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Administrator\Desktop\545project_dr\"/>
    </mc:Choice>
  </mc:AlternateContent>
  <xr:revisionPtr revIDLastSave="0" documentId="13_ncr:1_{DC52261A-7CAD-4AE4-A5DB-CBF74297609D}" xr6:coauthVersionLast="45" xr6:coauthVersionMax="45" xr10:uidLastSave="{00000000-0000-0000-0000-000000000000}"/>
  <bookViews>
    <workbookView xWindow="-1755" yWindow="1020" windowWidth="27345" windowHeight="14295" xr2:uid="{00000000-000D-0000-FFFF-FFFF00000000}"/>
  </bookViews>
  <sheets>
    <sheet name="Sheet1" sheetId="1" r:id="rId1"/>
    <sheet name="Sheet2" sheetId="3" r:id="rId2"/>
    <sheet name="Sheet3" sheetId="4" r:id="rId3"/>
  </sheets>
  <externalReferences>
    <externalReference r:id="rId4"/>
  </externalReferenc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4" l="1"/>
  <c r="C2" i="4"/>
  <c r="C3" i="4"/>
  <c r="C11" i="4"/>
  <c r="C19" i="4"/>
  <c r="C27" i="4"/>
  <c r="C35" i="4"/>
  <c r="C43" i="4"/>
  <c r="C51" i="4"/>
  <c r="C59" i="4"/>
  <c r="C67" i="4"/>
  <c r="C75" i="4"/>
  <c r="C83" i="4"/>
  <c r="C91" i="4"/>
  <c r="C99" i="4"/>
  <c r="C107" i="4"/>
  <c r="C115" i="4"/>
  <c r="C123" i="4"/>
  <c r="C131" i="4"/>
  <c r="C139" i="4"/>
  <c r="C147" i="4"/>
  <c r="C155" i="4"/>
  <c r="C163" i="4"/>
  <c r="C171" i="4"/>
  <c r="C179" i="4"/>
  <c r="C187" i="4"/>
  <c r="C195" i="4"/>
  <c r="C203" i="4"/>
  <c r="C211" i="4"/>
  <c r="C219" i="4"/>
  <c r="C227" i="4"/>
  <c r="C235" i="4"/>
  <c r="C243" i="4"/>
  <c r="C251" i="4"/>
  <c r="C259" i="4"/>
  <c r="C267" i="4"/>
  <c r="C275" i="4"/>
  <c r="C283" i="4"/>
  <c r="C291" i="4"/>
  <c r="C299" i="4"/>
  <c r="C182" i="4"/>
  <c r="C238" i="4"/>
  <c r="C270" i="4"/>
  <c r="C56" i="4"/>
  <c r="C104" i="4"/>
  <c r="C128" i="4"/>
  <c r="C168" i="4"/>
  <c r="C208" i="4"/>
  <c r="C240" i="4"/>
  <c r="C280" i="4"/>
  <c r="C122" i="4"/>
  <c r="C202" i="4"/>
  <c r="C250" i="4"/>
  <c r="C290" i="4"/>
  <c r="C4" i="4"/>
  <c r="C12" i="4"/>
  <c r="C20" i="4"/>
  <c r="C28" i="4"/>
  <c r="C36" i="4"/>
  <c r="C44" i="4"/>
  <c r="C52" i="4"/>
  <c r="C60" i="4"/>
  <c r="C68" i="4"/>
  <c r="C76" i="4"/>
  <c r="C84" i="4"/>
  <c r="C92" i="4"/>
  <c r="C100" i="4"/>
  <c r="C108" i="4"/>
  <c r="C116" i="4"/>
  <c r="C124" i="4"/>
  <c r="C132" i="4"/>
  <c r="C140" i="4"/>
  <c r="C148" i="4"/>
  <c r="C156" i="4"/>
  <c r="C164" i="4"/>
  <c r="C172" i="4"/>
  <c r="C180" i="4"/>
  <c r="C188" i="4"/>
  <c r="C196" i="4"/>
  <c r="C204" i="4"/>
  <c r="C212" i="4"/>
  <c r="C220" i="4"/>
  <c r="C228" i="4"/>
  <c r="C236" i="4"/>
  <c r="C244" i="4"/>
  <c r="C252" i="4"/>
  <c r="C260" i="4"/>
  <c r="C268" i="4"/>
  <c r="C276" i="4"/>
  <c r="C284" i="4"/>
  <c r="C292" i="4"/>
  <c r="C300" i="4"/>
  <c r="C245" i="4"/>
  <c r="C261" i="4"/>
  <c r="C277" i="4"/>
  <c r="C285" i="4"/>
  <c r="C301" i="4"/>
  <c r="C158" i="4"/>
  <c r="C198" i="4"/>
  <c r="C222" i="4"/>
  <c r="C254" i="4"/>
  <c r="C286" i="4"/>
  <c r="C72" i="4"/>
  <c r="C136" i="4"/>
  <c r="C200" i="4"/>
  <c r="C248" i="4"/>
  <c r="C90" i="4"/>
  <c r="C162" i="4"/>
  <c r="C218" i="4"/>
  <c r="C274" i="4"/>
  <c r="C5" i="4"/>
  <c r="C13" i="4"/>
  <c r="C21" i="4"/>
  <c r="C29" i="4"/>
  <c r="C37" i="4"/>
  <c r="C45" i="4"/>
  <c r="C53" i="4"/>
  <c r="C61" i="4"/>
  <c r="C69" i="4"/>
  <c r="C77" i="4"/>
  <c r="C85" i="4"/>
  <c r="C93" i="4"/>
  <c r="C101" i="4"/>
  <c r="C109" i="4"/>
  <c r="C117" i="4"/>
  <c r="C125" i="4"/>
  <c r="C133" i="4"/>
  <c r="C141" i="4"/>
  <c r="C149" i="4"/>
  <c r="C157" i="4"/>
  <c r="C165" i="4"/>
  <c r="C173" i="4"/>
  <c r="C181" i="4"/>
  <c r="C189" i="4"/>
  <c r="C197" i="4"/>
  <c r="C205" i="4"/>
  <c r="C213" i="4"/>
  <c r="C221" i="4"/>
  <c r="C229" i="4"/>
  <c r="C237" i="4"/>
  <c r="C253" i="4"/>
  <c r="C269" i="4"/>
  <c r="C293" i="4"/>
  <c r="C150" i="4"/>
  <c r="C206" i="4"/>
  <c r="C230" i="4"/>
  <c r="C262" i="4"/>
  <c r="C294" i="4"/>
  <c r="C80" i="4"/>
  <c r="C144" i="4"/>
  <c r="C192" i="4"/>
  <c r="C232" i="4"/>
  <c r="C272" i="4"/>
  <c r="C106" i="4"/>
  <c r="C170" i="4"/>
  <c r="C242" i="4"/>
  <c r="C6" i="4"/>
  <c r="C14" i="4"/>
  <c r="C22" i="4"/>
  <c r="C30" i="4"/>
  <c r="C38" i="4"/>
  <c r="C46" i="4"/>
  <c r="C54" i="4"/>
  <c r="C62" i="4"/>
  <c r="C70" i="4"/>
  <c r="C78" i="4"/>
  <c r="C86" i="4"/>
  <c r="C94" i="4"/>
  <c r="C102" i="4"/>
  <c r="C110" i="4"/>
  <c r="C118" i="4"/>
  <c r="C126" i="4"/>
  <c r="C134" i="4"/>
  <c r="C142" i="4"/>
  <c r="C166" i="4"/>
  <c r="C174" i="4"/>
  <c r="C190" i="4"/>
  <c r="C214" i="4"/>
  <c r="C246" i="4"/>
  <c r="C278" i="4"/>
  <c r="C64" i="4"/>
  <c r="C120" i="4"/>
  <c r="C160" i="4"/>
  <c r="C184" i="4"/>
  <c r="C224" i="4"/>
  <c r="C264" i="4"/>
  <c r="C296" i="4"/>
  <c r="C138" i="4"/>
  <c r="C210" i="4"/>
  <c r="C266" i="4"/>
  <c r="C7" i="4"/>
  <c r="C15" i="4"/>
  <c r="C23" i="4"/>
  <c r="C31" i="4"/>
  <c r="C39" i="4"/>
  <c r="C47" i="4"/>
  <c r="C55" i="4"/>
  <c r="C63" i="4"/>
  <c r="C71" i="4"/>
  <c r="C79" i="4"/>
  <c r="C87" i="4"/>
  <c r="C95" i="4"/>
  <c r="C103" i="4"/>
  <c r="C111" i="4"/>
  <c r="C119" i="4"/>
  <c r="C127" i="4"/>
  <c r="C135" i="4"/>
  <c r="C143" i="4"/>
  <c r="C151" i="4"/>
  <c r="C159" i="4"/>
  <c r="C167" i="4"/>
  <c r="C175" i="4"/>
  <c r="C183" i="4"/>
  <c r="C191" i="4"/>
  <c r="C199" i="4"/>
  <c r="C207" i="4"/>
  <c r="C215" i="4"/>
  <c r="C223" i="4"/>
  <c r="C231" i="4"/>
  <c r="C239" i="4"/>
  <c r="C247" i="4"/>
  <c r="C255" i="4"/>
  <c r="C263" i="4"/>
  <c r="C271" i="4"/>
  <c r="C279" i="4"/>
  <c r="C287" i="4"/>
  <c r="C295" i="4"/>
  <c r="C8" i="4"/>
  <c r="C16" i="4"/>
  <c r="C24" i="4"/>
  <c r="C32" i="4"/>
  <c r="C40" i="4"/>
  <c r="C48" i="4"/>
  <c r="C88" i="4"/>
  <c r="C96" i="4"/>
  <c r="C112" i="4"/>
  <c r="C152" i="4"/>
  <c r="C176" i="4"/>
  <c r="C216" i="4"/>
  <c r="C256" i="4"/>
  <c r="C288" i="4"/>
  <c r="C130" i="4"/>
  <c r="C194" i="4"/>
  <c r="C258" i="4"/>
  <c r="C298" i="4"/>
  <c r="C9" i="4"/>
  <c r="C17" i="4"/>
  <c r="C25" i="4"/>
  <c r="C33" i="4"/>
  <c r="C41" i="4"/>
  <c r="C49" i="4"/>
  <c r="C57" i="4"/>
  <c r="C65" i="4"/>
  <c r="C73" i="4"/>
  <c r="C81" i="4"/>
  <c r="C89" i="4"/>
  <c r="C97" i="4"/>
  <c r="C105" i="4"/>
  <c r="C113" i="4"/>
  <c r="C121" i="4"/>
  <c r="C129" i="4"/>
  <c r="C137" i="4"/>
  <c r="C145" i="4"/>
  <c r="C153" i="4"/>
  <c r="C161" i="4"/>
  <c r="C169" i="4"/>
  <c r="C177" i="4"/>
  <c r="C185" i="4"/>
  <c r="C193" i="4"/>
  <c r="C201" i="4"/>
  <c r="C209" i="4"/>
  <c r="C217" i="4"/>
  <c r="C225" i="4"/>
  <c r="C233" i="4"/>
  <c r="C241" i="4"/>
  <c r="C249" i="4"/>
  <c r="C257" i="4"/>
  <c r="C265" i="4"/>
  <c r="C273" i="4"/>
  <c r="C281" i="4"/>
  <c r="C289" i="4"/>
  <c r="C297" i="4"/>
  <c r="C18" i="4"/>
  <c r="C34" i="4"/>
  <c r="C50" i="4"/>
  <c r="C66" i="4"/>
  <c r="C82" i="4"/>
  <c r="C114" i="4"/>
  <c r="C154" i="4"/>
  <c r="C186" i="4"/>
  <c r="C234" i="4"/>
  <c r="C282" i="4"/>
  <c r="C10" i="4"/>
  <c r="C26" i="4"/>
  <c r="C42" i="4"/>
  <c r="C58" i="4"/>
  <c r="C74" i="4"/>
  <c r="C98" i="4"/>
  <c r="C146" i="4"/>
  <c r="C178" i="4"/>
  <c r="C226" i="4"/>
  <c r="E2" i="3"/>
  <c r="C3" i="3"/>
  <c r="C27" i="3"/>
  <c r="C35" i="3"/>
  <c r="C43" i="3"/>
  <c r="C67" i="3"/>
  <c r="C91" i="3"/>
  <c r="C115" i="3"/>
  <c r="C139" i="3"/>
  <c r="C179" i="3"/>
  <c r="C203" i="3"/>
  <c r="C227" i="3"/>
  <c r="C251" i="3"/>
  <c r="C275" i="3"/>
  <c r="C299" i="3"/>
  <c r="C191" i="3"/>
  <c r="C231" i="3"/>
  <c r="C295" i="3"/>
  <c r="C40" i="3"/>
  <c r="C64" i="3"/>
  <c r="C112" i="3"/>
  <c r="C176" i="3"/>
  <c r="C224" i="3"/>
  <c r="C280" i="3"/>
  <c r="C4" i="3"/>
  <c r="C12" i="3"/>
  <c r="C20" i="3"/>
  <c r="C28" i="3"/>
  <c r="C36" i="3"/>
  <c r="C44" i="3"/>
  <c r="C52" i="3"/>
  <c r="C60" i="3"/>
  <c r="C68" i="3"/>
  <c r="C76" i="3"/>
  <c r="C84" i="3"/>
  <c r="C92" i="3"/>
  <c r="C100" i="3"/>
  <c r="C108" i="3"/>
  <c r="C116" i="3"/>
  <c r="C124" i="3"/>
  <c r="C132" i="3"/>
  <c r="C140" i="3"/>
  <c r="C148" i="3"/>
  <c r="C156" i="3"/>
  <c r="C164" i="3"/>
  <c r="C172" i="3"/>
  <c r="C180" i="3"/>
  <c r="C188" i="3"/>
  <c r="C196" i="3"/>
  <c r="C204" i="3"/>
  <c r="C212" i="3"/>
  <c r="C220" i="3"/>
  <c r="C228" i="3"/>
  <c r="C236" i="3"/>
  <c r="C244" i="3"/>
  <c r="C252" i="3"/>
  <c r="C260" i="3"/>
  <c r="C268" i="3"/>
  <c r="C276" i="3"/>
  <c r="C284" i="3"/>
  <c r="C292" i="3"/>
  <c r="C300" i="3"/>
  <c r="C13" i="3"/>
  <c r="C21" i="3"/>
  <c r="C29" i="3"/>
  <c r="C37" i="3"/>
  <c r="C53" i="3"/>
  <c r="C61" i="3"/>
  <c r="C77" i="3"/>
  <c r="C85" i="3"/>
  <c r="C101" i="3"/>
  <c r="C117" i="3"/>
  <c r="C125" i="3"/>
  <c r="C141" i="3"/>
  <c r="C157" i="3"/>
  <c r="C165" i="3"/>
  <c r="C181" i="3"/>
  <c r="C189" i="3"/>
  <c r="C205" i="3"/>
  <c r="C213" i="3"/>
  <c r="C229" i="3"/>
  <c r="C245" i="3"/>
  <c r="C253" i="3"/>
  <c r="C269" i="3"/>
  <c r="C285" i="3"/>
  <c r="C293" i="3"/>
  <c r="C167" i="3"/>
  <c r="C223" i="3"/>
  <c r="C263" i="3"/>
  <c r="C287" i="3"/>
  <c r="C48" i="3"/>
  <c r="C56" i="3"/>
  <c r="C104" i="3"/>
  <c r="C152" i="3"/>
  <c r="C192" i="3"/>
  <c r="C240" i="3"/>
  <c r="C296" i="3"/>
  <c r="C5" i="3"/>
  <c r="C45" i="3"/>
  <c r="C69" i="3"/>
  <c r="C93" i="3"/>
  <c r="C109" i="3"/>
  <c r="C133" i="3"/>
  <c r="C149" i="3"/>
  <c r="C173" i="3"/>
  <c r="C197" i="3"/>
  <c r="C221" i="3"/>
  <c r="C237" i="3"/>
  <c r="C261" i="3"/>
  <c r="C277" i="3"/>
  <c r="C301" i="3"/>
  <c r="C183" i="3"/>
  <c r="C239" i="3"/>
  <c r="C279" i="3"/>
  <c r="C32" i="3"/>
  <c r="C72" i="3"/>
  <c r="C120" i="3"/>
  <c r="C184" i="3"/>
  <c r="C232" i="3"/>
  <c r="C288" i="3"/>
  <c r="C6" i="3"/>
  <c r="C14" i="3"/>
  <c r="C22" i="3"/>
  <c r="C30" i="3"/>
  <c r="C38" i="3"/>
  <c r="C46" i="3"/>
  <c r="C54" i="3"/>
  <c r="C62" i="3"/>
  <c r="C70" i="3"/>
  <c r="C78" i="3"/>
  <c r="C86" i="3"/>
  <c r="C94" i="3"/>
  <c r="C102" i="3"/>
  <c r="C110" i="3"/>
  <c r="C118" i="3"/>
  <c r="C126" i="3"/>
  <c r="C134" i="3"/>
  <c r="C142" i="3"/>
  <c r="C150" i="3"/>
  <c r="C158" i="3"/>
  <c r="C166" i="3"/>
  <c r="C174" i="3"/>
  <c r="C182" i="3"/>
  <c r="C190" i="3"/>
  <c r="C198" i="3"/>
  <c r="C206" i="3"/>
  <c r="C214" i="3"/>
  <c r="C222" i="3"/>
  <c r="C230" i="3"/>
  <c r="C238" i="3"/>
  <c r="C246" i="3"/>
  <c r="C254" i="3"/>
  <c r="C262" i="3"/>
  <c r="C270" i="3"/>
  <c r="C278" i="3"/>
  <c r="C286" i="3"/>
  <c r="C294" i="3"/>
  <c r="C302" i="3"/>
  <c r="C7" i="3"/>
  <c r="C15" i="3"/>
  <c r="C23" i="3"/>
  <c r="C31" i="3"/>
  <c r="C39" i="3"/>
  <c r="C47" i="3"/>
  <c r="C55" i="3"/>
  <c r="C63" i="3"/>
  <c r="C71" i="3"/>
  <c r="C79" i="3"/>
  <c r="C87" i="3"/>
  <c r="C95" i="3"/>
  <c r="C103" i="3"/>
  <c r="C111" i="3"/>
  <c r="C119" i="3"/>
  <c r="C127" i="3"/>
  <c r="C135" i="3"/>
  <c r="C151" i="3"/>
  <c r="C175" i="3"/>
  <c r="C207" i="3"/>
  <c r="C255" i="3"/>
  <c r="C24" i="3"/>
  <c r="C80" i="3"/>
  <c r="C128" i="3"/>
  <c r="C168" i="3"/>
  <c r="C216" i="3"/>
  <c r="C264" i="3"/>
  <c r="C136" i="3"/>
  <c r="C272" i="3"/>
  <c r="C9" i="3"/>
  <c r="C17" i="3"/>
  <c r="C25" i="3"/>
  <c r="C33" i="3"/>
  <c r="C41" i="3"/>
  <c r="C49" i="3"/>
  <c r="C57" i="3"/>
  <c r="C65" i="3"/>
  <c r="C73" i="3"/>
  <c r="C81" i="3"/>
  <c r="C89" i="3"/>
  <c r="C97" i="3"/>
  <c r="C105" i="3"/>
  <c r="C113" i="3"/>
  <c r="C121" i="3"/>
  <c r="C129" i="3"/>
  <c r="C137" i="3"/>
  <c r="C145" i="3"/>
  <c r="C153" i="3"/>
  <c r="C161" i="3"/>
  <c r="C169" i="3"/>
  <c r="C177" i="3"/>
  <c r="C185" i="3"/>
  <c r="C193" i="3"/>
  <c r="C201" i="3"/>
  <c r="C209" i="3"/>
  <c r="C217" i="3"/>
  <c r="C225" i="3"/>
  <c r="C233" i="3"/>
  <c r="C241" i="3"/>
  <c r="C249" i="3"/>
  <c r="C257" i="3"/>
  <c r="C265" i="3"/>
  <c r="C273" i="3"/>
  <c r="C281" i="3"/>
  <c r="C289" i="3"/>
  <c r="C297" i="3"/>
  <c r="C19" i="3"/>
  <c r="C59" i="3"/>
  <c r="C83" i="3"/>
  <c r="C107" i="3"/>
  <c r="C131" i="3"/>
  <c r="C155" i="3"/>
  <c r="C171" i="3"/>
  <c r="C195" i="3"/>
  <c r="C219" i="3"/>
  <c r="C243" i="3"/>
  <c r="C267" i="3"/>
  <c r="C291" i="3"/>
  <c r="C143" i="3"/>
  <c r="C215" i="3"/>
  <c r="C271" i="3"/>
  <c r="C16" i="3"/>
  <c r="C88" i="3"/>
  <c r="C144" i="3"/>
  <c r="C200" i="3"/>
  <c r="C256" i="3"/>
  <c r="C10" i="3"/>
  <c r="C18" i="3"/>
  <c r="C26" i="3"/>
  <c r="C34" i="3"/>
  <c r="C42" i="3"/>
  <c r="C50" i="3"/>
  <c r="C58" i="3"/>
  <c r="C66" i="3"/>
  <c r="C74" i="3"/>
  <c r="C82" i="3"/>
  <c r="C90" i="3"/>
  <c r="C98" i="3"/>
  <c r="C106" i="3"/>
  <c r="C114" i="3"/>
  <c r="C122" i="3"/>
  <c r="C130" i="3"/>
  <c r="C138" i="3"/>
  <c r="C146" i="3"/>
  <c r="C154" i="3"/>
  <c r="C162" i="3"/>
  <c r="C170" i="3"/>
  <c r="C178" i="3"/>
  <c r="C186" i="3"/>
  <c r="C194" i="3"/>
  <c r="C202" i="3"/>
  <c r="C210" i="3"/>
  <c r="C218" i="3"/>
  <c r="C226" i="3"/>
  <c r="C234" i="3"/>
  <c r="C242" i="3"/>
  <c r="C250" i="3"/>
  <c r="C258" i="3"/>
  <c r="C266" i="3"/>
  <c r="C274" i="3"/>
  <c r="C282" i="3"/>
  <c r="C290" i="3"/>
  <c r="C298" i="3"/>
  <c r="C11" i="3"/>
  <c r="C51" i="3"/>
  <c r="C75" i="3"/>
  <c r="C99" i="3"/>
  <c r="C123" i="3"/>
  <c r="C147" i="3"/>
  <c r="C163" i="3"/>
  <c r="C187" i="3"/>
  <c r="C211" i="3"/>
  <c r="C235" i="3"/>
  <c r="C259" i="3"/>
  <c r="C283" i="3"/>
  <c r="C159" i="3"/>
  <c r="C199" i="3"/>
  <c r="C247" i="3"/>
  <c r="C8" i="3"/>
  <c r="C96" i="3"/>
  <c r="C160" i="3"/>
  <c r="C208" i="3"/>
  <c r="C248" i="3"/>
  <c r="C3" i="1"/>
  <c r="C11" i="1"/>
  <c r="C19" i="1"/>
  <c r="C27" i="1"/>
  <c r="C35" i="1"/>
  <c r="C43" i="1"/>
  <c r="C51" i="1"/>
  <c r="C59" i="1"/>
  <c r="C67" i="1"/>
  <c r="C75" i="1"/>
  <c r="C83" i="1"/>
  <c r="C91" i="1"/>
  <c r="C99" i="1"/>
  <c r="C107" i="1"/>
  <c r="C115" i="1"/>
  <c r="C123" i="1"/>
  <c r="C131" i="1"/>
  <c r="C139" i="1"/>
  <c r="C147" i="1"/>
  <c r="C155" i="1"/>
  <c r="C163" i="1"/>
  <c r="C171" i="1"/>
  <c r="C179" i="1"/>
  <c r="C187" i="1"/>
  <c r="C195" i="1"/>
  <c r="C203" i="1"/>
  <c r="C211" i="1"/>
  <c r="C219" i="1"/>
  <c r="C227" i="1"/>
  <c r="C235" i="1"/>
  <c r="C243" i="1"/>
  <c r="C251" i="1"/>
  <c r="C259" i="1"/>
  <c r="C267" i="1"/>
  <c r="C275" i="1"/>
  <c r="C283" i="1"/>
  <c r="C291" i="1"/>
  <c r="C299" i="1"/>
  <c r="C47" i="1"/>
  <c r="C119" i="1"/>
  <c r="C151" i="1"/>
  <c r="C199" i="1"/>
  <c r="C231" i="1"/>
  <c r="C279" i="1"/>
  <c r="C16" i="1"/>
  <c r="C40" i="1"/>
  <c r="C72" i="1"/>
  <c r="C112" i="1"/>
  <c r="C160" i="1"/>
  <c r="C200" i="1"/>
  <c r="C232" i="1"/>
  <c r="C256" i="1"/>
  <c r="C296" i="1"/>
  <c r="C4" i="1"/>
  <c r="C12" i="1"/>
  <c r="C20" i="1"/>
  <c r="C28" i="1"/>
  <c r="C36" i="1"/>
  <c r="C44" i="1"/>
  <c r="C52" i="1"/>
  <c r="C60" i="1"/>
  <c r="C68" i="1"/>
  <c r="C76" i="1"/>
  <c r="C84" i="1"/>
  <c r="C92" i="1"/>
  <c r="C100" i="1"/>
  <c r="C108" i="1"/>
  <c r="C116" i="1"/>
  <c r="C124" i="1"/>
  <c r="C132" i="1"/>
  <c r="C140" i="1"/>
  <c r="C148" i="1"/>
  <c r="C156" i="1"/>
  <c r="C164" i="1"/>
  <c r="C172" i="1"/>
  <c r="C180" i="1"/>
  <c r="C188" i="1"/>
  <c r="C196" i="1"/>
  <c r="C204" i="1"/>
  <c r="C212" i="1"/>
  <c r="C220" i="1"/>
  <c r="C228" i="1"/>
  <c r="C236" i="1"/>
  <c r="C244" i="1"/>
  <c r="C252" i="1"/>
  <c r="C260" i="1"/>
  <c r="C268" i="1"/>
  <c r="C276" i="1"/>
  <c r="C284" i="1"/>
  <c r="C292" i="1"/>
  <c r="C300" i="1"/>
  <c r="C55" i="1"/>
  <c r="C111" i="1"/>
  <c r="C143" i="1"/>
  <c r="C191" i="1"/>
  <c r="C223" i="1"/>
  <c r="C271" i="1"/>
  <c r="C8" i="1"/>
  <c r="C48" i="1"/>
  <c r="C80" i="1"/>
  <c r="C104" i="1"/>
  <c r="C152" i="1"/>
  <c r="C184" i="1"/>
  <c r="C224" i="1"/>
  <c r="C264" i="1"/>
  <c r="C288" i="1"/>
  <c r="C5" i="1"/>
  <c r="C13" i="1"/>
  <c r="C21" i="1"/>
  <c r="C29" i="1"/>
  <c r="C37" i="1"/>
  <c r="C45" i="1"/>
  <c r="C53" i="1"/>
  <c r="C61" i="1"/>
  <c r="C69" i="1"/>
  <c r="C77" i="1"/>
  <c r="C85" i="1"/>
  <c r="C93" i="1"/>
  <c r="C101" i="1"/>
  <c r="C109" i="1"/>
  <c r="C117" i="1"/>
  <c r="C125" i="1"/>
  <c r="C133" i="1"/>
  <c r="C141" i="1"/>
  <c r="C149" i="1"/>
  <c r="C157" i="1"/>
  <c r="C165" i="1"/>
  <c r="C173" i="1"/>
  <c r="C181" i="1"/>
  <c r="C189" i="1"/>
  <c r="C197" i="1"/>
  <c r="C205" i="1"/>
  <c r="C213" i="1"/>
  <c r="C221" i="1"/>
  <c r="C229" i="1"/>
  <c r="C237" i="1"/>
  <c r="C245" i="1"/>
  <c r="C253" i="1"/>
  <c r="C261" i="1"/>
  <c r="C269" i="1"/>
  <c r="C277" i="1"/>
  <c r="C285" i="1"/>
  <c r="C293" i="1"/>
  <c r="C301" i="1"/>
  <c r="C294" i="1"/>
  <c r="C15" i="1"/>
  <c r="C31" i="1"/>
  <c r="C63" i="1"/>
  <c r="C79" i="1"/>
  <c r="C87" i="1"/>
  <c r="C103" i="1"/>
  <c r="C127" i="1"/>
  <c r="C159" i="1"/>
  <c r="C183" i="1"/>
  <c r="C215" i="1"/>
  <c r="C239" i="1"/>
  <c r="C263" i="1"/>
  <c r="C295" i="1"/>
  <c r="C32" i="1"/>
  <c r="C64" i="1"/>
  <c r="C96" i="1"/>
  <c r="C128" i="1"/>
  <c r="C136" i="1"/>
  <c r="C168" i="1"/>
  <c r="C192" i="1"/>
  <c r="C216" i="1"/>
  <c r="C248" i="1"/>
  <c r="C280" i="1"/>
  <c r="C6" i="1"/>
  <c r="C14" i="1"/>
  <c r="C22" i="1"/>
  <c r="C30" i="1"/>
  <c r="C38" i="1"/>
  <c r="C46" i="1"/>
  <c r="C54" i="1"/>
  <c r="C62" i="1"/>
  <c r="C70" i="1"/>
  <c r="C78" i="1"/>
  <c r="C86" i="1"/>
  <c r="C94" i="1"/>
  <c r="C102" i="1"/>
  <c r="C110" i="1"/>
  <c r="C118" i="1"/>
  <c r="C126" i="1"/>
  <c r="C134" i="1"/>
  <c r="C142" i="1"/>
  <c r="C150" i="1"/>
  <c r="C158" i="1"/>
  <c r="C166" i="1"/>
  <c r="C174" i="1"/>
  <c r="C182" i="1"/>
  <c r="C190" i="1"/>
  <c r="C198" i="1"/>
  <c r="C206" i="1"/>
  <c r="C214" i="1"/>
  <c r="C222" i="1"/>
  <c r="C230" i="1"/>
  <c r="C238" i="1"/>
  <c r="C246" i="1"/>
  <c r="C254" i="1"/>
  <c r="C262" i="1"/>
  <c r="C270" i="1"/>
  <c r="C278" i="1"/>
  <c r="C286" i="1"/>
  <c r="C7" i="1"/>
  <c r="C23" i="1"/>
  <c r="C39" i="1"/>
  <c r="C71" i="1"/>
  <c r="C95" i="1"/>
  <c r="C135" i="1"/>
  <c r="C167" i="1"/>
  <c r="C175" i="1"/>
  <c r="C207" i="1"/>
  <c r="C247" i="1"/>
  <c r="C255" i="1"/>
  <c r="C287" i="1"/>
  <c r="C24" i="1"/>
  <c r="C56" i="1"/>
  <c r="C88" i="1"/>
  <c r="C120" i="1"/>
  <c r="C144" i="1"/>
  <c r="C176" i="1"/>
  <c r="C208" i="1"/>
  <c r="C240" i="1"/>
  <c r="C272" i="1"/>
  <c r="C9" i="1"/>
  <c r="C17" i="1"/>
  <c r="C25" i="1"/>
  <c r="C33" i="1"/>
  <c r="C41" i="1"/>
  <c r="C49" i="1"/>
  <c r="C57" i="1"/>
  <c r="C65" i="1"/>
  <c r="C73" i="1"/>
  <c r="C81" i="1"/>
  <c r="C89" i="1"/>
  <c r="C97" i="1"/>
  <c r="C105" i="1"/>
  <c r="C113" i="1"/>
  <c r="C121" i="1"/>
  <c r="C129" i="1"/>
  <c r="C137" i="1"/>
  <c r="C145" i="1"/>
  <c r="C153" i="1"/>
  <c r="C161" i="1"/>
  <c r="C169" i="1"/>
  <c r="C177" i="1"/>
  <c r="C185" i="1"/>
  <c r="C193" i="1"/>
  <c r="C201" i="1"/>
  <c r="C209" i="1"/>
  <c r="C217" i="1"/>
  <c r="C225" i="1"/>
  <c r="C233" i="1"/>
  <c r="C241" i="1"/>
  <c r="C249" i="1"/>
  <c r="C257" i="1"/>
  <c r="C265" i="1"/>
  <c r="C273" i="1"/>
  <c r="C281" i="1"/>
  <c r="C289" i="1"/>
  <c r="C297" i="1"/>
  <c r="C10" i="1"/>
  <c r="C18" i="1"/>
  <c r="C26" i="1"/>
  <c r="C34" i="1"/>
  <c r="C42" i="1"/>
  <c r="C50" i="1"/>
  <c r="C58" i="1"/>
  <c r="C66" i="1"/>
  <c r="C74" i="1"/>
  <c r="C82" i="1"/>
  <c r="C90" i="1"/>
  <c r="C98" i="1"/>
  <c r="C106" i="1"/>
  <c r="C114" i="1"/>
  <c r="C122" i="1"/>
  <c r="C130" i="1"/>
  <c r="C138" i="1"/>
  <c r="C146" i="1"/>
  <c r="C154" i="1"/>
  <c r="C162" i="1"/>
  <c r="C170" i="1"/>
  <c r="C178" i="1"/>
  <c r="C186" i="1"/>
  <c r="C194" i="1"/>
  <c r="C202" i="1"/>
  <c r="C210" i="1"/>
  <c r="C218" i="1"/>
  <c r="C226" i="1"/>
  <c r="C234" i="1"/>
  <c r="C242" i="1"/>
  <c r="C250" i="1"/>
  <c r="C258" i="1"/>
  <c r="C266" i="1"/>
  <c r="C274" i="1"/>
  <c r="C282" i="1"/>
  <c r="C290" i="1"/>
  <c r="C298" i="1"/>
  <c r="E2" i="1"/>
  <c r="C2" i="1"/>
  <c r="C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E2" authorId="0" shapeId="0" xr:uid="{EEB4265E-4ADC-4717-B4D8-7C1ED0FAFD6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E2" authorId="0" shapeId="0" xr:uid="{A37CAEEB-E86D-4D23-A120-0EED2298FB6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E2" authorId="0" shapeId="0" xr:uid="{A106B0FA-7C1B-43F7-AE8A-ABF2672E56C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<sst xmlns="http://schemas.openxmlformats.org/spreadsheetml/2006/main" count="912" uniqueCount="308">
  <si>
    <t>Date</t>
  </si>
  <si>
    <r>
      <rPr>
        <sz val="9"/>
        <color theme="1"/>
        <rFont val="等线"/>
        <family val="2"/>
      </rPr>
      <t>日期</t>
    </r>
  </si>
  <si>
    <t>000001.SZ</t>
  </si>
  <si>
    <t>000002.SZ</t>
  </si>
  <si>
    <t>000063.SZ</t>
  </si>
  <si>
    <t>000066.SZ</t>
  </si>
  <si>
    <t>000069.SZ</t>
  </si>
  <si>
    <t>000100.SZ</t>
  </si>
  <si>
    <t>000157.SZ</t>
  </si>
  <si>
    <t>000166.SZ</t>
  </si>
  <si>
    <t>000333.SZ</t>
  </si>
  <si>
    <t>000338.SZ</t>
  </si>
  <si>
    <t>000425.SZ</t>
  </si>
  <si>
    <t>000538.SZ</t>
  </si>
  <si>
    <t>000568.SZ</t>
  </si>
  <si>
    <t>000596.SZ</t>
  </si>
  <si>
    <t>000625.SZ</t>
  </si>
  <si>
    <t>000627.SZ</t>
  </si>
  <si>
    <t>000651.SZ</t>
  </si>
  <si>
    <t>000656.SZ</t>
  </si>
  <si>
    <t>000661.SZ</t>
  </si>
  <si>
    <t>000671.SZ</t>
  </si>
  <si>
    <t>000703.SZ</t>
  </si>
  <si>
    <t>000708.SZ</t>
  </si>
  <si>
    <t>000709.SZ</t>
  </si>
  <si>
    <t>000723.SZ</t>
  </si>
  <si>
    <t>000725.SZ</t>
  </si>
  <si>
    <t>000728.SZ</t>
  </si>
  <si>
    <t>000768.SZ</t>
  </si>
  <si>
    <t>000776.SZ</t>
  </si>
  <si>
    <t>000783.SZ</t>
  </si>
  <si>
    <t>000786.SZ</t>
  </si>
  <si>
    <t>000858.SZ</t>
  </si>
  <si>
    <t>000860.SZ</t>
  </si>
  <si>
    <t>000876.SZ</t>
  </si>
  <si>
    <t>000895.SZ</t>
  </si>
  <si>
    <t>000938.SZ</t>
  </si>
  <si>
    <t>000961.SZ</t>
  </si>
  <si>
    <t>000963.SZ</t>
  </si>
  <si>
    <t>000977.SZ</t>
  </si>
  <si>
    <t>001979.SZ</t>
  </si>
  <si>
    <t>002001.SZ</t>
  </si>
  <si>
    <t>002007.SZ</t>
  </si>
  <si>
    <t>002008.SZ</t>
  </si>
  <si>
    <t>002024.SZ</t>
  </si>
  <si>
    <t>002027.SZ</t>
  </si>
  <si>
    <t>002032.SZ</t>
  </si>
  <si>
    <t>002044.SZ</t>
  </si>
  <si>
    <t>002050.SZ</t>
  </si>
  <si>
    <t>002120.SZ</t>
  </si>
  <si>
    <t>002129.SZ</t>
  </si>
  <si>
    <t>002142.SZ</t>
  </si>
  <si>
    <t>002146.SZ</t>
  </si>
  <si>
    <t>002153.SZ</t>
  </si>
  <si>
    <t>002157.SZ</t>
  </si>
  <si>
    <t>002179.SZ</t>
  </si>
  <si>
    <t>002202.SZ</t>
  </si>
  <si>
    <t>002230.SZ</t>
  </si>
  <si>
    <t>002236.SZ</t>
  </si>
  <si>
    <t>002241.SZ</t>
  </si>
  <si>
    <t>002252.SZ</t>
  </si>
  <si>
    <t>002271.SZ</t>
  </si>
  <si>
    <t>002304.SZ</t>
  </si>
  <si>
    <t>002311.SZ</t>
  </si>
  <si>
    <t>002352.SZ</t>
  </si>
  <si>
    <t>002371.SZ</t>
  </si>
  <si>
    <t>002410.SZ</t>
  </si>
  <si>
    <t>002415.SZ</t>
  </si>
  <si>
    <t>002422.SZ</t>
  </si>
  <si>
    <t>002456.SZ</t>
  </si>
  <si>
    <t>002460.SZ</t>
  </si>
  <si>
    <t>002463.SZ</t>
  </si>
  <si>
    <t>002466.SZ</t>
  </si>
  <si>
    <t>002468.SZ</t>
  </si>
  <si>
    <t>002475.SZ</t>
  </si>
  <si>
    <t>002493.SZ</t>
  </si>
  <si>
    <t>002508.SZ</t>
  </si>
  <si>
    <t>002555.SZ</t>
  </si>
  <si>
    <t>002558.SZ</t>
  </si>
  <si>
    <t>002594.SZ</t>
  </si>
  <si>
    <t>002601.SZ</t>
  </si>
  <si>
    <t>002602.SZ</t>
  </si>
  <si>
    <t>002607.SZ</t>
  </si>
  <si>
    <t>002624.SZ</t>
  </si>
  <si>
    <t>002673.SZ</t>
  </si>
  <si>
    <t>002714.SZ</t>
  </si>
  <si>
    <t>002736.SZ</t>
  </si>
  <si>
    <t>002739.SZ</t>
  </si>
  <si>
    <t>002773.SZ</t>
  </si>
  <si>
    <t>002841.SZ</t>
  </si>
  <si>
    <t>002916.SZ</t>
  </si>
  <si>
    <t>002938.SZ</t>
  </si>
  <si>
    <t>002939.SZ</t>
  </si>
  <si>
    <t>002945.SZ</t>
  </si>
  <si>
    <t>002958.SZ</t>
  </si>
  <si>
    <t>003816.SZ</t>
  </si>
  <si>
    <t>300003.SZ</t>
  </si>
  <si>
    <t>300014.SZ</t>
  </si>
  <si>
    <t>300015.SZ</t>
  </si>
  <si>
    <t>300033.SZ</t>
  </si>
  <si>
    <t>300059.SZ</t>
  </si>
  <si>
    <t>300122.SZ</t>
  </si>
  <si>
    <t>300124.SZ</t>
  </si>
  <si>
    <t>300136.SZ</t>
  </si>
  <si>
    <t>300142.SZ</t>
  </si>
  <si>
    <t>300144.SZ</t>
  </si>
  <si>
    <t>300347.SZ</t>
  </si>
  <si>
    <t>300408.SZ</t>
  </si>
  <si>
    <t>300413.SZ</t>
  </si>
  <si>
    <t>300433.SZ</t>
  </si>
  <si>
    <t>300498.SZ</t>
  </si>
  <si>
    <t>300601.SZ</t>
  </si>
  <si>
    <t>300628.SZ</t>
  </si>
  <si>
    <t>600000.SH</t>
  </si>
  <si>
    <t>600004.SH</t>
  </si>
  <si>
    <t>600009.SH</t>
  </si>
  <si>
    <t>600010.SH</t>
  </si>
  <si>
    <t>600011.SH</t>
  </si>
  <si>
    <t>600015.SH</t>
  </si>
  <si>
    <t>600016.SH</t>
  </si>
  <si>
    <t>600018.SH</t>
  </si>
  <si>
    <t>600019.SH</t>
  </si>
  <si>
    <t>600025.SH</t>
  </si>
  <si>
    <t>600027.SH</t>
  </si>
  <si>
    <t>600028.SH</t>
  </si>
  <si>
    <t>600029.SH</t>
  </si>
  <si>
    <t>600030.SH</t>
  </si>
  <si>
    <t>600031.SH</t>
  </si>
  <si>
    <t>600036.SH</t>
  </si>
  <si>
    <t>600038.SH</t>
  </si>
  <si>
    <t>600048.SH</t>
  </si>
  <si>
    <t>600050.SH</t>
  </si>
  <si>
    <t>600061.SH</t>
  </si>
  <si>
    <t>600066.SH</t>
  </si>
  <si>
    <t>600068.SH</t>
  </si>
  <si>
    <t>600085.SH</t>
  </si>
  <si>
    <t>600089.SH</t>
  </si>
  <si>
    <t>600104.SH</t>
  </si>
  <si>
    <t>600109.SH</t>
  </si>
  <si>
    <t>600111.SH</t>
  </si>
  <si>
    <t>600115.SH</t>
  </si>
  <si>
    <t>600118.SH</t>
  </si>
  <si>
    <t>600170.SH</t>
  </si>
  <si>
    <t>600176.SH</t>
  </si>
  <si>
    <t>600177.SH</t>
  </si>
  <si>
    <t>600183.SH</t>
  </si>
  <si>
    <t>600188.SH</t>
  </si>
  <si>
    <t>600196.SH</t>
  </si>
  <si>
    <t>600208.SH</t>
  </si>
  <si>
    <t>600219.SH</t>
  </si>
  <si>
    <t>600221.SH</t>
  </si>
  <si>
    <t>600233.SH</t>
  </si>
  <si>
    <t>600271.SH</t>
  </si>
  <si>
    <t>600276.SH</t>
  </si>
  <si>
    <t>600297.SH</t>
  </si>
  <si>
    <t>600299.SH</t>
  </si>
  <si>
    <t>600309.SH</t>
  </si>
  <si>
    <t>600332.SH</t>
  </si>
  <si>
    <t>600340.SH</t>
  </si>
  <si>
    <t>600346.SH</t>
  </si>
  <si>
    <t>600352.SH</t>
  </si>
  <si>
    <t>600362.SH</t>
  </si>
  <si>
    <t>600369.SH</t>
  </si>
  <si>
    <t>600372.SH</t>
  </si>
  <si>
    <t>600383.SH</t>
  </si>
  <si>
    <t>600390.SH</t>
  </si>
  <si>
    <t>600398.SH</t>
  </si>
  <si>
    <t>600406.SH</t>
  </si>
  <si>
    <t>600436.SH</t>
  </si>
  <si>
    <t>600438.SH</t>
  </si>
  <si>
    <t>600482.SH</t>
  </si>
  <si>
    <t>600487.SH</t>
  </si>
  <si>
    <t>600489.SH</t>
  </si>
  <si>
    <t>600498.SH</t>
  </si>
  <si>
    <t>600516.SH</t>
  </si>
  <si>
    <t>600519.SH</t>
  </si>
  <si>
    <t>600522.SH</t>
  </si>
  <si>
    <t>600547.SH</t>
  </si>
  <si>
    <t>600570.SH</t>
  </si>
  <si>
    <t>600583.SH</t>
  </si>
  <si>
    <t>600585.SH</t>
  </si>
  <si>
    <t>600588.SH</t>
  </si>
  <si>
    <t>600606.SH</t>
  </si>
  <si>
    <t>600637.SH</t>
  </si>
  <si>
    <t>600655.SH</t>
  </si>
  <si>
    <t>600660.SH</t>
  </si>
  <si>
    <t>600674.SH</t>
  </si>
  <si>
    <t>600690.SH</t>
  </si>
  <si>
    <t>600703.SH</t>
  </si>
  <si>
    <t>600705.SH</t>
  </si>
  <si>
    <t>600741.SH</t>
  </si>
  <si>
    <t>600745.SH</t>
  </si>
  <si>
    <t>600760.SH</t>
  </si>
  <si>
    <t>600795.SH</t>
  </si>
  <si>
    <t>600809.SH</t>
  </si>
  <si>
    <t>600837.SH</t>
  </si>
  <si>
    <t>600848.SH</t>
  </si>
  <si>
    <t>600867.SH</t>
  </si>
  <si>
    <t>600886.SH</t>
  </si>
  <si>
    <t>600887.SH</t>
  </si>
  <si>
    <t>600893.SH</t>
  </si>
  <si>
    <t>600900.SH</t>
  </si>
  <si>
    <t>600919.SH</t>
  </si>
  <si>
    <t>600926.SH</t>
  </si>
  <si>
    <t>600928.SH</t>
  </si>
  <si>
    <t>600958.SH</t>
  </si>
  <si>
    <t>600968.SH</t>
  </si>
  <si>
    <t>600977.SH</t>
  </si>
  <si>
    <t>600989.SH</t>
  </si>
  <si>
    <t>600998.SH</t>
  </si>
  <si>
    <t>600999.SH</t>
  </si>
  <si>
    <t>601006.SH</t>
  </si>
  <si>
    <t>601009.SH</t>
  </si>
  <si>
    <t>601012.SH</t>
  </si>
  <si>
    <t>601018.SH</t>
  </si>
  <si>
    <t>601021.SH</t>
  </si>
  <si>
    <t>601066.SH</t>
  </si>
  <si>
    <t>601077.SH</t>
  </si>
  <si>
    <t>601088.SH</t>
  </si>
  <si>
    <t>601100.SH</t>
  </si>
  <si>
    <t>601108.SH</t>
  </si>
  <si>
    <t>601111.SH</t>
  </si>
  <si>
    <t>601117.SH</t>
  </si>
  <si>
    <t>601138.SH</t>
  </si>
  <si>
    <t>601155.SH</t>
  </si>
  <si>
    <t>601162.SH</t>
  </si>
  <si>
    <t>601166.SH</t>
  </si>
  <si>
    <t>601169.SH</t>
  </si>
  <si>
    <t>601186.SH</t>
  </si>
  <si>
    <t>601198.SH</t>
  </si>
  <si>
    <t>601211.SH</t>
  </si>
  <si>
    <t>601212.SH</t>
  </si>
  <si>
    <t>601216.SH</t>
  </si>
  <si>
    <t>601225.SH</t>
  </si>
  <si>
    <t>601229.SH</t>
  </si>
  <si>
    <t>601231.SH</t>
  </si>
  <si>
    <t>601236.SH</t>
  </si>
  <si>
    <t>601238.SH</t>
  </si>
  <si>
    <t>601288.SH</t>
  </si>
  <si>
    <t>601298.SH</t>
  </si>
  <si>
    <t>601318.SH</t>
  </si>
  <si>
    <t>601319.SH</t>
  </si>
  <si>
    <t>601328.SH</t>
  </si>
  <si>
    <t>601336.SH</t>
  </si>
  <si>
    <t>601360.SH</t>
  </si>
  <si>
    <t>601377.SH</t>
  </si>
  <si>
    <t>601390.SH</t>
  </si>
  <si>
    <t>601398.SH</t>
  </si>
  <si>
    <t>601555.SH</t>
  </si>
  <si>
    <t>601577.SH</t>
  </si>
  <si>
    <t>601600.SH</t>
  </si>
  <si>
    <t>601601.SH</t>
  </si>
  <si>
    <t>601607.SH</t>
  </si>
  <si>
    <t>601618.SH</t>
  </si>
  <si>
    <t>601628.SH</t>
  </si>
  <si>
    <t>601633.SH</t>
  </si>
  <si>
    <t>601658.SH</t>
  </si>
  <si>
    <t>601668.SH</t>
  </si>
  <si>
    <t>601669.SH</t>
  </si>
  <si>
    <t>601688.SH</t>
  </si>
  <si>
    <t>601698.SH</t>
  </si>
  <si>
    <t>601727.SH</t>
  </si>
  <si>
    <t>601766.SH</t>
  </si>
  <si>
    <t>601788.SH</t>
  </si>
  <si>
    <t>601800.SH</t>
  </si>
  <si>
    <t>601808.SH</t>
  </si>
  <si>
    <t>601816.SH</t>
  </si>
  <si>
    <t>601818.SH</t>
  </si>
  <si>
    <t>601828.SH</t>
  </si>
  <si>
    <t>601838.SH</t>
  </si>
  <si>
    <t>601857.SH</t>
  </si>
  <si>
    <t>601877.SH</t>
  </si>
  <si>
    <t>601878.SH</t>
  </si>
  <si>
    <t>601881.SH</t>
  </si>
  <si>
    <t>601888.SH</t>
  </si>
  <si>
    <t>601898.SH</t>
  </si>
  <si>
    <t>601899.SH</t>
  </si>
  <si>
    <t>601901.SH</t>
  </si>
  <si>
    <t>601916.SH</t>
  </si>
  <si>
    <t>601919.SH</t>
  </si>
  <si>
    <t>601933.SH</t>
  </si>
  <si>
    <t>601939.SH</t>
  </si>
  <si>
    <t>601985.SH</t>
  </si>
  <si>
    <t>601988.SH</t>
  </si>
  <si>
    <t>601989.SH</t>
  </si>
  <si>
    <t>601992.SH</t>
  </si>
  <si>
    <t>601997.SH</t>
  </si>
  <si>
    <t>601998.SH</t>
  </si>
  <si>
    <t>603019.SH</t>
  </si>
  <si>
    <t>603156.SH</t>
  </si>
  <si>
    <t>603160.SH</t>
  </si>
  <si>
    <t>603259.SH</t>
  </si>
  <si>
    <t>603260.SH</t>
  </si>
  <si>
    <t>603288.SH</t>
  </si>
  <si>
    <t>603369.SH</t>
  </si>
  <si>
    <t>603501.SH</t>
  </si>
  <si>
    <t>603658.SH</t>
  </si>
  <si>
    <t>603799.SH</t>
  </si>
  <si>
    <t>603833.SH</t>
  </si>
  <si>
    <t>603899.SH</t>
  </si>
  <si>
    <t>603986.SH</t>
  </si>
  <si>
    <t>603993.SH</t>
  </si>
  <si>
    <r>
      <t>10</t>
    </r>
    <r>
      <rPr>
        <sz val="9"/>
        <color theme="1"/>
        <rFont val="等线"/>
        <family val="2"/>
      </rPr>
      <t>日指数移动均线</t>
    </r>
    <r>
      <rPr>
        <sz val="9"/>
        <color theme="1"/>
        <rFont val="Arial"/>
        <family val="2"/>
      </rPr>
      <t>_PIT</t>
    </r>
    <phoneticPr fontId="1" type="noConversion"/>
  </si>
  <si>
    <r>
      <t>10</t>
    </r>
    <r>
      <rPr>
        <sz val="9"/>
        <color theme="1"/>
        <rFont val="等线"/>
        <family val="2"/>
      </rPr>
      <t>日平均换手率</t>
    </r>
    <r>
      <rPr>
        <sz val="9"/>
        <color theme="1"/>
        <rFont val="Arial"/>
        <family val="2"/>
      </rPr>
      <t>_PIT</t>
    </r>
    <phoneticPr fontId="1" type="noConversion"/>
  </si>
  <si>
    <r>
      <rPr>
        <sz val="9"/>
        <color theme="1"/>
        <rFont val="等线"/>
        <family val="2"/>
      </rPr>
      <t xml:space="preserve">历史波动率
</t>
    </r>
    <r>
      <rPr>
        <sz val="9"/>
        <color theme="1"/>
        <rFont val="Arial"/>
        <family val="2"/>
      </rPr>
      <t>[</t>
    </r>
    <r>
      <rPr>
        <sz val="9"/>
        <color theme="1"/>
        <rFont val="等线"/>
        <family val="2"/>
      </rPr>
      <t>年化系数</t>
    </r>
    <r>
      <rPr>
        <sz val="9"/>
        <color theme="1"/>
        <rFont val="Arial"/>
        <family val="2"/>
      </rPr>
      <t>]252
[</t>
    </r>
    <r>
      <rPr>
        <sz val="9"/>
        <color theme="1"/>
        <rFont val="等线"/>
        <family val="2"/>
      </rPr>
      <t>计算天数</t>
    </r>
    <r>
      <rPr>
        <sz val="9"/>
        <color theme="1"/>
        <rFont val="Arial"/>
        <family val="2"/>
      </rPr>
      <t>]10</t>
    </r>
    <phoneticPr fontId="1" type="noConversion"/>
  </si>
  <si>
    <t>tech_EMA10</t>
    <phoneticPr fontId="1" type="noConversion"/>
  </si>
  <si>
    <t>tech_turnoverrate10</t>
    <phoneticPr fontId="1" type="noConversion"/>
  </si>
  <si>
    <t>volatilityratio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</si>
</sst>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theme="1"/>
      <name val="Arial"/>
      <family val="2"/>
    </font>
    <font>
      <sz val="9"/>
      <color theme="1"/>
      <name val="等线"/>
      <family val="2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NumberFormat="1" applyFont="1" applyAlignment="1">
      <alignment horizontal="right"/>
    </xf>
    <xf numFmtId="176" fontId="2" fillId="0" borderId="0" xfId="0" applyNumberFormat="1" applyFont="1" applyAlignment="1">
      <alignment horizontal="right"/>
    </xf>
    <xf numFmtId="177" fontId="2" fillId="0" borderId="0" xfId="0" applyNumberFormat="1" applyFont="1" applyAlignment="1">
      <alignment horizontal="right"/>
    </xf>
    <xf numFmtId="0" fontId="2" fillId="0" borderId="0" xfId="0" applyNumberFormat="1" applyFont="1" applyAlignment="1">
      <alignment horizontal="right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WSD"/>
      <definedName name="WS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S301"/>
  <sheetViews>
    <sheetView tabSelected="1" workbookViewId="0">
      <selection activeCell="B2" sqref="B2"/>
    </sheetView>
  </sheetViews>
  <sheetFormatPr defaultRowHeight="14.25" x14ac:dyDescent="0.2"/>
  <cols>
    <col min="5" max="433" width="11.75" bestFit="1" customWidth="1"/>
    <col min="434" max="435" width="11.625" bestFit="1" customWidth="1"/>
  </cols>
  <sheetData>
    <row r="1" spans="1:435" x14ac:dyDescent="0.2">
      <c r="C1" s="1" t="s">
        <v>1</v>
      </c>
      <c r="D1" s="1" t="s">
        <v>0</v>
      </c>
      <c r="E1" s="2">
        <v>43467</v>
      </c>
      <c r="F1" s="2">
        <v>43468</v>
      </c>
      <c r="G1" s="2">
        <v>43469</v>
      </c>
      <c r="H1" s="2">
        <v>43472</v>
      </c>
      <c r="I1" s="2">
        <v>43473</v>
      </c>
      <c r="J1" s="2">
        <v>43474</v>
      </c>
      <c r="K1" s="2">
        <v>43475</v>
      </c>
      <c r="L1" s="2">
        <v>43476</v>
      </c>
      <c r="M1" s="2">
        <v>43479</v>
      </c>
      <c r="N1" s="2">
        <v>43480</v>
      </c>
      <c r="O1" s="2">
        <v>43481</v>
      </c>
      <c r="P1" s="2">
        <v>43482</v>
      </c>
      <c r="Q1" s="2">
        <v>43483</v>
      </c>
      <c r="R1" s="2">
        <v>43486</v>
      </c>
      <c r="S1" s="2">
        <v>43487</v>
      </c>
      <c r="T1" s="2">
        <v>43488</v>
      </c>
      <c r="U1" s="2">
        <v>43489</v>
      </c>
      <c r="V1" s="2">
        <v>43490</v>
      </c>
      <c r="W1" s="2">
        <v>43493</v>
      </c>
      <c r="X1" s="2">
        <v>43494</v>
      </c>
      <c r="Y1" s="2">
        <v>43495</v>
      </c>
      <c r="Z1" s="2">
        <v>43496</v>
      </c>
      <c r="AA1" s="2">
        <v>43497</v>
      </c>
      <c r="AB1" s="2">
        <v>43507</v>
      </c>
      <c r="AC1" s="2">
        <v>43508</v>
      </c>
      <c r="AD1" s="2">
        <v>43509</v>
      </c>
      <c r="AE1" s="2">
        <v>43510</v>
      </c>
      <c r="AF1" s="2">
        <v>43511</v>
      </c>
      <c r="AG1" s="2">
        <v>43514</v>
      </c>
      <c r="AH1" s="2">
        <v>43515</v>
      </c>
      <c r="AI1" s="2">
        <v>43516</v>
      </c>
      <c r="AJ1" s="2">
        <v>43517</v>
      </c>
      <c r="AK1" s="2">
        <v>43518</v>
      </c>
      <c r="AL1" s="2">
        <v>43521</v>
      </c>
      <c r="AM1" s="2">
        <v>43522</v>
      </c>
      <c r="AN1" s="2">
        <v>43523</v>
      </c>
      <c r="AO1" s="2">
        <v>43524</v>
      </c>
      <c r="AP1" s="2">
        <v>43525</v>
      </c>
      <c r="AQ1" s="2">
        <v>43528</v>
      </c>
      <c r="AR1" s="2">
        <v>43529</v>
      </c>
      <c r="AS1" s="2">
        <v>43530</v>
      </c>
      <c r="AT1" s="2">
        <v>43531</v>
      </c>
      <c r="AU1" s="2">
        <v>43532</v>
      </c>
      <c r="AV1" s="2">
        <v>43535</v>
      </c>
      <c r="AW1" s="2">
        <v>43536</v>
      </c>
      <c r="AX1" s="2">
        <v>43537</v>
      </c>
      <c r="AY1" s="2">
        <v>43538</v>
      </c>
      <c r="AZ1" s="2">
        <v>43539</v>
      </c>
      <c r="BA1" s="2">
        <v>43542</v>
      </c>
      <c r="BB1" s="2">
        <v>43543</v>
      </c>
      <c r="BC1" s="2">
        <v>43544</v>
      </c>
      <c r="BD1" s="2">
        <v>43545</v>
      </c>
      <c r="BE1" s="2">
        <v>43546</v>
      </c>
      <c r="BF1" s="2">
        <v>43549</v>
      </c>
      <c r="BG1" s="2">
        <v>43550</v>
      </c>
      <c r="BH1" s="2">
        <v>43551</v>
      </c>
      <c r="BI1" s="2">
        <v>43552</v>
      </c>
      <c r="BJ1" s="2">
        <v>43553</v>
      </c>
      <c r="BK1" s="2">
        <v>43556</v>
      </c>
      <c r="BL1" s="2">
        <v>43557</v>
      </c>
      <c r="BM1" s="2">
        <v>43558</v>
      </c>
      <c r="BN1" s="2">
        <v>43559</v>
      </c>
      <c r="BO1" s="2">
        <v>43563</v>
      </c>
      <c r="BP1" s="2">
        <v>43564</v>
      </c>
      <c r="BQ1" s="2">
        <v>43565</v>
      </c>
      <c r="BR1" s="2">
        <v>43566</v>
      </c>
      <c r="BS1" s="2">
        <v>43567</v>
      </c>
      <c r="BT1" s="2">
        <v>43570</v>
      </c>
      <c r="BU1" s="2">
        <v>43571</v>
      </c>
      <c r="BV1" s="2">
        <v>43572</v>
      </c>
      <c r="BW1" s="2">
        <v>43573</v>
      </c>
      <c r="BX1" s="2">
        <v>43574</v>
      </c>
      <c r="BY1" s="2">
        <v>43577</v>
      </c>
      <c r="BZ1" s="2">
        <v>43578</v>
      </c>
      <c r="CA1" s="2">
        <v>43579</v>
      </c>
      <c r="CB1" s="2">
        <v>43580</v>
      </c>
      <c r="CC1" s="2">
        <v>43581</v>
      </c>
      <c r="CD1" s="2">
        <v>43584</v>
      </c>
      <c r="CE1" s="2">
        <v>43585</v>
      </c>
      <c r="CF1" s="2">
        <v>43591</v>
      </c>
      <c r="CG1" s="2">
        <v>43592</v>
      </c>
      <c r="CH1" s="2">
        <v>43593</v>
      </c>
      <c r="CI1" s="2">
        <v>43594</v>
      </c>
      <c r="CJ1" s="2">
        <v>43595</v>
      </c>
      <c r="CK1" s="2">
        <v>43598</v>
      </c>
      <c r="CL1" s="2">
        <v>43599</v>
      </c>
      <c r="CM1" s="2">
        <v>43600</v>
      </c>
      <c r="CN1" s="2">
        <v>43601</v>
      </c>
      <c r="CO1" s="2">
        <v>43602</v>
      </c>
      <c r="CP1" s="2">
        <v>43605</v>
      </c>
      <c r="CQ1" s="2">
        <v>43606</v>
      </c>
      <c r="CR1" s="2">
        <v>43607</v>
      </c>
      <c r="CS1" s="2">
        <v>43608</v>
      </c>
      <c r="CT1" s="2">
        <v>43609</v>
      </c>
      <c r="CU1" s="2">
        <v>43612</v>
      </c>
      <c r="CV1" s="2">
        <v>43613</v>
      </c>
      <c r="CW1" s="2">
        <v>43614</v>
      </c>
      <c r="CX1" s="2">
        <v>43615</v>
      </c>
      <c r="CY1" s="2">
        <v>43616</v>
      </c>
      <c r="CZ1" s="2">
        <v>43619</v>
      </c>
      <c r="DA1" s="2">
        <v>43620</v>
      </c>
      <c r="DB1" s="2">
        <v>43621</v>
      </c>
      <c r="DC1" s="2">
        <v>43622</v>
      </c>
      <c r="DD1" s="2">
        <v>43626</v>
      </c>
      <c r="DE1" s="2">
        <v>43627</v>
      </c>
      <c r="DF1" s="2">
        <v>43628</v>
      </c>
      <c r="DG1" s="2">
        <v>43629</v>
      </c>
      <c r="DH1" s="2">
        <v>43630</v>
      </c>
      <c r="DI1" s="2">
        <v>43633</v>
      </c>
      <c r="DJ1" s="2">
        <v>43634</v>
      </c>
      <c r="DK1" s="2">
        <v>43635</v>
      </c>
      <c r="DL1" s="2">
        <v>43636</v>
      </c>
      <c r="DM1" s="2">
        <v>43637</v>
      </c>
      <c r="DN1" s="2">
        <v>43640</v>
      </c>
      <c r="DO1" s="2">
        <v>43641</v>
      </c>
      <c r="DP1" s="2">
        <v>43642</v>
      </c>
      <c r="DQ1" s="2">
        <v>43643</v>
      </c>
      <c r="DR1" s="2">
        <v>43644</v>
      </c>
      <c r="DS1" s="2">
        <v>43647</v>
      </c>
      <c r="DT1" s="2">
        <v>43648</v>
      </c>
      <c r="DU1" s="2">
        <v>43649</v>
      </c>
      <c r="DV1" s="2">
        <v>43650</v>
      </c>
      <c r="DW1" s="2">
        <v>43651</v>
      </c>
      <c r="DX1" s="2">
        <v>43654</v>
      </c>
      <c r="DY1" s="2">
        <v>43655</v>
      </c>
      <c r="DZ1" s="2">
        <v>43656</v>
      </c>
      <c r="EA1" s="2">
        <v>43657</v>
      </c>
      <c r="EB1" s="2">
        <v>43658</v>
      </c>
      <c r="EC1" s="2">
        <v>43661</v>
      </c>
      <c r="ED1" s="2">
        <v>43662</v>
      </c>
      <c r="EE1" s="2">
        <v>43663</v>
      </c>
      <c r="EF1" s="2">
        <v>43664</v>
      </c>
      <c r="EG1" s="2">
        <v>43665</v>
      </c>
      <c r="EH1" s="2">
        <v>43668</v>
      </c>
      <c r="EI1" s="2">
        <v>43669</v>
      </c>
      <c r="EJ1" s="2">
        <v>43670</v>
      </c>
      <c r="EK1" s="2">
        <v>43671</v>
      </c>
      <c r="EL1" s="2">
        <v>43672</v>
      </c>
      <c r="EM1" s="2">
        <v>43675</v>
      </c>
      <c r="EN1" s="2">
        <v>43676</v>
      </c>
      <c r="EO1" s="2">
        <v>43677</v>
      </c>
      <c r="EP1" s="2">
        <v>43678</v>
      </c>
      <c r="EQ1" s="2">
        <v>43679</v>
      </c>
      <c r="ER1" s="2">
        <v>43682</v>
      </c>
      <c r="ES1" s="2">
        <v>43683</v>
      </c>
      <c r="ET1" s="2">
        <v>43684</v>
      </c>
      <c r="EU1" s="2">
        <v>43685</v>
      </c>
      <c r="EV1" s="2">
        <v>43686</v>
      </c>
      <c r="EW1" s="2">
        <v>43689</v>
      </c>
      <c r="EX1" s="2">
        <v>43690</v>
      </c>
      <c r="EY1" s="2">
        <v>43691</v>
      </c>
      <c r="EZ1" s="2">
        <v>43692</v>
      </c>
      <c r="FA1" s="2">
        <v>43693</v>
      </c>
      <c r="FB1" s="2">
        <v>43696</v>
      </c>
      <c r="FC1" s="2">
        <v>43697</v>
      </c>
      <c r="FD1" s="2">
        <v>43698</v>
      </c>
      <c r="FE1" s="2">
        <v>43699</v>
      </c>
      <c r="FF1" s="2">
        <v>43700</v>
      </c>
      <c r="FG1" s="2">
        <v>43703</v>
      </c>
      <c r="FH1" s="2">
        <v>43704</v>
      </c>
      <c r="FI1" s="2">
        <v>43705</v>
      </c>
      <c r="FJ1" s="2">
        <v>43706</v>
      </c>
      <c r="FK1" s="2">
        <v>43707</v>
      </c>
      <c r="FL1" s="2">
        <v>43710</v>
      </c>
      <c r="FM1" s="2">
        <v>43711</v>
      </c>
      <c r="FN1" s="2">
        <v>43712</v>
      </c>
      <c r="FO1" s="2">
        <v>43713</v>
      </c>
      <c r="FP1" s="2">
        <v>43714</v>
      </c>
      <c r="FQ1" s="2">
        <v>43717</v>
      </c>
      <c r="FR1" s="2">
        <v>43718</v>
      </c>
      <c r="FS1" s="2">
        <v>43719</v>
      </c>
      <c r="FT1" s="2">
        <v>43720</v>
      </c>
      <c r="FU1" s="2">
        <v>43724</v>
      </c>
      <c r="FV1" s="2">
        <v>43725</v>
      </c>
      <c r="FW1" s="2">
        <v>43726</v>
      </c>
      <c r="FX1" s="2">
        <v>43727</v>
      </c>
      <c r="FY1" s="2">
        <v>43728</v>
      </c>
      <c r="FZ1" s="2">
        <v>43731</v>
      </c>
      <c r="GA1" s="2">
        <v>43732</v>
      </c>
      <c r="GB1" s="2">
        <v>43733</v>
      </c>
      <c r="GC1" s="2">
        <v>43734</v>
      </c>
      <c r="GD1" s="2">
        <v>43735</v>
      </c>
      <c r="GE1" s="2">
        <v>43738</v>
      </c>
      <c r="GF1" s="2">
        <v>43746</v>
      </c>
      <c r="GG1" s="2">
        <v>43747</v>
      </c>
      <c r="GH1" s="2">
        <v>43748</v>
      </c>
      <c r="GI1" s="2">
        <v>43749</v>
      </c>
      <c r="GJ1" s="2">
        <v>43752</v>
      </c>
      <c r="GK1" s="2">
        <v>43753</v>
      </c>
      <c r="GL1" s="2">
        <v>43754</v>
      </c>
      <c r="GM1" s="2">
        <v>43755</v>
      </c>
      <c r="GN1" s="2">
        <v>43756</v>
      </c>
      <c r="GO1" s="2">
        <v>43759</v>
      </c>
      <c r="GP1" s="2">
        <v>43760</v>
      </c>
      <c r="GQ1" s="2">
        <v>43761</v>
      </c>
      <c r="GR1" s="2">
        <v>43762</v>
      </c>
      <c r="GS1" s="2">
        <v>43763</v>
      </c>
      <c r="GT1" s="2">
        <v>43766</v>
      </c>
      <c r="GU1" s="2">
        <v>43767</v>
      </c>
      <c r="GV1" s="2">
        <v>43768</v>
      </c>
      <c r="GW1" s="2">
        <v>43769</v>
      </c>
      <c r="GX1" s="2">
        <v>43770</v>
      </c>
      <c r="GY1" s="2">
        <v>43773</v>
      </c>
      <c r="GZ1" s="2">
        <v>43774</v>
      </c>
      <c r="HA1" s="2">
        <v>43775</v>
      </c>
      <c r="HB1" s="2">
        <v>43776</v>
      </c>
      <c r="HC1" s="2">
        <v>43777</v>
      </c>
      <c r="HD1" s="2">
        <v>43780</v>
      </c>
      <c r="HE1" s="2">
        <v>43781</v>
      </c>
      <c r="HF1" s="2">
        <v>43782</v>
      </c>
      <c r="HG1" s="2">
        <v>43783</v>
      </c>
      <c r="HH1" s="2">
        <v>43784</v>
      </c>
      <c r="HI1" s="2">
        <v>43787</v>
      </c>
      <c r="HJ1" s="2">
        <v>43788</v>
      </c>
      <c r="HK1" s="2">
        <v>43789</v>
      </c>
      <c r="HL1" s="2">
        <v>43790</v>
      </c>
      <c r="HM1" s="2">
        <v>43791</v>
      </c>
      <c r="HN1" s="2">
        <v>43794</v>
      </c>
      <c r="HO1" s="2">
        <v>43795</v>
      </c>
      <c r="HP1" s="2">
        <v>43796</v>
      </c>
      <c r="HQ1" s="2">
        <v>43797</v>
      </c>
      <c r="HR1" s="2">
        <v>43798</v>
      </c>
      <c r="HS1" s="2">
        <v>43801</v>
      </c>
      <c r="HT1" s="2">
        <v>43802</v>
      </c>
      <c r="HU1" s="2">
        <v>43803</v>
      </c>
      <c r="HV1" s="2">
        <v>43804</v>
      </c>
      <c r="HW1" s="2">
        <v>43805</v>
      </c>
      <c r="HX1" s="2">
        <v>43808</v>
      </c>
      <c r="HY1" s="2">
        <v>43809</v>
      </c>
      <c r="HZ1" s="2">
        <v>43810</v>
      </c>
      <c r="IA1" s="2">
        <v>43811</v>
      </c>
      <c r="IB1" s="2">
        <v>43812</v>
      </c>
      <c r="IC1" s="2">
        <v>43815</v>
      </c>
      <c r="ID1" s="2">
        <v>43816</v>
      </c>
      <c r="IE1" s="2">
        <v>43817</v>
      </c>
      <c r="IF1" s="2">
        <v>43818</v>
      </c>
      <c r="IG1" s="2">
        <v>43819</v>
      </c>
      <c r="IH1" s="2">
        <v>43822</v>
      </c>
      <c r="II1" s="2">
        <v>43823</v>
      </c>
      <c r="IJ1" s="2">
        <v>43824</v>
      </c>
      <c r="IK1" s="2">
        <v>43825</v>
      </c>
      <c r="IL1" s="2">
        <v>43826</v>
      </c>
      <c r="IM1" s="2">
        <v>43829</v>
      </c>
      <c r="IN1" s="2">
        <v>43830</v>
      </c>
      <c r="IO1" s="2">
        <v>43832</v>
      </c>
      <c r="IP1" s="2">
        <v>43833</v>
      </c>
      <c r="IQ1" s="2">
        <v>43836</v>
      </c>
      <c r="IR1" s="2">
        <v>43837</v>
      </c>
      <c r="IS1" s="2">
        <v>43838</v>
      </c>
      <c r="IT1" s="2">
        <v>43839</v>
      </c>
      <c r="IU1" s="2">
        <v>43840</v>
      </c>
      <c r="IV1" s="2">
        <v>43843</v>
      </c>
      <c r="IW1" s="2">
        <v>43844</v>
      </c>
      <c r="IX1" s="2">
        <v>43845</v>
      </c>
      <c r="IY1" s="2">
        <v>43846</v>
      </c>
      <c r="IZ1" s="2">
        <v>43847</v>
      </c>
      <c r="JA1" s="2">
        <v>43850</v>
      </c>
      <c r="JB1" s="2">
        <v>43851</v>
      </c>
      <c r="JC1" s="2">
        <v>43852</v>
      </c>
      <c r="JD1" s="2">
        <v>43853</v>
      </c>
      <c r="JE1" s="2">
        <v>43864</v>
      </c>
      <c r="JF1" s="2">
        <v>43865</v>
      </c>
      <c r="JG1" s="2">
        <v>43866</v>
      </c>
      <c r="JH1" s="2">
        <v>43867</v>
      </c>
      <c r="JI1" s="2">
        <v>43868</v>
      </c>
      <c r="JJ1" s="2">
        <v>43871</v>
      </c>
      <c r="JK1" s="2">
        <v>43872</v>
      </c>
      <c r="JL1" s="2">
        <v>43873</v>
      </c>
      <c r="JM1" s="2">
        <v>43874</v>
      </c>
      <c r="JN1" s="2">
        <v>43875</v>
      </c>
      <c r="JO1" s="2">
        <v>43878</v>
      </c>
      <c r="JP1" s="2">
        <v>43879</v>
      </c>
      <c r="JQ1" s="2">
        <v>43880</v>
      </c>
      <c r="JR1" s="2">
        <v>43881</v>
      </c>
      <c r="JS1" s="2">
        <v>43882</v>
      </c>
      <c r="JT1" s="2">
        <v>43885</v>
      </c>
      <c r="JU1" s="2">
        <v>43886</v>
      </c>
      <c r="JV1" s="2">
        <v>43887</v>
      </c>
      <c r="JW1" s="2">
        <v>43888</v>
      </c>
      <c r="JX1" s="2">
        <v>43889</v>
      </c>
      <c r="JY1" s="2">
        <v>43892</v>
      </c>
      <c r="JZ1" s="2">
        <v>43893</v>
      </c>
      <c r="KA1" s="2">
        <v>43894</v>
      </c>
      <c r="KB1" s="2">
        <v>43895</v>
      </c>
      <c r="KC1" s="2">
        <v>43896</v>
      </c>
      <c r="KD1" s="2">
        <v>43899</v>
      </c>
      <c r="KE1" s="2">
        <v>43900</v>
      </c>
      <c r="KF1" s="2">
        <v>43901</v>
      </c>
      <c r="KG1" s="2">
        <v>43902</v>
      </c>
      <c r="KH1" s="2">
        <v>43903</v>
      </c>
      <c r="KI1" s="2">
        <v>43906</v>
      </c>
      <c r="KJ1" s="2">
        <v>43907</v>
      </c>
      <c r="KK1" s="2">
        <v>43908</v>
      </c>
      <c r="KL1" s="2">
        <v>43909</v>
      </c>
      <c r="KM1" s="2">
        <v>43910</v>
      </c>
      <c r="KN1" s="2">
        <v>43913</v>
      </c>
      <c r="KO1" s="2">
        <v>43914</v>
      </c>
      <c r="KP1" s="2">
        <v>43915</v>
      </c>
      <c r="KQ1" s="2">
        <v>43916</v>
      </c>
      <c r="KR1" s="2">
        <v>43917</v>
      </c>
      <c r="KS1" s="2">
        <v>43920</v>
      </c>
      <c r="KT1" s="2">
        <v>43921</v>
      </c>
      <c r="KU1" s="2">
        <v>43922</v>
      </c>
      <c r="KV1" s="2">
        <v>43923</v>
      </c>
      <c r="KW1" s="2">
        <v>43924</v>
      </c>
      <c r="KX1" s="2">
        <v>43928</v>
      </c>
      <c r="KY1" s="2">
        <v>43929</v>
      </c>
      <c r="KZ1" s="2">
        <v>43930</v>
      </c>
      <c r="LA1" s="2">
        <v>43931</v>
      </c>
      <c r="LB1" s="2">
        <v>43934</v>
      </c>
      <c r="LC1" s="2">
        <v>43935</v>
      </c>
      <c r="LD1" s="2">
        <v>43936</v>
      </c>
      <c r="LE1" s="2">
        <v>43937</v>
      </c>
      <c r="LF1" s="2">
        <v>43938</v>
      </c>
      <c r="LG1" s="2">
        <v>43941</v>
      </c>
      <c r="LH1" s="2">
        <v>43942</v>
      </c>
      <c r="LI1" s="2">
        <v>43943</v>
      </c>
      <c r="LJ1" s="2">
        <v>43944</v>
      </c>
      <c r="LK1" s="2">
        <v>43945</v>
      </c>
      <c r="LL1" s="2">
        <v>43948</v>
      </c>
      <c r="LM1" s="2">
        <v>43949</v>
      </c>
      <c r="LN1" s="2">
        <v>43950</v>
      </c>
      <c r="LO1" s="2">
        <v>43951</v>
      </c>
      <c r="LP1" s="2">
        <v>43957</v>
      </c>
      <c r="LQ1" s="2">
        <v>43958</v>
      </c>
      <c r="LR1" s="2">
        <v>43959</v>
      </c>
      <c r="LS1" s="2">
        <v>43962</v>
      </c>
      <c r="LT1" s="2">
        <v>43963</v>
      </c>
      <c r="LU1" s="2">
        <v>43964</v>
      </c>
      <c r="LV1" s="2">
        <v>43965</v>
      </c>
      <c r="LW1" s="2">
        <v>43966</v>
      </c>
      <c r="LX1" s="2">
        <v>43969</v>
      </c>
      <c r="LY1" s="2">
        <v>43970</v>
      </c>
      <c r="LZ1" s="2">
        <v>43971</v>
      </c>
      <c r="MA1" s="2">
        <v>43972</v>
      </c>
      <c r="MB1" s="2">
        <v>43973</v>
      </c>
      <c r="MC1" s="2">
        <v>43976</v>
      </c>
      <c r="MD1" s="2">
        <v>43977</v>
      </c>
      <c r="ME1" s="2">
        <v>43978</v>
      </c>
      <c r="MF1" s="2">
        <v>43979</v>
      </c>
      <c r="MG1" s="2">
        <v>43980</v>
      </c>
      <c r="MH1" s="2">
        <v>43983</v>
      </c>
      <c r="MI1" s="2">
        <v>43984</v>
      </c>
      <c r="MJ1" s="2">
        <v>43985</v>
      </c>
      <c r="MK1" s="2">
        <v>43986</v>
      </c>
      <c r="ML1" s="2">
        <v>43987</v>
      </c>
      <c r="MM1" s="2">
        <v>43990</v>
      </c>
      <c r="MN1" s="2">
        <v>43991</v>
      </c>
      <c r="MO1" s="2">
        <v>43992</v>
      </c>
      <c r="MP1" s="2">
        <v>43993</v>
      </c>
      <c r="MQ1" s="2">
        <v>43994</v>
      </c>
      <c r="MR1" s="2">
        <v>43997</v>
      </c>
      <c r="MS1" s="2">
        <v>43998</v>
      </c>
      <c r="MT1" s="2">
        <v>43999</v>
      </c>
      <c r="MU1" s="2">
        <v>44000</v>
      </c>
      <c r="MV1" s="2">
        <v>44001</v>
      </c>
      <c r="MW1" s="2">
        <v>44004</v>
      </c>
      <c r="MX1" s="2">
        <v>44005</v>
      </c>
      <c r="MY1" s="2">
        <v>44006</v>
      </c>
      <c r="MZ1" s="2">
        <v>44011</v>
      </c>
      <c r="NA1" s="2">
        <v>44012</v>
      </c>
      <c r="NB1" s="2">
        <v>44013</v>
      </c>
      <c r="NC1" s="2">
        <v>44014</v>
      </c>
      <c r="ND1" s="2">
        <v>44015</v>
      </c>
      <c r="NE1" s="2">
        <v>44018</v>
      </c>
      <c r="NF1" s="2">
        <v>44019</v>
      </c>
      <c r="NG1" s="2">
        <v>44020</v>
      </c>
      <c r="NH1" s="2">
        <v>44021</v>
      </c>
      <c r="NI1" s="2">
        <v>44022</v>
      </c>
      <c r="NJ1" s="2">
        <v>44025</v>
      </c>
      <c r="NK1" s="2">
        <v>44026</v>
      </c>
      <c r="NL1" s="2">
        <v>44027</v>
      </c>
      <c r="NM1" s="2">
        <v>44028</v>
      </c>
      <c r="NN1" s="2">
        <v>44029</v>
      </c>
      <c r="NO1" s="2">
        <v>44032</v>
      </c>
      <c r="NP1" s="2">
        <v>44033</v>
      </c>
      <c r="NQ1" s="2">
        <v>44034</v>
      </c>
      <c r="NR1" s="2">
        <v>44035</v>
      </c>
      <c r="NS1" s="2">
        <v>44036</v>
      </c>
      <c r="NT1" s="2">
        <v>44039</v>
      </c>
      <c r="NU1" s="2">
        <v>44040</v>
      </c>
      <c r="NV1" s="2">
        <v>44041</v>
      </c>
      <c r="NW1" s="2">
        <v>44042</v>
      </c>
      <c r="NX1" s="2">
        <v>44043</v>
      </c>
      <c r="NY1" s="2">
        <v>44046</v>
      </c>
      <c r="NZ1" s="2">
        <v>44047</v>
      </c>
      <c r="OA1" s="2">
        <v>44048</v>
      </c>
      <c r="OB1" s="2">
        <v>44049</v>
      </c>
      <c r="OC1" s="2">
        <v>44050</v>
      </c>
      <c r="OD1" s="2">
        <v>44053</v>
      </c>
      <c r="OE1" s="2">
        <v>44054</v>
      </c>
      <c r="OF1" s="2">
        <v>44055</v>
      </c>
      <c r="OG1" s="2">
        <v>44056</v>
      </c>
      <c r="OH1" s="2">
        <v>44057</v>
      </c>
      <c r="OI1" s="2">
        <v>44060</v>
      </c>
      <c r="OJ1" s="2">
        <v>44061</v>
      </c>
      <c r="OK1" s="2">
        <v>44062</v>
      </c>
      <c r="OL1" s="2">
        <v>44063</v>
      </c>
      <c r="OM1" s="2">
        <v>44064</v>
      </c>
      <c r="ON1" s="2">
        <v>44067</v>
      </c>
      <c r="OO1" s="2">
        <v>44068</v>
      </c>
      <c r="OP1" s="2">
        <v>44069</v>
      </c>
      <c r="OQ1" s="2">
        <v>44070</v>
      </c>
      <c r="OR1" s="2">
        <v>44071</v>
      </c>
      <c r="OS1" s="2">
        <v>44074</v>
      </c>
      <c r="OT1" s="2">
        <v>44075</v>
      </c>
      <c r="OU1" s="2">
        <v>44076</v>
      </c>
      <c r="OV1" s="2">
        <v>44077</v>
      </c>
      <c r="OW1" s="2">
        <v>44078</v>
      </c>
      <c r="OX1" s="2">
        <v>44081</v>
      </c>
      <c r="OY1" s="2">
        <v>44082</v>
      </c>
      <c r="OZ1" s="2">
        <v>44083</v>
      </c>
      <c r="PA1" s="2">
        <v>44084</v>
      </c>
      <c r="PB1" s="2">
        <v>44085</v>
      </c>
      <c r="PC1" s="2">
        <v>44088</v>
      </c>
      <c r="PD1" s="2">
        <v>44089</v>
      </c>
      <c r="PE1" s="2">
        <v>44090</v>
      </c>
      <c r="PF1" s="2">
        <v>44091</v>
      </c>
      <c r="PG1" s="2">
        <v>44092</v>
      </c>
      <c r="PH1" s="2">
        <v>44095</v>
      </c>
      <c r="PI1" s="2">
        <v>44096</v>
      </c>
      <c r="PJ1" s="2">
        <v>44097</v>
      </c>
      <c r="PK1" s="2">
        <v>44098</v>
      </c>
      <c r="PL1" s="2">
        <v>44099</v>
      </c>
      <c r="PM1" s="2">
        <v>44102</v>
      </c>
      <c r="PN1" s="2">
        <v>44103</v>
      </c>
      <c r="PO1" s="2">
        <v>44104</v>
      </c>
      <c r="PP1" s="2">
        <v>44113</v>
      </c>
      <c r="PQ1" s="2">
        <v>44116</v>
      </c>
      <c r="PR1" s="2">
        <v>44117</v>
      </c>
      <c r="PS1" s="2">
        <v>44118</v>
      </c>
    </row>
    <row r="2" spans="1:435" x14ac:dyDescent="0.2">
      <c r="A2" s="1" t="s">
        <v>302</v>
      </c>
      <c r="B2" s="1" t="s">
        <v>305</v>
      </c>
      <c r="C2" s="1" t="str">
        <f>[1]!WSS(D2,"sec_name","ShowCodes=N","cols=1;rows=1")</f>
        <v>平安银行</v>
      </c>
      <c r="D2" s="1" t="s">
        <v>2</v>
      </c>
      <c r="E2" s="3">
        <f>[1]!WSD(D2:D301,B2,"2019-01-01","2020-10-14","TradingCalendar=SSE","rptType=1","Direction=V","ShowParams=Y","cols=431;rows=300")</f>
        <v>9.2507103840996336</v>
      </c>
      <c r="F2" s="3">
        <v>9.2101907384554735</v>
      </c>
      <c r="G2" s="3">
        <v>9.2601709538047494</v>
      </c>
      <c r="H2" s="3">
        <v>9.2992950774674892</v>
      </c>
      <c r="I2" s="3">
        <v>9.3171554853589331</v>
      </c>
      <c r="J2" s="3">
        <v>9.3812943820429506</v>
      </c>
      <c r="K2" s="3">
        <v>9.4620721386478372</v>
      </c>
      <c r="L2" s="3">
        <v>9.5458508289060493</v>
      </c>
      <c r="M2" s="3">
        <v>9.5984780113570523</v>
      </c>
      <c r="N2" s="3">
        <v>9.6645307531839642</v>
      </c>
      <c r="O2" s="3">
        <v>9.7610246218702237</v>
      </c>
      <c r="P2" s="3">
        <v>9.7992922143996388</v>
      </c>
      <c r="Q2" s="3">
        <v>9.8624401000487047</v>
      </c>
      <c r="R2" s="3">
        <v>9.8981875333395344</v>
      </c>
      <c r="S2" s="3">
        <v>9.916822754172756</v>
      </c>
      <c r="T2" s="3">
        <v>9.9444512119649691</v>
      </c>
      <c r="U2" s="3">
        <v>9.9971255711896436</v>
      </c>
      <c r="V2" s="3">
        <v>10.125124206797425</v>
      </c>
      <c r="W2" s="3">
        <v>10.219237684096345</v>
      </c>
      <c r="X2" s="3">
        <v>10.306852299134704</v>
      </c>
      <c r="Y2" s="3">
        <v>10.369693084961732</v>
      </c>
      <c r="Z2" s="3">
        <v>10.447639971027849</v>
      </c>
      <c r="AA2" s="3">
        <v>10.529102494506173</v>
      </c>
      <c r="AB2" s="3">
        <v>10.597522429908755</v>
      </c>
      <c r="AC2" s="3">
        <v>10.649964817332011</v>
      </c>
      <c r="AD2" s="3">
        <v>10.726479042310018</v>
      </c>
      <c r="AE2" s="3">
        <v>10.766087451999557</v>
      </c>
      <c r="AF2" s="3">
        <v>10.745430937322073</v>
      </c>
      <c r="AG2" s="3">
        <v>10.801050126263057</v>
      </c>
      <c r="AH2" s="3">
        <v>10.830637716800913</v>
      </c>
      <c r="AI2" s="3">
        <v>10.879608663271945</v>
      </c>
      <c r="AJ2" s="3">
        <v>10.910831902032037</v>
      </c>
      <c r="AK2" s="3">
        <v>10.968216225522577</v>
      </c>
      <c r="AL2" s="3">
        <v>11.193813800075288</v>
      </c>
      <c r="AM2" s="3">
        <v>11.316486339197825</v>
      </c>
      <c r="AN2" s="3">
        <v>11.452230377221932</v>
      </c>
      <c r="AO2" s="3">
        <v>11.556218561668516</v>
      </c>
      <c r="AP2" s="3">
        <v>11.712050997295213</v>
      </c>
      <c r="AQ2" s="3">
        <v>11.880232199269161</v>
      </c>
      <c r="AR2" s="3">
        <v>12.030216459780132</v>
      </c>
      <c r="AS2" s="3">
        <v>12.156468414451592</v>
      </c>
      <c r="AT2" s="3">
        <v>12.199626953533445</v>
      </c>
      <c r="AU2" s="3">
        <v>12.157112172295053</v>
      </c>
      <c r="AV2" s="3">
        <v>12.125864911014322</v>
      </c>
      <c r="AW2" s="3">
        <v>12.107374089333209</v>
      </c>
      <c r="AX2" s="3">
        <v>12.094014015092636</v>
      </c>
      <c r="AY2" s="3">
        <v>12.093695724325952</v>
      </c>
      <c r="AZ2" s="3">
        <v>12.105816763495493</v>
      </c>
      <c r="BA2" s="3">
        <v>12.188253951038586</v>
      </c>
      <c r="BB2" s="3">
        <v>12.234477200919924</v>
      </c>
      <c r="BC2" s="3">
        <v>12.2652211040933</v>
      </c>
      <c r="BD2" s="3">
        <v>12.27976252763956</v>
      </c>
      <c r="BE2" s="3">
        <v>12.273972257562319</v>
      </c>
      <c r="BF2" s="3">
        <v>12.18433333126517</v>
      </c>
      <c r="BG2" s="3">
        <v>12.109223611713537</v>
      </c>
      <c r="BH2" s="3">
        <v>12.097296040522323</v>
      </c>
      <c r="BI2" s="3">
        <v>12.059236641040586</v>
      </c>
      <c r="BJ2" s="3">
        <v>12.134223923153437</v>
      </c>
      <c r="BK2" s="3">
        <v>12.25925322844579</v>
      </c>
      <c r="BL2" s="3">
        <v>12.393387969926314</v>
      </c>
      <c r="BM2" s="3">
        <v>12.517284815358463</v>
      </c>
      <c r="BN2" s="3">
        <v>12.692943715160391</v>
      </c>
      <c r="BO2" s="3">
        <v>12.854352431621606</v>
      </c>
      <c r="BP2" s="3">
        <v>12.959882411064052</v>
      </c>
      <c r="BQ2" s="3">
        <v>13.032074882758883</v>
      </c>
      <c r="BR2" s="3">
        <v>13.057534633472068</v>
      </c>
      <c r="BS2" s="3">
        <v>13.057139980451641</v>
      </c>
      <c r="BT2" s="3">
        <v>13.104574138378352</v>
      </c>
      <c r="BU2" s="3">
        <v>13.300805310188512</v>
      </c>
      <c r="BV2" s="3">
        <v>13.420676150654712</v>
      </c>
      <c r="BW2" s="3">
        <v>13.516983512992176</v>
      </c>
      <c r="BX2" s="3">
        <v>13.66476285979109</v>
      </c>
      <c r="BY2" s="3">
        <v>13.683084003413887</v>
      </c>
      <c r="BZ2" s="3">
        <v>13.683923791264469</v>
      </c>
      <c r="CA2" s="3">
        <v>13.750055744725289</v>
      </c>
      <c r="CB2" s="3">
        <v>13.749331531379386</v>
      </c>
      <c r="CC2" s="3">
        <v>13.688600478422472</v>
      </c>
      <c r="CD2" s="3">
        <v>13.693743610337924</v>
      </c>
      <c r="CE2" s="3">
        <v>13.653732131231452</v>
      </c>
      <c r="CF2" s="3">
        <v>13.447655041621237</v>
      </c>
      <c r="CG2" s="3">
        <v>13.293196752491854</v>
      </c>
      <c r="CH2" s="3">
        <v>13.104914494056313</v>
      </c>
      <c r="CI2" s="3">
        <v>12.873039060344626</v>
      </c>
      <c r="CJ2" s="3">
        <v>12.775299348403973</v>
      </c>
      <c r="CK2" s="3">
        <v>12.62811685904005</v>
      </c>
      <c r="CL2" s="3">
        <v>12.541301639308507</v>
      </c>
      <c r="CM2" s="3">
        <v>12.546328538359557</v>
      </c>
      <c r="CN2" s="3">
        <v>12.538059996877225</v>
      </c>
      <c r="CO2" s="3">
        <v>12.458774852888208</v>
      </c>
      <c r="CP2" s="3">
        <v>12.383292510557956</v>
      </c>
      <c r="CQ2" s="3">
        <v>12.353372267628171</v>
      </c>
      <c r="CR2" s="3">
        <v>12.300591591367654</v>
      </c>
      <c r="CS2" s="3">
        <v>12.237950823437277</v>
      </c>
      <c r="CT2" s="3">
        <v>12.197311965065277</v>
      </c>
      <c r="CU2" s="3">
        <v>12.16759954975795</v>
      </c>
      <c r="CV2" s="3">
        <v>12.164514749936814</v>
      </c>
      <c r="CW2" s="3">
        <v>12.146071804182007</v>
      </c>
      <c r="CX2" s="3">
        <v>12.099144084092176</v>
      </c>
      <c r="CY2" s="3">
        <v>12.053673557297328</v>
      </c>
      <c r="CZ2" s="3">
        <v>11.966944563328708</v>
      </c>
      <c r="DA2" s="3">
        <v>11.887140578117281</v>
      </c>
      <c r="DB2" s="3">
        <v>11.843071766621915</v>
      </c>
      <c r="DC2" s="3">
        <v>11.798171567013117</v>
      </c>
      <c r="DD2" s="3">
        <v>11.835723793575166</v>
      </c>
      <c r="DE2" s="3">
        <v>11.921280517857058</v>
      </c>
      <c r="DF2" s="3">
        <v>11.977131235280501</v>
      </c>
      <c r="DG2" s="3">
        <v>12.026364836483967</v>
      </c>
      <c r="DH2" s="3">
        <v>12.048959075374425</v>
      </c>
      <c r="DI2" s="3">
        <v>12.099283308128028</v>
      </c>
      <c r="DJ2" s="3">
        <v>12.163451818302478</v>
      </c>
      <c r="DK2" s="3">
        <v>12.263710382487728</v>
      </c>
      <c r="DL2" s="3">
        <v>12.474861045620584</v>
      </c>
      <c r="DM2" s="3">
        <v>12.61932020148671</v>
      </c>
      <c r="DN2" s="3">
        <v>12.746357955539745</v>
      </c>
      <c r="DO2" s="3">
        <v>12.804309660121859</v>
      </c>
      <c r="DP2" s="3">
        <v>12.866023985707963</v>
      </c>
      <c r="DQ2" s="3">
        <v>12.977289552738895</v>
      </c>
      <c r="DR2" s="3">
        <v>13.080836904791502</v>
      </c>
      <c r="DS2" s="3">
        <v>13.192368654376029</v>
      </c>
      <c r="DT2" s="3">
        <v>13.328307218652773</v>
      </c>
      <c r="DU2" s="3">
        <v>13.409143666437627</v>
      </c>
      <c r="DV2" s="3">
        <v>13.471707753065088</v>
      </c>
      <c r="DW2" s="3">
        <v>13.510384663080247</v>
      </c>
      <c r="DX2" s="3">
        <v>13.483044792333612</v>
      </c>
      <c r="DY2" s="3">
        <v>13.460675807201834</v>
      </c>
      <c r="DZ2" s="3">
        <v>13.437011672436041</v>
      </c>
      <c r="EA2" s="3">
        <v>13.414075282529389</v>
      </c>
      <c r="EB2" s="3">
        <v>13.498979075246012</v>
      </c>
      <c r="EC2" s="3">
        <v>13.546996863709712</v>
      </c>
      <c r="ED2" s="3">
        <v>13.541598830596083</v>
      </c>
      <c r="EE2" s="3">
        <v>13.526457782540891</v>
      </c>
      <c r="EF2" s="3">
        <v>13.510494827076473</v>
      </c>
      <c r="EG2" s="3">
        <v>13.554631429902297</v>
      </c>
      <c r="EH2" s="3">
        <v>13.565719419638839</v>
      </c>
      <c r="EI2" s="3">
        <v>13.558704698000417</v>
      </c>
      <c r="EJ2" s="3">
        <v>13.574414331303416</v>
      </c>
      <c r="EK2" s="3">
        <v>13.644464870385304</v>
      </c>
      <c r="EL2" s="3">
        <v>13.707141185598431</v>
      </c>
      <c r="EM2" s="3">
        <v>13.769146282676862</v>
      </c>
      <c r="EN2" s="3">
        <v>13.834177026437036</v>
      </c>
      <c r="EO2" s="3">
        <v>13.844486096565566</v>
      </c>
      <c r="EP2" s="3">
        <v>13.847558552524601</v>
      </c>
      <c r="EQ2" s="3">
        <v>13.785725527048655</v>
      </c>
      <c r="ER2" s="3">
        <v>13.665425778955223</v>
      </c>
      <c r="ES2" s="3">
        <v>13.570573537488903</v>
      </c>
      <c r="ET2" s="3">
        <v>13.523353172044416</v>
      </c>
      <c r="EU2" s="3">
        <v>13.634860984836447</v>
      </c>
      <c r="EV2" s="3">
        <v>13.751118426109089</v>
      </c>
      <c r="EW2" s="3">
        <v>13.953482905920756</v>
      </c>
      <c r="EX2" s="3">
        <v>14.077943354462828</v>
      </c>
      <c r="EY2" s="3">
        <v>14.194073931230522</v>
      </c>
      <c r="EZ2" s="3">
        <v>14.283727619877954</v>
      </c>
      <c r="FA2" s="3">
        <v>14.3499309875838</v>
      </c>
      <c r="FB2" s="3">
        <v>14.407672204449591</v>
      </c>
      <c r="FC2" s="3">
        <v>14.467426906424389</v>
      </c>
      <c r="FD2" s="3">
        <v>14.419796837447363</v>
      </c>
      <c r="FE2" s="3">
        <v>14.35580300484887</v>
      </c>
      <c r="FF2" s="3">
        <v>14.364216442382361</v>
      </c>
      <c r="FG2" s="3">
        <v>14.29960366060253</v>
      </c>
      <c r="FH2" s="3">
        <v>14.257463132868546</v>
      </c>
      <c r="FI2" s="3">
        <v>14.215834868883173</v>
      </c>
      <c r="FJ2" s="3">
        <v>14.156751603956003</v>
      </c>
      <c r="FK2" s="3">
        <v>14.113772988616265</v>
      </c>
      <c r="FL2" s="3">
        <v>14.130443631976174</v>
      </c>
      <c r="FM2" s="3">
        <v>14.117272060505554</v>
      </c>
      <c r="FN2" s="3">
        <v>14.131519096398712</v>
      </c>
      <c r="FO2" s="3">
        <v>14.168199538341339</v>
      </c>
      <c r="FP2" s="3">
        <v>14.239321298482764</v>
      </c>
      <c r="FQ2" s="3">
        <v>14.276062878459474</v>
      </c>
      <c r="FR2" s="3">
        <v>14.281100395013132</v>
      </c>
      <c r="FS2" s="3">
        <v>14.28700941198661</v>
      </c>
      <c r="FT2" s="3">
        <v>14.313293013310293</v>
      </c>
      <c r="FU2" s="3">
        <v>14.293687288568576</v>
      </c>
      <c r="FV2" s="3">
        <v>14.240110576697994</v>
      </c>
      <c r="FW2" s="3">
        <v>14.226661099170055</v>
      </c>
      <c r="FX2" s="3">
        <v>14.292515722356908</v>
      </c>
      <c r="FY2" s="3">
        <v>14.4357674069577</v>
      </c>
      <c r="FZ2" s="3">
        <v>14.56012298107408</v>
      </c>
      <c r="GA2" s="3">
        <v>14.626120199159804</v>
      </c>
      <c r="GB2" s="3">
        <v>14.782000440383312</v>
      </c>
      <c r="GC2" s="3">
        <v>14.902389169246831</v>
      </c>
      <c r="GD2" s="3">
        <v>15.034849877458733</v>
      </c>
      <c r="GE2" s="3">
        <v>15.087817030351355</v>
      </c>
      <c r="GF2" s="3">
        <v>15.240185959561726</v>
      </c>
      <c r="GG2" s="3">
        <v>15.373788510002811</v>
      </c>
      <c r="GH2" s="3">
        <v>15.481312275091383</v>
      </c>
      <c r="GI2" s="3">
        <v>15.671168782118167</v>
      </c>
      <c r="GJ2" s="3">
        <v>15.899789840247855</v>
      </c>
      <c r="GK2" s="3">
        <v>16.079693782943707</v>
      </c>
      <c r="GL2" s="3">
        <v>16.157178827007204</v>
      </c>
      <c r="GM2" s="3">
        <v>16.204488967918071</v>
      </c>
      <c r="GN2" s="3">
        <v>16.209236425909772</v>
      </c>
      <c r="GO2" s="3">
        <v>16.281042388037399</v>
      </c>
      <c r="GP2" s="3">
        <v>16.255784329080878</v>
      </c>
      <c r="GQ2" s="3">
        <v>16.240480882295319</v>
      </c>
      <c r="GR2" s="3">
        <v>16.3030312089254</v>
      </c>
      <c r="GS2" s="3">
        <v>16.355996161522373</v>
      </c>
      <c r="GT2" s="3">
        <v>16.360008045838406</v>
      </c>
      <c r="GU2" s="3">
        <v>16.407975811300037</v>
      </c>
      <c r="GV2" s="3">
        <v>16.36142636069992</v>
      </c>
      <c r="GW2" s="3">
        <v>16.292954432619133</v>
      </c>
      <c r="GX2" s="3">
        <v>16.344176701174373</v>
      </c>
      <c r="GY2" s="3">
        <v>16.396810305491787</v>
      </c>
      <c r="GZ2" s="3">
        <v>16.480984653104443</v>
      </c>
      <c r="HA2" s="3">
        <v>16.515893734761246</v>
      </c>
      <c r="HB2" s="3">
        <v>16.531943822527683</v>
      </c>
      <c r="HC2" s="3">
        <v>16.502177810471338</v>
      </c>
      <c r="HD2" s="3">
        <v>16.411689534934098</v>
      </c>
      <c r="HE2" s="3">
        <v>16.346590735995292</v>
      </c>
      <c r="HF2" s="3">
        <v>16.293328082334458</v>
      </c>
      <c r="HG2" s="3">
        <v>16.247962134959636</v>
      </c>
      <c r="HH2" s="3">
        <v>16.214419366841287</v>
      </c>
      <c r="HI2" s="3">
        <v>16.206636822256552</v>
      </c>
      <c r="HJ2" s="3">
        <v>16.193119635434226</v>
      </c>
      <c r="HK2" s="3">
        <v>16.081965014128528</v>
      </c>
      <c r="HL2" s="3">
        <v>15.992807736547112</v>
      </c>
      <c r="HM2" s="3">
        <v>15.871600733274594</v>
      </c>
      <c r="HN2" s="3">
        <v>15.809967031225295</v>
      </c>
      <c r="HO2" s="3">
        <v>15.72736603025737</v>
      </c>
      <c r="HP2" s="3">
        <v>15.632972204369445</v>
      </c>
      <c r="HQ2" s="3">
        <v>15.559315717418535</v>
      </c>
      <c r="HR2" s="3">
        <v>15.46330306727643</v>
      </c>
      <c r="HS2" s="3">
        <v>15.397259150765663</v>
      </c>
      <c r="HT2" s="3">
        <v>15.359309932299711</v>
      </c>
      <c r="HU2" s="3">
        <v>15.303236795549353</v>
      </c>
      <c r="HV2" s="3">
        <v>15.278807725578954</v>
      </c>
      <c r="HW2" s="3">
        <v>15.289206318672058</v>
      </c>
      <c r="HX2" s="3">
        <v>15.263753419366507</v>
      </c>
      <c r="HY2" s="3">
        <v>15.228629019230505</v>
      </c>
      <c r="HZ2" s="3">
        <v>15.258875488993734</v>
      </c>
      <c r="IA2" s="3">
        <v>15.272898125077775</v>
      </c>
      <c r="IB2" s="3">
        <v>15.377316645443699</v>
      </c>
      <c r="IC2" s="3">
        <v>15.464537392882708</v>
      </c>
      <c r="ID2" s="3">
        <v>15.602034088319419</v>
      </c>
      <c r="IE2" s="3">
        <v>15.707381734266473</v>
      </c>
      <c r="IF2" s="3">
        <v>15.809661976001468</v>
      </c>
      <c r="IG2" s="3">
        <v>15.900495460492188</v>
      </c>
      <c r="IH2" s="3">
        <v>15.912254325450849</v>
      </c>
      <c r="II2" s="3">
        <v>15.950473816387227</v>
      </c>
      <c r="IJ2" s="3">
        <v>15.963870183079024</v>
      </c>
      <c r="IK2" s="3">
        <v>16.0052168607303</v>
      </c>
      <c r="IL2" s="3">
        <v>16.067644561986054</v>
      </c>
      <c r="IM2" s="3">
        <v>16.107997296555791</v>
      </c>
      <c r="IN2" s="3">
        <v>16.119564219262948</v>
      </c>
      <c r="IO2" s="3">
        <v>16.204099393749839</v>
      </c>
      <c r="IP2" s="3">
        <v>16.328674326644379</v>
      </c>
      <c r="IQ2" s="3">
        <v>16.4109377333351</v>
      </c>
      <c r="IR2" s="3">
        <v>16.492543457662585</v>
      </c>
      <c r="IS2" s="3">
        <v>16.4717285608704</v>
      </c>
      <c r="IT2" s="3">
        <v>16.477934554360839</v>
      </c>
      <c r="IU2" s="3">
        <v>16.465138059546891</v>
      </c>
      <c r="IV2" s="3">
        <v>16.508290577757528</v>
      </c>
      <c r="IW2" s="3">
        <v>16.502486694105134</v>
      </c>
      <c r="IX2" s="3">
        <v>16.454840159921527</v>
      </c>
      <c r="IY2" s="3">
        <v>16.381895792795003</v>
      </c>
      <c r="IZ2" s="3">
        <v>16.332938513389163</v>
      </c>
      <c r="JA2" s="3">
        <v>16.303607033068452</v>
      </c>
      <c r="JB2" s="3">
        <v>16.199174982784356</v>
      </c>
      <c r="JC2" s="3">
        <v>16.12981729126388</v>
      </c>
      <c r="JD2" s="3">
        <v>15.974762396931155</v>
      </c>
      <c r="JE2" s="3">
        <v>15.570850350692492</v>
      </c>
      <c r="JF2" s="3">
        <v>15.349409026109109</v>
      </c>
      <c r="JG2" s="3">
        <v>15.173591998315189</v>
      </c>
      <c r="JH2" s="3">
        <v>15.054765479001993</v>
      </c>
      <c r="JI2" s="3">
        <v>14.930732592641572</v>
      </c>
      <c r="JJ2" s="3">
        <v>14.807802189116769</v>
      </c>
      <c r="JK2" s="3">
        <v>14.759057733068911</v>
      </c>
      <c r="JL2" s="3">
        <v>14.715601080221433</v>
      </c>
      <c r="JM2" s="3">
        <v>14.658596685942682</v>
      </c>
      <c r="JN2" s="3">
        <v>14.679878405254458</v>
      </c>
      <c r="JO2" s="3">
        <v>14.758062748912721</v>
      </c>
      <c r="JP2" s="3">
        <v>14.791645743431532</v>
      </c>
      <c r="JQ2" s="3">
        <v>14.826272389307205</v>
      </c>
      <c r="JR2" s="3">
        <v>14.91716272191286</v>
      </c>
      <c r="JS2" s="3">
        <v>14.989740126839649</v>
      </c>
      <c r="JT2" s="3">
        <v>14.986562199509686</v>
      </c>
      <c r="JU2" s="3">
        <v>14.950001238015249</v>
      </c>
      <c r="JV2" s="3">
        <v>14.911150661151741</v>
      </c>
      <c r="JW2" s="3">
        <v>14.900812776551493</v>
      </c>
      <c r="JX2" s="3">
        <v>14.783322339539405</v>
      </c>
      <c r="JY2" s="3">
        <v>14.739028765151019</v>
      </c>
      <c r="JZ2" s="3">
        <v>14.690276679838693</v>
      </c>
      <c r="KA2" s="3">
        <v>14.64502637234526</v>
      </c>
      <c r="KB2" s="3">
        <v>14.733122274456257</v>
      </c>
      <c r="KC2" s="3">
        <v>14.740853886708258</v>
      </c>
      <c r="KD2" s="3">
        <v>14.643509821315984</v>
      </c>
      <c r="KE2" s="3">
        <v>14.61927446705303</v>
      </c>
      <c r="KF2" s="3">
        <v>14.58693365271149</v>
      </c>
      <c r="KG2" s="3">
        <v>14.55868557387063</v>
      </c>
      <c r="KH2" s="3">
        <v>14.506974908029775</v>
      </c>
      <c r="KI2" s="3">
        <v>14.327035412287938</v>
      </c>
      <c r="KJ2" s="3">
        <v>14.119040160600511</v>
      </c>
      <c r="KK2" s="3">
        <v>13.8237433463997</v>
      </c>
      <c r="KL2" s="3">
        <v>13.496341057910325</v>
      </c>
      <c r="KM2" s="3">
        <v>13.280301423214153</v>
      </c>
      <c r="KN2" s="3">
        <v>13.037407456401588</v>
      </c>
      <c r="KO2" s="3">
        <v>12.920897007964424</v>
      </c>
      <c r="KP2" s="3">
        <v>12.872043004676694</v>
      </c>
      <c r="KQ2" s="3">
        <v>12.866032386525722</v>
      </c>
      <c r="KR2" s="3">
        <v>12.877201321369657</v>
      </c>
      <c r="KS2" s="3">
        <v>12.848803876457351</v>
      </c>
      <c r="KT2" s="3">
        <v>12.800545827127236</v>
      </c>
      <c r="KU2" s="3">
        <v>12.777148681858202</v>
      </c>
      <c r="KV2" s="3">
        <v>12.772304863722283</v>
      </c>
      <c r="KW2" s="3">
        <v>12.703994886730474</v>
      </c>
      <c r="KX2" s="3">
        <v>12.696365045311241</v>
      </c>
      <c r="KY2" s="3">
        <v>12.67224832195939</v>
      </c>
      <c r="KZ2" s="3">
        <v>12.645366807087623</v>
      </c>
      <c r="LA2" s="3">
        <v>12.632309903222382</v>
      </c>
      <c r="LB2" s="3">
        <v>12.585878730174928</v>
      </c>
      <c r="LC2" s="3">
        <v>12.596149728452954</v>
      </c>
      <c r="LD2" s="3">
        <v>12.60634068510096</v>
      </c>
      <c r="LE2" s="3">
        <v>12.580717901341188</v>
      </c>
      <c r="LF2" s="3">
        <v>12.597289469892369</v>
      </c>
      <c r="LG2" s="3">
        <v>12.628722151782164</v>
      </c>
      <c r="LH2" s="3">
        <v>12.736660779580577</v>
      </c>
      <c r="LI2" s="3">
        <v>12.785651125465993</v>
      </c>
      <c r="LJ2" s="3">
        <v>12.825734135703129</v>
      </c>
      <c r="LK2" s="3">
        <v>12.860316738474941</v>
      </c>
      <c r="LL2" s="3">
        <v>12.935084322589132</v>
      </c>
      <c r="LM2" s="3">
        <v>12.99983262561539</v>
      </c>
      <c r="LN2" s="3">
        <v>13.142179139257561</v>
      </c>
      <c r="LO2" s="3">
        <v>13.242557755261872</v>
      </c>
      <c r="LP2" s="3">
        <v>13.296087112508904</v>
      </c>
      <c r="LQ2" s="3">
        <v>13.325584558643195</v>
      </c>
      <c r="LR2" s="3">
        <v>13.396191560004841</v>
      </c>
      <c r="LS2" s="3">
        <v>13.462897987660604</v>
      </c>
      <c r="LT2" s="3">
        <v>13.479940309618897</v>
      </c>
      <c r="LU2" s="3">
        <v>13.465285426225517</v>
      </c>
      <c r="LV2" s="3">
        <v>13.394310451756427</v>
      </c>
      <c r="LW2" s="3">
        <v>13.323728129924385</v>
      </c>
      <c r="LX2" s="3">
        <v>13.260616719799353</v>
      </c>
      <c r="LY2" s="3">
        <v>13.237578712866307</v>
      </c>
      <c r="LZ2" s="3">
        <v>13.245540623239821</v>
      </c>
      <c r="MA2" s="3">
        <v>13.232393375148796</v>
      </c>
      <c r="MB2" s="3">
        <v>13.135840731625589</v>
      </c>
      <c r="MC2" s="3">
        <v>13.063992764598721</v>
      </c>
      <c r="MD2" s="3">
        <v>13.019507364934521</v>
      </c>
      <c r="ME2" s="3">
        <v>12.975960569484492</v>
      </c>
      <c r="MF2" s="3">
        <v>12.993058647784597</v>
      </c>
      <c r="MG2" s="3">
        <v>12.994320711848321</v>
      </c>
      <c r="MH2" s="3">
        <v>13.053535127867713</v>
      </c>
      <c r="MI2" s="3">
        <v>13.14380146827996</v>
      </c>
      <c r="MJ2" s="3">
        <v>13.215837564997264</v>
      </c>
      <c r="MK2" s="3">
        <v>13.280230734956829</v>
      </c>
      <c r="ML2" s="3">
        <v>13.336552419477385</v>
      </c>
      <c r="MM2" s="3">
        <v>13.388088343176026</v>
      </c>
      <c r="MN2" s="3">
        <v>13.439345008077671</v>
      </c>
      <c r="MO2" s="3">
        <v>13.448555006576258</v>
      </c>
      <c r="MP2" s="3">
        <v>13.381545005388759</v>
      </c>
      <c r="MQ2" s="3">
        <v>13.310355004384427</v>
      </c>
      <c r="MR2" s="3">
        <v>13.221199549066363</v>
      </c>
      <c r="MS2" s="3">
        <v>13.160981449195182</v>
      </c>
      <c r="MT2" s="3">
        <v>13.104439367523332</v>
      </c>
      <c r="MU2" s="3">
        <v>13.041814027957262</v>
      </c>
      <c r="MV2" s="3">
        <v>12.997847841064127</v>
      </c>
      <c r="MW2" s="3">
        <v>12.932784597242472</v>
      </c>
      <c r="MX2" s="3">
        <v>12.872278306818377</v>
      </c>
      <c r="MY2" s="3">
        <v>12.859136796479577</v>
      </c>
      <c r="MZ2" s="3">
        <v>12.848384651697852</v>
      </c>
      <c r="NA2" s="3">
        <v>12.839587442314617</v>
      </c>
      <c r="NB2" s="3">
        <v>12.890571543679213</v>
      </c>
      <c r="NC2" s="3">
        <v>12.988649444861192</v>
      </c>
      <c r="ND2" s="3">
        <v>13.217985909390954</v>
      </c>
      <c r="NE2" s="3">
        <v>13.665624834931675</v>
      </c>
      <c r="NF2" s="3">
        <v>13.995511228572274</v>
      </c>
      <c r="NG2" s="3">
        <v>14.316327368872793</v>
      </c>
      <c r="NH2" s="3">
        <v>14.536995119970458</v>
      </c>
      <c r="NI2" s="3">
        <v>14.59572328001676</v>
      </c>
      <c r="NJ2" s="3">
        <v>14.64922813819553</v>
      </c>
      <c r="NK2" s="3">
        <v>14.654823022127234</v>
      </c>
      <c r="NL2" s="3">
        <v>14.584855199897724</v>
      </c>
      <c r="NM2" s="3">
        <v>14.505790618122697</v>
      </c>
      <c r="NN2" s="3">
        <v>14.439283233025852</v>
      </c>
      <c r="NO2" s="3">
        <v>14.492140827062084</v>
      </c>
      <c r="NP2" s="3">
        <v>14.491751585810814</v>
      </c>
      <c r="NQ2" s="3">
        <v>14.476887661093379</v>
      </c>
      <c r="NR2" s="3">
        <v>14.391998995431852</v>
      </c>
      <c r="NS2" s="3">
        <v>14.229817359882414</v>
      </c>
      <c r="NT2" s="3">
        <v>14.04985056720108</v>
      </c>
      <c r="NU2" s="3">
        <v>13.920786827669042</v>
      </c>
      <c r="NV2" s="3">
        <v>13.851552858969198</v>
      </c>
      <c r="NW2" s="3">
        <v>13.763997793743004</v>
      </c>
      <c r="NX2" s="3">
        <v>13.686907285814288</v>
      </c>
      <c r="NY2" s="3">
        <v>13.669287779318973</v>
      </c>
      <c r="NZ2" s="3">
        <v>13.736690001260978</v>
      </c>
      <c r="OA2" s="3">
        <v>13.740928182841703</v>
      </c>
      <c r="OB2" s="3">
        <v>13.769850331448685</v>
      </c>
      <c r="OC2" s="3">
        <v>13.757150271160729</v>
      </c>
      <c r="OD2" s="3">
        <v>13.79221385825516</v>
      </c>
      <c r="OE2" s="3">
        <v>13.853629520406956</v>
      </c>
      <c r="OF2" s="3">
        <v>13.949333243961142</v>
      </c>
      <c r="OG2" s="3">
        <v>13.991272654190958</v>
      </c>
      <c r="OH2" s="3">
        <v>14.078313989825347</v>
      </c>
      <c r="OI2" s="3">
        <v>14.280438718907078</v>
      </c>
      <c r="OJ2" s="3">
        <v>14.438540770031256</v>
      </c>
      <c r="OK2" s="3">
        <v>14.558806084587401</v>
      </c>
      <c r="OL2" s="3">
        <v>14.564477705563322</v>
      </c>
      <c r="OM2" s="3">
        <v>14.543663577262709</v>
      </c>
      <c r="ON2" s="3">
        <v>14.528452017719466</v>
      </c>
      <c r="OO2" s="3">
        <v>14.541460741737728</v>
      </c>
      <c r="OP2" s="3">
        <v>14.510286061397215</v>
      </c>
      <c r="OQ2" s="3">
        <v>14.501143141118618</v>
      </c>
      <c r="OR2" s="3">
        <v>14.615480751857069</v>
      </c>
      <c r="OS2" s="3">
        <v>14.699938796949407</v>
      </c>
      <c r="OT2" s="3">
        <v>14.7799499247686</v>
      </c>
      <c r="OU2" s="3">
        <v>14.878140847521573</v>
      </c>
      <c r="OV2" s="3">
        <v>14.88211523892222</v>
      </c>
      <c r="OW2" s="3">
        <v>14.896276104613657</v>
      </c>
      <c r="OX2" s="3">
        <v>14.904225903815743</v>
      </c>
      <c r="OY2" s="3">
        <v>14.99982119405562</v>
      </c>
      <c r="OZ2" s="3">
        <v>15.03803552239277</v>
      </c>
      <c r="PA2" s="3">
        <v>15.092938154717741</v>
      </c>
      <c r="PB2" s="3">
        <v>15.077858490264537</v>
      </c>
      <c r="PC2" s="3">
        <v>15.118247855695545</v>
      </c>
      <c r="PD2" s="3">
        <v>15.160384609230004</v>
      </c>
      <c r="PE2" s="3">
        <v>15.211223771229118</v>
      </c>
      <c r="PF2" s="3">
        <v>15.276455812864755</v>
      </c>
      <c r="PG2" s="3">
        <v>15.420736574137514</v>
      </c>
      <c r="PH2" s="3">
        <v>15.50060265155887</v>
      </c>
      <c r="PI2" s="3">
        <v>15.513220351234507</v>
      </c>
      <c r="PJ2" s="3">
        <v>15.534453014687346</v>
      </c>
      <c r="PK2" s="3">
        <v>15.459097921107828</v>
      </c>
      <c r="PL2" s="3">
        <v>15.410171026385509</v>
      </c>
      <c r="PM2" s="3">
        <v>15.391958112472675</v>
      </c>
      <c r="PN2" s="3">
        <v>15.284329364717625</v>
      </c>
      <c r="PO2" s="3">
        <v>15.263542207463495</v>
      </c>
      <c r="PP2" s="3">
        <v>15.248352715172844</v>
      </c>
      <c r="PQ2" s="3">
        <v>15.366834039670499</v>
      </c>
      <c r="PR2" s="3">
        <v>15.492864214284049</v>
      </c>
      <c r="PS2" s="3">
        <v>15.590525266240592</v>
      </c>
    </row>
    <row r="3" spans="1:435" x14ac:dyDescent="0.2">
      <c r="C3" s="1" t="str">
        <f>[1]!WSS(D3,"sec_name","ShowCodes=N","cols=1;rows=1")</f>
        <v>万科A</v>
      </c>
      <c r="D3" s="1" t="s">
        <v>3</v>
      </c>
      <c r="E3" s="3">
        <v>22.524896082429994</v>
      </c>
      <c r="F3" s="3">
        <v>22.486408238877019</v>
      </c>
      <c r="G3" s="3">
        <v>22.599869373874061</v>
      </c>
      <c r="H3" s="3">
        <v>22.712926958875162</v>
      </c>
      <c r="I3" s="3">
        <v>22.797001224679427</v>
      </c>
      <c r="J3" s="3">
        <v>22.921410065347146</v>
      </c>
      <c r="K3" s="3">
        <v>22.986118580123524</v>
      </c>
      <c r="L3" s="3">
        <v>23.071086010255069</v>
      </c>
      <c r="M3" s="3">
        <v>23.093411406367835</v>
      </c>
      <c r="N3" s="3">
        <v>23.135274344753885</v>
      </c>
      <c r="O3" s="3">
        <v>23.213348292222982</v>
      </c>
      <c r="P3" s="3">
        <v>23.201380424218133</v>
      </c>
      <c r="Q3" s="3">
        <v>23.324741368431745</v>
      </c>
      <c r="R3" s="3">
        <v>23.407132781730414</v>
      </c>
      <c r="S3" s="3">
        <v>23.432406964561686</v>
      </c>
      <c r="T3" s="3">
        <v>23.437916531013709</v>
      </c>
      <c r="U3" s="3">
        <v>23.459279147513598</v>
      </c>
      <c r="V3" s="3">
        <v>23.593055698719677</v>
      </c>
      <c r="W3" s="3">
        <v>23.695767324892252</v>
      </c>
      <c r="X3" s="3">
        <v>23.918013382955554</v>
      </c>
      <c r="Y3" s="3">
        <v>24.155471871882469</v>
      </c>
      <c r="Z3" s="3">
        <v>24.440771952779443</v>
      </c>
      <c r="AA3" s="3">
        <v>24.66240093911734</v>
      </c>
      <c r="AB3" s="3">
        <v>24.842048267193203</v>
      </c>
      <c r="AC3" s="3">
        <v>24.943524513338257</v>
      </c>
      <c r="AD3" s="3">
        <v>25.088913253685821</v>
      </c>
      <c r="AE3" s="3">
        <v>25.152246872614597</v>
      </c>
      <c r="AF3" s="3">
        <v>25.054057662434158</v>
      </c>
      <c r="AG3" s="3">
        <v>25.083277167002571</v>
      </c>
      <c r="AH3" s="3">
        <v>25.07853089241976</v>
      </c>
      <c r="AI3" s="3">
        <v>25.175776313221434</v>
      </c>
      <c r="AJ3" s="3">
        <v>25.140728180524061</v>
      </c>
      <c r="AK3" s="3">
        <v>25.115423393475133</v>
      </c>
      <c r="AL3" s="3">
        <v>25.334057486281594</v>
      </c>
      <c r="AM3" s="3">
        <v>25.411811189427929</v>
      </c>
      <c r="AN3" s="3">
        <v>25.512508392311688</v>
      </c>
      <c r="AO3" s="3">
        <v>25.591526054955846</v>
      </c>
      <c r="AP3" s="3">
        <v>25.748878211541143</v>
      </c>
      <c r="AQ3" s="3">
        <v>26.073136442156013</v>
      </c>
      <c r="AR3" s="3">
        <v>26.378890125393401</v>
      </c>
      <c r="AS3" s="3">
        <v>26.551520198581578</v>
      </c>
      <c r="AT3" s="3">
        <v>26.53938440227715</v>
      </c>
      <c r="AU3" s="3">
        <v>26.332254078430569</v>
      </c>
      <c r="AV3" s="3">
        <v>26.171211208139994</v>
      </c>
      <c r="AW3" s="3">
        <v>26.039448859755872</v>
      </c>
      <c r="AX3" s="3">
        <v>25.992320543827606</v>
      </c>
      <c r="AY3" s="3">
        <v>25.894769249724515</v>
      </c>
      <c r="AZ3" s="3">
        <v>25.917768769811115</v>
      </c>
      <c r="BA3" s="3">
        <v>26.155698821167679</v>
      </c>
      <c r="BB3" s="3">
        <v>26.31328832653719</v>
      </c>
      <c r="BC3" s="3">
        <v>26.506273394251281</v>
      </c>
      <c r="BD3" s="3">
        <v>26.667541225726726</v>
      </c>
      <c r="BE3" s="3">
        <v>26.738810391439262</v>
      </c>
      <c r="BF3" s="3">
        <v>26.623517196216735</v>
      </c>
      <c r="BG3" s="3">
        <v>26.551097626382855</v>
      </c>
      <c r="BH3" s="3">
        <v>26.603086861089501</v>
      </c>
      <c r="BI3" s="3">
        <v>26.62034132356645</v>
      </c>
      <c r="BJ3" s="3">
        <v>26.95807056743212</v>
      </c>
      <c r="BK3" s="3">
        <v>27.461934151130443</v>
      </c>
      <c r="BL3" s="3">
        <v>27.860702342627032</v>
      </c>
      <c r="BM3" s="3">
        <v>28.271241173569059</v>
      </c>
      <c r="BN3" s="3">
        <v>28.56162864930236</v>
      </c>
      <c r="BO3" s="3">
        <v>28.684605834270407</v>
      </c>
      <c r="BP3" s="3">
        <v>29.112206445373605</v>
      </c>
      <c r="BQ3" s="3">
        <v>29.342392486133413</v>
      </c>
      <c r="BR3" s="3">
        <v>29.37397697806189</v>
      </c>
      <c r="BS3" s="3">
        <v>29.273407914635445</v>
      </c>
      <c r="BT3" s="3">
        <v>29.165841951396668</v>
      </c>
      <c r="BU3" s="3">
        <v>29.195816961773982</v>
      </c>
      <c r="BV3" s="3">
        <v>29.109100360262861</v>
      </c>
      <c r="BW3" s="3">
        <v>28.990957003225258</v>
      </c>
      <c r="BX3" s="3">
        <v>29.025761613871463</v>
      </c>
      <c r="BY3" s="3">
        <v>28.722198762366769</v>
      </c>
      <c r="BZ3" s="3">
        <v>28.473829156560665</v>
      </c>
      <c r="CA3" s="3">
        <v>28.285786971393755</v>
      </c>
      <c r="CB3" s="3">
        <v>28.096539216723293</v>
      </c>
      <c r="CC3" s="3">
        <v>27.889450297566256</v>
      </c>
      <c r="CD3" s="3">
        <v>27.765521840536604</v>
      </c>
      <c r="CE3" s="3">
        <v>27.584908320062492</v>
      </c>
      <c r="CF3" s="3">
        <v>27.137118370228414</v>
      </c>
      <c r="CG3" s="3">
        <v>26.919066921619834</v>
      </c>
      <c r="CH3" s="3">
        <v>26.641217933516259</v>
      </c>
      <c r="CI3" s="3">
        <v>26.351524222475351</v>
      </c>
      <c r="CJ3" s="3">
        <v>26.284735468133043</v>
      </c>
      <c r="CK3" s="3">
        <v>26.233461081585975</v>
      </c>
      <c r="CL3" s="3">
        <v>26.115662758494711</v>
      </c>
      <c r="CM3" s="3">
        <v>26.090072427748748</v>
      </c>
      <c r="CN3" s="3">
        <v>26.0876751527477</v>
      </c>
      <c r="CO3" s="3">
        <v>25.955931867566829</v>
      </c>
      <c r="CP3" s="3">
        <v>25.831287117614679</v>
      </c>
      <c r="CQ3" s="3">
        <v>25.773127501909791</v>
      </c>
      <c r="CR3" s="3">
        <v>25.698574698723075</v>
      </c>
      <c r="CS3" s="3">
        <v>25.529706298509414</v>
      </c>
      <c r="CT3" s="3">
        <v>25.408396033174199</v>
      </c>
      <c r="CU3" s="3">
        <v>25.339480800679748</v>
      </c>
      <c r="CV3" s="3">
        <v>25.387595304694003</v>
      </c>
      <c r="CW3" s="3">
        <v>25.349429685831872</v>
      </c>
      <c r="CX3" s="3">
        <v>25.277751775864441</v>
      </c>
      <c r="CY3" s="3">
        <v>25.182025676520229</v>
      </c>
      <c r="CZ3" s="3">
        <v>25.059881870049921</v>
      </c>
      <c r="DA3" s="3">
        <v>24.936349323219055</v>
      </c>
      <c r="DB3" s="3">
        <v>24.958317202075058</v>
      </c>
      <c r="DC3" s="3">
        <v>24.991460231596246</v>
      </c>
      <c r="DD3" s="3">
        <v>25.134875302600186</v>
      </c>
      <c r="DE3" s="3">
        <v>25.339859811018513</v>
      </c>
      <c r="DF3" s="3">
        <v>25.451953603805645</v>
      </c>
      <c r="DG3" s="3">
        <v>25.515013565014527</v>
      </c>
      <c r="DH3" s="3">
        <v>25.583462868127757</v>
      </c>
      <c r="DI3" s="3">
        <v>25.636095885487396</v>
      </c>
      <c r="DJ3" s="3">
        <v>25.643764205581856</v>
      </c>
      <c r="DK3" s="3">
        <v>25.655094722484112</v>
      </c>
      <c r="DL3" s="3">
        <v>25.785719629067536</v>
      </c>
      <c r="DM3" s="3">
        <v>25.868997847462449</v>
      </c>
      <c r="DN3" s="3">
        <v>25.906795950736623</v>
      </c>
      <c r="DO3" s="3">
        <v>25.895584698087404</v>
      </c>
      <c r="DP3" s="3">
        <v>25.871242544583122</v>
      </c>
      <c r="DQ3" s="3">
        <v>25.859753631827616</v>
      </c>
      <c r="DR3" s="3">
        <v>25.845297175516759</v>
      </c>
      <c r="DS3" s="3">
        <v>25.969992959875302</v>
      </c>
      <c r="DT3" s="3">
        <v>26.112468277999781</v>
      </c>
      <c r="DU3" s="3">
        <v>26.281288839959213</v>
      </c>
      <c r="DV3" s="3">
        <v>26.48346295402731</v>
      </c>
      <c r="DW3" s="3">
        <v>26.632023348850247</v>
      </c>
      <c r="DX3" s="3">
        <v>26.703008394641113</v>
      </c>
      <c r="DY3" s="3">
        <v>26.761087068469998</v>
      </c>
      <c r="DZ3" s="3">
        <v>26.811976941258933</v>
      </c>
      <c r="EA3" s="3">
        <v>26.860356025645451</v>
      </c>
      <c r="EB3" s="3">
        <v>26.974099986222935</v>
      </c>
      <c r="EC3" s="3">
        <v>27.126154989578573</v>
      </c>
      <c r="ED3" s="3">
        <v>27.260676502325857</v>
      </c>
      <c r="EE3" s="3">
        <v>27.382537910829154</v>
      </c>
      <c r="EF3" s="3">
        <v>27.47550078383993</v>
      </c>
      <c r="EG3" s="3">
        <v>27.656061010528465</v>
      </c>
      <c r="EH3" s="3">
        <v>27.869525783780961</v>
      </c>
      <c r="EI3" s="3">
        <v>27.858776096724672</v>
      </c>
      <c r="EJ3" s="3">
        <v>27.844924461381371</v>
      </c>
      <c r="EK3" s="3">
        <v>27.852131573516154</v>
      </c>
      <c r="EL3" s="3">
        <v>27.837802554391523</v>
      </c>
      <c r="EM3" s="3">
        <v>27.782256358992246</v>
      </c>
      <c r="EN3" s="3">
        <v>27.757035219135449</v>
      </c>
      <c r="EO3" s="3">
        <v>27.557738973452125</v>
      </c>
      <c r="EP3" s="3">
        <v>27.337372124852759</v>
      </c>
      <c r="EQ3" s="3">
        <v>27.087967339495176</v>
      </c>
      <c r="ER3" s="3">
        <v>26.715360984785239</v>
      </c>
      <c r="ES3" s="3">
        <v>26.41218671895043</v>
      </c>
      <c r="ET3" s="3">
        <v>26.221441330835422</v>
      </c>
      <c r="EU3" s="3">
        <v>26.114255811652249</v>
      </c>
      <c r="EV3" s="3">
        <v>25.965881326855452</v>
      </c>
      <c r="EW3" s="3">
        <v>25.925387010205799</v>
      </c>
      <c r="EX3" s="3">
        <v>25.818094223272553</v>
      </c>
      <c r="EY3" s="3">
        <v>25.696599636987969</v>
      </c>
      <c r="EZ3" s="3">
        <v>25.642781763548122</v>
      </c>
      <c r="FA3" s="3">
        <v>25.588228932616243</v>
      </c>
      <c r="FB3" s="3">
        <v>25.648795052261079</v>
      </c>
      <c r="FC3" s="3">
        <v>25.74919593956578</v>
      </c>
      <c r="FD3" s="3">
        <v>25.869915546573633</v>
      </c>
      <c r="FE3" s="3">
        <v>25.928359370049062</v>
      </c>
      <c r="FF3" s="3">
        <v>25.941110292473493</v>
      </c>
      <c r="FG3" s="3">
        <v>25.862122649449191</v>
      </c>
      <c r="FH3" s="3">
        <v>25.809769759046489</v>
      </c>
      <c r="FI3" s="3">
        <v>25.772195588696643</v>
      </c>
      <c r="FJ3" s="3">
        <v>25.6397595067853</v>
      </c>
      <c r="FK3" s="3">
        <v>25.501595973878821</v>
      </c>
      <c r="FL3" s="3">
        <v>25.404333121380628</v>
      </c>
      <c r="FM3" s="3">
        <v>25.2914410101091</v>
      </c>
      <c r="FN3" s="3">
        <v>25.374408493950611</v>
      </c>
      <c r="FO3" s="3">
        <v>25.442290980735933</v>
      </c>
      <c r="FP3" s="3">
        <v>25.531144610969662</v>
      </c>
      <c r="FQ3" s="3">
        <v>25.635403111953703</v>
      </c>
      <c r="FR3" s="3">
        <v>25.750512260494649</v>
      </c>
      <c r="FS3" s="3">
        <v>25.786832333226229</v>
      </c>
      <c r="FT3" s="3">
        <v>25.969089124705185</v>
      </c>
      <c r="FU3" s="3">
        <v>26.018268076367146</v>
      </c>
      <c r="FV3" s="3">
        <v>25.990125235376638</v>
      </c>
      <c r="FW3" s="3">
        <v>25.988139325346598</v>
      </c>
      <c r="FX3" s="3">
        <v>25.949694400966369</v>
      </c>
      <c r="FY3" s="3">
        <v>25.930512825794285</v>
      </c>
      <c r="FZ3" s="3">
        <v>25.800851867889371</v>
      </c>
      <c r="GA3" s="3">
        <v>25.691258954451818</v>
      </c>
      <c r="GB3" s="3">
        <v>25.582305312056349</v>
      </c>
      <c r="GC3" s="3">
        <v>25.528228174205051</v>
      </c>
      <c r="GD3" s="3">
        <v>25.445409816732266</v>
      </c>
      <c r="GE3" s="3">
        <v>25.36011596673681</v>
      </c>
      <c r="GF3" s="3">
        <v>25.370983617597073</v>
      </c>
      <c r="GG3" s="3">
        <v>25.457022184885304</v>
      </c>
      <c r="GH3" s="3">
        <v>25.495857300061498</v>
      </c>
      <c r="GI3" s="3">
        <v>25.560944898990474</v>
      </c>
      <c r="GJ3" s="3">
        <v>25.668551853600288</v>
      </c>
      <c r="GK3" s="3">
        <v>25.695227092526942</v>
      </c>
      <c r="GL3" s="3">
        <v>25.769652415057834</v>
      </c>
      <c r="GM3" s="3">
        <v>25.879639312581869</v>
      </c>
      <c r="GN3" s="3">
        <v>25.901248427273064</v>
      </c>
      <c r="GO3" s="3">
        <v>26.038155566600057</v>
      </c>
      <c r="GP3" s="3">
        <v>26.101077046877045</v>
      </c>
      <c r="GQ3" s="3">
        <v>26.050864679138563</v>
      </c>
      <c r="GR3" s="3">
        <v>25.98874178199716</v>
      </c>
      <c r="GS3" s="3">
        <v>25.992267421646208</v>
      </c>
      <c r="GT3" s="3">
        <v>25.979371997783794</v>
      </c>
      <c r="GU3" s="3">
        <v>25.932001107558438</v>
      </c>
      <c r="GV3" s="3">
        <v>25.889736431319154</v>
      </c>
      <c r="GW3" s="3">
        <v>25.83411619089436</v>
      </c>
      <c r="GX3" s="3">
        <v>25.841208848436366</v>
      </c>
      <c r="GY3" s="3">
        <v>25.852271944563107</v>
      </c>
      <c r="GZ3" s="3">
        <v>25.864830243800803</v>
      </c>
      <c r="HA3" s="3">
        <v>25.834778451892902</v>
      </c>
      <c r="HB3" s="3">
        <v>25.796163921637699</v>
      </c>
      <c r="HC3" s="3">
        <v>25.794376953674732</v>
      </c>
      <c r="HD3" s="3">
        <v>25.729794736583464</v>
      </c>
      <c r="HE3" s="3">
        <v>25.659421365076074</v>
      </c>
      <c r="HF3" s="3">
        <v>25.586063113962918</v>
      </c>
      <c r="HG3" s="3">
        <v>25.561109477987181</v>
      </c>
      <c r="HH3" s="3">
        <v>25.558226242439744</v>
      </c>
      <c r="HI3" s="3">
        <v>25.543593868586019</v>
      </c>
      <c r="HJ3" s="3">
        <v>25.584222053322534</v>
      </c>
      <c r="HK3" s="3">
        <v>25.60518993239296</v>
      </c>
      <c r="HL3" s="3">
        <v>25.63987884550194</v>
      </c>
      <c r="HM3" s="3">
        <v>25.713847460248115</v>
      </c>
      <c r="HN3" s="3">
        <v>26.061914596961213</v>
      </c>
      <c r="HO3" s="3">
        <v>26.294096672657396</v>
      </c>
      <c r="HP3" s="3">
        <v>26.422697010707875</v>
      </c>
      <c r="HQ3" s="3">
        <v>26.492848717766901</v>
      </c>
      <c r="HR3" s="3">
        <v>26.532712193291569</v>
      </c>
      <c r="HS3" s="3">
        <v>26.626694579061748</v>
      </c>
      <c r="HT3" s="3">
        <v>26.694822570475537</v>
      </c>
      <c r="HU3" s="3">
        <v>26.711990227879628</v>
      </c>
      <c r="HV3" s="3">
        <v>26.729543168174246</v>
      </c>
      <c r="HW3" s="3">
        <v>26.754424690175028</v>
      </c>
      <c r="HX3" s="3">
        <v>26.829135763679496</v>
      </c>
      <c r="HY3" s="3">
        <v>26.842922891316867</v>
      </c>
      <c r="HZ3" s="3">
        <v>26.871736644144722</v>
      </c>
      <c r="IA3" s="3">
        <v>26.895311532827964</v>
      </c>
      <c r="IB3" s="3">
        <v>26.940900141619256</v>
      </c>
      <c r="IC3" s="3">
        <v>27.206133796170356</v>
      </c>
      <c r="ID3" s="3">
        <v>27.598476906564475</v>
      </c>
      <c r="IE3" s="3">
        <v>27.89493818003394</v>
      </c>
      <c r="IF3" s="3">
        <v>28.263737708623427</v>
      </c>
      <c r="IG3" s="3">
        <v>28.679449719336205</v>
      </c>
      <c r="IH3" s="3">
        <v>28.902104111064933</v>
      </c>
      <c r="II3" s="3">
        <v>28.973815619388773</v>
      </c>
      <c r="IJ3" s="3">
        <v>29.016708633580272</v>
      </c>
      <c r="IK3" s="3">
        <v>29.197329935956166</v>
      </c>
      <c r="IL3" s="3">
        <v>29.324070950744254</v>
      </c>
      <c r="IM3" s="3">
        <v>29.527708385998523</v>
      </c>
      <c r="IN3" s="3">
        <v>29.801274424623575</v>
      </c>
      <c r="IO3" s="3">
        <v>30.09172801104463</v>
      </c>
      <c r="IP3" s="3">
        <v>30.239951638551211</v>
      </c>
      <c r="IQ3" s="3">
        <v>30.266545287001748</v>
      </c>
      <c r="IR3" s="3">
        <v>30.332137165824015</v>
      </c>
      <c r="IS3" s="3">
        <v>30.37177654793124</v>
      </c>
      <c r="IT3" s="3">
        <v>30.495382323157074</v>
      </c>
      <c r="IU3" s="3">
        <v>30.466767341117002</v>
      </c>
      <c r="IV3" s="3">
        <v>30.481928509505057</v>
      </c>
      <c r="IW3" s="3">
        <v>30.443486312403177</v>
      </c>
      <c r="IX3" s="3">
        <v>30.254233224682963</v>
      </c>
      <c r="IY3" s="3">
        <v>30.106403139549421</v>
      </c>
      <c r="IZ3" s="3">
        <v>29.973177888690724</v>
      </c>
      <c r="JA3" s="3">
        <v>29.760728494297847</v>
      </c>
      <c r="JB3" s="3">
        <v>29.471185983105745</v>
      </c>
      <c r="JC3" s="3">
        <v>29.392087945899501</v>
      </c>
      <c r="JD3" s="3">
        <v>29.129244224926541</v>
      </c>
      <c r="JE3" s="3">
        <v>28.502155943128599</v>
      </c>
      <c r="JF3" s="3">
        <v>28.162664131711491</v>
      </c>
      <c r="JG3" s="3">
        <v>27.88840477933422</v>
      </c>
      <c r="JH3" s="3">
        <v>27.709597540447568</v>
      </c>
      <c r="JI3" s="3">
        <v>27.493167205957107</v>
      </c>
      <c r="JJ3" s="3">
        <v>27.521228336718949</v>
      </c>
      <c r="JK3" s="3">
        <v>27.616074283958834</v>
      </c>
      <c r="JL3" s="3">
        <v>27.693675513512829</v>
      </c>
      <c r="JM3" s="3">
        <v>27.909707796943309</v>
      </c>
      <c r="JN3" s="3">
        <v>28.235495176587364</v>
      </c>
      <c r="JO3" s="3">
        <v>28.435421659629675</v>
      </c>
      <c r="JP3" s="3">
        <v>28.47275756820391</v>
      </c>
      <c r="JQ3" s="3">
        <v>28.494538441976896</v>
      </c>
      <c r="JR3" s="3">
        <v>28.547425908174823</v>
      </c>
      <c r="JS3" s="3">
        <v>28.485497217449002</v>
      </c>
      <c r="JT3" s="3">
        <v>28.373461473786964</v>
      </c>
      <c r="JU3" s="3">
        <v>28.357189380764478</v>
      </c>
      <c r="JV3" s="3">
        <v>28.48063618034756</v>
      </c>
      <c r="JW3" s="3">
        <v>28.504491254272082</v>
      </c>
      <c r="JX3" s="3">
        <v>28.50998234153386</v>
      </c>
      <c r="JY3" s="3">
        <v>28.784489034593825</v>
      </c>
      <c r="JZ3" s="3">
        <v>29.003825407129614</v>
      </c>
      <c r="KA3" s="3">
        <v>29.386669596976386</v>
      </c>
      <c r="KB3" s="3">
        <v>29.706919102561752</v>
      </c>
      <c r="KC3" s="3">
        <v>29.763800929980281</v>
      </c>
      <c r="KD3" s="3">
        <v>29.708647028096685</v>
      </c>
      <c r="KE3" s="3">
        <v>29.707354547542849</v>
      </c>
      <c r="KF3" s="3">
        <v>29.632656885609794</v>
      </c>
      <c r="KG3" s="3">
        <v>29.496147101374468</v>
      </c>
      <c r="KH3" s="3">
        <v>29.296790399559178</v>
      </c>
      <c r="KI3" s="3">
        <v>28.974126652251442</v>
      </c>
      <c r="KJ3" s="3">
        <v>28.634735525377756</v>
      </c>
      <c r="KK3" s="3">
        <v>28.039697776519944</v>
      </c>
      <c r="KL3" s="3">
        <v>27.365241589603606</v>
      </c>
      <c r="KM3" s="3">
        <v>26.91335404164516</v>
      </c>
      <c r="KN3" s="3">
        <v>26.324460670132311</v>
      </c>
      <c r="KO3" s="3">
        <v>25.904005635569536</v>
      </c>
      <c r="KP3" s="3">
        <v>25.840530981659128</v>
      </c>
      <c r="KQ3" s="3">
        <v>25.735997046874708</v>
      </c>
      <c r="KR3" s="3">
        <v>25.715342772065544</v>
      </c>
      <c r="KS3" s="3">
        <v>25.605516928862496</v>
      </c>
      <c r="KT3" s="3">
        <v>25.44727925567426</v>
      </c>
      <c r="KU3" s="3">
        <v>25.489639150139446</v>
      </c>
      <c r="KV3" s="3">
        <v>25.568130684774154</v>
      </c>
      <c r="KW3" s="3">
        <v>25.613064318044646</v>
      </c>
      <c r="KX3" s="3">
        <v>25.702428326845048</v>
      </c>
      <c r="KY3" s="3">
        <v>25.756257620767027</v>
      </c>
      <c r="KZ3" s="3">
        <v>25.752959656065986</v>
      </c>
      <c r="LA3" s="3">
        <v>25.783574735077689</v>
      </c>
      <c r="LB3" s="3">
        <v>25.836676837165179</v>
      </c>
      <c r="LC3" s="3">
        <v>25.93447747616559</v>
      </c>
      <c r="LD3" s="3">
        <v>25.900529238911826</v>
      </c>
      <c r="LE3" s="3">
        <v>25.851713357633379</v>
      </c>
      <c r="LF3" s="3">
        <v>25.836319817112187</v>
      </c>
      <c r="LG3" s="3">
        <v>25.799178376160945</v>
      </c>
      <c r="LH3" s="3">
        <v>25.670603020715639</v>
      </c>
      <c r="LI3" s="3">
        <v>25.584691715890568</v>
      </c>
      <c r="LJ3" s="3">
        <v>25.491607259923597</v>
      </c>
      <c r="LK3" s="3">
        <v>25.35934044834616</v>
      </c>
      <c r="LL3" s="3">
        <v>25.286188899304626</v>
      </c>
      <c r="LM3" s="3">
        <v>25.315757847806303</v>
      </c>
      <c r="LN3" s="3">
        <v>25.422357489537589</v>
      </c>
      <c r="LO3" s="3">
        <v>25.499055352795285</v>
      </c>
      <c r="LP3" s="3">
        <v>25.467127921388109</v>
      </c>
      <c r="LQ3" s="3">
        <v>25.390158688119666</v>
      </c>
      <c r="LR3" s="3">
        <v>25.378030650325318</v>
      </c>
      <c r="LS3" s="3">
        <v>25.394407773810858</v>
      </c>
      <c r="LT3" s="3">
        <v>25.323647035276643</v>
      </c>
      <c r="LU3" s="3">
        <v>25.265751885519574</v>
      </c>
      <c r="LV3" s="3">
        <v>25.141236273720761</v>
      </c>
      <c r="LW3" s="3">
        <v>25.039359864049466</v>
      </c>
      <c r="LX3" s="3">
        <v>25.082246742790613</v>
      </c>
      <c r="LY3" s="3">
        <v>25.103309306690992</v>
      </c>
      <c r="LZ3" s="3">
        <v>25.029368760046374</v>
      </c>
      <c r="MA3" s="3">
        <v>24.963611936407066</v>
      </c>
      <c r="MB3" s="3">
        <v>24.836170721087704</v>
      </c>
      <c r="MC3" s="3">
        <v>24.784500762806886</v>
      </c>
      <c r="MD3" s="3">
        <v>24.807098832433383</v>
      </c>
      <c r="ME3" s="3">
        <v>24.837861525084982</v>
      </c>
      <c r="MF3" s="3">
        <v>24.905111102463401</v>
      </c>
      <c r="MG3" s="3">
        <v>24.882986630995006</v>
      </c>
      <c r="MH3" s="3">
        <v>24.98761842044587</v>
      </c>
      <c r="MI3" s="3">
        <v>25.220506603794604</v>
      </c>
      <c r="MJ3" s="3">
        <v>25.340917978382205</v>
      </c>
      <c r="MK3" s="3">
        <v>25.420149662558678</v>
      </c>
      <c r="ML3" s="3">
        <v>25.428868783837693</v>
      </c>
      <c r="MM3" s="3">
        <v>25.469316024088084</v>
      </c>
      <c r="MN3" s="3">
        <v>25.474355819590482</v>
      </c>
      <c r="MO3" s="3">
        <v>25.432892511919523</v>
      </c>
      <c r="MP3" s="3">
        <v>25.349874535579549</v>
      </c>
      <c r="MQ3" s="3">
        <v>25.24863732294158</v>
      </c>
      <c r="MR3" s="3">
        <v>25.146520163006688</v>
      </c>
      <c r="MS3" s="3">
        <v>25.101543185938951</v>
      </c>
      <c r="MT3" s="3">
        <v>25.040197115109621</v>
      </c>
      <c r="MU3" s="3">
        <v>25.026824964253084</v>
      </c>
      <c r="MV3" s="3">
        <v>25.026404138960192</v>
      </c>
      <c r="MW3" s="3">
        <v>24.980473050597183</v>
      </c>
      <c r="MX3" s="3">
        <v>24.918346343271267</v>
      </c>
      <c r="MY3" s="3">
        <v>25.016549094132355</v>
      </c>
      <c r="MZ3" s="3">
        <v>25.012736596107246</v>
      </c>
      <c r="NA3" s="3">
        <v>25.048190706015259</v>
      </c>
      <c r="NB3" s="3">
        <v>25.419099439734133</v>
      </c>
      <c r="NC3" s="3">
        <v>25.775170348854139</v>
      </c>
      <c r="ND3" s="3">
        <v>26.112087869421607</v>
      </c>
      <c r="NE3" s="3">
        <v>26.803288662338169</v>
      </c>
      <c r="NF3" s="3">
        <v>27.242576279014958</v>
      </c>
      <c r="NG3" s="3">
        <v>27.619526795602333</v>
      </c>
      <c r="NH3" s="3">
        <v>27.968267618669376</v>
      </c>
      <c r="NI3" s="3">
        <v>27.99761373456673</v>
      </c>
      <c r="NJ3" s="3">
        <v>28.02688420577055</v>
      </c>
      <c r="NK3" s="3">
        <v>28.005245996341682</v>
      </c>
      <c r="NL3" s="3">
        <v>27.871821727392852</v>
      </c>
      <c r="NM3" s="3">
        <v>27.632909436470793</v>
      </c>
      <c r="NN3" s="3">
        <v>27.383082279303466</v>
      </c>
      <c r="NO3" s="3">
        <v>27.366285361319679</v>
      </c>
      <c r="NP3" s="3">
        <v>27.301695638998559</v>
      </c>
      <c r="NQ3" s="3">
        <v>27.226056114188914</v>
      </c>
      <c r="NR3" s="3">
        <v>27.101049077800393</v>
      </c>
      <c r="NS3" s="3">
        <v>26.912857052687677</v>
      </c>
      <c r="NT3" s="3">
        <v>26.697514944621787</v>
      </c>
      <c r="NU3" s="3">
        <v>26.55463936082727</v>
      </c>
      <c r="NV3" s="3">
        <v>26.479821257518399</v>
      </c>
      <c r="NW3" s="3">
        <v>26.378279681708758</v>
      </c>
      <c r="NX3" s="3">
        <v>26.288186860288334</v>
      </c>
      <c r="NY3" s="3">
        <v>26.291621404825086</v>
      </c>
      <c r="NZ3" s="3">
        <v>26.375085014794902</v>
      </c>
      <c r="OA3" s="3">
        <v>26.374993257827192</v>
      </c>
      <c r="OB3" s="3">
        <v>26.380178196675065</v>
      </c>
      <c r="OC3" s="3">
        <v>26.323053604511948</v>
      </c>
      <c r="OD3" s="3">
        <v>26.4130756320945</v>
      </c>
      <c r="OE3" s="3">
        <v>26.499003381226061</v>
      </c>
      <c r="OF3" s="3">
        <v>26.714834921297914</v>
      </c>
      <c r="OG3" s="3">
        <v>26.872137649967417</v>
      </c>
      <c r="OH3" s="3">
        <v>27.019021713633332</v>
      </c>
      <c r="OI3" s="3">
        <v>27.23556322027499</v>
      </c>
      <c r="OJ3" s="3">
        <v>27.320006271122271</v>
      </c>
      <c r="OK3" s="3">
        <v>27.341823312765936</v>
      </c>
      <c r="OL3" s="3">
        <v>27.366946346820306</v>
      </c>
      <c r="OM3" s="3">
        <v>27.365683374647535</v>
      </c>
      <c r="ON3" s="3">
        <v>27.322831851954813</v>
      </c>
      <c r="OO3" s="3">
        <v>27.298680606115312</v>
      </c>
      <c r="OP3" s="3">
        <v>27.258920495888898</v>
      </c>
      <c r="OQ3" s="3">
        <v>27.202753133005917</v>
      </c>
      <c r="OR3" s="3">
        <v>27.269525290670739</v>
      </c>
      <c r="OS3" s="3">
        <v>27.269611601463787</v>
      </c>
      <c r="OT3" s="3">
        <v>27.260591310306275</v>
      </c>
      <c r="OU3" s="3">
        <v>27.307756526590595</v>
      </c>
      <c r="OV3" s="3">
        <v>27.399073521785478</v>
      </c>
      <c r="OW3" s="3">
        <v>27.521060154164491</v>
      </c>
      <c r="OX3" s="3">
        <v>27.686321944328217</v>
      </c>
      <c r="OY3" s="3">
        <v>27.797899772608552</v>
      </c>
      <c r="OZ3" s="3">
        <v>27.831008904879258</v>
      </c>
      <c r="PA3" s="3">
        <v>27.945370922168035</v>
      </c>
      <c r="PB3" s="3">
        <v>27.955303481791567</v>
      </c>
      <c r="PC3" s="3">
        <v>27.908884666938096</v>
      </c>
      <c r="PD3" s="3">
        <v>27.901814727488897</v>
      </c>
      <c r="PE3" s="3">
        <v>27.954212049793181</v>
      </c>
      <c r="PF3" s="3">
        <v>27.97344622258759</v>
      </c>
      <c r="PG3" s="3">
        <v>28.21463781846894</v>
      </c>
      <c r="PH3" s="3">
        <v>28.382885487844135</v>
      </c>
      <c r="PI3" s="3">
        <v>28.487815399168827</v>
      </c>
      <c r="PJ3" s="3">
        <v>28.526394417495862</v>
      </c>
      <c r="PK3" s="3">
        <v>28.448868159798877</v>
      </c>
      <c r="PL3" s="3">
        <v>28.2981648580468</v>
      </c>
      <c r="PM3" s="3">
        <v>28.316680338384206</v>
      </c>
      <c r="PN3" s="3">
        <v>28.311829367774802</v>
      </c>
      <c r="PO3" s="3">
        <v>28.258769482718932</v>
      </c>
      <c r="PP3" s="3">
        <v>28.217175031315488</v>
      </c>
      <c r="PQ3" s="3">
        <v>28.234052298325409</v>
      </c>
      <c r="PR3" s="3">
        <v>28.1896791531458</v>
      </c>
      <c r="PS3" s="3">
        <v>28.115192034397928</v>
      </c>
    </row>
    <row r="4" spans="1:435" x14ac:dyDescent="0.2">
      <c r="C4" s="1" t="str">
        <f>[1]!WSS(D4,"sec_name","ShowCodes=N","cols=1;rows=1")</f>
        <v>中兴通讯</v>
      </c>
      <c r="D4" s="1" t="s">
        <v>4</v>
      </c>
      <c r="E4" s="3">
        <v>19.642480065452961</v>
      </c>
      <c r="F4" s="3">
        <v>19.467708472213996</v>
      </c>
      <c r="G4" s="3">
        <v>19.400675573721532</v>
      </c>
      <c r="H4" s="3">
        <v>19.494137317638401</v>
      </c>
      <c r="I4" s="3">
        <v>19.548902576658975</v>
      </c>
      <c r="J4" s="3">
        <v>19.597327756263969</v>
      </c>
      <c r="K4" s="3">
        <v>19.66407765828615</v>
      </c>
      <c r="L4" s="3">
        <v>19.798270495635421</v>
      </c>
      <c r="M4" s="3">
        <v>19.83210259379722</v>
      </c>
      <c r="N4" s="3">
        <v>19.952023023210977</v>
      </c>
      <c r="O4" s="3">
        <v>19.997689756876404</v>
      </c>
      <c r="P4" s="3">
        <v>19.980794847690184</v>
      </c>
      <c r="Q4" s="3">
        <v>19.961545880080198</v>
      </c>
      <c r="R4" s="3">
        <v>20.137510448026394</v>
      </c>
      <c r="S4" s="3">
        <v>20.172964256055408</v>
      </c>
      <c r="T4" s="3">
        <v>20.203780537258666</v>
      </c>
      <c r="U4" s="3">
        <v>20.214524897706124</v>
      </c>
      <c r="V4" s="3">
        <v>20.214272637915588</v>
      </c>
      <c r="W4" s="3">
        <v>20.199597283462733</v>
      </c>
      <c r="X4" s="3">
        <v>20.140566054688634</v>
      </c>
      <c r="Y4" s="3">
        <v>20.043435035353923</v>
      </c>
      <c r="Z4" s="3">
        <v>20.036309003121428</v>
      </c>
      <c r="AA4" s="3">
        <v>20.084737214052854</v>
      </c>
      <c r="AB4" s="3">
        <v>20.207556817050534</v>
      </c>
      <c r="AC4" s="3">
        <v>20.342409363276527</v>
      </c>
      <c r="AD4" s="3">
        <v>20.7945724506551</v>
      </c>
      <c r="AE4" s="3">
        <v>21.146437867574321</v>
      </c>
      <c r="AF4" s="3">
        <v>21.461457054843635</v>
      </c>
      <c r="AG4" s="3">
        <v>21.925382709530755</v>
      </c>
      <c r="AH4" s="3">
        <v>22.290489284818669</v>
      </c>
      <c r="AI4" s="3">
        <v>22.578361126688151</v>
      </c>
      <c r="AJ4" s="3">
        <v>23.050821857432517</v>
      </c>
      <c r="AK4" s="3">
        <v>23.894961505115639</v>
      </c>
      <c r="AL4" s="3">
        <v>25.03235036488072</v>
      </c>
      <c r="AM4" s="3">
        <v>25.888787828572223</v>
      </c>
      <c r="AN4" s="3">
        <v>26.50812148807821</v>
      </c>
      <c r="AO4" s="3">
        <v>27.078150728942333</v>
      </c>
      <c r="AP4" s="3">
        <v>27.531877949258206</v>
      </c>
      <c r="AQ4" s="3">
        <v>28.008009273552798</v>
      </c>
      <c r="AR4" s="3">
        <v>28.639926350298094</v>
      </c>
      <c r="AS4" s="3">
        <v>29.093647712107792</v>
      </c>
      <c r="AT4" s="3">
        <v>29.302098478098966</v>
      </c>
      <c r="AU4" s="3">
        <v>29.257423320861903</v>
      </c>
      <c r="AV4" s="3">
        <v>29.436096703156842</v>
      </c>
      <c r="AW4" s="3">
        <v>29.707078798105218</v>
      </c>
      <c r="AX4" s="3">
        <v>29.492913993752104</v>
      </c>
      <c r="AY4" s="3">
        <v>29.23991758333155</v>
      </c>
      <c r="AZ4" s="3">
        <v>29.056432580552887</v>
      </c>
      <c r="BA4" s="3">
        <v>29.052806710251566</v>
      </c>
      <c r="BB4" s="3">
        <v>29.020902168365581</v>
      </c>
      <c r="BC4" s="3">
        <v>28.985755352234964</v>
      </c>
      <c r="BD4" s="3">
        <v>28.942529906231137</v>
      </c>
      <c r="BE4" s="3">
        <v>28.784177469639481</v>
      </c>
      <c r="BF4" s="3">
        <v>28.674511206015524</v>
      </c>
      <c r="BG4" s="3">
        <v>28.367749859176584</v>
      </c>
      <c r="BH4" s="3">
        <v>28.033566781173644</v>
      </c>
      <c r="BI4" s="3">
        <v>28.243045810771136</v>
      </c>
      <c r="BJ4" s="3">
        <v>28.389117063639585</v>
      </c>
      <c r="BK4" s="3">
        <v>28.653319509745486</v>
      </c>
      <c r="BL4" s="3">
        <v>28.851398947384343</v>
      </c>
      <c r="BM4" s="3">
        <v>29.004420841487651</v>
      </c>
      <c r="BN4" s="3">
        <v>29.153132633605825</v>
      </c>
      <c r="BO4" s="3">
        <v>29.140968035289657</v>
      </c>
      <c r="BP4" s="3">
        <v>29.304642705473025</v>
      </c>
      <c r="BQ4" s="3">
        <v>29.673678948442877</v>
      </c>
      <c r="BR4" s="3">
        <v>29.774860869614528</v>
      </c>
      <c r="BS4" s="3">
        <v>29.834134017266781</v>
      </c>
      <c r="BT4" s="3">
        <v>29.926037109963243</v>
      </c>
      <c r="BU4" s="3">
        <v>30.552859658596152</v>
      </c>
      <c r="BV4" s="3">
        <v>31.161571332888915</v>
      </c>
      <c r="BW4" s="3">
        <v>31.661416777456157</v>
      </c>
      <c r="BX4" s="3">
        <v>32.504450039506168</v>
      </c>
      <c r="BY4" s="3">
        <v>33.243037267483842</v>
      </c>
      <c r="BZ4" s="3">
        <v>33.624875644416775</v>
      </c>
      <c r="CA4" s="3">
        <v>33.845049240309649</v>
      </c>
      <c r="CB4" s="3">
        <v>33.777410329192854</v>
      </c>
      <c r="CC4" s="3">
        <v>33.816117643945482</v>
      </c>
      <c r="CD4" s="3">
        <v>33.789911423645989</v>
      </c>
      <c r="CE4" s="3">
        <v>33.461004565577085</v>
      </c>
      <c r="CF4" s="3">
        <v>32.611331924259055</v>
      </c>
      <c r="CG4" s="3">
        <v>31.928805557830856</v>
      </c>
      <c r="CH4" s="3">
        <v>31.348671454242787</v>
      </c>
      <c r="CI4" s="3">
        <v>30.767307696960611</v>
      </c>
      <c r="CJ4" s="3">
        <v>30.758270408684051</v>
      </c>
      <c r="CK4" s="3">
        <v>30.629698721688825</v>
      </c>
      <c r="CL4" s="3">
        <v>30.477479584070007</v>
      </c>
      <c r="CM4" s="3">
        <v>30.454219375159887</v>
      </c>
      <c r="CN4" s="3">
        <v>30.27422111229707</v>
      </c>
      <c r="CO4" s="3">
        <v>29.924384362866977</v>
      </c>
      <c r="CP4" s="3">
        <v>29.529637093329068</v>
      </c>
      <c r="CQ4" s="3">
        <v>29.441782658746114</v>
      </c>
      <c r="CR4" s="3">
        <v>29.42054311842903</v>
      </c>
      <c r="CS4" s="3">
        <v>29.178896428944981</v>
      </c>
      <c r="CT4" s="3">
        <v>28.982994121331192</v>
      </c>
      <c r="CU4" s="3">
        <v>29.010806898016124</v>
      </c>
      <c r="CV4" s="3">
        <v>29.035371426645181</v>
      </c>
      <c r="CW4" s="3">
        <v>29.030148996845806</v>
      </c>
      <c r="CX4" s="3">
        <v>28.884803737522795</v>
      </c>
      <c r="CY4" s="3">
        <v>28.834612450176234</v>
      </c>
      <c r="CZ4" s="3">
        <v>29.070265715830317</v>
      </c>
      <c r="DA4" s="3">
        <v>29.301053953956099</v>
      </c>
      <c r="DB4" s="3">
        <v>29.777451279508337</v>
      </c>
      <c r="DC4" s="3">
        <v>29.749439682211641</v>
      </c>
      <c r="DD4" s="3">
        <v>29.950789985974367</v>
      </c>
      <c r="DE4" s="3">
        <v>30.224048345592639</v>
      </c>
      <c r="DF4" s="3">
        <v>30.420494066514021</v>
      </c>
      <c r="DG4" s="3">
        <v>30.536006883020164</v>
      </c>
      <c r="DH4" s="3">
        <v>30.460507086536779</v>
      </c>
      <c r="DI4" s="3">
        <v>30.333624204363449</v>
      </c>
      <c r="DJ4" s="3">
        <v>30.244279897725026</v>
      </c>
      <c r="DK4" s="3">
        <v>30.346616153170515</v>
      </c>
      <c r="DL4" s="3">
        <v>30.611207820078711</v>
      </c>
      <c r="DM4" s="3">
        <v>30.820457431002829</v>
      </c>
      <c r="DN4" s="3">
        <v>30.877718596378035</v>
      </c>
      <c r="DO4" s="3">
        <v>30.975210001423989</v>
      </c>
      <c r="DP4" s="3">
        <v>31.036889496148305</v>
      </c>
      <c r="DQ4" s="3">
        <v>31.327901001452972</v>
      </c>
      <c r="DR4" s="3">
        <v>31.515359962925956</v>
      </c>
      <c r="DS4" s="3">
        <v>31.916516421207568</v>
      </c>
      <c r="DT4" s="3">
        <v>32.277290502011859</v>
      </c>
      <c r="DU4" s="3">
        <v>32.413310732697624</v>
      </c>
      <c r="DV4" s="3">
        <v>32.531834492474928</v>
      </c>
      <c r="DW4" s="3">
        <v>32.636042958388096</v>
      </c>
      <c r="DX4" s="3">
        <v>32.536825186787929</v>
      </c>
      <c r="DY4" s="3">
        <v>32.441178049945378</v>
      </c>
      <c r="DZ4" s="3">
        <v>32.409945422262325</v>
      </c>
      <c r="EA4" s="3">
        <v>32.315663893253962</v>
      </c>
      <c r="EB4" s="3">
        <v>32.263845140867524</v>
      </c>
      <c r="EC4" s="3">
        <v>32.342625521865749</v>
      </c>
      <c r="ED4" s="3">
        <v>32.417933917587746</v>
      </c>
      <c r="EE4" s="3">
        <v>32.403587836007198</v>
      </c>
      <c r="EF4" s="3">
        <v>32.183858829407711</v>
      </c>
      <c r="EG4" s="3">
        <v>31.978759871185954</v>
      </c>
      <c r="EH4" s="3">
        <v>31.82180335254245</v>
      </c>
      <c r="EI4" s="3">
        <v>31.745834363938119</v>
      </c>
      <c r="EJ4" s="3">
        <v>31.889860601829511</v>
      </c>
      <c r="EK4" s="3">
        <v>32.087279532907317</v>
      </c>
      <c r="EL4" s="3">
        <v>32.294019613205016</v>
      </c>
      <c r="EM4" s="3">
        <v>32.452318867691524</v>
      </c>
      <c r="EN4" s="3">
        <v>32.580027820028306</v>
      </c>
      <c r="EO4" s="3">
        <v>32.61036354116392</v>
      </c>
      <c r="EP4" s="3">
        <v>32.600819895986</v>
      </c>
      <c r="EQ4" s="3">
        <v>32.352464995142071</v>
      </c>
      <c r="ER4" s="3">
        <v>32.100432789740246</v>
      </c>
      <c r="ES4" s="3">
        <v>31.7802815598824</v>
      </c>
      <c r="ET4" s="3">
        <v>31.458655183624916</v>
      </c>
      <c r="EU4" s="3">
        <v>31.208166670657189</v>
      </c>
      <c r="EV4" s="3">
        <v>30.580004436410192</v>
      </c>
      <c r="EW4" s="3">
        <v>30.219786219971851</v>
      </c>
      <c r="EX4" s="3">
        <v>29.84729156307062</v>
      </c>
      <c r="EY4" s="3">
        <v>29.605824908921591</v>
      </c>
      <c r="EZ4" s="3">
        <v>29.354002681630707</v>
      </c>
      <c r="FA4" s="3">
        <v>29.113602533309308</v>
      </c>
      <c r="FB4" s="3">
        <v>29.2388458686127</v>
      </c>
      <c r="FC4" s="3">
        <v>29.321422867832656</v>
      </c>
      <c r="FD4" s="3">
        <v>29.439627228128895</v>
      </c>
      <c r="FE4" s="3">
        <v>29.456760605231956</v>
      </c>
      <c r="FF4" s="3">
        <v>29.3893909213947</v>
      </c>
      <c r="FG4" s="3">
        <v>29.263734089474223</v>
      </c>
      <c r="FH4" s="3">
        <v>29.316465277418981</v>
      </c>
      <c r="FI4" s="3">
        <v>29.374077936782573</v>
      </c>
      <c r="FJ4" s="3">
        <v>29.310889745030856</v>
      </c>
      <c r="FK4" s="3">
        <v>29.192271374600374</v>
      </c>
      <c r="FL4" s="3">
        <v>29.194694082392097</v>
      </c>
      <c r="FM4" s="3">
        <v>29.281681439158614</v>
      </c>
      <c r="FN4" s="3">
        <v>29.311254652213417</v>
      </c>
      <c r="FO4" s="3">
        <v>29.525356020500361</v>
      </c>
      <c r="FP4" s="3">
        <v>30.214177956063093</v>
      </c>
      <c r="FQ4" s="3">
        <v>31.38364725025739</v>
      </c>
      <c r="FR4" s="3">
        <v>32.356763344200161</v>
      </c>
      <c r="FS4" s="3">
        <v>32.887082094696346</v>
      </c>
      <c r="FT4" s="3">
        <v>33.371620614784</v>
      </c>
      <c r="FU4" s="3">
        <v>33.686673320546859</v>
      </c>
      <c r="FV4" s="3">
        <v>33.783476533841096</v>
      </c>
      <c r="FW4" s="3">
        <v>33.793951601480444</v>
      </c>
      <c r="FX4" s="3">
        <v>33.979766874551856</v>
      </c>
      <c r="FY4" s="3">
        <v>34.02328035075427</v>
      </c>
      <c r="FZ4" s="3">
        <v>33.930470263261036</v>
      </c>
      <c r="GA4" s="3">
        <v>34.006458819704442</v>
      </c>
      <c r="GB4" s="3">
        <v>33.951070973111861</v>
      </c>
      <c r="GC4" s="3">
        <v>33.676058900102959</v>
      </c>
      <c r="GD4" s="3">
        <v>33.557757604149472</v>
      </c>
      <c r="GE4" s="3">
        <v>33.245739850947707</v>
      </c>
      <c r="GF4" s="3">
        <v>32.954280197644252</v>
      </c>
      <c r="GG4" s="3">
        <v>32.777306289986605</v>
      </c>
      <c r="GH4" s="3">
        <v>32.762730098532288</v>
      </c>
      <c r="GI4" s="3">
        <v>32.756229983857288</v>
      </c>
      <c r="GJ4" s="3">
        <v>32.761763428001117</v>
      </c>
      <c r="GK4" s="3">
        <v>32.60170636899894</v>
      </c>
      <c r="GL4" s="3">
        <v>32.463516113097278</v>
      </c>
      <c r="GM4" s="3">
        <v>32.377580658738552</v>
      </c>
      <c r="GN4" s="3">
        <v>32.374188773317776</v>
      </c>
      <c r="GO4" s="3">
        <v>32.27193949318692</v>
      </c>
      <c r="GP4" s="3">
        <v>32.22083615148189</v>
      </c>
      <c r="GQ4" s="3">
        <v>32.20796224672263</v>
      </c>
      <c r="GR4" s="3">
        <v>32.175725611715507</v>
      </c>
      <c r="GS4" s="3">
        <v>32.357341487019674</v>
      </c>
      <c r="GT4" s="3">
        <v>32.558386274536986</v>
      </c>
      <c r="GU4" s="3">
        <v>32.740963665038116</v>
      </c>
      <c r="GV4" s="3">
        <v>32.79810554447311</v>
      </c>
      <c r="GW4" s="3">
        <v>32.875604531930691</v>
      </c>
      <c r="GX4" s="3">
        <v>33.047529996332919</v>
      </c>
      <c r="GY4" s="3">
        <v>33.275010046663901</v>
      </c>
      <c r="GZ4" s="3">
        <v>33.417723207321053</v>
      </c>
      <c r="HA4" s="3">
        <v>33.350009277333292</v>
      </c>
      <c r="HB4" s="3">
        <v>33.314501791324268</v>
      </c>
      <c r="HC4" s="3">
        <v>33.198636450645019</v>
      </c>
      <c r="HD4" s="3">
        <v>33.017023773639117</v>
      </c>
      <c r="HE4" s="3">
        <v>32.890135024138452</v>
      </c>
      <c r="HF4" s="3">
        <v>32.798977296240807</v>
      </c>
      <c r="HG4" s="3">
        <v>32.762374721346063</v>
      </c>
      <c r="HH4" s="3">
        <v>32.473794495474117</v>
      </c>
      <c r="HI4" s="3">
        <v>32.241300641927957</v>
      </c>
      <c r="HJ4" s="3">
        <v>32.146935259663259</v>
      </c>
      <c r="HK4" s="3">
        <v>31.973870358025426</v>
      </c>
      <c r="HL4" s="3">
        <v>31.783439060950393</v>
      </c>
      <c r="HM4" s="3">
        <v>31.557095454963601</v>
      </c>
      <c r="HN4" s="3">
        <v>31.319455250917716</v>
      </c>
      <c r="HO4" s="3">
        <v>31.123213737182549</v>
      </c>
      <c r="HP4" s="3">
        <v>30.973504218401686</v>
      </c>
      <c r="HQ4" s="3">
        <v>30.885378392836216</v>
      </c>
      <c r="HR4" s="3">
        <v>30.824127165120657</v>
      </c>
      <c r="HS4" s="3">
        <v>30.74869184370932</v>
      </c>
      <c r="HT4" s="3">
        <v>30.705058235366021</v>
      </c>
      <c r="HU4" s="3">
        <v>30.761597631898301</v>
      </c>
      <c r="HV4" s="3">
        <v>30.947120880678778</v>
      </c>
      <c r="HW4" s="3">
        <v>31.091678149498392</v>
      </c>
      <c r="HX4" s="3">
        <v>31.153885057847869</v>
      </c>
      <c r="HY4" s="3">
        <v>31.291595380613877</v>
      </c>
      <c r="HZ4" s="3">
        <v>31.362669202328284</v>
      </c>
      <c r="IA4" s="3">
        <v>31.601682514079194</v>
      </c>
      <c r="IB4" s="3">
        <v>31.860540560924562</v>
      </c>
      <c r="IC4" s="3">
        <v>32.135635209382684</v>
      </c>
      <c r="ID4" s="3">
        <v>32.367947129155553</v>
      </c>
      <c r="IE4" s="3">
        <v>32.677389440070975</v>
      </c>
      <c r="IF4" s="3">
        <v>32.97397639333272</v>
      </c>
      <c r="IG4" s="3">
        <v>33.014073002607283</v>
      </c>
      <c r="IH4" s="3">
        <v>32.846122496210057</v>
      </c>
      <c r="II4" s="3">
        <v>32.864249767814634</v>
      </c>
      <c r="IJ4" s="3">
        <v>32.99302423422936</v>
      </c>
      <c r="IK4" s="3">
        <v>33.125514461651292</v>
      </c>
      <c r="IL4" s="3">
        <v>33.186891435541938</v>
      </c>
      <c r="IM4" s="3">
        <v>33.365520982374079</v>
      </c>
      <c r="IN4" s="3">
        <v>33.699768912868421</v>
      </c>
      <c r="IO4" s="3">
        <v>33.984096212322648</v>
      </c>
      <c r="IP4" s="3">
        <v>34.415675842766717</v>
      </c>
      <c r="IQ4" s="3">
        <v>34.79591574979176</v>
      </c>
      <c r="IR4" s="3">
        <v>35.088934928239915</v>
      </c>
      <c r="IS4" s="3">
        <v>35.167710709636609</v>
      </c>
      <c r="IT4" s="3">
        <v>35.469092845792375</v>
      </c>
      <c r="IU4" s="3">
        <v>35.777171310584002</v>
      </c>
      <c r="IV4" s="3">
        <v>36.13775271092954</v>
      </c>
      <c r="IW4" s="3">
        <v>36.206696353209075</v>
      </c>
      <c r="IX4" s="3">
        <v>36.301085808402028</v>
      </c>
      <c r="IY4" s="3">
        <v>36.466935925660358</v>
      </c>
      <c r="IZ4" s="3">
        <v>36.861264140624307</v>
      </c>
      <c r="JA4" s="3">
        <v>37.404547960612291</v>
      </c>
      <c r="JB4" s="3">
        <v>37.586802999696303</v>
      </c>
      <c r="JC4" s="3">
        <v>38.104879245337706</v>
      </c>
      <c r="JD4" s="3">
        <v>38.26108404543146</v>
      </c>
      <c r="JE4" s="3">
        <v>37.799277842396229</v>
      </c>
      <c r="JF4" s="3">
        <v>37.866356930969438</v>
      </c>
      <c r="JG4" s="3">
        <v>37.890493281431347</v>
      </c>
      <c r="JH4" s="3">
        <v>38.094720447560128</v>
      </c>
      <c r="JI4" s="3">
        <v>38.209365420699719</v>
      </c>
      <c r="JJ4" s="3">
        <v>38.518391637168314</v>
      </c>
      <c r="JK4" s="3">
        <v>38.751336448250704</v>
      </c>
      <c r="JL4" s="3">
        <v>38.965439718126341</v>
      </c>
      <c r="JM4" s="3">
        <v>39.062844459118359</v>
      </c>
      <c r="JN4" s="3">
        <v>39.099132366450888</v>
      </c>
      <c r="JO4" s="3">
        <v>39.788968783827549</v>
      </c>
      <c r="JP4" s="3">
        <v>40.427533819672945</v>
      </c>
      <c r="JQ4" s="3">
        <v>40.977125422312731</v>
      </c>
      <c r="JR4" s="3">
        <v>41.591375701754281</v>
      </c>
      <c r="JS4" s="3">
        <v>42.267571635328466</v>
      </c>
      <c r="JT4" s="3">
        <v>43.645553587878226</v>
      </c>
      <c r="JU4" s="3">
        <v>45.677303382786405</v>
      </c>
      <c r="JV4" s="3">
        <v>46.587258190756188</v>
      </c>
      <c r="JW4" s="3">
        <v>47.427623532065525</v>
      </c>
      <c r="JX4" s="3">
        <v>47.84751941031849</v>
      </c>
      <c r="JY4" s="3">
        <v>49.023035797501599</v>
      </c>
      <c r="JZ4" s="3">
        <v>49.684591007211928</v>
      </c>
      <c r="KA4" s="3">
        <v>49.940101486742442</v>
      </c>
      <c r="KB4" s="3">
        <v>50.248629617401363</v>
      </c>
      <c r="KC4" s="3">
        <v>50.311156620842873</v>
      </c>
      <c r="KD4" s="3">
        <v>50.389444378845866</v>
      </c>
      <c r="KE4" s="3">
        <v>51.023213308726518</v>
      </c>
      <c r="KF4" s="3">
        <v>51.23790335859124</v>
      </c>
      <c r="KG4" s="3">
        <v>51.221845130786207</v>
      </c>
      <c r="KH4" s="3">
        <v>51.094763518732982</v>
      </c>
      <c r="KI4" s="3">
        <v>50.072008678755012</v>
      </c>
      <c r="KJ4" s="3">
        <v>48.482823331195256</v>
      </c>
      <c r="KK4" s="3">
        <v>46.739468866368348</v>
      </c>
      <c r="KL4" s="3">
        <v>45.792372248902716</v>
      </c>
      <c r="KM4" s="3">
        <v>45.040987076379849</v>
      </c>
      <c r="KN4" s="3">
        <v>44.236312286480832</v>
      </c>
      <c r="KO4" s="3">
        <v>43.88902464945366</v>
      </c>
      <c r="KP4" s="3">
        <v>44.020862826650472</v>
      </c>
      <c r="KQ4" s="3">
        <v>43.812221920692792</v>
      </c>
      <c r="KR4" s="3">
        <v>43.693965705875016</v>
      </c>
      <c r="KS4" s="3">
        <v>43.479650318758686</v>
      </c>
      <c r="KT4" s="3">
        <v>43.315153086080599</v>
      </c>
      <c r="KU4" s="3">
        <v>42.941826596912342</v>
      </c>
      <c r="KV4" s="3">
        <v>42.857029295051213</v>
      </c>
      <c r="KW4" s="3">
        <v>42.474758418846022</v>
      </c>
      <c r="KX4" s="3">
        <v>42.294020600544144</v>
      </c>
      <c r="KY4" s="3">
        <v>42.043052862023302</v>
      </c>
      <c r="KZ4" s="3">
        <v>41.83590700109761</v>
      </c>
      <c r="LA4" s="3">
        <v>41.335446558300895</v>
      </c>
      <c r="LB4" s="3">
        <v>40.783097941268757</v>
      </c>
      <c r="LC4" s="3">
        <v>40.517464208799232</v>
      </c>
      <c r="LD4" s="3">
        <v>40.292893038471576</v>
      </c>
      <c r="LE4" s="3">
        <v>40.056703008769489</v>
      </c>
      <c r="LF4" s="3">
        <v>40.008146223223072</v>
      </c>
      <c r="LG4" s="3">
        <v>40.095021346561701</v>
      </c>
      <c r="LH4" s="3">
        <v>40.108225151755349</v>
      </c>
      <c r="LI4" s="3">
        <v>40.158817906185767</v>
      </c>
      <c r="LJ4" s="3">
        <v>40.086268916018838</v>
      </c>
      <c r="LK4" s="3">
        <v>39.824345207656265</v>
      </c>
      <c r="LL4" s="3">
        <v>39.610043991723245</v>
      </c>
      <c r="LM4" s="3">
        <v>39.490773853974623</v>
      </c>
      <c r="LN4" s="3">
        <v>39.317227154787304</v>
      </c>
      <c r="LO4" s="3">
        <v>39.60026010809694</v>
      </c>
      <c r="LP4" s="3">
        <v>39.981947987327786</v>
      </c>
      <c r="LQ4" s="3">
        <v>40.346688051243348</v>
      </c>
      <c r="LR4" s="3">
        <v>40.695753100320466</v>
      </c>
      <c r="LS4" s="3">
        <v>41.080825878618413</v>
      </c>
      <c r="LT4" s="3">
        <v>41.247578581986957</v>
      </c>
      <c r="LU4" s="3">
        <v>41.300816090918374</v>
      </c>
      <c r="LV4" s="3">
        <v>41.149043088815162</v>
      </c>
      <c r="LW4" s="3">
        <v>41.113487559653059</v>
      </c>
      <c r="LX4" s="3">
        <v>40.910769149149324</v>
      </c>
      <c r="LY4" s="3">
        <v>40.784698272440068</v>
      </c>
      <c r="LZ4" s="3">
        <v>40.685166613319694</v>
      </c>
      <c r="MA4" s="3">
        <v>40.395740315948522</v>
      </c>
      <c r="MB4" s="3">
        <v>39.992543938796317</v>
      </c>
      <c r="MC4" s="3">
        <v>39.427535389838283</v>
      </c>
      <c r="MD4" s="3">
        <v>39.046643569315997</v>
      </c>
      <c r="ME4" s="3">
        <v>38.639147945238278</v>
      </c>
      <c r="MF4" s="3">
        <v>38.179139032722702</v>
      </c>
      <c r="MG4" s="3">
        <v>37.75755260305943</v>
      </c>
      <c r="MH4" s="3">
        <v>37.864773259806924</v>
      </c>
      <c r="MI4" s="3">
        <v>37.968776831744059</v>
      </c>
      <c r="MJ4" s="3">
        <v>38.06472238380335</v>
      </c>
      <c r="MK4" s="3">
        <v>38.060026768420776</v>
      </c>
      <c r="ML4" s="3">
        <v>38.043524561242123</v>
      </c>
      <c r="MM4" s="3">
        <v>38.165669257775534</v>
      </c>
      <c r="MN4" s="3">
        <v>38.234859286847538</v>
      </c>
      <c r="MO4" s="3">
        <v>38.253488289918558</v>
      </c>
      <c r="MP4" s="3">
        <v>38.221706081051281</v>
      </c>
      <c r="MQ4" s="3">
        <v>38.181233495306515</v>
      </c>
      <c r="MR4" s="3">
        <v>38.037793739375232</v>
      </c>
      <c r="MS4" s="3">
        <v>38.383440667030435</v>
      </c>
      <c r="MT4" s="3">
        <v>38.593897897667063</v>
      </c>
      <c r="MU4" s="3">
        <v>39.241757245632591</v>
      </c>
      <c r="MV4" s="3">
        <v>39.860446366125764</v>
      </c>
      <c r="MW4" s="3">
        <v>40.243660393776302</v>
      </c>
      <c r="MX4" s="3">
        <v>40.130364815820613</v>
      </c>
      <c r="MY4" s="3">
        <v>40.015964993881902</v>
      </c>
      <c r="MZ4" s="3">
        <v>39.830125518085254</v>
      </c>
      <c r="NA4" s="3">
        <v>39.846276700686921</v>
      </c>
      <c r="NB4" s="3">
        <v>39.790763743042319</v>
      </c>
      <c r="NC4" s="3">
        <v>39.880990553174549</v>
      </c>
      <c r="ND4" s="3">
        <v>40.300258914720871</v>
      </c>
      <c r="NE4" s="3">
        <v>41.046618931833912</v>
      </c>
      <c r="NF4" s="3">
        <v>41.785689150107054</v>
      </c>
      <c r="NG4" s="3">
        <v>42.516986366907069</v>
      </c>
      <c r="NH4" s="3">
        <v>43.308842796960988</v>
      </c>
      <c r="NI4" s="3">
        <v>43.562446163869311</v>
      </c>
      <c r="NJ4" s="3">
        <v>43.992400091613987</v>
      </c>
      <c r="NK4" s="3">
        <v>44.096399633544074</v>
      </c>
      <c r="NL4" s="3">
        <v>43.805297201047956</v>
      </c>
      <c r="NM4" s="3">
        <v>43.087838175306572</v>
      </c>
      <c r="NN4" s="3">
        <v>42.547850366140885</v>
      </c>
      <c r="NO4" s="3">
        <v>42.270626581664352</v>
      </c>
      <c r="NP4" s="3">
        <v>41.99678300088086</v>
      </c>
      <c r="NQ4" s="3">
        <v>41.848691202915518</v>
      </c>
      <c r="NR4" s="3">
        <v>41.423677021650896</v>
      </c>
      <c r="NS4" s="3">
        <v>40.750386540431762</v>
      </c>
      <c r="NT4" s="3">
        <v>40.264622831413895</v>
      </c>
      <c r="NU4" s="3">
        <v>39.885265996847068</v>
      </c>
      <c r="NV4" s="3">
        <v>39.784683055950062</v>
      </c>
      <c r="NW4" s="3">
        <v>39.588444860228819</v>
      </c>
      <c r="NX4" s="3">
        <v>39.474910457729663</v>
      </c>
      <c r="NY4" s="3">
        <v>39.441703134785968</v>
      </c>
      <c r="NZ4" s="3">
        <v>39.302399064579667</v>
      </c>
      <c r="OA4" s="3">
        <v>39.235447127895391</v>
      </c>
      <c r="OB4" s="3">
        <v>39.102897609719406</v>
      </c>
      <c r="OC4" s="3">
        <v>39.028811784305155</v>
      </c>
      <c r="OD4" s="3">
        <v>38.866913386982752</v>
      </c>
      <c r="OE4" s="3">
        <v>38.678383841158748</v>
      </c>
      <c r="OF4" s="3">
        <v>38.667768597197139</v>
      </c>
      <c r="OG4" s="3">
        <v>38.580901579238535</v>
      </c>
      <c r="OH4" s="3">
        <v>38.542555837272403</v>
      </c>
      <c r="OI4" s="3">
        <v>38.853000230610157</v>
      </c>
      <c r="OJ4" s="3">
        <v>39.016091097943793</v>
      </c>
      <c r="OK4" s="3">
        <v>38.949529080193109</v>
      </c>
      <c r="OL4" s="3">
        <v>38.93143288362252</v>
      </c>
      <c r="OM4" s="3">
        <v>38.92208145012205</v>
      </c>
      <c r="ON4" s="3">
        <v>38.843521186520775</v>
      </c>
      <c r="OO4" s="3">
        <v>38.730153697890607</v>
      </c>
      <c r="OP4" s="3">
        <v>38.604671207250483</v>
      </c>
      <c r="OQ4" s="3">
        <v>38.65473098757856</v>
      </c>
      <c r="OR4" s="3">
        <v>38.686598080516973</v>
      </c>
      <c r="OS4" s="3">
        <v>38.743580247924825</v>
      </c>
      <c r="OT4" s="3">
        <v>38.730202020800284</v>
      </c>
      <c r="OU4" s="3">
        <v>38.750165289516566</v>
      </c>
      <c r="OV4" s="3">
        <v>38.551953418638092</v>
      </c>
      <c r="OW4" s="3">
        <v>38.357052797124815</v>
      </c>
      <c r="OX4" s="3">
        <v>38.037588651963908</v>
      </c>
      <c r="OY4" s="3">
        <v>37.708936169502252</v>
      </c>
      <c r="OZ4" s="3">
        <v>37.172765957151874</v>
      </c>
      <c r="PA4" s="3">
        <v>36.412263055622418</v>
      </c>
      <c r="PB4" s="3">
        <v>35.919124318408365</v>
      </c>
      <c r="PC4" s="3">
        <v>35.475647169606844</v>
      </c>
      <c r="PD4" s="3">
        <v>35.136438593429254</v>
      </c>
      <c r="PE4" s="3">
        <v>34.862540667408489</v>
      </c>
      <c r="PF4" s="3">
        <v>34.592987818616919</v>
      </c>
      <c r="PG4" s="3">
        <v>34.445171851824782</v>
      </c>
      <c r="PH4" s="3">
        <v>34.491504242344817</v>
      </c>
      <c r="PI4" s="3">
        <v>34.451230743736673</v>
      </c>
      <c r="PJ4" s="3">
        <v>34.372825154023644</v>
      </c>
      <c r="PK4" s="3">
        <v>34.155947853120232</v>
      </c>
      <c r="PL4" s="3">
        <v>33.965775516132005</v>
      </c>
      <c r="PM4" s="3">
        <v>33.71563451314163</v>
      </c>
      <c r="PN4" s="3">
        <v>33.569155510637678</v>
      </c>
      <c r="PO4" s="3">
        <v>33.48385450893268</v>
      </c>
      <c r="PP4" s="3">
        <v>33.46497187123132</v>
      </c>
      <c r="PQ4" s="3">
        <v>33.718613349303823</v>
      </c>
      <c r="PR4" s="3">
        <v>34.086138194713108</v>
      </c>
      <c r="PS4" s="3">
        <v>34.306840340899782</v>
      </c>
    </row>
    <row r="5" spans="1:435" x14ac:dyDescent="0.2">
      <c r="C5" s="1" t="str">
        <f>[1]!WSS(D5,"sec_name","ShowCodes=N","cols=1;rows=1")</f>
        <v>中国长城</v>
      </c>
      <c r="D5" s="1" t="s">
        <v>5</v>
      </c>
      <c r="E5" s="3">
        <v>4.8543882579878765</v>
      </c>
      <c r="F5" s="3">
        <v>4.8311920751833846</v>
      </c>
      <c r="G5" s="3">
        <v>4.8427785213391381</v>
      </c>
      <c r="H5" s="3">
        <v>4.8666419365481843</v>
      </c>
      <c r="I5" s="3">
        <v>4.8753788527104076</v>
      </c>
      <c r="J5" s="3">
        <v>4.8879210870110201</v>
      </c>
      <c r="K5" s="3">
        <v>4.8945870154789155</v>
      </c>
      <c r="L5" s="3">
        <v>4.9072327557272688</v>
      </c>
      <c r="M5" s="3">
        <v>4.9049936232680249</v>
      </c>
      <c r="N5" s="3">
        <v>4.9157472525078303</v>
      </c>
      <c r="O5" s="3">
        <v>4.933535424210107</v>
      </c>
      <c r="P5" s="3">
        <v>4.9408975844352767</v>
      </c>
      <c r="Q5" s="3">
        <v>4.9666986151372665</v>
      </c>
      <c r="R5" s="3">
        <v>5.0363531859160497</v>
      </c>
      <c r="S5" s="3">
        <v>5.0681719964526009</v>
      </c>
      <c r="T5" s="3">
        <v>5.094205568041196</v>
      </c>
      <c r="U5" s="3">
        <v>5.1532627025116868</v>
      </c>
      <c r="V5" s="3">
        <v>5.1943903788154788</v>
      </c>
      <c r="W5" s="3">
        <v>5.217252598841184</v>
      </c>
      <c r="X5" s="3">
        <v>5.2413518993541821</v>
      </c>
      <c r="Y5" s="3">
        <v>5.2592715596099184</v>
      </c>
      <c r="Z5" s="3">
        <v>5.2667413019638385</v>
      </c>
      <c r="AA5" s="3">
        <v>5.3034180506055026</v>
      </c>
      <c r="AB5" s="3">
        <v>5.3585975933249177</v>
      </c>
      <c r="AC5" s="3">
        <v>5.3911588452070722</v>
      </c>
      <c r="AD5" s="3">
        <v>5.4501629599067973</v>
      </c>
      <c r="AE5" s="3">
        <v>5.4984390543370374</v>
      </c>
      <c r="AF5" s="3">
        <v>5.559513071036509</v>
      </c>
      <c r="AG5" s="3">
        <v>5.6670171051594949</v>
      </c>
      <c r="AH5" s="3">
        <v>5.7675605977994318</v>
      </c>
      <c r="AI5" s="3">
        <v>5.8606111522804785</v>
      </c>
      <c r="AJ5" s="3">
        <v>5.9529249696791524</v>
      </c>
      <c r="AK5" s="3">
        <v>6.1327355283853056</v>
      </c>
      <c r="AL5" s="3">
        <v>6.3248019958761992</v>
      </c>
      <c r="AM5" s="3">
        <v>6.4549780447918419</v>
      </c>
      <c r="AN5" s="3">
        <v>6.5471021248817198</v>
      </c>
      <c r="AO5" s="3">
        <v>6.6009009784948818</v>
      </c>
      <c r="AP5" s="3">
        <v>6.6575038686487895</v>
      </c>
      <c r="AQ5" s="3">
        <v>6.7217948195361412</v>
      </c>
      <c r="AR5" s="3">
        <v>6.8984550225968801</v>
      </c>
      <c r="AS5" s="3">
        <v>7.0268136426855028</v>
      </c>
      <c r="AT5" s="3">
        <v>7.1659953727899195</v>
      </c>
      <c r="AU5" s="3">
        <v>7.3607790617043163</v>
      </c>
      <c r="AV5" s="3">
        <v>7.532733180490335</v>
      </c>
      <c r="AW5" s="3">
        <v>7.6860085610832831</v>
      </c>
      <c r="AX5" s="3">
        <v>7.6855592250990519</v>
      </c>
      <c r="AY5" s="3">
        <v>7.6510305457090748</v>
      </c>
      <c r="AZ5" s="3">
        <v>7.6065982623922475</v>
      </c>
      <c r="BA5" s="3">
        <v>7.7050907887961833</v>
      </c>
      <c r="BB5" s="3">
        <v>7.9331074426707753</v>
      </c>
      <c r="BC5" s="3">
        <v>8.2167557965840423</v>
      </c>
      <c r="BD5" s="3">
        <v>8.5549107436787253</v>
      </c>
      <c r="BE5" s="3">
        <v>8.8423706697356614</v>
      </c>
      <c r="BF5" s="3">
        <v>9.059585659969466</v>
      </c>
      <c r="BG5" s="3">
        <v>9.2373070150302965</v>
      </c>
      <c r="BH5" s="3">
        <v>9.3413625586502604</v>
      </c>
      <c r="BI5" s="3">
        <v>9.3707624775127467</v>
      </c>
      <c r="BJ5" s="3">
        <v>9.5674201092883511</v>
      </c>
      <c r="BK5" s="3">
        <v>9.8739557176344661</v>
      </c>
      <c r="BL5" s="3">
        <v>10.043849850921539</v>
      </c>
      <c r="BM5" s="3">
        <v>10.159480798971927</v>
      </c>
      <c r="BN5" s="3">
        <v>10.227118695283774</v>
      </c>
      <c r="BO5" s="3">
        <v>10.170985922834419</v>
      </c>
      <c r="BP5" s="3">
        <v>10.150230402592282</v>
      </c>
      <c r="BQ5" s="3">
        <v>10.151228108108704</v>
      </c>
      <c r="BR5" s="3">
        <v>10.094510028609569</v>
      </c>
      <c r="BS5" s="3">
        <v>10.026528933300938</v>
      </c>
      <c r="BT5" s="3">
        <v>9.9457367439771307</v>
      </c>
      <c r="BU5" s="3">
        <v>9.9335725281211911</v>
      </c>
      <c r="BV5" s="3">
        <v>9.8930548466978099</v>
      </c>
      <c r="BW5" s="3">
        <v>9.8868732593608524</v>
      </c>
      <c r="BX5" s="3">
        <v>9.8979971417090677</v>
      </c>
      <c r="BY5" s="3">
        <v>9.8783313085726938</v>
      </c>
      <c r="BZ5" s="3">
        <v>9.7291928177948002</v>
      </c>
      <c r="CA5" s="3">
        <v>9.6557150530680342</v>
      </c>
      <c r="CB5" s="3">
        <v>9.527274800881683</v>
      </c>
      <c r="CC5" s="3">
        <v>9.447358614480887</v>
      </c>
      <c r="CD5" s="3">
        <v>9.2489243800394352</v>
      </c>
      <c r="CE5" s="3">
        <v>9.1405075829009643</v>
      </c>
      <c r="CF5" s="3">
        <v>8.9187546669468691</v>
      </c>
      <c r="CG5" s="3">
        <v>8.7822692009591261</v>
      </c>
      <c r="CH5" s="3">
        <v>8.6867808199595711</v>
      </c>
      <c r="CI5" s="3">
        <v>8.6320273061839821</v>
      </c>
      <c r="CJ5" s="3">
        <v>8.7400546846250293</v>
      </c>
      <c r="CK5" s="3">
        <v>8.8050673778747583</v>
      </c>
      <c r="CL5" s="3">
        <v>8.8223005914139669</v>
      </c>
      <c r="CM5" s="3">
        <v>8.8615717869806545</v>
      </c>
      <c r="CN5" s="3">
        <v>8.8829150678871667</v>
      </c>
      <c r="CO5" s="3">
        <v>8.8931859537413214</v>
      </c>
      <c r="CP5" s="3">
        <v>9.0634048613928382</v>
      </c>
      <c r="CQ5" s="3">
        <v>9.3069559486548279</v>
      </c>
      <c r="CR5" s="3">
        <v>9.6194958387376754</v>
      </c>
      <c r="CS5" s="3">
        <v>9.7080009899034074</v>
      </c>
      <c r="CT5" s="3">
        <v>9.7282737603247842</v>
      </c>
      <c r="CU5" s="3">
        <v>9.8473436942242785</v>
      </c>
      <c r="CV5" s="3">
        <v>9.9016137604295853</v>
      </c>
      <c r="CW5" s="3">
        <v>9.9262390978935233</v>
      </c>
      <c r="CX5" s="3">
        <v>9.8726711708742609</v>
      </c>
      <c r="CY5" s="3">
        <v>9.8360346655568875</v>
      </c>
      <c r="CZ5" s="3">
        <v>9.7701003527450183</v>
      </c>
      <c r="DA5" s="3">
        <v>9.649629964765948</v>
      </c>
      <c r="DB5" s="3">
        <v>9.5726386781774178</v>
      </c>
      <c r="DC5" s="3">
        <v>9.4359298771841331</v>
      </c>
      <c r="DD5" s="3">
        <v>9.3636321117016994</v>
      </c>
      <c r="DE5" s="3">
        <v>9.3530240308061465</v>
      </c>
      <c r="DF5" s="3">
        <v>9.3551323890088725</v>
      </c>
      <c r="DG5" s="3">
        <v>9.344271762315806</v>
      </c>
      <c r="DH5" s="3">
        <v>9.2760534615868657</v>
      </c>
      <c r="DI5" s="3">
        <v>9.2184405390082897</v>
      </c>
      <c r="DJ5" s="3">
        <v>9.1766965411940191</v>
      </c>
      <c r="DK5" s="3">
        <v>9.1461382606768318</v>
      </c>
      <c r="DL5" s="3">
        <v>9.1570950214422382</v>
      </c>
      <c r="DM5" s="3">
        <v>9.2164022297096224</v>
      </c>
      <c r="DN5" s="3">
        <v>9.2811078552531026</v>
      </c>
      <c r="DO5" s="3">
        <v>9.4203503971242792</v>
      </c>
      <c r="DP5" s="3">
        <v>9.4893273758945842</v>
      </c>
      <c r="DQ5" s="3">
        <v>9.5619446315988235</v>
      </c>
      <c r="DR5" s="3">
        <v>9.6717013358088266</v>
      </c>
      <c r="DS5" s="3">
        <v>9.8010571649912865</v>
      </c>
      <c r="DT5" s="3">
        <v>9.8493593684916352</v>
      </c>
      <c r="DU5" s="3">
        <v>9.8277490692306344</v>
      </c>
      <c r="DV5" s="3">
        <v>9.8550166535988009</v>
      </c>
      <c r="DW5" s="3">
        <v>9.8395695556530622</v>
      </c>
      <c r="DX5" s="3">
        <v>9.7226499497280194</v>
      </c>
      <c r="DY5" s="3">
        <v>9.61260485800981</v>
      </c>
      <c r="DZ5" s="3">
        <v>9.4991946205442286</v>
      </c>
      <c r="EA5" s="3">
        <v>9.390222880870807</v>
      </c>
      <c r="EB5" s="3">
        <v>9.3244375288488168</v>
      </c>
      <c r="EC5" s="3">
        <v>9.3892778172924025</v>
      </c>
      <c r="ED5" s="3">
        <v>9.4261474159963345</v>
      </c>
      <c r="EE5" s="3">
        <v>9.4635425736146441</v>
      </c>
      <c r="EF5" s="3">
        <v>9.4344988545048825</v>
      </c>
      <c r="EG5" s="3">
        <v>9.4125430763804054</v>
      </c>
      <c r="EH5" s="3">
        <v>9.3602412163309427</v>
      </c>
      <c r="EI5" s="3">
        <v>9.3391359700543184</v>
      </c>
      <c r="EJ5" s="3">
        <v>9.3598206140214195</v>
      </c>
      <c r="EK5" s="3">
        <v>9.4418059669810965</v>
      </c>
      <c r="EL5" s="3">
        <v>9.4871977073734115</v>
      </c>
      <c r="EM5" s="3">
        <v>9.5153000768811502</v>
      </c>
      <c r="EN5" s="3">
        <v>9.5437147210164817</v>
      </c>
      <c r="EO5" s="3">
        <v>9.5235886977079698</v>
      </c>
      <c r="EP5" s="3">
        <v>9.4402531323116037</v>
      </c>
      <c r="EQ5" s="3">
        <v>9.3811058144046946</v>
      </c>
      <c r="ER5" s="3">
        <v>9.3507852081513683</v>
      </c>
      <c r="ES5" s="3">
        <v>9.2627231518348001</v>
      </c>
      <c r="ET5" s="3">
        <v>9.1219962944811872</v>
      </c>
      <c r="EU5" s="3">
        <v>9.0122779343194317</v>
      </c>
      <c r="EV5" s="3">
        <v>8.8773267331192649</v>
      </c>
      <c r="EW5" s="3">
        <v>8.8084792167628301</v>
      </c>
      <c r="EX5" s="3">
        <v>8.7358840426706479</v>
      </c>
      <c r="EY5" s="3">
        <v>8.6782952563420519</v>
      </c>
      <c r="EZ5" s="3">
        <v>8.687202384777331</v>
      </c>
      <c r="FA5" s="3">
        <v>8.7667806508081707</v>
      </c>
      <c r="FB5" s="3">
        <v>8.9475551242807718</v>
      </c>
      <c r="FC5" s="3">
        <v>9.102690573642958</v>
      </c>
      <c r="FD5" s="3">
        <v>9.2874520687905644</v>
      </c>
      <c r="FE5" s="3">
        <v>9.3970534616787962</v>
      </c>
      <c r="FF5" s="3">
        <v>9.4668474095336492</v>
      </c>
      <c r="FG5" s="3">
        <v>9.5546750597017116</v>
      </c>
      <c r="FH5" s="3">
        <v>9.7205118457000932</v>
      </c>
      <c r="FI5" s="3">
        <v>9.7784840780269668</v>
      </c>
      <c r="FJ5" s="3">
        <v>9.968689868171305</v>
      </c>
      <c r="FK5" s="3">
        <v>10.08274568390439</v>
      </c>
      <c r="FL5" s="3">
        <v>10.369441473110122</v>
      </c>
      <c r="FM5" s="3">
        <v>10.766664638688473</v>
      </c>
      <c r="FN5" s="3">
        <v>11.088050879453979</v>
      </c>
      <c r="FO5" s="3">
        <v>11.340159666051012</v>
      </c>
      <c r="FP5" s="3">
        <v>11.539201429807363</v>
      </c>
      <c r="FQ5" s="3">
        <v>11.833984154374921</v>
      </c>
      <c r="FR5" s="3">
        <v>11.952275974369517</v>
      </c>
      <c r="FS5" s="3">
        <v>12.047252925193067</v>
      </c>
      <c r="FT5" s="3">
        <v>12.152070320281741</v>
      </c>
      <c r="FU5" s="3">
        <v>12.346265929534283</v>
      </c>
      <c r="FV5" s="3">
        <v>12.407560915877607</v>
      </c>
      <c r="FW5" s="3">
        <v>12.363733560253612</v>
      </c>
      <c r="FX5" s="3">
        <v>12.400165430068812</v>
      </c>
      <c r="FY5" s="3">
        <v>12.556481899099534</v>
      </c>
      <c r="FZ5" s="3">
        <v>12.906670832019882</v>
      </c>
      <c r="GA5" s="3">
        <v>13.19680358093513</v>
      </c>
      <c r="GB5" s="3">
        <v>13.44864304357055</v>
      </c>
      <c r="GC5" s="3">
        <v>13.389025504078067</v>
      </c>
      <c r="GD5" s="3">
        <v>13.376392824340224</v>
      </c>
      <c r="GE5" s="3">
        <v>13.275693727121467</v>
      </c>
      <c r="GF5" s="3">
        <v>13.111976615002865</v>
      </c>
      <c r="GG5" s="3">
        <v>13.061160457661174</v>
      </c>
      <c r="GH5" s="3">
        <v>13.046692581764246</v>
      </c>
      <c r="GI5" s="3">
        <v>12.967986410707503</v>
      </c>
      <c r="GJ5" s="3">
        <v>13.133113154288415</v>
      </c>
      <c r="GK5" s="3">
        <v>13.232071545710086</v>
      </c>
      <c r="GL5" s="3">
        <v>13.313037502244244</v>
      </c>
      <c r="GM5" s="3">
        <v>13.438922133267585</v>
      </c>
      <c r="GN5" s="3">
        <v>13.469628035152969</v>
      </c>
      <c r="GO5" s="3">
        <v>13.371857000142215</v>
      </c>
      <c r="GP5" s="3">
        <v>13.478010850326843</v>
      </c>
      <c r="GQ5" s="3">
        <v>13.66426359524497</v>
      </c>
      <c r="GR5" s="3">
        <v>13.780506898021654</v>
      </c>
      <c r="GS5" s="3">
        <v>14.029232610661557</v>
      </c>
      <c r="GT5" s="3">
        <v>14.50743980255619</v>
      </c>
      <c r="GU5" s="3">
        <v>14.698093776800498</v>
      </c>
      <c r="GV5" s="3">
        <v>14.882999638071162</v>
      </c>
      <c r="GW5" s="3">
        <v>14.793919957741567</v>
      </c>
      <c r="GX5" s="3">
        <v>14.82947250503754</v>
      </c>
      <c r="GY5" s="3">
        <v>14.836873767734351</v>
      </c>
      <c r="GZ5" s="3">
        <v>14.92967808466193</v>
      </c>
      <c r="HA5" s="3">
        <v>14.942354601271999</v>
      </c>
      <c r="HB5" s="3">
        <v>14.996100665858968</v>
      </c>
      <c r="HC5" s="3">
        <v>15.04549651405625</v>
      </c>
      <c r="HD5" s="3">
        <v>14.997355296723271</v>
      </c>
      <c r="HE5" s="3">
        <v>14.889290943992593</v>
      </c>
      <c r="HF5" s="3">
        <v>14.824369104349772</v>
      </c>
      <c r="HG5" s="3">
        <v>14.930290588315003</v>
      </c>
      <c r="HH5" s="3">
        <v>15.000688231999233</v>
      </c>
      <c r="HI5" s="3">
        <v>15.134191450334436</v>
      </c>
      <c r="HJ5" s="3">
        <v>15.23799955947092</v>
      </c>
      <c r="HK5" s="3">
        <v>15.294017221634943</v>
      </c>
      <c r="HL5" s="3">
        <v>15.422984061433583</v>
      </c>
      <c r="HM5" s="3">
        <v>15.398379277703299</v>
      </c>
      <c r="HN5" s="3">
        <v>15.295113884397338</v>
      </c>
      <c r="HO5" s="3">
        <v>15.243154794031051</v>
      </c>
      <c r="HP5" s="3">
        <v>15.24582444530062</v>
      </c>
      <c r="HQ5" s="3">
        <v>15.184754417448556</v>
      </c>
      <c r="HR5" s="3">
        <v>15.10767904974421</v>
      </c>
      <c r="HS5" s="3">
        <v>15.06811183555101</v>
      </c>
      <c r="HT5" s="3">
        <v>15.070076701886011</v>
      </c>
      <c r="HU5" s="3">
        <v>15.181927507777516</v>
      </c>
      <c r="HV5" s="3">
        <v>15.28067086456314</v>
      </c>
      <c r="HW5" s="3">
        <v>15.365075414404842</v>
      </c>
      <c r="HX5" s="3">
        <v>15.524496951551637</v>
      </c>
      <c r="HY5" s="3">
        <v>15.770597737839049</v>
      </c>
      <c r="HZ5" s="3">
        <v>15.874360597137535</v>
      </c>
      <c r="IA5" s="3">
        <v>15.944799358401385</v>
      </c>
      <c r="IB5" s="3">
        <v>16.002431072413437</v>
      </c>
      <c r="IC5" s="3">
        <v>16.152598419225011</v>
      </c>
      <c r="ID5" s="3">
        <v>16.251968162029389</v>
      </c>
      <c r="IE5" s="3">
        <v>16.369415986406846</v>
      </c>
      <c r="IF5" s="3">
        <v>16.344422880705331</v>
      </c>
      <c r="IG5" s="3">
        <v>16.244454300577807</v>
      </c>
      <c r="IH5" s="3">
        <v>16.115672926095822</v>
      </c>
      <c r="II5" s="3">
        <v>16.04464438905962</v>
      </c>
      <c r="IJ5" s="3">
        <v>16.029904500245404</v>
      </c>
      <c r="IK5" s="3">
        <v>15.997964671994753</v>
      </c>
      <c r="IL5" s="3">
        <v>15.879661551951221</v>
      </c>
      <c r="IM5" s="3">
        <v>15.809977069873041</v>
      </c>
      <c r="IN5" s="3">
        <v>15.74754069768885</v>
      </c>
      <c r="IO5" s="3">
        <v>15.763325212227551</v>
      </c>
      <c r="IP5" s="3">
        <v>15.738287241875195</v>
      </c>
      <c r="IQ5" s="3">
        <v>15.706958037306894</v>
      </c>
      <c r="IR5" s="3">
        <v>15.748193871221913</v>
      </c>
      <c r="IS5" s="3">
        <v>15.673496358510507</v>
      </c>
      <c r="IT5" s="3">
        <v>15.711779806430124</v>
      </c>
      <c r="IU5" s="3">
        <v>15.692499197220327</v>
      </c>
      <c r="IV5" s="3">
        <v>15.765280156545943</v>
      </c>
      <c r="IW5" s="3">
        <v>15.779646580213752</v>
      </c>
      <c r="IX5" s="3">
        <v>15.793208191634562</v>
      </c>
      <c r="IY5" s="3">
        <v>15.871172874660928</v>
      </c>
      <c r="IZ5" s="3">
        <v>15.869900607005315</v>
      </c>
      <c r="JA5" s="3">
        <v>15.861630599267556</v>
      </c>
      <c r="JB5" s="3">
        <v>15.744621042489268</v>
      </c>
      <c r="JC5" s="3">
        <v>15.594667989357067</v>
      </c>
      <c r="JD5" s="3">
        <v>15.321976102032858</v>
      </c>
      <c r="JE5" s="3">
        <v>14.842232875696061</v>
      </c>
      <c r="JF5" s="3">
        <v>14.36477421827462</v>
      </c>
      <c r="JG5" s="3">
        <v>13.975933490956697</v>
      </c>
      <c r="JH5" s="3">
        <v>13.721045365761862</v>
      </c>
      <c r="JI5" s="3">
        <v>13.702263399249979</v>
      </c>
      <c r="JJ5" s="3">
        <v>13.663401886534528</v>
      </c>
      <c r="JK5" s="3">
        <v>13.637027899592832</v>
      </c>
      <c r="JL5" s="3">
        <v>13.666052613071965</v>
      </c>
      <c r="JM5" s="3">
        <v>13.716909086362728</v>
      </c>
      <c r="JN5" s="3">
        <v>13.742253539745844</v>
      </c>
      <c r="JO5" s="3">
        <v>13.86058224026136</v>
      </c>
      <c r="JP5" s="3">
        <v>14.060410758433507</v>
      </c>
      <c r="JQ5" s="3">
        <v>14.272702983288301</v>
      </c>
      <c r="JR5" s="3">
        <v>14.437360294963268</v>
      </c>
      <c r="JS5" s="3">
        <v>14.676901305398346</v>
      </c>
      <c r="JT5" s="3">
        <v>15.04638688013941</v>
      </c>
      <c r="JU5" s="3">
        <v>15.247486398250974</v>
      </c>
      <c r="JV5" s="3">
        <v>15.413829633652082</v>
      </c>
      <c r="JW5" s="3">
        <v>15.419805537483629</v>
      </c>
      <c r="JX5" s="3">
        <v>15.144568781141899</v>
      </c>
      <c r="JY5" s="3">
        <v>15.172392222749595</v>
      </c>
      <c r="JZ5" s="3">
        <v>15.189735061104564</v>
      </c>
      <c r="KA5" s="3">
        <v>15.176815675260199</v>
      </c>
      <c r="KB5" s="3">
        <v>15.14275081912025</v>
      </c>
      <c r="KC5" s="3">
        <v>15.048010754719533</v>
      </c>
      <c r="KD5" s="3">
        <v>14.80603500753689</v>
      </c>
      <c r="KE5" s="3">
        <v>14.712876242125152</v>
      </c>
      <c r="KF5" s="3">
        <v>14.562557554453191</v>
      </c>
      <c r="KG5" s="3">
        <v>14.401616964193867</v>
      </c>
      <c r="KH5" s="3">
        <v>14.246443850146935</v>
      </c>
      <c r="KI5" s="3">
        <v>13.978517330066504</v>
      </c>
      <c r="KJ5" s="3">
        <v>13.786413703506463</v>
      </c>
      <c r="KK5" s="3">
        <v>13.61477988668511</v>
      </c>
      <c r="KL5" s="3">
        <v>13.54122103684476</v>
      </c>
      <c r="KM5" s="3">
        <v>13.4593493389168</v>
      </c>
      <c r="KN5" s="3">
        <v>13.231516786116053</v>
      </c>
      <c r="KO5" s="3">
        <v>13.099326294796507</v>
      </c>
      <c r="KP5" s="3">
        <v>13.045388399652174</v>
      </c>
      <c r="KQ5" s="3">
        <v>13.015715517315082</v>
      </c>
      <c r="KR5" s="3">
        <v>12.931797946998431</v>
      </c>
      <c r="KS5" s="3">
        <v>12.752894929677604</v>
      </c>
      <c r="KT5" s="3">
        <v>12.592061610823263</v>
      </c>
      <c r="KU5" s="3">
        <v>12.442398059392181</v>
      </c>
      <c r="KV5" s="3">
        <v>12.397658473947329</v>
      </c>
      <c r="KW5" s="3">
        <v>12.333944378055584</v>
      </c>
      <c r="KX5" s="3">
        <v>12.395672381869579</v>
      </c>
      <c r="KY5" s="3">
        <v>12.42991172319403</v>
      </c>
      <c r="KZ5" s="3">
        <v>12.466962056491237</v>
      </c>
      <c r="LA5" s="3">
        <v>12.415949024387128</v>
      </c>
      <c r="LB5" s="3">
        <v>12.327222189280601</v>
      </c>
      <c r="LC5" s="3">
        <v>12.296194609236826</v>
      </c>
      <c r="LD5" s="3">
        <v>12.200325058428477</v>
      </c>
      <c r="LE5" s="3">
        <v>12.040559393790801</v>
      </c>
      <c r="LF5" s="3">
        <v>11.956830931061702</v>
      </c>
      <c r="LG5" s="3">
        <v>11.982303624188246</v>
      </c>
      <c r="LH5" s="3">
        <v>12.068206472081883</v>
      </c>
      <c r="LI5" s="3">
        <v>12.10957437462935</v>
      </c>
      <c r="LJ5" s="3">
        <v>12.080166552535436</v>
      </c>
      <c r="LK5" s="3">
        <v>12.001887645963178</v>
      </c>
      <c r="LL5" s="3">
        <v>11.90350322568961</v>
      </c>
      <c r="LM5" s="3">
        <v>11.812163289200447</v>
      </c>
      <c r="LN5" s="3">
        <v>11.721165226075902</v>
      </c>
      <c r="LO5" s="3">
        <v>11.728039207088106</v>
      </c>
      <c r="LP5" s="3">
        <v>11.861979213867032</v>
      </c>
      <c r="LQ5" s="3">
        <v>11.982410084769672</v>
      </c>
      <c r="LR5" s="3">
        <v>12.216489336245312</v>
      </c>
      <c r="LS5" s="3">
        <v>12.408008723983436</v>
      </c>
      <c r="LT5" s="3">
        <v>12.564706405110799</v>
      </c>
      <c r="LU5" s="3">
        <v>12.647731963795348</v>
      </c>
      <c r="LV5" s="3">
        <v>12.688552986078379</v>
      </c>
      <c r="LW5" s="3">
        <v>12.768940904476436</v>
      </c>
      <c r="LX5" s="3">
        <v>13.002788516899832</v>
      </c>
      <c r="LY5" s="3">
        <v>13.329663283914464</v>
      </c>
      <c r="LZ5" s="3">
        <v>13.508550272301578</v>
      </c>
      <c r="MA5" s="3">
        <v>13.689250395460345</v>
      </c>
      <c r="MB5" s="3">
        <v>13.723238232555412</v>
      </c>
      <c r="MC5" s="3">
        <v>13.722130217343919</v>
      </c>
      <c r="MD5" s="3">
        <v>13.789899742862293</v>
      </c>
      <c r="ME5" s="3">
        <v>13.724260757362522</v>
      </c>
      <c r="MF5" s="3">
        <v>13.782606585376548</v>
      </c>
      <c r="MG5" s="3">
        <v>13.758053466367231</v>
      </c>
      <c r="MH5" s="3">
        <v>13.81929149189604</v>
      </c>
      <c r="MI5" s="3">
        <v>13.869395331550072</v>
      </c>
      <c r="MJ5" s="3">
        <v>13.854364155752034</v>
      </c>
      <c r="MK5" s="3">
        <v>13.789655225321155</v>
      </c>
      <c r="ML5" s="3">
        <v>13.725867962256071</v>
      </c>
      <c r="MM5" s="3">
        <v>13.65560572978303</v>
      </c>
      <c r="MN5" s="3">
        <v>13.612576572034733</v>
      </c>
      <c r="MO5" s="3">
        <v>13.528574732145541</v>
      </c>
      <c r="MP5" s="3">
        <v>13.470689546599786</v>
      </c>
      <c r="MQ5" s="3">
        <v>13.360074651844592</v>
      </c>
      <c r="MR5" s="3">
        <v>13.258727964008258</v>
      </c>
      <c r="MS5" s="3">
        <v>13.233640438730927</v>
      </c>
      <c r="MT5" s="3">
        <v>13.193234362297844</v>
      </c>
      <c r="MU5" s="3">
        <v>13.205356479679907</v>
      </c>
      <c r="MV5" s="3">
        <v>13.202623718390868</v>
      </c>
      <c r="MW5" s="3">
        <v>13.218460476810215</v>
      </c>
      <c r="MX5" s="3">
        <v>13.186236190144191</v>
      </c>
      <c r="MY5" s="3">
        <v>13.145412741825599</v>
      </c>
      <c r="MZ5" s="3">
        <v>13.057793777600292</v>
      </c>
      <c r="NA5" s="3">
        <v>13.069239740760771</v>
      </c>
      <c r="NB5" s="3">
        <v>13.17438968474316</v>
      </c>
      <c r="NC5" s="3">
        <v>13.267650518315742</v>
      </c>
      <c r="ND5" s="3">
        <v>13.36925655201971</v>
      </c>
      <c r="NE5" s="3">
        <v>13.622271706054581</v>
      </c>
      <c r="NF5" s="3">
        <v>13.92506916867327</v>
      </c>
      <c r="NG5" s="3">
        <v>14.295706592740149</v>
      </c>
      <c r="NH5" s="3">
        <v>14.889925118330137</v>
      </c>
      <c r="NI5" s="3">
        <v>15.198991906381318</v>
      </c>
      <c r="NJ5" s="3">
        <v>15.574758777693599</v>
      </c>
      <c r="NK5" s="3">
        <v>15.905698849467113</v>
      </c>
      <c r="NL5" s="3">
        <v>15.903570928537302</v>
      </c>
      <c r="NM5" s="3">
        <v>15.721103365386602</v>
      </c>
      <c r="NN5" s="3">
        <v>15.613630025807538</v>
      </c>
      <c r="NO5" s="3">
        <v>15.723879112275069</v>
      </c>
      <c r="NP5" s="3">
        <v>15.764992000701611</v>
      </c>
      <c r="NQ5" s="3">
        <v>16.022266181974363</v>
      </c>
      <c r="NR5" s="3">
        <v>16.240035966735643</v>
      </c>
      <c r="NS5" s="3">
        <v>16.198211245093113</v>
      </c>
      <c r="NT5" s="3">
        <v>16.400354655326904</v>
      </c>
      <c r="NU5" s="3">
        <v>16.542108354525521</v>
      </c>
      <c r="NV5" s="3">
        <v>16.788997744862506</v>
      </c>
      <c r="NW5" s="3">
        <v>16.958270881993087</v>
      </c>
      <c r="NX5" s="3">
        <v>17.202221630805191</v>
      </c>
      <c r="NY5" s="3">
        <v>17.7345449703245</v>
      </c>
      <c r="NZ5" s="3">
        <v>18.146445884560237</v>
      </c>
      <c r="OA5" s="3">
        <v>18.507092087033175</v>
      </c>
      <c r="OB5" s="3">
        <v>18.873075344354099</v>
      </c>
      <c r="OC5" s="3">
        <v>19.223425281827833</v>
      </c>
      <c r="OD5" s="3">
        <v>19.508257048350366</v>
      </c>
      <c r="OE5" s="3">
        <v>19.512210312370236</v>
      </c>
      <c r="OF5" s="3">
        <v>19.417262983266237</v>
      </c>
      <c r="OG5" s="3">
        <v>19.35230607688354</v>
      </c>
      <c r="OH5" s="3">
        <v>19.342795881420823</v>
      </c>
      <c r="OI5" s="3">
        <v>19.444105720911772</v>
      </c>
      <c r="OJ5" s="3">
        <v>19.534268316775343</v>
      </c>
      <c r="OK5" s="3">
        <v>19.406219531489235</v>
      </c>
      <c r="OL5" s="3">
        <v>19.285088707498527</v>
      </c>
      <c r="OM5" s="3">
        <v>19.138708942749513</v>
      </c>
      <c r="ON5" s="3">
        <v>19.008034589438758</v>
      </c>
      <c r="OO5" s="3">
        <v>18.812028300867755</v>
      </c>
      <c r="OP5" s="3">
        <v>18.569841336906471</v>
      </c>
      <c r="OQ5" s="3">
        <v>18.42077927590147</v>
      </c>
      <c r="OR5" s="3">
        <v>18.324273953010291</v>
      </c>
      <c r="OS5" s="3">
        <v>18.212587780153555</v>
      </c>
      <c r="OT5" s="3">
        <v>18.141208184096293</v>
      </c>
      <c r="OU5" s="3">
        <v>18.01553396914035</v>
      </c>
      <c r="OV5" s="3">
        <v>17.905436883591385</v>
      </c>
      <c r="OW5" s="3">
        <v>17.811721086992634</v>
      </c>
      <c r="OX5" s="3">
        <v>17.687771798030653</v>
      </c>
      <c r="OY5" s="3">
        <v>17.562722380541189</v>
      </c>
      <c r="OZ5" s="3">
        <v>17.264045583912008</v>
      </c>
      <c r="PA5" s="3">
        <v>17.01603729567729</v>
      </c>
      <c r="PB5" s="3">
        <v>16.842212332994016</v>
      </c>
      <c r="PC5" s="3">
        <v>16.649082817904198</v>
      </c>
      <c r="PD5" s="3">
        <v>16.638340487794025</v>
      </c>
      <c r="PE5" s="3">
        <v>16.645914944976614</v>
      </c>
      <c r="PF5" s="3">
        <v>16.763021318867946</v>
      </c>
      <c r="PG5" s="3">
        <v>16.877017442542993</v>
      </c>
      <c r="PH5" s="3">
        <v>16.948468816709656</v>
      </c>
      <c r="PI5" s="3">
        <v>16.899656304580628</v>
      </c>
      <c r="PJ5" s="3">
        <v>16.859718794991167</v>
      </c>
      <c r="PK5" s="3">
        <v>16.728860832432648</v>
      </c>
      <c r="PL5" s="3">
        <v>16.619977045051911</v>
      </c>
      <c r="PM5" s="3">
        <v>16.516344855209617</v>
      </c>
      <c r="PN5" s="3">
        <v>16.471554881953008</v>
      </c>
      <c r="PO5" s="3">
        <v>16.393090358379414</v>
      </c>
      <c r="PP5" s="3">
        <v>16.403437565528932</v>
      </c>
      <c r="PQ5" s="3">
        <v>16.535539826007561</v>
      </c>
      <c r="PR5" s="3">
        <v>16.616350766315595</v>
      </c>
      <c r="PS5" s="3">
        <v>16.611559717476712</v>
      </c>
    </row>
    <row r="6" spans="1:435" x14ac:dyDescent="0.2">
      <c r="C6" s="1" t="str">
        <f>[1]!WSS(D6,"sec_name","ShowCodes=N","cols=1;rows=1")</f>
        <v>华侨城A</v>
      </c>
      <c r="D6" s="1" t="s">
        <v>6</v>
      </c>
      <c r="E6" s="3">
        <v>5.5429179984611494</v>
      </c>
      <c r="F6" s="3">
        <v>5.5271650998655506</v>
      </c>
      <c r="G6" s="3">
        <v>5.5391605711582104</v>
      </c>
      <c r="H6" s="3">
        <v>5.5589287303503152</v>
      </c>
      <c r="I6" s="3">
        <v>5.5634900489869699</v>
      </c>
      <c r="J6" s="3">
        <v>5.5871294025362523</v>
      </c>
      <c r="K6" s="3">
        <v>5.611447533058219</v>
      </c>
      <c r="L6" s="3">
        <v>5.6280262909912304</v>
      </c>
      <c r="M6" s="3">
        <v>5.6266602053229597</v>
      </c>
      <c r="N6" s="3">
        <v>5.6288603930081536</v>
      </c>
      <c r="O6" s="3">
        <v>5.629001599648026</v>
      </c>
      <c r="P6" s="3">
        <v>5.6175045024745334</v>
      </c>
      <c r="Q6" s="3">
        <v>5.6246872577599261</v>
      </c>
      <c r="R6" s="3">
        <v>5.6239282691283936</v>
      </c>
      <c r="S6" s="3">
        <v>5.6166714900193764</v>
      </c>
      <c r="T6" s="3">
        <v>5.6123930723643429</v>
      </c>
      <c r="U6" s="3">
        <v>5.6155283373030898</v>
      </c>
      <c r="V6" s="3">
        <v>5.6396598665443358</v>
      </c>
      <c r="W6" s="3">
        <v>5.6544270036102882</v>
      </c>
      <c r="X6" s="3">
        <v>5.6897344663363425</v>
      </c>
      <c r="Y6" s="3">
        <v>5.7186223902565452</v>
      </c>
      <c r="Z6" s="3">
        <v>5.7405990172383543</v>
      </c>
      <c r="AA6" s="3">
        <v>5.7585798938170392</v>
      </c>
      <c r="AB6" s="3">
        <v>5.7865630971008546</v>
      </c>
      <c r="AC6" s="3">
        <v>5.8077994980860401</v>
      </c>
      <c r="AD6" s="3">
        <v>5.8417642064531483</v>
      </c>
      <c r="AE6" s="3">
        <v>5.8645766718306103</v>
      </c>
      <c r="AF6" s="3">
        <v>5.8484035269789869</v>
      </c>
      <c r="AG6" s="3">
        <v>5.8716677904758363</v>
      </c>
      <c r="AH6" s="3">
        <v>5.8890432407262328</v>
      </c>
      <c r="AI6" s="3">
        <v>5.9264847776405452</v>
      </c>
      <c r="AJ6" s="3">
        <v>5.9421882385185105</v>
      </c>
      <c r="AK6" s="3">
        <v>5.9484007361097175</v>
      </c>
      <c r="AL6" s="3">
        <v>6.019841573388387</v>
      </c>
      <c r="AM6" s="3">
        <v>6.074975273256042</v>
      </c>
      <c r="AN6" s="3">
        <v>6.1300383467367787</v>
      </c>
      <c r="AO6" s="3">
        <v>6.163477322368891</v>
      </c>
      <c r="AP6" s="3">
        <v>6.2024491140643585</v>
      </c>
      <c r="AQ6" s="3">
        <v>6.2641961735127465</v>
      </c>
      <c r="AR6" s="3">
        <v>6.327988071828976</v>
      </c>
      <c r="AS6" s="3">
        <v>6.3785224961080944</v>
      </c>
      <c r="AT6" s="3">
        <v>6.4082562134737007</v>
      </c>
      <c r="AU6" s="3">
        <v>6.3761795984278766</v>
      </c>
      <c r="AV6" s="3">
        <v>6.3615477251943986</v>
      </c>
      <c r="AW6" s="3">
        <v>6.3462582982579887</v>
      </c>
      <c r="AX6" s="3">
        <v>6.3453613968572551</v>
      </c>
      <c r="AY6" s="3">
        <v>6.3230612559438955</v>
      </c>
      <c r="AZ6" s="3">
        <v>6.3230641044806166</v>
      </c>
      <c r="BA6" s="3">
        <v>6.364540112784824</v>
      </c>
      <c r="BB6" s="3">
        <v>6.3934981873943144</v>
      </c>
      <c r="BC6" s="3">
        <v>6.4304627344573211</v>
      </c>
      <c r="BD6" s="3">
        <v>6.465683296100166</v>
      </c>
      <c r="BE6" s="3">
        <v>6.5077716962546583</v>
      </c>
      <c r="BF6" s="3">
        <v>6.5090287177081985</v>
      </c>
      <c r="BG6" s="3">
        <v>6.506739295644099</v>
      </c>
      <c r="BH6" s="3">
        <v>6.5280913916594168</v>
      </c>
      <c r="BI6" s="3">
        <v>6.5488791824760808</v>
      </c>
      <c r="BJ6" s="3">
        <v>6.6355631538503337</v>
      </c>
      <c r="BK6" s="3">
        <v>6.7728442876894048</v>
      </c>
      <c r="BL6" s="3">
        <v>6.9266388930805673</v>
      </c>
      <c r="BM6" s="3">
        <v>7.1138518863529407</v>
      </c>
      <c r="BN6" s="3">
        <v>7.2637082593277515</v>
      </c>
      <c r="BO6" s="3">
        <v>7.4277916967390656</v>
      </c>
      <c r="BP6" s="3">
        <v>7.568677570475451</v>
      </c>
      <c r="BQ6" s="3">
        <v>7.6623815181608572</v>
      </c>
      <c r="BR6" s="3">
        <v>7.7290947017475888</v>
      </c>
      <c r="BS6" s="3">
        <v>7.7787013744224982</v>
      </c>
      <c r="BT6" s="3">
        <v>7.7761560270336529</v>
      </c>
      <c r="BU6" s="3">
        <v>7.8288187248615513</v>
      </c>
      <c r="BV6" s="3">
        <v>7.8370684972339975</v>
      </c>
      <c r="BW6" s="3">
        <v>7.812298316032745</v>
      </c>
      <c r="BX6" s="3">
        <v>7.7953496983674535</v>
      </c>
      <c r="BY6" s="3">
        <v>7.6902405561251292</v>
      </c>
      <c r="BZ6" s="3">
        <v>7.615854796982207</v>
      </c>
      <c r="CA6" s="3">
        <v>7.5831958221178963</v>
      </c>
      <c r="CB6" s="3">
        <v>7.5199780063401711</v>
      </c>
      <c r="CC6" s="3">
        <v>7.4500059204465492</v>
      </c>
      <c r="CD6" s="3">
        <v>7.3960739262361743</v>
      </c>
      <c r="CE6" s="3">
        <v>7.3701961674870864</v>
      </c>
      <c r="CF6" s="3">
        <v>7.2627582059547597</v>
      </c>
      <c r="CG6" s="3">
        <v>7.1980796788115962</v>
      </c>
      <c r="CH6" s="3">
        <v>7.1252535184736265</v>
      </c>
      <c r="CI6" s="3">
        <v>7.032489535887879</v>
      </c>
      <c r="CJ6" s="3">
        <v>6.9897706741991179</v>
      </c>
      <c r="CK6" s="3">
        <v>6.93822940728852</v>
      </c>
      <c r="CL6" s="3">
        <v>6.89605927964503</v>
      </c>
      <c r="CM6" s="3">
        <v>6.8814638134035677</v>
      </c>
      <c r="CN6" s="3">
        <v>6.8728399623951724</v>
      </c>
      <c r="CO6" s="3">
        <v>6.8160156710475333</v>
      </c>
      <c r="CP6" s="3">
        <v>6.7628872805397471</v>
      </c>
      <c r="CQ6" s="3">
        <v>6.7436610174454401</v>
      </c>
      <c r="CR6" s="3">
        <v>6.7158092265144775</v>
      </c>
      <c r="CS6" s="3">
        <v>6.6826317871324425</v>
      </c>
      <c r="CT6" s="3">
        <v>6.6485602026184738</v>
      </c>
      <c r="CU6" s="3">
        <v>6.6345362655419962</v>
      </c>
      <c r="CV6" s="3">
        <v>6.643841355805562</v>
      </c>
      <c r="CW6" s="3">
        <v>6.6376017975862567</v>
      </c>
      <c r="CX6" s="3">
        <v>6.6099858820663906</v>
      </c>
      <c r="CY6" s="3">
        <v>6.589122643863873</v>
      </c>
      <c r="CZ6" s="3">
        <v>6.5720527216553819</v>
      </c>
      <c r="DA6" s="3">
        <v>6.556354820155109</v>
      </c>
      <c r="DB6" s="3">
        <v>6.5677535065282253</v>
      </c>
      <c r="DC6" s="3">
        <v>6.5511056787587307</v>
      </c>
      <c r="DD6" s="3">
        <v>6.558263949385772</v>
      </c>
      <c r="DE6" s="3">
        <v>6.6022159542017809</v>
      </c>
      <c r="DF6" s="3">
        <v>6.6295186768516325</v>
      </c>
      <c r="DG6" s="3">
        <v>6.6449308610802618</v>
      </c>
      <c r="DH6" s="3">
        <v>6.6506144231568385</v>
      </c>
      <c r="DI6" s="3">
        <v>6.6466066016615608</v>
      </c>
      <c r="DJ6" s="3">
        <v>6.6364010680388601</v>
      </c>
      <c r="DK6" s="3">
        <v>6.6384406963582485</v>
      </c>
      <c r="DL6" s="3">
        <v>6.6626203056605586</v>
      </c>
      <c r="DM6" s="3">
        <v>6.6927932326939805</v>
      </c>
      <c r="DN6" s="3">
        <v>6.7018957574432605</v>
      </c>
      <c r="DO6" s="3">
        <v>6.6868324554111149</v>
      </c>
      <c r="DP6" s="3">
        <v>6.669313130283177</v>
      </c>
      <c r="DQ6" s="3">
        <v>6.6671003489681091</v>
      </c>
      <c r="DR6" s="3">
        <v>6.6583634848191373</v>
      </c>
      <c r="DS6" s="3">
        <v>6.6841155741873992</v>
      </c>
      <c r="DT6" s="3">
        <v>6.7138434739663575</v>
      </c>
      <c r="DU6" s="3">
        <v>6.7554823184415023</v>
      </c>
      <c r="DV6" s="3">
        <v>6.8241824983239363</v>
      </c>
      <c r="DW6" s="3">
        <v>6.8630757191760825</v>
      </c>
      <c r="DX6" s="3">
        <v>6.8723866230248811</v>
      </c>
      <c r="DY6" s="3">
        <v>6.8713466265517757</v>
      </c>
      <c r="DZ6" s="3">
        <v>6.8687641187280084</v>
      </c>
      <c r="EA6" s="3">
        <v>6.8718459628935609</v>
      </c>
      <c r="EB6" s="3">
        <v>6.8951466924621414</v>
      </c>
      <c r="EC6" s="3">
        <v>6.9194057307936028</v>
      </c>
      <c r="ED6" s="3">
        <v>6.9565700522662466</v>
      </c>
      <c r="EE6" s="3">
        <v>6.9921720294924992</v>
      </c>
      <c r="EF6" s="3">
        <v>6.9884004870804777</v>
      </c>
      <c r="EG6" s="3">
        <v>7.0286047228324566</v>
      </c>
      <c r="EH6" s="3">
        <v>7.0476462839059018</v>
      </c>
      <c r="EI6" s="3">
        <v>7.0476413273296092</v>
      </c>
      <c r="EJ6" s="3">
        <v>7.0597584840060268</v>
      </c>
      <c r="EK6" s="3">
        <v>7.0592829108910058</v>
      </c>
      <c r="EL6" s="3">
        <v>7.0606254075117532</v>
      </c>
      <c r="EM6" s="3">
        <v>7.0530658050819888</v>
      </c>
      <c r="EN6" s="3">
        <v>7.0659282947374491</v>
      </c>
      <c r="EO6" s="3">
        <v>7.029698903407513</v>
      </c>
      <c r="EP6" s="3">
        <v>6.9758142499379368</v>
      </c>
      <c r="EQ6" s="3">
        <v>6.9144107889352204</v>
      </c>
      <c r="ER6" s="3">
        <v>6.8312711608064891</v>
      </c>
      <c r="ES6" s="3">
        <v>6.7701742357315009</v>
      </c>
      <c r="ET6" s="3">
        <v>6.721917444171023</v>
      </c>
      <c r="EU6" s="3">
        <v>6.6755082078318946</v>
      </c>
      <c r="EV6" s="3">
        <v>6.602904979975154</v>
      </c>
      <c r="EW6" s="3">
        <v>6.5660131612188222</v>
      </c>
      <c r="EX6" s="3">
        <v>6.5237077339654999</v>
      </c>
      <c r="EY6" s="3">
        <v>6.4925574060059965</v>
      </c>
      <c r="EZ6" s="3">
        <v>6.4739971807912973</v>
      </c>
      <c r="FA6" s="3">
        <v>6.4570799403393728</v>
      </c>
      <c r="FB6" s="3">
        <v>6.4934550118911449</v>
      </c>
      <c r="FC6" s="3">
        <v>6.5284112391179461</v>
      </c>
      <c r="FD6" s="3">
        <v>6.5518169834692834</v>
      </c>
      <c r="FE6" s="3">
        <v>6.5640407312505866</v>
      </c>
      <c r="FF6" s="3">
        <v>6.5740419792213105</v>
      </c>
      <c r="FG6" s="3">
        <v>6.5614455977856272</v>
      </c>
      <c r="FH6" s="3">
        <v>6.5684554848819356</v>
      </c>
      <c r="FI6" s="3">
        <v>6.5724592454117472</v>
      </c>
      <c r="FJ6" s="3">
        <v>6.5549558287329415</v>
      </c>
      <c r="FK6" s="3">
        <v>6.5423664530687811</v>
      </c>
      <c r="FL6" s="3">
        <v>6.5563084790619239</v>
      </c>
      <c r="FM6" s="3">
        <v>6.6006160239582137</v>
      </c>
      <c r="FN6" s="3">
        <v>6.6524520671086256</v>
      </c>
      <c r="FO6" s="3">
        <v>6.6810105613582742</v>
      </c>
      <c r="FP6" s="3">
        <v>6.7113030090099395</v>
      </c>
      <c r="FQ6" s="3">
        <v>6.7343561371384713</v>
      </c>
      <c r="FR6" s="3">
        <v>6.7410965753042404</v>
      </c>
      <c r="FS6" s="3">
        <v>6.7500746828802116</v>
      </c>
      <c r="FT6" s="3">
        <v>6.7816628313103937</v>
      </c>
      <c r="FU6" s="3">
        <v>6.7884600610884256</v>
      </c>
      <c r="FV6" s="3">
        <v>6.7715106085396641</v>
      </c>
      <c r="FW6" s="3">
        <v>6.7628376797056067</v>
      </c>
      <c r="FX6" s="3">
        <v>6.7747892660677582</v>
      </c>
      <c r="FY6" s="3">
        <v>6.7759098279718728</v>
      </c>
      <c r="FZ6" s="3">
        <v>6.7473894220146695</v>
      </c>
      <c r="GA6" s="3">
        <v>6.7586865790728679</v>
      </c>
      <c r="GB6" s="3">
        <v>6.7644665041668492</v>
      </c>
      <c r="GC6" s="3">
        <v>6.7761219406269575</v>
      </c>
      <c r="GD6" s="3">
        <v>6.7735369947645721</v>
      </c>
      <c r="GE6" s="3">
        <v>6.7593008268735773</v>
      </c>
      <c r="GF6" s="3">
        <v>6.7736270790910966</v>
      </c>
      <c r="GG6" s="3">
        <v>6.8113225839320917</v>
      </c>
      <c r="GH6" s="3">
        <v>6.8317747504170354</v>
      </c>
      <c r="GI6" s="3">
        <v>6.8485083412202403</v>
      </c>
      <c r="GJ6" s="3">
        <v>6.8777838763265251</v>
      </c>
      <c r="GK6" s="3">
        <v>6.8878837730641269</v>
      </c>
      <c r="GL6" s="3">
        <v>6.9065369353788668</v>
      </c>
      <c r="GM6" s="3">
        <v>6.9096774014509741</v>
      </c>
      <c r="GN6" s="3">
        <v>6.8845412461267781</v>
      </c>
      <c r="GO6" s="3">
        <v>6.8830229197990977</v>
      </c>
      <c r="GP6" s="3">
        <v>6.8817806529749062</v>
      </c>
      <c r="GQ6" s="3">
        <v>6.8634482356125419</v>
      </c>
      <c r="GR6" s="3">
        <v>6.8484489849363426</v>
      </c>
      <c r="GS6" s="3">
        <v>6.8413716758803949</v>
      </c>
      <c r="GT6" s="3">
        <v>6.8234599383391368</v>
      </c>
      <c r="GU6" s="3">
        <v>6.7862940579622846</v>
      </c>
      <c r="GV6" s="3">
        <v>6.7593488137252109</v>
      </c>
      <c r="GW6" s="3">
        <v>6.7494239169893753</v>
      </c>
      <c r="GX6" s="3">
        <v>6.7586195640806723</v>
      </c>
      <c r="GY6" s="3">
        <v>6.7644116737186897</v>
      </c>
      <c r="GZ6" s="3">
        <v>6.7830034861033566</v>
      </c>
      <c r="HA6" s="3">
        <v>6.8034097742469921</v>
      </c>
      <c r="HB6" s="3">
        <v>6.8166426247531149</v>
      </c>
      <c r="HC6" s="3">
        <v>6.8066902816056993</v>
      </c>
      <c r="HD6" s="3">
        <v>6.7777682347953121</v>
      </c>
      <c r="HE6" s="3">
        <v>6.7541047418862545</v>
      </c>
      <c r="HF6" s="3">
        <v>6.7330121006790842</v>
      </c>
      <c r="HG6" s="3">
        <v>6.7019016712992459</v>
      </c>
      <c r="HH6" s="3">
        <v>6.6781792853289224</v>
      </c>
      <c r="HI6" s="3">
        <v>6.6518436536063543</v>
      </c>
      <c r="HJ6" s="3">
        <v>6.6406859289135447</v>
      </c>
      <c r="HK6" s="3">
        <v>6.6211672708920988</v>
      </c>
      <c r="HL6" s="3">
        <v>6.6017342563326684</v>
      </c>
      <c r="HM6" s="3">
        <v>6.5737133051120589</v>
      </c>
      <c r="HN6" s="3">
        <v>6.5854191069119477</v>
      </c>
      <c r="HO6" s="3">
        <v>6.6140442000066324</v>
      </c>
      <c r="HP6" s="3">
        <v>6.618417111782894</v>
      </c>
      <c r="HQ6" s="3">
        <v>6.613336940020508</v>
      </c>
      <c r="HR6" s="3">
        <v>6.6039856305892259</v>
      </c>
      <c r="HS6" s="3">
        <v>6.6136505765768323</v>
      </c>
      <c r="HT6" s="3">
        <v>6.6302162682422443</v>
      </c>
      <c r="HU6" s="3">
        <v>6.6299172022501782</v>
      </c>
      <c r="HV6" s="3">
        <v>6.6279409102103424</v>
      </c>
      <c r="HW6" s="3">
        <v>6.621129138819466</v>
      </c>
      <c r="HX6" s="3">
        <v>6.6467247022482363</v>
      </c>
      <c r="HY6" s="3">
        <v>6.6659349253174716</v>
      </c>
      <c r="HZ6" s="3">
        <v>6.7006999995363064</v>
      </c>
      <c r="IA6" s="3">
        <v>6.7222177442465476</v>
      </c>
      <c r="IB6" s="3">
        <v>6.7623339940611</v>
      </c>
      <c r="IC6" s="3">
        <v>6.8072775923514213</v>
      </c>
      <c r="ID6" s="3">
        <v>6.8613656445711122</v>
      </c>
      <c r="IE6" s="3">
        <v>6.9108143107829827</v>
      </c>
      <c r="IF6" s="3">
        <v>6.954735513647873</v>
      </c>
      <c r="IG6" s="3">
        <v>7.0010606536603257</v>
      </c>
      <c r="IH6" s="3">
        <v>7.007794209863059</v>
      </c>
      <c r="II6" s="3">
        <v>7.0167666867419998</v>
      </c>
      <c r="IJ6" s="3">
        <v>7.0171813971580681</v>
      </c>
      <c r="IK6" s="3">
        <v>7.0452263333309091</v>
      </c>
      <c r="IL6" s="3">
        <v>7.0785618005953213</v>
      </c>
      <c r="IM6" s="3">
        <v>7.1387367064461449</v>
      </c>
      <c r="IN6" s="3">
        <v>7.1897023222635603</v>
      </c>
      <c r="IO6" s="3">
        <v>7.2296698606667285</v>
      </c>
      <c r="IP6" s="3">
        <v>7.257175768814812</v>
      </c>
      <c r="IQ6" s="3">
        <v>7.2831438060767422</v>
      </c>
      <c r="IR6" s="3">
        <v>7.3165115941823284</v>
      </c>
      <c r="IS6" s="3">
        <v>7.3074488755094116</v>
      </c>
      <c r="IT6" s="3">
        <v>7.3225447462350868</v>
      </c>
      <c r="IU6" s="3">
        <v>7.3175798959589731</v>
      </c>
      <c r="IV6" s="3">
        <v>7.3291021613266478</v>
      </c>
      <c r="IW6" s="3">
        <v>7.3506506813903671</v>
      </c>
      <c r="IX6" s="3">
        <v>7.3492336697134615</v>
      </c>
      <c r="IY6" s="3">
        <v>7.325563473963534</v>
      </c>
      <c r="IZ6" s="3">
        <v>7.3079285519578203</v>
      </c>
      <c r="JA6" s="3">
        <v>7.2952315810689861</v>
      </c>
      <c r="JB6" s="3">
        <v>7.2328950985985134</v>
      </c>
      <c r="JC6" s="3">
        <v>7.1922821324274882</v>
      </c>
      <c r="JD6" s="3">
        <v>7.1105684937386444</v>
      </c>
      <c r="JE6" s="3">
        <v>6.9207681577563038</v>
      </c>
      <c r="JF6" s="3">
        <v>6.7689401772217286</v>
      </c>
      <c r="JG6" s="3">
        <v>6.6499120891479473</v>
      </c>
      <c r="JH6" s="3">
        <v>6.5784994973869697</v>
      </c>
      <c r="JI6" s="3">
        <v>6.5079498013544592</v>
      </c>
      <c r="JJ6" s="3">
        <v>6.4554221277448915</v>
      </c>
      <c r="JK6" s="3">
        <v>6.4159081438469148</v>
      </c>
      <c r="JL6" s="3">
        <v>6.3818469189963674</v>
      </c>
      <c r="JM6" s="3">
        <v>6.3522470423717596</v>
      </c>
      <c r="JN6" s="3">
        <v>6.3540029873152086</v>
      </c>
      <c r="JO6" s="3">
        <v>6.3727556867109545</v>
      </c>
      <c r="JP6" s="3">
        <v>6.369051185418015</v>
      </c>
      <c r="JQ6" s="3">
        <v>6.3729466368236425</v>
      </c>
      <c r="JR6" s="3">
        <v>6.398644646832877</v>
      </c>
      <c r="JS6" s="3">
        <v>6.4075490791790823</v>
      </c>
      <c r="JT6" s="3">
        <v>6.3888604979864532</v>
      </c>
      <c r="JU6" s="3">
        <v>6.3614486285044185</v>
      </c>
      <c r="JV6" s="3">
        <v>6.3632631595770652</v>
      </c>
      <c r="JW6" s="3">
        <v>6.3508949621267243</v>
      </c>
      <c r="JX6" s="3">
        <v>6.3269227139168818</v>
      </c>
      <c r="JY6" s="3">
        <v>6.3523307011319368</v>
      </c>
      <c r="JZ6" s="3">
        <v>6.3696558510066996</v>
      </c>
      <c r="KA6" s="3">
        <v>6.4236578132535387</v>
      </c>
      <c r="KB6" s="3">
        <v>6.4747676438333919</v>
      </c>
      <c r="KC6" s="3">
        <v>6.4871475484824979</v>
      </c>
      <c r="KD6" s="3">
        <v>6.4557181199441089</v>
      </c>
      <c r="KE6" s="3">
        <v>6.4438559468476511</v>
      </c>
      <c r="KF6" s="3">
        <v>6.4376137359255816</v>
      </c>
      <c r="KG6" s="3">
        <v>6.4169220569786898</v>
      </c>
      <c r="KH6" s="3">
        <v>6.377481679109537</v>
      </c>
      <c r="KI6" s="3">
        <v>6.3001906340009031</v>
      </c>
      <c r="KJ6" s="3">
        <v>6.217904887354166</v>
      </c>
      <c r="KK6" s="3">
        <v>6.1090217439479941</v>
      </c>
      <c r="KL6" s="3">
        <v>5.9714506875854996</v>
      </c>
      <c r="KM6" s="3">
        <v>5.9194986109323215</v>
      </c>
      <c r="KN6" s="3">
        <v>5.8614079508257166</v>
      </c>
      <c r="KO6" s="3">
        <v>5.8831432978970373</v>
      </c>
      <c r="KP6" s="3">
        <v>5.9424852051799677</v>
      </c>
      <c r="KQ6" s="3">
        <v>5.984111267723355</v>
      </c>
      <c r="KR6" s="3">
        <v>6.0268269640574781</v>
      </c>
      <c r="KS6" s="3">
        <v>6.053118161478797</v>
      </c>
      <c r="KT6" s="3">
        <v>6.0590447257219502</v>
      </c>
      <c r="KU6" s="3">
        <v>6.0621621309333129</v>
      </c>
      <c r="KV6" s="3">
        <v>6.0647127352399508</v>
      </c>
      <c r="KW6" s="3">
        <v>6.0702627966958005</v>
      </c>
      <c r="KX6" s="3">
        <v>6.0834617648673923</v>
      </c>
      <c r="KY6" s="3">
        <v>6.0821397084159479</v>
      </c>
      <c r="KZ6" s="3">
        <v>6.0810580259075611</v>
      </c>
      <c r="LA6" s="3">
        <v>6.0870994199336987</v>
      </c>
      <c r="LB6" s="3">
        <v>6.0781895647286657</v>
      </c>
      <c r="LC6" s="3">
        <v>6.0778260900778296</v>
      </c>
      <c r="LD6" s="3">
        <v>6.0706022948679896</v>
      </c>
      <c r="LE6" s="3">
        <v>6.0612287135608485</v>
      </c>
      <c r="LF6" s="3">
        <v>6.0587542248763677</v>
      </c>
      <c r="LG6" s="3">
        <v>6.0619244485302808</v>
      </c>
      <c r="LH6" s="3">
        <v>6.0368126401686837</v>
      </c>
      <c r="LI6" s="3">
        <v>6.0197298185751382</v>
      </c>
      <c r="LJ6" s="3">
        <v>6.0213373802232324</v>
      </c>
      <c r="LK6" s="3">
        <v>6.0226526578069217</v>
      </c>
      <c r="LL6" s="3">
        <v>6.0548976250919404</v>
      </c>
      <c r="LM6" s="3">
        <v>6.0518426417191158</v>
      </c>
      <c r="LN6" s="3">
        <v>6.0649275255477981</v>
      </c>
      <c r="LO6" s="3">
        <v>6.0912177550974427</v>
      </c>
      <c r="LP6" s="3">
        <v>6.083290713556095</v>
      </c>
      <c r="LQ6" s="3">
        <v>6.0802681557673655</v>
      </c>
      <c r="LR6" s="3">
        <v>6.0951111711951036</v>
      </c>
      <c r="LS6" s="3">
        <v>6.0951342442954708</v>
      </c>
      <c r="LT6" s="3">
        <v>6.0726423000265202</v>
      </c>
      <c r="LU6" s="3">
        <v>6.0421185880060966</v>
      </c>
      <c r="LV6" s="3">
        <v>5.9963654210803154</v>
      </c>
      <c r="LW6" s="3">
        <v>5.9675890203620474</v>
      </c>
      <c r="LX6" s="3">
        <v>5.94058148915766</v>
      </c>
      <c r="LY6" s="3">
        <v>5.9115580111847086</v>
      </c>
      <c r="LZ6" s="3">
        <v>5.8878115291640425</v>
      </c>
      <c r="MA6" s="3">
        <v>5.844140165236313</v>
      </c>
      <c r="MB6" s="3">
        <v>5.7893614304220664</v>
      </c>
      <c r="MC6" s="3">
        <v>5.7549320758627793</v>
      </c>
      <c r="MD6" s="3">
        <v>5.7302258073802141</v>
      </c>
      <c r="ME6" s="3">
        <v>5.7065483843686744</v>
      </c>
      <c r="MF6" s="3">
        <v>5.6837127437370736</v>
      </c>
      <c r="MG6" s="3">
        <v>5.6615658344217774</v>
      </c>
      <c r="MH6" s="3">
        <v>5.6728828650959882</v>
      </c>
      <c r="MI6" s="3">
        <v>5.6959950677617268</v>
      </c>
      <c r="MJ6" s="3">
        <v>5.7045154414722328</v>
      </c>
      <c r="MK6" s="3">
        <v>5.7149498595632791</v>
      </c>
      <c r="ML6" s="3">
        <v>5.7182923057661963</v>
      </c>
      <c r="MM6" s="3">
        <v>5.7244902377360685</v>
      </c>
      <c r="MN6" s="3">
        <v>5.7364876800786799</v>
      </c>
      <c r="MO6" s="3">
        <v>5.7445721674142129</v>
      </c>
      <c r="MP6" s="3">
        <v>5.7598447566317033</v>
      </c>
      <c r="MQ6" s="3">
        <v>5.7688773079308442</v>
      </c>
      <c r="MR6" s="3">
        <v>5.7641463650757814</v>
      </c>
      <c r="MS6" s="3">
        <v>5.7845180179127347</v>
      </c>
      <c r="MT6" s="3">
        <v>5.8046489373854104</v>
      </c>
      <c r="MU6" s="3">
        <v>5.8401673085760137</v>
      </c>
      <c r="MV6" s="3">
        <v>5.8892277979900234</v>
      </c>
      <c r="MW6" s="3">
        <v>5.911186380237849</v>
      </c>
      <c r="MX6" s="3">
        <v>5.9400615838951616</v>
      </c>
      <c r="MY6" s="3">
        <v>5.9727776596575755</v>
      </c>
      <c r="MZ6" s="3">
        <v>5.9849999033775969</v>
      </c>
      <c r="NA6" s="3">
        <v>5.9986362845816696</v>
      </c>
      <c r="NB6" s="3">
        <v>6.0897933238556279</v>
      </c>
      <c r="NC6" s="3">
        <v>6.2098309013792194</v>
      </c>
      <c r="ND6" s="3">
        <v>6.3625889192674752</v>
      </c>
      <c r="NE6" s="3">
        <v>6.6166636611332503</v>
      </c>
      <c r="NF6" s="3">
        <v>6.9663611772266476</v>
      </c>
      <c r="NG6" s="3">
        <v>7.217931872190757</v>
      </c>
      <c r="NH6" s="3">
        <v>7.4364897135036285</v>
      </c>
      <c r="NI6" s="3">
        <v>7.5589461292088433</v>
      </c>
      <c r="NJ6" s="3">
        <v>7.6609559239195431</v>
      </c>
      <c r="NK6" s="3">
        <v>7.7516912105224218</v>
      </c>
      <c r="NL6" s="3">
        <v>7.7604746268980627</v>
      </c>
      <c r="NM6" s="3">
        <v>7.7131156038684834</v>
      </c>
      <c r="NN6" s="3">
        <v>7.6561854941598053</v>
      </c>
      <c r="NO6" s="3">
        <v>7.6786972226013761</v>
      </c>
      <c r="NP6" s="3">
        <v>7.6916613639679783</v>
      </c>
      <c r="NQ6" s="3">
        <v>7.66954111608079</v>
      </c>
      <c r="NR6" s="3">
        <v>7.6241700040233056</v>
      </c>
      <c r="NS6" s="3">
        <v>7.5415936395484406</v>
      </c>
      <c r="NT6" s="3">
        <v>7.4522129778551562</v>
      </c>
      <c r="NU6" s="3">
        <v>7.3790833454964577</v>
      </c>
      <c r="NV6" s="3">
        <v>7.351977282743114</v>
      </c>
      <c r="NW6" s="3">
        <v>7.3188905041267409</v>
      </c>
      <c r="NX6" s="3">
        <v>7.2918195034192204</v>
      </c>
      <c r="NY6" s="3">
        <v>7.3223977754392253</v>
      </c>
      <c r="NZ6" s="3">
        <v>7.3819618163326499</v>
      </c>
      <c r="OA6" s="3">
        <v>7.3761505771064311</v>
      </c>
      <c r="OB6" s="3">
        <v>7.3750322903598073</v>
      </c>
      <c r="OC6" s="3">
        <v>7.3632082375671155</v>
      </c>
      <c r="OD6" s="3">
        <v>7.371715830758129</v>
      </c>
      <c r="OE6" s="3">
        <v>7.3586765887165129</v>
      </c>
      <c r="OF6" s="3">
        <v>7.3480081179765904</v>
      </c>
      <c r="OG6" s="3">
        <v>7.3410975511787449</v>
      </c>
      <c r="OH6" s="3">
        <v>7.3554434510500197</v>
      </c>
      <c r="OI6" s="3">
        <v>7.4053628234793898</v>
      </c>
      <c r="OJ6" s="3">
        <v>7.4316604918948856</v>
      </c>
      <c r="OK6" s="3">
        <v>7.4222676750797358</v>
      </c>
      <c r="OL6" s="3">
        <v>7.4145826433540467</v>
      </c>
      <c r="OM6" s="3">
        <v>7.4192039808618437</v>
      </c>
      <c r="ON6" s="3">
        <v>7.4029850753575897</v>
      </c>
      <c r="OO6" s="3">
        <v>7.384260516265857</v>
      </c>
      <c r="OP6" s="3">
        <v>7.3416676951480087</v>
      </c>
      <c r="OQ6" s="3">
        <v>7.3013644778055742</v>
      </c>
      <c r="OR6" s="3">
        <v>7.2883891181189702</v>
      </c>
      <c r="OS6" s="3">
        <v>7.2632274603647495</v>
      </c>
      <c r="OT6" s="3">
        <v>7.2790042857743735</v>
      </c>
      <c r="OU6" s="3">
        <v>7.2919125975159549</v>
      </c>
      <c r="OV6" s="3">
        <v>7.2752012162136115</v>
      </c>
      <c r="OW6" s="3">
        <v>7.2597100859501582</v>
      </c>
      <c r="OX6" s="3">
        <v>7.2670355248683114</v>
      </c>
      <c r="OY6" s="3">
        <v>7.2766654295233009</v>
      </c>
      <c r="OZ6" s="3">
        <v>7.257271714978927</v>
      </c>
      <c r="PA6" s="3">
        <v>7.2432223121912926</v>
      </c>
      <c r="PB6" s="3">
        <v>7.2190000736966482</v>
      </c>
      <c r="PC6" s="3">
        <v>7.1882727875699857</v>
      </c>
      <c r="PD6" s="3">
        <v>7.1722231899369771</v>
      </c>
      <c r="PE6" s="3">
        <v>7.1609098826971067</v>
      </c>
      <c r="PF6" s="3">
        <v>7.1371080858216889</v>
      </c>
      <c r="PG6" s="3">
        <v>7.1594520702391433</v>
      </c>
      <c r="PH6" s="3">
        <v>7.1650062392651739</v>
      </c>
      <c r="PI6" s="3">
        <v>7.1477323776447905</v>
      </c>
      <c r="PJ6" s="3">
        <v>7.1190537635061588</v>
      </c>
      <c r="PK6" s="3">
        <v>7.0592258064622433</v>
      </c>
      <c r="PL6" s="3">
        <v>6.9939120233835155</v>
      </c>
      <c r="PM6" s="3">
        <v>6.9768371099982627</v>
      </c>
      <c r="PN6" s="3">
        <v>6.9410485444370424</v>
      </c>
      <c r="PO6" s="3">
        <v>6.9117669909672292</v>
      </c>
      <c r="PP6" s="3">
        <v>6.9041729926095501</v>
      </c>
      <c r="PQ6" s="3">
        <v>6.9397779031083715</v>
      </c>
      <c r="PR6" s="3">
        <v>6.9598182844469862</v>
      </c>
      <c r="PS6" s="3">
        <v>6.9416695054352271</v>
      </c>
    </row>
    <row r="7" spans="1:435" x14ac:dyDescent="0.2">
      <c r="C7" s="1" t="str">
        <f>[1]!WSS(D7,"sec_name","ShowCodes=N","cols=1;rows=1")</f>
        <v>TCL科技</v>
      </c>
      <c r="D7" s="1" t="s">
        <v>7</v>
      </c>
      <c r="E7" s="3">
        <v>2.3244030136749321</v>
      </c>
      <c r="F7" s="3">
        <v>2.3397888463974108</v>
      </c>
      <c r="G7" s="3">
        <v>2.3593022274247453</v>
      </c>
      <c r="H7" s="3">
        <v>2.3908489109112181</v>
      </c>
      <c r="I7" s="3">
        <v>2.4478222138880836</v>
      </c>
      <c r="J7" s="3">
        <v>2.4909742481439179</v>
      </c>
      <c r="K7" s="3">
        <v>2.503774294486778</v>
      </c>
      <c r="L7" s="3">
        <v>2.5229032760108772</v>
      </c>
      <c r="M7" s="3">
        <v>2.5316292861621101</v>
      </c>
      <c r="N7" s="3">
        <v>2.543962478699016</v>
      </c>
      <c r="O7" s="3">
        <v>2.5453970585542671</v>
      </c>
      <c r="P7" s="3">
        <v>2.5448395615233039</v>
      </c>
      <c r="Q7" s="3">
        <v>2.5443834284498443</v>
      </c>
      <c r="R7" s="3">
        <v>2.5543976880342605</v>
      </c>
      <c r="S7" s="3">
        <v>2.5591286847782646</v>
      </c>
      <c r="T7" s="3">
        <v>2.5647307441943572</v>
      </c>
      <c r="U7" s="3">
        <v>2.5693142487879195</v>
      </c>
      <c r="V7" s="3">
        <v>2.5730643869010072</v>
      </c>
      <c r="W7" s="3">
        <v>2.5795951692303611</v>
      </c>
      <c r="X7" s="3">
        <v>2.5814760485072106</v>
      </c>
      <c r="Y7" s="3">
        <v>2.5899399247528327</v>
      </c>
      <c r="Z7" s="3">
        <v>2.5951336713710353</v>
      </c>
      <c r="AA7" s="3">
        <v>2.6149642894799814</v>
      </c>
      <c r="AB7" s="3">
        <v>2.636383072354842</v>
      </c>
      <c r="AC7" s="3">
        <v>2.6816074216764623</v>
      </c>
      <c r="AD7" s="3">
        <v>2.7705464637682806</v>
      </c>
      <c r="AE7" s="3">
        <v>2.8277335815896358</v>
      </c>
      <c r="AF7" s="3">
        <v>2.8710605538287473</v>
      </c>
      <c r="AG7" s="3">
        <v>2.9220910858182636</v>
      </c>
      <c r="AH7" s="3">
        <v>2.9517246331242855</v>
      </c>
      <c r="AI7" s="3">
        <v>2.9777015077845275</v>
      </c>
      <c r="AJ7" s="3">
        <v>2.9851053668694005</v>
      </c>
      <c r="AK7" s="3">
        <v>2.9946255572665796</v>
      </c>
      <c r="AL7" s="3">
        <v>3.0474271315348012</v>
      </c>
      <c r="AM7" s="3">
        <v>3.0854346884515991</v>
      </c>
      <c r="AN7" s="3">
        <v>3.0871006448223848</v>
      </c>
      <c r="AO7" s="3">
        <v>3.0850012122383035</v>
      </c>
      <c r="AP7" s="3">
        <v>3.0936709543282905</v>
      </c>
      <c r="AQ7" s="3">
        <v>3.1284642740113151</v>
      </c>
      <c r="AR7" s="3">
        <v>3.2175250513465001</v>
      </c>
      <c r="AS7" s="3">
        <v>3.3284803140707409</v>
      </c>
      <c r="AT7" s="3">
        <v>3.4002182155220799</v>
      </c>
      <c r="AU7" s="3">
        <v>3.4104380473618976</v>
      </c>
      <c r="AV7" s="3">
        <v>3.4655432974270872</v>
      </c>
      <c r="AW7" s="3">
        <v>3.501973195643266</v>
      </c>
      <c r="AX7" s="3">
        <v>3.505810826424522</v>
      </c>
      <c r="AY7" s="3">
        <v>3.517606921628162</v>
      </c>
      <c r="AZ7" s="3">
        <v>3.5272582736842639</v>
      </c>
      <c r="BA7" s="3">
        <v>3.5368860786426972</v>
      </c>
      <c r="BB7" s="3">
        <v>3.5568820757307997</v>
      </c>
      <c r="BC7" s="3">
        <v>3.5715111939473951</v>
      </c>
      <c r="BD7" s="3">
        <v>3.5817492283029861</v>
      </c>
      <c r="BE7" s="3">
        <v>3.6299443980384467</v>
      </c>
      <c r="BF7" s="3">
        <v>3.7386265434729489</v>
      </c>
      <c r="BG7" s="3">
        <v>3.7686860252284471</v>
      </c>
      <c r="BH7" s="3">
        <v>3.8019363644341908</v>
      </c>
      <c r="BI7" s="3">
        <v>3.8066350221959571</v>
      </c>
      <c r="BJ7" s="3">
        <v>3.8174043547135548</v>
      </c>
      <c r="BK7" s="3">
        <v>3.8435280585814158</v>
      </c>
      <c r="BL7" s="3">
        <v>3.8545145395988376</v>
      </c>
      <c r="BM7" s="3">
        <v>3.8652347196414807</v>
      </c>
      <c r="BN7" s="3">
        <v>3.8688120475020633</v>
      </c>
      <c r="BO7" s="3">
        <v>3.8578890037989777</v>
      </c>
      <c r="BP7" s="3">
        <v>3.857608184376395</v>
      </c>
      <c r="BQ7" s="3">
        <v>3.852184693344749</v>
      </c>
      <c r="BR7" s="3">
        <v>3.8287036153113276</v>
      </c>
      <c r="BS7" s="3">
        <v>3.7973731206360206</v>
      </c>
      <c r="BT7" s="3">
        <v>3.7700078385096538</v>
      </c>
      <c r="BU7" s="3">
        <v>3.7666617387916892</v>
      </c>
      <c r="BV7" s="3">
        <v>3.7673865057672868</v>
      </c>
      <c r="BW7" s="3">
        <v>3.7608752108000334</v>
      </c>
      <c r="BX7" s="3">
        <v>3.7555477864970541</v>
      </c>
      <c r="BY7" s="3">
        <v>3.7423085121226989</v>
      </c>
      <c r="BZ7" s="3">
        <v>3.7208198108781971</v>
      </c>
      <c r="CA7" s="3">
        <v>3.7245512792586659</v>
      </c>
      <c r="CB7" s="3">
        <v>3.6974106937096831</v>
      </c>
      <c r="CC7" s="3">
        <v>3.6645481949961076</v>
      </c>
      <c r="CD7" s="3">
        <v>3.6198997504178116</v>
      </c>
      <c r="CE7" s="3">
        <v>3.5993540569259528</v>
      </c>
      <c r="CF7" s="3">
        <v>3.5434698648291154</v>
      </c>
      <c r="CG7" s="3">
        <v>3.5084030023101977</v>
      </c>
      <c r="CH7" s="3">
        <v>3.493920688046257</v>
      </c>
      <c r="CI7" s="3">
        <v>3.4767432397194931</v>
      </c>
      <c r="CJ7" s="3">
        <v>3.4751216247528962</v>
      </c>
      <c r="CK7" s="3">
        <v>3.4684665658993579</v>
      </c>
      <c r="CL7" s="3">
        <v>3.457693233626733</v>
      </c>
      <c r="CM7" s="3">
        <v>3.4577591617119579</v>
      </c>
      <c r="CN7" s="3">
        <v>3.4560370067310791</v>
      </c>
      <c r="CO7" s="3">
        <v>3.4333148403854667</v>
      </c>
      <c r="CP7" s="3">
        <v>3.4147239758638301</v>
      </c>
      <c r="CQ7" s="3">
        <v>3.4012893638084991</v>
      </c>
      <c r="CR7" s="3">
        <v>3.3814169361055706</v>
      </c>
      <c r="CS7" s="3">
        <v>3.3491728272996069</v>
      </c>
      <c r="CT7" s="3">
        <v>3.3210151895984907</v>
      </c>
      <c r="CU7" s="3">
        <v>3.3192902534146294</v>
      </c>
      <c r="CV7" s="3">
        <v>3.3089984701805162</v>
      </c>
      <c r="CW7" s="3">
        <v>3.2970257322834846</v>
      </c>
      <c r="CX7" s="3">
        <v>3.2907820452354297</v>
      </c>
      <c r="CY7" s="3">
        <v>3.2803452890336002</v>
      </c>
      <c r="CZ7" s="3">
        <v>3.2682539380382072</v>
      </c>
      <c r="DA7" s="3">
        <v>3.2459283535594032</v>
      </c>
      <c r="DB7" s="3">
        <v>3.2241097751234813</v>
      </c>
      <c r="DC7" s="3">
        <v>3.193825552594411</v>
      </c>
      <c r="DD7" s="3">
        <v>3.1797041159910018</v>
      </c>
      <c r="DE7" s="3">
        <v>3.1930155374856284</v>
      </c>
      <c r="DF7" s="3">
        <v>3.1932501340091561</v>
      </c>
      <c r="DG7" s="3">
        <v>3.1934420748973862</v>
      </c>
      <c r="DH7" s="3">
        <v>3.1811664573661473</v>
      </c>
      <c r="DI7" s="3">
        <v>3.1693466761625331</v>
      </c>
      <c r="DJ7" s="3">
        <v>3.1578998508062961</v>
      </c>
      <c r="DK7" s="3">
        <v>3.1556386443892626</v>
      </c>
      <c r="DL7" s="3">
        <v>3.1626690393705958</v>
      </c>
      <c r="DM7" s="3">
        <v>3.1719733692711483</v>
      </c>
      <c r="DN7" s="3">
        <v>3.1778099084065574</v>
      </c>
      <c r="DO7" s="3">
        <v>3.1772569762104546</v>
      </c>
      <c r="DP7" s="3">
        <v>3.1785806709865283</v>
      </c>
      <c r="DQ7" s="3">
        <v>3.1849919752349818</v>
      </c>
      <c r="DR7" s="3">
        <v>3.1973419654802511</v>
      </c>
      <c r="DS7" s="3">
        <v>3.2554010551524231</v>
      </c>
      <c r="DT7" s="3">
        <v>3.2798147169518268</v>
      </c>
      <c r="DU7" s="3">
        <v>3.2855807757946316</v>
      </c>
      <c r="DV7" s="3">
        <v>3.2814179905003451</v>
      </c>
      <c r="DW7" s="3">
        <v>3.2815642640987415</v>
      </c>
      <c r="DX7" s="3">
        <v>3.2603708091753814</v>
      </c>
      <c r="DY7" s="3">
        <v>3.2448068026772789</v>
      </c>
      <c r="DZ7" s="3">
        <v>3.2374008979402684</v>
      </c>
      <c r="EA7" s="3">
        <v>3.2277893350809772</v>
      </c>
      <c r="EB7" s="3">
        <v>3.2323579897553234</v>
      </c>
      <c r="EC7" s="3">
        <v>3.2432003564738259</v>
      </c>
      <c r="ED7" s="3">
        <v>3.260951856460883</v>
      </c>
      <c r="EE7" s="3">
        <v>3.2843562825197128</v>
      </c>
      <c r="EF7" s="3">
        <v>3.2875205086097332</v>
      </c>
      <c r="EG7" s="3">
        <v>3.288333327019592</v>
      </c>
      <c r="EH7" s="3">
        <v>3.2801178870181271</v>
      </c>
      <c r="EI7" s="3">
        <v>3.2769483542286597</v>
      </c>
      <c r="EJ7" s="3">
        <v>3.2832355713651635</v>
      </c>
      <c r="EK7" s="3">
        <v>3.3061406025960842</v>
      </c>
      <c r="EL7" s="3">
        <v>3.3213288941419212</v>
      </c>
      <c r="EM7" s="3">
        <v>3.3408600546643714</v>
      </c>
      <c r="EN7" s="3">
        <v>3.3497357162655232</v>
      </c>
      <c r="EO7" s="3">
        <v>3.3445649611357666</v>
      </c>
      <c r="EP7" s="3">
        <v>3.3456626271350705</v>
      </c>
      <c r="EQ7" s="3">
        <v>3.3305758668608774</v>
      </c>
      <c r="ER7" s="3">
        <v>3.3022473035589925</v>
      </c>
      <c r="ES7" s="3">
        <v>3.259532350662659</v>
      </c>
      <c r="ET7" s="3">
        <v>3.2228076575578322</v>
      </c>
      <c r="EU7" s="3">
        <v>3.1998645607814389</v>
      </c>
      <c r="EV7" s="3">
        <v>3.1739885576068896</v>
      </c>
      <c r="EW7" s="3">
        <v>3.1652499420714246</v>
      </c>
      <c r="EX7" s="3">
        <v>3.163428449843956</v>
      </c>
      <c r="EY7" s="3">
        <v>3.1885795534543422</v>
      </c>
      <c r="EZ7" s="3">
        <v>3.2198142970880395</v>
      </c>
      <c r="FA7" s="3">
        <v>3.2400417117309943</v>
      </c>
      <c r="FB7" s="3">
        <v>3.2708001719863091</v>
      </c>
      <c r="FC7" s="3">
        <v>3.2835335231243925</v>
      </c>
      <c r="FD7" s="3">
        <v>3.2868473406837908</v>
      </c>
      <c r="FE7" s="3">
        <v>3.2931108370947446</v>
      </c>
      <c r="FF7" s="3">
        <v>3.2893550418695745</v>
      </c>
      <c r="FG7" s="3">
        <v>3.2720733631468191</v>
      </c>
      <c r="FH7" s="3">
        <v>3.2668142819350603</v>
      </c>
      <c r="FI7" s="3">
        <v>3.2536309252093165</v>
      </c>
      <c r="FJ7" s="3">
        <v>3.2392923527335657</v>
      </c>
      <c r="FK7" s="3">
        <v>3.2222325104634471</v>
      </c>
      <c r="FL7" s="3">
        <v>3.2171549303689053</v>
      </c>
      <c r="FM7" s="3">
        <v>3.2147766387788717</v>
      </c>
      <c r="FN7" s="3">
        <v>3.2199351420939015</v>
      </c>
      <c r="FO7" s="3">
        <v>3.2401405849176088</v>
      </c>
      <c r="FP7" s="3">
        <v>3.2584484075797722</v>
      </c>
      <c r="FQ7" s="3">
        <v>3.296516762667101</v>
      </c>
      <c r="FR7" s="3">
        <v>3.3329918798974898</v>
      </c>
      <c r="FS7" s="3">
        <v>3.3948048580450005</v>
      </c>
      <c r="FT7" s="3">
        <v>3.4382747355015986</v>
      </c>
      <c r="FU7" s="3">
        <v>3.4685127161903893</v>
      </c>
      <c r="FV7" s="3">
        <v>3.4950289769150684</v>
      </c>
      <c r="FW7" s="3">
        <v>3.509619720212874</v>
      </c>
      <c r="FX7" s="3">
        <v>3.5481990179606995</v>
      </c>
      <c r="FY7" s="3">
        <v>3.5744356146774274</v>
      </c>
      <c r="FZ7" s="3">
        <v>3.6012302040538007</v>
      </c>
      <c r="GA7" s="3">
        <v>3.6249291440397968</v>
      </c>
      <c r="GB7" s="3">
        <v>3.6123494851459768</v>
      </c>
      <c r="GC7" s="3">
        <v>3.5967287559972649</v>
      </c>
      <c r="GD7" s="3">
        <v>3.5910525353774703</v>
      </c>
      <c r="GE7" s="3">
        <v>3.5704235068159993</v>
      </c>
      <c r="GF7" s="3">
        <v>3.5464408336158733</v>
      </c>
      <c r="GG7" s="3">
        <v>3.523266455030063</v>
      </c>
      <c r="GH7" s="3">
        <v>3.511409978362809</v>
      </c>
      <c r="GI7" s="3">
        <v>3.4999331311673414</v>
      </c>
      <c r="GJ7" s="3">
        <v>3.4994234544119478</v>
      </c>
      <c r="GK7" s="3">
        <v>3.4847976919487804</v>
      </c>
      <c r="GL7" s="3">
        <v>3.4728311573024411</v>
      </c>
      <c r="GM7" s="3">
        <v>3.4630403568021406</v>
      </c>
      <c r="GN7" s="3">
        <v>3.4372687576514651</v>
      </c>
      <c r="GO7" s="3">
        <v>3.4073024319899585</v>
      </c>
      <c r="GP7" s="3">
        <v>3.3845606235955867</v>
      </c>
      <c r="GQ7" s="3">
        <v>3.3659536906026908</v>
      </c>
      <c r="GR7" s="3">
        <v>3.3542820234530231</v>
      </c>
      <c r="GS7" s="3">
        <v>3.3447324773163065</v>
      </c>
      <c r="GT7" s="3">
        <v>3.3475757790998748</v>
      </c>
      <c r="GU7" s="3">
        <v>3.3339172691554171</v>
      </c>
      <c r="GV7" s="3">
        <v>3.3191899343812876</v>
      </c>
      <c r="GW7" s="3">
        <v>3.3000359188734771</v>
      </c>
      <c r="GX7" s="3">
        <v>3.3021253978446148</v>
      </c>
      <c r="GY7" s="3">
        <v>3.3144915354829094</v>
      </c>
      <c r="GZ7" s="3">
        <v>3.3246092867556021</v>
      </c>
      <c r="HA7" s="3">
        <v>3.3399918237051933</v>
      </c>
      <c r="HB7" s="3">
        <v>3.3756667626355323</v>
      </c>
      <c r="HC7" s="3">
        <v>3.4013031593329406</v>
      </c>
      <c r="HD7" s="3">
        <v>3.4027413569618781</v>
      </c>
      <c r="HE7" s="3">
        <v>3.4074702512300745</v>
      </c>
      <c r="HF7" s="3">
        <v>3.3935784011965802</v>
      </c>
      <c r="HG7" s="3">
        <v>3.4053015695329156</v>
      </c>
      <c r="HH7" s="3">
        <v>3.4042366876346013</v>
      </c>
      <c r="HI7" s="3">
        <v>3.4104697991662074</v>
      </c>
      <c r="HJ7" s="3">
        <v>3.4137935229854905</v>
      </c>
      <c r="HK7" s="3">
        <v>3.4111846504113084</v>
      </c>
      <c r="HL7" s="3">
        <v>3.4090501165832303</v>
      </c>
      <c r="HM7" s="3">
        <v>3.407303682110709</v>
      </c>
      <c r="HN7" s="3">
        <v>3.4254118169242358</v>
      </c>
      <c r="HO7" s="3">
        <v>3.4668689810316278</v>
      </c>
      <c r="HP7" s="3">
        <v>3.4972362892375339</v>
      </c>
      <c r="HQ7" s="3">
        <v>3.525634458378871</v>
      </c>
      <c r="HR7" s="3">
        <v>3.5666302679488613</v>
      </c>
      <c r="HS7" s="3">
        <v>3.5895157265821762</v>
      </c>
      <c r="HT7" s="3">
        <v>3.6188967621241193</v>
      </c>
      <c r="HU7" s="3">
        <v>3.6606967339648335</v>
      </c>
      <c r="HV7" s="3">
        <v>3.6966728067799481</v>
      </c>
      <c r="HW7" s="3">
        <v>3.7278838675705419</v>
      </c>
      <c r="HX7" s="3">
        <v>3.776509419786128</v>
      </c>
      <c r="HY7" s="3">
        <v>3.823398339612349</v>
      </c>
      <c r="HZ7" s="3">
        <v>3.8209118273419085</v>
      </c>
      <c r="IA7" s="3">
        <v>3.8206535037790896</v>
      </c>
      <c r="IB7" s="3">
        <v>3.8257704311085599</v>
      </c>
      <c r="IC7" s="3">
        <v>3.8992246915263906</v>
      </c>
      <c r="ID7" s="3">
        <v>3.9806367628943957</v>
      </c>
      <c r="IE7" s="3">
        <v>4.0454705473445349</v>
      </c>
      <c r="IF7" s="3">
        <v>4.0967402754180169</v>
      </c>
      <c r="IG7" s="3">
        <v>4.1244794793941582</v>
      </c>
      <c r="IH7" s="3">
        <v>4.1542795705645812</v>
      </c>
      <c r="II7" s="3">
        <v>4.192870217262147</v>
      </c>
      <c r="IJ7" s="3">
        <v>4.2262204777355388</v>
      </c>
      <c r="IK7" s="3">
        <v>4.2908050367238753</v>
      </c>
      <c r="IL7" s="3">
        <v>4.313453344925362</v>
      </c>
      <c r="IM7" s="3">
        <v>4.3213272115299013</v>
      </c>
      <c r="IN7" s="3">
        <v>4.3295455590091718</v>
      </c>
      <c r="IO7" s="3">
        <v>4.3540306071230361</v>
      </c>
      <c r="IP7" s="3">
        <v>4.3882725825158611</v>
      </c>
      <c r="IQ7" s="3">
        <v>4.4091843688184529</v>
      </c>
      <c r="IR7" s="3">
        <v>4.4191896344785828</v>
      </c>
      <c r="IS7" s="3">
        <v>4.4540171746387118</v>
      </c>
      <c r="IT7" s="3">
        <v>4.4931690024352102</v>
      </c>
      <c r="IU7" s="3">
        <v>4.5056652789063589</v>
      </c>
      <c r="IV7" s="3">
        <v>4.533650447296993</v>
      </c>
      <c r="IW7" s="3">
        <v>4.5743083485968032</v>
      </c>
      <c r="IX7" s="3">
        <v>4.6022456209469729</v>
      </c>
      <c r="IY7" s="3">
        <v>4.6375360498836065</v>
      </c>
      <c r="IZ7" s="3">
        <v>4.6575295656714317</v>
      </c>
      <c r="JA7" s="3">
        <v>4.7342751067495783</v>
      </c>
      <c r="JB7" s="3">
        <v>4.7793059683163834</v>
      </c>
      <c r="JC7" s="3">
        <v>4.8214776837661715</v>
      </c>
      <c r="JD7" s="3">
        <v>4.8435491527906418</v>
      </c>
      <c r="JE7" s="3">
        <v>4.771026813195971</v>
      </c>
      <c r="JF7" s="3">
        <v>4.7774058479133403</v>
      </c>
      <c r="JG7" s="3">
        <v>4.7932816237932077</v>
      </c>
      <c r="JH7" s="3">
        <v>4.8950756165210407</v>
      </c>
      <c r="JI7" s="3">
        <v>5.0156595933824413</v>
      </c>
      <c r="JJ7" s="3">
        <v>5.0983343593162722</v>
      </c>
      <c r="JK7" s="3">
        <v>5.1482164060038622</v>
      </c>
      <c r="JL7" s="3">
        <v>5.1979094634772176</v>
      </c>
      <c r="JM7" s="3">
        <v>5.261656646759441</v>
      </c>
      <c r="JN7" s="3">
        <v>5.2925002983242706</v>
      </c>
      <c r="JO7" s="3">
        <v>5.3585861860394344</v>
      </c>
      <c r="JP7" s="3">
        <v>5.4765958580595226</v>
      </c>
      <c r="JQ7" s="3">
        <v>5.5624926586974626</v>
      </c>
      <c r="JR7" s="3">
        <v>5.7411136176663531</v>
      </c>
      <c r="JS7" s="3">
        <v>5.8819297571040634</v>
      </c>
      <c r="JT7" s="3">
        <v>6.0859476830779746</v>
      </c>
      <c r="JU7" s="3">
        <v>6.2866172332302304</v>
      </c>
      <c r="JV7" s="3">
        <v>6.3246987082716952</v>
      </c>
      <c r="JW7" s="3">
        <v>6.3185582950878461</v>
      </c>
      <c r="JX7" s="3">
        <v>6.2140730323067821</v>
      </c>
      <c r="JY7" s="3">
        <v>6.2138376213106437</v>
      </c>
      <c r="JZ7" s="3">
        <v>6.2207493905661346</v>
      </c>
      <c r="KA7" s="3">
        <v>6.1908825884065823</v>
      </c>
      <c r="KB7" s="3">
        <v>6.1753265845754042</v>
      </c>
      <c r="KC7" s="3">
        <v>6.1839120792601809</v>
      </c>
      <c r="KD7" s="3">
        <v>6.1163406092886499</v>
      </c>
      <c r="KE7" s="3">
        <v>6.1001289360651629</v>
      </c>
      <c r="KF7" s="3">
        <v>6.0264776300993725</v>
      </c>
      <c r="KG7" s="3">
        <v>5.9076063565483281</v>
      </c>
      <c r="KH7" s="3">
        <v>5.8032436624244639</v>
      </c>
      <c r="KI7" s="3">
        <v>5.6219469052250624</v>
      </c>
      <c r="KJ7" s="3">
        <v>5.5038068007831562</v>
      </c>
      <c r="KK7" s="3">
        <v>5.3734009219324843</v>
      </c>
      <c r="KL7" s="3">
        <v>5.291570524173105</v>
      </c>
      <c r="KM7" s="3">
        <v>5.2157379090278289</v>
      </c>
      <c r="KN7" s="3">
        <v>5.080873168304767</v>
      </c>
      <c r="KO7" s="3">
        <v>4.9758575733640944</v>
      </c>
      <c r="KP7" s="3">
        <v>4.9130249512737025</v>
      </c>
      <c r="KQ7" s="3">
        <v>4.8260945533249107</v>
      </c>
      <c r="KR7" s="3">
        <v>4.7460892118998865</v>
      </c>
      <c r="KS7" s="3">
        <v>4.6433323136641356</v>
      </c>
      <c r="KT7" s="3">
        <v>4.5343931642387174</v>
      </c>
      <c r="KU7" s="3">
        <v>4.4861113036802172</v>
      </c>
      <c r="KV7" s="3">
        <v>4.4821298521890061</v>
      </c>
      <c r="KW7" s="3">
        <v>4.4486786949749568</v>
      </c>
      <c r="KX7" s="3">
        <v>4.4639358347113074</v>
      </c>
      <c r="KY7" s="3">
        <v>4.4710906640603545</v>
      </c>
      <c r="KZ7" s="3">
        <v>4.4680641438219721</v>
      </c>
      <c r="LA7" s="3">
        <v>4.438946482835779</v>
      </c>
      <c r="LB7" s="3">
        <v>4.3955859057093267</v>
      </c>
      <c r="LC7" s="3">
        <v>4.3903026744376188</v>
      </c>
      <c r="LD7" s="3">
        <v>4.3788756521305405</v>
      </c>
      <c r="LE7" s="3">
        <v>4.3730784602300599</v>
      </c>
      <c r="LF7" s="3">
        <v>4.3967528145079671</v>
      </c>
      <c r="LG7" s="3">
        <v>4.4161227378654635</v>
      </c>
      <c r="LH7" s="3">
        <v>4.4035533482716449</v>
      </c>
      <c r="LI7" s="3">
        <v>4.3914932060988212</v>
      </c>
      <c r="LJ7" s="3">
        <v>4.3638648745743751</v>
      </c>
      <c r="LK7" s="3">
        <v>4.3234989301365596</v>
      </c>
      <c r="LL7" s="3">
        <v>4.2958005318695553</v>
      </c>
      <c r="LM7" s="3">
        <v>4.2660338277624037</v>
      </c>
      <c r="LN7" s="3">
        <v>4.2576641020250063</v>
      </c>
      <c r="LO7" s="3">
        <v>4.3271797212735832</v>
      </c>
      <c r="LP7" s="3">
        <v>4.4131470432434448</v>
      </c>
      <c r="LQ7" s="3">
        <v>4.4671203089692382</v>
      </c>
      <c r="LR7" s="3">
        <v>4.5167347982475583</v>
      </c>
      <c r="LS7" s="3">
        <v>4.5755102891882862</v>
      </c>
      <c r="LT7" s="3">
        <v>4.621781144264566</v>
      </c>
      <c r="LU7" s="3">
        <v>4.6705482095177127</v>
      </c>
      <c r="LV7" s="3">
        <v>4.728630353815741</v>
      </c>
      <c r="LW7" s="3">
        <v>4.8125157448920257</v>
      </c>
      <c r="LX7" s="3">
        <v>4.8284219719455228</v>
      </c>
      <c r="LY7" s="3">
        <v>4.8759816131229847</v>
      </c>
      <c r="LZ7" s="3">
        <v>4.9276213201148851</v>
      </c>
      <c r="MA7" s="3">
        <v>4.962599263060131</v>
      </c>
      <c r="MB7" s="3">
        <v>4.9603084893932303</v>
      </c>
      <c r="MC7" s="3">
        <v>4.9493433109384934</v>
      </c>
      <c r="MD7" s="3">
        <v>4.964008164930072</v>
      </c>
      <c r="ME7" s="3">
        <v>4.9487339528376157</v>
      </c>
      <c r="MF7" s="3">
        <v>4.947145961699583</v>
      </c>
      <c r="MG7" s="3">
        <v>4.9967557882800548</v>
      </c>
      <c r="MH7" s="3">
        <v>5.0700729173966925</v>
      </c>
      <c r="MI7" s="3">
        <v>5.1882414778700214</v>
      </c>
      <c r="MJ7" s="3">
        <v>5.2831066637118358</v>
      </c>
      <c r="MK7" s="3">
        <v>5.3770872691617306</v>
      </c>
      <c r="ML7" s="3">
        <v>5.4485259466349971</v>
      </c>
      <c r="MM7" s="3">
        <v>5.5506121393038601</v>
      </c>
      <c r="MN7" s="3">
        <v>5.5886826600044071</v>
      </c>
      <c r="MO7" s="3">
        <v>5.659831268424286</v>
      </c>
      <c r="MP7" s="3">
        <v>5.6907710372277123</v>
      </c>
      <c r="MQ7" s="3">
        <v>5.7033581210811404</v>
      </c>
      <c r="MR7" s="3">
        <v>5.6791111894015014</v>
      </c>
      <c r="MS7" s="3">
        <v>5.699272792763443</v>
      </c>
      <c r="MT7" s="3">
        <v>5.7157686474766827</v>
      </c>
      <c r="MU7" s="3">
        <v>5.7910834379835938</v>
      </c>
      <c r="MV7" s="3">
        <v>5.8563409944268603</v>
      </c>
      <c r="MW7" s="3">
        <v>5.9115517218519216</v>
      </c>
      <c r="MX7" s="3">
        <v>5.9549059536685052</v>
      </c>
      <c r="MY7" s="3">
        <v>5.9885594157769031</v>
      </c>
      <c r="MZ7" s="3">
        <v>6.0197304316641693</v>
      </c>
      <c r="NA7" s="3">
        <v>6.0525067162421617</v>
      </c>
      <c r="NB7" s="3">
        <v>6.0575054945332472</v>
      </c>
      <c r="NC7" s="3">
        <v>6.1052317679674868</v>
      </c>
      <c r="ND7" s="3">
        <v>6.1188259913994214</v>
      </c>
      <c r="NE7" s="3">
        <v>6.1899485398526499</v>
      </c>
      <c r="NF7" s="3">
        <v>6.3026851678223972</v>
      </c>
      <c r="NG7" s="3">
        <v>6.4058333191274155</v>
      </c>
      <c r="NH7" s="3">
        <v>6.4902272599562956</v>
      </c>
      <c r="NI7" s="3">
        <v>6.5120041203474832</v>
      </c>
      <c r="NJ7" s="3">
        <v>6.5989124612415218</v>
      </c>
      <c r="NK7" s="3">
        <v>6.6282011046521543</v>
      </c>
      <c r="NL7" s="3">
        <v>6.5921645398829565</v>
      </c>
      <c r="NM7" s="3">
        <v>6.5390437144496918</v>
      </c>
      <c r="NN7" s="3">
        <v>6.5537630402431546</v>
      </c>
      <c r="NO7" s="3">
        <v>6.5803515775197985</v>
      </c>
      <c r="NP7" s="3">
        <v>6.6493785637122773</v>
      </c>
      <c r="NQ7" s="3">
        <v>6.7094915512672628</v>
      </c>
      <c r="NR7" s="3">
        <v>6.7114021777356019</v>
      </c>
      <c r="NS7" s="3">
        <v>6.6002381448460623</v>
      </c>
      <c r="NT7" s="3">
        <v>6.4983766645389363</v>
      </c>
      <c r="NU7" s="3">
        <v>6.4313990903161731</v>
      </c>
      <c r="NV7" s="3">
        <v>6.4111447096847103</v>
      </c>
      <c r="NW7" s="3">
        <v>6.3654820351965817</v>
      </c>
      <c r="NX7" s="3">
        <v>6.3463034844906101</v>
      </c>
      <c r="NY7" s="3">
        <v>6.3451573952534552</v>
      </c>
      <c r="NZ7" s="3">
        <v>6.320583323389191</v>
      </c>
      <c r="OA7" s="3">
        <v>6.3404772651651333</v>
      </c>
      <c r="OB7" s="3">
        <v>6.4203904891065866</v>
      </c>
      <c r="OC7" s="3">
        <v>6.4494104007520923</v>
      </c>
      <c r="OD7" s="3">
        <v>6.4567903276010874</v>
      </c>
      <c r="OE7" s="3">
        <v>6.4173739035399251</v>
      </c>
      <c r="OF7" s="3">
        <v>6.3942150125611876</v>
      </c>
      <c r="OG7" s="3">
        <v>6.3698122830046078</v>
      </c>
      <c r="OH7" s="3">
        <v>6.3553009602568942</v>
      </c>
      <c r="OI7" s="3">
        <v>6.4088826035595607</v>
      </c>
      <c r="OJ7" s="3">
        <v>6.4690857671227073</v>
      </c>
      <c r="OK7" s="3">
        <v>6.4801610824782951</v>
      </c>
      <c r="OL7" s="3">
        <v>6.4783136123628102</v>
      </c>
      <c r="OM7" s="3">
        <v>6.4913475007371293</v>
      </c>
      <c r="ON7" s="3">
        <v>6.5420115926601499</v>
      </c>
      <c r="OO7" s="3">
        <v>6.5561913019376243</v>
      </c>
      <c r="OP7" s="3">
        <v>6.5350656092412969</v>
      </c>
      <c r="OQ7" s="3">
        <v>6.555962769762484</v>
      </c>
      <c r="OR7" s="3">
        <v>6.593060447126522</v>
      </c>
      <c r="OS7" s="3">
        <v>6.6815949109983475</v>
      </c>
      <c r="OT7" s="3">
        <v>6.7685776530182524</v>
      </c>
      <c r="OU7" s="3">
        <v>6.9124726251967514</v>
      </c>
      <c r="OV7" s="3">
        <v>7.0102048745870027</v>
      </c>
      <c r="OW7" s="3">
        <v>7.0865312621736827</v>
      </c>
      <c r="OX7" s="3">
        <v>7.0744346676162531</v>
      </c>
      <c r="OY7" s="3">
        <v>7.0681738198197177</v>
      </c>
      <c r="OZ7" s="3">
        <v>7.012142217651073</v>
      </c>
      <c r="PA7" s="3">
        <v>6.9353890874560484</v>
      </c>
      <c r="PB7" s="3">
        <v>6.9453183451431864</v>
      </c>
      <c r="PC7" s="3">
        <v>6.9625331929157293</v>
      </c>
      <c r="PD7" s="3">
        <v>6.9584362473142916</v>
      </c>
      <c r="PE7" s="3">
        <v>6.9278114742143657</v>
      </c>
      <c r="PF7" s="3"/>
      <c r="PG7" s="3">
        <v>6.9173002979454452</v>
      </c>
      <c r="PH7" s="3">
        <v>6.8705184244437749</v>
      </c>
      <c r="PI7" s="3">
        <v>6.7904241666019507</v>
      </c>
      <c r="PJ7" s="3">
        <v>6.7158015894212006</v>
      </c>
      <c r="PK7" s="3">
        <v>6.6147467558419466</v>
      </c>
      <c r="PL7" s="3">
        <v>6.5266109826264787</v>
      </c>
      <c r="PM7" s="3">
        <v>6.4544998948762098</v>
      </c>
      <c r="PN7" s="3">
        <v>6.4191362770520133</v>
      </c>
      <c r="PO7" s="3">
        <v>6.3702024090710774</v>
      </c>
      <c r="PP7" s="3">
        <v>6.3919837901009373</v>
      </c>
      <c r="PQ7" s="3">
        <v>6.4261685566850835</v>
      </c>
      <c r="PR7" s="3">
        <v>6.4414106381487608</v>
      </c>
      <c r="PS7" s="3">
        <v>6.4211541581983616</v>
      </c>
    </row>
    <row r="8" spans="1:435" x14ac:dyDescent="0.2">
      <c r="C8" s="1" t="str">
        <f>[1]!WSS(D8,"sec_name","ShowCodes=N","cols=1;rows=1")</f>
        <v>中联重科</v>
      </c>
      <c r="D8" s="1" t="s">
        <v>8</v>
      </c>
      <c r="E8" s="3">
        <v>3.3578229486252882</v>
      </c>
      <c r="F8" s="3">
        <v>3.3464397595716817</v>
      </c>
      <c r="G8" s="3">
        <v>3.3439345375537641</v>
      </c>
      <c r="H8" s="3">
        <v>3.3503951808090666</v>
      </c>
      <c r="I8" s="3">
        <v>3.3590853097413187</v>
      </c>
      <c r="J8" s="3">
        <v>3.3678974893683411</v>
      </c>
      <c r="K8" s="3">
        <v>3.3717033063933197</v>
      </c>
      <c r="L8" s="3">
        <v>3.3765192306988214</v>
      </c>
      <c r="M8" s="3">
        <v>3.3838636805775901</v>
      </c>
      <c r="N8" s="3">
        <v>3.3915748499702154</v>
      </c>
      <c r="O8" s="3">
        <v>3.3978839885766474</v>
      </c>
      <c r="P8" s="3">
        <v>3.4047480852098171</v>
      </c>
      <c r="Q8" s="3">
        <v>3.4154703864100595</v>
      </c>
      <c r="R8" s="3">
        <v>3.4225411041891012</v>
      </c>
      <c r="S8" s="3">
        <v>3.4300283110045418</v>
      </c>
      <c r="T8" s="3">
        <v>3.4327500593654996</v>
      </c>
      <c r="U8" s="3">
        <v>3.4417852407241689</v>
      </c>
      <c r="V8" s="3">
        <v>3.4525818099228123</v>
      </c>
      <c r="W8" s="3">
        <v>3.4529049961540812</v>
      </c>
      <c r="X8" s="3">
        <v>3.4599777176258577</v>
      </c>
      <c r="Y8" s="3">
        <v>3.4606582675026614</v>
      </c>
      <c r="Z8" s="3">
        <v>3.4646192292000286</v>
      </c>
      <c r="AA8" s="3">
        <v>3.4729662382299336</v>
      </c>
      <c r="AB8" s="3">
        <v>3.4968163500010756</v>
      </c>
      <c r="AC8" s="3">
        <v>3.5197342260379596</v>
      </c>
      <c r="AD8" s="3">
        <v>3.5486976599208231</v>
      </c>
      <c r="AE8" s="3">
        <v>3.5792033112270292</v>
      </c>
      <c r="AF8" s="3">
        <v>3.600758332290829</v>
      </c>
      <c r="AG8" s="3">
        <v>3.638819147574095</v>
      </c>
      <c r="AH8" s="3">
        <v>3.6648535924125043</v>
      </c>
      <c r="AI8" s="3">
        <v>3.6861545017135531</v>
      </c>
      <c r="AJ8" s="3">
        <v>3.7035825184144122</v>
      </c>
      <c r="AK8" s="3">
        <v>3.7280542492540287</v>
      </c>
      <c r="AL8" s="3">
        <v>3.7736076856563172</v>
      </c>
      <c r="AM8" s="3">
        <v>3.8057724568025062</v>
      </c>
      <c r="AN8" s="3">
        <v>3.8269828656160225</v>
      </c>
      <c r="AO8" s="3">
        <v>3.846038910500714</v>
      </c>
      <c r="AP8" s="3">
        <v>3.8667364421259638</v>
      </c>
      <c r="AQ8" s="3">
        <v>3.8972873787803266</v>
      </c>
      <c r="AR8" s="3">
        <v>3.9341981183142161</v>
      </c>
      <c r="AS8" s="3">
        <v>3.9695040364082983</v>
      </c>
      <c r="AT8" s="3">
        <v>3.9949865485052913</v>
      </c>
      <c r="AU8" s="3">
        <v>3.9783902469419652</v>
      </c>
      <c r="AV8" s="3">
        <v>3.9852363436622653</v>
      </c>
      <c r="AW8" s="3">
        <v>4.0027522140345351</v>
      </c>
      <c r="AX8" s="3">
        <v>4.0051688621925496</v>
      </c>
      <c r="AY8" s="3">
        <v>4.0003378235275742</v>
      </c>
      <c r="AZ8" s="3">
        <v>4.0355328591964446</v>
      </c>
      <c r="BA8" s="3">
        <v>4.0898599086657832</v>
      </c>
      <c r="BB8" s="3">
        <v>4.1172885720553172</v>
      </c>
      <c r="BC8" s="3">
        <v>4.1465385020488004</v>
      </c>
      <c r="BD8" s="3">
        <v>4.1687681887532309</v>
      </c>
      <c r="BE8" s="3">
        <v>4.1886581883258076</v>
      </c>
      <c r="BF8" s="3">
        <v>4.198123528041064</v>
      </c>
      <c r="BG8" s="3">
        <v>4.1905492302519267</v>
      </c>
      <c r="BH8" s="3">
        <v>4.1911603738140286</v>
      </c>
      <c r="BI8" s="3">
        <v>4.1746396596804951</v>
      </c>
      <c r="BJ8" s="3">
        <v>4.1781434525246661</v>
      </c>
      <c r="BK8" s="3">
        <v>4.2065413031322594</v>
      </c>
      <c r="BL8" s="3">
        <v>4.236584204535836</v>
      </c>
      <c r="BM8" s="3">
        <v>4.3173332046812307</v>
      </c>
      <c r="BN8" s="3">
        <v>4.391910938847289</v>
      </c>
      <c r="BO8" s="3">
        <v>4.5244161961067224</v>
      </c>
      <c r="BP8" s="3">
        <v>4.6294254402854929</v>
      </c>
      <c r="BQ8" s="3">
        <v>4.7272566130739193</v>
      </c>
      <c r="BR8" s="3">
        <v>4.7885774851168703</v>
      </c>
      <c r="BS8" s="3">
        <v>4.8285366632369957</v>
      </c>
      <c r="BT8" s="3">
        <v>4.8425077214230283</v>
      </c>
      <c r="BU8" s="3">
        <v>4.8709593279582757</v>
      </c>
      <c r="BV8" s="3">
        <v>4.901046211459545</v>
      </c>
      <c r="BW8" s="3">
        <v>4.9171523821077701</v>
      </c>
      <c r="BX8" s="3">
        <v>4.9286280839806151</v>
      </c>
      <c r="BY8" s="3">
        <v>4.9107841094715035</v>
      </c>
      <c r="BZ8" s="3">
        <v>4.892780345814713</v>
      </c>
      <c r="CA8" s="3">
        <v>4.8780499936695545</v>
      </c>
      <c r="CB8" s="3">
        <v>4.8319564058880866</v>
      </c>
      <c r="CC8" s="3">
        <v>4.7806268778705814</v>
      </c>
      <c r="CD8" s="3">
        <v>4.752246583845813</v>
      </c>
      <c r="CE8" s="3">
        <v>4.7307284173173629</v>
      </c>
      <c r="CF8" s="3">
        <v>4.6688687188116873</v>
      </c>
      <c r="CG8" s="3">
        <v>4.6369790530873392</v>
      </c>
      <c r="CH8" s="3">
        <v>4.5989729898187806</v>
      </c>
      <c r="CI8" s="3">
        <v>4.5457501568761689</v>
      </c>
      <c r="CJ8" s="3">
        <v>4.5311394620194712</v>
      </c>
      <c r="CK8" s="3">
        <v>4.5174831829747877</v>
      </c>
      <c r="CL8" s="3">
        <v>4.5573720860836975</v>
      </c>
      <c r="CM8" s="3">
        <v>4.6002209057527637</v>
      </c>
      <c r="CN8" s="3">
        <v>4.6676184384050909</v>
      </c>
      <c r="CO8" s="3">
        <v>4.6904224667928585</v>
      </c>
      <c r="CP8" s="3">
        <v>4.7073782340141701</v>
      </c>
      <c r="CQ8" s="3">
        <v>4.7331656531028381</v>
      </c>
      <c r="CR8" s="3">
        <v>4.7627748208500273</v>
      </c>
      <c r="CS8" s="3">
        <v>4.7750859849797367</v>
      </c>
      <c r="CT8" s="3">
        <v>4.815796089050127</v>
      </c>
      <c r="CU8" s="3">
        <v>4.8576147263901488</v>
      </c>
      <c r="CV8" s="3">
        <v>4.8850216788117571</v>
      </c>
      <c r="CW8" s="3">
        <v>4.8938289564398811</v>
      </c>
      <c r="CX8" s="3">
        <v>4.9010349108628928</v>
      </c>
      <c r="CY8" s="3">
        <v>4.9239514325011218</v>
      </c>
      <c r="CZ8" s="3">
        <v>4.9307867952315574</v>
      </c>
      <c r="DA8" s="3">
        <v>4.9329752165889404</v>
      </c>
      <c r="DB8" s="3">
        <v>4.9347657431291418</v>
      </c>
      <c r="DC8" s="3">
        <v>4.926018275016097</v>
      </c>
      <c r="DD8" s="3">
        <v>4.9205633297380134</v>
      </c>
      <c r="DE8" s="3">
        <v>4.9518437482229256</v>
      </c>
      <c r="DF8" s="3">
        <v>4.9791388919296695</v>
      </c>
      <c r="DG8" s="3">
        <v>5.0321086156415316</v>
      </c>
      <c r="DH8" s="3">
        <v>5.0618308878120883</v>
      </c>
      <c r="DI8" s="3">
        <v>5.1031698513684258</v>
      </c>
      <c r="DJ8" s="3">
        <v>5.1438009360064392</v>
      </c>
      <c r="DK8" s="3">
        <v>5.18555492107114</v>
      </c>
      <c r="DL8" s="3">
        <v>5.245248383645122</v>
      </c>
      <c r="DM8" s="3">
        <v>5.3025988596860136</v>
      </c>
      <c r="DN8" s="3">
        <v>5.3529261246085431</v>
      </c>
      <c r="DO8" s="3">
        <v>5.3975071258139806</v>
      </c>
      <c r="DP8" s="3">
        <v>5.4356845645985423</v>
      </c>
      <c r="DQ8" s="3">
        <v>5.480537243474159</v>
      </c>
      <c r="DR8" s="3">
        <v>5.5070224454038632</v>
      </c>
      <c r="DS8" s="3">
        <v>5.4963527485427459</v>
      </c>
      <c r="DT8" s="3">
        <v>5.4791126263043255</v>
      </c>
      <c r="DU8" s="3">
        <v>5.4650070716832868</v>
      </c>
      <c r="DV8" s="3">
        <v>5.4313392003738397</v>
      </c>
      <c r="DW8" s="3">
        <v>5.4054948342862321</v>
      </c>
      <c r="DX8" s="3">
        <v>5.3571162587310335</v>
      </c>
      <c r="DY8" s="3">
        <v>5.3260441581955726</v>
      </c>
      <c r="DZ8" s="3">
        <v>5.2853028637379378</v>
      </c>
      <c r="EA8" s="3">
        <v>5.2536711515129726</v>
      </c>
      <c r="EB8" s="3">
        <v>5.2516196966506286</v>
      </c>
      <c r="EC8" s="3">
        <v>5.3044076040331269</v>
      </c>
      <c r="ED8" s="3">
        <v>5.3816391915168378</v>
      </c>
      <c r="EE8" s="3">
        <v>5.4431265980981944</v>
      </c>
      <c r="EF8" s="3">
        <v>5.4968386244218799</v>
      </c>
      <c r="EG8" s="3">
        <v>5.5509972722380923</v>
      </c>
      <c r="EH8" s="3">
        <v>5.586798522730497</v>
      </c>
      <c r="EI8" s="3">
        <v>5.6194946032006179</v>
      </c>
      <c r="EJ8" s="3">
        <v>5.6751812009740972</v>
      </c>
      <c r="EK8" s="3">
        <v>5.7105305183781558</v>
      </c>
      <c r="EL8" s="3">
        <v>5.7700900204075802</v>
      </c>
      <c r="EM8" s="3">
        <v>5.7626520776663224</v>
      </c>
      <c r="EN8" s="3">
        <v>5.7633747844868166</v>
      </c>
      <c r="EO8" s="3">
        <v>5.7656681641294218</v>
      </c>
      <c r="EP8" s="3">
        <v>5.7607362693191213</v>
      </c>
      <c r="EQ8" s="3">
        <v>5.7260637493246005</v>
      </c>
      <c r="ER8" s="3">
        <v>5.669367100766725</v>
      </c>
      <c r="ES8" s="3">
        <v>5.6052737925039589</v>
      </c>
      <c r="ET8" s="3">
        <v>5.5492927847740408</v>
      </c>
      <c r="EU8" s="3">
        <v>5.5105721986700562</v>
      </c>
      <c r="EV8" s="3">
        <v>5.4594160637110658</v>
      </c>
      <c r="EW8" s="3">
        <v>5.4476597842454053</v>
      </c>
      <c r="EX8" s="3">
        <v>5.4167948407462623</v>
      </c>
      <c r="EY8" s="3">
        <v>5.3897711910972852</v>
      </c>
      <c r="EZ8" s="3">
        <v>5.3570378474547802</v>
      </c>
      <c r="FA8" s="3">
        <v>5.3302560208381848</v>
      </c>
      <c r="FB8" s="3">
        <v>5.3331308150129901</v>
      </c>
      <c r="FC8" s="3">
        <v>5.3407944617011314</v>
      </c>
      <c r="FD8" s="3">
        <v>5.3329006050886036</v>
      </c>
      <c r="FE8" s="3">
        <v>5.3246714809868658</v>
      </c>
      <c r="FF8" s="3">
        <v>5.3391847307204667</v>
      </c>
      <c r="FG8" s="3">
        <v>5.3174194394369261</v>
      </c>
      <c r="FH8" s="3">
        <v>5.3102345586177693</v>
      </c>
      <c r="FI8" s="3">
        <v>5.3008149915983269</v>
      </c>
      <c r="FJ8" s="3">
        <v>5.2860260166310056</v>
      </c>
      <c r="FK8" s="3">
        <v>5.2633028614890627</v>
      </c>
      <c r="FL8" s="3">
        <v>5.3102202114811838</v>
      </c>
      <c r="FM8" s="3">
        <v>5.3698533036926124</v>
      </c>
      <c r="FN8" s="3">
        <v>5.4274965861323974</v>
      </c>
      <c r="FO8" s="3">
        <v>5.4888233846464889</v>
      </c>
      <c r="FP8" s="3">
        <v>5.5513934550306532</v>
      </c>
      <c r="FQ8" s="3">
        <v>5.5919640642671968</v>
      </c>
      <c r="FR8" s="3">
        <v>5.6322402555939632</v>
      </c>
      <c r="FS8" s="3">
        <v>5.6651935030057379</v>
      </c>
      <c r="FT8" s="3">
        <v>5.6886142226832961</v>
      </c>
      <c r="FU8" s="3">
        <v>5.6918420026023044</v>
      </c>
      <c r="FV8" s="3">
        <v>5.6767777721967283</v>
      </c>
      <c r="FW8" s="3">
        <v>5.6803871199636147</v>
      </c>
      <c r="FX8" s="3">
        <v>5.6780286802314137</v>
      </c>
      <c r="FY8" s="3">
        <v>5.692033674900415</v>
      </c>
      <c r="FZ8" s="3">
        <v>5.6733935668436191</v>
      </c>
      <c r="GA8" s="3">
        <v>5.6616835974726101</v>
      </c>
      <c r="GB8" s="3">
        <v>5.6556437417587819</v>
      </c>
      <c r="GC8" s="3">
        <v>5.6365379285856863</v>
      </c>
      <c r="GD8" s="3">
        <v>5.6191353856045101</v>
      </c>
      <c r="GE8" s="3">
        <v>5.6066674554184193</v>
      </c>
      <c r="GF8" s="3">
        <v>5.6531228734676127</v>
      </c>
      <c r="GG8" s="3">
        <v>5.6911318519088967</v>
      </c>
      <c r="GH8" s="3">
        <v>5.7293121634940869</v>
      </c>
      <c r="GI8" s="3">
        <v>5.7658621426213736</v>
      </c>
      <c r="GJ8" s="3">
        <v>5.7939961568646776</v>
      </c>
      <c r="GK8" s="3">
        <v>5.8081623252478467</v>
      </c>
      <c r="GL8" s="3">
        <v>5.817982312406496</v>
      </c>
      <c r="GM8" s="3">
        <v>5.8189347908950122</v>
      </c>
      <c r="GN8" s="3">
        <v>5.812632034979659</v>
      </c>
      <c r="GO8" s="3">
        <v>5.7986226641919716</v>
      </c>
      <c r="GP8" s="3">
        <v>5.796013022247557</v>
      </c>
      <c r="GQ8" s="3">
        <v>5.797418888873942</v>
      </c>
      <c r="GR8" s="3">
        <v>5.7808640022626978</v>
      </c>
      <c r="GS8" s="3">
        <v>5.793876806876753</v>
      </c>
      <c r="GT8" s="3">
        <v>5.8062941610992267</v>
      </c>
      <c r="GU8" s="3">
        <v>5.802289701497914</v>
      </c>
      <c r="GV8" s="3">
        <v>5.7813081842744047</v>
      </c>
      <c r="GW8" s="3">
        <v>5.7659120025102926</v>
      </c>
      <c r="GX8" s="3">
        <v>5.7674792394902763</v>
      </c>
      <c r="GY8" s="3">
        <v>5.7687615242671502</v>
      </c>
      <c r="GZ8" s="3">
        <v>5.7698106663947168</v>
      </c>
      <c r="HA8" s="3">
        <v>5.7919152248738515</v>
      </c>
      <c r="HB8" s="3">
        <v>5.8153123150463184</v>
      </c>
      <c r="HC8" s="3">
        <v>5.8149797334542894</v>
      </c>
      <c r="HD8" s="3">
        <v>5.7828383670628236</v>
      </c>
      <c r="HE8" s="3">
        <v>5.772475512597107</v>
      </c>
      <c r="HF8" s="3">
        <v>5.7728493840818293</v>
      </c>
      <c r="HG8" s="3">
        <v>5.7961719625820667</v>
      </c>
      <c r="HH8" s="3">
        <v>5.8028604733665121</v>
      </c>
      <c r="HI8" s="3">
        <v>5.8313495748179642</v>
      </c>
      <c r="HJ8" s="3">
        <v>5.8599703820425795</v>
      </c>
      <c r="HK8" s="3">
        <v>5.8674527790081452</v>
      </c>
      <c r="HL8" s="3">
        <v>5.8611811413514854</v>
      </c>
      <c r="HM8" s="3">
        <v>5.8454267166865819</v>
      </c>
      <c r="HN8" s="3">
        <v>5.8626354730158114</v>
      </c>
      <c r="HO8" s="3">
        <v>5.8784858787039402</v>
      </c>
      <c r="HP8" s="3">
        <v>5.8826018217560083</v>
      </c>
      <c r="HQ8" s="3">
        <v>5.8718052986318758</v>
      </c>
      <c r="HR8" s="3">
        <v>5.8576602373114328</v>
      </c>
      <c r="HS8" s="3">
        <v>5.8478575194555455</v>
      </c>
      <c r="HT8" s="3">
        <v>5.8451486563253248</v>
      </c>
      <c r="HU8" s="3">
        <v>5.8358502571801054</v>
      </c>
      <c r="HV8" s="3">
        <v>5.8441771032633874</v>
      </c>
      <c r="HW8" s="3">
        <v>5.8474489490643942</v>
      </c>
      <c r="HX8" s="3">
        <v>5.8518964278445109</v>
      </c>
      <c r="HY8" s="3">
        <v>5.8537647601102458</v>
      </c>
      <c r="HZ8" s="3">
        <v>5.9190319038976744</v>
      </c>
      <c r="IA8" s="3">
        <v>5.9564976671419059</v>
      </c>
      <c r="IB8" s="3">
        <v>5.9924630158458054</v>
      </c>
      <c r="IC8" s="3">
        <v>6.018348182010171</v>
      </c>
      <c r="ID8" s="3">
        <v>6.0501500390406058</v>
      </c>
      <c r="IE8" s="3">
        <v>6.0921043673247626</v>
      </c>
      <c r="IF8" s="3">
        <v>6.1335126923554277</v>
      </c>
      <c r="IG8" s="3">
        <v>6.1532281180730104</v>
      </c>
      <c r="IH8" s="3">
        <v>6.1658178927155829</v>
      </c>
      <c r="II8" s="3">
        <v>6.1832006738452128</v>
      </c>
      <c r="IJ8" s="3">
        <v>6.2151280906381077</v>
      </c>
      <c r="IK8" s="3">
        <v>6.2394800084135351</v>
      </c>
      <c r="IL8" s="3">
        <v>6.2629453330174485</v>
      </c>
      <c r="IM8" s="3">
        <v>6.2892262914380401</v>
      </c>
      <c r="IN8" s="3">
        <v>6.328434035005631</v>
      </c>
      <c r="IO8" s="3">
        <v>6.3941528661506783</v>
      </c>
      <c r="IP8" s="3">
        <v>6.4426112766296795</v>
      </c>
      <c r="IQ8" s="3">
        <v>6.4486192986957498</v>
      </c>
      <c r="IR8" s="3">
        <v>6.4588464954019491</v>
      </c>
      <c r="IS8" s="3">
        <v>6.4441975182485569</v>
      </c>
      <c r="IT8" s="3">
        <v>6.4499171327974238</v>
      </c>
      <c r="IU8" s="3">
        <v>6.45813784555832</v>
      </c>
      <c r="IV8" s="3">
        <v>6.4613228550295805</v>
      </c>
      <c r="IW8" s="3">
        <v>6.4639287719320331</v>
      </c>
      <c r="IX8" s="3">
        <v>6.4536672868762111</v>
      </c>
      <c r="IY8" s="3">
        <v>6.4594356393447967</v>
      </c>
      <c r="IZ8" s="3">
        <v>6.501335996961167</v>
      </c>
      <c r="JA8" s="3">
        <v>6.5338475937168239</v>
      </c>
      <c r="JB8" s="3">
        <v>6.5055620532957859</v>
      </c>
      <c r="JC8" s="3">
        <v>6.5018949937753474</v>
      </c>
      <c r="JD8" s="3">
        <v>6.4351561638652601</v>
      </c>
      <c r="JE8" s="3">
        <v>6.2690092770617101</v>
      </c>
      <c r="JF8" s="3">
        <v>6.1631696552774997</v>
      </c>
      <c r="JG8" s="3">
        <v>6.076573601090419</v>
      </c>
      <c r="JH8" s="3">
        <v>6.0305094816613369</v>
      </c>
      <c r="JI8" s="3">
        <v>5.9910501426026697</v>
      </c>
      <c r="JJ8" s="3">
        <v>6.0030280818798367</v>
      </c>
      <c r="JK8" s="3">
        <v>6.0181397562792736</v>
      </c>
      <c r="JL8" s="3">
        <v>6.0234217970806396</v>
      </c>
      <c r="JM8" s="3">
        <v>6.0401370656375155</v>
      </c>
      <c r="JN8" s="3">
        <v>6.0538131944318456</v>
      </c>
      <c r="JO8" s="3">
        <v>6.0862489238824802</v>
      </c>
      <c r="JP8" s="3">
        <v>6.1074757056026865</v>
      </c>
      <c r="JQ8" s="3">
        <v>6.1213020441601422</v>
      </c>
      <c r="JR8" s="3">
        <v>6.1467786159362161</v>
      </c>
      <c r="JS8" s="3">
        <v>6.180016682675503</v>
      </c>
      <c r="JT8" s="3">
        <v>6.1912768374257992</v>
      </c>
      <c r="JU8" s="3">
        <v>6.175702493617</v>
      </c>
      <c r="JV8" s="3">
        <v>6.1718124193378952</v>
      </c>
      <c r="JW8" s="3">
        <v>6.21466299847736</v>
      </c>
      <c r="JX8" s="3">
        <v>6.1966071394950939</v>
      </c>
      <c r="JY8" s="3">
        <v>6.2650483277057294</v>
      </c>
      <c r="JZ8" s="3">
        <v>6.3033405223283587</v>
      </c>
      <c r="KA8" s="3">
        <v>6.3399820420478461</v>
      </c>
      <c r="KB8" s="3">
        <v>6.371731981468777</v>
      </c>
      <c r="KC8" s="3">
        <v>6.3693809786563529</v>
      </c>
      <c r="KD8" s="3">
        <v>6.3054894367120857</v>
      </c>
      <c r="KE8" s="3">
        <v>6.2638376233845587</v>
      </c>
      <c r="KF8" s="3">
        <v>6.210283211793298</v>
      </c>
      <c r="KG8" s="3">
        <v>6.1345967116539022</v>
      </c>
      <c r="KH8" s="3">
        <v>6.0461136816163235</v>
      </c>
      <c r="KI8" s="3">
        <v>5.9099799667750661</v>
      </c>
      <c r="KJ8" s="3">
        <v>5.8180734918074375</v>
      </c>
      <c r="KK8" s="3">
        <v>5.7251721439044658</v>
      </c>
      <c r="KL8" s="3">
        <v>5.6473914360071724</v>
      </c>
      <c r="KM8" s="3">
        <v>5.6103103868417339</v>
      </c>
      <c r="KN8" s="3">
        <v>5.5870534030874008</v>
      </c>
      <c r="KO8" s="3">
        <v>5.5768775324268907</v>
      </c>
      <c r="KP8" s="3">
        <v>5.5791749047824286</v>
      </c>
      <c r="KQ8" s="3">
        <v>5.5916776578373231</v>
      </c>
      <c r="KR8" s="3">
        <v>5.6302354089393303</v>
      </c>
      <c r="KS8" s="3">
        <v>5.6617826598659038</v>
      </c>
      <c r="KT8" s="3">
        <v>5.6397901657054712</v>
      </c>
      <c r="KU8" s="3">
        <v>5.6040911656608641</v>
      </c>
      <c r="KV8" s="3">
        <v>5.5872764917572626</v>
      </c>
      <c r="KW8" s="3">
        <v>5.589453658318253</v>
      </c>
      <c r="KX8" s="3">
        <v>5.6425798859005862</v>
      </c>
      <c r="KY8" s="3">
        <v>5.6966698842033709</v>
      </c>
      <c r="KZ8" s="3">
        <v>5.7409253373103315</v>
      </c>
      <c r="LA8" s="3">
        <v>5.8001510279970807</v>
      </c>
      <c r="LB8" s="3">
        <v>5.8964122925808811</v>
      </c>
      <c r="LC8" s="3">
        <v>5.9822535655055376</v>
      </c>
      <c r="LD8" s="3">
        <v>6.0277001366040697</v>
      </c>
      <c r="LE8" s="3">
        <v>6.0595721523624304</v>
      </c>
      <c r="LF8" s="3">
        <v>6.0962723408414625</v>
      </c>
      <c r="LG8" s="3">
        <v>6.1316113101296876</v>
      </c>
      <c r="LH8" s="3">
        <v>6.1392788428463279</v>
      </c>
      <c r="LI8" s="3">
        <v>6.1420112504631961</v>
      </c>
      <c r="LJ8" s="3">
        <v>6.1194596589748427</v>
      </c>
      <c r="LK8" s="3">
        <v>6.1027788710189723</v>
      </c>
      <c r="LL8" s="3">
        <v>6.0838194111998334</v>
      </c>
      <c r="LM8" s="3">
        <v>6.0736186682565663</v>
      </c>
      <c r="LN8" s="3">
        <v>6.0705841482865361</v>
      </c>
      <c r="LO8" s="3">
        <v>6.0999706133750218</v>
      </c>
      <c r="LP8" s="3">
        <v>6.154112824932092</v>
      </c>
      <c r="LQ8" s="3">
        <v>6.219657167377715</v>
      </c>
      <c r="LR8" s="3">
        <v>6.310465153182049</v>
      </c>
      <c r="LS8" s="3">
        <v>6.393615166730835</v>
      </c>
      <c r="LT8" s="3">
        <v>6.46518802425269</v>
      </c>
      <c r="LU8" s="3">
        <v>6.5308296914243247</v>
      </c>
      <c r="LV8" s="3">
        <v>6.559749312423623</v>
      </c>
      <c r="LW8" s="3">
        <v>6.5780992780384624</v>
      </c>
      <c r="LX8" s="3">
        <v>6.5984244287442806</v>
      </c>
      <c r="LY8" s="3">
        <v>6.629218210434991</v>
      </c>
      <c r="LZ8" s="3">
        <v>6.6331669531993898</v>
      </c>
      <c r="MA8" s="3">
        <v>6.6027579744454581</v>
      </c>
      <c r="MB8" s="3">
        <v>6.5424676184975068</v>
      </c>
      <c r="MC8" s="3">
        <v>6.5019917161045484</v>
      </c>
      <c r="MD8" s="3">
        <v>6.4706455827508984</v>
      </c>
      <c r="ME8" s="3">
        <v>6.4308346334641673</v>
      </c>
      <c r="MF8" s="3">
        <v>6.3947210104008683</v>
      </c>
      <c r="MG8" s="3">
        <v>6.3598619581587759</v>
      </c>
      <c r="MH8" s="3">
        <v>6.3632101695825867</v>
      </c>
      <c r="MI8" s="3">
        <v>6.3588675588584396</v>
      </c>
      <c r="MJ8" s="3">
        <v>6.3482324572361</v>
      </c>
      <c r="MK8" s="3">
        <v>6.3289079257525156</v>
      </c>
      <c r="ML8" s="3">
        <v>6.302473860633901</v>
      </c>
      <c r="MM8" s="3">
        <v>6.2790754751643094</v>
      </c>
      <c r="MN8" s="3">
        <v>6.2740954545670835</v>
      </c>
      <c r="MO8" s="3">
        <v>6.264709349847096</v>
      </c>
      <c r="MP8" s="3">
        <v>6.2588003238050831</v>
      </c>
      <c r="MQ8" s="3">
        <v>6.2274079542679752</v>
      </c>
      <c r="MR8" s="3">
        <v>6.1822476330008307</v>
      </c>
      <c r="MS8" s="3">
        <v>6.1948726745278835</v>
      </c>
      <c r="MT8" s="3">
        <v>6.2016612256919759</v>
      </c>
      <c r="MU8" s="3">
        <v>6.20898600902213</v>
      </c>
      <c r="MV8" s="3">
        <v>6.2185200418570474</v>
      </c>
      <c r="MW8" s="3">
        <v>6.2068449588444228</v>
      </c>
      <c r="MX8" s="3">
        <v>6.188440047592227</v>
      </c>
      <c r="MY8" s="3">
        <v>6.1698404554860371</v>
      </c>
      <c r="MZ8" s="3">
        <v>6.1475405509521499</v>
      </c>
      <c r="NA8" s="3">
        <v>6.1682464851421424</v>
      </c>
      <c r="NB8" s="3">
        <v>6.2684018677290458</v>
      </c>
      <c r="NC8" s="3">
        <v>6.3981510620867343</v>
      </c>
      <c r="ND8" s="3">
        <v>6.5131620643646384</v>
      </c>
      <c r="NE8" s="3">
        <v>6.6338196872355217</v>
      </c>
      <c r="NF8" s="3">
        <v>6.7874254982351614</v>
      </c>
      <c r="NG8" s="3">
        <v>6.9042504093192392</v>
      </c>
      <c r="NH8" s="3">
        <v>7.0122280263765058</v>
      </c>
      <c r="NI8" s="3">
        <v>7.1041143776156961</v>
      </c>
      <c r="NJ8" s="3">
        <v>7.2324095432215456</v>
      </c>
      <c r="NK8" s="3">
        <v>7.3019680325716072</v>
      </c>
      <c r="NL8" s="3">
        <v>7.4350116311401324</v>
      </c>
      <c r="NM8" s="3">
        <v>7.5049141738127751</v>
      </c>
      <c r="NN8" s="3">
        <v>7.5833533326880165</v>
      </c>
      <c r="NO8" s="3">
        <v>7.7820898995168388</v>
      </c>
      <c r="NP8" s="3">
        <v>7.9464630592874883</v>
      </c>
      <c r="NQ8" s="3">
        <v>8.0561629923135243</v>
      </c>
      <c r="NR8" s="3">
        <v>8.1299828558937524</v>
      </c>
      <c r="NS8" s="3">
        <v>8.1107077906088438</v>
      </c>
      <c r="NT8" s="3">
        <v>8.0913962544685933</v>
      </c>
      <c r="NU8" s="3">
        <v>8.0933010478536858</v>
      </c>
      <c r="NV8" s="3">
        <v>8.109023628174965</v>
      </c>
      <c r="NW8" s="3">
        <v>8.0935593315537329</v>
      </c>
      <c r="NX8" s="3">
        <v>8.0844477534445396</v>
      </c>
      <c r="NY8" s="3">
        <v>8.1141736224437615</v>
      </c>
      <c r="NZ8" s="3">
        <v>8.1331832456128108</v>
      </c>
      <c r="OA8" s="3">
        <v>8.123949376014675</v>
      </c>
      <c r="OB8" s="3">
        <v>8.0969187364783828</v>
      </c>
      <c r="OC8" s="3">
        <v>8.0765732728095259</v>
      </c>
      <c r="OD8" s="3">
        <v>8.0811731537315978</v>
      </c>
      <c r="OE8" s="3">
        <v>8.0619200090810654</v>
      </c>
      <c r="OF8" s="3">
        <v>8.0142981820053709</v>
      </c>
      <c r="OG8" s="3">
        <v>7.980646411406469</v>
      </c>
      <c r="OH8" s="3">
        <v>7.9619657151333909</v>
      </c>
      <c r="OI8" s="3">
        <v>7.996255904445194</v>
      </c>
      <c r="OJ8" s="3">
        <v>8.0508692256861618</v>
      </c>
      <c r="OK8" s="3">
        <v>8.0884707957464403</v>
      </c>
      <c r="OL8" s="3">
        <v>8.0944485190219098</v>
      </c>
      <c r="OM8" s="3">
        <v>8.0993393835200216</v>
      </c>
      <c r="ON8" s="3">
        <v>8.1476038529426109</v>
      </c>
      <c r="OO8" s="3">
        <v>8.2189622183933739</v>
      </c>
      <c r="OP8" s="3">
        <v>8.2348539966614904</v>
      </c>
      <c r="OQ8" s="3">
        <v>8.2496268748949344</v>
      </c>
      <c r="OR8" s="3">
        <v>8.2847304588295927</v>
      </c>
      <c r="OS8" s="3">
        <v>8.2868938611788412</v>
      </c>
      <c r="OT8" s="3">
        <v>8.3045985446241186</v>
      </c>
      <c r="OU8" s="3">
        <v>8.3031495677504648</v>
      </c>
      <c r="OV8" s="3">
        <v>8.3161281540865488</v>
      </c>
      <c r="OW8" s="3">
        <v>8.3055008280864939</v>
      </c>
      <c r="OX8" s="3">
        <v>8.2472313477865509</v>
      </c>
      <c r="OY8" s="3">
        <v>8.2190319736950741</v>
      </c>
      <c r="OZ8" s="3">
        <v>8.1428443349461741</v>
      </c>
      <c r="PA8" s="3">
        <v>8.0769679658595557</v>
      </c>
      <c r="PB8" s="3">
        <v>8.0248396325212177</v>
      </c>
      <c r="PC8" s="3">
        <v>7.9945827768567677</v>
      </c>
      <c r="PD8" s="3">
        <v>8.0105489924745363</v>
      </c>
      <c r="PE8" s="3">
        <v>8.0218417456272029</v>
      </c>
      <c r="PF8" s="3">
        <v>8.0700325816729332</v>
      </c>
      <c r="PG8" s="3">
        <v>8.1218550463512997</v>
      </c>
      <c r="PH8" s="3">
        <v>8.1642552446746475</v>
      </c>
      <c r="PI8" s="3">
        <v>8.16353603362057</v>
      </c>
      <c r="PJ8" s="3">
        <v>8.1523245035234861</v>
      </c>
      <c r="PK8" s="3">
        <v>8.1042001228297114</v>
      </c>
      <c r="PL8" s="3">
        <v>8.0683666577520707</v>
      </c>
      <c r="PM8" s="3">
        <v>8.0266547692953925</v>
      </c>
      <c r="PN8" s="3">
        <v>7.985444804086173</v>
      </c>
      <c r="PO8" s="3">
        <v>7.9694327009976904</v>
      </c>
      <c r="PP8" s="3">
        <v>7.9935126859104813</v>
      </c>
      <c r="PQ8" s="3">
        <v>8.0681004294898635</v>
      </c>
      <c r="PR8" s="3">
        <v>8.1220447086488559</v>
      </c>
      <c r="PS8" s="3">
        <v>8.1927386489305025</v>
      </c>
    </row>
    <row r="9" spans="1:435" x14ac:dyDescent="0.2">
      <c r="C9" s="1" t="str">
        <f>[1]!WSS(D9,"sec_name","ShowCodes=N","cols=1;rows=1")</f>
        <v>申万宏源</v>
      </c>
      <c r="D9" s="1" t="s">
        <v>9</v>
      </c>
      <c r="E9" s="3">
        <v>4.014566056512896</v>
      </c>
      <c r="F9" s="3">
        <v>4.0175863832395091</v>
      </c>
      <c r="G9" s="3">
        <v>4.0715231759742547</v>
      </c>
      <c r="H9" s="3">
        <v>4.1085545753251083</v>
      </c>
      <c r="I9" s="3">
        <v>4.1424023467558877</v>
      </c>
      <c r="J9" s="3">
        <v>4.1700959779265263</v>
      </c>
      <c r="K9" s="3">
        <v>4.1803316680227942</v>
      </c>
      <c r="L9" s="3">
        <v>4.1940303551673281</v>
      </c>
      <c r="M9" s="3">
        <v>4.1981396624795808</v>
      </c>
      <c r="N9" s="3">
        <v>4.2174739109400479</v>
      </c>
      <c r="O9" s="3">
        <v>4.2279688111421905</v>
      </c>
      <c r="P9" s="3">
        <v>4.2259074907227783</v>
      </c>
      <c r="Q9" s="3">
        <v>4.2348690146648087</v>
      </c>
      <c r="R9" s="3">
        <v>4.2422011706173794</v>
      </c>
      <c r="S9" s="3">
        <v>4.2411014997456835</v>
      </c>
      <c r="T9" s="3">
        <v>4.2366524152523954</v>
      </c>
      <c r="U9" s="3">
        <v>4.2436603152978751</v>
      </c>
      <c r="V9" s="3">
        <v>4.2493940560905301</v>
      </c>
      <c r="W9" s="3">
        <v>4.2558599745061869</v>
      </c>
      <c r="X9" s="3">
        <v>4.2611502720191252</v>
      </c>
      <c r="Y9" s="3">
        <v>4.2583799903242214</v>
      </c>
      <c r="Z9" s="3">
        <v>4.2685361278527845</v>
      </c>
      <c r="AA9" s="3">
        <v>4.2910431069049304</v>
      </c>
      <c r="AB9" s="3">
        <v>4.3218806483737859</v>
      </c>
      <c r="AC9" s="3">
        <v>4.3417873343920093</v>
      </c>
      <c r="AD9" s="3">
        <v>4.3775960659195192</v>
      </c>
      <c r="AE9" s="3">
        <v>4.4264155588176228</v>
      </c>
      <c r="AF9" s="3">
        <v>4.4432879841598814</v>
      </c>
      <c r="AG9" s="3">
        <v>4.4979102595689797</v>
      </c>
      <c r="AH9" s="3">
        <v>4.5408265337178797</v>
      </c>
      <c r="AI9" s="3">
        <v>4.5777145286439627</v>
      </c>
      <c r="AJ9" s="3">
        <v>4.6149943166878193</v>
      </c>
      <c r="AK9" s="3">
        <v>4.7324551149464549</v>
      </c>
      <c r="AL9" s="3">
        <v>4.9243919408079755</v>
      </c>
      <c r="AM9" s="3">
        <v>5.0459376291857927</v>
      </c>
      <c r="AN9" s="3">
        <v>5.1453841014949147</v>
      </c>
      <c r="AO9" s="3">
        <v>5.1859318389017375</v>
      </c>
      <c r="AP9" s="3">
        <v>5.2439527280933671</v>
      </c>
      <c r="AQ9" s="3">
        <v>5.2949737228765912</v>
      </c>
      <c r="AR9" s="3">
        <v>5.3331688174914893</v>
      </c>
      <c r="AS9" s="3">
        <v>5.4123356170103225</v>
      </c>
      <c r="AT9" s="3">
        <v>5.5197006926946486</v>
      </c>
      <c r="AU9" s="3">
        <v>5.4992895687239081</v>
      </c>
      <c r="AV9" s="3">
        <v>5.5038856808828838</v>
      </c>
      <c r="AW9" s="3">
        <v>5.5147448444732463</v>
      </c>
      <c r="AX9" s="3">
        <v>5.5094322001906164</v>
      </c>
      <c r="AY9" s="3">
        <v>5.4784653400773919</v>
      </c>
      <c r="AZ9" s="3">
        <v>5.463776880134219</v>
      </c>
      <c r="BA9" s="3">
        <v>5.4712804878469594</v>
      </c>
      <c r="BB9" s="3">
        <v>5.4774198038756943</v>
      </c>
      <c r="BC9" s="3">
        <v>5.4930909419667229</v>
      </c>
      <c r="BD9" s="3">
        <v>5.5147861632225172</v>
      </c>
      <c r="BE9" s="3">
        <v>5.5165647121179813</v>
      </c>
      <c r="BF9" s="3">
        <v>5.4860757126224744</v>
      </c>
      <c r="BG9" s="3">
        <v>5.4274113082384217</v>
      </c>
      <c r="BH9" s="3">
        <v>5.3811878364006658</v>
      </c>
      <c r="BI9" s="3">
        <v>5.3273965461197159</v>
      </c>
      <c r="BJ9" s="3">
        <v>5.338400459910047</v>
      </c>
      <c r="BK9" s="3">
        <v>5.366925103814479</v>
      </c>
      <c r="BL9" s="3">
        <v>5.3849394228625815</v>
      </c>
      <c r="BM9" s="3">
        <v>5.4333972680073348</v>
      </c>
      <c r="BN9" s="3">
        <v>5.4712699148848944</v>
      </c>
      <c r="BO9" s="3">
        <v>5.4774111564073733</v>
      </c>
      <c r="BP9" s="3">
        <v>5.5055066015449503</v>
      </c>
      <c r="BQ9" s="3">
        <v>5.508972345354902</v>
      </c>
      <c r="BR9" s="3">
        <v>5.4940611837714695</v>
      </c>
      <c r="BS9" s="3">
        <v>5.4818611449855377</v>
      </c>
      <c r="BT9" s="3">
        <v>5.4594565621723987</v>
      </c>
      <c r="BU9" s="3">
        <v>5.4606469797008792</v>
      </c>
      <c r="BV9" s="3">
        <v>5.4562969304593096</v>
      </c>
      <c r="BW9" s="3">
        <v>5.4491884423445747</v>
      </c>
      <c r="BX9" s="3">
        <v>5.4486964338337547</v>
      </c>
      <c r="BY9" s="3">
        <v>5.4323217934835499</v>
      </c>
      <c r="BZ9" s="3">
        <v>5.4171496826386027</v>
      </c>
      <c r="CA9" s="3">
        <v>5.4100601734048599</v>
      </c>
      <c r="CB9" s="3">
        <v>5.3847382191184279</v>
      </c>
      <c r="CC9" s="3">
        <v>5.358696226791416</v>
      </c>
      <c r="CD9" s="3">
        <v>5.2876981999048986</v>
      </c>
      <c r="CE9" s="3">
        <v>5.2384822899434704</v>
      </c>
      <c r="CF9" s="3">
        <v>5.1201289528695719</v>
      </c>
      <c r="CG9" s="3">
        <v>5.0357171428985508</v>
      </c>
      <c r="CH9" s="3">
        <v>4.9613289081484275</v>
      </c>
      <c r="CI9" s="3">
        <v>4.8880430703274511</v>
      </c>
      <c r="CJ9" s="3">
        <v>4.85647675363135</v>
      </c>
      <c r="CK9" s="3">
        <v>4.816452357142512</v>
      </c>
      <c r="CL9" s="3">
        <v>4.7783810876486132</v>
      </c>
      <c r="CM9" s="3">
        <v>4.7578799278664494</v>
      </c>
      <c r="CN9" s="3">
        <v>4.7464302864292724</v>
      </c>
      <c r="CO9" s="3">
        <v>4.7047825675872454</v>
      </c>
      <c r="CP9" s="3">
        <v>4.6814670675006331</v>
      </c>
      <c r="CQ9" s="3">
        <v>4.6731506598784387</v>
      </c>
      <c r="CR9" s="3">
        <v>4.651999780535121</v>
      </c>
      <c r="CS9" s="3">
        <v>4.6329011945652763</v>
      </c>
      <c r="CT9" s="3">
        <v>4.6190683991969523</v>
      </c>
      <c r="CU9" s="3">
        <v>4.6274771546033451</v>
      </c>
      <c r="CV9" s="3">
        <v>4.6415303189349189</v>
      </c>
      <c r="CW9" s="3">
        <v>4.6476484062225882</v>
      </c>
      <c r="CX9" s="3">
        <v>4.6508607992248336</v>
      </c>
      <c r="CY9" s="3">
        <v>4.6516958009743412</v>
      </c>
      <c r="CZ9" s="3">
        <v>4.6541723033943212</v>
      </c>
      <c r="DA9" s="3">
        <v>4.6490252584751062</v>
      </c>
      <c r="DB9" s="3">
        <v>4.6501939917693766</v>
      </c>
      <c r="DC9" s="3">
        <v>4.6385970052015937</v>
      </c>
      <c r="DD9" s="3">
        <v>4.6309018833261213</v>
      </c>
      <c r="DE9" s="3">
        <v>4.6622655469817023</v>
      </c>
      <c r="DF9" s="3">
        <v>4.6771668188427853</v>
      </c>
      <c r="DG9" s="3">
        <v>4.6929454050058697</v>
      </c>
      <c r="DH9" s="3">
        <v>4.6986818856587984</v>
      </c>
      <c r="DI9" s="3">
        <v>4.7141352773228595</v>
      </c>
      <c r="DJ9" s="3">
        <v>4.7285722774450152</v>
      </c>
      <c r="DK9" s="3">
        <v>4.7475576388615703</v>
      </c>
      <c r="DL9" s="3">
        <v>4.8025441155461879</v>
      </c>
      <c r="DM9" s="3">
        <v>4.8511196849643783</v>
      </c>
      <c r="DN9" s="3">
        <v>4.8872766962116083</v>
      </c>
      <c r="DO9" s="3">
        <v>4.9096864343789663</v>
      </c>
      <c r="DP9" s="3">
        <v>4.9154684505434512</v>
      </c>
      <c r="DQ9" s="3">
        <v>4.929165778109966</v>
      </c>
      <c r="DR9" s="3">
        <v>4.9314060935320665</v>
      </c>
      <c r="DS9" s="3">
        <v>4.9511722599154302</v>
      </c>
      <c r="DT9" s="3">
        <v>4.9637579426616947</v>
      </c>
      <c r="DU9" s="3">
        <v>4.9579154563316656</v>
      </c>
      <c r="DV9" s="3">
        <v>4.9549285600412425</v>
      </c>
      <c r="DW9" s="3">
        <v>4.9506914178880441</v>
      </c>
      <c r="DX9" s="3">
        <v>4.9149449439915971</v>
      </c>
      <c r="DY9" s="3">
        <v>4.8910777795951494</v>
      </c>
      <c r="DZ9" s="3">
        <v>4.8643768267172955</v>
      </c>
      <c r="EA9" s="3">
        <v>4.8443239135970915</v>
      </c>
      <c r="EB9" s="3">
        <v>4.8332969352902975</v>
      </c>
      <c r="EC9" s="3">
        <v>4.8422080444230042</v>
      </c>
      <c r="ED9" s="3">
        <v>4.8566722223027385</v>
      </c>
      <c r="EE9" s="3">
        <v>4.8667132304885028</v>
      </c>
      <c r="EF9" s="3">
        <v>4.8695486477029686</v>
      </c>
      <c r="EG9" s="3">
        <v>4.8862150797216524</v>
      </c>
      <c r="EH9" s="3">
        <v>4.88371138574127</v>
      </c>
      <c r="EI9" s="3">
        <v>4.8834562267638111</v>
      </c>
      <c r="EJ9" s="3">
        <v>4.8868341018054782</v>
      </c>
      <c r="EK9" s="3">
        <v>4.8878044954412729</v>
      </c>
      <c r="EL9" s="3">
        <v>4.8850118186667988</v>
      </c>
      <c r="EM9" s="3">
        <v>4.8701736740145991</v>
      </c>
      <c r="EN9" s="3">
        <v>4.8669999634225203</v>
      </c>
      <c r="EO9" s="3">
        <v>4.8590233398827722</v>
      </c>
      <c r="EP9" s="3">
        <v>4.8417371059207897</v>
      </c>
      <c r="EQ9" s="3">
        <v>4.8060740079738906</v>
      </c>
      <c r="ER9" s="3">
        <v>4.7679285207031983</v>
      </c>
      <c r="ES9" s="3">
        <v>4.7259586646873419</v>
      </c>
      <c r="ET9" s="3">
        <v>4.6844464205485377</v>
      </c>
      <c r="EU9" s="3">
        <v>4.6612417640283264</v>
      </c>
      <c r="EV9" s="3">
        <v>4.6297029149490783</v>
      </c>
      <c r="EW9" s="3">
        <v>4.6182449435084978</v>
      </c>
      <c r="EX9" s="3">
        <v>4.598110331481684</v>
      </c>
      <c r="EY9" s="3">
        <v>4.5852231950911646</v>
      </c>
      <c r="EZ9" s="3">
        <v>4.5746791706436047</v>
      </c>
      <c r="FA9" s="3">
        <v>4.5714322015708992</v>
      </c>
      <c r="FB9" s="3">
        <v>4.6100218981779584</v>
      </c>
      <c r="FC9" s="3">
        <v>4.6487685604829325</v>
      </c>
      <c r="FD9" s="3">
        <v>4.6822636905020714</v>
      </c>
      <c r="FE9" s="3">
        <v>4.7078754833575918</v>
      </c>
      <c r="FF9" s="3">
        <v>4.7252439476348522</v>
      </c>
      <c r="FG9" s="3">
        <v>4.7340745587065101</v>
      </c>
      <c r="FH9" s="3">
        <v>4.7646127307573121</v>
      </c>
      <c r="FI9" s="3">
        <v>4.7770452849903275</v>
      </c>
      <c r="FJ9" s="3">
        <v>4.7782507890038435</v>
      </c>
      <c r="FK9" s="3">
        <v>4.766683878786373</v>
      </c>
      <c r="FL9" s="3">
        <v>4.7823265002460351</v>
      </c>
      <c r="FM9" s="3">
        <v>4.7897450549662901</v>
      </c>
      <c r="FN9" s="3">
        <v>4.802988048826105</v>
      </c>
      <c r="FO9" s="3">
        <v>4.8317564091681113</v>
      </c>
      <c r="FP9" s="3">
        <v>4.8606741091485794</v>
      </c>
      <c r="FQ9" s="3">
        <v>4.8915073165311576</v>
      </c>
      <c r="FR9" s="3">
        <v>4.916734486835213</v>
      </c>
      <c r="FS9" s="3">
        <v>4.9391682143081432</v>
      </c>
      <c r="FT9" s="3">
        <v>4.9593164014109243</v>
      </c>
      <c r="FU9" s="3">
        <v>4.9668346953268472</v>
      </c>
      <c r="FV9" s="3">
        <v>4.9496728938100549</v>
      </c>
      <c r="FW9" s="3">
        <v>4.9284581488068495</v>
      </c>
      <c r="FX9" s="3">
        <v>4.9182739018301849</v>
      </c>
      <c r="FY9" s="3">
        <v>4.913527966933958</v>
      </c>
      <c r="FZ9" s="3">
        <v>4.8917117501357854</v>
      </c>
      <c r="GA9" s="3">
        <v>4.8756554373803898</v>
      </c>
      <c r="GB9" s="3">
        <v>4.8607251381835068</v>
      </c>
      <c r="GC9" s="3">
        <v>4.8377495326019213</v>
      </c>
      <c r="GD9" s="3">
        <v>4.8207446277689323</v>
      </c>
      <c r="GE9" s="3">
        <v>4.8014515669309219</v>
      </c>
      <c r="GF9" s="3">
        <v>4.7820796988776237</v>
      </c>
      <c r="GG9" s="3">
        <v>4.769816629502567</v>
      </c>
      <c r="GH9" s="3">
        <v>4.7651631597145299</v>
      </c>
      <c r="GI9" s="3">
        <v>4.7685290470048223</v>
      </c>
      <c r="GJ9" s="3">
        <v>4.7820428591442665</v>
      </c>
      <c r="GK9" s="3">
        <v>4.7841330274627865</v>
      </c>
      <c r="GL9" s="3">
        <v>4.7948097522462367</v>
      </c>
      <c r="GM9" s="3">
        <v>4.7999586191380272</v>
      </c>
      <c r="GN9" s="3">
        <v>4.7862381511395258</v>
      </c>
      <c r="GO9" s="3">
        <v>4.776805633483991</v>
      </c>
      <c r="GP9" s="3">
        <v>4.7708814344445294</v>
      </c>
      <c r="GQ9" s="3">
        <v>4.7624477304363975</v>
      </c>
      <c r="GR9" s="3">
        <v>4.7573407413081901</v>
      </c>
      <c r="GS9" s="3">
        <v>4.7621288852357413</v>
      </c>
      <c r="GT9" s="3">
        <v>4.775013047118005</v>
      </c>
      <c r="GU9" s="3">
        <v>4.7730014099583222</v>
      </c>
      <c r="GV9" s="3">
        <v>4.7659755731449529</v>
      </c>
      <c r="GW9" s="3">
        <v>4.7584338420363581</v>
      </c>
      <c r="GX9" s="3">
        <v>4.7576432853754262</v>
      </c>
      <c r="GY9" s="3">
        <v>4.7552031533928369</v>
      </c>
      <c r="GZ9" s="3">
        <v>4.7639665861271974</v>
      </c>
      <c r="HA9" s="3">
        <v>4.7657567155907712</v>
      </c>
      <c r="HB9" s="3">
        <v>4.7761879571753632</v>
      </c>
      <c r="HC9" s="3">
        <v>4.7721693827170713</v>
      </c>
      <c r="HD9" s="3">
        <v>4.7545349173452482</v>
      </c>
      <c r="HE9" s="3">
        <v>4.7436933523536231</v>
      </c>
      <c r="HF9" s="3">
        <v>4.7366163001672215</v>
      </c>
      <c r="HG9" s="3">
        <v>4.7254460278582373</v>
      </c>
      <c r="HH9" s="3">
        <v>4.7109267629137479</v>
      </c>
      <c r="HI9" s="3">
        <v>4.7044273174421436</v>
      </c>
      <c r="HJ9" s="3">
        <v>4.7026962226505695</v>
      </c>
      <c r="HK9" s="3">
        <v>4.6905199661278738</v>
      </c>
      <c r="HL9" s="3">
        <v>4.685937525664623</v>
      </c>
      <c r="HM9" s="3">
        <v>4.6786016222457327</v>
      </c>
      <c r="HN9" s="3">
        <v>4.6743928379914408</v>
      </c>
      <c r="HO9" s="3">
        <v>4.6852958324447771</v>
      </c>
      <c r="HP9" s="3">
        <v>4.6852498759471324</v>
      </c>
      <c r="HQ9" s="3">
        <v>4.6834189522415439</v>
      </c>
      <c r="HR9" s="3">
        <v>4.6855075608411161</v>
      </c>
      <c r="HS9" s="3">
        <v>4.6890097441025711</v>
      </c>
      <c r="HT9" s="3">
        <v>4.6972551154985682</v>
      </c>
      <c r="HU9" s="3">
        <v>4.704001327831528</v>
      </c>
      <c r="HV9" s="3">
        <v>4.7166942309032773</v>
      </c>
      <c r="HW9" s="3">
        <v>4.7288726475677008</v>
      </c>
      <c r="HX9" s="3">
        <v>4.7406301264545583</v>
      </c>
      <c r="HY9" s="3">
        <v>4.7466632504680888</v>
      </c>
      <c r="HZ9" s="3">
        <v>4.7515994365687844</v>
      </c>
      <c r="IA9" s="3">
        <v>4.7466715459644346</v>
      </c>
      <c r="IB9" s="3">
        <v>4.7659527708821177</v>
      </c>
      <c r="IC9" s="3">
        <v>4.7853149562554043</v>
      </c>
      <c r="ID9" s="3">
        <v>4.8226765536284519</v>
      </c>
      <c r="IE9" s="3">
        <v>4.8550384512128888</v>
      </c>
      <c r="IF9" s="3">
        <v>4.8761364174360011</v>
      </c>
      <c r="IG9" s="3">
        <v>4.8969850218671214</v>
      </c>
      <c r="IH9" s="3">
        <v>4.8871432022134211</v>
      </c>
      <c r="II9" s="3">
        <v>4.8862640797416663</v>
      </c>
      <c r="IJ9" s="3">
        <v>4.8837514760393352</v>
      </c>
      <c r="IK9" s="3">
        <v>4.8942489366650586</v>
      </c>
      <c r="IL9" s="3">
        <v>4.8902845451866455</v>
      </c>
      <c r="IM9" s="3">
        <v>4.9229073092156614</v>
      </c>
      <c r="IN9" s="3">
        <v>4.9460120263992779</v>
      </c>
      <c r="IO9" s="3">
        <v>4.9702958358954819</v>
      </c>
      <c r="IP9" s="3">
        <v>4.9919577302362557</v>
      </c>
      <c r="IQ9" s="3">
        <v>5.002507827925732</v>
      </c>
      <c r="IR9" s="3">
        <v>5.018312991423616</v>
      </c>
      <c r="IS9" s="3">
        <v>5.0097246750988109</v>
      </c>
      <c r="IT9" s="3">
        <v>5.0080778258346053</v>
      </c>
      <c r="IU9" s="3">
        <v>5.0031437653685797</v>
      </c>
      <c r="IV9" s="3">
        <v>5.0044867661988199</v>
      </c>
      <c r="IW9" s="3">
        <v>5.0019989454643579</v>
      </c>
      <c r="IX9" s="3">
        <v>4.9927901853650054</v>
      </c>
      <c r="IY9" s="3">
        <v>4.9834624242311305</v>
      </c>
      <c r="IZ9" s="3">
        <v>4.9794172586352179</v>
      </c>
      <c r="JA9" s="3">
        <v>4.9832808481006277</v>
      </c>
      <c r="JB9" s="3">
        <v>4.9738887451094875</v>
      </c>
      <c r="JC9" s="3">
        <v>4.9662042928158376</v>
      </c>
      <c r="JD9" s="3">
        <v>4.9276372949504443</v>
      </c>
      <c r="JE9" s="3">
        <v>4.8100032160576518</v>
      </c>
      <c r="JF9" s="3">
        <v>4.7119638310838186</v>
      </c>
      <c r="JG9" s="3">
        <v>4.6407163802926066</v>
      </c>
      <c r="JH9" s="3">
        <v>4.5985628708214543</v>
      </c>
      <c r="JI9" s="3">
        <v>4.5604870049876496</v>
      </c>
      <c r="JJ9" s="3">
        <v>4.5347139744606375</v>
      </c>
      <c r="JK9" s="3">
        <v>4.5154202717913785</v>
      </c>
      <c r="JL9" s="3">
        <v>4.5086011046398884</v>
      </c>
      <c r="JM9" s="3">
        <v>4.4886752395997451</v>
      </c>
      <c r="JN9" s="3">
        <v>4.4795455282650751</v>
      </c>
      <c r="JO9" s="3">
        <v>4.5079421233848107</v>
      </c>
      <c r="JP9" s="3">
        <v>4.5311757037196534</v>
      </c>
      <c r="JQ9" s="3">
        <v>4.5501849992304928</v>
      </c>
      <c r="JR9" s="3">
        <v>4.608777684148631</v>
      </c>
      <c r="JS9" s="3">
        <v>4.6513372036447729</v>
      </c>
      <c r="JT9" s="3">
        <v>4.6825719903463057</v>
      </c>
      <c r="JU9" s="3">
        <v>4.7260609021938897</v>
      </c>
      <c r="JV9" s="3">
        <v>4.7419162458531146</v>
      </c>
      <c r="JW9" s="3">
        <v>4.753095483095338</v>
      </c>
      <c r="JX9" s="3">
        <v>4.728169090097234</v>
      </c>
      <c r="JY9" s="3">
        <v>4.7400544866419736</v>
      </c>
      <c r="JZ9" s="3">
        <v>4.7515722243041481</v>
      </c>
      <c r="KA9" s="3">
        <v>4.7699624149142261</v>
      </c>
      <c r="KB9" s="3">
        <v>4.7993554772015328</v>
      </c>
      <c r="KC9" s="3">
        <v>4.8054711696994916</v>
      </c>
      <c r="KD9" s="3">
        <v>4.7907484235451303</v>
      </c>
      <c r="KE9" s="3">
        <v>4.7984290317527032</v>
      </c>
      <c r="KF9" s="3">
        <v>4.7849866699241321</v>
      </c>
      <c r="KG9" s="3">
        <v>4.7524685588956084</v>
      </c>
      <c r="KH9" s="3">
        <v>4.7168962421125498</v>
      </c>
      <c r="KI9" s="3">
        <v>4.6608918486741358</v>
      </c>
      <c r="KJ9" s="3">
        <v>4.6168633913949062</v>
      </c>
      <c r="KK9" s="3">
        <v>4.562906929638042</v>
      </c>
      <c r="KL9" s="3">
        <v>4.5205540521981344</v>
      </c>
      <c r="KM9" s="3">
        <v>4.5128014691724312</v>
      </c>
      <c r="KN9" s="3">
        <v>4.4849386292002853</v>
      </c>
      <c r="KO9" s="3">
        <v>4.4711083528470734</v>
      </c>
      <c r="KP9" s="3">
        <v>4.4687592573805421</v>
      </c>
      <c r="KQ9" s="3">
        <v>4.4542840441441873</v>
      </c>
      <c r="KR9" s="3">
        <v>4.4442340089124821</v>
      </c>
      <c r="KS9" s="3">
        <v>4.4270446638633132</v>
      </c>
      <c r="KT9" s="3">
        <v>4.412980650513223</v>
      </c>
      <c r="KU9" s="3">
        <v>4.3960937805171776</v>
      </c>
      <c r="KV9" s="3">
        <v>4.3930371592686992</v>
      </c>
      <c r="KW9" s="3">
        <v>4.3815696983876231</v>
      </c>
      <c r="KX9" s="3">
        <v>4.3847404551756792</v>
      </c>
      <c r="KY9" s="3">
        <v>4.3819547557279988</v>
      </c>
      <c r="KZ9" s="3">
        <v>4.3796755439519828</v>
      </c>
      <c r="LA9" s="3">
        <v>4.3724307805703191</v>
      </c>
      <c r="LB9" s="3">
        <v>4.3611232944024723</v>
      </c>
      <c r="LC9" s="3">
        <v>4.3662182612722482</v>
      </c>
      <c r="LD9" s="3">
        <v>4.3614202759322254</v>
      </c>
      <c r="LE9" s="3">
        <v>4.3592879744979047</v>
      </c>
      <c r="LF9" s="3">
        <v>4.357543359841654</v>
      </c>
      <c r="LG9" s="3">
        <v>4.3561159478501761</v>
      </c>
      <c r="LH9" s="3">
        <v>4.3441881628374182</v>
      </c>
      <c r="LI9" s="3">
        <v>4.3344290634991944</v>
      </c>
      <c r="LJ9" s="3">
        <v>4.3210643908572859</v>
      </c>
      <c r="LK9" s="3">
        <v>4.3011630672356187</v>
      </c>
      <c r="LL9" s="3">
        <v>4.2812935315142591</v>
      </c>
      <c r="LM9" s="3">
        <v>4.2686232788742968</v>
      </c>
      <c r="LN9" s="3">
        <v>4.2600500214288823</v>
      </c>
      <c r="LO9" s="3">
        <v>4.2691753986772758</v>
      </c>
      <c r="LP9" s="3">
        <v>4.2891948468542331</v>
      </c>
      <c r="LQ9" s="3">
        <v>4.3019877582766899</v>
      </c>
      <c r="LR9" s="3">
        <v>4.3232145945524403</v>
      </c>
      <c r="LS9" s="3">
        <v>4.3423753208293565</v>
      </c>
      <c r="LT9" s="3">
        <v>4.359845594725666</v>
      </c>
      <c r="LU9" s="3">
        <v>4.3795194133248305</v>
      </c>
      <c r="LV9" s="3">
        <v>4.3866495856737737</v>
      </c>
      <c r="LW9" s="3">
        <v>4.3888967265916206</v>
      </c>
      <c r="LX9" s="3">
        <v>4.3907352970608953</v>
      </c>
      <c r="LY9" s="3">
        <v>4.3958262128022563</v>
      </c>
      <c r="LZ9" s="3">
        <v>4.3999915112641386</v>
      </c>
      <c r="MA9" s="3">
        <v>4.4033994833603529</v>
      </c>
      <c r="MB9" s="3">
        <v>4.399014547484815</v>
      </c>
      <c r="MC9" s="3">
        <v>4.3972201943575442</v>
      </c>
      <c r="MD9" s="3">
        <v>4.3939587668282289</v>
      </c>
      <c r="ME9" s="3">
        <v>4.3715638321880439</v>
      </c>
      <c r="MF9" s="3">
        <v>4.3604139742535954</v>
      </c>
      <c r="MG9" s="3">
        <v>4.3423247748932177</v>
      </c>
      <c r="MH9" s="3">
        <v>4.3615975593849186</v>
      </c>
      <c r="MI9" s="3">
        <v>4.3773662006143637</v>
      </c>
      <c r="MJ9" s="3">
        <v>4.3813012265878246</v>
      </c>
      <c r="MK9" s="3">
        <v>4.3827274791422095</v>
      </c>
      <c r="ML9" s="3">
        <v>4.391067682830462</v>
      </c>
      <c r="MM9" s="3">
        <v>4.3925115339835843</v>
      </c>
      <c r="MN9" s="3">
        <v>4.4026594519313251</v>
      </c>
      <c r="MO9" s="3">
        <v>4.4002023907868919</v>
      </c>
      <c r="MP9" s="3">
        <v>4.3946054290641889</v>
      </c>
      <c r="MQ9" s="3">
        <v>4.3846461404892692</v>
      </c>
      <c r="MR9" s="3">
        <v>4.3711176835551102</v>
      </c>
      <c r="MS9" s="3">
        <v>4.3672222164710464</v>
      </c>
      <c r="MT9" s="3">
        <v>4.3676216494510962</v>
      </c>
      <c r="MU9" s="3">
        <v>4.3733284126270977</v>
      </c>
      <c r="MV9" s="3">
        <v>4.4031040339439009</v>
      </c>
      <c r="MW9" s="3">
        <v>4.4830587606859726</v>
      </c>
      <c r="MX9" s="3">
        <v>4.5413029933491096</v>
      </c>
      <c r="MY9" s="3">
        <v>4.5835774086442935</v>
      </c>
      <c r="MZ9" s="3">
        <v>4.6127856166307444</v>
      </c>
      <c r="NA9" s="3">
        <v>4.6797228669290583</v>
      </c>
      <c r="NB9" s="3">
        <v>4.7452496205949153</v>
      </c>
      <c r="NC9" s="3">
        <v>4.850868639228036</v>
      </c>
      <c r="ND9" s="3">
        <v>5.0341233654870079</v>
      </c>
      <c r="NE9" s="3">
        <v>5.2898648082546398</v>
      </c>
      <c r="NF9" s="3">
        <v>5.4686214016904318</v>
      </c>
      <c r="NG9" s="3">
        <v>5.6758496016850479</v>
      </c>
      <c r="NH9" s="3">
        <v>5.8131202246547389</v>
      </c>
      <c r="NI9" s="3">
        <v>5.8626664292581196</v>
      </c>
      <c r="NJ9" s="3">
        <v>5.9229307326055105</v>
      </c>
      <c r="NK9" s="3">
        <v>5.9758245219564952</v>
      </c>
      <c r="NL9" s="3">
        <v>5.9814415805888146</v>
      </c>
      <c r="NM9" s="3">
        <v>5.9322378240126321</v>
      </c>
      <c r="NN9" s="3">
        <v>5.8507338891729965</v>
      </c>
      <c r="NO9" s="3">
        <v>5.8378483884169476</v>
      </c>
      <c r="NP9" s="3">
        <v>5.8129591664199403</v>
      </c>
      <c r="NQ9" s="3">
        <v>5.7979752087504375</v>
      </c>
      <c r="NR9" s="3">
        <v>5.780335650137097</v>
      </c>
      <c r="NS9" s="3">
        <v>5.7138970682114785</v>
      </c>
      <c r="NT9" s="3">
        <v>5.6900246311368212</v>
      </c>
      <c r="NU9" s="3">
        <v>5.6669060007080851</v>
      </c>
      <c r="NV9" s="3">
        <v>5.6784771621948966</v>
      </c>
      <c r="NW9" s="3">
        <v>5.6807712051037322</v>
      </c>
      <c r="NX9" s="3">
        <v>5.6934080549131485</v>
      </c>
      <c r="NY9" s="3">
        <v>5.718093844010161</v>
      </c>
      <c r="NZ9" s="3">
        <v>5.7311180355270857</v>
      </c>
      <c r="OA9" s="3">
        <v>5.7292209686958877</v>
      </c>
      <c r="OB9" s="3">
        <v>5.7420153639217686</v>
      </c>
      <c r="OC9" s="3">
        <v>5.7112371952940659</v>
      </c>
      <c r="OD9" s="3">
        <v>5.6914350104452858</v>
      </c>
      <c r="OE9" s="3">
        <v>5.6573000436859342</v>
      </c>
      <c r="OF9" s="3">
        <v>5.622198161602066</v>
      </c>
      <c r="OG9" s="3">
        <v>5.5988583961534291</v>
      </c>
      <c r="OH9" s="3">
        <v>5.5994887158475031</v>
      </c>
      <c r="OI9" s="3">
        <v>5.6430440675813793</v>
      </c>
      <c r="OJ9" s="3">
        <v>5.6715069921648285</v>
      </c>
      <c r="OK9" s="3">
        <v>5.6894148845497412</v>
      </c>
      <c r="OL9" s="3">
        <v>5.684066725604719</v>
      </c>
      <c r="OM9" s="3">
        <v>5.690600050104246</v>
      </c>
      <c r="ON9" s="3">
        <v>5.6904909525948959</v>
      </c>
      <c r="OO9" s="3">
        <v>5.6922198734419194</v>
      </c>
      <c r="OP9" s="3">
        <v>5.6627253535075388</v>
      </c>
      <c r="OQ9" s="3">
        <v>5.647684383279536</v>
      </c>
      <c r="OR9" s="3">
        <v>5.6644690433746803</v>
      </c>
      <c r="OS9" s="3">
        <v>5.6600201245152624</v>
      </c>
      <c r="OT9" s="3">
        <v>5.6636528272666471</v>
      </c>
      <c r="OU9" s="3">
        <v>5.6666250373538878</v>
      </c>
      <c r="OV9" s="3">
        <v>5.6617841183343574</v>
      </c>
      <c r="OW9" s="3">
        <v>5.643277915000839</v>
      </c>
      <c r="OX9" s="3">
        <v>5.6045001135282151</v>
      </c>
      <c r="OY9" s="3">
        <v>5.587318277214508</v>
      </c>
      <c r="OZ9" s="3">
        <v>5.564169501421345</v>
      </c>
      <c r="PA9" s="3">
        <v>5.5125023205995394</v>
      </c>
      <c r="PB9" s="3">
        <v>5.4684109914636441</v>
      </c>
      <c r="PC9" s="3">
        <v>5.4323362657429817</v>
      </c>
      <c r="PD9" s="3">
        <v>5.4010024023812626</v>
      </c>
      <c r="PE9" s="3">
        <v>5.3717292383119419</v>
      </c>
      <c r="PF9" s="3">
        <v>5.3386875586188616</v>
      </c>
      <c r="PG9" s="3">
        <v>5.3534716376151765</v>
      </c>
      <c r="PH9" s="3">
        <v>5.3582949787402026</v>
      </c>
      <c r="PI9" s="3">
        <v>5.365877711133149</v>
      </c>
      <c r="PJ9" s="3">
        <v>5.3648090344994648</v>
      </c>
      <c r="PK9" s="3">
        <v>5.3530255717991775</v>
      </c>
      <c r="PL9" s="3">
        <v>5.3597481951084172</v>
      </c>
      <c r="PM9" s="3">
        <v>5.3743394348710369</v>
      </c>
      <c r="PN9" s="3">
        <v>5.3844595401313615</v>
      </c>
      <c r="PO9" s="3">
        <v>5.3709214419256588</v>
      </c>
      <c r="PP9" s="3">
        <v>5.3780266311658069</v>
      </c>
      <c r="PQ9" s="3">
        <v>5.4147490612355318</v>
      </c>
      <c r="PR9" s="3">
        <v>5.4320674143655632</v>
      </c>
      <c r="PS9" s="3">
        <v>5.4335097057997386</v>
      </c>
    </row>
    <row r="10" spans="1:435" x14ac:dyDescent="0.2">
      <c r="C10" s="1" t="str">
        <f>[1]!WSS(D10,"sec_name","ShowCodes=N","cols=1;rows=1")</f>
        <v>美的集团</v>
      </c>
      <c r="D10" s="1" t="s">
        <v>10</v>
      </c>
      <c r="E10" s="3">
        <v>35.512242753780306</v>
      </c>
      <c r="F10" s="3">
        <v>35.298717465121342</v>
      </c>
      <c r="G10" s="3">
        <v>35.260262593953449</v>
      </c>
      <c r="H10" s="3">
        <v>35.228799516562709</v>
      </c>
      <c r="I10" s="3">
        <v>35.180636502751483</v>
      </c>
      <c r="J10" s="3">
        <v>35.510306275472523</v>
      </c>
      <c r="K10" s="3">
        <v>35.830051044833375</v>
      </c>
      <c r="L10" s="3">
        <v>36.186516349772319</v>
      </c>
      <c r="M10" s="3">
        <v>36.410908291678723</v>
      </c>
      <c r="N10" s="3">
        <v>36.861823010346392</v>
      </c>
      <c r="O10" s="3">
        <v>37.265246306423037</v>
      </c>
      <c r="P10" s="3">
        <v>37.545304956203061</v>
      </c>
      <c r="Q10" s="3">
        <v>37.976228326171743</v>
      </c>
      <c r="R10" s="3">
        <v>38.330526646330718</v>
      </c>
      <c r="S10" s="3">
        <v>38.484159454911946</v>
      </c>
      <c r="T10" s="3">
        <v>38.637453481997632</v>
      </c>
      <c r="U10" s="3">
        <v>38.785296365310138</v>
      </c>
      <c r="V10" s="3">
        <v>38.959722987930682</v>
      </c>
      <c r="W10" s="3">
        <v>39.092087757416657</v>
      </c>
      <c r="X10" s="3">
        <v>39.400446025266547</v>
      </c>
      <c r="Y10" s="3">
        <v>39.497520325703142</v>
      </c>
      <c r="Z10" s="3">
        <v>39.823570223645838</v>
      </c>
      <c r="AA10" s="3">
        <v>40.216238034614264</v>
      </c>
      <c r="AB10" s="3">
        <v>40.851398658638431</v>
      </c>
      <c r="AC10" s="3">
        <v>41.44178633185053</v>
      </c>
      <c r="AD10" s="3">
        <v>41.978295052944453</v>
      </c>
      <c r="AE10" s="3">
        <v>42.477619610708715</v>
      </c>
      <c r="AF10" s="3">
        <v>42.561923005146987</v>
      </c>
      <c r="AG10" s="3">
        <v>42.825784369882172</v>
      </c>
      <c r="AH10" s="3">
        <v>42.986482025034405</v>
      </c>
      <c r="AI10" s="3"/>
      <c r="AJ10" s="3">
        <v>43.080019544173524</v>
      </c>
      <c r="AK10" s="3">
        <v>43.113433899853312</v>
      </c>
      <c r="AL10" s="3">
        <v>43.754749609558807</v>
      </c>
      <c r="AM10" s="3">
        <v>43.967300157643535</v>
      </c>
      <c r="AN10" s="3">
        <v>44.189495452241907</v>
      </c>
      <c r="AO10" s="3">
        <v>44.395436753703933</v>
      </c>
      <c r="AP10" s="3">
        <v>44.700181817554203</v>
      </c>
      <c r="AQ10" s="3">
        <v>45.016780179934116</v>
      </c>
      <c r="AR10" s="3">
        <v>45.282713818198843</v>
      </c>
      <c r="AS10" s="3">
        <v>45.517542422118339</v>
      </c>
      <c r="AT10" s="3">
        <v>45.444078257813516</v>
      </c>
      <c r="AU10" s="3">
        <v>45.080432176712634</v>
      </c>
      <c r="AV10" s="3">
        <v>44.917426546463204</v>
      </c>
      <c r="AW10" s="3">
        <v>44.711622852465545</v>
      </c>
      <c r="AX10" s="3">
        <v>44.555310587099719</v>
      </c>
      <c r="AY10" s="3">
        <v>44.458462497688856</v>
      </c>
      <c r="AZ10" s="3">
        <v>44.641370504155105</v>
      </c>
      <c r="BA10" s="3">
        <v>45.030749362317131</v>
      </c>
      <c r="BB10" s="3">
        <v>45.337259490056503</v>
      </c>
      <c r="BC10" s="3">
        <v>45.527677626203818</v>
      </c>
      <c r="BD10" s="3">
        <v>45.569647143420234</v>
      </c>
      <c r="BE10" s="3">
        <v>45.666073370799289</v>
      </c>
      <c r="BF10" s="3">
        <v>45.415558713316379</v>
      </c>
      <c r="BG10" s="3">
        <v>45.189896333250708</v>
      </c>
      <c r="BH10" s="3">
        <v>45.177728839316863</v>
      </c>
      <c r="BI10" s="3">
        <v>45.093613510354913</v>
      </c>
      <c r="BJ10" s="3">
        <v>45.299011803524422</v>
      </c>
      <c r="BK10" s="3">
        <v>46.191419475696641</v>
      </c>
      <c r="BL10" s="3">
        <v>46.74393188470426</v>
      </c>
      <c r="BM10" s="3">
        <v>47.247727100426935</v>
      </c>
      <c r="BN10" s="3">
        <v>47.90999796122707</v>
      </c>
      <c r="BO10" s="3">
        <v>48.543262580361635</v>
      </c>
      <c r="BP10" s="3">
        <v>49.204534429481214</v>
      </c>
      <c r="BQ10" s="3">
        <v>49.695560076813202</v>
      </c>
      <c r="BR10" s="3">
        <v>49.70408730823938</v>
      </c>
      <c r="BS10" s="3">
        <v>49.512728967684048</v>
      </c>
      <c r="BT10" s="3">
        <v>49.392380777628986</v>
      </c>
      <c r="BU10" s="3">
        <v>49.531916276117599</v>
      </c>
      <c r="BV10" s="3">
        <v>49.666777528450588</v>
      </c>
      <c r="BW10" s="3">
        <v>49.849554004937502</v>
      </c>
      <c r="BX10" s="3">
        <v>50.285390897493734</v>
      </c>
      <c r="BY10" s="3">
        <v>50.247039037215913</v>
      </c>
      <c r="BZ10" s="3">
        <v>50.125978253951715</v>
      </c>
      <c r="CA10" s="3">
        <v>50.083842092398051</v>
      </c>
      <c r="CB10" s="3">
        <v>49.844133270163738</v>
      </c>
      <c r="CC10" s="3">
        <v>49.296178530491311</v>
      </c>
      <c r="CD10" s="3">
        <v>49.182434728522821</v>
      </c>
      <c r="CE10" s="3">
        <v>49.277358863516774</v>
      </c>
      <c r="CF10" s="3">
        <v>48.780714407609175</v>
      </c>
      <c r="CG10" s="3">
        <v>48.664110753049371</v>
      </c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>
        <v>48.682534902390238</v>
      </c>
      <c r="CS10" s="3">
        <v>48.369925016304791</v>
      </c>
      <c r="CT10" s="3">
        <v>48.167617554676333</v>
      </c>
      <c r="CU10" s="3">
        <v>47.990020691927171</v>
      </c>
      <c r="CV10" s="3">
        <v>47.975787843347163</v>
      </c>
      <c r="CW10" s="3">
        <v>47.941722288491327</v>
      </c>
      <c r="CX10" s="3">
        <v>47.97935249434699</v>
      </c>
      <c r="CY10" s="3">
        <v>48.036695871819219</v>
      </c>
      <c r="CZ10" s="3">
        <v>48.175670604195211</v>
      </c>
      <c r="DA10" s="3">
        <v>48.215023130903674</v>
      </c>
      <c r="DB10" s="3">
        <v>48.21358428578548</v>
      </c>
      <c r="DC10" s="3">
        <v>48.143363979650239</v>
      </c>
      <c r="DD10" s="3">
        <v>48.199212446827396</v>
      </c>
      <c r="DE10" s="3">
        <v>48.547633946842183</v>
      </c>
      <c r="DF10" s="3">
        <v>48.839787423942447</v>
      </c>
      <c r="DG10" s="3">
        <v>48.993846003821673</v>
      </c>
      <c r="DH10" s="3">
        <v>49.038458517227411</v>
      </c>
      <c r="DI10" s="3">
        <v>49.113907037563685</v>
      </c>
      <c r="DJ10" s="3">
        <v>49.196881665519989</v>
      </c>
      <c r="DK10" s="3">
        <v>49.459506856425726</v>
      </c>
      <c r="DL10" s="3">
        <v>49.900984904234846</v>
      </c>
      <c r="DM10" s="3">
        <v>50.053294676472625</v>
      </c>
      <c r="DN10" s="3">
        <v>50.190304107253695</v>
      </c>
      <c r="DO10" s="3">
        <v>50.171397935898817</v>
      </c>
      <c r="DP10" s="3">
        <v>50.16832159582632</v>
      </c>
      <c r="DQ10" s="3">
        <v>50.211833303452906</v>
      </c>
      <c r="DR10" s="3">
        <v>50.263366808043166</v>
      </c>
      <c r="DS10" s="3">
        <v>50.700315306481507</v>
      </c>
      <c r="DT10" s="3">
        <v>51.185282749758855</v>
      </c>
      <c r="DU10" s="3">
        <v>51.454610168277512</v>
      </c>
      <c r="DV10" s="3">
        <v>51.729849353018601</v>
      </c>
      <c r="DW10" s="3">
        <v>52.109064201067454</v>
      </c>
      <c r="DX10" s="3">
        <v>52.263541408988416</v>
      </c>
      <c r="DY10" s="3">
        <v>52.292563421479521</v>
      </c>
      <c r="DZ10" s="3">
        <v>52.326930714729066</v>
      </c>
      <c r="EA10" s="3">
        <v>52.441795828864755</v>
      </c>
      <c r="EB10" s="3">
        <v>52.604819445622041</v>
      </c>
      <c r="EC10" s="3">
        <v>52.718728718284943</v>
      </c>
      <c r="ED10" s="3">
        <v>52.608338680527737</v>
      </c>
      <c r="EE10" s="3">
        <v>52.376392750511798</v>
      </c>
      <c r="EF10" s="3">
        <v>52.181307802718408</v>
      </c>
      <c r="EG10" s="3">
        <v>52.003989494602216</v>
      </c>
      <c r="EH10" s="3">
        <v>51.896087916203626</v>
      </c>
      <c r="EI10" s="3">
        <v>51.878618210319814</v>
      </c>
      <c r="EJ10" s="3">
        <v>51.896190845111292</v>
      </c>
      <c r="EK10" s="3">
        <v>51.922960800976718</v>
      </c>
      <c r="EL10" s="3">
        <v>51.941322822757712</v>
      </c>
      <c r="EM10" s="3">
        <v>52.059025729745869</v>
      </c>
      <c r="EN10" s="3">
        <v>52.365997983664357</v>
      </c>
      <c r="EO10" s="3">
        <v>52.528640345568775</v>
      </c>
      <c r="EP10" s="3">
        <v>52.466974510592024</v>
      </c>
      <c r="EQ10" s="3">
        <v>52.266042163550146</v>
      </c>
      <c r="ER10" s="3">
        <v>51.898054434590016</v>
      </c>
      <c r="ES10" s="3">
        <v>51.581040550869972</v>
      </c>
      <c r="ET10" s="3">
        <v>51.236689470719448</v>
      </c>
      <c r="EU10" s="3">
        <v>51.091263478284695</v>
      </c>
      <c r="EV10" s="3">
        <v>50.869599140565519</v>
      </c>
      <c r="EW10" s="3">
        <v>50.693548416326493</v>
      </c>
      <c r="EX10" s="3">
        <v>50.38486575057803</v>
      </c>
      <c r="EY10" s="3">
        <v>50.105752181001613</v>
      </c>
      <c r="EZ10" s="3">
        <v>49.840209495245126</v>
      </c>
      <c r="FA10" s="3">
        <v>49.686679360994624</v>
      </c>
      <c r="FB10" s="3">
        <v>49.782355682383773</v>
      </c>
      <c r="FC10" s="3">
        <v>49.841162622668868</v>
      </c>
      <c r="FD10" s="3">
        <v>49.929995098315239</v>
      </c>
      <c r="FE10" s="3">
        <v>50.027460907877447</v>
      </c>
      <c r="FF10" s="3">
        <v>50.181559734644537</v>
      </c>
      <c r="FG10" s="3">
        <v>50.093430046680353</v>
      </c>
      <c r="FH10" s="3">
        <v>50.200127782520532</v>
      </c>
      <c r="FI10" s="3">
        <v>50.317521626634445</v>
      </c>
      <c r="FJ10" s="3">
        <v>50.362231416476867</v>
      </c>
      <c r="FK10" s="3">
        <v>50.549290636466075</v>
      </c>
      <c r="FL10" s="3">
        <v>50.959037675445039</v>
      </c>
      <c r="FM10" s="3">
        <v>51.308447935025058</v>
      </c>
      <c r="FN10" s="3">
        <v>51.619113746485816</v>
      </c>
      <c r="FO10" s="3">
        <v>51.775926436757807</v>
      </c>
      <c r="FP10" s="3">
        <v>51.959108115589146</v>
      </c>
      <c r="FQ10" s="3">
        <v>52.091280683802282</v>
      </c>
      <c r="FR10" s="3">
        <v>52.1516228287338</v>
      </c>
      <c r="FS10" s="3">
        <v>52.123098930539548</v>
      </c>
      <c r="FT10" s="3">
        <v>52.223684651664321</v>
      </c>
      <c r="FU10" s="3">
        <v>52.19445094982008</v>
      </c>
      <c r="FV10" s="3">
        <v>52.087326717784848</v>
      </c>
      <c r="FW10" s="3">
        <v>51.948339901634057</v>
      </c>
      <c r="FX10" s="3">
        <v>51.857637771968534</v>
      </c>
      <c r="FY10" s="3">
        <v>51.758642246266078</v>
      </c>
      <c r="FZ10" s="3">
        <v>51.567885132296951</v>
      </c>
      <c r="GA10" s="3">
        <v>51.410040794875499</v>
      </c>
      <c r="GB10" s="3">
        <v>51.105632253689798</v>
      </c>
      <c r="GC10" s="3">
        <v>50.84240804109303</v>
      </c>
      <c r="GD10" s="3">
        <v>50.683693497134179</v>
      </c>
      <c r="GE10" s="3">
        <v>50.514888772531407</v>
      </c>
      <c r="GF10" s="3">
        <v>50.651177752737183</v>
      </c>
      <c r="GG10" s="3">
        <v>50.736131893290839</v>
      </c>
      <c r="GH10" s="3">
        <v>50.748989103028364</v>
      </c>
      <c r="GI10" s="3">
        <v>50.890513434219152</v>
      </c>
      <c r="GJ10" s="3">
        <v>51.100133829801507</v>
      </c>
      <c r="GK10" s="3">
        <v>51.275182094784171</v>
      </c>
      <c r="GL10" s="3">
        <v>51.452039769663962</v>
      </c>
      <c r="GM10" s="3">
        <v>51.51884676000148</v>
      </c>
      <c r="GN10" s="3">
        <v>51.472597925284255</v>
      </c>
      <c r="GO10" s="3">
        <v>51.581695782285806</v>
      </c>
      <c r="GP10" s="3">
        <v>51.752393077146955</v>
      </c>
      <c r="GQ10" s="3">
        <v>51.854877465432011</v>
      </c>
      <c r="GR10" s="3">
        <v>51.94226899677917</v>
      </c>
      <c r="GS10" s="3">
        <v>52.022622834990351</v>
      </c>
      <c r="GT10" s="3">
        <v>52.051189847299142</v>
      </c>
      <c r="GU10" s="3">
        <v>52.147146595971947</v>
      </c>
      <c r="GV10" s="3">
        <v>52.131828904449726</v>
      </c>
      <c r="GW10" s="3">
        <v>52.478674269024395</v>
      </c>
      <c r="GX10" s="3">
        <v>53.362600434377292</v>
      </c>
      <c r="GY10" s="3">
        <v>54.130071128364811</v>
      </c>
      <c r="GZ10" s="3">
        <v>54.802260071484341</v>
      </c>
      <c r="HA10" s="3">
        <v>55.43189792284636</v>
      </c>
      <c r="HB10" s="3">
        <v>55.886864772829995</v>
      </c>
      <c r="HC10" s="3">
        <v>56.280354396985977</v>
      </c>
      <c r="HD10" s="3">
        <v>56.173879364187627</v>
      </c>
      <c r="HE10" s="3">
        <v>55.890256233844887</v>
      </c>
      <c r="HF10" s="3">
        <v>55.739636358419304</v>
      </c>
      <c r="HG10" s="3">
        <v>55.623483255417682</v>
      </c>
      <c r="HH10" s="3">
        <v>55.521367559260867</v>
      </c>
      <c r="HI10" s="3">
        <v>55.462603042712189</v>
      </c>
      <c r="HJ10" s="3">
        <v>55.616341183579962</v>
      </c>
      <c r="HK10" s="3">
        <v>55.621744149746469</v>
      </c>
      <c r="HL10" s="3">
        <v>55.457982926517232</v>
      </c>
      <c r="HM10" s="3">
        <v>55.240790722439733</v>
      </c>
      <c r="HN10" s="3">
        <v>55.204714816658218</v>
      </c>
      <c r="HO10" s="3">
        <v>55.180509171134169</v>
      </c>
      <c r="HP10" s="3">
        <v>54.907546635582392</v>
      </c>
      <c r="HQ10" s="3">
        <v>54.691294991889137</v>
      </c>
      <c r="HR10" s="3">
        <v>54.360342675659702</v>
      </c>
      <c r="HS10" s="3">
        <v>54.169228586573738</v>
      </c>
      <c r="HT10" s="3">
        <v>53.973915143034482</v>
      </c>
      <c r="HU10" s="3">
        <v>53.961051046775061</v>
      </c>
      <c r="HV10" s="3">
        <v>53.980621573324306</v>
      </c>
      <c r="HW10" s="3">
        <v>54.115246271904134</v>
      </c>
      <c r="HX10" s="3">
        <v>54.333384192627577</v>
      </c>
      <c r="HY10" s="3">
        <v>54.66056881980505</v>
      </c>
      <c r="HZ10" s="3">
        <v>54.823815564618208</v>
      </c>
      <c r="IA10" s="3">
        <v>54.932596391350344</v>
      </c>
      <c r="IB10" s="3">
        <v>55.283608477066828</v>
      </c>
      <c r="IC10" s="3">
        <v>55.519460467329907</v>
      </c>
      <c r="ID10" s="3">
        <v>55.781473344608074</v>
      </c>
      <c r="IE10" s="3">
        <v>55.942737465807411</v>
      </c>
      <c r="IF10" s="3">
        <v>56.05343681670093</v>
      </c>
      <c r="IG10" s="3">
        <v>56.09443962977609</v>
      </c>
      <c r="IH10" s="3">
        <v>56.034159627506483</v>
      </c>
      <c r="II10" s="3">
        <v>55.951203257894427</v>
      </c>
      <c r="IJ10" s="3">
        <v>55.904573886749077</v>
      </c>
      <c r="IK10" s="3">
        <v>55.937235984838431</v>
      </c>
      <c r="IL10" s="3">
        <v>55.893146117885095</v>
      </c>
      <c r="IM10" s="3">
        <v>56.039417102953287</v>
      </c>
      <c r="IN10" s="3">
        <v>56.162634034218158</v>
      </c>
      <c r="IO10" s="3">
        <v>56.528998149139369</v>
      </c>
      <c r="IP10" s="3">
        <v>56.564970679424853</v>
      </c>
      <c r="IQ10" s="3">
        <v>56.406747231637617</v>
      </c>
      <c r="IR10" s="3">
        <v>56.427770164920545</v>
      </c>
      <c r="IS10" s="3">
        <v>56.485688452627436</v>
      </c>
      <c r="IT10" s="3">
        <v>56.740205348661455</v>
      </c>
      <c r="IU10" s="3">
        <v>57.044044539313909</v>
      </c>
      <c r="IV10" s="3">
        <v>57.313884261557519</v>
      </c>
      <c r="IW10" s="3">
        <v>57.493944509994407</v>
      </c>
      <c r="IX10" s="3">
        <v>57.573993798678401</v>
      </c>
      <c r="IY10" s="3">
        <v>57.667814031978743</v>
      </c>
      <c r="IZ10" s="3">
        <v>57.85964782085378</v>
      </c>
      <c r="JA10" s="3">
        <v>57.997129053895016</v>
      </c>
      <c r="JB10" s="3">
        <v>57.737843332058297</v>
      </c>
      <c r="JC10" s="3">
        <v>57.415939692018</v>
      </c>
      <c r="JD10" s="3">
        <v>56.731224236760006</v>
      </c>
      <c r="JE10" s="3">
        <v>55.301767976421864</v>
      </c>
      <c r="JF10" s="3">
        <v>54.592499975728899</v>
      </c>
      <c r="JG10" s="3">
        <v>54.026352473419905</v>
      </c>
      <c r="JH10" s="3">
        <v>53.726011709244659</v>
      </c>
      <c r="JI10" s="3">
        <v>53.310326188566862</v>
      </c>
      <c r="JJ10" s="3">
        <v>52.876392092495138</v>
      </c>
      <c r="JK10" s="3">
        <v>52.942694854374444</v>
      </c>
      <c r="JL10" s="3">
        <v>53.034119607148952</v>
      </c>
      <c r="JM10" s="3">
        <v>52.915955152173368</v>
      </c>
      <c r="JN10" s="3">
        <v>52.808653132666301</v>
      </c>
      <c r="JO10" s="3">
        <v>52.837702686930129</v>
      </c>
      <c r="JP10" s="3">
        <v>52.70745135261258</v>
      </c>
      <c r="JQ10" s="3">
        <v>52.602652413378578</v>
      </c>
      <c r="JR10" s="3">
        <v>52.750592057501599</v>
      </c>
      <c r="JS10" s="3">
        <v>52.768954150477839</v>
      </c>
      <c r="JT10" s="3">
        <v>52.895508792504913</v>
      </c>
      <c r="JU10" s="3">
        <v>52.914077414257733</v>
      </c>
      <c r="JV10" s="3">
        <v>52.906255568061468</v>
      </c>
      <c r="JW10" s="3">
        <v>53.007846315786296</v>
      </c>
      <c r="JX10" s="3">
        <v>52.761683692038716</v>
      </c>
      <c r="JY10" s="3">
        <v>52.788651134884567</v>
      </c>
      <c r="JZ10" s="3">
        <v>52.839040767044629</v>
      </c>
      <c r="KA10" s="3">
        <v>52.836010272395171</v>
      </c>
      <c r="KB10" s="3">
        <v>53.23893751020735</v>
      </c>
      <c r="KC10" s="3">
        <v>53.437600452715465</v>
      </c>
      <c r="KD10" s="3">
        <v>53.262008860140391</v>
      </c>
      <c r="KE10" s="3">
        <v>53.371500929529439</v>
      </c>
      <c r="KF10" s="3">
        <v>53.310606866112593</v>
      </c>
      <c r="KG10" s="3">
        <v>53.030640890967504</v>
      </c>
      <c r="KH10" s="3">
        <v>52.57674526405993</v>
      </c>
      <c r="KI10" s="3">
        <v>51.88671580001558</v>
      </c>
      <c r="KJ10" s="3">
        <v>51.12740937977938</v>
      </c>
      <c r="KK10" s="3">
        <v>50.630082129108914</v>
      </c>
      <c r="KL10" s="3">
        <v>50.028441154217319</v>
      </c>
      <c r="KM10" s="3">
        <v>49.615854527402725</v>
      </c>
      <c r="KN10" s="3">
        <v>48.82684820375475</v>
      </c>
      <c r="KO10" s="3">
        <v>48.445077502496687</v>
      </c>
      <c r="KP10" s="3">
        <v>48.398269918865466</v>
      </c>
      <c r="KQ10" s="3">
        <v>48.273226385130464</v>
      </c>
      <c r="KR10" s="3">
        <v>48.250583119262174</v>
      </c>
      <c r="KS10" s="3">
        <v>47.991291240115459</v>
      </c>
      <c r="KT10" s="3">
        <v>47.837564395559923</v>
      </c>
      <c r="KU10" s="3">
        <v>47.740113247903352</v>
      </c>
      <c r="KV10" s="3">
        <v>47.727653223494173</v>
      </c>
      <c r="KW10" s="3">
        <v>47.614779224623369</v>
      </c>
      <c r="KX10" s="3">
        <v>47.626877540510634</v>
      </c>
      <c r="KY10" s="3">
        <v>47.507541701536162</v>
      </c>
      <c r="KZ10" s="3">
        <v>47.420525297935917</v>
      </c>
      <c r="LA10" s="3">
        <v>47.522822895786774</v>
      </c>
      <c r="LB10" s="3">
        <v>47.714511370851497</v>
      </c>
      <c r="LC10" s="3">
        <v>47.975797165609414</v>
      </c>
      <c r="LD10" s="3">
        <v>48.140007069903589</v>
      </c>
      <c r="LE10" s="3">
        <v>48.148666838829719</v>
      </c>
      <c r="LF10" s="3">
        <v>48.261972207533709</v>
      </c>
      <c r="LG10" s="3">
        <v>48.467978046406792</v>
      </c>
      <c r="LH10" s="3">
        <v>48.551552194420836</v>
      </c>
      <c r="LI10" s="3">
        <v>48.823519577937326</v>
      </c>
      <c r="LJ10" s="3">
        <v>49.150488114601046</v>
      </c>
      <c r="LK10" s="3">
        <v>49.42154849658295</v>
      </c>
      <c r="LL10" s="3">
        <v>49.553038084494084</v>
      </c>
      <c r="LM10" s="3">
        <v>49.711960190639296</v>
      </c>
      <c r="LN10" s="3">
        <v>49.923422782607908</v>
      </c>
      <c r="LO10" s="3">
        <v>50.361987894219396</v>
      </c>
      <c r="LP10" s="3">
        <v>50.800478973563045</v>
      </c>
      <c r="LQ10" s="3">
        <v>51.123837699867167</v>
      </c>
      <c r="LR10" s="3">
        <v>51.800892005227027</v>
      </c>
      <c r="LS10" s="3">
        <v>52.457524962023804</v>
      </c>
      <c r="LT10" s="3">
        <v>53.187736631960064</v>
      </c>
      <c r="LU10" s="3">
        <v>53.740924168218399</v>
      </c>
      <c r="LV10" s="3">
        <v>54.237790528918104</v>
      </c>
      <c r="LW10" s="3">
        <v>54.45843236699811</v>
      </c>
      <c r="LX10" s="3">
        <v>54.734555602515655</v>
      </c>
      <c r="LY10" s="3">
        <v>55.185307167570528</v>
      </c>
      <c r="LZ10" s="3">
        <v>55.601902949662154</v>
      </c>
      <c r="MA10" s="3">
        <v>55.887873656917876</v>
      </c>
      <c r="MB10" s="3">
        <v>55.838596077228289</v>
      </c>
      <c r="MC10" s="3">
        <v>55.748708675744702</v>
      </c>
      <c r="MD10" s="3">
        <v>55.880523306626486</v>
      </c>
      <c r="ME10" s="3">
        <v>56.032630019237821</v>
      </c>
      <c r="MF10" s="3">
        <v>56.139377615481379</v>
      </c>
      <c r="MG10" s="3">
        <v>56.380735710089517</v>
      </c>
      <c r="MH10" s="3">
        <v>56.826057425221805</v>
      </c>
      <c r="MI10" s="3">
        <v>57.166774257784176</v>
      </c>
      <c r="MJ10" s="3">
        <v>57.378269847670225</v>
      </c>
      <c r="MK10" s="3">
        <v>57.645857148682204</v>
      </c>
      <c r="ML10" s="3">
        <v>57.882974030347725</v>
      </c>
      <c r="MM10" s="3">
        <v>58.296978752102682</v>
      </c>
      <c r="MN10" s="3">
        <v>58.726618978796978</v>
      </c>
      <c r="MO10" s="3">
        <v>59.016324618819581</v>
      </c>
      <c r="MP10" s="3">
        <v>59.133356506306932</v>
      </c>
      <c r="MQ10" s="3">
        <v>59.287291687566785</v>
      </c>
      <c r="MR10" s="3">
        <v>59.053238654444385</v>
      </c>
      <c r="MS10" s="3">
        <v>59.043558899286992</v>
      </c>
      <c r="MT10" s="3">
        <v>58.835639099220508</v>
      </c>
      <c r="MU10" s="3">
        <v>58.656431989879053</v>
      </c>
      <c r="MV10" s="3">
        <v>58.858898900810139</v>
      </c>
      <c r="MW10" s="3">
        <v>58.900917281696508</v>
      </c>
      <c r="MX10" s="3">
        <v>58.91893232158418</v>
      </c>
      <c r="MY10" s="3">
        <v>59.060944627142952</v>
      </c>
      <c r="MZ10" s="3">
        <v>59.222591058179248</v>
      </c>
      <c r="NA10" s="3">
        <v>59.325756321112991</v>
      </c>
      <c r="NB10" s="3">
        <v>59.891982444546997</v>
      </c>
      <c r="NC10" s="3">
        <v>60.44798563625141</v>
      </c>
      <c r="ND10" s="3">
        <v>60.801079155952316</v>
      </c>
      <c r="NE10" s="3">
        <v>61.388155672071242</v>
      </c>
      <c r="NF10" s="3">
        <v>61.932127367862165</v>
      </c>
      <c r="NG10" s="3">
        <v>62.304467846824942</v>
      </c>
      <c r="NH10" s="3">
        <v>62.790928239291965</v>
      </c>
      <c r="NI10" s="3">
        <v>62.901668559812961</v>
      </c>
      <c r="NJ10" s="3">
        <v>62.965001547957229</v>
      </c>
      <c r="NK10" s="3">
        <v>62.760455811376616</v>
      </c>
      <c r="NL10" s="3">
        <v>62.800372935796346</v>
      </c>
      <c r="NM10" s="3">
        <v>62.498486947861998</v>
      </c>
      <c r="NN10" s="3">
        <v>62.753307502403921</v>
      </c>
      <c r="NO10" s="3">
        <v>63.594524319756395</v>
      </c>
      <c r="NP10" s="3">
        <v>64.277338078820037</v>
      </c>
      <c r="NQ10" s="3">
        <v>64.836003882082551</v>
      </c>
      <c r="NR10" s="3">
        <v>65.809457720919383</v>
      </c>
      <c r="NS10" s="3">
        <v>65.93501086158976</v>
      </c>
      <c r="NT10" s="3">
        <v>66.161372523511147</v>
      </c>
      <c r="NU10" s="3">
        <v>66.333850247489778</v>
      </c>
      <c r="NV10" s="3">
        <v>67.296786565931868</v>
      </c>
      <c r="NW10" s="3">
        <v>67.964643554532643</v>
      </c>
      <c r="NX10" s="3">
        <v>68.65289018176577</v>
      </c>
      <c r="NY10" s="3">
        <v>69.350546511961568</v>
      </c>
      <c r="NZ10" s="3">
        <v>69.841356237059458</v>
      </c>
      <c r="OA10" s="3">
        <v>70.124746013120216</v>
      </c>
      <c r="OB10" s="3">
        <v>70.211155828916532</v>
      </c>
      <c r="OC10" s="3">
        <v>70.272763859826483</v>
      </c>
      <c r="OD10" s="3">
        <v>70.586806794011224</v>
      </c>
      <c r="OE10" s="3">
        <v>70.716478286205316</v>
      </c>
      <c r="OF10" s="3">
        <v>70.524391324880952</v>
      </c>
      <c r="OG10" s="3">
        <v>70.430865628467402</v>
      </c>
      <c r="OH10" s="3">
        <v>70.723435513612202</v>
      </c>
      <c r="OI10" s="3">
        <v>70.979174510548873</v>
      </c>
      <c r="OJ10" s="3">
        <v>71.128415508827032</v>
      </c>
      <c r="OK10" s="3">
        <v>70.945067235279353</v>
      </c>
      <c r="OL10" s="3">
        <v>70.598691375300135</v>
      </c>
      <c r="OM10" s="3">
        <v>70.377111125637825</v>
      </c>
      <c r="ON10" s="3">
        <v>70.375818194095928</v>
      </c>
      <c r="OO10" s="3">
        <v>70.303851250695502</v>
      </c>
      <c r="OP10" s="3">
        <v>70.11951465985608</v>
      </c>
      <c r="OQ10" s="3">
        <v>69.73233017722653</v>
      </c>
      <c r="OR10" s="3">
        <v>69.831906509424414</v>
      </c>
      <c r="OS10" s="3">
        <v>69.960650780634282</v>
      </c>
      <c r="OT10" s="3">
        <v>70.276896092265588</v>
      </c>
      <c r="OU10" s="3">
        <v>70.395642257700473</v>
      </c>
      <c r="OV10" s="3">
        <v>70.492798210453572</v>
      </c>
      <c r="OW10" s="3">
        <v>70.183198534845005</v>
      </c>
      <c r="OX10" s="3">
        <v>69.549889709935471</v>
      </c>
      <c r="OY10" s="3">
        <v>69.06445521721993</v>
      </c>
      <c r="OZ10" s="3">
        <v>68.300008813108391</v>
      </c>
      <c r="PA10" s="3">
        <v>67.863643574165266</v>
      </c>
      <c r="PB10" s="3">
        <v>67.557526560680685</v>
      </c>
      <c r="PC10" s="3">
        <v>67.637976277312816</v>
      </c>
      <c r="PD10" s="3">
        <v>68.143798773327504</v>
      </c>
      <c r="PE10" s="3">
        <v>68.41947172265094</v>
      </c>
      <c r="PF10" s="3">
        <v>68.815931409637798</v>
      </c>
      <c r="PG10" s="3">
        <v>69.082125698010046</v>
      </c>
      <c r="PH10" s="3">
        <v>69.254466481170695</v>
      </c>
      <c r="PI10" s="3">
        <v>69.370018029656492</v>
      </c>
      <c r="PJ10" s="3">
        <v>69.679105660431915</v>
      </c>
      <c r="PK10" s="3">
        <v>69.821086450228805</v>
      </c>
      <c r="PL10" s="3">
        <v>69.908161641684686</v>
      </c>
      <c r="PM10" s="3">
        <v>70.088495888258848</v>
      </c>
      <c r="PN10" s="3">
        <v>70.517860272211777</v>
      </c>
      <c r="PO10" s="3">
        <v>70.896431131221249</v>
      </c>
      <c r="PP10" s="3">
        <v>71.349807289573292</v>
      </c>
      <c r="PQ10" s="3">
        <v>71.828024146406776</v>
      </c>
      <c r="PR10" s="3">
        <v>72.566565211284839</v>
      </c>
      <c r="PS10" s="3">
        <v>73.054462444616036</v>
      </c>
    </row>
    <row r="11" spans="1:435" x14ac:dyDescent="0.2">
      <c r="C11" s="1" t="str">
        <f>[1]!WSS(D11,"sec_name","ShowCodes=N","cols=1;rows=1")</f>
        <v>潍柴动力</v>
      </c>
      <c r="D11" s="1" t="s">
        <v>11</v>
      </c>
      <c r="E11" s="3">
        <v>7.2726392621445823</v>
      </c>
      <c r="F11" s="3">
        <v>7.2415680282205059</v>
      </c>
      <c r="G11" s="3">
        <v>7.2368333216186125</v>
      </c>
      <c r="H11" s="3">
        <v>7.2415791423712648</v>
      </c>
      <c r="I11" s="3">
        <v>7.2454620865314938</v>
      </c>
      <c r="J11" s="3">
        <v>7.265878384521602</v>
      </c>
      <c r="K11" s="3">
        <v>7.292926234179439</v>
      </c>
      <c r="L11" s="3">
        <v>7.3288477676379431</v>
      </c>
      <c r="M11" s="3">
        <v>7.3772013906973655</v>
      </c>
      <c r="N11" s="3">
        <v>7.4357267235681785</v>
      </c>
      <c r="O11" s="3">
        <v>7.4836110871479073</v>
      </c>
      <c r="P11" s="3">
        <v>7.5452003490143698</v>
      </c>
      <c r="Q11" s="3">
        <v>7.5921436946068628</v>
      </c>
      <c r="R11" s="3">
        <v>7.6374476238250093</v>
      </c>
      <c r="S11" s="3">
        <v>7.6624469345949491</v>
      </c>
      <c r="T11" s="3">
        <v>7.7053120624362537</v>
      </c>
      <c r="U11" s="3">
        <v>7.7403835304861675</v>
      </c>
      <c r="V11" s="3">
        <v>7.8156245951468701</v>
      </c>
      <c r="W11" s="3">
        <v>7.8702897289550959</v>
      </c>
      <c r="X11" s="3">
        <v>7.9563901714681</v>
      </c>
      <c r="Y11" s="3">
        <v>8.0130445132382224</v>
      </c>
      <c r="Z11" s="3">
        <v>8.0818092117139777</v>
      </c>
      <c r="AA11" s="3">
        <v>8.158758449894794</v>
      </c>
      <c r="AB11" s="3">
        <v>8.237232326659651</v>
      </c>
      <c r="AC11" s="3">
        <v>8.3497083869134272</v>
      </c>
      <c r="AD11" s="3">
        <v>8.4503539259565645</v>
      </c>
      <c r="AE11" s="3">
        <v>8.5344242107355033</v>
      </c>
      <c r="AF11" s="3">
        <v>8.5256319440687012</v>
      </c>
      <c r="AG11" s="3">
        <v>8.6511812149158889</v>
      </c>
      <c r="AH11" s="3">
        <v>8.734940067830756</v>
      </c>
      <c r="AI11" s="3">
        <v>8.7948503667887188</v>
      </c>
      <c r="AJ11" s="3">
        <v>8.8404200156859254</v>
      </c>
      <c r="AK11" s="3">
        <v>8.8708085361370443</v>
      </c>
      <c r="AL11" s="3">
        <v>8.9680771133649451</v>
      </c>
      <c r="AM11" s="3">
        <v>8.9924945961430414</v>
      </c>
      <c r="AN11" s="3">
        <v>8.9917853243047396</v>
      </c>
      <c r="AO11" s="3">
        <v>9.0049964855840674</v>
      </c>
      <c r="AP11" s="3">
        <v>9.0968305313240645</v>
      </c>
      <c r="AQ11" s="3">
        <v>9.2788514064490286</v>
      </c>
      <c r="AR11" s="3">
        <v>9.4708759350495484</v>
      </c>
      <c r="AS11" s="3">
        <v>9.596956095084419</v>
      </c>
      <c r="AT11" s="3">
        <v>9.6690817716094859</v>
      </c>
      <c r="AU11" s="3">
        <v>9.686719264915661</v>
      </c>
      <c r="AV11" s="3">
        <v>9.7252850216604312</v>
      </c>
      <c r="AW11" s="3">
        <v>9.7671824290328164</v>
      </c>
      <c r="AX11" s="3">
        <v>9.7549158987625706</v>
      </c>
      <c r="AY11" s="3">
        <v>9.7362599752524428</v>
      </c>
      <c r="AZ11" s="3">
        <v>9.805468820051285</v>
      </c>
      <c r="BA11" s="3">
        <v>9.994837181913752</v>
      </c>
      <c r="BB11" s="3">
        <v>10.110124442686956</v>
      </c>
      <c r="BC11" s="3">
        <v>10.295818902905536</v>
      </c>
      <c r="BD11" s="3">
        <v>10.451198602931173</v>
      </c>
      <c r="BE11" s="3">
        <v>10.550744498927724</v>
      </c>
      <c r="BF11" s="3">
        <v>10.56323376782302</v>
      </c>
      <c r="BG11" s="3">
        <v>10.580347997971247</v>
      </c>
      <c r="BH11" s="3">
        <v>10.685719069726517</v>
      </c>
      <c r="BI11" s="3">
        <v>10.715041931785946</v>
      </c>
      <c r="BJ11" s="3">
        <v>10.809714671902725</v>
      </c>
      <c r="BK11" s="3">
        <v>10.944064019510824</v>
      </c>
      <c r="BL11" s="3">
        <v>11.119495717216441</v>
      </c>
      <c r="BM11" s="3">
        <v>11.269926479935719</v>
      </c>
      <c r="BN11" s="3">
        <v>11.506785860822049</v>
      </c>
      <c r="BO11" s="3">
        <v>11.916071691050982</v>
      </c>
      <c r="BP11" s="3">
        <v>12.138886184502285</v>
      </c>
      <c r="BQ11" s="3">
        <v>12.321188951687652</v>
      </c>
      <c r="BR11" s="3">
        <v>12.356566095544579</v>
      </c>
      <c r="BS11" s="3">
        <v>12.419989718184295</v>
      </c>
      <c r="BT11" s="3">
        <v>12.390856859103273</v>
      </c>
      <c r="BU11" s="3">
        <v>12.439426125712933</v>
      </c>
      <c r="BV11" s="3">
        <v>12.584324610670979</v>
      </c>
      <c r="BW11" s="3">
        <v>12.621853002853502</v>
      </c>
      <c r="BX11" s="3">
        <v>12.702552146600194</v>
      </c>
      <c r="BY11" s="3">
        <v>12.703069214272674</v>
      </c>
      <c r="BZ11" s="3">
        <v>12.65177423998859</v>
      </c>
      <c r="CA11" s="3">
        <v>12.644284311192175</v>
      </c>
      <c r="CB11" s="3">
        <v>12.457143082744521</v>
      </c>
      <c r="CC11" s="3">
        <v>12.279892451793085</v>
      </c>
      <c r="CD11" s="3">
        <v>12.167623960529315</v>
      </c>
      <c r="CE11" s="3">
        <v>12.084387593555521</v>
      </c>
      <c r="CF11" s="3">
        <v>11.84389167862158</v>
      </c>
      <c r="CG11" s="3">
        <v>11.740214747500593</v>
      </c>
      <c r="CH11" s="3">
        <v>11.614013743641815</v>
      </c>
      <c r="CI11" s="3">
        <v>11.464212149866832</v>
      </c>
      <c r="CJ11" s="3">
        <v>11.474390152758259</v>
      </c>
      <c r="CK11" s="3">
        <v>11.444791054572557</v>
      </c>
      <c r="CL11" s="3">
        <v>11.398162464116297</v>
      </c>
      <c r="CM11" s="3">
        <v>11.406558026041063</v>
      </c>
      <c r="CN11" s="3">
        <v>11.399635647605722</v>
      </c>
      <c r="CO11" s="3">
        <v>11.29225975781376</v>
      </c>
      <c r="CP11" s="3">
        <v>11.161308398847272</v>
      </c>
      <c r="CQ11" s="3">
        <v>11.104160473793833</v>
      </c>
      <c r="CR11" s="3">
        <v>11.057403080246504</v>
      </c>
      <c r="CS11" s="3">
        <v>10.974324738605834</v>
      </c>
      <c r="CT11" s="3">
        <v>10.961517448443011</v>
      </c>
      <c r="CU11" s="3">
        <v>11.035511538661861</v>
      </c>
      <c r="CV11" s="3">
        <v>11.099500026547746</v>
      </c>
      <c r="CW11" s="3">
        <v>11.11220375471096</v>
      </c>
      <c r="CX11" s="3">
        <v>11.169143940868814</v>
      </c>
      <c r="CY11" s="3">
        <v>11.155393664140163</v>
      </c>
      <c r="CZ11" s="3">
        <v>11.114836554375598</v>
      </c>
      <c r="DA11" s="3">
        <v>11.067861989644861</v>
      </c>
      <c r="DB11" s="3">
        <v>11.003569239809078</v>
      </c>
      <c r="DC11" s="3">
        <v>10.96130968729789</v>
      </c>
      <c r="DD11" s="3">
        <v>10.995691062612732</v>
      </c>
      <c r="DE11" s="3">
        <v>11.14449668203739</v>
      </c>
      <c r="DF11" s="3">
        <v>11.255903128538119</v>
      </c>
      <c r="DG11" s="3">
        <v>11.355673528964097</v>
      </c>
      <c r="DH11" s="3">
        <v>11.383861892555961</v>
      </c>
      <c r="DI11" s="3">
        <v>11.417268705162751</v>
      </c>
      <c r="DJ11" s="3">
        <v>11.434257945487616</v>
      </c>
      <c r="DK11" s="3">
        <v>11.460225773664535</v>
      </c>
      <c r="DL11" s="3">
        <v>11.569392829276753</v>
      </c>
      <c r="DM11" s="3">
        <v>11.638024117489707</v>
      </c>
      <c r="DN11" s="3">
        <v>11.683833383310519</v>
      </c>
      <c r="DO11" s="3">
        <v>11.676491399288722</v>
      </c>
      <c r="DP11" s="3">
        <v>11.665312518551818</v>
      </c>
      <c r="DQ11" s="3">
        <v>11.664785833010123</v>
      </c>
      <c r="DR11" s="3">
        <v>11.662630974191039</v>
      </c>
      <c r="DS11" s="3">
        <v>11.764303967649168</v>
      </c>
      <c r="DT11" s="3">
        <v>11.802668669968025</v>
      </c>
      <c r="DU11" s="3">
        <v>11.796131416400641</v>
      </c>
      <c r="DV11" s="3">
        <v>11.813193900693225</v>
      </c>
      <c r="DW11" s="3">
        <v>11.816810509266681</v>
      </c>
      <c r="DX11" s="3">
        <v>11.705989886572857</v>
      </c>
      <c r="DY11" s="3">
        <v>11.634281745921381</v>
      </c>
      <c r="DZ11" s="3">
        <v>11.566991777278062</v>
      </c>
      <c r="EA11" s="3">
        <v>11.50504061097236</v>
      </c>
      <c r="EB11" s="3">
        <v>11.475040505287046</v>
      </c>
      <c r="EC11" s="3">
        <v>11.491869388122488</v>
      </c>
      <c r="ED11" s="3">
        <v>11.509086342878554</v>
      </c>
      <c r="EE11" s="3">
        <v>11.540412285487889</v>
      </c>
      <c r="EF11" s="3">
        <v>11.522944243664822</v>
      </c>
      <c r="EG11" s="3">
        <v>11.589677123276102</v>
      </c>
      <c r="EH11" s="3">
        <v>11.635657079980522</v>
      </c>
      <c r="EI11" s="3">
        <v>11.662933438984936</v>
      </c>
      <c r="EJ11" s="3">
        <v>11.700765868599275</v>
      </c>
      <c r="EK11" s="3">
        <v>11.735167543585078</v>
      </c>
      <c r="EL11" s="3">
        <v>11.766762237373259</v>
      </c>
      <c r="EM11" s="3">
        <v>11.796060309905748</v>
      </c>
      <c r="EN11" s="3">
        <v>11.832099000338292</v>
      </c>
      <c r="EO11" s="3">
        <v>11.82632603413585</v>
      </c>
      <c r="EP11" s="3">
        <v>11.770476966922519</v>
      </c>
      <c r="EQ11" s="3">
        <v>11.69833793157154</v>
      </c>
      <c r="ER11" s="3">
        <v>11.579374572012403</v>
      </c>
      <c r="ES11" s="3">
        <v>11.429152226294001</v>
      </c>
      <c r="ET11" s="3">
        <v>11.297428253072331</v>
      </c>
      <c r="EU11" s="3">
        <v>11.223150262266449</v>
      </c>
      <c r="EV11" s="3">
        <v>11.141221885557469</v>
      </c>
      <c r="EW11" s="3">
        <v>11.116500527668061</v>
      </c>
      <c r="EX11" s="3">
        <v>11.043385274041006</v>
      </c>
      <c r="EY11" s="3">
        <v>10.971223009159225</v>
      </c>
      <c r="EZ11" s="3">
        <v>10.894551593901401</v>
      </c>
      <c r="FA11" s="3">
        <v>10.844161129649585</v>
      </c>
      <c r="FB11" s="3">
        <v>10.850532386986243</v>
      </c>
      <c r="FC11" s="3">
        <v>10.861034102476323</v>
      </c>
      <c r="FD11" s="3">
        <v>10.841419115085239</v>
      </c>
      <c r="FE11" s="3">
        <v>10.820081620413751</v>
      </c>
      <c r="FF11" s="3">
        <v>10.823779145000755</v>
      </c>
      <c r="FG11" s="3">
        <v>10.803885960995546</v>
      </c>
      <c r="FH11" s="3">
        <v>10.808765194539356</v>
      </c>
      <c r="FI11" s="3">
        <v>10.816283207311603</v>
      </c>
      <c r="FJ11" s="3">
        <v>10.838300914911185</v>
      </c>
      <c r="FK11" s="3">
        <v>10.909204090982414</v>
      </c>
      <c r="FL11" s="3">
        <v>10.984845342943785</v>
      </c>
      <c r="FM11" s="3">
        <v>11.015000427292296</v>
      </c>
      <c r="FN11" s="3">
        <v>11.060828244172516</v>
      </c>
      <c r="FO11" s="3">
        <v>11.15473833074851</v>
      </c>
      <c r="FP11" s="3">
        <v>11.277410718918025</v>
      </c>
      <c r="FQ11" s="3">
        <v>11.390119730335577</v>
      </c>
      <c r="FR11" s="3">
        <v>11.466469587660406</v>
      </c>
      <c r="FS11" s="3">
        <v>11.550093127976824</v>
      </c>
      <c r="FT11" s="3">
        <v>11.606171694135577</v>
      </c>
      <c r="FU11" s="3">
        <v>11.6238468574295</v>
      </c>
      <c r="FV11" s="3">
        <v>11.587182623210618</v>
      </c>
      <c r="FW11" s="3">
        <v>11.562473482341197</v>
      </c>
      <c r="FX11" s="3">
        <v>11.522864393606493</v>
      </c>
      <c r="FY11" s="3">
        <v>11.511612432739387</v>
      </c>
      <c r="FZ11" s="3">
        <v>11.470673070320176</v>
      </c>
      <c r="GA11" s="3">
        <v>11.444229052943284</v>
      </c>
      <c r="GB11" s="3">
        <v>11.404963476369218</v>
      </c>
      <c r="GC11" s="3">
        <v>11.312896583128072</v>
      </c>
      <c r="GD11" s="3">
        <v>11.253435730940362</v>
      </c>
      <c r="GE11" s="3">
        <v>11.18539342394627</v>
      </c>
      <c r="GF11" s="3">
        <v>11.110329926793957</v>
      </c>
      <c r="GG11" s="3">
        <v>11.070069813493232</v>
      </c>
      <c r="GH11" s="3">
        <v>11.077677714405919</v>
      </c>
      <c r="GI11" s="3">
        <v>11.157946523231299</v>
      </c>
      <c r="GJ11" s="3">
        <v>11.281798559746841</v>
      </c>
      <c r="GK11" s="3">
        <v>11.356687700403878</v>
      </c>
      <c r="GL11" s="3">
        <v>11.423249502292967</v>
      </c>
      <c r="GM11" s="3">
        <v>11.475946202129988</v>
      </c>
      <c r="GN11" s="3">
        <v>11.480276646225745</v>
      </c>
      <c r="GO11" s="3">
        <v>11.475004955579299</v>
      </c>
      <c r="GP11" s="3">
        <v>11.472454710303408</v>
      </c>
      <c r="GQ11" s="3">
        <v>11.46684223357061</v>
      </c>
      <c r="GR11" s="3">
        <v>11.458724294828651</v>
      </c>
      <c r="GS11" s="3">
        <v>11.523510087385066</v>
      </c>
      <c r="GT11" s="3">
        <v>11.571159562068377</v>
      </c>
      <c r="GU11" s="3">
        <v>11.570860221817796</v>
      </c>
      <c r="GV11" s="3">
        <v>11.618829052235345</v>
      </c>
      <c r="GW11" s="3">
        <v>11.570577257734117</v>
      </c>
      <c r="GX11" s="3">
        <v>11.732881969731523</v>
      </c>
      <c r="GY11" s="3">
        <v>11.921033256488142</v>
      </c>
      <c r="GZ11" s="3">
        <v>12.085689383783828</v>
      </c>
      <c r="HA11" s="3">
        <v>12.173979982493657</v>
      </c>
      <c r="HB11" s="3">
        <v>12.256931910846093</v>
      </c>
      <c r="HC11" s="3">
        <v>12.308730422048484</v>
      </c>
      <c r="HD11" s="3">
        <v>12.336825467531094</v>
      </c>
      <c r="HE11" s="3">
        <v>12.363383711516514</v>
      </c>
      <c r="HF11" s="3">
        <v>12.369041935831316</v>
      </c>
      <c r="HG11" s="3">
        <v>12.371885697540767</v>
      </c>
      <c r="HH11" s="3">
        <v>12.350998386402699</v>
      </c>
      <c r="HI11" s="3">
        <v>12.439264730080215</v>
      </c>
      <c r="HJ11" s="3">
        <v>12.507911259227869</v>
      </c>
      <c r="HK11" s="3">
        <v>12.515862855859897</v>
      </c>
      <c r="HL11" s="3">
        <v>12.513440235966483</v>
      </c>
      <c r="HM11" s="3">
        <v>12.522172258464812</v>
      </c>
      <c r="HN11" s="3">
        <v>12.63467260257417</v>
      </c>
      <c r="HO11" s="3">
        <v>12.726718338525734</v>
      </c>
      <c r="HP11" s="3">
        <v>12.79667140312171</v>
      </c>
      <c r="HQ11" s="3">
        <v>12.814620454709797</v>
      </c>
      <c r="HR11" s="3">
        <v>12.840020208144443</v>
      </c>
      <c r="HS11" s="3">
        <v>12.882230155812515</v>
      </c>
      <c r="HT11" s="3">
        <v>12.963193618528608</v>
      </c>
      <c r="HU11" s="3">
        <v>13.006222426120148</v>
      </c>
      <c r="HV11" s="3">
        <v>13.132498222312345</v>
      </c>
      <c r="HW11" s="3">
        <v>13.250100336827691</v>
      </c>
      <c r="HX11" s="3">
        <v>13.34274886034318</v>
      </c>
      <c r="HY11" s="3">
        <v>13.418552197673002</v>
      </c>
      <c r="HZ11" s="3">
        <v>13.448430613040557</v>
      </c>
      <c r="IA11" s="3">
        <v>13.535375888780617</v>
      </c>
      <c r="IB11" s="3">
        <v>13.627941263743514</v>
      </c>
      <c r="IC11" s="3">
        <v>13.775104341744838</v>
      </c>
      <c r="ID11" s="3">
        <v>13.904438967742719</v>
      </c>
      <c r="IE11" s="3">
        <v>13.992401264380662</v>
      </c>
      <c r="IF11" s="3">
        <v>14.066156110355694</v>
      </c>
      <c r="IG11" s="3">
        <v>14.117572513019772</v>
      </c>
      <c r="IH11" s="3">
        <v>14.188211587054612</v>
      </c>
      <c r="II11" s="3">
        <v>14.321006352749258</v>
      </c>
      <c r="IJ11" s="3">
        <v>14.447513558313263</v>
      </c>
      <c r="IK11" s="3">
        <v>14.547448065276102</v>
      </c>
      <c r="IL11" s="3">
        <v>14.645283910194788</v>
      </c>
      <c r="IM11" s="3">
        <v>14.777116553708113</v>
      </c>
      <c r="IN11" s="3">
        <v>14.926050593936292</v>
      </c>
      <c r="IO11" s="3">
        <v>15.097905157291605</v>
      </c>
      <c r="IP11" s="3">
        <v>15.284941487250256</v>
      </c>
      <c r="IQ11" s="3">
        <v>15.218330816269875</v>
      </c>
      <c r="IR11" s="3">
        <v>15.181688119099762</v>
      </c>
      <c r="IS11" s="3">
        <v>15.058851628438756</v>
      </c>
      <c r="IT11" s="3">
        <v>14.994062930800391</v>
      </c>
      <c r="IU11" s="3">
        <v>14.935696913230332</v>
      </c>
      <c r="IV11" s="3">
        <v>14.88615720462851</v>
      </c>
      <c r="IW11" s="3">
        <v>14.774196944834793</v>
      </c>
      <c r="IX11" s="3">
        <v>14.707592815724759</v>
      </c>
      <c r="IY11" s="3">
        <v>14.585242146291735</v>
      </c>
      <c r="IZ11" s="3">
        <v>14.560136212187791</v>
      </c>
      <c r="JA11" s="3">
        <v>14.503881108067532</v>
      </c>
      <c r="JB11" s="3">
        <v>14.411426153524857</v>
      </c>
      <c r="JC11" s="3">
        <v>14.353638133486113</v>
      </c>
      <c r="JD11" s="3">
        <v>14.159930095991593</v>
      </c>
      <c r="JE11" s="3">
        <v>13.760372975102259</v>
      </c>
      <c r="JF11" s="3">
        <v>13.547747036892266</v>
      </c>
      <c r="JG11" s="3">
        <v>13.454136602060407</v>
      </c>
      <c r="JH11" s="3">
        <v>13.393617495015343</v>
      </c>
      <c r="JI11" s="3">
        <v>13.340530473525829</v>
      </c>
      <c r="JJ11" s="3">
        <v>13.411380071188415</v>
      </c>
      <c r="JK11" s="3">
        <v>13.522918751760367</v>
      </c>
      <c r="JL11" s="3">
        <v>13.615963366638534</v>
      </c>
      <c r="JM11" s="3">
        <v>13.71887619294194</v>
      </c>
      <c r="JN11" s="3">
        <v>13.778077876423021</v>
      </c>
      <c r="JO11" s="3">
        <v>13.915800331113605</v>
      </c>
      <c r="JP11" s="3">
        <v>13.982054288371229</v>
      </c>
      <c r="JQ11" s="3">
        <v>13.998762491725952</v>
      </c>
      <c r="JR11" s="3">
        <v>14.092789082454265</v>
      </c>
      <c r="JS11" s="3">
        <v>14.192933954769718</v>
      </c>
      <c r="JT11" s="3">
        <v>14.217728451952878</v>
      </c>
      <c r="JU11" s="3">
        <v>14.163015699072954</v>
      </c>
      <c r="JV11" s="3">
        <v>14.114679331037246</v>
      </c>
      <c r="JW11" s="3">
        <v>14.248343737690062</v>
      </c>
      <c r="JX11" s="3">
        <v>14.216635677440332</v>
      </c>
      <c r="JY11" s="3">
        <v>14.363905063742402</v>
      </c>
      <c r="JZ11" s="3">
        <v>14.441541535086763</v>
      </c>
      <c r="KA11" s="3">
        <v>14.533633392817141</v>
      </c>
      <c r="KB11" s="3">
        <v>14.616124053825683</v>
      </c>
      <c r="KC11" s="3">
        <v>14.612188641711111</v>
      </c>
      <c r="KD11" s="3">
        <v>14.49289863160274</v>
      </c>
      <c r="KE11" s="3">
        <v>14.447082848183806</v>
      </c>
      <c r="KF11" s="3">
        <v>14.370311932984386</v>
      </c>
      <c r="KG11" s="3">
        <v>14.23428590102292</v>
      </c>
      <c r="KH11" s="3">
        <v>14.080135211969846</v>
      </c>
      <c r="KI11" s="3">
        <v>13.804013602053834</v>
      </c>
      <c r="KJ11" s="3">
        <v>13.562024672716856</v>
      </c>
      <c r="KK11" s="3">
        <v>13.322962762361263</v>
      </c>
      <c r="KL11" s="3">
        <v>13.088081380219856</v>
      </c>
      <c r="KM11" s="3">
        <v>12.958405003314676</v>
      </c>
      <c r="KN11" s="3">
        <v>12.746950187325954</v>
      </c>
      <c r="KO11" s="3">
        <v>12.645369472316768</v>
      </c>
      <c r="KP11" s="3">
        <v>12.649756997606657</v>
      </c>
      <c r="KQ11" s="3">
        <v>12.639061236801346</v>
      </c>
      <c r="KR11" s="3">
        <v>12.594596274516842</v>
      </c>
      <c r="KS11" s="3">
        <v>12.456431277492719</v>
      </c>
      <c r="KT11" s="3">
        <v>12.327315940429891</v>
      </c>
      <c r="KU11" s="3">
        <v>12.296675278586992</v>
      </c>
      <c r="KV11" s="3">
        <v>12.319819391384067</v>
      </c>
      <c r="KW11" s="3">
        <v>12.353041037758986</v>
      </c>
      <c r="KX11" s="3">
        <v>12.451650155822628</v>
      </c>
      <c r="KY11" s="3">
        <v>12.523401872197633</v>
      </c>
      <c r="KZ11" s="3">
        <v>12.60889323608936</v>
      </c>
      <c r="LA11" s="3">
        <v>12.669912244275674</v>
      </c>
      <c r="LB11" s="3">
        <v>12.773407715230164</v>
      </c>
      <c r="LC11" s="3">
        <v>12.85630013364894</v>
      </c>
      <c r="LD11" s="3">
        <v>12.913407037630543</v>
      </c>
      <c r="LE11" s="3">
        <v>12.956559479340543</v>
      </c>
      <c r="LF11" s="3">
        <v>13.002580188605302</v>
      </c>
      <c r="LG11" s="3">
        <v>13.043804884684173</v>
      </c>
      <c r="LH11" s="3">
        <v>13.038248907117778</v>
      </c>
      <c r="LI11" s="3">
        <v>13.064059909919703</v>
      </c>
      <c r="LJ11" s="3">
        <v>13.038749952087638</v>
      </c>
      <c r="LK11" s="3">
        <v>13.007327639136737</v>
      </c>
      <c r="LL11" s="3">
        <v>12.947690282867502</v>
      </c>
      <c r="LM11" s="3">
        <v>12.882824833924884</v>
      </c>
      <c r="LN11" s="3">
        <v>12.863681294053455</v>
      </c>
      <c r="LO11" s="3">
        <v>12.91766047455234</v>
      </c>
      <c r="LP11" s="3">
        <v>13.127894825920107</v>
      </c>
      <c r="LQ11" s="3">
        <v>13.290976278450966</v>
      </c>
      <c r="LR11" s="3">
        <v>13.442263500287474</v>
      </c>
      <c r="LS11" s="3">
        <v>13.567829648927546</v>
      </c>
      <c r="LT11" s="3">
        <v>13.640208786140965</v>
      </c>
      <c r="LU11" s="3">
        <v>13.699428080132728</v>
      </c>
      <c r="LV11" s="3">
        <v>13.699666484456422</v>
      </c>
      <c r="LW11" s="3">
        <v>13.667719045454291</v>
      </c>
      <c r="LX11" s="3">
        <v>13.645151620499714</v>
      </c>
      <c r="LY11" s="3">
        <v>13.658829860803845</v>
      </c>
      <c r="LZ11" s="3">
        <v>13.657521288005627</v>
      </c>
      <c r="MA11" s="3">
        <v>13.615379669685357</v>
      </c>
      <c r="MB11" s="3">
        <v>13.513043781026097</v>
      </c>
      <c r="MC11" s="3">
        <v>13.398957615132518</v>
      </c>
      <c r="MD11" s="3">
        <v>13.321685636759069</v>
      </c>
      <c r="ME11" s="3">
        <v>13.219177835008537</v>
      </c>
      <c r="MF11" s="3">
        <v>13.176378783749138</v>
      </c>
      <c r="MG11" s="3">
        <v>13.109218881363935</v>
      </c>
      <c r="MH11" s="3">
        <v>13.134626112666613</v>
      </c>
      <c r="MI11" s="3">
        <v>13.146485375731517</v>
      </c>
      <c r="MJ11" s="3">
        <v>13.241901734402187</v>
      </c>
      <c r="MK11" s="3">
        <v>13.312826886950594</v>
      </c>
      <c r="ML11" s="3">
        <v>13.344071143408902</v>
      </c>
      <c r="MM11" s="3">
        <v>13.36963462614958</v>
      </c>
      <c r="MN11" s="3">
        <v>13.474477833643226</v>
      </c>
      <c r="MO11" s="3">
        <v>13.524544754190625</v>
      </c>
      <c r="MP11" s="3">
        <v>13.513723464516284</v>
      </c>
      <c r="MQ11" s="3">
        <v>13.499512599054698</v>
      </c>
      <c r="MR11" s="3">
        <v>13.430743310600036</v>
      </c>
      <c r="MS11" s="3">
        <v>13.404834331949983</v>
      </c>
      <c r="MT11" s="3">
        <v>13.356850662606464</v>
      </c>
      <c r="MU11" s="3">
        <v>13.35509087622227</v>
      </c>
      <c r="MV11" s="3">
        <v>13.373293688361821</v>
      </c>
      <c r="MW11" s="3">
        <v>13.336401763983961</v>
      </c>
      <c r="MX11" s="3">
        <v>13.275860659729192</v>
      </c>
      <c r="MY11" s="3">
        <v>13.279897857419892</v>
      </c>
      <c r="MZ11" s="3">
        <v>13.27784393616607</v>
      </c>
      <c r="NA11" s="3">
        <v>13.313663034766423</v>
      </c>
      <c r="NB11" s="3">
        <v>13.387611927068031</v>
      </c>
      <c r="NC11" s="3">
        <v>13.583828330642318</v>
      </c>
      <c r="ND11" s="3">
        <v>13.824725266728999</v>
      </c>
      <c r="NE11" s="3">
        <v>14.080750671152307</v>
      </c>
      <c r="NF11" s="3">
        <v>14.261654893457573</v>
      </c>
      <c r="NG11" s="3">
        <v>14.44180993583536</v>
      </c>
      <c r="NH11" s="3">
        <v>14.621352013001824</v>
      </c>
      <c r="NI11" s="3">
        <v>14.700393693469103</v>
      </c>
      <c r="NJ11" s="3">
        <v>14.881134287096934</v>
      </c>
      <c r="NK11" s="3">
        <v>15.075441005598288</v>
      </c>
      <c r="NL11" s="3">
        <v>15.232633535922133</v>
      </c>
      <c r="NM11" s="3">
        <v>15.271960892388583</v>
      </c>
      <c r="NN11" s="3">
        <v>15.339851705806472</v>
      </c>
      <c r="NO11" s="3">
        <v>15.613253436416123</v>
      </c>
      <c r="NP11" s="3">
        <v>15.854802704229284</v>
      </c>
      <c r="NQ11" s="3">
        <v>16.007791566311973</v>
      </c>
      <c r="NR11" s="3">
        <v>16.104393163525518</v>
      </c>
      <c r="NS11" s="3">
        <v>16.062003623135272</v>
      </c>
      <c r="NT11" s="3">
        <v>16.050535297630574</v>
      </c>
      <c r="NU11" s="3">
        <v>16.026866567993327</v>
      </c>
      <c r="NV11" s="3">
        <v>16.077143320410059</v>
      </c>
      <c r="NW11" s="3">
        <v>16.050422462629623</v>
      </c>
      <c r="NX11" s="3">
        <v>16.023202859672658</v>
      </c>
      <c r="NY11" s="3">
        <v>16.143787817264531</v>
      </c>
      <c r="NZ11" s="3">
        <v>16.247805320067215</v>
      </c>
      <c r="OA11" s="3">
        <v>16.275768332735797</v>
      </c>
      <c r="OB11" s="3">
        <v>16.246862027570213</v>
      </c>
      <c r="OC11" s="3">
        <v>16.223211414115006</v>
      </c>
      <c r="OD11" s="3">
        <v>16.193146746839176</v>
      </c>
      <c r="OE11" s="3">
        <v>16.114977554259802</v>
      </c>
      <c r="OF11" s="3">
        <v>15.988521642986919</v>
      </c>
      <c r="OG11" s="3">
        <v>15.877914938492664</v>
      </c>
      <c r="OH11" s="3">
        <v>15.833846594986065</v>
      </c>
      <c r="OI11" s="3">
        <v>15.853147199920711</v>
      </c>
      <c r="OJ11" s="3">
        <v>15.876143555041569</v>
      </c>
      <c r="OK11" s="3">
        <v>15.821108254629801</v>
      </c>
      <c r="OL11" s="3">
        <v>15.732849811055896</v>
      </c>
      <c r="OM11" s="3">
        <v>15.644427272069901</v>
      </c>
      <c r="ON11" s="3">
        <v>15.64773329021642</v>
      </c>
      <c r="OO11" s="3">
        <v>15.63422712886377</v>
      </c>
      <c r="OP11" s="3">
        <v>15.565537218170387</v>
      </c>
      <c r="OQ11" s="3">
        <v>15.521945004194542</v>
      </c>
      <c r="OR11" s="3">
        <v>15.383608439452681</v>
      </c>
      <c r="OS11" s="3">
        <v>15.256014123906674</v>
      </c>
      <c r="OT11" s="3">
        <v>15.157022470012425</v>
      </c>
      <c r="OU11" s="3">
        <v>15.10845146945568</v>
      </c>
      <c r="OV11" s="3">
        <v>15.090326340572693</v>
      </c>
      <c r="OW11" s="3">
        <v>15.048478213908085</v>
      </c>
      <c r="OX11" s="3">
        <v>14.936785873463833</v>
      </c>
      <c r="OY11" s="3">
        <v>14.897636951226479</v>
      </c>
      <c r="OZ11" s="3">
        <v>14.771941965615358</v>
      </c>
      <c r="PA11" s="3">
        <v>14.636678443078344</v>
      </c>
      <c r="PB11" s="3">
        <v>14.527809519667835</v>
      </c>
      <c r="PC11" s="3">
        <v>14.471157117147367</v>
      </c>
      <c r="PD11" s="3">
        <v>14.52387289545902</v>
      </c>
      <c r="PE11" s="3">
        <v>14.588618767284478</v>
      </c>
      <c r="PF11" s="3">
        <v>14.85053554136417</v>
      </c>
      <c r="PG11" s="3">
        <v>15.138681584308813</v>
      </c>
      <c r="PH11" s="3">
        <v>15.268164766437984</v>
      </c>
      <c r="PI11" s="3">
        <v>15.305658746673314</v>
      </c>
      <c r="PJ11" s="3">
        <v>15.311118395363197</v>
      </c>
      <c r="PK11" s="3">
        <v>15.243536112267131</v>
      </c>
      <c r="PL11" s="3">
        <v>15.16842796837936</v>
      </c>
      <c r="PM11" s="3">
        <v>15.103373387224416</v>
      </c>
      <c r="PN11" s="3">
        <v>15.04294198483087</v>
      </c>
      <c r="PO11" s="3">
        <v>15.027721512624845</v>
      </c>
      <c r="PP11" s="3">
        <v>15.139553387012032</v>
      </c>
      <c r="PQ11" s="3">
        <v>15.272480522803502</v>
      </c>
      <c r="PR11" s="3">
        <v>15.379437856782747</v>
      </c>
      <c r="PS11" s="3">
        <v>15.504774268811857</v>
      </c>
    </row>
    <row r="12" spans="1:435" x14ac:dyDescent="0.2">
      <c r="C12" s="1" t="str">
        <f>[1]!WSS(D12,"sec_name","ShowCodes=N","cols=1;rows=1")</f>
        <v>徐工机械</v>
      </c>
      <c r="D12" s="1" t="s">
        <v>12</v>
      </c>
      <c r="E12" s="3">
        <v>3.2066946012087061</v>
      </c>
      <c r="F12" s="3">
        <v>3.192303470437734</v>
      </c>
      <c r="G12" s="3">
        <v>3.1894139753730681</v>
      </c>
      <c r="H12" s="3">
        <v>3.1923808830934743</v>
      </c>
      <c r="I12" s="3">
        <v>3.1912543262624085</v>
      </c>
      <c r="J12" s="3">
        <v>3.1938866246592177</v>
      </c>
      <c r="K12" s="3">
        <v>3.1924862967526955</v>
      </c>
      <c r="L12" s="3">
        <v>3.1966716137058344</v>
      </c>
      <c r="M12" s="3">
        <v>3.2054270039152728</v>
      </c>
      <c r="N12" s="3">
        <v>3.2143675183049645</v>
      </c>
      <c r="O12" s="3">
        <v>3.212797418030267</v>
      </c>
      <c r="P12" s="3">
        <v>3.2097357772472082</v>
      </c>
      <c r="Q12" s="3">
        <v>3.2143388517326623</v>
      </c>
      <c r="R12" s="3">
        <v>3.2181050034897458</v>
      </c>
      <c r="S12" s="3">
        <v>3.215855360572494</v>
      </c>
      <c r="T12" s="3">
        <v>3.2122377303546181</v>
      </c>
      <c r="U12" s="3">
        <v>3.2039468111340579</v>
      </c>
      <c r="V12" s="3">
        <v>3.197163331890096</v>
      </c>
      <c r="W12" s="3">
        <v>3.1951672389378527</v>
      </c>
      <c r="X12" s="3">
        <v>3.1935340720479157</v>
      </c>
      <c r="Y12" s="3">
        <v>3.1993058976165138</v>
      </c>
      <c r="Z12" s="3">
        <v>3.1969202472594671</v>
      </c>
      <c r="AA12" s="3">
        <v>3.2056304313682453</v>
      </c>
      <c r="AB12" s="3">
        <v>3.2376351316844958</v>
      </c>
      <c r="AC12" s="3">
        <v>3.2744828751511061</v>
      </c>
      <c r="AD12" s="3">
        <v>3.3081850555149988</v>
      </c>
      <c r="AE12" s="3">
        <v>3.353529699648599</v>
      </c>
      <c r="AF12" s="3">
        <v>3.3764137566750145</v>
      </c>
      <c r="AG12" s="3">
        <v>3.4200152620110447</v>
      </c>
      <c r="AH12" s="3">
        <v>3.4485811678746772</v>
      </c>
      <c r="AI12" s="3">
        <v>3.4737302860050994</v>
      </c>
      <c r="AJ12" s="3">
        <v>3.4836447574182552</v>
      </c>
      <c r="AK12" s="3">
        <v>3.5130807569503526</v>
      </c>
      <c r="AL12" s="3">
        <v>3.5815900886833361</v>
      </c>
      <c r="AM12" s="3">
        <v>3.6323121384499757</v>
      </c>
      <c r="AN12" s="3">
        <v>3.6667039444206044</v>
      </c>
      <c r="AO12" s="3">
        <v>3.7001737345459573</v>
      </c>
      <c r="AP12" s="3">
        <v>3.7399972013312626</v>
      </c>
      <c r="AQ12" s="3">
        <v>3.8045662768850623</v>
      </c>
      <c r="AR12" s="3">
        <v>3.8609495470201591</v>
      </c>
      <c r="AS12" s="3">
        <v>3.9159663798985616</v>
      </c>
      <c r="AT12" s="3">
        <v>3.950318072658459</v>
      </c>
      <c r="AU12" s="3">
        <v>3.9339986708405843</v>
      </c>
      <c r="AV12" s="3">
        <v>3.9561866987958281</v>
      </c>
      <c r="AW12" s="3">
        <v>3.9725635264225612</v>
      </c>
      <c r="AX12" s="3">
        <v>3.9699696295506932</v>
      </c>
      <c r="AY12" s="3">
        <v>3.9714013768867127</v>
      </c>
      <c r="AZ12" s="3">
        <v>4.008113072307844</v>
      </c>
      <c r="BA12" s="3">
        <v>4.0932373257033516</v>
      </c>
      <c r="BB12" s="3">
        <v>4.1468913227369502</v>
      </c>
      <c r="BC12" s="3">
        <v>4.1961210872973806</v>
      </c>
      <c r="BD12" s="3">
        <v>4.2310689456936963</v>
      </c>
      <c r="BE12" s="3">
        <v>4.2614396612798711</v>
      </c>
      <c r="BF12" s="3">
        <v>4.2614102427215217</v>
      </c>
      <c r="BG12" s="3">
        <v>4.2400620134703626</v>
      </c>
      <c r="BH12" s="3">
        <v>4.238588400111551</v>
      </c>
      <c r="BI12" s="3">
        <v>4.2213895968131405</v>
      </c>
      <c r="BJ12" s="3">
        <v>4.2357500611818342</v>
      </c>
      <c r="BK12" s="3">
        <v>4.2670466782649692</v>
      </c>
      <c r="BL12" s="3">
        <v>4.289098974690841</v>
      </c>
      <c r="BM12" s="3">
        <v>4.3213578689366141</v>
      </c>
      <c r="BN12" s="3">
        <v>4.3744067090378307</v>
      </c>
      <c r="BO12" s="3">
        <v>4.4373574515309979</v>
      </c>
      <c r="BP12" s="3">
        <v>4.495970657811573</v>
      </c>
      <c r="BQ12" s="3">
        <v>4.5847982230639976</v>
      </c>
      <c r="BR12" s="3">
        <v>4.6325971356958169</v>
      </c>
      <c r="BS12" s="3">
        <v>4.7001375496749382</v>
      </c>
      <c r="BT12" s="3">
        <v>4.7234116492920313</v>
      </c>
      <c r="BU12" s="3">
        <v>4.7637782538129123</v>
      </c>
      <c r="BV12" s="3">
        <v>4.7985824888608972</v>
      </c>
      <c r="BW12" s="3">
        <v>4.8181736148633041</v>
      </c>
      <c r="BX12" s="3">
        <v>4.844864797645994</v>
      </c>
      <c r="BY12" s="3">
        <v>4.8222777058704311</v>
      </c>
      <c r="BZ12" s="3">
        <v>4.8144594378621868</v>
      </c>
      <c r="CA12" s="3">
        <v>4.8116166997229914</v>
      </c>
      <c r="CB12" s="3">
        <v>4.7737505573520673</v>
      </c>
      <c r="CC12" s="3">
        <v>4.7090059155715149</v>
      </c>
      <c r="CD12" s="3">
        <v>4.6631410800789395</v>
      </c>
      <c r="CE12" s="3">
        <v>4.6291693321088454</v>
      </c>
      <c r="CF12" s="3">
        <v>4.53207074754493</v>
      </c>
      <c r="CG12" s="3">
        <v>4.4934977565098846</v>
      </c>
      <c r="CH12" s="3">
        <v>4.4566069967863715</v>
      </c>
      <c r="CI12" s="3">
        <v>4.4068765016619951</v>
      </c>
      <c r="CJ12" s="3">
        <v>4.4035051938575256</v>
      </c>
      <c r="CK12" s="3">
        <v>4.3847537314672138</v>
      </c>
      <c r="CL12" s="3">
        <v>4.3711886392790342</v>
      </c>
      <c r="CM12" s="3">
        <v>4.3743060337496749</v>
      </c>
      <c r="CN12" s="3">
        <v>4.3910727355576116</v>
      </c>
      <c r="CO12" s="3">
        <v>4.3728047070109826</v>
      </c>
      <c r="CP12" s="3">
        <v>4.3525270981777258</v>
      </c>
      <c r="CQ12" s="3">
        <v>4.3483754204315206</v>
      </c>
      <c r="CR12" s="3">
        <v>4.3307624867816781</v>
      </c>
      <c r="CS12" s="3">
        <v>4.3074668383003019</v>
      </c>
      <c r="CT12" s="3">
        <v>4.2884067622937483</v>
      </c>
      <c r="CU12" s="3">
        <v>4.2923593009117065</v>
      </c>
      <c r="CV12" s="3">
        <v>4.3027012491922463</v>
      </c>
      <c r="CW12" s="3">
        <v>4.3040547899793289</v>
      </c>
      <c r="CX12" s="3">
        <v>4.290946126251507</v>
      </c>
      <c r="CY12" s="3">
        <v>4.2713357895955015</v>
      </c>
      <c r="CZ12" s="3">
        <v>4.2535139553149017</v>
      </c>
      <c r="DA12" s="3">
        <v>4.2211623215894232</v>
      </c>
      <c r="DB12" s="3">
        <v>4.1946928031577473</v>
      </c>
      <c r="DC12" s="3">
        <v>4.173035924369934</v>
      </c>
      <c r="DD12" s="3">
        <v>4.1695327662627983</v>
      </c>
      <c r="DE12" s="3">
        <v>4.2004297984193242</v>
      </c>
      <c r="DF12" s="3">
        <v>4.2274862017458048</v>
      </c>
      <c r="DG12" s="3">
        <v>4.2549542988223354</v>
      </c>
      <c r="DH12" s="3">
        <v>4.2632120900511232</v>
      </c>
      <c r="DI12" s="3">
        <v>4.2841845709538262</v>
      </c>
      <c r="DJ12" s="3">
        <v>4.2960128338431511</v>
      </c>
      <c r="DK12" s="3">
        <v>4.3039134900049882</v>
      </c>
      <c r="DL12" s="3">
        <v>4.3352558493920572</v>
      </c>
      <c r="DM12" s="3">
        <v>4.3608995978631615</v>
      </c>
      <c r="DN12" s="3">
        <v>4.3836578600398051</v>
      </c>
      <c r="DO12" s="3">
        <v>4.3916161765343595</v>
      </c>
      <c r="DP12" s="3">
        <v>4.398127526369878</v>
      </c>
      <c r="DQ12" s="3">
        <v>4.403454994298805</v>
      </c>
      <c r="DR12" s="3">
        <v>4.4060129658116267</v>
      </c>
      <c r="DS12" s="3">
        <v>4.4549283627220442</v>
      </c>
      <c r="DT12" s="3">
        <v>4.4877465880422607</v>
      </c>
      <c r="DU12" s="3">
        <v>4.5055935340756914</v>
      </c>
      <c r="DV12" s="3">
        <v>4.5219964466902276</v>
      </c>
      <c r="DW12" s="3">
        <v>4.5426204748543313</v>
      </c>
      <c r="DX12" s="3">
        <v>4.5324816924324489</v>
      </c>
      <c r="DY12" s="3">
        <v>4.524186325067352</v>
      </c>
      <c r="DZ12" s="3">
        <v>4.5011914140008296</v>
      </c>
      <c r="EA12" s="3">
        <v>4.485979127480662</v>
      </c>
      <c r="EB12" s="3">
        <v>4.4843379060887338</v>
      </c>
      <c r="EC12" s="3">
        <v>4.5190124049325915</v>
      </c>
      <c r="ED12" s="3">
        <v>4.5491833153011116</v>
      </c>
      <c r="EE12" s="3">
        <v>4.5990807268604987</v>
      </c>
      <c r="EF12" s="3">
        <v>4.6381050159838022</v>
      </c>
      <c r="EG12" s="3">
        <v>4.679038308756569</v>
      </c>
      <c r="EH12" s="3">
        <v>4.7053257216241873</v>
      </c>
      <c r="EI12" s="3">
        <v>4.7394396654966151</v>
      </c>
      <c r="EJ12" s="3">
        <v>4.7691519398611062</v>
      </c>
      <c r="EK12" s="3">
        <v>4.7862585193199507</v>
      </c>
      <c r="EL12" s="3">
        <v>4.8290686646294763</v>
      </c>
      <c r="EM12" s="3">
        <v>4.844285623146031</v>
      </c>
      <c r="EN12" s="3">
        <v>4.854934996285361</v>
      </c>
      <c r="EO12" s="3">
        <v>4.8492411932386537</v>
      </c>
      <c r="EP12" s="3">
        <v>4.8337774320683815</v>
      </c>
      <c r="EQ12" s="3">
        <v>4.7905105451661969</v>
      </c>
      <c r="ER12" s="3">
        <v>4.7389025725419254</v>
      </c>
      <c r="ES12" s="3">
        <v>4.6696648805024141</v>
      </c>
      <c r="ET12" s="3">
        <v>4.6094141281649721</v>
      </c>
      <c r="EU12" s="3">
        <v>4.5655206554611283</v>
      </c>
      <c r="EV12" s="3">
        <v>4.5061965586890365</v>
      </c>
      <c r="EW12" s="3">
        <v>4.479269051081066</v>
      </c>
      <c r="EX12" s="3">
        <v>4.4428305272809547</v>
      </c>
      <c r="EY12" s="3">
        <v>4.4076145922358911</v>
      </c>
      <c r="EZ12" s="3">
        <v>4.3806024202133429</v>
      </c>
      <c r="FA12" s="3">
        <v>4.3567006865952767</v>
      </c>
      <c r="FB12" s="3">
        <v>4.3605559782422239</v>
      </c>
      <c r="FC12" s="3">
        <v>4.3655111735131404</v>
      </c>
      <c r="FD12" s="3">
        <v>4.3587602293138374</v>
      </c>
      <c r="FE12" s="3">
        <v>4.3514358636071702</v>
      </c>
      <c r="FF12" s="3">
        <v>4.3616509933061529</v>
      </c>
      <c r="FG12" s="3">
        <v>4.3465975710616398</v>
      </c>
      <c r="FH12" s="3">
        <v>4.3414845979774306</v>
      </c>
      <c r="FI12" s="3">
        <v>4.3336995245959304</v>
      </c>
      <c r="FJ12" s="3">
        <v>4.3255290532893911</v>
      </c>
      <c r="FK12" s="3">
        <v>4.3116406588990772</v>
      </c>
      <c r="FL12" s="3">
        <v>4.3254895486433451</v>
      </c>
      <c r="FM12" s="3">
        <v>4.3386213242940217</v>
      </c>
      <c r="FN12" s="3">
        <v>4.3691750283576045</v>
      </c>
      <c r="FO12" s="3">
        <v>4.4067795740703133</v>
      </c>
      <c r="FP12" s="3">
        <v>4.4429495271858439</v>
      </c>
      <c r="FQ12" s="3">
        <v>4.4851491858065637</v>
      </c>
      <c r="FR12" s="3">
        <v>4.5160744475036951</v>
      </c>
      <c r="FS12" s="3">
        <v>4.5377752028162845</v>
      </c>
      <c r="FT12" s="3">
        <v>4.5627338295278603</v>
      </c>
      <c r="FU12" s="3">
        <v>4.5777519266486406</v>
      </c>
      <c r="FV12" s="3">
        <v>4.5630264733967945</v>
      </c>
      <c r="FW12" s="3">
        <v>4.559982704320908</v>
      </c>
      <c r="FX12" s="3">
        <v>4.5556914820153516</v>
      </c>
      <c r="FY12" s="3">
        <v>4.5665874084478455</v>
      </c>
      <c r="FZ12" s="3">
        <v>4.5556927335033803</v>
      </c>
      <c r="GA12" s="3">
        <v>4.5539823718228192</v>
      </c>
      <c r="GB12" s="3">
        <v>4.5489812533444374</v>
      </c>
      <c r="GC12" s="3">
        <v>4.5358851000719289</v>
      </c>
      <c r="GD12" s="3">
        <v>4.517966602396891</v>
      </c>
      <c r="GE12" s="3">
        <v>4.4943016842561292</v>
      </c>
      <c r="GF12" s="3">
        <v>4.4875455391453629</v>
      </c>
      <c r="GG12" s="3">
        <v>4.4856195157272323</v>
      </c>
      <c r="GH12" s="3">
        <v>4.484043678337799</v>
      </c>
      <c r="GI12" s="3">
        <v>4.5079664782372006</v>
      </c>
      <c r="GJ12" s="3">
        <v>4.532942275687299</v>
      </c>
      <c r="GK12" s="3">
        <v>4.5641822137417645</v>
      </c>
      <c r="GL12" s="3">
        <v>4.5771361023946264</v>
      </c>
      <c r="GM12" s="3">
        <v>4.5841330069399797</v>
      </c>
      <c r="GN12" s="3">
        <v>4.5898577470935304</v>
      </c>
      <c r="GO12" s="3">
        <v>4.5909398937994759</v>
      </c>
      <c r="GP12" s="3">
        <v>4.6062322130832243</v>
      </c>
      <c r="GQ12" s="3">
        <v>4.6151423788882084</v>
      </c>
      <c r="GR12" s="3">
        <v>4.6080255881408076</v>
      </c>
      <c r="GS12" s="3">
        <v>4.620211417402337</v>
      </c>
      <c r="GT12" s="3">
        <v>4.6319825072271605</v>
      </c>
      <c r="GU12" s="3">
        <v>4.6272064723066881</v>
      </c>
      <c r="GV12" s="3">
        <v>4.6142944783088327</v>
      </c>
      <c r="GW12" s="3">
        <v>4.5893231932956056</v>
      </c>
      <c r="GX12" s="3">
        <v>4.5778964709130809</v>
      </c>
      <c r="GY12" s="3">
        <v>4.5631447369332072</v>
      </c>
      <c r="GZ12" s="3">
        <v>4.5546768680293894</v>
      </c>
      <c r="HA12" s="3">
        <v>4.5477486115588865</v>
      </c>
      <c r="HB12" s="3">
        <v>4.5510843672642585</v>
      </c>
      <c r="HC12" s="3">
        <v>4.5430084270331195</v>
      </c>
      <c r="HD12" s="3">
        <v>4.5165913157038364</v>
      </c>
      <c r="HE12" s="3">
        <v>4.493176449712748</v>
      </c>
      <c r="HF12" s="3">
        <v>4.468616234527607</v>
      </c>
      <c r="HG12" s="3">
        <v>4.4593267080299768</v>
      </c>
      <c r="HH12" s="3">
        <v>4.437319259802095</v>
      </c>
      <c r="HI12" s="3">
        <v>4.4283174948603872</v>
      </c>
      <c r="HJ12" s="3">
        <v>4.4245541459367272</v>
      </c>
      <c r="HK12" s="3">
        <v>4.3998646526628766</v>
      </c>
      <c r="HL12" s="3">
        <v>4.377863292424494</v>
      </c>
      <c r="HM12" s="3">
        <v>4.3544595820644272</v>
      </c>
      <c r="HN12" s="3">
        <v>4.3641249446292028</v>
      </c>
      <c r="HO12" s="3">
        <v>4.3864398950228516</v>
      </c>
      <c r="HP12" s="3">
        <v>4.4137019107004978</v>
      </c>
      <c r="HQ12" s="3">
        <v>4.4360071964205776</v>
      </c>
      <c r="HR12" s="3">
        <v>4.4542569755751078</v>
      </c>
      <c r="HS12" s="3">
        <v>4.4709894788067741</v>
      </c>
      <c r="HT12" s="3">
        <v>4.4882814403960865</v>
      </c>
      <c r="HU12" s="3">
        <v>4.4970268116733845</v>
      </c>
      <c r="HV12" s="3">
        <v>4.5149873102029119</v>
      </c>
      <c r="HW12" s="3">
        <v>4.5368857267009393</v>
      </c>
      <c r="HX12" s="3">
        <v>4.5494000156071595</v>
      </c>
      <c r="HY12" s="3">
        <v>4.5722450398984691</v>
      </c>
      <c r="HZ12" s="3">
        <v>4.6431615320691462</v>
      </c>
      <c r="IA12" s="3">
        <v>4.6975823848999321</v>
      </c>
      <c r="IB12" s="3">
        <v>4.7529137319732229</v>
      </c>
      <c r="IC12" s="3">
        <v>4.7963839685008161</v>
      </c>
      <c r="ID12" s="3">
        <v>4.8283487940345875</v>
      </c>
      <c r="IE12" s="3">
        <v>4.8581035645908637</v>
      </c>
      <c r="IF12" s="3">
        <v>4.8806475110042706</v>
      </c>
      <c r="IG12" s="3">
        <v>4.8864864975946594</v>
      </c>
      <c r="IH12" s="3">
        <v>4.9074716425254588</v>
      </c>
      <c r="II12" s="3">
        <v>4.9282430380902662</v>
      </c>
      <c r="IJ12" s="3">
        <v>4.9848568641801796</v>
      </c>
      <c r="IK12" s="3">
        <v>5.0401815964312382</v>
      </c>
      <c r="IL12" s="3">
        <v>5.1034559446280054</v>
      </c>
      <c r="IM12" s="3">
        <v>5.1624293290592549</v>
      </c>
      <c r="IN12" s="3">
        <v>5.2088794142869439</v>
      </c>
      <c r="IO12" s="3">
        <v>5.3063126011465478</v>
      </c>
      <c r="IP12" s="3">
        <v>5.382428931592071</v>
      </c>
      <c r="IQ12" s="3">
        <v>5.4068877470940508</v>
      </c>
      <c r="IR12" s="3">
        <v>5.4377047001548684</v>
      </c>
      <c r="IS12" s="3">
        <v>5.4485116441746744</v>
      </c>
      <c r="IT12" s="3">
        <v>5.4681588843702622</v>
      </c>
      <c r="IU12" s="3">
        <v>5.5058442887557701</v>
      </c>
      <c r="IV12" s="3">
        <v>5.5438812647088236</v>
      </c>
      <c r="IW12" s="3">
        <v>5.549790305476046</v>
      </c>
      <c r="IX12" s="3">
        <v>5.5456206461790849</v>
      </c>
      <c r="IY12" s="3">
        <v>5.5296030458532401</v>
      </c>
      <c r="IZ12" s="3">
        <v>5.5273029313712385</v>
      </c>
      <c r="JA12" s="3">
        <v>5.5488322752515691</v>
      </c>
      <c r="JB12" s="3">
        <v>5.5034168895077151</v>
      </c>
      <c r="JC12" s="3">
        <v>5.4806657731507196</v>
      </c>
      <c r="JD12" s="3">
        <v>5.4188304438310668</v>
      </c>
      <c r="JE12" s="3">
        <v>5.2745928793350538</v>
      </c>
      <c r="JF12" s="3">
        <v>5.1619829242163089</v>
      </c>
      <c r="JG12" s="3">
        <v>5.0734492379223983</v>
      </c>
      <c r="JH12" s="3">
        <v>5.0118177803756163</v>
      </c>
      <c r="JI12" s="3">
        <v>4.9559894449687025</v>
      </c>
      <c r="JJ12" s="3">
        <v>4.9445281663675296</v>
      </c>
      <c r="JK12" s="3">
        <v>4.9279472933525943</v>
      </c>
      <c r="JL12" s="3">
        <v>4.9233854536797681</v>
      </c>
      <c r="JM12" s="3">
        <v>4.9124495761989886</v>
      </c>
      <c r="JN12" s="3">
        <v>4.9089046374451151</v>
      </c>
      <c r="JO12" s="3">
        <v>4.9330172202462235</v>
      </c>
      <c r="JP12" s="3">
        <v>4.9563474285903482</v>
      </c>
      <c r="JQ12" s="3">
        <v>4.9664314519036337</v>
      </c>
      <c r="JR12" s="3">
        <v>5.0034958693867129</v>
      </c>
      <c r="JS12" s="3">
        <v>5.050029094233456</v>
      </c>
      <c r="JT12" s="3">
        <v>5.095305195971104</v>
      </c>
      <c r="JU12" s="3">
        <v>5.1017345603260695</v>
      </c>
      <c r="JV12" s="3">
        <v>5.126804473424178</v>
      </c>
      <c r="JW12" s="3">
        <v>5.176130073387486</v>
      </c>
      <c r="JX12" s="3">
        <v>5.1840717977745268</v>
      </c>
      <c r="JY12" s="3">
        <v>5.2698076680504009</v>
      </c>
      <c r="JZ12" s="3">
        <v>5.3291500035425852</v>
      </c>
      <c r="KA12" s="3">
        <v>5.4047158104428759</v>
      </c>
      <c r="KB12" s="3">
        <v>5.4665423798669099</v>
      </c>
      <c r="KC12" s="3">
        <v>5.4865130360126084</v>
      </c>
      <c r="KD12" s="3">
        <v>5.4560301526883066</v>
      </c>
      <c r="KE12" s="3">
        <v>5.4454965382872826</v>
      </c>
      <c r="KF12" s="3">
        <v>5.4044625418544392</v>
      </c>
      <c r="KG12" s="3">
        <v>5.3564823454030952</v>
      </c>
      <c r="KH12" s="3">
        <v>5.3046197605586878</v>
      </c>
      <c r="KI12" s="3">
        <v>5.2207668227399955</v>
      </c>
      <c r="KJ12" s="3">
        <v>5.1989823848374623</v>
      </c>
      <c r="KK12" s="3">
        <v>5.1541457664955521</v>
      </c>
      <c r="KL12" s="3">
        <v>5.1192621265103426</v>
      </c>
      <c r="KM12" s="3">
        <v>5.1195348194528085</v>
      </c>
      <c r="KN12" s="3">
        <v>5.0927449448134903</v>
      </c>
      <c r="KO12" s="3">
        <v>5.0942372120594923</v>
      </c>
      <c r="KP12" s="3">
        <v>5.1026616211673899</v>
      </c>
      <c r="KQ12" s="3">
        <v>5.0879439298483691</v>
      </c>
      <c r="KR12" s="3">
        <v>5.093910840484055</v>
      </c>
      <c r="KS12" s="3">
        <v>5.093390260768146</v>
      </c>
      <c r="KT12" s="3">
        <v>5.0767565397147276</v>
      </c>
      <c r="KU12" s="3">
        <v>5.0577445340713707</v>
      </c>
      <c r="KV12" s="3">
        <v>5.0493927198588295</v>
      </c>
      <c r="KW12" s="3">
        <v>5.037156819883541</v>
      </c>
      <c r="KX12" s="3">
        <v>5.1171889197185525</v>
      </c>
      <c r="KY12" s="3">
        <v>5.2114835817941385</v>
      </c>
      <c r="KZ12" s="3">
        <v>5.2814302964636664</v>
      </c>
      <c r="LA12" s="3">
        <v>5.3386594267424767</v>
      </c>
      <c r="LB12" s="3">
        <v>5.416097979278919</v>
      </c>
      <c r="LC12" s="3">
        <v>5.4920628557259707</v>
      </c>
      <c r="LD12" s="3">
        <v>5.5199994859216179</v>
      </c>
      <c r="LE12" s="3">
        <v>5.544657594645213</v>
      </c>
      <c r="LF12" s="3">
        <v>5.5882436664372097</v>
      </c>
      <c r="LG12" s="3">
        <v>5.6239049979507136</v>
      </c>
      <c r="LH12" s="3">
        <v>5.6350737930233494</v>
      </c>
      <c r="LI12" s="3">
        <v>5.6514153611201499</v>
      </c>
      <c r="LJ12" s="3">
        <v>5.6377727479944042</v>
      </c>
      <c r="LK12" s="3">
        <v>5.623008878380924</v>
      </c>
      <c r="LL12" s="3">
        <v>5.6145310803459996</v>
      </c>
      <c r="LM12" s="3">
        <v>5.5985903710490206</v>
      </c>
      <c r="LN12" s="3">
        <v>5.5657384484765648</v>
      </c>
      <c r="LO12" s="3">
        <v>5.5532665292598056</v>
      </c>
      <c r="LP12" s="3">
        <v>5.5754778164636578</v>
      </c>
      <c r="LQ12" s="3">
        <v>5.5972524194610962</v>
      </c>
      <c r="LR12" s="3">
        <v>5.643881856614767</v>
      </c>
      <c r="LS12" s="3">
        <v>5.7666739074064406</v>
      </c>
      <c r="LT12" s="3">
        <v>5.8887505206507758</v>
      </c>
      <c r="LU12" s="3">
        <v>5.9886313859141893</v>
      </c>
      <c r="LV12" s="3">
        <v>6.0469408382460568</v>
      </c>
      <c r="LW12" s="3">
        <v>6.0766399139409355</v>
      </c>
      <c r="LX12" s="3">
        <v>6.0973374261607738</v>
      </c>
      <c r="LY12" s="3">
        <v>6.1232760833089124</v>
      </c>
      <c r="LZ12" s="3">
        <v>6.1192864995520617</v>
      </c>
      <c r="MA12" s="3">
        <v>6.0944119050037289</v>
      </c>
      <c r="MB12" s="3">
        <v>6.0686573665245582</v>
      </c>
      <c r="MC12" s="3">
        <v>6.0727975926867694</v>
      </c>
      <c r="MD12" s="3">
        <v>6.067180721534907</v>
      </c>
      <c r="ME12" s="3">
        <v>6.0211651858519586</v>
      </c>
      <c r="MF12" s="3">
        <v>5.9781135137645203</v>
      </c>
      <c r="MG12" s="3">
        <v>5.9482920160946353</v>
      </c>
      <c r="MH12" s="3">
        <v>5.9509055960516282</v>
      </c>
      <c r="MI12" s="3">
        <v>5.9656500402699066</v>
      </c>
      <c r="MJ12" s="3">
        <v>5.9687093472672608</v>
      </c>
      <c r="MK12" s="3">
        <v>5.9514028928322791</v>
      </c>
      <c r="ML12" s="3">
        <v>5.9354422005928109</v>
      </c>
      <c r="MM12" s="3">
        <v>5.9205825866789512</v>
      </c>
      <c r="MN12" s="3">
        <v>5.9192299155302841</v>
      </c>
      <c r="MO12" s="3">
        <v>5.9559413667967211</v>
      </c>
      <c r="MP12" s="3">
        <v>5.9733719478645906</v>
      </c>
      <c r="MQ12" s="3">
        <v>5.9750272716629116</v>
      </c>
      <c r="MR12" s="3">
        <v>5.9583729695140324</v>
      </c>
      <c r="MS12" s="3">
        <v>5.9789631726221062</v>
      </c>
      <c r="MT12" s="3">
        <v>5.983203641726047</v>
      </c>
      <c r="MU12" s="3">
        <v>5.9866731166367577</v>
      </c>
      <c r="MV12" s="3">
        <v>5.9895117778090237</v>
      </c>
      <c r="MW12" s="3">
        <v>5.9630204658377863</v>
      </c>
      <c r="MX12" s="3">
        <v>5.928739695331382</v>
      </c>
      <c r="MY12" s="3">
        <v>5.9096961213710166</v>
      </c>
      <c r="MZ12" s="3">
        <v>5.8905132837072856</v>
      </c>
      <c r="NA12" s="3">
        <v>5.8838225637252863</v>
      </c>
      <c r="NB12" s="3">
        <v>5.9233699836947356</v>
      </c>
      <c r="NC12" s="3">
        <v>5.9809390850695854</v>
      </c>
      <c r="ND12" s="3">
        <v>6.0262228878315334</v>
      </c>
      <c r="NE12" s="3">
        <v>6.1032732718858265</v>
      </c>
      <c r="NF12" s="3">
        <v>6.1590417677882696</v>
      </c>
      <c r="NG12" s="3">
        <v>6.2119432644357238</v>
      </c>
      <c r="NH12" s="3">
        <v>6.2788626709492812</v>
      </c>
      <c r="NI12" s="3">
        <v>6.2881603672586364</v>
      </c>
      <c r="NJ12" s="3">
        <v>6.3939493914170926</v>
      </c>
      <c r="NK12" s="3">
        <v>6.4586858657285573</v>
      </c>
      <c r="NL12" s="3">
        <v>6.5352884357144063</v>
      </c>
      <c r="NM12" s="3">
        <v>6.5252359929518935</v>
      </c>
      <c r="NN12" s="3">
        <v>6.5170112669843032</v>
      </c>
      <c r="NO12" s="3">
        <v>6.6030092183233879</v>
      </c>
      <c r="NP12" s="3">
        <v>6.6842802694426657</v>
      </c>
      <c r="NQ12" s="3">
        <v>6.7144111295913254</v>
      </c>
      <c r="NR12" s="3">
        <v>6.7081545606457089</v>
      </c>
      <c r="NS12" s="3">
        <v>6.6375810040463561</v>
      </c>
      <c r="NT12" s="3">
        <v>6.5907480941487568</v>
      </c>
      <c r="NU12" s="3">
        <v>6.5378848043271915</v>
      </c>
      <c r="NV12" s="3">
        <v>6.5164512034457767</v>
      </c>
      <c r="NW12" s="3">
        <v>6.4898237119811704</v>
      </c>
      <c r="NX12" s="3">
        <v>6.4644012189410107</v>
      </c>
      <c r="NY12" s="3">
        <v>6.4708737244934476</v>
      </c>
      <c r="NZ12" s="3">
        <v>6.4852603199217791</v>
      </c>
      <c r="OA12" s="3">
        <v>6.4843038980468295</v>
      </c>
      <c r="OB12" s="3">
        <v>6.4707940983072998</v>
      </c>
      <c r="OC12" s="3">
        <v>6.4597406259824428</v>
      </c>
      <c r="OD12" s="3">
        <v>6.4634241485547523</v>
      </c>
      <c r="OE12" s="3">
        <v>6.4628015762085669</v>
      </c>
      <c r="OF12" s="3">
        <v>6.4404740169689072</v>
      </c>
      <c r="OG12" s="3">
        <v>6.4167514684291049</v>
      </c>
      <c r="OH12" s="3">
        <v>6.4046148379002839</v>
      </c>
      <c r="OI12" s="3">
        <v>6.4237757763455532</v>
      </c>
      <c r="OJ12" s="3">
        <v>6.433998362393555</v>
      </c>
      <c r="OK12" s="3">
        <v>6.4623622966221328</v>
      </c>
      <c r="OL12" s="3">
        <v>6.4673873336709153</v>
      </c>
      <c r="OM12" s="3">
        <v>6.4569532729561505</v>
      </c>
      <c r="ON12" s="3">
        <v>6.4629617687586416</v>
      </c>
      <c r="OO12" s="3">
        <v>6.4878778107788619</v>
      </c>
      <c r="OP12" s="3">
        <v>6.4791727541789621</v>
      </c>
      <c r="OQ12" s="3">
        <v>6.4738686170791775</v>
      </c>
      <c r="OR12" s="3">
        <v>6.4768015958867062</v>
      </c>
      <c r="OS12" s="3">
        <v>6.4282922146980805</v>
      </c>
      <c r="OT12" s="3">
        <v>6.3667845394167442</v>
      </c>
      <c r="OU12" s="3">
        <v>6.3346418958627639</v>
      </c>
      <c r="OV12" s="3">
        <v>6.2919797330259515</v>
      </c>
      <c r="OW12" s="3">
        <v>6.257074327092222</v>
      </c>
      <c r="OX12" s="3">
        <v>6.2230608130517915</v>
      </c>
      <c r="OY12" s="3">
        <v>6.2061406652241926</v>
      </c>
      <c r="OZ12" s="3">
        <v>6.1704787261871727</v>
      </c>
      <c r="PA12" s="3">
        <v>6.0994825940348267</v>
      </c>
      <c r="PB12" s="3">
        <v>6.037758486028495</v>
      </c>
      <c r="PC12" s="3">
        <v>6.0072569430905594</v>
      </c>
      <c r="PD12" s="3">
        <v>5.9968465898486931</v>
      </c>
      <c r="PE12" s="3">
        <v>5.9901472099235287</v>
      </c>
      <c r="PF12" s="3">
        <v>6.0028477172811492</v>
      </c>
      <c r="PG12" s="3">
        <v>6.0332390412935339</v>
      </c>
      <c r="PH12" s="3">
        <v>6.0490137610583457</v>
      </c>
      <c r="PI12" s="3">
        <v>6.0364658045732718</v>
      </c>
      <c r="PJ12" s="3">
        <v>6.035290203623453</v>
      </c>
      <c r="PK12" s="3">
        <v>5.9925101666483327</v>
      </c>
      <c r="PL12" s="3">
        <v>5.9447810455578596</v>
      </c>
      <c r="PM12" s="3">
        <v>5.8893663100255482</v>
      </c>
      <c r="PN12" s="3">
        <v>5.845845162819165</v>
      </c>
      <c r="PO12" s="3">
        <v>5.7920551330973655</v>
      </c>
      <c r="PP12" s="3">
        <v>5.7953178360522566</v>
      </c>
      <c r="PQ12" s="3">
        <v>5.8198055021535842</v>
      </c>
      <c r="PR12" s="3">
        <v>5.8380226835328797</v>
      </c>
      <c r="PS12" s="3">
        <v>5.8420185593488263</v>
      </c>
    </row>
    <row r="13" spans="1:435" x14ac:dyDescent="0.2">
      <c r="C13" s="1" t="str">
        <f>[1]!WSS(D13,"sec_name","ShowCodes=N","cols=1;rows=1")</f>
        <v>云南白药</v>
      </c>
      <c r="D13" s="1" t="s">
        <v>13</v>
      </c>
      <c r="E13" s="3">
        <v>69.967998863277089</v>
      </c>
      <c r="F13" s="3">
        <v>69.237139536055423</v>
      </c>
      <c r="G13" s="3">
        <v>68.803629664181003</v>
      </c>
      <c r="H13" s="3">
        <v>68.697351867059439</v>
      </c>
      <c r="I13" s="3">
        <v>68.917057758232616</v>
      </c>
      <c r="J13" s="3">
        <v>69.117375366314093</v>
      </c>
      <c r="K13" s="3">
        <v>69.166488070028805</v>
      </c>
      <c r="L13" s="3">
        <v>69.220376686533271</v>
      </c>
      <c r="M13" s="3">
        <v>68.98350472334306</v>
      </c>
      <c r="N13" s="3">
        <v>69.312222389801235</v>
      </c>
      <c r="O13" s="3">
        <v>69.901539155400727</v>
      </c>
      <c r="P13" s="3">
        <v>70.186690926331607</v>
      </c>
      <c r="Q13" s="3">
        <v>70.870565071466231</v>
      </c>
      <c r="R13" s="3">
        <v>71.43695121088075</v>
      </c>
      <c r="S13" s="3">
        <v>71.69820199973104</v>
      </c>
      <c r="T13" s="3">
        <v>72.160364743102761</v>
      </c>
      <c r="U13" s="3">
        <v>72.680692408665649</v>
      </c>
      <c r="V13" s="3">
        <v>72.868282067041875</v>
      </c>
      <c r="W13" s="3">
        <v>72.982361216487604</v>
      </c>
      <c r="X13" s="3">
        <v>73.2435910170271</v>
      </c>
      <c r="Y13" s="3">
        <v>73.238036568552914</v>
      </c>
      <c r="Z13" s="3">
        <v>73.238631580557467</v>
      </c>
      <c r="AA13" s="3">
        <v>73.792477772527462</v>
      </c>
      <c r="AB13" s="3">
        <v>74.646510388372292</v>
      </c>
      <c r="AC13" s="3">
        <v>75.662203920657902</v>
      </c>
      <c r="AD13" s="3">
        <v>76.561753376739759</v>
      </c>
      <c r="AE13" s="3">
        <v>77.15212750134279</v>
      </c>
      <c r="AF13" s="3">
        <v>77.309655367474164</v>
      </c>
      <c r="AG13" s="3">
        <v>77.856559403312019</v>
      </c>
      <c r="AH13" s="3">
        <v>78.029916440393905</v>
      </c>
      <c r="AI13" s="3">
        <v>78.195738632236257</v>
      </c>
      <c r="AJ13" s="3">
        <v>78.175511328221859</v>
      </c>
      <c r="AK13" s="3">
        <v>78.20179138793408</v>
      </c>
      <c r="AL13" s="3">
        <v>78.552225137036956</v>
      </c>
      <c r="AM13" s="3">
        <v>79.094208505268568</v>
      </c>
      <c r="AN13" s="3">
        <v>79.289237344116586</v>
      </c>
      <c r="AO13" s="3"/>
      <c r="AP13" s="3">
        <v>79.700644866301289</v>
      </c>
      <c r="AQ13" s="3">
        <v>80.460408181883125</v>
      </c>
      <c r="AR13" s="3">
        <v>81.078606338992884</v>
      </c>
      <c r="AS13" s="3">
        <v>81.413086142424348</v>
      </c>
      <c r="AT13" s="3">
        <v>81.313276695102289</v>
      </c>
      <c r="AU13" s="3">
        <v>80.710805606729295</v>
      </c>
      <c r="AV13" s="3">
        <v>80.43544945099967</v>
      </c>
      <c r="AW13" s="3">
        <v>80.162188817714423</v>
      </c>
      <c r="AX13" s="3">
        <v>80.048255896757013</v>
      </c>
      <c r="AY13" s="3">
        <v>79.98758860301227</v>
      </c>
      <c r="AZ13" s="3">
        <v>79.852292382086929</v>
      </c>
      <c r="BA13" s="3">
        <v>80.396032864417322</v>
      </c>
      <c r="BB13" s="3">
        <v>80.56166197838364</v>
      </c>
      <c r="BC13" s="3">
        <v>80.609804177081188</v>
      </c>
      <c r="BD13" s="3">
        <v>80.707441602600596</v>
      </c>
      <c r="BE13" s="3">
        <v>80.770194900229185</v>
      </c>
      <c r="BF13" s="3">
        <v>80.328140684455875</v>
      </c>
      <c r="BG13" s="3">
        <v>79.868808309886433</v>
      </c>
      <c r="BH13" s="3">
        <v>79.708852460283637</v>
      </c>
      <c r="BI13" s="3">
        <v>79.466622344670029</v>
      </c>
      <c r="BJ13" s="3">
        <v>79.665893425893955</v>
      </c>
      <c r="BK13" s="3">
        <v>80.171570778490732</v>
      </c>
      <c r="BL13" s="3">
        <v>80.439685908884655</v>
      </c>
      <c r="BM13" s="3">
        <v>80.487734145102834</v>
      </c>
      <c r="BN13" s="3">
        <v>80.391704574517561</v>
      </c>
      <c r="BO13" s="3">
        <v>80.429631634120611</v>
      </c>
      <c r="BP13" s="3">
        <v>81.394349717351602</v>
      </c>
      <c r="BQ13" s="3">
        <v>82.71475244697784</v>
      </c>
      <c r="BR13" s="3">
        <v>83.23144346760688</v>
      </c>
      <c r="BS13" s="3">
        <v>83.513709341692476</v>
      </c>
      <c r="BT13" s="3">
        <v>83.60245963671467</v>
      </c>
      <c r="BU13" s="3">
        <v>83.846392202960146</v>
      </c>
      <c r="BV13" s="3">
        <v>84.224144829267601</v>
      </c>
      <c r="BW13" s="3">
        <v>84.339625042070637</v>
      </c>
      <c r="BX13" s="3">
        <v>84.413550610019556</v>
      </c>
      <c r="BY13" s="3">
        <v>84.796114300137731</v>
      </c>
      <c r="BZ13" s="3">
        <v>84.934375893118883</v>
      </c>
      <c r="CA13" s="3">
        <v>85.253081440709408</v>
      </c>
      <c r="CB13" s="3">
        <v>85.068411934921826</v>
      </c>
      <c r="CC13" s="3">
        <v>84.370812086389847</v>
      </c>
      <c r="CD13" s="3">
        <v>84.029615616711112</v>
      </c>
      <c r="CE13" s="3">
        <v>83.913207623313255</v>
      </c>
      <c r="CF13" s="3">
        <v>82.706106430686191</v>
      </c>
      <c r="CG13" s="3">
        <v>82.081673801749361</v>
      </c>
      <c r="CH13" s="3">
        <v>81.548502948961001</v>
      </c>
      <c r="CI13" s="3">
        <v>80.322493096960329</v>
      </c>
      <c r="CJ13" s="3">
        <v>79.425611713892977</v>
      </c>
      <c r="CK13" s="3">
        <v>78.535899666521445</v>
      </c>
      <c r="CL13" s="3">
        <v>77.735999596604273</v>
      </c>
      <c r="CM13" s="3">
        <v>77.307676572120855</v>
      </c>
      <c r="CN13" s="3"/>
      <c r="CO13" s="3"/>
      <c r="CP13" s="3"/>
      <c r="CQ13" s="3"/>
      <c r="CR13" s="3"/>
      <c r="CS13" s="3"/>
      <c r="CT13" s="3"/>
      <c r="CU13" s="3"/>
      <c r="CV13" s="3"/>
      <c r="CW13" s="3">
        <v>76.773919464381692</v>
      </c>
      <c r="CX13" s="3">
        <v>76.263542067328046</v>
      </c>
      <c r="CY13" s="3">
        <v>75.707192423221457</v>
      </c>
      <c r="CZ13" s="3">
        <v>75.428455509117725</v>
      </c>
      <c r="DA13" s="3">
        <v>75.087327699499014</v>
      </c>
      <c r="DB13" s="3">
        <v>74.535696417129827</v>
      </c>
      <c r="DC13" s="3">
        <v>74.054471733871978</v>
      </c>
      <c r="DD13" s="3">
        <v>73.843598903474117</v>
      </c>
      <c r="DE13" s="3">
        <v>74.087768318610046</v>
      </c>
      <c r="DF13" s="3">
        <v>74.231279769418606</v>
      </c>
      <c r="DG13" s="3">
        <v>74.419027635349323</v>
      </c>
      <c r="DH13" s="3">
        <v>74.526925411755059</v>
      </c>
      <c r="DI13" s="3">
        <v>74.543117769352037</v>
      </c>
      <c r="DJ13" s="3">
        <v>74.558124296983692</v>
      </c>
      <c r="DK13" s="3">
        <v>74.707544706998888</v>
      </c>
      <c r="DL13" s="3">
        <v>74.989797168916297</v>
      </c>
      <c r="DM13" s="3">
        <v>75.236555117712001</v>
      </c>
      <c r="DN13" s="3">
        <v>75.550975034584411</v>
      </c>
      <c r="DO13" s="3">
        <v>76.005150030813894</v>
      </c>
      <c r="DP13" s="3">
        <v>76.43476951481712</v>
      </c>
      <c r="DQ13" s="3">
        <v>77.26627456195132</v>
      </c>
      <c r="DR13" s="3">
        <v>77.885058642874327</v>
      </c>
      <c r="DS13" s="3">
        <v>78.563643571959076</v>
      </c>
      <c r="DT13" s="3">
        <v>79.206761180676509</v>
      </c>
      <c r="DU13" s="3">
        <v>79.601080678983351</v>
      </c>
      <c r="DV13" s="3">
        <v>79.760189853670639</v>
      </c>
      <c r="DW13" s="3">
        <v>80.045094781277328</v>
      </c>
      <c r="DX13" s="3">
        <v>79.891387079373729</v>
      </c>
      <c r="DY13" s="3">
        <v>79.828922697633075</v>
      </c>
      <c r="DZ13" s="3">
        <v>79.747925478475977</v>
      </c>
      <c r="EA13" s="3">
        <v>79.439018575666552</v>
      </c>
      <c r="EB13" s="3">
        <v>79.348034198507008</v>
      </c>
      <c r="EC13" s="3">
        <v>79.26304302436499</v>
      </c>
      <c r="ED13" s="3">
        <v>78.940318928794071</v>
      </c>
      <c r="EE13" s="3">
        <v>78.305284324643551</v>
      </c>
      <c r="EF13" s="3">
        <v>77.525491754921134</v>
      </c>
      <c r="EG13" s="3">
        <v>76.899787298933305</v>
      </c>
      <c r="EH13" s="3">
        <v>76.236639066020985</v>
      </c>
      <c r="EI13" s="3">
        <v>76.024611447612301</v>
      </c>
      <c r="EJ13" s="3">
        <v>75.824760778048301</v>
      </c>
      <c r="EK13" s="3">
        <v>75.858168930929466</v>
      </c>
      <c r="EL13" s="3">
        <v>75.739569356682495</v>
      </c>
      <c r="EM13" s="3">
        <v>75.333083954394468</v>
      </c>
      <c r="EN13" s="3">
        <v>74.954790875383566</v>
      </c>
      <c r="EO13" s="3">
        <v>74.675168353576865</v>
      </c>
      <c r="EP13" s="3">
        <v>74.411221587340847</v>
      </c>
      <c r="EQ13" s="3">
        <v>74.137243382223815</v>
      </c>
      <c r="ER13" s="3">
        <v>73.737255881022492</v>
      </c>
      <c r="ES13" s="3">
        <v>73.464498669501296</v>
      </c>
      <c r="ET13" s="3">
        <v>73.176278978032698</v>
      </c>
      <c r="EU13" s="3">
        <v>73.107495205769382</v>
      </c>
      <c r="EV13" s="3">
        <v>72.878910529423734</v>
      </c>
      <c r="EW13" s="3">
        <v>72.913424332570031</v>
      </c>
      <c r="EX13" s="3">
        <v>73.020783480270154</v>
      </c>
      <c r="EY13" s="3">
        <v>73.054117493422353</v>
      </c>
      <c r="EZ13" s="3">
        <v>72.991720783811417</v>
      </c>
      <c r="FA13" s="3">
        <v>72.967042457922361</v>
      </c>
      <c r="FB13" s="3">
        <v>73.19124578669927</v>
      </c>
      <c r="FC13" s="3">
        <v>73.597980737880874</v>
      </c>
      <c r="FD13" s="3">
        <v>73.818236830030969</v>
      </c>
      <c r="FE13" s="3">
        <v>73.987896949110024</v>
      </c>
      <c r="FF13" s="3">
        <v>74.225170942370937</v>
      </c>
      <c r="FG13" s="3">
        <v>74.663698896056417</v>
      </c>
      <c r="FH13" s="3">
        <v>75.127988603494714</v>
      </c>
      <c r="FI13" s="3">
        <v>75.305664957963899</v>
      </c>
      <c r="FJ13" s="3">
        <v>75.065983022181896</v>
      </c>
      <c r="FK13" s="3">
        <v>74.903286088115607</v>
      </c>
      <c r="FL13" s="3">
        <v>74.657643365162556</v>
      </c>
      <c r="FM13" s="3">
        <v>74.3705094332268</v>
      </c>
      <c r="FN13" s="3">
        <v>74.221735193230018</v>
      </c>
      <c r="FO13" s="3">
        <v>74.089461404188881</v>
      </c>
      <c r="FP13" s="3">
        <v>73.998819746194016</v>
      </c>
      <c r="FQ13" s="3">
        <v>74.026636028765765</v>
      </c>
      <c r="FR13" s="3">
        <v>74.281481845026192</v>
      </c>
      <c r="FS13" s="3">
        <v>74.228015021036285</v>
      </c>
      <c r="FT13" s="3">
        <v>74.201851789291453</v>
      </c>
      <c r="FU13" s="3">
        <v>74.326379025987336</v>
      </c>
      <c r="FV13" s="3">
        <v>74.317496132844937</v>
      </c>
      <c r="FW13" s="3">
        <v>74.426271831162822</v>
      </c>
      <c r="FX13" s="3">
        <v>74.506478953877192</v>
      </c>
      <c r="FY13" s="3">
        <v>74.603751196056308</v>
      </c>
      <c r="FZ13" s="3">
        <v>74.435426419394616</v>
      </c>
      <c r="GA13" s="3">
        <v>74.288914971820688</v>
      </c>
      <c r="GB13" s="3">
        <v>74.469700180694758</v>
      </c>
      <c r="GC13" s="3">
        <v>74.482231244441863</v>
      </c>
      <c r="GD13" s="3">
        <v>74.38347335354041</v>
      </c>
      <c r="GE13" s="3">
        <v>74.23058380157228</v>
      </c>
      <c r="GF13" s="3">
        <v>74.235601751257249</v>
      </c>
      <c r="GG13" s="3">
        <v>74.13597147238842</v>
      </c>
      <c r="GH13" s="3">
        <v>73.940170505148728</v>
      </c>
      <c r="GI13" s="3">
        <v>73.871397941672967</v>
      </c>
      <c r="GJ13" s="3">
        <v>75.153146431392329</v>
      </c>
      <c r="GK13" s="3">
        <v>76.367123845397572</v>
      </c>
      <c r="GL13" s="3">
        <v>76.915544599872604</v>
      </c>
      <c r="GM13" s="3">
        <v>77.274582496649018</v>
      </c>
      <c r="GN13" s="3">
        <v>77.264166094988354</v>
      </c>
      <c r="GO13" s="3">
        <v>77.505312975719008</v>
      </c>
      <c r="GP13" s="3">
        <v>77.741296142636529</v>
      </c>
      <c r="GQ13" s="3">
        <v>77.813055053869334</v>
      </c>
      <c r="GR13" s="3">
        <v>77.731108077876328</v>
      </c>
      <c r="GS13" s="3">
        <v>77.801202893966959</v>
      </c>
      <c r="GT13" s="3">
        <v>77.85855319799127</v>
      </c>
      <c r="GU13" s="3">
        <v>79.034263141871676</v>
      </c>
      <c r="GV13" s="3">
        <v>79.433572392731577</v>
      </c>
      <c r="GW13" s="3">
        <v>80.208629925417839</v>
      </c>
      <c r="GX13" s="3">
        <v>80.870899668988528</v>
      </c>
      <c r="GY13" s="3">
        <v>81.8751725766774</v>
      </c>
      <c r="GZ13" s="3">
        <v>82.819926871227452</v>
      </c>
      <c r="HA13" s="3">
        <v>83.325655914180103</v>
      </c>
      <c r="HB13" s="3">
        <v>84.092839487695088</v>
      </c>
      <c r="HC13" s="3">
        <v>84.557019269520381</v>
      </c>
      <c r="HD13" s="3">
        <v>84.680100395539455</v>
      </c>
      <c r="HE13" s="3">
        <v>85.121900754341254</v>
      </c>
      <c r="HF13" s="3">
        <v>85.434143191123454</v>
      </c>
      <c r="HG13" s="3">
        <v>85.696647216171939</v>
      </c>
      <c r="HH13" s="3">
        <v>85.719775604952446</v>
      </c>
      <c r="HI13" s="3">
        <v>86.368147016639611</v>
      </c>
      <c r="HJ13" s="3">
        <v>87.190499752386955</v>
      </c>
      <c r="HK13" s="3">
        <v>87.780696756765153</v>
      </c>
      <c r="HL13" s="3">
        <v>88.119409932581164</v>
      </c>
      <c r="HM13" s="3">
        <v>87.949947166013359</v>
      </c>
      <c r="HN13" s="3">
        <v>87.579208771439582</v>
      </c>
      <c r="HO13" s="3">
        <v>87.678513207646887</v>
      </c>
      <c r="HP13" s="3">
        <v>87.524158781453195</v>
      </c>
      <c r="HQ13" s="3">
        <v>87.46995643731718</v>
      </c>
      <c r="HR13" s="3">
        <v>87.02121497994014</v>
      </c>
      <c r="HS13" s="3">
        <v>86.386811135301329</v>
      </c>
      <c r="HT13" s="3">
        <v>85.932808144756251</v>
      </c>
      <c r="HU13" s="3">
        <v>85.580691739263372</v>
      </c>
      <c r="HV13" s="3">
        <v>85.333035907100125</v>
      </c>
      <c r="HW13" s="3">
        <v>85.158540170140029</v>
      </c>
      <c r="HX13" s="3">
        <v>84.838189180759613</v>
      </c>
      <c r="HY13" s="3">
        <v>84.584875001322629</v>
      </c>
      <c r="HZ13" s="3">
        <v>84.171904433038478</v>
      </c>
      <c r="IA13" s="3">
        <v>83.751382369983418</v>
      </c>
      <c r="IB13" s="3">
        <v>83.616548846931281</v>
      </c>
      <c r="IC13" s="3">
        <v>83.782273428846793</v>
      </c>
      <c r="ID13" s="3">
        <v>83.968855088002826</v>
      </c>
      <c r="IE13" s="3">
        <v>83.875359888154449</v>
      </c>
      <c r="IF13" s="3">
        <v>83.888533808351283</v>
      </c>
      <c r="IG13" s="3">
        <v>83.827224828651381</v>
      </c>
      <c r="IH13" s="3">
        <v>83.787612347330636</v>
      </c>
      <c r="II13" s="3">
        <v>84.017179172784353</v>
      </c>
      <c r="IJ13" s="3">
        <v>84.30874244969327</v>
      </c>
      <c r="IK13" s="3">
        <v>84.450591288351575</v>
      </c>
      <c r="IL13" s="3">
        <v>84.508627668857827</v>
      </c>
      <c r="IM13" s="3">
        <v>84.633474327216447</v>
      </c>
      <c r="IN13" s="3">
        <v>84.969466867958843</v>
      </c>
      <c r="IO13" s="3">
        <v>85.22327103396556</v>
      </c>
      <c r="IP13" s="3">
        <v>85.394006049729953</v>
      </c>
      <c r="IQ13" s="3">
        <v>85.350841879999592</v>
      </c>
      <c r="IR13" s="3">
        <v>85.403437498578</v>
      </c>
      <c r="IS13" s="3">
        <v>85.265372056912014</v>
      </c>
      <c r="IT13" s="3">
        <v>85.446034692801092</v>
      </c>
      <c r="IU13" s="3">
        <v>85.518245465375202</v>
      </c>
      <c r="IV13" s="3">
        <v>85.596667593193985</v>
      </c>
      <c r="IW13" s="3">
        <v>85.583468805881182</v>
      </c>
      <c r="IX13" s="3">
        <v>85.535746859689169</v>
      </c>
      <c r="IY13" s="3">
        <v>85.473844574110757</v>
      </c>
      <c r="IZ13" s="3">
        <v>85.257923145162223</v>
      </c>
      <c r="JA13" s="3">
        <v>85.257083673037172</v>
      </c>
      <c r="JB13" s="3">
        <v>85.611560332854665</v>
      </c>
      <c r="JC13" s="3">
        <v>85.548181425342207</v>
      </c>
      <c r="JD13" s="3">
        <v>85.220283036551294</v>
      </c>
      <c r="JE13" s="3">
        <v>83.60871088087913</v>
      </c>
      <c r="JF13" s="3">
        <v>82.882677090482744</v>
      </c>
      <c r="JG13" s="3">
        <v>82.863592338287958</v>
      </c>
      <c r="JH13" s="3">
        <v>82.900724595895667</v>
      </c>
      <c r="JI13" s="3">
        <v>82.667370261093751</v>
      </c>
      <c r="JJ13" s="3">
        <v>82.30765341277565</v>
      </c>
      <c r="JK13" s="3">
        <v>82.059053741490004</v>
      </c>
      <c r="JL13" s="3">
        <v>81.783566369207549</v>
      </c>
      <c r="JM13" s="3">
        <v>81.389377035379027</v>
      </c>
      <c r="JN13" s="3">
        <v>80.989496142932566</v>
      </c>
      <c r="JO13" s="3">
        <v>80.80297967950159</v>
      </c>
      <c r="JP13" s="3">
        <v>80.666199416748313</v>
      </c>
      <c r="JQ13" s="3">
        <v>80.42593712673353</v>
      </c>
      <c r="JR13" s="3">
        <v>80.482544751132295</v>
      </c>
      <c r="JS13" s="3">
        <v>80.47611302547736</v>
      </c>
      <c r="JT13" s="3">
        <v>80.447993647860301</v>
      </c>
      <c r="JU13" s="3">
        <v>80.400371591729524</v>
      </c>
      <c r="JV13" s="3">
        <v>80.039651058848037</v>
      </c>
      <c r="JW13" s="3">
        <v>79.668911965815198</v>
      </c>
      <c r="JX13" s="3">
        <v>79.019207655769122</v>
      </c>
      <c r="JY13" s="3">
        <v>78.753124909643034</v>
      </c>
      <c r="JZ13" s="3">
        <v>78.470366144406796</v>
      </c>
      <c r="KA13" s="3">
        <v>78.340995702174212</v>
      </c>
      <c r="KB13" s="3">
        <v>78.514706547691787</v>
      </c>
      <c r="KC13" s="3">
        <v>78.516174791406627</v>
      </c>
      <c r="KD13" s="3">
        <v>78.158696110717941</v>
      </c>
      <c r="KE13" s="3">
        <v>77.910169432241062</v>
      </c>
      <c r="KF13" s="3">
        <v>77.625950605787139</v>
      </c>
      <c r="KG13" s="3">
        <v>77.078683837246331</v>
      </c>
      <c r="KH13" s="3">
        <v>76.214218386764642</v>
      </c>
      <c r="KI13" s="3">
        <v>75.443632006814866</v>
      </c>
      <c r="KJ13" s="3">
        <v>74.864141061207107</v>
      </c>
      <c r="KK13" s="3">
        <v>74.54473679908277</v>
      </c>
      <c r="KL13" s="3">
        <v>74.19549428121573</v>
      </c>
      <c r="KM13" s="3">
        <v>74.191068027225441</v>
      </c>
      <c r="KN13" s="3">
        <v>74.1171171409582</v>
      </c>
      <c r="KO13" s="3">
        <v>74.343204200096352</v>
      </c>
      <c r="KP13" s="3">
        <v>74.667085097915574</v>
      </c>
      <c r="KQ13" s="3">
        <v>75.420867932412634</v>
      </c>
      <c r="KR13" s="3">
        <v>76.401554018762894</v>
      </c>
      <c r="KS13" s="3">
        <v>76.855802983670159</v>
      </c>
      <c r="KT13" s="3">
        <v>77.923722348162315</v>
      </c>
      <c r="KU13" s="3">
        <v>78.544288693740683</v>
      </c>
      <c r="KV13" s="3">
        <v>78.941255979596221</v>
      </c>
      <c r="KW13" s="3">
        <v>79.461211497513219</v>
      </c>
      <c r="KX13" s="3">
        <v>80.129266099357835</v>
      </c>
      <c r="KY13" s="3">
        <v>80.324209197696973</v>
      </c>
      <c r="KZ13" s="3">
        <v>80.492499272347118</v>
      </c>
      <c r="LA13" s="3">
        <v>80.475466457984211</v>
      </c>
      <c r="LB13" s="3">
        <v>80.69185932376773</v>
      </c>
      <c r="LC13" s="3">
        <v>80.944512143620727</v>
      </c>
      <c r="LD13" s="3">
        <v>81.346392189254118</v>
      </c>
      <c r="LE13" s="3">
        <v>81.50465432609036</v>
      </c>
      <c r="LF13" s="3">
        <v>81.662273291238293</v>
      </c>
      <c r="LG13" s="3">
        <v>81.773651911253154</v>
      </c>
      <c r="LH13" s="3">
        <v>81.595769894583682</v>
      </c>
      <c r="LI13" s="3">
        <v>81.924953553843551</v>
      </c>
      <c r="LJ13" s="3">
        <v>82.431647384207807</v>
      </c>
      <c r="LK13" s="3">
        <v>82.809292125455315</v>
      </c>
      <c r="LL13" s="3">
        <v>83.162230065175436</v>
      </c>
      <c r="LM13" s="3">
        <v>83.610996869379335</v>
      </c>
      <c r="LN13" s="3">
        <v>84.751793176296275</v>
      </c>
      <c r="LO13" s="3">
        <v>85.222756127648708</v>
      </c>
      <c r="LP13" s="3">
        <v>85.780396496674129</v>
      </c>
      <c r="LQ13" s="3">
        <v>86.087197719777905</v>
      </c>
      <c r="LR13" s="3">
        <v>86.521073357772821</v>
      </c>
      <c r="LS13" s="3">
        <v>86.473426666432019</v>
      </c>
      <c r="LT13" s="3">
        <v>86.420377128415538</v>
      </c>
      <c r="LU13" s="3">
        <v>86.531697654619464</v>
      </c>
      <c r="LV13" s="3">
        <v>86.443438099450148</v>
      </c>
      <c r="LW13" s="3">
        <v>86.181336339667766</v>
      </c>
      <c r="LX13" s="3">
        <v>85.944032388324814</v>
      </c>
      <c r="LY13" s="3">
        <v>85.723501083022711</v>
      </c>
      <c r="LZ13" s="3">
        <v>85.34438580641293</v>
      </c>
      <c r="MA13" s="3">
        <v>85.137936454261094</v>
      </c>
      <c r="MB13" s="3">
        <v>84.608585141802266</v>
      </c>
      <c r="MC13" s="3">
        <v>84.592181253084888</v>
      </c>
      <c r="MD13" s="3">
        <v>84.693045174566251</v>
      </c>
      <c r="ME13" s="3">
        <v>84.780844906838226</v>
      </c>
      <c r="MF13" s="3">
        <v>84.629385187174691</v>
      </c>
      <c r="MG13" s="3">
        <v>84.746341814128428</v>
      </c>
      <c r="MH13" s="3">
        <v>85.049505347899213</v>
      </c>
      <c r="MI13" s="3">
        <v>85.167438837821152</v>
      </c>
      <c r="MJ13" s="3">
        <v>85.673598665537511</v>
      </c>
      <c r="MK13" s="3">
        <v>86.0947623739779</v>
      </c>
      <c r="ML13" s="3">
        <v>86.166623760776574</v>
      </c>
      <c r="MM13" s="3">
        <v>86.301783077148528</v>
      </c>
      <c r="MN13" s="3">
        <v>86.416004335599609</v>
      </c>
      <c r="MO13" s="3">
        <v>86.627639910695933</v>
      </c>
      <c r="MP13" s="3">
        <v>86.586250836273138</v>
      </c>
      <c r="MQ13" s="3">
        <v>86.568750684273311</v>
      </c>
      <c r="MR13" s="3">
        <v>86.538068741528647</v>
      </c>
      <c r="MS13" s="3">
        <v>86.998419879482384</v>
      </c>
      <c r="MT13" s="3">
        <v>87.57143444684921</v>
      </c>
      <c r="MU13" s="3">
        <v>87.972991820298873</v>
      </c>
      <c r="MV13" s="3">
        <v>88.746993307567095</v>
      </c>
      <c r="MW13" s="3">
        <v>89.252994524223567</v>
      </c>
      <c r="MX13" s="3">
        <v>90.025177338150627</v>
      </c>
      <c r="MY13" s="3">
        <v>90.766054185510399</v>
      </c>
      <c r="MZ13" s="3">
        <v>91.444953424458674</v>
      </c>
      <c r="NA13" s="3">
        <v>91.874961892589397</v>
      </c>
      <c r="NB13" s="3">
        <v>92.086787002828316</v>
      </c>
      <c r="NC13" s="3">
        <v>92.45282572958682</v>
      </c>
      <c r="ND13" s="3">
        <v>94.463221051380444</v>
      </c>
      <c r="NE13" s="3">
        <v>96.544453587642607</v>
      </c>
      <c r="NF13" s="3">
        <v>98.760007480748655</v>
      </c>
      <c r="NG13" s="3">
        <v>100.42182430267992</v>
      </c>
      <c r="NH13" s="3">
        <v>102.08149261138325</v>
      </c>
      <c r="NI13" s="3">
        <v>103.03213031820512</v>
      </c>
      <c r="NJ13" s="3">
        <v>104.15901571494493</v>
      </c>
      <c r="NK13" s="3">
        <v>105.67010376667345</v>
      </c>
      <c r="NL13" s="3">
        <v>106.65008490005539</v>
      </c>
      <c r="NM13" s="3">
        <v>106.19916037272276</v>
      </c>
      <c r="NN13" s="3">
        <v>106.16294939576439</v>
      </c>
      <c r="NO13" s="3">
        <v>106.38059495992167</v>
      </c>
      <c r="NP13" s="3">
        <v>107.01685042170425</v>
      </c>
      <c r="NQ13" s="3">
        <v>107.41378670891632</v>
      </c>
      <c r="NR13" s="3">
        <v>107.88400730739485</v>
      </c>
      <c r="NS13" s="3">
        <v>107.49600597867793</v>
      </c>
      <c r="NT13" s="3">
        <v>107.28764125553114</v>
      </c>
      <c r="NU13" s="3">
        <v>107.53534284553425</v>
      </c>
      <c r="NV13" s="3">
        <v>107.92709869155155</v>
      </c>
      <c r="NW13" s="3">
        <v>108.17671711141898</v>
      </c>
      <c r="NX13" s="3">
        <v>108.43185945479733</v>
      </c>
      <c r="NY13" s="3">
        <v>109.83515773579312</v>
      </c>
      <c r="NZ13" s="3">
        <v>110.67240178358153</v>
      </c>
      <c r="OA13" s="3">
        <v>111.16832873222062</v>
      </c>
      <c r="OB13" s="3">
        <v>111.22681441707205</v>
      </c>
      <c r="OC13" s="3">
        <v>110.79466634134046</v>
      </c>
      <c r="OD13" s="3">
        <v>110.10109064271556</v>
      </c>
      <c r="OE13" s="3">
        <v>109.42816507131272</v>
      </c>
      <c r="OF13" s="3">
        <v>108.30849869461073</v>
      </c>
      <c r="OG13" s="3">
        <v>107.3760443862505</v>
      </c>
      <c r="OH13" s="3">
        <v>106.73676358855104</v>
      </c>
      <c r="OI13" s="3">
        <v>106.33735202714583</v>
      </c>
      <c r="OJ13" s="3">
        <v>106.02692438599611</v>
      </c>
      <c r="OK13" s="3">
        <v>105.47111995222848</v>
      </c>
      <c r="OL13" s="3">
        <v>104.71273450611955</v>
      </c>
      <c r="OM13" s="3">
        <v>104.47587368702445</v>
      </c>
      <c r="ON13" s="3">
        <v>104.44026028948332</v>
      </c>
      <c r="OO13" s="3">
        <v>104.2202129642224</v>
      </c>
      <c r="OP13" s="3">
        <v>104.31835606148699</v>
      </c>
      <c r="OQ13" s="3">
        <v>104.7841095050025</v>
      </c>
      <c r="OR13" s="3">
        <v>106.56881686792869</v>
      </c>
      <c r="OS13" s="3">
        <v>108.23085016446957</v>
      </c>
      <c r="OT13" s="3">
        <v>110.29069558901179</v>
      </c>
      <c r="OU13" s="3">
        <v>113.03784184540558</v>
      </c>
      <c r="OV13" s="3">
        <v>114.30368878265442</v>
      </c>
      <c r="OW13" s="3">
        <v>114.06665445843575</v>
      </c>
      <c r="OX13" s="3">
        <v>112.96362637528316</v>
      </c>
      <c r="OY13" s="3">
        <v>112.30660339800878</v>
      </c>
      <c r="OZ13" s="3">
        <v>111.15267550771092</v>
      </c>
      <c r="PA13" s="3">
        <v>110.45764359706851</v>
      </c>
      <c r="PB13" s="3">
        <v>111.10170839740215</v>
      </c>
      <c r="PC13" s="3">
        <v>111.08321596151086</v>
      </c>
      <c r="PD13" s="3">
        <v>110.94990396845904</v>
      </c>
      <c r="PE13" s="3">
        <v>110.63537597409407</v>
      </c>
      <c r="PF13" s="3">
        <v>109.79076216082179</v>
      </c>
      <c r="PG13" s="3">
        <v>109.58335085895386</v>
      </c>
      <c r="PH13" s="3">
        <v>109.06819615712654</v>
      </c>
      <c r="PI13" s="3">
        <v>108.45216049229411</v>
      </c>
      <c r="PJ13" s="3">
        <v>108.05176767541369</v>
      </c>
      <c r="PK13" s="3">
        <v>107.09690082533848</v>
      </c>
      <c r="PL13" s="3">
        <v>106.31564612972271</v>
      </c>
      <c r="PM13" s="3">
        <v>105.31280137891387</v>
      </c>
      <c r="PN13" s="3">
        <v>104.70320112830194</v>
      </c>
      <c r="PO13" s="3">
        <v>104.2044372867925</v>
      </c>
      <c r="PP13" s="3">
        <v>104.1981759621205</v>
      </c>
      <c r="PQ13" s="3">
        <v>104.81850760517196</v>
      </c>
      <c r="PR13" s="3">
        <v>105.3424153130733</v>
      </c>
      <c r="PS13" s="3">
        <v>105.60743071069635</v>
      </c>
    </row>
    <row r="14" spans="1:435" x14ac:dyDescent="0.2">
      <c r="C14" s="1" t="str">
        <f>[1]!WSS(D14,"sec_name","ShowCodes=N","cols=1;rows=1")</f>
        <v>泸州老窖</v>
      </c>
      <c r="D14" s="1" t="s">
        <v>14</v>
      </c>
      <c r="E14" s="3">
        <v>39.364387354903954</v>
      </c>
      <c r="F14" s="3">
        <v>38.931200094627563</v>
      </c>
      <c r="G14" s="3">
        <v>38.724902615520669</v>
      </c>
      <c r="H14" s="3">
        <v>38.512027917327593</v>
      </c>
      <c r="I14" s="3">
        <v>38.346674880050841</v>
      </c>
      <c r="J14" s="3">
        <v>38.338353283916312</v>
      </c>
      <c r="K14" s="3">
        <v>38.211631188960759</v>
      </c>
      <c r="L14" s="3">
        <v>38.194357744119003</v>
      </c>
      <c r="M14" s="3">
        <v>38.033859898415756</v>
      </c>
      <c r="N14" s="3">
        <v>38.495057323708721</v>
      </c>
      <c r="O14" s="3">
        <v>38.745433419434406</v>
      </c>
      <c r="P14" s="3">
        <v>38.944996286368735</v>
      </c>
      <c r="Q14" s="3">
        <v>39.305779610495044</v>
      </c>
      <c r="R14" s="3">
        <v>39.676793631413815</v>
      </c>
      <c r="S14" s="3">
        <v>39.87807138210254</v>
      </c>
      <c r="T14" s="3">
        <v>40.079785293275556</v>
      </c>
      <c r="U14" s="3">
        <v>40.271275458851207</v>
      </c>
      <c r="V14" s="3">
        <v>40.482615686678777</v>
      </c>
      <c r="W14" s="3">
        <v>40.726067780835393</v>
      </c>
      <c r="X14" s="3">
        <v>40.971105143585305</v>
      </c>
      <c r="Y14" s="3">
        <v>40.959978171086803</v>
      </c>
      <c r="Z14" s="3">
        <v>41.037282553598942</v>
      </c>
      <c r="AA14" s="3">
        <v>41.290982472600341</v>
      </c>
      <c r="AB14" s="3">
        <v>42.038165956258077</v>
      </c>
      <c r="AC14" s="3">
        <v>42.767647979615532</v>
      </c>
      <c r="AD14" s="3">
        <v>43.405055891233971</v>
      </c>
      <c r="AE14" s="3">
        <v>44.129366372231161</v>
      </c>
      <c r="AF14" s="3">
        <v>44.517425687549732</v>
      </c>
      <c r="AG14" s="3">
        <v>45.21935738920461</v>
      </c>
      <c r="AH14" s="3">
        <v>45.818353221966511</v>
      </c>
      <c r="AI14" s="3">
        <v>46.350763138866505</v>
      </c>
      <c r="AJ14" s="3">
        <v>46.705253285887721</v>
      </c>
      <c r="AK14" s="3">
        <v>47.04819370061449</v>
      </c>
      <c r="AL14" s="3">
        <v>47.73260771285419</v>
      </c>
      <c r="AM14" s="3">
        <v>48.021013968429287</v>
      </c>
      <c r="AN14" s="3">
        <v>48.332810387584217</v>
      </c>
      <c r="AO14" s="3">
        <v>48.580862812436813</v>
      </c>
      <c r="AP14" s="3">
        <v>49.180587460212514</v>
      </c>
      <c r="AQ14" s="3">
        <v>49.831743762433071</v>
      </c>
      <c r="AR14" s="3">
        <v>50.32571246057109</v>
      </c>
      <c r="AS14" s="3">
        <v>50.625826058503932</v>
      </c>
      <c r="AT14" s="3">
        <v>50.51692330120062</v>
      </c>
      <c r="AU14" s="3">
        <v>50.128037254780253</v>
      </c>
      <c r="AV14" s="3">
        <v>50.086716910092775</v>
      </c>
      <c r="AW14" s="3">
        <v>49.93123240495909</v>
      </c>
      <c r="AX14" s="3">
        <v>49.74935135382902</v>
      </c>
      <c r="AY14" s="3">
        <v>49.773356122926238</v>
      </c>
      <c r="AZ14" s="3">
        <v>50.11746825591409</v>
      </c>
      <c r="BA14" s="3">
        <v>51.338924901153447</v>
      </c>
      <c r="BB14" s="3">
        <v>52.43705082746321</v>
      </c>
      <c r="BC14" s="3">
        <v>53.644118455224607</v>
      </c>
      <c r="BD14" s="3">
        <v>54.4747736100921</v>
      </c>
      <c r="BE14" s="3">
        <v>55.332507395372133</v>
      </c>
      <c r="BF14" s="3">
        <v>55.801516287030346</v>
      </c>
      <c r="BG14" s="3">
        <v>56.088261961362491</v>
      </c>
      <c r="BH14" s="3">
        <v>56.742569365316037</v>
      </c>
      <c r="BI14" s="3">
        <v>57.780490494428399</v>
      </c>
      <c r="BJ14" s="3">
        <v>59.015890750271929</v>
      </c>
      <c r="BK14" s="3">
        <v>60.153640030326727</v>
      </c>
      <c r="BL14" s="3">
        <v>60.945214513856101</v>
      </c>
      <c r="BM14" s="3">
        <v>61.450028205165303</v>
      </c>
      <c r="BN14" s="3">
        <v>62.251013082516593</v>
      </c>
      <c r="BO14" s="3">
        <v>63.098578658518832</v>
      </c>
      <c r="BP14" s="3">
        <v>63.809675743136722</v>
      </c>
      <c r="BQ14" s="3">
        <v>65.028082144888927</v>
      </c>
      <c r="BR14" s="3">
        <v>65.63700461657254</v>
      </c>
      <c r="BS14" s="3">
        <v>65.976504845847842</v>
      </c>
      <c r="BT14" s="3">
        <v>65.892773778302598</v>
      </c>
      <c r="BU14" s="3">
        <v>66.083491348053954</v>
      </c>
      <c r="BV14" s="3">
        <v>66.329468133174146</v>
      </c>
      <c r="BW14" s="3">
        <v>66.463711372085598</v>
      </c>
      <c r="BX14" s="3">
        <v>66.57178331539842</v>
      </c>
      <c r="BY14" s="3">
        <v>66.808334275702748</v>
      </c>
      <c r="BZ14" s="3">
        <v>67.437444183685628</v>
      </c>
      <c r="CA14" s="3">
        <v>67.826966653550414</v>
      </c>
      <c r="CB14" s="3">
        <v>67.92347416446043</v>
      </c>
      <c r="CC14" s="3">
        <v>68.875334715698941</v>
      </c>
      <c r="CD14" s="3">
        <v>69.819892514040788</v>
      </c>
      <c r="CE14" s="3">
        <v>70.858991074223624</v>
      </c>
      <c r="CF14" s="3">
        <v>70.407748285806235</v>
      </c>
      <c r="CG14" s="3">
        <v>70.359494640060362</v>
      </c>
      <c r="CH14" s="3">
        <v>70.126036637784637</v>
      </c>
      <c r="CI14" s="3">
        <v>69.314296755301285</v>
      </c>
      <c r="CJ14" s="3">
        <v>69.374917341568576</v>
      </c>
      <c r="CK14" s="3">
        <v>69.405118228299131</v>
      </c>
      <c r="CL14" s="3">
        <v>69.244667468413084</v>
      </c>
      <c r="CM14" s="3">
        <v>70.360137455625789</v>
      </c>
      <c r="CN14" s="3">
        <v>71.851201090096808</v>
      </c>
      <c r="CO14" s="3">
        <v>72.427508812893478</v>
      </c>
      <c r="CP14" s="3">
        <v>72.325917243425451</v>
      </c>
      <c r="CQ14" s="3">
        <v>72.532000054564662</v>
      </c>
      <c r="CR14" s="3">
        <v>72.332055544803367</v>
      </c>
      <c r="CS14" s="3">
        <v>71.621800023229653</v>
      </c>
      <c r="CT14" s="3">
        <v>71.331648489129762</v>
      </c>
      <c r="CU14" s="3">
        <v>71.11364955411706</v>
      </c>
      <c r="CV14" s="3">
        <v>71.231543711567099</v>
      </c>
      <c r="CW14" s="3">
        <v>71.292733886291785</v>
      </c>
      <c r="CX14" s="3">
        <v>71.027143877897743</v>
      </c>
      <c r="CY14" s="3">
        <v>70.568252495249553</v>
      </c>
      <c r="CZ14" s="3">
        <v>70.011162201184518</v>
      </c>
      <c r="DA14" s="3">
        <v>69.255577261077775</v>
      </c>
      <c r="DB14" s="3">
        <v>68.683220686619876</v>
      </c>
      <c r="DC14" s="3">
        <v>67.9751019113925</v>
      </c>
      <c r="DD14" s="3">
        <v>67.59147318522632</v>
      </c>
      <c r="DE14" s="3">
        <v>68.007656838132135</v>
      </c>
      <c r="DF14" s="3">
        <v>68.214149747199031</v>
      </c>
      <c r="DG14" s="3">
        <v>68.28434618361446</v>
      </c>
      <c r="DH14" s="3">
        <v>68.255371362516641</v>
      </c>
      <c r="DI14" s="3">
        <v>68.157600460149723</v>
      </c>
      <c r="DJ14" s="3">
        <v>68.056444876913062</v>
      </c>
      <c r="DK14" s="3">
        <v>68.202927645743316</v>
      </c>
      <c r="DL14" s="3">
        <v>68.880022347399489</v>
      </c>
      <c r="DM14" s="3">
        <v>69.723212107640322</v>
      </c>
      <c r="DN14" s="3">
        <v>70.607072385384171</v>
      </c>
      <c r="DO14" s="3">
        <v>71.383133816212208</v>
      </c>
      <c r="DP14" s="3">
        <v>71.848803499071337</v>
      </c>
      <c r="DQ14" s="3">
        <v>73.056856541590932</v>
      </c>
      <c r="DR14" s="3">
        <v>74.027629235680436</v>
      </c>
      <c r="DS14" s="3">
        <v>75.319186209082844</v>
      </c>
      <c r="DT14" s="3">
        <v>76.469376647048421</v>
      </c>
      <c r="DU14" s="3">
        <v>77.161797348096798</v>
      </c>
      <c r="DV14" s="3">
        <v>77.492023212194312</v>
      </c>
      <c r="DW14" s="3">
        <v>78.374119629219152</v>
      </c>
      <c r="DX14" s="3">
        <v>78.884222792119729</v>
      </c>
      <c r="DY14" s="3">
        <v>79.268074678259282</v>
      </c>
      <c r="DZ14" s="3">
        <v>79.862521328279456</v>
      </c>
      <c r="EA14" s="3">
        <v>80.507595834666176</v>
      </c>
      <c r="EB14" s="3">
        <v>81.467425412285095</v>
      </c>
      <c r="EC14" s="3">
        <v>82.081687417409171</v>
      </c>
      <c r="ED14" s="3">
        <v>82.129299433485855</v>
      </c>
      <c r="EE14" s="3">
        <v>82.081846450486879</v>
      </c>
      <c r="EF14" s="3">
        <v>81.910763727847382</v>
      </c>
      <c r="EG14" s="3">
        <v>81.910098245673154</v>
      </c>
      <c r="EH14" s="3">
        <v>82.04181131487816</v>
      </c>
      <c r="EI14" s="3">
        <v>81.426568588227482</v>
      </c>
      <c r="EJ14" s="3">
        <v>80.944349384252547</v>
      </c>
      <c r="EK14" s="3">
        <v>80.653849008678037</v>
      </c>
      <c r="EL14" s="3">
        <v>80.48670424578313</v>
      </c>
      <c r="EM14" s="3">
        <v>80.476916692102719</v>
      </c>
      <c r="EN14" s="3">
        <v>80.338414573022746</v>
      </c>
      <c r="EO14" s="3">
        <v>79.951762377891001</v>
      </c>
      <c r="EP14" s="3">
        <v>79.499626159186093</v>
      </c>
      <c r="EQ14" s="3">
        <v>79.11911592138614</v>
      </c>
      <c r="ER14" s="3">
        <v>78.366930847785184</v>
      </c>
      <c r="ES14" s="3">
        <v>78.031892712341204</v>
      </c>
      <c r="ET14" s="3">
        <v>77.597298102083883</v>
      </c>
      <c r="EU14" s="3">
        <v>77.472730555650671</v>
      </c>
      <c r="EV14" s="3">
        <v>77.032232314140074</v>
      </c>
      <c r="EW14" s="3">
        <v>77.068597325855905</v>
      </c>
      <c r="EX14" s="3">
        <v>77.022522852610805</v>
      </c>
      <c r="EY14" s="3">
        <v>77.746629071070956</v>
      </c>
      <c r="EZ14" s="3">
        <v>78.473100601962884</v>
      </c>
      <c r="FA14" s="3">
        <v>79.370797058672196</v>
      </c>
      <c r="FB14" s="3">
        <v>80.140544659002359</v>
      </c>
      <c r="FC14" s="3">
        <v>80.787972490686627</v>
      </c>
      <c r="FD14" s="3">
        <v>81.370589193281134</v>
      </c>
      <c r="FE14" s="3">
        <v>82.315919783062171</v>
      </c>
      <c r="FF14" s="3">
        <v>83.274315988426196</v>
      </c>
      <c r="FG14" s="3">
        <v>83.731664254591607</v>
      </c>
      <c r="FH14" s="3">
        <v>84.533204399925225</v>
      </c>
      <c r="FI14" s="3">
        <v>85.117187097803125</v>
      </c>
      <c r="FJ14" s="3">
        <v>86.210872280991126</v>
      </c>
      <c r="FK14" s="3">
        <v>87.931668681103361</v>
      </c>
      <c r="FL14" s="3">
        <v>89.553266063171833</v>
      </c>
      <c r="FM14" s="3">
        <v>90.537073327143247</v>
      </c>
      <c r="FN14" s="3">
        <v>90.999052312366416</v>
      </c>
      <c r="FO14" s="3">
        <v>91.421924415686718</v>
      </c>
      <c r="FP14" s="3">
        <v>91.683518803413023</v>
      </c>
      <c r="FQ14" s="3">
        <v>91.757495967922338</v>
      </c>
      <c r="FR14" s="3">
        <v>91.719266284848374</v>
      </c>
      <c r="FS14" s="3">
        <v>90.756085643435384</v>
      </c>
      <c r="FT14" s="3">
        <v>90.215817675444441</v>
      </c>
      <c r="FU14" s="3">
        <v>89.396710150850538</v>
      </c>
      <c r="FV14" s="3">
        <v>88.911475171282063</v>
      </c>
      <c r="FW14" s="3">
        <v>88.941810843083118</v>
      </c>
      <c r="FX14" s="3">
        <v>88.697295154738114</v>
      </c>
      <c r="FY14" s="3">
        <v>88.551104021164747</v>
      </c>
      <c r="FZ14" s="3">
        <v>88.189090888783142</v>
      </c>
      <c r="GA14" s="3">
        <v>88.045521936241997</v>
      </c>
      <c r="GB14" s="3">
        <v>87.840073407159196</v>
      </c>
      <c r="GC14" s="3">
        <v>87.623498715197726</v>
      </c>
      <c r="GD14" s="3">
        <v>87.352931501584493</v>
      </c>
      <c r="GE14" s="3">
        <v>86.772443949313967</v>
      </c>
      <c r="GF14" s="3">
        <v>86.841557870301301</v>
      </c>
      <c r="GG14" s="3">
        <v>86.759846588485416</v>
      </c>
      <c r="GH14" s="3">
        <v>86.549346152486976</v>
      </c>
      <c r="GI14" s="3">
        <v>86.554880139949191</v>
      </c>
      <c r="GJ14" s="3">
        <v>86.557612375873802</v>
      </c>
      <c r="GK14" s="3">
        <v>86.68015115812868</v>
      </c>
      <c r="GL14" s="3">
        <v>86.329721618033645</v>
      </c>
      <c r="GM14" s="3">
        <v>86.096873696193185</v>
      </c>
      <c r="GN14" s="3">
        <v>85.615479114280191</v>
      </c>
      <c r="GO14" s="3">
        <v>85.054622634455953</v>
      </c>
      <c r="GP14" s="3">
        <v>84.870462559034664</v>
      </c>
      <c r="GQ14" s="3">
        <v>84.522273226033846</v>
      </c>
      <c r="GR14" s="3">
        <v>83.833387369735291</v>
      </c>
      <c r="GS14" s="3">
        <v>83.494199973230366</v>
      </c>
      <c r="GT14" s="3">
        <v>83.554250527321003</v>
      </c>
      <c r="GU14" s="3">
        <v>83.773962128407234</v>
      </c>
      <c r="GV14" s="3">
        <v>83.948339449884543</v>
      </c>
      <c r="GW14" s="3">
        <v>84.342391868145441</v>
      </c>
      <c r="GX14" s="3">
        <v>84.844355581063837</v>
      </c>
      <c r="GY14" s="3">
        <v>85.111407413151426</v>
      </c>
      <c r="GZ14" s="3">
        <v>85.21319219398309</v>
      </c>
      <c r="HA14" s="3">
        <v>84.957107564327245</v>
      </c>
      <c r="HB14" s="3">
        <v>84.756561635811707</v>
      </c>
      <c r="HC14" s="3">
        <v>84.719964207357165</v>
      </c>
      <c r="HD14" s="3">
        <v>84.578695399717532</v>
      </c>
      <c r="HE14" s="3">
        <v>84.50440998336633</v>
      </c>
      <c r="HF14" s="3">
        <v>84.662690776553305</v>
      </c>
      <c r="HG14" s="3">
        <v>84.793988815649783</v>
      </c>
      <c r="HH14" s="3">
        <v>84.67696799813578</v>
      </c>
      <c r="HI14" s="3">
        <v>84.554290114465545</v>
      </c>
      <c r="HJ14" s="3">
        <v>84.536513607319932</v>
      </c>
      <c r="HK14" s="3">
        <v>84.787713831950526</v>
      </c>
      <c r="HL14" s="3">
        <v>85.079428738897946</v>
      </c>
      <c r="HM14" s="3">
        <v>84.729156992579405</v>
      </c>
      <c r="HN14" s="3">
        <v>84.469504596888981</v>
      </c>
      <c r="HO14" s="3">
        <v>84.427641056801377</v>
      </c>
      <c r="HP14" s="3">
        <v>84.488554379689319</v>
      </c>
      <c r="HQ14" s="3">
        <v>84.299581491852578</v>
      </c>
      <c r="HR14" s="3">
        <v>83.651185041741059</v>
      </c>
      <c r="HS14" s="3">
        <v>83.118883283398134</v>
      </c>
      <c r="HT14" s="3">
        <v>82.435574742192699</v>
      </c>
      <c r="HU14" s="3">
        <v>82.120701894315104</v>
      </c>
      <c r="HV14" s="3">
        <v>81.821780501717726</v>
      </c>
      <c r="HW14" s="3">
        <v>81.774721361079287</v>
      </c>
      <c r="HX14" s="3">
        <v>81.694920274266138</v>
      </c>
      <c r="HY14" s="3">
        <v>81.552418884973136</v>
      </c>
      <c r="HZ14" s="3">
        <v>81.249087362832313</v>
      </c>
      <c r="IA14" s="3">
        <v>80.929084150902895</v>
      </c>
      <c r="IB14" s="3">
        <v>80.938394696291255</v>
      </c>
      <c r="IC14" s="3">
        <v>80.874189539723957</v>
      </c>
      <c r="ID14" s="3">
        <v>81.080220399697694</v>
      </c>
      <c r="IE14" s="3">
        <v>81.151830221469638</v>
      </c>
      <c r="IF14" s="3">
        <v>81.120641481355904</v>
      </c>
      <c r="IG14" s="3">
        <v>81.122056999555625</v>
      </c>
      <c r="IH14" s="3">
        <v>81.026254268661845</v>
      </c>
      <c r="II14" s="3">
        <v>81.026875379213664</v>
      </c>
      <c r="IJ14" s="3">
        <v>80.813710506009045</v>
      </c>
      <c r="IK14" s="3">
        <v>80.615960448072258</v>
      </c>
      <c r="IL14" s="3">
        <v>80.63013099087398</v>
      </c>
      <c r="IM14" s="3">
        <v>81.363544970338268</v>
      </c>
      <c r="IN14" s="3">
        <v>82.134190283121583</v>
      </c>
      <c r="IO14" s="3">
        <v>82.543862923885428</v>
      </c>
      <c r="IP14" s="3">
        <v>82.940099074213606</v>
      </c>
      <c r="IQ14" s="3">
        <v>83.233767566049636</v>
      </c>
      <c r="IR14" s="3">
        <v>83.542273518388086</v>
      </c>
      <c r="IS14" s="3">
        <v>83.588196712351447</v>
      </c>
      <c r="IT14" s="3">
        <v>84.10159678484797</v>
      </c>
      <c r="IU14" s="3">
        <v>85.060322956222606</v>
      </c>
      <c r="IV14" s="3">
        <v>86.29901496579059</v>
      </c>
      <c r="IW14" s="3">
        <v>87.140115345039362</v>
      </c>
      <c r="IX14" s="3">
        <v>87.876768823722173</v>
      </c>
      <c r="IY14" s="3">
        <v>88.535148034698977</v>
      </c>
      <c r="IZ14" s="3">
        <v>88.921198324328032</v>
      </c>
      <c r="JA14" s="3">
        <v>89.019793453559899</v>
      </c>
      <c r="JB14" s="3">
        <v>88.502536757137193</v>
      </c>
      <c r="JC14" s="3">
        <v>88.12421602982576</v>
      </c>
      <c r="JD14" s="3">
        <v>86.942032951740856</v>
      </c>
      <c r="JE14" s="3">
        <v>84.491649871861583</v>
      </c>
      <c r="JF14" s="3">
        <v>82.079196169878685</v>
      </c>
      <c r="JG14" s="3">
        <v>80.155646426659104</v>
      </c>
      <c r="JH14" s="3">
        <v>78.849373211733507</v>
      </c>
      <c r="JI14" s="3">
        <v>77.936818971934784</v>
      </c>
      <c r="JJ14" s="3">
        <v>77.00344420822141</v>
      </c>
      <c r="JK14" s="3">
        <v>76.900544402047998</v>
      </c>
      <c r="JL14" s="3">
        <v>76.832513798479312</v>
      </c>
      <c r="JM14" s="3">
        <v>76.778647967530745</v>
      </c>
      <c r="JN14" s="3">
        <v>76.774078505536394</v>
      </c>
      <c r="JO14" s="3">
        <v>76.860118449243259</v>
      </c>
      <c r="JP14" s="3">
        <v>76.837145028394076</v>
      </c>
      <c r="JQ14" s="3">
        <v>77.057159654345753</v>
      </c>
      <c r="JR14" s="3">
        <v>77.908715507158632</v>
      </c>
      <c r="JS14" s="3">
        <v>78.591078448103133</v>
      </c>
      <c r="JT14" s="3">
        <v>78.865675041364469</v>
      </c>
      <c r="JU14" s="3">
        <v>78.810235766910793</v>
      </c>
      <c r="JV14" s="3">
        <v>78.576341312101718</v>
      </c>
      <c r="JW14" s="3">
        <v>78.478342860175403</v>
      </c>
      <c r="JX14" s="3">
        <v>77.640430971654283</v>
      </c>
      <c r="JY14" s="3">
        <v>77.497129409414526</v>
      </c>
      <c r="JZ14" s="3">
        <v>77.591760159599801</v>
      </c>
      <c r="KA14" s="3">
        <v>77.647638456130352</v>
      </c>
      <c r="KB14" s="3">
        <v>78.504955555746804</v>
      </c>
      <c r="KC14" s="3">
        <v>78.843691297603016</v>
      </c>
      <c r="KD14" s="3">
        <v>78.478023986841507</v>
      </c>
      <c r="KE14" s="3">
        <v>78.792927227353275</v>
      </c>
      <c r="KF14" s="3">
        <v>79.102646918229254</v>
      </c>
      <c r="KG14" s="3">
        <v>79.129811880116705</v>
      </c>
      <c r="KH14" s="3">
        <v>78.913226696971421</v>
      </c>
      <c r="KI14" s="3">
        <v>77.861577128450264</v>
      </c>
      <c r="KJ14" s="3">
        <v>76.570199319370033</v>
      </c>
      <c r="KK14" s="3">
        <v>75.17604996034909</v>
      </c>
      <c r="KL14" s="3">
        <v>73.450025867552057</v>
      </c>
      <c r="KM14" s="3">
        <v>72.422076721260012</v>
      </c>
      <c r="KN14" s="3">
        <v>71.218321898254274</v>
      </c>
      <c r="KO14" s="3">
        <v>70.869064037053192</v>
      </c>
      <c r="KP14" s="3">
        <v>71.075294302455305</v>
      </c>
      <c r="KQ14" s="3">
        <v>71.256597158988171</v>
      </c>
      <c r="KR14" s="3">
        <v>71.677862786741386</v>
      </c>
      <c r="KS14" s="3">
        <v>71.557481545214856</v>
      </c>
      <c r="KT14" s="3">
        <v>71.771417310471605</v>
      </c>
      <c r="KU14" s="3">
        <v>71.980571529958112</v>
      </c>
      <c r="KV14" s="3">
        <v>72.22531615669773</v>
      </c>
      <c r="KW14" s="3">
        <v>72.434539619889435</v>
      </c>
      <c r="KX14" s="3">
        <v>72.954063399855215</v>
      </c>
      <c r="KY14" s="3">
        <v>73.357581447968926</v>
      </c>
      <c r="KZ14" s="3">
        <v>73.729030731557586</v>
      </c>
      <c r="LA14" s="3">
        <v>74.12272237614053</v>
      </c>
      <c r="LB14" s="3">
        <v>74.67466692337689</v>
      </c>
      <c r="LC14" s="3">
        <v>75.172942785908873</v>
      </c>
      <c r="LD14" s="3">
        <v>75.623716762328769</v>
      </c>
      <c r="LE14" s="3">
        <v>75.732173910124459</v>
      </c>
      <c r="LF14" s="3">
        <v>76.027402343765502</v>
      </c>
      <c r="LG14" s="3">
        <v>76.21867686726624</v>
      </c>
      <c r="LH14" s="3">
        <v>75.779044337931481</v>
      </c>
      <c r="LI14" s="3">
        <v>75.877215827252954</v>
      </c>
      <c r="LJ14" s="3">
        <v>76.040134261701482</v>
      </c>
      <c r="LK14" s="3">
        <v>76.19856916890771</v>
      </c>
      <c r="LL14" s="3">
        <v>76.376678170409321</v>
      </c>
      <c r="LM14" s="3">
        <v>77.30347748838777</v>
      </c>
      <c r="LN14" s="3">
        <v>77.449477825724287</v>
      </c>
      <c r="LO14" s="3">
        <v>77.583297222396695</v>
      </c>
      <c r="LP14" s="3">
        <v>77.66764781299193</v>
      </c>
      <c r="LQ14" s="3">
        <v>77.964699562378058</v>
      </c>
      <c r="LR14" s="3">
        <v>78.448348535753865</v>
      </c>
      <c r="LS14" s="3">
        <v>79.052347671386272</v>
      </c>
      <c r="LT14" s="3">
        <v>79.783544271495657</v>
      </c>
      <c r="LU14" s="3">
        <v>81.196985672444967</v>
      </c>
      <c r="LV14" s="3">
        <v>82.199018545451608</v>
      </c>
      <c r="LW14" s="3">
        <v>82.975769897803573</v>
      </c>
      <c r="LX14" s="3">
        <v>83.959634678046882</v>
      </c>
      <c r="LY14" s="3">
        <v>84.692792077297739</v>
      </c>
      <c r="LZ14" s="3">
        <v>85.064610501449792</v>
      </c>
      <c r="MA14" s="3">
        <v>85.332914137939824</v>
      </c>
      <c r="MB14" s="3">
        <v>84.915007274676839</v>
      </c>
      <c r="MC14" s="3">
        <v>84.698773509568625</v>
      </c>
      <c r="MD14" s="3">
        <v>84.624202572070359</v>
      </c>
      <c r="ME14" s="3">
        <v>84.349516932223821</v>
      </c>
      <c r="MF14" s="3">
        <v>84.096044985749415</v>
      </c>
      <c r="MG14" s="3">
        <v>84.122083193335953</v>
      </c>
      <c r="MH14" s="3">
        <v>84.847251361415587</v>
      </c>
      <c r="MI14" s="3">
        <v>85.241262292229379</v>
      </c>
      <c r="MJ14" s="3">
        <v>85.450513842790201</v>
      </c>
      <c r="MK14" s="3">
        <v>85.909011159082041</v>
      </c>
      <c r="ML14" s="3">
        <v>87.093948248599744</v>
      </c>
      <c r="MM14" s="3">
        <v>88.322004582698511</v>
      </c>
      <c r="MN14" s="3">
        <v>89.463241410507294</v>
      </c>
      <c r="MO14" s="3">
        <v>90.42570978330204</v>
      </c>
      <c r="MP14" s="3">
        <v>91.024648858448245</v>
      </c>
      <c r="MQ14" s="3">
        <v>91.532645638645405</v>
      </c>
      <c r="MR14" s="3">
        <v>91.115134011766088</v>
      </c>
      <c r="MS14" s="3">
        <v>90.796876024346091</v>
      </c>
      <c r="MT14" s="3">
        <v>90.376677227734746</v>
      </c>
      <c r="MU14" s="3">
        <v>90.084949796856534</v>
      </c>
      <c r="MV14" s="3">
        <v>90.205378094903821</v>
      </c>
      <c r="MW14" s="3">
        <v>90.038165699303718</v>
      </c>
      <c r="MX14" s="3">
        <v>90.416684689176492</v>
      </c>
      <c r="MY14" s="3">
        <v>90.579145149791273</v>
      </c>
      <c r="MZ14" s="3">
        <v>90.428366986419206</v>
      </c>
      <c r="NA14" s="3">
        <v>90.348096759854442</v>
      </c>
      <c r="NB14" s="3">
        <v>91.918187110132038</v>
      </c>
      <c r="NC14" s="3">
        <v>94.52793854097412</v>
      </c>
      <c r="ND14" s="3">
        <v>97.110287111700643</v>
      </c>
      <c r="NE14" s="3">
        <v>99.469111109137685</v>
      </c>
      <c r="NF14" s="3">
        <v>102.00596131414879</v>
      </c>
      <c r="NG14" s="3">
        <v>104.0887483149196</v>
      </c>
      <c r="NH14" s="3">
        <v>106.62060541070187</v>
      </c>
      <c r="NI14" s="3">
        <v>109.05123923011838</v>
      </c>
      <c r="NJ14" s="3">
        <v>111.65222964175376</v>
      </c>
      <c r="NK14" s="3">
        <v>113.5810042261362</v>
      </c>
      <c r="NL14" s="3">
        <v>115.89168585279521</v>
      </c>
      <c r="NM14" s="3">
        <v>115.4857071026761</v>
      </c>
      <c r="NN14" s="3">
        <v>114.95962090688043</v>
      </c>
      <c r="NO14" s="3">
        <v>114.3119225480375</v>
      </c>
      <c r="NP14" s="3">
        <v>114.18240005833658</v>
      </c>
      <c r="NQ14" s="3">
        <v>114.44811049287446</v>
      </c>
      <c r="NR14" s="3">
        <v>115.18622578701122</v>
      </c>
      <c r="NS14" s="3">
        <v>114.70920402377091</v>
      </c>
      <c r="NT14" s="3">
        <v>114.51103968217494</v>
      </c>
      <c r="NU14" s="3">
        <v>114.68108602032211</v>
      </c>
      <c r="NV14" s="3">
        <v>115.05184361574938</v>
      </c>
      <c r="NW14" s="3">
        <v>115.35519073947496</v>
      </c>
      <c r="NX14" s="3">
        <v>115.5656768308898</v>
      </c>
      <c r="NY14" s="3">
        <v>115.65350084529439</v>
      </c>
      <c r="NZ14" s="3">
        <v>115.65173840972599</v>
      </c>
      <c r="OA14" s="3">
        <v>115.96631706928241</v>
      </c>
      <c r="OB14" s="3">
        <v>115.4821284191332</v>
      </c>
      <c r="OC14" s="3">
        <v>114.41622575466305</v>
      </c>
      <c r="OD14" s="3">
        <v>113.70572504462065</v>
      </c>
      <c r="OE14" s="3">
        <v>113.29678118316556</v>
      </c>
      <c r="OF14" s="3">
        <v>112.61025866087232</v>
      </c>
      <c r="OG14" s="3">
        <v>112.09883442819694</v>
      </c>
      <c r="OH14" s="3">
        <v>112.83135799979165</v>
      </c>
      <c r="OI14" s="3">
        <v>114.56370132889346</v>
      </c>
      <c r="OJ14" s="3">
        <v>116.29709379590733</v>
      </c>
      <c r="OK14" s="3">
        <v>118.11214538361364</v>
      </c>
      <c r="OL14" s="3">
        <v>119.14649904759047</v>
      </c>
      <c r="OM14" s="3">
        <v>120.44168138111807</v>
      </c>
      <c r="ON14" s="3">
        <v>121.82683022085931</v>
      </c>
      <c r="OO14" s="3">
        <v>124.83467927152893</v>
      </c>
      <c r="OP14" s="3">
        <v>127.26473758582414</v>
      </c>
      <c r="OQ14" s="3">
        <v>130.03114893385612</v>
      </c>
      <c r="OR14" s="3">
        <v>133.93275821852632</v>
      </c>
      <c r="OS14" s="3">
        <v>136.76316581526888</v>
      </c>
      <c r="OT14" s="3">
        <v>138.76440839433863</v>
      </c>
      <c r="OU14" s="3">
        <v>140.27997050456986</v>
      </c>
      <c r="OV14" s="3">
        <v>142.1399758673476</v>
      </c>
      <c r="OW14" s="3">
        <v>144.00179843694852</v>
      </c>
      <c r="OX14" s="3">
        <v>145.45601690295788</v>
      </c>
      <c r="OY14" s="3">
        <v>144.7621956477914</v>
      </c>
      <c r="OZ14" s="3">
        <v>143.60725098452886</v>
      </c>
      <c r="PA14" s="3">
        <v>143.23865989637721</v>
      </c>
      <c r="PB14" s="3">
        <v>143.7407217335105</v>
      </c>
      <c r="PC14" s="3">
        <v>144.23149960025594</v>
      </c>
      <c r="PD14" s="3">
        <v>144.5912269457472</v>
      </c>
      <c r="PE14" s="3">
        <v>144.38918568296728</v>
      </c>
      <c r="PF14" s="3">
        <v>143.59115192240003</v>
      </c>
      <c r="PG14" s="3">
        <v>143.33276066386509</v>
      </c>
      <c r="PH14" s="3">
        <v>142.81771327043509</v>
      </c>
      <c r="PI14" s="3">
        <v>142.29267449413103</v>
      </c>
      <c r="PJ14" s="3">
        <v>141.81037004051396</v>
      </c>
      <c r="PK14" s="3">
        <v>141.06666639689513</v>
      </c>
      <c r="PL14" s="3">
        <v>140.66909068828551</v>
      </c>
      <c r="PM14" s="3">
        <v>141.34016510873596</v>
      </c>
      <c r="PN14" s="3">
        <v>141.82377145271312</v>
      </c>
      <c r="PO14" s="3">
        <v>142.13763118847248</v>
      </c>
      <c r="PP14" s="3">
        <v>142.76715279042969</v>
      </c>
      <c r="PQ14" s="3">
        <v>144.4076704649525</v>
      </c>
      <c r="PR14" s="3">
        <v>145.86991219851427</v>
      </c>
      <c r="PS14" s="3">
        <v>146.74810998049162</v>
      </c>
    </row>
    <row r="15" spans="1:435" x14ac:dyDescent="0.2">
      <c r="C15" s="1" t="str">
        <f>[1]!WSS(D15,"sec_name","ShowCodes=N","cols=1;rows=1")</f>
        <v>古井贡酒</v>
      </c>
      <c r="D15" s="1" t="s">
        <v>15</v>
      </c>
      <c r="E15" s="3">
        <v>53.81689837194795</v>
      </c>
      <c r="F15" s="3">
        <v>53.071226216938882</v>
      </c>
      <c r="G15" s="3">
        <v>52.704713218001999</v>
      </c>
      <c r="H15" s="3">
        <v>52.42617463120623</v>
      </c>
      <c r="I15" s="3">
        <v>52.40985829884815</v>
      </c>
      <c r="J15" s="3">
        <v>52.467627521957766</v>
      </c>
      <c r="K15" s="3">
        <v>52.548674749817692</v>
      </c>
      <c r="L15" s="3">
        <v>52.796339439626777</v>
      </c>
      <c r="M15" s="3">
        <v>53.046979475825232</v>
      </c>
      <c r="N15" s="3">
        <v>53.956126196731013</v>
      </c>
      <c r="O15" s="3">
        <v>54.479504769351976</v>
      </c>
      <c r="P15" s="3">
        <v>54.870386152039387</v>
      </c>
      <c r="Q15" s="3">
        <v>55.416000858102628</v>
      </c>
      <c r="R15" s="3">
        <v>56.296238482241961</v>
      </c>
      <c r="S15" s="3">
        <v>56.934646110276439</v>
      </c>
      <c r="T15" s="3">
        <v>57.871247502569915</v>
      </c>
      <c r="U15" s="3">
        <v>58.703342760747518</v>
      </c>
      <c r="V15" s="3">
        <v>59.302361179202869</v>
      </c>
      <c r="W15" s="3">
        <v>59.899145581650075</v>
      </c>
      <c r="X15" s="3">
        <v>60.387423729905606</v>
      </c>
      <c r="Y15" s="3">
        <v>60.779812139955659</v>
      </c>
      <c r="Z15" s="3">
        <v>61.141750596718126</v>
      </c>
      <c r="AA15" s="3">
        <v>61.363207165889101</v>
      </c>
      <c r="AB15" s="3">
        <v>62.337375187069306</v>
      </c>
      <c r="AC15" s="3">
        <v>63.326442915674583</v>
      </c>
      <c r="AD15" s="3">
        <v>64.133902173371879</v>
      </c>
      <c r="AE15" s="3">
        <v>65.160813246995914</v>
      </c>
      <c r="AF15" s="3">
        <v>66.07035419137739</v>
      </c>
      <c r="AG15" s="3">
        <v>67.708844841573168</v>
      </c>
      <c r="AH15" s="3">
        <v>69.150772602803912</v>
      </c>
      <c r="AI15" s="3">
        <v>70.09050522622573</v>
      </c>
      <c r="AJ15" s="3">
        <v>70.57845752391998</v>
      </c>
      <c r="AK15" s="3">
        <v>71.15371062026469</v>
      </c>
      <c r="AL15" s="3">
        <v>72.122204890306364</v>
      </c>
      <c r="AM15" s="3">
        <v>72.425666517304094</v>
      </c>
      <c r="AN15" s="3">
        <v>73.170007974789939</v>
      </c>
      <c r="AO15" s="3">
        <v>73.699005804639611</v>
      </c>
      <c r="AP15" s="3">
        <v>74.581649563187696</v>
      </c>
      <c r="AQ15" s="3">
        <v>75.161574741324529</v>
      </c>
      <c r="AR15" s="3">
        <v>75.552494211468115</v>
      </c>
      <c r="AS15" s="3">
        <v>75.676760305285384</v>
      </c>
      <c r="AT15" s="3">
        <v>75.860219355046553</v>
      </c>
      <c r="AU15" s="3">
        <v>76.104554820457409</v>
      </c>
      <c r="AV15" s="3">
        <v>76.95342606991926</v>
      </c>
      <c r="AW15" s="3">
        <v>77.45415795531423</v>
      </c>
      <c r="AX15" s="3">
        <v>78.190994845526888</v>
      </c>
      <c r="AY15" s="3">
        <v>79.442821804592754</v>
      </c>
      <c r="AZ15" s="3">
        <v>81.263576094373718</v>
      </c>
      <c r="BA15" s="3">
        <v>84.380130115302052</v>
      </c>
      <c r="BB15" s="3">
        <v>86.650896075864466</v>
      </c>
      <c r="BC15" s="3">
        <v>88.231431593405787</v>
      </c>
      <c r="BD15" s="3">
        <v>89.311240169160442</v>
      </c>
      <c r="BE15" s="3">
        <v>90.737001903640646</v>
      </c>
      <c r="BF15" s="3">
        <v>91.53904961473242</v>
      </c>
      <c r="BG15" s="3">
        <v>92.998914596823568</v>
      </c>
      <c r="BH15" s="3">
        <v>94.467157536513298</v>
      </c>
      <c r="BI15" s="3">
        <v>95.791127403346309</v>
      </c>
      <c r="BJ15" s="3">
        <v>97.487776413013862</v>
      </c>
      <c r="BK15" s="3">
        <v>99.114192264775909</v>
      </c>
      <c r="BL15" s="3">
        <v>100.04663002890605</v>
      </c>
      <c r="BM15" s="3">
        <v>100.7241909146554</v>
      </c>
      <c r="BN15" s="3">
        <v>102.35956694225526</v>
      </c>
      <c r="BO15" s="3">
        <v>103.11442648872021</v>
      </c>
      <c r="BP15" s="3">
        <v>103.56846526148702</v>
      </c>
      <c r="BQ15" s="3">
        <v>104.33110575163055</v>
      </c>
      <c r="BR15" s="3">
        <v>103.72117056327262</v>
      </c>
      <c r="BS15" s="3">
        <v>103.27724986894167</v>
      </c>
      <c r="BT15" s="3">
        <v>102.71490896790462</v>
      </c>
      <c r="BU15" s="3">
        <v>102.43260924115026</v>
      </c>
      <c r="BV15" s="3">
        <v>102.69057951506952</v>
      </c>
      <c r="BW15" s="3">
        <v>103.75151754717368</v>
      </c>
      <c r="BX15" s="3">
        <v>104.93425910599179</v>
      </c>
      <c r="BY15" s="3">
        <v>105.37567651873914</v>
      </c>
      <c r="BZ15" s="3">
        <v>105.92174548910386</v>
      </c>
      <c r="CA15" s="3">
        <v>106.18006397696888</v>
      </c>
      <c r="CB15" s="3">
        <v>105.96647974379927</v>
      </c>
      <c r="CC15" s="3">
        <v>107.2887828912494</v>
      </c>
      <c r="CD15" s="3">
        <v>108.68714660961602</v>
      </c>
      <c r="CE15" s="3">
        <v>109.82592845825609</v>
      </c>
      <c r="CF15" s="3">
        <v>109.60908803020054</v>
      </c>
      <c r="CG15" s="3">
        <v>109.41922731812178</v>
      </c>
      <c r="CH15" s="3">
        <v>109.79372290606851</v>
      </c>
      <c r="CI15" s="3">
        <v>108.30437491763094</v>
      </c>
      <c r="CJ15" s="3">
        <v>107.85034617851464</v>
      </c>
      <c r="CK15" s="3">
        <v>107.42375093351609</v>
      </c>
      <c r="CL15" s="3">
        <v>107.2898532820229</v>
      </c>
      <c r="CM15" s="3">
        <v>108.62934925069777</v>
      </c>
      <c r="CN15" s="3">
        <v>110.45782567337628</v>
      </c>
      <c r="CO15" s="3">
        <v>111.1413178435559</v>
      </c>
      <c r="CP15" s="3">
        <v>110.91289634530284</v>
      </c>
      <c r="CQ15" s="3">
        <v>110.70822629015585</v>
      </c>
      <c r="CR15" s="3">
        <v>110.67056105561267</v>
      </c>
      <c r="CS15" s="3">
        <v>109.56406993682843</v>
      </c>
      <c r="CT15" s="3">
        <v>108.85433613314942</v>
      </c>
      <c r="CU15" s="3">
        <v>108.31098228735603</v>
      </c>
      <c r="CV15" s="3">
        <v>107.86108612948856</v>
      </c>
      <c r="CW15" s="3">
        <v>107.43609411306454</v>
      </c>
      <c r="CX15" s="3">
        <v>107.01014252703902</v>
      </c>
      <c r="CY15" s="3">
        <v>106.53717852341919</v>
      </c>
      <c r="CZ15" s="3">
        <v>106.00974804876834</v>
      </c>
      <c r="DA15" s="3">
        <v>104.82613113741064</v>
      </c>
      <c r="DB15" s="3">
        <v>103.90216664177291</v>
      </c>
      <c r="DC15" s="3">
        <v>102.93106086964163</v>
      </c>
      <c r="DD15" s="3">
        <v>102.40854976555934</v>
      </c>
      <c r="DE15" s="3">
        <v>103.11360994696165</v>
      </c>
      <c r="DF15" s="3">
        <v>103.42555928376254</v>
      </c>
      <c r="DG15" s="3">
        <v>103.55099847708749</v>
      </c>
      <c r="DH15" s="3">
        <v>103.39226840454414</v>
      </c>
      <c r="DI15" s="3">
        <v>103.05259744443566</v>
      </c>
      <c r="DJ15" s="3">
        <v>102.57021786142083</v>
      </c>
      <c r="DK15" s="3">
        <v>102.79427851726896</v>
      </c>
      <c r="DL15" s="3">
        <v>104.01593753130024</v>
      </c>
      <c r="DM15" s="3">
        <v>105.24254337811283</v>
      </c>
      <c r="DN15" s="3">
        <v>106.35966299703324</v>
      </c>
      <c r="DO15" s="3">
        <v>107.37819241706717</v>
      </c>
      <c r="DP15" s="3">
        <v>108.09259532114417</v>
      </c>
      <c r="DQ15" s="3">
        <v>109.5096822384471</v>
      </c>
      <c r="DR15" s="3">
        <v>110.95565269394437</v>
      </c>
      <c r="DS15" s="3">
        <v>112.97670121627995</v>
      </c>
      <c r="DT15" s="3">
        <v>114.67173493121999</v>
      </c>
      <c r="DU15" s="3">
        <v>115.89639067391806</v>
      </c>
      <c r="DV15" s="3">
        <v>116.49651090200352</v>
      </c>
      <c r="DW15" s="3">
        <v>117.48129687715074</v>
      </c>
      <c r="DX15" s="3">
        <v>117.91038958152123</v>
      </c>
      <c r="DY15" s="3">
        <v>118.20559997774205</v>
      </c>
      <c r="DZ15" s="3">
        <v>118.78773480528685</v>
      </c>
      <c r="EA15" s="3">
        <v>119.07660735508169</v>
      </c>
      <c r="EB15" s="3">
        <v>119.7905171342301</v>
      </c>
      <c r="EC15" s="3">
        <v>119.8159706107172</v>
      </c>
      <c r="ED15" s="3">
        <v>119.72866950162688</v>
      </c>
      <c r="EE15" s="3">
        <v>119.50766607800242</v>
      </c>
      <c r="EF15" s="3">
        <v>119.29620920132025</v>
      </c>
      <c r="EG15" s="3">
        <v>119.16825181358379</v>
      </c>
      <c r="EH15" s="3">
        <v>118.96444328175933</v>
      </c>
      <c r="EI15" s="3">
        <v>118.42104957080225</v>
      </c>
      <c r="EJ15" s="3">
        <v>118.08818561960574</v>
      </c>
      <c r="EK15" s="3">
        <v>118.12940976596934</v>
      </c>
      <c r="EL15" s="3">
        <v>118.27847374000955</v>
      </c>
      <c r="EM15" s="3">
        <v>118.54460408081979</v>
      </c>
      <c r="EN15" s="3">
        <v>118.89750544001922</v>
      </c>
      <c r="EO15" s="3">
        <v>118.74112140834264</v>
      </c>
      <c r="EP15" s="3">
        <v>118.24914434281932</v>
      </c>
      <c r="EQ15" s="3">
        <v>118.15838291877898</v>
      </c>
      <c r="ER15" s="3">
        <v>117.20829744824294</v>
      </c>
      <c r="ES15" s="3">
        <v>116.63999971006089</v>
      </c>
      <c r="ET15" s="3">
        <v>115.54428985418113</v>
      </c>
      <c r="EU15" s="3">
        <v>115.42991630424278</v>
      </c>
      <c r="EV15" s="3">
        <v>114.98672834169471</v>
      </c>
      <c r="EW15" s="3">
        <v>114.73224669132613</v>
      </c>
      <c r="EX15" s="3">
        <v>114.04827702950058</v>
      </c>
      <c r="EY15" s="3">
        <v>113.942797552211</v>
      </c>
      <c r="EZ15" s="3">
        <v>113.14466217407475</v>
      </c>
      <c r="FA15" s="3">
        <v>112.36189030051163</v>
      </c>
      <c r="FB15" s="3">
        <v>112.46210835522521</v>
      </c>
      <c r="FC15" s="3">
        <v>113.15321858773294</v>
      </c>
      <c r="FD15" s="3">
        <v>113.70425552421869</v>
      </c>
      <c r="FE15" s="3">
        <v>114.311887614914</v>
      </c>
      <c r="FF15" s="3">
        <v>114.78741580783186</v>
      </c>
      <c r="FG15" s="3">
        <v>115.53510448937035</v>
      </c>
      <c r="FH15" s="3">
        <v>116.2982271306864</v>
      </c>
      <c r="FI15" s="3">
        <v>116.61443915525214</v>
      </c>
      <c r="FJ15" s="3">
        <v>116.88216864205991</v>
      </c>
      <c r="FK15" s="3">
        <v>118.15725729899751</v>
      </c>
      <c r="FL15" s="3">
        <v>119.29962777968143</v>
      </c>
      <c r="FM15" s="3">
        <v>120.04327073284308</v>
      </c>
      <c r="FN15" s="3">
        <v>120.06782179580672</v>
      </c>
      <c r="FO15" s="3">
        <v>120.12395125508492</v>
      </c>
      <c r="FP15" s="3">
        <v>120.00768533405966</v>
      </c>
      <c r="FQ15" s="3">
        <v>119.66747152592905</v>
      </c>
      <c r="FR15" s="3">
        <v>119.20529941631449</v>
      </c>
      <c r="FS15" s="3">
        <v>118.03603171172438</v>
      </c>
      <c r="FT15" s="3">
        <v>117.36048750772439</v>
      </c>
      <c r="FU15" s="3">
        <v>116.73388295538746</v>
      </c>
      <c r="FV15" s="3">
        <v>116.29509307045521</v>
      </c>
      <c r="FW15" s="3">
        <v>116.35417299993264</v>
      </c>
      <c r="FX15" s="3">
        <v>116.61876448743743</v>
      </c>
      <c r="FY15" s="3">
        <v>116.79379987172391</v>
      </c>
      <c r="FZ15" s="3">
        <v>116.65407915630647</v>
      </c>
      <c r="GA15" s="3">
        <v>117.71113459325058</v>
      </c>
      <c r="GB15" s="3">
        <v>118.38497432720948</v>
      </c>
      <c r="GC15" s="3">
        <v>118.30555876831524</v>
      </c>
      <c r="GD15" s="3">
        <v>117.91980658132501</v>
      </c>
      <c r="GE15" s="3">
        <v>117.20412243045122</v>
      </c>
      <c r="GF15" s="3">
        <v>116.68704290513135</v>
      </c>
      <c r="GG15" s="3">
        <v>115.95221257222852</v>
      </c>
      <c r="GH15" s="3">
        <v>115.44649965588034</v>
      </c>
      <c r="GI15" s="3">
        <v>114.99669231602778</v>
      </c>
      <c r="GJ15" s="3">
        <v>114.50792666590522</v>
      </c>
      <c r="GK15" s="3">
        <v>114.19993517957188</v>
      </c>
      <c r="GL15" s="3">
        <v>113.34964117252548</v>
      </c>
      <c r="GM15" s="3">
        <v>112.2484710163391</v>
      </c>
      <c r="GN15" s="3">
        <v>110.94564278329834</v>
      </c>
      <c r="GO15" s="3">
        <v>110.18064500909354</v>
      </c>
      <c r="GP15" s="3">
        <v>109.37452660264577</v>
      </c>
      <c r="GQ15" s="3">
        <v>108.32031278865782</v>
      </c>
      <c r="GR15" s="3">
        <v>106.84866057501664</v>
      </c>
      <c r="GS15" s="3">
        <v>106.43751048905993</v>
      </c>
      <c r="GT15" s="3">
        <v>107.37700981107099</v>
      </c>
      <c r="GU15" s="3">
        <v>108.3835697742868</v>
      </c>
      <c r="GV15" s="3">
        <v>108.80705011260766</v>
      </c>
      <c r="GW15" s="3">
        <v>108.91925954822216</v>
      </c>
      <c r="GX15" s="3">
        <v>109.07053694380747</v>
      </c>
      <c r="GY15" s="3">
        <v>109.8106314434575</v>
      </c>
      <c r="GZ15" s="3">
        <v>110.20531627671321</v>
      </c>
      <c r="HA15" s="3">
        <v>110.35343542997386</v>
      </c>
      <c r="HB15" s="3">
        <v>110.41154992956531</v>
      </c>
      <c r="HC15" s="3">
        <v>110.18157300754721</v>
      </c>
      <c r="HD15" s="3">
        <v>109.48521466623322</v>
      </c>
      <c r="HE15" s="3">
        <v>108.83437192159344</v>
      </c>
      <c r="HF15" s="3">
        <v>108.39917823640873</v>
      </c>
      <c r="HG15" s="3">
        <v>108.66664120766963</v>
      </c>
      <c r="HH15" s="3">
        <v>108.73229508187119</v>
      </c>
      <c r="HI15" s="3">
        <v>109.03650536680227</v>
      </c>
      <c r="HJ15" s="3">
        <v>109.51787705703015</v>
      </c>
      <c r="HK15" s="3">
        <v>110.23790877754057</v>
      </c>
      <c r="HL15" s="3">
        <v>110.60897016555816</v>
      </c>
      <c r="HM15" s="3">
        <v>110.71253148475185</v>
      </c>
      <c r="HN15" s="3">
        <v>110.74320013120477</v>
      </c>
      <c r="HO15" s="3">
        <v>111.02419247564073</v>
      </c>
      <c r="HP15" s="3">
        <v>110.96575748496856</v>
      </c>
      <c r="HQ15" s="3">
        <v>111.04589694275313</v>
      </c>
      <c r="HR15" s="3">
        <v>110.34737037232283</v>
      </c>
      <c r="HS15" s="3">
        <v>110.18492791352199</v>
      </c>
      <c r="HT15" s="3">
        <v>110.67735309019449</v>
      </c>
      <c r="HU15" s="3">
        <v>111.00816196174561</v>
      </c>
      <c r="HV15" s="3">
        <v>111.18871819675445</v>
      </c>
      <c r="HW15" s="3">
        <v>113.01421170533986</v>
      </c>
      <c r="HX15" s="3">
        <v>114.51500574899472</v>
      </c>
      <c r="HY15" s="3">
        <v>115.8096062685422</v>
      </c>
      <c r="HZ15" s="3">
        <v>116.74447919320781</v>
      </c>
      <c r="IA15" s="3">
        <v>116.96513758928808</v>
      </c>
      <c r="IB15" s="3">
        <v>117.43761831712311</v>
      </c>
      <c r="IC15" s="3">
        <v>117.53945986393363</v>
      </c>
      <c r="ID15" s="3">
        <v>117.59034676132154</v>
      </c>
      <c r="IE15" s="3">
        <v>117.44456191371529</v>
      </c>
      <c r="IF15" s="3">
        <v>117.15768704440754</v>
      </c>
      <c r="IG15" s="3">
        <v>117.04551481471719</v>
      </c>
      <c r="IH15" s="3">
        <v>116.82758974201278</v>
      </c>
      <c r="II15" s="3">
        <v>117.13946170021468</v>
      </c>
      <c r="IJ15" s="3">
        <v>117.12611507361231</v>
      </c>
      <c r="IK15" s="3">
        <v>117.65042218063499</v>
      </c>
      <c r="IL15" s="3">
        <v>118.30826886434656</v>
      </c>
      <c r="IM15" s="3">
        <v>121.05229137123629</v>
      </c>
      <c r="IN15" s="3">
        <v>123.53708150510616</v>
      </c>
      <c r="IO15" s="3">
        <v>125.80076186919938</v>
      </c>
      <c r="IP15" s="3">
        <v>126.90859199123739</v>
      </c>
      <c r="IQ15" s="3">
        <v>128.18443128589462</v>
      </c>
      <c r="IR15" s="3">
        <v>129.28236314141708</v>
      </c>
      <c r="IS15" s="3">
        <v>130.67444953448666</v>
      </c>
      <c r="IT15" s="3">
        <v>133.16861705779161</v>
      </c>
      <c r="IU15" s="3">
        <v>136.76271957323306</v>
      </c>
      <c r="IV15" s="3">
        <v>138.90321145640223</v>
      </c>
      <c r="IW15" s="3">
        <v>139.94088689738791</v>
      </c>
      <c r="IX15" s="3">
        <v>141.00614744136055</v>
      </c>
      <c r="IY15" s="3">
        <v>142.33365842536705</v>
      </c>
      <c r="IZ15" s="3">
        <v>142.99991182629427</v>
      </c>
      <c r="JA15" s="3">
        <v>143.47835012637245</v>
      </c>
      <c r="JB15" s="3">
        <v>143.83195530544646</v>
      </c>
      <c r="JC15" s="3">
        <v>144.24020798299023</v>
      </c>
      <c r="JD15" s="3">
        <v>143.82095035305213</v>
      </c>
      <c r="JE15" s="3">
        <v>140.89729790804537</v>
      </c>
      <c r="JF15" s="3">
        <v>138.16642170033182</v>
      </c>
      <c r="JG15" s="3">
        <v>135.63111584092593</v>
      </c>
      <c r="JH15" s="3">
        <v>133.47748178215909</v>
      </c>
      <c r="JI15" s="3">
        <v>131.24506648684584</v>
      </c>
      <c r="JJ15" s="3">
        <v>129.60236024202595</v>
      </c>
      <c r="JK15" s="3">
        <v>128.4565601096497</v>
      </c>
      <c r="JL15" s="3">
        <v>127.48484715815739</v>
      </c>
      <c r="JM15" s="3">
        <v>126.39606513672533</v>
      </c>
      <c r="JN15" s="3">
        <v>125.27457322719806</v>
      </c>
      <c r="JO15" s="3">
        <v>124.72642176769141</v>
      </c>
      <c r="JP15" s="3">
        <v>124.21486031084989</v>
      </c>
      <c r="JQ15" s="3">
        <v>124.03058450553668</v>
      </c>
      <c r="JR15" s="3">
        <v>125.41341016426955</v>
      </c>
      <c r="JS15" s="3">
        <v>126.6655544368006</v>
      </c>
      <c r="JT15" s="3">
        <v>127.00343168419479</v>
      </c>
      <c r="JU15" s="3">
        <v>126.85457842267266</v>
      </c>
      <c r="JV15" s="3">
        <v>126.57059936857704</v>
      </c>
      <c r="JW15" s="3">
        <v>126.69507091793552</v>
      </c>
      <c r="JX15" s="3">
        <v>125.69942545782558</v>
      </c>
      <c r="JY15" s="3">
        <v>125.23621816014597</v>
      </c>
      <c r="JZ15" s="3">
        <v>124.67701923555649</v>
      </c>
      <c r="KA15" s="3">
        <v>124.51503910663608</v>
      </c>
      <c r="KB15" s="3">
        <v>125.82059477641009</v>
      </c>
      <c r="KC15" s="3">
        <v>126.26344404614424</v>
      </c>
      <c r="KD15" s="3">
        <v>125.64542668494163</v>
      </c>
      <c r="KE15" s="3">
        <v>125.86782910871545</v>
      </c>
      <c r="KF15" s="3">
        <v>126.51473945895604</v>
      </c>
      <c r="KG15" s="3">
        <v>126.53223011793786</v>
      </c>
      <c r="KH15" s="3">
        <v>126.13385715373509</v>
      </c>
      <c r="KI15" s="3">
        <v>125.18618721866389</v>
      </c>
      <c r="KJ15" s="3">
        <v>123.49174411262523</v>
      </c>
      <c r="KK15" s="3">
        <v>121.19711744291276</v>
      </c>
      <c r="KL15" s="3">
        <v>118.15192745957692</v>
      </c>
      <c r="KM15" s="3">
        <v>115.74690972643219</v>
      </c>
      <c r="KN15" s="3">
        <v>112.63302511927041</v>
      </c>
      <c r="KO15" s="3">
        <v>110.53582919071845</v>
      </c>
      <c r="KP15" s="3">
        <v>110.08141956532562</v>
      </c>
      <c r="KQ15" s="3">
        <v>110.17817882800168</v>
      </c>
      <c r="KR15" s="3">
        <v>110.5510896497594</v>
      </c>
      <c r="KS15" s="3">
        <v>110.78771827290007</v>
      </c>
      <c r="KT15" s="3">
        <v>111.23001487768377</v>
      </c>
      <c r="KU15" s="3">
        <v>111.39726588880981</v>
      </c>
      <c r="KV15" s="3">
        <v>111.60258785887287</v>
      </c>
      <c r="KW15" s="3">
        <v>111.61920120602957</v>
      </c>
      <c r="KX15" s="3">
        <v>112.08151967339384</v>
      </c>
      <c r="KY15" s="3">
        <v>112.17865086644936</v>
      </c>
      <c r="KZ15" s="3">
        <v>112.62935678325734</v>
      </c>
      <c r="LA15" s="3">
        <v>113.15670196895016</v>
      </c>
      <c r="LB15" s="3">
        <v>113.82244068987937</v>
      </c>
      <c r="LC15" s="3">
        <v>114.93299897496274</v>
      </c>
      <c r="LD15" s="3">
        <v>116.91930016898472</v>
      </c>
      <c r="LE15" s="3">
        <v>118.54625780273011</v>
      </c>
      <c r="LF15" s="3">
        <v>119.93327040775982</v>
      </c>
      <c r="LG15" s="3">
        <v>121.16541291722679</v>
      </c>
      <c r="LH15" s="3">
        <v>121.89600436665876</v>
      </c>
      <c r="LI15" s="3">
        <v>122.86499594670978</v>
      </c>
      <c r="LJ15" s="3">
        <v>124.20564909459924</v>
      </c>
      <c r="LK15" s="3">
        <v>126.14233101967778</v>
      </c>
      <c r="LL15" s="3">
        <v>127.53586515488314</v>
      </c>
      <c r="LM15" s="3">
        <v>129.30676842358054</v>
      </c>
      <c r="LN15" s="3">
        <v>130.08350174109901</v>
      </c>
      <c r="LO15" s="3">
        <v>130.74063615570023</v>
      </c>
      <c r="LP15" s="3">
        <v>131.139529010019</v>
      </c>
      <c r="LQ15" s="3">
        <v>131.89479839567025</v>
      </c>
      <c r="LR15" s="3">
        <v>133.18673572489172</v>
      </c>
      <c r="LS15" s="3">
        <v>135.26016616732707</v>
      </c>
      <c r="LT15" s="3">
        <v>137.28459352586461</v>
      </c>
      <c r="LU15" s="3">
        <v>139.1950408843436</v>
      </c>
      <c r="LV15" s="3">
        <v>141.05908677672639</v>
      </c>
      <c r="LW15" s="3">
        <v>142.11746838931501</v>
      </c>
      <c r="LX15" s="3">
        <v>143.72408475300995</v>
      </c>
      <c r="LY15" s="3">
        <v>145.51614856011551</v>
      </c>
      <c r="LZ15" s="3">
        <v>146.92831924346393</v>
      </c>
      <c r="MA15" s="3">
        <v>148.27475542610799</v>
      </c>
      <c r="MB15" s="3">
        <v>148.79610517175232</v>
      </c>
      <c r="MC15" s="3">
        <v>149.24248727928753</v>
      </c>
      <c r="MD15" s="3">
        <v>149.53562454934968</v>
      </c>
      <c r="ME15" s="3">
        <v>148.97532668816316</v>
      </c>
      <c r="MF15" s="3">
        <v>148.53852650014204</v>
      </c>
      <c r="MG15" s="3">
        <v>148.51994146451469</v>
      </c>
      <c r="MH15" s="3">
        <v>148.80208390369336</v>
      </c>
      <c r="MI15" s="3">
        <v>148.23098815935523</v>
      </c>
      <c r="MJ15" s="3">
        <v>147.55107886343868</v>
      </c>
      <c r="MK15" s="3">
        <v>147.27051247763222</v>
      </c>
      <c r="ML15" s="3">
        <v>147.16530384740418</v>
      </c>
      <c r="MM15" s="3">
        <v>147.04498394205902</v>
      </c>
      <c r="MN15" s="3">
        <v>147.05106284357055</v>
      </c>
      <c r="MO15" s="3">
        <v>146.93349291699249</v>
      </c>
      <c r="MP15" s="3">
        <v>146.36694827369081</v>
      </c>
      <c r="MQ15" s="3">
        <v>145.94305819868737</v>
      </c>
      <c r="MR15" s="3">
        <v>144.93486417670471</v>
      </c>
      <c r="MS15" s="3">
        <v>144.5605059993967</v>
      </c>
      <c r="MT15" s="3">
        <v>143.98569835203295</v>
      </c>
      <c r="MU15" s="3">
        <v>143.6757890971179</v>
      </c>
      <c r="MV15" s="3">
        <v>144.0655807363282</v>
      </c>
      <c r="MW15" s="3">
        <v>143.97181766637087</v>
      </c>
      <c r="MX15" s="3">
        <v>145.00700513690106</v>
      </c>
      <c r="MY15" s="3">
        <v>145.65214023095555</v>
      </c>
      <c r="MZ15" s="3">
        <v>146.20160337207975</v>
      </c>
      <c r="NA15" s="3">
        <v>146.69441479743799</v>
      </c>
      <c r="NB15" s="3">
        <v>149.43316047397724</v>
      </c>
      <c r="NC15" s="3">
        <v>153.1336625958044</v>
      </c>
      <c r="ND15" s="3">
        <v>154.82057529484464</v>
      </c>
      <c r="NE15" s="3">
        <v>156.54678197457324</v>
      </c>
      <c r="NF15" s="3">
        <v>158.88001180257197</v>
      </c>
      <c r="NG15" s="3">
        <v>160.57636888455446</v>
      </c>
      <c r="NH15" s="3">
        <v>162.69884726944716</v>
      </c>
      <c r="NI15" s="3">
        <v>165.9790568573529</v>
      </c>
      <c r="NJ15" s="3">
        <v>171.94831924639263</v>
      </c>
      <c r="NK15" s="3">
        <v>177.19407938474333</v>
      </c>
      <c r="NL15" s="3">
        <v>183.84970131585499</v>
      </c>
      <c r="NM15" s="3">
        <v>185.40793744051123</v>
      </c>
      <c r="NN15" s="3">
        <v>186.97013063367805</v>
      </c>
      <c r="NO15" s="3">
        <v>187.15919779119113</v>
      </c>
      <c r="NP15" s="3">
        <v>188.89388910268241</v>
      </c>
      <c r="NQ15" s="3">
        <v>189.98590926662976</v>
      </c>
      <c r="NR15" s="3">
        <v>190.67938030932694</v>
      </c>
      <c r="NS15" s="3">
        <v>188.96494752687795</v>
      </c>
      <c r="NT15" s="3">
        <v>187.44404797760149</v>
      </c>
      <c r="NU15" s="3">
        <v>187.98876652579725</v>
      </c>
      <c r="NV15" s="3">
        <v>189.72535443152896</v>
      </c>
      <c r="NW15" s="3">
        <v>193.44983544344578</v>
      </c>
      <c r="NX15" s="3">
        <v>196.98622899918291</v>
      </c>
      <c r="NY15" s="3">
        <v>199.53600554398727</v>
      </c>
      <c r="NZ15" s="3">
        <v>201.42400453652209</v>
      </c>
      <c r="OA15" s="3">
        <v>203.01964007427128</v>
      </c>
      <c r="OB15" s="3">
        <v>204.00152369739729</v>
      </c>
      <c r="OC15" s="3">
        <v>204.59942848022118</v>
      </c>
      <c r="OD15" s="3">
        <v>205.03589602900561</v>
      </c>
      <c r="OE15" s="3">
        <v>205.39300584271245</v>
      </c>
      <c r="OF15" s="3">
        <v>204.97064114323871</v>
      </c>
      <c r="OG15" s="3">
        <v>205.08143366398104</v>
      </c>
      <c r="OH15" s="3">
        <v>207.65208208791304</v>
      </c>
      <c r="OI15" s="3">
        <v>210.31715807246135</v>
      </c>
      <c r="OJ15" s="3">
        <v>213.69585660607231</v>
      </c>
      <c r="OK15" s="3">
        <v>217.57479176807215</v>
      </c>
      <c r="OL15" s="3">
        <v>218.47392053618236</v>
      </c>
      <c r="OM15" s="3">
        <v>219.25138952880502</v>
      </c>
      <c r="ON15" s="3">
        <v>222.11477325004176</v>
      </c>
      <c r="OO15" s="3">
        <v>226.18845084067698</v>
      </c>
      <c r="OP15" s="3">
        <v>230.77055068809287</v>
      </c>
      <c r="OQ15" s="3">
        <v>235.53045056245259</v>
      </c>
      <c r="OR15" s="3">
        <v>241.81764136874691</v>
      </c>
      <c r="OS15" s="3">
        <v>244.82534293939688</v>
      </c>
      <c r="OT15" s="3">
        <v>245.6789169514806</v>
      </c>
      <c r="OU15" s="3">
        <v>244.83365932447114</v>
      </c>
      <c r="OV15" s="3">
        <v>244.87117581146344</v>
      </c>
      <c r="OW15" s="3">
        <v>243.98368929948953</v>
      </c>
      <c r="OX15" s="3">
        <v>241.98483669984859</v>
      </c>
      <c r="OY15" s="3">
        <v>239.06032093623978</v>
      </c>
      <c r="OZ15" s="3">
        <v>235.87662622162478</v>
      </c>
      <c r="PA15" s="3">
        <v>234.80633054523196</v>
      </c>
      <c r="PB15" s="3">
        <v>235.33245226401448</v>
      </c>
      <c r="PC15" s="3">
        <v>235.54473367188851</v>
      </c>
      <c r="PD15" s="3">
        <v>235.25296391283084</v>
      </c>
      <c r="PE15" s="3">
        <v>233.91606138216025</v>
      </c>
      <c r="PF15" s="3">
        <v>232.25314113005967</v>
      </c>
      <c r="PG15" s="3">
        <v>231.03984274171111</v>
      </c>
      <c r="PH15" s="3">
        <v>229.19078042530259</v>
      </c>
      <c r="PI15" s="3">
        <v>227.14882034903982</v>
      </c>
      <c r="PJ15" s="3">
        <v>226.25085301258451</v>
      </c>
      <c r="PK15" s="3">
        <v>224.7506979185886</v>
      </c>
      <c r="PL15" s="3">
        <v>223.38148011574134</v>
      </c>
      <c r="PM15" s="3">
        <v>222.20848372972989</v>
      </c>
      <c r="PN15" s="3">
        <v>220.35239577860366</v>
      </c>
      <c r="PO15" s="3">
        <v>219.70286927260426</v>
      </c>
      <c r="PP15" s="3">
        <v>219.91143849629964</v>
      </c>
      <c r="PQ15" s="3">
        <v>221.70026785981003</v>
      </c>
      <c r="PR15" s="3">
        <v>222.41112824973422</v>
      </c>
      <c r="PS15" s="3">
        <v>222.51637765887347</v>
      </c>
    </row>
    <row r="16" spans="1:435" x14ac:dyDescent="0.2">
      <c r="C16" s="1" t="str">
        <f>[1]!WSS(D16,"sec_name","ShowCodes=N","cols=1;rows=1")</f>
        <v>长安汽车</v>
      </c>
      <c r="D16" s="1" t="s">
        <v>16</v>
      </c>
      <c r="E16" s="3">
        <v>6.5013116890107225</v>
      </c>
      <c r="F16" s="3">
        <v>6.5343332167110724</v>
      </c>
      <c r="G16" s="3">
        <v>6.595808271722178</v>
      </c>
      <c r="H16" s="3">
        <v>6.7023260796850428</v>
      </c>
      <c r="I16" s="3">
        <v>6.7840363643586992</v>
      </c>
      <c r="J16" s="3">
        <v>6.9016696219516414</v>
      </c>
      <c r="K16" s="3">
        <v>6.9852201674490608</v>
      </c>
      <c r="L16" s="3">
        <v>7.1007319930744313</v>
      </c>
      <c r="M16" s="3">
        <v>7.169851974312345</v>
      </c>
      <c r="N16" s="3">
        <v>7.2300317853330203</v>
      </c>
      <c r="O16" s="3">
        <v>7.2683885148859977</v>
      </c>
      <c r="P16" s="3">
        <v>7.3052119423757871</v>
      </c>
      <c r="Q16" s="3">
        <v>7.3226453542689516</v>
      </c>
      <c r="R16" s="3">
        <v>7.3514174513037984</v>
      </c>
      <c r="S16" s="3">
        <v>7.3405008169966042</v>
      </c>
      <c r="T16" s="3">
        <v>7.3297554764403809</v>
      </c>
      <c r="U16" s="3">
        <v>7.3282180323645996</v>
      </c>
      <c r="V16" s="3">
        <v>7.3704853126437753</v>
      </c>
      <c r="W16" s="3">
        <v>7.4068811824215643</v>
      </c>
      <c r="X16" s="3">
        <v>7.4022021794265518</v>
      </c>
      <c r="Y16" s="3">
        <v>7.4400855443504206</v>
      </c>
      <c r="Z16" s="3">
        <v>7.4511319792335478</v>
      </c>
      <c r="AA16" s="3">
        <v>7.4928138631828647</v>
      </c>
      <c r="AB16" s="3">
        <v>7.5432391691881424</v>
      </c>
      <c r="AC16" s="3">
        <v>7.6606653184620725</v>
      </c>
      <c r="AD16" s="3">
        <v>7.8238425919874102</v>
      </c>
      <c r="AE16" s="3">
        <v>7.9138260816073878</v>
      </c>
      <c r="AF16" s="3">
        <v>7.9366695489025325</v>
      </c>
      <c r="AG16" s="3">
        <v>7.9789358026495041</v>
      </c>
      <c r="AH16" s="3">
        <v>8.0008224368413572</v>
      </c>
      <c r="AI16" s="3">
        <v>8.0640684213831388</v>
      </c>
      <c r="AJ16" s="3">
        <v>8.1339506316184735</v>
      </c>
      <c r="AK16" s="3">
        <v>8.2273979766678575</v>
      </c>
      <c r="AL16" s="3">
        <v>8.352820732362165</v>
      </c>
      <c r="AM16" s="3">
        <v>8.417354809771151</v>
      </c>
      <c r="AN16" s="3">
        <v>8.4393250762209764</v>
      </c>
      <c r="AO16" s="3">
        <v>8.4518601007052432</v>
      </c>
      <c r="AP16" s="3">
        <v>8.5020141202644641</v>
      </c>
      <c r="AQ16" s="3">
        <v>8.5466763258092762</v>
      </c>
      <c r="AR16" s="3">
        <v>8.5868452294446858</v>
      </c>
      <c r="AS16" s="3">
        <v>8.6342190922174495</v>
      </c>
      <c r="AT16" s="3">
        <v>8.6258272375774876</v>
      </c>
      <c r="AU16" s="3">
        <v>8.48475850733759</v>
      </c>
      <c r="AV16" s="3">
        <v>8.4110502770099078</v>
      </c>
      <c r="AW16" s="3">
        <v>8.3416757952420681</v>
      </c>
      <c r="AX16" s="3">
        <v>8.2268812708494323</v>
      </c>
      <c r="AY16" s="3">
        <v>8.131144928149153</v>
      </c>
      <c r="AZ16" s="3">
        <v>8.0782048873698091</v>
      </c>
      <c r="BA16" s="3">
        <v>8.0548393534769449</v>
      </c>
      <c r="BB16" s="3">
        <v>8.0157730530810696</v>
      </c>
      <c r="BC16" s="3">
        <v>7.9838097160440187</v>
      </c>
      <c r="BD16" s="3">
        <v>7.9776069406905314</v>
      </c>
      <c r="BE16" s="3">
        <v>8.1176159065073943</v>
      </c>
      <c r="BF16" s="3">
        <v>8.2394228941031429</v>
      </c>
      <c r="BG16" s="3">
        <v>8.2411514820638807</v>
      </c>
      <c r="BH16" s="3">
        <v>8.2498199788029432</v>
      </c>
      <c r="BI16" s="3">
        <v>8.2224549434382048</v>
      </c>
      <c r="BJ16" s="3">
        <v>8.2290821623048664</v>
      </c>
      <c r="BK16" s="3">
        <v>8.2925380182161401</v>
      </c>
      <c r="BL16" s="3">
        <v>8.3317615984682742</v>
      </c>
      <c r="BM16" s="3">
        <v>8.4291414025685079</v>
      </c>
      <c r="BN16" s="3">
        <v>8.6049339136251959</v>
      </c>
      <c r="BO16" s="3">
        <v>8.7469506008609539</v>
      </c>
      <c r="BP16" s="3">
        <v>8.8740273690658817</v>
      </c>
      <c r="BQ16" s="3">
        <v>9.0976935410491127</v>
      </c>
      <c r="BR16" s="3">
        <v>9.2571169926322927</v>
      </c>
      <c r="BS16" s="3">
        <v>9.3966221092737765</v>
      </c>
      <c r="BT16" s="3">
        <v>9.411017434387162</v>
      </c>
      <c r="BU16" s="3">
        <v>9.4028463828516582</v>
      </c>
      <c r="BV16" s="3">
        <v>9.5648210847920723</v>
      </c>
      <c r="BW16" s="3">
        <v>9.6066683634564782</v>
      </c>
      <c r="BX16" s="3">
        <v>9.648161243731554</v>
      </c>
      <c r="BY16" s="3">
        <v>9.5968731354855912</v>
      </c>
      <c r="BZ16" s="3">
        <v>9.5331475425382894</v>
      </c>
      <c r="CA16" s="3">
        <v>9.4864490700335882</v>
      </c>
      <c r="CB16" s="3">
        <v>9.3648179500882343</v>
      </c>
      <c r="CC16" s="3">
        <v>9.2399118848335959</v>
      </c>
      <c r="CD16" s="3">
        <v>9.1105127701375253</v>
      </c>
      <c r="CE16" s="3">
        <v>9.0046407675538926</v>
      </c>
      <c r="CF16" s="3">
        <v>8.785629102764716</v>
      </c>
      <c r="CG16" s="3">
        <v>8.6245732368572465</v>
      </c>
      <c r="CH16" s="3">
        <v>8.4782918581001852</v>
      </c>
      <c r="CI16" s="3">
        <v>8.325963202472904</v>
      </c>
      <c r="CJ16" s="3">
        <v>8.2629913507292745</v>
      </c>
      <c r="CK16" s="3">
        <v>8.1878927818510121</v>
      </c>
      <c r="CL16" s="3">
        <v>8.1064994534132513</v>
      </c>
      <c r="CM16" s="3">
        <v>8.0834301016151535</v>
      </c>
      <c r="CN16" s="3">
        <v>8.0790635732291669</v>
      </c>
      <c r="CO16" s="3">
        <v>8.0265251218446316</v>
      </c>
      <c r="CP16" s="3">
        <v>7.8801667916190885</v>
      </c>
      <c r="CQ16" s="3">
        <v>7.7694868146359646</v>
      </c>
      <c r="CR16" s="3">
        <v>7.6535407761403667</v>
      </c>
      <c r="CS16" s="3">
        <v>7.4897609525603714</v>
      </c>
      <c r="CT16" s="3">
        <v>7.3920302692436337</v>
      </c>
      <c r="CU16" s="3">
        <v>7.3066281531263089</v>
      </c>
      <c r="CV16" s="3">
        <v>7.2712111362724698</v>
      </c>
      <c r="CW16" s="3">
        <v>7.2476742253270228</v>
      </c>
      <c r="CX16" s="3">
        <v>7.2139083566898243</v>
      </c>
      <c r="CY16" s="3">
        <v>7.1717733401512502</v>
      </c>
      <c r="CZ16" s="3">
        <v>7.1300450379791283</v>
      </c>
      <c r="DA16" s="3">
        <v>7.065073356683417</v>
      </c>
      <c r="DB16" s="3">
        <v>6.9575082218693654</v>
      </c>
      <c r="DC16" s="3">
        <v>6.880381681590471</v>
      </c>
      <c r="DD16" s="3">
        <v>6.8045833022554234</v>
      </c>
      <c r="DE16" s="3">
        <v>6.7824645359395204</v>
      </c>
      <c r="DF16" s="3">
        <v>6.7480454173218662</v>
      </c>
      <c r="DG16" s="3">
        <v>6.712630122889105</v>
      </c>
      <c r="DH16" s="3">
        <v>6.6637049277390528</v>
      </c>
      <c r="DI16" s="3">
        <v>6.60191262814031</v>
      </c>
      <c r="DJ16" s="3">
        <v>6.5477281932392408</v>
      </c>
      <c r="DK16" s="3">
        <v>6.503395473774729</v>
      </c>
      <c r="DL16" s="3">
        <v>6.4852587437860194</v>
      </c>
      <c r="DM16" s="3">
        <v>6.5139447902529417</v>
      </c>
      <c r="DN16" s="3">
        <v>6.5537371372695263</v>
      </c>
      <c r="DO16" s="3">
        <v>6.5572777198938352</v>
      </c>
      <c r="DP16" s="3">
        <v>6.5601745604558266</v>
      </c>
      <c r="DQ16" s="3">
        <v>6.5752395498124434</v>
      </c>
      <c r="DR16" s="3">
        <v>6.5821248011974927</v>
      </c>
      <c r="DS16" s="3">
        <v>6.6566730719200509</v>
      </c>
      <c r="DT16" s="3">
        <v>6.7394297056120944</v>
      </c>
      <c r="DU16" s="3">
        <v>6.8270887239089735</v>
      </c>
      <c r="DV16" s="3">
        <v>6.8951826394308835</v>
      </c>
      <c r="DW16" s="3">
        <v>6.9472687438244671</v>
      </c>
      <c r="DX16" s="3">
        <v>6.9518001068823789</v>
      </c>
      <c r="DY16" s="3">
        <v>6.9627617842949538</v>
      </c>
      <c r="DZ16" s="3">
        <v>6.935459437880704</v>
      </c>
      <c r="EA16" s="3">
        <v>6.8895450104255174</v>
      </c>
      <c r="EB16" s="3">
        <v>6.8392838137273371</v>
      </c>
      <c r="EC16" s="3">
        <v>6.8888384948295327</v>
      </c>
      <c r="ED16" s="3">
        <v>6.9166883866015114</v>
      </c>
      <c r="EE16" s="3">
        <v>6.9521695085332889</v>
      </c>
      <c r="EF16" s="3">
        <v>6.9938943645816911</v>
      </c>
      <c r="EG16" s="3">
        <v>7.064303874037706</v>
      </c>
      <c r="EH16" s="3">
        <v>7.1092168071900819</v>
      </c>
      <c r="EI16" s="3">
        <v>7.2257599324359818</v>
      </c>
      <c r="EJ16" s="3">
        <v>7.3265540480099238</v>
      </c>
      <c r="EK16" s="3">
        <v>7.4180897081495889</v>
      </c>
      <c r="EL16" s="3">
        <v>7.4711643066678457</v>
      </c>
      <c r="EM16" s="3">
        <v>7.5436798872736919</v>
      </c>
      <c r="EN16" s="3">
        <v>7.6321017253686732</v>
      </c>
      <c r="EO16" s="3">
        <v>7.68444686574471</v>
      </c>
      <c r="EP16" s="3">
        <v>7.6963656171944788</v>
      </c>
      <c r="EQ16" s="3">
        <v>7.6624809591732372</v>
      </c>
      <c r="ER16" s="3">
        <v>7.6238480578548939</v>
      </c>
      <c r="ES16" s="3">
        <v>7.5613302293870159</v>
      </c>
      <c r="ET16" s="3">
        <v>7.4974520060951146</v>
      </c>
      <c r="EU16" s="3">
        <v>7.4979152771316562</v>
      </c>
      <c r="EV16" s="3">
        <v>7.496476135368968</v>
      </c>
      <c r="EW16" s="3">
        <v>7.5080259285887294</v>
      </c>
      <c r="EX16" s="3">
        <v>7.5065666688453243</v>
      </c>
      <c r="EY16" s="3">
        <v>7.5526454567940151</v>
      </c>
      <c r="EZ16" s="3">
        <v>7.706709919428115</v>
      </c>
      <c r="FA16" s="3">
        <v>7.8600353890890267</v>
      </c>
      <c r="FB16" s="3">
        <v>7.9909380453852821</v>
      </c>
      <c r="FC16" s="3">
        <v>8.0744038551987245</v>
      </c>
      <c r="FD16" s="3">
        <v>8.1336031536709736</v>
      </c>
      <c r="FE16" s="3">
        <v>8.182038944145626</v>
      </c>
      <c r="FF16" s="3">
        <v>8.1907591365851715</v>
      </c>
      <c r="FG16" s="3">
        <v>8.1888029301663341</v>
      </c>
      <c r="FH16" s="3">
        <v>8.2053842152411196</v>
      </c>
      <c r="FI16" s="3">
        <v>8.2298598123535012</v>
      </c>
      <c r="FJ16" s="3">
        <v>8.2189762103404203</v>
      </c>
      <c r="FK16" s="3">
        <v>8.1791623535653724</v>
      </c>
      <c r="FL16" s="3">
        <v>8.1684055622410447</v>
      </c>
      <c r="FM16" s="3">
        <v>8.1614227326261659</v>
      </c>
      <c r="FN16" s="3">
        <v>8.1884367811230856</v>
      </c>
      <c r="FO16" s="3">
        <v>8.2359937305923268</v>
      </c>
      <c r="FP16" s="3">
        <v>8.3385403250300847</v>
      </c>
      <c r="FQ16" s="3">
        <v>8.4151693573088195</v>
      </c>
      <c r="FR16" s="3">
        <v>8.4324112921105687</v>
      </c>
      <c r="FS16" s="3">
        <v>8.4537910577639028</v>
      </c>
      <c r="FT16" s="3">
        <v>8.4512835932984487</v>
      </c>
      <c r="FU16" s="3">
        <v>8.4165047578037591</v>
      </c>
      <c r="FV16" s="3">
        <v>8.348049347876513</v>
      </c>
      <c r="FW16" s="3">
        <v>8.3047676487286246</v>
      </c>
      <c r="FX16" s="3">
        <v>8.2857189852069162</v>
      </c>
      <c r="FY16" s="3">
        <v>8.282860987547048</v>
      </c>
      <c r="FZ16" s="3">
        <v>8.2259771715128984</v>
      </c>
      <c r="GA16" s="3">
        <v>8.1703449583940468</v>
      </c>
      <c r="GB16" s="3">
        <v>8.0866458745836507</v>
      </c>
      <c r="GC16" s="3">
        <v>7.9818011705799208</v>
      </c>
      <c r="GD16" s="3">
        <v>7.8742009580967238</v>
      </c>
      <c r="GE16" s="3">
        <v>7.7898007835478031</v>
      </c>
      <c r="GF16" s="3">
        <v>7.7407460953970091</v>
      </c>
      <c r="GG16" s="3">
        <v>7.7333377149982629</v>
      </c>
      <c r="GH16" s="3">
        <v>7.7490944935069592</v>
      </c>
      <c r="GI16" s="3">
        <v>7.7656227679973133</v>
      </c>
      <c r="GJ16" s="3">
        <v>7.7791459008557</v>
      </c>
      <c r="GK16" s="3">
        <v>7.7738466455721342</v>
      </c>
      <c r="GL16" s="3">
        <v>7.7386018003401267</v>
      </c>
      <c r="GM16" s="3">
        <v>7.7152196548237404</v>
      </c>
      <c r="GN16" s="3">
        <v>7.6306342636201334</v>
      </c>
      <c r="GO16" s="3">
        <v>7.5468825793255645</v>
      </c>
      <c r="GP16" s="3">
        <v>7.5147221109398084</v>
      </c>
      <c r="GQ16" s="3">
        <v>7.4738635455473998</v>
      </c>
      <c r="GR16" s="3">
        <v>7.4349792643057704</v>
      </c>
      <c r="GS16" s="3">
        <v>7.4140739436394085</v>
      </c>
      <c r="GT16" s="3">
        <v>7.415151409014773</v>
      </c>
      <c r="GU16" s="3">
        <v>7.4033056977022849</v>
      </c>
      <c r="GV16" s="3">
        <v>7.3554319342506762</v>
      </c>
      <c r="GW16" s="3">
        <v>7.3198988551795017</v>
      </c>
      <c r="GX16" s="3">
        <v>7.3471899725360981</v>
      </c>
      <c r="GY16" s="3">
        <v>7.4004281587651883</v>
      </c>
      <c r="GZ16" s="3">
        <v>7.43307758456075</v>
      </c>
      <c r="HA16" s="3">
        <v>7.439790751470273</v>
      </c>
      <c r="HB16" s="3">
        <v>7.4652833421120421</v>
      </c>
      <c r="HC16" s="3">
        <v>7.5715954617280348</v>
      </c>
      <c r="HD16" s="3">
        <v>7.6876690144906359</v>
      </c>
      <c r="HE16" s="3">
        <v>7.7826382851657767</v>
      </c>
      <c r="HF16" s="3">
        <v>7.8494313242265443</v>
      </c>
      <c r="HG16" s="3">
        <v>7.907716537421007</v>
      </c>
      <c r="HH16" s="3">
        <v>7.9408589857451712</v>
      </c>
      <c r="HI16" s="3">
        <v>7.980702806751788</v>
      </c>
      <c r="HJ16" s="3">
        <v>8.1042113874588786</v>
      </c>
      <c r="HK16" s="3">
        <v>8.2016274982474613</v>
      </c>
      <c r="HL16" s="3">
        <v>8.2831497711768733</v>
      </c>
      <c r="HM16" s="3">
        <v>8.3262134494942295</v>
      </c>
      <c r="HN16" s="3">
        <v>8.3869019129895417</v>
      </c>
      <c r="HO16" s="3">
        <v>8.4711015651732602</v>
      </c>
      <c r="HP16" s="3">
        <v>8.4727194619484614</v>
      </c>
      <c r="HQ16" s="3">
        <v>8.443134105347065</v>
      </c>
      <c r="HR16" s="3">
        <v>8.4571097223236791</v>
      </c>
      <c r="HS16" s="3">
        <v>8.43945340940693</v>
      </c>
      <c r="HT16" s="3">
        <v>8.4650073343867778</v>
      </c>
      <c r="HU16" s="3">
        <v>8.4677332733561705</v>
      </c>
      <c r="HV16" s="3">
        <v>8.4899635869418937</v>
      </c>
      <c r="HW16" s="3">
        <v>8.4517883895491064</v>
      </c>
      <c r="HX16" s="3">
        <v>8.3932814095145822</v>
      </c>
      <c r="HY16" s="3">
        <v>8.3690484264324976</v>
      </c>
      <c r="HZ16" s="3">
        <v>8.5001305310670165</v>
      </c>
      <c r="IA16" s="3">
        <v>8.6310158888218211</v>
      </c>
      <c r="IB16" s="3">
        <v>8.732649362998961</v>
      </c>
      <c r="IC16" s="3">
        <v>8.8048949335957971</v>
      </c>
      <c r="ID16" s="3">
        <v>8.8476413096551685</v>
      </c>
      <c r="IE16" s="3">
        <v>8.9517065258484916</v>
      </c>
      <c r="IF16" s="3">
        <v>9.0477598850181398</v>
      </c>
      <c r="IG16" s="3">
        <v>9.1736217235232225</v>
      </c>
      <c r="IH16" s="3">
        <v>9.2365995922065558</v>
      </c>
      <c r="II16" s="3">
        <v>9.3153996657682896</v>
      </c>
      <c r="IJ16" s="3">
        <v>9.3944179088218966</v>
      </c>
      <c r="IK16" s="3">
        <v>9.4445237441640799</v>
      </c>
      <c r="IL16" s="3">
        <v>9.4618830637564937</v>
      </c>
      <c r="IM16" s="3">
        <v>9.5269952338660797</v>
      </c>
      <c r="IN16" s="3">
        <v>9.6184506463564503</v>
      </c>
      <c r="IO16" s="3">
        <v>9.8332778019138871</v>
      </c>
      <c r="IP16" s="3">
        <v>9.9526818378130368</v>
      </c>
      <c r="IQ16" s="3">
        <v>10.03946695809416</v>
      </c>
      <c r="IR16" s="3">
        <v>10.159563875037325</v>
      </c>
      <c r="IS16" s="3">
        <v>10.306915897408294</v>
      </c>
      <c r="IT16" s="3">
        <v>10.429294824919229</v>
      </c>
      <c r="IU16" s="3">
        <v>10.587604856868602</v>
      </c>
      <c r="IV16" s="3">
        <v>10.826222155153742</v>
      </c>
      <c r="IW16" s="3">
        <v>10.888727217969567</v>
      </c>
      <c r="IX16" s="3">
        <v>10.950776814469361</v>
      </c>
      <c r="IY16" s="3">
        <v>10.997908302864166</v>
      </c>
      <c r="IZ16" s="3">
        <v>10.98010679266997</v>
      </c>
      <c r="JA16" s="3">
        <v>10.967360102627588</v>
      </c>
      <c r="JB16" s="3">
        <v>10.86238553909601</v>
      </c>
      <c r="JC16" s="3">
        <v>10.791042713223298</v>
      </c>
      <c r="JD16" s="3">
        <v>10.625398584128863</v>
      </c>
      <c r="JE16" s="3">
        <v>10.309871569415234</v>
      </c>
      <c r="JF16" s="3">
        <v>10.104440374626584</v>
      </c>
      <c r="JG16" s="3">
        <v>9.89999667049854</v>
      </c>
      <c r="JH16" s="3">
        <v>9.7381790946267888</v>
      </c>
      <c r="JI16" s="3">
        <v>9.6076010775384226</v>
      </c>
      <c r="JJ16" s="3">
        <v>9.5698554268438798</v>
      </c>
      <c r="JK16" s="3">
        <v>9.5789726219631746</v>
      </c>
      <c r="JL16" s="3">
        <v>9.5827957816062348</v>
      </c>
      <c r="JM16" s="3">
        <v>9.620469276442174</v>
      </c>
      <c r="JN16" s="3">
        <v>9.614929407648626</v>
      </c>
      <c r="JO16" s="3">
        <v>9.784942242505096</v>
      </c>
      <c r="JP16" s="3">
        <v>9.9585891077371826</v>
      </c>
      <c r="JQ16" s="3">
        <v>10.084300179290706</v>
      </c>
      <c r="JR16" s="3">
        <v>10.225336510328757</v>
      </c>
      <c r="JS16" s="3">
        <v>10.424366236189554</v>
      </c>
      <c r="JT16" s="3">
        <v>10.601754193595514</v>
      </c>
      <c r="JU16" s="3">
        <v>10.783253431706132</v>
      </c>
      <c r="JV16" s="3">
        <v>10.804480080020813</v>
      </c>
      <c r="JW16" s="3">
        <v>10.800029156846687</v>
      </c>
      <c r="JX16" s="3">
        <v>10.685478401172887</v>
      </c>
      <c r="JY16" s="3">
        <v>10.704482327882845</v>
      </c>
      <c r="JZ16" s="3">
        <v>10.687303722813237</v>
      </c>
      <c r="KA16" s="3">
        <v>10.776884864352931</v>
      </c>
      <c r="KB16" s="3">
        <v>10.90108761663828</v>
      </c>
      <c r="KC16" s="3">
        <v>11.004526231678449</v>
      </c>
      <c r="KD16" s="3">
        <v>10.94552146169984</v>
      </c>
      <c r="KE16" s="3">
        <v>11.004517559339584</v>
      </c>
      <c r="KF16" s="3">
        <v>11.029150729786222</v>
      </c>
      <c r="KG16" s="3">
        <v>11.074759687657393</v>
      </c>
      <c r="KH16" s="3">
        <v>11.190257926148634</v>
      </c>
      <c r="KI16" s="3">
        <v>11.086574667081893</v>
      </c>
      <c r="KJ16" s="3">
        <v>10.936288364558623</v>
      </c>
      <c r="KK16" s="3">
        <v>10.722417752471175</v>
      </c>
      <c r="KL16" s="3">
        <v>10.596523616007751</v>
      </c>
      <c r="KM16" s="3">
        <v>10.566246594565916</v>
      </c>
      <c r="KN16" s="3">
        <v>10.390565394971402</v>
      </c>
      <c r="KO16" s="3">
        <v>10.392280777703874</v>
      </c>
      <c r="KP16" s="3">
        <v>10.500956999706522</v>
      </c>
      <c r="KQ16" s="3">
        <v>10.484419363396245</v>
      </c>
      <c r="KR16" s="3">
        <v>10.485434024480423</v>
      </c>
      <c r="KS16" s="3">
        <v>10.522627837861737</v>
      </c>
      <c r="KT16" s="3">
        <v>10.533059140301704</v>
      </c>
      <c r="KU16" s="3">
        <v>10.463412023883214</v>
      </c>
      <c r="KV16" s="3">
        <v>10.379155292151577</v>
      </c>
      <c r="KW16" s="3">
        <v>10.277490693928081</v>
      </c>
      <c r="KX16" s="3">
        <v>10.216128749694027</v>
      </c>
      <c r="KY16" s="3">
        <v>10.147741704761136</v>
      </c>
      <c r="KZ16" s="3">
        <v>10.12997048559715</v>
      </c>
      <c r="LA16" s="3">
        <v>10.069975851502697</v>
      </c>
      <c r="LB16" s="3">
        <v>10.04270751521536</v>
      </c>
      <c r="LC16" s="3">
        <v>10.024033421889357</v>
      </c>
      <c r="LD16" s="3">
        <v>10.017845526767372</v>
      </c>
      <c r="LE16" s="3">
        <v>9.9891463404319119</v>
      </c>
      <c r="LF16" s="3">
        <v>9.9765742787682132</v>
      </c>
      <c r="LG16" s="3">
        <v>9.9353789557053283</v>
      </c>
      <c r="LH16" s="3">
        <v>9.8234918729663185</v>
      </c>
      <c r="LI16" s="3">
        <v>9.7083115326599998</v>
      </c>
      <c r="LJ16" s="3">
        <v>9.5831639811507667</v>
      </c>
      <c r="LK16" s="3">
        <v>9.5025887117341217</v>
      </c>
      <c r="LL16" s="3">
        <v>9.4130271281319811</v>
      </c>
      <c r="LM16" s="3">
        <v>9.3706585594972172</v>
      </c>
      <c r="LN16" s="3">
        <v>9.3196297307307336</v>
      </c>
      <c r="LO16" s="3">
        <v>9.3887879615069636</v>
      </c>
      <c r="LP16" s="3">
        <v>9.594462877596607</v>
      </c>
      <c r="LQ16" s="3">
        <v>9.7663787186161155</v>
      </c>
      <c r="LR16" s="3">
        <v>9.9324916794502602</v>
      </c>
      <c r="LS16" s="3">
        <v>10.084765919899731</v>
      </c>
      <c r="LT16" s="3">
        <v>10.2238993895914</v>
      </c>
      <c r="LU16" s="3">
        <v>10.328644955702764</v>
      </c>
      <c r="LV16" s="3">
        <v>10.381618600353455</v>
      </c>
      <c r="LW16" s="3">
        <v>10.410415218820525</v>
      </c>
      <c r="LX16" s="3">
        <v>10.399430633463924</v>
      </c>
      <c r="LY16" s="3">
        <v>10.41589779148196</v>
      </c>
      <c r="LZ16" s="3">
        <v>10.374825465175441</v>
      </c>
      <c r="MA16" s="3">
        <v>10.323039017194734</v>
      </c>
      <c r="MB16" s="3">
        <v>10.262486468613874</v>
      </c>
      <c r="MC16" s="3">
        <v>10.251125292036239</v>
      </c>
      <c r="MD16" s="3">
        <v>10.21637523917175</v>
      </c>
      <c r="ME16" s="3">
        <v>10.187943377970184</v>
      </c>
      <c r="MF16" s="3">
        <v>10.119226399691399</v>
      </c>
      <c r="MG16" s="3">
        <v>10.072094326903731</v>
      </c>
      <c r="MH16" s="3">
        <v>10.086258994972425</v>
      </c>
      <c r="MI16" s="3">
        <v>10.052393723159259</v>
      </c>
      <c r="MJ16" s="3">
        <v>10.204685773493939</v>
      </c>
      <c r="MK16" s="3">
        <v>10.276561087637143</v>
      </c>
      <c r="ML16" s="3">
        <v>10.279004526481582</v>
      </c>
      <c r="MM16" s="3">
        <v>10.335549157564364</v>
      </c>
      <c r="MN16" s="3">
        <v>10.441812946865102</v>
      </c>
      <c r="MO16" s="3">
        <v>10.525119683915227</v>
      </c>
      <c r="MP16" s="3">
        <v>10.624188831944759</v>
      </c>
      <c r="MQ16" s="3">
        <v>10.777972680915088</v>
      </c>
      <c r="MR16" s="3">
        <v>10.909250375177656</v>
      </c>
      <c r="MS16" s="3">
        <v>11.027568488665214</v>
      </c>
      <c r="MT16" s="3">
        <v>11.11164694468901</v>
      </c>
      <c r="MU16" s="3">
        <v>11.180438408708479</v>
      </c>
      <c r="MV16" s="3">
        <v>11.256722333931823</v>
      </c>
      <c r="MW16" s="3">
        <v>11.291863727529389</v>
      </c>
      <c r="MX16" s="3">
        <v>11.309706686043903</v>
      </c>
      <c r="MY16" s="3">
        <v>11.313396379839983</v>
      </c>
      <c r="MZ16" s="3">
        <v>11.290960673948508</v>
      </c>
      <c r="NA16" s="3">
        <v>11.238058732764577</v>
      </c>
      <c r="NB16" s="3">
        <v>11.205684417599965</v>
      </c>
      <c r="NC16" s="3">
        <v>11.204650886777728</v>
      </c>
      <c r="ND16" s="3">
        <v>11.394714361326521</v>
      </c>
      <c r="NE16" s="3">
        <v>11.604766295397779</v>
      </c>
      <c r="NF16" s="3">
        <v>11.84935424203861</v>
      </c>
      <c r="NG16" s="3">
        <v>12.047653470409344</v>
      </c>
      <c r="NH16" s="3">
        <v>12.208080111803582</v>
      </c>
      <c r="NI16" s="3">
        <v>12.355701909657476</v>
      </c>
      <c r="NJ16" s="3">
        <v>12.547392471071912</v>
      </c>
      <c r="NK16" s="3">
        <v>12.664230203371281</v>
      </c>
      <c r="NL16" s="3">
        <v>12.519824711616218</v>
      </c>
      <c r="NM16" s="3">
        <v>12.234402036660398</v>
      </c>
      <c r="NN16" s="3">
        <v>11.960874393980752</v>
      </c>
      <c r="NO16" s="3">
        <v>11.842533595541186</v>
      </c>
      <c r="NP16" s="3">
        <v>11.785709305559294</v>
      </c>
      <c r="NQ16" s="3">
        <v>11.726489431588227</v>
      </c>
      <c r="NR16" s="3">
        <v>11.681673171881988</v>
      </c>
      <c r="NS16" s="3">
        <v>11.581368958230007</v>
      </c>
      <c r="NT16" s="3">
        <v>11.477483692747761</v>
      </c>
      <c r="NU16" s="3">
        <v>11.38521393008047</v>
      </c>
      <c r="NV16" s="3">
        <v>11.358811397455071</v>
      </c>
      <c r="NW16" s="3">
        <v>11.297209325423525</v>
      </c>
      <c r="NX16" s="3">
        <v>11.255898538633367</v>
      </c>
      <c r="NY16" s="3">
        <v>11.249371531609118</v>
      </c>
      <c r="NZ16" s="3">
        <v>11.236758525279477</v>
      </c>
      <c r="OA16" s="3">
        <v>11.170075157279856</v>
      </c>
      <c r="OB16" s="3">
        <v>11.120970582995961</v>
      </c>
      <c r="OC16" s="3">
        <v>11.024430477113201</v>
      </c>
      <c r="OD16" s="3">
        <v>11.047261299223244</v>
      </c>
      <c r="OE16" s="3">
        <v>11.122304699364472</v>
      </c>
      <c r="OF16" s="3">
        <v>11.205522026869255</v>
      </c>
      <c r="OG16" s="3">
        <v>11.242699839932744</v>
      </c>
      <c r="OH16" s="3">
        <v>11.28039077812679</v>
      </c>
      <c r="OI16" s="3">
        <v>11.394865182103736</v>
      </c>
      <c r="OJ16" s="3">
        <v>11.459435148411439</v>
      </c>
      <c r="OK16" s="3">
        <v>11.481356031100978</v>
      </c>
      <c r="OL16" s="3">
        <v>11.472018571133811</v>
      </c>
      <c r="OM16" s="3">
        <v>11.542560649342494</v>
      </c>
      <c r="ON16" s="3">
        <v>11.583913258669456</v>
      </c>
      <c r="OO16" s="3">
        <v>11.557747211638645</v>
      </c>
      <c r="OP16" s="3">
        <v>11.550884082599319</v>
      </c>
      <c r="OQ16" s="3">
        <v>11.594359704061402</v>
      </c>
      <c r="OR16" s="3">
        <v>11.671748848194982</v>
      </c>
      <c r="OS16" s="3">
        <v>11.678703602602598</v>
      </c>
      <c r="OT16" s="3">
        <v>11.811666583365051</v>
      </c>
      <c r="OU16" s="3">
        <v>11.889545385923565</v>
      </c>
      <c r="OV16" s="3">
        <v>11.969628042911866</v>
      </c>
      <c r="OW16" s="3">
        <v>12.069695671007322</v>
      </c>
      <c r="OX16" s="3">
        <v>12.098841912758861</v>
      </c>
      <c r="OY16" s="3">
        <v>12.237234292839778</v>
      </c>
      <c r="OZ16" s="3">
        <v>12.377737148803597</v>
      </c>
      <c r="PA16" s="3">
        <v>12.601784939580696</v>
      </c>
      <c r="PB16" s="3">
        <v>12.801460405460997</v>
      </c>
      <c r="PC16" s="3">
        <v>12.948467604002065</v>
      </c>
      <c r="PD16" s="3">
        <v>13.086928040220581</v>
      </c>
      <c r="PE16" s="3">
        <v>13.303850214725932</v>
      </c>
      <c r="PF16" s="3">
        <v>13.604968356920505</v>
      </c>
      <c r="PG16" s="3">
        <v>13.804065018832572</v>
      </c>
      <c r="PH16" s="3">
        <v>13.939689560513497</v>
      </c>
      <c r="PI16" s="3">
        <v>14.012473276201241</v>
      </c>
      <c r="PJ16" s="3">
        <v>14.07020540768451</v>
      </c>
      <c r="PK16" s="3">
        <v>14.015622606520338</v>
      </c>
      <c r="PL16" s="3">
        <v>13.985509404752293</v>
      </c>
      <c r="PM16" s="3">
        <v>13.953598604121252</v>
      </c>
      <c r="PN16" s="3">
        <v>13.851126130178637</v>
      </c>
      <c r="PO16" s="3">
        <v>13.774557742756924</v>
      </c>
      <c r="PP16" s="3">
        <v>13.861001789062371</v>
      </c>
      <c r="PQ16" s="3">
        <v>13.964456009698871</v>
      </c>
      <c r="PR16" s="3">
        <v>14.310918552807458</v>
      </c>
      <c r="PS16" s="3">
        <v>14.512569725373799</v>
      </c>
    </row>
    <row r="17" spans="3:435" x14ac:dyDescent="0.2">
      <c r="C17" s="1" t="str">
        <f>[1]!WSS(D17,"sec_name","ShowCodes=N","cols=1;rows=1")</f>
        <v>天茂集团</v>
      </c>
      <c r="D17" s="1" t="s">
        <v>17</v>
      </c>
      <c r="E17" s="3">
        <v>5.5652526661809079</v>
      </c>
      <c r="F17" s="3">
        <v>5.5414618880200432</v>
      </c>
      <c r="G17" s="3">
        <v>5.5450991402975172</v>
      </c>
      <c r="H17" s="3">
        <v>5.5480750739790867</v>
      </c>
      <c r="I17" s="3">
        <v>5.5398472667368761</v>
      </c>
      <c r="J17" s="3">
        <v>5.5384467555003898</v>
      </c>
      <c r="K17" s="3">
        <v>5.5195297792814371</v>
      </c>
      <c r="L17" s="3">
        <v>5.5040522531862965</v>
      </c>
      <c r="M17" s="3">
        <v>5.4967201538300205</v>
      </c>
      <c r="N17" s="3">
        <v>5.4960524946306251</v>
      </c>
      <c r="O17" s="3">
        <v>5.4883977866312144</v>
      </c>
      <c r="P17" s="3">
        <v>5.4945746157656687</v>
      </c>
      <c r="Q17" s="3">
        <v>5.5120681575244186</v>
      </c>
      <c r="R17" s="3">
        <v>5.5317123861513959</v>
      </c>
      <c r="S17" s="3">
        <v>5.5371222751974702</v>
      </c>
      <c r="T17" s="3">
        <v>5.5379943271342533</v>
      </c>
      <c r="U17" s="3">
        <v>5.5298222726582154</v>
      </c>
      <c r="V17" s="3">
        <v>5.5266902670248017</v>
      </c>
      <c r="W17" s="3">
        <v>5.5294590477854619</v>
      </c>
      <c r="X17" s="3">
        <v>5.549495517284071</v>
      </c>
      <c r="Y17" s="3">
        <v>5.5374552269971193</v>
      </c>
      <c r="Z17" s="3">
        <v>5.5169414182609096</v>
      </c>
      <c r="AA17" s="3">
        <v>5.52681404812905</v>
      </c>
      <c r="AB17" s="3">
        <v>5.540222985241769</v>
      </c>
      <c r="AC17" s="3">
        <v>5.5529710441828772</v>
      </c>
      <c r="AD17" s="3">
        <v>5.6024977014012229</v>
      </c>
      <c r="AE17" s="3">
        <v>5.6234712983952049</v>
      </c>
      <c r="AF17" s="3">
        <v>5.6264146313541064</v>
      </c>
      <c r="AG17" s="3">
        <v>5.6643650193506936</v>
      </c>
      <c r="AH17" s="3">
        <v>5.7576141982893461</v>
      </c>
      <c r="AI17" s="3">
        <v>5.8072523262508229</v>
      </c>
      <c r="AJ17" s="3">
        <v>5.8496424504318236</v>
      </c>
      <c r="AK17" s="3">
        <v>5.9429699201684345</v>
      </c>
      <c r="AL17" s="3">
        <v>6.134840930437206</v>
      </c>
      <c r="AM17" s="3">
        <v>6.2580612059936156</v>
      </c>
      <c r="AN17" s="3">
        <v>6.38908867068041</v>
      </c>
      <c r="AO17" s="3">
        <v>6.4696363052935117</v>
      </c>
      <c r="AP17" s="3">
        <v>6.5835208941875614</v>
      </c>
      <c r="AQ17" s="3">
        <v>6.7104642904126219</v>
      </c>
      <c r="AR17" s="3">
        <v>6.79833307618006</v>
      </c>
      <c r="AS17" s="3">
        <v>6.8915510430954452</v>
      </c>
      <c r="AT17" s="3">
        <v>6.9482720752634908</v>
      </c>
      <c r="AU17" s="3">
        <v>6.8951620137346383</v>
      </c>
      <c r="AV17" s="3">
        <v>6.8783649821943778</v>
      </c>
      <c r="AW17" s="3">
        <v>6.8841701699765192</v>
      </c>
      <c r="AX17" s="3">
        <v>6.8551547729153688</v>
      </c>
      <c r="AY17" s="3">
        <v>6.8012040267691889</v>
      </c>
      <c r="AZ17" s="3">
        <v>6.7766107209458761</v>
      </c>
      <c r="BA17" s="3">
        <v>6.7866998007044206</v>
      </c>
      <c r="BB17" s="3">
        <v>6.7949545025206755</v>
      </c>
      <c r="BC17" s="3">
        <v>6.815925232094278</v>
      </c>
      <c r="BD17" s="3">
        <v>6.8348602119115114</v>
      </c>
      <c r="BE17" s="3">
        <v>6.8343584753916868</v>
      </c>
      <c r="BF17" s="3">
        <v>6.7984057569480516</v>
      </c>
      <c r="BG17" s="3">
        <v>6.7387790208406768</v>
      </c>
      <c r="BH17" s="3">
        <v>6.6935477303013773</v>
      </c>
      <c r="BI17" s="3">
        <v>6.6298836555388512</v>
      </c>
      <c r="BJ17" s="3">
        <v>6.6364395081536598</v>
      </c>
      <c r="BK17" s="3">
        <v>6.6826769250379199</v>
      </c>
      <c r="BL17" s="3">
        <v>6.7133990975031956</v>
      </c>
      <c r="BM17" s="3">
        <v>6.763414964971922</v>
      </c>
      <c r="BN17" s="3">
        <v>6.8167768107571405</v>
      </c>
      <c r="BO17" s="3">
        <v>6.8622136130271478</v>
      </c>
      <c r="BP17" s="3">
        <v>6.9136060614146571</v>
      </c>
      <c r="BQ17" s="3">
        <v>6.9485459868954402</v>
      </c>
      <c r="BR17" s="3">
        <v>6.952253653979434</v>
      </c>
      <c r="BS17" s="3">
        <v>6.9997149579710403</v>
      </c>
      <c r="BT17" s="3">
        <v>7.013667389421582</v>
      </c>
      <c r="BU17" s="3">
        <v>7.1530349587858977</v>
      </c>
      <c r="BV17" s="3">
        <v>7.2244123222827001</v>
      </c>
      <c r="BW17" s="3">
        <v>7.2810348729964094</v>
      </c>
      <c r="BX17" s="3">
        <v>7.3700130624537419</v>
      </c>
      <c r="BY17" s="3">
        <v>7.3806145375021286</v>
      </c>
      <c r="BZ17" s="3">
        <v>7.3644089272856617</v>
      </c>
      <c r="CA17" s="3">
        <v>7.3689208948474798</v>
      </c>
      <c r="CB17" s="3">
        <v>7.3335160774951644</v>
      </c>
      <c r="CC17" s="3">
        <v>7.2974400581819134</v>
      </c>
      <c r="CD17" s="3">
        <v>7.2110557845427135</v>
      </c>
      <c r="CE17" s="3">
        <v>7.1297150806299241</v>
      </c>
      <c r="CF17" s="3">
        <v>6.967199637804816</v>
      </c>
      <c r="CG17" s="3">
        <v>6.8466722297132598</v>
      </c>
      <c r="CH17" s="3">
        <v>6.7409504542754215</v>
      </c>
      <c r="CI17" s="3">
        <v>6.6349026063362846</v>
      </c>
      <c r="CJ17" s="3">
        <v>6.5854555020112464</v>
      </c>
      <c r="CK17" s="3">
        <v>6.509456573806002</v>
      </c>
      <c r="CL17" s="3">
        <v>6.4366129707680209</v>
      </c>
      <c r="CM17" s="3">
        <v>6.3930076521210442</v>
      </c>
      <c r="CN17" s="3">
        <v>6.3626619039872168</v>
      </c>
      <c r="CO17" s="3">
        <v>6.309399799599773</v>
      </c>
      <c r="CP17" s="3">
        <v>6.2569361625788256</v>
      </c>
      <c r="CQ17" s="3">
        <v>6.2282282512530207</v>
      </c>
      <c r="CR17" s="3">
        <v>6.1958544084248137</v>
      </c>
      <c r="CS17" s="3">
        <v>6.1640353879485286</v>
      </c>
      <c r="CT17" s="3">
        <v>6.1415558644503134</v>
      </c>
      <c r="CU17" s="3">
        <v>6.1409346302035521</v>
      </c>
      <c r="CV17" s="3">
        <v>6.1493118994466869</v>
      </c>
      <c r="CW17" s="3">
        <v>6.2023708972217539</v>
      </c>
      <c r="CX17" s="3">
        <v>6.2315659221200734</v>
      </c>
      <c r="CY17" s="3">
        <v>6.2270189953419743</v>
      </c>
      <c r="CZ17" s="3">
        <v>6.2144132307474687</v>
      </c>
      <c r="DA17" s="3">
        <v>6.2023223131858582</v>
      </c>
      <c r="DB17" s="3">
        <v>6.1888755236135564</v>
      </c>
      <c r="DC17" s="3">
        <v>6.1636567220439247</v>
      </c>
      <c r="DD17" s="3">
        <v>6.1483544880454923</v>
      </c>
      <c r="DE17" s="3">
        <v>6.1767080159803722</v>
      </c>
      <c r="DF17" s="3">
        <v>6.1963521366531857</v>
      </c>
      <c r="DG17" s="3">
        <v>6.2177559299114229</v>
      </c>
      <c r="DH17" s="3">
        <v>6.2210512418602191</v>
      </c>
      <c r="DI17" s="3">
        <v>6.2273016268728245</v>
      </c>
      <c r="DJ17" s="3">
        <v>6.2181986954833262</v>
      </c>
      <c r="DK17" s="3">
        <v>6.2231906147017639</v>
      </c>
      <c r="DL17" s="3">
        <v>6.2699255604040482</v>
      </c>
      <c r="DM17" s="3">
        <v>6.3188259052261433</v>
      </c>
      <c r="DN17" s="3">
        <v>6.3517268369458879</v>
      </c>
      <c r="DO17" s="3">
        <v>6.3573204568046338</v>
      </c>
      <c r="DP17" s="3">
        <v>6.3654512756595567</v>
      </c>
      <c r="DQ17" s="3">
        <v>6.3738808743383411</v>
      </c>
      <c r="DR17" s="3">
        <v>6.3683380463753867</v>
      </c>
      <c r="DS17" s="3">
        <v>6.3886825496291468</v>
      </c>
      <c r="DT17" s="3">
        <v>6.3875569492282596</v>
      </c>
      <c r="DU17" s="3">
        <v>6.3688648999914061</v>
      </c>
      <c r="DV17" s="3">
        <v>6.3464629639751573</v>
      </c>
      <c r="DW17" s="3">
        <v>6.3263569967424376</v>
      </c>
      <c r="DX17" s="3">
        <v>6.2779186742195847</v>
      </c>
      <c r="DY17" s="3">
        <v>6.247172870910779</v>
      </c>
      <c r="DZ17" s="3">
        <v>6.2202401033289911</v>
      </c>
      <c r="EA17" s="3">
        <v>6.19642709234894</v>
      </c>
      <c r="EB17" s="3">
        <v>6.1858292712441232</v>
      </c>
      <c r="EC17" s="3">
        <v>6.1771583268668424</v>
      </c>
      <c r="ED17" s="3">
        <v>6.1629554765469754</v>
      </c>
      <c r="EE17" s="3">
        <v>6.1477807417950174</v>
      </c>
      <c r="EF17" s="3">
        <v>6.1264794981774031</v>
      </c>
      <c r="EG17" s="3">
        <v>6.1108283183065435</v>
      </c>
      <c r="EH17" s="3">
        <v>6.0784745936870692</v>
      </c>
      <c r="EI17" s="3">
        <v>6.0662202471511932</v>
      </c>
      <c r="EJ17" s="3">
        <v>6.0650795152348786</v>
      </c>
      <c r="EK17" s="3">
        <v>6.0783630720153967</v>
      </c>
      <c r="EL17" s="3">
        <v>6.1656471805456974</v>
      </c>
      <c r="EM17" s="3">
        <v>6.2832663199795826</v>
      </c>
      <c r="EN17" s="3">
        <v>6.3990483747267604</v>
      </c>
      <c r="EO17" s="3">
        <v>6.5026646986013015</v>
      </c>
      <c r="EP17" s="3">
        <v>6.5874416907644742</v>
      </c>
      <c r="EQ17" s="3">
        <v>6.6568046844503392</v>
      </c>
      <c r="ER17" s="3">
        <v>6.70111645227185</v>
      </c>
      <c r="ES17" s="3">
        <v>6.7604739693461822</v>
      </c>
      <c r="ET17" s="3">
        <v>6.7912681074279497</v>
      </c>
      <c r="EU17" s="3">
        <v>6.8235717524339172</v>
      </c>
      <c r="EV17" s="3">
        <v>6.8340080145744579</v>
      </c>
      <c r="EW17" s="3">
        <v>6.8603178776684945</v>
      </c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>
        <v>7.0080189629198602</v>
      </c>
      <c r="FI17" s="3">
        <v>7.0346784579870372</v>
      </c>
      <c r="FJ17" s="3">
        <v>7.0102859035103542</v>
      </c>
      <c r="FK17" s="3">
        <v>6.9832199176220069</v>
      </c>
      <c r="FL17" s="3">
        <v>6.9646292405722301</v>
      </c>
      <c r="FM17" s="3">
        <v>6.9227620316528773</v>
      </c>
      <c r="FN17" s="3">
        <v>6.9329348009934932</v>
      </c>
      <c r="FO17" s="3">
        <v>6.9661375205489495</v>
      </c>
      <c r="FP17" s="3">
        <v>6.9933033819708079</v>
      </c>
      <c r="FQ17" s="3">
        <v>7.0333010991527072</v>
      </c>
      <c r="FR17" s="3">
        <v>7.055363842112337</v>
      </c>
      <c r="FS17" s="3">
        <v>7.0769693977563604</v>
      </c>
      <c r="FT17" s="3">
        <v>7.1301888771059838</v>
      </c>
      <c r="FU17" s="3">
        <v>7.1435212119529714</v>
      </c>
      <c r="FV17" s="3">
        <v>7.1224414999617673</v>
      </c>
      <c r="FW17" s="3">
        <v>7.1158571248528277</v>
      </c>
      <c r="FX17" s="3">
        <v>7.1104699090502308</v>
      </c>
      <c r="FY17" s="3">
        <v>7.106062186834297</v>
      </c>
      <c r="FZ17" s="3">
        <v>7.0740221034893791</v>
      </c>
      <c r="GA17" s="3">
        <v>7.0460303794491992</v>
      </c>
      <c r="GB17" s="3">
        <v>7.0089111771795372</v>
      </c>
      <c r="GC17" s="3">
        <v>6.9767561818283799</v>
      </c>
      <c r="GD17" s="3">
        <v>6.961156105162992</v>
      </c>
      <c r="GE17" s="3">
        <v>6.9537466840856625</v>
      </c>
      <c r="GF17" s="3">
        <v>6.9476844305421475</v>
      </c>
      <c r="GG17" s="3">
        <v>6.9373701268378918</v>
      </c>
      <c r="GH17" s="3">
        <v>6.9307159104065086</v>
      </c>
      <c r="GI17" s="3">
        <v>6.9324105888472802</v>
      </c>
      <c r="GJ17" s="3">
        <v>6.9605685339652492</v>
      </c>
      <c r="GK17" s="3">
        <v>6.9889611305476418</v>
      </c>
      <c r="GL17" s="3">
        <v>7.0175457148222566</v>
      </c>
      <c r="GM17" s="3">
        <v>7.0034531559987148</v>
      </c>
      <c r="GN17" s="3">
        <v>6.9776448059844904</v>
      </c>
      <c r="GO17" s="3">
        <v>6.9654526797809817</v>
      </c>
      <c r="GP17" s="3">
        <v>6.9447687478364326</v>
      </c>
      <c r="GQ17" s="3">
        <v>6.9278455307908944</v>
      </c>
      <c r="GR17" s="3">
        <v>6.9139992623969029</v>
      </c>
      <c r="GS17" s="3">
        <v>6.9062400160331654</v>
      </c>
      <c r="GT17" s="3">
        <v>6.9016763011274138</v>
      </c>
      <c r="GU17" s="3">
        <v>6.8854490373142667</v>
      </c>
      <c r="GV17" s="3">
        <v>6.8703874256138429</v>
      </c>
      <c r="GW17" s="3">
        <v>6.8366471768157204</v>
      </c>
      <c r="GX17" s="3">
        <v>6.8197500746354196</v>
      </c>
      <c r="GY17" s="3">
        <v>6.8184184883662713</v>
      </c>
      <c r="GZ17" s="3">
        <v>6.8208985272469853</v>
      </c>
      <c r="HA17" s="3">
        <v>6.7943715009043046</v>
      </c>
      <c r="HB17" s="3">
        <v>6.7726675699668508</v>
      </c>
      <c r="HC17" s="3">
        <v>6.742416493330297</v>
      </c>
      <c r="HD17" s="3">
        <v>6.6891094631543471</v>
      </c>
      <c r="HE17" s="3">
        <v>6.6562031760473452</v>
      </c>
      <c r="HF17" s="3">
        <v>6.6239255723830146</v>
      </c>
      <c r="HG17" s="3">
        <v>6.5957318646689478</v>
      </c>
      <c r="HH17" s="3">
        <v>6.5619557295398874</v>
      </c>
      <c r="HI17" s="3">
        <v>6.5468140251753413</v>
      </c>
      <c r="HJ17" s="3">
        <v>6.5379948765886651</v>
      </c>
      <c r="HK17" s="3">
        <v>6.5200706536685553</v>
      </c>
      <c r="HL17" s="3">
        <v>6.5000511024881673</v>
      </c>
      <c r="HM17" s="3">
        <v>6.481886710247152</v>
      </c>
      <c r="HN17" s="3">
        <v>6.4670249349728595</v>
      </c>
      <c r="HO17" s="3">
        <v>6.4869909685044984</v>
      </c>
      <c r="HP17" s="3">
        <v>6.499757295370193</v>
      </c>
      <c r="HQ17" s="3">
        <v>6.5030634346553091</v>
      </c>
      <c r="HR17" s="3">
        <v>6.5164770134383927</v>
      </c>
      <c r="HS17" s="3">
        <v>6.5096041665142392</v>
      </c>
      <c r="HT17" s="3">
        <v>6.5021961689255265</v>
      </c>
      <c r="HU17" s="3">
        <v>6.5104131545698465</v>
      </c>
      <c r="HV17" s="3">
        <v>6.5242751799678391</v>
      </c>
      <c r="HW17" s="3">
        <v>6.5338320779806356</v>
      </c>
      <c r="HX17" s="3">
        <v>6.5327275616375227</v>
      </c>
      <c r="HY17" s="3">
        <v>6.5264695882721462</v>
      </c>
      <c r="HZ17" s="3">
        <v>6.5195646689192861</v>
      </c>
      <c r="IA17" s="3">
        <v>6.50677615227261</v>
      </c>
      <c r="IB17" s="3">
        <v>6.5284384882199413</v>
      </c>
      <c r="IC17" s="3">
        <v>6.5497317364150982</v>
      </c>
      <c r="ID17" s="3">
        <v>6.5903553560543493</v>
      </c>
      <c r="IE17" s="3">
        <v>6.6200233442808178</v>
      </c>
      <c r="IF17" s="3">
        <v>6.6496514310705139</v>
      </c>
      <c r="IG17" s="3">
        <v>6.6774621116752462</v>
      </c>
      <c r="IH17" s="3">
        <v>6.6805839520433885</v>
      </c>
      <c r="II17" s="3">
        <v>6.6974162598480378</v>
      </c>
      <c r="IJ17" s="3">
        <v>6.7076186294311597</v>
      </c>
      <c r="IK17" s="3">
        <v>6.7248898193270517</v>
      </c>
      <c r="IL17" s="3">
        <v>6.7300969962776254</v>
      </c>
      <c r="IM17" s="3">
        <v>6.7754068781650112</v>
      </c>
      <c r="IN17" s="3">
        <v>6.7999852845205497</v>
      </c>
      <c r="IO17" s="3">
        <v>6.8200948895575113</v>
      </c>
      <c r="IP17" s="3">
        <v>6.8365482029325948</v>
      </c>
      <c r="IQ17" s="3">
        <v>6.8464404861968582</v>
      </c>
      <c r="IR17" s="3">
        <v>6.8598884503534947</v>
      </c>
      <c r="IS17" s="3">
        <v>6.8441199400879498</v>
      </c>
      <c r="IT17" s="3">
        <v>6.834787950407363</v>
      </c>
      <c r="IU17" s="3">
        <v>6.8200136488492795</v>
      </c>
      <c r="IV17" s="3">
        <v>6.8186341398979788</v>
      </c>
      <c r="IW17" s="3">
        <v>6.8157206915923858</v>
      </c>
      <c r="IX17" s="3">
        <v>6.8061979235931274</v>
      </c>
      <c r="IY17" s="3">
        <v>6.7841284935724593</v>
      </c>
      <c r="IZ17" s="3">
        <v>6.7464393345662339</v>
      </c>
      <c r="JA17" s="3">
        <v>6.7405893805955941</v>
      </c>
      <c r="JB17" s="3">
        <v>6.7322335357707015</v>
      </c>
      <c r="JC17" s="3">
        <v>6.7146883793691483</v>
      </c>
      <c r="JD17" s="3">
        <v>6.6503599905516788</v>
      </c>
      <c r="JE17" s="3">
        <v>6.481718316098684</v>
      </c>
      <c r="JF17" s="3">
        <v>6.3473082827311638</v>
      </c>
      <c r="JG17" s="3">
        <v>6.2498297526981723</v>
      </c>
      <c r="JH17" s="3">
        <v>6.2004155001519958</v>
      </c>
      <c r="JI17" s="3">
        <v>6.1546313792123462</v>
      </c>
      <c r="JJ17" s="3">
        <v>6.1136021252121955</v>
      </c>
      <c r="JK17" s="3">
        <v>6.0853870138816859</v>
      </c>
      <c r="JL17" s="3">
        <v>6.0694409599040302</v>
      </c>
      <c r="JM17" s="3">
        <v>6.0456856326709323</v>
      </c>
      <c r="JN17" s="3">
        <v>6.0298189744971378</v>
      </c>
      <c r="JO17" s="3">
        <v>6.0543171088626995</v>
      </c>
      <c r="JP17" s="3">
        <v>6.0618677217912893</v>
      </c>
      <c r="JQ17" s="3">
        <v>6.082323570618736</v>
      </c>
      <c r="JR17" s="3">
        <v>6.1436791575013228</v>
      </c>
      <c r="JS17" s="3">
        <v>6.1831706270422515</v>
      </c>
      <c r="JT17" s="3">
        <v>6.1958494769638728</v>
      </c>
      <c r="JU17" s="3">
        <v>6.1794516914803435</v>
      </c>
      <c r="JV17" s="3">
        <v>6.162465802918593</v>
      </c>
      <c r="JW17" s="3">
        <v>6.1467834981768288</v>
      </c>
      <c r="JX17" s="3">
        <v>6.0929030570897478</v>
      </c>
      <c r="JY17" s="3">
        <v>6.0666666530379016</v>
      </c>
      <c r="JZ17" s="3">
        <v>6.0434157450393808</v>
      </c>
      <c r="KA17" s="3">
        <v>6.0333160714267775</v>
      </c>
      <c r="KB17" s="3">
        <v>6.058963129313593</v>
      </c>
      <c r="KC17" s="3">
        <v>6.0620994925652223</v>
      </c>
      <c r="KD17" s="3">
        <v>6.0254009026689559</v>
      </c>
      <c r="KE17" s="3">
        <v>6.0328547298484718</v>
      </c>
      <c r="KF17" s="3">
        <v>6.0157514441828202</v>
      </c>
      <c r="KG17" s="3">
        <v>6.0071121249955706</v>
      </c>
      <c r="KH17" s="3">
        <v>6.0000435908868601</v>
      </c>
      <c r="KI17" s="3">
        <v>5.9585650585584977</v>
      </c>
      <c r="KJ17" s="3">
        <v>5.9353366333593991</v>
      </c>
      <c r="KK17" s="3">
        <v>5.9038382428447909</v>
      </c>
      <c r="KL17" s="3">
        <v>5.8798515917177845</v>
      </c>
      <c r="KM17" s="3">
        <v>5.8869975400796859</v>
      </c>
      <c r="KN17" s="3">
        <v>5.8732118723469631</v>
      </c>
      <c r="KO17" s="3">
        <v>5.8851345607398891</v>
      </c>
      <c r="KP17" s="3">
        <v>5.8984590063253242</v>
      </c>
      <c r="KQ17" s="3">
        <v>5.8843741950959112</v>
      </c>
      <c r="KR17" s="3">
        <v>5.8639264618392435</v>
      </c>
      <c r="KS17" s="3">
        <v>5.8668288507608644</v>
      </c>
      <c r="KT17" s="3">
        <v>5.8567102173845367</v>
      </c>
      <c r="KU17" s="3">
        <v>5.8109513896390688</v>
      </c>
      <c r="KV17" s="3">
        <v>5.7788666268993651</v>
      </c>
      <c r="KW17" s="3">
        <v>5.7436916608170572</v>
      </c>
      <c r="KX17" s="3">
        <v>5.7256206987797658</v>
      </c>
      <c r="KY17" s="3">
        <v>5.7019115698314229</v>
      </c>
      <c r="KZ17" s="3">
        <v>5.6878674695156812</v>
      </c>
      <c r="LA17" s="3">
        <v>5.6692378045150233</v>
      </c>
      <c r="LB17" s="3">
        <v>5.637932517458089</v>
      </c>
      <c r="LC17" s="3">
        <v>5.6141038602974138</v>
      </c>
      <c r="LD17" s="3">
        <v>5.6035314826618441</v>
      </c>
      <c r="LE17" s="3">
        <v>5.5930965963092438</v>
      </c>
      <c r="LF17" s="3">
        <v>5.5988370366991074</v>
      </c>
      <c r="LG17" s="3">
        <v>5.5999642420663722</v>
      </c>
      <c r="LH17" s="3">
        <v>5.5901779450433686</v>
      </c>
      <c r="LI17" s="3">
        <v>5.5839557339154391</v>
      </c>
      <c r="LJ17" s="3">
        <v>5.569941037301068</v>
      </c>
      <c r="LK17" s="3">
        <v>5.5834610979820676</v>
      </c>
      <c r="LL17" s="3">
        <v>5.5588277791813008</v>
      </c>
      <c r="LM17" s="3">
        <v>5.511901855749997</v>
      </c>
      <c r="LN17" s="3">
        <v>5.473507918527531</v>
      </c>
      <c r="LO17" s="3">
        <v>5.461727049626349</v>
      </c>
      <c r="LP17" s="3">
        <v>5.4538729162156621</v>
      </c>
      <c r="LQ17" s="3">
        <v>5.4492315664859206</v>
      </c>
      <c r="LR17" s="3">
        <v>5.4561426542894527</v>
      </c>
      <c r="LS17" s="3">
        <v>5.4617971807393699</v>
      </c>
      <c r="LT17" s="3">
        <v>5.4574998149357201</v>
      </c>
      <c r="LU17" s="3">
        <v>5.4504142696179967</v>
      </c>
      <c r="LV17" s="3">
        <v>5.4339084492746696</v>
      </c>
      <c r="LW17" s="3">
        <v>5.4096951313461439</v>
      </c>
      <c r="LX17" s="3">
        <v>5.3845299568140303</v>
      </c>
      <c r="LY17" s="3">
        <v>5.3764335839447988</v>
      </c>
      <c r="LZ17" s="3">
        <v>5.377082023357981</v>
      </c>
      <c r="MA17" s="3">
        <v>5.3721580191436802</v>
      </c>
      <c r="MB17" s="3">
        <v>5.3481292884880975</v>
      </c>
      <c r="MC17" s="3">
        <v>5.335742145061416</v>
      </c>
      <c r="MD17" s="3">
        <v>5.3074253914790948</v>
      </c>
      <c r="ME17" s="3">
        <v>5.2278935022496782</v>
      </c>
      <c r="MF17" s="3">
        <v>5.1646401382042821</v>
      </c>
      <c r="MG17" s="3">
        <v>5.1147055677521038</v>
      </c>
      <c r="MH17" s="3">
        <v>5.0920318282586265</v>
      </c>
      <c r="MI17" s="3">
        <v>5.0916624048084573</v>
      </c>
      <c r="MJ17" s="3">
        <v>5.0768146947780739</v>
      </c>
      <c r="MK17" s="3">
        <v>5.0501211138115192</v>
      </c>
      <c r="ML17" s="3">
        <v>5.0428263658783923</v>
      </c>
      <c r="MM17" s="3">
        <v>5.0404942995180715</v>
      </c>
      <c r="MN17" s="3">
        <v>5.0313135177549091</v>
      </c>
      <c r="MO17" s="3">
        <v>5.0110746962471113</v>
      </c>
      <c r="MP17" s="3">
        <v>4.9890611151112729</v>
      </c>
      <c r="MQ17" s="3">
        <v>4.9801409124615832</v>
      </c>
      <c r="MR17" s="3">
        <v>4.9746607466898958</v>
      </c>
      <c r="MS17" s="3">
        <v>4.9774497019676067</v>
      </c>
      <c r="MT17" s="3">
        <v>4.9870043017402779</v>
      </c>
      <c r="MU17" s="3">
        <v>5.0075489742489507</v>
      </c>
      <c r="MV17" s="3">
        <v>5.0552673425673236</v>
      </c>
      <c r="MW17" s="3">
        <v>5.0961278258347154</v>
      </c>
      <c r="MX17" s="3">
        <v>5.1313773122096089</v>
      </c>
      <c r="MY17" s="3">
        <v>5.1583996189827745</v>
      </c>
      <c r="MZ17" s="3">
        <v>5.167781506440452</v>
      </c>
      <c r="NA17" s="3">
        <v>5.1754575961785516</v>
      </c>
      <c r="NB17" s="3">
        <v>5.1817380333348115</v>
      </c>
      <c r="NC17" s="3">
        <v>5.2577856635723634</v>
      </c>
      <c r="ND17" s="3">
        <v>5.3545519066570204</v>
      </c>
      <c r="NE17" s="3">
        <v>5.5373606509011983</v>
      </c>
      <c r="NF17" s="3">
        <v>5.6378405326207357</v>
      </c>
      <c r="NG17" s="3">
        <v>5.7600513449367199</v>
      </c>
      <c r="NH17" s="3">
        <v>5.8764056456942928</v>
      </c>
      <c r="NI17" s="3">
        <v>5.9170591646915707</v>
      </c>
      <c r="NJ17" s="3">
        <v>5.9630484075075261</v>
      </c>
      <c r="NK17" s="3">
        <v>5.9952214243895492</v>
      </c>
      <c r="NL17" s="3">
        <v>5.9924538928127769</v>
      </c>
      <c r="NM17" s="3">
        <v>5.9847350033734781</v>
      </c>
      <c r="NN17" s="3">
        <v>5.9147831846435093</v>
      </c>
      <c r="NO17" s="3">
        <v>5.9593680599998473</v>
      </c>
      <c r="NP17" s="3">
        <v>5.97039204899297</v>
      </c>
      <c r="NQ17" s="3">
        <v>5.9648662218381299</v>
      </c>
      <c r="NR17" s="3">
        <v>5.9476178178023513</v>
      </c>
      <c r="NS17" s="3">
        <v>5.8880509417404729</v>
      </c>
      <c r="NT17" s="3">
        <v>5.8338598612936048</v>
      </c>
      <c r="NU17" s="3">
        <v>5.7931580684941544</v>
      </c>
      <c r="NV17" s="3">
        <v>5.7907656923390993</v>
      </c>
      <c r="NW17" s="3">
        <v>5.7833537481470252</v>
      </c>
      <c r="NX17" s="3">
        <v>5.7754712486143482</v>
      </c>
      <c r="NY17" s="3">
        <v>5.799931021593558</v>
      </c>
      <c r="NZ17" s="3">
        <v>5.8526708358492749</v>
      </c>
      <c r="OA17" s="3">
        <v>5.8630943203055255</v>
      </c>
      <c r="OB17" s="3">
        <v>5.8661680801847655</v>
      </c>
      <c r="OC17" s="3">
        <v>5.8486829746314175</v>
      </c>
      <c r="OD17" s="3">
        <v>5.8489224338219454</v>
      </c>
      <c r="OE17" s="3">
        <v>5.823663809360264</v>
      </c>
      <c r="OF17" s="3">
        <v>5.7975431167493063</v>
      </c>
      <c r="OG17" s="3">
        <v>5.7834443683146421</v>
      </c>
      <c r="OH17" s="3">
        <v>5.8009999378097943</v>
      </c>
      <c r="OI17" s="3">
        <v>5.8989999492149181</v>
      </c>
      <c r="OJ17" s="3">
        <v>5.9300908676372925</v>
      </c>
      <c r="OK17" s="3">
        <v>5.9409834373208081</v>
      </c>
      <c r="OL17" s="3">
        <v>5.9280773578731436</v>
      </c>
      <c r="OM17" s="3">
        <v>5.9247905656955959</v>
      </c>
      <c r="ON17" s="3">
        <v>5.9075559173873051</v>
      </c>
      <c r="OO17" s="3">
        <v>5.8898184777645266</v>
      </c>
      <c r="OP17" s="3">
        <v>5.8607605725860115</v>
      </c>
      <c r="OQ17" s="3">
        <v>5.8260768320180132</v>
      </c>
      <c r="OR17" s="3">
        <v>5.7922446808724297</v>
      </c>
      <c r="OS17" s="3">
        <v>5.7627456480843477</v>
      </c>
      <c r="OT17" s="3">
        <v>5.7313373483674388</v>
      </c>
      <c r="OU17" s="3">
        <v>5.7147305578855958</v>
      </c>
      <c r="OV17" s="3">
        <v>5.6902340926850687</v>
      </c>
      <c r="OW17" s="3">
        <v>5.6683733484626968</v>
      </c>
      <c r="OX17" s="3">
        <v>5.617760012443779</v>
      </c>
      <c r="OY17" s="3">
        <v>5.5963491010251554</v>
      </c>
      <c r="OZ17" s="3">
        <v>5.5697401736964549</v>
      </c>
      <c r="PA17" s="3">
        <v>5.5552419604275185</v>
      </c>
      <c r="PB17" s="3">
        <v>5.5251979674920957</v>
      </c>
      <c r="PC17" s="3">
        <v>5.4987983371041977</v>
      </c>
      <c r="PD17" s="3">
        <v>5.4717440938313198</v>
      </c>
      <c r="PE17" s="3">
        <v>5.4477906222908343</v>
      </c>
      <c r="PF17" s="3">
        <v>5.4209196001865552</v>
      </c>
      <c r="PG17" s="3">
        <v>5.4480251274253639</v>
      </c>
      <c r="PH17" s="3">
        <v>5.4447478316276579</v>
      </c>
      <c r="PI17" s="3">
        <v>5.4329754986370515</v>
      </c>
      <c r="PJ17" s="3">
        <v>5.4142526806704376</v>
      </c>
      <c r="PK17" s="3">
        <v>5.393479465970481</v>
      </c>
      <c r="PL17" s="3">
        <v>5.3710286539758476</v>
      </c>
      <c r="PM17" s="3">
        <v>5.3472052621808519</v>
      </c>
      <c r="PN17" s="3">
        <v>5.329531578278389</v>
      </c>
      <c r="PO17" s="3">
        <v>5.3205258368384367</v>
      </c>
      <c r="PP17" s="3">
        <v>5.3331575029004163</v>
      </c>
      <c r="PQ17" s="3">
        <v>5.3616743206526998</v>
      </c>
      <c r="PR17" s="3">
        <v>5.3868244440073667</v>
      </c>
      <c r="PS17" s="3">
        <v>5.3874018176611864</v>
      </c>
    </row>
    <row r="18" spans="3:435" x14ac:dyDescent="0.2">
      <c r="C18" s="1" t="str">
        <f>[1]!WSS(D18,"sec_name","ShowCodes=N","cols=1;rows=1")</f>
        <v>格力电器</v>
      </c>
      <c r="D18" s="1" t="s">
        <v>18</v>
      </c>
      <c r="E18" s="3">
        <v>33.392131359358693</v>
      </c>
      <c r="F18" s="3">
        <v>33.368222655429889</v>
      </c>
      <c r="G18" s="3">
        <v>33.471561689387123</v>
      </c>
      <c r="H18" s="3">
        <v>33.527491096921985</v>
      </c>
      <c r="I18" s="3">
        <v>33.549681523825065</v>
      </c>
      <c r="J18" s="3">
        <v>33.764815163202101</v>
      </c>
      <c r="K18" s="3">
        <v>33.982922876480544</v>
      </c>
      <c r="L18" s="3">
        <v>34.156323928148232</v>
      </c>
      <c r="M18" s="3">
        <v>34.289779659703584</v>
      </c>
      <c r="N18" s="3">
        <v>34.584163549574718</v>
      </c>
      <c r="O18" s="3">
        <v>34.914252371707846</v>
      </c>
      <c r="P18" s="3">
        <v>35.074892913542051</v>
      </c>
      <c r="Q18" s="3">
        <v>35.258516792672793</v>
      </c>
      <c r="R18" s="3">
        <v>35.494616645377526</v>
      </c>
      <c r="S18" s="3">
        <v>35.591825691286786</v>
      </c>
      <c r="T18" s="3">
        <v>35.718500360032237</v>
      </c>
      <c r="U18" s="3">
        <v>35.85413112444035</v>
      </c>
      <c r="V18" s="3">
        <v>36.05264745454722</v>
      </c>
      <c r="W18" s="3">
        <v>36.280729184923544</v>
      </c>
      <c r="X18" s="3">
        <v>36.603710780522185</v>
      </c>
      <c r="Y18" s="3">
        <v>36.800625599883411</v>
      </c>
      <c r="Z18" s="3">
        <v>37.13851270538354</v>
      </c>
      <c r="AA18" s="3">
        <v>37.45032078782787</v>
      </c>
      <c r="AB18" s="3">
        <v>37.892312899669903</v>
      </c>
      <c r="AC18" s="3">
        <v>38.279196378006617</v>
      </c>
      <c r="AD18" s="3">
        <v>38.644560971799919</v>
      </c>
      <c r="AE18" s="3">
        <v>39.08491562392495</v>
      </c>
      <c r="AF18" s="3">
        <v>39.17583439485886</v>
      </c>
      <c r="AG18" s="3">
        <v>39.475821026833678</v>
      </c>
      <c r="AH18" s="3">
        <v>39.810493910727416</v>
      </c>
      <c r="AI18" s="3">
        <v>40.146609315345707</v>
      </c>
      <c r="AJ18" s="3">
        <v>40.396359259601212</v>
      </c>
      <c r="AK18" s="3">
        <v>40.620902977983199</v>
      </c>
      <c r="AL18" s="3">
        <v>41.098111529865356</v>
      </c>
      <c r="AM18" s="3">
        <v>41.292325477140253</v>
      </c>
      <c r="AN18" s="3">
        <v>41.386386774129768</v>
      </c>
      <c r="AO18" s="3">
        <v>41.506004585242792</v>
      </c>
      <c r="AP18" s="3">
        <v>41.762563576772529</v>
      </c>
      <c r="AQ18" s="3">
        <v>42.129459009611246</v>
      </c>
      <c r="AR18" s="3">
        <v>42.503018919076396</v>
      </c>
      <c r="AS18" s="3">
        <v>42.812071530491117</v>
      </c>
      <c r="AT18" s="3">
        <v>42.832870147433241</v>
      </c>
      <c r="AU18" s="3">
        <v>42.640007042533696</v>
      </c>
      <c r="AV18" s="3">
        <v>42.628955431014461</v>
      </c>
      <c r="AW18" s="3">
        <v>42.522651668114662</v>
      </c>
      <c r="AX18" s="3">
        <v>42.461271002964061</v>
      </c>
      <c r="AY18" s="3">
        <v>42.498073937729032</v>
      </c>
      <c r="AZ18" s="3">
        <v>42.777311467629218</v>
      </c>
      <c r="BA18" s="3">
        <v>43.173000124556509</v>
      </c>
      <c r="BB18" s="3">
        <v>43.379007741281363</v>
      </c>
      <c r="BC18" s="3">
        <v>43.445178864253691</v>
      </c>
      <c r="BD18" s="3">
        <v>43.441303221309354</v>
      </c>
      <c r="BE18" s="3">
        <v>43.419362470758763</v>
      </c>
      <c r="BF18" s="3">
        <v>43.20176884875324</v>
      </c>
      <c r="BG18" s="3">
        <v>42.991317191741643</v>
      </c>
      <c r="BH18" s="3">
        <v>42.955636890294578</v>
      </c>
      <c r="BI18" s="3">
        <v>42.931562944613553</v>
      </c>
      <c r="BJ18" s="3">
        <v>43.181468230447088</v>
      </c>
      <c r="BK18" s="3"/>
      <c r="BL18" s="3"/>
      <c r="BM18" s="3"/>
      <c r="BN18" s="3"/>
      <c r="BO18" s="3"/>
      <c r="BP18" s="3">
        <v>44.191329957607437</v>
      </c>
      <c r="BQ18" s="3">
        <v>45.903172335701406</v>
      </c>
      <c r="BR18" s="3">
        <v>46.976152841926023</v>
      </c>
      <c r="BS18" s="3">
        <v>47.743133706275387</v>
      </c>
      <c r="BT18" s="3">
        <v>48.73752719019361</v>
      </c>
      <c r="BU18" s="3">
        <v>49.813898638459591</v>
      </c>
      <c r="BV18" s="3">
        <v>50.561471454535919</v>
      </c>
      <c r="BW18" s="3">
        <v>51.521215856237212</v>
      </c>
      <c r="BX18" s="3">
        <v>53.244949774345372</v>
      </c>
      <c r="BY18" s="3">
        <v>53.996629233797357</v>
      </c>
      <c r="BZ18" s="3">
        <v>54.586044559757759</v>
      </c>
      <c r="CA18" s="3">
        <v>54.88400844853841</v>
      </c>
      <c r="CB18" s="3">
        <v>54.759227056302791</v>
      </c>
      <c r="CC18" s="3">
        <v>54.389237382193713</v>
      </c>
      <c r="CD18" s="3">
        <v>54.279335285767395</v>
      </c>
      <c r="CE18" s="3">
        <v>53.894218097362611</v>
      </c>
      <c r="CF18" s="3">
        <v>52.888053412473127</v>
      </c>
      <c r="CG18" s="3">
        <v>52.387326536105952</v>
      </c>
      <c r="CH18" s="3">
        <v>51.791649553007353</v>
      </c>
      <c r="CI18" s="3">
        <v>51.213841311560259</v>
      </c>
      <c r="CJ18" s="3">
        <v>51.329777353996072</v>
      </c>
      <c r="CK18" s="3">
        <v>51.228404702649939</v>
      </c>
      <c r="CL18" s="3">
        <v>51.019194080845651</v>
      </c>
      <c r="CM18" s="3">
        <v>51.288258176888526</v>
      </c>
      <c r="CN18" s="3">
        <v>51.551060096312305</v>
      </c>
      <c r="CO18" s="3">
        <v>51.528898209832086</v>
      </c>
      <c r="CP18" s="3">
        <v>51.312830001182398</v>
      </c>
      <c r="CQ18" s="3">
        <v>51.444894954554584</v>
      </c>
      <c r="CR18" s="3">
        <v>51.476162675585854</v>
      </c>
      <c r="CS18" s="3">
        <v>51.140000698834378</v>
      </c>
      <c r="CT18" s="3">
        <v>51.039006039405393</v>
      </c>
      <c r="CU18" s="3">
        <v>50.981969186185459</v>
      </c>
      <c r="CV18" s="3">
        <v>51.080341801537038</v>
      </c>
      <c r="CW18" s="3">
        <v>51.024321068847975</v>
      </c>
      <c r="CX18" s="3">
        <v>50.780550167823051</v>
      </c>
      <c r="CY18" s="3">
        <v>50.473601657139177</v>
      </c>
      <c r="CZ18" s="3">
        <v>50.25488247840407</v>
      </c>
      <c r="DA18" s="3">
        <v>49.901883465145325</v>
      </c>
      <c r="DB18" s="3">
        <v>49.761517907698824</v>
      </c>
      <c r="DC18" s="3">
        <v>49.689331928835628</v>
      </c>
      <c r="DD18" s="3">
        <v>49.7053497532862</v>
      </c>
      <c r="DE18" s="3">
        <v>49.873732433921198</v>
      </c>
      <c r="DF18" s="3">
        <v>49.811857982958898</v>
      </c>
      <c r="DG18" s="3">
        <v>49.503575680739864</v>
      </c>
      <c r="DH18" s="3">
        <v>49.232574936237249</v>
      </c>
      <c r="DI18" s="3">
        <v>48.939180659931019</v>
      </c>
      <c r="DJ18" s="3">
        <v>48.748614736501914</v>
      </c>
      <c r="DK18" s="3">
        <v>48.776982177048161</v>
      </c>
      <c r="DL18" s="3">
        <v>49.122690676065645</v>
      </c>
      <c r="DM18" s="3">
        <v>49.287805436386392</v>
      </c>
      <c r="DN18" s="3">
        <v>49.600358974567953</v>
      </c>
      <c r="DO18" s="3">
        <v>49.813426028555504</v>
      </c>
      <c r="DP18" s="3">
        <v>50.0508882989933</v>
      </c>
      <c r="DQ18" s="3">
        <v>50.333905432895939</v>
      </c>
      <c r="DR18" s="3">
        <v>50.567171248779857</v>
      </c>
      <c r="DS18" s="3">
        <v>51.370602136290344</v>
      </c>
      <c r="DT18" s="3">
        <v>52.024541995201602</v>
      </c>
      <c r="DU18" s="3">
        <v>52.347997200091989</v>
      </c>
      <c r="DV18" s="3">
        <v>52.535856945087055</v>
      </c>
      <c r="DW18" s="3">
        <v>52.897734185193684</v>
      </c>
      <c r="DX18" s="3">
        <v>52.917388042076915</v>
      </c>
      <c r="DY18" s="3">
        <v>52.849857676968043</v>
      </c>
      <c r="DZ18" s="3">
        <v>52.845795841794299</v>
      </c>
      <c r="EA18" s="3">
        <v>52.792988583075292</v>
      </c>
      <c r="EB18" s="3">
        <v>52.831687094917285</v>
      </c>
      <c r="EC18" s="3">
        <v>52.760968950201892</v>
      </c>
      <c r="ED18" s="3">
        <v>52.520529978483282</v>
      </c>
      <c r="EE18" s="3">
        <v>52.276029587150902</v>
      </c>
      <c r="EF18" s="3">
        <v>52.053801356987215</v>
      </c>
      <c r="EG18" s="3">
        <v>51.837851405059638</v>
      </c>
      <c r="EH18" s="3">
        <v>51.627038226301892</v>
      </c>
      <c r="EI18" s="3">
        <v>51.522808425383481</v>
      </c>
      <c r="EJ18" s="3">
        <v>51.498957835440685</v>
      </c>
      <c r="EK18" s="3">
        <v>51.540872054500461</v>
      </c>
      <c r="EL18" s="3">
        <v>51.633181159073651</v>
      </c>
      <c r="EM18" s="3">
        <v>51.565374001240961</v>
      </c>
      <c r="EN18" s="3">
        <v>51.588387182864892</v>
      </c>
      <c r="EO18" s="3">
        <v>51.608922492406528</v>
      </c>
      <c r="EP18" s="3">
        <v>51.385129785073879</v>
      </c>
      <c r="EQ18" s="3">
        <v>51.159368092832949</v>
      </c>
      <c r="ER18" s="3">
        <v>50.897868558334423</v>
      </c>
      <c r="ES18" s="3">
        <v>50.58733104805907</v>
      </c>
      <c r="ET18" s="3">
        <v>50.217354854814246</v>
      </c>
      <c r="EU18" s="3">
        <v>50.042839538190634</v>
      </c>
      <c r="EV18" s="3">
        <v>49.713911777028784</v>
      </c>
      <c r="EW18" s="3">
        <v>49.522055762312981</v>
      </c>
      <c r="EX18" s="3">
        <v>49.537176670815498</v>
      </c>
      <c r="EY18" s="3">
        <v>49.584669550000463</v>
      </c>
      <c r="EZ18" s="3">
        <v>49.577869765378196</v>
      </c>
      <c r="FA18" s="3">
        <v>49.563525998533613</v>
      </c>
      <c r="FB18" s="3">
        <v>49.757249366187452</v>
      </c>
      <c r="FC18" s="3">
        <v>49.98072457301307</v>
      </c>
      <c r="FD18" s="3">
        <v>50.470878658683425</v>
      </c>
      <c r="FE18" s="3">
        <v>50.931619905312282</v>
      </c>
      <c r="FF18" s="3">
        <v>51.310346077531378</v>
      </c>
      <c r="FG18" s="3">
        <v>51.493776529168386</v>
      </c>
      <c r="FH18" s="3">
        <v>51.851071227807395</v>
      </c>
      <c r="FI18" s="3">
        <v>52.138135069943765</v>
      </c>
      <c r="FJ18" s="3">
        <v>52.278178173792455</v>
      </c>
      <c r="FK18" s="3">
        <v>52.519195311671083</v>
      </c>
      <c r="FL18" s="3">
        <v>53.062335235924969</v>
      </c>
      <c r="FM18" s="3">
        <v>53.564672470934902</v>
      </c>
      <c r="FN18" s="3">
        <v>54.335668238131539</v>
      </c>
      <c r="FO18" s="3">
        <v>54.794388945334582</v>
      </c>
      <c r="FP18" s="3">
        <v>55.157413458182496</v>
      </c>
      <c r="FQ18" s="3">
        <v>55.549260826588032</v>
      </c>
      <c r="FR18" s="3">
        <v>55.880399586976758</v>
      </c>
      <c r="FS18" s="3">
        <v>56.028407006127921</v>
      </c>
      <c r="FT18" s="3">
        <v>56.309305567470481</v>
      </c>
      <c r="FU18" s="3">
        <v>56.41971949194717</v>
      </c>
      <c r="FV18" s="3">
        <v>56.276501999060187</v>
      </c>
      <c r="FW18" s="3">
        <v>56.268199853450398</v>
      </c>
      <c r="FX18" s="3">
        <v>56.308820845077292</v>
      </c>
      <c r="FY18" s="3">
        <v>56.263033441503616</v>
      </c>
      <c r="FZ18" s="3">
        <v>56.167620996197435</v>
      </c>
      <c r="GA18" s="3">
        <v>56.168579028567713</v>
      </c>
      <c r="GB18" s="3">
        <v>56.109656787602837</v>
      </c>
      <c r="GC18" s="3">
        <v>56.02632645457939</v>
      </c>
      <c r="GD18" s="3">
        <v>55.831710674631807</v>
      </c>
      <c r="GE18" s="3">
        <v>55.742722035545718</v>
      </c>
      <c r="GF18" s="3">
        <v>55.81917836301777</v>
      </c>
      <c r="GG18" s="3">
        <v>55.683298608519451</v>
      </c>
      <c r="GH18" s="3">
        <v>55.693292496443711</v>
      </c>
      <c r="GI18" s="3">
        <v>55.852490589146115</v>
      </c>
      <c r="GJ18" s="3">
        <v>56.005572371544844</v>
      </c>
      <c r="GK18" s="3">
        <v>56.165942329405951</v>
      </c>
      <c r="GL18" s="3">
        <v>56.318226849241221</v>
      </c>
      <c r="GM18" s="3">
        <v>56.307606551308375</v>
      </c>
      <c r="GN18" s="3">
        <v>56.219894456254217</v>
      </c>
      <c r="GO18" s="3">
        <v>56.260517940683513</v>
      </c>
      <c r="GP18" s="3">
        <v>56.358729606627101</v>
      </c>
      <c r="GQ18" s="3">
        <v>56.425036115319223</v>
      </c>
      <c r="GR18" s="3">
        <v>56.382703521389473</v>
      </c>
      <c r="GS18" s="3">
        <v>56.167193444636361</v>
      </c>
      <c r="GT18" s="3">
        <v>55.946965484667153</v>
      </c>
      <c r="GU18" s="3">
        <v>56.204038245859849</v>
      </c>
      <c r="GV18" s="3">
        <v>56.287934088486509</v>
      </c>
      <c r="GW18" s="3">
        <v>56.361844325528104</v>
      </c>
      <c r="GX18" s="3">
        <v>57.314395498857621</v>
      </c>
      <c r="GY18" s="3">
        <v>58.211411659606767</v>
      </c>
      <c r="GZ18" s="3">
        <v>58.880359703377138</v>
      </c>
      <c r="HA18" s="3">
        <v>59.325829272323659</v>
      </c>
      <c r="HB18" s="3">
        <v>59.727181662303757</v>
      </c>
      <c r="HC18" s="3">
        <v>60.038000277093651</v>
      </c>
      <c r="HD18" s="3">
        <v>59.863827449260256</v>
      </c>
      <c r="HE18" s="3">
        <v>59.36835407877615</v>
      </c>
      <c r="HF18" s="3">
        <v>58.908528874072296</v>
      </c>
      <c r="HG18" s="3">
        <v>58.58147796959954</v>
      </c>
      <c r="HH18" s="3">
        <v>58.266477209762705</v>
      </c>
      <c r="HI18" s="3">
        <v>58.031578112737961</v>
      </c>
      <c r="HJ18" s="3">
        <v>57.921922825486199</v>
      </c>
      <c r="HK18" s="3">
        <v>57.726841182755251</v>
      </c>
      <c r="HL18" s="3">
        <v>57.319624280533176</v>
      </c>
      <c r="HM18" s="3">
        <v>56.858254337201188</v>
      </c>
      <c r="HN18" s="3">
        <v>56.67218052425163</v>
      </c>
      <c r="HO18" s="3">
        <v>56.648130791534093</v>
      </c>
      <c r="HP18" s="3">
        <v>56.470408216813254</v>
      </c>
      <c r="HQ18" s="3">
        <v>56.467239806140718</v>
      </c>
      <c r="HR18" s="3">
        <v>56.334698930894895</v>
      </c>
      <c r="HS18" s="3"/>
      <c r="HT18" s="3">
        <v>56.768879350965449</v>
      </c>
      <c r="HU18" s="3">
        <v>57.436696795114869</v>
      </c>
      <c r="HV18" s="3">
        <v>57.928654984258394</v>
      </c>
      <c r="HW18" s="3">
        <v>58.352238965978806</v>
      </c>
      <c r="HX18" s="3">
        <v>58.656662206095987</v>
      </c>
      <c r="HY18" s="3">
        <v>58.907491827589112</v>
      </c>
      <c r="HZ18" s="3">
        <v>58.979255401393885</v>
      </c>
      <c r="IA18" s="3">
        <v>59.052019543444402</v>
      </c>
      <c r="IB18" s="3">
        <v>59.376719103934313</v>
      </c>
      <c r="IC18" s="3">
        <v>59.661699055488562</v>
      </c>
      <c r="ID18" s="3">
        <v>60.072226665837448</v>
      </c>
      <c r="IE18" s="3">
        <v>60.453770487322899</v>
      </c>
      <c r="IF18" s="3">
        <v>60.87657456939256</v>
      </c>
      <c r="IG18" s="3">
        <v>61.136458176311329</v>
      </c>
      <c r="IH18" s="3">
        <v>61.347334156955434</v>
      </c>
      <c r="II18" s="3">
        <v>61.611184239927447</v>
      </c>
      <c r="IJ18" s="3">
        <v>61.718185777424999</v>
      </c>
      <c r="IK18" s="3">
        <v>61.872462820884444</v>
      </c>
      <c r="IL18" s="3">
        <v>61.954787959259718</v>
      </c>
      <c r="IM18" s="3">
        <v>62.206531331462294</v>
      </c>
      <c r="IN18" s="3">
        <v>62.412503181479998</v>
      </c>
      <c r="IO18" s="3">
        <v>62.988431835309243</v>
      </c>
      <c r="IP18" s="3">
        <v>63.319161281149938</v>
      </c>
      <c r="IQ18" s="3">
        <v>63.375518616912899</v>
      </c>
      <c r="IR18" s="3">
        <v>63.674501997400419</v>
      </c>
      <c r="IS18" s="3">
        <v>64.179021841769682</v>
      </c>
      <c r="IT18" s="3">
        <v>64.781465430155109</v>
      </c>
      <c r="IU18" s="3">
        <v>65.251545023203107</v>
      </c>
      <c r="IV18" s="3">
        <v>65.637911660696773</v>
      </c>
      <c r="IW18" s="3">
        <v>65.962810125339573</v>
      </c>
      <c r="IX18" s="3">
        <v>66.068834559856597</v>
      </c>
      <c r="IY18" s="3">
        <v>65.878124132541814</v>
      </c>
      <c r="IZ18" s="3">
        <v>65.825695947496413</v>
      </c>
      <c r="JA18" s="3">
        <v>65.860066858767269</v>
      </c>
      <c r="JB18" s="3">
        <v>65.563317165346461</v>
      </c>
      <c r="JC18" s="3">
        <v>65.345106820400488</v>
      </c>
      <c r="JD18" s="3">
        <v>64.692434521560671</v>
      </c>
      <c r="JE18" s="3">
        <v>63.250546200185354</v>
      </c>
      <c r="JF18" s="3">
        <v>62.562516567217578</v>
      </c>
      <c r="JG18" s="3">
        <v>62.224359082799346</v>
      </c>
      <c r="JH18" s="3">
        <v>62.016171169668645</v>
      </c>
      <c r="JI18" s="3">
        <v>61.694814329047539</v>
      </c>
      <c r="JJ18" s="3">
        <v>61.382716287379118</v>
      </c>
      <c r="JK18" s="3">
        <v>61.446966508269988</v>
      </c>
      <c r="JL18" s="3">
        <v>61.481974257379484</v>
      </c>
      <c r="JM18" s="3">
        <v>61.349059317846496</v>
      </c>
      <c r="JN18" s="3">
        <v>61.210457688142945</v>
      </c>
      <c r="JO18" s="3">
        <v>61.165542747074056</v>
      </c>
      <c r="JP18" s="3">
        <v>60.960212270196273</v>
      </c>
      <c r="JQ18" s="3">
        <v>60.706167601550661</v>
      </c>
      <c r="JR18" s="3">
        <v>60.8196720980457</v>
      </c>
      <c r="JS18" s="3">
        <v>60.76151813808378</v>
      </c>
      <c r="JT18" s="3">
        <v>60.526039061918041</v>
      </c>
      <c r="JU18" s="3">
        <v>60.101574266176229</v>
      </c>
      <c r="JV18" s="3">
        <v>59.761309133222674</v>
      </c>
      <c r="JW18" s="3">
        <v>59.556664964398465</v>
      </c>
      <c r="JX18" s="3">
        <v>59.124063563804093</v>
      </c>
      <c r="JY18" s="3">
        <v>58.915870054610401</v>
      </c>
      <c r="JZ18" s="3">
        <v>58.738505665389042</v>
      </c>
      <c r="KA18" s="3">
        <v>58.563536304111018</v>
      </c>
      <c r="KB18" s="3">
        <v>58.977050999042071</v>
      </c>
      <c r="KC18" s="3">
        <v>59.050215941492034</v>
      </c>
      <c r="KD18" s="3">
        <v>58.714964365454556</v>
      </c>
      <c r="KE18" s="3">
        <v>58.711101067923465</v>
      </c>
      <c r="KF18" s="3">
        <v>58.507749195269056</v>
      </c>
      <c r="KG18" s="3">
        <v>58.093765741268918</v>
      </c>
      <c r="KH18" s="3">
        <v>57.525007970514402</v>
      </c>
      <c r="KI18" s="3">
        <v>56.618889306939877</v>
      </c>
      <c r="KJ18" s="3">
        <v>55.622890596885064</v>
      </c>
      <c r="KK18" s="3">
        <v>54.718423433008851</v>
      </c>
      <c r="KL18" s="3">
        <v>53.602607717415459</v>
      </c>
      <c r="KM18" s="3">
        <v>52.912687376792043</v>
      </c>
      <c r="KN18" s="3">
        <v>51.935532682967342</v>
      </c>
      <c r="KO18" s="3">
        <v>51.473206256356185</v>
      </c>
      <c r="KP18" s="3">
        <v>51.505857533807323</v>
      </c>
      <c r="KQ18" s="3">
        <v>51.418428228236387</v>
      </c>
      <c r="KR18" s="3">
        <v>51.301237565188721</v>
      </c>
      <c r="KS18" s="3">
        <v>51.119307289721895</v>
      </c>
      <c r="KT18" s="3">
        <v>50.99152798221003</v>
      </c>
      <c r="KU18" s="3">
        <v>50.850103987904141</v>
      </c>
      <c r="KV18" s="3">
        <v>50.788831348711433</v>
      </c>
      <c r="KW18" s="3">
        <v>50.67899310378553</v>
      </c>
      <c r="KX18" s="3">
        <v>50.722586110712754</v>
      </c>
      <c r="KY18" s="3">
        <v>50.596695473002491</v>
      </c>
      <c r="KZ18" s="3">
        <v>50.507742532932475</v>
      </c>
      <c r="LA18" s="3">
        <v>50.761590264058071</v>
      </c>
      <c r="LB18" s="3">
        <v>51.455712853726688</v>
      </c>
      <c r="LC18" s="3">
        <v>52.004314661421191</v>
      </c>
      <c r="LD18" s="3">
        <v>52.103714479067776</v>
      </c>
      <c r="LE18" s="3">
        <v>52.285137098991143</v>
      </c>
      <c r="LF18" s="3">
        <v>52.384404070478574</v>
      </c>
      <c r="LG18" s="3">
        <v>52.426989152200456</v>
      </c>
      <c r="LH18" s="3">
        <v>52.272176866952371</v>
      </c>
      <c r="LI18" s="3">
        <v>52.285997177251673</v>
      </c>
      <c r="LJ18" s="3">
        <v>52.41496081368647</v>
      </c>
      <c r="LK18" s="3">
        <v>52.394040099653637</v>
      </c>
      <c r="LL18" s="3">
        <v>52.364630722455765</v>
      </c>
      <c r="LM18" s="3">
        <v>52.500370086740439</v>
      </c>
      <c r="LN18" s="3">
        <v>52.651818977485171</v>
      </c>
      <c r="LO18" s="3">
        <v>52.696708945939534</v>
      </c>
      <c r="LP18" s="3">
        <v>52.678999200378414</v>
      </c>
      <c r="LQ18" s="3">
        <v>52.601291200292998</v>
      </c>
      <c r="LR18" s="3">
        <v>53.045213654983272</v>
      </c>
      <c r="LS18" s="3">
        <v>53.622662419722303</v>
      </c>
      <c r="LT18" s="3">
        <v>54.233849345864037</v>
      </c>
      <c r="LU18" s="3">
        <v>54.626791634568633</v>
      </c>
      <c r="LV18" s="3">
        <v>54.979898974895946</v>
      </c>
      <c r="LW18" s="3">
        <v>55.1564170548261</v>
      </c>
      <c r="LX18" s="3">
        <v>55.31137730642282</v>
      </c>
      <c r="LY18" s="3">
        <v>55.443431150842962</v>
      </c>
      <c r="LZ18" s="3">
        <v>55.439087279581983</v>
      </c>
      <c r="MA18" s="3">
        <v>55.370558933475202</v>
      </c>
      <c r="MB18" s="3">
        <v>55.070397760247005</v>
      </c>
      <c r="MC18" s="3">
        <v>54.698374929234042</v>
      </c>
      <c r="MD18" s="3">
        <v>54.741692758485542</v>
      </c>
      <c r="ME18" s="3">
        <v>54.664746692978774</v>
      </c>
      <c r="MF18" s="3">
        <v>54.703642378918893</v>
      </c>
      <c r="MG18" s="3">
        <v>54.756538858052124</v>
      </c>
      <c r="MH18" s="3">
        <v>54.980692113692548</v>
      </c>
      <c r="MI18" s="3">
        <v>55.185162968001336</v>
      </c>
      <c r="MJ18" s="3">
        <v>55.340164873941411</v>
      </c>
      <c r="MK18" s="3">
        <v>55.75322261375004</v>
      </c>
      <c r="ML18" s="3">
        <v>56.182494136083534</v>
      </c>
      <c r="MM18" s="3">
        <v>56.923561908364313</v>
      </c>
      <c r="MN18" s="3">
        <v>57.447355202683148</v>
      </c>
      <c r="MO18" s="3">
        <v>57.77230573345912</v>
      </c>
      <c r="MP18" s="3">
        <v>57.821450416921223</v>
      </c>
      <c r="MQ18" s="3">
        <v>57.861659703384575</v>
      </c>
      <c r="MR18" s="3">
        <v>57.602607829635232</v>
      </c>
      <c r="MS18" s="3">
        <v>57.489167161292436</v>
      </c>
      <c r="MT18" s="3">
        <v>57.383814322581891</v>
      </c>
      <c r="MU18" s="3">
        <v>57.34955863772781</v>
      </c>
      <c r="MV18" s="3">
        <v>57.461237576460249</v>
      </c>
      <c r="MW18" s="3">
        <v>57.269616405888655</v>
      </c>
      <c r="MX18" s="3">
        <v>56.928351465083587</v>
      </c>
      <c r="MY18" s="3">
        <v>56.826454251839841</v>
      </c>
      <c r="MZ18" s="3">
        <v>56.606959700704181</v>
      </c>
      <c r="NA18" s="3">
        <v>56.447075422696329</v>
      </c>
      <c r="NB18" s="3">
        <v>56.466713970437254</v>
      </c>
      <c r="NC18" s="3">
        <v>56.626070403623793</v>
      </c>
      <c r="ND18" s="3">
        <v>56.79764839237501</v>
      </c>
      <c r="NE18" s="3">
        <v>57.443122453208879</v>
      </c>
      <c r="NF18" s="3">
        <v>57.759887011413895</v>
      </c>
      <c r="NG18" s="3">
        <v>57.913382722314857</v>
      </c>
      <c r="NH18" s="3">
        <v>58.098076640974455</v>
      </c>
      <c r="NI18" s="3">
        <v>58.10052799680107</v>
      </c>
      <c r="NJ18" s="3">
        <v>58.184924556606191</v>
      </c>
      <c r="NK18" s="3">
        <v>58.087403370603759</v>
      </c>
      <c r="NL18" s="3">
        <v>58.036271015474213</v>
      </c>
      <c r="NM18" s="3">
        <v>57.512627768338461</v>
      </c>
      <c r="NN18" s="3">
        <v>57.302707393343098</v>
      </c>
      <c r="NO18" s="3">
        <v>57.439024699843699</v>
      </c>
      <c r="NP18" s="3">
        <v>57.546974828263494</v>
      </c>
      <c r="NQ18" s="3">
        <v>57.744555165108103</v>
      </c>
      <c r="NR18" s="3">
        <v>58.008304882298184</v>
      </c>
      <c r="NS18" s="3">
        <v>57.699305862511864</v>
      </c>
      <c r="NT18" s="3">
        <v>57.378426430676342</v>
      </c>
      <c r="NU18" s="3">
        <v>57.149919739764591</v>
      </c>
      <c r="NV18" s="3">
        <v>57.398198631295358</v>
      </c>
      <c r="NW18" s="3">
        <v>57.25744343299943</v>
      </c>
      <c r="NX18" s="3">
        <v>57.040187010963031</v>
      </c>
      <c r="NY18" s="3">
        <v>56.9358671284118</v>
      </c>
      <c r="NZ18" s="3">
        <v>56.823647897815306</v>
      </c>
      <c r="OA18" s="3">
        <v>56.674516751451222</v>
      </c>
      <c r="OB18" s="3">
        <v>56.439660641224748</v>
      </c>
      <c r="OC18" s="3">
        <v>56.252878961825438</v>
      </c>
      <c r="OD18" s="3">
        <v>56.109013120955886</v>
      </c>
      <c r="OE18" s="3">
        <v>55.914287120509833</v>
      </c>
      <c r="OF18" s="3">
        <v>55.731681461261921</v>
      </c>
      <c r="OG18" s="3">
        <v>55.589441257459427</v>
      </c>
      <c r="OH18" s="3">
        <v>55.557244920562894</v>
      </c>
      <c r="OI18" s="3">
        <v>55.629413327804428</v>
      </c>
      <c r="OJ18" s="3">
        <v>55.548753889263466</v>
      </c>
      <c r="OK18" s="3">
        <v>55.334097952784411</v>
      </c>
      <c r="OL18" s="3">
        <v>54.9686130654678</v>
      </c>
      <c r="OM18" s="3">
        <v>54.685699935509561</v>
      </c>
      <c r="ON18" s="3">
        <v>54.439896703436517</v>
      </c>
      <c r="OO18" s="3">
        <v>54.265651567550393</v>
      </c>
      <c r="OP18" s="3">
        <v>53.963678875302257</v>
      </c>
      <c r="OQ18" s="3">
        <v>53.634219403868272</v>
      </c>
      <c r="OR18" s="3">
        <v>53.740794047083114</v>
      </c>
      <c r="OS18" s="3">
        <v>53.731271724341482</v>
      </c>
      <c r="OT18" s="3">
        <v>53.76825839878888</v>
      </c>
      <c r="OU18" s="3">
        <v>53.75911587741529</v>
      </c>
      <c r="OV18" s="3">
        <v>53.791039978565287</v>
      </c>
      <c r="OW18" s="3">
        <v>53.831488550771851</v>
      </c>
      <c r="OX18" s="3">
        <v>53.896822756479708</v>
      </c>
      <c r="OY18" s="3">
        <v>54.034460027330603</v>
      </c>
      <c r="OZ18" s="3">
        <v>53.971543889981625</v>
      </c>
      <c r="PA18" s="3">
        <v>53.937978116661938</v>
      </c>
      <c r="PB18" s="3">
        <v>53.957083983603141</v>
      </c>
      <c r="PC18" s="3">
        <v>54.047942535067868</v>
      </c>
      <c r="PD18" s="3">
        <v>54.210045574851215</v>
      </c>
      <c r="PE18" s="3">
        <v>54.213715657251498</v>
      </c>
      <c r="PF18" s="3">
        <v>54.171940786161166</v>
      </c>
      <c r="PG18" s="3">
        <v>54.290005409835146</v>
      </c>
      <c r="PH18" s="3">
        <v>54.547803335114565</v>
      </c>
      <c r="PI18" s="3">
        <v>54.570662714032885</v>
      </c>
      <c r="PJ18" s="3">
        <v>54.591156948847527</v>
      </c>
      <c r="PK18" s="3">
        <v>54.396574376661924</v>
      </c>
      <c r="PL18" s="3">
        <v>54.197966108093794</v>
      </c>
      <c r="PM18" s="3">
        <v>53.84023781103177</v>
      </c>
      <c r="PN18" s="3">
        <v>53.554715449000838</v>
      </c>
      <c r="PO18" s="3">
        <v>53.364092802875525</v>
      </c>
      <c r="PP18" s="3">
        <v>53.46783928123709</v>
      </c>
      <c r="PQ18" s="3">
        <v>53.74437117305505</v>
      </c>
      <c r="PR18" s="3">
        <v>53.9867444987974</v>
      </c>
      <c r="PS18" s="3">
        <v>54.487746967780957</v>
      </c>
    </row>
    <row r="19" spans="3:435" x14ac:dyDescent="0.2">
      <c r="C19" s="1" t="str">
        <f>[1]!WSS(D19,"sec_name","ShowCodes=N","cols=1;rows=1")</f>
        <v>金科股份</v>
      </c>
      <c r="D19" s="1" t="s">
        <v>19</v>
      </c>
      <c r="E19" s="3">
        <v>5.5491731357824179</v>
      </c>
      <c r="F19" s="3">
        <v>5.5495559033404644</v>
      </c>
      <c r="G19" s="3">
        <v>5.5498690777265196</v>
      </c>
      <c r="H19" s="3">
        <v>5.523909120054685</v>
      </c>
      <c r="I19" s="3">
        <v>5.4928380830803452</v>
      </c>
      <c r="J19" s="3">
        <v>5.4641393017313211</v>
      </c>
      <c r="K19" s="3">
        <v>5.4685131830035907</v>
      </c>
      <c r="L19" s="3">
        <v>5.4524296703208428</v>
      </c>
      <c r="M19" s="3">
        <v>5.4343548964033479</v>
      </c>
      <c r="N19" s="3">
        <v>5.4277590055071894</v>
      </c>
      <c r="O19" s="3">
        <v>5.4174468316316142</v>
      </c>
      <c r="P19" s="3">
        <v>5.3795163839068252</v>
      </c>
      <c r="Q19" s="3">
        <v>5.3615904771850751</v>
      </c>
      <c r="R19" s="3">
        <v>5.3534778737472619</v>
      </c>
      <c r="S19" s="3">
        <v>5.3566713600588924</v>
      </c>
      <c r="T19" s="3">
        <v>5.3445376056834846</v>
      </c>
      <c r="U19" s="3">
        <v>5.2838161193192734</v>
      </c>
      <c r="V19" s="3">
        <v>5.2357734143186923</v>
      </c>
      <c r="W19" s="3">
        <v>5.2161278900694592</v>
      </c>
      <c r="X19" s="3">
        <v>5.191861719227548</v>
      </c>
      <c r="Y19" s="3">
        <v>5.1769231147863035</v>
      </c>
      <c r="Z19" s="3">
        <v>5.1728931798048787</v>
      </c>
      <c r="AA19" s="3">
        <v>5.1974506627834201</v>
      </c>
      <c r="AB19" s="3">
        <v>5.2339282685107218</v>
      </c>
      <c r="AC19" s="3">
        <v>5.2637735822876053</v>
      </c>
      <c r="AD19" s="3">
        <v>5.2898309867589379</v>
      </c>
      <c r="AE19" s="3">
        <v>5.3111506819903012</v>
      </c>
      <c r="AF19" s="3">
        <v>5.3171244861429301</v>
      </c>
      <c r="AG19" s="3">
        <v>5.3515053578431626</v>
      </c>
      <c r="AH19" s="3">
        <v>5.3583345078985563</v>
      </c>
      <c r="AI19" s="3">
        <v>5.365560505688669</v>
      </c>
      <c r="AJ19" s="3">
        <v>5.364918638049633</v>
      </c>
      <c r="AK19" s="3">
        <v>5.3676704975750402</v>
      </c>
      <c r="AL19" s="3">
        <v>5.3977767211153722</v>
      </c>
      <c r="AM19" s="3">
        <v>5.414216526534342</v>
      </c>
      <c r="AN19" s="3">
        <v>5.4129206697431753</v>
      </c>
      <c r="AO19" s="3">
        <v>5.416775957952269</v>
      </c>
      <c r="AP19" s="3">
        <v>5.4297613570719658</v>
      </c>
      <c r="AQ19" s="3">
        <v>5.4534938687695407</v>
      </c>
      <c r="AR19" s="3">
        <v>5.500766081380208</v>
      </c>
      <c r="AS19" s="3">
        <v>5.5345278109049802</v>
      </c>
      <c r="AT19" s="3">
        <v>5.5736206268745878</v>
      </c>
      <c r="AU19" s="3">
        <v>5.5433422059868507</v>
      </c>
      <c r="AV19" s="3">
        <v>5.5152919277792112</v>
      </c>
      <c r="AW19" s="3">
        <v>5.4907031894375304</v>
      </c>
      <c r="AX19" s="3">
        <v>5.4755006663984034</v>
      </c>
      <c r="AY19" s="3">
        <v>5.4483156311139771</v>
      </c>
      <c r="AZ19" s="3">
        <v>5.4309888651216935</v>
      </c>
      <c r="BA19" s="3">
        <v>5.4807143849307058</v>
      </c>
      <c r="BB19" s="3">
        <v>5.5345069959052102</v>
      </c>
      <c r="BC19" s="3">
        <v>5.5801576439365776</v>
      </c>
      <c r="BD19" s="3">
        <v>5.6191466857907795</v>
      </c>
      <c r="BE19" s="3">
        <v>5.6854555616332716</v>
      </c>
      <c r="BF19" s="3">
        <v>5.7282386955096065</v>
      </c>
      <c r="BG19" s="3">
        <v>5.7419424217173587</v>
      </c>
      <c r="BH19" s="3">
        <v>5.8580193237279463</v>
      </c>
      <c r="BI19" s="3">
        <v>5.9415217516090335</v>
      </c>
      <c r="BJ19" s="3">
        <v>6.0573587648004352</v>
      </c>
      <c r="BK19" s="3">
        <v>6.1799892061716157</v>
      </c>
      <c r="BL19" s="3">
        <v>6.28196171477272</v>
      </c>
      <c r="BM19" s="3">
        <v>6.3670322799735048</v>
      </c>
      <c r="BN19" s="3">
        <v>6.4677671965477277</v>
      </c>
      <c r="BO19" s="3">
        <v>6.5927879830658132</v>
      </c>
      <c r="BP19" s="3">
        <v>6.73604051556232</v>
      </c>
      <c r="BQ19" s="3">
        <v>6.8319464778014485</v>
      </c>
      <c r="BR19" s="3">
        <v>6.8923913617239752</v>
      </c>
      <c r="BS19" s="3">
        <v>6.9713394805086688</v>
      </c>
      <c r="BT19" s="3">
        <v>7.01135571799042</v>
      </c>
      <c r="BU19" s="3">
        <v>7.0457347873111908</v>
      </c>
      <c r="BV19" s="3">
        <v>7.0705860931964564</v>
      </c>
      <c r="BW19" s="3">
        <v>7.0761723726193146</v>
      </c>
      <c r="BX19" s="3">
        <v>7.0856585002128822</v>
      </c>
      <c r="BY19" s="3">
        <v>7.0475415441893343</v>
      </c>
      <c r="BZ19" s="3">
        <v>7.0474866694758855</v>
      </c>
      <c r="CA19" s="3">
        <v>7.0425262363789995</v>
      </c>
      <c r="CB19" s="3">
        <v>7.0286366284695632</v>
      </c>
      <c r="CC19" s="3">
        <v>6.9877791895280881</v>
      </c>
      <c r="CD19" s="3">
        <v>6.9936746617434737</v>
      </c>
      <c r="CE19" s="3">
        <v>6.9690050164280901</v>
      </c>
      <c r="CF19" s="3">
        <v>6.8357634384258832</v>
      </c>
      <c r="CG19" s="3">
        <v>6.6939773636329782</v>
      </c>
      <c r="CH19" s="3">
        <v>6.5697780152062988</v>
      </c>
      <c r="CI19" s="3">
        <v>6.4255590567742233</v>
      </c>
      <c r="CJ19" s="3">
        <v>6.3567170855787003</v>
      </c>
      <c r="CK19" s="3">
        <v>6.2725371339099292</v>
      </c>
      <c r="CL19" s="3">
        <v>6.210216675515464</v>
      </c>
      <c r="CM19" s="3">
        <v>6.1706967920128601</v>
      </c>
      <c r="CN19" s="3">
        <v>6.1268927591522981</v>
      </c>
      <c r="CO19" s="3">
        <v>6.0664754177496407</v>
      </c>
      <c r="CP19" s="3">
        <v>5.9891883450023045</v>
      </c>
      <c r="CQ19" s="3">
        <v>5.9521696573653271</v>
      </c>
      <c r="CR19" s="3">
        <v>5.9267971760774296</v>
      </c>
      <c r="CS19" s="3">
        <v>5.8699906112680855</v>
      </c>
      <c r="CT19" s="3">
        <v>5.8611982858407323</v>
      </c>
      <c r="CU19" s="3">
        <v>5.8638356373069183</v>
      </c>
      <c r="CV19" s="3">
        <v>5.8659934696607978</v>
      </c>
      <c r="CW19" s="3">
        <v>5.8317117069219995</v>
      </c>
      <c r="CX19" s="3">
        <v>5.811855551116957</v>
      </c>
      <c r="CY19" s="3">
        <v>5.820187285337556</v>
      </c>
      <c r="CZ19" s="3">
        <v>5.8106190384729155</v>
      </c>
      <c r="DA19" s="3">
        <v>5.7798513066155648</v>
      </c>
      <c r="DB19" s="3">
        <v>5.7645087792968823</v>
      </c>
      <c r="DC19" s="3">
        <v>5.7404862188810206</v>
      </c>
      <c r="DD19" s="3">
        <v>5.7372165155798474</v>
      </c>
      <c r="DE19" s="3">
        <v>5.7705885659909697</v>
      </c>
      <c r="DF19" s="3">
        <v>5.796254459757205</v>
      </c>
      <c r="DG19" s="3">
        <v>5.7992301955523287</v>
      </c>
      <c r="DH19" s="3">
        <v>5.8537260237157502</v>
      </c>
      <c r="DI19" s="3">
        <v>5.879224451015518</v>
      </c>
      <c r="DJ19" s="3">
        <v>5.8844684726002541</v>
      </c>
      <c r="DK19" s="3">
        <v>5.8887590354494739</v>
      </c>
      <c r="DL19" s="3">
        <v>5.900946345617216</v>
      </c>
      <c r="DM19" s="3">
        <v>5.8987701915064701</v>
      </c>
      <c r="DN19" s="3">
        <v>5.8935189618644843</v>
      </c>
      <c r="DO19" s="3">
        <v>5.8788102834950102</v>
      </c>
      <c r="DP19" s="3">
        <v>5.8685112798427816</v>
      </c>
      <c r="DQ19" s="3">
        <v>5.8618201914699544</v>
      </c>
      <c r="DR19" s="3">
        <v>5.8424627061544543</v>
      </c>
      <c r="DS19" s="3">
        <v>5.849184572274468</v>
      </c>
      <c r="DT19" s="3">
        <v>5.8564196506100563</v>
      </c>
      <c r="DU19" s="3">
        <v>5.8883698076609896</v>
      </c>
      <c r="DV19" s="3">
        <v>5.9335999126561658</v>
      </c>
      <c r="DW19" s="3">
        <v>5.9515172938601522</v>
      </c>
      <c r="DX19" s="3">
        <v>6.0112965856301868</v>
      </c>
      <c r="DY19" s="3">
        <v>6.1053265308358062</v>
      </c>
      <c r="DZ19" s="3">
        <v>6.1336697672754212</v>
      </c>
      <c r="EA19" s="3">
        <v>6.144712099092895</v>
      </c>
      <c r="EB19" s="3">
        <v>6.1485406247421137</v>
      </c>
      <c r="EC19" s="3">
        <v>6.1447315747231626</v>
      </c>
      <c r="ED19" s="3">
        <v>6.1659102564008945</v>
      </c>
      <c r="EE19" s="3">
        <v>6.1832382697449289</v>
      </c>
      <c r="EF19" s="3">
        <v>6.1783266674018353</v>
      </c>
      <c r="EG19" s="3">
        <v>6.212486218881021</v>
      </c>
      <c r="EH19" s="3">
        <v>6.2126690260213069</v>
      </c>
      <c r="EI19" s="3">
        <v>6.2267015535663823</v>
      </c>
      <c r="EJ19" s="3">
        <v>6.2295058632105</v>
      </c>
      <c r="EK19" s="3">
        <v>6.2352710382888787</v>
      </c>
      <c r="EL19" s="3">
        <v>6.2243696718252597</v>
      </c>
      <c r="EM19" s="3">
        <v>6.2137150020338847</v>
      </c>
      <c r="EN19" s="3">
        <v>6.1945853263818549</v>
      </c>
      <c r="EO19" s="3">
        <v>6.1546385958967385</v>
      </c>
      <c r="EP19" s="3">
        <v>6.0941889898568693</v>
      </c>
      <c r="EQ19" s="3">
        <v>6.030847262946569</v>
      </c>
      <c r="ER19" s="3">
        <v>5.9512562964607492</v>
      </c>
      <c r="ES19" s="3">
        <v>5.8913425243974853</v>
      </c>
      <c r="ET19" s="3">
        <v>5.8440575344646648</v>
      </c>
      <c r="EU19" s="3">
        <v>5.8105759245045467</v>
      </c>
      <c r="EV19" s="3">
        <v>5.7658281824083968</v>
      </c>
      <c r="EW19" s="3">
        <v>5.7448347222414942</v>
      </c>
      <c r="EX19" s="3">
        <v>5.7571595419852901</v>
      </c>
      <c r="EY19" s="3">
        <v>5.8036862515984433</v>
      </c>
      <c r="EZ19" s="3">
        <v>5.8903439141576612</v>
      </c>
      <c r="FA19" s="3">
        <v>5.9785993364497658</v>
      </c>
      <c r="FB19" s="3">
        <v>6.0993986727534706</v>
      </c>
      <c r="FC19" s="3">
        <v>6.1930283845553324</v>
      </c>
      <c r="FD19" s="3">
        <v>6.3008711685743313</v>
      </c>
      <c r="FE19" s="3">
        <v>6.3769585854388477</v>
      </c>
      <c r="FF19" s="3">
        <v>6.4426826665576087</v>
      </c>
      <c r="FG19" s="3">
        <v>6.4877800658876321</v>
      </c>
      <c r="FH19" s="3">
        <v>6.5194718283270081</v>
      </c>
      <c r="FI19" s="3">
        <v>6.5263123842018667</v>
      </c>
      <c r="FJ19" s="3">
        <v>6.5197616126768327</v>
      </c>
      <c r="FK19" s="3">
        <v>6.507460412283347</v>
      </c>
      <c r="FL19" s="3">
        <v>6.5008665326323429</v>
      </c>
      <c r="FM19" s="3">
        <v>6.4815885813272613</v>
      </c>
      <c r="FN19" s="3">
        <v>6.4762279323538063</v>
      </c>
      <c r="FO19" s="3">
        <v>6.4562236177436514</v>
      </c>
      <c r="FP19" s="3">
        <v>6.4467979312072368</v>
      </c>
      <c r="FQ19" s="3">
        <v>6.4668519222581455</v>
      </c>
      <c r="FR19" s="3">
        <v>6.4537584460976811</v>
      </c>
      <c r="FS19" s="3">
        <v>6.4482517109094353</v>
      </c>
      <c r="FT19" s="3">
        <v>6.4628352685056107</v>
      </c>
      <c r="FU19" s="3">
        <v>6.4886502295696857</v>
      </c>
      <c r="FV19" s="3">
        <v>6.4837410138457514</v>
      </c>
      <c r="FW19" s="3">
        <v>6.4814597520924915</v>
      </c>
      <c r="FX19" s="3">
        <v>6.5038884438118432</v>
      </c>
      <c r="FY19" s="3">
        <v>6.5048854926710789</v>
      </c>
      <c r="FZ19" s="3">
        <v>6.5161134783367576</v>
      </c>
      <c r="GA19" s="3">
        <v>6.4888572461423744</v>
      </c>
      <c r="GB19" s="3">
        <v>6.4544091036229432</v>
      </c>
      <c r="GC19" s="3">
        <v>6.4279596304976039</v>
      </c>
      <c r="GD19" s="3">
        <v>6.3907008232667621</v>
      </c>
      <c r="GE19" s="3">
        <v>6.367157824320584</v>
      </c>
      <c r="GF19" s="3">
        <v>6.3999564653790513</v>
      </c>
      <c r="GG19" s="3">
        <v>6.4649698525013859</v>
      </c>
      <c r="GH19" s="3">
        <v>6.544193171552493</v>
      </c>
      <c r="GI19" s="3">
        <v>6.6124829909566998</v>
      </c>
      <c r="GJ19" s="3">
        <v>6.6562088905215147</v>
      </c>
      <c r="GK19" s="3">
        <v>6.6763662978410157</v>
      </c>
      <c r="GL19" s="3">
        <v>6.6841818723567723</v>
      </c>
      <c r="GM19" s="3">
        <v>6.6801642151725593</v>
      </c>
      <c r="GN19" s="3">
        <v>6.6543172333913443</v>
      </c>
      <c r="GO19" s="3">
        <v>6.6817600571386428</v>
      </c>
      <c r="GP19" s="3">
        <v>6.7024779080713444</v>
      </c>
      <c r="GQ19" s="3">
        <v>6.6864568491515017</v>
      </c>
      <c r="GR19" s="3">
        <v>6.666407231134718</v>
      </c>
      <c r="GS19" s="3">
        <v>6.6933872435644171</v>
      </c>
      <c r="GT19" s="3">
        <v>6.6963727317806683</v>
      </c>
      <c r="GU19" s="3">
        <v>6.676255596103414</v>
      </c>
      <c r="GV19" s="3">
        <v>6.647648533083669</v>
      </c>
      <c r="GW19" s="3">
        <v>6.6415964524965663</v>
      </c>
      <c r="GX19" s="3">
        <v>6.6453215983921723</v>
      </c>
      <c r="GY19" s="3">
        <v>6.6206035283695845</v>
      </c>
      <c r="GZ19" s="3">
        <v>6.6055857623707279</v>
      </c>
      <c r="HA19" s="3">
        <v>6.5811509098437817</v>
      </c>
      <c r="HB19" s="3">
        <v>6.5819831958057442</v>
      </c>
      <c r="HC19" s="3">
        <v>6.5774580475731783</v>
      </c>
      <c r="HD19" s="3">
        <v>6.5477251064594268</v>
      </c>
      <c r="HE19" s="3">
        <v>6.5112505665299301</v>
      </c>
      <c r="HF19" s="3">
        <v>6.4571125837197227</v>
      </c>
      <c r="HG19" s="3">
        <v>6.4076117610372014</v>
      </c>
      <c r="HH19" s="3">
        <v>6.3549634988946915</v>
      </c>
      <c r="HI19" s="3">
        <v>6.350065783929173</v>
      </c>
      <c r="HJ19" s="3">
        <v>6.3825013287801582</v>
      </c>
      <c r="HK19" s="3">
        <v>6.3795382154836675</v>
      </c>
      <c r="HL19" s="3">
        <v>6.3614955207072814</v>
      </c>
      <c r="HM19" s="3">
        <v>6.3363210966763344</v>
      </c>
      <c r="HN19" s="3">
        <v>6.3400190184627059</v>
      </c>
      <c r="HO19" s="3">
        <v>6.3499860702650475</v>
      </c>
      <c r="HP19" s="3">
        <v>6.3442579724983776</v>
      </c>
      <c r="HQ19" s="3">
        <v>6.330894497265394</v>
      </c>
      <c r="HR19" s="3">
        <v>6.319960744934825</v>
      </c>
      <c r="HS19" s="3">
        <v>6.3474577145565512</v>
      </c>
      <c r="HT19" s="3">
        <v>6.4098687403280943</v>
      </c>
      <c r="HU19" s="3">
        <v>6.4574615676173472</v>
      </c>
      <c r="HV19" s="3">
        <v>6.4738413453287489</v>
      </c>
      <c r="HW19" s="3">
        <v>6.4959198320895117</v>
      </c>
      <c r="HX19" s="3">
        <v>6.5625744025601387</v>
      </c>
      <c r="HY19" s="3">
        <v>6.6032270026823907</v>
      </c>
      <c r="HZ19" s="3">
        <v>6.6833432050367305</v>
      </c>
      <c r="IA19" s="3">
        <v>6.7610404140506724</v>
      </c>
      <c r="IB19" s="3">
        <v>6.850641406089677</v>
      </c>
      <c r="IC19" s="3">
        <v>6.9065976100214641</v>
      </c>
      <c r="ID19" s="3">
        <v>6.9558506975456824</v>
      </c>
      <c r="IE19" s="3">
        <v>6.9874718297876077</v>
      </c>
      <c r="IF19" s="3">
        <v>7.011608295035205</v>
      </c>
      <c r="IG19" s="3">
        <v>7.0539161207068428</v>
      </c>
      <c r="IH19" s="3">
        <v>7.0867962442151144</v>
      </c>
      <c r="II19" s="3">
        <v>7.0824615070024786</v>
      </c>
      <c r="IJ19" s="3">
        <v>7.0771795332070893</v>
      </c>
      <c r="IK19" s="3">
        <v>7.091946986089984</v>
      </c>
      <c r="IL19" s="3">
        <v>7.0901464893401815</v>
      </c>
      <c r="IM19" s="3">
        <v>7.1129685335802728</v>
      </c>
      <c r="IN19" s="3">
        <v>7.1524655528623731</v>
      </c>
      <c r="IO19" s="3">
        <v>7.2056057331441377</v>
      </c>
      <c r="IP19" s="3">
        <v>7.2317303646166913</v>
      </c>
      <c r="IQ19" s="3">
        <v>7.2409574739228262</v>
      </c>
      <c r="IR19" s="3">
        <v>7.25197766743762</v>
      </c>
      <c r="IS19" s="3">
        <v>7.219345314142033</v>
      </c>
      <c r="IT19" s="3">
        <v>7.2238827723049939</v>
      </c>
      <c r="IU19" s="3">
        <v>7.2258598686483113</v>
      </c>
      <c r="IV19" s="3">
        <v>7.2378897116119836</v>
      </c>
      <c r="IW19" s="3">
        <v>7.2859104462787956</v>
      </c>
      <c r="IX19" s="3">
        <v>7.3113171800794712</v>
      </c>
      <c r="IY19" s="3">
        <v>7.3268983985259641</v>
      </c>
      <c r="IZ19" s="3">
        <v>7.3448527767087013</v>
      </c>
      <c r="JA19" s="3">
        <v>7.33698291464039</v>
      </c>
      <c r="JB19" s="3">
        <v>7.2698059929847423</v>
      </c>
      <c r="JC19" s="3">
        <v>7.2304613857727409</v>
      </c>
      <c r="JD19" s="3">
        <v>7.1548860973591637</v>
      </c>
      <c r="JE19" s="3">
        <v>6.9698405127871821</v>
      </c>
      <c r="JF19" s="3">
        <v>6.853146976450029</v>
      </c>
      <c r="JG19" s="3">
        <v>6.7437874886529698</v>
      </c>
      <c r="JH19" s="3">
        <v>6.6976957893114815</v>
      </c>
      <c r="JI19" s="3">
        <v>6.6773380973211882</v>
      </c>
      <c r="JJ19" s="3">
        <v>6.6728293925148678</v>
      </c>
      <c r="JK19" s="3">
        <v>6.6726111921337967</v>
      </c>
      <c r="JL19" s="3">
        <v>6.6620204454681629</v>
      </c>
      <c r="JM19" s="3">
        <v>6.6967395349890211</v>
      </c>
      <c r="JN19" s="3">
        <v>6.7893547466919264</v>
      </c>
      <c r="JO19" s="3">
        <v>6.8616600893448556</v>
      </c>
      <c r="JP19" s="3">
        <v>6.9121421572028359</v>
      </c>
      <c r="JQ19" s="3">
        <v>6.9569164062539937</v>
      </c>
      <c r="JR19" s="3">
        <v>6.981402293578987</v>
      </c>
      <c r="JS19" s="3">
        <v>6.9875532435892476</v>
      </c>
      <c r="JT19" s="3">
        <v>6.9787028797904922</v>
      </c>
      <c r="JU19" s="3">
        <v>6.9836092619519015</v>
      </c>
      <c r="JV19" s="3">
        <v>7.0344785594986057</v>
      </c>
      <c r="JW19" s="3">
        <v>7.0743635241630587</v>
      </c>
      <c r="JX19" s="3">
        <v>7.0948490886956197</v>
      </c>
      <c r="JY19" s="3">
        <v>7.1636710993419275</v>
      </c>
      <c r="JZ19" s="3">
        <v>7.1627128133259239</v>
      </c>
      <c r="KA19" s="3">
        <v>7.2521679922821933</v>
      </c>
      <c r="KB19" s="3">
        <v>7.35138914088283</v>
      </c>
      <c r="KC19" s="3">
        <v>7.4082749023041687</v>
      </c>
      <c r="KD19" s="3">
        <v>7.4201104023147586</v>
      </c>
      <c r="KE19" s="3">
        <v>7.4610306499447532</v>
      </c>
      <c r="KF19" s="3">
        <v>7.4754217838152464</v>
      </c>
      <c r="KG19" s="3">
        <v>7.4646365408336086</v>
      </c>
      <c r="KH19" s="3">
        <v>7.4332524433999536</v>
      </c>
      <c r="KI19" s="3">
        <v>7.3520427108429782</v>
      </c>
      <c r="KJ19" s="3">
        <v>7.3012167127607448</v>
      </c>
      <c r="KK19" s="3">
        <v>7.2145121897961086</v>
      </c>
      <c r="KL19" s="3">
        <v>7.096717139620873</v>
      </c>
      <c r="KM19" s="3">
        <v>7.0714895351715947</v>
      </c>
      <c r="KN19" s="3">
        <v>7.012670631219871</v>
      </c>
      <c r="KO19" s="3">
        <v>7.0547853043268063</v>
      </c>
      <c r="KP19" s="3">
        <v>7.1603929274863596</v>
      </c>
      <c r="KQ19" s="3">
        <v>7.2537406428535434</v>
      </c>
      <c r="KR19" s="3">
        <v>7.3422636352416308</v>
      </c>
      <c r="KS19" s="3">
        <v>7.4181622784179666</v>
      </c>
      <c r="KT19" s="3">
        <v>7.4507598811364337</v>
      </c>
      <c r="KU19" s="3">
        <v>7.479166016821722</v>
      </c>
      <c r="KV19" s="3">
        <v>7.5006720304739432</v>
      </c>
      <c r="KW19" s="3">
        <v>7.5286800783757553</v>
      </c>
      <c r="KX19" s="3">
        <v>7.5706848224020877</v>
      </c>
      <c r="KY19" s="3">
        <v>7.5807571629612491</v>
      </c>
      <c r="KZ19" s="3">
        <v>7.5872627990485668</v>
      </c>
      <c r="LA19" s="3">
        <v>7.5752318942292458</v>
      </c>
      <c r="LB19" s="3">
        <v>7.5445639884875568</v>
      </c>
      <c r="LC19" s="3">
        <v>7.6062405563130389</v>
      </c>
      <c r="LD19" s="3">
        <v>7.6480263535920887</v>
      </c>
      <c r="LE19" s="3">
        <v>7.6665964050270912</v>
      </c>
      <c r="LF19" s="3">
        <v>7.6800547140475324</v>
      </c>
      <c r="LG19" s="3">
        <v>7.6563586603675891</v>
      </c>
      <c r="LH19" s="3">
        <v>7.6387063501742869</v>
      </c>
      <c r="LI19" s="3">
        <v>7.6155867015360394</v>
      </c>
      <c r="LJ19" s="3">
        <v>7.5845230376666644</v>
      </c>
      <c r="LK19" s="3">
        <v>7.5625780525976403</v>
      </c>
      <c r="LL19" s="3">
        <v>7.5480938040649947</v>
      </c>
      <c r="LM19" s="3">
        <v>7.543184534298887</v>
      </c>
      <c r="LN19" s="3">
        <v>7.5478447076281991</v>
      </c>
      <c r="LO19" s="3">
        <v>7.5568636873850235</v>
      </c>
      <c r="LP19" s="3">
        <v>7.5625074822847571</v>
      </c>
      <c r="LQ19" s="3">
        <v>7.5532421739266971</v>
      </c>
      <c r="LR19" s="3">
        <v>7.5925164518246913</v>
      </c>
      <c r="LS19" s="3">
        <v>7.6593573494797722</v>
      </c>
      <c r="LT19" s="3">
        <v>7.6706611110340246</v>
      </c>
      <c r="LU19" s="3">
        <v>7.6833803816691875</v>
      </c>
      <c r="LV19" s="3">
        <v>7.7007285381373416</v>
      </c>
      <c r="LW19" s="3">
        <v>7.6923626755549002</v>
      </c>
      <c r="LX19" s="3">
        <v>7.6924593584609964</v>
      </c>
      <c r="LY19" s="3">
        <v>7.6647725459924443</v>
      </c>
      <c r="LZ19" s="3">
        <v>7.6577380269203053</v>
      </c>
      <c r="MA19" s="3">
        <v>7.6676008401366831</v>
      </c>
      <c r="MB19" s="3">
        <v>7.632286169366707</v>
      </c>
      <c r="MC19" s="3">
        <v>7.6155399360695712</v>
      </c>
      <c r="MD19" s="3">
        <v>7.6001031037003548</v>
      </c>
      <c r="ME19" s="3">
        <v>7.5840022274138414</v>
      </c>
      <c r="MF19" s="3">
        <v>7.5656226746347226</v>
      </c>
      <c r="MG19" s="3">
        <v>7.5262896806472792</v>
      </c>
      <c r="MH19" s="3">
        <v>7.5270801671801895</v>
      </c>
      <c r="MI19" s="3">
        <v>7.5537574762597854</v>
      </c>
      <c r="MJ19" s="3">
        <v>7.5755843645772547</v>
      </c>
      <c r="MK19" s="3">
        <v>7.5969134675283234</v>
      </c>
      <c r="ML19" s="3">
        <v>7.565774197199886</v>
      </c>
      <c r="MM19" s="3">
        <v>7.5680625297140658</v>
      </c>
      <c r="MN19" s="3">
        <v>7.5959653487436292</v>
      </c>
      <c r="MO19" s="3">
        <v>7.5927643812426924</v>
      </c>
      <c r="MP19" s="3">
        <v>7.5589087497927778</v>
      </c>
      <c r="MQ19" s="3">
        <v>7.546827016119904</v>
      </c>
      <c r="MR19" s="3">
        <v>7.5265297432777745</v>
      </c>
      <c r="MS19" s="3">
        <v>7.5081875131910376</v>
      </c>
      <c r="MT19" s="3">
        <v>7.482768015213602</v>
      </c>
      <c r="MU19" s="3">
        <v>7.4810593127442395</v>
      </c>
      <c r="MV19" s="3">
        <v>7.495279612006418</v>
      </c>
      <c r="MW19" s="3">
        <v>7.4878253342398793</v>
      </c>
      <c r="MX19" s="3">
        <v>7.4799910100116778</v>
      </c>
      <c r="MY19" s="3">
        <v>7.513494613675153</v>
      </c>
      <c r="MZ19" s="3">
        <v>7.5409066538328693</v>
      </c>
      <c r="NA19" s="3">
        <v>7.5858944936138952</v>
      </c>
      <c r="NB19" s="3">
        <v>7.7650030519221129</v>
      </c>
      <c r="NC19" s="3">
        <v>8.0677297015046356</v>
      </c>
      <c r="ND19" s="3">
        <v>8.2645061195456666</v>
      </c>
      <c r="NE19" s="3">
        <v>8.5382322790971461</v>
      </c>
      <c r="NF19" s="3">
        <v>8.70219004587012</v>
      </c>
      <c r="NG19" s="3">
        <v>8.8617918558446984</v>
      </c>
      <c r="NH19" s="3">
        <v>8.9996478816564078</v>
      </c>
      <c r="NI19" s="3">
        <v>9.048802812529896</v>
      </c>
      <c r="NJ19" s="3">
        <v>9.1326568460842434</v>
      </c>
      <c r="NK19" s="3">
        <v>9.1921737835581805</v>
      </c>
      <c r="NL19" s="3">
        <v>9.2099603681002211</v>
      </c>
      <c r="NM19" s="3">
        <v>9.1881493915508727</v>
      </c>
      <c r="NN19" s="3">
        <v>9.1230313203598055</v>
      </c>
      <c r="NO19" s="3">
        <v>9.169752898741768</v>
      </c>
      <c r="NP19" s="3">
        <v>9.2061614619429921</v>
      </c>
      <c r="NQ19" s="3">
        <v>9.2250411954712668</v>
      </c>
      <c r="NR19" s="3">
        <v>9.2386700688891636</v>
      </c>
      <c r="NS19" s="3">
        <v>9.2134573289583521</v>
      </c>
      <c r="NT19" s="3">
        <v>9.1382832686166164</v>
      </c>
      <c r="NU19" s="3">
        <v>9.0367772199100127</v>
      </c>
      <c r="NV19" s="3">
        <v>9.0264540886189373</v>
      </c>
      <c r="NW19" s="3">
        <v>8.9780078901570946</v>
      </c>
      <c r="NX19" s="3">
        <v>8.9274610009048416</v>
      </c>
      <c r="NY19" s="3">
        <v>8.9261044547546522</v>
      </c>
      <c r="NZ19" s="3">
        <v>8.970449099211935</v>
      </c>
      <c r="OA19" s="3">
        <v>8.9921856260968198</v>
      </c>
      <c r="OB19" s="3">
        <v>9.0445155126593804</v>
      </c>
      <c r="OC19" s="3">
        <v>9.0855126915119477</v>
      </c>
      <c r="OD19" s="3">
        <v>9.2045103844954479</v>
      </c>
      <c r="OE19" s="3">
        <v>9.3055084966709298</v>
      </c>
      <c r="OF19" s="3">
        <v>9.4390524070310331</v>
      </c>
      <c r="OG19" s="3">
        <v>9.5319519696545907</v>
      </c>
      <c r="OH19" s="3">
        <v>9.6788697926898468</v>
      </c>
      <c r="OI19" s="3">
        <v>9.8790752843969294</v>
      </c>
      <c r="OJ19" s="3">
        <v>10.061061595660851</v>
      </c>
      <c r="OK19" s="3">
        <v>10.14814130567348</v>
      </c>
      <c r="OL19" s="3">
        <v>10.213933795418246</v>
      </c>
      <c r="OM19" s="3">
        <v>10.289582195587386</v>
      </c>
      <c r="ON19" s="3">
        <v>10.38965815989326</v>
      </c>
      <c r="OO19" s="3">
        <v>10.491538494458121</v>
      </c>
      <c r="OP19" s="3">
        <v>10.547622404423864</v>
      </c>
      <c r="OQ19" s="3">
        <v>10.522600148542944</v>
      </c>
      <c r="OR19" s="3">
        <v>10.534854666724117</v>
      </c>
      <c r="OS19" s="3">
        <v>10.47760836368337</v>
      </c>
      <c r="OT19" s="3">
        <v>10.37440684261532</v>
      </c>
      <c r="OU19" s="3">
        <v>10.299060143825209</v>
      </c>
      <c r="OV19" s="3">
        <v>10.228321936520897</v>
      </c>
      <c r="OW19" s="3">
        <v>10.170445221320952</v>
      </c>
      <c r="OX19" s="3">
        <v>10.103091545248269</v>
      </c>
      <c r="OY19" s="3">
        <v>10.042529446776131</v>
      </c>
      <c r="OZ19" s="3">
        <v>9.9911604563204151</v>
      </c>
      <c r="PA19" s="3">
        <v>9.9782221921987926</v>
      </c>
      <c r="PB19" s="3">
        <v>9.9367272484282143</v>
      </c>
      <c r="PC19" s="3">
        <v>9.8755041119520115</v>
      </c>
      <c r="PD19" s="3">
        <v>9.8635942732824997</v>
      </c>
      <c r="PE19" s="3">
        <v>9.8883953141055176</v>
      </c>
      <c r="PF19" s="3">
        <v>9.9123234394775146</v>
      </c>
      <c r="PG19" s="3">
        <v>9.9955373595725128</v>
      </c>
      <c r="PH19" s="3">
        <v>10.029076021999547</v>
      </c>
      <c r="PI19" s="3">
        <v>10.049244018663536</v>
      </c>
      <c r="PJ19" s="3">
        <v>10.013017833186421</v>
      </c>
      <c r="PK19" s="3">
        <v>9.9270145906561087</v>
      </c>
      <c r="PL19" s="3">
        <v>9.7730119382078886</v>
      </c>
      <c r="PM19" s="3">
        <v>9.6397370410158167</v>
      </c>
      <c r="PN19" s="3">
        <v>9.5216030339567421</v>
      </c>
      <c r="PO19" s="3">
        <v>9.4358570277827898</v>
      </c>
      <c r="PP19" s="3">
        <v>9.3566102953258632</v>
      </c>
      <c r="PQ19" s="3">
        <v>9.3117720603431984</v>
      </c>
      <c r="PR19" s="3">
        <v>9.2859953217006339</v>
      </c>
      <c r="PS19" s="3">
        <v>9.2685416267131924</v>
      </c>
    </row>
    <row r="20" spans="3:435" x14ac:dyDescent="0.2">
      <c r="C20" s="1" t="str">
        <f>[1]!WSS(D20,"sec_name","ShowCodes=N","cols=1;rows=1")</f>
        <v>长春高新</v>
      </c>
      <c r="D20" s="1" t="s">
        <v>20</v>
      </c>
      <c r="E20" s="3">
        <v>87.706009549131863</v>
      </c>
      <c r="F20" s="3">
        <v>86.961379704119238</v>
      </c>
      <c r="G20" s="3">
        <v>86.766767769951187</v>
      </c>
      <c r="H20" s="3">
        <v>86.877321348642326</v>
      </c>
      <c r="I20" s="3">
        <v>86.969584890313058</v>
      </c>
      <c r="J20" s="3">
        <v>87.346540517618436</v>
      </c>
      <c r="K20" s="3">
        <v>87.498340624090602</v>
      </c>
      <c r="L20" s="3">
        <v>87.706734274398229</v>
      </c>
      <c r="M20" s="3">
        <v>87.142128780492527</v>
      </c>
      <c r="N20" s="3">
        <v>87.865225865934107</v>
      </c>
      <c r="O20" s="3">
        <v>88.63248033648118</v>
      </c>
      <c r="P20" s="3">
        <v>89.338090407722291</v>
      </c>
      <c r="Q20" s="3">
        <v>90.598914622732053</v>
      </c>
      <c r="R20" s="3">
        <v>91.463016251874933</v>
      </c>
      <c r="S20" s="3">
        <v>91.808790948707014</v>
      </c>
      <c r="T20" s="3">
        <v>92.181322925679197</v>
      </c>
      <c r="U20" s="3">
        <v>92.54949331400671</v>
      </c>
      <c r="V20" s="3">
        <v>92.923148202585608</v>
      </c>
      <c r="W20" s="3">
        <v>92.957273699849338</v>
      </c>
      <c r="X20" s="3">
        <v>92.974330875306592</v>
      </c>
      <c r="Y20" s="3">
        <v>92.743853820977918</v>
      </c>
      <c r="Z20" s="3">
        <v>92.708278590654785</v>
      </c>
      <c r="AA20" s="3">
        <v>93.477652473917743</v>
      </c>
      <c r="AB20" s="3">
        <v>94.789741773328316</v>
      </c>
      <c r="AC20" s="3">
        <v>96.281521276880568</v>
      </c>
      <c r="AD20" s="3">
        <v>97.968301315215385</v>
      </c>
      <c r="AE20" s="3">
        <v>99.180006947464975</v>
      </c>
      <c r="AF20" s="3">
        <v>99.872651111735664</v>
      </c>
      <c r="AG20" s="3">
        <v>101.31298135445162</v>
      </c>
      <c r="AH20" s="3">
        <v>101.87672982931218</v>
      </c>
      <c r="AI20" s="3">
        <v>102.25106909700578</v>
      </c>
      <c r="AJ20" s="3">
        <v>102.26402716991569</v>
      </c>
      <c r="AK20" s="3">
        <v>104.13503538377276</v>
      </c>
      <c r="AL20" s="3"/>
      <c r="AM20" s="3"/>
      <c r="AN20" s="3"/>
      <c r="AO20" s="3"/>
      <c r="AP20" s="3"/>
      <c r="AQ20" s="3"/>
      <c r="AR20" s="3"/>
      <c r="AS20" s="3"/>
      <c r="AT20" s="3">
        <v>107.71275970960026</v>
      </c>
      <c r="AU20" s="3">
        <v>112.89148753781652</v>
      </c>
      <c r="AV20" s="3">
        <v>118.20865989535481</v>
      </c>
      <c r="AW20" s="3">
        <v>121.97333992920959</v>
      </c>
      <c r="AX20" s="3">
        <v>124.41348054272562</v>
      </c>
      <c r="AY20" s="3">
        <v>127.14144738808815</v>
      </c>
      <c r="AZ20" s="3">
        <v>130.18729137256426</v>
      </c>
      <c r="BA20" s="3">
        <v>133.85715011865446</v>
      </c>
      <c r="BB20" s="3">
        <v>136.13461080809753</v>
      </c>
      <c r="BC20" s="3">
        <v>137.52360679985154</v>
      </c>
      <c r="BD20" s="3">
        <v>139.24398116515874</v>
      </c>
      <c r="BE20" s="3">
        <v>140.66061326311961</v>
      </c>
      <c r="BF20" s="3">
        <v>141.45755303529819</v>
      </c>
      <c r="BG20" s="3">
        <v>141.53019810365416</v>
      </c>
      <c r="BH20" s="3">
        <v>143.54690899560831</v>
      </c>
      <c r="BI20" s="3">
        <v>145.23949461497469</v>
      </c>
      <c r="BJ20" s="3">
        <v>147.52964452496303</v>
      </c>
      <c r="BK20" s="3">
        <v>149.95564089220841</v>
      </c>
      <c r="BL20" s="3">
        <v>150.85689437552659</v>
      </c>
      <c r="BM20" s="3">
        <v>151.42861238378904</v>
      </c>
      <c r="BN20" s="3">
        <v>151.8239570925424</v>
      </c>
      <c r="BO20" s="3">
        <v>152.09219720979368</v>
      </c>
      <c r="BP20" s="3">
        <v>152.14146865696381</v>
      </c>
      <c r="BQ20" s="3">
        <v>152.85985669979001</v>
      </c>
      <c r="BR20" s="3">
        <v>152.49343501826399</v>
      </c>
      <c r="BS20" s="3">
        <v>151.70114838205731</v>
      </c>
      <c r="BT20" s="3">
        <v>151.25208143037057</v>
      </c>
      <c r="BU20" s="3">
        <v>151.21691073247456</v>
      </c>
      <c r="BV20" s="3">
        <v>150.86312944685184</v>
      </c>
      <c r="BW20" s="3">
        <v>151.4536305630339</v>
      </c>
      <c r="BX20" s="3">
        <v>152.0942912798686</v>
      </c>
      <c r="BY20" s="3">
        <v>151.58189156573178</v>
      </c>
      <c r="BZ20" s="3">
        <v>151.16718197151673</v>
      </c>
      <c r="CA20" s="3">
        <v>151.20357658026239</v>
      </c>
      <c r="CB20" s="3">
        <v>151.05229256119426</v>
      </c>
      <c r="CC20" s="3">
        <v>151.03715158375695</v>
      </c>
      <c r="CD20" s="3">
        <v>151.65123604604213</v>
      </c>
      <c r="CE20" s="3">
        <v>151.60052613055396</v>
      </c>
      <c r="CF20" s="3">
        <v>150.33596626604833</v>
      </c>
      <c r="CG20" s="3">
        <v>149.72772603578645</v>
      </c>
      <c r="CH20" s="3">
        <v>149.21377941018392</v>
      </c>
      <c r="CI20" s="3">
        <v>147.52584764117825</v>
      </c>
      <c r="CJ20" s="3">
        <v>147.48828834051511</v>
      </c>
      <c r="CK20" s="3">
        <v>147.58701692348114</v>
      </c>
      <c r="CL20" s="3">
        <v>147.82984483097977</v>
      </c>
      <c r="CM20" s="3">
        <v>149.05061396136406</v>
      </c>
      <c r="CN20" s="3">
        <v>150.80988305818153</v>
      </c>
      <c r="CO20" s="3">
        <v>151.13756788947342</v>
      </c>
      <c r="CP20" s="3">
        <v>150.49855591478297</v>
      </c>
      <c r="CQ20" s="3">
        <v>150.81947418157074</v>
      </c>
      <c r="CR20" s="3">
        <v>151.10014981581278</v>
      </c>
      <c r="CS20" s="3">
        <v>150.7956623090742</v>
      </c>
      <c r="CT20" s="3">
        <v>150.33775605088007</v>
      </c>
      <c r="CU20" s="3">
        <v>149.9649209295342</v>
      </c>
      <c r="CV20" s="3">
        <v>149.98393249119761</v>
      </c>
      <c r="CW20" s="3">
        <v>150.26363591220525</v>
      </c>
      <c r="CX20" s="3">
        <v>150.42531238097723</v>
      </c>
      <c r="CY20" s="3">
        <v>151.74580754930057</v>
      </c>
      <c r="CZ20" s="3">
        <v>152.85979858002102</v>
      </c>
      <c r="DA20" s="3">
        <v>152.67652722944808</v>
      </c>
      <c r="DB20" s="3">
        <v>151.50266207646058</v>
      </c>
      <c r="DC20" s="3">
        <v>150.52134923429222</v>
      </c>
      <c r="DD20" s="3">
        <v>149.73933462551159</v>
      </c>
      <c r="DE20" s="3">
        <v>149.62870923392629</v>
      </c>
      <c r="DF20" s="3">
        <v>149.2922035787517</v>
      </c>
      <c r="DG20" s="3">
        <v>149.28829109178656</v>
      </c>
      <c r="DH20" s="3">
        <v>149.73532247525102</v>
      </c>
      <c r="DI20" s="3">
        <v>149.93314596120746</v>
      </c>
      <c r="DJ20" s="3">
        <v>150.07684700387884</v>
      </c>
      <c r="DK20" s="3">
        <v>150.73451804921532</v>
      </c>
      <c r="DL20" s="3">
        <v>152.73859137322347</v>
      </c>
      <c r="DM20" s="3">
        <v>153.88902296766804</v>
      </c>
      <c r="DN20" s="3">
        <v>155.39216808936774</v>
      </c>
      <c r="DO20" s="3">
        <v>156.82171400042</v>
      </c>
      <c r="DP20" s="3">
        <v>158.54868674749528</v>
      </c>
      <c r="DQ20" s="3">
        <v>160.08965393310064</v>
      </c>
      <c r="DR20" s="3">
        <v>161.66361102429767</v>
      </c>
      <c r="DS20" s="3">
        <v>164.09512990642853</v>
      </c>
      <c r="DT20" s="3">
        <v>165.87577727455147</v>
      </c>
      <c r="DU20" s="3">
        <v>166.19801203617365</v>
      </c>
      <c r="DV20" s="3">
        <v>165.53577729204119</v>
      </c>
      <c r="DW20" s="3">
        <v>166.58700945401455</v>
      </c>
      <c r="DX20" s="3">
        <v>166.43499307876965</v>
      </c>
      <c r="DY20" s="3">
        <v>166.14268658093911</v>
      </c>
      <c r="DZ20" s="3">
        <v>166.34105105162473</v>
      </c>
      <c r="EA20" s="3">
        <v>166.20470712681558</v>
      </c>
      <c r="EB20" s="3">
        <v>166.48529099774555</v>
      </c>
      <c r="EC20" s="3">
        <v>166.29548982386078</v>
      </c>
      <c r="ED20" s="3">
        <v>165.61099321169172</v>
      </c>
      <c r="EE20" s="3">
        <v>165.12084549464834</v>
      </c>
      <c r="EF20" s="3">
        <v>164.71346145603206</v>
      </c>
      <c r="EG20" s="3">
        <v>164.37833178907852</v>
      </c>
      <c r="EH20" s="3">
        <v>164.15587521847047</v>
      </c>
      <c r="EI20" s="3">
        <v>163.35116469057209</v>
      </c>
      <c r="EJ20" s="3">
        <v>163.78929918052469</v>
      </c>
      <c r="EK20" s="3">
        <v>163.88997843379869</v>
      </c>
      <c r="EL20" s="3">
        <v>164.75481289672291</v>
      </c>
      <c r="EM20" s="3">
        <v>165.1801016853791</v>
      </c>
      <c r="EN20" s="3">
        <v>165.55257386491218</v>
      </c>
      <c r="EO20" s="3">
        <v>165.58863668780816</v>
      </c>
      <c r="EP20" s="3">
        <v>165.37305638949502</v>
      </c>
      <c r="EQ20" s="3">
        <v>165.51528462609681</v>
      </c>
      <c r="ER20" s="3">
        <v>164.95993532830337</v>
      </c>
      <c r="ES20" s="3">
        <v>164.75881441590911</v>
      </c>
      <c r="ET20" s="3">
        <v>165.16431339228811</v>
      </c>
      <c r="EU20" s="3">
        <v>166.04253683508529</v>
      </c>
      <c r="EV20" s="3">
        <v>167.09240358071591</v>
      </c>
      <c r="EW20" s="3">
        <v>167.94412364873216</v>
      </c>
      <c r="EX20" s="3">
        <v>167.45549428105511</v>
      </c>
      <c r="EY20" s="3">
        <v>167.78098035538352</v>
      </c>
      <c r="EZ20" s="3">
        <v>167.54349875224122</v>
      </c>
      <c r="FA20" s="3">
        <v>167.36462697803975</v>
      </c>
      <c r="FB20" s="3">
        <v>167.20738462250469</v>
      </c>
      <c r="FC20" s="3">
        <v>166.31896442814516</v>
      </c>
      <c r="FD20" s="3">
        <v>165.76272782310389</v>
      </c>
      <c r="FE20" s="3">
        <v>165.27767016143167</v>
      </c>
      <c r="FF20" s="3">
        <v>166.66176484445492</v>
      </c>
      <c r="FG20" s="3">
        <v>168.59391328745727</v>
      </c>
      <c r="FH20" s="3">
        <v>169.98323165154184</v>
      </c>
      <c r="FI20" s="3">
        <v>170.84762862732271</v>
      </c>
      <c r="FJ20" s="3">
        <v>171.73640788346233</v>
      </c>
      <c r="FK20" s="3">
        <v>172.43182047126251</v>
      </c>
      <c r="FL20" s="3">
        <v>173.03256484558506</v>
      </c>
      <c r="FM20" s="3">
        <v>173.41061711624505</v>
      </c>
      <c r="FN20" s="3">
        <v>173.64096037671297</v>
      </c>
      <c r="FO20" s="3">
        <v>174.02186113222959</v>
      </c>
      <c r="FP20" s="3">
        <v>175.02337959729726</v>
      </c>
      <c r="FQ20" s="3">
        <v>176.60710978730182</v>
      </c>
      <c r="FR20" s="3"/>
      <c r="FS20" s="3">
        <v>176.92980587055411</v>
      </c>
      <c r="FT20" s="3">
        <v>177.93544276030156</v>
      </c>
      <c r="FU20" s="3">
        <v>179.17034456009051</v>
      </c>
      <c r="FV20" s="3">
        <v>180.54290176534764</v>
      </c>
      <c r="FW20" s="3">
        <v>182.4828572633634</v>
      </c>
      <c r="FX20" s="3">
        <v>184.00746042844227</v>
      </c>
      <c r="FY20" s="3">
        <v>185.42733111599239</v>
      </c>
      <c r="FZ20" s="3">
        <v>186.43382220893596</v>
      </c>
      <c r="GA20" s="3">
        <v>188.68153831996466</v>
      </c>
      <c r="GB20" s="3">
        <v>190.18562757309468</v>
      </c>
      <c r="GC20" s="3">
        <v>191.52335781987364</v>
      </c>
      <c r="GD20" s="3">
        <v>193.17702411311183</v>
      </c>
      <c r="GE20" s="3">
        <v>193.85104413779391</v>
      </c>
      <c r="GF20" s="3">
        <v>194.35622099880706</v>
      </c>
      <c r="GG20" s="3">
        <v>194.23852732443086</v>
      </c>
      <c r="GH20" s="3">
        <v>195.14163974165223</v>
      </c>
      <c r="GI20" s="3">
        <v>196.06844935514636</v>
      </c>
      <c r="GJ20" s="3">
        <v>196.27938885044881</v>
      </c>
      <c r="GK20" s="3">
        <v>196.44743707559618</v>
      </c>
      <c r="GL20" s="3">
        <v>198.15529849681022</v>
      </c>
      <c r="GM20" s="3">
        <v>199.5617169279343</v>
      </c>
      <c r="GN20" s="3">
        <v>200.95024734670471</v>
      </c>
      <c r="GO20" s="3">
        <v>201.40915347345668</v>
      </c>
      <c r="GP20" s="3">
        <v>202.64151625059682</v>
      </c>
      <c r="GQ20" s="3">
        <v>202.76750258814596</v>
      </c>
      <c r="GR20" s="3">
        <v>203.93171498522722</v>
      </c>
      <c r="GS20" s="3">
        <v>205.17472498653626</v>
      </c>
      <c r="GT20" s="3">
        <v>207.46345845990416</v>
      </c>
      <c r="GU20" s="3">
        <v>210.46436302683989</v>
      </c>
      <c r="GV20" s="3">
        <v>212.72811821910801</v>
      </c>
      <c r="GW20" s="3">
        <v>215.37091162875674</v>
      </c>
      <c r="GX20" s="3">
        <v>219.40220669192635</v>
      </c>
      <c r="GY20" s="3">
        <v>222.60613542551945</v>
      </c>
      <c r="GZ20" s="3">
        <v>225.45809427699209</v>
      </c>
      <c r="HA20" s="3">
        <v>227.72797427715889</v>
      </c>
      <c r="HB20" s="3">
        <v>229.76669418924737</v>
      </c>
      <c r="HC20" s="3">
        <v>231.23685330422322</v>
      </c>
      <c r="HD20" s="3">
        <v>231.32502221399457</v>
      </c>
      <c r="HE20" s="3">
        <v>232.10337188701033</v>
      </c>
      <c r="HF20" s="3">
        <v>234.74446428170219</v>
      </c>
      <c r="HG20" s="3">
        <v>236.90898896625782</v>
      </c>
      <c r="HH20" s="3">
        <v>237.94107406678418</v>
      </c>
      <c r="HI20" s="3">
        <v>238.06840313513104</v>
      </c>
      <c r="HJ20" s="3">
        <v>238.71086347410647</v>
      </c>
      <c r="HK20" s="3">
        <v>239.506107711</v>
      </c>
      <c r="HL20" s="3">
        <v>239.34525430022387</v>
      </c>
      <c r="HM20" s="3">
        <v>237.02784075371653</v>
      </c>
      <c r="HN20" s="3">
        <v>235.41498589586575</v>
      </c>
      <c r="HO20" s="3">
        <v>234.62639757258478</v>
      </c>
      <c r="HP20" s="3">
        <v>233.44926102193659</v>
      </c>
      <c r="HQ20" s="3">
        <v>233.09795718295092</v>
      </c>
      <c r="HR20" s="3">
        <v>230.56571831527469</v>
      </c>
      <c r="HS20" s="3">
        <v>227.65877782870729</v>
      </c>
      <c r="HT20" s="3">
        <v>224.47249509648083</v>
      </c>
      <c r="HU20" s="3">
        <v>223.16086268572261</v>
      </c>
      <c r="HV20" s="3">
        <v>222.97092710179984</v>
      </c>
      <c r="HW20" s="3">
        <v>222.91446748501633</v>
      </c>
      <c r="HX20" s="3">
        <v>221.32422991373383</v>
      </c>
      <c r="HY20" s="3">
        <v>220.84189604848802</v>
      </c>
      <c r="HZ20" s="3">
        <v>220.63697415701782</v>
      </c>
      <c r="IA20" s="3">
        <v>219.88745789242918</v>
      </c>
      <c r="IB20" s="3">
        <v>220.30176408566905</v>
      </c>
      <c r="IC20" s="3">
        <v>221.50126691544259</v>
      </c>
      <c r="ID20" s="3">
        <v>221.61943010472186</v>
      </c>
      <c r="IE20" s="3">
        <v>220.70853229555462</v>
      </c>
      <c r="IF20" s="3">
        <v>219.96597545085535</v>
      </c>
      <c r="IG20" s="3">
        <v>218.50244253979622</v>
      </c>
      <c r="IH20" s="3">
        <v>217.24872745689549</v>
      </c>
      <c r="II20" s="3">
        <v>216.04958474635899</v>
      </c>
      <c r="IJ20" s="3">
        <v>215.39615736976833</v>
      </c>
      <c r="IK20" s="3">
        <v>214.96501582889218</v>
      </c>
      <c r="IL20" s="3">
        <v>215.36658465635406</v>
      </c>
      <c r="IM20" s="3">
        <v>215.7759286577145</v>
      </c>
      <c r="IN20" s="3">
        <v>217.11933098629919</v>
      </c>
      <c r="IO20" s="3">
        <v>217.80092400342423</v>
      </c>
      <c r="IP20" s="3">
        <v>221.04546243895575</v>
      </c>
      <c r="IQ20" s="3">
        <v>224.02958963407013</v>
      </c>
      <c r="IR20" s="3">
        <v>227.75558171498253</v>
      </c>
      <c r="IS20" s="3">
        <v>230.67431575340373</v>
      </c>
      <c r="IT20" s="3">
        <v>233.06690950953774</v>
      </c>
      <c r="IU20" s="3">
        <v>235.71435861135188</v>
      </c>
      <c r="IV20" s="3">
        <v>237.68619978912747</v>
      </c>
      <c r="IW20" s="3">
        <v>236.9793746084147</v>
      </c>
      <c r="IX20" s="3">
        <v>238.07128046595909</v>
      </c>
      <c r="IY20" s="3">
        <v>239.12895654296079</v>
      </c>
      <c r="IZ20" s="3">
        <v>240.4018972256824</v>
      </c>
      <c r="JA20" s="3">
        <v>243.26883280570357</v>
      </c>
      <c r="JB20" s="3">
        <v>245.48651788723339</v>
      </c>
      <c r="JC20" s="3">
        <v>247.78208272057563</v>
      </c>
      <c r="JD20" s="3">
        <v>247.93559115002742</v>
      </c>
      <c r="JE20" s="3">
        <v>243.54070933698125</v>
      </c>
      <c r="JF20" s="3">
        <v>242.01451411940411</v>
      </c>
      <c r="JG20" s="3">
        <v>240.36187050135163</v>
      </c>
      <c r="JH20" s="3">
        <v>240.04905476267962</v>
      </c>
      <c r="JI20" s="3">
        <v>239.29477258286002</v>
      </c>
      <c r="JJ20" s="3">
        <v>238.20016830381894</v>
      </c>
      <c r="JK20" s="3">
        <v>238.80959407108398</v>
      </c>
      <c r="JL20" s="3">
        <v>239.27826016857153</v>
      </c>
      <c r="JM20" s="3">
        <v>238.37274214720523</v>
      </c>
      <c r="JN20" s="3">
        <v>237.01007088728301</v>
      </c>
      <c r="JO20" s="3">
        <v>235.98502299430626</v>
      </c>
      <c r="JP20" s="3">
        <v>235.31972327052316</v>
      </c>
      <c r="JQ20" s="3">
        <v>235.39536455826888</v>
      </c>
      <c r="JR20" s="3">
        <v>237.13110116109038</v>
      </c>
      <c r="JS20" s="3">
        <v>238.40419754425139</v>
      </c>
      <c r="JT20" s="3">
        <v>237.95442667336837</v>
      </c>
      <c r="JU20" s="3">
        <v>237.58734005190686</v>
      </c>
      <c r="JV20" s="3">
        <v>237.23434829643827</v>
      </c>
      <c r="JW20" s="3">
        <v>238.06204086223366</v>
      </c>
      <c r="JX20" s="3">
        <v>238.71201206604073</v>
      </c>
      <c r="JY20" s="3">
        <v>239.42535205310099</v>
      </c>
      <c r="JZ20" s="3">
        <v>242.56878352498282</v>
      </c>
      <c r="KA20" s="3">
        <v>245.02449296757521</v>
      </c>
      <c r="KB20" s="3">
        <v>248.77472984734007</v>
      </c>
      <c r="KC20" s="3">
        <v>251.47093747456418</v>
      </c>
      <c r="KD20" s="3">
        <v>252.14195946226835</v>
      </c>
      <c r="KE20" s="3">
        <v>252.98689639895562</v>
      </c>
      <c r="KF20" s="3">
        <v>253.64553027226017</v>
      </c>
      <c r="KG20" s="3">
        <v>251.73355008733435</v>
      </c>
      <c r="KH20" s="3">
        <v>249.89053052586146</v>
      </c>
      <c r="KI20" s="3">
        <v>245.5759140685762</v>
      </c>
      <c r="KJ20" s="3">
        <v>242.70024437613876</v>
      </c>
      <c r="KK20" s="3">
        <v>240.05604340524263</v>
      </c>
      <c r="KL20" s="3">
        <v>237.01301894798644</v>
      </c>
      <c r="KM20" s="3">
        <v>235.9474950635194</v>
      </c>
      <c r="KN20" s="3">
        <v>234.81336973980774</v>
      </c>
      <c r="KO20" s="3">
        <v>235.60014500478746</v>
      </c>
      <c r="KP20" s="3">
        <v>238.41333734879944</v>
      </c>
      <c r="KQ20" s="3">
        <v>241.62276700686013</v>
      </c>
      <c r="KR20" s="3">
        <v>245.88892638391309</v>
      </c>
      <c r="KS20" s="3">
        <v>249.44205357055168</v>
      </c>
      <c r="KT20" s="3">
        <v>253.83238327512163</v>
      </c>
      <c r="KU20" s="3">
        <v>255.79964018616084</v>
      </c>
      <c r="KV20" s="3">
        <v>257.83856881414277</v>
      </c>
      <c r="KW20" s="3">
        <v>259.6837898784691</v>
      </c>
      <c r="KX20" s="3">
        <v>262.84285585611161</v>
      </c>
      <c r="KY20" s="3">
        <v>264.91104963495536</v>
      </c>
      <c r="KZ20" s="3">
        <v>267.6053386021415</v>
      </c>
      <c r="LA20" s="3">
        <v>268.99824906123791</v>
      </c>
      <c r="LB20" s="3">
        <v>271.04926081205963</v>
      </c>
      <c r="LC20" s="3">
        <v>273.4172337263638</v>
      </c>
      <c r="LD20" s="3">
        <v>274.51320333833496</v>
      </c>
      <c r="LE20" s="3">
        <v>275.70219378853039</v>
      </c>
      <c r="LF20" s="3">
        <v>275.9624385938406</v>
      </c>
      <c r="LG20" s="3">
        <v>275.63708415137131</v>
      </c>
      <c r="LH20" s="3">
        <v>275.08313565571143</v>
      </c>
      <c r="LI20" s="3">
        <v>278.49682137063905</v>
      </c>
      <c r="LJ20" s="3">
        <v>280.95942438826586</v>
      </c>
      <c r="LK20" s="3">
        <v>282.07018547874878</v>
      </c>
      <c r="LL20" s="3">
        <v>285.0858239829343</v>
      </c>
      <c r="LM20" s="3">
        <v>287.86905351418091</v>
      </c>
      <c r="LN20" s="3">
        <v>289.41461348671925</v>
      </c>
      <c r="LO20" s="3">
        <v>290.88340109219428</v>
      </c>
      <c r="LP20" s="3">
        <v>293.52116025355826</v>
      </c>
      <c r="LQ20" s="3">
        <v>295.59763142433656</v>
      </c>
      <c r="LR20" s="3">
        <v>297.36918052874722</v>
      </c>
      <c r="LS20" s="3">
        <v>298.67339350299011</v>
      </c>
      <c r="LT20" s="3">
        <v>301.28361245845679</v>
      </c>
      <c r="LU20" s="3">
        <v>304.69006371379669</v>
      </c>
      <c r="LV20" s="3">
        <v>307.65870556107978</v>
      </c>
      <c r="LW20" s="3">
        <v>309.95143532150928</v>
      </c>
      <c r="LX20" s="3">
        <v>313.68814512909921</v>
      </c>
      <c r="LY20" s="3">
        <v>317.0086939344352</v>
      </c>
      <c r="LZ20" s="3">
        <v>318.39114815199991</v>
      </c>
      <c r="MA20" s="3">
        <v>320.57611790752145</v>
      </c>
      <c r="MB20" s="3">
        <v>321.31902685173685</v>
      </c>
      <c r="MC20" s="3">
        <v>322.08117500414033</v>
      </c>
      <c r="MD20" s="3">
        <v>324.43760128681475</v>
      </c>
      <c r="ME20" s="3">
        <v>324.85785215972123</v>
      </c>
      <c r="MF20" s="3">
        <v>324.78867807527234</v>
      </c>
      <c r="MG20" s="3">
        <v>326.19079811492833</v>
      </c>
      <c r="MH20" s="3">
        <v>327.78458883963208</v>
      </c>
      <c r="MI20" s="3">
        <v>328.27890709810544</v>
      </c>
      <c r="MJ20" s="3">
        <v>328.43009352439486</v>
      </c>
      <c r="MK20" s="3">
        <v>329.07936534423118</v>
      </c>
      <c r="ML20" s="3">
        <v>331.00757933583901</v>
      </c>
      <c r="MM20" s="3">
        <v>331.3207454896301</v>
      </c>
      <c r="MN20" s="3">
        <v>331.95333721829905</v>
      </c>
      <c r="MO20" s="3">
        <v>336.14000317909756</v>
      </c>
      <c r="MP20" s="3">
        <v>339.84545714628973</v>
      </c>
      <c r="MQ20" s="3">
        <v>342.04446493824031</v>
      </c>
      <c r="MR20" s="3">
        <v>344.25092585868259</v>
      </c>
      <c r="MS20" s="3">
        <v>347.58893933843291</v>
      </c>
      <c r="MT20" s="3">
        <v>352.73640491289638</v>
      </c>
      <c r="MU20" s="3">
        <v>356.98433129236975</v>
      </c>
      <c r="MV20" s="3">
        <v>362.65990742139667</v>
      </c>
      <c r="MW20" s="3">
        <v>369.44537879895762</v>
      </c>
      <c r="MX20" s="3">
        <v>379.34258265418185</v>
      </c>
      <c r="MY20" s="3">
        <v>386.29847671718022</v>
      </c>
      <c r="MZ20" s="3">
        <v>393.15329913236059</v>
      </c>
      <c r="NA20" s="3">
        <v>400.81633565350501</v>
      </c>
      <c r="NB20" s="3">
        <v>405.73700189844459</v>
      </c>
      <c r="NC20" s="3">
        <v>406.52845609811584</v>
      </c>
      <c r="ND20" s="3">
        <v>407.15055498997907</v>
      </c>
      <c r="NE20" s="3">
        <v>407.16136317361924</v>
      </c>
      <c r="NF20" s="3">
        <v>414.57384259659756</v>
      </c>
      <c r="NG20" s="3">
        <v>419.83314394315994</v>
      </c>
      <c r="NH20" s="3">
        <v>426.15075413494571</v>
      </c>
      <c r="NI20" s="3">
        <v>431.39607156507793</v>
      </c>
      <c r="NJ20" s="3">
        <v>439.01678582609514</v>
      </c>
      <c r="NK20" s="3">
        <v>447.75191567601831</v>
      </c>
      <c r="NL20" s="3">
        <v>457.35156737177692</v>
      </c>
      <c r="NM20" s="3">
        <v>459.74219148661086</v>
      </c>
      <c r="NN20" s="3">
        <v>464.72542939813616</v>
      </c>
      <c r="NO20" s="3">
        <v>466.61716950805516</v>
      </c>
      <c r="NP20" s="3">
        <v>468.91586596101376</v>
      </c>
      <c r="NQ20" s="3">
        <v>472.34025396859136</v>
      </c>
      <c r="NR20" s="3">
        <v>473.7147532472739</v>
      </c>
      <c r="NS20" s="3">
        <v>468.89752538401092</v>
      </c>
      <c r="NT20" s="3">
        <v>466.2397934958866</v>
      </c>
      <c r="NU20" s="3">
        <v>465.21437649663449</v>
      </c>
      <c r="NV20" s="3">
        <v>472.12448986112736</v>
      </c>
      <c r="NW20" s="3">
        <v>476.8200371589819</v>
      </c>
      <c r="NX20" s="3">
        <v>480.4891213125058</v>
      </c>
      <c r="NY20" s="3">
        <v>483.31291743750478</v>
      </c>
      <c r="NZ20" s="3">
        <v>486.35784153940972</v>
      </c>
      <c r="OA20" s="3">
        <v>488.65459762352032</v>
      </c>
      <c r="OB20" s="3">
        <v>489.17921623742569</v>
      </c>
      <c r="OC20" s="3">
        <v>488.27208601268381</v>
      </c>
      <c r="OD20" s="3">
        <v>488.31352491959092</v>
      </c>
      <c r="OE20" s="3">
        <v>488.01470220681568</v>
      </c>
      <c r="OF20" s="3">
        <v>485.81021089673015</v>
      </c>
      <c r="OG20" s="3">
        <v>479.39926346108336</v>
      </c>
      <c r="OH20" s="3">
        <v>474.51030646877064</v>
      </c>
      <c r="OI20" s="3">
        <v>471.32297801929167</v>
      </c>
      <c r="OJ20" s="3">
        <v>470.60970928814447</v>
      </c>
      <c r="OK20" s="3">
        <v>466.62612578059759</v>
      </c>
      <c r="OL20" s="3">
        <v>463.42319381987738</v>
      </c>
      <c r="OM20" s="3">
        <v>460.25715857965508</v>
      </c>
      <c r="ON20" s="3">
        <v>456.75585701971784</v>
      </c>
      <c r="OO20" s="3">
        <v>455.12570119819554</v>
      </c>
      <c r="OP20" s="3">
        <v>454.55739188882114</v>
      </c>
      <c r="OQ20" s="3">
        <v>454.43968427242726</v>
      </c>
      <c r="OR20" s="3">
        <v>455.98519622350659</v>
      </c>
      <c r="OS20" s="3">
        <v>458.09697872856816</v>
      </c>
      <c r="OT20" s="3">
        <v>459.98661895912608</v>
      </c>
      <c r="OU20" s="3">
        <v>459.53450642122544</v>
      </c>
      <c r="OV20" s="3">
        <v>457.98277798100264</v>
      </c>
      <c r="OW20" s="3">
        <v>453.62227289330298</v>
      </c>
      <c r="OX20" s="3">
        <v>444.96367782167101</v>
      </c>
      <c r="OY20" s="3">
        <v>440.90664549106964</v>
      </c>
      <c r="OZ20" s="3">
        <v>435.50543722008842</v>
      </c>
      <c r="PA20" s="3">
        <v>431.17717590795661</v>
      </c>
      <c r="PB20" s="3">
        <v>427.85587119717439</v>
      </c>
      <c r="PC20" s="3">
        <v>417.63116734363194</v>
      </c>
      <c r="PD20" s="3">
        <v>411.40004600879303</v>
      </c>
      <c r="PE20" s="3">
        <v>402.31821946186204</v>
      </c>
      <c r="PF20" s="3">
        <v>395.16945228710034</v>
      </c>
      <c r="PG20" s="3">
        <v>389.12046096241761</v>
      </c>
      <c r="PH20" s="3">
        <v>384.88219533300946</v>
      </c>
      <c r="PI20" s="3">
        <v>381.99088709064409</v>
      </c>
      <c r="PJ20" s="3">
        <v>381.3925439830096</v>
      </c>
      <c r="PK20" s="3">
        <v>379.23026325833683</v>
      </c>
      <c r="PL20" s="3">
        <v>376.77021539294003</v>
      </c>
      <c r="PM20" s="3">
        <v>374.84835804925837</v>
      </c>
      <c r="PN20" s="3">
        <v>374.18320204005767</v>
      </c>
      <c r="PO20" s="3">
        <v>373.35716530513486</v>
      </c>
      <c r="PP20" s="3">
        <v>373.11040797656153</v>
      </c>
      <c r="PQ20" s="3">
        <v>375.16306107136529</v>
      </c>
      <c r="PR20" s="3">
        <v>379.31523178554022</v>
      </c>
      <c r="PS20" s="3">
        <v>380.71246237047666</v>
      </c>
    </row>
    <row r="21" spans="3:435" x14ac:dyDescent="0.2">
      <c r="C21" s="1" t="str">
        <f>[1]!WSS(D21,"sec_name","ShowCodes=N","cols=1;rows=1")</f>
        <v>阳光城</v>
      </c>
      <c r="D21" s="1" t="s">
        <v>21</v>
      </c>
      <c r="E21" s="3">
        <v>5.0829398195281517</v>
      </c>
      <c r="F21" s="3">
        <v>5.0636452095132816</v>
      </c>
      <c r="G21" s="3">
        <v>5.0740616912634886</v>
      </c>
      <c r="H21" s="3">
        <v>5.0860779978014419</v>
      </c>
      <c r="I21" s="3">
        <v>5.0941626560381401</v>
      </c>
      <c r="J21" s="3">
        <v>5.1060179724376589</v>
      </c>
      <c r="K21" s="3">
        <v>5.1017428539021887</v>
      </c>
      <c r="L21" s="3">
        <v>5.0964981641823677</v>
      </c>
      <c r="M21" s="3">
        <v>5.088713323540941</v>
      </c>
      <c r="N21" s="3">
        <v>5.0875845046638952</v>
      </c>
      <c r="O21" s="3">
        <v>5.0901546564815368</v>
      </c>
      <c r="P21" s="3">
        <v>5.0922575077995225</v>
      </c>
      <c r="Q21" s="3">
        <v>5.1062060802796045</v>
      </c>
      <c r="R21" s="3">
        <v>5.1088842218622847</v>
      </c>
      <c r="S21" s="3">
        <v>5.0936067745967781</v>
      </c>
      <c r="T21" s="3">
        <v>5.0706258528268542</v>
      </c>
      <c r="U21" s="3">
        <v>5.0553170111429369</v>
      </c>
      <c r="V21" s="3">
        <v>5.0585133836301965</v>
      </c>
      <c r="W21" s="3">
        <v>5.0593817323018389</v>
      </c>
      <c r="X21" s="3">
        <v>5.0828014492384579</v>
      </c>
      <c r="Y21" s="3">
        <v>5.1491284009133791</v>
      </c>
      <c r="Z21" s="3">
        <v>5.1964084455954191</v>
      </c>
      <c r="AA21" s="3">
        <v>5.2420795798354796</v>
      </c>
      <c r="AB21" s="3">
        <v>5.3021561215254476</v>
      </c>
      <c r="AC21" s="3">
        <v>5.3373347326038978</v>
      </c>
      <c r="AD21" s="3">
        <v>5.3765984249072094</v>
      </c>
      <c r="AE21" s="3">
        <v>5.4069763985445451</v>
      </c>
      <c r="AF21" s="3">
        <v>5.4091218544907687</v>
      </c>
      <c r="AG21" s="3">
        <v>5.4615363235269534</v>
      </c>
      <c r="AH21" s="3">
        <v>5.4956865619253517</v>
      </c>
      <c r="AI21" s="3">
        <v>5.5498306468663872</v>
      </c>
      <c r="AJ21" s="3">
        <v>5.5766616988250455</v>
      </c>
      <c r="AK21" s="3">
        <v>5.5986143778694872</v>
      </c>
      <c r="AL21" s="3">
        <v>5.6794628143376915</v>
      </c>
      <c r="AM21" s="3">
        <v>5.7665739196316901</v>
      </c>
      <c r="AN21" s="3">
        <v>5.9024806611939553</v>
      </c>
      <c r="AO21" s="3">
        <v>6.0259051436483366</v>
      </c>
      <c r="AP21" s="3">
        <v>6.1495980610654337</v>
      </c>
      <c r="AQ21" s="3">
        <v>6.3032073184457911</v>
      </c>
      <c r="AR21" s="3">
        <v>6.5179777543211674</v>
      </c>
      <c r="AS21" s="3">
        <v>6.6919521545738556</v>
      </c>
      <c r="AT21" s="3">
        <v>6.7714076920760302</v>
      </c>
      <c r="AU21" s="3">
        <v>6.7595546915971836</v>
      </c>
      <c r="AV21" s="3">
        <v>6.797022147515059</v>
      </c>
      <c r="AW21" s="3">
        <v>6.8573740499088185</v>
      </c>
      <c r="AX21" s="3">
        <v>6.9469307829402958</v>
      </c>
      <c r="AY21" s="3">
        <v>6.9782797045360372</v>
      </c>
      <c r="AZ21" s="3">
        <v>7.1000064180188112</v>
      </c>
      <c r="BA21" s="3">
        <v>7.31314725152136</v>
      </c>
      <c r="BB21" s="3">
        <v>7.5015101291521988</v>
      </c>
      <c r="BC21" s="3">
        <v>7.6346628263592642</v>
      </c>
      <c r="BD21" s="3">
        <v>7.7051749038064807</v>
      </c>
      <c r="BE21" s="3">
        <v>7.7576260076247658</v>
      </c>
      <c r="BF21" s="3">
        <v>7.7516283164739246</v>
      </c>
      <c r="BG21" s="3">
        <v>7.7275055952575196</v>
      </c>
      <c r="BH21" s="3">
        <v>7.7199968810903599</v>
      </c>
      <c r="BI21" s="3">
        <v>7.691144137698247</v>
      </c>
      <c r="BJ21" s="3">
        <v>7.7513868860084729</v>
      </c>
      <c r="BK21" s="3">
        <v>7.8041701378855173</v>
      </c>
      <c r="BL21" s="3">
        <v>7.8368752427149673</v>
      </c>
      <c r="BM21" s="3">
        <v>7.8688745608721922</v>
      </c>
      <c r="BN21" s="3">
        <v>7.8793340327721841</v>
      </c>
      <c r="BO21" s="3">
        <v>7.8616888017962383</v>
      </c>
      <c r="BP21" s="3">
        <v>7.9048983524210952</v>
      </c>
      <c r="BQ21" s="3">
        <v>7.9140486402890726</v>
      </c>
      <c r="BR21" s="3">
        <v>7.8883447971975214</v>
      </c>
      <c r="BS21" s="3">
        <v>7.825389611084435</v>
      </c>
      <c r="BT21" s="3">
        <v>7.7459309763834083</v>
      </c>
      <c r="BU21" s="3">
        <v>7.6774256353592047</v>
      </c>
      <c r="BV21" s="3">
        <v>7.593425964990983</v>
      </c>
      <c r="BW21" s="3">
        <v>7.5281926926639278</v>
      </c>
      <c r="BX21" s="3">
        <v>7.4748200152490361</v>
      </c>
      <c r="BY21" s="3">
        <v>7.3577831149440085</v>
      </c>
      <c r="BZ21" s="3">
        <v>7.2690131126020345</v>
      </c>
      <c r="CA21" s="3">
        <v>7.1981299760930115</v>
      </c>
      <c r="CB21" s="3">
        <v>7.1121848365225802</v>
      </c>
      <c r="CC21" s="3">
        <v>7.026144297582686</v>
      </c>
      <c r="CD21" s="3">
        <v>6.9277976469042564</v>
      </c>
      <c r="CE21" s="3">
        <v>6.8630539940761173</v>
      </c>
      <c r="CF21" s="3">
        <v>6.7192449146435749</v>
      </c>
      <c r="CG21" s="3">
        <v>6.660976363559163</v>
      </c>
      <c r="CH21" s="3">
        <v>6.6185426904013527</v>
      </c>
      <c r="CI21" s="3">
        <v>6.5506337884296819</v>
      </c>
      <c r="CJ21" s="3">
        <v>6.5422373248315537</v>
      </c>
      <c r="CK21" s="3">
        <v>6.5406080871999484</v>
      </c>
      <c r="CL21" s="3">
        <v>6.5078314977431475</v>
      </c>
      <c r="CM21" s="3">
        <v>6.5107109994321997</v>
      </c>
      <c r="CN21" s="3">
        <v>6.5340293400196767</v>
      </c>
      <c r="CO21" s="3">
        <v>6.5181706748242974</v>
      </c>
      <c r="CP21" s="3">
        <v>6.4720049611009376</v>
      </c>
      <c r="CQ21" s="3">
        <v>6.4447142055571724</v>
      </c>
      <c r="CR21" s="3">
        <v>6.4153979443048206</v>
      </c>
      <c r="CS21" s="3">
        <v>6.3547277394415245</v>
      </c>
      <c r="CT21" s="3">
        <v>6.2823792308779991</v>
      </c>
      <c r="CU21" s="3">
        <v>6.2424005158234879</v>
      </c>
      <c r="CV21" s="3">
        <v>6.2131843887531044</v>
      </c>
      <c r="CW21" s="3">
        <v>6.1716444596847264</v>
      </c>
      <c r="CX21" s="3">
        <v>6.1270757545498755</v>
      </c>
      <c r="CY21" s="3">
        <v>6.1011919408193718</v>
      </c>
      <c r="CZ21" s="3">
        <v>6.0570877119209303</v>
      </c>
      <c r="DA21" s="3">
        <v>5.9980758706405553</v>
      </c>
      <c r="DB21" s="3">
        <v>6.0044644902553763</v>
      </c>
      <c r="DC21" s="3">
        <v>5.9938193067640224</v>
      </c>
      <c r="DD21" s="3">
        <v>6.041544228114371</v>
      </c>
      <c r="DE21" s="3">
        <v>6.1123363632390841</v>
      </c>
      <c r="DF21" s="3">
        <v>6.1667300372491969</v>
      </c>
      <c r="DG21" s="3">
        <v>6.2094703706220544</v>
      </c>
      <c r="DH21" s="3">
        <v>6.2409125707535162</v>
      </c>
      <c r="DI21" s="3">
        <v>6.2701651707055595</v>
      </c>
      <c r="DJ21" s="3">
        <v>6.2852812072636723</v>
      </c>
      <c r="DK21" s="3">
        <v>6.3011760370475338</v>
      </c>
      <c r="DL21" s="3">
        <v>6.3441617882269652</v>
      </c>
      <c r="DM21" s="3">
        <v>6.3599325486165768</v>
      </c>
      <c r="DN21" s="3">
        <v>6.3781266434871959</v>
      </c>
      <c r="DO21" s="3">
        <v>6.3718497395186287</v>
      </c>
      <c r="DP21" s="3">
        <v>6.3614233455535079</v>
      </c>
      <c r="DQ21" s="3">
        <v>6.3581834050993731</v>
      </c>
      <c r="DR21" s="3">
        <v>6.3449510538059366</v>
      </c>
      <c r="DS21" s="3">
        <v>6.3870320380191856</v>
      </c>
      <c r="DT21" s="3">
        <v>6.435570588483599</v>
      </c>
      <c r="DU21" s="3">
        <v>6.517609910937078</v>
      </c>
      <c r="DV21" s="3">
        <v>6.6147138833070613</v>
      </c>
      <c r="DW21" s="3">
        <v>6.6624181158281033</v>
      </c>
      <c r="DX21" s="3">
        <v>6.6697043794100219</v>
      </c>
      <c r="DY21" s="3">
        <v>6.6703751223906851</v>
      </c>
      <c r="DZ21" s="3">
        <v>6.6621060031039594</v>
      </c>
      <c r="EA21" s="3">
        <v>6.642995287797727</v>
      </c>
      <c r="EB21" s="3">
        <v>6.6220685023716079</v>
      </c>
      <c r="EC21" s="3">
        <v>6.5679113698678524</v>
      </c>
      <c r="ED21" s="3">
        <v>6.5941442598679476</v>
      </c>
      <c r="EE21" s="3">
        <v>6.6156075334198015</v>
      </c>
      <c r="EF21" s="3">
        <v>6.6225869029304807</v>
      </c>
      <c r="EG21" s="3">
        <v>6.6988405676725691</v>
      </c>
      <c r="EH21" s="3">
        <v>6.7365397846916428</v>
      </c>
      <c r="EI21" s="3">
        <v>6.7409308717063992</v>
      </c>
      <c r="EJ21" s="3">
        <v>6.7321785068976867</v>
      </c>
      <c r="EK21" s="3">
        <v>6.7109088268833634</v>
      </c>
      <c r="EL21" s="3">
        <v>6.6882156161535322</v>
      </c>
      <c r="EM21" s="3">
        <v>6.6643576983054755</v>
      </c>
      <c r="EN21" s="3">
        <v>6.6712913104714806</v>
      </c>
      <c r="EO21" s="3">
        <v>6.6240568125394805</v>
      </c>
      <c r="EP21" s="3">
        <v>6.5748289141905012</v>
      </c>
      <c r="EQ21" s="3">
        <v>6.5169157249586922</v>
      </c>
      <c r="ER21" s="3">
        <v>6.4483692252446696</v>
      </c>
      <c r="ES21" s="3">
        <v>6.4046307979858703</v>
      </c>
      <c r="ET21" s="3">
        <v>6.3741355572540277</v>
      </c>
      <c r="EU21" s="3">
        <v>6.3350762515408068</v>
      </c>
      <c r="EV21" s="3">
        <v>6.2643198387248296</v>
      </c>
      <c r="EW21" s="3">
        <v>6.2346455365087508</v>
      </c>
      <c r="EX21" s="3">
        <v>6.2015486530829298</v>
      </c>
      <c r="EY21" s="3">
        <v>6.1762329666081577</v>
      </c>
      <c r="EZ21" s="3">
        <v>6.1625744595479492</v>
      </c>
      <c r="FA21" s="3">
        <v>6.1566900627277352</v>
      </c>
      <c r="FB21" s="3">
        <v>6.174802119357409</v>
      </c>
      <c r="FC21" s="3">
        <v>6.1825667475662271</v>
      </c>
      <c r="FD21" s="3">
        <v>6.1765745526562101</v>
      </c>
      <c r="FE21" s="3">
        <v>6.1452181209890675</v>
      </c>
      <c r="FF21" s="3">
        <v>6.1089813680196441</v>
      </c>
      <c r="FG21" s="3">
        <v>6.0511158072922004</v>
      </c>
      <c r="FH21" s="3">
        <v>6.0072984210023694</v>
      </c>
      <c r="FI21" s="3">
        <v>5.957339178042627</v>
      </c>
      <c r="FJ21" s="3">
        <v>5.8970640341365526</v>
      </c>
      <c r="FK21" s="3">
        <v>5.8301121895617198</v>
      </c>
      <c r="FL21" s="3">
        <v>5.7929692255486209</v>
      </c>
      <c r="FM21" s="3">
        <v>5.7555252005324595</v>
      </c>
      <c r="FN21" s="3">
        <v>5.7689787245762414</v>
      </c>
      <c r="FO21" s="3">
        <v>5.7782225716694011</v>
      </c>
      <c r="FP21" s="3">
        <v>5.7893128827437295</v>
      </c>
      <c r="FQ21" s="3">
        <v>5.8054411006972035</v>
      </c>
      <c r="FR21" s="3">
        <v>5.811582588283736</v>
      </c>
      <c r="FS21" s="3">
        <v>5.8166074417072338</v>
      </c>
      <c r="FT21" s="3">
        <v>5.8418816667817843</v>
      </c>
      <c r="FU21" s="3">
        <v>5.8625605782910055</v>
      </c>
      <c r="FV21" s="3">
        <v>5.8636074516631806</v>
      </c>
      <c r="FW21" s="3">
        <v>5.8732818934486053</v>
      </c>
      <c r="FX21" s="3">
        <v>5.8900152546193025</v>
      </c>
      <c r="FY21" s="3">
        <v>5.9019426046189318</v>
      </c>
      <c r="FZ21" s="3">
        <v>5.8834840370042372</v>
      </c>
      <c r="GA21" s="3">
        <v>5.8630908273568441</v>
      </c>
      <c r="GB21" s="3">
        <v>5.8270060743990824</v>
      </c>
      <c r="GC21" s="3">
        <v>5.8027729308790255</v>
      </c>
      <c r="GD21" s="3">
        <v>5.7847093953772211</v>
      </c>
      <c r="GE21" s="3">
        <v>5.7734573026511935</v>
      </c>
      <c r="GF21" s="3">
        <v>5.8153949165804875</v>
      </c>
      <c r="GG21" s="3">
        <v>5.8955606362588071</v>
      </c>
      <c r="GH21" s="3">
        <v>5.96291435215461</v>
      </c>
      <c r="GI21" s="3">
        <v>6.0268398469985005</v>
      </c>
      <c r="GJ21" s="3">
        <v>6.0897240152661567</v>
      </c>
      <c r="GK21" s="3">
        <v>6.1411746984224349</v>
      </c>
      <c r="GL21" s="3">
        <v>6.2061972750046772</v>
      </c>
      <c r="GM21" s="3">
        <v>6.2452889105610785</v>
      </c>
      <c r="GN21" s="3">
        <v>6.2525828312274436</v>
      </c>
      <c r="GO21" s="3">
        <v>6.2744228204315995</v>
      </c>
      <c r="GP21" s="3">
        <v>6.2993462295822065</v>
      </c>
      <c r="GQ21" s="3">
        <v>6.3003387102992283</v>
      </c>
      <c r="GR21" s="3">
        <v>6.3152593941257491</v>
      </c>
      <c r="GS21" s="3">
        <v>6.3309943900256673</v>
      </c>
      <c r="GT21" s="3">
        <v>6.3085968417566161</v>
      </c>
      <c r="GU21" s="3">
        <v>6.2567635211757864</v>
      </c>
      <c r="GV21" s="3">
        <v>6.2037729502016257</v>
      </c>
      <c r="GW21" s="3">
        <v>6.1621806100526459</v>
      </c>
      <c r="GX21" s="3">
        <v>6.1634221491650791</v>
      </c>
      <c r="GY21" s="3">
        <v>6.1520928814144087</v>
      </c>
      <c r="GZ21" s="3">
        <v>6.1974945159327239</v>
      </c>
      <c r="HA21" s="3">
        <v>6.2399320533004774</v>
      </c>
      <c r="HB21" s="3">
        <v>6.3275611280391484</v>
      </c>
      <c r="HC21" s="3">
        <v>6.3710403353237259</v>
      </c>
      <c r="HD21" s="3">
        <v>6.3801605053675727</v>
      </c>
      <c r="HE21" s="3">
        <v>6.3893860443743051</v>
      </c>
      <c r="HF21" s="3">
        <v>6.3704804860809503</v>
      </c>
      <c r="HG21" s="3">
        <v>6.3514851384855113</v>
      </c>
      <c r="HH21" s="3">
        <v>6.3165440908711803</v>
      </c>
      <c r="HI21" s="3">
        <v>6.3443905780518763</v>
      </c>
      <c r="HJ21" s="3">
        <v>6.4095000303485783</v>
      </c>
      <c r="HK21" s="3">
        <v>6.4274997646705749</v>
      </c>
      <c r="HL21" s="3">
        <v>6.4298817475459131</v>
      </c>
      <c r="HM21" s="3">
        <v>6.4159584067222548</v>
      </c>
      <c r="HN21" s="3">
        <v>6.5209629797893971</v>
      </c>
      <c r="HO21" s="3">
        <v>6.5504411954492818</v>
      </c>
      <c r="HP21" s="3">
        <v>6.5851412260335778</v>
      </c>
      <c r="HQ21" s="3">
        <v>6.6082414150818067</v>
      </c>
      <c r="HR21" s="3">
        <v>6.6271415695602602</v>
      </c>
      <c r="HS21" s="3">
        <v>6.7149121856041525</v>
      </c>
      <c r="HT21" s="3">
        <v>6.8272868885424316</v>
      </c>
      <c r="HU21" s="3">
        <v>6.87690386466587</v>
      </c>
      <c r="HV21" s="3">
        <v>6.9104452451313785</v>
      </c>
      <c r="HW21" s="3">
        <v>6.9502332653485874</v>
      </c>
      <c r="HX21" s="3">
        <v>7.0674390256422068</v>
      </c>
      <c r="HY21" s="3">
        <v>7.1650982296807113</v>
      </c>
      <c r="HZ21" s="3">
        <v>7.2467647965294493</v>
      </c>
      <c r="IA21" s="3">
        <v>7.2853655880985428</v>
      </c>
      <c r="IB21" s="3">
        <v>7.3363474534813031</v>
      </c>
      <c r="IC21" s="3">
        <v>7.3815870523317111</v>
      </c>
      <c r="ID21" s="3">
        <v>7.4344735058147835</v>
      </c>
      <c r="IE21" s="3">
        <v>7.4742170769173164</v>
      </c>
      <c r="IF21" s="3">
        <v>7.5190796164646789</v>
      </c>
      <c r="IG21" s="3">
        <v>7.5981112933404296</v>
      </c>
      <c r="IH21" s="3">
        <v>7.6275019388508234</v>
      </c>
      <c r="II21" s="3">
        <v>7.6198043585149406</v>
      </c>
      <c r="IJ21" s="3">
        <v>7.6135063383247141</v>
      </c>
      <c r="IK21" s="3">
        <v>7.6930053383413703</v>
      </c>
      <c r="IL21" s="3">
        <v>7.7686314654995279</v>
      </c>
      <c r="IM21" s="3">
        <v>7.8622518595831883</v>
      </c>
      <c r="IN21" s="3">
        <v>7.9317960366461948</v>
      </c>
      <c r="IO21" s="3">
        <v>8.0028044723104799</v>
      </c>
      <c r="IP21" s="3">
        <v>8.0168127385996097</v>
      </c>
      <c r="IQ21" s="3">
        <v>7.9859480847937725</v>
      </c>
      <c r="IR21" s="3">
        <v>7.9853853309578415</v>
      </c>
      <c r="IS21" s="3">
        <v>7.9337810244433369</v>
      </c>
      <c r="IT21" s="3">
        <v>7.923303791258598</v>
      </c>
      <c r="IU21" s="3">
        <v>7.8829870373884869</v>
      </c>
      <c r="IV21" s="3">
        <v>7.8605820931847443</v>
      </c>
      <c r="IW21" s="3">
        <v>7.8351964480407972</v>
      </c>
      <c r="IX21" s="3">
        <v>7.7985541388095285</v>
      </c>
      <c r="IY21" s="3">
        <v>7.7562289950848946</v>
      </c>
      <c r="IZ21" s="3">
        <v>7.7304172410074461</v>
      </c>
      <c r="JA21" s="3">
        <v>7.7092985328439383</v>
      </c>
      <c r="JB21" s="3">
        <v>7.6179491550115142</v>
      </c>
      <c r="JC21" s="3">
        <v>7.5749532270557216</v>
      </c>
      <c r="JD21" s="3">
        <v>7.4621771422196428</v>
      </c>
      <c r="JE21" s="3">
        <v>7.2429279117817513</v>
      </c>
      <c r="JF21" s="3">
        <v>7.1146860494577311</v>
      </c>
      <c r="JG21" s="3">
        <v>6.9991793986217425</v>
      </c>
      <c r="JH21" s="3">
        <v>6.922309774968622</v>
      </c>
      <c r="JI21" s="3">
        <v>6.8364898830678715</v>
      </c>
      <c r="JJ21" s="3">
        <v>6.787436589381743</v>
      </c>
      <c r="JK21" s="3">
        <v>6.7949187844428058</v>
      </c>
      <c r="JL21" s="3">
        <v>6.781641180735571</v>
      </c>
      <c r="JM21" s="3">
        <v>6.8042857406931194</v>
      </c>
      <c r="JN21" s="3">
        <v>6.9215736877914988</v>
      </c>
      <c r="JO21" s="3">
        <v>7.0228272990320049</v>
      </c>
      <c r="JP21" s="3">
        <v>7.0915625085970833</v>
      </c>
      <c r="JQ21" s="3">
        <v>7.1530911527084955</v>
      </c>
      <c r="JR21" s="3">
        <v>7.2193050066904885</v>
      </c>
      <c r="JS21" s="3">
        <v>7.2329175969868151</v>
      </c>
      <c r="JT21" s="3">
        <v>7.2140742804184477</v>
      </c>
      <c r="JU21" s="3">
        <v>7.2674367109621505</v>
      </c>
      <c r="JV21" s="3">
        <v>7.3604771714640727</v>
      </c>
      <c r="JW21" s="3">
        <v>7.4101474578048521</v>
      </c>
      <c r="JX21" s="3">
        <v>7.4754769278380264</v>
      </c>
      <c r="JY21" s="3">
        <v>7.5536184574814547</v>
      </c>
      <c r="JZ21" s="3">
        <v>7.589335127926315</v>
      </c>
      <c r="KA21" s="3">
        <v>7.682046802439932</v>
      </c>
      <c r="KB21" s="3">
        <v>7.7526110633146397</v>
      </c>
      <c r="KC21" s="3">
        <v>7.75038367799156</v>
      </c>
      <c r="KD21" s="3">
        <v>7.6656729281713805</v>
      </c>
      <c r="KE21" s="3">
        <v>7.6139999507475276</v>
      </c>
      <c r="KF21" s="3">
        <v>7.5346868425217668</v>
      </c>
      <c r="KG21" s="3">
        <v>7.4468677363654159</v>
      </c>
      <c r="KH21" s="3">
        <v>7.3485620136221534</v>
      </c>
      <c r="KI21" s="3">
        <v>7.2258040957523857</v>
      </c>
      <c r="KJ21" s="3">
        <v>7.1430016171124668</v>
      </c>
      <c r="KK21" s="3">
        <v>7.0223466811355619</v>
      </c>
      <c r="KL21" s="3">
        <v>6.8795394617902081</v>
      </c>
      <c r="KM21" s="3">
        <v>6.8120774813328318</v>
      </c>
      <c r="KN21" s="3">
        <v>6.6951559530807554</v>
      </c>
      <c r="KO21" s="3">
        <v>6.6153651206963122</v>
      </c>
      <c r="KP21" s="3">
        <v>6.6435515466966306</v>
      </c>
      <c r="KQ21" s="3">
        <v>6.6454501866615923</v>
      </c>
      <c r="KR21" s="3">
        <v>6.6805116733164223</v>
      </c>
      <c r="KS21" s="3">
        <v>6.7268341618738283</v>
      </c>
      <c r="KT21" s="3">
        <v>6.7365170711763644</v>
      </c>
      <c r="KU21" s="3">
        <v>6.733857960959476</v>
      </c>
      <c r="KV21" s="3">
        <v>6.7528453065791085</v>
      </c>
      <c r="KW21" s="3">
        <v>6.7613260806071267</v>
      </c>
      <c r="KX21" s="3">
        <v>6.7841371315962444</v>
      </c>
      <c r="KY21" s="3">
        <v>6.7957463915818961</v>
      </c>
      <c r="KZ21" s="3">
        <v>6.7858454774430026</v>
      </c>
      <c r="LA21" s="3">
        <v>6.7671632387866802</v>
      </c>
      <c r="LB21" s="3">
        <v>6.7783314977896714</v>
      </c>
      <c r="LC21" s="3">
        <v>6.8333222903999511</v>
      </c>
      <c r="LD21" s="3">
        <v>6.8465702849357806</v>
      </c>
      <c r="LE21" s="3">
        <v>6.8485916445043458</v>
      </c>
      <c r="LF21" s="3">
        <v>6.8572998111130508</v>
      </c>
      <c r="LG21" s="3">
        <v>6.8326802025566797</v>
      </c>
      <c r="LH21" s="3">
        <v>6.7843195781953849</v>
      </c>
      <c r="LI21" s="3">
        <v>6.7535697034278561</v>
      </c>
      <c r="LJ21" s="3">
        <v>6.7248835515572409</v>
      </c>
      <c r="LK21" s="3">
        <v>6.6767229185922705</v>
      </c>
      <c r="LL21" s="3">
        <v>6.6549545821189886</v>
      </c>
      <c r="LM21" s="3">
        <v>6.6530163612181195</v>
      </c>
      <c r="LN21" s="3">
        <v>6.6725935253408455</v>
      </c>
      <c r="LO21" s="3">
        <v>6.6921383686148603</v>
      </c>
      <c r="LP21" s="3">
        <v>6.6852030409865222</v>
      </c>
      <c r="LQ21" s="3">
        <v>6.6583657006534658</v>
      </c>
      <c r="LR21" s="3">
        <v>6.6646251851271048</v>
      </c>
      <c r="LS21" s="3">
        <v>6.6926731446899588</v>
      </c>
      <c r="LT21" s="3">
        <v>6.6874041668024882</v>
      </c>
      <c r="LU21" s="3">
        <v>6.681329603027252</v>
      </c>
      <c r="LV21" s="3">
        <v>6.6551965240285522</v>
      </c>
      <c r="LW21" s="3">
        <v>6.6302877504296633</v>
      </c>
      <c r="LX21" s="3">
        <v>6.6645788800502892</v>
      </c>
      <c r="LY21" s="3">
        <v>6.6732358591363186</v>
      </c>
      <c r="LZ21" s="3">
        <v>6.6573922789059505</v>
      </c>
      <c r="MA21" s="3">
        <v>6.6409021858637525</v>
      </c>
      <c r="MB21" s="3">
        <v>6.5903750743167988</v>
      </c>
      <c r="MC21" s="3">
        <v>6.5525618738046845</v>
      </c>
      <c r="MD21" s="3">
        <v>6.5357324548073681</v>
      </c>
      <c r="ME21" s="3">
        <v>6.5254900938796139</v>
      </c>
      <c r="MF21" s="3">
        <v>6.5082920716206605</v>
      </c>
      <c r="MG21" s="3">
        <v>6.4695308174852597</v>
      </c>
      <c r="MH21" s="3">
        <v>6.4801430269433657</v>
      </c>
      <c r="MI21" s="3">
        <v>6.5205702158334464</v>
      </c>
      <c r="MJ21" s="3">
        <v>6.5413019341799021</v>
      </c>
      <c r="MK21" s="3">
        <v>6.5494463401924632</v>
      </c>
      <c r="ML21" s="3">
        <v>6.5490556179809598</v>
      </c>
      <c r="MM21" s="3">
        <v>6.5681353358660308</v>
      </c>
      <c r="MN21" s="3">
        <v>6.58021885062659</v>
      </c>
      <c r="MO21" s="3">
        <v>6.5795238718943212</v>
      </c>
      <c r="MP21" s="3">
        <v>6.5577922716235326</v>
      </c>
      <c r="MQ21" s="3">
        <v>6.5545573131747226</v>
      </c>
      <c r="MR21" s="3">
        <v>6.5410014379674584</v>
      </c>
      <c r="MS21" s="3">
        <v>6.5371829946724516</v>
      </c>
      <c r="MT21" s="3">
        <v>6.5213315411802295</v>
      </c>
      <c r="MU21" s="3">
        <v>6.5301803518183412</v>
      </c>
      <c r="MV21" s="3">
        <v>6.5428748332495239</v>
      </c>
      <c r="MW21" s="3">
        <v>6.531443045301387</v>
      </c>
      <c r="MX21" s="3">
        <v>6.5129988551901965</v>
      </c>
      <c r="MY21" s="3">
        <v>6.5215445177983007</v>
      </c>
      <c r="MZ21" s="3">
        <v>6.4921727873459103</v>
      </c>
      <c r="NA21" s="3">
        <v>6.4645050078566682</v>
      </c>
      <c r="NB21" s="3">
        <v>6.5564131881617778</v>
      </c>
      <c r="NC21" s="3">
        <v>6.7007016994614812</v>
      </c>
      <c r="ND21" s="3">
        <v>6.8387559359230305</v>
      </c>
      <c r="NE21" s="3">
        <v>7.0353457658397938</v>
      </c>
      <c r="NF21" s="3">
        <v>7.1380101719379576</v>
      </c>
      <c r="NG21" s="3">
        <v>7.2329174133755876</v>
      </c>
      <c r="NH21" s="3">
        <v>7.3087506108872704</v>
      </c>
      <c r="NI21" s="3">
        <v>7.3271595907541442</v>
      </c>
      <c r="NJ21" s="3">
        <v>7.3513123925761876</v>
      </c>
      <c r="NK21" s="3">
        <v>7.3510737758287412</v>
      </c>
      <c r="NL21" s="3">
        <v>7.3199694529225914</v>
      </c>
      <c r="NM21" s="3">
        <v>7.2745204615949044</v>
      </c>
      <c r="NN21" s="3">
        <v>7.3155167413895086</v>
      </c>
      <c r="NO21" s="3">
        <v>7.3326955157951081</v>
      </c>
      <c r="NP21" s="3">
        <v>7.3212963312460682</v>
      </c>
      <c r="NQ21" s="3">
        <v>7.3028788165586427</v>
      </c>
      <c r="NR21" s="3">
        <v>7.2587190316170149</v>
      </c>
      <c r="NS21" s="3">
        <v>7.2062246622321027</v>
      </c>
      <c r="NT21" s="3">
        <v>7.1414565419672451</v>
      </c>
      <c r="NU21" s="3">
        <v>7.1102826251331441</v>
      </c>
      <c r="NV21" s="3">
        <v>7.0920494204506976</v>
      </c>
      <c r="NW21" s="3">
        <v>7.0571313440897043</v>
      </c>
      <c r="NX21" s="3">
        <v>7.0340165542270165</v>
      </c>
      <c r="NY21" s="3">
        <v>7.0296499079757266</v>
      </c>
      <c r="NZ21" s="3">
        <v>7.0369862884283636</v>
      </c>
      <c r="OA21" s="3">
        <v>7.015716054168661</v>
      </c>
      <c r="OB21" s="3">
        <v>6.9946767715079528</v>
      </c>
      <c r="OC21" s="3">
        <v>6.9538264493028148</v>
      </c>
      <c r="OD21" s="3">
        <v>7.0040398222978268</v>
      </c>
      <c r="OE21" s="3">
        <v>6.997850763585439</v>
      </c>
      <c r="OF21" s="3">
        <v>7.007332443046324</v>
      </c>
      <c r="OG21" s="3">
        <v>7.015090180561482</v>
      </c>
      <c r="OH21" s="3">
        <v>7.06689196591394</v>
      </c>
      <c r="OI21" s="3">
        <v>7.1310934265722716</v>
      </c>
      <c r="OJ21" s="3">
        <v>7.1836218946092014</v>
      </c>
      <c r="OK21" s="3">
        <v>7.2356906410720878</v>
      </c>
      <c r="OL21" s="3">
        <v>7.2801105246545053</v>
      </c>
      <c r="OM21" s="3">
        <v>7.2891813383254904</v>
      </c>
      <c r="ON21" s="3">
        <v>7.2638756403635414</v>
      </c>
      <c r="OO21" s="3">
        <v>7.2358982510937491</v>
      </c>
      <c r="OP21" s="3">
        <v>7.187553114587641</v>
      </c>
      <c r="OQ21" s="3">
        <v>7.1443616391234821</v>
      </c>
      <c r="OR21" s="3">
        <v>7.1326595230319967</v>
      </c>
      <c r="OS21" s="3">
        <v>7.1176305188161653</v>
      </c>
      <c r="OT21" s="3">
        <v>7.0889704245423451</v>
      </c>
      <c r="OU21" s="3">
        <v>7.0709758018700857</v>
      </c>
      <c r="OV21" s="3">
        <v>7.0398892923545731</v>
      </c>
      <c r="OW21" s="3">
        <v>7.018091239086413</v>
      </c>
      <c r="OX21" s="3">
        <v>6.987529195503372</v>
      </c>
      <c r="OY21" s="3">
        <v>6.9443420690200179</v>
      </c>
      <c r="OZ21" s="3">
        <v>7.0326435110163779</v>
      </c>
      <c r="PA21" s="3">
        <v>7.2394355998661002</v>
      </c>
      <c r="PB21" s="3">
        <v>7.346810945288599</v>
      </c>
      <c r="PC21" s="3">
        <v>7.411027137026112</v>
      </c>
      <c r="PD21" s="3">
        <v>7.4381131120840775</v>
      </c>
      <c r="PE21" s="3">
        <v>7.5275470917051539</v>
      </c>
      <c r="PF21" s="3">
        <v>7.5716294386114615</v>
      </c>
      <c r="PG21" s="3">
        <v>7.62769681332479</v>
      </c>
      <c r="PH21" s="3">
        <v>7.7244792107893181</v>
      </c>
      <c r="PI21" s="3">
        <v>7.7709375359875672</v>
      </c>
      <c r="PJ21" s="3">
        <v>7.7816761658080091</v>
      </c>
      <c r="PK21" s="3">
        <v>7.7559168628210431</v>
      </c>
      <c r="PL21" s="3">
        <v>7.698477433358196</v>
      </c>
      <c r="PM21" s="3">
        <v>7.644208809139446</v>
      </c>
      <c r="PN21" s="3">
        <v>7.5779890256313518</v>
      </c>
      <c r="PO21" s="3">
        <v>7.5292637481310498</v>
      </c>
      <c r="PP21" s="3">
        <v>7.4566703394081451</v>
      </c>
      <c r="PQ21" s="3">
        <v>7.41182118673209</v>
      </c>
      <c r="PR21" s="3">
        <v>7.358762789088046</v>
      </c>
      <c r="PS21" s="3">
        <v>7.3044422819811281</v>
      </c>
    </row>
    <row r="22" spans="3:435" x14ac:dyDescent="0.2">
      <c r="C22" s="1" t="str">
        <f>[1]!WSS(D22,"sec_name","ShowCodes=N","cols=1;rows=1")</f>
        <v>恒逸石化</v>
      </c>
      <c r="D22" s="1" t="s">
        <v>22</v>
      </c>
      <c r="E22" s="3">
        <v>8.5111016833206143</v>
      </c>
      <c r="F22" s="3">
        <v>8.4731075310491981</v>
      </c>
      <c r="G22" s="3">
        <v>8.471075243594214</v>
      </c>
      <c r="H22" s="3">
        <v>8.5367645388283293</v>
      </c>
      <c r="I22" s="3">
        <v>8.6261673078782266</v>
      </c>
      <c r="J22" s="3">
        <v>8.7270482350209413</v>
      </c>
      <c r="K22" s="3">
        <v>8.8082665470563235</v>
      </c>
      <c r="L22" s="3">
        <v>8.8483053143159491</v>
      </c>
      <c r="M22" s="3">
        <v>8.8704992742670594</v>
      </c>
      <c r="N22" s="3">
        <v>8.9097880311683202</v>
      </c>
      <c r="O22" s="3">
        <v>8.9247652017636838</v>
      </c>
      <c r="P22" s="3">
        <v>8.9238129615946349</v>
      </c>
      <c r="Q22" s="3">
        <v>8.9600114664941408</v>
      </c>
      <c r="R22" s="3">
        <v>9.0437742115989508</v>
      </c>
      <c r="S22" s="3">
        <v>9.0938185615856586</v>
      </c>
      <c r="T22" s="3">
        <v>9.1572146302840594</v>
      </c>
      <c r="U22" s="3">
        <v>9.1826715625766084</v>
      </c>
      <c r="V22" s="3">
        <v>9.1652017216034061</v>
      </c>
      <c r="W22" s="3">
        <v>9.1575113607525012</v>
      </c>
      <c r="X22" s="3">
        <v>9.1565017632958234</v>
      </c>
      <c r="Y22" s="3">
        <v>9.1886914525794054</v>
      </c>
      <c r="Z22" s="3">
        <v>9.2255935019387412</v>
      </c>
      <c r="AA22" s="3">
        <v>9.2623892323933674</v>
      </c>
      <c r="AB22" s="3">
        <v>9.3004186041844346</v>
      </c>
      <c r="AC22" s="3">
        <v>9.3962443633231008</v>
      </c>
      <c r="AD22" s="3">
        <v>9.4627615961895035</v>
      </c>
      <c r="AE22" s="3">
        <v>9.5462386230625533</v>
      </c>
      <c r="AF22" s="3">
        <v>9.585484172634235</v>
      </c>
      <c r="AG22" s="3">
        <v>9.6466480039862432</v>
      </c>
      <c r="AH22" s="3">
        <v>9.6768817048832769</v>
      </c>
      <c r="AI22" s="3">
        <v>9.6910533378104482</v>
      </c>
      <c r="AJ22" s="3">
        <v>9.6749151024097007</v>
      </c>
      <c r="AK22" s="3">
        <v>9.693406186447115</v>
      </c>
      <c r="AL22" s="3">
        <v>9.7732460731007063</v>
      </c>
      <c r="AM22" s="3">
        <v>9.8134776667178834</v>
      </c>
      <c r="AN22" s="3">
        <v>9.845073795796921</v>
      </c>
      <c r="AO22" s="3">
        <v>9.8907346087645571</v>
      </c>
      <c r="AP22" s="3">
        <v>9.9082840214021086</v>
      </c>
      <c r="AQ22" s="3">
        <v>9.9318870340462198</v>
      </c>
      <c r="AR22" s="3">
        <v>9.9723286532226592</v>
      </c>
      <c r="AS22" s="3">
        <v>10.03050920103342</v>
      </c>
      <c r="AT22" s="3">
        <v>10.062263919916028</v>
      </c>
      <c r="AU22" s="3">
        <v>9.9680678196677732</v>
      </c>
      <c r="AV22" s="3">
        <v>9.9345790382085557</v>
      </c>
      <c r="AW22" s="3">
        <v>9.9349123337050838</v>
      </c>
      <c r="AX22" s="3">
        <v>9.9351850306089684</v>
      </c>
      <c r="AY22" s="3">
        <v>9.8971099061359489</v>
      </c>
      <c r="AZ22" s="3">
        <v>9.8778431920509906</v>
      </c>
      <c r="BA22" s="3">
        <v>10.033761279827774</v>
      </c>
      <c r="BB22" s="3">
        <v>10.145483077452948</v>
      </c>
      <c r="BC22" s="3">
        <v>10.172181002284018</v>
      </c>
      <c r="BD22" s="3">
        <v>10.187421614152633</v>
      </c>
      <c r="BE22" s="3">
        <v>10.240830703099913</v>
      </c>
      <c r="BF22" s="3">
        <v>10.32414791658754</v>
      </c>
      <c r="BG22" s="3">
        <v>10.37778962743551</v>
      </c>
      <c r="BH22" s="3">
        <v>10.465259055153114</v>
      </c>
      <c r="BI22" s="3">
        <v>10.5341836928693</v>
      </c>
      <c r="BJ22" s="3">
        <v>10.643401735587197</v>
      </c>
      <c r="BK22" s="3">
        <v>10.855580443924991</v>
      </c>
      <c r="BL22" s="3">
        <v>11.067479445119657</v>
      </c>
      <c r="BM22" s="3">
        <v>11.226324436720748</v>
      </c>
      <c r="BN22" s="3">
        <v>11.409113678954565</v>
      </c>
      <c r="BO22" s="3">
        <v>11.640547507561605</v>
      </c>
      <c r="BP22" s="3">
        <v>11.774436043139136</v>
      </c>
      <c r="BQ22" s="3">
        <v>11.886622466300786</v>
      </c>
      <c r="BR22" s="3">
        <v>11.845027834868672</v>
      </c>
      <c r="BS22" s="3">
        <v>11.818919636568134</v>
      </c>
      <c r="BT22" s="3">
        <v>11.76718391773214</v>
      </c>
      <c r="BU22" s="3">
        <v>11.735419725261634</v>
      </c>
      <c r="BV22" s="3">
        <v>11.751690966383652</v>
      </c>
      <c r="BW22" s="3">
        <v>11.731988076658805</v>
      </c>
      <c r="BX22" s="3">
        <v>11.665683630503311</v>
      </c>
      <c r="BY22" s="3">
        <v>11.621999570127857</v>
      </c>
      <c r="BZ22" s="3">
        <v>11.550601084046045</v>
      </c>
      <c r="CA22" s="3">
        <v>11.467092191173982</v>
      </c>
      <c r="CB22" s="3">
        <v>11.372354155301238</v>
      </c>
      <c r="CC22" s="3">
        <v>11.284276184435866</v>
      </c>
      <c r="CD22" s="3">
        <v>11.253151887509883</v>
      </c>
      <c r="CE22" s="3">
        <v>11.255419761947509</v>
      </c>
      <c r="CF22" s="3">
        <v>11.052577809663317</v>
      </c>
      <c r="CG22" s="3">
        <v>10.88529558241633</v>
      </c>
      <c r="CH22" s="3">
        <v>10.703526921821966</v>
      </c>
      <c r="CI22" s="3">
        <v>10.553486479960016</v>
      </c>
      <c r="CJ22" s="3">
        <v>10.470344986421908</v>
      </c>
      <c r="CK22" s="3">
        <v>10.338929938825222</v>
      </c>
      <c r="CL22" s="3">
        <v>10.210278473850307</v>
      </c>
      <c r="CM22" s="3">
        <v>10.135392650006386</v>
      </c>
      <c r="CN22" s="3">
        <v>10.071481171729605</v>
      </c>
      <c r="CO22" s="3">
        <v>10.000701157719917</v>
      </c>
      <c r="CP22" s="3">
        <v>9.8978888530182534</v>
      </c>
      <c r="CQ22" s="3">
        <v>9.8150903238629112</v>
      </c>
      <c r="CR22" s="3">
        <v>9.7314985252277975</v>
      </c>
      <c r="CS22" s="3">
        <v>9.645937058690496</v>
      </c>
      <c r="CT22" s="3">
        <v>9.5825353673421461</v>
      </c>
      <c r="CU22" s="3">
        <v>9.5557532063455337</v>
      </c>
      <c r="CV22" s="3">
        <v>9.6077957496607631</v>
      </c>
      <c r="CW22" s="3">
        <v>9.6252840630513656</v>
      </c>
      <c r="CX22" s="3">
        <v>9.6382720531746653</v>
      </c>
      <c r="CY22" s="3">
        <v>9.6687080248842445</v>
      </c>
      <c r="CZ22" s="3">
        <v>9.6288993654638304</v>
      </c>
      <c r="DA22" s="3">
        <v>9.5725573238387405</v>
      </c>
      <c r="DB22" s="3">
        <v>9.5330624343970225</v>
      </c>
      <c r="DC22" s="3">
        <v>9.450564534123906</v>
      </c>
      <c r="DD22" s="3">
        <v>9.398913799197917</v>
      </c>
      <c r="DE22" s="3">
        <v>9.4148240016694213</v>
      </c>
      <c r="DF22" s="3">
        <v>9.4210775040915529</v>
      </c>
      <c r="DG22" s="3">
        <v>9.4126661352250007</v>
      </c>
      <c r="DH22" s="3">
        <v>9.3868450859053727</v>
      </c>
      <c r="DI22" s="3">
        <v>9.3819522183733213</v>
      </c>
      <c r="DJ22" s="3">
        <v>9.3806545375249026</v>
      </c>
      <c r="DK22" s="3">
        <v>9.4228819873645211</v>
      </c>
      <c r="DL22" s="3">
        <v>9.5034264823683348</v>
      </c>
      <c r="DM22" s="3">
        <v>9.565268161882253</v>
      </c>
      <c r="DN22" s="3">
        <v>9.5942213056028383</v>
      </c>
      <c r="DO22" s="3">
        <v>9.5922072855559506</v>
      </c>
      <c r="DP22" s="3">
        <v>9.6230263430483269</v>
      </c>
      <c r="DQ22" s="3">
        <v>9.7010006342340507</v>
      </c>
      <c r="DR22" s="3">
        <v>9.7850895890664003</v>
      </c>
      <c r="DS22" s="3">
        <v>9.9093539164114475</v>
      </c>
      <c r="DT22" s="3">
        <v>10.070547364055091</v>
      </c>
      <c r="DU22" s="3">
        <v>10.088798791135657</v>
      </c>
      <c r="DV22" s="3">
        <v>10.125376371188553</v>
      </c>
      <c r="DW22" s="3">
        <v>10.158009056447909</v>
      </c>
      <c r="DX22" s="3">
        <v>10.164416719393621</v>
      </c>
      <c r="DY22" s="3">
        <v>10.142603609544889</v>
      </c>
      <c r="DZ22" s="3">
        <v>10.131520455828477</v>
      </c>
      <c r="EA22" s="3">
        <v>10.119746845877888</v>
      </c>
      <c r="EB22" s="3">
        <v>10.074941426683493</v>
      </c>
      <c r="EC22" s="3">
        <v>10.012579491818617</v>
      </c>
      <c r="ED22" s="3">
        <v>9.976436748371146</v>
      </c>
      <c r="EE22" s="3">
        <v>9.954982136136536</v>
      </c>
      <c r="EF22" s="3">
        <v>9.9090198321685925</v>
      </c>
      <c r="EG22" s="3">
        <v>9.8768254589618838</v>
      </c>
      <c r="EH22" s="3">
        <v>9.751731146049492</v>
      </c>
      <c r="EI22" s="3">
        <v>9.639911743494082</v>
      </c>
      <c r="EJ22" s="3">
        <v>9.5416592061262833</v>
      </c>
      <c r="EK22" s="3">
        <v>9.422039938618056</v>
      </c>
      <c r="EL22" s="3">
        <v>9.3458142235887589</v>
      </c>
      <c r="EM22" s="3">
        <v>9.2631559218772104</v>
      </c>
      <c r="EN22" s="3">
        <v>9.221229358799949</v>
      </c>
      <c r="EO22" s="3">
        <v>9.1909841687498481</v>
      </c>
      <c r="EP22" s="3">
        <v>9.1662381040653127</v>
      </c>
      <c r="EQ22" s="3">
        <v>9.1229939418671293</v>
      </c>
      <c r="ER22" s="3">
        <v>9.0673205478021259</v>
      </c>
      <c r="ES22" s="3">
        <v>8.9811859745149683</v>
      </c>
      <c r="ET22" s="3">
        <v>8.9201817429071095</v>
      </c>
      <c r="EU22" s="3">
        <v>8.8973249328432669</v>
      </c>
      <c r="EV22" s="3">
        <v>8.8894462029687062</v>
      </c>
      <c r="EW22" s="3">
        <v>8.9005862025284763</v>
      </c>
      <c r="EX22" s="3">
        <v>8.8880561535593063</v>
      </c>
      <c r="EY22" s="3">
        <v>8.8967433149702533</v>
      </c>
      <c r="EZ22" s="3">
        <v>8.9011454182794054</v>
      </c>
      <c r="FA22" s="3">
        <v>8.8546940149799216</v>
      </c>
      <c r="FB22" s="3">
        <v>8.8342745540723904</v>
      </c>
      <c r="FC22" s="3">
        <v>8.8053926381374286</v>
      </c>
      <c r="FD22" s="3">
        <v>8.7601173850912044</v>
      </c>
      <c r="FE22" s="3">
        <v>8.7257795705421923</v>
      </c>
      <c r="FF22" s="3">
        <v>8.6868626972836918</v>
      </c>
      <c r="FG22" s="3">
        <v>8.609026856434788</v>
      </c>
      <c r="FH22" s="3">
        <v>8.5588708583804358</v>
      </c>
      <c r="FI22" s="3">
        <v>8.5394787271554886</v>
      </c>
      <c r="FJ22" s="3">
        <v>8.5046734180187205</v>
      </c>
      <c r="FK22" s="3">
        <v>8.4870186435462198</v>
      </c>
      <c r="FL22" s="3">
        <v>8.4752794028661604</v>
      </c>
      <c r="FM22" s="3">
        <v>8.4764968668104164</v>
      </c>
      <c r="FN22" s="3">
        <v>8.5694824993267051</v>
      </c>
      <c r="FO22" s="3">
        <v>8.6820869062498911</v>
      </c>
      <c r="FP22" s="3">
        <v>8.825623696572416</v>
      </c>
      <c r="FQ22" s="3">
        <v>9.0336996281347002</v>
      </c>
      <c r="FR22" s="3">
        <v>9.213413082312746</v>
      </c>
      <c r="FS22" s="3">
        <v>9.3428651302046468</v>
      </c>
      <c r="FT22" s="3">
        <v>9.4690722498109601</v>
      </c>
      <c r="FU22" s="3">
        <v>9.5331017929466437</v>
      </c>
      <c r="FV22" s="3">
        <v>9.5584338573083443</v>
      </c>
      <c r="FW22" s="3">
        <v>9.5669850079932051</v>
      </c>
      <c r="FX22" s="3">
        <v>9.586156487702894</v>
      </c>
      <c r="FY22" s="3">
        <v>9.5883143724902542</v>
      </c>
      <c r="FZ22" s="3">
        <v>9.5684353204273869</v>
      </c>
      <c r="GA22" s="3">
        <v>9.5264676853543087</v>
      </c>
      <c r="GB22" s="3">
        <v>9.4813082323536619</v>
      </c>
      <c r="GC22" s="3">
        <v>9.4213622069877516</v>
      </c>
      <c r="GD22" s="3">
        <v>9.3844905432444463</v>
      </c>
      <c r="GE22" s="3">
        <v>9.4381956224686743</v>
      </c>
      <c r="GF22" s="3">
        <v>9.4374941658667701</v>
      </c>
      <c r="GG22" s="3">
        <v>9.5275569861128844</v>
      </c>
      <c r="GH22" s="3">
        <v>9.6147726187845493</v>
      </c>
      <c r="GI22" s="3">
        <v>9.7659453065385442</v>
      </c>
      <c r="GJ22" s="3">
        <v>9.8896320503779069</v>
      </c>
      <c r="GK22" s="3">
        <v>9.9908302952392951</v>
      </c>
      <c r="GL22" s="3">
        <v>10.102037390028691</v>
      </c>
      <c r="GM22" s="3">
        <v>10.174085992987386</v>
      </c>
      <c r="GN22" s="3">
        <v>10.218154191167077</v>
      </c>
      <c r="GO22" s="3">
        <v>10.233918182081064</v>
      </c>
      <c r="GP22" s="3">
        <v>10.26304943896506</v>
      </c>
      <c r="GQ22" s="3">
        <v>10.288236890841823</v>
      </c>
      <c r="GR22" s="3">
        <v>10.280436275986547</v>
      </c>
      <c r="GS22" s="3">
        <v>10.279465102668659</v>
      </c>
      <c r="GT22" s="3">
        <v>10.262437061064286</v>
      </c>
      <c r="GU22" s="3">
        <v>10.228213219820042</v>
      </c>
      <c r="GV22" s="3">
        <v>10.228620425487101</v>
      </c>
      <c r="GW22" s="3">
        <v>10.310120822773555</v>
      </c>
      <c r="GX22" s="3">
        <v>10.397094773212233</v>
      </c>
      <c r="GY22" s="3">
        <v>10.499369382745035</v>
      </c>
      <c r="GZ22" s="3">
        <v>10.583048608137876</v>
      </c>
      <c r="HA22" s="3">
        <v>10.610929814309044</v>
      </c>
      <c r="HB22" s="3">
        <v>10.647269582488837</v>
      </c>
      <c r="HC22" s="3">
        <v>10.641829654099666</v>
      </c>
      <c r="HD22" s="3">
        <v>10.588678465779415</v>
      </c>
      <c r="HE22" s="3">
        <v>10.537074407156249</v>
      </c>
      <c r="HF22" s="3">
        <v>10.450210928679205</v>
      </c>
      <c r="HG22" s="3">
        <v>10.345321130891751</v>
      </c>
      <c r="HH22" s="3">
        <v>10.224329739340378</v>
      </c>
      <c r="HI22" s="3">
        <v>10.103692188454911</v>
      </c>
      <c r="HJ22" s="3">
        <v>10.011752673105541</v>
      </c>
      <c r="HK22" s="3">
        <v>9.9378822204277295</v>
      </c>
      <c r="HL22" s="3">
        <v>9.8503870165664775</v>
      </c>
      <c r="HM22" s="3">
        <v>9.8126197103283257</v>
      </c>
      <c r="HN22" s="3">
        <v>9.8141860785302164</v>
      </c>
      <c r="HO22" s="3">
        <v>9.8817542225442896</v>
      </c>
      <c r="HP22" s="3">
        <v>9.9248621657700919</v>
      </c>
      <c r="HQ22" s="3">
        <v>9.9641906621066845</v>
      </c>
      <c r="HR22" s="3">
        <v>10.036952137448596</v>
      </c>
      <c r="HS22" s="3">
        <v>10.078898021034385</v>
      </c>
      <c r="HT22" s="3">
        <v>10.111864593080266</v>
      </c>
      <c r="HU22" s="3">
        <v>10.111781499571855</v>
      </c>
      <c r="HV22" s="3">
        <v>10.065718750755297</v>
      </c>
      <c r="HW22" s="3">
        <v>10.015855962404313</v>
      </c>
      <c r="HX22" s="3">
        <v>9.988587007891347</v>
      </c>
      <c r="HY22" s="3">
        <v>9.941925875756592</v>
      </c>
      <c r="HZ22" s="3">
        <v>9.8983374371160924</v>
      </c>
      <c r="IA22" s="3">
        <v>9.8532046590630511</v>
      </c>
      <c r="IB22" s="3">
        <v>9.8500975196895251</v>
      </c>
      <c r="IC22" s="3">
        <v>9.8407913790781745</v>
      </c>
      <c r="ID22" s="3">
        <v>9.8412939874439349</v>
      </c>
      <c r="IE22" s="3">
        <v>9.8051799593261535</v>
      </c>
      <c r="IF22" s="3">
        <v>9.7769849044095558</v>
      </c>
      <c r="IG22" s="3">
        <v>9.7512106490033528</v>
      </c>
      <c r="IH22" s="3">
        <v>9.7314754088101338</v>
      </c>
      <c r="II22" s="3">
        <v>9.7166811820448107</v>
      </c>
      <c r="IJ22" s="3">
        <v>9.7059296017467656</v>
      </c>
      <c r="IK22" s="3">
        <v>9.7268941716070305</v>
      </c>
      <c r="IL22" s="3">
        <v>9.7846306153127713</v>
      </c>
      <c r="IM22" s="3">
        <v>9.8711003518391269</v>
      </c>
      <c r="IN22" s="3">
        <v>9.9594345508871935</v>
      </c>
      <c r="IO22" s="3">
        <v>10.060116516499148</v>
      </c>
      <c r="IP22" s="3">
        <v>10.11814250132069</v>
      </c>
      <c r="IQ22" s="3">
        <v>10.195379624362529</v>
      </c>
      <c r="IR22" s="3">
        <v>10.23963461407322</v>
      </c>
      <c r="IS22" s="3">
        <v>10.258257009807645</v>
      </c>
      <c r="IT22" s="3">
        <v>10.259965643677427</v>
      </c>
      <c r="IU22" s="3">
        <v>10.269480339176026</v>
      </c>
      <c r="IV22" s="3">
        <v>10.302968045954884</v>
      </c>
      <c r="IW22" s="3">
        <v>10.365539545647588</v>
      </c>
      <c r="IX22" s="3">
        <v>10.404559323866364</v>
      </c>
      <c r="IY22" s="3">
        <v>10.458129191900793</v>
      </c>
      <c r="IZ22" s="3">
        <v>10.519545316335831</v>
      </c>
      <c r="JA22" s="3">
        <v>10.573853234054159</v>
      </c>
      <c r="JB22" s="3">
        <v>10.549294840282645</v>
      </c>
      <c r="JC22" s="3">
        <v>10.545435055641683</v>
      </c>
      <c r="JD22" s="3">
        <v>10.484107201739514</v>
      </c>
      <c r="JE22" s="3">
        <v>10.248598026602007</v>
      </c>
      <c r="JF22" s="3">
        <v>10.043733617598518</v>
      </c>
      <c r="JG22" s="3">
        <v>9.9545789378618945</v>
      </c>
      <c r="JH22" s="3">
        <v>9.9100427304131937</v>
      </c>
      <c r="JI22" s="3">
        <v>9.8938958220398376</v>
      </c>
      <c r="JJ22" s="3">
        <v>9.8671568435558878</v>
      </c>
      <c r="JK22" s="3">
        <v>9.8574545818069126</v>
      </c>
      <c r="JL22" s="3">
        <v>9.8549275162626326</v>
      </c>
      <c r="JM22" s="3">
        <v>9.8433904072045877</v>
      </c>
      <c r="JN22" s="3">
        <v>9.8366565291363521</v>
      </c>
      <c r="JO22" s="3">
        <v>9.8771417548710208</v>
      </c>
      <c r="JP22" s="3">
        <v>9.894032584826375</v>
      </c>
      <c r="JQ22" s="3">
        <v>9.8956772708988634</v>
      </c>
      <c r="JR22" s="3">
        <v>9.905139645864768</v>
      </c>
      <c r="JS22" s="3">
        <v>9.8912369948570724</v>
      </c>
      <c r="JT22" s="3">
        <v>9.8649814391048984</v>
      </c>
      <c r="JU22" s="3">
        <v>9.8056215806605866</v>
      </c>
      <c r="JV22" s="3">
        <v>9.8016964002092379</v>
      </c>
      <c r="JW22" s="3">
        <v>9.7890153791506833</v>
      </c>
      <c r="JX22" s="3">
        <v>9.8773934599010431</v>
      </c>
      <c r="JY22" s="3">
        <v>9.9618778830782286</v>
      </c>
      <c r="JZ22" s="3">
        <v>10.032354289096785</v>
      </c>
      <c r="KA22" s="3">
        <v>10.054844337513508</v>
      </c>
      <c r="KB22" s="3">
        <v>10.100301029189872</v>
      </c>
      <c r="KC22" s="3">
        <v>10.171312546181044</v>
      </c>
      <c r="KD22" s="3">
        <v>10.157715159423867</v>
      </c>
      <c r="KE22" s="3">
        <v>10.154706748215771</v>
      </c>
      <c r="KF22" s="3">
        <v>10.141423023537657</v>
      </c>
      <c r="KG22" s="3">
        <v>10.127848947417487</v>
      </c>
      <c r="KH22" s="3">
        <v>10.108626161431664</v>
      </c>
      <c r="KI22" s="3">
        <v>10.056373174985584</v>
      </c>
      <c r="KJ22" s="3">
        <v>10.006856795173691</v>
      </c>
      <c r="KK22" s="3">
        <v>9.8919401001653871</v>
      </c>
      <c r="KL22" s="3">
        <v>9.6923999522220416</v>
      </c>
      <c r="KM22" s="3">
        <v>9.539962128307339</v>
      </c>
      <c r="KN22" s="3">
        <v>9.3773622315888687</v>
      </c>
      <c r="KO22" s="3">
        <v>9.2429731657925345</v>
      </c>
      <c r="KP22" s="3">
        <v>9.1506047083947646</v>
      </c>
      <c r="KQ22" s="3">
        <v>9.0587970701364888</v>
      </c>
      <c r="KR22" s="3">
        <v>8.9904456654127287</v>
      </c>
      <c r="KS22" s="3">
        <v>8.9480496601593114</v>
      </c>
      <c r="KT22" s="3">
        <v>9.0121154823890528</v>
      </c>
      <c r="KU22" s="3">
        <v>8.9793073825361418</v>
      </c>
      <c r="KV22" s="3">
        <v>8.9605811139817213</v>
      </c>
      <c r="KW22" s="3">
        <v>8.9209094536480418</v>
      </c>
      <c r="KX22" s="3">
        <v>8.9371511594031503</v>
      </c>
      <c r="KY22" s="3">
        <v>8.9423231050234602</v>
      </c>
      <c r="KZ22" s="3">
        <v>8.9370851863297194</v>
      </c>
      <c r="LA22" s="3">
        <v>8.8949215763877607</v>
      </c>
      <c r="LB22" s="3">
        <v>8.8712463745722854</v>
      </c>
      <c r="LC22" s="3">
        <v>8.8626980519368406</v>
      </c>
      <c r="LD22" s="3">
        <v>8.84082331197496</v>
      </c>
      <c r="LE22" s="3">
        <v>8.8323953071427841</v>
      </c>
      <c r="LF22" s="3">
        <v>8.8484970487292003</v>
      </c>
      <c r="LG22" s="3">
        <v>8.8738462853177076</v>
      </c>
      <c r="LH22" s="3">
        <v>8.8634724648765104</v>
      </c>
      <c r="LI22" s="3">
        <v>8.8617487293739057</v>
      </c>
      <c r="LJ22" s="3">
        <v>8.8873941429057268</v>
      </c>
      <c r="LK22" s="3">
        <v>8.8948488833251051</v>
      </c>
      <c r="LL22" s="3">
        <v>8.8738924728351876</v>
      </c>
      <c r="LM22" s="3">
        <v>8.8351017245382746</v>
      </c>
      <c r="LN22" s="3">
        <v>8.8331251564544697</v>
      </c>
      <c r="LO22" s="3">
        <v>8.8896778127708274</v>
      </c>
      <c r="LP22" s="3">
        <v>8.9291842312884775</v>
      </c>
      <c r="LQ22" s="3">
        <v>8.9412158573187028</v>
      </c>
      <c r="LR22" s="3">
        <v>8.9672933614102561</v>
      </c>
      <c r="LS22" s="3">
        <v>8.9953934365947212</v>
      </c>
      <c r="LT22" s="3">
        <v>8.9994453872474711</v>
      </c>
      <c r="LU22" s="3">
        <v>9.01087734271686</v>
      </c>
      <c r="LV22" s="3">
        <v>9.0039973145938994</v>
      </c>
      <c r="LW22" s="3">
        <v>8.9875459037414416</v>
      </c>
      <c r="LX22" s="3">
        <v>8.971380083799172</v>
      </c>
      <c r="LY22" s="3">
        <v>8.9743869498845044</v>
      </c>
      <c r="LZ22" s="3">
        <v>8.9741415386401524</v>
      </c>
      <c r="MA22" s="3">
        <v>8.9928797678690415</v>
      </c>
      <c r="MB22" s="3">
        <v>8.9798025166942317</v>
      </c>
      <c r="MC22" s="3">
        <v>8.9785724576256545</v>
      </c>
      <c r="MD22" s="3">
        <v>8.9897411293552594</v>
      </c>
      <c r="ME22" s="3">
        <v>8.9988791332033919</v>
      </c>
      <c r="MF22" s="3">
        <v>9.0154465631376866</v>
      </c>
      <c r="MG22" s="3">
        <v>9.0399108241891994</v>
      </c>
      <c r="MH22" s="3">
        <v>9.0762906738461631</v>
      </c>
      <c r="MI22" s="3">
        <v>9.1242378239578628</v>
      </c>
      <c r="MJ22" s="3">
        <v>9.1561945827477977</v>
      </c>
      <c r="MK22" s="3">
        <v>9.182341021757745</v>
      </c>
      <c r="ML22" s="3">
        <v>9.181915381438154</v>
      </c>
      <c r="MM22" s="3">
        <v>9.1997489488417603</v>
      </c>
      <c r="MN22" s="3">
        <v>9.2361582313609851</v>
      </c>
      <c r="MO22" s="3">
        <v>9.2823112803025332</v>
      </c>
      <c r="MP22" s="3">
        <v>9.2982546834915283</v>
      </c>
      <c r="MQ22" s="3">
        <v>9.2876629230528867</v>
      </c>
      <c r="MR22" s="3">
        <v>9.258996936945179</v>
      </c>
      <c r="MS22" s="3">
        <v>9.2446338576967815</v>
      </c>
      <c r="MT22" s="3">
        <v>9.2128822474026393</v>
      </c>
      <c r="MU22" s="3">
        <v>9.1850854748533415</v>
      </c>
      <c r="MV22" s="3">
        <v>9.1641608429637351</v>
      </c>
      <c r="MW22" s="3">
        <v>9.1270406895995109</v>
      </c>
      <c r="MX22" s="3">
        <v>9.0784878373374163</v>
      </c>
      <c r="MY22" s="3">
        <v>9.0514900486325232</v>
      </c>
      <c r="MZ22" s="3">
        <v>9.0075827665725203</v>
      </c>
      <c r="NA22" s="3">
        <v>9.0298404455736971</v>
      </c>
      <c r="NB22" s="3">
        <v>9.0335058188114807</v>
      </c>
      <c r="NC22" s="3">
        <v>9.0601411240897587</v>
      </c>
      <c r="ND22" s="3">
        <v>9.1273881922408933</v>
      </c>
      <c r="NE22" s="3">
        <v>9.2696812482951856</v>
      </c>
      <c r="NF22" s="3">
        <v>9.3988301122415141</v>
      </c>
      <c r="NG22" s="3">
        <v>9.4990428191066947</v>
      </c>
      <c r="NH22" s="3">
        <v>9.6119441248217488</v>
      </c>
      <c r="NI22" s="3">
        <v>9.7188633744617956</v>
      </c>
      <c r="NJ22" s="3">
        <v>9.8427063968945632</v>
      </c>
      <c r="NK22" s="3">
        <v>9.8840325060596435</v>
      </c>
      <c r="NL22" s="3">
        <v>9.8869356870703431</v>
      </c>
      <c r="NM22" s="3">
        <v>9.8402201077010982</v>
      </c>
      <c r="NN22" s="3">
        <v>9.8329073610425333</v>
      </c>
      <c r="NO22" s="3">
        <v>9.9160151132859831</v>
      </c>
      <c r="NP22" s="3">
        <v>9.9403760021718046</v>
      </c>
      <c r="NQ22" s="3">
        <v>10.063944001384566</v>
      </c>
      <c r="NR22" s="3">
        <v>10.235954183441462</v>
      </c>
      <c r="NS22" s="3">
        <v>10.287598877066925</v>
      </c>
      <c r="NT22" s="3">
        <v>10.255308172145664</v>
      </c>
      <c r="NU22" s="3">
        <v>10.201615777602452</v>
      </c>
      <c r="NV22" s="3">
        <v>10.184958363689097</v>
      </c>
      <c r="NW22" s="3">
        <v>10.173147751716899</v>
      </c>
      <c r="NX22" s="3">
        <v>10.16893906929228</v>
      </c>
      <c r="NY22" s="3">
        <v>10.178222874679323</v>
      </c>
      <c r="NZ22" s="3">
        <v>10.238545988766353</v>
      </c>
      <c r="OA22" s="3">
        <v>10.404264900292105</v>
      </c>
      <c r="OB22" s="3">
        <v>10.498034918911266</v>
      </c>
      <c r="OC22" s="3">
        <v>10.562028570312579</v>
      </c>
      <c r="OD22" s="3">
        <v>10.610750648045205</v>
      </c>
      <c r="OE22" s="3">
        <v>10.592432348008257</v>
      </c>
      <c r="OF22" s="3">
        <v>10.521081011908667</v>
      </c>
      <c r="OG22" s="3">
        <v>10.479066282961181</v>
      </c>
      <c r="OH22" s="3">
        <v>10.451963322324692</v>
      </c>
      <c r="OI22" s="3">
        <v>10.529788172516842</v>
      </c>
      <c r="OJ22" s="3">
        <v>10.646190322870234</v>
      </c>
      <c r="OK22" s="3">
        <v>10.794155718810099</v>
      </c>
      <c r="OL22" s="3">
        <v>10.862491042172355</v>
      </c>
      <c r="OM22" s="3">
        <v>10.876583580351562</v>
      </c>
      <c r="ON22" s="3">
        <v>10.88993201999337</v>
      </c>
      <c r="OO22" s="3">
        <v>10.915398925449121</v>
      </c>
      <c r="OP22" s="3">
        <v>10.901690029814826</v>
      </c>
      <c r="OQ22" s="3">
        <v>10.948655478841312</v>
      </c>
      <c r="OR22" s="3">
        <v>11.05799084622662</v>
      </c>
      <c r="OS22" s="3">
        <v>11.31108341914951</v>
      </c>
      <c r="OT22" s="3">
        <v>11.518159161024235</v>
      </c>
      <c r="OU22" s="3">
        <v>11.660312040347558</v>
      </c>
      <c r="OV22" s="3">
        <v>11.78025530564082</v>
      </c>
      <c r="OW22" s="3">
        <v>11.847481613902307</v>
      </c>
      <c r="OX22" s="3">
        <v>11.85339404773825</v>
      </c>
      <c r="OY22" s="3">
        <v>11.880049675912657</v>
      </c>
      <c r="OZ22" s="3">
        <v>11.858222462502718</v>
      </c>
      <c r="PA22" s="3">
        <v>11.842182014382589</v>
      </c>
      <c r="PB22" s="3">
        <v>11.827239830243663</v>
      </c>
      <c r="PC22" s="3">
        <v>11.793196224548634</v>
      </c>
      <c r="PD22" s="3">
        <v>11.830796911092426</v>
      </c>
      <c r="PE22" s="3">
        <v>11.783379291384257</v>
      </c>
      <c r="PF22" s="3">
        <v>11.779128510838301</v>
      </c>
      <c r="PG22" s="3">
        <v>11.784741509161973</v>
      </c>
      <c r="PH22" s="3">
        <v>11.787515780321524</v>
      </c>
      <c r="PI22" s="3">
        <v>11.67705836571761</v>
      </c>
      <c r="PJ22" s="3">
        <v>11.577593208020136</v>
      </c>
      <c r="PK22" s="3">
        <v>11.419848987987749</v>
      </c>
      <c r="PL22" s="3">
        <v>11.265330989681342</v>
      </c>
      <c r="PM22" s="3">
        <v>11.124361718634008</v>
      </c>
      <c r="PN22" s="3">
        <v>11.009023224533097</v>
      </c>
      <c r="PO22" s="3">
        <v>10.894655365330896</v>
      </c>
      <c r="PP22" s="3">
        <v>10.895627116990825</v>
      </c>
      <c r="PQ22" s="3">
        <v>10.994604005104947</v>
      </c>
      <c r="PR22" s="3">
        <v>11.086494185504504</v>
      </c>
      <c r="PS22" s="3">
        <v>11.188949788041958</v>
      </c>
    </row>
    <row r="23" spans="3:435" x14ac:dyDescent="0.2">
      <c r="C23" s="1" t="str">
        <f>[1]!WSS(D23,"sec_name","ShowCodes=N","cols=1;rows=1")</f>
        <v>中信特钢</v>
      </c>
      <c r="D23" s="1" t="s">
        <v>23</v>
      </c>
      <c r="E23" s="3"/>
      <c r="F23" s="3">
        <v>4.772390747128255</v>
      </c>
      <c r="G23" s="3">
        <v>4.7769159342614627</v>
      </c>
      <c r="H23" s="3">
        <v>4.7932594127323309</v>
      </c>
      <c r="I23" s="3">
        <v>4.802741796423275</v>
      </c>
      <c r="J23" s="3">
        <v>4.8231411619774409</v>
      </c>
      <c r="K23" s="3">
        <v>4.8378867757349449</v>
      </c>
      <c r="L23" s="3">
        <v>4.8450894236635857</v>
      </c>
      <c r="M23" s="3">
        <v>4.8607063872617839</v>
      </c>
      <c r="N23" s="3">
        <v>4.8725115127935652</v>
      </c>
      <c r="O23" s="3">
        <v>4.8743911446284454</v>
      </c>
      <c r="P23" s="3">
        <v>4.8700946922066093</v>
      </c>
      <c r="Q23" s="3">
        <v>4.8821376322201662</v>
      </c>
      <c r="R23" s="3">
        <v>4.8861566145197486</v>
      </c>
      <c r="S23" s="3">
        <v>4.881665764518889</v>
      </c>
      <c r="T23" s="3">
        <v>4.8818809864444654</v>
      </c>
      <c r="U23" s="3">
        <v>4.8830294649791783</v>
      </c>
      <c r="V23" s="3">
        <v>4.8907758498648448</v>
      </c>
      <c r="W23" s="3">
        <v>4.9029481328872002</v>
      </c>
      <c r="X23" s="3">
        <v>4.9206863817878288</v>
      </c>
      <c r="Y23" s="3">
        <v>4.9468681592909833</v>
      </c>
      <c r="Z23" s="3">
        <v>4.9682896138640951</v>
      </c>
      <c r="AA23" s="3">
        <v>4.993595367013147</v>
      </c>
      <c r="AB23" s="3">
        <v>5.0308306810188661</v>
      </c>
      <c r="AC23" s="3">
        <v>5.0574063834311263</v>
      </c>
      <c r="AD23" s="3">
        <v>5.0879016375786463</v>
      </c>
      <c r="AE23" s="3">
        <v>5.1118799121946505</v>
      </c>
      <c r="AF23" s="3">
        <v>5.1169126698744263</v>
      </c>
      <c r="AG23" s="3">
        <v>5.1375609865777063</v>
      </c>
      <c r="AH23" s="3">
        <v>5.1554274542722105</v>
      </c>
      <c r="AI23" s="3">
        <v>5.2031066860531281</v>
      </c>
      <c r="AJ23" s="3">
        <v>5.2382274128566877</v>
      </c>
      <c r="AK23" s="3">
        <v>5.2873827138492722</v>
      </c>
      <c r="AL23" s="3">
        <v>5.3674686205244448</v>
      </c>
      <c r="AM23" s="3">
        <v>5.4660546662691658</v>
      </c>
      <c r="AN23" s="3">
        <v>5.5924182418166861</v>
      </c>
      <c r="AO23" s="3">
        <v>5.6676073514218128</v>
      </c>
      <c r="AP23" s="3">
        <v>5.7437115442160671</v>
      </c>
      <c r="AQ23" s="3">
        <v>5.8059786110477294</v>
      </c>
      <c r="AR23" s="3">
        <v>5.8530348362282556</v>
      </c>
      <c r="AS23" s="3">
        <v>5.9158451015041162</v>
      </c>
      <c r="AT23" s="3">
        <v>5.9643181511577748</v>
      </c>
      <c r="AU23" s="3">
        <v>5.9553584885443884</v>
      </c>
      <c r="AV23" s="3">
        <v>5.9694204047506823</v>
      </c>
      <c r="AW23" s="3">
        <v>5.9887047184271864</v>
      </c>
      <c r="AX23" s="3">
        <v>5.9879521856126026</v>
      </c>
      <c r="AY23" s="3">
        <v>6.0067842512201199</v>
      </c>
      <c r="AZ23" s="3">
        <v>6.0251094707751305</v>
      </c>
      <c r="BA23" s="3">
        <v>6.1509551357746286</v>
      </c>
      <c r="BB23" s="3">
        <v>6.2451682713793755</v>
      </c>
      <c r="BC23" s="3">
        <v>6.3533681839959533</v>
      </c>
      <c r="BD23" s="3">
        <v>6.428281944220064</v>
      </c>
      <c r="BE23" s="3">
        <v>6.4759615784976816</v>
      </c>
      <c r="BF23" s="3">
        <v>6.4916348610997758</v>
      </c>
      <c r="BG23" s="3">
        <v>6.47042485608661</v>
      </c>
      <c r="BH23" s="3">
        <v>6.4832152630079989</v>
      </c>
      <c r="BI23" s="3">
        <v>6.4674256477559835</v>
      </c>
      <c r="BJ23" s="3">
        <v>6.5040986905255602</v>
      </c>
      <c r="BK23" s="3">
        <v>6.5982815583783987</v>
      </c>
      <c r="BL23" s="3">
        <v>6.66464399305596</v>
      </c>
      <c r="BM23" s="3">
        <v>6.7656151842851955</v>
      </c>
      <c r="BN23" s="3">
        <v>6.9299086221455344</v>
      </c>
      <c r="BO23" s="3">
        <v>7.2033820992784481</v>
      </c>
      <c r="BP23" s="3">
        <v>7.4611667269023787</v>
      </c>
      <c r="BQ23" s="3">
        <v>7.6361030435967763</v>
      </c>
      <c r="BR23" s="3">
        <v>7.7315857148646741</v>
      </c>
      <c r="BS23" s="3">
        <v>7.7815086298068517</v>
      </c>
      <c r="BT23" s="3">
        <v>7.7931829911001032</v>
      </c>
      <c r="BU23" s="3">
        <v>7.8163481835185085</v>
      </c>
      <c r="BV23" s="3">
        <v>7.869335125415196</v>
      </c>
      <c r="BW23" s="3">
        <v>7.8912955258466715</v>
      </c>
      <c r="BX23" s="3">
        <v>7.92482134420574</v>
      </c>
      <c r="BY23" s="3">
        <v>7.8890462993342982</v>
      </c>
      <c r="BZ23" s="3">
        <v>7.7839294947916917</v>
      </c>
      <c r="CA23" s="3">
        <v>7.7679368185661453</v>
      </c>
      <c r="CB23" s="3">
        <v>7.6721988672354913</v>
      </c>
      <c r="CC23" s="3">
        <v>7.5637237690124168</v>
      </c>
      <c r="CD23" s="3">
        <v>7.4302415396581383</v>
      </c>
      <c r="CE23" s="3">
        <v>7.3463109123240047</v>
      </c>
      <c r="CF23" s="3">
        <v>7.2037388612507822</v>
      </c>
      <c r="CG23" s="3">
        <v>7.1716868137084262</v>
      </c>
      <c r="CH23" s="3">
        <v>7.1211526950346329</v>
      </c>
      <c r="CI23" s="3">
        <v>7.1050887019453626</v>
      </c>
      <c r="CJ23" s="3">
        <v>7.143482032269687</v>
      </c>
      <c r="CK23" s="3">
        <v>7.1622537039411913</v>
      </c>
      <c r="CL23" s="3">
        <v>7.174695179532959</v>
      </c>
      <c r="CM23" s="3">
        <v>7.1916812897881863</v>
      </c>
      <c r="CN23" s="3">
        <v>7.2580880018786873</v>
      </c>
      <c r="CO23" s="3">
        <v>7.2647737219064235</v>
      </c>
      <c r="CP23" s="3">
        <v>7.2653819138523819</v>
      </c>
      <c r="CQ23" s="3">
        <v>7.290189242845412</v>
      </c>
      <c r="CR23" s="3">
        <v>7.2506276616829242</v>
      </c>
      <c r="CS23" s="3">
        <v>7.1914259403294469</v>
      </c>
      <c r="CT23" s="3">
        <v>7.1460843011297106</v>
      </c>
      <c r="CU23" s="3">
        <v>7.152332462830123</v>
      </c>
      <c r="CV23" s="3">
        <v>7.1471241527444436</v>
      </c>
      <c r="CW23" s="3">
        <v>7.1769202728983146</v>
      </c>
      <c r="CX23" s="3">
        <v>7.1765298510984277</v>
      </c>
      <c r="CY23" s="3">
        <v>7.1648579269920942</v>
      </c>
      <c r="CZ23" s="3">
        <v>7.1687247461078565</v>
      </c>
      <c r="DA23" s="3">
        <v>7.1491835312784344</v>
      </c>
      <c r="DB23" s="3">
        <v>7.1352593522190331</v>
      </c>
      <c r="DC23" s="3">
        <v>7.1352193329436053</v>
      </c>
      <c r="DD23" s="3">
        <v>7.1351865891430259</v>
      </c>
      <c r="DE23" s="3">
        <v>7.1795377089443644</v>
      </c>
      <c r="DF23" s="3">
        <v>7.2147929445936914</v>
      </c>
      <c r="DG23" s="3">
        <v>7.2374458697454047</v>
      </c>
      <c r="DH23" s="3">
        <v>7.2270828371520555</v>
      </c>
      <c r="DI23" s="3">
        <v>7.2289244372124575</v>
      </c>
      <c r="DJ23" s="3">
        <v>7.2190787128099982</v>
      </c>
      <c r="DK23" s="3">
        <v>7.2244396968339331</v>
      </c>
      <c r="DL23" s="3">
        <v>7.2370823125184245</v>
      </c>
      <c r="DM23" s="3">
        <v>7.2536185369439226</v>
      </c>
      <c r="DN23" s="3">
        <v>7.3280387973509606</v>
      </c>
      <c r="DO23" s="3">
        <v>7.3538385916057507</v>
      </c>
      <c r="DP23" s="3">
        <v>7.3563707122304036</v>
      </c>
      <c r="DQ23" s="3">
        <v>7.3594744919797668</v>
      </c>
      <c r="DR23" s="3">
        <v>7.3320846608784862</v>
      </c>
      <c r="DS23" s="3">
        <v>7.3509565764352338</v>
      </c>
      <c r="DT23" s="3">
        <v>7.3571088328872554</v>
      </c>
      <c r="DU23" s="3">
        <v>7.344597742021266</v>
      </c>
      <c r="DV23" s="3">
        <v>7.333329352779753</v>
      </c>
      <c r="DW23" s="3">
        <v>7.3395904276846666</v>
      </c>
      <c r="DX23" s="3">
        <v>7.2838225028410708</v>
      </c>
      <c r="DY23" s="3">
        <v>7.2258096679152386</v>
      </c>
      <c r="DZ23" s="3">
        <v>7.1618319096053478</v>
      </c>
      <c r="EA23" s="3">
        <v>7.0960698917478178</v>
      </c>
      <c r="EB23" s="3">
        <v>7.0608414068619858</v>
      </c>
      <c r="EC23" s="3">
        <v>7.0309860558487758</v>
      </c>
      <c r="ED23" s="3">
        <v>7.0127512176219158</v>
      </c>
      <c r="EE23" s="3">
        <v>7.0029920244584751</v>
      </c>
      <c r="EF23" s="3">
        <v>6.9846867881707055</v>
      </c>
      <c r="EG23" s="3">
        <v>6.9748699963414431</v>
      </c>
      <c r="EH23" s="3">
        <v>6.9596137669416409</v>
      </c>
      <c r="EI23" s="3">
        <v>7.0286629059595596</v>
      </c>
      <c r="EJ23" s="3">
        <v>7.0861897025244032</v>
      </c>
      <c r="EK23" s="3">
        <v>7.1600902369845052</v>
      </c>
      <c r="EL23" s="3"/>
      <c r="EM23" s="3">
        <v>7.1999134215717131</v>
      </c>
      <c r="EN23" s="3">
        <v>7.2479766934979288</v>
      </c>
      <c r="EO23" s="3">
        <v>7.2780127877365635</v>
      </c>
      <c r="EP23" s="3">
        <v>7.3139402622724008</v>
      </c>
      <c r="EQ23" s="3">
        <v>7.343335470729607</v>
      </c>
      <c r="ER23" s="3">
        <v>7.3364247605977377</v>
      </c>
      <c r="ES23" s="3">
        <v>7.3318025884146456</v>
      </c>
      <c r="ET23" s="3">
        <v>7.3517578335573432</v>
      </c>
      <c r="EU23" s="3">
        <v>7.3680848513010631</v>
      </c>
      <c r="EV23" s="3">
        <v>7.3525460775447362</v>
      </c>
      <c r="EW23" s="3">
        <v>7.3491209361018441</v>
      </c>
      <c r="EX23" s="3">
        <v>7.3700555695272802</v>
      </c>
      <c r="EY23" s="3">
        <v>7.3902800377736213</v>
      </c>
      <c r="EZ23" s="3">
        <v>7.4119875536916711</v>
      </c>
      <c r="FA23" s="3">
        <v>7.4173637132291494</v>
      </c>
      <c r="FB23" s="3">
        <v>7.4692364359999708</v>
      </c>
      <c r="FC23" s="3">
        <v>7.5746324649952781</v>
      </c>
      <c r="FD23" s="3">
        <v>7.6753142000280912</v>
      </c>
      <c r="FE23" s="3">
        <v>7.7226006560973808</v>
      </c>
      <c r="FF23" s="3">
        <v>7.7550973070472446</v>
      </c>
      <c r="FG23" s="3">
        <v>7.7858136540204974</v>
      </c>
      <c r="FH23" s="3">
        <v>7.8243617873518323</v>
      </c>
      <c r="FI23" s="3">
        <v>7.8548691247278981</v>
      </c>
      <c r="FJ23" s="3">
        <v>7.9025346521901083</v>
      </c>
      <c r="FK23" s="3">
        <v>7.9570143877303448</v>
      </c>
      <c r="FL23" s="3">
        <v>8.0562870706401135</v>
      </c>
      <c r="FM23" s="3">
        <v>8.1333819965723926</v>
      </c>
      <c r="FN23" s="3">
        <v>8.2119403311132171</v>
      </c>
      <c r="FO23" s="3">
        <v>8.2473180867583018</v>
      </c>
      <c r="FP23" s="3">
        <v>8.3154812111764169</v>
      </c>
      <c r="FQ23" s="3">
        <v>8.4558786863840076</v>
      </c>
      <c r="FR23" s="3">
        <v>8.5532045926816647</v>
      </c>
      <c r="FS23" s="3">
        <v>8.6947575443148857</v>
      </c>
      <c r="FT23" s="3">
        <v>8.809541550705978</v>
      </c>
      <c r="FU23" s="3">
        <v>8.9271927603889942</v>
      </c>
      <c r="FV23" s="3">
        <v>9.0162285309647636</v>
      </c>
      <c r="FW23" s="3">
        <v>9.1190052668775188</v>
      </c>
      <c r="FX23" s="3">
        <v>9.201031235409495</v>
      </c>
      <c r="FY23" s="3">
        <v>9.3166494814454559</v>
      </c>
      <c r="FZ23" s="3">
        <v>9.4246628049190075</v>
      </c>
      <c r="GA23" s="3">
        <v>9.4913644082993152</v>
      </c>
      <c r="GB23" s="3">
        <v>9.5160091591594078</v>
      </c>
      <c r="GC23" s="3">
        <v>9.4649619793288782</v>
      </c>
      <c r="GD23" s="3">
        <v>9.3829463730050744</v>
      </c>
      <c r="GE23" s="3">
        <v>9.3302913160087648</v>
      </c>
      <c r="GF23" s="3">
        <v>9.3419082618415903</v>
      </c>
      <c r="GG23" s="3">
        <v>9.3410925925617505</v>
      </c>
      <c r="GH23" s="3">
        <v>9.34661749267317</v>
      </c>
      <c r="GI23" s="3">
        <v>9.4326693747755037</v>
      </c>
      <c r="GJ23" s="3">
        <v>9.4741782183219829</v>
      </c>
      <c r="GK23" s="3">
        <v>9.5225886200581034</v>
      </c>
      <c r="GL23" s="3">
        <v>9.5013065098428484</v>
      </c>
      <c r="GM23" s="3">
        <v>9.4343557387979615</v>
      </c>
      <c r="GN23" s="3">
        <v>9.3857701038774586</v>
      </c>
      <c r="GO23" s="3">
        <v>9.3326016415203377</v>
      </c>
      <c r="GP23" s="3">
        <v>9.3200615070475781</v>
      </c>
      <c r="GQ23" s="3">
        <v>9.3779163300961486</v>
      </c>
      <c r="GR23" s="3">
        <v>9.5212322256068944</v>
      </c>
      <c r="GS23" s="3">
        <v>9.6632597541605669</v>
      </c>
      <c r="GT23" s="3">
        <v>9.9394309834743186</v>
      </c>
      <c r="GU23" s="3">
        <v>10.165389261499053</v>
      </c>
      <c r="GV23" s="3">
        <v>10.441084126251832</v>
      </c>
      <c r="GW23" s="3">
        <v>10.575832740691638</v>
      </c>
      <c r="GX23" s="3">
        <v>10.748004274237378</v>
      </c>
      <c r="GY23" s="3">
        <v>10.900224382195322</v>
      </c>
      <c r="GZ23" s="3">
        <v>11.027864238695534</v>
      </c>
      <c r="HA23" s="3">
        <v>11.15913000476889</v>
      </c>
      <c r="HB23" s="3">
        <v>11.269625400484216</v>
      </c>
      <c r="HC23" s="3">
        <v>11.468395392772935</v>
      </c>
      <c r="HD23" s="3">
        <v>11.467962364615376</v>
      </c>
      <c r="HE23" s="3">
        <v>11.484120777879003</v>
      </c>
      <c r="HF23" s="3">
        <v>11.489084944569264</v>
      </c>
      <c r="HG23" s="3">
        <v>11.536492402250206</v>
      </c>
      <c r="HH23" s="3">
        <v>11.655779786004993</v>
      </c>
      <c r="HI23" s="3">
        <v>11.786403977888773</v>
      </c>
      <c r="HJ23" s="3">
        <v>11.933528050133878</v>
      </c>
      <c r="HK23" s="3">
        <v>12.013652557630587</v>
      </c>
      <c r="HL23" s="3">
        <v>12.078176928667036</v>
      </c>
      <c r="HM23" s="3">
        <v>12.085559639740469</v>
      </c>
      <c r="HN23" s="3">
        <v>12.128753639819303</v>
      </c>
      <c r="HO23" s="3">
        <v>12.180606895628996</v>
      </c>
      <c r="HP23" s="3">
        <v>12.316948331082127</v>
      </c>
      <c r="HQ23" s="3">
        <v>12.451205394344059</v>
      </c>
      <c r="HR23" s="3">
        <v>12.578596835432146</v>
      </c>
      <c r="HS23" s="3">
        <v>12.682826198593537</v>
      </c>
      <c r="HT23" s="3">
        <v>12.772232946214782</v>
      </c>
      <c r="HU23" s="3">
        <v>12.898018186744034</v>
      </c>
      <c r="HV23" s="3">
        <v>13.111362137662754</v>
      </c>
      <c r="HW23" s="3">
        <v>13.285916279575872</v>
      </c>
      <c r="HX23" s="3">
        <v>13.422541039396377</v>
      </c>
      <c r="HY23" s="3">
        <v>13.500267465997355</v>
      </c>
      <c r="HZ23" s="3">
        <v>13.610303815613207</v>
      </c>
      <c r="IA23" s="3">
        <v>13.743679422203494</v>
      </c>
      <c r="IB23" s="3">
        <v>13.838356297852</v>
      </c>
      <c r="IC23" s="3">
        <v>13.892082173726457</v>
      </c>
      <c r="ID23" s="3">
        <v>13.861732509575258</v>
      </c>
      <c r="IE23" s="3">
        <v>13.808003721845354</v>
      </c>
      <c r="IF23" s="3">
        <v>13.768171982121373</v>
      </c>
      <c r="IG23" s="3">
        <v>13.648890644144617</v>
      </c>
      <c r="IH23" s="3">
        <v>13.511047088227832</v>
      </c>
      <c r="II23" s="3">
        <v>13.398265997023188</v>
      </c>
      <c r="IJ23" s="3">
        <v>13.267804913457656</v>
      </c>
      <c r="IK23" s="3">
        <v>13.196153538889785</v>
      </c>
      <c r="IL23" s="3">
        <v>13.122049019101659</v>
      </c>
      <c r="IM23" s="3">
        <v>13.104763914866117</v>
      </c>
      <c r="IN23" s="3">
        <v>13.088557468478955</v>
      </c>
      <c r="IO23" s="3">
        <v>13.063945158852956</v>
      </c>
      <c r="IP23" s="3">
        <v>13.040711683563199</v>
      </c>
      <c r="IQ23" s="3">
        <v>12.99693340816996</v>
      </c>
      <c r="IR23" s="3">
        <v>13.122113751674524</v>
      </c>
      <c r="IS23" s="3">
        <v>13.097592567301612</v>
      </c>
      <c r="IT23" s="3">
        <v>13.090946358570708</v>
      </c>
      <c r="IU23" s="3">
        <v>13.081380372151225</v>
      </c>
      <c r="IV23" s="3">
        <v>13.132380190611334</v>
      </c>
      <c r="IW23" s="3">
        <v>13.114248735743983</v>
      </c>
      <c r="IX23" s="3">
        <v>13.127279111198458</v>
      </c>
      <c r="IY23" s="3">
        <v>13.140004416360352</v>
      </c>
      <c r="IZ23" s="3">
        <v>13.163832606896184</v>
      </c>
      <c r="JA23" s="3">
        <v>13.190552708469696</v>
      </c>
      <c r="JB23" s="3">
        <v>13.19899803304026</v>
      </c>
      <c r="JC23" s="3">
        <v>13.168754244952275</v>
      </c>
      <c r="JD23" s="3">
        <v>12.980946305829761</v>
      </c>
      <c r="JE23" s="3">
        <v>12.606427752952522</v>
      </c>
      <c r="JF23" s="3">
        <v>12.479579216069666</v>
      </c>
      <c r="JG23" s="3">
        <v>12.377858137400715</v>
      </c>
      <c r="JH23" s="3">
        <v>12.346234024350771</v>
      </c>
      <c r="JI23" s="3">
        <v>12.386410592713863</v>
      </c>
      <c r="JJ23" s="3">
        <v>12.461596152020505</v>
      </c>
      <c r="JK23" s="3">
        <v>12.691334853938111</v>
      </c>
      <c r="JL23" s="3">
        <v>12.851437682129756</v>
      </c>
      <c r="JM23" s="3">
        <v>12.888514862121283</v>
      </c>
      <c r="JN23" s="3">
        <v>12.913690514457402</v>
      </c>
      <c r="JO23" s="3">
        <v>13.10251201799632</v>
      </c>
      <c r="JP23" s="3">
        <v>13.226041006363889</v>
      </c>
      <c r="JQ23" s="3">
        <v>13.324014046857279</v>
      </c>
      <c r="JR23" s="3">
        <v>13.428942874337197</v>
      </c>
      <c r="JS23" s="3">
        <v>13.534402575534751</v>
      </c>
      <c r="JT23" s="3">
        <v>13.708411564812796</v>
      </c>
      <c r="JU23" s="3">
        <v>13.957083131391022</v>
      </c>
      <c r="JV23" s="3">
        <v>14.076946088203959</v>
      </c>
      <c r="JW23" s="3">
        <v>14.340142889104662</v>
      </c>
      <c r="JX23" s="3">
        <v>14.548261416888316</v>
      </c>
      <c r="JY23" s="3">
        <v>14.888827543765268</v>
      </c>
      <c r="JZ23" s="3">
        <v>15.146831668107327</v>
      </c>
      <c r="KA23" s="3">
        <v>15.329028706064708</v>
      </c>
      <c r="KB23" s="3">
        <v>15.425464744897589</v>
      </c>
      <c r="KC23" s="3">
        <v>15.625116157772045</v>
      </c>
      <c r="KD23" s="3">
        <v>15.646045181226219</v>
      </c>
      <c r="KE23" s="3">
        <v>15.654912572164882</v>
      </c>
      <c r="KF23" s="3">
        <v>15.605405264212713</v>
      </c>
      <c r="KG23" s="3">
        <v>15.459630752302418</v>
      </c>
      <c r="KH23" s="3">
        <v>15.276373943307368</v>
      </c>
      <c r="KI23" s="3">
        <v>15.071738197270015</v>
      </c>
      <c r="KJ23" s="3">
        <v>14.88366806346901</v>
      </c>
      <c r="KK23" s="3">
        <v>14.737016811038069</v>
      </c>
      <c r="KL23" s="3">
        <v>14.686176397926559</v>
      </c>
      <c r="KM23" s="3">
        <v>14.715790764449492</v>
      </c>
      <c r="KN23" s="3">
        <v>14.637848299826176</v>
      </c>
      <c r="KO23" s="3">
        <v>14.608134658185921</v>
      </c>
      <c r="KP23" s="3">
        <v>14.647810254172501</v>
      </c>
      <c r="KQ23" s="3">
        <v>14.681304150379429</v>
      </c>
      <c r="KR23" s="3">
        <v>14.7850795333481</v>
      </c>
      <c r="KS23" s="3">
        <v>14.740981112078952</v>
      </c>
      <c r="KT23" s="3">
        <v>14.652266317355046</v>
      </c>
      <c r="KU23" s="3">
        <v>14.550784241227099</v>
      </c>
      <c r="KV23" s="3">
        <v>14.555477230622836</v>
      </c>
      <c r="KW23" s="3">
        <v>14.644976635760472</v>
      </c>
      <c r="KX23" s="3">
        <v>14.78219017885843</v>
      </c>
      <c r="KY23" s="3">
        <v>14.915096693586756</v>
      </c>
      <c r="KZ23" s="3">
        <v>15.011453854169615</v>
      </c>
      <c r="LA23" s="3">
        <v>15.036625220609828</v>
      </c>
      <c r="LB23" s="3">
        <v>15.062380196163012</v>
      </c>
      <c r="LC23" s="3">
        <v>15.136086716109915</v>
      </c>
      <c r="LD23" s="3">
        <v>15.144789827326139</v>
      </c>
      <c r="LE23" s="3">
        <v>15.156038732951489</v>
      </c>
      <c r="LF23" s="3">
        <v>15.164210337558714</v>
      </c>
      <c r="LG23" s="3">
        <v>15.306094019343158</v>
      </c>
      <c r="LH23" s="3">
        <v>15.427340890278288</v>
      </c>
      <c r="LI23" s="3">
        <v>15.458427942264761</v>
      </c>
      <c r="LJ23" s="3">
        <v>15.440516936228423</v>
      </c>
      <c r="LK23" s="3">
        <v>15.531131010177893</v>
      </c>
      <c r="LL23" s="3">
        <v>15.677512909040741</v>
      </c>
      <c r="LM23" s="3">
        <v>15.805536272725101</v>
      </c>
      <c r="LN23" s="3">
        <v>15.877257237584642</v>
      </c>
      <c r="LO23" s="3">
        <v>15.899574102973643</v>
      </c>
      <c r="LP23" s="3">
        <v>15.812378811019192</v>
      </c>
      <c r="LQ23" s="3">
        <v>15.839219025935774</v>
      </c>
      <c r="LR23" s="3">
        <v>15.879361021220181</v>
      </c>
      <c r="LS23" s="3">
        <v>15.910386291350983</v>
      </c>
      <c r="LT23" s="3">
        <v>15.904861510600652</v>
      </c>
      <c r="LU23" s="3">
        <v>15.925795780391136</v>
      </c>
      <c r="LV23" s="3">
        <v>15.857469275622524</v>
      </c>
      <c r="LW23" s="3">
        <v>15.805202133843197</v>
      </c>
      <c r="LX23" s="3">
        <v>15.784256291578602</v>
      </c>
      <c r="LY23" s="3">
        <v>15.754391511039236</v>
      </c>
      <c r="LZ23" s="3">
        <v>15.64995669135498</v>
      </c>
      <c r="MA23" s="3">
        <v>15.549964566411122</v>
      </c>
      <c r="MB23" s="3">
        <v>15.448152826054248</v>
      </c>
      <c r="MC23" s="3">
        <v>15.301215948085142</v>
      </c>
      <c r="MD23" s="3">
        <v>15.322813049442695</v>
      </c>
      <c r="ME23" s="3">
        <v>15.344119767473492</v>
      </c>
      <c r="MF23" s="3">
        <v>15.370643445105278</v>
      </c>
      <c r="MG23" s="3">
        <v>15.461435544733483</v>
      </c>
      <c r="MH23" s="3">
        <v>15.550265445186332</v>
      </c>
      <c r="MI23" s="3">
        <v>15.61203536474806</v>
      </c>
      <c r="MJ23" s="3">
        <v>15.609847117873796</v>
      </c>
      <c r="MK23" s="3">
        <v>15.618965824976668</v>
      </c>
      <c r="ML23" s="3">
        <v>15.586426584324167</v>
      </c>
      <c r="MM23" s="3">
        <v>15.592530840962727</v>
      </c>
      <c r="MN23" s="3">
        <v>15.599343414071395</v>
      </c>
      <c r="MO23" s="3">
        <v>15.644917338280989</v>
      </c>
      <c r="MP23" s="3">
        <v>15.634932366675049</v>
      </c>
      <c r="MQ23" s="3">
        <v>15.581308300259208</v>
      </c>
      <c r="MR23" s="3">
        <v>15.666524973948746</v>
      </c>
      <c r="MS23" s="3">
        <v>15.794429523382837</v>
      </c>
      <c r="MT23" s="3">
        <v>16.128169608778755</v>
      </c>
      <c r="MU23" s="3">
        <v>16.401229680162242</v>
      </c>
      <c r="MV23" s="3">
        <v>16.573733373416452</v>
      </c>
      <c r="MW23" s="3">
        <v>16.69669094138149</v>
      </c>
      <c r="MX23" s="3">
        <v>16.770019861130308</v>
      </c>
      <c r="MY23" s="3">
        <v>16.840925339915405</v>
      </c>
      <c r="MZ23" s="3">
        <v>16.838938913214491</v>
      </c>
      <c r="NA23" s="3">
        <v>16.884586383286781</v>
      </c>
      <c r="NB23" s="3">
        <v>16.925570676477594</v>
      </c>
      <c r="NC23" s="3">
        <v>16.962739645147803</v>
      </c>
      <c r="ND23" s="3">
        <v>17.142241529109949</v>
      </c>
      <c r="NE23" s="3">
        <v>17.389106704373667</v>
      </c>
      <c r="NF23" s="3">
        <v>17.547450941203834</v>
      </c>
      <c r="NG23" s="3">
        <v>17.700641679671474</v>
      </c>
      <c r="NH23" s="3">
        <v>18.029615920992949</v>
      </c>
      <c r="NI23" s="3">
        <v>18.118776662630594</v>
      </c>
      <c r="NJ23" s="3">
        <v>18.260817268163287</v>
      </c>
      <c r="NK23" s="3">
        <v>18.333395947940801</v>
      </c>
      <c r="NL23" s="3">
        <v>18.42368759427444</v>
      </c>
      <c r="NM23" s="3">
        <v>18.428471667285681</v>
      </c>
      <c r="NN23" s="3">
        <v>18.286931365152224</v>
      </c>
      <c r="NO23" s="3">
        <v>18.325671117447428</v>
      </c>
      <c r="NP23" s="3">
        <v>18.362821823870775</v>
      </c>
      <c r="NQ23" s="3">
        <v>18.358672402105864</v>
      </c>
      <c r="NR23" s="3">
        <v>18.368004693389114</v>
      </c>
      <c r="NS23" s="3">
        <v>18.421094749388896</v>
      </c>
      <c r="NT23" s="3">
        <v>18.55362297551099</v>
      </c>
      <c r="NU23" s="3">
        <v>18.862055162034068</v>
      </c>
      <c r="NV23" s="3">
        <v>19.105317858584311</v>
      </c>
      <c r="NW23" s="3">
        <v>19.217078248689663</v>
      </c>
      <c r="NX23" s="3">
        <v>19.257609474938889</v>
      </c>
      <c r="NY23" s="3">
        <v>19.343498662323032</v>
      </c>
      <c r="NZ23" s="3">
        <v>19.319226179273695</v>
      </c>
      <c r="OA23" s="3">
        <v>19.333912329001357</v>
      </c>
      <c r="OB23" s="3">
        <v>19.305928268425884</v>
      </c>
      <c r="OC23" s="3">
        <v>19.266668581995795</v>
      </c>
      <c r="OD23" s="3">
        <v>19.294547021885272</v>
      </c>
      <c r="OE23" s="3">
        <v>19.230083927501738</v>
      </c>
      <c r="OF23" s="3">
        <v>19.060977758865057</v>
      </c>
      <c r="OG23" s="3">
        <v>18.900799985787703</v>
      </c>
      <c r="OH23" s="3">
        <v>18.817018171199333</v>
      </c>
      <c r="OI23" s="3">
        <v>18.801196686536123</v>
      </c>
      <c r="OJ23" s="3">
        <v>18.790070014995084</v>
      </c>
      <c r="OK23" s="3">
        <v>18.837330011764006</v>
      </c>
      <c r="OL23" s="3">
        <v>18.910542737654868</v>
      </c>
      <c r="OM23" s="3">
        <v>18.943171329799135</v>
      </c>
      <c r="ON23" s="3">
        <v>18.880776543824673</v>
      </c>
      <c r="OO23" s="3">
        <v>18.786089899997613</v>
      </c>
      <c r="OP23" s="3">
        <v>18.59225537222062</v>
      </c>
      <c r="OQ23" s="3">
        <v>18.444572576262022</v>
      </c>
      <c r="OR23" s="3">
        <v>18.354650288659531</v>
      </c>
      <c r="OS23" s="3">
        <v>18.302895691730829</v>
      </c>
      <c r="OT23" s="3">
        <v>18.275096474295449</v>
      </c>
      <c r="OU23" s="3">
        <v>18.177806206998778</v>
      </c>
      <c r="OV23" s="3">
        <v>18.063659624917488</v>
      </c>
      <c r="OW23" s="3">
        <v>17.979357876194232</v>
      </c>
      <c r="OX23" s="3">
        <v>17.801292808299984</v>
      </c>
      <c r="OY23" s="3">
        <v>17.642875933306573</v>
      </c>
      <c r="OZ23" s="3">
        <v>17.576898490887196</v>
      </c>
      <c r="PA23" s="3">
        <v>17.508371492796417</v>
      </c>
      <c r="PB23" s="3">
        <v>17.503213039560706</v>
      </c>
      <c r="PC23" s="3">
        <v>17.438992486913307</v>
      </c>
      <c r="PD23" s="3">
        <v>17.462812033485502</v>
      </c>
      <c r="PE23" s="3">
        <v>17.491391664265564</v>
      </c>
      <c r="PF23" s="3">
        <v>17.480229542480611</v>
      </c>
      <c r="PG23" s="3">
        <v>17.547460534504516</v>
      </c>
      <c r="PH23" s="3">
        <v>17.489740436817176</v>
      </c>
      <c r="PI23" s="3">
        <v>17.366151265477384</v>
      </c>
      <c r="PJ23" s="3">
        <v>17.275941944986194</v>
      </c>
      <c r="PK23" s="3">
        <v>17.123952500947951</v>
      </c>
      <c r="PL23" s="3">
        <v>17.025052046987188</v>
      </c>
      <c r="PM23" s="3">
        <v>16.969588037687014</v>
      </c>
      <c r="PN23" s="3">
        <v>16.933299304319149</v>
      </c>
      <c r="PO23" s="3">
        <v>16.858153975251728</v>
      </c>
      <c r="PP23" s="3">
        <v>16.927580525710656</v>
      </c>
      <c r="PQ23" s="3">
        <v>17.0025658859341</v>
      </c>
      <c r="PR23" s="3">
        <v>17.047553905411608</v>
      </c>
      <c r="PS23" s="3">
        <v>17.011635013770938</v>
      </c>
    </row>
    <row r="24" spans="3:435" x14ac:dyDescent="0.2">
      <c r="C24" s="1" t="str">
        <f>[1]!WSS(D24,"sec_name","ShowCodes=N","cols=1;rows=1")</f>
        <v>河钢股份</v>
      </c>
      <c r="D24" s="1" t="s">
        <v>24</v>
      </c>
      <c r="E24" s="3">
        <v>2.7765389254891018</v>
      </c>
      <c r="F24" s="3">
        <v>2.7744951209534929</v>
      </c>
      <c r="G24" s="3">
        <v>2.7798548257926297</v>
      </c>
      <c r="H24" s="3">
        <v>2.7895139703676013</v>
      </c>
      <c r="I24" s="3">
        <v>2.7991748843121593</v>
      </c>
      <c r="J24" s="3">
        <v>2.8070792684486157</v>
      </c>
      <c r="K24" s="3">
        <v>2.8240943538053935</v>
      </c>
      <c r="L24" s="3">
        <v>2.8397737645737258</v>
      </c>
      <c r="M24" s="3">
        <v>2.8578763052679919</v>
      </c>
      <c r="N24" s="3">
        <v>2.8709294976323325</v>
      </c>
      <c r="O24" s="3">
        <v>2.8833673591398652</v>
      </c>
      <c r="P24" s="3">
        <v>2.8935437915516751</v>
      </c>
      <c r="Q24" s="3">
        <v>2.9106598484720574</v>
      </c>
      <c r="R24" s="3">
        <v>2.924663895312563</v>
      </c>
      <c r="S24" s="3">
        <v>2.934363774882871</v>
      </c>
      <c r="T24" s="3">
        <v>2.9405420629605286</v>
      </c>
      <c r="U24" s="3">
        <v>2.9455970254843526</v>
      </c>
      <c r="V24" s="3">
        <v>2.9514908814768233</v>
      </c>
      <c r="W24" s="3">
        <v>2.9563131274683667</v>
      </c>
      <c r="X24" s="3">
        <v>2.9567426468722395</v>
      </c>
      <c r="Y24" s="3">
        <v>2.962368003004769</v>
      </c>
      <c r="Z24" s="3">
        <v>2.9634546131523209</v>
      </c>
      <c r="AA24" s="3">
        <v>2.9643436581775435</v>
      </c>
      <c r="AB24" s="3">
        <v>2.9738609441383761</v>
      </c>
      <c r="AC24" s="3">
        <v>2.9834057915850485</v>
      </c>
      <c r="AD24" s="3">
        <v>2.9982471205040411</v>
      </c>
      <c r="AE24" s="3">
        <v>3.0068740719325753</v>
      </c>
      <c r="AF24" s="3">
        <v>3.0069005779183664</v>
      </c>
      <c r="AG24" s="3">
        <v>3.0174701273245068</v>
      </c>
      <c r="AH24" s="3">
        <v>3.0243599636291862</v>
      </c>
      <c r="AI24" s="3">
        <v>3.0264811484630432</v>
      </c>
      <c r="AJ24" s="3">
        <v>3.0247007084686155</v>
      </c>
      <c r="AK24" s="3">
        <v>3.0267599396953031</v>
      </c>
      <c r="AL24" s="3">
        <v>3.0530564447658008</v>
      </c>
      <c r="AM24" s="3">
        <v>3.0956674922079119</v>
      </c>
      <c r="AN24" s="3">
        <v>3.123499168287684</v>
      </c>
      <c r="AO24" s="3">
        <v>3.1515444710606868</v>
      </c>
      <c r="AP24" s="3">
        <v>3.1780065820153656</v>
      </c>
      <c r="AQ24" s="3">
        <v>3.2066893080807173</v>
      </c>
      <c r="AR24" s="3">
        <v>3.2336729476324861</v>
      </c>
      <c r="AS24" s="3">
        <v>3.2786041727698563</v>
      </c>
      <c r="AT24" s="3">
        <v>3.3136081079386539</v>
      </c>
      <c r="AU24" s="3">
        <v>3.2982982633815241</v>
      </c>
      <c r="AV24" s="3">
        <v>3.3015938208716693</v>
      </c>
      <c r="AW24" s="3">
        <v>3.3201119797675749</v>
      </c>
      <c r="AX24" s="3">
        <v>3.3247153383509578</v>
      </c>
      <c r="AY24" s="3">
        <v>3.3196918364427144</v>
      </c>
      <c r="AZ24" s="3">
        <v>3.3226136076962045</v>
      </c>
      <c r="BA24" s="3">
        <v>3.3443418957195572</v>
      </c>
      <c r="BB24" s="3">
        <v>3.3550876771011091</v>
      </c>
      <c r="BC24" s="3">
        <v>3.3586057486146439</v>
      </c>
      <c r="BD24" s="3">
        <v>3.3614841713006474</v>
      </c>
      <c r="BE24" s="3">
        <v>3.3638392446766612</v>
      </c>
      <c r="BF24" s="3">
        <v>3.3517023053444142</v>
      </c>
      <c r="BG24" s="3">
        <v>3.3329821964097004</v>
      </c>
      <c r="BH24" s="3">
        <v>3.3246976525540681</v>
      </c>
      <c r="BI24" s="3">
        <v>3.309129503734288</v>
      </c>
      <c r="BJ24" s="3">
        <v>3.3086977676815761</v>
      </c>
      <c r="BK24" s="3">
        <v>3.3241663223208837</v>
      </c>
      <c r="BL24" s="3">
        <v>3.3333064590580022</v>
      </c>
      <c r="BM24" s="3">
        <v>3.3478166611225761</v>
      </c>
      <c r="BN24" s="3">
        <v>3.3667205524619566</v>
      </c>
      <c r="BO24" s="3">
        <v>3.4085570297339993</v>
      </c>
      <c r="BP24" s="3">
        <v>3.4252071036239395</v>
      </c>
      <c r="BQ24" s="3">
        <v>3.428282029020624</v>
      </c>
      <c r="BR24" s="3">
        <v>3.4237659678940386</v>
      </c>
      <c r="BS24" s="3">
        <v>3.4165550551886321</v>
      </c>
      <c r="BT24" s="3">
        <v>3.4036233085216772</v>
      </c>
      <c r="BU24" s="3">
        <v>3.4035906512119345</v>
      </c>
      <c r="BV24" s="3">
        <v>3.4088378628503575</v>
      </c>
      <c r="BW24" s="3">
        <v>3.4096150821379476</v>
      </c>
      <c r="BX24" s="3">
        <v>3.4137669434170026</v>
      </c>
      <c r="BY24" s="3">
        <v>3.4083740352517267</v>
      </c>
      <c r="BZ24" s="3">
        <v>3.3916558159484382</v>
      </c>
      <c r="CA24" s="3">
        <v>3.3797352501767151</v>
      </c>
      <c r="CB24" s="3">
        <v>3.3594341966810299</v>
      </c>
      <c r="CC24" s="3">
        <v>3.3270024499647066</v>
      </c>
      <c r="CD24" s="3">
        <v>3.2846455904337932</v>
      </c>
      <c r="CE24" s="3">
        <v>3.249989978180079</v>
      </c>
      <c r="CF24" s="3">
        <v>3.1899917979056078</v>
      </c>
      <c r="CG24" s="3">
        <v>3.142660354796122</v>
      </c>
      <c r="CH24" s="3">
        <v>3.0951447432197452</v>
      </c>
      <c r="CI24" s="3">
        <v>3.0545103570818872</v>
      </c>
      <c r="CJ24" s="3">
        <v>3.0318119035721223</v>
      </c>
      <c r="CK24" s="3">
        <v>3.0044505559444157</v>
      </c>
      <c r="CL24" s="3">
        <v>2.9785480446540702</v>
      </c>
      <c r="CM24" s="3">
        <v>2.9626290116777407</v>
      </c>
      <c r="CN24" s="3">
        <v>2.954878280307045</v>
      </c>
      <c r="CO24" s="3">
        <v>2.9379889100416761</v>
      </c>
      <c r="CP24" s="3">
        <v>2.9241703340109666</v>
      </c>
      <c r="CQ24" s="3">
        <v>2.9198961354381328</v>
      </c>
      <c r="CR24" s="3">
        <v>2.9146410860453713</v>
      </c>
      <c r="CS24" s="3">
        <v>2.9068255465767288</v>
      </c>
      <c r="CT24" s="3">
        <v>2.8969150596949951</v>
      </c>
      <c r="CU24" s="3">
        <v>2.8958383884281651</v>
      </c>
      <c r="CV24" s="3">
        <v>2.8984734289958007</v>
      </c>
      <c r="CW24" s="3">
        <v>2.8971134176765747</v>
      </c>
      <c r="CX24" s="3">
        <v>2.8924847270920204</v>
      </c>
      <c r="CY24" s="3">
        <v>2.8922135702155858</v>
      </c>
      <c r="CZ24" s="3">
        <v>2.8937496920635386</v>
      </c>
      <c r="DA24" s="3">
        <v>2.8932485418252014</v>
      </c>
      <c r="DB24" s="3">
        <v>2.8928385101710612</v>
      </c>
      <c r="DC24" s="3">
        <v>2.8872290981122348</v>
      </c>
      <c r="DD24" s="3">
        <v>2.8843975558212902</v>
      </c>
      <c r="DE24" s="3">
        <v>2.892628702630486</v>
      </c>
      <c r="DF24" s="3">
        <v>2.8940893458575476</v>
      </c>
      <c r="DG24" s="3">
        <v>2.8952844177683015</v>
      </c>
      <c r="DH24" s="3">
        <v>2.8927462491981313</v>
      </c>
      <c r="DI24" s="3">
        <v>2.8941855197834183</v>
      </c>
      <c r="DJ24" s="3">
        <v>2.8918471507571017</v>
      </c>
      <c r="DK24" s="3">
        <v>2.8916919172096964</v>
      </c>
      <c r="DL24" s="3">
        <v>2.8968388395581672</v>
      </c>
      <c r="DM24" s="3">
        <v>2.9028079342402733</v>
      </c>
      <c r="DN24" s="3">
        <v>2.9129656707742306</v>
      </c>
      <c r="DO24" s="3">
        <v>2.9160026149544707</v>
      </c>
      <c r="DP24" s="3">
        <v>2.9149714328763681</v>
      </c>
      <c r="DQ24" s="3">
        <v>2.915885716102478</v>
      </c>
      <c r="DR24" s="3">
        <v>2.9113598345797418</v>
      </c>
      <c r="DS24" s="3">
        <v>2.9164467257331999</v>
      </c>
      <c r="DT24" s="3">
        <v>2.9188507510095132</v>
      </c>
      <c r="DU24" s="3">
        <v>2.9190597034864383</v>
      </c>
      <c r="DV24" s="3">
        <v>2.9192306638858336</v>
      </c>
      <c r="DW24" s="3">
        <v>2.9193705408455317</v>
      </c>
      <c r="DX24" s="3">
        <v>2.9067577151474921</v>
      </c>
      <c r="DY24" s="3">
        <v>2.8964381306649822</v>
      </c>
      <c r="DZ24" s="3">
        <v>2.8843584707235981</v>
      </c>
      <c r="EA24" s="3">
        <v>2.8726569305920351</v>
      </c>
      <c r="EB24" s="3">
        <v>2.8630829428526208</v>
      </c>
      <c r="EC24" s="3">
        <v>2.8570678623339623</v>
      </c>
      <c r="ED24" s="3">
        <v>2.848510069361855</v>
      </c>
      <c r="EE24" s="3">
        <v>2.8433264207460165</v>
      </c>
      <c r="EF24" s="3">
        <v>2.8318125256161171</v>
      </c>
      <c r="EG24" s="3">
        <v>2.8260284297802678</v>
      </c>
      <c r="EH24" s="3">
        <v>2.8140232610883542</v>
      </c>
      <c r="EI24" s="3">
        <v>2.8042008497120974</v>
      </c>
      <c r="EJ24" s="3">
        <v>2.796164331582625</v>
      </c>
      <c r="EK24" s="3">
        <v>2.7895889987471243</v>
      </c>
      <c r="EL24" s="3">
        <v>2.7860273624317617</v>
      </c>
      <c r="EM24" s="3">
        <v>2.7776587508112494</v>
      </c>
      <c r="EN24" s="3">
        <v>2.772629887476191</v>
      </c>
      <c r="EO24" s="3">
        <v>2.7666971803930549</v>
      </c>
      <c r="EP24" s="3">
        <v>2.758206784406759</v>
      </c>
      <c r="EQ24" s="3">
        <v>2.7439873691498371</v>
      </c>
      <c r="ER24" s="3">
        <v>2.7232623926714923</v>
      </c>
      <c r="ES24" s="3">
        <v>2.6917601396380162</v>
      </c>
      <c r="ET24" s="3">
        <v>2.6659855689742624</v>
      </c>
      <c r="EU24" s="3">
        <v>2.6467154655243967</v>
      </c>
      <c r="EV24" s="3">
        <v>2.6291308356983349</v>
      </c>
      <c r="EW24" s="3">
        <v>2.6183797748417961</v>
      </c>
      <c r="EX24" s="3">
        <v>2.6077652704148671</v>
      </c>
      <c r="EY24" s="3">
        <v>2.5990806762427874</v>
      </c>
      <c r="EZ24" s="3">
        <v>2.590156917015678</v>
      </c>
      <c r="FA24" s="3">
        <v>2.5846738411048844</v>
      </c>
      <c r="FB24" s="3">
        <v>2.587460415539212</v>
      </c>
      <c r="FC24" s="3">
        <v>2.5897403400763892</v>
      </c>
      <c r="FD24" s="3">
        <v>2.5897875512408741</v>
      </c>
      <c r="FE24" s="3">
        <v>2.5880079969186114</v>
      </c>
      <c r="FF24" s="3">
        <v>2.5883701795663288</v>
      </c>
      <c r="FG24" s="3">
        <v>2.5813937833713028</v>
      </c>
      <c r="FH24" s="3">
        <v>2.5793221863049411</v>
      </c>
      <c r="FI24" s="3">
        <v>2.579445425068827</v>
      </c>
      <c r="FJ24" s="3">
        <v>2.5795462564256901</v>
      </c>
      <c r="FK24" s="3">
        <v>2.5759923917107801</v>
      </c>
      <c r="FL24" s="3">
        <v>2.5767210481224097</v>
      </c>
      <c r="FM24" s="3">
        <v>2.5791354032785274</v>
      </c>
      <c r="FN24" s="3">
        <v>2.5847471484960209</v>
      </c>
      <c r="FO24" s="3">
        <v>2.5947931214967448</v>
      </c>
      <c r="FP24" s="3">
        <v>2.603012554131404</v>
      </c>
      <c r="FQ24" s="3">
        <v>2.6133739083744993</v>
      </c>
      <c r="FR24" s="3">
        <v>2.6200331974019098</v>
      </c>
      <c r="FS24" s="3">
        <v>2.6236635251470171</v>
      </c>
      <c r="FT24" s="3">
        <v>2.6302701566691855</v>
      </c>
      <c r="FU24" s="3">
        <v>2.6356755827293337</v>
      </c>
      <c r="FV24" s="3">
        <v>2.6310072946013197</v>
      </c>
      <c r="FW24" s="3">
        <v>2.627187786491989</v>
      </c>
      <c r="FX24" s="3">
        <v>2.6240627342230143</v>
      </c>
      <c r="FY24" s="3">
        <v>2.6196876914574894</v>
      </c>
      <c r="FZ24" s="3">
        <v>2.610653565827707</v>
      </c>
      <c r="GA24" s="3">
        <v>2.601443826317023</v>
      </c>
      <c r="GB24" s="3">
        <v>2.5902722212628264</v>
      </c>
      <c r="GC24" s="3">
        <v>2.5793136356684374</v>
      </c>
      <c r="GD24" s="3">
        <v>2.5703475201821187</v>
      </c>
      <c r="GE24" s="3">
        <v>2.5611934259625961</v>
      </c>
      <c r="GF24" s="3">
        <v>2.5555218944182019</v>
      </c>
      <c r="GG24" s="3">
        <v>2.5508815498887678</v>
      </c>
      <c r="GH24" s="3">
        <v>2.5489030866316722</v>
      </c>
      <c r="GI24" s="3">
        <v>2.5491025257849582</v>
      </c>
      <c r="GJ24" s="3">
        <v>2.554720248549033</v>
      </c>
      <c r="GK24" s="3">
        <v>2.553862021360596</v>
      </c>
      <c r="GL24" s="3">
        <v>2.5513416541097707</v>
      </c>
      <c r="GM24" s="3">
        <v>2.547461353542062</v>
      </c>
      <c r="GN24" s="3">
        <v>2.540650197903791</v>
      </c>
      <c r="GO24" s="3">
        <v>2.5332592528303746</v>
      </c>
      <c r="GP24" s="3">
        <v>2.5290302975907841</v>
      </c>
      <c r="GQ24" s="3">
        <v>2.5237520617549483</v>
      </c>
      <c r="GR24" s="3">
        <v>2.5194335055210355</v>
      </c>
      <c r="GS24" s="3">
        <v>2.5195365041581668</v>
      </c>
      <c r="GT24" s="3">
        <v>2.521438957588547</v>
      </c>
      <c r="GU24" s="3">
        <v>2.51754096529972</v>
      </c>
      <c r="GV24" s="3">
        <v>2.5125335170634076</v>
      </c>
      <c r="GW24" s="3">
        <v>2.5066183318735047</v>
      </c>
      <c r="GX24" s="3">
        <v>2.5035968173464571</v>
      </c>
      <c r="GY24" s="3">
        <v>2.4974883048323635</v>
      </c>
      <c r="GZ24" s="3">
        <v>2.4924904311367184</v>
      </c>
      <c r="HA24" s="3">
        <v>2.4902194432982707</v>
      </c>
      <c r="HB24" s="3">
        <v>2.4865431810599254</v>
      </c>
      <c r="HC24" s="3">
        <v>2.4817171484989835</v>
      </c>
      <c r="HD24" s="3">
        <v>2.4704958490411784</v>
      </c>
      <c r="HE24" s="3">
        <v>2.4576784222120653</v>
      </c>
      <c r="HF24" s="3">
        <v>2.4435550722701578</v>
      </c>
      <c r="HG24" s="3">
        <v>2.4301814225869705</v>
      </c>
      <c r="HH24" s="3">
        <v>2.4174211635757499</v>
      </c>
      <c r="HI24" s="3">
        <v>2.412435497740351</v>
      </c>
      <c r="HJ24" s="3">
        <v>2.4119926804181837</v>
      </c>
      <c r="HK24" s="3">
        <v>2.4116303753364097</v>
      </c>
      <c r="HL24" s="3">
        <v>2.4167884885525641</v>
      </c>
      <c r="HM24" s="3">
        <v>2.4264633086362122</v>
      </c>
      <c r="HN24" s="3">
        <v>2.4543790702535504</v>
      </c>
      <c r="HO24" s="3">
        <v>2.4717646933950084</v>
      </c>
      <c r="HP24" s="3">
        <v>2.4859892943266333</v>
      </c>
      <c r="HQ24" s="3">
        <v>2.4903548770865749</v>
      </c>
      <c r="HR24" s="3">
        <v>2.4957448991651874</v>
      </c>
      <c r="HS24" s="3">
        <v>2.5001549175885507</v>
      </c>
      <c r="HT24" s="3">
        <v>2.498308568577043</v>
      </c>
      <c r="HU24" s="3">
        <v>2.4931615563777729</v>
      </c>
      <c r="HV24" s="3">
        <v>2.4907685462170295</v>
      </c>
      <c r="HW24" s="3">
        <v>2.4906288104514451</v>
      </c>
      <c r="HX24" s="3">
        <v>2.5014235723670679</v>
      </c>
      <c r="HY24" s="3">
        <v>2.5048011043946818</v>
      </c>
      <c r="HZ24" s="3">
        <v>2.5130190855933527</v>
      </c>
      <c r="IA24" s="3">
        <v>2.5142883426684368</v>
      </c>
      <c r="IB24" s="3">
        <v>2.5207813711844143</v>
      </c>
      <c r="IC24" s="3">
        <v>2.5297302126077259</v>
      </c>
      <c r="ID24" s="3">
        <v>2.5406883558597184</v>
      </c>
      <c r="IE24" s="3">
        <v>2.5460177454341233</v>
      </c>
      <c r="IF24" s="3">
        <v>2.5503781553551916</v>
      </c>
      <c r="IG24" s="3">
        <v>2.5539457632929077</v>
      </c>
      <c r="IH24" s="3">
        <v>2.5459556249611839</v>
      </c>
      <c r="II24" s="3">
        <v>2.5430546023307299</v>
      </c>
      <c r="IJ24" s="3">
        <v>2.5406810384501193</v>
      </c>
      <c r="IK24" s="3">
        <v>2.5387390319079937</v>
      </c>
      <c r="IL24" s="3">
        <v>2.5389682985645301</v>
      </c>
      <c r="IM24" s="3">
        <v>2.5446104261880129</v>
      </c>
      <c r="IN24" s="3">
        <v>2.5510448937050234</v>
      </c>
      <c r="IO24" s="3">
        <v>2.5617640042097567</v>
      </c>
      <c r="IP24" s="3">
        <v>2.5687160034443464</v>
      </c>
      <c r="IQ24" s="3">
        <v>2.5725858210896808</v>
      </c>
      <c r="IR24" s="3">
        <v>2.5812065807120352</v>
      </c>
      <c r="IS24" s="3">
        <v>2.5809872025802783</v>
      </c>
      <c r="IT24" s="3">
        <v>2.5808077112918069</v>
      </c>
      <c r="IU24" s="3">
        <v>2.5770244910569327</v>
      </c>
      <c r="IV24" s="3">
        <v>2.5757473113135685</v>
      </c>
      <c r="IW24" s="3">
        <v>2.5747023455304316</v>
      </c>
      <c r="IX24" s="3">
        <v>2.5665746466123633</v>
      </c>
      <c r="IY24" s="3">
        <v>2.5562883474078193</v>
      </c>
      <c r="IZ24" s="3">
        <v>2.5478722846915662</v>
      </c>
      <c r="JA24" s="3">
        <v>2.5428045969248712</v>
      </c>
      <c r="JB24" s="3">
        <v>2.5277492157555645</v>
      </c>
      <c r="JC24" s="3">
        <v>2.5154311767068025</v>
      </c>
      <c r="JD24" s="3">
        <v>2.4962618720305421</v>
      </c>
      <c r="JE24" s="3">
        <v>2.4369415321101582</v>
      </c>
      <c r="JF24" s="3">
        <v>2.3865885260924253</v>
      </c>
      <c r="JG24" s="3">
        <v>2.3508451573529401</v>
      </c>
      <c r="JH24" s="3">
        <v>2.3270551291921198</v>
      </c>
      <c r="JI24" s="3">
        <v>2.3039541964322123</v>
      </c>
      <c r="JJ24" s="3">
        <v>2.290507978899083</v>
      </c>
      <c r="JK24" s="3">
        <v>2.2904156191890106</v>
      </c>
      <c r="JL24" s="3">
        <v>2.2867036881580893</v>
      </c>
      <c r="JM24" s="3">
        <v>2.2782121083134599</v>
      </c>
      <c r="JN24" s="3">
        <v>2.2785371796189557</v>
      </c>
      <c r="JO24" s="3">
        <v>2.2842576926847924</v>
      </c>
      <c r="JP24" s="3">
        <v>2.2853017481114795</v>
      </c>
      <c r="JQ24" s="3">
        <v>2.2843377941786756</v>
      </c>
      <c r="JR24" s="3">
        <v>2.2908218316904958</v>
      </c>
      <c r="JS24" s="3">
        <v>2.2943087713831329</v>
      </c>
      <c r="JT24" s="3">
        <v>2.2935253583146205</v>
      </c>
      <c r="JU24" s="3">
        <v>2.285611656354066</v>
      </c>
      <c r="JV24" s="3">
        <v>2.288227718655623</v>
      </c>
      <c r="JW24" s="3">
        <v>2.2903681335352704</v>
      </c>
      <c r="JX24" s="3">
        <v>2.28302847253345</v>
      </c>
      <c r="JY24" s="3">
        <v>2.2915687505239242</v>
      </c>
      <c r="JZ24" s="3">
        <v>2.2985562506979482</v>
      </c>
      <c r="KA24" s="3">
        <v>2.3097278419289449</v>
      </c>
      <c r="KB24" s="3">
        <v>2.3261409614884667</v>
      </c>
      <c r="KC24" s="3">
        <v>2.332297150218984</v>
      </c>
      <c r="KD24" s="3">
        <v>2.3227885778109405</v>
      </c>
      <c r="KE24" s="3">
        <v>2.3186452000271331</v>
      </c>
      <c r="KF24" s="3">
        <v>2.3152551639278465</v>
      </c>
      <c r="KG24" s="3">
        <v>2.3070269525738851</v>
      </c>
      <c r="KH24" s="3">
        <v>2.2966584161910748</v>
      </c>
      <c r="KI24" s="3">
        <v>2.2827205222483911</v>
      </c>
      <c r="KJ24" s="3">
        <v>2.2713167911100238</v>
      </c>
      <c r="KK24" s="3">
        <v>2.2547137378218842</v>
      </c>
      <c r="KL24" s="3">
        <v>2.2356748767587677</v>
      </c>
      <c r="KM24" s="3">
        <v>2.223733989895833</v>
      </c>
      <c r="KN24" s="3">
        <v>2.2066914467272145</v>
      </c>
      <c r="KO24" s="3">
        <v>2.196383911138152</v>
      </c>
      <c r="KP24" s="3">
        <v>2.1934050184732259</v>
      </c>
      <c r="KQ24" s="3">
        <v>2.187331378930343</v>
      </c>
      <c r="KR24" s="3">
        <v>2.1823620373066444</v>
      </c>
      <c r="KS24" s="3">
        <v>2.1746598490644806</v>
      </c>
      <c r="KT24" s="3">
        <v>2.1665398763277799</v>
      </c>
      <c r="KU24" s="3">
        <v>2.158078080542059</v>
      </c>
      <c r="KV24" s="3">
        <v>2.154791156627617</v>
      </c>
      <c r="KW24" s="3">
        <v>2.1484654915169492</v>
      </c>
      <c r="KX24" s="3">
        <v>2.148744493059322</v>
      </c>
      <c r="KY24" s="3">
        <v>2.1489727674075803</v>
      </c>
      <c r="KZ24" s="3">
        <v>2.1491595366107945</v>
      </c>
      <c r="LA24" s="3">
        <v>2.1456759845895021</v>
      </c>
      <c r="LB24" s="3">
        <v>2.1410076233960029</v>
      </c>
      <c r="LC24" s="3">
        <v>2.1408244195909893</v>
      </c>
      <c r="LD24" s="3">
        <v>2.1388563434812404</v>
      </c>
      <c r="LE24" s="3">
        <v>2.1372460996607296</v>
      </c>
      <c r="LF24" s="3">
        <v>2.1395649908110279</v>
      </c>
      <c r="LG24" s="3">
        <v>2.1396440832113188</v>
      </c>
      <c r="LH24" s="3">
        <v>2.1378906132672508</v>
      </c>
      <c r="LI24" s="3">
        <v>2.1382741379482284</v>
      </c>
      <c r="LJ24" s="3">
        <v>2.136769749230369</v>
      </c>
      <c r="LK24" s="3">
        <v>2.1300843402793928</v>
      </c>
      <c r="LL24" s="3">
        <v>2.1209780970410357</v>
      </c>
      <c r="LM24" s="3">
        <v>2.1026184428540522</v>
      </c>
      <c r="LN24" s="3">
        <v>2.0894150900566664</v>
      </c>
      <c r="LO24" s="3">
        <v>2.0822487097770805</v>
      </c>
      <c r="LP24" s="3">
        <v>2.0800216718153153</v>
      </c>
      <c r="LQ24" s="3">
        <v>2.0745631863897565</v>
      </c>
      <c r="LR24" s="3">
        <v>2.0737335159575516</v>
      </c>
      <c r="LS24" s="3">
        <v>2.0730546951436435</v>
      </c>
      <c r="LT24" s="3">
        <v>2.0688629322107315</v>
      </c>
      <c r="LU24" s="3">
        <v>2.0690696719883026</v>
      </c>
      <c r="LV24" s="3">
        <v>2.063784276722294</v>
      </c>
      <c r="LW24" s="3">
        <v>2.0612780446807291</v>
      </c>
      <c r="LX24" s="3">
        <v>2.059227491461459</v>
      </c>
      <c r="LY24" s="3">
        <v>2.0575497657411934</v>
      </c>
      <c r="LZ24" s="3">
        <v>2.0525407169758076</v>
      </c>
      <c r="MA24" s="3">
        <v>2.0484424047983882</v>
      </c>
      <c r="MB24" s="3">
        <v>2.0414528765634654</v>
      </c>
      <c r="MC24" s="3">
        <v>2.0339159900950849</v>
      </c>
      <c r="MD24" s="3">
        <v>2.0295676280800929</v>
      </c>
      <c r="ME24" s="3">
        <v>2.0314644228848606</v>
      </c>
      <c r="MF24" s="3">
        <v>2.0293799820910574</v>
      </c>
      <c r="MG24" s="3">
        <v>2.0258563487143091</v>
      </c>
      <c r="MH24" s="3">
        <v>2.0284279220343882</v>
      </c>
      <c r="MI24" s="3">
        <v>2.0323501177588525</v>
      </c>
      <c r="MJ24" s="3">
        <v>2.033741005169778</v>
      </c>
      <c r="MK24" s="3">
        <v>2.0330608227706808</v>
      </c>
      <c r="ML24" s="3">
        <v>2.0325043096294091</v>
      </c>
      <c r="MM24" s="3">
        <v>2.0356853438831997</v>
      </c>
      <c r="MN24" s="3">
        <v>2.0382880085419477</v>
      </c>
      <c r="MO24" s="3">
        <v>2.0385992793570948</v>
      </c>
      <c r="MP24" s="3">
        <v>2.0333994102035557</v>
      </c>
      <c r="MQ24" s="3">
        <v>2.0309631541619533</v>
      </c>
      <c r="MR24" s="3">
        <v>2.0271516714075308</v>
      </c>
      <c r="MS24" s="3">
        <v>2.0367604580652992</v>
      </c>
      <c r="MT24" s="3">
        <v>2.0518949197864398</v>
      </c>
      <c r="MU24" s="3">
        <v>2.0733685706445986</v>
      </c>
      <c r="MV24" s="3">
        <v>2.0836651938047184</v>
      </c>
      <c r="MW24" s="3">
        <v>2.0848169763902709</v>
      </c>
      <c r="MX24" s="3">
        <v>2.0803047985954839</v>
      </c>
      <c r="MY24" s="3">
        <v>2.0766130168531469</v>
      </c>
      <c r="MZ24" s="3">
        <v>2.0681379231491301</v>
      </c>
      <c r="NA24" s="3">
        <v>2.0630219371220155</v>
      </c>
      <c r="NB24" s="3">
        <v>2.0624724935601169</v>
      </c>
      <c r="NC24" s="3">
        <v>2.0711138586366515</v>
      </c>
      <c r="ND24" s="3">
        <v>2.0872749753379303</v>
      </c>
      <c r="NE24" s="3">
        <v>2.1259522521004106</v>
      </c>
      <c r="NF24" s="3">
        <v>2.150324569720814</v>
      </c>
      <c r="NG24" s="3">
        <v>2.1848110116795181</v>
      </c>
      <c r="NH24" s="3">
        <v>2.2166635554593199</v>
      </c>
      <c r="NI24" s="3">
        <v>2.2281792722894904</v>
      </c>
      <c r="NJ24" s="3">
        <v>2.2485103132425959</v>
      </c>
      <c r="NK24" s="3">
        <v>2.2633266201950435</v>
      </c>
      <c r="NL24" s="3">
        <v>2.2663581437061837</v>
      </c>
      <c r="NM24" s="3">
        <v>2.2561112080380723</v>
      </c>
      <c r="NN24" s="3">
        <v>2.2459091701232072</v>
      </c>
      <c r="NO24" s="3">
        <v>2.2593802299212835</v>
      </c>
      <c r="NP24" s="3">
        <v>2.2667656427526297</v>
      </c>
      <c r="NQ24" s="3">
        <v>2.2728082531612421</v>
      </c>
      <c r="NR24" s="3">
        <v>2.2741158439443674</v>
      </c>
      <c r="NS24" s="3">
        <v>2.2606402363135265</v>
      </c>
      <c r="NT24" s="3">
        <v>2.2514329207996799</v>
      </c>
      <c r="NU24" s="3">
        <v>2.2457178442008865</v>
      </c>
      <c r="NV24" s="3">
        <v>2.2464964181620655</v>
      </c>
      <c r="NW24" s="3">
        <v>2.2471334326826455</v>
      </c>
      <c r="NX24" s="3">
        <v>2.2476546265608244</v>
      </c>
      <c r="NY24" s="3">
        <v>2.2517174220008669</v>
      </c>
      <c r="NZ24" s="3">
        <v>2.2532233450939145</v>
      </c>
      <c r="OA24" s="3">
        <v>2.252637281900761</v>
      </c>
      <c r="OB24" s="3">
        <v>2.253975958098327</v>
      </c>
      <c r="OC24" s="3">
        <v>2.2496166925407346</v>
      </c>
      <c r="OD24" s="3">
        <v>2.247868202898113</v>
      </c>
      <c r="OE24" s="3">
        <v>2.2409830753677391</v>
      </c>
      <c r="OF24" s="3">
        <v>2.2353497886679583</v>
      </c>
      <c r="OG24" s="3">
        <v>2.2361952817271811</v>
      </c>
      <c r="OH24" s="3">
        <v>2.2350688666881715</v>
      </c>
      <c r="OI24" s="3">
        <v>2.2414199822845822</v>
      </c>
      <c r="OJ24" s="3">
        <v>2.246616349231692</v>
      </c>
      <c r="OK24" s="3">
        <v>2.250867922188418</v>
      </c>
      <c r="OL24" s="3">
        <v>2.2525282997928198</v>
      </c>
      <c r="OM24" s="3">
        <v>2.2575231541066607</v>
      </c>
      <c r="ON24" s="3">
        <v>2.2597916715418132</v>
      </c>
      <c r="OO24" s="3">
        <v>2.2561931855376551</v>
      </c>
      <c r="OP24" s="3">
        <v>2.2477944245308086</v>
      </c>
      <c r="OQ24" s="3">
        <v>2.2409227114285577</v>
      </c>
      <c r="OR24" s="3">
        <v>2.2407549461630798</v>
      </c>
      <c r="OS24" s="3">
        <v>2.2369813192289301</v>
      </c>
      <c r="OT24" s="3">
        <v>2.2357119881009897</v>
      </c>
      <c r="OU24" s="3">
        <v>2.2310370816223419</v>
      </c>
      <c r="OV24" s="3">
        <v>2.2272121577807682</v>
      </c>
      <c r="OW24" s="3">
        <v>2.2204463106422545</v>
      </c>
      <c r="OX24" s="3">
        <v>2.2130924364288318</v>
      </c>
      <c r="OY24" s="3">
        <v>2.2161665393451218</v>
      </c>
      <c r="OZ24" s="3">
        <v>2.2368635317426584</v>
      </c>
      <c r="PA24" s="3">
        <v>2.2356156167008345</v>
      </c>
      <c r="PB24" s="3">
        <v>2.2327764133950363</v>
      </c>
      <c r="PC24" s="3">
        <v>2.2304534295901988</v>
      </c>
      <c r="PD24" s="3">
        <v>2.2267346244794455</v>
      </c>
      <c r="PE24" s="3">
        <v>2.2218737841138059</v>
      </c>
      <c r="PF24" s="3">
        <v>2.217896732007945</v>
      </c>
      <c r="PG24" s="3">
        <v>2.220097326188319</v>
      </c>
      <c r="PH24" s="3">
        <v>2.2218978127847024</v>
      </c>
      <c r="PI24" s="3">
        <v>2.2179163925476764</v>
      </c>
      <c r="PJ24" s="3">
        <v>2.2128406843629298</v>
      </c>
      <c r="PK24" s="3">
        <v>2.1977787421105321</v>
      </c>
      <c r="PL24" s="3">
        <v>2.183637152456368</v>
      </c>
      <c r="PM24" s="3">
        <v>2.1702485796415267</v>
      </c>
      <c r="PN24" s="3">
        <v>2.1611124743419192</v>
      </c>
      <c r="PO24" s="3">
        <v>2.1536374792763082</v>
      </c>
      <c r="PP24" s="3">
        <v>2.1511579378589896</v>
      </c>
      <c r="PQ24" s="3">
        <v>2.1545837671596515</v>
      </c>
      <c r="PR24" s="3">
        <v>2.1555685368567485</v>
      </c>
      <c r="PS24" s="3">
        <v>2.1509197117941814</v>
      </c>
    </row>
    <row r="25" spans="3:435" x14ac:dyDescent="0.2">
      <c r="C25" s="1" t="str">
        <f>[1]!WSS(D25,"sec_name","ShowCodes=N","cols=1;rows=1")</f>
        <v>美锦能源</v>
      </c>
      <c r="D25" s="1" t="s">
        <v>25</v>
      </c>
      <c r="E25" s="3">
        <v>3.2573336556660317</v>
      </c>
      <c r="F25" s="3">
        <v>3.2432729916775807</v>
      </c>
      <c r="G25" s="3">
        <v>3.2481324480074423</v>
      </c>
      <c r="H25" s="3">
        <v>3.2575629126841896</v>
      </c>
      <c r="I25" s="3">
        <v>3.2598242008802041</v>
      </c>
      <c r="J25" s="3">
        <v>3.2653107096754561</v>
      </c>
      <c r="K25" s="3">
        <v>3.2697996708745456</v>
      </c>
      <c r="L25" s="3">
        <v>3.3007451852609919</v>
      </c>
      <c r="M25" s="3">
        <v>3.3878824248469281</v>
      </c>
      <c r="N25" s="3">
        <v>3.457358348280132</v>
      </c>
      <c r="O25" s="3">
        <v>3.5832931939117612</v>
      </c>
      <c r="P25" s="3">
        <v>3.7299671590619372</v>
      </c>
      <c r="Q25" s="3">
        <v>3.8117913125022471</v>
      </c>
      <c r="R25" s="3">
        <v>3.8769201647745657</v>
      </c>
      <c r="S25" s="3">
        <v>3.9538437711791903</v>
      </c>
      <c r="T25" s="3">
        <v>4.0804176306935522</v>
      </c>
      <c r="U25" s="3">
        <v>4.1767053336613351</v>
      </c>
      <c r="V25" s="3">
        <v>4.2500316370388616</v>
      </c>
      <c r="W25" s="3">
        <v>4.2609349761659292</v>
      </c>
      <c r="X25" s="3">
        <v>4.28440134359328</v>
      </c>
      <c r="Y25" s="3">
        <v>4.2617829180278903</v>
      </c>
      <c r="Z25" s="3">
        <v>4.2432769330675306</v>
      </c>
      <c r="AA25" s="3">
        <v>4.2481356718316974</v>
      </c>
      <c r="AB25" s="3">
        <v>4.2793837319055221</v>
      </c>
      <c r="AC25" s="3">
        <v>4.3085866894696414</v>
      </c>
      <c r="AD25" s="3">
        <v>4.3233891090235899</v>
      </c>
      <c r="AE25" s="3">
        <v>4.4045910897436</v>
      </c>
      <c r="AF25" s="3">
        <v>4.4564836192879866</v>
      </c>
      <c r="AG25" s="3">
        <v>4.5553047796886839</v>
      </c>
      <c r="AH25" s="3">
        <v>4.6325220927438</v>
      </c>
      <c r="AI25" s="3">
        <v>4.7066089844297201</v>
      </c>
      <c r="AJ25" s="3">
        <v>4.7381346230818364</v>
      </c>
      <c r="AK25" s="3">
        <v>4.7657465092517493</v>
      </c>
      <c r="AL25" s="3">
        <v>4.8537925987499442</v>
      </c>
      <c r="AM25" s="3">
        <v>4.9385575810666493</v>
      </c>
      <c r="AN25" s="3">
        <v>4.9860925668697389</v>
      </c>
      <c r="AO25" s="3">
        <v>5.0086211908040008</v>
      </c>
      <c r="AP25" s="3">
        <v>5.1015991555698834</v>
      </c>
      <c r="AQ25" s="3">
        <v>5.1685811279625504</v>
      </c>
      <c r="AR25" s="3">
        <v>5.2361118322405993</v>
      </c>
      <c r="AS25" s="3">
        <v>5.2986369533801598</v>
      </c>
      <c r="AT25" s="3">
        <v>5.3443393256284786</v>
      </c>
      <c r="AU25" s="3">
        <v>5.2926412668301603</v>
      </c>
      <c r="AV25" s="3">
        <v>5.2685246729966604</v>
      </c>
      <c r="AW25" s="3">
        <v>5.2451565509048708</v>
      </c>
      <c r="AX25" s="3">
        <v>5.2660371785555569</v>
      </c>
      <c r="AY25" s="3">
        <v>5.3322122371356206</v>
      </c>
      <c r="AZ25" s="3">
        <v>5.4772645575207966</v>
      </c>
      <c r="BA25" s="3">
        <v>5.6523073645661883</v>
      </c>
      <c r="BB25" s="3">
        <v>5.9118878437359719</v>
      </c>
      <c r="BC25" s="3">
        <v>6.0697264180090187</v>
      </c>
      <c r="BD25" s="3">
        <v>6.1952307063218433</v>
      </c>
      <c r="BE25" s="3">
        <v>6.3179160325807642</v>
      </c>
      <c r="BF25" s="3">
        <v>6.5019312989774019</v>
      </c>
      <c r="BG25" s="3">
        <v>6.7852165176163872</v>
      </c>
      <c r="BH25" s="3">
        <v>7.1642680598679531</v>
      </c>
      <c r="BI25" s="3">
        <v>7.3871284124836141</v>
      </c>
      <c r="BJ25" s="3">
        <v>7.7221959733077501</v>
      </c>
      <c r="BK25" s="3">
        <v>8.1636148871161751</v>
      </c>
      <c r="BL25" s="3">
        <v>8.6175030891874478</v>
      </c>
      <c r="BM25" s="3">
        <v>9.183411619104195</v>
      </c>
      <c r="BN25" s="3">
        <v>9.859154961220872</v>
      </c>
      <c r="BO25" s="3">
        <v>10.646581332043604</v>
      </c>
      <c r="BP25" s="3">
        <v>11.54902108971824</v>
      </c>
      <c r="BQ25" s="3">
        <v>12.438289982767982</v>
      </c>
      <c r="BR25" s="3">
        <v>13.202237257950246</v>
      </c>
      <c r="BS25" s="3">
        <v>13.52546684809194</v>
      </c>
      <c r="BT25" s="3">
        <v>13.919018329850182</v>
      </c>
      <c r="BU25" s="3">
        <v>14.526469542469073</v>
      </c>
      <c r="BV25" s="3">
        <v>15.338020534611806</v>
      </c>
      <c r="BW25" s="3">
        <v>16.227471346229329</v>
      </c>
      <c r="BX25" s="3">
        <v>16.920658374730113</v>
      </c>
      <c r="BY25" s="3">
        <v>17.225993216095134</v>
      </c>
      <c r="BZ25" s="3">
        <v>17.366721722802133</v>
      </c>
      <c r="CA25" s="3">
        <v>17.534590500474476</v>
      </c>
      <c r="CB25" s="3">
        <v>17.339210409207876</v>
      </c>
      <c r="CC25" s="3">
        <v>17.106626698307188</v>
      </c>
      <c r="CD25" s="3">
        <v>16.890876389388442</v>
      </c>
      <c r="CE25" s="3">
        <v>16.577989773271618</v>
      </c>
      <c r="CF25" s="3">
        <v>16.18199163267678</v>
      </c>
      <c r="CG25" s="3">
        <v>16.068902245324225</v>
      </c>
      <c r="CH25" s="3">
        <v>15.769101837490316</v>
      </c>
      <c r="CI25" s="3">
        <v>15.461992412898939</v>
      </c>
      <c r="CJ25" s="3">
        <v>15.467084702140868</v>
      </c>
      <c r="CK25" s="3">
        <v>15.496705664845502</v>
      </c>
      <c r="CL25" s="3">
        <v>15.430031907058385</v>
      </c>
      <c r="CM25" s="3">
        <v>15.650026105368182</v>
      </c>
      <c r="CN25" s="3">
        <v>15.664566813347438</v>
      </c>
      <c r="CO25" s="3">
        <v>15.425554665601707</v>
      </c>
      <c r="CP25" s="3">
        <v>14.969999271991561</v>
      </c>
      <c r="CQ25" s="3">
        <v>14.669999404763594</v>
      </c>
      <c r="CR25" s="3">
        <v>14.440908603761866</v>
      </c>
      <c r="CS25" s="3">
        <v>14.233470675805162</v>
      </c>
      <c r="CT25" s="3">
        <v>14.101930553067117</v>
      </c>
      <c r="CU25" s="3">
        <v>14.027034089144335</v>
      </c>
      <c r="CV25" s="3">
        <v>13.934846073207515</v>
      </c>
      <c r="CW25" s="3">
        <v>13.770328604809121</v>
      </c>
      <c r="CX25" s="3">
        <v>13.664814312347545</v>
      </c>
      <c r="CY25" s="3">
        <v>13.460302618786585</v>
      </c>
      <c r="CZ25" s="3">
        <v>13.065702142507952</v>
      </c>
      <c r="DA25" s="3">
        <v>12.659210843327662</v>
      </c>
      <c r="DB25" s="3">
        <v>12.204808871677921</v>
      </c>
      <c r="DC25" s="3">
        <v>11.889389077098629</v>
      </c>
      <c r="DD25" s="3">
        <v>11.594954700122434</v>
      </c>
      <c r="DE25" s="3">
        <v>11.463144754781247</v>
      </c>
      <c r="DF25" s="3">
        <v>11.233482071822509</v>
      </c>
      <c r="DG25" s="3">
        <v>11.231030785358497</v>
      </c>
      <c r="DH25" s="3">
        <v>11.125388824384226</v>
      </c>
      <c r="DI25" s="3">
        <v>10.942590856721226</v>
      </c>
      <c r="DJ25" s="3">
        <v>10.803937973681004</v>
      </c>
      <c r="DK25" s="3">
        <v>10.752312887285946</v>
      </c>
      <c r="DL25" s="3">
        <v>10.795528725825609</v>
      </c>
      <c r="DM25" s="3">
        <v>10.843614412717233</v>
      </c>
      <c r="DN25" s="3">
        <v>10.875684519631539</v>
      </c>
      <c r="DO25" s="3">
        <v>10.932832788246962</v>
      </c>
      <c r="DP25" s="3">
        <v>10.845045008972555</v>
      </c>
      <c r="DQ25" s="3">
        <v>10.809582279797214</v>
      </c>
      <c r="DR25" s="3">
        <v>10.744203683334828</v>
      </c>
      <c r="DS25" s="3">
        <v>10.881621195727009</v>
      </c>
      <c r="DT25" s="3">
        <v>10.886780977915237</v>
      </c>
      <c r="DU25" s="3">
        <v>10.83645716334197</v>
      </c>
      <c r="DV25" s="3">
        <v>10.766192224959383</v>
      </c>
      <c r="DW25" s="3">
        <v>10.679611820828173</v>
      </c>
      <c r="DX25" s="3">
        <v>10.443318762224536</v>
      </c>
      <c r="DY25" s="3">
        <v>10.284533532322307</v>
      </c>
      <c r="DZ25" s="3">
        <v>10.140072890353128</v>
      </c>
      <c r="EA25" s="3">
        <v>10.010968728606361</v>
      </c>
      <c r="EB25" s="3">
        <v>9.9198835052233871</v>
      </c>
      <c r="EC25" s="3">
        <v>9.8653592311395464</v>
      </c>
      <c r="ED25" s="3">
        <v>9.8298393712035974</v>
      </c>
      <c r="EE25" s="3">
        <v>9.7989594849877353</v>
      </c>
      <c r="EF25" s="3">
        <v>9.6882395786263285</v>
      </c>
      <c r="EG25" s="3">
        <v>9.632196019554188</v>
      </c>
      <c r="EH25" s="3">
        <v>9.52452401599888</v>
      </c>
      <c r="EI25" s="3">
        <v>9.4618832862241273</v>
      </c>
      <c r="EJ25" s="3">
        <v>9.4851772335052758</v>
      </c>
      <c r="EK25" s="3">
        <v>9.498781373546052</v>
      </c>
      <c r="EL25" s="3">
        <v>9.497184760038424</v>
      </c>
      <c r="EM25" s="3">
        <v>9.4886057131655708</v>
      </c>
      <c r="EN25" s="3">
        <v>9.5852228563619963</v>
      </c>
      <c r="EO25" s="3">
        <v>9.6879096102932039</v>
      </c>
      <c r="EP25" s="3">
        <v>9.7501078631027873</v>
      </c>
      <c r="EQ25" s="3">
        <v>9.686451888264429</v>
      </c>
      <c r="ER25" s="3">
        <v>9.5961879091224684</v>
      </c>
      <c r="ES25" s="3">
        <v>9.4314264713714415</v>
      </c>
      <c r="ET25" s="3">
        <v>9.2857125673501049</v>
      </c>
      <c r="EU25" s="3">
        <v>9.1864921002879374</v>
      </c>
      <c r="EV25" s="3">
        <v>9.0925844463682299</v>
      </c>
      <c r="EW25" s="3">
        <v>9.0575690918049965</v>
      </c>
      <c r="EX25" s="3">
        <v>8.9961928932949977</v>
      </c>
      <c r="EY25" s="3">
        <v>8.958703276739131</v>
      </c>
      <c r="EZ25" s="3">
        <v>8.933484499014579</v>
      </c>
      <c r="FA25" s="3">
        <v>8.9310327724634995</v>
      </c>
      <c r="FB25" s="3">
        <v>8.9799359054209624</v>
      </c>
      <c r="FC25" s="3">
        <v>9.019947559523267</v>
      </c>
      <c r="FD25" s="3">
        <v>9.0163207303834181</v>
      </c>
      <c r="FE25" s="3">
        <v>9.0606260514537862</v>
      </c>
      <c r="FF25" s="3">
        <v>9.1277849507826012</v>
      </c>
      <c r="FG25" s="3">
        <v>9.2063695054570047</v>
      </c>
      <c r="FH25" s="3">
        <v>9.3579386858761442</v>
      </c>
      <c r="FI25" s="3">
        <v>9.4674043798956902</v>
      </c>
      <c r="FJ25" s="3">
        <v>9.5242399465092813</v>
      </c>
      <c r="FK25" s="3">
        <v>9.4743781383242887</v>
      </c>
      <c r="FL25" s="3">
        <v>9.4735821133100391</v>
      </c>
      <c r="FM25" s="3">
        <v>9.4802035469824286</v>
      </c>
      <c r="FN25" s="3">
        <v>9.5910756294848802</v>
      </c>
      <c r="FO25" s="3">
        <v>9.7236073325368011</v>
      </c>
      <c r="FP25" s="3">
        <v>9.8265878169876295</v>
      </c>
      <c r="FQ25" s="3">
        <v>10.027208214441449</v>
      </c>
      <c r="FR25" s="3">
        <v>10.202261265818708</v>
      </c>
      <c r="FS25" s="3">
        <v>10.545486490893405</v>
      </c>
      <c r="FT25" s="3">
        <v>10.748125311137828</v>
      </c>
      <c r="FU25" s="3">
        <v>10.946647982111282</v>
      </c>
      <c r="FV25" s="3">
        <v>10.896348348457659</v>
      </c>
      <c r="FW25" s="3">
        <v>10.840648648059984</v>
      </c>
      <c r="FX25" s="3">
        <v>10.825985257232384</v>
      </c>
      <c r="FY25" s="3">
        <v>10.790351574370462</v>
      </c>
      <c r="FZ25" s="3">
        <v>10.684833106303106</v>
      </c>
      <c r="GA25" s="3">
        <v>10.594863449933532</v>
      </c>
      <c r="GB25" s="3">
        <v>10.432161005033551</v>
      </c>
      <c r="GC25" s="3">
        <v>10.204495367076625</v>
      </c>
      <c r="GD25" s="3">
        <v>10.03822348188236</v>
      </c>
      <c r="GE25" s="3">
        <v>9.8767283032226754</v>
      </c>
      <c r="GF25" s="3">
        <v>9.7664140661374788</v>
      </c>
      <c r="GG25" s="3">
        <v>9.7088842360662859</v>
      </c>
      <c r="GH25" s="3">
        <v>9.6581780111913407</v>
      </c>
      <c r="GI25" s="3">
        <v>9.6566911002012628</v>
      </c>
      <c r="GJ25" s="3">
        <v>9.6736563552526036</v>
      </c>
      <c r="GK25" s="3">
        <v>9.5875370176627097</v>
      </c>
      <c r="GL25" s="3">
        <v>9.4879848323618852</v>
      </c>
      <c r="GM25" s="3">
        <v>9.4101694081604688</v>
      </c>
      <c r="GN25" s="3">
        <v>9.2974113332713735</v>
      </c>
      <c r="GO25" s="3">
        <v>9.1942456363129406</v>
      </c>
      <c r="GP25" s="3">
        <v>9.122564611121911</v>
      </c>
      <c r="GQ25" s="3">
        <v>9.0311892271459442</v>
      </c>
      <c r="GR25" s="3">
        <v>8.9964275492118055</v>
      </c>
      <c r="GS25" s="3">
        <v>8.9643498131270967</v>
      </c>
      <c r="GT25" s="3">
        <v>8.9562862111472104</v>
      </c>
      <c r="GU25" s="3">
        <v>8.9024159914811083</v>
      </c>
      <c r="GV25" s="3">
        <v>8.7892494471685918</v>
      </c>
      <c r="GW25" s="3">
        <v>8.6493859114553775</v>
      </c>
      <c r="GX25" s="3">
        <v>8.5513157454649775</v>
      </c>
      <c r="GY25" s="3">
        <v>8.4692583369273784</v>
      </c>
      <c r="GZ25" s="3">
        <v>8.4075750023981008</v>
      </c>
      <c r="HA25" s="3">
        <v>8.3625613649203459</v>
      </c>
      <c r="HB25" s="3">
        <v>8.3511865717053251</v>
      </c>
      <c r="HC25" s="3">
        <v>8.3182435588036139</v>
      </c>
      <c r="HD25" s="3">
        <v>8.2258356395636198</v>
      </c>
      <c r="HE25" s="3">
        <v>8.1356837050975059</v>
      </c>
      <c r="HF25" s="3">
        <v>8.0564684862601101</v>
      </c>
      <c r="HG25" s="3">
        <v>7.9880196708476925</v>
      </c>
      <c r="HH25" s="3">
        <v>7.930197912376129</v>
      </c>
      <c r="HI25" s="3">
        <v>7.8992528380767508</v>
      </c>
      <c r="HJ25" s="3">
        <v>7.9284795946544486</v>
      </c>
      <c r="HK25" s="3">
        <v>7.9251196686248804</v>
      </c>
      <c r="HL25" s="3">
        <v>7.9587342737869671</v>
      </c>
      <c r="HM25" s="3">
        <v>8.0098734965991714</v>
      </c>
      <c r="HN25" s="3">
        <v>8.0626237692666756</v>
      </c>
      <c r="HO25" s="3">
        <v>8.0803285391690185</v>
      </c>
      <c r="HP25" s="3">
        <v>8.0966324418163875</v>
      </c>
      <c r="HQ25" s="3">
        <v>8.1408810886232423</v>
      </c>
      <c r="HR25" s="3">
        <v>8.1734481627409163</v>
      </c>
      <c r="HS25" s="3">
        <v>8.1782757701933946</v>
      </c>
      <c r="HT25" s="3">
        <v>8.2204074490181505</v>
      </c>
      <c r="HU25" s="3">
        <v>8.2494242766050174</v>
      </c>
      <c r="HV25" s="3">
        <v>8.2731653165441852</v>
      </c>
      <c r="HW25" s="3">
        <v>8.2762261683528475</v>
      </c>
      <c r="HX25" s="3">
        <v>8.2987305009727415</v>
      </c>
      <c r="HY25" s="3">
        <v>8.3135067733875321</v>
      </c>
      <c r="HZ25" s="3">
        <v>8.3619600866389714</v>
      </c>
      <c r="IA25" s="3">
        <v>8.3506946170190766</v>
      </c>
      <c r="IB25" s="3">
        <v>8.332386504155691</v>
      </c>
      <c r="IC25" s="3">
        <v>8.3610435031288706</v>
      </c>
      <c r="ID25" s="3">
        <v>8.4281265031024653</v>
      </c>
      <c r="IE25" s="3">
        <v>8.4939216844921823</v>
      </c>
      <c r="IF25" s="3">
        <v>8.6622995593609584</v>
      </c>
      <c r="IG25" s="3">
        <v>8.7346087305218578</v>
      </c>
      <c r="IH25" s="3">
        <v>8.7683162343345789</v>
      </c>
      <c r="II25" s="3">
        <v>8.8522587371828383</v>
      </c>
      <c r="IJ25" s="3">
        <v>8.92275714846852</v>
      </c>
      <c r="IK25" s="3">
        <v>9.0986194856530869</v>
      </c>
      <c r="IL25" s="3">
        <v>9.1806886706222794</v>
      </c>
      <c r="IM25" s="3">
        <v>9.2532907309159977</v>
      </c>
      <c r="IN25" s="3">
        <v>9.2854196886600313</v>
      </c>
      <c r="IO25" s="3">
        <v>9.2826161087680408</v>
      </c>
      <c r="IP25" s="3">
        <v>9.2785040888564136</v>
      </c>
      <c r="IQ25" s="3">
        <v>9.3187760731075624</v>
      </c>
      <c r="IR25" s="3">
        <v>9.3717258782683359</v>
      </c>
      <c r="IS25" s="3">
        <v>9.3586848094922761</v>
      </c>
      <c r="IT25" s="3">
        <v>9.3461966616337619</v>
      </c>
      <c r="IU25" s="3">
        <v>9.3159790870624999</v>
      </c>
      <c r="IV25" s="3">
        <v>9.3221647077322114</v>
      </c>
      <c r="IW25" s="3">
        <v>9.3417711251862734</v>
      </c>
      <c r="IX25" s="3">
        <v>9.3050854656546367</v>
      </c>
      <c r="IY25" s="3">
        <v>9.3005244718992479</v>
      </c>
      <c r="IZ25" s="3">
        <v>9.2767927498713671</v>
      </c>
      <c r="JA25" s="3">
        <v>9.1937395227576477</v>
      </c>
      <c r="JB25" s="3">
        <v>9.0312414274395625</v>
      </c>
      <c r="JC25" s="3">
        <v>8.8946520768603872</v>
      </c>
      <c r="JD25" s="3">
        <v>8.6938062444327127</v>
      </c>
      <c r="JE25" s="3">
        <v>8.3876596542646151</v>
      </c>
      <c r="JF25" s="3">
        <v>8.0517215355786522</v>
      </c>
      <c r="JG25" s="3">
        <v>7.8277721658803037</v>
      </c>
      <c r="JH25" s="3">
        <v>7.6699954081762804</v>
      </c>
      <c r="JI25" s="3">
        <v>7.5572689703260485</v>
      </c>
      <c r="JJ25" s="3">
        <v>7.4904927945812299</v>
      </c>
      <c r="JK25" s="3">
        <v>7.4922213775202637</v>
      </c>
      <c r="JL25" s="3">
        <v>7.5136356726521996</v>
      </c>
      <c r="JM25" s="3">
        <v>7.6220655508942796</v>
      </c>
      <c r="JN25" s="3">
        <v>7.6744172687778818</v>
      </c>
      <c r="JO25" s="3">
        <v>7.760886856001572</v>
      </c>
      <c r="JP25" s="3">
        <v>7.8734528828612049</v>
      </c>
      <c r="JQ25" s="3">
        <v>7.9164614493424725</v>
      </c>
      <c r="JR25" s="3">
        <v>8.098923004007478</v>
      </c>
      <c r="JS25" s="3">
        <v>8.2427551852326477</v>
      </c>
      <c r="JT25" s="3">
        <v>8.4331633339146457</v>
      </c>
      <c r="JU25" s="3">
        <v>8.6253154551566951</v>
      </c>
      <c r="JV25" s="3">
        <v>8.7552580991311793</v>
      </c>
      <c r="JW25" s="3">
        <v>8.8488475357884031</v>
      </c>
      <c r="JX25" s="3">
        <v>8.7563298021443128</v>
      </c>
      <c r="JY25" s="3">
        <v>8.6933607465308835</v>
      </c>
      <c r="JZ25" s="3">
        <v>8.6854769745699798</v>
      </c>
      <c r="KA25" s="3">
        <v>8.6644811604693217</v>
      </c>
      <c r="KB25" s="3">
        <v>8.6636664041559737</v>
      </c>
      <c r="KC25" s="3">
        <v>8.6448179673079455</v>
      </c>
      <c r="KD25" s="3">
        <v>8.5112146999822027</v>
      </c>
      <c r="KE25" s="3">
        <v>8.4291756632149415</v>
      </c>
      <c r="KF25" s="3">
        <v>8.3347800884918133</v>
      </c>
      <c r="KG25" s="3">
        <v>8.2120927989970198</v>
      </c>
      <c r="KH25" s="3">
        <v>8.0571668358142556</v>
      </c>
      <c r="KI25" s="3">
        <v>7.877681956982161</v>
      </c>
      <c r="KJ25" s="3">
        <v>7.7108306919406928</v>
      </c>
      <c r="KK25" s="3">
        <v>7.5924978387249471</v>
      </c>
      <c r="KL25" s="3">
        <v>7.5011345951847916</v>
      </c>
      <c r="KM25" s="3">
        <v>7.4263828512838392</v>
      </c>
      <c r="KN25" s="3">
        <v>7.297949606002728</v>
      </c>
      <c r="KO25" s="3">
        <v>7.2146860411393394</v>
      </c>
      <c r="KP25" s="3">
        <v>7.2047431241616895</v>
      </c>
      <c r="KQ25" s="3">
        <v>7.1656989201755161</v>
      </c>
      <c r="KR25" s="3">
        <v>7.1082991171853411</v>
      </c>
      <c r="KS25" s="3">
        <v>7.026790186923626</v>
      </c>
      <c r="KT25" s="3">
        <v>6.945555606940486</v>
      </c>
      <c r="KU25" s="3">
        <v>6.8827273150407295</v>
      </c>
      <c r="KV25" s="3">
        <v>6.8840496215325802</v>
      </c>
      <c r="KW25" s="3">
        <v>6.8614951443478134</v>
      </c>
      <c r="KX25" s="3">
        <v>6.8794051186452361</v>
      </c>
      <c r="KY25" s="3">
        <v>6.8958769152551929</v>
      </c>
      <c r="KZ25" s="3">
        <v>6.9202629303920995</v>
      </c>
      <c r="LA25" s="3">
        <v>6.9583969433193218</v>
      </c>
      <c r="LB25" s="3">
        <v>6.945961135985562</v>
      </c>
      <c r="LC25" s="3">
        <v>6.9612409291714918</v>
      </c>
      <c r="LD25" s="3">
        <v>6.990106214641056</v>
      </c>
      <c r="LE25" s="3">
        <v>6.9919050847063184</v>
      </c>
      <c r="LF25" s="3">
        <v>7.0079223414899614</v>
      </c>
      <c r="LG25" s="3">
        <v>7.0446637339463321</v>
      </c>
      <c r="LH25" s="3">
        <v>7.0256339648160084</v>
      </c>
      <c r="LI25" s="3">
        <v>7.0264277893949156</v>
      </c>
      <c r="LJ25" s="3">
        <v>7.0307136451904668</v>
      </c>
      <c r="LK25" s="3">
        <v>7.0978566193346815</v>
      </c>
      <c r="LL25" s="3">
        <v>7.0600645063215151</v>
      </c>
      <c r="LM25" s="3">
        <v>6.95823459594562</v>
      </c>
      <c r="LN25" s="3">
        <v>6.8858283057736882</v>
      </c>
      <c r="LO25" s="3">
        <v>6.8411322500428531</v>
      </c>
      <c r="LP25" s="3">
        <v>6.8245627496282015</v>
      </c>
      <c r="LQ25" s="3">
        <v>6.7910058853813373</v>
      </c>
      <c r="LR25" s="3">
        <v>6.7853684520824995</v>
      </c>
      <c r="LS25" s="3">
        <v>6.7971196420704745</v>
      </c>
      <c r="LT25" s="3">
        <v>6.7903706159682384</v>
      </c>
      <c r="LU25" s="3">
        <v>6.7793941403376499</v>
      </c>
      <c r="LV25" s="3">
        <v>6.7376861146860936</v>
      </c>
      <c r="LW25" s="3">
        <v>6.6981068215136634</v>
      </c>
      <c r="LX25" s="3">
        <v>6.6384510352414265</v>
      </c>
      <c r="LY25" s="3">
        <v>6.6041872106520758</v>
      </c>
      <c r="LZ25" s="3">
        <v>6.5706986270327734</v>
      </c>
      <c r="MA25" s="3">
        <v>6.5632988762563178</v>
      </c>
      <c r="MB25" s="3">
        <v>6.5190627174794686</v>
      </c>
      <c r="MC25" s="3">
        <v>6.484687677666507</v>
      </c>
      <c r="MD25" s="3">
        <v>6.4620171905468107</v>
      </c>
      <c r="ME25" s="3">
        <v>6.461650427951108</v>
      </c>
      <c r="MF25" s="3">
        <v>6.439532168052394</v>
      </c>
      <c r="MG25" s="3">
        <v>6.4068899554079914</v>
      </c>
      <c r="MH25" s="3">
        <v>6.4110917814262072</v>
      </c>
      <c r="MI25" s="3">
        <v>6.4290750936229291</v>
      </c>
      <c r="MJ25" s="3">
        <v>6.4365159858271079</v>
      </c>
      <c r="MK25" s="3">
        <v>6.4262403525828411</v>
      </c>
      <c r="ML25" s="3">
        <v>6.4251057424798441</v>
      </c>
      <c r="MM25" s="3">
        <v>6.4114501525311951</v>
      </c>
      <c r="MN25" s="3">
        <v>6.4620955797505646</v>
      </c>
      <c r="MO25" s="3">
        <v>6.468987292523189</v>
      </c>
      <c r="MP25" s="3">
        <v>6.4618986937469902</v>
      </c>
      <c r="MQ25" s="3">
        <v>6.4451898408809258</v>
      </c>
      <c r="MR25" s="3">
        <v>6.418791687993485</v>
      </c>
      <c r="MS25" s="3">
        <v>6.4135568359022734</v>
      </c>
      <c r="MT25" s="3">
        <v>6.4001828658738438</v>
      </c>
      <c r="MU25" s="3">
        <v>6.4110587077641359</v>
      </c>
      <c r="MV25" s="3">
        <v>6.423593488441897</v>
      </c>
      <c r="MW25" s="3">
        <v>6.433849217816098</v>
      </c>
      <c r="MX25" s="3">
        <v>6.4204220867615991</v>
      </c>
      <c r="MY25" s="3">
        <v>6.4112544346231273</v>
      </c>
      <c r="MZ25" s="3">
        <v>6.3819354462385913</v>
      </c>
      <c r="NA25" s="3">
        <v>6.3597653649686814</v>
      </c>
      <c r="NB25" s="3">
        <v>6.3452625716092532</v>
      </c>
      <c r="NC25" s="3">
        <v>6.3588511952242648</v>
      </c>
      <c r="ND25" s="3">
        <v>6.3972418863235703</v>
      </c>
      <c r="NE25" s="3">
        <v>6.4904706335866402</v>
      </c>
      <c r="NF25" s="3">
        <v>6.5612941543458447</v>
      </c>
      <c r="NG25" s="3">
        <v>6.6610588539625519</v>
      </c>
      <c r="NH25" s="3">
        <v>6.817229971152666</v>
      </c>
      <c r="NI25" s="3">
        <v>6.8795517944438345</v>
      </c>
      <c r="NJ25" s="3">
        <v>6.9741787415866909</v>
      </c>
      <c r="NK25" s="3">
        <v>7.0279644242564663</v>
      </c>
      <c r="NL25" s="3">
        <v>7.0101527102128101</v>
      </c>
      <c r="NM25" s="3">
        <v>6.9283067627657706</v>
      </c>
      <c r="NN25" s="3">
        <v>6.8358873520319126</v>
      </c>
      <c r="NO25" s="3">
        <v>6.8020896512556135</v>
      </c>
      <c r="NP25" s="3">
        <v>6.7598915327098812</v>
      </c>
      <c r="NQ25" s="3">
        <v>6.7344567080383326</v>
      </c>
      <c r="NR25" s="3">
        <v>6.686373670620041</v>
      </c>
      <c r="NS25" s="3">
        <v>6.6597602763687114</v>
      </c>
      <c r="NT25" s="3">
        <v>6.6234402262554752</v>
      </c>
      <c r="NU25" s="3">
        <v>6.6119056396635703</v>
      </c>
      <c r="NV25" s="3">
        <v>6.6297409781777974</v>
      </c>
      <c r="NW25" s="3">
        <v>6.6243335269219168</v>
      </c>
      <c r="NX25" s="3">
        <v>6.6199092495709895</v>
      </c>
      <c r="NY25" s="3">
        <v>6.6508348406937028</v>
      </c>
      <c r="NZ25" s="3">
        <v>6.6597739608388151</v>
      </c>
      <c r="OA25" s="3">
        <v>6.6670877857339885</v>
      </c>
      <c r="OB25" s="3">
        <v>6.6585263706884712</v>
      </c>
      <c r="OC25" s="3">
        <v>6.6351579397898242</v>
      </c>
      <c r="OD25" s="3">
        <v>6.6124019504658884</v>
      </c>
      <c r="OE25" s="3">
        <v>6.5683288685629995</v>
      </c>
      <c r="OF25" s="3">
        <v>6.5213599839122063</v>
      </c>
      <c r="OG25" s="3">
        <v>6.4920218047478384</v>
      </c>
      <c r="OH25" s="3">
        <v>6.4771087487966605</v>
      </c>
      <c r="OI25" s="3">
        <v>6.5812707939275148</v>
      </c>
      <c r="OJ25" s="3">
        <v>6.6864942858050735</v>
      </c>
      <c r="OK25" s="3">
        <v>6.7253135068390284</v>
      </c>
      <c r="OL25" s="3">
        <v>6.7788928692319317</v>
      </c>
      <c r="OM25" s="3">
        <v>6.8081850749617461</v>
      </c>
      <c r="ON25" s="3">
        <v>6.7976059711013468</v>
      </c>
      <c r="OO25" s="3">
        <v>6.7744048851753176</v>
      </c>
      <c r="OP25" s="3">
        <v>6.7408767235562497</v>
      </c>
      <c r="OQ25" s="3">
        <v>6.7352627744968503</v>
      </c>
      <c r="OR25" s="3">
        <v>6.7233968157686634</v>
      </c>
      <c r="OS25" s="3">
        <v>6.7009610308122118</v>
      </c>
      <c r="OT25" s="3">
        <v>6.6753317518046185</v>
      </c>
      <c r="OU25" s="3">
        <v>6.6452714330234475</v>
      </c>
      <c r="OV25" s="3">
        <v>6.6788584454722431</v>
      </c>
      <c r="OW25" s="3">
        <v>6.6863387277067936</v>
      </c>
      <c r="OX25" s="3">
        <v>6.6797316856274573</v>
      </c>
      <c r="OY25" s="3">
        <v>6.7106895612391604</v>
      </c>
      <c r="OZ25" s="3">
        <v>6.7414732772418748</v>
      </c>
      <c r="PA25" s="3">
        <v>6.7066599539713678</v>
      </c>
      <c r="PB25" s="3">
        <v>6.6836308719735991</v>
      </c>
      <c r="PC25" s="3">
        <v>6.6956979862958379</v>
      </c>
      <c r="PD25" s="3">
        <v>6.689207443468578</v>
      </c>
      <c r="PE25" s="3">
        <v>6.6784424542894998</v>
      </c>
      <c r="PF25" s="3">
        <v>6.6805438267793429</v>
      </c>
      <c r="PG25" s="3">
        <v>6.7295358588164884</v>
      </c>
      <c r="PH25" s="3">
        <v>6.7587111565353908</v>
      </c>
      <c r="PI25" s="3">
        <v>6.7553091283456501</v>
      </c>
      <c r="PJ25" s="3">
        <v>6.7216165591486723</v>
      </c>
      <c r="PK25" s="3">
        <v>6.6576862758027149</v>
      </c>
      <c r="PL25" s="3">
        <v>6.6035614978415591</v>
      </c>
      <c r="PM25" s="3">
        <v>6.5610957705544166</v>
      </c>
      <c r="PN25" s="3">
        <v>6.5099874493135319</v>
      </c>
      <c r="PO25" s="3">
        <v>6.4245351852594998</v>
      </c>
      <c r="PP25" s="3">
        <v>6.3837106067995091</v>
      </c>
      <c r="PQ25" s="3">
        <v>6.3866723151966243</v>
      </c>
      <c r="PR25" s="3">
        <v>6.398186439977569</v>
      </c>
      <c r="PS25" s="3">
        <v>6.382152541935449</v>
      </c>
    </row>
    <row r="26" spans="3:435" x14ac:dyDescent="0.2">
      <c r="C26" s="1" t="str">
        <f>[1]!WSS(D26,"sec_name","ShowCodes=N","cols=1;rows=1")</f>
        <v>京东方A</v>
      </c>
      <c r="D26" s="1" t="s">
        <v>26</v>
      </c>
      <c r="E26" s="3">
        <v>2.6031683996379194</v>
      </c>
      <c r="F26" s="3">
        <v>2.5929973192348434</v>
      </c>
      <c r="G26" s="3">
        <v>2.5936509578596665</v>
      </c>
      <c r="H26" s="3">
        <v>2.5995710119955069</v>
      </c>
      <c r="I26" s="3">
        <v>2.6133901237750727</v>
      </c>
      <c r="J26" s="3">
        <v>2.6211064975509144</v>
      </c>
      <c r="K26" s="3">
        <v>2.6238297213057602</v>
      </c>
      <c r="L26" s="3">
        <v>2.6278528999542377</v>
      </c>
      <c r="M26" s="3">
        <v>2.6365298508456778</v>
      </c>
      <c r="N26" s="3">
        <v>2.6436291731844785</v>
      </c>
      <c r="O26" s="3">
        <v>2.6422573657511705</v>
      </c>
      <c r="P26" s="3">
        <v>2.6411349774785808</v>
      </c>
      <c r="Q26" s="3">
        <v>2.645601917953134</v>
      </c>
      <c r="R26" s="3">
        <v>2.6510517735451251</v>
      </c>
      <c r="S26" s="3">
        <v>2.6465353164833751</v>
      </c>
      <c r="T26" s="3">
        <v>2.6410449471337372</v>
      </c>
      <c r="U26" s="3">
        <v>2.6365528261978448</v>
      </c>
      <c r="V26" s="3">
        <v>2.6310823684102127</v>
      </c>
      <c r="W26" s="3">
        <v>2.6284016257966618</v>
      </c>
      <c r="X26" s="3">
        <v>2.6208230324062924</v>
      </c>
      <c r="Y26" s="3">
        <v>2.611032191929751</v>
      </c>
      <c r="Z26" s="3">
        <v>2.5958411579528304</v>
      </c>
      <c r="AA26" s="3">
        <v>2.5941826494386704</v>
      </c>
      <c r="AB26" s="3">
        <v>2.6143667227712561</v>
      </c>
      <c r="AC26" s="3">
        <v>2.6793482939197393</v>
      </c>
      <c r="AD26" s="3">
        <v>2.7863676236690189</v>
      </c>
      <c r="AE26" s="3">
        <v>2.9134207924170474</v>
      </c>
      <c r="AF26" s="3">
        <v>3.0263488167109567</v>
      </c>
      <c r="AG26" s="3">
        <v>3.154646197815917</v>
      </c>
      <c r="AH26" s="3">
        <v>3.2560266105033282</v>
      </c>
      <c r="AI26" s="3">
        <v>3.351539824046224</v>
      </c>
      <c r="AJ26" s="3">
        <v>3.4153263100469564</v>
      </c>
      <c r="AK26" s="3">
        <v>3.4782857694427198</v>
      </c>
      <c r="AL26" s="3">
        <v>3.5980113337692998</v>
      </c>
      <c r="AM26" s="3">
        <v>3.7336654263269131</v>
      </c>
      <c r="AN26" s="3">
        <v>3.797982894828793</v>
      </c>
      <c r="AO26" s="3">
        <v>3.8380406744273117</v>
      </c>
      <c r="AP26" s="3">
        <v>3.9085120329077703</v>
      </c>
      <c r="AQ26" s="3">
        <v>3.9733507617566026</v>
      </c>
      <c r="AR26" s="3">
        <v>4.0443514939922043</v>
      </c>
      <c r="AS26" s="3">
        <v>4.0809019675271028</v>
      </c>
      <c r="AT26" s="3">
        <v>4.092856036496606</v>
      </c>
      <c r="AU26" s="3">
        <v>4.0703250855555719</v>
      </c>
      <c r="AV26" s="3">
        <v>4.073431707297579</v>
      </c>
      <c r="AW26" s="3">
        <v>4.0723833151930995</v>
      </c>
      <c r="AX26" s="3">
        <v>4.0374189012695156</v>
      </c>
      <c r="AY26" s="3">
        <v>3.9872706179244632</v>
      </c>
      <c r="AZ26" s="3">
        <v>3.9480352907639329</v>
      </c>
      <c r="BA26" s="3">
        <v>3.9249090894559098</v>
      </c>
      <c r="BB26" s="3">
        <v>3.9203483437191378</v>
      </c>
      <c r="BC26" s="3">
        <v>3.9094364777930544</v>
      </c>
      <c r="BD26" s="3">
        <v>3.9040987610196534</v>
      </c>
      <c r="BE26" s="3">
        <v>3.9248627473242039</v>
      </c>
      <c r="BF26" s="3">
        <v>3.938261289861805</v>
      </c>
      <c r="BG26" s="3">
        <v>3.9133220072149695</v>
      </c>
      <c r="BH26" s="3">
        <v>3.8839417084718613</v>
      </c>
      <c r="BI26" s="3">
        <v>3.8634934544531219</v>
      </c>
      <c r="BJ26" s="3">
        <v>3.8611237551943534</v>
      </c>
      <c r="BK26" s="3">
        <v>3.8789308601954637</v>
      </c>
      <c r="BL26" s="3">
        <v>3.8863199638001404</v>
      </c>
      <c r="BM26" s="3">
        <v>3.8923655943947599</v>
      </c>
      <c r="BN26" s="3">
        <v>3.8991071070299741</v>
      </c>
      <c r="BO26" s="3">
        <v>3.8866720271039887</v>
      </c>
      <c r="BP26" s="3">
        <v>3.8764978706146045</v>
      </c>
      <c r="BQ26" s="3">
        <v>3.8753539046519814</v>
      </c>
      <c r="BR26" s="3">
        <v>3.860057242666731</v>
      </c>
      <c r="BS26" s="3">
        <v>3.8457467050934944</v>
      </c>
      <c r="BT26" s="3">
        <v>3.83403808362897</v>
      </c>
      <c r="BU26" s="3">
        <v>3.8352288200391134</v>
      </c>
      <c r="BV26" s="3">
        <v>3.8541539215386904</v>
      </c>
      <c r="BW26" s="3">
        <v>3.8624577519731726</v>
      </c>
      <c r="BX26" s="3">
        <v>3.8692517937517947</v>
      </c>
      <c r="BY26" s="3">
        <v>3.8748105563248618</v>
      </c>
      <c r="BZ26" s="3">
        <v>3.8632028575427748</v>
      </c>
      <c r="CA26" s="3">
        <v>3.8931975476562823</v>
      </c>
      <c r="CB26" s="3">
        <v>3.8800418458403256</v>
      </c>
      <c r="CC26" s="3">
        <v>3.8603026573819821</v>
      </c>
      <c r="CD26" s="3">
        <v>3.7992752548017994</v>
      </c>
      <c r="CE26" s="3">
        <v>3.7547290041739267</v>
      </c>
      <c r="CF26" s="3">
        <v>3.6680196541626455</v>
      </c>
      <c r="CG26" s="3">
        <v>3.6078461596158844</v>
      </c>
      <c r="CH26" s="3">
        <v>3.571178903417243</v>
      </c>
      <c r="CI26" s="3">
        <v>3.5357931619892464</v>
      </c>
      <c r="CJ26" s="3">
        <v>3.5212018828681257</v>
      </c>
      <c r="CK26" s="3">
        <v>3.4949028737531962</v>
      </c>
      <c r="CL26" s="3">
        <v>3.4680002426439827</v>
      </c>
      <c r="CM26" s="3">
        <v>3.4513742584654366</v>
      </c>
      <c r="CN26" s="3">
        <v>3.4377711797559498</v>
      </c>
      <c r="CO26" s="3">
        <v>3.4086905258386122</v>
      </c>
      <c r="CP26" s="3">
        <v>3.3974628681953369</v>
      </c>
      <c r="CQ26" s="3">
        <v>3.4026372921259367</v>
      </c>
      <c r="CR26" s="3">
        <v>3.4104610850489703</v>
      </c>
      <c r="CS26" s="3">
        <v>3.4007065940346877</v>
      </c>
      <c r="CT26" s="3">
        <v>3.3891354742429516</v>
      </c>
      <c r="CU26" s="3">
        <v>3.4047994016694481</v>
      </c>
      <c r="CV26" s="3">
        <v>3.410434996722052</v>
      </c>
      <c r="CW26" s="3">
        <v>3.4096606796039901</v>
      </c>
      <c r="CX26" s="3">
        <v>3.4180025789120649</v>
      </c>
      <c r="CY26" s="3">
        <v>3.4193959947757766</v>
      </c>
      <c r="CZ26" s="3">
        <v>3.4205360628595471</v>
      </c>
      <c r="DA26" s="3">
        <v>3.4087946045323188</v>
      </c>
      <c r="DB26" s="3">
        <v>3.4009985619655141</v>
      </c>
      <c r="DC26" s="3">
        <v>3.3837563460931142</v>
      </c>
      <c r="DD26" s="3">
        <v>3.3823233202386187</v>
      </c>
      <c r="DE26" s="3">
        <v>3.3992569028012056</v>
      </c>
      <c r="DF26" s="3">
        <v>3.4058692280089029</v>
      </c>
      <c r="DG26" s="3">
        <v>3.4094687080457997</v>
      </c>
      <c r="DH26" s="3">
        <v>3.4033607072908163</v>
      </c>
      <c r="DI26" s="3">
        <v>3.3947420401399544</v>
      </c>
      <c r="DJ26" s="3">
        <v>3.3840691908335492</v>
      </c>
      <c r="DK26" s="3">
        <v>3.3807686772849368</v>
      </c>
      <c r="DL26" s="3">
        <v>3.388931893071879</v>
      </c>
      <c r="DM26" s="3">
        <v>3.4064745222792872</v>
      </c>
      <c r="DN26" s="3">
        <v>3.4117745534090353</v>
      </c>
      <c r="DO26" s="3">
        <v>3.408868518726111</v>
      </c>
      <c r="DP26" s="3">
        <v>3.4083014613766722</v>
      </c>
      <c r="DQ26" s="3">
        <v>3.4150799280347455</v>
      </c>
      <c r="DR26" s="3">
        <v>3.4170047342218393</v>
      </c>
      <c r="DS26" s="3">
        <v>3.4801401760849346</v>
      </c>
      <c r="DT26" s="3">
        <v>3.5263646295570288</v>
      </c>
      <c r="DU26" s="3">
        <v>3.5551316066945962</v>
      </c>
      <c r="DV26" s="3">
        <v>3.5678045904388842</v>
      </c>
      <c r="DW26" s="3">
        <v>3.5799840006623525</v>
      </c>
      <c r="DX26" s="3">
        <v>3.5664110966995706</v>
      </c>
      <c r="DY26" s="3">
        <v>3.5643590212840168</v>
      </c>
      <c r="DZ26" s="3">
        <v>3.5825967168875494</v>
      </c>
      <c r="EA26" s="3">
        <v>3.5920866501338127</v>
      </c>
      <c r="EB26" s="3">
        <v>3.6143359865004689</v>
      </c>
      <c r="EC26" s="3">
        <v>3.6415930192309705</v>
      </c>
      <c r="ED26" s="3">
        <v>3.6964851338548401</v>
      </c>
      <c r="EE26" s="3">
        <v>3.7685559526983585</v>
      </c>
      <c r="EF26" s="3">
        <v>3.8202805632537404</v>
      </c>
      <c r="EG26" s="3">
        <v>3.8553582759325242</v>
      </c>
      <c r="EH26" s="3">
        <v>3.8804370091915752</v>
      </c>
      <c r="EI26" s="3">
        <v>3.8991453685432158</v>
      </c>
      <c r="EJ26" s="3">
        <v>3.9271264476408509</v>
      </c>
      <c r="EK26" s="3">
        <v>3.9898533889310484</v>
      </c>
      <c r="EL26" s="3">
        <v>4.0248799783259903</v>
      </c>
      <c r="EM26" s="3">
        <v>4.0716441568603177</v>
      </c>
      <c r="EN26" s="3">
        <v>4.0791254569812097</v>
      </c>
      <c r="EO26" s="3">
        <v>4.0707616725794056</v>
      </c>
      <c r="EP26" s="3">
        <v>4.0621079696047424</v>
      </c>
      <c r="EQ26" s="3">
        <v>4.0351110024495975</v>
      </c>
      <c r="ER26" s="3">
        <v>3.994916516329182</v>
      </c>
      <c r="ES26" s="3">
        <v>3.9493558765442169</v>
      </c>
      <c r="ET26" s="3">
        <v>3.9030259610617888</v>
      </c>
      <c r="EU26" s="3">
        <v>3.8868469377571047</v>
      </c>
      <c r="EV26" s="3">
        <v>3.8536928897730274</v>
      </c>
      <c r="EW26" s="3">
        <v>3.8501047262908235</v>
      </c>
      <c r="EX26" s="3">
        <v>3.8381159268518559</v>
      </c>
      <c r="EY26" s="3">
        <v>3.8391705449058389</v>
      </c>
      <c r="EZ26" s="3">
        <v>3.8382228090672612</v>
      </c>
      <c r="FA26" s="3">
        <v>3.8320155702020888</v>
      </c>
      <c r="FB26" s="3">
        <v>3.8468535858743489</v>
      </c>
      <c r="FC26" s="3">
        <v>3.8535619624405966</v>
      </c>
      <c r="FD26" s="3">
        <v>3.8536188157293143</v>
      </c>
      <c r="FE26" s="3">
        <v>3.8735819969640808</v>
      </c>
      <c r="FF26" s="3">
        <v>3.8881049033553521</v>
      </c>
      <c r="FG26" s="3">
        <v>3.8836918282056003</v>
      </c>
      <c r="FH26" s="3">
        <v>3.8746493128400266</v>
      </c>
      <c r="FI26" s="3">
        <v>3.8545766508039523</v>
      </c>
      <c r="FJ26" s="3">
        <v>3.8272899269752272</v>
      </c>
      <c r="FK26" s="3">
        <v>3.7941007898840411</v>
      </c>
      <c r="FL26" s="3">
        <v>3.777809676945358</v>
      </c>
      <c r="FM26" s="3">
        <v>3.7681017965286738</v>
      </c>
      <c r="FN26" s="3">
        <v>3.7601589850923554</v>
      </c>
      <c r="FO26" s="3">
        <v>3.771766380569463</v>
      </c>
      <c r="FP26" s="3">
        <v>3.7939375831142739</v>
      </c>
      <c r="FQ26" s="3">
        <v>3.8464791681737989</v>
      </c>
      <c r="FR26" s="3">
        <v>3.8731722852206247</v>
      </c>
      <c r="FS26" s="3">
        <v>3.9022545314891026</v>
      </c>
      <c r="FT26" s="3">
        <v>3.9224278846301632</v>
      </c>
      <c r="FU26" s="3">
        <v>3.9389333563134667</v>
      </c>
      <c r="FV26" s="3">
        <v>3.9307105615917113</v>
      </c>
      <c r="FW26" s="3">
        <v>3.9203616092132569</v>
      </c>
      <c r="FX26" s="3">
        <v>3.9227579193852256</v>
      </c>
      <c r="FY26" s="3">
        <v>3.9229079323884015</v>
      </c>
      <c r="FZ26" s="3">
        <v>3.915788245579483</v>
      </c>
      <c r="GA26" s="3">
        <v>3.9099630480264986</v>
      </c>
      <c r="GB26" s="3">
        <v>3.8816591007786125</v>
      </c>
      <c r="GC26" s="3">
        <v>3.847637690726061</v>
      </c>
      <c r="GD26" s="3">
        <v>3.8288550196051832</v>
      </c>
      <c r="GE26" s="3">
        <v>3.8116767744417186</v>
      </c>
      <c r="GF26" s="3">
        <v>3.7976218471396188</v>
      </c>
      <c r="GG26" s="3">
        <v>3.7861223606062575</v>
      </c>
      <c r="GH26" s="3">
        <v>3.780334901980233</v>
      </c>
      <c r="GI26" s="3">
        <v>3.773789103030857</v>
      </c>
      <c r="GJ26" s="3">
        <v>3.7756758710847267</v>
      </c>
      <c r="GK26" s="3">
        <v>3.7663559566741127</v>
      </c>
      <c r="GL26" s="3">
        <v>3.7551093588645079</v>
      </c>
      <c r="GM26" s="3">
        <v>3.7422863867093397</v>
      </c>
      <c r="GN26" s="3">
        <v>3.7209312282601541</v>
      </c>
      <c r="GO26" s="3">
        <v>3.6962164015446417</v>
      </c>
      <c r="GP26" s="3">
        <v>3.6868588158358806</v>
      </c>
      <c r="GQ26" s="3">
        <v>3.6954980626394458</v>
      </c>
      <c r="GR26" s="3">
        <v>3.6953241131352166</v>
      </c>
      <c r="GS26" s="3">
        <v>3.6933711856581013</v>
      </c>
      <c r="GT26" s="3">
        <v>3.6990157589479575</v>
      </c>
      <c r="GU26" s="3">
        <v>3.6891491987932556</v>
      </c>
      <c r="GV26" s="3">
        <v>3.6774553470515992</v>
      </c>
      <c r="GW26" s="3">
        <v>3.6552134088672026</v>
      </c>
      <c r="GX26" s="3">
        <v>3.6406366719902152</v>
      </c>
      <c r="GY26" s="3">
        <v>3.6305208566234324</v>
      </c>
      <c r="GZ26" s="3">
        <v>3.6240548863149407</v>
      </c>
      <c r="HA26" s="3">
        <v>3.6169539408846294</v>
      </c>
      <c r="HB26" s="3">
        <v>3.6256289223430636</v>
      </c>
      <c r="HC26" s="3">
        <v>3.6236736053145586</v>
      </c>
      <c r="HD26" s="3">
        <v>3.6093995586092813</v>
      </c>
      <c r="HE26" s="3">
        <v>3.6158268534342217</v>
      </c>
      <c r="HF26" s="3">
        <v>3.6174643375849995</v>
      </c>
      <c r="HG26" s="3">
        <v>3.6405313677804449</v>
      </c>
      <c r="HH26" s="3">
        <v>3.6467301509946455</v>
      </c>
      <c r="HI26" s="3">
        <v>3.6572337007900479</v>
      </c>
      <c r="HJ26" s="3">
        <v>3.6676381190418761</v>
      </c>
      <c r="HK26" s="3">
        <v>3.6634765841383379</v>
      </c>
      <c r="HL26" s="3">
        <v>3.6618822984041439</v>
      </c>
      <c r="HM26" s="3">
        <v>3.6569566706294414</v>
      </c>
      <c r="HN26" s="3">
        <v>3.6637902465726024</v>
      </c>
      <c r="HO26" s="3">
        <v>3.6965404439770082</v>
      </c>
      <c r="HP26" s="3">
        <v>3.7287678768057151</v>
      </c>
      <c r="HQ26" s="3">
        <v>3.7460827465167577</v>
      </c>
      <c r="HR26" s="3">
        <v>3.7711130944342099</v>
      </c>
      <c r="HS26" s="3">
        <v>3.7897818642886461</v>
      </c>
      <c r="HT26" s="3">
        <v>3.8177305532836141</v>
      </c>
      <c r="HU26" s="3">
        <v>3.8550825102257833</v>
      </c>
      <c r="HV26" s="3">
        <v>3.8856432022693772</v>
      </c>
      <c r="HW26" s="3">
        <v>3.9160792216210543</v>
      </c>
      <c r="HX26" s="3">
        <v>3.9500344497074229</v>
      </c>
      <c r="HY26" s="3">
        <v>3.9796266049290745</v>
      </c>
      <c r="HZ26" s="3">
        <v>3.9803004912106106</v>
      </c>
      <c r="IA26" s="3">
        <v>3.9826624582417693</v>
      </c>
      <c r="IB26" s="3">
        <v>4.0027010374054965</v>
      </c>
      <c r="IC26" s="3">
        <v>4.0697932033862765</v>
      </c>
      <c r="ID26" s="3">
        <v>4.1898686054139533</v>
      </c>
      <c r="IE26" s="3">
        <v>4.271816663616538</v>
      </c>
      <c r="IF26" s="3">
        <v>4.3442968929478925</v>
      </c>
      <c r="IG26" s="3">
        <v>4.401788292304845</v>
      </c>
      <c r="IH26" s="3">
        <v>4.4270994391522045</v>
      </c>
      <c r="II26" s="3">
        <v>4.4731570420960667</v>
      </c>
      <c r="IJ26" s="3">
        <v>4.5180829588302425</v>
      </c>
      <c r="IK26" s="3">
        <v>4.5711359796146267</v>
      </c>
      <c r="IL26" s="3">
        <v>4.5801414856246758</v>
      </c>
      <c r="IM26" s="3">
        <v>4.5730247785822415</v>
      </c>
      <c r="IN26" s="3">
        <v>4.5635808062871019</v>
      </c>
      <c r="IO26" s="3">
        <v>4.56852816135497</v>
      </c>
      <c r="IP26" s="3">
        <v>4.5943032685005276</v>
      </c>
      <c r="IQ26" s="3">
        <v>4.6117707805410184</v>
      </c>
      <c r="IR26" s="3">
        <v>4.6206305628541164</v>
      </c>
      <c r="IS26" s="3">
        <v>4.6785764421793115</v>
      </c>
      <c r="IT26" s="3">
        <v>4.7332291303119103</v>
      </c>
      <c r="IU26" s="3">
        <v>4.7688919367395979</v>
      </c>
      <c r="IV26" s="3">
        <v>4.796259991388597</v>
      </c>
      <c r="IW26" s="3">
        <v>4.8222732462260556</v>
      </c>
      <c r="IX26" s="3">
        <v>4.8290719728369895</v>
      </c>
      <c r="IY26" s="3">
        <v>4.8364451713744856</v>
      </c>
      <c r="IZ26" s="3">
        <v>4.8316141542596824</v>
      </c>
      <c r="JA26" s="3">
        <v>4.8548205920308254</v>
      </c>
      <c r="JB26" s="3">
        <v>4.8719970706477218</v>
      </c>
      <c r="JC26" s="3">
        <v>4.8769975245805117</v>
      </c>
      <c r="JD26" s="3">
        <v>4.844876687057095</v>
      </c>
      <c r="JE26" s="3">
        <v>4.7334975244780439</v>
      </c>
      <c r="JF26" s="3">
        <v>4.671338812770041</v>
      </c>
      <c r="JG26" s="3">
        <v>4.622292290909642</v>
      </c>
      <c r="JH26" s="3">
        <v>4.6274284656231472</v>
      </c>
      <c r="JI26" s="3">
        <v>4.6298201852332683</v>
      </c>
      <c r="JJ26" s="3">
        <v>4.6480724989071796</v>
      </c>
      <c r="JK26" s="3">
        <v>4.6630062113990611</v>
      </c>
      <c r="JL26" s="3">
        <v>4.6770353085933465</v>
      </c>
      <c r="JM26" s="3">
        <v>4.6812712372404404</v>
      </c>
      <c r="JN26" s="3">
        <v>4.6774945738124432</v>
      </c>
      <c r="JO26" s="3">
        <v>4.7160485119919198</v>
      </c>
      <c r="JP26" s="3">
        <v>4.7747517315537795</v>
      </c>
      <c r="JQ26" s="3">
        <v>4.8046755794610885</v>
      </c>
      <c r="JR26" s="3">
        <v>4.897961751602649</v>
      </c>
      <c r="JS26" s="3">
        <v>4.9760974076236524</v>
      </c>
      <c r="JT26" s="3">
        <v>5.1124508169458132</v>
      </c>
      <c r="JU26" s="3">
        <v>5.2384975439469441</v>
      </c>
      <c r="JV26" s="3">
        <v>5.2583388129749773</v>
      </c>
      <c r="JW26" s="3">
        <v>5.2600877330145623</v>
      </c>
      <c r="JX26" s="3">
        <v>5.1909050374653374</v>
      </c>
      <c r="JY26" s="3">
        <v>5.1668919191151197</v>
      </c>
      <c r="JZ26" s="3">
        <v>5.1490554283701222</v>
      </c>
      <c r="KA26" s="3">
        <v>5.1217876938923181</v>
      </c>
      <c r="KB26" s="3">
        <v>5.1139625770840373</v>
      </c>
      <c r="KC26" s="3">
        <v>5.1184238449357391</v>
      </c>
      <c r="KD26" s="3">
        <v>5.0749982180832474</v>
      </c>
      <c r="KE26" s="3">
        <v>5.0630060372036345</v>
      </c>
      <c r="KF26" s="3">
        <v>5.0260351645234813</v>
      </c>
      <c r="KG26" s="3">
        <v>4.9468999095618331</v>
      </c>
      <c r="KH26" s="3">
        <v>4.8604256127119205</v>
      </c>
      <c r="KI26" s="3">
        <v>4.7281133139204483</v>
      </c>
      <c r="KJ26" s="3">
        <v>4.6379638562932808</v>
      </c>
      <c r="KK26" s="3">
        <v>4.5424779381491467</v>
      </c>
      <c r="KL26" s="3">
        <v>4.4734061251620787</v>
      </c>
      <c r="KM26" s="3">
        <v>4.4205140343107612</v>
      </c>
      <c r="KN26" s="3">
        <v>4.3301629342051573</v>
      </c>
      <c r="KO26" s="3">
        <v>4.2580499129330258</v>
      </c>
      <c r="KP26" s="3">
        <v>4.2171544090809503</v>
      </c>
      <c r="KQ26" s="3">
        <v>4.1655883921905525</v>
      </c>
      <c r="KR26" s="3">
        <v>4.1233980158526036</v>
      </c>
      <c r="KS26" s="3">
        <v>4.0544771052900686</v>
      </c>
      <c r="KT26" s="3">
        <v>3.9890342380087449</v>
      </c>
      <c r="KU26" s="3">
        <v>3.9517855277209479</v>
      </c>
      <c r="KV26" s="3">
        <v>3.9394153694059955</v>
      </c>
      <c r="KW26" s="3">
        <v>3.9148094845106449</v>
      </c>
      <c r="KX26" s="3">
        <v>3.9164046658142704</v>
      </c>
      <c r="KY26" s="3">
        <v>3.9177098158303476</v>
      </c>
      <c r="KZ26" s="3">
        <v>3.9151564531105874</v>
      </c>
      <c r="LA26" s="3">
        <v>3.8913400669771172</v>
      </c>
      <c r="LB26" s="3">
        <v>3.8609902989541922</v>
      </c>
      <c r="LC26" s="3">
        <v>3.8542647282746025</v>
      </c>
      <c r="LD26" s="3">
        <v>3.848761989000276</v>
      </c>
      <c r="LE26" s="3">
        <v>3.8388279291422185</v>
      </c>
      <c r="LF26" s="3">
        <v>3.8451849104953153</v>
      </c>
      <c r="LG26" s="3">
        <v>3.8431436536404693</v>
      </c>
      <c r="LH26" s="3">
        <v>3.8324205048921245</v>
      </c>
      <c r="LI26" s="3">
        <v>3.8254576247080432</v>
      </c>
      <c r="LJ26" s="3">
        <v>3.8125183002543048</v>
      </c>
      <c r="LK26" s="3">
        <v>3.7892573372650942</v>
      </c>
      <c r="LL26" s="3">
        <v>3.7647938233170621</v>
      </c>
      <c r="LM26" s="3">
        <v>3.7212403452184475</v>
      </c>
      <c r="LN26" s="3">
        <v>3.6910374977175273</v>
      </c>
      <c r="LO26" s="3">
        <v>3.7007275897070584</v>
      </c>
      <c r="LP26" s="3">
        <v>3.7195194829387872</v>
      </c>
      <c r="LQ26" s="3">
        <v>3.7258416375025951</v>
      </c>
      <c r="LR26" s="3">
        <v>3.747309762710989</v>
      </c>
      <c r="LS26" s="3">
        <v>3.78117004609211</v>
      </c>
      <c r="LT26" s="3">
        <v>3.8034420954931134</v>
      </c>
      <c r="LU26" s="3">
        <v>3.8180434697515788</v>
      </c>
      <c r="LV26" s="3">
        <v>3.8227476254601576</v>
      </c>
      <c r="LW26" s="3">
        <v>3.8392707216219764</v>
      </c>
      <c r="LX26" s="3">
        <v>3.8292517425178447</v>
      </c>
      <c r="LY26" s="3">
        <v>3.8301074252952665</v>
      </c>
      <c r="LZ26" s="3">
        <v>3.8416711632996057</v>
      </c>
      <c r="MA26" s="3">
        <v>3.8438899806274192</v>
      </c>
      <c r="MB26" s="3">
        <v>3.8275993185474886</v>
      </c>
      <c r="MC26" s="3">
        <v>3.8034069592507711</v>
      </c>
      <c r="MD26" s="3">
        <v>3.7944768450216069</v>
      </c>
      <c r="ME26" s="3">
        <v>3.7763067536386865</v>
      </c>
      <c r="MF26" s="3">
        <v>3.7596297097063949</v>
      </c>
      <c r="MG26" s="3">
        <v>3.7477954605491415</v>
      </c>
      <c r="MH26" s="3">
        <v>3.777946223617334</v>
      </c>
      <c r="MI26" s="3">
        <v>3.8605544189588561</v>
      </c>
      <c r="MJ26" s="3">
        <v>3.9245217300597979</v>
      </c>
      <c r="MK26" s="3">
        <v>3.9949646803401193</v>
      </c>
      <c r="ML26" s="3">
        <v>4.0544104273792581</v>
      </c>
      <c r="MM26" s="3">
        <v>4.1754720911259309</v>
      </c>
      <c r="MN26" s="3">
        <v>4.2491740616041103</v>
      </c>
      <c r="MO26" s="3">
        <v>4.345687792200021</v>
      </c>
      <c r="MP26" s="3">
        <v>4.397494483640692</v>
      </c>
      <c r="MQ26" s="3">
        <v>4.43626056315947</v>
      </c>
      <c r="MR26" s="3">
        <v>4.4299555412282663</v>
      </c>
      <c r="MS26" s="3">
        <v>4.4465241577292458</v>
      </c>
      <c r="MT26" s="3">
        <v>4.4437848465143599</v>
      </c>
      <c r="MU26" s="3">
        <v>4.4596496499594123</v>
      </c>
      <c r="MV26" s="3">
        <v>4.4798723680351795</v>
      </c>
      <c r="MW26" s="3">
        <v>4.4982288341796837</v>
      </c>
      <c r="MX26" s="3">
        <v>4.5132477610251867</v>
      </c>
      <c r="MY26" s="3">
        <v>4.5128617316623956</v>
      </c>
      <c r="MZ26" s="3">
        <v>4.5306519479045004</v>
      </c>
      <c r="NA26" s="3">
        <v>4.5524500033506996</v>
      </c>
      <c r="NB26" s="3">
        <v>4.5666635653049426</v>
      </c>
      <c r="NC26" s="3">
        <v>4.6181261715923325</v>
      </c>
      <c r="ND26" s="3">
        <v>4.6475577001858968</v>
      </c>
      <c r="NE26" s="3">
        <v>4.7134562995931821</v>
      </c>
      <c r="NF26" s="3">
        <v>4.8001006091306682</v>
      </c>
      <c r="NG26" s="3">
        <v>4.8873550432752673</v>
      </c>
      <c r="NH26" s="3">
        <v>4.9660177634249854</v>
      </c>
      <c r="NI26" s="3">
        <v>4.986741805693403</v>
      </c>
      <c r="NJ26" s="3">
        <v>5.0364251143080638</v>
      </c>
      <c r="NK26" s="3">
        <v>5.0607114571611431</v>
      </c>
      <c r="NL26" s="3">
        <v>5.0387639194954801</v>
      </c>
      <c r="NM26" s="3">
        <v>4.9753522979553351</v>
      </c>
      <c r="NN26" s="3">
        <v>4.9125609719858909</v>
      </c>
      <c r="NO26" s="3">
        <v>4.8957317037931762</v>
      </c>
      <c r="NP26" s="3">
        <v>4.9037804854806062</v>
      </c>
      <c r="NQ26" s="3">
        <v>4.9103658513842481</v>
      </c>
      <c r="NR26" s="3">
        <v>4.8866629689417751</v>
      </c>
      <c r="NS26" s="3">
        <v>4.8199969751476406</v>
      </c>
      <c r="NT26" s="3">
        <v>4.7563611620433486</v>
      </c>
      <c r="NU26" s="3">
        <v>4.7261136774765511</v>
      </c>
      <c r="NV26" s="3">
        <v>4.7177293728534258</v>
      </c>
      <c r="NW26" s="3">
        <v>4.694505849584913</v>
      </c>
      <c r="NX26" s="3">
        <v>4.6900502400105584</v>
      </c>
      <c r="NY26" s="3">
        <v>4.7100411060220999</v>
      </c>
      <c r="NZ26" s="3">
        <v>4.7173063587274058</v>
      </c>
      <c r="OA26" s="3">
        <v>4.7268870211495795</v>
      </c>
      <c r="OB26" s="3">
        <v>4.7638166545993634</v>
      </c>
      <c r="OC26" s="3">
        <v>4.7685772619224984</v>
      </c>
      <c r="OD26" s="3">
        <v>4.7742904866548876</v>
      </c>
      <c r="OE26" s="3">
        <v>4.7589649430678111</v>
      </c>
      <c r="OF26" s="3">
        <v>4.7464258623237221</v>
      </c>
      <c r="OG26" s="3">
        <v>4.765257523346798</v>
      </c>
      <c r="OH26" s="3">
        <v>4.7970288818067628</v>
      </c>
      <c r="OI26" s="3">
        <v>4.8757509042279681</v>
      </c>
      <c r="OJ26" s="3">
        <v>4.9419780116186303</v>
      </c>
      <c r="OK26" s="3">
        <v>4.976163827315359</v>
      </c>
      <c r="OL26" s="3">
        <v>5.0132249496216579</v>
      </c>
      <c r="OM26" s="3">
        <v>5.0453658688037919</v>
      </c>
      <c r="ON26" s="3">
        <v>5.1207538932165635</v>
      </c>
      <c r="OO26" s="3">
        <v>5.1624350040997404</v>
      </c>
      <c r="OP26" s="3">
        <v>5.1419922751500788</v>
      </c>
      <c r="OQ26" s="3">
        <v>5.1379936805997728</v>
      </c>
      <c r="OR26" s="3">
        <v>5.1910857396040679</v>
      </c>
      <c r="OS26" s="3">
        <v>5.2472519687669648</v>
      </c>
      <c r="OT26" s="3">
        <v>5.3059334282459316</v>
      </c>
      <c r="OU26" s="3">
        <v>5.3848546236692236</v>
      </c>
      <c r="OV26" s="3">
        <v>5.4439719651928842</v>
      </c>
      <c r="OW26" s="3">
        <v>5.4759770631757627</v>
      </c>
      <c r="OX26" s="3">
        <v>5.4585266878665912</v>
      </c>
      <c r="OY26" s="3">
        <v>5.4678854724497636</v>
      </c>
      <c r="OZ26" s="3">
        <v>5.4373608409089558</v>
      </c>
      <c r="PA26" s="3">
        <v>5.3742043234485282</v>
      </c>
      <c r="PB26" s="3">
        <v>5.3498035382985041</v>
      </c>
      <c r="PC26" s="3">
        <v>5.3298392586078673</v>
      </c>
      <c r="PD26" s="3">
        <v>5.3098684845018322</v>
      </c>
      <c r="PE26" s="3">
        <v>5.2826196696967784</v>
      </c>
      <c r="PF26" s="3">
        <v>5.2730524572109427</v>
      </c>
      <c r="PG26" s="3">
        <v>5.2724974644318552</v>
      </c>
      <c r="PH26" s="3">
        <v>5.2465888354666808</v>
      </c>
      <c r="PI26" s="3">
        <v>5.2144817737275178</v>
      </c>
      <c r="PJ26" s="3">
        <v>5.1973032703449498</v>
      </c>
      <c r="PK26" s="3">
        <v>5.145066312100413</v>
      </c>
      <c r="PL26" s="3">
        <v>5.0932360735367022</v>
      </c>
      <c r="PM26" s="3">
        <v>5.0526476967163338</v>
      </c>
      <c r="PN26" s="3">
        <v>5.0467117518588189</v>
      </c>
      <c r="PO26" s="3">
        <v>5.0218550706341958</v>
      </c>
      <c r="PP26" s="3">
        <v>5.0542450585368357</v>
      </c>
      <c r="PQ26" s="3">
        <v>5.0898368670071195</v>
      </c>
      <c r="PR26" s="3">
        <v>5.1044119828419552</v>
      </c>
      <c r="PS26" s="3">
        <v>5.0945188957977301</v>
      </c>
    </row>
    <row r="27" spans="3:435" x14ac:dyDescent="0.2">
      <c r="C27" s="1" t="str">
        <f>[1]!WSS(D27,"sec_name","ShowCodes=N","cols=1;rows=1")</f>
        <v>国元证券</v>
      </c>
      <c r="D27" s="1" t="s">
        <v>27</v>
      </c>
      <c r="E27" s="3">
        <v>6.0544346622836214</v>
      </c>
      <c r="F27" s="3">
        <v>6.0648573179408478</v>
      </c>
      <c r="G27" s="3">
        <v>6.1845078392150157</v>
      </c>
      <c r="H27" s="3">
        <v>6.2654266132784757</v>
      </c>
      <c r="I27" s="3">
        <v>6.3331762530530078</v>
      </c>
      <c r="J27" s="3">
        <v>6.3793475355471365</v>
      </c>
      <c r="K27" s="3">
        <v>6.4063204259368423</v>
      </c>
      <c r="L27" s="3">
        <v>6.4314759011924689</v>
      </c>
      <c r="M27" s="3">
        <v>6.4397106649222895</v>
      </c>
      <c r="N27" s="3">
        <v>6.47731566955063</v>
      </c>
      <c r="O27" s="3">
        <v>6.4895629200804406</v>
      </c>
      <c r="P27" s="3">
        <v>6.4826062869967078</v>
      </c>
      <c r="Q27" s="3">
        <v>6.4938916050031033</v>
      </c>
      <c r="R27" s="3">
        <v>6.4938648067434661</v>
      </c>
      <c r="S27" s="3">
        <v>6.4907561324074869</v>
      </c>
      <c r="T27" s="3">
        <v>6.4943861685615101</v>
      </c>
      <c r="U27" s="3">
        <v>6.5174200539547442</v>
      </c>
      <c r="V27" s="3">
        <v>6.5223755978828146</v>
      </c>
      <c r="W27" s="3">
        <v>6.5264301341704103</v>
      </c>
      <c r="X27" s="3">
        <v>6.5019667567436761</v>
      </c>
      <c r="Y27" s="3">
        <v>6.4634307831669426</v>
      </c>
      <c r="Z27" s="3">
        <v>6.442704966481215</v>
      </c>
      <c r="AA27" s="3">
        <v>6.4612450710752185</v>
      </c>
      <c r="AB27" s="3">
        <v>6.4949347287838526</v>
      </c>
      <c r="AC27" s="3">
        <v>6.5240423680789741</v>
      </c>
      <c r="AD27" s="3">
        <v>6.6157661455512864</v>
      </c>
      <c r="AE27" s="3">
        <v>6.678465883475587</v>
      </c>
      <c r="AF27" s="3">
        <v>6.7112451892131659</v>
      </c>
      <c r="AG27" s="3">
        <v>6.7997995618225406</v>
      </c>
      <c r="AH27" s="3">
        <v>6.8846001278176372</v>
      </c>
      <c r="AI27" s="3">
        <v>6.9632426503905602</v>
      </c>
      <c r="AJ27" s="3">
        <v>7.0183262901521344</v>
      </c>
      <c r="AK27" s="3">
        <v>7.1853212342290602</v>
      </c>
      <c r="AL27" s="3">
        <v>7.4670305760063345</v>
      </c>
      <c r="AM27" s="3">
        <v>7.6465887095944396</v>
      </c>
      <c r="AN27" s="3">
        <v>7.7780661732565406</v>
      </c>
      <c r="AO27" s="3">
        <v>7.8532277993072537</v>
      </c>
      <c r="AP27" s="3">
        <v>7.9517646417695378</v>
      </c>
      <c r="AQ27" s="3">
        <v>8.0354724393695083</v>
      </c>
      <c r="AR27" s="3">
        <v>8.1008738930760096</v>
      </c>
      <c r="AS27" s="3">
        <v>8.2330962241206436</v>
      </c>
      <c r="AT27" s="3">
        <v>8.3706022291487461</v>
      </c>
      <c r="AU27" s="3">
        <v>8.3256830374104762</v>
      </c>
      <c r="AV27" s="3">
        <v>8.3614695293650918</v>
      </c>
      <c r="AW27" s="3">
        <v>8.407726496169472</v>
      </c>
      <c r="AX27" s="3">
        <v>8.5767598571826529</v>
      </c>
      <c r="AY27" s="3">
        <v>8.5761562599202534</v>
      </c>
      <c r="AZ27" s="3">
        <v>8.5864660214302226</v>
      </c>
      <c r="BA27" s="3">
        <v>8.6103350163544832</v>
      </c>
      <c r="BB27" s="3">
        <v>8.6036268464294317</v>
      </c>
      <c r="BC27" s="3">
        <v>8.6073985833354598</v>
      </c>
      <c r="BD27" s="3">
        <v>8.633635154194792</v>
      </c>
      <c r="BE27" s="3">
        <v>8.6628183065039508</v>
      </c>
      <c r="BF27" s="3">
        <v>8.6326773564995491</v>
      </c>
      <c r="BG27" s="3">
        <v>8.5524551313979789</v>
      </c>
      <c r="BH27" s="3">
        <v>8.4929922589156988</v>
      </c>
      <c r="BI27" s="3">
        <v>8.4489709384459371</v>
      </c>
      <c r="BJ27" s="3">
        <v>8.5256197650121877</v>
      </c>
      <c r="BK27" s="3">
        <v>8.6114830428219573</v>
      </c>
      <c r="BL27" s="3">
        <v>8.7002552999160443</v>
      </c>
      <c r="BM27" s="3">
        <v>8.8778365473841774</v>
      </c>
      <c r="BN27" s="3">
        <v>9.0185001739676558</v>
      </c>
      <c r="BO27" s="3">
        <v>9.0842006424417825</v>
      </c>
      <c r="BP27" s="3">
        <v>9.153389309125469</v>
      </c>
      <c r="BQ27" s="3">
        <v>9.1729572519741414</v>
      </c>
      <c r="BR27" s="3">
        <v>9.1596432881830427</v>
      </c>
      <c r="BS27" s="3">
        <v>9.1703572758303853</v>
      </c>
      <c r="BT27" s="3">
        <v>9.1266485636140455</v>
      </c>
      <c r="BU27" s="3">
        <v>9.1294712297893597</v>
      </c>
      <c r="BV27" s="3">
        <v>9.10863007997939</v>
      </c>
      <c r="BW27" s="3">
        <v>9.0838613616884736</v>
      </c>
      <c r="BX27" s="3">
        <v>9.0913767720215795</v>
      </c>
      <c r="BY27" s="3">
        <v>9.0404209216970255</v>
      </c>
      <c r="BZ27" s="3">
        <v>8.9987297731637064</v>
      </c>
      <c r="CA27" s="3">
        <v>8.9754224479630924</v>
      </c>
      <c r="CB27" s="3">
        <v>8.8915311287776024</v>
      </c>
      <c r="CC27" s="3">
        <v>8.8352397647759133</v>
      </c>
      <c r="CD27" s="3">
        <v>8.7351651206474248</v>
      </c>
      <c r="CE27" s="3">
        <v>8.6594593588310591</v>
      </c>
      <c r="CF27" s="3">
        <v>8.44626767543771</v>
      </c>
      <c r="CG27" s="3">
        <v>8.3011622144539103</v>
      </c>
      <c r="CH27" s="3">
        <v>8.1577455849752916</v>
      </c>
      <c r="CI27" s="3">
        <v>8.0342312134939444</v>
      </c>
      <c r="CJ27" s="3">
        <v>7.9902788208003583</v>
      </c>
      <c r="CK27" s="3">
        <v>7.9357972920495827</v>
      </c>
      <c r="CL27" s="3">
        <v>7.8665275179483931</v>
      </c>
      <c r="CM27" s="3">
        <v>7.8345462226153364</v>
      </c>
      <c r="CN27" s="3">
        <v>7.8145532041869608</v>
      </c>
      <c r="CO27" s="3">
        <v>7.7210266035225681</v>
      </c>
      <c r="CP27" s="3">
        <v>7.6630253222974707</v>
      </c>
      <c r="CQ27" s="3">
        <v>7.657240812011656</v>
      </c>
      <c r="CR27" s="3">
        <v>7.6525080305222719</v>
      </c>
      <c r="CS27" s="3">
        <v>7.6748731065059328</v>
      </c>
      <c r="CT27" s="3">
        <v>7.6931718057309091</v>
      </c>
      <c r="CU27" s="3">
        <v>7.7436410610921804</v>
      </c>
      <c r="CV27" s="3">
        <v>7.7803039651287254</v>
      </c>
      <c r="CW27" s="3">
        <v>7.7917804036583123</v>
      </c>
      <c r="CX27" s="3">
        <v>7.827407569441295</v>
      </c>
      <c r="CY27" s="3">
        <v>7.8241462227677738</v>
      </c>
      <c r="CZ27" s="3">
        <v>7.8230212217674113</v>
      </c>
      <c r="DA27" s="3">
        <v>7.8066670312429141</v>
      </c>
      <c r="DB27" s="3">
        <v>7.8056333203889707</v>
      </c>
      <c r="DC27" s="3">
        <v>7.7955273125408002</v>
      </c>
      <c r="DD27" s="3">
        <v>7.713176832310042</v>
      </c>
      <c r="DE27" s="3">
        <v>7.7121642300397362</v>
      </c>
      <c r="DF27" s="3">
        <v>7.7144224826422958</v>
      </c>
      <c r="DG27" s="3">
        <v>7.7224436377189303</v>
      </c>
      <c r="DH27" s="3">
        <v>7.6950521845802538</v>
      </c>
      <c r="DI27" s="3">
        <v>7.6710976196727874</v>
      </c>
      <c r="DJ27" s="3">
        <v>7.6314345757761561</v>
      </c>
      <c r="DK27" s="3">
        <v>7.631393837238682</v>
      </c>
      <c r="DL27" s="3">
        <v>7.6946388237118866</v>
      </c>
      <c r="DM27" s="3">
        <v>7.7541015894889229</v>
      </c>
      <c r="DN27" s="3">
        <v>7.7934927026951835</v>
      </c>
      <c r="DO27" s="3">
        <v>7.8210916746663841</v>
      </c>
      <c r="DP27" s="3">
        <v>7.8158919243566531</v>
      </c>
      <c r="DQ27" s="3">
        <v>7.8239845719462009</v>
      </c>
      <c r="DR27" s="3">
        <v>7.8167154678015018</v>
      </c>
      <c r="DS27" s="3">
        <v>7.8431788635205644</v>
      </c>
      <c r="DT27" s="3">
        <v>7.8679174795002078</v>
      </c>
      <c r="DU27" s="3">
        <v>7.8742678057705424</v>
      </c>
      <c r="DV27" s="3">
        <v>7.8856370207743671</v>
      </c>
      <c r="DW27" s="3">
        <v>7.8918523572903121</v>
      </c>
      <c r="DX27" s="3">
        <v>7.8444629315512531</v>
      </c>
      <c r="DY27" s="3">
        <v>7.8164933798923881</v>
      </c>
      <c r="DZ27" s="3">
        <v>7.853244746386407</v>
      </c>
      <c r="EA27" s="3">
        <v>7.9068543904062834</v>
      </c>
      <c r="EB27" s="3">
        <v>7.9397313314413474</v>
      </c>
      <c r="EC27" s="3">
        <v>7.9823242116864339</v>
      </c>
      <c r="ED27" s="3">
        <v>7.9952019453890175</v>
      </c>
      <c r="EE27" s="3">
        <v>7.9963221332207333</v>
      </c>
      <c r="EF27" s="3">
        <v>7.9689902368513419</v>
      </c>
      <c r="EG27" s="3">
        <v>7.9701681217323896</v>
      </c>
      <c r="EH27" s="3">
        <v>7.9287592276217183</v>
      </c>
      <c r="EI27" s="3">
        <v>7.9074340704506119</v>
      </c>
      <c r="EJ27" s="3">
        <v>7.9009717112967701</v>
      </c>
      <c r="EK27" s="3">
        <v>7.8956843254951981</v>
      </c>
      <c r="EL27" s="3">
        <v>7.8882195696653756</v>
      </c>
      <c r="EM27" s="3">
        <v>7.8695571922954235</v>
      </c>
      <c r="EN27" s="3">
        <v>7.8652734683891428</v>
      </c>
      <c r="EO27" s="3">
        <v>7.8664766729000304</v>
      </c>
      <c r="EP27" s="3">
        <v>7.8564756172803039</v>
      </c>
      <c r="EQ27" s="3">
        <v>7.8121977431078884</v>
      </c>
      <c r="ER27" s="3">
        <v>7.7461526205092808</v>
      </c>
      <c r="ES27" s="3">
        <v>7.6748527829680135</v>
      </c>
      <c r="ET27" s="3">
        <v>7.5866987836745547</v>
      </c>
      <c r="EU27" s="3">
        <v>7.5334050595815398</v>
      </c>
      <c r="EV27" s="3">
        <v>7.4803849658409831</v>
      </c>
      <c r="EW27" s="3">
        <v>7.4683920129601136</v>
      </c>
      <c r="EX27" s="3">
        <v>7.4366086101222884</v>
      </c>
      <c r="EY27" s="3">
        <v>7.4090346529088036</v>
      </c>
      <c r="EZ27" s="3">
        <v>7.3849047865304449</v>
      </c>
      <c r="FA27" s="3">
        <v>7.3745783065954127</v>
      </c>
      <c r="FB27" s="3">
        <v>7.4351810425940652</v>
      </c>
      <c r="FC27" s="3">
        <v>7.4800570301415625</v>
      </c>
      <c r="FD27" s="3">
        <v>7.4979414729363096</v>
      </c>
      <c r="FE27" s="3">
        <v>7.5141435551366946</v>
      </c>
      <c r="FF27" s="3">
        <v>7.5226917350310645</v>
      </c>
      <c r="FG27" s="3">
        <v>7.4967292175342619</v>
      </c>
      <c r="FH27" s="3">
        <v>7.4958887917955863</v>
      </c>
      <c r="FI27" s="3">
        <v>7.4826463205173974</v>
      </c>
      <c r="FJ27" s="3">
        <v>7.4608260776943736</v>
      </c>
      <c r="FK27" s="3">
        <v>7.4351263675896542</v>
      </c>
      <c r="FL27" s="3">
        <v>7.4329316084176718</v>
      </c>
      <c r="FM27" s="3">
        <v>7.4342746082297939</v>
      </c>
      <c r="FN27" s="3">
        <v>7.4589137711119173</v>
      </c>
      <c r="FO27" s="3">
        <v>7.5057521442990236</v>
      </c>
      <c r="FP27" s="3">
        <v>7.5566292995067545</v>
      </c>
      <c r="FQ27" s="3">
        <v>7.6170883378409933</v>
      </c>
      <c r="FR27" s="3">
        <v>7.6665548230579361</v>
      </c>
      <c r="FS27" s="3">
        <v>7.7101661133872774</v>
      </c>
      <c r="FT27" s="3">
        <v>7.7631109989859182</v>
      </c>
      <c r="FU27" s="3">
        <v>7.7938746922220634</v>
      </c>
      <c r="FV27" s="3">
        <v>7.7860885020908501</v>
      </c>
      <c r="FW27" s="3">
        <v>7.7655937784745799</v>
      </c>
      <c r="FX27" s="3">
        <v>7.7598108611456107</v>
      </c>
      <c r="FY27" s="3">
        <v>7.7597874507774423</v>
      </c>
      <c r="FZ27" s="3">
        <v>7.7346585984799843</v>
      </c>
      <c r="GA27" s="3">
        <v>7.7140986284184256</v>
      </c>
      <c r="GB27" s="3">
        <v>7.684721985205317</v>
      </c>
      <c r="GC27" s="3">
        <v>7.6465623419666766</v>
      </c>
      <c r="GD27" s="3">
        <v>7.6184795303140058</v>
      </c>
      <c r="GE27" s="3">
        <v>7.5735316958397529</v>
      </c>
      <c r="GF27" s="3">
        <v>7.5320481233024807</v>
      </c>
      <c r="GG27" s="3">
        <v>7.505953801964977</v>
      </c>
      <c r="GH27" s="3">
        <v>7.4893119722139536</v>
      </c>
      <c r="GI27" s="3">
        <v>7.4898201368799615</v>
      </c>
      <c r="GJ27" s="3">
        <v>7.5074988252895984</v>
      </c>
      <c r="GK27" s="3">
        <v>7.4921454384842363</v>
      </c>
      <c r="GL27" s="3">
        <v>7.4764448633048666</v>
      </c>
      <c r="GM27" s="3">
        <v>7.4557521557317292</v>
      </c>
      <c r="GN27" s="3">
        <v>7.4152814141188559</v>
      </c>
      <c r="GO27" s="3">
        <v>7.3774609220628706</v>
      </c>
      <c r="GP27" s="3">
        <v>7.3559330211188731</v>
      </c>
      <c r="GQ27" s="3">
        <v>7.3414579937661273</v>
      </c>
      <c r="GR27" s="3">
        <v>7.3327535021232428</v>
      </c>
      <c r="GS27" s="3">
        <v>7.3381864986618019</v>
      </c>
      <c r="GT27" s="3">
        <v>7.3567558824123465</v>
      </c>
      <c r="GU27" s="3">
        <v>7.3499780263417138</v>
      </c>
      <c r="GV27" s="3">
        <v>7.3303083019346795</v>
      </c>
      <c r="GW27" s="3">
        <v>7.3236310269884237</v>
      </c>
      <c r="GX27" s="3">
        <v>7.3307226536374479</v>
      </c>
      <c r="GY27" s="3">
        <v>7.3349555363062686</v>
      </c>
      <c r="GZ27" s="3">
        <v>7.3478349429946297</v>
      </c>
      <c r="HA27" s="3">
        <v>7.3426790752161439</v>
      </c>
      <c r="HB27" s="3">
        <v>7.3415993515369937</v>
      </c>
      <c r="HC27" s="3">
        <v>7.3360078710360428</v>
      </c>
      <c r="HD27" s="3">
        <v>7.3141701056877322</v>
      </c>
      <c r="HE27" s="3">
        <v>7.2978914472317795</v>
      </c>
      <c r="HF27" s="3">
        <v>7.2750424058068983</v>
      </c>
      <c r="HG27" s="3">
        <v>7.2563477386681887</v>
      </c>
      <c r="HH27" s="3">
        <v>7.2219918286649154</v>
      </c>
      <c r="HI27" s="3">
        <v>7.2129427210065655</v>
      </c>
      <c r="HJ27" s="3">
        <v>7.2150690401977702</v>
      </c>
      <c r="HK27" s="3">
        <v>7.2041019096046526</v>
      </c>
      <c r="HL27" s="3">
        <v>7.1998938702029802</v>
      </c>
      <c r="HM27" s="3">
        <v>7.198039283535266</v>
      </c>
      <c r="HN27" s="3">
        <v>7.2044636746770543</v>
      </c>
      <c r="HO27" s="3">
        <v>7.2335453350563688</v>
      </c>
      <c r="HP27" s="3">
        <v>7.2335140818528298</v>
      </c>
      <c r="HQ27" s="3">
        <v>7.2382535781507293</v>
      </c>
      <c r="HR27" s="3">
        <v>7.2500731273896735</v>
      </c>
      <c r="HS27" s="3">
        <v>7.2597436673296354</v>
      </c>
      <c r="HT27" s="3">
        <v>7.2724209971528753</v>
      </c>
      <c r="HU27" s="3">
        <v>7.2891467810648498</v>
      </c>
      <c r="HV27" s="3">
        <v>7.3139500070692218</v>
      </c>
      <c r="HW27" s="3">
        <v>7.3247134182986526</v>
      </c>
      <c r="HX27" s="3">
        <v>7.3303431335747664</v>
      </c>
      <c r="HY27" s="3">
        <v>7.3333609064762832</v>
      </c>
      <c r="HZ27" s="3">
        <v>7.3421834179289958</v>
      </c>
      <c r="IA27" s="3">
        <v>7.3335182776554264</v>
      </c>
      <c r="IB27" s="3">
        <v>7.3677258749925212</v>
      </c>
      <c r="IC27" s="3">
        <v>7.410009111865584</v>
      </c>
      <c r="ID27" s="3">
        <v>7.4843133879638772</v>
      </c>
      <c r="IE27" s="3">
        <v>7.5498728645136843</v>
      </c>
      <c r="IF27" s="3">
        <v>7.6003357251821697</v>
      </c>
      <c r="IG27" s="3">
        <v>7.6543303693411451</v>
      </c>
      <c r="IH27" s="3">
        <v>7.6603872600037111</v>
      </c>
      <c r="II27" s="3">
        <v>7.6780497444599964</v>
      </c>
      <c r="IJ27" s="3">
        <v>7.6988542943715643</v>
      </c>
      <c r="IK27" s="3">
        <v>7.7587618114129642</v>
      </c>
      <c r="IL27" s="3">
        <v>7.7744215756477297</v>
      </c>
      <c r="IM27" s="3">
        <v>7.8412382152633464</v>
      </c>
      <c r="IN27" s="3">
        <v>7.887964593675961</v>
      </c>
      <c r="IO27" s="3">
        <v>7.9261952683084278</v>
      </c>
      <c r="IP27" s="3">
        <v>7.952709844435188</v>
      </c>
      <c r="IQ27" s="3">
        <v>7.9966405721535123</v>
      </c>
      <c r="IR27" s="3">
        <v>8.0325838941392522</v>
      </c>
      <c r="IS27" s="3">
        <v>8.022283164465934</v>
      </c>
      <c r="IT27" s="3">
        <v>8.0424457032275676</v>
      </c>
      <c r="IU27" s="3">
        <v>8.0541772587499256</v>
      </c>
      <c r="IV27" s="3">
        <v>8.0685408743961151</v>
      </c>
      <c r="IW27" s="3">
        <v>8.0517025126417128</v>
      </c>
      <c r="IX27" s="3">
        <v>8.031572248405233</v>
      </c>
      <c r="IY27" s="3">
        <v>8.0039835391918821</v>
      </c>
      <c r="IZ27" s="3">
        <v>7.9861760270665467</v>
      </c>
      <c r="JA27" s="3">
        <v>7.9843130945244587</v>
      </c>
      <c r="JB27" s="3">
        <v>7.9589635338642424</v>
      </c>
      <c r="JC27" s="3">
        <v>7.9445764087664452</v>
      </c>
      <c r="JD27" s="3">
        <v>7.8803893750540661</v>
      </c>
      <c r="JE27" s="3">
        <v>7.6896857340044065</v>
      </c>
      <c r="JF27" s="3">
        <v>7.5193602792018899</v>
      </c>
      <c r="JG27" s="3">
        <v>7.3942982929828727</v>
      </c>
      <c r="JH27" s="3">
        <v>7.3126234779735606</v>
      </c>
      <c r="JI27" s="3">
        <v>7.2442102725899762</v>
      </c>
      <c r="JJ27" s="3">
        <v>7.1993543265736823</v>
      </c>
      <c r="JK27" s="3">
        <v>7.1658307174670011</v>
      </c>
      <c r="JL27" s="3">
        <v>7.1638160081492313</v>
      </c>
      <c r="JM27" s="3">
        <v>7.1415189796234904</v>
      </c>
      <c r="JN27" s="3">
        <v>7.2424026590946582</v>
      </c>
      <c r="JO27" s="3">
        <v>7.4599541167454442</v>
      </c>
      <c r="JP27" s="3">
        <v>7.5807699469255736</v>
      </c>
      <c r="JQ27" s="3">
        <v>7.7177398076485551</v>
      </c>
      <c r="JR27" s="3">
        <v>7.9044587891012785</v>
      </c>
      <c r="JS27" s="3">
        <v>8.0270501030658306</v>
      </c>
      <c r="JT27" s="3">
        <v>8.1067034558398454</v>
      </c>
      <c r="JU27" s="3">
        <v>8.1956997215374248</v>
      </c>
      <c r="JV27" s="3">
        <v>8.217687457294085</v>
      </c>
      <c r="JW27" s="3">
        <v>8.2372657772276519</v>
      </c>
      <c r="JX27" s="3">
        <v>8.1722782445920448</v>
      </c>
      <c r="JY27" s="3">
        <v>8.1937593629087235</v>
      </c>
      <c r="JZ27" s="3">
        <v>8.2605738607976757</v>
      </c>
      <c r="KA27" s="3">
        <v>8.3787745093368979</v>
      </c>
      <c r="KB27" s="3">
        <v>8.4834259090238717</v>
      </c>
      <c r="KC27" s="3">
        <v>8.491220334513315</v>
      </c>
      <c r="KD27" s="3">
        <v>8.4658304735693015</v>
      </c>
      <c r="KE27" s="3">
        <v>8.5228863958817858</v>
      </c>
      <c r="KF27" s="3">
        <v>8.5171527649424483</v>
      </c>
      <c r="KG27" s="3">
        <v>8.475929423627818</v>
      </c>
      <c r="KH27" s="3">
        <v>8.4199642499326419</v>
      </c>
      <c r="KI27" s="3">
        <v>8.2884033351485922</v>
      </c>
      <c r="KJ27" s="3">
        <v>8.1855276555219394</v>
      </c>
      <c r="KK27" s="3">
        <v>8.0521176074702812</v>
      </c>
      <c r="KL27" s="3">
        <v>7.9699659838928429</v>
      </c>
      <c r="KM27" s="3">
        <v>7.9154578702929168</v>
      </c>
      <c r="KN27" s="3">
        <v>7.7962075851422092</v>
      </c>
      <c r="KO27" s="3">
        <v>7.7256412241987666</v>
      </c>
      <c r="KP27" s="3">
        <v>7.690142097085765</v>
      </c>
      <c r="KQ27" s="3">
        <v>7.6340953015013806</v>
      </c>
      <c r="KR27" s="3">
        <v>7.5898271908587134</v>
      </c>
      <c r="KS27" s="3">
        <v>7.5409009771532638</v>
      </c>
      <c r="KT27" s="3">
        <v>7.4929286587798787</v>
      </c>
      <c r="KU27" s="3">
        <v>7.4282648850956017</v>
      </c>
      <c r="KV27" s="3">
        <v>7.3975951458260525</v>
      </c>
      <c r="KW27" s="3">
        <v>7.3470880253470687</v>
      </c>
      <c r="KX27" s="3">
        <v>7.3391194950098146</v>
      </c>
      <c r="KY27" s="3">
        <v>7.3341881426847264</v>
      </c>
      <c r="KZ27" s="3">
        <v>7.357155451628036</v>
      </c>
      <c r="LA27" s="3">
        <v>7.3521215479424749</v>
      </c>
      <c r="LB27" s="3">
        <v>7.3225892027250987</v>
      </c>
      <c r="LC27" s="3">
        <v>7.3254284272676093</v>
      </c>
      <c r="LD27" s="3">
        <v>7.3055144431262953</v>
      </c>
      <c r="LE27" s="3">
        <v>7.2908095421925863</v>
      </c>
      <c r="LF27" s="3">
        <v>7.2724248347307263</v>
      </c>
      <c r="LG27" s="3">
        <v>7.260559512753372</v>
      </c>
      <c r="LH27" s="3">
        <v>7.2174960433314741</v>
      </c>
      <c r="LI27" s="3">
        <v>7.1838506530551429</v>
      </c>
      <c r="LJ27" s="3">
        <v>7.1420274034308022</v>
      </c>
      <c r="LK27" s="3">
        <v>7.0839830399637815</v>
      </c>
      <c r="LL27" s="3">
        <v>7.0301387701687199</v>
      </c>
      <c r="LM27" s="3">
        <v>7.0083213550346386</v>
      </c>
      <c r="LN27" s="3">
        <v>7.0063543010406422</v>
      </c>
      <c r="LO27" s="3">
        <v>7.0301585906676349</v>
      </c>
      <c r="LP27" s="3">
        <v>7.0559882525149087</v>
      </c>
      <c r="LQ27" s="3">
        <v>7.067591475927868</v>
      </c>
      <c r="LR27" s="3">
        <v>7.1056754308510008</v>
      </c>
      <c r="LS27" s="3">
        <v>7.1273048923210709</v>
      </c>
      <c r="LT27" s="3">
        <v>7.1385311870843964</v>
      </c>
      <c r="LU27" s="3">
        <v>7.1477163363059626</v>
      </c>
      <c r="LV27" s="3">
        <v>7.1342013855675823</v>
      </c>
      <c r="LW27" s="3">
        <v>7.1263790947660697</v>
      </c>
      <c r="LX27" s="3">
        <v>7.1151259445795825</v>
      </c>
      <c r="LY27" s="3">
        <v>7.1156250088127093</v>
      </c>
      <c r="LZ27" s="3">
        <v>7.1127979410461144</v>
      </c>
      <c r="MA27" s="3">
        <v>7.1363680507734033</v>
      </c>
      <c r="MB27" s="3">
        <v>7.110357142448831</v>
      </c>
      <c r="MC27" s="3">
        <v>7.0842223988786799</v>
      </c>
      <c r="MD27" s="3">
        <v>7.0806341035292366</v>
      </c>
      <c r="ME27" s="3">
        <v>7.0582858488649789</v>
      </c>
      <c r="MF27" s="3">
        <v>7.059413288842328</v>
      </c>
      <c r="MG27" s="3">
        <v>7.0619534376427895</v>
      </c>
      <c r="MH27" s="3">
        <v>7.1109449816333594</v>
      </c>
      <c r="MI27" s="3">
        <v>7.1461758784413858</v>
      </c>
      <c r="MJ27" s="3">
        <v>7.1588241768166849</v>
      </c>
      <c r="MK27" s="3">
        <v>7.1578489023269745</v>
      </c>
      <c r="ML27" s="3">
        <v>7.169992530632979</v>
      </c>
      <c r="MM27" s="3">
        <v>7.1718397393953088</v>
      </c>
      <c r="MN27" s="3">
        <v>7.1782041850558542</v>
      </c>
      <c r="MO27" s="3">
        <v>7.1672344782932944</v>
      </c>
      <c r="MP27" s="3">
        <v>7.1420822842238962</v>
      </c>
      <c r="MQ27" s="3">
        <v>7.1101793334047239</v>
      </c>
      <c r="MR27" s="3">
        <v>7.0808415232783197</v>
      </c>
      <c r="MS27" s="3">
        <v>7.0713971412903183</v>
      </c>
      <c r="MT27" s="3">
        <v>7.0620522200216378</v>
      </c>
      <c r="MU27" s="3">
        <v>7.0657302621023748</v>
      </c>
      <c r="MV27" s="3">
        <v>7.097858132330507</v>
      </c>
      <c r="MW27" s="3">
        <v>7.1532631339863437</v>
      </c>
      <c r="MX27" s="3">
        <v>7.2358015488266032</v>
      </c>
      <c r="MY27" s="3">
        <v>7.3195099599817226</v>
      </c>
      <c r="MZ27" s="3">
        <v>7.3200553457230813</v>
      </c>
      <c r="NA27" s="3">
        <v>7.3480024359282652</v>
      </c>
      <c r="NB27" s="3">
        <v>7.3983691018200481</v>
      </c>
      <c r="NC27" s="3">
        <v>7.536640065303609</v>
      </c>
      <c r="ND27" s="3">
        <v>7.7435973348078981</v>
      </c>
      <c r="NE27" s="3">
        <v>8.0682250078218747</v>
      </c>
      <c r="NF27" s="3">
        <v>8.2642684574347065</v>
      </c>
      <c r="NG27" s="3">
        <v>8.5217295166900335</v>
      </c>
      <c r="NH27" s="3">
        <v>8.7825281101624917</v>
      </c>
      <c r="NI27" s="3">
        <v>9.0217919468790821</v>
      </c>
      <c r="NJ27" s="3">
        <v>9.2207886622630415</v>
      </c>
      <c r="NK27" s="3">
        <v>9.3577209894167446</v>
      </c>
      <c r="NL27" s="3">
        <v>9.4050486137655103</v>
      </c>
      <c r="NM27" s="3">
        <v>9.3758279050216622</v>
      </c>
      <c r="NN27" s="3">
        <v>9.2969183220905371</v>
      </c>
      <c r="NO27" s="3">
        <v>9.3245647169205164</v>
      </c>
      <c r="NP27" s="3">
        <v>9.3229190248207825</v>
      </c>
      <c r="NQ27" s="3">
        <v>9.3328964337964457</v>
      </c>
      <c r="NR27" s="3">
        <v>9.3491482596946476</v>
      </c>
      <c r="NS27" s="3">
        <v>9.262147938435648</v>
      </c>
      <c r="NT27" s="3">
        <v>9.2087605347609465</v>
      </c>
      <c r="NU27" s="3">
        <v>9.1634622345373629</v>
      </c>
      <c r="NV27" s="3">
        <v>9.1765486227211284</v>
      </c>
      <c r="NW27" s="3">
        <v>9.1710786871139316</v>
      </c>
      <c r="NX27" s="3">
        <v>9.1876333577358071</v>
      </c>
      <c r="NY27" s="3">
        <v>9.2545621216965674</v>
      </c>
      <c r="NZ27" s="3">
        <v>9.2963804362034121</v>
      </c>
      <c r="OA27" s="3">
        <v>9.3208892319547143</v>
      </c>
      <c r="OB27" s="3">
        <v>9.3716781419263562</v>
      </c>
      <c r="OC27" s="3">
        <v>9.3291124143547517</v>
      </c>
      <c r="OD27" s="3">
        <v>9.3056097956937567</v>
      </c>
      <c r="OE27" s="3">
        <v>9.2507910250219982</v>
      </c>
      <c r="OF27" s="3">
        <v>9.2027039108614872</v>
      </c>
      <c r="OG27" s="3">
        <v>9.1763014895670842</v>
      </c>
      <c r="OH27" s="3">
        <v>9.1773472809789141</v>
      </c>
      <c r="OI27" s="3">
        <v>9.2542347309560675</v>
      </c>
      <c r="OJ27" s="3">
        <v>9.3478789017439077</v>
      </c>
      <c r="OK27" s="3">
        <v>9.3840544143387454</v>
      </c>
      <c r="OL27" s="3">
        <v>9.4363003310530154</v>
      </c>
      <c r="OM27" s="3">
        <v>9.542137206936907</v>
      </c>
      <c r="ON27" s="3">
        <v>9.5672584945948067</v>
      </c>
      <c r="OO27" s="3">
        <v>9.5926653712142009</v>
      </c>
      <c r="OP27" s="3">
        <v>9.5746280655368352</v>
      </c>
      <c r="OQ27" s="3">
        <v>9.5517817793937692</v>
      </c>
      <c r="OR27" s="3">
        <v>9.571914112949786</v>
      </c>
      <c r="OS27" s="3">
        <v>9.6142691891278034</v>
      </c>
      <c r="OT27" s="3">
        <v>9.647305643068675</v>
      </c>
      <c r="OU27" s="3">
        <v>9.6516876996674217</v>
      </c>
      <c r="OV27" s="3">
        <v>9.6245367601468104</v>
      </c>
      <c r="OW27" s="3">
        <v>9.5812922805235115</v>
      </c>
      <c r="OX27" s="3">
        <v>9.4957617973126283</v>
      </c>
      <c r="OY27" s="3">
        <v>9.4597539681965017</v>
      </c>
      <c r="OZ27" s="3">
        <v>9.3849974752777285</v>
      </c>
      <c r="PA27" s="3">
        <v>9.2801552294524754</v>
      </c>
      <c r="PB27" s="3">
        <v>9.1879044195406259</v>
      </c>
      <c r="PC27" s="3">
        <v>9.1075733893891542</v>
      </c>
      <c r="PD27" s="3">
        <v>9.0337595115338836</v>
      </c>
      <c r="PE27" s="3">
        <v>8.971748639793967</v>
      </c>
      <c r="PF27" s="3">
        <v>8.9096885883696615</v>
      </c>
      <c r="PG27" s="3">
        <v>8.9268554917568288</v>
      </c>
      <c r="PH27" s="3">
        <v>9.0735523699806127</v>
      </c>
      <c r="PI27" s="3">
        <v>9.3699061603604488</v>
      </c>
      <c r="PJ27" s="3">
        <v>9.6997331301868748</v>
      </c>
      <c r="PK27" s="3">
        <v>9.9501791847795644</v>
      </c>
      <c r="PL27" s="3">
        <v>10.082293187136989</v>
      </c>
      <c r="PM27" s="3">
        <v>10.156414806724412</v>
      </c>
      <c r="PN27" s="3">
        <v>10.249413727096005</v>
      </c>
      <c r="PO27" s="3">
        <v>10.325503753547473</v>
      </c>
      <c r="PP27" s="3">
        <v>10.193635478121424</v>
      </c>
      <c r="PQ27" s="3">
        <v>10.114861814804666</v>
      </c>
      <c r="PR27" s="3">
        <v>9.9776142308209703</v>
      </c>
      <c r="PS27" s="3"/>
    </row>
    <row r="28" spans="3:435" x14ac:dyDescent="0.2">
      <c r="C28" s="1" t="str">
        <f>[1]!WSS(D28,"sec_name","ShowCodes=N","cols=1;rows=1")</f>
        <v>中航飞机</v>
      </c>
      <c r="D28" s="1" t="s">
        <v>28</v>
      </c>
      <c r="E28" s="3">
        <v>13.427258379435704</v>
      </c>
      <c r="F28" s="3">
        <v>13.444830219485391</v>
      </c>
      <c r="G28" s="3">
        <v>13.493283721951878</v>
      </c>
      <c r="H28" s="3">
        <v>13.604667585992075</v>
      </c>
      <c r="I28" s="3">
        <v>13.667103803057964</v>
      </c>
      <c r="J28" s="3">
        <v>13.696665953029667</v>
      </c>
      <c r="K28" s="3">
        <v>13.722646668972082</v>
      </c>
      <c r="L28" s="3">
        <v>13.765425646007172</v>
      </c>
      <c r="M28" s="3">
        <v>13.775317595684756</v>
      </c>
      <c r="N28" s="3">
        <v>13.819281053919951</v>
      </c>
      <c r="O28" s="3">
        <v>13.837316133143126</v>
      </c>
      <c r="P28" s="3">
        <v>13.817995565272696</v>
      </c>
      <c r="Q28" s="3">
        <v>13.821916352039144</v>
      </c>
      <c r="R28" s="3">
        <v>13.850233300124952</v>
      </c>
      <c r="S28" s="3">
        <v>13.841118671560583</v>
      </c>
      <c r="T28" s="3">
        <v>13.831867746613657</v>
      </c>
      <c r="U28" s="3">
        <v>13.845820834034544</v>
      </c>
      <c r="V28" s="3">
        <v>13.853649991703822</v>
      </c>
      <c r="W28" s="3">
        <v>13.872610182357331</v>
      </c>
      <c r="X28" s="3">
        <v>13.839698505528142</v>
      </c>
      <c r="Y28" s="3">
        <v>13.812770769617858</v>
      </c>
      <c r="Z28" s="3">
        <v>13.792532488235642</v>
      </c>
      <c r="AA28" s="3">
        <v>13.822604952569767</v>
      </c>
      <c r="AB28" s="3">
        <v>13.886666744776189</v>
      </c>
      <c r="AC28" s="3">
        <v>13.962396467603366</v>
      </c>
      <c r="AD28" s="3">
        <v>14.096097238781047</v>
      </c>
      <c r="AE28" s="3">
        <v>14.203695276291132</v>
      </c>
      <c r="AF28" s="3">
        <v>14.257653491720509</v>
      </c>
      <c r="AG28" s="3">
        <v>14.391476233284267</v>
      </c>
      <c r="AH28" s="3">
        <v>14.50455457216456</v>
      </c>
      <c r="AI28" s="3">
        <v>14.591692706724544</v>
      </c>
      <c r="AJ28" s="3">
        <v>14.648639526211308</v>
      </c>
      <c r="AK28" s="3">
        <v>14.736482929400591</v>
      </c>
      <c r="AL28" s="3">
        <v>14.975150511132146</v>
      </c>
      <c r="AM28" s="3">
        <v>15.139934449542077</v>
      </c>
      <c r="AN28" s="3">
        <v>15.289105689757973</v>
      </c>
      <c r="AO28" s="3">
        <v>15.418328895292293</v>
      </c>
      <c r="AP28" s="3">
        <v>15.527643976560515</v>
      </c>
      <c r="AQ28" s="3">
        <v>15.674475660244406</v>
      </c>
      <c r="AR28" s="3">
        <v>15.826893713295924</v>
      </c>
      <c r="AS28" s="3">
        <v>15.937251375615203</v>
      </c>
      <c r="AT28" s="3">
        <v>16.013195990756568</v>
      </c>
      <c r="AU28" s="3">
        <v>15.942613329224299</v>
      </c>
      <c r="AV28" s="3">
        <v>16.039105070799184</v>
      </c>
      <c r="AW28" s="3">
        <v>16.182618938908174</v>
      </c>
      <c r="AX28" s="3">
        <v>16.307213384800406</v>
      </c>
      <c r="AY28" s="3">
        <v>16.33024019743247</v>
      </c>
      <c r="AZ28" s="3">
        <v>16.367015339290013</v>
      </c>
      <c r="BA28" s="3">
        <v>16.434767638372797</v>
      </c>
      <c r="BB28" s="3">
        <v>16.58525695547544</v>
      </c>
      <c r="BC28" s="3">
        <v>16.645612001125723</v>
      </c>
      <c r="BD28" s="3">
        <v>16.687819392795507</v>
      </c>
      <c r="BE28" s="3">
        <v>16.736700730702747</v>
      </c>
      <c r="BF28" s="3">
        <v>16.921968233330656</v>
      </c>
      <c r="BG28" s="3">
        <v>16.892407011205403</v>
      </c>
      <c r="BH28" s="3">
        <v>16.809034982888097</v>
      </c>
      <c r="BI28" s="3">
        <v>16.712125470166068</v>
      </c>
      <c r="BJ28" s="3">
        <v>16.73147849017607</v>
      </c>
      <c r="BK28" s="3">
        <v>16.828020379247768</v>
      </c>
      <c r="BL28" s="3">
        <v>16.905215695895485</v>
      </c>
      <c r="BM28" s="3">
        <v>16.986310522749164</v>
      </c>
      <c r="BN28" s="3">
        <v>17.067008853832704</v>
      </c>
      <c r="BO28" s="3">
        <v>17.088197205004597</v>
      </c>
      <c r="BP28" s="3">
        <v>17.105533128260333</v>
      </c>
      <c r="BQ28" s="3">
        <v>17.07846651480282</v>
      </c>
      <c r="BR28" s="3">
        <v>17.025831565809522</v>
      </c>
      <c r="BS28" s="3">
        <v>16.966625087547758</v>
      </c>
      <c r="BT28" s="3">
        <v>16.918183423407815</v>
      </c>
      <c r="BU28" s="3">
        <v>16.926973895087549</v>
      </c>
      <c r="BV28" s="3">
        <v>16.97721015272305</v>
      </c>
      <c r="BW28" s="3">
        <v>16.994997016452942</v>
      </c>
      <c r="BX28" s="3">
        <v>16.996995389407925</v>
      </c>
      <c r="BY28" s="3">
        <v>16.975314892621892</v>
      </c>
      <c r="BZ28" s="3">
        <v>16.884042713363851</v>
      </c>
      <c r="CA28" s="3">
        <v>16.838061511012143</v>
      </c>
      <c r="CB28" s="3">
        <v>16.689243389744981</v>
      </c>
      <c r="CC28" s="3">
        <v>16.553135091365654</v>
      </c>
      <c r="CD28" s="3">
        <v>16.382588182692022</v>
      </c>
      <c r="CE28" s="3">
        <v>16.259191322647474</v>
      </c>
      <c r="CF28" s="3">
        <v>15.96273851275209</v>
      </c>
      <c r="CG28" s="3">
        <v>15.738121236393264</v>
      </c>
      <c r="CH28" s="3">
        <v>15.566897980916186</v>
      </c>
      <c r="CI28" s="3">
        <v>15.44294774567634</v>
      </c>
      <c r="CJ28" s="3">
        <v>15.4634920684514</v>
      </c>
      <c r="CK28" s="3">
        <v>15.431876499614068</v>
      </c>
      <c r="CL28" s="3">
        <v>15.400628709462636</v>
      </c>
      <c r="CM28" s="3">
        <v>15.385823348924468</v>
      </c>
      <c r="CN28" s="3">
        <v>15.474145996638448</v>
      </c>
      <c r="CO28" s="3">
        <v>15.497985420502612</v>
      </c>
      <c r="CP28" s="3">
        <v>15.598198003851985</v>
      </c>
      <c r="CQ28" s="3">
        <v>15.678396615064674</v>
      </c>
      <c r="CR28" s="3">
        <v>15.713524122942493</v>
      </c>
      <c r="CS28" s="3">
        <v>15.70818826974863</v>
      </c>
      <c r="CT28" s="3">
        <v>15.610560455941849</v>
      </c>
      <c r="CU28" s="3">
        <v>15.597042735613231</v>
      </c>
      <c r="CV28" s="3">
        <v>15.603917804402867</v>
      </c>
      <c r="CW28" s="3">
        <v>15.582640327899041</v>
      </c>
      <c r="CX28" s="3">
        <v>15.518600425294515</v>
      </c>
      <c r="CY28" s="3">
        <v>15.512835199322481</v>
      </c>
      <c r="CZ28" s="3">
        <v>15.454313129713643</v>
      </c>
      <c r="DA28" s="3">
        <v>15.3562133746225</v>
      </c>
      <c r="DB28" s="3">
        <v>15.266982426777648</v>
      </c>
      <c r="DC28" s="3">
        <v>15.170659759181243</v>
      </c>
      <c r="DD28" s="3">
        <v>15.107991824299967</v>
      </c>
      <c r="DE28" s="3">
        <v>15.133838654603716</v>
      </c>
      <c r="DF28" s="3">
        <v>15.138844541221355</v>
      </c>
      <c r="DG28" s="3">
        <v>15.133972755635305</v>
      </c>
      <c r="DH28" s="3">
        <v>15.112051726492643</v>
      </c>
      <c r="DI28" s="3">
        <v>15.081561823568578</v>
      </c>
      <c r="DJ28" s="3">
        <v>15.045854526458653</v>
      </c>
      <c r="DK28" s="3">
        <v>15.048922505175941</v>
      </c>
      <c r="DL28" s="3">
        <v>15.111008446006318</v>
      </c>
      <c r="DM28" s="3">
        <v>15.205133832382172</v>
      </c>
      <c r="DN28" s="3">
        <v>15.29297746161568</v>
      </c>
      <c r="DO28" s="3">
        <v>15.36484952200523</v>
      </c>
      <c r="DP28" s="3">
        <v>15.445317834747234</v>
      </c>
      <c r="DQ28" s="3">
        <v>15.498518270645709</v>
      </c>
      <c r="DR28" s="3">
        <v>15.523992651077426</v>
      </c>
      <c r="DS28" s="3">
        <v>15.589968449670367</v>
      </c>
      <c r="DT28" s="3">
        <v>15.631311373669563</v>
      </c>
      <c r="DU28" s="3">
        <v>15.690411950804254</v>
      </c>
      <c r="DV28" s="3">
        <v>15.787510743018014</v>
      </c>
      <c r="DW28" s="3">
        <v>15.84168066010594</v>
      </c>
      <c r="DX28" s="3">
        <v>15.786708629232324</v>
      </c>
      <c r="DY28" s="3">
        <v>15.748952812854084</v>
      </c>
      <c r="DZ28" s="3">
        <v>15.725282989615931</v>
      </c>
      <c r="EA28" s="3">
        <v>15.68966884639573</v>
      </c>
      <c r="EB28" s="3">
        <v>15.687609875836628</v>
      </c>
      <c r="EC28" s="3">
        <v>15.770775536428982</v>
      </c>
      <c r="ED28" s="3">
        <v>15.831598867601285</v>
      </c>
      <c r="EE28" s="3">
        <v>15.883168736450662</v>
      </c>
      <c r="EF28" s="3">
        <v>15.867591866857822</v>
      </c>
      <c r="EG28" s="3">
        <v>15.878316380016555</v>
      </c>
      <c r="EH28" s="3">
        <v>15.8112673341007</v>
      </c>
      <c r="EI28" s="3">
        <v>15.801542147069817</v>
      </c>
      <c r="EJ28" s="3">
        <v>15.867603499259262</v>
      </c>
      <c r="EK28" s="3">
        <v>15.927069671563659</v>
      </c>
      <c r="EL28" s="3">
        <v>16.010024985579328</v>
      </c>
      <c r="EM28" s="3">
        <v>16.086924140505303</v>
      </c>
      <c r="EN28" s="3">
        <v>16.137204356049715</v>
      </c>
      <c r="EO28" s="3">
        <v>16.174732064219285</v>
      </c>
      <c r="EP28" s="3">
        <v>16.176551353342152</v>
      </c>
      <c r="EQ28" s="3">
        <v>16.111242839664584</v>
      </c>
      <c r="ER28" s="3">
        <v>16.05239262721852</v>
      </c>
      <c r="ES28" s="3">
        <v>15.944666729154285</v>
      </c>
      <c r="ET28" s="3">
        <v>15.787925009887955</v>
      </c>
      <c r="EU28" s="3">
        <v>15.677735034511391</v>
      </c>
      <c r="EV28" s="3">
        <v>15.515366602309156</v>
      </c>
      <c r="EW28" s="3">
        <v>15.40418360282302</v>
      </c>
      <c r="EX28" s="3">
        <v>15.307799719847178</v>
      </c>
      <c r="EY28" s="3">
        <v>15.234356153858718</v>
      </c>
      <c r="EZ28" s="3">
        <v>15.148991414343323</v>
      </c>
      <c r="FA28" s="3">
        <v>15.089979485599089</v>
      </c>
      <c r="FB28" s="3">
        <v>15.122936620986797</v>
      </c>
      <c r="FC28" s="3">
        <v>15.137264275521161</v>
      </c>
      <c r="FD28" s="3">
        <v>15.15079222701373</v>
      </c>
      <c r="FE28" s="3">
        <v>15.208798999819402</v>
      </c>
      <c r="FF28" s="3">
        <v>15.236400512019754</v>
      </c>
      <c r="FG28" s="3">
        <v>15.240930318731824</v>
      </c>
      <c r="FH28" s="3">
        <v>15.286158997376702</v>
      </c>
      <c r="FI28" s="3">
        <v>15.341217529812393</v>
      </c>
      <c r="FJ28" s="3">
        <v>15.416955944099145</v>
      </c>
      <c r="FK28" s="3">
        <v>15.515030236669485</v>
      </c>
      <c r="FL28" s="3">
        <v>15.837186382575235</v>
      </c>
      <c r="FM28" s="3">
        <v>16.15673375682896</v>
      </c>
      <c r="FN28" s="3">
        <v>16.391101734812491</v>
      </c>
      <c r="FO28" s="3">
        <v>16.600910601994823</v>
      </c>
      <c r="FP28" s="3">
        <v>16.777988376829686</v>
      </c>
      <c r="FQ28" s="3">
        <v>16.949950067896111</v>
      </c>
      <c r="FR28" s="3">
        <v>17.031070273243678</v>
      </c>
      <c r="FS28" s="3">
        <v>17.10466264970696</v>
      </c>
      <c r="FT28" s="3">
        <v>17.137794719654273</v>
      </c>
      <c r="FU28" s="3">
        <v>17.175734726570518</v>
      </c>
      <c r="FV28" s="3">
        <v>17.093041079454661</v>
      </c>
      <c r="FW28" s="3">
        <v>17.025382640797741</v>
      </c>
      <c r="FX28" s="3">
        <v>16.997105610228274</v>
      </c>
      <c r="FY28" s="3">
        <v>16.927031409732496</v>
      </c>
      <c r="FZ28" s="3">
        <v>16.840812773368533</v>
      </c>
      <c r="GA28" s="3">
        <v>16.761243627860672</v>
      </c>
      <c r="GB28" s="3">
        <v>16.645592502148606</v>
      </c>
      <c r="GC28" s="3">
        <v>16.455286631176541</v>
      </c>
      <c r="GD28" s="3">
        <v>16.30138715292448</v>
      </c>
      <c r="GE28" s="3">
        <v>16.144778873125755</v>
      </c>
      <c r="GF28" s="3">
        <v>15.975122352649345</v>
      </c>
      <c r="GG28" s="3">
        <v>15.8579763716328</v>
      </c>
      <c r="GH28" s="3">
        <v>15.77115628484602</v>
      </c>
      <c r="GI28" s="3">
        <v>15.678457768903275</v>
      </c>
      <c r="GJ28" s="3">
        <v>15.644136002170026</v>
      </c>
      <c r="GK28" s="3">
        <v>15.56370013328325</v>
      </c>
      <c r="GL28" s="3">
        <v>15.483446368463445</v>
      </c>
      <c r="GM28" s="3">
        <v>15.412368221543224</v>
      </c>
      <c r="GN28" s="3">
        <v>15.309080250906723</v>
      </c>
      <c r="GO28" s="3">
        <v>15.264289060145989</v>
      </c>
      <c r="GP28" s="3">
        <v>15.227641722035665</v>
      </c>
      <c r="GQ28" s="3">
        <v>15.183214937049641</v>
      </c>
      <c r="GR28" s="3">
        <v>15.148671074173985</v>
      </c>
      <c r="GS28" s="3">
        <v>15.152903762914404</v>
      </c>
      <c r="GT28" s="3">
        <v>15.187057395350401</v>
      </c>
      <c r="GU28" s="3">
        <v>15.15362022842538</v>
      </c>
      <c r="GV28" s="3">
        <v>15.088350722169874</v>
      </c>
      <c r="GW28" s="3">
        <v>15.054806973618154</v>
      </c>
      <c r="GX28" s="3">
        <v>15.038194038018508</v>
      </c>
      <c r="GY28" s="3">
        <v>15.042654885857136</v>
      </c>
      <c r="GZ28" s="3">
        <v>15.031862070655032</v>
      </c>
      <c r="HA28" s="3">
        <v>15.295635652925782</v>
      </c>
      <c r="HB28" s="3">
        <v>15.430210779729491</v>
      </c>
      <c r="HC28" s="3">
        <v>15.496989902805716</v>
      </c>
      <c r="HD28" s="3">
        <v>15.497467618277344</v>
      </c>
      <c r="HE28" s="3">
        <v>15.51952237565615</v>
      </c>
      <c r="HF28" s="3">
        <v>15.49604470420989</v>
      </c>
      <c r="HG28" s="3">
        <v>15.480446349764499</v>
      </c>
      <c r="HH28" s="3">
        <v>15.413524311115435</v>
      </c>
      <c r="HI28" s="3">
        <v>15.365991215755779</v>
      </c>
      <c r="HJ28" s="3">
        <v>15.383065575074259</v>
      </c>
      <c r="HK28" s="3">
        <v>15.360929006255152</v>
      </c>
      <c r="HL28" s="3">
        <v>15.395171691830951</v>
      </c>
      <c r="HM28" s="3">
        <v>15.417772459623887</v>
      </c>
      <c r="HN28" s="3">
        <v>15.436263996693839</v>
      </c>
      <c r="HO28" s="3">
        <v>15.512774484554077</v>
      </c>
      <c r="HP28" s="3">
        <v>15.560931374393855</v>
      </c>
      <c r="HQ28" s="3">
        <v>15.576863242297867</v>
      </c>
      <c r="HR28" s="3">
        <v>15.61517295578504</v>
      </c>
      <c r="HS28" s="3">
        <v>15.641101292191863</v>
      </c>
      <c r="HT28" s="3">
        <v>15.703837859306761</v>
      </c>
      <c r="HU28" s="3">
        <v>15.773221027225429</v>
      </c>
      <c r="HV28" s="3">
        <v>15.848042323289633</v>
      </c>
      <c r="HW28" s="3">
        <v>15.900233122603309</v>
      </c>
      <c r="HX28" s="3">
        <v>15.917660136947296</v>
      </c>
      <c r="HY28" s="3">
        <v>15.908449378047013</v>
      </c>
      <c r="HZ28" s="3">
        <v>15.913550577217535</v>
      </c>
      <c r="IA28" s="3">
        <v>15.892449737114118</v>
      </c>
      <c r="IB28" s="3">
        <v>15.898654638036925</v>
      </c>
      <c r="IC28" s="3">
        <v>15.992192297596334</v>
      </c>
      <c r="ID28" s="3">
        <v>16.070528434588127</v>
      </c>
      <c r="IE28" s="3">
        <v>16.116568388318889</v>
      </c>
      <c r="IF28" s="3">
        <v>16.156042765673565</v>
      </c>
      <c r="IG28" s="3">
        <v>16.143206859814946</v>
      </c>
      <c r="IH28" s="3">
        <v>16.091182281115223</v>
      </c>
      <c r="II28" s="3">
        <v>16.086528540627722</v>
      </c>
      <c r="IJ28" s="3">
        <v>16.093552884998875</v>
      </c>
      <c r="IK28" s="3">
        <v>16.104716050583725</v>
      </c>
      <c r="IL28" s="3">
        <v>16.086769675374459</v>
      </c>
      <c r="IM28" s="3">
        <v>16.11180342578897</v>
      </c>
      <c r="IN28" s="3">
        <v>16.139506885117701</v>
      </c>
      <c r="IO28" s="3">
        <v>16.191058550897942</v>
      </c>
      <c r="IP28" s="3">
        <v>16.3198927840293</v>
      </c>
      <c r="IQ28" s="3">
        <v>16.436134560930988</v>
      </c>
      <c r="IR28" s="3">
        <v>16.527630819839914</v>
      </c>
      <c r="IS28" s="3">
        <v>16.631376593937233</v>
      </c>
      <c r="IT28" s="3">
        <v>16.67112637718331</v>
      </c>
      <c r="IU28" s="3">
        <v>16.678374377520363</v>
      </c>
      <c r="IV28" s="3">
        <v>16.698747158766125</v>
      </c>
      <c r="IW28" s="3">
        <v>16.713610473019433</v>
      </c>
      <c r="IX28" s="3">
        <v>16.666195643760929</v>
      </c>
      <c r="IY28" s="3">
        <v>16.63642831664275</v>
      </c>
      <c r="IZ28" s="3">
        <v>16.615683880821912</v>
      </c>
      <c r="JA28" s="3">
        <v>16.654676234846459</v>
      </c>
      <c r="JB28" s="3">
        <v>16.673941794677525</v>
      </c>
      <c r="JC28" s="3">
        <v>16.700536475135017</v>
      </c>
      <c r="JD28" s="3">
        <v>16.668136010927757</v>
      </c>
      <c r="JE28" s="3">
        <v>16.341942599205602</v>
      </c>
      <c r="JF28" s="3">
        <v>16.093110329463599</v>
      </c>
      <c r="JG28" s="3">
        <v>15.907573540707014</v>
      </c>
      <c r="JH28" s="3">
        <v>15.80993046122253</v>
      </c>
      <c r="JI28" s="3">
        <v>15.771563143146114</v>
      </c>
      <c r="JJ28" s="3">
        <v>15.749198325284503</v>
      </c>
      <c r="JK28" s="3">
        <v>15.694793339956073</v>
      </c>
      <c r="JL28" s="3">
        <v>15.673749394355331</v>
      </c>
      <c r="JM28" s="3">
        <v>15.613203821827918</v>
      </c>
      <c r="JN28" s="3">
        <v>15.563666534353871</v>
      </c>
      <c r="JO28" s="3">
        <v>15.763244244689202</v>
      </c>
      <c r="JP28" s="3">
        <v>15.930145748818241</v>
      </c>
      <c r="JQ28" s="3">
        <v>16.001709826911664</v>
      </c>
      <c r="JR28" s="3">
        <v>16.078315504243122</v>
      </c>
      <c r="JS28" s="3">
        <v>16.198763274180756</v>
      </c>
      <c r="JT28" s="3">
        <v>16.281063525054339</v>
      </c>
      <c r="JU28" s="3">
        <v>16.344789443947779</v>
      </c>
      <c r="JV28" s="3">
        <v>16.478168454782988</v>
      </c>
      <c r="JW28" s="3">
        <v>16.697421558512197</v>
      </c>
      <c r="JX28" s="3">
        <v>16.732384465956912</v>
      </c>
      <c r="JY28" s="3">
        <v>16.986656099395077</v>
      </c>
      <c r="JZ28" s="3">
        <v>17.409530196076204</v>
      </c>
      <c r="KA28" s="3">
        <v>17.755518093360763</v>
      </c>
      <c r="KB28" s="3">
        <v>17.97360740189503</v>
      </c>
      <c r="KC28" s="3">
        <v>18.078025785373498</v>
      </c>
      <c r="KD28" s="3">
        <v>17.975705214189329</v>
      </c>
      <c r="KE28" s="3">
        <v>18.025582429570658</v>
      </c>
      <c r="KF28" s="3">
        <v>18.044727161071538</v>
      </c>
      <c r="KG28" s="3">
        <v>18.0315058332428</v>
      </c>
      <c r="KH28" s="3">
        <v>17.982776559190331</v>
      </c>
      <c r="KI28" s="3">
        <v>17.762374658477949</v>
      </c>
      <c r="KJ28" s="3">
        <v>17.619957653987598</v>
      </c>
      <c r="KK28" s="3">
        <v>17.411363077439436</v>
      </c>
      <c r="KL28" s="3">
        <v>17.33276635998028</v>
      </c>
      <c r="KM28" s="3">
        <v>17.315398403536044</v>
      </c>
      <c r="KN28" s="3">
        <v>17.18925811102298</v>
      </c>
      <c r="KO28" s="3">
        <v>17.178123989162188</v>
      </c>
      <c r="KP28" s="3">
        <v>17.214147376573344</v>
      </c>
      <c r="KQ28" s="3">
        <v>17.151549485814485</v>
      </c>
      <c r="KR28" s="3">
        <v>17.082279780261345</v>
      </c>
      <c r="KS28" s="3">
        <v>17.000330016282284</v>
      </c>
      <c r="KT28" s="3">
        <v>16.772606289899471</v>
      </c>
      <c r="KU28" s="3">
        <v>16.5321271282182</v>
      </c>
      <c r="KV28" s="3">
        <v>16.391336523752276</v>
      </c>
      <c r="KW28" s="3">
        <v>16.238232387427018</v>
      </c>
      <c r="KX28" s="3">
        <v>16.208647589244272</v>
      </c>
      <c r="KY28" s="3">
        <v>16.24401756801505</v>
      </c>
      <c r="KZ28" s="3">
        <v>16.298231190931151</v>
      </c>
      <c r="LA28" s="3">
        <v>16.329950517617604</v>
      </c>
      <c r="LB28" s="3">
        <v>16.334238794301413</v>
      </c>
      <c r="LC28" s="3">
        <v>16.390101807478015</v>
      </c>
      <c r="LD28" s="3">
        <v>16.37442686072859</v>
      </c>
      <c r="LE28" s="3">
        <v>16.462700101802746</v>
      </c>
      <c r="LF28" s="3">
        <v>16.596304710690614</v>
      </c>
      <c r="LG28" s="3">
        <v>16.736308096620057</v>
      </c>
      <c r="LH28" s="3">
        <v>16.800307223686975</v>
      </c>
      <c r="LI28" s="3">
        <v>16.841838195177708</v>
      </c>
      <c r="LJ28" s="3">
        <v>16.920951204744703</v>
      </c>
      <c r="LK28" s="3">
        <v>16.918883007794147</v>
      </c>
      <c r="LL28" s="3">
        <v>16.852199148748223</v>
      </c>
      <c r="LM28" s="3">
        <v>16.817498201705771</v>
      </c>
      <c r="LN28" s="3">
        <v>16.832434317584323</v>
      </c>
      <c r="LO28" s="3">
        <v>16.952974272143518</v>
      </c>
      <c r="LP28" s="3">
        <v>17.120200219558765</v>
      </c>
      <c r="LQ28" s="3">
        <v>17.235357549888906</v>
      </c>
      <c r="LR28" s="3">
        <v>17.336798483586467</v>
      </c>
      <c r="LS28" s="3">
        <v>17.443264836016159</v>
      </c>
      <c r="LT28" s="3">
        <v>17.519541719597704</v>
      </c>
      <c r="LU28" s="3">
        <v>17.576534104155972</v>
      </c>
      <c r="LV28" s="3">
        <v>17.599695013085711</v>
      </c>
      <c r="LW28" s="3">
        <v>17.596980947430634</v>
      </c>
      <c r="LX28" s="3">
        <v>17.719327770515168</v>
      </c>
      <c r="LY28" s="3">
        <v>17.803181791392191</v>
      </c>
      <c r="LZ28" s="3">
        <v>17.743611555901445</v>
      </c>
      <c r="MA28" s="3">
        <v>17.664181748313602</v>
      </c>
      <c r="MB28" s="3">
        <v>17.53600735010605</v>
      </c>
      <c r="MC28" s="3">
        <v>17.409473488562991</v>
      </c>
      <c r="MD28" s="3">
        <v>17.342052282727121</v>
      </c>
      <c r="ME28" s="3">
        <v>17.31216402786664</v>
      </c>
      <c r="MF28" s="3">
        <v>17.267851425984009</v>
      </c>
      <c r="MG28" s="3">
        <v>17.233400985647496</v>
      </c>
      <c r="MH28" s="3">
        <v>17.272011284695719</v>
      </c>
      <c r="MI28" s="3">
        <v>17.345124003600613</v>
      </c>
      <c r="MJ28" s="3">
        <v>17.379668951725236</v>
      </c>
      <c r="MK28" s="3">
        <v>17.362799876066227</v>
      </c>
      <c r="ML28" s="3">
        <v>17.329139331292545</v>
      </c>
      <c r="MM28" s="3">
        <v>17.314236159880252</v>
      </c>
      <c r="MN28" s="3">
        <v>17.271352131455011</v>
      </c>
      <c r="MO28" s="3">
        <v>17.232654549749494</v>
      </c>
      <c r="MP28" s="3">
        <v>17.175718342506467</v>
      </c>
      <c r="MQ28" s="3">
        <v>17.094832999474299</v>
      </c>
      <c r="MR28" s="3">
        <v>16.983520958323361</v>
      </c>
      <c r="MS28" s="3">
        <v>16.930359294334906</v>
      </c>
      <c r="MT28" s="3">
        <v>16.944633785871503</v>
      </c>
      <c r="MU28" s="3">
        <v>16.920206416247538</v>
      </c>
      <c r="MV28" s="3">
        <v>16.907441685915931</v>
      </c>
      <c r="MW28" s="3">
        <v>16.935179560773587</v>
      </c>
      <c r="MX28" s="3">
        <v>17.085146913360205</v>
      </c>
      <c r="MY28" s="3">
        <v>17.198756565046178</v>
      </c>
      <c r="MZ28" s="3">
        <v>17.264437190121182</v>
      </c>
      <c r="NA28" s="3">
        <v>17.350903155553691</v>
      </c>
      <c r="NB28" s="3">
        <v>17.52528440032124</v>
      </c>
      <c r="NC28" s="3">
        <v>17.70614178251137</v>
      </c>
      <c r="ND28" s="3">
        <v>17.83957054911231</v>
      </c>
      <c r="NE28" s="3">
        <v>18.283284994190307</v>
      </c>
      <c r="NF28" s="3">
        <v>18.906324086586061</v>
      </c>
      <c r="NG28" s="3">
        <v>19.79426516218259</v>
      </c>
      <c r="NH28" s="3">
        <v>20.529853315050971</v>
      </c>
      <c r="NI28" s="3">
        <v>20.966243621943285</v>
      </c>
      <c r="NJ28" s="3">
        <v>21.406926599771779</v>
      </c>
      <c r="NK28" s="3">
        <v>21.840212672110191</v>
      </c>
      <c r="NL28" s="3">
        <v>22.06926491365229</v>
      </c>
      <c r="NM28" s="3">
        <v>22.131216747533692</v>
      </c>
      <c r="NN28" s="3">
        <v>22.303722793329069</v>
      </c>
      <c r="NO28" s="3">
        <v>22.701227739673744</v>
      </c>
      <c r="NP28" s="3">
        <v>22.710095423799782</v>
      </c>
      <c r="NQ28" s="3">
        <v>22.75553261936496</v>
      </c>
      <c r="NR28" s="3">
        <v>22.889072142901608</v>
      </c>
      <c r="NS28" s="3">
        <v>22.923786298737678</v>
      </c>
      <c r="NT28" s="3">
        <v>22.824916063033911</v>
      </c>
      <c r="NU28" s="3">
        <v>22.965840414671618</v>
      </c>
      <c r="NV28" s="3">
        <v>23.161142157673776</v>
      </c>
      <c r="NW28" s="3">
        <v>23.30457085681649</v>
      </c>
      <c r="NX28" s="3">
        <v>23.376467064883215</v>
      </c>
      <c r="NY28" s="3">
        <v>23.860745780251403</v>
      </c>
      <c r="NZ28" s="3">
        <v>24.040610183304114</v>
      </c>
      <c r="OA28" s="3">
        <v>24.265953785909375</v>
      </c>
      <c r="OB28" s="3">
        <v>24.608507643016758</v>
      </c>
      <c r="OC28" s="3">
        <v>24.839688071989521</v>
      </c>
      <c r="OD28" s="3">
        <v>24.934290241256644</v>
      </c>
      <c r="OE28" s="3">
        <v>24.886237470226664</v>
      </c>
      <c r="OF28" s="3">
        <v>24.608739747829325</v>
      </c>
      <c r="OG28" s="3">
        <v>24.450787065867868</v>
      </c>
      <c r="OH28" s="3">
        <v>24.752462144693393</v>
      </c>
      <c r="OI28" s="3">
        <v>25.233832663840047</v>
      </c>
      <c r="OJ28" s="3">
        <v>25.651317634266128</v>
      </c>
      <c r="OK28" s="3">
        <v>25.896532609423748</v>
      </c>
      <c r="OL28" s="3">
        <v>25.929890316478481</v>
      </c>
      <c r="OM28" s="3">
        <v>25.877182985994487</v>
      </c>
      <c r="ON28" s="3">
        <v>25.855876988863713</v>
      </c>
      <c r="OO28" s="3">
        <v>25.652990263292999</v>
      </c>
      <c r="OP28" s="3">
        <v>25.336082942371505</v>
      </c>
      <c r="OQ28" s="3">
        <v>25.127704225038741</v>
      </c>
      <c r="OR28" s="3">
        <v>25.028121638775648</v>
      </c>
      <c r="OS28" s="3">
        <v>24.877554067766404</v>
      </c>
      <c r="OT28" s="3">
        <v>24.848907873842233</v>
      </c>
      <c r="OU28" s="3">
        <v>24.747288259878427</v>
      </c>
      <c r="OV28" s="3">
        <v>24.644144939792945</v>
      </c>
      <c r="OW28" s="3">
        <v>24.497936768921498</v>
      </c>
      <c r="OX28" s="3">
        <v>24.187402811043363</v>
      </c>
      <c r="OY28" s="3">
        <v>23.996965936200617</v>
      </c>
      <c r="OZ28" s="3">
        <v>23.850244856783824</v>
      </c>
      <c r="PA28" s="3">
        <v>23.5465639739474</v>
      </c>
      <c r="PB28" s="3">
        <v>23.258097796435695</v>
      </c>
      <c r="PC28" s="3">
        <v>23.012989105851894</v>
      </c>
      <c r="PD28" s="3">
        <v>22.856081995589417</v>
      </c>
      <c r="PE28" s="3">
        <v>22.700430723126122</v>
      </c>
      <c r="PF28" s="3">
        <v>22.560352410045642</v>
      </c>
      <c r="PG28" s="3">
        <v>22.5402883353843</v>
      </c>
      <c r="PH28" s="3">
        <v>22.614781365529605</v>
      </c>
      <c r="PI28" s="3">
        <v>22.595730208052995</v>
      </c>
      <c r="PJ28" s="3">
        <v>22.701961079208502</v>
      </c>
      <c r="PK28" s="3">
        <v>22.630695428012963</v>
      </c>
      <c r="PL28" s="3">
        <v>22.621478077142385</v>
      </c>
      <c r="PM28" s="3">
        <v>22.504845699372542</v>
      </c>
      <c r="PN28" s="3">
        <v>22.562146481627575</v>
      </c>
      <c r="PO28" s="3">
        <v>22.645392576092284</v>
      </c>
      <c r="PP28" s="3">
        <v>22.742593926108864</v>
      </c>
      <c r="PQ28" s="3">
        <v>23.243940484567805</v>
      </c>
      <c r="PR28" s="3">
        <v>23.708678578605518</v>
      </c>
      <c r="PS28" s="3">
        <v>24.099827928272735</v>
      </c>
    </row>
    <row r="29" spans="3:435" x14ac:dyDescent="0.2">
      <c r="C29" s="1" t="str">
        <f>[1]!WSS(D29,"sec_name","ShowCodes=N","cols=1;rows=1")</f>
        <v>广发证券</v>
      </c>
      <c r="D29" s="1" t="s">
        <v>29</v>
      </c>
      <c r="E29" s="3">
        <v>12.139983562002556</v>
      </c>
      <c r="F29" s="3">
        <v>12.094181225398748</v>
      </c>
      <c r="G29" s="3">
        <v>12.212724915152105</v>
      </c>
      <c r="H29" s="3">
        <v>12.330751385055137</v>
      </c>
      <c r="I29" s="3">
        <v>12.416800407569577</v>
      </c>
      <c r="J29" s="3">
        <v>12.517005407146808</v>
      </c>
      <c r="K29" s="3">
        <v>12.558671972135143</v>
      </c>
      <c r="L29" s="3">
        <v>12.626070082416533</v>
      </c>
      <c r="M29" s="3">
        <v>12.670695900793339</v>
      </c>
      <c r="N29" s="3">
        <v>12.777328531975337</v>
      </c>
      <c r="O29" s="3">
        <v>12.864573411222505</v>
      </c>
      <c r="P29" s="3">
        <v>12.907907345706695</v>
      </c>
      <c r="Q29" s="3">
        <v>12.981928711357327</v>
      </c>
      <c r="R29" s="3">
        <v>12.984642154695916</v>
      </c>
      <c r="S29" s="3">
        <v>12.920247677720349</v>
      </c>
      <c r="T29" s="3">
        <v>12.867561287954112</v>
      </c>
      <c r="U29" s="3">
        <v>12.86302057077579</v>
      </c>
      <c r="V29" s="3">
        <v>12.854046392791613</v>
      </c>
      <c r="W29" s="3">
        <v>12.785348360677668</v>
      </c>
      <c r="X29" s="3">
        <v>12.69583359644832</v>
      </c>
      <c r="Y29" s="3">
        <v>12.591039974926479</v>
      </c>
      <c r="Z29" s="3">
        <v>12.526335919530695</v>
      </c>
      <c r="AA29" s="3">
        <v>12.522480655250865</v>
      </c>
      <c r="AB29" s="3">
        <v>12.571916795370031</v>
      </c>
      <c r="AC29" s="3">
        <v>12.61762359179966</v>
      </c>
      <c r="AD29" s="3">
        <v>12.740917793244774</v>
      </c>
      <c r="AE29" s="3">
        <v>12.871596119740687</v>
      </c>
      <c r="AF29" s="3">
        <v>12.943454451852098</v>
      </c>
      <c r="AG29" s="3">
        <v>13.142488826978081</v>
      </c>
      <c r="AH29" s="3">
        <v>13.333383373344649</v>
      </c>
      <c r="AI29" s="3">
        <v>13.512359014069784</v>
      </c>
      <c r="AJ29" s="3">
        <v>13.658793629370695</v>
      </c>
      <c r="AK29" s="3">
        <v>14.029284903407365</v>
      </c>
      <c r="AL29" s="3">
        <v>14.618155560360004</v>
      </c>
      <c r="AM29" s="3">
        <v>15.005296019525094</v>
      </c>
      <c r="AN29" s="3">
        <v>15.258938767166246</v>
      </c>
      <c r="AO29" s="3">
        <v>15.375307874862154</v>
      </c>
      <c r="AP29" s="3">
        <v>15.542392575055558</v>
      </c>
      <c r="AQ29" s="3">
        <v>15.707146477808971</v>
      </c>
      <c r="AR29" s="3">
        <v>15.8436981409276</v>
      </c>
      <c r="AS29" s="3">
        <v>16.086898346995689</v>
      </c>
      <c r="AT29" s="3">
        <v>16.334964751510636</v>
      </c>
      <c r="AU29" s="3">
        <v>16.222385487897245</v>
      </c>
      <c r="AV29" s="3">
        <v>16.216172913105694</v>
      </c>
      <c r="AW29" s="3">
        <v>16.249656225550375</v>
      </c>
      <c r="AX29" s="3">
        <v>16.234979303999314</v>
      </c>
      <c r="AY29" s="3">
        <v>16.135320167237669</v>
      </c>
      <c r="AZ29" s="3">
        <v>16.090594186782027</v>
      </c>
      <c r="BA29" s="3">
        <v>16.110096681825656</v>
      </c>
      <c r="BB29" s="3">
        <v>16.103264074332927</v>
      </c>
      <c r="BC29" s="3">
        <v>16.109944863585135</v>
      </c>
      <c r="BD29" s="3">
        <v>16.145212216955162</v>
      </c>
      <c r="BE29" s="3">
        <v>16.142513054963025</v>
      </c>
      <c r="BF29" s="3">
        <v>16.040382799308016</v>
      </c>
      <c r="BG29" s="3">
        <v>15.869170934480977</v>
      </c>
      <c r="BH29" s="3">
        <v>15.697534232597931</v>
      </c>
      <c r="BI29" s="3">
        <v>15.508019785890401</v>
      </c>
      <c r="BJ29" s="3">
        <v>15.523004958691837</v>
      </c>
      <c r="BK29" s="3">
        <v>15.572078867067884</v>
      </c>
      <c r="BL29" s="3">
        <v>15.598206128385129</v>
      </c>
      <c r="BM29" s="3">
        <v>15.708986739718091</v>
      </c>
      <c r="BN29" s="3">
        <v>15.820661599517939</v>
      </c>
      <c r="BO29" s="3">
        <v>15.841911342200397</v>
      </c>
      <c r="BP29" s="3">
        <v>15.836508301768452</v>
      </c>
      <c r="BQ29" s="3">
        <v>15.814557483400565</v>
      </c>
      <c r="BR29" s="3">
        <v>15.74050124564879</v>
      </c>
      <c r="BS29" s="3">
        <v>15.685168823496044</v>
      </c>
      <c r="BT29" s="3">
        <v>15.646908900136534</v>
      </c>
      <c r="BU29" s="3">
        <v>15.705009088616057</v>
      </c>
      <c r="BV29" s="3">
        <v>15.77358178523609</v>
      </c>
      <c r="BW29" s="3">
        <v>15.792873404765038</v>
      </c>
      <c r="BX29" s="3">
        <v>15.850729816761371</v>
      </c>
      <c r="BY29" s="3">
        <v>15.812169148509948</v>
      </c>
      <c r="BZ29" s="3">
        <v>15.773607450988367</v>
      </c>
      <c r="CA29" s="3">
        <v>15.750822046146265</v>
      </c>
      <c r="CB29" s="3">
        <v>15.653293771541982</v>
      </c>
      <c r="CC29" s="3">
        <v>15.568238865241241</v>
      </c>
      <c r="CD29" s="3">
        <v>15.437292964180328</v>
      </c>
      <c r="CE29" s="3">
        <v>15.358203648860828</v>
      </c>
      <c r="CF29" s="3">
        <v>15.021776894900635</v>
      </c>
      <c r="CG29" s="3">
        <v>14.77982592490716</v>
      </c>
      <c r="CH29" s="3">
        <v>14.555570816819523</v>
      </c>
      <c r="CI29" s="3">
        <v>14.356312230262539</v>
      </c>
      <c r="CJ29" s="3">
        <v>14.279180208615401</v>
      </c>
      <c r="CK29" s="3">
        <v>14.13718651945071</v>
      </c>
      <c r="CL29" s="3">
        <v>13.994714640645576</v>
      </c>
      <c r="CM29" s="3">
        <v>13.900935934800284</v>
      </c>
      <c r="CN29" s="3">
        <v>13.825960917345503</v>
      </c>
      <c r="CO29" s="3">
        <v>13.659436825110053</v>
      </c>
      <c r="CP29" s="3">
        <v>13.496894617006255</v>
      </c>
      <c r="CQ29" s="3">
        <v>13.383188702145628</v>
      </c>
      <c r="CR29" s="3">
        <v>13.263861366763743</v>
      </c>
      <c r="CS29" s="3">
        <v>13.15220579017088</v>
      </c>
      <c r="CT29" s="3">
        <v>13.055592183540453</v>
      </c>
      <c r="CU29" s="3">
        <v>13.011604985377941</v>
      </c>
      <c r="CV29" s="3">
        <v>12.977368473722573</v>
      </c>
      <c r="CW29" s="3">
        <v>12.924814574394114</v>
      </c>
      <c r="CX29" s="3">
        <v>12.864285779268107</v>
      </c>
      <c r="CY29" s="3">
        <v>12.79898508610728</v>
      </c>
      <c r="CZ29" s="3">
        <v>12.738545186387091</v>
      </c>
      <c r="DA29" s="3">
        <v>12.65578707593445</v>
      </c>
      <c r="DB29" s="3">
        <v>12.596840968305971</v>
      </c>
      <c r="DC29" s="3">
        <v>12.527576156180775</v>
      </c>
      <c r="DD29" s="3">
        <v>12.441103693349557</v>
      </c>
      <c r="DE29" s="3">
        <v>12.472028361476827</v>
      </c>
      <c r="DF29" s="3">
        <v>12.472788153724798</v>
      </c>
      <c r="DG29" s="3">
        <v>12.48217487638947</v>
      </c>
      <c r="DH29" s="3">
        <v>12.444276533674973</v>
      </c>
      <c r="DI29" s="3">
        <v>12.425539904821944</v>
      </c>
      <c r="DJ29" s="3">
        <v>12.397938830313842</v>
      </c>
      <c r="DK29" s="3">
        <v>12.422687536769203</v>
      </c>
      <c r="DL29" s="3">
        <v>12.544611342592841</v>
      </c>
      <c r="DM29" s="3">
        <v>12.670662407593124</v>
      </c>
      <c r="DN29" s="3">
        <v>12.805349366758033</v>
      </c>
      <c r="DO29" s="3">
        <v>12.905029698992884</v>
      </c>
      <c r="DP29" s="3">
        <v>12.946266990538918</v>
      </c>
      <c r="DQ29" s="3">
        <v>13.018572921382667</v>
      </c>
      <c r="DR29" s="3">
        <v>13.060202170422164</v>
      </c>
      <c r="DS29" s="3">
        <v>13.174901150820364</v>
      </c>
      <c r="DT29" s="3">
        <v>13.256474665861802</v>
      </c>
      <c r="DU29" s="3">
        <v>13.282897290254541</v>
      </c>
      <c r="DV29" s="3">
        <v>13.308021830160078</v>
      </c>
      <c r="DW29" s="3">
        <v>13.323319228586096</v>
      </c>
      <c r="DX29" s="3">
        <v>13.262208655002556</v>
      </c>
      <c r="DY29" s="3">
        <v>13.245516377882357</v>
      </c>
      <c r="DZ29" s="3">
        <v>13.252895238849542</v>
      </c>
      <c r="EA29" s="3">
        <v>13.271203593205319</v>
      </c>
      <c r="EB29" s="3">
        <v>13.312478380867063</v>
      </c>
      <c r="EC29" s="3">
        <v>13.3795559439549</v>
      </c>
      <c r="ED29" s="3">
        <v>13.41340140787033</v>
      </c>
      <c r="EE29" s="3">
        <v>13.425316016264251</v>
      </c>
      <c r="EF29" s="3">
        <v>13.394744988952736</v>
      </c>
      <c r="EG29" s="3">
        <v>13.401286600186873</v>
      </c>
      <c r="EH29" s="3">
        <v>13.369825512842329</v>
      </c>
      <c r="EI29" s="3">
        <v>13.347590653370709</v>
      </c>
      <c r="EJ29" s="3">
        <v>13.352187689643472</v>
      </c>
      <c r="EK29" s="3">
        <v>13.359454930988951</v>
      </c>
      <c r="EL29" s="3">
        <v>13.356635781426542</v>
      </c>
      <c r="EM29" s="3">
        <v>13.282455592433276</v>
      </c>
      <c r="EN29" s="3">
        <v>13.239292859291098</v>
      </c>
      <c r="EO29" s="3">
        <v>13.182941716551484</v>
      </c>
      <c r="EP29" s="3">
        <v>13.108787997818018</v>
      </c>
      <c r="EQ29" s="3">
        <v>12.983255221182485</v>
      </c>
      <c r="ER29" s="3">
        <v>12.856004376806352</v>
      </c>
      <c r="ES29" s="3">
        <v>12.711570707292333</v>
      </c>
      <c r="ET29" s="3">
        <v>12.574114540465658</v>
      </c>
      <c r="EU29" s="3">
        <v>12.484439597182547</v>
      </c>
      <c r="EV29" s="3">
        <v>12.383020950731673</v>
      </c>
      <c r="EW29" s="3">
        <v>12.335102356190264</v>
      </c>
      <c r="EX29" s="3">
        <v>12.273107040172217</v>
      </c>
      <c r="EY29" s="3">
        <v>12.225889628346064</v>
      </c>
      <c r="EZ29" s="3">
        <v>12.185504187185177</v>
      </c>
      <c r="FA29" s="3">
        <v>12.168238686858201</v>
      </c>
      <c r="FB29" s="3">
        <v>12.278576428393301</v>
      </c>
      <c r="FC29" s="3">
        <v>12.346063567867789</v>
      </c>
      <c r="FD29" s="3">
        <v>12.392515243722967</v>
      </c>
      <c r="FE29" s="3">
        <v>12.420003071756007</v>
      </c>
      <c r="FF29" s="3">
        <v>12.45125818733573</v>
      </c>
      <c r="FG29" s="3">
        <v>12.440017240721136</v>
      </c>
      <c r="FH29" s="3">
        <v>12.504446728936619</v>
      </c>
      <c r="FI29" s="3">
        <v>12.567679855595358</v>
      </c>
      <c r="FJ29" s="3">
        <v>12.615910019311748</v>
      </c>
      <c r="FK29" s="3">
        <v>12.650112017415891</v>
      </c>
      <c r="FL29" s="3">
        <v>12.741204008837808</v>
      </c>
      <c r="FM29" s="3">
        <v>12.820992863964733</v>
      </c>
      <c r="FN29" s="3">
        <v>12.923087967457224</v>
      </c>
      <c r="FO29" s="3">
        <v>13.089012027298311</v>
      </c>
      <c r="FP29" s="3">
        <v>13.249310285530603</v>
      </c>
      <c r="FQ29" s="3">
        <v>13.408511643239619</v>
      </c>
      <c r="FR29" s="3">
        <v>13.517731121098183</v>
      </c>
      <c r="FS29" s="3">
        <v>13.635140751356513</v>
      </c>
      <c r="FT29" s="3">
        <v>13.753992369486937</v>
      </c>
      <c r="FU29" s="3">
        <v>13.831951439140878</v>
      </c>
      <c r="FV29" s="3">
        <v>13.816850460067705</v>
      </c>
      <c r="FW29" s="3">
        <v>13.809754157841166</v>
      </c>
      <c r="FX29" s="3">
        <v>13.844267436139763</v>
      </c>
      <c r="FY29" s="3">
        <v>13.847963363333793</v>
      </c>
      <c r="FZ29" s="3">
        <v>13.807161931132015</v>
      </c>
      <c r="GA29" s="3">
        <v>13.770272911785659</v>
      </c>
      <c r="GB29" s="3">
        <v>13.705030689018775</v>
      </c>
      <c r="GC29" s="3">
        <v>13.620096419602584</v>
      </c>
      <c r="GD29" s="3">
        <v>13.564628863375358</v>
      </c>
      <c r="GE29" s="3">
        <v>13.477173959500627</v>
      </c>
      <c r="GF29" s="3">
        <v>13.395101856717744</v>
      </c>
      <c r="GG29" s="3">
        <v>13.333211000026042</v>
      </c>
      <c r="GH29" s="3">
        <v>13.303609206277512</v>
      </c>
      <c r="GI29" s="3">
        <v>13.319708898495412</v>
      </c>
      <c r="GJ29" s="3">
        <v>13.395989911725366</v>
      </c>
      <c r="GK29" s="3">
        <v>13.423341351651132</v>
      </c>
      <c r="GL29" s="3">
        <v>13.43870774328682</v>
      </c>
      <c r="GM29" s="3">
        <v>13.442515170585919</v>
      </c>
      <c r="GN29" s="3">
        <v>13.39128687489676</v>
      </c>
      <c r="GO29" s="3">
        <v>13.347619801159988</v>
      </c>
      <c r="GP29" s="3">
        <v>13.334681388262466</v>
      </c>
      <c r="GQ29" s="3">
        <v>13.301306220537809</v>
      </c>
      <c r="GR29" s="3">
        <v>13.27750529530064</v>
      </c>
      <c r="GS29" s="3">
        <v>13.28432703391454</v>
      </c>
      <c r="GT29" s="3">
        <v>13.3354868447857</v>
      </c>
      <c r="GU29" s="3">
        <v>13.331766484466225</v>
      </c>
      <c r="GV29" s="3">
        <v>13.312945417999634</v>
      </c>
      <c r="GW29" s="3">
        <v>13.297546364428708</v>
      </c>
      <c r="GX29" s="3">
        <v>13.318254422026451</v>
      </c>
      <c r="GY29" s="3">
        <v>13.354480543226313</v>
      </c>
      <c r="GZ29" s="3">
        <v>13.412168335083271</v>
      </c>
      <c r="HA29" s="3">
        <v>13.422554124091095</v>
      </c>
      <c r="HB29" s="3">
        <v>13.436310631950471</v>
      </c>
      <c r="HC29" s="3">
        <v>13.410752644439425</v>
      </c>
      <c r="HD29" s="3">
        <v>13.321473980870914</v>
      </c>
      <c r="HE29" s="3">
        <v>13.253686845713295</v>
      </c>
      <c r="HF29" s="3">
        <v>13.178941480372336</v>
      </c>
      <c r="HG29" s="3">
        <v>13.11778618259217</v>
      </c>
      <c r="HH29" s="3">
        <v>13.046713850765459</v>
      </c>
      <c r="HI29" s="3">
        <v>13.011352955111334</v>
      </c>
      <c r="HJ29" s="3">
        <v>13.003457491499157</v>
      </c>
      <c r="HK29" s="3">
        <v>12.960184253629293</v>
      </c>
      <c r="HL29" s="3">
        <v>12.924778876379481</v>
      </c>
      <c r="HM29" s="3">
        <v>12.901069886195186</v>
      </c>
      <c r="HN29" s="3">
        <v>12.907966845370797</v>
      </c>
      <c r="HO29" s="3">
        <v>12.906597751945535</v>
      </c>
      <c r="HP29" s="3">
        <v>12.891453465037102</v>
      </c>
      <c r="HQ29" s="3">
        <v>12.877309669752336</v>
      </c>
      <c r="HR29" s="3">
        <v>12.874502548558539</v>
      </c>
      <c r="HS29" s="3">
        <v>12.891488977533367</v>
      </c>
      <c r="HT29" s="3">
        <v>12.915905054911651</v>
      </c>
      <c r="HU29" s="3">
        <v>12.932375814184804</v>
      </c>
      <c r="HV29" s="3">
        <v>12.973900129399059</v>
      </c>
      <c r="HW29" s="3">
        <v>13.046440897951697</v>
      </c>
      <c r="HX29" s="3">
        <v>13.123322583971142</v>
      </c>
      <c r="HY29" s="3">
        <v>13.182719752746831</v>
      </c>
      <c r="HZ29" s="3">
        <v>13.227811405954496</v>
      </c>
      <c r="IA29" s="3">
        <v>13.236656338288457</v>
      </c>
      <c r="IB29" s="3">
        <v>13.325720344621768</v>
      </c>
      <c r="IC29" s="3">
        <v>13.432389075180247</v>
      </c>
      <c r="ID29" s="3">
        <v>13.594375259770306</v>
      </c>
      <c r="IE29" s="3">
        <v>13.760707590234169</v>
      </c>
      <c r="IF29" s="3">
        <v>13.895018828330224</v>
      </c>
      <c r="IG29" s="3">
        <v>13.98890017577865</v>
      </c>
      <c r="IH29" s="3">
        <v>13.983885013219966</v>
      </c>
      <c r="II29" s="3">
        <v>14.004685621292086</v>
      </c>
      <c r="IJ29" s="3">
        <v>14.02526200366256</v>
      </c>
      <c r="IK29" s="3">
        <v>14.111472437857589</v>
      </c>
      <c r="IL29" s="3">
        <v>14.12508499773632</v>
      </c>
      <c r="IM29" s="3">
        <v>14.278530674926515</v>
      </c>
      <c r="IN29" s="3">
        <v>14.380952065978892</v>
      </c>
      <c r="IO29" s="3">
        <v>14.516338083317009</v>
      </c>
      <c r="IP29" s="3">
        <v>14.641339273131909</v>
      </c>
      <c r="IQ29" s="3">
        <v>14.748949529015251</v>
      </c>
      <c r="IR29" s="3">
        <v>14.853003949043812</v>
      </c>
      <c r="IS29" s="3">
        <v>14.836744841251578</v>
      </c>
      <c r="IT29" s="3">
        <v>14.880365185766317</v>
      </c>
      <c r="IU29" s="3">
        <v>14.932064223603856</v>
      </c>
      <c r="IV29" s="3">
        <v>14.997488507672433</v>
      </c>
      <c r="IW29" s="3">
        <v>15.011882731344075</v>
      </c>
      <c r="IX29" s="3">
        <v>15.002313604882271</v>
      </c>
      <c r="IY29" s="3">
        <v>14.969580396702483</v>
      </c>
      <c r="IZ29" s="3">
        <v>14.948135235396048</v>
      </c>
      <c r="JA29" s="3">
        <v>14.985733594914228</v>
      </c>
      <c r="JB29" s="3">
        <v>15.002265075775334</v>
      </c>
      <c r="JC29" s="3">
        <v>15.022906239731826</v>
      </c>
      <c r="JD29" s="3">
        <v>14.925947961385065</v>
      </c>
      <c r="JE29" s="3">
        <v>14.5833484245388</v>
      </c>
      <c r="JF29" s="3">
        <v>14.343953300032787</v>
      </c>
      <c r="JG29" s="3">
        <v>14.174767334996575</v>
      </c>
      <c r="JH29" s="3">
        <v>14.093265706537775</v>
      </c>
      <c r="JI29" s="3">
        <v>14.028361407256693</v>
      </c>
      <c r="JJ29" s="3">
        <v>14.00371951478385</v>
      </c>
      <c r="JK29" s="3">
        <v>13.983557965748314</v>
      </c>
      <c r="JL29" s="3">
        <v>14.020427701887684</v>
      </c>
      <c r="JM29" s="3">
        <v>14.002564855614981</v>
      </c>
      <c r="JN29" s="3">
        <v>14.039536496635515</v>
      </c>
      <c r="JO29" s="3">
        <v>14.181853672746316</v>
      </c>
      <c r="JP29" s="3">
        <v>14.282285332953734</v>
      </c>
      <c r="JQ29" s="3">
        <v>14.364456691629588</v>
      </c>
      <c r="JR29" s="3">
        <v>14.563322821220588</v>
      </c>
      <c r="JS29" s="3">
        <v>14.697569848556363</v>
      </c>
      <c r="JT29" s="3">
        <v>14.784283253364213</v>
      </c>
      <c r="JU29" s="3">
        <v>14.839220920977381</v>
      </c>
      <c r="JV29" s="3">
        <v>14.862823701897675</v>
      </c>
      <c r="JW29" s="3">
        <v>14.88747162371738</v>
      </c>
      <c r="JX29" s="3">
        <v>14.759993421233361</v>
      </c>
      <c r="JY29" s="3">
        <v>14.778433834339948</v>
      </c>
      <c r="JZ29" s="3">
        <v>14.820204220043333</v>
      </c>
      <c r="KA29" s="3">
        <v>14.900630130965263</v>
      </c>
      <c r="KB29" s="3">
        <v>15.032250658857771</v>
      </c>
      <c r="KC29" s="3">
        <v>15.047439898293124</v>
      </c>
      <c r="KD29" s="3">
        <v>14.967367175094017</v>
      </c>
      <c r="KE29" s="3">
        <v>14.965891784997057</v>
      </c>
      <c r="KF29" s="3">
        <v>14.904203694526887</v>
      </c>
      <c r="KG29" s="3">
        <v>14.807481477596696</v>
      </c>
      <c r="KH29" s="3">
        <v>14.706998899733389</v>
      </c>
      <c r="KI29" s="3">
        <v>14.50738167585161</v>
      </c>
      <c r="KJ29" s="3">
        <v>14.338721937225579</v>
      </c>
      <c r="KK29" s="3">
        <v>14.136688948492608</v>
      </c>
      <c r="KL29" s="3">
        <v>13.994514302217263</v>
      </c>
      <c r="KM29" s="3">
        <v>13.908430068673905</v>
      </c>
      <c r="KN29" s="3">
        <v>13.765064597851483</v>
      </c>
      <c r="KO29" s="3">
        <v>13.699352273331341</v>
      </c>
      <c r="KP29" s="3">
        <v>13.690058934189858</v>
      </c>
      <c r="KQ29" s="3">
        <v>13.653993666331663</v>
      </c>
      <c r="KR29" s="3">
        <v>13.628043423427473</v>
      </c>
      <c r="KS29" s="3">
        <v>13.576570930271137</v>
      </c>
      <c r="KT29" s="3">
        <v>13.541572478635953</v>
      </c>
      <c r="KU29" s="3">
        <v>13.504043123030426</v>
      </c>
      <c r="KV29" s="3">
        <v>13.512472021511567</v>
      </c>
      <c r="KW29" s="3">
        <v>13.492685619151487</v>
      </c>
      <c r="KX29" s="3">
        <v>13.522746886591552</v>
      </c>
      <c r="KY29" s="3">
        <v>13.538448210229411</v>
      </c>
      <c r="KZ29" s="3">
        <v>13.561967857516187</v>
      </c>
      <c r="LA29" s="3">
        <v>13.552749580175508</v>
      </c>
      <c r="LB29" s="3">
        <v>13.525639984844577</v>
      </c>
      <c r="LC29" s="3">
        <v>13.558603806622791</v>
      </c>
      <c r="LD29" s="3">
        <v>13.551776026175213</v>
      </c>
      <c r="LE29" s="3">
        <v>13.558641622044147</v>
      </c>
      <c r="LF29" s="3">
        <v>13.564258927268595</v>
      </c>
      <c r="LG29" s="3">
        <v>13.581306866284427</v>
      </c>
      <c r="LH29" s="3">
        <v>13.549005038250677</v>
      </c>
      <c r="LI29" s="3">
        <v>13.522576268562092</v>
      </c>
      <c r="LJ29" s="3">
        <v>13.488500769009299</v>
      </c>
      <c r="LK29" s="3">
        <v>13.423264932355366</v>
      </c>
      <c r="LL29" s="3">
        <v>13.359217046497681</v>
      </c>
      <c r="LM29" s="3">
        <v>13.322823894551362</v>
      </c>
      <c r="LN29" s="3">
        <v>13.298384234934749</v>
      </c>
      <c r="LO29" s="3">
        <v>13.319301735631335</v>
      </c>
      <c r="LP29" s="3">
        <v>13.336416054545253</v>
      </c>
      <c r="LQ29" s="3">
        <v>13.332630163430977</v>
      </c>
      <c r="LR29" s="3">
        <v>13.366888500251699</v>
      </c>
      <c r="LS29" s="3">
        <v>13.380687234945096</v>
      </c>
      <c r="LT29" s="3">
        <v>13.383082851431542</v>
      </c>
      <c r="LU29" s="3">
        <v>13.38148519759668</v>
      </c>
      <c r="LV29" s="3">
        <v>13.35171640164298</v>
      </c>
      <c r="LW29" s="3">
        <v>13.346927480514328</v>
      </c>
      <c r="LX29" s="3">
        <v>13.321663054410038</v>
      </c>
      <c r="LY29" s="3">
        <v>13.322338378719332</v>
      </c>
      <c r="LZ29" s="3">
        <v>13.315775511361752</v>
      </c>
      <c r="MA29" s="3">
        <v>13.29439622691322</v>
      </c>
      <c r="MB29" s="3">
        <v>13.209307723950099</v>
      </c>
      <c r="MC29" s="3">
        <v>13.136132156147953</v>
      </c>
      <c r="MD29" s="3">
        <v>13.09938630703218</v>
      </c>
      <c r="ME29" s="3">
        <v>13.058648411302777</v>
      </c>
      <c r="MF29" s="3">
        <v>13.037769368206504</v>
      </c>
      <c r="MG29" s="3">
        <v>13.011792255464496</v>
      </c>
      <c r="MH29" s="3">
        <v>13.06525002167354</v>
      </c>
      <c r="MI29" s="3">
        <v>13.101872788273239</v>
      </c>
      <c r="MJ29" s="3">
        <v>13.112269501458638</v>
      </c>
      <c r="MK29" s="3">
        <v>13.117218200279206</v>
      </c>
      <c r="ML29" s="3">
        <v>13.176411536102764</v>
      </c>
      <c r="MM29" s="3">
        <v>13.207053930902257</v>
      </c>
      <c r="MN29" s="3">
        <v>13.253471200236037</v>
      </c>
      <c r="MO29" s="3">
        <v>13.255871934531996</v>
      </c>
      <c r="MP29" s="3">
        <v>13.240047655030027</v>
      </c>
      <c r="MQ29" s="3">
        <v>13.216427408625961</v>
      </c>
      <c r="MR29" s="3">
        <v>13.198880603591135</v>
      </c>
      <c r="MS29" s="3">
        <v>13.205870345139081</v>
      </c>
      <c r="MT29" s="3">
        <v>13.20803152171082</v>
      </c>
      <c r="MU29" s="3">
        <v>13.22758827374091</v>
      </c>
      <c r="MV29" s="3">
        <v>13.296954799877414</v>
      </c>
      <c r="MW29" s="3">
        <v>13.419526739083047</v>
      </c>
      <c r="MX29" s="3">
        <v>13.535822536699635</v>
      </c>
      <c r="MY29" s="3">
        <v>13.630973643191815</v>
      </c>
      <c r="MZ29" s="3">
        <v>13.621660821054336</v>
      </c>
      <c r="NA29" s="3">
        <v>13.656733676256895</v>
      </c>
      <c r="NB29" s="3">
        <v>13.77259337727978</v>
      </c>
      <c r="NC29" s="3">
        <v>14.029263174568857</v>
      </c>
      <c r="ND29" s="3">
        <v>14.424266301623605</v>
      </c>
      <c r="NE29" s="3">
        <v>15.040961193839221</v>
      </c>
      <c r="NF29" s="3">
        <v>15.399663910291881</v>
      </c>
      <c r="NG29" s="3">
        <v>15.833677227299596</v>
      </c>
      <c r="NH29" s="3">
        <v>16.236808024525526</v>
      </c>
      <c r="NI29" s="3">
        <v>16.424334185290746</v>
      </c>
      <c r="NJ29" s="3">
        <v>16.513726023981103</v>
      </c>
      <c r="NK29" s="3">
        <v>16.526383845702949</v>
      </c>
      <c r="NL29" s="3">
        <v>16.479816995052008</v>
      </c>
      <c r="NM29" s="3">
        <v>16.31363952782722</v>
      </c>
      <c r="NN29" s="3">
        <v>16.076281605461659</v>
      </c>
      <c r="NO29" s="3">
        <v>16.006599280688214</v>
      </c>
      <c r="NP29" s="3">
        <v>15.914009437176524</v>
      </c>
      <c r="NQ29" s="3">
        <v>15.864936884511607</v>
      </c>
      <c r="NR29" s="3">
        <v>15.810555802318763</v>
      </c>
      <c r="NS29" s="3">
        <v>15.630869467494506</v>
      </c>
      <c r="NT29" s="3">
        <v>15.483853375203401</v>
      </c>
      <c r="NU29" s="3">
        <v>15.37601944303819</v>
      </c>
      <c r="NV29" s="3">
        <v>15.36250344725231</v>
      </c>
      <c r="NW29" s="3">
        <v>15.322983279800583</v>
      </c>
      <c r="NX29" s="3">
        <v>15.311994816545527</v>
      </c>
      <c r="NY29" s="3">
        <v>15.388389133333119</v>
      </c>
      <c r="NZ29" s="3">
        <v>15.468682090021359</v>
      </c>
      <c r="OA29" s="3">
        <v>15.514376255147688</v>
      </c>
      <c r="OB29" s="3">
        <v>15.622671482295303</v>
      </c>
      <c r="OC29" s="3">
        <v>15.61127666781902</v>
      </c>
      <c r="OD29" s="3">
        <v>15.640135455163955</v>
      </c>
      <c r="OE29" s="3">
        <v>15.603747190913024</v>
      </c>
      <c r="OF29" s="3">
        <v>15.568520428604504</v>
      </c>
      <c r="OG29" s="3">
        <v>15.5524258060327</v>
      </c>
      <c r="OH29" s="3">
        <v>15.57198475039039</v>
      </c>
      <c r="OI29" s="3">
        <v>15.698896613469275</v>
      </c>
      <c r="OJ29" s="3">
        <v>15.768188138455209</v>
      </c>
      <c r="OK29" s="3">
        <v>15.786699385684473</v>
      </c>
      <c r="OL29" s="3">
        <v>15.754572224975266</v>
      </c>
      <c r="OM29" s="3">
        <v>15.768286365078023</v>
      </c>
      <c r="ON29" s="3">
        <v>15.79041611769285</v>
      </c>
      <c r="OO29" s="3">
        <v>15.779431368372757</v>
      </c>
      <c r="OP29" s="3">
        <v>15.717716573960997</v>
      </c>
      <c r="OQ29" s="3">
        <v>15.689040832592152</v>
      </c>
      <c r="OR29" s="3">
        <v>15.732851590302669</v>
      </c>
      <c r="OS29" s="3">
        <v>15.812333119987212</v>
      </c>
      <c r="OT29" s="3">
        <v>15.944636189566946</v>
      </c>
      <c r="OU29" s="3">
        <v>16.043793245847151</v>
      </c>
      <c r="OV29" s="3">
        <v>16.146739928582566</v>
      </c>
      <c r="OW29" s="3">
        <v>16.174605395302176</v>
      </c>
      <c r="OX29" s="3">
        <v>16.115586232682126</v>
      </c>
      <c r="OY29" s="3">
        <v>16.178206916838182</v>
      </c>
      <c r="OZ29" s="3">
        <v>16.167623841535921</v>
      </c>
      <c r="PA29" s="3">
        <v>16.108055870996235</v>
      </c>
      <c r="PB29" s="3">
        <v>16.08840934948342</v>
      </c>
      <c r="PC29" s="3">
        <v>16.072334921655948</v>
      </c>
      <c r="PD29" s="3">
        <v>16.048274026322915</v>
      </c>
      <c r="PE29" s="3">
        <v>16.017678749620487</v>
      </c>
      <c r="PF29" s="3">
        <v>15.970828068357807</v>
      </c>
      <c r="PG29" s="3">
        <v>16.074313874597433</v>
      </c>
      <c r="PH29" s="3">
        <v>16.138984080026916</v>
      </c>
      <c r="PI29" s="3">
        <v>16.177350610444613</v>
      </c>
      <c r="PJ29" s="3">
        <v>16.161468681110698</v>
      </c>
      <c r="PK29" s="3">
        <v>16.104838012142178</v>
      </c>
      <c r="PL29" s="3">
        <v>16.074867464966459</v>
      </c>
      <c r="PM29" s="3">
        <v>16.044891562731785</v>
      </c>
      <c r="PN29" s="3">
        <v>16.025820369345659</v>
      </c>
      <c r="PO29" s="3">
        <v>15.981125757548188</v>
      </c>
      <c r="PP29" s="3">
        <v>15.984557438804805</v>
      </c>
      <c r="PQ29" s="3">
        <v>16.078274268923856</v>
      </c>
      <c r="PR29" s="3">
        <v>16.118588037561761</v>
      </c>
      <c r="PS29" s="3">
        <v>16.146117485926471</v>
      </c>
    </row>
    <row r="30" spans="3:435" x14ac:dyDescent="0.2">
      <c r="C30" s="1" t="str">
        <f>[1]!WSS(D30,"sec_name","ShowCodes=N","cols=1;rows=1")</f>
        <v>长江证券</v>
      </c>
      <c r="D30" s="1" t="s">
        <v>30</v>
      </c>
      <c r="E30" s="3">
        <v>5.0661966761156147</v>
      </c>
      <c r="F30" s="3">
        <v>5.0961912471888171</v>
      </c>
      <c r="G30" s="3">
        <v>5.1951216311005375</v>
      </c>
      <c r="H30" s="3">
        <v>5.2583529182063389</v>
      </c>
      <c r="I30" s="3">
        <v>5.3118587828212345</v>
      </c>
      <c r="J30" s="3">
        <v>5.348551606441676</v>
      </c>
      <c r="K30" s="3">
        <v>5.3590900771583732</v>
      </c>
      <c r="L30" s="3">
        <v>5.3712548124552564</v>
      </c>
      <c r="M30" s="3">
        <v>5.379436602862163</v>
      </c>
      <c r="N30" s="3">
        <v>5.4250966558678693</v>
      </c>
      <c r="O30" s="3">
        <v>5.4465143017781852</v>
      </c>
      <c r="P30" s="3">
        <v>5.4445549003160094</v>
      </c>
      <c r="Q30" s="3">
        <v>5.4518076301460008</v>
      </c>
      <c r="R30" s="3">
        <v>5.4382587517264813</v>
      </c>
      <c r="S30" s="3">
        <v>5.4094615509773147</v>
      </c>
      <c r="T30" s="3">
        <v>5.3859002039237236</v>
      </c>
      <c r="U30" s="3">
        <v>5.3861056697303438</v>
      </c>
      <c r="V30" s="3">
        <v>5.3809602511443595</v>
      </c>
      <c r="W30" s="3">
        <v>5.3802927137041081</v>
      </c>
      <c r="X30" s="3">
        <v>5.3602636166089361</v>
      </c>
      <c r="Y30" s="3">
        <v>5.326164418925857</v>
      </c>
      <c r="Z30" s="3">
        <v>5.3000362506960164</v>
      </c>
      <c r="AA30" s="3">
        <v>5.2981415895926585</v>
      </c>
      <c r="AB30" s="3">
        <v>5.3107608162734019</v>
      </c>
      <c r="AC30" s="3">
        <v>5.3299415147483131</v>
      </c>
      <c r="AD30" s="3">
        <v>5.3828294995191159</v>
      </c>
      <c r="AE30" s="3">
        <v>5.4243303112367753</v>
      </c>
      <c r="AF30" s="3">
        <v>5.4635990476328216</v>
      </c>
      <c r="AG30" s="3">
        <v>5.5648038571955425</v>
      </c>
      <c r="AH30" s="3">
        <v>5.6777177753512618</v>
      </c>
      <c r="AI30" s="3">
        <v>5.76655953921916</v>
      </c>
      <c r="AJ30" s="3">
        <v>5.8357059051103866</v>
      </c>
      <c r="AK30" s="3">
        <v>6.0020930853948666</v>
      </c>
      <c r="AL30" s="3">
        <v>6.2604391591400494</v>
      </c>
      <c r="AM30" s="3">
        <v>6.4328473591154625</v>
      </c>
      <c r="AN30" s="3">
        <v>6.5544256835421981</v>
      </c>
      <c r="AO30" s="3">
        <v>6.6078482955736986</v>
      </c>
      <c r="AP30" s="3">
        <v>6.686981214792425</v>
      </c>
      <c r="AQ30" s="3">
        <v>6.7729804356157848</v>
      </c>
      <c r="AR30" s="3">
        <v>6.841572259142219</v>
      </c>
      <c r="AS30" s="3">
        <v>6.9596839851179064</v>
      </c>
      <c r="AT30" s="3">
        <v>7.1484219774816147</v>
      </c>
      <c r="AU30" s="3">
        <v>7.1576075806113373</v>
      </c>
      <c r="AV30" s="3">
        <v>7.1810636538503259</v>
      </c>
      <c r="AW30" s="3">
        <v>7.2179667412699668</v>
      </c>
      <c r="AX30" s="3">
        <v>7.2428466486365313</v>
      </c>
      <c r="AY30" s="3">
        <v>7.2100676726662662</v>
      </c>
      <c r="AZ30" s="3">
        <v>7.2045026159364216</v>
      </c>
      <c r="BA30" s="3">
        <v>7.2247458455964768</v>
      </c>
      <c r="BB30" s="3">
        <v>7.2289102590988312</v>
      </c>
      <c r="BC30" s="3">
        <v>7.2518004367727977</v>
      </c>
      <c r="BD30" s="3">
        <v>7.2846981675790206</v>
      </c>
      <c r="BE30" s="3">
        <v>7.3027586161388989</v>
      </c>
      <c r="BF30" s="3">
        <v>7.2750271337869794</v>
      </c>
      <c r="BG30" s="3">
        <v>7.2027448259778577</v>
      </c>
      <c r="BH30" s="3">
        <v>7.1453759319386485</v>
      </c>
      <c r="BI30" s="3">
        <v>7.0913530429469143</v>
      </c>
      <c r="BJ30" s="3">
        <v>7.1357112725708127</v>
      </c>
      <c r="BK30" s="3">
        <v>7.2003431775944229</v>
      </c>
      <c r="BL30" s="3">
        <v>7.2585373534750186</v>
      </c>
      <c r="BM30" s="3">
        <v>7.3929383691164032</v>
      </c>
      <c r="BN30" s="3">
        <v>7.5082163634325711</v>
      </c>
      <c r="BO30" s="3">
        <v>7.5741959150173193</v>
      </c>
      <c r="BP30" s="3">
        <v>7.640577411470348</v>
      </c>
      <c r="BQ30" s="3">
        <v>7.6683219138458414</v>
      </c>
      <c r="BR30" s="3">
        <v>7.6520560989102364</v>
      </c>
      <c r="BS30" s="3">
        <v>7.6440612313521878</v>
      </c>
      <c r="BT30" s="3">
        <v>7.593240590221785</v>
      </c>
      <c r="BU30" s="3">
        <v>7.6154223824365266</v>
      </c>
      <c r="BV30" s="3">
        <v>7.6176305419164496</v>
      </c>
      <c r="BW30" s="3">
        <v>7.6105813417024013</v>
      </c>
      <c r="BX30" s="3">
        <v>7.6154408657357529</v>
      </c>
      <c r="BY30" s="3">
        <v>7.5786798035968665</v>
      </c>
      <c r="BZ30" s="3">
        <v>7.575170203996036</v>
      </c>
      <c r="CA30" s="3">
        <v>7.6077222226239627</v>
      </c>
      <c r="CB30" s="3">
        <v>7.5776780771149861</v>
      </c>
      <c r="CC30" s="3">
        <v>7.5938335400290704</v>
      </c>
      <c r="CD30" s="3">
        <v>7.5326622748342213</v>
      </c>
      <c r="CE30" s="3">
        <v>7.5587736048941698</v>
      </c>
      <c r="CF30" s="3">
        <v>7.4455280829000561</v>
      </c>
      <c r="CG30" s="3">
        <v>7.4184061480833332</v>
      </c>
      <c r="CH30" s="3">
        <v>7.3802748956879531</v>
      </c>
      <c r="CI30" s="3">
        <v>7.4234659693246661</v>
      </c>
      <c r="CJ30" s="3">
        <v>7.5207952627506565</v>
      </c>
      <c r="CK30" s="3">
        <v>7.5472930553848157</v>
      </c>
      <c r="CL30" s="3">
        <v>7.5105242756007424</v>
      </c>
      <c r="CM30" s="3">
        <v>7.5070083612342442</v>
      </c>
      <c r="CN30" s="3">
        <v>7.5023605291892945</v>
      </c>
      <c r="CO30" s="3">
        <v>7.4117701573539083</v>
      </c>
      <c r="CP30" s="3">
        <v>7.3465066401758659</v>
      </c>
      <c r="CQ30" s="3">
        <v>7.3037362694974934</v>
      </c>
      <c r="CR30" s="3">
        <v>7.240403523107739</v>
      </c>
      <c r="CS30" s="3">
        <v>7.1815011190495124</v>
      </c>
      <c r="CT30" s="3">
        <v>7.127994717507792</v>
      </c>
      <c r="CU30" s="3">
        <v>7.1178690856696578</v>
      </c>
      <c r="CV30" s="3">
        <v>7.1148980055970554</v>
      </c>
      <c r="CW30" s="3">
        <v>7.1036112432838951</v>
      </c>
      <c r="CX30" s="3">
        <v>7.0802072157903488</v>
      </c>
      <c r="CY30" s="3">
        <v>7.0592872902008139</v>
      </c>
      <c r="CZ30" s="3">
        <v>7.0457133389255677</v>
      </c>
      <c r="DA30" s="3">
        <v>7.0186667998438024</v>
      </c>
      <c r="DB30" s="3">
        <v>7.0000801629943528</v>
      </c>
      <c r="DC30" s="3">
        <v>6.9848729146629829</v>
      </c>
      <c r="DD30" s="3">
        <v>6.9387782871853467</v>
      </c>
      <c r="DE30" s="3">
        <v>6.9612844681712662</v>
      </c>
      <c r="DF30" s="3">
        <v>6.9779274407572656</v>
      </c>
      <c r="DG30" s="3">
        <v>6.9950867688213636</v>
      </c>
      <c r="DH30" s="3">
        <v>6.9825585864904145</v>
      </c>
      <c r="DI30" s="3">
        <v>6.9793929581233227</v>
      </c>
      <c r="DJ30" s="3">
        <v>6.9732605469060722</v>
      </c>
      <c r="DK30" s="3">
        <v>6.9859548746447597</v>
      </c>
      <c r="DL30" s="3">
        <v>7.0618746357213613</v>
      </c>
      <c r="DM30" s="3">
        <v>7.1417025588088547</v>
      </c>
      <c r="DN30" s="3">
        <v>7.2017027884038276</v>
      </c>
      <c r="DO30" s="3">
        <v>7.2543362355102072</v>
      </c>
      <c r="DP30" s="3">
        <v>7.2743746845328916</v>
      </c>
      <c r="DQ30" s="3">
        <v>7.297854480175288</v>
      </c>
      <c r="DR30" s="3">
        <v>7.3542599069326826</v>
      </c>
      <c r="DS30" s="3">
        <v>7.4198927321440191</v>
      </c>
      <c r="DT30" s="3">
        <v>7.4576517369673221</v>
      </c>
      <c r="DU30" s="3">
        <v>7.4690625384164813</v>
      </c>
      <c r="DV30" s="3">
        <v>7.471313946719504</v>
      </c>
      <c r="DW30" s="3">
        <v>7.4855542368407724</v>
      </c>
      <c r="DX30" s="3">
        <v>7.4546971714622483</v>
      </c>
      <c r="DY30" s="3">
        <v>7.4471622368696977</v>
      </c>
      <c r="DZ30" s="3">
        <v>7.4215143596288868</v>
      </c>
      <c r="EA30" s="3">
        <v>7.3934450309862818</v>
      </c>
      <c r="EB30" s="3">
        <v>7.3811062699313741</v>
      </c>
      <c r="EC30" s="3">
        <v>7.4207360145928387</v>
      </c>
      <c r="ED30" s="3">
        <v>7.4496085532262608</v>
      </c>
      <c r="EE30" s="3">
        <v>7.4927664241758078</v>
      </c>
      <c r="EF30" s="3">
        <v>7.5085425256893261</v>
      </c>
      <c r="EG30" s="3">
        <v>7.5498646221264467</v>
      </c>
      <c r="EH30" s="3">
        <v>7.5375002476733171</v>
      </c>
      <c r="EI30" s="3">
        <v>7.5788849982283217</v>
      </c>
      <c r="EJ30" s="3">
        <v>7.6020898584104062</v>
      </c>
      <c r="EK30" s="3">
        <v>7.6725767100305884</v>
      </c>
      <c r="EL30" s="3">
        <v>7.7178164813033758</v>
      </c>
      <c r="EM30" s="3">
        <v>7.6660359126309778</v>
      </c>
      <c r="EN30" s="3">
        <v>7.6183422971790549</v>
      </c>
      <c r="EO30" s="3">
        <v>7.5544576677489568</v>
      </c>
      <c r="EP30" s="3">
        <v>7.4986366288949791</v>
      </c>
      <c r="EQ30" s="3">
        <v>7.3961361172778348</v>
      </c>
      <c r="ER30" s="3">
        <v>7.3087202647392742</v>
      </c>
      <c r="ES30" s="3">
        <v>7.2389741009639375</v>
      </c>
      <c r="ET30" s="3">
        <v>7.1588223784592913</v>
      </c>
      <c r="EU30" s="3">
        <v>7.1021231876459829</v>
      </c>
      <c r="EV30" s="3">
        <v>7.0326462610368283</v>
      </c>
      <c r="EW30" s="3">
        <v>7.0042158789329436</v>
      </c>
      <c r="EX30" s="3">
        <v>6.9649715699957335</v>
      </c>
      <c r="EY30" s="3">
        <v>6.9364143863848371</v>
      </c>
      <c r="EZ30" s="3">
        <v>6.8988422302891816</v>
      </c>
      <c r="FA30" s="3">
        <v>6.8609977817871535</v>
      </c>
      <c r="FB30" s="3">
        <v>6.8904146919088562</v>
      </c>
      <c r="FC30" s="3">
        <v>6.894948189273034</v>
      </c>
      <c r="FD30" s="3">
        <v>6.8951056173031438</v>
      </c>
      <c r="FE30" s="3">
        <v>6.8899067265903522</v>
      </c>
      <c r="FF30" s="3">
        <v>6.8838771901914138</v>
      </c>
      <c r="FG30" s="3">
        <v>6.8576331506215329</v>
      </c>
      <c r="FH30" s="3">
        <v>6.8592474346829411</v>
      </c>
      <c r="FI30" s="3">
        <v>6.8658959085091151</v>
      </c>
      <c r="FJ30" s="3">
        <v>6.8589042787825321</v>
      </c>
      <c r="FK30" s="3">
        <v>6.8460802606174118</v>
      </c>
      <c r="FL30" s="3">
        <v>6.8586745626848504</v>
      </c>
      <c r="FM30" s="3">
        <v>6.8689789929639087</v>
      </c>
      <c r="FN30" s="3">
        <v>6.8898411799373767</v>
      </c>
      <c r="FO30" s="3">
        <v>6.9317728221018609</v>
      </c>
      <c r="FP30" s="3">
        <v>6.9678564272129702</v>
      </c>
      <c r="FQ30" s="3">
        <v>7.0169142616442608</v>
      </c>
      <c r="FR30" s="3">
        <v>7.0623801839652316</v>
      </c>
      <c r="FS30" s="3">
        <v>7.1049072707485159</v>
      </c>
      <c r="FT30" s="3">
        <v>7.1450298563856327</v>
      </c>
      <c r="FU30" s="3">
        <v>7.179633324173639</v>
      </c>
      <c r="FV30" s="3">
        <v>7.1759790797399612</v>
      </c>
      <c r="FW30" s="3">
        <v>7.1658856490487173</v>
      </c>
      <c r="FX30" s="3">
        <v>7.1682827778460734</v>
      </c>
      <c r="FY30" s="3">
        <v>7.1720199639156252</v>
      </c>
      <c r="FZ30" s="3">
        <v>7.1537668797500844</v>
      </c>
      <c r="GA30" s="3">
        <v>7.1335048413806064</v>
      </c>
      <c r="GB30" s="3">
        <v>7.11515091259482</v>
      </c>
      <c r="GC30" s="3">
        <v>7.0770473797247746</v>
      </c>
      <c r="GD30" s="3">
        <v>7.0476476603006786</v>
      </c>
      <c r="GE30" s="3">
        <v>7.0093861570501916</v>
      </c>
      <c r="GF30" s="3">
        <v>6.9638741024102044</v>
      </c>
      <c r="GG30" s="3">
        <v>6.9284128641882461</v>
      </c>
      <c r="GH30" s="3">
        <v>6.9029509209108593</v>
      </c>
      <c r="GI30" s="3">
        <v>6.8963256108672546</v>
      </c>
      <c r="GJ30" s="3">
        <v>6.912215685494659</v>
      </c>
      <c r="GK30" s="3">
        <v>6.9181130619653333</v>
      </c>
      <c r="GL30" s="3">
        <v>6.9158345939965429</v>
      </c>
      <c r="GM30" s="3">
        <v>6.901539101650914</v>
      </c>
      <c r="GN30" s="3">
        <v>6.8756356020450218</v>
      </c>
      <c r="GO30" s="3">
        <v>6.8491141340111499</v>
      </c>
      <c r="GP30" s="3">
        <v>6.8274147515673924</v>
      </c>
      <c r="GQ30" s="3">
        <v>6.8025571167210215</v>
      </c>
      <c r="GR30" s="3">
        <v>6.7910985450548491</v>
      </c>
      <c r="GS30" s="3">
        <v>6.7941546403494177</v>
      </c>
      <c r="GT30" s="3">
        <v>6.8073104720617268</v>
      </c>
      <c r="GU30" s="3">
        <v>6.7949876542986685</v>
      </c>
      <c r="GV30" s="3">
        <v>6.7760258556480357</v>
      </c>
      <c r="GW30" s="3">
        <v>6.7534080625799966</v>
      </c>
      <c r="GX30" s="3">
        <v>6.7384543919529669</v>
      </c>
      <c r="GY30" s="3">
        <v>6.7226677742665606</v>
      </c>
      <c r="GZ30" s="3">
        <v>6.7186309432556932</v>
      </c>
      <c r="HA30" s="3">
        <v>6.6922414001316097</v>
      </c>
      <c r="HB30" s="3">
        <v>6.6670981581782804</v>
      </c>
      <c r="HC30" s="3">
        <v>6.6323192274038769</v>
      </c>
      <c r="HD30" s="3">
        <v>6.5718975644854538</v>
      </c>
      <c r="HE30" s="3">
        <v>6.5206857604113173</v>
      </c>
      <c r="HF30" s="3">
        <v>6.4610262081757508</v>
      </c>
      <c r="HG30" s="3">
        <v>6.4122138469270435</v>
      </c>
      <c r="HH30" s="3">
        <v>6.3545174745276123</v>
      </c>
      <c r="HI30" s="3">
        <v>6.3268462364502804</v>
      </c>
      <c r="HJ30" s="3">
        <v>6.3130856244621683</v>
      </c>
      <c r="HK30" s="3">
        <v>6.282292057460209</v>
      </c>
      <c r="HL30" s="3">
        <v>6.2606491192230651</v>
      </c>
      <c r="HM30" s="3">
        <v>6.2358376655072423</v>
      </c>
      <c r="HN30" s="3">
        <v>6.2190891822803298</v>
      </c>
      <c r="HO30" s="3">
        <v>6.216041269244398</v>
      </c>
      <c r="HP30" s="3">
        <v>6.1993403338708628</v>
      </c>
      <c r="HQ30" s="3">
        <v>6.1732446433865809</v>
      </c>
      <c r="HR30" s="3">
        <v>6.1589972177428107</v>
      </c>
      <c r="HS30" s="3">
        <v>6.1526679279324883</v>
      </c>
      <c r="HT30" s="3">
        <v>6.1474894187450735</v>
      </c>
      <c r="HU30" s="3">
        <v>6.139700658774867</v>
      </c>
      <c r="HV30" s="3">
        <v>6.1439834293896025</v>
      </c>
      <c r="HW30" s="3">
        <v>6.147487513287583</v>
      </c>
      <c r="HX30" s="3">
        <v>6.150354491022294</v>
      </c>
      <c r="HY30" s="3">
        <v>6.143820708020276</v>
      </c>
      <c r="HZ30" s="3">
        <v>6.1438025808644348</v>
      </c>
      <c r="IA30" s="3">
        <v>6.142011850354697</v>
      </c>
      <c r="IB30" s="3">
        <v>6.1849441722649265</v>
      </c>
      <c r="IC30" s="3">
        <v>6.2307260082292615</v>
      </c>
      <c r="ID30" s="3">
        <v>6.3001500484499617</v>
      </c>
      <c r="IE30" s="3">
        <v>6.364055129910982</v>
      </c>
      <c r="IF30" s="3">
        <v>6.4074616124436856</v>
      </c>
      <c r="IG30" s="3">
        <v>6.4607349931663851</v>
      </c>
      <c r="IH30" s="3">
        <v>6.4688043326559983</v>
      </c>
      <c r="II30" s="3">
        <v>6.4896137091700599</v>
      </c>
      <c r="IJ30" s="3">
        <v>6.5172949536109686</v>
      </c>
      <c r="IK30" s="3">
        <v>6.5754612147201108</v>
      </c>
      <c r="IL30" s="3">
        <v>6.5928615162668942</v>
      </c>
      <c r="IM30" s="3">
        <v>6.667478678400717</v>
      </c>
      <c r="IN30" s="3">
        <v>6.7232013873321419</v>
      </c>
      <c r="IO30" s="3">
        <v>6.7758962881543452</v>
      </c>
      <c r="IP30" s="3">
        <v>6.8065790095959846</v>
      </c>
      <c r="IQ30" s="3">
        <v>6.8352348503474651</v>
      </c>
      <c r="IR30" s="3">
        <v>6.8675600309501252</v>
      </c>
      <c r="IS30" s="3">
        <v>6.8460586461489505</v>
      </c>
      <c r="IT30" s="3">
        <v>6.8515532841120272</v>
      </c>
      <c r="IU30" s="3">
        <v>6.8951186662520696</v>
      </c>
      <c r="IV30" s="3">
        <v>6.9396425622075828</v>
      </c>
      <c r="IW30" s="3">
        <v>6.9529845231294338</v>
      </c>
      <c r="IX30" s="3">
        <v>6.9710042664892571</v>
      </c>
      <c r="IY30" s="3">
        <v>6.9839717941672026</v>
      </c>
      <c r="IZ30" s="3">
        <v>7.0034610827481973</v>
      </c>
      <c r="JA30" s="3">
        <v>7.033614052658602</v>
      </c>
      <c r="JB30" s="3">
        <v>7.0227666935431383</v>
      </c>
      <c r="JC30" s="3">
        <v>7.0192192776616746</v>
      </c>
      <c r="JD30" s="3">
        <v>6.9648157889027891</v>
      </c>
      <c r="JE30" s="3">
        <v>6.7977668435933962</v>
      </c>
      <c r="JF30" s="3">
        <v>6.6220206653553841</v>
      </c>
      <c r="JG30" s="3">
        <v>6.4995391215370928</v>
      </c>
      <c r="JH30" s="3">
        <v>6.4188618326379201</v>
      </c>
      <c r="JI30" s="3">
        <v>6.3581808376781614</v>
      </c>
      <c r="JJ30" s="3">
        <v>6.3245158366296188</v>
      </c>
      <c r="JK30" s="3">
        <v>6.2934199490913816</v>
      </c>
      <c r="JL30" s="3">
        <v>6.2821850463167177</v>
      </c>
      <c r="JM30" s="3">
        <v>6.2534579696573065</v>
      </c>
      <c r="JN30" s="3">
        <v>6.2477129827821853</v>
      </c>
      <c r="JO30" s="3">
        <v>6.2962894957588196</v>
      </c>
      <c r="JP30" s="3">
        <v>6.3307062196735773</v>
      </c>
      <c r="JQ30" s="3">
        <v>6.3695207485157681</v>
      </c>
      <c r="JR30" s="3">
        <v>6.4687622354234318</v>
      </c>
      <c r="JS30" s="3">
        <v>6.5837018881022802</v>
      </c>
      <c r="JT30" s="3">
        <v>6.6706398269540887</v>
      </c>
      <c r="JU30" s="3">
        <v>6.7488744621692565</v>
      </c>
      <c r="JV30" s="3">
        <v>6.798677429910259</v>
      </c>
      <c r="JW30" s="3">
        <v>6.832321718599724</v>
      </c>
      <c r="JX30" s="3">
        <v>6.7870370244491527</v>
      </c>
      <c r="JY30" s="3">
        <v>6.8103664606940635</v>
      </c>
      <c r="JZ30" s="3">
        <v>6.8312300794724017</v>
      </c>
      <c r="KA30" s="3">
        <v>6.8767146911857226</v>
      </c>
      <c r="KB30" s="3">
        <v>6.9316883582693958</v>
      </c>
      <c r="KC30" s="3">
        <v>6.9429247416604598</v>
      </c>
      <c r="KD30" s="3">
        <v>6.9272555663222137</v>
      </c>
      <c r="KE30" s="3">
        <v>6.97836767917447</v>
      </c>
      <c r="KF30" s="3">
        <v>7.0024276956619209</v>
      </c>
      <c r="KG30" s="3">
        <v>7.0824937141596829</v>
      </c>
      <c r="KH30" s="3">
        <v>7.1764166516013796</v>
      </c>
      <c r="KI30" s="3">
        <v>7.1182944004136317</v>
      </c>
      <c r="KJ30" s="3">
        <v>7.0636362384027409</v>
      </c>
      <c r="KK30" s="3">
        <v>6.9514317795598997</v>
      </c>
      <c r="KL30" s="3">
        <v>6.8667317246017339</v>
      </c>
      <c r="KM30" s="3">
        <v>6.7921039848286524</v>
      </c>
      <c r="KN30" s="3">
        <v>6.6830956633667657</v>
      </c>
      <c r="KO30" s="3">
        <v>6.6258732111478302</v>
      </c>
      <c r="KP30" s="3">
        <v>6.6003656236667227</v>
      </c>
      <c r="KQ30" s="3">
        <v>6.5670644890698329</v>
      </c>
      <c r="KR30" s="3">
        <v>6.5398181065465302</v>
      </c>
      <c r="KS30" s="3">
        <v>6.4944389313529101</v>
      </c>
      <c r="KT30" s="3">
        <v>6.4484310220772736</v>
      </c>
      <c r="KU30" s="3">
        <v>6.3983568972499221</v>
      </c>
      <c r="KV30" s="3">
        <v>6.369818448227238</v>
      </c>
      <c r="KW30" s="3">
        <v>6.328709822687598</v>
      </c>
      <c r="KX30" s="3">
        <v>6.3305934632322636</v>
      </c>
      <c r="KY30" s="3">
        <v>6.3285828277423031</v>
      </c>
      <c r="KZ30" s="3">
        <v>6.3358172550565133</v>
      </c>
      <c r="LA30" s="3">
        <v>6.3168737516903253</v>
      </c>
      <c r="LB30" s="3">
        <v>6.2889432321910235</v>
      </c>
      <c r="LC30" s="3">
        <v>6.2909535675804671</v>
      </c>
      <c r="LD30" s="3">
        <v>6.2890465915089626</v>
      </c>
      <c r="LE30" s="3">
        <v>6.2928140334955565</v>
      </c>
      <c r="LF30" s="3">
        <v>6.2923446889440076</v>
      </c>
      <c r="LG30" s="3">
        <v>6.2866329843007653</v>
      </c>
      <c r="LH30" s="3">
        <v>6.2606489890589856</v>
      </c>
      <c r="LI30" s="3">
        <v>6.2447170522174886</v>
      </c>
      <c r="LJ30" s="3">
        <v>6.2210264395785577</v>
      </c>
      <c r="LK30" s="3">
        <v>6.1874360225473115</v>
      </c>
      <c r="LL30" s="3">
        <v>6.1581770556885314</v>
      </c>
      <c r="LM30" s="3">
        <v>6.144893292572692</v>
      </c>
      <c r="LN30" s="3">
        <v>6.1322488610643084</v>
      </c>
      <c r="LO30" s="3">
        <v>6.1485418947551107</v>
      </c>
      <c r="LP30" s="3">
        <v>6.1636484575556638</v>
      </c>
      <c r="LQ30" s="3">
        <v>6.1653529814805434</v>
      </c>
      <c r="LR30" s="3">
        <v>6.1880583731659522</v>
      </c>
      <c r="LS30" s="3">
        <v>6.2048596144250716</v>
      </c>
      <c r="LT30" s="3">
        <v>6.2132783884240741</v>
      </c>
      <c r="LU30" s="3">
        <v>6.2219423752775027</v>
      </c>
      <c r="LV30" s="3">
        <v>6.2112721061994254</v>
      </c>
      <c r="LW30" s="3">
        <v>6.2043177847520008</v>
      </c>
      <c r="LX30" s="3">
        <v>6.1950760881355444</v>
      </c>
      <c r="LY30" s="3">
        <v>6.1946182938381771</v>
      </c>
      <c r="LZ30" s="3">
        <v>6.1977955321179863</v>
      </c>
      <c r="MA30" s="3">
        <v>6.187963799923347</v>
      </c>
      <c r="MB30" s="3">
        <v>6.1568329759847265</v>
      </c>
      <c r="MC30" s="3">
        <v>6.1260346055666837</v>
      </c>
      <c r="MD30" s="3">
        <v>6.1097154305900041</v>
      </c>
      <c r="ME30" s="3">
        <v>6.0892597858077764</v>
      </c>
      <c r="MF30" s="3">
        <v>6.0849546378184494</v>
      </c>
      <c r="MG30" s="3">
        <v>6.0885358385097659</v>
      </c>
      <c r="MH30" s="3">
        <v>6.1269838831560444</v>
      </c>
      <c r="MI30" s="3">
        <v>6.1566231767989761</v>
      </c>
      <c r="MJ30" s="3">
        <v>6.1699644182027225</v>
      </c>
      <c r="MK30" s="3">
        <v>6.1772436147287886</v>
      </c>
      <c r="ML30" s="3">
        <v>6.1959265946907518</v>
      </c>
      <c r="MM30" s="3">
        <v>6.203939941932358</v>
      </c>
      <c r="MN30" s="3">
        <v>6.2141326805845809</v>
      </c>
      <c r="MO30" s="3">
        <v>6.2242903743663538</v>
      </c>
      <c r="MP30" s="3">
        <v>6.2380557608451985</v>
      </c>
      <c r="MQ30" s="3">
        <v>6.2547728944152379</v>
      </c>
      <c r="MR30" s="3">
        <v>6.3120869134481188</v>
      </c>
      <c r="MS30" s="3">
        <v>6.3644347480240366</v>
      </c>
      <c r="MT30" s="3">
        <v>6.3909011566524683</v>
      </c>
      <c r="MU30" s="3">
        <v>6.4234645827156562</v>
      </c>
      <c r="MV30" s="3">
        <v>6.4901073853652189</v>
      </c>
      <c r="MW30" s="3">
        <v>6.5755424063722545</v>
      </c>
      <c r="MX30" s="3">
        <v>6.6545346959584055</v>
      </c>
      <c r="MY30" s="3">
        <v>6.699164751567392</v>
      </c>
      <c r="MZ30" s="3">
        <v>6.6756802519398057</v>
      </c>
      <c r="NA30" s="3">
        <v>6.6873747514227651</v>
      </c>
      <c r="NB30" s="3">
        <v>6.7223975247130969</v>
      </c>
      <c r="NC30" s="3">
        <v>6.8310525193980638</v>
      </c>
      <c r="ND30" s="3">
        <v>7.0290429704165964</v>
      </c>
      <c r="NE30" s="3">
        <v>7.334671521907338</v>
      </c>
      <c r="NF30" s="3">
        <v>7.5501857911445036</v>
      </c>
      <c r="NG30" s="3">
        <v>7.8210611011881088</v>
      </c>
      <c r="NH30" s="3">
        <v>8.1772318095699532</v>
      </c>
      <c r="NI30" s="3">
        <v>8.3650078441935971</v>
      </c>
      <c r="NJ30" s="3">
        <v>8.5259155090500194</v>
      </c>
      <c r="NK30" s="3">
        <v>8.643021780789228</v>
      </c>
      <c r="NL30" s="3">
        <v>8.6715632760129306</v>
      </c>
      <c r="NM30" s="3">
        <v>8.624006316573503</v>
      </c>
      <c r="NN30" s="3">
        <v>8.5414597142175328</v>
      </c>
      <c r="NO30" s="3">
        <v>8.6030124939437549</v>
      </c>
      <c r="NP30" s="3">
        <v>8.6024647671147676</v>
      </c>
      <c r="NQ30" s="3">
        <v>8.6401984459855221</v>
      </c>
      <c r="NR30" s="3">
        <v>8.6928896371314721</v>
      </c>
      <c r="NS30" s="3">
        <v>8.6814551584747655</v>
      </c>
      <c r="NT30" s="3">
        <v>8.6593724030458379</v>
      </c>
      <c r="NU30" s="3">
        <v>8.6103956029850952</v>
      </c>
      <c r="NV30" s="3">
        <v>8.6212327659143657</v>
      </c>
      <c r="NW30" s="3">
        <v>8.601008626985907</v>
      </c>
      <c r="NX30" s="3">
        <v>8.6080979683556649</v>
      </c>
      <c r="NY30" s="3">
        <v>8.6520801557630147</v>
      </c>
      <c r="NZ30" s="3">
        <v>8.6953383090963001</v>
      </c>
      <c r="OA30" s="3">
        <v>8.7125495256242456</v>
      </c>
      <c r="OB30" s="3">
        <v>8.7557223383253664</v>
      </c>
      <c r="OC30" s="3">
        <v>8.7601364589585433</v>
      </c>
      <c r="OD30" s="3">
        <v>8.7764752850954899</v>
      </c>
      <c r="OE30" s="3">
        <v>8.71893432499078</v>
      </c>
      <c r="OF30" s="3">
        <v>8.6518553569749859</v>
      </c>
      <c r="OG30" s="3">
        <v>8.5987907467802458</v>
      </c>
      <c r="OH30" s="3">
        <v>8.5681015207503233</v>
      </c>
      <c r="OI30" s="3">
        <v>8.6284466996174611</v>
      </c>
      <c r="OJ30" s="3">
        <v>8.6850927545611665</v>
      </c>
      <c r="OK30" s="3">
        <v>8.6950758892737561</v>
      </c>
      <c r="OL30" s="3">
        <v>8.6686984550246944</v>
      </c>
      <c r="OM30" s="3">
        <v>8.6634805549328568</v>
      </c>
      <c r="ON30" s="3">
        <v>8.6464840910570047</v>
      </c>
      <c r="OO30" s="3">
        <v>8.6253051660676707</v>
      </c>
      <c r="OP30" s="3">
        <v>8.5716133168699873</v>
      </c>
      <c r="OQ30" s="3">
        <v>8.5385927129809733</v>
      </c>
      <c r="OR30" s="3">
        <v>8.5515758567327378</v>
      </c>
      <c r="OS30" s="3">
        <v>8.5476529735260716</v>
      </c>
      <c r="OT30" s="3">
        <v>8.548079705612242</v>
      </c>
      <c r="OU30" s="3">
        <v>8.5538833946791808</v>
      </c>
      <c r="OV30" s="3">
        <v>8.5459045951535568</v>
      </c>
      <c r="OW30" s="3">
        <v>8.5248310325627124</v>
      </c>
      <c r="OX30" s="3">
        <v>8.458498118044357</v>
      </c>
      <c r="OY30" s="3">
        <v>8.4333166422006407</v>
      </c>
      <c r="OZ30" s="3">
        <v>8.3799863436187056</v>
      </c>
      <c r="PA30" s="3">
        <v>8.292716099488743</v>
      </c>
      <c r="PB30" s="3">
        <v>8.234040444871896</v>
      </c>
      <c r="PC30" s="3">
        <v>8.1896694555525826</v>
      </c>
      <c r="PD30" s="3">
        <v>8.1551841008193104</v>
      </c>
      <c r="PE30" s="3">
        <v>8.1215142638136619</v>
      </c>
      <c r="PF30" s="3">
        <v>8.0794207608090414</v>
      </c>
      <c r="PG30" s="3">
        <v>8.099526076203837</v>
      </c>
      <c r="PH30" s="3">
        <v>8.1087031535863812</v>
      </c>
      <c r="PI30" s="3">
        <v>8.1198480352455409</v>
      </c>
      <c r="PJ30" s="3">
        <v>8.1144211205680943</v>
      </c>
      <c r="PK30" s="3">
        <v>8.0936172796430608</v>
      </c>
      <c r="PL30" s="3">
        <v>8.0947777737603666</v>
      </c>
      <c r="PM30" s="3">
        <v>8.101181815716588</v>
      </c>
      <c r="PN30" s="3">
        <v>8.1064214857506478</v>
      </c>
      <c r="PO30" s="3">
        <v>8.0907084885057881</v>
      </c>
      <c r="PP30" s="3">
        <v>8.0996705818334327</v>
      </c>
      <c r="PQ30" s="3">
        <v>8.1670032034826114</v>
      </c>
      <c r="PR30" s="3">
        <v>8.1984571669788195</v>
      </c>
      <c r="PS30" s="3">
        <v>8.2023740463673374</v>
      </c>
    </row>
    <row r="31" spans="3:435" x14ac:dyDescent="0.2">
      <c r="C31" s="1" t="str">
        <f>[1]!WSS(D31,"sec_name","ShowCodes=N","cols=1;rows=1")</f>
        <v>北新建材</v>
      </c>
      <c r="D31" s="1" t="s">
        <v>31</v>
      </c>
      <c r="E31" s="3">
        <v>14.046767963417684</v>
      </c>
      <c r="F31" s="3">
        <v>13.886315127801018</v>
      </c>
      <c r="G31" s="3">
        <v>13.820393235993878</v>
      </c>
      <c r="H31" s="3">
        <v>13.792953507490083</v>
      </c>
      <c r="I31" s="3">
        <v>13.781101366552376</v>
      </c>
      <c r="J31" s="3">
        <v>13.767871311914206</v>
      </c>
      <c r="K31" s="3">
        <v>13.774710964437197</v>
      </c>
      <c r="L31" s="3">
        <v>13.822701227853965</v>
      </c>
      <c r="M31" s="3">
        <v>13.830170351114029</v>
      </c>
      <c r="N31" s="3">
        <v>13.892807031078751</v>
      </c>
      <c r="O31" s="3">
        <v>13.963485891223481</v>
      </c>
      <c r="P31" s="3">
        <v>13.97715344119292</v>
      </c>
      <c r="Q31" s="3">
        <v>14.044861561106945</v>
      </c>
      <c r="R31" s="3">
        <v>14.15855111687357</v>
      </c>
      <c r="S31" s="3">
        <v>14.221540629996367</v>
      </c>
      <c r="T31" s="3">
        <v>14.288975323570751</v>
      </c>
      <c r="U31" s="3">
        <v>14.414806137319905</v>
      </c>
      <c r="V31" s="3">
        <v>14.593714867944023</v>
      </c>
      <c r="W31" s="3">
        <v>14.711831948468699</v>
      </c>
      <c r="X31" s="3">
        <v>14.819071742704464</v>
      </c>
      <c r="Y31" s="3">
        <v>14.905046968025797</v>
      </c>
      <c r="Z31" s="3">
        <v>14.977156758876996</v>
      </c>
      <c r="AA31" s="3">
        <v>15.140374714612761</v>
      </c>
      <c r="AB31" s="3">
        <v>15.381668562418854</v>
      </c>
      <c r="AC31" s="3">
        <v>15.579090801961108</v>
      </c>
      <c r="AD31" s="3">
        <v>15.837771427204201</v>
      </c>
      <c r="AE31" s="3">
        <v>16.014090724247044</v>
      </c>
      <c r="AF31" s="3">
        <v>16.040001537325502</v>
      </c>
      <c r="AG31" s="3">
        <v>16.170719602096455</v>
      </c>
      <c r="AH31" s="3">
        <v>16.237042986428111</v>
      </c>
      <c r="AI31" s="3">
        <v>16.273643330498889</v>
      </c>
      <c r="AJ31" s="3">
        <v>16.270027003989039</v>
      </c>
      <c r="AK31" s="3">
        <v>16.288265283601234</v>
      </c>
      <c r="AL31" s="3">
        <v>16.485129218708011</v>
      </c>
      <c r="AM31" s="3">
        <v>16.554345645219374</v>
      </c>
      <c r="AN31" s="3">
        <v>16.669269270191457</v>
      </c>
      <c r="AO31" s="3">
        <v>16.916976608254892</v>
      </c>
      <c r="AP31" s="3">
        <v>17.204434616048719</v>
      </c>
      <c r="AQ31" s="3">
        <v>17.589773600560445</v>
      </c>
      <c r="AR31" s="3">
        <v>17.88385385931343</v>
      </c>
      <c r="AS31" s="3">
        <v>18.143895647814553</v>
      </c>
      <c r="AT31" s="3">
        <v>18.268335894129518</v>
      </c>
      <c r="AU31" s="3">
        <v>18.204106754068142</v>
      </c>
      <c r="AV31" s="3">
        <v>18.269906069600342</v>
      </c>
      <c r="AW31" s="3">
        <v>18.36613605763991</v>
      </c>
      <c r="AX31" s="3">
        <v>18.354782043133849</v>
      </c>
      <c r="AY31" s="3">
        <v>18.387886578724491</v>
      </c>
      <c r="AZ31" s="3">
        <v>18.446767745818303</v>
      </c>
      <c r="BA31" s="3">
        <v>18.77580471595321</v>
      </c>
      <c r="BB31" s="3">
        <v>18.928432775779665</v>
      </c>
      <c r="BC31" s="3">
        <v>18.892565665323296</v>
      </c>
      <c r="BD31" s="3">
        <v>18.879117666535826</v>
      </c>
      <c r="BE31" s="3">
        <v>18.9158082154411</v>
      </c>
      <c r="BF31" s="3">
        <v>18.885769328265059</v>
      </c>
      <c r="BG31" s="3">
        <v>18.836462115712191</v>
      </c>
      <c r="BH31" s="3">
        <v>18.932134524647559</v>
      </c>
      <c r="BI31" s="3">
        <v>18.913258611966516</v>
      </c>
      <c r="BJ31" s="3">
        <v>19.033829357246283</v>
      </c>
      <c r="BK31" s="3">
        <v>19.286157065871102</v>
      </c>
      <c r="BL31" s="3">
        <v>19.646285927094411</v>
      </c>
      <c r="BM31" s="3">
        <v>19.962133905761007</v>
      </c>
      <c r="BN31" s="3">
        <v>20.192292189058257</v>
      </c>
      <c r="BO31" s="3">
        <v>20.354107146877418</v>
      </c>
      <c r="BP31" s="3">
        <v>20.419377078910109</v>
      </c>
      <c r="BQ31" s="3">
        <v>20.433918414738582</v>
      </c>
      <c r="BR31" s="3">
        <v>20.286837680940717</v>
      </c>
      <c r="BS31" s="3">
        <v>20.085243379256223</v>
      </c>
      <c r="BT31" s="3">
        <v>19.937966830506756</v>
      </c>
      <c r="BU31" s="3">
        <v>19.875759839613245</v>
      </c>
      <c r="BV31" s="3">
        <v>19.823096785849899</v>
      </c>
      <c r="BW31" s="3">
        <v>19.799439500730937</v>
      </c>
      <c r="BX31" s="3">
        <v>19.727090810250608</v>
      </c>
      <c r="BY31" s="3">
        <v>19.521283207102144</v>
      </c>
      <c r="BZ31" s="3">
        <v>19.335230924282104</v>
      </c>
      <c r="CA31" s="3">
        <v>19.225400513327305</v>
      </c>
      <c r="CB31" s="3">
        <v>19.006590292109742</v>
      </c>
      <c r="CC31" s="3">
        <v>18.894687871585091</v>
      </c>
      <c r="CD31" s="3">
        <v>18.744839343362308</v>
      </c>
      <c r="CE31" s="3">
        <v>18.747652129991799</v>
      </c>
      <c r="CF31" s="3">
        <v>18.571544642868076</v>
      </c>
      <c r="CG31" s="3">
        <v>18.485748701539276</v>
      </c>
      <c r="CH31" s="3">
        <v>18.359026443411587</v>
      </c>
      <c r="CI31" s="3">
        <v>18.255344595938201</v>
      </c>
      <c r="CJ31" s="3">
        <v>18.352455700392596</v>
      </c>
      <c r="CK31" s="3">
        <v>18.477837273153824</v>
      </c>
      <c r="CL31" s="3">
        <v>18.550392982598929</v>
      </c>
      <c r="CM31" s="3">
        <v>18.645085231605339</v>
      </c>
      <c r="CN31" s="3">
        <v>18.782619135425847</v>
      </c>
      <c r="CO31" s="3">
        <v>18.801526385243786</v>
      </c>
      <c r="CP31" s="3">
        <v>18.792266012135265</v>
      </c>
      <c r="CQ31" s="3">
        <v>18.857112740688702</v>
      </c>
      <c r="CR31" s="3">
        <v>18.91900127724243</v>
      </c>
      <c r="CS31" s="3">
        <v>18.939608138367586</v>
      </c>
      <c r="CT31" s="3">
        <v>18.873446354075266</v>
      </c>
      <c r="CU31" s="3">
        <v>18.82637968228418</v>
      </c>
      <c r="CV31" s="3">
        <v>18.830264771347796</v>
      </c>
      <c r="CW31" s="3">
        <v>18.886436211023927</v>
      </c>
      <c r="CX31" s="3">
        <v>18.879401931397041</v>
      </c>
      <c r="CY31" s="3">
        <v>18.841850973813752</v>
      </c>
      <c r="CZ31" s="3">
        <v>18.807594614047932</v>
      </c>
      <c r="DA31" s="3">
        <v>18.599391400905763</v>
      </c>
      <c r="DB31" s="3">
        <v>18.397247679622872</v>
      </c>
      <c r="DC31" s="3">
        <v>18.212426694677642</v>
      </c>
      <c r="DD31" s="3">
        <v>18.101837284834485</v>
      </c>
      <c r="DE31" s="3">
        <v>18.193296746493616</v>
      </c>
      <c r="DF31" s="3">
        <v>18.294623580858755</v>
      </c>
      <c r="DG31" s="3">
        <v>18.340432443446062</v>
      </c>
      <c r="DH31" s="3">
        <v>18.340817510514245</v>
      </c>
      <c r="DI31" s="3">
        <v>18.266942742820422</v>
      </c>
      <c r="DJ31" s="3">
        <v>18.176470538032842</v>
      </c>
      <c r="DK31" s="3">
        <v>18.121878492128602</v>
      </c>
      <c r="DL31" s="3">
        <v>18.117069941433741</v>
      </c>
      <c r="DM31" s="3">
        <v>18.122194258974726</v>
      </c>
      <c r="DN31" s="3">
        <v>18.158997791884374</v>
      </c>
      <c r="DO31" s="3">
        <v>18.127511388407456</v>
      </c>
      <c r="DP31" s="3">
        <v>18.132548977994109</v>
      </c>
      <c r="DQ31" s="3">
        <v>18.156599531134564</v>
      </c>
      <c r="DR31" s="3">
        <v>18.140042912293605</v>
      </c>
      <c r="DS31" s="3">
        <v>18.208023862268448</v>
      </c>
      <c r="DT31" s="3">
        <v>18.289008680331342</v>
      </c>
      <c r="DU31" s="3">
        <v>18.302729187019512</v>
      </c>
      <c r="DV31" s="3">
        <v>18.357436269521422</v>
      </c>
      <c r="DW31" s="3">
        <v>18.445677822544219</v>
      </c>
      <c r="DX31" s="3">
        <v>18.461712223593445</v>
      </c>
      <c r="DY31" s="3">
        <v>18.40236259046506</v>
      </c>
      <c r="DZ31" s="3">
        <v>18.332063193497945</v>
      </c>
      <c r="EA31" s="3">
        <v>18.328897020763034</v>
      </c>
      <c r="EB31" s="3">
        <v>18.367976012070265</v>
      </c>
      <c r="EC31" s="3">
        <v>18.383644277197497</v>
      </c>
      <c r="ED31" s="3">
        <v>18.371099725608122</v>
      </c>
      <c r="EE31" s="3">
        <v>18.353589133181089</v>
      </c>
      <c r="EF31" s="3">
        <v>18.201571776851551</v>
      </c>
      <c r="EG31" s="3">
        <v>18.109804849150407</v>
      </c>
      <c r="EH31" s="3">
        <v>17.96768928108273</v>
      </c>
      <c r="EI31" s="3">
        <v>17.800684825758946</v>
      </c>
      <c r="EJ31" s="3">
        <v>17.676726837134591</v>
      </c>
      <c r="EK31" s="3">
        <v>17.542695754899828</v>
      </c>
      <c r="EL31" s="3">
        <v>17.452962849191664</v>
      </c>
      <c r="EM31" s="3">
        <v>17.404909058059378</v>
      </c>
      <c r="EN31" s="3">
        <v>17.419943836751859</v>
      </c>
      <c r="EO31" s="3">
        <v>17.510148858700664</v>
      </c>
      <c r="EP31" s="3">
        <v>17.571270947119679</v>
      </c>
      <c r="EQ31" s="3">
        <v>17.575986998295662</v>
      </c>
      <c r="ER31" s="3">
        <v>17.487448008584156</v>
      </c>
      <c r="ES31" s="3">
        <v>17.378772672607411</v>
      </c>
      <c r="ET31" s="3">
        <v>17.242751840904898</v>
      </c>
      <c r="EU31" s="3">
        <v>17.160449545250266</v>
      </c>
      <c r="EV31" s="3">
        <v>17.018830897868742</v>
      </c>
      <c r="EW31" s="3">
        <v>16.850421296894197</v>
      </c>
      <c r="EX31" s="3">
        <v>16.636539500080964</v>
      </c>
      <c r="EY31" s="3">
        <v>16.506838232946073</v>
      </c>
      <c r="EZ31" s="3">
        <v>16.476811137584132</v>
      </c>
      <c r="FA31" s="3">
        <v>16.615298062640175</v>
      </c>
      <c r="FB31" s="3">
        <v>16.741287566625683</v>
      </c>
      <c r="FC31" s="3">
        <v>16.991118981740396</v>
      </c>
      <c r="FD31" s="3">
        <v>17.273430343093938</v>
      </c>
      <c r="FE31" s="3">
        <v>17.517094386981569</v>
      </c>
      <c r="FF31" s="3">
        <v>17.756313655472734</v>
      </c>
      <c r="FG31" s="3">
        <v>17.950226795074794</v>
      </c>
      <c r="FH31" s="3">
        <v>18.079895524037244</v>
      </c>
      <c r="FI31" s="3">
        <v>18.147942059972841</v>
      </c>
      <c r="FJ31" s="3">
        <v>18.194557912002999</v>
      </c>
      <c r="FK31" s="3">
        <v>18.183781789644701</v>
      </c>
      <c r="FL31" s="3">
        <v>18.330772642652175</v>
      </c>
      <c r="FM31" s="3">
        <v>18.467343340455709</v>
      </c>
      <c r="FN31" s="3">
        <v>18.541036941121657</v>
      </c>
      <c r="FO31" s="3">
        <v>18.737210495562341</v>
      </c>
      <c r="FP31" s="3">
        <v>18.845176332271055</v>
      </c>
      <c r="FQ31" s="3">
        <v>18.904524541112579</v>
      </c>
      <c r="FR31" s="3">
        <v>18.920471257146989</v>
      </c>
      <c r="FS31" s="3">
        <v>18.873731902867029</v>
      </c>
      <c r="FT31" s="3">
        <v>18.895277280486265</v>
      </c>
      <c r="FU31" s="3">
        <v>18.87667097249685</v>
      </c>
      <c r="FV31" s="3">
        <v>18.790790658185376</v>
      </c>
      <c r="FW31" s="3">
        <v>18.718713229354741</v>
      </c>
      <c r="FX31" s="3">
        <v>18.650682202320514</v>
      </c>
      <c r="FY31" s="3">
        <v>18.631254796724026</v>
      </c>
      <c r="FZ31" s="3">
        <v>18.580937019674092</v>
      </c>
      <c r="GA31" s="3">
        <v>18.461864089121924</v>
      </c>
      <c r="GB31" s="3">
        <v>18.431474319646334</v>
      </c>
      <c r="GC31" s="3">
        <v>18.399363093204411</v>
      </c>
      <c r="GD31" s="3">
        <v>18.298809866087833</v>
      </c>
      <c r="GE31" s="3">
        <v>18.232844499619862</v>
      </c>
      <c r="GF31" s="3">
        <v>18.175249401389756</v>
      </c>
      <c r="GG31" s="3">
        <v>18.135373008200293</v>
      </c>
      <c r="GH31" s="3">
        <v>18.100935150768585</v>
      </c>
      <c r="GI31" s="3">
        <v>18.112616500683554</v>
      </c>
      <c r="GJ31" s="3">
        <v>18.162031747090364</v>
      </c>
      <c r="GK31" s="3">
        <v>18.300295132584434</v>
      </c>
      <c r="GL31" s="3">
        <v>18.527557904749688</v>
      </c>
      <c r="GM31" s="3">
        <v>18.704441586764837</v>
      </c>
      <c r="GN31" s="3">
        <v>18.854599751371513</v>
      </c>
      <c r="GO31" s="3">
        <v>18.973832997090479</v>
      </c>
      <c r="GP31" s="3">
        <v>19.065952318982983</v>
      </c>
      <c r="GQ31" s="3">
        <v>19.043489943658717</v>
      </c>
      <c r="GR31" s="3">
        <v>19.001559313399536</v>
      </c>
      <c r="GS31" s="3">
        <v>18.961817282647186</v>
      </c>
      <c r="GT31" s="3">
        <v>18.960100268099396</v>
      </c>
      <c r="GU31" s="3">
        <v>18.918837659463374</v>
      </c>
      <c r="GV31" s="3">
        <v>18.866960170552698</v>
      </c>
      <c r="GW31" s="3">
        <v>18.877054751866527</v>
      </c>
      <c r="GX31" s="3">
        <v>19.013945876534113</v>
      </c>
      <c r="GY31" s="3">
        <v>19.276320233379575</v>
      </c>
      <c r="GZ31" s="3">
        <v>19.581576022394465</v>
      </c>
      <c r="HA31" s="3">
        <v>19.789661262760298</v>
      </c>
      <c r="HB31" s="3">
        <v>19.967159692229696</v>
      </c>
      <c r="HC31" s="3">
        <v>20.096080225029791</v>
      </c>
      <c r="HD31" s="3">
        <v>20.139962276179965</v>
      </c>
      <c r="HE31" s="3">
        <v>20.221158702576407</v>
      </c>
      <c r="HF31" s="3">
        <v>20.302085880352934</v>
      </c>
      <c r="HG31" s="3">
        <v>20.415403672757282</v>
      </c>
      <c r="HH31" s="3">
        <v>20.49362449260958</v>
      </c>
      <c r="HI31" s="3">
        <v>20.626468599420168</v>
      </c>
      <c r="HJ31" s="3">
        <v>20.825745092780704</v>
      </c>
      <c r="HK31" s="3">
        <v>20.986977779146805</v>
      </c>
      <c r="HL31" s="3">
        <v>21.100778258788591</v>
      </c>
      <c r="HM31" s="3">
        <v>21.221063500492047</v>
      </c>
      <c r="HN31" s="3">
        <v>21.446298902988264</v>
      </c>
      <c r="HO31" s="3">
        <v>21.674063627001129</v>
      </c>
      <c r="HP31" s="3">
        <v>21.903897795548712</v>
      </c>
      <c r="HQ31" s="3">
        <v>22.062956458740569</v>
      </c>
      <c r="HR31" s="3">
        <v>22.095262635388497</v>
      </c>
      <c r="HS31" s="3">
        <v>22.190540215427156</v>
      </c>
      <c r="HT31" s="3">
        <v>22.225013386129916</v>
      </c>
      <c r="HU31" s="3">
        <v>22.249595273628398</v>
      </c>
      <c r="HV31" s="3">
        <v>22.253402271831742</v>
      </c>
      <c r="HW31" s="3">
        <v>22.316303757055849</v>
      </c>
      <c r="HX31" s="3">
        <v>22.367768607832129</v>
      </c>
      <c r="HY31" s="3">
        <v>22.476909749667456</v>
      </c>
      <c r="HZ31" s="3">
        <v>22.714767858668544</v>
      </c>
      <c r="IA31" s="3">
        <v>22.797052572104757</v>
      </c>
      <c r="IB31" s="3">
        <v>22.896987338447765</v>
      </c>
      <c r="IC31" s="3">
        <v>22.962446692154995</v>
      </c>
      <c r="ID31" s="3">
        <v>22.976146566465449</v>
      </c>
      <c r="IE31" s="3">
        <v>22.985543837844563</v>
      </c>
      <c r="IF31" s="3">
        <v>23.011349686068151</v>
      </c>
      <c r="IG31" s="3">
        <v>23.052392451505717</v>
      </c>
      <c r="IH31" s="3">
        <v>23.252650878559859</v>
      </c>
      <c r="II31" s="3">
        <v>23.443674440616515</v>
      </c>
      <c r="IJ31" s="3">
        <v>23.556485233056005</v>
      </c>
      <c r="IK31" s="3">
        <v>23.748429418532066</v>
      </c>
      <c r="IL31" s="3">
        <v>23.997872238831054</v>
      </c>
      <c r="IM31" s="3">
        <v>24.279865659228633</v>
      </c>
      <c r="IN31" s="3">
        <v>24.476164922056562</v>
      </c>
      <c r="IO31" s="3">
        <v>24.73279442161849</v>
      </c>
      <c r="IP31" s="3">
        <v>24.966316335430481</v>
      </c>
      <c r="IQ31" s="3">
        <v>25.318622551641937</v>
      </c>
      <c r="IR31" s="3">
        <v>25.512663796992403</v>
      </c>
      <c r="IS31" s="3">
        <v>25.637002188899061</v>
      </c>
      <c r="IT31" s="3">
        <v>25.894541280251147</v>
      </c>
      <c r="IU31" s="3">
        <v>26.108878516337711</v>
      </c>
      <c r="IV31" s="3">
        <v>26.257069588187989</v>
      </c>
      <c r="IW31" s="3">
        <v>26.175404501707309</v>
      </c>
      <c r="IX31" s="3">
        <v>26.144821957077536</v>
      </c>
      <c r="IY31" s="3">
        <v>26.137917047347837</v>
      </c>
      <c r="IZ31" s="3">
        <v>26.231912021273121</v>
      </c>
      <c r="JA31" s="3">
        <v>26.218231140280103</v>
      </c>
      <c r="JB31" s="3">
        <v>26.161744761765888</v>
      </c>
      <c r="JC31" s="3">
        <v>26.171691867218414</v>
      </c>
      <c r="JD31" s="3">
        <v>26.078374244372018</v>
      </c>
      <c r="JE31" s="3">
        <v>25.556341029663322</v>
      </c>
      <c r="JF31" s="3">
        <v>25.203503350041387</v>
      </c>
      <c r="JG31" s="3">
        <v>24.981851512631266</v>
      </c>
      <c r="JH31" s="3">
        <v>24.773324250678634</v>
      </c>
      <c r="JI31" s="3">
        <v>24.606334471538236</v>
      </c>
      <c r="JJ31" s="3">
        <v>24.62189071537351</v>
      </c>
      <c r="JK31" s="3">
        <v>24.766873906998782</v>
      </c>
      <c r="JL31" s="3">
        <v>24.863755912274105</v>
      </c>
      <c r="JM31" s="3">
        <v>25.028173715709141</v>
      </c>
      <c r="JN31" s="3">
        <v>25.177191111319605</v>
      </c>
      <c r="JO31" s="3">
        <v>25.262880090777564</v>
      </c>
      <c r="JP31" s="3">
        <v>25.217039354119823</v>
      </c>
      <c r="JQ31" s="3">
        <v>25.221202793297827</v>
      </c>
      <c r="JR31" s="3">
        <v>25.175692878349043</v>
      </c>
      <c r="JS31" s="3">
        <v>25.060553653837445</v>
      </c>
      <c r="JT31" s="3">
        <v>24.951855095956144</v>
      </c>
      <c r="JU31" s="3">
        <v>24.761463748649543</v>
      </c>
      <c r="JV31" s="3">
        <v>24.788672447839499</v>
      </c>
      <c r="JW31" s="3">
        <v>24.943189467172591</v>
      </c>
      <c r="JX31" s="3">
        <v>24.973591471196954</v>
      </c>
      <c r="JY31" s="3">
        <v>25.455018573661491</v>
      </c>
      <c r="JZ31" s="3">
        <v>25.841666606850389</v>
      </c>
      <c r="KA31" s="3">
        <v>26.565651369618553</v>
      </c>
      <c r="KB31" s="3">
        <v>27.23228294438151</v>
      </c>
      <c r="KC31" s="3">
        <v>27.520444935157737</v>
      </c>
      <c r="KD31" s="3">
        <v>27.571418681085877</v>
      </c>
      <c r="KE31" s="3">
        <v>27.703710334152582</v>
      </c>
      <c r="KF31" s="3">
        <v>27.768467746166838</v>
      </c>
      <c r="KG31" s="3">
        <v>27.714559767720669</v>
      </c>
      <c r="KH31" s="3">
        <v>27.603419703331973</v>
      </c>
      <c r="KI31" s="3">
        <v>27.148331765393202</v>
      </c>
      <c r="KJ31" s="3">
        <v>26.629237995225814</v>
      </c>
      <c r="KK31" s="3">
        <v>26.289675618667541</v>
      </c>
      <c r="KL31" s="3">
        <v>25.875973065341327</v>
      </c>
      <c r="KM31" s="3">
        <v>25.805623304950274</v>
      </c>
      <c r="KN31" s="3">
        <v>25.666537135689421</v>
      </c>
      <c r="KO31" s="3">
        <v>25.59622057380486</v>
      </c>
      <c r="KP31" s="3">
        <v>25.632898136454404</v>
      </c>
      <c r="KQ31" s="3">
        <v>25.454559572729014</v>
      </c>
      <c r="KR31" s="3">
        <v>25.225307210292094</v>
      </c>
      <c r="KS31" s="3">
        <v>24.936280932670513</v>
      </c>
      <c r="KT31" s="3">
        <v>24.678064280176063</v>
      </c>
      <c r="KU31" s="3">
        <v>24.484913281936549</v>
      </c>
      <c r="KV31" s="3">
        <v>24.444642266145898</v>
      </c>
      <c r="KW31" s="3">
        <v>24.453362748813355</v>
      </c>
      <c r="KX31" s="3">
        <v>24.741313855645323</v>
      </c>
      <c r="KY31" s="3">
        <v>25.007709408554522</v>
      </c>
      <c r="KZ31" s="3">
        <v>25.24016314395876</v>
      </c>
      <c r="LA31" s="3">
        <v>25.31077922809493</v>
      </c>
      <c r="LB31" s="3">
        <v>25.645748757116611</v>
      </c>
      <c r="LC31" s="3">
        <v>26.017647464321946</v>
      </c>
      <c r="LD31" s="3">
        <v>26.033865189553083</v>
      </c>
      <c r="LE31" s="3">
        <v>25.894949992176787</v>
      </c>
      <c r="LF31" s="3">
        <v>25.84289048844844</v>
      </c>
      <c r="LG31" s="3">
        <v>25.881823623172881</v>
      </c>
      <c r="LH31" s="3">
        <v>25.922736591992404</v>
      </c>
      <c r="LI31" s="3">
        <v>25.934470232640116</v>
      </c>
      <c r="LJ31" s="3">
        <v>26.034656344166486</v>
      </c>
      <c r="LK31" s="3">
        <v>26.013358918687448</v>
      </c>
      <c r="LL31" s="3">
        <v>25.974193145732524</v>
      </c>
      <c r="LM31" s="3">
        <v>25.75191811593978</v>
      </c>
      <c r="LN31" s="3">
        <v>25.689630063153746</v>
      </c>
      <c r="LO31" s="3">
        <v>25.644102262666191</v>
      </c>
      <c r="LP31" s="3">
        <v>25.503584362950495</v>
      </c>
      <c r="LQ31" s="3">
        <v>25.265418402634026</v>
      </c>
      <c r="LR31" s="3">
        <v>25.054249889245686</v>
      </c>
      <c r="LS31" s="3">
        <v>24.988366966567597</v>
      </c>
      <c r="LT31" s="3">
        <v>24.896416695844767</v>
      </c>
      <c r="LU31" s="3">
        <v>24.734222229632532</v>
      </c>
      <c r="LV31" s="3">
        <v>24.494626351247415</v>
      </c>
      <c r="LW31" s="3">
        <v>24.22068951968846</v>
      </c>
      <c r="LX31" s="3">
        <v>24.005617971410455</v>
      </c>
      <c r="LY31" s="3">
        <v>23.956470545568752</v>
      </c>
      <c r="LZ31" s="3">
        <v>23.858284064029231</v>
      </c>
      <c r="MA31" s="3">
        <v>23.707292699145121</v>
      </c>
      <c r="MB31" s="3">
        <v>23.446063802399415</v>
      </c>
      <c r="MC31" s="3">
        <v>23.299364605096216</v>
      </c>
      <c r="MD31" s="3">
        <v>23.188396575155295</v>
      </c>
      <c r="ME31" s="3">
        <v>23.113910005605774</v>
      </c>
      <c r="MF31" s="3">
        <v>22.971439174049269</v>
      </c>
      <c r="MG31" s="3">
        <v>22.99256263777173</v>
      </c>
      <c r="MH31" s="3">
        <v>23.058761836911806</v>
      </c>
      <c r="MI31" s="3">
        <v>22.998786633821407</v>
      </c>
      <c r="MJ31" s="3">
        <v>22.920728537800922</v>
      </c>
      <c r="MK31" s="3">
        <v>22.798887872169125</v>
      </c>
      <c r="ML31" s="3">
        <v>22.643036821677498</v>
      </c>
      <c r="MM31" s="3">
        <v>22.473852829719817</v>
      </c>
      <c r="MN31" s="3">
        <v>22.525659870124255</v>
      </c>
      <c r="MO31" s="3">
        <v>22.506449063517259</v>
      </c>
      <c r="MP31" s="3">
        <v>22.441640142620855</v>
      </c>
      <c r="MQ31" s="3">
        <v>22.334069207341976</v>
      </c>
      <c r="MR31" s="3">
        <v>22.167874805750163</v>
      </c>
      <c r="MS31" s="3">
        <v>22.104624841239584</v>
      </c>
      <c r="MT31" s="3">
        <v>21.998329415131487</v>
      </c>
      <c r="MU31" s="3">
        <v>21.909542249086485</v>
      </c>
      <c r="MV31" s="3">
        <v>21.833261840161668</v>
      </c>
      <c r="MW31" s="3">
        <v>21.698123324025545</v>
      </c>
      <c r="MX31" s="3">
        <v>21.591191810651992</v>
      </c>
      <c r="MY31" s="3">
        <v>21.592793299709992</v>
      </c>
      <c r="MZ31" s="3">
        <v>21.528649062970906</v>
      </c>
      <c r="NA31" s="3">
        <v>21.492531051949829</v>
      </c>
      <c r="NB31" s="3">
        <v>21.69752540614077</v>
      </c>
      <c r="NC31" s="3">
        <v>22.185248059997896</v>
      </c>
      <c r="ND31" s="3">
        <v>22.537021139827008</v>
      </c>
      <c r="NE31" s="3">
        <v>23.023017296136462</v>
      </c>
      <c r="NF31" s="3">
        <v>23.366105060560923</v>
      </c>
      <c r="NG31" s="3">
        <v>23.644995049378576</v>
      </c>
      <c r="NH31" s="3">
        <v>23.83317776767338</v>
      </c>
      <c r="NI31" s="3">
        <v>23.990781810085856</v>
      </c>
      <c r="NJ31" s="3">
        <v>24.183366935952968</v>
      </c>
      <c r="NK31" s="3">
        <v>24.422754765779704</v>
      </c>
      <c r="NL31" s="3">
        <v>25.08225389910303</v>
      </c>
      <c r="NM31" s="3">
        <v>25.709116826281939</v>
      </c>
      <c r="NN31" s="3">
        <v>26.451095585567945</v>
      </c>
      <c r="NO31" s="3">
        <v>27.599987297282862</v>
      </c>
      <c r="NP31" s="3">
        <v>28.338171424792712</v>
      </c>
      <c r="NQ31" s="3">
        <v>28.909412983750041</v>
      </c>
      <c r="NR31" s="3">
        <v>29.436792440993123</v>
      </c>
      <c r="NS31" s="3">
        <v>29.571921087914017</v>
      </c>
      <c r="NT31" s="3">
        <v>29.849753617212926</v>
      </c>
      <c r="NU31" s="3">
        <v>29.9225256863824</v>
      </c>
      <c r="NV31" s="3">
        <v>30.098430107125779</v>
      </c>
      <c r="NW31" s="3">
        <v>30.260533724183272</v>
      </c>
      <c r="NX31" s="3">
        <v>30.362254865583399</v>
      </c>
      <c r="NY31" s="3">
        <v>30.450935798856786</v>
      </c>
      <c r="NZ31" s="3">
        <v>30.481674744690462</v>
      </c>
      <c r="OA31" s="3">
        <v>30.663188427217104</v>
      </c>
      <c r="OB31" s="3">
        <v>30.851699622611086</v>
      </c>
      <c r="OC31" s="3">
        <v>31.231390600403795</v>
      </c>
      <c r="OD31" s="3">
        <v>31.503865036950923</v>
      </c>
      <c r="OE31" s="3">
        <v>31.412253212393296</v>
      </c>
      <c r="OF31" s="3">
        <v>31.135479901305963</v>
      </c>
      <c r="OG31" s="3">
        <v>30.867210828084339</v>
      </c>
      <c r="OH31" s="3">
        <v>30.851354314058455</v>
      </c>
      <c r="OI31" s="3">
        <v>31.014744438946373</v>
      </c>
      <c r="OJ31" s="3">
        <v>31.355699995073401</v>
      </c>
      <c r="OK31" s="3">
        <v>31.663754541680596</v>
      </c>
      <c r="OL31" s="3">
        <v>32.1576173527123</v>
      </c>
      <c r="OM31" s="3">
        <v>32.599868743299517</v>
      </c>
      <c r="ON31" s="3">
        <v>32.774438062785244</v>
      </c>
      <c r="OO31" s="3">
        <v>32.840903869209022</v>
      </c>
      <c r="OP31" s="3">
        <v>32.880739528924657</v>
      </c>
      <c r="OQ31" s="3">
        <v>32.893332341419274</v>
      </c>
      <c r="OR31" s="3">
        <v>32.939999188005778</v>
      </c>
      <c r="OS31" s="3">
        <v>32.914544790100905</v>
      </c>
      <c r="OT31" s="3">
        <v>32.811900283152376</v>
      </c>
      <c r="OU31" s="3">
        <v>32.71155477678213</v>
      </c>
      <c r="OV31" s="3">
        <v>32.731272089751926</v>
      </c>
      <c r="OW31" s="3">
        <v>32.716495346246305</v>
      </c>
      <c r="OX31" s="3">
        <v>32.733496192811522</v>
      </c>
      <c r="OY31" s="3">
        <v>33.109224157412335</v>
      </c>
      <c r="OZ31" s="3">
        <v>32.849365219272826</v>
      </c>
      <c r="PA31" s="3">
        <v>32.585844270057223</v>
      </c>
      <c r="PB31" s="3">
        <v>32.419327129961182</v>
      </c>
      <c r="PC31" s="3">
        <v>32.3830858333477</v>
      </c>
      <c r="PD31" s="3">
        <v>32.673433863305583</v>
      </c>
      <c r="PE31" s="3">
        <v>33.061900433870562</v>
      </c>
      <c r="PF31" s="3">
        <v>33.210645809530462</v>
      </c>
      <c r="PG31" s="3">
        <v>33.681437480353651</v>
      </c>
      <c r="PH31" s="3">
        <v>33.975721575091711</v>
      </c>
      <c r="PI31" s="3">
        <v>34.125590379620498</v>
      </c>
      <c r="PJ31" s="3">
        <v>34.286392128780406</v>
      </c>
      <c r="PK31" s="3">
        <v>34.270684468745237</v>
      </c>
      <c r="PL31" s="3">
        <v>34.065105473999743</v>
      </c>
      <c r="PM31" s="3">
        <v>33.615086296994519</v>
      </c>
      <c r="PN31" s="3">
        <v>33.146888788535698</v>
      </c>
      <c r="PO31" s="3">
        <v>32.738363554684661</v>
      </c>
      <c r="PP31" s="3">
        <v>32.436842908035814</v>
      </c>
      <c r="PQ31" s="3">
        <v>32.362871470639298</v>
      </c>
      <c r="PR31" s="3">
        <v>32.602349384725976</v>
      </c>
      <c r="PS31" s="3">
        <v>32.980104041705985</v>
      </c>
    </row>
    <row r="32" spans="3:435" x14ac:dyDescent="0.2">
      <c r="C32" s="1" t="str">
        <f>[1]!WSS(D32,"sec_name","ShowCodes=N","cols=1;rows=1")</f>
        <v>五粮液</v>
      </c>
      <c r="D32" s="1" t="s">
        <v>32</v>
      </c>
      <c r="E32" s="3">
        <v>49.471159756055613</v>
      </c>
      <c r="F32" s="3">
        <v>49.109187071124751</v>
      </c>
      <c r="G32" s="3">
        <v>48.915295054558598</v>
      </c>
      <c r="H32" s="3">
        <v>48.71610179687584</v>
      </c>
      <c r="I32" s="3">
        <v>48.501991768648139</v>
      </c>
      <c r="J32" s="3">
        <v>48.504897263605812</v>
      </c>
      <c r="K32" s="3">
        <v>48.477299543786209</v>
      </c>
      <c r="L32" s="3">
        <v>48.601067842862683</v>
      </c>
      <c r="M32" s="3">
        <v>48.508377300179475</v>
      </c>
      <c r="N32" s="3">
        <v>49.028511983273454</v>
      </c>
      <c r="O32" s="3">
        <v>49.31830786331404</v>
      </c>
      <c r="P32" s="3">
        <v>49.506043089225649</v>
      </c>
      <c r="Q32" s="3">
        <v>50.005238100174743</v>
      </c>
      <c r="R32" s="3">
        <v>50.787475555092783</v>
      </c>
      <c r="S32" s="3">
        <v>51.288192693994539</v>
      </c>
      <c r="T32" s="3">
        <v>51.67318510619053</v>
      </c>
      <c r="U32" s="3">
        <v>52.011100913407333</v>
      </c>
      <c r="V32" s="3">
        <v>52.296393642239345</v>
      </c>
      <c r="W32" s="3">
        <v>52.921252459300639</v>
      </c>
      <c r="X32" s="3">
        <v>53.628219329060634</v>
      </c>
      <c r="Y32" s="3">
        <v>53.97742661401324</v>
      </c>
      <c r="Z32" s="3">
        <v>54.795637715025755</v>
      </c>
      <c r="AA32" s="3">
        <v>55.620247572825491</v>
      </c>
      <c r="AB32" s="3">
        <v>56.915586012466314</v>
      </c>
      <c r="AC32" s="3">
        <v>57.984224531670556</v>
      </c>
      <c r="AD32" s="3">
        <v>59.09131175592983</v>
      </c>
      <c r="AE32" s="3">
        <v>60.330361233242307</v>
      </c>
      <c r="AF32" s="3">
        <v>61.069064802728484</v>
      </c>
      <c r="AG32" s="3">
        <v>62.285300119550215</v>
      </c>
      <c r="AH32" s="3">
        <v>63.24513710337618</v>
      </c>
      <c r="AI32" s="3">
        <v>63.914084963012805</v>
      </c>
      <c r="AJ32" s="3">
        <v>64.29213567205467</v>
      </c>
      <c r="AK32" s="3">
        <v>64.680795326149692</v>
      </c>
      <c r="AL32" s="3">
        <v>65.485441607231436</v>
      </c>
      <c r="AM32" s="3">
        <v>65.73119228774712</v>
      </c>
      <c r="AN32" s="3">
        <v>66.133269468604226</v>
      </c>
      <c r="AO32" s="3">
        <v>66.716147108956108</v>
      </c>
      <c r="AP32" s="3">
        <v>67.968869054929087</v>
      </c>
      <c r="AQ32" s="3">
        <v>69.231859687542666</v>
      </c>
      <c r="AR32" s="3">
        <v>70.356903721413161</v>
      </c>
      <c r="AS32" s="3">
        <v>71.139862202266556</v>
      </c>
      <c r="AT32" s="3">
        <v>71.24796854647046</v>
      </c>
      <c r="AU32" s="3">
        <v>70.890321507918415</v>
      </c>
      <c r="AV32" s="3">
        <v>71.401734973801254</v>
      </c>
      <c r="AW32" s="3">
        <v>71.696737936354268</v>
      </c>
      <c r="AX32" s="3">
        <v>72.149691830690301</v>
      </c>
      <c r="AY32" s="3">
        <v>72.63490054855933</v>
      </c>
      <c r="AZ32" s="3">
        <v>73.319296307363658</v>
      </c>
      <c r="BA32" s="3">
        <v>75.268683251419318</v>
      </c>
      <c r="BB32" s="3">
        <v>76.747262896646617</v>
      </c>
      <c r="BC32" s="3">
        <v>77.904112920718433</v>
      </c>
      <c r="BD32" s="3">
        <v>78.70956802092347</v>
      </c>
      <c r="BE32" s="3">
        <v>79.571348413322468</v>
      </c>
      <c r="BF32" s="3">
        <v>79.705154309651675</v>
      </c>
      <c r="BG32" s="3">
        <v>80.107328365023903</v>
      </c>
      <c r="BH32" s="3">
        <v>81.055274279662726</v>
      </c>
      <c r="BI32" s="3">
        <v>82.239936204573723</v>
      </c>
      <c r="BJ32" s="3">
        <v>84.037924069441658</v>
      </c>
      <c r="BK32" s="3">
        <v>85.785832466003839</v>
      </c>
      <c r="BL32" s="3">
        <v>87.12601450665548</v>
      </c>
      <c r="BM32" s="3">
        <v>88.106153776266822</v>
      </c>
      <c r="BN32" s="3">
        <v>89.759726938737771</v>
      </c>
      <c r="BO32" s="3">
        <v>91.42474249085943</v>
      </c>
      <c r="BP32" s="3">
        <v>94.201139967158454</v>
      </c>
      <c r="BQ32" s="3">
        <v>95.940241853349477</v>
      </c>
      <c r="BR32" s="3">
        <v>96.093616391479429</v>
      </c>
      <c r="BS32" s="3">
        <v>96.187366474927614</v>
      </c>
      <c r="BT32" s="3">
        <v>96.436867819895923</v>
      </c>
      <c r="BU32" s="3">
        <v>96.924885628137574</v>
      </c>
      <c r="BV32" s="3">
        <v>97.572788631041917</v>
      </c>
      <c r="BW32" s="3">
        <v>97.877197398079872</v>
      </c>
      <c r="BX32" s="3">
        <v>98.006359343610825</v>
      </c>
      <c r="BY32" s="3">
        <v>98.018586005517037</v>
      </c>
      <c r="BZ32" s="3">
        <v>98.589297398740626</v>
      </c>
      <c r="CA32" s="3">
        <v>98.913421295885968</v>
      </c>
      <c r="CB32" s="3">
        <v>98.667276309874509</v>
      </c>
      <c r="CC32" s="3">
        <v>98.760344693413089</v>
      </c>
      <c r="CD32" s="3">
        <v>98.840018016264025</v>
      </c>
      <c r="CE32" s="3">
        <v>98.917547904385358</v>
      </c>
      <c r="CF32" s="3">
        <v>97.175431930659528</v>
      </c>
      <c r="CG32" s="3">
        <v>96.427145385081772</v>
      </c>
      <c r="CH32" s="3">
        <v>95.800805083606548</v>
      </c>
      <c r="CI32" s="3">
        <v>94.570709432618415</v>
      </c>
      <c r="CJ32" s="3">
        <v>94.867295948394045</v>
      </c>
      <c r="CK32" s="3">
        <v>95.885779701687269</v>
      </c>
      <c r="CL32" s="3">
        <v>96.521602611876972</v>
      </c>
      <c r="CM32" s="3">
        <v>98.350139464988331</v>
      </c>
      <c r="CN32" s="3">
        <v>99.860320927483585</v>
      </c>
      <c r="CO32" s="3">
        <v>100.47526629540864</v>
      </c>
      <c r="CP32" s="3">
        <v>100.54464835447013</v>
      </c>
      <c r="CQ32" s="3">
        <v>100.63668013267863</v>
      </c>
      <c r="CR32" s="3">
        <v>100.55505121668025</v>
      </c>
      <c r="CS32" s="3">
        <v>99.874659202734335</v>
      </c>
      <c r="CT32" s="3">
        <v>99.527799429749848</v>
      </c>
      <c r="CU32" s="3">
        <v>99.416801801273252</v>
      </c>
      <c r="CV32" s="3">
        <v>99.519941074757966</v>
      </c>
      <c r="CW32" s="3">
        <v>99.859996385810646</v>
      </c>
      <c r="CX32" s="3">
        <v>99.887844521390207</v>
      </c>
      <c r="CY32" s="3">
        <v>99.579141752778753</v>
      </c>
      <c r="CZ32" s="3">
        <v>99.36359463115447</v>
      </c>
      <c r="DA32" s="3">
        <v>98.786984242362252</v>
      </c>
      <c r="DB32" s="3">
        <v>98.290526858809784</v>
      </c>
      <c r="DC32" s="3">
        <v>97.87356984049265</v>
      </c>
      <c r="DD32" s="3">
        <v>98.097540372403344</v>
      </c>
      <c r="DE32" s="3">
        <v>99.807502395788887</v>
      </c>
      <c r="DF32" s="3">
        <v>100.96616317771604</v>
      </c>
      <c r="DG32" s="3">
        <v>101.76884251555782</v>
      </c>
      <c r="DH32" s="3">
        <v>102.09547995978996</v>
      </c>
      <c r="DI32" s="3">
        <v>102.13668190417255</v>
      </c>
      <c r="DJ32" s="3">
        <v>102.23856545276993</v>
      </c>
      <c r="DK32" s="3">
        <v>102.64843687022253</v>
      </c>
      <c r="DL32" s="3">
        <v>104.25216033455375</v>
      </c>
      <c r="DM32" s="3">
        <v>105.56609173695492</v>
      </c>
      <c r="DN32" s="3">
        <v>107.01428326438369</v>
      </c>
      <c r="DO32" s="3">
        <v>108.17046287655069</v>
      </c>
      <c r="DP32" s="3">
        <v>108.92267355058192</v>
      </c>
      <c r="DQ32" s="3">
        <v>110.16243858384385</v>
      </c>
      <c r="DR32" s="3">
        <v>111.29340327506506</v>
      </c>
      <c r="DS32" s="3">
        <v>113.66292637978871</v>
      </c>
      <c r="DT32" s="3">
        <v>115.96043166294179</v>
      </c>
      <c r="DU32" s="3">
        <v>117.10645338544451</v>
      </c>
      <c r="DV32" s="3">
        <v>117.89699765217249</v>
      </c>
      <c r="DW32" s="3">
        <v>119.74938992255781</v>
      </c>
      <c r="DX32" s="3">
        <v>120.76624525826333</v>
      </c>
      <c r="DY32" s="3">
        <v>121.41343345710627</v>
      </c>
      <c r="DZ32" s="3">
        <v>122.02009405493479</v>
      </c>
      <c r="EA32" s="3">
        <v>121.99080404406429</v>
      </c>
      <c r="EB32" s="3">
        <v>122.33999623315458</v>
      </c>
      <c r="EC32" s="3">
        <v>122.53779181574367</v>
      </c>
      <c r="ED32" s="3">
        <v>122.42872712181112</v>
      </c>
      <c r="EE32" s="3">
        <v>122.34308041773537</v>
      </c>
      <c r="EF32" s="3">
        <v>121.80655991260784</v>
      </c>
      <c r="EG32" s="3">
        <v>121.57210718973623</v>
      </c>
      <c r="EH32" s="3">
        <v>121.61529922241102</v>
      </c>
      <c r="EI32" s="3">
        <v>121.04067040449985</v>
      </c>
      <c r="EJ32" s="3">
        <v>120.47184829928611</v>
      </c>
      <c r="EK32" s="3">
        <v>120.39754536619344</v>
      </c>
      <c r="EL32" s="3">
        <v>120.25960907686142</v>
      </c>
      <c r="EM32" s="3">
        <v>120.59525781388311</v>
      </c>
      <c r="EN32" s="3">
        <v>120.71738756937592</v>
      </c>
      <c r="EO32" s="3">
        <v>120.42442092085331</v>
      </c>
      <c r="EP32" s="3">
        <v>119.88332510433587</v>
      </c>
      <c r="EQ32" s="3">
        <v>119.27735427041679</v>
      </c>
      <c r="ER32" s="3">
        <v>118.57165928373318</v>
      </c>
      <c r="ES32" s="3">
        <v>118.77108435079363</v>
      </c>
      <c r="ET32" s="3">
        <v>118.50368484120693</v>
      </c>
      <c r="EU32" s="3">
        <v>118.57912316462408</v>
      </c>
      <c r="EV32" s="3">
        <v>118.19233972764792</v>
      </c>
      <c r="EW32" s="3">
        <v>118.74059954417356</v>
      </c>
      <c r="EX32" s="3">
        <v>119.09229852588922</v>
      </c>
      <c r="EY32" s="3">
        <v>120.01693033369479</v>
      </c>
      <c r="EZ32" s="3">
        <v>120.79676956407124</v>
      </c>
      <c r="FA32" s="3">
        <v>121.49222857295514</v>
      </c>
      <c r="FB32" s="3">
        <v>122.34828413839662</v>
      </c>
      <c r="FC32" s="3">
        <v>123.35188309119879</v>
      </c>
      <c r="FD32" s="3">
        <v>123.8608495389901</v>
      </c>
      <c r="FE32" s="3">
        <v>124.75269267588087</v>
      </c>
      <c r="FF32" s="3">
        <v>125.4106216029753</v>
      </c>
      <c r="FG32" s="3">
        <v>125.46812897717474</v>
      </c>
      <c r="FH32" s="3">
        <v>126.40501577654891</v>
      </c>
      <c r="FI32" s="3">
        <v>127.44783903317673</v>
      </c>
      <c r="FJ32" s="3">
        <v>128.85361708526708</v>
      </c>
      <c r="FK32" s="3">
        <v>130.81110938980638</v>
      </c>
      <c r="FL32" s="3">
        <v>132.48266089209017</v>
      </c>
      <c r="FM32" s="3">
        <v>133.78032704967544</v>
      </c>
      <c r="FN32" s="3">
        <v>134.26976063129894</v>
      </c>
      <c r="FO32" s="3">
        <v>134.77605363445616</v>
      </c>
      <c r="FP32" s="3">
        <v>135.38942989566303</v>
      </c>
      <c r="FQ32" s="3">
        <v>135.74596735301898</v>
      </c>
      <c r="FR32" s="3">
        <v>135.6878453712516</v>
      </c>
      <c r="FS32" s="3">
        <v>134.20686680199896</v>
      </c>
      <c r="FT32" s="3">
        <v>133.40598828569745</v>
      </c>
      <c r="FU32" s="3">
        <v>132.63770060830026</v>
      </c>
      <c r="FV32" s="3">
        <v>132.12033101360669</v>
      </c>
      <c r="FW32" s="3">
        <v>132.41822578504525</v>
      </c>
      <c r="FX32" s="3">
        <v>132.54714041122813</v>
      </c>
      <c r="FY32" s="3">
        <v>132.99706839344984</v>
      </c>
      <c r="FZ32" s="3">
        <v>133.00818074979651</v>
      </c>
      <c r="GA32" s="3">
        <v>133.31508046284867</v>
      </c>
      <c r="GB32" s="3">
        <v>133.57156229700448</v>
      </c>
      <c r="GC32" s="3">
        <v>133.34366950610752</v>
      </c>
      <c r="GD32" s="3">
        <v>133.10339108365531</v>
      </c>
      <c r="GE32" s="3">
        <v>132.18919052525308</v>
      </c>
      <c r="GF32" s="3">
        <v>131.97223900027595</v>
      </c>
      <c r="GG32" s="3">
        <v>131.62430104084098</v>
      </c>
      <c r="GH32" s="3">
        <v>131.19251465840017</v>
      </c>
      <c r="GI32" s="3">
        <v>130.88587948407263</v>
      </c>
      <c r="GJ32" s="3">
        <v>130.56502927009211</v>
      </c>
      <c r="GK32" s="3">
        <v>130.63082163197996</v>
      </c>
      <c r="GL32" s="3">
        <v>130.22538190845603</v>
      </c>
      <c r="GM32" s="3">
        <v>129.92415688566584</v>
      </c>
      <c r="GN32" s="3">
        <v>129.13949320748856</v>
      </c>
      <c r="GO32" s="3">
        <v>128.64460552305096</v>
      </c>
      <c r="GP32" s="3">
        <v>128.39757142424239</v>
      </c>
      <c r="GQ32" s="3">
        <v>127.89405678486727</v>
      </c>
      <c r="GR32" s="3">
        <v>126.98155789902874</v>
      </c>
      <c r="GS32" s="3">
        <v>126.89337427098187</v>
      </c>
      <c r="GT32" s="3">
        <v>127.15311824852911</v>
      </c>
      <c r="GU32" s="3">
        <v>127.62576935525142</v>
      </c>
      <c r="GV32" s="3">
        <v>127.91381264281604</v>
      </c>
      <c r="GW32" s="3">
        <v>128.35220900051061</v>
      </c>
      <c r="GX32" s="3">
        <v>129.00152862381012</v>
      </c>
      <c r="GY32" s="3">
        <v>129.58481679506104</v>
      </c>
      <c r="GZ32" s="3">
        <v>130.11407923271415</v>
      </c>
      <c r="HA32" s="3">
        <v>130.25109837350658</v>
      </c>
      <c r="HB32" s="3">
        <v>130.46008217510291</v>
      </c>
      <c r="HC32" s="3">
        <v>130.88582016010207</v>
      </c>
      <c r="HD32" s="3">
        <v>130.89866897408973</v>
      </c>
      <c r="HE32" s="3">
        <v>131.02579312232012</v>
      </c>
      <c r="HF32" s="3">
        <v>131.35405663961618</v>
      </c>
      <c r="HG32" s="3">
        <v>131.61007772130517</v>
      </c>
      <c r="HH32" s="3">
        <v>131.60067873336934</v>
      </c>
      <c r="HI32" s="3">
        <v>131.53378590009322</v>
      </c>
      <c r="HJ32" s="3">
        <v>131.5687565400024</v>
      </c>
      <c r="HK32" s="3">
        <v>131.6870700219711</v>
      </c>
      <c r="HL32" s="3">
        <v>131.72287518646255</v>
      </c>
      <c r="HM32" s="3">
        <v>130.91077362563402</v>
      </c>
      <c r="HN32" s="3">
        <v>130.19788827842919</v>
      </c>
      <c r="HO32" s="3">
        <v>129.97701105571699</v>
      </c>
      <c r="HP32" s="3">
        <v>129.93443308378244</v>
      </c>
      <c r="HQ32" s="3">
        <v>129.77760301037767</v>
      </c>
      <c r="HR32" s="3">
        <v>129.06443606171499</v>
      </c>
      <c r="HS32" s="3">
        <v>128.38226457643299</v>
      </c>
      <c r="HT32" s="3">
        <v>127.65189808111323</v>
      </c>
      <c r="HU32" s="3">
        <v>127.48668499033141</v>
      </c>
      <c r="HV32" s="3">
        <v>127.29948398204948</v>
      </c>
      <c r="HW32" s="3">
        <v>127.65223395123346</v>
      </c>
      <c r="HX32" s="3">
        <v>127.85294044522257</v>
      </c>
      <c r="HY32" s="3">
        <v>128.08353369290293</v>
      </c>
      <c r="HZ32" s="3">
        <v>127.90622024374392</v>
      </c>
      <c r="IA32" s="3">
        <v>127.57456723144097</v>
      </c>
      <c r="IB32" s="3">
        <v>127.6153747347601</v>
      </c>
      <c r="IC32" s="3">
        <v>127.52497511876986</v>
      </c>
      <c r="ID32" s="3">
        <v>127.70576303483452</v>
      </c>
      <c r="IE32" s="3">
        <v>127.97746799406055</v>
      </c>
      <c r="IF32" s="3">
        <v>128.00601758882704</v>
      </c>
      <c r="IG32" s="3">
        <v>127.89303061483258</v>
      </c>
      <c r="IH32" s="3">
        <v>127.62836053820152</v>
      </c>
      <c r="II32" s="3">
        <v>127.51227757042631</v>
      </c>
      <c r="IJ32" s="3">
        <v>127.3096592289365</v>
      </c>
      <c r="IK32" s="3">
        <v>127.15285069940403</v>
      </c>
      <c r="IL32" s="3">
        <v>127.17704474998696</v>
      </c>
      <c r="IM32" s="3">
        <v>127.88215659391048</v>
      </c>
      <c r="IN32" s="3">
        <v>128.49315271747167</v>
      </c>
      <c r="IO32" s="3">
        <v>128.82621451629331</v>
      </c>
      <c r="IP32" s="3">
        <v>128.82423413533212</v>
      </c>
      <c r="IQ32" s="3">
        <v>128.58042074461528</v>
      </c>
      <c r="IR32" s="3">
        <v>128.41143544892617</v>
      </c>
      <c r="IS32" s="3">
        <v>128.18706165835528</v>
      </c>
      <c r="IT32" s="3">
        <v>128.3407593893165</v>
      </c>
      <c r="IU32" s="3">
        <v>128.97780857772165</v>
      </c>
      <c r="IV32" s="3">
        <v>130.58262041487819</v>
      </c>
      <c r="IW32" s="3">
        <v>131.6983057728373</v>
      </c>
      <c r="IX32" s="3">
        <v>133.01300035589372</v>
      </c>
      <c r="IY32" s="3">
        <v>134.06354324131212</v>
      </c>
      <c r="IZ32" s="3">
        <v>134.54453951752939</v>
      </c>
      <c r="JA32" s="3">
        <v>134.76047366728406</v>
      </c>
      <c r="JB32" s="3">
        <v>134.05089979758262</v>
      </c>
      <c r="JC32" s="3">
        <v>133.30528926046338</v>
      </c>
      <c r="JD32" s="3">
        <v>131.70135564170118</v>
      </c>
      <c r="JE32" s="3">
        <v>128.12498953793286</v>
      </c>
      <c r="JF32" s="3">
        <v>125.37109800610672</v>
      </c>
      <c r="JG32" s="3">
        <v>123.65791488957157</v>
      </c>
      <c r="JH32" s="3">
        <v>122.55043935270639</v>
      </c>
      <c r="JI32" s="3">
        <v>121.9008682649909</v>
      </c>
      <c r="JJ32" s="3">
        <v>121.46807226601528</v>
      </c>
      <c r="JK32" s="3">
        <v>121.77057879491022</v>
      </c>
      <c r="JL32" s="3">
        <v>121.96426345270203</v>
      </c>
      <c r="JM32" s="3">
        <v>122.05994192006246</v>
      </c>
      <c r="JN32" s="3">
        <v>122.01084868343258</v>
      </c>
      <c r="JO32" s="3">
        <v>122.12676147386927</v>
      </c>
      <c r="JP32" s="3">
        <v>122.05834313597944</v>
      </c>
      <c r="JQ32" s="3">
        <v>122.4706044479649</v>
      </c>
      <c r="JR32" s="3">
        <v>123.5524286213266</v>
      </c>
      <c r="JS32" s="3">
        <v>124.41064714837329</v>
      </c>
      <c r="JT32" s="3">
        <v>124.59255933023631</v>
      </c>
      <c r="JU32" s="3">
        <v>124.41847246528842</v>
      </c>
      <c r="JV32" s="3">
        <v>124.0607550209606</v>
      </c>
      <c r="JW32" s="3">
        <v>124.16276212869545</v>
      </c>
      <c r="JX32" s="3">
        <v>123.22362949142062</v>
      </c>
      <c r="JY32" s="3">
        <v>122.82302291766301</v>
      </c>
      <c r="JZ32" s="3">
        <v>122.80382582478138</v>
      </c>
      <c r="KA32" s="3">
        <v>122.9495811647248</v>
      </c>
      <c r="KB32" s="3">
        <v>124.49149561820126</v>
      </c>
      <c r="KC32" s="3">
        <v>125.19153285090219</v>
      </c>
      <c r="KD32" s="3">
        <v>125.08794398991924</v>
      </c>
      <c r="KE32" s="3">
        <v>125.79614754641827</v>
      </c>
      <c r="KF32" s="3">
        <v>126.2284769504148</v>
      </c>
      <c r="KG32" s="3">
        <v>125.88970820533198</v>
      </c>
      <c r="KH32" s="3">
        <v>124.99538993315259</v>
      </c>
      <c r="KI32" s="3">
        <v>122.98991879152901</v>
      </c>
      <c r="KJ32" s="3">
        <v>120.78575560595233</v>
      </c>
      <c r="KK32" s="3">
        <v>118.12660048551464</v>
      </c>
      <c r="KL32" s="3">
        <v>114.96780361753869</v>
      </c>
      <c r="KM32" s="3">
        <v>113.53150804770891</v>
      </c>
      <c r="KN32" s="3">
        <v>111.6387480049333</v>
      </c>
      <c r="KO32" s="3">
        <v>110.90461250535722</v>
      </c>
      <c r="KP32" s="3">
        <v>111.1919974755927</v>
      </c>
      <c r="KQ32" s="3">
        <v>111.40739638241577</v>
      </c>
      <c r="KR32" s="3">
        <v>111.92808423014976</v>
      </c>
      <c r="KS32" s="3">
        <v>111.89124367645026</v>
      </c>
      <c r="KT32" s="3">
        <v>112.21452389762383</v>
      </c>
      <c r="KU32" s="3">
        <v>112.44314544067592</v>
      </c>
      <c r="KV32" s="3">
        <v>113.02309042468237</v>
      </c>
      <c r="KW32" s="3">
        <v>113.55679361879412</v>
      </c>
      <c r="KX32" s="3">
        <v>115.18110296515046</v>
      </c>
      <c r="KY32" s="3">
        <v>116.71460193905105</v>
      </c>
      <c r="KZ32" s="3">
        <v>117.91546223345854</v>
      </c>
      <c r="LA32" s="3">
        <v>119.17426380415276</v>
      </c>
      <c r="LB32" s="3">
        <v>119.93150089622785</v>
      </c>
      <c r="LC32" s="3">
        <v>121.16999638410182</v>
      </c>
      <c r="LD32" s="3">
        <v>122.08643364268592</v>
      </c>
      <c r="LE32" s="3">
        <v>122.51152781780887</v>
      </c>
      <c r="LF32" s="3">
        <v>123.34730634552541</v>
      </c>
      <c r="LG32" s="3">
        <v>124.11903225850551</v>
      </c>
      <c r="LH32" s="3">
        <v>124.24094189249324</v>
      </c>
      <c r="LI32" s="3">
        <v>125.02779687276073</v>
      </c>
      <c r="LJ32" s="3">
        <v>125.81331511276841</v>
      </c>
      <c r="LK32" s="3">
        <v>126.51162656179122</v>
      </c>
      <c r="LL32" s="3">
        <v>127.31619525713549</v>
      </c>
      <c r="LM32" s="3">
        <v>129.1047131017184</v>
      </c>
      <c r="LN32" s="3">
        <v>129.94013790254212</v>
      </c>
      <c r="LO32" s="3">
        <v>130.67210590070385</v>
      </c>
      <c r="LP32" s="3">
        <v>131.70873037258789</v>
      </c>
      <c r="LQ32" s="3">
        <v>133.22066610506704</v>
      </c>
      <c r="LR32" s="3">
        <v>134.63531268975208</v>
      </c>
      <c r="LS32" s="3">
        <v>135.6043784095562</v>
      </c>
      <c r="LT32" s="3">
        <v>136.58562275700962</v>
      </c>
      <c r="LU32" s="3">
        <v>137.94460611032113</v>
      </c>
      <c r="LV32" s="3">
        <v>139.11032226550262</v>
      </c>
      <c r="LW32" s="3">
        <v>139.87033556594733</v>
      </c>
      <c r="LX32" s="3">
        <v>141.56319624438734</v>
      </c>
      <c r="LY32" s="3">
        <v>142.98952659644641</v>
      </c>
      <c r="LZ32" s="3">
        <v>144.05426485736569</v>
      </c>
      <c r="MA32" s="3">
        <v>145.07431823629383</v>
      </c>
      <c r="MB32" s="3">
        <v>144.57594842081855</v>
      </c>
      <c r="MC32" s="3">
        <v>144.6669296387679</v>
      </c>
      <c r="MD32" s="3">
        <v>144.8813025959962</v>
      </c>
      <c r="ME32" s="3">
        <v>144.76068488916829</v>
      </c>
      <c r="MF32" s="3">
        <v>144.66199767438735</v>
      </c>
      <c r="MG32" s="3">
        <v>144.94723424173569</v>
      </c>
      <c r="MH32" s="3">
        <v>147.04459930858195</v>
      </c>
      <c r="MI32" s="3">
        <v>148.79291768294976</v>
      </c>
      <c r="MJ32" s="3">
        <v>150.12827678071596</v>
      </c>
      <c r="MK32" s="3">
        <v>151.33027870611909</v>
      </c>
      <c r="ML32" s="3">
        <v>152.5361936548164</v>
      </c>
      <c r="MM32" s="3">
        <v>153.61614052594803</v>
      </c>
      <c r="MN32" s="3">
        <v>154.85853798151314</v>
      </c>
      <c r="MO32" s="3">
        <v>155.86248683113575</v>
      </c>
      <c r="MP32" s="3">
        <v>156.24077589326015</v>
      </c>
      <c r="MQ32" s="3">
        <v>156.8068303872611</v>
      </c>
      <c r="MR32" s="3">
        <v>156.46265562032931</v>
      </c>
      <c r="MS32" s="3">
        <v>156.30305163409207</v>
      </c>
      <c r="MT32" s="3">
        <v>155.84954244989294</v>
      </c>
      <c r="MU32" s="3">
        <v>155.92340713646612</v>
      </c>
      <c r="MV32" s="3">
        <v>157.2773323221198</v>
      </c>
      <c r="MW32" s="3">
        <v>158.31781735430633</v>
      </c>
      <c r="MX32" s="3">
        <v>160.07457783534153</v>
      </c>
      <c r="MY32" s="3">
        <v>161.62647277447391</v>
      </c>
      <c r="MZ32" s="3">
        <v>162.6943868153233</v>
      </c>
      <c r="NA32" s="3">
        <v>164.22631648541989</v>
      </c>
      <c r="NB32" s="3">
        <v>167.45425894251269</v>
      </c>
      <c r="NC32" s="3">
        <v>171.46075731649773</v>
      </c>
      <c r="ND32" s="3">
        <v>174.59880144082265</v>
      </c>
      <c r="NE32" s="3">
        <v>177.91174663319322</v>
      </c>
      <c r="NF32" s="3">
        <v>182.27142906357352</v>
      </c>
      <c r="NG32" s="3">
        <v>186.10571468843011</v>
      </c>
      <c r="NH32" s="3">
        <v>189.30831201806538</v>
      </c>
      <c r="NI32" s="3">
        <v>192.52498256018353</v>
      </c>
      <c r="NJ32" s="3">
        <v>197.19316754903394</v>
      </c>
      <c r="NK32" s="3">
        <v>201.50350072204043</v>
      </c>
      <c r="NL32" s="3">
        <v>205.58468240873503</v>
      </c>
      <c r="NM32" s="3">
        <v>204.85292197099037</v>
      </c>
      <c r="NN32" s="3">
        <v>204.95057252177116</v>
      </c>
      <c r="NO32" s="3">
        <v>204.35592297225466</v>
      </c>
      <c r="NP32" s="3">
        <v>204.57848243179293</v>
      </c>
      <c r="NQ32" s="3">
        <v>205.36421289848076</v>
      </c>
      <c r="NR32" s="3">
        <v>206.21981055325065</v>
      </c>
      <c r="NS32" s="3">
        <v>205.34166317988061</v>
      </c>
      <c r="NT32" s="3">
        <v>205.1159062381877</v>
      </c>
      <c r="NU32" s="3">
        <v>206.73119601301087</v>
      </c>
      <c r="NV32" s="3">
        <v>208.23097855615157</v>
      </c>
      <c r="NW32" s="3">
        <v>209.70170972801932</v>
      </c>
      <c r="NX32" s="3">
        <v>211.11958068682017</v>
      </c>
      <c r="NY32" s="3">
        <v>212.31965692542479</v>
      </c>
      <c r="NZ32" s="3">
        <v>212.9524465755029</v>
      </c>
      <c r="OA32" s="3">
        <v>213.77563810748856</v>
      </c>
      <c r="OB32" s="3">
        <v>213.27461299693255</v>
      </c>
      <c r="OC32" s="3">
        <v>212.1810469973349</v>
      </c>
      <c r="OD32" s="3">
        <v>211.0463111794823</v>
      </c>
      <c r="OE32" s="3">
        <v>210.67425460149818</v>
      </c>
      <c r="OF32" s="3">
        <v>209.90984467416021</v>
      </c>
      <c r="OG32" s="3">
        <v>209.36260018794925</v>
      </c>
      <c r="OH32" s="3">
        <v>210.00576379014029</v>
      </c>
      <c r="OI32" s="3">
        <v>211.82107946466024</v>
      </c>
      <c r="OJ32" s="3">
        <v>213.41179228931927</v>
      </c>
      <c r="OK32" s="3">
        <v>215.00964823656042</v>
      </c>
      <c r="OL32" s="3">
        <v>215.26971219375656</v>
      </c>
      <c r="OM32" s="3">
        <v>215.8388554315143</v>
      </c>
      <c r="ON32" s="3">
        <v>217.50451808017453</v>
      </c>
      <c r="OO32" s="3">
        <v>220.79460570190921</v>
      </c>
      <c r="OP32" s="3">
        <v>223.67740466514664</v>
      </c>
      <c r="OQ32" s="3">
        <v>226.29605836223737</v>
      </c>
      <c r="OR32" s="3">
        <v>228.87859320541517</v>
      </c>
      <c r="OS32" s="3">
        <v>230.90066716796341</v>
      </c>
      <c r="OT32" s="3">
        <v>231.87145495586532</v>
      </c>
      <c r="OU32" s="3">
        <v>232.44028132747439</v>
      </c>
      <c r="OV32" s="3">
        <v>233.5675029044526</v>
      </c>
      <c r="OW32" s="3">
        <v>232.95886601263038</v>
      </c>
      <c r="OX32" s="3">
        <v>231.85543582851577</v>
      </c>
      <c r="OY32" s="3">
        <v>230.05081113231842</v>
      </c>
      <c r="OZ32" s="3">
        <v>227.67793638103959</v>
      </c>
      <c r="PA32" s="3">
        <v>226.86376612999328</v>
      </c>
      <c r="PB32" s="3">
        <v>227.04853592464352</v>
      </c>
      <c r="PC32" s="3">
        <v>227.59971121117553</v>
      </c>
      <c r="PD32" s="3">
        <v>228.0961273548053</v>
      </c>
      <c r="PE32" s="3">
        <v>227.71864965398342</v>
      </c>
      <c r="PF32" s="3">
        <v>226.79707698946743</v>
      </c>
      <c r="PG32" s="3">
        <v>227.29215390021443</v>
      </c>
      <c r="PH32" s="3">
        <v>226.85721682755175</v>
      </c>
      <c r="PI32" s="3">
        <v>226.13772285906134</v>
      </c>
      <c r="PJ32" s="3">
        <v>224.8981368845312</v>
      </c>
      <c r="PK32" s="3">
        <v>223.33483926911012</v>
      </c>
      <c r="PL32" s="3">
        <v>222.21941394766085</v>
      </c>
      <c r="PM32" s="3">
        <v>221.83952050273518</v>
      </c>
      <c r="PN32" s="3">
        <v>221.45597132036792</v>
      </c>
      <c r="PO32" s="3">
        <v>221.37306744367848</v>
      </c>
      <c r="PP32" s="3">
        <v>222.49978245371165</v>
      </c>
      <c r="PQ32" s="3">
        <v>225.99982200758222</v>
      </c>
      <c r="PR32" s="3">
        <v>228.95803618791828</v>
      </c>
      <c r="PS32" s="3">
        <v>230.85657506258332</v>
      </c>
    </row>
    <row r="33" spans="3:435" x14ac:dyDescent="0.2">
      <c r="C33" s="1" t="str">
        <f>[1]!WSS(D33,"sec_name","ShowCodes=N","cols=1;rows=1")</f>
        <v>顺鑫农业</v>
      </c>
      <c r="D33" s="1" t="s">
        <v>33</v>
      </c>
      <c r="E33" s="3">
        <v>25.206220963525748</v>
      </c>
      <c r="F33" s="3">
        <v>24.803049404854505</v>
      </c>
      <c r="G33" s="3">
        <v>24.722160206084805</v>
      </c>
      <c r="H33" s="3">
        <v>24.843755171358129</v>
      </c>
      <c r="I33" s="3">
        <v>24.944632900614316</v>
      </c>
      <c r="J33" s="3">
        <v>25.189909323218753</v>
      </c>
      <c r="K33" s="3">
        <v>25.369725917602725</v>
      </c>
      <c r="L33" s="3">
        <v>25.573877165274592</v>
      </c>
      <c r="M33" s="3">
        <v>25.738128124093276</v>
      </c>
      <c r="N33" s="3">
        <v>26.156267234667979</v>
      </c>
      <c r="O33" s="3">
        <v>26.498381053016601</v>
      </c>
      <c r="P33" s="3">
        <v>26.680926488846453</v>
      </c>
      <c r="Q33" s="3">
        <v>26.962421239953347</v>
      </c>
      <c r="R33" s="3">
        <v>27.23585429886894</v>
      </c>
      <c r="S33" s="3">
        <v>27.442880963239258</v>
      </c>
      <c r="T33" s="3">
        <v>27.825080388197897</v>
      </c>
      <c r="U33" s="3">
        <v>28.242109584322577</v>
      </c>
      <c r="V33" s="3">
        <v>28.529068590888819</v>
      </c>
      <c r="W33" s="3">
        <v>28.978058147735197</v>
      </c>
      <c r="X33" s="3">
        <v>29.339849477209384</v>
      </c>
      <c r="Y33" s="3">
        <v>29.49398458161593</v>
      </c>
      <c r="Z33" s="3">
        <v>29.681296524734073</v>
      </c>
      <c r="AA33" s="3">
        <v>29.817860461025806</v>
      </c>
      <c r="AB33" s="3">
        <v>30.124326328479807</v>
      </c>
      <c r="AC33" s="3">
        <v>30.373680188122677</v>
      </c>
      <c r="AD33" s="3">
        <v>30.567960395366754</v>
      </c>
      <c r="AE33" s="3">
        <v>30.770036100818455</v>
      </c>
      <c r="AF33" s="3">
        <v>30.753157497440764</v>
      </c>
      <c r="AG33" s="3">
        <v>31.092646745979426</v>
      </c>
      <c r="AH33" s="3">
        <v>31.3203367999491</v>
      </c>
      <c r="AI33" s="3">
        <v>31.481591723961486</v>
      </c>
      <c r="AJ33" s="3">
        <v>31.557889932645342</v>
      </c>
      <c r="AK33" s="3">
        <v>31.57163280500728</v>
      </c>
      <c r="AL33" s="3">
        <v>31.742835188454134</v>
      </c>
      <c r="AM33" s="3">
        <v>31.789716816612039</v>
      </c>
      <c r="AN33" s="3">
        <v>31.865629918807304</v>
      </c>
      <c r="AO33" s="3">
        <v>31.947213814317806</v>
      </c>
      <c r="AP33" s="3">
        <v>32.157231196810258</v>
      </c>
      <c r="AQ33" s="3">
        <v>32.333236424883019</v>
      </c>
      <c r="AR33" s="3">
        <v>32.769338312672332</v>
      </c>
      <c r="AS33" s="3">
        <v>32.998182373593004</v>
      </c>
      <c r="AT33" s="3">
        <v>32.999032330170081</v>
      </c>
      <c r="AU33" s="3">
        <v>32.852288003048763</v>
      </c>
      <c r="AV33" s="3">
        <v>32.956165964493479</v>
      </c>
      <c r="AW33" s="3">
        <v>33.181642065898238</v>
      </c>
      <c r="AX33" s="3">
        <v>33.527471666837116</v>
      </c>
      <c r="AY33" s="3">
        <v>33.718621053336399</v>
      </c>
      <c r="AZ33" s="3">
        <v>34.50372133912483</v>
      </c>
      <c r="BA33" s="3">
        <v>35.837373794543467</v>
      </c>
      <c r="BB33" s="3">
        <v>37.137185135537138</v>
      </c>
      <c r="BC33" s="3">
        <v>38.097737507707699</v>
      </c>
      <c r="BD33" s="3">
        <v>38.736204247284441</v>
      </c>
      <c r="BE33" s="3">
        <v>39.616057965182378</v>
      </c>
      <c r="BF33" s="3">
        <v>40.202407941580439</v>
      </c>
      <c r="BG33" s="3">
        <v>41.011801849579811</v>
      </c>
      <c r="BH33" s="3">
        <v>41.662905701144389</v>
      </c>
      <c r="BI33" s="3">
        <v>42.27769255241148</v>
      </c>
      <c r="BJ33" s="3">
        <v>43.024114650496308</v>
      </c>
      <c r="BK33" s="3">
        <v>43.623696114856365</v>
      </c>
      <c r="BL33" s="3">
        <v>43.913967262417337</v>
      </c>
      <c r="BM33" s="3">
        <v>44.136161487285761</v>
      </c>
      <c r="BN33" s="3">
        <v>44.369421577409554</v>
      </c>
      <c r="BO33" s="3">
        <v>44.439258875547949</v>
      </c>
      <c r="BP33" s="3">
        <v>44.689739282600755</v>
      </c>
      <c r="BQ33" s="3">
        <v>44.854340509635492</v>
      </c>
      <c r="BR33" s="3">
        <v>44.550867825432867</v>
      </c>
      <c r="BS33" s="3">
        <v>44.662825711031559</v>
      </c>
      <c r="BT33" s="3">
        <v>44.689053390368876</v>
      </c>
      <c r="BU33" s="3">
        <v>44.73415839654669</v>
      </c>
      <c r="BV33" s="3">
        <v>44.932411649268069</v>
      </c>
      <c r="BW33" s="3">
        <v>45.422880933257957</v>
      </c>
      <c r="BX33" s="3">
        <v>45.760190697734849</v>
      </c>
      <c r="BY33" s="3">
        <v>45.799711443296538</v>
      </c>
      <c r="BZ33" s="3">
        <v>45.830655657754782</v>
      </c>
      <c r="CA33" s="3">
        <v>45.746089312298899</v>
      </c>
      <c r="CB33" s="3">
        <v>45.59483314572811</v>
      </c>
      <c r="CC33" s="3">
        <v>45.39874917010092</v>
      </c>
      <c r="CD33" s="3">
        <v>44.886408753074328</v>
      </c>
      <c r="CE33" s="3">
        <v>44.792701331935987</v>
      </c>
      <c r="CF33" s="3">
        <v>44.008042654064745</v>
      </c>
      <c r="CG33" s="3">
        <v>43.585817868256171</v>
      </c>
      <c r="CH33" s="3">
        <v>43.408665089206032</v>
      </c>
      <c r="CI33" s="3">
        <v>43.013352525808074</v>
      </c>
      <c r="CJ33" s="3">
        <v>43.13501609163086</v>
      </c>
      <c r="CK33" s="3">
        <v>43.116329026130707</v>
      </c>
      <c r="CL33" s="3">
        <v>43.087130199798729</v>
      </c>
      <c r="CM33" s="3">
        <v>43.301091159480201</v>
      </c>
      <c r="CN33" s="3">
        <v>43.672272809191341</v>
      </c>
      <c r="CO33" s="3">
        <v>43.756198207717787</v>
      </c>
      <c r="CP33" s="3">
        <v>43.511902716672367</v>
      </c>
      <c r="CQ33" s="3">
        <v>43.431645513747924</v>
      </c>
      <c r="CR33" s="3">
        <v>43.226886431828682</v>
      </c>
      <c r="CS33" s="3">
        <v>42.726921373370146</v>
      </c>
      <c r="CT33" s="3">
        <v>42.493117618978296</v>
      </c>
      <c r="CU33" s="3">
        <v>42.374359847575064</v>
      </c>
      <c r="CV33" s="3">
        <v>42.331596760820169</v>
      </c>
      <c r="CW33" s="3">
        <v>42.251273479106864</v>
      </c>
      <c r="CX33" s="3">
        <v>42.054988762008762</v>
      </c>
      <c r="CY33" s="3">
        <v>41.879884878464132</v>
      </c>
      <c r="CZ33" s="3">
        <v>41.61874628190219</v>
      </c>
      <c r="DA33" s="3">
        <v>41.24732058106428</v>
      </c>
      <c r="DB33" s="3">
        <v>40.812861155592628</v>
      </c>
      <c r="DC33" s="3">
        <v>40.390298107413678</v>
      </c>
      <c r="DD33" s="3">
        <v>40.224092497645636</v>
      </c>
      <c r="DE33" s="3">
        <v>40.63938335791245</v>
      </c>
      <c r="DF33" s="3">
        <v>40.843160885327855</v>
      </c>
      <c r="DG33" s="3">
        <v>40.899269815391804</v>
      </c>
      <c r="DH33" s="3">
        <v>40.87082722741917</v>
      </c>
      <c r="DI33" s="3">
        <v>40.698856229997887</v>
      </c>
      <c r="DJ33" s="3">
        <v>40.572659984389738</v>
      </c>
      <c r="DK33" s="3">
        <v>40.541944993638964</v>
      </c>
      <c r="DL33" s="3">
        <v>40.910324963997454</v>
      </c>
      <c r="DM33" s="3">
        <v>41.115615917539429</v>
      </c>
      <c r="DN33" s="3">
        <v>41.709733079802561</v>
      </c>
      <c r="DO33" s="3">
        <v>42.295566601629453</v>
      </c>
      <c r="DP33" s="3">
        <v>42.734989874648171</v>
      </c>
      <c r="DQ33" s="3">
        <v>43.424559003368238</v>
      </c>
      <c r="DR33" s="3">
        <v>43.988751925049414</v>
      </c>
      <c r="DS33" s="3">
        <v>45.057857356295465</v>
      </c>
      <c r="DT33" s="3">
        <v>45.914445863929529</v>
      </c>
      <c r="DU33" s="3">
        <v>46.252608593107432</v>
      </c>
      <c r="DV33" s="3">
        <v>46.638091913343374</v>
      </c>
      <c r="DW33" s="3">
        <v>47.007889719444975</v>
      </c>
      <c r="DX33" s="3">
        <v>47.056573870096351</v>
      </c>
      <c r="DY33" s="3">
        <v>47.236039086956097</v>
      </c>
      <c r="DZ33" s="3">
        <v>47.415515680054206</v>
      </c>
      <c r="EA33" s="3">
        <v>47.444488380746542</v>
      </c>
      <c r="EB33" s="3">
        <v>47.466379907730882</v>
      </c>
      <c r="EC33" s="3">
        <v>47.464343624359607</v>
      </c>
      <c r="ED33" s="3">
        <v>47.299470486906337</v>
      </c>
      <c r="EE33" s="3">
        <v>47.150066988221681</v>
      </c>
      <c r="EF33" s="3">
        <v>46.848299966920628</v>
      </c>
      <c r="EG33" s="3">
        <v>46.599586264699582</v>
      </c>
      <c r="EH33" s="3">
        <v>46.379772528533032</v>
      </c>
      <c r="EI33" s="3">
        <v>46.063919019171713</v>
      </c>
      <c r="EJ33" s="3">
        <v>45.809120245340324</v>
      </c>
      <c r="EK33" s="3">
        <v>45.876287155577309</v>
      </c>
      <c r="EL33" s="3">
        <v>45.818810351943846</v>
      </c>
      <c r="EM33" s="3">
        <v>45.895095898524623</v>
      </c>
      <c r="EN33" s="3">
        <v>45.890415097784015</v>
      </c>
      <c r="EO33" s="3">
        <v>45.696177084225141</v>
      </c>
      <c r="EP33" s="3">
        <v>45.423010112693049</v>
      </c>
      <c r="EQ33" s="3">
        <v>45.277486584200318</v>
      </c>
      <c r="ER33" s="3">
        <v>45.085885396141272</v>
      </c>
      <c r="ES33" s="3">
        <v>45.161237531526176</v>
      </c>
      <c r="ET33" s="3">
        <v>45.157606442781855</v>
      </c>
      <c r="EU33" s="3">
        <v>45.252559803535867</v>
      </c>
      <c r="EV33" s="3">
        <v>45.504336475484791</v>
      </c>
      <c r="EW33" s="3">
        <v>45.840901241259196</v>
      </c>
      <c r="EX33" s="3">
        <v>46.214196662681381</v>
      </c>
      <c r="EY33" s="3">
        <v>46.773497878489778</v>
      </c>
      <c r="EZ33" s="3">
        <v>47.205720195837863</v>
      </c>
      <c r="FA33" s="3">
        <v>47.646400418272471</v>
      </c>
      <c r="FB33" s="3">
        <v>48.195551817516474</v>
      </c>
      <c r="FC33" s="3">
        <v>49.054688635854106</v>
      </c>
      <c r="FD33" s="3">
        <v>49.752178521328865</v>
      </c>
      <c r="FE33" s="3">
        <v>50.611184584547438</v>
      </c>
      <c r="FF33" s="3">
        <v>51.161681111546763</v>
      </c>
      <c r="FG33" s="3">
        <v>51.289300013225088</v>
      </c>
      <c r="FH33" s="3">
        <v>51.544228679380296</v>
      </c>
      <c r="FI33" s="3">
        <v>51.613173950512866</v>
      </c>
      <c r="FJ33" s="3">
        <v>51.549898523287645</v>
      </c>
      <c r="FK33" s="3">
        <v>51.467299714078322</v>
      </c>
      <c r="FL33" s="3">
        <v>51.48857606139638</v>
      </c>
      <c r="FM33" s="3">
        <v>51.547692459136314</v>
      </c>
      <c r="FN33" s="3">
        <v>51.559792179610646</v>
      </c>
      <c r="FO33" s="3">
        <v>51.578759010630371</v>
      </c>
      <c r="FP33" s="3">
        <v>51.530807906135877</v>
      </c>
      <c r="FQ33" s="3">
        <v>51.506082479893379</v>
      </c>
      <c r="FR33" s="3">
        <v>51.426009988437208</v>
      </c>
      <c r="FS33" s="3">
        <v>50.997813716845265</v>
      </c>
      <c r="FT33" s="3">
        <v>51.039168318691907</v>
      </c>
      <c r="FU33" s="3">
        <v>51.283359701332934</v>
      </c>
      <c r="FV33" s="3">
        <v>51.517607482133641</v>
      </c>
      <c r="FW33" s="3">
        <v>51.915993731909204</v>
      </c>
      <c r="FX33" s="3">
        <v>52.290908243558768</v>
      </c>
      <c r="FY33" s="3">
        <v>52.512426113580503</v>
      </c>
      <c r="FZ33" s="3">
        <v>52.67009365159263</v>
      </c>
      <c r="GA33" s="3">
        <v>52.886138141845535</v>
      </c>
      <c r="GB33" s="3">
        <v>52.928709321619749</v>
      </c>
      <c r="GC33" s="3">
        <v>52.78945273131324</v>
      </c>
      <c r="GD33" s="3">
        <v>52.748052001568361</v>
      </c>
      <c r="GE33" s="3">
        <v>52.616254425989659</v>
      </c>
      <c r="GF33" s="3">
        <v>52.425003093070956</v>
      </c>
      <c r="GG33" s="3">
        <v>52.188734595857056</v>
      </c>
      <c r="GH33" s="3">
        <v>51.957342354151791</v>
      </c>
      <c r="GI33" s="3">
        <v>51.882266389861528</v>
      </c>
      <c r="GJ33" s="3">
        <v>51.76825165038737</v>
      </c>
      <c r="GK33" s="3">
        <v>51.776517941643725</v>
      </c>
      <c r="GL33" s="3">
        <v>51.768773974631159</v>
      </c>
      <c r="GM33" s="3">
        <v>51.704408813703189</v>
      </c>
      <c r="GN33" s="3">
        <v>51.479472262465642</v>
      </c>
      <c r="GO33" s="3">
        <v>51.449573292789729</v>
      </c>
      <c r="GP33" s="3">
        <v>51.29817165361203</v>
      </c>
      <c r="GQ33" s="3">
        <v>50.583125254216455</v>
      </c>
      <c r="GR33" s="3">
        <v>49.776851017248916</v>
      </c>
      <c r="GS33" s="3">
        <v>49.158880574814845</v>
      </c>
      <c r="GT33" s="3">
        <v>48.825542539969241</v>
      </c>
      <c r="GU33" s="3">
        <v>48.248158192007587</v>
      </c>
      <c r="GV33" s="3">
        <v>47.50192759449024</v>
      </c>
      <c r="GW33" s="3">
        <v>47.11623838599327</v>
      </c>
      <c r="GX33" s="3">
        <v>46.92398650708175</v>
      </c>
      <c r="GY33" s="3">
        <v>46.87186741535529</v>
      </c>
      <c r="GZ33" s="3">
        <v>46.992431606821214</v>
      </c>
      <c r="HA33" s="3">
        <v>46.973203252238356</v>
      </c>
      <c r="HB33" s="3">
        <v>47.019126974476919</v>
      </c>
      <c r="HC33" s="3">
        <v>47.112916700950841</v>
      </c>
      <c r="HD33" s="3">
        <v>47.189653752609622</v>
      </c>
      <c r="HE33" s="3">
        <v>47.198036248059964</v>
      </c>
      <c r="HF33" s="3">
        <v>47.478719878369191</v>
      </c>
      <c r="HG33" s="3">
        <v>48.112761011382574</v>
      </c>
      <c r="HH33" s="3">
        <v>48.840064326548351</v>
      </c>
      <c r="HI33" s="3">
        <v>49.295497944448641</v>
      </c>
      <c r="HJ33" s="3">
        <v>49.871227601052809</v>
      </c>
      <c r="HK33" s="3">
        <v>50.335025489103295</v>
      </c>
      <c r="HL33" s="3">
        <v>50.721750138496958</v>
      </c>
      <c r="HM33" s="3">
        <v>50.893088250627692</v>
      </c>
      <c r="HN33" s="3">
        <v>50.851932771261659</v>
      </c>
      <c r="HO33" s="3">
        <v>51.126540157788256</v>
      </c>
      <c r="HP33" s="3">
        <v>51.169877722926799</v>
      </c>
      <c r="HQ33" s="3">
        <v>51.150933367889564</v>
      </c>
      <c r="HR33" s="3">
        <v>50.926891052280396</v>
      </c>
      <c r="HS33" s="3">
        <v>50.567682735200812</v>
      </c>
      <c r="HT33" s="3">
        <v>50.331814205207351</v>
      </c>
      <c r="HU33" s="3">
        <v>50.069921205807979</v>
      </c>
      <c r="HV33" s="3">
        <v>49.844764641785069</v>
      </c>
      <c r="HW33" s="3">
        <v>49.879968496314468</v>
      </c>
      <c r="HX33" s="3">
        <v>49.711109734562214</v>
      </c>
      <c r="HY33" s="3">
        <v>49.527617262700502</v>
      </c>
      <c r="HZ33" s="3">
        <v>49.208839736950722</v>
      </c>
      <c r="IA33" s="3">
        <v>48.931701052443628</v>
      </c>
      <c r="IB33" s="3">
        <v>48.938881377647476</v>
      </c>
      <c r="IC33" s="3">
        <v>48.832324640199396</v>
      </c>
      <c r="ID33" s="3">
        <v>48.701619966347657</v>
      </c>
      <c r="IE33" s="3">
        <v>48.565665183480569</v>
      </c>
      <c r="IF33" s="3">
        <v>48.494324519607936</v>
      </c>
      <c r="IG33" s="3">
        <v>48.499424305708011</v>
      </c>
      <c r="IH33" s="3">
        <v>48.492716385880676</v>
      </c>
      <c r="II33" s="3">
        <v>48.634114463945984</v>
      </c>
      <c r="IJ33" s="3">
        <v>48.568462595494616</v>
      </c>
      <c r="IK33" s="3">
        <v>48.839348189845602</v>
      </c>
      <c r="IL33" s="3">
        <v>48.983005139128231</v>
      </c>
      <c r="IM33" s="3">
        <v>49.602857784361824</v>
      </c>
      <c r="IN33" s="3">
        <v>50.137211129325678</v>
      </c>
      <c r="IO33" s="3">
        <v>50.438403415736389</v>
      </c>
      <c r="IP33" s="3">
        <v>50.510745911466543</v>
      </c>
      <c r="IQ33" s="3">
        <v>50.517346275039799</v>
      </c>
      <c r="IR33" s="3">
        <v>50.743982846031685</v>
      </c>
      <c r="IS33" s="3">
        <v>50.855062872455214</v>
      </c>
      <c r="IT33" s="3">
        <v>50.951386768452075</v>
      </c>
      <c r="IU33" s="3">
        <v>51.18433725166738</v>
      </c>
      <c r="IV33" s="3">
        <v>50.981422686051467</v>
      </c>
      <c r="IW33" s="3">
        <v>50.449092439348661</v>
      </c>
      <c r="IX33" s="3">
        <v>50.202144365963761</v>
      </c>
      <c r="IY33" s="3">
        <v>50.050871479820415</v>
      </c>
      <c r="IZ33" s="3">
        <v>50.824741726076837</v>
      </c>
      <c r="JA33" s="3">
        <v>51.421640050488513</v>
      </c>
      <c r="JB33" s="3">
        <v>51.574530174681058</v>
      </c>
      <c r="JC33" s="3">
        <v>51.884590123959356</v>
      </c>
      <c r="JD33" s="3">
        <v>51.953307507218</v>
      </c>
      <c r="JE33" s="3">
        <v>51.059302898092554</v>
      </c>
      <c r="JF33" s="3">
        <v>50.327844580929693</v>
      </c>
      <c r="JG33" s="3">
        <v>49.84543705908748</v>
      </c>
      <c r="JH33" s="3">
        <v>49.523276476570786</v>
      </c>
      <c r="JI33" s="3">
        <v>49.399323275383921</v>
      </c>
      <c r="JJ33" s="3">
        <v>49.725872267662396</v>
      </c>
      <c r="JK33" s="3">
        <v>50.076465670909904</v>
      </c>
      <c r="JL33" s="3">
        <v>50.363314819324344</v>
      </c>
      <c r="JM33" s="3">
        <v>50.418481783527675</v>
      </c>
      <c r="JN33" s="3">
        <v>50.372947784898152</v>
      </c>
      <c r="JO33" s="3">
        <v>50.462631542128229</v>
      </c>
      <c r="JP33" s="3">
        <v>50.659321180024065</v>
      </c>
      <c r="JQ33" s="3">
        <v>51.240960664199093</v>
      </c>
      <c r="JR33" s="3">
        <v>52.262684549069562</v>
      </c>
      <c r="JS33" s="3">
        <v>52.989835729116948</v>
      </c>
      <c r="JT33" s="3">
        <v>53.577523957558469</v>
      </c>
      <c r="JU33" s="3">
        <v>54.625957754347205</v>
      </c>
      <c r="JV33" s="3">
        <v>54.867207125156284</v>
      </c>
      <c r="JW33" s="3">
        <v>55.409141265564038</v>
      </c>
      <c r="JX33" s="3">
        <v>55.308518304084352</v>
      </c>
      <c r="JY33" s="3">
        <v>55.697677565091901</v>
      </c>
      <c r="JZ33" s="3">
        <v>56.043281776598661</v>
      </c>
      <c r="KA33" s="3">
        <v>56.643395972045433</v>
      </c>
      <c r="KB33" s="3">
        <v>58.082813005622157</v>
      </c>
      <c r="KC33" s="3">
        <v>58.803538010127681</v>
      </c>
      <c r="KD33" s="3">
        <v>58.865519194529014</v>
      </c>
      <c r="KE33" s="3">
        <v>59.228137947966459</v>
      </c>
      <c r="KF33" s="3">
        <v>59.376126229275009</v>
      </c>
      <c r="KG33" s="3">
        <v>58.987638759293795</v>
      </c>
      <c r="KH33" s="3">
        <v>58.466683225228529</v>
      </c>
      <c r="KI33" s="3">
        <v>57.938895801984827</v>
      </c>
      <c r="KJ33" s="3">
        <v>57.343862640999568</v>
      </c>
      <c r="KK33" s="3">
        <v>56.67386271095593</v>
      </c>
      <c r="KL33" s="3">
        <v>55.726730295872144</v>
      </c>
      <c r="KM33" s="3">
        <v>55.423290910901898</v>
      </c>
      <c r="KN33" s="3">
        <v>54.939278753150951</v>
      </c>
      <c r="KO33" s="3">
        <v>55.277700694000508</v>
      </c>
      <c r="KP33" s="3">
        <v>55.563658431691429</v>
      </c>
      <c r="KQ33" s="3">
        <v>55.966271175543518</v>
      </c>
      <c r="KR33" s="3">
        <v>56.671057900222891</v>
      </c>
      <c r="KS33" s="3">
        <v>57.240447937303102</v>
      </c>
      <c r="KT33" s="3">
        <v>57.965630438483203</v>
      </c>
      <c r="KU33" s="3">
        <v>58.179958452578404</v>
      </c>
      <c r="KV33" s="3">
        <v>58.442361517200439</v>
      </c>
      <c r="KW33" s="3">
        <v>58.524675853825833</v>
      </c>
      <c r="KX33" s="3">
        <v>58.922064942164397</v>
      </c>
      <c r="KY33" s="3">
        <v>59.10938215199787</v>
      </c>
      <c r="KZ33" s="3">
        <v>59.547347381016699</v>
      </c>
      <c r="LA33" s="3">
        <v>60.146866374337876</v>
      </c>
      <c r="LB33" s="3">
        <v>60.539457661571738</v>
      </c>
      <c r="LC33" s="3">
        <v>61.031129448933683</v>
      </c>
      <c r="LD33" s="3">
        <v>61.262945632906948</v>
      </c>
      <c r="LE33" s="3">
        <v>61.215056439800385</v>
      </c>
      <c r="LF33" s="3">
        <v>61.021734345013499</v>
      </c>
      <c r="LG33" s="3">
        <v>61.043089516504871</v>
      </c>
      <c r="LH33" s="3">
        <v>60.846579306705721</v>
      </c>
      <c r="LI33" s="3">
        <v>61.053920874681161</v>
      </c>
      <c r="LJ33" s="3">
        <v>61.100251956196658</v>
      </c>
      <c r="LK33" s="3">
        <v>61.379343009742925</v>
      </c>
      <c r="LL33" s="3">
        <v>60.468867456329733</v>
      </c>
      <c r="LM33" s="3">
        <v>59.538964882235113</v>
      </c>
      <c r="LN33" s="3">
        <v>58.415453092421359</v>
      </c>
      <c r="LO33" s="3">
        <v>57.655796434956727</v>
      </c>
      <c r="LP33" s="3">
        <v>56.880119142361544</v>
      </c>
      <c r="LQ33" s="3">
        <v>56.29080938854468</v>
      </c>
      <c r="LR33" s="3">
        <v>56.000868541652856</v>
      </c>
      <c r="LS33" s="3">
        <v>55.700174787657424</v>
      </c>
      <c r="LT33" s="3">
        <v>55.2583041243278</v>
      </c>
      <c r="LU33" s="3">
        <v>55.088995259956206</v>
      </c>
      <c r="LV33" s="3">
        <v>54.803583448455981</v>
      </c>
      <c r="LW33" s="3">
        <v>54.270851702155092</v>
      </c>
      <c r="LX33" s="3">
        <v>53.829540036863676</v>
      </c>
      <c r="LY33" s="3">
        <v>53.499294863103707</v>
      </c>
      <c r="LZ33" s="3">
        <v>52.986097047474729</v>
      </c>
      <c r="MA33" s="3">
        <v>52.995986586365639</v>
      </c>
      <c r="MB33" s="3">
        <v>52.641395612936073</v>
      </c>
      <c r="MC33" s="3">
        <v>52.632354594851016</v>
      </c>
      <c r="MD33" s="3">
        <v>52.838940024404785</v>
      </c>
      <c r="ME33" s="3">
        <v>53.000710816687331</v>
      </c>
      <c r="MF33" s="3">
        <v>53.319850180104339</v>
      </c>
      <c r="MG33" s="3">
        <v>53.562830084970344</v>
      </c>
      <c r="MH33" s="3">
        <v>53.79608665395682</v>
      </c>
      <c r="MI33" s="3">
        <v>53.785644199900659</v>
      </c>
      <c r="MJ33" s="3">
        <v>53.728138247779469</v>
      </c>
      <c r="MK33" s="3">
        <v>54.216044483590402</v>
      </c>
      <c r="ML33" s="3">
        <v>54.831036530217318</v>
      </c>
      <c r="MM33" s="3">
        <v>55.288876537332882</v>
      </c>
      <c r="MN33" s="3">
        <v>55.786784928466282</v>
      </c>
      <c r="MO33" s="3">
        <v>56.310222894321576</v>
      </c>
      <c r="MP33" s="3">
        <v>56.441090739741988</v>
      </c>
      <c r="MQ33" s="3">
        <v>56.177256061303105</v>
      </c>
      <c r="MR33" s="3">
        <v>55.835936777429815</v>
      </c>
      <c r="MS33" s="3">
        <v>55.765766453655068</v>
      </c>
      <c r="MT33" s="3">
        <v>55.479263462687101</v>
      </c>
      <c r="MU33" s="3">
        <v>55.119397379167857</v>
      </c>
      <c r="MV33" s="3">
        <v>55.121325126895854</v>
      </c>
      <c r="MW33" s="3">
        <v>55.064720559277859</v>
      </c>
      <c r="MX33" s="3">
        <v>55.009316822741553</v>
      </c>
      <c r="MY33" s="3">
        <v>55.076713762849906</v>
      </c>
      <c r="MZ33" s="3">
        <v>54.900947625664124</v>
      </c>
      <c r="NA33" s="3">
        <v>55.27895714705928</v>
      </c>
      <c r="NB33" s="3">
        <v>55.897328576078053</v>
      </c>
      <c r="NC33" s="3">
        <v>56.514177924367836</v>
      </c>
      <c r="ND33" s="3">
        <v>56.707963756603796</v>
      </c>
      <c r="NE33" s="3">
        <v>57.13378852722186</v>
      </c>
      <c r="NF33" s="3">
        <v>57.518554248333793</v>
      </c>
      <c r="NG33" s="3">
        <v>58.086089838637299</v>
      </c>
      <c r="NH33" s="3">
        <v>58.617709868278816</v>
      </c>
      <c r="NI33" s="3">
        <v>59.605398982834373</v>
      </c>
      <c r="NJ33" s="3">
        <v>61.578962803531532</v>
      </c>
      <c r="NK33" s="3">
        <v>62.928242292889998</v>
      </c>
      <c r="NL33" s="3">
        <v>64.677652783880461</v>
      </c>
      <c r="NM33" s="3">
        <v>64.799897733780028</v>
      </c>
      <c r="NN33" s="3">
        <v>64.919916328849581</v>
      </c>
      <c r="NO33" s="3">
        <v>64.898113359967837</v>
      </c>
      <c r="NP33" s="3">
        <v>65.125729113609481</v>
      </c>
      <c r="NQ33" s="3">
        <v>65.542869273862863</v>
      </c>
      <c r="NR33" s="3">
        <v>65.80780213406905</v>
      </c>
      <c r="NS33" s="3">
        <v>65.168201744845135</v>
      </c>
      <c r="NT33" s="3">
        <v>64.555801428509085</v>
      </c>
      <c r="NU33" s="3">
        <v>64.212928440296068</v>
      </c>
      <c r="NV33" s="3">
        <v>64.046941450848493</v>
      </c>
      <c r="NW33" s="3">
        <v>63.711133912816379</v>
      </c>
      <c r="NX33" s="3">
        <v>63.378200475636703</v>
      </c>
      <c r="NY33" s="3">
        <v>63.29852766158173</v>
      </c>
      <c r="NZ33" s="3">
        <v>63.226068085537321</v>
      </c>
      <c r="OA33" s="3">
        <v>63.172237524530537</v>
      </c>
      <c r="OB33" s="3">
        <v>62.72455797401021</v>
      </c>
      <c r="OC33" s="3">
        <v>62.227365616310635</v>
      </c>
      <c r="OD33" s="3">
        <v>61.933299139103582</v>
      </c>
      <c r="OE33" s="3">
        <v>61.978153841387588</v>
      </c>
      <c r="OF33" s="3">
        <v>62.187580415680749</v>
      </c>
      <c r="OG33" s="3">
        <v>62.608020341313804</v>
      </c>
      <c r="OH33" s="3">
        <v>63.366562097438567</v>
      </c>
      <c r="OI33" s="3">
        <v>63.938096260632122</v>
      </c>
      <c r="OJ33" s="3">
        <v>64.67116966718423</v>
      </c>
      <c r="OK33" s="3">
        <v>64.849138817091074</v>
      </c>
      <c r="OL33" s="3">
        <v>64.798386306406911</v>
      </c>
      <c r="OM33" s="3">
        <v>65.085952431000536</v>
      </c>
      <c r="ON33" s="3">
        <v>65.668506534757825</v>
      </c>
      <c r="OO33" s="3">
        <v>66.319687165104696</v>
      </c>
      <c r="OP33" s="3">
        <v>66.503380408418622</v>
      </c>
      <c r="OQ33" s="3">
        <v>67.359129426281143</v>
      </c>
      <c r="OR33" s="3">
        <v>68.81928771089764</v>
      </c>
      <c r="OS33" s="3">
        <v>69.988508127098072</v>
      </c>
      <c r="OT33" s="3">
        <v>70.610597557323416</v>
      </c>
      <c r="OU33" s="3">
        <v>71.108670729022009</v>
      </c>
      <c r="OV33" s="3">
        <v>71.461639687381634</v>
      </c>
      <c r="OW33" s="3">
        <v>71.026796108160539</v>
      </c>
      <c r="OX33" s="3">
        <v>70.440105907282486</v>
      </c>
      <c r="OY33" s="3">
        <v>69.840086652624308</v>
      </c>
      <c r="OZ33" s="3">
        <v>69.194616350935803</v>
      </c>
      <c r="PA33" s="3">
        <v>68.542867924704296</v>
      </c>
      <c r="PB33" s="3">
        <v>68.327801028092154</v>
      </c>
      <c r="PC33" s="3">
        <v>68.484564476621415</v>
      </c>
      <c r="PD33" s="3">
        <v>68.431007298448208</v>
      </c>
      <c r="PE33" s="3">
        <v>68.199915062972394</v>
      </c>
      <c r="PF33" s="3">
        <v>67.796294141220585</v>
      </c>
      <c r="PG33" s="3">
        <v>67.502422479180495</v>
      </c>
      <c r="PH33" s="3">
        <v>66.880163847813577</v>
      </c>
      <c r="PI33" s="3">
        <v>66.10558860124236</v>
      </c>
      <c r="PJ33" s="3">
        <v>65.377299764047166</v>
      </c>
      <c r="PK33" s="3">
        <v>64.452336169675519</v>
      </c>
      <c r="PL33" s="3">
        <v>63.59736595609872</v>
      </c>
      <c r="PM33" s="3">
        <v>62.946935781051216</v>
      </c>
      <c r="PN33" s="3">
        <v>62.425674730859519</v>
      </c>
      <c r="PO33" s="3">
        <v>62.013733871308922</v>
      </c>
      <c r="PP33" s="3">
        <v>61.611236805312423</v>
      </c>
      <c r="PQ33" s="3">
        <v>61.72373920464937</v>
      </c>
      <c r="PR33" s="3">
        <v>62.072150258955169</v>
      </c>
      <c r="PS33" s="3">
        <v>62.07357748550821</v>
      </c>
    </row>
    <row r="34" spans="3:435" x14ac:dyDescent="0.2">
      <c r="C34" s="1" t="str">
        <f>[1]!WSS(D34,"sec_name","ShowCodes=N","cols=1;rows=1")</f>
        <v>新希望</v>
      </c>
      <c r="D34" s="1" t="s">
        <v>34</v>
      </c>
      <c r="E34" s="3">
        <v>7.2426607674436614</v>
      </c>
      <c r="F34" s="3">
        <v>7.265728385611407</v>
      </c>
      <c r="G34" s="3">
        <v>7.3026600451302732</v>
      </c>
      <c r="H34" s="3">
        <v>7.3870513196505962</v>
      </c>
      <c r="I34" s="3">
        <v>7.4163707870259525</v>
      </c>
      <c r="J34" s="3">
        <v>7.4638350425606097</v>
      </c>
      <c r="K34" s="3">
        <v>7.4791938332934826</v>
      </c>
      <c r="L34" s="3">
        <v>7.4989833780384023</v>
      </c>
      <c r="M34" s="3">
        <v>7.5386504240480576</v>
      </c>
      <c r="N34" s="3">
        <v>7.5711052798741418</v>
      </c>
      <c r="O34" s="3">
        <v>7.5741836523633381</v>
      </c>
      <c r="P34" s="3">
        <v>7.5676732441412105</v>
      </c>
      <c r="Q34" s="3">
        <v>7.5912395927275593</v>
      </c>
      <c r="R34" s="3">
        <v>7.6032978891437226</v>
      </c>
      <c r="S34" s="3">
        <v>7.6221928449023029</v>
      </c>
      <c r="T34" s="3">
        <v>7.6484872467368037</v>
      </c>
      <c r="U34" s="3">
        <v>7.6934764486471234</v>
      </c>
      <c r="V34" s="3">
        <v>7.7266741647053996</v>
      </c>
      <c r="W34" s="3">
        <v>7.761059193857518</v>
      </c>
      <c r="X34" s="3">
        <v>7.7964156612958009</v>
      </c>
      <c r="Y34" s="3">
        <v>7.8145087875314623</v>
      </c>
      <c r="Z34" s="3">
        <v>7.8293122547017946</v>
      </c>
      <c r="AA34" s="3">
        <v>7.8450358131456746</v>
      </c>
      <c r="AB34" s="3">
        <v>7.9518029437683984</v>
      </c>
      <c r="AC34" s="3">
        <v>8.0409636844281067</v>
      </c>
      <c r="AD34" s="3">
        <v>8.1121075656767019</v>
      </c>
      <c r="AE34" s="3">
        <v>8.1540638573483903</v>
      </c>
      <c r="AF34" s="3">
        <v>8.2371487482754908</v>
      </c>
      <c r="AG34" s="3">
        <v>8.3322145264159406</v>
      </c>
      <c r="AH34" s="3">
        <v>8.3865200174125967</v>
      </c>
      <c r="AI34" s="3">
        <v>8.468873906269156</v>
      </c>
      <c r="AJ34" s="3">
        <v>8.6969719317935752</v>
      </c>
      <c r="AK34" s="3">
        <v>8.9269371583497588</v>
      </c>
      <c r="AL34" s="3">
        <v>9.1981580342417288</v>
      </c>
      <c r="AM34" s="3">
        <v>9.5446672868725422</v>
      </c>
      <c r="AN34" s="3">
        <v>9.7631655026428579</v>
      </c>
      <c r="AO34" s="3">
        <v>9.902208831040932</v>
      </c>
      <c r="AP34" s="3">
        <v>10.155019340326376</v>
      </c>
      <c r="AQ34" s="3">
        <v>10.567727258538259</v>
      </c>
      <c r="AR34" s="3">
        <v>10.970406727952829</v>
      </c>
      <c r="AS34" s="3">
        <v>11.317929902678731</v>
      </c>
      <c r="AT34" s="3">
        <v>11.557121660422307</v>
      </c>
      <c r="AU34" s="3">
        <v>11.88645434745399</v>
      </c>
      <c r="AV34" s="3">
        <v>12.155908364416574</v>
      </c>
      <c r="AW34" s="3">
        <v>12.513612712627562</v>
      </c>
      <c r="AX34" s="3">
        <v>12.549854119121479</v>
      </c>
      <c r="AY34" s="3">
        <v>12.444070023438298</v>
      </c>
      <c r="AZ34" s="3">
        <v>12.458645062302557</v>
      </c>
      <c r="BA34" s="3">
        <v>12.551831787305574</v>
      </c>
      <c r="BB34" s="3">
        <v>12.604599871139731</v>
      </c>
      <c r="BC34" s="3">
        <v>12.54664809535814</v>
      </c>
      <c r="BD34" s="3">
        <v>12.549795837459888</v>
      </c>
      <c r="BE34" s="3">
        <v>12.510837508611193</v>
      </c>
      <c r="BF34" s="3">
        <v>12.471739250812369</v>
      </c>
      <c r="BG34" s="3">
        <v>12.549904506536357</v>
      </c>
      <c r="BH34" s="3">
        <v>12.574129958933291</v>
      </c>
      <c r="BI34" s="3">
        <v>12.584921706348666</v>
      </c>
      <c r="BJ34" s="3">
        <v>12.698488611534739</v>
      </c>
      <c r="BK34" s="3">
        <v>13.004493206042481</v>
      </c>
      <c r="BL34" s="3">
        <v>13.319869956062755</v>
      </c>
      <c r="BM34" s="3">
        <v>13.63207994104337</v>
      </c>
      <c r="BN34" s="3">
        <v>13.90738844345924</v>
      </c>
      <c r="BO34" s="3">
        <v>14.042350084599303</v>
      </c>
      <c r="BP34" s="3">
        <v>14.118462753045732</v>
      </c>
      <c r="BQ34" s="3">
        <v>14.191571646578886</v>
      </c>
      <c r="BR34" s="3">
        <v>14.144844905496686</v>
      </c>
      <c r="BS34" s="3">
        <v>14.198710520852368</v>
      </c>
      <c r="BT34" s="3">
        <v>14.170549771879449</v>
      </c>
      <c r="BU34" s="3">
        <v>14.143897528174215</v>
      </c>
      <c r="BV34" s="3">
        <v>14.14917837787902</v>
      </c>
      <c r="BW34" s="3">
        <v>14.128217657578418</v>
      </c>
      <c r="BX34" s="3">
        <v>14.087592376973154</v>
      </c>
      <c r="BY34" s="3">
        <v>14.207847820460637</v>
      </c>
      <c r="BZ34" s="3">
        <v>14.243035098650006</v>
      </c>
      <c r="CA34" s="3">
        <v>14.354892198855739</v>
      </c>
      <c r="CB34" s="3">
        <v>14.589071061488523</v>
      </c>
      <c r="CC34" s="3">
        <v>14.879991796347705</v>
      </c>
      <c r="CD34" s="3">
        <v>15.016892189386384</v>
      </c>
      <c r="CE34" s="3">
        <v>15.412414620437801</v>
      </c>
      <c r="CF34" s="3">
        <v>15.692684312547867</v>
      </c>
      <c r="CG34" s="3">
        <v>15.755860861300359</v>
      </c>
      <c r="CH34" s="3">
        <v>15.520426115350695</v>
      </c>
      <c r="CI34" s="3">
        <v>15.591446735911489</v>
      </c>
      <c r="CJ34" s="3">
        <v>15.938484981249305</v>
      </c>
      <c r="CK34" s="3">
        <v>16.220619548343823</v>
      </c>
      <c r="CL34" s="3">
        <v>16.55077676877179</v>
      </c>
      <c r="CM34" s="3">
        <v>16.85882752736326</v>
      </c>
      <c r="CN34" s="3">
        <v>16.973627086223573</v>
      </c>
      <c r="CO34" s="3">
        <v>17.07658307504115</v>
      </c>
      <c r="CP34" s="3">
        <v>16.967597544927258</v>
      </c>
      <c r="CQ34" s="3">
        <v>17.15832895329908</v>
      </c>
      <c r="CR34" s="3">
        <v>17.227702784666764</v>
      </c>
      <c r="CS34" s="3">
        <v>17.230288729912655</v>
      </c>
      <c r="CT34" s="3">
        <v>17.111414870990256</v>
      </c>
      <c r="CU34" s="3">
        <v>17.180289458282026</v>
      </c>
      <c r="CV34" s="3">
        <v>17.386524071616712</v>
      </c>
      <c r="CW34" s="3">
        <v>17.580542898340831</v>
      </c>
      <c r="CX34" s="3">
        <v>17.92709037687527</v>
      </c>
      <c r="CY34" s="3">
        <v>18.38759913269541</v>
      </c>
      <c r="CZ34" s="3">
        <v>18.674088253593219</v>
      </c>
      <c r="DA34" s="3">
        <v>19.034895521937763</v>
      </c>
      <c r="DB34" s="3">
        <v>19.203694390196002</v>
      </c>
      <c r="DC34" s="3">
        <v>19.083570952233117</v>
      </c>
      <c r="DD34" s="3">
        <v>18.981676508645378</v>
      </c>
      <c r="DE34" s="3">
        <v>19.189044607861732</v>
      </c>
      <c r="DF34" s="3">
        <v>19.152846459791778</v>
      </c>
      <c r="DG34" s="3">
        <v>19.170180994007826</v>
      </c>
      <c r="DH34" s="3">
        <v>19.088655578238569</v>
      </c>
      <c r="DI34" s="3">
        <v>18.99486573421807</v>
      </c>
      <c r="DJ34" s="3">
        <v>19.080651975370213</v>
      </c>
      <c r="DK34" s="3">
        <v>19.044297609412446</v>
      </c>
      <c r="DL34" s="3">
        <v>18.900786757837444</v>
      </c>
      <c r="DM34" s="3">
        <v>18.665798939443544</v>
      </c>
      <c r="DN34" s="3">
        <v>18.529607978722144</v>
      </c>
      <c r="DO34" s="3">
        <v>18.282521431429142</v>
      </c>
      <c r="DP34" s="3">
        <v>18.06046326604239</v>
      </c>
      <c r="DQ34" s="3">
        <v>17.905910828650363</v>
      </c>
      <c r="DR34" s="3">
        <v>17.79212020836319</v>
      </c>
      <c r="DS34" s="3">
        <v>17.858190351159369</v>
      </c>
      <c r="DT34" s="3">
        <v>18.009921197370975</v>
      </c>
      <c r="DU34" s="3">
        <v>18.114168172174409</v>
      </c>
      <c r="DV34" s="3">
        <v>18.078273714492749</v>
      </c>
      <c r="DW34" s="3">
        <v>18.161049120558673</v>
      </c>
      <c r="DX34" s="3">
        <v>18.29027255493752</v>
      </c>
      <c r="DY34" s="3">
        <v>18.383339445836981</v>
      </c>
      <c r="DZ34" s="3">
        <v>18.530027024540651</v>
      </c>
      <c r="EA34" s="3">
        <v>18.689837024187753</v>
      </c>
      <c r="EB34" s="3">
        <v>18.806120518649642</v>
      </c>
      <c r="EC34" s="3">
        <v>19.049580512645409</v>
      </c>
      <c r="ED34" s="3">
        <v>19.198129556816141</v>
      </c>
      <c r="EE34" s="3">
        <v>19.307008310072401</v>
      </c>
      <c r="EF34" s="3">
        <v>19.251389508541163</v>
      </c>
      <c r="EG34" s="3">
        <v>19.222162126213142</v>
      </c>
      <c r="EH34" s="3">
        <v>19.068017537130459</v>
      </c>
      <c r="EI34" s="3">
        <v>18.978074591630048</v>
      </c>
      <c r="EJ34" s="3">
        <v>18.875544625671822</v>
      </c>
      <c r="EK34" s="3">
        <v>18.81878798731173</v>
      </c>
      <c r="EL34" s="3">
        <v>18.781394576296307</v>
      </c>
      <c r="EM34" s="3">
        <v>18.87741370791155</v>
      </c>
      <c r="EN34" s="3">
        <v>18.966827421768972</v>
      </c>
      <c r="EO34" s="3">
        <v>19.018278884098486</v>
      </c>
      <c r="EP34" s="3">
        <v>19.130917476190771</v>
      </c>
      <c r="EQ34" s="3">
        <v>19.21584125313445</v>
      </c>
      <c r="ER34" s="3">
        <v>19.317882162278163</v>
      </c>
      <c r="ES34" s="3">
        <v>19.332637005975766</v>
      </c>
      <c r="ET34" s="3">
        <v>19.337474079437186</v>
      </c>
      <c r="EU34" s="3">
        <v>19.307065098659365</v>
      </c>
      <c r="EV34" s="3">
        <v>19.110352089789721</v>
      </c>
      <c r="EW34" s="3">
        <v>18.934934940869674</v>
      </c>
      <c r="EX34" s="3">
        <v>18.811308264250645</v>
      </c>
      <c r="EY34" s="3">
        <v>18.695689023385501</v>
      </c>
      <c r="EZ34" s="3">
        <v>18.535975824743428</v>
      </c>
      <c r="FA34" s="3">
        <v>18.481269633697373</v>
      </c>
      <c r="FB34" s="3">
        <v>18.371394384707084</v>
      </c>
      <c r="FC34" s="3">
        <v>18.259791240970188</v>
      </c>
      <c r="FD34" s="3">
        <v>18.116025314221464</v>
      </c>
      <c r="FE34" s="3">
        <v>18.110542245395955</v>
      </c>
      <c r="FF34" s="3">
        <v>18.004765105832949</v>
      </c>
      <c r="FG34" s="3">
        <v>17.887471122466749</v>
      </c>
      <c r="FH34" s="3">
        <v>17.892794310086384</v>
      </c>
      <c r="FI34" s="3">
        <v>18.097922862325362</v>
      </c>
      <c r="FJ34" s="3">
        <v>18.310974507016979</v>
      </c>
      <c r="FK34" s="3">
        <v>18.510612237122935</v>
      </c>
      <c r="FL34" s="3">
        <v>18.639585611781548</v>
      </c>
      <c r="FM34" s="3">
        <v>18.754153120308509</v>
      </c>
      <c r="FN34" s="3">
        <v>18.862360314803112</v>
      </c>
      <c r="FO34" s="3">
        <v>18.954511008975459</v>
      </c>
      <c r="FP34" s="3">
        <v>18.850839027561374</v>
      </c>
      <c r="FQ34" s="3">
        <v>18.77325156804492</v>
      </c>
      <c r="FR34" s="3">
        <v>18.778504092824758</v>
      </c>
      <c r="FS34" s="3">
        <v>18.648952801389527</v>
      </c>
      <c r="FT34" s="3">
        <v>18.571896574192017</v>
      </c>
      <c r="FU34" s="3">
        <v>18.532364550136119</v>
      </c>
      <c r="FV34" s="3">
        <v>18.452992206337626</v>
      </c>
      <c r="FW34" s="3">
        <v>18.391668733316116</v>
      </c>
      <c r="FX34" s="3">
        <v>18.372244033908867</v>
      </c>
      <c r="FY34" s="3">
        <v>18.378056310274559</v>
      </c>
      <c r="FZ34" s="3">
        <v>18.314078636144593</v>
      </c>
      <c r="GA34" s="3">
        <v>18.211087769830435</v>
      </c>
      <c r="GB34" s="3">
        <v>18.123204980482949</v>
      </c>
      <c r="GC34" s="3">
        <v>17.729340225627137</v>
      </c>
      <c r="GD34" s="3">
        <v>17.459541508272938</v>
      </c>
      <c r="GE34" s="3">
        <v>17.390733591828301</v>
      </c>
      <c r="GF34" s="3">
        <v>17.484563926138829</v>
      </c>
      <c r="GG34" s="3">
        <v>17.554099129034292</v>
      </c>
      <c r="GH34" s="3">
        <v>17.771971894631875</v>
      </c>
      <c r="GI34" s="3">
        <v>17.90862977260176</v>
      </c>
      <c r="GJ34" s="3">
        <v>18.022249531638675</v>
      </c>
      <c r="GK34" s="3">
        <v>18.127872526661594</v>
      </c>
      <c r="GL34" s="3">
        <v>18.158219541539101</v>
      </c>
      <c r="GM34" s="3">
        <v>18.157726169012193</v>
      </c>
      <c r="GN34" s="3">
        <v>18.122955913943628</v>
      </c>
      <c r="GO34" s="3">
        <v>18.315177185621494</v>
      </c>
      <c r="GP34" s="3">
        <v>18.476066670516804</v>
      </c>
      <c r="GQ34" s="3">
        <v>18.598659683092706</v>
      </c>
      <c r="GR34" s="3">
        <v>18.706198127699832</v>
      </c>
      <c r="GS34" s="3">
        <v>19.101674640650465</v>
      </c>
      <c r="GT34" s="3">
        <v>19.618784479247005</v>
      </c>
      <c r="GU34" s="3">
        <v>20.079858468967583</v>
      </c>
      <c r="GV34" s="3">
        <v>20.612654847997348</v>
      </c>
      <c r="GW34" s="3">
        <v>20.855041012480772</v>
      </c>
      <c r="GX34" s="3">
        <v>21.058783268050774</v>
      </c>
      <c r="GY34" s="3">
        <v>21.408167016913421</v>
      </c>
      <c r="GZ34" s="3">
        <v>21.712114125405385</v>
      </c>
      <c r="HA34" s="3">
        <v>21.830566846993598</v>
      </c>
      <c r="HB34" s="3">
        <v>21.999833419227333</v>
      </c>
      <c r="HC34" s="3">
        <v>22.051503400075568</v>
      </c>
      <c r="HD34" s="3">
        <v>22.070264858886556</v>
      </c>
      <c r="HE34" s="3">
        <v>22.119981730205929</v>
      </c>
      <c r="HF34" s="3">
        <v>22.131718886749905</v>
      </c>
      <c r="HG34" s="3">
        <v>22.132278175879016</v>
      </c>
      <c r="HH34" s="3">
        <v>21.906639811326457</v>
      </c>
      <c r="HI34" s="3">
        <v>21.908329678915731</v>
      </c>
      <c r="HJ34" s="3">
        <v>22.030899735469237</v>
      </c>
      <c r="HK34" s="3">
        <v>22.055216082637937</v>
      </c>
      <c r="HL34" s="3">
        <v>22.008186870071292</v>
      </c>
      <c r="HM34" s="3">
        <v>21.897357714860295</v>
      </c>
      <c r="HN34" s="3">
        <v>21.7325198387061</v>
      </c>
      <c r="HO34" s="3">
        <v>21.670003194254786</v>
      </c>
      <c r="HP34" s="3">
        <v>21.488621936712683</v>
      </c>
      <c r="HQ34" s="3">
        <v>21.361924301777027</v>
      </c>
      <c r="HR34" s="3">
        <v>21.198573265893192</v>
      </c>
      <c r="HS34" s="3">
        <v>21.144508197899114</v>
      </c>
      <c r="HT34" s="3">
        <v>21.116552051901301</v>
      </c>
      <c r="HU34" s="3">
        <v>21.173264621437038</v>
      </c>
      <c r="HV34" s="3">
        <v>21.150932640918139</v>
      </c>
      <c r="HW34" s="3">
        <v>21.071162918500644</v>
      </c>
      <c r="HX34" s="3">
        <v>20.991426639963827</v>
      </c>
      <c r="HY34" s="3">
        <v>20.783295216804401</v>
      </c>
      <c r="HZ34" s="3">
        <v>20.558742838871094</v>
      </c>
      <c r="IA34" s="3">
        <v>20.36054802445361</v>
      </c>
      <c r="IB34" s="3">
        <v>20.221902610904145</v>
      </c>
      <c r="IC34" s="3">
        <v>20.05601119057231</v>
      </c>
      <c r="ID34" s="3">
        <v>19.990823787960057</v>
      </c>
      <c r="IE34" s="3">
        <v>19.866946699272802</v>
      </c>
      <c r="IF34" s="3">
        <v>19.763783949899199</v>
      </c>
      <c r="IG34" s="3">
        <v>19.724597256607503</v>
      </c>
      <c r="IH34" s="3">
        <v>19.553260302421382</v>
      </c>
      <c r="II34" s="3">
        <v>19.349768651609917</v>
      </c>
      <c r="IJ34" s="3">
        <v>19.195936856706844</v>
      </c>
      <c r="IK34" s="3">
        <v>19.070074479209016</v>
      </c>
      <c r="IL34" s="3">
        <v>19.090092375183886</v>
      </c>
      <c r="IM34" s="3">
        <v>19.124558330962781</v>
      </c>
      <c r="IN34" s="3">
        <v>19.255857509590058</v>
      </c>
      <c r="IO34" s="3">
        <v>19.526073204920472</v>
      </c>
      <c r="IP34" s="3">
        <v>19.671190529370378</v>
      </c>
      <c r="IQ34" s="3">
        <v>19.822480704955847</v>
      </c>
      <c r="IR34" s="3">
        <v>20.105435135184088</v>
      </c>
      <c r="IS34" s="3">
        <v>20.239269848519541</v>
      </c>
      <c r="IT34" s="3">
        <v>20.321639462006452</v>
      </c>
      <c r="IU34" s="3">
        <v>20.294976860371261</v>
      </c>
      <c r="IV34" s="3">
        <v>20.332851339260966</v>
      </c>
      <c r="IW34" s="3">
        <v>20.325855427433627</v>
      </c>
      <c r="IX34" s="3">
        <v>20.291191215898422</v>
      </c>
      <c r="IY34" s="3">
        <v>20.213992859777992</v>
      </c>
      <c r="IZ34" s="3">
        <v>20.074862324150132</v>
      </c>
      <c r="JA34" s="3">
        <v>20.024335119609209</v>
      </c>
      <c r="JB34" s="3">
        <v>19.843719564909687</v>
      </c>
      <c r="JC34" s="3">
        <v>19.697751969694107</v>
      </c>
      <c r="JD34" s="3">
        <v>19.397447165555825</v>
      </c>
      <c r="JE34" s="3">
        <v>18.824356277555747</v>
      </c>
      <c r="JF34" s="3">
        <v>18.500165150460024</v>
      </c>
      <c r="JG34" s="3">
        <v>18.433882313897911</v>
      </c>
      <c r="JH34" s="3">
        <v>18.562336441574836</v>
      </c>
      <c r="JI34" s="3">
        <v>18.652965131697496</v>
      </c>
      <c r="JJ34" s="3">
        <v>18.953211843010688</v>
      </c>
      <c r="JK34" s="3">
        <v>19.177163031031785</v>
      </c>
      <c r="JL34" s="3">
        <v>19.358587053160118</v>
      </c>
      <c r="JM34" s="3">
        <v>19.452761857734984</v>
      </c>
      <c r="JN34" s="3">
        <v>19.714308278399621</v>
      </c>
      <c r="JO34" s="3">
        <v>19.942770946111072</v>
      </c>
      <c r="JP34" s="3">
        <v>20.106180966700858</v>
      </c>
      <c r="JQ34" s="3">
        <v>20.348406137329501</v>
      </c>
      <c r="JR34" s="3">
        <v>20.570104348409185</v>
      </c>
      <c r="JS34" s="3">
        <v>20.702657065587541</v>
      </c>
      <c r="JT34" s="3">
        <v>20.892503836051155</v>
      </c>
      <c r="JU34" s="3">
        <v>21.178064287653381</v>
      </c>
      <c r="JV34" s="3">
        <v>21.818677394084879</v>
      </c>
      <c r="JW34" s="3">
        <v>22.424209937523745</v>
      </c>
      <c r="JX34" s="3">
        <v>22.724298741330379</v>
      </c>
      <c r="JY34" s="3">
        <v>23.295404134065986</v>
      </c>
      <c r="JZ34" s="3">
        <v>23.851301800867116</v>
      </c>
      <c r="KA34" s="3">
        <v>24.407418156855528</v>
      </c>
      <c r="KB34" s="3">
        <v>25.061386897862739</v>
      </c>
      <c r="KC34" s="3">
        <v>25.697743223756227</v>
      </c>
      <c r="KD34" s="3">
        <v>26.305219249916082</v>
      </c>
      <c r="KE34" s="3">
        <v>26.688292723116522</v>
      </c>
      <c r="KF34" s="3">
        <v>27.198872155540059</v>
      </c>
      <c r="KG34" s="3">
        <v>27.276570632202041</v>
      </c>
      <c r="KH34" s="3">
        <v>27.407066519062216</v>
      </c>
      <c r="KI34" s="3">
        <v>27.343811714921181</v>
      </c>
      <c r="KJ34" s="3">
        <v>27.239603520418925</v>
      </c>
      <c r="KK34" s="3">
        <v>27.528757188793726</v>
      </c>
      <c r="KL34" s="3">
        <v>27.772572533449797</v>
      </c>
      <c r="KM34" s="3">
        <v>27.829165165930302</v>
      </c>
      <c r="KN34" s="3">
        <v>27.544463735986529</v>
      </c>
      <c r="KO34" s="3">
        <v>27.552092309008529</v>
      </c>
      <c r="KP34" s="3">
        <v>27.610788132545167</v>
      </c>
      <c r="KQ34" s="3">
        <v>27.783616961173617</v>
      </c>
      <c r="KR34" s="3">
        <v>27.785747251644352</v>
      </c>
      <c r="KS34" s="3">
        <v>27.901442583160044</v>
      </c>
      <c r="KT34" s="3">
        <v>28.513409967737587</v>
      </c>
      <c r="KU34" s="3">
        <v>29.115401547611491</v>
      </c>
      <c r="KV34" s="3">
        <v>29.591661203529359</v>
      </c>
      <c r="KW34" s="3">
        <v>30.118794541534974</v>
      </c>
      <c r="KX34" s="3">
        <v>30.783416490029293</v>
      </c>
      <c r="KY34" s="3">
        <v>31.13365993826973</v>
      </c>
      <c r="KZ34" s="3">
        <v>31.373194798726988</v>
      </c>
      <c r="LA34" s="3">
        <v>31.592691846738969</v>
      </c>
      <c r="LB34" s="3">
        <v>31.708973470453227</v>
      </c>
      <c r="LC34" s="3">
        <v>31.894551366584452</v>
      </c>
      <c r="LD34" s="3">
        <v>31.97403711853994</v>
      </c>
      <c r="LE34" s="3">
        <v>32.006513096527215</v>
      </c>
      <c r="LF34" s="3">
        <v>32.096391221558015</v>
      </c>
      <c r="LG34" s="3">
        <v>32.23866104238521</v>
      </c>
      <c r="LH34" s="3">
        <v>32.3912389777702</v>
      </c>
      <c r="LI34" s="3">
        <v>32.825374750445398</v>
      </c>
      <c r="LJ34" s="3">
        <v>32.968950922934283</v>
      </c>
      <c r="LK34" s="3">
        <v>33.015880395693408</v>
      </c>
      <c r="LL34" s="3">
        <v>33.162803300465683</v>
      </c>
      <c r="LM34" s="3">
        <v>33.328232142934809</v>
      </c>
      <c r="LN34" s="3">
        <v>33.355056950722094</v>
      </c>
      <c r="LO34" s="3">
        <v>33.241346941600135</v>
      </c>
      <c r="LP34" s="3">
        <v>33.068725699893868</v>
      </c>
      <c r="LQ34" s="3">
        <v>32.923872602856854</v>
      </c>
      <c r="LR34" s="3">
        <v>32.803547664783387</v>
      </c>
      <c r="LS34" s="3">
        <v>32.42293222404642</v>
      </c>
      <c r="LT34" s="3">
        <v>32.073535468587878</v>
      </c>
      <c r="LU34" s="3">
        <v>31.822031982627482</v>
      </c>
      <c r="LV34" s="3">
        <v>31.480598824225755</v>
      </c>
      <c r="LW34" s="3">
        <v>31.210288260298839</v>
      </c>
      <c r="LX34" s="3">
        <v>31.112121276968594</v>
      </c>
      <c r="LY34" s="3">
        <v>30.827412083256966</v>
      </c>
      <c r="LZ34" s="3">
        <v>30.43348787077813</v>
      </c>
      <c r="MA34" s="3">
        <v>30.015321553055266</v>
      </c>
      <c r="MB34" s="3">
        <v>29.660524100575309</v>
      </c>
      <c r="MC34" s="3">
        <v>29.408219398397733</v>
      </c>
      <c r="MD34" s="3">
        <v>29.17284799470773</v>
      </c>
      <c r="ME34" s="3">
        <v>28.929625895617676</v>
      </c>
      <c r="MF34" s="3">
        <v>28.723390925530644</v>
      </c>
      <c r="MG34" s="3">
        <v>28.56912336424508</v>
      </c>
      <c r="MH34" s="3">
        <v>28.470035966472107</v>
      </c>
      <c r="MI34" s="3">
        <v>28.535474644405173</v>
      </c>
      <c r="MJ34" s="3">
        <v>28.516664672230203</v>
      </c>
      <c r="MK34" s="3">
        <v>28.479569482501546</v>
      </c>
      <c r="ML34" s="3">
        <v>28.353354183342407</v>
      </c>
      <c r="MM34" s="3">
        <v>28.282644939311083</v>
      </c>
      <c r="MN34" s="3">
        <v>28.215748082965398</v>
      </c>
      <c r="MO34" s="3">
        <v>28.157396756119198</v>
      </c>
      <c r="MP34" s="3">
        <v>27.903455241151644</v>
      </c>
      <c r="MQ34" s="3">
        <v>27.798784670836227</v>
      </c>
      <c r="MR34" s="3">
        <v>27.841567621553587</v>
      </c>
      <c r="MS34" s="3">
        <v>27.822308821896399</v>
      </c>
      <c r="MT34" s="3">
        <v>27.860814653888838</v>
      </c>
      <c r="MU34" s="3">
        <v>28.035212075780585</v>
      </c>
      <c r="MV34" s="3">
        <v>28.228809880234163</v>
      </c>
      <c r="MW34" s="3">
        <v>28.369026265395885</v>
      </c>
      <c r="MX34" s="3">
        <v>28.378294217292236</v>
      </c>
      <c r="MY34" s="3">
        <v>28.382240723489353</v>
      </c>
      <c r="MZ34" s="3">
        <v>28.50001513720018</v>
      </c>
      <c r="NA34" s="3">
        <v>28.736376021595845</v>
      </c>
      <c r="NB34" s="3">
        <v>29.202489472364931</v>
      </c>
      <c r="NC34" s="3">
        <v>29.429309568048335</v>
      </c>
      <c r="ND34" s="3">
        <v>29.593071464816866</v>
      </c>
      <c r="NE34" s="3">
        <v>29.950694834649966</v>
      </c>
      <c r="NF34" s="3">
        <v>30.332386683095624</v>
      </c>
      <c r="NG34" s="3">
        <v>30.550134558946468</v>
      </c>
      <c r="NH34" s="3">
        <v>30.891928275601757</v>
      </c>
      <c r="NI34" s="3">
        <v>31.091577679987751</v>
      </c>
      <c r="NJ34" s="3">
        <v>31.55856355650376</v>
      </c>
      <c r="NK34" s="3">
        <v>31.951552000976005</v>
      </c>
      <c r="NL34" s="3">
        <v>32.134906182666782</v>
      </c>
      <c r="NM34" s="3">
        <v>31.928559604150241</v>
      </c>
      <c r="NN34" s="3">
        <v>31.741548767082065</v>
      </c>
      <c r="NO34" s="3">
        <v>31.735812627612596</v>
      </c>
      <c r="NP34" s="3">
        <v>31.782028513651362</v>
      </c>
      <c r="NQ34" s="3">
        <v>31.841659692837329</v>
      </c>
      <c r="NR34" s="3">
        <v>31.817721567017056</v>
      </c>
      <c r="NS34" s="3">
        <v>31.747226736650315</v>
      </c>
      <c r="NT34" s="3">
        <v>31.575003693873231</v>
      </c>
      <c r="NU34" s="3">
        <v>31.675912113068915</v>
      </c>
      <c r="NV34" s="3">
        <v>31.813019001852084</v>
      </c>
      <c r="NW34" s="3">
        <v>31.996106456110844</v>
      </c>
      <c r="NX34" s="3">
        <v>32.091359827626952</v>
      </c>
      <c r="NY34" s="3">
        <v>32.438385313563018</v>
      </c>
      <c r="NZ34" s="3">
        <v>32.876860710946865</v>
      </c>
      <c r="OA34" s="3">
        <v>33.675613308756326</v>
      </c>
      <c r="OB34" s="3">
        <v>34.174592706914019</v>
      </c>
      <c r="OC34" s="3">
        <v>34.348303123988892</v>
      </c>
      <c r="OD34" s="3">
        <v>34.475884373922483</v>
      </c>
      <c r="OE34" s="3">
        <v>34.514814487954958</v>
      </c>
      <c r="OF34" s="3">
        <v>34.453939126708796</v>
      </c>
      <c r="OG34" s="3">
        <v>34.489586558166238</v>
      </c>
      <c r="OH34" s="3">
        <v>34.57511627511353</v>
      </c>
      <c r="OI34" s="3">
        <v>34.663276952515766</v>
      </c>
      <c r="OJ34" s="3">
        <v>34.757226597362752</v>
      </c>
      <c r="OK34" s="3">
        <v>34.812276306783012</v>
      </c>
      <c r="OL34" s="3">
        <v>34.724589705349537</v>
      </c>
      <c r="OM34" s="3">
        <v>34.821937031449423</v>
      </c>
      <c r="ON34" s="3">
        <v>35.159766661944836</v>
      </c>
      <c r="OO34" s="3">
        <v>35.434354541691327</v>
      </c>
      <c r="OP34" s="3">
        <v>35.577199170374627</v>
      </c>
      <c r="OQ34" s="3">
        <v>35.904981139197226</v>
      </c>
      <c r="OR34" s="3">
        <v>36.444075477675149</v>
      </c>
      <c r="OS34" s="3">
        <v>36.726970845570776</v>
      </c>
      <c r="OT34" s="3">
        <v>37.231157964708053</v>
      </c>
      <c r="OU34" s="3">
        <v>37.963674698347447</v>
      </c>
      <c r="OV34" s="3">
        <v>38.366642935111642</v>
      </c>
      <c r="OW34" s="3">
        <v>38.607253310295647</v>
      </c>
      <c r="OX34" s="3">
        <v>38.160479981100927</v>
      </c>
      <c r="OY34" s="3">
        <v>37.418574529941623</v>
      </c>
      <c r="OZ34" s="3">
        <v>36.593379160961426</v>
      </c>
      <c r="PA34" s="3">
        <v>35.823673858768245</v>
      </c>
      <c r="PB34" s="3">
        <v>35.164824066314971</v>
      </c>
      <c r="PC34" s="3">
        <v>34.354856054007456</v>
      </c>
      <c r="PD34" s="3">
        <v>33.75397313489681</v>
      </c>
      <c r="PE34" s="3">
        <v>33.15325074663366</v>
      </c>
      <c r="PF34" s="3">
        <v>32.334477883859606</v>
      </c>
      <c r="PG34" s="3">
        <v>31.835481904976042</v>
      </c>
      <c r="PH34" s="3">
        <v>31.416303376798577</v>
      </c>
      <c r="PI34" s="3">
        <v>30.924248217380654</v>
      </c>
      <c r="PJ34" s="3">
        <v>30.588930359574981</v>
      </c>
      <c r="PK34" s="3">
        <v>30.167306657984224</v>
      </c>
      <c r="PL34" s="3">
        <v>29.871432720168908</v>
      </c>
      <c r="PM34" s="3">
        <v>29.440263134583557</v>
      </c>
      <c r="PN34" s="3">
        <v>29.194760746627601</v>
      </c>
      <c r="PO34" s="3">
        <v>28.922986065572729</v>
      </c>
      <c r="PP34" s="3">
        <v>28.713352235518649</v>
      </c>
      <c r="PQ34" s="3">
        <v>28.749106374465207</v>
      </c>
      <c r="PR34" s="3">
        <v>28.978359761176321</v>
      </c>
      <c r="PS34" s="3">
        <v>28.987748895457852</v>
      </c>
    </row>
    <row r="35" spans="3:435" x14ac:dyDescent="0.2">
      <c r="C35" s="1" t="str">
        <f>[1]!WSS(D35,"sec_name","ShowCodes=N","cols=1;rows=1")</f>
        <v>双汇发展</v>
      </c>
      <c r="D35" s="1" t="s">
        <v>35</v>
      </c>
      <c r="E35" s="3">
        <v>22.480650413630745</v>
      </c>
      <c r="F35" s="3">
        <v>22.433294257444818</v>
      </c>
      <c r="G35" s="3">
        <v>22.524760005245433</v>
      </c>
      <c r="H35" s="3">
        <v>22.761058117727941</v>
      </c>
      <c r="I35" s="3">
        <v>22.9266144426804</v>
      </c>
      <c r="J35" s="3">
        <v>23.056861149538008</v>
      </c>
      <c r="K35" s="3">
        <v>23.159954325465854</v>
      </c>
      <c r="L35" s="3">
        <v>23.237358663649403</v>
      </c>
      <c r="M35" s="3">
        <v>23.259021743953028</v>
      </c>
      <c r="N35" s="3">
        <v>23.363553878301534</v>
      </c>
      <c r="O35" s="3">
        <v>23.466441728952287</v>
      </c>
      <c r="P35" s="3">
        <v>23.453397966265339</v>
      </c>
      <c r="Q35" s="3">
        <v>23.442725796921977</v>
      </c>
      <c r="R35" s="3"/>
      <c r="S35" s="3"/>
      <c r="T35" s="3"/>
      <c r="U35" s="3"/>
      <c r="V35" s="3"/>
      <c r="W35" s="3">
        <v>23.371492408808937</v>
      </c>
      <c r="X35" s="3">
        <v>23.403490653865607</v>
      </c>
      <c r="Y35" s="3">
        <v>23.381058670100781</v>
      </c>
      <c r="Z35" s="3">
        <v>23.470346896233881</v>
      </c>
      <c r="AA35" s="3">
        <v>23.562498614265678</v>
      </c>
      <c r="AB35" s="3">
        <v>23.728175582318805</v>
      </c>
      <c r="AC35" s="3">
        <v>23.811644787814103</v>
      </c>
      <c r="AD35" s="3">
        <v>23.892090865660066</v>
      </c>
      <c r="AE35" s="3">
        <v>24.022148152673605</v>
      </c>
      <c r="AF35" s="3">
        <v>24.022653149352106</v>
      </c>
      <c r="AG35" s="3">
        <v>24.089040253362505</v>
      </c>
      <c r="AH35" s="3">
        <v>24.030506839795336</v>
      </c>
      <c r="AI35" s="3">
        <v>23.958309682421223</v>
      </c>
      <c r="AJ35" s="3">
        <v>23.866252318478409</v>
      </c>
      <c r="AK35" s="3">
        <v>23.714541796422356</v>
      </c>
      <c r="AL35" s="3">
        <v>23.703265140509078</v>
      </c>
      <c r="AM35" s="3">
        <v>23.574244027169996</v>
      </c>
      <c r="AN35" s="3">
        <v>23.444375115224084</v>
      </c>
      <c r="AO35" s="3">
        <v>23.374578007062219</v>
      </c>
      <c r="AP35" s="3">
        <v>23.341777465052814</v>
      </c>
      <c r="AQ35" s="3">
        <v>23.450360819871218</v>
      </c>
      <c r="AR35" s="3">
        <v>23.516631719441076</v>
      </c>
      <c r="AS35" s="3">
        <v>23.515296375201991</v>
      </c>
      <c r="AT35" s="3">
        <v>23.441285271805153</v>
      </c>
      <c r="AU35" s="3">
        <v>23.313020652044514</v>
      </c>
      <c r="AV35" s="3">
        <v>23.284467732547913</v>
      </c>
      <c r="AW35" s="3">
        <v>23.559725071528536</v>
      </c>
      <c r="AX35" s="3">
        <v>23.65819623937637</v>
      </c>
      <c r="AY35" s="3">
        <v>23.724874311285006</v>
      </c>
      <c r="AZ35" s="3">
        <v>23.807207591786071</v>
      </c>
      <c r="BA35" s="3">
        <v>23.95964282513361</v>
      </c>
      <c r="BB35" s="3">
        <v>24.044430975157326</v>
      </c>
      <c r="BC35" s="3">
        <v>24.254431727583771</v>
      </c>
      <c r="BD35" s="3">
        <v>24.412361277698817</v>
      </c>
      <c r="BE35" s="3">
        <v>24.449560100390364</v>
      </c>
      <c r="BF35" s="3">
        <v>24.327213779861104</v>
      </c>
      <c r="BG35" s="3">
        <v>24.209750685417859</v>
      </c>
      <c r="BH35" s="3">
        <v>24.200452313240469</v>
      </c>
      <c r="BI35" s="3">
        <v>24.161593747907808</v>
      </c>
      <c r="BJ35" s="3">
        <v>24.256539758499219</v>
      </c>
      <c r="BK35" s="3">
        <v>24.414086030266002</v>
      </c>
      <c r="BL35" s="3">
        <v>24.468332820705722</v>
      </c>
      <c r="BM35" s="3">
        <v>24.498827311056043</v>
      </c>
      <c r="BN35" s="3">
        <v>24.565445090930453</v>
      </c>
      <c r="BO35" s="3">
        <v>24.736272993807848</v>
      </c>
      <c r="BP35" s="3">
        <v>25.009725283763387</v>
      </c>
      <c r="BQ35" s="3">
        <v>25.242139755107214</v>
      </c>
      <c r="BR35" s="3">
        <v>25.232639118894575</v>
      </c>
      <c r="BS35" s="3">
        <v>25.27868670476056</v>
      </c>
      <c r="BT35" s="3">
        <v>25.290319663643828</v>
      </c>
      <c r="BU35" s="3">
        <v>25.386645334799084</v>
      </c>
      <c r="BV35" s="3">
        <v>25.524486548831188</v>
      </c>
      <c r="BW35" s="3">
        <v>25.606014917627341</v>
      </c>
      <c r="BX35" s="3">
        <v>25.594592930030572</v>
      </c>
      <c r="BY35" s="3">
        <v>25.510798446272183</v>
      </c>
      <c r="BZ35" s="3">
        <v>25.649633753381874</v>
      </c>
      <c r="CA35" s="3">
        <v>25.745500257469462</v>
      </c>
      <c r="CB35" s="3">
        <v>25.807983070311252</v>
      </c>
      <c r="CC35" s="3">
        <v>25.706661602858546</v>
      </c>
      <c r="CD35" s="3">
        <v>25.694666299105254</v>
      </c>
      <c r="CE35" s="3">
        <v>25.956060060403072</v>
      </c>
      <c r="CF35" s="3">
        <v>25.898719582423002</v>
      </c>
      <c r="CG35" s="3">
        <v>26.108831931029389</v>
      </c>
      <c r="CH35" s="3">
        <v>25.977627098109053</v>
      </c>
      <c r="CI35" s="3">
        <v>25.654020249641604</v>
      </c>
      <c r="CJ35" s="3">
        <v>25.484971516255008</v>
      </c>
      <c r="CK35" s="3">
        <v>25.320069886642695</v>
      </c>
      <c r="CL35" s="3">
        <v>25.190468177444647</v>
      </c>
      <c r="CM35" s="3">
        <v>25.243964592104515</v>
      </c>
      <c r="CN35" s="3">
        <v>25.262917958484334</v>
      </c>
      <c r="CO35" s="3">
        <v>25.125981489466099</v>
      </c>
      <c r="CP35" s="3">
        <v>24.967854909036749</v>
      </c>
      <c r="CQ35" s="3">
        <v>24.891656674840132</v>
      </c>
      <c r="CR35" s="3">
        <v>24.823994859231366</v>
      </c>
      <c r="CS35" s="3">
        <v>24.680005093636566</v>
      </c>
      <c r="CT35" s="3">
        <v>24.590556916914366</v>
      </c>
      <c r="CU35" s="3">
        <v>24.595366531237712</v>
      </c>
      <c r="CV35" s="3">
        <v>24.675523555047235</v>
      </c>
      <c r="CW35" s="3">
        <v>24.66488468971006</v>
      </c>
      <c r="CX35" s="3">
        <v>24.640226746005332</v>
      </c>
      <c r="CY35" s="3">
        <v>24.604098647230018</v>
      </c>
      <c r="CZ35" s="3">
        <v>24.51604342878014</v>
      </c>
      <c r="DA35" s="3">
        <v>24.327006520107801</v>
      </c>
      <c r="DB35" s="3">
        <v>24.167022152868224</v>
      </c>
      <c r="DC35" s="3">
        <v>24.043216259963621</v>
      </c>
      <c r="DD35" s="3">
        <v>23.98800818055274</v>
      </c>
      <c r="DE35" s="3">
        <v>24.027922828407554</v>
      </c>
      <c r="DF35" s="3">
        <v>23.993221392486483</v>
      </c>
      <c r="DG35" s="3">
        <v>23.908106045652797</v>
      </c>
      <c r="DH35" s="3">
        <v>23.827830604631806</v>
      </c>
      <c r="DI35" s="3">
        <v>23.783421922099127</v>
      </c>
      <c r="DJ35" s="3">
        <v>23.771903972956874</v>
      </c>
      <c r="DK35" s="3">
        <v>23.774888410144939</v>
      </c>
      <c r="DL35" s="3">
        <v>23.851779504943689</v>
      </c>
      <c r="DM35" s="3">
        <v>23.914690400645533</v>
      </c>
      <c r="DN35" s="3">
        <v>23.96439034975133</v>
      </c>
      <c r="DO35" s="3">
        <v>23.989100526656344</v>
      </c>
      <c r="DP35" s="3">
        <v>24.058950799415616</v>
      </c>
      <c r="DQ35" s="3">
        <v>24.126736634205351</v>
      </c>
      <c r="DR35" s="3">
        <v>24.152063538431072</v>
      </c>
      <c r="DS35" s="3">
        <v>24.358908757236541</v>
      </c>
      <c r="DT35" s="3">
        <v>24.581323813748874</v>
      </c>
      <c r="DU35" s="3">
        <v>24.757981963223024</v>
      </c>
      <c r="DV35" s="3">
        <v>24.897202642918977</v>
      </c>
      <c r="DW35" s="3">
        <v>24.970340626638173</v>
      </c>
      <c r="DX35" s="3">
        <v>24.902553453784972</v>
      </c>
      <c r="DY35" s="3">
        <v>24.797458366244182</v>
      </c>
      <c r="DZ35" s="3">
        <v>24.670701631102183</v>
      </c>
      <c r="EA35" s="3"/>
      <c r="EB35" s="3">
        <v>24.598898410670138</v>
      </c>
      <c r="EC35" s="3">
        <v>24.502925679991343</v>
      </c>
      <c r="ED35" s="3">
        <v>24.403131313079257</v>
      </c>
      <c r="EE35" s="3">
        <v>24.337434794119773</v>
      </c>
      <c r="EF35" s="3">
        <v>24.196825600433726</v>
      </c>
      <c r="EG35" s="3">
        <v>24.090644724518455</v>
      </c>
      <c r="EH35" s="3">
        <v>24.028585889923949</v>
      </c>
      <c r="EI35" s="3">
        <v>24.029215936973088</v>
      </c>
      <c r="EJ35" s="3">
        <v>24.04568484744788</v>
      </c>
      <c r="EK35" s="3">
        <v>24.016616963730655</v>
      </c>
      <c r="EL35" s="3">
        <v>23.978653333757489</v>
      </c>
      <c r="EM35" s="3">
        <v>23.931638764185944</v>
      </c>
      <c r="EN35" s="3">
        <v>23.90380791030702</v>
      </c>
      <c r="EO35" s="3">
        <v>23.813678336944527</v>
      </c>
      <c r="EP35" s="3">
        <v>23.731072948868405</v>
      </c>
      <c r="EQ35" s="3">
        <v>23.603218255346082</v>
      </c>
      <c r="ER35" s="3">
        <v>23.337303090912556</v>
      </c>
      <c r="ES35" s="3">
        <v>23.011607418081443</v>
      </c>
      <c r="ET35" s="3">
        <v>22.651181236433427</v>
      </c>
      <c r="EU35" s="3">
        <v>22.448462389851631</v>
      </c>
      <c r="EV35" s="3">
        <v>22.240059068287103</v>
      </c>
      <c r="EW35" s="3">
        <v>22.073092463793223</v>
      </c>
      <c r="EX35" s="3"/>
      <c r="EY35" s="3"/>
      <c r="EZ35" s="3"/>
      <c r="FA35" s="3"/>
      <c r="FB35" s="3"/>
      <c r="FC35" s="3"/>
      <c r="FD35" s="3"/>
      <c r="FE35" s="3"/>
      <c r="FF35" s="3"/>
      <c r="FG35" s="3">
        <v>22.057020357070858</v>
      </c>
      <c r="FH35" s="3">
        <v>22.04387045165592</v>
      </c>
      <c r="FI35" s="3">
        <v>22.006522408651048</v>
      </c>
      <c r="FJ35" s="3">
        <v>21.974192317294953</v>
      </c>
      <c r="FK35" s="3">
        <v>21.942422618257567</v>
      </c>
      <c r="FL35" s="3">
        <v>21.914656626255681</v>
      </c>
      <c r="FM35" s="3">
        <v>21.863577364688684</v>
      </c>
      <c r="FN35" s="3">
        <v>21.775697590909488</v>
      </c>
      <c r="FO35" s="3">
        <v>21.849149318653492</v>
      </c>
      <c r="FP35" s="3">
        <v>22.035100926576156</v>
      </c>
      <c r="FQ35" s="3">
        <v>22.220922588671183</v>
      </c>
      <c r="FR35" s="3">
        <v>22.403092727095629</v>
      </c>
      <c r="FS35" s="3">
        <v>22.490099953715934</v>
      </c>
      <c r="FT35" s="3">
        <v>22.580786306250964</v>
      </c>
      <c r="FU35" s="3">
        <v>22.899603302130746</v>
      </c>
      <c r="FV35" s="3">
        <v>23.057642657313465</v>
      </c>
      <c r="FW35" s="3">
        <v>23.195810594023811</v>
      </c>
      <c r="FX35" s="3">
        <v>23.344309127049922</v>
      </c>
      <c r="FY35" s="3">
        <v>23.442764101331321</v>
      </c>
      <c r="FZ35" s="3">
        <v>23.45241409278805</v>
      </c>
      <c r="GA35" s="3">
        <v>23.463854743933958</v>
      </c>
      <c r="GB35" s="3">
        <v>23.45194405348618</v>
      </c>
      <c r="GC35" s="3">
        <v>23.404974301544687</v>
      </c>
      <c r="GD35" s="3">
        <v>23.416177359750591</v>
      </c>
      <c r="GE35" s="3">
        <v>23.537017421858099</v>
      </c>
      <c r="GF35" s="3">
        <v>23.579163300854528</v>
      </c>
      <c r="GG35" s="3">
        <v>23.546287418281967</v>
      </c>
      <c r="GH35" s="3">
        <v>23.590293047143923</v>
      </c>
      <c r="GI35" s="3">
        <v>23.613889438945208</v>
      </c>
      <c r="GJ35" s="3">
        <v>23.753732511180161</v>
      </c>
      <c r="GK35" s="3">
        <v>23.916009823522266</v>
      </c>
      <c r="GL35" s="3">
        <v>24.034601354302012</v>
      </c>
      <c r="GM35" s="3">
        <v>24.284074557402477</v>
      </c>
      <c r="GN35" s="3">
        <v>24.491734200532143</v>
      </c>
      <c r="GO35" s="3">
        <v>24.698862185974988</v>
      </c>
      <c r="GP35" s="3">
        <v>24.995957879392414</v>
      </c>
      <c r="GQ35" s="3">
        <v>25.150406075557765</v>
      </c>
      <c r="GR35" s="3">
        <v>25.220049518655561</v>
      </c>
      <c r="GS35" s="3">
        <v>25.280575721484901</v>
      </c>
      <c r="GT35" s="3">
        <v>25.328324558070101</v>
      </c>
      <c r="GU35" s="3">
        <v>25.831813503281136</v>
      </c>
      <c r="GV35" s="3">
        <v>26.449380831744186</v>
      </c>
      <c r="GW35" s="3">
        <v>26.93161936601372</v>
      </c>
      <c r="GX35" s="3">
        <v>27.418353468861607</v>
      </c>
      <c r="GY35" s="3">
        <v>27.766957607235177</v>
      </c>
      <c r="GZ35" s="3">
        <v>28.479376248783105</v>
      </c>
      <c r="HA35" s="3">
        <v>28.962998517776121</v>
      </c>
      <c r="HB35" s="3">
        <v>29.337418241674971</v>
      </c>
      <c r="HC35" s="3">
        <v>29.936240976329071</v>
      </c>
      <c r="HD35" s="3">
        <v>30.289696499000971</v>
      </c>
      <c r="HE35" s="3">
        <v>30.596613400715011</v>
      </c>
      <c r="HF35" s="3">
        <v>30.932812124035674</v>
      </c>
      <c r="HG35" s="3">
        <v>30.92781269585166</v>
      </c>
      <c r="HH35" s="3">
        <v>30.904223632946326</v>
      </c>
      <c r="HI35" s="3">
        <v>30.998370016621315</v>
      </c>
      <c r="HJ35" s="3">
        <v>31.054127652191951</v>
      </c>
      <c r="HK35" s="3">
        <v>31.09265712793578</v>
      </c>
      <c r="HL35" s="3">
        <v>31.021370330663313</v>
      </c>
      <c r="HM35" s="3">
        <v>30.904548904181773</v>
      </c>
      <c r="HN35" s="3">
        <v>30.816058145135752</v>
      </c>
      <c r="HO35" s="3">
        <v>30.908508597549723</v>
      </c>
      <c r="HP35" s="3">
        <v>30.753711621273315</v>
      </c>
      <c r="HQ35" s="3">
        <v>30.664284191094019</v>
      </c>
      <c r="HR35" s="3">
        <v>30.58225328388933</v>
      </c>
      <c r="HS35" s="3">
        <v>30.454868620298676</v>
      </c>
      <c r="HT35" s="3">
        <v>30.387869445953175</v>
      </c>
      <c r="HU35" s="3">
        <v>30.005120575869537</v>
      </c>
      <c r="HV35" s="3">
        <v>29.700825419307911</v>
      </c>
      <c r="HW35" s="3">
        <v>29.570620986541638</v>
      </c>
      <c r="HX35" s="3">
        <v>29.352416163132048</v>
      </c>
      <c r="HY35" s="3">
        <v>29.161476730603081</v>
      </c>
      <c r="HZ35" s="3">
        <v>28.973346723025877</v>
      </c>
      <c r="IA35" s="3">
        <v>28.805241355775003</v>
      </c>
      <c r="IB35" s="3">
        <v>28.724423863649832</v>
      </c>
      <c r="IC35" s="3">
        <v>28.729204539539612</v>
      </c>
      <c r="ID35" s="3">
        <v>28.786294060342822</v>
      </c>
      <c r="IE35" s="3">
        <v>28.719557142689148</v>
      </c>
      <c r="IF35" s="3">
        <v>28.679135025830576</v>
      </c>
      <c r="IG35" s="3">
        <v>28.766599318252911</v>
      </c>
      <c r="IH35" s="3">
        <v>28.691035048782862</v>
      </c>
      <c r="II35" s="3">
        <v>28.615028921801482</v>
      </c>
      <c r="IJ35" s="3">
        <v>28.44471337073508</v>
      </c>
      <c r="IK35" s="3">
        <v>28.315999895334951</v>
      </c>
      <c r="IL35" s="3">
        <v>28.255003919317211</v>
      </c>
      <c r="IM35" s="3">
        <v>28.251185771606526</v>
      </c>
      <c r="IN35" s="3">
        <v>28.260470046329509</v>
      </c>
      <c r="IO35" s="3">
        <v>28.487868915131777</v>
      </c>
      <c r="IP35" s="3">
        <v>28.608336262377378</v>
      </c>
      <c r="IQ35" s="3">
        <v>28.63599637682772</v>
      </c>
      <c r="IR35" s="3">
        <v>28.850068391628504</v>
      </c>
      <c r="IS35" s="3">
        <v>28.964949755388787</v>
      </c>
      <c r="IT35" s="3">
        <v>29.266338028096428</v>
      </c>
      <c r="IU35" s="3">
        <v>29.518246239191306</v>
      </c>
      <c r="IV35" s="3">
        <v>29.681810509973186</v>
      </c>
      <c r="IW35" s="3">
        <v>29.815635822601454</v>
      </c>
      <c r="IX35" s="3">
        <v>30.008441552417864</v>
      </c>
      <c r="IY35" s="3">
        <v>30.004884916468718</v>
      </c>
      <c r="IZ35" s="3">
        <v>29.964750300068701</v>
      </c>
      <c r="JA35" s="3">
        <v>29.889370439732353</v>
      </c>
      <c r="JB35" s="3">
        <v>29.852512435767913</v>
      </c>
      <c r="JC35" s="3">
        <v>29.840081906725452</v>
      </c>
      <c r="JD35" s="3">
        <v>29.601245820484262</v>
      </c>
      <c r="JE35" s="3">
        <v>29.331385194599449</v>
      </c>
      <c r="JF35" s="3">
        <v>29.192129827388406</v>
      </c>
      <c r="JG35" s="3">
        <v>29.023242957047177</v>
      </c>
      <c r="JH35" s="3">
        <v>29.205903745917116</v>
      </c>
      <c r="JI35" s="3">
        <v>29.706328671490848</v>
      </c>
      <c r="JJ35" s="3">
        <v>30.160082296056942</v>
      </c>
      <c r="JK35" s="3">
        <v>30.426751745983079</v>
      </c>
      <c r="JL35" s="3">
        <v>30.655571453128022</v>
      </c>
      <c r="JM35" s="3">
        <v>30.821516353398493</v>
      </c>
      <c r="JN35" s="3">
        <v>31.118596232742274</v>
      </c>
      <c r="JO35" s="3">
        <v>31.49815193991795</v>
      </c>
      <c r="JP35" s="3">
        <v>31.721840021862533</v>
      </c>
      <c r="JQ35" s="3">
        <v>32.317873801687092</v>
      </c>
      <c r="JR35" s="3">
        <v>32.734633724568532</v>
      </c>
      <c r="JS35" s="3">
        <v>33.00294243530081</v>
      </c>
      <c r="JT35" s="3">
        <v>33.169289685072052</v>
      </c>
      <c r="JU35" s="3">
        <v>33.363887845543999</v>
      </c>
      <c r="JV35" s="3">
        <v>33.416748404103977</v>
      </c>
      <c r="JW35" s="3">
        <v>33.483041777611696</v>
      </c>
      <c r="JX35" s="3">
        <v>33.422062682932513</v>
      </c>
      <c r="JY35" s="3">
        <v>33.377488502188335</v>
      </c>
      <c r="JZ35" s="3">
        <v>33.355199533795449</v>
      </c>
      <c r="KA35" s="3">
        <v>33.689710896301534</v>
      </c>
      <c r="KB35" s="3">
        <v>34.209793684293572</v>
      </c>
      <c r="KC35" s="3">
        <v>34.562639284746979</v>
      </c>
      <c r="KD35" s="3">
        <v>34.711295584170358</v>
      </c>
      <c r="KE35" s="3">
        <v>34.939279583536177</v>
      </c>
      <c r="KF35" s="3">
        <v>35.083269499522565</v>
      </c>
      <c r="KG35" s="3">
        <v>35.029137039953426</v>
      </c>
      <c r="KH35" s="3">
        <v>34.866082514195021</v>
      </c>
      <c r="KI35" s="3">
        <v>34.659997585301426</v>
      </c>
      <c r="KJ35" s="3">
        <v>34.452385400322022</v>
      </c>
      <c r="KK35" s="3">
        <v>34.307337312729089</v>
      </c>
      <c r="KL35" s="3">
        <v>34.096486302488827</v>
      </c>
      <c r="KM35" s="3">
        <v>34.065779996597684</v>
      </c>
      <c r="KN35" s="3">
        <v>33.987478596489481</v>
      </c>
      <c r="KO35" s="3">
        <v>34.311613645042776</v>
      </c>
      <c r="KP35" s="3">
        <v>34.450960308849034</v>
      </c>
      <c r="KQ35" s="3">
        <v>34.428480864591393</v>
      </c>
      <c r="KR35" s="3">
        <v>34.816014442090079</v>
      </c>
      <c r="KS35" s="3">
        <v>35.218172263396667</v>
      </c>
      <c r="KT35" s="3">
        <v>35.781193940071716</v>
      </c>
      <c r="KU35" s="3">
        <v>36.172716562597401</v>
      </c>
      <c r="KV35" s="3">
        <v>36.579910750323307</v>
      </c>
      <c r="KW35" s="3">
        <v>36.996381923231041</v>
      </c>
      <c r="KX35" s="3">
        <v>37.535662485015301</v>
      </c>
      <c r="KY35" s="3">
        <v>37.960938617790745</v>
      </c>
      <c r="KZ35" s="3">
        <v>38.370932886044081</v>
      </c>
      <c r="LA35" s="3">
        <v>38.500760913966687</v>
      </c>
      <c r="LB35" s="3">
        <v>38.594575632186967</v>
      </c>
      <c r="LC35" s="3">
        <v>38.738692003604335</v>
      </c>
      <c r="LD35" s="3">
        <v>38.803427339475839</v>
      </c>
      <c r="LE35" s="3">
        <v>38.877663837696275</v>
      </c>
      <c r="LF35" s="3">
        <v>38.881679527802277</v>
      </c>
      <c r="LG35" s="3">
        <v>38.947006161229432</v>
      </c>
      <c r="LH35" s="3">
        <v>39.057178487968599</v>
      </c>
      <c r="LI35" s="3">
        <v>39.436253603131782</v>
      </c>
      <c r="LJ35" s="3">
        <v>39.632959444073983</v>
      </c>
      <c r="LK35" s="3">
        <v>39.850623849603913</v>
      </c>
      <c r="LL35" s="3">
        <v>40.276877183811173</v>
      </c>
      <c r="LM35" s="3">
        <v>40.756802457464126</v>
      </c>
      <c r="LN35" s="3">
        <v>40.646049632315993</v>
      </c>
      <c r="LO35" s="3">
        <v>40.418943332777836</v>
      </c>
      <c r="LP35" s="3">
        <v>40.424570100025399</v>
      </c>
      <c r="LQ35" s="3">
        <v>40.553255956315034</v>
      </c>
      <c r="LR35" s="3">
        <v>40.771990910070095</v>
      </c>
      <c r="LS35" s="3">
        <v>40.729380626536972</v>
      </c>
      <c r="LT35" s="3">
        <v>40.827462814743001</v>
      </c>
      <c r="LU35" s="3">
        <v>41.147013142959757</v>
      </c>
      <c r="LV35" s="3">
        <v>41.213477195458324</v>
      </c>
      <c r="LW35" s="3">
        <v>41.142002135092028</v>
      </c>
      <c r="LX35" s="3">
        <v>40.831813061476566</v>
      </c>
      <c r="LY35" s="3">
        <v>40.585112408809877</v>
      </c>
      <c r="LZ35" s="3">
        <v>40.402765042098636</v>
      </c>
      <c r="MA35" s="3">
        <v>40.133034808062618</v>
      </c>
      <c r="MB35" s="3">
        <v>39.781173889734106</v>
      </c>
      <c r="MC35" s="3">
        <v>39.789312211951504</v>
      </c>
      <c r="MD35" s="3">
        <v>39.978548841588882</v>
      </c>
      <c r="ME35" s="3">
        <v>39.82671867107809</v>
      </c>
      <c r="MF35" s="3">
        <v>39.711356995942566</v>
      </c>
      <c r="MG35" s="3">
        <v>39.503523645375886</v>
      </c>
      <c r="MH35" s="3">
        <v>39.376020623605974</v>
      </c>
      <c r="MI35" s="3">
        <v>39.183069871322431</v>
      </c>
      <c r="MJ35" s="3">
        <v>38.977340820929108</v>
      </c>
      <c r="MK35" s="3">
        <v>38.963233423344967</v>
      </c>
      <c r="ML35" s="3">
        <v>38.863060908733431</v>
      </c>
      <c r="MM35" s="3">
        <v>38.729696121850729</v>
      </c>
      <c r="MN35" s="3">
        <v>38.758842431266942</v>
      </c>
      <c r="MO35" s="3">
        <v>38.908143807527999</v>
      </c>
      <c r="MP35" s="3">
        <v>38.937572206116684</v>
      </c>
      <c r="MQ35" s="3">
        <v>39.103468168683513</v>
      </c>
      <c r="MR35" s="3">
        <v>39.408292138141562</v>
      </c>
      <c r="MS35" s="3">
        <v>39.675875385624408</v>
      </c>
      <c r="MT35" s="3">
        <v>39.902079860837652</v>
      </c>
      <c r="MU35" s="3">
        <v>40.227156249691078</v>
      </c>
      <c r="MV35" s="3">
        <v>40.649491476849605</v>
      </c>
      <c r="MW35" s="3">
        <v>40.865947572180815</v>
      </c>
      <c r="MX35" s="3">
        <v>41.099411649838345</v>
      </c>
      <c r="MY35" s="3">
        <v>41.595882259129013</v>
      </c>
      <c r="MZ35" s="3">
        <v>42.407540030281652</v>
      </c>
      <c r="NA35" s="3">
        <v>43.077078206764448</v>
      </c>
      <c r="NB35" s="3">
        <v>43.890336714582858</v>
      </c>
      <c r="NC35" s="3">
        <v>44.457548221235299</v>
      </c>
      <c r="ND35" s="3">
        <v>44.767084908326019</v>
      </c>
      <c r="NE35" s="3">
        <v>45.178524015732741</v>
      </c>
      <c r="NF35" s="3">
        <v>45.560610558454563</v>
      </c>
      <c r="NG35" s="3">
        <v>45.862317729729824</v>
      </c>
      <c r="NH35" s="3">
        <v>46.250987233628273</v>
      </c>
      <c r="NI35" s="3">
        <v>46.779898645908816</v>
      </c>
      <c r="NJ35" s="3">
        <v>47.292644346524895</v>
      </c>
      <c r="NK35" s="3">
        <v>47.603072647241916</v>
      </c>
      <c r="NL35" s="3">
        <v>48.506150347828566</v>
      </c>
      <c r="NM35" s="3">
        <v>48.905032102981785</v>
      </c>
      <c r="NN35" s="3">
        <v>49.925935357198057</v>
      </c>
      <c r="NO35" s="3">
        <v>51.001219837877869</v>
      </c>
      <c r="NP35" s="3">
        <v>51.875543503718255</v>
      </c>
      <c r="NQ35" s="3">
        <v>52.661808321096252</v>
      </c>
      <c r="NR35" s="3">
        <v>52.952388626479255</v>
      </c>
      <c r="NS35" s="3">
        <v>52.651954330713167</v>
      </c>
      <c r="NT35" s="3">
        <v>52.551598998026599</v>
      </c>
      <c r="NU35" s="3">
        <v>52.873126452760481</v>
      </c>
      <c r="NV35" s="3">
        <v>53.161648915852339</v>
      </c>
      <c r="NW35" s="3">
        <v>53.430440021890639</v>
      </c>
      <c r="NX35" s="3">
        <v>53.648541835964572</v>
      </c>
      <c r="NY35" s="3">
        <v>53.732443320292056</v>
      </c>
      <c r="NZ35" s="3">
        <v>53.862908171318409</v>
      </c>
      <c r="OA35" s="3">
        <v>54.033288503678193</v>
      </c>
      <c r="OB35" s="3">
        <v>53.978145139500846</v>
      </c>
      <c r="OC35" s="3">
        <v>53.831209659506413</v>
      </c>
      <c r="OD35" s="3">
        <v>54.19098972141434</v>
      </c>
      <c r="OE35" s="3">
        <v>54.747173408387326</v>
      </c>
      <c r="OF35" s="3">
        <v>54.262232788467578</v>
      </c>
      <c r="OG35" s="3">
        <v>53.685463190394017</v>
      </c>
      <c r="OH35" s="3">
        <v>53.360833519370694</v>
      </c>
      <c r="OI35" s="3">
        <v>53.14977287965548</v>
      </c>
      <c r="OJ35" s="3">
        <v>53.36617781045684</v>
      </c>
      <c r="OK35" s="3">
        <v>54.201418208598191</v>
      </c>
      <c r="OL35" s="3">
        <v>54.764796716253571</v>
      </c>
      <c r="OM35" s="3">
        <v>55.589379131522783</v>
      </c>
      <c r="ON35" s="3">
        <v>56.142219289299959</v>
      </c>
      <c r="OO35" s="3">
        <v>56.481815782111916</v>
      </c>
      <c r="OP35" s="3">
        <v>56.790576548872885</v>
      </c>
      <c r="OQ35" s="3">
        <v>57.26865353990172</v>
      </c>
      <c r="OR35" s="3">
        <v>58.705261987064539</v>
      </c>
      <c r="OS35" s="3">
        <v>59.577032535041361</v>
      </c>
      <c r="OT35" s="3">
        <v>60.079390255815156</v>
      </c>
      <c r="OU35" s="3">
        <v>60.395864754672665</v>
      </c>
      <c r="OV35" s="3">
        <v>60.296616617502046</v>
      </c>
      <c r="OW35" s="3">
        <v>60.086322687217496</v>
      </c>
      <c r="OX35" s="3">
        <v>59.366991289328624</v>
      </c>
      <c r="OY35" s="3">
        <v>58.823901964081337</v>
      </c>
      <c r="OZ35" s="3">
        <v>58.001374334077994</v>
      </c>
      <c r="PA35" s="3">
        <v>57.266579000396305</v>
      </c>
      <c r="PB35" s="3">
        <v>56.509019182142438</v>
      </c>
      <c r="PC35" s="3">
        <v>55.603742967377819</v>
      </c>
      <c r="PD35" s="3">
        <v>54.98306242764162</v>
      </c>
      <c r="PE35" s="3">
        <v>54.571596531791968</v>
      </c>
      <c r="PF35" s="3">
        <v>53.95676079852592</v>
      </c>
      <c r="PG35" s="3">
        <v>53.69189519870875</v>
      </c>
      <c r="PH35" s="3">
        <v>53.23518698054874</v>
      </c>
      <c r="PI35" s="3">
        <v>52.825152984085342</v>
      </c>
      <c r="PJ35" s="3">
        <v>52.620579714123863</v>
      </c>
      <c r="PK35" s="3">
        <v>52.344110675277435</v>
      </c>
      <c r="PL35" s="3">
        <v>52.1597269160509</v>
      </c>
      <c r="PM35" s="3">
        <v>51.937958385945002</v>
      </c>
      <c r="PN35" s="3">
        <v>51.887420497548781</v>
      </c>
      <c r="PO35" s="3">
        <v>52.076980407255732</v>
      </c>
      <c r="PP35" s="3">
        <v>52.608438515070013</v>
      </c>
      <c r="PQ35" s="3">
        <v>53.125086057954917</v>
      </c>
      <c r="PR35" s="3">
        <v>53.44779768386649</v>
      </c>
      <c r="PS35" s="3">
        <v>53.582743559527117</v>
      </c>
    </row>
    <row r="36" spans="3:435" x14ac:dyDescent="0.2">
      <c r="C36" s="1" t="str">
        <f>[1]!WSS(D36,"sec_name","ShowCodes=N","cols=1;rows=1")</f>
        <v>紫光股份</v>
      </c>
      <c r="D36" s="1" t="s">
        <v>36</v>
      </c>
      <c r="E36" s="3">
        <v>16.257409601094004</v>
      </c>
      <c r="F36" s="3">
        <v>16.167737295835416</v>
      </c>
      <c r="G36" s="3">
        <v>16.164344230337694</v>
      </c>
      <c r="H36" s="3">
        <v>16.235226173980688</v>
      </c>
      <c r="I36" s="3">
        <v>16.258232898663838</v>
      </c>
      <c r="J36" s="3">
        <v>16.287184570504891</v>
      </c>
      <c r="K36" s="3">
        <v>16.254708010032175</v>
      </c>
      <c r="L36" s="3">
        <v>16.286142022785945</v>
      </c>
      <c r="M36" s="3">
        <v>16.29252551161245</v>
      </c>
      <c r="N36" s="3">
        <v>16.348388301485041</v>
      </c>
      <c r="O36" s="3">
        <v>16.404222207702965</v>
      </c>
      <c r="P36" s="3">
        <v>16.356911159401911</v>
      </c>
      <c r="Q36" s="3">
        <v>16.338458093307885</v>
      </c>
      <c r="R36" s="3">
        <v>16.362951352575884</v>
      </c>
      <c r="S36" s="3">
        <v>16.352607330801941</v>
      </c>
      <c r="T36" s="3">
        <v>16.30086991342322</v>
      </c>
      <c r="U36" s="3">
        <v>16.365343527469285</v>
      </c>
      <c r="V36" s="3">
        <v>16.384027799750836</v>
      </c>
      <c r="W36" s="3">
        <v>16.406680740678077</v>
      </c>
      <c r="X36" s="3">
        <v>16.372733577494632</v>
      </c>
      <c r="Y36" s="3">
        <v>16.233550767941153</v>
      </c>
      <c r="Z36" s="3">
        <v>16.10310085369909</v>
      </c>
      <c r="AA36" s="3">
        <v>16.050691945202228</v>
      </c>
      <c r="AB36" s="3">
        <v>16.179066983915629</v>
      </c>
      <c r="AC36" s="3">
        <v>16.293308367500746</v>
      </c>
      <c r="AD36" s="3">
        <v>16.565399454510207</v>
      </c>
      <c r="AE36" s="3">
        <v>16.768684186687668</v>
      </c>
      <c r="AF36" s="3">
        <v>16.952501853464135</v>
      </c>
      <c r="AG36" s="3">
        <v>17.247452124133378</v>
      </c>
      <c r="AH36" s="3">
        <v>17.52192121311635</v>
      </c>
      <c r="AI36" s="3">
        <v>17.700450526238306</v>
      </c>
      <c r="AJ36" s="3">
        <v>17.824422537324995</v>
      </c>
      <c r="AK36" s="3">
        <v>18.016085341092325</v>
      </c>
      <c r="AL36" s="3">
        <v>18.406764791014695</v>
      </c>
      <c r="AM36" s="3">
        <v>18.751271218901067</v>
      </c>
      <c r="AN36" s="3">
        <v>18.951195491142673</v>
      </c>
      <c r="AO36" s="3">
        <v>19.140550227415808</v>
      </c>
      <c r="AP36" s="3">
        <v>19.246678345476013</v>
      </c>
      <c r="AQ36" s="3">
        <v>19.417296517313432</v>
      </c>
      <c r="AR36" s="3">
        <v>19.840476842076583</v>
      </c>
      <c r="AS36" s="3">
        <v>20.321141300230945</v>
      </c>
      <c r="AT36" s="3">
        <v>20.701522056044876</v>
      </c>
      <c r="AU36" s="3">
        <v>21.193204990066118</v>
      </c>
      <c r="AV36" s="3">
        <v>21.686642911036433</v>
      </c>
      <c r="AW36" s="3">
        <v>22.186120360401592</v>
      </c>
      <c r="AX36" s="3">
        <v>22.302913554318661</v>
      </c>
      <c r="AY36" s="3">
        <v>22.262204159377514</v>
      </c>
      <c r="AZ36" s="3">
        <v>22.267566968294741</v>
      </c>
      <c r="BA36" s="3">
        <v>22.302338682998357</v>
      </c>
      <c r="BB36" s="3">
        <v>22.352885693510856</v>
      </c>
      <c r="BC36" s="3">
        <v>22.2975660980903</v>
      </c>
      <c r="BD36" s="3">
        <v>22.339773591349427</v>
      </c>
      <c r="BE36" s="3">
        <v>22.321825606179424</v>
      </c>
      <c r="BF36" s="3">
        <v>22.256500956440277</v>
      </c>
      <c r="BG36" s="3">
        <v>22.019829021945842</v>
      </c>
      <c r="BH36" s="3">
        <v>21.817901812978231</v>
      </c>
      <c r="BI36" s="3">
        <v>21.675706793600487</v>
      </c>
      <c r="BJ36" s="3">
        <v>21.748114265546739</v>
      </c>
      <c r="BK36" s="3">
        <v>21.909557339839228</v>
      </c>
      <c r="BL36" s="3">
        <v>22.208298552022605</v>
      </c>
      <c r="BM36" s="3">
        <v>22.370778556222412</v>
      </c>
      <c r="BN36" s="3">
        <v>22.4742535065316</v>
      </c>
      <c r="BO36" s="3">
        <v>22.430013175751199</v>
      </c>
      <c r="BP36" s="3">
        <v>22.426041954981329</v>
      </c>
      <c r="BQ36" s="3">
        <v>22.390567360457371</v>
      </c>
      <c r="BR36" s="3">
        <v>22.244610478659521</v>
      </c>
      <c r="BS36" s="3">
        <v>22.17214824232255</v>
      </c>
      <c r="BT36" s="3">
        <v>22.136799836002126</v>
      </c>
      <c r="BU36" s="3">
        <v>22.299389441738171</v>
      </c>
      <c r="BV36" s="3">
        <v>22.373490830826977</v>
      </c>
      <c r="BW36" s="3">
        <v>22.384400030414358</v>
      </c>
      <c r="BX36" s="3">
        <v>22.452252210354949</v>
      </c>
      <c r="BY36" s="3">
        <v>22.511450533799099</v>
      </c>
      <c r="BZ36" s="3">
        <v>22.388630470821976</v>
      </c>
      <c r="CA36" s="3">
        <v>22.378372486589221</v>
      </c>
      <c r="CB36" s="3">
        <v>22.175706384176433</v>
      </c>
      <c r="CC36" s="3">
        <v>21.89387717449468</v>
      </c>
      <c r="CD36" s="3">
        <v>21.485589502880735</v>
      </c>
      <c r="CE36" s="3">
        <v>21.171791926414375</v>
      </c>
      <c r="CF36" s="3">
        <v>20.555965275704306</v>
      </c>
      <c r="CG36" s="3">
        <v>20.207709818773505</v>
      </c>
      <c r="CH36" s="3">
        <v>20.031419214998557</v>
      </c>
      <c r="CI36" s="3">
        <v>19.8319378825244</v>
      </c>
      <c r="CJ36" s="3">
        <v>19.796706811147232</v>
      </c>
      <c r="CK36" s="3">
        <v>19.699747657830478</v>
      </c>
      <c r="CL36" s="3">
        <v>19.603844372066892</v>
      </c>
      <c r="CM36" s="3">
        <v>19.559444912278401</v>
      </c>
      <c r="CN36" s="3">
        <v>19.485368311177119</v>
      </c>
      <c r="CO36" s="3">
        <v>19.469875761910352</v>
      </c>
      <c r="CP36" s="3">
        <v>19.511522880599252</v>
      </c>
      <c r="CQ36" s="3">
        <v>19.564012317244586</v>
      </c>
      <c r="CR36" s="3">
        <v>19.67509195136499</v>
      </c>
      <c r="CS36" s="3">
        <v>19.672981952387833</v>
      </c>
      <c r="CT36" s="3">
        <v>19.54051248336804</v>
      </c>
      <c r="CU36" s="3">
        <v>19.615935018267873</v>
      </c>
      <c r="CV36" s="3">
        <v>19.675055535448923</v>
      </c>
      <c r="CW36" s="3">
        <v>19.71824921143072</v>
      </c>
      <c r="CX36" s="3">
        <v>19.740645349320751</v>
      </c>
      <c r="CY36" s="3">
        <v>19.815923687064785</v>
      </c>
      <c r="CZ36" s="3">
        <v>19.883987125539264</v>
      </c>
      <c r="DA36" s="3">
        <v>19.749396506086367</v>
      </c>
      <c r="DB36" s="3">
        <v>19.588794755434748</v>
      </c>
      <c r="DC36" s="3">
        <v>19.334423975302172</v>
      </c>
      <c r="DD36" s="3">
        <v>19.154779539410775</v>
      </c>
      <c r="DE36" s="3">
        <v>19.124295005297547</v>
      </c>
      <c r="DF36" s="3">
        <v>19.073464830259489</v>
      </c>
      <c r="DG36" s="3">
        <v>19.030582091164042</v>
      </c>
      <c r="DH36" s="3">
        <v>18.903592805948545</v>
      </c>
      <c r="DI36" s="3">
        <v>18.79063158297178</v>
      </c>
      <c r="DJ36" s="3">
        <v>18.715036148435193</v>
      </c>
      <c r="DK36" s="3">
        <v>18.702373077472306</v>
      </c>
      <c r="DL36" s="3">
        <v>18.743788950029867</v>
      </c>
      <c r="DM36" s="3">
        <v>18.987369764275886</v>
      </c>
      <c r="DN36" s="3">
        <v>19.119353619273003</v>
      </c>
      <c r="DO36" s="3">
        <v>19.145792316151837</v>
      </c>
      <c r="DP36" s="3">
        <v>19.198489917112315</v>
      </c>
      <c r="DQ36" s="3">
        <v>19.277849733382197</v>
      </c>
      <c r="DR36" s="3">
        <v>19.300064824524704</v>
      </c>
      <c r="DS36" s="3">
        <v>19.544763292265866</v>
      </c>
      <c r="DT36" s="3">
        <v>19.747559956729443</v>
      </c>
      <c r="DU36" s="3">
        <v>19.834525235714842</v>
      </c>
      <c r="DV36" s="3">
        <v>19.878495947201131</v>
      </c>
      <c r="DW36" s="3">
        <v>19.939065854076418</v>
      </c>
      <c r="DX36" s="3">
        <v>19.835882175459751</v>
      </c>
      <c r="DY36" s="3">
        <v>19.71003791095583</v>
      </c>
      <c r="DZ36" s="3">
        <v>19.621312978728351</v>
      </c>
      <c r="EA36" s="3">
        <v>19.556486337005644</v>
      </c>
      <c r="EB36" s="3">
        <v>19.535806711615816</v>
      </c>
      <c r="EC36" s="3">
        <v>19.595257455690547</v>
      </c>
      <c r="ED36" s="3">
        <v>19.656843116547336</v>
      </c>
      <c r="EE36" s="3">
        <v>19.831495146755703</v>
      </c>
      <c r="EF36" s="3">
        <v>19.983453160960575</v>
      </c>
      <c r="EG36" s="3">
        <v>20.164736671142752</v>
      </c>
      <c r="EH36" s="3">
        <v>20.248338832502338</v>
      </c>
      <c r="EI36" s="3">
        <v>20.518669214891567</v>
      </c>
      <c r="EJ36" s="3">
        <v>20.703605021621726</v>
      </c>
      <c r="EK36" s="3">
        <v>21.140981673351789</v>
      </c>
      <c r="EL36" s="3">
        <v>21.606271676115046</v>
      </c>
      <c r="EM36" s="3">
        <v>21.91059305859315</v>
      </c>
      <c r="EN36" s="3">
        <v>22.066385458912301</v>
      </c>
      <c r="EO36" s="3">
        <v>22.241745293442211</v>
      </c>
      <c r="EP36" s="3">
        <v>22.504307627541657</v>
      </c>
      <c r="EQ36" s="3">
        <v>22.870577815749762</v>
      </c>
      <c r="ER36" s="3">
        <v>23.061522632376999</v>
      </c>
      <c r="ES36" s="3">
        <v>23.115491487902663</v>
      </c>
      <c r="ET36" s="3">
        <v>23.140231611331888</v>
      </c>
      <c r="EU36" s="3">
        <v>23.308036748876258</v>
      </c>
      <c r="EV36" s="3">
        <v>23.264113874382709</v>
      </c>
      <c r="EW36" s="3">
        <v>23.577668809319235</v>
      </c>
      <c r="EX36" s="3">
        <v>23.875635010293379</v>
      </c>
      <c r="EY36" s="3">
        <v>24.043055100917325</v>
      </c>
      <c r="EZ36" s="3">
        <v>24.282293896000869</v>
      </c>
      <c r="FA36" s="3">
        <v>24.383542492439567</v>
      </c>
      <c r="FB36" s="3">
        <v>24.63724492702908</v>
      </c>
      <c r="FC36" s="3">
        <v>24.780098936538845</v>
      </c>
      <c r="FD36" s="3">
        <v>24.903451560355027</v>
      </c>
      <c r="FE36" s="3">
        <v>24.86846294362773</v>
      </c>
      <c r="FF36" s="3">
        <v>24.789353740530998</v>
      </c>
      <c r="FG36" s="3">
        <v>24.362192054976379</v>
      </c>
      <c r="FH36" s="3">
        <v>24.155081691511956</v>
      </c>
      <c r="FI36" s="3">
        <v>23.932556776203533</v>
      </c>
      <c r="FJ36" s="3">
        <v>23.788028946994139</v>
      </c>
      <c r="FK36" s="3">
        <v>23.751326999005826</v>
      </c>
      <c r="FL36" s="3">
        <v>23.867566936910322</v>
      </c>
      <c r="FM36" s="3">
        <v>24.070108718492715</v>
      </c>
      <c r="FN36" s="3">
        <v>24.222880579276556</v>
      </c>
      <c r="FO36" s="3">
        <v>24.337520425196157</v>
      </c>
      <c r="FP36" s="3">
        <v>24.406722792951118</v>
      </c>
      <c r="FQ36" s="3">
        <v>24.709281609142113</v>
      </c>
      <c r="FR36" s="3">
        <v>24.797616785359224</v>
      </c>
      <c r="FS36" s="3">
        <v>24.806464724551052</v>
      </c>
      <c r="FT36" s="3">
        <v>24.800759805456522</v>
      </c>
      <c r="FU36" s="3">
        <v>24.797386559221621</v>
      </c>
      <c r="FV36" s="3">
        <v>24.605642158808887</v>
      </c>
      <c r="FW36" s="3">
        <v>24.403455878566255</v>
      </c>
      <c r="FX36" s="3">
        <v>24.379121888109683</v>
      </c>
      <c r="FY36" s="3">
        <v>24.488653678175858</v>
      </c>
      <c r="FZ36" s="3">
        <v>24.601570052812853</v>
      </c>
      <c r="GA36" s="3">
        <v>24.608524840841746</v>
      </c>
      <c r="GB36" s="3">
        <v>24.425230650540591</v>
      </c>
      <c r="GC36" s="3">
        <v>24.139349185510042</v>
      </c>
      <c r="GD36" s="3">
        <v>23.889913199246717</v>
      </c>
      <c r="GE36" s="3">
        <v>23.621108500656295</v>
      </c>
      <c r="GF36" s="3">
        <v>23.35846171535556</v>
      </c>
      <c r="GG36" s="3">
        <v>23.191462215937097</v>
      </c>
      <c r="GH36" s="3">
        <v>23.104014000590887</v>
      </c>
      <c r="GI36" s="3">
        <v>23.023404562182314</v>
      </c>
      <c r="GJ36" s="3">
        <v>22.997578225316474</v>
      </c>
      <c r="GK36" s="3">
        <v>22.812056983554704</v>
      </c>
      <c r="GL36" s="3">
        <v>22.646028319876311</v>
      </c>
      <c r="GM36" s="3">
        <v>22.450643633163462</v>
      </c>
      <c r="GN36" s="3">
        <v>22.254539838030702</v>
      </c>
      <c r="GO36" s="3">
        <v>22.12256838986643</v>
      </c>
      <c r="GP36" s="3">
        <v>22.080606874871879</v>
      </c>
      <c r="GQ36" s="3">
        <v>22.003559057708394</v>
      </c>
      <c r="GR36" s="3">
        <v>21.873210396746178</v>
      </c>
      <c r="GS36" s="3">
        <v>21.785977705362189</v>
      </c>
      <c r="GT36" s="3">
        <v>21.897117904285214</v>
      </c>
      <c r="GU36" s="3">
        <v>21.78482776585566</v>
      </c>
      <c r="GV36" s="3">
        <v>21.62046682188641</v>
      </c>
      <c r="GW36" s="3">
        <v>21.49763941352786</v>
      </c>
      <c r="GX36" s="3">
        <v>21.4282102020201</v>
      </c>
      <c r="GY36" s="3">
        <v>21.450363748310057</v>
      </c>
      <c r="GZ36" s="3">
        <v>21.445189922119557</v>
      </c>
      <c r="HA36" s="3">
        <v>21.286921501995696</v>
      </c>
      <c r="HB36" s="3">
        <v>21.185906271563415</v>
      </c>
      <c r="HC36" s="3">
        <v>21.103257446275219</v>
      </c>
      <c r="HD36" s="3">
        <v>20.915255160348011</v>
      </c>
      <c r="HE36" s="3">
        <v>20.716130610268671</v>
      </c>
      <c r="HF36" s="3">
        <v>20.562271423327786</v>
      </c>
      <c r="HG36" s="3">
        <v>20.481691131061776</v>
      </c>
      <c r="HH36" s="3">
        <v>20.454594227234917</v>
      </c>
      <c r="HI36" s="3">
        <v>20.498439157088594</v>
      </c>
      <c r="HJ36" s="3">
        <v>20.567967049780119</v>
      </c>
      <c r="HK36" s="3">
        <v>20.586021082913796</v>
      </c>
      <c r="HL36" s="3">
        <v>20.549015995641557</v>
      </c>
      <c r="HM36" s="3">
        <v>20.4242468701528</v>
      </c>
      <c r="HN36" s="3">
        <v>20.117645597685655</v>
      </c>
      <c r="HO36" s="3">
        <v>20.102373394169661</v>
      </c>
      <c r="HP36" s="3">
        <v>19.995385719545659</v>
      </c>
      <c r="HQ36" s="3">
        <v>19.911733591332307</v>
      </c>
      <c r="HR36" s="3">
        <v>19.792808787410053</v>
      </c>
      <c r="HS36" s="3">
        <v>19.709745231243993</v>
      </c>
      <c r="HT36" s="3">
        <v>19.657317109774294</v>
      </c>
      <c r="HU36" s="3">
        <v>19.655842628234257</v>
      </c>
      <c r="HV36" s="3">
        <v>19.698646317102213</v>
      </c>
      <c r="HW36" s="3">
        <v>19.929124060767663</v>
      </c>
      <c r="HX36" s="3">
        <v>20.150057115369279</v>
      </c>
      <c r="HY36" s="3">
        <v>20.368358534786854</v>
      </c>
      <c r="HZ36" s="3">
        <v>20.464126278362425</v>
      </c>
      <c r="IA36" s="3">
        <v>20.634385112827712</v>
      </c>
      <c r="IB36" s="3">
        <v>20.771098966924672</v>
      </c>
      <c r="IC36" s="3">
        <v>20.948970880534198</v>
      </c>
      <c r="ID36" s="3">
        <v>21.230415937751566</v>
      </c>
      <c r="IE36" s="3">
        <v>21.395968455516932</v>
      </c>
      <c r="IF36" s="3">
        <v>21.514593131633259</v>
      </c>
      <c r="IG36" s="3">
        <v>21.528807176533242</v>
      </c>
      <c r="IH36" s="3">
        <v>21.478304968710447</v>
      </c>
      <c r="II36" s="3">
        <v>21.486172719604294</v>
      </c>
      <c r="IJ36" s="3">
        <v>21.629817874769593</v>
      </c>
      <c r="IK36" s="3">
        <v>21.748640142930366</v>
      </c>
      <c r="IL36" s="3">
        <v>21.795376208639077</v>
      </c>
      <c r="IM36" s="3">
        <v>21.876330476257184</v>
      </c>
      <c r="IN36" s="3">
        <v>21.989164697888558</v>
      </c>
      <c r="IO36" s="3">
        <v>22.195392054919317</v>
      </c>
      <c r="IP36" s="3">
        <v>22.322702274386302</v>
      </c>
      <c r="IQ36" s="3">
        <v>22.381560684562732</v>
      </c>
      <c r="IR36" s="3">
        <v>22.481494133894792</v>
      </c>
      <c r="IS36" s="3">
        <v>22.521836610699207</v>
      </c>
      <c r="IT36" s="3">
        <v>22.609209487739179</v>
      </c>
      <c r="IU36" s="3">
        <v>22.676813144423836</v>
      </c>
      <c r="IV36" s="3">
        <v>22.944409154721921</v>
      </c>
      <c r="IW36" s="3">
        <v>23.195711699556352</v>
      </c>
      <c r="IX36" s="3">
        <v>23.340485405744236</v>
      </c>
      <c r="IY36" s="3">
        <v>23.466703104932247</v>
      </c>
      <c r="IZ36" s="3">
        <v>23.661875540222205</v>
      </c>
      <c r="JA36" s="3">
        <v>23.870749816650779</v>
      </c>
      <c r="JB36" s="3">
        <v>23.93162174580986</v>
      </c>
      <c r="JC36" s="3">
        <v>24.066857387900193</v>
      </c>
      <c r="JD36" s="3">
        <v>23.970398460907923</v>
      </c>
      <c r="JE36" s="3">
        <v>23.463026422687971</v>
      </c>
      <c r="JF36" s="3">
        <v>23.185111750655899</v>
      </c>
      <c r="JG36" s="3">
        <v>23.027625384690992</v>
      </c>
      <c r="JH36" s="3">
        <v>23.249559150149782</v>
      </c>
      <c r="JI36" s="3">
        <v>23.772866668844557</v>
      </c>
      <c r="JJ36" s="3">
        <v>24.333057614524254</v>
      </c>
      <c r="JK36" s="3">
        <v>24.696903424568326</v>
      </c>
      <c r="JL36" s="3">
        <v>25.369975567227073</v>
      </c>
      <c r="JM36" s="3">
        <v>26.041051476587153</v>
      </c>
      <c r="JN36" s="3">
        <v>26.742854458877634</v>
      </c>
      <c r="JO36" s="3">
        <v>27.436143005689001</v>
      </c>
      <c r="JP36" s="3">
        <v>28.101754567539064</v>
      </c>
      <c r="JQ36" s="3">
        <v>28.558325681002739</v>
      </c>
      <c r="JR36" s="3">
        <v>28.918939721508902</v>
      </c>
      <c r="JS36" s="3">
        <v>29.320129537777358</v>
      </c>
      <c r="JT36" s="3">
        <v>29.962918400358813</v>
      </c>
      <c r="JU36" s="3">
        <v>30.923759729705942</v>
      </c>
      <c r="JV36" s="3">
        <v>31.706019392434673</v>
      </c>
      <c r="JW36" s="3">
        <v>32.474197030263291</v>
      </c>
      <c r="JX36" s="3">
        <v>32.44902683895954</v>
      </c>
      <c r="JY36" s="3">
        <v>32.622595175044481</v>
      </c>
      <c r="JZ36" s="3">
        <v>32.723184377633352</v>
      </c>
      <c r="KA36" s="3">
        <v>32.66698231644714</v>
      </c>
      <c r="KB36" s="3">
        <v>32.790567070864746</v>
      </c>
      <c r="KC36" s="3">
        <v>32.808839361258528</v>
      </c>
      <c r="KD36" s="3">
        <v>32.509246768153432</v>
      </c>
      <c r="KE36" s="3">
        <v>32.574784961783045</v>
      </c>
      <c r="KF36" s="3">
        <v>32.347519241147488</v>
      </c>
      <c r="KG36" s="3">
        <v>31.979062159273948</v>
      </c>
      <c r="KH36" s="3">
        <v>31.733257083927796</v>
      </c>
      <c r="KI36" s="3">
        <v>31.115342470384874</v>
      </c>
      <c r="KJ36" s="3">
        <v>30.634369837173338</v>
      </c>
      <c r="KK36" s="3">
        <v>30.133410395405207</v>
      </c>
      <c r="KL36" s="3">
        <v>29.68340764926824</v>
      </c>
      <c r="KM36" s="3">
        <v>29.238853146152834</v>
      </c>
      <c r="KN36" s="3">
        <v>28.504924275808015</v>
      </c>
      <c r="KO36" s="3">
        <v>27.985985112085903</v>
      </c>
      <c r="KP36" s="3">
        <v>27.66495165871666</v>
      </c>
      <c r="KQ36" s="3">
        <v>27.410054409176119</v>
      </c>
      <c r="KR36" s="3">
        <v>27.175613830087876</v>
      </c>
      <c r="KS36" s="3">
        <v>26.899661888483443</v>
      </c>
      <c r="KT36" s="3">
        <v>26.580685206110775</v>
      </c>
      <c r="KU36" s="3">
        <v>26.340414910625014</v>
      </c>
      <c r="KV36" s="3">
        <v>26.422129174859307</v>
      </c>
      <c r="KW36" s="3">
        <v>26.35436722370688</v>
      </c>
      <c r="KX36" s="3">
        <v>26.440016774973834</v>
      </c>
      <c r="KY36" s="3">
        <v>26.418190272911804</v>
      </c>
      <c r="KZ36" s="3">
        <v>26.313606475291117</v>
      </c>
      <c r="LA36" s="3">
        <v>26.074002623737723</v>
      </c>
      <c r="LB36" s="3">
        <v>25.789942944546439</v>
      </c>
      <c r="LC36" s="3">
        <v>25.771108821633341</v>
      </c>
      <c r="LD36" s="3">
        <v>25.794531509746218</v>
      </c>
      <c r="LE36" s="3">
        <v>25.836994982914749</v>
      </c>
      <c r="LF36" s="3">
        <v>26.006356900514376</v>
      </c>
      <c r="LG36" s="3">
        <v>26.298961031531789</v>
      </c>
      <c r="LH36" s="3">
        <v>26.508592885122884</v>
      </c>
      <c r="LI36" s="3">
        <v>26.655515986297562</v>
      </c>
      <c r="LJ36" s="3">
        <v>26.734304541882299</v>
      </c>
      <c r="LK36" s="3">
        <v>26.69003711350619</v>
      </c>
      <c r="LL36" s="3">
        <v>26.825975397180567</v>
      </c>
      <c r="LM36" s="3">
        <v>27.212907852339718</v>
      </c>
      <c r="LN36" s="3">
        <v>27.481595626837503</v>
      </c>
      <c r="LO36" s="3">
        <v>27.877471408434449</v>
      </c>
      <c r="LP36" s="3">
        <v>28.277740213160147</v>
      </c>
      <c r="LQ36" s="3">
        <v>28.540512160964425</v>
      </c>
      <c r="LR36" s="3">
        <v>28.760685047762102</v>
      </c>
      <c r="LS36" s="3">
        <v>28.979658926935208</v>
      </c>
      <c r="LT36" s="3">
        <v>29.38016420044546</v>
      </c>
      <c r="LU36" s="3">
        <v>29.627596653678747</v>
      </c>
      <c r="LV36" s="3">
        <v>29.81709724620238</v>
      </c>
      <c r="LW36" s="3">
        <v>29.935899588107986</v>
      </c>
      <c r="LX36" s="3">
        <v>29.859650002346697</v>
      </c>
      <c r="LY36" s="3">
        <v>29.977187550598465</v>
      </c>
      <c r="LZ36" s="3">
        <v>29.928380245674408</v>
      </c>
      <c r="MA36" s="3">
        <v>29.729234050329488</v>
      </c>
      <c r="MB36" s="3">
        <v>29.410966550339833</v>
      </c>
      <c r="MC36" s="3">
        <v>29.043129490558069</v>
      </c>
      <c r="MD36" s="3">
        <v>28.787476392851371</v>
      </c>
      <c r="ME36" s="3">
        <v>28.486402269550251</v>
      </c>
      <c r="MF36" s="3">
        <v>28.232302411165325</v>
      </c>
      <c r="MG36" s="3">
        <v>28.052879639170442</v>
      </c>
      <c r="MH36" s="3">
        <v>28.08600276154387</v>
      </c>
      <c r="MI36" s="3">
        <v>28.183001864377353</v>
      </c>
      <c r="MJ36" s="3">
        <v>28.233887655465235</v>
      </c>
      <c r="MK36" s="3">
        <v>28.281993554210246</v>
      </c>
      <c r="ML36" s="3">
        <v>28.276048430158319</v>
      </c>
      <c r="MM36" s="3">
        <v>28.267300995299898</v>
      </c>
      <c r="MN36" s="3">
        <v>28.08280925817639</v>
      </c>
      <c r="MO36" s="3">
        <v>27.969399484753378</v>
      </c>
      <c r="MP36" s="3">
        <v>27.920619752471058</v>
      </c>
      <c r="MQ36" s="3">
        <v>27.841876637250426</v>
      </c>
      <c r="MR36" s="3">
        <v>27.651892275252226</v>
      </c>
      <c r="MS36" s="3">
        <v>27.576704204813602</v>
      </c>
      <c r="MT36" s="3">
        <v>27.758536560070429</v>
      </c>
      <c r="MU36" s="3">
        <v>28.135125385760919</v>
      </c>
      <c r="MV36" s="3">
        <v>28.470426213296808</v>
      </c>
      <c r="MW36" s="3">
        <v>28.832783420237277</v>
      </c>
      <c r="MX36" s="3">
        <v>29.175856408848865</v>
      </c>
      <c r="MY36" s="3">
        <v>29.382770882160482</v>
      </c>
      <c r="MZ36" s="3">
        <v>29.483460589082757</v>
      </c>
      <c r="NA36" s="3">
        <v>29.686223596606318</v>
      </c>
      <c r="NB36" s="3">
        <v>29.941435182536797</v>
      </c>
      <c r="NC36" s="3">
        <v>30.341817962645976</v>
      </c>
      <c r="ND36" s="3">
        <v>30.624099376206072</v>
      </c>
      <c r="NE36" s="3">
        <v>31.090640280736512</v>
      </c>
      <c r="NF36" s="3">
        <v>31.806314427404764</v>
      </c>
      <c r="NG36" s="3">
        <v>32.452703469847492</v>
      </c>
      <c r="NH36" s="3">
        <v>33.252099797613276</v>
      </c>
      <c r="NI36" s="3">
        <v>33.711989210320858</v>
      </c>
      <c r="NJ36" s="3">
        <v>34.13227244760121</v>
      </c>
      <c r="NK36" s="3">
        <v>34.21596329848569</v>
      </c>
      <c r="NL36" s="3">
        <v>34.091569915862642</v>
      </c>
      <c r="NM36" s="3">
        <v>33.500504946826943</v>
      </c>
      <c r="NN36" s="3">
        <v>33.009139849985317</v>
      </c>
      <c r="NO36" s="3">
        <v>32.828458689611914</v>
      </c>
      <c r="NP36" s="3">
        <v>32.650857122844478</v>
      </c>
      <c r="NQ36" s="3">
        <v>32.550851246824649</v>
      </c>
      <c r="NR36" s="3">
        <v>32.357708636151401</v>
      </c>
      <c r="NS36" s="3">
        <v>31.988693350939045</v>
      </c>
      <c r="NT36" s="3">
        <v>31.765731019521539</v>
      </c>
      <c r="NU36" s="3">
        <v>31.457749116350186</v>
      </c>
      <c r="NV36" s="3">
        <v>31.393453981235254</v>
      </c>
      <c r="NW36" s="3">
        <v>31.280011403957893</v>
      </c>
      <c r="NX36" s="3">
        <v>31.262270772814304</v>
      </c>
      <c r="NY36" s="3">
        <v>31.505344135185833</v>
      </c>
      <c r="NZ36" s="3">
        <v>31.657623430297409</v>
      </c>
      <c r="OA36" s="3">
        <v>31.749855226512079</v>
      </c>
      <c r="OB36" s="3">
        <v>31.763185722883822</v>
      </c>
      <c r="OC36" s="3">
        <v>31.564397394122867</v>
      </c>
      <c r="OD36" s="3">
        <v>31.431523923418016</v>
      </c>
      <c r="OE36" s="3">
        <v>31.172657219194658</v>
      </c>
      <c r="OF36" s="3">
        <v>30.850831982495482</v>
      </c>
      <c r="OG36" s="3">
        <v>30.556454484669924</v>
      </c>
      <c r="OH36" s="3">
        <v>30.560244450413826</v>
      </c>
      <c r="OI36" s="3">
        <v>30.600883343102925</v>
      </c>
      <c r="OJ36" s="3">
        <v>30.64189983176523</v>
      </c>
      <c r="OK36" s="3">
        <v>30.785483982745987</v>
      </c>
      <c r="OL36" s="3">
        <v>30.703622138971078</v>
      </c>
      <c r="OM36" s="3">
        <v>31.021085283316456</v>
      </c>
      <c r="ON36" s="3">
        <v>31.262706056209218</v>
      </c>
      <c r="OO36" s="3">
        <v>31.265850410144473</v>
      </c>
      <c r="OP36" s="3">
        <v>31.277513971417637</v>
      </c>
      <c r="OQ36" s="3">
        <v>31.316147794666563</v>
      </c>
      <c r="OR36" s="3">
        <v>31.333211831870226</v>
      </c>
      <c r="OS36" s="3">
        <v>31.599900589841692</v>
      </c>
      <c r="OT36" s="3">
        <v>32.176282301168627</v>
      </c>
      <c r="OU36" s="3">
        <v>32.509685519527032</v>
      </c>
      <c r="OV36" s="3">
        <v>32.424288152080926</v>
      </c>
      <c r="OW36" s="3">
        <v>32.358053943260103</v>
      </c>
      <c r="OX36" s="3">
        <v>32.051135044744917</v>
      </c>
      <c r="OY36" s="3">
        <v>31.714565036868851</v>
      </c>
      <c r="OZ36" s="3">
        <v>31.357371393412723</v>
      </c>
      <c r="PA36" s="3">
        <v>30.608758412273481</v>
      </c>
      <c r="PB36" s="3">
        <v>30.09080233705529</v>
      </c>
      <c r="PC36" s="3">
        <v>29.559747366811287</v>
      </c>
      <c r="PD36" s="3">
        <v>29.20161148167713</v>
      </c>
      <c r="PE36" s="3">
        <v>28.96859121176254</v>
      </c>
      <c r="PF36" s="3">
        <v>28.754301899884549</v>
      </c>
      <c r="PG36" s="3">
        <v>28.704428827048581</v>
      </c>
      <c r="PH36" s="3">
        <v>28.63089631342881</v>
      </c>
      <c r="PI36" s="3">
        <v>28.470733346961783</v>
      </c>
      <c r="PJ36" s="3">
        <v>28.312418192579667</v>
      </c>
      <c r="PK36" s="3">
        <v>27.870160338734927</v>
      </c>
      <c r="PL36" s="3">
        <v>27.499222095717638</v>
      </c>
      <c r="PM36" s="3">
        <v>27.173908986886591</v>
      </c>
      <c r="PN36" s="3">
        <v>26.916834625634483</v>
      </c>
      <c r="PO36" s="3">
        <v>26.646501057726368</v>
      </c>
      <c r="PP36" s="3">
        <v>26.508955410867028</v>
      </c>
      <c r="PQ36" s="3">
        <v>26.583690790968763</v>
      </c>
      <c r="PR36" s="3">
        <v>26.648474283390211</v>
      </c>
      <c r="PS36" s="3">
        <v>26.574206231605341</v>
      </c>
    </row>
    <row r="37" spans="3:435" x14ac:dyDescent="0.2">
      <c r="C37" s="1" t="str">
        <f>[1]!WSS(D37,"sec_name","ShowCodes=N","cols=1;rows=1")</f>
        <v>中南建设</v>
      </c>
      <c r="D37" s="1" t="s">
        <v>37</v>
      </c>
      <c r="E37" s="3">
        <v>5.5824697664744551</v>
      </c>
      <c r="F37" s="3">
        <v>5.537972122334736</v>
      </c>
      <c r="G37" s="3">
        <v>5.5416393352238185</v>
      </c>
      <c r="H37" s="3">
        <v>5.5568363331387722</v>
      </c>
      <c r="I37" s="3">
        <v>5.5570736898393269</v>
      </c>
      <c r="J37" s="3">
        <v>5.5520407989797249</v>
      </c>
      <c r="K37" s="3">
        <v>5.5322417013865142</v>
      </c>
      <c r="L37" s="3">
        <v>5.5317237178396317</v>
      </c>
      <c r="M37" s="3">
        <v>5.5382693691157616</v>
      </c>
      <c r="N37" s="3">
        <v>5.5540790868560794</v>
      </c>
      <c r="O37" s="3">
        <v>5.5722414027401594</v>
      </c>
      <c r="P37" s="3">
        <v>5.5731625659341351</v>
      </c>
      <c r="Q37" s="3">
        <v>5.5791433373500379</v>
      </c>
      <c r="R37" s="3">
        <v>5.5822943320632916</v>
      </c>
      <c r="S37" s="3">
        <v>5.5900995110858762</v>
      </c>
      <c r="T37" s="3">
        <v>5.5808042899753607</v>
      </c>
      <c r="U37" s="3">
        <v>5.5610025593462433</v>
      </c>
      <c r="V37" s="3">
        <v>5.5569976922942352</v>
      </c>
      <c r="W37" s="3">
        <v>5.5432667970461225</v>
      </c>
      <c r="X37" s="3">
        <v>5.6191506391650483</v>
      </c>
      <c r="Y37" s="3">
        <v>5.6794950543986982</v>
      </c>
      <c r="Z37" s="3">
        <v>5.7323524868140563</v>
      </c>
      <c r="AA37" s="3">
        <v>5.7877960252467497</v>
      </c>
      <c r="AB37" s="3">
        <v>5.9289889513218821</v>
      </c>
      <c r="AC37" s="3">
        <v>6.0357986165781945</v>
      </c>
      <c r="AD37" s="3">
        <v>6.1545508986162778</v>
      </c>
      <c r="AE37" s="3">
        <v>6.2761049552852191</v>
      </c>
      <c r="AF37" s="3">
        <v>6.3232873470961586</v>
      </c>
      <c r="AG37" s="3">
        <v>6.4054502270507507</v>
      </c>
      <c r="AH37" s="3">
        <v>6.4343423904467096</v>
      </c>
      <c r="AI37" s="3">
        <v>6.4876016241413694</v>
      </c>
      <c r="AJ37" s="3">
        <v>6.5433739103605015</v>
      </c>
      <c r="AK37" s="3">
        <v>6.5907481444607194</v>
      </c>
      <c r="AL37" s="3">
        <v>6.6817798085729887</v>
      </c>
      <c r="AM37" s="3">
        <v>6.728382432384433</v>
      </c>
      <c r="AN37" s="3">
        <v>6.8240098715873687</v>
      </c>
      <c r="AO37" s="3">
        <v>6.9614908867799858</v>
      </c>
      <c r="AP37" s="3">
        <v>7.0670058971168608</v>
      </c>
      <c r="AQ37" s="3">
        <v>7.2247732911906217</v>
      </c>
      <c r="AR37" s="3">
        <v>7.3695369832865847</v>
      </c>
      <c r="AS37" s="3">
        <v>7.4548750836519044</v>
      </c>
      <c r="AT37" s="3">
        <v>7.509015887809344</v>
      </c>
      <c r="AU37" s="3">
        <v>7.5202079903980783</v>
      </c>
      <c r="AV37" s="3">
        <v>7.5642124492411646</v>
      </c>
      <c r="AW37" s="3">
        <v>7.6611988442209373</v>
      </c>
      <c r="AX37" s="3">
        <v>7.7405513488830895</v>
      </c>
      <c r="AY37" s="3">
        <v>7.7619170197850558</v>
      </c>
      <c r="AZ37" s="3">
        <v>7.910075338402546</v>
      </c>
      <c r="BA37" s="3">
        <v>8.1218987193019387</v>
      </c>
      <c r="BB37" s="3">
        <v>8.265588567464123</v>
      </c>
      <c r="BC37" s="3">
        <v>8.4162579081643027</v>
      </c>
      <c r="BD37" s="3">
        <v>8.5499870080000111</v>
      </c>
      <c r="BE37" s="3">
        <v>8.6367509927340596</v>
      </c>
      <c r="BF37" s="3">
        <v>8.6363027740358618</v>
      </c>
      <c r="BG37" s="3">
        <v>8.5923769457737738</v>
      </c>
      <c r="BH37" s="3">
        <v>8.5843154574935223</v>
      </c>
      <c r="BI37" s="3">
        <v>8.5707502385194783</v>
      </c>
      <c r="BJ37" s="3">
        <v>8.6676780033883105</v>
      </c>
      <c r="BK37" s="3">
        <v>8.8341007484360379</v>
      </c>
      <c r="BL37" s="3">
        <v>8.9493564418460441</v>
      </c>
      <c r="BM37" s="3">
        <v>9.0436565552786448</v>
      </c>
      <c r="BN37" s="3">
        <v>9.1103570078604079</v>
      </c>
      <c r="BO37" s="3">
        <v>9.1806113838688912</v>
      </c>
      <c r="BP37" s="3">
        <v>9.2851360687572253</v>
      </c>
      <c r="BQ37" s="3">
        <v>9.4002764581673333</v>
      </c>
      <c r="BR37" s="3">
        <v>9.4108487494051385</v>
      </c>
      <c r="BS37" s="3">
        <v>9.389878613510442</v>
      </c>
      <c r="BT37" s="3">
        <v>9.2786335639271957</v>
      </c>
      <c r="BU37" s="3">
        <v>9.1980690710702344</v>
      </c>
      <c r="BV37" s="3">
        <v>9.0868512000723829</v>
      </c>
      <c r="BW37" s="3">
        <v>8.9801734817234617</v>
      </c>
      <c r="BX37" s="3">
        <v>8.8806951621234429</v>
      </c>
      <c r="BY37" s="3">
        <v>8.6965043232152297</v>
      </c>
      <c r="BZ37" s="3">
        <v>8.6224667517366989</v>
      </c>
      <c r="CA37" s="3">
        <v>8.558405829294097</v>
      </c>
      <c r="CB37" s="3">
        <v>8.5059923461710625</v>
      </c>
      <c r="CC37" s="3">
        <v>8.4543967670560214</v>
      </c>
      <c r="CD37" s="3">
        <v>8.419151658803786</v>
      </c>
      <c r="CE37" s="3">
        <v>8.4216773074892917</v>
      </c>
      <c r="CF37" s="3">
        <v>8.3453373581672796</v>
      </c>
      <c r="CG37" s="3">
        <v>8.3334059609458926</v>
      </c>
      <c r="CH37" s="3">
        <v>8.2347833356041065</v>
      </c>
      <c r="CI37" s="3">
        <v>8.1366684550105166</v>
      </c>
      <c r="CJ37" s="3">
        <v>8.1522226746096003</v>
      </c>
      <c r="CK37" s="3">
        <v>8.1440404837222715</v>
      </c>
      <c r="CL37" s="3">
        <v>8.1042410433042527</v>
      </c>
      <c r="CM37" s="3">
        <v>8.1535689829783955</v>
      </c>
      <c r="CN37" s="3">
        <v>8.1869587498698948</v>
      </c>
      <c r="CO37" s="3">
        <v>8.1637490879358019</v>
      </c>
      <c r="CP37" s="3">
        <v>8.1238509934939263</v>
      </c>
      <c r="CQ37" s="3">
        <v>8.1173425616824009</v>
      </c>
      <c r="CR37" s="3">
        <v>8.1468647646251444</v>
      </c>
      <c r="CS37" s="3">
        <v>8.1553380173098269</v>
      </c>
      <c r="CT37" s="3">
        <v>8.1309081217141159</v>
      </c>
      <c r="CU37" s="3">
        <v>8.133570760719417</v>
      </c>
      <c r="CV37" s="3">
        <v>8.1601423818584191</v>
      </c>
      <c r="CW37" s="3">
        <v>8.1505202437166311</v>
      </c>
      <c r="CX37" s="3">
        <v>8.1443899494368761</v>
      </c>
      <c r="CY37" s="3">
        <v>8.2142959147122561</v>
      </c>
      <c r="CZ37" s="3">
        <v>8.2854306188853712</v>
      </c>
      <c r="DA37" s="3">
        <v>8.3052997269594773</v>
      </c>
      <c r="DB37" s="3">
        <v>8.3755695601257294</v>
      </c>
      <c r="DC37" s="3">
        <v>8.4051852323088703</v>
      </c>
      <c r="DD37" s="3">
        <v>8.4729753429440908</v>
      </c>
      <c r="DE37" s="3">
        <v>8.5545754423986295</v>
      </c>
      <c r="DF37" s="3">
        <v>8.5847495108119709</v>
      </c>
      <c r="DG37" s="3">
        <v>8.5554240946111655</v>
      </c>
      <c r="DH37" s="3">
        <v>8.5349153019500203</v>
      </c>
      <c r="DI37" s="3">
        <v>8.5216201087602865</v>
      </c>
      <c r="DJ37" s="3">
        <v>8.5020304011386028</v>
      </c>
      <c r="DK37" s="3">
        <v>8.4633517239404998</v>
      </c>
      <c r="DL37" s="3">
        <v>8.4595833618284377</v>
      </c>
      <c r="DM37" s="3">
        <v>8.466954340860104</v>
      </c>
      <c r="DN37" s="3">
        <v>8.4451073156517023</v>
      </c>
      <c r="DO37" s="3">
        <v>8.4463984822403493</v>
      </c>
      <c r="DP37" s="3">
        <v>8.4160923361513884</v>
      </c>
      <c r="DQ37" s="3">
        <v>8.4017505836415669</v>
      </c>
      <c r="DR37" s="3">
        <v>8.3830469650550192</v>
      </c>
      <c r="DS37" s="3">
        <v>8.378198190556521</v>
      </c>
      <c r="DT37" s="3">
        <v>8.4526374007376379</v>
      </c>
      <c r="DU37" s="3">
        <v>8.5222540289425428</v>
      </c>
      <c r="DV37" s="3">
        <v>8.5757283604650905</v>
      </c>
      <c r="DW37" s="3">
        <v>8.5741786173804755</v>
      </c>
      <c r="DX37" s="3">
        <v>8.5485175460034668</v>
      </c>
      <c r="DY37" s="3">
        <v>8.5031290256512477</v>
      </c>
      <c r="DZ37" s="3">
        <v>8.5008402477032945</v>
      </c>
      <c r="EA37" s="3">
        <v>8.4830709716273596</v>
      </c>
      <c r="EB37" s="3">
        <v>8.468532473019776</v>
      </c>
      <c r="EC37" s="3">
        <v>8.393051013568618</v>
      </c>
      <c r="ED37" s="3">
        <v>8.3312934567997434</v>
      </c>
      <c r="EE37" s="3">
        <v>8.3196228555998921</v>
      </c>
      <c r="EF37" s="3">
        <v>8.2871124537827097</v>
      </c>
      <c r="EG37" s="3">
        <v>8.3929845408983805</v>
      </c>
      <c r="EH37" s="3">
        <v>8.4283848409937896</v>
      </c>
      <c r="EI37" s="3">
        <v>8.4202567015623444</v>
      </c>
      <c r="EJ37" s="3">
        <v>8.4083075446021258</v>
      </c>
      <c r="EK37" s="3">
        <v>8.4038298231783859</v>
      </c>
      <c r="EL37" s="3">
        <v>8.3895685107990694</v>
      </c>
      <c r="EM37" s="3">
        <v>8.3849653119608583</v>
      </c>
      <c r="EN37" s="3">
        <v>8.425356227668896</v>
      </c>
      <c r="EO37" s="3">
        <v>8.4160124579708278</v>
      </c>
      <c r="EP37" s="3">
        <v>8.3465475191411986</v>
      </c>
      <c r="EQ37" s="3">
        <v>8.2720497018219366</v>
      </c>
      <c r="ER37" s="3">
        <v>8.1828363539910018</v>
      </c>
      <c r="ES37" s="3">
        <v>8.0745178796391581</v>
      </c>
      <c r="ET37" s="3">
        <v>7.9911925337704526</v>
      </c>
      <c r="EU37" s="3">
        <v>7.889457803125608</v>
      </c>
      <c r="EV37" s="3">
        <v>7.7444002589210879</v>
      </c>
      <c r="EW37" s="3">
        <v>7.7034334311090893</v>
      </c>
      <c r="EX37" s="3">
        <v>7.6840454122706898</v>
      </c>
      <c r="EY37" s="3">
        <v>7.6434544724235431</v>
      </c>
      <c r="EZ37" s="3">
        <v>7.6137762771240247</v>
      </c>
      <c r="FA37" s="3">
        <v>7.5771301092603878</v>
      </c>
      <c r="FB37" s="3">
        <v>7.5930703372247486</v>
      </c>
      <c r="FC37" s="3">
        <v>7.6184763487107929</v>
      </c>
      <c r="FD37" s="3">
        <v>7.630431651777644</v>
      </c>
      <c r="FE37" s="3">
        <v>7.6031212414075116</v>
      </c>
      <c r="FF37" s="3">
        <v>7.56311349250654</v>
      </c>
      <c r="FG37" s="3">
        <v>7.5021192917239441</v>
      </c>
      <c r="FH37" s="3">
        <v>7.5069698351277738</v>
      </c>
      <c r="FI37" s="3">
        <v>7.496808168490265</v>
      </c>
      <c r="FJ37" s="3">
        <v>7.447869481647122</v>
      </c>
      <c r="FK37" s="3">
        <v>7.384867009597504</v>
      </c>
      <c r="FL37" s="3">
        <v>7.3492161134022052</v>
      </c>
      <c r="FM37" s="3">
        <v>7.304150618842959</v>
      </c>
      <c r="FN37" s="3">
        <v>7.3167348782008848</v>
      </c>
      <c r="FO37" s="3">
        <v>7.3764871201249305</v>
      </c>
      <c r="FP37" s="3">
        <v>7.3971147298567015</v>
      </c>
      <c r="FQ37" s="3">
        <v>7.4528501747788036</v>
      </c>
      <c r="FR37" s="3">
        <v>7.4913867546277384</v>
      </c>
      <c r="FS37" s="3">
        <v>7.5282155438535669</v>
      </c>
      <c r="FT37" s="3">
        <v>7.6078042194665469</v>
      </c>
      <c r="FU37" s="3">
        <v>7.6658570788110056</v>
      </c>
      <c r="FV37" s="3">
        <v>7.7168874458438417</v>
      </c>
      <c r="FW37" s="3">
        <v>7.7851338669030401</v>
      </c>
      <c r="FX37" s="3">
        <v>7.8409718464844644</v>
      </c>
      <c r="FY37" s="3">
        <v>7.8760597465888491</v>
      </c>
      <c r="FZ37" s="3">
        <v>7.8659097200906114</v>
      </c>
      <c r="GA37" s="3">
        <v>7.8576051531163396</v>
      </c>
      <c r="GB37" s="3">
        <v>7.8419790728426735</v>
      </c>
      <c r="GC37" s="3">
        <v>7.8185963780382188</v>
      </c>
      <c r="GD37" s="3">
        <v>7.7941662209060585</v>
      </c>
      <c r="GE37" s="3">
        <v>7.7476836105177949</v>
      </c>
      <c r="GF37" s="3">
        <v>7.792667860898657</v>
      </c>
      <c r="GG37" s="3">
        <v>7.9195537817022386</v>
      </c>
      <c r="GH37" s="3">
        <v>8.0427986892075758</v>
      </c>
      <c r="GI37" s="3">
        <v>8.1436354309086969</v>
      </c>
      <c r="GJ37" s="3">
        <v>8.240268513114021</v>
      </c>
      <c r="GK37" s="3">
        <v>8.3122667982831189</v>
      </c>
      <c r="GL37" s="3">
        <v>8.3906036402693331</v>
      </c>
      <c r="GM37" s="3">
        <v>8.4282031191049374</v>
      </c>
      <c r="GN37" s="3">
        <v>8.4165754469931873</v>
      </c>
      <c r="GO37" s="3">
        <v>8.4494527791517271</v>
      </c>
      <c r="GP37" s="3">
        <v>8.4498581129402748</v>
      </c>
      <c r="GQ37" s="3">
        <v>8.4219291617915744</v>
      </c>
      <c r="GR37" s="3">
        <v>8.4008444870678183</v>
      </c>
      <c r="GS37" s="3">
        <v>8.381827104259564</v>
      </c>
      <c r="GT37" s="3">
        <v>8.3909954413136063</v>
      </c>
      <c r="GU37" s="3">
        <v>8.364937359368934</v>
      </c>
      <c r="GV37" s="3">
        <v>8.3012262295615002</v>
      </c>
      <c r="GW37" s="3">
        <v>8.2296697872560003</v>
      </c>
      <c r="GX37" s="3">
        <v>8.1887864743949628</v>
      </c>
      <c r="GY37" s="3">
        <v>8.1323747633581078</v>
      </c>
      <c r="GZ37" s="3">
        <v>8.1621700563027897</v>
      </c>
      <c r="HA37" s="3">
        <v>8.1529885752748754</v>
      </c>
      <c r="HB37" s="3">
        <v>8.1755033295534254</v>
      </c>
      <c r="HC37" s="3">
        <v>8.1638976176679883</v>
      </c>
      <c r="HD37" s="3">
        <v>8.1102448652707331</v>
      </c>
      <c r="HE37" s="3">
        <v>8.0681134456773762</v>
      </c>
      <c r="HF37" s="3">
        <v>8.0071479838632005</v>
      </c>
      <c r="HG37" s="3">
        <v>7.9502020033338834</v>
      </c>
      <c r="HH37" s="3">
        <v>7.8824143967334805</v>
      </c>
      <c r="HI37" s="3">
        <v>7.8675764053122297</v>
      </c>
      <c r="HJ37" s="3">
        <v>7.9137236941599793</v>
      </c>
      <c r="HK37" s="3">
        <v>7.9408828463365539</v>
      </c>
      <c r="HL37" s="3">
        <v>7.9260119490350283</v>
      </c>
      <c r="HM37" s="3">
        <v>7.8926494102087927</v>
      </c>
      <c r="HN37" s="3">
        <v>7.9483682634704085</v>
      </c>
      <c r="HO37" s="3">
        <v>7.9921901292255155</v>
      </c>
      <c r="HP37" s="3">
        <v>8.0333432434443139</v>
      </c>
      <c r="HQ37" s="3">
        <v>8.0228568050813003</v>
      </c>
      <c r="HR37" s="3">
        <v>7.9983804107783412</v>
      </c>
      <c r="HS37" s="3">
        <v>8.084331474834098</v>
      </c>
      <c r="HT37" s="3">
        <v>8.1581876460429275</v>
      </c>
      <c r="HU37" s="3">
        <v>8.2292131446100427</v>
      </c>
      <c r="HV37" s="3">
        <v>8.2661294743276343</v>
      </c>
      <c r="HW37" s="3">
        <v>8.3387246263253765</v>
      </c>
      <c r="HX37" s="3">
        <v>8.4281475337731031</v>
      </c>
      <c r="HY37" s="3">
        <v>8.499545444344248</v>
      </c>
      <c r="HZ37" s="3">
        <v>8.5844562188862188</v>
      </c>
      <c r="IA37" s="3">
        <v>8.6080052137645211</v>
      </c>
      <c r="IB37" s="3">
        <v>8.6837937505864691</v>
      </c>
      <c r="IC37" s="3">
        <v>8.7616991334131029</v>
      </c>
      <c r="ID37" s="3">
        <v>8.8819610780744629</v>
      </c>
      <c r="IE37" s="3">
        <v>8.9538629128410339</v>
      </c>
      <c r="IF37" s="3">
        <v>9.0162242600859859</v>
      </c>
      <c r="IG37" s="3">
        <v>9.0725460414602423</v>
      </c>
      <c r="IH37" s="3">
        <v>9.1115623516156141</v>
      </c>
      <c r="II37" s="3">
        <v>9.1417184994805503</v>
      </c>
      <c r="IJ37" s="3">
        <v>9.2105488801910358</v>
      </c>
      <c r="IK37" s="3">
        <v>9.3640104176330698</v>
      </c>
      <c r="IL37" s="3">
        <v>9.5089990116396095</v>
      </c>
      <c r="IM37" s="3">
        <v>9.6488214849368248</v>
      </c>
      <c r="IN37" s="3">
        <v>9.7579228297820038</v>
      </c>
      <c r="IO37" s="3">
        <v>9.8471875659915682</v>
      </c>
      <c r="IP37" s="3">
        <v>9.8848966162307761</v>
      </c>
      <c r="IQ37" s="3">
        <v>9.8980866081496526</v>
      </c>
      <c r="IR37" s="3">
        <v>9.9124109932253219</v>
      </c>
      <c r="IS37" s="3">
        <v>9.9100006503068556</v>
      </c>
      <c r="IT37" s="3">
        <v>9.9186262727150165</v>
      </c>
      <c r="IU37" s="3">
        <v>9.8885915767237496</v>
      </c>
      <c r="IV37" s="3">
        <v>9.8728491692771723</v>
      </c>
      <c r="IW37" s="3">
        <v>9.8264095692653672</v>
      </c>
      <c r="IX37" s="3">
        <v>9.7760495254615449</v>
      </c>
      <c r="IY37" s="3">
        <v>9.7454435737754572</v>
      </c>
      <c r="IZ37" s="3">
        <v>9.7327663488115199</v>
      </c>
      <c r="JA37" s="3">
        <v>9.6976660593012713</v>
      </c>
      <c r="JB37" s="3">
        <v>9.6212578966779034</v>
      </c>
      <c r="JC37" s="3">
        <v>9.5887690026996566</v>
      </c>
      <c r="JD37" s="3">
        <v>9.4862368509456054</v>
      </c>
      <c r="JE37" s="3">
        <v>9.2380822397840419</v>
      </c>
      <c r="JF37" s="3">
        <v>9.1586867212111542</v>
      </c>
      <c r="JG37" s="3">
        <v>9.0531021563150365</v>
      </c>
      <c r="JH37" s="3">
        <v>8.9578833519147913</v>
      </c>
      <c r="JI37" s="3">
        <v>8.8676130504569208</v>
      </c>
      <c r="JJ37" s="3">
        <v>8.8343801259156649</v>
      </c>
      <c r="JK37" s="3">
        <v>8.8354501386938402</v>
      </c>
      <c r="JL37" s="3">
        <v>8.800999869761915</v>
      </c>
      <c r="JM37" s="3">
        <v>8.8522961893255321</v>
      </c>
      <c r="JN37" s="3">
        <v>8.9666836612346614</v>
      </c>
      <c r="JO37" s="3">
        <v>9.0390779709083109</v>
      </c>
      <c r="JP37" s="3">
        <v>9.0682828046674366</v>
      </c>
      <c r="JQ37" s="3">
        <v>9.0992428148602897</v>
      </c>
      <c r="JR37" s="3">
        <v>9.0715851300269108</v>
      </c>
      <c r="JS37" s="3">
        <v>8.9783046447283539</v>
      </c>
      <c r="JT37" s="3">
        <v>8.8013059027540326</v>
      </c>
      <c r="JU37" s="3">
        <v>8.684749337632427</v>
      </c>
      <c r="JV37" s="3">
        <v>8.598216309024405</v>
      </c>
      <c r="JW37" s="3">
        <v>8.532715419888822</v>
      </c>
      <c r="JX37" s="3">
        <v>8.4473306211296357</v>
      </c>
      <c r="JY37" s="3">
        <v>8.4993441178242932</v>
      </c>
      <c r="JZ37" s="3">
        <v>8.5330691815163711</v>
      </c>
      <c r="KA37" s="3">
        <v>8.650743039198483</v>
      </c>
      <c r="KB37" s="3">
        <v>8.7152284883175373</v>
      </c>
      <c r="KC37" s="3">
        <v>8.7132344213073036</v>
      </c>
      <c r="KD37" s="3">
        <v>8.628587434551827</v>
      </c>
      <c r="KE37" s="3">
        <v>8.5875913959455143</v>
      </c>
      <c r="KF37" s="3">
        <v>8.5293211680005907</v>
      </c>
      <c r="KG37" s="3">
        <v>8.4586838001317233</v>
      </c>
      <c r="KH37" s="3">
        <v>8.3726290015298126</v>
      </c>
      <c r="KI37" s="3">
        <v>8.2421667800285814</v>
      </c>
      <c r="KJ37" s="3">
        <v>8.142490109769323</v>
      </c>
      <c r="KK37" s="3">
        <v>7.9991164344382009</v>
      </c>
      <c r="KL37" s="3">
        <v>7.8288220981337782</v>
      </c>
      <c r="KM37" s="3">
        <v>7.7053869493663667</v>
      </c>
      <c r="KN37" s="3">
        <v>7.5249116510425145</v>
      </c>
      <c r="KO37" s="3">
        <v>7.4267060720812133</v>
      </c>
      <c r="KP37" s="3">
        <v>7.447034397521624</v>
      </c>
      <c r="KQ37" s="3">
        <v>7.4354060751030202</v>
      </c>
      <c r="KR37" s="3">
        <v>7.4788805957093532</v>
      </c>
      <c r="KS37" s="3">
        <v>7.5250483798258561</v>
      </c>
      <c r="KT37" s="3">
        <v>7.5257299986021939</v>
      </c>
      <c r="KU37" s="3">
        <v>7.529820260840201</v>
      </c>
      <c r="KV37" s="3">
        <v>7.5402319863675888</v>
      </c>
      <c r="KW37" s="3">
        <v>7.5487506704080518</v>
      </c>
      <c r="KX37" s="3">
        <v>7.5839810902076339</v>
      </c>
      <c r="KY37" s="3">
        <v>7.5933768243713811</v>
      </c>
      <c r="KZ37" s="3">
        <v>7.5922328109142692</v>
      </c>
      <c r="LA37" s="3">
        <v>7.5736339323755084</v>
      </c>
      <c r="LB37" s="3">
        <v>7.5513515196593239</v>
      </c>
      <c r="LC37" s="3">
        <v>7.5649136178673224</v>
      </c>
      <c r="LD37" s="3">
        <v>7.5618795847295939</v>
      </c>
      <c r="LE37" s="3">
        <v>7.561163482018574</v>
      </c>
      <c r="LF37" s="3">
        <v>7.5641101531454975</v>
      </c>
      <c r="LG37" s="3">
        <v>7.5311953293830731</v>
      </c>
      <c r="LH37" s="3">
        <v>7.4760044316291587</v>
      </c>
      <c r="LI37" s="3">
        <v>7.4502773965177127</v>
      </c>
      <c r="LJ37" s="3">
        <v>7.4309942909066429</v>
      </c>
      <c r="LK37" s="3">
        <v>7.3692937490844024</v>
      </c>
      <c r="LL37" s="3">
        <v>7.3364743560857679</v>
      </c>
      <c r="LM37" s="3">
        <v>7.3891050293283085</v>
      </c>
      <c r="LN37" s="3">
        <v>7.4886876648629492</v>
      </c>
      <c r="LO37" s="3">
        <v>7.5560340718380559</v>
      </c>
      <c r="LP37" s="3">
        <v>7.6040705303729528</v>
      </c>
      <c r="LQ37" s="3">
        <v>7.6239439343600051</v>
      </c>
      <c r="LR37" s="3">
        <v>7.7002577406396018</v>
      </c>
      <c r="LS37" s="3">
        <v>7.7485660168369392</v>
      </c>
      <c r="LT37" s="3">
        <v>7.761596667672169</v>
      </c>
      <c r="LU37" s="3">
        <v>7.7793232567579347</v>
      </c>
      <c r="LV37" s="3">
        <v>7.7779302482281354</v>
      </c>
      <c r="LW37" s="3">
        <v>7.7485299265736414</v>
      </c>
      <c r="LX37" s="3">
        <v>7.7456705591419626</v>
      </c>
      <c r="LY37" s="3">
        <v>7.7433310766978627</v>
      </c>
      <c r="LZ37" s="3">
        <v>7.7043249328885093</v>
      </c>
      <c r="MA37" s="3">
        <v>7.6459165129698228</v>
      </c>
      <c r="MB37" s="3">
        <v>7.5628020715100748</v>
      </c>
      <c r="MC37" s="3">
        <v>7.5053970662325167</v>
      </c>
      <c r="MD37" s="3">
        <v>7.470793342554261</v>
      </c>
      <c r="ME37" s="3">
        <v>7.4636766458727513</v>
      </c>
      <c r="MF37" s="3">
        <v>7.4914133429889773</v>
      </c>
      <c r="MG37" s="3">
        <v>7.5194058633998644</v>
      </c>
      <c r="MH37" s="3">
        <v>7.5776345706658246</v>
      </c>
      <c r="MI37" s="3">
        <v>7.6835637027694776</v>
      </c>
      <c r="MJ37" s="3">
        <v>7.7737655664994421</v>
      </c>
      <c r="MK37" s="3">
        <v>7.8157739296576514</v>
      </c>
      <c r="ML37" s="3">
        <v>7.8324815409162296</v>
      </c>
      <c r="MM37" s="3">
        <v>7.8585154113005311</v>
      </c>
      <c r="MN37" s="3">
        <v>7.8762832772001889</v>
      </c>
      <c r="MO37" s="3">
        <v>7.8802229015101437</v>
      </c>
      <c r="MP37" s="3">
        <v>7.8905113779843212</v>
      </c>
      <c r="MQ37" s="3">
        <v>7.9112932306060557</v>
      </c>
      <c r="MR37" s="3">
        <v>7.9265302771738577</v>
      </c>
      <c r="MS37" s="3">
        <v>7.951360959711546</v>
      </c>
      <c r="MT37" s="3">
        <v>7.9593129649451031</v>
      </c>
      <c r="MU37" s="3">
        <v>8.0276391864307826</v>
      </c>
      <c r="MV37" s="3">
        <v>8.0729447378777408</v>
      </c>
      <c r="MW37" s="3">
        <v>8.0958826227935727</v>
      </c>
      <c r="MX37" s="3">
        <v>8.137611710966171</v>
      </c>
      <c r="MY37" s="3">
        <v>8.2247422955867311</v>
      </c>
      <c r="MZ37" s="3">
        <v>8.2960309546062838</v>
      </c>
      <c r="NA37" s="3">
        <v>8.3596568995171658</v>
      </c>
      <c r="NB37" s="3">
        <v>8.5265231308670089</v>
      </c>
      <c r="NC37" s="3">
        <v>8.7831575454945323</v>
      </c>
      <c r="ND37" s="3">
        <v>9.0090277382380606</v>
      </c>
      <c r="NE37" s="3">
        <v>9.3404324240170347</v>
      </c>
      <c r="NF37" s="3">
        <v>9.5338650952567008</v>
      </c>
      <c r="NG37" s="3">
        <v>9.7115573453131159</v>
      </c>
      <c r="NH37" s="3">
        <v>9.8569419125772004</v>
      </c>
      <c r="NI37" s="3">
        <v>9.9352683266809425</v>
      </c>
      <c r="NJ37" s="3">
        <v>10.001119861979438</v>
      </c>
      <c r="NK37" s="3">
        <v>10.037335523170981</v>
      </c>
      <c r="NL37" s="3">
        <v>10.040472216434845</v>
      </c>
      <c r="NM37" s="3">
        <v>10.016544301182551</v>
      </c>
      <c r="NN37" s="3">
        <v>9.9545760343899232</v>
      </c>
      <c r="NO37" s="3">
        <v>9.9780587686545736</v>
      </c>
      <c r="NP37" s="3">
        <v>10.018467355744534</v>
      </c>
      <c r="NQ37" s="3">
        <v>10.049762639765168</v>
      </c>
      <c r="NR37" s="3">
        <v>10.011781549204107</v>
      </c>
      <c r="NS37" s="3">
        <v>9.9259512230981919</v>
      </c>
      <c r="NT37" s="3">
        <v>9.7974389467008152</v>
      </c>
      <c r="NU37" s="3">
        <v>9.6869936791234004</v>
      </c>
      <c r="NV37" s="3">
        <v>9.6195910965923037</v>
      </c>
      <c r="NW37" s="3">
        <v>9.5573783833406942</v>
      </c>
      <c r="NX37" s="3">
        <v>9.4888142043274737</v>
      </c>
      <c r="NY37" s="3">
        <v>9.4468465330604161</v>
      </c>
      <c r="NZ37" s="3">
        <v>9.4160419214659044</v>
      </c>
      <c r="OA37" s="3">
        <v>9.3502135533491071</v>
      </c>
      <c r="OB37" s="3">
        <v>9.3140168464818132</v>
      </c>
      <c r="OC37" s="3">
        <v>9.2861676462797238</v>
      </c>
      <c r="OD37" s="3">
        <v>9.3852557234513565</v>
      </c>
      <c r="OE37" s="3">
        <v>9.4115728961292078</v>
      </c>
      <c r="OF37" s="3">
        <v>9.4876505508964968</v>
      </c>
      <c r="OG37" s="3">
        <v>9.5517140869364852</v>
      </c>
      <c r="OH37" s="3">
        <v>9.6677660704872554</v>
      </c>
      <c r="OI37" s="3">
        <v>9.8136267843015226</v>
      </c>
      <c r="OJ37" s="3">
        <v>9.8838764597224138</v>
      </c>
      <c r="OK37" s="3">
        <v>9.9268080129821055</v>
      </c>
      <c r="OL37" s="3">
        <v>9.9910247386976945</v>
      </c>
      <c r="OM37" s="3">
        <v>10.007202058291881</v>
      </c>
      <c r="ON37" s="3">
        <v>10.005892592987253</v>
      </c>
      <c r="OO37" s="3">
        <v>10.003003030465285</v>
      </c>
      <c r="OP37" s="3">
        <v>9.9624570254080904</v>
      </c>
      <c r="OQ37" s="3">
        <v>9.9438284748519443</v>
      </c>
      <c r="OR37" s="3">
        <v>9.9431323885152274</v>
      </c>
      <c r="OS37" s="3">
        <v>9.9061992268063559</v>
      </c>
      <c r="OT37" s="3">
        <v>9.8505266407568861</v>
      </c>
      <c r="OU37" s="3">
        <v>9.7977036145221295</v>
      </c>
      <c r="OV37" s="3">
        <v>9.7617575019875886</v>
      </c>
      <c r="OW37" s="3">
        <v>9.6978015917320555</v>
      </c>
      <c r="OX37" s="3">
        <v>9.5909285745715529</v>
      </c>
      <c r="OY37" s="3">
        <v>9.5180324701039982</v>
      </c>
      <c r="OZ37" s="3">
        <v>9.4420265664487264</v>
      </c>
      <c r="PA37" s="3">
        <v>9.4452944626548039</v>
      </c>
      <c r="PB37" s="3">
        <v>9.3988772876266573</v>
      </c>
      <c r="PC37" s="3">
        <v>9.3572632348489559</v>
      </c>
      <c r="PD37" s="3">
        <v>9.339579011134207</v>
      </c>
      <c r="PE37" s="3">
        <v>9.3851101006614943</v>
      </c>
      <c r="PF37" s="3">
        <v>9.4296355365835609</v>
      </c>
      <c r="PG37" s="3">
        <v>9.5260654385409662</v>
      </c>
      <c r="PH37" s="3">
        <v>9.6176899050640348</v>
      </c>
      <c r="PI37" s="3">
        <v>9.6526553760673295</v>
      </c>
      <c r="PJ37" s="3">
        <v>9.644899853627944</v>
      </c>
      <c r="PK37" s="3">
        <v>9.5840089703468916</v>
      </c>
      <c r="PL37" s="3">
        <v>9.5196437025291463</v>
      </c>
      <c r="PM37" s="3">
        <v>9.5033448480057938</v>
      </c>
      <c r="PN37" s="3">
        <v>9.4609185124866872</v>
      </c>
      <c r="PO37" s="3">
        <v>9.4080242370071616</v>
      </c>
      <c r="PP37" s="3">
        <v>9.3883834661602759</v>
      </c>
      <c r="PQ37" s="3">
        <v>9.4141319260551626</v>
      </c>
      <c r="PR37" s="3">
        <v>9.4115624841509806</v>
      </c>
      <c r="PS37" s="3">
        <v>9.3821874873539173</v>
      </c>
    </row>
    <row r="38" spans="3:435" x14ac:dyDescent="0.2">
      <c r="C38" s="1" t="str">
        <f>[1]!WSS(D38,"sec_name","ShowCodes=N","cols=1;rows=1")</f>
        <v>华东医药</v>
      </c>
      <c r="D38" s="1" t="s">
        <v>38</v>
      </c>
      <c r="E38" s="3">
        <v>21.566474781980304</v>
      </c>
      <c r="F38" s="3">
        <v>21.08675718077658</v>
      </c>
      <c r="G38" s="3">
        <v>21.030410417618612</v>
      </c>
      <c r="H38" s="3">
        <v>20.950249325056202</v>
      </c>
      <c r="I38" s="3">
        <v>20.871335464895552</v>
      </c>
      <c r="J38" s="3">
        <v>20.812692917601684</v>
      </c>
      <c r="K38" s="3">
        <v>20.865409405352302</v>
      </c>
      <c r="L38" s="3">
        <v>20.772304292590778</v>
      </c>
      <c r="M38" s="3">
        <v>20.599873132476219</v>
      </c>
      <c r="N38" s="3">
        <v>20.753479179622094</v>
      </c>
      <c r="O38" s="3">
        <v>20.944313577873395</v>
      </c>
      <c r="P38" s="3">
        <v>21.096008308471529</v>
      </c>
      <c r="Q38" s="3">
        <v>21.332665609915349</v>
      </c>
      <c r="R38" s="3">
        <v>21.507043460524603</v>
      </c>
      <c r="S38" s="3">
        <v>21.528287809501123</v>
      </c>
      <c r="T38" s="3">
        <v>21.575286241902567</v>
      </c>
      <c r="U38" s="3">
        <v>21.68778123574571</v>
      </c>
      <c r="V38" s="3">
        <v>21.71170420231941</v>
      </c>
      <c r="W38" s="3">
        <v>21.658716642319423</v>
      </c>
      <c r="X38" s="3">
        <v>21.637575703058985</v>
      </c>
      <c r="Y38" s="3">
        <v>21.605470224989233</v>
      </c>
      <c r="Z38" s="3">
        <v>21.605857129824649</v>
      </c>
      <c r="AA38" s="3">
        <v>21.834222218149964</v>
      </c>
      <c r="AB38" s="3">
        <v>22.123243968928485</v>
      </c>
      <c r="AC38" s="3">
        <v>22.664768240413448</v>
      </c>
      <c r="AD38" s="3">
        <v>23.149296922288144</v>
      </c>
      <c r="AE38" s="3">
        <v>23.597558691726466</v>
      </c>
      <c r="AF38" s="3">
        <v>23.826600702172605</v>
      </c>
      <c r="AG38" s="3">
        <v>24.153197164060842</v>
      </c>
      <c r="AH38" s="3">
        <v>24.251597306041052</v>
      </c>
      <c r="AI38" s="3">
        <v>24.191427225382427</v>
      </c>
      <c r="AJ38" s="3">
        <v>24.108137963014233</v>
      </c>
      <c r="AK38" s="3">
        <v>24.099225587192141</v>
      </c>
      <c r="AL38" s="3">
        <v>24.259267954182302</v>
      </c>
      <c r="AM38" s="3">
        <v>24.480542620156328</v>
      </c>
      <c r="AN38" s="3">
        <v>24.609756317501851</v>
      </c>
      <c r="AO38" s="3">
        <v>24.82950087980722</v>
      </c>
      <c r="AP38" s="3">
        <v>25.043351081921863</v>
      </c>
      <c r="AQ38" s="3">
        <v>25.216838593917874</v>
      </c>
      <c r="AR38" s="3">
        <v>25.290664530323969</v>
      </c>
      <c r="AS38" s="3">
        <v>25.352548403738492</v>
      </c>
      <c r="AT38" s="3">
        <v>25.37504480622928</v>
      </c>
      <c r="AU38" s="3">
        <v>25.195019115938152</v>
      </c>
      <c r="AV38" s="3">
        <v>25.323160606945475</v>
      </c>
      <c r="AW38" s="3">
        <v>25.453177833399529</v>
      </c>
      <c r="AX38" s="3">
        <v>25.578806414127268</v>
      </c>
      <c r="AY38" s="3">
        <v>25.614955877379135</v>
      </c>
      <c r="AZ38" s="3">
        <v>25.688957748936442</v>
      </c>
      <c r="BA38" s="3">
        <v>26.016054964347592</v>
      </c>
      <c r="BB38" s="3">
        <v>26.246659093326492</v>
      </c>
      <c r="BC38" s="3">
        <v>26.473836898839899</v>
      </c>
      <c r="BD38" s="3">
        <v>26.641939633711775</v>
      </c>
      <c r="BE38" s="3">
        <v>26.764669888443549</v>
      </c>
      <c r="BF38" s="3">
        <v>26.714040421335433</v>
      </c>
      <c r="BG38" s="3">
        <v>26.488992820916504</v>
      </c>
      <c r="BH38" s="3">
        <v>26.461831433956295</v>
      </c>
      <c r="BI38" s="3">
        <v>26.340392562531644</v>
      </c>
      <c r="BJ38" s="3">
        <v>26.383193608181628</v>
      </c>
      <c r="BK38" s="3">
        <v>26.612201979197749</v>
      </c>
      <c r="BL38" s="3">
        <v>26.710722388454503</v>
      </c>
      <c r="BM38" s="3">
        <v>26.789849161563836</v>
      </c>
      <c r="BN38" s="3">
        <v>26.894571782668294</v>
      </c>
      <c r="BO38" s="3">
        <v>26.891403851233104</v>
      </c>
      <c r="BP38" s="3">
        <v>27.110937098066334</v>
      </c>
      <c r="BQ38" s="3">
        <v>27.275746863308992</v>
      </c>
      <c r="BR38" s="3">
        <v>27.219563551879546</v>
      </c>
      <c r="BS38" s="3">
        <v>27.112881168858848</v>
      </c>
      <c r="BT38" s="3">
        <v>27.003383064119362</v>
      </c>
      <c r="BU38" s="3">
        <v>27.00856712090507</v>
      </c>
      <c r="BV38" s="3">
        <v>26.983191929436952</v>
      </c>
      <c r="BW38" s="3">
        <v>26.867656994298084</v>
      </c>
      <c r="BX38" s="3">
        <v>27.004138609972319</v>
      </c>
      <c r="BY38" s="3">
        <v>27.103958709414236</v>
      </c>
      <c r="BZ38" s="3">
        <v>27.326308987817349</v>
      </c>
      <c r="CA38" s="3">
        <v>27.444556054894235</v>
      </c>
      <c r="CB38" s="3">
        <v>27.396181862944481</v>
      </c>
      <c r="CC38" s="3">
        <v>27.214442856351798</v>
      </c>
      <c r="CD38" s="3">
        <v>27.150154877940441</v>
      </c>
      <c r="CE38" s="3">
        <v>27.381875868503379</v>
      </c>
      <c r="CF38" s="3">
        <v>27.507789881240964</v>
      </c>
      <c r="CG38" s="3">
        <v>28.029886631750582</v>
      </c>
      <c r="CH38" s="3">
        <v>28.308973239280075</v>
      </c>
      <c r="CI38" s="3">
        <v>28.407003381790119</v>
      </c>
      <c r="CJ38" s="3">
        <v>28.602714961184503</v>
      </c>
      <c r="CK38" s="3">
        <v>28.614759156707667</v>
      </c>
      <c r="CL38" s="3">
        <v>28.506146729614944</v>
      </c>
      <c r="CM38" s="3">
        <v>28.670504734864707</v>
      </c>
      <c r="CN38" s="3">
        <v>28.859770346612571</v>
      </c>
      <c r="CO38" s="3">
        <v>28.854693891225789</v>
      </c>
      <c r="CP38" s="3">
        <v>28.840174585462801</v>
      </c>
      <c r="CQ38" s="3">
        <v>28.890490206990734</v>
      </c>
      <c r="CR38" s="3">
        <v>28.829479946092139</v>
      </c>
      <c r="CS38" s="3">
        <v>28.595938967631778</v>
      </c>
      <c r="CT38" s="3">
        <v>28.289354886385954</v>
      </c>
      <c r="CU38" s="3">
        <v>27.693478900760852</v>
      </c>
      <c r="CV38" s="3">
        <v>27.25481154597087</v>
      </c>
      <c r="CW38" s="3">
        <v>26.824821830373487</v>
      </c>
      <c r="CX38" s="3">
        <v>26.39452782935604</v>
      </c>
      <c r="CY38" s="3">
        <v>25.928444836266621</v>
      </c>
      <c r="CZ38" s="3">
        <v>25.582644236396252</v>
      </c>
      <c r="DA38" s="3">
        <v>25.150152176970124</v>
      </c>
      <c r="DB38" s="3">
        <v>24.633403230567652</v>
      </c>
      <c r="DC38" s="3">
        <v>24.229859488194009</v>
      </c>
      <c r="DD38" s="3">
        <v>23.939669869720014</v>
      </c>
      <c r="DE38" s="3">
        <v>23.842921287430649</v>
      </c>
      <c r="DF38" s="3">
        <v>23.7104533104614</v>
      </c>
      <c r="DG38" s="3">
        <v>23.61391709773967</v>
      </c>
      <c r="DH38" s="3">
        <v>23.540856261769438</v>
      </c>
      <c r="DI38" s="3">
        <v>23.498849229685653</v>
      </c>
      <c r="DJ38" s="3">
        <v>23.443748154834914</v>
      </c>
      <c r="DK38" s="3">
        <v>23.444571330116336</v>
      </c>
      <c r="DL38" s="3">
        <v>23.585924125042975</v>
      </c>
      <c r="DM38" s="3">
        <v>23.721341281941069</v>
      </c>
      <c r="DN38" s="3">
        <v>23.833933956096882</v>
      </c>
      <c r="DO38" s="3">
        <v>23.976366151185019</v>
      </c>
      <c r="DP38" s="3">
        <v>24.118057042262219</v>
      </c>
      <c r="DQ38" s="3">
        <v>24.402886886311059</v>
      </c>
      <c r="DR38" s="3">
        <v>24.630539030813765</v>
      </c>
      <c r="DS38" s="3">
        <v>24.908437616150689</v>
      </c>
      <c r="DT38" s="3">
        <v>25.195104194909664</v>
      </c>
      <c r="DU38" s="3">
        <v>25.388322753205014</v>
      </c>
      <c r="DV38" s="3">
        <v>25.481725200570949</v>
      </c>
      <c r="DW38" s="3">
        <v>25.644392670092412</v>
      </c>
      <c r="DX38" s="3">
        <v>25.664284674304014</v>
      </c>
      <c r="DY38" s="3">
        <v>25.676966313960314</v>
      </c>
      <c r="DZ38" s="3">
        <v>25.831087675966423</v>
      </c>
      <c r="EA38" s="3">
        <v>26.212335190416415</v>
      </c>
      <c r="EB38" s="3">
        <v>26.558404524882189</v>
      </c>
      <c r="EC38" s="3">
        <v>26.758898514028115</v>
      </c>
      <c r="ED38" s="3">
        <v>26.869034497924279</v>
      </c>
      <c r="EE38" s="3">
        <v>27.068751682429628</v>
      </c>
      <c r="EF38" s="3">
        <v>27.250124835820444</v>
      </c>
      <c r="EG38" s="3">
        <v>27.290711945499357</v>
      </c>
      <c r="EH38" s="3">
        <v>27.31673230715052</v>
      </c>
      <c r="EI38" s="3">
        <v>27.453018073793853</v>
      </c>
      <c r="EJ38" s="3">
        <v>27.539369152130359</v>
      </c>
      <c r="EK38" s="3">
        <v>27.590255031353962</v>
      </c>
      <c r="EL38" s="3">
        <v>27.631888932754205</v>
      </c>
      <c r="EM38" s="3">
        <v>27.610251662710155</v>
      </c>
      <c r="EN38" s="3">
        <v>27.614110262531927</v>
      </c>
      <c r="EO38" s="3">
        <v>27.540004105634232</v>
      </c>
      <c r="EP38" s="3">
        <v>27.36976587128801</v>
      </c>
      <c r="EQ38" s="3">
        <v>27.169388215881622</v>
      </c>
      <c r="ER38" s="3">
        <v>26.901227391822754</v>
      </c>
      <c r="ES38" s="3">
        <v>26.591982159254467</v>
      </c>
      <c r="ET38" s="3">
        <v>26.380290156716036</v>
      </c>
      <c r="EU38" s="3">
        <v>26.282553984150322</v>
      </c>
      <c r="EV38" s="3">
        <v>26.204384842855713</v>
      </c>
      <c r="EW38" s="3">
        <v>26.208707373768476</v>
      </c>
      <c r="EX38" s="3">
        <v>26.156542617766092</v>
      </c>
      <c r="EY38" s="3">
        <v>26.207296922288144</v>
      </c>
      <c r="EZ38" s="3">
        <v>26.239839078738065</v>
      </c>
      <c r="FA38" s="3">
        <v>26.462317689881601</v>
      </c>
      <c r="FB38" s="3">
        <v>26.735983384650442</v>
      </c>
      <c r="FC38" s="3">
        <v>27.004812141140441</v>
      </c>
      <c r="FD38" s="3">
        <v>27.219372486514068</v>
      </c>
      <c r="FE38" s="3">
        <v>27.599759162683267</v>
      </c>
      <c r="FF38" s="3">
        <v>27.963092359241802</v>
      </c>
      <c r="FG38" s="3">
        <v>28.432859545161378</v>
      </c>
      <c r="FH38" s="3">
        <v>29.022051817199284</v>
      </c>
      <c r="FI38" s="3">
        <v>29.038742245765192</v>
      </c>
      <c r="FJ38" s="3">
        <v>28.935604852823015</v>
      </c>
      <c r="FK38" s="3">
        <v>28.815283344135889</v>
      </c>
      <c r="FL38" s="3">
        <v>28.804882576709751</v>
      </c>
      <c r="FM38" s="3">
        <v>28.735281031181071</v>
      </c>
      <c r="FN38" s="3">
        <v>28.651382035519752</v>
      </c>
      <c r="FO38" s="3">
        <v>28.679765598003993</v>
      </c>
      <c r="FP38" s="3">
        <v>28.618538046831958</v>
      </c>
      <c r="FQ38" s="3">
        <v>28.510944587482555</v>
      </c>
      <c r="FR38" s="3">
        <v>28.541503591931985</v>
      </c>
      <c r="FS38" s="3">
        <v>28.537757319012083</v>
      </c>
      <c r="FT38" s="3">
        <v>28.500552636055403</v>
      </c>
      <c r="FU38" s="3">
        <v>28.439566527727372</v>
      </c>
      <c r="FV38" s="3">
        <v>28.324983338837519</v>
      </c>
      <c r="FW38" s="3">
        <v>28.294122102183522</v>
      </c>
      <c r="FX38" s="3">
        <v>28.272465636128306</v>
      </c>
      <c r="FY38" s="3">
        <v>28.310448081414734</v>
      </c>
      <c r="FZ38" s="3">
        <v>28.231918702386931</v>
      </c>
      <c r="GA38" s="3">
        <v>28.004156914424257</v>
      </c>
      <c r="GB38" s="3">
        <v>27.699216343340336</v>
      </c>
      <c r="GC38" s="3">
        <v>27.271834487088523</v>
      </c>
      <c r="GD38" s="3">
        <v>26.92754887820098</v>
      </c>
      <c r="GE38" s="3">
        <v>26.73929521167361</v>
      </c>
      <c r="GF38" s="3">
        <v>26.581675847708297</v>
      </c>
      <c r="GG38" s="3">
        <v>26.429355910205089</v>
      </c>
      <c r="GH38" s="3">
        <v>26.360431878779814</v>
      </c>
      <c r="GI38" s="3">
        <v>26.287868123331563</v>
      </c>
      <c r="GJ38" s="3">
        <v>26.233888233210859</v>
      </c>
      <c r="GK38" s="3">
        <v>26.135818315526716</v>
      </c>
      <c r="GL38" s="3">
        <v>26.028627015519426</v>
      </c>
      <c r="GM38" s="3">
        <v>25.912175947102416</v>
      </c>
      <c r="GN38" s="3">
        <v>25.836662802977763</v>
      </c>
      <c r="GO38" s="3">
        <v>25.809018872133755</v>
      </c>
      <c r="GP38" s="3">
        <v>25.793588384074795</v>
      </c>
      <c r="GQ38" s="3">
        <v>25.79893162362178</v>
      </c>
      <c r="GR38" s="3">
        <v>25.663151527223427</v>
      </c>
      <c r="GS38" s="3">
        <v>25.465811435621497</v>
      </c>
      <c r="GT38" s="3">
        <v>25.302554542669554</v>
      </c>
      <c r="GU38" s="3">
        <v>25.217494818957306</v>
      </c>
      <c r="GV38" s="3">
        <v>25.234147784507186</v>
      </c>
      <c r="GW38" s="3">
        <v>25.335817041529211</v>
      </c>
      <c r="GX38" s="3">
        <v>25.406423250016232</v>
      </c>
      <c r="GY38" s="3">
        <v>25.476769695272385</v>
      </c>
      <c r="GZ38" s="3">
        <v>25.514560875209991</v>
      </c>
      <c r="HA38" s="3">
        <v>25.54188729464359</v>
      </c>
      <c r="HB38" s="3">
        <v>25.797831671386724</v>
      </c>
      <c r="HC38" s="3">
        <v>25.947945697748672</v>
      </c>
      <c r="HD38" s="3">
        <v>25.896474876793125</v>
      </c>
      <c r="HE38" s="3">
        <v>25.823816473449021</v>
      </c>
      <c r="HF38" s="3">
        <v>25.636794579256151</v>
      </c>
      <c r="HG38" s="3">
        <v>25.519713035050071</v>
      </c>
      <c r="HH38" s="3">
        <v>25.378998582986515</v>
      </c>
      <c r="HI38" s="3">
        <v>25.271055850727969</v>
      </c>
      <c r="HJ38" s="3">
        <v>25.265392717498823</v>
      </c>
      <c r="HK38" s="3">
        <v>25.221229239477665</v>
      </c>
      <c r="HL38" s="3">
        <v>25.124003657862747</v>
      </c>
      <c r="HM38" s="3">
        <v>25.017503178420601</v>
      </c>
      <c r="HN38" s="3">
        <v>24.975286883283424</v>
      </c>
      <c r="HO38" s="3">
        <v>25.034180836735107</v>
      </c>
      <c r="HP38" s="3">
        <v>25.019478153412724</v>
      </c>
      <c r="HQ38" s="3">
        <v>24.946356857934937</v>
      </c>
      <c r="HR38" s="3">
        <v>24.830828972408273</v>
      </c>
      <c r="HS38" s="3">
        <v>24.499126122964263</v>
      </c>
      <c r="HT38" s="3">
        <v>24.152266507689202</v>
      </c>
      <c r="HU38" s="3">
        <v>23.870269095521525</v>
      </c>
      <c r="HV38" s="3">
        <v>23.682667582659452</v>
      </c>
      <c r="HW38" s="3">
        <v>23.545346801800168</v>
      </c>
      <c r="HX38" s="3">
        <v>23.438383890743758</v>
      </c>
      <c r="HY38" s="3">
        <v>23.305948320637842</v>
      </c>
      <c r="HZ38" s="3">
        <v>23.174233305672953</v>
      </c>
      <c r="IA38" s="3">
        <v>23.007171466598994</v>
      </c>
      <c r="IB38" s="3">
        <v>22.972903158262916</v>
      </c>
      <c r="IC38" s="3">
        <v>23.09220456384309</v>
      </c>
      <c r="ID38" s="3">
        <v>23.220360718171275</v>
      </c>
      <c r="IE38" s="3">
        <v>23.249749379434142</v>
      </c>
      <c r="IF38" s="3">
        <v>23.354651477227591</v>
      </c>
      <c r="IG38" s="3">
        <v>23.429699555694366</v>
      </c>
      <c r="IH38" s="3">
        <v>23.438994794457351</v>
      </c>
      <c r="II38" s="3">
        <v>23.446599989881321</v>
      </c>
      <c r="IJ38" s="3">
        <v>23.434854238033562</v>
      </c>
      <c r="IK38" s="3">
        <v>23.427040895797919</v>
      </c>
      <c r="IL38" s="3">
        <v>23.458381348325972</v>
      </c>
      <c r="IM38" s="3">
        <v>23.489413992221365</v>
      </c>
      <c r="IN38" s="3">
        <v>23.599254803882864</v>
      </c>
      <c r="IO38" s="3">
        <v>23.75381002219337</v>
      </c>
      <c r="IP38" s="3">
        <v>23.842531104780516</v>
      </c>
      <c r="IQ38" s="3">
        <v>23.888168805067625</v>
      </c>
      <c r="IR38" s="3">
        <v>23.968632383996713</v>
      </c>
      <c r="IS38" s="3">
        <v>23.955406209602469</v>
      </c>
      <c r="IT38" s="3">
        <v>23.996692529586181</v>
      </c>
      <c r="IU38" s="3">
        <v>24.120313167548996</v>
      </c>
      <c r="IV38" s="3">
        <v>24.243019147011264</v>
      </c>
      <c r="IW38" s="3">
        <v>24.3290404010184</v>
      </c>
      <c r="IX38" s="3">
        <v>24.392234153411131</v>
      </c>
      <c r="IY38" s="3">
        <v>24.391830398185967</v>
      </c>
      <c r="IZ38" s="3">
        <v>23.947685897867469</v>
      </c>
      <c r="JA38" s="3">
        <v>23.442346286703614</v>
      </c>
      <c r="JB38" s="3">
        <v>23.131305255458809</v>
      </c>
      <c r="JC38" s="3">
        <v>22.769008033195639</v>
      </c>
      <c r="JD38" s="3">
        <v>22.375554837067352</v>
      </c>
      <c r="JE38" s="3">
        <v>21.762553998491761</v>
      </c>
      <c r="JF38" s="3">
        <v>21.491000617876836</v>
      </c>
      <c r="JG38" s="3">
        <v>21.417956509597406</v>
      </c>
      <c r="JH38" s="3">
        <v>21.42287861209963</v>
      </c>
      <c r="JI38" s="3">
        <v>21.34425213916451</v>
      </c>
      <c r="JJ38" s="3">
        <v>21.211642287952916</v>
      </c>
      <c r="JK38" s="3">
        <v>21.086971952534629</v>
      </c>
      <c r="JL38" s="3">
        <v>21.006530772537268</v>
      </c>
      <c r="JM38" s="3">
        <v>20.870639341983075</v>
      </c>
      <c r="JN38" s="3">
        <v>20.7486745334751</v>
      </c>
      <c r="JO38" s="3">
        <v>20.70818015312669</v>
      </c>
      <c r="JP38" s="3">
        <v>20.660673840305726</v>
      </c>
      <c r="JQ38" s="3">
        <v>20.566103667065171</v>
      </c>
      <c r="JR38" s="3">
        <v>20.517477166243925</v>
      </c>
      <c r="JS38" s="3">
        <v>20.510034578794038</v>
      </c>
      <c r="JT38" s="3">
        <v>20.478789731054263</v>
      </c>
      <c r="JU38" s="3">
        <v>20.41369575919774</v>
      </c>
      <c r="JV38" s="3">
        <v>20.308329319988893</v>
      </c>
      <c r="JW38" s="3">
        <v>20.216729959935606</v>
      </c>
      <c r="JX38" s="3">
        <v>20.008820464750144</v>
      </c>
      <c r="JY38" s="3">
        <v>19.917772707372173</v>
      </c>
      <c r="JZ38" s="3">
        <v>19.863044089954261</v>
      </c>
      <c r="KA38" s="3">
        <v>19.838031133662575</v>
      </c>
      <c r="KB38" s="3">
        <v>19.94693691481466</v>
      </c>
      <c r="KC38" s="3">
        <v>20.079165287830612</v>
      </c>
      <c r="KD38" s="3">
        <v>20.025638478708345</v>
      </c>
      <c r="KE38" s="3">
        <v>19.990827908751822</v>
      </c>
      <c r="KF38" s="3">
        <v>19.922816528026154</v>
      </c>
      <c r="KG38" s="3">
        <v>19.788110840969814</v>
      </c>
      <c r="KH38" s="3">
        <v>19.566494354055777</v>
      </c>
      <c r="KI38" s="3">
        <v>19.345641768474259</v>
      </c>
      <c r="KJ38" s="3">
        <v>19.042760544639908</v>
      </c>
      <c r="KK38" s="3">
        <v>18.627844518922529</v>
      </c>
      <c r="KL38" s="3">
        <v>18.169777753963913</v>
      </c>
      <c r="KM38" s="3">
        <v>17.852494044918171</v>
      </c>
      <c r="KN38" s="3">
        <v>17.508447816894925</v>
      </c>
      <c r="KO38" s="3">
        <v>17.268282272113595</v>
      </c>
      <c r="KP38" s="3">
        <v>17.228106394328123</v>
      </c>
      <c r="KQ38" s="3">
        <v>17.204219314009311</v>
      </c>
      <c r="KR38" s="3">
        <v>17.195456250057266</v>
      </c>
      <c r="KS38" s="3">
        <v>17.193676925706185</v>
      </c>
      <c r="KT38" s="3">
        <v>17.203002024930992</v>
      </c>
      <c r="KU38" s="3">
        <v>17.214225288810614</v>
      </c>
      <c r="KV38" s="3">
        <v>17.268328420462201</v>
      </c>
      <c r="KW38" s="3">
        <v>17.380873719279947</v>
      </c>
      <c r="KX38" s="3">
        <v>17.503502149820989</v>
      </c>
      <c r="KY38" s="3">
        <v>17.646958144919406</v>
      </c>
      <c r="KZ38" s="3">
        <v>18.014088994980099</v>
      </c>
      <c r="LA38" s="3">
        <v>18.168926487794444</v>
      </c>
      <c r="LB38" s="3">
        <v>18.315376711660264</v>
      </c>
      <c r="LC38" s="3">
        <v>18.4136378014739</v>
      </c>
      <c r="LD38" s="3">
        <v>18.461690506248683</v>
      </c>
      <c r="LE38" s="3">
        <v>18.493819081996758</v>
      </c>
      <c r="LF38" s="3">
        <v>18.475185637530579</v>
      </c>
      <c r="LG38" s="3">
        <v>18.463533728864807</v>
      </c>
      <c r="LH38" s="3">
        <v>18.428844890604726</v>
      </c>
      <c r="LI38" s="3">
        <v>18.384291748615354</v>
      </c>
      <c r="LJ38" s="3">
        <v>18.380181909155773</v>
      </c>
      <c r="LK38" s="3">
        <v>18.261822933468885</v>
      </c>
      <c r="LL38" s="3">
        <v>18.218888324438325</v>
      </c>
      <c r="LM38" s="3">
        <v>18.280788203691408</v>
      </c>
      <c r="LN38" s="3">
        <v>18.295497190871359</v>
      </c>
      <c r="LO38" s="3">
        <v>18.553695943246161</v>
      </c>
      <c r="LP38" s="3">
        <v>18.960802677386624</v>
      </c>
      <c r="LQ38" s="3">
        <v>19.331623192331794</v>
      </c>
      <c r="LR38" s="3">
        <v>19.726659536317495</v>
      </c>
      <c r="LS38" s="3">
        <v>19.947452439219205</v>
      </c>
      <c r="LT38" s="3">
        <v>20.111929812218822</v>
      </c>
      <c r="LU38" s="3">
        <v>20.260876755680503</v>
      </c>
      <c r="LV38" s="3">
        <v>20.407897894557781</v>
      </c>
      <c r="LW38" s="3">
        <v>20.562327468350244</v>
      </c>
      <c r="LX38" s="3">
        <v>20.588057105205184</v>
      </c>
      <c r="LY38" s="3">
        <v>20.661216360868757</v>
      </c>
      <c r="LZ38" s="3">
        <v>20.931301690815385</v>
      </c>
      <c r="MA38" s="3">
        <v>21.155874234376501</v>
      </c>
      <c r="MB38" s="3">
        <v>21.217431752495511</v>
      </c>
      <c r="MC38" s="3">
        <v>21.499586573070211</v>
      </c>
      <c r="MD38" s="3">
        <v>21.778954615332825</v>
      </c>
      <c r="ME38" s="3">
        <v>21.964404825255588</v>
      </c>
      <c r="MF38" s="3">
        <v>21.997546797896113</v>
      </c>
      <c r="MG38" s="3">
        <v>22.067786600239263</v>
      </c>
      <c r="MH38" s="3">
        <v>22.154004624316144</v>
      </c>
      <c r="MI38" s="3">
        <v>22.129315266577407</v>
      </c>
      <c r="MJ38" s="3">
        <v>22.116302156513662</v>
      </c>
      <c r="MK38" s="3">
        <v>22.15057552817315</v>
      </c>
      <c r="ML38" s="3">
        <v>22.148071464168918</v>
      </c>
      <c r="MM38" s="3">
        <v>22.110086315521933</v>
      </c>
      <c r="MN38" s="3">
        <v>22.27665758588229</v>
      </c>
      <c r="MO38" s="3">
        <v>22.371616346686672</v>
      </c>
      <c r="MP38" s="3">
        <v>22.379233958606637</v>
      </c>
      <c r="MQ38" s="3">
        <v>22.36210791053653</v>
      </c>
      <c r="MR38" s="3">
        <v>22.418171608818227</v>
      </c>
      <c r="MS38" s="3">
        <v>22.623958748454811</v>
      </c>
      <c r="MT38" s="3">
        <v>22.883238975718754</v>
      </c>
      <c r="MU38" s="3">
        <v>22.975377343480165</v>
      </c>
      <c r="MV38" s="3">
        <v>23.059854189830407</v>
      </c>
      <c r="MW38" s="3">
        <v>23.154426154953633</v>
      </c>
      <c r="MX38" s="3">
        <v>23.375439581325697</v>
      </c>
      <c r="MY38" s="3">
        <v>23.507177838976755</v>
      </c>
      <c r="MZ38" s="3">
        <v>23.705872777127322</v>
      </c>
      <c r="NA38" s="3">
        <v>23.995714090739057</v>
      </c>
      <c r="NB38" s="3">
        <v>24.33831152864164</v>
      </c>
      <c r="NC38" s="3">
        <v>24.582254887142863</v>
      </c>
      <c r="ND38" s="3">
        <v>24.730935816898114</v>
      </c>
      <c r="NE38" s="3">
        <v>24.947129304372663</v>
      </c>
      <c r="NF38" s="3">
        <v>25.229469430633067</v>
      </c>
      <c r="NG38" s="3">
        <v>25.51502044331767</v>
      </c>
      <c r="NH38" s="3">
        <v>26.057743999005663</v>
      </c>
      <c r="NI38" s="3">
        <v>26.552699635767382</v>
      </c>
      <c r="NJ38" s="3">
        <v>27.272208792973014</v>
      </c>
      <c r="NK38" s="3">
        <v>28.024534467050351</v>
      </c>
      <c r="NL38" s="3">
        <v>28.427346381914813</v>
      </c>
      <c r="NM38" s="3">
        <v>28.207828858075164</v>
      </c>
      <c r="NN38" s="3">
        <v>28.284587247516043</v>
      </c>
      <c r="NO38" s="3">
        <v>28.367389566366786</v>
      </c>
      <c r="NP38" s="3">
        <v>28.426046008917982</v>
      </c>
      <c r="NQ38" s="3">
        <v>28.404946734714123</v>
      </c>
      <c r="NR38" s="3">
        <v>28.42768369167667</v>
      </c>
      <c r="NS38" s="3">
        <v>28.008104838282392</v>
      </c>
      <c r="NT38" s="3">
        <v>27.726631231104662</v>
      </c>
      <c r="NU38" s="3">
        <v>27.432698279704997</v>
      </c>
      <c r="NV38" s="3">
        <v>27.424934956411992</v>
      </c>
      <c r="NW38" s="3">
        <v>27.493128600845587</v>
      </c>
      <c r="NX38" s="3">
        <v>27.548923400402117</v>
      </c>
      <c r="NY38" s="3">
        <v>27.770937327529303</v>
      </c>
      <c r="NZ38" s="3">
        <v>27.907130540923085</v>
      </c>
      <c r="OA38" s="3">
        <v>28.07310680584764</v>
      </c>
      <c r="OB38" s="3">
        <v>28.096178295910821</v>
      </c>
      <c r="OC38" s="3">
        <v>27.933236787853122</v>
      </c>
      <c r="OD38" s="3">
        <v>27.781739189844348</v>
      </c>
      <c r="OE38" s="3">
        <v>27.575968428126899</v>
      </c>
      <c r="OF38" s="3">
        <v>27.433065077848099</v>
      </c>
      <c r="OG38" s="3">
        <v>27.225235063693898</v>
      </c>
      <c r="OH38" s="3">
        <v>27.117010506296484</v>
      </c>
      <c r="OI38" s="3">
        <v>27.141190414025285</v>
      </c>
      <c r="OJ38" s="3">
        <v>27.197337611330372</v>
      </c>
      <c r="OK38" s="3">
        <v>27.123276227596985</v>
      </c>
      <c r="OL38" s="3">
        <v>27.120862368033894</v>
      </c>
      <c r="OM38" s="3">
        <v>27.078887392245029</v>
      </c>
      <c r="ON38" s="3">
        <v>27.046362412054133</v>
      </c>
      <c r="OO38" s="3">
        <v>27.037932882879474</v>
      </c>
      <c r="OP38" s="3">
        <v>26.965581449990815</v>
      </c>
      <c r="OQ38" s="3">
        <v>26.833657549630328</v>
      </c>
      <c r="OR38" s="3">
        <v>27.136628904605157</v>
      </c>
      <c r="OS38" s="3">
        <v>27.286332740421212</v>
      </c>
      <c r="OT38" s="3">
        <v>27.359726787689787</v>
      </c>
      <c r="OU38" s="3">
        <v>27.428867371601328</v>
      </c>
      <c r="OV38" s="3">
        <v>27.36725512258143</v>
      </c>
      <c r="OW38" s="3">
        <v>27.22593600931237</v>
      </c>
      <c r="OX38" s="3">
        <v>26.966674916710122</v>
      </c>
      <c r="OY38" s="3">
        <v>26.752734022545532</v>
      </c>
      <c r="OZ38" s="3">
        <v>26.357691472702072</v>
      </c>
      <c r="PA38" s="3">
        <v>25.978111205082925</v>
      </c>
      <c r="PB38" s="3">
        <v>25.776636440232664</v>
      </c>
      <c r="PC38" s="3">
        <v>25.586338905644908</v>
      </c>
      <c r="PD38" s="3">
        <v>25.447004559381309</v>
      </c>
      <c r="PE38" s="3">
        <v>25.293003730765047</v>
      </c>
      <c r="PF38" s="3">
        <v>25.101548506917151</v>
      </c>
      <c r="PG38" s="3">
        <v>25.048539687332806</v>
      </c>
      <c r="PH38" s="3">
        <v>24.981532471598978</v>
      </c>
      <c r="PI38" s="3">
        <v>24.884890203963096</v>
      </c>
      <c r="PJ38" s="3">
        <v>24.925819258077716</v>
      </c>
      <c r="PK38" s="3">
        <v>24.899306665699946</v>
      </c>
      <c r="PL38" s="3">
        <v>24.89579636277298</v>
      </c>
      <c r="PM38" s="3">
        <v>24.814742478415141</v>
      </c>
      <c r="PN38" s="3">
        <v>24.848425664157844</v>
      </c>
      <c r="PO38" s="3">
        <v>24.821439179765509</v>
      </c>
      <c r="PP38" s="3">
        <v>24.939359329043914</v>
      </c>
      <c r="PQ38" s="3">
        <v>25.115839450818637</v>
      </c>
      <c r="PR38" s="3">
        <v>25.263868641216728</v>
      </c>
      <c r="PS38" s="3">
        <v>25.363165251977026</v>
      </c>
    </row>
    <row r="39" spans="3:435" x14ac:dyDescent="0.2">
      <c r="C39" s="1" t="str">
        <f>[1]!WSS(D39,"sec_name","ShowCodes=N","cols=1;rows=1")</f>
        <v>浪潮信息</v>
      </c>
      <c r="D39" s="1" t="s">
        <v>39</v>
      </c>
      <c r="E39" s="3">
        <v>15.672483289250463</v>
      </c>
      <c r="F39" s="3">
        <v>15.42639743004038</v>
      </c>
      <c r="G39" s="3">
        <v>15.33066795390479</v>
      </c>
      <c r="H39" s="3">
        <v>15.304312383517615</v>
      </c>
      <c r="I39" s="3">
        <v>15.24586783134556</v>
      </c>
      <c r="J39" s="3">
        <v>15.213137203470598</v>
      </c>
      <c r="K39" s="3">
        <v>15.124330623968691</v>
      </c>
      <c r="L39" s="3">
        <v>15.075140361751146</v>
      </c>
      <c r="M39" s="3">
        <v>14.982925236428535</v>
      </c>
      <c r="N39" s="3">
        <v>14.996325948346289</v>
      </c>
      <c r="O39" s="3">
        <v>15.052553095520819</v>
      </c>
      <c r="P39" s="3">
        <v>15.058323410491326</v>
      </c>
      <c r="Q39" s="3">
        <v>15.074779410171502</v>
      </c>
      <c r="R39" s="3">
        <v>15.136859148134008</v>
      </c>
      <c r="S39" s="3">
        <v>15.135683113590371</v>
      </c>
      <c r="T39" s="3">
        <v>15.109574832999316</v>
      </c>
      <c r="U39" s="3">
        <v>15.165328129754091</v>
      </c>
      <c r="V39" s="3">
        <v>15.209268059557195</v>
      </c>
      <c r="W39" s="3">
        <v>15.261982958590787</v>
      </c>
      <c r="X39" s="3">
        <v>15.271585234664608</v>
      </c>
      <c r="Y39" s="3">
        <v>15.296205690154032</v>
      </c>
      <c r="Z39" s="3">
        <v>15.356583412755743</v>
      </c>
      <c r="AA39" s="3">
        <v>15.570271032595079</v>
      </c>
      <c r="AB39" s="3">
        <v>15.894306379152967</v>
      </c>
      <c r="AC39" s="3">
        <v>16.184572278664774</v>
      </c>
      <c r="AD39" s="3">
        <v>16.482413132026139</v>
      </c>
      <c r="AE39" s="3">
        <v>16.722748293066708</v>
      </c>
      <c r="AF39" s="3">
        <v>16.882505248287725</v>
      </c>
      <c r="AG39" s="3">
        <v>17.194267195905255</v>
      </c>
      <c r="AH39" s="3">
        <v>17.439286724204806</v>
      </c>
      <c r="AI39" s="3">
        <v>17.59281791470476</v>
      </c>
      <c r="AJ39" s="3">
        <v>17.705023104978267</v>
      </c>
      <c r="AK39" s="3">
        <v>17.920881301874431</v>
      </c>
      <c r="AL39" s="3">
        <v>18.402598215994164</v>
      </c>
      <c r="AM39" s="3">
        <v>18.726321237933668</v>
      </c>
      <c r="AN39" s="3">
        <v>18.952628219506753</v>
      </c>
      <c r="AO39" s="3">
        <v>19.114318812078796</v>
      </c>
      <c r="AP39" s="3">
        <v>19.251640328334222</v>
      </c>
      <c r="AQ39" s="3">
        <v>19.726097719928358</v>
      </c>
      <c r="AR39" s="3">
        <v>20.345633984612345</v>
      </c>
      <c r="AS39" s="3">
        <v>21.273304881647643</v>
      </c>
      <c r="AT39" s="3">
        <v>22.297180290852339</v>
      </c>
      <c r="AU39" s="3">
        <v>22.668856018234958</v>
      </c>
      <c r="AV39" s="3">
        <v>23.066833005115075</v>
      </c>
      <c r="AW39" s="3">
        <v>23.563443824324043</v>
      </c>
      <c r="AX39" s="3">
        <v>23.520485297622699</v>
      </c>
      <c r="AY39" s="3">
        <v>23.327755365552129</v>
      </c>
      <c r="AZ39" s="3">
        <v>23.124804312644443</v>
      </c>
      <c r="BA39" s="3">
        <v>23.094542233953238</v>
      </c>
      <c r="BB39" s="3">
        <v>23.128456518176517</v>
      </c>
      <c r="BC39" s="3">
        <v>23.105912426913836</v>
      </c>
      <c r="BD39" s="3">
        <v>23.199786377370735</v>
      </c>
      <c r="BE39" s="3">
        <v>23.202830529211116</v>
      </c>
      <c r="BF39" s="3">
        <v>23.206997604052511</v>
      </c>
      <c r="BG39" s="3">
        <v>23.175202529432067</v>
      </c>
      <c r="BH39" s="3">
        <v>22.951372617594757</v>
      </c>
      <c r="BI39" s="3">
        <v>22.764886243611492</v>
      </c>
      <c r="BJ39" s="3">
        <v>22.8168278613506</v>
      </c>
      <c r="BK39" s="3">
        <v>23.187900877171298</v>
      </c>
      <c r="BL39" s="3">
        <v>23.419420668075976</v>
      </c>
      <c r="BM39" s="3">
        <v>23.640697641558809</v>
      </c>
      <c r="BN39" s="3">
        <v>23.81168400989629</v>
      </c>
      <c r="BO39" s="3">
        <v>23.748736974648612</v>
      </c>
      <c r="BP39" s="3">
        <v>23.744174186999874</v>
      </c>
      <c r="BQ39" s="3">
        <v>23.70858930695136</v>
      </c>
      <c r="BR39" s="3">
        <v>23.486687861234628</v>
      </c>
      <c r="BS39" s="3">
        <v>23.345365846624571</v>
      </c>
      <c r="BT39" s="3">
        <v>23.425878097512101</v>
      </c>
      <c r="BU39" s="3">
        <v>23.796857419304239</v>
      </c>
      <c r="BV39" s="3">
        <v>23.994772456705249</v>
      </c>
      <c r="BW39" s="3">
        <v>24.139938894336307</v>
      </c>
      <c r="BX39" s="3">
        <v>24.302297958088769</v>
      </c>
      <c r="BY39" s="3">
        <v>24.411667525740949</v>
      </c>
      <c r="BZ39" s="3">
        <v>24.335187648983773</v>
      </c>
      <c r="CA39" s="3">
        <v>24.708478436014836</v>
      </c>
      <c r="CB39" s="3">
        <v>24.951871195010472</v>
      </c>
      <c r="CC39" s="3">
        <v>25.291828723476655</v>
      </c>
      <c r="CD39" s="3">
        <v>25.082142013981397</v>
      </c>
      <c r="CE39" s="3">
        <v>24.804723880098258</v>
      </c>
      <c r="CF39" s="3">
        <v>24.149280249867019</v>
      </c>
      <c r="CG39" s="3">
        <v>23.683578920239757</v>
      </c>
      <c r="CH39" s="3">
        <v>23.315992603111038</v>
      </c>
      <c r="CI39" s="3">
        <v>23.03204271689642</v>
      </c>
      <c r="CJ39" s="3">
        <v>23.075281988462464</v>
      </c>
      <c r="CK39" s="3">
        <v>23.006483732673171</v>
      </c>
      <c r="CL39" s="3">
        <v>22.943473228163111</v>
      </c>
      <c r="CM39" s="3">
        <v>22.989373998827507</v>
      </c>
      <c r="CN39" s="3">
        <v>22.910991544145585</v>
      </c>
      <c r="CO39" s="3">
        <v>22.693957192160727</v>
      </c>
      <c r="CP39" s="3">
        <v>22.650804073690569</v>
      </c>
      <c r="CQ39" s="3">
        <v>22.667584898053974</v>
      </c>
      <c r="CR39" s="3">
        <v>22.877904559136205</v>
      </c>
      <c r="CS39" s="3">
        <v>22.787864420683334</v>
      </c>
      <c r="CT39" s="3">
        <v>22.588176052549098</v>
      </c>
      <c r="CU39" s="3">
        <v>22.597860978282661</v>
      </c>
      <c r="CV39" s="3">
        <v>22.740205449979445</v>
      </c>
      <c r="CW39" s="3">
        <v>22.772656333971458</v>
      </c>
      <c r="CX39" s="3">
        <v>22.716874536702612</v>
      </c>
      <c r="CY39" s="3">
        <v>22.63090875105248</v>
      </c>
      <c r="CZ39" s="3">
        <v>22.597538729296385</v>
      </c>
      <c r="DA39" s="3">
        <v>22.461019376321229</v>
      </c>
      <c r="DB39" s="3">
        <v>22.361083512396149</v>
      </c>
      <c r="DC39" s="3">
        <v>22.244032439743492</v>
      </c>
      <c r="DD39" s="3">
        <v>22.213793345485495</v>
      </c>
      <c r="DE39" s="3">
        <v>22.35203705433042</v>
      </c>
      <c r="DF39" s="3">
        <v>22.392894555422192</v>
      </c>
      <c r="DG39" s="3">
        <v>22.513696706495367</v>
      </c>
      <c r="DH39" s="3">
        <v>22.49827745535789</v>
      </c>
      <c r="DI39" s="3">
        <v>22.440294804385886</v>
      </c>
      <c r="DJ39" s="3">
        <v>22.419738542344732</v>
      </c>
      <c r="DK39" s="3">
        <v>22.419722337426677</v>
      </c>
      <c r="DL39" s="3">
        <v>22.503721856161974</v>
      </c>
      <c r="DM39" s="3">
        <v>22.748875564845154</v>
      </c>
      <c r="DN39" s="3">
        <v>22.865443094644963</v>
      </c>
      <c r="DO39" s="3">
        <v>22.737342544501725</v>
      </c>
      <c r="DP39" s="3">
        <v>22.572043804853724</v>
      </c>
      <c r="DQ39" s="3">
        <v>22.50737011269895</v>
      </c>
      <c r="DR39" s="3">
        <v>22.424210674005572</v>
      </c>
      <c r="DS39" s="3">
        <v>22.551080774955196</v>
      </c>
      <c r="DT39" s="3">
        <v>22.585993108179576</v>
      </c>
      <c r="DU39" s="3">
        <v>22.517102923812775</v>
      </c>
      <c r="DV39" s="3">
        <v>22.50442487189417</v>
      </c>
      <c r="DW39" s="3">
        <v>22.478929619385845</v>
      </c>
      <c r="DX39" s="3">
        <v>22.313567892655691</v>
      </c>
      <c r="DY39" s="3">
        <v>22.20179551254996</v>
      </c>
      <c r="DZ39" s="3">
        <v>22.091862572224041</v>
      </c>
      <c r="EA39" s="3">
        <v>21.953190029672392</v>
      </c>
      <c r="EB39" s="3">
        <v>21.838050420183453</v>
      </c>
      <c r="EC39" s="3">
        <v>21.839619849712356</v>
      </c>
      <c r="ED39" s="3">
        <v>21.845944694842473</v>
      </c>
      <c r="EE39" s="3">
        <v>21.866241868930594</v>
      </c>
      <c r="EF39" s="3">
        <v>21.482947833286488</v>
      </c>
      <c r="EG39" s="3">
        <v>21.076929569336752</v>
      </c>
      <c r="EH39" s="3">
        <v>20.65231875287439</v>
      </c>
      <c r="EI39" s="3">
        <v>20.390602935867282</v>
      </c>
      <c r="EJ39" s="3">
        <v>20.223518966620613</v>
      </c>
      <c r="EK39" s="3">
        <v>20.13722156609089</v>
      </c>
      <c r="EL39" s="3">
        <v>20.059893580075336</v>
      </c>
      <c r="EM39" s="3">
        <v>19.974781906522342</v>
      </c>
      <c r="EN39" s="3">
        <v>19.921947637362621</v>
      </c>
      <c r="EO39" s="3">
        <v>19.892161644515365</v>
      </c>
      <c r="EP39" s="3">
        <v>19.90979767351088</v>
      </c>
      <c r="EQ39" s="3">
        <v>19.857016930935007</v>
      </c>
      <c r="ER39" s="3">
        <v>19.798710387596618</v>
      </c>
      <c r="ES39" s="3">
        <v>19.608183314244489</v>
      </c>
      <c r="ET39" s="3">
        <v>19.393488584688093</v>
      </c>
      <c r="EU39" s="3">
        <v>19.269917180966818</v>
      </c>
      <c r="EV39" s="3">
        <v>19.138568705953368</v>
      </c>
      <c r="EW39" s="3">
        <v>19.088230459569644</v>
      </c>
      <c r="EX39" s="3">
        <v>18.98151465629552</v>
      </c>
      <c r="EY39" s="3">
        <v>18.904283260441719</v>
      </c>
      <c r="EZ39" s="3">
        <v>18.930147478487285</v>
      </c>
      <c r="FA39" s="3">
        <v>19.186544884113474</v>
      </c>
      <c r="FB39" s="3">
        <v>19.76598079427292</v>
      </c>
      <c r="FC39" s="3">
        <v>20.31063545251547</v>
      </c>
      <c r="FD39" s="3">
        <v>20.76970403594013</v>
      </c>
      <c r="FE39" s="3">
        <v>21.163788415345174</v>
      </c>
      <c r="FF39" s="3">
        <v>21.526547221772088</v>
      </c>
      <c r="FG39" s="3">
        <v>21.712453017181794</v>
      </c>
      <c r="FH39" s="3">
        <v>22.047705609434619</v>
      </c>
      <c r="FI39" s="3">
        <v>22.248071942817088</v>
      </c>
      <c r="FJ39" s="3">
        <v>22.437211866028356</v>
      </c>
      <c r="FK39" s="3">
        <v>22.642370378203257</v>
      </c>
      <c r="FL39" s="3">
        <v>23.04378285959125</v>
      </c>
      <c r="FM39" s="3">
        <v>23.343646910704795</v>
      </c>
      <c r="FN39" s="3">
        <v>23.676363512628086</v>
      </c>
      <c r="FO39" s="3">
        <v>23.899858776122802</v>
      </c>
      <c r="FP39" s="3">
        <v>24.015508315625418</v>
      </c>
      <c r="FQ39" s="3">
        <v>24.320162607655131</v>
      </c>
      <c r="FR39" s="3">
        <v>24.429964001278083</v>
      </c>
      <c r="FS39" s="3">
        <v>24.471074094622683</v>
      </c>
      <c r="FT39" s="3">
        <v>24.492947837864147</v>
      </c>
      <c r="FU39" s="3">
        <v>24.541089135289095</v>
      </c>
      <c r="FV39" s="3">
        <v>24.353642973916795</v>
      </c>
      <c r="FW39" s="3">
        <v>24.183475378137643</v>
      </c>
      <c r="FX39" s="3">
        <v>24.129940377498293</v>
      </c>
      <c r="FY39" s="3">
        <v>24.521325193032311</v>
      </c>
      <c r="FZ39" s="3">
        <v>24.532382116850581</v>
      </c>
      <c r="GA39" s="3">
        <v>24.823711618987279</v>
      </c>
      <c r="GB39" s="3">
        <v>25.211614861283156</v>
      </c>
      <c r="GC39" s="3">
        <v>25.164374793814542</v>
      </c>
      <c r="GD39" s="3">
        <v>25.14756715046434</v>
      </c>
      <c r="GE39" s="3">
        <v>24.893538903857838</v>
      </c>
      <c r="GF39" s="3">
        <v>24.5344746142787</v>
      </c>
      <c r="GG39" s="3">
        <v>24.307904961970323</v>
      </c>
      <c r="GH39" s="3">
        <v>24.251909465777871</v>
      </c>
      <c r="GI39" s="3">
        <v>24.310270811341493</v>
      </c>
      <c r="GJ39" s="3">
        <v>24.410108925430826</v>
      </c>
      <c r="GK39" s="3">
        <v>24.312007313270364</v>
      </c>
      <c r="GL39" s="3">
        <v>24.171253158967193</v>
      </c>
      <c r="GM39" s="3">
        <v>24.047689392309469</v>
      </c>
      <c r="GN39" s="3">
        <v>23.835694901066077</v>
      </c>
      <c r="GO39" s="3">
        <v>23.758019426370318</v>
      </c>
      <c r="GP39" s="3">
        <v>23.70622855404218</v>
      </c>
      <c r="GQ39" s="3">
        <v>23.522712739903742</v>
      </c>
      <c r="GR39" s="3">
        <v>23.295271684148751</v>
      </c>
      <c r="GS39" s="3">
        <v>23.225121178302015</v>
      </c>
      <c r="GT39" s="3">
        <v>23.354233672171762</v>
      </c>
      <c r="GU39" s="3">
        <v>23.456510656946158</v>
      </c>
      <c r="GV39" s="3">
        <v>23.462900071503057</v>
      </c>
      <c r="GW39" s="3">
        <v>23.631112560703592</v>
      </c>
      <c r="GX39" s="3">
        <v>23.822509137773238</v>
      </c>
      <c r="GY39" s="3">
        <v>24.271470797730579</v>
      </c>
      <c r="GZ39" s="3">
        <v>24.736257884638686</v>
      </c>
      <c r="HA39" s="3">
        <v>24.987158553068664</v>
      </c>
      <c r="HB39" s="3">
        <v>25.311739060841074</v>
      </c>
      <c r="HC39" s="3">
        <v>25.540339309926843</v>
      </c>
      <c r="HD39" s="3">
        <v>25.760980986534662</v>
      </c>
      <c r="HE39" s="3">
        <v>25.887737819379559</v>
      </c>
      <c r="HF39" s="3">
        <v>26.282132159804295</v>
      </c>
      <c r="HG39" s="3">
        <v>26.636743293651122</v>
      </c>
      <c r="HH39" s="3">
        <v>26.918478397867666</v>
      </c>
      <c r="HI39" s="3">
        <v>27.275008102459029</v>
      </c>
      <c r="HJ39" s="3">
        <v>27.776746163844237</v>
      </c>
      <c r="HK39" s="3">
        <v>27.931860283393803</v>
      </c>
      <c r="HL39" s="3">
        <v>28.095737458049559</v>
      </c>
      <c r="HM39" s="3">
        <v>27.977780454183264</v>
      </c>
      <c r="HN39" s="3">
        <v>27.856066346169399</v>
      </c>
      <c r="HO39" s="3">
        <v>27.729597986805963</v>
      </c>
      <c r="HP39" s="3">
        <v>27.725258950623218</v>
      </c>
      <c r="HQ39" s="3">
        <v>27.644417076138396</v>
      </c>
      <c r="HR39" s="3">
        <v>27.648844456590503</v>
      </c>
      <c r="HS39" s="3">
        <v>27.746561166851755</v>
      </c>
      <c r="HT39" s="3">
        <v>27.881959635410706</v>
      </c>
      <c r="HU39" s="3">
        <v>27.954094323609464</v>
      </c>
      <c r="HV39" s="3">
        <v>28.095446134211514</v>
      </c>
      <c r="HW39" s="3">
        <v>28.011147209015672</v>
      </c>
      <c r="HX39" s="3">
        <v>28.269825188302065</v>
      </c>
      <c r="HY39" s="3">
        <v>28.536919239082966</v>
      </c>
      <c r="HZ39" s="3">
        <v>28.666397192002034</v>
      </c>
      <c r="IA39" s="3">
        <v>28.711844501146402</v>
      </c>
      <c r="IB39" s="3">
        <v>28.82968092791009</v>
      </c>
      <c r="IC39" s="3">
        <v>29.166369089744425</v>
      </c>
      <c r="ID39" s="3">
        <v>29.374631000893256</v>
      </c>
      <c r="IE39" s="3">
        <v>29.541666599527645</v>
      </c>
      <c r="IF39" s="3">
        <v>29.6682505554991</v>
      </c>
      <c r="IG39" s="3">
        <v>29.551705773620043</v>
      </c>
      <c r="IH39" s="3">
        <v>29.10181703670948</v>
      </c>
      <c r="II39" s="3">
        <v>28.836221838614271</v>
      </c>
      <c r="IJ39" s="3">
        <v>28.618916676813814</v>
      </c>
      <c r="IK39" s="3">
        <v>28.420958478178143</v>
      </c>
      <c r="IL39" s="3">
        <v>28.196823225706432</v>
      </c>
      <c r="IM39" s="3">
        <v>28.115935423554141</v>
      </c>
      <c r="IN39" s="3">
        <v>28.061516282890874</v>
      </c>
      <c r="IO39" s="3">
        <v>28.121167373610028</v>
      </c>
      <c r="IP39" s="3">
        <v>28.322876064725676</v>
      </c>
      <c r="IQ39" s="3">
        <v>28.442543549572857</v>
      </c>
      <c r="IR39" s="3">
        <v>28.528691520006053</v>
      </c>
      <c r="IS39" s="3">
        <v>28.365620706345219</v>
      </c>
      <c r="IT39" s="3">
        <v>28.585052791106399</v>
      </c>
      <c r="IU39" s="3">
        <v>28.751146089014743</v>
      </c>
      <c r="IV39" s="3">
        <v>29.046664879853196</v>
      </c>
      <c r="IW39" s="3">
        <v>29.159073306044377</v>
      </c>
      <c r="IX39" s="3">
        <v>29.272887157922881</v>
      </c>
      <c r="IY39" s="3">
        <v>29.337443239299034</v>
      </c>
      <c r="IZ39" s="3">
        <v>29.63221864554351</v>
      </c>
      <c r="JA39" s="3">
        <v>30.154001195684916</v>
      </c>
      <c r="JB39" s="3">
        <v>30.569152403439592</v>
      </c>
      <c r="JC39" s="3">
        <v>31.118853512728798</v>
      </c>
      <c r="JD39" s="3">
        <v>31.19559224092654</v>
      </c>
      <c r="JE39" s="3">
        <v>30.917286602439042</v>
      </c>
      <c r="JF39" s="3">
        <v>31.193658644774462</v>
      </c>
      <c r="JG39" s="3">
        <v>31.599568566182139</v>
      </c>
      <c r="JH39" s="3">
        <v>32.539929182066679</v>
      </c>
      <c r="JI39" s="3">
        <v>33.978056838063431</v>
      </c>
      <c r="JJ39" s="3">
        <v>35.010204763330371</v>
      </c>
      <c r="JK39" s="3">
        <v>35.903416839015584</v>
      </c>
      <c r="JL39" s="3">
        <v>37.360097104385609</v>
      </c>
      <c r="JM39" s="3">
        <v>38.617456378710465</v>
      </c>
      <c r="JN39" s="3">
        <v>39.55883158878693</v>
      </c>
      <c r="JO39" s="3">
        <v>40.458427344746354</v>
      </c>
      <c r="JP39" s="3">
        <v>41.338962210802485</v>
      </c>
      <c r="JQ39" s="3">
        <v>41.703185658006653</v>
      </c>
      <c r="JR39" s="3">
        <v>42.090240202051831</v>
      </c>
      <c r="JS39" s="3">
        <v>42.527899590848705</v>
      </c>
      <c r="JT39" s="3">
        <v>43.054010097708634</v>
      </c>
      <c r="JU39" s="3">
        <v>43.274432208358014</v>
      </c>
      <c r="JV39" s="3">
        <v>43.286752018671976</v>
      </c>
      <c r="JW39" s="3">
        <v>43.23802292065114</v>
      </c>
      <c r="JX39" s="3">
        <v>42.442038674822228</v>
      </c>
      <c r="JY39" s="3">
        <v>42.017613331429025</v>
      </c>
      <c r="JZ39" s="3">
        <v>41.814858206967017</v>
      </c>
      <c r="KA39" s="3">
        <v>41.669130717536071</v>
      </c>
      <c r="KB39" s="3">
        <v>41.613748844522206</v>
      </c>
      <c r="KC39" s="3">
        <v>41.294554753854619</v>
      </c>
      <c r="KD39" s="3">
        <v>40.692304081472592</v>
      </c>
      <c r="KE39" s="3">
        <v>40.63978047829228</v>
      </c>
      <c r="KF39" s="3"/>
      <c r="KG39" s="3"/>
      <c r="KH39" s="3"/>
      <c r="KI39" s="3"/>
      <c r="KJ39" s="3"/>
      <c r="KK39" s="3"/>
      <c r="KL39" s="3">
        <v>40.201095064885287</v>
      </c>
      <c r="KM39" s="3">
        <v>40.07633024982124</v>
      </c>
      <c r="KN39" s="3">
        <v>39.807252392056476</v>
      </c>
      <c r="KO39" s="3">
        <v>39.69419403878743</v>
      </c>
      <c r="KP39" s="3">
        <v>39.888491897388384</v>
      </c>
      <c r="KQ39" s="3">
        <v>39.806042495032472</v>
      </c>
      <c r="KR39" s="3">
        <v>39.504424279850085</v>
      </c>
      <c r="KS39" s="3">
        <v>39.310286273152656</v>
      </c>
      <c r="KT39" s="3">
        <v>39.202271429020477</v>
      </c>
      <c r="KU39" s="3">
        <v>38.894257559929969</v>
      </c>
      <c r="KV39" s="3">
        <v>39.017990709180317</v>
      </c>
      <c r="KW39" s="3">
        <v>38.983087612148864</v>
      </c>
      <c r="KX39" s="3">
        <v>39.152386329824097</v>
      </c>
      <c r="KY39" s="3">
        <v>39.312685751543512</v>
      </c>
      <c r="KZ39" s="3">
        <v>39.449285396683273</v>
      </c>
      <c r="LA39" s="3">
        <v>39.19438020003156</v>
      </c>
      <c r="LB39" s="3">
        <v>38.448524925208659</v>
      </c>
      <c r="LC39" s="3">
        <v>38.047026643204632</v>
      </c>
      <c r="LD39" s="3">
        <v>37.731234384455732</v>
      </c>
      <c r="LE39" s="3">
        <v>37.561803248796153</v>
      </c>
      <c r="LF39" s="3">
        <v>37.503046170588654</v>
      </c>
      <c r="LG39" s="3">
        <v>37.823455929184199</v>
      </c>
      <c r="LH39" s="3">
        <v>38.247161350019212</v>
      </c>
      <c r="LI39" s="3">
        <v>38.555710414757399</v>
      </c>
      <c r="LJ39" s="3">
        <v>38.672020339766171</v>
      </c>
      <c r="LK39" s="3">
        <v>38.527577819465009</v>
      </c>
      <c r="LL39" s="3">
        <v>38.334974752676636</v>
      </c>
      <c r="LM39" s="3">
        <v>38.353463932460585</v>
      </c>
      <c r="LN39" s="3">
        <v>38.504730754218393</v>
      </c>
      <c r="LO39" s="3">
        <v>39.03691244736072</v>
      </c>
      <c r="LP39" s="3">
        <v>39.757318789495677</v>
      </c>
      <c r="LQ39" s="3">
        <v>40.226939566947216</v>
      </c>
      <c r="LR39" s="3">
        <v>40.676521617391209</v>
      </c>
      <c r="LS39" s="3">
        <v>40.973569035544919</v>
      </c>
      <c r="LT39" s="3">
        <v>41.432615537861373</v>
      </c>
      <c r="LU39" s="3">
        <v>41.668429348235755</v>
      </c>
      <c r="LV39" s="3">
        <v>41.750641281403134</v>
      </c>
      <c r="LW39" s="3">
        <v>41.875991695208384</v>
      </c>
      <c r="LX39" s="3">
        <v>41.686305405332</v>
      </c>
      <c r="LY39" s="3">
        <v>41.830614015331506</v>
      </c>
      <c r="LZ39" s="3">
        <v>42.043229649323742</v>
      </c>
      <c r="MA39" s="3">
        <v>41.899006076996862</v>
      </c>
      <c r="MB39" s="3">
        <v>41.639186790825029</v>
      </c>
      <c r="MC39" s="3">
        <v>41.128425556407002</v>
      </c>
      <c r="MD39" s="3">
        <v>40.914166363778136</v>
      </c>
      <c r="ME39" s="3">
        <v>40.54613611581847</v>
      </c>
      <c r="MF39" s="3">
        <v>40.27956591266495</v>
      </c>
      <c r="MG39" s="3">
        <v>39.961463018759559</v>
      </c>
      <c r="MH39" s="3">
        <v>40.023015196612043</v>
      </c>
      <c r="MI39" s="3">
        <v>40.109739706596379</v>
      </c>
      <c r="MJ39" s="3">
        <v>39.773423395751259</v>
      </c>
      <c r="MK39" s="3">
        <v>39.494619141700866</v>
      </c>
      <c r="ML39" s="3">
        <v>39.277415661946485</v>
      </c>
      <c r="MM39" s="3">
        <v>39.101521905783805</v>
      </c>
      <c r="MN39" s="3">
        <v>38.981245195363869</v>
      </c>
      <c r="MO39" s="3">
        <v>39.024655160259314</v>
      </c>
      <c r="MP39" s="3">
        <v>39.138354222723933</v>
      </c>
      <c r="MQ39" s="3">
        <v>39.195017091458297</v>
      </c>
      <c r="MR39" s="3">
        <v>39.045013983226838</v>
      </c>
      <c r="MS39" s="3">
        <v>39.064102349774153</v>
      </c>
      <c r="MT39" s="3">
        <v>39.021538286178853</v>
      </c>
      <c r="MU39" s="3">
        <v>39.373985871203558</v>
      </c>
      <c r="MV39" s="3">
        <v>39.649624804266871</v>
      </c>
      <c r="MW39" s="3">
        <v>39.906056658313965</v>
      </c>
      <c r="MX39" s="3">
        <v>40.295864538481801</v>
      </c>
      <c r="MY39" s="3">
        <v>40.569343713025852</v>
      </c>
      <c r="MZ39" s="3">
        <v>40.24764485625078</v>
      </c>
      <c r="NA39" s="3">
        <v>40.053527609243574</v>
      </c>
      <c r="NB39" s="3">
        <v>39.556522589381103</v>
      </c>
      <c r="NC39" s="3">
        <v>39.088063936488929</v>
      </c>
      <c r="ND39" s="3">
        <v>38.922961402997998</v>
      </c>
      <c r="NE39" s="3">
        <v>39.140604783716228</v>
      </c>
      <c r="NF39" s="3">
        <v>39.389585732408889</v>
      </c>
      <c r="NG39" s="3">
        <v>40.173297417009309</v>
      </c>
      <c r="NH39" s="3">
        <v>40.994516068046011</v>
      </c>
      <c r="NI39" s="3">
        <v>41.728240419032936</v>
      </c>
      <c r="NJ39" s="3">
        <v>42.543105797668019</v>
      </c>
      <c r="NK39" s="3">
        <v>42.818904742852972</v>
      </c>
      <c r="NL39" s="3">
        <v>42.679103880238635</v>
      </c>
      <c r="NM39" s="3">
        <v>42.070175902707014</v>
      </c>
      <c r="NN39" s="3">
        <v>41.531962102769697</v>
      </c>
      <c r="NO39" s="3">
        <v>41.257059902959703</v>
      </c>
      <c r="NP39" s="3">
        <v>40.968503556689598</v>
      </c>
      <c r="NQ39" s="3">
        <v>40.719684728894158</v>
      </c>
      <c r="NR39" s="3">
        <v>40.347014777908697</v>
      </c>
      <c r="NS39" s="3">
        <v>39.714830272556952</v>
      </c>
      <c r="NT39" s="3">
        <v>39.124861132092057</v>
      </c>
      <c r="NU39" s="3">
        <v>38.66761365339115</v>
      </c>
      <c r="NV39" s="3">
        <v>38.59713844340623</v>
      </c>
      <c r="NW39" s="3">
        <v>38.401295090337079</v>
      </c>
      <c r="NX39" s="3">
        <v>38.321059620060282</v>
      </c>
      <c r="NY39" s="3">
        <v>38.426321508015633</v>
      </c>
      <c r="NZ39" s="3">
        <v>38.330626687821564</v>
      </c>
      <c r="OA39" s="3">
        <v>38.235967290174543</v>
      </c>
      <c r="OB39" s="3">
        <v>38.331245964410826</v>
      </c>
      <c r="OC39" s="3">
        <v>38.191019425149605</v>
      </c>
      <c r="OD39" s="3">
        <v>38.198106801701549</v>
      </c>
      <c r="OE39" s="3">
        <v>38.009360110205648</v>
      </c>
      <c r="OF39" s="3">
        <v>37.66584009072313</v>
      </c>
      <c r="OG39" s="3">
        <v>37.317505529050905</v>
      </c>
      <c r="OH39" s="3">
        <v>37.132504523491484</v>
      </c>
      <c r="OI39" s="3">
        <v>37.106594609713248</v>
      </c>
      <c r="OJ39" s="3">
        <v>37.098122863186241</v>
      </c>
      <c r="OK39" s="3">
        <v>36.898464161343611</v>
      </c>
      <c r="OL39" s="3">
        <v>36.760561585860273</v>
      </c>
      <c r="OM39" s="3">
        <v>36.582277660742257</v>
      </c>
      <c r="ON39" s="3">
        <v>36.43640899473661</v>
      </c>
      <c r="OO39" s="3">
        <v>36.346152813597968</v>
      </c>
      <c r="OP39" s="3">
        <v>36.212306847905403</v>
      </c>
      <c r="OQ39" s="3">
        <v>36.070069238640457</v>
      </c>
      <c r="OR39" s="3">
        <v>36.06460210364861</v>
      </c>
      <c r="OS39" s="3">
        <v>36.071038085219563</v>
      </c>
      <c r="OT39" s="3">
        <v>36.047212978399848</v>
      </c>
      <c r="OU39" s="3">
        <v>35.944083346379664</v>
      </c>
      <c r="OV39" s="3">
        <v>35.783340920042612</v>
      </c>
      <c r="OW39" s="3">
        <v>35.673642571082674</v>
      </c>
      <c r="OX39" s="3">
        <v>35.371162103196944</v>
      </c>
      <c r="OY39" s="3">
        <v>34.874587175897823</v>
      </c>
      <c r="OZ39" s="3">
        <v>34.135571325595869</v>
      </c>
      <c r="PA39" s="3">
        <v>33.390921994224215</v>
      </c>
      <c r="PB39" s="3">
        <v>32.954390722547082</v>
      </c>
      <c r="PC39" s="3">
        <v>32.617228772854354</v>
      </c>
      <c r="PD39" s="3">
        <v>32.365005358914523</v>
      </c>
      <c r="PE39" s="3">
        <v>32.100458930298402</v>
      </c>
      <c r="PF39" s="3">
        <v>32.047648216253563</v>
      </c>
      <c r="PG39" s="3">
        <v>32.077166722666711</v>
      </c>
      <c r="PH39" s="3">
        <v>32.05222731868421</v>
      </c>
      <c r="PI39" s="3">
        <v>31.88091326004804</v>
      </c>
      <c r="PJ39" s="3">
        <v>31.784383576819092</v>
      </c>
      <c r="PK39" s="3">
        <v>31.578132016981286</v>
      </c>
      <c r="PL39" s="3">
        <v>31.447562559070892</v>
      </c>
      <c r="PM39" s="3">
        <v>31.226187548885601</v>
      </c>
      <c r="PN39" s="3">
        <v>31.112335267547468</v>
      </c>
      <c r="PO39" s="3">
        <v>30.981001582954988</v>
      </c>
      <c r="PP39" s="3">
        <v>31.039001294867557</v>
      </c>
      <c r="PQ39" s="3">
        <v>31.330091968250567</v>
      </c>
      <c r="PR39" s="3">
        <v>31.657347973607038</v>
      </c>
      <c r="PS39" s="3">
        <v>31.819648342596992</v>
      </c>
    </row>
    <row r="40" spans="3:435" x14ac:dyDescent="0.2">
      <c r="C40" s="1" t="str">
        <f>[1]!WSS(D40,"sec_name","ShowCodes=N","cols=1;rows=1")</f>
        <v>招商蛇口</v>
      </c>
      <c r="D40" s="1" t="s">
        <v>40</v>
      </c>
      <c r="E40" s="3">
        <v>15.992496482547143</v>
      </c>
      <c r="F40" s="3">
        <v>15.92654260878256</v>
      </c>
      <c r="G40" s="3">
        <v>15.94643622791199</v>
      </c>
      <c r="H40" s="3">
        <v>16.004676390029299</v>
      </c>
      <c r="I40" s="3">
        <v>16.055684513988393</v>
      </c>
      <c r="J40" s="3">
        <v>16.099096981754048</v>
      </c>
      <c r="K40" s="3">
        <v>16.094331244545039</v>
      </c>
      <c r="L40" s="3">
        <v>16.135752657367782</v>
      </c>
      <c r="M40" s="3">
        <v>16.12096516493903</v>
      </c>
      <c r="N40" s="3">
        <v>16.167615300510665</v>
      </c>
      <c r="O40" s="3">
        <v>16.200747965994651</v>
      </c>
      <c r="P40" s="3">
        <v>16.296676758791047</v>
      </c>
      <c r="Q40" s="3">
        <v>16.420484611520703</v>
      </c>
      <c r="R40" s="3">
        <v>16.520103399759272</v>
      </c>
      <c r="S40" s="3">
        <v>16.573074456270284</v>
      </c>
      <c r="T40" s="3">
        <v>16.643271097608991</v>
      </c>
      <c r="U40" s="3">
        <v>16.705740336589866</v>
      </c>
      <c r="V40" s="3">
        <v>16.803850725590429</v>
      </c>
      <c r="W40" s="3">
        <v>16.842159298180917</v>
      </c>
      <c r="X40" s="3">
        <v>16.938965838704647</v>
      </c>
      <c r="Y40" s="3">
        <v>17.03327807651117</v>
      </c>
      <c r="Z40" s="3">
        <v>17.170870174326083</v>
      </c>
      <c r="AA40" s="3">
        <v>17.241481956953098</v>
      </c>
      <c r="AB40" s="3">
        <v>17.347932969798585</v>
      </c>
      <c r="AC40" s="3">
        <v>17.441743424538682</v>
      </c>
      <c r="AD40" s="3">
        <v>17.6091387345441</v>
      </c>
      <c r="AE40" s="3">
        <v>17.739384366052896</v>
      </c>
      <c r="AF40" s="3">
        <v>17.738522239004137</v>
      </c>
      <c r="AG40" s="3">
        <v>17.878814448223007</v>
      </c>
      <c r="AH40" s="3">
        <v>18.005348785714101</v>
      </c>
      <c r="AI40" s="3">
        <v>18.298552205203848</v>
      </c>
      <c r="AJ40" s="3">
        <v>18.504875056111235</v>
      </c>
      <c r="AK40" s="3">
        <v>18.656899230683734</v>
      </c>
      <c r="AL40" s="3">
        <v>18.928994400507996</v>
      </c>
      <c r="AM40" s="3">
        <v>19.032441194133241</v>
      </c>
      <c r="AN40" s="3">
        <v>19.182542646692646</v>
      </c>
      <c r="AO40" s="3">
        <v>19.253318097499569</v>
      </c>
      <c r="AP40" s="3">
        <v>19.31458237301629</v>
      </c>
      <c r="AQ40" s="3">
        <v>19.48724130889741</v>
      </c>
      <c r="AR40" s="3">
        <v>19.606686649877094</v>
      </c>
      <c r="AS40" s="3">
        <v>19.684272147890692</v>
      </c>
      <c r="AT40" s="3">
        <v>19.668859681848222</v>
      </c>
      <c r="AU40" s="3">
        <v>19.572322354629897</v>
      </c>
      <c r="AV40" s="3">
        <v>19.538657914031987</v>
      </c>
      <c r="AW40" s="3">
        <v>19.55811348211893</v>
      </c>
      <c r="AX40" s="3">
        <v>19.626066492567471</v>
      </c>
      <c r="AY40" s="3">
        <v>19.606129991961339</v>
      </c>
      <c r="AZ40" s="3">
        <v>19.625067708274994</v>
      </c>
      <c r="BA40" s="3">
        <v>19.791631038365868</v>
      </c>
      <c r="BB40" s="3">
        <v>19.86580405138195</v>
      </c>
      <c r="BC40" s="3">
        <v>20.054060308053909</v>
      </c>
      <c r="BD40" s="3">
        <v>20.187945643829572</v>
      </c>
      <c r="BE40" s="3">
        <v>20.314273612598555</v>
      </c>
      <c r="BF40" s="3">
        <v>20.291742157997177</v>
      </c>
      <c r="BG40" s="3">
        <v>20.323663613468764</v>
      </c>
      <c r="BH40" s="3">
        <v>20.390066196179525</v>
      </c>
      <c r="BI40" s="3">
        <v>20.425931610205051</v>
      </c>
      <c r="BJ40" s="3">
        <v>20.579488196608597</v>
      </c>
      <c r="BK40" s="3">
        <v>20.748767517259857</v>
      </c>
      <c r="BL40" s="3">
        <v>20.883911691901286</v>
      </c>
      <c r="BM40" s="3">
        <v>21.04651901837002</v>
      </c>
      <c r="BN40" s="3">
        <v>21.23159620416649</v>
      </c>
      <c r="BO40" s="3">
        <v>21.369594646406597</v>
      </c>
      <c r="BP40" s="3">
        <v>21.497609346903992</v>
      </c>
      <c r="BQ40" s="3">
        <v>21.515064434222122</v>
      </c>
      <c r="BR40" s="3">
        <v>21.413526422037474</v>
      </c>
      <c r="BS40" s="3">
        <v>21.318700063154758</v>
      </c>
      <c r="BT40" s="3">
        <v>21.251186120428279</v>
      </c>
      <c r="BU40" s="3">
        <v>21.276517484734729</v>
      </c>
      <c r="BV40" s="3">
        <v>21.226744359366936</v>
      </c>
      <c r="BW40" s="3">
        <v>21.186020888457325</v>
      </c>
      <c r="BX40" s="3">
        <v>21.152701688118892</v>
      </c>
      <c r="BY40" s="3">
        <v>20.957586256215315</v>
      </c>
      <c r="BZ40" s="3">
        <v>20.819767413007121</v>
      </c>
      <c r="CA40" s="3">
        <v>20.75232718816585</v>
      </c>
      <c r="CB40" s="3">
        <v>20.635042747929809</v>
      </c>
      <c r="CC40" s="3">
        <v>20.482012301822873</v>
      </c>
      <c r="CD40" s="3">
        <v>20.423947275686452</v>
      </c>
      <c r="CE40" s="3">
        <v>20.403296213040896</v>
      </c>
      <c r="CF40" s="3">
        <v>20.156439545044506</v>
      </c>
      <c r="CG40" s="3">
        <v>20.028321780809051</v>
      </c>
      <c r="CH40" s="3">
        <v>19.908391268273309</v>
      </c>
      <c r="CI40" s="3">
        <v>19.724660631495869</v>
      </c>
      <c r="CJ40" s="3">
        <v>19.680083755442034</v>
      </c>
      <c r="CK40" s="3">
        <v>19.626826339927678</v>
      </c>
      <c r="CL40" s="3">
        <v>19.591644798003863</v>
      </c>
      <c r="CM40" s="3">
        <v>19.608180557123177</v>
      </c>
      <c r="CN40" s="3">
        <v>19.661994837335573</v>
      </c>
      <c r="CO40" s="3">
        <v>19.630490280801727</v>
      </c>
      <c r="CP40" s="3">
        <v>19.681926788731399</v>
      </c>
      <c r="CQ40" s="3">
        <v>19.683726182342344</v>
      </c>
      <c r="CR40" s="3">
        <v>19.73051906661922</v>
      </c>
      <c r="CS40" s="3">
        <v>19.716769328328056</v>
      </c>
      <c r="CT40" s="3">
        <v>19.769304168989375</v>
      </c>
      <c r="CU40" s="3">
        <v>19.845858073254348</v>
      </c>
      <c r="CV40" s="3">
        <v>19.985706045193993</v>
      </c>
      <c r="CW40" s="3">
        <v>20.036342495224623</v>
      </c>
      <c r="CX40" s="3">
        <v>20.024058946737192</v>
      </c>
      <c r="CY40" s="3">
        <v>20.029115661087278</v>
      </c>
      <c r="CZ40" s="3">
        <v>19.992967946160785</v>
      </c>
      <c r="DA40" s="3">
        <v>19.949964200816616</v>
      </c>
      <c r="DB40" s="3">
        <v>19.919814947085271</v>
      </c>
      <c r="DC40" s="3">
        <v>19.824648577811743</v>
      </c>
      <c r="DD40" s="3">
        <v>19.783713129210497</v>
      </c>
      <c r="DE40" s="3">
        <v>19.815683652395528</v>
      </c>
      <c r="DF40" s="3">
        <v>19.833448637433971</v>
      </c>
      <c r="DG40" s="3">
        <v>19.792591723022017</v>
      </c>
      <c r="DH40" s="3">
        <v>19.749092079290666</v>
      </c>
      <c r="DI40" s="3">
        <v>19.688323323060274</v>
      </c>
      <c r="DJ40" s="3">
        <v>19.58321151846264</v>
      </c>
      <c r="DK40" s="3">
        <v>19.493853870404372</v>
      </c>
      <c r="DL40" s="3">
        <v>19.466063718238455</v>
      </c>
      <c r="DM40" s="3">
        <v>19.498718225532272</v>
      </c>
      <c r="DN40" s="3">
        <v>19.481793440004271</v>
      </c>
      <c r="DO40" s="3">
        <v>19.476338600824889</v>
      </c>
      <c r="DP40" s="3">
        <v>19.43326907286577</v>
      </c>
      <c r="DQ40" s="3">
        <v>19.4282441340604</v>
      </c>
      <c r="DR40" s="3">
        <v>19.403990312249867</v>
      </c>
      <c r="DS40" s="3">
        <v>19.484858832317659</v>
      </c>
      <c r="DT40" s="3">
        <v>19.567809417382293</v>
      </c>
      <c r="DU40" s="3">
        <v>19.682677270577205</v>
      </c>
      <c r="DV40" s="3">
        <v>19.805195284329951</v>
      </c>
      <c r="DW40" s="3">
        <v>19.895366043419109</v>
      </c>
      <c r="DX40" s="3">
        <v>19.927178550473403</v>
      </c>
      <c r="DY40" s="3">
        <v>19.954885507232639</v>
      </c>
      <c r="DZ40" s="3">
        <v>19.975876295943362</v>
      </c>
      <c r="EA40" s="3">
        <v>19.916484020467998</v>
      </c>
      <c r="EB40" s="3">
        <v>19.949678694790205</v>
      </c>
      <c r="EC40" s="3">
        <v>19.97509779509771</v>
      </c>
      <c r="ED40" s="3">
        <v>19.959351504901171</v>
      </c>
      <c r="EE40" s="3">
        <v>19.993452979861988</v>
      </c>
      <c r="EF40" s="3">
        <v>19.991771167828812</v>
      </c>
      <c r="EG40" s="3">
        <v>20.079144214274699</v>
      </c>
      <c r="EH40" s="3">
        <v>20.178474093195053</v>
      </c>
      <c r="EI40" s="3">
        <v>20.184916343641142</v>
      </c>
      <c r="EJ40" s="3">
        <v>20.172785503872429</v>
      </c>
      <c r="EK40" s="3">
        <v>20.159379911617801</v>
      </c>
      <c r="EL40" s="3">
        <v>20.157112586923947</v>
      </c>
      <c r="EM40" s="3">
        <v>20.137855727998577</v>
      </c>
      <c r="EN40" s="3">
        <v>20.153423315219779</v>
      </c>
      <c r="EO40" s="3">
        <v>20.079151537814017</v>
      </c>
      <c r="EP40" s="3">
        <v>19.912232869595336</v>
      </c>
      <c r="EQ40" s="3">
        <v>19.739119314241009</v>
      </c>
      <c r="ER40" s="3">
        <v>19.520913124730214</v>
      </c>
      <c r="ES40" s="3">
        <v>19.349341493192124</v>
      </c>
      <c r="ET40" s="3">
        <v>19.254209329155181</v>
      </c>
      <c r="EU40" s="3">
        <v>19.185074816416101</v>
      </c>
      <c r="EV40" s="3">
        <v>19.06064327384609</v>
      </c>
      <c r="EW40" s="3">
        <v>18.99189902820941</v>
      </c>
      <c r="EX40" s="3">
        <v>18.914771604656391</v>
      </c>
      <c r="EY40" s="3">
        <v>18.809903079419044</v>
      </c>
      <c r="EZ40" s="3">
        <v>18.790228322108213</v>
      </c>
      <c r="FA40" s="3">
        <v>18.754988829448553</v>
      </c>
      <c r="FB40" s="3">
        <v>18.931497508704243</v>
      </c>
      <c r="FC40" s="3">
        <v>19.079394058972586</v>
      </c>
      <c r="FD40" s="3">
        <v>19.108170898667204</v>
      </c>
      <c r="FE40" s="3">
        <v>19.133455762806932</v>
      </c>
      <c r="FF40" s="3">
        <v>19.197647825641173</v>
      </c>
      <c r="FG40" s="3">
        <v>19.250168605107007</v>
      </c>
      <c r="FH40" s="3">
        <v>19.30358121934345</v>
      </c>
      <c r="FI40" s="3">
        <v>19.350762811239647</v>
      </c>
      <c r="FJ40" s="3">
        <v>19.264073119939756</v>
      </c>
      <c r="FK40" s="3">
        <v>19.198365722044972</v>
      </c>
      <c r="FL40" s="3">
        <v>19.134164061066258</v>
      </c>
      <c r="FM40" s="3">
        <v>19.065973828255249</v>
      </c>
      <c r="FN40" s="3">
        <v>19.090230002214291</v>
      </c>
      <c r="FO40" s="3">
        <v>19.113556319309762</v>
      </c>
      <c r="FP40" s="3">
        <v>19.123940598341779</v>
      </c>
      <c r="FQ40" s="3">
        <v>19.158539488093218</v>
      </c>
      <c r="FR40" s="3">
        <v>19.16422536339833</v>
      </c>
      <c r="FS40" s="3">
        <v>19.175838153227396</v>
      </c>
      <c r="FT40" s="3">
        <v>19.227103798676765</v>
      </c>
      <c r="FU40" s="3">
        <v>19.248166280529464</v>
      </c>
      <c r="FV40" s="3">
        <v>19.214934057990369</v>
      </c>
      <c r="FW40" s="3">
        <v>19.172082461329559</v>
      </c>
      <c r="FX40" s="3">
        <v>19.117880102460621</v>
      </c>
      <c r="FY40" s="3">
        <v>19.104855920133787</v>
      </c>
      <c r="FZ40" s="3">
        <v>19.036773903386145</v>
      </c>
      <c r="GA40" s="3">
        <v>18.96714901507012</v>
      </c>
      <c r="GB40" s="3">
        <v>18.870159101737745</v>
      </c>
      <c r="GC40" s="3">
        <v>18.766441225150587</v>
      </c>
      <c r="GD40" s="3">
        <v>18.66069901028828</v>
      </c>
      <c r="GE40" s="3">
        <v>18.572442477906606</v>
      </c>
      <c r="GF40" s="3">
        <v>18.594202195166289</v>
      </c>
      <c r="GG40" s="3">
        <v>18.65202968876681</v>
      </c>
      <c r="GH40" s="3">
        <v>18.709784162372344</v>
      </c>
      <c r="GI40" s="3">
        <v>18.786620850030285</v>
      </c>
      <c r="GJ40" s="3">
        <v>18.886030960477871</v>
      </c>
      <c r="GK40" s="3">
        <v>18.925602240486075</v>
      </c>
      <c r="GL40" s="3">
        <v>18.989301946079795</v>
      </c>
      <c r="GM40" s="3">
        <v>18.99791543638386</v>
      </c>
      <c r="GN40" s="3">
        <v>18.954497678438035</v>
      </c>
      <c r="GO40" s="3">
        <v>18.950297258153039</v>
      </c>
      <c r="GP40" s="3">
        <v>18.943380192497077</v>
      </c>
      <c r="GQ40" s="3">
        <v>18.920318996140924</v>
      </c>
      <c r="GR40" s="3">
        <v>18.910151640343567</v>
      </c>
      <c r="GS40" s="3">
        <v>18.90357306867498</v>
      </c>
      <c r="GT40" s="3">
        <v>18.863387042160323</v>
      </c>
      <c r="GU40" s="3">
        <v>18.802664725785149</v>
      </c>
      <c r="GV40" s="3">
        <v>18.695556955165294</v>
      </c>
      <c r="GW40" s="3">
        <v>18.55397781053745</v>
      </c>
      <c r="GX40" s="3">
        <v>18.476424243155289</v>
      </c>
      <c r="GY40" s="3">
        <v>18.43037310417261</v>
      </c>
      <c r="GZ40" s="3">
        <v>18.411836855668547</v>
      </c>
      <c r="HA40" s="3">
        <v>18.353166388228573</v>
      </c>
      <c r="HB40" s="3">
        <v>18.301682923487967</v>
      </c>
      <c r="HC40" s="3">
        <v>18.229977064398035</v>
      </c>
      <c r="HD40" s="3">
        <v>18.138245254131121</v>
      </c>
      <c r="HE40" s="3">
        <v>18.084074084923763</v>
      </c>
      <c r="HF40" s="3">
        <v>17.994507595371868</v>
      </c>
      <c r="HG40" s="3">
        <v>17.900343784167543</v>
      </c>
      <c r="HH40" s="3">
        <v>17.830261381426297</v>
      </c>
      <c r="HI40" s="3">
        <v>17.743338207076953</v>
      </c>
      <c r="HJ40" s="3">
        <v>17.73138529485</v>
      </c>
      <c r="HK40" s="3">
        <v>17.690282438755823</v>
      </c>
      <c r="HL40" s="3">
        <v>17.675794789258696</v>
      </c>
      <c r="HM40" s="3">
        <v>17.651760010201258</v>
      </c>
      <c r="HN40" s="3">
        <v>17.71040319961125</v>
      </c>
      <c r="HO40" s="3">
        <v>17.801888430617218</v>
      </c>
      <c r="HP40" s="3">
        <v>17.796691802202403</v>
      </c>
      <c r="HQ40" s="3">
        <v>17.750675747281029</v>
      </c>
      <c r="HR40" s="3">
        <v>17.674742336346899</v>
      </c>
      <c r="HS40" s="3">
        <v>17.656119446064714</v>
      </c>
      <c r="HT40" s="3">
        <v>17.687867342270348</v>
      </c>
      <c r="HU40" s="3">
        <v>17.71384289371132</v>
      </c>
      <c r="HV40" s="3">
        <v>17.736835791601365</v>
      </c>
      <c r="HW40" s="3">
        <v>17.778270472954169</v>
      </c>
      <c r="HX40" s="3">
        <v>17.862636741249016</v>
      </c>
      <c r="HY40" s="3">
        <v>17.903820836934074</v>
      </c>
      <c r="HZ40" s="3">
        <v>17.960139224790439</v>
      </c>
      <c r="IA40" s="3">
        <v>18.000997379896109</v>
      </c>
      <c r="IB40" s="3">
        <v>18.048348197246177</v>
      </c>
      <c r="IC40" s="3">
        <v>18.142775466315594</v>
      </c>
      <c r="ID40" s="3">
        <v>18.263538587728675</v>
      </c>
      <c r="IE40" s="3">
        <v>18.397148343027688</v>
      </c>
      <c r="IF40" s="3">
        <v>18.509945771345315</v>
      </c>
      <c r="IG40" s="3">
        <v>18.624856885117794</v>
      </c>
      <c r="IH40" s="3">
        <v>18.687551870044228</v>
      </c>
      <c r="II40" s="3">
        <v>18.704044204883335</v>
      </c>
      <c r="IJ40" s="3">
        <v>18.703616510187043</v>
      </c>
      <c r="IK40" s="3">
        <v>18.760692453566605</v>
      </c>
      <c r="IL40" s="3">
        <v>18.788248993444139</v>
      </c>
      <c r="IM40" s="3">
        <v>18.849079164013677</v>
      </c>
      <c r="IN40" s="3">
        <v>18.879707351368769</v>
      </c>
      <c r="IO40" s="3">
        <v>18.984814960009167</v>
      </c>
      <c r="IP40" s="3">
        <v>19.070812094351311</v>
      </c>
      <c r="IQ40" s="3">
        <v>19.068085911147374</v>
      </c>
      <c r="IR40" s="3">
        <v>19.088477711885073</v>
      </c>
      <c r="IS40" s="3">
        <v>19.007711953997834</v>
      </c>
      <c r="IT40" s="3">
        <v>18.997316569033835</v>
      </c>
      <c r="IU40" s="3">
        <v>18.95922822819459</v>
      </c>
      <c r="IV40" s="3">
        <v>18.935025748702657</v>
      </c>
      <c r="IW40" s="3">
        <v>18.883900525657804</v>
      </c>
      <c r="IX40" s="3">
        <v>18.79508599127551</v>
      </c>
      <c r="IY40" s="3">
        <v>18.687615998400883</v>
      </c>
      <c r="IZ40" s="3">
        <v>18.57358333024596</v>
      </c>
      <c r="JA40" s="3">
        <v>18.443740140146694</v>
      </c>
      <c r="JB40" s="3">
        <v>18.290519997139508</v>
      </c>
      <c r="JC40" s="3">
        <v>18.206922338604272</v>
      </c>
      <c r="JD40" s="3">
        <v>18.051515352292398</v>
      </c>
      <c r="JE40" s="3">
        <v>17.60939198253379</v>
      </c>
      <c r="JF40" s="3">
        <v>17.258095750537851</v>
      </c>
      <c r="JG40" s="3">
        <v>17.003734936125813</v>
      </c>
      <c r="JH40" s="3">
        <v>16.802582254116476</v>
      </c>
      <c r="JI40" s="3">
        <v>16.611900122432345</v>
      </c>
      <c r="JJ40" s="3">
        <v>16.55159725530978</v>
      </c>
      <c r="JK40" s="3">
        <v>16.530101392247904</v>
      </c>
      <c r="JL40" s="3">
        <v>16.524695112442174</v>
      </c>
      <c r="JM40" s="3">
        <v>16.582918197788981</v>
      </c>
      <c r="JN40" s="3">
        <v>16.708863274690451</v>
      </c>
      <c r="JO40" s="3">
        <v>16.815389599367933</v>
      </c>
      <c r="JP40" s="3">
        <v>16.879925187891864</v>
      </c>
      <c r="JQ40" s="3">
        <v>16.943168102798367</v>
      </c>
      <c r="JR40" s="3">
        <v>16.99665247910422</v>
      </c>
      <c r="JS40" s="3">
        <v>17.038672250937196</v>
      </c>
      <c r="JT40" s="3">
        <v>17.013886016434022</v>
      </c>
      <c r="JU40" s="3">
        <v>16.960542984437048</v>
      </c>
      <c r="JV40" s="3">
        <v>16.958662954350224</v>
      </c>
      <c r="JW40" s="3">
        <v>16.915360477529227</v>
      </c>
      <c r="JX40" s="3">
        <v>16.857308866393659</v>
      </c>
      <c r="JY40" s="3">
        <v>17.015153092127541</v>
      </c>
      <c r="JZ40" s="3">
        <v>17.146038542495052</v>
      </c>
      <c r="KA40" s="3">
        <v>17.388860517593294</v>
      </c>
      <c r="KB40" s="3">
        <v>17.568391078722879</v>
      </c>
      <c r="KC40" s="3">
        <v>17.631751187490359</v>
      </c>
      <c r="KD40" s="3">
        <v>17.617464513144029</v>
      </c>
      <c r="KE40" s="3">
        <v>17.619696839935862</v>
      </c>
      <c r="KF40" s="3">
        <v>17.583239373759845</v>
      </c>
      <c r="KG40" s="3">
        <v>17.489023953143132</v>
      </c>
      <c r="KH40" s="3">
        <v>17.357993100364368</v>
      </c>
      <c r="KI40" s="3">
        <v>17.153336070326652</v>
      </c>
      <c r="KJ40" s="3">
        <v>16.952826033200619</v>
      </c>
      <c r="KK40" s="3">
        <v>16.74526791660815</v>
      </c>
      <c r="KL40" s="3">
        <v>16.521502126841977</v>
      </c>
      <c r="KM40" s="3">
        <v>16.465454012050238</v>
      </c>
      <c r="KN40" s="3">
        <v>16.29604383267522</v>
      </c>
      <c r="KO40" s="3">
        <v>16.199199769782386</v>
      </c>
      <c r="KP40" s="3">
        <v>16.238295821016145</v>
      </c>
      <c r="KQ40" s="3">
        <v>16.218078156811625</v>
      </c>
      <c r="KR40" s="3">
        <v>16.199796259136114</v>
      </c>
      <c r="KS40" s="3">
        <v>16.113491045034596</v>
      </c>
      <c r="KT40" s="3">
        <v>16.051578575976553</v>
      </c>
      <c r="KU40" s="3">
        <v>16.004403282324166</v>
      </c>
      <c r="KV40" s="3">
        <v>15.98494726620893</v>
      </c>
      <c r="KW40" s="3">
        <v>15.941185861950421</v>
      </c>
      <c r="KX40" s="3">
        <v>15.952365882301246</v>
      </c>
      <c r="KY40" s="3">
        <v>15.942371215561057</v>
      </c>
      <c r="KZ40" s="3">
        <v>15.932453583838585</v>
      </c>
      <c r="LA40" s="3">
        <v>15.922598977633909</v>
      </c>
      <c r="LB40" s="3">
        <v>15.924977189328999</v>
      </c>
      <c r="LC40" s="3">
        <v>15.939104236365939</v>
      </c>
      <c r="LD40" s="3">
        <v>15.950662737228823</v>
      </c>
      <c r="LE40" s="3">
        <v>15.946198264579658</v>
      </c>
      <c r="LF40" s="3">
        <v>15.966908001699059</v>
      </c>
      <c r="LG40" s="3">
        <v>15.983852336769077</v>
      </c>
      <c r="LH40" s="3">
        <v>15.968132859342381</v>
      </c>
      <c r="LI40" s="3">
        <v>15.955271466370736</v>
      </c>
      <c r="LJ40" s="3">
        <v>16.042198474808316</v>
      </c>
      <c r="LK40" s="3">
        <v>16.109840217603892</v>
      </c>
      <c r="LL40" s="3">
        <v>16.13037990214028</v>
      </c>
      <c r="LM40" s="3">
        <v>16.147185098579147</v>
      </c>
      <c r="LN40" s="3">
        <v>16.234022277345019</v>
      </c>
      <c r="LO40" s="3">
        <v>16.261566427517209</v>
      </c>
      <c r="LP40" s="3">
        <v>16.231897210248476</v>
      </c>
      <c r="LQ40" s="3">
        <v>16.174559023849749</v>
      </c>
      <c r="LR40" s="3">
        <v>16.13286649360138</v>
      </c>
      <c r="LS40" s="3">
        <v>16.110935663999463</v>
      </c>
      <c r="LT40" s="3">
        <v>16.075590479743521</v>
      </c>
      <c r="LU40" s="3">
        <v>16.044931516291427</v>
      </c>
      <c r="LV40" s="3">
        <v>15.964161217809812</v>
      </c>
      <c r="LW40" s="3">
        <v>15.91199785291059</v>
      </c>
      <c r="LX40" s="3">
        <v>15.871058914858256</v>
      </c>
      <c r="LY40" s="3">
        <v>15.841043776671684</v>
      </c>
      <c r="LZ40" s="3">
        <v>15.804304690253058</v>
      </c>
      <c r="MA40" s="3">
        <v>15.777725791179185</v>
      </c>
      <c r="MB40" s="3">
        <v>15.693333011671999</v>
      </c>
      <c r="MC40" s="3">
        <v>15.655607582361814</v>
      </c>
      <c r="MD40" s="3">
        <v>15.633442209951225</v>
      </c>
      <c r="ME40" s="3">
        <v>15.596164946783718</v>
      </c>
      <c r="MF40" s="3">
        <v>15.577846612346107</v>
      </c>
      <c r="MG40" s="3">
        <v>15.53501603855111</v>
      </c>
      <c r="MH40" s="3"/>
      <c r="MI40" s="3"/>
      <c r="MJ40" s="3"/>
      <c r="MK40" s="3"/>
      <c r="ML40" s="3"/>
      <c r="MM40" s="3">
        <v>15.64962814513704</v>
      </c>
      <c r="MN40" s="3">
        <v>15.759063284857247</v>
      </c>
      <c r="MO40" s="3">
        <v>15.801616322359799</v>
      </c>
      <c r="MP40" s="3">
        <v>15.805109245666834</v>
      </c>
      <c r="MQ40" s="3">
        <v>15.785344779307295</v>
      </c>
      <c r="MR40" s="3">
        <v>15.767433668119599</v>
      </c>
      <c r="MS40" s="3">
        <v>15.803244284839151</v>
      </c>
      <c r="MT40" s="3">
        <v>15.809921569201848</v>
      </c>
      <c r="MU40" s="3">
        <v>15.844967823814599</v>
      </c>
      <c r="MV40" s="3">
        <v>15.864941140283687</v>
      </c>
      <c r="MW40" s="3">
        <v>15.858660636665428</v>
      </c>
      <c r="MX40" s="3">
        <v>15.836120264577936</v>
      </c>
      <c r="MY40" s="3">
        <v>15.861182587897549</v>
      </c>
      <c r="MZ40" s="3">
        <v>15.827742609471835</v>
      </c>
      <c r="NA40" s="3">
        <v>15.810823691391223</v>
      </c>
      <c r="NB40" s="3">
        <v>15.939675532744404</v>
      </c>
      <c r="NC40" s="3">
        <v>16.095564924899257</v>
      </c>
      <c r="ND40" s="3">
        <v>16.226591142308433</v>
      </c>
      <c r="NE40" s="3">
        <v>16.634845193302667</v>
      </c>
      <c r="NF40" s="3">
        <v>16.876641803968667</v>
      </c>
      <c r="NG40" s="3">
        <v>17.037931660177435</v>
      </c>
      <c r="NH40" s="3">
        <v>17.269086229075139</v>
      </c>
      <c r="NI40" s="3">
        <v>17.583505502562804</v>
      </c>
      <c r="NJ40" s="3">
        <v>17.832056742782651</v>
      </c>
      <c r="NK40" s="3">
        <v>17.894462439290013</v>
      </c>
      <c r="NL40" s="3">
        <v>17.802827058496124</v>
      </c>
      <c r="NM40" s="3">
        <v>17.700009813542689</v>
      </c>
      <c r="NN40" s="3">
        <v>17.669832127246927</v>
      </c>
      <c r="NO40" s="3">
        <v>17.723449292244542</v>
      </c>
      <c r="NP40" s="3">
        <v>17.749916106703104</v>
      </c>
      <c r="NQ40" s="3">
        <v>17.808114507414437</v>
      </c>
      <c r="NR40" s="3">
        <v>17.732093687884539</v>
      </c>
      <c r="NS40" s="3">
        <v>17.613531195261928</v>
      </c>
      <c r="NT40" s="3">
        <v>17.47288916210956</v>
      </c>
      <c r="NU40" s="3">
        <v>17.401454765082399</v>
      </c>
      <c r="NV40" s="3">
        <v>17.368462987263072</v>
      </c>
      <c r="NW40" s="3">
        <v>17.314196991145408</v>
      </c>
      <c r="NX40" s="3">
        <v>17.267979357958229</v>
      </c>
      <c r="NY40" s="3">
        <v>17.306528564818922</v>
      </c>
      <c r="NZ40" s="3">
        <v>17.343523371998749</v>
      </c>
      <c r="OA40" s="3">
        <v>17.30833730671241</v>
      </c>
      <c r="OB40" s="3">
        <v>17.286821428848366</v>
      </c>
      <c r="OC40" s="3">
        <v>17.207399350875939</v>
      </c>
      <c r="OD40" s="3">
        <v>17.204235831751593</v>
      </c>
      <c r="OE40" s="3">
        <v>17.145283864692011</v>
      </c>
      <c r="OF40" s="3">
        <v>17.138868616566192</v>
      </c>
      <c r="OG40" s="3">
        <v>17.117256136910552</v>
      </c>
      <c r="OH40" s="3">
        <v>17.15411865512247</v>
      </c>
      <c r="OI40" s="3">
        <v>17.207915264065289</v>
      </c>
      <c r="OJ40" s="3">
        <v>17.210112489563958</v>
      </c>
      <c r="OK40" s="3">
        <v>17.182819312776303</v>
      </c>
      <c r="OL40" s="3">
        <v>17.140488531768224</v>
      </c>
      <c r="OM40" s="3">
        <v>17.13494516392235</v>
      </c>
      <c r="ON40" s="3">
        <v>17.117682409978624</v>
      </c>
      <c r="OO40" s="3">
        <v>17.079921974150491</v>
      </c>
      <c r="OP40" s="3">
        <v>16.978117979633669</v>
      </c>
      <c r="OQ40" s="3">
        <v>16.874823799951923</v>
      </c>
      <c r="OR40" s="3">
        <v>16.823037657639183</v>
      </c>
      <c r="OS40" s="3">
        <v>16.800667174432061</v>
      </c>
      <c r="OT40" s="3">
        <v>16.735091324535322</v>
      </c>
      <c r="OU40" s="3">
        <v>16.739620175403076</v>
      </c>
      <c r="OV40" s="3">
        <v>16.688780139595277</v>
      </c>
      <c r="OW40" s="3">
        <v>16.649001930829602</v>
      </c>
      <c r="OX40" s="3">
        <v>16.585547038231461</v>
      </c>
      <c r="OY40" s="3">
        <v>16.551811214665001</v>
      </c>
      <c r="OZ40" s="3">
        <v>16.484209174068468</v>
      </c>
      <c r="PA40" s="3">
        <v>16.427080234112012</v>
      </c>
      <c r="PB40" s="3">
        <v>16.358520188413127</v>
      </c>
      <c r="PC40" s="3">
        <v>16.278789246631817</v>
      </c>
      <c r="PD40" s="3">
        <v>16.182645744894415</v>
      </c>
      <c r="PE40" s="3">
        <v>16.078528339081593</v>
      </c>
      <c r="PF40" s="3">
        <v>15.973341369122751</v>
      </c>
      <c r="PG40" s="3">
        <v>15.976370212666964</v>
      </c>
      <c r="PH40" s="3">
        <v>15.95339381428021</v>
      </c>
      <c r="PI40" s="3">
        <v>15.892776758704889</v>
      </c>
      <c r="PJ40" s="3"/>
      <c r="PK40" s="3">
        <v>15.83772643737383</v>
      </c>
      <c r="PL40" s="3">
        <v>15.747230719921147</v>
      </c>
      <c r="PM40" s="3">
        <v>15.667734226173295</v>
      </c>
      <c r="PN40" s="3">
        <v>15.584509818281449</v>
      </c>
      <c r="PO40" s="3">
        <v>15.505508033922633</v>
      </c>
      <c r="PP40" s="3">
        <v>15.446324755027609</v>
      </c>
      <c r="PQ40" s="3">
        <v>15.503356619316394</v>
      </c>
      <c r="PR40" s="3">
        <v>15.54456450358035</v>
      </c>
      <c r="PS40" s="3">
        <v>15.514643683964293</v>
      </c>
    </row>
    <row r="41" spans="3:435" x14ac:dyDescent="0.2">
      <c r="C41" s="1" t="str">
        <f>[1]!WSS(D41,"sec_name","ShowCodes=N","cols=1;rows=1")</f>
        <v>新和成</v>
      </c>
      <c r="D41" s="1" t="s">
        <v>41</v>
      </c>
      <c r="E41" s="3">
        <v>14.174584803569722</v>
      </c>
      <c r="F41" s="3">
        <v>14.027268094886701</v>
      </c>
      <c r="G41" s="3">
        <v>13.984340659579724</v>
      </c>
      <c r="H41" s="3">
        <v>13.99405632003937</v>
      </c>
      <c r="I41" s="3">
        <v>14.014077294906777</v>
      </c>
      <c r="J41" s="3">
        <v>14.014937209287435</v>
      </c>
      <c r="K41" s="3">
        <v>14.020814403216294</v>
      </c>
      <c r="L41" s="3">
        <v>14.029072101862829</v>
      </c>
      <c r="M41" s="3">
        <v>13.996163920843868</v>
      </c>
      <c r="N41" s="3">
        <v>14.036496207031545</v>
      </c>
      <c r="O41" s="3">
        <v>14.069495350243852</v>
      </c>
      <c r="P41" s="3">
        <v>14.065452882212792</v>
      </c>
      <c r="Q41" s="3">
        <v>14.143198910827966</v>
      </c>
      <c r="R41" s="3">
        <v>14.198186584666532</v>
      </c>
      <c r="S41" s="3">
        <v>14.200062934860611</v>
      </c>
      <c r="T41" s="3">
        <v>14.220568098951144</v>
      </c>
      <c r="U41" s="3">
        <v>14.237345051549642</v>
      </c>
      <c r="V41" s="3">
        <v>14.257969819254621</v>
      </c>
      <c r="W41" s="3">
        <v>14.273120086784553</v>
      </c>
      <c r="X41" s="3">
        <v>14.28551576012166</v>
      </c>
      <c r="Y41" s="3">
        <v>14.295657674670203</v>
      </c>
      <c r="Z41" s="3">
        <v>14.293608349295445</v>
      </c>
      <c r="AA41" s="3">
        <v>14.362637875308014</v>
      </c>
      <c r="AB41" s="3">
        <v>14.515690964202573</v>
      </c>
      <c r="AC41" s="3">
        <v>14.680580698374827</v>
      </c>
      <c r="AD41" s="3">
        <v>14.839634077263424</v>
      </c>
      <c r="AE41" s="3">
        <v>14.968044117579954</v>
      </c>
      <c r="AF41" s="3">
        <v>15.03689148326289</v>
      </c>
      <c r="AG41" s="3">
        <v>15.172550105595962</v>
      </c>
      <c r="AH41" s="3">
        <v>15.245603586785455</v>
      </c>
      <c r="AI41" s="3">
        <v>15.291578276086279</v>
      </c>
      <c r="AJ41" s="3">
        <v>15.313673047537693</v>
      </c>
      <c r="AK41" s="3">
        <v>15.367965982263531</v>
      </c>
      <c r="AL41" s="3">
        <v>15.548626340209839</v>
      </c>
      <c r="AM41" s="3">
        <v>15.774043777213693</v>
      </c>
      <c r="AN41" s="3">
        <v>15.908464490428518</v>
      </c>
      <c r="AO41" s="3">
        <v>16.066732266703813</v>
      </c>
      <c r="AP41" s="3">
        <v>16.191050455813812</v>
      </c>
      <c r="AQ41" s="3">
        <v>16.29104079524161</v>
      </c>
      <c r="AR41" s="3">
        <v>16.421138265851944</v>
      </c>
      <c r="AS41" s="3">
        <v>16.596563355259992</v>
      </c>
      <c r="AT41" s="3">
        <v>16.936690830595907</v>
      </c>
      <c r="AU41" s="3">
        <v>17.173587924136175</v>
      </c>
      <c r="AV41" s="3">
        <v>17.496753514302867</v>
      </c>
      <c r="AW41" s="3">
        <v>17.728395414684218</v>
      </c>
      <c r="AX41" s="3">
        <v>17.779957197757714</v>
      </c>
      <c r="AY41" s="3">
        <v>17.747988779233005</v>
      </c>
      <c r="AZ41" s="3">
        <v>17.759772737780342</v>
      </c>
      <c r="BA41" s="3">
        <v>17.936694791041397</v>
      </c>
      <c r="BB41" s="3">
        <v>17.921066735876597</v>
      </c>
      <c r="BC41" s="3">
        <v>17.892759262113398</v>
      </c>
      <c r="BD41" s="3">
        <v>17.873047686968597</v>
      </c>
      <c r="BE41" s="3">
        <v>17.782764702596758</v>
      </c>
      <c r="BF41" s="3">
        <v>17.634741474279725</v>
      </c>
      <c r="BG41" s="3">
        <v>17.446374398571013</v>
      </c>
      <c r="BH41" s="3">
        <v>17.359513043841844</v>
      </c>
      <c r="BI41" s="3">
        <v>17.32638459965418</v>
      </c>
      <c r="BJ41" s="3">
        <v>17.363087585379422</v>
      </c>
      <c r="BK41" s="3">
        <v>17.512110740578901</v>
      </c>
      <c r="BL41" s="3">
        <v>17.623691521126958</v>
      </c>
      <c r="BM41" s="3">
        <v>17.775343877989979</v>
      </c>
      <c r="BN41" s="3">
        <v>18.03738648765755</v>
      </c>
      <c r="BO41" s="3">
        <v>18.417341076247173</v>
      </c>
      <c r="BP41" s="3">
        <v>18.605770487585104</v>
      </c>
      <c r="BQ41" s="3">
        <v>18.920322467848532</v>
      </c>
      <c r="BR41" s="3">
        <v>19.182856807008619</v>
      </c>
      <c r="BS41" s="3">
        <v>19.370064948334687</v>
      </c>
      <c r="BT41" s="3">
        <v>19.53875612898926</v>
      </c>
      <c r="BU41" s="3">
        <v>19.738859719612773</v>
      </c>
      <c r="BV41" s="3">
        <v>19.809455538852461</v>
      </c>
      <c r="BW41" s="3">
        <v>19.822377646872091</v>
      </c>
      <c r="BX41" s="3">
        <v>19.846746621373168</v>
      </c>
      <c r="BY41" s="3">
        <v>19.721823294515474</v>
      </c>
      <c r="BZ41" s="3">
        <v>19.638583268419548</v>
      </c>
      <c r="CA41" s="3">
        <v>19.513567886673243</v>
      </c>
      <c r="CB41" s="3">
        <v>19.395761690839969</v>
      </c>
      <c r="CC41" s="3">
        <v>19.164860480431468</v>
      </c>
      <c r="CD41" s="3">
        <v>18.93972591354223</v>
      </c>
      <c r="CE41" s="3">
        <v>18.774494872875042</v>
      </c>
      <c r="CF41" s="3">
        <v>18.40304350296098</v>
      </c>
      <c r="CG41" s="3">
        <v>18.14741593878388</v>
      </c>
      <c r="CH41" s="3">
        <v>18.055535010518561</v>
      </c>
      <c r="CI41" s="3">
        <v>17.951042481154722</v>
      </c>
      <c r="CJ41" s="3">
        <v>17.960398436876261</v>
      </c>
      <c r="CK41" s="3">
        <v>18.076699493628251</v>
      </c>
      <c r="CL41" s="3">
        <v>18.251183863682002</v>
      </c>
      <c r="CM41" s="3">
        <v>18.43188374012502</v>
      </c>
      <c r="CN41" s="3">
        <v>18.538340071031207</v>
      </c>
      <c r="CO41" s="3">
        <v>18.499549095356922</v>
      </c>
      <c r="CP41" s="3">
        <v>18.469535567018461</v>
      </c>
      <c r="CQ41" s="3">
        <v>18.507062577267334</v>
      </c>
      <c r="CR41" s="3">
        <v>18.491203844546924</v>
      </c>
      <c r="CS41" s="3">
        <v>18.364408705947781</v>
      </c>
      <c r="CT41" s="3">
        <v>18.243421802974066</v>
      </c>
      <c r="CU41" s="3">
        <v>18.249629617340524</v>
      </c>
      <c r="CV41" s="3">
        <v>18.271954164316817</v>
      </c>
      <c r="CW41" s="3">
        <v>18.38162046070282</v>
      </c>
      <c r="CX41" s="3">
        <v>18.488592856475556</v>
      </c>
      <c r="CY41" s="3">
        <v>18.472643169697768</v>
      </c>
      <c r="CZ41" s="3">
        <v>18.459593425745382</v>
      </c>
      <c r="DA41" s="3">
        <v>18.364413775006724</v>
      </c>
      <c r="DB41" s="3">
        <v>18.322754910080448</v>
      </c>
      <c r="DC41" s="3">
        <v>18.154156061290969</v>
      </c>
      <c r="DD41" s="3">
        <v>18.076570539669419</v>
      </c>
      <c r="DE41" s="3">
        <v>18.188994821883778</v>
      </c>
      <c r="DF41" s="3">
        <v>18.275804697896294</v>
      </c>
      <c r="DG41" s="3">
        <v>18.348555502498854</v>
      </c>
      <c r="DH41" s="3">
        <v>18.425324314181619</v>
      </c>
      <c r="DI41" s="3">
        <v>18.515727841694812</v>
      </c>
      <c r="DJ41" s="3">
        <v>18.527610830481294</v>
      </c>
      <c r="DK41" s="3">
        <v>18.554578701950902</v>
      </c>
      <c r="DL41" s="3">
        <v>18.638726857915337</v>
      </c>
      <c r="DM41" s="3">
        <v>18.685156295217606</v>
      </c>
      <c r="DN41" s="3">
        <v>18.711072218454724</v>
      </c>
      <c r="DO41" s="3">
        <v>18.702958931390025</v>
      </c>
      <c r="DP41" s="3">
        <v>18.675626276218715</v>
      </c>
      <c r="DQ41" s="3">
        <v>18.673957705795569</v>
      </c>
      <c r="DR41" s="3">
        <v>18.605335350439113</v>
      </c>
      <c r="DS41" s="3">
        <v>18.628518746692333</v>
      </c>
      <c r="DT41" s="3">
        <v>18.719917769464082</v>
      </c>
      <c r="DU41" s="3">
        <v>18.737788882149403</v>
      </c>
      <c r="DV41" s="3">
        <v>18.745512531205399</v>
      </c>
      <c r="DW41" s="3">
        <v>19.01913598403257</v>
      </c>
      <c r="DX41" s="3">
        <v>19.267153314483604</v>
      </c>
      <c r="DY41" s="3">
        <v>19.37522674169487</v>
      </c>
      <c r="DZ41" s="3">
        <v>19.391219665458383</v>
      </c>
      <c r="EA41" s="3">
        <v>19.411202955250751</v>
      </c>
      <c r="EB41" s="3">
        <v>19.41148492757949</v>
      </c>
      <c r="EC41" s="3">
        <v>19.458134135647807</v>
      </c>
      <c r="ED41" s="3">
        <v>19.63555718031138</v>
      </c>
      <c r="EE41" s="3">
        <v>19.786077470926578</v>
      </c>
      <c r="EF41" s="3">
        <v>19.816393428589429</v>
      </c>
      <c r="EG41" s="3">
        <v>19.817988142151698</v>
      </c>
      <c r="EH41" s="3">
        <v>19.785371693787663</v>
      </c>
      <c r="EI41" s="3">
        <v>19.865805132285992</v>
      </c>
      <c r="EJ41" s="3">
        <v>19.913761038689444</v>
      </c>
      <c r="EK41" s="3">
        <v>20.006557501257451</v>
      </c>
      <c r="EL41" s="3">
        <v>20.153894961953231</v>
      </c>
      <c r="EM41" s="3">
        <v>20.308365007759058</v>
      </c>
      <c r="EN41" s="3">
        <v>20.427608282509798</v>
      </c>
      <c r="EO41" s="3">
        <v>20.469825822819164</v>
      </c>
      <c r="EP41" s="3">
        <v>20.488299503348959</v>
      </c>
      <c r="EQ41" s="3">
        <v>20.43021592316283</v>
      </c>
      <c r="ER41" s="3">
        <v>20.307709257244202</v>
      </c>
      <c r="ES41" s="3">
        <v>20.139634102378789</v>
      </c>
      <c r="ET41" s="3">
        <v>19.962840871132457</v>
      </c>
      <c r="EU41" s="3">
        <v>19.868181021436246</v>
      </c>
      <c r="EV41" s="3">
        <v>19.856789154774926</v>
      </c>
      <c r="EW41" s="3">
        <v>19.870677788717309</v>
      </c>
      <c r="EX41" s="3">
        <v>19.860617291462081</v>
      </c>
      <c r="EY41" s="3">
        <v>19.886307189853447</v>
      </c>
      <c r="EZ41" s="3">
        <v>19.896614235098994</v>
      </c>
      <c r="FA41" s="3">
        <v>19.990742971226243</v>
      </c>
      <c r="FB41" s="3">
        <v>20.173091688381138</v>
      </c>
      <c r="FC41" s="3">
        <v>20.272296935638906</v>
      </c>
      <c r="FD41" s="3">
        <v>20.299905053307008</v>
      </c>
      <c r="FE41" s="3">
        <v>20.427827809904418</v>
      </c>
      <c r="FF41" s="3">
        <v>20.516423939867163</v>
      </c>
      <c r="FG41" s="3">
        <v>20.676392708379797</v>
      </c>
      <c r="FH41" s="3">
        <v>20.969741008937994</v>
      </c>
      <c r="FI41" s="3">
        <v>21.140125499358021</v>
      </c>
      <c r="FJ41" s="3">
        <v>21.531262107242114</v>
      </c>
      <c r="FK41" s="3">
        <v>21.828073716568575</v>
      </c>
      <c r="FL41" s="3">
        <v>22.074490232899734</v>
      </c>
      <c r="FM41" s="3">
        <v>22.349302155779153</v>
      </c>
      <c r="FN41" s="3">
        <v>22.463457996691634</v>
      </c>
      <c r="FO41" s="3">
        <v>22.558643556969624</v>
      </c>
      <c r="FP41" s="3">
        <v>22.588318821309731</v>
      </c>
      <c r="FQ41" s="3">
        <v>22.587604004054256</v>
      </c>
      <c r="FR41" s="3">
        <v>22.604872424379494</v>
      </c>
      <c r="FS41" s="3">
        <v>22.492242910365704</v>
      </c>
      <c r="FT41" s="3">
        <v>22.405447471089651</v>
      </c>
      <c r="FU41" s="3">
        <v>22.27551722777871</v>
      </c>
      <c r="FV41" s="3">
        <v>22.163854683982027</v>
      </c>
      <c r="FW41" s="3">
        <v>22.131410213612547</v>
      </c>
      <c r="FX41" s="3">
        <v>22.049519598952187</v>
      </c>
      <c r="FY41" s="3">
        <v>22.096779118887191</v>
      </c>
      <c r="FZ41" s="3">
        <v>21.969410582348562</v>
      </c>
      <c r="GA41" s="3">
        <v>21.856273326205052</v>
      </c>
      <c r="GB41" s="3">
        <v>21.704790687307444</v>
      </c>
      <c r="GC41" s="3">
        <v>21.616556887522815</v>
      </c>
      <c r="GD41" s="3">
        <v>21.519371017865975</v>
      </c>
      <c r="GE41" s="3">
        <v>21.425572689933801</v>
      </c>
      <c r="GF41" s="3">
        <v>21.364896546803525</v>
      </c>
      <c r="GG41" s="3">
        <v>21.442010651249561</v>
      </c>
      <c r="GH41" s="3">
        <v>21.515815971865415</v>
      </c>
      <c r="GI41" s="3">
        <v>21.535139620737471</v>
      </c>
      <c r="GJ41" s="3">
        <v>21.563447168431811</v>
      </c>
      <c r="GK41" s="3">
        <v>21.395577893766745</v>
      </c>
      <c r="GL41" s="3">
        <v>21.293936846600335</v>
      </c>
      <c r="GM41" s="3">
        <v>21.082232441149479</v>
      </c>
      <c r="GN41" s="3">
        <v>20.859030588286398</v>
      </c>
      <c r="GO41" s="3">
        <v>20.704976123246688</v>
      </c>
      <c r="GP41" s="3">
        <v>20.673553895292343</v>
      </c>
      <c r="GQ41" s="3">
        <v>20.549651811187495</v>
      </c>
      <c r="GR41" s="3">
        <v>20.375078969252677</v>
      </c>
      <c r="GS41" s="3">
        <v>20.30008907252741</v>
      </c>
      <c r="GT41" s="3">
        <v>20.192315198754336</v>
      </c>
      <c r="GU41" s="3">
        <v>20.022011529933607</v>
      </c>
      <c r="GV41" s="3">
        <v>19.888028145976303</v>
      </c>
      <c r="GW41" s="3">
        <v>19.889095654769424</v>
      </c>
      <c r="GX41" s="3">
        <v>19.98994738649332</v>
      </c>
      <c r="GY41" s="3">
        <v>20.070677112724869</v>
      </c>
      <c r="GZ41" s="3">
        <v>20.209927116624826</v>
      </c>
      <c r="HA41" s="3">
        <v>20.225665949652466</v>
      </c>
      <c r="HB41" s="3">
        <v>20.342092146011396</v>
      </c>
      <c r="HC41" s="3">
        <v>20.419496672514775</v>
      </c>
      <c r="HD41" s="3">
        <v>20.439979799110329</v>
      </c>
      <c r="HE41" s="3">
        <v>20.606706194124722</v>
      </c>
      <c r="HF41" s="3">
        <v>20.594936553104301</v>
      </c>
      <c r="HG41" s="3">
        <v>20.785263477692091</v>
      </c>
      <c r="HH41" s="3">
        <v>20.996330645835958</v>
      </c>
      <c r="HI41" s="3">
        <v>21.244005701612412</v>
      </c>
      <c r="HJ41" s="3">
        <v>21.41808369621204</v>
      </c>
      <c r="HK41" s="3">
        <v>21.531945913388707</v>
      </c>
      <c r="HL41" s="3">
        <v>21.594755349280977</v>
      </c>
      <c r="HM41" s="3">
        <v>21.535454609866935</v>
      </c>
      <c r="HN41" s="3">
        <v>21.499433112599927</v>
      </c>
      <c r="HO41" s="3">
        <v>21.527091444372985</v>
      </c>
      <c r="HP41" s="3">
        <v>21.437245383521713</v>
      </c>
      <c r="HQ41" s="3">
        <v>21.360164316039445</v>
      </c>
      <c r="HR41" s="3">
        <v>21.279244717646165</v>
      </c>
      <c r="HS41" s="3">
        <v>21.332654686684581</v>
      </c>
      <c r="HT41" s="3">
        <v>21.365641789732251</v>
      </c>
      <c r="HU41" s="3">
        <v>21.328359463630598</v>
      </c>
      <c r="HV41" s="3">
        <v>21.33356228347062</v>
      </c>
      <c r="HW41" s="3">
        <v>21.443153432561196</v>
      </c>
      <c r="HX41" s="3">
        <v>21.53638957214277</v>
      </c>
      <c r="HY41" s="3">
        <v>21.659092190263962</v>
      </c>
      <c r="HZ41" s="3">
        <v>21.652365617673322</v>
      </c>
      <c r="IA41" s="3">
        <v>21.75219635496812</v>
      </c>
      <c r="IB41" s="3">
        <v>21.833876049021939</v>
      </c>
      <c r="IC41" s="3">
        <v>21.847145077704994</v>
      </c>
      <c r="ID41" s="3">
        <v>21.856216228721319</v>
      </c>
      <c r="IE41" s="3">
        <v>21.827931538131828</v>
      </c>
      <c r="IF41" s="3">
        <v>21.851208022187269</v>
      </c>
      <c r="IG41" s="3">
        <v>21.807765971276442</v>
      </c>
      <c r="IH41" s="3">
        <v>21.772222474948041</v>
      </c>
      <c r="II41" s="3">
        <v>21.68779629365833</v>
      </c>
      <c r="IJ41" s="3">
        <v>21.618720327212884</v>
      </c>
      <c r="IK41" s="3">
        <v>21.678249886352972</v>
      </c>
      <c r="IL41" s="3">
        <v>21.698390656206836</v>
      </c>
      <c r="IM41" s="3">
        <v>21.76485862578555</v>
      </c>
      <c r="IN41" s="3">
        <v>21.960282347644267</v>
      </c>
      <c r="IO41" s="3">
        <v>22.111247848435635</v>
      </c>
      <c r="IP41" s="3">
        <v>22.202629189282728</v>
      </c>
      <c r="IQ41" s="3">
        <v>22.347023496343965</v>
      </c>
      <c r="IR41" s="3">
        <v>22.515153450814051</v>
      </c>
      <c r="IS41" s="3">
        <v>22.572374604729252</v>
      </c>
      <c r="IT41" s="3">
        <v>22.74237947994002</v>
      </c>
      <c r="IU41" s="3">
        <v>22.990379328328114</v>
      </c>
      <c r="IV41" s="3">
        <v>23.18614698707411</v>
      </c>
      <c r="IW41" s="3">
        <v>23.430230897934091</v>
      </c>
      <c r="IX41" s="3">
        <v>23.621009280410473</v>
      </c>
      <c r="IY41" s="3">
        <v>23.719970218482807</v>
      </c>
      <c r="IZ41" s="3">
        <v>23.829503491513321</v>
      </c>
      <c r="JA41" s="3">
        <v>23.935189567770578</v>
      </c>
      <c r="JB41" s="3">
        <v>24.034157283100434</v>
      </c>
      <c r="JC41" s="3">
        <v>23.99908460931475</v>
      </c>
      <c r="JD41" s="3">
        <v>23.84363056401293</v>
      </c>
      <c r="JE41" s="3">
        <v>23.298674358312145</v>
      </c>
      <c r="JF41" s="3">
        <v>23.061684365158026</v>
      </c>
      <c r="JG41" s="3">
        <v>22.992756356159507</v>
      </c>
      <c r="JH41" s="3">
        <v>22.939931366427626</v>
      </c>
      <c r="JI41" s="3">
        <v>22.941344096882769</v>
      </c>
      <c r="JJ41" s="3">
        <v>22.953211929430633</v>
      </c>
      <c r="JK41" s="3">
        <v>23.162878605377013</v>
      </c>
      <c r="JL41" s="3">
        <v>23.455826307722582</v>
      </c>
      <c r="JM41" s="3">
        <v>23.749070603076873</v>
      </c>
      <c r="JN41" s="3">
        <v>23.908658036154595</v>
      </c>
      <c r="JO41" s="3">
        <v>24.128495925314969</v>
      </c>
      <c r="JP41" s="3">
        <v>24.481540014065313</v>
      </c>
      <c r="JQ41" s="3">
        <v>24.741829035675742</v>
      </c>
      <c r="JR41" s="3">
        <v>24.95836343468822</v>
      </c>
      <c r="JS41" s="3">
        <v>25.162307848795738</v>
      </c>
      <c r="JT41" s="3">
        <v>25.33988342296394</v>
      </c>
      <c r="JU41" s="3">
        <v>25.444110006432009</v>
      </c>
      <c r="JV41" s="3">
        <v>25.407984061789175</v>
      </c>
      <c r="JW41" s="3">
        <v>25.419488993226526</v>
      </c>
      <c r="JX41" s="3">
        <v>25.100401939585378</v>
      </c>
      <c r="JY41" s="3">
        <v>25.082135194455009</v>
      </c>
      <c r="JZ41" s="3">
        <v>25.052907058963484</v>
      </c>
      <c r="KA41" s="3">
        <v>25.320001441126735</v>
      </c>
      <c r="KB41" s="3">
        <v>25.663506102520852</v>
      </c>
      <c r="KC41" s="3">
        <v>25.889210232127173</v>
      </c>
      <c r="KD41" s="3">
        <v>26.154216964990631</v>
      </c>
      <c r="KE41" s="3">
        <v>26.288915610851497</v>
      </c>
      <c r="KF41" s="3">
        <v>26.429474153583005</v>
      </c>
      <c r="KG41" s="3">
        <v>26.373085199773453</v>
      </c>
      <c r="KH41" s="3">
        <v>26.189478599356402</v>
      </c>
      <c r="KI41" s="3">
        <v>25.789309228761251</v>
      </c>
      <c r="KJ41" s="3">
        <v>25.613650725637733</v>
      </c>
      <c r="KK41" s="3">
        <v>25.544913868623361</v>
      </c>
      <c r="KL41" s="3">
        <v>25.736835083703323</v>
      </c>
      <c r="KM41" s="3">
        <v>25.924212092256024</v>
      </c>
      <c r="KN41" s="3">
        <v>25.759732337062211</v>
      </c>
      <c r="KO41" s="3">
        <v>25.637655281140514</v>
      </c>
      <c r="KP41" s="3">
        <v>25.550271343223152</v>
      </c>
      <c r="KQ41" s="3">
        <v>25.614460250459619</v>
      </c>
      <c r="KR41" s="3">
        <v>25.563429478017458</v>
      </c>
      <c r="KS41" s="3">
        <v>25.735916275205966</v>
      </c>
      <c r="KT41" s="3">
        <v>25.930601648126867</v>
      </c>
      <c r="KU41" s="3">
        <v>25.939922207455254</v>
      </c>
      <c r="KV41" s="3">
        <v>26.167143348282167</v>
      </c>
      <c r="KW41" s="3">
        <v>26.244146603764115</v>
      </c>
      <c r="KX41" s="3">
        <v>26.492823281533308</v>
      </c>
      <c r="KY41" s="3">
        <v>26.642726206047804</v>
      </c>
      <c r="KZ41" s="3">
        <v>26.827860500559133</v>
      </c>
      <c r="LA41" s="3">
        <v>26.873999717788191</v>
      </c>
      <c r="LB41" s="3">
        <v>26.904608678023742</v>
      </c>
      <c r="LC41" s="3">
        <v>27.118897041399354</v>
      </c>
      <c r="LD41" s="3">
        <v>27.312077154614467</v>
      </c>
      <c r="LE41" s="3">
        <v>27.380867257971978</v>
      </c>
      <c r="LF41" s="3">
        <v>27.433579415687138</v>
      </c>
      <c r="LG41" s="3">
        <v>27.417791751668325</v>
      </c>
      <c r="LH41" s="3">
        <v>27.324534854060449</v>
      </c>
      <c r="LI41" s="3">
        <v>27.346426744652117</v>
      </c>
      <c r="LJ41" s="3">
        <v>27.1840202582659</v>
      </c>
      <c r="LK41" s="3">
        <v>26.960090543721837</v>
      </c>
      <c r="LL41" s="3">
        <v>26.960764010120151</v>
      </c>
      <c r="LM41" s="3">
        <v>26.847054096056088</v>
      </c>
      <c r="LN41" s="3">
        <v>26.766516001123044</v>
      </c>
      <c r="LO41" s="3">
        <v>26.772034278794774</v>
      </c>
      <c r="LP41" s="3">
        <v>26.817611755504963</v>
      </c>
      <c r="LQ41" s="3">
        <v>26.763850738393508</v>
      </c>
      <c r="LR41" s="3">
        <v>26.732361741063627</v>
      </c>
      <c r="LS41" s="3">
        <v>26.640540914574967</v>
      </c>
      <c r="LT41" s="3">
        <v>26.490431047232555</v>
      </c>
      <c r="LU41" s="3">
        <v>26.387252480911702</v>
      </c>
      <c r="LV41" s="3">
        <v>26.217137954845899</v>
      </c>
      <c r="LW41" s="3">
        <v>26.069026707431853</v>
      </c>
      <c r="LX41" s="3">
        <v>25.990692626945879</v>
      </c>
      <c r="LY41" s="3">
        <v>25.949810358475148</v>
      </c>
      <c r="LZ41" s="3">
        <v>25.866372072039219</v>
      </c>
      <c r="MA41" s="3">
        <v>25.751685879508432</v>
      </c>
      <c r="MB41" s="3">
        <v>25.532878827524193</v>
      </c>
      <c r="MC41" s="3">
        <v>25.482398424353956</v>
      </c>
      <c r="MD41" s="3">
        <v>25.4910854340892</v>
      </c>
      <c r="ME41" s="3">
        <v>25.410711961532318</v>
      </c>
      <c r="MF41" s="3">
        <v>25.246758859277087</v>
      </c>
      <c r="MG41" s="3">
        <v>25.173316532097243</v>
      </c>
      <c r="MH41" s="3">
        <v>25.259624174381006</v>
      </c>
      <c r="MI41" s="3">
        <v>25.287391668497555</v>
      </c>
      <c r="MJ41" s="3">
        <v>25.336890433369874</v>
      </c>
      <c r="MK41" s="3">
        <v>25.438090542802119</v>
      </c>
      <c r="ML41" s="3">
        <v>25.517319978279101</v>
      </c>
      <c r="MM41" s="3">
        <v>25.52858425004122</v>
      </c>
      <c r="MN41" s="3">
        <v>25.794887568944777</v>
      </c>
      <c r="MO41" s="3">
        <v>26.010986775628204</v>
      </c>
      <c r="MP41" s="3">
        <v>26.143162041117957</v>
      </c>
      <c r="MQ41" s="3">
        <v>26.237022823535163</v>
      </c>
      <c r="MR41" s="3">
        <v>26.322744644617053</v>
      </c>
      <c r="MS41" s="3">
        <v>26.476791051869348</v>
      </c>
      <c r="MT41" s="3">
        <v>26.808283587989578</v>
      </c>
      <c r="MU41" s="3">
        <v>26.921322935595679</v>
      </c>
      <c r="MV41" s="3">
        <v>27.0447187653909</v>
      </c>
      <c r="MW41" s="3">
        <v>27.174769898859719</v>
      </c>
      <c r="MX41" s="3">
        <v>27.248448098938407</v>
      </c>
      <c r="MY41" s="3">
        <v>27.42145753555938</v>
      </c>
      <c r="MZ41" s="3">
        <v>27.664828892730402</v>
      </c>
      <c r="NA41" s="3">
        <v>27.925769094212935</v>
      </c>
      <c r="NB41" s="3">
        <v>28.095629258933652</v>
      </c>
      <c r="NC41" s="3">
        <v>28.252787575619802</v>
      </c>
      <c r="ND41" s="3">
        <v>28.266826198170069</v>
      </c>
      <c r="NE41" s="3">
        <v>28.44013052561472</v>
      </c>
      <c r="NF41" s="3">
        <v>28.607379520796705</v>
      </c>
      <c r="NG41" s="3">
        <v>28.715128698737196</v>
      </c>
      <c r="NH41" s="3">
        <v>28.912378026078738</v>
      </c>
      <c r="NI41" s="3">
        <v>29.17740020312317</v>
      </c>
      <c r="NJ41" s="3">
        <v>29.516054711807023</v>
      </c>
      <c r="NK41" s="3">
        <v>29.718590218654722</v>
      </c>
      <c r="NL41" s="3">
        <v>30.135210178995795</v>
      </c>
      <c r="NM41" s="3">
        <v>30.034262873755988</v>
      </c>
      <c r="NN41" s="3">
        <v>29.96439689677376</v>
      </c>
      <c r="NO41" s="3">
        <v>30.089052006386947</v>
      </c>
      <c r="NP41" s="3">
        <v>30.163769823407499</v>
      </c>
      <c r="NQ41" s="3">
        <v>30.155811673600571</v>
      </c>
      <c r="NR41" s="3">
        <v>30.276573187394902</v>
      </c>
      <c r="NS41" s="3">
        <v>29.962650789558108</v>
      </c>
      <c r="NT41" s="3">
        <v>29.742168827820269</v>
      </c>
      <c r="NU41" s="3">
        <v>29.616319949873976</v>
      </c>
      <c r="NV41" s="3">
        <v>29.589716322656322</v>
      </c>
      <c r="NW41" s="3">
        <v>29.573404263959375</v>
      </c>
      <c r="NX41" s="3">
        <v>29.549148943207332</v>
      </c>
      <c r="NY41" s="3">
        <v>29.620212771715089</v>
      </c>
      <c r="NZ41" s="3">
        <v>29.574719540429847</v>
      </c>
      <c r="OA41" s="3">
        <v>29.524770533111123</v>
      </c>
      <c r="OB41" s="3">
        <v>29.665721345304895</v>
      </c>
      <c r="OC41" s="3">
        <v>29.666499282425715</v>
      </c>
      <c r="OD41" s="3">
        <v>29.908953958476946</v>
      </c>
      <c r="OE41" s="3">
        <v>30.038235056967839</v>
      </c>
      <c r="OF41" s="3">
        <v>30.004010501123346</v>
      </c>
      <c r="OG41" s="3">
        <v>29.93237222832046</v>
      </c>
      <c r="OH41" s="3">
        <v>29.953759095962873</v>
      </c>
      <c r="OI41" s="3">
        <v>30.073075624098259</v>
      </c>
      <c r="OJ41" s="3">
        <v>30.250698237930735</v>
      </c>
      <c r="OK41" s="3">
        <v>30.232389467365717</v>
      </c>
      <c r="OL41" s="3">
        <v>30.09377320053979</v>
      </c>
      <c r="OM41" s="3">
        <v>30.185814436644495</v>
      </c>
      <c r="ON41" s="3">
        <v>30.686575448131521</v>
      </c>
      <c r="OO41" s="3">
        <v>31.058107184738404</v>
      </c>
      <c r="OP41" s="3">
        <v>31.265724060240515</v>
      </c>
      <c r="OQ41" s="3">
        <v>31.471956049384168</v>
      </c>
      <c r="OR41" s="3">
        <v>31.686145858651361</v>
      </c>
      <c r="OS41" s="3">
        <v>31.883210248116111</v>
      </c>
      <c r="OT41" s="3">
        <v>32.35717202118591</v>
      </c>
      <c r="OU41" s="3">
        <v>32.848595290189827</v>
      </c>
      <c r="OV41" s="3">
        <v>33.136123419310536</v>
      </c>
      <c r="OW41" s="3">
        <v>33.287737342943629</v>
      </c>
      <c r="OX41" s="3">
        <v>33.108148735103541</v>
      </c>
      <c r="OY41" s="3">
        <v>32.919394419726643</v>
      </c>
      <c r="OZ41" s="3">
        <v>32.508595434161009</v>
      </c>
      <c r="PA41" s="3">
        <v>32.208850809671624</v>
      </c>
      <c r="PB41" s="3">
        <v>32.072696117132686</v>
      </c>
      <c r="PC41" s="3">
        <v>31.875842277557545</v>
      </c>
      <c r="PD41" s="3">
        <v>31.851143681573678</v>
      </c>
      <c r="PE41" s="3">
        <v>31.729117557490397</v>
      </c>
      <c r="PF41" s="3">
        <v>31.560187092492146</v>
      </c>
      <c r="PG41" s="3">
        <v>31.561971257622204</v>
      </c>
      <c r="PH41" s="3">
        <v>31.541612847209755</v>
      </c>
      <c r="PI41" s="3">
        <v>31.406774147813547</v>
      </c>
      <c r="PJ41" s="3">
        <v>31.249178848178925</v>
      </c>
      <c r="PK41" s="3">
        <v>30.947509966820483</v>
      </c>
      <c r="PL41" s="3">
        <v>30.733417245419606</v>
      </c>
      <c r="PM41" s="3">
        <v>30.481886837097178</v>
      </c>
      <c r="PN41" s="3">
        <v>30.32336195765712</v>
      </c>
      <c r="PO41" s="3">
        <v>30.226387056361389</v>
      </c>
      <c r="PP41" s="3">
        <v>30.256134864134896</v>
      </c>
      <c r="PQ41" s="3">
        <v>30.369564888676852</v>
      </c>
      <c r="PR41" s="3">
        <v>30.393280363495034</v>
      </c>
      <c r="PS41" s="3">
        <v>30.369047570164458</v>
      </c>
    </row>
    <row r="42" spans="3:435" x14ac:dyDescent="0.2">
      <c r="C42" s="1" t="str">
        <f>[1]!WSS(D42,"sec_name","ShowCodes=N","cols=1;rows=1")</f>
        <v>华兰生物</v>
      </c>
      <c r="D42" s="1" t="s">
        <v>42</v>
      </c>
      <c r="E42" s="3">
        <v>16.538082868341174</v>
      </c>
      <c r="F42" s="3">
        <v>16.289008659053614</v>
      </c>
      <c r="G42" s="3">
        <v>16.191467961046875</v>
      </c>
      <c r="H42" s="3">
        <v>16.103418611037689</v>
      </c>
      <c r="I42" s="3">
        <v>16.052444506874238</v>
      </c>
      <c r="J42" s="3">
        <v>16.001579172379465</v>
      </c>
      <c r="K42" s="3">
        <v>15.896763260751928</v>
      </c>
      <c r="L42" s="3">
        <v>15.837566610509688</v>
      </c>
      <c r="M42" s="3">
        <v>15.757075615215733</v>
      </c>
      <c r="N42" s="3">
        <v>15.770904814753688</v>
      </c>
      <c r="O42" s="3">
        <v>15.876559881565512</v>
      </c>
      <c r="P42" s="3">
        <v>15.94560236276822</v>
      </c>
      <c r="Q42" s="3">
        <v>16.051551611378446</v>
      </c>
      <c r="R42" s="3">
        <v>16.219754678571782</v>
      </c>
      <c r="S42" s="3">
        <v>16.32531799769723</v>
      </c>
      <c r="T42" s="3">
        <v>16.4116879860726</v>
      </c>
      <c r="U42" s="3">
        <v>16.484186189959569</v>
      </c>
      <c r="V42" s="3">
        <v>16.572812499780785</v>
      </c>
      <c r="W42" s="3">
        <v>16.637997535646566</v>
      </c>
      <c r="X42" s="3">
        <v>16.70598554580441</v>
      </c>
      <c r="Y42" s="3">
        <v>16.674599231734586</v>
      </c>
      <c r="Z42" s="3">
        <v>16.721277589151271</v>
      </c>
      <c r="AA42" s="3">
        <v>16.840986290712671</v>
      </c>
      <c r="AB42" s="3">
        <v>16.946257173294835</v>
      </c>
      <c r="AC42" s="3">
        <v>17.171608483957236</v>
      </c>
      <c r="AD42" s="3">
        <v>17.403614925266918</v>
      </c>
      <c r="AE42" s="3">
        <v>17.566876554296023</v>
      </c>
      <c r="AF42" s="3">
        <v>17.658321704386875</v>
      </c>
      <c r="AG42" s="3">
        <v>17.822901106007958</v>
      </c>
      <c r="AH42" s="3">
        <v>17.825663790910358</v>
      </c>
      <c r="AI42" s="3">
        <v>17.851738217490041</v>
      </c>
      <c r="AJ42" s="3">
        <v>17.85566926566559</v>
      </c>
      <c r="AK42" s="3">
        <v>17.859801502690054</v>
      </c>
      <c r="AL42" s="3">
        <v>17.983168589152459</v>
      </c>
      <c r="AM42" s="3">
        <v>18.226073659538244</v>
      </c>
      <c r="AN42" s="3">
        <v>18.384513475002251</v>
      </c>
      <c r="AO42" s="3">
        <v>18.587420045364055</v>
      </c>
      <c r="AP42" s="3">
        <v>18.764425611143469</v>
      </c>
      <c r="AQ42" s="3">
        <v>18.915659821210891</v>
      </c>
      <c r="AR42" s="3">
        <v>19.067790574756412</v>
      </c>
      <c r="AS42" s="3">
        <v>19.163867518712387</v>
      </c>
      <c r="AT42" s="3">
        <v>19.179277107591485</v>
      </c>
      <c r="AU42" s="3">
        <v>19.198296427577684</v>
      </c>
      <c r="AV42" s="3">
        <v>19.485887392076293</v>
      </c>
      <c r="AW42" s="3">
        <v>19.6634858199292</v>
      </c>
      <c r="AX42" s="3">
        <v>19.991978609388951</v>
      </c>
      <c r="AY42" s="3">
        <v>20.245174713582834</v>
      </c>
      <c r="AZ42" s="3">
        <v>20.59613537553258</v>
      </c>
      <c r="BA42" s="3">
        <v>20.984036749920378</v>
      </c>
      <c r="BB42" s="3">
        <v>21.24095955650056</v>
      </c>
      <c r="BC42" s="3">
        <v>21.386138456034846</v>
      </c>
      <c r="BD42" s="3">
        <v>21.417908323962216</v>
      </c>
      <c r="BE42" s="3">
        <v>21.473211449860468</v>
      </c>
      <c r="BF42" s="3">
        <v>21.406716621197713</v>
      </c>
      <c r="BG42" s="3">
        <v>21.385285058698024</v>
      </c>
      <c r="BH42" s="3">
        <v>21.426369339135629</v>
      </c>
      <c r="BI42" s="3">
        <v>21.557987717225906</v>
      </c>
      <c r="BJ42" s="3">
        <v>21.760015748417764</v>
      </c>
      <c r="BK42" s="3">
        <v>21.961032482523684</v>
      </c>
      <c r="BL42" s="3">
        <v>22.021085278002694</v>
      </c>
      <c r="BM42" s="3">
        <v>22.129754503441539</v>
      </c>
      <c r="BN42" s="3">
        <v>22.204010889182445</v>
      </c>
      <c r="BO42" s="3">
        <v>22.229960966758611</v>
      </c>
      <c r="BP42" s="3">
        <v>22.412395635135105</v>
      </c>
      <c r="BQ42" s="3">
        <v>22.592801811272444</v>
      </c>
      <c r="BR42" s="3">
        <v>22.483031960471074</v>
      </c>
      <c r="BS42" s="3">
        <v>22.410622838130237</v>
      </c>
      <c r="BT42" s="3">
        <v>22.224065446123372</v>
      </c>
      <c r="BU42" s="3">
        <v>22.149281198479144</v>
      </c>
      <c r="BV42" s="3">
        <v>22.089010011717036</v>
      </c>
      <c r="BW42" s="3">
        <v>22.001228375859785</v>
      </c>
      <c r="BX42" s="3">
        <v>21.983446607929178</v>
      </c>
      <c r="BY42" s="3">
        <v>21.99820748632926</v>
      </c>
      <c r="BZ42" s="3">
        <v>21.984638670629867</v>
      </c>
      <c r="CA42" s="3">
        <v>21.962545813188619</v>
      </c>
      <c r="CB42" s="3">
        <v>21.960040562728302</v>
      </c>
      <c r="CC42" s="3">
        <v>21.791292475947593</v>
      </c>
      <c r="CD42" s="3">
        <v>21.744818352081985</v>
      </c>
      <c r="CE42" s="3">
        <v>21.698550744507934</v>
      </c>
      <c r="CF42" s="3">
        <v>21.40423645040412</v>
      </c>
      <c r="CG42" s="3">
        <v>21.277008536704336</v>
      </c>
      <c r="CH42" s="3">
        <v>21.208634043127663</v>
      </c>
      <c r="CI42" s="3">
        <v>21.069342107519763</v>
      </c>
      <c r="CJ42" s="3">
        <v>21.115662840272439</v>
      </c>
      <c r="CK42" s="3">
        <v>21.137074972748984</v>
      </c>
      <c r="CL42" s="3">
        <v>21.162837314575114</v>
      </c>
      <c r="CM42" s="3">
        <v>21.336875056738936</v>
      </c>
      <c r="CN42" s="3">
        <v>21.495756221701441</v>
      </c>
      <c r="CO42" s="3">
        <v>21.530493710054614</v>
      </c>
      <c r="CP42" s="3">
        <v>21.545176417474313</v>
      </c>
      <c r="CQ42" s="3">
        <v>21.64511833446495</v>
      </c>
      <c r="CR42" s="3">
        <v>21.745207492449143</v>
      </c>
      <c r="CS42" s="3">
        <v>21.67505508414585</v>
      </c>
      <c r="CT42" s="3">
        <v>21.551711064561839</v>
      </c>
      <c r="CU42" s="3">
        <v>21.504832800810807</v>
      </c>
      <c r="CV42" s="3">
        <v>21.48571228118486</v>
      </c>
      <c r="CW42" s="3">
        <v>21.416944574011527</v>
      </c>
      <c r="CX42" s="3">
        <v>21.377166735190812</v>
      </c>
      <c r="CY42" s="3">
        <v>21.352864554826542</v>
      </c>
      <c r="CZ42" s="3">
        <v>21.402591247150113</v>
      </c>
      <c r="DA42" s="3">
        <v>21.333365731621949</v>
      </c>
      <c r="DB42" s="3">
        <v>21.099953163061425</v>
      </c>
      <c r="DC42" s="3">
        <v>20.838453024009464</v>
      </c>
      <c r="DD42" s="3">
        <v>20.688613109500114</v>
      </c>
      <c r="DE42" s="3">
        <v>20.69882592999662</v>
      </c>
      <c r="DF42" s="3">
        <v>20.723668522619899</v>
      </c>
      <c r="DG42" s="3">
        <v>20.73849873082581</v>
      </c>
      <c r="DH42" s="3">
        <v>20.79642878375844</v>
      </c>
      <c r="DI42" s="3">
        <v>20.816082866454408</v>
      </c>
      <c r="DJ42" s="3">
        <v>20.929264795983791</v>
      </c>
      <c r="DK42" s="3">
        <v>21.106485054024656</v>
      </c>
      <c r="DL42" s="3">
        <v>21.293098296855973</v>
      </c>
      <c r="DM42" s="3">
        <v>21.416651464281138</v>
      </c>
      <c r="DN42" s="3">
        <v>21.581549855963843</v>
      </c>
      <c r="DO42" s="3">
        <v>21.723402530259495</v>
      </c>
      <c r="DP42" s="3">
        <v>21.888014467402929</v>
      </c>
      <c r="DQ42" s="3">
        <v>22.055988841107308</v>
      </c>
      <c r="DR42" s="3">
        <v>22.275264957664806</v>
      </c>
      <c r="DS42" s="3">
        <v>22.619744927155377</v>
      </c>
      <c r="DT42" s="3">
        <v>22.959852964615152</v>
      </c>
      <c r="DU42" s="3">
        <v>23.152119154069648</v>
      </c>
      <c r="DV42" s="3">
        <v>23.247005579809187</v>
      </c>
      <c r="DW42" s="3">
        <v>23.611782392158656</v>
      </c>
      <c r="DX42" s="3">
        <v>23.704936221750302</v>
      </c>
      <c r="DY42" s="3">
        <v>23.785314476466645</v>
      </c>
      <c r="DZ42" s="3">
        <v>23.852465664736229</v>
      </c>
      <c r="EA42" s="3">
        <v>23.850533917926469</v>
      </c>
      <c r="EB42" s="3">
        <v>23.948829037348968</v>
      </c>
      <c r="EC42" s="3">
        <v>23.991798952126093</v>
      </c>
      <c r="ED42" s="3">
        <v>23.9562109103674</v>
      </c>
      <c r="EE42" s="3">
        <v>23.93125490664022</v>
      </c>
      <c r="EF42" s="3">
        <v>23.914997843164628</v>
      </c>
      <c r="EG42" s="3">
        <v>23.918342549239838</v>
      </c>
      <c r="EH42" s="3">
        <v>23.896110217008868</v>
      </c>
      <c r="EI42" s="3">
        <v>23.841853923912829</v>
      </c>
      <c r="EJ42" s="3">
        <v>23.830754291277543</v>
      </c>
      <c r="EK42" s="3">
        <v>23.798091025201558</v>
      </c>
      <c r="EL42" s="3">
        <v>23.771366534995657</v>
      </c>
      <c r="EM42" s="3">
        <v>23.728693617888695</v>
      </c>
      <c r="EN42" s="3">
        <v>23.696553736283995</v>
      </c>
      <c r="EO42" s="3">
        <v>23.546800081643593</v>
      </c>
      <c r="EP42" s="3">
        <v>23.342431826380331</v>
      </c>
      <c r="EQ42" s="3">
        <v>23.153026849038529</v>
      </c>
      <c r="ER42" s="3">
        <v>23.00083346369329</v>
      </c>
      <c r="ES42" s="3">
        <v>22.922087937829541</v>
      </c>
      <c r="ET42" s="3">
        <v>22.921469216711365</v>
      </c>
      <c r="EU42" s="3">
        <v>22.968126486656807</v>
      </c>
      <c r="EV42" s="3">
        <v>23.067335729827835</v>
      </c>
      <c r="EW42" s="3">
        <v>23.330225106463587</v>
      </c>
      <c r="EX42" s="3">
        <v>23.517573181280291</v>
      </c>
      <c r="EY42" s="3">
        <v>23.749926184537784</v>
      </c>
      <c r="EZ42" s="3">
        <v>23.953904803795954</v>
      </c>
      <c r="FA42" s="3">
        <v>24.194315969451964</v>
      </c>
      <c r="FB42" s="3">
        <v>24.368821427407756</v>
      </c>
      <c r="FC42" s="3">
        <v>24.486629710395778</v>
      </c>
      <c r="FD42" s="3">
        <v>24.556662234065396</v>
      </c>
      <c r="FE42" s="3">
        <v>24.756839222769084</v>
      </c>
      <c r="FF42" s="3">
        <v>25.04962642977576</v>
      </c>
      <c r="FG42" s="3">
        <v>25.261436366002954</v>
      </c>
      <c r="FH42" s="3">
        <v>25.444445536320767</v>
      </c>
      <c r="FI42" s="3">
        <v>25.395816194375801</v>
      </c>
      <c r="FJ42" s="3">
        <v>25.3116393779964</v>
      </c>
      <c r="FK42" s="3">
        <v>25.231670143832485</v>
      </c>
      <c r="FL42" s="3">
        <v>25.184273872157004</v>
      </c>
      <c r="FM42" s="3">
        <v>25.096944446292234</v>
      </c>
      <c r="FN42" s="3">
        <v>25.072656594194278</v>
      </c>
      <c r="FO42" s="3">
        <v>25.027815805364124</v>
      </c>
      <c r="FP42" s="3">
        <v>25.021645443695252</v>
      </c>
      <c r="FQ42" s="3">
        <v>25.009661157812644</v>
      </c>
      <c r="FR42" s="3">
        <v>25.148282130757419</v>
      </c>
      <c r="FS42" s="3">
        <v>25.186792560718853</v>
      </c>
      <c r="FT42" s="3">
        <v>25.19333218450474</v>
      </c>
      <c r="FU42" s="3">
        <v>25.176488199112249</v>
      </c>
      <c r="FV42" s="3">
        <v>25.169642564737902</v>
      </c>
      <c r="FW42" s="3">
        <v>25.17930036943531</v>
      </c>
      <c r="FX42" s="3">
        <v>25.135877228232999</v>
      </c>
      <c r="FY42" s="3">
        <v>25.139189730178725</v>
      </c>
      <c r="FZ42" s="3">
        <v>25.046185804334385</v>
      </c>
      <c r="GA42" s="3">
        <v>25.157358507402677</v>
      </c>
      <c r="GB42" s="3">
        <v>25.258028123449698</v>
      </c>
      <c r="GC42" s="3">
        <v>25.357040112880636</v>
      </c>
      <c r="GD42" s="3">
        <v>25.429726952358116</v>
      </c>
      <c r="GE42" s="3">
        <v>25.564104732626316</v>
      </c>
      <c r="GF42" s="3">
        <v>25.732310979014102</v>
      </c>
      <c r="GG42" s="3">
        <v>25.771445793525174</v>
      </c>
      <c r="GH42" s="3">
        <v>26.122512369359551</v>
      </c>
      <c r="GI42" s="3">
        <v>26.413910143817006</v>
      </c>
      <c r="GJ42" s="3">
        <v>26.659262312956248</v>
      </c>
      <c r="GK42" s="3">
        <v>26.847520541822011</v>
      </c>
      <c r="GL42" s="3">
        <v>27.156912107912351</v>
      </c>
      <c r="GM42" s="3">
        <v>27.301852052389776</v>
      </c>
      <c r="GN42" s="3">
        <v>27.441246704545918</v>
      </c>
      <c r="GO42" s="3">
        <v>27.524779317873026</v>
      </c>
      <c r="GP42" s="3">
        <v>27.597285668460888</v>
      </c>
      <c r="GQ42" s="3">
        <v>27.552571921624573</v>
      </c>
      <c r="GR42" s="3">
        <v>27.572861574951599</v>
      </c>
      <c r="GS42" s="3">
        <v>27.733727013218292</v>
      </c>
      <c r="GT42" s="3">
        <v>27.79598610699524</v>
      </c>
      <c r="GU42" s="3">
        <v>27.774792959164344</v>
      </c>
      <c r="GV42" s="3">
        <v>27.618736944723747</v>
      </c>
      <c r="GW42" s="3">
        <v>27.597866199091495</v>
      </c>
      <c r="GX42" s="3">
        <v>27.652922540836975</v>
      </c>
      <c r="GY42" s="3">
        <v>27.68825850704226</v>
      </c>
      <c r="GZ42" s="3">
        <v>27.733815692013248</v>
      </c>
      <c r="HA42" s="3">
        <v>27.782187045582074</v>
      </c>
      <c r="HB42" s="3">
        <v>27.773212949594591</v>
      </c>
      <c r="HC42" s="3">
        <v>27.703448232721779</v>
      </c>
      <c r="HD42" s="3">
        <v>27.534007915112923</v>
      </c>
      <c r="HE42" s="3">
        <v>27.468894496147513</v>
      </c>
      <c r="HF42" s="3">
        <v>27.551561723456725</v>
      </c>
      <c r="HG42" s="3">
        <v>27.688556628787335</v>
      </c>
      <c r="HH42" s="3">
        <v>27.74931838801513</v>
      </c>
      <c r="HI42" s="3">
        <v>27.760192028134238</v>
      </c>
      <c r="HJ42" s="3">
        <v>27.949419658771301</v>
      </c>
      <c r="HK42" s="3">
        <v>28.055691607591861</v>
      </c>
      <c r="HL42" s="3">
        <v>28.066347492363516</v>
      </c>
      <c r="HM42" s="3">
        <v>27.832312652910897</v>
      </c>
      <c r="HN42" s="3">
        <v>27.492403304581902</v>
      </c>
      <c r="HO42" s="3">
        <v>27.291976709080679</v>
      </c>
      <c r="HP42" s="3">
        <v>27.015631218136548</v>
      </c>
      <c r="HQ42" s="3">
        <v>26.800627655179486</v>
      </c>
      <c r="HR42" s="3">
        <v>26.569229182619988</v>
      </c>
      <c r="HS42" s="3">
        <v>26.316093723320005</v>
      </c>
      <c r="HT42" s="3">
        <v>26.113144377880168</v>
      </c>
      <c r="HU42" s="3">
        <v>25.947094913407408</v>
      </c>
      <c r="HV42" s="3">
        <v>25.858399757081777</v>
      </c>
      <c r="HW42" s="3">
        <v>25.789992477865798</v>
      </c>
      <c r="HX42" s="3">
        <v>25.607791174650064</v>
      </c>
      <c r="HY42" s="3">
        <v>25.548882889172962</v>
      </c>
      <c r="HZ42" s="3">
        <v>25.536751404144219</v>
      </c>
      <c r="IA42" s="3">
        <v>25.512954027029227</v>
      </c>
      <c r="IB42" s="3">
        <v>25.576713145442934</v>
      </c>
      <c r="IC42" s="3">
        <v>25.641364151869755</v>
      </c>
      <c r="ID42" s="3">
        <v>25.69703475326628</v>
      </c>
      <c r="IE42" s="3">
        <v>25.685709798882996</v>
      </c>
      <c r="IF42" s="3">
        <v>25.618183137420086</v>
      </c>
      <c r="IG42" s="3">
        <v>25.565708374135575</v>
      </c>
      <c r="IH42" s="3">
        <v>25.524161638586282</v>
      </c>
      <c r="II42" s="3">
        <v>25.562301261220764</v>
      </c>
      <c r="IJ42" s="3">
        <v>25.562988850371791</v>
      </c>
      <c r="IK42" s="3">
        <v>25.71475204448231</v>
      </c>
      <c r="IL42" s="3">
        <v>25.729336159380715</v>
      </c>
      <c r="IM42" s="3">
        <v>25.709363898898474</v>
      </c>
      <c r="IN42" s="3">
        <v>25.910807339292425</v>
      </c>
      <c r="IO42" s="3">
        <v>26.085334831245198</v>
      </c>
      <c r="IP42" s="3">
        <v>26.19345101037451</v>
      </c>
      <c r="IQ42" s="3">
        <v>25.894891598854699</v>
      </c>
      <c r="IR42" s="3">
        <v>25.667261656508103</v>
      </c>
      <c r="IS42" s="3">
        <v>25.461598713189424</v>
      </c>
      <c r="IT42" s="3">
        <v>25.39459183369129</v>
      </c>
      <c r="IU42" s="3">
        <v>25.388318681213153</v>
      </c>
      <c r="IV42" s="3">
        <v>25.530225238053163</v>
      </c>
      <c r="IW42" s="3">
        <v>25.611651561159121</v>
      </c>
      <c r="IX42" s="3">
        <v>25.708790654798673</v>
      </c>
      <c r="IY42" s="3">
        <v>25.766073508597263</v>
      </c>
      <c r="IZ42" s="3">
        <v>25.808779812930425</v>
      </c>
      <c r="JA42" s="3">
        <v>26.039311129060085</v>
      </c>
      <c r="JB42" s="3">
        <v>26.441550556242923</v>
      </c>
      <c r="JC42" s="3">
        <v>26.623616406133422</v>
      </c>
      <c r="JD42" s="3">
        <v>26.789225314031629</v>
      </c>
      <c r="JE42" s="3">
        <v>27.077311294321103</v>
      </c>
      <c r="JF42" s="3">
        <v>27.231175467416936</v>
      </c>
      <c r="JG42" s="3">
        <v>27.706629074943915</v>
      </c>
      <c r="JH42" s="3">
        <v>28.638016781589439</v>
      </c>
      <c r="JI42" s="3">
        <v>29.132339068308564</v>
      </c>
      <c r="JJ42" s="3">
        <v>29.687985196705011</v>
      </c>
      <c r="JK42" s="3">
        <v>29.95672509348605</v>
      </c>
      <c r="JL42" s="3">
        <v>30.220992364152089</v>
      </c>
      <c r="JM42" s="3">
        <v>30.471890081776877</v>
      </c>
      <c r="JN42" s="3">
        <v>30.894954413283333</v>
      </c>
      <c r="JO42" s="3">
        <v>31.146770964305581</v>
      </c>
      <c r="JP42" s="3">
        <v>31.196053420142462</v>
      </c>
      <c r="JQ42" s="3">
        <v>31.039398473575449</v>
      </c>
      <c r="JR42" s="3">
        <v>30.954228256050385</v>
      </c>
      <c r="JS42" s="3">
        <v>30.971934717250896</v>
      </c>
      <c r="JT42" s="3">
        <v>31.053005581599194</v>
      </c>
      <c r="JU42" s="3">
        <v>31.314926083063838</v>
      </c>
      <c r="JV42" s="3">
        <v>31.340570689230155</v>
      </c>
      <c r="JW42" s="3">
        <v>31.433685046061555</v>
      </c>
      <c r="JX42" s="3">
        <v>31.475190478449292</v>
      </c>
      <c r="JY42" s="3">
        <v>31.621509562945789</v>
      </c>
      <c r="JZ42" s="3">
        <v>32.015883186531539</v>
      </c>
      <c r="KA42" s="3">
        <v>32.256709976891756</v>
      </c>
      <c r="KB42" s="3">
        <v>32.636855417478692</v>
      </c>
      <c r="KC42" s="3">
        <v>32.874363937238449</v>
      </c>
      <c r="KD42" s="3">
        <v>32.906391175264474</v>
      </c>
      <c r="KE42" s="3">
        <v>32.861850034521709</v>
      </c>
      <c r="KF42" s="3">
        <v>32.796276888025574</v>
      </c>
      <c r="KG42" s="3">
        <v>32.505421487576122</v>
      </c>
      <c r="KH42" s="3">
        <v>32.153701631185825</v>
      </c>
      <c r="KI42" s="3">
        <v>31.799347079622169</v>
      </c>
      <c r="KJ42" s="3">
        <v>31.947763713550685</v>
      </c>
      <c r="KK42" s="3">
        <v>31.991514451837141</v>
      </c>
      <c r="KL42" s="3">
        <v>31.852528140999006</v>
      </c>
      <c r="KM42" s="3">
        <v>32.053697765742065</v>
      </c>
      <c r="KN42" s="3">
        <v>32.294584986437442</v>
      </c>
      <c r="KO42" s="3">
        <v>32.511094793815708</v>
      </c>
      <c r="KP42" s="3">
        <v>33.030868112147509</v>
      </c>
      <c r="KQ42" s="3">
        <v>33.683631703179593</v>
      </c>
      <c r="KR42" s="3">
        <v>34.060961737404249</v>
      </c>
      <c r="KS42" s="3">
        <v>34.249003246222891</v>
      </c>
      <c r="KT42" s="3">
        <v>34.669190428764551</v>
      </c>
      <c r="KU42" s="3">
        <v>35.078176539799401</v>
      </c>
      <c r="KV42" s="3">
        <v>35.468288006328685</v>
      </c>
      <c r="KW42" s="3">
        <v>35.826310641719061</v>
      </c>
      <c r="KX42" s="3">
        <v>36.414703686523062</v>
      </c>
      <c r="KY42" s="3">
        <v>36.477193355955293</v>
      </c>
      <c r="KZ42" s="3">
        <v>36.599066512023121</v>
      </c>
      <c r="LA42" s="3">
        <v>36.683522134055863</v>
      </c>
      <c r="LB42" s="3">
        <v>36.563968202637113</v>
      </c>
      <c r="LC42" s="3">
        <v>36.706130317074518</v>
      </c>
      <c r="LD42" s="3">
        <v>36.90844879717816</v>
      </c>
      <c r="LE42" s="3">
        <v>37.279282025026163</v>
      </c>
      <c r="LF42" s="3">
        <v>37.266418170962488</v>
      </c>
      <c r="LG42" s="3">
        <v>37.247570229464884</v>
      </c>
      <c r="LH42" s="3">
        <v>37.251569449506384</v>
      </c>
      <c r="LI42" s="3">
        <v>37.272874640296635</v>
      </c>
      <c r="LJ42" s="3">
        <v>37.573287139022767</v>
      </c>
      <c r="LK42" s="3">
        <v>37.576325892563744</v>
      </c>
      <c r="LL42" s="3">
        <v>37.929721184912843</v>
      </c>
      <c r="LM42" s="3">
        <v>38.404317333000556</v>
      </c>
      <c r="LN42" s="3">
        <v>38.661714181589886</v>
      </c>
      <c r="LO42" s="3">
        <v>38.699584330303765</v>
      </c>
      <c r="LP42" s="3">
        <v>38.672387179295463</v>
      </c>
      <c r="LQ42" s="3">
        <v>38.555589510288677</v>
      </c>
      <c r="LR42" s="3">
        <v>38.465482326709775</v>
      </c>
      <c r="LS42" s="3">
        <v>38.242667358173108</v>
      </c>
      <c r="LT42" s="3">
        <v>38.238546020345446</v>
      </c>
      <c r="LU42" s="3">
        <v>38.246083107621338</v>
      </c>
      <c r="LV42" s="3">
        <v>38.124977088053818</v>
      </c>
      <c r="LW42" s="3">
        <v>37.894981253928187</v>
      </c>
      <c r="LX42" s="3">
        <v>37.923166480574658</v>
      </c>
      <c r="LY42" s="3">
        <v>38.39168166590273</v>
      </c>
      <c r="LZ42" s="3">
        <v>38.704103181127174</v>
      </c>
      <c r="MA42" s="3">
        <v>39.070629875511671</v>
      </c>
      <c r="MB42" s="3">
        <v>39.450515352669377</v>
      </c>
      <c r="MC42" s="3">
        <v>39.764967106839443</v>
      </c>
      <c r="MD42" s="3">
        <v>40.173154905529934</v>
      </c>
      <c r="ME42" s="3">
        <v>40.465308559047955</v>
      </c>
      <c r="MF42" s="3">
        <v>40.380707002967377</v>
      </c>
      <c r="MG42" s="3">
        <v>40.526033002471827</v>
      </c>
      <c r="MH42" s="3">
        <v>40.703117911201275</v>
      </c>
      <c r="MI42" s="3">
        <v>40.622551018233601</v>
      </c>
      <c r="MJ42" s="3">
        <v>40.523905378532774</v>
      </c>
      <c r="MK42" s="3">
        <v>40.665013491438856</v>
      </c>
      <c r="ML42" s="3">
        <v>40.749556493061398</v>
      </c>
      <c r="MM42" s="3">
        <v>40.658728039689549</v>
      </c>
      <c r="MN42" s="3">
        <v>40.648050214291452</v>
      </c>
      <c r="MO42" s="3">
        <v>40.770222902580102</v>
      </c>
      <c r="MP42" s="3">
        <v>40.757455102132987</v>
      </c>
      <c r="MQ42" s="3">
        <v>40.850645083541359</v>
      </c>
      <c r="MR42" s="3">
        <v>41.221436886555836</v>
      </c>
      <c r="MS42" s="3">
        <v>41.65390290711607</v>
      </c>
      <c r="MT42" s="3">
        <v>42.800466014803199</v>
      </c>
      <c r="MU42" s="3">
        <v>43.682199466767116</v>
      </c>
      <c r="MV42" s="3">
        <v>44.469072291079236</v>
      </c>
      <c r="MW42" s="3">
        <v>45.229240965450458</v>
      </c>
      <c r="MX42" s="3">
        <v>45.878469880779122</v>
      </c>
      <c r="MY42" s="3">
        <v>46.26965717529287</v>
      </c>
      <c r="MZ42" s="3">
        <v>46.942446779697114</v>
      </c>
      <c r="NA42" s="3">
        <v>47.518365546936955</v>
      </c>
      <c r="NB42" s="3">
        <v>47.600480902083305</v>
      </c>
      <c r="NC42" s="3">
        <v>47.58221164726902</v>
      </c>
      <c r="ND42" s="3">
        <v>47.545445893330061</v>
      </c>
      <c r="NE42" s="3">
        <v>47.337183003677666</v>
      </c>
      <c r="NF42" s="3">
        <v>47.286786093962071</v>
      </c>
      <c r="NG42" s="3">
        <v>47.181915895103856</v>
      </c>
      <c r="NH42" s="3">
        <v>47.350658459718389</v>
      </c>
      <c r="NI42" s="3">
        <v>47.585084194227086</v>
      </c>
      <c r="NJ42" s="3">
        <v>48.660523431640343</v>
      </c>
      <c r="NK42" s="3">
        <v>49.904064625865566</v>
      </c>
      <c r="NL42" s="3">
        <v>50.901507421228708</v>
      </c>
      <c r="NM42" s="3">
        <v>50.735778799231106</v>
      </c>
      <c r="NN42" s="3">
        <v>50.78381901755273</v>
      </c>
      <c r="NO42" s="3">
        <v>50.79767010522643</v>
      </c>
      <c r="NP42" s="3">
        <v>51.412639176959466</v>
      </c>
      <c r="NQ42" s="3">
        <v>52.095795690349519</v>
      </c>
      <c r="NR42" s="3">
        <v>53.151105564809427</v>
      </c>
      <c r="NS42" s="3">
        <v>53.283631825819135</v>
      </c>
      <c r="NT42" s="3">
        <v>53.986607857576345</v>
      </c>
      <c r="NU42" s="3">
        <v>54.37449733810498</v>
      </c>
      <c r="NV42" s="3">
        <v>55.366406913038958</v>
      </c>
      <c r="NW42" s="3">
        <v>56.387060201577327</v>
      </c>
      <c r="NX42" s="3">
        <v>57.940321982998782</v>
      </c>
      <c r="NY42" s="3">
        <v>60.39117253156644</v>
      </c>
      <c r="NZ42" s="3">
        <v>61.861868434808045</v>
      </c>
      <c r="OA42" s="3">
        <v>63.372437810319482</v>
      </c>
      <c r="OB42" s="3">
        <v>63.777449117468151</v>
      </c>
      <c r="OC42" s="3">
        <v>63.454276550633772</v>
      </c>
      <c r="OD42" s="3">
        <v>62.955317177681316</v>
      </c>
      <c r="OE42" s="3">
        <v>62.381623145309661</v>
      </c>
      <c r="OF42" s="3">
        <v>61.108600755319323</v>
      </c>
      <c r="OG42" s="3">
        <v>59.823400618098489</v>
      </c>
      <c r="OH42" s="3">
        <v>58.919145960196431</v>
      </c>
      <c r="OI42" s="3">
        <v>58.946573967455429</v>
      </c>
      <c r="OJ42" s="3">
        <v>58.959924155300769</v>
      </c>
      <c r="OK42" s="3">
        <v>58.618119763493866</v>
      </c>
      <c r="OL42" s="3">
        <v>58.207552533811686</v>
      </c>
      <c r="OM42" s="3">
        <v>57.720724800457354</v>
      </c>
      <c r="ON42" s="3">
        <v>57.289683927646927</v>
      </c>
      <c r="OO42" s="3">
        <v>57.049741395281515</v>
      </c>
      <c r="OP42" s="3">
        <v>56.913424777847652</v>
      </c>
      <c r="OQ42" s="3">
        <v>56.950983909038136</v>
      </c>
      <c r="OR42" s="3">
        <v>57.270805016397787</v>
      </c>
      <c r="OS42" s="3">
        <v>57.330658649845972</v>
      </c>
      <c r="OT42" s="3">
        <v>57.070538895350523</v>
      </c>
      <c r="OU42" s="3">
        <v>56.89771364154047</v>
      </c>
      <c r="OV42" s="3">
        <v>56.561765706648963</v>
      </c>
      <c r="OW42" s="3">
        <v>56.475990123621877</v>
      </c>
      <c r="OX42" s="3">
        <v>56.185810101101197</v>
      </c>
      <c r="OY42" s="3">
        <v>55.824753719104784</v>
      </c>
      <c r="OZ42" s="3">
        <v>54.654798497537335</v>
      </c>
      <c r="PA42" s="3">
        <v>53.477562407141967</v>
      </c>
      <c r="PB42" s="3">
        <v>52.596187424047237</v>
      </c>
      <c r="PC42" s="3">
        <v>51.916880619784962</v>
      </c>
      <c r="PD42" s="3">
        <v>51.573811416077753</v>
      </c>
      <c r="PE42" s="3">
        <v>51.096754794994695</v>
      </c>
      <c r="PF42" s="3">
        <v>50.464617559453153</v>
      </c>
      <c r="PG42" s="3">
        <v>50.1255961850731</v>
      </c>
      <c r="PH42" s="3">
        <v>49.853669606056854</v>
      </c>
      <c r="PI42" s="3">
        <v>49.789366041341239</v>
      </c>
      <c r="PJ42" s="3">
        <v>50.294935851896518</v>
      </c>
      <c r="PK42" s="3">
        <v>50.990402060576642</v>
      </c>
      <c r="PL42" s="3">
        <v>51.710328958697588</v>
      </c>
      <c r="PM42" s="3">
        <v>52.119360057160193</v>
      </c>
      <c r="PN42" s="3">
        <v>52.724930955748384</v>
      </c>
      <c r="PO42" s="3">
        <v>53.500398054593276</v>
      </c>
      <c r="PP42" s="3">
        <v>54.927598408259612</v>
      </c>
      <c r="PQ42" s="3">
        <v>56.206216879551107</v>
      </c>
      <c r="PR42" s="3">
        <v>57.355995628613684</v>
      </c>
      <c r="PS42" s="3">
        <v>57.825814605141417</v>
      </c>
    </row>
    <row r="43" spans="3:435" x14ac:dyDescent="0.2">
      <c r="C43" s="1" t="str">
        <f>[1]!WSS(D43,"sec_name","ShowCodes=N","cols=1;rows=1")</f>
        <v>大族激光</v>
      </c>
      <c r="D43" s="1" t="s">
        <v>43</v>
      </c>
      <c r="E43" s="3">
        <v>29.941787498433975</v>
      </c>
      <c r="F43" s="3">
        <v>29.452882574160277</v>
      </c>
      <c r="G43" s="3">
        <v>29.10680693353553</v>
      </c>
      <c r="H43" s="3">
        <v>29.005243650351691</v>
      </c>
      <c r="I43" s="3">
        <v>28.884390182808218</v>
      </c>
      <c r="J43" s="3">
        <v>28.823266308564033</v>
      </c>
      <c r="K43" s="3">
        <v>28.753478790795917</v>
      </c>
      <c r="L43" s="3">
        <v>28.687390332725787</v>
      </c>
      <c r="M43" s="3">
        <v>28.392397216226428</v>
      </c>
      <c r="N43" s="3">
        <v>28.462078676864802</v>
      </c>
      <c r="O43" s="3">
        <v>28.441780393916012</v>
      </c>
      <c r="P43" s="3">
        <v>28.4557372790889</v>
      </c>
      <c r="Q43" s="3">
        <v>28.655937726596353</v>
      </c>
      <c r="R43" s="3">
        <v>28.907835976146966</v>
      </c>
      <c r="S43" s="3">
        <v>29.067188728288166</v>
      </c>
      <c r="T43" s="3">
        <v>29.175993260803786</v>
      </c>
      <c r="U43" s="3">
        <v>29.279398478948664</v>
      </c>
      <c r="V43" s="3">
        <v>29.583348498161968</v>
      </c>
      <c r="W43" s="3">
        <v>29.878780692269903</v>
      </c>
      <c r="X43" s="3">
        <v>29.991047991630811</v>
      </c>
      <c r="Y43" s="3">
        <v>30.084700970581775</v>
      </c>
      <c r="Z43" s="3">
        <v>30.290776085754409</v>
      </c>
      <c r="AA43" s="3">
        <v>30.756039134956136</v>
      </c>
      <c r="AB43" s="3">
        <v>31.411790047734282</v>
      </c>
      <c r="AC43" s="3">
        <v>32.022028076761849</v>
      </c>
      <c r="AD43" s="3">
        <v>32.924046916013182</v>
      </c>
      <c r="AE43" s="3">
        <v>33.613518598860892</v>
      </c>
      <c r="AF43" s="3">
        <v>34.053575590925078</v>
      </c>
      <c r="AG43" s="3">
        <v>34.872090795786306</v>
      </c>
      <c r="AH43" s="3">
        <v>35.448293423530231</v>
      </c>
      <c r="AI43" s="3">
        <v>35.862198625732226</v>
      </c>
      <c r="AJ43" s="3">
        <v>36.101962957341165</v>
      </c>
      <c r="AK43" s="3">
        <v>36.576810751249177</v>
      </c>
      <c r="AL43" s="3">
        <v>37.177476668250037</v>
      </c>
      <c r="AM43" s="3">
        <v>37.771411811087646</v>
      </c>
      <c r="AN43" s="3">
        <v>38.181846275008382</v>
      </c>
      <c r="AO43" s="3">
        <v>38.390004256629879</v>
      </c>
      <c r="AP43" s="3">
        <v>38.603465315365987</v>
      </c>
      <c r="AQ43" s="3">
        <v>39.135900552808366</v>
      </c>
      <c r="AR43" s="3">
        <v>39.618275198761616</v>
      </c>
      <c r="AS43" s="3">
        <v>40.356347315738795</v>
      </c>
      <c r="AT43" s="3">
        <v>40.649185037805651</v>
      </c>
      <c r="AU43" s="3">
        <v>40.908556613450216</v>
      </c>
      <c r="AV43" s="3">
        <v>41.473161252443951</v>
      </c>
      <c r="AW43" s="3">
        <v>41.841618871963455</v>
      </c>
      <c r="AX43" s="3">
        <v>41.794288496909921</v>
      </c>
      <c r="AY43" s="3">
        <v>41.716009492908306</v>
      </c>
      <c r="AZ43" s="3">
        <v>41.711294262616441</v>
      </c>
      <c r="BA43" s="3">
        <v>41.926782096178165</v>
      </c>
      <c r="BB43" s="3">
        <v>42.058142424652779</v>
      </c>
      <c r="BC43" s="3">
        <v>42.028977442122496</v>
      </c>
      <c r="BD43" s="3">
        <v>42.008711016072361</v>
      </c>
      <c r="BE43" s="3">
        <v>41.891446099566629</v>
      </c>
      <c r="BF43" s="3">
        <v>41.549187587885569</v>
      </c>
      <c r="BG43" s="3">
        <v>41.121728786566578</v>
      </c>
      <c r="BH43" s="3">
        <v>40.890652221723009</v>
      </c>
      <c r="BI43" s="3">
        <v>40.739345813678582</v>
      </c>
      <c r="BJ43" s="3">
        <v>40.91939746156735</v>
      </c>
      <c r="BK43" s="3">
        <v>41.205151976888835</v>
      </c>
      <c r="BL43" s="3">
        <v>41.730213514425643</v>
      </c>
      <c r="BM43" s="3">
        <v>42.026763535400853</v>
      </c>
      <c r="BN43" s="3">
        <v>42.22984121912998</v>
      </c>
      <c r="BO43" s="3">
        <v>42.20901242600695</v>
      </c>
      <c r="BP43" s="3">
        <v>42.202758181558359</v>
      </c>
      <c r="BQ43" s="3">
        <v>42.003466147201905</v>
      </c>
      <c r="BR43" s="3">
        <v>41.727140321207159</v>
      </c>
      <c r="BS43" s="3">
        <v>41.439926410977307</v>
      </c>
      <c r="BT43" s="3">
        <v>41.343372742241804</v>
      </c>
      <c r="BU43" s="3">
        <v>41.503497111455637</v>
      </c>
      <c r="BV43" s="3">
        <v>41.654285034695043</v>
      </c>
      <c r="BW43" s="3">
        <v>41.664388264985966</v>
      </c>
      <c r="BX43" s="3">
        <v>41.800306578699434</v>
      </c>
      <c r="BY43" s="3">
        <v>41.605866755478985</v>
      </c>
      <c r="BZ43" s="3">
        <v>41.329915088809592</v>
      </c>
      <c r="CA43" s="3">
        <v>41.185042671934909</v>
      </c>
      <c r="CB43" s="3">
        <v>40.739289985560987</v>
      </c>
      <c r="CC43" s="3">
        <v>40.13366250101641</v>
      </c>
      <c r="CD43" s="3">
        <v>39.596797037260863</v>
      </c>
      <c r="CE43" s="3">
        <v>39.427230872821951</v>
      </c>
      <c r="CF43" s="3">
        <v>38.75091804280158</v>
      </c>
      <c r="CG43" s="3">
        <v>38.593112697238467</v>
      </c>
      <c r="CH43" s="3">
        <v>38.262632642940709</v>
      </c>
      <c r="CI43" s="3">
        <v>37.86818366874563</v>
      </c>
      <c r="CJ43" s="3">
        <v>37.815140086390876</v>
      </c>
      <c r="CK43" s="3">
        <v>37.448115915827557</v>
      </c>
      <c r="CL43" s="3">
        <v>36.892519343303356</v>
      </c>
      <c r="CM43" s="3">
        <v>36.490079892888851</v>
      </c>
      <c r="CN43" s="3">
        <v>36.14642792352317</v>
      </c>
      <c r="CO43" s="3">
        <v>35.556016581834214</v>
      </c>
      <c r="CP43" s="3">
        <v>34.862596587882372</v>
      </c>
      <c r="CQ43" s="3">
        <v>34.516396621701531</v>
      </c>
      <c r="CR43" s="3">
        <v>34.33202748270471</v>
      </c>
      <c r="CS43" s="3">
        <v>33.920482188069911</v>
      </c>
      <c r="CT43" s="3">
        <v>33.610732050684454</v>
      </c>
      <c r="CU43" s="3">
        <v>33.488547986368495</v>
      </c>
      <c r="CV43" s="3">
        <v>33.275310499710415</v>
      </c>
      <c r="CW43" s="3">
        <v>33.127812205285878</v>
      </c>
      <c r="CX43" s="3">
        <v>32.940201208399529</v>
      </c>
      <c r="CY43" s="3">
        <v>32.944078735490912</v>
      </c>
      <c r="CZ43" s="3">
        <v>32.921926153084783</v>
      </c>
      <c r="DA43" s="3">
        <v>32.923699609317772</v>
      </c>
      <c r="DB43" s="3">
        <v>33.124133580529708</v>
      </c>
      <c r="DC43" s="3">
        <v>33.099995666189471</v>
      </c>
      <c r="DD43" s="3">
        <v>33.308172401150102</v>
      </c>
      <c r="DE43" s="3">
        <v>33.648538806548565</v>
      </c>
      <c r="DF43" s="3">
        <v>33.937874026987814</v>
      </c>
      <c r="DG43" s="3">
        <v>34.080538170548813</v>
      </c>
      <c r="DH43" s="3">
        <v>33.99647148147637</v>
      </c>
      <c r="DI43" s="3">
        <v>33.848096460066536</v>
      </c>
      <c r="DJ43" s="3">
        <v>33.755641692021292</v>
      </c>
      <c r="DK43" s="3">
        <v>33.862699419016792</v>
      </c>
      <c r="DL43" s="3">
        <v>34.111287409910105</v>
      </c>
      <c r="DM43" s="3">
        <v>34.383417153080181</v>
      </c>
      <c r="DN43" s="3">
        <v>34.459544943657733</v>
      </c>
      <c r="DO43" s="3">
        <v>34.380734309193016</v>
      </c>
      <c r="DP43" s="3">
        <v>34.327106496591689</v>
      </c>
      <c r="DQ43" s="3">
        <v>34.415281525002356</v>
      </c>
      <c r="DR43" s="3">
        <v>34.377079633047316</v>
      </c>
      <c r="DS43" s="3">
        <v>34.870414983992028</v>
      </c>
      <c r="DT43" s="3">
        <v>35.326512142426523</v>
      </c>
      <c r="DU43" s="3">
        <v>35.542305111643365</v>
      </c>
      <c r="DV43" s="3">
        <v>35.621180450780223</v>
      </c>
      <c r="DW43" s="3">
        <v>35.736365027528933</v>
      </c>
      <c r="DX43" s="3">
        <v>35.642477608060901</v>
      </c>
      <c r="DY43" s="3">
        <v>35.605457220908718</v>
      </c>
      <c r="DZ43" s="3">
        <v>35.591448238016397</v>
      </c>
      <c r="EA43" s="3">
        <v>35.556470174082904</v>
      </c>
      <c r="EB43" s="3">
        <v>35.614680686882849</v>
      </c>
      <c r="EC43" s="3">
        <v>35.009281568971943</v>
      </c>
      <c r="ED43" s="3">
        <v>34.392756305055038</v>
      </c>
      <c r="EE43" s="3">
        <v>33.821395911093809</v>
      </c>
      <c r="EF43" s="3">
        <v>32.836563524470826</v>
      </c>
      <c r="EG43" s="3">
        <v>31.853515842186301</v>
      </c>
      <c r="EH43" s="3">
        <v>31.067293462432396</v>
      </c>
      <c r="EI43" s="3">
        <v>30.337191677524579</v>
      </c>
      <c r="EJ43" s="3">
        <v>29.889977361121794</v>
      </c>
      <c r="EK43" s="3">
        <v>29.496940697739596</v>
      </c>
      <c r="EL43" s="3">
        <v>29.323697999438529</v>
      </c>
      <c r="EM43" s="3">
        <v>29.371892255186673</v>
      </c>
      <c r="EN43" s="3">
        <v>29.409514982752462</v>
      </c>
      <c r="EO43" s="3">
        <v>29.353468285651672</v>
      </c>
      <c r="EP43" s="3">
        <v>29.190031056246838</v>
      </c>
      <c r="EQ43" s="3">
        <v>28.600457810678044</v>
      </c>
      <c r="ER43" s="3">
        <v>27.958893331583905</v>
      </c>
      <c r="ES43" s="3">
        <v>27.38513566682407</v>
      </c>
      <c r="ET43" s="3">
        <v>27.134578835708819</v>
      </c>
      <c r="EU43" s="3">
        <v>26.954902896215643</v>
      </c>
      <c r="EV43" s="3">
        <v>26.914622533990475</v>
      </c>
      <c r="EW43" s="3">
        <v>26.944978634602549</v>
      </c>
      <c r="EX43" s="3">
        <v>27.08016054121256</v>
      </c>
      <c r="EY43" s="3">
        <v>27.362612841036157</v>
      </c>
      <c r="EZ43" s="3">
        <v>27.711291017910664</v>
      </c>
      <c r="FA43" s="3">
        <v>28.313136965485977</v>
      </c>
      <c r="FB43" s="3">
        <v>29.037100187268326</v>
      </c>
      <c r="FC43" s="3">
        <v>29.484718850766065</v>
      </c>
      <c r="FD43" s="3">
        <v>29.776785926365445</v>
      </c>
      <c r="FE43" s="3">
        <v>29.907213736378491</v>
      </c>
      <c r="FF43" s="3">
        <v>30.236426528814224</v>
      </c>
      <c r="FG43" s="3">
        <v>30.310417360220573</v>
      </c>
      <c r="FH43" s="3">
        <v>30.428841265828169</v>
      </c>
      <c r="FI43" s="3">
        <v>30.484128024302393</v>
      </c>
      <c r="FJ43" s="3">
        <v>30.48594818028683</v>
      </c>
      <c r="FK43" s="3">
        <v>30.550750159292289</v>
      </c>
      <c r="FL43" s="3">
        <v>30.837122706087733</v>
      </c>
      <c r="FM43" s="3">
        <v>31.438641528538636</v>
      </c>
      <c r="FN43" s="3">
        <v>31.751708626824453</v>
      </c>
      <c r="FO43" s="3">
        <v>32.219499948117445</v>
      </c>
      <c r="FP43" s="3">
        <v>32.654697446778286</v>
      </c>
      <c r="FQ43" s="3">
        <v>32.985443022787237</v>
      </c>
      <c r="FR43" s="3">
        <v>33.042598589901701</v>
      </c>
      <c r="FS43" s="3">
        <v>33.064037131221689</v>
      </c>
      <c r="FT43" s="3">
        <v>33.110520732399166</v>
      </c>
      <c r="FU43" s="3">
        <v>33.553754437205313</v>
      </c>
      <c r="FV43" s="3">
        <v>33.983330828470365</v>
      </c>
      <c r="FW43" s="3">
        <v>34.370981141492479</v>
      </c>
      <c r="FX43" s="3">
        <v>34.950445301955263</v>
      </c>
      <c r="FY43" s="3">
        <v>35.786339545440264</v>
      </c>
      <c r="FZ43" s="3">
        <v>36.434074296434041</v>
      </c>
      <c r="GA43" s="3">
        <v>36.78857229983295</v>
      </c>
      <c r="GB43" s="3">
        <v>36.838027630517352</v>
      </c>
      <c r="GC43" s="3">
        <v>36.79708896177133</v>
      </c>
      <c r="GD43" s="3">
        <v>36.854040488190229</v>
      </c>
      <c r="GE43" s="3">
        <v>36.584073388976684</v>
      </c>
      <c r="GF43" s="3">
        <v>36.372235896970537</v>
      </c>
      <c r="GG43" s="3">
        <v>36.09037815166996</v>
      </c>
      <c r="GH43" s="3">
        <v>36.167286392216944</v>
      </c>
      <c r="GI43" s="3">
        <v>36.221166636223188</v>
      </c>
      <c r="GJ43" s="3">
        <v>36.545635554210484</v>
      </c>
      <c r="GK43" s="3">
        <v>36.691720346589463</v>
      </c>
      <c r="GL43" s="3">
        <v>36.695472362349278</v>
      </c>
      <c r="GM43" s="3">
        <v>36.834212395228235</v>
      </c>
      <c r="GN43" s="3">
        <v>36.810247830190711</v>
      </c>
      <c r="GO43" s="3">
        <v>36.694766850114938</v>
      </c>
      <c r="GP43" s="3">
        <v>36.74680622877483</v>
      </c>
      <c r="GQ43" s="3">
        <v>36.912391551634364</v>
      </c>
      <c r="GR43" s="3">
        <v>37.183540653037184</v>
      </c>
      <c r="GS43" s="3">
        <v>37.537442247238623</v>
      </c>
      <c r="GT43" s="3">
        <v>37.841469585093186</v>
      </c>
      <c r="GU43" s="3">
        <v>37.934650727536784</v>
      </c>
      <c r="GV43" s="3">
        <v>38.09229196520571</v>
      </c>
      <c r="GW43" s="3">
        <v>38.040377557612821</v>
      </c>
      <c r="GX43" s="3">
        <v>37.978003837047787</v>
      </c>
      <c r="GY43" s="3">
        <v>38.001137169585924</v>
      </c>
      <c r="GZ43" s="3">
        <v>38.009210825498521</v>
      </c>
      <c r="HA43" s="3">
        <v>37.869292726643515</v>
      </c>
      <c r="HB43" s="3">
        <v>37.693310458235558</v>
      </c>
      <c r="HC43" s="3">
        <v>37.572841133607582</v>
      </c>
      <c r="HD43" s="3">
        <v>37.273483424753422</v>
      </c>
      <c r="HE43" s="3">
        <v>37.066542047200407</v>
      </c>
      <c r="HF43" s="3">
        <v>36.938831902801645</v>
      </c>
      <c r="HG43" s="3">
        <v>36.812634552187333</v>
      </c>
      <c r="HH43" s="3">
        <v>36.77088599879832</v>
      </c>
      <c r="HI43" s="3">
        <v>36.664370651425749</v>
      </c>
      <c r="HJ43" s="3">
        <v>36.627871939212206</v>
      </c>
      <c r="HK43" s="3">
        <v>36.299534914071039</v>
      </c>
      <c r="HL43" s="3">
        <v>35.996525744931667</v>
      </c>
      <c r="HM43" s="3">
        <v>35.450134709861949</v>
      </c>
      <c r="HN43" s="3">
        <v>35.004896434869785</v>
      </c>
      <c r="HO43" s="3">
        <v>34.855873959786074</v>
      </c>
      <c r="HP43" s="3">
        <v>34.793641368330313</v>
      </c>
      <c r="HQ43" s="3">
        <v>34.818699106084338</v>
      </c>
      <c r="HR43" s="3">
        <v>34.817493659687429</v>
      </c>
      <c r="HS43" s="3">
        <v>34.780328664839431</v>
      </c>
      <c r="HT43" s="3">
        <v>34.856648166698356</v>
      </c>
      <c r="HU43" s="3">
        <v>35.130736909167489</v>
      </c>
      <c r="HV43" s="3">
        <v>35.421921967398738</v>
      </c>
      <c r="HW43" s="3">
        <v>35.712623432716285</v>
      </c>
      <c r="HX43" s="3">
        <v>35.744251380032928</v>
      </c>
      <c r="HY43" s="3">
        <v>36.072221106351115</v>
      </c>
      <c r="HZ43" s="3">
        <v>36.333324229134853</v>
      </c>
      <c r="IA43" s="3">
        <v>36.583132777461131</v>
      </c>
      <c r="IB43" s="3">
        <v>36.838171797737729</v>
      </c>
      <c r="IC43" s="3">
        <v>37.229542625119777</v>
      </c>
      <c r="ID43" s="3">
        <v>37.71436829702607</v>
      </c>
      <c r="IE43" s="3">
        <v>38.074865126811318</v>
      </c>
      <c r="IF43" s="3">
        <v>38.268516661938378</v>
      </c>
      <c r="IG43" s="3">
        <v>38.425149890672436</v>
      </c>
      <c r="IH43" s="3">
        <v>38.370601812622681</v>
      </c>
      <c r="II43" s="3">
        <v>38.557515377075426</v>
      </c>
      <c r="IJ43" s="3">
        <v>38.759285930068557</v>
      </c>
      <c r="IK43" s="3">
        <v>38.754330942370302</v>
      </c>
      <c r="IL43" s="3">
        <v>38.676110484960333</v>
      </c>
      <c r="IM43" s="3">
        <v>38.642863841090801</v>
      </c>
      <c r="IN43" s="3">
        <v>38.852632659312363</v>
      </c>
      <c r="IO43" s="3">
        <v>39.346252303238252</v>
      </c>
      <c r="IP43" s="3">
        <v>39.630733143687216</v>
      </c>
      <c r="IQ43" s="3">
        <v>40.046192733028462</v>
      </c>
      <c r="IR43" s="3">
        <v>40.778653330161909</v>
      </c>
      <c r="IS43" s="3">
        <v>41.140968655378174</v>
      </c>
      <c r="IT43" s="3">
        <v>41.439217403005159</v>
      </c>
      <c r="IU43" s="3">
        <v>41.627162089269326</v>
      </c>
      <c r="IV43" s="3">
        <v>41.882235430768212</v>
      </c>
      <c r="IW43" s="3">
        <v>42.230219874423177</v>
      </c>
      <c r="IX43" s="3">
        <v>42.384691025971755</v>
      </c>
      <c r="IY43" s="3">
        <v>42.438719073264629</v>
      </c>
      <c r="IZ43" s="3">
        <v>42.481114903357735</v>
      </c>
      <c r="JA43" s="3">
        <v>42.848646627139253</v>
      </c>
      <c r="JB43" s="3">
        <v>43.001021648081327</v>
      </c>
      <c r="JC43" s="3">
        <v>43.40426826622398</v>
      </c>
      <c r="JD43" s="3">
        <v>43.374219050695132</v>
      </c>
      <c r="JE43" s="3">
        <v>42.562746161646373</v>
      </c>
      <c r="JF43" s="3">
        <v>42.072471655795503</v>
      </c>
      <c r="JG43" s="3">
        <v>41.694854137533895</v>
      </c>
      <c r="JH43" s="3">
        <v>41.36780498928475</v>
      </c>
      <c r="JI43" s="3">
        <v>40.859630832469733</v>
      </c>
      <c r="JJ43" s="3">
        <v>40.416717936448201</v>
      </c>
      <c r="JK43" s="3">
        <v>40.267789108001374</v>
      </c>
      <c r="JL43" s="3">
        <v>40.187543776436804</v>
      </c>
      <c r="JM43" s="3">
        <v>40.167111905474123</v>
      </c>
      <c r="JN43" s="3">
        <v>40.248077465050613</v>
      </c>
      <c r="JO43" s="3">
        <v>40.455419023502593</v>
      </c>
      <c r="JP43" s="3">
        <v>40.502054467867083</v>
      </c>
      <c r="JQ43" s="3">
        <v>40.379215434508744</v>
      </c>
      <c r="JR43" s="3">
        <v>40.408954163970208</v>
      </c>
      <c r="JS43" s="3">
        <v>40.769747950600326</v>
      </c>
      <c r="JT43" s="3">
        <v>41.336283269830808</v>
      </c>
      <c r="JU43" s="3">
        <v>41.689467069939468</v>
      </c>
      <c r="JV43" s="3">
        <v>41.480978229676985</v>
      </c>
      <c r="JW43" s="3">
        <v>41.236230074430992</v>
      </c>
      <c r="JX43" s="3">
        <v>40.628970980776643</v>
      </c>
      <c r="JY43" s="3">
        <v>40.262366024328749</v>
      </c>
      <c r="JZ43" s="3">
        <v>39.864733969598149</v>
      </c>
      <c r="KA43" s="3">
        <v>39.490557379955433</v>
      </c>
      <c r="KB43" s="3">
        <v>39.365306498790176</v>
      </c>
      <c r="KC43" s="3">
        <v>39.1000242635699</v>
      </c>
      <c r="KD43" s="3">
        <v>38.434359029890665</v>
      </c>
      <c r="KE43" s="3">
        <v>38.085088928872104</v>
      </c>
      <c r="KF43" s="3">
        <v>37.611193136472778</v>
      </c>
      <c r="KG43" s="3">
        <v>36.959355557151142</v>
      </c>
      <c r="KH43" s="3">
        <v>36.259611788338844</v>
      </c>
      <c r="KI43" s="3">
        <v>35.182401010551999</v>
      </c>
      <c r="KJ43" s="3">
        <v>34.24496972140669</v>
      </c>
      <c r="KK43" s="3">
        <v>33.369444324255717</v>
      </c>
      <c r="KL43" s="3">
        <v>32.671194722963946</v>
      </c>
      <c r="KM43" s="3">
        <v>32.049249386199428</v>
      </c>
      <c r="KN43" s="3">
        <v>31.185833560782374</v>
      </c>
      <c r="KO43" s="3">
        <v>30.548141999769392</v>
      </c>
      <c r="KP43" s="3">
        <v>30.303161568962587</v>
      </c>
      <c r="KQ43" s="3">
        <v>29.950772409148822</v>
      </c>
      <c r="KR43" s="3">
        <v>29.682352301764809</v>
      </c>
      <c r="KS43" s="3">
        <v>29.312594160979657</v>
      </c>
      <c r="KT43" s="3">
        <v>29.082422214181918</v>
      </c>
      <c r="KU43" s="3">
        <v>28.995400129055401</v>
      </c>
      <c r="KV43" s="3">
        <v>29.10871171459624</v>
      </c>
      <c r="KW43" s="3">
        <v>29.091076097082034</v>
      </c>
      <c r="KX43" s="3">
        <v>29.418535861989767</v>
      </c>
      <c r="KY43" s="3">
        <v>29.679221743832112</v>
      </c>
      <c r="KZ43" s="3">
        <v>29.756839991801698</v>
      </c>
      <c r="LA43" s="3">
        <v>29.59784670113913</v>
      </c>
      <c r="LB43" s="3">
        <v>29.38093235240623</v>
      </c>
      <c r="LC43" s="3">
        <v>29.386159514164166</v>
      </c>
      <c r="LD43" s="3">
        <v>29.375964794396587</v>
      </c>
      <c r="LE43" s="3">
        <v>29.405611316367466</v>
      </c>
      <c r="LF43" s="3">
        <v>29.493180322301725</v>
      </c>
      <c r="LG43" s="3">
        <v>29.561209818407956</v>
      </c>
      <c r="LH43" s="3">
        <v>29.484817986584446</v>
      </c>
      <c r="LI43" s="3">
        <v>29.460303234984135</v>
      </c>
      <c r="LJ43" s="3">
        <v>29.351607846044711</v>
      </c>
      <c r="LK43" s="3">
        <v>29.179464198663311</v>
      </c>
      <c r="LL43" s="3">
        <v>29.072989180130207</v>
      </c>
      <c r="LM43" s="3">
        <v>28.93341411185067</v>
      </c>
      <c r="LN43" s="3">
        <v>28.906045257174895</v>
      </c>
      <c r="LO43" s="3">
        <v>29.131476791739079</v>
      </c>
      <c r="LP43" s="3">
        <v>29.648765001989155</v>
      </c>
      <c r="LQ43" s="3">
        <v>30.149785058901699</v>
      </c>
      <c r="LR43" s="3">
        <v>30.727941609172927</v>
      </c>
      <c r="LS43" s="3">
        <v>31.179271554977298</v>
      </c>
      <c r="LT43" s="3">
        <v>31.430960669129739</v>
      </c>
      <c r="LU43" s="3">
        <v>31.620607702519884</v>
      </c>
      <c r="LV43" s="3">
        <v>31.696180271861436</v>
      </c>
      <c r="LW43" s="3">
        <v>31.665756637399603</v>
      </c>
      <c r="LX43" s="3">
        <v>31.492531819282828</v>
      </c>
      <c r="LY43" s="3">
        <v>31.546167512886242</v>
      </c>
      <c r="LZ43" s="3">
        <v>31.438100636397348</v>
      </c>
      <c r="MA43" s="3">
        <v>31.215821017757087</v>
      </c>
      <c r="MB43" s="3">
        <v>30.907330354783859</v>
      </c>
      <c r="MC43" s="3">
        <v>30.559055294011898</v>
      </c>
      <c r="MD43" s="3">
        <v>30.494793165598725</v>
      </c>
      <c r="ME43" s="3">
        <v>30.366239747739328</v>
      </c>
      <c r="MF43" s="3">
        <v>30.250206062204953</v>
      </c>
      <c r="MG43" s="3">
        <v>30.252951955668056</v>
      </c>
      <c r="MH43" s="3">
        <v>30.569953462405888</v>
      </c>
      <c r="MI43" s="3">
        <v>30.851025564024894</v>
      </c>
      <c r="MJ43" s="3">
        <v>31.140688535609396</v>
      </c>
      <c r="MK43" s="3">
        <v>31.249251055328468</v>
      </c>
      <c r="ML43" s="3">
        <v>31.289233662395766</v>
      </c>
      <c r="MM43" s="3">
        <v>31.42867392959986</v>
      </c>
      <c r="MN43" s="3">
        <v>31.522863124636068</v>
      </c>
      <c r="MO43" s="3">
        <v>31.67771126001</v>
      </c>
      <c r="MP43" s="3">
        <v>31.685015412352442</v>
      </c>
      <c r="MQ43" s="3">
        <v>31.649386008426411</v>
      </c>
      <c r="MR43" s="3">
        <v>32.038098897104078</v>
      </c>
      <c r="MS43" s="3">
        <v>32.359754587356761</v>
      </c>
      <c r="MT43" s="3">
        <v>32.505346583614049</v>
      </c>
      <c r="MU43" s="3">
        <v>32.780035805585527</v>
      </c>
      <c r="MV43" s="3">
        <v>33.001163660480287</v>
      </c>
      <c r="MW43" s="3">
        <v>33.055460929478009</v>
      </c>
      <c r="MX43" s="3">
        <v>32.966024702953888</v>
      </c>
      <c r="MY43" s="3">
        <v>33.236547451405229</v>
      </c>
      <c r="MZ43" s="3">
        <v>33.532050622087745</v>
      </c>
      <c r="NA43" s="3">
        <v>33.938439121110399</v>
      </c>
      <c r="NB43" s="3">
        <v>34.406609003364686</v>
      </c>
      <c r="NC43" s="3">
        <v>34.798701769206616</v>
      </c>
      <c r="ND43" s="3">
        <v>35.041720691953387</v>
      </c>
      <c r="NE43" s="3">
        <v>35.540837735164182</v>
      </c>
      <c r="NF43" s="3">
        <v>35.949206225063925</v>
      </c>
      <c r="NG43" s="3">
        <v>36.482308859972392</v>
      </c>
      <c r="NH43" s="3">
        <v>37.24409222573329</v>
      </c>
      <c r="NI43" s="3">
        <v>37.813101444455384</v>
      </c>
      <c r="NJ43" s="3">
        <v>38.430605067463297</v>
      </c>
      <c r="NK43" s="3">
        <v>38.610226821461424</v>
      </c>
      <c r="NL43" s="3">
        <v>38.731864970656929</v>
      </c>
      <c r="NM43" s="3">
        <v>38.739131355933857</v>
      </c>
      <c r="NN43" s="3">
        <v>39.076111871093651</v>
      </c>
      <c r="NO43" s="3">
        <v>39.114852583786032</v>
      </c>
      <c r="NP43" s="3">
        <v>39.083236769423742</v>
      </c>
      <c r="NQ43" s="3">
        <v>39.703159442986454</v>
      </c>
      <c r="NR43" s="3">
        <v>40.056609341712182</v>
      </c>
      <c r="NS43" s="3">
        <v>39.651164192169219</v>
      </c>
      <c r="NT43" s="3">
        <v>39.201855501604463</v>
      </c>
      <c r="NU43" s="3">
        <v>39.053120557970892</v>
      </c>
      <c r="NV43" s="3">
        <v>39.067098532951732</v>
      </c>
      <c r="NW43" s="3">
        <v>38.960353345496692</v>
      </c>
      <c r="NX43" s="3">
        <v>39.142107282820852</v>
      </c>
      <c r="NY43" s="3">
        <v>39.514451413571429</v>
      </c>
      <c r="NZ43" s="3">
        <v>40.191823884043785</v>
      </c>
      <c r="OA43" s="3">
        <v>40.646037723095937</v>
      </c>
      <c r="OB43" s="3">
        <v>40.937667228058459</v>
      </c>
      <c r="OC43" s="3">
        <v>40.925364095825934</v>
      </c>
      <c r="OD43" s="3">
        <v>40.82984335134293</v>
      </c>
      <c r="OE43" s="3">
        <v>40.509871832562581</v>
      </c>
      <c r="OF43" s="3">
        <v>40.335349680974943</v>
      </c>
      <c r="OG43" s="3">
        <v>40.16892246611048</v>
      </c>
      <c r="OH43" s="3">
        <v>40.09820929038316</v>
      </c>
      <c r="OI43" s="3">
        <v>40.114898510171749</v>
      </c>
      <c r="OJ43" s="3">
        <v>40.030371508676701</v>
      </c>
      <c r="OK43" s="3">
        <v>39.653940325635304</v>
      </c>
      <c r="OL43" s="3">
        <v>39.21322390286339</v>
      </c>
      <c r="OM43" s="3">
        <v>38.885365011079315</v>
      </c>
      <c r="ON43" s="3">
        <v>38.820753191166574</v>
      </c>
      <c r="OO43" s="3">
        <v>38.707888974307338</v>
      </c>
      <c r="OP43" s="3">
        <v>38.428272796806183</v>
      </c>
      <c r="OQ43" s="3">
        <v>38.186768651932333</v>
      </c>
      <c r="OR43" s="3">
        <v>38.052810715075616</v>
      </c>
      <c r="OS43" s="3">
        <v>37.89048149422365</v>
      </c>
      <c r="OT43" s="3">
        <v>37.723121222192255</v>
      </c>
      <c r="OU43" s="3">
        <v>37.60073554564265</v>
      </c>
      <c r="OV43" s="3">
        <v>37.231510900909477</v>
      </c>
      <c r="OW43" s="3">
        <v>37.011236191582334</v>
      </c>
      <c r="OX43" s="3">
        <v>36.725556883738413</v>
      </c>
      <c r="OY43" s="3">
        <v>36.435455632078742</v>
      </c>
      <c r="OZ43" s="3">
        <v>36.001736425891878</v>
      </c>
      <c r="PA43" s="3">
        <v>35.583238893840665</v>
      </c>
      <c r="PB43" s="3">
        <v>35.357195458596905</v>
      </c>
      <c r="PC43" s="3">
        <v>35.290432648226414</v>
      </c>
      <c r="PD43" s="3">
        <v>35.186717621488775</v>
      </c>
      <c r="PE43" s="3">
        <v>35.12913259939991</v>
      </c>
      <c r="PF43" s="3">
        <v>35.162017580972837</v>
      </c>
      <c r="PG43" s="3">
        <v>35.238014384290572</v>
      </c>
      <c r="PH43" s="3">
        <v>35.092920859661483</v>
      </c>
      <c r="PI43" s="3">
        <v>34.783298885035826</v>
      </c>
      <c r="PJ43" s="3">
        <v>34.580880905654915</v>
      </c>
      <c r="PK43" s="3">
        <v>34.227993468333985</v>
      </c>
      <c r="PL43" s="3">
        <v>34.002903746606094</v>
      </c>
      <c r="PM43" s="3">
        <v>33.820557610717792</v>
      </c>
      <c r="PN43" s="3">
        <v>33.696819863243682</v>
      </c>
      <c r="PO43" s="3">
        <v>33.551943524188609</v>
      </c>
      <c r="PP43" s="3">
        <v>33.707953792801447</v>
      </c>
      <c r="PQ43" s="3">
        <v>33.981053103484669</v>
      </c>
      <c r="PR43" s="3">
        <v>34.248134357325675</v>
      </c>
      <c r="PS43" s="3">
        <v>34.333928110822683</v>
      </c>
    </row>
    <row r="44" spans="3:435" x14ac:dyDescent="0.2">
      <c r="C44" s="1" t="str">
        <f>[1]!WSS(D44,"sec_name","ShowCodes=N","cols=1;rows=1")</f>
        <v>苏宁易购</v>
      </c>
      <c r="D44" s="1" t="s">
        <v>44</v>
      </c>
      <c r="E44" s="3">
        <v>9.965670408501774</v>
      </c>
      <c r="F44" s="3">
        <v>9.9558622952286768</v>
      </c>
      <c r="G44" s="3">
        <v>9.9925775934861587</v>
      </c>
      <c r="H44" s="3">
        <v>10.024406987656169</v>
      </c>
      <c r="I44" s="3">
        <v>10.041501195610239</v>
      </c>
      <c r="J44" s="3">
        <v>10.136019578593244</v>
      </c>
      <c r="K44" s="3">
        <v>10.202615172614772</v>
      </c>
      <c r="L44" s="3">
        <v>10.258892081511148</v>
      </c>
      <c r="M44" s="3">
        <v>10.324622477222645</v>
      </c>
      <c r="N44" s="3">
        <v>10.398087543882104</v>
      </c>
      <c r="O44" s="3">
        <v>10.456405721007773</v>
      </c>
      <c r="P44" s="3">
        <v>10.498751778935159</v>
      </c>
      <c r="Q44" s="3">
        <v>10.551294600975091</v>
      </c>
      <c r="R44" s="3">
        <v>10.619338648834933</v>
      </c>
      <c r="S44" s="3">
        <v>10.637429352239893</v>
      </c>
      <c r="T44" s="3">
        <v>10.645072418035538</v>
      </c>
      <c r="U44" s="3">
        <v>10.637008997598786</v>
      </c>
      <c r="V44" s="3">
        <v>10.630411653687675</v>
      </c>
      <c r="W44" s="3">
        <v>10.621434617354184</v>
      </c>
      <c r="X44" s="3">
        <v>10.623037793094863</v>
      </c>
      <c r="Y44" s="3">
        <v>10.638666320088284</v>
      </c>
      <c r="Z44" s="3">
        <v>10.567341874569212</v>
      </c>
      <c r="AA44" s="3">
        <v>10.584148908584737</v>
      </c>
      <c r="AB44" s="3">
        <v>10.628323398629004</v>
      </c>
      <c r="AC44" s="3">
        <v>10.725312723939131</v>
      </c>
      <c r="AD44" s="3">
        <v>10.824353278493314</v>
      </c>
      <c r="AE44" s="3">
        <v>10.923282506771338</v>
      </c>
      <c r="AF44" s="3">
        <v>10.948746856121438</v>
      </c>
      <c r="AG44" s="3">
        <v>11.023269465619292</v>
      </c>
      <c r="AH44" s="3">
        <v>11.053819229296749</v>
      </c>
      <c r="AI44" s="3">
        <v>11.06807686215088</v>
      </c>
      <c r="AJ44" s="3">
        <v>11.052898127193394</v>
      </c>
      <c r="AK44" s="3">
        <v>11.122800979701939</v>
      </c>
      <c r="AL44" s="3">
        <v>11.299897739464747</v>
      </c>
      <c r="AM44" s="3">
        <v>11.389317341816875</v>
      </c>
      <c r="AN44" s="3">
        <v>11.528694209521339</v>
      </c>
      <c r="AO44" s="3">
        <v>11.623044176534876</v>
      </c>
      <c r="AP44" s="3">
        <v>11.7145564419457</v>
      </c>
      <c r="AQ44" s="3">
        <v>11.848487069635679</v>
      </c>
      <c r="AR44" s="3">
        <v>11.979541930854602</v>
      </c>
      <c r="AS44" s="3">
        <v>12.076031007162076</v>
      </c>
      <c r="AT44" s="3">
        <v>12.126342939403372</v>
      </c>
      <c r="AU44" s="3">
        <v>12.072658196980008</v>
      </c>
      <c r="AV44" s="3">
        <v>12.080632853904321</v>
      </c>
      <c r="AW44" s="3">
        <v>12.092526387410425</v>
      </c>
      <c r="AX44" s="3">
        <v>12.055727737373918</v>
      </c>
      <c r="AY44" s="3">
        <v>12.018461332130702</v>
      </c>
      <c r="AZ44" s="3">
        <v>12.029131545632447</v>
      </c>
      <c r="BA44" s="3">
        <v>12.087970652666339</v>
      </c>
      <c r="BB44" s="3">
        <v>12.123584507185415</v>
      </c>
      <c r="BC44" s="3">
        <v>12.129458253924104</v>
      </c>
      <c r="BD44" s="3">
        <v>12.136053651469194</v>
      </c>
      <c r="BE44" s="3">
        <v>12.202296446604349</v>
      </c>
      <c r="BF44" s="3">
        <v>12.175962884351355</v>
      </c>
      <c r="BG44" s="3">
        <v>12.127573171630573</v>
      </c>
      <c r="BH44" s="3">
        <v>12.104088030984675</v>
      </c>
      <c r="BI44" s="3">
        <v>12.059818449750923</v>
      </c>
      <c r="BJ44" s="3">
        <v>12.113078119713663</v>
      </c>
      <c r="BK44" s="3">
        <v>12.226448797728867</v>
      </c>
      <c r="BL44" s="3">
        <v>12.392580418999067</v>
      </c>
      <c r="BM44" s="3">
        <v>12.741469253538307</v>
      </c>
      <c r="BN44" s="3">
        <v>13.019765335695896</v>
      </c>
      <c r="BO44" s="3">
        <v>13.183036359952558</v>
      </c>
      <c r="BP44" s="3">
        <v>13.33809700019091</v>
      </c>
      <c r="BQ44" s="3">
        <v>13.438120725799866</v>
      </c>
      <c r="BR44" s="3">
        <v>13.464480572852612</v>
      </c>
      <c r="BS44" s="3">
        <v>13.586265585266403</v>
      </c>
      <c r="BT44" s="3">
        <v>13.619692493248536</v>
      </c>
      <c r="BU44" s="3">
        <v>13.657779409882446</v>
      </c>
      <c r="BV44" s="3">
        <v>13.672834990114282</v>
      </c>
      <c r="BW44" s="3">
        <v>13.679784377897104</v>
      </c>
      <c r="BX44" s="3">
        <v>13.681891031213974</v>
      </c>
      <c r="BY44" s="3">
        <v>13.640664143174765</v>
      </c>
      <c r="BZ44" s="3">
        <v>13.572930563068539</v>
      </c>
      <c r="CA44" s="3">
        <v>13.540777040808155</v>
      </c>
      <c r="CB44" s="3">
        <v>13.414251748782272</v>
      </c>
      <c r="CC44" s="3">
        <v>13.294624612796614</v>
      </c>
      <c r="CD44" s="3">
        <v>13.205695888770258</v>
      </c>
      <c r="CE44" s="3">
        <v>13.063141439300081</v>
      </c>
      <c r="CF44" s="3">
        <v>12.774703926700887</v>
      </c>
      <c r="CG44" s="3">
        <v>12.549447226598776</v>
      </c>
      <c r="CH44" s="3">
        <v>12.356198266532669</v>
      </c>
      <c r="CI44" s="3">
        <v>12.142607734448349</v>
      </c>
      <c r="CJ44" s="3">
        <v>12.016171172204556</v>
      </c>
      <c r="CK44" s="3">
        <v>11.844718096172832</v>
      </c>
      <c r="CL44" s="3">
        <v>11.700859097205527</v>
      </c>
      <c r="CM44" s="3">
        <v>11.613579560294815</v>
      </c>
      <c r="CN44" s="3">
        <v>11.561854682050582</v>
      </c>
      <c r="CO44" s="3">
        <v>11.449739742765777</v>
      </c>
      <c r="CP44" s="3">
        <v>11.332954871746882</v>
      </c>
      <c r="CQ44" s="3">
        <v>11.24277242781393</v>
      </c>
      <c r="CR44" s="3">
        <v>11.161828372946806</v>
      </c>
      <c r="CS44" s="3">
        <v>11.063388533862145</v>
      </c>
      <c r="CT44" s="3">
        <v>10.979267637820556</v>
      </c>
      <c r="CU44" s="3">
        <v>10.956971173158546</v>
      </c>
      <c r="CV44" s="3">
        <v>10.972731100982415</v>
      </c>
      <c r="CW44" s="3">
        <v>10.962360725858922</v>
      </c>
      <c r="CX44" s="3">
        <v>10.92524219786949</v>
      </c>
      <c r="CY44" s="3">
        <v>10.87876605062028</v>
      </c>
      <c r="CZ44" s="3">
        <v>10.817475250498942</v>
      </c>
      <c r="DA44" s="3">
        <v>10.774486651129507</v>
      </c>
      <c r="DB44" s="3">
        <v>10.764368626937465</v>
      </c>
      <c r="DC44" s="3">
        <v>10.700612496900954</v>
      </c>
      <c r="DD44" s="3">
        <v>10.669923647211448</v>
      </c>
      <c r="DE44" s="3">
        <v>10.705661149123687</v>
      </c>
      <c r="DF44" s="3">
        <v>10.733111318666955</v>
      </c>
      <c r="DG44" s="3">
        <v>10.768097781440289</v>
      </c>
      <c r="DH44" s="3">
        <v>10.75914136990869</v>
      </c>
      <c r="DI44" s="3">
        <v>10.746444582571041</v>
      </c>
      <c r="DJ44" s="3">
        <v>10.730687487869284</v>
      </c>
      <c r="DK44" s="3">
        <v>10.737480971484</v>
      </c>
      <c r="DL44" s="3">
        <v>10.796727418128098</v>
      </c>
      <c r="DM44" s="3">
        <v>10.846991388312741</v>
      </c>
      <c r="DN44" s="3">
        <v>10.954331829739651</v>
      </c>
      <c r="DO44" s="3">
        <v>11.007798533967765</v>
      </c>
      <c r="DP44" s="3">
        <v>11.055160577013824</v>
      </c>
      <c r="DQ44" s="3">
        <v>11.086678224061957</v>
      </c>
      <c r="DR44" s="3">
        <v>11.146822688304212</v>
      </c>
      <c r="DS44" s="3">
        <v>11.241238767141008</v>
      </c>
      <c r="DT44" s="3">
        <v>11.305830334076953</v>
      </c>
      <c r="DU44" s="3">
        <v>11.331553796782261</v>
      </c>
      <c r="DV44" s="3">
        <v>11.33270919862939</v>
      </c>
      <c r="DW44" s="3">
        <v>11.342695921819185</v>
      </c>
      <c r="DX44" s="3">
        <v>11.289385395576918</v>
      </c>
      <c r="DY44" s="3">
        <v>11.242151134560581</v>
      </c>
      <c r="DZ44" s="3">
        <v>11.183613853496945</v>
      </c>
      <c r="EA44" s="3">
        <v>11.039880934369259</v>
      </c>
      <c r="EB44" s="3">
        <v>10.951213735134086</v>
      </c>
      <c r="EC44" s="3">
        <v>10.900367191296617</v>
      </c>
      <c r="ED44" s="3">
        <v>10.860573752428557</v>
      </c>
      <c r="EE44" s="3">
        <v>10.817165811123452</v>
      </c>
      <c r="EF44" s="3">
        <v>10.758142597488941</v>
      </c>
      <c r="EG44" s="3">
        <v>10.708042598363431</v>
      </c>
      <c r="EH44" s="3">
        <v>10.636310949177677</v>
      </c>
      <c r="EI44" s="3">
        <v>10.597512485623433</v>
      </c>
      <c r="EJ44" s="3">
        <v>10.59289247117049</v>
      </c>
      <c r="EK44" s="3">
        <v>10.598153853658214</v>
      </c>
      <c r="EL44" s="3">
        <v>10.611500015502331</v>
      </c>
      <c r="EM44" s="3">
        <v>10.60072025605082</v>
      </c>
      <c r="EN44" s="3">
        <v>10.608174962723421</v>
      </c>
      <c r="EO44" s="3">
        <v>10.619699104737501</v>
      </c>
      <c r="EP44" s="3">
        <v>10.607428601768039</v>
      </c>
      <c r="EQ44" s="3">
        <v>10.57207319519639</v>
      </c>
      <c r="ER44" s="3">
        <v>10.505172188203531</v>
      </c>
      <c r="ES44" s="3">
        <v>10.412461144399167</v>
      </c>
      <c r="ET44" s="3">
        <v>10.336606653941503</v>
      </c>
      <c r="EU44" s="3">
        <v>10.276352167890366</v>
      </c>
      <c r="EV44" s="3">
        <v>10.218011648667874</v>
      </c>
      <c r="EW44" s="3">
        <v>10.206444073890133</v>
      </c>
      <c r="EX44" s="3">
        <v>10.177088627001064</v>
      </c>
      <c r="EY44" s="3">
        <v>10.169345043859105</v>
      </c>
      <c r="EZ44" s="3">
        <v>10.170242500420494</v>
      </c>
      <c r="FA44" s="3">
        <v>10.241499659005486</v>
      </c>
      <c r="FB44" s="3">
        <v>10.325116874748087</v>
      </c>
      <c r="FC44" s="3">
        <v>10.382681287050147</v>
      </c>
      <c r="FD44" s="3">
        <v>10.422546327156894</v>
      </c>
      <c r="FE44" s="3">
        <v>10.462396293659364</v>
      </c>
      <c r="FF44" s="3">
        <v>10.498617369403075</v>
      </c>
      <c r="FG44" s="3">
        <v>10.506553448576039</v>
      </c>
      <c r="FH44" s="3">
        <v>10.549212181607373</v>
      </c>
      <c r="FI44" s="3">
        <v>10.584114781422233</v>
      </c>
      <c r="FJ44" s="3">
        <v>10.609054896198543</v>
      </c>
      <c r="FK44" s="3">
        <v>10.622227329259418</v>
      </c>
      <c r="FL44" s="3">
        <v>10.618538543509935</v>
      </c>
      <c r="FM44" s="3">
        <v>10.599245936259635</v>
      </c>
      <c r="FN44" s="3">
        <v>10.588885912378094</v>
      </c>
      <c r="FO44" s="3">
        <v>10.603917154516907</v>
      </c>
      <c r="FP44" s="3">
        <v>10.612598885740091</v>
      </c>
      <c r="FQ44" s="3">
        <v>10.657675976621348</v>
      </c>
      <c r="FR44" s="3">
        <v>10.678282723008993</v>
      </c>
      <c r="FS44" s="3">
        <v>10.713225576984863</v>
      </c>
      <c r="FT44" s="3">
        <v>10.758089694560907</v>
      </c>
      <c r="FU44" s="3">
        <v>10.767672516818894</v>
      </c>
      <c r="FV44" s="3">
        <v>10.733922593734309</v>
      </c>
      <c r="FW44" s="3">
        <v>10.69365106829237</v>
      </c>
      <c r="FX44" s="3">
        <v>10.67155131152566</v>
      </c>
      <c r="FY44" s="3">
        <v>10.644428298081333</v>
      </c>
      <c r="FZ44" s="3">
        <v>10.616811904927662</v>
      </c>
      <c r="GA44" s="3">
        <v>10.597833231934075</v>
      </c>
      <c r="GB44" s="3">
        <v>10.556989322584444</v>
      </c>
      <c r="GC44" s="3">
        <v>10.494639116732786</v>
      </c>
      <c r="GD44" s="3">
        <v>10.447241869651625</v>
      </c>
      <c r="GE44" s="3">
        <v>10.421120255959964</v>
      </c>
      <c r="GF44" s="3">
        <v>10.403364584292765</v>
      </c>
      <c r="GG44" s="3">
        <v>10.381604101110637</v>
      </c>
      <c r="GH44" s="3">
        <v>10.371033184870587</v>
      </c>
      <c r="GI44" s="3">
        <v>10.355151137967686</v>
      </c>
      <c r="GJ44" s="3">
        <v>10.367472640087984</v>
      </c>
      <c r="GK44" s="3">
        <v>10.390211821135573</v>
      </c>
      <c r="GL44" s="3">
        <v>10.390733817013656</v>
      </c>
      <c r="GM44" s="3">
        <v>10.394777462267154</v>
      </c>
      <c r="GN44" s="3">
        <v>10.381811389432542</v>
      </c>
      <c r="GO44" s="3">
        <v>10.360353111204414</v>
      </c>
      <c r="GP44" s="3">
        <v>10.377153636625572</v>
      </c>
      <c r="GQ44" s="3">
        <v>10.381858126748201</v>
      </c>
      <c r="GR44" s="3">
        <v>10.371241024007944</v>
      </c>
      <c r="GS44" s="3">
        <v>10.38063709234404</v>
      </c>
      <c r="GT44" s="3">
        <v>10.446189708336972</v>
      </c>
      <c r="GU44" s="3">
        <v>10.456424974108833</v>
      </c>
      <c r="GV44" s="3">
        <v>10.495540023216019</v>
      </c>
      <c r="GW44" s="3">
        <v>10.49499422552338</v>
      </c>
      <c r="GX44" s="3">
        <v>10.525288404585192</v>
      </c>
      <c r="GY44" s="3">
        <v>10.541033156705177</v>
      </c>
      <c r="GZ44" s="3">
        <v>10.57018973650238</v>
      </c>
      <c r="HA44" s="3">
        <v>10.574154052406058</v>
      </c>
      <c r="HB44" s="3">
        <v>10.577397583589651</v>
      </c>
      <c r="HC44" s="3">
        <v>10.601750728183704</v>
      </c>
      <c r="HD44" s="3">
        <v>10.558386267909594</v>
      </c>
      <c r="HE44" s="3">
        <v>10.503015187401612</v>
      </c>
      <c r="HF44" s="3">
        <v>10.430587393117667</v>
      </c>
      <c r="HG44" s="3">
        <v>10.369520009762494</v>
      </c>
      <c r="HH44" s="3">
        <v>10.299664719543511</v>
      </c>
      <c r="HI44" s="3">
        <v>10.253360064312531</v>
      </c>
      <c r="HJ44" s="3">
        <v>10.229940668317447</v>
      </c>
      <c r="HK44" s="3">
        <v>10.19269655565445</v>
      </c>
      <c r="HL44" s="3">
        <v>10.158607542060437</v>
      </c>
      <c r="HM44" s="3">
        <v>10.127099973231504</v>
      </c>
      <c r="HN44" s="3">
        <v>10.103129332149326</v>
      </c>
      <c r="HO44" s="3">
        <v>10.085325268335142</v>
      </c>
      <c r="HP44" s="3">
        <v>10.056292076082491</v>
      </c>
      <c r="HQ44" s="3">
        <v>10.019879693955579</v>
      </c>
      <c r="HR44" s="3">
        <v>9.9792380717506965</v>
      </c>
      <c r="HS44" s="3">
        <v>9.9514106719869009</v>
      </c>
      <c r="HT44" s="3">
        <v>9.9376841937657456</v>
      </c>
      <c r="HU44" s="3">
        <v>9.9210286021996037</v>
      </c>
      <c r="HV44" s="3">
        <v>9.9110178577776331</v>
      </c>
      <c r="HW44" s="3">
        <v>9.9100603641492047</v>
      </c>
      <c r="HX44" s="3">
        <v>9.9092769603436714</v>
      </c>
      <c r="HY44" s="3">
        <v>9.9032111569770649</v>
      </c>
      <c r="HZ44" s="3">
        <v>9.9018647846873762</v>
      </c>
      <c r="IA44" s="3">
        <v>9.8953383707015234</v>
      </c>
      <c r="IB44" s="3">
        <v>9.897231692967063</v>
      </c>
      <c r="IC44" s="3">
        <v>9.9150552846086146</v>
      </c>
      <c r="ID44" s="3">
        <v>9.9495292908324888</v>
      </c>
      <c r="IE44" s="3">
        <v>9.9741187382078653</v>
      </c>
      <c r="IF44" s="3">
        <v>9.9960456557866806</v>
      </c>
      <c r="IG44" s="3">
        <v>10.003136187814212</v>
      </c>
      <c r="IH44" s="3">
        <v>9.9890464647471866</v>
      </c>
      <c r="II44" s="3">
        <v>9.9829433460755297</v>
      </c>
      <c r="IJ44" s="3">
        <v>9.9707167699000827</v>
      </c>
      <c r="IK44" s="3">
        <v>9.9643297652606257</v>
      </c>
      <c r="IL44" s="3">
        <v>9.9663371497083446</v>
      </c>
      <c r="IM44" s="3">
        <v>9.980637507215965</v>
      </c>
      <c r="IN44" s="3">
        <v>9.9941460786425917</v>
      </c>
      <c r="IO44" s="3">
        <v>10.032322729132698</v>
      </c>
      <c r="IP44" s="3">
        <v>10.06174989162564</v>
      </c>
      <c r="IQ44" s="3">
        <v>10.085826660876101</v>
      </c>
      <c r="IR44" s="3">
        <v>10.121800345525964</v>
      </c>
      <c r="IS44" s="3">
        <v>10.124109177300907</v>
      </c>
      <c r="IT44" s="3">
        <v>10.209179049433358</v>
      </c>
      <c r="IU44" s="3">
        <v>10.264315441106074</v>
      </c>
      <c r="IV44" s="3">
        <v>10.31666014970596</v>
      </c>
      <c r="IW44" s="3">
        <v>10.357679359763919</v>
      </c>
      <c r="IX44" s="3">
        <v>10.400281925973356</v>
      </c>
      <c r="IY44" s="3">
        <v>10.420672340103669</v>
      </c>
      <c r="IZ44" s="3">
        <v>10.430122290683599</v>
      </c>
      <c r="JA44" s="3">
        <v>10.434237510713928</v>
      </c>
      <c r="JB44" s="3">
        <v>10.394205816111455</v>
      </c>
      <c r="JC44" s="3">
        <v>10.352411217010271</v>
      </c>
      <c r="JD44" s="3">
        <v>10.278433500845587</v>
      </c>
      <c r="JE44" s="3">
        <v>10.073243968996699</v>
      </c>
      <c r="JF44" s="3">
        <v>9.9342940867292437</v>
      </c>
      <c r="JG44" s="3">
        <v>9.8296492136910683</v>
      </c>
      <c r="JH44" s="3">
        <v>9.7964707684511545</v>
      </c>
      <c r="JI44" s="3">
        <v>9.760283373425505</v>
      </c>
      <c r="JJ44" s="3">
        <v>9.7415251780014085</v>
      </c>
      <c r="JK44" s="3">
        <v>9.7207527270191552</v>
      </c>
      <c r="JL44" s="3">
        <v>9.7001405275585473</v>
      </c>
      <c r="JM44" s="3">
        <v>9.6688097696944055</v>
      </c>
      <c r="JN44" s="3">
        <v>9.6431755133117338</v>
      </c>
      <c r="JO44" s="3">
        <v>9.6511344926654647</v>
      </c>
      <c r="JP44" s="3">
        <v>9.6467967117339697</v>
      </c>
      <c r="JQ44" s="3">
        <v>9.6323979449700161</v>
      </c>
      <c r="JR44" s="3">
        <v>9.6405082033456182</v>
      </c>
      <c r="JS44" s="3">
        <v>9.6579935425122212</v>
      </c>
      <c r="JT44" s="3">
        <v>9.6451755461335207</v>
      </c>
      <c r="JU44" s="3">
        <v>9.6129887480328211</v>
      </c>
      <c r="JV44" s="3">
        <v>9.6065451626081035</v>
      </c>
      <c r="JW44" s="3">
        <v>9.5886151861296263</v>
      </c>
      <c r="JX44" s="3">
        <v>9.5233133970696837</v>
      </c>
      <c r="JY44" s="3">
        <v>9.5042419590313685</v>
      </c>
      <c r="JZ44" s="3">
        <v>9.5012960073148278</v>
      </c>
      <c r="KA44" s="3">
        <v>9.5368595394478692</v>
      </c>
      <c r="KB44" s="3">
        <v>9.5713818114150992</v>
      </c>
      <c r="KC44" s="3">
        <v>9.6303680473887532</v>
      </c>
      <c r="KD44" s="3">
        <v>9.6044900795865864</v>
      </c>
      <c r="KE44" s="3">
        <v>9.5977834277688441</v>
      </c>
      <c r="KF44" s="3">
        <v>9.5705968208067862</v>
      </c>
      <c r="KG44" s="3">
        <v>9.5176124924717165</v>
      </c>
      <c r="KH44" s="3">
        <v>9.4417126587725537</v>
      </c>
      <c r="KI44" s="3">
        <v>9.3597217272391404</v>
      </c>
      <c r="KJ44" s="3">
        <v>9.292638237813037</v>
      </c>
      <c r="KK44" s="3">
        <v>9.2124358423223196</v>
      </c>
      <c r="KL44" s="3">
        <v>9.1630902103967387</v>
      </c>
      <c r="KM44" s="3">
        <v>9.1299496269616558</v>
      </c>
      <c r="KN44" s="3">
        <v>9.059435911372999</v>
      </c>
      <c r="KO44" s="3">
        <v>9.0198256599819633</v>
      </c>
      <c r="KP44" s="3">
        <v>9.0091166188744349</v>
      </c>
      <c r="KQ44" s="3">
        <v>8.9913132819095054</v>
      </c>
      <c r="KR44" s="3">
        <v>8.9767469152915123</v>
      </c>
      <c r="KS44" s="3">
        <v>8.9503627479762642</v>
      </c>
      <c r="KT44" s="3">
        <v>8.9558998850328901</v>
      </c>
      <c r="KU44" s="3">
        <v>8.9423474811890848</v>
      </c>
      <c r="KV44" s="3">
        <v>8.9366839874086992</v>
      </c>
      <c r="KW44" s="3">
        <v>8.9175839888510406</v>
      </c>
      <c r="KX44" s="3">
        <v>8.9272726213943319</v>
      </c>
      <c r="KY44" s="3">
        <v>8.9279665689092269</v>
      </c>
      <c r="KZ44" s="3">
        <v>8.9466171328363568</v>
      </c>
      <c r="LA44" s="3">
        <v>8.9419856175839367</v>
      </c>
      <c r="LB44" s="3">
        <v>8.9273465227701987</v>
      </c>
      <c r="LC44" s="3">
        <v>8.9334518702569543</v>
      </c>
      <c r="LD44" s="3">
        <v>8.911322971605065</v>
      </c>
      <c r="LE44" s="3">
        <v>8.8877926723828047</v>
      </c>
      <c r="LF44" s="3">
        <v>8.872157167182257</v>
      </c>
      <c r="LG44" s="3">
        <v>8.8593644810574563</v>
      </c>
      <c r="LH44" s="3">
        <v>8.8271983914598842</v>
      </c>
      <c r="LI44" s="3">
        <v>8.7972641240722602</v>
      </c>
      <c r="LJ44" s="3">
        <v>8.7583062197740009</v>
      </c>
      <c r="LK44" s="3">
        <v>8.6866494357208008</v>
      </c>
      <c r="LL44" s="3">
        <v>8.6207880423530518</v>
      </c>
      <c r="LM44" s="3">
        <v>8.5307358704763701</v>
      </c>
      <c r="LN44" s="3">
        <v>8.4588650996175296</v>
      </c>
      <c r="LO44" s="3">
        <v>8.44346043447187</v>
      </c>
      <c r="LP44" s="3">
        <v>8.4652139160514093</v>
      </c>
      <c r="LQ44" s="3">
        <v>8.4775873825556403</v>
      </c>
      <c r="LR44" s="3">
        <v>8.5094104742611876</v>
      </c>
      <c r="LS44" s="3">
        <v>8.5354475493652728</v>
      </c>
      <c r="LT44" s="3">
        <v>8.5404761009125707</v>
      </c>
      <c r="LU44" s="3">
        <v>8.5427820915019179</v>
      </c>
      <c r="LV44" s="3">
        <v>8.5283943012974142</v>
      </c>
      <c r="LW44" s="3">
        <v>8.52566386731276</v>
      </c>
      <c r="LX44" s="3">
        <v>8.518005039223171</v>
      </c>
      <c r="LY44" s="3">
        <v>8.5497125815448207</v>
      </c>
      <c r="LZ44" s="3">
        <v>8.5774633950197412</v>
      </c>
      <c r="MA44" s="3">
        <v>8.5784692596710972</v>
      </c>
      <c r="MB44" s="3">
        <v>8.5792922398507141</v>
      </c>
      <c r="MC44" s="3">
        <v>8.5456082887844769</v>
      </c>
      <c r="MD44" s="3">
        <v>8.5415563176999036</v>
      </c>
      <c r="ME44" s="3">
        <v>8.5689818094616932</v>
      </c>
      <c r="MF44" s="3">
        <v>8.5787628960945135</v>
      </c>
      <c r="MG44" s="3">
        <v>8.6048483919652714</v>
      </c>
      <c r="MH44" s="3">
        <v>8.6533152534881097</v>
      </c>
      <c r="MI44" s="3">
        <v>8.7128610258545951</v>
      </c>
      <c r="MJ44" s="3">
        <v>8.7471140632043127</v>
      </c>
      <c r="MK44" s="3">
        <v>8.7606730446931653</v>
      </c>
      <c r="ML44" s="3">
        <v>8.7663419202244324</v>
      </c>
      <c r="MM44" s="3">
        <v>8.7782132065783944</v>
      </c>
      <c r="MN44" s="3">
        <v>8.8150502602631402</v>
      </c>
      <c r="MO44" s="3">
        <v>8.82891515795286</v>
      </c>
      <c r="MP44" s="3">
        <v>8.8221763764452241</v>
      </c>
      <c r="MQ44" s="3">
        <v>8.8094297124845564</v>
      </c>
      <c r="MR44" s="3">
        <v>8.827933085689736</v>
      </c>
      <c r="MS44" s="3">
        <v>8.8304142571708493</v>
      </c>
      <c r="MT44" s="3">
        <v>8.8252111910481243</v>
      </c>
      <c r="MU44" s="3">
        <v>8.8462700411930459</v>
      </c>
      <c r="MV44" s="3">
        <v>8.8743496826337651</v>
      </c>
      <c r="MW44" s="3">
        <v>8.8792411460959055</v>
      </c>
      <c r="MX44" s="3">
        <v>8.865160463897908</v>
      </c>
      <c r="MY44" s="3">
        <v>8.8681061366860465</v>
      </c>
      <c r="MZ44" s="3">
        <v>8.8379672129658093</v>
      </c>
      <c r="NA44" s="3">
        <v>8.8169246512855519</v>
      </c>
      <c r="NB44" s="3">
        <v>8.8105576830408001</v>
      </c>
      <c r="NC44" s="3">
        <v>8.839705643882251</v>
      </c>
      <c r="ND44" s="3">
        <v>8.8924864373903976</v>
      </c>
      <c r="NE44" s="3">
        <v>9.0120343578235733</v>
      </c>
      <c r="NF44" s="3">
        <v>9.1116644745725974</v>
      </c>
      <c r="NG44" s="3">
        <v>9.2040891155800466</v>
      </c>
      <c r="NH44" s="3">
        <v>9.454254730908481</v>
      </c>
      <c r="NI44" s="3">
        <v>9.7789356889457704</v>
      </c>
      <c r="NJ44" s="3">
        <v>10.248220109147772</v>
      </c>
      <c r="NK44" s="3">
        <v>10.666725543879151</v>
      </c>
      <c r="NL44" s="3">
        <v>10.781866354113916</v>
      </c>
      <c r="NM44" s="3">
        <v>10.879708835204761</v>
      </c>
      <c r="NN44" s="3">
        <v>10.943398137925779</v>
      </c>
      <c r="NO44" s="3">
        <v>11.026416658271936</v>
      </c>
      <c r="NP44" s="3">
        <v>11.074340902181195</v>
      </c>
      <c r="NQ44" s="3">
        <v>11.111733465400327</v>
      </c>
      <c r="NR44" s="3">
        <v>11.089600108096112</v>
      </c>
      <c r="NS44" s="3">
        <v>10.944218270219158</v>
      </c>
      <c r="NT44" s="3">
        <v>10.817996766542947</v>
      </c>
      <c r="NU44" s="3">
        <v>10.685633718059943</v>
      </c>
      <c r="NV44" s="3">
        <v>10.606427587472616</v>
      </c>
      <c r="NW44" s="3">
        <v>10.619804389760647</v>
      </c>
      <c r="NX44" s="3">
        <v>10.563476318853777</v>
      </c>
      <c r="NY44" s="3">
        <v>10.668298806365883</v>
      </c>
      <c r="NZ44" s="3">
        <v>10.723153568824163</v>
      </c>
      <c r="OA44" s="3">
        <v>10.775307465411913</v>
      </c>
      <c r="OB44" s="3">
        <v>10.779797017124228</v>
      </c>
      <c r="OC44" s="3">
        <v>10.743470286686382</v>
      </c>
      <c r="OD44" s="3">
        <v>10.726475689107039</v>
      </c>
      <c r="OE44" s="3">
        <v>10.656207382017318</v>
      </c>
      <c r="OF44" s="3">
        <v>10.580533312580272</v>
      </c>
      <c r="OG44" s="3">
        <v>10.567709073929313</v>
      </c>
      <c r="OH44" s="3">
        <v>10.542671060508271</v>
      </c>
      <c r="OI44" s="3">
        <v>10.545821776789818</v>
      </c>
      <c r="OJ44" s="3">
        <v>10.542945090059462</v>
      </c>
      <c r="OK44" s="3">
        <v>10.487864164594104</v>
      </c>
      <c r="OL44" s="3">
        <v>10.442797952829073</v>
      </c>
      <c r="OM44" s="3">
        <v>10.407743779618396</v>
      </c>
      <c r="ON44" s="3">
        <v>10.364517637848948</v>
      </c>
      <c r="OO44" s="3">
        <v>10.307332612806151</v>
      </c>
      <c r="OP44" s="3">
        <v>10.20418122861828</v>
      </c>
      <c r="OQ44" s="3">
        <v>10.121602823445931</v>
      </c>
      <c r="OR44" s="3">
        <v>10.108584128315242</v>
      </c>
      <c r="OS44" s="3">
        <v>10.061568832226952</v>
      </c>
      <c r="OT44" s="3">
        <v>10.030374499084454</v>
      </c>
      <c r="OU44" s="3">
        <v>10.017579135655851</v>
      </c>
      <c r="OV44" s="3">
        <v>9.9762011110117985</v>
      </c>
      <c r="OW44" s="3">
        <v>9.9096190907865385</v>
      </c>
      <c r="OX44" s="3">
        <v>9.8224156197860619</v>
      </c>
      <c r="OY44" s="3">
        <v>9.7692491434819733</v>
      </c>
      <c r="OZ44" s="3">
        <v>9.678476571888174</v>
      </c>
      <c r="PA44" s="3">
        <v>9.5842081043237641</v>
      </c>
      <c r="PB44" s="3">
        <v>9.5179884490024964</v>
      </c>
      <c r="PC44" s="3">
        <v>9.4583541855784699</v>
      </c>
      <c r="PD44" s="3">
        <v>9.425926151888552</v>
      </c>
      <c r="PE44" s="3">
        <v>9.3866668515968019</v>
      </c>
      <c r="PF44" s="3">
        <v>9.3545456058725787</v>
      </c>
      <c r="PG44" s="3">
        <v>9.3609918594019152</v>
      </c>
      <c r="PH44" s="3">
        <v>9.3517206122069556</v>
      </c>
      <c r="PI44" s="3">
        <v>9.3223168644813423</v>
      </c>
      <c r="PJ44" s="3">
        <v>9.3000774345446686</v>
      </c>
      <c r="PK44" s="3">
        <v>9.2527906282328463</v>
      </c>
      <c r="PL44" s="3">
        <v>9.2013741504239519</v>
      </c>
      <c r="PM44" s="3">
        <v>9.1611243048510254</v>
      </c>
      <c r="PN44" s="3">
        <v>9.1409198857665537</v>
      </c>
      <c r="PO44" s="3">
        <v>9.1334799065362713</v>
      </c>
      <c r="PP44" s="3">
        <v>9.1473926507817556</v>
      </c>
      <c r="PQ44" s="3">
        <v>9.1860485324061774</v>
      </c>
      <c r="PR44" s="3">
        <v>9.215857890181482</v>
      </c>
      <c r="PS44" s="3">
        <v>9.2184291829067302</v>
      </c>
    </row>
    <row r="45" spans="3:435" x14ac:dyDescent="0.2">
      <c r="C45" s="1" t="str">
        <f>[1]!WSS(D45,"sec_name","ShowCodes=N","cols=1;rows=1")</f>
        <v>分众传媒</v>
      </c>
      <c r="D45" s="1" t="s">
        <v>45</v>
      </c>
      <c r="E45" s="3">
        <v>5.3743560634198566</v>
      </c>
      <c r="F45" s="3">
        <v>5.295877999726029</v>
      </c>
      <c r="G45" s="3">
        <v>5.258100368749183</v>
      </c>
      <c r="H45" s="3">
        <v>5.2360019624307332</v>
      </c>
      <c r="I45" s="3">
        <v>5.263736383484324</v>
      </c>
      <c r="J45" s="3">
        <v>5.2846660701795622</v>
      </c>
      <c r="K45" s="3">
        <v>5.3141251492440391</v>
      </c>
      <c r="L45" s="3">
        <v>5.3329416932439848</v>
      </c>
      <c r="M45" s="3">
        <v>5.3095705632610173</v>
      </c>
      <c r="N45" s="3">
        <v>5.3151183110833404</v>
      </c>
      <c r="O45" s="3">
        <v>5.3513754095861819</v>
      </c>
      <c r="P45" s="3">
        <v>5.379278195521235</v>
      </c>
      <c r="Q45" s="3">
        <v>5.4162046509314949</v>
      </c>
      <c r="R45" s="3">
        <v>5.4693246733310339</v>
      </c>
      <c r="S45" s="3">
        <v>5.482830589734605</v>
      </c>
      <c r="T45" s="3">
        <v>5.474497643523307</v>
      </c>
      <c r="U45" s="3">
        <v>5.4764903431327205</v>
      </c>
      <c r="V45" s="3">
        <v>5.4992660884340134</v>
      </c>
      <c r="W45" s="3">
        <v>5.514376563384876</v>
      </c>
      <c r="X45" s="3">
        <v>5.509118550151789</v>
      </c>
      <c r="Y45" s="3">
        <v>5.4977680875435304</v>
      </c>
      <c r="Z45" s="3">
        <v>5.456763312815351</v>
      </c>
      <c r="AA45" s="3">
        <v>5.4602183229286574</v>
      </c>
      <c r="AB45" s="3">
        <v>5.5599613590948636</v>
      </c>
      <c r="AC45" s="3">
        <v>5.6680009916398637</v>
      </c>
      <c r="AD45" s="3">
        <v>5.7722560710335991</v>
      </c>
      <c r="AE45" s="3">
        <v>5.8945600522800072</v>
      </c>
      <c r="AF45" s="3">
        <v>5.9400014463023387</v>
      </c>
      <c r="AG45" s="3">
        <v>6.0265199301697745</v>
      </c>
      <c r="AH45" s="3">
        <v>6.0673518605718222</v>
      </c>
      <c r="AI45" s="3">
        <v>6.1289536106825917</v>
      </c>
      <c r="AJ45" s="3">
        <v>6.2286942036557402</v>
      </c>
      <c r="AK45" s="3">
        <v>6.3296833856540093</v>
      </c>
      <c r="AL45" s="3">
        <v>6.4510773825031853</v>
      </c>
      <c r="AM45" s="3">
        <v>6.5345407268082374</v>
      </c>
      <c r="AN45" s="3">
        <v>6.5640624339299292</v>
      </c>
      <c r="AO45" s="3">
        <v>6.5582606380440378</v>
      </c>
      <c r="AP45" s="3">
        <v>6.5781832952311561</v>
      </c>
      <c r="AQ45" s="3">
        <v>6.5980078772127158</v>
      </c>
      <c r="AR45" s="3">
        <v>6.6300870059348593</v>
      </c>
      <c r="AS45" s="3">
        <v>6.6439987750058576</v>
      </c>
      <c r="AT45" s="3">
        <v>6.6359978899275118</v>
      </c>
      <c r="AU45" s="3">
        <v>6.5695398719995408</v>
      </c>
      <c r="AV45" s="3">
        <v>6.5451210492510352</v>
      </c>
      <c r="AW45" s="3">
        <v>6.5885780770835138</v>
      </c>
      <c r="AX45" s="3">
        <v>6.5783188916737307</v>
      </c>
      <c r="AY45" s="3">
        <v>6.5681629002832844</v>
      </c>
      <c r="AZ45" s="3">
        <v>6.5651397909510125</v>
      </c>
      <c r="BA45" s="3">
        <v>6.6031949351465062</v>
      </c>
      <c r="BB45" s="3">
        <v>6.6026129293406024</v>
      </c>
      <c r="BC45" s="3">
        <v>6.6514759048192529</v>
      </c>
      <c r="BD45" s="3">
        <v>6.6808820251259711</v>
      </c>
      <c r="BE45" s="3">
        <v>6.689082561701821</v>
      </c>
      <c r="BF45" s="3">
        <v>6.6376423658015984</v>
      </c>
      <c r="BG45" s="3">
        <v>6.5761716909907495</v>
      </c>
      <c r="BH45" s="3">
        <v>6.5047321475867754</v>
      </c>
      <c r="BI45" s="3">
        <v>6.433946821632853</v>
      </c>
      <c r="BJ45" s="3">
        <v>6.3689831035130862</v>
      </c>
      <c r="BK45" s="3">
        <v>6.3810291479727139</v>
      </c>
      <c r="BL45" s="3">
        <v>6.3838365505388079</v>
      </c>
      <c r="BM45" s="3">
        <v>6.4019925328174727</v>
      </c>
      <c r="BN45" s="3">
        <v>6.4873319436064101</v>
      </c>
      <c r="BO45" s="3">
        <v>6.5783004526702387</v>
      </c>
      <c r="BP45" s="3">
        <v>6.6492050070631761</v>
      </c>
      <c r="BQ45" s="3">
        <v>6.7213147282071279</v>
      </c>
      <c r="BR45" s="3">
        <v>6.7292123165655449</v>
      </c>
      <c r="BS45" s="3">
        <v>6.7391982048862937</v>
      </c>
      <c r="BT45" s="3">
        <v>6.7121262196467626</v>
      </c>
      <c r="BU45" s="3">
        <v>6.7111217684640607</v>
      </c>
      <c r="BV45" s="3">
        <v>6.6979651537659537</v>
      </c>
      <c r="BW45" s="3">
        <v>6.6713416349903554</v>
      </c>
      <c r="BX45" s="3">
        <v>6.6812767884458903</v>
      </c>
      <c r="BY45" s="3">
        <v>6.6735465341020799</v>
      </c>
      <c r="BZ45" s="3">
        <v>6.7130367160025912</v>
      </c>
      <c r="CA45" s="3">
        <v>6.7312499619698931</v>
      </c>
      <c r="CB45" s="3">
        <v>6.6598081761409391</v>
      </c>
      <c r="CC45" s="3">
        <v>6.536157627959148</v>
      </c>
      <c r="CD45" s="3">
        <v>6.4332268842972029</v>
      </c>
      <c r="CE45" s="3">
        <v>6.3384381440504773</v>
      </c>
      <c r="CF45" s="3">
        <v>6.2256414624996896</v>
      </c>
      <c r="CG45" s="3">
        <v>6.1404017199337835</v>
      </c>
      <c r="CH45" s="3">
        <v>6.0565632088174874</v>
      </c>
      <c r="CI45" s="3">
        <v>5.9615363699865318</v>
      </c>
      <c r="CJ45" s="3">
        <v>5.9172672831585089</v>
      </c>
      <c r="CK45" s="3">
        <v>5.8563775408165366</v>
      </c>
      <c r="CL45" s="3">
        <v>5.7906996443161871</v>
      </c>
      <c r="CM45" s="3">
        <v>5.7475358614255496</v>
      </c>
      <c r="CN45" s="3">
        <v>5.7069337000490963</v>
      </c>
      <c r="CO45" s="3">
        <v>5.6737137499723946</v>
      </c>
      <c r="CP45" s="3">
        <v>5.614815758224581</v>
      </c>
      <c r="CQ45" s="3">
        <v>5.5771991694996847</v>
      </c>
      <c r="CR45" s="3">
        <v>5.5428977350735504</v>
      </c>
      <c r="CS45" s="3">
        <v>5.4725422149629974</v>
      </c>
      <c r="CT45" s="3">
        <v>5.3973574789892353</v>
      </c>
      <c r="CU45" s="3">
        <v>5.3411290331797048</v>
      </c>
      <c r="CV45" s="3">
        <v>5.3233177480678773</v>
      </c>
      <c r="CW45" s="3">
        <v>5.3087448782905309</v>
      </c>
      <c r="CX45" s="3">
        <v>5.32325331464234</v>
      </c>
      <c r="CY45" s="3">
        <v>5.3351238538266319</v>
      </c>
      <c r="CZ45" s="3">
        <v>5.3219286453266674</v>
      </c>
      <c r="DA45" s="3">
        <v>5.3181810172856689</v>
      </c>
      <c r="DB45" s="3">
        <v>5.3098284375008209</v>
      </c>
      <c r="DC45" s="3">
        <v>5.2765628150031825</v>
      </c>
      <c r="DD45" s="3">
        <v>5.2511076004153123</v>
      </c>
      <c r="DE45" s="3">
        <v>5.2655228649357468</v>
      </c>
      <c r="DF45" s="3">
        <v>5.2737929460290625</v>
      </c>
      <c r="DG45" s="3">
        <v>5.2823214889948984</v>
      </c>
      <c r="DH45" s="3">
        <v>5.2787267103239426</v>
      </c>
      <c r="DI45" s="3">
        <v>5.2722613018141864</v>
      </c>
      <c r="DJ45" s="3">
        <v>5.261685083534192</v>
      </c>
      <c r="DK45" s="3">
        <v>5.2636044912127682</v>
      </c>
      <c r="DL45" s="3">
        <v>5.2810339324304234</v>
      </c>
      <c r="DM45" s="3">
        <v>5.323488190898936</v>
      </c>
      <c r="DN45" s="3">
        <v>5.3423644765288998</v>
      </c>
      <c r="DO45" s="3">
        <v>5.327852790822984</v>
      </c>
      <c r="DP45" s="3">
        <v>5.3142174809382299</v>
      </c>
      <c r="DQ45" s="3">
        <v>5.2977749792938615</v>
      </c>
      <c r="DR45" s="3">
        <v>5.2667008940202473</v>
      </c>
      <c r="DS45" s="3">
        <v>5.2712325623272918</v>
      </c>
      <c r="DT45" s="3">
        <v>5.2696539522817529</v>
      </c>
      <c r="DU45" s="3">
        <v>5.2613139104633069</v>
      </c>
      <c r="DV45" s="3">
        <v>5.2474417884543847</v>
      </c>
      <c r="DW45" s="3">
        <v>5.2343297573964893</v>
      </c>
      <c r="DX45" s="3">
        <v>5.2006942637317257</v>
      </c>
      <c r="DY45" s="3">
        <v>5.178460653240637</v>
      </c>
      <c r="DZ45" s="3">
        <v>5.1479347273639018</v>
      </c>
      <c r="EA45" s="3">
        <v>5.1247210829491845</v>
      </c>
      <c r="EB45" s="3">
        <v>5.1039659880345321</v>
      </c>
      <c r="EC45" s="3">
        <v>5.0940329982411177</v>
      </c>
      <c r="ED45" s="3">
        <v>5.0841438940327564</v>
      </c>
      <c r="EE45" s="3">
        <v>5.0901497119827495</v>
      </c>
      <c r="EF45" s="3">
        <v>5.0686318690287901</v>
      </c>
      <c r="EG45" s="3">
        <v>5.0312577656706052</v>
      </c>
      <c r="EH45" s="3">
        <v>4.9701274892731933</v>
      </c>
      <c r="EI45" s="3">
        <v>4.9290975335950629</v>
      </c>
      <c r="EJ45" s="3">
        <v>4.9009190042891788</v>
      </c>
      <c r="EK45" s="3">
        <v>4.8742695539998948</v>
      </c>
      <c r="EL45" s="3">
        <v>4.8578568934414168</v>
      </c>
      <c r="EM45" s="3">
        <v>4.8444283530546786</v>
      </c>
      <c r="EN45" s="3">
        <v>4.8999357295054793</v>
      </c>
      <c r="EO45" s="3">
        <v>4.9183936808711115</v>
      </c>
      <c r="EP45" s="3">
        <v>4.9316984963860984</v>
      </c>
      <c r="EQ45" s="3">
        <v>4.9300042392951617</v>
      </c>
      <c r="ER45" s="3">
        <v>4.9070522898911886</v>
      </c>
      <c r="ES45" s="3">
        <v>4.8864762770123802</v>
      </c>
      <c r="ET45" s="3">
        <v>4.8696413571736672</v>
      </c>
      <c r="EU45" s="3">
        <v>4.8828245064618754</v>
      </c>
      <c r="EV45" s="3">
        <v>4.9061907346150271</v>
      </c>
      <c r="EW45" s="3">
        <v>4.9289028472465359</v>
      </c>
      <c r="EX45" s="3">
        <v>4.9187311650586949</v>
      </c>
      <c r="EY45" s="3">
        <v>4.8996260099985598</v>
      </c>
      <c r="EZ45" s="3">
        <v>4.8893859546977652</v>
      </c>
      <c r="FA45" s="3">
        <v>4.8774134376853731</v>
      </c>
      <c r="FB45" s="3">
        <v>4.8927777715145</v>
      </c>
      <c r="FC45" s="3">
        <v>4.9161314601568806</v>
      </c>
      <c r="FD45" s="3">
        <v>4.9190647188250809</v>
      </c>
      <c r="FE45" s="3">
        <v>4.9556104121722289</v>
      </c>
      <c r="FF45" s="3">
        <v>4.9765257092016491</v>
      </c>
      <c r="FG45" s="3">
        <v>4.9756667747210752</v>
      </c>
      <c r="FH45" s="3">
        <v>5.001921185248241</v>
      </c>
      <c r="FI45" s="3">
        <v>5.0395763708637338</v>
      </c>
      <c r="FJ45" s="3">
        <v>5.1045309138823871</v>
      </c>
      <c r="FK45" s="3">
        <v>5.1415012348008915</v>
      </c>
      <c r="FL45" s="3">
        <v>5.2058954341169521</v>
      </c>
      <c r="FM45" s="3">
        <v>5.2621758873524307</v>
      </c>
      <c r="FN45" s="3">
        <v>5.3010349509423209</v>
      </c>
      <c r="FO45" s="3">
        <v>5.3184515700295272</v>
      </c>
      <c r="FP45" s="3">
        <v>5.3398901111374864</v>
      </c>
      <c r="FQ45" s="3">
        <v>5.3969679248287257</v>
      </c>
      <c r="FR45" s="3">
        <v>5.447262244651963</v>
      </c>
      <c r="FS45" s="3">
        <v>5.474034982756339</v>
      </c>
      <c r="FT45" s="3">
        <v>5.4959399505770774</v>
      </c>
      <c r="FU45" s="3">
        <v>5.4940936016294959</v>
      </c>
      <c r="FV45" s="3">
        <v>5.4800029381635866</v>
      </c>
      <c r="FW45" s="3">
        <v>5.470271358132722</v>
      </c>
      <c r="FX45" s="3">
        <v>5.4569177212267306</v>
      </c>
      <c r="FY45" s="3">
        <v>5.4406005838026807</v>
      </c>
      <c r="FZ45" s="3">
        <v>5.4128730390557234</v>
      </c>
      <c r="GA45" s="3">
        <v>5.3901868656597474</v>
      </c>
      <c r="GB45" s="3">
        <v>5.3842054657410134</v>
      </c>
      <c r="GC45" s="3">
        <v>5.382905883168732</v>
      </c>
      <c r="GD45" s="3">
        <v>5.3638711390175304</v>
      </c>
      <c r="GE45" s="3">
        <v>5.3321229525324041</v>
      </c>
      <c r="GF45" s="3">
        <v>5.2953642936755125</v>
      </c>
      <c r="GG45" s="3">
        <v>5.2545061576341361</v>
      </c>
      <c r="GH45" s="3">
        <v>5.2246710631271975</v>
      </c>
      <c r="GI45" s="3">
        <v>5.202057676653129</v>
      </c>
      <c r="GJ45" s="3">
        <v>5.2356730193804522</v>
      </c>
      <c r="GK45" s="3">
        <v>5.2380164515539676</v>
      </c>
      <c r="GL45" s="3">
        <v>5.2794709946498406</v>
      </c>
      <c r="GM45" s="3">
        <v>5.3349540874295558</v>
      </c>
      <c r="GN45" s="3">
        <v>5.3749579105170504</v>
      </c>
      <c r="GO45" s="3">
        <v>5.4094854561288548</v>
      </c>
      <c r="GP45" s="3">
        <v>5.4323438313931165</v>
      </c>
      <c r="GQ45" s="3">
        <v>5.4312775436427332</v>
      </c>
      <c r="GR45" s="3">
        <v>5.4591594458368657</v>
      </c>
      <c r="GS45" s="3">
        <v>5.4819719116194223</v>
      </c>
      <c r="GT45" s="3">
        <v>5.4988395110957571</v>
      </c>
      <c r="GU45" s="3">
        <v>5.557568898584786</v>
      </c>
      <c r="GV45" s="3">
        <v>5.6343745356272992</v>
      </c>
      <c r="GW45" s="3">
        <v>5.6882297861680993</v>
      </c>
      <c r="GX45" s="3">
        <v>5.7610474927696469</v>
      </c>
      <c r="GY45" s="3">
        <v>5.8278141962489425</v>
      </c>
      <c r="GZ45" s="3">
        <v>5.8752529191292293</v>
      </c>
      <c r="HA45" s="3">
        <v>5.9104721300705334</v>
      </c>
      <c r="HB45" s="3">
        <v>5.9285049781989043</v>
      </c>
      <c r="HC45" s="3">
        <v>5.9252876767164473</v>
      </c>
      <c r="HD45" s="3">
        <v>5.9082781789964782</v>
      </c>
      <c r="HE45" s="3">
        <v>5.8943613173659921</v>
      </c>
      <c r="HF45" s="3">
        <v>5.8829747944945687</v>
      </c>
      <c r="HG45" s="3">
        <v>5.8520928087500286</v>
      </c>
      <c r="HH45" s="3">
        <v>5.8376085989276207</v>
      </c>
      <c r="HI45" s="3">
        <v>5.8329464622579952</v>
      </c>
      <c r="HJ45" s="3">
        <v>5.8650748857204942</v>
      </c>
      <c r="HK45" s="3">
        <v>5.8697960381663208</v>
      </c>
      <c r="HL45" s="3">
        <v>5.8664702192217524</v>
      </c>
      <c r="HM45" s="3">
        <v>5.8493719349085183</v>
      </c>
      <c r="HN45" s="3">
        <v>5.8425710097383332</v>
      </c>
      <c r="HO45" s="3">
        <v>5.8262237462921611</v>
      </c>
      <c r="HP45" s="3">
        <v>5.7948772627527498</v>
      </c>
      <c r="HQ45" s="3">
        <v>5.7476644000980368</v>
      </c>
      <c r="HR45" s="3">
        <v>5.7090356947108267</v>
      </c>
      <c r="HS45" s="3">
        <v>5.7097789999062565</v>
      </c>
      <c r="HT45" s="3">
        <v>5.7103871588429156</v>
      </c>
      <c r="HU45" s="3">
        <v>5.7054933080139056</v>
      </c>
      <c r="HV45" s="3">
        <v>5.701489248174517</v>
      </c>
      <c r="HW45" s="3">
        <v>5.6784446049216282</v>
      </c>
      <c r="HX45" s="3">
        <v>5.654198462023869</v>
      </c>
      <c r="HY45" s="3">
        <v>5.632563563559235</v>
      </c>
      <c r="HZ45" s="3">
        <v>5.6148622831376596</v>
      </c>
      <c r="IA45" s="3">
        <v>5.5877994019582307</v>
      </c>
      <c r="IB45" s="3">
        <v>5.6141799589290295</v>
      </c>
      <c r="IC45" s="3">
        <v>5.6465469211211579</v>
      </c>
      <c r="ID45" s="3">
        <v>5.6730289810263361</v>
      </c>
      <c r="IE45" s="3">
        <v>5.7629876297521614</v>
      </c>
      <c r="IF45" s="3">
        <v>5.8347930158345793</v>
      </c>
      <c r="IG45" s="3">
        <v>5.9043257474402466</v>
      </c>
      <c r="IH45" s="3">
        <v>5.9234761193322214</v>
      </c>
      <c r="II45" s="3">
        <v>5.984073229847171</v>
      </c>
      <c r="IJ45" s="3">
        <v>6.0498269888819278</v>
      </c>
      <c r="IK45" s="3">
        <v>6.0928426489463616</v>
      </c>
      <c r="IL45" s="3">
        <v>6.1064715404301353</v>
      </c>
      <c r="IM45" s="3">
        <v>6.1284053215586463</v>
      </c>
      <c r="IN45" s="3">
        <v>6.1391625623751676</v>
      </c>
      <c r="IO45" s="3">
        <v>6.1964868551734771</v>
      </c>
      <c r="IP45" s="3">
        <v>6.2577657092140049</v>
      </c>
      <c r="IQ45" s="3">
        <v>6.3061058089463184</v>
      </c>
      <c r="IR45" s="3">
        <v>6.3474539441892546</v>
      </c>
      <c r="IS45" s="3">
        <v>6.3776899470636357</v>
      </c>
      <c r="IT45" s="3">
        <v>6.4617342786626937</v>
      </c>
      <c r="IU45" s="3">
        <v>6.5376864027348933</v>
      </c>
      <c r="IV45" s="3">
        <v>6.5836547450067826</v>
      </c>
      <c r="IW45" s="3">
        <v>6.6158737720136411</v>
      </c>
      <c r="IX45" s="3">
        <v>6.622466199535979</v>
      </c>
      <c r="IY45" s="3">
        <v>6.6026999738847065</v>
      </c>
      <c r="IZ45" s="3">
        <v>6.5793390274763475</v>
      </c>
      <c r="JA45" s="3">
        <v>6.5458483663578804</v>
      </c>
      <c r="JB45" s="3">
        <v>6.4825040165198162</v>
      </c>
      <c r="JC45" s="3">
        <v>6.4342711114968614</v>
      </c>
      <c r="JD45" s="3">
        <v>6.3211248811414382</v>
      </c>
      <c r="JE45" s="3">
        <v>6.1225191397612999</v>
      </c>
      <c r="JF45" s="3">
        <v>5.9348635031898187</v>
      </c>
      <c r="JG45" s="3">
        <v>5.8082842475976948</v>
      </c>
      <c r="JH45" s="3">
        <v>5.7190965621864445</v>
      </c>
      <c r="JI45" s="3">
        <v>5.6353419497329256</v>
      </c>
      <c r="JJ45" s="3">
        <v>5.5937726236665712</v>
      </c>
      <c r="JK45" s="3">
        <v>5.5992985456823829</v>
      </c>
      <c r="JL45" s="3">
        <v>5.6038197547448068</v>
      </c>
      <c r="JM45" s="3">
        <v>5.5733731716398722</v>
      </c>
      <c r="JN45" s="3">
        <v>5.5592452008321684</v>
      </c>
      <c r="JO45" s="3">
        <v>5.5602659667376715</v>
      </c>
      <c r="JP45" s="3">
        <v>5.5664925732027442</v>
      </c>
      <c r="JQ45" s="3">
        <v>5.5536156199417066</v>
      </c>
      <c r="JR45" s="3">
        <v>5.595197134946881</v>
      </c>
      <c r="JS45" s="3">
        <v>5.613044070291684</v>
      </c>
      <c r="JT45" s="3">
        <v>5.604283223217192</v>
      </c>
      <c r="JU45" s="3">
        <v>5.5827380974259526</v>
      </c>
      <c r="JV45" s="3">
        <v>5.5848788619477006</v>
      </c>
      <c r="JW45" s="3">
        <v>5.5704560917899295</v>
      </c>
      <c r="JX45" s="3">
        <v>5.5173213090758138</v>
      </c>
      <c r="JY45" s="3">
        <v>5.493615991362649</v>
      </c>
      <c r="JZ45" s="3">
        <v>5.4652350059836614</v>
      </c>
      <c r="KA45" s="3">
        <v>5.4456084902039859</v>
      </c>
      <c r="KB45" s="3">
        <v>5.4511161708956406</v>
      </c>
      <c r="KC45" s="3">
        <v>5.4376510057785685</v>
      </c>
      <c r="KD45" s="3">
        <v>5.394285443248811</v>
      </c>
      <c r="KE45" s="3">
        <v>5.3695873976642643</v>
      </c>
      <c r="KF45" s="3">
        <v>5.3332056013366831</v>
      </c>
      <c r="KG45" s="3">
        <v>5.2782786477127193</v>
      </c>
      <c r="KH45" s="3">
        <v>5.2171641076716115</v>
      </c>
      <c r="KI45" s="3">
        <v>5.1132469533830429</v>
      </c>
      <c r="KJ45" s="3">
        <v>5.0030637972996077</v>
      </c>
      <c r="KK45" s="3">
        <v>4.8697824631555831</v>
      </c>
      <c r="KL45" s="3">
        <v>4.7481540834759688</v>
      </c>
      <c r="KM45" s="3">
        <v>4.6648142594136681</v>
      </c>
      <c r="KN45" s="3">
        <v>4.5786556808948946</v>
      </c>
      <c r="KO45" s="3">
        <v>4.5099594440762836</v>
      </c>
      <c r="KP45" s="3">
        <v>4.4771163163752776</v>
      </c>
      <c r="KQ45" s="3">
        <v>4.4394617963831786</v>
      </c>
      <c r="KR45" s="3">
        <v>4.4086535527532797</v>
      </c>
      <c r="KS45" s="3">
        <v>4.3439096185360215</v>
      </c>
      <c r="KT45" s="3">
        <v>4.3484459485233744</v>
      </c>
      <c r="KU45" s="3">
        <v>4.3449689110632947</v>
      </c>
      <c r="KV45" s="3">
        <v>4.3475154973650731</v>
      </c>
      <c r="KW45" s="3">
        <v>4.3046704430627143</v>
      </c>
      <c r="KX45" s="3">
        <v>4.2786011237143704</v>
      </c>
      <c r="KY45" s="3">
        <v>4.2375030860369973</v>
      </c>
      <c r="KZ45" s="3">
        <v>4.202080273872367</v>
      </c>
      <c r="LA45" s="3">
        <v>4.1641122483507296</v>
      </c>
      <c r="LB45" s="3">
        <v>4.1078874704195263</v>
      </c>
      <c r="LC45" s="3">
        <v>4.0996254239102115</v>
      </c>
      <c r="LD45" s="3">
        <v>4.1270113223929146</v>
      </c>
      <c r="LE45" s="3">
        <v>4.1422293866396256</v>
      </c>
      <c r="LF45" s="3">
        <v>4.1672605443007891</v>
      </c>
      <c r="LG45" s="3">
        <v>4.207509177803761</v>
      </c>
      <c r="LH45" s="3">
        <v>4.2260627179395396</v>
      </c>
      <c r="LI45" s="3">
        <v>4.252025756845458</v>
      </c>
      <c r="LJ45" s="3">
        <v>4.2660796635374139</v>
      </c>
      <c r="LK45" s="3">
        <v>4.264998299648826</v>
      </c>
      <c r="LL45" s="3">
        <v>4.2982593013919566</v>
      </c>
      <c r="LM45" s="3">
        <v>4.3470385882421256</v>
      </c>
      <c r="LN45" s="3">
        <v>4.4085146536758399</v>
      </c>
      <c r="LO45" s="3">
        <v>4.4731904124594815</v>
      </c>
      <c r="LP45" s="3">
        <v>4.5836155813324613</v>
      </c>
      <c r="LQ45" s="3">
        <v>4.6416148371006436</v>
      </c>
      <c r="LR45" s="3">
        <v>4.6962573540960477</v>
      </c>
      <c r="LS45" s="3">
        <v>4.757139172276462</v>
      </c>
      <c r="LT45" s="3">
        <v>4.7907772643434505</v>
      </c>
      <c r="LU45" s="3">
        <v>4.8236907743825501</v>
      </c>
      <c r="LV45" s="3">
        <v>4.8272571250660024</v>
      </c>
      <c r="LW45" s="3">
        <v>4.8319721934669149</v>
      </c>
      <c r="LX45" s="3">
        <v>4.8304385423434555</v>
      </c>
      <c r="LY45" s="3">
        <v>4.8255894465797073</v>
      </c>
      <c r="LZ45" s="3">
        <v>4.8413905992355684</v>
      </c>
      <c r="MA45" s="3">
        <v>4.8399416552524874</v>
      </c>
      <c r="MB45" s="3">
        <v>4.8153932706864868</v>
      </c>
      <c r="MC45" s="3">
        <v>4.7881196494342282</v>
      </c>
      <c r="MD45" s="3">
        <v>4.8161249274725328</v>
      </c>
      <c r="ME45" s="3">
        <v>4.8228640322909202</v>
      </c>
      <c r="MF45" s="3">
        <v>4.8229864104721871</v>
      </c>
      <c r="MG45" s="3">
        <v>4.8338694077789608</v>
      </c>
      <c r="MH45" s="3">
        <v>4.875122287835632</v>
      </c>
      <c r="MI45" s="3">
        <v>4.8927003391281696</v>
      </c>
      <c r="MJ45" s="3">
        <v>4.9340395556353824</v>
      </c>
      <c r="MK45" s="3">
        <v>4.9912254358327468</v>
      </c>
      <c r="ML45" s="3">
        <v>5.0685653476152543</v>
      </c>
      <c r="MM45" s="3">
        <v>5.1138720077255559</v>
      </c>
      <c r="MN45" s="3">
        <v>5.1581296731665596</v>
      </c>
      <c r="MO45" s="3">
        <v>5.1709776054020828</v>
      </c>
      <c r="MP45" s="3">
        <v>5.1653152452621445</v>
      </c>
      <c r="MQ45" s="3">
        <v>5.1714652749217658</v>
      </c>
      <c r="MR45" s="3">
        <v>5.145945653162646</v>
      </c>
      <c r="MS45" s="3">
        <v>5.1538202821471</v>
      </c>
      <c r="MT45" s="3">
        <v>5.1548717254147522</v>
      </c>
      <c r="MU45" s="3">
        <v>5.1575291418724527</v>
      </c>
      <c r="MV45" s="3">
        <v>5.1525148124370581</v>
      </c>
      <c r="MW45" s="3">
        <v>5.1771664983560965</v>
      </c>
      <c r="MX45" s="3">
        <v>5.2350761042282841</v>
      </c>
      <c r="MY45" s="3">
        <v>5.2806595455259382</v>
      </c>
      <c r="MZ45" s="3">
        <v>5.294592203743151</v>
      </c>
      <c r="NA45" s="3">
        <v>5.3329488266881935</v>
      </c>
      <c r="NB45" s="3">
        <v>5.4038687074072458</v>
      </c>
      <c r="NC45" s="3">
        <v>5.4582997739197028</v>
      </c>
      <c r="ND45" s="3">
        <v>5.4866599782583618</v>
      </c>
      <c r="NE45" s="3">
        <v>5.5763581458481246</v>
      </c>
      <c r="NF45" s="3">
        <v>5.6315657554833241</v>
      </c>
      <c r="NG45" s="3">
        <v>5.6858265274242257</v>
      </c>
      <c r="NH45" s="3">
        <v>5.7593126133470935</v>
      </c>
      <c r="NI45" s="3">
        <v>5.8067103200814563</v>
      </c>
      <c r="NJ45" s="3">
        <v>5.8491266256615893</v>
      </c>
      <c r="NK45" s="3">
        <v>5.8474672388968694</v>
      </c>
      <c r="NL45" s="3">
        <v>5.8497459225934048</v>
      </c>
      <c r="NM45" s="3">
        <v>5.8334284824728702</v>
      </c>
      <c r="NN45" s="3">
        <v>5.8018960313247625</v>
      </c>
      <c r="NO45" s="3">
        <v>5.8470058437409707</v>
      </c>
      <c r="NP45" s="3">
        <v>5.8875502356476703</v>
      </c>
      <c r="NQ45" s="3">
        <v>5.9589047383273828</v>
      </c>
      <c r="NR45" s="3">
        <v>6.0245584221976607</v>
      </c>
      <c r="NS45" s="3">
        <v>6.0164568905380014</v>
      </c>
      <c r="NT45" s="3">
        <v>6.0043738198118861</v>
      </c>
      <c r="NU45" s="3">
        <v>6.0344876707551807</v>
      </c>
      <c r="NV45" s="3">
        <v>6.0773080939032447</v>
      </c>
      <c r="NW45" s="3">
        <v>6.0977975317263757</v>
      </c>
      <c r="NX45" s="3">
        <v>6.0909252535816636</v>
      </c>
      <c r="NY45" s="3">
        <v>6.0780297532112479</v>
      </c>
      <c r="NZ45" s="3">
        <v>6.056569797871334</v>
      </c>
      <c r="OA45" s="3">
        <v>6.0553752888164611</v>
      </c>
      <c r="OB45" s="3">
        <v>6.0234888727382128</v>
      </c>
      <c r="OC45" s="3">
        <v>5.9864908960171173</v>
      </c>
      <c r="OD45" s="3">
        <v>6.0125834604478392</v>
      </c>
      <c r="OE45" s="3">
        <v>6.0248410133042833</v>
      </c>
      <c r="OF45" s="3">
        <v>6.0239608290671409</v>
      </c>
      <c r="OG45" s="3">
        <v>6.0105134056705865</v>
      </c>
      <c r="OH45" s="3">
        <v>6.0304200593254231</v>
      </c>
      <c r="OI45" s="3">
        <v>6.1576164118945513</v>
      </c>
      <c r="OJ45" s="3">
        <v>6.2398679733682689</v>
      </c>
      <c r="OK45" s="3">
        <v>6.2835283421977595</v>
      </c>
      <c r="OL45" s="3">
        <v>6.2992504617279677</v>
      </c>
      <c r="OM45" s="3">
        <v>6.4284776505748997</v>
      </c>
      <c r="ON45" s="3">
        <v>6.6614817139663387</v>
      </c>
      <c r="OO45" s="3">
        <v>6.8612123117779982</v>
      </c>
      <c r="OP45" s="3">
        <v>7.0082646186572539</v>
      </c>
      <c r="OQ45" s="3">
        <v>7.0922165058231244</v>
      </c>
      <c r="OR45" s="3">
        <v>7.1881771409174151</v>
      </c>
      <c r="OS45" s="3">
        <v>7.2521449335480836</v>
      </c>
      <c r="OT45" s="3">
        <v>7.2790276732539709</v>
      </c>
      <c r="OU45" s="3">
        <v>7.319204459584074</v>
      </c>
      <c r="OV45" s="3">
        <v>7.3193491029450675</v>
      </c>
      <c r="OW45" s="3">
        <v>7.3049219931080955</v>
      </c>
      <c r="OX45" s="3">
        <v>7.3167543577869374</v>
      </c>
      <c r="OY45" s="3">
        <v>7.3446172016852787</v>
      </c>
      <c r="OZ45" s="3">
        <v>7.2746868010278716</v>
      </c>
      <c r="PA45" s="3">
        <v>7.2065619277627198</v>
      </c>
      <c r="PB45" s="3">
        <v>7.2180961225043561</v>
      </c>
      <c r="PC45" s="3">
        <v>7.2257150092515481</v>
      </c>
      <c r="PD45" s="3">
        <v>7.2883122802265223</v>
      </c>
      <c r="PE45" s="3">
        <v>7.3304373199747408</v>
      </c>
      <c r="PF45" s="3">
        <v>7.3849032614465226</v>
      </c>
      <c r="PG45" s="3">
        <v>7.4967390322330063</v>
      </c>
      <c r="PH45" s="3">
        <v>7.5500592080502447</v>
      </c>
      <c r="PI45" s="3">
        <v>7.6009575339996882</v>
      </c>
      <c r="PJ45" s="3">
        <v>7.6553288913138937</v>
      </c>
      <c r="PK45" s="3">
        <v>7.6325418203765087</v>
      </c>
      <c r="PL45" s="3">
        <v>7.6738978527545312</v>
      </c>
      <c r="PM45" s="3">
        <v>7.7004618793158377</v>
      </c>
      <c r="PN45" s="3">
        <v>7.7531051740558841</v>
      </c>
      <c r="PO45" s="3">
        <v>7.8107224152770298</v>
      </c>
      <c r="PP45" s="3">
        <v>7.8542274305408091</v>
      </c>
      <c r="PQ45" s="3">
        <v>7.9552769889050934</v>
      </c>
      <c r="PR45" s="3">
        <v>8.1397720819016381</v>
      </c>
      <c r="PS45" s="3">
        <v>8.3670862490392093</v>
      </c>
    </row>
    <row r="46" spans="3:435" x14ac:dyDescent="0.2">
      <c r="C46" s="1" t="str">
        <f>[1]!WSS(D46,"sec_name","ShowCodes=N","cols=1;rows=1")</f>
        <v>苏泊尔</v>
      </c>
      <c r="D46" s="1" t="s">
        <v>46</v>
      </c>
      <c r="E46" s="3">
        <v>51.210102521355246</v>
      </c>
      <c r="F46" s="3">
        <v>50.323341862324355</v>
      </c>
      <c r="G46" s="3">
        <v>49.94830623529203</v>
      </c>
      <c r="H46" s="3">
        <v>49.813201856338694</v>
      </c>
      <c r="I46" s="3">
        <v>49.693899514814625</v>
      </c>
      <c r="J46" s="3">
        <v>49.738239315424899</v>
      </c>
      <c r="K46" s="3">
        <v>49.534427696425105</v>
      </c>
      <c r="L46" s="3">
        <v>49.302831009187237</v>
      </c>
      <c r="M46" s="3">
        <v>49.229006431554666</v>
      </c>
      <c r="N46" s="3">
        <v>49.268495813661815</v>
      </c>
      <c r="O46" s="3">
        <v>49.19215160352833</v>
      </c>
      <c r="P46" s="3">
        <v>49.098143534174511</v>
      </c>
      <c r="Q46" s="3">
        <v>49.031742715714543</v>
      </c>
      <c r="R46" s="3">
        <v>49.001949481173504</v>
      </c>
      <c r="S46" s="3">
        <v>48.85665214013477</v>
      </c>
      <c r="T46" s="3">
        <v>48.648396062961346</v>
      </c>
      <c r="U46" s="3">
        <v>48.728609239420805</v>
      </c>
      <c r="V46" s="3">
        <v>49.071129900818399</v>
      </c>
      <c r="W46" s="3">
        <v>49.365393911189102</v>
      </c>
      <c r="X46" s="3">
        <v>49.579868187168422</v>
      </c>
      <c r="Y46" s="3">
        <v>49.807921513480856</v>
      </c>
      <c r="Z46" s="3">
        <v>50.038322576452309</v>
      </c>
      <c r="AA46" s="3">
        <v>50.184773038582549</v>
      </c>
      <c r="AB46" s="3">
        <v>50.669111798415138</v>
      </c>
      <c r="AC46" s="3">
        <v>51.053121611903258</v>
      </c>
      <c r="AD46" s="3">
        <v>51.470707726455579</v>
      </c>
      <c r="AE46" s="3">
        <v>51.987617004026355</v>
      </c>
      <c r="AF46" s="3">
        <v>52.109116370233139</v>
      </c>
      <c r="AG46" s="3">
        <v>52.255841878066711</v>
      </c>
      <c r="AH46" s="3">
        <v>52.2321867345279</v>
      </c>
      <c r="AI46" s="3">
        <v>52.17252550647914</v>
      </c>
      <c r="AJ46" s="3">
        <v>51.992275841019065</v>
      </c>
      <c r="AK46" s="3">
        <v>51.91489800675626</v>
      </c>
      <c r="AL46" s="3">
        <v>52.789165191736551</v>
      </c>
      <c r="AM46" s="3">
        <v>53.627148244168822</v>
      </c>
      <c r="AN46" s="3">
        <v>54.594919878533155</v>
      </c>
      <c r="AO46" s="3">
        <v>55.446317323376398</v>
      </c>
      <c r="AP46" s="3">
        <v>56.679173839933853</v>
      </c>
      <c r="AQ46" s="3">
        <v>57.952498971400345</v>
      </c>
      <c r="AR46" s="3">
        <v>58.968023256629039</v>
      </c>
      <c r="AS46" s="3">
        <v>59.620153893714495</v>
      </c>
      <c r="AT46" s="3">
        <v>59.925893040131839</v>
      </c>
      <c r="AU46" s="3">
        <v>60.01131021436575</v>
      </c>
      <c r="AV46" s="3">
        <v>60.061919722772934</v>
      </c>
      <c r="AW46" s="3">
        <v>60.087555190623299</v>
      </c>
      <c r="AX46" s="3">
        <v>60.09801478902331</v>
      </c>
      <c r="AY46" s="3">
        <v>60.006681334186702</v>
      </c>
      <c r="AZ46" s="3">
        <v>60.284202262313279</v>
      </c>
      <c r="BA46" s="3">
        <v>61.044018489011769</v>
      </c>
      <c r="BB46" s="3">
        <v>61.434359068066733</v>
      </c>
      <c r="BC46" s="3">
        <v>61.769500944719617</v>
      </c>
      <c r="BD46" s="3">
        <v>61.89474721042469</v>
      </c>
      <c r="BE46" s="3">
        <v>61.998973907251738</v>
      </c>
      <c r="BF46" s="3">
        <v>61.882715197718646</v>
      </c>
      <c r="BG46" s="3">
        <v>61.8051192266689</v>
      </c>
      <c r="BH46" s="3">
        <v>62.167484037547354</v>
      </c>
      <c r="BI46" s="3">
        <v>62.956410966042483</v>
      </c>
      <c r="BJ46" s="3">
        <v>64.658641536796182</v>
      </c>
      <c r="BK46" s="3">
        <v>65.976019039578418</v>
      </c>
      <c r="BL46" s="3">
        <v>67.171289459405088</v>
      </c>
      <c r="BM46" s="3">
        <v>67.798742163128111</v>
      </c>
      <c r="BN46" s="3">
        <v>68.182429103851192</v>
      </c>
      <c r="BO46" s="3">
        <v>68.541919239215261</v>
      </c>
      <c r="BP46" s="3">
        <v>68.771205805115798</v>
      </c>
      <c r="BQ46" s="3">
        <v>69.775459167712881</v>
      </c>
      <c r="BR46" s="3">
        <v>69.864584743363338</v>
      </c>
      <c r="BS46" s="3">
        <v>69.872663941793434</v>
      </c>
      <c r="BT46" s="3">
        <v>69.711036201123392</v>
      </c>
      <c r="BU46" s="3">
        <v>69.864449416124899</v>
      </c>
      <c r="BV46" s="3">
        <v>70.095118065892876</v>
      </c>
      <c r="BW46" s="3">
        <v>70.518679161622671</v>
      </c>
      <c r="BX46" s="3">
        <v>71.264794386406294</v>
      </c>
      <c r="BY46" s="3">
        <v>71.423112686878113</v>
      </c>
      <c r="BZ46" s="3">
        <v>71.438734700657008</v>
      </c>
      <c r="CA46" s="3">
        <v>71.467288660049803</v>
      </c>
      <c r="CB46" s="3">
        <v>70.319994945812425</v>
      </c>
      <c r="CC46" s="3">
        <v>69.647676912901275</v>
      </c>
      <c r="CD46" s="3">
        <v>68.880291113600038</v>
      </c>
      <c r="CE46" s="3">
        <v>68.233152734245365</v>
      </c>
      <c r="CF46" s="3">
        <v>67.630071756631963</v>
      </c>
      <c r="CG46" s="3">
        <v>67.417038522913089</v>
      </c>
      <c r="CH46" s="3">
        <v>66.753796932866152</v>
      </c>
      <c r="CI46" s="3">
        <v>65.871163775993736</v>
      </c>
      <c r="CJ46" s="3">
        <v>65.774644416993993</v>
      </c>
      <c r="CK46" s="3">
        <v>65.588772806664963</v>
      </c>
      <c r="CL46" s="3">
        <v>65.198358875356533</v>
      </c>
      <c r="CM46" s="3">
        <v>65.182108180762171</v>
      </c>
      <c r="CN46" s="3">
        <v>65.256436113417678</v>
      </c>
      <c r="CO46" s="3">
        <v>65.222616005426303</v>
      </c>
      <c r="CP46" s="3">
        <v>65.321123502887019</v>
      </c>
      <c r="CQ46" s="3">
        <v>65.428007732883202</v>
      </c>
      <c r="CR46" s="3">
        <v>65.729260918334234</v>
      </c>
      <c r="CS46" s="3">
        <v>66.597870880121292</v>
      </c>
      <c r="CT46" s="3">
        <v>66.935327237259173</v>
      </c>
      <c r="CU46" s="3">
        <v>67.181214452124991</v>
      </c>
      <c r="CV46" s="3">
        <v>67.547680192063865</v>
      </c>
      <c r="CW46" s="3">
        <v>67.662680633443912</v>
      </c>
      <c r="CX46" s="3">
        <v>67.767435470297855</v>
      </c>
      <c r="CY46" s="3">
        <v>68.091296974152712</v>
      </c>
      <c r="CZ46" s="3">
        <v>68.573100433978155</v>
      </c>
      <c r="DA46" s="3">
        <v>68.448342995179985</v>
      </c>
      <c r="DB46" s="3">
        <v>68.353377771531001</v>
      </c>
      <c r="DC46" s="3">
        <v>68.153047930545441</v>
      </c>
      <c r="DD46" s="3">
        <v>68.170422338320947</v>
      </c>
      <c r="DE46" s="3">
        <v>68.572080703518196</v>
      </c>
      <c r="DF46" s="3">
        <v>68.868719573737366</v>
      </c>
      <c r="DG46" s="3">
        <v>69.267823088702656</v>
      </c>
      <c r="DH46" s="3">
        <v>69.555262581915201</v>
      </c>
      <c r="DI46" s="3">
        <v>69.63048684158781</v>
      </c>
      <c r="DJ46" s="3">
        <v>69.848432948788144</v>
      </c>
      <c r="DK46" s="3">
        <v>70.380427468547069</v>
      </c>
      <c r="DL46" s="3">
        <v>71.228020310135108</v>
      </c>
      <c r="DM46" s="3">
        <v>71.996150332021145</v>
      </c>
      <c r="DN46" s="3">
        <v>72.519761939924081</v>
      </c>
      <c r="DO46" s="3">
        <v>72.930398824586533</v>
      </c>
      <c r="DP46" s="3">
        <v>73.168625092271</v>
      </c>
      <c r="DQ46" s="3">
        <v>73.370646537994389</v>
      </c>
      <c r="DR46" s="3">
        <v>73.507500631773439</v>
      </c>
      <c r="DS46" s="3">
        <v>74.005137843045247</v>
      </c>
      <c r="DT46" s="3">
        <v>74.326987023426867</v>
      </c>
      <c r="DU46" s="3">
        <v>74.247306760789712</v>
      </c>
      <c r="DV46" s="3">
        <v>74.023937572110384</v>
      </c>
      <c r="DW46" s="3">
        <v>74.081111225036921</v>
      </c>
      <c r="DX46" s="3">
        <v>73.715565070407536</v>
      </c>
      <c r="DY46" s="3">
        <v>73.286741786024422</v>
      </c>
      <c r="DZ46" s="3">
        <v>72.85057783359747</v>
      </c>
      <c r="EA46" s="3">
        <v>72.614570179604257</v>
      </c>
      <c r="EB46" s="3">
        <v>72.508558806850544</v>
      </c>
      <c r="EC46" s="3">
        <v>72.123242348056252</v>
      </c>
      <c r="ED46" s="3">
        <v>71.424095008746207</v>
      </c>
      <c r="EE46" s="3">
        <v>70.766756830964979</v>
      </c>
      <c r="EF46" s="3">
        <v>70.111635446702138</v>
      </c>
      <c r="EG46" s="3">
        <v>69.451218756619966</v>
      </c>
      <c r="EH46" s="3">
        <v>68.910877829450982</v>
      </c>
      <c r="EI46" s="3">
        <v>68.562975550159706</v>
      </c>
      <c r="EJ46" s="3">
        <v>68.447168043895147</v>
      </c>
      <c r="EK46" s="3">
        <v>68.345307403077868</v>
      </c>
      <c r="EL46" s="3">
        <v>68.505451662470094</v>
      </c>
      <c r="EM46" s="3">
        <v>68.471193492810727</v>
      </c>
      <c r="EN46" s="3">
        <v>68.423614208659046</v>
      </c>
      <c r="EO46" s="3">
        <v>68.221177673227402</v>
      </c>
      <c r="EP46" s="3">
        <v>68.123083705496498</v>
      </c>
      <c r="EQ46" s="3">
        <v>67.738913340168082</v>
      </c>
      <c r="ER46" s="3">
        <v>67.069139893472368</v>
      </c>
      <c r="ES46" s="3">
        <v>66.702424079366182</v>
      </c>
      <c r="ET46" s="3">
        <v>66.39349756195449</v>
      </c>
      <c r="EU46" s="3">
        <v>66.44287390562404</v>
      </c>
      <c r="EV46" s="3">
        <v>66.621899104444054</v>
      </c>
      <c r="EW46" s="3">
        <v>66.789701402542988</v>
      </c>
      <c r="EX46" s="3">
        <v>66.925216930268959</v>
      </c>
      <c r="EY46" s="3">
        <v>67.06275218928657</v>
      </c>
      <c r="EZ46" s="3">
        <v>67.184167342795931</v>
      </c>
      <c r="FA46" s="3">
        <v>67.303056887649348</v>
      </c>
      <c r="FB46" s="3">
        <v>67.540733786293401</v>
      </c>
      <c r="FC46" s="3">
        <v>67.472162045760243</v>
      </c>
      <c r="FD46" s="3">
        <v>67.273876999086227</v>
      </c>
      <c r="FE46" s="3">
        <v>67.054771420387098</v>
      </c>
      <c r="FF46" s="3">
        <v>67.214960108868198</v>
      </c>
      <c r="FG46" s="3">
        <v>67.079434401480938</v>
      </c>
      <c r="FH46" s="3">
        <v>67.288456746479028</v>
      </c>
      <c r="FI46" s="3">
        <v>67.55722439440342</v>
      </c>
      <c r="FJ46" s="3">
        <v>67.542526719531679</v>
      </c>
      <c r="FK46" s="3">
        <v>68.108111237987245</v>
      </c>
      <c r="FL46" s="3">
        <v>68.574416730240031</v>
      </c>
      <c r="FM46" s="3">
        <v>68.817313032782224</v>
      </c>
      <c r="FN46" s="3">
        <v>68.932515095137887</v>
      </c>
      <c r="FO46" s="3">
        <v>69.049875723301881</v>
      </c>
      <c r="FP46" s="3">
        <v>69.007271682066644</v>
      </c>
      <c r="FQ46" s="3">
        <v>69.150139950144847</v>
      </c>
      <c r="FR46" s="3">
        <v>69.311463699373022</v>
      </c>
      <c r="FS46" s="3">
        <v>69.210634640337048</v>
      </c>
      <c r="FT46" s="3">
        <v>69.220555719447674</v>
      </c>
      <c r="FU46" s="3">
        <v>69.376185645988485</v>
      </c>
      <c r="FV46" s="3">
        <v>69.350674758990451</v>
      </c>
      <c r="FW46" s="3">
        <v>69.694140760193051</v>
      </c>
      <c r="FX46" s="3">
        <v>69.943167696018762</v>
      </c>
      <c r="FY46" s="3">
        <v>70.093599172035198</v>
      </c>
      <c r="FZ46" s="3">
        <v>70.22378851516072</v>
      </c>
      <c r="GA46" s="3">
        <v>70.319643501561103</v>
      </c>
      <c r="GB46" s="3">
        <v>70.454942666337004</v>
      </c>
      <c r="GC46" s="3">
        <v>70.796685938083471</v>
      </c>
      <c r="GD46" s="3">
        <v>70.889681644400241</v>
      </c>
      <c r="GE46" s="3">
        <v>70.748943174607206</v>
      </c>
      <c r="GF46" s="3">
        <v>70.79019250228977</v>
      </c>
      <c r="GG46" s="3">
        <v>70.831050997750566</v>
      </c>
      <c r="GH46" s="3">
        <v>70.825380928794289</v>
      </c>
      <c r="GI46" s="3">
        <v>70.977140767440488</v>
      </c>
      <c r="GJ46" s="3">
        <v>71.465646453045068</v>
      </c>
      <c r="GK46" s="3">
        <v>72.098154139176444</v>
      </c>
      <c r="GL46" s="3">
        <v>72.834263555327482</v>
      </c>
      <c r="GM46" s="3">
        <v>73.381439798317246</v>
      </c>
      <c r="GN46" s="3">
        <v>73.724271041560641</v>
      </c>
      <c r="GO46" s="3">
        <v>74.106073219423607</v>
      </c>
      <c r="GP46" s="3">
        <v>74.416679557973637</v>
      </c>
      <c r="GQ46" s="3">
        <v>74.638821315697456</v>
      </c>
      <c r="GR46" s="3">
        <v>74.616188625749288</v>
      </c>
      <c r="GS46" s="3">
        <v>74.595887103184197</v>
      </c>
      <c r="GT46" s="3">
        <v>74.70589416407671</v>
      </c>
      <c r="GU46" s="3">
        <v>74.717432822017628</v>
      </c>
      <c r="GV46" s="3">
        <v>74.396954969612494</v>
      </c>
      <c r="GW46" s="3">
        <v>74.179329408872718</v>
      </c>
      <c r="GX46" s="3">
        <v>74.818043514962895</v>
      </c>
      <c r="GY46" s="3">
        <v>75.499345367464016</v>
      </c>
      <c r="GZ46" s="3">
        <v>76.103141089653846</v>
      </c>
      <c r="HA46" s="3">
        <v>76.506205246113623</v>
      </c>
      <c r="HB46" s="3">
        <v>76.873435226974479</v>
      </c>
      <c r="HC46" s="3">
        <v>77.118612467494998</v>
      </c>
      <c r="HD46" s="3">
        <v>77.042793765741607</v>
      </c>
      <c r="HE46" s="3">
        <v>76.834526104569875</v>
      </c>
      <c r="HF46" s="3">
        <v>76.788959344680734</v>
      </c>
      <c r="HG46" s="3">
        <v>76.737410700739218</v>
      </c>
      <c r="HH46" s="3">
        <v>76.491933364564574</v>
      </c>
      <c r="HI46" s="3">
        <v>76.369555390699745</v>
      </c>
      <c r="HJ46" s="3">
        <v>76.32827829706433</v>
      </c>
      <c r="HK46" s="3">
        <v>75.923570654013531</v>
      </c>
      <c r="HL46" s="3">
        <v>75.510412411725468</v>
      </c>
      <c r="HM46" s="3">
        <v>75.054673170259946</v>
      </c>
      <c r="HN46" s="3">
        <v>74.451744280445382</v>
      </c>
      <c r="HO46" s="3">
        <v>73.837171458501416</v>
      </c>
      <c r="HP46" s="3">
        <v>73.113204539073891</v>
      </c>
      <c r="HQ46" s="3">
        <v>72.601118432066016</v>
      </c>
      <c r="HR46" s="3">
        <v>72.205322357722665</v>
      </c>
      <c r="HS46" s="3">
        <v>71.899322641441515</v>
      </c>
      <c r="HT46" s="3">
        <v>71.570492117950522</v>
      </c>
      <c r="HU46" s="3">
        <v>71.440549765866592</v>
      </c>
      <c r="HV46" s="3">
        <v>71.514351002039604</v>
      </c>
      <c r="HW46" s="3">
        <v>71.92605252743239</v>
      </c>
      <c r="HX46" s="3">
        <v>72.437666906702944</v>
      </c>
      <c r="HY46" s="3">
        <v>72.697542905644596</v>
      </c>
      <c r="HZ46" s="3">
        <v>72.710434235978283</v>
      </c>
      <c r="IA46" s="3">
        <v>72.795882121470868</v>
      </c>
      <c r="IB46" s="3">
        <v>72.974577989001261</v>
      </c>
      <c r="IC46" s="3">
        <v>73.19033410033262</v>
      </c>
      <c r="ID46" s="3">
        <v>73.379345233208454</v>
      </c>
      <c r="IE46" s="3">
        <v>73.523290644418424</v>
      </c>
      <c r="IF46" s="3">
        <v>73.658897598999516</v>
      </c>
      <c r="IG46" s="3">
        <v>73.757365337801858</v>
      </c>
      <c r="IH46" s="3">
        <v>73.436677534635251</v>
      </c>
      <c r="II46" s="3">
        <v>73.193913384721924</v>
      </c>
      <c r="IJ46" s="3">
        <v>72.84013727453825</v>
      </c>
      <c r="IK46" s="3">
        <v>73.10530396352145</v>
      </c>
      <c r="IL46" s="3">
        <v>73.386458897657207</v>
      </c>
      <c r="IM46" s="3">
        <v>73.645028251292686</v>
      </c>
      <c r="IN46" s="3">
        <v>73.947535520400123</v>
      </c>
      <c r="IO46" s="3">
        <v>74.392992610121937</v>
      </c>
      <c r="IP46" s="3">
        <v>74.561289702966079</v>
      </c>
      <c r="IQ46" s="3">
        <v>74.290601632476438</v>
      </c>
      <c r="IR46" s="3">
        <v>74.086963010689459</v>
      </c>
      <c r="IS46" s="3">
        <v>73.909649531180733</v>
      </c>
      <c r="IT46" s="3">
        <v>73.823425206518934</v>
      </c>
      <c r="IU46" s="3">
        <v>73.606643853120602</v>
      </c>
      <c r="IV46" s="3">
        <v>73.652195246093427</v>
      </c>
      <c r="IW46" s="3">
        <v>73.454063207997635</v>
      </c>
      <c r="IX46" s="3">
        <v>73.373988983677009</v>
      </c>
      <c r="IY46" s="3">
        <v>73.288856929066597</v>
      </c>
      <c r="IZ46" s="3">
        <v>73.196019962733985</v>
      </c>
      <c r="JA46" s="3">
        <v>73.052295386491494</v>
      </c>
      <c r="JB46" s="3">
        <v>72.847318714287866</v>
      </c>
      <c r="JC46" s="3">
        <v>72.629676906247909</v>
      </c>
      <c r="JD46" s="3">
        <v>72.018253832848004</v>
      </c>
      <c r="JE46" s="3">
        <v>70.260741330743585</v>
      </c>
      <c r="JF46" s="3">
        <v>69.200845406136764</v>
      </c>
      <c r="JG46" s="3">
        <v>68.736693492038455</v>
      </c>
      <c r="JH46" s="3">
        <v>68.412216488176057</v>
      </c>
      <c r="JI46" s="3">
        <v>68.248385890428679</v>
      </c>
      <c r="JJ46" s="3">
        <v>68.40502768575594</v>
      </c>
      <c r="JK46" s="3">
        <v>68.629489711211505</v>
      </c>
      <c r="JL46" s="3">
        <v>68.873774142686102</v>
      </c>
      <c r="JM46" s="3">
        <v>69.03084297527927</v>
      </c>
      <c r="JN46" s="3">
        <v>69.047003189936106</v>
      </c>
      <c r="JO46" s="3">
        <v>69.095892056383065</v>
      </c>
      <c r="JP46" s="3">
        <v>69.0592082616363</v>
      </c>
      <c r="JQ46" s="3">
        <v>68.915060255206768</v>
      </c>
      <c r="JR46" s="3">
        <v>69.102072738479762</v>
      </c>
      <c r="JS46" s="3">
        <v>69.390617068302703</v>
      </c>
      <c r="JT46" s="3">
        <v>69.91560046041343</v>
      </c>
      <c r="JU46" s="3">
        <v>70.494933192408539</v>
      </c>
      <c r="JV46" s="3">
        <v>71.200767372759884</v>
      </c>
      <c r="JW46" s="3">
        <v>71.266448442356179</v>
      </c>
      <c r="JX46" s="3">
        <v>71.407571338122892</v>
      </c>
      <c r="JY46" s="3">
        <v>71.482018621603999</v>
      </c>
      <c r="JZ46" s="3">
        <v>71.487646383422259</v>
      </c>
      <c r="KA46" s="3">
        <v>71.436967262907928</v>
      </c>
      <c r="KB46" s="3">
        <v>71.698670944706549</v>
      </c>
      <c r="KC46" s="3">
        <v>71.570390162132014</v>
      </c>
      <c r="KD46" s="3">
        <v>71.196148269475401</v>
      </c>
      <c r="KE46" s="3">
        <v>71.246619083561967</v>
      </c>
      <c r="KF46" s="3">
        <v>71.095312274297669</v>
      </c>
      <c r="KG46" s="3">
        <v>70.827064959379371</v>
      </c>
      <c r="KH46" s="3">
        <v>70.518422702593142</v>
      </c>
      <c r="KI46" s="3">
        <v>69.529376299709753</v>
      </c>
      <c r="KJ46" s="3">
        <v>68.951991187131711</v>
      </c>
      <c r="KK46" s="3">
        <v>68.328000977333019</v>
      </c>
      <c r="KL46" s="3">
        <v>67.432261308150629</v>
      </c>
      <c r="KM46" s="3">
        <v>66.870584385982141</v>
      </c>
      <c r="KN46" s="3">
        <v>65.938444478133746</v>
      </c>
      <c r="KO46" s="3">
        <v>65.669770740198473</v>
      </c>
      <c r="KP46" s="3">
        <v>65.624714448501294</v>
      </c>
      <c r="KQ46" s="3">
        <v>65.760834542128507</v>
      </c>
      <c r="KR46" s="3">
        <v>65.931055867782263</v>
      </c>
      <c r="KS46" s="3">
        <v>65.6922590115487</v>
      </c>
      <c r="KT46" s="3">
        <v>66.076466445671699</v>
      </c>
      <c r="KU46" s="3">
        <v>66.446101635268477</v>
      </c>
      <c r="KV46" s="3">
        <v>66.789547330613132</v>
      </c>
      <c r="KW46" s="3">
        <v>67.264932809839578</v>
      </c>
      <c r="KX46" s="3">
        <v>67.737701715726786</v>
      </c>
      <c r="KY46" s="3">
        <v>68.029995425805794</v>
      </c>
      <c r="KZ46" s="3">
        <v>68.15501083252353</v>
      </c>
      <c r="LA46" s="3">
        <v>68.209145887448912</v>
      </c>
      <c r="LB46" s="3">
        <v>67.952053131226023</v>
      </c>
      <c r="LC46" s="3">
        <v>67.66145404960541</v>
      </c>
      <c r="LD46" s="3">
        <v>67.261406893821544</v>
      </c>
      <c r="LE46" s="3">
        <v>66.980462518755687</v>
      </c>
      <c r="LF46" s="3">
        <v>66.998483704522258</v>
      </c>
      <c r="LG46" s="3">
        <v>67.08634539942399</v>
      </c>
      <c r="LH46" s="3">
        <v>66.872897260152726</v>
      </c>
      <c r="LI46" s="3">
        <v>66.723224684538025</v>
      </c>
      <c r="LJ46" s="3">
        <v>66.661398988188239</v>
      </c>
      <c r="LK46" s="3">
        <v>66.617947701633739</v>
      </c>
      <c r="LL46" s="3">
        <v>66.452212563873871</v>
      </c>
      <c r="LM46" s="3">
        <v>66.585895975932843</v>
      </c>
      <c r="LN46" s="3">
        <v>66.245870718064126</v>
      </c>
      <c r="LO46" s="3">
        <v>65.949834797926954</v>
      </c>
      <c r="LP46" s="3">
        <v>65.604189660111231</v>
      </c>
      <c r="LQ46" s="3">
        <v>65.551440420882884</v>
      </c>
      <c r="LR46" s="3">
        <v>65.499365233724092</v>
      </c>
      <c r="LS46" s="3">
        <v>65.816993676800266</v>
      </c>
      <c r="LT46" s="3">
        <v>66.237372420080206</v>
      </c>
      <c r="LU46" s="3">
        <v>66.581318665338046</v>
      </c>
      <c r="LV46" s="3">
        <v>66.700444958602347</v>
      </c>
      <c r="LW46" s="3">
        <v>66.521493663315297</v>
      </c>
      <c r="LX46" s="3">
        <v>66.820914874483506</v>
      </c>
      <c r="LY46" s="3">
        <v>67.101562738400162</v>
      </c>
      <c r="LZ46" s="3">
        <v>67.520218142727444</v>
      </c>
      <c r="MA46" s="3">
        <v>67.862754382523576</v>
      </c>
      <c r="MB46" s="3">
        <v>67.615141591508305</v>
      </c>
      <c r="MC46" s="3">
        <v>67.182497979334855</v>
      </c>
      <c r="MD46" s="3">
        <v>67.001501174498614</v>
      </c>
      <c r="ME46" s="3">
        <v>67.070980802285149</v>
      </c>
      <c r="MF46" s="3">
        <v>66.872809631660928</v>
      </c>
      <c r="MG46" s="3">
        <v>66.78735335935356</v>
      </c>
      <c r="MH46" s="3">
        <v>66.760234837942235</v>
      </c>
      <c r="MI46" s="3">
        <v>66.55079587533622</v>
      </c>
      <c r="MJ46" s="3">
        <v>66.317019697430709</v>
      </c>
      <c r="MK46" s="3">
        <v>66.154281777253843</v>
      </c>
      <c r="ML46" s="3">
        <v>66.16380005995164</v>
      </c>
      <c r="MM46" s="3">
        <v>66.230438085430023</v>
      </c>
      <c r="MN46" s="3">
        <v>66.481127905994484</v>
      </c>
      <c r="MO46" s="3">
        <v>66.773621597467823</v>
      </c>
      <c r="MP46" s="3">
        <v>66.782883289256716</v>
      </c>
      <c r="MQ46" s="3">
        <v>66.763710882174337</v>
      </c>
      <c r="MR46" s="3">
        <v>66.512623008101784</v>
      </c>
      <c r="MS46" s="3">
        <v>66.546155521652381</v>
      </c>
      <c r="MT46" s="3">
        <v>66.521874249342048</v>
      </c>
      <c r="MU46" s="3">
        <v>66.421757290166553</v>
      </c>
      <c r="MV46" s="3">
        <v>66.539577900487629</v>
      </c>
      <c r="MW46" s="3">
        <v>66.72692710742335</v>
      </c>
      <c r="MX46" s="3">
        <v>67.17294036094313</v>
      </c>
      <c r="MY46" s="3">
        <v>67.616042113714926</v>
      </c>
      <c r="MZ46" s="3">
        <v>68.156761729511146</v>
      </c>
      <c r="NA46" s="3">
        <v>68.673714142327299</v>
      </c>
      <c r="NB46" s="3">
        <v>69.302129753137265</v>
      </c>
      <c r="NC46" s="3">
        <v>70.492651616419238</v>
      </c>
      <c r="ND46" s="3">
        <v>71.397624049473535</v>
      </c>
      <c r="NE46" s="3">
        <v>72.430783313529631</v>
      </c>
      <c r="NF46" s="3">
        <v>73.57973180251885</v>
      </c>
      <c r="NG46" s="3">
        <v>74.387053293402005</v>
      </c>
      <c r="NH46" s="3">
        <v>75.025770875879772</v>
      </c>
      <c r="NI46" s="3">
        <v>75.335630716628899</v>
      </c>
      <c r="NJ46" s="3">
        <v>76.436425131787288</v>
      </c>
      <c r="NK46" s="3">
        <v>77.811620562155397</v>
      </c>
      <c r="NL46" s="3">
        <v>78.609507732348561</v>
      </c>
      <c r="NM46" s="3">
        <v>78.407779054063766</v>
      </c>
      <c r="NN46" s="3">
        <v>78.493637407546331</v>
      </c>
      <c r="NO46" s="3">
        <v>78.449339696651322</v>
      </c>
      <c r="NP46" s="3">
        <v>78.69673247961839</v>
      </c>
      <c r="NQ46" s="3">
        <v>79.042781119579757</v>
      </c>
      <c r="NR46" s="3">
        <v>80.071366370025217</v>
      </c>
      <c r="NS46" s="3">
        <v>80.78566339419703</v>
      </c>
      <c r="NT46" s="3">
        <v>81.648270049257533</v>
      </c>
      <c r="NU46" s="3">
        <v>82.277675494307033</v>
      </c>
      <c r="NV46" s="3">
        <v>82.899916313631934</v>
      </c>
      <c r="NW46" s="3">
        <v>83.332658802062497</v>
      </c>
      <c r="NX46" s="3">
        <v>83.601266292596577</v>
      </c>
      <c r="NY46" s="3">
        <v>83.817399694158667</v>
      </c>
      <c r="NZ46" s="3">
        <v>83.910599749334153</v>
      </c>
      <c r="OA46" s="3">
        <v>83.963217976511928</v>
      </c>
      <c r="OB46" s="3">
        <v>83.886269253941791</v>
      </c>
      <c r="OC46" s="3">
        <v>83.379674843702148</v>
      </c>
      <c r="OD46" s="3">
        <v>82.967006690085753</v>
      </c>
      <c r="OE46" s="3">
        <v>82.631187292104343</v>
      </c>
      <c r="OF46" s="3">
        <v>81.938244148625429</v>
      </c>
      <c r="OG46" s="3">
        <v>81.773108849307391</v>
      </c>
      <c r="OH46" s="3">
        <v>82.287089058848252</v>
      </c>
      <c r="OI46" s="3">
        <v>82.71125468483622</v>
      </c>
      <c r="OJ46" s="3">
        <v>82.943753833263841</v>
      </c>
      <c r="OK46" s="3">
        <v>82.972162227539897</v>
      </c>
      <c r="OL46" s="3">
        <v>82.677223641146497</v>
      </c>
      <c r="OM46" s="3">
        <v>82.826819342972243</v>
      </c>
      <c r="ON46" s="3">
        <v>82.803761280289621</v>
      </c>
      <c r="OO46" s="3">
        <v>82.610350138526798</v>
      </c>
      <c r="OP46" s="3">
        <v>82.301195568425598</v>
      </c>
      <c r="OQ46" s="3">
        <v>82.199160010422034</v>
      </c>
      <c r="OR46" s="3">
        <v>82.344767281038358</v>
      </c>
      <c r="OS46" s="3">
        <v>82.782082320525546</v>
      </c>
      <c r="OT46" s="3">
        <v>82.736249171447085</v>
      </c>
      <c r="OU46" s="3">
        <v>82.73329477663853</v>
      </c>
      <c r="OV46" s="3">
        <v>82.834513908698838</v>
      </c>
      <c r="OW46" s="3">
        <v>82.917329561662683</v>
      </c>
      <c r="OX46" s="3">
        <v>82.677815096337866</v>
      </c>
      <c r="OY46" s="3">
        <v>82.350939623844397</v>
      </c>
      <c r="OZ46" s="3">
        <v>81.650768783037421</v>
      </c>
      <c r="PA46" s="3">
        <v>81.20517445917281</v>
      </c>
      <c r="PB46" s="3">
        <v>80.860597285209792</v>
      </c>
      <c r="PC46" s="3">
        <v>80.885943233893514</v>
      </c>
      <c r="PD46" s="3">
        <v>80.926680828055083</v>
      </c>
      <c r="PE46" s="3">
        <v>80.696375223170179</v>
      </c>
      <c r="PF46" s="3">
        <v>80.751579728264346</v>
      </c>
      <c r="PG46" s="3">
        <v>80.469474322909349</v>
      </c>
      <c r="PH46" s="3">
        <v>80.060478991795307</v>
      </c>
      <c r="PI46" s="3">
        <v>79.704028265906331</v>
      </c>
      <c r="PJ46" s="3">
        <v>79.410568580656047</v>
      </c>
      <c r="PK46" s="3">
        <v>79.272283384281138</v>
      </c>
      <c r="PL46" s="3">
        <v>79.180959132485654</v>
      </c>
      <c r="PM46" s="3">
        <v>78.786239289999514</v>
      </c>
      <c r="PN46" s="3">
        <v>78.748741237596363</v>
      </c>
      <c r="PO46" s="3">
        <v>78.794424648942467</v>
      </c>
      <c r="PP46" s="3">
        <v>78.468165622186049</v>
      </c>
      <c r="PQ46" s="3">
        <v>78.233953691095508</v>
      </c>
      <c r="PR46" s="3">
        <v>77.93323483806104</v>
      </c>
      <c r="PS46" s="3">
        <v>77.525373958197562</v>
      </c>
    </row>
    <row r="47" spans="3:435" x14ac:dyDescent="0.2">
      <c r="C47" s="1" t="str">
        <f>[1]!WSS(D47,"sec_name","ShowCodes=N","cols=1;rows=1")</f>
        <v>美年健康</v>
      </c>
      <c r="D47" s="1" t="s">
        <v>47</v>
      </c>
      <c r="E47" s="3">
        <v>12.339618320948706</v>
      </c>
      <c r="F47" s="3">
        <v>12.220822227432899</v>
      </c>
      <c r="G47" s="3">
        <v>12.114564567041597</v>
      </c>
      <c r="H47" s="3">
        <v>12.01856562503572</v>
      </c>
      <c r="I47" s="3">
        <v>11.938510893354213</v>
      </c>
      <c r="J47" s="3">
        <v>11.891133280176181</v>
      </c>
      <c r="K47" s="3">
        <v>11.832737922787024</v>
      </c>
      <c r="L47" s="3">
        <v>11.784959903011369</v>
      </c>
      <c r="M47" s="3">
        <v>11.723216654314477</v>
      </c>
      <c r="N47" s="3">
        <v>11.716493590814956</v>
      </c>
      <c r="O47" s="3">
        <v>11.762337757157498</v>
      </c>
      <c r="P47" s="3">
        <v>11.783235050272227</v>
      </c>
      <c r="Q47" s="3">
        <v>11.907552972048009</v>
      </c>
      <c r="R47" s="3">
        <v>12.081754487696157</v>
      </c>
      <c r="S47" s="3">
        <v>12.197100430869497</v>
      </c>
      <c r="T47" s="3">
        <v>12.330738096613585</v>
      </c>
      <c r="U47" s="3">
        <v>12.444608432503548</v>
      </c>
      <c r="V47" s="3">
        <v>12.564957641618443</v>
      </c>
      <c r="W47" s="3">
        <v>12.6739961747859</v>
      </c>
      <c r="X47" s="3">
        <v>12.742067521732695</v>
      </c>
      <c r="Y47" s="3">
        <v>12.779640546651578</v>
      </c>
      <c r="Z47" s="3">
        <v>12.759037258302046</v>
      </c>
      <c r="AA47" s="3">
        <v>12.840339302648619</v>
      </c>
      <c r="AB47" s="3">
        <v>12.994447438009669</v>
      </c>
      <c r="AC47" s="3">
        <v>13.168860480397708</v>
      </c>
      <c r="AD47" s="3">
        <v>13.334214202515563</v>
      </c>
      <c r="AE47" s="3">
        <v>13.433260185098511</v>
      </c>
      <c r="AF47" s="3">
        <v>13.447851525343511</v>
      </c>
      <c r="AG47" s="3">
        <v>13.565499887805665</v>
      </c>
      <c r="AH47" s="3">
        <v>13.684409781080483</v>
      </c>
      <c r="AI47" s="3">
        <v>13.805861977386275</v>
      </c>
      <c r="AJ47" s="3">
        <v>13.908252241904373</v>
      </c>
      <c r="AK47" s="3">
        <v>13.9980666655751</v>
      </c>
      <c r="AL47" s="3">
        <v>14.165180045905453</v>
      </c>
      <c r="AM47" s="3">
        <v>14.224891894399541</v>
      </c>
      <c r="AN47" s="3">
        <v>14.205790618905963</v>
      </c>
      <c r="AO47" s="3">
        <v>14.235466584778703</v>
      </c>
      <c r="AP47" s="3">
        <v>14.243135350236319</v>
      </c>
      <c r="AQ47" s="3">
        <v>14.303774934148258</v>
      </c>
      <c r="AR47" s="3">
        <v>14.360939853847698</v>
      </c>
      <c r="AS47" s="3">
        <v>14.36693729649652</v>
      </c>
      <c r="AT47" s="3">
        <v>14.338621154795332</v>
      </c>
      <c r="AU47" s="3">
        <v>14.277699832836102</v>
      </c>
      <c r="AV47" s="3">
        <v>14.252017399338408</v>
      </c>
      <c r="AW47" s="3">
        <v>14.244595783737926</v>
      </c>
      <c r="AX47" s="3">
        <v>14.2037902696052</v>
      </c>
      <c r="AY47" s="3">
        <v>14.173424224646526</v>
      </c>
      <c r="AZ47" s="3">
        <v>14.178782134872318</v>
      </c>
      <c r="BA47" s="3">
        <v>14.423278578996706</v>
      </c>
      <c r="BB47" s="3">
        <v>14.602179126004588</v>
      </c>
      <c r="BC47" s="3">
        <v>14.734961016201602</v>
      </c>
      <c r="BD47" s="3">
        <v>14.831519601467598</v>
      </c>
      <c r="BE47" s="3">
        <v>14.910522081070523</v>
      </c>
      <c r="BF47" s="3">
        <v>14.92230547670029</v>
      </c>
      <c r="BG47" s="3">
        <v>14.833787156585704</v>
      </c>
      <c r="BH47" s="3">
        <v>14.824789073105912</v>
      </c>
      <c r="BI47" s="3">
        <v>14.838569002708214</v>
      </c>
      <c r="BJ47" s="3">
        <v>14.948002770927179</v>
      </c>
      <c r="BK47" s="3">
        <v>15.147779912507984</v>
      </c>
      <c r="BL47" s="3">
        <v>15.261399225545007</v>
      </c>
      <c r="BM47" s="3">
        <v>15.336238769110238</v>
      </c>
      <c r="BN47" s="3">
        <v>15.368778410164568</v>
      </c>
      <c r="BO47" s="3">
        <v>15.368219182934846</v>
      </c>
      <c r="BP47" s="3">
        <v>15.402494916757364</v>
      </c>
      <c r="BQ47" s="3">
        <v>15.382214130225133</v>
      </c>
      <c r="BR47" s="3">
        <v>15.303704906141382</v>
      </c>
      <c r="BS47" s="3">
        <v>15.213797659293558</v>
      </c>
      <c r="BT47" s="3">
        <v>15.093422759272149</v>
      </c>
      <c r="BU47" s="3">
        <v>15.014566060219988</v>
      </c>
      <c r="BV47" s="3">
        <v>14.933435373025311</v>
      </c>
      <c r="BW47" s="3">
        <v>14.833832579072292</v>
      </c>
      <c r="BX47" s="3">
        <v>14.790092952929147</v>
      </c>
      <c r="BY47" s="3">
        <v>14.72863355847374</v>
      </c>
      <c r="BZ47" s="3">
        <v>14.685899314054442</v>
      </c>
      <c r="CA47" s="3">
        <v>14.647914646628006</v>
      </c>
      <c r="CB47" s="3">
        <v>14.521697287636307</v>
      </c>
      <c r="CC47" s="3">
        <v>14.203988266089331</v>
      </c>
      <c r="CD47" s="3">
        <v>13.945554664797411</v>
      </c>
      <c r="CE47" s="3">
        <v>13.722027848497795</v>
      </c>
      <c r="CF47" s="3">
        <v>13.530081415294205</v>
      </c>
      <c r="CG47" s="3">
        <v>13.359443048580093</v>
      </c>
      <c r="CH47" s="3">
        <v>13.16697484220966</v>
      </c>
      <c r="CI47" s="3">
        <v>12.932483573750501</v>
      </c>
      <c r="CJ47" s="3">
        <v>12.760258937728178</v>
      </c>
      <c r="CK47" s="3">
        <v>12.586124730442684</v>
      </c>
      <c r="CL47" s="3">
        <v>12.427039718236207</v>
      </c>
      <c r="CM47" s="3">
        <v>12.319531395311357</v>
      </c>
      <c r="CN47" s="3">
        <v>12.261772894981467</v>
      </c>
      <c r="CO47" s="3">
        <v>12.161660943674324</v>
      </c>
      <c r="CP47" s="3">
        <v>12.122035163012344</v>
      </c>
      <c r="CQ47" s="3">
        <v>12.134918352490812</v>
      </c>
      <c r="CR47" s="3">
        <v>12.121296859413341</v>
      </c>
      <c r="CS47" s="3">
        <v>12.037665148876579</v>
      </c>
      <c r="CT47" s="3">
        <v>11.942056633887796</v>
      </c>
      <c r="CU47" s="3">
        <v>11.872892342147102</v>
      </c>
      <c r="CV47" s="3">
        <v>11.810262804545317</v>
      </c>
      <c r="CW47" s="3">
        <v>11.736368314177914</v>
      </c>
      <c r="CX47" s="3">
        <v>11.627584617132069</v>
      </c>
      <c r="CY47" s="3">
        <v>11.531029060443757</v>
      </c>
      <c r="CZ47" s="3">
        <v>11.387092920697089</v>
      </c>
      <c r="DA47" s="3">
        <v>11.326712413533386</v>
      </c>
      <c r="DB47" s="3">
        <v>11.227475468881183</v>
      </c>
      <c r="DC47" s="3">
        <v>11.12664974947041</v>
      </c>
      <c r="DD47" s="3">
        <v>11.048686406690921</v>
      </c>
      <c r="DE47" s="3">
        <v>11.04832421413249</v>
      </c>
      <c r="DF47" s="3">
        <v>11.09182201437179</v>
      </c>
      <c r="DG47" s="3">
        <v>11.131941552054926</v>
      </c>
      <c r="DH47" s="3">
        <v>11.16627677101512</v>
      </c>
      <c r="DI47" s="3">
        <v>11.093189657649207</v>
      </c>
      <c r="DJ47" s="3">
        <v>11.071144679820847</v>
      </c>
      <c r="DK47" s="3">
        <v>11.054618021798138</v>
      </c>
      <c r="DL47" s="3">
        <v>11.047136782039926</v>
      </c>
      <c r="DM47" s="3">
        <v>11.013833197968989</v>
      </c>
      <c r="DN47" s="3">
        <v>10.965442812348975</v>
      </c>
      <c r="DO47" s="3">
        <v>10.839772540531811</v>
      </c>
      <c r="DP47" s="3">
        <v>10.756583264930317</v>
      </c>
      <c r="DQ47" s="3">
        <v>10.677948313166672</v>
      </c>
      <c r="DR47" s="3">
        <v>10.615120767753195</v>
      </c>
      <c r="DS47" s="3">
        <v>10.599959839680011</v>
      </c>
      <c r="DT47" s="3">
        <v>10.685714723222908</v>
      </c>
      <c r="DU47" s="3">
        <v>10.739266239782411</v>
      </c>
      <c r="DV47" s="3">
        <v>10.704553692583815</v>
      </c>
      <c r="DW47" s="3">
        <v>10.655010518669416</v>
      </c>
      <c r="DX47" s="3">
        <v>10.581252053763896</v>
      </c>
      <c r="DY47" s="3">
        <v>10.484660792605863</v>
      </c>
      <c r="DZ47" s="3">
        <v>10.369267921410211</v>
      </c>
      <c r="EA47" s="3">
        <v>10.354855572062899</v>
      </c>
      <c r="EB47" s="3">
        <v>10.390336377048756</v>
      </c>
      <c r="EC47" s="3">
        <v>10.41027521749173</v>
      </c>
      <c r="ED47" s="3">
        <v>10.421134268763254</v>
      </c>
      <c r="EE47" s="3">
        <v>10.491837129456197</v>
      </c>
      <c r="EF47" s="3">
        <v>10.547866742375959</v>
      </c>
      <c r="EG47" s="3">
        <v>10.577345516021341</v>
      </c>
      <c r="EH47" s="3">
        <v>10.623282695020167</v>
      </c>
      <c r="EI47" s="3">
        <v>10.717231296112825</v>
      </c>
      <c r="EJ47" s="3">
        <v>10.88682560572326</v>
      </c>
      <c r="EK47" s="3">
        <v>11.085584586032768</v>
      </c>
      <c r="EL47" s="3">
        <v>11.222751024655052</v>
      </c>
      <c r="EM47" s="3">
        <v>11.316796293086821</v>
      </c>
      <c r="EN47" s="3">
        <v>11.388287876349176</v>
      </c>
      <c r="EO47" s="3">
        <v>11.47223553519478</v>
      </c>
      <c r="EP47" s="3">
        <v>11.533647256068457</v>
      </c>
      <c r="EQ47" s="3">
        <v>11.596620482144212</v>
      </c>
      <c r="ER47" s="3">
        <v>11.611780394856092</v>
      </c>
      <c r="ES47" s="3">
        <v>11.560547595884964</v>
      </c>
      <c r="ET47" s="3">
        <v>11.478629851272222</v>
      </c>
      <c r="EU47" s="3">
        <v>11.455242605960828</v>
      </c>
      <c r="EV47" s="3">
        <v>11.414289405157891</v>
      </c>
      <c r="EW47" s="3">
        <v>11.380782240115648</v>
      </c>
      <c r="EX47" s="3">
        <v>11.373367287180116</v>
      </c>
      <c r="EY47" s="3">
        <v>11.423664144430923</v>
      </c>
      <c r="EZ47" s="3">
        <v>11.495725209454312</v>
      </c>
      <c r="FA47" s="3">
        <v>11.52741153510169</v>
      </c>
      <c r="FB47" s="3">
        <v>11.573336711005826</v>
      </c>
      <c r="FC47" s="3">
        <v>11.718184581357576</v>
      </c>
      <c r="FD47" s="3">
        <v>11.853060111551754</v>
      </c>
      <c r="FE47" s="3">
        <v>11.963412818823191</v>
      </c>
      <c r="FF47" s="3">
        <v>12.115519579224388</v>
      </c>
      <c r="FG47" s="3">
        <v>12.1836069289244</v>
      </c>
      <c r="FH47" s="3">
        <v>12.237496578304487</v>
      </c>
      <c r="FI47" s="3">
        <v>12.190679018238297</v>
      </c>
      <c r="FJ47" s="3">
        <v>12.283282833010446</v>
      </c>
      <c r="FK47" s="3">
        <v>12.304504136567536</v>
      </c>
      <c r="FL47" s="3">
        <v>12.29823065672354</v>
      </c>
      <c r="FM47" s="3">
        <v>12.222188719418289</v>
      </c>
      <c r="FN47" s="3">
        <v>12.169063498080339</v>
      </c>
      <c r="FO47" s="3">
        <v>12.176506498054904</v>
      </c>
      <c r="FP47" s="3">
        <v>12.18441440787393</v>
      </c>
      <c r="FQ47" s="3">
        <v>12.19633906126861</v>
      </c>
      <c r="FR47" s="3">
        <v>12.222459231853428</v>
      </c>
      <c r="FS47" s="3">
        <v>12.249284826249129</v>
      </c>
      <c r="FT47" s="3">
        <v>12.358505767118338</v>
      </c>
      <c r="FU47" s="3">
        <v>12.44786835500862</v>
      </c>
      <c r="FV47" s="3">
        <v>12.444619563376103</v>
      </c>
      <c r="FW47" s="3">
        <v>12.403779642294184</v>
      </c>
      <c r="FX47" s="3">
        <v>12.366728798334313</v>
      </c>
      <c r="FY47" s="3">
        <v>12.387323562179912</v>
      </c>
      <c r="FZ47" s="3">
        <v>12.284173823882595</v>
      </c>
      <c r="GA47" s="3">
        <v>12.212505856091173</v>
      </c>
      <c r="GB47" s="3">
        <v>12.13386842771096</v>
      </c>
      <c r="GC47" s="3">
        <v>12.082255986589816</v>
      </c>
      <c r="GD47" s="3">
        <v>12.06730035303886</v>
      </c>
      <c r="GE47" s="3">
        <v>12.084154834772601</v>
      </c>
      <c r="GF47" s="3">
        <v>12.114308501364816</v>
      </c>
      <c r="GG47" s="3">
        <v>12.158979683402931</v>
      </c>
      <c r="GH47" s="3">
        <v>12.255528831781508</v>
      </c>
      <c r="GI47" s="3">
        <v>12.419978134719498</v>
      </c>
      <c r="GJ47" s="3">
        <v>12.619982110693122</v>
      </c>
      <c r="GK47" s="3">
        <v>12.770894454016231</v>
      </c>
      <c r="GL47" s="3">
        <v>12.912550007831463</v>
      </c>
      <c r="GM47" s="3">
        <v>13.010268188225742</v>
      </c>
      <c r="GN47" s="3">
        <v>13.152037608735567</v>
      </c>
      <c r="GO47" s="3">
        <v>13.231667134700857</v>
      </c>
      <c r="GP47" s="3">
        <v>13.335000382562601</v>
      </c>
      <c r="GQ47" s="3">
        <v>13.374091222283905</v>
      </c>
      <c r="GR47" s="3">
        <v>13.367892818419518</v>
      </c>
      <c r="GS47" s="3">
        <v>13.41191230635407</v>
      </c>
      <c r="GT47" s="3">
        <v>13.695200978206907</v>
      </c>
      <c r="GU47" s="3">
        <v>13.937891709348397</v>
      </c>
      <c r="GV47" s="3">
        <v>14.132820489373255</v>
      </c>
      <c r="GW47" s="3">
        <v>14.274125854754519</v>
      </c>
      <c r="GX47" s="3">
        <v>14.497012062512892</v>
      </c>
      <c r="GY47" s="3">
        <v>14.770282596882305</v>
      </c>
      <c r="GZ47" s="3">
        <v>14.957503943278168</v>
      </c>
      <c r="HA47" s="3">
        <v>15.21068504450032</v>
      </c>
      <c r="HB47" s="3">
        <v>15.423287763588464</v>
      </c>
      <c r="HC47" s="3">
        <v>15.599053624566965</v>
      </c>
      <c r="HD47" s="3">
        <v>15.662862056370262</v>
      </c>
      <c r="HE47" s="3">
        <v>15.689614409851105</v>
      </c>
      <c r="HF47" s="3">
        <v>15.746048153046461</v>
      </c>
      <c r="HG47" s="3">
        <v>15.795857580233367</v>
      </c>
      <c r="HH47" s="3">
        <v>15.776610747650894</v>
      </c>
      <c r="HI47" s="3">
        <v>15.819045156700831</v>
      </c>
      <c r="HJ47" s="3">
        <v>15.864673309559873</v>
      </c>
      <c r="HK47" s="3">
        <v>15.874732708196179</v>
      </c>
      <c r="HL47" s="3">
        <v>15.797508579339622</v>
      </c>
      <c r="HM47" s="3">
        <v>15.756143382815205</v>
      </c>
      <c r="HN47" s="3">
        <v>15.664117312744359</v>
      </c>
      <c r="HO47" s="3">
        <v>15.71245961905003</v>
      </c>
      <c r="HP47" s="3">
        <v>15.590194233674591</v>
      </c>
      <c r="HQ47" s="3">
        <v>15.479249827177473</v>
      </c>
      <c r="HR47" s="3">
        <v>15.353931676687953</v>
      </c>
      <c r="HS47" s="3">
        <v>15.204125917570991</v>
      </c>
      <c r="HT47" s="3">
        <v>15.070648478106246</v>
      </c>
      <c r="HU47" s="3">
        <v>14.968712391084221</v>
      </c>
      <c r="HV47" s="3">
        <v>14.885310137785352</v>
      </c>
      <c r="HW47" s="3">
        <v>14.844344657907168</v>
      </c>
      <c r="HX47" s="3">
        <v>14.756281993020368</v>
      </c>
      <c r="HY47" s="3">
        <v>14.69513981247121</v>
      </c>
      <c r="HZ47" s="3">
        <v>14.654205301112809</v>
      </c>
      <c r="IA47" s="3">
        <v>14.575258882635046</v>
      </c>
      <c r="IB47" s="3">
        <v>14.523393630966007</v>
      </c>
      <c r="IC47" s="3">
        <v>14.715503880255744</v>
      </c>
      <c r="ID47" s="3">
        <v>14.859957720396476</v>
      </c>
      <c r="IE47" s="3">
        <v>14.941783589228066</v>
      </c>
      <c r="IF47" s="3">
        <v>15.006913845357589</v>
      </c>
      <c r="IG47" s="3">
        <v>15.032929509931645</v>
      </c>
      <c r="IH47" s="3">
        <v>15.057851417216799</v>
      </c>
      <c r="II47" s="3">
        <v>15.132787523083765</v>
      </c>
      <c r="IJ47" s="3">
        <v>15.112280700236816</v>
      </c>
      <c r="IK47" s="3">
        <v>15.060956936838245</v>
      </c>
      <c r="IL47" s="3">
        <v>14.995328402961272</v>
      </c>
      <c r="IM47" s="3">
        <v>14.917995966152837</v>
      </c>
      <c r="IN47" s="3">
        <v>14.912905790020606</v>
      </c>
      <c r="IO47" s="3">
        <v>14.91965019155419</v>
      </c>
      <c r="IP47" s="3">
        <v>14.966986519894439</v>
      </c>
      <c r="IQ47" s="3">
        <v>14.976625334459085</v>
      </c>
      <c r="IR47" s="3">
        <v>15.031784364651051</v>
      </c>
      <c r="IS47" s="3">
        <v>14.98964175252185</v>
      </c>
      <c r="IT47" s="3">
        <v>14.978797797798727</v>
      </c>
      <c r="IU47" s="3">
        <v>14.977198198011724</v>
      </c>
      <c r="IV47" s="3">
        <v>14.975889434362401</v>
      </c>
      <c r="IW47" s="3">
        <v>14.911182264665561</v>
      </c>
      <c r="IX47" s="3">
        <v>14.805512762092711</v>
      </c>
      <c r="IY47" s="3">
        <v>14.746328623436781</v>
      </c>
      <c r="IZ47" s="3">
        <v>14.694268873440155</v>
      </c>
      <c r="JA47" s="3">
        <v>14.657129078269218</v>
      </c>
      <c r="JB47" s="3">
        <v>14.635832882033036</v>
      </c>
      <c r="JC47" s="3">
        <v>14.612954176208849</v>
      </c>
      <c r="JD47" s="3">
        <v>14.514235234705502</v>
      </c>
      <c r="JE47" s="3">
        <v>14.233465192312623</v>
      </c>
      <c r="JF47" s="3">
        <v>14.072835157533925</v>
      </c>
      <c r="JG47" s="3">
        <v>13.983228765535877</v>
      </c>
      <c r="JH47" s="3">
        <v>13.964459899355658</v>
      </c>
      <c r="JI47" s="3">
        <v>14.050921735930062</v>
      </c>
      <c r="JJ47" s="3">
        <v>14.045299602124597</v>
      </c>
      <c r="JK47" s="3">
        <v>14.031608765842751</v>
      </c>
      <c r="JL47" s="3">
        <v>14.009498080956837</v>
      </c>
      <c r="JM47" s="3">
        <v>13.969589338871067</v>
      </c>
      <c r="JN47" s="3">
        <v>13.93330036807362</v>
      </c>
      <c r="JO47" s="3">
        <v>13.938154846512074</v>
      </c>
      <c r="JP47" s="3">
        <v>13.960308511250686</v>
      </c>
      <c r="JQ47" s="3">
        <v>13.894797872560623</v>
      </c>
      <c r="JR47" s="3">
        <v>13.904834623284994</v>
      </c>
      <c r="JS47" s="3">
        <v>13.918501055883075</v>
      </c>
      <c r="JT47" s="3">
        <v>13.927864500548822</v>
      </c>
      <c r="JU47" s="3">
        <v>13.915525500449034</v>
      </c>
      <c r="JV47" s="3">
        <v>13.830884500180158</v>
      </c>
      <c r="JW47" s="3">
        <v>13.756178227420131</v>
      </c>
      <c r="JX47" s="3">
        <v>13.64960036779558</v>
      </c>
      <c r="JY47" s="3">
        <v>13.60603666484087</v>
      </c>
      <c r="JZ47" s="3">
        <v>13.628575453238854</v>
      </c>
      <c r="KA47" s="3">
        <v>13.654289007663506</v>
      </c>
      <c r="KB47" s="3">
        <v>13.731691005989292</v>
      </c>
      <c r="KC47" s="3">
        <v>13.836838095903037</v>
      </c>
      <c r="KD47" s="3">
        <v>13.833776624014282</v>
      </c>
      <c r="KE47" s="3">
        <v>13.827635419179968</v>
      </c>
      <c r="KF47" s="3">
        <v>13.798974433593671</v>
      </c>
      <c r="KG47" s="3">
        <v>13.708251809397529</v>
      </c>
      <c r="KH47" s="3">
        <v>13.606751480228928</v>
      </c>
      <c r="KI47" s="3">
        <v>13.369160302379949</v>
      </c>
      <c r="KJ47" s="3">
        <v>13.147494792669091</v>
      </c>
      <c r="KK47" s="3">
        <v>12.909768466729258</v>
      </c>
      <c r="KL47" s="3">
        <v>12.61162874559937</v>
      </c>
      <c r="KM47" s="3">
        <v>12.391332610223081</v>
      </c>
      <c r="KN47" s="3">
        <v>12.105635772187936</v>
      </c>
      <c r="KO47" s="3">
        <v>11.935520177525524</v>
      </c>
      <c r="KP47" s="3">
        <v>11.827243781143711</v>
      </c>
      <c r="KQ47" s="3">
        <v>11.838654002660329</v>
      </c>
      <c r="KR47" s="3">
        <v>11.842535093553805</v>
      </c>
      <c r="KS47" s="3">
        <v>11.762074167921194</v>
      </c>
      <c r="KT47" s="3">
        <v>11.770787955384654</v>
      </c>
      <c r="KU47" s="3">
        <v>11.817917417761141</v>
      </c>
      <c r="KV47" s="3">
        <v>11.912841523622751</v>
      </c>
      <c r="KW47" s="3">
        <v>11.939597610049564</v>
      </c>
      <c r="KX47" s="3">
        <v>12.041488953208836</v>
      </c>
      <c r="KY47" s="3">
        <v>12.1303091435345</v>
      </c>
      <c r="KZ47" s="3">
        <v>12.304798390539057</v>
      </c>
      <c r="LA47" s="3">
        <v>12.369380500882057</v>
      </c>
      <c r="LB47" s="3">
        <v>12.347674955454369</v>
      </c>
      <c r="LC47" s="3">
        <v>12.328097690732685</v>
      </c>
      <c r="LD47" s="3">
        <v>12.113898111067552</v>
      </c>
      <c r="LE47" s="3">
        <v>11.984098454416198</v>
      </c>
      <c r="LF47" s="3">
        <v>11.885171462704161</v>
      </c>
      <c r="LG47" s="3">
        <v>11.76241301540785</v>
      </c>
      <c r="LH47" s="3">
        <v>11.661974285614544</v>
      </c>
      <c r="LI47" s="3">
        <v>11.614342597320992</v>
      </c>
      <c r="LJ47" s="3">
        <v>11.593553034452569</v>
      </c>
      <c r="LK47" s="3">
        <v>11.489270664739333</v>
      </c>
      <c r="LL47" s="3">
        <v>11.403948725695818</v>
      </c>
      <c r="LM47" s="3">
        <v>11.285048957200255</v>
      </c>
      <c r="LN47" s="3">
        <v>11.265949147081058</v>
      </c>
      <c r="LO47" s="3">
        <v>11.297594756328218</v>
      </c>
      <c r="LP47" s="3">
        <v>11.283486618907613</v>
      </c>
      <c r="LQ47" s="3">
        <v>11.277398142836208</v>
      </c>
      <c r="LR47" s="3">
        <v>11.408780298777787</v>
      </c>
      <c r="LS47" s="3">
        <v>11.467183881005422</v>
      </c>
      <c r="LT47" s="3">
        <v>11.578604993456274</v>
      </c>
      <c r="LU47" s="3">
        <v>11.800676812453395</v>
      </c>
      <c r="LV47" s="3">
        <v>11.935099210376375</v>
      </c>
      <c r="LW47" s="3">
        <v>11.986899354318771</v>
      </c>
      <c r="LX47" s="3">
        <v>12.071099471528125</v>
      </c>
      <c r="LY47" s="3">
        <v>12.185445022252992</v>
      </c>
      <c r="LZ47" s="3">
        <v>12.239000472565214</v>
      </c>
      <c r="MA47" s="3">
        <v>12.297364023195135</v>
      </c>
      <c r="MB47" s="3">
        <v>12.263297836878808</v>
      </c>
      <c r="MC47" s="3">
        <v>12.222698229986337</v>
      </c>
      <c r="MD47" s="3">
        <v>12.233116733906034</v>
      </c>
      <c r="ME47" s="3">
        <v>12.17982278238037</v>
      </c>
      <c r="MF47" s="3">
        <v>12.116218640035779</v>
      </c>
      <c r="MG47" s="3">
        <v>12.049633432943779</v>
      </c>
      <c r="MH47" s="3">
        <v>12.076972808397716</v>
      </c>
      <c r="MI47" s="3">
        <v>12.024795934518052</v>
      </c>
      <c r="MJ47" s="3">
        <v>12.000287583068344</v>
      </c>
      <c r="MK47" s="3">
        <v>11.951144386334059</v>
      </c>
      <c r="ML47" s="3">
        <v>11.878209043738694</v>
      </c>
      <c r="MM47" s="3">
        <v>11.811261944783498</v>
      </c>
      <c r="MN47" s="3">
        <v>11.769214318365611</v>
      </c>
      <c r="MO47" s="3">
        <v>11.749357169197397</v>
      </c>
      <c r="MP47" s="3">
        <v>11.716746775172336</v>
      </c>
      <c r="MQ47" s="3">
        <v>11.684610997681043</v>
      </c>
      <c r="MR47" s="3">
        <v>11.612863543369984</v>
      </c>
      <c r="MS47" s="3">
        <v>11.712342898840047</v>
      </c>
      <c r="MT47" s="3">
        <v>11.755553280775514</v>
      </c>
      <c r="MU47" s="3">
        <v>11.74363450226546</v>
      </c>
      <c r="MV47" s="3">
        <v>11.94661004740172</v>
      </c>
      <c r="MW47" s="3">
        <v>12.247226402606822</v>
      </c>
      <c r="MX47" s="3">
        <v>12.502276147587398</v>
      </c>
      <c r="MY47" s="3">
        <v>12.674589575205164</v>
      </c>
      <c r="MZ47" s="3">
        <v>12.935573288336144</v>
      </c>
      <c r="NA47" s="3">
        <v>13.203650872649492</v>
      </c>
      <c r="NB47" s="3">
        <v>13.441168896084978</v>
      </c>
      <c r="NC47" s="3">
        <v>13.61550182378868</v>
      </c>
      <c r="ND47" s="3">
        <v>13.849046946455342</v>
      </c>
      <c r="NE47" s="3">
        <v>14.040129319546251</v>
      </c>
      <c r="NF47" s="3">
        <v>14.16737853379974</v>
      </c>
      <c r="NG47" s="3">
        <v>14.33694607329611</v>
      </c>
      <c r="NH47" s="3">
        <v>14.604774059969543</v>
      </c>
      <c r="NI47" s="3">
        <v>14.842087867060576</v>
      </c>
      <c r="NJ47" s="3">
        <v>15.270799163490572</v>
      </c>
      <c r="NK47" s="3">
        <v>15.581562952040448</v>
      </c>
      <c r="NL47" s="3">
        <v>15.726733324209498</v>
      </c>
      <c r="NM47" s="3">
        <v>15.747327265262316</v>
      </c>
      <c r="NN47" s="3">
        <v>15.849631399131836</v>
      </c>
      <c r="NO47" s="3">
        <v>15.860607508380593</v>
      </c>
      <c r="NP47" s="3">
        <v>15.898678870774059</v>
      </c>
      <c r="NQ47" s="3">
        <v>15.953464530165242</v>
      </c>
      <c r="NR47" s="3">
        <v>15.920107343049702</v>
      </c>
      <c r="NS47" s="3">
        <v>15.750996916947051</v>
      </c>
      <c r="NT47" s="3">
        <v>15.661724749761323</v>
      </c>
      <c r="NU47" s="3">
        <v>15.579592977077446</v>
      </c>
      <c r="NV47" s="3">
        <v>15.583303345162395</v>
      </c>
      <c r="NW47" s="3">
        <v>15.608157281937514</v>
      </c>
      <c r="NX47" s="3">
        <v>15.56849232130439</v>
      </c>
      <c r="NY47" s="3">
        <v>15.554220989783673</v>
      </c>
      <c r="NZ47" s="3">
        <v>15.629817173178521</v>
      </c>
      <c r="OA47" s="3">
        <v>15.671668595956122</v>
      </c>
      <c r="OB47" s="3">
        <v>15.713183396597756</v>
      </c>
      <c r="OC47" s="3">
        <v>15.701695506120023</v>
      </c>
      <c r="OD47" s="3">
        <v>15.65411450453921</v>
      </c>
      <c r="OE47" s="3">
        <v>15.540639140077538</v>
      </c>
      <c r="OF47" s="3">
        <v>15.435068387055319</v>
      </c>
      <c r="OG47" s="3">
        <v>15.483237770946229</v>
      </c>
      <c r="OH47" s="3">
        <v>15.553558176135118</v>
      </c>
      <c r="OI47" s="3">
        <v>15.600183962666831</v>
      </c>
      <c r="OJ47" s="3">
        <v>15.6910596057247</v>
      </c>
      <c r="OK47" s="3">
        <v>15.729048768132978</v>
      </c>
      <c r="OL47" s="3">
        <v>15.805585355277083</v>
      </c>
      <c r="OM47" s="3">
        <v>15.962751653849532</v>
      </c>
      <c r="ON47" s="3">
        <v>16.258614989513251</v>
      </c>
      <c r="OO47" s="3">
        <v>16.509775900698074</v>
      </c>
      <c r="OP47" s="3">
        <v>16.757089373111192</v>
      </c>
      <c r="OQ47" s="3">
        <v>17.041254941261965</v>
      </c>
      <c r="OR47" s="3">
        <v>17.326481315858821</v>
      </c>
      <c r="OS47" s="3">
        <v>17.368939258429943</v>
      </c>
      <c r="OT47" s="3">
        <v>17.369132120439975</v>
      </c>
      <c r="OU47" s="3">
        <v>17.251108099009876</v>
      </c>
      <c r="OV47" s="3">
        <v>17.129088444457214</v>
      </c>
      <c r="OW47" s="3">
        <v>16.951072363646809</v>
      </c>
      <c r="OX47" s="3">
        <v>16.679968297248358</v>
      </c>
      <c r="OY47" s="3">
        <v>16.403610425021384</v>
      </c>
      <c r="OZ47" s="3">
        <v>16.09204489338655</v>
      </c>
      <c r="PA47" s="3">
        <v>15.795309458131742</v>
      </c>
      <c r="PB47" s="3">
        <v>15.656162284394052</v>
      </c>
      <c r="PC47" s="3">
        <v>15.636860050774242</v>
      </c>
      <c r="PD47" s="3">
        <v>15.606521859256299</v>
      </c>
      <c r="PE47" s="3">
        <v>15.587154248107963</v>
      </c>
      <c r="PF47" s="3">
        <v>15.524035294000132</v>
      </c>
      <c r="PG47" s="3">
        <v>15.572392513553684</v>
      </c>
      <c r="PH47" s="3">
        <v>15.490139328990347</v>
      </c>
      <c r="PI47" s="3">
        <v>15.344659450804869</v>
      </c>
      <c r="PJ47" s="3">
        <v>15.18744864109954</v>
      </c>
      <c r="PK47" s="3">
        <v>14.98973070682225</v>
      </c>
      <c r="PL47" s="3">
        <v>14.877052396865396</v>
      </c>
      <c r="PM47" s="3">
        <v>14.699406506900697</v>
      </c>
      <c r="PN47" s="3">
        <v>14.566787142477741</v>
      </c>
      <c r="PO47" s="3">
        <v>14.496462207294558</v>
      </c>
      <c r="PP47" s="3">
        <v>14.49528726023288</v>
      </c>
      <c r="PQ47" s="3">
        <v>14.652507758091508</v>
      </c>
      <c r="PR47" s="3">
        <v>14.782960893452042</v>
      </c>
      <c r="PS47" s="3">
        <v>14.846058913198863</v>
      </c>
    </row>
    <row r="48" spans="3:435" x14ac:dyDescent="0.2">
      <c r="C48" s="1" t="str">
        <f>[1]!WSS(D48,"sec_name","ShowCodes=N","cols=1;rows=1")</f>
        <v>三花智控</v>
      </c>
      <c r="D48" s="1" t="s">
        <v>48</v>
      </c>
      <c r="E48" s="3">
        <v>7.3049554332112079</v>
      </c>
      <c r="F48" s="3">
        <v>7.2610723114441464</v>
      </c>
      <c r="G48" s="3">
        <v>7.2607844807640447</v>
      </c>
      <c r="H48" s="3">
        <v>7.3129262504463091</v>
      </c>
      <c r="I48" s="3">
        <v>7.3650156061619327</v>
      </c>
      <c r="J48" s="3">
        <v>7.4463933477649569</v>
      </c>
      <c r="K48" s="3">
        <v>7.4983095012656493</v>
      </c>
      <c r="L48" s="3">
        <v>7.5627848062541503</v>
      </c>
      <c r="M48" s="3">
        <v>7.6228701461219064</v>
      </c>
      <c r="N48" s="3">
        <v>7.6877440593577093</v>
      </c>
      <c r="O48" s="3">
        <v>7.7334898981623859</v>
      </c>
      <c r="P48" s="3">
        <v>7.7269214072307033</v>
      </c>
      <c r="Q48" s="3">
        <v>7.7362128220226438</v>
      </c>
      <c r="R48" s="3">
        <v>7.7333394354689684</v>
      </c>
      <c r="S48" s="3">
        <v>7.701657213168045</v>
      </c>
      <c r="T48" s="3">
        <v>7.7061142096825996</v>
      </c>
      <c r="U48" s="3">
        <v>7.6982378445223887</v>
      </c>
      <c r="V48" s="3">
        <v>7.7242674515819694</v>
      </c>
      <c r="W48" s="3">
        <v>7.7246134956576276</v>
      </c>
      <c r="X48" s="3">
        <v>7.719658896153085</v>
      </c>
      <c r="Y48" s="3">
        <v>7.6778935002437043</v>
      </c>
      <c r="Z48" s="3">
        <v>7.673053082034393</v>
      </c>
      <c r="AA48" s="3">
        <v>7.6952813739320449</v>
      </c>
      <c r="AB48" s="3">
        <v>7.7658454254101938</v>
      </c>
      <c r="AC48" s="3">
        <v>7.8371977389599667</v>
      </c>
      <c r="AD48" s="3">
        <v>7.9500492624176475</v>
      </c>
      <c r="AE48" s="3">
        <v>8.0298117827969513</v>
      </c>
      <c r="AF48" s="3">
        <v>8.0636456662618485</v>
      </c>
      <c r="AG48" s="3">
        <v>8.1562757462053597</v>
      </c>
      <c r="AH48" s="3">
        <v>8.1985425422596254</v>
      </c>
      <c r="AI48" s="3">
        <v>8.2373146473717078</v>
      </c>
      <c r="AJ48" s="3">
        <v>8.2376109184705157</v>
      </c>
      <c r="AK48" s="3">
        <v>8.267184591888185</v>
      </c>
      <c r="AL48" s="3">
        <v>8.368899589196209</v>
      </c>
      <c r="AM48" s="3">
        <v>8.4259323176259784</v>
      </c>
      <c r="AN48" s="3">
        <v>8.4401215530535776</v>
      </c>
      <c r="AO48" s="3">
        <v>8.4496358369291809</v>
      </c>
      <c r="AP48" s="3">
        <v>8.4542776145351048</v>
      </c>
      <c r="AQ48" s="3">
        <v>8.5795906927468479</v>
      </c>
      <c r="AR48" s="3">
        <v>8.6873573021472836</v>
      </c>
      <c r="AS48" s="3">
        <v>8.7755299825031852</v>
      </c>
      <c r="AT48" s="3">
        <v>8.8476712664307389</v>
      </c>
      <c r="AU48" s="3">
        <v>8.8836499553725794</v>
      </c>
      <c r="AV48" s="3">
        <v>8.9885103294877631</v>
      </c>
      <c r="AW48" s="3">
        <v>9.1371579015617037</v>
      </c>
      <c r="AX48" s="3">
        <v>9.2022111940209044</v>
      </c>
      <c r="AY48" s="3">
        <v>9.2166774371002766</v>
      </c>
      <c r="AZ48" s="3">
        <v>9.2536545428262702</v>
      </c>
      <c r="BA48" s="3">
        <v>9.3090496260791156</v>
      </c>
      <c r="BB48" s="3">
        <v>9.323994061252499</v>
      </c>
      <c r="BC48" s="3">
        <v>9.3226032366559739</v>
      </c>
      <c r="BD48" s="3">
        <v>9.3193701986936581</v>
      </c>
      <c r="BE48" s="3">
        <v>9.3156774404075442</v>
      </c>
      <c r="BF48" s="3">
        <v>9.2927527312850433</v>
      </c>
      <c r="BG48" s="3">
        <v>9.2048581582468945</v>
      </c>
      <c r="BH48" s="3">
        <v>9.1884643199041331</v>
      </c>
      <c r="BI48" s="3">
        <v>9.1216263673995073</v>
      </c>
      <c r="BJ48" s="3">
        <v>9.1046524021982851</v>
      </c>
      <c r="BK48" s="3">
        <v>9.1745682398550628</v>
      </c>
      <c r="BL48" s="3">
        <v>9.2317721069035166</v>
      </c>
      <c r="BM48" s="3">
        <v>9.356093626774193</v>
      </c>
      <c r="BN48" s="3">
        <v>9.4274324184286939</v>
      </c>
      <c r="BO48" s="3">
        <v>9.4763726125845054</v>
      </c>
      <c r="BP48" s="3">
        <v>9.4839406840446046</v>
      </c>
      <c r="BQ48" s="3">
        <v>9.569746188685869</v>
      </c>
      <c r="BR48" s="3">
        <v>9.5708127000120857</v>
      </c>
      <c r="BS48" s="3">
        <v>9.5276883953131062</v>
      </c>
      <c r="BT48" s="3">
        <v>9.5950643173685624</v>
      </c>
      <c r="BU48" s="3">
        <v>9.6554277983157473</v>
      </c>
      <c r="BV48" s="3">
        <v>9.7498605511917251</v>
      </c>
      <c r="BW48" s="3">
        <v>9.7967448977496669</v>
      </c>
      <c r="BX48" s="3">
        <v>9.8351048175980722</v>
      </c>
      <c r="BY48" s="3">
        <v>9.7826865783837924</v>
      </c>
      <c r="BZ48" s="3">
        <v>9.6958020237436884</v>
      </c>
      <c r="CA48" s="3">
        <v>9.6236671159495799</v>
      </c>
      <c r="CB48" s="3">
        <v>9.5112228333927487</v>
      </c>
      <c r="CC48" s="3">
        <v>9.4307459642051832</v>
      </c>
      <c r="CD48" s="3">
        <v>9.3512831634386142</v>
      </c>
      <c r="CE48" s="3">
        <v>9.316646959954106</v>
      </c>
      <c r="CF48" s="3">
        <v>9.1709831695983972</v>
      </c>
      <c r="CG48" s="3">
        <v>9.0329478882348013</v>
      </c>
      <c r="CH48" s="3">
        <v>8.8822982984529304</v>
      </c>
      <c r="CI48" s="3">
        <v>8.7527542712308222</v>
      </c>
      <c r="CJ48" s="3">
        <v>8.6633760434596816</v>
      </c>
      <c r="CK48" s="3">
        <v>8.5971702073476699</v>
      </c>
      <c r="CL48" s="3">
        <v>8.5291581863999983</v>
      </c>
      <c r="CM48" s="3">
        <v>8.5011992064214983</v>
      </c>
      <c r="CN48" s="3">
        <v>8.5309293941405446</v>
      </c>
      <c r="CO48" s="3">
        <v>8.4804986013709449</v>
      </c>
      <c r="CP48" s="3">
        <v>8.3727877173373368</v>
      </c>
      <c r="CQ48" s="3">
        <v>8.2985042399840481</v>
      </c>
      <c r="CR48" s="3">
        <v>8.2391112108190594</v>
      </c>
      <c r="CS48" s="3">
        <v>8.1669827776873642</v>
      </c>
      <c r="CT48" s="3">
        <v>8.1093529664592232</v>
      </c>
      <c r="CU48" s="3">
        <v>8.069123107330844</v>
      </c>
      <c r="CV48" s="3">
        <v>8.0251328804399868</v>
      </c>
      <c r="CW48" s="3">
        <v>7.9891408763070073</v>
      </c>
      <c r="CX48" s="3">
        <v>7.947233624175233</v>
      </c>
      <c r="CY48" s="3">
        <v>7.8935648194528989</v>
      </c>
      <c r="CZ48" s="3">
        <v>7.860728867017448</v>
      </c>
      <c r="DA48" s="3">
        <v>7.8200194777303169</v>
      </c>
      <c r="DB48" s="3">
        <v>7.7936336002526749</v>
      </c>
      <c r="DC48" s="3">
        <v>7.7222081609822801</v>
      </c>
      <c r="DD48" s="3">
        <v>7.7219123253401758</v>
      </c>
      <c r="DE48" s="3">
        <v>7.7535105802887765</v>
      </c>
      <c r="DF48" s="3">
        <v>7.7585982834737708</v>
      </c>
      <c r="DG48" s="3">
        <v>7.7558391450496629</v>
      </c>
      <c r="DH48" s="3">
        <v>7.7342006144900424</v>
      </c>
      <c r="DI48" s="3">
        <v>7.7344930546722779</v>
      </c>
      <c r="DJ48" s="3">
        <v>7.731963601745079</v>
      </c>
      <c r="DK48" s="3">
        <v>7.7686561564965251</v>
      </c>
      <c r="DL48" s="3">
        <v>7.8595892196354038</v>
      </c>
      <c r="DM48" s="3">
        <v>7.9353733593376319</v>
      </c>
      <c r="DN48" s="3">
        <v>8.0043003699039339</v>
      </c>
      <c r="DO48" s="3">
        <v>8.0606951962924445</v>
      </c>
      <c r="DP48" s="3">
        <v>8.0902240865709967</v>
      </c>
      <c r="DQ48" s="3">
        <v>8.1185371707082616</v>
      </c>
      <c r="DR48" s="3">
        <v>8.1029403145954202</v>
      </c>
      <c r="DS48" s="3">
        <v>8.1483224106276797</v>
      </c>
      <c r="DT48" s="3">
        <v>8.2006811865754212</v>
      </c>
      <c r="DU48" s="3">
        <v>8.2905884577239757</v>
      </c>
      <c r="DV48" s="3">
        <v>8.3392304549874883</v>
      </c>
      <c r="DW48" s="3">
        <v>8.349956873249992</v>
      </c>
      <c r="DX48" s="3">
        <v>8.3310458140415218</v>
      </c>
      <c r="DY48" s="3">
        <v>8.2948077148596422</v>
      </c>
      <c r="DZ48" s="3">
        <v>8.279001970441584</v>
      </c>
      <c r="EA48" s="3">
        <v>8.2785292463608702</v>
      </c>
      <c r="EB48" s="3">
        <v>8.2532239753641754</v>
      </c>
      <c r="EC48" s="3">
        <v>8.2615912428554434</v>
      </c>
      <c r="ED48" s="3">
        <v>8.3196585440670479</v>
      </c>
      <c r="EE48" s="3">
        <v>8.3588619883366508</v>
      </c>
      <c r="EF48" s="3">
        <v>8.3521754273160056</v>
      </c>
      <c r="EG48" s="3">
        <v>8.3951572377658366</v>
      </c>
      <c r="EH48" s="3">
        <v>8.3832559008172947</v>
      </c>
      <c r="EI48" s="3">
        <v>8.4164336330221712</v>
      </c>
      <c r="EJ48" s="3">
        <v>8.4311198017183724</v>
      </c>
      <c r="EK48" s="3">
        <v>8.4348295924249275</v>
      </c>
      <c r="EL48" s="3">
        <v>8.4115620176472952</v>
      </c>
      <c r="EM48" s="3">
        <v>8.3828343842401054</v>
      </c>
      <c r="EN48" s="3">
        <v>8.3607143178026408</v>
      </c>
      <c r="EO48" s="3">
        <v>8.3426160819397222</v>
      </c>
      <c r="EP48" s="3">
        <v>8.3181179072061049</v>
      </c>
      <c r="EQ48" s="3">
        <v>8.2773085316854687</v>
      </c>
      <c r="ER48" s="3">
        <v>8.2383815989777247</v>
      </c>
      <c r="ES48" s="3">
        <v>8.1968417634397994</v>
      </c>
      <c r="ET48" s="3">
        <v>8.1808513178559714</v>
      </c>
      <c r="EU48" s="3">
        <v>8.1511558943267843</v>
      </c>
      <c r="EV48" s="3">
        <v>8.101941141963156</v>
      </c>
      <c r="EW48" s="3">
        <v>8.0672119698504101</v>
      </c>
      <c r="EX48" s="3">
        <v>8.0291066660842194</v>
      </c>
      <c r="EY48" s="3">
        <v>7.9799329072839642</v>
      </c>
      <c r="EZ48" s="3">
        <v>7.930009305130989</v>
      </c>
      <c r="FA48" s="3">
        <v>7.8877783605303149</v>
      </c>
      <c r="FB48" s="3">
        <v>7.8989096811809256</v>
      </c>
      <c r="FC48" s="3">
        <v>7.8927891546200648</v>
      </c>
      <c r="FD48" s="3">
        <v>7.8808596459654323</v>
      </c>
      <c r="FE48" s="3">
        <v>7.8794053046343482</v>
      </c>
      <c r="FF48" s="3">
        <v>7.8726779457302438</v>
      </c>
      <c r="FG48" s="3">
        <v>7.8740955474689835</v>
      </c>
      <c r="FH48" s="3">
        <v>7.9029426227915556</v>
      </c>
      <c r="FI48" s="3">
        <v>7.9514632723275946</v>
      </c>
      <c r="FJ48" s="3">
        <v>7.9911619858975413</v>
      </c>
      <c r="FK48" s="3">
        <v>8.1717693735858852</v>
      </c>
      <c r="FL48" s="3">
        <v>8.3541480785679649</v>
      </c>
      <c r="FM48" s="3">
        <v>8.5075201016322879</v>
      </c>
      <c r="FN48" s="3">
        <v>8.6219314151557409</v>
      </c>
      <c r="FO48" s="3">
        <v>8.704465783507187</v>
      </c>
      <c r="FP48" s="3">
        <v>8.8259839805676066</v>
      </c>
      <c r="FQ48" s="3">
        <v>8.9572482622728167</v>
      </c>
      <c r="FR48" s="3">
        <v>9.1214051099190563</v>
      </c>
      <c r="FS48" s="3">
        <v>9.2640214240564198</v>
      </c>
      <c r="FT48" s="3">
        <v>9.376554416447366</v>
      </c>
      <c r="FU48" s="3">
        <v>9.5060046103289491</v>
      </c>
      <c r="FV48" s="3">
        <v>9.5883842689060899</v>
      </c>
      <c r="FW48" s="3">
        <v>9.7056228023044469</v>
      </c>
      <c r="FX48" s="3">
        <v>9.7752423805756532</v>
      </c>
      <c r="FY48" s="3">
        <v>9.8322038539571928</v>
      </c>
      <c r="FZ48" s="3">
        <v>9.8718868910858024</v>
      </c>
      <c r="GA48" s="3">
        <v>9.8960486644914969</v>
      </c>
      <c r="GB48" s="3">
        <v>9.9075112223118076</v>
      </c>
      <c r="GC48" s="3">
        <v>9.8878180987105928</v>
      </c>
      <c r="GD48" s="3">
        <v>9.8883178748500189</v>
      </c>
      <c r="GE48" s="3">
        <v>9.9122609187667923</v>
      </c>
      <c r="GF48" s="3">
        <v>9.9193914334090909</v>
      </c>
      <c r="GG48" s="3">
        <v>9.8864633839478255</v>
      </c>
      <c r="GH48" s="3">
        <v>9.9411995488613432</v>
      </c>
      <c r="GI48" s="3">
        <v>9.961065187041747</v>
      </c>
      <c r="GJ48" s="3">
        <v>10.036846412215718</v>
      </c>
      <c r="GK48" s="3">
        <v>10.057318403874794</v>
      </c>
      <c r="GL48" s="3">
        <v>10.054687161565047</v>
      </c>
      <c r="GM48" s="3">
        <v>10.05530304892728</v>
      </c>
      <c r="GN48" s="3">
        <v>10.100106507748855</v>
      </c>
      <c r="GO48" s="3">
        <v>10.147838770501776</v>
      </c>
      <c r="GP48" s="3">
        <v>10.289335151319138</v>
      </c>
      <c r="GQ48" s="3">
        <v>10.348346118213541</v>
      </c>
      <c r="GR48" s="3">
        <v>10.425699397898425</v>
      </c>
      <c r="GS48" s="3">
        <v>10.537441078642791</v>
      </c>
      <c r="GT48" s="3">
        <v>10.626097368118975</v>
      </c>
      <c r="GU48" s="3">
        <v>10.658487864882746</v>
      </c>
      <c r="GV48" s="3">
        <v>10.712676399583339</v>
      </c>
      <c r="GW48" s="3">
        <v>10.703022396117047</v>
      </c>
      <c r="GX48" s="3">
        <v>10.736654494319701</v>
      </c>
      <c r="GY48" s="3">
        <v>10.791858884743016</v>
      </c>
      <c r="GZ48" s="3">
        <v>10.814876337875267</v>
      </c>
      <c r="HA48" s="3">
        <v>10.837861882779741</v>
      </c>
      <c r="HB48" s="3">
        <v>10.860821320263383</v>
      </c>
      <c r="HC48" s="3">
        <v>10.844997290797849</v>
      </c>
      <c r="HD48" s="3">
        <v>10.794672611661229</v>
      </c>
      <c r="HE48" s="3">
        <v>10.803334868685688</v>
      </c>
      <c r="HF48" s="3">
        <v>10.804884725928925</v>
      </c>
      <c r="HG48" s="3">
        <v>10.887830087550222</v>
      </c>
      <c r="HH48" s="3">
        <v>10.961231918039331</v>
      </c>
      <c r="HI48" s="3">
        <v>10.964529162438993</v>
      </c>
      <c r="HJ48" s="3">
        <v>11.043366760377133</v>
      </c>
      <c r="HK48" s="3">
        <v>11.107870249473974</v>
      </c>
      <c r="HL48" s="3">
        <v>11.216020269544945</v>
      </c>
      <c r="HM48" s="3">
        <v>11.312812815352991</v>
      </c>
      <c r="HN48" s="3">
        <v>11.290948366823764</v>
      </c>
      <c r="HO48" s="3">
        <v>11.321511906364682</v>
      </c>
      <c r="HP48" s="3">
        <v>11.368668213548519</v>
      </c>
      <c r="HQ48" s="3">
        <v>11.380947788741212</v>
      </c>
      <c r="HR48" s="3">
        <v>11.356385690065897</v>
      </c>
      <c r="HS48" s="3">
        <v>11.368129729304403</v>
      </c>
      <c r="HT48" s="3">
        <v>11.379122849639694</v>
      </c>
      <c r="HU48" s="3">
        <v>11.354892557948469</v>
      </c>
      <c r="HV48" s="3">
        <v>11.355833187836591</v>
      </c>
      <c r="HW48" s="3">
        <v>11.357987155129658</v>
      </c>
      <c r="HX48" s="3">
        <v>11.366671297298556</v>
      </c>
      <c r="HY48" s="3">
        <v>11.359932894881716</v>
      </c>
      <c r="HZ48" s="3">
        <v>11.312888827352303</v>
      </c>
      <c r="IA48" s="3">
        <v>11.285473114751523</v>
      </c>
      <c r="IB48" s="3">
        <v>11.466543137980933</v>
      </c>
      <c r="IC48" s="3">
        <v>11.610538255491543</v>
      </c>
      <c r="ID48" s="3">
        <v>11.783726881004151</v>
      </c>
      <c r="IE48" s="3">
        <v>11.942038997077066</v>
      </c>
      <c r="IF48" s="3">
        <v>12.003733405275558</v>
      </c>
      <c r="IG48" s="3">
        <v>12.090204033514182</v>
      </c>
      <c r="IH48" s="3">
        <v>12.162337089928286</v>
      </c>
      <c r="II48" s="3">
        <v>12.312722868739154</v>
      </c>
      <c r="IJ48" s="3">
        <v>12.457915553507499</v>
      </c>
      <c r="IK48" s="3">
        <v>12.561481598026885</v>
      </c>
      <c r="IL48" s="3">
        <v>12.626836399467583</v>
      </c>
      <c r="IM48" s="3">
        <v>12.738451669611282</v>
      </c>
      <c r="IN48" s="3">
        <v>12.821467088774876</v>
      </c>
      <c r="IO48" s="3">
        <v>12.928150902008598</v>
      </c>
      <c r="IP48" s="3">
        <v>13.072196457394352</v>
      </c>
      <c r="IQ48" s="3">
        <v>13.360328310239199</v>
      </c>
      <c r="IR48" s="3">
        <v>13.533776310163132</v>
      </c>
      <c r="IS48" s="3">
        <v>13.776746660246896</v>
      </c>
      <c r="IT48" s="3">
        <v>13.994921636396683</v>
      </c>
      <c r="IU48" s="3">
        <v>14.172044073730538</v>
      </c>
      <c r="IV48" s="3">
        <v>14.346034011924623</v>
      </c>
      <c r="IW48" s="3">
        <v>14.477314528172325</v>
      </c>
      <c r="IX48" s="3">
        <v>14.577804054542881</v>
      </c>
      <c r="IY48" s="3">
        <v>14.615723207458327</v>
      </c>
      <c r="IZ48" s="3">
        <v>14.643979246767389</v>
      </c>
      <c r="JA48" s="3">
        <v>14.719703540800433</v>
      </c>
      <c r="JB48" s="3">
        <v>14.780275420853057</v>
      </c>
      <c r="JC48" s="3">
        <v>14.96550160547099</v>
      </c>
      <c r="JD48" s="3">
        <v>15.123972107206683</v>
      </c>
      <c r="JE48" s="3">
        <v>15.101350084590221</v>
      </c>
      <c r="JF48" s="3">
        <v>15.283573496203326</v>
      </c>
      <c r="JG48" s="3">
        <v>15.472811845910615</v>
      </c>
      <c r="JH48" s="3">
        <v>15.66917405163111</v>
      </c>
      <c r="JI48" s="3">
        <v>15.755078546880979</v>
      </c>
      <c r="JJ48" s="3">
        <v>16.073164654034471</v>
      </c>
      <c r="JK48" s="3">
        <v>16.254508349399984</v>
      </c>
      <c r="JL48" s="3">
        <v>16.420877155872414</v>
      </c>
      <c r="JM48" s="3">
        <v>16.526541147420147</v>
      </c>
      <c r="JN48" s="3">
        <v>16.563156509891687</v>
      </c>
      <c r="JO48" s="3">
        <v>16.616648670086288</v>
      </c>
      <c r="JP48" s="3">
        <v>16.699177089492828</v>
      </c>
      <c r="JQ48" s="3">
        <v>16.64072349477707</v>
      </c>
      <c r="JR48" s="3">
        <v>16.653809708038683</v>
      </c>
      <c r="JS48" s="3">
        <v>16.650673000402797</v>
      </c>
      <c r="JT48" s="3">
        <v>16.598269608746286</v>
      </c>
      <c r="JU48" s="3">
        <v>16.685524037003347</v>
      </c>
      <c r="JV48" s="3">
        <v>16.538184992342988</v>
      </c>
      <c r="JW48" s="3">
        <v>16.381641479538565</v>
      </c>
      <c r="JX48" s="3">
        <v>16.155270795503604</v>
      </c>
      <c r="JY48" s="3">
        <v>16.181865644657133</v>
      </c>
      <c r="JZ48" s="3">
        <v>16.440350790691536</v>
      </c>
      <c r="KA48" s="3">
        <v>16.635226305884359</v>
      </c>
      <c r="KB48" s="3">
        <v>16.725451860743703</v>
      </c>
      <c r="KC48" s="3">
        <v>16.778507355015311</v>
      </c>
      <c r="KD48" s="3">
        <v>16.646102554325633</v>
      </c>
      <c r="KE48" s="3">
        <v>16.659595118282304</v>
      </c>
      <c r="KF48" s="3">
        <v>16.588957192125566</v>
      </c>
      <c r="KG48" s="3">
        <v>16.435641619270559</v>
      </c>
      <c r="KH48" s="3">
        <v>16.307432882823974</v>
      </c>
      <c r="KI48" s="3">
        <v>15.950581131440538</v>
      </c>
      <c r="KJ48" s="3">
        <v>15.658611516672272</v>
      </c>
      <c r="KK48" s="3">
        <v>15.339434350698914</v>
      </c>
      <c r="KL48" s="3">
        <v>15.04091165065789</v>
      </c>
      <c r="KM48" s="3">
        <v>14.721910313419961</v>
      </c>
      <c r="KN48" s="3">
        <v>14.22418349594288</v>
      </c>
      <c r="KO48" s="3">
        <v>13.839102238481722</v>
      </c>
      <c r="KP48" s="3">
        <v>13.634784632209271</v>
      </c>
      <c r="KQ48" s="3">
        <v>13.405319438497873</v>
      </c>
      <c r="KR48" s="3">
        <v>13.198194135555744</v>
      </c>
      <c r="KS48" s="3">
        <v>13.052262114894701</v>
      </c>
      <c r="KT48" s="3">
        <v>12.903791608335908</v>
      </c>
      <c r="KU48" s="3">
        <v>12.836305816833404</v>
      </c>
      <c r="KV48" s="3">
        <v>12.840617690511273</v>
      </c>
      <c r="KW48" s="3">
        <v>12.889829498719054</v>
      </c>
      <c r="KX48" s="3">
        <v>13.025614611997741</v>
      </c>
      <c r="KY48" s="3">
        <v>13.107639942486642</v>
      </c>
      <c r="KZ48" s="3">
        <v>13.149833079523626</v>
      </c>
      <c r="LA48" s="3">
        <v>13.137286463952384</v>
      </c>
      <c r="LB48" s="3">
        <v>13.049496838046899</v>
      </c>
      <c r="LC48" s="3">
        <v>13.20747288145146</v>
      </c>
      <c r="LD48" s="3">
        <v>13.454396689206144</v>
      </c>
      <c r="LE48" s="3">
        <v>13.675806312165406</v>
      </c>
      <c r="LF48" s="3">
        <v>13.829272421438304</v>
      </c>
      <c r="LG48" s="3">
        <v>14.01851620539721</v>
      </c>
      <c r="LH48" s="3">
        <v>14.160892779948707</v>
      </c>
      <c r="LI48" s="3">
        <v>14.258001651290405</v>
      </c>
      <c r="LJ48" s="3">
        <v>14.337454364206339</v>
      </c>
      <c r="LK48" s="3">
        <v>14.388617520049266</v>
      </c>
      <c r="LL48" s="3">
        <v>14.503849414524327</v>
      </c>
      <c r="LM48" s="3">
        <v>14.600898777124577</v>
      </c>
      <c r="LN48" s="3">
        <v>14.831198146029303</v>
      </c>
      <c r="LO48" s="3">
        <v>15.184363856321886</v>
      </c>
      <c r="LP48" s="3">
        <v>15.417943180892712</v>
      </c>
      <c r="LQ48" s="3">
        <v>15.636740756087885</v>
      </c>
      <c r="LR48" s="3">
        <v>15.842059812183113</v>
      </c>
      <c r="LS48" s="3">
        <v>16.043272794056954</v>
      </c>
      <c r="LT48" s="3">
        <v>16.314497391324956</v>
      </c>
      <c r="LU48" s="3">
        <v>16.487955791911777</v>
      </c>
      <c r="LV48" s="3">
        <v>16.616032691774237</v>
      </c>
      <c r="LW48" s="3">
        <v>16.781734765113139</v>
      </c>
      <c r="LX48" s="3">
        <v>16.838400613690787</v>
      </c>
      <c r="LY48" s="3">
        <v>16.905528995146451</v>
      </c>
      <c r="LZ48" s="3">
        <v>17.057357483357908</v>
      </c>
      <c r="MA48" s="3">
        <v>17.110978383019724</v>
      </c>
      <c r="MB48" s="3">
        <v>17.080094536823584</v>
      </c>
      <c r="MC48" s="3">
        <v>16.998067135848299</v>
      </c>
      <c r="MD48" s="3">
        <v>16.99878749492369</v>
      </c>
      <c r="ME48" s="3">
        <v>16.999376879371191</v>
      </c>
      <c r="MF48" s="3">
        <v>16.940331581676588</v>
      </c>
      <c r="MG48" s="3">
        <v>16.954318036217042</v>
      </c>
      <c r="MH48" s="3">
        <v>17.076510375376081</v>
      </c>
      <c r="MI48" s="3">
        <v>17.116958404514197</v>
      </c>
      <c r="MJ48" s="3">
        <v>17.191675438960338</v>
      </c>
      <c r="MK48" s="3">
        <v>17.374057822586945</v>
      </c>
      <c r="ML48" s="3">
        <v>17.617384456180034</v>
      </c>
      <c r="MM48" s="3">
        <v>17.872570752412685</v>
      </c>
      <c r="MN48" s="3">
        <v>18.119363354719862</v>
      </c>
      <c r="MO48" s="3">
        <v>18.294138992543353</v>
      </c>
      <c r="MP48" s="3">
        <v>18.496857521873775</v>
      </c>
      <c r="MQ48" s="3">
        <v>18.651859903794385</v>
      </c>
      <c r="MR48" s="3">
        <v>18.67552682406405</v>
      </c>
      <c r="MS48" s="3">
        <v>18.790805056782315</v>
      </c>
      <c r="MT48" s="3">
        <v>18.856168323446216</v>
      </c>
      <c r="MU48" s="3">
        <v>18.913266770698559</v>
      </c>
      <c r="MV48" s="3">
        <v>19.30925683319073</v>
      </c>
      <c r="MW48" s="3">
        <v>19.779834843398884</v>
      </c>
      <c r="MX48" s="3">
        <v>20.17571144806028</v>
      </c>
      <c r="MY48" s="3">
        <v>20.467035790406971</v>
      </c>
      <c r="MZ48" s="3">
        <v>20.651100906893706</v>
      </c>
      <c r="NA48" s="3">
        <v>20.859610213196021</v>
      </c>
      <c r="NB48" s="3">
        <v>21.037447558128303</v>
      </c>
      <c r="NC48" s="3">
        <v>21.121420855261771</v>
      </c>
      <c r="ND48" s="3">
        <v>21.226320388785666</v>
      </c>
      <c r="NE48" s="3">
        <v>21.471401359617097</v>
      </c>
      <c r="NF48" s="3">
        <v>21.972333257633689</v>
      </c>
      <c r="NG48" s="3">
        <v>22.422000148413566</v>
      </c>
      <c r="NH48" s="3">
        <v>22.835152059138331</v>
      </c>
      <c r="NI48" s="3">
        <v>23.117084571893006</v>
      </c>
      <c r="NJ48" s="3">
        <v>23.523298056057882</v>
      </c>
      <c r="NK48" s="3">
        <v>23.694590758203155</v>
      </c>
      <c r="NL48" s="3">
        <v>23.793116107502133</v>
      </c>
      <c r="NM48" s="3">
        <v>23.665611630635148</v>
      </c>
      <c r="NN48" s="3">
        <v>23.516047150039224</v>
      </c>
      <c r="NO48" s="3">
        <v>23.395485916627404</v>
      </c>
      <c r="NP48" s="3">
        <v>23.340277837913369</v>
      </c>
      <c r="NQ48" s="3">
        <v>23.324062879259017</v>
      </c>
      <c r="NR48" s="3">
        <v>23.234788465881898</v>
      </c>
      <c r="NS48" s="3">
        <v>22.955439343430509</v>
      </c>
      <c r="NT48" s="3">
        <v>22.645444225093083</v>
      </c>
      <c r="NU48" s="3">
        <v>22.554685346013759</v>
      </c>
      <c r="NV48" s="3">
        <v>22.60891716800457</v>
      </c>
      <c r="NW48" s="3">
        <v>22.698531294798812</v>
      </c>
      <c r="NX48" s="3">
        <v>22.864146921713839</v>
      </c>
      <c r="NY48" s="3">
        <v>23.086516477971056</v>
      </c>
      <c r="NZ48" s="3">
        <v>23.226831980133252</v>
      </c>
      <c r="OA48" s="3">
        <v>23.287344409321584</v>
      </c>
      <c r="OB48" s="3">
        <v>23.179410204900289</v>
      </c>
      <c r="OC48" s="3">
        <v>23.054906292748996</v>
      </c>
      <c r="OD48" s="3">
        <v>22.915035641304389</v>
      </c>
      <c r="OE48" s="3">
        <v>22.726398093691817</v>
      </c>
      <c r="OF48" s="3">
        <v>22.532244762082854</v>
      </c>
      <c r="OG48" s="3">
        <v>22.434922021555384</v>
      </c>
      <c r="OH48" s="3">
        <v>22.425872837134094</v>
      </c>
      <c r="OI48" s="3">
        <v>22.387703966335337</v>
      </c>
      <c r="OJ48" s="3">
        <v>22.251511974577046</v>
      </c>
      <c r="OK48" s="3">
        <v>22.121985108620954</v>
      </c>
      <c r="OL48" s="3">
        <v>21.836847742701313</v>
      </c>
      <c r="OM48" s="3">
        <v>21.85329288569854</v>
      </c>
      <c r="ON48" s="3">
        <v>21.924658577139706</v>
      </c>
      <c r="OO48" s="3">
        <v>21.934186641290747</v>
      </c>
      <c r="OP48" s="3">
        <v>21.905788221419812</v>
      </c>
      <c r="OQ48" s="3">
        <v>21.967609306178289</v>
      </c>
      <c r="OR48" s="3">
        <v>22.012761077308863</v>
      </c>
      <c r="OS48" s="3">
        <v>22.10037518798018</v>
      </c>
      <c r="OT48" s="3">
        <v>22.407321168198045</v>
      </c>
      <c r="OU48" s="3">
        <v>22.580641454596265</v>
      </c>
      <c r="OV48" s="3">
        <v>22.461851377248959</v>
      </c>
      <c r="OW48" s="3">
        <v>22.288651867385791</v>
      </c>
      <c r="OX48" s="3">
        <v>22.022073501508736</v>
      </c>
      <c r="OY48" s="3">
        <v>21.83110951129769</v>
      </c>
      <c r="OZ48" s="3">
        <v>21.575332447077884</v>
      </c>
      <c r="PA48" s="3">
        <v>21.393205885307594</v>
      </c>
      <c r="PB48" s="3">
        <v>21.298484407411639</v>
      </c>
      <c r="PC48" s="3">
        <v>21.3096605828588</v>
      </c>
      <c r="PD48" s="3">
        <v>21.316995020773078</v>
      </c>
      <c r="PE48" s="3">
        <v>21.259359562388063</v>
      </c>
      <c r="PF48" s="3">
        <v>21.235839641828591</v>
      </c>
      <c r="PG48" s="3">
        <v>21.365686979803215</v>
      </c>
      <c r="PH48" s="3">
        <v>21.550107528867262</v>
      </c>
      <c r="PI48" s="3">
        <v>21.635542523931861</v>
      </c>
      <c r="PJ48" s="3">
        <v>21.70908024654015</v>
      </c>
      <c r="PK48" s="3">
        <v>21.658338383344937</v>
      </c>
      <c r="PL48" s="3">
        <v>21.675004132015587</v>
      </c>
      <c r="PM48" s="3">
        <v>21.67409429001885</v>
      </c>
      <c r="PN48" s="3">
        <v>21.766077146253785</v>
      </c>
      <c r="PO48" s="3">
        <v>21.844972210696554</v>
      </c>
      <c r="PP48" s="3">
        <v>22.204068172262811</v>
      </c>
      <c r="PQ48" s="3">
        <v>22.52696486815239</v>
      </c>
      <c r="PR48" s="3">
        <v>22.722062165165145</v>
      </c>
      <c r="PS48" s="3">
        <v>22.898050862721036</v>
      </c>
    </row>
    <row r="49" spans="3:435" x14ac:dyDescent="0.2">
      <c r="C49" s="1" t="str">
        <f>[1]!WSS(D49,"sec_name","ShowCodes=N","cols=1;rows=1")</f>
        <v>韵达股份</v>
      </c>
      <c r="D49" s="1" t="s">
        <v>49</v>
      </c>
      <c r="E49" s="3">
        <v>17.315356420226298</v>
      </c>
      <c r="F49" s="3">
        <v>17.37362060467245</v>
      </c>
      <c r="G49" s="3">
        <v>17.386449398532037</v>
      </c>
      <c r="H49" s="3">
        <v>17.401168945851843</v>
      </c>
      <c r="I49" s="3">
        <v>17.357254005049047</v>
      </c>
      <c r="J49" s="3">
        <v>17.373058544872144</v>
      </c>
      <c r="K49" s="3">
        <v>17.372263932914816</v>
      </c>
      <c r="L49" s="3">
        <v>17.418069665288645</v>
      </c>
      <c r="M49" s="3">
        <v>17.475607572046105</v>
      </c>
      <c r="N49" s="3">
        <v>17.581809693357254</v>
      </c>
      <c r="O49" s="3">
        <v>17.698265164211538</v>
      </c>
      <c r="P49" s="3">
        <v>17.723863108514497</v>
      </c>
      <c r="Q49" s="3">
        <v>17.796541826771765</v>
      </c>
      <c r="R49" s="3">
        <v>17.856006233340416</v>
      </c>
      <c r="S49" s="3">
        <v>17.906770559908129</v>
      </c>
      <c r="T49" s="3">
        <v>17.992649247486195</v>
      </c>
      <c r="U49" s="3">
        <v>18.124150910229037</v>
      </c>
      <c r="V49" s="3">
        <v>18.247580408249341</v>
      </c>
      <c r="W49" s="3">
        <v>18.505884647155838</v>
      </c>
      <c r="X49" s="3">
        <v>18.616922032906778</v>
      </c>
      <c r="Y49" s="3">
        <v>18.717273139851109</v>
      </c>
      <c r="Z49" s="3">
        <v>18.808880928493643</v>
      </c>
      <c r="AA49" s="3">
        <v>19.010530581859953</v>
      </c>
      <c r="AB49" s="3">
        <v>19.272651661170773</v>
      </c>
      <c r="AC49" s="3">
        <v>19.43749104634179</v>
      </c>
      <c r="AD49" s="3">
        <v>19.548075885290277</v>
      </c>
      <c r="AE49" s="3">
        <v>19.752582432886072</v>
      </c>
      <c r="AF49" s="3">
        <v>19.781594178319843</v>
      </c>
      <c r="AG49" s="3">
        <v>19.879238126815622</v>
      </c>
      <c r="AH49" s="3">
        <v>19.892612270473684</v>
      </c>
      <c r="AI49" s="3">
        <v>19.948954806297049</v>
      </c>
      <c r="AJ49" s="3">
        <v>19.963378788412918</v>
      </c>
      <c r="AK49" s="3">
        <v>19.920277837325916</v>
      </c>
      <c r="AL49" s="3">
        <v>19.995874020591906</v>
      </c>
      <c r="AM49" s="3">
        <v>20.021827726121753</v>
      </c>
      <c r="AN49" s="3">
        <v>20.137030129452892</v>
      </c>
      <c r="AO49" s="3">
        <v>20.265072728127333</v>
      </c>
      <c r="AP49" s="3">
        <v>20.414179093172354</v>
      </c>
      <c r="AQ49" s="3">
        <v>20.65442651489672</v>
      </c>
      <c r="AR49" s="3">
        <v>21.206802314151844</v>
      </c>
      <c r="AS49" s="3">
        <v>21.545773920963899</v>
      </c>
      <c r="AT49" s="3">
        <v>21.661574598891676</v>
      </c>
      <c r="AU49" s="3">
        <v>21.585278543963835</v>
      </c>
      <c r="AV49" s="3">
        <v>21.650608140532338</v>
      </c>
      <c r="AW49" s="3">
        <v>21.699836366477353</v>
      </c>
      <c r="AX49" s="3">
        <v>21.661983680316368</v>
      </c>
      <c r="AY49" s="3">
        <v>21.539157377950929</v>
      </c>
      <c r="AZ49" s="3">
        <v>21.466114325122678</v>
      </c>
      <c r="BA49" s="3">
        <v>21.50137519678675</v>
      </c>
      <c r="BB49" s="3">
        <v>21.571401794955591</v>
      </c>
      <c r="BC49" s="3">
        <v>21.59491019664225</v>
      </c>
      <c r="BD49" s="3">
        <v>21.577190810975786</v>
      </c>
      <c r="BE49" s="3">
        <v>21.507790741804666</v>
      </c>
      <c r="BF49" s="3">
        <v>21.419334410598871</v>
      </c>
      <c r="BG49" s="3">
        <v>21.33534708149012</v>
      </c>
      <c r="BH49" s="3">
        <v>21.37432332670523</v>
      </c>
      <c r="BI49" s="3">
        <v>21.466394449097141</v>
      </c>
      <c r="BJ49" s="3">
        <v>21.644139443639354</v>
      </c>
      <c r="BK49" s="3">
        <v>21.910985915515322</v>
      </c>
      <c r="BL49" s="3">
        <v>22.030068216760309</v>
      </c>
      <c r="BM49" s="3">
        <v>22.22569000572615</v>
      </c>
      <c r="BN49" s="3">
        <v>22.36568370791495</v>
      </c>
      <c r="BO49" s="3">
        <v>22.447493737917682</v>
      </c>
      <c r="BP49" s="3">
        <v>22.58622465115112</v>
      </c>
      <c r="BQ49" s="3">
        <v>22.660666599337574</v>
      </c>
      <c r="BR49" s="3">
        <v>22.655057290073756</v>
      </c>
      <c r="BS49" s="3">
        <v>22.58395149700846</v>
      </c>
      <c r="BT49" s="3">
        <v>22.517327508096166</v>
      </c>
      <c r="BU49" s="3">
        <v>22.454370449132711</v>
      </c>
      <c r="BV49" s="3">
        <v>22.409195020314652</v>
      </c>
      <c r="BW49" s="3">
        <v>22.272986675825965</v>
      </c>
      <c r="BX49" s="3">
        <v>22.158376038082864</v>
      </c>
      <c r="BY49" s="3">
        <v>22.119506090266089</v>
      </c>
      <c r="BZ49" s="3">
        <v>21.98845677424395</v>
      </c>
      <c r="CA49" s="3">
        <v>21.946695151320558</v>
      </c>
      <c r="CB49" s="3">
        <v>21.90619165830611</v>
      </c>
      <c r="CC49" s="3">
        <v>21.899447817251051</v>
      </c>
      <c r="CD49" s="3">
        <v>21.938274367971932</v>
      </c>
      <c r="CE49" s="3">
        <v>21.934143829558298</v>
      </c>
      <c r="CF49" s="3">
        <v>21.776615275828568</v>
      </c>
      <c r="CG49" s="3">
        <v>21.637170126334158</v>
      </c>
      <c r="CH49" s="3">
        <v>21.580092661668434</v>
      </c>
      <c r="CI49" s="3">
        <v>21.401416015051229</v>
      </c>
      <c r="CJ49" s="3">
        <v>21.333356358613823</v>
      </c>
      <c r="CK49" s="3">
        <v>21.243885096863387</v>
      </c>
      <c r="CL49" s="3">
        <v>21.216081392619778</v>
      </c>
      <c r="CM49" s="3">
        <v>21.322142362609739</v>
      </c>
      <c r="CN49" s="3">
        <v>21.438482346596849</v>
      </c>
      <c r="CO49" s="3">
        <v>21.468209061924664</v>
      </c>
      <c r="CP49" s="3">
        <v>21.570661246356845</v>
      </c>
      <c r="CQ49" s="3">
        <v>21.808634781893428</v>
      </c>
      <c r="CR49" s="3">
        <v>21.994893880452111</v>
      </c>
      <c r="CS49" s="3">
        <v>22.114557417586173</v>
      </c>
      <c r="CT49" s="3">
        <v>22.153338295678264</v>
      </c>
      <c r="CU49" s="3">
        <v>22.178733212585584</v>
      </c>
      <c r="CV49" s="3">
        <v>22.231185328735901</v>
      </c>
      <c r="CW49" s="3">
        <v>22.331114718934369</v>
      </c>
      <c r="CX49" s="3">
        <v>22.446661215233018</v>
      </c>
      <c r="CY49" s="3">
        <v>22.462013116152534</v>
      </c>
      <c r="CZ49" s="3">
        <v>22.504136588504572</v>
      </c>
      <c r="DA49" s="3">
        <v>22.436187172346287</v>
      </c>
      <c r="DB49" s="3">
        <v>22.351029369777432</v>
      </c>
      <c r="DC49" s="3">
        <v>22.206391924256039</v>
      </c>
      <c r="DD49" s="3">
        <v>22.108112684452347</v>
      </c>
      <c r="DE49" s="3">
        <v>22.183963049347465</v>
      </c>
      <c r="DF49" s="3">
        <v>22.296052244202631</v>
      </c>
      <c r="DG49" s="3">
        <v>22.337731638291579</v>
      </c>
      <c r="DH49" s="3">
        <v>22.289839435985435</v>
      </c>
      <c r="DI49" s="3">
        <v>22.3951858664159</v>
      </c>
      <c r="DJ49" s="3">
        <v>22.399384875661898</v>
      </c>
      <c r="DK49" s="3">
        <v>22.586263568638998</v>
      </c>
      <c r="DL49" s="3">
        <v>22.794753146761867</v>
      </c>
      <c r="DM49" s="3">
        <v>22.997299106015696</v>
      </c>
      <c r="DN49" s="3">
        <v>23.08936332717526</v>
      </c>
      <c r="DO49" s="3">
        <v>23.196652176619466</v>
      </c>
      <c r="DP49" s="3">
        <v>23.231624574865986</v>
      </c>
      <c r="DQ49" s="3">
        <v>23.307488859734118</v>
      </c>
      <c r="DR49" s="3">
        <v>23.352882989018056</v>
      </c>
      <c r="DS49" s="3">
        <v>23.55262096926586</v>
      </c>
      <c r="DT49" s="3">
        <v>23.71048407079337</v>
      </c>
      <c r="DU49" s="3">
        <v>23.786835400685934</v>
      </c>
      <c r="DV49" s="3">
        <v>23.765921425674552</v>
      </c>
      <c r="DW49" s="3">
        <v>23.75158943352411</v>
      </c>
      <c r="DX49" s="3">
        <v>23.748201582678387</v>
      </c>
      <c r="DY49" s="3">
        <v>23.745429704136264</v>
      </c>
      <c r="DZ49" s="3">
        <v>23.86406750948721</v>
      </c>
      <c r="EA49" s="3">
        <v>23.901376811732288</v>
      </c>
      <c r="EB49" s="3">
        <v>23.919395117941839</v>
      </c>
      <c r="EC49" s="3">
        <v>23.979998153213714</v>
      </c>
      <c r="ED49" s="3">
        <v>24.01012636432727</v>
      </c>
      <c r="EE49" s="3">
        <v>24.136226334378524</v>
      </c>
      <c r="EF49" s="3">
        <v>24.174082161505353</v>
      </c>
      <c r="EG49" s="3">
        <v>24.494117028131811</v>
      </c>
      <c r="EH49" s="3">
        <v>24.821280613698359</v>
      </c>
      <c r="EI49" s="3">
        <v>25.03337108050178</v>
      </c>
      <c r="EJ49" s="3">
        <v>25.401460550707544</v>
      </c>
      <c r="EK49" s="3">
        <v>25.677609688466369</v>
      </c>
      <c r="EL49" s="3">
        <v>26.116177168258904</v>
      </c>
      <c r="EM49" s="3">
        <v>26.361048004375121</v>
      </c>
      <c r="EN49" s="3">
        <v>26.479403345112754</v>
      </c>
      <c r="EO49" s="3">
        <v>26.570680649522519</v>
      </c>
      <c r="EP49" s="3">
        <v>26.520287212584954</v>
      </c>
      <c r="EQ49" s="3">
        <v>26.486004823240481</v>
      </c>
      <c r="ER49" s="3">
        <v>26.305086311454872</v>
      </c>
      <c r="ES49" s="3">
        <v>26.10147324478287</v>
      </c>
      <c r="ET49" s="3">
        <v>26.073852810656291</v>
      </c>
      <c r="EU49" s="3">
        <v>26.044305670284974</v>
      </c>
      <c r="EV49" s="3">
        <v>25.950644699913902</v>
      </c>
      <c r="EW49" s="3">
        <v>25.836490535974541</v>
      </c>
      <c r="EX49" s="3">
        <v>25.862607659065784</v>
      </c>
      <c r="EY49" s="3">
        <v>25.847843476048787</v>
      </c>
      <c r="EZ49" s="3">
        <v>26.040052640555047</v>
      </c>
      <c r="FA49" s="3">
        <v>26.163961386763418</v>
      </c>
      <c r="FB49" s="3">
        <v>26.389026416507317</v>
      </c>
      <c r="FC49" s="3">
        <v>26.524530304921409</v>
      </c>
      <c r="FD49" s="3">
        <v>26.552013878368719</v>
      </c>
      <c r="FE49" s="3">
        <v>26.616192060057553</v>
      </c>
      <c r="FF49" s="3">
        <v>26.902174569419316</v>
      </c>
      <c r="FG49" s="3">
        <v>27.11948360965258</v>
      </c>
      <c r="FH49" s="3">
        <v>27.415408179468884</v>
      </c>
      <c r="FI49" s="3">
        <v>27.829853656081074</v>
      </c>
      <c r="FJ49" s="3">
        <v>28.023024731056786</v>
      </c>
      <c r="FK49" s="3">
        <v>28.030983949632756</v>
      </c>
      <c r="FL49" s="3">
        <v>28.073628777853049</v>
      </c>
      <c r="FM49" s="3">
        <v>28.265558447213198</v>
      </c>
      <c r="FN49" s="3">
        <v>28.310024430616576</v>
      </c>
      <c r="FO49" s="3">
        <v>28.310272949614653</v>
      </c>
      <c r="FP49" s="3">
        <v>28.288240752650367</v>
      </c>
      <c r="FQ49" s="3">
        <v>28.286891058346697</v>
      </c>
      <c r="FR49" s="3">
        <v>28.174609102195088</v>
      </c>
      <c r="FS49" s="3">
        <v>28.024373775888751</v>
      </c>
      <c r="FT49" s="3">
        <v>27.918130612412121</v>
      </c>
      <c r="FU49" s="3">
        <v>27.879844614291617</v>
      </c>
      <c r="FV49" s="3">
        <v>27.829063615832883</v>
      </c>
      <c r="FW49" s="3">
        <v>27.887575420497203</v>
      </c>
      <c r="FX49" s="3">
        <v>27.949345923239115</v>
      </c>
      <c r="FY49" s="3">
        <v>27.848405862966871</v>
      </c>
      <c r="FZ49" s="3">
        <v>27.593493166890728</v>
      </c>
      <c r="GA49" s="3">
        <v>27.364082421929215</v>
      </c>
      <c r="GB49" s="3">
        <v>27.176382722083595</v>
      </c>
      <c r="GC49" s="3">
        <v>26.85326430671833</v>
      </c>
      <c r="GD49" s="3">
        <v>26.604181622777308</v>
      </c>
      <c r="GE49" s="3">
        <v>26.547697100370854</v>
      </c>
      <c r="GF49" s="3">
        <v>26.345833766049811</v>
      </c>
      <c r="GG49" s="3">
        <v>26.323814094838113</v>
      </c>
      <c r="GH49" s="3">
        <v>26.411416777267412</v>
      </c>
      <c r="GI49" s="3">
        <v>26.431672030763046</v>
      </c>
      <c r="GJ49" s="3">
        <v>26.508002504515339</v>
      </c>
      <c r="GK49" s="3">
        <v>26.59407996219408</v>
      </c>
      <c r="GL49" s="3">
        <v>26.685352785407879</v>
      </c>
      <c r="GM49" s="3">
        <v>26.893443741935197</v>
      </c>
      <c r="GN49" s="3">
        <v>26.998383102874094</v>
      </c>
      <c r="GO49" s="3">
        <v>27.077293976935973</v>
      </c>
      <c r="GP49" s="3">
        <v>27.1557546273668</v>
      </c>
      <c r="GQ49" s="3">
        <v>27.023999076765648</v>
      </c>
      <c r="GR49" s="3">
        <v>26.871728017129541</v>
      </c>
      <c r="GS49" s="3">
        <v>26.85137166200921</v>
      </c>
      <c r="GT49" s="3">
        <v>27.027887648064464</v>
      </c>
      <c r="GU49" s="3">
        <v>26.915211476879602</v>
      </c>
      <c r="GV49" s="3">
        <v>26.670152598855466</v>
      </c>
      <c r="GW49" s="3">
        <v>26.390435798689815</v>
      </c>
      <c r="GX49" s="3">
        <v>26.294989791067017</v>
      </c>
      <c r="GY49" s="3">
        <v>26.072366643133243</v>
      </c>
      <c r="GZ49" s="3">
        <v>25.886051269201101</v>
      </c>
      <c r="HA49" s="3">
        <v>25.697478677796294</v>
      </c>
      <c r="HB49" s="3">
        <v>25.507059273106186</v>
      </c>
      <c r="HC49" s="3">
        <v>25.301231630193033</v>
      </c>
      <c r="HD49" s="3">
        <v>25.036936464199819</v>
      </c>
      <c r="HE49" s="3">
        <v>24.904078209096859</v>
      </c>
      <c r="HF49" s="3">
        <v>24.777309630950803</v>
      </c>
      <c r="HG49" s="3">
        <v>24.754193689612233</v>
      </c>
      <c r="HH49" s="3">
        <v>24.647728238489822</v>
      </c>
      <c r="HI49" s="3">
        <v>24.588414556995193</v>
      </c>
      <c r="HJ49" s="3">
        <v>24.65106284218346</v>
      </c>
      <c r="HK49" s="3">
        <v>24.657849465797614</v>
      </c>
      <c r="HL49" s="3">
        <v>24.664791878459546</v>
      </c>
      <c r="HM49" s="3">
        <v>24.569022419636216</v>
      </c>
      <c r="HN49" s="3">
        <v>24.369759882847372</v>
      </c>
      <c r="HO49" s="3">
        <v>24.181711924840407</v>
      </c>
      <c r="HP49" s="3">
        <v>23.895831033187211</v>
      </c>
      <c r="HQ49" s="3">
        <v>23.668877088829628</v>
      </c>
      <c r="HR49" s="3">
        <v>23.405363135668445</v>
      </c>
      <c r="HS49" s="3">
        <v>23.156407511576955</v>
      </c>
      <c r="HT49" s="3">
        <v>22.969393196521882</v>
      </c>
      <c r="HU49" s="3">
        <v>22.885867521111006</v>
      </c>
      <c r="HV49" s="3">
        <v>22.906470461105854</v>
      </c>
      <c r="HW49" s="3">
        <v>22.894143275363618</v>
      </c>
      <c r="HX49" s="3">
        <v>22.832637728494152</v>
      </c>
      <c r="HY49" s="3">
        <v>22.786484171469425</v>
      </c>
      <c r="HZ49" s="3">
        <v>22.68618473484246</v>
      </c>
      <c r="IA49" s="3">
        <v>22.69862257214297</v>
      </c>
      <c r="IB49" s="3">
        <v>22.788013067561256</v>
      </c>
      <c r="IC49" s="3">
        <v>23.009850866052258</v>
      </c>
      <c r="ID49" s="3">
        <v>23.127427364767765</v>
      </c>
      <c r="IE49" s="3">
        <v>23.154140280489205</v>
      </c>
      <c r="IF49" s="3">
        <v>23.239923457615859</v>
      </c>
      <c r="IG49" s="3">
        <v>23.443522885382063</v>
      </c>
      <c r="IH49" s="3">
        <v>23.478080763473841</v>
      </c>
      <c r="II49" s="3">
        <v>23.630040538785213</v>
      </c>
      <c r="IJ49" s="3">
        <v>23.661259973519339</v>
      </c>
      <c r="IK49" s="3">
        <v>23.688192868006706</v>
      </c>
      <c r="IL49" s="3">
        <v>23.890892571028225</v>
      </c>
      <c r="IM49" s="3">
        <v>24.142900469175817</v>
      </c>
      <c r="IN49" s="3">
        <v>24.38105232677605</v>
      </c>
      <c r="IO49" s="3">
        <v>24.524484179726763</v>
      </c>
      <c r="IP49" s="3">
        <v>24.57235147503123</v>
      </c>
      <c r="IQ49" s="3">
        <v>24.687950267299691</v>
      </c>
      <c r="IR49" s="3">
        <v>24.715824501947306</v>
      </c>
      <c r="IS49" s="3">
        <v>24.698328791795252</v>
      </c>
      <c r="IT49" s="3">
        <v>24.6854038396005</v>
      </c>
      <c r="IU49" s="3">
        <v>24.581717589059405</v>
      </c>
      <c r="IV49" s="3">
        <v>24.555251655200077</v>
      </c>
      <c r="IW49" s="3">
        <v>24.498854690789535</v>
      </c>
      <c r="IX49" s="3">
        <v>24.363769590940809</v>
      </c>
      <c r="IY49" s="3">
        <v>24.165693010128265</v>
      </c>
      <c r="IZ49" s="3">
        <v>24.000850912737999</v>
      </c>
      <c r="JA49" s="3">
        <v>24.12585788701606</v>
      </c>
      <c r="JB49" s="3">
        <v>24.233695203405329</v>
      </c>
      <c r="JC49" s="3">
        <v>24.155159244427804</v>
      </c>
      <c r="JD49" s="3">
        <v>23.885223878772056</v>
      </c>
      <c r="JE49" s="3">
        <v>23.560138613776484</v>
      </c>
      <c r="JF49" s="3">
        <v>23.51651508092354</v>
      </c>
      <c r="JG49" s="3">
        <v>23.70595786278394</v>
      </c>
      <c r="JH49" s="3">
        <v>24.090260427037965</v>
      </c>
      <c r="JI49" s="3">
        <v>24.212908334294045</v>
      </c>
      <c r="JJ49" s="3">
        <v>24.220145330806588</v>
      </c>
      <c r="JK49" s="3">
        <v>24.208000140057223</v>
      </c>
      <c r="JL49" s="3">
        <v>24.210570652199806</v>
      </c>
      <c r="JM49" s="3">
        <v>24.095937254363928</v>
      </c>
      <c r="JN49" s="3">
        <v>24.038279033370145</v>
      </c>
      <c r="JO49" s="3">
        <v>24.323247385519103</v>
      </c>
      <c r="JP49" s="3">
        <v>24.474409785839484</v>
      </c>
      <c r="JQ49" s="3">
        <v>24.5647348154627</v>
      </c>
      <c r="JR49" s="3">
        <v>24.684497896442135</v>
      </c>
      <c r="JS49" s="3">
        <v>24.753301736296702</v>
      </c>
      <c r="JT49" s="3">
        <v>24.769293884517264</v>
      </c>
      <c r="JU49" s="3">
        <v>24.849084965825721</v>
      </c>
      <c r="JV49" s="3">
        <v>24.72953571824425</v>
      </c>
      <c r="JW49" s="3">
        <v>24.473294530177885</v>
      </c>
      <c r="JX49" s="3">
        <v>24.134398619372423</v>
      </c>
      <c r="JY49" s="3">
        <v>23.852950983465309</v>
      </c>
      <c r="JZ49" s="3">
        <v>23.636572853734211</v>
      </c>
      <c r="KA49" s="3">
        <v>23.505396986006666</v>
      </c>
      <c r="KB49" s="3">
        <v>23.438373178184229</v>
      </c>
      <c r="KC49" s="3">
        <v>23.386314959477094</v>
      </c>
      <c r="KD49" s="3">
        <v>23.168617055603352</v>
      </c>
      <c r="KE49" s="3">
        <v>23.082222158704209</v>
      </c>
      <c r="KF49" s="3">
        <v>23.179691637503957</v>
      </c>
      <c r="KG49" s="3">
        <v>23.141313126982357</v>
      </c>
      <c r="KH49" s="3">
        <v>23.061272302366078</v>
      </c>
      <c r="KI49" s="3">
        <v>22.884606693274364</v>
      </c>
      <c r="KJ49" s="3">
        <v>22.667796625160822</v>
      </c>
      <c r="KK49" s="3">
        <v>22.366721422371619</v>
      </c>
      <c r="KL49" s="3">
        <v>22.062018893116015</v>
      </c>
      <c r="KM49" s="3">
        <v>21.855798167378229</v>
      </c>
      <c r="KN49" s="3">
        <v>21.731543182881389</v>
      </c>
      <c r="KO49" s="3">
        <v>21.688248285886967</v>
      </c>
      <c r="KP49" s="3">
        <v>21.665332675604287</v>
      </c>
      <c r="KQ49" s="3">
        <v>21.527067554267415</v>
      </c>
      <c r="KR49" s="3">
        <v>21.488986466851696</v>
      </c>
      <c r="KS49" s="3">
        <v>21.474505863189183</v>
      </c>
      <c r="KT49" s="3">
        <v>21.851779908172006</v>
      </c>
      <c r="KU49" s="3">
        <v>22.010368830058503</v>
      </c>
      <c r="KV49" s="3">
        <v>22.108159825935232</v>
      </c>
      <c r="KW49" s="3">
        <v>22.239590308802359</v>
      </c>
      <c r="KX49" s="3">
        <v>22.420779539132337</v>
      </c>
      <c r="KY49" s="3">
        <v>22.485642028981367</v>
      </c>
      <c r="KZ49" s="3">
        <v>22.503968319754772</v>
      </c>
      <c r="LA49" s="3">
        <v>22.388328806086804</v>
      </c>
      <c r="LB49" s="3">
        <v>22.206162251053051</v>
      </c>
      <c r="LC49" s="3">
        <v>22.248898351485195</v>
      </c>
      <c r="LD49" s="3">
        <v>22.261628719416471</v>
      </c>
      <c r="LE49" s="3">
        <v>22.287331403338445</v>
      </c>
      <c r="LF49" s="3">
        <v>22.573797537279518</v>
      </c>
      <c r="LG49" s="3">
        <v>22.667817124012259</v>
      </c>
      <c r="LH49" s="3">
        <v>22.680815085401559</v>
      </c>
      <c r="LI49" s="3">
        <v>22.73314140253494</v>
      </c>
      <c r="LJ49" s="3">
        <v>22.823204350475894</v>
      </c>
      <c r="LK49" s="3">
        <v>22.807950087861297</v>
      </c>
      <c r="LL49" s="3">
        <v>22.788520724181595</v>
      </c>
      <c r="LM49" s="3">
        <v>22.793469782733453</v>
      </c>
      <c r="LN49" s="3">
        <v>22.726643253926287</v>
      </c>
      <c r="LO49" s="3">
        <v>22.703930580526077</v>
      </c>
      <c r="LP49" s="3">
        <v>22.647825024065387</v>
      </c>
      <c r="LQ49" s="3">
        <v>22.547721369016486</v>
      </c>
      <c r="LR49" s="3">
        <v>22.607569896017832</v>
      </c>
      <c r="LS49" s="3">
        <v>22.91363521222798</v>
      </c>
      <c r="LT49" s="3">
        <v>23.223810282169257</v>
      </c>
      <c r="LU49" s="3">
        <v>23.38030943118665</v>
      </c>
      <c r="LV49" s="3">
        <v>23.523641117815437</v>
      </c>
      <c r="LW49" s="3">
        <v>23.752090158741048</v>
      </c>
      <c r="LX49" s="3">
        <v>24.109938663828682</v>
      </c>
      <c r="LY49" s="3">
        <v>24.409672407424875</v>
      </c>
      <c r="LZ49" s="3">
        <v>24.513157590101098</v>
      </c>
      <c r="MA49" s="3">
        <v>24.567253428623061</v>
      </c>
      <c r="MB49" s="3">
        <v>24.547586504390843</v>
      </c>
      <c r="MC49" s="3">
        <v>24.598201981253929</v>
      </c>
      <c r="MD49" s="3">
        <v>24.820278342294142</v>
      </c>
      <c r="ME49" s="3">
        <v>24.950557515086324</v>
      </c>
      <c r="MF49" s="3">
        <v>24.979325203662576</v>
      </c>
      <c r="MG49" s="3">
        <v>25.075127882407827</v>
      </c>
      <c r="MH49" s="3">
        <v>25.235505417610305</v>
      </c>
      <c r="MI49" s="3">
        <v>25.369502842907565</v>
      </c>
      <c r="MJ49" s="3">
        <v>25.536115651061245</v>
      </c>
      <c r="MK49" s="3">
        <v>25.712737123072191</v>
      </c>
      <c r="ML49" s="3">
        <v>26.076821479124963</v>
      </c>
      <c r="MM49" s="3">
        <v>26.494224665760267</v>
      </c>
      <c r="MN49" s="3">
        <v>27.085886100130434</v>
      </c>
      <c r="MO49" s="3">
        <v>27.511604455534691</v>
      </c>
      <c r="MP49" s="3">
        <v>27.740403488663464</v>
      </c>
      <c r="MQ49" s="3">
        <v>27.971239217419946</v>
      </c>
      <c r="MR49" s="3">
        <v>28.158286631712702</v>
      </c>
      <c r="MS49" s="3">
        <v>28.360416335182023</v>
      </c>
      <c r="MT49" s="3">
        <v>28.449431547111473</v>
      </c>
      <c r="MU49" s="3">
        <v>28.35317126552976</v>
      </c>
      <c r="MV49" s="3">
        <v>27.927140126775605</v>
      </c>
      <c r="MW49" s="3">
        <v>27.340387375730973</v>
      </c>
      <c r="MX49" s="3">
        <v>26.880316943779889</v>
      </c>
      <c r="MY49" s="3">
        <v>26.46389568055266</v>
      </c>
      <c r="MZ49" s="3">
        <v>26.135914648302339</v>
      </c>
      <c r="NA49" s="3">
        <v>25.829384712103007</v>
      </c>
      <c r="NB49" s="3">
        <v>25.65676931019118</v>
      </c>
      <c r="NC49" s="3">
        <v>25.597356708915676</v>
      </c>
      <c r="ND49" s="3">
        <v>25.526928216385556</v>
      </c>
      <c r="NE49" s="3">
        <v>25.547486722352911</v>
      </c>
      <c r="NF49" s="3">
        <v>25.698852772545486</v>
      </c>
      <c r="NG49" s="3">
        <v>25.771788632371386</v>
      </c>
      <c r="NH49" s="3">
        <v>25.835099789977686</v>
      </c>
      <c r="NI49" s="3">
        <v>25.839627101612628</v>
      </c>
      <c r="NJ49" s="3">
        <v>25.861513083281963</v>
      </c>
      <c r="NK49" s="3">
        <v>25.721237977230697</v>
      </c>
      <c r="NL49" s="3">
        <v>25.635558345584371</v>
      </c>
      <c r="NM49" s="3">
        <v>25.396365918392693</v>
      </c>
      <c r="NN49" s="3">
        <v>25.111572115337285</v>
      </c>
      <c r="NO49" s="3">
        <v>25.153104457281437</v>
      </c>
      <c r="NP49" s="3">
        <v>25.125267283807702</v>
      </c>
      <c r="NQ49" s="3">
        <v>25.140673232206304</v>
      </c>
      <c r="NR49" s="3">
        <v>25.100550826639328</v>
      </c>
      <c r="NS49" s="3">
        <v>24.900450676196908</v>
      </c>
      <c r="NT49" s="3">
        <v>24.682186917321459</v>
      </c>
      <c r="NU49" s="3">
        <v>24.518152932642639</v>
      </c>
      <c r="NV49" s="3">
        <v>24.487579671440365</v>
      </c>
      <c r="NW49" s="3">
        <v>24.418928822665009</v>
      </c>
      <c r="NX49" s="3">
        <v>24.337305400650994</v>
      </c>
      <c r="NY49" s="3">
        <v>24.354158964313356</v>
      </c>
      <c r="NZ49" s="3">
        <v>24.309766425202934</v>
      </c>
      <c r="OA49" s="3">
        <v>24.32617252985585</v>
      </c>
      <c r="OB49" s="3">
        <v>24.448686615769684</v>
      </c>
      <c r="OC49" s="3">
        <v>24.396198140319555</v>
      </c>
      <c r="OD49" s="3">
        <v>24.345980297346888</v>
      </c>
      <c r="OE49" s="3">
        <v>24.250347516588523</v>
      </c>
      <c r="OF49" s="3">
        <v>24.044829786010986</v>
      </c>
      <c r="OG49" s="3">
        <v>23.905769825639876</v>
      </c>
      <c r="OH49" s="3">
        <v>23.802902584325725</v>
      </c>
      <c r="OI49" s="3">
        <v>23.778738478229045</v>
      </c>
      <c r="OJ49" s="3">
        <v>23.788058754481597</v>
      </c>
      <c r="OK49" s="3">
        <v>23.699320798688223</v>
      </c>
      <c r="OL49" s="3">
        <v>23.526717017397267</v>
      </c>
      <c r="OM49" s="3">
        <v>23.343677559688672</v>
      </c>
      <c r="ON49" s="3">
        <v>23.173918003959077</v>
      </c>
      <c r="OO49" s="3">
        <v>22.905932912907591</v>
      </c>
      <c r="OP49" s="3">
        <v>22.59576329281202</v>
      </c>
      <c r="OQ49" s="3">
        <v>22.325624512300742</v>
      </c>
      <c r="OR49" s="3">
        <v>22.211874600828974</v>
      </c>
      <c r="OS49" s="3">
        <v>21.951533764747694</v>
      </c>
      <c r="OT49" s="3">
        <v>21.747618534937924</v>
      </c>
      <c r="OU49" s="3">
        <v>21.655324256291379</v>
      </c>
      <c r="OV49" s="3">
        <v>21.512538027441689</v>
      </c>
      <c r="OW49" s="3">
        <v>21.34480384048975</v>
      </c>
      <c r="OX49" s="3">
        <v>21.054839505855249</v>
      </c>
      <c r="OY49" s="3">
        <v>20.772141414603364</v>
      </c>
      <c r="OZ49" s="3">
        <v>20.380842976162011</v>
      </c>
      <c r="PA49" s="3">
        <v>20.009780616715464</v>
      </c>
      <c r="PB49" s="3">
        <v>19.720729594917035</v>
      </c>
      <c r="PC49" s="3">
        <v>19.504233304210324</v>
      </c>
      <c r="PD49" s="3">
        <v>19.296190884974276</v>
      </c>
      <c r="PE49" s="3">
        <v>19.136883452064385</v>
      </c>
      <c r="PF49" s="3">
        <v>19.011995551833401</v>
      </c>
      <c r="PG49" s="3">
        <v>19.026178178195345</v>
      </c>
      <c r="PH49" s="3">
        <v>19.148691236705282</v>
      </c>
      <c r="PI49" s="3">
        <v>19.170747375197422</v>
      </c>
      <c r="PJ49" s="3">
        <v>19.146975124439731</v>
      </c>
      <c r="PK49" s="3">
        <v>19.098434192001619</v>
      </c>
      <c r="PL49" s="3">
        <v>19.06053706546135</v>
      </c>
      <c r="PM49" s="3">
        <v>18.95134850810474</v>
      </c>
      <c r="PN49" s="3">
        <v>18.912921506342432</v>
      </c>
      <c r="PO49" s="3">
        <v>18.879663051221247</v>
      </c>
      <c r="PP49" s="3">
        <v>18.912451587362838</v>
      </c>
      <c r="PQ49" s="3">
        <v>19.008369479847801</v>
      </c>
      <c r="PR49" s="3">
        <v>19.194120483511835</v>
      </c>
      <c r="PS49" s="3">
        <v>19.455189486942761</v>
      </c>
    </row>
    <row r="50" spans="3:435" x14ac:dyDescent="0.2">
      <c r="C50" s="1" t="str">
        <f>[1]!WSS(D50,"sec_name","ShowCodes=N","cols=1;rows=1")</f>
        <v>中环股份</v>
      </c>
      <c r="D50" s="1" t="s">
        <v>50</v>
      </c>
      <c r="E50" s="3">
        <v>7.2623293155580804</v>
      </c>
      <c r="F50" s="3">
        <v>7.2361743844638138</v>
      </c>
      <c r="G50" s="3">
        <v>7.2545985455535247</v>
      </c>
      <c r="H50" s="3">
        <v>7.3094965058964849</v>
      </c>
      <c r="I50" s="3">
        <v>7.2548538985437787</v>
      </c>
      <c r="J50" s="3">
        <v>7.2336784667364897</v>
      </c>
      <c r="K50" s="3">
        <v>7.2670377576198675</v>
      </c>
      <c r="L50" s="3">
        <v>7.2834707282291618</v>
      </c>
      <c r="M50" s="3">
        <v>7.2570922360487344</v>
      </c>
      <c r="N50" s="3">
        <v>7.2626623210788237</v>
      </c>
      <c r="O50" s="3">
        <v>7.2654094970976164</v>
      </c>
      <c r="P50" s="3">
        <v>7.2459351972496888</v>
      </c>
      <c r="Q50" s="3">
        <v>7.2499135024467609</v>
      </c>
      <c r="R50" s="3">
        <v>7.2785108030225034</v>
      </c>
      <c r="S50" s="3">
        <v>7.2657052763625822</v>
      </c>
      <c r="T50" s="3">
        <v>7.2335060373138313</v>
      </c>
      <c r="U50" s="3">
        <v>7.2614661814566954</v>
      </c>
      <c r="V50" s="3">
        <v>7.2843426623826177</v>
      </c>
      <c r="W50" s="3">
        <v>7.3012496168616394</v>
      </c>
      <c r="X50" s="3">
        <v>7.4490348534606721</v>
      </c>
      <c r="Y50" s="3">
        <v>7.6260651885514124</v>
      </c>
      <c r="Z50" s="3">
        <v>7.7618573601027236</v>
      </c>
      <c r="AA50" s="3">
        <v>7.952607343238717</v>
      </c>
      <c r="AB50" s="3">
        <v>8.1195365061331728</v>
      </c>
      <c r="AC50" s="3">
        <v>8.2434437505547375</v>
      </c>
      <c r="AD50" s="3">
        <v>8.3647342291966229</v>
      </c>
      <c r="AE50" s="3">
        <v>8.5436191906460994</v>
      </c>
      <c r="AF50" s="3">
        <v>8.6881694495233699</v>
      </c>
      <c r="AG50" s="3">
        <v>8.9222884561447113</v>
      </c>
      <c r="AH50" s="3">
        <v>9.1102200391718302</v>
      </c>
      <c r="AI50" s="3">
        <v>9.3001855608613084</v>
      </c>
      <c r="AJ50" s="3">
        <v>9.4501813998899404</v>
      </c>
      <c r="AK50" s="3">
        <v>9.6217797454422822</v>
      </c>
      <c r="AL50" s="3">
        <v>9.7567478931827996</v>
      </c>
      <c r="AM50" s="3">
        <v>9.7820985828318516</v>
      </c>
      <c r="AN50" s="3">
        <v>9.6996606039088995</v>
      </c>
      <c r="AO50" s="3">
        <v>9.6883264895058563</v>
      </c>
      <c r="AP50" s="3">
        <v>9.713446273646591</v>
      </c>
      <c r="AQ50" s="3">
        <v>9.7177073331794865</v>
      </c>
      <c r="AR50" s="3">
        <v>9.8696272545991413</v>
      </c>
      <c r="AS50" s="3">
        <v>9.9269492340191352</v>
      </c>
      <c r="AT50" s="3">
        <v>9.9285948887271527</v>
      </c>
      <c r="AU50" s="3">
        <v>9.9335616660453621</v>
      </c>
      <c r="AV50" s="3">
        <v>10.024513354516891</v>
      </c>
      <c r="AW50" s="3">
        <v>10.093497873951918</v>
      </c>
      <c r="AX50" s="3">
        <v>10.193383733631562</v>
      </c>
      <c r="AY50" s="3">
        <v>10.137535923881208</v>
      </c>
      <c r="AZ50" s="3">
        <v>10.064689774495708</v>
      </c>
      <c r="BA50" s="3">
        <v>10.019569706329625</v>
      </c>
      <c r="BB50" s="3">
        <v>10.047819255735241</v>
      </c>
      <c r="BC50" s="3">
        <v>10.020247880756692</v>
      </c>
      <c r="BD50" s="3">
        <v>10.019411473440671</v>
      </c>
      <c r="BE50" s="3">
        <v>10.036828797803537</v>
      </c>
      <c r="BF50" s="3">
        <v>10.000394693459725</v>
      </c>
      <c r="BG50" s="3">
        <v>9.8873173427061705</v>
      </c>
      <c r="BH50" s="3">
        <v>9.8110910029053446</v>
      </c>
      <c r="BI50" s="3">
        <v>9.743293498778101</v>
      </c>
      <c r="BJ50" s="3">
        <v>9.7674701104740276</v>
      </c>
      <c r="BK50" s="3">
        <v>9.8542271114030271</v>
      </c>
      <c r="BL50" s="3">
        <v>9.966843926887142</v>
      </c>
      <c r="BM50" s="3">
        <v>10.093378109929645</v>
      </c>
      <c r="BN50" s="3">
        <v>10.211387404659201</v>
      </c>
      <c r="BO50" s="3">
        <v>10.277167644778963</v>
      </c>
      <c r="BP50" s="3">
        <v>10.312886182758479</v>
      </c>
      <c r="BQ50" s="3">
        <v>10.430808565731159</v>
      </c>
      <c r="BR50" s="3">
        <v>10.396958576086249</v>
      </c>
      <c r="BS50" s="3">
        <v>10.401846115065771</v>
      </c>
      <c r="BT50" s="3">
        <v>10.355160366629388</v>
      </c>
      <c r="BU50" s="3">
        <v>10.351356086130687</v>
      </c>
      <c r="BV50" s="3">
        <v>10.411599299404138</v>
      </c>
      <c r="BW50" s="3">
        <v>10.520624673518778</v>
      </c>
      <c r="BX50" s="3">
        <v>10.617067916378204</v>
      </c>
      <c r="BY50" s="3">
        <v>10.714077680933023</v>
      </c>
      <c r="BZ50" s="3">
        <v>10.70837151225747</v>
      </c>
      <c r="CA50" s="3">
        <v>10.752577307558035</v>
      </c>
      <c r="CB50" s="3">
        <v>10.680135733347536</v>
      </c>
      <c r="CC50" s="3">
        <v>10.608194192865048</v>
      </c>
      <c r="CD50" s="3">
        <v>10.511319451594389</v>
      </c>
      <c r="CE50" s="3">
        <v>10.439298961532318</v>
      </c>
      <c r="CF50" s="3">
        <v>10.195736190154971</v>
      </c>
      <c r="CG50" s="3">
        <v>9.987406730217339</v>
      </c>
      <c r="CH50" s="3">
        <v>9.8205756862466647</v>
      </c>
      <c r="CI50" s="3">
        <v>9.6967487192231925</v>
      </c>
      <c r="CJ50" s="3">
        <v>9.660601717169925</v>
      </c>
      <c r="CK50" s="3">
        <v>9.5731015899502356</v>
      </c>
      <c r="CL50" s="3">
        <v>9.5141817383534821</v>
      </c>
      <c r="CM50" s="3">
        <v>9.5872556973709901</v>
      </c>
      <c r="CN50" s="3">
        <v>9.632562154805651</v>
      </c>
      <c r="CO50" s="3">
        <v>9.6424785874472647</v>
      </c>
      <c r="CP50" s="3">
        <v>9.6632631932733322</v>
      </c>
      <c r="CQ50" s="3">
        <v>9.6965602731377114</v>
      </c>
      <c r="CR50" s="3">
        <v>9.7256135030384794</v>
      </c>
      <c r="CS50" s="3">
        <v>9.749384327717916</v>
      </c>
      <c r="CT50" s="3">
        <v>9.6728943958248284</v>
      </c>
      <c r="CU50" s="3">
        <v>9.7243521724980617</v>
      </c>
      <c r="CV50" s="3">
        <v>9.7519726625601333</v>
      </c>
      <c r="CW50" s="3">
        <v>9.783622073503393</v>
      </c>
      <c r="CX50" s="3">
        <v>9.7950357197379887</v>
      </c>
      <c r="CY50" s="3">
        <v>9.8496283054929314</v>
      </c>
      <c r="CZ50" s="3">
        <v>9.8236984976242461</v>
      </c>
      <c r="DA50" s="3">
        <v>9.7988628690110602</v>
      </c>
      <c r="DB50" s="3">
        <v>9.7912139693134286</v>
      </c>
      <c r="DC50" s="3">
        <v>9.7125491440777765</v>
      </c>
      <c r="DD50" s="3">
        <v>9.677149668341233</v>
      </c>
      <c r="DE50" s="3">
        <v>9.718782930076511</v>
      </c>
      <c r="DF50" s="3">
        <v>9.7329346824537417</v>
      </c>
      <c r="DG50" s="3">
        <v>9.7390828916147445</v>
      </c>
      <c r="DH50" s="3">
        <v>9.7042895969798639</v>
      </c>
      <c r="DI50" s="3">
        <v>9.6287580423552797</v>
      </c>
      <c r="DJ50" s="3">
        <v>9.5705798306498853</v>
      </c>
      <c r="DK50" s="3">
        <v>9.5573726258735263</v>
      </c>
      <c r="DL50" s="3">
        <v>9.571909052716288</v>
      </c>
      <c r="DM50" s="3">
        <v>9.6218159752424572</v>
      </c>
      <c r="DN50" s="3">
        <v>9.664459079639526</v>
      </c>
      <c r="DO50" s="3">
        <v>9.6884878963780849</v>
      </c>
      <c r="DP50" s="3">
        <v>9.6918563447121002</v>
      </c>
      <c r="DQ50" s="3">
        <v>9.7326258309220766</v>
      </c>
      <c r="DR50" s="3">
        <v>9.7297793667418162</v>
      </c>
      <c r="DS50" s="3">
        <v>9.7835655808614259</v>
      </c>
      <c r="DT50" s="3">
        <v>9.7913691678648984</v>
      </c>
      <c r="DU50" s="3">
        <v>9.7706014331445754</v>
      </c>
      <c r="DV50" s="3">
        <v>9.7536096497612412</v>
      </c>
      <c r="DW50" s="3">
        <v>9.737897116550986</v>
      </c>
      <c r="DX50" s="3">
        <v>9.6653059343546417</v>
      </c>
      <c r="DY50" s="3">
        <v>9.5805708270463157</v>
      </c>
      <c r="DZ50" s="3">
        <v>9.5112421020242728</v>
      </c>
      <c r="EA50" s="3">
        <v>9.4092644548192599</v>
      </c>
      <c r="EB50" s="3">
        <v>9.3674620110178175</v>
      </c>
      <c r="EC50" s="3">
        <v>9.3839446552938188</v>
      </c>
      <c r="ED50" s="3">
        <v>9.4119117817265199</v>
      </c>
      <c r="EE50" s="3">
        <v>9.4565159675501036</v>
      </c>
      <c r="EF50" s="3">
        <v>9.4948204663932927</v>
      </c>
      <c r="EG50" s="3">
        <v>9.5352113397120704</v>
      </c>
      <c r="EH50" s="3">
        <v>9.5736889165024657</v>
      </c>
      <c r="EI50" s="3">
        <v>9.6431840519766396</v>
      </c>
      <c r="EJ50" s="3">
        <v>9.6982280889236048</v>
      </c>
      <c r="EK50" s="3">
        <v>9.7977325001923088</v>
      </c>
      <c r="EL50" s="3">
        <v>9.8900388759696813</v>
      </c>
      <c r="EM50" s="3">
        <v>9.9601154373694527</v>
      </c>
      <c r="EN50" s="3">
        <v>9.990216614299495</v>
      </c>
      <c r="EO50" s="3">
        <v>10.022107302410074</v>
      </c>
      <c r="EP50" s="3">
        <v>10.069987034242807</v>
      </c>
      <c r="EQ50" s="3">
        <v>10.296169466091516</v>
      </c>
      <c r="ER50" s="3">
        <v>10.490305883466768</v>
      </c>
      <c r="ES50" s="3">
        <v>10.703613150373672</v>
      </c>
      <c r="ET50" s="3">
        <v>10.727441426280629</v>
      </c>
      <c r="EU50" s="3">
        <v>10.737859225202516</v>
      </c>
      <c r="EV50" s="3">
        <v>10.746382878005196</v>
      </c>
      <c r="EW50" s="3">
        <v>10.856846698501174</v>
      </c>
      <c r="EX50" s="3">
        <v>10.956304252687886</v>
      </c>
      <c r="EY50" s="3">
        <v>11.032231776519389</v>
      </c>
      <c r="EZ50" s="3">
        <v>11.203291056160097</v>
      </c>
      <c r="FA50" s="3">
        <v>11.145346867141226</v>
      </c>
      <c r="FB50" s="3">
        <v>11.295839767099215</v>
      </c>
      <c r="FC50" s="3">
        <v>11.357239491357939</v>
      </c>
      <c r="FD50" s="3">
        <v>11.474653298540229</v>
      </c>
      <c r="FE50" s="3">
        <v>11.54166933768839</v>
      </c>
      <c r="FF50" s="3">
        <v>11.551110323729727</v>
      </c>
      <c r="FG50" s="3">
        <v>11.502550774856656</v>
      </c>
      <c r="FH50" s="3">
        <v>11.479160750063611</v>
      </c>
      <c r="FI50" s="3">
        <v>11.401923850436985</v>
      </c>
      <c r="FJ50" s="3">
        <v>11.347808086438382</v>
      </c>
      <c r="FK50" s="3">
        <v>11.258141236338677</v>
      </c>
      <c r="FL50" s="3">
        <v>11.239245829856984</v>
      </c>
      <c r="FM50" s="3">
        <v>11.251020140947581</v>
      </c>
      <c r="FN50" s="3">
        <v>11.335093788720645</v>
      </c>
      <c r="FO50" s="3">
        <v>11.407512543861207</v>
      </c>
      <c r="FP50" s="3">
        <v>11.455870576748975</v>
      </c>
      <c r="FQ50" s="3">
        <v>11.624344740501424</v>
      </c>
      <c r="FR50" s="3">
        <v>11.769449689051417</v>
      </c>
      <c r="FS50" s="3">
        <v>11.859122115515477</v>
      </c>
      <c r="FT50" s="3">
        <v>12.01963987479216</v>
      </c>
      <c r="FU50" s="3">
        <v>12.140078909342659</v>
      </c>
      <c r="FV50" s="3">
        <v>12.115158276676196</v>
      </c>
      <c r="FW50" s="3">
        <v>12.223677167320517</v>
      </c>
      <c r="FX50" s="3">
        <v>12.36148689400529</v>
      </c>
      <c r="FY50" s="3">
        <v>12.42884998846147</v>
      </c>
      <c r="FZ50" s="3">
        <v>12.57837710755685</v>
      </c>
      <c r="GA50" s="3">
        <v>12.693455026361104</v>
      </c>
      <c r="GB50" s="3">
        <v>12.702275892756763</v>
      </c>
      <c r="GC50" s="3">
        <v>12.580584464996834</v>
      </c>
      <c r="GD50" s="3">
        <v>12.530040293729549</v>
      </c>
      <c r="GE50" s="3">
        <v>12.450558105077546</v>
      </c>
      <c r="GF50" s="3">
        <v>12.481754694406478</v>
      </c>
      <c r="GG50" s="3">
        <v>12.510910403020137</v>
      </c>
      <c r="GH50" s="3">
        <v>12.600127129746332</v>
      </c>
      <c r="GI50" s="3">
        <v>12.649519668163718</v>
      </c>
      <c r="GJ50" s="3">
        <v>12.717165935893112</v>
      </c>
      <c r="GK50" s="3">
        <v>12.701703986414122</v>
      </c>
      <c r="GL50" s="3">
        <v>12.630953695583997</v>
      </c>
      <c r="GM50" s="3">
        <v>12.505889424197777</v>
      </c>
      <c r="GN50" s="3">
        <v>12.36725185829502</v>
      </c>
      <c r="GO50" s="3">
        <v>12.212062031136279</v>
      </c>
      <c r="GP50" s="3">
        <v>12.112322726169978</v>
      </c>
      <c r="GQ50" s="3">
        <v>12.050689580411719</v>
      </c>
      <c r="GR50" s="3">
        <v>11.960318981769124</v>
      </c>
      <c r="GS50" s="3">
        <v>11.859145211510128</v>
      </c>
      <c r="GT50" s="3">
        <v>11.827203827241583</v>
      </c>
      <c r="GU50" s="3">
        <v>11.739339134551093</v>
      </c>
      <c r="GV50" s="3">
        <v>11.662003003568071</v>
      </c>
      <c r="GW50" s="3">
        <v>11.629593403511265</v>
      </c>
      <c r="GX50" s="3">
        <v>11.623048197918333</v>
      </c>
      <c r="GY50" s="3">
        <v>11.639480380357281</v>
      </c>
      <c r="GZ50" s="3">
        <v>11.647478056083173</v>
      </c>
      <c r="HA50" s="3">
        <v>11.615893741383086</v>
      </c>
      <c r="HB50" s="3">
        <v>11.669938988988102</v>
      </c>
      <c r="HC50" s="3">
        <v>11.72868272830017</v>
      </c>
      <c r="HD50" s="3">
        <v>11.749511597110043</v>
      </c>
      <c r="HE50" s="3">
        <v>11.675772765519325</v>
      </c>
      <c r="HF50" s="3">
        <v>11.568235064112807</v>
      </c>
      <c r="HG50" s="3">
        <v>11.520193151438766</v>
      </c>
      <c r="HH50" s="3">
        <v>11.420970914620797</v>
      </c>
      <c r="HI50" s="3">
        <v>11.339789082775638</v>
      </c>
      <c r="HJ50" s="3">
        <v>11.313311063379073</v>
      </c>
      <c r="HK50" s="3">
        <v>11.228100786395187</v>
      </c>
      <c r="HL50" s="3">
        <v>11.10028367978509</v>
      </c>
      <c r="HM50" s="3">
        <v>10.92671276634773</v>
      </c>
      <c r="HN50" s="3">
        <v>10.739309884673874</v>
      </c>
      <c r="HO50" s="3">
        <v>10.600505155651808</v>
      </c>
      <c r="HP50" s="3">
        <v>10.486937648151766</v>
      </c>
      <c r="HQ50" s="3">
        <v>10.394018778809343</v>
      </c>
      <c r="HR50" s="3">
        <v>10.339781601074565</v>
      </c>
      <c r="HS50" s="3">
        <v>10.322639918579402</v>
      </c>
      <c r="HT50" s="3">
        <v>10.306799294670384</v>
      </c>
      <c r="HU50" s="3">
        <v>10.255710916632644</v>
      </c>
      <c r="HV50" s="3">
        <v>10.286535842223918</v>
      </c>
      <c r="HW50" s="3">
        <v>10.364409003603573</v>
      </c>
      <c r="HX50" s="3">
        <v>10.439017085308198</v>
      </c>
      <c r="HY50" s="3">
        <v>10.534556701518945</v>
      </c>
      <c r="HZ50" s="3">
        <v>10.598200576334772</v>
      </c>
      <c r="IA50" s="3">
        <v>10.670244576595127</v>
      </c>
      <c r="IB50" s="3">
        <v>10.783658050047634</v>
      </c>
      <c r="IC50" s="3">
        <v>10.898238242829841</v>
      </c>
      <c r="ID50" s="3">
        <v>10.986538836324476</v>
      </c>
      <c r="IE50" s="3">
        <v>11.015210071065511</v>
      </c>
      <c r="IF50" s="3">
        <v>11.03685274114048</v>
      </c>
      <c r="IG50" s="3">
        <v>11.003723226764656</v>
      </c>
      <c r="IH50" s="3">
        <v>10.933042555281393</v>
      </c>
      <c r="II50" s="3">
        <v>10.936943745229263</v>
      </c>
      <c r="IJ50" s="3">
        <v>11.13985302398239</v>
      </c>
      <c r="IK50" s="3">
        <v>11.329472671435926</v>
      </c>
      <c r="IL50" s="3">
        <v>11.406544673045403</v>
      </c>
      <c r="IM50" s="3">
        <v>11.487759709820768</v>
      </c>
      <c r="IN50" s="3">
        <v>11.543314701270422</v>
      </c>
      <c r="IO50" s="3">
        <v>11.665024517304838</v>
      </c>
      <c r="IP50" s="3">
        <v>11.750080374440087</v>
      </c>
      <c r="IQ50" s="3">
        <v>11.874139910887047</v>
      </c>
      <c r="IR50" s="3">
        <v>12.002877359037628</v>
      </c>
      <c r="IS50" s="3">
        <v>12.046477167320516</v>
      </c>
      <c r="IT50" s="3">
        <v>12.16566791992852</v>
      </c>
      <c r="IU50" s="3">
        <v>12.275896915366364</v>
      </c>
      <c r="IV50" s="3">
        <v>12.482283488067978</v>
      </c>
      <c r="IW50" s="3">
        <v>12.64569839111474</v>
      </c>
      <c r="IX50" s="3">
        <v>12.924650507991172</v>
      </c>
      <c r="IY50" s="3">
        <v>13.161962120485921</v>
      </c>
      <c r="IZ50" s="3">
        <v>13.368835455831102</v>
      </c>
      <c r="JA50" s="3">
        <v>13.716025500742608</v>
      </c>
      <c r="JB50" s="3">
        <v>13.98556518085906</v>
      </c>
      <c r="JC50" s="3">
        <v>14.40763065343582</v>
      </c>
      <c r="JD50" s="3">
        <v>14.634942126284773</v>
      </c>
      <c r="JE50" s="3">
        <v>14.535873050136392</v>
      </c>
      <c r="JF50" s="3">
        <v>14.594618708986445</v>
      </c>
      <c r="JG50" s="3">
        <v>14.584583733631561</v>
      </c>
      <c r="JH50" s="3">
        <v>14.683494446712704</v>
      </c>
      <c r="JI50" s="3">
        <v>14.969585625950451</v>
      </c>
      <c r="JJ50" s="3">
        <v>15.19821339061178</v>
      </c>
      <c r="JK50" s="3">
        <v>15.303569898046735</v>
      </c>
      <c r="JL50" s="3">
        <v>15.676637480695153</v>
      </c>
      <c r="JM50" s="3">
        <v>15.923774988017682</v>
      </c>
      <c r="JN50" s="3">
        <v>16.046091446694952</v>
      </c>
      <c r="JO50" s="3">
        <v>16.224239892543743</v>
      </c>
      <c r="JP50" s="3">
        <v>16.504353050609769</v>
      </c>
      <c r="JQ50" s="3">
        <v>16.842473304575766</v>
      </c>
      <c r="JR50" s="3">
        <v>17.289784741921551</v>
      </c>
      <c r="JS50" s="3">
        <v>17.619454571920542</v>
      </c>
      <c r="JT50" s="3">
        <v>18.072561314563991</v>
      </c>
      <c r="JU50" s="3">
        <v>18.808223161083795</v>
      </c>
      <c r="JV50" s="3">
        <v>19.008877905786427</v>
      </c>
      <c r="JW50" s="3">
        <v>19.016907278741296</v>
      </c>
      <c r="JX50" s="3">
        <v>18.751134863519901</v>
      </c>
      <c r="JY50" s="3">
        <v>18.631727792472145</v>
      </c>
      <c r="JZ50" s="3">
        <v>18.548555998556203</v>
      </c>
      <c r="KA50" s="3">
        <v>18.335257335250507</v>
      </c>
      <c r="KB50" s="3">
        <v>18.178896372167884</v>
      </c>
      <c r="KC50" s="3">
        <v>18.007389972721732</v>
      </c>
      <c r="KD50" s="3">
        <v>17.583830976514655</v>
      </c>
      <c r="KE50" s="3">
        <v>17.522333897833718</v>
      </c>
      <c r="KF50" s="3">
        <v>17.459308817211937</v>
      </c>
      <c r="KG50" s="3">
        <v>17.480367348919224</v>
      </c>
      <c r="KH50" s="3">
        <v>17.733626705483466</v>
      </c>
      <c r="KI50" s="3">
        <v>17.744752735815005</v>
      </c>
      <c r="KJ50" s="3">
        <v>17.842820873496294</v>
      </c>
      <c r="KK50" s="3">
        <v>17.825015355120446</v>
      </c>
      <c r="KL50" s="3">
        <v>17.81770965508672</v>
      </c>
      <c r="KM50" s="3">
        <v>17.675561313380552</v>
      </c>
      <c r="KN50" s="3">
        <v>17.259682031254624</v>
      </c>
      <c r="KO50" s="3">
        <v>16.8994454263043</v>
      </c>
      <c r="KP50" s="3">
        <v>16.729983659074907</v>
      </c>
      <c r="KQ50" s="3">
        <v>16.489658812182324</v>
      </c>
      <c r="KR50" s="3">
        <v>16.247639077154304</v>
      </c>
      <c r="KS50" s="3">
        <v>15.926161267226435</v>
      </c>
      <c r="KT50" s="3">
        <v>15.625006100627816</v>
      </c>
      <c r="KU50" s="3">
        <v>15.449415314883522</v>
      </c>
      <c r="KV50" s="3">
        <v>15.461892815933824</v>
      </c>
      <c r="KW50" s="3">
        <v>15.404924012568122</v>
      </c>
      <c r="KX50" s="3">
        <v>15.445462581435395</v>
      </c>
      <c r="KY50" s="3">
        <v>15.485892953212742</v>
      </c>
      <c r="KZ50" s="3">
        <v>15.502631833324459</v>
      </c>
      <c r="LA50" s="3">
        <v>15.365631427404898</v>
      </c>
      <c r="LB50" s="3">
        <v>15.197256194415354</v>
      </c>
      <c r="LC50" s="3">
        <v>15.206559267214601</v>
      </c>
      <c r="LD50" s="3">
        <v>15.330370082663213</v>
      </c>
      <c r="LE50" s="3">
        <v>15.429854228723247</v>
      </c>
      <c r="LF50" s="3">
        <v>15.518512798300581</v>
      </c>
      <c r="LG50" s="3">
        <v>15.605576530038642</v>
      </c>
      <c r="LH50" s="3">
        <v>15.673179266149504</v>
      </c>
      <c r="LI50" s="3">
        <v>15.710334470618172</v>
      </c>
      <c r="LJ50" s="3">
        <v>15.610010068698633</v>
      </c>
      <c r="LK50" s="3">
        <v>15.538820144497898</v>
      </c>
      <c r="LL50" s="3">
        <v>15.507808032000192</v>
      </c>
      <c r="LM50" s="3">
        <v>15.605896148497921</v>
      </c>
      <c r="LN50" s="3">
        <v>15.682518836206134</v>
      </c>
      <c r="LO50" s="3">
        <v>15.94855874650146</v>
      </c>
      <c r="LP50" s="3">
        <v>16.291505038491355</v>
      </c>
      <c r="LQ50" s="3">
        <v>16.550310108343837</v>
      </c>
      <c r="LR50" s="3">
        <v>16.751166032935107</v>
      </c>
      <c r="LS50" s="3">
        <v>16.861034318546267</v>
      </c>
      <c r="LT50" s="3">
        <v>16.992685644293754</v>
      </c>
      <c r="LU50" s="3">
        <v>17.283777246019209</v>
      </c>
      <c r="LV50" s="3">
        <v>17.509233813217829</v>
      </c>
      <c r="LW50" s="3">
        <v>17.80626626429742</v>
      </c>
      <c r="LX50" s="3">
        <v>17.891334512038533</v>
      </c>
      <c r="LY50" s="3">
        <v>18.124340946396135</v>
      </c>
      <c r="LZ50" s="3">
        <v>18.354926052816882</v>
      </c>
      <c r="MA50" s="3">
        <v>18.454621572908717</v>
      </c>
      <c r="MB50" s="3">
        <v>18.331026401339653</v>
      </c>
      <c r="MC50" s="3">
        <v>18.244427981230658</v>
      </c>
      <c r="MD50" s="3">
        <v>18.229858721057525</v>
      </c>
      <c r="ME50" s="3">
        <v>18.065426952822207</v>
      </c>
      <c r="MF50" s="3">
        <v>17.954494833697243</v>
      </c>
      <c r="MG50" s="3">
        <v>17.876441479535384</v>
      </c>
      <c r="MH50" s="3">
        <v>18.035900004142036</v>
      </c>
      <c r="MI50" s="3">
        <v>18.209940775980925</v>
      </c>
      <c r="MJ50" s="3">
        <v>18.319656741164149</v>
      </c>
      <c r="MK50" s="3">
        <v>18.398530672962561</v>
      </c>
      <c r="ML50" s="3">
        <v>18.591972390369175</v>
      </c>
      <c r="MM50" s="3">
        <v>18.842839133959373</v>
      </c>
      <c r="MN50" s="3">
        <v>19.044462516346254</v>
      </c>
      <c r="MO50" s="3">
        <v>19.104121567583238</v>
      </c>
      <c r="MP50" s="3">
        <v>19.154749131059948</v>
      </c>
      <c r="MQ50" s="3">
        <v>19.112653499724853</v>
      </c>
      <c r="MR50" s="3">
        <v>19.332397394067421</v>
      </c>
      <c r="MS50" s="3">
        <v>19.492216112521376</v>
      </c>
      <c r="MT50" s="3">
        <v>19.445046841697287</v>
      </c>
      <c r="MU50" s="3">
        <v>19.450028504310676</v>
      </c>
      <c r="MV50" s="3">
        <v>19.426870220533853</v>
      </c>
      <c r="MW50" s="3">
        <v>19.760151394978671</v>
      </c>
      <c r="MX50" s="3">
        <v>20.101829272362561</v>
      </c>
      <c r="MY50" s="3">
        <v>20.239766109858639</v>
      </c>
      <c r="MZ50" s="3">
        <v>20.414354354759496</v>
      </c>
      <c r="NA50" s="3">
        <v>20.786289925975893</v>
      </c>
      <c r="NB50" s="3">
        <v>21.121509940295507</v>
      </c>
      <c r="NC50" s="3">
        <v>21.388508133184221</v>
      </c>
      <c r="ND50" s="3">
        <v>21.863324836241638</v>
      </c>
      <c r="NE50" s="3">
        <v>22.653629410824919</v>
      </c>
      <c r="NF50" s="3">
        <v>23.249333153450614</v>
      </c>
      <c r="NG50" s="3">
        <v>23.871272580311128</v>
      </c>
      <c r="NH50" s="3">
        <v>24.412859384966776</v>
      </c>
      <c r="NI50" s="3">
        <v>24.672339497866854</v>
      </c>
      <c r="NJ50" s="3">
        <v>25.277368680288053</v>
      </c>
      <c r="NK50" s="3">
        <v>25.583301647938747</v>
      </c>
      <c r="NL50" s="3">
        <v>26.019064983816474</v>
      </c>
      <c r="NM50" s="3">
        <v>25.866507714246833</v>
      </c>
      <c r="NN50" s="3">
        <v>25.348960857756559</v>
      </c>
      <c r="NO50" s="3">
        <v>25.232786156131105</v>
      </c>
      <c r="NP50" s="3">
        <v>25.161370490949654</v>
      </c>
      <c r="NQ50" s="3">
        <v>25.102939491949659</v>
      </c>
      <c r="NR50" s="3">
        <v>25.256950493198186</v>
      </c>
      <c r="NS50" s="3">
        <v>24.968414040319768</v>
      </c>
      <c r="NT50" s="3">
        <v>24.68142966999805</v>
      </c>
      <c r="NU50" s="3">
        <v>24.357533365286187</v>
      </c>
      <c r="NV50" s="3">
        <v>24.265254570737106</v>
      </c>
      <c r="NW50" s="3">
        <v>24.202481013497124</v>
      </c>
      <c r="NX50" s="3">
        <v>24.225666284415887</v>
      </c>
      <c r="NY50" s="3">
        <v>24.410090596985786</v>
      </c>
      <c r="NZ50" s="3">
        <v>24.479165034112629</v>
      </c>
      <c r="OA50" s="3">
        <v>24.542953210374026</v>
      </c>
      <c r="OB50" s="3">
        <v>24.442416262818124</v>
      </c>
      <c r="OC50" s="3">
        <v>24.261976941875396</v>
      </c>
      <c r="OD50" s="3">
        <v>24.23070840655862</v>
      </c>
      <c r="OE50" s="3">
        <v>24.039670514026714</v>
      </c>
      <c r="OF50" s="3">
        <v>23.839730419706626</v>
      </c>
      <c r="OG50" s="3">
        <v>23.716143070669059</v>
      </c>
      <c r="OH50" s="3">
        <v>23.669571602198829</v>
      </c>
      <c r="OI50" s="3">
        <v>23.72783131024444</v>
      </c>
      <c r="OJ50" s="3">
        <v>23.788225617903066</v>
      </c>
      <c r="OK50" s="3">
        <v>23.650366414002452</v>
      </c>
      <c r="OL50" s="3">
        <v>23.497572520547461</v>
      </c>
      <c r="OM50" s="3">
        <v>23.348922971141842</v>
      </c>
      <c r="ON50" s="3">
        <v>23.34911879478577</v>
      </c>
      <c r="OO50" s="3">
        <v>23.258369924082395</v>
      </c>
      <c r="OP50" s="3">
        <v>22.853211756282583</v>
      </c>
      <c r="OQ50" s="3">
        <v>22.603536891934272</v>
      </c>
      <c r="OR50" s="3">
        <v>22.446530185385715</v>
      </c>
      <c r="OS50" s="3">
        <v>22.305342878951951</v>
      </c>
      <c r="OT50" s="3">
        <v>22.20255326481222</v>
      </c>
      <c r="OU50" s="3">
        <v>22.100270853673692</v>
      </c>
      <c r="OV50" s="3">
        <v>21.952948881354327</v>
      </c>
      <c r="OW50" s="3">
        <v>21.910594538429223</v>
      </c>
      <c r="OX50" s="3">
        <v>21.861395532517946</v>
      </c>
      <c r="OY50" s="3">
        <v>21.735687254954176</v>
      </c>
      <c r="OZ50" s="3">
        <v>21.480107754483758</v>
      </c>
      <c r="PA50" s="3">
        <v>21.249179072065516</v>
      </c>
      <c r="PB50" s="3">
        <v>21.391146513292977</v>
      </c>
      <c r="PC50" s="3">
        <v>21.449119874082097</v>
      </c>
      <c r="PD50" s="3">
        <v>21.518370806927855</v>
      </c>
      <c r="PE50" s="3">
        <v>21.705939751122788</v>
      </c>
      <c r="PF50" s="3">
        <v>21.995768886206431</v>
      </c>
      <c r="PG50" s="3">
        <v>22.207447270102193</v>
      </c>
      <c r="PH50" s="3">
        <v>22.357002311256281</v>
      </c>
      <c r="PI50" s="3">
        <v>22.332092800549116</v>
      </c>
      <c r="PJ50" s="3">
        <v>22.464439564731155</v>
      </c>
      <c r="PK50" s="3">
        <v>22.418177825904298</v>
      </c>
      <c r="PL50" s="3">
        <v>22.307600040236927</v>
      </c>
      <c r="PM50" s="3">
        <v>22.251672760193848</v>
      </c>
      <c r="PN50" s="3">
        <v>22.222277712885877</v>
      </c>
      <c r="PO50" s="3">
        <v>22.209136309682307</v>
      </c>
      <c r="PP50" s="3">
        <v>22.462020617873478</v>
      </c>
      <c r="PQ50" s="3">
        <v>22.7761986875662</v>
      </c>
      <c r="PR50" s="3">
        <v>23.202344380735983</v>
      </c>
      <c r="PS50" s="3">
        <v>23.483736310865744</v>
      </c>
    </row>
    <row r="51" spans="3:435" x14ac:dyDescent="0.2">
      <c r="C51" s="1" t="str">
        <f>[1]!WSS(D51,"sec_name","ShowCodes=N","cols=1;rows=1")</f>
        <v>宁波银行</v>
      </c>
      <c r="D51" s="1" t="s">
        <v>51</v>
      </c>
      <c r="E51" s="3">
        <v>15.615610841989371</v>
      </c>
      <c r="F51" s="3">
        <v>15.608142736106457</v>
      </c>
      <c r="G51" s="3">
        <v>15.663591900818531</v>
      </c>
      <c r="H51" s="3">
        <v>15.726547805274995</v>
      </c>
      <c r="I51" s="3">
        <v>15.730568479249436</v>
      </c>
      <c r="J51" s="3">
        <v>15.770793782011392</v>
      </c>
      <c r="K51" s="3">
        <v>15.786116983389975</v>
      </c>
      <c r="L51" s="3">
        <v>15.819760236465461</v>
      </c>
      <c r="M51" s="3">
        <v>15.820903920348474</v>
      </c>
      <c r="N51" s="3">
        <v>15.857016480781196</v>
      </c>
      <c r="O51" s="3">
        <v>15.890080805131394</v>
      </c>
      <c r="P51" s="3">
        <v>15.915374591929538</v>
      </c>
      <c r="Q51" s="3">
        <v>15.98531705519123</v>
      </c>
      <c r="R51" s="3">
        <v>16.047819228375854</v>
      </c>
      <c r="S51" s="3">
        <v>16.086645483701115</v>
      </c>
      <c r="T51" s="3">
        <v>16.136000828107797</v>
      </c>
      <c r="U51" s="3">
        <v>16.218594657986692</v>
      </c>
      <c r="V51" s="3">
        <v>16.324865927911539</v>
      </c>
      <c r="W51" s="3">
        <v>16.374879488775072</v>
      </c>
      <c r="X51" s="3">
        <v>16.438664606768462</v>
      </c>
      <c r="Y51" s="3">
        <v>16.494370111531278</v>
      </c>
      <c r="Z51" s="3">
        <v>16.564571116748837</v>
      </c>
      <c r="AA51" s="3">
        <v>16.644873232492458</v>
      </c>
      <c r="AB51" s="3">
        <v>16.710574965296061</v>
      </c>
      <c r="AC51" s="3">
        <v>16.827649203006079</v>
      </c>
      <c r="AD51" s="3">
        <v>16.932231420228806</v>
      </c>
      <c r="AE51" s="3">
        <v>17.000210277152839</v>
      </c>
      <c r="AF51" s="3">
        <v>17.006581795988701</v>
      </c>
      <c r="AG51" s="3">
        <v>17.112048791345554</v>
      </c>
      <c r="AH51" s="3">
        <v>17.178992719352831</v>
      </c>
      <c r="AI51" s="3">
        <v>17.244318069982288</v>
      </c>
      <c r="AJ51" s="3">
        <v>17.267865784309031</v>
      </c>
      <c r="AK51" s="3">
        <v>17.320550074194628</v>
      </c>
      <c r="AL51" s="3">
        <v>17.583510516490353</v>
      </c>
      <c r="AM51" s="3">
        <v>17.682576468335647</v>
      </c>
      <c r="AN51" s="3">
        <v>17.835742908429463</v>
      </c>
      <c r="AO51" s="3">
        <v>17.987443516346751</v>
      </c>
      <c r="AP51" s="3">
        <v>18.178398152314394</v>
      </c>
      <c r="AQ51" s="3">
        <v>18.376845943229139</v>
      </c>
      <c r="AR51" s="3">
        <v>18.523382753338755</v>
      </c>
      <c r="AS51" s="3">
        <v>18.690765209898998</v>
      </c>
      <c r="AT51" s="3">
        <v>18.794296515245801</v>
      </c>
      <c r="AU51" s="3">
        <v>18.745332037719592</v>
      </c>
      <c r="AV51" s="3">
        <v>18.766829625197449</v>
      </c>
      <c r="AW51" s="3">
        <v>18.784418558230819</v>
      </c>
      <c r="AX51" s="3">
        <v>18.81112139198698</v>
      </c>
      <c r="AY51" s="3">
        <v>18.824174960509307</v>
      </c>
      <c r="AZ51" s="3">
        <v>18.826060944904501</v>
      </c>
      <c r="BA51" s="3">
        <v>18.894439978938298</v>
      </c>
      <c r="BB51" s="3">
        <v>18.994357484084055</v>
      </c>
      <c r="BC51" s="3">
        <v>19.209780082332102</v>
      </c>
      <c r="BD51" s="3">
        <v>19.356134636924992</v>
      </c>
      <c r="BE51" s="3">
        <v>19.474120434636923</v>
      </c>
      <c r="BF51" s="3">
        <v>19.530200923842802</v>
      </c>
      <c r="BG51" s="3">
        <v>19.467036824469865</v>
      </c>
      <c r="BH51" s="3">
        <v>19.476916538222198</v>
      </c>
      <c r="BI51" s="3">
        <v>19.490276463548895</v>
      </c>
      <c r="BJ51" s="3">
        <v>19.682367928773154</v>
      </c>
      <c r="BK51" s="3">
        <v>20.008382399119238</v>
      </c>
      <c r="BL51" s="3">
        <v>20.303262964913117</v>
      </c>
      <c r="BM51" s="3">
        <v>20.621917883299027</v>
      </c>
      <c r="BN51" s="3">
        <v>20.970577588435209</v>
      </c>
      <c r="BO51" s="3">
        <v>21.342027825379347</v>
      </c>
      <c r="BP51" s="3">
        <v>21.550964247762192</v>
      </c>
      <c r="BQ51" s="3">
        <v>21.702564980134984</v>
      </c>
      <c r="BR51" s="3">
        <v>21.826601938633861</v>
      </c>
      <c r="BS51" s="3">
        <v>21.896427590828583</v>
      </c>
      <c r="BT51" s="3">
        <v>21.999287530515531</v>
      </c>
      <c r="BU51" s="3">
        <v>22.150281618878939</v>
      </c>
      <c r="BV51" s="3">
        <v>22.187639031161744</v>
      </c>
      <c r="BW51" s="3">
        <v>22.219963027140874</v>
      </c>
      <c r="BX51" s="3">
        <v>22.293898640562922</v>
      </c>
      <c r="BY51" s="3">
        <v>22.217201823751854</v>
      </c>
      <c r="BZ51" s="3">
        <v>22.182591335982</v>
      </c>
      <c r="CA51" s="3">
        <v>22.154273663299982</v>
      </c>
      <c r="CB51" s="3">
        <v>22.1223104542626</v>
      </c>
      <c r="CC51" s="3">
        <v>22.004699009142691</v>
      </c>
      <c r="CD51" s="3">
        <v>21.996413508209276</v>
      </c>
      <c r="CE51" s="3">
        <v>22.024811282370397</v>
      </c>
      <c r="CF51" s="3">
        <v>21.785978526638264</v>
      </c>
      <c r="CG51" s="3">
        <v>21.72248297831602</v>
      </c>
      <c r="CH51" s="3">
        <v>21.60721380498779</v>
      </c>
      <c r="CI51" s="3">
        <v>21.4179252501077</v>
      </c>
      <c r="CJ51" s="3">
        <v>21.37737745919295</v>
      </c>
      <c r="CK51" s="3">
        <v>21.386414173567562</v>
      </c>
      <c r="CL51" s="3">
        <v>21.351595667990999</v>
      </c>
      <c r="CM51" s="3">
        <v>21.442708979943514</v>
      </c>
      <c r="CN51" s="3">
        <v>21.534844646019813</v>
      </c>
      <c r="CO51" s="3">
        <v>21.566257350055047</v>
      </c>
      <c r="CP51" s="3">
        <v>21.569093719783638</v>
      </c>
      <c r="CQ51" s="3">
        <v>21.676944842276576</v>
      </c>
      <c r="CR51" s="3">
        <v>21.800363486668896</v>
      </c>
      <c r="CS51" s="3">
        <v>21.822194538317934</v>
      </c>
      <c r="CT51" s="3">
        <v>21.829503259776935</v>
      </c>
      <c r="CU51" s="3">
        <v>21.879454147719112</v>
      </c>
      <c r="CV51" s="3">
        <v>22.036406553061124</v>
      </c>
      <c r="CW51" s="3">
        <v>22.154269115887221</v>
      </c>
      <c r="CX51" s="3">
        <v>22.217284141496336</v>
      </c>
      <c r="CY51" s="3">
        <v>22.258288846871856</v>
      </c>
      <c r="CZ51" s="3">
        <v>22.216207989086207</v>
      </c>
      <c r="DA51" s="3">
        <v>22.074488904312862</v>
      </c>
      <c r="DB51" s="3">
        <v>21.940948513714037</v>
      </c>
      <c r="DC51" s="3">
        <v>21.814099784596237</v>
      </c>
      <c r="DD51" s="3">
        <v>21.833433325355415</v>
      </c>
      <c r="DE51" s="3">
        <v>21.942470245560287</v>
      </c>
      <c r="DF51" s="3">
        <v>22.026405748887079</v>
      </c>
      <c r="DG51" s="3">
        <v>22.040556182087979</v>
      </c>
      <c r="DH51" s="3">
        <v>22.023992355559809</v>
      </c>
      <c r="DI51" s="3">
        <v>22.015716657890959</v>
      </c>
      <c r="DJ51" s="3">
        <v>22.015980996601407</v>
      </c>
      <c r="DK51" s="3">
        <v>22.088309750610311</v>
      </c>
      <c r="DL51" s="3">
        <v>22.370860614618735</v>
      </c>
      <c r="DM51" s="3">
        <v>22.4877139390168</v>
      </c>
      <c r="DN51" s="3">
        <v>22.646639476329518</v>
      </c>
      <c r="DO51" s="3">
        <v>22.692245095974343</v>
      </c>
      <c r="DP51" s="3">
        <v>22.71900573931358</v>
      </c>
      <c r="DQ51" s="3">
        <v>22.809495605763246</v>
      </c>
      <c r="DR51" s="3">
        <v>22.925744952371833</v>
      </c>
      <c r="DS51" s="3">
        <v>23.119353147288301</v>
      </c>
      <c r="DT51" s="3">
        <v>23.286554056770854</v>
      </c>
      <c r="DU51" s="3">
        <v>23.342448116413763</v>
      </c>
      <c r="DV51" s="3">
        <v>23.28089032597769</v>
      </c>
      <c r="DW51" s="3">
        <v>23.230524862380928</v>
      </c>
      <c r="DX51" s="3">
        <v>23.092580503566126</v>
      </c>
      <c r="DY51" s="3">
        <v>22.979716935522472</v>
      </c>
      <c r="DZ51" s="3">
        <v>22.787153032406298</v>
      </c>
      <c r="EA51" s="3">
        <v>22.586648973242063</v>
      </c>
      <c r="EB51" s="3">
        <v>22.567562428797086</v>
      </c>
      <c r="EC51" s="3">
        <v>22.512573706380739</v>
      </c>
      <c r="ED51" s="3">
        <v>22.428210478196348</v>
      </c>
      <c r="EE51" s="3">
        <v>22.432561959695558</v>
      </c>
      <c r="EF51" s="3">
        <v>22.420015346321378</v>
      </c>
      <c r="EG51" s="3">
        <v>22.533236278780336</v>
      </c>
      <c r="EH51" s="3">
        <v>22.668823359341339</v>
      </c>
      <c r="EI51" s="3">
        <v>22.727858187736345</v>
      </c>
      <c r="EJ51" s="3">
        <v>22.813742209563923</v>
      </c>
      <c r="EK51" s="3">
        <v>22.962755870949209</v>
      </c>
      <c r="EL51" s="3">
        <v>23.063200253697762</v>
      </c>
      <c r="EM51" s="3">
        <v>23.145382020965965</v>
      </c>
      <c r="EN51" s="3">
        <v>23.198304389450001</v>
      </c>
      <c r="EO51" s="3">
        <v>23.20223205207984</v>
      </c>
      <c r="EP51" s="3">
        <v>23.162493825092142</v>
      </c>
      <c r="EQ51" s="3">
        <v>23.061973759034988</v>
      </c>
      <c r="ER51" s="3">
        <v>22.888457551098558</v>
      </c>
      <c r="ES51" s="3">
        <v>22.698169005791964</v>
      </c>
      <c r="ET51" s="3">
        <v>22.526371461394856</v>
      </c>
      <c r="EU51" s="3">
        <v>22.505716863721215</v>
      </c>
      <c r="EV51" s="3">
        <v>22.490607304580919</v>
      </c>
      <c r="EW51" s="3">
        <v>22.594572653295675</v>
      </c>
      <c r="EX51" s="3">
        <v>22.658159322196159</v>
      </c>
      <c r="EY51" s="3">
        <v>22.660074381312526</v>
      </c>
      <c r="EZ51" s="3">
        <v>22.65448261930975</v>
      </c>
      <c r="FA51" s="3">
        <v>22.644538566846965</v>
      </c>
      <c r="FB51" s="3">
        <v>22.604188698482599</v>
      </c>
      <c r="FC51" s="3">
        <v>22.555068254272175</v>
      </c>
      <c r="FD51" s="3">
        <v>22.436133885405194</v>
      </c>
      <c r="FE51" s="3">
        <v>22.399672289502654</v>
      </c>
      <c r="FF51" s="3">
        <v>22.504064362644201</v>
      </c>
      <c r="FG51" s="3">
        <v>22.489255258245176</v>
      </c>
      <c r="FH51" s="3">
        <v>22.536197400794599</v>
      </c>
      <c r="FI51" s="3">
        <v>22.49228038389737</v>
      </c>
      <c r="FJ51" s="3">
        <v>22.397289593604899</v>
      </c>
      <c r="FK51" s="3">
        <v>22.412632023359336</v>
      </c>
      <c r="FL51" s="3">
        <v>22.477084979177636</v>
      </c>
      <c r="FM51" s="3">
        <v>22.578139959791297</v>
      </c>
      <c r="FN51" s="3">
        <v>22.678717878512277</v>
      </c>
      <c r="FO51" s="3">
        <v>22.90060215882437</v>
      </c>
      <c r="FP51" s="3">
        <v>23.110778359102003</v>
      </c>
      <c r="FQ51" s="3">
        <v>23.270213101335504</v>
      </c>
      <c r="FR51" s="3">
        <v>23.389921765353499</v>
      </c>
      <c r="FS51" s="3">
        <v>23.537975621080847</v>
      </c>
      <c r="FT51" s="3">
        <v>23.678796821597814</v>
      </c>
      <c r="FU51" s="3">
        <v>23.734955483222439</v>
      </c>
      <c r="FV51" s="3">
        <v>23.680682676750752</v>
      </c>
      <c r="FW51" s="3">
        <v>23.706074280790769</v>
      </c>
      <c r="FX51" s="3">
        <v>23.705373347374465</v>
      </c>
      <c r="FY51" s="3">
        <v>23.719117112632233</v>
      </c>
      <c r="FZ51" s="3">
        <v>23.665934354506724</v>
      </c>
      <c r="GA51" s="3">
        <v>23.613472902206688</v>
      </c>
      <c r="GB51" s="3">
        <v>23.651084466995353</v>
      </c>
      <c r="GC51" s="3">
        <v>23.916302651859649</v>
      </c>
      <c r="GD51" s="3">
        <v>24.186989062275618</v>
      </c>
      <c r="GE51" s="3">
        <v>24.301080331243117</v>
      </c>
      <c r="GF51" s="3">
        <v>24.578762419223587</v>
      </c>
      <c r="GG51" s="3">
        <v>24.931232856253885</v>
      </c>
      <c r="GH51" s="3">
        <v>25.221407414676175</v>
      </c>
      <c r="GI51" s="3">
        <v>25.562623076923074</v>
      </c>
      <c r="GJ51" s="3">
        <v>25.818533985926955</v>
      </c>
      <c r="GK51" s="3">
        <v>25.977805236704796</v>
      </c>
      <c r="GL51" s="3">
        <v>26.081273222918959</v>
      </c>
      <c r="GM51" s="3">
        <v>26.153401249341819</v>
      </c>
      <c r="GN51" s="3">
        <v>26.147987429993776</v>
      </c>
      <c r="GO51" s="3">
        <v>26.252727025992051</v>
      </c>
      <c r="GP51" s="3">
        <v>26.263257460150303</v>
      </c>
      <c r="GQ51" s="3">
        <v>26.246818069982286</v>
      </c>
      <c r="GR51" s="3">
        <v>26.333588459145084</v>
      </c>
      <c r="GS51" s="3">
        <v>26.40637207409889</v>
      </c>
      <c r="GT51" s="3">
        <v>26.437287789000045</v>
      </c>
      <c r="GU51" s="3">
        <v>26.507323890670619</v>
      </c>
      <c r="GV51" s="3">
        <v>26.487670901345073</v>
      </c>
      <c r="GW51" s="3">
        <v>26.505594667560192</v>
      </c>
      <c r="GX51" s="3">
        <v>26.781549509358094</v>
      </c>
      <c r="GY51" s="3">
        <v>26.971537599923408</v>
      </c>
      <c r="GZ51" s="3">
        <v>27.146668632425445</v>
      </c>
      <c r="HA51" s="3">
        <v>27.338278402182755</v>
      </c>
      <c r="HB51" s="3">
        <v>27.507577631515961</v>
      </c>
      <c r="HC51" s="3">
        <v>27.579877866066724</v>
      </c>
      <c r="HD51" s="3">
        <v>27.610398090086637</v>
      </c>
      <c r="HE51" s="3">
        <v>27.726641697381645</v>
      </c>
      <c r="HF51" s="3">
        <v>27.848594959551956</v>
      </c>
      <c r="HG51" s="3">
        <v>27.921530046431474</v>
      </c>
      <c r="HH51" s="3">
        <v>27.882773064956197</v>
      </c>
      <c r="HI51" s="3">
        <v>28.012131946771333</v>
      </c>
      <c r="HJ51" s="3">
        <v>28.109022746637308</v>
      </c>
      <c r="HK51" s="3">
        <v>28.138186640179981</v>
      </c>
      <c r="HL51" s="3">
        <v>28.092251376190703</v>
      </c>
      <c r="HM51" s="3">
        <v>27.92402300990857</v>
      </c>
      <c r="HN51" s="3">
        <v>27.802488530946338</v>
      </c>
      <c r="HO51" s="3">
        <v>27.55987866066727</v>
      </c>
      <c r="HP51" s="3">
        <v>27.379276248145132</v>
      </c>
      <c r="HQ51" s="3">
        <v>27.174241606433391</v>
      </c>
      <c r="HR51" s="3">
        <v>26.990379077114547</v>
      </c>
      <c r="HS51" s="3">
        <v>26.775518443348808</v>
      </c>
      <c r="HT51" s="3">
        <v>26.665940692164089</v>
      </c>
      <c r="HU51" s="3">
        <v>26.579865482743763</v>
      </c>
      <c r="HV51" s="3">
        <v>26.566709338949785</v>
      </c>
      <c r="HW51" s="3">
        <v>26.632900478675026</v>
      </c>
      <c r="HX51" s="3">
        <v>26.631577497486955</v>
      </c>
      <c r="HY51" s="3">
        <v>26.575015686180649</v>
      </c>
      <c r="HZ51" s="3">
        <v>26.65222418266239</v>
      </c>
      <c r="IA51" s="3">
        <v>26.677811971662436</v>
      </c>
      <c r="IB51" s="3">
        <v>26.883082121487718</v>
      </c>
      <c r="IC51" s="3">
        <v>26.949019965535395</v>
      </c>
      <c r="ID51" s="3">
        <v>27.042341568139388</v>
      </c>
      <c r="IE51" s="3">
        <v>27.091850749126415</v>
      </c>
      <c r="IF51" s="3">
        <v>27.239737690871667</v>
      </c>
      <c r="IG51" s="3">
        <v>27.31599466756019</v>
      </c>
      <c r="IH51" s="3">
        <v>27.313959082858645</v>
      </c>
      <c r="II51" s="3">
        <v>27.398197147096834</v>
      </c>
      <c r="IJ51" s="3">
        <v>27.456381259872668</v>
      </c>
      <c r="IK51" s="3">
        <v>27.502196783303813</v>
      </c>
      <c r="IL51" s="3">
        <v>27.516416667464455</v>
      </c>
      <c r="IM51" s="3">
        <v>27.497626949404047</v>
      </c>
      <c r="IN51" s="3">
        <v>27.535943257862236</v>
      </c>
      <c r="IO51" s="3">
        <v>27.737310392034846</v>
      </c>
      <c r="IP51" s="3">
        <v>27.919961892681055</v>
      </c>
      <c r="IQ51" s="3">
        <v>28.081931626059067</v>
      </c>
      <c r="IR51" s="3">
        <v>28.239507519984681</v>
      </c>
      <c r="IS51" s="3">
        <v>28.277160734287488</v>
      </c>
      <c r="IT51" s="3">
        <v>28.415347340960221</v>
      </c>
      <c r="IU51" s="3">
        <v>28.467560767794744</v>
      </c>
      <c r="IV51" s="3">
        <v>28.481646330955911</v>
      </c>
      <c r="IW51" s="3">
        <v>28.401898367718154</v>
      </c>
      <c r="IX51" s="3">
        <v>28.293698262409649</v>
      </c>
      <c r="IY51" s="3">
        <v>28.232015757981905</v>
      </c>
      <c r="IZ51" s="3">
        <v>28.136806825905889</v>
      </c>
      <c r="JA51" s="3">
        <v>28.075015523431141</v>
      </c>
      <c r="JB51" s="3">
        <v>27.952872720310179</v>
      </c>
      <c r="JC51" s="3">
        <v>27.835041127758362</v>
      </c>
      <c r="JD51" s="3">
        <v>27.593671231630843</v>
      </c>
      <c r="JE51" s="3">
        <v>27.140265798669283</v>
      </c>
      <c r="JF51" s="3">
        <v>26.969739318366759</v>
      </c>
      <c r="JG51" s="3">
        <v>26.713889938250919</v>
      </c>
      <c r="JH51" s="3">
        <v>26.483082743765255</v>
      </c>
      <c r="JI51" s="3">
        <v>26.204757637260059</v>
      </c>
      <c r="JJ51" s="3">
        <v>26.007461265616769</v>
      </c>
      <c r="JK51" s="3">
        <v>25.994578502704513</v>
      </c>
      <c r="JL51" s="3">
        <v>25.948244918864582</v>
      </c>
      <c r="JM51" s="3">
        <v>25.878121794074001</v>
      </c>
      <c r="JN51" s="3">
        <v>25.906651869225982</v>
      </c>
      <c r="JO51" s="3">
        <v>26.015898200181894</v>
      </c>
      <c r="JP51" s="3">
        <v>26.017588363410081</v>
      </c>
      <c r="JQ51" s="3">
        <v>25.986757397922549</v>
      </c>
      <c r="JR51" s="3">
        <v>26.043856287396483</v>
      </c>
      <c r="JS51" s="3">
        <v>26.060149389689339</v>
      </c>
      <c r="JT51" s="3">
        <v>26.012631769661574</v>
      </c>
      <c r="JU51" s="3">
        <v>25.893219147001098</v>
      </c>
      <c r="JV51" s="3">
        <v>25.797307563065431</v>
      </c>
      <c r="JW51" s="3">
        <v>25.759996563113301</v>
      </c>
      <c r="JX51" s="3">
        <v>25.579138183906945</v>
      </c>
      <c r="JY51" s="3">
        <v>25.704980690249386</v>
      </c>
      <c r="JZ51" s="3">
        <v>25.840156569814749</v>
      </c>
      <c r="KA51" s="3">
        <v>25.929279129768798</v>
      </c>
      <c r="KB51" s="3">
        <v>26.200849528505096</v>
      </c>
      <c r="KC51" s="3">
        <v>26.355036522904598</v>
      </c>
      <c r="KD51" s="3">
        <v>26.434658431860605</v>
      </c>
      <c r="KE51" s="3">
        <v>26.503382944808767</v>
      </c>
      <c r="KF51" s="3">
        <v>26.462970604566561</v>
      </c>
      <c r="KG51" s="3">
        <v>26.338633449810921</v>
      </c>
      <c r="KH51" s="3">
        <v>26.202899564405723</v>
      </c>
      <c r="KI51" s="3">
        <v>25.878875367383081</v>
      </c>
      <c r="KJ51" s="3">
        <v>25.554705973864341</v>
      </c>
      <c r="KK51" s="3">
        <v>25.072927959408354</v>
      </c>
      <c r="KL51" s="3">
        <v>24.510518175290795</v>
      </c>
      <c r="KM51" s="3">
        <v>24.182799344215212</v>
      </c>
      <c r="KN51" s="3">
        <v>23.775072495332918</v>
      </c>
      <c r="KO51" s="3">
        <v>23.622233172179403</v>
      </c>
      <c r="KP51" s="3">
        <v>23.676148532861038</v>
      </c>
      <c r="KQ51" s="3">
        <v>23.725630070365227</v>
      </c>
      <c r="KR51" s="3">
        <v>23.730321822794501</v>
      </c>
      <c r="KS51" s="3">
        <v>23.58203967258628</v>
      </c>
      <c r="KT51" s="3">
        <v>23.421345454980614</v>
      </c>
      <c r="KU51" s="3">
        <v>23.243337283997892</v>
      </c>
      <c r="KV51" s="3">
        <v>23.088745948015887</v>
      </c>
      <c r="KW51" s="3">
        <v>22.863830984634532</v>
      </c>
      <c r="KX51" s="3">
        <v>22.903516796706711</v>
      </c>
      <c r="KY51" s="3">
        <v>22.812500660571533</v>
      </c>
      <c r="KZ51" s="3">
        <v>22.814988171940069</v>
      </c>
      <c r="LA51" s="3">
        <v>22.831340663443587</v>
      </c>
      <c r="LB51" s="3">
        <v>22.783871633717865</v>
      </c>
      <c r="LC51" s="3">
        <v>22.80051270882198</v>
      </c>
      <c r="LD51" s="3">
        <v>22.738962534105593</v>
      </c>
      <c r="LE51" s="3">
        <v>22.642072212914652</v>
      </c>
      <c r="LF51" s="3">
        <v>22.680915686180651</v>
      </c>
      <c r="LG51" s="3">
        <v>22.800389909530416</v>
      </c>
      <c r="LH51" s="3">
        <v>22.849820803216694</v>
      </c>
      <c r="LI51" s="3">
        <v>22.870578033602985</v>
      </c>
      <c r="LJ51" s="3">
        <v>22.900088822938105</v>
      </c>
      <c r="LK51" s="3">
        <v>22.945709898999567</v>
      </c>
      <c r="LL51" s="3">
        <v>23.224639945431047</v>
      </c>
      <c r="LM51" s="3">
        <v>23.515493437365368</v>
      </c>
      <c r="LN51" s="3">
        <v>23.907374994016561</v>
      </c>
      <c r="LO51" s="3">
        <v>24.22263638408884</v>
      </c>
      <c r="LP51" s="3">
        <v>24.46447060935331</v>
      </c>
      <c r="LQ51" s="3">
        <v>24.630121147862713</v>
      </c>
      <c r="LR51" s="3">
        <v>24.846187975683304</v>
      </c>
      <c r="LS51" s="3">
        <v>24.981807811976445</v>
      </c>
      <c r="LT51" s="3">
        <v>25.015814240582067</v>
      </c>
      <c r="LU51" s="3">
        <v>25.015003168828681</v>
      </c>
      <c r="LV51" s="3">
        <v>24.896222191374275</v>
      </c>
      <c r="LW51" s="3">
        <v>24.795458441434107</v>
      </c>
      <c r="LX51" s="3">
        <v>24.725542970657219</v>
      </c>
      <c r="LY51" s="3">
        <v>24.741715346321381</v>
      </c>
      <c r="LZ51" s="3">
        <v>24.805057689914314</v>
      </c>
      <c r="MA51" s="3">
        <v>24.919521243597721</v>
      </c>
      <c r="MB51" s="3">
        <v>24.927269699870756</v>
      </c>
      <c r="MC51" s="3">
        <v>24.853074778612797</v>
      </c>
      <c r="MD51" s="3">
        <v>24.835321612177491</v>
      </c>
      <c r="ME51" s="3">
        <v>24.786792810301087</v>
      </c>
      <c r="MF51" s="3">
        <v>24.904577253362689</v>
      </c>
      <c r="MG51" s="3">
        <v>24.959784227657842</v>
      </c>
      <c r="MH51" s="3">
        <v>25.180339969364798</v>
      </c>
      <c r="MI51" s="3">
        <v>25.378691240246994</v>
      </c>
      <c r="MJ51" s="3">
        <v>25.642989100569622</v>
      </c>
      <c r="MK51" s="3">
        <v>25.861022459432288</v>
      </c>
      <c r="ML51" s="3">
        <v>26.066258249964097</v>
      </c>
      <c r="MM51" s="3">
        <v>26.241337068594131</v>
      </c>
      <c r="MN51" s="3">
        <v>26.300469489253743</v>
      </c>
      <c r="MO51" s="3">
        <v>26.322005705806326</v>
      </c>
      <c r="MP51" s="3">
        <v>26.242984758987124</v>
      </c>
      <c r="MQ51" s="3">
        <v>26.17654160164664</v>
      </c>
      <c r="MR51" s="3">
        <v>26.032696161026276</v>
      </c>
      <c r="MS51" s="3">
        <v>25.956166550189074</v>
      </c>
      <c r="MT51" s="3">
        <v>25.857758273897851</v>
      </c>
      <c r="MU51" s="3">
        <v>25.721763036714371</v>
      </c>
      <c r="MV51" s="3">
        <v>25.630180436551626</v>
      </c>
      <c r="MW51" s="3">
        <v>25.492611220142642</v>
      </c>
      <c r="MX51" s="3">
        <v>25.421216700971708</v>
      </c>
      <c r="MY51" s="3">
        <v>25.471972088459143</v>
      </c>
      <c r="MZ51" s="3">
        <v>25.563609621368052</v>
      </c>
      <c r="NA51" s="3">
        <v>25.617109898999566</v>
      </c>
      <c r="NB51" s="3">
        <v>25.825531310133545</v>
      </c>
      <c r="NC51" s="3">
        <v>26.121333918912448</v>
      </c>
      <c r="ND51" s="3">
        <v>26.436730180460483</v>
      </c>
      <c r="NE51" s="3">
        <v>27.201254635967636</v>
      </c>
      <c r="NF51" s="3">
        <v>27.903729902828967</v>
      </c>
      <c r="NG51" s="3">
        <v>28.533961763438796</v>
      </c>
      <c r="NH51" s="3">
        <v>29.127786898664496</v>
      </c>
      <c r="NI51" s="3">
        <v>29.410007462543678</v>
      </c>
      <c r="NJ51" s="3">
        <v>29.484551558087212</v>
      </c>
      <c r="NK51" s="3">
        <v>29.45099673064956</v>
      </c>
      <c r="NL51" s="3">
        <v>29.35808823416782</v>
      </c>
      <c r="NM51" s="3">
        <v>29.320254008903355</v>
      </c>
      <c r="NN51" s="3">
        <v>29.520207826336694</v>
      </c>
      <c r="NO51" s="3">
        <v>29.907442764826957</v>
      </c>
      <c r="NP51" s="3">
        <v>30.153362261260828</v>
      </c>
      <c r="NQ51" s="3">
        <v>30.325478215499494</v>
      </c>
      <c r="NR51" s="3">
        <v>30.573573084103202</v>
      </c>
      <c r="NS51" s="3">
        <v>30.483832521181366</v>
      </c>
      <c r="NT51" s="3">
        <v>30.168590244602935</v>
      </c>
      <c r="NU51" s="3">
        <v>29.970664745584219</v>
      </c>
      <c r="NV51" s="3">
        <v>29.91418024508161</v>
      </c>
      <c r="NW51" s="3">
        <v>29.775238380163707</v>
      </c>
      <c r="NX51" s="3">
        <v>29.628831401081801</v>
      </c>
      <c r="NY51" s="3">
        <v>29.596316600449953</v>
      </c>
      <c r="NZ51" s="3">
        <v>29.791531764874822</v>
      </c>
      <c r="OA51" s="3">
        <v>29.913071442247855</v>
      </c>
      <c r="OB51" s="3">
        <v>30.21796754583313</v>
      </c>
      <c r="OC51" s="3">
        <v>30.521973447896219</v>
      </c>
      <c r="OD51" s="3">
        <v>31.070705547843566</v>
      </c>
      <c r="OE51" s="3">
        <v>31.426940902781102</v>
      </c>
      <c r="OF51" s="3">
        <v>31.711133464171173</v>
      </c>
      <c r="OG51" s="3">
        <v>31.805472835192187</v>
      </c>
      <c r="OH51" s="3">
        <v>32.124477775118464</v>
      </c>
      <c r="OI51" s="3">
        <v>32.569118180077545</v>
      </c>
      <c r="OJ51" s="3">
        <v>32.956551237374939</v>
      </c>
      <c r="OK51" s="3">
        <v>33.340814647455836</v>
      </c>
      <c r="OL51" s="3">
        <v>33.45521198602269</v>
      </c>
      <c r="OM51" s="3">
        <v>33.716082533148246</v>
      </c>
      <c r="ON51" s="3">
        <v>33.65315843664736</v>
      </c>
      <c r="OO51" s="3">
        <v>33.798038720022973</v>
      </c>
      <c r="OP51" s="3">
        <v>33.923849863577615</v>
      </c>
      <c r="OQ51" s="3">
        <v>34.039513522569528</v>
      </c>
      <c r="OR51" s="3">
        <v>34.455965607199275</v>
      </c>
      <c r="OS51" s="3">
        <v>34.645790043559423</v>
      </c>
      <c r="OT51" s="3">
        <v>34.642919127854093</v>
      </c>
      <c r="OU51" s="3">
        <v>34.566024742712173</v>
      </c>
      <c r="OV51" s="3">
        <v>34.419474788186299</v>
      </c>
      <c r="OW51" s="3">
        <v>34.288661189028765</v>
      </c>
      <c r="OX51" s="3">
        <v>34.079813699679285</v>
      </c>
      <c r="OY51" s="3">
        <v>33.998029390646685</v>
      </c>
      <c r="OZ51" s="3">
        <v>33.849296773730316</v>
      </c>
      <c r="PA51" s="3">
        <v>33.702151907519983</v>
      </c>
      <c r="PB51" s="3">
        <v>33.492669742951513</v>
      </c>
      <c r="PC51" s="3">
        <v>33.357638882772484</v>
      </c>
      <c r="PD51" s="3">
        <v>33.267159087645396</v>
      </c>
      <c r="PE51" s="3">
        <v>33.200402891197157</v>
      </c>
      <c r="PF51" s="3">
        <v>33.214875094538314</v>
      </c>
      <c r="PG51" s="3">
        <v>33.410352347901011</v>
      </c>
      <c r="PH51" s="3">
        <v>33.553924646977165</v>
      </c>
      <c r="PI51" s="3">
        <v>33.658665621559521</v>
      </c>
      <c r="PJ51" s="3">
        <v>33.695271873055383</v>
      </c>
      <c r="PK51" s="3">
        <v>33.570676985304672</v>
      </c>
      <c r="PL51" s="3">
        <v>33.421462988846869</v>
      </c>
      <c r="PM51" s="3">
        <v>33.370287899095302</v>
      </c>
      <c r="PN51" s="3">
        <v>33.19569010100043</v>
      </c>
      <c r="PO51" s="3">
        <v>32.883746445837922</v>
      </c>
      <c r="PP51" s="3">
        <v>32.628519817146142</v>
      </c>
      <c r="PQ51" s="3">
        <v>32.746970757742567</v>
      </c>
      <c r="PR51" s="3">
        <v>32.923885165860895</v>
      </c>
      <c r="PS51" s="3">
        <v>33.054087860801296</v>
      </c>
    </row>
    <row r="52" spans="3:435" x14ac:dyDescent="0.2">
      <c r="C52" s="1" t="str">
        <f>[1]!WSS(D52,"sec_name","ShowCodes=N","cols=1;rows=1")</f>
        <v>荣盛发展</v>
      </c>
      <c r="D52" s="1" t="s">
        <v>52</v>
      </c>
      <c r="E52" s="3">
        <v>7.3100017244386137</v>
      </c>
      <c r="F52" s="3">
        <v>7.2520419287974587</v>
      </c>
      <c r="G52" s="3">
        <v>7.2357433417632304</v>
      </c>
      <c r="H52" s="3">
        <v>7.225684245793297</v>
      </c>
      <c r="I52" s="3">
        <v>7.2109018529949367</v>
      </c>
      <c r="J52" s="3">
        <v>7.220101895418078</v>
      </c>
      <c r="K52" s="3">
        <v>7.2112486426591325</v>
      </c>
      <c r="L52" s="3">
        <v>7.244956471459564</v>
      </c>
      <c r="M52" s="3">
        <v>7.2856400520615381</v>
      </c>
      <c r="N52" s="3">
        <v>7.3434974570521145</v>
      </c>
      <c r="O52" s="3">
        <v>7.3744547743119888</v>
      </c>
      <c r="P52" s="3">
        <v>7.4030596005213249</v>
      </c>
      <c r="Q52" s="3">
        <v>7.4379299405765371</v>
      </c>
      <c r="R52" s="3">
        <v>7.4533557717439676</v>
      </c>
      <c r="S52" s="3">
        <v>7.4528724585497939</v>
      </c>
      <c r="T52" s="3">
        <v>7.4492009086362598</v>
      </c>
      <c r="U52" s="3">
        <v>7.4543871928260508</v>
      </c>
      <c r="V52" s="3">
        <v>7.4881155231869538</v>
      </c>
      <c r="W52" s="3">
        <v>7.5501106054749814</v>
      </c>
      <c r="X52" s="3">
        <v>7.6565277572047226</v>
      </c>
      <c r="Y52" s="3">
        <v>7.7599768953626089</v>
      </c>
      <c r="Z52" s="3">
        <v>7.8528073798517575</v>
      </c>
      <c r="AA52" s="3">
        <v>7.9238454262216731</v>
      </c>
      <c r="AB52" s="3">
        <v>7.9868816318887124</v>
      </c>
      <c r="AC52" s="3">
        <v>8.0237142055845005</v>
      </c>
      <c r="AD52" s="3">
        <v>8.0997155146668245</v>
      </c>
      <c r="AE52" s="3">
        <v>8.1471559001671636</v>
      </c>
      <c r="AF52" s="3">
        <v>8.1220865787111265</v>
      </c>
      <c r="AG52" s="3">
        <v>8.131060322957266</v>
      </c>
      <c r="AH52" s="3">
        <v>8.1285741413196515</v>
      </c>
      <c r="AI52" s="3">
        <v>8.1461966641032326</v>
      </c>
      <c r="AJ52" s="3">
        <v>8.1376823083514562</v>
      </c>
      <c r="AK52" s="3">
        <v>8.1356301855746231</v>
      </c>
      <c r="AL52" s="3">
        <v>8.2224061980388612</v>
      </c>
      <c r="AM52" s="3">
        <v>8.291766697566926</v>
      </c>
      <c r="AN52" s="3">
        <v>8.348516197342164</v>
      </c>
      <c r="AO52" s="3">
        <v>8.3949476060878094</v>
      </c>
      <c r="AP52" s="3">
        <v>8.4689741720276164</v>
      </c>
      <c r="AQ52" s="3">
        <v>8.6229105524016774</v>
      </c>
      <c r="AR52" s="3">
        <v>8.8291232414475864</v>
      </c>
      <c r="AS52" s="3">
        <v>8.9863763225614335</v>
      </c>
      <c r="AT52" s="3">
        <v>9.0527918084284487</v>
      </c>
      <c r="AU52" s="3">
        <v>9.0350572885488134</v>
      </c>
      <c r="AV52" s="3">
        <v>9.0664127940387491</v>
      </c>
      <c r="AW52" s="3">
        <v>9.0871531302377146</v>
      </c>
      <c r="AX52" s="3">
        <v>9.1221411119744644</v>
      </c>
      <c r="AY52" s="3">
        <v>9.1393012509058185</v>
      </c>
      <c r="AZ52" s="3">
        <v>9.2057591554777094</v>
      </c>
      <c r="BA52" s="3">
        <v>9.3682454986427697</v>
      </c>
      <c r="BB52" s="3">
        <v>9.4569613589960788</v>
      </c>
      <c r="BC52" s="3">
        <v>9.5360992870160768</v>
      </c>
      <c r="BD52" s="3">
        <v>9.6041246122120967</v>
      </c>
      <c r="BE52" s="3">
        <v>9.6401250249058457</v>
      </c>
      <c r="BF52" s="3">
        <v>9.6073337818234581</v>
      </c>
      <c r="BG52" s="3">
        <v>9.5968851420043677</v>
      </c>
      <c r="BH52" s="3">
        <v>9.6538584939695671</v>
      </c>
      <c r="BI52" s="3">
        <v>9.6677119353251193</v>
      </c>
      <c r="BJ52" s="3">
        <v>9.7527590875829322</v>
      </c>
      <c r="BK52" s="3">
        <v>9.864932576047698</v>
      </c>
      <c r="BL52" s="3">
        <v>9.9649011642845053</v>
      </c>
      <c r="BM52" s="3">
        <v>10.056521982154766</v>
      </c>
      <c r="BN52" s="3">
        <v>10.13148446918043</v>
      </c>
      <c r="BO52" s="3">
        <v>10.237044923711563</v>
      </c>
      <c r="BP52" s="3">
        <v>10.424972038445306</v>
      </c>
      <c r="BQ52" s="3">
        <v>10.544331411718815</v>
      </c>
      <c r="BR52" s="3">
        <v>10.573190729744613</v>
      </c>
      <c r="BS52" s="3">
        <v>10.609907347146887</v>
      </c>
      <c r="BT52" s="3">
        <v>10.603910985064479</v>
      </c>
      <c r="BU52" s="3">
        <v>10.602280982317625</v>
      </c>
      <c r="BV52" s="3">
        <v>10.556719832863468</v>
      </c>
      <c r="BW52" s="3">
        <v>10.478491129525041</v>
      </c>
      <c r="BX52" s="3">
        <v>10.429228330139024</v>
      </c>
      <c r="BY52" s="3">
        <v>10.243135422569555</v>
      </c>
      <c r="BZ52" s="3">
        <v>10.117086485078458</v>
      </c>
      <c r="CA52" s="3">
        <v>10.023783871839509</v>
      </c>
      <c r="CB52" s="3">
        <v>9.916322306718433</v>
      </c>
      <c r="CC52" s="3">
        <v>9.7923619767941847</v>
      </c>
      <c r="CD52" s="3">
        <v>9.6860257210270113</v>
      </c>
      <c r="CE52" s="3">
        <v>9.620318057304079</v>
      </c>
      <c r="CF52" s="3">
        <v>9.4420649881716638</v>
      </c>
      <c r="CG52" s="3">
        <v>9.317516295412398</v>
      </c>
      <c r="CH52" s="3">
        <v>9.2123367075115148</v>
      </c>
      <c r="CI52" s="3">
        <v>9.0853292821303153</v>
      </c>
      <c r="CJ52" s="3">
        <v>9.0240035713540827</v>
      </c>
      <c r="CK52" s="3">
        <v>8.957447429694513</v>
      </c>
      <c r="CL52" s="3">
        <v>8.8882499015969465</v>
      </c>
      <c r="CM52" s="3">
        <v>8.8840515325803953</v>
      </c>
      <c r="CN52" s="3">
        <v>8.9002731748618906</v>
      </c>
      <c r="CO52" s="3">
        <v>8.8316426294005677</v>
      </c>
      <c r="CP52" s="3">
        <v>8.755833693293992</v>
      </c>
      <c r="CQ52" s="3">
        <v>8.7429498790097284</v>
      </c>
      <c r="CR52" s="3">
        <v>8.7193041291119044</v>
      </c>
      <c r="CS52" s="3">
        <v>8.6721106551757341</v>
      </c>
      <c r="CT52" s="3">
        <v>8.6400500362327364</v>
      </c>
      <c r="CU52" s="3">
        <v>8.6334752922914557</v>
      </c>
      <c r="CV52" s="3">
        <v>8.6379242924410029</v>
      </c>
      <c r="CW52" s="3">
        <v>8.6251838240025336</v>
      </c>
      <c r="CX52" s="3">
        <v>8.5951031330555701</v>
      </c>
      <c r="CY52" s="3">
        <v>8.5737677705706759</v>
      </c>
      <c r="CZ52" s="3">
        <v>8.5268265572421758</v>
      </c>
      <c r="DA52" s="3">
        <v>8.4916962218996588</v>
      </c>
      <c r="DB52" s="3">
        <v>8.5153710112372512</v>
      </c>
      <c r="DC52" s="3">
        <v>8.5281890696507219</v>
      </c>
      <c r="DD52" s="3">
        <v>8.5632474107904759</v>
      </c>
      <c r="DE52" s="3">
        <v>8.6263306839577947</v>
      </c>
      <c r="DF52" s="3">
        <v>8.6533734314864024</v>
      </c>
      <c r="DG52" s="3">
        <v>8.6607568119984712</v>
      </c>
      <c r="DH52" s="3">
        <v>8.6504171996554664</v>
      </c>
      <c r="DI52" s="3">
        <v>8.6419575173941539</v>
      </c>
      <c r="DJ52" s="3">
        <v>8.6268456796067596</v>
      </c>
      <c r="DK52" s="3">
        <v>8.6243097839037901</v>
      </c>
      <c r="DL52" s="3">
        <v>8.6697385829161639</v>
      </c>
      <c r="DM52" s="3">
        <v>8.7052695444881643</v>
      </c>
      <c r="DN52" s="3">
        <v>8.7195978277221027</v>
      </c>
      <c r="DO52" s="3">
        <v>8.7133023531975109</v>
      </c>
      <c r="DP52" s="3">
        <v>8.6901328944875207</v>
      </c>
      <c r="DQ52" s="3">
        <v>8.6678999523849036</v>
      </c>
      <c r="DR52" s="3">
        <v>8.6300526925604633</v>
      </c>
      <c r="DS52" s="3">
        <v>8.6367620394526341</v>
      </c>
      <c r="DT52" s="3">
        <v>8.6488037286214645</v>
      </c>
      <c r="DU52" s="3">
        <v>8.6848649155730655</v>
      </c>
      <c r="DV52" s="3">
        <v>8.7536828665974102</v>
      </c>
      <c r="DW52" s="3">
        <v>8.8083504062814644</v>
      </c>
      <c r="DX52" s="3">
        <v>8.8121269942981701</v>
      </c>
      <c r="DY52" s="3">
        <v>8.8103027618974501</v>
      </c>
      <c r="DZ52" s="3">
        <v>8.7629446417929184</v>
      </c>
      <c r="EA52" s="3">
        <v>8.7127306969154912</v>
      </c>
      <c r="EB52" s="3">
        <v>8.7043309111612359</v>
      </c>
      <c r="EC52" s="3">
        <v>8.6957381267342573</v>
      </c>
      <c r="ED52" s="3">
        <v>8.6990290629588714</v>
      </c>
      <c r="EE52" s="3">
        <v>8.7206442051806814</v>
      </c>
      <c r="EF52" s="3">
        <v>8.695323506192846</v>
      </c>
      <c r="EG52" s="3">
        <v>8.7399754105526224</v>
      </c>
      <c r="EH52" s="3">
        <v>8.7489850644800686</v>
      </c>
      <c r="EI52" s="3">
        <v>8.7374340406667521</v>
      </c>
      <c r="EJ52" s="3">
        <v>8.7262629711198691</v>
      </c>
      <c r="EK52" s="3">
        <v>8.7016409111745485</v>
      </c>
      <c r="EL52" s="3">
        <v>8.6797753570355614</v>
      </c>
      <c r="EM52" s="3">
        <v>8.64124256674212</v>
      </c>
      <c r="EN52" s="3">
        <v>8.6286382970037092</v>
      </c>
      <c r="EO52" s="3">
        <v>8.5649985023210693</v>
      </c>
      <c r="EP52" s="3">
        <v>8.4871260894782168</v>
      </c>
      <c r="EQ52" s="3">
        <v>8.4096504368563014</v>
      </c>
      <c r="ER52" s="3">
        <v>8.3084161488395534</v>
      </c>
      <c r="ES52" s="3">
        <v>8.2393499558683949</v>
      </c>
      <c r="ET52" s="3">
        <v>8.1828412526897196</v>
      </c>
      <c r="EU52" s="3">
        <v>8.1400473239916629</v>
      </c>
      <c r="EV52" s="3">
        <v>8.0826710861877604</v>
      </c>
      <c r="EW52" s="3">
        <v>8.0494887523202916</v>
      </c>
      <c r="EX52" s="3">
        <v>7.9913753831284575</v>
      </c>
      <c r="EY52" s="3">
        <v>7.9610304075417337</v>
      </c>
      <c r="EZ52" s="3">
        <v>7.9534050260773634</v>
      </c>
      <c r="FA52" s="3">
        <v>7.9660886359672798</v>
      </c>
      <c r="FB52" s="3">
        <v>8.0005493921198561</v>
      </c>
      <c r="FC52" s="3">
        <v>8.0253040909488274</v>
      </c>
      <c r="FD52" s="3">
        <v>8.033516306950073</v>
      </c>
      <c r="FE52" s="3">
        <v>8.0419556252154987</v>
      </c>
      <c r="FF52" s="3">
        <v>8.0316581963863118</v>
      </c>
      <c r="FG52" s="3">
        <v>7.9888283748697013</v>
      </c>
      <c r="FH52" s="3">
        <v>7.9658274221240228</v>
      </c>
      <c r="FI52" s="3">
        <v>7.9470084602218689</v>
      </c>
      <c r="FJ52" s="3">
        <v>7.9161290346915694</v>
      </c>
      <c r="FK52" s="3">
        <v>7.8719414915639616</v>
      </c>
      <c r="FL52" s="3">
        <v>7.8478296755206483</v>
      </c>
      <c r="FM52" s="3">
        <v>7.8177804300623865</v>
      </c>
      <c r="FN52" s="3">
        <v>7.8585635231088524</v>
      </c>
      <c r="FO52" s="3">
        <v>7.8867708098604519</v>
      </c>
      <c r="FP52" s="3">
        <v>7.9236113605270404</v>
      </c>
      <c r="FQ52" s="3">
        <v>7.9657952568619201</v>
      </c>
      <c r="FR52" s="3">
        <v>7.9865474937286081</v>
      </c>
      <c r="FS52" s="3">
        <v>8.0069670612699326</v>
      </c>
      <c r="FT52" s="3">
        <v>8.0615190981798435</v>
      </c>
      <c r="FU52" s="3">
        <v>8.1009918850208589</v>
      </c>
      <c r="FV52" s="3">
        <v>8.1023236140257282</v>
      </c>
      <c r="FW52" s="3">
        <v>8.1188953040332592</v>
      </c>
      <c r="FX52" s="3">
        <v>8.1358944249511982</v>
      </c>
      <c r="FY52" s="3">
        <v>8.1446420991112873</v>
      </c>
      <c r="FZ52" s="3">
        <v>8.1105137043169098</v>
      </c>
      <c r="GA52" s="3">
        <v>8.0843107042552269</v>
      </c>
      <c r="GB52" s="3">
        <v>8.0491100254849481</v>
      </c>
      <c r="GC52" s="3">
        <v>8.022029702412306</v>
      </c>
      <c r="GD52" s="3">
        <v>7.9929921441747824</v>
      </c>
      <c r="GE52" s="3">
        <v>7.9640734443997223</v>
      </c>
      <c r="GF52" s="3">
        <v>7.9713768768135775</v>
      </c>
      <c r="GG52" s="3">
        <v>8.0358403212443648</v>
      </c>
      <c r="GH52" s="3">
        <v>8.0765415110005065</v>
      </c>
      <c r="GI52" s="3">
        <v>8.1356459735512114</v>
      </c>
      <c r="GJ52" s="3">
        <v>8.197766031044333</v>
      </c>
      <c r="GK52" s="3">
        <v>8.2382701369033846</v>
      </c>
      <c r="GL52" s="3">
        <v>8.2886121863582964</v>
      </c>
      <c r="GM52" s="3">
        <v>8.3125988097557251</v>
      </c>
      <c r="GN52" s="3">
        <v>8.2892184139513549</v>
      </c>
      <c r="GO52" s="3">
        <v>8.3354578375646273</v>
      </c>
      <c r="GP52" s="3">
        <v>8.3578079997798973</v>
      </c>
      <c r="GQ52" s="3">
        <v>8.3502910076694459</v>
      </c>
      <c r="GR52" s="3">
        <v>8.366503765053892</v>
      </c>
      <c r="GS52" s="3">
        <v>8.3866496784760685</v>
      </c>
      <c r="GT52" s="3">
        <v>8.3893708381721304</v>
      </c>
      <c r="GU52" s="3">
        <v>8.3761151477687683</v>
      </c>
      <c r="GV52" s="3">
        <v>8.3635493499629678</v>
      </c>
      <c r="GW52" s="3">
        <v>8.3395063818872703</v>
      </c>
      <c r="GX52" s="3">
        <v>8.3439181197850267</v>
      </c>
      <c r="GY52" s="3">
        <v>8.3458074903471822</v>
      </c>
      <c r="GZ52" s="3">
        <v>8.3542342698227241</v>
      </c>
      <c r="HA52" s="3">
        <v>8.3370456505850701</v>
      </c>
      <c r="HB52" s="3">
        <v>8.3264227004637696</v>
      </c>
      <c r="HC52" s="3">
        <v>8.3142907307652543</v>
      </c>
      <c r="HD52" s="3">
        <v>8.2613587582266934</v>
      </c>
      <c r="HE52" s="3">
        <v>8.1922472914199176</v>
      </c>
      <c r="HF52" s="3">
        <v>8.1339813134045134</v>
      </c>
      <c r="HG52" s="3">
        <v>8.0656663579599073</v>
      </c>
      <c r="HH52" s="3">
        <v>8.014933002054148</v>
      </c>
      <c r="HI52" s="3">
        <v>8.0043880794519779</v>
      </c>
      <c r="HJ52" s="3">
        <v>8.0078020436771986</v>
      </c>
      <c r="HK52" s="3">
        <v>8.0174762170804623</v>
      </c>
      <c r="HL52" s="3">
        <v>8.018510519918685</v>
      </c>
      <c r="HM52" s="3">
        <v>8.0313983954644499</v>
      </c>
      <c r="HN52" s="3">
        <v>8.0711869755627603</v>
      </c>
      <c r="HO52" s="3">
        <v>8.0985805704670124</v>
      </c>
      <c r="HP52" s="3">
        <v>8.1227137445212669</v>
      </c>
      <c r="HQ52" s="3">
        <v>8.1321376728598818</v>
      </c>
      <c r="HR52" s="3">
        <v>8.1381279270747946</v>
      </c>
      <c r="HS52" s="3">
        <v>8.1722729982467168</v>
      </c>
      <c r="HT52" s="3">
        <v>8.212251503558706</v>
      </c>
      <c r="HU52" s="3">
        <v>8.2122767701788373</v>
      </c>
      <c r="HV52" s="3">
        <v>8.2105772103411283</v>
      </c>
      <c r="HW52" s="3">
        <v>8.1885438700112303</v>
      </c>
      <c r="HX52" s="3">
        <v>8.2427663607555761</v>
      </c>
      <c r="HY52" s="3">
        <v>8.3215348692936768</v>
      </c>
      <c r="HZ52" s="3">
        <v>8.3980234587552527</v>
      </c>
      <c r="IA52" s="3">
        <v>8.4468431714937768</v>
      </c>
      <c r="IB52" s="3">
        <v>8.512590061535743</v>
      </c>
      <c r="IC52" s="3">
        <v>8.5595020410590337</v>
      </c>
      <c r="ID52" s="3">
        <v>8.6340094546806796</v>
      </c>
      <c r="IE52" s="3">
        <v>8.6760475068194296</v>
      </c>
      <c r="IF52" s="3">
        <v>8.7156029753000563</v>
      </c>
      <c r="IG52" s="3">
        <v>8.766889098539286</v>
      </c>
      <c r="IH52" s="3">
        <v>8.7796065182537095</v>
      </c>
      <c r="II52" s="3">
        <v>8.7814105162355052</v>
      </c>
      <c r="IJ52" s="3">
        <v>8.7742853515462915</v>
      </c>
      <c r="IK52" s="3">
        <v>8.8389852082572471</v>
      </c>
      <c r="IL52" s="3">
        <v>8.8850405243074402</v>
      </c>
      <c r="IM52" s="3">
        <v>8.945085170671053</v>
      </c>
      <c r="IN52" s="3">
        <v>9.0096947015891367</v>
      </c>
      <c r="IO52" s="3">
        <v>9.0625570451482513</v>
      </c>
      <c r="IP52" s="3">
        <v>9.0886057279229924</v>
      </c>
      <c r="IQ52" s="3">
        <v>9.099596890507911</v>
      </c>
      <c r="IR52" s="3">
        <v>9.122351520998345</v>
      </c>
      <c r="IS52" s="3">
        <v>9.094522665540115</v>
      </c>
      <c r="IT52" s="3">
        <v>9.1009975562317411</v>
      </c>
      <c r="IU52" s="3">
        <v>9.095973798828215</v>
      </c>
      <c r="IV52" s="3">
        <v>9.1090657776148696</v>
      </c>
      <c r="IW52" s="3">
        <v>9.1300987926710917</v>
      </c>
      <c r="IX52" s="3">
        <v>9.1094625049978095</v>
      </c>
      <c r="IY52" s="3">
        <v>9.0874175719673556</v>
      </c>
      <c r="IZ52" s="3">
        <v>9.0607796459442618</v>
      </c>
      <c r="JA52" s="3">
        <v>9.028663583149136</v>
      </c>
      <c r="JB52" s="3">
        <v>8.9645416876156805</v>
      </c>
      <c r="JC52" s="3">
        <v>8.9396020398608904</v>
      </c>
      <c r="JD52" s="3">
        <v>8.872750593191796</v>
      </c>
      <c r="JE52" s="3">
        <v>8.6615127879592819</v>
      </c>
      <c r="JF52" s="3">
        <v>8.4835211580985366</v>
      </c>
      <c r="JG52" s="3">
        <v>8.3447725733496565</v>
      </c>
      <c r="JH52" s="3">
        <v>8.2364117023972181</v>
      </c>
      <c r="JI52" s="3">
        <v>8.1408718772284896</v>
      </c>
      <c r="JJ52" s="3">
        <v>8.091946883208113</v>
      </c>
      <c r="JK52" s="3">
        <v>8.0656792038294416</v>
      </c>
      <c r="JL52" s="3">
        <v>8.0338660706718077</v>
      </c>
      <c r="JM52" s="3">
        <v>8.0147180738118298</v>
      </c>
      <c r="JN52" s="3">
        <v>8.0489382765465241</v>
      </c>
      <c r="JO52" s="3">
        <v>8.0838175547495936</v>
      </c>
      <c r="JP52" s="3">
        <v>8.0848314243658823</v>
      </c>
      <c r="JQ52" s="3">
        <v>8.1149049087037106</v>
      </c>
      <c r="JR52" s="3">
        <v>8.1532723472556086</v>
      </c>
      <c r="JS52" s="3">
        <v>8.1657413288827492</v>
      </c>
      <c r="JT52" s="3">
        <v>8.1639015951722822</v>
      </c>
      <c r="JU52" s="3">
        <v>8.1623963581773484</v>
      </c>
      <c r="JV52" s="3">
        <v>8.2144920117134017</v>
      </c>
      <c r="JW52" s="3">
        <v>8.2227110757683537</v>
      </c>
      <c r="JX52" s="3">
        <v>8.2001918102922264</v>
      </c>
      <c r="JY52" s="3">
        <v>8.2419750981478916</v>
      </c>
      <c r="JZ52" s="3">
        <v>8.2675602619407158</v>
      </c>
      <c r="KA52" s="3">
        <v>8.3487017187141532</v>
      </c>
      <c r="KB52" s="3">
        <v>8.4305722766539137</v>
      </c>
      <c r="KC52" s="3">
        <v>8.4390693702692747</v>
      </c>
      <c r="KD52" s="3">
        <v>8.3754920006194826</v>
      </c>
      <c r="KE52" s="3">
        <v>8.342396711407698</v>
      </c>
      <c r="KF52" s="3">
        <v>8.3308008406527296</v>
      </c>
      <c r="KG52" s="3">
        <v>8.2869086584479952</v>
      </c>
      <c r="KH52" s="3">
        <v>8.2148719881676708</v>
      </c>
      <c r="KI52" s="3">
        <v>8.1094866134129013</v>
      </c>
      <c r="KJ52" s="3">
        <v>7.9957384941648204</v>
      </c>
      <c r="KK52" s="3">
        <v>7.8579458039917691</v>
      </c>
      <c r="KL52" s="3">
        <v>7.6918791188944065</v>
      </c>
      <c r="KM52" s="3">
        <v>7.5904110287745157</v>
      </c>
      <c r="KN52" s="3">
        <v>7.4489037735740204</v>
      </c>
      <c r="KO52" s="3">
        <v>7.3623690644765194</v>
      </c>
      <c r="KP52" s="3">
        <v>7.3672581736659666</v>
      </c>
      <c r="KQ52" s="3">
        <v>7.3523357951476971</v>
      </c>
      <c r="KR52" s="3">
        <v>7.3745312291573013</v>
      </c>
      <c r="KS52" s="3">
        <v>7.3789292682851064</v>
      </c>
      <c r="KT52" s="3">
        <v>7.3704860360854081</v>
      </c>
      <c r="KU52" s="3">
        <v>7.3584172387060578</v>
      </c>
      <c r="KV52" s="3">
        <v>7.3846676532857742</v>
      </c>
      <c r="KW52" s="3">
        <v>7.4405499175278127</v>
      </c>
      <c r="KX52" s="3">
        <v>7.505194328611613</v>
      </c>
      <c r="KY52" s="3">
        <v>7.5288412562397742</v>
      </c>
      <c r="KZ52" s="3">
        <v>7.5378673469161352</v>
      </c>
      <c r="LA52" s="3">
        <v>7.5366511668361076</v>
      </c>
      <c r="LB52" s="3">
        <v>7.540816807907035</v>
      </c>
      <c r="LC52" s="3">
        <v>7.571748781333107</v>
      </c>
      <c r="LD52" s="3">
        <v>7.5764139682190308</v>
      </c>
      <c r="LE52" s="3">
        <v>7.5699095437426536</v>
      </c>
      <c r="LF52" s="3">
        <v>7.5697484396404322</v>
      </c>
      <c r="LG52" s="3">
        <v>7.5644559298544873</v>
      </c>
      <c r="LH52" s="3">
        <v>7.5377626709184469</v>
      </c>
      <c r="LI52" s="3">
        <v>7.5159227313048618</v>
      </c>
      <c r="LJ52" s="3">
        <v>7.4928929920607485</v>
      </c>
      <c r="LK52" s="3">
        <v>7.4534076868426578</v>
      </c>
      <c r="LL52" s="3">
        <v>7.4365836217382206</v>
      </c>
      <c r="LM52" s="3">
        <v>7.4469017340681347</v>
      </c>
      <c r="LN52" s="3">
        <v>7.4828675479379285</v>
      </c>
      <c r="LO52" s="3">
        <v>7.5157345873306562</v>
      </c>
      <c r="LP52" s="3">
        <v>7.532304406459855</v>
      </c>
      <c r="LQ52" s="3">
        <v>7.5355401349109181</v>
      </c>
      <c r="LR52" s="3">
        <v>7.5536696426471508</v>
      </c>
      <c r="LS52" s="3">
        <v>7.5788242718950665</v>
      </c>
      <c r="LT52" s="3">
        <v>7.5736018437204207</v>
      </c>
      <c r="LU52" s="3">
        <v>7.5641682494729272</v>
      </c>
      <c r="LV52" s="3">
        <v>7.5340868307649425</v>
      </c>
      <c r="LW52" s="3">
        <v>7.5094747606709067</v>
      </c>
      <c r="LX52" s="3">
        <v>7.4944983103962866</v>
      </c>
      <c r="LY52" s="3">
        <v>7.4805246180696843</v>
      </c>
      <c r="LZ52" s="3">
        <v>7.4467285730958279</v>
      </c>
      <c r="MA52" s="3">
        <v>7.4001547051303147</v>
      </c>
      <c r="MB52" s="3">
        <v>7.3431262545557168</v>
      </c>
      <c r="MC52" s="3">
        <v>7.3239903349786344</v>
      </c>
      <c r="MD52" s="3">
        <v>7.3152146038561572</v>
      </c>
      <c r="ME52" s="3">
        <v>7.3183558556139872</v>
      </c>
      <c r="MF52" s="3">
        <v>7.3260866683499835</v>
      </c>
      <c r="MG52" s="3">
        <v>7.3341321117006659</v>
      </c>
      <c r="MH52" s="3">
        <v>7.3682384686488094</v>
      </c>
      <c r="MI52" s="3">
        <v>7.4305483226661613</v>
      </c>
      <c r="MJ52" s="3">
        <v>7.4763684139291682</v>
      </c>
      <c r="MK52" s="3">
        <v>7.5000957192120472</v>
      </c>
      <c r="ML52" s="3">
        <v>7.5109078055475802</v>
      </c>
      <c r="MM52" s="3">
        <v>7.5283552210418785</v>
      </c>
      <c r="MN52" s="3">
        <v>7.5477910766736169</v>
      </c>
      <c r="MO52" s="3">
        <v>7.5413301163929498</v>
      </c>
      <c r="MP52" s="3">
        <v>7.5171213182059624</v>
      </c>
      <c r="MQ52" s="3">
        <v>7.50247481702801</v>
      </c>
      <c r="MR52" s="3">
        <v>7.475009222595915</v>
      </c>
      <c r="MS52" s="3">
        <v>7.4749003965853795</v>
      </c>
      <c r="MT52" s="3">
        <v>7.4713708923104507</v>
      </c>
      <c r="MU52" s="3">
        <v>7.4925663720269968</v>
      </c>
      <c r="MV52" s="3">
        <v>7.515068826223537</v>
      </c>
      <c r="MW52" s="3">
        <v>7.5214382971812128</v>
      </c>
      <c r="MX52" s="3">
        <v>7.5214889839613006</v>
      </c>
      <c r="MY52" s="3">
        <v>7.5507744096149656</v>
      </c>
      <c r="MZ52" s="3">
        <v>7.5558126539003769</v>
      </c>
      <c r="NA52" s="3">
        <v>7.5754169471578932</v>
      </c>
      <c r="NB52" s="3">
        <v>7.6774684540003992</v>
      </c>
      <c r="NC52" s="3">
        <v>7.8607386321731605</v>
      </c>
      <c r="ND52" s="3">
        <v>8.0330499843131999</v>
      </c>
      <c r="NE52" s="3">
        <v>8.2858471187098033</v>
      </c>
      <c r="NF52" s="3">
        <v>8.4393539274910392</v>
      </c>
      <c r="NG52" s="3">
        <v>8.5666706397684997</v>
      </c>
      <c r="NH52" s="3">
        <v>8.6673983936894228</v>
      </c>
      <c r="NI52" s="3">
        <v>8.6982050324674596</v>
      </c>
      <c r="NJ52" s="3">
        <v>8.7543746504861133</v>
      </c>
      <c r="NK52" s="3">
        <v>8.7710876565961993</v>
      </c>
      <c r="NL52" s="3">
        <v>8.7555179799129075</v>
      </c>
      <c r="NM52" s="3">
        <v>8.6963328734534517</v>
      </c>
      <c r="NN52" s="3">
        <v>8.6315450783607801</v>
      </c>
      <c r="NO52" s="3">
        <v>8.6494459732849585</v>
      </c>
      <c r="NP52" s="3">
        <v>8.6586376145058743</v>
      </c>
      <c r="NQ52" s="3">
        <v>8.6607035026161672</v>
      </c>
      <c r="NR52" s="3">
        <v>8.6223937746257242</v>
      </c>
      <c r="NS52" s="3">
        <v>8.5565039975824124</v>
      </c>
      <c r="NT52" s="3">
        <v>8.471685088931066</v>
      </c>
      <c r="NU52" s="3">
        <v>8.4113787095288313</v>
      </c>
      <c r="NV52" s="3">
        <v>8.380218944240637</v>
      </c>
      <c r="NW52" s="3">
        <v>8.3456336814900638</v>
      </c>
      <c r="NX52" s="3">
        <v>8.322791194269147</v>
      </c>
      <c r="NY52" s="3">
        <v>8.3259200678770267</v>
      </c>
      <c r="NZ52" s="3">
        <v>8.3412073280209729</v>
      </c>
      <c r="OA52" s="3">
        <v>8.3300787233296667</v>
      </c>
      <c r="OB52" s="3">
        <v>8.3173371375117764</v>
      </c>
      <c r="OC52" s="3">
        <v>8.2960031125096343</v>
      </c>
      <c r="OD52" s="3">
        <v>8.3130934556090175</v>
      </c>
      <c r="OE52" s="3">
        <v>8.321621918386926</v>
      </c>
      <c r="OF52" s="3">
        <v>8.339508842074526</v>
      </c>
      <c r="OG52" s="3">
        <v>8.3668708707882491</v>
      </c>
      <c r="OH52" s="3">
        <v>8.3856216219574371</v>
      </c>
      <c r="OI52" s="3">
        <v>8.4409631455606355</v>
      </c>
      <c r="OJ52" s="3">
        <v>8.4826062098427908</v>
      </c>
      <c r="OK52" s="3">
        <v>8.4766778082145571</v>
      </c>
      <c r="OL52" s="3">
        <v>8.446372752094863</v>
      </c>
      <c r="OM52" s="3">
        <v>8.425214069573066</v>
      </c>
      <c r="ON52" s="3">
        <v>8.4060842383381846</v>
      </c>
      <c r="OO52" s="3">
        <v>8.3813416496301052</v>
      </c>
      <c r="OP52" s="3">
        <v>8.3338249858996303</v>
      </c>
      <c r="OQ52" s="3">
        <v>8.2949477161394753</v>
      </c>
      <c r="OR52" s="3">
        <v>8.2904117680732128</v>
      </c>
      <c r="OS52" s="3">
        <v>8.2812459916564869</v>
      </c>
      <c r="OT52" s="3">
        <v>8.2592012663041761</v>
      </c>
      <c r="OU52" s="3">
        <v>8.2393464910159224</v>
      </c>
      <c r="OV52" s="3">
        <v>8.2140107655380294</v>
      </c>
      <c r="OW52" s="3">
        <v>8.1932815356822548</v>
      </c>
      <c r="OX52" s="3">
        <v>8.1763212567900325</v>
      </c>
      <c r="OY52" s="3">
        <v>8.171535573979348</v>
      </c>
      <c r="OZ52" s="3">
        <v>8.1476200146705953</v>
      </c>
      <c r="PA52" s="3">
        <v>8.126234557377078</v>
      </c>
      <c r="PB52" s="3">
        <v>8.0905555470255646</v>
      </c>
      <c r="PC52" s="3">
        <v>8.044999993343648</v>
      </c>
      <c r="PD52" s="3">
        <v>8.0240909035641206</v>
      </c>
      <c r="PE52" s="3">
        <v>8.0269834669558779</v>
      </c>
      <c r="PF52" s="3">
        <v>8.0184410187411768</v>
      </c>
      <c r="PG52" s="3">
        <v>8.0623608336768751</v>
      </c>
      <c r="PH52" s="3">
        <v>8.0746588642401758</v>
      </c>
      <c r="PI52" s="3">
        <v>8.0792663432271858</v>
      </c>
      <c r="PJ52" s="3">
        <v>8.0648542804995103</v>
      </c>
      <c r="PK52" s="3">
        <v>8.0257898661052831</v>
      </c>
      <c r="PL52" s="3">
        <v>7.9683735268940969</v>
      </c>
      <c r="PM52" s="3">
        <v>7.9341237948122174</v>
      </c>
      <c r="PN52" s="3">
        <v>7.9006467408065806</v>
      </c>
      <c r="PO52" s="3">
        <v>7.8514382421553792</v>
      </c>
      <c r="PP52" s="3">
        <v>7.8293585620862238</v>
      </c>
      <c r="PQ52" s="3">
        <v>7.8458388231216771</v>
      </c>
      <c r="PR52" s="3">
        <v>7.850231764372281</v>
      </c>
      <c r="PS52" s="3">
        <v>7.837462352345498</v>
      </c>
    </row>
    <row r="53" spans="3:435" x14ac:dyDescent="0.2">
      <c r="C53" s="1" t="str">
        <f>[1]!WSS(D53,"sec_name","ShowCodes=N","cols=1;rows=1")</f>
        <v>石基信息</v>
      </c>
      <c r="D53" s="1" t="s">
        <v>53</v>
      </c>
      <c r="E53" s="3">
        <v>26.778759702279519</v>
      </c>
      <c r="F53" s="3">
        <v>26.436923233158069</v>
      </c>
      <c r="G53" s="3">
        <v>26.322022702385713</v>
      </c>
      <c r="H53" s="3">
        <v>26.436256508109864</v>
      </c>
      <c r="I53" s="3">
        <v>26.451855633562872</v>
      </c>
      <c r="J53" s="3">
        <v>26.415726642032652</v>
      </c>
      <c r="K53" s="3">
        <v>26.357193572734538</v>
      </c>
      <c r="L53" s="3">
        <v>26.293005575571442</v>
      </c>
      <c r="M53" s="3">
        <v>26.343704382985351</v>
      </c>
      <c r="N53" s="3">
        <v>26.455806876484303</v>
      </c>
      <c r="O53" s="3">
        <v>26.589175764712635</v>
      </c>
      <c r="P53" s="3">
        <v>26.643971417413432</v>
      </c>
      <c r="Q53" s="3">
        <v>26.661642050527202</v>
      </c>
      <c r="R53" s="3">
        <v>26.802856651338725</v>
      </c>
      <c r="S53" s="3">
        <v>26.883990449833405</v>
      </c>
      <c r="T53" s="3">
        <v>26.992021315295702</v>
      </c>
      <c r="U53" s="3">
        <v>27.082221016477543</v>
      </c>
      <c r="V53" s="3">
        <v>27.114372105977363</v>
      </c>
      <c r="W53" s="3">
        <v>27.276488410419063</v>
      </c>
      <c r="X53" s="3">
        <v>27.436291196890334</v>
      </c>
      <c r="Y53" s="3">
        <v>27.496417280258939</v>
      </c>
      <c r="Z53" s="3">
        <v>27.527503232796018</v>
      </c>
      <c r="AA53" s="3">
        <v>27.65796426496394</v>
      </c>
      <c r="AB53" s="3">
        <v>28.202921510191651</v>
      </c>
      <c r="AC53" s="3">
        <v>28.634309127132966</v>
      </c>
      <c r="AD53" s="3">
        <v>29.22266813623645</v>
      </c>
      <c r="AE53" s="3">
        <v>29.613512201261106</v>
      </c>
      <c r="AF53" s="3">
        <v>29.862672057677113</v>
      </c>
      <c r="AG53" s="3">
        <v>30.272962641503643</v>
      </c>
      <c r="AH53" s="3">
        <v>30.572438706014516</v>
      </c>
      <c r="AI53" s="3">
        <v>30.701572636069436</v>
      </c>
      <c r="AJ53" s="3">
        <v>30.810849292843525</v>
      </c>
      <c r="AK53" s="3">
        <v>30.972689929576639</v>
      </c>
      <c r="AL53" s="3">
        <v>31.550564643064153</v>
      </c>
      <c r="AM53" s="3">
        <v>31.831425199816483</v>
      </c>
      <c r="AN53" s="3">
        <v>31.836679565950359</v>
      </c>
      <c r="AO53" s="3">
        <v>31.851843462222782</v>
      </c>
      <c r="AP53" s="3">
        <v>31.837088112961471</v>
      </c>
      <c r="AQ53" s="3">
        <v>31.90106964068142</v>
      </c>
      <c r="AR53" s="3">
        <v>32.139931755286881</v>
      </c>
      <c r="AS53" s="3">
        <v>32.337175206186949</v>
      </c>
      <c r="AT53" s="3">
        <v>32.78828606292776</v>
      </c>
      <c r="AU53" s="3">
        <v>33.137457836441676</v>
      </c>
      <c r="AV53" s="3">
        <v>33.631387163802181</v>
      </c>
      <c r="AW53" s="3">
        <v>34.28359234462372</v>
      </c>
      <c r="AX53" s="3">
        <v>34.279403728285779</v>
      </c>
      <c r="AY53" s="3">
        <v>34.118436071581222</v>
      </c>
      <c r="AZ53" s="3">
        <v>33.885329813222505</v>
      </c>
      <c r="BA53" s="3">
        <v>33.805066017067318</v>
      </c>
      <c r="BB53" s="3">
        <v>33.771990246439657</v>
      </c>
      <c r="BC53" s="3">
        <v>33.694225528728616</v>
      </c>
      <c r="BD53" s="3">
        <v>33.670437704726929</v>
      </c>
      <c r="BE53" s="3">
        <v>33.598461404134035</v>
      </c>
      <c r="BF53" s="3">
        <v>33.347625677215277</v>
      </c>
      <c r="BG53" s="3">
        <v>33.015639635860616</v>
      </c>
      <c r="BH53" s="3">
        <v>32.700555215348892</v>
      </c>
      <c r="BI53" s="3">
        <v>32.471731856245817</v>
      </c>
      <c r="BJ53" s="3">
        <v>32.480080394145716</v>
      </c>
      <c r="BK53" s="3">
        <v>32.725938143856794</v>
      </c>
      <c r="BL53" s="3">
        <v>32.95968909294114</v>
      </c>
      <c r="BM53" s="3">
        <v>33.172669608073853</v>
      </c>
      <c r="BN53" s="3">
        <v>33.207493901934924</v>
      </c>
      <c r="BO53" s="3">
        <v>33.065770218335807</v>
      </c>
      <c r="BP53" s="3">
        <v>32.944382042753503</v>
      </c>
      <c r="BQ53" s="3">
        <v>32.761767111738457</v>
      </c>
      <c r="BR53" s="3">
        <v>32.489219708831008</v>
      </c>
      <c r="BS53" s="3">
        <v>32.269848002377074</v>
      </c>
      <c r="BT53" s="3">
        <v>32.050524205873671</v>
      </c>
      <c r="BU53" s="3">
        <v>32.043104562834316</v>
      </c>
      <c r="BV53" s="3">
        <v>32.011682583995331</v>
      </c>
      <c r="BW53" s="3">
        <v>32.02218992340795</v>
      </c>
      <c r="BX53" s="3">
        <v>32.018111156412211</v>
      </c>
      <c r="BY53" s="3">
        <v>31.904314477749079</v>
      </c>
      <c r="BZ53" s="3">
        <v>31.758694568429945</v>
      </c>
      <c r="CA53" s="3">
        <v>31.769929439434609</v>
      </c>
      <c r="CB53" s="3">
        <v>31.550959348577333</v>
      </c>
      <c r="CC53" s="3">
        <v>31.292126292527477</v>
      </c>
      <c r="CD53" s="3">
        <v>31.179948428616115</v>
      </c>
      <c r="CE53" s="3">
        <v>31.149734133010515</v>
      </c>
      <c r="CF53" s="3">
        <v>30.627040163231552</v>
      </c>
      <c r="CG53" s="3">
        <v>30.148678736809522</v>
      </c>
      <c r="CH53" s="3">
        <v>29.722886695154859</v>
      </c>
      <c r="CI53" s="3">
        <v>29.407105996967772</v>
      </c>
      <c r="CJ53" s="3">
        <v>29.416740083661242</v>
      </c>
      <c r="CK53" s="3">
        <v>29.444541445684472</v>
      </c>
      <c r="CL53" s="3">
        <v>29.353206885800752</v>
      </c>
      <c r="CM53" s="3">
        <v>29.376262434085838</v>
      </c>
      <c r="CN53" s="3">
        <v>29.362531456560962</v>
      </c>
      <c r="CO53" s="3">
        <v>29.438215975679455</v>
      </c>
      <c r="CP53" s="3">
        <v>29.626896482960063</v>
      </c>
      <c r="CQ53" s="3">
        <v>29.790325501482616</v>
      </c>
      <c r="CR53" s="3">
        <v>30.065283455821177</v>
      </c>
      <c r="CS53" s="3">
        <v>30.072951665851285</v>
      </c>
      <c r="CT53" s="3">
        <v>29.966955338584288</v>
      </c>
      <c r="CU53" s="3">
        <v>30.287663674603209</v>
      </c>
      <c r="CV53" s="3">
        <v>30.57541276593242</v>
      </c>
      <c r="CW53" s="3">
        <v>30.85973575301173</v>
      </c>
      <c r="CX53" s="3">
        <v>31.112282578829777</v>
      </c>
      <c r="CY53" s="3">
        <v>31.494560522495938</v>
      </c>
      <c r="CZ53" s="3">
        <v>31.740333357623744</v>
      </c>
      <c r="DA53" s="3">
        <v>31.772502694332982</v>
      </c>
      <c r="DB53" s="3">
        <v>31.698925518916369</v>
      </c>
      <c r="DC53" s="3">
        <v>31.656889201025773</v>
      </c>
      <c r="DD53" s="3">
        <v>31.778699279693264</v>
      </c>
      <c r="DE53" s="3">
        <v>32.034565500684721</v>
      </c>
      <c r="DF53" s="3">
        <v>32.209400530368796</v>
      </c>
      <c r="DG53" s="3">
        <v>32.497752888819605</v>
      </c>
      <c r="DH53" s="3">
        <v>32.628331047075385</v>
      </c>
      <c r="DI53" s="3">
        <v>32.626188585090937</v>
      </c>
      <c r="DJ53" s="3">
        <v>32.85147552996812</v>
      </c>
      <c r="DK53" s="3">
        <v>33.081209185625966</v>
      </c>
      <c r="DL53" s="3">
        <v>33.361805352414834</v>
      </c>
      <c r="DM53" s="3">
        <v>33.684016300671303</v>
      </c>
      <c r="DN53" s="3">
        <v>33.993051413534651</v>
      </c>
      <c r="DO53" s="3">
        <v>34.153266057930551</v>
      </c>
      <c r="DP53" s="3">
        <v>34.331575059729616</v>
      </c>
      <c r="DQ53" s="3">
        <v>34.526504854296171</v>
      </c>
      <c r="DR53" s="3">
        <v>34.822216789485047</v>
      </c>
      <c r="DS53" s="3">
        <v>35.198570520151833</v>
      </c>
      <c r="DT53" s="3">
        <v>35.392068205971448</v>
      </c>
      <c r="DU53" s="3">
        <v>35.477731736561744</v>
      </c>
      <c r="DV53" s="3">
        <v>35.556901674458622</v>
      </c>
      <c r="DW53" s="3">
        <v>35.549024320542088</v>
      </c>
      <c r="DX53" s="3">
        <v>35.202927569342108</v>
      </c>
      <c r="DY53" s="3">
        <v>34.876165845693095</v>
      </c>
      <c r="DZ53" s="3">
        <v>34.605182706158409</v>
      </c>
      <c r="EA53" s="3">
        <v>34.368938677246518</v>
      </c>
      <c r="EB53" s="3">
        <v>34.164750194083062</v>
      </c>
      <c r="EC53" s="3">
        <v>34.132094492076583</v>
      </c>
      <c r="ED53" s="3">
        <v>34.025458156521637</v>
      </c>
      <c r="EE53" s="3">
        <v>33.965455030092237</v>
      </c>
      <c r="EF53" s="3">
        <v>33.751076538658126</v>
      </c>
      <c r="EG53" s="3">
        <v>33.800899504233506</v>
      </c>
      <c r="EH53" s="3">
        <v>33.703623508604394</v>
      </c>
      <c r="EI53" s="3">
        <v>33.940073554973324</v>
      </c>
      <c r="EJ53" s="3">
        <v>34.153512192036899</v>
      </c>
      <c r="EK53" s="3">
        <v>34.355388588134929</v>
      </c>
      <c r="EL53" s="3">
        <v>34.433376875814396</v>
      </c>
      <c r="EM53" s="3">
        <v>34.511716026354939</v>
      </c>
      <c r="EN53" s="3">
        <v>34.557648505396102</v>
      </c>
      <c r="EO53" s="3">
        <v>34.776861519182944</v>
      </c>
      <c r="EP53" s="3">
        <v>34.816361062757693</v>
      </c>
      <c r="EQ53" s="3">
        <v>34.685210165467268</v>
      </c>
      <c r="ER53" s="3">
        <v>34.472558387207499</v>
      </c>
      <c r="ES53" s="3">
        <v>34.118754992745735</v>
      </c>
      <c r="ET53" s="3">
        <v>34.018176658653523</v>
      </c>
      <c r="EU53" s="3">
        <v>33.930436337814868</v>
      </c>
      <c r="EV53" s="3">
        <v>33.785996044199166</v>
      </c>
      <c r="EW53" s="3">
        <v>33.709592958264039</v>
      </c>
      <c r="EX53" s="3">
        <v>33.414592517231682</v>
      </c>
      <c r="EY53" s="3">
        <v>33.078779934422805</v>
      </c>
      <c r="EZ53" s="3">
        <v>32.876676942816715</v>
      </c>
      <c r="FA53" s="3">
        <v>32.820299086815112</v>
      </c>
      <c r="FB53" s="3">
        <v>33.066599100317049</v>
      </c>
      <c r="FC53" s="3">
        <v>33.21544404406265</v>
      </c>
      <c r="FD53" s="3">
        <v>33.257308237112369</v>
      </c>
      <c r="FE53" s="3">
        <v>33.189846897201868</v>
      </c>
      <c r="FF53" s="3">
        <v>33.172793953832617</v>
      </c>
      <c r="FG53" s="3">
        <v>33.0989030199244</v>
      </c>
      <c r="FH53" s="3">
        <v>33.002120422473254</v>
      </c>
      <c r="FI53" s="3">
        <v>32.79579233452322</v>
      </c>
      <c r="FJ53" s="3">
        <v>33.206384188995678</v>
      </c>
      <c r="FK53" s="3">
        <v>33.34434421370733</v>
      </c>
      <c r="FL53" s="3">
        <v>33.622505621865422</v>
      </c>
      <c r="FM53" s="3">
        <v>33.973601917043709</v>
      </c>
      <c r="FN53" s="3">
        <v>34.500616623195668</v>
      </c>
      <c r="FO53" s="3">
        <v>34.908198327466927</v>
      </c>
      <c r="FP53" s="3">
        <v>35.555897444929471</v>
      </c>
      <c r="FQ53" s="3">
        <v>36.53446386665118</v>
      </c>
      <c r="FR53" s="3">
        <v>37.349639672526841</v>
      </c>
      <c r="FS53" s="3">
        <v>37.936683661497916</v>
      </c>
      <c r="FT53" s="3">
        <v>38.493277775555001</v>
      </c>
      <c r="FU53" s="3">
        <v>39.004978847165617</v>
      </c>
      <c r="FV53" s="3">
        <v>39.232929870781554</v>
      </c>
      <c r="FW53" s="3">
        <v>39.468475865383311</v>
      </c>
      <c r="FX53" s="3">
        <v>39.744745987268516</v>
      </c>
      <c r="FY53" s="3">
        <v>39.816398067390438</v>
      </c>
      <c r="FZ53" s="3">
        <v>39.875022496685908</v>
      </c>
      <c r="GA53" s="3">
        <v>40.495128407292057</v>
      </c>
      <c r="GB53" s="3">
        <v>40.742754179055446</v>
      </c>
      <c r="GC53" s="3">
        <v>40.665643965472405</v>
      </c>
      <c r="GD53" s="3">
        <v>40.598921152407748</v>
      </c>
      <c r="GE53" s="3">
        <v>40.382677373702457</v>
      </c>
      <c r="GF53" s="3">
        <v>40.062261449055917</v>
      </c>
      <c r="GG53" s="3">
        <v>39.88183731774842</v>
      </c>
      <c r="GH53" s="3">
        <v>39.868625175879671</v>
      </c>
      <c r="GI53" s="3">
        <v>39.774264570181387</v>
      </c>
      <c r="GJ53" s="3">
        <v>39.807855894377298</v>
      </c>
      <c r="GK53" s="3">
        <v>39.63191198250906</v>
      </c>
      <c r="GL53" s="3">
        <v>39.417121434253367</v>
      </c>
      <c r="GM53" s="3">
        <v>39.252281626430488</v>
      </c>
      <c r="GN53" s="3">
        <v>38.97029085767015</v>
      </c>
      <c r="GO53" s="3">
        <v>38.755918008567669</v>
      </c>
      <c r="GP53" s="3">
        <v>38.743990746161032</v>
      </c>
      <c r="GQ53" s="3">
        <v>38.619803983312025</v>
      </c>
      <c r="GR53" s="3">
        <v>38.520012950785514</v>
      </c>
      <c r="GS53" s="3">
        <v>38.420202553191089</v>
      </c>
      <c r="GT53" s="3">
        <v>38.54559986050694</v>
      </c>
      <c r="GU53" s="3">
        <v>38.384831409759641</v>
      </c>
      <c r="GV53" s="3">
        <v>38.1334165358655</v>
      </c>
      <c r="GW53" s="3">
        <v>37.80420376882617</v>
      </c>
      <c r="GX53" s="3">
        <v>37.543929463417541</v>
      </c>
      <c r="GY53" s="3">
        <v>37.712404737875154</v>
      </c>
      <c r="GZ53" s="3">
        <v>37.90837035084153</v>
      </c>
      <c r="HA53" s="3">
        <v>38.03601211103684</v>
      </c>
      <c r="HB53" s="3">
        <v>38.276670199921988</v>
      </c>
      <c r="HC53" s="3">
        <v>38.486286505228449</v>
      </c>
      <c r="HD53" s="3">
        <v>38.568791126267506</v>
      </c>
      <c r="HE53" s="3">
        <v>38.62176435600685</v>
      </c>
      <c r="HF53" s="3">
        <v>38.692350873122997</v>
      </c>
      <c r="HG53" s="3">
        <v>38.909939545705534</v>
      </c>
      <c r="HH53" s="3">
        <v>39.086150322507073</v>
      </c>
      <c r="HI53" s="3">
        <v>39.195812715983344</v>
      </c>
      <c r="HJ53" s="3">
        <v>39.381801396959908</v>
      </c>
      <c r="HK53" s="3">
        <v>39.52307604043569</v>
      </c>
      <c r="HL53" s="3">
        <v>39.526052610490709</v>
      </c>
      <c r="HM53" s="3">
        <v>39.437672038652188</v>
      </c>
      <c r="HN53" s="3">
        <v>38.864056631783406</v>
      </c>
      <c r="HO53" s="3">
        <v>38.536407813340809</v>
      </c>
      <c r="HP53" s="3">
        <v>38.16480132731715</v>
      </c>
      <c r="HQ53" s="3">
        <v>37.720903097638335</v>
      </c>
      <c r="HR53" s="3">
        <v>37.417652162793864</v>
      </c>
      <c r="HS53" s="3">
        <v>37.089619727486969</v>
      </c>
      <c r="HT53" s="3">
        <v>36.881168078527516</v>
      </c>
      <c r="HU53" s="3">
        <v>36.636147652675888</v>
      </c>
      <c r="HV53" s="3">
        <v>36.595512462306147</v>
      </c>
      <c r="HW53" s="3">
        <v>36.72755051261796</v>
      </c>
      <c r="HX53" s="3">
        <v>36.80107158468288</v>
      </c>
      <c r="HY53" s="3">
        <v>36.786756112449069</v>
      </c>
      <c r="HZ53" s="3">
        <v>36.80955351325224</v>
      </c>
      <c r="IA53" s="3">
        <v>36.828205932248437</v>
      </c>
      <c r="IB53" s="3">
        <v>36.905221846194891</v>
      </c>
      <c r="IC53" s="3">
        <v>37.126254615418055</v>
      </c>
      <c r="ID53" s="3">
        <v>37.423344020921419</v>
      </c>
      <c r="IE53" s="3">
        <v>37.617376559654723</v>
      </c>
      <c r="IF53" s="3">
        <v>37.732538800182127</v>
      </c>
      <c r="IG53" s="3">
        <v>37.621518410420215</v>
      </c>
      <c r="IH53" s="3">
        <v>37.392643305826361</v>
      </c>
      <c r="II53" s="3">
        <v>37.236259278830801</v>
      </c>
      <c r="IJ53" s="3">
        <v>37.497000966120297</v>
      </c>
      <c r="IK53" s="3">
        <v>37.768457280337351</v>
      </c>
      <c r="IL53" s="3">
        <v>37.965129435791042</v>
      </c>
      <c r="IM53" s="3">
        <v>38.200512093914405</v>
      </c>
      <c r="IN53" s="3">
        <v>38.33860833709123</v>
      </c>
      <c r="IO53" s="3">
        <v>38.584187455240979</v>
      </c>
      <c r="IP53" s="3">
        <v>38.68521828276873</v>
      </c>
      <c r="IQ53" s="3">
        <v>38.865961091952308</v>
      </c>
      <c r="IR53" s="3">
        <v>39.13735126053966</v>
      </c>
      <c r="IS53" s="3">
        <v>39.079684644567692</v>
      </c>
      <c r="IT53" s="3">
        <v>39.136033047678879</v>
      </c>
      <c r="IU53" s="3">
        <v>39.163973097371986</v>
      </c>
      <c r="IV53" s="3">
        <v>39.352118161966224</v>
      </c>
      <c r="IW53" s="3">
        <v>39.431585956399715</v>
      </c>
      <c r="IX53" s="3">
        <v>39.609216835490777</v>
      </c>
      <c r="IY53" s="3">
        <v>39.745469596266865</v>
      </c>
      <c r="IZ53" s="3">
        <v>39.989540410843837</v>
      </c>
      <c r="JA53" s="3">
        <v>40.152908335142619</v>
      </c>
      <c r="JB53" s="3">
        <v>40.010492520148837</v>
      </c>
      <c r="JC53" s="3">
        <v>39.873990981378284</v>
      </c>
      <c r="JD53" s="3">
        <v>39.446268407335864</v>
      </c>
      <c r="JE53" s="3">
        <v>38.413377649494691</v>
      </c>
      <c r="JF53" s="3">
        <v>37.319449515515863</v>
      </c>
      <c r="JG53" s="3">
        <v>36.687783653276846</v>
      </c>
      <c r="JH53" s="3">
        <v>36.34351642998314</v>
      </c>
      <c r="JI53" s="3">
        <v>36.376066424892528</v>
      </c>
      <c r="JJ53" s="3">
        <v>36.540738478995273</v>
      </c>
      <c r="JK53" s="3">
        <v>36.655490651094055</v>
      </c>
      <c r="JL53" s="3">
        <v>37.156234236263977</v>
      </c>
      <c r="JM53" s="3">
        <v>37.529607154317389</v>
      </c>
      <c r="JN53" s="3">
        <v>37.680706976601527</v>
      </c>
      <c r="JO53" s="3">
        <v>37.949639620064168</v>
      </c>
      <c r="JP53" s="3">
        <v>38.342225719093165</v>
      </c>
      <c r="JQ53" s="3">
        <v>38.554453390835498</v>
      </c>
      <c r="JR53" s="3">
        <v>38.98056254686329</v>
      </c>
      <c r="JS53" s="3">
        <v>39.31103412114588</v>
      </c>
      <c r="JT53" s="3">
        <v>40.246192689862696</v>
      </c>
      <c r="JU53" s="3">
        <v>41.06581199591875</v>
      </c>
      <c r="JV53" s="3">
        <v>41.018963625841749</v>
      </c>
      <c r="JW53" s="3">
        <v>41.154999760170632</v>
      </c>
      <c r="JX53" s="3">
        <v>40.721406367446484</v>
      </c>
      <c r="JY53" s="3">
        <v>41.018706639456795</v>
      </c>
      <c r="JZ53" s="3">
        <v>41.145707903634253</v>
      </c>
      <c r="KA53" s="3">
        <v>41.476657897713466</v>
      </c>
      <c r="KB53" s="3">
        <v>41.781945225395205</v>
      </c>
      <c r="KC53" s="3">
        <v>41.973603560105445</v>
      </c>
      <c r="KD53" s="3">
        <v>41.351214095786233</v>
      </c>
      <c r="KE53" s="3">
        <v>40.644007587255508</v>
      </c>
      <c r="KF53" s="3">
        <v>39.867405314964557</v>
      </c>
      <c r="KG53" s="3">
        <v>39.063085793880724</v>
      </c>
      <c r="KH53" s="3">
        <v>38.283312816008326</v>
      </c>
      <c r="KI53" s="3">
        <v>37.318379332335809</v>
      </c>
      <c r="KJ53" s="3">
        <v>36.516174067919906</v>
      </c>
      <c r="KK53" s="3">
        <v>35.589192782796573</v>
      </c>
      <c r="KL53" s="3">
        <v>34.928834772905226</v>
      </c>
      <c r="KM53" s="3">
        <v>34.39217449361702</v>
      </c>
      <c r="KN53" s="3">
        <v>33.637049313644106</v>
      </c>
      <c r="KO53" s="3">
        <v>33.028301215416001</v>
      </c>
      <c r="KP53" s="3">
        <v>32.644662683462258</v>
      </c>
      <c r="KQ53" s="3">
        <v>32.289001276168925</v>
      </c>
      <c r="KR53" s="3">
        <v>32.088821526368598</v>
      </c>
      <c r="KS53" s="3">
        <v>31.550876391831824</v>
      </c>
      <c r="KT53" s="3">
        <v>31.074413084513441</v>
      </c>
      <c r="KU53" s="3">
        <v>30.726354805286807</v>
      </c>
      <c r="KV53" s="3">
        <v>30.661354442083688</v>
      </c>
      <c r="KW53" s="3">
        <v>30.451968897014389</v>
      </c>
      <c r="KX53" s="3">
        <v>30.442305837665728</v>
      </c>
      <c r="KY53" s="3">
        <v>30.456195525729594</v>
      </c>
      <c r="KZ53" s="3">
        <v>30.5402125735616</v>
      </c>
      <c r="LA53" s="3">
        <v>30.389179201882474</v>
      </c>
      <c r="LB53" s="3">
        <v>30.085790867297913</v>
      </c>
      <c r="LC53" s="3">
        <v>29.928379995325628</v>
      </c>
      <c r="LD53" s="3">
        <v>29.939445841399227</v>
      </c>
      <c r="LE53" s="3">
        <v>29.946683396301989</v>
      </c>
      <c r="LF53" s="3">
        <v>29.878135955114086</v>
      </c>
      <c r="LG53" s="3">
        <v>29.907418675650732</v>
      </c>
      <c r="LH53" s="3">
        <v>29.867806102112191</v>
      </c>
      <c r="LI53" s="3">
        <v>30.037007217826051</v>
      </c>
      <c r="LJ53" s="3">
        <v>30.206321916379572</v>
      </c>
      <c r="LK53" s="3">
        <v>30.390260097825006</v>
      </c>
      <c r="LL53" s="3">
        <v>30.259225536799793</v>
      </c>
      <c r="LM53" s="3">
        <v>29.830526987548357</v>
      </c>
      <c r="LN53" s="3">
        <v>29.57422221435602</v>
      </c>
      <c r="LO53" s="3">
        <v>29.765924796430415</v>
      </c>
      <c r="LP53" s="3">
        <v>30.017220949025532</v>
      </c>
      <c r="LQ53" s="3">
        <v>30.124745669033402</v>
      </c>
      <c r="LR53" s="3">
        <v>30.341679085138615</v>
      </c>
      <c r="LS53" s="3">
        <v>30.804332136915349</v>
      </c>
      <c r="LT53" s="3">
        <v>31.181050132638319</v>
      </c>
      <c r="LU53" s="3">
        <v>31.427519103619314</v>
      </c>
      <c r="LV53" s="3">
        <v>31.545624862717865</v>
      </c>
      <c r="LW53" s="3">
        <v>31.711276967399233</v>
      </c>
      <c r="LX53" s="3">
        <v>31.64701542333399</v>
      </c>
      <c r="LY53" s="3">
        <v>31.576274606578952</v>
      </c>
      <c r="LZ53" s="3">
        <v>31.411232938533463</v>
      </c>
      <c r="MA53" s="3">
        <v>31.303443630818208</v>
      </c>
      <c r="MB53" s="3">
        <v>30.970049321254081</v>
      </c>
      <c r="MC53" s="3">
        <v>30.579211427223374</v>
      </c>
      <c r="MD53" s="3">
        <v>30.368414105287162</v>
      </c>
      <c r="ME53" s="3">
        <v>30.150535595462291</v>
      </c>
      <c r="MF53" s="3">
        <v>29.935944981299645</v>
      </c>
      <c r="MG53" s="3">
        <v>29.885696849576139</v>
      </c>
      <c r="MH53" s="3">
        <v>29.928135413768484</v>
      </c>
      <c r="MI53" s="3">
        <v>29.928347815529246</v>
      </c>
      <c r="MJ53" s="3">
        <v>29.952133745109581</v>
      </c>
      <c r="MK53" s="3">
        <v>29.931635942949669</v>
      </c>
      <c r="ML53" s="3">
        <v>29.945742436179735</v>
      </c>
      <c r="MM53" s="3">
        <v>30.093508033649439</v>
      </c>
      <c r="MN53" s="3">
        <v>30.773833394462915</v>
      </c>
      <c r="MO53" s="3">
        <v>31.682829111318068</v>
      </c>
      <c r="MP53" s="3">
        <v>32.695368083877547</v>
      </c>
      <c r="MQ53" s="3">
        <v>33.403932011027997</v>
      </c>
      <c r="MR53" s="3">
        <v>33.947339753918932</v>
      </c>
      <c r="MS53" s="3">
        <v>34.646230742019362</v>
      </c>
      <c r="MT53" s="3">
        <v>35.110887823505884</v>
      </c>
      <c r="MU53" s="3">
        <v>35.483796523004642</v>
      </c>
      <c r="MV53" s="3">
        <v>35.961453941290003</v>
      </c>
      <c r="MW53" s="3">
        <v>36.34318296109241</v>
      </c>
      <c r="MX53" s="3">
        <v>36.848036512982546</v>
      </c>
      <c r="MY53" s="3">
        <v>37.232037406923432</v>
      </c>
      <c r="MZ53" s="3">
        <v>37.553485232564718</v>
      </c>
      <c r="NA53" s="3">
        <v>37.821942462745447</v>
      </c>
      <c r="NB53" s="3">
        <v>37.776134742246271</v>
      </c>
      <c r="NC53" s="3">
        <v>37.707746607135171</v>
      </c>
      <c r="ND53" s="3">
        <v>37.608156314666729</v>
      </c>
      <c r="NE53" s="3">
        <v>37.988491530391507</v>
      </c>
      <c r="NF53" s="3">
        <v>38.483311251928868</v>
      </c>
      <c r="NG53" s="3">
        <v>38.904527387994214</v>
      </c>
      <c r="NH53" s="3">
        <v>39.320067863061581</v>
      </c>
      <c r="NI53" s="3">
        <v>39.390964615022568</v>
      </c>
      <c r="NJ53" s="3">
        <v>39.730789230577827</v>
      </c>
      <c r="NK53" s="3">
        <v>40.070645734213947</v>
      </c>
      <c r="NL53" s="3">
        <v>40.455982873185725</v>
      </c>
      <c r="NM53" s="3">
        <v>40.189440532868552</v>
      </c>
      <c r="NN53" s="3">
        <v>39.664087708710632</v>
      </c>
      <c r="NO53" s="3">
        <v>39.294253580116205</v>
      </c>
      <c r="NP53" s="3">
        <v>38.96802565666836</v>
      </c>
      <c r="NQ53" s="3">
        <v>39.012020991871971</v>
      </c>
      <c r="NR53" s="3">
        <v>38.77710808452094</v>
      </c>
      <c r="NS53" s="3">
        <v>38.324906614712859</v>
      </c>
      <c r="NT53" s="3">
        <v>38.151287230481664</v>
      </c>
      <c r="NU53" s="3">
        <v>37.941962279222949</v>
      </c>
      <c r="NV53" s="3">
        <v>37.941605501339637</v>
      </c>
      <c r="NW53" s="3">
        <v>37.706768137354885</v>
      </c>
      <c r="NX53" s="3">
        <v>37.532810293937402</v>
      </c>
      <c r="NY53" s="3">
        <v>37.630481149585144</v>
      </c>
      <c r="NZ53" s="3">
        <v>37.534030031478757</v>
      </c>
      <c r="OA53" s="3">
        <v>37.402388207521113</v>
      </c>
      <c r="OB53" s="3">
        <v>37.180135806258455</v>
      </c>
      <c r="OC53" s="3">
        <v>36.763747477900239</v>
      </c>
      <c r="OD53" s="3">
        <v>36.355793391271341</v>
      </c>
      <c r="OE53" s="3">
        <v>35.894740047456231</v>
      </c>
      <c r="OF53" s="3">
        <v>35.341150948023554</v>
      </c>
      <c r="OG53" s="3">
        <v>34.864578048487729</v>
      </c>
      <c r="OH53" s="3">
        <v>34.512836585231142</v>
      </c>
      <c r="OI53" s="3">
        <v>34.305048115189116</v>
      </c>
      <c r="OJ53" s="3">
        <v>34.160493912427455</v>
      </c>
      <c r="OK53" s="3">
        <v>33.807676837545472</v>
      </c>
      <c r="OL53" s="3">
        <v>33.537190139600284</v>
      </c>
      <c r="OM53" s="3">
        <v>33.284973750791693</v>
      </c>
      <c r="ON53" s="3">
        <v>33.093160341609256</v>
      </c>
      <c r="OO53" s="3">
        <v>32.914403915652471</v>
      </c>
      <c r="OP53" s="3">
        <v>32.586330476442932</v>
      </c>
      <c r="OQ53" s="3">
        <v>32.792452207946354</v>
      </c>
      <c r="OR53" s="3">
        <v>32.961097260837377</v>
      </c>
      <c r="OS53" s="3">
        <v>32.949988668062673</v>
      </c>
      <c r="OT53" s="3">
        <v>33.20817254638709</v>
      </c>
      <c r="OU53" s="3">
        <v>33.439413901432211</v>
      </c>
      <c r="OV53" s="3">
        <v>33.659520464650939</v>
      </c>
      <c r="OW53" s="3">
        <v>33.932334925623493</v>
      </c>
      <c r="OX53" s="3">
        <v>34.104637666261986</v>
      </c>
      <c r="OY53" s="3">
        <v>34.158339908654987</v>
      </c>
      <c r="OZ53" s="3">
        <v>34.127732652640717</v>
      </c>
      <c r="PA53" s="3">
        <v>33.995417624783045</v>
      </c>
      <c r="PB53" s="3">
        <v>33.905341692847074</v>
      </c>
      <c r="PC53" s="3">
        <v>34.440734112486652</v>
      </c>
      <c r="PD53" s="3">
        <v>34.835146091824896</v>
      </c>
      <c r="PE53" s="3">
        <v>35.250574075391512</v>
      </c>
      <c r="PF53" s="3">
        <v>35.523196970932105</v>
      </c>
      <c r="PG53" s="3">
        <v>36.415342976164759</v>
      </c>
      <c r="PH53" s="3">
        <v>36.948916980760494</v>
      </c>
      <c r="PI53" s="3">
        <v>37.140022984415822</v>
      </c>
      <c r="PJ53" s="3">
        <v>37.400018805273895</v>
      </c>
      <c r="PK53" s="3">
        <v>37.327288113353504</v>
      </c>
      <c r="PL53" s="3">
        <v>37.349599365628279</v>
      </c>
      <c r="PM53" s="3">
        <v>37.569672208031676</v>
      </c>
      <c r="PN53" s="3">
        <v>37.771549988337142</v>
      </c>
      <c r="PO53" s="3">
        <v>37.867631808429834</v>
      </c>
      <c r="PP53" s="3">
        <v>38.400789661232956</v>
      </c>
      <c r="PQ53" s="3">
        <v>38.87519154121842</v>
      </c>
      <c r="PR53" s="3">
        <v>39.392429442605433</v>
      </c>
      <c r="PS53" s="3">
        <v>39.555624089614085</v>
      </c>
    </row>
    <row r="54" spans="3:435" x14ac:dyDescent="0.2">
      <c r="C54" s="1" t="str">
        <f>[1]!WSS(D54,"sec_name","ShowCodes=N","cols=1;rows=1")</f>
        <v>正邦科技</v>
      </c>
      <c r="D54" s="1" t="s">
        <v>54</v>
      </c>
      <c r="E54" s="3">
        <v>5.2594508135013873</v>
      </c>
      <c r="F54" s="3">
        <v>5.2785387946811397</v>
      </c>
      <c r="G54" s="3">
        <v>5.3320865802080339</v>
      </c>
      <c r="H54" s="3">
        <v>5.4300846142236168</v>
      </c>
      <c r="I54" s="3">
        <v>5.51026482404985</v>
      </c>
      <c r="J54" s="3">
        <v>5.5794792277951952</v>
      </c>
      <c r="K54" s="3">
        <v>5.6072098828644252</v>
      </c>
      <c r="L54" s="3">
        <v>5.6551854982152099</v>
      </c>
      <c r="M54" s="3">
        <v>5.7197251719781752</v>
      </c>
      <c r="N54" s="3">
        <v>5.7797551871412987</v>
      </c>
      <c r="O54" s="3">
        <v>5.830676861184303</v>
      </c>
      <c r="P54" s="3">
        <v>5.8633090144074345</v>
      </c>
      <c r="Q54" s="3">
        <v>5.9189073602580722</v>
      </c>
      <c r="R54" s="3">
        <v>5.9210479485363061</v>
      </c>
      <c r="S54" s="3">
        <v>5.9246055458009694</v>
      </c>
      <c r="T54" s="3">
        <v>5.9943459653287423</v>
      </c>
      <c r="U54" s="3">
        <v>6.0568249299708974</v>
      </c>
      <c r="V54" s="3">
        <v>6.1115564963341722</v>
      </c>
      <c r="W54" s="3">
        <v>6.1418872132041002</v>
      </c>
      <c r="X54" s="3">
        <v>6.1992149797985237</v>
      </c>
      <c r="Y54" s="3">
        <v>6.2479257227811305</v>
      </c>
      <c r="Z54" s="3">
        <v>6.2769427253770713</v>
      </c>
      <c r="AA54" s="3">
        <v>6.2898466678928093</v>
      </c>
      <c r="AB54" s="3">
        <v>6.416001685036723</v>
      </c>
      <c r="AC54" s="3">
        <v>6.5950801194501789</v>
      </c>
      <c r="AD54" s="3">
        <v>6.7289553895846987</v>
      </c>
      <c r="AE54" s="3">
        <v>6.8240400453724686</v>
      </c>
      <c r="AF54" s="3">
        <v>7.0228524490767699</v>
      </c>
      <c r="AG54" s="3">
        <v>7.2704088711150181</v>
      </c>
      <c r="AH54" s="3">
        <v>7.4657302068258211</v>
      </c>
      <c r="AI54" s="3">
        <v>7.7501668534455783</v>
      </c>
      <c r="AJ54" s="3">
        <v>8.1472525809390444</v>
      </c>
      <c r="AK54" s="3">
        <v>8.6527616002302654</v>
      </c>
      <c r="AL54" s="3">
        <v>9.0771971311122996</v>
      </c>
      <c r="AM54" s="3">
        <v>9.6249515394452896</v>
      </c>
      <c r="AN54" s="3">
        <v>10.080339064770198</v>
      </c>
      <c r="AO54" s="3">
        <v>10.30662609355935</v>
      </c>
      <c r="AP54" s="3">
        <v>10.554987270328834</v>
      </c>
      <c r="AQ54" s="3">
        <v>10.97132429235082</v>
      </c>
      <c r="AR54" s="3">
        <v>11.512452648039174</v>
      </c>
      <c r="AS54" s="3">
        <v>12.208063005929906</v>
      </c>
      <c r="AT54" s="3">
        <v>12.876540136943493</v>
      </c>
      <c r="AU54" s="3">
        <v>13.710662880042479</v>
      </c>
      <c r="AV54" s="3">
        <v>14.3262972847438</v>
      </c>
      <c r="AW54" s="3">
        <v>15.140665760957805</v>
      </c>
      <c r="AX54" s="3">
        <v>15.465594123192512</v>
      </c>
      <c r="AY54" s="3">
        <v>15.424389416104187</v>
      </c>
      <c r="AZ54" s="3">
        <v>15.459312338630426</v>
      </c>
      <c r="BA54" s="3">
        <v>15.574583573950811</v>
      </c>
      <c r="BB54" s="3">
        <v>15.795330890919818</v>
      </c>
      <c r="BC54" s="3">
        <v>15.789903013946592</v>
      </c>
      <c r="BD54" s="3">
        <v>15.785462023223452</v>
      </c>
      <c r="BE54" s="3">
        <v>15.668037446573829</v>
      </c>
      <c r="BF54" s="3">
        <v>15.568350378532532</v>
      </c>
      <c r="BG54" s="3">
        <v>15.519299957708476</v>
      </c>
      <c r="BH54" s="3">
        <v>15.379826411862826</v>
      </c>
      <c r="BI54" s="3">
        <v>15.312673073780786</v>
      </c>
      <c r="BJ54" s="3">
        <v>15.470861856083602</v>
      </c>
      <c r="BK54" s="3">
        <v>15.89470077836669</v>
      </c>
      <c r="BL54" s="3">
        <v>16.201741525004348</v>
      </c>
      <c r="BM54" s="3">
        <v>16.563135306773322</v>
      </c>
      <c r="BN54" s="3">
        <v>17.189357004507894</v>
      </c>
      <c r="BO54" s="3">
        <v>17.802867801835628</v>
      </c>
      <c r="BP54" s="3">
        <v>18.111567035444612</v>
      </c>
      <c r="BQ54" s="3">
        <v>18.206999129231004</v>
      </c>
      <c r="BR54" s="3">
        <v>18.23811855187375</v>
      </c>
      <c r="BS54" s="3">
        <v>18.417107490223984</v>
      </c>
      <c r="BT54" s="3">
        <v>18.514785397136386</v>
      </c>
      <c r="BU54" s="3">
        <v>18.495362301079808</v>
      </c>
      <c r="BV54" s="3">
        <v>18.596874130237634</v>
      </c>
      <c r="BW54" s="3">
        <v>18.636580295708164</v>
      </c>
      <c r="BX54" s="3">
        <v>18.679904400500742</v>
      </c>
      <c r="BY54" s="3">
        <v>19.049499685151545</v>
      </c>
      <c r="BZ54" s="3">
        <v>19.369957896812316</v>
      </c>
      <c r="CA54" s="3">
        <v>20.011454443350786</v>
      </c>
      <c r="CB54" s="3">
        <v>20.458648354540141</v>
      </c>
      <c r="CC54" s="3">
        <v>20.712549449651654</v>
      </c>
      <c r="CD54" s="3">
        <v>20.613231523889908</v>
      </c>
      <c r="CE54" s="3">
        <v>20.898631418446847</v>
      </c>
      <c r="CF54" s="3">
        <v>20.729356268043063</v>
      </c>
      <c r="CG54" s="3">
        <v>20.30728392290785</v>
      </c>
      <c r="CH54" s="3">
        <v>19.627803713808991</v>
      </c>
      <c r="CI54" s="3">
        <v>19.218168125568422</v>
      </c>
      <c r="CJ54" s="3">
        <v>19.199097955926931</v>
      </c>
      <c r="CK54" s="3">
        <v>19.118471638700484</v>
      </c>
      <c r="CL54" s="3">
        <v>19.092241205350032</v>
      </c>
      <c r="CM54" s="3">
        <v>19.119547530037245</v>
      </c>
      <c r="CN54" s="3">
        <v>19.114795963523299</v>
      </c>
      <c r="CO54" s="3">
        <v>19.060334523237092</v>
      </c>
      <c r="CP54" s="3">
        <v>18.734006875230389</v>
      </c>
      <c r="CQ54" s="3">
        <v>18.58802739389386</v>
      </c>
      <c r="CR54" s="3">
        <v>18.414403427120249</v>
      </c>
      <c r="CS54" s="3">
        <v>18.073215984092361</v>
      </c>
      <c r="CT54" s="3">
        <v>17.714410014388992</v>
      </c>
      <c r="CU54" s="3">
        <v>17.714107909892036</v>
      </c>
      <c r="CV54" s="3">
        <v>17.945577407908775</v>
      </c>
      <c r="CW54" s="3">
        <v>18.212803863180163</v>
      </c>
      <c r="CX54" s="3">
        <v>18.603420909002821</v>
      </c>
      <c r="CY54" s="3">
        <v>18.942929825942318</v>
      </c>
      <c r="CZ54" s="3">
        <v>19.08312807331189</v>
      </c>
      <c r="DA54" s="3">
        <v>18.978791061161392</v>
      </c>
      <c r="DB54" s="3">
        <v>18.759463212607656</v>
      </c>
      <c r="DC54" s="3">
        <v>18.380881638022473</v>
      </c>
      <c r="DD54" s="3">
        <v>18.190611987335405</v>
      </c>
      <c r="DE54" s="3">
        <v>18.221396329521642</v>
      </c>
      <c r="DF54" s="3">
        <v>18.203136642021722</v>
      </c>
      <c r="DG54" s="3">
        <v>18.218971769108013</v>
      </c>
      <c r="DH54" s="3">
        <v>18.029175691932736</v>
      </c>
      <c r="DI54" s="3">
        <v>17.897421717165813</v>
      </c>
      <c r="DJ54" s="3">
        <v>18.104612864339021</v>
      </c>
      <c r="DK54" s="3">
        <v>18.20172143328265</v>
      </c>
      <c r="DL54" s="3">
        <v>18.212383011198163</v>
      </c>
      <c r="DM54" s="3">
        <v>18.155935805854885</v>
      </c>
      <c r="DN54" s="3">
        <v>18.194835194887816</v>
      </c>
      <c r="DO54" s="3">
        <v>18.023909877487061</v>
      </c>
      <c r="DP54" s="3">
        <v>17.82070186267152</v>
      </c>
      <c r="DQ54" s="3">
        <v>17.601942450664001</v>
      </c>
      <c r="DR54" s="3">
        <v>17.41752661729365</v>
      </c>
      <c r="DS54" s="3">
        <v>17.36982726717515</v>
      </c>
      <c r="DT54" s="3">
        <v>17.504588032355613</v>
      </c>
      <c r="DU54" s="3">
        <v>17.518901654279251</v>
      </c>
      <c r="DV54" s="3">
        <v>17.565008243340451</v>
      </c>
      <c r="DW54" s="3">
        <v>17.819966198602351</v>
      </c>
      <c r="DX54" s="3">
        <v>18.133564780069779</v>
      </c>
      <c r="DY54" s="3">
        <v>18.413679162669364</v>
      </c>
      <c r="DZ54" s="3">
        <v>18.566831623747781</v>
      </c>
      <c r="EA54" s="3">
        <v>18.739205631760832</v>
      </c>
      <c r="EB54" s="3">
        <v>18.844033180792895</v>
      </c>
      <c r="EC54" s="3">
        <v>19.119881260308237</v>
      </c>
      <c r="ED54" s="3">
        <v>19.307559126305929</v>
      </c>
      <c r="EE54" s="3">
        <v>19.508181193597768</v>
      </c>
      <c r="EF54" s="3">
        <v>19.670516234568332</v>
      </c>
      <c r="EG54" s="3">
        <v>19.857644409452625</v>
      </c>
      <c r="EH54" s="3">
        <v>19.818858908795523</v>
      </c>
      <c r="EI54" s="3">
        <v>19.790745890149584</v>
      </c>
      <c r="EJ54" s="3">
        <v>19.791278054179394</v>
      </c>
      <c r="EK54" s="3">
        <v>19.860504349169016</v>
      </c>
      <c r="EL54" s="3">
        <v>19.813957713280605</v>
      </c>
      <c r="EM54" s="3">
        <v>19.71613464681251</v>
      </c>
      <c r="EN54" s="3">
        <v>19.652390171272884</v>
      </c>
      <c r="EO54" s="3">
        <v>19.544116718245185</v>
      </c>
      <c r="EP54" s="3">
        <v>19.641988858988675</v>
      </c>
      <c r="EQ54" s="3">
        <v>19.696722054147184</v>
      </c>
      <c r="ER54" s="3">
        <v>19.815725506179941</v>
      </c>
      <c r="ES54" s="3">
        <v>19.85335251194255</v>
      </c>
      <c r="ET54" s="3">
        <v>19.900430822832543</v>
      </c>
      <c r="EU54" s="3">
        <v>19.88645113120738</v>
      </c>
      <c r="EV54" s="3">
        <v>19.534679336459476</v>
      </c>
      <c r="EW54" s="3">
        <v>19.261348341759167</v>
      </c>
      <c r="EX54" s="3">
        <v>18.990646442069576</v>
      </c>
      <c r="EY54" s="3">
        <v>18.814420232676127</v>
      </c>
      <c r="EZ54" s="3">
        <v>18.606875124530099</v>
      </c>
      <c r="FA54" s="3">
        <v>18.406290619542268</v>
      </c>
      <c r="FB54" s="3">
        <v>18.158902844702556</v>
      </c>
      <c r="FC54" s="3">
        <v>17.989079822915929</v>
      </c>
      <c r="FD54" s="3">
        <v>17.76142967436305</v>
      </c>
      <c r="FE54" s="3">
        <v>17.844903153576166</v>
      </c>
      <c r="FF54" s="3">
        <v>17.82992645612865</v>
      </c>
      <c r="FG54" s="3">
        <v>17.810431648920073</v>
      </c>
      <c r="FH54" s="3">
        <v>17.930252840585108</v>
      </c>
      <c r="FI54" s="3">
        <v>18.365001653473946</v>
      </c>
      <c r="FJ54" s="3">
        <v>18.664586345760238</v>
      </c>
      <c r="FK54" s="3">
        <v>18.80108390282717</v>
      </c>
      <c r="FL54" s="3">
        <v>18.849403694040042</v>
      </c>
      <c r="FM54" s="3">
        <v>18.885317495572771</v>
      </c>
      <c r="FN54" s="3">
        <v>18.733672863751927</v>
      </c>
      <c r="FO54" s="3">
        <v>18.642185140503724</v>
      </c>
      <c r="FP54" s="3">
        <v>18.404405761856626</v>
      </c>
      <c r="FQ54" s="3">
        <v>18.238823581863588</v>
      </c>
      <c r="FR54" s="3">
        <v>18.197482151443666</v>
      </c>
      <c r="FS54" s="3">
        <v>18.096676744025348</v>
      </c>
      <c r="FT54" s="3">
        <v>17.988855581065554</v>
      </c>
      <c r="FU54" s="3">
        <v>17.886155973768865</v>
      </c>
      <c r="FV54" s="3">
        <v>17.789457016301721</v>
      </c>
      <c r="FW54" s="3">
        <v>17.670513384176683</v>
      </c>
      <c r="FX54" s="3">
        <v>17.680002771809423</v>
      </c>
      <c r="FY54" s="3">
        <v>17.658802232176836</v>
      </c>
      <c r="FZ54" s="3">
        <v>17.556372869155268</v>
      </c>
      <c r="GA54" s="3">
        <v>17.329554392019059</v>
      </c>
      <c r="GB54" s="3">
        <v>17.107769907865265</v>
      </c>
      <c r="GC54" s="3">
        <v>16.633043459088274</v>
      </c>
      <c r="GD54" s="3">
        <v>16.193942887866932</v>
      </c>
      <c r="GE54" s="3">
        <v>15.984932564760197</v>
      </c>
      <c r="GF54" s="3">
        <v>15.895387012267401</v>
      </c>
      <c r="GG54" s="3">
        <v>15.941601379124561</v>
      </c>
      <c r="GH54" s="3">
        <v>16.028290870355953</v>
      </c>
      <c r="GI54" s="3">
        <v>16.057582045688875</v>
      </c>
      <c r="GJ54" s="3">
        <v>15.971120075329832</v>
      </c>
      <c r="GK54" s="3">
        <v>15.817105283427257</v>
      </c>
      <c r="GL54" s="3">
        <v>15.644025731067984</v>
      </c>
      <c r="GM54" s="3">
        <v>15.522328340049841</v>
      </c>
      <c r="GN54" s="3">
        <v>15.417326887902259</v>
      </c>
      <c r="GO54" s="3">
        <v>15.602959586525007</v>
      </c>
      <c r="GP54" s="3">
        <v>15.807339194788064</v>
      </c>
      <c r="GQ54" s="3">
        <v>15.965507441152305</v>
      </c>
      <c r="GR54" s="3">
        <v>16.17638071828571</v>
      </c>
      <c r="GS54" s="3">
        <v>16.491926034122613</v>
      </c>
      <c r="GT54" s="3">
        <v>16.708462884900289</v>
      </c>
      <c r="GU54" s="3">
        <v>16.99243630358561</v>
      </c>
      <c r="GV54" s="3">
        <v>17.17227988274233</v>
      </c>
      <c r="GW54" s="3">
        <v>17.10400053344992</v>
      </c>
      <c r="GX54" s="3">
        <v>17.011929880755044</v>
      </c>
      <c r="GY54" s="3">
        <v>16.932978773576941</v>
      </c>
      <c r="GZ54" s="3">
        <v>16.841228115499508</v>
      </c>
      <c r="HA54" s="3">
        <v>16.581510170488361</v>
      </c>
      <c r="HB54" s="3">
        <v>16.649608080564839</v>
      </c>
      <c r="HC54" s="3">
        <v>16.634723378225218</v>
      </c>
      <c r="HD54" s="3">
        <v>16.530220373136984</v>
      </c>
      <c r="HE54" s="3">
        <v>16.374116739676698</v>
      </c>
      <c r="HF54" s="3">
        <v>16.177604697502595</v>
      </c>
      <c r="HG54" s="3">
        <v>16.081992432206921</v>
      </c>
      <c r="HH54" s="3">
        <v>15.913249889400388</v>
      </c>
      <c r="HI54" s="3">
        <v>15.822255258579686</v>
      </c>
      <c r="HJ54" s="3">
        <v>15.73332281370609</v>
      </c>
      <c r="HK54" s="3">
        <v>15.606251308946087</v>
      </c>
      <c r="HL54" s="3">
        <v>15.478749989284243</v>
      </c>
      <c r="HM54" s="3">
        <v>15.383482160276049</v>
      </c>
      <c r="HN54" s="3">
        <v>15.339931198338681</v>
      </c>
      <c r="HO54" s="3">
        <v>15.291626587783101</v>
      </c>
      <c r="HP54" s="3">
        <v>15.183313745576989</v>
      </c>
      <c r="HQ54" s="3">
        <v>15.109176440087483</v>
      </c>
      <c r="HR54" s="3">
        <v>15.008692341103494</v>
      </c>
      <c r="HS54" s="3">
        <v>15.049577561436365</v>
      </c>
      <c r="HT54" s="3">
        <v>15.052254234412988</v>
      </c>
      <c r="HU54" s="3">
        <v>15.047203093619878</v>
      </c>
      <c r="HV54" s="3">
        <v>14.994192605945077</v>
      </c>
      <c r="HW54" s="3">
        <v>14.898322079839023</v>
      </c>
      <c r="HX54" s="3">
        <v>14.950223187809442</v>
      </c>
      <c r="HY54" s="3">
        <v>14.916655696977585</v>
      </c>
      <c r="HZ54" s="3">
        <v>14.872898807394575</v>
      </c>
      <c r="IA54" s="3">
        <v>14.857010867856909</v>
      </c>
      <c r="IB54" s="3">
        <v>14.834960212065502</v>
      </c>
      <c r="IC54" s="3">
        <v>14.786143895485901</v>
      </c>
      <c r="ID54" s="3">
        <v>14.829476452738572</v>
      </c>
      <c r="IE54" s="3">
        <v>14.850448071306422</v>
      </c>
      <c r="IF54" s="3">
        <v>14.865796381502809</v>
      </c>
      <c r="IG54" s="3">
        <v>15.041279876507707</v>
      </c>
      <c r="IH54" s="3">
        <v>15.108825247676888</v>
      </c>
      <c r="II54" s="3">
        <v>15.100729613887207</v>
      </c>
      <c r="IJ54" s="3">
        <v>15.099536773364445</v>
      </c>
      <c r="IK54" s="3">
        <v>15.118473964344712</v>
      </c>
      <c r="IL54" s="3">
        <v>15.238964647999687</v>
      </c>
      <c r="IM54" s="3">
        <v>15.321255356255445</v>
      </c>
      <c r="IN54" s="3">
        <v>15.468236723955059</v>
      </c>
      <c r="IO54" s="3">
        <v>15.666336527148797</v>
      </c>
      <c r="IP54" s="3">
        <v>15.799453600247931</v>
      </c>
      <c r="IQ54" s="3">
        <v>15.904746995756041</v>
      </c>
      <c r="IR54" s="3">
        <v>16.088651609532842</v>
      </c>
      <c r="IS54" s="3">
        <v>16.096106385786516</v>
      </c>
      <c r="IT54" s="3">
        <v>16.102205748530125</v>
      </c>
      <c r="IU54" s="3">
        <v>16.01125095045527</v>
      </c>
      <c r="IV54" s="3">
        <v>15.962177399829743</v>
      </c>
      <c r="IW54" s="3">
        <v>15.887630869280482</v>
      </c>
      <c r="IX54" s="3">
        <v>15.766898797912752</v>
      </c>
      <c r="IY54" s="3">
        <v>15.65725629313742</v>
      </c>
      <c r="IZ54" s="3">
        <v>15.538584204816713</v>
      </c>
      <c r="JA54" s="3">
        <v>15.528382612831738</v>
      </c>
      <c r="JB54" s="3">
        <v>15.434952389562099</v>
      </c>
      <c r="JC54" s="3">
        <v>15.306011170755671</v>
      </c>
      <c r="JD54" s="3">
        <v>15.028536590482172</v>
      </c>
      <c r="JE54" s="3">
        <v>14.551692394227674</v>
      </c>
      <c r="JF54" s="3">
        <v>14.109048833592979</v>
      </c>
      <c r="JG54" s="3">
        <v>13.813866521529842</v>
      </c>
      <c r="JH54" s="3">
        <v>13.762433805190376</v>
      </c>
      <c r="JI54" s="3">
        <v>13.740265643642983</v>
      </c>
      <c r="JJ54" s="3">
        <v>13.881433270311687</v>
      </c>
      <c r="JK54" s="3">
        <v>13.93357402809373</v>
      </c>
      <c r="JL54" s="3">
        <v>13.99433751286865</v>
      </c>
      <c r="JM54" s="3">
        <v>14.038622232119687</v>
      </c>
      <c r="JN54" s="3">
        <v>14.147266644559734</v>
      </c>
      <c r="JO54" s="3">
        <v>14.263311825183253</v>
      </c>
      <c r="JP54" s="3">
        <v>14.343775590204473</v>
      </c>
      <c r="JQ54" s="3">
        <v>14.541760495792801</v>
      </c>
      <c r="JR54" s="3">
        <v>14.745384735331166</v>
      </c>
      <c r="JS54" s="3">
        <v>14.873970368915625</v>
      </c>
      <c r="JT54" s="3">
        <v>14.975556223829198</v>
      </c>
      <c r="JU54" s="3">
        <v>15.022466192757395</v>
      </c>
      <c r="JV54" s="3">
        <v>15.066277935981335</v>
      </c>
      <c r="JW54" s="3">
        <v>15.189017660478545</v>
      </c>
      <c r="JX54" s="3">
        <v>15.164531301833421</v>
      </c>
      <c r="JY54" s="3">
        <v>15.307422795236022</v>
      </c>
      <c r="JZ54" s="3">
        <v>15.51484834279827</v>
      </c>
      <c r="KA54" s="3">
        <v>15.943431126640519</v>
      </c>
      <c r="KB54" s="3">
        <v>16.61994134129079</v>
      </c>
      <c r="KC54" s="3">
        <v>17.128192535415906</v>
      </c>
      <c r="KD54" s="3">
        <v>17.703339635497969</v>
      </c>
      <c r="KE54" s="3">
        <v>17.998316743391499</v>
      </c>
      <c r="KF54" s="3">
        <v>18.239661649613673</v>
      </c>
      <c r="KG54" s="3">
        <v>18.254286725370836</v>
      </c>
      <c r="KH54" s="3">
        <v>18.210133814490355</v>
      </c>
      <c r="KI54" s="3">
        <v>17.931430312113015</v>
      </c>
      <c r="KJ54" s="3">
        <v>17.74684705054279</v>
      </c>
      <c r="KK54" s="3">
        <v>17.727975297774684</v>
      </c>
      <c r="KL54" s="3">
        <v>17.766843368218648</v>
      </c>
      <c r="KM54" s="3">
        <v>17.798644516350429</v>
      </c>
      <c r="KN54" s="3">
        <v>17.567602952457623</v>
      </c>
      <c r="KO54" s="3">
        <v>17.481755276893889</v>
      </c>
      <c r="KP54" s="3">
        <v>17.502030595892268</v>
      </c>
      <c r="KQ54" s="3">
        <v>17.580169234292192</v>
      </c>
      <c r="KR54" s="3">
        <v>17.511949932211468</v>
      </c>
      <c r="KS54" s="3">
        <v>17.465185572251357</v>
      </c>
      <c r="KT54" s="3">
        <v>17.740103390829546</v>
      </c>
      <c r="KU54" s="3">
        <v>17.89986583676043</v>
      </c>
      <c r="KV54" s="3">
        <v>17.900239935565175</v>
      </c>
      <c r="KW54" s="3">
        <v>18.121400971717932</v>
      </c>
      <c r="KX54" s="3">
        <v>18.648115635239233</v>
      </c>
      <c r="KY54" s="3">
        <v>19.00665253615367</v>
      </c>
      <c r="KZ54" s="3">
        <v>19.459306122841294</v>
      </c>
      <c r="LA54" s="3">
        <v>19.87129564750585</v>
      </c>
      <c r="LB54" s="3">
        <v>19.813735524959146</v>
      </c>
      <c r="LC54" s="3">
        <v>19.770261452157971</v>
      </c>
      <c r="LD54" s="3">
        <v>19.615212846128728</v>
      </c>
      <c r="LE54" s="3">
        <v>19.34534226066387</v>
      </c>
      <c r="LF54" s="3">
        <v>19.139021346699327</v>
      </c>
      <c r="LG54" s="3">
        <v>18.995557336969156</v>
      </c>
      <c r="LH54" s="3">
        <v>18.854643967963394</v>
      </c>
      <c r="LI54" s="3">
        <v>18.992791324444322</v>
      </c>
      <c r="LJ54" s="3">
        <v>19.033409519126135</v>
      </c>
      <c r="LK54" s="3">
        <v>19.113710036392014</v>
      </c>
      <c r="LL54" s="3">
        <v>19.184841319755364</v>
      </c>
      <c r="LM54" s="3">
        <v>19.172438468168743</v>
      </c>
      <c r="LN54" s="3">
        <v>19.008416326555</v>
      </c>
      <c r="LO54" s="3">
        <v>18.899560403234627</v>
      </c>
      <c r="LP54" s="3">
        <v>18.803255320016696</v>
      </c>
      <c r="LQ54" s="3">
        <v>18.744373403514405</v>
      </c>
      <c r="LR54" s="3">
        <v>18.672663565331447</v>
      </c>
      <c r="LS54" s="3">
        <v>18.402188357179469</v>
      </c>
      <c r="LT54" s="3">
        <v>18.146495015808668</v>
      </c>
      <c r="LU54" s="3">
        <v>17.948153091684546</v>
      </c>
      <c r="LV54" s="3">
        <v>17.650101847110939</v>
      </c>
      <c r="LW54" s="3">
        <v>17.36460514769432</v>
      </c>
      <c r="LX54" s="3">
        <v>17.25592670915043</v>
      </c>
      <c r="LY54" s="3">
        <v>17.114509677433599</v>
      </c>
      <c r="LZ54" s="3">
        <v>16.919152226370844</v>
      </c>
      <c r="MA54" s="3">
        <v>16.761124598678624</v>
      </c>
      <c r="MB54" s="3">
        <v>16.613647399214074</v>
      </c>
      <c r="MC54" s="3">
        <v>16.552984236015806</v>
      </c>
      <c r="MD54" s="3">
        <v>16.486987102253792</v>
      </c>
      <c r="ME54" s="3">
        <v>16.383898538266688</v>
      </c>
      <c r="MF54" s="3">
        <v>16.199553349668047</v>
      </c>
      <c r="MG54" s="3">
        <v>16.070543650023602</v>
      </c>
      <c r="MH54" s="3">
        <v>16.017717531837491</v>
      </c>
      <c r="MI54" s="3">
        <v>16.087223435375925</v>
      </c>
      <c r="MJ54" s="3">
        <v>16.118637356275705</v>
      </c>
      <c r="MK54" s="3">
        <v>16.157066928157143</v>
      </c>
      <c r="ML54" s="3">
        <v>16.112145668197005</v>
      </c>
      <c r="MM54" s="3">
        <v>16.088119183129319</v>
      </c>
      <c r="MN54" s="3">
        <v>16.07027933188742</v>
      </c>
      <c r="MO54" s="3">
        <v>16.09386490767173</v>
      </c>
      <c r="MP54" s="3">
        <v>16.040434924694846</v>
      </c>
      <c r="MQ54" s="3">
        <v>15.918537665954622</v>
      </c>
      <c r="MR54" s="3">
        <v>15.98607627190853</v>
      </c>
      <c r="MS54" s="3">
        <v>16.026789677075108</v>
      </c>
      <c r="MT54" s="3">
        <v>16.147373372211405</v>
      </c>
      <c r="MU54" s="3">
        <v>16.31876003157317</v>
      </c>
      <c r="MV54" s="3">
        <v>16.4498945712281</v>
      </c>
      <c r="MW54" s="3">
        <v>16.571731921736781</v>
      </c>
      <c r="MX54" s="3">
        <v>16.593235208811809</v>
      </c>
      <c r="MY54" s="3">
        <v>16.639919716241533</v>
      </c>
      <c r="MZ54" s="3">
        <v>16.763570676983928</v>
      </c>
      <c r="NA54" s="3">
        <v>16.893830553600743</v>
      </c>
      <c r="NB54" s="3">
        <v>17.125861361859851</v>
      </c>
      <c r="NC54" s="3">
        <v>17.330250205158059</v>
      </c>
      <c r="ND54" s="3">
        <v>17.593841077124623</v>
      </c>
      <c r="NE54" s="3">
        <v>18.082233608851709</v>
      </c>
      <c r="NF54" s="3">
        <v>18.354554770642512</v>
      </c>
      <c r="NG54" s="3">
        <v>18.537362994162056</v>
      </c>
      <c r="NH54" s="3">
        <v>18.770569722437187</v>
      </c>
      <c r="NI54" s="3">
        <v>18.821375227271488</v>
      </c>
      <c r="NJ54" s="3">
        <v>19.159307004131218</v>
      </c>
      <c r="NK54" s="3">
        <v>19.361251184903068</v>
      </c>
      <c r="NL54" s="3">
        <v>19.453750969289029</v>
      </c>
      <c r="NM54" s="3">
        <v>19.287614429359255</v>
      </c>
      <c r="NN54" s="3">
        <v>19.178957260621004</v>
      </c>
      <c r="NO54" s="3">
        <v>19.23187412244436</v>
      </c>
      <c r="NP54" s="3">
        <v>19.326078827454474</v>
      </c>
      <c r="NQ54" s="3">
        <v>19.346791767622097</v>
      </c>
      <c r="NR54" s="3">
        <v>19.300102355622371</v>
      </c>
      <c r="NS54" s="3">
        <v>19.305538290845679</v>
      </c>
      <c r="NT54" s="3">
        <v>19.266349510750956</v>
      </c>
      <c r="NU54" s="3">
        <v>19.545195054073666</v>
      </c>
      <c r="NV54" s="3">
        <v>19.876977771750976</v>
      </c>
      <c r="NW54" s="3">
        <v>20.128436358528223</v>
      </c>
      <c r="NX54" s="3">
        <v>20.39053883897294</v>
      </c>
      <c r="NY54" s="3">
        <v>20.884986322796042</v>
      </c>
      <c r="NZ54" s="3">
        <v>21.302261536715044</v>
      </c>
      <c r="OA54" s="3">
        <v>22.065486711680645</v>
      </c>
      <c r="OB54" s="3">
        <v>22.689943673429415</v>
      </c>
      <c r="OC54" s="3">
        <v>23.359044823951134</v>
      </c>
      <c r="OD54" s="3">
        <v>23.441036674259916</v>
      </c>
      <c r="OE54" s="3">
        <v>23.460848187971802</v>
      </c>
      <c r="OF54" s="3">
        <v>23.427966699190616</v>
      </c>
      <c r="OG54" s="3">
        <v>23.444700026315306</v>
      </c>
      <c r="OH54" s="3">
        <v>23.432936385285149</v>
      </c>
      <c r="OI54" s="3">
        <v>23.501493405847192</v>
      </c>
      <c r="OJ54" s="3">
        <v>23.592130968125232</v>
      </c>
      <c r="OK54" s="3">
        <v>23.631743519434231</v>
      </c>
      <c r="OL54" s="3">
        <v>23.613244697777954</v>
      </c>
      <c r="OM54" s="3">
        <v>23.705382025218533</v>
      </c>
      <c r="ON54" s="3">
        <v>23.962585293537735</v>
      </c>
      <c r="OO54" s="3">
        <v>24.111206149494308</v>
      </c>
      <c r="OP54" s="3">
        <v>24.118259577095142</v>
      </c>
      <c r="OQ54" s="3">
        <v>24.154939654045975</v>
      </c>
      <c r="OR54" s="3">
        <v>24.224950626332813</v>
      </c>
      <c r="OS54" s="3">
        <v>24.338595966822457</v>
      </c>
      <c r="OT54" s="3">
        <v>24.604305790977516</v>
      </c>
      <c r="OU54" s="3">
        <v>24.748977465345238</v>
      </c>
      <c r="OV54" s="3">
        <v>24.680072471646106</v>
      </c>
      <c r="OW54" s="3">
        <v>24.609150204015048</v>
      </c>
      <c r="OX54" s="3">
        <v>24.120213803403118</v>
      </c>
      <c r="OY54" s="3">
        <v>23.578356748238914</v>
      </c>
      <c r="OZ54" s="3">
        <v>22.891382793895577</v>
      </c>
      <c r="PA54" s="3">
        <v>22.265676831310067</v>
      </c>
      <c r="PB54" s="3">
        <v>21.764644680398941</v>
      </c>
      <c r="PC54" s="3">
        <v>21.240163829653479</v>
      </c>
      <c r="PD54" s="3">
        <v>20.84558858801638</v>
      </c>
      <c r="PE54" s="3">
        <v>20.462754299227086</v>
      </c>
      <c r="PF54" s="3">
        <v>20.136798971858731</v>
      </c>
      <c r="PG54" s="3">
        <v>19.895562794861945</v>
      </c>
      <c r="PH54" s="3">
        <v>19.660005922891742</v>
      </c>
      <c r="PI54" s="3">
        <v>19.394550300547788</v>
      </c>
      <c r="PJ54" s="3">
        <v>19.240995700448192</v>
      </c>
      <c r="PK54" s="3">
        <v>19.015360118312358</v>
      </c>
      <c r="PL54" s="3">
        <v>18.918021915219001</v>
      </c>
      <c r="PM54" s="3">
        <v>18.71110884001984</v>
      </c>
      <c r="PN54" s="3">
        <v>18.649089050807241</v>
      </c>
      <c r="PO54" s="3">
        <v>18.563800132537693</v>
      </c>
      <c r="PP54" s="3">
        <v>18.510381926503669</v>
      </c>
      <c r="PQ54" s="3">
        <v>18.519403394648254</v>
      </c>
      <c r="PR54" s="3">
        <v>18.752239140780645</v>
      </c>
      <c r="PS54" s="3">
        <v>18.790013842161692</v>
      </c>
    </row>
    <row r="55" spans="3:435" x14ac:dyDescent="0.2">
      <c r="C55" s="1" t="str">
        <f>[1]!WSS(D55,"sec_name","ShowCodes=N","cols=1;rows=1")</f>
        <v>中航光电</v>
      </c>
      <c r="D55" s="1" t="s">
        <v>55</v>
      </c>
      <c r="E55" s="3">
        <v>26.26005198505624</v>
      </c>
      <c r="F55" s="3">
        <v>26.253008475659602</v>
      </c>
      <c r="G55" s="3">
        <v>26.270854020571246</v>
      </c>
      <c r="H55" s="3">
        <v>26.474322252361155</v>
      </c>
      <c r="I55" s="3">
        <v>26.643573720483225</v>
      </c>
      <c r="J55" s="3">
        <v>26.757055047784547</v>
      </c>
      <c r="K55" s="3">
        <v>26.911007543698062</v>
      </c>
      <c r="L55" s="3">
        <v>27.142512184941047</v>
      </c>
      <c r="M55" s="3">
        <v>27.298595545264948</v>
      </c>
      <c r="N55" s="3">
        <v>27.456852181058515</v>
      </c>
      <c r="O55" s="3">
        <v>27.644661558821948</v>
      </c>
      <c r="P55" s="3">
        <v>27.631676131673547</v>
      </c>
      <c r="Q55" s="3">
        <v>27.696043130779231</v>
      </c>
      <c r="R55" s="3">
        <v>27.770926726161974</v>
      </c>
      <c r="S55" s="3">
        <v>27.715541770416014</v>
      </c>
      <c r="T55" s="3">
        <v>27.689669031601511</v>
      </c>
      <c r="U55" s="3">
        <v>27.726827102633838</v>
      </c>
      <c r="V55" s="3">
        <v>27.664184225953523</v>
      </c>
      <c r="W55" s="3">
        <v>27.550438095154892</v>
      </c>
      <c r="X55" s="3">
        <v>27.455984349367125</v>
      </c>
      <c r="Y55" s="3">
        <v>27.366205437778465</v>
      </c>
      <c r="Z55" s="3">
        <v>27.274696470764169</v>
      </c>
      <c r="AA55" s="3">
        <v>27.367861872867547</v>
      </c>
      <c r="AB55" s="3">
        <v>27.494082405236764</v>
      </c>
      <c r="AC55" s="3">
        <v>27.634849469710797</v>
      </c>
      <c r="AD55" s="3">
        <v>27.851399841178541</v>
      </c>
      <c r="AE55" s="3">
        <v>28.046630912781428</v>
      </c>
      <c r="AF55" s="3">
        <v>28.118875411234129</v>
      </c>
      <c r="AG55" s="3">
        <v>28.487671420732585</v>
      </c>
      <c r="AH55" s="3">
        <v>28.854683939260362</v>
      </c>
      <c r="AI55" s="3">
        <v>29.136913413783859</v>
      </c>
      <c r="AJ55" s="3">
        <v>29.26645112026171</v>
      </c>
      <c r="AK55" s="3">
        <v>29.534917971581983</v>
      </c>
      <c r="AL55" s="3">
        <v>29.973992067663438</v>
      </c>
      <c r="AM55" s="3">
        <v>30.329068318536592</v>
      </c>
      <c r="AN55" s="3">
        <v>30.608475407790987</v>
      </c>
      <c r="AO55" s="3">
        <v>30.73570389112572</v>
      </c>
      <c r="AP55" s="3">
        <v>30.948120892396211</v>
      </c>
      <c r="AQ55" s="3">
        <v>31.121916621175622</v>
      </c>
      <c r="AR55" s="3">
        <v>31.423817119956198</v>
      </c>
      <c r="AS55" s="3">
        <v>31.674992809866612</v>
      </c>
      <c r="AT55" s="3">
        <v>31.765235570816163</v>
      </c>
      <c r="AU55" s="3">
        <v>31.655758147629438</v>
      </c>
      <c r="AV55" s="3">
        <v>31.712002400436916</v>
      </c>
      <c r="AW55" s="3">
        <v>32.207969067715986</v>
      </c>
      <c r="AX55" s="3">
        <v>32.323515328351995</v>
      </c>
      <c r="AY55" s="3">
        <v>32.358337771948989</v>
      </c>
      <c r="AZ55" s="3">
        <v>32.439600615808942</v>
      </c>
      <c r="BA55" s="3">
        <v>32.614409367768033</v>
      </c>
      <c r="BB55" s="3">
        <v>32.839369801799506</v>
      </c>
      <c r="BC55" s="3">
        <v>32.95260308909149</v>
      </c>
      <c r="BD55" s="3">
        <v>33.023028821045529</v>
      </c>
      <c r="BE55" s="3">
        <v>32.895948733378958</v>
      </c>
      <c r="BF55" s="3">
        <v>32.803083958891428</v>
      </c>
      <c r="BG55" s="3">
        <v>32.331315530392622</v>
      </c>
      <c r="BH55" s="3">
        <v>32.009204777542678</v>
      </c>
      <c r="BI55" s="3">
        <v>31.74149342532867</v>
      </c>
      <c r="BJ55" s="3">
        <v>31.614113069777762</v>
      </c>
      <c r="BK55" s="3">
        <v>31.634878512890531</v>
      </c>
      <c r="BL55" s="3">
        <v>31.668533184524399</v>
      </c>
      <c r="BM55" s="3">
        <v>31.615522463112423</v>
      </c>
      <c r="BN55" s="3">
        <v>31.513823379284322</v>
      </c>
      <c r="BO55" s="3">
        <v>31.345902484755413</v>
      </c>
      <c r="BP55" s="3">
        <v>31.284892832773799</v>
      </c>
      <c r="BQ55" s="3">
        <v>31.272471564830749</v>
      </c>
      <c r="BR55" s="3">
        <v>31.122046940335832</v>
      </c>
      <c r="BS55" s="3">
        <v>30.883707626680412</v>
      </c>
      <c r="BT55" s="3">
        <v>30.919231977098462</v>
      </c>
      <c r="BU55" s="3">
        <v>31.001069109175042</v>
      </c>
      <c r="BV55" s="3">
        <v>31.005533894865643</v>
      </c>
      <c r="BW55" s="3">
        <v>31.048071352229432</v>
      </c>
      <c r="BX55" s="3">
        <v>31.09537330044531</v>
      </c>
      <c r="BY55" s="3">
        <v>31.010477890452247</v>
      </c>
      <c r="BZ55" s="3">
        <v>30.902133558542385</v>
      </c>
      <c r="CA55" s="3">
        <v>30.950972503280301</v>
      </c>
      <c r="CB55" s="3">
        <v>30.90205289646169</v>
      </c>
      <c r="CC55" s="3">
        <v>31.186990672547591</v>
      </c>
      <c r="CD55" s="3">
        <v>31.38123712948137</v>
      </c>
      <c r="CE55" s="3">
        <v>31.452676034931468</v>
      </c>
      <c r="CF55" s="3">
        <v>31.288929187239347</v>
      </c>
      <c r="CG55" s="3">
        <v>31.349376747186994</v>
      </c>
      <c r="CH55" s="3">
        <v>31.518264653951782</v>
      </c>
      <c r="CI55" s="3">
        <v>31.509240248353489</v>
      </c>
      <c r="CJ55" s="3">
        <v>31.765715416666076</v>
      </c>
      <c r="CK55" s="3">
        <v>31.968615083824506</v>
      </c>
      <c r="CL55" s="3">
        <v>32.048522618696303</v>
      </c>
      <c r="CM55" s="3">
        <v>32.234721054558037</v>
      </c>
      <c r="CN55" s="3">
        <v>32.402341263657114</v>
      </c>
      <c r="CO55" s="3">
        <v>32.42000168559904</v>
      </c>
      <c r="CP55" s="3">
        <v>32.553934479789064</v>
      </c>
      <c r="CQ55" s="3">
        <v>32.759464615460516</v>
      </c>
      <c r="CR55" s="3">
        <v>33.070643594344659</v>
      </c>
      <c r="CS55" s="3">
        <v>33.108002106484896</v>
      </c>
      <c r="CT55" s="3">
        <v>32.990119140503801</v>
      </c>
      <c r="CU55" s="3">
        <v>33.034877046984661</v>
      </c>
      <c r="CV55" s="3">
        <v>33.053393613198445</v>
      </c>
      <c r="CW55" s="3">
        <v>33.006991497360531</v>
      </c>
      <c r="CX55" s="3">
        <v>33.01971603951548</v>
      </c>
      <c r="CY55" s="3">
        <v>32.990299242649563</v>
      </c>
      <c r="CZ55" s="3">
        <v>32.752609191679461</v>
      </c>
      <c r="DA55" s="3">
        <v>32.469428172089899</v>
      </c>
      <c r="DB55" s="3">
        <v>32.177992930762095</v>
      </c>
      <c r="DC55" s="3">
        <v>31.950408038303184</v>
      </c>
      <c r="DD55" s="3">
        <v>31.894547699947438</v>
      </c>
      <c r="DE55" s="3">
        <v>31.979189269260697</v>
      </c>
      <c r="DF55" s="3">
        <v>31.976027305162674</v>
      </c>
      <c r="DG55" s="3">
        <v>31.971629889473782</v>
      </c>
      <c r="DH55" s="3">
        <v>31.87570395407873</v>
      </c>
      <c r="DI55" s="3">
        <v>31.806270867799572</v>
      </c>
      <c r="DJ55" s="3">
        <v>31.696961715446474</v>
      </c>
      <c r="DK55" s="3">
        <v>31.730631020443926</v>
      </c>
      <c r="DL55" s="3">
        <v>31.817920313819481</v>
      </c>
      <c r="DM55" s="3">
        <v>32.025115370389187</v>
      </c>
      <c r="DN55" s="3">
        <v>32.214552490800187</v>
      </c>
      <c r="DO55" s="3">
        <v>32.320666943488618</v>
      </c>
      <c r="DP55" s="3">
        <v>32.586712896875383</v>
      </c>
      <c r="DQ55" s="3">
        <v>32.780852257886885</v>
      </c>
      <c r="DR55" s="3">
        <v>32.878141520428315</v>
      </c>
      <c r="DS55" s="3">
        <v>33.194898188918913</v>
      </c>
      <c r="DT55" s="3">
        <v>33.387079641856459</v>
      </c>
      <c r="DU55" s="3">
        <v>33.580526090619188</v>
      </c>
      <c r="DV55" s="3">
        <v>33.787680013176448</v>
      </c>
      <c r="DW55" s="3">
        <v>34.016911265672888</v>
      </c>
      <c r="DX55" s="3">
        <v>34.099463581232449</v>
      </c>
      <c r="DY55" s="3">
        <v>34.241230895848354</v>
      </c>
      <c r="DZ55" s="3">
        <v>34.243170037500718</v>
      </c>
      <c r="EA55" s="3">
        <v>34.308118996097299</v>
      </c>
      <c r="EB55" s="3">
        <v>34.321431266294717</v>
      </c>
      <c r="EC55" s="3">
        <v>34.390254449653845</v>
      </c>
      <c r="ED55" s="3">
        <v>34.385012293181688</v>
      </c>
      <c r="EE55" s="3">
        <v>34.737362977949871</v>
      </c>
      <c r="EF55" s="3">
        <v>34.757717521609266</v>
      </c>
      <c r="EG55" s="3">
        <v>34.727302038148757</v>
      </c>
      <c r="EH55" s="3">
        <v>34.559398681815303</v>
      </c>
      <c r="EI55" s="3">
        <v>34.463661349792247</v>
      </c>
      <c r="EJ55" s="3">
        <v>34.55912478096527</v>
      </c>
      <c r="EK55" s="3">
        <v>34.932318914052821</v>
      </c>
      <c r="EL55" s="3">
        <v>35.310073725686486</v>
      </c>
      <c r="EM55" s="3">
        <v>35.602852657959708</v>
      </c>
      <c r="EN55" s="3">
        <v>35.896709674708937</v>
      </c>
      <c r="EO55" s="3">
        <v>36.052051508925899</v>
      </c>
      <c r="EP55" s="3">
        <v>36.354753704046068</v>
      </c>
      <c r="EQ55" s="3">
        <v>36.555349934599526</v>
      </c>
      <c r="ER55" s="3">
        <v>36.639818550145868</v>
      </c>
      <c r="ES55" s="3">
        <v>36.777722685041063</v>
      </c>
      <c r="ET55" s="3">
        <v>36.680552285496276</v>
      </c>
      <c r="EU55" s="3">
        <v>36.669842680421084</v>
      </c>
      <c r="EV55" s="3">
        <v>36.684614877235838</v>
      </c>
      <c r="EW55" s="3">
        <v>37.096789436176117</v>
      </c>
      <c r="EX55" s="3">
        <v>37.090055921546664</v>
      </c>
      <c r="EY55" s="3">
        <v>37.207650749018796</v>
      </c>
      <c r="EZ55" s="3">
        <v>37.394382395613952</v>
      </c>
      <c r="FA55" s="3">
        <v>37.554404249302664</v>
      </c>
      <c r="FB55" s="3">
        <v>37.837400948894619</v>
      </c>
      <c r="FC55" s="3">
        <v>38.030926271358581</v>
      </c>
      <c r="FD55" s="3">
        <v>38.239955081098259</v>
      </c>
      <c r="FE55" s="3">
        <v>38.548565551366252</v>
      </c>
      <c r="FF55" s="3">
        <v>38.898824137932358</v>
      </c>
      <c r="FG55" s="3">
        <v>39.310313765524178</v>
      </c>
      <c r="FH55" s="3">
        <v>39.905867707712503</v>
      </c>
      <c r="FI55" s="3">
        <v>40.351500975835933</v>
      </c>
      <c r="FJ55" s="3">
        <v>40.743265321382196</v>
      </c>
      <c r="FK55" s="3">
        <v>41.183283144793336</v>
      </c>
      <c r="FL55" s="3">
        <v>41.82390258573718</v>
      </c>
      <c r="FM55" s="3">
        <v>42.279252314775853</v>
      </c>
      <c r="FN55" s="3">
        <v>42.461724023499208</v>
      </c>
      <c r="FO55" s="3">
        <v>42.551277378297371</v>
      </c>
      <c r="FP55" s="3">
        <v>42.550323794324541</v>
      </c>
      <c r="FQ55" s="3">
        <v>42.571267836419295</v>
      </c>
      <c r="FR55" s="3">
        <v>42.501506881856336</v>
      </c>
      <c r="FS55" s="3">
        <v>42.346670625854436</v>
      </c>
      <c r="FT55" s="3">
        <v>42.191020753552706</v>
      </c>
      <c r="FU55" s="3">
        <v>42.11074006020106</v>
      </c>
      <c r="FV55" s="3">
        <v>41.804278785232974</v>
      </c>
      <c r="FW55" s="3">
        <v>41.700176409758846</v>
      </c>
      <c r="FX55" s="3">
        <v>41.672933064374078</v>
      </c>
      <c r="FY55" s="3">
        <v>41.661505176985969</v>
      </c>
      <c r="FZ55" s="3">
        <v>41.472930050338</v>
      </c>
      <c r="GA55" s="3">
        <v>41.389245112437294</v>
      </c>
      <c r="GB55" s="3">
        <v>41.199481905698185</v>
      </c>
      <c r="GC55" s="3">
        <v>40.848702876297459</v>
      </c>
      <c r="GD55" s="3">
        <v>40.775323615101165</v>
      </c>
      <c r="GE55" s="3">
        <v>40.816665856842533</v>
      </c>
      <c r="GF55" s="3">
        <v>40.582558947466737</v>
      </c>
      <c r="GG55" s="3">
        <v>40.334895958583601</v>
      </c>
      <c r="GH55" s="3">
        <v>40.24450454758432</v>
      </c>
      <c r="GI55" s="3">
        <v>40.186841124453863</v>
      </c>
      <c r="GJ55" s="3">
        <v>40.175869037434303</v>
      </c>
      <c r="GK55" s="3">
        <v>40.090857011481724</v>
      </c>
      <c r="GL55" s="3">
        <v>40.070181272557896</v>
      </c>
      <c r="GM55" s="3">
        <v>39.977229895280878</v>
      </c>
      <c r="GN55" s="3">
        <v>39.763591870222236</v>
      </c>
      <c r="GO55" s="3">
        <v>39.650349155395396</v>
      </c>
      <c r="GP55" s="3">
        <v>39.514247530989266</v>
      </c>
      <c r="GQ55" s="3">
        <v>39.372115640059342</v>
      </c>
      <c r="GR55" s="3">
        <v>39.172549630420846</v>
      </c>
      <c r="GS55" s="3">
        <v>39.096165337994087</v>
      </c>
      <c r="GT55" s="3">
        <v>39.153152458193091</v>
      </c>
      <c r="GU55" s="3">
        <v>39.208830052946048</v>
      </c>
      <c r="GV55" s="3">
        <v>39.294212234905181</v>
      </c>
      <c r="GW55" s="3">
        <v>39.456398433729042</v>
      </c>
      <c r="GX55" s="3">
        <v>39.532975260879212</v>
      </c>
      <c r="GY55" s="3">
        <v>39.345800187394417</v>
      </c>
      <c r="GZ55" s="3">
        <v>39.382744107694357</v>
      </c>
      <c r="HA55" s="3">
        <v>39.264521930324378</v>
      </c>
      <c r="HB55" s="3">
        <v>39.267364159924803</v>
      </c>
      <c r="HC55" s="3">
        <v>39.258827496282883</v>
      </c>
      <c r="HD55" s="3">
        <v>39.096152516135561</v>
      </c>
      <c r="HE55" s="3">
        <v>38.839950738625134</v>
      </c>
      <c r="HF55" s="3">
        <v>38.711797029722682</v>
      </c>
      <c r="HG55" s="3">
        <v>38.63047859578294</v>
      </c>
      <c r="HH55" s="3">
        <v>38.549462499468433</v>
      </c>
      <c r="HI55" s="3">
        <v>38.541107928058331</v>
      </c>
      <c r="HJ55" s="3">
        <v>38.948843418256089</v>
      </c>
      <c r="HK55" s="3">
        <v>39.233565626524438</v>
      </c>
      <c r="HL55" s="3">
        <v>39.423071666352115</v>
      </c>
      <c r="HM55" s="3">
        <v>39.503897552065673</v>
      </c>
      <c r="HN55" s="3">
        <v>39.285802257135302</v>
      </c>
      <c r="HO55" s="3">
        <v>39.203309409047222</v>
      </c>
      <c r="HP55" s="3">
        <v>39.056159688924751</v>
      </c>
      <c r="HQ55" s="3">
        <v>38.903178092916846</v>
      </c>
      <c r="HR55" s="3">
        <v>38.803356287200899</v>
      </c>
      <c r="HS55" s="3">
        <v>38.723494254509781</v>
      </c>
      <c r="HT55" s="3">
        <v>38.703411439179099</v>
      </c>
      <c r="HU55" s="3">
        <v>38.819135881251604</v>
      </c>
      <c r="HV55" s="3">
        <v>38.991664734608726</v>
      </c>
      <c r="HW55" s="3">
        <v>39.103859042808431</v>
      </c>
      <c r="HX55" s="3">
        <v>39.117809167063548</v>
      </c>
      <c r="HY55" s="3">
        <v>39.067670872142045</v>
      </c>
      <c r="HZ55" s="3">
        <v>39.024838276922075</v>
      </c>
      <c r="IA55" s="3">
        <v>38.953586347058931</v>
      </c>
      <c r="IB55" s="3">
        <v>38.945979223193227</v>
      </c>
      <c r="IC55" s="3">
        <v>39.088204234476585</v>
      </c>
      <c r="ID55" s="3">
        <v>39.206380507537467</v>
      </c>
      <c r="IE55" s="3">
        <v>39.275914876220888</v>
      </c>
      <c r="IF55" s="3">
        <v>39.338237694645258</v>
      </c>
      <c r="IG55" s="3">
        <v>39.322245996477456</v>
      </c>
      <c r="IH55" s="3">
        <v>39.15347144239356</v>
      </c>
      <c r="II55" s="3">
        <v>39.002710692492137</v>
      </c>
      <c r="IJ55" s="3">
        <v>38.904705943265455</v>
      </c>
      <c r="IK55" s="3">
        <v>38.869779087600143</v>
      </c>
      <c r="IL55" s="3">
        <v>38.891892479337599</v>
      </c>
      <c r="IM55" s="3">
        <v>38.868347113405228</v>
      </c>
      <c r="IN55" s="3">
        <v>38.872617324180908</v>
      </c>
      <c r="IO55" s="3">
        <v>38.946714935782147</v>
      </c>
      <c r="IP55" s="3">
        <v>39.068892287780578</v>
      </c>
      <c r="IQ55" s="3">
        <v>39.29014928857314</v>
      </c>
      <c r="IR55" s="3">
        <v>39.402384295253228</v>
      </c>
      <c r="IS55" s="3">
        <v>39.44352302660613</v>
      </c>
      <c r="IT55" s="3">
        <v>39.455457742276273</v>
      </c>
      <c r="IU55" s="3">
        <v>39.41815330805877</v>
      </c>
      <c r="IV55" s="3">
        <v>39.389441852165</v>
      </c>
      <c r="IW55" s="3">
        <v>39.336984997783148</v>
      </c>
      <c r="IX55" s="3">
        <v>39.261479382952551</v>
      </c>
      <c r="IY55" s="3">
        <v>39.147201797681092</v>
      </c>
      <c r="IZ55" s="3">
        <v>39.021115585200292</v>
      </c>
      <c r="JA55" s="3">
        <v>38.955971569905529</v>
      </c>
      <c r="JB55" s="3">
        <v>38.882758028018721</v>
      </c>
      <c r="JC55" s="3">
        <v>38.824666393356374</v>
      </c>
      <c r="JD55" s="3">
        <v>38.530928740658382</v>
      </c>
      <c r="JE55" s="3">
        <v>37.874216532411872</v>
      </c>
      <c r="JF55" s="3">
        <v>37.447338133350669</v>
      </c>
      <c r="JG55" s="3">
        <v>37.143332836561257</v>
      </c>
      <c r="JH55" s="3">
        <v>37.052102021652495</v>
      </c>
      <c r="JI55" s="3">
        <v>36.892371992435876</v>
      </c>
      <c r="JJ55" s="3">
        <v>36.674786799344211</v>
      </c>
      <c r="JK55" s="3">
        <v>36.583659538287186</v>
      </c>
      <c r="JL55" s="3">
        <v>36.521773347827086</v>
      </c>
      <c r="JM55" s="3">
        <v>36.409587157996512</v>
      </c>
      <c r="JN55" s="3">
        <v>36.337712350468927</v>
      </c>
      <c r="JO55" s="3">
        <v>36.601148688206962</v>
      </c>
      <c r="JP55" s="3">
        <v>36.992291840403063</v>
      </c>
      <c r="JQ55" s="3">
        <v>37.281542039186839</v>
      </c>
      <c r="JR55" s="3">
        <v>37.552598016877312</v>
      </c>
      <c r="JS55" s="3">
        <v>37.895664802443811</v>
      </c>
      <c r="JT55" s="3">
        <v>38.411701817787517</v>
      </c>
      <c r="JU55" s="3">
        <v>38.830293213292641</v>
      </c>
      <c r="JV55" s="3">
        <v>39.167346021748592</v>
      </c>
      <c r="JW55" s="3">
        <v>39.450357916142217</v>
      </c>
      <c r="JX55" s="3">
        <v>39.390446121021647</v>
      </c>
      <c r="JY55" s="3">
        <v>39.335996318148077</v>
      </c>
      <c r="JZ55" s="3">
        <v>39.342136388858442</v>
      </c>
      <c r="KA55" s="3">
        <v>39.251211326454666</v>
      </c>
      <c r="KB55" s="3">
        <v>39.251042603387148</v>
      </c>
      <c r="KC55" s="3">
        <v>39.187542170488832</v>
      </c>
      <c r="KD55" s="3">
        <v>38.851361705785116</v>
      </c>
      <c r="KE55" s="3">
        <v>38.686736550506367</v>
      </c>
      <c r="KF55" s="3">
        <v>38.557474303286803</v>
      </c>
      <c r="KG55" s="3">
        <v>38.386541541344137</v>
      </c>
      <c r="KH55" s="3">
        <v>38.219532155049933</v>
      </c>
      <c r="KI55" s="3">
        <v>37.970646168994406</v>
      </c>
      <c r="KJ55" s="3">
        <v>37.707270501258861</v>
      </c>
      <c r="KK55" s="3">
        <v>37.229279999969165</v>
      </c>
      <c r="KL55" s="3">
        <v>36.800179430218705</v>
      </c>
      <c r="KM55" s="3">
        <v>36.231854675411057</v>
      </c>
      <c r="KN55" s="3">
        <v>35.582205593490812</v>
      </c>
      <c r="KO55" s="3">
        <v>35.12670939206275</v>
      </c>
      <c r="KP55" s="3">
        <v>34.773944574111944</v>
      </c>
      <c r="KQ55" s="3">
        <v>34.519715538460886</v>
      </c>
      <c r="KR55" s="3">
        <v>34.586883760345337</v>
      </c>
      <c r="KS55" s="3">
        <v>34.520545865573737</v>
      </c>
      <c r="KT55" s="3">
        <v>34.435493389098568</v>
      </c>
      <c r="KU55" s="3">
        <v>34.329697920610599</v>
      </c>
      <c r="KV55" s="3">
        <v>34.243137991847711</v>
      </c>
      <c r="KW55" s="3">
        <v>34.181368002371144</v>
      </c>
      <c r="KX55" s="3">
        <v>34.38427846789839</v>
      </c>
      <c r="KY55" s="3">
        <v>34.515899397488276</v>
      </c>
      <c r="KZ55" s="3">
        <v>34.565657923863597</v>
      </c>
      <c r="LA55" s="3">
        <v>34.543007058574439</v>
      </c>
      <c r="LB55" s="3">
        <v>34.479215683830958</v>
      </c>
      <c r="LC55" s="3">
        <v>34.392626016835685</v>
      </c>
      <c r="LD55" s="3">
        <v>34.234882937587997</v>
      </c>
      <c r="LE55" s="3">
        <v>34.132975725960655</v>
      </c>
      <c r="LF55" s="3">
        <v>34.15097691769973</v>
      </c>
      <c r="LG55" s="3">
        <v>34.125877379350875</v>
      </c>
      <c r="LH55" s="3">
        <v>34.096289623943107</v>
      </c>
      <c r="LI55" s="3">
        <v>34.120961016282607</v>
      </c>
      <c r="LJ55" s="3">
        <v>34.222612627115303</v>
      </c>
      <c r="LK55" s="3">
        <v>34.293109650144416</v>
      </c>
      <c r="LL55" s="3">
        <v>34.36346150994985</v>
      </c>
      <c r="LM55" s="3">
        <v>34.395677168214178</v>
      </c>
      <c r="LN55" s="3">
        <v>34.402121540940719</v>
      </c>
      <c r="LO55" s="3">
        <v>34.633688449137111</v>
      </c>
      <c r="LP55" s="3">
        <v>34.805048744260837</v>
      </c>
      <c r="LQ55" s="3">
        <v>35.095511997495244</v>
      </c>
      <c r="LR55" s="3">
        <v>35.358508704795717</v>
      </c>
      <c r="LS55" s="3">
        <v>35.528428980586447</v>
      </c>
      <c r="LT55" s="3">
        <v>35.59504050383994</v>
      </c>
      <c r="LU55" s="3">
        <v>35.665834026565911</v>
      </c>
      <c r="LV55" s="3">
        <v>35.647721135626099</v>
      </c>
      <c r="LW55" s="3">
        <v>35.636522204491172</v>
      </c>
      <c r="LX55" s="3">
        <v>35.730549617059388</v>
      </c>
      <c r="LY55" s="3">
        <v>35.767653349363655</v>
      </c>
      <c r="LZ55" s="3">
        <v>35.615165202195442</v>
      </c>
      <c r="MA55" s="3">
        <v>35.285832180372452</v>
      </c>
      <c r="MB55" s="3">
        <v>35.025429658808804</v>
      </c>
      <c r="MC55" s="3">
        <v>34.76892455698102</v>
      </c>
      <c r="MD55" s="3">
        <v>34.571729222904153</v>
      </c>
      <c r="ME55" s="3">
        <v>34.502715636230768</v>
      </c>
      <c r="MF55" s="3">
        <v>34.536767671135514</v>
      </c>
      <c r="MG55" s="3">
        <v>34.615537185124126</v>
      </c>
      <c r="MH55" s="3">
        <v>34.754530423842084</v>
      </c>
      <c r="MI55" s="3">
        <v>34.844615800974942</v>
      </c>
      <c r="MJ55" s="3">
        <v>34.883776564083661</v>
      </c>
      <c r="MK55" s="3">
        <v>34.850362642757197</v>
      </c>
      <c r="ML55" s="3">
        <v>35.012114889762209</v>
      </c>
      <c r="MM55" s="3">
        <v>35.266275819246736</v>
      </c>
      <c r="MN55" s="3">
        <v>35.541498397331921</v>
      </c>
      <c r="MO55" s="3">
        <v>35.76486232497296</v>
      </c>
      <c r="MP55" s="3">
        <v>35.780341901666624</v>
      </c>
      <c r="MQ55" s="3">
        <v>35.774825191688706</v>
      </c>
      <c r="MR55" s="3">
        <v>35.659402429446693</v>
      </c>
      <c r="MS55" s="3">
        <v>35.626783806378114</v>
      </c>
      <c r="MT55" s="3">
        <v>35.781914023400276</v>
      </c>
      <c r="MU55" s="3">
        <v>35.896111473340746</v>
      </c>
      <c r="MV55" s="3">
        <v>36.093182114201134</v>
      </c>
      <c r="MW55" s="3">
        <v>36.22714900194422</v>
      </c>
      <c r="MX55" s="3">
        <v>36.327667364759904</v>
      </c>
      <c r="MY55" s="3">
        <v>36.515364206946856</v>
      </c>
      <c r="MZ55" s="3">
        <v>36.654388896476085</v>
      </c>
      <c r="NA55" s="3">
        <v>37.446318187909093</v>
      </c>
      <c r="NB55" s="3">
        <v>38.025169426471074</v>
      </c>
      <c r="NC55" s="3">
        <v>38.424229530281877</v>
      </c>
      <c r="ND55" s="3">
        <v>38.694369616152358</v>
      </c>
      <c r="NE55" s="3">
        <v>39.155393322072882</v>
      </c>
      <c r="NF55" s="3">
        <v>39.599867262930196</v>
      </c>
      <c r="NG55" s="3">
        <v>40.323527760929636</v>
      </c>
      <c r="NH55" s="3">
        <v>40.966522713254292</v>
      </c>
      <c r="NI55" s="3">
        <v>41.401700401987107</v>
      </c>
      <c r="NJ55" s="3">
        <v>41.794118510716721</v>
      </c>
      <c r="NK55" s="3">
        <v>42.069733327183634</v>
      </c>
      <c r="NL55" s="3">
        <v>42.020690904176135</v>
      </c>
      <c r="NM55" s="3">
        <v>41.655110740130858</v>
      </c>
      <c r="NN55" s="3">
        <v>41.675999697054685</v>
      </c>
      <c r="NO55" s="3">
        <v>42.094908843395132</v>
      </c>
      <c r="NP55" s="3">
        <v>42.321289054154114</v>
      </c>
      <c r="NQ55" s="3">
        <v>42.915600135567381</v>
      </c>
      <c r="NR55" s="3">
        <v>43.489127383879634</v>
      </c>
      <c r="NS55" s="3">
        <v>43.625649678303681</v>
      </c>
      <c r="NT55" s="3">
        <v>43.671895191456173</v>
      </c>
      <c r="NU55" s="3">
        <v>43.782459702684484</v>
      </c>
      <c r="NV55" s="3">
        <v>44.020194302546777</v>
      </c>
      <c r="NW55" s="3">
        <v>44.06924988401871</v>
      </c>
      <c r="NX55" s="3">
        <v>43.974840814313922</v>
      </c>
      <c r="NY55" s="3">
        <v>44.284869757282735</v>
      </c>
      <c r="NZ55" s="3">
        <v>44.24580252821869</v>
      </c>
      <c r="OA55" s="3">
        <v>44.40292934115304</v>
      </c>
      <c r="OB55" s="3">
        <v>44.864214914904871</v>
      </c>
      <c r="OC55" s="3">
        <v>45.577994021519395</v>
      </c>
      <c r="OD55" s="3">
        <v>46.036540563645303</v>
      </c>
      <c r="OE55" s="3">
        <v>46.193533189021046</v>
      </c>
      <c r="OF55" s="3">
        <v>46.114708972718603</v>
      </c>
      <c r="OG55" s="3">
        <v>45.966580068587945</v>
      </c>
      <c r="OH55" s="3">
        <v>46.003565510896458</v>
      </c>
      <c r="OI55" s="3">
        <v>46.293826326513127</v>
      </c>
      <c r="OJ55" s="3">
        <v>46.471312449549266</v>
      </c>
      <c r="OK55" s="3">
        <v>46.378346549397619</v>
      </c>
      <c r="OL55" s="3">
        <v>45.718647177013466</v>
      </c>
      <c r="OM55" s="3">
        <v>45.320711326647384</v>
      </c>
      <c r="ON55" s="3">
        <v>45.786036539984217</v>
      </c>
      <c r="OO55" s="3">
        <v>46.268575351480159</v>
      </c>
      <c r="OP55" s="3">
        <v>46.39974346904247</v>
      </c>
      <c r="OQ55" s="3">
        <v>46.705244656606091</v>
      </c>
      <c r="OR55" s="3">
        <v>47.060654719041345</v>
      </c>
      <c r="OS55" s="3">
        <v>47.285990224553395</v>
      </c>
      <c r="OT55" s="3">
        <v>47.870355638270958</v>
      </c>
      <c r="OU55" s="3">
        <v>48.219381886208446</v>
      </c>
      <c r="OV55" s="3">
        <v>48.364948815988733</v>
      </c>
      <c r="OW55" s="3">
        <v>48.434958122756576</v>
      </c>
      <c r="OX55" s="3">
        <v>48.264965736216851</v>
      </c>
      <c r="OY55" s="3">
        <v>48.036790147930581</v>
      </c>
      <c r="OZ55" s="3">
        <v>47.566464666722247</v>
      </c>
      <c r="PA55" s="3">
        <v>47.050743818110504</v>
      </c>
      <c r="PB55" s="3">
        <v>46.703335850597341</v>
      </c>
      <c r="PC55" s="3">
        <v>46.602729331722934</v>
      </c>
      <c r="PD55" s="3">
        <v>46.60950581628024</v>
      </c>
      <c r="PE55" s="3">
        <v>46.451413850151013</v>
      </c>
      <c r="PF55" s="3">
        <v>46.205702241499836</v>
      </c>
      <c r="PG55" s="3">
        <v>46.23921092509709</v>
      </c>
      <c r="PH55" s="3">
        <v>46.597536211793461</v>
      </c>
      <c r="PI55" s="3">
        <v>46.719802354519757</v>
      </c>
      <c r="PJ55" s="3">
        <v>46.734383744607079</v>
      </c>
      <c r="PK55" s="3">
        <v>46.524495790691766</v>
      </c>
      <c r="PL55" s="3">
        <v>46.334587465695421</v>
      </c>
      <c r="PM55" s="3">
        <v>46.017389744543095</v>
      </c>
      <c r="PN55" s="3">
        <v>45.9324097912234</v>
      </c>
      <c r="PO55" s="3">
        <v>45.999244374987711</v>
      </c>
      <c r="PP55" s="3">
        <v>46.299381761587178</v>
      </c>
      <c r="PQ55" s="3">
        <v>46.879494168688119</v>
      </c>
      <c r="PR55" s="3">
        <v>47.42140431983573</v>
      </c>
      <c r="PS55" s="3">
        <v>47.952058080449582</v>
      </c>
    </row>
    <row r="56" spans="3:435" x14ac:dyDescent="0.2">
      <c r="C56" s="1" t="str">
        <f>[1]!WSS(D56,"sec_name","ShowCodes=N","cols=1;rows=1")</f>
        <v>金风科技</v>
      </c>
      <c r="D56" s="1" t="s">
        <v>56</v>
      </c>
      <c r="E56" s="3">
        <v>8.9921286393322362</v>
      </c>
      <c r="F56" s="3">
        <v>8.8509605058863379</v>
      </c>
      <c r="G56" s="3">
        <v>8.8090279992598184</v>
      </c>
      <c r="H56" s="3">
        <v>8.8035073336398622</v>
      </c>
      <c r="I56" s="3">
        <v>8.8405727307723261</v>
      </c>
      <c r="J56" s="3">
        <v>8.8820942009039037</v>
      </c>
      <c r="K56" s="3">
        <v>8.983237728698894</v>
      </c>
      <c r="L56" s="3">
        <v>9.0372037749253806</v>
      </c>
      <c r="M56" s="3">
        <v>9.0573680206246134</v>
      </c>
      <c r="N56" s="3">
        <v>9.1074517485248894</v>
      </c>
      <c r="O56" s="3">
        <v>9.156425941104315</v>
      </c>
      <c r="P56" s="3">
        <v>9.1741052633872116</v>
      </c>
      <c r="Q56" s="3">
        <v>9.2637381764471591</v>
      </c>
      <c r="R56" s="3">
        <v>9.3834544598751428</v>
      </c>
      <c r="S56" s="3">
        <v>9.4318252431091096</v>
      </c>
      <c r="T56" s="3">
        <v>9.4554081442000584</v>
      </c>
      <c r="U56" s="3">
        <v>9.5658644527347505</v>
      </c>
      <c r="V56" s="3">
        <v>9.7266078506904332</v>
      </c>
      <c r="W56" s="3">
        <v>10.046844868938161</v>
      </c>
      <c r="X56" s="3">
        <v>10.264076031602261</v>
      </c>
      <c r="Y56" s="3">
        <v>10.467399729505713</v>
      </c>
      <c r="Z56" s="3">
        <v>10.619361607598238</v>
      </c>
      <c r="AA56" s="3">
        <v>10.873238926880427</v>
      </c>
      <c r="AB56" s="3">
        <v>11.109744483623485</v>
      </c>
      <c r="AC56" s="3">
        <v>11.264865364121601</v>
      </c>
      <c r="AD56" s="3">
        <v>11.394981086672479</v>
      </c>
      <c r="AE56" s="3">
        <v>11.480648252090218</v>
      </c>
      <c r="AF56" s="3">
        <v>11.52515045828201</v>
      </c>
      <c r="AG56" s="3">
        <v>11.668715755715517</v>
      </c>
      <c r="AH56" s="3">
        <v>11.69021910703567</v>
      </c>
      <c r="AI56" s="3">
        <v>11.760590298548392</v>
      </c>
      <c r="AJ56" s="3">
        <v>11.768587825809265</v>
      </c>
      <c r="AK56" s="3">
        <v>11.773531938009292</v>
      </c>
      <c r="AL56" s="3">
        <v>11.991885923635213</v>
      </c>
      <c r="AM56" s="3">
        <v>12.079377977192774</v>
      </c>
      <c r="AN56" s="3">
        <v>12.077393691183383</v>
      </c>
      <c r="AO56" s="3">
        <v>12.091763378497729</v>
      </c>
      <c r="AP56" s="3">
        <v>12.14670202006999</v>
      </c>
      <c r="AQ56" s="3">
        <v>12.265220511535091</v>
      </c>
      <c r="AR56" s="3">
        <v>12.491735060406288</v>
      </c>
      <c r="AS56" s="3">
        <v>12.683462422976788</v>
      </c>
      <c r="AT56" s="3">
        <v>12.763562933107382</v>
      </c>
      <c r="AU56" s="3">
        <v>12.731541229234296</v>
      </c>
      <c r="AV56" s="3">
        <v>12.882866109172662</v>
      </c>
      <c r="AW56" s="3">
        <v>13.035465125100403</v>
      </c>
      <c r="AX56" s="3">
        <v>13.101144045511932</v>
      </c>
      <c r="AY56" s="3">
        <v>13.060521498580378</v>
      </c>
      <c r="AZ56" s="3">
        <v>13.126442673357005</v>
      </c>
      <c r="BA56" s="3">
        <v>13.137196555080726</v>
      </c>
      <c r="BB56" s="3">
        <v>13.096416283889315</v>
      </c>
      <c r="BC56" s="3">
        <v>13.282157368777979</v>
      </c>
      <c r="BD56" s="3"/>
      <c r="BE56" s="3"/>
      <c r="BF56" s="3"/>
      <c r="BG56" s="3"/>
      <c r="BH56" s="3"/>
      <c r="BI56" s="3"/>
      <c r="BJ56" s="3">
        <v>13.421837069865644</v>
      </c>
      <c r="BK56" s="3">
        <v>13.544899215633205</v>
      </c>
      <c r="BL56" s="3">
        <v>13.556043135560335</v>
      </c>
      <c r="BM56" s="3">
        <v>13.542336128492218</v>
      </c>
      <c r="BN56" s="3">
        <v>13.487227534801086</v>
      </c>
      <c r="BO56" s="3">
        <v>13.403512167373274</v>
      </c>
      <c r="BP56" s="3">
        <v>13.389446050563004</v>
      </c>
      <c r="BQ56" s="3">
        <v>13.356868399429384</v>
      </c>
      <c r="BR56" s="3">
        <v>13.21257865453056</v>
      </c>
      <c r="BS56" s="3">
        <v>13.068187147497556</v>
      </c>
      <c r="BT56" s="3">
        <v>12.937758385604804</v>
      </c>
      <c r="BU56" s="3">
        <v>12.860891707199801</v>
      </c>
      <c r="BV56" s="3">
        <v>12.857696315957009</v>
      </c>
      <c r="BW56" s="3">
        <v>12.807676633742943</v>
      </c>
      <c r="BX56" s="3">
        <v>12.742170928092191</v>
      </c>
      <c r="BY56" s="3">
        <v>12.646437332158474</v>
      </c>
      <c r="BZ56" s="3">
        <v>12.515437319599993</v>
      </c>
      <c r="CA56" s="3">
        <v>12.438103255568146</v>
      </c>
      <c r="CB56" s="3">
        <v>12.304599898353199</v>
      </c>
      <c r="CC56" s="3">
        <v>12.102315086630446</v>
      </c>
      <c r="CD56" s="3">
        <v>11.921007574557647</v>
      </c>
      <c r="CE56" s="3">
        <v>11.783199568859684</v>
      </c>
      <c r="CF56" s="3">
        <v>11.572125520215822</v>
      </c>
      <c r="CG56" s="3">
        <v>11.387138315769402</v>
      </c>
      <c r="CH56" s="3">
        <v>11.20769313532967</v>
      </c>
      <c r="CI56" s="3">
        <v>11.038049591131763</v>
      </c>
      <c r="CJ56" s="3">
        <v>10.967724609700374</v>
      </c>
      <c r="CK56" s="3">
        <v>10.857513464484875</v>
      </c>
      <c r="CL56" s="3">
        <v>10.776119462927623</v>
      </c>
      <c r="CM56" s="3">
        <v>10.788533156694465</v>
      </c>
      <c r="CN56" s="3">
        <v>10.796934063621773</v>
      </c>
      <c r="CO56" s="3">
        <v>10.714264243495091</v>
      </c>
      <c r="CP56" s="3">
        <v>10.595708526387931</v>
      </c>
      <c r="CQ56" s="3">
        <v>10.544357914379869</v>
      </c>
      <c r="CR56" s="3">
        <v>10.481274767757817</v>
      </c>
      <c r="CS56" s="3">
        <v>10.391034767511774</v>
      </c>
      <c r="CT56" s="3">
        <v>10.355828557266413</v>
      </c>
      <c r="CU56" s="3">
        <v>10.437635776393439</v>
      </c>
      <c r="CV56" s="3">
        <v>10.502813204652481</v>
      </c>
      <c r="CW56" s="3">
        <v>10.556140190827389</v>
      </c>
      <c r="CX56" s="3">
        <v>10.598015611472402</v>
      </c>
      <c r="CY56" s="3">
        <v>10.67792683967639</v>
      </c>
      <c r="CZ56" s="3">
        <v>10.738041501163837</v>
      </c>
      <c r="DA56" s="3">
        <v>10.741576703096511</v>
      </c>
      <c r="DB56" s="3">
        <v>10.735690387072864</v>
      </c>
      <c r="DC56" s="3">
        <v>10.68698054025044</v>
      </c>
      <c r="DD56" s="3">
        <v>10.64888278093961</v>
      </c>
      <c r="DE56" s="3">
        <v>10.684430416536596</v>
      </c>
      <c r="DF56" s="3">
        <v>10.692445835787362</v>
      </c>
      <c r="DG56" s="3">
        <v>10.700759657343148</v>
      </c>
      <c r="DH56" s="3">
        <v>10.691760118418779</v>
      </c>
      <c r="DI56" s="3">
        <v>10.694931364061116</v>
      </c>
      <c r="DJ56" s="3">
        <v>10.699281770263877</v>
      </c>
      <c r="DK56" s="3">
        <v>10.725665953139952</v>
      </c>
      <c r="DL56" s="3">
        <v>10.791146781466553</v>
      </c>
      <c r="DM56" s="3">
        <v>10.91319628571414</v>
      </c>
      <c r="DN56" s="3">
        <v>11.07450624925354</v>
      </c>
      <c r="DO56" s="3">
        <v>11.239846393127589</v>
      </c>
      <c r="DP56" s="3">
        <v>11.366345938459347</v>
      </c>
      <c r="DQ56" s="3">
        <v>11.464578314426413</v>
      </c>
      <c r="DR56" s="3">
        <v>11.562507767035578</v>
      </c>
      <c r="DS56" s="3">
        <v>11.665456625059653</v>
      </c>
      <c r="DT56" s="3">
        <v>11.712816741530586</v>
      </c>
      <c r="DU56" s="3">
        <v>11.749810177289859</v>
      </c>
      <c r="DV56" s="3">
        <v>11.757252773501914</v>
      </c>
      <c r="DW56" s="3">
        <v>11.779143926847109</v>
      </c>
      <c r="DX56" s="3">
        <v>11.744382347031303</v>
      </c>
      <c r="DY56" s="3">
        <v>11.740521565217213</v>
      </c>
      <c r="DZ56" s="3">
        <v>11.837440539440548</v>
      </c>
      <c r="EA56" s="3">
        <v>11.897424623489073</v>
      </c>
      <c r="EB56" s="3">
        <v>12.009709539011508</v>
      </c>
      <c r="EC56" s="3">
        <v>12.076998504003079</v>
      </c>
      <c r="ED56" s="3">
        <v>12.079380587562595</v>
      </c>
      <c r="EE56" s="3">
        <v>12.100642823751212</v>
      </c>
      <c r="EF56" s="3">
        <v>12.037274662420362</v>
      </c>
      <c r="EG56" s="3">
        <v>12.064436771383887</v>
      </c>
      <c r="EH56" s="3">
        <v>12.028720538189825</v>
      </c>
      <c r="EI56" s="3">
        <v>12.017055673280629</v>
      </c>
      <c r="EJ56" s="3">
        <v>12.016290447917418</v>
      </c>
      <c r="EK56" s="3">
        <v>12.070092629043511</v>
      </c>
      <c r="EL56" s="3">
        <v>12.057928569671116</v>
      </c>
      <c r="EM56" s="3">
        <v>11.990036381148338</v>
      </c>
      <c r="EN56" s="3">
        <v>11.941511229844279</v>
      </c>
      <c r="EO56" s="3">
        <v>11.870205319618448</v>
      </c>
      <c r="EP56" s="3">
        <v>11.780260605123962</v>
      </c>
      <c r="EQ56" s="3">
        <v>11.68911196807788</v>
      </c>
      <c r="ER56" s="3">
        <v>11.591711049360978</v>
      </c>
      <c r="ES56" s="3">
        <v>11.526065394825803</v>
      </c>
      <c r="ET56" s="3">
        <v>11.493424323367025</v>
      </c>
      <c r="EU56" s="3">
        <v>11.497214579062808</v>
      </c>
      <c r="EV56" s="3">
        <v>11.4590555548721</v>
      </c>
      <c r="EW56" s="3">
        <v>11.467300758429687</v>
      </c>
      <c r="EX56" s="3">
        <v>11.456107641296999</v>
      </c>
      <c r="EY56" s="3">
        <v>11.429010444298527</v>
      </c>
      <c r="EZ56" s="3">
        <v>11.397870413655834</v>
      </c>
      <c r="FA56" s="3">
        <v>11.370598287279591</v>
      </c>
      <c r="FB56" s="3">
        <v>11.45950772295275</v>
      </c>
      <c r="FC56" s="3">
        <v>11.507136938181009</v>
      </c>
      <c r="FD56" s="3">
        <v>11.59633603520065</v>
      </c>
      <c r="FE56" s="3">
        <v>11.696225902454952</v>
      </c>
      <c r="FF56" s="3">
        <v>11.792305330741673</v>
      </c>
      <c r="FG56" s="3">
        <v>11.854770497618246</v>
      </c>
      <c r="FH56" s="3">
        <v>12.045804064385534</v>
      </c>
      <c r="FI56" s="3">
        <v>12.189546819552067</v>
      </c>
      <c r="FJ56" s="3">
        <v>12.321505882238361</v>
      </c>
      <c r="FK56" s="3">
        <v>12.404357519684776</v>
      </c>
      <c r="FL56" s="3">
        <v>12.558253346066094</v>
      </c>
      <c r="FM56" s="3">
        <v>12.70748906387038</v>
      </c>
      <c r="FN56" s="3">
        <v>12.869057238733633</v>
      </c>
      <c r="FO56" s="3">
        <v>12.968958835352172</v>
      </c>
      <c r="FP56" s="3">
        <v>13.04531474755148</v>
      </c>
      <c r="FQ56" s="3">
        <v>13.156223585543497</v>
      </c>
      <c r="FR56" s="3">
        <v>13.243379342222687</v>
      </c>
      <c r="FS56" s="3">
        <v>13.271634536179443</v>
      </c>
      <c r="FT56" s="3">
        <v>13.319867291463872</v>
      </c>
      <c r="FU56" s="3">
        <v>13.318070311342664</v>
      </c>
      <c r="FV56" s="3">
        <v>13.244843285544471</v>
      </c>
      <c r="FW56" s="3">
        <v>13.183136344600596</v>
      </c>
      <c r="FX56" s="3">
        <v>13.147000201960864</v>
      </c>
      <c r="FY56" s="3">
        <v>13.13716737839931</v>
      </c>
      <c r="FZ56" s="3">
        <v>13.066335167640334</v>
      </c>
      <c r="GA56" s="3">
        <v>13.042466006244384</v>
      </c>
      <c r="GB56" s="3">
        <v>13.003203579884492</v>
      </c>
      <c r="GC56" s="3">
        <v>12.892147329682659</v>
      </c>
      <c r="GD56" s="3">
        <v>12.81922231739329</v>
      </c>
      <c r="GE56" s="3">
        <v>12.734441529510121</v>
      </c>
      <c r="GF56" s="3">
        <v>12.77091666525704</v>
      </c>
      <c r="GG56" s="3">
        <v>12.807935635738461</v>
      </c>
      <c r="GH56" s="3">
        <v>12.879484027150921</v>
      </c>
      <c r="GI56" s="3">
        <v>12.911114831667669</v>
      </c>
      <c r="GJ56" s="3">
        <v>12.940582418742787</v>
      </c>
      <c r="GK56" s="3">
        <v>12.878584138998283</v>
      </c>
      <c r="GL56" s="3">
        <v>12.811712999769846</v>
      </c>
      <c r="GM56" s="3">
        <v>12.767763765247659</v>
      </c>
      <c r="GN56" s="3">
        <v>12.645697176341054</v>
      </c>
      <c r="GO56" s="3">
        <v>12.527885321084458</v>
      </c>
      <c r="GP56" s="3">
        <v>12.470960026613726</v>
      </c>
      <c r="GQ56" s="3">
        <v>12.408239512515678</v>
      </c>
      <c r="GR56" s="3">
        <v>12.304899069544762</v>
      </c>
      <c r="GS56" s="3">
        <v>12.295692406681521</v>
      </c>
      <c r="GT56" s="3">
        <v>12.411940110914447</v>
      </c>
      <c r="GU56" s="3">
        <v>12.49270051535902</v>
      </c>
      <c r="GV56" s="3">
        <v>12.467287327263231</v>
      </c>
      <c r="GW56" s="3">
        <v>12.455464315206576</v>
      </c>
      <c r="GX56" s="3">
        <v>12.454760537974538</v>
      </c>
      <c r="GY56" s="3">
        <v>12.430863769707203</v>
      </c>
      <c r="GZ56" s="3">
        <v>12.509977428054004</v>
      </c>
      <c r="HA56" s="3">
        <v>12.542416237499827</v>
      </c>
      <c r="HB56" s="3">
        <v>12.547430050546602</v>
      </c>
      <c r="HC56" s="3">
        <v>12.574853211869762</v>
      </c>
      <c r="HD56" s="3">
        <v>12.534503169862926</v>
      </c>
      <c r="HE56" s="3">
        <v>12.485344225380125</v>
      </c>
      <c r="HF56" s="3">
        <v>12.468444222150801</v>
      </c>
      <c r="HG56" s="3">
        <v>12.440265592634683</v>
      </c>
      <c r="HH56" s="3">
        <v>12.365186692060426</v>
      </c>
      <c r="HI56" s="3">
        <v>12.34322472426447</v>
      </c>
      <c r="HJ56" s="3">
        <v>12.336019356462465</v>
      </c>
      <c r="HK56" s="3">
        <v>12.245809850256782</v>
      </c>
      <c r="HL56" s="3">
        <v>12.184559507461531</v>
      </c>
      <c r="HM56" s="3">
        <v>12.139827349089355</v>
      </c>
      <c r="HN56" s="3">
        <v>12.105022229791484</v>
      </c>
      <c r="HO56" s="3">
        <v>12.06219395880716</v>
      </c>
      <c r="HP56" s="3">
        <v>11.99844993882226</v>
      </c>
      <c r="HQ56" s="3">
        <v>11.892478162340655</v>
      </c>
      <c r="HR56" s="3">
        <v>11.809361820323517</v>
      </c>
      <c r="HS56" s="3">
        <v>11.732387945037939</v>
      </c>
      <c r="HT56" s="3">
        <v>11.658645803699164</v>
      </c>
      <c r="HU56" s="3">
        <v>11.59292956666067</v>
      </c>
      <c r="HV56" s="3">
        <v>11.558894848613926</v>
      </c>
      <c r="HW56" s="3">
        <v>11.540017857389998</v>
      </c>
      <c r="HX56" s="3">
        <v>11.573008865774449</v>
      </c>
      <c r="HY56" s="3">
        <v>11.573092720541007</v>
      </c>
      <c r="HZ56" s="3">
        <v>11.553428216495895</v>
      </c>
      <c r="IA56" s="3">
        <v>11.54272083446744</v>
      </c>
      <c r="IB56" s="3">
        <v>11.58060215093448</v>
      </c>
      <c r="IC56" s="3">
        <v>11.616977712029433</v>
      </c>
      <c r="ID56" s="3">
        <v>11.682617920284919</v>
      </c>
      <c r="IE56" s="3">
        <v>11.700445159679793</v>
      </c>
      <c r="IF56" s="3">
        <v>11.70785540627196</v>
      </c>
      <c r="IG56" s="3">
        <v>11.712124415582153</v>
      </c>
      <c r="IH56" s="3">
        <v>11.679738856655455</v>
      </c>
      <c r="II56" s="3">
        <v>11.640684146277078</v>
      </c>
      <c r="IJ56" s="3">
        <v>11.572851907838183</v>
      </c>
      <c r="IK56" s="3">
        <v>11.522734561655216</v>
      </c>
      <c r="IL56" s="3">
        <v>11.496080813563978</v>
      </c>
      <c r="IM56" s="3">
        <v>11.499388071391628</v>
      </c>
      <c r="IN56" s="3">
        <v>11.552323748137372</v>
      </c>
      <c r="IO56" s="3">
        <v>11.681742881263926</v>
      </c>
      <c r="IP56" s="3">
        <v>11.810952213444954</v>
      </c>
      <c r="IQ56" s="3">
        <v>11.96869259813427</v>
      </c>
      <c r="IR56" s="3">
        <v>12.088783316494718</v>
      </c>
      <c r="IS56" s="3">
        <v>12.167306246998139</v>
      </c>
      <c r="IT56" s="3">
        <v>12.251285392488388</v>
      </c>
      <c r="IU56" s="3">
        <v>12.27514762109066</v>
      </c>
      <c r="IV56" s="3">
        <v>12.307228697101246</v>
      </c>
      <c r="IW56" s="3">
        <v>12.317331576683873</v>
      </c>
      <c r="IX56" s="3">
        <v>12.309452296484702</v>
      </c>
      <c r="IY56" s="3">
        <v>12.319150885270338</v>
      </c>
      <c r="IZ56" s="3">
        <v>12.309146902438036</v>
      </c>
      <c r="JA56" s="3">
        <v>12.320694937599731</v>
      </c>
      <c r="JB56" s="3">
        <v>12.24941696358502</v>
      </c>
      <c r="JC56" s="3">
        <v>12.192892539647636</v>
      </c>
      <c r="JD56" s="3">
        <v>12.08744594855739</v>
      </c>
      <c r="JE56" s="3">
        <v>11.789488992876523</v>
      </c>
      <c r="JF56" s="3">
        <v>11.538530352821532</v>
      </c>
      <c r="JG56" s="3">
        <v>11.410339084092096</v>
      </c>
      <c r="JH56" s="3">
        <v>11.323394511072735</v>
      </c>
      <c r="JI56" s="3">
        <v>11.219967495321324</v>
      </c>
      <c r="JJ56" s="3">
        <v>11.162254180564291</v>
      </c>
      <c r="JK56" s="3">
        <v>11.10785851898099</v>
      </c>
      <c r="JL56" s="3">
        <v>11.090261766142644</v>
      </c>
      <c r="JM56" s="3">
        <v>11.056131311469276</v>
      </c>
      <c r="JN56" s="3">
        <v>11.01923679808988</v>
      </c>
      <c r="JO56" s="3">
        <v>11.050043631748453</v>
      </c>
      <c r="JP56" s="3">
        <v>11.071661384416105</v>
      </c>
      <c r="JQ56" s="3">
        <v>11.101906072307116</v>
      </c>
      <c r="JR56" s="3">
        <v>11.169705788126649</v>
      </c>
      <c r="JS56" s="3">
        <v>11.196475574012249</v>
      </c>
      <c r="JT56" s="3">
        <v>11.189675418389612</v>
      </c>
      <c r="JU56" s="3">
        <v>11.132087995989489</v>
      </c>
      <c r="JV56" s="3">
        <v>11.077795337010661</v>
      </c>
      <c r="JW56" s="3">
        <v>11.035167990176705</v>
      </c>
      <c r="JX56" s="3">
        <v>10.915976865229053</v>
      </c>
      <c r="JY56" s="3">
        <v>10.895595382169931</v>
      </c>
      <c r="JZ56" s="3">
        <v>10.855598673004341</v>
      </c>
      <c r="KA56" s="3">
        <v>10.819286254153909</v>
      </c>
      <c r="KB56" s="3">
        <v>10.868508539510259</v>
      </c>
      <c r="KC56" s="3">
        <v>10.858551580497551</v>
      </c>
      <c r="KD56" s="3">
        <v>10.767884691878969</v>
      </c>
      <c r="KE56" s="3">
        <v>10.717023641467177</v>
      </c>
      <c r="KF56" s="3">
        <v>10.653883024420349</v>
      </c>
      <c r="KG56" s="3">
        <v>10.550198860971474</v>
      </c>
      <c r="KH56" s="3">
        <v>10.413342704778835</v>
      </c>
      <c r="KI56" s="3">
        <v>10.231406635644658</v>
      </c>
      <c r="KJ56" s="3">
        <v>10.019762678042087</v>
      </c>
      <c r="KK56" s="3">
        <v>9.8537751163197189</v>
      </c>
      <c r="KL56" s="3">
        <v>9.7089975154712782</v>
      </c>
      <c r="KM56" s="3">
        <v>9.6389789353279269</v>
      </c>
      <c r="KN56" s="3">
        <v>9.5242855890670466</v>
      </c>
      <c r="KO56" s="3">
        <v>9.450178690514452</v>
      </c>
      <c r="KP56" s="3">
        <v>9.5133262019106315</v>
      </c>
      <c r="KQ56" s="3">
        <v>9.5219382860903803</v>
      </c>
      <c r="KR56" s="3">
        <v>9.5361602139144885</v>
      </c>
      <c r="KS56" s="3">
        <v>9.5119179516042287</v>
      </c>
      <c r="KT56" s="3">
        <v>9.4867016151230743</v>
      </c>
      <c r="KU56" s="3">
        <v>9.4642761484217584</v>
      </c>
      <c r="KV56" s="3">
        <v>9.4531037156185977</v>
      </c>
      <c r="KW56" s="3">
        <v>9.4475504722757453</v>
      </c>
      <c r="KX56" s="3">
        <v>9.5057940842381843</v>
      </c>
      <c r="KY56" s="3">
        <v>9.5893263336465271</v>
      </c>
      <c r="KZ56" s="3">
        <v>9.6433195471975885</v>
      </c>
      <c r="LA56" s="3">
        <v>9.6587931044204307</v>
      </c>
      <c r="LB56" s="3">
        <v>9.6786289650838366</v>
      </c>
      <c r="LC56" s="3">
        <v>9.734324529326102</v>
      </c>
      <c r="LD56" s="3">
        <v>9.7529848380699296</v>
      </c>
      <c r="LE56" s="3">
        <v>9.7772219603736374</v>
      </c>
      <c r="LF56" s="3">
        <v>9.788082736549228</v>
      </c>
      <c r="LG56" s="3">
        <v>9.7933809876398925</v>
      </c>
      <c r="LH56" s="3">
        <v>9.7618375350420052</v>
      </c>
      <c r="LI56" s="3">
        <v>9.7683198022116251</v>
      </c>
      <c r="LJ56" s="3">
        <v>9.7700356366098653</v>
      </c>
      <c r="LK56" s="3">
        <v>9.7427367927076745</v>
      </c>
      <c r="LL56" s="3">
        <v>9.7347527299316781</v>
      </c>
      <c r="LM56" s="3">
        <v>9.7102811215799285</v>
      </c>
      <c r="LN56" s="3">
        <v>9.6651440278275409</v>
      </c>
      <c r="LO56" s="3">
        <v>9.6981765291743738</v>
      </c>
      <c r="LP56" s="3">
        <v>9.7897842145542011</v>
      </c>
      <c r="LQ56" s="3">
        <v>9.8557663607523391</v>
      </c>
      <c r="LR56" s="3">
        <v>9.9187213493651303</v>
      </c>
      <c r="LS56" s="3">
        <v>9.9630542992803726</v>
      </c>
      <c r="LT56" s="3">
        <v>9.9849753584677199</v>
      </c>
      <c r="LU56" s="3">
        <v>10.013674285819732</v>
      </c>
      <c r="LV56" s="3">
        <v>9.9941011652219274</v>
      </c>
      <c r="LW56" s="3">
        <v>9.9422084087482876</v>
      </c>
      <c r="LX56" s="3">
        <v>9.9284534065005765</v>
      </c>
      <c r="LY56" s="3">
        <v>9.9351385059406727</v>
      </c>
      <c r="LZ56" s="3">
        <v>9.9136993438322225</v>
      </c>
      <c r="MA56" s="3">
        <v>9.8782190191263091</v>
      </c>
      <c r="MB56" s="3">
        <v>9.8151051964940823</v>
      </c>
      <c r="MC56" s="3">
        <v>9.7688483719852606</v>
      </c>
      <c r="MD56" s="3">
        <v>9.7399714755906714</v>
      </c>
      <c r="ME56" s="3">
        <v>9.6750847812748439</v>
      </c>
      <c r="MF56" s="3">
        <v>9.6040564749729977</v>
      </c>
      <c r="MG56" s="3">
        <v>9.5584998408404847</v>
      </c>
      <c r="MH56" s="3">
        <v>9.5535167781295858</v>
      </c>
      <c r="MI56" s="3">
        <v>9.5602032423432988</v>
      </c>
      <c r="MJ56" s="3">
        <v>9.545940873649899</v>
      </c>
      <c r="MK56" s="3">
        <v>9.5324777432974876</v>
      </c>
      <c r="ML56" s="3">
        <v>9.5465773246131338</v>
      </c>
      <c r="MM56" s="3">
        <v>9.6298701158404469</v>
      </c>
      <c r="MN56" s="3">
        <v>9.6818734907397861</v>
      </c>
      <c r="MO56" s="3">
        <v>9.7315973835816063</v>
      </c>
      <c r="MP56" s="3">
        <v>9.7740744874217853</v>
      </c>
      <c r="MQ56" s="3">
        <v>9.8572643016741743</v>
      </c>
      <c r="MR56" s="3">
        <v>9.9253286951534001</v>
      </c>
      <c r="MS56" s="3">
        <v>9.9684603098202711</v>
      </c>
      <c r="MT56" s="3">
        <v>9.9822227805192867</v>
      </c>
      <c r="MU56" s="3">
        <v>9.993482984284471</v>
      </c>
      <c r="MV56" s="3">
        <v>9.9919323631010304</v>
      </c>
      <c r="MW56" s="3">
        <v>9.9888697534385873</v>
      </c>
      <c r="MX56" s="3">
        <v>9.9648369512008212</v>
      </c>
      <c r="MY56" s="3">
        <v>9.9433798304656431</v>
      </c>
      <c r="MZ56" s="3">
        <v>9.9258240041765919</v>
      </c>
      <c r="NA56" s="3">
        <v>9.9096662263509732</v>
      </c>
      <c r="NB56" s="3">
        <v>9.903621904142403</v>
      </c>
      <c r="NC56" s="3">
        <v>9.9345549338680676</v>
      </c>
      <c r="ND56" s="3">
        <v>9.9778029694910941</v>
      </c>
      <c r="NE56" s="3">
        <v>10.111853284401393</v>
      </c>
      <c r="NF56" s="3">
        <v>10.226912573242849</v>
      </c>
      <c r="NG56" s="3">
        <v>10.340785102361865</v>
      </c>
      <c r="NH56" s="3">
        <v>10.516473820950928</v>
      </c>
      <c r="NI56" s="3">
        <v>10.599225882463902</v>
      </c>
      <c r="NJ56" s="3">
        <v>10.727925368540134</v>
      </c>
      <c r="NK56" s="3">
        <v>10.797346563564107</v>
      </c>
      <c r="NL56" s="3">
        <v>10.76086192181654</v>
      </c>
      <c r="NM56" s="3">
        <v>10.66463583867325</v>
      </c>
      <c r="NN56" s="3">
        <v>10.596668922067197</v>
      </c>
      <c r="NO56" s="3">
        <v>10.648694781772058</v>
      </c>
      <c r="NP56" s="3">
        <v>10.675116121090404</v>
      </c>
      <c r="NQ56" s="3">
        <v>10.716466692091181</v>
      </c>
      <c r="NR56" s="3">
        <v>10.814880071639722</v>
      </c>
      <c r="NS56" s="3">
        <v>10.809291984921622</v>
      </c>
      <c r="NT56" s="3">
        <v>10.747314497150761</v>
      </c>
      <c r="NU56" s="3">
        <v>10.687636048066686</v>
      </c>
      <c r="NV56" s="3">
        <v>10.676480530767506</v>
      </c>
      <c r="NW56" s="3">
        <v>10.861096568049279</v>
      </c>
      <c r="NX56" s="3">
        <v>11.218446767165265</v>
      </c>
      <c r="NY56" s="3">
        <v>11.530557314597106</v>
      </c>
      <c r="NZ56" s="3">
        <v>11.726721155093129</v>
      </c>
      <c r="OA56" s="3">
        <v>11.88901276120998</v>
      </c>
      <c r="OB56" s="3">
        <v>11.942864356111341</v>
      </c>
      <c r="OC56" s="3">
        <v>11.972573397909551</v>
      </c>
      <c r="OD56" s="3">
        <v>11.980735521994511</v>
      </c>
      <c r="OE56" s="3">
        <v>11.953329158279395</v>
      </c>
      <c r="OF56" s="3">
        <v>11.91272385619156</v>
      </c>
      <c r="OG56" s="3">
        <v>11.895864973014644</v>
      </c>
      <c r="OH56" s="3">
        <v>11.86207134190693</v>
      </c>
      <c r="OI56" s="3">
        <v>11.894422007480753</v>
      </c>
      <c r="OJ56" s="3">
        <v>11.897254370222972</v>
      </c>
      <c r="OK56" s="3">
        <v>11.837753576219466</v>
      </c>
      <c r="OL56" s="3">
        <v>11.763616562943872</v>
      </c>
      <c r="OM56" s="3">
        <v>11.684777188212662</v>
      </c>
      <c r="ON56" s="3">
        <v>11.636635881730896</v>
      </c>
      <c r="OO56" s="3">
        <v>11.580883903001373</v>
      </c>
      <c r="OP56" s="3">
        <v>11.480723192898768</v>
      </c>
      <c r="OQ56" s="3">
        <v>11.407864430437041</v>
      </c>
      <c r="OR56" s="3">
        <v>11.430070897746802</v>
      </c>
      <c r="OS56" s="3">
        <v>11.337330734753108</v>
      </c>
      <c r="OT56" s="3">
        <v>11.194179691604733</v>
      </c>
      <c r="OU56" s="3">
        <v>11.058874293713634</v>
      </c>
      <c r="OV56" s="3">
        <v>10.913624422245835</v>
      </c>
      <c r="OW56" s="3">
        <v>10.792965436499454</v>
      </c>
      <c r="OX56" s="3">
        <v>10.676062629397197</v>
      </c>
      <c r="OY56" s="3">
        <v>10.616778515310838</v>
      </c>
      <c r="OZ56" s="3">
        <v>10.530091512876542</v>
      </c>
      <c r="PA56" s="3">
        <v>10.411893056339393</v>
      </c>
      <c r="PB56" s="3">
        <v>10.409730682110009</v>
      </c>
      <c r="PC56" s="3">
        <v>10.426143285595732</v>
      </c>
      <c r="PD56" s="3">
        <v>10.428662688447686</v>
      </c>
      <c r="PE56" s="3">
        <v>10.410724018170328</v>
      </c>
      <c r="PF56" s="3">
        <v>10.386956015332622</v>
      </c>
      <c r="PG56" s="3">
        <v>10.378418557999419</v>
      </c>
      <c r="PH56" s="3">
        <v>10.355069729039254</v>
      </c>
      <c r="PI56" s="3">
        <v>10.290511596603162</v>
      </c>
      <c r="PJ56" s="3">
        <v>10.255873124493496</v>
      </c>
      <c r="PK56" s="3">
        <v>10.192987102440805</v>
      </c>
      <c r="PL56" s="3">
        <v>10.141534902579512</v>
      </c>
      <c r="PM56" s="3">
        <v>10.106710375303773</v>
      </c>
      <c r="PN56" s="3">
        <v>10.085490307416219</v>
      </c>
      <c r="PO56" s="3">
        <v>10.111764797093402</v>
      </c>
      <c r="PP56" s="3">
        <v>10.20417119797137</v>
      </c>
      <c r="PQ56" s="3">
        <v>10.303412797757721</v>
      </c>
      <c r="PR56" s="3">
        <v>10.413701380100088</v>
      </c>
      <c r="PS56" s="3">
        <v>10.702119311456974</v>
      </c>
    </row>
    <row r="57" spans="3:435" x14ac:dyDescent="0.2">
      <c r="C57" s="1" t="str">
        <f>[1]!WSS(D57,"sec_name","ShowCodes=N","cols=1;rows=1")</f>
        <v>科大讯飞</v>
      </c>
      <c r="D57" s="1" t="s">
        <v>57</v>
      </c>
      <c r="E57" s="3">
        <v>24.21006924614278</v>
      </c>
      <c r="F57" s="3">
        <v>24.407249854044942</v>
      </c>
      <c r="G57" s="3">
        <v>24.874095528225141</v>
      </c>
      <c r="H57" s="3">
        <v>25.642926694587771</v>
      </c>
      <c r="I57" s="3">
        <v>26.226775688516945</v>
      </c>
      <c r="J57" s="3">
        <v>26.69904695784221</v>
      </c>
      <c r="K57" s="3">
        <v>27.134260985535764</v>
      </c>
      <c r="L57" s="3">
        <v>27.43791935247112</v>
      </c>
      <c r="M57" s="3">
        <v>27.71529170778517</v>
      </c>
      <c r="N57" s="3">
        <v>27.945848300146114</v>
      </c>
      <c r="O57" s="3">
        <v>28.069405162699329</v>
      </c>
      <c r="P57" s="3">
        <v>28.000565116893608</v>
      </c>
      <c r="Q57" s="3">
        <v>27.994859492966647</v>
      </c>
      <c r="R57" s="3">
        <v>28.048040454888248</v>
      </c>
      <c r="S57" s="3">
        <v>28.039126313734727</v>
      </c>
      <c r="T57" s="3">
        <v>28.071604250074639</v>
      </c>
      <c r="U57" s="3">
        <v>28.17048860696692</v>
      </c>
      <c r="V57" s="3">
        <v>28.1465423156064</v>
      </c>
      <c r="W57" s="3">
        <v>28.244456082321992</v>
      </c>
      <c r="X57" s="3">
        <v>28.342645220919486</v>
      </c>
      <c r="Y57" s="3">
        <v>27.961995978374816</v>
      </c>
      <c r="Z57" s="3">
        <v>27.811448775547888</v>
      </c>
      <c r="AA57" s="3">
        <v>27.907016077962087</v>
      </c>
      <c r="AB57" s="3">
        <v>28.128022719019274</v>
      </c>
      <c r="AC57" s="3">
        <v>28.32150084714446</v>
      </c>
      <c r="AD57" s="3">
        <v>28.758200407374797</v>
      </c>
      <c r="AE57" s="3">
        <v>29.035957397977914</v>
      </c>
      <c r="AF57" s="3">
        <v>29.208979492933981</v>
      </c>
      <c r="AG57" s="3">
        <v>29.567477523886474</v>
      </c>
      <c r="AH57" s="3">
        <v>29.754134632968789</v>
      </c>
      <c r="AI57" s="3">
        <v>29.83454258616991</v>
      </c>
      <c r="AJ57" s="3">
        <v>29.840673924411654</v>
      </c>
      <c r="AK57" s="3">
        <v>29.963196660396832</v>
      </c>
      <c r="AL57" s="3">
        <v>30.508158258420377</v>
      </c>
      <c r="AM57" s="3">
        <v>31.481909876956713</v>
      </c>
      <c r="AN57" s="3">
        <v>32.403353083826353</v>
      </c>
      <c r="AO57" s="3">
        <v>32.967443475502677</v>
      </c>
      <c r="AP57" s="3">
        <v>33.450665428093629</v>
      </c>
      <c r="AQ57" s="3">
        <v>34.03403874255681</v>
      </c>
      <c r="AR57" s="3">
        <v>34.869286105100855</v>
      </c>
      <c r="AS57" s="3">
        <v>35.444203061629601</v>
      </c>
      <c r="AT57" s="3">
        <v>35.867587187495985</v>
      </c>
      <c r="AU57" s="3">
        <v>36.188683356564624</v>
      </c>
      <c r="AV57" s="3">
        <v>36.740644402992025</v>
      </c>
      <c r="AW57" s="3">
        <v>37.14524642032368</v>
      </c>
      <c r="AX57" s="3">
        <v>36.986374024209788</v>
      </c>
      <c r="AY57" s="3">
        <v>36.737073543751656</v>
      </c>
      <c r="AZ57" s="3">
        <v>36.565640598099804</v>
      </c>
      <c r="BA57" s="3">
        <v>36.477803116336297</v>
      </c>
      <c r="BB57" s="3">
        <v>36.574060322298763</v>
      </c>
      <c r="BC57" s="3">
        <v>36.580504719009319</v>
      </c>
      <c r="BD57" s="3">
        <v>36.596624132112211</v>
      </c>
      <c r="BE57" s="3">
        <v>36.524846730298592</v>
      </c>
      <c r="BF57" s="3">
        <v>36.379345965422068</v>
      </c>
      <c r="BG57" s="3">
        <v>36.121100248311073</v>
      </c>
      <c r="BH57" s="3">
        <v>35.851959098132511</v>
      </c>
      <c r="BI57" s="3">
        <v>35.695025265093214</v>
      </c>
      <c r="BJ57" s="3">
        <v>35.765481480172497</v>
      </c>
      <c r="BK57" s="3">
        <v>36.021984098527881</v>
      </c>
      <c r="BL57" s="3">
        <v>36.311392526700139</v>
      </c>
      <c r="BM57" s="3">
        <v>36.472254166058136</v>
      </c>
      <c r="BN57" s="3">
        <v>36.583982572413049</v>
      </c>
      <c r="BO57" s="3">
        <v>36.471116736053631</v>
      </c>
      <c r="BP57" s="3">
        <v>36.384195323394309</v>
      </c>
      <c r="BQ57" s="3">
        <v>36.280537629155283</v>
      </c>
      <c r="BR57" s="3">
        <v>36.01314025191364</v>
      </c>
      <c r="BS57" s="3">
        <v>35.797976154474242</v>
      </c>
      <c r="BT57" s="3">
        <v>35.5640836023438</v>
      </c>
      <c r="BU57" s="3">
        <v>35.472145280578594</v>
      </c>
      <c r="BV57" s="3">
        <v>35.342689393160342</v>
      </c>
      <c r="BW57" s="3">
        <v>35.262079964437675</v>
      </c>
      <c r="BX57" s="3">
        <v>35.178048920764169</v>
      </c>
      <c r="BY57" s="3">
        <v>34.942979798988532</v>
      </c>
      <c r="BZ57" s="3">
        <v>34.71991813003487</v>
      </c>
      <c r="CA57" s="3">
        <v>34.727230815105251</v>
      </c>
      <c r="CB57" s="3">
        <v>34.442160134842204</v>
      </c>
      <c r="CC57" s="3">
        <v>34.14384013750329</v>
      </c>
      <c r="CD57" s="3">
        <v>33.738867053152738</v>
      </c>
      <c r="CE57" s="3">
        <v>33.445488975613422</v>
      </c>
      <c r="CF57" s="3">
        <v>32.621537007171042</v>
      </c>
      <c r="CG57" s="3">
        <v>31.998012537247959</v>
      </c>
      <c r="CH57" s="3">
        <v>31.509549602333259</v>
      </c>
      <c r="CI57" s="3">
        <v>31.06470342296257</v>
      </c>
      <c r="CJ57" s="3">
        <v>30.933942953866023</v>
      </c>
      <c r="CK57" s="3">
        <v>30.704027565848317</v>
      </c>
      <c r="CL57" s="3">
        <v>30.479759225944814</v>
      </c>
      <c r="CM57" s="3">
        <v>30.34146163548219</v>
      </c>
      <c r="CN57" s="3">
        <v>30.410895597900442</v>
      </c>
      <c r="CO57" s="3">
        <v>30.274271941724599</v>
      </c>
      <c r="CP57" s="3">
        <v>30.245647175080059</v>
      </c>
      <c r="CQ57" s="3">
        <v>30.491587247786207</v>
      </c>
      <c r="CR57" s="3">
        <v>30.633153956059562</v>
      </c>
      <c r="CS57" s="3">
        <v>30.349460227274836</v>
      </c>
      <c r="CT57" s="3">
        <v>30.04322788954445</v>
      </c>
      <c r="CU57" s="3">
        <v>29.940912733094663</v>
      </c>
      <c r="CV57" s="3">
        <v>29.859008119652628</v>
      </c>
      <c r="CW57" s="3">
        <v>29.755839503861949</v>
      </c>
      <c r="CX57" s="3">
        <v>29.572000506823969</v>
      </c>
      <c r="CY57" s="3">
        <v>29.452319168868087</v>
      </c>
      <c r="CZ57" s="3">
        <v>29.368860374451287</v>
      </c>
      <c r="DA57" s="3">
        <v>29.23911113129035</v>
      </c>
      <c r="DB57" s="3">
        <v>29.190801859225743</v>
      </c>
      <c r="DC57" s="3">
        <v>28.961458404906317</v>
      </c>
      <c r="DD57" s="3">
        <v>28.866010922628263</v>
      </c>
      <c r="DE57" s="3">
        <v>28.965080701656429</v>
      </c>
      <c r="DF57" s="3">
        <v>28.970210719527429</v>
      </c>
      <c r="DG57" s="3">
        <v>29.025026056588018</v>
      </c>
      <c r="DH57" s="3">
        <v>28.923444181462582</v>
      </c>
      <c r="DI57" s="3">
        <v>28.907219875251208</v>
      </c>
      <c r="DJ57" s="3">
        <v>29.181383654681952</v>
      </c>
      <c r="DK57" s="3">
        <v>29.492473273499989</v>
      </c>
      <c r="DL57" s="3">
        <v>29.794003618304377</v>
      </c>
      <c r="DM57" s="3">
        <v>30.246798038221474</v>
      </c>
      <c r="DN57" s="3">
        <v>30.528684612858431</v>
      </c>
      <c r="DO57" s="3">
        <v>30.658082983255284</v>
      </c>
      <c r="DP57" s="3">
        <v>31.082124975692718</v>
      </c>
      <c r="DQ57" s="3">
        <v>31.515842224346901</v>
      </c>
      <c r="DR57" s="3">
        <v>31.794774716151473</v>
      </c>
      <c r="DS57" s="3">
        <v>32.317661570930078</v>
      </c>
      <c r="DT57" s="3">
        <v>32.738246938507757</v>
      </c>
      <c r="DU57" s="3">
        <v>32.959432689789651</v>
      </c>
      <c r="DV57" s="3">
        <v>33.098823737745846</v>
      </c>
      <c r="DW57" s="3">
        <v>33.276143521024771</v>
      </c>
      <c r="DX57" s="3">
        <v>33.260330256774722</v>
      </c>
      <c r="DY57" s="3">
        <v>33.247392131546732</v>
      </c>
      <c r="DZ57" s="3">
        <v>33.168110468023649</v>
      </c>
      <c r="EA57" s="3">
        <v>33.063472327789924</v>
      </c>
      <c r="EB57" s="3">
        <v>33.015822840891651</v>
      </c>
      <c r="EC57" s="3">
        <v>33.121459896569597</v>
      </c>
      <c r="ED57" s="3">
        <v>33.169926677584741</v>
      </c>
      <c r="EE57" s="3">
        <v>33.254776003629885</v>
      </c>
      <c r="EF57" s="3">
        <v>32.995180856190963</v>
      </c>
      <c r="EG57" s="3">
        <v>32.826171726008852</v>
      </c>
      <c r="EH57" s="3">
        <v>32.756587453827301</v>
      </c>
      <c r="EI57" s="3">
        <v>32.712309379874213</v>
      </c>
      <c r="EJ57" s="3">
        <v>32.847821676369655</v>
      </c>
      <c r="EK57" s="3">
        <v>32.946040861327511</v>
      </c>
      <c r="EL57" s="3">
        <v>33.069788912197311</v>
      </c>
      <c r="EM57" s="3">
        <v>33.053531130062268</v>
      </c>
      <c r="EN57" s="3">
        <v>33.009496921152049</v>
      </c>
      <c r="EO57" s="3">
        <v>32.946352119999524</v>
      </c>
      <c r="EP57" s="3">
        <v>32.824184479321531</v>
      </c>
      <c r="EQ57" s="3">
        <v>32.637455337529836</v>
      </c>
      <c r="ER57" s="3">
        <v>32.417788811515614</v>
      </c>
      <c r="ES57" s="3">
        <v>32.022934942171503</v>
      </c>
      <c r="ET57" s="3">
        <v>31.609483310559913</v>
      </c>
      <c r="EU57" s="3">
        <v>31.336285053066163</v>
      </c>
      <c r="EV57" s="3">
        <v>30.991637443851946</v>
      </c>
      <c r="EW57" s="3">
        <v>30.941049835438129</v>
      </c>
      <c r="EX57" s="3">
        <v>30.834579624562682</v>
      </c>
      <c r="EY57" s="3">
        <v>30.816163557871594</v>
      </c>
      <c r="EZ57" s="3">
        <v>30.853521704888713</v>
      </c>
      <c r="FA57" s="3">
        <v>31.048596122848608</v>
      </c>
      <c r="FB57" s="3">
        <v>31.381750064058359</v>
      </c>
      <c r="FC57" s="3">
        <v>31.598289149088885</v>
      </c>
      <c r="FD57" s="3">
        <v>31.817036604110115</v>
      </c>
      <c r="FE57" s="3">
        <v>31.883928969801207</v>
      </c>
      <c r="FF57" s="3">
        <v>31.893464400219568</v>
      </c>
      <c r="FG57" s="3">
        <v>31.866918153126328</v>
      </c>
      <c r="FH57" s="3">
        <v>32.20133263296686</v>
      </c>
      <c r="FI57" s="3">
        <v>32.462289967461842</v>
      </c>
      <c r="FJ57" s="3">
        <v>32.603489013777427</v>
      </c>
      <c r="FK57" s="3">
        <v>32.623202769608113</v>
      </c>
      <c r="FL57" s="3">
        <v>32.838188830463963</v>
      </c>
      <c r="FM57" s="3">
        <v>33.001432004173985</v>
      </c>
      <c r="FN57" s="3">
        <v>33.210921674906949</v>
      </c>
      <c r="FO57" s="3">
        <v>33.45463381448446</v>
      </c>
      <c r="FP57" s="3">
        <v>33.655842443381573</v>
      </c>
      <c r="FQ57" s="3">
        <v>34.044633334093149</v>
      </c>
      <c r="FR57" s="3">
        <v>34.216304185559643</v>
      </c>
      <c r="FS57" s="3">
        <v>34.217562517508853</v>
      </c>
      <c r="FT57" s="3">
        <v>34.247516662042187</v>
      </c>
      <c r="FU57" s="3">
        <v>34.299141410792707</v>
      </c>
      <c r="FV57" s="3">
        <v>34.095520743066601</v>
      </c>
      <c r="FW57" s="3">
        <v>33.925306439537856</v>
      </c>
      <c r="FX57" s="3">
        <v>33.858351691285542</v>
      </c>
      <c r="FY57" s="3">
        <v>33.821648408208176</v>
      </c>
      <c r="FZ57" s="3">
        <v>33.731961462222046</v>
      </c>
      <c r="GA57" s="3">
        <v>33.846591132867395</v>
      </c>
      <c r="GB57" s="3">
        <v>33.772254808312361</v>
      </c>
      <c r="GC57" s="3">
        <v>33.496307467367359</v>
      </c>
      <c r="GD57" s="3">
        <v>33.306688119937746</v>
      </c>
      <c r="GE57" s="3">
        <v>33.010537593515735</v>
      </c>
      <c r="GF57" s="3">
        <v>32.614570680522924</v>
      </c>
      <c r="GG57" s="3">
        <v>32.388218276149566</v>
      </c>
      <c r="GH57" s="3">
        <v>32.642313214837309</v>
      </c>
      <c r="GI57" s="3">
        <v>32.832131199247527</v>
      </c>
      <c r="GJ57" s="3">
        <v>32.99828354774106</v>
      </c>
      <c r="GK57" s="3">
        <v>32.98960337868786</v>
      </c>
      <c r="GL57" s="3">
        <v>33.322365470571505</v>
      </c>
      <c r="GM57" s="3">
        <v>33.627165539058815</v>
      </c>
      <c r="GN57" s="3">
        <v>33.798812551384977</v>
      </c>
      <c r="GO57" s="3">
        <v>33.939251145681304</v>
      </c>
      <c r="GP57" s="3">
        <v>34.08135047723944</v>
      </c>
      <c r="GQ57" s="3">
        <v>34.030817401035492</v>
      </c>
      <c r="GR57" s="3">
        <v>34.083748250599726</v>
      </c>
      <c r="GS57" s="3">
        <v>33.925812109677423</v>
      </c>
      <c r="GT57" s="3">
        <v>33.95794879073182</v>
      </c>
      <c r="GU57" s="3">
        <v>33.768495225081146</v>
      </c>
      <c r="GV57" s="3">
        <v>33.615300763940979</v>
      </c>
      <c r="GW57" s="3">
        <v>33.502650853451911</v>
      </c>
      <c r="GX57" s="3">
        <v>33.488441822199228</v>
      </c>
      <c r="GY57" s="3">
        <v>33.505824280580597</v>
      </c>
      <c r="GZ57" s="3">
        <v>33.583501354710918</v>
      </c>
      <c r="HA57" s="3">
        <v>33.538275216255904</v>
      </c>
      <c r="HB57" s="3">
        <v>33.510337021605061</v>
      </c>
      <c r="HC57" s="3">
        <v>33.672404682233768</v>
      </c>
      <c r="HD57" s="3">
        <v>33.641835333144691</v>
      </c>
      <c r="HE57" s="3">
        <v>33.513482944660623</v>
      </c>
      <c r="HF57" s="3">
        <v>33.415719361484953</v>
      </c>
      <c r="HG57" s="3">
        <v>33.475332114114543</v>
      </c>
      <c r="HH57" s="3">
        <v>33.333740994983216</v>
      </c>
      <c r="HI57" s="3">
        <v>33.272283769894194</v>
      </c>
      <c r="HJ57" s="3">
        <v>33.36341472612461</v>
      </c>
      <c r="HK57" s="3">
        <v>33.347326327589599</v>
      </c>
      <c r="HL57" s="3">
        <v>33.35773211568862</v>
      </c>
      <c r="HM57" s="3">
        <v>33.471400046643247</v>
      </c>
      <c r="HN57" s="3">
        <v>33.368596886871259</v>
      </c>
      <c r="HO57" s="3">
        <v>33.324371250562528</v>
      </c>
      <c r="HP57" s="3">
        <v>33.291812642637055</v>
      </c>
      <c r="HQ57" s="3">
        <v>33.227100743403696</v>
      </c>
      <c r="HR57" s="3">
        <v>33.161463632038966</v>
      </c>
      <c r="HS57" s="3">
        <v>33.107760540449874</v>
      </c>
      <c r="HT57" s="3">
        <v>33.009431593131275</v>
      </c>
      <c r="HU57" s="3">
        <v>32.818387526843814</v>
      </c>
      <c r="HV57" s="3">
        <v>32.721907804665911</v>
      </c>
      <c r="HW57" s="3">
        <v>32.65022185762642</v>
      </c>
      <c r="HX57" s="3">
        <v>32.613325740131167</v>
      </c>
      <c r="HY57" s="3">
        <v>32.615772040438699</v>
      </c>
      <c r="HZ57" s="3">
        <v>32.601456542740308</v>
      </c>
      <c r="IA57" s="3">
        <v>32.511784785138488</v>
      </c>
      <c r="IB57" s="3">
        <v>32.529067073393023</v>
      </c>
      <c r="IC57" s="3">
        <v>32.71544229895234</v>
      </c>
      <c r="ID57" s="3">
        <v>32.889687141261106</v>
      </c>
      <c r="IE57" s="3">
        <v>33.037690108549874</v>
      </c>
      <c r="IF57" s="3">
        <v>33.184165470823949</v>
      </c>
      <c r="IG57" s="3">
        <v>33.211545856914519</v>
      </c>
      <c r="IH57" s="3">
        <v>33.168679926258818</v>
      </c>
      <c r="II57" s="3">
        <v>33.251452917902014</v>
      </c>
      <c r="IJ57" s="3">
        <v>33.379005334571012</v>
      </c>
      <c r="IK57" s="3">
        <v>33.753503670538578</v>
      </c>
      <c r="IL57" s="3">
        <v>33.835099177045876</v>
      </c>
      <c r="IM57" s="3">
        <v>33.930867165714282</v>
      </c>
      <c r="IN57" s="3">
        <v>34.012848796203969</v>
      </c>
      <c r="IO57" s="3">
        <v>34.181452776828834</v>
      </c>
      <c r="IP57" s="3">
        <v>34.250507419447025</v>
      </c>
      <c r="IQ57" s="3">
        <v>34.680485043755333</v>
      </c>
      <c r="IR57" s="3">
        <v>35.037723923049178</v>
      </c>
      <c r="IS57" s="3">
        <v>35.203100152975303</v>
      </c>
      <c r="IT57" s="3">
        <v>35.427245065724136</v>
      </c>
      <c r="IU57" s="3">
        <v>35.559872307237789</v>
      </c>
      <c r="IV57" s="3">
        <v>35.800734636369391</v>
      </c>
      <c r="IW57" s="3">
        <v>35.890836708756716</v>
      </c>
      <c r="IX57" s="3">
        <v>35.942800564767921</v>
      </c>
      <c r="IY57" s="3">
        <v>35.992568454091113</v>
      </c>
      <c r="IZ57" s="3">
        <v>35.968019571602319</v>
      </c>
      <c r="JA57" s="3">
        <v>36.067592240885872</v>
      </c>
      <c r="JB57" s="3">
        <v>36.04209368194843</v>
      </c>
      <c r="JC57" s="3">
        <v>36.171710374232255</v>
      </c>
      <c r="JD57" s="3">
        <v>35.974989094671763</v>
      </c>
      <c r="JE57" s="3">
        <v>35.226622736972693</v>
      </c>
      <c r="JF57" s="3">
        <v>35.19448356634787</v>
      </c>
      <c r="JG57" s="3">
        <v>35.719340427928422</v>
      </c>
      <c r="JH57" s="3">
        <v>36.350011968945786</v>
      </c>
      <c r="JI57" s="3">
        <v>36.786243878259185</v>
      </c>
      <c r="JJ57" s="3">
        <v>37.172168923701456</v>
      </c>
      <c r="JK57" s="3">
        <v>37.272178564939729</v>
      </c>
      <c r="JL57" s="3">
        <v>37.620515899430266</v>
      </c>
      <c r="JM57" s="3">
        <v>37.745975015048423</v>
      </c>
      <c r="JN57" s="3">
        <v>37.837745371370325</v>
      </c>
      <c r="JO57" s="3">
        <v>38.126764420482132</v>
      </c>
      <c r="JP57" s="3">
        <v>38.45569764363978</v>
      </c>
      <c r="JQ57" s="3">
        <v>38.472817575966239</v>
      </c>
      <c r="JR57" s="3">
        <v>38.550279856524114</v>
      </c>
      <c r="JS57" s="3">
        <v>39.03608750531901</v>
      </c>
      <c r="JT57" s="3">
        <v>39.625744681151218</v>
      </c>
      <c r="JU57" s="3">
        <v>40.035671389920559</v>
      </c>
      <c r="JV57" s="3">
        <v>39.968579569766888</v>
      </c>
      <c r="JW57" s="3">
        <v>40.133059480091859</v>
      </c>
      <c r="JX57" s="3">
        <v>39.83251352019392</v>
      </c>
      <c r="JY57" s="3">
        <v>39.983659674461002</v>
      </c>
      <c r="JZ57" s="3">
        <v>40.654851253550312</v>
      </c>
      <c r="KA57" s="3">
        <v>41.106105902746968</v>
      </c>
      <c r="KB57" s="3">
        <v>41.391916169563132</v>
      </c>
      <c r="KC57" s="3">
        <v>41.453525762598929</v>
      </c>
      <c r="KD57" s="3">
        <v>41.123203232922137</v>
      </c>
      <c r="KE57" s="3">
        <v>41.112198602529055</v>
      </c>
      <c r="KF57" s="3">
        <v>40.871130583500211</v>
      </c>
      <c r="KG57" s="3">
        <v>40.409194850799146</v>
      </c>
      <c r="KH57" s="3">
        <v>40.007678409870607</v>
      </c>
      <c r="KI57" s="3">
        <v>39.278491560148375</v>
      </c>
      <c r="KJ57" s="3">
        <v>38.716331172116924</v>
      </c>
      <c r="KK57" s="3">
        <v>38.136723645135014</v>
      </c>
      <c r="KL57" s="3">
        <v>37.822043462865494</v>
      </c>
      <c r="KM57" s="3">
        <v>37.513813808792527</v>
      </c>
      <c r="KN57" s="3">
        <v>36.991488642086715</v>
      </c>
      <c r="KO57" s="3">
        <v>36.698293820838693</v>
      </c>
      <c r="KP57" s="3">
        <v>36.550870240367168</v>
      </c>
      <c r="KQ57" s="3">
        <v>36.397616914585456</v>
      </c>
      <c r="KR57" s="3">
        <v>36.304861862253617</v>
      </c>
      <c r="KS57" s="3">
        <v>35.964273102237144</v>
      </c>
      <c r="KT57" s="3">
        <v>35.672918559120092</v>
      </c>
      <c r="KU57" s="3">
        <v>35.441789576429258</v>
      </c>
      <c r="KV57" s="3">
        <v>35.426732217929555</v>
      </c>
      <c r="KW57" s="3">
        <v>35.29475444170771</v>
      </c>
      <c r="KX57" s="3">
        <v>35.364446801191576</v>
      </c>
      <c r="KY57" s="3">
        <v>35.387020789063889</v>
      </c>
      <c r="KZ57" s="3">
        <v>35.650245658157253</v>
      </c>
      <c r="LA57" s="3">
        <v>35.651677248021578</v>
      </c>
      <c r="LB57" s="3">
        <v>35.502369399088387</v>
      </c>
      <c r="LC57" s="3">
        <v>35.405590456978359</v>
      </c>
      <c r="LD57" s="3">
        <v>35.261139621093768</v>
      </c>
      <c r="LE57" s="3">
        <v>35.090375521961491</v>
      </c>
      <c r="LF57" s="3">
        <v>34.988732478246703</v>
      </c>
      <c r="LG57" s="3">
        <v>34.978090059931603</v>
      </c>
      <c r="LH57" s="3">
        <v>34.880545538905864</v>
      </c>
      <c r="LI57" s="3">
        <v>34.929459512999038</v>
      </c>
      <c r="LJ57" s="3">
        <v>34.871577939926141</v>
      </c>
      <c r="LK57" s="3">
        <v>34.648359114704895</v>
      </c>
      <c r="LL57" s="3">
        <v>34.295303361172515</v>
      </c>
      <c r="LM57" s="3">
        <v>33.999187555830638</v>
      </c>
      <c r="LN57" s="3">
        <v>33.668073899627323</v>
      </c>
      <c r="LO57" s="3">
        <v>33.580275907959994</v>
      </c>
      <c r="LP57" s="3">
        <v>33.613595291630567</v>
      </c>
      <c r="LQ57" s="3">
        <v>33.648108613282545</v>
      </c>
      <c r="LR57" s="3">
        <v>33.743427851870486</v>
      </c>
      <c r="LS57" s="3">
        <v>33.870367368674046</v>
      </c>
      <c r="LT57" s="3">
        <v>33.903519902864431</v>
      </c>
      <c r="LU57" s="3">
        <v>33.912514685903901</v>
      </c>
      <c r="LV57" s="3">
        <v>33.890866024506494</v>
      </c>
      <c r="LW57" s="3">
        <v>33.787942399374167</v>
      </c>
      <c r="LX57" s="3">
        <v>33.667472124496044</v>
      </c>
      <c r="LY57" s="3">
        <v>33.82453878981633</v>
      </c>
      <c r="LZ57" s="3">
        <v>33.891405818021383</v>
      </c>
      <c r="MA57" s="3">
        <v>33.688668949280256</v>
      </c>
      <c r="MB57" s="3">
        <v>33.437582244737172</v>
      </c>
      <c r="MC57" s="3">
        <v>33.078042515299195</v>
      </c>
      <c r="MD57" s="3">
        <v>32.901718762889168</v>
      </c>
      <c r="ME57" s="3">
        <v>32.66680378435494</v>
      </c>
      <c r="MF57" s="3">
        <v>32.48547863123671</v>
      </c>
      <c r="MG57" s="3">
        <v>32.371568721907408</v>
      </c>
      <c r="MH57" s="3">
        <v>32.457856883038524</v>
      </c>
      <c r="MI57" s="3">
        <v>32.590098348797802</v>
      </c>
      <c r="MJ57" s="3">
        <v>32.730929944022904</v>
      </c>
      <c r="MK57" s="3">
        <v>32.817147766065318</v>
      </c>
      <c r="ML57" s="3">
        <v>32.902193635268056</v>
      </c>
      <c r="MM57" s="3">
        <v>33.047922694420564</v>
      </c>
      <c r="MN57" s="3">
        <v>33.136334530401157</v>
      </c>
      <c r="MO57" s="3">
        <v>33.538637814428917</v>
      </c>
      <c r="MP57" s="3">
        <v>33.760827940687193</v>
      </c>
      <c r="MQ57" s="3">
        <v>33.949871869910922</v>
      </c>
      <c r="MR57" s="3">
        <v>33.963130035245278</v>
      </c>
      <c r="MS57" s="3">
        <v>34.146212795382183</v>
      </c>
      <c r="MT57" s="3">
        <v>34.301446786416015</v>
      </c>
      <c r="MU57" s="3">
        <v>34.42482009790924</v>
      </c>
      <c r="MV57" s="3">
        <v>34.56758008037756</v>
      </c>
      <c r="MW57" s="3">
        <v>34.742565520511413</v>
      </c>
      <c r="MX57" s="3">
        <v>34.847553607623652</v>
      </c>
      <c r="MY57" s="3">
        <v>35.162543860580492</v>
      </c>
      <c r="MZ57" s="3">
        <v>35.349354067477677</v>
      </c>
      <c r="NA57" s="3">
        <v>35.727653327801285</v>
      </c>
      <c r="NB57" s="3">
        <v>35.998989086652863</v>
      </c>
      <c r="NC57" s="3">
        <v>36.362809252648482</v>
      </c>
      <c r="ND57" s="3">
        <v>36.684116660987854</v>
      </c>
      <c r="NE57" s="3">
        <v>37.177913631582335</v>
      </c>
      <c r="NF57" s="3">
        <v>37.763747517019183</v>
      </c>
      <c r="NG57" s="3">
        <v>38.339429786652055</v>
      </c>
      <c r="NH57" s="3">
        <v>39.077715279718049</v>
      </c>
      <c r="NI57" s="3">
        <v>39.450857955862951</v>
      </c>
      <c r="NJ57" s="3">
        <v>39.8379746910256</v>
      </c>
      <c r="NK57" s="3">
        <v>39.849252019592541</v>
      </c>
      <c r="NL57" s="3">
        <v>39.658478925188668</v>
      </c>
      <c r="NM57" s="3">
        <v>39.180573665928456</v>
      </c>
      <c r="NN57" s="3">
        <v>38.827742090305101</v>
      </c>
      <c r="NO57" s="3">
        <v>38.63542534641077</v>
      </c>
      <c r="NP57" s="3">
        <v>38.518075283629486</v>
      </c>
      <c r="NQ57" s="3">
        <v>38.4275161408139</v>
      </c>
      <c r="NR57" s="3">
        <v>38.209785933325698</v>
      </c>
      <c r="NS57" s="3">
        <v>37.798915763495117</v>
      </c>
      <c r="NT57" s="3">
        <v>37.462749260906463</v>
      </c>
      <c r="NU57" s="3">
        <v>37.196794849967553</v>
      </c>
      <c r="NV57" s="3">
        <v>37.190104877516184</v>
      </c>
      <c r="NW57" s="3">
        <v>37.015540354466417</v>
      </c>
      <c r="NX57" s="3">
        <v>36.943623926516608</v>
      </c>
      <c r="NY57" s="3">
        <v>37.090237758059047</v>
      </c>
      <c r="NZ57" s="3">
        <v>37.159285438344448</v>
      </c>
      <c r="OA57" s="3">
        <v>37.206688085783185</v>
      </c>
      <c r="OB57" s="3">
        <v>37.478199342643521</v>
      </c>
      <c r="OC57" s="3">
        <v>37.571254007684921</v>
      </c>
      <c r="OD57" s="3">
        <v>37.660116915513569</v>
      </c>
      <c r="OE57" s="3">
        <v>37.498277476396787</v>
      </c>
      <c r="OF57" s="3">
        <v>37.293136116984414</v>
      </c>
      <c r="OG57" s="3">
        <v>37.167111368441795</v>
      </c>
      <c r="OH57" s="3">
        <v>37.400363847041916</v>
      </c>
      <c r="OI57" s="3">
        <v>37.69120678380839</v>
      </c>
      <c r="OJ57" s="3">
        <v>37.852805550591185</v>
      </c>
      <c r="OK57" s="3">
        <v>37.852295450753687</v>
      </c>
      <c r="OL57" s="3">
        <v>37.764605368933474</v>
      </c>
      <c r="OM57" s="3">
        <v>37.961949847444203</v>
      </c>
      <c r="ON57" s="3">
        <v>38.010686238615484</v>
      </c>
      <c r="OO57" s="3">
        <v>38.032379649911299</v>
      </c>
      <c r="OP57" s="3">
        <v>37.868310622654704</v>
      </c>
      <c r="OQ57" s="3">
        <v>37.755890509242263</v>
      </c>
      <c r="OR57" s="3">
        <v>37.713001326013668</v>
      </c>
      <c r="OS57" s="3">
        <v>37.70881926646846</v>
      </c>
      <c r="OT57" s="3">
        <v>37.82721576333919</v>
      </c>
      <c r="OU57" s="3">
        <v>37.889540169734794</v>
      </c>
      <c r="OV57" s="3">
        <v>37.769623774900062</v>
      </c>
      <c r="OW57" s="3">
        <v>37.626055815827328</v>
      </c>
      <c r="OX57" s="3">
        <v>37.339500212612137</v>
      </c>
      <c r="OY57" s="3">
        <v>37.159591083046294</v>
      </c>
      <c r="OZ57" s="3">
        <v>36.743301795557187</v>
      </c>
      <c r="PA57" s="3">
        <v>36.346337832998607</v>
      </c>
      <c r="PB57" s="3">
        <v>36.047003681341813</v>
      </c>
      <c r="PC57" s="3">
        <v>35.86209392103035</v>
      </c>
      <c r="PD57" s="3">
        <v>35.723531389933925</v>
      </c>
      <c r="PE57" s="3">
        <v>35.619252955130484</v>
      </c>
      <c r="PF57" s="3">
        <v>35.515752417901531</v>
      </c>
      <c r="PG57" s="3">
        <v>35.527433796397389</v>
      </c>
      <c r="PH57" s="3">
        <v>35.580627651665367</v>
      </c>
      <c r="PI57" s="3">
        <v>35.471422624292337</v>
      </c>
      <c r="PJ57" s="3">
        <v>35.385709419538053</v>
      </c>
      <c r="PK57" s="3">
        <v>35.215580434099998</v>
      </c>
      <c r="PL57" s="3">
        <v>35.089111264196134</v>
      </c>
      <c r="PM57" s="3">
        <v>34.900181943568199</v>
      </c>
      <c r="PN57" s="3">
        <v>34.825603408238983</v>
      </c>
      <c r="PO57" s="3">
        <v>34.724584606673488</v>
      </c>
      <c r="PP57" s="3">
        <v>34.872841951184668</v>
      </c>
      <c r="PQ57" s="3">
        <v>35.097779778376996</v>
      </c>
      <c r="PR57" s="3">
        <v>35.381819818807088</v>
      </c>
      <c r="PS57" s="3">
        <v>35.572398033231941</v>
      </c>
    </row>
    <row r="58" spans="3:435" x14ac:dyDescent="0.2">
      <c r="C58" s="1" t="str">
        <f>[1]!WSS(D58,"sec_name","ShowCodes=N","cols=1;rows=1")</f>
        <v>大华股份</v>
      </c>
      <c r="D58" s="1" t="s">
        <v>58</v>
      </c>
      <c r="E58" s="3">
        <v>11.67990177706726</v>
      </c>
      <c r="F58" s="3">
        <v>11.548560650499724</v>
      </c>
      <c r="G58" s="3">
        <v>11.52717471900379</v>
      </c>
      <c r="H58" s="3">
        <v>11.588579213034009</v>
      </c>
      <c r="I58" s="3">
        <v>11.61371404798926</v>
      </c>
      <c r="J58" s="3">
        <v>11.652211202735469</v>
      </c>
      <c r="K58" s="3">
        <v>11.685502103699941</v>
      </c>
      <c r="L58" s="3">
        <v>11.748604692953716</v>
      </c>
      <c r="M58" s="3">
        <v>11.746437215111383</v>
      </c>
      <c r="N58" s="3">
        <v>11.854050791020871</v>
      </c>
      <c r="O58" s="3">
        <v>11.958237322889754</v>
      </c>
      <c r="P58" s="3">
        <v>11.977131377341403</v>
      </c>
      <c r="Q58" s="3">
        <v>11.996176606942944</v>
      </c>
      <c r="R58" s="3">
        <v>12.051210104805167</v>
      </c>
      <c r="S58" s="3">
        <v>12.037060956462804</v>
      </c>
      <c r="T58" s="3">
        <v>12.003965632879435</v>
      </c>
      <c r="U58" s="3">
        <v>11.993026701590855</v>
      </c>
      <c r="V58" s="3">
        <v>12.03608030673095</v>
      </c>
      <c r="W58" s="3">
        <v>12.117929936647077</v>
      </c>
      <c r="X58" s="3">
        <v>12.104202512403576</v>
      </c>
      <c r="Y58" s="3">
        <v>12.076831922849504</v>
      </c>
      <c r="Z58" s="3">
        <v>12.097475299265339</v>
      </c>
      <c r="AA58" s="3">
        <v>12.336725725949625</v>
      </c>
      <c r="AB58" s="3">
        <v>12.604205233482631</v>
      </c>
      <c r="AC58" s="3">
        <v>12.840984392915933</v>
      </c>
      <c r="AD58" s="3">
        <v>13.197896631924712</v>
      </c>
      <c r="AE58" s="3">
        <v>13.506054797259791</v>
      </c>
      <c r="AF58" s="3">
        <v>13.670315985950113</v>
      </c>
      <c r="AG58" s="3">
        <v>13.903339097039398</v>
      </c>
      <c r="AH58" s="3">
        <v>14.163930299191813</v>
      </c>
      <c r="AI58" s="3">
        <v>14.343069932552561</v>
      </c>
      <c r="AJ58" s="3">
        <v>14.570334026877797</v>
      </c>
      <c r="AK58" s="3">
        <v>14.85311174082287</v>
      </c>
      <c r="AL58" s="3">
        <v>15.24586593157661</v>
      </c>
      <c r="AM58" s="3">
        <v>15.472169134365462</v>
      </c>
      <c r="AN58" s="3">
        <v>15.526420586086466</v>
      </c>
      <c r="AO58" s="3">
        <v>15.542116473910276</v>
      </c>
      <c r="AP58" s="3">
        <v>15.526266900704794</v>
      </c>
      <c r="AQ58" s="3">
        <v>15.660343842885522</v>
      </c>
      <c r="AR58" s="3">
        <v>15.854324920620925</v>
      </c>
      <c r="AS58" s="3">
        <v>16.041728374909063</v>
      </c>
      <c r="AT58" s="3">
        <v>16.146641291818796</v>
      </c>
      <c r="AU58" s="3">
        <v>16.196614553616971</v>
      </c>
      <c r="AV58" s="3">
        <v>16.536971004653484</v>
      </c>
      <c r="AW58" s="3">
        <v>16.775993427569166</v>
      </c>
      <c r="AX58" s="3">
        <v>16.820925995022645</v>
      </c>
      <c r="AY58" s="3">
        <v>16.775200472485519</v>
      </c>
      <c r="AZ58" s="3">
        <v>16.793378779246822</v>
      </c>
      <c r="BA58" s="3">
        <v>16.865635266066391</v>
      </c>
      <c r="BB58" s="3">
        <v>16.926547438983107</v>
      </c>
      <c r="BC58" s="3">
        <v>16.897482596832546</v>
      </c>
      <c r="BD58" s="3">
        <v>16.889841332149491</v>
      </c>
      <c r="BE58" s="3">
        <v>16.854897724882864</v>
      </c>
      <c r="BF58" s="3">
        <v>16.749198655352586</v>
      </c>
      <c r="BG58" s="3">
        <v>16.582022295070463</v>
      </c>
      <c r="BH58" s="3">
        <v>16.473933300071529</v>
      </c>
      <c r="BI58" s="3">
        <v>16.329906751796429</v>
      </c>
      <c r="BJ58" s="3">
        <v>16.305314754756829</v>
      </c>
      <c r="BK58" s="3">
        <v>16.437618491770284</v>
      </c>
      <c r="BL58" s="3">
        <v>16.513588882574414</v>
      </c>
      <c r="BM58" s="3">
        <v>16.613404283323664</v>
      </c>
      <c r="BN58" s="3">
        <v>16.680725597705699</v>
      </c>
      <c r="BO58" s="3">
        <v>16.651524911746108</v>
      </c>
      <c r="BP58" s="3">
        <v>16.641979273079748</v>
      </c>
      <c r="BQ58" s="3">
        <v>16.598304625855498</v>
      </c>
      <c r="BR58" s="3">
        <v>16.463943230532504</v>
      </c>
      <c r="BS58" s="3">
        <v>16.40601481977237</v>
      </c>
      <c r="BT58" s="3">
        <v>16.44469383768001</v>
      </c>
      <c r="BU58" s="3">
        <v>16.530137175735245</v>
      </c>
      <c r="BV58" s="3">
        <v>16.591079216493405</v>
      </c>
      <c r="BW58" s="3">
        <v>16.692944526269915</v>
      </c>
      <c r="BX58" s="3">
        <v>16.785306896415609</v>
      </c>
      <c r="BY58" s="3">
        <v>16.808571695003575</v>
      </c>
      <c r="BZ58" s="3">
        <v>16.730212105555818</v>
      </c>
      <c r="CA58" s="3">
        <v>16.732832931070039</v>
      </c>
      <c r="CB58" s="3">
        <v>16.61954681368843</v>
      </c>
      <c r="CC58" s="3">
        <v>16.624252596957085</v>
      </c>
      <c r="CD58" s="3">
        <v>16.637120785490762</v>
      </c>
      <c r="CE58" s="3">
        <v>16.591737689245686</v>
      </c>
      <c r="CF58" s="3">
        <v>16.257011989470207</v>
      </c>
      <c r="CG58" s="3">
        <v>15.943466297751952</v>
      </c>
      <c r="CH58" s="3">
        <v>15.605766893164482</v>
      </c>
      <c r="CI58" s="3">
        <v>15.277162966906804</v>
      </c>
      <c r="CJ58" s="3">
        <v>15.138164441969939</v>
      </c>
      <c r="CK58" s="3">
        <v>14.85850713422507</v>
      </c>
      <c r="CL58" s="3">
        <v>14.680197422470647</v>
      </c>
      <c r="CM58" s="3">
        <v>14.572183267934326</v>
      </c>
      <c r="CN58" s="3">
        <v>14.4729864478208</v>
      </c>
      <c r="CO58" s="3">
        <v>14.252948177985212</v>
      </c>
      <c r="CP58" s="3">
        <v>14.009790850293111</v>
      </c>
      <c r="CQ58" s="3">
        <v>13.904631169601723</v>
      </c>
      <c r="CR58" s="3">
        <v>13.674303394263504</v>
      </c>
      <c r="CS58" s="3">
        <v>13.381244569773878</v>
      </c>
      <c r="CT58" s="3">
        <v>13.170326775044979</v>
      </c>
      <c r="CU58" s="3">
        <v>13.077116090562257</v>
      </c>
      <c r="CV58" s="3">
        <v>12.997245602151551</v>
      </c>
      <c r="CW58" s="3">
        <v>12.917468217236109</v>
      </c>
      <c r="CX58" s="3">
        <v>12.863017413991257</v>
      </c>
      <c r="CY58" s="3">
        <v>12.78239474774985</v>
      </c>
      <c r="CZ58" s="3">
        <v>12.743484754979869</v>
      </c>
      <c r="DA58" s="3">
        <v>12.659344893064432</v>
      </c>
      <c r="DB58" s="3">
        <v>12.597717589754389</v>
      </c>
      <c r="DC58" s="3">
        <v>12.498598038247883</v>
      </c>
      <c r="DD58" s="3">
        <v>12.567199061427081</v>
      </c>
      <c r="DE58" s="3">
        <v>12.693667589117625</v>
      </c>
      <c r="DF58" s="3">
        <v>12.755659028483777</v>
      </c>
      <c r="DG58" s="3">
        <v>12.819004500193808</v>
      </c>
      <c r="DH58" s="3">
        <v>12.841975006178245</v>
      </c>
      <c r="DI58" s="3">
        <v>12.848143853284819</v>
      </c>
      <c r="DJ58" s="3">
        <v>12.85860189330532</v>
      </c>
      <c r="DK58" s="3">
        <v>13.006035706551909</v>
      </c>
      <c r="DL58" s="3">
        <v>13.19520018940136</v>
      </c>
      <c r="DM58" s="3">
        <v>13.349971129871903</v>
      </c>
      <c r="DN58" s="3">
        <v>13.453155093508419</v>
      </c>
      <c r="DO58" s="3">
        <v>13.506917128601616</v>
      </c>
      <c r="DP58" s="3">
        <v>13.594190659221857</v>
      </c>
      <c r="DQ58" s="3">
        <v>13.753972697553046</v>
      </c>
      <c r="DR58" s="3">
        <v>13.872078253092576</v>
      </c>
      <c r="DS58" s="3">
        <v>14.123819710617628</v>
      </c>
      <c r="DT58" s="3">
        <v>14.277485580591184</v>
      </c>
      <c r="DU58" s="3">
        <v>14.343693386598185</v>
      </c>
      <c r="DV58" s="3">
        <v>14.394256208566839</v>
      </c>
      <c r="DW58" s="3">
        <v>14.424804187497216</v>
      </c>
      <c r="DX58" s="3">
        <v>14.343385561539879</v>
      </c>
      <c r="DY58" s="3">
        <v>14.289395525257966</v>
      </c>
      <c r="DZ58" s="3">
        <v>14.295722671994559</v>
      </c>
      <c r="EA58" s="3">
        <v>14.288274225149754</v>
      </c>
      <c r="EB58" s="3">
        <v>14.289394443346426</v>
      </c>
      <c r="EC58" s="3">
        <v>14.286703784464645</v>
      </c>
      <c r="ED58" s="3">
        <v>14.239412325024611</v>
      </c>
      <c r="EE58" s="3">
        <v>14.251220125562249</v>
      </c>
      <c r="EF58" s="3">
        <v>14.206773039468054</v>
      </c>
      <c r="EG58" s="3">
        <v>14.228122456390906</v>
      </c>
      <c r="EH58" s="3">
        <v>14.361020590397226</v>
      </c>
      <c r="EI58" s="3">
        <v>14.505827436587095</v>
      </c>
      <c r="EJ58" s="3">
        <v>14.644145370212515</v>
      </c>
      <c r="EK58" s="3">
        <v>14.908817026946961</v>
      </c>
      <c r="EL58" s="3">
        <v>15.152420571263834</v>
      </c>
      <c r="EM58" s="3">
        <v>15.349928961589841</v>
      </c>
      <c r="EN58" s="3">
        <v>15.466436723994374</v>
      </c>
      <c r="EO58" s="3">
        <v>15.567172058200319</v>
      </c>
      <c r="EP58" s="3">
        <v>15.649591877309307</v>
      </c>
      <c r="EQ58" s="3">
        <v>15.576345439086163</v>
      </c>
      <c r="ER58" s="3">
        <v>15.469522922980211</v>
      </c>
      <c r="ES58" s="3">
        <v>15.340639872223267</v>
      </c>
      <c r="ET58" s="3">
        <v>15.173867687871077</v>
      </c>
      <c r="EU58" s="3">
        <v>15.084311330704988</v>
      </c>
      <c r="EV58" s="3">
        <v>14.899214719147327</v>
      </c>
      <c r="EW58" s="3">
        <v>14.904685276670907</v>
      </c>
      <c r="EX58" s="3">
        <v>14.862267575650606</v>
      </c>
      <c r="EY58" s="3">
        <v>14.888884599393814</v>
      </c>
      <c r="EZ58" s="3">
        <v>15.047735799078449</v>
      </c>
      <c r="FA58" s="3">
        <v>15.321992999026184</v>
      </c>
      <c r="FB58" s="3">
        <v>15.584260863155263</v>
      </c>
      <c r="FC58" s="3">
        <v>15.889023683777683</v>
      </c>
      <c r="FD58" s="3">
        <v>16.145589484298291</v>
      </c>
      <c r="FE58" s="3">
        <v>16.301398943751316</v>
      </c>
      <c r="FF58" s="3">
        <v>16.403629004301074</v>
      </c>
      <c r="FG58" s="3">
        <v>16.422342164691326</v>
      </c>
      <c r="FH58" s="3">
        <v>16.484546544090051</v>
      </c>
      <c r="FI58" s="3">
        <v>16.470511419795585</v>
      </c>
      <c r="FJ58" s="3">
        <v>16.455420935473768</v>
      </c>
      <c r="FK58" s="3">
        <v>16.360108554449148</v>
      </c>
      <c r="FL58" s="3">
        <v>16.366894918808203</v>
      </c>
      <c r="FM58" s="3">
        <v>16.491485029010963</v>
      </c>
      <c r="FN58" s="3">
        <v>16.589815190840117</v>
      </c>
      <c r="FO58" s="3">
        <v>16.66485634018338</v>
      </c>
      <c r="FP58" s="3">
        <v>16.845291274250922</v>
      </c>
      <c r="FQ58" s="3">
        <v>17.092117881825942</v>
      </c>
      <c r="FR58" s="3">
        <v>17.229137307942818</v>
      </c>
      <c r="FS58" s="3">
        <v>17.27631449472749</v>
      </c>
      <c r="FT58" s="3">
        <v>17.367218424430497</v>
      </c>
      <c r="FU58" s="3">
        <v>17.452415969680395</v>
      </c>
      <c r="FV58" s="3">
        <v>17.435550230117869</v>
      </c>
      <c r="FW58" s="3">
        <v>17.39289338138212</v>
      </c>
      <c r="FX58" s="3">
        <v>17.480637154427708</v>
      </c>
      <c r="FY58" s="3">
        <v>17.565052717330005</v>
      </c>
      <c r="FZ58" s="3">
        <v>17.589029984804217</v>
      </c>
      <c r="GA58" s="3">
        <v>17.632094554940686</v>
      </c>
      <c r="GB58" s="3">
        <v>17.548291573025498</v>
      </c>
      <c r="GC58" s="3">
        <v>17.497761501572196</v>
      </c>
      <c r="GD58" s="3">
        <v>17.535777135791999</v>
      </c>
      <c r="GE58" s="3">
        <v>17.462272010010341</v>
      </c>
      <c r="GF58" s="3"/>
      <c r="GG58" s="3"/>
      <c r="GH58" s="3">
        <v>17.221771406984793</v>
      </c>
      <c r="GI58" s="3">
        <v>16.961872170169837</v>
      </c>
      <c r="GJ58" s="3">
        <v>16.776281346909268</v>
      </c>
      <c r="GK58" s="3">
        <v>16.559504693251576</v>
      </c>
      <c r="GL58" s="3">
        <v>16.398374380888256</v>
      </c>
      <c r="GM58" s="3">
        <v>16.295398096187494</v>
      </c>
      <c r="GN58" s="3">
        <v>16.131786352280482</v>
      </c>
      <c r="GO58" s="3">
        <v>16.068262615884791</v>
      </c>
      <c r="GP58" s="3">
        <v>16.025306652029784</v>
      </c>
      <c r="GQ58" s="3">
        <v>15.975732059740748</v>
      </c>
      <c r="GR58" s="3">
        <v>15.908117022910606</v>
      </c>
      <c r="GS58" s="3">
        <v>15.901492841383256</v>
      </c>
      <c r="GT58" s="3">
        <v>15.977235077143481</v>
      </c>
      <c r="GU58" s="3">
        <v>16.001330387663231</v>
      </c>
      <c r="GV58" s="3">
        <v>16.049902339952084</v>
      </c>
      <c r="GW58" s="3">
        <v>16.039142215360343</v>
      </c>
      <c r="GX58" s="3">
        <v>16.077232088928671</v>
      </c>
      <c r="GY58" s="3">
        <v>16.153486542373724</v>
      </c>
      <c r="GZ58" s="3">
        <v>16.246537757598666</v>
      </c>
      <c r="HA58" s="3">
        <v>16.423672195626303</v>
      </c>
      <c r="HB58" s="3">
        <v>16.574011173545198</v>
      </c>
      <c r="HC58" s="3">
        <v>16.727676999660648</v>
      </c>
      <c r="HD58" s="3">
        <v>16.801099171464028</v>
      </c>
      <c r="HE58" s="3">
        <v>16.848546654368569</v>
      </c>
      <c r="HF58" s="3">
        <v>16.930653733027526</v>
      </c>
      <c r="HG58" s="3">
        <v>17.023082658440291</v>
      </c>
      <c r="HH58" s="3">
        <v>17.089688322229605</v>
      </c>
      <c r="HI58" s="3">
        <v>17.248792692028804</v>
      </c>
      <c r="HJ58" s="3">
        <v>17.402415800580414</v>
      </c>
      <c r="HK58" s="3">
        <v>17.473999420979144</v>
      </c>
      <c r="HL58" s="3">
        <v>17.611926257772588</v>
      </c>
      <c r="HM58" s="3">
        <v>17.65263146966624</v>
      </c>
      <c r="HN58" s="3">
        <v>17.539844096852121</v>
      </c>
      <c r="HO58" s="3">
        <v>17.485439128614889</v>
      </c>
      <c r="HP58" s="3">
        <v>17.399443162435169</v>
      </c>
      <c r="HQ58" s="3">
        <v>17.336297228235512</v>
      </c>
      <c r="HR58" s="3">
        <v>17.239542361504004</v>
      </c>
      <c r="HS58" s="3">
        <v>17.169397291074567</v>
      </c>
      <c r="HT58" s="3">
        <v>17.112005869856759</v>
      </c>
      <c r="HU58" s="3">
        <v>17.041602446550744</v>
      </c>
      <c r="HV58" s="3">
        <v>17.048929261959255</v>
      </c>
      <c r="HW58" s="3">
        <v>17.067549132398646</v>
      </c>
      <c r="HX58" s="3">
        <v>17.080979971455641</v>
      </c>
      <c r="HY58" s="3">
        <v>17.110004844327516</v>
      </c>
      <c r="HZ58" s="3">
        <v>17.157199273447031</v>
      </c>
      <c r="IA58" s="3">
        <v>17.150722886008058</v>
      </c>
      <c r="IB58" s="3">
        <v>17.304140863615892</v>
      </c>
      <c r="IC58" s="3">
        <v>17.487379878091811</v>
      </c>
      <c r="ID58" s="3">
        <v>17.761751139847632</v>
      </c>
      <c r="IE58" s="3">
        <v>18.060184336336629</v>
      </c>
      <c r="IF58" s="3">
        <v>18.261070540561985</v>
      </c>
      <c r="IG58" s="3">
        <v>18.425431980446692</v>
      </c>
      <c r="IH58" s="3">
        <v>18.464318697929194</v>
      </c>
      <c r="II58" s="3">
        <v>18.546635916034187</v>
      </c>
      <c r="IJ58" s="3">
        <v>18.73482759787705</v>
      </c>
      <c r="IK58" s="3">
        <v>18.897820612452929</v>
      </c>
      <c r="IL58" s="3">
        <v>18.948212912451215</v>
      </c>
      <c r="IM58" s="3">
        <v>19.097659003529216</v>
      </c>
      <c r="IN58" s="3">
        <v>19.21091507576066</v>
      </c>
      <c r="IO58" s="3">
        <v>19.574119203573321</v>
      </c>
      <c r="IP58" s="3">
        <v>19.891125822184165</v>
      </c>
      <c r="IQ58" s="3">
        <v>20.249692898952301</v>
      </c>
      <c r="IR58" s="3">
        <v>20.4871543474984</v>
      </c>
      <c r="IS58" s="3">
        <v>20.540760151563305</v>
      </c>
      <c r="IT58" s="3">
        <v>20.658567064572292</v>
      </c>
      <c r="IU58" s="3">
        <v>20.720686130098116</v>
      </c>
      <c r="IV58" s="3">
        <v>20.859887242677495</v>
      </c>
      <c r="IW58" s="3">
        <v>20.977386262847464</v>
      </c>
      <c r="IX58" s="3">
        <v>21.064503822539113</v>
      </c>
      <c r="IY58" s="3">
        <v>21.043798202553962</v>
      </c>
      <c r="IZ58" s="3">
        <v>20.965534825367445</v>
      </c>
      <c r="JA58" s="3">
        <v>21.05300359141626</v>
      </c>
      <c r="JB58" s="3">
        <v>21.039799723937826</v>
      </c>
      <c r="JC58" s="3">
        <v>21.075890171507954</v>
      </c>
      <c r="JD58" s="3">
        <v>20.872754260645269</v>
      </c>
      <c r="JE58" s="3">
        <v>20.344028459738148</v>
      </c>
      <c r="JF58" s="3">
        <v>20.118848675146197</v>
      </c>
      <c r="JG58" s="3">
        <v>19.997736685622048</v>
      </c>
      <c r="JH58" s="3">
        <v>19.963574674423313</v>
      </c>
      <c r="JI58" s="3">
        <v>19.993339152624273</v>
      </c>
      <c r="JJ58" s="3">
        <v>20.015888306951975</v>
      </c>
      <c r="JK58" s="3">
        <v>19.971211599029839</v>
      </c>
      <c r="JL58" s="3">
        <v>20.015819949515329</v>
      </c>
      <c r="JM58" s="3">
        <v>19.976566471526226</v>
      </c>
      <c r="JN58" s="3">
        <v>19.924610384610521</v>
      </c>
      <c r="JO58" s="3">
        <v>20.046228500467556</v>
      </c>
      <c r="JP58" s="3">
        <v>20.142127030815153</v>
      </c>
      <c r="JQ58" s="3">
        <v>20.301751485318192</v>
      </c>
      <c r="JR58" s="3">
        <v>20.453996517197055</v>
      </c>
      <c r="JS58" s="3">
        <v>20.719241469779522</v>
      </c>
      <c r="JT58" s="3">
        <v>20.99036808117512</v>
      </c>
      <c r="JU58" s="3">
        <v>21.14185852724891</v>
      </c>
      <c r="JV58" s="3">
        <v>21.078230808201521</v>
      </c>
      <c r="JW58" s="3">
        <v>21.029778966387262</v>
      </c>
      <c r="JX58" s="3">
        <v>20.701560477154651</v>
      </c>
      <c r="JY58" s="3">
        <v>20.559270108890303</v>
      </c>
      <c r="JZ58" s="3">
        <v>20.388742702931179</v>
      </c>
      <c r="KA58" s="3">
        <v>20.207737469204627</v>
      </c>
      <c r="KB58" s="3">
        <v>20.14801870053488</v>
      </c>
      <c r="KC58" s="3">
        <v>20.037835474254031</v>
      </c>
      <c r="KD58" s="3">
        <v>19.787165121113933</v>
      </c>
      <c r="KE58" s="3">
        <v>19.706519627313018</v>
      </c>
      <c r="KF58" s="3">
        <v>19.572000133122259</v>
      </c>
      <c r="KG58" s="3">
        <v>19.368151505000398</v>
      </c>
      <c r="KH58" s="3">
        <v>19.12922224562103</v>
      </c>
      <c r="KI58" s="3">
        <v>18.717302614879102</v>
      </c>
      <c r="KJ58" s="3">
        <v>18.418153072165563</v>
      </c>
      <c r="KK58" s="3">
        <v>18.151751149698114</v>
      </c>
      <c r="KL58" s="3">
        <v>17.980679552319874</v>
      </c>
      <c r="KM58" s="3">
        <v>17.828086678727878</v>
      </c>
      <c r="KN58" s="3">
        <v>17.50484191344534</v>
      </c>
      <c r="KO58" s="3">
        <v>17.308905741113275</v>
      </c>
      <c r="KP58" s="3">
        <v>17.213523943959466</v>
      </c>
      <c r="KQ58" s="3">
        <v>17.063340273468679</v>
      </c>
      <c r="KR58" s="3">
        <v>16.94226632534269</v>
      </c>
      <c r="KS58" s="3">
        <v>16.783687007236846</v>
      </c>
      <c r="KT58" s="3">
        <v>16.648529491072139</v>
      </c>
      <c r="KU58" s="3">
        <v>16.57041087683923</v>
      </c>
      <c r="KV58" s="3">
        <v>16.621926076242232</v>
      </c>
      <c r="KW58" s="3">
        <v>16.620788464904493</v>
      </c>
      <c r="KX58" s="3">
        <v>16.679376507021505</v>
      </c>
      <c r="KY58" s="3">
        <v>16.70386537183456</v>
      </c>
      <c r="KZ58" s="3">
        <v>16.731116117580729</v>
      </c>
      <c r="LA58" s="3">
        <v>16.665035759955607</v>
      </c>
      <c r="LB58" s="3">
        <v>16.542433195363227</v>
      </c>
      <c r="LC58" s="3">
        <v>16.530498428648379</v>
      </c>
      <c r="LD58" s="3">
        <v>16.515322818081934</v>
      </c>
      <c r="LE58" s="3">
        <v>16.542585619648356</v>
      </c>
      <c r="LF58" s="3">
        <v>16.56849874911747</v>
      </c>
      <c r="LG58" s="3">
        <v>16.627576009914467</v>
      </c>
      <c r="LH58" s="3">
        <v>16.57130312410224</v>
      </c>
      <c r="LI58" s="3">
        <v>16.53608327477572</v>
      </c>
      <c r="LJ58" s="3">
        <v>16.474802226312672</v>
      </c>
      <c r="LK58" s="3">
        <v>16.394001978821599</v>
      </c>
      <c r="LL58" s="3">
        <v>16.488413126126986</v>
      </c>
      <c r="LM58" s="3">
        <v>16.448424580598623</v>
      </c>
      <c r="LN58" s="3">
        <v>16.392259873744464</v>
      </c>
      <c r="LO58" s="3">
        <v>16.454522959215922</v>
      </c>
      <c r="LP58" s="3">
        <v>16.597449107061795</v>
      </c>
      <c r="LQ58" s="3">
        <v>16.681923874189895</v>
      </c>
      <c r="LR58" s="3">
        <v>16.779897200110032</v>
      </c>
      <c r="LS58" s="3">
        <v>16.852842792343086</v>
      </c>
      <c r="LT58" s="3">
        <v>16.899900346401665</v>
      </c>
      <c r="LU58" s="3">
        <v>16.905937173328912</v>
      </c>
      <c r="LV58" s="3">
        <v>16.87480438614865</v>
      </c>
      <c r="LW58" s="3">
        <v>16.869171710759662</v>
      </c>
      <c r="LX58" s="3">
        <v>16.765365132948585</v>
      </c>
      <c r="LY58" s="3">
        <v>16.72552248998106</v>
      </c>
      <c r="LZ58" s="3">
        <v>16.656851954747719</v>
      </c>
      <c r="MA58" s="3">
        <v>16.551969758919011</v>
      </c>
      <c r="MB58" s="3">
        <v>16.47888434820646</v>
      </c>
      <c r="MC58" s="3">
        <v>16.280905375847929</v>
      </c>
      <c r="MD58" s="3">
        <v>16.149831671169625</v>
      </c>
      <c r="ME58" s="3">
        <v>15.96077136727796</v>
      </c>
      <c r="MF58" s="3">
        <v>15.760631118660646</v>
      </c>
      <c r="MG58" s="3">
        <v>15.600516369898543</v>
      </c>
      <c r="MH58" s="3">
        <v>15.740422484462442</v>
      </c>
      <c r="MI58" s="3">
        <v>15.97307294187555</v>
      </c>
      <c r="MJ58" s="3">
        <v>16.132514225213548</v>
      </c>
      <c r="MK58" s="3">
        <v>16.242966184201666</v>
      </c>
      <c r="ML58" s="3">
        <v>16.353335968806984</v>
      </c>
      <c r="MM58" s="3">
        <v>16.574547610756795</v>
      </c>
      <c r="MN58" s="3">
        <v>16.786448045249934</v>
      </c>
      <c r="MO58" s="3">
        <v>16.930730218755571</v>
      </c>
      <c r="MP58" s="3">
        <v>16.968779269805633</v>
      </c>
      <c r="MQ58" s="3">
        <v>17.143546675359485</v>
      </c>
      <c r="MR58" s="3">
        <v>17.199265461572473</v>
      </c>
      <c r="MS58" s="3">
        <v>17.399399013971198</v>
      </c>
      <c r="MT58" s="3">
        <v>17.583144647773295</v>
      </c>
      <c r="MU58" s="3">
        <v>17.837118348199471</v>
      </c>
      <c r="MV58" s="3">
        <v>18.037642284911797</v>
      </c>
      <c r="MW58" s="3">
        <v>18.267161869515935</v>
      </c>
      <c r="MX58" s="3">
        <v>18.404041529689227</v>
      </c>
      <c r="MY58" s="3">
        <v>18.528761251627877</v>
      </c>
      <c r="MZ58" s="3">
        <v>18.623531933171403</v>
      </c>
      <c r="NA58" s="3">
        <v>18.730162490776603</v>
      </c>
      <c r="NB58" s="3">
        <v>18.975587492389622</v>
      </c>
      <c r="NC58" s="3">
        <v>19.140026130051677</v>
      </c>
      <c r="ND58" s="3">
        <v>19.296385015518148</v>
      </c>
      <c r="NE58" s="3">
        <v>19.500678649124268</v>
      </c>
      <c r="NF58" s="3">
        <v>19.631464349326134</v>
      </c>
      <c r="NG58" s="3">
        <v>19.767561740315102</v>
      </c>
      <c r="NH58" s="3">
        <v>20.249823241969388</v>
      </c>
      <c r="NI58" s="3">
        <v>20.477128106980576</v>
      </c>
      <c r="NJ58" s="3">
        <v>20.799468451208565</v>
      </c>
      <c r="NK58" s="3">
        <v>20.950474187309819</v>
      </c>
      <c r="NL58" s="3">
        <v>20.886751607862909</v>
      </c>
      <c r="NM58" s="3">
        <v>20.683705861064027</v>
      </c>
      <c r="NN58" s="3">
        <v>20.56485025000412</v>
      </c>
      <c r="NO58" s="3">
        <v>20.473059295436595</v>
      </c>
      <c r="NP58" s="3">
        <v>20.481593969036219</v>
      </c>
      <c r="NQ58" s="3">
        <v>20.561304156526823</v>
      </c>
      <c r="NR58" s="3">
        <v>20.590157946185254</v>
      </c>
      <c r="NS58" s="3">
        <v>20.40831104696413</v>
      </c>
      <c r="NT58" s="3">
        <v>20.464981765697924</v>
      </c>
      <c r="NU58" s="3">
        <v>20.536803262865078</v>
      </c>
      <c r="NV58" s="3">
        <v>20.668293578771753</v>
      </c>
      <c r="NW58" s="3">
        <v>20.757694746246479</v>
      </c>
      <c r="NX58" s="3">
        <v>20.854477519634887</v>
      </c>
      <c r="NY58" s="3">
        <v>20.986390697840449</v>
      </c>
      <c r="NZ58" s="3">
        <v>20.996137843644995</v>
      </c>
      <c r="OA58" s="3">
        <v>20.962294599281943</v>
      </c>
      <c r="OB58" s="3">
        <v>20.825513763155467</v>
      </c>
      <c r="OC58" s="3">
        <v>21.080874897041916</v>
      </c>
      <c r="OD58" s="3">
        <v>21.420715824852476</v>
      </c>
      <c r="OE58" s="3">
        <v>21.602403856633515</v>
      </c>
      <c r="OF58" s="3">
        <v>21.738330428261303</v>
      </c>
      <c r="OG58" s="3">
        <v>21.84772489576487</v>
      </c>
      <c r="OH58" s="3">
        <v>22.229956732919852</v>
      </c>
      <c r="OI58" s="3">
        <v>22.453600963255418</v>
      </c>
      <c r="OJ58" s="3">
        <v>22.671128060824021</v>
      </c>
      <c r="OK58" s="3">
        <v>22.863650231625929</v>
      </c>
      <c r="OL58" s="3">
        <v>22.870259280463859</v>
      </c>
      <c r="OM58" s="3">
        <v>22.868393956849761</v>
      </c>
      <c r="ON58" s="3">
        <v>23.088685964609976</v>
      </c>
      <c r="OO58" s="3">
        <v>23.174379425696586</v>
      </c>
      <c r="OP58" s="3">
        <v>23.220855893815717</v>
      </c>
      <c r="OQ58" s="3">
        <v>23.147973004137647</v>
      </c>
      <c r="OR58" s="3">
        <v>23.108341548754609</v>
      </c>
      <c r="OS58" s="3">
        <v>23.063188539890135</v>
      </c>
      <c r="OT58" s="3">
        <v>23.089881532680021</v>
      </c>
      <c r="OU58" s="3">
        <v>23.226266708620347</v>
      </c>
      <c r="OV58" s="3">
        <v>23.14694548884987</v>
      </c>
      <c r="OW58" s="3">
        <v>23.029319036246427</v>
      </c>
      <c r="OX58" s="3">
        <v>22.803988302362118</v>
      </c>
      <c r="OY58" s="3">
        <v>22.675990429269334</v>
      </c>
      <c r="OZ58" s="3">
        <v>22.409446714942014</v>
      </c>
      <c r="PA58" s="3">
        <v>22.098638221422799</v>
      </c>
      <c r="PB58" s="3">
        <v>21.898885817570388</v>
      </c>
      <c r="PC58" s="3">
        <v>21.784542941627176</v>
      </c>
      <c r="PD58" s="3">
        <v>22.078262406679265</v>
      </c>
      <c r="PE58" s="3">
        <v>22.047669241935097</v>
      </c>
      <c r="PF58" s="3">
        <v>21.871729379658468</v>
      </c>
      <c r="PG58" s="3">
        <v>21.751414947035936</v>
      </c>
      <c r="PH58" s="3">
        <v>21.578430411147256</v>
      </c>
      <c r="PI58" s="3">
        <v>21.382352154489741</v>
      </c>
      <c r="PJ58" s="3">
        <v>21.274651762743012</v>
      </c>
      <c r="PK58" s="3">
        <v>21.119260533046766</v>
      </c>
      <c r="PL58" s="3">
        <v>20.9575767998295</v>
      </c>
      <c r="PM58" s="3">
        <v>20.821653745293727</v>
      </c>
      <c r="PN58" s="3">
        <v>20.750443973528746</v>
      </c>
      <c r="PO58" s="3">
        <v>20.704908705593105</v>
      </c>
      <c r="PP58" s="3">
        <v>20.720379849924115</v>
      </c>
      <c r="PQ58" s="3">
        <v>20.853038058964856</v>
      </c>
      <c r="PR58" s="3">
        <v>21.034303866383148</v>
      </c>
      <c r="PS58" s="3">
        <v>21.089884981522246</v>
      </c>
    </row>
    <row r="59" spans="3:435" x14ac:dyDescent="0.2">
      <c r="C59" s="1" t="str">
        <f>[1]!WSS(D59,"sec_name","ShowCodes=N","cols=1;rows=1")</f>
        <v>歌尔股份</v>
      </c>
      <c r="D59" s="1" t="s">
        <v>59</v>
      </c>
      <c r="E59" s="3">
        <v>6.8573538284570015</v>
      </c>
      <c r="F59" s="3">
        <v>6.8203012625431905</v>
      </c>
      <c r="G59" s="3">
        <v>6.8114284642150507</v>
      </c>
      <c r="H59" s="3">
        <v>6.8273987503634057</v>
      </c>
      <c r="I59" s="3">
        <v>6.8493999054385446</v>
      </c>
      <c r="J59" s="3">
        <v>6.8620401160463755</v>
      </c>
      <c r="K59" s="3">
        <v>6.8670213723665885</v>
      </c>
      <c r="L59" s="3">
        <v>6.8836053258611241</v>
      </c>
      <c r="M59" s="3">
        <v>6.9007478377106404</v>
      </c>
      <c r="N59" s="3">
        <v>6.9254949979336411</v>
      </c>
      <c r="O59" s="3">
        <v>6.9332342942590861</v>
      </c>
      <c r="P59" s="3">
        <v>6.9163365974997708</v>
      </c>
      <c r="Q59" s="3">
        <v>6.9221672347162233</v>
      </c>
      <c r="R59" s="3">
        <v>6.9090686417959031</v>
      </c>
      <c r="S59" s="3">
        <v>6.8876301425939825</v>
      </c>
      <c r="T59" s="3">
        <v>6.8557942610408977</v>
      </c>
      <c r="U59" s="3">
        <v>6.8476158358281012</v>
      </c>
      <c r="V59" s="3">
        <v>6.8444982198023681</v>
      </c>
      <c r="W59" s="3">
        <v>6.8169306833238528</v>
      </c>
      <c r="X59" s="3">
        <v>6.7657848431370597</v>
      </c>
      <c r="Y59" s="3">
        <v>6.7150036894612226</v>
      </c>
      <c r="Z59" s="3">
        <v>6.6788162070339654</v>
      </c>
      <c r="AA59" s="3">
        <v>6.6831595841903333</v>
      </c>
      <c r="AB59" s="3">
        <v>6.7742719163339702</v>
      </c>
      <c r="AC59" s="3">
        <v>6.8649005731484571</v>
      </c>
      <c r="AD59" s="3">
        <v>7.003380103591728</v>
      </c>
      <c r="AE59" s="3">
        <v>7.1131077148850421</v>
      </c>
      <c r="AF59" s="3">
        <v>7.2153932313813671</v>
      </c>
      <c r="AG59" s="3">
        <v>7.4045091556435505</v>
      </c>
      <c r="AH59" s="3">
        <v>7.5395843406924108</v>
      </c>
      <c r="AI59" s="3">
        <v>7.6501004011474274</v>
      </c>
      <c r="AJ59" s="3">
        <v>7.7440964552925529</v>
      </c>
      <c r="AK59" s="3">
        <v>7.8781834835553894</v>
      </c>
      <c r="AL59" s="3">
        <v>8.1201224983692928</v>
      </c>
      <c r="AM59" s="3">
        <v>8.2483830555952711</v>
      </c>
      <c r="AN59" s="3">
        <v>8.3175852828304482</v>
      </c>
      <c r="AO59" s="3">
        <v>8.3920744010926711</v>
      </c>
      <c r="AP59" s="3">
        <v>8.4476593088930798</v>
      </c>
      <c r="AQ59" s="3">
        <v>8.5288760984186602</v>
      </c>
      <c r="AR59" s="3">
        <v>8.6346382507173587</v>
      </c>
      <c r="AS59" s="3">
        <v>8.7104494519911579</v>
      </c>
      <c r="AT59" s="3">
        <v>8.7528207730138305</v>
      </c>
      <c r="AU59" s="3">
        <v>8.9500971575504238</v>
      </c>
      <c r="AV59" s="3">
        <v>9.2901962519593493</v>
      </c>
      <c r="AW59" s="3">
        <v>9.5327209185498205</v>
      </c>
      <c r="AX59" s="3">
        <v>9.5881972766648325</v>
      </c>
      <c r="AY59" s="3">
        <v>9.5781927697858773</v>
      </c>
      <c r="AZ59" s="3">
        <v>9.5843025558101633</v>
      </c>
      <c r="BA59" s="3">
        <v>9.5946622057068023</v>
      </c>
      <c r="BB59" s="3">
        <v>9.628155042980703</v>
      </c>
      <c r="BC59" s="3">
        <v>9.6090985764068311</v>
      </c>
      <c r="BD59" s="3">
        <v>9.6256713276715242</v>
      </c>
      <c r="BE59" s="3">
        <v>9.6892643714075017</v>
      </c>
      <c r="BF59" s="3">
        <v>9.6823269662242648</v>
      </c>
      <c r="BG59" s="3">
        <v>9.6444865017432608</v>
      </c>
      <c r="BH59" s="3">
        <v>9.7064455161312893</v>
      </c>
      <c r="BI59" s="3">
        <v>9.7321224953273351</v>
      </c>
      <c r="BJ59" s="3">
        <v>9.8389026816603362</v>
      </c>
      <c r="BK59" s="3">
        <v>9.9798756312607306</v>
      </c>
      <c r="BL59" s="3">
        <v>10.093430224205386</v>
      </c>
      <c r="BM59" s="3">
        <v>10.170256324557863</v>
      </c>
      <c r="BN59" s="3">
        <v>10.192015080292498</v>
      </c>
      <c r="BO59" s="3">
        <v>10.141915064170117</v>
      </c>
      <c r="BP59" s="3">
        <v>10.125940901697369</v>
      </c>
      <c r="BQ59" s="3">
        <v>10.091428195218997</v>
      </c>
      <c r="BR59" s="3">
        <v>10.011370095113355</v>
      </c>
      <c r="BS59" s="3">
        <v>9.9548025703681091</v>
      </c>
      <c r="BT59" s="3">
        <v>9.8977985814912479</v>
      </c>
      <c r="BU59" s="3">
        <v>9.8958317397091626</v>
      </c>
      <c r="BV59" s="3">
        <v>9.9299607343983389</v>
      </c>
      <c r="BW59" s="3">
        <v>9.940015342770069</v>
      </c>
      <c r="BX59" s="3">
        <v>9.9678978662398663</v>
      </c>
      <c r="BY59" s="3">
        <v>9.9549726115084258</v>
      </c>
      <c r="BZ59" s="3">
        <v>9.9729879860017761</v>
      </c>
      <c r="CA59" s="3">
        <v>10.132467663762755</v>
      </c>
      <c r="CB59" s="3">
        <v>10.200409136479212</v>
      </c>
      <c r="CC59" s="3">
        <v>10.30245731154306</v>
      </c>
      <c r="CD59" s="3">
        <v>10.282310409712714</v>
      </c>
      <c r="CE59" s="3">
        <v>10.317647012427271</v>
      </c>
      <c r="CF59" s="3">
        <v>10.155359255311152</v>
      </c>
      <c r="CG59" s="3">
        <v>9.9725448430327646</v>
      </c>
      <c r="CH59" s="3">
        <v>9.7479191343107292</v>
      </c>
      <c r="CI59" s="3">
        <v>9.4890841835969777</v>
      </c>
      <c r="CJ59" s="3">
        <v>9.3773771733164608</v>
      </c>
      <c r="CK59" s="3">
        <v>9.2127171595581174</v>
      </c>
      <c r="CL59" s="3">
        <v>9.049404747367511</v>
      </c>
      <c r="CM59" s="3">
        <v>8.9622451983769853</v>
      </c>
      <c r="CN59" s="3">
        <v>8.8766375484594882</v>
      </c>
      <c r="CO59" s="3">
        <v>8.7261839116024209</v>
      </c>
      <c r="CP59" s="3">
        <v>8.5816425442246462</v>
      </c>
      <c r="CQ59" s="3">
        <v>8.5134149453164483</v>
      </c>
      <c r="CR59" s="3">
        <v>8.4307886929529552</v>
      </c>
      <c r="CS59" s="3">
        <v>8.3095780525294103</v>
      </c>
      <c r="CT59" s="3">
        <v>8.2282748248809625</v>
      </c>
      <c r="CU59" s="3">
        <v>8.1939184081517542</v>
      </c>
      <c r="CV59" s="3">
        <v>8.1568740555261741</v>
      </c>
      <c r="CW59" s="3">
        <v>8.1176304824242163</v>
      </c>
      <c r="CX59" s="3">
        <v>8.071226812779182</v>
      </c>
      <c r="CY59" s="3">
        <v>8.0171779710918329</v>
      </c>
      <c r="CZ59" s="3">
        <v>7.9675954573128474</v>
      </c>
      <c r="DA59" s="3">
        <v>7.9323886806112949</v>
      </c>
      <c r="DB59" s="3">
        <v>7.9232391613928526</v>
      </c>
      <c r="DC59" s="3">
        <v>7.8835887854284978</v>
      </c>
      <c r="DD59" s="3">
        <v>7.8725905058733705</v>
      </c>
      <c r="DE59" s="3">
        <v>7.9261338135861701</v>
      </c>
      <c r="DF59" s="3">
        <v>7.964581240502028</v>
      </c>
      <c r="DG59" s="3">
        <v>7.9906119686295849</v>
      </c>
      <c r="DH59" s="3">
        <v>7.9829697359884131</v>
      </c>
      <c r="DI59" s="3">
        <v>7.9459681424366702</v>
      </c>
      <c r="DJ59" s="3">
        <v>7.8849452538710008</v>
      </c>
      <c r="DK59" s="3">
        <v>7.9146027145569455</v>
      </c>
      <c r="DL59" s="3">
        <v>7.975043035892071</v>
      </c>
      <c r="DM59" s="3">
        <v>8.024494207893536</v>
      </c>
      <c r="DN59" s="3">
        <v>8.0378229128144252</v>
      </c>
      <c r="DO59" s="3">
        <v>8.019788115849952</v>
      </c>
      <c r="DP59" s="3">
        <v>8.0430162557922156</v>
      </c>
      <c r="DQ59" s="3">
        <v>8.1452238885878323</v>
      </c>
      <c r="DR59" s="3">
        <v>8.272258467400416</v>
      </c>
      <c r="DS59" s="3">
        <v>8.4883387425151522</v>
      </c>
      <c r="DT59" s="3">
        <v>8.6470441314317323</v>
      </c>
      <c r="DU59" s="3">
        <v>8.7985990711596695</v>
      </c>
      <c r="DV59" s="3">
        <v>8.9207898110900246</v>
      </c>
      <c r="DW59" s="3">
        <v>9.0189552962454851</v>
      </c>
      <c r="DX59" s="3">
        <v>9.1083162932952195</v>
      </c>
      <c r="DY59" s="3">
        <v>9.1253583900912112</v>
      </c>
      <c r="DZ59" s="3">
        <v>9.1827120755761573</v>
      </c>
      <c r="EA59" s="3">
        <v>9.2025064735051938</v>
      </c>
      <c r="EB59" s="3">
        <v>9.222319402611479</v>
      </c>
      <c r="EC59" s="3">
        <v>9.3560991422111304</v>
      </c>
      <c r="ED59" s="3">
        <v>9.5324792770915767</v>
      </c>
      <c r="EE59" s="3">
        <v>9.6478501952720137</v>
      </c>
      <c r="EF59" s="3">
        <v>9.6897906493669037</v>
      </c>
      <c r="EG59" s="3">
        <v>9.7241055663931366</v>
      </c>
      <c r="EH59" s="3">
        <v>9.7919740464437552</v>
      </c>
      <c r="EI59" s="3">
        <v>9.9867770405132408</v>
      </c>
      <c r="EJ59" s="3">
        <v>10.142543795729873</v>
      </c>
      <c r="EK59" s="3">
        <v>10.440012417709587</v>
      </c>
      <c r="EL59" s="3">
        <v>10.679778322916075</v>
      </c>
      <c r="EM59" s="3">
        <v>10.872332914557033</v>
      </c>
      <c r="EN59" s="3">
        <v>11.004554991875798</v>
      </c>
      <c r="EO59" s="3">
        <v>11.114545447513395</v>
      </c>
      <c r="EP59" s="3">
        <v>11.217198932794009</v>
      </c>
      <c r="EQ59" s="3">
        <v>11.169148936031524</v>
      </c>
      <c r="ER59" s="3">
        <v>11.109938982656058</v>
      </c>
      <c r="ES59" s="3">
        <v>11.007231785512369</v>
      </c>
      <c r="ET59" s="3">
        <v>10.87978847262824</v>
      </c>
      <c r="EU59" s="3">
        <v>10.83701438629137</v>
      </c>
      <c r="EV59" s="3">
        <v>10.776694817675866</v>
      </c>
      <c r="EW59" s="3">
        <v>10.919070614288776</v>
      </c>
      <c r="EX59" s="3">
        <v>11.064500003693807</v>
      </c>
      <c r="EY59" s="3">
        <v>11.174443904327795</v>
      </c>
      <c r="EZ59" s="3">
        <v>11.374732141204241</v>
      </c>
      <c r="FA59" s="3">
        <v>11.551265629040101</v>
      </c>
      <c r="FB59" s="3">
        <v>11.847637651016949</v>
      </c>
      <c r="FC59" s="3">
        <v>12.075653799906048</v>
      </c>
      <c r="FD59" s="3">
        <v>12.43404431872947</v>
      </c>
      <c r="FE59" s="3">
        <v>12.685671529309925</v>
      </c>
      <c r="FF59" s="3">
        <v>12.931340977051029</v>
      </c>
      <c r="FG59" s="3">
        <v>13.049140461569415</v>
      </c>
      <c r="FH59" s="3">
        <v>13.183505740827734</v>
      </c>
      <c r="FI59" s="3">
        <v>13.318763558118142</v>
      </c>
      <c r="FJ59" s="3">
        <v>13.420385263188086</v>
      </c>
      <c r="FK59" s="3">
        <v>13.360638544483649</v>
      </c>
      <c r="FL59" s="3">
        <v>13.387722631607081</v>
      </c>
      <c r="FM59" s="3">
        <v>13.655873199866676</v>
      </c>
      <c r="FN59" s="3">
        <v>13.895165439091516</v>
      </c>
      <c r="FO59" s="3">
        <v>14.05839238441318</v>
      </c>
      <c r="FP59" s="3">
        <v>14.159384089426629</v>
      </c>
      <c r="FQ59" s="3">
        <v>14.316172675911035</v>
      </c>
      <c r="FR59" s="3">
        <v>14.392000312887172</v>
      </c>
      <c r="FS59" s="3">
        <v>14.374455828370957</v>
      </c>
      <c r="FT59" s="3">
        <v>14.387232595107923</v>
      </c>
      <c r="FU59" s="3">
        <v>14.495359154926517</v>
      </c>
      <c r="FV59" s="3">
        <v>14.596487634655556</v>
      </c>
      <c r="FW59" s="3">
        <v>14.78594574145351</v>
      </c>
      <c r="FX59" s="3">
        <v>14.966279508193518</v>
      </c>
      <c r="FY59" s="3">
        <v>15.282039656276062</v>
      </c>
      <c r="FZ59" s="3">
        <v>15.629017928434884</v>
      </c>
      <c r="GA59" s="3">
        <v>16.052183479209738</v>
      </c>
      <c r="GB59" s="3">
        <v>16.241048038175713</v>
      </c>
      <c r="GC59" s="3">
        <v>16.276195668772427</v>
      </c>
      <c r="GD59" s="3">
        <v>16.603397615712847</v>
      </c>
      <c r="GE59" s="3">
        <v>16.764391676071391</v>
      </c>
      <c r="GF59" s="3">
        <v>16.769501145731979</v>
      </c>
      <c r="GG59" s="3">
        <v>16.797195453227932</v>
      </c>
      <c r="GH59" s="3">
        <v>17.011582603299484</v>
      </c>
      <c r="GI59" s="3">
        <v>17.246679230245412</v>
      </c>
      <c r="GJ59" s="3">
        <v>17.493293705883453</v>
      </c>
      <c r="GK59" s="3">
        <v>17.575691268144741</v>
      </c>
      <c r="GL59" s="3">
        <v>17.673856313085334</v>
      </c>
      <c r="GM59" s="3">
        <v>17.915152481216992</v>
      </c>
      <c r="GN59" s="3">
        <v>17.92808347308236</v>
      </c>
      <c r="GO59" s="3">
        <v>17.973029746009495</v>
      </c>
      <c r="GP59" s="3">
        <v>17.97543759921674</v>
      </c>
      <c r="GQ59" s="3">
        <v>17.800149540512155</v>
      </c>
      <c r="GR59" s="3">
        <v>17.732699803880582</v>
      </c>
      <c r="GS59" s="3">
        <v>17.735393858024839</v>
      </c>
      <c r="GT59" s="3">
        <v>17.808139581139685</v>
      </c>
      <c r="GU59" s="3">
        <v>17.818822388293849</v>
      </c>
      <c r="GV59" s="3">
        <v>18.021099794059403</v>
      </c>
      <c r="GW59" s="3">
        <v>18.105205454753257</v>
      </c>
      <c r="GX59" s="3">
        <v>18.183062958982667</v>
      </c>
      <c r="GY59" s="3">
        <v>18.460197799881712</v>
      </c>
      <c r="GZ59" s="3">
        <v>18.721310858184324</v>
      </c>
      <c r="HA59" s="3">
        <v>18.877068612680013</v>
      </c>
      <c r="HB59" s="3">
        <v>19.047916927152482</v>
      </c>
      <c r="HC59" s="3">
        <v>19.185893155549685</v>
      </c>
      <c r="HD59" s="3">
        <v>19.329531654403951</v>
      </c>
      <c r="HE59" s="3">
        <v>19.389173860102062</v>
      </c>
      <c r="HF59" s="3">
        <v>19.59352507290923</v>
      </c>
      <c r="HG59" s="3">
        <v>19.851159336053424</v>
      </c>
      <c r="HH59" s="3">
        <v>19.985983240111789</v>
      </c>
      <c r="HI59" s="3">
        <v>20.090867437962515</v>
      </c>
      <c r="HJ59" s="3">
        <v>20.232753228061288</v>
      </c>
      <c r="HK59" s="3">
        <v>20.216802389588857</v>
      </c>
      <c r="HL59" s="3">
        <v>20.230883048424939</v>
      </c>
      <c r="HM59" s="3">
        <v>19.981942676028368</v>
      </c>
      <c r="HN59" s="3">
        <v>19.698678911274325</v>
      </c>
      <c r="HO59" s="3">
        <v>19.532032877054032</v>
      </c>
      <c r="HP59" s="3">
        <v>19.458992593265364</v>
      </c>
      <c r="HQ59" s="3">
        <v>19.460730076148916</v>
      </c>
      <c r="HR59" s="3">
        <v>19.429594039325572</v>
      </c>
      <c r="HS59" s="3">
        <v>19.429441688478235</v>
      </c>
      <c r="HT59" s="3">
        <v>19.483579727779471</v>
      </c>
      <c r="HU59" s="3">
        <v>19.54596205026272</v>
      </c>
      <c r="HV59" s="3">
        <v>19.739893882577789</v>
      </c>
      <c r="HW59" s="3">
        <v>19.958254340331724</v>
      </c>
      <c r="HX59" s="3">
        <v>20.044666324084186</v>
      </c>
      <c r="HY59" s="3">
        <v>20.28900764574567</v>
      </c>
      <c r="HZ59" s="3">
        <v>20.306238883270925</v>
      </c>
      <c r="IA59" s="3">
        <v>20.249795671640559</v>
      </c>
      <c r="IB59" s="3">
        <v>20.261495064856732</v>
      </c>
      <c r="IC59" s="3">
        <v>20.359696355603223</v>
      </c>
      <c r="ID59" s="3">
        <v>20.691459995854245</v>
      </c>
      <c r="IE59" s="3">
        <v>20.814584955168051</v>
      </c>
      <c r="IF59" s="3">
        <v>20.814033203847295</v>
      </c>
      <c r="IG59" s="3">
        <v>20.715908929408744</v>
      </c>
      <c r="IH59" s="3">
        <v>20.619346625099027</v>
      </c>
      <c r="II59" s="3">
        <v>20.565663691920864</v>
      </c>
      <c r="IJ59" s="3">
        <v>20.483757409016107</v>
      </c>
      <c r="IK59" s="3">
        <v>20.418551934272838</v>
      </c>
      <c r="IL59" s="3">
        <v>20.34892319315264</v>
      </c>
      <c r="IM59" s="3">
        <v>20.22864775162321</v>
      </c>
      <c r="IN59" s="3">
        <v>20.153754404430138</v>
      </c>
      <c r="IO59" s="3">
        <v>20.201003409166464</v>
      </c>
      <c r="IP59" s="3">
        <v>20.250514223981153</v>
      </c>
      <c r="IQ59" s="3">
        <v>20.253039189552698</v>
      </c>
      <c r="IR59" s="3">
        <v>20.211694918495066</v>
      </c>
      <c r="IS59" s="3">
        <v>20.134457635728936</v>
      </c>
      <c r="IT59" s="3">
        <v>20.253947884730628</v>
      </c>
      <c r="IU59" s="3">
        <v>20.420445374028368</v>
      </c>
      <c r="IV59" s="3">
        <v>20.630829602081395</v>
      </c>
      <c r="IW59" s="3">
        <v>20.857224842459136</v>
      </c>
      <c r="IX59" s="3">
        <v>21.085867463601879</v>
      </c>
      <c r="IY59" s="3">
        <v>21.289217506124118</v>
      </c>
      <c r="IZ59" s="3">
        <v>21.395905854857727</v>
      </c>
      <c r="JA59" s="3">
        <v>21.685777030952799</v>
      </c>
      <c r="JB59" s="3">
        <v>21.90123928089837</v>
      </c>
      <c r="JC59" s="3">
        <v>22.319899924342145</v>
      </c>
      <c r="JD59" s="3">
        <v>22.532209995093758</v>
      </c>
      <c r="JE59" s="3">
        <v>22.279051741108468</v>
      </c>
      <c r="JF59" s="3">
        <v>22.265459187562389</v>
      </c>
      <c r="JG59" s="3">
        <v>22.151238896742456</v>
      </c>
      <c r="JH59" s="3">
        <v>22.072255982120236</v>
      </c>
      <c r="JI59" s="3">
        <v>21.90453448690198</v>
      </c>
      <c r="JJ59" s="3">
        <v>21.702192580749877</v>
      </c>
      <c r="JK59" s="3">
        <v>21.914670185198787</v>
      </c>
      <c r="JL59" s="3">
        <v>22.168100776177468</v>
      </c>
      <c r="JM59" s="3">
        <v>22.319381631958645</v>
      </c>
      <c r="JN59" s="3">
        <v>22.470288222535785</v>
      </c>
      <c r="JO59" s="3">
        <v>22.722178950602508</v>
      </c>
      <c r="JP59" s="3">
        <v>22.828789766329781</v>
      </c>
      <c r="JQ59" s="3">
        <v>22.957618192911458</v>
      </c>
      <c r="JR59" s="3">
        <v>23.236663876611207</v>
      </c>
      <c r="JS59" s="3">
        <v>23.600630706225456</v>
      </c>
      <c r="JT59" s="3">
        <v>24.00875588456028</v>
      </c>
      <c r="JU59" s="3">
        <v>24.599519883762419</v>
      </c>
      <c r="JV59" s="3">
        <v>24.634300677183443</v>
      </c>
      <c r="JW59" s="3">
        <v>24.519865940015187</v>
      </c>
      <c r="JX59" s="3">
        <v>24.089808841583054</v>
      </c>
      <c r="JY59" s="3">
        <v>23.851895591723963</v>
      </c>
      <c r="JZ59" s="3">
        <v>23.671709346939291</v>
      </c>
      <c r="KA59" s="3">
        <v>23.377774974588782</v>
      </c>
      <c r="KB59" s="3">
        <v>23.148135753486628</v>
      </c>
      <c r="KC59" s="3">
        <v>22.943970311353155</v>
      </c>
      <c r="KD59" s="3">
        <v>22.451349719205492</v>
      </c>
      <c r="KE59" s="3">
        <v>22.212893333286981</v>
      </c>
      <c r="KF59" s="3">
        <v>21.905649761488718</v>
      </c>
      <c r="KG59" s="3">
        <v>21.473393024528182</v>
      </c>
      <c r="KH59" s="3">
        <v>21.031099361232151</v>
      </c>
      <c r="KI59" s="3">
        <v>20.323750269104696</v>
      </c>
      <c r="KJ59" s="3">
        <v>19.726922539566107</v>
      </c>
      <c r="KK59" s="3">
        <v>19.144553613433985</v>
      </c>
      <c r="KL59" s="3">
        <v>18.727758905225173</v>
      </c>
      <c r="KM59" s="3">
        <v>18.401215103845949</v>
      </c>
      <c r="KN59" s="3">
        <v>17.830171839372419</v>
      </c>
      <c r="KO59" s="3">
        <v>17.397320993121262</v>
      </c>
      <c r="KP59" s="3">
        <v>17.323527532115477</v>
      </c>
      <c r="KQ59" s="3">
        <v>17.255916038466001</v>
      </c>
      <c r="KR59" s="3">
        <v>17.106542214780532</v>
      </c>
      <c r="KS59" s="3">
        <v>17.02592866346334</v>
      </c>
      <c r="KT59" s="3">
        <v>16.898474406481284</v>
      </c>
      <c r="KU59" s="3">
        <v>16.978686796031027</v>
      </c>
      <c r="KV59" s="3">
        <v>17.292114731814411</v>
      </c>
      <c r="KW59" s="3">
        <v>17.4979105933601</v>
      </c>
      <c r="KX59" s="3">
        <v>17.740448034873015</v>
      </c>
      <c r="KY59" s="3">
        <v>17.915373927546632</v>
      </c>
      <c r="KZ59" s="3">
        <v>17.953587245328315</v>
      </c>
      <c r="LA59" s="3">
        <v>17.910693677375956</v>
      </c>
      <c r="LB59" s="3">
        <v>17.739942215388922</v>
      </c>
      <c r="LC59" s="3">
        <v>17.712379366134051</v>
      </c>
      <c r="LD59" s="3">
        <v>17.736855608654633</v>
      </c>
      <c r="LE59" s="3">
        <v>17.747837843616388</v>
      </c>
      <c r="LF59" s="3">
        <v>17.982917849735067</v>
      </c>
      <c r="LG59" s="3">
        <v>18.144507178805025</v>
      </c>
      <c r="LH59" s="3">
        <v>18.179043788124975</v>
      </c>
      <c r="LI59" s="3">
        <v>18.227197333592915</v>
      </c>
      <c r="LJ59" s="3">
        <v>18.16530533485663</v>
      </c>
      <c r="LK59" s="3">
        <v>17.997097265322672</v>
      </c>
      <c r="LL59" s="3">
        <v>17.872133775344405</v>
      </c>
      <c r="LM59" s="3">
        <v>17.887460081463651</v>
      </c>
      <c r="LN59" s="3">
        <v>17.928939887421457</v>
      </c>
      <c r="LO59" s="3">
        <v>18.169076131967117</v>
      </c>
      <c r="LP59" s="3">
        <v>18.635055934231119</v>
      </c>
      <c r="LQ59" s="3">
        <v>18.953005664561488</v>
      </c>
      <c r="LR59" s="3">
        <v>19.261982774257557</v>
      </c>
      <c r="LS59" s="3">
        <v>19.605220043986723</v>
      </c>
      <c r="LT59" s="3">
        <v>19.900520587758553</v>
      </c>
      <c r="LU59" s="3">
        <v>20.071588626812083</v>
      </c>
      <c r="LV59" s="3">
        <v>20.231449705777418</v>
      </c>
      <c r="LW59" s="3">
        <v>20.380332697274277</v>
      </c>
      <c r="LX59" s="3">
        <v>20.163908620432665</v>
      </c>
      <c r="LY59" s="3">
        <v>20.146834325808541</v>
      </c>
      <c r="LZ59" s="3">
        <v>20.26559172091855</v>
      </c>
      <c r="MA59" s="3">
        <v>20.508211407866245</v>
      </c>
      <c r="MB59" s="3">
        <v>20.524900242878665</v>
      </c>
      <c r="MC59" s="3">
        <v>20.536736562473791</v>
      </c>
      <c r="MD59" s="3">
        <v>20.879148096450947</v>
      </c>
      <c r="ME59" s="3">
        <v>21.028393897135739</v>
      </c>
      <c r="MF59" s="3">
        <v>21.177776824968745</v>
      </c>
      <c r="MG59" s="3">
        <v>21.189090129322352</v>
      </c>
      <c r="MH59" s="3">
        <v>21.489255560157122</v>
      </c>
      <c r="MI59" s="3">
        <v>21.818481821907231</v>
      </c>
      <c r="MJ59" s="3">
        <v>22.162394217845087</v>
      </c>
      <c r="MK59" s="3">
        <v>22.378322541912762</v>
      </c>
      <c r="ML59" s="3">
        <v>22.611354807098543</v>
      </c>
      <c r="MM59" s="3">
        <v>22.751108478416654</v>
      </c>
      <c r="MN59" s="3">
        <v>22.832725118625525</v>
      </c>
      <c r="MO59" s="3">
        <v>23.1413205516027</v>
      </c>
      <c r="MP59" s="3">
        <v>23.330171360481224</v>
      </c>
      <c r="MQ59" s="3">
        <v>23.484685658773074</v>
      </c>
      <c r="MR59" s="3">
        <v>23.474742811525896</v>
      </c>
      <c r="MS59" s="3">
        <v>23.586607755082355</v>
      </c>
      <c r="MT59" s="3">
        <v>23.798133617597124</v>
      </c>
      <c r="MU59" s="3">
        <v>24.216654778113021</v>
      </c>
      <c r="MV59" s="3">
        <v>24.649990273120082</v>
      </c>
      <c r="MW59" s="3">
        <v>25.064537496268173</v>
      </c>
      <c r="MX59" s="3">
        <v>25.494621587737257</v>
      </c>
      <c r="MY59" s="3">
        <v>25.797417662654617</v>
      </c>
      <c r="MZ59" s="3">
        <v>25.961523542369488</v>
      </c>
      <c r="NA59" s="3">
        <v>26.579428352966282</v>
      </c>
      <c r="NB59" s="3">
        <v>27.019532288869605</v>
      </c>
      <c r="NC59" s="3">
        <v>27.314162781723393</v>
      </c>
      <c r="ND59" s="3">
        <v>27.571587730303428</v>
      </c>
      <c r="NE59" s="3">
        <v>27.873117234042645</v>
      </c>
      <c r="NF59" s="3">
        <v>28.416186827971593</v>
      </c>
      <c r="NG59" s="3">
        <v>29.120516495455099</v>
      </c>
      <c r="NH59" s="3">
        <v>29.682240768850694</v>
      </c>
      <c r="NI59" s="3">
        <v>30.160015174593216</v>
      </c>
      <c r="NJ59" s="3">
        <v>30.949103324469647</v>
      </c>
      <c r="NK59" s="3">
        <v>31.39472090203633</v>
      </c>
      <c r="NL59" s="3">
        <v>31.479317101587078</v>
      </c>
      <c r="NM59" s="3">
        <v>31.235804901377531</v>
      </c>
      <c r="NN59" s="3">
        <v>31.429294919190372</v>
      </c>
      <c r="NO59" s="3">
        <v>31.640332206649813</v>
      </c>
      <c r="NP59" s="3">
        <v>31.778453623820102</v>
      </c>
      <c r="NQ59" s="3">
        <v>32.138734782928012</v>
      </c>
      <c r="NR59" s="3">
        <v>32.766237549589363</v>
      </c>
      <c r="NS59" s="3">
        <v>32.799648904090958</v>
      </c>
      <c r="NT59" s="3">
        <v>33.016076376192942</v>
      </c>
      <c r="NU59" s="3">
        <v>33.769517035185466</v>
      </c>
      <c r="NV59" s="3">
        <v>34.83324121080382</v>
      </c>
      <c r="NW59" s="3">
        <v>35.570833717851393</v>
      </c>
      <c r="NX59" s="3">
        <v>36.867045769309158</v>
      </c>
      <c r="NY59" s="3">
        <v>38.020310175047335</v>
      </c>
      <c r="NZ59" s="3">
        <v>38.571162870374756</v>
      </c>
      <c r="OA59" s="3">
        <v>39.08186053010909</v>
      </c>
      <c r="OB59" s="3">
        <v>39.296067706610913</v>
      </c>
      <c r="OC59" s="3">
        <v>39.174964487306127</v>
      </c>
      <c r="OD59" s="3">
        <v>38.963152762380879</v>
      </c>
      <c r="OE59" s="3">
        <v>38.649852260327343</v>
      </c>
      <c r="OF59" s="3">
        <v>38.911697303825179</v>
      </c>
      <c r="OG59" s="3">
        <v>38.896843248742258</v>
      </c>
      <c r="OH59" s="3">
        <v>39.224689930986649</v>
      </c>
      <c r="OI59" s="3">
        <v>39.583837216103781</v>
      </c>
      <c r="OJ59" s="3">
        <v>39.692230449657977</v>
      </c>
      <c r="OK59" s="3">
        <v>39.350006731419825</v>
      </c>
      <c r="OL59" s="3">
        <v>39.484550962149783</v>
      </c>
      <c r="OM59" s="3">
        <v>40.101905332509979</v>
      </c>
      <c r="ON59" s="3">
        <v>40.67610436308123</v>
      </c>
      <c r="OO59" s="3">
        <v>41.240449024378698</v>
      </c>
      <c r="OP59" s="3">
        <v>41.487640110657765</v>
      </c>
      <c r="OQ59" s="3">
        <v>41.62625099982661</v>
      </c>
      <c r="OR59" s="3">
        <v>41.852387181794832</v>
      </c>
      <c r="OS59" s="3">
        <v>41.713771330756941</v>
      </c>
      <c r="OT59" s="3">
        <v>41.760358361409892</v>
      </c>
      <c r="OU59" s="3">
        <v>42.134838659295859</v>
      </c>
      <c r="OV59" s="3">
        <v>42.301231630372484</v>
      </c>
      <c r="OW59" s="3">
        <v>42.330098606826418</v>
      </c>
      <c r="OX59" s="3">
        <v>41.984626132857983</v>
      </c>
      <c r="OY59" s="3">
        <v>41.431057745065615</v>
      </c>
      <c r="OZ59" s="3">
        <v>40.967229064263115</v>
      </c>
      <c r="PA59" s="3">
        <v>40.609551052539409</v>
      </c>
      <c r="PB59" s="3">
        <v>40.898723588520348</v>
      </c>
      <c r="PC59" s="3">
        <v>41.226228390686565</v>
      </c>
      <c r="PD59" s="3">
        <v>41.257823228743554</v>
      </c>
      <c r="PE59" s="3">
        <v>41.08730991430803</v>
      </c>
      <c r="PF59" s="3">
        <v>40.975071748070206</v>
      </c>
      <c r="PG59" s="3">
        <v>40.954149612215467</v>
      </c>
      <c r="PH59" s="3">
        <v>40.778849682919279</v>
      </c>
      <c r="PI59" s="3">
        <v>40.649967922546523</v>
      </c>
      <c r="PJ59" s="3">
        <v>40.529973754850296</v>
      </c>
      <c r="PK59" s="3">
        <v>40.251796708513879</v>
      </c>
      <c r="PL59" s="3">
        <v>40.126015488784084</v>
      </c>
      <c r="PM59" s="3">
        <v>40.195830854499214</v>
      </c>
      <c r="PN59" s="3">
        <v>40.276588881032914</v>
      </c>
      <c r="PO59" s="3">
        <v>40.304481811912225</v>
      </c>
      <c r="PP59" s="3">
        <v>40.785485118955798</v>
      </c>
      <c r="PQ59" s="3">
        <v>41.315396915627801</v>
      </c>
      <c r="PR59" s="3">
        <v>41.594415658438464</v>
      </c>
      <c r="PS59" s="3">
        <v>41.395430993386348</v>
      </c>
    </row>
    <row r="60" spans="3:435" x14ac:dyDescent="0.2">
      <c r="C60" s="1" t="str">
        <f>[1]!WSS(D60,"sec_name","ShowCodes=N","cols=1;rows=1")</f>
        <v>上海莱士</v>
      </c>
      <c r="D60" s="1" t="s">
        <v>60</v>
      </c>
      <c r="E60" s="3">
        <v>8.4828749086659236</v>
      </c>
      <c r="F60" s="3">
        <v>8.2538474580402088</v>
      </c>
      <c r="G60" s="3">
        <v>8.1899818517303284</v>
      </c>
      <c r="H60" s="3">
        <v>8.1141139624622944</v>
      </c>
      <c r="I60" s="3">
        <v>8.0502237570897375</v>
      </c>
      <c r="J60" s="3">
        <v>7.9870510860693216</v>
      </c>
      <c r="K60" s="3">
        <v>7.8772370660418947</v>
      </c>
      <c r="L60" s="3">
        <v>7.7728574090816611</v>
      </c>
      <c r="M60" s="3">
        <v>7.6493098380997271</v>
      </c>
      <c r="N60" s="3">
        <v>7.5827385396561908</v>
      </c>
      <c r="O60" s="3">
        <v>7.5046569026179366</v>
      </c>
      <c r="P60" s="3">
        <v>7.4335060157385584</v>
      </c>
      <c r="Q60" s="3">
        <v>7.3625763090305796</v>
      </c>
      <c r="R60" s="3">
        <v>7.3190747350254801</v>
      </c>
      <c r="S60" s="3">
        <v>7.2489694602224448</v>
      </c>
      <c r="T60" s="3">
        <v>7.1407492208728636</v>
      </c>
      <c r="U60" s="3">
        <v>7.0322241329542301</v>
      </c>
      <c r="V60" s="3">
        <v>6.9761274794911783</v>
      </c>
      <c r="W60" s="3">
        <v>6.8830017948482851</v>
      </c>
      <c r="X60" s="3">
        <v>6.7904597529872275</v>
      </c>
      <c r="Y60" s="3">
        <v>6.6656986362601627</v>
      </c>
      <c r="Z60" s="3">
        <v>6.5109435031897078</v>
      </c>
      <c r="AA60" s="3">
        <v>6.4533518230091076</v>
      </c>
      <c r="AB60" s="3">
        <v>6.4352950022291564</v>
      </c>
      <c r="AC60" s="3">
        <v>6.4623002289341382</v>
      </c>
      <c r="AD60" s="3">
        <v>6.4843954144200318</v>
      </c>
      <c r="AE60" s="3">
        <v>6.6223608273429058</v>
      </c>
      <c r="AF60" s="3">
        <v>6.8187995983207292</v>
      </c>
      <c r="AG60" s="3">
        <v>7.1193910186955698</v>
      </c>
      <c r="AH60" s="3">
        <v>7.519730065627896</v>
      </c>
      <c r="AI60" s="3">
        <v>7.7891529059697131</v>
      </c>
      <c r="AJ60" s="3">
        <v>7.982342608194509</v>
      </c>
      <c r="AK60" s="3">
        <v>8.1204256545173621</v>
      </c>
      <c r="AL60" s="3">
        <v>8.3042453260247289</v>
      </c>
      <c r="AM60" s="3">
        <v>8.4619091503854218</v>
      </c>
      <c r="AN60" s="3">
        <v>8.5836409137038654</v>
      </c>
      <c r="AO60" s="3">
        <v>8.7922282965612304</v>
      </c>
      <c r="AP60" s="3">
        <v>8.9356435336468358</v>
      </c>
      <c r="AQ60" s="3"/>
      <c r="AR60" s="3"/>
      <c r="AS60" s="3"/>
      <c r="AT60" s="3"/>
      <c r="AU60" s="3">
        <v>9.2273651409972661</v>
      </c>
      <c r="AV60" s="3">
        <v>9.4533311114994465</v>
      </c>
      <c r="AW60" s="3">
        <v>9.6981561272627097</v>
      </c>
      <c r="AX60" s="3">
        <v>9.8112765697813895</v>
      </c>
      <c r="AY60" s="3">
        <v>9.7330807471164782</v>
      </c>
      <c r="AZ60" s="3">
        <v>9.6545705242488964</v>
      </c>
      <c r="BA60" s="3">
        <v>9.704772988291829</v>
      </c>
      <c r="BB60" s="3">
        <v>9.7131511313488073</v>
      </c>
      <c r="BC60" s="3">
        <v>9.7817662203268902</v>
      </c>
      <c r="BD60" s="3">
        <v>9.8251904942427402</v>
      </c>
      <c r="BE60" s="3">
        <v>9.8207569342190713</v>
      </c>
      <c r="BF60" s="3">
        <v>9.7281220644394555</v>
      </c>
      <c r="BG60" s="3">
        <v>9.6377980757130679</v>
      </c>
      <c r="BH60" s="3">
        <v>9.6874171199727304</v>
      </c>
      <c r="BI60" s="3">
        <v>9.6317411972353479</v>
      </c>
      <c r="BJ60" s="3">
        <v>9.6261506808751296</v>
      </c>
      <c r="BK60" s="3">
        <v>9.6833368667690518</v>
      </c>
      <c r="BL60" s="3">
        <v>9.7646386424344875</v>
      </c>
      <c r="BM60" s="3">
        <v>9.8983679551728123</v>
      </c>
      <c r="BN60" s="3">
        <v>9.9623709028987992</v>
      </c>
      <c r="BO60" s="3">
        <v>9.954793183754628</v>
      </c>
      <c r="BP60" s="3">
        <v>9.966758009586119</v>
      </c>
      <c r="BQ60" s="3">
        <v>10.036491179785088</v>
      </c>
      <c r="BR60" s="3">
        <v>10.009987613217366</v>
      </c>
      <c r="BS60" s="3">
        <v>9.941074454743644</v>
      </c>
      <c r="BT60" s="3">
        <v>9.8628932277077279</v>
      </c>
      <c r="BU60" s="3">
        <v>9.8316233694369934</v>
      </c>
      <c r="BV60" s="3">
        <v>9.8242037177259327</v>
      </c>
      <c r="BW60" s="3">
        <v>9.8344813940444293</v>
      </c>
      <c r="BX60" s="3">
        <v>9.8338080129932717</v>
      </c>
      <c r="BY60" s="3">
        <v>9.8314405868824775</v>
      </c>
      <c r="BZ60" s="3">
        <v>9.8422189463724106</v>
      </c>
      <c r="CA60" s="3">
        <v>9.8237904375563403</v>
      </c>
      <c r="CB60" s="3">
        <v>9.7106227657657911</v>
      </c>
      <c r="CC60" s="3">
        <v>9.6670759346582695</v>
      </c>
      <c r="CD60" s="3">
        <v>9.5533381641398751</v>
      </c>
      <c r="CE60" s="3">
        <v>9.3476583654553504</v>
      </c>
      <c r="CF60" s="3">
        <v>9.0267907597022194</v>
      </c>
      <c r="CG60" s="3">
        <v>8.7969593188446709</v>
      </c>
      <c r="CH60" s="3">
        <v>8.6216307569897612</v>
      </c>
      <c r="CI60" s="3">
        <v>8.4709142041628933</v>
      </c>
      <c r="CJ60" s="3">
        <v>8.3911961282309715</v>
      </c>
      <c r="CK60" s="3">
        <v>8.31144042564374</v>
      </c>
      <c r="CL60" s="3">
        <v>8.2189385927447702</v>
      </c>
      <c r="CM60" s="3">
        <v>8.1832177863653879</v>
      </c>
      <c r="CN60" s="3">
        <v>8.2302837391437418</v>
      </c>
      <c r="CO60" s="3">
        <v>8.2179308680413872</v>
      </c>
      <c r="CP60" s="3">
        <v>8.0588727944903269</v>
      </c>
      <c r="CQ60" s="3">
        <v>7.9487156265123904</v>
      </c>
      <c r="CR60" s="3">
        <v>7.8422387343861626</v>
      </c>
      <c r="CS60" s="3">
        <v>7.7242411549568093</v>
      </c>
      <c r="CT60" s="3">
        <v>7.6313306361560418</v>
      </c>
      <c r="CU60" s="3">
        <v>7.5970919283804879</v>
      </c>
      <c r="CV60" s="3">
        <v>7.5563630957108181</v>
      </c>
      <c r="CW60" s="3">
        <v>7.4976088162523338</v>
      </c>
      <c r="CX60" s="3">
        <v>7.4404547442239641</v>
      </c>
      <c r="CY60" s="3">
        <v>7.3755275437213959</v>
      </c>
      <c r="CZ60" s="3">
        <v>7.2824427772423412</v>
      </c>
      <c r="DA60" s="3">
        <v>7.1808518246670898</v>
      </c>
      <c r="DB60" s="3">
        <v>7.0777506988808128</v>
      </c>
      <c r="DC60" s="3">
        <v>6.9461668097228699</v>
      </c>
      <c r="DD60" s="3">
        <v>6.9093498978434464</v>
      </c>
      <c r="DE60" s="3">
        <v>6.9119235702683399</v>
      </c>
      <c r="DF60" s="3">
        <v>6.9013139576873082</v>
      </c>
      <c r="DG60" s="3">
        <v>6.9035322321625605</v>
      </c>
      <c r="DH60" s="3">
        <v>6.9580250397542596</v>
      </c>
      <c r="DI60" s="3">
        <v>6.959014597535675</v>
      </c>
      <c r="DJ60" s="3">
        <v>6.9816219688567998</v>
      </c>
      <c r="DK60" s="3">
        <v>7.016467209097546</v>
      </c>
      <c r="DL60" s="3">
        <v>7.0613252514453873</v>
      </c>
      <c r="DM60" s="3">
        <v>7.1052931971013829</v>
      </c>
      <c r="DN60" s="3">
        <v>7.134001059699119</v>
      </c>
      <c r="DO60" s="3">
        <v>7.1266091887179641</v>
      </c>
      <c r="DP60" s="3">
        <v>7.115111860721564</v>
      </c>
      <c r="DQ60" s="3">
        <v>7.111154389366102</v>
      </c>
      <c r="DR60" s="3">
        <v>7.0806692916388476</v>
      </c>
      <c r="DS60" s="3">
        <v>7.1156707058973909</v>
      </c>
      <c r="DT60" s="3">
        <v>7.184270737913022</v>
      </c>
      <c r="DU60" s="3">
        <v>7.2095179144113279</v>
      </c>
      <c r="DV60" s="3">
        <v>7.2229087841372248</v>
      </c>
      <c r="DW60" s="3">
        <v>7.228415516870049</v>
      </c>
      <c r="DX60" s="3">
        <v>7.1766102137652616</v>
      </c>
      <c r="DY60" s="3">
        <v>7.1451229236056664</v>
      </c>
      <c r="DZ60" s="3">
        <v>7.1011958173593683</v>
      </c>
      <c r="EA60" s="3">
        <v>7.0616225023124706</v>
      </c>
      <c r="EB60" s="3">
        <v>7.0619409355560672</v>
      </c>
      <c r="EC60" s="3">
        <v>7.087632161051717</v>
      </c>
      <c r="ED60" s="3">
        <v>7.1286335099857752</v>
      </c>
      <c r="EE60" s="3">
        <v>7.1276669902770964</v>
      </c>
      <c r="EF60" s="3">
        <v>7.0850972124516423</v>
      </c>
      <c r="EG60" s="3">
        <v>7.0557168276373643</v>
      </c>
      <c r="EH60" s="3">
        <v>6.991715819335683</v>
      </c>
      <c r="EI60" s="3">
        <v>6.9629655691876664</v>
      </c>
      <c r="EJ60" s="3">
        <v>6.9539744598668074</v>
      </c>
      <c r="EK60" s="3">
        <v>6.953884008665276</v>
      </c>
      <c r="EL60" s="3">
        <v>6.9683418253783636</v>
      </c>
      <c r="EM60" s="3">
        <v>6.9674556038046704</v>
      </c>
      <c r="EN60" s="3">
        <v>6.9758129022989408</v>
      </c>
      <c r="EO60" s="3">
        <v>6.9881001251942116</v>
      </c>
      <c r="EP60" s="3">
        <v>6.9872544408630191</v>
      </c>
      <c r="EQ60" s="3">
        <v>6.9683977395738221</v>
      </c>
      <c r="ER60" s="3">
        <v>6.9493365738865531</v>
      </c>
      <c r="ES60" s="3">
        <v>6.9173927745812813</v>
      </c>
      <c r="ET60" s="3">
        <v>6.905788761253759</v>
      </c>
      <c r="EU60" s="3">
        <v>6.9108263908105361</v>
      </c>
      <c r="EV60" s="3">
        <v>6.9421952542258216</v>
      </c>
      <c r="EW60" s="3">
        <v>7.0968306113692128</v>
      </c>
      <c r="EX60" s="3">
        <v>7.2760283048179799</v>
      </c>
      <c r="EY60" s="3">
        <v>7.4226445992317904</v>
      </c>
      <c r="EZ60" s="3">
        <v>7.5553187304368494</v>
      </c>
      <c r="FA60" s="3">
        <v>7.6457055143979975</v>
      </c>
      <c r="FB60" s="3">
        <v>7.8013998378327924</v>
      </c>
      <c r="FC60" s="3">
        <v>7.8815576801948586</v>
      </c>
      <c r="FD60" s="3">
        <v>7.938058980301351</v>
      </c>
      <c r="FE60" s="3">
        <v>8.0079015279795218</v>
      </c>
      <c r="FF60" s="3">
        <v>8.0850266864618643</v>
      </c>
      <c r="FG60" s="3">
        <v>8.1354137444045183</v>
      </c>
      <c r="FH60" s="3">
        <v>8.2729128416333833</v>
      </c>
      <c r="FI60" s="3">
        <v>8.3599814140231121</v>
      </c>
      <c r="FJ60" s="3">
        <v>8.3967062589976607</v>
      </c>
      <c r="FK60" s="3">
        <v>8.3686265700881162</v>
      </c>
      <c r="FL60" s="3">
        <v>8.3674500126752722</v>
      </c>
      <c r="FM60" s="3">
        <v>8.3719368080101741</v>
      </c>
      <c r="FN60" s="3">
        <v>8.3756078223750947</v>
      </c>
      <c r="FO60" s="3">
        <v>8.3913267241477936</v>
      </c>
      <c r="FP60" s="3">
        <v>8.46594788896628</v>
      </c>
      <c r="FQ60" s="3">
        <v>8.5542487360789625</v>
      </c>
      <c r="FR60" s="3">
        <v>8.6264948837166102</v>
      </c>
      <c r="FS60" s="3">
        <v>8.6892383235382535</v>
      </c>
      <c r="FT60" s="3">
        <v>8.7133266983661741</v>
      </c>
      <c r="FU60" s="3">
        <v>8.7057882016848751</v>
      </c>
      <c r="FV60" s="3">
        <v>8.6324106625477981</v>
      </c>
      <c r="FW60" s="3">
        <v>8.5741909719902196</v>
      </c>
      <c r="FX60" s="3">
        <v>8.5465379357031299</v>
      </c>
      <c r="FY60" s="3">
        <v>8.4948490792977918</v>
      </c>
      <c r="FZ60" s="3">
        <v>8.4416593302350069</v>
      </c>
      <c r="GA60" s="3">
        <v>8.399956922314761</v>
      </c>
      <c r="GB60" s="3">
        <v>8.327690736722591</v>
      </c>
      <c r="GC60" s="3">
        <v>8.2122530460857615</v>
      </c>
      <c r="GD60" s="3">
        <v>8.1432347156038798</v>
      </c>
      <c r="GE60" s="3">
        <v>8.0794992612861734</v>
      </c>
      <c r="GF60" s="3">
        <v>8.0909287939889527</v>
      </c>
      <c r="GG60" s="3">
        <v>8.0984637521224236</v>
      </c>
      <c r="GH60" s="3">
        <v>8.1227934959526173</v>
      </c>
      <c r="GI60" s="3">
        <v>8.1172689606393433</v>
      </c>
      <c r="GJ60" s="3">
        <v>8.0818687640192728</v>
      </c>
      <c r="GK60" s="3">
        <v>8.1092157783006318</v>
      </c>
      <c r="GL60" s="3">
        <v>8.1243246969333462</v>
      </c>
      <c r="GM60" s="3">
        <v>8.1039899392001473</v>
      </c>
      <c r="GN60" s="3">
        <v>8.0873524101833905</v>
      </c>
      <c r="GO60" s="3">
        <v>8.0555751087345975</v>
      </c>
      <c r="GP60" s="3">
        <v>8.0441073205868783</v>
      </c>
      <c r="GQ60" s="3">
        <v>8.0256421960699527</v>
      </c>
      <c r="GR60" s="3">
        <v>7.9832871998493227</v>
      </c>
      <c r="GS60" s="3">
        <v>7.9322848121896152</v>
      </c>
      <c r="GT60" s="3">
        <v>7.9087203637811196</v>
      </c>
      <c r="GU60" s="3">
        <v>7.8712755824531797</v>
      </c>
      <c r="GV60" s="3">
        <v>7.7861446097599751</v>
      </c>
      <c r="GW60" s="3">
        <v>7.7201249513175068</v>
      </c>
      <c r="GX60" s="3">
        <v>7.6824571668670885</v>
      </c>
      <c r="GY60" s="3">
        <v>7.7115818378198595</v>
      </c>
      <c r="GZ60" s="3">
        <v>7.7154298583304222</v>
      </c>
      <c r="HA60" s="3">
        <v>7.722211194478124</v>
      </c>
      <c r="HB60" s="3">
        <v>7.7895198049251677</v>
      </c>
      <c r="HC60" s="3">
        <v>7.8409575309599102</v>
      </c>
      <c r="HD60" s="3">
        <v>7.8921253317414495</v>
      </c>
      <c r="HE60" s="3">
        <v>7.9594205850719622</v>
      </c>
      <c r="HF60" s="3"/>
      <c r="HG60" s="3">
        <v>7.9527200929497806</v>
      </c>
      <c r="HH60" s="3">
        <v>7.8800281939818904</v>
      </c>
      <c r="HI60" s="3">
        <v>7.8241859594964973</v>
      </c>
      <c r="HJ60" s="3">
        <v>7.7930286810969678</v>
      </c>
      <c r="HK60" s="3">
        <v>7.7602704512479539</v>
      </c>
      <c r="HL60" s="3">
        <v>7.7280188297831236</v>
      </c>
      <c r="HM60" s="3">
        <v>7.6707510168817361</v>
      </c>
      <c r="HN60" s="3">
        <v>7.6039142780259859</v>
      </c>
      <c r="HO60" s="3">
        <v>7.5619450179219552</v>
      </c>
      <c r="HP60" s="3">
        <v>7.5167076657952867</v>
      </c>
      <c r="HQ60" s="3">
        <v>7.4379162976966153</v>
      </c>
      <c r="HR60" s="3">
        <v>7.3879824549041366</v>
      </c>
      <c r="HS60" s="3">
        <v>7.3416780596273279</v>
      </c>
      <c r="HT60" s="3">
        <v>7.3128750342580506</v>
      </c>
      <c r="HU60" s="3">
        <v>7.2765935779895612</v>
      </c>
      <c r="HV60" s="3">
        <v>7.2578076165698038</v>
      </c>
      <c r="HW60" s="3">
        <v>7.2533361513498704</v>
      </c>
      <c r="HX60" s="3">
        <v>7.2514941575205478</v>
      </c>
      <c r="HY60" s="3">
        <v>7.2445376385927771</v>
      </c>
      <c r="HZ60" s="3">
        <v>7.2243141190089437</v>
      </c>
      <c r="IA60" s="3">
        <v>7.2114005582259191</v>
      </c>
      <c r="IB60" s="3">
        <v>7.2153667402036898</v>
      </c>
      <c r="IC60" s="3">
        <v>7.2440424872778904</v>
      </c>
      <c r="ID60" s="3">
        <v>7.2765868507280782</v>
      </c>
      <c r="IE60" s="3">
        <v>7.3159294020538086</v>
      </c>
      <c r="IF60" s="3">
        <v>7.3535681954475454</v>
      </c>
      <c r="IG60" s="3">
        <v>7.3534834493616694</v>
      </c>
      <c r="IH60" s="3">
        <v>7.3279834227510596</v>
      </c>
      <c r="II60" s="3">
        <v>7.323468064533297</v>
      </c>
      <c r="IJ60" s="3">
        <v>7.3052418585214216</v>
      </c>
      <c r="IK60" s="3">
        <v>7.3175766746155846</v>
      </c>
      <c r="IL60" s="3">
        <v>7.3131369746705133</v>
      </c>
      <c r="IM60" s="3">
        <v>7.2949726706556604</v>
      </c>
      <c r="IN60" s="3">
        <v>7.3164405230501757</v>
      </c>
      <c r="IO60" s="3">
        <v>7.3521699074133169</v>
      </c>
      <c r="IP60" s="3">
        <v>7.3777700848339585</v>
      </c>
      <c r="IQ60" s="3">
        <v>7.3987156845417568</v>
      </c>
      <c r="IR60" s="3">
        <v>7.441283682109165</v>
      </c>
      <c r="IS60" s="3">
        <v>7.4379660102108476</v>
      </c>
      <c r="IT60" s="3">
        <v>7.4624987183800053</v>
      </c>
      <c r="IU60" s="3">
        <v>7.4734885451689808</v>
      </c>
      <c r="IV60" s="3">
        <v>7.4752143103234738</v>
      </c>
      <c r="IW60" s="3">
        <v>7.463910955430296</v>
      </c>
      <c r="IX60" s="3">
        <v>7.4364979783397924</v>
      </c>
      <c r="IY60" s="3">
        <v>7.395904400930525</v>
      </c>
      <c r="IZ60" s="3">
        <v>7.3645079515982026</v>
      </c>
      <c r="JA60" s="3">
        <v>7.3787824589330322</v>
      </c>
      <c r="JB60" s="3">
        <v>7.4540383240853858</v>
      </c>
      <c r="JC60" s="3">
        <v>7.4865476601813601</v>
      </c>
      <c r="JD60" s="3">
        <v>7.5803558858108087</v>
      </c>
      <c r="JE60" s="3">
        <v>7.6425762480997452</v>
      </c>
      <c r="JF60" s="3">
        <v>7.7461616732950027</v>
      </c>
      <c r="JG60" s="3">
        <v>7.9798645636050765</v>
      </c>
      <c r="JH60" s="3">
        <v>8.3345590203416133</v>
      </c>
      <c r="JI60" s="3">
        <v>8.5448385531853219</v>
      </c>
      <c r="JJ60" s="3">
        <v>8.6460428096724673</v>
      </c>
      <c r="JK60" s="3">
        <v>8.6725354808122574</v>
      </c>
      <c r="JL60" s="3">
        <v>8.7051101695800455</v>
      </c>
      <c r="JM60" s="3">
        <v>8.8371178994231716</v>
      </c>
      <c r="JN60" s="3">
        <v>9.0795435803853444</v>
      </c>
      <c r="JO60" s="3">
        <v>9.1997833195914271</v>
      </c>
      <c r="JP60" s="3">
        <v>9.2854459436561374</v>
      </c>
      <c r="JQ60" s="3">
        <v>9.2501778334785989</v>
      </c>
      <c r="JR60" s="3">
        <v>9.2358539290605925</v>
      </c>
      <c r="JS60" s="3">
        <v>9.2186849376822639</v>
      </c>
      <c r="JT60" s="3">
        <v>9.268214303774446</v>
      </c>
      <c r="JU60" s="3">
        <v>9.3541502751669636</v>
      </c>
      <c r="JV60" s="3">
        <v>9.3318211571420306</v>
      </c>
      <c r="JW60" s="3">
        <v>9.326267223323029</v>
      </c>
      <c r="JX60" s="3">
        <v>9.2853935398228185</v>
      </c>
      <c r="JY60" s="3">
        <v>9.3009963356113445</v>
      </c>
      <c r="JZ60" s="3">
        <v>9.3391929483046212</v>
      </c>
      <c r="KA60" s="3">
        <v>9.3522799447693075</v>
      </c>
      <c r="KB60" s="3">
        <v>9.3466391869986367</v>
      </c>
      <c r="KC60" s="3">
        <v>9.3256757217070785</v>
      </c>
      <c r="KD60" s="3">
        <v>9.2576624171485733</v>
      </c>
      <c r="KE60" s="3">
        <v>9.1838503901811652</v>
      </c>
      <c r="KF60" s="3">
        <v>9.1289081650467896</v>
      </c>
      <c r="KG60" s="3">
        <v>9.0349105352976888</v>
      </c>
      <c r="KH60" s="3">
        <v>8.9253067834339088</v>
      </c>
      <c r="KI60" s="3">
        <v>8.8138332528659458</v>
      </c>
      <c r="KJ60" s="3">
        <v>8.7008299036596473</v>
      </c>
      <c r="KK60" s="3">
        <v>8.5720430618515113</v>
      </c>
      <c r="KL60" s="3">
        <v>8.4430577981602699</v>
      </c>
      <c r="KM60" s="3">
        <v>8.3774869123055247</v>
      </c>
      <c r="KN60" s="3">
        <v>8.280242538708487</v>
      </c>
      <c r="KO60" s="3">
        <v>8.1988624822575211</v>
      </c>
      <c r="KP60" s="3">
        <v>8.1776907445980047</v>
      </c>
      <c r="KQ60" s="3">
        <v>8.1730837584260705</v>
      </c>
      <c r="KR60" s="3">
        <v>8.1366178056642955</v>
      </c>
      <c r="KS60" s="3">
        <v>8.094066681792988</v>
      </c>
      <c r="KT60" s="3">
        <v>8.035637914331744</v>
      </c>
      <c r="KU60" s="3">
        <v>7.9751172147595533</v>
      </c>
      <c r="KV60" s="3">
        <v>7.9401321009498744</v>
      </c>
      <c r="KW60" s="3">
        <v>7.9169573504056832</v>
      </c>
      <c r="KX60" s="3">
        <v>7.9397751801438758</v>
      </c>
      <c r="KY60" s="3">
        <v>7.9475454469413469</v>
      </c>
      <c r="KZ60" s="3">
        <v>7.9902324934107654</v>
      </c>
      <c r="LA60" s="3">
        <v>7.9797463142648279</v>
      </c>
      <c r="LB60" s="3">
        <v>7.9729831906335962</v>
      </c>
      <c r="LC60" s="3">
        <v>7.9819815482367442</v>
      </c>
      <c r="LD60" s="3">
        <v>8.0274898742901559</v>
      </c>
      <c r="LE60" s="3">
        <v>8.0683569150859604</v>
      </c>
      <c r="LF60" s="3">
        <v>8.0799958513148376</v>
      </c>
      <c r="LG60" s="3">
        <v>8.1004174839826515</v>
      </c>
      <c r="LH60" s="3">
        <v>8.0916954033612924</v>
      </c>
      <c r="LI60" s="3">
        <v>8.0918250670778029</v>
      </c>
      <c r="LJ60" s="3">
        <v>8.2390658565325054</v>
      </c>
      <c r="LK60" s="3">
        <v>8.3413708152744555</v>
      </c>
      <c r="LL60" s="3">
        <v>8.3778464498214262</v>
      </c>
      <c r="LM60" s="3">
        <v>8.4076901510404909</v>
      </c>
      <c r="LN60" s="3">
        <v>8.3975946467246807</v>
      </c>
      <c r="LO60" s="3">
        <v>8.4093159440324996</v>
      </c>
      <c r="LP60" s="3">
        <v>8.4388873524002364</v>
      </c>
      <c r="LQ60" s="3">
        <v>8.4376514516709058</v>
      </c>
      <c r="LR60" s="3">
        <v>8.4475391271289109</v>
      </c>
      <c r="LS60" s="3">
        <v>8.5046739437702072</v>
      </c>
      <c r="LT60" s="3">
        <v>8.5514206119312686</v>
      </c>
      <c r="LU60" s="3">
        <v>8.5842184526254055</v>
      </c>
      <c r="LV60" s="3">
        <v>8.5838058824865549</v>
      </c>
      <c r="LW60" s="3">
        <v>8.5725694582494469</v>
      </c>
      <c r="LX60" s="3">
        <v>8.5833572761115153</v>
      </c>
      <c r="LY60" s="3">
        <v>8.6103484505910632</v>
      </c>
      <c r="LZ60" s="3">
        <v>8.6015520161142582</v>
      </c>
      <c r="MA60" s="3">
        <v>8.5707407220577423</v>
      </c>
      <c r="MB60" s="3">
        <v>8.5001195367631777</v>
      </c>
      <c r="MC60" s="3">
        <v>8.4241737890804966</v>
      </c>
      <c r="MD60" s="3">
        <v>8.3856505705364341</v>
      </c>
      <c r="ME60" s="3">
        <v>8.3395997511535001</v>
      </c>
      <c r="MF60" s="3">
        <v>8.2801240746595859</v>
      </c>
      <c r="MG60" s="3">
        <v>8.2659752353049338</v>
      </c>
      <c r="MH60" s="3">
        <v>8.2798296013266501</v>
      </c>
      <c r="MI60" s="3">
        <v>8.2875320363549001</v>
      </c>
      <c r="MJ60" s="3">
        <v>8.3010999395831391</v>
      </c>
      <c r="MK60" s="3">
        <v>8.3049350402698927</v>
      </c>
      <c r="ML60" s="3">
        <v>8.3026234164407811</v>
      </c>
      <c r="MM60" s="3">
        <v>8.2843837878220903</v>
      </c>
      <c r="MN60" s="3">
        <v>8.2767263665874218</v>
      </c>
      <c r="MO60" s="3">
        <v>8.2722776816240398</v>
      </c>
      <c r="MP60" s="3">
        <v>8.2777202371942042</v>
      </c>
      <c r="MQ60" s="3">
        <v>8.2985215373504353</v>
      </c>
      <c r="MR60" s="3">
        <v>8.3391549941978926</v>
      </c>
      <c r="MS60" s="3">
        <v>8.3724005496873133</v>
      </c>
      <c r="MT60" s="3">
        <v>8.4450134035400222</v>
      </c>
      <c r="MU60" s="3">
        <v>8.4699108424388321</v>
      </c>
      <c r="MV60" s="3">
        <v>8.5157121633198365</v>
      </c>
      <c r="MW60" s="3">
        <v>8.5350211931533977</v>
      </c>
      <c r="MX60" s="3">
        <v>8.5326547125067709</v>
      </c>
      <c r="MY60" s="3">
        <v>8.5107372452697359</v>
      </c>
      <c r="MZ60" s="3">
        <v>8.5055201167915584</v>
      </c>
      <c r="NA60" s="3">
        <v>8.4958021237587307</v>
      </c>
      <c r="NB60" s="3">
        <v>8.4660533051122702</v>
      </c>
      <c r="NC60" s="3">
        <v>8.4744099627965443</v>
      </c>
      <c r="ND60" s="3">
        <v>8.5030449616500494</v>
      </c>
      <c r="NE60" s="3">
        <v>8.5846008864565917</v>
      </c>
      <c r="NF60" s="3">
        <v>8.6367966389059703</v>
      </c>
      <c r="NG60" s="3">
        <v>8.7012999879464719</v>
      </c>
      <c r="NH60" s="3">
        <v>8.9175584562961774</v>
      </c>
      <c r="NI60" s="3">
        <v>9.1380926700786826</v>
      </c>
      <c r="NJ60" s="3">
        <v>9.4093536436390117</v>
      </c>
      <c r="NK60" s="3">
        <v>9.6367438736326001</v>
      </c>
      <c r="NL60" s="3">
        <v>9.7155177147903089</v>
      </c>
      <c r="NM60" s="3">
        <v>9.7181508573673003</v>
      </c>
      <c r="NN60" s="3">
        <v>9.6766688831121108</v>
      </c>
      <c r="NO60" s="3">
        <v>9.6809109043644543</v>
      </c>
      <c r="NP60" s="3">
        <v>9.7316543761851459</v>
      </c>
      <c r="NQ60" s="3">
        <v>9.7477172167657127</v>
      </c>
      <c r="NR60" s="3">
        <v>9.7754049956486266</v>
      </c>
      <c r="NS60" s="3">
        <v>9.6835131782202861</v>
      </c>
      <c r="NT60" s="3">
        <v>9.6319653277855046</v>
      </c>
      <c r="NU60" s="3">
        <v>9.5879716320129109</v>
      </c>
      <c r="NV60" s="3">
        <v>9.6192495169884289</v>
      </c>
      <c r="NW60" s="3">
        <v>9.6848405137488971</v>
      </c>
      <c r="NX60" s="3">
        <v>9.8021422385971881</v>
      </c>
      <c r="NY60" s="3">
        <v>9.9217527405197004</v>
      </c>
      <c r="NZ60" s="3">
        <v>9.983252242130348</v>
      </c>
      <c r="OA60" s="3">
        <v>10.037206380113236</v>
      </c>
      <c r="OB60" s="3">
        <v>10.059532492631513</v>
      </c>
      <c r="OC60" s="3">
        <v>10.015981130259512</v>
      </c>
      <c r="OD60" s="3">
        <v>9.9748936520681912</v>
      </c>
      <c r="OE60" s="3">
        <v>9.8994584426012473</v>
      </c>
      <c r="OF60" s="3">
        <v>9.8086478167114279</v>
      </c>
      <c r="OG60" s="3">
        <v>9.7343482137483512</v>
      </c>
      <c r="OH60" s="3">
        <v>9.6771939929161057</v>
      </c>
      <c r="OI60" s="3">
        <v>9.6522496306430856</v>
      </c>
      <c r="OJ60" s="3">
        <v>9.6372951521936177</v>
      </c>
      <c r="OK60" s="3">
        <v>9.5759687608856883</v>
      </c>
      <c r="OL60" s="3">
        <v>9.5330653498532438</v>
      </c>
      <c r="OM60" s="3">
        <v>9.5034171043876992</v>
      </c>
      <c r="ON60" s="3">
        <v>9.5155230854081179</v>
      </c>
      <c r="OO60" s="3">
        <v>9.5290643427950492</v>
      </c>
      <c r="OP60" s="3">
        <v>9.4946890077790851</v>
      </c>
      <c r="OQ60" s="3">
        <v>9.4302000972737972</v>
      </c>
      <c r="OR60" s="3">
        <v>9.3738000795499712</v>
      </c>
      <c r="OS60" s="3">
        <v>9.3040182467537953</v>
      </c>
      <c r="OT60" s="3">
        <v>9.2723785656765578</v>
      </c>
      <c r="OU60" s="3">
        <v>9.230127917447092</v>
      </c>
      <c r="OV60" s="3">
        <v>9.2010137506385306</v>
      </c>
      <c r="OW60" s="3">
        <v>9.1608294323782964</v>
      </c>
      <c r="OX60" s="3">
        <v>9.089769535544562</v>
      </c>
      <c r="OY60" s="3">
        <v>9.0443568928690041</v>
      </c>
      <c r="OZ60" s="3">
        <v>8.9599283668928216</v>
      </c>
      <c r="PA60" s="3">
        <v>8.8599413911694889</v>
      </c>
      <c r="PB60" s="3">
        <v>8.789042956486762</v>
      </c>
      <c r="PC60" s="3">
        <v>8.7528533279592615</v>
      </c>
      <c r="PD60" s="3">
        <v>8.7214254503368931</v>
      </c>
      <c r="PE60" s="3">
        <v>8.6793480956171418</v>
      </c>
      <c r="PF60" s="3">
        <v>8.6376484420192963</v>
      </c>
      <c r="PG60" s="3">
        <v>8.6289850887741526</v>
      </c>
      <c r="PH60" s="3">
        <v>8.6273514361190351</v>
      </c>
      <c r="PI60" s="3">
        <v>8.6169239022792112</v>
      </c>
      <c r="PJ60" s="3">
        <v>8.6338468292505812</v>
      </c>
      <c r="PK60" s="3">
        <v>8.6131474058635185</v>
      </c>
      <c r="PL60" s="3">
        <v>8.5853024229415613</v>
      </c>
      <c r="PM60" s="3">
        <v>8.5207019824820946</v>
      </c>
      <c r="PN60" s="3">
        <v>8.4751198036982611</v>
      </c>
      <c r="PO60" s="3">
        <v>8.4287343849193945</v>
      </c>
      <c r="PP60" s="3">
        <v>8.454419042319822</v>
      </c>
      <c r="PQ60" s="3">
        <v>8.5027064892084443</v>
      </c>
      <c r="PR60" s="3">
        <v>8.5422144001860918</v>
      </c>
      <c r="PS60" s="3">
        <v>8.5999936001899382</v>
      </c>
    </row>
    <row r="61" spans="3:435" x14ac:dyDescent="0.2">
      <c r="C61" s="1" t="str">
        <f>[1]!WSS(D61,"sec_name","ShowCodes=N","cols=1;rows=1")</f>
        <v>东方雨虹</v>
      </c>
      <c r="D61" s="1" t="s">
        <v>61</v>
      </c>
      <c r="E61" s="3">
        <v>8.9784032110603924</v>
      </c>
      <c r="F61" s="3">
        <v>8.8168858191821666</v>
      </c>
      <c r="G61" s="3">
        <v>8.7677040967825093</v>
      </c>
      <c r="H61" s="3">
        <v>8.7618373236251319</v>
      </c>
      <c r="I61" s="3">
        <v>8.7522961582904362</v>
      </c>
      <c r="J61" s="3">
        <v>8.7587129853420667</v>
      </c>
      <c r="K61" s="3">
        <v>8.7793716210684138</v>
      </c>
      <c r="L61" s="3">
        <v>8.8093121065395135</v>
      </c>
      <c r="M61" s="3">
        <v>8.8824049204378728</v>
      </c>
      <c r="N61" s="3">
        <v>9.0145095766584511</v>
      </c>
      <c r="O61" s="3">
        <v>9.1415595177883322</v>
      </c>
      <c r="P61" s="3">
        <v>9.2466947393432584</v>
      </c>
      <c r="Q61" s="3">
        <v>9.3682725536067331</v>
      </c>
      <c r="R61" s="3">
        <v>9.446410458002763</v>
      </c>
      <c r="S61" s="3">
        <v>9.5020445837009166</v>
      </c>
      <c r="T61" s="3">
        <v>9.6459407894654206</v>
      </c>
      <c r="U61" s="3">
        <v>9.7458950049181521</v>
      </c>
      <c r="V61" s="3">
        <v>9.8691601620075033</v>
      </c>
      <c r="W61" s="3">
        <v>9.9972746729549158</v>
      </c>
      <c r="X61" s="3">
        <v>10.081946053477283</v>
      </c>
      <c r="Y61" s="3">
        <v>10.128702515390048</v>
      </c>
      <c r="Z61" s="3">
        <v>10.201330620469577</v>
      </c>
      <c r="AA61" s="3">
        <v>10.296311702908257</v>
      </c>
      <c r="AB61" s="3">
        <v>10.382320384837794</v>
      </c>
      <c r="AC61" s="3">
        <v>10.428985732780319</v>
      </c>
      <c r="AD61" s="3">
        <v>10.486130785618096</v>
      </c>
      <c r="AE61" s="3">
        <v>10.494957201869513</v>
      </c>
      <c r="AF61" s="3">
        <v>10.466620727819702</v>
      </c>
      <c r="AG61" s="3">
        <v>10.631894203995081</v>
      </c>
      <c r="AH61" s="3">
        <v>10.760006339743887</v>
      </c>
      <c r="AI61" s="3">
        <v>10.931200456715137</v>
      </c>
      <c r="AJ61" s="3">
        <v>11.027413395857005</v>
      </c>
      <c r="AK61" s="3">
        <v>11.153543856728067</v>
      </c>
      <c r="AL61" s="3">
        <v>11.371712656348802</v>
      </c>
      <c r="AM61" s="3">
        <v>11.54310278387152</v>
      </c>
      <c r="AN61" s="3">
        <v>11.660810948065771</v>
      </c>
      <c r="AO61" s="3">
        <v>11.818751646087691</v>
      </c>
      <c r="AP61" s="3">
        <v>12.021462567940459</v>
      </c>
      <c r="AQ61" s="3">
        <v>12.206281272077788</v>
      </c>
      <c r="AR61" s="3">
        <v>12.375275619027352</v>
      </c>
      <c r="AS61" s="3">
        <v>12.500505755827191</v>
      </c>
      <c r="AT61" s="3">
        <v>12.54370329735459</v>
      </c>
      <c r="AU61" s="3">
        <v>12.492522060819557</v>
      </c>
      <c r="AV61" s="3">
        <v>12.534800644195247</v>
      </c>
      <c r="AW61" s="3">
        <v>12.577689099509968</v>
      </c>
      <c r="AX61" s="3">
        <v>12.53336659179543</v>
      </c>
      <c r="AY61" s="3">
        <v>12.513696495907737</v>
      </c>
      <c r="AZ61" s="3">
        <v>12.617315009167973</v>
      </c>
      <c r="BA61" s="3">
        <v>12.858549378025701</v>
      </c>
      <c r="BB61" s="3">
        <v>13.017994325838016</v>
      </c>
      <c r="BC61" s="3">
        <v>13.198230605619726</v>
      </c>
      <c r="BD61" s="3">
        <v>13.388366357953643</v>
      </c>
      <c r="BE61" s="3">
        <v>13.561711017363081</v>
      </c>
      <c r="BF61" s="3">
        <v>13.658498221696009</v>
      </c>
      <c r="BG61" s="3">
        <v>13.674868464294002</v>
      </c>
      <c r="BH61" s="3">
        <v>13.688262299255646</v>
      </c>
      <c r="BI61" s="3">
        <v>13.631660525179946</v>
      </c>
      <c r="BJ61" s="3">
        <v>13.650539810009228</v>
      </c>
      <c r="BK61" s="3">
        <v>13.795180882303601</v>
      </c>
      <c r="BL61" s="3">
        <v>13.866112794453009</v>
      </c>
      <c r="BM61" s="3">
        <v>13.962076622118907</v>
      </c>
      <c r="BN61" s="3">
        <v>14.023998706813055</v>
      </c>
      <c r="BO61" s="3">
        <v>14.235858894303931</v>
      </c>
      <c r="BP61" s="3">
        <v>14.249187653667994</v>
      </c>
      <c r="BQ61" s="3">
        <v>14.250610845582067</v>
      </c>
      <c r="BR61" s="3">
        <v>14.2185877268826</v>
      </c>
      <c r="BS61" s="3">
        <v>14.045413564749385</v>
      </c>
      <c r="BT61" s="3">
        <v>13.849203213117722</v>
      </c>
      <c r="BU61" s="3">
        <v>13.737263523904819</v>
      </c>
      <c r="BV61" s="3">
        <v>13.646861775043364</v>
      </c>
      <c r="BW61" s="3">
        <v>13.595416829862517</v>
      </c>
      <c r="BX61" s="3">
        <v>13.542658084673093</v>
      </c>
      <c r="BY61" s="3">
        <v>13.392817575835759</v>
      </c>
      <c r="BZ61" s="3">
        <v>13.258368100104857</v>
      </c>
      <c r="CA61" s="3">
        <v>13.141252366003423</v>
      </c>
      <c r="CB61" s="3">
        <v>12.966017339757224</v>
      </c>
      <c r="CC61" s="3">
        <v>12.893759402338668</v>
      </c>
      <c r="CD61" s="3">
        <v>12.799081184186768</v>
      </c>
      <c r="CE61" s="3">
        <v>12.796289171564334</v>
      </c>
      <c r="CF61" s="3">
        <v>12.739482396587656</v>
      </c>
      <c r="CG61" s="3">
        <v>12.779528805809466</v>
      </c>
      <c r="CH61" s="3">
        <v>12.792144466738158</v>
      </c>
      <c r="CI61" s="3">
        <v>12.74912923987006</v>
      </c>
      <c r="CJ61" s="3">
        <v>12.837203000148259</v>
      </c>
      <c r="CK61" s="3">
        <v>12.927042393303106</v>
      </c>
      <c r="CL61" s="3">
        <v>12.967359803027467</v>
      </c>
      <c r="CM61" s="3">
        <v>13.014570009509765</v>
      </c>
      <c r="CN61" s="3">
        <v>13.106533673486414</v>
      </c>
      <c r="CO61" s="3">
        <v>13.153330201288737</v>
      </c>
      <c r="CP61" s="3">
        <v>13.144207485963362</v>
      </c>
      <c r="CQ61" s="3">
        <v>13.205489082190123</v>
      </c>
      <c r="CR61" s="3">
        <v>13.222441021483123</v>
      </c>
      <c r="CS61" s="3">
        <v>13.175862041300046</v>
      </c>
      <c r="CT61" s="3">
        <v>13.14012250558544</v>
      </c>
      <c r="CU61" s="3">
        <v>13.134586459173049</v>
      </c>
      <c r="CV61" s="3">
        <v>13.133612775464577</v>
      </c>
      <c r="CW61" s="3">
        <v>13.113851811708679</v>
      </c>
      <c r="CX61" s="3">
        <v>13.062786938674302</v>
      </c>
      <c r="CY61" s="3">
        <v>12.996939833644594</v>
      </c>
      <c r="CZ61" s="3">
        <v>12.932234890247164</v>
      </c>
      <c r="DA61" s="3">
        <v>12.840787675126416</v>
      </c>
      <c r="DB61" s="3">
        <v>12.79605066938856</v>
      </c>
      <c r="DC61" s="3">
        <v>12.772684379314821</v>
      </c>
      <c r="DD61" s="3">
        <v>12.841410158374284</v>
      </c>
      <c r="DE61" s="3">
        <v>13.032414164963241</v>
      </c>
      <c r="DF61" s="3">
        <v>13.158606727574378</v>
      </c>
      <c r="DG61" s="3">
        <v>13.235381758378997</v>
      </c>
      <c r="DH61" s="3">
        <v>13.296994354963578</v>
      </c>
      <c r="DI61" s="3">
        <v>13.340184634836314</v>
      </c>
      <c r="DJ61" s="3">
        <v>13.383945500629848</v>
      </c>
      <c r="DK61" s="3">
        <v>13.419749845206905</v>
      </c>
      <c r="DL61" s="3">
        <v>13.544107988077297</v>
      </c>
      <c r="DM61" s="3">
        <v>13.627805493810758</v>
      </c>
      <c r="DN61" s="3">
        <v>13.767282196261197</v>
      </c>
      <c r="DO61" s="3">
        <v>13.859739419511387</v>
      </c>
      <c r="DP61" s="3">
        <v>13.984723084675785</v>
      </c>
      <c r="DQ61" s="3">
        <v>14.18565613912139</v>
      </c>
      <c r="DR61" s="3">
        <v>14.333209183080594</v>
      </c>
      <c r="DS61" s="3">
        <v>14.509287935611814</v>
      </c>
      <c r="DT61" s="3">
        <v>14.753229399331019</v>
      </c>
      <c r="DU61" s="3">
        <v>14.934767804076705</v>
      </c>
      <c r="DV61" s="3">
        <v>14.989438884671562</v>
      </c>
      <c r="DW61" s="3">
        <v>15.04860982134308</v>
      </c>
      <c r="DX61" s="3">
        <v>15.032042169628353</v>
      </c>
      <c r="DY61" s="3">
        <v>15.018486818171025</v>
      </c>
      <c r="DZ61" s="3">
        <v>15.011006089335815</v>
      </c>
      <c r="EA61" s="3">
        <v>14.985632089600038</v>
      </c>
      <c r="EB61" s="3">
        <v>14.973294908223677</v>
      </c>
      <c r="EC61" s="3">
        <v>14.969217539366008</v>
      </c>
      <c r="ED61" s="3">
        <v>14.949034782440718</v>
      </c>
      <c r="EE61" s="3">
        <v>14.920488240419498</v>
      </c>
      <c r="EF61" s="3">
        <v>14.898335316503063</v>
      </c>
      <c r="EG61" s="3">
        <v>14.886226885621522</v>
      </c>
      <c r="EH61" s="3">
        <v>14.887150026909746</v>
      </c>
      <c r="EI61" s="3">
        <v>14.883091973323854</v>
      </c>
      <c r="EJ61" s="3">
        <v>14.908651852759574</v>
      </c>
      <c r="EK61" s="3">
        <v>14.977697989983318</v>
      </c>
      <c r="EL61" s="3">
        <v>15.129253963065079</v>
      </c>
      <c r="EM61" s="3">
        <v>15.279727734299751</v>
      </c>
      <c r="EN61" s="3">
        <v>15.372759195230202</v>
      </c>
      <c r="EO61" s="3">
        <v>15.359828854724862</v>
      </c>
      <c r="EP61" s="3">
        <v>15.283065911028762</v>
      </c>
      <c r="EQ61" s="3">
        <v>15.203413138272204</v>
      </c>
      <c r="ER61" s="3">
        <v>15.127412648280959</v>
      </c>
      <c r="ES61" s="3">
        <v>15.064027091677403</v>
      </c>
      <c r="ET61" s="3">
        <v>15.080756431232242</v>
      </c>
      <c r="EU61" s="3">
        <v>15.144984256347533</v>
      </c>
      <c r="EV61" s="3">
        <v>15.104877291372906</v>
      </c>
      <c r="EW61" s="3">
        <v>15.099739269398118</v>
      </c>
      <c r="EX61" s="3">
        <v>14.951134908051435</v>
      </c>
      <c r="EY61" s="3">
        <v>14.777805999770225</v>
      </c>
      <c r="EZ61" s="3">
        <v>14.622754723828363</v>
      </c>
      <c r="FA61" s="3">
        <v>14.583738241750183</v>
      </c>
      <c r="FB61" s="3">
        <v>14.651692695470352</v>
      </c>
      <c r="FC61" s="3">
        <v>14.682021701893346</v>
      </c>
      <c r="FD61" s="3">
        <v>14.674346225312123</v>
      </c>
      <c r="FE61" s="3">
        <v>14.587442663459147</v>
      </c>
      <c r="FF61" s="3">
        <v>14.500696359011613</v>
      </c>
      <c r="FG61" s="3">
        <v>14.375571913017792</v>
      </c>
      <c r="FH61" s="3">
        <v>14.310500835281664</v>
      </c>
      <c r="FI61" s="3">
        <v>14.245227485297121</v>
      </c>
      <c r="FJ61" s="3">
        <v>14.107588377393371</v>
      </c>
      <c r="FK61" s="3">
        <v>13.981737847269256</v>
      </c>
      <c r="FL61" s="3">
        <v>13.913666025306226</v>
      </c>
      <c r="FM61" s="3">
        <v>13.873614288259462</v>
      </c>
      <c r="FN61" s="3">
        <v>13.950348417085474</v>
      </c>
      <c r="FO61" s="3">
        <v>14.02035091219528</v>
      </c>
      <c r="FP61" s="3">
        <v>14.064388966028769</v>
      </c>
      <c r="FQ61" s="3">
        <v>14.172620363780071</v>
      </c>
      <c r="FR61" s="3">
        <v>14.237106571211372</v>
      </c>
      <c r="FS61" s="3">
        <v>14.246547856200099</v>
      </c>
      <c r="FT61" s="3">
        <v>14.310829416184376</v>
      </c>
      <c r="FU61" s="3">
        <v>14.305663209695618</v>
      </c>
      <c r="FV61" s="3">
        <v>14.274962884045513</v>
      </c>
      <c r="FW61" s="3">
        <v>14.225777681529854</v>
      </c>
      <c r="FX61" s="3">
        <v>14.212008672839012</v>
      </c>
      <c r="FY61" s="3">
        <v>14.213979835003387</v>
      </c>
      <c r="FZ61" s="3">
        <v>14.174679121821821</v>
      </c>
      <c r="GA61" s="3">
        <v>14.213520917805688</v>
      </c>
      <c r="GB61" s="3">
        <v>14.183930345768273</v>
      </c>
      <c r="GC61" s="3">
        <v>14.121213071014282</v>
      </c>
      <c r="GD61" s="3">
        <v>14.063882248519754</v>
      </c>
      <c r="GE61" s="3">
        <v>14.03622861551249</v>
      </c>
      <c r="GF61" s="3">
        <v>14.095429879848979</v>
      </c>
      <c r="GG61" s="3">
        <v>14.11980052398502</v>
      </c>
      <c r="GH61" s="3">
        <v>14.146960168012033</v>
      </c>
      <c r="GI61" s="3">
        <v>14.242585295286855</v>
      </c>
      <c r="GJ61" s="3">
        <v>14.368957544079922</v>
      </c>
      <c r="GK61" s="3">
        <v>14.460319643481581</v>
      </c>
      <c r="GL61" s="3">
        <v>14.511003697690533</v>
      </c>
      <c r="GM61" s="3">
        <v>14.596995964644316</v>
      </c>
      <c r="GN61" s="3">
        <v>14.544612827675287</v>
      </c>
      <c r="GO61" s="3">
        <v>14.523413976155434</v>
      </c>
      <c r="GP61" s="3">
        <v>14.52050951374245</v>
      </c>
      <c r="GQ61" s="3">
        <v>14.514523122437346</v>
      </c>
      <c r="GR61" s="3">
        <v>14.456678306425678</v>
      </c>
      <c r="GS61" s="3">
        <v>14.499601058137076</v>
      </c>
      <c r="GT61" s="3">
        <v>14.564803115980681</v>
      </c>
      <c r="GU61" s="3">
        <v>14.704790569262411</v>
      </c>
      <c r="GV61" s="3">
        <v>14.830155797538943</v>
      </c>
      <c r="GW61" s="3">
        <v>14.95559076449339</v>
      </c>
      <c r="GX61" s="3">
        <v>15.179756482486058</v>
      </c>
      <c r="GY61" s="3">
        <v>15.378808187656178</v>
      </c>
      <c r="GZ61" s="3">
        <v>15.524821945627059</v>
      </c>
      <c r="HA61" s="3">
        <v>15.627441019688938</v>
      </c>
      <c r="HB61" s="3">
        <v>15.767958952632805</v>
      </c>
      <c r="HC61" s="3">
        <v>15.820354609706394</v>
      </c>
      <c r="HD61" s="3">
        <v>15.793430196462385</v>
      </c>
      <c r="HE61" s="3">
        <v>15.762977767028632</v>
      </c>
      <c r="HF61" s="3">
        <v>15.778975624954137</v>
      </c>
      <c r="HG61" s="3">
        <v>15.780031404473505</v>
      </c>
      <c r="HH61" s="3">
        <v>15.750811781463547</v>
      </c>
      <c r="HI61" s="3">
        <v>15.803918430602245</v>
      </c>
      <c r="HJ61" s="3">
        <v>15.895502833701947</v>
      </c>
      <c r="HK61" s="3">
        <v>15.917488667793773</v>
      </c>
      <c r="HL61" s="3">
        <v>15.941493766082974</v>
      </c>
      <c r="HM61" s="3">
        <v>15.932254195949969</v>
      </c>
      <c r="HN61" s="3">
        <v>16.085941800786294</v>
      </c>
      <c r="HO61" s="3">
        <v>16.162349358792063</v>
      </c>
      <c r="HP61" s="3">
        <v>16.188764502302444</v>
      </c>
      <c r="HQ61" s="3">
        <v>16.216393580725981</v>
      </c>
      <c r="HR61" s="3">
        <v>16.155968888456687</v>
      </c>
      <c r="HS61" s="3">
        <v>16.070430372651106</v>
      </c>
      <c r="HT61" s="3">
        <v>15.973970884723954</v>
      </c>
      <c r="HU61" s="3">
        <v>15.868576055725393</v>
      </c>
      <c r="HV61" s="3">
        <v>15.855747523116097</v>
      </c>
      <c r="HW61" s="3">
        <v>15.860894841348513</v>
      </c>
      <c r="HX61" s="3">
        <v>15.854276244120539</v>
      </c>
      <c r="HY61" s="3">
        <v>15.846454352677789</v>
      </c>
      <c r="HZ61" s="3">
        <v>15.779887738000554</v>
      </c>
      <c r="IA61" s="3">
        <v>15.724220806273323</v>
      </c>
      <c r="IB61" s="3">
        <v>15.742452033577289</v>
      </c>
      <c r="IC61" s="3">
        <v>15.821145390861762</v>
      </c>
      <c r="ID61" s="3">
        <v>15.96374781640513</v>
      </c>
      <c r="IE61" s="3">
        <v>15.987765524508024</v>
      </c>
      <c r="IF61" s="3">
        <v>15.942436140110582</v>
      </c>
      <c r="IG61" s="3">
        <v>15.878875032317714</v>
      </c>
      <c r="IH61" s="3">
        <v>15.867783971694498</v>
      </c>
      <c r="II61" s="3">
        <v>15.914063002240274</v>
      </c>
      <c r="IJ61" s="3">
        <v>15.937487611020275</v>
      </c>
      <c r="IK61" s="3">
        <v>16.044496852914172</v>
      </c>
      <c r="IL61" s="3">
        <v>16.193420092224571</v>
      </c>
      <c r="IM61" s="3">
        <v>16.368213238232091</v>
      </c>
      <c r="IN61" s="3">
        <v>16.558155982877999</v>
      </c>
      <c r="IO61" s="3">
        <v>16.746053801134124</v>
      </c>
      <c r="IP61" s="3">
        <v>16.884144989503135</v>
      </c>
      <c r="IQ61" s="3">
        <v>17.046465535219294</v>
      </c>
      <c r="IR61" s="3">
        <v>17.166036539603258</v>
      </c>
      <c r="IS61" s="3">
        <v>17.267477374611012</v>
      </c>
      <c r="IT61" s="3">
        <v>17.351677759200012</v>
      </c>
      <c r="IU61" s="3">
        <v>17.481939205979746</v>
      </c>
      <c r="IV61" s="3">
        <v>17.540383245158235</v>
      </c>
      <c r="IW61" s="3">
        <v>17.554507639539402</v>
      </c>
      <c r="IX61" s="3">
        <v>17.569673975209302</v>
      </c>
      <c r="IY61" s="3">
        <v>17.755363425721171</v>
      </c>
      <c r="IZ61" s="3">
        <v>17.912104508798581</v>
      </c>
      <c r="JA61" s="3">
        <v>18.136614229888721</v>
      </c>
      <c r="JB61" s="3">
        <v>18.228850335694535</v>
      </c>
      <c r="JC61" s="3">
        <v>18.315146279699775</v>
      </c>
      <c r="JD61" s="3">
        <v>18.254588241693366</v>
      </c>
      <c r="JE61" s="3">
        <v>17.94391647314913</v>
      </c>
      <c r="JF61" s="3">
        <v>17.881061176420349</v>
      </c>
      <c r="JG61" s="3">
        <v>17.830837453224913</v>
      </c>
      <c r="JH61" s="3">
        <v>17.794558666986987</v>
      </c>
      <c r="JI61" s="3">
        <v>17.735995918713247</v>
      </c>
      <c r="JJ61" s="3">
        <v>17.892648353326205</v>
      </c>
      <c r="JK61" s="3">
        <v>18.068952035640596</v>
      </c>
      <c r="JL61" s="3">
        <v>18.291417454118417</v>
      </c>
      <c r="JM61" s="3">
        <v>18.489078004895365</v>
      </c>
      <c r="JN61" s="3">
        <v>18.607480116121884</v>
      </c>
      <c r="JO61" s="3">
        <v>18.719997960911581</v>
      </c>
      <c r="JP61" s="3">
        <v>18.807244664953458</v>
      </c>
      <c r="JQ61" s="3">
        <v>18.920745151804883</v>
      </c>
      <c r="JR61" s="3">
        <v>19.094232813241685</v>
      </c>
      <c r="JS61" s="3">
        <v>19.350494345723536</v>
      </c>
      <c r="JT61" s="3">
        <v>19.64078649903978</v>
      </c>
      <c r="JU61" s="3">
        <v>19.848214818009787</v>
      </c>
      <c r="JV61" s="3">
        <v>19.89639178833766</v>
      </c>
      <c r="JW61" s="3">
        <v>20.127140005503353</v>
      </c>
      <c r="JX61" s="3">
        <v>20.205226932090849</v>
      </c>
      <c r="JY61" s="3">
        <v>20.584390715655744</v>
      </c>
      <c r="JZ61" s="3">
        <v>20.916275708317833</v>
      </c>
      <c r="KA61" s="3">
        <v>21.306948408341821</v>
      </c>
      <c r="KB61" s="3">
        <v>21.583269550743278</v>
      </c>
      <c r="KC61" s="3">
        <v>21.599969724067289</v>
      </c>
      <c r="KD61" s="3">
        <v>21.477656340727698</v>
      </c>
      <c r="KE61" s="3">
        <v>21.583352502977295</v>
      </c>
      <c r="KF61" s="3">
        <v>21.553107423328452</v>
      </c>
      <c r="KG61" s="3">
        <v>21.412841028791423</v>
      </c>
      <c r="KH61" s="3">
        <v>21.311314329890475</v>
      </c>
      <c r="KI61" s="3">
        <v>21.014052918336528</v>
      </c>
      <c r="KJ61" s="3">
        <v>20.853869338180498</v>
      </c>
      <c r="KK61" s="3">
        <v>20.797416983324926</v>
      </c>
      <c r="KL61" s="3">
        <v>20.734381965128627</v>
      </c>
      <c r="KM61" s="3">
        <v>20.887375270076795</v>
      </c>
      <c r="KN61" s="3">
        <v>21.018568298876357</v>
      </c>
      <c r="KO61" s="3">
        <v>21.252258509463744</v>
      </c>
      <c r="KP61" s="3">
        <v>21.425409525147472</v>
      </c>
      <c r="KQ61" s="3">
        <v>21.48284489824503</v>
      </c>
      <c r="KR61" s="3">
        <v>21.569547620803352</v>
      </c>
      <c r="KS61" s="3">
        <v>21.660942952950492</v>
      </c>
      <c r="KT61" s="3">
        <v>21.8175479161856</v>
      </c>
      <c r="KU61" s="3">
        <v>21.930035859727703</v>
      </c>
      <c r="KV61" s="3">
        <v>21.970327928119307</v>
      </c>
      <c r="KW61" s="3">
        <v>21.920263864141628</v>
      </c>
      <c r="KX61" s="3">
        <v>22.273997126138266</v>
      </c>
      <c r="KY61" s="3">
        <v>22.640428862846527</v>
      </c>
      <c r="KZ61" s="3">
        <v>22.890899801366054</v>
      </c>
      <c r="LA61" s="3">
        <v>23.046493723022596</v>
      </c>
      <c r="LB61" s="3">
        <v>23.313385015358502</v>
      </c>
      <c r="LC61" s="3">
        <v>23.753164756729486</v>
      </c>
      <c r="LD61" s="3">
        <v>24.041987620200509</v>
      </c>
      <c r="LE61" s="3">
        <v>24.231367065100773</v>
      </c>
      <c r="LF61" s="3">
        <v>24.346603739303603</v>
      </c>
      <c r="LG61" s="3">
        <v>24.586492153710964</v>
      </c>
      <c r="LH61" s="3">
        <v>24.90550493917512</v>
      </c>
      <c r="LI61" s="3">
        <v>25.132821944072099</v>
      </c>
      <c r="LJ61" s="3">
        <v>25.229761594112016</v>
      </c>
      <c r="LK61" s="3">
        <v>25.310279190945693</v>
      </c>
      <c r="LL61" s="3">
        <v>25.612011415845036</v>
      </c>
      <c r="LM61" s="3">
        <v>25.85767989834401</v>
      </c>
      <c r="LN61" s="3">
        <v>25.931127586889716</v>
      </c>
      <c r="LO61" s="3">
        <v>25.866074028448679</v>
      </c>
      <c r="LP61" s="3">
        <v>25.758698192606328</v>
      </c>
      <c r="LQ61" s="3">
        <v>25.75387553797815</v>
      </c>
      <c r="LR61" s="3">
        <v>25.74872639207182</v>
      </c>
      <c r="LS61" s="3">
        <v>25.75775016929607</v>
      </c>
      <c r="LT61" s="3">
        <v>25.750693207231009</v>
      </c>
      <c r="LU61" s="3">
        <v>25.714835886425135</v>
      </c>
      <c r="LV61" s="3">
        <v>25.515827461422532</v>
      </c>
      <c r="LW61" s="3">
        <v>25.308478891173678</v>
      </c>
      <c r="LX61" s="3">
        <v>25.302483989462885</v>
      </c>
      <c r="LY61" s="3">
        <v>25.274715653470871</v>
      </c>
      <c r="LZ61" s="3">
        <v>25.248386092765095</v>
      </c>
      <c r="MA61" s="3">
        <v>25.176303540873</v>
      </c>
      <c r="MB61" s="3">
        <v>24.978943071007702</v>
      </c>
      <c r="MC61" s="3">
        <v>24.967883536563374</v>
      </c>
      <c r="MD61" s="3">
        <v>24.964851515249922</v>
      </c>
      <c r="ME61" s="3">
        <v>24.861290402971594</v>
      </c>
      <c r="MF61" s="3">
        <v>24.79340531174908</v>
      </c>
      <c r="MG61" s="3">
        <v>24.924380309397201</v>
      </c>
      <c r="MH61" s="3">
        <v>25.086895205746981</v>
      </c>
      <c r="MI61" s="3">
        <v>25.151271689648048</v>
      </c>
      <c r="MJ61" s="3">
        <v>25.235230138594019</v>
      </c>
      <c r="MK61" s="3">
        <v>25.34604023502116</v>
      </c>
      <c r="ML61" s="3">
        <v>25.339232686751821</v>
      </c>
      <c r="MM61" s="3">
        <v>25.259055936450533</v>
      </c>
      <c r="MN61" s="3">
        <v>25.253623662564028</v>
      </c>
      <c r="MO61" s="3">
        <v>25.563250217230642</v>
      </c>
      <c r="MP61" s="3">
        <v>25.821394385416838</v>
      </c>
      <c r="MQ61" s="3">
        <v>26.108413526114653</v>
      </c>
      <c r="MR61" s="3">
        <v>26.302035309272508</v>
      </c>
      <c r="MS61" s="3">
        <v>26.596210707477859</v>
      </c>
      <c r="MT61" s="3">
        <v>26.766596639424396</v>
      </c>
      <c r="MU61" s="3">
        <v>26.879336644377538</v>
      </c>
      <c r="MV61" s="3">
        <v>27.04188149699651</v>
      </c>
      <c r="MW61" s="3">
        <v>27.005175770378607</v>
      </c>
      <c r="MX61" s="3">
        <v>26.98120441827011</v>
      </c>
      <c r="MY61" s="3">
        <v>26.982197554206287</v>
      </c>
      <c r="MZ61" s="3">
        <v>26.993919211071635</v>
      </c>
      <c r="NA61" s="3">
        <v>27.010782384680262</v>
      </c>
      <c r="NB61" s="3">
        <v>27.259731041875199</v>
      </c>
      <c r="NC61" s="3">
        <v>27.719173882719193</v>
      </c>
      <c r="ND61" s="3">
        <v>28.012657419330413</v>
      </c>
      <c r="NE61" s="3">
        <v>28.555810615842979</v>
      </c>
      <c r="NF61" s="3">
        <v>28.916572321971788</v>
      </c>
      <c r="NG61" s="3">
        <v>29.295377354259003</v>
      </c>
      <c r="NH61" s="3">
        <v>29.871975411087579</v>
      </c>
      <c r="NI61" s="3">
        <v>30.245555639483424</v>
      </c>
      <c r="NJ61" s="3">
        <v>30.758484917234661</v>
      </c>
      <c r="NK61" s="3">
        <v>31.117548265752159</v>
      </c>
      <c r="NL61" s="3">
        <v>31.501024338564154</v>
      </c>
      <c r="NM61" s="3">
        <v>31.786898701113536</v>
      </c>
      <c r="NN61" s="3">
        <v>32.365038331214102</v>
      </c>
      <c r="NO61" s="3">
        <v>33.11078893763284</v>
      </c>
      <c r="NP61" s="3">
        <v>33.811857615530251</v>
      </c>
      <c r="NQ61" s="3">
        <v>34.357580473421365</v>
      </c>
      <c r="NR61" s="3">
        <v>34.898626448032367</v>
      </c>
      <c r="NS61" s="3">
        <v>34.852815578611597</v>
      </c>
      <c r="NT61" s="3">
        <v>34.697758200655031</v>
      </c>
      <c r="NU61" s="3">
        <v>34.631499133978011</v>
      </c>
      <c r="NV61" s="3">
        <v>34.76031747311881</v>
      </c>
      <c r="NW61" s="3">
        <v>35.034199144808888</v>
      </c>
      <c r="NX61" s="3">
        <v>35.309193239556194</v>
      </c>
      <c r="NY61" s="3">
        <v>35.535400529415412</v>
      </c>
      <c r="NZ61" s="3">
        <v>35.718054978476687</v>
      </c>
      <c r="OA61" s="3">
        <v>36.146287406686803</v>
      </c>
      <c r="OB61" s="3">
        <v>36.376659393349811</v>
      </c>
      <c r="OC61" s="3">
        <v>36.441509200537993</v>
      </c>
      <c r="OD61" s="3">
        <v>36.524871163940617</v>
      </c>
      <c r="OE61" s="3">
        <v>36.557924891573059</v>
      </c>
      <c r="OF61" s="3">
        <v>36.290423396271457</v>
      </c>
      <c r="OG61" s="3">
        <v>36.00852823328583</v>
      </c>
      <c r="OH61" s="3">
        <v>35.903947342358187</v>
      </c>
      <c r="OI61" s="3">
        <v>35.782017522644225</v>
      </c>
      <c r="OJ61" s="3">
        <v>35.896802215360864</v>
      </c>
      <c r="OK61" s="3">
        <v>36.194353327583578</v>
      </c>
      <c r="OL61" s="3">
        <v>36.222046661962317</v>
      </c>
      <c r="OM61" s="3">
        <v>36.448341208299382</v>
      </c>
      <c r="ON61" s="3">
        <v>36.765612503705732</v>
      </c>
      <c r="OO61" s="3">
        <v>37.027622351435255</v>
      </c>
      <c r="OP61" s="3">
        <v>36.935327378501398</v>
      </c>
      <c r="OQ61" s="3">
        <v>36.99557088554927</v>
      </c>
      <c r="OR61" s="3">
        <v>37.364861027706546</v>
      </c>
      <c r="OS61" s="3">
        <v>37.836704477268817</v>
      </c>
      <c r="OT61" s="3">
        <v>38.327000632808165</v>
      </c>
      <c r="OU61" s="3">
        <v>38.752394457064518</v>
      </c>
      <c r="OV61" s="3">
        <v>39.161050010325518</v>
      </c>
      <c r="OW61" s="3">
        <v>39.301465159936122</v>
      </c>
      <c r="OX61" s="3">
        <v>39.118168464108606</v>
      </c>
      <c r="OY61" s="3">
        <v>38.674865107079498</v>
      </c>
      <c r="OZ61" s="3">
        <v>38.070950239125658</v>
      </c>
      <c r="PA61" s="3">
        <v>37.672595650112157</v>
      </c>
      <c r="PB61" s="3">
        <v>37.478790380394798</v>
      </c>
      <c r="PC61" s="3">
        <v>37.331131523326135</v>
      </c>
      <c r="PD61" s="3">
        <v>37.266077307018179</v>
      </c>
      <c r="PE61" s="3">
        <v>37.307396584665945</v>
      </c>
      <c r="PF61" s="3">
        <v>37.24302144819594</v>
      </c>
      <c r="PG61" s="3">
        <v>37.608532699903179</v>
      </c>
      <c r="PH61" s="3">
        <v>37.894254027057592</v>
      </c>
      <c r="PI61" s="3">
        <v>38.060147234204862</v>
      </c>
      <c r="PJ61" s="3">
        <v>38.155878040025463</v>
      </c>
      <c r="PK61" s="3">
        <v>38.127536578148273</v>
      </c>
      <c r="PL61" s="3">
        <v>37.855863261045123</v>
      </c>
      <c r="PM61" s="3">
        <v>37.700251759091287</v>
      </c>
      <c r="PN61" s="3">
        <v>37.400812045208376</v>
      </c>
      <c r="PO61" s="3">
        <v>37.133997734067101</v>
      </c>
      <c r="PP61" s="3">
        <v>37.299937540021482</v>
      </c>
      <c r="PQ61" s="3">
        <v>37.508433744757319</v>
      </c>
      <c r="PR61" s="3">
        <v>37.898415488053224</v>
      </c>
      <c r="PS61" s="3">
        <v>38.381127823422773</v>
      </c>
    </row>
    <row r="62" spans="3:435" x14ac:dyDescent="0.2">
      <c r="C62" s="1" t="str">
        <f>[1]!WSS(D62,"sec_name","ShowCodes=N","cols=1;rows=1")</f>
        <v>洋河股份</v>
      </c>
      <c r="D62" s="1" t="s">
        <v>62</v>
      </c>
      <c r="E62" s="3">
        <v>89.356542875244571</v>
      </c>
      <c r="F62" s="3">
        <v>88.415253428782776</v>
      </c>
      <c r="G62" s="3">
        <v>87.898216658603019</v>
      </c>
      <c r="H62" s="3">
        <v>87.308168978110672</v>
      </c>
      <c r="I62" s="3">
        <v>87.076790001596933</v>
      </c>
      <c r="J62" s="3">
        <v>87.326546805970906</v>
      </c>
      <c r="K62" s="3">
        <v>87.322551745086116</v>
      </c>
      <c r="L62" s="3">
        <v>87.630934449037269</v>
      </c>
      <c r="M62" s="3">
        <v>87.69728983408497</v>
      </c>
      <c r="N62" s="3">
        <v>88.609052384569566</v>
      </c>
      <c r="O62" s="3">
        <v>89.17424768172441</v>
      </c>
      <c r="P62" s="3">
        <v>89.750321037749657</v>
      </c>
      <c r="Q62" s="3">
        <v>90.650389672638497</v>
      </c>
      <c r="R62" s="3">
        <v>91.579654522562464</v>
      </c>
      <c r="S62" s="3">
        <v>91.931888208152685</v>
      </c>
      <c r="T62" s="3">
        <v>92.259681516393186</v>
      </c>
      <c r="U62" s="3">
        <v>92.541650687083376</v>
      </c>
      <c r="V62" s="3">
        <v>92.703479500752735</v>
      </c>
      <c r="W62" s="3">
        <v>93.01495530723875</v>
      </c>
      <c r="X62" s="3">
        <v>93.149270986500937</v>
      </c>
      <c r="Y62" s="3">
        <v>92.704736089280331</v>
      </c>
      <c r="Z62" s="3">
        <v>92.120631366106295</v>
      </c>
      <c r="AA62" s="3">
        <v>92.417551399163244</v>
      </c>
      <c r="AB62" s="3">
        <v>93.502461272038957</v>
      </c>
      <c r="AC62" s="3">
        <v>94.29541410521837</v>
      </c>
      <c r="AD62" s="3">
        <v>95.014788761960986</v>
      </c>
      <c r="AE62" s="3">
        <v>96.565871491074475</v>
      </c>
      <c r="AF62" s="3">
        <v>97.227132877504914</v>
      </c>
      <c r="AG62" s="3">
        <v>98.331203619680068</v>
      </c>
      <c r="AH62" s="3">
        <v>99.017583534450353</v>
      </c>
      <c r="AI62" s="3">
        <v>99.59638540925755</v>
      </c>
      <c r="AJ62" s="3">
        <v>99.739359049934677</v>
      </c>
      <c r="AK62" s="3">
        <v>99.911436072742362</v>
      </c>
      <c r="AL62" s="3">
        <v>100.71685308513446</v>
      </c>
      <c r="AM62" s="3">
        <v>101.03662995540438</v>
      </c>
      <c r="AN62" s="3">
        <v>101.58925499586077</v>
      </c>
      <c r="AO62" s="3">
        <v>102.23941330770029</v>
      </c>
      <c r="AP62" s="3">
        <v>103.52035745205532</v>
      </c>
      <c r="AQ62" s="3">
        <v>105.49819133752264</v>
      </c>
      <c r="AR62" s="3">
        <v>106.94423597247211</v>
      </c>
      <c r="AS62" s="3">
        <v>108.08087396939862</v>
      </c>
      <c r="AT62" s="3">
        <v>108.30834351041582</v>
      </c>
      <c r="AU62" s="3">
        <v>107.7730078135921</v>
      </c>
      <c r="AV62" s="3">
        <v>107.80678754222745</v>
      </c>
      <c r="AW62" s="3">
        <v>107.50555580328266</v>
      </c>
      <c r="AX62" s="3">
        <v>107.02148081052098</v>
      </c>
      <c r="AY62" s="3">
        <v>106.55310255618048</v>
      </c>
      <c r="AZ62" s="3">
        <v>106.52113748443939</v>
      </c>
      <c r="BA62" s="3">
        <v>107.76913909511315</v>
      </c>
      <c r="BB62" s="3">
        <v>108.40626303548743</v>
      </c>
      <c r="BC62" s="3">
        <v>109.003306818898</v>
      </c>
      <c r="BD62" s="3">
        <v>109.62609999682509</v>
      </c>
      <c r="BE62" s="3">
        <v>110.17009466913899</v>
      </c>
      <c r="BF62" s="3">
        <v>109.75082211413843</v>
      </c>
      <c r="BG62" s="3">
        <v>109.2855309418532</v>
      </c>
      <c r="BH62" s="3">
        <v>109.71926417229422</v>
      </c>
      <c r="BI62" s="3">
        <v>110.20843962247969</v>
      </c>
      <c r="BJ62" s="3">
        <v>112.6266598753635</v>
      </c>
      <c r="BK62" s="3">
        <v>114.37964387477211</v>
      </c>
      <c r="BL62" s="3">
        <v>115.12344932727478</v>
      </c>
      <c r="BM62" s="3">
        <v>115.49612659260758</v>
      </c>
      <c r="BN62" s="3">
        <v>116.01971687634489</v>
      </c>
      <c r="BO62" s="3">
        <v>115.93844698637206</v>
      </c>
      <c r="BP62" s="3">
        <v>116.22665060178733</v>
      </c>
      <c r="BQ62" s="3">
        <v>117.13396760503379</v>
      </c>
      <c r="BR62" s="3">
        <v>116.49540951107829</v>
      </c>
      <c r="BS62" s="3">
        <v>116.20023456650888</v>
      </c>
      <c r="BT62" s="3">
        <v>115.72283696323312</v>
      </c>
      <c r="BU62" s="3">
        <v>115.55091144516624</v>
      </c>
      <c r="BV62" s="3">
        <v>115.22084371536327</v>
      </c>
      <c r="BW62" s="3">
        <v>115.27621433618111</v>
      </c>
      <c r="BX62" s="3">
        <v>115.52813727878113</v>
      </c>
      <c r="BY62" s="3">
        <v>115.44154479914438</v>
      </c>
      <c r="BZ62" s="3">
        <v>115.41890767034212</v>
      </c>
      <c r="CA62" s="3">
        <v>115.22820329555508</v>
      </c>
      <c r="CB62" s="3">
        <v>114.72091894411071</v>
      </c>
      <c r="CC62" s="3">
        <v>114.04242798525515</v>
      </c>
      <c r="CD62" s="3">
        <v>114.01245743845534</v>
      </c>
      <c r="CE62" s="3">
        <v>113.54198188454042</v>
      </c>
      <c r="CF62" s="3">
        <v>111.65044531646494</v>
      </c>
      <c r="CG62" s="3">
        <v>110.91897232711793</v>
      </c>
      <c r="CH62" s="3">
        <v>110.37903667588022</v>
      </c>
      <c r="CI62" s="3">
        <v>109.33290850529569</v>
      </c>
      <c r="CJ62" s="3">
        <v>109.1846579486205</v>
      </c>
      <c r="CK62" s="3">
        <v>108.82058388463804</v>
      </c>
      <c r="CL62" s="3">
        <v>108.30231075057208</v>
      </c>
      <c r="CM62" s="3">
        <v>109.46063167648913</v>
      </c>
      <c r="CN62" s="3">
        <v>110.42040161408559</v>
      </c>
      <c r="CO62" s="3">
        <v>110.89918202982803</v>
      </c>
      <c r="CP62" s="3">
        <v>111.14799949722716</v>
      </c>
      <c r="CQ62" s="3">
        <v>111.234492926825</v>
      </c>
      <c r="CR62" s="3">
        <v>111.01427085855687</v>
      </c>
      <c r="CS62" s="3">
        <v>110.17462793862664</v>
      </c>
      <c r="CT62" s="3">
        <v>109.91810508662999</v>
      </c>
      <c r="CU62" s="3">
        <v>109.83908190174179</v>
      </c>
      <c r="CV62" s="3">
        <v>110.09985260605498</v>
      </c>
      <c r="CW62" s="3">
        <v>110.18751679976799</v>
      </c>
      <c r="CX62" s="3">
        <v>110.01990755566632</v>
      </c>
      <c r="CY62" s="3">
        <v>109.70714597044871</v>
      </c>
      <c r="CZ62" s="3">
        <v>109.33760928911902</v>
      </c>
      <c r="DA62" s="3">
        <v>108.60824703584377</v>
      </c>
      <c r="DB62" s="3">
        <v>108.12169327824472</v>
      </c>
      <c r="DC62" s="3">
        <v>107.69605454587671</v>
      </c>
      <c r="DD62" s="3">
        <v>107.64051592500961</v>
      </c>
      <c r="DE62" s="3">
        <v>108.2631456164701</v>
      </c>
      <c r="DF62" s="3">
        <v>108.53323541662618</v>
      </c>
      <c r="DG62" s="3">
        <v>108.42362645163216</v>
      </c>
      <c r="DH62" s="3">
        <v>108.31328441920735</v>
      </c>
      <c r="DI62" s="3">
        <v>108.23850105222155</v>
      </c>
      <c r="DJ62" s="3">
        <v>108.2771808517948</v>
      </c>
      <c r="DK62" s="3">
        <v>108.46723640321717</v>
      </c>
      <c r="DL62" s="3">
        <v>109.24776100946927</v>
      </c>
      <c r="DM62" s="3">
        <v>110.06544246141655</v>
      </c>
      <c r="DN62" s="3">
        <v>110.99272919167302</v>
      </c>
      <c r="DO62" s="3">
        <v>111.67221411488525</v>
      </c>
      <c r="DP62" s="3">
        <v>112.18338872206139</v>
      </c>
      <c r="DQ62" s="3">
        <v>113.13752331780786</v>
      </c>
      <c r="DR62" s="3">
        <v>114.06674529935833</v>
      </c>
      <c r="DS62" s="3">
        <v>116.30560726049461</v>
      </c>
      <c r="DT62" s="3">
        <v>118.78472844817577</v>
      </c>
      <c r="DU62" s="3">
        <v>120.45937079946566</v>
      </c>
      <c r="DV62" s="3">
        <v>121.05663370369194</v>
      </c>
      <c r="DW62" s="3">
        <v>121.92909988973116</v>
      </c>
      <c r="DX62" s="3">
        <v>122.57218995477888</v>
      </c>
      <c r="DY62" s="3">
        <v>123.16379451802283</v>
      </c>
      <c r="DZ62" s="3">
        <v>123.59477518567292</v>
      </c>
      <c r="EA62" s="3">
        <v>123.76345637604565</v>
      </c>
      <c r="EB62" s="3">
        <v>124.44444308549933</v>
      </c>
      <c r="EC62" s="3">
        <v>124.60366831066905</v>
      </c>
      <c r="ED62" s="3">
        <v>124.43327339469276</v>
      </c>
      <c r="EE62" s="3">
        <v>124.14706161739319</v>
      </c>
      <c r="EF62" s="3">
        <v>123.523785862843</v>
      </c>
      <c r="EG62" s="3">
        <v>123.34633873099379</v>
      </c>
      <c r="EH62" s="3">
        <v>123.20822930374254</v>
      </c>
      <c r="EI62" s="3">
        <v>122.47266671231586</v>
      </c>
      <c r="EJ62" s="3">
        <v>121.61615751242596</v>
      </c>
      <c r="EK62" s="3">
        <v>121.00911558183516</v>
      </c>
      <c r="EL62" s="3">
        <v>120.28428936543055</v>
      </c>
      <c r="EM62" s="3">
        <v>119.74254051680877</v>
      </c>
      <c r="EN62" s="3">
        <v>119.13834452212177</v>
      </c>
      <c r="EO62" s="3">
        <v>118.08334104156903</v>
      </c>
      <c r="EP62" s="3">
        <v>116.71078585383952</v>
      </c>
      <c r="EQ62" s="3">
        <v>114.87855844935571</v>
      </c>
      <c r="ER62" s="3">
        <v>112.56234808891828</v>
      </c>
      <c r="ES62" s="3">
        <v>111.0793617865163</v>
      </c>
      <c r="ET62" s="3">
        <v>109.5564960192807</v>
      </c>
      <c r="EU62" s="3">
        <v>108.34942518517536</v>
      </c>
      <c r="EV62" s="3">
        <v>107.10183057171574</v>
      </c>
      <c r="EW62" s="3">
        <v>106.4206516902597</v>
      </c>
      <c r="EX62" s="3">
        <v>105.55381017695612</v>
      </c>
      <c r="EY62" s="3">
        <v>105.10810470990576</v>
      </c>
      <c r="EZ62" s="3">
        <v>104.48344539654845</v>
      </c>
      <c r="FA62" s="3">
        <v>104.12800149694569</v>
      </c>
      <c r="FB62" s="3">
        <v>104.25635325264642</v>
      </c>
      <c r="FC62" s="3">
        <v>104.29592836221632</v>
      </c>
      <c r="FD62" s="3">
        <v>104.0789286792333</v>
      </c>
      <c r="FE62" s="3">
        <v>104.24803842302765</v>
      </c>
      <c r="FF62" s="3">
        <v>104.29443126251897</v>
      </c>
      <c r="FG62" s="3">
        <v>103.88668983560133</v>
      </c>
      <c r="FH62" s="3">
        <v>103.84314142748627</v>
      </c>
      <c r="FI62" s="3">
        <v>104.51850726461724</v>
      </c>
      <c r="FJ62" s="3">
        <v>105.02863176841932</v>
      </c>
      <c r="FK62" s="3">
        <v>105.73783322442291</v>
      </c>
      <c r="FL62" s="3">
        <v>105.86000922145081</v>
      </c>
      <c r="FM62" s="3">
        <v>105.78841257889293</v>
      </c>
      <c r="FN62" s="3">
        <v>105.54058820867395</v>
      </c>
      <c r="FO62" s="3">
        <v>105.45278491368751</v>
      </c>
      <c r="FP62" s="3">
        <v>105.50651983583353</v>
      </c>
      <c r="FQ62" s="3">
        <v>105.59646961067564</v>
      </c>
      <c r="FR62" s="3">
        <v>105.60993086044286</v>
      </c>
      <c r="FS62" s="3">
        <v>104.89579907709673</v>
      </c>
      <c r="FT62" s="3">
        <v>104.4459266562953</v>
      </c>
      <c r="FU62" s="3">
        <v>103.90982769486949</v>
      </c>
      <c r="FV62" s="3">
        <v>103.46589532895132</v>
      </c>
      <c r="FW62" s="3">
        <v>103.33790807644611</v>
      </c>
      <c r="FX62" s="3">
        <v>103.32339226421682</v>
      </c>
      <c r="FY62" s="3">
        <v>103.71476735265225</v>
      </c>
      <c r="FZ62" s="3">
        <v>103.65472409096918</v>
      </c>
      <c r="GA62" s="3">
        <v>103.73294041549602</v>
      </c>
      <c r="GB62" s="3">
        <v>103.9401960506033</v>
      </c>
      <c r="GC62" s="3">
        <v>103.683524759785</v>
      </c>
      <c r="GD62" s="3">
        <v>103.31257404052604</v>
      </c>
      <c r="GE62" s="3">
        <v>102.92240517093092</v>
      </c>
      <c r="GF62" s="3">
        <v>102.57841502878505</v>
      </c>
      <c r="GG62" s="3">
        <v>102.021059516741</v>
      </c>
      <c r="GH62" s="3">
        <v>101.50313870275131</v>
      </c>
      <c r="GI62" s="3">
        <v>101.17666092971747</v>
      </c>
      <c r="GJ62" s="3">
        <v>101.13416100435151</v>
      </c>
      <c r="GK62" s="3">
        <v>101.02510513685988</v>
      </c>
      <c r="GL62" s="3">
        <v>100.87928088321216</v>
      </c>
      <c r="GM62" s="3">
        <v>100.88731276213727</v>
      </c>
      <c r="GN62" s="3">
        <v>100.58437096058043</v>
      </c>
      <c r="GO62" s="3">
        <v>100.41609862971895</v>
      </c>
      <c r="GP62" s="3">
        <v>100.37215959412347</v>
      </c>
      <c r="GQ62" s="3">
        <v>100.07444962249389</v>
      </c>
      <c r="GR62" s="3">
        <v>99.671690449259032</v>
      </c>
      <c r="GS62" s="3">
        <v>99.547323343586228</v>
      </c>
      <c r="GT62" s="3">
        <v>99.62950779440051</v>
      </c>
      <c r="GU62" s="3">
        <v>100.19197095716858</v>
      </c>
      <c r="GV62" s="3">
        <v>100.06851436788281</v>
      </c>
      <c r="GW62" s="3">
        <v>99.700438637310285</v>
      </c>
      <c r="GX62" s="3">
        <v>99.264868544569794</v>
      </c>
      <c r="GY62" s="3">
        <v>99.341811688117829</v>
      </c>
      <c r="GZ62" s="3">
        <v>99.34286250229232</v>
      </c>
      <c r="HA62" s="3">
        <v>98.997067320381916</v>
      </c>
      <c r="HB62" s="3">
        <v>98.597413245623713</v>
      </c>
      <c r="HC62" s="3">
        <v>98.282804081605576</v>
      </c>
      <c r="HD62" s="3">
        <v>97.590309262155984</v>
      </c>
      <c r="HE62" s="3">
        <v>97.094468498983787</v>
      </c>
      <c r="HF62" s="3">
        <v>96.580893094668653</v>
      </c>
      <c r="HG62" s="3">
        <v>96.323410619453085</v>
      </c>
      <c r="HH62" s="3">
        <v>95.948258908580158</v>
      </c>
      <c r="HI62" s="3">
        <v>95.726211687264865</v>
      </c>
      <c r="HJ62" s="3">
        <v>95.654192841102457</v>
      </c>
      <c r="HK62" s="3">
        <v>95.812811990444942</v>
      </c>
      <c r="HL62" s="3">
        <v>96.002725315441367</v>
      </c>
      <c r="HM62" s="3">
        <v>95.866282082569413</v>
      </c>
      <c r="HN62" s="3">
        <v>95.98103361043492</v>
      </c>
      <c r="HO62" s="3">
        <v>96.283621646621299</v>
      </c>
      <c r="HP62" s="3">
        <v>96.446298587355244</v>
      </c>
      <c r="HQ62" s="3">
        <v>96.487428226927292</v>
      </c>
      <c r="HR62" s="3">
        <v>96.310610679444636</v>
      </c>
      <c r="HS62" s="3">
        <v>96.291515760577767</v>
      </c>
      <c r="HT62" s="3">
        <v>96.420921751772383</v>
      </c>
      <c r="HU62" s="3">
        <v>96.572784219472425</v>
      </c>
      <c r="HV62" s="3">
        <v>96.552006222346904</v>
      </c>
      <c r="HW62" s="3">
        <v>96.683572445016026</v>
      </c>
      <c r="HX62" s="3">
        <v>96.780605649346981</v>
      </c>
      <c r="HY62" s="3">
        <v>96.838772682233824</v>
      </c>
      <c r="HZ62" s="3">
        <v>96.827998518691913</v>
      </c>
      <c r="IA62" s="3">
        <v>96.633475290444892</v>
      </c>
      <c r="IB62" s="3">
        <v>96.608737144582008</v>
      </c>
      <c r="IC62" s="3">
        <v>96.775973493304491</v>
      </c>
      <c r="ID62" s="3">
        <v>97.448703469227311</v>
      </c>
      <c r="IE62" s="3">
        <v>98.768480628556063</v>
      </c>
      <c r="IF62" s="3">
        <v>99.864216134032318</v>
      </c>
      <c r="IG62" s="3">
        <v>100.80848048876533</v>
      </c>
      <c r="IH62" s="3">
        <v>101.75792517830429</v>
      </c>
      <c r="II62" s="3">
        <v>102.48875872211352</v>
      </c>
      <c r="IJ62" s="3">
        <v>102.85148330306113</v>
      </c>
      <c r="IK62" s="3">
        <v>103.14648931406337</v>
      </c>
      <c r="IL62" s="3">
        <v>103.54703615652204</v>
      </c>
      <c r="IM62" s="3">
        <v>104.31868685782143</v>
      </c>
      <c r="IN62" s="3">
        <v>104.89520935441787</v>
      </c>
      <c r="IO62" s="3">
        <v>105.3757528182052</v>
      </c>
      <c r="IP62" s="3">
        <v>105.974087870096</v>
      </c>
      <c r="IQ62" s="3">
        <v>105.92065990237393</v>
      </c>
      <c r="IR62" s="3">
        <v>106.20060862997009</v>
      </c>
      <c r="IS62" s="3">
        <v>107.20963120120059</v>
      </c>
      <c r="IT62" s="3">
        <v>108.33940251774986</v>
      </c>
      <c r="IU62" s="3">
        <v>109.63340822405566</v>
      </c>
      <c r="IV62" s="3">
        <v>110.8088709101136</v>
      </c>
      <c r="IW62" s="3">
        <v>111.39742845675276</v>
      </c>
      <c r="IX62" s="3">
        <v>111.64905134443161</v>
      </c>
      <c r="IY62" s="3">
        <v>111.86553650268185</v>
      </c>
      <c r="IZ62" s="3">
        <v>111.95422834084491</v>
      </c>
      <c r="JA62" s="3">
        <v>111.690751337371</v>
      </c>
      <c r="JB62" s="3">
        <v>110.75357100446051</v>
      </c>
      <c r="JC62" s="3">
        <v>110.36704633992277</v>
      </c>
      <c r="JD62" s="3">
        <v>109.25313879989405</v>
      </c>
      <c r="JE62" s="3">
        <v>106.45638151407124</v>
      </c>
      <c r="JF62" s="3">
        <v>104.7075630847222</v>
      </c>
      <c r="JG62" s="3">
        <v>103.85859671885046</v>
      </c>
      <c r="JH62" s="3">
        <v>103.16221922554028</v>
      </c>
      <c r="JI62" s="3">
        <v>102.52347856249618</v>
      </c>
      <c r="JJ62" s="3">
        <v>101.70727705863202</v>
      </c>
      <c r="JK62" s="3">
        <v>101.32953404189078</v>
      </c>
      <c r="JL62" s="3">
        <v>101.38127569247361</v>
      </c>
      <c r="JM62" s="3">
        <v>101.11763372643755</v>
      </c>
      <c r="JN62" s="3">
        <v>100.90015801567267</v>
      </c>
      <c r="JO62" s="3">
        <v>100.82657355576016</v>
      </c>
      <c r="JP62" s="3">
        <v>100.5222947125452</v>
      </c>
      <c r="JQ62" s="3">
        <v>100.27687659130444</v>
      </c>
      <c r="JR62" s="3">
        <v>100.57837587789776</v>
      </c>
      <c r="JS62" s="3">
        <v>100.72247554965011</v>
      </c>
      <c r="JT62" s="3">
        <v>100.39644472081417</v>
      </c>
      <c r="JU62" s="3">
        <v>99.91214856487025</v>
      </c>
      <c r="JV62" s="3">
        <v>99.517674903106041</v>
      </c>
      <c r="JW62" s="3">
        <v>99.193155077223722</v>
      </c>
      <c r="JX62" s="3">
        <v>98.381126734767662</v>
      </c>
      <c r="JY62" s="3">
        <v>98.02448459861337</v>
      </c>
      <c r="JZ62" s="3">
        <v>97.416098558638893</v>
      </c>
      <c r="KA62" s="3">
        <v>97.068663211860695</v>
      </c>
      <c r="KB62" s="3">
        <v>97.16111987791291</v>
      </c>
      <c r="KC62" s="3">
        <v>96.82820863366625</v>
      </c>
      <c r="KD62" s="3">
        <v>96.074754548767302</v>
      </c>
      <c r="KE62" s="3">
        <v>95.576791506124479</v>
      </c>
      <c r="KF62" s="3">
        <v>95.089778054937298</v>
      </c>
      <c r="KG62" s="3">
        <v>94.266837068431599</v>
      </c>
      <c r="KH62" s="3">
        <v>93.363597522054945</v>
      </c>
      <c r="KI62" s="3">
        <v>91.956034539214144</v>
      </c>
      <c r="KJ62" s="3">
        <v>90.448893921092619</v>
      </c>
      <c r="KK62" s="3">
        <v>88.975242790469778</v>
      </c>
      <c r="KL62" s="3">
        <v>87.336209557232934</v>
      </c>
      <c r="KM62" s="3">
        <v>86.226875207612949</v>
      </c>
      <c r="KN62" s="3">
        <v>84.859389623830197</v>
      </c>
      <c r="KO62" s="3">
        <v>84.087192722161859</v>
      </c>
      <c r="KP62" s="3">
        <v>83.681782154360263</v>
      </c>
      <c r="KQ62" s="3">
        <v>82.93445040437436</v>
      </c>
      <c r="KR62" s="3">
        <v>83.035762153384098</v>
      </c>
      <c r="KS62" s="3">
        <v>82.618126301653277</v>
      </c>
      <c r="KT62" s="3">
        <v>82.430296586215121</v>
      </c>
      <c r="KU62" s="3">
        <v>82.223558300087618</v>
      </c>
      <c r="KV62" s="3">
        <v>82.202975194960715</v>
      </c>
      <c r="KW62" s="3">
        <v>82.290484682961676</v>
      </c>
      <c r="KX62" s="3">
        <v>82.728193417798536</v>
      </c>
      <c r="KY62" s="3">
        <v>83.013804192016565</v>
      </c>
      <c r="KZ62" s="3">
        <v>83.355373241302061</v>
      </c>
      <c r="LA62" s="3">
        <v>84.315768169125008</v>
      </c>
      <c r="LB62" s="3">
        <v>85.133381495590427</v>
      </c>
      <c r="LC62" s="3">
        <v>85.798800559826418</v>
      </c>
      <c r="LD62" s="3">
        <v>86.201742527236689</v>
      </c>
      <c r="LE62" s="3">
        <v>86.441221287809242</v>
      </c>
      <c r="LF62" s="3">
        <v>86.60001685544735</v>
      </c>
      <c r="LG62" s="3">
        <v>86.790074522685657</v>
      </c>
      <c r="LH62" s="3">
        <v>86.660823978804871</v>
      </c>
      <c r="LI62" s="3">
        <v>86.926489539150168</v>
      </c>
      <c r="LJ62" s="3">
        <v>87.214598177412938</v>
      </c>
      <c r="LK62" s="3">
        <v>87.462703958258004</v>
      </c>
      <c r="LL62" s="3">
        <v>87.533051025519157</v>
      </c>
      <c r="LM62" s="3">
        <v>87.875359987243499</v>
      </c>
      <c r="LN62" s="3">
        <v>89.425319964441016</v>
      </c>
      <c r="LO62" s="3">
        <v>90.576738293235493</v>
      </c>
      <c r="LP62" s="3">
        <v>91.810634695021591</v>
      </c>
      <c r="LQ62" s="3">
        <v>92.715836086105412</v>
      </c>
      <c r="LR62" s="3">
        <v>93.513052129629145</v>
      </c>
      <c r="LS62" s="3">
        <v>93.903559951513927</v>
      </c>
      <c r="LT62" s="3">
        <v>93.9524632599108</v>
      </c>
      <c r="LU62" s="3">
        <v>94.303757044624533</v>
      </c>
      <c r="LV62" s="3">
        <v>94.463836602146515</v>
      </c>
      <c r="LW62" s="3">
        <v>94.196865064490908</v>
      </c>
      <c r="LX62" s="3">
        <v>94.855683038927694</v>
      </c>
      <c r="LY62" s="3">
        <v>96.057958792056269</v>
      </c>
      <c r="LZ62" s="3">
        <v>96.673760245595759</v>
      </c>
      <c r="MA62" s="3">
        <v>96.906994707380051</v>
      </c>
      <c r="MB62" s="3">
        <v>96.586683734564375</v>
      </c>
      <c r="MC62" s="3">
        <v>97.15410686505264</v>
      </c>
      <c r="MD62" s="3">
        <v>97.959711149662809</v>
      </c>
      <c r="ME62" s="3">
        <v>98.631222460629942</v>
      </c>
      <c r="MF62" s="3">
        <v>99.136424617008885</v>
      </c>
      <c r="MG62" s="3">
        <v>99.772621439067578</v>
      </c>
      <c r="MH62" s="3">
        <v>100.60089080115263</v>
      </c>
      <c r="MI62" s="3">
        <v>100.9089183749965</v>
      </c>
      <c r="MJ62" s="3">
        <v>101.09726962129027</v>
      </c>
      <c r="MK62" s="3">
        <v>101.4636129037761</v>
      </c>
      <c r="ML62" s="3">
        <v>102.34700203810175</v>
      </c>
      <c r="MM62" s="3">
        <v>103.45887744947748</v>
      </c>
      <c r="MN62" s="3">
        <v>104.58083141140797</v>
      </c>
      <c r="MO62" s="3">
        <v>105.50763698190349</v>
      </c>
      <c r="MP62" s="3">
        <v>105.78662893659045</v>
      </c>
      <c r="MQ62" s="3">
        <v>106.13693177074127</v>
      </c>
      <c r="MR62" s="3">
        <v>105.52507017732574</v>
      </c>
      <c r="MS62" s="3">
        <v>105.34635001613516</v>
      </c>
      <c r="MT62" s="3">
        <v>104.85523813946567</v>
      </c>
      <c r="MU62" s="3">
        <v>104.62497815236433</v>
      </c>
      <c r="MV62" s="3">
        <v>104.75494019325242</v>
      </c>
      <c r="MW62" s="3">
        <v>104.47747623438786</v>
      </c>
      <c r="MX62" s="3">
        <v>104.89247936190971</v>
      </c>
      <c r="MY62" s="3">
        <v>104.9720285699122</v>
      </c>
      <c r="MZ62" s="3">
        <v>104.88620519291834</v>
      </c>
      <c r="NA62" s="3">
        <v>104.93234970243525</v>
      </c>
      <c r="NB62" s="3">
        <v>106.02101339290157</v>
      </c>
      <c r="NC62" s="3">
        <v>108.92810186670407</v>
      </c>
      <c r="ND62" s="3">
        <v>111.69208334656211</v>
      </c>
      <c r="NE62" s="3">
        <v>115.56625001125434</v>
      </c>
      <c r="NF62" s="3">
        <v>119.08147728258155</v>
      </c>
      <c r="NG62" s="3">
        <v>121.64848141280588</v>
      </c>
      <c r="NH62" s="3">
        <v>123.8960302459796</v>
      </c>
      <c r="NI62" s="3">
        <v>125.74220656381543</v>
      </c>
      <c r="NJ62" s="3">
        <v>127.9690780965902</v>
      </c>
      <c r="NK62" s="3">
        <v>129.80924571517659</v>
      </c>
      <c r="NL62" s="3">
        <v>132.28029194942701</v>
      </c>
      <c r="NM62" s="3">
        <v>131.69478432182768</v>
      </c>
      <c r="NN62" s="3">
        <v>131.10118717175828</v>
      </c>
      <c r="NO62" s="3">
        <v>130.57188041304138</v>
      </c>
      <c r="NP62" s="3">
        <v>131.09699306543106</v>
      </c>
      <c r="NQ62" s="3">
        <v>131.89572159985062</v>
      </c>
      <c r="NR62" s="3">
        <v>132.51468130789172</v>
      </c>
      <c r="NS62" s="3">
        <v>132.08292106987784</v>
      </c>
      <c r="NT62" s="3">
        <v>132.52238996690986</v>
      </c>
      <c r="NU62" s="3">
        <v>133.07286451859619</v>
      </c>
      <c r="NV62" s="3">
        <v>133.45961642365981</v>
      </c>
      <c r="NW62" s="3">
        <v>134.03241343753984</v>
      </c>
      <c r="NX62" s="3">
        <v>134.21742917703051</v>
      </c>
      <c r="NY62" s="3">
        <v>134.22880568943611</v>
      </c>
      <c r="NZ62" s="3">
        <v>134.29811374654847</v>
      </c>
      <c r="OA62" s="3">
        <v>134.207547610597</v>
      </c>
      <c r="OB62" s="3">
        <v>133.65890259048845</v>
      </c>
      <c r="OC62" s="3">
        <v>133.22637484676329</v>
      </c>
      <c r="OD62" s="3">
        <v>132.70157941986363</v>
      </c>
      <c r="OE62" s="3">
        <v>132.21947407165908</v>
      </c>
      <c r="OF62" s="3">
        <v>131.34138787573502</v>
      </c>
      <c r="OG62" s="3">
        <v>130.77386280698877</v>
      </c>
      <c r="OH62" s="3">
        <v>130.78406956935444</v>
      </c>
      <c r="OI62" s="3">
        <v>131.01423873748575</v>
      </c>
      <c r="OJ62" s="3">
        <v>130.99346805686591</v>
      </c>
      <c r="OK62" s="3">
        <v>130.92011022856025</v>
      </c>
      <c r="OL62" s="3">
        <v>130.30190836882201</v>
      </c>
      <c r="OM62" s="3">
        <v>130.2288341190837</v>
      </c>
      <c r="ON62" s="3">
        <v>130.54359155133139</v>
      </c>
      <c r="OO62" s="3">
        <v>131.57021126884035</v>
      </c>
      <c r="OP62" s="3">
        <v>131.70108194723301</v>
      </c>
      <c r="OQ62" s="3">
        <v>131.76270341094167</v>
      </c>
      <c r="OR62" s="3">
        <v>133.55675733557882</v>
      </c>
      <c r="OS62" s="3">
        <v>134.92643781894208</v>
      </c>
      <c r="OT62" s="3">
        <v>135.7761763983932</v>
      </c>
      <c r="OU62" s="3">
        <v>136.21323523418741</v>
      </c>
      <c r="OV62" s="3">
        <v>138.36719246390436</v>
      </c>
      <c r="OW62" s="3">
        <v>139.53861201527556</v>
      </c>
      <c r="OX62" s="3">
        <v>140.30431892051212</v>
      </c>
      <c r="OY62" s="3">
        <v>139.70353366137562</v>
      </c>
      <c r="OZ62" s="3">
        <v>138.45743663095763</v>
      </c>
      <c r="PA62" s="3">
        <v>137.61426633549684</v>
      </c>
      <c r="PB62" s="3">
        <v>137.35712700155477</v>
      </c>
      <c r="PC62" s="3">
        <v>137.2285584564637</v>
      </c>
      <c r="PD62" s="3">
        <v>137.23427509966606</v>
      </c>
      <c r="PE62" s="3">
        <v>136.86077053609043</v>
      </c>
      <c r="PF62" s="3">
        <v>135.9679031648152</v>
      </c>
      <c r="PG62" s="3">
        <v>135.53373895238443</v>
      </c>
      <c r="PH62" s="3">
        <v>134.85124096039561</v>
      </c>
      <c r="PI62" s="3">
        <v>133.98737896845799</v>
      </c>
      <c r="PJ62" s="3">
        <v>133.11876460991036</v>
      </c>
      <c r="PK62" s="3">
        <v>131.64262559014205</v>
      </c>
      <c r="PL62" s="3">
        <v>130.59123911942251</v>
      </c>
      <c r="PM62" s="3">
        <v>129.76555927909672</v>
      </c>
      <c r="PN62" s="3">
        <v>128.94818486450012</v>
      </c>
      <c r="PO62" s="3">
        <v>128.22851488913645</v>
      </c>
      <c r="PP62" s="3">
        <v>127.84878491037044</v>
      </c>
      <c r="PQ62" s="3">
        <v>129.83082401671425</v>
      </c>
      <c r="PR62" s="3">
        <v>133.71612874159419</v>
      </c>
      <c r="PS62" s="3">
        <v>137.18592351692675</v>
      </c>
    </row>
    <row r="63" spans="3:435" x14ac:dyDescent="0.2">
      <c r="C63" s="1" t="str">
        <f>[1]!WSS(D63,"sec_name","ShowCodes=N","cols=1;rows=1")</f>
        <v>海大集团</v>
      </c>
      <c r="D63" s="1" t="s">
        <v>63</v>
      </c>
      <c r="E63" s="3">
        <v>22.384972828442397</v>
      </c>
      <c r="F63" s="3">
        <v>22.318620301586332</v>
      </c>
      <c r="G63" s="3">
        <v>22.310802721612358</v>
      </c>
      <c r="H63" s="3">
        <v>22.390198859543116</v>
      </c>
      <c r="I63" s="3">
        <v>22.430136569545962</v>
      </c>
      <c r="J63" s="3">
        <v>22.407405325737788</v>
      </c>
      <c r="K63" s="3">
        <v>22.354847567698851</v>
      </c>
      <c r="L63" s="3">
        <v>22.311845765011423</v>
      </c>
      <c r="M63" s="3">
        <v>22.29453587685477</v>
      </c>
      <c r="N63" s="3">
        <v>22.33399345240387</v>
      </c>
      <c r="O63" s="3">
        <v>22.359127562166321</v>
      </c>
      <c r="P63" s="3">
        <v>22.372542471468744</v>
      </c>
      <c r="Q63" s="3">
        <v>22.526505539668999</v>
      </c>
      <c r="R63" s="3">
        <v>22.709670217379671</v>
      </c>
      <c r="S63" s="3">
        <v>22.852382864618736</v>
      </c>
      <c r="T63" s="3">
        <v>23.076388182539446</v>
      </c>
      <c r="U63" s="3">
        <v>23.256090579743066</v>
      </c>
      <c r="V63" s="3">
        <v>23.369160346299445</v>
      </c>
      <c r="W63" s="3">
        <v>23.447373249756943</v>
      </c>
      <c r="X63" s="3">
        <v>23.507790944217934</v>
      </c>
      <c r="Y63" s="3">
        <v>23.546499561479227</v>
      </c>
      <c r="Z63" s="3">
        <v>23.556722163594134</v>
      </c>
      <c r="AA63" s="3">
        <v>23.545425365149129</v>
      </c>
      <c r="AB63" s="3">
        <v>23.729215295166089</v>
      </c>
      <c r="AC63" s="3">
        <v>23.936783768515259</v>
      </c>
      <c r="AD63" s="3">
        <v>24.045842944228898</v>
      </c>
      <c r="AE63" s="3">
        <v>24.108263072656857</v>
      </c>
      <c r="AF63" s="3">
        <v>24.162908767920328</v>
      </c>
      <c r="AG63" s="3">
        <v>24.416737711214349</v>
      </c>
      <c r="AH63" s="3">
        <v>24.67803614951503</v>
      </c>
      <c r="AI63" s="3">
        <v>24.950808014726103</v>
      </c>
      <c r="AJ63" s="3">
        <v>25.325908930752082</v>
      </c>
      <c r="AK63" s="3">
        <v>25.63102233968031</v>
      </c>
      <c r="AL63" s="3">
        <v>25.832402392891247</v>
      </c>
      <c r="AM63" s="3">
        <v>25.906013529602568</v>
      </c>
      <c r="AN63" s="3">
        <v>25.946580078825569</v>
      </c>
      <c r="AO63" s="3">
        <v>25.954748124946907</v>
      </c>
      <c r="AP63" s="3">
        <v>26.034712029372599</v>
      </c>
      <c r="AQ63" s="3">
        <v>26.157331936066683</v>
      </c>
      <c r="AR63" s="3">
        <v>26.245145930569059</v>
      </c>
      <c r="AS63" s="3">
        <v>26.274097573864534</v>
      </c>
      <c r="AT63" s="3">
        <v>26.238803049583495</v>
      </c>
      <c r="AU63" s="3">
        <v>26.175966243491597</v>
      </c>
      <c r="AV63" s="3">
        <v>26.253242821088282</v>
      </c>
      <c r="AW63" s="3">
        <v>26.657851131392245</v>
      </c>
      <c r="AX63" s="3">
        <v>26.67074769919018</v>
      </c>
      <c r="AY63" s="3">
        <v>26.550823586864826</v>
      </c>
      <c r="AZ63" s="3">
        <v>26.710080877912674</v>
      </c>
      <c r="BA63" s="3">
        <v>26.768888681202679</v>
      </c>
      <c r="BB63" s="3">
        <v>26.836664901333908</v>
      </c>
      <c r="BC63" s="3">
        <v>26.750918280237055</v>
      </c>
      <c r="BD63" s="3">
        <v>26.627141741653645</v>
      </c>
      <c r="BE63" s="3">
        <v>26.440077687621773</v>
      </c>
      <c r="BF63" s="3">
        <v>26.285237939885516</v>
      </c>
      <c r="BG63" s="3">
        <v>26.174636936386147</v>
      </c>
      <c r="BH63" s="3">
        <v>26.091294568702814</v>
      </c>
      <c r="BI63" s="3">
        <v>26.058852167371427</v>
      </c>
      <c r="BJ63" s="3">
        <v>26.361179020173971</v>
      </c>
      <c r="BK63" s="3">
        <v>26.688967672632309</v>
      </c>
      <c r="BL63" s="3">
        <v>26.878515409955984</v>
      </c>
      <c r="BM63" s="3">
        <v>26.960318965630382</v>
      </c>
      <c r="BN63" s="3">
        <v>27.059421275173118</v>
      </c>
      <c r="BO63" s="3">
        <v>27.090459450926705</v>
      </c>
      <c r="BP63" s="3">
        <v>27.099768258249721</v>
      </c>
      <c r="BQ63" s="3">
        <v>27.223561682875562</v>
      </c>
      <c r="BR63" s="3">
        <v>27.210457425986188</v>
      </c>
      <c r="BS63" s="3">
        <v>27.21939650570841</v>
      </c>
      <c r="BT63" s="3">
        <v>27.267819127524668</v>
      </c>
      <c r="BU63" s="3">
        <v>27.457574230872353</v>
      </c>
      <c r="BV63" s="3">
        <v>27.76475234213072</v>
      </c>
      <c r="BW63" s="3">
        <v>28.078636802543926</v>
      </c>
      <c r="BX63" s="3">
        <v>28.424818382017719</v>
      </c>
      <c r="BY63" s="3">
        <v>28.740229983628847</v>
      </c>
      <c r="BZ63" s="3">
        <v>28.966121892765553</v>
      </c>
      <c r="CA63" s="3">
        <v>29.183114672929559</v>
      </c>
      <c r="CB63" s="3">
        <v>29.476831347406094</v>
      </c>
      <c r="CC63" s="3">
        <v>29.658162757334384</v>
      </c>
      <c r="CD63" s="3">
        <v>29.84048428817788</v>
      </c>
      <c r="CE63" s="3">
        <v>29.894927407180489</v>
      </c>
      <c r="CF63" s="3">
        <v>29.748226352581664</v>
      </c>
      <c r="CG63" s="3">
        <v>29.830167683535834</v>
      </c>
      <c r="CH63" s="3">
        <v>29.768522081875382</v>
      </c>
      <c r="CI63" s="3">
        <v>29.575097538240581</v>
      </c>
      <c r="CJ63" s="3">
        <v>29.649195347194365</v>
      </c>
      <c r="CK63" s="3">
        <v>29.597218380748526</v>
      </c>
      <c r="CL63" s="3">
        <v>29.592225920190515</v>
      </c>
      <c r="CM63" s="3">
        <v>29.83300681744397</v>
      </c>
      <c r="CN63" s="3">
        <v>30.146186496156293</v>
      </c>
      <c r="CO63" s="3">
        <v>30.239776437336381</v>
      </c>
      <c r="CP63" s="3">
        <v>30.357458855415352</v>
      </c>
      <c r="CQ63" s="3">
        <v>30.473405214394905</v>
      </c>
      <c r="CR63" s="3">
        <v>30.541460310949518</v>
      </c>
      <c r="CS63" s="3">
        <v>30.545308882032359</v>
      </c>
      <c r="CT63" s="3">
        <v>30.423343883504188</v>
      </c>
      <c r="CU63" s="3">
        <v>30.386111254616512</v>
      </c>
      <c r="CV63" s="3">
        <v>30.491486065481443</v>
      </c>
      <c r="CW63" s="3">
        <v>30.486547459110692</v>
      </c>
      <c r="CX63" s="3">
        <v>30.57366114149243</v>
      </c>
      <c r="CY63" s="3">
        <v>30.7378776748433</v>
      </c>
      <c r="CZ63" s="3">
        <v>30.596986232279427</v>
      </c>
      <c r="DA63" s="3">
        <v>30.537118968284151</v>
      </c>
      <c r="DB63" s="3">
        <v>30.382683576939154</v>
      </c>
      <c r="DC63" s="3">
        <v>30.202707134900987</v>
      </c>
      <c r="DD63" s="3">
        <v>30.126947299769224</v>
      </c>
      <c r="DE63" s="3">
        <v>30.324126339846455</v>
      </c>
      <c r="DF63" s="3">
        <v>30.317444646217364</v>
      </c>
      <c r="DG63" s="3">
        <v>30.301253764132216</v>
      </c>
      <c r="DH63" s="3">
        <v>30.246897848817998</v>
      </c>
      <c r="DI63" s="3">
        <v>30.172040039593064</v>
      </c>
      <c r="DJ63" s="3">
        <v>30.167987634594002</v>
      </c>
      <c r="DK63" s="3">
        <v>30.102115116714597</v>
      </c>
      <c r="DL63" s="3">
        <v>30.0142599527485</v>
      </c>
      <c r="DM63" s="3">
        <v>29.888758241284354</v>
      </c>
      <c r="DN63" s="3">
        <v>29.900464810384655</v>
      </c>
      <c r="DO63" s="3">
        <v>29.951151741167603</v>
      </c>
      <c r="DP63" s="3">
        <v>29.976536803654469</v>
      </c>
      <c r="DQ63" s="3">
        <v>30.114633300435258</v>
      </c>
      <c r="DR63" s="3">
        <v>30.216791158682788</v>
      </c>
      <c r="DS63" s="3">
        <v>30.239003807147778</v>
      </c>
      <c r="DT63" s="3">
        <v>30.119995438114774</v>
      </c>
      <c r="DU63" s="3">
        <v>30.031650108739594</v>
      </c>
      <c r="DV63" s="3">
        <v>29.614606648814306</v>
      </c>
      <c r="DW63" s="3">
        <v>29.432231999338864</v>
      </c>
      <c r="DX63" s="3">
        <v>29.190959797286723</v>
      </c>
      <c r="DY63" s="3">
        <v>29.082001786389831</v>
      </c>
      <c r="DZ63" s="3">
        <v>28.960363765275929</v>
      </c>
      <c r="EA63" s="3">
        <v>28.774200260271201</v>
      </c>
      <c r="EB63" s="3">
        <v>28.434161443142223</v>
      </c>
      <c r="EC63" s="3">
        <v>28.287715127214291</v>
      </c>
      <c r="ED63" s="3">
        <v>28.09027908266733</v>
      </c>
      <c r="EE63" s="3">
        <v>27.973866274889712</v>
      </c>
      <c r="EF63" s="3">
        <v>28.001361538850951</v>
      </c>
      <c r="EG63" s="3">
        <v>28.023857663123454</v>
      </c>
      <c r="EH63" s="3">
        <v>27.98089253003193</v>
      </c>
      <c r="EI63" s="3">
        <v>27.936714084023784</v>
      </c>
      <c r="EJ63" s="3">
        <v>27.900568083793306</v>
      </c>
      <c r="EK63" s="3">
        <v>27.903484641388658</v>
      </c>
      <c r="EL63" s="3">
        <v>27.978072154226624</v>
      </c>
      <c r="EM63" s="3">
        <v>28.042708363711046</v>
      </c>
      <c r="EN63" s="3">
        <v>28.378982398161284</v>
      </c>
      <c r="EO63" s="3">
        <v>28.68841128849532</v>
      </c>
      <c r="EP63" s="3">
        <v>28.948800503985193</v>
      </c>
      <c r="EQ63" s="3">
        <v>29.26292796158728</v>
      </c>
      <c r="ER63" s="3">
        <v>29.442325003818397</v>
      </c>
      <c r="ES63" s="3">
        <v>29.603544649722068</v>
      </c>
      <c r="ET63" s="3">
        <v>29.730036539792028</v>
      </c>
      <c r="EU63" s="3">
        <v>29.920171391599986</v>
      </c>
      <c r="EV63" s="3">
        <v>29.922308636991477</v>
      </c>
      <c r="EW63" s="3">
        <v>29.951132756629118</v>
      </c>
      <c r="EX63" s="3">
        <v>29.956665817172389</v>
      </c>
      <c r="EY63" s="3">
        <v>29.9431425562451</v>
      </c>
      <c r="EZ63" s="3">
        <v>29.924857946240135</v>
      </c>
      <c r="FA63" s="3">
        <v>30.061520413030173</v>
      </c>
      <c r="FB63" s="3">
        <v>30.101133920537237</v>
      </c>
      <c r="FC63" s="3">
        <v>30.059538701531412</v>
      </c>
      <c r="FD63" s="3">
        <v>29.985795567255213</v>
      </c>
      <c r="FE63" s="3">
        <v>29.929070338847257</v>
      </c>
      <c r="FF63" s="3">
        <v>29.911539283629693</v>
      </c>
      <c r="FG63" s="3">
        <v>29.974812024512161</v>
      </c>
      <c r="FH63" s="3">
        <v>30.250404473214754</v>
      </c>
      <c r="FI63" s="3">
        <v>30.445203677430438</v>
      </c>
      <c r="FJ63" s="3">
        <v>30.638880432887284</v>
      </c>
      <c r="FK63" s="3">
        <v>31.024777136113933</v>
      </c>
      <c r="FL63" s="3">
        <v>31.571554767790232</v>
      </c>
      <c r="FM63" s="3">
        <v>32.085704430509274</v>
      </c>
      <c r="FN63" s="3">
        <v>32.457636500677793</v>
      </c>
      <c r="FO63" s="3">
        <v>32.668082946698057</v>
      </c>
      <c r="FP63" s="3">
        <v>32.735574604995975</v>
      </c>
      <c r="FQ63" s="3">
        <v>32.881046602909883</v>
      </c>
      <c r="FR63" s="3">
        <v>33.066855291895031</v>
      </c>
      <c r="FS63" s="3">
        <v>33.146679344178878</v>
      </c>
      <c r="FT63" s="3">
        <v>33.221015087970251</v>
      </c>
      <c r="FU63" s="3">
        <v>33.3179358615956</v>
      </c>
      <c r="FV63" s="3">
        <v>33.352108900551045</v>
      </c>
      <c r="FW63" s="3">
        <v>33.47934536442223</v>
      </c>
      <c r="FX63" s="3">
        <v>33.487781283924782</v>
      </c>
      <c r="FY63" s="3">
        <v>33.463997872947097</v>
      </c>
      <c r="FZ63" s="3">
        <v>33.300136240709463</v>
      </c>
      <c r="GA63" s="3">
        <v>33.079426144260857</v>
      </c>
      <c r="GB63" s="3">
        <v>32.909675343190642</v>
      </c>
      <c r="GC63" s="3">
        <v>32.572234915599353</v>
      </c>
      <c r="GD63" s="3">
        <v>32.501920824825774</v>
      </c>
      <c r="GE63" s="3">
        <v>32.242227645139849</v>
      </c>
      <c r="GF63" s="3">
        <v>32.112782832196615</v>
      </c>
      <c r="GG63" s="3">
        <v>32.021313687371972</v>
      </c>
      <c r="GH63" s="3">
        <v>32.137808580238342</v>
      </c>
      <c r="GI63" s="3">
        <v>32.08872010490461</v>
      </c>
      <c r="GJ63" s="3">
        <v>32.084657426649628</v>
      </c>
      <c r="GK63" s="3">
        <v>31.97122652695154</v>
      </c>
      <c r="GL63" s="3">
        <v>31.798998064047254</v>
      </c>
      <c r="GM63" s="3">
        <v>31.643643619410987</v>
      </c>
      <c r="GN63" s="3">
        <v>31.431698981342421</v>
      </c>
      <c r="GO63" s="3">
        <v>31.377421776216092</v>
      </c>
      <c r="GP63" s="3">
        <v>31.237346511600066</v>
      </c>
      <c r="GQ63" s="3">
        <v>31.207575934187702</v>
      </c>
      <c r="GR63" s="3">
        <v>31.175998064191479</v>
      </c>
      <c r="GS63" s="3">
        <v>31.428136397051027</v>
      </c>
      <c r="GT63" s="3">
        <v>31.674142077845691</v>
      </c>
      <c r="GU63" s="3">
        <v>31.974696157242686</v>
      </c>
      <c r="GV63" s="3">
        <v>32.330710930077963</v>
      </c>
      <c r="GW63" s="3">
        <v>32.582285061722466</v>
      </c>
      <c r="GX63" s="3">
        <v>32.762848009608945</v>
      </c>
      <c r="GY63" s="3">
        <v>32.930436670345884</v>
      </c>
      <c r="GZ63" s="3">
        <v>33.128925720018515</v>
      </c>
      <c r="HA63" s="3">
        <v>33.287715789214076</v>
      </c>
      <c r="HB63" s="3">
        <v>33.4122198439267</v>
      </c>
      <c r="HC63" s="3">
        <v>33.42564027998985</v>
      </c>
      <c r="HD63" s="3">
        <v>33.368029458846181</v>
      </c>
      <c r="HE63" s="3">
        <v>33.320893331931451</v>
      </c>
      <c r="HF63" s="3">
        <v>33.213736233036613</v>
      </c>
      <c r="HG63" s="3">
        <v>33.097181747209248</v>
      </c>
      <c r="HH63" s="3">
        <v>32.969328429342774</v>
      </c>
      <c r="HI63" s="3">
        <v>32.864721169007971</v>
      </c>
      <c r="HJ63" s="3">
        <v>32.780938441664041</v>
      </c>
      <c r="HK63" s="3">
        <v>32.593256891828801</v>
      </c>
      <c r="HL63" s="3">
        <v>32.452334478059321</v>
      </c>
      <c r="HM63" s="3">
        <v>32.185411718434615</v>
      </c>
      <c r="HN63" s="3">
        <v>31.974240493704727</v>
      </c>
      <c r="HO63" s="3">
        <v>31.900740740259984</v>
      </c>
      <c r="HP63" s="3">
        <v>31.744937937159634</v>
      </c>
      <c r="HQ63" s="3">
        <v>31.584972358263897</v>
      </c>
      <c r="HR63" s="3">
        <v>31.383695222222077</v>
      </c>
      <c r="HS63" s="3">
        <v>31.273164857993834</v>
      </c>
      <c r="HT63" s="3">
        <v>31.272982473447534</v>
      </c>
      <c r="HU63" s="3">
        <v>31.236732630113604</v>
      </c>
      <c r="HV63" s="3">
        <v>31.277469875764705</v>
      </c>
      <c r="HW63" s="3">
        <v>31.294555070521728</v>
      </c>
      <c r="HX63" s="3">
        <v>31.341024423753705</v>
      </c>
      <c r="HY63" s="3">
        <v>31.435000763679486</v>
      </c>
      <c r="HZ63" s="3">
        <v>31.45954459751206</v>
      </c>
      <c r="IA63" s="3">
        <v>31.398399522494795</v>
      </c>
      <c r="IB63" s="3">
        <v>31.449453469419719</v>
      </c>
      <c r="IC63" s="3">
        <v>31.326967060246449</v>
      </c>
      <c r="ID63" s="3">
        <v>31.569706794670598</v>
      </c>
      <c r="IE63" s="3">
        <v>31.822462960823604</v>
      </c>
      <c r="IF63" s="3">
        <v>32.043703708511252</v>
      </c>
      <c r="IG63" s="3">
        <v>32.206668556034245</v>
      </c>
      <c r="IH63" s="3">
        <v>32.444695226981551</v>
      </c>
      <c r="II63" s="3">
        <v>32.695400282712846</v>
      </c>
      <c r="IJ63" s="3">
        <v>32.880667259726167</v>
      </c>
      <c r="IK63" s="3">
        <v>33.039469455488593</v>
      </c>
      <c r="IL63" s="3">
        <v>33.308385910394648</v>
      </c>
      <c r="IM63" s="3">
        <v>33.766672553993722</v>
      </c>
      <c r="IN63" s="3">
        <v>34.125389074868998</v>
      </c>
      <c r="IO63" s="3">
        <v>34.429714595883745</v>
      </c>
      <c r="IP63" s="3">
        <v>34.575821438610625</v>
      </c>
      <c r="IQ63" s="3">
        <v>34.825325631059584</v>
      </c>
      <c r="IR63" s="3">
        <v>35.186503119547787</v>
      </c>
      <c r="IS63" s="3">
        <v>35.550603151032433</v>
      </c>
      <c r="IT63" s="3">
        <v>35.852113238885146</v>
      </c>
      <c r="IU63" s="3">
        <v>36.033822196376825</v>
      </c>
      <c r="IV63" s="3">
        <v>36.160832789959869</v>
      </c>
      <c r="IW63" s="3">
        <v>36.230454959712482</v>
      </c>
      <c r="IX63" s="3">
        <v>36.27658836608213</v>
      </c>
      <c r="IY63" s="3">
        <v>36.287258416591705</v>
      </c>
      <c r="IZ63" s="3">
        <v>36.314038766938147</v>
      </c>
      <c r="JA63" s="3">
        <v>36.298044312736771</v>
      </c>
      <c r="JB63" s="3">
        <v>36.140555462529441</v>
      </c>
      <c r="JC63" s="3">
        <v>36.017116041927807</v>
      </c>
      <c r="JD63" s="3">
        <v>35.614679977910264</v>
      </c>
      <c r="JE63" s="3">
        <v>35.095885854506868</v>
      </c>
      <c r="JF63" s="3">
        <v>34.552285891025029</v>
      </c>
      <c r="JG63" s="3">
        <v>34.073226695119672</v>
      </c>
      <c r="JH63" s="3">
        <v>33.919533261306604</v>
      </c>
      <c r="JI63" s="3">
        <v>33.736023096148472</v>
      </c>
      <c r="JJ63" s="3">
        <v>33.775406669063713</v>
      </c>
      <c r="JK63" s="3">
        <v>33.80943462333871</v>
      </c>
      <c r="JL63" s="3">
        <v>33.781319716041033</v>
      </c>
      <c r="JM63" s="3">
        <v>33.650014751489749</v>
      </c>
      <c r="JN63" s="3">
        <v>33.737526763035952</v>
      </c>
      <c r="JO63" s="3">
        <v>33.843423088389081</v>
      </c>
      <c r="JP63" s="3">
        <v>33.800103305138485</v>
      </c>
      <c r="JQ63" s="3">
        <v>33.77368500088771</v>
      </c>
      <c r="JR63" s="3">
        <v>33.950623433609714</v>
      </c>
      <c r="JS63" s="3">
        <v>34.080950993699176</v>
      </c>
      <c r="JT63" s="3">
        <v>34.149676983046312</v>
      </c>
      <c r="JU63" s="3">
        <v>34.0254042402889</v>
      </c>
      <c r="JV63" s="3">
        <v>33.831669961521804</v>
      </c>
      <c r="JW63" s="3">
        <v>33.931279527317734</v>
      </c>
      <c r="JX63" s="3">
        <v>33.935161931060584</v>
      </c>
      <c r="JY63" s="3">
        <v>34.183822656459462</v>
      </c>
      <c r="JZ63" s="3">
        <v>34.576800593982547</v>
      </c>
      <c r="KA63" s="3">
        <v>34.847787129426152</v>
      </c>
      <c r="KB63" s="3">
        <v>35.340258032804904</v>
      </c>
      <c r="KC63" s="3">
        <v>35.551855488764247</v>
      </c>
      <c r="KD63" s="3">
        <v>35.526427272256569</v>
      </c>
      <c r="KE63" s="3">
        <v>35.599483977658153</v>
      </c>
      <c r="KF63" s="3">
        <v>35.657452614733288</v>
      </c>
      <c r="KG63" s="3">
        <v>35.54423374246074</v>
      </c>
      <c r="KH63" s="3">
        <v>35.489505770287231</v>
      </c>
      <c r="KI63" s="3">
        <v>35.099967422110822</v>
      </c>
      <c r="KJ63" s="3">
        <v>34.680172493490694</v>
      </c>
      <c r="KK63" s="3">
        <v>34.565942849948016</v>
      </c>
      <c r="KL63" s="3">
        <v>34.239633234812189</v>
      </c>
      <c r="KM63" s="3">
        <v>34.301168279624093</v>
      </c>
      <c r="KN63" s="3">
        <v>34.355125196562732</v>
      </c>
      <c r="KO63" s="3">
        <v>34.695296846328212</v>
      </c>
      <c r="KP63" s="3">
        <v>35.235348596250368</v>
      </c>
      <c r="KQ63" s="3">
        <v>35.689844336303388</v>
      </c>
      <c r="KR63" s="3">
        <v>35.922717102396653</v>
      </c>
      <c r="KS63" s="3">
        <v>36.089783961634588</v>
      </c>
      <c r="KT63" s="3">
        <v>36.784229601716987</v>
      </c>
      <c r="KU63" s="3">
        <v>37.105123154315031</v>
      </c>
      <c r="KV63" s="3">
        <v>37.349622114946527</v>
      </c>
      <c r="KW63" s="3">
        <v>37.815006273133029</v>
      </c>
      <c r="KX63" s="3">
        <v>38.318517235863887</v>
      </c>
      <c r="KY63" s="3">
        <v>38.719650565072342</v>
      </c>
      <c r="KZ63" s="3">
        <v>39.013554973457268</v>
      </c>
      <c r="LA63" s="3">
        <v>39.658349155705089</v>
      </c>
      <c r="LB63" s="3">
        <v>39.956669098326003</v>
      </c>
      <c r="LC63" s="3">
        <v>40.940811753077824</v>
      </c>
      <c r="LD63" s="3">
        <v>41.117868598667606</v>
      </c>
      <c r="LE63" s="3">
        <v>41.201362236907364</v>
      </c>
      <c r="LF63" s="3">
        <v>41.143323045654761</v>
      </c>
      <c r="LG63" s="3">
        <v>41.108471651625997</v>
      </c>
      <c r="LH63" s="3">
        <v>41.161183267645356</v>
      </c>
      <c r="LI63" s="3">
        <v>41.561707088315814</v>
      </c>
      <c r="LJ63" s="3">
        <v>41.902043613526544</v>
      </c>
      <c r="LK63" s="3">
        <v>42.187720893391059</v>
      </c>
      <c r="LL63" s="3">
        <v>42.495463120770829</v>
      </c>
      <c r="LM63" s="3">
        <v>42.848333949901757</v>
      </c>
      <c r="LN63" s="3">
        <v>42.97820372055417</v>
      </c>
      <c r="LO63" s="3">
        <v>42.952693544434823</v>
      </c>
      <c r="LP63" s="3">
        <v>42.955286984117912</v>
      </c>
      <c r="LQ63" s="3">
        <v>43.220943413152618</v>
      </c>
      <c r="LR63" s="3">
        <v>43.389562836399371</v>
      </c>
      <c r="LS63" s="3">
        <v>43.352436177956498</v>
      </c>
      <c r="LT63" s="3">
        <v>43.482707577676443</v>
      </c>
      <c r="LU63" s="3">
        <v>44.083871756940212</v>
      </c>
      <c r="LV63" s="3">
        <v>44.283318339543001</v>
      </c>
      <c r="LW63" s="3">
        <v>44.480797496285078</v>
      </c>
      <c r="LX63" s="3">
        <v>44.830094573664205</v>
      </c>
      <c r="LY63" s="3">
        <v>45.413713202943896</v>
      </c>
      <c r="LZ63" s="3">
        <v>45.90031080240864</v>
      </c>
      <c r="MA63" s="3">
        <v>46.227527019759179</v>
      </c>
      <c r="MB63" s="3">
        <v>46.326158470056477</v>
      </c>
      <c r="MC63" s="3">
        <v>46.594129657056712</v>
      </c>
      <c r="MD63" s="3">
        <v>46.909742446027188</v>
      </c>
      <c r="ME63" s="3">
        <v>47.146152910123647</v>
      </c>
      <c r="MF63" s="3">
        <v>47.2068523814036</v>
      </c>
      <c r="MG63" s="3">
        <v>47.423788311795263</v>
      </c>
      <c r="MH63" s="3">
        <v>47.403099527701372</v>
      </c>
      <c r="MI63" s="3">
        <v>47.102535976947983</v>
      </c>
      <c r="MJ63" s="3">
        <v>46.774802162301867</v>
      </c>
      <c r="MK63" s="3">
        <v>46.699383587337884</v>
      </c>
      <c r="ML63" s="3">
        <v>46.572222934701287</v>
      </c>
      <c r="MM63" s="3">
        <v>46.302727855926925</v>
      </c>
      <c r="MN63" s="3">
        <v>46.176777336011909</v>
      </c>
      <c r="MO63" s="3">
        <v>46.099181456737014</v>
      </c>
      <c r="MP63" s="3">
        <v>45.848421192531319</v>
      </c>
      <c r="MQ63" s="3">
        <v>45.981435521293101</v>
      </c>
      <c r="MR63" s="3">
        <v>45.835719972360423</v>
      </c>
      <c r="MS63" s="3">
        <v>46.083770886345597</v>
      </c>
      <c r="MT63" s="3">
        <v>46.250357997656891</v>
      </c>
      <c r="MU63" s="3">
        <v>46.444838361719277</v>
      </c>
      <c r="MV63" s="3">
        <v>46.742140477508087</v>
      </c>
      <c r="MW63" s="3">
        <v>46.79811493614298</v>
      </c>
      <c r="MX63" s="3">
        <v>46.90754858451033</v>
      </c>
      <c r="MY63" s="3">
        <v>46.986176114730476</v>
      </c>
      <c r="MZ63" s="3">
        <v>46.952325912445552</v>
      </c>
      <c r="NA63" s="3">
        <v>47.068266655243924</v>
      </c>
      <c r="NB63" s="3">
        <v>47.206763627279983</v>
      </c>
      <c r="NC63" s="3">
        <v>47.29826115011717</v>
      </c>
      <c r="ND63" s="3">
        <v>47.30948639489484</v>
      </c>
      <c r="NE63" s="3">
        <v>47.340488868812557</v>
      </c>
      <c r="NF63" s="3">
        <v>47.60585452850399</v>
      </c>
      <c r="NG63" s="3">
        <v>47.930244613968313</v>
      </c>
      <c r="NH63" s="3">
        <v>48.761109228954858</v>
      </c>
      <c r="NI63" s="3">
        <v>49.353634823034767</v>
      </c>
      <c r="NJ63" s="3">
        <v>50.225701218584391</v>
      </c>
      <c r="NK63" s="3">
        <v>51.026482815336522</v>
      </c>
      <c r="NL63" s="3">
        <v>52.02894048593091</v>
      </c>
      <c r="NM63" s="3">
        <v>52.387314943296616</v>
      </c>
      <c r="NN63" s="3">
        <v>53.0005304074962</v>
      </c>
      <c r="NO63" s="3">
        <v>53.39861578729586</v>
      </c>
      <c r="NP63" s="3">
        <v>53.995231099221073</v>
      </c>
      <c r="NQ63" s="3">
        <v>54.592461808453606</v>
      </c>
      <c r="NR63" s="3">
        <v>54.975650570552951</v>
      </c>
      <c r="NS63" s="3">
        <v>54.881895921230395</v>
      </c>
      <c r="NT63" s="3">
        <v>55.167005753340611</v>
      </c>
      <c r="NU63" s="3">
        <v>56.043913797532191</v>
      </c>
      <c r="NV63" s="3">
        <v>57.257747653181916</v>
      </c>
      <c r="NW63" s="3">
        <v>58.119975353127849</v>
      </c>
      <c r="NX63" s="3">
        <v>59.161798015933279</v>
      </c>
      <c r="NY63" s="3">
        <v>60.412380194985616</v>
      </c>
      <c r="NZ63" s="3">
        <v>61.330129250049431</v>
      </c>
      <c r="OA63" s="3">
        <v>62.604651204717015</v>
      </c>
      <c r="OB63" s="3">
        <v>63.509260076062183</v>
      </c>
      <c r="OC63" s="3">
        <v>64.271212789374317</v>
      </c>
      <c r="OD63" s="3">
        <v>64.836446827932122</v>
      </c>
      <c r="OE63" s="3">
        <v>65.135274677267887</v>
      </c>
      <c r="OF63" s="3">
        <v>65.19795200919819</v>
      </c>
      <c r="OG63" s="3">
        <v>65.492869825314258</v>
      </c>
      <c r="OH63" s="3">
        <v>66.121438948115511</v>
      </c>
      <c r="OI63" s="3">
        <v>66.448450047933676</v>
      </c>
      <c r="OJ63" s="3">
        <v>67.281459129734216</v>
      </c>
      <c r="OK63" s="3">
        <v>67.43028474211647</v>
      </c>
      <c r="OL63" s="3">
        <v>67.577505698750869</v>
      </c>
      <c r="OM63" s="3">
        <v>67.872504662483223</v>
      </c>
      <c r="ON63" s="3">
        <v>68.422958360213556</v>
      </c>
      <c r="OO63" s="3">
        <v>68.724238657700965</v>
      </c>
      <c r="OP63" s="3">
        <v>68.756195265129477</v>
      </c>
      <c r="OQ63" s="3">
        <v>68.929614307964314</v>
      </c>
      <c r="OR63" s="3">
        <v>69.524229888727788</v>
      </c>
      <c r="OS63" s="3">
        <v>69.750733544798265</v>
      </c>
      <c r="OT63" s="3">
        <v>70.223327446006266</v>
      </c>
      <c r="OU63" s="3">
        <v>70.913631546207938</v>
      </c>
      <c r="OV63" s="3">
        <v>71.256607628977818</v>
      </c>
      <c r="OW63" s="3">
        <v>71.219042605527306</v>
      </c>
      <c r="OX63" s="3">
        <v>70.106489405046801</v>
      </c>
      <c r="OY63" s="3">
        <v>68.96167314892817</v>
      </c>
      <c r="OZ63" s="3">
        <v>67.614096212366064</v>
      </c>
      <c r="PA63" s="3">
        <v>66.711533265056488</v>
      </c>
      <c r="PB63" s="3">
        <v>66.031254489591674</v>
      </c>
      <c r="PC63" s="3">
        <v>65.516480946160669</v>
      </c>
      <c r="PD63" s="3">
        <v>65.311666228939146</v>
      </c>
      <c r="PE63" s="3">
        <v>65.014999641597058</v>
      </c>
      <c r="PF63" s="3">
        <v>64.521363343124861</v>
      </c>
      <c r="PG63" s="3">
        <v>63.626570007486798</v>
      </c>
      <c r="PH63" s="3">
        <v>62.789011824700722</v>
      </c>
      <c r="PI63" s="3">
        <v>62.038282401896751</v>
      </c>
      <c r="PJ63" s="3">
        <v>61.494958329349075</v>
      </c>
      <c r="PK63" s="3">
        <v>60.846784087255891</v>
      </c>
      <c r="PL63" s="3">
        <v>60.547368798926144</v>
      </c>
      <c r="PM63" s="3">
        <v>60.156938108212302</v>
      </c>
      <c r="PN63" s="3">
        <v>60.157494815416719</v>
      </c>
      <c r="PO63" s="3">
        <v>60.370677576250038</v>
      </c>
      <c r="PP63" s="3">
        <v>60.230554380830448</v>
      </c>
      <c r="PQ63" s="3">
        <v>60.461362675356021</v>
      </c>
      <c r="PR63" s="3">
        <v>61.208387643997575</v>
      </c>
      <c r="PS63" s="3">
        <v>61.441408072099421</v>
      </c>
    </row>
    <row r="64" spans="3:435" x14ac:dyDescent="0.2">
      <c r="C64" s="1" t="str">
        <f>[1]!WSS(D64,"sec_name","ShowCodes=N","cols=1;rows=1")</f>
        <v>顺丰控股</v>
      </c>
      <c r="D64" s="1" t="s">
        <v>64</v>
      </c>
      <c r="E64" s="3">
        <v>32.814440218947126</v>
      </c>
      <c r="F64" s="3">
        <v>32.731079751706474</v>
      </c>
      <c r="G64" s="3">
        <v>32.702418609067166</v>
      </c>
      <c r="H64" s="3">
        <v>32.65200753224147</v>
      </c>
      <c r="I64" s="3">
        <v>32.594585474972845</v>
      </c>
      <c r="J64" s="3">
        <v>32.628486945888987</v>
      </c>
      <c r="K64" s="3">
        <v>32.595112795172227</v>
      </c>
      <c r="L64" s="3">
        <v>32.578591093944425</v>
      </c>
      <c r="M64" s="3">
        <v>32.514746042911909</v>
      </c>
      <c r="N64" s="3">
        <v>32.462509182976213</v>
      </c>
      <c r="O64" s="3">
        <v>32.419769932891697</v>
      </c>
      <c r="P64" s="3">
        <v>32.356043001100488</v>
      </c>
      <c r="Q64" s="3">
        <v>32.359622291752082</v>
      </c>
      <c r="R64" s="3">
        <v>32.439839147228277</v>
      </c>
      <c r="S64" s="3">
        <v>32.381450284473019</v>
      </c>
      <c r="T64" s="3">
        <v>32.166519060052217</v>
      </c>
      <c r="U64" s="3">
        <v>31.881024632270965</v>
      </c>
      <c r="V64" s="3">
        <v>31.661817508577347</v>
      </c>
      <c r="W64" s="3">
        <v>31.559754574944794</v>
      </c>
      <c r="X64" s="3">
        <v>31.425921242330734</v>
      </c>
      <c r="Y64" s="3">
        <v>31.244525104834242</v>
      </c>
      <c r="Z64" s="3">
        <v>30.939735986017308</v>
      </c>
      <c r="AA64" s="3">
        <v>31.030072315847772</v>
      </c>
      <c r="AB64" s="3">
        <v>31.193854030454077</v>
      </c>
      <c r="AC64" s="3">
        <v>31.351223497255969</v>
      </c>
      <c r="AD64" s="3">
        <v>31.587824537326743</v>
      </c>
      <c r="AE64" s="3">
        <v>32.131900872479839</v>
      </c>
      <c r="AF64" s="3">
        <v>32.580649044443959</v>
      </c>
      <c r="AG64" s="3">
        <v>33.028689795654145</v>
      </c>
      <c r="AH64" s="3">
        <v>33.445595885750457</v>
      </c>
      <c r="AI64" s="3">
        <v>34.06529839961447</v>
      </c>
      <c r="AJ64" s="3">
        <v>34.504026400247426</v>
      </c>
      <c r="AK64" s="3">
        <v>34.893541531622894</v>
      </c>
      <c r="AL64" s="3">
        <v>35.384786457501669</v>
      </c>
      <c r="AM64" s="3">
        <v>35.583607537995668</v>
      </c>
      <c r="AN64" s="3">
        <v>35.647422143581551</v>
      </c>
      <c r="AO64" s="3">
        <v>35.685254866250922</v>
      </c>
      <c r="AP64" s="3">
        <v>35.782712838328692</v>
      </c>
      <c r="AQ64" s="3">
        <v>35.887614825683848</v>
      </c>
      <c r="AR64" s="3">
        <v>36.012986599918001</v>
      </c>
      <c r="AS64" s="3">
        <v>36.099386876119368</v>
      </c>
      <c r="AT64" s="3">
        <v>36.094587066007811</v>
      </c>
      <c r="AU64" s="3">
        <v>35.758140316049165</v>
      </c>
      <c r="AV64" s="3">
        <v>35.745286603514373</v>
      </c>
      <c r="AW64" s="3">
        <v>35.772515400384087</v>
      </c>
      <c r="AX64" s="3">
        <v>35.638419408900305</v>
      </c>
      <c r="AY64" s="3">
        <v>35.503540858382067</v>
      </c>
      <c r="AZ64" s="3">
        <v>35.517206516626025</v>
      </c>
      <c r="BA64" s="3">
        <v>35.57691740284401</v>
      </c>
      <c r="BB64" s="3">
        <v>35.516130157017599</v>
      </c>
      <c r="BC64" s="3">
        <v>35.441231489833058</v>
      </c>
      <c r="BD64" s="3">
        <v>35.308054624574723</v>
      </c>
      <c r="BE64" s="3">
        <v>35.096639739910373</v>
      </c>
      <c r="BF64" s="3">
        <v>34.991965256169571</v>
      </c>
      <c r="BG64" s="3">
        <v>34.97462382668364</v>
      </c>
      <c r="BH64" s="3">
        <v>35.079064008228499</v>
      </c>
      <c r="BI64" s="3">
        <v>35.099808543541272</v>
      </c>
      <c r="BJ64" s="3">
        <v>35.300116493681173</v>
      </c>
      <c r="BK64" s="3">
        <v>35.584430845363194</v>
      </c>
      <c r="BL64" s="3">
        <v>35.7433581396687</v>
      </c>
      <c r="BM64" s="3">
        <v>35.948880504067496</v>
      </c>
      <c r="BN64" s="3">
        <v>35.888764933934645</v>
      </c>
      <c r="BO64" s="3">
        <v>35.882717148220877</v>
      </c>
      <c r="BP64" s="3">
        <v>35.816657244172077</v>
      </c>
      <c r="BQ64" s="3">
        <v>35.762608229937641</v>
      </c>
      <c r="BR64" s="3">
        <v>35.614136912442731</v>
      </c>
      <c r="BS64" s="3">
        <v>35.426156453689515</v>
      </c>
      <c r="BT64" s="3">
        <v>35.213039947061404</v>
      </c>
      <c r="BU64" s="3">
        <v>35.110568034007294</v>
      </c>
      <c r="BV64" s="3">
        <v>35.066270251530256</v>
      </c>
      <c r="BW64" s="3">
        <v>34.977590166080454</v>
      </c>
      <c r="BX64" s="3">
        <v>34.928539936272287</v>
      </c>
      <c r="BY64" s="3">
        <v>34.781725930561244</v>
      </c>
      <c r="BZ64" s="3">
        <v>34.592894938466074</v>
      </c>
      <c r="CA64" s="3">
        <v>34.640911838537278</v>
      </c>
      <c r="CB64" s="3">
        <v>34.553626526839722</v>
      </c>
      <c r="CC64" s="3">
        <v>34.344790390494069</v>
      </c>
      <c r="CD64" s="3">
        <v>34.079899643959173</v>
      </c>
      <c r="CE64" s="3">
        <v>33.863170852124377</v>
      </c>
      <c r="CF64" s="3">
        <v>33.401964680750055</v>
      </c>
      <c r="CG64" s="3">
        <v>33.066202075825906</v>
      </c>
      <c r="CH64" s="3">
        <v>32.693846063770863</v>
      </c>
      <c r="CI64" s="3">
        <v>32.325905211142995</v>
      </c>
      <c r="CJ64" s="3">
        <v>32.102613984132802</v>
      </c>
      <c r="CK64" s="3">
        <v>31.874716923807263</v>
      </c>
      <c r="CL64" s="3">
        <v>31.641243285933147</v>
      </c>
      <c r="CM64" s="3">
        <v>31.488190961597937</v>
      </c>
      <c r="CN64" s="3">
        <v>31.36477450028411</v>
      </c>
      <c r="CO64" s="3">
        <v>31.126376511375323</v>
      </c>
      <c r="CP64" s="3">
        <v>30.965678832473799</v>
      </c>
      <c r="CQ64" s="3">
        <v>30.873978643304632</v>
      </c>
      <c r="CR64" s="3">
        <v>30.732048945184097</v>
      </c>
      <c r="CS64" s="3">
        <v>30.550830543267949</v>
      </c>
      <c r="CT64" s="3">
        <v>30.409793620036105</v>
      </c>
      <c r="CU64" s="3">
        <v>30.310673298376596</v>
      </c>
      <c r="CV64" s="3">
        <v>30.227766684648525</v>
      </c>
      <c r="CW64" s="3">
        <v>30.279273187608339</v>
      </c>
      <c r="CX64" s="3">
        <v>30.209308363003402</v>
      </c>
      <c r="CY64" s="3">
        <v>30.11951736400319</v>
      </c>
      <c r="CZ64" s="3">
        <v>30.074982712959166</v>
      </c>
      <c r="DA64" s="3">
        <v>29.874001844219553</v>
      </c>
      <c r="DB64" s="3">
        <v>29.662550544131079</v>
      </c>
      <c r="DC64" s="3">
        <v>29.424450832560112</v>
      </c>
      <c r="DD64" s="3">
        <v>29.358022015550713</v>
      </c>
      <c r="DE64" s="3">
        <v>29.365148928640785</v>
      </c>
      <c r="DF64" s="3">
        <v>29.361939189665463</v>
      </c>
      <c r="DG64" s="3">
        <v>29.41536629624035</v>
      </c>
      <c r="DH64" s="3">
        <v>29.469928400549524</v>
      </c>
      <c r="DI64" s="3">
        <v>29.536268157003214</v>
      </c>
      <c r="DJ64" s="3">
        <v>29.626709529666471</v>
      </c>
      <c r="DK64" s="3">
        <v>29.888756645016507</v>
      </c>
      <c r="DL64" s="3">
        <v>30.068803610757467</v>
      </c>
      <c r="DM64" s="3">
        <v>30.234196459731422</v>
      </c>
      <c r="DN64" s="3">
        <v>30.633510631594849</v>
      </c>
      <c r="DO64" s="3">
        <v>30.965646735573152</v>
      </c>
      <c r="DP64" s="3">
        <v>31.396513374907393</v>
      </c>
      <c r="DQ64" s="3">
        <v>31.882845167554969</v>
      </c>
      <c r="DR64" s="3">
        <v>32.226507914176175</v>
      </c>
      <c r="DS64" s="3">
        <v>32.505878353437055</v>
      </c>
      <c r="DT64" s="3">
        <v>32.781466574599541</v>
      </c>
      <c r="DU64" s="3">
        <v>32.999715170216284</v>
      </c>
      <c r="DV64" s="3">
        <v>33.147543321177594</v>
      </c>
      <c r="DW64" s="3">
        <v>33.255836439879452</v>
      </c>
      <c r="DX64" s="3">
        <v>33.353480747182239</v>
      </c>
      <c r="DY64" s="3">
        <v>33.379126458508651</v>
      </c>
      <c r="DZ64" s="3">
        <v>33.389260295334068</v>
      </c>
      <c r="EA64" s="3">
        <v>33.393935279689849</v>
      </c>
      <c r="EB64" s="3">
        <v>33.461046198994453</v>
      </c>
      <c r="EC64" s="3">
        <v>33.521379640218946</v>
      </c>
      <c r="ED64" s="3">
        <v>33.509265603579109</v>
      </c>
      <c r="EE64" s="3">
        <v>33.502970456523457</v>
      </c>
      <c r="EF64" s="3">
        <v>33.432725779513625</v>
      </c>
      <c r="EG64" s="3">
        <v>33.516290083363899</v>
      </c>
      <c r="EH64" s="3">
        <v>33.534032131425818</v>
      </c>
      <c r="EI64" s="3">
        <v>33.570246386005799</v>
      </c>
      <c r="EJ64" s="3">
        <v>33.903648712139187</v>
      </c>
      <c r="EK64" s="3">
        <v>34.315661486452463</v>
      </c>
      <c r="EL64" s="3">
        <v>34.636489319494494</v>
      </c>
      <c r="EM64" s="3">
        <v>35.009283159628566</v>
      </c>
      <c r="EN64" s="3">
        <v>35.211230641089266</v>
      </c>
      <c r="EO64" s="3">
        <v>35.535579316545466</v>
      </c>
      <c r="EP64" s="3">
        <v>35.764792113875522</v>
      </c>
      <c r="EQ64" s="3">
        <v>35.916166465989107</v>
      </c>
      <c r="ER64" s="3">
        <v>35.870050274403184</v>
      </c>
      <c r="ES64" s="3">
        <v>35.812428981003961</v>
      </c>
      <c r="ET64" s="3">
        <v>35.649561438261081</v>
      </c>
      <c r="EU64" s="3">
        <v>35.478334615080307</v>
      </c>
      <c r="EV64" s="3">
        <v>35.470236316164254</v>
      </c>
      <c r="EW64" s="3">
        <v>35.438296061972679</v>
      </c>
      <c r="EX64" s="3">
        <v>35.372383396269839</v>
      </c>
      <c r="EY64" s="3">
        <v>35.540859702651964</v>
      </c>
      <c r="EZ64" s="3">
        <v>35.684128462407124</v>
      </c>
      <c r="FA64" s="3">
        <v>35.870058799243324</v>
      </c>
      <c r="FB64" s="3">
        <v>36.233739452919892</v>
      </c>
      <c r="FC64" s="3">
        <v>36.72477048961008</v>
      </c>
      <c r="FD64" s="3">
        <v>37.153645699818021</v>
      </c>
      <c r="FE64" s="3">
        <v>37.513584446410462</v>
      </c>
      <c r="FF64" s="3">
        <v>37.755642868754002</v>
      </c>
      <c r="FG64" s="3">
        <v>38.024209280078253</v>
      </c>
      <c r="FH64" s="3">
        <v>38.271067978623165</v>
      </c>
      <c r="FI64" s="3">
        <v>38.704488974242786</v>
      </c>
      <c r="FJ64" s="3">
        <v>38.999436557840447</v>
      </c>
      <c r="FK64" s="3">
        <v>39.398068057743345</v>
      </c>
      <c r="FL64" s="3">
        <v>39.552444997806212</v>
      </c>
      <c r="FM64" s="3">
        <v>39.584728587560868</v>
      </c>
      <c r="FN64" s="3">
        <v>39.576787214178331</v>
      </c>
      <c r="FO64" s="3">
        <v>39.550399861899315</v>
      </c>
      <c r="FP64" s="3">
        <v>39.490838650928943</v>
      </c>
      <c r="FQ64" s="3">
        <v>39.362547290133712</v>
      </c>
      <c r="FR64" s="3">
        <v>39.203336547051329</v>
      </c>
      <c r="FS64" s="3">
        <v>39.073073212063662</v>
      </c>
      <c r="FT64" s="3">
        <v>38.970110457530438</v>
      </c>
      <c r="FU64" s="3">
        <v>39.028713597882451</v>
      </c>
      <c r="FV64" s="3">
        <v>39.14175572290673</v>
      </c>
      <c r="FW64" s="3">
        <v>39.458457754856902</v>
      </c>
      <c r="FX64" s="3">
        <v>39.681414208546421</v>
      </c>
      <c r="FY64" s="3">
        <v>39.771616480014956</v>
      </c>
      <c r="FZ64" s="3">
        <v>39.633862506383558</v>
      </c>
      <c r="GA64" s="3">
        <v>39.434362571837532</v>
      </c>
      <c r="GB64" s="3">
        <v>39.099359247351266</v>
      </c>
      <c r="GC64" s="3">
        <v>38.863237177854977</v>
      </c>
      <c r="GD64" s="3">
        <v>38.887026738306396</v>
      </c>
      <c r="GE64" s="3">
        <v>38.944462481928227</v>
      </c>
      <c r="GF64" s="3">
        <v>38.76724234224514</v>
      </c>
      <c r="GG64" s="3">
        <v>39.043547544756848</v>
      </c>
      <c r="GH64" s="3">
        <v>39.387146457213959</v>
      </c>
      <c r="GI64" s="3">
        <v>39.711668909364235</v>
      </c>
      <c r="GJ64" s="3">
        <v>39.973570938437298</v>
      </c>
      <c r="GK64" s="3">
        <v>40.173389062713532</v>
      </c>
      <c r="GL64" s="3">
        <v>40.385697194110584</v>
      </c>
      <c r="GM64" s="3">
        <v>40.47080354170712</v>
      </c>
      <c r="GN64" s="3">
        <v>40.511505294578832</v>
      </c>
      <c r="GO64" s="3">
        <v>40.830497513468416</v>
      </c>
      <c r="GP64" s="3">
        <v>41.239761048414358</v>
      </c>
      <c r="GQ64" s="3">
        <v>41.245526179430193</v>
      </c>
      <c r="GR64" s="3">
        <v>41.056768964748365</v>
      </c>
      <c r="GS64" s="3">
        <v>40.994547888570004</v>
      </c>
      <c r="GT64" s="3">
        <v>40.963529600299218</v>
      </c>
      <c r="GU64" s="3">
        <v>40.793497440102421</v>
      </c>
      <c r="GV64" s="3">
        <v>40.431975366290487</v>
      </c>
      <c r="GW64" s="3">
        <v>40.246482920829465</v>
      </c>
      <c r="GX64" s="3">
        <v>40.107373560911746</v>
      </c>
      <c r="GY64" s="3">
        <v>40.141826712412517</v>
      </c>
      <c r="GZ64" s="3">
        <v>40.106729721137313</v>
      </c>
      <c r="HA64" s="3">
        <v>39.873690844356211</v>
      </c>
      <c r="HB64" s="3">
        <v>39.73003508045084</v>
      </c>
      <c r="HC64" s="3">
        <v>39.670359970941306</v>
      </c>
      <c r="HD64" s="3">
        <v>39.473264982126032</v>
      </c>
      <c r="HE64" s="3">
        <v>39.480165208697464</v>
      </c>
      <c r="HF64" s="3">
        <v>39.444222952045976</v>
      </c>
      <c r="HG64" s="3">
        <v>39.400350295262136</v>
      </c>
      <c r="HH64" s="3">
        <v>39.232458108739898</v>
      </c>
      <c r="HI64" s="3">
        <v>39.13848784354343</v>
      </c>
      <c r="HJ64" s="3">
        <v>39.226146507563172</v>
      </c>
      <c r="HK64" s="3">
        <v>39.272552857317535</v>
      </c>
      <c r="HL64" s="3">
        <v>39.147786433046335</v>
      </c>
      <c r="HM64" s="3">
        <v>39.036663965072037</v>
      </c>
      <c r="HN64" s="3">
        <v>38.864377955678307</v>
      </c>
      <c r="HO64" s="3">
        <v>38.83371501485302</v>
      </c>
      <c r="HP64" s="3">
        <v>38.616961186515042</v>
      </c>
      <c r="HQ64" s="3">
        <v>38.399837415215529</v>
      </c>
      <c r="HR64" s="3">
        <v>38.280052118622727</v>
      </c>
      <c r="HS64" s="3">
        <v>38.127800878953309</v>
      </c>
      <c r="HT64" s="3">
        <v>37.994190835005647</v>
      </c>
      <c r="HU64" s="3">
        <v>37.95720030784944</v>
      </c>
      <c r="HV64" s="3">
        <v>37.935976180509101</v>
      </c>
      <c r="HW64" s="3">
        <v>37.891488440541181</v>
      </c>
      <c r="HX64" s="3">
        <v>37.62183551345403</v>
      </c>
      <c r="HY64" s="3">
        <v>37.372279679779041</v>
      </c>
      <c r="HZ64" s="3">
        <v>37.271163296866121</v>
      </c>
      <c r="IA64" s="3">
        <v>37.101639571600174</v>
      </c>
      <c r="IB64" s="3">
        <v>37.009950749843561</v>
      </c>
      <c r="IC64" s="3">
        <v>37.09585970984471</v>
      </c>
      <c r="ID64" s="3">
        <v>37.33069228722065</v>
      </c>
      <c r="IE64" s="3">
        <v>37.448693081299588</v>
      </c>
      <c r="IF64" s="3">
        <v>37.608525119219735</v>
      </c>
      <c r="IG64" s="3">
        <v>37.712174242783874</v>
      </c>
      <c r="IH64" s="3">
        <v>37.728267630494358</v>
      </c>
      <c r="II64" s="3">
        <v>37.810145388372206</v>
      </c>
      <c r="IJ64" s="3">
        <v>37.788535974508918</v>
      </c>
      <c r="IK64" s="3">
        <v>37.74373300246711</v>
      </c>
      <c r="IL64" s="3">
        <v>37.663679957418957</v>
      </c>
      <c r="IM64" s="3">
        <v>37.632537231800562</v>
      </c>
      <c r="IN64" s="3">
        <v>37.51484017579066</v>
      </c>
      <c r="IO64" s="3">
        <v>37.470979499241167</v>
      </c>
      <c r="IP64" s="3">
        <v>37.382656576685442</v>
      </c>
      <c r="IQ64" s="3">
        <v>37.248914603428055</v>
      </c>
      <c r="IR64" s="3">
        <v>37.293183761661233</v>
      </c>
      <c r="IS64" s="3">
        <v>37.248036352127976</v>
      </c>
      <c r="IT64" s="3">
        <v>37.212905733336207</v>
      </c>
      <c r="IU64" s="3">
        <v>37.243832092584995</v>
      </c>
      <c r="IV64" s="3">
        <v>37.328805072323036</v>
      </c>
      <c r="IW64" s="3">
        <v>37.307919941882624</v>
      </c>
      <c r="IX64" s="3">
        <v>37.214888988628275</v>
      </c>
      <c r="IY64" s="3">
        <v>37.113458380625623</v>
      </c>
      <c r="IZ64" s="3">
        <v>37.088331128038035</v>
      </c>
      <c r="JA64" s="3">
        <v>37.371544943860634</v>
      </c>
      <c r="JB64" s="3">
        <v>37.621347034072024</v>
      </c>
      <c r="JC64" s="3">
        <v>37.726281239165928</v>
      </c>
      <c r="JD64" s="3">
        <v>37.958598229146439</v>
      </c>
      <c r="JE64" s="3">
        <v>38.047418273885306</v>
      </c>
      <c r="JF64" s="3">
        <v>38.145403592056333</v>
      </c>
      <c r="JG64" s="3">
        <v>38.822269339490319</v>
      </c>
      <c r="JH64" s="3">
        <v>39.963723680670938</v>
      </c>
      <c r="JI64" s="3">
        <v>40.807232393241698</v>
      </c>
      <c r="JJ64" s="3">
        <v>41.564278157794412</v>
      </c>
      <c r="JK64" s="3">
        <v>42.0191358119529</v>
      </c>
      <c r="JL64" s="3">
        <v>42.317157122614702</v>
      </c>
      <c r="JM64" s="3">
        <v>42.376559451625198</v>
      </c>
      <c r="JN64" s="3">
        <v>42.351026404563079</v>
      </c>
      <c r="JO64" s="3">
        <v>43.031705503168403</v>
      </c>
      <c r="JP64" s="3">
        <v>43.472901918304807</v>
      </c>
      <c r="JQ64" s="3">
        <v>43.998424228038758</v>
      </c>
      <c r="JR64" s="3">
        <v>44.459135909774218</v>
      </c>
      <c r="JS64" s="3">
        <v>44.655264878550518</v>
      </c>
      <c r="JT64" s="3">
        <v>44.846472917161172</v>
      </c>
      <c r="JU64" s="3">
        <v>45.666514071165011</v>
      </c>
      <c r="JV64" s="3">
        <v>46.142174524739445</v>
      </c>
      <c r="JW64" s="3">
        <v>46.800768518798236</v>
      </c>
      <c r="JX64" s="3">
        <v>47.142527671205286</v>
      </c>
      <c r="JY64" s="3">
        <v>47.617431105740522</v>
      </c>
      <c r="JZ64" s="3">
        <v>47.653395403836605</v>
      </c>
      <c r="KA64" s="3">
        <v>47.691861585712324</v>
      </c>
      <c r="KB64" s="3">
        <v>47.808317884757855</v>
      </c>
      <c r="KC64" s="3">
        <v>47.778836613943852</v>
      </c>
      <c r="KD64" s="3">
        <v>47.590172148256841</v>
      </c>
      <c r="KE64" s="3">
        <v>47.444851160549234</v>
      </c>
      <c r="KF64" s="3">
        <v>47.137902541196439</v>
      </c>
      <c r="KG64" s="3">
        <v>46.664357910939444</v>
      </c>
      <c r="KH64" s="3">
        <v>46.164805794474532</v>
      </c>
      <c r="KI64" s="3">
        <v>45.546333671392297</v>
      </c>
      <c r="KJ64" s="3">
        <v>45.007763974422602</v>
      </c>
      <c r="KK64" s="3">
        <v>44.646675499356249</v>
      </c>
      <c r="KL64" s="3">
        <v>44.647779274827556</v>
      </c>
      <c r="KM64" s="3">
        <v>44.71016012774313</v>
      </c>
      <c r="KN64" s="3">
        <v>44.632818971581472</v>
      </c>
      <c r="KO64" s="3">
        <v>44.629209436880068</v>
      </c>
      <c r="KP64" s="3">
        <v>44.939069509239076</v>
      </c>
      <c r="KQ64" s="3">
        <v>45.067827687748597</v>
      </c>
      <c r="KR64" s="3">
        <v>45.118930203051157</v>
      </c>
      <c r="KS64" s="3">
        <v>45.448240306698601</v>
      </c>
      <c r="KT64" s="3">
        <v>45.726716693639453</v>
      </c>
      <c r="KU64" s="3">
        <v>45.703225447928126</v>
      </c>
      <c r="KV64" s="3">
        <v>45.761756626315368</v>
      </c>
      <c r="KW64" s="3">
        <v>45.9958872321602</v>
      </c>
      <c r="KX64" s="3">
        <v>46.480372097907633</v>
      </c>
      <c r="KY64" s="3">
        <v>46.83518090758043</v>
      </c>
      <c r="KZ64" s="3">
        <v>47.107397331491988</v>
      </c>
      <c r="LA64" s="3">
        <v>47.245135892511634</v>
      </c>
      <c r="LB64" s="3">
        <v>47.51514182508685</v>
      </c>
      <c r="LC64" s="3">
        <v>47.708933226880717</v>
      </c>
      <c r="LD64" s="3">
        <v>47.697521895431883</v>
      </c>
      <c r="LE64" s="3">
        <v>47.650213791367264</v>
      </c>
      <c r="LF64" s="3">
        <v>47.785091432722666</v>
      </c>
      <c r="LG64" s="3">
        <v>47.904486715721177</v>
      </c>
      <c r="LH64" s="3">
        <v>47.861136542735686</v>
      </c>
      <c r="LI64" s="3">
        <v>48.020950526868489</v>
      </c>
      <c r="LJ64" s="3">
        <v>48.155323761229667</v>
      </c>
      <c r="LK64" s="3">
        <v>47.999810350358551</v>
      </c>
      <c r="LL64" s="3">
        <v>47.8198448323731</v>
      </c>
      <c r="LM64" s="3">
        <v>47.870782136101091</v>
      </c>
      <c r="LN64" s="3">
        <v>47.685185384344273</v>
      </c>
      <c r="LO64" s="3">
        <v>47.522424406418807</v>
      </c>
      <c r="LP64" s="3">
        <v>47.405619969934328</v>
      </c>
      <c r="LQ64" s="3">
        <v>47.171870884491717</v>
      </c>
      <c r="LR64" s="3">
        <v>46.942439813276366</v>
      </c>
      <c r="LS64" s="3">
        <v>46.980178029044296</v>
      </c>
      <c r="LT64" s="3">
        <v>46.936509295183022</v>
      </c>
      <c r="LU64" s="3">
        <v>46.869871241251822</v>
      </c>
      <c r="LV64" s="3">
        <v>46.671712834013043</v>
      </c>
      <c r="LW64" s="3">
        <v>46.449583226521085</v>
      </c>
      <c r="LX64" s="3">
        <v>46.295113548971798</v>
      </c>
      <c r="LY64" s="3">
        <v>46.401456539283167</v>
      </c>
      <c r="LZ64" s="3">
        <v>46.290282623049862</v>
      </c>
      <c r="MA64" s="3">
        <v>46.055685783541563</v>
      </c>
      <c r="MB64" s="3">
        <v>45.75465200497738</v>
      </c>
      <c r="MC64" s="3">
        <v>45.542897096289259</v>
      </c>
      <c r="MD64" s="3">
        <v>45.422370351509393</v>
      </c>
      <c r="ME64" s="3">
        <v>45.260121197735721</v>
      </c>
      <c r="MF64" s="3">
        <v>45.127371889318049</v>
      </c>
      <c r="MG64" s="3">
        <v>45.209667908134278</v>
      </c>
      <c r="MH64" s="3">
        <v>45.462455562508538</v>
      </c>
      <c r="MI64" s="3">
        <v>46.032918188291646</v>
      </c>
      <c r="MJ64" s="3">
        <v>46.708751244704338</v>
      </c>
      <c r="MK64" s="3">
        <v>47.307160109041995</v>
      </c>
      <c r="ML64" s="3">
        <v>47.865858271295913</v>
      </c>
      <c r="MM64" s="3">
        <v>48.517520405095333</v>
      </c>
      <c r="MN64" s="3">
        <v>49.232516695078004</v>
      </c>
      <c r="MO64" s="3">
        <v>50.001150021937868</v>
      </c>
      <c r="MP64" s="3">
        <v>50.542759107812039</v>
      </c>
      <c r="MQ64" s="3">
        <v>51.042257451323103</v>
      </c>
      <c r="MR64" s="3">
        <v>51.761847004581774</v>
      </c>
      <c r="MS64" s="3">
        <v>52.348783914147404</v>
      </c>
      <c r="MT64" s="3">
        <v>52.939914112882924</v>
      </c>
      <c r="MU64" s="3">
        <v>53.490838820677695</v>
      </c>
      <c r="MV64" s="3">
        <v>53.945231763157324</v>
      </c>
      <c r="MW64" s="3">
        <v>54.027916897913379</v>
      </c>
      <c r="MX64" s="3">
        <v>54.31738655388444</v>
      </c>
      <c r="MY64" s="3">
        <v>54.477861726690108</v>
      </c>
      <c r="MZ64" s="3">
        <v>54.518250503132435</v>
      </c>
      <c r="NA64" s="3">
        <v>54.551295864891493</v>
      </c>
      <c r="NB64" s="3">
        <v>54.665605708161607</v>
      </c>
      <c r="NC64" s="3">
        <v>54.820950124074827</v>
      </c>
      <c r="ND64" s="3">
        <v>55.077141010868239</v>
      </c>
      <c r="NE64" s="3">
        <v>55.386751736688026</v>
      </c>
      <c r="NF64" s="3">
        <v>56.472796875472021</v>
      </c>
      <c r="NG64" s="3">
        <v>57.403197442260243</v>
      </c>
      <c r="NH64" s="3">
        <v>58.166252453804603</v>
      </c>
      <c r="NI64" s="3">
        <v>59.381479279862468</v>
      </c>
      <c r="NJ64" s="3">
        <v>60.664846683785399</v>
      </c>
      <c r="NK64" s="3">
        <v>61.583965469074798</v>
      </c>
      <c r="NL64" s="3">
        <v>62.465062655992632</v>
      </c>
      <c r="NM64" s="3">
        <v>62.684142171777111</v>
      </c>
      <c r="NN64" s="3">
        <v>62.801570866509863</v>
      </c>
      <c r="NO64" s="3">
        <v>63.255830708701062</v>
      </c>
      <c r="NP64" s="3">
        <v>64.049316033345562</v>
      </c>
      <c r="NQ64" s="3">
        <v>64.625804026498074</v>
      </c>
      <c r="NR64" s="3">
        <v>64.917476022988012</v>
      </c>
      <c r="NS64" s="3">
        <v>64.668844019593024</v>
      </c>
      <c r="NT64" s="3">
        <v>65.145417833689379</v>
      </c>
      <c r="NU64" s="3">
        <v>65.660796409382215</v>
      </c>
      <c r="NV64" s="3">
        <v>66.449742517028824</v>
      </c>
      <c r="NW64" s="3">
        <v>67.147971151342517</v>
      </c>
      <c r="NX64" s="3">
        <v>67.833794578109604</v>
      </c>
      <c r="NY64" s="3">
        <v>68.39674101949953</v>
      </c>
      <c r="NZ64" s="3">
        <v>68.68460628789677</v>
      </c>
      <c r="OA64" s="3">
        <v>68.89285969114357</v>
      </c>
      <c r="OB64" s="3">
        <v>68.75779429327693</v>
      </c>
      <c r="OC64" s="3">
        <v>68.565468059181896</v>
      </c>
      <c r="OD64" s="3">
        <v>68.353564775694281</v>
      </c>
      <c r="OE64" s="3">
        <v>67.940189361931672</v>
      </c>
      <c r="OF64" s="3">
        <v>67.325609477159432</v>
      </c>
      <c r="OG64" s="3">
        <v>66.899135026505249</v>
      </c>
      <c r="OH64" s="3">
        <v>66.77201956714066</v>
      </c>
      <c r="OI64" s="3">
        <v>66.704379644534598</v>
      </c>
      <c r="OJ64" s="3">
        <v>67.056310617209348</v>
      </c>
      <c r="OK64" s="3">
        <v>67.720617779024522</v>
      </c>
      <c r="OL64" s="3">
        <v>67.976869090621378</v>
      </c>
      <c r="OM64" s="3">
        <v>68.637438347395147</v>
      </c>
      <c r="ON64" s="3">
        <v>69.42517683073315</v>
      </c>
      <c r="OO64" s="3">
        <v>70.060599224622194</v>
      </c>
      <c r="OP64" s="3">
        <v>71.905944820145436</v>
      </c>
      <c r="OQ64" s="3">
        <v>73.30850030713016</v>
      </c>
      <c r="OR64" s="3">
        <v>75.903318432844941</v>
      </c>
      <c r="OS64" s="3">
        <v>77.575442355192081</v>
      </c>
      <c r="OT64" s="3">
        <v>78.838089198656391</v>
      </c>
      <c r="OU64" s="3">
        <v>79.7729820713664</v>
      </c>
      <c r="OV64" s="3">
        <v>80.359712603845239</v>
      </c>
      <c r="OW64" s="3">
        <v>80.965219403146108</v>
      </c>
      <c r="OX64" s="3">
        <v>80.896997694006274</v>
      </c>
      <c r="OY64" s="3">
        <v>80.753907204971625</v>
      </c>
      <c r="OZ64" s="3">
        <v>80.125924076271858</v>
      </c>
      <c r="PA64" s="3">
        <v>79.826665153313343</v>
      </c>
      <c r="PB64" s="3">
        <v>79.827271490120765</v>
      </c>
      <c r="PC64" s="3">
        <v>79.640494855030241</v>
      </c>
      <c r="PD64" s="3">
        <v>79.87858670061641</v>
      </c>
      <c r="PE64" s="3">
        <v>79.582480026469298</v>
      </c>
      <c r="PF64" s="3">
        <v>79.331120022441354</v>
      </c>
      <c r="PG64" s="3">
        <v>79.252734563292549</v>
      </c>
      <c r="PH64" s="3">
        <v>78.875873732818334</v>
      </c>
      <c r="PI64" s="3">
        <v>78.516623961907214</v>
      </c>
      <c r="PJ64" s="3">
        <v>78.369965060526937</v>
      </c>
      <c r="PK64" s="3">
        <v>78.039062322249308</v>
      </c>
      <c r="PL64" s="3">
        <v>77.904687355875396</v>
      </c>
      <c r="PM64" s="3">
        <v>78.251107837933091</v>
      </c>
      <c r="PN64" s="3">
        <v>78.563633685058505</v>
      </c>
      <c r="PO64" s="3">
        <v>79.042973014263211</v>
      </c>
      <c r="PP64" s="3">
        <v>80.251523374260046</v>
      </c>
      <c r="PQ64" s="3">
        <v>81.533064577893811</v>
      </c>
      <c r="PR64" s="3">
        <v>83.308871018276747</v>
      </c>
      <c r="PS64" s="3">
        <v>85.103621742226451</v>
      </c>
    </row>
    <row r="65" spans="3:435" x14ac:dyDescent="0.2">
      <c r="C65" s="1" t="str">
        <f>[1]!WSS(D65,"sec_name","ShowCodes=N","cols=1;rows=1")</f>
        <v>北方华创</v>
      </c>
      <c r="D65" s="1" t="s">
        <v>65</v>
      </c>
      <c r="E65" s="3">
        <v>39.430155220988219</v>
      </c>
      <c r="F65" s="3">
        <v>39.191573000100057</v>
      </c>
      <c r="G65" s="3">
        <v>39.18706810112851</v>
      </c>
      <c r="H65" s="3">
        <v>39.706441662585505</v>
      </c>
      <c r="I65" s="3">
        <v>40.125935133256448</v>
      </c>
      <c r="J65" s="3">
        <v>40.525458594922512</v>
      </c>
      <c r="K65" s="3">
        <v>40.70523097468628</v>
      </c>
      <c r="L65" s="3">
        <v>40.839604217022917</v>
      </c>
      <c r="M65" s="3">
        <v>40.806067864157939</v>
      </c>
      <c r="N65" s="3">
        <v>40.978408657324763</v>
      </c>
      <c r="O65" s="3">
        <v>41.046767624554363</v>
      </c>
      <c r="P65" s="3">
        <v>40.931976915907043</v>
      </c>
      <c r="Q65" s="3">
        <v>40.916152916581098</v>
      </c>
      <c r="R65" s="3">
        <v>41.204691629672929</v>
      </c>
      <c r="S65" s="3">
        <v>41.417158438521938</v>
      </c>
      <c r="T65" s="3">
        <v>41.534693386414745</v>
      </c>
      <c r="U65" s="3">
        <v>42.301028186859199</v>
      </c>
      <c r="V65" s="3">
        <v>42.91894849523689</v>
      </c>
      <c r="W65" s="3">
        <v>43.428152012933332</v>
      </c>
      <c r="X65" s="3">
        <v>43.862934858370593</v>
      </c>
      <c r="Y65" s="3">
        <v>44.082452893937244</v>
      </c>
      <c r="Z65" s="3">
        <v>44.360132195874606</v>
      </c>
      <c r="AA65" s="3">
        <v>44.923317362570238</v>
      </c>
      <c r="AB65" s="3">
        <v>45.636554028762966</v>
      </c>
      <c r="AC65" s="3">
        <v>46.083897917292013</v>
      </c>
      <c r="AD65" s="3">
        <v>46.473516872831063</v>
      </c>
      <c r="AE65" s="3">
        <v>46.875840227070469</v>
      </c>
      <c r="AF65" s="3">
        <v>47.088778459901953</v>
      </c>
      <c r="AG65" s="3">
        <v>47.500920025066222</v>
      </c>
      <c r="AH65" s="3">
        <v>47.554802925796622</v>
      </c>
      <c r="AI65" s="3">
        <v>47.477204979541547</v>
      </c>
      <c r="AJ65" s="3">
        <v>47.279318546369872</v>
      </c>
      <c r="AK65" s="3">
        <v>47.673162065751434</v>
      </c>
      <c r="AL65" s="3">
        <v>48.685545477811658</v>
      </c>
      <c r="AM65" s="3">
        <v>49.314079550493162</v>
      </c>
      <c r="AN65" s="3">
        <v>49.664878642632587</v>
      </c>
      <c r="AO65" s="3">
        <v>50.002749077657889</v>
      </c>
      <c r="AP65" s="3">
        <v>50.306431202178025</v>
      </c>
      <c r="AQ65" s="3">
        <v>51.254127092055171</v>
      </c>
      <c r="AR65" s="3">
        <v>53.039309849023418</v>
      </c>
      <c r="AS65" s="3">
        <v>55.231833832024726</v>
      </c>
      <c r="AT65" s="3">
        <v>57.503372019568509</v>
      </c>
      <c r="AU65" s="3">
        <v>60.242749804367627</v>
      </c>
      <c r="AV65" s="3">
        <v>62.275198380174515</v>
      </c>
      <c r="AW65" s="3">
        <v>65.236678433045284</v>
      </c>
      <c r="AX65" s="3">
        <v>66.451948907039082</v>
      </c>
      <c r="AY65" s="3">
        <v>66.919569368657747</v>
      </c>
      <c r="AZ65" s="3">
        <v>67.171403080617395</v>
      </c>
      <c r="BA65" s="3">
        <v>67.835125810307701</v>
      </c>
      <c r="BB65" s="3">
        <v>68.516201241725781</v>
      </c>
      <c r="BC65" s="3">
        <v>68.653907556201531</v>
      </c>
      <c r="BD65" s="3">
        <v>68.960907451934474</v>
      </c>
      <c r="BE65" s="3">
        <v>69.382809959083076</v>
      </c>
      <c r="BF65" s="3">
        <v>69.68259845705829</v>
      </c>
      <c r="BG65" s="3">
        <v>69.363048463114211</v>
      </c>
      <c r="BH65" s="3">
        <v>69.121576429327476</v>
      </c>
      <c r="BI65" s="3">
        <v>68.938537830508125</v>
      </c>
      <c r="BJ65" s="3">
        <v>69.206500016324654</v>
      </c>
      <c r="BK65" s="3">
        <v>69.98512476342438</v>
      </c>
      <c r="BL65" s="3">
        <v>70.502313597371213</v>
      </c>
      <c r="BM65" s="3">
        <v>70.987218165637174</v>
      </c>
      <c r="BN65" s="3">
        <v>70.975318118769664</v>
      </c>
      <c r="BO65" s="3">
        <v>70.220948558429058</v>
      </c>
      <c r="BP65" s="3">
        <v>69.667303344444619</v>
      </c>
      <c r="BQ65" s="3">
        <v>69.110798725624946</v>
      </c>
      <c r="BR65" s="3">
        <v>68.125152662759291</v>
      </c>
      <c r="BS65" s="3">
        <v>67.473090140444555</v>
      </c>
      <c r="BT65" s="3">
        <v>66.763415133467092</v>
      </c>
      <c r="BU65" s="3">
        <v>66.776662293769789</v>
      </c>
      <c r="BV65" s="3">
        <v>66.585905072749966</v>
      </c>
      <c r="BW65" s="3">
        <v>66.27727199481825</v>
      </c>
      <c r="BX65" s="3">
        <v>65.941209813741139</v>
      </c>
      <c r="BY65" s="3">
        <v>65.836970620915551</v>
      </c>
      <c r="BZ65" s="3">
        <v>65.484705778395664</v>
      </c>
      <c r="CA65" s="3">
        <v>65.70320287313649</v>
      </c>
      <c r="CB65" s="3">
        <v>65.242678414087635</v>
      </c>
      <c r="CC65" s="3">
        <v>64.983937271257574</v>
      </c>
      <c r="CD65" s="3">
        <v>64.392658681285127</v>
      </c>
      <c r="CE65" s="3">
        <v>63.765407192320048</v>
      </c>
      <c r="CF65" s="3">
        <v>62.14433258239994</v>
      </c>
      <c r="CG65" s="3">
        <v>60.997800477100753</v>
      </c>
      <c r="CH65" s="3">
        <v>60.77711923621753</v>
      </c>
      <c r="CI65" s="3">
        <v>61.201349276713167</v>
      </c>
      <c r="CJ65" s="3">
        <v>62.696271353417906</v>
      </c>
      <c r="CK65" s="3">
        <v>63.654227363254819</v>
      </c>
      <c r="CL65" s="3">
        <v>64.229149033423383</v>
      </c>
      <c r="CM65" s="3">
        <v>64.95380447295112</v>
      </c>
      <c r="CN65" s="3">
        <v>65.306968824152037</v>
      </c>
      <c r="CO65" s="3">
        <v>65.519641980652679</v>
      </c>
      <c r="CP65" s="3">
        <v>66.104103616170875</v>
      </c>
      <c r="CQ65" s="3">
        <v>66.456983187728085</v>
      </c>
      <c r="CR65" s="3">
        <v>67.559350776473565</v>
      </c>
      <c r="CS65" s="3">
        <v>67.64219142166543</v>
      </c>
      <c r="CT65" s="3">
        <v>67.297697625554903</v>
      </c>
      <c r="CU65" s="3">
        <v>67.807692862973099</v>
      </c>
      <c r="CV65" s="3">
        <v>68.13052041475116</v>
      </c>
      <c r="CW65" s="3">
        <v>68.354696122634905</v>
      </c>
      <c r="CX65" s="3">
        <v>68.203935777816397</v>
      </c>
      <c r="CY65" s="3">
        <v>67.924395060480151</v>
      </c>
      <c r="CZ65" s="3">
        <v>67.461392908787403</v>
      </c>
      <c r="DA65" s="3">
        <v>66.742947600014759</v>
      </c>
      <c r="DB65" s="3">
        <v>66.196900814652153</v>
      </c>
      <c r="DC65" s="3">
        <v>65.657510163930979</v>
      </c>
      <c r="DD65" s="3">
        <v>65.39780838243891</v>
      </c>
      <c r="DE65" s="3">
        <v>65.568538757326337</v>
      </c>
      <c r="DF65" s="3">
        <v>65.706411067052144</v>
      </c>
      <c r="DG65" s="3">
        <v>65.702980264037876</v>
      </c>
      <c r="DH65" s="3">
        <v>65.197091817142976</v>
      </c>
      <c r="DI65" s="3">
        <v>64.379991475378759</v>
      </c>
      <c r="DJ65" s="3">
        <v>63.716903367615075</v>
      </c>
      <c r="DK65" s="3">
        <v>63.475862354855529</v>
      </c>
      <c r="DL65" s="3">
        <v>63.556522281026034</v>
      </c>
      <c r="DM65" s="3">
        <v>64.196429150539501</v>
      </c>
      <c r="DN65" s="3">
        <v>64.674584856000891</v>
      </c>
      <c r="DO65" s="3">
        <v>64.722545436736766</v>
      </c>
      <c r="DP65" s="3">
        <v>65.333882119254127</v>
      </c>
      <c r="DQ65" s="3">
        <v>66.159162617629562</v>
      </c>
      <c r="DR65" s="3">
        <v>66.707259626007783</v>
      </c>
      <c r="DS65" s="3">
        <v>67.404519077183949</v>
      </c>
      <c r="DT65" s="3">
        <v>67.673518463166886</v>
      </c>
      <c r="DU65" s="3">
        <v>67.583042356645976</v>
      </c>
      <c r="DV65" s="3">
        <v>67.490854667530286</v>
      </c>
      <c r="DW65" s="3">
        <v>67.542560868260168</v>
      </c>
      <c r="DX65" s="3">
        <v>67.503137911604725</v>
      </c>
      <c r="DY65" s="3">
        <v>67.407316520008223</v>
      </c>
      <c r="DZ65" s="3">
        <v>67.608817531609233</v>
      </c>
      <c r="EA65" s="3">
        <v>67.366554422660712</v>
      </c>
      <c r="EB65" s="3">
        <v>67.037476716325173</v>
      </c>
      <c r="EC65" s="3">
        <v>67.415273357662315</v>
      </c>
      <c r="ED65" s="3">
        <v>67.762547911762695</v>
      </c>
      <c r="EE65" s="3">
        <v>68.146645996513911</v>
      </c>
      <c r="EF65" s="3">
        <v>67.666645790086207</v>
      </c>
      <c r="EG65" s="3">
        <v>67.532008149681147</v>
      </c>
      <c r="EH65" s="3">
        <v>66.840239260230561</v>
      </c>
      <c r="EI65" s="3">
        <v>66.461452515837536</v>
      </c>
      <c r="EJ65" s="3">
        <v>66.191521833414967</v>
      </c>
      <c r="EK65" s="3">
        <v>66.057911078110777</v>
      </c>
      <c r="EL65" s="3">
        <v>65.746846934917357</v>
      </c>
      <c r="EM65" s="3">
        <v>65.66682315571073</v>
      </c>
      <c r="EN65" s="3">
        <v>65.450493846664244</v>
      </c>
      <c r="EO65" s="3">
        <v>65.288037409753713</v>
      </c>
      <c r="EP65" s="3">
        <v>64.50444140349768</v>
      </c>
      <c r="EQ65" s="3">
        <v>63.816061519665929</v>
      </c>
      <c r="ER65" s="3">
        <v>63.081993436441863</v>
      </c>
      <c r="ES65" s="3">
        <v>62.335989571188591</v>
      </c>
      <c r="ET65" s="3">
        <v>61.214895771918464</v>
      </c>
      <c r="EU65" s="3">
        <v>60.617523160450141</v>
      </c>
      <c r="EV65" s="3">
        <v>59.97245584290431</v>
      </c>
      <c r="EW65" s="3">
        <v>59.624609338746794</v>
      </c>
      <c r="EX65" s="3">
        <v>59.180064679273507</v>
      </c>
      <c r="EY65" s="3">
        <v>59.043538046414639</v>
      </c>
      <c r="EZ65" s="3">
        <v>59.055426737652525</v>
      </c>
      <c r="FA65" s="3">
        <v>59.108774659947237</v>
      </c>
      <c r="FB65" s="3">
        <v>59.528652458964601</v>
      </c>
      <c r="FC65" s="3">
        <v>59.583200964733514</v>
      </c>
      <c r="FD65" s="3">
        <v>59.658729633432856</v>
      </c>
      <c r="FE65" s="3">
        <v>60.094937782060796</v>
      </c>
      <c r="FF65" s="3">
        <v>60.440930156874515</v>
      </c>
      <c r="FG65" s="3">
        <v>61.281997706124898</v>
      </c>
      <c r="FH65" s="3">
        <v>61.99013675624154</v>
      </c>
      <c r="FI65" s="3">
        <v>62.353236727278478</v>
      </c>
      <c r="FJ65" s="3">
        <v>62.657588657008809</v>
      </c>
      <c r="FK65" s="3">
        <v>63.024743569408685</v>
      </c>
      <c r="FL65" s="3">
        <v>63.739540753145135</v>
      </c>
      <c r="FM65" s="3">
        <v>64.715144582589517</v>
      </c>
      <c r="FN65" s="3">
        <v>65.853244718979241</v>
      </c>
      <c r="FO65" s="3">
        <v>67.006156682833335</v>
      </c>
      <c r="FP65" s="3">
        <v>67.60411686545865</v>
      </c>
      <c r="FQ65" s="3">
        <v>68.496849521582746</v>
      </c>
      <c r="FR65" s="3">
        <v>68.765613561035721</v>
      </c>
      <c r="FS65" s="3">
        <v>68.727421610662631</v>
      </c>
      <c r="FT65" s="3">
        <v>68.805225679183991</v>
      </c>
      <c r="FU65" s="3">
        <v>69.097892813472569</v>
      </c>
      <c r="FV65" s="3">
        <v>68.890234423924554</v>
      </c>
      <c r="FW65" s="3">
        <v>68.82211399864137</v>
      </c>
      <c r="FX65" s="3">
        <v>69.051731913616322</v>
      </c>
      <c r="FY65" s="3">
        <v>69.397726559134696</v>
      </c>
      <c r="FZ65" s="3">
        <v>70.9712620926081</v>
      </c>
      <c r="GA65" s="3">
        <v>72.943910503062185</v>
      </c>
      <c r="GB65" s="3">
        <v>74.185301134825721</v>
      </c>
      <c r="GC65" s="3">
        <v>73.750592399037373</v>
      </c>
      <c r="GD65" s="3">
        <v>72.882377080206652</v>
      </c>
      <c r="GE65" s="3">
        <v>71.550422528002017</v>
      </c>
      <c r="GF65" s="3">
        <v>70.4097505847907</v>
      </c>
      <c r="GG65" s="3">
        <v>69.718205536685673</v>
      </c>
      <c r="GH65" s="3">
        <v>69.599509268708829</v>
      </c>
      <c r="GI65" s="3">
        <v>69.002572341848477</v>
      </c>
      <c r="GJ65" s="3">
        <v>68.725003324960369</v>
      </c>
      <c r="GK65" s="3">
        <v>67.976269198565547</v>
      </c>
      <c r="GL65" s="3">
        <v>67.158287229392769</v>
      </c>
      <c r="GM65" s="3">
        <v>66.39815256270505</v>
      </c>
      <c r="GN65" s="3">
        <v>65.714428048889658</v>
      </c>
      <c r="GO65" s="3">
        <v>65.305872389769192</v>
      </c>
      <c r="GP65" s="3">
        <v>65.097009410364578</v>
      </c>
      <c r="GQ65" s="3">
        <v>64.713470062191604</v>
      </c>
      <c r="GR65" s="3">
        <v>64.405117742776355</v>
      </c>
      <c r="GS65" s="3">
        <v>64.48180310168145</v>
      </c>
      <c r="GT65" s="3">
        <v>64.988023918229359</v>
      </c>
      <c r="GU65" s="3">
        <v>65.2913350247766</v>
      </c>
      <c r="GV65" s="3">
        <v>65.904822953495852</v>
      </c>
      <c r="GW65" s="3">
        <v>66.781179586828642</v>
      </c>
      <c r="GX65" s="3">
        <v>67.534549327266888</v>
      </c>
      <c r="GY65" s="3">
        <v>68.174570690426918</v>
      </c>
      <c r="GZ65" s="3">
        <v>69.001752678557324</v>
      </c>
      <c r="HA65" s="3">
        <v>69.164175874289754</v>
      </c>
      <c r="HB65" s="3">
        <v>69.493361230561831</v>
      </c>
      <c r="HC65" s="3">
        <v>69.559130916233542</v>
      </c>
      <c r="HD65" s="3">
        <v>69.376663083671673</v>
      </c>
      <c r="HE65" s="3">
        <v>69.340058315823853</v>
      </c>
      <c r="HF65" s="3">
        <v>70.567842358752372</v>
      </c>
      <c r="HG65" s="3">
        <v>72.11583554874484</v>
      </c>
      <c r="HH65" s="3">
        <v>73.042496608161272</v>
      </c>
      <c r="HI65" s="3">
        <v>73.729790020906066</v>
      </c>
      <c r="HJ65" s="3">
        <v>74.382997684007648</v>
      </c>
      <c r="HK65" s="3">
        <v>74.635722578029146</v>
      </c>
      <c r="HL65" s="3">
        <v>74.886118302026887</v>
      </c>
      <c r="HM65" s="3">
        <v>74.485748771175949</v>
      </c>
      <c r="HN65" s="3">
        <v>73.776491601236458</v>
      </c>
      <c r="HO65" s="3">
        <v>73.357950788058801</v>
      </c>
      <c r="HP65" s="3">
        <v>73.842486189881882</v>
      </c>
      <c r="HQ65" s="3">
        <v>74.41158995666072</v>
      </c>
      <c r="HR65" s="3">
        <v>75.095324370579846</v>
      </c>
      <c r="HS65" s="3">
        <v>75.981899522372657</v>
      </c>
      <c r="HT65" s="3">
        <v>76.705461657635453</v>
      </c>
      <c r="HU65" s="3">
        <v>78.449783476305583</v>
      </c>
      <c r="HV65" s="3">
        <v>80.209564561841418</v>
      </c>
      <c r="HW65" s="3">
        <v>82.040155218881821</v>
      </c>
      <c r="HX65" s="3">
        <v>83.23438306450339</v>
      </c>
      <c r="HY65" s="3">
        <v>84.476838511403557</v>
      </c>
      <c r="HZ65" s="3">
        <v>85.451589691253687</v>
      </c>
      <c r="IA65" s="3">
        <v>86.41814402755179</v>
      </c>
      <c r="IB65" s="3">
        <v>87.118084521609077</v>
      </c>
      <c r="IC65" s="3">
        <v>88.054269870508762</v>
      </c>
      <c r="ID65" s="3">
        <v>88.523981689020886</v>
      </c>
      <c r="IE65" s="3">
        <v>89.113672679399897</v>
      </c>
      <c r="IF65" s="3">
        <v>88.850958262637107</v>
      </c>
      <c r="IG65" s="3">
        <v>88.29431374692598</v>
      </c>
      <c r="IH65" s="3">
        <v>87.235456100938933</v>
      </c>
      <c r="II65" s="3">
        <v>87.09613155131467</v>
      </c>
      <c r="IJ65" s="3">
        <v>88.343471561952015</v>
      </c>
      <c r="IK65" s="3">
        <v>89.158641160207907</v>
      </c>
      <c r="IL65" s="3">
        <v>89.089496910430398</v>
      </c>
      <c r="IM65" s="3">
        <v>88.996573666777252</v>
      </c>
      <c r="IN65" s="3">
        <v>88.809675994881445</v>
      </c>
      <c r="IO65" s="3">
        <v>89.565526623380052</v>
      </c>
      <c r="IP65" s="3">
        <v>90.1294238497712</v>
      </c>
      <c r="IQ65" s="3">
        <v>90.254550553194633</v>
      </c>
      <c r="IR65" s="3">
        <v>90.442351036614582</v>
      </c>
      <c r="IS65" s="3">
        <v>90.194331004702548</v>
      </c>
      <c r="IT65" s="3">
        <v>90.287663535495568</v>
      </c>
      <c r="IU65" s="3">
        <v>90.411282394139988</v>
      </c>
      <c r="IV65" s="3">
        <v>92.166380865416528</v>
      </c>
      <c r="IW65" s="3">
        <v>94.883731860956203</v>
      </c>
      <c r="IX65" s="3">
        <v>97.261509411944374</v>
      </c>
      <c r="IY65" s="3">
        <v>100.11573067926297</v>
      </c>
      <c r="IZ65" s="3">
        <v>102.45100262352749</v>
      </c>
      <c r="JA65" s="3">
        <v>105.2668115072908</v>
      </c>
      <c r="JB65" s="3">
        <v>107.46523817859156</v>
      </c>
      <c r="JC65" s="3">
        <v>111.00878336993213</v>
      </c>
      <c r="JD65" s="3">
        <v>112.36314387694384</v>
      </c>
      <c r="JE65" s="3">
        <v>111.31747945254533</v>
      </c>
      <c r="JF65" s="3">
        <v>112.40124440933771</v>
      </c>
      <c r="JG65" s="3">
        <v>114.61476087352619</v>
      </c>
      <c r="JH65" s="3">
        <v>118.69046692891411</v>
      </c>
      <c r="JI65" s="3">
        <v>123.45735216248811</v>
      </c>
      <c r="JJ65" s="3">
        <v>126.47057449038164</v>
      </c>
      <c r="JK65" s="3">
        <v>129.15767733876788</v>
      </c>
      <c r="JL65" s="3">
        <v>131.54705708252368</v>
      </c>
      <c r="JM65" s="3">
        <v>134.03635908518828</v>
      </c>
      <c r="JN65" s="3">
        <v>135.36785760491216</v>
      </c>
      <c r="JO65" s="3">
        <v>137.36421485752803</v>
      </c>
      <c r="JP65" s="3">
        <v>140.38074129449123</v>
      </c>
      <c r="JQ65" s="3">
        <v>143.05782476816381</v>
      </c>
      <c r="JR65" s="3">
        <v>145.19909237955315</v>
      </c>
      <c r="JS65" s="3">
        <v>146.60752471497707</v>
      </c>
      <c r="JT65" s="3">
        <v>150.54070517596381</v>
      </c>
      <c r="JU65" s="3">
        <v>154.92198355529575</v>
      </c>
      <c r="JV65" s="3">
        <v>155.33143429754026</v>
      </c>
      <c r="JW65" s="3">
        <v>156.64245510776897</v>
      </c>
      <c r="JX65" s="3">
        <v>155.06332666656135</v>
      </c>
      <c r="JY65" s="3">
        <v>152.71532534373898</v>
      </c>
      <c r="JZ65" s="3">
        <v>150.66518845058113</v>
      </c>
      <c r="KA65" s="3">
        <v>147.2120731870435</v>
      </c>
      <c r="KB65" s="3">
        <v>145.34463738131726</v>
      </c>
      <c r="KC65" s="3">
        <v>143.22240180097631</v>
      </c>
      <c r="KD65" s="3">
        <v>139.32861460265303</v>
      </c>
      <c r="KE65" s="3">
        <v>138.21114218971337</v>
      </c>
      <c r="KF65" s="3">
        <v>135.73558503399212</v>
      </c>
      <c r="KG65" s="3">
        <v>133.95731377957526</v>
      </c>
      <c r="KH65" s="3">
        <v>133.84733959146274</v>
      </c>
      <c r="KI65" s="3">
        <v>133.19937782903364</v>
      </c>
      <c r="KJ65" s="3">
        <v>133.90878535627209</v>
      </c>
      <c r="KK65" s="3">
        <v>134.0057457021438</v>
      </c>
      <c r="KL65" s="3">
        <v>135.63179816848083</v>
      </c>
      <c r="KM65" s="3">
        <v>137.145775646798</v>
      </c>
      <c r="KN65" s="3">
        <v>135.76723580467305</v>
      </c>
      <c r="KO65" s="3">
        <v>133.85598249788043</v>
      </c>
      <c r="KP65" s="3">
        <v>132.64664888439523</v>
      </c>
      <c r="KQ65" s="3">
        <v>131.03378001337569</v>
      </c>
      <c r="KR65" s="3">
        <v>129.71234249303569</v>
      </c>
      <c r="KS65" s="3">
        <v>127.41160115220357</v>
      </c>
      <c r="KT65" s="3">
        <v>125.38377371522458</v>
      </c>
      <c r="KU65" s="3">
        <v>123.71373697320128</v>
      </c>
      <c r="KV65" s="3">
        <v>124.31936745920157</v>
      </c>
      <c r="KW65" s="3">
        <v>124.36231739311312</v>
      </c>
      <c r="KX65" s="3">
        <v>124.77005267908393</v>
      </c>
      <c r="KY65" s="3">
        <v>125.018230187944</v>
      </c>
      <c r="KZ65" s="3">
        <v>125.12677275575709</v>
      </c>
      <c r="LA65" s="3">
        <v>123.64159602942648</v>
      </c>
      <c r="LB65" s="3">
        <v>121.91572443377201</v>
      </c>
      <c r="LC65" s="3">
        <v>121.58508029300094</v>
      </c>
      <c r="LD65" s="3">
        <v>121.68533016530016</v>
      </c>
      <c r="LE65" s="3">
        <v>122.32533566933654</v>
      </c>
      <c r="LF65" s="3">
        <v>124.93187028336415</v>
      </c>
      <c r="LG65" s="3">
        <v>127.29713383992375</v>
      </c>
      <c r="LH65" s="3">
        <v>128.84339724166259</v>
      </c>
      <c r="LI65" s="3">
        <v>130.72103073771572</v>
      </c>
      <c r="LJ65" s="3">
        <v>131.21401191803977</v>
      </c>
      <c r="LK65" s="3">
        <v>131.34836515163482</v>
      </c>
      <c r="LL65" s="3">
        <v>131.74909593516486</v>
      </c>
      <c r="LM65" s="3">
        <v>133.59097224074102</v>
      </c>
      <c r="LN65" s="3">
        <v>135.16521069632486</v>
      </c>
      <c r="LO65" s="3">
        <v>138.24712985039258</v>
      </c>
      <c r="LP65" s="3">
        <v>142.37539995681868</v>
      </c>
      <c r="LQ65" s="3">
        <v>145.25325370069038</v>
      </c>
      <c r="LR65" s="3">
        <v>147.22436167396012</v>
      </c>
      <c r="LS65" s="3">
        <v>148.17913913963886</v>
      </c>
      <c r="LT65" s="3">
        <v>149.25476118106133</v>
      </c>
      <c r="LU65" s="3">
        <v>150.97996879992837</v>
      </c>
      <c r="LV65" s="3">
        <v>151.85896489991944</v>
      </c>
      <c r="LW65" s="3">
        <v>153.69047421918199</v>
      </c>
      <c r="LX65" s="3">
        <v>156.11410655460591</v>
      </c>
      <c r="LY65" s="3">
        <v>161.13417746462557</v>
      </c>
      <c r="LZ65" s="3">
        <v>163.4984932842541</v>
      </c>
      <c r="MA65" s="3">
        <v>163.02288366640863</v>
      </c>
      <c r="MB65" s="3">
        <v>161.96307854679117</v>
      </c>
      <c r="MC65" s="3">
        <v>160.48709144009646</v>
      </c>
      <c r="MD65" s="3">
        <v>160.43905219777037</v>
      </c>
      <c r="ME65" s="3">
        <v>160.6523845642638</v>
      </c>
      <c r="MF65" s="3">
        <v>158.83672970294424</v>
      </c>
      <c r="MG65" s="3">
        <v>157.58383823651769</v>
      </c>
      <c r="MH65" s="3">
        <v>157.51295046893841</v>
      </c>
      <c r="MI65" s="3">
        <v>157.61852942805837</v>
      </c>
      <c r="MJ65" s="3">
        <v>157.39229639857396</v>
      </c>
      <c r="MK65" s="3">
        <v>156.46927792013565</v>
      </c>
      <c r="ML65" s="3">
        <v>156.03396693365352</v>
      </c>
      <c r="MM65" s="3">
        <v>155.84319897628714</v>
      </c>
      <c r="MN65" s="3">
        <v>156.10333134488698</v>
      </c>
      <c r="MO65" s="3">
        <v>156.03263164346987</v>
      </c>
      <c r="MP65" s="3">
        <v>156.19834309336116</v>
      </c>
      <c r="MQ65" s="3">
        <v>155.09981972964292</v>
      </c>
      <c r="MR65" s="3">
        <v>152.87604573847929</v>
      </c>
      <c r="MS65" s="3">
        <v>152.19800552510046</v>
      </c>
      <c r="MT65" s="3">
        <v>151.69050122961394</v>
      </c>
      <c r="MU65" s="3">
        <v>151.76600457089899</v>
      </c>
      <c r="MV65" s="3">
        <v>152.52753054971907</v>
      </c>
      <c r="MW65" s="3">
        <v>155.3897989141482</v>
      </c>
      <c r="MX65" s="3">
        <v>157.65710820286787</v>
      </c>
      <c r="MY65" s="3">
        <v>159.72672489402149</v>
      </c>
      <c r="MZ65" s="3">
        <v>160.91095673128066</v>
      </c>
      <c r="NA65" s="3">
        <v>162.72896459870353</v>
      </c>
      <c r="NB65" s="3">
        <v>164.73278921731256</v>
      </c>
      <c r="NC65" s="3">
        <v>165.92682754124604</v>
      </c>
      <c r="ND65" s="3">
        <v>168.51467707862685</v>
      </c>
      <c r="NE65" s="3">
        <v>173.90837215543164</v>
      </c>
      <c r="NF65" s="3">
        <v>179.16684994497018</v>
      </c>
      <c r="NG65" s="3">
        <v>185.1328772271284</v>
      </c>
      <c r="NH65" s="3">
        <v>190.01780863942034</v>
      </c>
      <c r="NI65" s="3">
        <v>195.70547979588935</v>
      </c>
      <c r="NJ65" s="3">
        <v>200.94266528697139</v>
      </c>
      <c r="NK65" s="3">
        <v>203.3276352338373</v>
      </c>
      <c r="NL65" s="3">
        <v>202.35897428184754</v>
      </c>
      <c r="NM65" s="3">
        <v>197.96643350237235</v>
      </c>
      <c r="NN65" s="3">
        <v>193.42708195706095</v>
      </c>
      <c r="NO65" s="3">
        <v>191.4003397820924</v>
      </c>
      <c r="NP65" s="3">
        <v>189.69118709405626</v>
      </c>
      <c r="NQ65" s="3">
        <v>189.2018803498739</v>
      </c>
      <c r="NR65" s="3">
        <v>189.68335664913087</v>
      </c>
      <c r="NS65" s="3">
        <v>187.66638271273376</v>
      </c>
      <c r="NT65" s="3">
        <v>185.76522222046688</v>
      </c>
      <c r="NU65" s="3">
        <v>184.03336363397</v>
      </c>
      <c r="NV65" s="3">
        <v>184.97275206454026</v>
      </c>
      <c r="NW65" s="3">
        <v>185.80316078084437</v>
      </c>
      <c r="NX65" s="3">
        <v>189.92804063887266</v>
      </c>
      <c r="NY65" s="3">
        <v>197.09385143103896</v>
      </c>
      <c r="NZ65" s="3">
        <v>199.98587844357732</v>
      </c>
      <c r="OA65" s="3">
        <v>202.71571872752071</v>
      </c>
      <c r="OB65" s="3">
        <v>205.48922441323455</v>
      </c>
      <c r="OC65" s="3">
        <v>206.0184563379095</v>
      </c>
      <c r="OD65" s="3">
        <v>208.70600973159134</v>
      </c>
      <c r="OE65" s="3">
        <v>210.72309887149351</v>
      </c>
      <c r="OF65" s="3">
        <v>211.06798998615039</v>
      </c>
      <c r="OG65" s="3">
        <v>209.96471908034357</v>
      </c>
      <c r="OH65" s="3">
        <v>209.60749742860605</v>
      </c>
      <c r="OI65" s="3">
        <v>210.25886153230437</v>
      </c>
      <c r="OJ65" s="3">
        <v>210.98088670805754</v>
      </c>
      <c r="OK65" s="3">
        <v>210.40254366946291</v>
      </c>
      <c r="OL65" s="3">
        <v>208.32935391080429</v>
      </c>
      <c r="OM65" s="3">
        <v>206.70583501793078</v>
      </c>
      <c r="ON65" s="3">
        <v>204.52295592452754</v>
      </c>
      <c r="OO65" s="3">
        <v>202.86241848370435</v>
      </c>
      <c r="OP65" s="3">
        <v>199.56016057757628</v>
      </c>
      <c r="OQ65" s="3">
        <v>197.64013138069586</v>
      </c>
      <c r="OR65" s="3">
        <v>196.38556203836819</v>
      </c>
      <c r="OS65" s="3">
        <v>194.18818712249274</v>
      </c>
      <c r="OT65" s="3">
        <v>192.68488037199114</v>
      </c>
      <c r="OU65" s="3">
        <v>190.38399303201211</v>
      </c>
      <c r="OV65" s="3">
        <v>189.40326702580873</v>
      </c>
      <c r="OW65" s="3">
        <v>188.97540029384351</v>
      </c>
      <c r="OX65" s="3">
        <v>185.54896387620659</v>
      </c>
      <c r="OY65" s="3">
        <v>182.19278862541273</v>
      </c>
      <c r="OZ65" s="3">
        <v>177.2486452382081</v>
      </c>
      <c r="PA65" s="3">
        <v>173.46343701269635</v>
      </c>
      <c r="PB65" s="3">
        <v>170.50644846416742</v>
      </c>
      <c r="PC65" s="3">
        <v>167.3961851066631</v>
      </c>
      <c r="PD65" s="3">
        <v>166.05142417837038</v>
      </c>
      <c r="PE65" s="3">
        <v>164.21843796373824</v>
      </c>
      <c r="PF65" s="3">
        <v>163.5387219703313</v>
      </c>
      <c r="PG65" s="3">
        <v>163.54622706625173</v>
      </c>
      <c r="PH65" s="3">
        <v>163.55054941784232</v>
      </c>
      <c r="PI65" s="3">
        <v>162.67408588655957</v>
      </c>
      <c r="PJ65" s="3">
        <v>162.24425208823732</v>
      </c>
      <c r="PK65" s="3">
        <v>161.26893352712261</v>
      </c>
      <c r="PL65" s="3">
        <v>160.46549106726278</v>
      </c>
      <c r="PM65" s="3">
        <v>159.42812905522467</v>
      </c>
      <c r="PN65" s="3">
        <v>159.73028740843719</v>
      </c>
      <c r="PO65" s="3">
        <v>159.6084169713055</v>
      </c>
      <c r="PP65" s="3">
        <v>159.98870479470449</v>
      </c>
      <c r="PQ65" s="3">
        <v>163.23984937729401</v>
      </c>
      <c r="PR65" s="3">
        <v>166.28533130907809</v>
      </c>
      <c r="PS65" s="3">
        <v>167.68799834436564</v>
      </c>
    </row>
    <row r="66" spans="3:435" x14ac:dyDescent="0.2">
      <c r="C66" s="1" t="str">
        <f>[1]!WSS(D66,"sec_name","ShowCodes=N","cols=1;rows=1")</f>
        <v>广联达</v>
      </c>
      <c r="D66" s="1" t="s">
        <v>66</v>
      </c>
      <c r="E66" s="3">
        <v>21.811682959553178</v>
      </c>
      <c r="F66" s="3">
        <v>21.548583842827316</v>
      </c>
      <c r="G66" s="3">
        <v>21.455842085962185</v>
      </c>
      <c r="H66" s="3">
        <v>21.61779765255816</v>
      </c>
      <c r="I66" s="3">
        <v>21.690847956307788</v>
      </c>
      <c r="J66" s="3">
        <v>21.739805696150345</v>
      </c>
      <c r="K66" s="3">
        <v>21.873554677861424</v>
      </c>
      <c r="L66" s="3">
        <v>22.069471185371398</v>
      </c>
      <c r="M66" s="3">
        <v>22.164902367716614</v>
      </c>
      <c r="N66" s="3">
        <v>22.324062603619357</v>
      </c>
      <c r="O66" s="3">
        <v>22.461491741235672</v>
      </c>
      <c r="P66" s="3">
        <v>22.492853586236706</v>
      </c>
      <c r="Q66" s="3">
        <v>22.547341785164342</v>
      </c>
      <c r="R66" s="3">
        <v>22.7991279355487</v>
      </c>
      <c r="S66" s="3">
        <v>22.848379776698955</v>
      </c>
      <c r="T66" s="3">
        <v>22.930117717127214</v>
      </c>
      <c r="U66" s="3">
        <v>23.139334969295831</v>
      </c>
      <c r="V66" s="3">
        <v>23.292494904005054</v>
      </c>
      <c r="W66" s="3">
        <v>23.381771943799794</v>
      </c>
      <c r="X66" s="3">
        <v>23.548509443437741</v>
      </c>
      <c r="Y66" s="3">
        <v>23.630877582639478</v>
      </c>
      <c r="Z66" s="3">
        <v>23.719891077312088</v>
      </c>
      <c r="AA66" s="3">
        <v>23.908034329255642</v>
      </c>
      <c r="AB66" s="3">
        <v>24.274579960074053</v>
      </c>
      <c r="AC66" s="3">
        <v>24.536643514755873</v>
      </c>
      <c r="AD66" s="3">
        <v>24.796103693031412</v>
      </c>
      <c r="AE66" s="3">
        <v>25.040821364069526</v>
      </c>
      <c r="AF66" s="3">
        <v>25.118523756856586</v>
      </c>
      <c r="AG66" s="3">
        <v>25.328042760458406</v>
      </c>
      <c r="AH66" s="3">
        <v>25.517485216906024</v>
      </c>
      <c r="AI66" s="3">
        <v>25.652663991800193</v>
      </c>
      <c r="AJ66" s="3">
        <v>25.691193539074519</v>
      </c>
      <c r="AK66" s="3">
        <v>25.899292321844353</v>
      </c>
      <c r="AL66" s="3">
        <v>26.370452508049372</v>
      </c>
      <c r="AM66" s="3">
        <v>26.590183288840155</v>
      </c>
      <c r="AN66" s="3">
        <v>26.542938522651319</v>
      </c>
      <c r="AO66" s="3">
        <v>26.515094404305533</v>
      </c>
      <c r="AP66" s="3">
        <v>26.4472683100891</v>
      </c>
      <c r="AQ66" s="3">
        <v>26.539520333095027</v>
      </c>
      <c r="AR66" s="3">
        <v>26.708691910049655</v>
      </c>
      <c r="AS66" s="3">
        <v>26.870528180745236</v>
      </c>
      <c r="AT66" s="3">
        <v>27.134469740338901</v>
      </c>
      <c r="AU66" s="3">
        <v>27.357629052243862</v>
      </c>
      <c r="AV66" s="3">
        <v>27.837507926707573</v>
      </c>
      <c r="AW66" s="3">
        <v>28.327432309407261</v>
      </c>
      <c r="AX66" s="3">
        <v>28.358914279659214</v>
      </c>
      <c r="AY66" s="3">
        <v>28.332420586126077</v>
      </c>
      <c r="AZ66" s="3">
        <v>28.32335639977671</v>
      </c>
      <c r="BA66" s="3">
        <v>28.48530772782172</v>
      </c>
      <c r="BB66" s="3">
        <v>28.614209796718907</v>
      </c>
      <c r="BC66" s="3">
        <v>28.60436109621147</v>
      </c>
      <c r="BD66" s="3">
        <v>28.634140484223586</v>
      </c>
      <c r="BE66" s="3">
        <v>28.631478712993598</v>
      </c>
      <c r="BF66" s="3">
        <v>28.456329855653443</v>
      </c>
      <c r="BG66" s="3">
        <v>28.239153194336932</v>
      </c>
      <c r="BH66" s="3">
        <v>27.99840083887856</v>
      </c>
      <c r="BI66" s="3">
        <v>28.044662170236226</v>
      </c>
      <c r="BJ66" s="3">
        <v>28.316743973003693</v>
      </c>
      <c r="BK66" s="3">
        <v>28.616832970703509</v>
      </c>
      <c r="BL66" s="3">
        <v>28.811910444546129</v>
      </c>
      <c r="BM66" s="3">
        <v>28.939087215862376</v>
      </c>
      <c r="BN66" s="3">
        <v>28.97106966987576</v>
      </c>
      <c r="BO66" s="3">
        <v>28.759401945681656</v>
      </c>
      <c r="BP66" s="3">
        <v>28.602435297601517</v>
      </c>
      <c r="BQ66" s="3">
        <v>28.468602695515827</v>
      </c>
      <c r="BR66" s="3">
        <v>28.269014207692479</v>
      </c>
      <c r="BS66" s="3">
        <v>28.138146606539813</v>
      </c>
      <c r="BT66" s="3">
        <v>27.949992937858696</v>
      </c>
      <c r="BU66" s="3">
        <v>27.850102478602679</v>
      </c>
      <c r="BV66" s="3">
        <v>27.699906216124631</v>
      </c>
      <c r="BW66" s="3">
        <v>27.5139560043791</v>
      </c>
      <c r="BX66" s="3">
        <v>27.345598886834328</v>
      </c>
      <c r="BY66" s="3">
        <v>27.15920404824351</v>
      </c>
      <c r="BZ66" s="3">
        <v>27.091382920633848</v>
      </c>
      <c r="CA66" s="3">
        <v>27.1710265357348</v>
      </c>
      <c r="CB66" s="3">
        <v>27.169523569777901</v>
      </c>
      <c r="CC66" s="3">
        <v>27.224149103771218</v>
      </c>
      <c r="CD66" s="3">
        <v>27.375147843601585</v>
      </c>
      <c r="CE66" s="3">
        <v>27.442837034046267</v>
      </c>
      <c r="CF66" s="3">
        <v>27.049575452458985</v>
      </c>
      <c r="CG66" s="3">
        <v>26.953038690468183</v>
      </c>
      <c r="CH66" s="3">
        <v>26.845225559601893</v>
      </c>
      <c r="CI66" s="3">
        <v>26.711970273323232</v>
      </c>
      <c r="CJ66" s="3">
        <v>26.784923174285325</v>
      </c>
      <c r="CK66" s="3">
        <v>26.952718814402274</v>
      </c>
      <c r="CL66" s="3">
        <v>27.177114726717136</v>
      </c>
      <c r="CM66" s="3">
        <v>27.416969030088808</v>
      </c>
      <c r="CN66" s="3">
        <v>27.667656344840154</v>
      </c>
      <c r="CO66" s="3">
        <v>27.782026005995064</v>
      </c>
      <c r="CP66" s="3">
        <v>27.808454958748516</v>
      </c>
      <c r="CQ66" s="3">
        <v>27.884521532013011</v>
      </c>
      <c r="CR66" s="3">
        <v>28.073791217652758</v>
      </c>
      <c r="CS66" s="3">
        <v>28.039912898410734</v>
      </c>
      <c r="CT66" s="3">
        <v>27.946862812286483</v>
      </c>
      <c r="CU66" s="3">
        <v>28.044948155304432</v>
      </c>
      <c r="CV66" s="3">
        <v>28.214123178653661</v>
      </c>
      <c r="CW66" s="3">
        <v>28.27450430478822</v>
      </c>
      <c r="CX66" s="3">
        <v>28.323907044208973</v>
      </c>
      <c r="CY66" s="3">
        <v>28.433288455551484</v>
      </c>
      <c r="CZ66" s="3">
        <v>28.314084611480144</v>
      </c>
      <c r="DA66" s="3">
        <v>28.296403758065793</v>
      </c>
      <c r="DB66" s="3">
        <v>28.245642348600402</v>
      </c>
      <c r="DC66" s="3">
        <v>28.227702202859454</v>
      </c>
      <c r="DD66" s="3">
        <v>28.158581016862883</v>
      </c>
      <c r="DE66" s="3">
        <v>28.394204136085026</v>
      </c>
      <c r="DF66" s="3">
        <v>28.521655226166583</v>
      </c>
      <c r="DG66" s="3">
        <v>28.575120031078491</v>
      </c>
      <c r="DH66" s="3">
        <v>28.691454475857594</v>
      </c>
      <c r="DI66" s="3">
        <v>28.665048093625444</v>
      </c>
      <c r="DJ66" s="3">
        <v>28.643442871439433</v>
      </c>
      <c r="DK66" s="3">
        <v>28.78183547537375</v>
      </c>
      <c r="DL66" s="3">
        <v>29.062023968230175</v>
      </c>
      <c r="DM66" s="3">
        <v>29.527188267475676</v>
      </c>
      <c r="DN66" s="3">
        <v>29.862408168817783</v>
      </c>
      <c r="DO66" s="3">
        <v>30.11308708006414</v>
      </c>
      <c r="DP66" s="3">
        <v>30.399852335246912</v>
      </c>
      <c r="DQ66" s="3">
        <v>30.61451606130673</v>
      </c>
      <c r="DR66" s="3">
        <v>31.016995373838459</v>
      </c>
      <c r="DS66" s="3">
        <v>31.678398227374046</v>
      </c>
      <c r="DT66" s="3">
        <v>32.087068329778262</v>
      </c>
      <c r="DU66" s="3">
        <v>32.327067110284787</v>
      </c>
      <c r="DV66" s="3">
        <v>32.401840639030411</v>
      </c>
      <c r="DW66" s="3">
        <v>32.53560949429086</v>
      </c>
      <c r="DX66" s="3">
        <v>32.57791051466107</v>
      </c>
      <c r="DY66" s="3">
        <v>32.53630040104796</v>
      </c>
      <c r="DZ66" s="3">
        <v>32.622030110013981</v>
      </c>
      <c r="EA66" s="3">
        <v>32.693987361426053</v>
      </c>
      <c r="EB66" s="3">
        <v>32.702048117524669</v>
      </c>
      <c r="EC66" s="3">
        <v>33.009893911981536</v>
      </c>
      <c r="ED66" s="3">
        <v>33.123845768025276</v>
      </c>
      <c r="EE66" s="3">
        <v>33.053750449693162</v>
      </c>
      <c r="EF66" s="3">
        <v>32.892958252963624</v>
      </c>
      <c r="EG66" s="3">
        <v>32.783178155097097</v>
      </c>
      <c r="EH66" s="3">
        <v>32.729653332271852</v>
      </c>
      <c r="EI66" s="3">
        <v>32.791116539259541</v>
      </c>
      <c r="EJ66" s="3">
        <v>32.921254182957576</v>
      </c>
      <c r="EK66" s="3">
        <v>33.031359962343693</v>
      </c>
      <c r="EL66" s="3">
        <v>33.123261272163568</v>
      </c>
      <c r="EM66" s="3">
        <v>33.234748508949629</v>
      </c>
      <c r="EN66" s="3">
        <v>33.282411031185006</v>
      </c>
      <c r="EO66" s="3">
        <v>33.597251590920642</v>
      </c>
      <c r="EP66" s="3">
        <v>33.818553156066514</v>
      </c>
      <c r="EQ66" s="3">
        <v>34.07583811172713</v>
      </c>
      <c r="ER66" s="3">
        <v>33.976019540068158</v>
      </c>
      <c r="ES66" s="3">
        <v>33.810870709634408</v>
      </c>
      <c r="ET66" s="3">
        <v>33.781005183915603</v>
      </c>
      <c r="EU66" s="3">
        <v>33.75294022804291</v>
      </c>
      <c r="EV66" s="3">
        <v>33.691867971986312</v>
      </c>
      <c r="EW66" s="3">
        <v>33.787080789028899</v>
      </c>
      <c r="EX66" s="3">
        <v>33.698024003525056</v>
      </c>
      <c r="EY66" s="3">
        <v>33.772155150432951</v>
      </c>
      <c r="EZ66" s="3">
        <v>34.056023735885411</v>
      </c>
      <c r="FA66" s="3">
        <v>34.366314652740336</v>
      </c>
      <c r="FB66" s="3">
        <v>34.805294848356269</v>
      </c>
      <c r="FC66" s="3">
        <v>34.777915979827796</v>
      </c>
      <c r="FD66" s="3">
        <v>34.697442676288823</v>
      </c>
      <c r="FE66" s="3">
        <v>34.958258192962333</v>
      </c>
      <c r="FF66" s="3">
        <v>35.211577488799421</v>
      </c>
      <c r="FG66" s="3">
        <v>35.320841537546237</v>
      </c>
      <c r="FH66" s="3">
        <v>35.3830179535396</v>
      </c>
      <c r="FI66" s="3">
        <v>35.515553893776982</v>
      </c>
      <c r="FJ66" s="3">
        <v>35.622177627573187</v>
      </c>
      <c r="FK66" s="3">
        <v>35.696711887900932</v>
      </c>
      <c r="FL66" s="3">
        <v>35.737732073722931</v>
      </c>
      <c r="FM66" s="3">
        <v>36.02536084028403</v>
      </c>
      <c r="FN66" s="3">
        <v>36.405874494733233</v>
      </c>
      <c r="FO66" s="3">
        <v>36.691797168559326</v>
      </c>
      <c r="FP66" s="3">
        <v>36.88036483034638</v>
      </c>
      <c r="FQ66" s="3">
        <v>37.103608451113509</v>
      </c>
      <c r="FR66" s="3">
        <v>37.235448962734147</v>
      </c>
      <c r="FS66" s="3">
        <v>37.234432702082572</v>
      </c>
      <c r="FT66" s="3">
        <v>37.229971690499681</v>
      </c>
      <c r="FU66" s="3">
        <v>37.153731259091799</v>
      </c>
      <c r="FV66" s="3">
        <v>37.058686993298885</v>
      </c>
      <c r="FW66" s="3">
        <v>37.03536638775271</v>
      </c>
      <c r="FX66" s="3">
        <v>36.96184300758587</v>
      </c>
      <c r="FY66" s="3">
        <v>37.003314233475159</v>
      </c>
      <c r="FZ66" s="3">
        <v>36.968284248655117</v>
      </c>
      <c r="GA66" s="3">
        <v>36.941438114386116</v>
      </c>
      <c r="GB66" s="3">
        <v>36.917658332749042</v>
      </c>
      <c r="GC66" s="3">
        <v>36.569730074893208</v>
      </c>
      <c r="GD66" s="3">
        <v>36.413909662044411</v>
      </c>
      <c r="GE66" s="3">
        <v>36.233792111103853</v>
      </c>
      <c r="GF66" s="3">
        <v>35.970278384007337</v>
      </c>
      <c r="GG66" s="3">
        <v>35.801860077329025</v>
      </c>
      <c r="GH66" s="3">
        <v>35.749357134638252</v>
      </c>
      <c r="GI66" s="3">
        <v>35.673734449875496</v>
      </c>
      <c r="GJ66" s="3">
        <v>35.595528479089843</v>
      </c>
      <c r="GK66" s="3">
        <v>35.444433159491545</v>
      </c>
      <c r="GL66" s="3">
        <v>35.206479657883413</v>
      </c>
      <c r="GM66" s="3">
        <v>34.973680409933408</v>
      </c>
      <c r="GN66" s="3">
        <v>34.768690195161689</v>
      </c>
      <c r="GO66" s="3">
        <v>34.590082351025146</v>
      </c>
      <c r="GP66" s="3">
        <v>34.531057277099784</v>
      </c>
      <c r="GQ66" s="3">
        <v>34.495467374632355</v>
      </c>
      <c r="GR66" s="3">
        <v>34.391943086769849</v>
      </c>
      <c r="GS66" s="3">
        <v>34.287279005387141</v>
      </c>
      <c r="GT66" s="3">
        <v>34.443008214210479</v>
      </c>
      <c r="GU66" s="3">
        <v>33.931626504365092</v>
      </c>
      <c r="GV66" s="3">
        <v>33.660219076739772</v>
      </c>
      <c r="GW66" s="3">
        <v>33.329272684121754</v>
      </c>
      <c r="GX66" s="3">
        <v>33.136533164445495</v>
      </c>
      <c r="GY66" s="3">
        <v>33.32182736942201</v>
      </c>
      <c r="GZ66" s="3">
        <v>33.340954031664417</v>
      </c>
      <c r="HA66" s="3">
        <v>33.205977804269168</v>
      </c>
      <c r="HB66" s="3">
        <v>33.120949388725933</v>
      </c>
      <c r="HC66" s="3">
        <v>33.19837647433279</v>
      </c>
      <c r="HD66" s="3">
        <v>33.209097786124744</v>
      </c>
      <c r="HE66" s="3">
        <v>33.150723543441273</v>
      </c>
      <c r="HF66" s="3">
        <v>33.03944610068347</v>
      </c>
      <c r="HG66" s="3">
        <v>33.144395306129269</v>
      </c>
      <c r="HH66" s="3">
        <v>33.24841046583385</v>
      </c>
      <c r="HI66" s="3">
        <v>33.427881445450339</v>
      </c>
      <c r="HJ66" s="3">
        <v>33.678162820026031</v>
      </c>
      <c r="HK66" s="3">
        <v>33.959158528928427</v>
      </c>
      <c r="HL66" s="3">
        <v>34.130991698264559</v>
      </c>
      <c r="HM66" s="3">
        <v>34.186288619997129</v>
      </c>
      <c r="HN66" s="3">
        <v>34.144422939803874</v>
      </c>
      <c r="HO66" s="3">
        <v>34.231758311746219</v>
      </c>
      <c r="HP66" s="3">
        <v>34.105405375932406</v>
      </c>
      <c r="HQ66" s="3">
        <v>33.809660840743021</v>
      </c>
      <c r="HR66" s="3">
        <v>33.654796655596527</v>
      </c>
      <c r="HS66" s="3">
        <v>33.428277639174595</v>
      </c>
      <c r="HT66" s="3">
        <v>33.302831071902318</v>
      </c>
      <c r="HU66" s="3">
        <v>33.394372594744986</v>
      </c>
      <c r="HV66" s="3">
        <v>33.538231191588366</v>
      </c>
      <c r="HW66" s="3">
        <v>33.545233147209565</v>
      </c>
      <c r="HX66" s="3">
        <v>33.489260083216777</v>
      </c>
      <c r="HY66" s="3">
        <v>33.419872023616868</v>
      </c>
      <c r="HZ66" s="3">
        <v>33.528243392854009</v>
      </c>
      <c r="IA66" s="3">
        <v>33.738499986625932</v>
      </c>
      <c r="IB66" s="3">
        <v>33.964970993307112</v>
      </c>
      <c r="IC66" s="3">
        <v>34.164783556131603</v>
      </c>
      <c r="ID66" s="3">
        <v>34.340969901698223</v>
      </c>
      <c r="IE66" s="3">
        <v>34.379866122408025</v>
      </c>
      <c r="IF66" s="3">
        <v>34.340914552047046</v>
      </c>
      <c r="IG66" s="3">
        <v>34.1765673988956</v>
      </c>
      <c r="IH66" s="3">
        <v>33.940474827707973</v>
      </c>
      <c r="II66" s="3">
        <v>33.790862486560648</v>
      </c>
      <c r="IJ66" s="3">
        <v>33.686600017378382</v>
      </c>
      <c r="IK66" s="3">
        <v>33.623071514705856</v>
      </c>
      <c r="IL66" s="3">
        <v>33.454948827964685</v>
      </c>
      <c r="IM66" s="3">
        <v>33.417205857937006</v>
      </c>
      <c r="IN66" s="3">
        <v>33.507914355946802</v>
      </c>
      <c r="IO66" s="3">
        <v>33.698275220763144</v>
      </c>
      <c r="IP66" s="3">
        <v>33.83769215410662</v>
      </c>
      <c r="IQ66" s="3">
        <v>34.038869170271205</v>
      </c>
      <c r="IR66" s="3">
        <v>34.121804219621517</v>
      </c>
      <c r="IS66" s="3">
        <v>34.120699181269593</v>
      </c>
      <c r="IT66" s="3">
        <v>34.43737855514793</v>
      </c>
      <c r="IU66" s="3">
        <v>34.718257014619837</v>
      </c>
      <c r="IV66" s="3">
        <v>35.220281088101565</v>
      </c>
      <c r="IW66" s="3">
        <v>35.698174282156764</v>
      </c>
      <c r="IX66" s="3">
        <v>36.154509266646805</v>
      </c>
      <c r="IY66" s="3">
        <v>36.805532967712153</v>
      </c>
      <c r="IZ66" s="3">
        <v>37.425297339573305</v>
      </c>
      <c r="JA66" s="3">
        <v>37.928747754303956</v>
      </c>
      <c r="JB66" s="3">
        <v>38.326143626892289</v>
      </c>
      <c r="JC66" s="3">
        <v>38.76198623752947</v>
      </c>
      <c r="JD66" s="3">
        <v>38.973403710742161</v>
      </c>
      <c r="JE66" s="3">
        <v>38.823353858703676</v>
      </c>
      <c r="JF66" s="3">
        <v>38.963726408815681</v>
      </c>
      <c r="JG66" s="3">
        <v>39.485083551525861</v>
      </c>
      <c r="JH66" s="3">
        <v>40.200195777371299</v>
      </c>
      <c r="JI66" s="3">
        <v>40.957690068068473</v>
      </c>
      <c r="JJ66" s="3">
        <v>41.167321723270106</v>
      </c>
      <c r="JK66" s="3">
        <v>41.415058571298118</v>
      </c>
      <c r="JL66" s="3">
        <v>41.782895773905125</v>
      </c>
      <c r="JM66" s="3">
        <v>41.749937123676268</v>
      </c>
      <c r="JN66" s="3">
        <v>41.724785718140794</v>
      </c>
      <c r="JO66" s="3">
        <v>41.99275458568323</v>
      </c>
      <c r="JP66" s="3">
        <v>42.19566897565872</v>
      </c>
      <c r="JQ66" s="3">
        <v>42.147547825748397</v>
      </c>
      <c r="JR66" s="3">
        <v>42.088213584508374</v>
      </c>
      <c r="JS66" s="3">
        <v>42.222958433394844</v>
      </c>
      <c r="JT66" s="3">
        <v>42.449349040556982</v>
      </c>
      <c r="JU66" s="3">
        <v>42.774314457114905</v>
      </c>
      <c r="JV66" s="3">
        <v>42.706278890955765</v>
      </c>
      <c r="JW66" s="3">
        <v>43.107933662087461</v>
      </c>
      <c r="JX66" s="3">
        <v>43.383932170839245</v>
      </c>
      <c r="JY66" s="3">
        <v>43.842038775460786</v>
      </c>
      <c r="JZ66" s="3">
        <v>44.436439572871819</v>
      </c>
      <c r="KA66" s="3">
        <v>44.942729888764156</v>
      </c>
      <c r="KB66" s="3">
        <v>44.856092878237263</v>
      </c>
      <c r="KC66" s="3">
        <v>44.594657953843488</v>
      </c>
      <c r="KD66" s="3">
        <v>43.945213572004796</v>
      </c>
      <c r="KE66" s="3">
        <v>44.030869350069338</v>
      </c>
      <c r="KF66" s="3">
        <v>43.723480681276641</v>
      </c>
      <c r="KG66" s="3">
        <v>43.377613194080524</v>
      </c>
      <c r="KH66" s="3">
        <v>43.110963569986822</v>
      </c>
      <c r="KI66" s="3">
        <v>42.390106390319893</v>
      </c>
      <c r="KJ66" s="3">
        <v>42.077972866309807</v>
      </c>
      <c r="KK66" s="3">
        <v>41.681039390667934</v>
      </c>
      <c r="KL66" s="3">
        <v>41.441569491264673</v>
      </c>
      <c r="KM66" s="3">
        <v>41.347266292108337</v>
      </c>
      <c r="KN66" s="3">
        <v>41.251961501042153</v>
      </c>
      <c r="KO66" s="3">
        <v>41.139504360183771</v>
      </c>
      <c r="KP66" s="3">
        <v>41.328782211127631</v>
      </c>
      <c r="KQ66" s="3">
        <v>41.950039956019104</v>
      </c>
      <c r="KR66" s="3">
        <v>42.222422578783153</v>
      </c>
      <c r="KS66" s="3">
        <v>42.022441347586977</v>
      </c>
      <c r="KT66" s="3">
        <v>42.125590476998426</v>
      </c>
      <c r="KU66" s="3">
        <v>42.235391898986379</v>
      </c>
      <c r="KV66" s="3">
        <v>42.631924344872438</v>
      </c>
      <c r="KW66" s="3">
        <v>42.800290378726721</v>
      </c>
      <c r="KX66" s="3">
        <v>43.284664107497761</v>
      </c>
      <c r="KY66" s="3">
        <v>43.490419788271879</v>
      </c>
      <c r="KZ66" s="3">
        <v>43.800316846720676</v>
      </c>
      <c r="LA66" s="3">
        <v>43.827023631108688</v>
      </c>
      <c r="LB66" s="3">
        <v>43.730915052189737</v>
      </c>
      <c r="LC66" s="3">
        <v>43.91905089695684</v>
      </c>
      <c r="LD66" s="3">
        <v>44.002204473839612</v>
      </c>
      <c r="LE66" s="3">
        <v>44.327935540787983</v>
      </c>
      <c r="LF66" s="3">
        <v>44.588998488809388</v>
      </c>
      <c r="LG66" s="3">
        <v>44.824372600284548</v>
      </c>
      <c r="LH66" s="3">
        <v>45.018766182029466</v>
      </c>
      <c r="LI66" s="3">
        <v>45.203222155782733</v>
      </c>
      <c r="LJ66" s="3">
        <v>45.435805007346246</v>
      </c>
      <c r="LK66" s="3">
        <v>45.985423108839434</v>
      </c>
      <c r="LL66" s="3">
        <v>46.607513115687915</v>
      </c>
      <c r="LM66" s="3">
        <v>47.207233990171567</v>
      </c>
      <c r="LN66" s="3">
        <v>47.790467609667765</v>
      </c>
      <c r="LO66" s="3">
        <v>48.636055608110993</v>
      </c>
      <c r="LP66" s="3">
        <v>49.142794525083666</v>
      </c>
      <c r="LQ66" s="3">
        <v>49.858649723963971</v>
      </c>
      <c r="LR66" s="3">
        <v>50.284349774152339</v>
      </c>
      <c r="LS66" s="3">
        <v>50.309013451938903</v>
      </c>
      <c r="LT66" s="3">
        <v>50.414647370127902</v>
      </c>
      <c r="LU66" s="3">
        <v>50.510166029960772</v>
      </c>
      <c r="LV66" s="3">
        <v>50.591954024225579</v>
      </c>
      <c r="LW66" s="3">
        <v>50.731598747237548</v>
      </c>
      <c r="LX66" s="3">
        <v>51.516762611232295</v>
      </c>
      <c r="LY66" s="3">
        <v>52.271896681917333</v>
      </c>
      <c r="LZ66" s="3">
        <v>52.695188194511822</v>
      </c>
      <c r="MA66" s="3">
        <v>53.068790340820335</v>
      </c>
      <c r="MB66" s="3">
        <v>52.799919369402382</v>
      </c>
      <c r="MC66" s="3">
        <v>52.670843120276245</v>
      </c>
      <c r="MD66" s="3">
        <v>52.74523527993825</v>
      </c>
      <c r="ME66" s="3">
        <v>52.627919774422992</v>
      </c>
      <c r="MF66" s="3">
        <v>52.882843452016459</v>
      </c>
      <c r="MG66" s="3">
        <v>53.69323555200954</v>
      </c>
      <c r="MH66" s="3">
        <v>54.387192724443388</v>
      </c>
      <c r="MI66" s="3">
        <v>54.680430410764338</v>
      </c>
      <c r="MJ66" s="3">
        <v>55.136715790913136</v>
      </c>
      <c r="MK66" s="3">
        <v>55.722767465148678</v>
      </c>
      <c r="ML66" s="3">
        <v>56.222264289954879</v>
      </c>
      <c r="MM66" s="3">
        <v>56.400034418838167</v>
      </c>
      <c r="MN66" s="3">
        <v>56.77457361570081</v>
      </c>
      <c r="MO66" s="3">
        <v>57.142832958516486</v>
      </c>
      <c r="MP66" s="3">
        <v>57.58959060235064</v>
      </c>
      <c r="MQ66" s="3">
        <v>57.942392310654448</v>
      </c>
      <c r="MR66" s="3">
        <v>58.014684618095956</v>
      </c>
      <c r="MS66" s="3">
        <v>58.348378323752812</v>
      </c>
      <c r="MT66" s="3">
        <v>59.299582264528951</v>
      </c>
      <c r="MU66" s="3">
        <v>60.281476398250959</v>
      </c>
      <c r="MV66" s="3">
        <v>61.06484432584169</v>
      </c>
      <c r="MW66" s="3">
        <v>61.774872630593826</v>
      </c>
      <c r="MX66" s="3">
        <v>63.27035033412222</v>
      </c>
      <c r="MY66" s="3">
        <v>64.484832091338717</v>
      </c>
      <c r="MZ66" s="3">
        <v>65.251226256477921</v>
      </c>
      <c r="NA66" s="3">
        <v>66.060094209629739</v>
      </c>
      <c r="NB66" s="3">
        <v>67.267349808022772</v>
      </c>
      <c r="NC66" s="3">
        <v>67.236922569840729</v>
      </c>
      <c r="ND66" s="3">
        <v>67.266573012047587</v>
      </c>
      <c r="NE66" s="3">
        <v>67.309014282872155</v>
      </c>
      <c r="NF66" s="3">
        <v>67.616466231584752</v>
      </c>
      <c r="NG66" s="3">
        <v>67.988017826129834</v>
      </c>
      <c r="NH66" s="3">
        <v>69.086560039201061</v>
      </c>
      <c r="NI66" s="3">
        <v>70.170821849967652</v>
      </c>
      <c r="NJ66" s="3">
        <v>71.07249060451899</v>
      </c>
      <c r="NK66" s="3">
        <v>71.917492313076025</v>
      </c>
      <c r="NL66" s="3">
        <v>72.696130073975226</v>
      </c>
      <c r="NM66" s="3">
        <v>72.240470060525183</v>
      </c>
      <c r="NN66" s="3">
        <v>72.02402095882735</v>
      </c>
      <c r="NO66" s="3">
        <v>71.623289875260312</v>
      </c>
      <c r="NP66" s="3">
        <v>71.624509898156077</v>
      </c>
      <c r="NQ66" s="3">
        <v>72.078235371578316</v>
      </c>
      <c r="NR66" s="3">
        <v>72.554919849760935</v>
      </c>
      <c r="NS66" s="3">
        <v>72.244934422747505</v>
      </c>
      <c r="NT66" s="3">
        <v>72.138582709592626</v>
      </c>
      <c r="NU66" s="3">
        <v>71.81338585359083</v>
      </c>
      <c r="NV66" s="3">
        <v>72.132770243631214</v>
      </c>
      <c r="NW66" s="3">
        <v>72.595902926895121</v>
      </c>
      <c r="NX66" s="3">
        <v>73.311193304039108</v>
      </c>
      <c r="NY66" s="3">
        <v>73.790976339452541</v>
      </c>
      <c r="NZ66" s="3">
        <v>74.156253368642993</v>
      </c>
      <c r="OA66" s="3">
        <v>74.764207301545056</v>
      </c>
      <c r="OB66" s="3">
        <v>74.867078701408019</v>
      </c>
      <c r="OC66" s="3">
        <v>74.520337119118011</v>
      </c>
      <c r="OD66" s="3">
        <v>73.607548552221459</v>
      </c>
      <c r="OE66" s="3">
        <v>72.57890336119624</v>
      </c>
      <c r="OF66" s="3">
        <v>71.550011841194575</v>
      </c>
      <c r="OG66" s="3">
        <v>70.504555142867503</v>
      </c>
      <c r="OH66" s="3">
        <v>69.767363298422012</v>
      </c>
      <c r="OI66" s="3">
        <v>69.500569971148408</v>
      </c>
      <c r="OJ66" s="3">
        <v>69.173193612829749</v>
      </c>
      <c r="OK66" s="3">
        <v>68.576249319228268</v>
      </c>
      <c r="OL66" s="3">
        <v>68.107840352239734</v>
      </c>
      <c r="OM66" s="3">
        <v>67.779142106521846</v>
      </c>
      <c r="ON66" s="3">
        <v>67.859298086938409</v>
      </c>
      <c r="OO66" s="3">
        <v>68.075789343858702</v>
      </c>
      <c r="OP66" s="3">
        <v>68.143827644975303</v>
      </c>
      <c r="OQ66" s="3">
        <v>68.699495345745007</v>
      </c>
      <c r="OR66" s="3">
        <v>69.595950737211894</v>
      </c>
      <c r="OS66" s="3">
        <v>69.611232421211312</v>
      </c>
      <c r="OT66" s="3">
        <v>69.754644707976027</v>
      </c>
      <c r="OU66" s="3">
        <v>70.344709306310023</v>
      </c>
      <c r="OV66" s="3">
        <v>70.698398523344551</v>
      </c>
      <c r="OW66" s="3">
        <v>70.869598792187077</v>
      </c>
      <c r="OX66" s="3">
        <v>70.802399011933318</v>
      </c>
      <c r="OY66" s="3">
        <v>70.692871918998421</v>
      </c>
      <c r="OZ66" s="3">
        <v>70.161440660998707</v>
      </c>
      <c r="PA66" s="3">
        <v>69.941178722347544</v>
      </c>
      <c r="PB66" s="3">
        <v>70.306418954647981</v>
      </c>
      <c r="PC66" s="3">
        <v>70.310706417511199</v>
      </c>
      <c r="PD66" s="3">
        <v>70.616032523202435</v>
      </c>
      <c r="PE66" s="3">
        <v>70.813117519127701</v>
      </c>
      <c r="PF66" s="3">
        <v>70.601641606774848</v>
      </c>
      <c r="PG66" s="3">
        <v>70.543161314849797</v>
      </c>
      <c r="PH66" s="3">
        <v>70.262586530619416</v>
      </c>
      <c r="PI66" s="3">
        <v>70.042116252468873</v>
      </c>
      <c r="PJ66" s="3">
        <v>69.821731478932989</v>
      </c>
      <c r="PK66" s="3">
        <v>69.452325755274813</v>
      </c>
      <c r="PL66" s="3">
        <v>69.2646301634786</v>
      </c>
      <c r="PM66" s="3">
        <v>69.154697406554448</v>
      </c>
      <c r="PN66" s="3">
        <v>69.62838878718091</v>
      </c>
      <c r="PO66" s="3">
        <v>70.232318098818382</v>
      </c>
      <c r="PP66" s="3">
        <v>71.295532989870381</v>
      </c>
      <c r="PQ66" s="3">
        <v>72.939981537454429</v>
      </c>
      <c r="PR66" s="3">
        <v>74.378166712750485</v>
      </c>
      <c r="PS66" s="3">
        <v>75.876681855599003</v>
      </c>
    </row>
    <row r="67" spans="3:435" x14ac:dyDescent="0.2">
      <c r="C67" s="1" t="str">
        <f>[1]!WSS(D67,"sec_name","ShowCodes=N","cols=1;rows=1")</f>
        <v>海康威视</v>
      </c>
      <c r="D67" s="1" t="s">
        <v>67</v>
      </c>
      <c r="E67" s="3">
        <v>24.956673887217033</v>
      </c>
      <c r="F67" s="3">
        <v>24.799607561978792</v>
      </c>
      <c r="G67" s="3">
        <v>24.773172262783298</v>
      </c>
      <c r="H67" s="3">
        <v>24.96780082392214</v>
      </c>
      <c r="I67" s="3">
        <v>25.133962611743083</v>
      </c>
      <c r="J67" s="3">
        <v>25.430808702432881</v>
      </c>
      <c r="K67" s="3">
        <v>25.708283967612267</v>
      </c>
      <c r="L67" s="3">
        <v>25.956069898792851</v>
      </c>
      <c r="M67" s="3">
        <v>26.084411282612123</v>
      </c>
      <c r="N67" s="3">
        <v>26.433356263729223</v>
      </c>
      <c r="O67" s="3">
        <v>26.675605214555379</v>
      </c>
      <c r="P67" s="3">
        <v>26.854778246569659</v>
      </c>
      <c r="Q67" s="3">
        <v>27.068846685791147</v>
      </c>
      <c r="R67" s="3">
        <v>27.216312638076396</v>
      </c>
      <c r="S67" s="3">
        <v>27.215862431216653</v>
      </c>
      <c r="T67" s="3">
        <v>27.173972651286292</v>
      </c>
      <c r="U67" s="3">
        <v>27.226202171734975</v>
      </c>
      <c r="V67" s="3">
        <v>27.34505803545078</v>
      </c>
      <c r="W67" s="3">
        <v>27.478634992339529</v>
      </c>
      <c r="X67" s="3">
        <v>27.511802610081631</v>
      </c>
      <c r="Y67" s="3">
        <v>27.450706715881736</v>
      </c>
      <c r="Z67" s="3">
        <v>27.655037917869553</v>
      </c>
      <c r="AA67" s="3">
        <v>28.081726922618863</v>
      </c>
      <c r="AB67" s="3">
        <v>28.588271525707363</v>
      </c>
      <c r="AC67" s="3">
        <v>28.976766217272161</v>
      </c>
      <c r="AD67" s="3">
        <v>29.394968963197719</v>
      </c>
      <c r="AE67" s="3">
        <v>29.750975322731513</v>
      </c>
      <c r="AF67" s="3">
        <v>29.865787180503716</v>
      </c>
      <c r="AG67" s="3">
        <v>30.219233085353846</v>
      </c>
      <c r="AH67" s="3">
        <v>30.555127705841052</v>
      </c>
      <c r="AI67" s="3">
        <v>30.876662184792799</v>
      </c>
      <c r="AJ67" s="3">
        <v>31.144926028170413</v>
      </c>
      <c r="AK67" s="3">
        <v>31.554721176340763</v>
      </c>
      <c r="AL67" s="3">
        <v>32.121836093443363</v>
      </c>
      <c r="AM67" s="3">
        <v>32.398992777421924</v>
      </c>
      <c r="AN67" s="3">
        <v>32.407769835594813</v>
      </c>
      <c r="AO67" s="3">
        <v>32.484153446231822</v>
      </c>
      <c r="AP67" s="3">
        <v>32.57952025906156</v>
      </c>
      <c r="AQ67" s="3">
        <v>32.875535153038754</v>
      </c>
      <c r="AR67" s="3">
        <v>33.088318144831192</v>
      </c>
      <c r="AS67" s="3">
        <v>33.376597249264968</v>
      </c>
      <c r="AT67" s="3">
        <v>33.389284291063774</v>
      </c>
      <c r="AU67" s="3">
        <v>33.269910132662645</v>
      </c>
      <c r="AV67" s="3">
        <v>33.362546915914109</v>
      </c>
      <c r="AW67" s="3">
        <v>33.543874279445944</v>
      </c>
      <c r="AX67" s="3">
        <v>33.448294636854634</v>
      </c>
      <c r="AY67" s="3">
        <v>33.357982694346305</v>
      </c>
      <c r="AZ67" s="3">
        <v>33.495158368150548</v>
      </c>
      <c r="BA67" s="3">
        <v>33.721576939684894</v>
      </c>
      <c r="BB67" s="3">
        <v>33.849736533396346</v>
      </c>
      <c r="BC67" s="3">
        <v>33.798889024861666</v>
      </c>
      <c r="BD67" s="3">
        <v>33.733065684418349</v>
      </c>
      <c r="BE67" s="3">
        <v>33.585787008940393</v>
      </c>
      <c r="BF67" s="3">
        <v>33.344182106810855</v>
      </c>
      <c r="BG67" s="3">
        <v>33.149965487733603</v>
      </c>
      <c r="BH67" s="3">
        <v>33.086214255780668</v>
      </c>
      <c r="BI67" s="3">
        <v>32.93544076327332</v>
      </c>
      <c r="BJ67" s="3">
        <v>33.014497598921466</v>
      </c>
      <c r="BK67" s="3">
        <v>33.387131062113809</v>
      </c>
      <c r="BL67" s="3">
        <v>33.647031438479061</v>
      </c>
      <c r="BM67" s="3">
        <v>33.837186426689662</v>
      </c>
      <c r="BN67" s="3">
        <v>33.873393673087001</v>
      </c>
      <c r="BO67" s="3">
        <v>33.859766295117232</v>
      </c>
      <c r="BP67" s="3">
        <v>33.817475550801426</v>
      </c>
      <c r="BQ67" s="3">
        <v>33.732702306181686</v>
      </c>
      <c r="BR67" s="3">
        <v>33.509367080107332</v>
      </c>
      <c r="BS67" s="3">
        <v>33.385460282996782</v>
      </c>
      <c r="BT67" s="3">
        <v>33.201039136681977</v>
      </c>
      <c r="BU67" s="3">
        <v>33.15049256066284</v>
      </c>
      <c r="BV67" s="3">
        <v>33.107406211656667</v>
      </c>
      <c r="BW67" s="3">
        <v>33.01506177990337</v>
      </c>
      <c r="BX67" s="3">
        <v>33.050231054918612</v>
      </c>
      <c r="BY67" s="3">
        <v>32.949251451183294</v>
      </c>
      <c r="BZ67" s="3">
        <v>32.690165702601213</v>
      </c>
      <c r="CA67" s="3">
        <v>32.389953417470018</v>
      </c>
      <c r="CB67" s="3">
        <v>32.095883517346479</v>
      </c>
      <c r="CC67" s="3">
        <v>31.761857656718814</v>
      </c>
      <c r="CD67" s="3">
        <v>31.528355140250873</v>
      </c>
      <c r="CE67" s="3">
        <v>31.449761496572012</v>
      </c>
      <c r="CF67" s="3">
        <v>30.958132900645261</v>
      </c>
      <c r="CG67" s="3">
        <v>30.626823763220951</v>
      </c>
      <c r="CH67" s="3">
        <v>30.225998185801078</v>
      </c>
      <c r="CI67" s="3">
        <v>29.752724984856332</v>
      </c>
      <c r="CJ67" s="3">
        <v>29.498716041037184</v>
      </c>
      <c r="CK67" s="3">
        <v>28.854915538570527</v>
      </c>
      <c r="CL67" s="3">
        <v>28.45619407879385</v>
      </c>
      <c r="CM67" s="3">
        <v>28.26145195461946</v>
      </c>
      <c r="CN67" s="3">
        <v>28.076166596346301</v>
      </c>
      <c r="CO67" s="3">
        <v>27.819035853121651</v>
      </c>
      <c r="CP67" s="3">
        <v>27.430460022087473</v>
      </c>
      <c r="CQ67" s="3">
        <v>27.218067973671829</v>
      </c>
      <c r="CR67" s="3">
        <v>26.779593552241792</v>
      </c>
      <c r="CS67" s="3">
        <v>26.159602762958333</v>
      </c>
      <c r="CT67" s="3">
        <v>25.77824787895937</v>
      </c>
      <c r="CU67" s="3">
        <v>25.551352643695687</v>
      </c>
      <c r="CV67" s="3">
        <v>25.406498902612579</v>
      </c>
      <c r="CW67" s="3">
        <v>25.224140407894879</v>
      </c>
      <c r="CX67" s="3">
        <v>25.105085518848821</v>
      </c>
      <c r="CY67" s="3">
        <v>24.945608558376726</v>
      </c>
      <c r="CZ67" s="3">
        <v>24.896703039674279</v>
      </c>
      <c r="DA67" s="3">
        <v>24.74673967058132</v>
      </c>
      <c r="DB67" s="3">
        <v>24.577934403787054</v>
      </c>
      <c r="DC67" s="3">
        <v>24.312137408055605</v>
      </c>
      <c r="DD67" s="3">
        <v>24.318113430822486</v>
      </c>
      <c r="DE67" s="3">
        <v>24.516301680360524</v>
      </c>
      <c r="DF67" s="3">
        <v>24.602200222091334</v>
      </c>
      <c r="DG67" s="3">
        <v>24.684894529905577</v>
      </c>
      <c r="DH67" s="3">
        <v>24.701125394536227</v>
      </c>
      <c r="DI67" s="3">
        <v>24.584948214016354</v>
      </c>
      <c r="DJ67" s="3">
        <v>24.543095655246887</v>
      </c>
      <c r="DK67" s="3">
        <v>24.753579544120623</v>
      </c>
      <c r="DL67" s="3">
        <v>25.065890913103701</v>
      </c>
      <c r="DM67" s="3">
        <v>25.367526362058296</v>
      </c>
      <c r="DN67" s="3">
        <v>25.515009539110594</v>
      </c>
      <c r="DO67" s="3">
        <v>25.522181063553806</v>
      </c>
      <c r="DP67" s="3">
        <v>25.568836489892448</v>
      </c>
      <c r="DQ67" s="3">
        <v>25.810948187212553</v>
      </c>
      <c r="DR67" s="3">
        <v>26.009039576188229</v>
      </c>
      <c r="DS67" s="3">
        <v>26.571898967835153</v>
      </c>
      <c r="DT67" s="3">
        <v>26.938430975039488</v>
      </c>
      <c r="DU67" s="3">
        <v>27.071622771803582</v>
      </c>
      <c r="DV67" s="3">
        <v>27.130943146767812</v>
      </c>
      <c r="DW67" s="3">
        <v>27.190118298373225</v>
      </c>
      <c r="DX67" s="3">
        <v>27.084249986954536</v>
      </c>
      <c r="DY67" s="3">
        <v>26.889454079818481</v>
      </c>
      <c r="DZ67" s="3">
        <v>26.774410192400897</v>
      </c>
      <c r="EA67" s="3">
        <v>26.696243824552219</v>
      </c>
      <c r="EB67" s="3">
        <v>26.625195990893172</v>
      </c>
      <c r="EC67" s="3">
        <v>26.598986843992485</v>
      </c>
      <c r="ED67" s="3">
        <v>26.510154432174367</v>
      </c>
      <c r="EE67" s="3">
        <v>26.460527350472113</v>
      </c>
      <c r="EF67" s="3">
        <v>26.290466395593459</v>
      </c>
      <c r="EG67" s="3">
        <v>26.206300496050861</v>
      </c>
      <c r="EH67" s="3">
        <v>26.50452782400588</v>
      </c>
      <c r="EI67" s="3">
        <v>26.838974548462929</v>
      </c>
      <c r="EJ67" s="3">
        <v>27.082465261754773</v>
      </c>
      <c r="EK67" s="3">
        <v>27.522865060840346</v>
      </c>
      <c r="EL67" s="3">
        <v>27.980728249216771</v>
      </c>
      <c r="EM67" s="3">
        <v>28.365983884739109</v>
      </c>
      <c r="EN67" s="3">
        <v>28.603164177446086</v>
      </c>
      <c r="EO67" s="3">
        <v>28.877023027599265</v>
      </c>
      <c r="EP67" s="3">
        <v>29.072715227133198</v>
      </c>
      <c r="EQ67" s="3">
        <v>29.039528250300332</v>
      </c>
      <c r="ER67" s="3">
        <v>28.850997391667271</v>
      </c>
      <c r="ES67" s="3">
        <v>28.694971487697295</v>
      </c>
      <c r="ET67" s="3">
        <v>28.57263407958466</v>
      </c>
      <c r="EU67" s="3">
        <v>28.502687352133567</v>
      </c>
      <c r="EV67" s="3">
        <v>28.301814166605755</v>
      </c>
      <c r="EW67" s="3">
        <v>28.438938534423443</v>
      </c>
      <c r="EX67" s="3">
        <v>28.403940387877572</v>
      </c>
      <c r="EY67" s="3">
        <v>28.417866738929199</v>
      </c>
      <c r="EZ67" s="3">
        <v>28.540984172262121</v>
      </c>
      <c r="FA67" s="3">
        <v>28.673637516839108</v>
      </c>
      <c r="FB67" s="3">
        <v>29.007391746635296</v>
      </c>
      <c r="FC67" s="3">
        <v>29.259182789737416</v>
      </c>
      <c r="FD67" s="3">
        <v>29.543222507073306</v>
      </c>
      <c r="FE67" s="3">
        <v>29.811086305188621</v>
      </c>
      <c r="FF67" s="3">
        <v>30.008966994924481</v>
      </c>
      <c r="FG67" s="3">
        <v>29.98821090064849</v>
      </c>
      <c r="FH67" s="3">
        <v>30.091818704241668</v>
      </c>
      <c r="FI67" s="3">
        <v>30.126933993841021</v>
      </c>
      <c r="FJ67" s="3">
        <v>30.061675371881314</v>
      </c>
      <c r="FK67" s="3">
        <v>30.079217284895005</v>
      </c>
      <c r="FL67" s="3">
        <v>30.196425988677586</v>
      </c>
      <c r="FM67" s="3">
        <v>30.60975962458334</v>
      </c>
      <c r="FN67" s="3">
        <v>30.908927258293662</v>
      </c>
      <c r="FO67" s="3">
        <v>31.151927393643341</v>
      </c>
      <c r="FP67" s="3">
        <v>31.497936497714974</v>
      </c>
      <c r="FQ67" s="3">
        <v>31.926452283488757</v>
      </c>
      <c r="FR67" s="3">
        <v>32.312523773875931</v>
      </c>
      <c r="FS67" s="3">
        <v>32.467022569938663</v>
      </c>
      <c r="FT67" s="3">
        <v>32.682099839490874</v>
      </c>
      <c r="FU67" s="3">
        <v>32.858072151072292</v>
      </c>
      <c r="FV67" s="3">
        <v>32.84244500255064</v>
      </c>
      <c r="FW67" s="3">
        <v>32.858033286040154</v>
      </c>
      <c r="FX67" s="3">
        <v>32.993150781725177</v>
      </c>
      <c r="FY67" s="3">
        <v>33.096607927061733</v>
      </c>
      <c r="FZ67" s="3">
        <v>33.115639501080565</v>
      </c>
      <c r="GA67" s="3">
        <v>33.140077705351551</v>
      </c>
      <c r="GB67" s="3">
        <v>32.977414123054338</v>
      </c>
      <c r="GC67" s="3">
        <v>32.869153103105184</v>
      </c>
      <c r="GD67" s="3">
        <v>32.778802521781174</v>
      </c>
      <c r="GE67" s="3">
        <v>32.547048207961737</v>
      </c>
      <c r="GF67" s="3"/>
      <c r="GG67" s="3"/>
      <c r="GH67" s="3">
        <v>32.109157384108983</v>
      </c>
      <c r="GI67" s="3">
        <v>31.711868641998873</v>
      </c>
      <c r="GJ67" s="3">
        <v>31.438242331428587</v>
      </c>
      <c r="GK67" s="3">
        <v>31.097322963051532</v>
      </c>
      <c r="GL67" s="3">
        <v>30.88223073232254</v>
      </c>
      <c r="GM67" s="3">
        <v>30.752354144803437</v>
      </c>
      <c r="GN67" s="3">
        <v>30.55919570213452</v>
      </c>
      <c r="GO67" s="3">
        <v>30.608642818668411</v>
      </c>
      <c r="GP67" s="3">
        <v>30.665060000112156</v>
      </c>
      <c r="GQ67" s="3">
        <v>30.70767274548929</v>
      </c>
      <c r="GR67" s="3">
        <v>30.769138467946224</v>
      </c>
      <c r="GS67" s="3">
        <v>30.895684085206803</v>
      </c>
      <c r="GT67" s="3">
        <v>31.094984104967477</v>
      </c>
      <c r="GU67" s="3">
        <v>31.211939792776224</v>
      </c>
      <c r="GV67" s="3">
        <v>31.305857426415258</v>
      </c>
      <c r="GW67" s="3">
        <v>31.350778227845023</v>
      </c>
      <c r="GX67" s="3">
        <v>31.48506769099631</v>
      </c>
      <c r="GY67" s="3">
        <v>31.586073971639493</v>
      </c>
      <c r="GZ67" s="3">
        <v>31.748517720969993</v>
      </c>
      <c r="HA67" s="3">
        <v>31.92930759135842</v>
      </c>
      <c r="HB67" s="3">
        <v>32.096733792280261</v>
      </c>
      <c r="HC67" s="3">
        <v>32.361402461215995</v>
      </c>
      <c r="HD67" s="3">
        <v>32.542481888664057</v>
      </c>
      <c r="HE67" s="3">
        <v>32.660490268082661</v>
      </c>
      <c r="HF67" s="3">
        <v>32.788963477638838</v>
      </c>
      <c r="HG67" s="3">
        <v>32.745113726994951</v>
      </c>
      <c r="HH67" s="3">
        <v>32.608153811885046</v>
      </c>
      <c r="HI67" s="3">
        <v>32.549297197757944</v>
      </c>
      <c r="HJ67" s="3">
        <v>32.658972896987777</v>
      </c>
      <c r="HK67" s="3">
        <v>32.695506061888075</v>
      </c>
      <c r="HL67" s="3">
        <v>32.684609018128398</v>
      </c>
      <c r="HM67" s="3">
        <v>32.415005914419652</v>
      </c>
      <c r="HN67" s="3">
        <v>32.144766825015019</v>
      </c>
      <c r="HO67" s="3">
        <v>31.975090230424271</v>
      </c>
      <c r="HP67" s="3">
        <v>31.799022877041761</v>
      </c>
      <c r="HQ67" s="3">
        <v>31.647874236864027</v>
      </c>
      <c r="HR67" s="3">
        <v>31.463912136484179</v>
      </c>
      <c r="HS67" s="3">
        <v>31.254876042888739</v>
      </c>
      <c r="HT67" s="3">
        <v>31.074979595371001</v>
      </c>
      <c r="HU67" s="3">
        <v>30.837349045903597</v>
      </c>
      <c r="HV67" s="3">
        <v>30.751100430410066</v>
      </c>
      <c r="HW67" s="3">
        <v>30.707134130293262</v>
      </c>
      <c r="HX67" s="3">
        <v>30.566532089896896</v>
      </c>
      <c r="HY67" s="3">
        <v>30.433760224532186</v>
      </c>
      <c r="HZ67" s="3">
        <v>30.459905826470877</v>
      </c>
      <c r="IA67" s="3">
        <v>30.442283250658193</v>
      </c>
      <c r="IB67" s="3">
        <v>30.56441529177598</v>
      </c>
      <c r="IC67" s="3">
        <v>30.7051293221481</v>
      </c>
      <c r="ID67" s="3">
        <v>30.933755512956736</v>
      </c>
      <c r="IE67" s="3">
        <v>31.179334953093832</v>
      </c>
      <c r="IF67" s="3">
        <v>31.286274272526384</v>
      </c>
      <c r="IG67" s="3">
        <v>31.30992828178054</v>
      </c>
      <c r="IH67" s="3">
        <v>31.187410900420371</v>
      </c>
      <c r="II67" s="3">
        <v>31.156331354161154</v>
      </c>
      <c r="IJ67" s="3">
        <v>31.203611348443008</v>
      </c>
      <c r="IK67" s="3">
        <v>31.268895729137924</v>
      </c>
      <c r="IL67" s="3">
        <v>31.258468424793058</v>
      </c>
      <c r="IM67" s="3">
        <v>31.352793223809723</v>
      </c>
      <c r="IN67" s="3">
        <v>31.458342191735174</v>
      </c>
      <c r="IO67" s="3">
        <v>31.752186280789555</v>
      </c>
      <c r="IP67" s="3">
        <v>32.038712136902397</v>
      </c>
      <c r="IQ67" s="3">
        <v>32.31570358116803</v>
      </c>
      <c r="IR67" s="3">
        <v>32.540559561128674</v>
      </c>
      <c r="IS67" s="3">
        <v>32.667784371427643</v>
      </c>
      <c r="IT67" s="3">
        <v>32.872960244264348</v>
      </c>
      <c r="IU67" s="3">
        <v>32.98940329802678</v>
      </c>
      <c r="IV67" s="3">
        <v>33.23895923180315</v>
      </c>
      <c r="IW67" s="3">
        <v>33.46619534199413</v>
      </c>
      <c r="IX67" s="3">
        <v>33.889749153993243</v>
      </c>
      <c r="IY67" s="3">
        <v>34.254027014996915</v>
      </c>
      <c r="IZ67" s="3">
        <v>34.351680227931134</v>
      </c>
      <c r="JA67" s="3">
        <v>34.511380558615869</v>
      </c>
      <c r="JB67" s="3">
        <v>34.441652155704972</v>
      </c>
      <c r="JC67" s="3">
        <v>34.671889734306873</v>
      </c>
      <c r="JD67" s="3">
        <v>34.752089555196676</v>
      </c>
      <c r="JE67" s="3">
        <v>34.191703296306393</v>
      </c>
      <c r="JF67" s="3">
        <v>34.036453987240819</v>
      </c>
      <c r="JG67" s="3">
        <v>34.072583086309088</v>
      </c>
      <c r="JH67" s="3">
        <v>34.173078588736303</v>
      </c>
      <c r="JI67" s="3">
        <v>34.202100683525373</v>
      </c>
      <c r="JJ67" s="3">
        <v>34.195698518386784</v>
      </c>
      <c r="JK67" s="3">
        <v>34.284449696637083</v>
      </c>
      <c r="JL67" s="3">
        <v>34.43509316078277</v>
      </c>
      <c r="JM67" s="3">
        <v>34.551253371266732</v>
      </c>
      <c r="JN67" s="3">
        <v>34.6072791112773</v>
      </c>
      <c r="JO67" s="3">
        <v>34.903165394547635</v>
      </c>
      <c r="JP67" s="3">
        <v>35.088505906863269</v>
      </c>
      <c r="JQ67" s="3">
        <v>35.477781502375699</v>
      </c>
      <c r="JR67" s="3">
        <v>35.906229479767745</v>
      </c>
      <c r="JS67" s="3">
        <v>36.364954204475154</v>
      </c>
      <c r="JT67" s="3">
        <v>36.678206019410702</v>
      </c>
      <c r="JU67" s="3">
        <v>36.810366129903187</v>
      </c>
      <c r="JV67" s="3">
        <v>36.661356554959141</v>
      </c>
      <c r="JW67" s="3">
        <v>36.521705797518976</v>
      </c>
      <c r="JX67" s="3">
        <v>36.088237098034512</v>
      </c>
      <c r="JY67" s="3">
        <v>35.839983885879697</v>
      </c>
      <c r="JZ67" s="3">
        <v>35.681202203101122</v>
      </c>
      <c r="KA67" s="3">
        <v>35.49454165267467</v>
      </c>
      <c r="KB67" s="3">
        <v>35.457089296663582</v>
      </c>
      <c r="KC67" s="3">
        <v>35.256201665599427</v>
      </c>
      <c r="KD67" s="3">
        <v>34.783270369437126</v>
      </c>
      <c r="KE67" s="3">
        <v>34.559477842526164</v>
      </c>
      <c r="KF67" s="3">
        <v>34.280612169285568</v>
      </c>
      <c r="KG67" s="3">
        <v>33.878657785548135</v>
      </c>
      <c r="KH67" s="3">
        <v>33.400821822036654</v>
      </c>
      <c r="KI67" s="3">
        <v>32.665828770588668</v>
      </c>
      <c r="KJ67" s="3">
        <v>31.872945426136194</v>
      </c>
      <c r="KK67" s="3">
        <v>31.220675923355206</v>
      </c>
      <c r="KL67" s="3">
        <v>30.692321025003857</v>
      </c>
      <c r="KM67" s="3">
        <v>30.268897570235698</v>
      </c>
      <c r="KN67" s="3">
        <v>29.585517376987912</v>
      </c>
      <c r="KO67" s="3">
        <v>29.143431423670432</v>
      </c>
      <c r="KP67" s="3">
        <v>28.960836444839259</v>
      </c>
      <c r="KQ67" s="3">
        <v>28.717451239661408</v>
      </c>
      <c r="KR67" s="3">
        <v>28.532504956088822</v>
      </c>
      <c r="KS67" s="3">
        <v>28.218034008887265</v>
      </c>
      <c r="KT67" s="3">
        <v>28.035221694975249</v>
      </c>
      <c r="KU67" s="3">
        <v>28.077173376471606</v>
      </c>
      <c r="KV67" s="3">
        <v>28.372184820362751</v>
      </c>
      <c r="KW67" s="3">
        <v>28.672079467653759</v>
      </c>
      <c r="KX67" s="3">
        <v>28.979516229937431</v>
      </c>
      <c r="KY67" s="3">
        <v>29.135292702703961</v>
      </c>
      <c r="KZ67" s="3">
        <v>29.17407701691215</v>
      </c>
      <c r="LA67" s="3">
        <v>29.083446191897899</v>
      </c>
      <c r="LB67" s="3">
        <v>28.96673250009006</v>
      </c>
      <c r="LC67" s="3">
        <v>29.059218106117761</v>
      </c>
      <c r="LD67" s="3">
        <v>29.101193865409005</v>
      </c>
      <c r="LE67" s="3">
        <v>29.147951351486476</v>
      </c>
      <c r="LF67" s="3">
        <v>29.211034841896087</v>
      </c>
      <c r="LG67" s="3">
        <v>29.374371753187965</v>
      </c>
      <c r="LH67" s="3">
        <v>29.351953316337951</v>
      </c>
      <c r="LI67" s="3">
        <v>29.331837575731424</v>
      </c>
      <c r="LJ67" s="3">
        <v>29.301192176389527</v>
      </c>
      <c r="LK67" s="3">
        <v>29.245971151984477</v>
      </c>
      <c r="LL67" s="3">
        <v>29.440197055441189</v>
      </c>
      <c r="LM67" s="3">
        <v>29.58492209219423</v>
      </c>
      <c r="LN67" s="3">
        <v>29.733481001192203</v>
      </c>
      <c r="LO67" s="3">
        <v>30.01286031077008</v>
      </c>
      <c r="LP67" s="3">
        <v>30.266270748112071</v>
      </c>
      <c r="LQ67" s="3">
        <v>30.363656797514508</v>
      </c>
      <c r="LR67" s="3">
        <v>30.489444257462079</v>
      </c>
      <c r="LS67" s="3">
        <v>30.624282169096421</v>
      </c>
      <c r="LT67" s="3">
        <v>30.759431462450401</v>
      </c>
      <c r="LU67" s="3">
        <v>30.850500941126977</v>
      </c>
      <c r="LV67" s="3">
        <v>30.776048138290871</v>
      </c>
      <c r="LW67" s="3">
        <v>30.65661056039233</v>
      </c>
      <c r="LX67" s="3">
        <v>30.385097345311905</v>
      </c>
      <c r="LY67" s="3">
        <v>30.242752416452706</v>
      </c>
      <c r="LZ67" s="3">
        <v>30.069540119535439</v>
      </c>
      <c r="MA67" s="3">
        <v>29.853338869775079</v>
      </c>
      <c r="MB67" s="3">
        <v>29.738515352825907</v>
      </c>
      <c r="MC67" s="3">
        <v>29.293438951545674</v>
      </c>
      <c r="MD67" s="3">
        <v>29.000220862821866</v>
      </c>
      <c r="ME67" s="3">
        <v>28.749674854244844</v>
      </c>
      <c r="MF67" s="3">
        <v>28.560643114840872</v>
      </c>
      <c r="MG67" s="3">
        <v>28.362344366644784</v>
      </c>
      <c r="MH67" s="3">
        <v>28.423736299766073</v>
      </c>
      <c r="MI67" s="3">
        <v>28.459420608813108</v>
      </c>
      <c r="MJ67" s="3">
        <v>28.477707771019904</v>
      </c>
      <c r="MK67" s="3">
        <v>28.507215448929877</v>
      </c>
      <c r="ML67" s="3">
        <v>28.554994458172153</v>
      </c>
      <c r="MM67" s="3">
        <v>28.703177283743013</v>
      </c>
      <c r="MN67" s="3">
        <v>28.802599595832945</v>
      </c>
      <c r="MO67" s="3">
        <v>28.88939966953388</v>
      </c>
      <c r="MP67" s="3">
        <v>28.860417911609627</v>
      </c>
      <c r="MQ67" s="3">
        <v>28.853069200278266</v>
      </c>
      <c r="MR67" s="3">
        <v>28.754329345682219</v>
      </c>
      <c r="MS67" s="3">
        <v>28.726269464476271</v>
      </c>
      <c r="MT67" s="3">
        <v>28.8669477436192</v>
      </c>
      <c r="MU67" s="3">
        <v>29.072957244995365</v>
      </c>
      <c r="MV67" s="3">
        <v>29.274237746078118</v>
      </c>
      <c r="MW67" s="3">
        <v>29.36619451934564</v>
      </c>
      <c r="MX67" s="3">
        <v>29.483250061282799</v>
      </c>
      <c r="MY67" s="3">
        <v>29.626295504556314</v>
      </c>
      <c r="MZ67" s="3">
        <v>29.588787230784597</v>
      </c>
      <c r="NA67" s="3">
        <v>29.727189552373719</v>
      </c>
      <c r="NB67" s="3">
        <v>30.162245997180662</v>
      </c>
      <c r="NC67" s="3">
        <v>30.692746724922792</v>
      </c>
      <c r="ND67" s="3">
        <v>31.181338229525487</v>
      </c>
      <c r="NE67" s="3">
        <v>31.941094915195922</v>
      </c>
      <c r="NF67" s="3">
        <v>32.569986748753458</v>
      </c>
      <c r="NG67" s="3">
        <v>33.093625521664173</v>
      </c>
      <c r="NH67" s="3">
        <v>34.051148154002455</v>
      </c>
      <c r="NI67" s="3">
        <v>34.580030307776994</v>
      </c>
      <c r="NJ67" s="3">
        <v>35.134570251947146</v>
      </c>
      <c r="NK67" s="3">
        <v>35.391921115186278</v>
      </c>
      <c r="NL67" s="3">
        <v>35.507935457879682</v>
      </c>
      <c r="NM67" s="3">
        <v>35.37740173817879</v>
      </c>
      <c r="NN67" s="3">
        <v>35.328783240155282</v>
      </c>
      <c r="NO67" s="3">
        <v>35.274459014758911</v>
      </c>
      <c r="NP67" s="3">
        <v>35.168193739564224</v>
      </c>
      <c r="NQ67" s="3">
        <v>35.332158514145704</v>
      </c>
      <c r="NR67" s="3">
        <v>35.34449332979878</v>
      </c>
      <c r="NS67" s="3">
        <v>35.032767269748959</v>
      </c>
      <c r="NT67" s="3">
        <v>35.388627766244646</v>
      </c>
      <c r="NU67" s="3">
        <v>35.630695444979644</v>
      </c>
      <c r="NV67" s="3">
        <v>36.025114455069755</v>
      </c>
      <c r="NW67" s="3">
        <v>36.255093645057073</v>
      </c>
      <c r="NX67" s="3">
        <v>36.388712982362627</v>
      </c>
      <c r="NY67" s="3">
        <v>36.778037894487511</v>
      </c>
      <c r="NZ67" s="3">
        <v>37.169303731896626</v>
      </c>
      <c r="OA67" s="3">
        <v>37.503975780772308</v>
      </c>
      <c r="OB67" s="3">
        <v>37.661434729852409</v>
      </c>
      <c r="OC67" s="3">
        <v>37.853901142649718</v>
      </c>
      <c r="OD67" s="3">
        <v>37.873191843813316</v>
      </c>
      <c r="OE67" s="3">
        <v>38.14170241757904</v>
      </c>
      <c r="OF67" s="3">
        <v>38.479574705464749</v>
      </c>
      <c r="OG67" s="3">
        <v>38.69056112278259</v>
      </c>
      <c r="OH67" s="3">
        <v>38.899550009376576</v>
      </c>
      <c r="OI67" s="3">
        <v>39.106904552910272</v>
      </c>
      <c r="OJ67" s="3">
        <v>39.100194634069702</v>
      </c>
      <c r="OK67" s="3">
        <v>38.925613791295554</v>
      </c>
      <c r="OL67" s="3">
        <v>38.722774920237313</v>
      </c>
      <c r="OM67" s="3">
        <v>38.527724934955643</v>
      </c>
      <c r="ON67" s="3">
        <v>38.540865855829594</v>
      </c>
      <c r="OO67" s="3">
        <v>38.511617518449235</v>
      </c>
      <c r="OP67" s="3">
        <v>38.362232514965214</v>
      </c>
      <c r="OQ67" s="3">
        <v>38.112735694019243</v>
      </c>
      <c r="OR67" s="3">
        <v>38.084965568049945</v>
      </c>
      <c r="OS67" s="3">
        <v>37.96406273771143</v>
      </c>
      <c r="OT67" s="3">
        <v>37.93786951245697</v>
      </c>
      <c r="OU67" s="3">
        <v>38.025529601230772</v>
      </c>
      <c r="OV67" s="3">
        <v>38.097251491959284</v>
      </c>
      <c r="OW67" s="3">
        <v>38.052296675369028</v>
      </c>
      <c r="OX67" s="3">
        <v>37.750060916383845</v>
      </c>
      <c r="OY67" s="3">
        <v>37.486413476911714</v>
      </c>
      <c r="OZ67" s="3">
        <v>37.234338299291402</v>
      </c>
      <c r="PA67" s="3">
        <v>36.991731335740674</v>
      </c>
      <c r="PB67" s="3">
        <v>36.844143820151459</v>
      </c>
      <c r="PC67" s="3">
        <v>36.781572216703573</v>
      </c>
      <c r="PD67" s="3">
        <v>36.937649995527948</v>
      </c>
      <c r="PE67" s="3">
        <v>37.034440905561567</v>
      </c>
      <c r="PF67" s="3">
        <v>36.909997104334359</v>
      </c>
      <c r="PG67" s="3">
        <v>36.860906721641705</v>
      </c>
      <c r="PH67" s="3">
        <v>36.751650954286504</v>
      </c>
      <c r="PI67" s="3">
        <v>36.624078053420732</v>
      </c>
      <c r="PJ67" s="3">
        <v>36.619700225655663</v>
      </c>
      <c r="PK67" s="3">
        <v>36.65066382077498</v>
      </c>
      <c r="PL67" s="3">
        <v>36.545088580850091</v>
      </c>
      <c r="PM67" s="3">
        <v>36.524163384547919</v>
      </c>
      <c r="PN67" s="3">
        <v>36.64886095120977</v>
      </c>
      <c r="PO67" s="3">
        <v>36.914522596314747</v>
      </c>
      <c r="PP67" s="3">
        <v>37.139154851530243</v>
      </c>
      <c r="PQ67" s="3">
        <v>37.408399424022498</v>
      </c>
      <c r="PR67" s="3">
        <v>37.710508619654767</v>
      </c>
      <c r="PS67" s="3">
        <v>37.944961597856157</v>
      </c>
    </row>
    <row r="68" spans="3:435" x14ac:dyDescent="0.2">
      <c r="C68" s="1" t="str">
        <f>[1]!WSS(D68,"sec_name","ShowCodes=N","cols=1;rows=1")</f>
        <v>科伦药业</v>
      </c>
      <c r="D68" s="1" t="s">
        <v>68</v>
      </c>
      <c r="E68" s="3">
        <v>20.396886937222504</v>
      </c>
      <c r="F68" s="3">
        <v>20.125822384445858</v>
      </c>
      <c r="G68" s="3">
        <v>20.024344561831946</v>
      </c>
      <c r="H68" s="3">
        <v>19.951932157429578</v>
      </c>
      <c r="I68" s="3">
        <v>19.882070739587526</v>
      </c>
      <c r="J68" s="3">
        <v>19.867371020977235</v>
      </c>
      <c r="K68" s="3">
        <v>19.860651430982418</v>
      </c>
      <c r="L68" s="3">
        <v>19.848076981143482</v>
      </c>
      <c r="M68" s="3">
        <v>19.719255679724935</v>
      </c>
      <c r="N68" s="3">
        <v>19.743004454707393</v>
      </c>
      <c r="O68" s="3">
        <v>19.847354517263284</v>
      </c>
      <c r="P68" s="3">
        <v>19.922116935182292</v>
      </c>
      <c r="Q68" s="3">
        <v>20.138971472570169</v>
      </c>
      <c r="R68" s="3">
        <v>20.323474516011085</v>
      </c>
      <c r="S68" s="3">
        <v>20.385974002101289</v>
      </c>
      <c r="T68" s="3">
        <v>20.421187587331897</v>
      </c>
      <c r="U68" s="3">
        <v>20.485381722021138</v>
      </c>
      <c r="V68" s="3">
        <v>20.529058440141497</v>
      </c>
      <c r="W68" s="3">
        <v>20.55948648343977</v>
      </c>
      <c r="X68" s="3">
        <v>20.589689609275883</v>
      </c>
      <c r="Y68" s="3">
        <v>20.547173520776379</v>
      </c>
      <c r="Z68" s="3">
        <v>20.597306876706835</v>
      </c>
      <c r="AA68" s="3">
        <v>20.827624231621961</v>
      </c>
      <c r="AB68" s="3">
        <v>21.086831741845028</v>
      </c>
      <c r="AC68" s="3">
        <v>21.417443730153945</v>
      </c>
      <c r="AD68" s="3">
        <v>21.691482749671106</v>
      </c>
      <c r="AE68" s="3">
        <v>21.936926304332374</v>
      </c>
      <c r="AF68" s="3">
        <v>22.059901114964514</v>
      </c>
      <c r="AG68" s="3">
        <v>22.312663852409731</v>
      </c>
      <c r="AH68" s="3">
        <v>22.363784442558611</v>
      </c>
      <c r="AI68" s="3">
        <v>22.325998586497459</v>
      </c>
      <c r="AJ68" s="3">
        <v>22.261469017137678</v>
      </c>
      <c r="AK68" s="3">
        <v>22.249362569879011</v>
      </c>
      <c r="AL68" s="3">
        <v>22.388065976611362</v>
      </c>
      <c r="AM68" s="3">
        <v>22.524549544374434</v>
      </c>
      <c r="AN68" s="3">
        <v>22.570759332763885</v>
      </c>
      <c r="AO68" s="3">
        <v>22.682871681696376</v>
      </c>
      <c r="AP68" s="3">
        <v>22.786984024151987</v>
      </c>
      <c r="AQ68" s="3">
        <v>22.870397699102849</v>
      </c>
      <c r="AR68" s="3">
        <v>23.044794310397823</v>
      </c>
      <c r="AS68" s="3">
        <v>23.244095277411827</v>
      </c>
      <c r="AT68" s="3">
        <v>23.302779797862662</v>
      </c>
      <c r="AU68" s="3">
        <v>23.251721950201716</v>
      </c>
      <c r="AV68" s="3">
        <v>23.406323106078542</v>
      </c>
      <c r="AW68" s="3">
        <v>23.573505433873265</v>
      </c>
      <c r="AX68" s="3">
        <v>23.669600501249036</v>
      </c>
      <c r="AY68" s="3">
        <v>23.730532228582764</v>
      </c>
      <c r="AZ68" s="3">
        <v>23.882996216729452</v>
      </c>
      <c r="BA68" s="3">
        <v>24.103273632410076</v>
      </c>
      <c r="BB68" s="3">
        <v>24.302961269320967</v>
      </c>
      <c r="BC68" s="3">
        <v>24.377884514405746</v>
      </c>
      <c r="BD68" s="3">
        <v>24.444492805339916</v>
      </c>
      <c r="BE68" s="3">
        <v>24.935970788333776</v>
      </c>
      <c r="BF68" s="3">
        <v>25.338089137635453</v>
      </c>
      <c r="BG68" s="3">
        <v>25.612251379845887</v>
      </c>
      <c r="BH68" s="3">
        <v>26.068324718822332</v>
      </c>
      <c r="BI68" s="3">
        <v>26.301712706764842</v>
      </c>
      <c r="BJ68" s="3">
        <v>26.641275196423035</v>
      </c>
      <c r="BK68" s="3">
        <v>27.000479997150173</v>
      </c>
      <c r="BL68" s="3">
        <v>27.258991814608176</v>
      </c>
      <c r="BM68" s="3">
        <v>27.458117426191684</v>
      </c>
      <c r="BN68" s="3">
        <v>27.720110834884057</v>
      </c>
      <c r="BO68" s="3">
        <v>28.084846911937991</v>
      </c>
      <c r="BP68" s="3">
        <v>28.646870834458436</v>
      </c>
      <c r="BQ68" s="3">
        <v>29.046557455115593</v>
      </c>
      <c r="BR68" s="3">
        <v>29.246194911606747</v>
      </c>
      <c r="BS68" s="3">
        <v>29.216697192317614</v>
      </c>
      <c r="BT68" s="3">
        <v>29.229714864492049</v>
      </c>
      <c r="BU68" s="3">
        <v>29.270441254596854</v>
      </c>
      <c r="BV68" s="3">
        <v>29.229458504848644</v>
      </c>
      <c r="BW68" s="3">
        <v>29.146390937545736</v>
      </c>
      <c r="BX68" s="3">
        <v>29.198728830039041</v>
      </c>
      <c r="BY68" s="3">
        <v>29.091172909482019</v>
      </c>
      <c r="BZ68" s="3">
        <v>28.951867232849025</v>
      </c>
      <c r="CA68" s="3">
        <v>28.790122784732635</v>
      </c>
      <c r="CB68" s="3">
        <v>28.602942737725886</v>
      </c>
      <c r="CC68" s="3">
        <v>28.409104953411937</v>
      </c>
      <c r="CD68" s="3">
        <v>28.303584932982002</v>
      </c>
      <c r="CE68" s="3">
        <v>28.234941880001561</v>
      </c>
      <c r="CF68" s="3">
        <v>27.929329095190283</v>
      </c>
      <c r="CG68" s="3">
        <v>27.778354725294587</v>
      </c>
      <c r="CH68" s="3">
        <v>27.771594204485368</v>
      </c>
      <c r="CI68" s="3">
        <v>27.619223338490684</v>
      </c>
      <c r="CJ68" s="3">
        <v>27.667933061725773</v>
      </c>
      <c r="CK68" s="3">
        <v>27.882932419434905</v>
      </c>
      <c r="CL68" s="3">
        <v>27.947384472845748</v>
      </c>
      <c r="CM68" s="3">
        <v>28.072653160926944</v>
      </c>
      <c r="CN68" s="3">
        <v>28.192837233933133</v>
      </c>
      <c r="CO68" s="3">
        <v>28.156714183339886</v>
      </c>
      <c r="CP68" s="3">
        <v>28.024548202734447</v>
      </c>
      <c r="CQ68" s="3">
        <v>28.148171178149592</v>
      </c>
      <c r="CR68" s="3">
        <v>28.222779984458569</v>
      </c>
      <c r="CS68" s="3">
        <v>28.163521286814721</v>
      </c>
      <c r="CT68" s="3">
        <v>28.046040010788637</v>
      </c>
      <c r="CU68" s="3">
        <v>27.979994533202582</v>
      </c>
      <c r="CV68" s="3">
        <v>28.049797891959738</v>
      </c>
      <c r="CW68" s="3">
        <v>28.126370391948559</v>
      </c>
      <c r="CX68" s="3">
        <v>28.155406750546412</v>
      </c>
      <c r="CY68" s="3">
        <v>28.372001227215062</v>
      </c>
      <c r="CZ68" s="3">
        <v>28.533292531028511</v>
      </c>
      <c r="DA68" s="3">
        <v>28.578569745463138</v>
      </c>
      <c r="DB68" s="3">
        <v>28.116710890924519</v>
      </c>
      <c r="DC68" s="3">
        <v>27.713881162464737</v>
      </c>
      <c r="DD68" s="3">
        <v>27.471601441630717</v>
      </c>
      <c r="DE68" s="3">
        <v>27.325044802293927</v>
      </c>
      <c r="DF68" s="3">
        <v>27.171280609246431</v>
      </c>
      <c r="DG68" s="3">
        <v>26.995583120688536</v>
      </c>
      <c r="DH68" s="3">
        <v>26.81797641366061</v>
      </c>
      <c r="DI68" s="3">
        <v>26.672661835323407</v>
      </c>
      <c r="DJ68" s="3">
        <v>26.598313109781159</v>
      </c>
      <c r="DK68" s="3">
        <v>26.644390382692784</v>
      </c>
      <c r="DL68" s="3">
        <v>26.753362001763872</v>
      </c>
      <c r="DM68" s="3">
        <v>26.986846464416239</v>
      </c>
      <c r="DN68" s="3">
        <v>27.197479015285602</v>
      </c>
      <c r="DO68" s="3">
        <v>27.376941941377737</v>
      </c>
      <c r="DP68" s="3">
        <v>27.593265476164227</v>
      </c>
      <c r="DQ68" s="3">
        <v>27.868256503368521</v>
      </c>
      <c r="DR68" s="3">
        <v>28.098594564260779</v>
      </c>
      <c r="DS68" s="3">
        <v>28.256762363636561</v>
      </c>
      <c r="DT68" s="3">
        <v>28.443190008143912</v>
      </c>
      <c r="DU68" s="3">
        <v>28.554740297822487</v>
      </c>
      <c r="DV68" s="3">
        <v>28.585427490450073</v>
      </c>
      <c r="DW68" s="3">
        <v>28.624789599236717</v>
      </c>
      <c r="DX68" s="3">
        <v>28.548305112373143</v>
      </c>
      <c r="DY68" s="3">
        <v>28.287947007071065</v>
      </c>
      <c r="DZ68" s="3">
        <v>28.171143982490214</v>
      </c>
      <c r="EA68" s="3">
        <v>28.022123846941394</v>
      </c>
      <c r="EB68" s="3">
        <v>27.871689468635005</v>
      </c>
      <c r="EC68" s="3">
        <v>28.039040326459563</v>
      </c>
      <c r="ED68" s="3">
        <v>28.286435404429668</v>
      </c>
      <c r="EE68" s="3">
        <v>28.606448412169076</v>
      </c>
      <c r="EF68" s="3">
        <v>28.704351563033718</v>
      </c>
      <c r="EG68" s="3">
        <v>28.81296295485258</v>
      </c>
      <c r="EH68" s="3">
        <v>29.047934486639967</v>
      </c>
      <c r="EI68" s="3">
        <v>29.304328750527596</v>
      </c>
      <c r="EJ68" s="3">
        <v>29.465997254110164</v>
      </c>
      <c r="EK68" s="3">
        <v>29.808523978576325</v>
      </c>
      <c r="EL68" s="3">
        <v>30.07986411345895</v>
      </c>
      <c r="EM68" s="3">
        <v>30.303651478325346</v>
      </c>
      <c r="EN68" s="3">
        <v>30.488532033042592</v>
      </c>
      <c r="EO68" s="3">
        <v>30.536453493437765</v>
      </c>
      <c r="EP68" s="3">
        <v>30.5756619613142</v>
      </c>
      <c r="EQ68" s="3">
        <v>30.611305218316442</v>
      </c>
      <c r="ER68" s="3">
        <v>30.460506001834194</v>
      </c>
      <c r="ES68" s="3">
        <v>30.29970700895861</v>
      </c>
      <c r="ET68" s="3">
        <v>30.456795926225841</v>
      </c>
      <c r="EU68" s="3">
        <v>30.626304640794398</v>
      </c>
      <c r="EV68" s="3">
        <v>30.759648186526821</v>
      </c>
      <c r="EW68" s="3">
        <v>30.884783659010015</v>
      </c>
      <c r="EX68" s="3">
        <v>31.149311100251197</v>
      </c>
      <c r="EY68" s="3">
        <v>31.324761224322053</v>
      </c>
      <c r="EZ68" s="3">
        <v>31.357839675872118</v>
      </c>
      <c r="FA68" s="3">
        <v>31.196032978744569</v>
      </c>
      <c r="FB68" s="3">
        <v>30.985246446157596</v>
      </c>
      <c r="FC68" s="3">
        <v>30.26755369065884</v>
      </c>
      <c r="FD68" s="3">
        <v>29.664314320958223</v>
      </c>
      <c r="FE68" s="3">
        <v>29.274099282284293</v>
      </c>
      <c r="FF68" s="3">
        <v>28.917414616566234</v>
      </c>
      <c r="FG68" s="3">
        <v>28.700417341020675</v>
      </c>
      <c r="FH68" s="3">
        <v>28.556728330702228</v>
      </c>
      <c r="FI68" s="3">
        <v>28.357201758442812</v>
      </c>
      <c r="FJ68" s="3">
        <v>28.094171900476219</v>
      </c>
      <c r="FK68" s="3">
        <v>27.921728871213514</v>
      </c>
      <c r="FL68" s="3">
        <v>27.919619583379149</v>
      </c>
      <c r="FM68" s="3">
        <v>27.914330200115629</v>
      </c>
      <c r="FN68" s="3">
        <v>27.877930108575686</v>
      </c>
      <c r="FO68" s="3">
        <v>27.89982043922209</v>
      </c>
      <c r="FP68" s="3">
        <v>27.928421514292094</v>
      </c>
      <c r="FQ68" s="3">
        <v>27.9767676052852</v>
      </c>
      <c r="FR68" s="3">
        <v>28.053741314230439</v>
      </c>
      <c r="FS68" s="3">
        <v>28.036538767766903</v>
      </c>
      <c r="FT68" s="3">
        <v>27.96366453078609</v>
      </c>
      <c r="FU68" s="3">
        <v>27.882658545992268</v>
      </c>
      <c r="FV68" s="3">
        <v>27.821726323639652</v>
      </c>
      <c r="FW68" s="3">
        <v>27.734454870854815</v>
      </c>
      <c r="FX68" s="3">
        <v>27.582869919059014</v>
      </c>
      <c r="FY68" s="3">
        <v>27.467754870345917</v>
      </c>
      <c r="FZ68" s="3">
        <v>27.284479791432041</v>
      </c>
      <c r="GA68" s="3">
        <v>27.259253509969238</v>
      </c>
      <c r="GB68" s="3">
        <v>27.172687195403388</v>
      </c>
      <c r="GC68" s="3">
        <v>26.998515763730104</v>
      </c>
      <c r="GD68" s="3">
        <v>26.7758308290672</v>
      </c>
      <c r="GE68" s="3">
        <v>26.515234829405852</v>
      </c>
      <c r="GF68" s="3">
        <v>26.30736532286258</v>
      </c>
      <c r="GG68" s="3">
        <v>26.121254064822185</v>
      </c>
      <c r="GH68" s="3">
        <v>26.052725854682503</v>
      </c>
      <c r="GI68" s="3">
        <v>25.991311917263683</v>
      </c>
      <c r="GJ68" s="3">
        <v>25.928591544799751</v>
      </c>
      <c r="GK68" s="3">
        <v>25.807784643958819</v>
      </c>
      <c r="GL68" s="3">
        <v>25.646579606054406</v>
      </c>
      <c r="GM68" s="3">
        <v>25.409558329032119</v>
      </c>
      <c r="GN68" s="3">
        <v>25.144359796385316</v>
      </c>
      <c r="GO68" s="3">
        <v>24.9024339677954</v>
      </c>
      <c r="GP68" s="3">
        <v>24.86129312505118</v>
      </c>
      <c r="GQ68" s="3">
        <v>24.793778220124882</v>
      </c>
      <c r="GR68" s="3">
        <v>24.69577553191014</v>
      </c>
      <c r="GS68" s="3">
        <v>24.606682511383511</v>
      </c>
      <c r="GT68" s="3">
        <v>24.517752014349071</v>
      </c>
      <c r="GU68" s="3">
        <v>24.489535718543053</v>
      </c>
      <c r="GV68" s="3">
        <v>24.323905594191533</v>
      </c>
      <c r="GW68" s="3">
        <v>24.159881224766181</v>
      </c>
      <c r="GX68" s="3">
        <v>24.002516057657214</v>
      </c>
      <c r="GY68" s="3">
        <v>23.904053353475412</v>
      </c>
      <c r="GZ68" s="3">
        <v>23.875165181327272</v>
      </c>
      <c r="HA68" s="3">
        <v>23.826584193846315</v>
      </c>
      <c r="HB68" s="3">
        <v>23.870580749686837</v>
      </c>
      <c r="HC68" s="3">
        <v>23.911923334990082</v>
      </c>
      <c r="HD68" s="3">
        <v>23.851313644432405</v>
      </c>
      <c r="HE68" s="3">
        <v>23.719761060086814</v>
      </c>
      <c r="HF68" s="3">
        <v>23.576491111789299</v>
      </c>
      <c r="HG68" s="3">
        <v>23.623195919070426</v>
      </c>
      <c r="HH68" s="3">
        <v>23.631118329408395</v>
      </c>
      <c r="HI68" s="3">
        <v>23.566328269079314</v>
      </c>
      <c r="HJ68" s="3">
        <v>23.607753662869928</v>
      </c>
      <c r="HK68" s="3">
        <v>23.668374177532282</v>
      </c>
      <c r="HL68" s="3">
        <v>23.719754581662002</v>
      </c>
      <c r="HM68" s="3">
        <v>23.727938878583281</v>
      </c>
      <c r="HN68" s="3">
        <v>23.658017686824525</v>
      </c>
      <c r="HO68" s="3">
        <v>23.648918061419664</v>
      </c>
      <c r="HP68" s="3">
        <v>23.641472914062103</v>
      </c>
      <c r="HQ68" s="3">
        <v>23.580145604949326</v>
      </c>
      <c r="HR68" s="3">
        <v>23.430187869693142</v>
      </c>
      <c r="HS68" s="3">
        <v>23.099024482770801</v>
      </c>
      <c r="HT68" s="3">
        <v>22.77461859719665</v>
      </c>
      <c r="HU68" s="3">
        <v>22.473559583696822</v>
      </c>
      <c r="HV68" s="3">
        <v>22.305637808710209</v>
      </c>
      <c r="HW68" s="3">
        <v>22.148647455718557</v>
      </c>
      <c r="HX68" s="3">
        <v>22.054055018959534</v>
      </c>
      <c r="HY68" s="3">
        <v>21.980224809514112</v>
      </c>
      <c r="HZ68" s="3">
        <v>21.882400457638028</v>
      </c>
      <c r="IA68" s="3">
        <v>21.77563533824209</v>
      </c>
      <c r="IB68" s="3">
        <v>21.798753708979167</v>
      </c>
      <c r="IC68" s="3">
        <v>21.844395752336961</v>
      </c>
      <c r="ID68" s="3">
        <v>22.033192310521496</v>
      </c>
      <c r="IE68" s="3">
        <v>22.187662221623199</v>
      </c>
      <c r="IF68" s="3">
        <v>22.358591714432396</v>
      </c>
      <c r="IG68" s="3">
        <v>22.475279706492355</v>
      </c>
      <c r="IH68" s="3">
        <v>22.472752656639937</v>
      </c>
      <c r="II68" s="3">
        <v>22.495630281647244</v>
      </c>
      <c r="IJ68" s="3">
        <v>22.528602745180468</v>
      </c>
      <c r="IK68" s="3">
        <v>22.546671210765322</v>
      </c>
      <c r="IL68" s="3">
        <v>22.630944731988912</v>
      </c>
      <c r="IM68" s="3">
        <v>22.653568973634616</v>
      </c>
      <c r="IN68" s="3">
        <v>22.720188338496076</v>
      </c>
      <c r="IO68" s="3">
        <v>22.890512144077949</v>
      </c>
      <c r="IP68" s="3">
        <v>23.033431586615741</v>
      </c>
      <c r="IQ68" s="3">
        <v>23.152147476768427</v>
      </c>
      <c r="IR68" s="3">
        <v>23.254624062451956</v>
      </c>
      <c r="IS68" s="3">
        <v>23.265414707859438</v>
      </c>
      <c r="IT68" s="3">
        <v>23.311661235594915</v>
      </c>
      <c r="IU68" s="3">
        <v>23.30317248200776</v>
      </c>
      <c r="IV68" s="3">
        <v>23.383535377118811</v>
      </c>
      <c r="IW68" s="3">
        <v>23.550849483260421</v>
      </c>
      <c r="IX68" s="3">
        <v>23.630725216555344</v>
      </c>
      <c r="IY68" s="3">
        <v>23.740623110041774</v>
      </c>
      <c r="IZ68" s="3">
        <v>23.882211792213585</v>
      </c>
      <c r="JA68" s="3">
        <v>24.142382942296681</v>
      </c>
      <c r="JB68" s="3">
        <v>24.296450819410481</v>
      </c>
      <c r="JC68" s="3">
        <v>24.399342944924445</v>
      </c>
      <c r="JD68" s="3">
        <v>24.417600782222376</v>
      </c>
      <c r="JE68" s="3">
        <v>24.216941114804136</v>
      </c>
      <c r="JF68" s="3">
        <v>24.106219047247471</v>
      </c>
      <c r="JG68" s="3">
        <v>24.277552982828091</v>
      </c>
      <c r="JH68" s="3">
        <v>24.638678594103169</v>
      </c>
      <c r="JI68" s="3">
        <v>24.782691934322564</v>
      </c>
      <c r="JJ68" s="3">
        <v>24.784703979473836</v>
      </c>
      <c r="JK68" s="3">
        <v>24.695478357110947</v>
      </c>
      <c r="JL68" s="3">
        <v>24.78105584599577</v>
      </c>
      <c r="JM68" s="3">
        <v>24.847510190680971</v>
      </c>
      <c r="JN68" s="3">
        <v>24.907227329792537</v>
      </c>
      <c r="JO68" s="3">
        <v>24.959650408714431</v>
      </c>
      <c r="JP68" s="3">
        <v>24.963342401483146</v>
      </c>
      <c r="JQ68" s="3">
        <v>24.825600858094433</v>
      </c>
      <c r="JR68" s="3">
        <v>24.721812236404372</v>
      </c>
      <c r="JS68" s="3">
        <v>24.572749444414544</v>
      </c>
      <c r="JT68" s="3">
        <v>24.470388787220681</v>
      </c>
      <c r="JU68" s="3">
        <v>24.379511954552022</v>
      </c>
      <c r="JV68" s="3">
        <v>24.242795154243108</v>
      </c>
      <c r="JW68" s="3">
        <v>24.041845914652267</v>
      </c>
      <c r="JX68" s="3">
        <v>23.759834046844208</v>
      </c>
      <c r="JY68" s="3">
        <v>23.607496299309705</v>
      </c>
      <c r="JZ68" s="3">
        <v>23.495328930800834</v>
      </c>
      <c r="KA68" s="3">
        <v>23.341192600747526</v>
      </c>
      <c r="KB68" s="3">
        <v>23.345152515937375</v>
      </c>
      <c r="KC68" s="3">
        <v>23.34482884606162</v>
      </c>
      <c r="KD68" s="3">
        <v>23.390890845867002</v>
      </c>
      <c r="KE68" s="3">
        <v>23.346615099371576</v>
      </c>
      <c r="KF68" s="3">
        <v>23.221299447722384</v>
      </c>
      <c r="KG68" s="3">
        <v>22.992260603235266</v>
      </c>
      <c r="KH68" s="3">
        <v>22.605303495157223</v>
      </c>
      <c r="KI68" s="3">
        <v>22.187139578826827</v>
      </c>
      <c r="KJ68" s="3">
        <v>21.796896843768799</v>
      </c>
      <c r="KK68" s="3">
        <v>21.449098521250576</v>
      </c>
      <c r="KL68" s="3">
        <v>21.114645834030497</v>
      </c>
      <c r="KM68" s="3">
        <v>20.974637787274808</v>
      </c>
      <c r="KN68" s="3">
        <v>20.849394943497682</v>
      </c>
      <c r="KO68" s="3">
        <v>20.789686745568464</v>
      </c>
      <c r="KP68" s="3">
        <v>20.803197612312616</v>
      </c>
      <c r="KQ68" s="3">
        <v>20.78396134318827</v>
      </c>
      <c r="KR68" s="3">
        <v>20.809203995743147</v>
      </c>
      <c r="KS68" s="3">
        <v>20.747894238982475</v>
      </c>
      <c r="KT68" s="3">
        <v>20.662095694091281</v>
      </c>
      <c r="KU68" s="3">
        <v>20.545570063601449</v>
      </c>
      <c r="KV68" s="3">
        <v>20.557138960438738</v>
      </c>
      <c r="KW68" s="3">
        <v>20.509586794931565</v>
      </c>
      <c r="KX68" s="3">
        <v>20.611442741041429</v>
      </c>
      <c r="KY68" s="3">
        <v>20.810596477716981</v>
      </c>
      <c r="KZ68" s="3">
        <v>21.091139296002947</v>
      </c>
      <c r="LA68" s="3">
        <v>21.308201724362071</v>
      </c>
      <c r="LB68" s="3">
        <v>21.443035036388515</v>
      </c>
      <c r="LC68" s="3">
        <v>21.68877006310797</v>
      </c>
      <c r="LD68" s="3">
        <v>21.724118518625897</v>
      </c>
      <c r="LE68" s="3">
        <v>21.694240555432788</v>
      </c>
      <c r="LF68" s="3">
        <v>21.634158932831795</v>
      </c>
      <c r="LG68" s="3">
        <v>21.590346644303946</v>
      </c>
      <c r="LH68" s="3">
        <v>21.406610759860172</v>
      </c>
      <c r="LI68" s="3">
        <v>21.327553431583535</v>
      </c>
      <c r="LJ68" s="3">
        <v>21.243270355415856</v>
      </c>
      <c r="LK68" s="3">
        <v>21.074530628792736</v>
      </c>
      <c r="LL68" s="3">
        <v>20.911525642055693</v>
      </c>
      <c r="LM68" s="3">
        <v>20.587505238949937</v>
      </c>
      <c r="LN68" s="3">
        <v>20.249343803882461</v>
      </c>
      <c r="LO68" s="3">
        <v>20.033247493562058</v>
      </c>
      <c r="LP68" s="3">
        <v>19.904550042477556</v>
      </c>
      <c r="LQ68" s="3">
        <v>19.854487953846348</v>
      </c>
      <c r="LR68" s="3">
        <v>19.861636685125273</v>
      </c>
      <c r="LS68" s="3">
        <v>19.920939670767716</v>
      </c>
      <c r="LT68" s="3">
        <v>19.985496501635183</v>
      </c>
      <c r="LU68" s="3">
        <v>20.041879329198512</v>
      </c>
      <c r="LV68" s="3">
        <v>20.093356135558686</v>
      </c>
      <c r="LW68" s="3">
        <v>20.181800343614047</v>
      </c>
      <c r="LX68" s="3">
        <v>20.156164743212418</v>
      </c>
      <c r="LY68" s="3">
        <v>20.119153952571637</v>
      </c>
      <c r="LZ68" s="3">
        <v>20.031854771018295</v>
      </c>
      <c r="MA68" s="3">
        <v>20.045954606921846</v>
      </c>
      <c r="MB68" s="3">
        <v>19.989782406041638</v>
      </c>
      <c r="MC68" s="3">
        <v>19.938477929482481</v>
      </c>
      <c r="MD68" s="3">
        <v>20.006973189252509</v>
      </c>
      <c r="ME68" s="3">
        <v>20.109341586321197</v>
      </c>
      <c r="MF68" s="3">
        <v>20.107643116361363</v>
      </c>
      <c r="MG68" s="3">
        <v>20.178980731428197</v>
      </c>
      <c r="MH68" s="3">
        <v>20.273711508233124</v>
      </c>
      <c r="MI68" s="3">
        <v>20.325763961421838</v>
      </c>
      <c r="MJ68" s="3">
        <v>20.357443241303514</v>
      </c>
      <c r="MK68" s="3">
        <v>20.45972628847943</v>
      </c>
      <c r="ML68" s="3">
        <v>20.570685144698956</v>
      </c>
      <c r="MM68" s="3">
        <v>20.650560572655127</v>
      </c>
      <c r="MN68" s="3">
        <v>20.785004104338881</v>
      </c>
      <c r="MO68" s="3">
        <v>20.913185176697841</v>
      </c>
      <c r="MP68" s="3">
        <v>20.925333325828376</v>
      </c>
      <c r="MQ68" s="3">
        <v>20.995272720711728</v>
      </c>
      <c r="MR68" s="3">
        <v>21.08704131680577</v>
      </c>
      <c r="MS68" s="3">
        <v>21.158488349553039</v>
      </c>
      <c r="MT68" s="3">
        <v>21.298763194528085</v>
      </c>
      <c r="MU68" s="3">
        <v>21.297169886011492</v>
      </c>
      <c r="MV68" s="3">
        <v>21.288593543380699</v>
      </c>
      <c r="MW68" s="3">
        <v>21.248849263046409</v>
      </c>
      <c r="MX68" s="3">
        <v>21.149058487947062</v>
      </c>
      <c r="MY68" s="3">
        <v>21.074684217271042</v>
      </c>
      <c r="MZ68" s="3">
        <v>21.004741631751898</v>
      </c>
      <c r="NA68" s="3">
        <v>21.003879517028111</v>
      </c>
      <c r="NB68" s="3">
        <v>21.208628695890464</v>
      </c>
      <c r="NC68" s="3">
        <v>21.465241660974979</v>
      </c>
      <c r="ND68" s="3">
        <v>21.580652268350825</v>
      </c>
      <c r="NE68" s="3">
        <v>21.742351856343976</v>
      </c>
      <c r="NF68" s="3">
        <v>21.874651518266123</v>
      </c>
      <c r="NG68" s="3">
        <v>21.982896696342614</v>
      </c>
      <c r="NH68" s="3">
        <v>22.193279114628641</v>
      </c>
      <c r="NI68" s="3">
        <v>22.323592003578941</v>
      </c>
      <c r="NJ68" s="3">
        <v>22.537484366424398</v>
      </c>
      <c r="NK68" s="3">
        <v>22.639759935885031</v>
      </c>
      <c r="NL68" s="3">
        <v>22.772530857334168</v>
      </c>
      <c r="NM68" s="3">
        <v>22.595707065091592</v>
      </c>
      <c r="NN68" s="3">
        <v>22.411033053537142</v>
      </c>
      <c r="NO68" s="3">
        <v>22.325390680166752</v>
      </c>
      <c r="NP68" s="3">
        <v>22.271683283212031</v>
      </c>
      <c r="NQ68" s="3">
        <v>22.264104503885434</v>
      </c>
      <c r="NR68" s="3">
        <v>22.3469945938077</v>
      </c>
      <c r="NS68" s="3">
        <v>22.165722850179989</v>
      </c>
      <c r="NT68" s="3">
        <v>22.155591423435304</v>
      </c>
      <c r="NU68" s="3">
        <v>22.129120255818364</v>
      </c>
      <c r="NV68" s="3">
        <v>22.151098391404503</v>
      </c>
      <c r="NW68" s="3">
        <v>22.252716865694591</v>
      </c>
      <c r="NX68" s="3">
        <v>22.292222890814717</v>
      </c>
      <c r="NY68" s="3">
        <v>22.395455092765154</v>
      </c>
      <c r="NZ68" s="3">
        <v>22.587190530304028</v>
      </c>
      <c r="OA68" s="3">
        <v>22.693155888851145</v>
      </c>
      <c r="OB68" s="3">
        <v>22.747127545704046</v>
      </c>
      <c r="OC68" s="3">
        <v>22.682195265367909</v>
      </c>
      <c r="OD68" s="3">
        <v>22.890887035301017</v>
      </c>
      <c r="OE68" s="3">
        <v>22.952543937552985</v>
      </c>
      <c r="OF68" s="3">
        <v>22.933899584569659</v>
      </c>
      <c r="OG68" s="3">
        <v>22.829554205416802</v>
      </c>
      <c r="OH68" s="3">
        <v>22.749635258977385</v>
      </c>
      <c r="OI68" s="3">
        <v>22.775156121402073</v>
      </c>
      <c r="OJ68" s="3">
        <v>22.806945916950017</v>
      </c>
      <c r="OK68" s="3">
        <v>23.129319386034702</v>
      </c>
      <c r="OL68" s="3">
        <v>23.178534042418342</v>
      </c>
      <c r="OM68" s="3">
        <v>23.52243694407721</v>
      </c>
      <c r="ON68" s="3">
        <v>23.74926659018805</v>
      </c>
      <c r="OO68" s="3">
        <v>23.818490846237111</v>
      </c>
      <c r="OP68" s="3">
        <v>23.882401601887306</v>
      </c>
      <c r="OQ68" s="3">
        <v>23.971055856790574</v>
      </c>
      <c r="OR68" s="3">
        <v>24.063591155415729</v>
      </c>
      <c r="OS68" s="3">
        <v>24.186574581843974</v>
      </c>
      <c r="OT68" s="3">
        <v>24.47265193031923</v>
      </c>
      <c r="OU68" s="3">
        <v>24.646715215014773</v>
      </c>
      <c r="OV68" s="3">
        <v>24.847312448368069</v>
      </c>
      <c r="OW68" s="3">
        <v>25.045982912441335</v>
      </c>
      <c r="OX68" s="3">
        <v>25.064895110740046</v>
      </c>
      <c r="OY68" s="3">
        <v>25.040368727389705</v>
      </c>
      <c r="OZ68" s="3">
        <v>24.77666532297053</v>
      </c>
      <c r="PA68" s="3">
        <v>24.504544355157705</v>
      </c>
      <c r="PB68" s="3">
        <v>24.340081744428073</v>
      </c>
      <c r="PC68" s="3">
        <v>24.169157790895696</v>
      </c>
      <c r="PD68" s="3">
        <v>24.152947283880692</v>
      </c>
      <c r="PE68" s="3">
        <v>24.166956869050235</v>
      </c>
      <c r="PF68" s="3">
        <v>24.131146528521956</v>
      </c>
      <c r="PG68" s="3">
        <v>24.070938068510308</v>
      </c>
      <c r="PH68" s="3">
        <v>23.981676601228049</v>
      </c>
      <c r="PI68" s="3">
        <v>23.85228085583061</v>
      </c>
      <c r="PJ68" s="3">
        <v>23.730047973653278</v>
      </c>
      <c r="PK68" s="3">
        <v>23.517311978023013</v>
      </c>
      <c r="PL68" s="3">
        <v>23.368709800340838</v>
      </c>
      <c r="PM68" s="3">
        <v>23.192580746294187</v>
      </c>
      <c r="PN68" s="3">
        <v>23.059384247388543</v>
      </c>
      <c r="PO68" s="3">
        <v>22.90676892996192</v>
      </c>
      <c r="PP68" s="3">
        <v>22.880083670529615</v>
      </c>
      <c r="PQ68" s="3">
        <v>22.956432093508919</v>
      </c>
      <c r="PR68" s="3">
        <v>23.040717166715424</v>
      </c>
      <c r="PS68" s="3">
        <v>23.093314045073864</v>
      </c>
    </row>
    <row r="69" spans="3:435" x14ac:dyDescent="0.2">
      <c r="C69" s="1" t="str">
        <f>[1]!WSS(D69,"sec_name","ShowCodes=N","cols=1;rows=1")</f>
        <v>欧菲光</v>
      </c>
      <c r="D69" s="1" t="s">
        <v>69</v>
      </c>
      <c r="E69" s="3">
        <v>9.5063945788099158</v>
      </c>
      <c r="F69" s="3">
        <v>9.3589952769319726</v>
      </c>
      <c r="G69" s="3">
        <v>9.2746997762587338</v>
      </c>
      <c r="H69" s="3">
        <v>9.2275130875262672</v>
      </c>
      <c r="I69" s="3">
        <v>9.2016121717283799</v>
      </c>
      <c r="J69" s="3">
        <v>9.1894964953267024</v>
      </c>
      <c r="K69" s="3">
        <v>9.1686924907879952</v>
      </c>
      <c r="L69" s="3">
        <v>9.1825293715135654</v>
      </c>
      <c r="M69" s="3">
        <v>9.1484705451844999</v>
      </c>
      <c r="N69" s="3">
        <v>9.1514625716290237</v>
      </c>
      <c r="O69" s="3">
        <v>9.066781165819128</v>
      </c>
      <c r="P69" s="3">
        <v>8.9938659860202428</v>
      </c>
      <c r="Q69" s="3">
        <v>8.952360075862968</v>
      </c>
      <c r="R69" s="3">
        <v>8.9964541409156649</v>
      </c>
      <c r="S69" s="3">
        <v>9.0652046383182139</v>
      </c>
      <c r="T69" s="3">
        <v>9.1178246524125317</v>
      </c>
      <c r="U69" s="3">
        <v>9.1590621948479676</v>
      </c>
      <c r="V69" s="3">
        <v>9.2871922161068383</v>
      </c>
      <c r="W69" s="3">
        <v>9.4029170483449125</v>
      </c>
      <c r="X69" s="3">
        <v>9.4213627526285233</v>
      </c>
      <c r="Y69" s="3">
        <v>9.4473458707554112</v>
      </c>
      <c r="Z69" s="3">
        <v>9.5466582316324988</v>
      </c>
      <c r="AA69" s="3">
        <v>9.695076066698876</v>
      </c>
      <c r="AB69" s="3">
        <v>9.965354946704128</v>
      </c>
      <c r="AC69" s="3">
        <v>10.250024086634403</v>
      </c>
      <c r="AD69" s="3">
        <v>10.530130308095359</v>
      </c>
      <c r="AE69" s="3">
        <v>10.748416946773293</v>
      </c>
      <c r="AF69" s="3">
        <v>10.92156951654013</v>
      </c>
      <c r="AG69" s="3">
        <v>11.259281013816333</v>
      </c>
      <c r="AH69" s="3">
        <v>11.539220813372214</v>
      </c>
      <c r="AI69" s="3">
        <v>11.766447271318704</v>
      </c>
      <c r="AJ69" s="3">
        <v>12.02859807687482</v>
      </c>
      <c r="AK69" s="3">
        <v>12.411898365966284</v>
      </c>
      <c r="AL69" s="3">
        <v>12.790854764423059</v>
      </c>
      <c r="AM69" s="3">
        <v>13.111801178093812</v>
      </c>
      <c r="AN69" s="3">
        <v>13.232808378208194</v>
      </c>
      <c r="AO69" s="3">
        <v>13.339075054553472</v>
      </c>
      <c r="AP69" s="3">
        <v>13.416944534950444</v>
      </c>
      <c r="AQ69" s="3">
        <v>13.5550789810437</v>
      </c>
      <c r="AR69" s="3">
        <v>13.811498590054844</v>
      </c>
      <c r="AS69" s="3">
        <v>13.968655756249246</v>
      </c>
      <c r="AT69" s="3">
        <v>14.104499677480153</v>
      </c>
      <c r="AU69" s="3">
        <v>14.101287329893221</v>
      </c>
      <c r="AV69" s="3">
        <v>14.227537991038121</v>
      </c>
      <c r="AW69" s="3">
        <v>14.5087232352182</v>
      </c>
      <c r="AX69" s="3">
        <v>14.535481890927491</v>
      </c>
      <c r="AY69" s="3">
        <v>14.472061105074751</v>
      </c>
      <c r="AZ69" s="3">
        <v>14.451029710224219</v>
      </c>
      <c r="BA69" s="3">
        <v>14.343062385028778</v>
      </c>
      <c r="BB69" s="3">
        <v>14.251095089769207</v>
      </c>
      <c r="BC69" s="3">
        <v>14.134099603188327</v>
      </c>
      <c r="BD69" s="3">
        <v>14.112799076077362</v>
      </c>
      <c r="BE69" s="3">
        <v>14.198837567734184</v>
      </c>
      <c r="BF69" s="3">
        <v>14.225667983437248</v>
      </c>
      <c r="BG69" s="3">
        <v>14.216761802888646</v>
      </c>
      <c r="BH69" s="3">
        <v>14.155019035445781</v>
      </c>
      <c r="BI69" s="3">
        <v>14.050046333093373</v>
      </c>
      <c r="BJ69" s="3">
        <v>14.073071361386928</v>
      </c>
      <c r="BK69" s="3">
        <v>14.222604162758575</v>
      </c>
      <c r="BL69" s="3">
        <v>14.315906039625013</v>
      </c>
      <c r="BM69" s="3">
        <v>14.553796419366883</v>
      </c>
      <c r="BN69" s="3">
        <v>14.72120605694575</v>
      </c>
      <c r="BO69" s="3">
        <v>14.712961865078944</v>
      </c>
      <c r="BP69" s="3">
        <v>14.706216617410261</v>
      </c>
      <c r="BQ69" s="3">
        <v>14.591785993467036</v>
      </c>
      <c r="BR69" s="3">
        <v>14.436444259633394</v>
      </c>
      <c r="BS69" s="3">
        <v>14.352911191284671</v>
      </c>
      <c r="BT69" s="3">
        <v>14.268229185779113</v>
      </c>
      <c r="BU69" s="3">
        <v>14.295149318594582</v>
      </c>
      <c r="BV69" s="3">
        <v>14.322620470958711</v>
      </c>
      <c r="BW69" s="3">
        <v>14.281564993876108</v>
      </c>
      <c r="BX69" s="3">
        <v>14.307875630456968</v>
      </c>
      <c r="BY69" s="3">
        <v>14.256794658482372</v>
      </c>
      <c r="BZ69" s="3">
        <v>14.165990832971893</v>
      </c>
      <c r="CA69" s="3">
        <v>14.137076704254607</v>
      </c>
      <c r="CB69" s="3">
        <v>14.000877512258912</v>
      </c>
      <c r="CC69" s="3">
        <v>13.64620549026759</v>
      </c>
      <c r="CD69" s="3"/>
      <c r="CE69" s="3"/>
      <c r="CF69" s="3"/>
      <c r="CG69" s="3"/>
      <c r="CH69" s="3"/>
      <c r="CI69" s="3">
        <v>13.136380524115422</v>
      </c>
      <c r="CJ69" s="3">
        <v>12.52139459764212</v>
      </c>
      <c r="CK69" s="3">
        <v>11.840335045466079</v>
      </c>
      <c r="CL69" s="3">
        <v>11.179638307208826</v>
      </c>
      <c r="CM69" s="3">
        <v>10.666296194970158</v>
      </c>
      <c r="CN69" s="3">
        <v>10.26625617286653</v>
      </c>
      <c r="CO69" s="3">
        <v>9.9389506998805466</v>
      </c>
      <c r="CP69" s="3">
        <v>9.5332003854683283</v>
      </c>
      <c r="CQ69" s="3">
        <v>9.3409929795986582</v>
      </c>
      <c r="CR69" s="3">
        <v>9.140167660917399</v>
      </c>
      <c r="CS69" s="3">
        <v>8.9577040724960639</v>
      </c>
      <c r="CT69" s="3">
        <v>8.7811877354117307</v>
      </c>
      <c r="CU69" s="3">
        <v>8.6857755808720167</v>
      </c>
      <c r="CV69" s="3">
        <v>8.5804831448588352</v>
      </c>
      <c r="CW69" s="3">
        <v>8.586909804940916</v>
      </c>
      <c r="CX69" s="3">
        <v>8.5431576784303704</v>
      </c>
      <c r="CY69" s="3">
        <v>8.4710565556543251</v>
      </c>
      <c r="CZ69" s="3">
        <v>8.4193255135823488</v>
      </c>
      <c r="DA69" s="3">
        <v>8.3606633480245733</v>
      </c>
      <c r="DB69" s="3">
        <v>8.3162974232212239</v>
      </c>
      <c r="DC69" s="3">
        <v>8.2092053704752033</v>
      </c>
      <c r="DD69" s="3">
        <v>8.1397365638700592</v>
      </c>
      <c r="DE69" s="3">
        <v>8.1464303238019067</v>
      </c>
      <c r="DF69" s="3">
        <v>8.1101575189191522</v>
      </c>
      <c r="DG69" s="3">
        <v>8.0950013409997208</v>
      </c>
      <c r="DH69" s="3">
        <v>8.0390361178696459</v>
      </c>
      <c r="DI69" s="3">
        <v>7.9950615864454697</v>
      </c>
      <c r="DJ69" s="3">
        <v>7.9536368347749917</v>
      </c>
      <c r="DK69" s="3">
        <v>7.9487869991067663</v>
      </c>
      <c r="DL69" s="3">
        <v>7.9520797372178622</v>
      </c>
      <c r="DM69" s="3">
        <v>7.972925759584748</v>
      </c>
      <c r="DN69" s="3">
        <v>7.9736448284344572</v>
      </c>
      <c r="DO69" s="3">
        <v>7.9669723718839007</v>
      </c>
      <c r="DP69" s="3">
        <v>7.9469915181217416</v>
      </c>
      <c r="DQ69" s="3">
        <v>7.9560562966503676</v>
      </c>
      <c r="DR69" s="3">
        <v>7.9326145943325441</v>
      </c>
      <c r="DS69" s="3">
        <v>8.0550203400039599</v>
      </c>
      <c r="DT69" s="3">
        <v>8.1642464777540553</v>
      </c>
      <c r="DU69" s="3">
        <v>8.2790260673421052</v>
      </c>
      <c r="DV69" s="3">
        <v>8.3293719268960231</v>
      </c>
      <c r="DW69" s="3">
        <v>8.3360752619033853</v>
      </c>
      <c r="DX69" s="3">
        <v>8.2889191126480366</v>
      </c>
      <c r="DY69" s="3">
        <v>8.2503368088452476</v>
      </c>
      <c r="DZ69" s="3">
        <v>8.2096934875252288</v>
      </c>
      <c r="EA69" s="3">
        <v>8.1909614319871498</v>
      </c>
      <c r="EB69" s="3">
        <v>8.1810807939246626</v>
      </c>
      <c r="EC69" s="3">
        <v>8.1929637962359365</v>
      </c>
      <c r="ED69" s="3">
        <v>8.1845342886266739</v>
      </c>
      <c r="EE69" s="3">
        <v>8.1758222221287404</v>
      </c>
      <c r="EF69" s="3">
        <v>8.1269446503894134</v>
      </c>
      <c r="EG69" s="3">
        <v>8.0869539099643557</v>
      </c>
      <c r="EH69" s="3">
        <v>7.9961479277995773</v>
      </c>
      <c r="EI69" s="3">
        <v>7.9436344809939765</v>
      </c>
      <c r="EJ69" s="3">
        <v>7.9769071831067011</v>
      </c>
      <c r="EK69" s="3">
        <v>8.0204670709606773</v>
      </c>
      <c r="EL69" s="3">
        <v>8.0742589432061305</v>
      </c>
      <c r="EM69" s="3">
        <v>8.1037489035132229</v>
      </c>
      <c r="EN69" s="3">
        <v>8.1714417671788713</v>
      </c>
      <c r="EO69" s="3">
        <v>8.2250116409928271</v>
      </c>
      <c r="EP69" s="3">
        <v>8.3541557691383002</v>
      </c>
      <c r="EQ69" s="3">
        <v>8.4180696290686665</v>
      </c>
      <c r="ER69" s="3">
        <v>8.4249828771235808</v>
      </c>
      <c r="ES69" s="3">
        <v>8.377998474640334</v>
      </c>
      <c r="ET69" s="3">
        <v>8.3068831556592269</v>
      </c>
      <c r="EU69" s="3">
        <v>8.2650346622625079</v>
      </c>
      <c r="EV69" s="3">
        <v>8.2271645929311337</v>
      </c>
      <c r="EW69" s="3">
        <v>8.2597118653112904</v>
      </c>
      <c r="EX69" s="3">
        <v>8.2609287021045059</v>
      </c>
      <c r="EY69" s="3">
        <v>8.294597830931119</v>
      </c>
      <c r="EZ69" s="3">
        <v>8.3439276573329213</v>
      </c>
      <c r="FA69" s="3">
        <v>8.4532658877895077</v>
      </c>
      <c r="FB69" s="3">
        <v>8.6298538679612005</v>
      </c>
      <c r="FC69" s="3">
        <v>8.8850619239577089</v>
      </c>
      <c r="FD69" s="3">
        <v>9.0757165509594824</v>
      </c>
      <c r="FE69" s="3">
        <v>9.2135547361454044</v>
      </c>
      <c r="FF69" s="3">
        <v>9.2827667194147754</v>
      </c>
      <c r="FG69" s="3">
        <v>9.3103515630216318</v>
      </c>
      <c r="FH69" s="3">
        <v>9.3075082307740438</v>
      </c>
      <c r="FI69" s="3">
        <v>9.3088122606750847</v>
      </c>
      <c r="FJ69" s="3">
        <v>9.3116943906884195</v>
      </c>
      <c r="FK69" s="3">
        <v>9.2523358190050011</v>
      </c>
      <c r="FL69" s="3">
        <v>9.2545952144775345</v>
      </c>
      <c r="FM69" s="3">
        <v>9.3181604888312073</v>
      </c>
      <c r="FN69" s="3">
        <v>9.3810596191893421</v>
      </c>
      <c r="FO69" s="3">
        <v>9.4524897045315139</v>
      </c>
      <c r="FP69" s="3">
        <v>9.5399756443341008</v>
      </c>
      <c r="FQ69" s="3">
        <v>9.7567707626157567</v>
      </c>
      <c r="FR69" s="3">
        <v>10.004941246700756</v>
      </c>
      <c r="FS69" s="3">
        <v>10.133566771636234</v>
      </c>
      <c r="FT69" s="3">
        <v>10.295076926132218</v>
      </c>
      <c r="FU69" s="3">
        <v>10.454449544194611</v>
      </c>
      <c r="FV69" s="3">
        <v>10.488639912739879</v>
      </c>
      <c r="FW69" s="3">
        <v>10.634601617916285</v>
      </c>
      <c r="FX69" s="3">
        <v>10.806665526788372</v>
      </c>
      <c r="FY69" s="3">
        <v>10.983749016995601</v>
      </c>
      <c r="FZ69" s="3">
        <v>11.253884061512732</v>
      </c>
      <c r="GA69" s="3">
        <v>11.4404149116234</v>
      </c>
      <c r="GB69" s="3">
        <v>11.51679281243716</v>
      </c>
      <c r="GC69" s="3">
        <v>11.588359803994415</v>
      </c>
      <c r="GD69" s="3">
        <v>11.79757591763097</v>
      </c>
      <c r="GE69" s="3">
        <v>11.812645846498553</v>
      </c>
      <c r="GF69" s="3">
        <v>11.737846360319361</v>
      </c>
      <c r="GG69" s="3">
        <v>11.651234030840694</v>
      </c>
      <c r="GH69" s="3">
        <v>11.680205200594042</v>
      </c>
      <c r="GI69" s="3">
        <v>11.702093688702091</v>
      </c>
      <c r="GJ69" s="3">
        <v>11.730893630180404</v>
      </c>
      <c r="GK69" s="3">
        <v>11.614687094603166</v>
      </c>
      <c r="GL69" s="3">
        <v>11.521424216542375</v>
      </c>
      <c r="GM69" s="3">
        <v>11.457824600073677</v>
      </c>
      <c r="GN69" s="3">
        <v>11.217008123234818</v>
      </c>
      <c r="GO69" s="3">
        <v>11.085323531162627</v>
      </c>
      <c r="GP69" s="3">
        <v>11.104645341404147</v>
      </c>
      <c r="GQ69" s="3">
        <v>11.08415016692426</v>
      </c>
      <c r="GR69" s="3">
        <v>11.094609334228736</v>
      </c>
      <c r="GS69" s="3">
        <v>11.124949191445404</v>
      </c>
      <c r="GT69" s="3">
        <v>11.14977271094185</v>
      </c>
      <c r="GU69" s="3">
        <v>11.101105399545279</v>
      </c>
      <c r="GV69" s="3">
        <v>11.095775422388009</v>
      </c>
      <c r="GW69" s="3">
        <v>11.107751299263153</v>
      </c>
      <c r="GX69" s="3">
        <v>11.130256118962402</v>
      </c>
      <c r="GY69" s="3">
        <v>11.270287312919779</v>
      </c>
      <c r="GZ69" s="3">
        <v>11.393934272083683</v>
      </c>
      <c r="HA69" s="3">
        <v>11.565892626203777</v>
      </c>
      <c r="HB69" s="3">
        <v>11.721107396248128</v>
      </c>
      <c r="HC69" s="3">
        <v>11.797275799301135</v>
      </c>
      <c r="HD69" s="3">
        <v>11.834182652232817</v>
      </c>
      <c r="HE69" s="3">
        <v>11.815368864926281</v>
      </c>
      <c r="HF69" s="3">
        <v>11.81086694470175</v>
      </c>
      <c r="HG69" s="3">
        <v>11.966920839634582</v>
      </c>
      <c r="HH69" s="3">
        <v>12.150872387942636</v>
      </c>
      <c r="HI69" s="3">
        <v>12.305008593110554</v>
      </c>
      <c r="HJ69" s="3">
        <v>12.481945533546442</v>
      </c>
      <c r="HK69" s="3">
        <v>12.559549853566159</v>
      </c>
      <c r="HL69" s="3">
        <v>12.662978618403915</v>
      </c>
      <c r="HM69" s="3">
        <v>12.66591831479845</v>
      </c>
      <c r="HN69" s="3">
        <v>12.604791646601401</v>
      </c>
      <c r="HO69" s="3">
        <v>12.571115685353091</v>
      </c>
      <c r="HP69" s="3">
        <v>12.614355286319705</v>
      </c>
      <c r="HQ69" s="3">
        <v>12.613429213386636</v>
      </c>
      <c r="HR69" s="3">
        <v>12.612671517483893</v>
      </c>
      <c r="HS69" s="3">
        <v>12.74637611933611</v>
      </c>
      <c r="HT69" s="3">
        <v>12.870292364842124</v>
      </c>
      <c r="HU69" s="3">
        <v>12.969863187212219</v>
      </c>
      <c r="HV69" s="3">
        <v>13.143905240650387</v>
      </c>
      <c r="HW69" s="3">
        <v>13.333498391167199</v>
      </c>
      <c r="HX69" s="3">
        <v>13.450500935177937</v>
      </c>
      <c r="HY69" s="3">
        <v>13.693261198815106</v>
      </c>
      <c r="HZ69" s="3">
        <v>13.877361661436776</v>
      </c>
      <c r="IA69" s="3">
        <v>14.066108437400016</v>
      </c>
      <c r="IB69" s="3">
        <v>14.285884688796351</v>
      </c>
      <c r="IC69" s="3">
        <v>14.743426672751019</v>
      </c>
      <c r="ID69" s="3">
        <v>15.130485580327596</v>
      </c>
      <c r="IE69" s="3">
        <v>15.565157907547377</v>
      </c>
      <c r="IF69" s="3">
        <v>15.793735153558043</v>
      </c>
      <c r="IG69" s="3">
        <v>15.870025919472612</v>
      </c>
      <c r="IH69" s="3">
        <v>15.907032886850294</v>
      </c>
      <c r="II69" s="3">
        <v>16.033516724929921</v>
      </c>
      <c r="IJ69" s="3">
        <v>16.146079483741278</v>
      </c>
      <c r="IK69" s="3">
        <v>16.203687554549195</v>
      </c>
      <c r="IL69" s="3">
        <v>16.089268949465758</v>
      </c>
      <c r="IM69" s="3">
        <v>15.995653727213705</v>
      </c>
      <c r="IN69" s="3">
        <v>15.919059454639898</v>
      </c>
      <c r="IO69" s="3">
        <v>16.007052715449841</v>
      </c>
      <c r="IP69" s="3">
        <v>16.035482487688263</v>
      </c>
      <c r="IQ69" s="3">
        <v>16.10775351363694</v>
      </c>
      <c r="IR69" s="3">
        <v>16.11424365732568</v>
      </c>
      <c r="IS69" s="3">
        <v>15.972522865353699</v>
      </c>
      <c r="IT69" s="3">
        <v>15.91828616811739</v>
      </c>
      <c r="IU69" s="3">
        <v>15.930181777244561</v>
      </c>
      <c r="IV69" s="3">
        <v>15.979848869356008</v>
      </c>
      <c r="IW69" s="3">
        <v>15.958768903070055</v>
      </c>
      <c r="IX69" s="3">
        <v>16.099443746076727</v>
      </c>
      <c r="IY69" s="3">
        <v>16.2944099872709</v>
      </c>
      <c r="IZ69" s="3">
        <v>16.40491751763367</v>
      </c>
      <c r="JA69" s="3">
        <v>16.783948999356916</v>
      </c>
      <c r="JB69" s="3">
        <v>17.045055363013248</v>
      </c>
      <c r="JC69" s="3">
        <v>17.391197180862978</v>
      </c>
      <c r="JD69" s="3">
        <v>17.481993302778857</v>
      </c>
      <c r="JE69" s="3">
        <v>17.23136088065846</v>
      </c>
      <c r="JF69" s="3">
        <v>16.986363669047631</v>
      </c>
      <c r="JG69" s="3">
        <v>16.780465815806462</v>
      </c>
      <c r="JH69" s="3">
        <v>16.650123060386857</v>
      </c>
      <c r="JI69" s="3">
        <v>16.508990255825964</v>
      </c>
      <c r="JJ69" s="3">
        <v>16.40985472886199</v>
      </c>
      <c r="JK69" s="3">
        <v>16.497557109883665</v>
      </c>
      <c r="JL69" s="3">
        <v>16.583835174576741</v>
      </c>
      <c r="JM69" s="3">
        <v>16.663502300439408</v>
      </c>
      <c r="JN69" s="3">
        <v>16.828520296934464</v>
      </c>
      <c r="JO69" s="3">
        <v>17.034327681731632</v>
      </c>
      <c r="JP69" s="3">
        <v>17.306181737721392</v>
      </c>
      <c r="JQ69" s="3">
        <v>17.361609713269655</v>
      </c>
      <c r="JR69" s="3">
        <v>17.539469213087276</v>
      </c>
      <c r="JS69" s="3">
        <v>17.759413675203557</v>
      </c>
      <c r="JT69" s="3">
        <v>18.197126125829556</v>
      </c>
      <c r="JU69" s="3">
        <v>18.921924169999926</v>
      </c>
      <c r="JV69" s="3">
        <v>19.371540235152114</v>
      </c>
      <c r="JW69" s="3">
        <v>19.574225051107423</v>
      </c>
      <c r="JX69" s="3">
        <v>19.373388406689337</v>
      </c>
      <c r="JY69" s="3">
        <v>19.356098425515185</v>
      </c>
      <c r="JZ69" s="3">
        <v>19.403668755117408</v>
      </c>
      <c r="KA69" s="3">
        <v>19.313710988659931</v>
      </c>
      <c r="KB69" s="3">
        <v>19.229218001259362</v>
      </c>
      <c r="KC69" s="3">
        <v>19.092925108039381</v>
      </c>
      <c r="KD69" s="3">
        <v>18.687350921699458</v>
      </c>
      <c r="KE69" s="3">
        <v>18.540667530730612</v>
      </c>
      <c r="KF69" s="3">
        <v>18.275438134177552</v>
      </c>
      <c r="KG69" s="3">
        <v>17.942259693852922</v>
      </c>
      <c r="KH69" s="3">
        <v>17.62246404479658</v>
      </c>
      <c r="KI69" s="3">
        <v>17.066751240222967</v>
      </c>
      <c r="KJ69" s="3">
        <v>16.655641841402215</v>
      </c>
      <c r="KK69" s="3">
        <v>16.304758034784598</v>
      </c>
      <c r="KL69" s="3">
        <v>16.144735032591697</v>
      </c>
      <c r="KM69" s="3">
        <v>16.006546336052722</v>
      </c>
      <c r="KN69" s="3">
        <v>15.682920073237222</v>
      </c>
      <c r="KO69" s="3">
        <v>15.47622123447988</v>
      </c>
      <c r="KP69" s="3">
        <v>15.4414285371882</v>
      </c>
      <c r="KQ69" s="3">
        <v>15.311310785526478</v>
      </c>
      <c r="KR69" s="3">
        <v>15.143134128880664</v>
      </c>
      <c r="KS69" s="3">
        <v>14.885732082881463</v>
      </c>
      <c r="KT69" s="3">
        <v>14.655163248556292</v>
      </c>
      <c r="KU69" s="3">
        <v>14.497374359234234</v>
      </c>
      <c r="KV69" s="3">
        <v>14.511674875632853</v>
      </c>
      <c r="KW69" s="3">
        <v>14.436245870427681</v>
      </c>
      <c r="KX69" s="3">
        <v>14.472551836132624</v>
      </c>
      <c r="KY69" s="3">
        <v>14.538560645299926</v>
      </c>
      <c r="KZ69" s="3">
        <v>14.559894317580333</v>
      </c>
      <c r="LA69" s="3">
        <v>14.448470194954409</v>
      </c>
      <c r="LB69" s="3">
        <v>14.270175575824009</v>
      </c>
      <c r="LC69" s="3">
        <v>14.20053640967099</v>
      </c>
      <c r="LD69" s="3">
        <v>14.357752086791713</v>
      </c>
      <c r="LE69" s="3">
        <v>14.49001348826091</v>
      </c>
      <c r="LF69" s="3">
        <v>14.556477844547047</v>
      </c>
      <c r="LG69" s="3">
        <v>14.632640129334691</v>
      </c>
      <c r="LH69" s="3">
        <v>14.64049883379738</v>
      </c>
      <c r="LI69" s="3">
        <v>14.672341432469452</v>
      </c>
      <c r="LJ69" s="3">
        <v>14.593113075943238</v>
      </c>
      <c r="LK69" s="3">
        <v>14.453866821974474</v>
      </c>
      <c r="LL69" s="3">
        <v>14.367166014884878</v>
      </c>
      <c r="LM69" s="3">
        <v>14.359760865729658</v>
      </c>
      <c r="LN69" s="3">
        <v>14.377299660438229</v>
      </c>
      <c r="LO69" s="3">
        <v>14.522343725106944</v>
      </c>
      <c r="LP69" s="3">
        <v>14.749927926462247</v>
      </c>
      <c r="LQ69" s="3">
        <v>14.872601307600684</v>
      </c>
      <c r="LR69" s="3">
        <v>15.034687115636537</v>
      </c>
      <c r="LS69" s="3">
        <v>15.229019455037086</v>
      </c>
      <c r="LT69" s="3">
        <v>15.353529909918961</v>
      </c>
      <c r="LU69" s="3">
        <v>15.533455546189455</v>
      </c>
      <c r="LV69" s="3">
        <v>15.628026734197812</v>
      </c>
      <c r="LW69" s="3">
        <v>15.701772767878696</v>
      </c>
      <c r="LX69" s="3">
        <v>15.55336284429489</v>
      </c>
      <c r="LY69" s="3">
        <v>15.55536989947467</v>
      </c>
      <c r="LZ69" s="3">
        <v>15.520708107039123</v>
      </c>
      <c r="MA69" s="3">
        <v>15.377991084589715</v>
      </c>
      <c r="MB69" s="3">
        <v>15.223103487171576</v>
      </c>
      <c r="MC69" s="3">
        <v>15.052812557001049</v>
      </c>
      <c r="MD69" s="3">
        <v>15.011504220639482</v>
      </c>
      <c r="ME69" s="3">
        <v>14.896022652060639</v>
      </c>
      <c r="MF69" s="3">
        <v>14.7906465541003</v>
      </c>
      <c r="MG69" s="3">
        <v>14.675386603884826</v>
      </c>
      <c r="MH69" s="3">
        <v>14.789830595758508</v>
      </c>
      <c r="MI69" s="3">
        <v>14.977856802654587</v>
      </c>
      <c r="MJ69" s="3">
        <v>15.311400871456604</v>
      </c>
      <c r="MK69" s="3">
        <v>15.575224582356729</v>
      </c>
      <c r="ML69" s="3">
        <v>15.776558774112498</v>
      </c>
      <c r="MM69" s="3">
        <v>15.961253909822503</v>
      </c>
      <c r="MN69" s="3">
        <v>16.072433790981997</v>
      </c>
      <c r="MO69" s="3">
        <v>16.183366308442263</v>
      </c>
      <c r="MP69" s="3">
        <v>16.236010152857336</v>
      </c>
      <c r="MQ69" s="3">
        <v>16.204659335933417</v>
      </c>
      <c r="MR69" s="3">
        <v>16.108216007638145</v>
      </c>
      <c r="MS69" s="3">
        <v>16.205381882137498</v>
      </c>
      <c r="MT69" s="3">
        <v>16.333891537164281</v>
      </c>
      <c r="MU69" s="3">
        <v>16.460818157062839</v>
      </c>
      <c r="MV69" s="3">
        <v>16.624568691396075</v>
      </c>
      <c r="MW69" s="3">
        <v>16.744024830041798</v>
      </c>
      <c r="MX69" s="3">
        <v>16.794566564090665</v>
      </c>
      <c r="MY69" s="3">
        <v>16.917602730777297</v>
      </c>
      <c r="MZ69" s="3">
        <v>16.963812792623724</v>
      </c>
      <c r="NA69" s="3">
        <v>17.217629398157467</v>
      </c>
      <c r="NB69" s="3">
        <v>17.519687743458217</v>
      </c>
      <c r="NC69" s="3">
        <v>17.745044032874084</v>
      </c>
      <c r="ND69" s="3">
        <v>18.011110290048727</v>
      </c>
      <c r="NE69" s="3">
        <v>18.326923392498902</v>
      </c>
      <c r="NF69" s="3">
        <v>18.614389294835679</v>
      </c>
      <c r="NG69" s="3">
        <v>18.947711272268041</v>
      </c>
      <c r="NH69" s="3">
        <v>19.307649345130869</v>
      </c>
      <c r="NI69" s="3">
        <v>19.562168256895536</v>
      </c>
      <c r="NJ69" s="3">
        <v>20.017534594882346</v>
      </c>
      <c r="NK69" s="3">
        <v>20.61724270793799</v>
      </c>
      <c r="NL69" s="3">
        <v>20.68453212218941</v>
      </c>
      <c r="NM69" s="3">
        <v>20.374352964822467</v>
      </c>
      <c r="NN69" s="3">
        <v>20.202338853680274</v>
      </c>
      <c r="NO69" s="3">
        <v>20.137917615512219</v>
      </c>
      <c r="NP69" s="3">
        <v>19.950745022073544</v>
      </c>
      <c r="NQ69" s="3">
        <v>19.879372644965542</v>
      </c>
      <c r="NR69" s="3">
        <v>19.78645244406065</v>
      </c>
      <c r="NS69" s="3">
        <v>19.459669062400291</v>
      </c>
      <c r="NT69" s="3">
        <v>19.197752097063823</v>
      </c>
      <c r="NU69" s="3">
        <v>18.992541824247791</v>
      </c>
      <c r="NV69" s="3">
        <v>19.009985204246021</v>
      </c>
      <c r="NW69" s="3">
        <v>18.95339073650209</v>
      </c>
      <c r="NX69" s="3">
        <v>19.04155047938233</v>
      </c>
      <c r="NY69" s="3">
        <v>19.300840957237543</v>
      </c>
      <c r="NZ69" s="3">
        <v>19.496633944936494</v>
      </c>
      <c r="OA69" s="3">
        <v>19.665913633650423</v>
      </c>
      <c r="OB69" s="3">
        <v>19.731731787533796</v>
      </c>
      <c r="OC69" s="3">
        <v>19.672923719836863</v>
      </c>
      <c r="OD69" s="3">
        <v>19.550307533327011</v>
      </c>
      <c r="OE69" s="3">
        <v>19.357313852094215</v>
      </c>
      <c r="OF69" s="3">
        <v>19.299349618804385</v>
      </c>
      <c r="OG69" s="3">
        <v>19.188326354085657</v>
      </c>
      <c r="OH69" s="3">
        <v>19.162904205759592</v>
      </c>
      <c r="OI69" s="3">
        <v>19.278385658899467</v>
      </c>
      <c r="OJ69" s="3">
        <v>19.345614205997808</v>
      </c>
      <c r="OK69" s="3">
        <v>19.295228436844344</v>
      </c>
      <c r="OL69" s="3">
        <v>19.2412841201029</v>
      </c>
      <c r="OM69" s="3">
        <v>19.209867457475784</v>
      </c>
      <c r="ON69" s="3">
        <v>19.35133475721106</v>
      </c>
      <c r="OO69" s="3">
        <v>19.412568172703349</v>
      </c>
      <c r="OP69" s="3">
        <v>19.333655188103645</v>
      </c>
      <c r="OQ69" s="3">
        <v>19.263638762997097</v>
      </c>
      <c r="OR69" s="3">
        <v>19.23724304593938</v>
      </c>
      <c r="OS69" s="3">
        <v>19.175670675219653</v>
      </c>
      <c r="OT69" s="3">
        <v>18.89815762633609</v>
      </c>
      <c r="OU69" s="3">
        <v>18.460319607949696</v>
      </c>
      <c r="OV69" s="3">
        <v>18.125710610254906</v>
      </c>
      <c r="OW69" s="3">
        <v>17.793792884293026</v>
      </c>
      <c r="OX69" s="3">
        <v>17.404113295424025</v>
      </c>
      <c r="OY69" s="3">
        <v>17.012601131507342</v>
      </c>
      <c r="OZ69" s="3">
        <v>16.583247883223503</v>
      </c>
      <c r="PA69" s="3">
        <v>16.159275452201591</v>
      </c>
      <c r="PB69" s="3">
        <v>15.91051152083358</v>
      </c>
      <c r="PC69" s="3">
        <v>15.732416588129851</v>
      </c>
      <c r="PD69" s="3">
        <v>15.575800041215627</v>
      </c>
      <c r="PE69" s="3">
        <v>15.409500439817581</v>
      </c>
      <c r="PF69" s="3">
        <v>15.318864260550059</v>
      </c>
      <c r="PG69" s="3">
        <v>15.306488284925681</v>
      </c>
      <c r="PH69" s="3">
        <v>15.280008719555358</v>
      </c>
      <c r="PI69" s="3">
        <v>15.196562722516562</v>
      </c>
      <c r="PJ69" s="3">
        <v>15.15554500327069</v>
      </c>
      <c r="PK69" s="3">
        <v>15.03294787446286</v>
      </c>
      <c r="PL69" s="3">
        <v>14.912653195460724</v>
      </c>
      <c r="PM69" s="3">
        <v>14.828766957727767</v>
      </c>
      <c r="PN69" s="3">
        <v>14.778303616032773</v>
      </c>
      <c r="PO69" s="3">
        <v>14.709759148819566</v>
      </c>
      <c r="PP69" s="3">
        <v>14.782690363384756</v>
      </c>
      <c r="PQ69" s="3">
        <v>14.915044766596345</v>
      </c>
      <c r="PR69" s="3">
        <v>14.990627198996192</v>
      </c>
      <c r="PS69" s="3">
        <v>14.983418131734746</v>
      </c>
    </row>
    <row r="70" spans="3:435" x14ac:dyDescent="0.2">
      <c r="C70" s="1" t="str">
        <f>[1]!WSS(D70,"sec_name","ShowCodes=N","cols=1;rows=1")</f>
        <v>赣锋锂业</v>
      </c>
      <c r="D70" s="1" t="s">
        <v>70</v>
      </c>
      <c r="E70" s="3">
        <v>22.508038443368779</v>
      </c>
      <c r="F70" s="3">
        <v>22.339217173389741</v>
      </c>
      <c r="G70" s="3">
        <v>22.313549100422286</v>
      </c>
      <c r="H70" s="3">
        <v>22.333604198760614</v>
      </c>
      <c r="I70" s="3">
        <v>22.346442807358592</v>
      </c>
      <c r="J70" s="3">
        <v>22.306965602740782</v>
      </c>
      <c r="K70" s="3">
        <v>22.246105203236301</v>
      </c>
      <c r="L70" s="3">
        <v>22.207020656157159</v>
      </c>
      <c r="M70" s="3">
        <v>22.151836685102776</v>
      </c>
      <c r="N70" s="3">
        <v>22.176303280827586</v>
      </c>
      <c r="O70" s="3">
        <v>22.149909993127984</v>
      </c>
      <c r="P70" s="3">
        <v>22.058698366658806</v>
      </c>
      <c r="Q70" s="3">
        <v>22.050117681927105</v>
      </c>
      <c r="R70" s="3">
        <v>22.114499293680694</v>
      </c>
      <c r="S70" s="3">
        <v>22.108268365398899</v>
      </c>
      <c r="T70" s="3">
        <v>22.151366799419733</v>
      </c>
      <c r="U70" s="3">
        <v>22.165208502617698</v>
      </c>
      <c r="V70" s="3">
        <v>22.203309347798061</v>
      </c>
      <c r="W70" s="3">
        <v>22.155940377290054</v>
      </c>
      <c r="X70" s="3">
        <v>21.910117647452122</v>
      </c>
      <c r="Y70" s="3">
        <v>21.62866251580887</v>
      </c>
      <c r="Z70" s="3">
        <v>21.166323985667599</v>
      </c>
      <c r="AA70" s="3">
        <v>20.927281242119069</v>
      </c>
      <c r="AB70" s="3">
        <v>21.024449720742176</v>
      </c>
      <c r="AC70" s="3">
        <v>21.148577561089148</v>
      </c>
      <c r="AD70" s="3">
        <v>21.444707621834073</v>
      </c>
      <c r="AE70" s="3">
        <v>21.713771667789018</v>
      </c>
      <c r="AF70" s="3">
        <v>21.912494326775633</v>
      </c>
      <c r="AG70" s="3">
        <v>22.228600263388881</v>
      </c>
      <c r="AH70" s="3">
        <v>22.435465817634853</v>
      </c>
      <c r="AI70" s="3">
        <v>22.729673254453175</v>
      </c>
      <c r="AJ70" s="3">
        <v>22.945397669992492</v>
      </c>
      <c r="AK70" s="3">
        <v>23.155815496359338</v>
      </c>
      <c r="AL70" s="3">
        <v>23.729612753989226</v>
      </c>
      <c r="AM70" s="3">
        <v>24.366878341331184</v>
      </c>
      <c r="AN70" s="3">
        <v>24.749043223064223</v>
      </c>
      <c r="AO70" s="3">
        <v>25.054583363542474</v>
      </c>
      <c r="AP70" s="3">
        <v>25.311710968414857</v>
      </c>
      <c r="AQ70" s="3">
        <v>25.556004131983613</v>
      </c>
      <c r="AR70" s="3">
        <v>25.816572202422901</v>
      </c>
      <c r="AS70" s="3">
        <v>26.190419147907924</v>
      </c>
      <c r="AT70" s="3">
        <v>26.474873268911775</v>
      </c>
      <c r="AU70" s="3">
        <v>26.291690806817019</v>
      </c>
      <c r="AV70" s="3">
        <v>26.300684079807294</v>
      </c>
      <c r="AW70" s="3">
        <v>26.329462864068898</v>
      </c>
      <c r="AX70" s="3">
        <v>26.833188749078314</v>
      </c>
      <c r="AY70" s="3">
        <v>27.475600114415162</v>
      </c>
      <c r="AZ70" s="3">
        <v>28.019059957012828</v>
      </c>
      <c r="BA70" s="3">
        <v>28.540466253273294</v>
      </c>
      <c r="BB70" s="3">
        <v>28.80106135523463</v>
      </c>
      <c r="BC70" s="3">
        <v>28.919667651745822</v>
      </c>
      <c r="BD70" s="3">
        <v>29.023849383806663</v>
      </c>
      <c r="BE70" s="3">
        <v>29.026976485344267</v>
      </c>
      <c r="BF70" s="3">
        <v>28.881375515322667</v>
      </c>
      <c r="BG70" s="3">
        <v>28.781883046644236</v>
      </c>
      <c r="BH70" s="3">
        <v>28.477348329394477</v>
      </c>
      <c r="BI70" s="3">
        <v>28.067528674307297</v>
      </c>
      <c r="BJ70" s="3">
        <v>27.889306462555254</v>
      </c>
      <c r="BK70" s="3">
        <v>27.991610836344321</v>
      </c>
      <c r="BL70" s="3">
        <v>28.210978542142744</v>
      </c>
      <c r="BM70" s="3">
        <v>28.347619907653009</v>
      </c>
      <c r="BN70" s="3">
        <v>28.448707062712501</v>
      </c>
      <c r="BO70" s="3">
        <v>28.643873155875614</v>
      </c>
      <c r="BP70" s="3">
        <v>28.680385758362952</v>
      </c>
      <c r="BQ70" s="3">
        <v>28.690624107959774</v>
      </c>
      <c r="BR70" s="3">
        <v>28.802534088969281</v>
      </c>
      <c r="BS70" s="3">
        <v>28.656684578336467</v>
      </c>
      <c r="BT70" s="3">
        <v>28.432034957007605</v>
      </c>
      <c r="BU70" s="3">
        <v>28.387464957222814</v>
      </c>
      <c r="BV70" s="3">
        <v>28.468812177985363</v>
      </c>
      <c r="BW70" s="3">
        <v>28.410415193731655</v>
      </c>
      <c r="BX70" s="3">
        <v>28.337645082749365</v>
      </c>
      <c r="BY70" s="3">
        <v>28.15672220830454</v>
      </c>
      <c r="BZ70" s="3">
        <v>28.030115053470702</v>
      </c>
      <c r="CA70" s="3">
        <v>27.905106729328956</v>
      </c>
      <c r="CB70" s="3">
        <v>27.651097575907126</v>
      </c>
      <c r="CC70" s="3">
        <v>27.279046908753493</v>
      </c>
      <c r="CD70" s="3">
        <v>26.656902152053906</v>
      </c>
      <c r="CE70" s="3">
        <v>26.208566470591062</v>
      </c>
      <c r="CF70" s="3">
        <v>25.616829524752934</v>
      </c>
      <c r="CG70" s="3">
        <v>25.252279753426553</v>
      </c>
      <c r="CH70" s="3">
        <v>24.889749803544824</v>
      </c>
      <c r="CI70" s="3">
        <v>24.51459200109317</v>
      </c>
      <c r="CJ70" s="3">
        <v>24.325458291641237</v>
      </c>
      <c r="CK70" s="3">
        <v>24.1832079098569</v>
      </c>
      <c r="CL70" s="3">
        <v>23.986493789592689</v>
      </c>
      <c r="CM70" s="3">
        <v>23.889807828078055</v>
      </c>
      <c r="CN70" s="3">
        <v>23.949935367761377</v>
      </c>
      <c r="CO70" s="3">
        <v>23.800989600255239</v>
      </c>
      <c r="CP70" s="3">
        <v>23.748741999452996</v>
      </c>
      <c r="CQ70" s="3">
        <v>23.79346162276051</v>
      </c>
      <c r="CR70" s="3">
        <v>23.744367798776409</v>
      </c>
      <c r="CS70" s="3">
        <v>23.579246323556298</v>
      </c>
      <c r="CT70" s="3">
        <v>23.419156174605558</v>
      </c>
      <c r="CU70" s="3">
        <v>23.402416800892755</v>
      </c>
      <c r="CV70" s="3">
        <v>23.458338067549658</v>
      </c>
      <c r="CW70" s="3">
        <v>23.5094469940843</v>
      </c>
      <c r="CX70" s="3">
        <v>23.717273438236184</v>
      </c>
      <c r="CY70" s="3">
        <v>23.77485483524196</v>
      </c>
      <c r="CZ70" s="3">
        <v>23.741639444313396</v>
      </c>
      <c r="DA70" s="3">
        <v>23.623425445965267</v>
      </c>
      <c r="DB70" s="3">
        <v>23.540985335804109</v>
      </c>
      <c r="DC70" s="3">
        <v>23.375356350156359</v>
      </c>
      <c r="DD70" s="3">
        <v>23.354085201059153</v>
      </c>
      <c r="DE70" s="3">
        <v>23.461635334477343</v>
      </c>
      <c r="DF70" s="3">
        <v>23.528210246842981</v>
      </c>
      <c r="DG70" s="3">
        <v>23.600531172803457</v>
      </c>
      <c r="DH70" s="3">
        <v>23.540104201163416</v>
      </c>
      <c r="DI70" s="3">
        <v>23.471028354316758</v>
      </c>
      <c r="DJ70" s="3">
        <v>23.316333765071576</v>
      </c>
      <c r="DK70" s="3">
        <v>23.221896442787511</v>
      </c>
      <c r="DL70" s="3">
        <v>23.210676551724283</v>
      </c>
      <c r="DM70" s="3">
        <v>23.258618378426267</v>
      </c>
      <c r="DN70" s="3">
        <v>23.312123944255831</v>
      </c>
      <c r="DO70" s="3">
        <v>23.266648510189658</v>
      </c>
      <c r="DP70" s="3">
        <v>23.288348129021688</v>
      </c>
      <c r="DQ70" s="3">
        <v>23.304317307549667</v>
      </c>
      <c r="DR70" s="3">
        <v>23.249550936162986</v>
      </c>
      <c r="DS70" s="3">
        <v>23.372537190673199</v>
      </c>
      <c r="DT70" s="3">
        <v>23.635602249774816</v>
      </c>
      <c r="DU70" s="3">
        <v>23.749089203291465</v>
      </c>
      <c r="DV70" s="3">
        <v>23.822306567651722</v>
      </c>
      <c r="DW70" s="3">
        <v>23.878641574867444</v>
      </c>
      <c r="DX70" s="3">
        <v>23.746228424144274</v>
      </c>
      <c r="DY70" s="3">
        <v>23.693227074814271</v>
      </c>
      <c r="DZ70" s="3">
        <v>23.573104998893665</v>
      </c>
      <c r="EA70" s="3">
        <v>23.4998140607374</v>
      </c>
      <c r="EB70" s="3">
        <v>23.468409616723836</v>
      </c>
      <c r="EC70" s="3">
        <v>23.292770510056354</v>
      </c>
      <c r="ED70" s="3">
        <v>23.104439429436916</v>
      </c>
      <c r="EE70" s="3">
        <v>22.952135417112839</v>
      </c>
      <c r="EF70" s="3">
        <v>22.79896217550943</v>
      </c>
      <c r="EG70" s="3">
        <v>22.693274211520535</v>
      </c>
      <c r="EH70" s="3">
        <v>22.472923167377722</v>
      </c>
      <c r="EI70" s="3">
        <v>22.314056601447657</v>
      </c>
      <c r="EJ70" s="3">
        <v>22.239411549621309</v>
      </c>
      <c r="EK70" s="3">
        <v>22.172983162208563</v>
      </c>
      <c r="EL70" s="3">
        <v>22.183771811957136</v>
      </c>
      <c r="EM70" s="3">
        <v>22.16726703529131</v>
      </c>
      <c r="EN70" s="3">
        <v>22.166429053929114</v>
      </c>
      <c r="EO70" s="3">
        <v>22.136792743078413</v>
      </c>
      <c r="EP70" s="3">
        <v>22.307962011283141</v>
      </c>
      <c r="EQ70" s="3">
        <v>22.386489377839354</v>
      </c>
      <c r="ER70" s="3">
        <v>22.293319663131346</v>
      </c>
      <c r="ES70" s="3">
        <v>22.019863318177574</v>
      </c>
      <c r="ET70" s="3">
        <v>21.939070342340777</v>
      </c>
      <c r="EU70" s="3">
        <v>21.804209109377425</v>
      </c>
      <c r="EV70" s="3">
        <v>21.635966719312403</v>
      </c>
      <c r="EW70" s="3">
        <v>21.543549308316891</v>
      </c>
      <c r="EX70" s="3">
        <v>21.399177174049989</v>
      </c>
      <c r="EY70" s="3">
        <v>21.302767535805405</v>
      </c>
      <c r="EZ70" s="3">
        <v>21.156938452123335</v>
      </c>
      <c r="FA70" s="3">
        <v>21.044861418919329</v>
      </c>
      <c r="FB70" s="3">
        <v>21.061727117333415</v>
      </c>
      <c r="FC70" s="3">
        <v>21.061050980353649</v>
      </c>
      <c r="FD70" s="3">
        <v>20.988121050655455</v>
      </c>
      <c r="FE70" s="3">
        <v>21.134724776795366</v>
      </c>
      <c r="FF70" s="3">
        <v>21.146108192113001</v>
      </c>
      <c r="FG70" s="3">
        <v>21.19703851210981</v>
      </c>
      <c r="FH70" s="3">
        <v>21.291181900674854</v>
      </c>
      <c r="FI70" s="3">
        <v>21.283165656062092</v>
      </c>
      <c r="FJ70" s="3">
        <v>21.213277275615386</v>
      </c>
      <c r="FK70" s="3">
        <v>21.128954601459775</v>
      </c>
      <c r="FL70" s="3">
        <v>21.141387138615972</v>
      </c>
      <c r="FM70" s="3">
        <v>21.140702705701262</v>
      </c>
      <c r="FN70" s="3">
        <v>21.259564313501723</v>
      </c>
      <c r="FO70" s="3">
        <v>21.398431337008855</v>
      </c>
      <c r="FP70" s="3">
        <v>21.495765046920454</v>
      </c>
      <c r="FQ70" s="3">
        <v>21.700251571275775</v>
      </c>
      <c r="FR70" s="3">
        <v>21.885652908153002</v>
      </c>
      <c r="FS70" s="3">
        <v>21.945064586271975</v>
      </c>
      <c r="FT70" s="3">
        <v>22.02081541278362</v>
      </c>
      <c r="FU70" s="3">
        <v>22.147932415031178</v>
      </c>
      <c r="FV70" s="3">
        <v>22.184988764289098</v>
      </c>
      <c r="FW70" s="3">
        <v>22.191785159626491</v>
      </c>
      <c r="FX70" s="3">
        <v>22.34933697082727</v>
      </c>
      <c r="FY70" s="3">
        <v>22.442054634910956</v>
      </c>
      <c r="FZ70" s="3">
        <v>22.479916760671941</v>
      </c>
      <c r="GA70" s="3">
        <v>22.539845554158216</v>
      </c>
      <c r="GB70" s="3">
        <v>22.84943441593839</v>
      </c>
      <c r="GC70" s="3">
        <v>22.889223052941666</v>
      </c>
      <c r="GD70" s="3">
        <v>22.880160774613209</v>
      </c>
      <c r="GE70" s="3">
        <v>22.802178876487414</v>
      </c>
      <c r="GF70" s="3">
        <v>22.738375505293583</v>
      </c>
      <c r="GG70" s="3">
        <v>22.675316237989385</v>
      </c>
      <c r="GH70" s="3">
        <v>22.652672982414206</v>
      </c>
      <c r="GI70" s="3">
        <v>22.567198210685614</v>
      </c>
      <c r="GJ70" s="3">
        <v>22.604019977522309</v>
      </c>
      <c r="GK70" s="3">
        <v>22.561770151516512</v>
      </c>
      <c r="GL70" s="3">
        <v>22.442159458713487</v>
      </c>
      <c r="GM70" s="3">
        <v>22.366009183091212</v>
      </c>
      <c r="GN70" s="3">
        <v>22.343511611488236</v>
      </c>
      <c r="GO70" s="3">
        <v>22.296153817143427</v>
      </c>
      <c r="GP70" s="3">
        <v>22.253787694478088</v>
      </c>
      <c r="GQ70" s="3">
        <v>22.083418142492004</v>
      </c>
      <c r="GR70" s="3">
        <v>21.931358945391416</v>
      </c>
      <c r="GS70" s="3">
        <v>21.830469311099961</v>
      </c>
      <c r="GT70" s="3">
        <v>21.805824627006782</v>
      </c>
      <c r="GU70" s="3">
        <v>21.814611484682974</v>
      </c>
      <c r="GV70" s="3">
        <v>21.789231205753186</v>
      </c>
      <c r="GW70" s="3">
        <v>21.773893777139911</v>
      </c>
      <c r="GX70" s="3">
        <v>21.828293443338481</v>
      </c>
      <c r="GY70" s="3">
        <v>21.966892004916758</v>
      </c>
      <c r="GZ70" s="3">
        <v>22.192474752297237</v>
      </c>
      <c r="HA70" s="3">
        <v>22.42408732701654</v>
      </c>
      <c r="HB70" s="3">
        <v>22.588256670021533</v>
      </c>
      <c r="HC70" s="3">
        <v>22.820285621068937</v>
      </c>
      <c r="HD70" s="3">
        <v>22.906990656652344</v>
      </c>
      <c r="HE70" s="3">
        <v>22.974312303453409</v>
      </c>
      <c r="HF70" s="3">
        <v>22.967873434600641</v>
      </c>
      <c r="HG70" s="3">
        <v>22.917369814622784</v>
      </c>
      <c r="HH70" s="3">
        <v>22.865192162519673</v>
      </c>
      <c r="HI70" s="3">
        <v>22.960017135112061</v>
      </c>
      <c r="HJ70" s="3">
        <v>23.390437741416303</v>
      </c>
      <c r="HK70" s="3">
        <v>23.729934128751321</v>
      </c>
      <c r="HL70" s="3">
        <v>23.946183683971785</v>
      </c>
      <c r="HM70" s="3">
        <v>24.255202662764237</v>
      </c>
      <c r="HN70" s="3">
        <v>24.491751609198261</v>
      </c>
      <c r="HO70" s="3">
        <v>24.862614634025057</v>
      </c>
      <c r="HP70" s="3">
        <v>25.299944961209373</v>
      </c>
      <c r="HQ70" s="3">
        <v>25.675854864702401</v>
      </c>
      <c r="HR70" s="3">
        <v>26.028652966238123</v>
      </c>
      <c r="HS70" s="3">
        <v>26.174361925492665</v>
      </c>
      <c r="HT70" s="3">
        <v>26.467282488442002</v>
      </c>
      <c r="HU70" s="3">
        <v>26.855317054942049</v>
      </c>
      <c r="HV70" s="3">
        <v>27.236129517502743</v>
      </c>
      <c r="HW70" s="3">
        <v>27.515133823532793</v>
      </c>
      <c r="HX70" s="3">
        <v>27.636654403322638</v>
      </c>
      <c r="HY70" s="3">
        <v>27.75236509572867</v>
      </c>
      <c r="HZ70" s="3">
        <v>27.713140537379346</v>
      </c>
      <c r="IA70" s="3">
        <v>27.700951316307147</v>
      </c>
      <c r="IB70" s="3">
        <v>27.864682459274071</v>
      </c>
      <c r="IC70" s="3">
        <v>28.085496375007597</v>
      </c>
      <c r="ID70" s="3">
        <v>28.794512403577123</v>
      </c>
      <c r="IE70" s="3">
        <v>29.332999809447358</v>
      </c>
      <c r="IF70" s="3">
        <v>29.621589290523623</v>
      </c>
      <c r="IG70" s="3">
        <v>29.870373884342488</v>
      </c>
      <c r="IH70" s="3">
        <v>30.282008001748405</v>
      </c>
      <c r="II70" s="3">
        <v>30.982492599892314</v>
      </c>
      <c r="IJ70" s="3">
        <v>31.544759852480496</v>
      </c>
      <c r="IK70" s="3">
        <v>32.185738510584549</v>
      </c>
      <c r="IL70" s="3">
        <v>32.518377270830676</v>
      </c>
      <c r="IM70" s="3">
        <v>32.803202183875356</v>
      </c>
      <c r="IN70" s="3">
        <v>33.141187000883185</v>
      </c>
      <c r="IO70" s="3">
        <v>33.531713376440294</v>
      </c>
      <c r="IP70" s="3">
        <v>34.017701425321228</v>
      </c>
      <c r="IQ70" s="3">
        <v>35.070337379512537</v>
      </c>
      <c r="IR70" s="3">
        <v>35.927966142013119</v>
      </c>
      <c r="IS70" s="3">
        <v>36.752702835661509</v>
      </c>
      <c r="IT70" s="3">
        <v>37.469104020221984</v>
      </c>
      <c r="IU70" s="3">
        <v>38.089629388691662</v>
      </c>
      <c r="IV70" s="3">
        <v>38.687802870575268</v>
      </c>
      <c r="IW70" s="3">
        <v>39.508341057471057</v>
      </c>
      <c r="IX70" s="3">
        <v>39.942656706042669</v>
      </c>
      <c r="IY70" s="3">
        <v>40.241913911157759</v>
      </c>
      <c r="IZ70" s="3">
        <v>40.495807806348374</v>
      </c>
      <c r="JA70" s="3">
        <v>40.833817281327782</v>
      </c>
      <c r="JB70" s="3">
        <v>40.882383802064275</v>
      </c>
      <c r="JC70" s="3">
        <v>41.347333309792837</v>
      </c>
      <c r="JD70" s="3">
        <v>41.677082835448388</v>
      </c>
      <c r="JE70" s="3">
        <v>41.161590427153421</v>
      </c>
      <c r="JF70" s="3">
        <v>41.445496987199753</v>
      </c>
      <c r="JG70" s="3">
        <v>42.178992999279785</v>
      </c>
      <c r="JH70" s="3">
        <v>43.001684531325118</v>
      </c>
      <c r="JI70" s="3">
        <v>43.67660520334077</v>
      </c>
      <c r="JJ70" s="3">
        <v>45.077430135398934</v>
      </c>
      <c r="JK70" s="3">
        <v>46.494972346883536</v>
      </c>
      <c r="JL70" s="3">
        <v>48.615580645451111</v>
      </c>
      <c r="JM70" s="3">
        <v>50.540612704052734</v>
      </c>
      <c r="JN70" s="3">
        <v>51.80622843145715</v>
      </c>
      <c r="JO70" s="3">
        <v>53.605306664390625</v>
      </c>
      <c r="JP70" s="3">
        <v>54.755203334504095</v>
      </c>
      <c r="JQ70" s="3">
        <v>55.354047854203834</v>
      </c>
      <c r="JR70" s="3">
        <v>55.941720131447894</v>
      </c>
      <c r="JS70" s="3">
        <v>56.207222144682525</v>
      </c>
      <c r="JT70" s="3">
        <v>55.937717583642055</v>
      </c>
      <c r="JU70" s="3">
        <v>56.71239383115072</v>
      </c>
      <c r="JV70" s="3">
        <v>57.089282475278821</v>
      </c>
      <c r="JW70" s="3">
        <v>56.93805370325061</v>
      </c>
      <c r="JX70" s="3">
        <v>55.991035815539199</v>
      </c>
      <c r="JY70" s="3">
        <v>55.455046193345325</v>
      </c>
      <c r="JZ70" s="3">
        <v>55.278874860820309</v>
      </c>
      <c r="KA70" s="3">
        <v>55.194445478229675</v>
      </c>
      <c r="KB70" s="3">
        <v>54.938996823913691</v>
      </c>
      <c r="KC70" s="3">
        <v>54.757134651350299</v>
      </c>
      <c r="KD70" s="3">
        <v>53.875523980068024</v>
      </c>
      <c r="KE70" s="3">
        <v>53.545040477810758</v>
      </c>
      <c r="KF70" s="3">
        <v>53.050277034708373</v>
      </c>
      <c r="KG70" s="3">
        <v>52.40300855042301</v>
      </c>
      <c r="KH70" s="3">
        <v>51.560395905500101</v>
      </c>
      <c r="KI70" s="3">
        <v>50.00246485066377</v>
      </c>
      <c r="KJ70" s="3">
        <v>48.414764648682144</v>
      </c>
      <c r="KK70" s="3">
        <v>47.039741648643911</v>
      </c>
      <c r="KL70" s="3">
        <v>45.835108432184256</v>
      </c>
      <c r="KM70" s="3">
        <v>44.806073401630023</v>
      </c>
      <c r="KN70" s="3">
        <v>43.242177809852286</v>
      </c>
      <c r="KO70" s="3">
        <v>42.456598024186398</v>
      </c>
      <c r="KP70" s="3">
        <v>42.400102405330124</v>
      </c>
      <c r="KQ70" s="3">
        <v>42.078847159647808</v>
      </c>
      <c r="KR70" s="3">
        <v>41.622394216643727</v>
      </c>
      <c r="KS70" s="3">
        <v>41.075228576461022</v>
      </c>
      <c r="KT70" s="3">
        <v>40.889913228553056</v>
      </c>
      <c r="KU70" s="3">
        <v>40.989800703247894</v>
      </c>
      <c r="KV70" s="3">
        <v>41.321226522796636</v>
      </c>
      <c r="KW70" s="3">
        <v>41.319170962284574</v>
      </c>
      <c r="KX70" s="3">
        <v>41.637756151747602</v>
      </c>
      <c r="KY70" s="3">
        <v>41.793470508948971</v>
      </c>
      <c r="KZ70" s="3">
        <v>41.748978440389308</v>
      </c>
      <c r="LA70" s="3">
        <v>41.332598028574125</v>
      </c>
      <c r="LB70" s="3">
        <v>40.745842279243618</v>
      </c>
      <c r="LC70" s="3">
        <v>40.95877654234291</v>
      </c>
      <c r="LD70" s="3">
        <v>41.386314025531128</v>
      </c>
      <c r="LE70" s="3">
        <v>41.772305783084647</v>
      </c>
      <c r="LF70" s="3">
        <v>42.231061254943761</v>
      </c>
      <c r="LG70" s="3">
        <v>42.535839333199476</v>
      </c>
      <c r="LH70" s="3">
        <v>42.510171657216695</v>
      </c>
      <c r="LI70" s="3">
        <v>42.478314322642817</v>
      </c>
      <c r="LJ70" s="3">
        <v>42.227881380562252</v>
      </c>
      <c r="LK70" s="3">
        <v>42.203923515470599</v>
      </c>
      <c r="LL70" s="3">
        <v>42.093850718928792</v>
      </c>
      <c r="LM70" s="3">
        <v>42.191970644446116</v>
      </c>
      <c r="LN70" s="3">
        <v>42.27948825646213</v>
      </c>
      <c r="LO70" s="3">
        <v>42.971723998914349</v>
      </c>
      <c r="LP70" s="3">
        <v>44.015785087333498</v>
      </c>
      <c r="LQ70" s="3">
        <v>45.132382518132275</v>
      </c>
      <c r="LR70" s="3">
        <v>45.908446454811966</v>
      </c>
      <c r="LS70" s="3">
        <v>46.385988479295889</v>
      </c>
      <c r="LT70" s="3">
        <v>46.872603842310163</v>
      </c>
      <c r="LU70" s="3">
        <v>47.462542008813479</v>
      </c>
      <c r="LV70" s="3">
        <v>47.708184912952753</v>
      </c>
      <c r="LW70" s="3">
        <v>48.316284553598052</v>
      </c>
      <c r="LX70" s="3">
        <v>48.571358592284</v>
      </c>
      <c r="LY70" s="3">
        <v>48.772817859880711</v>
      </c>
      <c r="LZ70" s="3">
        <v>49.232583327604914</v>
      </c>
      <c r="MA70" s="3">
        <v>49.160019373896674</v>
      </c>
      <c r="MB70" s="3">
        <v>48.789428945907495</v>
      </c>
      <c r="MC70" s="3">
        <v>48.477171505108878</v>
      </c>
      <c r="MD70" s="3">
        <v>48.484053774498918</v>
      </c>
      <c r="ME70" s="3">
        <v>48.350359526033735</v>
      </c>
      <c r="MF70" s="3">
        <v>48.340491319721217</v>
      </c>
      <c r="MG70" s="3">
        <v>48.507930892908369</v>
      </c>
      <c r="MH70" s="3">
        <v>49.003191700345944</v>
      </c>
      <c r="MI70" s="3">
        <v>49.249176291281444</v>
      </c>
      <c r="MJ70" s="3">
        <v>49.338252486012038</v>
      </c>
      <c r="MK70" s="3">
        <v>49.517888679856725</v>
      </c>
      <c r="ML70" s="3">
        <v>49.596105858261012</v>
      </c>
      <c r="MM70" s="3">
        <v>49.636579294867467</v>
      </c>
      <c r="MN70" s="3">
        <v>50.027958717355062</v>
      </c>
      <c r="MO70" s="3">
        <v>50.261326174306774</v>
      </c>
      <c r="MP70" s="3">
        <v>50.464929112118703</v>
      </c>
      <c r="MQ70" s="3">
        <v>50.383623048219633</v>
      </c>
      <c r="MR70" s="3">
        <v>50.244723178409714</v>
      </c>
      <c r="MS70" s="3">
        <v>50.545434585388165</v>
      </c>
      <c r="MT70" s="3">
        <v>50.764329919125863</v>
      </c>
      <c r="MU70" s="3">
        <v>51.334260420690924</v>
      </c>
      <c r="MV70" s="3">
        <v>51.862087411219079</v>
      </c>
      <c r="MW70" s="3">
        <v>52.492981854248541</v>
      </c>
      <c r="MX70" s="3">
        <v>53.018215307352847</v>
      </c>
      <c r="MY70" s="3">
        <v>53.154826029825252</v>
      </c>
      <c r="MZ70" s="3">
        <v>53.168889859528015</v>
      </c>
      <c r="NA70" s="3">
        <v>53.194871974532809</v>
      </c>
      <c r="NB70" s="3">
        <v>53.41878489991494</v>
      </c>
      <c r="NC70" s="3">
        <v>53.839020161388888</v>
      </c>
      <c r="ND70" s="3">
        <v>54.361981407954197</v>
      </c>
      <c r="NE70" s="3">
        <v>55.153551838571822</v>
      </c>
      <c r="NF70" s="3">
        <v>56.868757077557639</v>
      </c>
      <c r="NG70" s="3">
        <v>58.212396019789892</v>
      </c>
      <c r="NH70" s="3">
        <v>59.33164057258562</v>
      </c>
      <c r="NI70" s="3">
        <v>60.158724626150132</v>
      </c>
      <c r="NJ70" s="3">
        <v>61.863179267412846</v>
      </c>
      <c r="NK70" s="3">
        <v>62.296932030373924</v>
      </c>
      <c r="NL70" s="3">
        <v>62.519733130188619</v>
      </c>
      <c r="NM70" s="3">
        <v>61.889596192415539</v>
      </c>
      <c r="NN70" s="3">
        <v>61.592969201929179</v>
      </c>
      <c r="NO70" s="3">
        <v>61.57645165907207</v>
      </c>
      <c r="NP70" s="3">
        <v>61.642551704641733</v>
      </c>
      <c r="NQ70" s="3">
        <v>61.623905940541306</v>
      </c>
      <c r="NR70" s="3">
        <v>61.59774122407925</v>
      </c>
      <c r="NS70" s="3">
        <v>60.458151910990189</v>
      </c>
      <c r="NT70" s="3">
        <v>59.343942472533371</v>
      </c>
      <c r="NU70" s="3">
        <v>58.663225659250507</v>
      </c>
      <c r="NV70" s="3">
        <v>58.360820993552345</v>
      </c>
      <c r="NW70" s="3">
        <v>57.798853540654058</v>
      </c>
      <c r="NX70" s="3">
        <v>57.464516533262405</v>
      </c>
      <c r="NY70" s="3">
        <v>57.432786254677367</v>
      </c>
      <c r="NZ70" s="3">
        <v>57.675916026459241</v>
      </c>
      <c r="OA70" s="3">
        <v>57.762113112842478</v>
      </c>
      <c r="OB70" s="3">
        <v>57.678092547156041</v>
      </c>
      <c r="OC70" s="3">
        <v>57.387530265380079</v>
      </c>
      <c r="OD70" s="3">
        <v>56.84434294440188</v>
      </c>
      <c r="OE70" s="3">
        <v>56.345371500345067</v>
      </c>
      <c r="OF70" s="3">
        <v>56.609849409088319</v>
      </c>
      <c r="OG70" s="3">
        <v>56.457149516336862</v>
      </c>
      <c r="OH70" s="3">
        <v>56.1376677860938</v>
      </c>
      <c r="OI70" s="3">
        <v>55.999910006709044</v>
      </c>
      <c r="OJ70" s="3">
        <v>55.91265364194782</v>
      </c>
      <c r="OK70" s="3">
        <v>55.603080252122872</v>
      </c>
      <c r="OL70" s="3">
        <v>54.973429296716581</v>
      </c>
      <c r="OM70" s="3">
        <v>54.396442152333883</v>
      </c>
      <c r="ON70" s="3">
        <v>54.206179942913607</v>
      </c>
      <c r="OO70" s="3">
        <v>53.905056316454456</v>
      </c>
      <c r="OP70" s="3">
        <v>53.055046077384013</v>
      </c>
      <c r="OQ70" s="3">
        <v>52.695946790681894</v>
      </c>
      <c r="OR70" s="3">
        <v>52.460320101277055</v>
      </c>
      <c r="OS70" s="3">
        <v>52.105716446594386</v>
      </c>
      <c r="OT70" s="3">
        <v>52.171949819465993</v>
      </c>
      <c r="OU70" s="3">
        <v>52.282504397649937</v>
      </c>
      <c r="OV70" s="3">
        <v>52.142049053097537</v>
      </c>
      <c r="OW70" s="3">
        <v>51.861676497609004</v>
      </c>
      <c r="OX70" s="3">
        <v>51.352280770960945</v>
      </c>
      <c r="OY70" s="3">
        <v>51.12095699423265</v>
      </c>
      <c r="OZ70" s="3">
        <v>50.56260117728938</v>
      </c>
      <c r="PA70" s="3">
        <v>49.887582781228645</v>
      </c>
      <c r="PB70" s="3">
        <v>49.393476821005258</v>
      </c>
      <c r="PC70" s="3">
        <v>49.351026489533503</v>
      </c>
      <c r="PD70" s="3">
        <v>49.887203491626444</v>
      </c>
      <c r="PE70" s="3">
        <v>50.491348311425696</v>
      </c>
      <c r="PF70" s="3">
        <v>51.065648618629154</v>
      </c>
      <c r="PG70" s="3">
        <v>51.926439778783426</v>
      </c>
      <c r="PH70" s="3">
        <v>52.527087091541951</v>
      </c>
      <c r="PI70" s="3">
        <v>52.778525802645547</v>
      </c>
      <c r="PJ70" s="3">
        <v>52.916975656899936</v>
      </c>
      <c r="PK70" s="3">
        <v>52.48298008244327</v>
      </c>
      <c r="PL70" s="3">
        <v>52.376983704197116</v>
      </c>
      <c r="PM70" s="3">
        <v>52.21753212180576</v>
      </c>
      <c r="PN70" s="3">
        <v>52.674344463390597</v>
      </c>
      <c r="PO70" s="3">
        <v>52.949918197129634</v>
      </c>
      <c r="PP70" s="3">
        <v>53.624478525114192</v>
      </c>
      <c r="PQ70" s="3">
        <v>54.323664247915673</v>
      </c>
      <c r="PR70" s="3">
        <v>55.255725294129078</v>
      </c>
      <c r="PS70" s="3">
        <v>55.836502513853191</v>
      </c>
    </row>
    <row r="71" spans="3:435" x14ac:dyDescent="0.2">
      <c r="C71" s="1" t="str">
        <f>[1]!WSS(D71,"sec_name","ShowCodes=N","cols=1;rows=1")</f>
        <v>沪电股份</v>
      </c>
      <c r="D71" s="1" t="s">
        <v>71</v>
      </c>
      <c r="E71" s="3">
        <v>6.9869669609356402</v>
      </c>
      <c r="F71" s="3">
        <v>6.9324490008232411</v>
      </c>
      <c r="G71" s="3">
        <v>7.0004873662053901</v>
      </c>
      <c r="H71" s="3">
        <v>7.116947104191734</v>
      </c>
      <c r="I71" s="3">
        <v>7.2247483409666984</v>
      </c>
      <c r="J71" s="3">
        <v>7.3004333552839995</v>
      </c>
      <c r="K71" s="3">
        <v>7.3516294631165584</v>
      </c>
      <c r="L71" s="3">
        <v>7.4006691834677163</v>
      </c>
      <c r="M71" s="3">
        <v>7.4568845863334881</v>
      </c>
      <c r="N71" s="3">
        <v>7.5010910083302962</v>
      </c>
      <c r="O71" s="3">
        <v>7.6105678804795236</v>
      </c>
      <c r="P71" s="3">
        <v>7.6751078719328518</v>
      </c>
      <c r="Q71" s="3">
        <v>7.7332773200006217</v>
      </c>
      <c r="R71" s="3">
        <v>7.811266496865076</v>
      </c>
      <c r="S71" s="3">
        <v>7.8339518315922705</v>
      </c>
      <c r="T71" s="3">
        <v>7.8328445679686194</v>
      </c>
      <c r="U71" s="3">
        <v>7.8641226169288414</v>
      </c>
      <c r="V71" s="3">
        <v>7.8718337524188779</v>
      </c>
      <c r="W71" s="3">
        <v>7.9335708472511755</v>
      </c>
      <c r="X71" s="3">
        <v>7.967991019131035</v>
      </c>
      <c r="Y71" s="3">
        <v>7.9514529920396022</v>
      </c>
      <c r="Z71" s="3">
        <v>7.9575898710016046</v>
      </c>
      <c r="AA71" s="3">
        <v>8.0430709319593152</v>
      </c>
      <c r="AB71" s="3">
        <v>8.1988339608478622</v>
      </c>
      <c r="AC71" s="3">
        <v>8.3155484409548137</v>
      </c>
      <c r="AD71" s="3">
        <v>8.416406106355133</v>
      </c>
      <c r="AE71" s="3">
        <v>8.5168060082454069</v>
      </c>
      <c r="AF71" s="3">
        <v>8.5649793900941695</v>
      </c>
      <c r="AG71" s="3">
        <v>8.7635259320694914</v>
      </c>
      <c r="AH71" s="3">
        <v>8.9760370895222348</v>
      </c>
      <c r="AI71" s="3">
        <v>9.232157832396366</v>
      </c>
      <c r="AJ71" s="3">
        <v>9.3880711830132899</v>
      </c>
      <c r="AK71" s="3">
        <v>9.5907326332961151</v>
      </c>
      <c r="AL71" s="3">
        <v>9.9478624939449034</v>
      </c>
      <c r="AM71" s="3">
        <v>10.123839684517266</v>
      </c>
      <c r="AN71" s="3">
        <v>10.214181034840873</v>
      </c>
      <c r="AO71" s="3">
        <v>10.298824684493788</v>
      </c>
      <c r="AP71" s="3">
        <v>10.375230577723963</v>
      </c>
      <c r="AQ71" s="3">
        <v>10.460988484388958</v>
      </c>
      <c r="AR71" s="3">
        <v>10.588370027550916</v>
      </c>
      <c r="AS71" s="3">
        <v>10.665771297414432</v>
      </c>
      <c r="AT71" s="3">
        <v>10.646851631435425</v>
      </c>
      <c r="AU71" s="3">
        <v>10.647463899702673</v>
      </c>
      <c r="AV71" s="3">
        <v>10.837492794389684</v>
      </c>
      <c r="AW71" s="3">
        <v>10.960786990997097</v>
      </c>
      <c r="AX71" s="3">
        <v>10.949020091181358</v>
      </c>
      <c r="AY71" s="3">
        <v>10.976940616523541</v>
      </c>
      <c r="AZ71" s="3">
        <v>10.965812694228179</v>
      </c>
      <c r="BA71" s="3">
        <v>10.962072029733459</v>
      </c>
      <c r="BB71" s="3">
        <v>10.969739481831819</v>
      </c>
      <c r="BC71" s="3">
        <v>10.963496853155821</v>
      </c>
      <c r="BD71" s="3">
        <v>10.945873254226647</v>
      </c>
      <c r="BE71" s="3">
        <v>10.901057952288184</v>
      </c>
      <c r="BF71" s="3">
        <v>10.864390887065808</v>
      </c>
      <c r="BG71" s="3">
        <v>10.782538574714204</v>
      </c>
      <c r="BH71" s="3">
        <v>10.856820464619632</v>
      </c>
      <c r="BI71" s="3">
        <v>10.869320568472894</v>
      </c>
      <c r="BJ71" s="3">
        <v>10.95464390612532</v>
      </c>
      <c r="BK71" s="3">
        <v>11.230073853216146</v>
      </c>
      <c r="BL71" s="3">
        <v>11.401785643975119</v>
      </c>
      <c r="BM71" s="3">
        <v>11.585189097827605</v>
      </c>
      <c r="BN71" s="3">
        <v>11.719154471885387</v>
      </c>
      <c r="BO71" s="3">
        <v>11.748302528348329</v>
      </c>
      <c r="BP71" s="3">
        <v>11.798970931561964</v>
      </c>
      <c r="BQ71" s="3">
        <v>11.826122899409716</v>
      </c>
      <c r="BR71" s="3">
        <v>11.760726170913935</v>
      </c>
      <c r="BS71" s="3">
        <v>11.707219756033334</v>
      </c>
      <c r="BT71" s="3">
        <v>11.679533776512836</v>
      </c>
      <c r="BU71" s="3">
        <v>11.824953565851457</v>
      </c>
      <c r="BV71" s="3">
        <v>11.897445404791123</v>
      </c>
      <c r="BW71" s="3">
        <v>11.962120907594437</v>
      </c>
      <c r="BX71" s="3">
        <v>12.025765225159294</v>
      </c>
      <c r="BY71" s="3">
        <v>12.135053835725451</v>
      </c>
      <c r="BZ71" s="3">
        <v>12.14043581163944</v>
      </c>
      <c r="CA71" s="3">
        <v>12.177023236761237</v>
      </c>
      <c r="CB71" s="3">
        <v>12.090738434629699</v>
      </c>
      <c r="CC71" s="3">
        <v>12.011201779123796</v>
      </c>
      <c r="CD71" s="3">
        <v>11.917518344098552</v>
      </c>
      <c r="CE71" s="3">
        <v>11.787228273807051</v>
      </c>
      <c r="CF71" s="3">
        <v>11.476795362834403</v>
      </c>
      <c r="CG71" s="3">
        <v>11.190620807714689</v>
      </c>
      <c r="CH71" s="3">
        <v>10.929657999464659</v>
      </c>
      <c r="CI71" s="3">
        <v>10.710778975331328</v>
      </c>
      <c r="CJ71" s="3">
        <v>10.671160096939344</v>
      </c>
      <c r="CK71" s="3">
        <v>10.575572841956285</v>
      </c>
      <c r="CL71" s="3">
        <v>10.511804409808226</v>
      </c>
      <c r="CM71" s="3">
        <v>10.524607198060636</v>
      </c>
      <c r="CN71" s="3">
        <v>10.468300332077582</v>
      </c>
      <c r="CO71" s="3">
        <v>10.350034457609626</v>
      </c>
      <c r="CP71" s="3">
        <v>10.087219239476232</v>
      </c>
      <c r="CQ71" s="3">
        <v>9.9100918315705968</v>
      </c>
      <c r="CR71" s="3">
        <v>9.7886333091189659</v>
      </c>
      <c r="CS71" s="3">
        <v>9.6513549292732197</v>
      </c>
      <c r="CT71" s="3">
        <v>9.5462559182813891</v>
      </c>
      <c r="CU71" s="3">
        <v>9.5252427764185548</v>
      </c>
      <c r="CV71" s="3">
        <v>9.4809764735333122</v>
      </c>
      <c r="CW71" s="3">
        <v>9.4465635045545522</v>
      </c>
      <c r="CX71" s="3">
        <v>9.3714796362715553</v>
      </c>
      <c r="CY71" s="3">
        <v>9.3280965340463506</v>
      </c>
      <c r="CZ71" s="3">
        <v>9.4279699342094094</v>
      </c>
      <c r="DA71" s="3">
        <v>9.5854909839112334</v>
      </c>
      <c r="DB71" s="3">
        <v>9.7378357449566142</v>
      </c>
      <c r="DC71" s="3">
        <v>9.7505766980730986</v>
      </c>
      <c r="DD71" s="3">
        <v>9.8747107912390462</v>
      </c>
      <c r="DE71" s="3">
        <v>10.001543866354035</v>
      </c>
      <c r="DF71" s="3">
        <v>10.078242651072182</v>
      </c>
      <c r="DG71" s="3">
        <v>10.135581453649475</v>
      </c>
      <c r="DH71" s="3">
        <v>10.124737724453993</v>
      </c>
      <c r="DI71" s="3">
        <v>10.123085243842043</v>
      </c>
      <c r="DJ71" s="3">
        <v>10.109098806536361</v>
      </c>
      <c r="DK71" s="3">
        <v>10.153607739542519</v>
      </c>
      <c r="DL71" s="3">
        <v>10.227927363402255</v>
      </c>
      <c r="DM71" s="3">
        <v>10.378980106771991</v>
      </c>
      <c r="DN71" s="3">
        <v>10.455640908287995</v>
      </c>
      <c r="DO71" s="3">
        <v>10.502119144798179</v>
      </c>
      <c r="DP71" s="3">
        <v>10.623172906832966</v>
      </c>
      <c r="DQ71" s="3">
        <v>10.926172348012104</v>
      </c>
      <c r="DR71" s="3">
        <v>11.397890507233786</v>
      </c>
      <c r="DS71" s="3">
        <v>12.029310240943181</v>
      </c>
      <c r="DT71" s="3">
        <v>12.331141439474859</v>
      </c>
      <c r="DU71" s="3">
        <v>12.632241702485507</v>
      </c>
      <c r="DV71" s="3">
        <v>12.791960518421039</v>
      </c>
      <c r="DW71" s="3">
        <v>12.938883788740428</v>
      </c>
      <c r="DX71" s="3">
        <v>13.104216626708748</v>
      </c>
      <c r="DY71" s="3">
        <v>13.225049623798327</v>
      </c>
      <c r="DZ71" s="3">
        <v>13.251716363914836</v>
      </c>
      <c r="EA71" s="3">
        <v>13.414318016391839</v>
      </c>
      <c r="EB71" s="3">
        <v>13.478768943286726</v>
      </c>
      <c r="EC71" s="3">
        <v>13.605503056175763</v>
      </c>
      <c r="ED71" s="3">
        <v>13.886076322575819</v>
      </c>
      <c r="EE71" s="3">
        <v>14.072318297427797</v>
      </c>
      <c r="EF71" s="3">
        <v>14.114598246812427</v>
      </c>
      <c r="EG71" s="3">
        <v>14.145581103257598</v>
      </c>
      <c r="EH71" s="3">
        <v>14.149271726734792</v>
      </c>
      <c r="EI71" s="3">
        <v>14.258781344269414</v>
      </c>
      <c r="EJ71" s="3">
        <v>14.40433250166436</v>
      </c>
      <c r="EK71" s="3">
        <v>14.680447464878633</v>
      </c>
      <c r="EL71" s="3">
        <v>14.897335128880997</v>
      </c>
      <c r="EM71" s="3">
        <v>15.199327843619741</v>
      </c>
      <c r="EN71" s="3">
        <v>15.352557185218954</v>
      </c>
      <c r="EO71" s="3">
        <v>15.51763478618329</v>
      </c>
      <c r="EP71" s="3">
        <v>15.63645403779681</v>
      </c>
      <c r="EQ71" s="3">
        <v>15.692156734260994</v>
      </c>
      <c r="ER71" s="3">
        <v>15.757585738544805</v>
      </c>
      <c r="ES71" s="3">
        <v>16.004244520792145</v>
      </c>
      <c r="ET71" s="3">
        <v>16.206056252706958</v>
      </c>
      <c r="EU71" s="3">
        <v>16.618448367228027</v>
      </c>
      <c r="EV71" s="3">
        <v>16.936006027462778</v>
      </c>
      <c r="EW71" s="3">
        <v>17.484612417815946</v>
      </c>
      <c r="EX71" s="3">
        <v>17.830592006947153</v>
      </c>
      <c r="EY71" s="3">
        <v>17.934979577933113</v>
      </c>
      <c r="EZ71" s="3">
        <v>18.047461324141747</v>
      </c>
      <c r="FA71" s="3">
        <v>18.061880473744271</v>
      </c>
      <c r="FB71" s="3">
        <v>18.207241711516225</v>
      </c>
      <c r="FC71" s="3">
        <v>18.392955504927343</v>
      </c>
      <c r="FD71" s="3">
        <v>18.644173510446194</v>
      </c>
      <c r="FE71" s="3">
        <v>18.757664822353124</v>
      </c>
      <c r="FF71" s="3">
        <v>18.846911519548435</v>
      </c>
      <c r="FG71" s="3">
        <v>18.900077472728132</v>
      </c>
      <c r="FH71" s="3">
        <v>19.03562758255973</v>
      </c>
      <c r="FI71" s="3">
        <v>19.088774918010106</v>
      </c>
      <c r="FJ71" s="3">
        <v>19.48421763092465</v>
      </c>
      <c r="FK71" s="3">
        <v>19.838445231762552</v>
      </c>
      <c r="FL71" s="3">
        <v>20.463982102560788</v>
      </c>
      <c r="FM71" s="3">
        <v>21.399940148009865</v>
      </c>
      <c r="FN71" s="3">
        <v>22.275823848971708</v>
      </c>
      <c r="FO71" s="3">
        <v>23.151288535430577</v>
      </c>
      <c r="FP71" s="3">
        <v>23.793576287356018</v>
      </c>
      <c r="FQ71" s="3">
        <v>24.440013788101055</v>
      </c>
      <c r="FR71" s="3">
        <v>24.669301221061513</v>
      </c>
      <c r="FS71" s="3">
        <v>25.078904638863371</v>
      </c>
      <c r="FT71" s="3">
        <v>25.229933324398942</v>
      </c>
      <c r="FU71" s="3">
        <v>25.357112080970143</v>
      </c>
      <c r="FV71" s="3">
        <v>25.565852526921475</v>
      </c>
      <c r="FW71" s="3">
        <v>25.704151685005648</v>
      </c>
      <c r="FX71" s="3">
        <v>25.898526739415725</v>
      </c>
      <c r="FY71" s="3">
        <v>26.373421092651917</v>
      </c>
      <c r="FZ71" s="3">
        <v>26.839582387064542</v>
      </c>
      <c r="GA71" s="3">
        <v>27.098252826885819</v>
      </c>
      <c r="GB71" s="3">
        <v>27.040959864235788</v>
      </c>
      <c r="GC71" s="3">
        <v>26.654759683549173</v>
      </c>
      <c r="GD71" s="3">
        <v>26.40375467655759</v>
      </c>
      <c r="GE71" s="3">
        <v>26.025115053160228</v>
      </c>
      <c r="GF71" s="3">
        <v>25.643122374544358</v>
      </c>
      <c r="GG71" s="3">
        <v>25.395559870232187</v>
      </c>
      <c r="GH71" s="3">
        <v>25.353646214015747</v>
      </c>
      <c r="GI71" s="3">
        <v>25.402379334248206</v>
      </c>
      <c r="GJ71" s="3">
        <v>25.680500738893389</v>
      </c>
      <c r="GK71" s="3">
        <v>25.691464750035127</v>
      </c>
      <c r="GL71" s="3">
        <v>25.628238684780605</v>
      </c>
      <c r="GM71" s="3">
        <v>25.554849282726149</v>
      </c>
      <c r="GN71" s="3">
        <v>25.330556093585695</v>
      </c>
      <c r="GO71" s="3">
        <v>25.031528889810424</v>
      </c>
      <c r="GP71" s="3">
        <v>24.907799611245633</v>
      </c>
      <c r="GQ71" s="3">
        <v>24.79212723993427</v>
      </c>
      <c r="GR71" s="3">
        <v>24.628899419108063</v>
      </c>
      <c r="GS71" s="3">
        <v>24.603644313952568</v>
      </c>
      <c r="GT71" s="3">
        <v>24.781521755542784</v>
      </c>
      <c r="GU71" s="3">
        <v>24.61119762499327</v>
      </c>
      <c r="GV71" s="3">
        <v>24.271495895177196</v>
      </c>
      <c r="GW71" s="3">
        <v>23.773358423077603</v>
      </c>
      <c r="GX71" s="3">
        <v>23.394670048249324</v>
      </c>
      <c r="GY71" s="3">
        <v>23.151615978447648</v>
      </c>
      <c r="GZ71" s="3">
        <v>22.970802715284201</v>
      </c>
      <c r="HA71" s="3">
        <v>22.765107293966864</v>
      </c>
      <c r="HB71" s="3">
        <v>22.652763421544186</v>
      </c>
      <c r="HC71" s="3">
        <v>22.490454003118849</v>
      </c>
      <c r="HD71" s="3">
        <v>22.202432651610412</v>
      </c>
      <c r="HE71" s="3">
        <v>22.23210140124241</v>
      </c>
      <c r="HF71" s="3">
        <v>22.261790578359726</v>
      </c>
      <c r="HG71" s="3">
        <v>22.410620894409586</v>
      </c>
      <c r="HH71" s="3">
        <v>22.456584701457089</v>
      </c>
      <c r="HI71" s="3">
        <v>22.425604662596101</v>
      </c>
      <c r="HJ71" s="3">
        <v>22.499527711482269</v>
      </c>
      <c r="HK71" s="3">
        <v>22.502252911413347</v>
      </c>
      <c r="HL71" s="3">
        <v>22.453944982695337</v>
      </c>
      <c r="HM71" s="3">
        <v>22.320564708891176</v>
      </c>
      <c r="HN71" s="3">
        <v>22.007479938258783</v>
      </c>
      <c r="HO71" s="3">
        <v>21.825321206402851</v>
      </c>
      <c r="HP71" s="3">
        <v>21.667257666989727</v>
      </c>
      <c r="HQ71" s="3">
        <v>21.579446012377865</v>
      </c>
      <c r="HR71" s="3">
        <v>21.715165397609894</v>
      </c>
      <c r="HS71" s="3">
        <v>21.853282265222088</v>
      </c>
      <c r="HT71" s="3">
        <v>22.056532749539524</v>
      </c>
      <c r="HU71" s="3">
        <v>22.148827064991192</v>
      </c>
      <c r="HV71" s="3">
        <v>22.274878227985184</v>
      </c>
      <c r="HW71" s="3">
        <v>22.408694562676619</v>
      </c>
      <c r="HX71" s="3">
        <v>22.505546248296355</v>
      </c>
      <c r="HY71" s="3">
        <v>22.651570409441941</v>
      </c>
      <c r="HZ71" s="3">
        <v>22.836021683116421</v>
      </c>
      <c r="IA71" s="3">
        <v>22.94722821962274</v>
      </c>
      <c r="IB71" s="3">
        <v>23.058069456339908</v>
      </c>
      <c r="IC71" s="3">
        <v>23.260662504348293</v>
      </c>
      <c r="ID71" s="3">
        <v>23.458908930260815</v>
      </c>
      <c r="IE71" s="3">
        <v>23.53266968991041</v>
      </c>
      <c r="IF71" s="3">
        <v>23.481114639914548</v>
      </c>
      <c r="IG71" s="3">
        <v>23.392005433602726</v>
      </c>
      <c r="IH71" s="3">
        <v>23.079044134566374</v>
      </c>
      <c r="II71" s="3">
        <v>22.891571680967111</v>
      </c>
      <c r="IJ71" s="3">
        <v>22.77247852404826</v>
      </c>
      <c r="IK71" s="3">
        <v>22.682258329844466</v>
      </c>
      <c r="IL71" s="3">
        <v>22.536245186175485</v>
      </c>
      <c r="IM71" s="3">
        <v>22.445658536250569</v>
      </c>
      <c r="IN71" s="3">
        <v>22.373347098556565</v>
      </c>
      <c r="IO71" s="3">
        <v>22.597554932957753</v>
      </c>
      <c r="IP71" s="3">
        <v>22.716020747533982</v>
      </c>
      <c r="IQ71" s="3">
        <v>22.838216140494861</v>
      </c>
      <c r="IR71" s="3">
        <v>22.930974530122683</v>
      </c>
      <c r="IS71" s="3">
        <v>22.842620443596118</v>
      </c>
      <c r="IT71" s="3">
        <v>22.875015838074159</v>
      </c>
      <c r="IU71" s="3">
        <v>22.946644047726984</v>
      </c>
      <c r="IV71" s="3">
        <v>23.245302711491302</v>
      </c>
      <c r="IW71" s="3">
        <v>23.384974701345108</v>
      </c>
      <c r="IX71" s="3">
        <v>23.576863151019985</v>
      </c>
      <c r="IY71" s="3">
        <v>23.677910410937429</v>
      </c>
      <c r="IZ71" s="3">
        <v>23.691998649726965</v>
      </c>
      <c r="JA71" s="3">
        <v>23.811820321934277</v>
      </c>
      <c r="JB71" s="3">
        <v>23.828635039404638</v>
      </c>
      <c r="JC71" s="3">
        <v>23.984980860295142</v>
      </c>
      <c r="JD71" s="3">
        <v>23.950457770734619</v>
      </c>
      <c r="JE71" s="3">
        <v>23.48903188168747</v>
      </c>
      <c r="JF71" s="3">
        <v>22.968913279454863</v>
      </c>
      <c r="JG71" s="3">
        <v>22.503653554183767</v>
      </c>
      <c r="JH71" s="3">
        <v>22.175329055903401</v>
      </c>
      <c r="JI71" s="3">
        <v>22.141338941289131</v>
      </c>
      <c r="JJ71" s="3">
        <v>22.068405958973806</v>
      </c>
      <c r="JK71" s="3">
        <v>22.070100645551882</v>
      </c>
      <c r="JL71" s="3">
        <v>22.085926531853694</v>
      </c>
      <c r="JM71" s="3">
        <v>22.111509394295258</v>
      </c>
      <c r="JN71" s="3">
        <v>22.238930842396261</v>
      </c>
      <c r="JO71" s="3">
        <v>22.655435141560126</v>
      </c>
      <c r="JP71" s="3">
        <v>23.003431048116028</v>
      </c>
      <c r="JQ71" s="3">
        <v>23.203323943794253</v>
      </c>
      <c r="JR71" s="3">
        <v>23.417410311418909</v>
      </c>
      <c r="JS71" s="3">
        <v>23.753209365649823</v>
      </c>
      <c r="JT71" s="3">
        <v>24.488207507127946</v>
      </c>
      <c r="JU71" s="3">
        <v>25.594945969211029</v>
      </c>
      <c r="JV71" s="3">
        <v>26.139476149691745</v>
      </c>
      <c r="JW71" s="3">
        <v>26.404509290622606</v>
      </c>
      <c r="JX71" s="3">
        <v>26.314518949879151</v>
      </c>
      <c r="JY71" s="3">
        <v>26.697534115345395</v>
      </c>
      <c r="JZ71" s="3">
        <v>26.967592190090127</v>
      </c>
      <c r="KA71" s="3">
        <v>27.02430148295235</v>
      </c>
      <c r="KB71" s="3">
        <v>27.108603222377106</v>
      </c>
      <c r="KC71" s="3">
        <v>27.098161089234697</v>
      </c>
      <c r="KD71" s="3">
        <v>27.017420902645604</v>
      </c>
      <c r="KE71" s="3">
        <v>27.436883029437613</v>
      </c>
      <c r="KF71" s="3">
        <v>27.586953353448958</v>
      </c>
      <c r="KG71" s="3">
        <v>27.651980866436034</v>
      </c>
      <c r="KH71" s="3">
        <v>27.786406391725837</v>
      </c>
      <c r="KI71" s="3">
        <v>27.419893213559519</v>
      </c>
      <c r="KJ71" s="3">
        <v>26.999089454324253</v>
      </c>
      <c r="KK71" s="3">
        <v>26.495962903975649</v>
      </c>
      <c r="KL71" s="3">
        <v>26.373100393775452</v>
      </c>
      <c r="KM71" s="3">
        <v>26.252722450980357</v>
      </c>
      <c r="KN71" s="3">
        <v>26.027887317584</v>
      </c>
      <c r="KO71" s="3">
        <v>25.925152498131546</v>
      </c>
      <c r="KP71" s="3">
        <v>25.976465402053009</v>
      </c>
      <c r="KQ71" s="3">
        <v>25.886689855143661</v>
      </c>
      <c r="KR71" s="3">
        <v>25.708552032652186</v>
      </c>
      <c r="KS71" s="3">
        <v>25.319139311115116</v>
      </c>
      <c r="KT71" s="3">
        <v>24.989699407115268</v>
      </c>
      <c r="KU71" s="3">
        <v>24.684059358551675</v>
      </c>
      <c r="KV71" s="3">
        <v>24.589212962043167</v>
      </c>
      <c r="KW71" s="3">
        <v>24.37443778539328</v>
      </c>
      <c r="KX71" s="3">
        <v>24.547061339168863</v>
      </c>
      <c r="KY71" s="3">
        <v>24.688298789630856</v>
      </c>
      <c r="KZ71" s="3">
        <v>24.823710776428666</v>
      </c>
      <c r="LA71" s="3">
        <v>24.806353399469497</v>
      </c>
      <c r="LB71" s="3">
        <v>24.734394611334128</v>
      </c>
      <c r="LC71" s="3">
        <v>24.796448579630528</v>
      </c>
      <c r="LD71" s="3">
        <v>24.776828303283317</v>
      </c>
      <c r="LE71" s="3">
        <v>24.753555686480905</v>
      </c>
      <c r="LF71" s="3">
        <v>24.905981431397784</v>
      </c>
      <c r="LG71" s="3">
        <v>25.097475278408023</v>
      </c>
      <c r="LH71" s="3">
        <v>25.39132564084688</v>
      </c>
      <c r="LI71" s="3">
        <v>25.584820861248787</v>
      </c>
      <c r="LJ71" s="3">
        <v>25.640254948020988</v>
      </c>
      <c r="LK71" s="3">
        <v>25.59175450244534</v>
      </c>
      <c r="LL71" s="3">
        <v>25.570121474001102</v>
      </c>
      <c r="LM71" s="3">
        <v>25.628228176636519</v>
      </c>
      <c r="LN71" s="3">
        <v>25.616207813449918</v>
      </c>
      <c r="LO71" s="3">
        <v>25.806718594502318</v>
      </c>
      <c r="LP71" s="3">
        <v>26.130448194560689</v>
      </c>
      <c r="LQ71" s="3">
        <v>26.321316331982214</v>
      </c>
      <c r="LR71" s="3">
        <v>26.482895916634185</v>
      </c>
      <c r="LS71" s="3">
        <v>26.553278475932593</v>
      </c>
      <c r="LT71" s="3">
        <v>26.689046027404981</v>
      </c>
      <c r="LU71" s="3">
        <v>26.761946748381423</v>
      </c>
      <c r="LV71" s="3">
        <v>26.796138248018927</v>
      </c>
      <c r="LW71" s="3">
        <v>26.764113113000661</v>
      </c>
      <c r="LX71" s="3">
        <v>26.443365275586828</v>
      </c>
      <c r="LY71" s="3">
        <v>26.228207951439298</v>
      </c>
      <c r="LZ71" s="3">
        <v>25.937624686227682</v>
      </c>
      <c r="MA71" s="3">
        <v>25.601692923781819</v>
      </c>
      <c r="MB71" s="3">
        <v>25.341385120771413</v>
      </c>
      <c r="MC71" s="3">
        <v>25.024769642625568</v>
      </c>
      <c r="MD71" s="3">
        <v>24.842084253714059</v>
      </c>
      <c r="ME71" s="3">
        <v>24.625341662786468</v>
      </c>
      <c r="MF71" s="3">
        <v>24.408006815663889</v>
      </c>
      <c r="MG71" s="3">
        <v>24.230187394634093</v>
      </c>
      <c r="MH71" s="3">
        <v>24.259244233615295</v>
      </c>
      <c r="MI71" s="3">
        <v>24.270290734952383</v>
      </c>
      <c r="MJ71" s="3">
        <v>24.282965146122443</v>
      </c>
      <c r="MK71" s="3">
        <v>24.253335120211503</v>
      </c>
      <c r="ML71" s="3">
        <v>24.234546916208298</v>
      </c>
      <c r="MM71" s="3">
        <v>24.271902021038684</v>
      </c>
      <c r="MN71" s="3">
        <v>24.269738018855417</v>
      </c>
      <c r="MO71" s="3">
        <v>24.204331107321419</v>
      </c>
      <c r="MP71" s="3">
        <v>24.127179995585784</v>
      </c>
      <c r="MQ71" s="3">
        <v>24.00041999704515</v>
      </c>
      <c r="MR71" s="3">
        <v>23.896707269981281</v>
      </c>
      <c r="MS71" s="3">
        <v>23.926396858899356</v>
      </c>
      <c r="MT71" s="3">
        <v>23.974324702735835</v>
      </c>
      <c r="MU71" s="3">
        <v>24.089902031153088</v>
      </c>
      <c r="MV71" s="3">
        <v>24.155374390110424</v>
      </c>
      <c r="MW71" s="3">
        <v>24.234397226630215</v>
      </c>
      <c r="MX71" s="3">
        <v>24.213597729894101</v>
      </c>
      <c r="MY71" s="3">
        <v>24.349307231907765</v>
      </c>
      <c r="MZ71" s="3">
        <v>24.380342282293757</v>
      </c>
      <c r="NA71" s="3">
        <v>24.489370959882297</v>
      </c>
      <c r="NB71" s="3">
        <v>24.558576238590138</v>
      </c>
      <c r="NC71" s="3">
        <v>24.689744195866894</v>
      </c>
      <c r="ND71" s="3">
        <v>24.893427070987588</v>
      </c>
      <c r="NE71" s="3">
        <v>25.203713059394314</v>
      </c>
      <c r="NF71" s="3">
        <v>25.432128865463604</v>
      </c>
      <c r="NG71" s="3">
        <v>25.65174179803051</v>
      </c>
      <c r="NH71" s="3">
        <v>26.087788745485096</v>
      </c>
      <c r="NI71" s="3">
        <v>26.297281699537876</v>
      </c>
      <c r="NJ71" s="3">
        <v>26.603230483082033</v>
      </c>
      <c r="NK71" s="3">
        <v>26.655370394920546</v>
      </c>
      <c r="NL71" s="3">
        <v>26.454393961122392</v>
      </c>
      <c r="NM71" s="3">
        <v>26.028140513645596</v>
      </c>
      <c r="NN71" s="3">
        <v>25.703024055305566</v>
      </c>
      <c r="NO71" s="3">
        <v>25.540656045578398</v>
      </c>
      <c r="NP71" s="3">
        <v>25.422354947695887</v>
      </c>
      <c r="NQ71" s="3">
        <v>25.301926776044322</v>
      </c>
      <c r="NR71" s="3">
        <v>25.085212816106754</v>
      </c>
      <c r="NS71" s="3">
        <v>24.795174121283996</v>
      </c>
      <c r="NT71" s="3">
        <v>24.568778826505085</v>
      </c>
      <c r="NU71" s="3">
        <v>24.390819039211017</v>
      </c>
      <c r="NV71" s="3">
        <v>24.377942849278391</v>
      </c>
      <c r="NW71" s="3">
        <v>24.30013505981406</v>
      </c>
      <c r="NX71" s="3">
        <v>24.256474140176255</v>
      </c>
      <c r="NY71" s="3">
        <v>24.298933389058885</v>
      </c>
      <c r="NZ71" s="3">
        <v>24.260945501781038</v>
      </c>
      <c r="OA71" s="3">
        <v>24.240773593023086</v>
      </c>
      <c r="OB71" s="3">
        <v>24.151542031312029</v>
      </c>
      <c r="OC71" s="3">
        <v>24.022170753548437</v>
      </c>
      <c r="OD71" s="3">
        <v>23.94359425126132</v>
      </c>
      <c r="OE71" s="3">
        <v>23.8502134789615</v>
      </c>
      <c r="OF71" s="3">
        <v>23.771992844781092</v>
      </c>
      <c r="OG71" s="3">
        <v>23.709812327219776</v>
      </c>
      <c r="OH71" s="3">
        <v>23.648028269038829</v>
      </c>
      <c r="OI71" s="3">
        <v>23.653841310046598</v>
      </c>
      <c r="OJ71" s="3">
        <v>23.636779252032547</v>
      </c>
      <c r="OK71" s="3">
        <v>23.577364843557252</v>
      </c>
      <c r="OL71" s="3">
        <v>23.47784396291048</v>
      </c>
      <c r="OM71" s="3">
        <v>23.196417788492628</v>
      </c>
      <c r="ON71" s="3">
        <v>22.893432735054251</v>
      </c>
      <c r="OO71" s="3">
        <v>22.670990420575013</v>
      </c>
      <c r="OP71" s="3">
        <v>22.368992160975086</v>
      </c>
      <c r="OQ71" s="3">
        <v>22.063720858322835</v>
      </c>
      <c r="OR71" s="3">
        <v>21.853953428223306</v>
      </c>
      <c r="OS71" s="3">
        <v>21.705961896147457</v>
      </c>
      <c r="OT71" s="3">
        <v>21.59396882379226</v>
      </c>
      <c r="OU71" s="3">
        <v>21.531429038961772</v>
      </c>
      <c r="OV71" s="3">
        <v>21.412987394200616</v>
      </c>
      <c r="OW71" s="3">
        <v>21.328807869295879</v>
      </c>
      <c r="OX71" s="3">
        <v>21.165388257681798</v>
      </c>
      <c r="OY71" s="3">
        <v>20.904408572824977</v>
      </c>
      <c r="OZ71" s="3">
        <v>20.489061560240852</v>
      </c>
      <c r="PA71" s="3">
        <v>20.096504913252723</v>
      </c>
      <c r="PB71" s="3">
        <v>19.806231293318099</v>
      </c>
      <c r="PC71" s="3">
        <v>19.576007421805716</v>
      </c>
      <c r="PD71" s="3">
        <v>19.374915163623978</v>
      </c>
      <c r="PE71" s="3">
        <v>19.152203314707176</v>
      </c>
      <c r="PF71" s="3">
        <v>19.300893622109221</v>
      </c>
      <c r="PG71" s="3">
        <v>19.491640234957622</v>
      </c>
      <c r="PH71" s="3">
        <v>19.649523828273299</v>
      </c>
      <c r="PI71" s="3">
        <v>19.798701314041793</v>
      </c>
      <c r="PJ71" s="3">
        <v>19.875301075125101</v>
      </c>
      <c r="PK71" s="3">
        <v>19.836155424445575</v>
      </c>
      <c r="PL71" s="3">
        <v>19.755036254722615</v>
      </c>
      <c r="PM71" s="3">
        <v>19.654120572374165</v>
      </c>
      <c r="PN71" s="3">
        <v>19.558825923508369</v>
      </c>
      <c r="PO71" s="3">
        <v>19.419039391633003</v>
      </c>
      <c r="PP71" s="3">
        <v>19.402850412649652</v>
      </c>
      <c r="PQ71" s="3">
        <v>19.500513974314469</v>
      </c>
      <c r="PR71" s="3">
        <v>19.567693251055058</v>
      </c>
      <c r="PS71" s="3">
        <v>19.533567206065463</v>
      </c>
    </row>
    <row r="72" spans="3:435" x14ac:dyDescent="0.2">
      <c r="C72" s="1" t="str">
        <f>[1]!WSS(D72,"sec_name","ShowCodes=N","cols=1;rows=1")</f>
        <v>天齐锂业</v>
      </c>
      <c r="D72" s="1" t="s">
        <v>72</v>
      </c>
      <c r="E72" s="3">
        <v>25.675030254200806</v>
      </c>
      <c r="F72" s="3">
        <v>25.439255836682516</v>
      </c>
      <c r="G72" s="3">
        <v>25.398248498703964</v>
      </c>
      <c r="H72" s="3">
        <v>25.431532601358281</v>
      </c>
      <c r="I72" s="3">
        <v>25.399524437186486</v>
      </c>
      <c r="J72" s="3">
        <v>25.253335727479527</v>
      </c>
      <c r="K72" s="3">
        <v>25.097271022851995</v>
      </c>
      <c r="L72" s="3">
        <v>24.971100708390413</v>
      </c>
      <c r="M72" s="3">
        <v>24.866351461779082</v>
      </c>
      <c r="N72" s="3">
        <v>24.864191984042581</v>
      </c>
      <c r="O72" s="3">
        <v>24.79710856741497</v>
      </c>
      <c r="P72" s="3">
        <v>24.686019505176539</v>
      </c>
      <c r="Q72" s="3">
        <v>24.672596944864821</v>
      </c>
      <c r="R72" s="3">
        <v>24.722374451773195</v>
      </c>
      <c r="S72" s="3">
        <v>24.717531801217337</v>
      </c>
      <c r="T72" s="3">
        <v>24.769772264205404</v>
      </c>
      <c r="U72" s="3">
        <v>24.74415991004992</v>
      </c>
      <c r="V72" s="3">
        <v>24.714090407156181</v>
      </c>
      <c r="W72" s="3">
        <v>24.6120195949409</v>
      </c>
      <c r="X72" s="3">
        <v>24.347747298879469</v>
      </c>
      <c r="Y72" s="3">
        <v>24.125448550963331</v>
      </c>
      <c r="Z72" s="3">
        <v>23.825086534907374</v>
      </c>
      <c r="AA72" s="3">
        <v>23.726677827454843</v>
      </c>
      <c r="AB72" s="3">
        <v>23.962111538924844</v>
      </c>
      <c r="AC72" s="3">
        <v>24.14106821008059</v>
      </c>
      <c r="AD72" s="3">
        <v>24.551791570249513</v>
      </c>
      <c r="AE72" s="3">
        <v>24.916698766023778</v>
      </c>
      <c r="AF72" s="3">
        <v>25.136271717236074</v>
      </c>
      <c r="AG72" s="3">
        <v>25.472378286104295</v>
      </c>
      <c r="AH72" s="3">
        <v>25.657754158888594</v>
      </c>
      <c r="AI72" s="3">
        <v>25.953729380313799</v>
      </c>
      <c r="AJ72" s="3">
        <v>26.261207495736837</v>
      </c>
      <c r="AK72" s="3">
        <v>26.637337681917924</v>
      </c>
      <c r="AL72" s="3">
        <v>27.432676360529786</v>
      </c>
      <c r="AM72" s="3">
        <v>28.198851248330783</v>
      </c>
      <c r="AN72" s="3">
        <v>28.632809877278191</v>
      </c>
      <c r="AO72" s="3">
        <v>29.063816438846612</v>
      </c>
      <c r="AP72" s="3">
        <v>29.430129081408797</v>
      </c>
      <c r="AQ72" s="3">
        <v>29.757181245594001</v>
      </c>
      <c r="AR72" s="3">
        <v>30.050592211342448</v>
      </c>
      <c r="AS72" s="3">
        <v>30.450149680781941</v>
      </c>
      <c r="AT72" s="3">
        <v>30.746680537151999</v>
      </c>
      <c r="AU72" s="3">
        <v>30.527523723714584</v>
      </c>
      <c r="AV72" s="3">
        <v>30.535049378136755</v>
      </c>
      <c r="AW72" s="3">
        <v>30.563991581237907</v>
      </c>
      <c r="AX72" s="3">
        <v>30.826152999999742</v>
      </c>
      <c r="AY72" s="3">
        <v>31.121155178333154</v>
      </c>
      <c r="AZ72" s="3">
        <v>31.321507865860063</v>
      </c>
      <c r="BA72" s="3">
        <v>31.549230373783441</v>
      </c>
      <c r="BB72" s="3">
        <v>31.691498078191465</v>
      </c>
      <c r="BC72" s="3">
        <v>31.655999924680479</v>
      </c>
      <c r="BD72" s="3">
        <v>31.643664871207491</v>
      </c>
      <c r="BE72" s="3">
        <v>31.507496381696633</v>
      </c>
      <c r="BF72" s="3">
        <v>31.288237507728635</v>
      </c>
      <c r="BG72" s="3">
        <v>31.084540042772204</v>
      </c>
      <c r="BH72" s="3">
        <v>30.731042707200263</v>
      </c>
      <c r="BI72" s="3">
        <v>30.376501043252752</v>
      </c>
      <c r="BJ72" s="3">
        <v>30.19426979271913</v>
      </c>
      <c r="BK72" s="3">
        <v>30.262387070372419</v>
      </c>
      <c r="BL72" s="3">
        <v>30.430524650763758</v>
      </c>
      <c r="BM72" s="3">
        <v>30.555939841885753</v>
      </c>
      <c r="BN72" s="3">
        <v>30.687413081401573</v>
      </c>
      <c r="BO72" s="3">
        <v>30.857260687053323</v>
      </c>
      <c r="BP72" s="3">
        <v>30.868631747384516</v>
      </c>
      <c r="BQ72" s="3">
        <v>30.82780867139202</v>
      </c>
      <c r="BR72" s="3">
        <v>30.814154842748575</v>
      </c>
      <c r="BS72" s="3">
        <v>30.500704512232588</v>
      </c>
      <c r="BT72" s="3">
        <v>30.162219689503015</v>
      </c>
      <c r="BU72" s="3">
        <v>30.011353734261895</v>
      </c>
      <c r="BV72" s="3">
        <v>30.02158907552252</v>
      </c>
      <c r="BW72" s="3">
        <v>29.944900004307659</v>
      </c>
      <c r="BX72" s="3">
        <v>29.828989749838595</v>
      </c>
      <c r="BY72" s="3">
        <v>29.676432465086691</v>
      </c>
      <c r="BZ72" s="3">
        <v>29.542498928889344</v>
      </c>
      <c r="CA72" s="3">
        <v>29.33873956263605</v>
      </c>
      <c r="CB72" s="3">
        <v>29.056584111398603</v>
      </c>
      <c r="CC72" s="3">
        <v>28.68142559862898</v>
      </c>
      <c r="CD72" s="3">
        <v>28.13599629025564</v>
      </c>
      <c r="CE72" s="3">
        <v>27.521128054277515</v>
      </c>
      <c r="CF72" s="3">
        <v>26.820585339725866</v>
      </c>
      <c r="CG72" s="3">
        <v>26.308173628004624</v>
      </c>
      <c r="CH72" s="3">
        <v>25.829687071894291</v>
      </c>
      <c r="CI72" s="3">
        <v>25.34250169920324</v>
      </c>
      <c r="CJ72" s="3">
        <v>25.063895697166</v>
      </c>
      <c r="CK72" s="3">
        <v>24.808603511592114</v>
      </c>
      <c r="CL72" s="3">
        <v>24.558715355922139</v>
      </c>
      <c r="CM72" s="3">
        <v>24.395274141131758</v>
      </c>
      <c r="CN72" s="3">
        <v>24.364840833343436</v>
      </c>
      <c r="CO72" s="3">
        <v>24.166775990458152</v>
      </c>
      <c r="CP72" s="3">
        <v>24.013836878294743</v>
      </c>
      <c r="CQ72" s="3">
        <v>23.961616398194703</v>
      </c>
      <c r="CR72" s="3">
        <v>23.850536000280641</v>
      </c>
      <c r="CS72" s="3">
        <v>23.635094854877082</v>
      </c>
      <c r="CT72" s="3">
        <v>23.436039976867619</v>
      </c>
      <c r="CU72" s="3">
        <v>23.362797306398523</v>
      </c>
      <c r="CV72" s="3">
        <v>23.292238555495398</v>
      </c>
      <c r="CW72" s="3">
        <v>23.237546648448973</v>
      </c>
      <c r="CX72" s="3">
        <v>23.297609035969458</v>
      </c>
      <c r="CY72" s="3">
        <v>23.276877448690513</v>
      </c>
      <c r="CZ72" s="3">
        <v>23.159661899181724</v>
      </c>
      <c r="DA72" s="3">
        <v>22.993884725536439</v>
      </c>
      <c r="DB72" s="3">
        <v>22.85065390628446</v>
      </c>
      <c r="DC72" s="3">
        <v>22.557262211499793</v>
      </c>
      <c r="DD72" s="3">
        <v>22.405315882849255</v>
      </c>
      <c r="DE72" s="3">
        <v>22.372135561209106</v>
      </c>
      <c r="DF72" s="3">
        <v>22.325241154018876</v>
      </c>
      <c r="DG72" s="3">
        <v>22.288391992709482</v>
      </c>
      <c r="DH72" s="3">
        <v>22.171660247311131</v>
      </c>
      <c r="DI72" s="3">
        <v>22.064000535748786</v>
      </c>
      <c r="DJ72" s="3">
        <v>21.939459556641442</v>
      </c>
      <c r="DK72" s="3">
        <v>21.860508577010471</v>
      </c>
      <c r="DL72" s="3">
        <v>21.820388325009926</v>
      </c>
      <c r="DM72" s="3">
        <v>21.827336171658349</v>
      </c>
      <c r="DN72" s="3">
        <v>21.840669524767353</v>
      </c>
      <c r="DO72" s="3">
        <v>21.775091118564532</v>
      </c>
      <c r="DP72" s="3">
        <v>21.753560814193708</v>
      </c>
      <c r="DQ72" s="3">
        <v>21.706879856593694</v>
      </c>
      <c r="DR72" s="3">
        <v>21.627383087723771</v>
      </c>
      <c r="DS72" s="3">
        <v>21.7030773015595</v>
      </c>
      <c r="DT72" s="3">
        <v>22.006709471971465</v>
      </c>
      <c r="DU72" s="3">
        <v>22.184767282025437</v>
      </c>
      <c r="DV72" s="3">
        <v>22.299855938518633</v>
      </c>
      <c r="DW72" s="3">
        <v>22.381781382768391</v>
      </c>
      <c r="DX72" s="3">
        <v>22.286657764604314</v>
      </c>
      <c r="DY72" s="3">
        <v>22.274608610620518</v>
      </c>
      <c r="DZ72" s="3">
        <v>22.214268453992027</v>
      </c>
      <c r="EA72" s="3">
        <v>22.160309983679909</v>
      </c>
      <c r="EB72" s="3">
        <v>22.134519146763957</v>
      </c>
      <c r="EC72" s="3">
        <v>22.079763047881805</v>
      </c>
      <c r="ED72" s="3">
        <v>21.993659346056315</v>
      </c>
      <c r="EE72" s="3">
        <v>21.921681112366151</v>
      </c>
      <c r="EF72" s="3">
        <v>21.82760557436681</v>
      </c>
      <c r="EG72" s="3">
        <v>21.74451567871272</v>
      </c>
      <c r="EH72" s="3">
        <v>21.450129998398168</v>
      </c>
      <c r="EI72" s="3">
        <v>21.21385823731169</v>
      </c>
      <c r="EJ72" s="3">
        <v>21.040431731753138</v>
      </c>
      <c r="EK72" s="3">
        <v>20.759330044466893</v>
      </c>
      <c r="EL72" s="3">
        <v>20.598176516972558</v>
      </c>
      <c r="EM72" s="3">
        <v>20.426550123464686</v>
      </c>
      <c r="EN72" s="3">
        <v>20.293777280433922</v>
      </c>
      <c r="EO72" s="3">
        <v>20.166787951301288</v>
      </c>
      <c r="EP72" s="3">
        <v>20.341302139100197</v>
      </c>
      <c r="EQ72" s="3">
        <v>20.484086473516804</v>
      </c>
      <c r="ER72" s="3">
        <v>20.45558374563463</v>
      </c>
      <c r="ES72" s="3">
        <v>20.25481230220565</v>
      </c>
      <c r="ET72" s="3">
        <v>20.301650293268938</v>
      </c>
      <c r="EU72" s="3">
        <v>20.257365771972211</v>
      </c>
      <c r="EV72" s="3">
        <v>20.17218097346354</v>
      </c>
      <c r="EW72" s="3">
        <v>20.104014070047668</v>
      </c>
      <c r="EX72" s="3">
        <v>20.002348640650307</v>
      </c>
      <c r="EY72" s="3">
        <v>19.957411591777483</v>
      </c>
      <c r="EZ72" s="3">
        <v>19.888520159708339</v>
      </c>
      <c r="FA72" s="3">
        <v>19.858160196883166</v>
      </c>
      <c r="FB72" s="3">
        <v>19.906748240889367</v>
      </c>
      <c r="FC72" s="3">
        <v>19.935793843248209</v>
      </c>
      <c r="FD72" s="3">
        <v>19.875422162046856</v>
      </c>
      <c r="FE72" s="3">
        <v>19.93769891898431</v>
      </c>
      <c r="FF72" s="3">
        <v>19.876980860845379</v>
      </c>
      <c r="FG72" s="3">
        <v>19.793647943661</v>
      </c>
      <c r="FH72" s="3">
        <v>19.751472220638735</v>
      </c>
      <c r="FI72" s="3">
        <v>19.704726808100563</v>
      </c>
      <c r="FJ72" s="3">
        <v>19.661891310577726</v>
      </c>
      <c r="FK72" s="3">
        <v>19.597778831190642</v>
      </c>
      <c r="FL72" s="3">
        <v>19.644756933329582</v>
      </c>
      <c r="FM72" s="3">
        <v>19.658717557470471</v>
      </c>
      <c r="FN72" s="3">
        <v>19.725210895948919</v>
      </c>
      <c r="FO72" s="3">
        <v>19.799501289330912</v>
      </c>
      <c r="FP72" s="3">
        <v>19.828159582977477</v>
      </c>
      <c r="FQ72" s="3">
        <v>19.944922044295616</v>
      </c>
      <c r="FR72" s="3">
        <v>20.162834988084295</v>
      </c>
      <c r="FS72" s="3">
        <v>20.289115888111304</v>
      </c>
      <c r="FT72" s="3">
        <v>20.393966373702963</v>
      </c>
      <c r="FU72" s="3">
        <v>20.539413395060947</v>
      </c>
      <c r="FV72" s="3">
        <v>20.529916481742628</v>
      </c>
      <c r="FW72" s="3">
        <v>20.535914032052585</v>
      </c>
      <c r="FX72" s="3">
        <v>20.787110910832265</v>
      </c>
      <c r="FY72" s="3">
        <v>21.046176889443068</v>
      </c>
      <c r="FZ72" s="3">
        <v>21.274967215372815</v>
      </c>
      <c r="GA72" s="3">
        <v>21.425445294425817</v>
      </c>
      <c r="GB72" s="3">
        <v>21.949358290577038</v>
      </c>
      <c r="GC72" s="3">
        <v>22.254104606949461</v>
      </c>
      <c r="GD72" s="3">
        <v>22.368824480237269</v>
      </c>
      <c r="GE72" s="3">
        <v>22.462686194628223</v>
      </c>
      <c r="GF72" s="3">
        <v>22.570077147051304</v>
      </c>
      <c r="GG72" s="3">
        <v>22.521794699104962</v>
      </c>
      <c r="GH72" s="3">
        <v>22.546540388674522</v>
      </c>
      <c r="GI72" s="3">
        <v>22.432168839798216</v>
      </c>
      <c r="GJ72" s="3">
        <v>22.415079631047842</v>
      </c>
      <c r="GK72" s="3">
        <v>22.167045760736194</v>
      </c>
      <c r="GL72" s="3">
        <v>21.959519706501492</v>
      </c>
      <c r="GM72" s="3">
        <v>21.870802426320356</v>
      </c>
      <c r="GN72" s="3">
        <v>21.883881574755787</v>
      </c>
      <c r="GO72" s="3">
        <v>21.885404194987796</v>
      </c>
      <c r="GP72" s="3">
        <v>21.865233471169777</v>
      </c>
      <c r="GQ72" s="3">
        <v>21.71717162945788</v>
      </c>
      <c r="GR72" s="3">
        <v>21.707701891783906</v>
      </c>
      <c r="GS72" s="3">
        <v>21.733608430575909</v>
      </c>
      <c r="GT72" s="3">
        <v>21.793048446702542</v>
      </c>
      <c r="GU72" s="3">
        <v>21.775901925471334</v>
      </c>
      <c r="GV72" s="3">
        <v>21.699153193199471</v>
      </c>
      <c r="GW72" s="3">
        <v>21.601174518941697</v>
      </c>
      <c r="GX72" s="3">
        <v>21.588319161054031</v>
      </c>
      <c r="GY72" s="3">
        <v>21.837858685359663</v>
      </c>
      <c r="GZ72" s="3">
        <v>22.155228906858383</v>
      </c>
      <c r="HA72" s="3">
        <v>22.566340727457604</v>
      </c>
      <c r="HB72" s="3">
        <v>22.752789418484287</v>
      </c>
      <c r="HC72" s="3">
        <v>22.954290355980177</v>
      </c>
      <c r="HD72" s="3">
        <v>22.975358234603284</v>
      </c>
      <c r="HE72" s="3">
        <v>23.023190595532366</v>
      </c>
      <c r="HF72" s="3">
        <v>22.975130398210695</v>
      </c>
      <c r="HG72" s="3">
        <v>22.923570416142933</v>
      </c>
      <c r="HH72" s="3">
        <v>22.79724871202329</v>
      </c>
      <c r="HI72" s="3">
        <v>22.804036609156427</v>
      </c>
      <c r="HJ72" s="3">
        <v>23.077296639227491</v>
      </c>
      <c r="HK72" s="3">
        <v>23.277926773432949</v>
      </c>
      <c r="HL72" s="3">
        <v>23.385477942342906</v>
      </c>
      <c r="HM72" s="3">
        <v>23.441349596847104</v>
      </c>
      <c r="HN72" s="3">
        <v>23.450348762915556</v>
      </c>
      <c r="HO72" s="3">
        <v>23.66881725265856</v>
      </c>
      <c r="HP72" s="3">
        <v>23.954646717913178</v>
      </c>
      <c r="HQ72" s="3">
        <v>24.122727927317694</v>
      </c>
      <c r="HR72" s="3">
        <v>24.306141424782236</v>
      </c>
      <c r="HS72" s="3">
        <v>24.382779001433395</v>
      </c>
      <c r="HT72" s="3">
        <v>24.483726229533143</v>
      </c>
      <c r="HU72" s="3">
        <v>24.613741673904133</v>
      </c>
      <c r="HV72" s="3">
        <v>24.756831953894135</v>
      </c>
      <c r="HW72" s="3">
        <v>24.76529355009535</v>
      </c>
      <c r="HX72" s="3">
        <v>24.502980628180282</v>
      </c>
      <c r="HY72" s="3">
        <v>24.312836969090878</v>
      </c>
      <c r="HZ72" s="3">
        <v>24.131259129590074</v>
      </c>
      <c r="IA72" s="3">
        <v>23.96433844052995</v>
      </c>
      <c r="IB72" s="3">
        <v>23.847653720823036</v>
      </c>
      <c r="IC72" s="3">
        <v>23.738416652114353</v>
      </c>
      <c r="ID72" s="3">
        <v>23.867795156438905</v>
      </c>
      <c r="IE72" s="3"/>
      <c r="IF72" s="3"/>
      <c r="IG72" s="3"/>
      <c r="IH72" s="3"/>
      <c r="II72" s="3"/>
      <c r="IJ72" s="3"/>
      <c r="IK72" s="3">
        <v>24.419105127995465</v>
      </c>
      <c r="IL72" s="3">
        <v>25.155631467773691</v>
      </c>
      <c r="IM72" s="3">
        <v>25.745516655802941</v>
      </c>
      <c r="IN72" s="3">
        <v>26.551786354630615</v>
      </c>
      <c r="IO72" s="3">
        <v>27.304188835841362</v>
      </c>
      <c r="IP72" s="3">
        <v>27.967063592374878</v>
      </c>
      <c r="IQ72" s="3">
        <v>28.823961120682249</v>
      </c>
      <c r="IR72" s="3">
        <v>29.43960455316823</v>
      </c>
      <c r="IS72" s="3">
        <v>29.894221906785901</v>
      </c>
      <c r="IT72" s="3">
        <v>30.191636105083116</v>
      </c>
      <c r="IU72" s="3">
        <v>30.520429540522546</v>
      </c>
      <c r="IV72" s="3">
        <v>30.791260532803072</v>
      </c>
      <c r="IW72" s="3">
        <v>31.516485890357991</v>
      </c>
      <c r="IX72" s="3">
        <v>31.798943001436491</v>
      </c>
      <c r="IY72" s="3">
        <v>31.973680638007934</v>
      </c>
      <c r="IZ72" s="3">
        <v>32.020284158370124</v>
      </c>
      <c r="JA72" s="3">
        <v>32.122050674561116</v>
      </c>
      <c r="JB72" s="3">
        <v>32.054405097016442</v>
      </c>
      <c r="JC72" s="3">
        <v>32.146331442778958</v>
      </c>
      <c r="JD72" s="3">
        <v>31.905180271599097</v>
      </c>
      <c r="JE72" s="3">
        <v>31.14787476814098</v>
      </c>
      <c r="JF72" s="3">
        <v>30.75735208290719</v>
      </c>
      <c r="JG72" s="3">
        <v>30.266924431821259</v>
      </c>
      <c r="JH72" s="3">
        <v>29.882029080815524</v>
      </c>
      <c r="JI72" s="3">
        <v>29.443478339318055</v>
      </c>
      <c r="JJ72" s="3">
        <v>29.275573186714773</v>
      </c>
      <c r="JK72" s="3">
        <v>29.03092351663749</v>
      </c>
      <c r="JL72" s="3">
        <v>29.338028332263299</v>
      </c>
      <c r="JM72" s="3">
        <v>30.147477725928255</v>
      </c>
      <c r="JN72" s="3">
        <v>31.280663593355062</v>
      </c>
      <c r="JO72" s="3">
        <v>32.395088394680485</v>
      </c>
      <c r="JP72" s="3">
        <v>33.068708686791254</v>
      </c>
      <c r="JQ72" s="3">
        <v>33.347125288606605</v>
      </c>
      <c r="JR72" s="3">
        <v>33.869466145809824</v>
      </c>
      <c r="JS72" s="3">
        <v>34.322290483404302</v>
      </c>
      <c r="JT72" s="3">
        <v>34.425510395512603</v>
      </c>
      <c r="JU72" s="3">
        <v>35.10269032301499</v>
      </c>
      <c r="JV72" s="3">
        <v>35.24401935531133</v>
      </c>
      <c r="JW72" s="3">
        <v>35.163288563788285</v>
      </c>
      <c r="JX72" s="3">
        <v>34.537236097293217</v>
      </c>
      <c r="JY72" s="3">
        <v>34.214102260952735</v>
      </c>
      <c r="JZ72" s="3">
        <v>34.102447304064135</v>
      </c>
      <c r="KA72" s="3">
        <v>34.151093248662498</v>
      </c>
      <c r="KB72" s="3">
        <v>34.150894476061161</v>
      </c>
      <c r="KC72" s="3">
        <v>34.285277298361002</v>
      </c>
      <c r="KD72" s="3">
        <v>33.831590517427053</v>
      </c>
      <c r="KE72" s="3">
        <v>33.578574059595802</v>
      </c>
      <c r="KF72" s="3">
        <v>33.291560594683737</v>
      </c>
      <c r="KG72" s="3">
        <v>32.825822304741237</v>
      </c>
      <c r="KH72" s="3">
        <v>32.212036430917429</v>
      </c>
      <c r="KI72" s="3">
        <v>31.288029807700493</v>
      </c>
      <c r="KJ72" s="3">
        <v>30.290206206534897</v>
      </c>
      <c r="KK72" s="3">
        <v>29.290168714437645</v>
      </c>
      <c r="KL72" s="3">
        <v>28.23013803849911</v>
      </c>
      <c r="KM72" s="3">
        <v>27.319203849446595</v>
      </c>
      <c r="KN72" s="3">
        <v>26.152075876937186</v>
      </c>
      <c r="KO72" s="3">
        <v>25.248062081599418</v>
      </c>
      <c r="KP72" s="3">
        <v>24.69932352107412</v>
      </c>
      <c r="KQ72" s="3">
        <v>24.026719244163445</v>
      </c>
      <c r="KR72" s="3">
        <v>23.354588472966352</v>
      </c>
      <c r="KS72" s="3">
        <v>22.45557238708972</v>
      </c>
      <c r="KT72" s="3">
        <v>21.727286498176209</v>
      </c>
      <c r="KU72" s="3">
        <v>21.420507135105936</v>
      </c>
      <c r="KV72" s="3">
        <v>21.240414929309278</v>
      </c>
      <c r="KW72" s="3">
        <v>21.029430396121352</v>
      </c>
      <c r="KX72" s="3">
        <v>21.005897597178304</v>
      </c>
      <c r="KY72" s="3">
        <v>20.941188943145885</v>
      </c>
      <c r="KZ72" s="3">
        <v>20.895518226679258</v>
      </c>
      <c r="LA72" s="3">
        <v>20.730878549335706</v>
      </c>
      <c r="LB72" s="3">
        <v>20.497991540482822</v>
      </c>
      <c r="LC72" s="3">
        <v>20.558356715057741</v>
      </c>
      <c r="LD72" s="3">
        <v>20.455019130384542</v>
      </c>
      <c r="LE72" s="3">
        <v>20.29047019758735</v>
      </c>
      <c r="LF72" s="3">
        <v>20.163111979492456</v>
      </c>
      <c r="LG72" s="3">
        <v>20.08800071037658</v>
      </c>
      <c r="LH72" s="3">
        <v>19.932000580630966</v>
      </c>
      <c r="LI72" s="3">
        <v>19.815273202217178</v>
      </c>
      <c r="LJ72" s="3">
        <v>19.647041711022212</v>
      </c>
      <c r="LK72" s="3">
        <v>19.474852309252668</v>
      </c>
      <c r="LL72" s="3">
        <v>19.233970071323977</v>
      </c>
      <c r="LM72" s="3">
        <v>18.785975512901434</v>
      </c>
      <c r="LN72" s="3">
        <v>18.197616329323775</v>
      </c>
      <c r="LO72" s="3">
        <v>17.89986790581036</v>
      </c>
      <c r="LP72" s="3">
        <v>17.767164650794712</v>
      </c>
      <c r="LQ72" s="3">
        <v>17.636771077922948</v>
      </c>
      <c r="LR72" s="3">
        <v>17.840994518183344</v>
      </c>
      <c r="LS72" s="3">
        <v>17.797177332590113</v>
      </c>
      <c r="LT72" s="3">
        <v>17.674054181561832</v>
      </c>
      <c r="LU72" s="3">
        <v>17.815135239811426</v>
      </c>
      <c r="LV72" s="3">
        <v>17.863292469053867</v>
      </c>
      <c r="LW72" s="3">
        <v>17.897239293213996</v>
      </c>
      <c r="LX72" s="3">
        <v>17.785013967644076</v>
      </c>
      <c r="LY72" s="3">
        <v>17.724102337046087</v>
      </c>
      <c r="LZ72" s="3">
        <v>17.725174639401342</v>
      </c>
      <c r="MA72" s="3">
        <v>17.544233795404839</v>
      </c>
      <c r="MB72" s="3">
        <v>17.32528219670931</v>
      </c>
      <c r="MC72" s="3">
        <v>17.131594524580343</v>
      </c>
      <c r="MD72" s="3">
        <v>17.154940974773893</v>
      </c>
      <c r="ME72" s="3">
        <v>17.139497160944146</v>
      </c>
      <c r="MF72" s="3">
        <v>17.31049767760511</v>
      </c>
      <c r="MG72" s="3">
        <v>17.779498099858724</v>
      </c>
      <c r="MH72" s="3">
        <v>18.525043899415422</v>
      </c>
      <c r="MI72" s="3">
        <v>19.338672281926126</v>
      </c>
      <c r="MJ72" s="3">
        <v>19.873459139288752</v>
      </c>
      <c r="MK72" s="3">
        <v>20.623739295664461</v>
      </c>
      <c r="ML72" s="3">
        <v>21.055786696921729</v>
      </c>
      <c r="MM72" s="3">
        <v>21.427461843053205</v>
      </c>
      <c r="MN72" s="3">
        <v>21.649741508304363</v>
      </c>
      <c r="MO72" s="3">
        <v>21.777061233480971</v>
      </c>
      <c r="MP72" s="3">
        <v>22.104868282407963</v>
      </c>
      <c r="MQ72" s="3">
        <v>22.342164957747553</v>
      </c>
      <c r="MR72" s="3">
        <v>22.939953147130751</v>
      </c>
      <c r="MS72" s="3">
        <v>23.476325302432382</v>
      </c>
      <c r="MT72" s="3">
        <v>23.816993429145612</v>
      </c>
      <c r="MU72" s="3">
        <v>24.021176441910981</v>
      </c>
      <c r="MV72" s="3">
        <v>24.215507997927165</v>
      </c>
      <c r="MW72" s="3">
        <v>24.289051998069549</v>
      </c>
      <c r="MX72" s="3">
        <v>24.632860725693266</v>
      </c>
      <c r="MY72" s="3">
        <v>24.845067866241816</v>
      </c>
      <c r="MZ72" s="3">
        <v>24.549600981939566</v>
      </c>
      <c r="NA72" s="3">
        <v>24.25876444000323</v>
      </c>
      <c r="NB72" s="3">
        <v>23.858989086923629</v>
      </c>
      <c r="NC72" s="3">
        <v>23.533718344198348</v>
      </c>
      <c r="ND72" s="3">
        <v>23.349405918566699</v>
      </c>
      <c r="NE72" s="3">
        <v>23.43133211472195</v>
      </c>
      <c r="NF72" s="3">
        <v>23.863817184303517</v>
      </c>
      <c r="NG72" s="3">
        <v>24.372214059884694</v>
      </c>
      <c r="NH72" s="3">
        <v>24.813629685125711</v>
      </c>
      <c r="NI72" s="3">
        <v>25.523878832815683</v>
      </c>
      <c r="NJ72" s="3">
        <v>26.626809953887427</v>
      </c>
      <c r="NK72" s="3">
        <v>27.181935416347997</v>
      </c>
      <c r="NL72" s="3">
        <v>27.421583521997555</v>
      </c>
      <c r="NM72" s="3">
        <v>27.466750154830628</v>
      </c>
      <c r="NN72" s="3">
        <v>27.690977399758616</v>
      </c>
      <c r="NO72" s="3">
        <v>27.954436054113465</v>
      </c>
      <c r="NP72" s="3">
        <v>27.733629499406344</v>
      </c>
      <c r="NQ72" s="3">
        <v>27.562060499631528</v>
      </c>
      <c r="NR72" s="3">
        <v>27.325322226971249</v>
      </c>
      <c r="NS72" s="3">
        <v>26.857081822536376</v>
      </c>
      <c r="NT72" s="3">
        <v>26.49943058184072</v>
      </c>
      <c r="NU72" s="3">
        <v>26.364988658221424</v>
      </c>
      <c r="NV72" s="3">
        <v>26.318627083764852</v>
      </c>
      <c r="NW72" s="3">
        <v>26.104331250353059</v>
      </c>
      <c r="NX72" s="3">
        <v>25.958089204365333</v>
      </c>
      <c r="NY72" s="3">
        <v>25.918436622105197</v>
      </c>
      <c r="NZ72" s="3">
        <v>25.809629963188872</v>
      </c>
      <c r="OA72" s="3">
        <v>25.704242697037287</v>
      </c>
      <c r="OB72" s="3">
        <v>25.590744025317679</v>
      </c>
      <c r="OC72" s="3">
        <v>25.379699656960852</v>
      </c>
      <c r="OD72" s="3">
        <v>25.221572447190571</v>
      </c>
      <c r="OE72" s="3">
        <v>25.272195638844963</v>
      </c>
      <c r="OF72" s="3">
        <v>25.777250976767796</v>
      </c>
      <c r="OG72" s="3">
        <v>25.975932616886482</v>
      </c>
      <c r="OH72" s="3">
        <v>25.905763049945357</v>
      </c>
      <c r="OI72" s="3">
        <v>25.799260676993526</v>
      </c>
      <c r="OJ72" s="3">
        <v>25.641213281411016</v>
      </c>
      <c r="OK72" s="3">
        <v>25.653719957635346</v>
      </c>
      <c r="OL72" s="3">
        <v>25.462134511378792</v>
      </c>
      <c r="OM72" s="3">
        <v>25.2653827818027</v>
      </c>
      <c r="ON72" s="3">
        <v>25.128040458190313</v>
      </c>
      <c r="OO72" s="3">
        <v>24.88657855658392</v>
      </c>
      <c r="OP72" s="3">
        <v>24.370837001075884</v>
      </c>
      <c r="OQ72" s="3">
        <v>23.990684819531076</v>
      </c>
      <c r="OR72" s="3">
        <v>23.792378488589996</v>
      </c>
      <c r="OS72" s="3">
        <v>23.593764218171764</v>
      </c>
      <c r="OT72" s="3">
        <v>23.480352541788793</v>
      </c>
      <c r="OU72" s="3">
        <v>23.291197533956336</v>
      </c>
      <c r="OV72" s="3">
        <v>22.945525255641421</v>
      </c>
      <c r="OW72" s="3">
        <v>22.635429754615707</v>
      </c>
      <c r="OX72" s="3">
        <v>22.247169799348281</v>
      </c>
      <c r="OY72" s="3">
        <v>21.907684381284955</v>
      </c>
      <c r="OZ72" s="3">
        <v>21.544469038646909</v>
      </c>
      <c r="PA72" s="3">
        <v>21.112747395608306</v>
      </c>
      <c r="PB72" s="3">
        <v>20.830429687550382</v>
      </c>
      <c r="PC72" s="3">
        <v>20.692169743890414</v>
      </c>
      <c r="PD72" s="3">
        <v>20.700866153857664</v>
      </c>
      <c r="PE72" s="3">
        <v>20.991617762716167</v>
      </c>
      <c r="PF72" s="3">
        <v>21.327687259935146</v>
      </c>
      <c r="PG72" s="3">
        <v>21.542653212674214</v>
      </c>
      <c r="PH72" s="3">
        <v>21.67126171934347</v>
      </c>
      <c r="PI72" s="3">
        <v>21.6073959526591</v>
      </c>
      <c r="PJ72" s="3">
        <v>21.555142143670956</v>
      </c>
      <c r="PK72" s="3">
        <v>21.341479935730781</v>
      </c>
      <c r="PL72" s="3">
        <v>21.153938128882537</v>
      </c>
      <c r="PM72" s="3">
        <v>20.927767560346542</v>
      </c>
      <c r="PN72" s="3">
        <v>20.822718913479797</v>
      </c>
      <c r="PO72" s="3">
        <v>20.651315474782535</v>
      </c>
      <c r="PP72" s="3">
        <v>20.671076297901088</v>
      </c>
      <c r="PQ72" s="3">
        <v>20.849062425438191</v>
      </c>
      <c r="PR72" s="3">
        <v>20.985596529317736</v>
      </c>
      <c r="PS72" s="3">
        <v>20.944578978063706</v>
      </c>
    </row>
    <row r="73" spans="3:435" x14ac:dyDescent="0.2">
      <c r="C73" s="1" t="str">
        <f>[1]!WSS(D73,"sec_name","ShowCodes=N","cols=1;rows=1")</f>
        <v>申通快递</v>
      </c>
      <c r="D73" s="1" t="s">
        <v>73</v>
      </c>
      <c r="E73" s="3">
        <v>16.087276924888872</v>
      </c>
      <c r="F73" s="3">
        <v>16.006840174487806</v>
      </c>
      <c r="G73" s="3">
        <v>15.994163830808571</v>
      </c>
      <c r="H73" s="3">
        <v>16.001504127534208</v>
      </c>
      <c r="I73" s="3">
        <v>15.961459019991684</v>
      </c>
      <c r="J73" s="3">
        <v>15.964118535894203</v>
      </c>
      <c r="K73" s="3">
        <v>15.960980949636232</v>
      </c>
      <c r="L73" s="3">
        <v>15.977896866964201</v>
      </c>
      <c r="M73" s="3">
        <v>16.060813367821652</v>
      </c>
      <c r="N73" s="3">
        <v>16.137510064545143</v>
      </c>
      <c r="O73" s="3">
        <v>16.187863612921877</v>
      </c>
      <c r="P73" s="3">
        <v>16.299909361097679</v>
      </c>
      <c r="Q73" s="3">
        <v>16.492540681997848</v>
      </c>
      <c r="R73" s="3">
        <v>16.786529351354343</v>
      </c>
      <c r="S73" s="3">
        <v>16.961531702424949</v>
      </c>
      <c r="T73" s="3">
        <v>17.163164541037112</v>
      </c>
      <c r="U73" s="3">
        <v>17.331679230990236</v>
      </c>
      <c r="V73" s="3">
        <v>17.529775167162459</v>
      </c>
      <c r="W73" s="3">
        <v>17.814065407051967</v>
      </c>
      <c r="X73" s="3">
        <v>17.975819122814219</v>
      </c>
      <c r="Y73" s="3">
        <v>18.072739380923405</v>
      </c>
      <c r="Z73" s="3">
        <v>18.148495404036172</v>
      </c>
      <c r="AA73" s="3">
        <v>18.222875894700589</v>
      </c>
      <c r="AB73" s="3">
        <v>18.328012279101973</v>
      </c>
      <c r="AC73" s="3">
        <v>18.486651531184922</v>
      </c>
      <c r="AD73" s="3">
        <v>18.596964250343071</v>
      </c>
      <c r="AE73" s="3">
        <v>18.807660675823499</v>
      </c>
      <c r="AF73" s="3">
        <v>18.921599562263665</v>
      </c>
      <c r="AG73" s="3">
        <v>19.09275441974507</v>
      </c>
      <c r="AH73" s="3">
        <v>19.254044425865882</v>
      </c>
      <c r="AI73" s="3">
        <v>19.639288397399639</v>
      </c>
      <c r="AJ73" s="3">
        <v>19.977513410471051</v>
      </c>
      <c r="AK73" s="3">
        <v>20.33748865061931</v>
      </c>
      <c r="AL73" s="3">
        <v>20.678064649534338</v>
      </c>
      <c r="AM73" s="3">
        <v>20.903582197354311</v>
      </c>
      <c r="AN73" s="3">
        <v>20.905664527653411</v>
      </c>
      <c r="AO73" s="3">
        <v>20.87725811186278</v>
      </c>
      <c r="AP73" s="3">
        <v>20.90715203708892</v>
      </c>
      <c r="AQ73" s="3">
        <v>21.085703777594968</v>
      </c>
      <c r="AR73" s="3">
        <v>21.237105118285172</v>
      </c>
      <c r="AS73" s="3">
        <v>21.275962074152858</v>
      </c>
      <c r="AT73" s="3">
        <v>21.199711862244218</v>
      </c>
      <c r="AU73" s="3">
        <v>20.965520403010085</v>
      </c>
      <c r="AV73" s="3">
        <v>21.135230900116529</v>
      </c>
      <c r="AW73" s="3">
        <v>21.672601506469682</v>
      </c>
      <c r="AX73" s="3">
        <v>22.087471782691484</v>
      </c>
      <c r="AY73" s="3">
        <v>22.092157180892357</v>
      </c>
      <c r="AZ73" s="3">
        <v>22.051711070821206</v>
      </c>
      <c r="BA73" s="3">
        <v>22.031017094558546</v>
      </c>
      <c r="BB73" s="3">
        <v>22.139839774761189</v>
      </c>
      <c r="BC73" s="3">
        <v>22.154486752810133</v>
      </c>
      <c r="BD73" s="3">
        <v>22.138131688505901</v>
      </c>
      <c r="BE73" s="3">
        <v>22.107038422828673</v>
      </c>
      <c r="BF73" s="3">
        <v>21.991268056846835</v>
      </c>
      <c r="BG73" s="3">
        <v>21.779648655473135</v>
      </c>
      <c r="BH73" s="3">
        <v>21.781852799781579</v>
      </c>
      <c r="BI73" s="3">
        <v>21.8049104094878</v>
      </c>
      <c r="BJ73" s="3">
        <v>21.944216286004394</v>
      </c>
      <c r="BK73" s="3">
        <v>22.375235892237988</v>
      </c>
      <c r="BL73" s="3">
        <v>22.607447732176031</v>
      </c>
      <c r="BM73" s="3">
        <v>22.946218755743843</v>
      </c>
      <c r="BN73" s="3">
        <v>23.365089826957636</v>
      </c>
      <c r="BO73" s="3">
        <v>23.690090674592202</v>
      </c>
      <c r="BP73" s="3">
        <v>23.987881783530195</v>
      </c>
      <c r="BQ73" s="3">
        <v>24.150054556437293</v>
      </c>
      <c r="BR73" s="3">
        <v>24.146360145650387</v>
      </c>
      <c r="BS73" s="3">
        <v>24.111456120189228</v>
      </c>
      <c r="BT73" s="3">
        <v>23.987254306429712</v>
      </c>
      <c r="BU73" s="3">
        <v>23.965337956361989</v>
      </c>
      <c r="BV73" s="3">
        <v>23.896042037320907</v>
      </c>
      <c r="BW73" s="3">
        <v>23.773811540499981</v>
      </c>
      <c r="BX73" s="3">
        <v>23.787160593736786</v>
      </c>
      <c r="BY73" s="3">
        <v>23.780370701823575</v>
      </c>
      <c r="BZ73" s="3">
        <v>23.698654389051775</v>
      </c>
      <c r="CA73" s="3">
        <v>23.640651514232232</v>
      </c>
      <c r="CB73" s="3">
        <v>23.501093006925622</v>
      </c>
      <c r="CC73" s="3">
        <v>23.326688492513156</v>
      </c>
      <c r="CD73" s="3">
        <v>23.212332846463937</v>
      </c>
      <c r="CE73" s="3">
        <v>23.251607993996963</v>
      </c>
      <c r="CF73" s="3">
        <v>22.902937486504765</v>
      </c>
      <c r="CG73" s="3">
        <v>22.594636213089977</v>
      </c>
      <c r="CH73" s="3">
        <v>22.292796542721675</v>
      </c>
      <c r="CI73" s="3">
        <v>21.888201372989545</v>
      </c>
      <c r="CJ73" s="3">
        <v>21.629787533704626</v>
      </c>
      <c r="CK73" s="3">
        <v>21.427213954563221</v>
      </c>
      <c r="CL73" s="3">
        <v>21.367743016829561</v>
      </c>
      <c r="CM73" s="3">
        <v>21.478491607525569</v>
      </c>
      <c r="CN73" s="3">
        <v>21.577960011278002</v>
      </c>
      <c r="CO73" s="3">
        <v>21.586724677586581</v>
      </c>
      <c r="CP73" s="3">
        <v>21.67359908312708</v>
      </c>
      <c r="CQ73" s="3">
        <v>21.787186575966796</v>
      </c>
      <c r="CR73" s="3">
        <v>21.956282738769737</v>
      </c>
      <c r="CS73" s="3">
        <v>21.958252922554752</v>
      </c>
      <c r="CT73" s="3">
        <v>22.021856355385513</v>
      </c>
      <c r="CU73" s="3">
        <v>22.118175145391636</v>
      </c>
      <c r="CV73" s="3">
        <v>22.313879623400428</v>
      </c>
      <c r="CW73" s="3">
        <v>22.652891125355339</v>
      </c>
      <c r="CX73" s="3">
        <v>22.948340304755856</v>
      </c>
      <c r="CY73" s="3">
        <v>23.20272464546569</v>
      </c>
      <c r="CZ73" s="3">
        <v>23.351206523038709</v>
      </c>
      <c r="DA73" s="3">
        <v>23.5070360762193</v>
      </c>
      <c r="DB73" s="3">
        <v>23.652608970115086</v>
      </c>
      <c r="DC73" s="3">
        <v>23.827749632840398</v>
      </c>
      <c r="DD73" s="3">
        <v>23.965623743047168</v>
      </c>
      <c r="DE73" s="3">
        <v>24.139888197000982</v>
      </c>
      <c r="DF73" s="3">
        <v>24.262584616235682</v>
      </c>
      <c r="DG73" s="3">
        <v>24.261747055139075</v>
      </c>
      <c r="DH73" s="3">
        <v>24.27552256670884</v>
      </c>
      <c r="DI73" s="3">
        <v>24.341021408572356</v>
      </c>
      <c r="DJ73" s="3">
        <v>24.307846620079484</v>
      </c>
      <c r="DK73" s="3">
        <v>24.302394799628114</v>
      </c>
      <c r="DL73" s="3">
        <v>24.14790350528121</v>
      </c>
      <c r="DM73" s="3">
        <v>24.113689084072856</v>
      </c>
      <c r="DN73" s="3">
        <v>24.172460219171533</v>
      </c>
      <c r="DO73" s="3">
        <v>24.175355716536728</v>
      </c>
      <c r="DP73" s="3">
        <v>24.186762758684687</v>
      </c>
      <c r="DQ73" s="3">
        <v>24.279245342025011</v>
      </c>
      <c r="DR73" s="3">
        <v>24.372988902232937</v>
      </c>
      <c r="DS73" s="3">
        <v>24.753364801394763</v>
      </c>
      <c r="DT73" s="3">
        <v>25.138693005498027</v>
      </c>
      <c r="DU73" s="3">
        <v>25.490113516113091</v>
      </c>
      <c r="DV73" s="3">
        <v>25.737872209720855</v>
      </c>
      <c r="DW73" s="3">
        <v>25.955044661419066</v>
      </c>
      <c r="DX73" s="3">
        <v>26.159845195161168</v>
      </c>
      <c r="DY73" s="3">
        <v>26.314756077539826</v>
      </c>
      <c r="DZ73" s="3">
        <v>26.443308942276978</v>
      </c>
      <c r="EA73" s="3">
        <v>26.461723807645843</v>
      </c>
      <c r="EB73" s="3">
        <v>26.469560122273517</v>
      </c>
      <c r="EC73" s="3">
        <v>26.438012073885186</v>
      </c>
      <c r="ED73" s="3">
        <v>26.356164466980619</v>
      </c>
      <c r="EE73" s="3">
        <v>26.354271806068351</v>
      </c>
      <c r="EF73" s="3">
        <v>26.340070072611052</v>
      </c>
      <c r="EG73" s="3">
        <v>26.568861131583223</v>
      </c>
      <c r="EH73" s="3">
        <v>26.942236510565095</v>
      </c>
      <c r="EI73" s="3">
        <v>27.251340654516643</v>
      </c>
      <c r="EJ73" s="3">
        <v>27.522320033798312</v>
      </c>
      <c r="EK73" s="3">
        <v>27.937443525231849</v>
      </c>
      <c r="EL73" s="3">
        <v>28.306011598317582</v>
      </c>
      <c r="EM73" s="3">
        <v>28.62383568916259</v>
      </c>
      <c r="EN73" s="3">
        <v>28.829645612911172</v>
      </c>
      <c r="EO73" s="3">
        <v>28.945615177476832</v>
      </c>
      <c r="EP73" s="3">
        <v>28.505450076108662</v>
      </c>
      <c r="EQ73" s="3">
        <v>27.866944754748094</v>
      </c>
      <c r="ER73" s="3">
        <v>27.039047084761673</v>
      </c>
      <c r="ES73" s="3">
        <v>26.480977795543406</v>
      </c>
      <c r="ET73" s="3">
        <v>25.986416071686691</v>
      </c>
      <c r="EU73" s="3">
        <v>25.509470701288226</v>
      </c>
      <c r="EV73" s="3">
        <v>24.996325941365104</v>
      </c>
      <c r="EW73" s="3">
        <v>24.609017011579581</v>
      </c>
      <c r="EX73" s="3">
        <v>24.201747938463516</v>
      </c>
      <c r="EY73" s="3">
        <v>23.835991005258904</v>
      </c>
      <c r="EZ73" s="3">
        <v>23.558426522574742</v>
      </c>
      <c r="FA73" s="3">
        <v>23.291561133189266</v>
      </c>
      <c r="FB73" s="3">
        <v>23.293743796653359</v>
      </c>
      <c r="FC73" s="3">
        <v>23.335296788089575</v>
      </c>
      <c r="FD73" s="3">
        <v>23.387370677732907</v>
      </c>
      <c r="FE73" s="3">
        <v>23.364903026144621</v>
      </c>
      <c r="FF73" s="3">
        <v>23.509204307589631</v>
      </c>
      <c r="FG73" s="3">
        <v>23.554965037304843</v>
      </c>
      <c r="FH73" s="3">
        <v>23.599636030179362</v>
      </c>
      <c r="FI73" s="3">
        <v>23.643415418561951</v>
      </c>
      <c r="FJ73" s="3">
        <v>23.561740987860091</v>
      </c>
      <c r="FK73" s="3">
        <v>23.415382095816614</v>
      </c>
      <c r="FL73" s="3">
        <v>23.306479505980732</v>
      </c>
      <c r="FM73" s="3">
        <v>23.204724193096506</v>
      </c>
      <c r="FN73" s="3">
        <v>23.148583834627392</v>
      </c>
      <c r="FO73" s="3">
        <v>23.198453557656105</v>
      </c>
      <c r="FP73" s="3">
        <v>23.255524449349821</v>
      </c>
      <c r="FQ73" s="3">
        <v>23.314872007180806</v>
      </c>
      <c r="FR73" s="3">
        <v>23.466462241003029</v>
      </c>
      <c r="FS73" s="3">
        <v>23.529032246695564</v>
      </c>
      <c r="FT73" s="3">
        <v>23.562149900157575</v>
      </c>
      <c r="FU73" s="3">
        <v>23.572977771452742</v>
      </c>
      <c r="FV73" s="3">
        <v>23.498687388803731</v>
      </c>
      <c r="FW73" s="3">
        <v>23.457787937000234</v>
      </c>
      <c r="FX73" s="3">
        <v>23.43878554042503</v>
      </c>
      <c r="FY73" s="3">
        <v>23.452159705951111</v>
      </c>
      <c r="FZ73" s="3">
        <v>23.34380067293262</v>
      </c>
      <c r="GA73" s="3">
        <v>23.206338111612951</v>
      </c>
      <c r="GB73" s="3">
        <v>23.088445946789964</v>
      </c>
      <c r="GC73" s="3">
        <v>22.943183550357524</v>
      </c>
      <c r="GD73" s="3">
        <v>22.829755292362545</v>
      </c>
      <c r="GE73" s="3">
        <v>22.834560697772776</v>
      </c>
      <c r="GF73" s="3">
        <v>22.845722791376613</v>
      </c>
      <c r="GG73" s="3">
        <v>22.912698578472224</v>
      </c>
      <c r="GH73" s="3">
        <v>22.929537374438556</v>
      </c>
      <c r="GI73" s="3">
        <v>22.91258538802926</v>
      </c>
      <c r="GJ73" s="3">
        <v>22.985480332201373</v>
      </c>
      <c r="GK73" s="3">
        <v>23.055967240262465</v>
      </c>
      <c r="GL73" s="3">
        <v>23.124483942232366</v>
      </c>
      <c r="GM73" s="3">
        <v>23.115469500323886</v>
      </c>
      <c r="GN73" s="3">
        <v>23.001445707667791</v>
      </c>
      <c r="GO73" s="3">
        <v>23.007571455593762</v>
      </c>
      <c r="GP73" s="3">
        <v>23.010775835455394</v>
      </c>
      <c r="GQ73" s="3">
        <v>22.935670844761528</v>
      </c>
      <c r="GR73" s="3">
        <v>22.839876927922511</v>
      </c>
      <c r="GS73" s="3">
        <v>22.784998871307661</v>
      </c>
      <c r="GT73" s="3">
        <v>22.750944238137134</v>
      </c>
      <c r="GU73" s="3">
        <v>22.674276182539444</v>
      </c>
      <c r="GV73" s="3">
        <v>22.551897010615956</v>
      </c>
      <c r="GW73" s="3">
        <v>22.175205952892934</v>
      </c>
      <c r="GX73" s="3">
        <v>21.888695365491103</v>
      </c>
      <c r="GY73" s="3">
        <v>21.683199195907086</v>
      </c>
      <c r="GZ73" s="3">
        <v>21.500605175388976</v>
      </c>
      <c r="HA73" s="3">
        <v>21.333134079727618</v>
      </c>
      <c r="HB73" s="3">
        <v>21.178036285005081</v>
      </c>
      <c r="HC73" s="3">
        <v>21.014986107715618</v>
      </c>
      <c r="HD73" s="3">
        <v>20.762279887148615</v>
      </c>
      <c r="HE73" s="3">
        <v>20.571788642767537</v>
      </c>
      <c r="HF73" s="3">
        <v>20.31470662921609</v>
      </c>
      <c r="HG73" s="3">
        <v>20.068214819150477</v>
      </c>
      <c r="HH73" s="3">
        <v>19.763506561583775</v>
      </c>
      <c r="HI73" s="3">
        <v>19.530468197643398</v>
      </c>
      <c r="HJ73" s="3">
        <v>19.359684033063104</v>
      </c>
      <c r="HK73" s="3">
        <v>19.178376757503351</v>
      </c>
      <c r="HL73" s="3">
        <v>19.019188849411922</v>
      </c>
      <c r="HM73" s="3">
        <v>18.872675803869857</v>
      </c>
      <c r="HN73" s="3">
        <v>18.77991548191148</v>
      </c>
      <c r="HO73" s="3">
        <v>18.673291489927426</v>
      </c>
      <c r="HP73" s="3">
        <v>18.600514469568136</v>
      </c>
      <c r="HQ73" s="3">
        <v>18.497587257286536</v>
      </c>
      <c r="HR73" s="3">
        <v>18.424219681003887</v>
      </c>
      <c r="HS73" s="3">
        <v>18.35876886433029</v>
      </c>
      <c r="HT73" s="3">
        <v>18.281719408868579</v>
      </c>
      <c r="HU73" s="3">
        <v>18.218678948147964</v>
      </c>
      <c r="HV73" s="3">
        <v>18.215905559233597</v>
      </c>
      <c r="HW73" s="3">
        <v>18.182907239334526</v>
      </c>
      <c r="HX73" s="3">
        <v>18.081797056655894</v>
      </c>
      <c r="HY73" s="3">
        <v>17.966533763515312</v>
      </c>
      <c r="HZ73" s="3">
        <v>17.866804636293391</v>
      </c>
      <c r="IA73" s="3">
        <v>17.770747288015521</v>
      </c>
      <c r="IB73" s="3">
        <v>17.71203849866966</v>
      </c>
      <c r="IC73" s="3">
        <v>17.833918337993836</v>
      </c>
      <c r="ID73" s="3">
        <v>17.969790183677951</v>
      </c>
      <c r="IE73" s="3">
        <v>18.073727664829235</v>
      </c>
      <c r="IF73" s="3">
        <v>18.207572593208575</v>
      </c>
      <c r="IG73" s="3">
        <v>18.304428886136805</v>
      </c>
      <c r="IH73" s="3">
        <v>18.324024176322265</v>
      </c>
      <c r="II73" s="3">
        <v>18.405130250203879</v>
      </c>
      <c r="IJ73" s="3">
        <v>18.426299794069415</v>
      </c>
      <c r="IK73" s="3">
        <v>18.42735193608657</v>
      </c>
      <c r="IL73" s="3">
        <v>18.641509458709493</v>
      </c>
      <c r="IM73" s="3">
        <v>18.767924076033712</v>
      </c>
      <c r="IN73" s="3">
        <v>18.88039221389657</v>
      </c>
      <c r="IO73" s="3">
        <v>18.999525583395645</v>
      </c>
      <c r="IP73" s="3">
        <v>19.113266730075683</v>
      </c>
      <c r="IQ73" s="3">
        <v>19.217173263642902</v>
      </c>
      <c r="IR73" s="3">
        <v>19.313033291516696</v>
      </c>
      <c r="IS73" s="3">
        <v>19.302891874842743</v>
      </c>
      <c r="IT73" s="3">
        <v>19.318093138978167</v>
      </c>
      <c r="IU73" s="3">
        <v>19.317877344601818</v>
      </c>
      <c r="IV73" s="3">
        <v>19.344814769541546</v>
      </c>
      <c r="IW73" s="3">
        <v>19.415659651524049</v>
      </c>
      <c r="IX73" s="3">
        <v>19.439279269713751</v>
      </c>
      <c r="IY73" s="3">
        <v>19.442336018401701</v>
      </c>
      <c r="IZ73" s="3">
        <v>19.365302641229302</v>
      </c>
      <c r="JA73" s="3">
        <v>19.443268050601109</v>
      </c>
      <c r="JB73" s="3">
        <v>19.456445158935942</v>
      </c>
      <c r="JC73" s="3">
        <v>19.396730071219149</v>
      </c>
      <c r="JD73" s="3">
        <v>19.30629749653362</v>
      </c>
      <c r="JE73" s="3">
        <v>18.888863406812842</v>
      </c>
      <c r="JF73" s="3">
        <v>18.668435552113465</v>
      </c>
      <c r="JG73" s="3">
        <v>18.67607578209903</v>
      </c>
      <c r="JH73" s="3">
        <v>18.834165191485109</v>
      </c>
      <c r="JI73" s="3">
        <v>18.880361520602875</v>
      </c>
      <c r="JJ73" s="3">
        <v>18.932619311256769</v>
      </c>
      <c r="JK73" s="3">
        <v>18.975375685022566</v>
      </c>
      <c r="JL73" s="3">
        <v>19.023011364548889</v>
      </c>
      <c r="JM73" s="3">
        <v>19.022218835153815</v>
      </c>
      <c r="JN73" s="3">
        <v>19.01795520206716</v>
      </c>
      <c r="JO73" s="3">
        <v>19.319950997799719</v>
      </c>
      <c r="JP73" s="3">
        <v>19.453159736287503</v>
      </c>
      <c r="JQ73" s="3">
        <v>19.60553107874436</v>
      </c>
      <c r="JR73" s="3">
        <v>19.750082126866804</v>
      </c>
      <c r="JS73" s="3">
        <v>19.808700402224911</v>
      </c>
      <c r="JT73" s="3">
        <v>19.825931626227064</v>
      </c>
      <c r="JU73" s="3">
        <v>19.97017702624812</v>
      </c>
      <c r="JV73" s="3">
        <v>19.974317252664697</v>
      </c>
      <c r="JW73" s="3">
        <v>19.909015954266994</v>
      </c>
      <c r="JX73" s="3">
        <v>19.673020121952309</v>
      </c>
      <c r="JY73" s="3">
        <v>19.581158163256202</v>
      </c>
      <c r="JZ73" s="3">
        <v>19.498767985467083</v>
      </c>
      <c r="KA73" s="3">
        <v>19.456664223397212</v>
      </c>
      <c r="KB73" s="3">
        <v>19.485481657188032</v>
      </c>
      <c r="KC73" s="3">
        <v>19.489175965366545</v>
      </c>
      <c r="KD73" s="3">
        <v>19.419894625639966</v>
      </c>
      <c r="KE73" s="3">
        <v>19.365017492500666</v>
      </c>
      <c r="KF73" s="3">
        <v>19.282158438960497</v>
      </c>
      <c r="KG73" s="3">
        <v>19.105908731171361</v>
      </c>
      <c r="KH73" s="3">
        <v>18.874939675186436</v>
      </c>
      <c r="KI73" s="3">
        <v>18.615468634844387</v>
      </c>
      <c r="KJ73" s="3">
        <v>18.374252564763744</v>
      </c>
      <c r="KK73" s="3">
        <v>18.18050915623779</v>
      </c>
      <c r="KL73" s="3">
        <v>17.953303062369844</v>
      </c>
      <c r="KM73" s="3">
        <v>17.743908380518327</v>
      </c>
      <c r="KN73" s="3">
        <v>17.435207938142305</v>
      </c>
      <c r="KO73" s="3">
        <v>17.193480445516727</v>
      </c>
      <c r="KP73" s="3">
        <v>17.082468155707794</v>
      </c>
      <c r="KQ73" s="3">
        <v>16.931989152954319</v>
      </c>
      <c r="KR73" s="3">
        <v>16.826945959281424</v>
      </c>
      <c r="KS73" s="3">
        <v>16.712079943538615</v>
      </c>
      <c r="KT73" s="3">
        <v>16.831395335868503</v>
      </c>
      <c r="KU73" s="3">
        <v>16.840444669092388</v>
      </c>
      <c r="KV73" s="3">
        <v>16.853271467906772</v>
      </c>
      <c r="KW73" s="3">
        <v>16.85653572645851</v>
      </c>
      <c r="KX73" s="3">
        <v>16.927895243074826</v>
      </c>
      <c r="KY73" s="3">
        <v>16.959166315716214</v>
      </c>
      <c r="KZ73" s="3">
        <v>16.991982135432377</v>
      </c>
      <c r="LA73" s="3">
        <v>16.962795873536493</v>
      </c>
      <c r="LB73" s="3">
        <v>16.906379427106106</v>
      </c>
      <c r="LC73" s="3">
        <v>16.858412915809367</v>
      </c>
      <c r="LD73" s="3">
        <v>16.79747640006924</v>
      </c>
      <c r="LE73" s="3">
        <v>16.718697667488129</v>
      </c>
      <c r="LF73" s="3">
        <v>16.697624718273037</v>
      </c>
      <c r="LG73" s="3">
        <v>16.65326922836703</v>
      </c>
      <c r="LH73" s="3">
        <v>16.579018796073402</v>
      </c>
      <c r="LI73" s="3">
        <v>16.547190024501099</v>
      </c>
      <c r="LJ73" s="3">
        <v>16.550069885239203</v>
      </c>
      <c r="LK73" s="3">
        <v>16.496390566808774</v>
      </c>
      <c r="LL73" s="3">
        <v>16.479585109648223</v>
      </c>
      <c r="LM73" s="3">
        <v>16.398954027870225</v>
      </c>
      <c r="LN73" s="3">
        <v>16.343828738559164</v>
      </c>
      <c r="LO73" s="3">
        <v>16.356569395395649</v>
      </c>
      <c r="LP73" s="3">
        <v>16.404953148114775</v>
      </c>
      <c r="LQ73" s="3">
        <v>16.495152623295141</v>
      </c>
      <c r="LR73" s="3">
        <v>16.554491401416531</v>
      </c>
      <c r="LS73" s="3">
        <v>16.6283476970215</v>
      </c>
      <c r="LT73" s="3">
        <v>16.674314785601993</v>
      </c>
      <c r="LU73" s="3">
        <v>16.805919366754527</v>
      </c>
      <c r="LV73" s="3">
        <v>16.881059061391941</v>
      </c>
      <c r="LW73" s="3">
        <v>17.011225750959614</v>
      </c>
      <c r="LX73" s="3">
        <v>17.437670784980988</v>
      </c>
      <c r="LY73" s="3">
        <v>17.723314398366835</v>
      </c>
      <c r="LZ73" s="3">
        <v>17.899179641423814</v>
      </c>
      <c r="MA73" s="3">
        <v>17.967150230288929</v>
      </c>
      <c r="MB73" s="3">
        <v>17.916114188867258</v>
      </c>
      <c r="MC73" s="3">
        <v>17.809283864785336</v>
      </c>
      <c r="MD73" s="3">
        <v>17.794181198394671</v>
      </c>
      <c r="ME73" s="3">
        <v>17.881242413670652</v>
      </c>
      <c r="MF73" s="3">
        <v>17.874747561043073</v>
      </c>
      <c r="MG73" s="3">
        <v>17.905585568263135</v>
      </c>
      <c r="MH73" s="3">
        <v>18.012158617409877</v>
      </c>
      <c r="MI73" s="3">
        <v>18.068625569476591</v>
      </c>
      <c r="MJ73" s="3">
        <v>18.113018203621454</v>
      </c>
      <c r="MK73" s="3">
        <v>18.093303878775767</v>
      </c>
      <c r="ML73" s="3">
        <v>18.167553927403223</v>
      </c>
      <c r="MM73" s="3">
        <v>18.230111566553589</v>
      </c>
      <c r="MN73" s="3">
        <v>18.351791448884068</v>
      </c>
      <c r="MO73" s="3">
        <v>18.460385709416595</v>
      </c>
      <c r="MP73" s="3">
        <v>18.464278408695485</v>
      </c>
      <c r="MQ73" s="3">
        <v>18.44215695783063</v>
      </c>
      <c r="MR73" s="3">
        <v>18.360791628225698</v>
      </c>
      <c r="MS73" s="3">
        <v>18.371946748919935</v>
      </c>
      <c r="MT73" s="3">
        <v>18.312384904609882</v>
      </c>
      <c r="MU73" s="3">
        <v>18.241961297005801</v>
      </c>
      <c r="MV73" s="3">
        <v>18.030696073042904</v>
      </c>
      <c r="MW73" s="3">
        <v>17.781478604811351</v>
      </c>
      <c r="MX73" s="3">
        <v>17.593937039489063</v>
      </c>
      <c r="MY73" s="3">
        <v>17.420493943427978</v>
      </c>
      <c r="MZ73" s="3">
        <v>17.214949588049603</v>
      </c>
      <c r="NA73" s="3">
        <v>17.068595117089561</v>
      </c>
      <c r="NB73" s="3">
        <v>16.996123276402031</v>
      </c>
      <c r="NC73" s="3">
        <v>16.971373591811314</v>
      </c>
      <c r="ND73" s="3">
        <v>16.949305666838573</v>
      </c>
      <c r="NE73" s="3">
        <v>17.031250091455309</v>
      </c>
      <c r="NF73" s="3">
        <v>17.136477346743213</v>
      </c>
      <c r="NG73" s="3">
        <v>17.217117828342403</v>
      </c>
      <c r="NH73" s="3">
        <v>17.319460043398891</v>
      </c>
      <c r="NI73" s="3">
        <v>17.345012763592045</v>
      </c>
      <c r="NJ73" s="3">
        <v>17.442283170617241</v>
      </c>
      <c r="NK73" s="3">
        <v>17.447322594546947</v>
      </c>
      <c r="NL73" s="3">
        <v>17.369627576139891</v>
      </c>
      <c r="NM73" s="3">
        <v>17.176968015625029</v>
      </c>
      <c r="NN73" s="3">
        <v>17.030246559049797</v>
      </c>
      <c r="NO73" s="3">
        <v>16.979292640033691</v>
      </c>
      <c r="NP73" s="3">
        <v>16.910330341034612</v>
      </c>
      <c r="NQ73" s="3">
        <v>16.859361186902529</v>
      </c>
      <c r="NR73" s="3">
        <v>16.79220460827684</v>
      </c>
      <c r="NS73" s="3">
        <v>16.675440132016853</v>
      </c>
      <c r="NT73" s="3">
        <v>16.568996472055723</v>
      </c>
      <c r="NU73" s="3">
        <v>16.514633478353197</v>
      </c>
      <c r="NV73" s="3">
        <v>16.497427393407726</v>
      </c>
      <c r="NW73" s="3">
        <v>16.485167867333594</v>
      </c>
      <c r="NX73" s="3">
        <v>16.480591889832493</v>
      </c>
      <c r="NY73" s="3">
        <v>16.495029729667031</v>
      </c>
      <c r="NZ73" s="3">
        <v>16.495933415182115</v>
      </c>
      <c r="OA73" s="3">
        <v>16.485763705358657</v>
      </c>
      <c r="OB73" s="3">
        <v>16.468352122566177</v>
      </c>
      <c r="OC73" s="3">
        <v>16.425015373414254</v>
      </c>
      <c r="OD73" s="3">
        <v>16.402285307548588</v>
      </c>
      <c r="OE73" s="3">
        <v>16.365506162749405</v>
      </c>
      <c r="OF73" s="3">
        <v>16.328141405074746</v>
      </c>
      <c r="OG73" s="3">
        <v>16.35938842273945</v>
      </c>
      <c r="OH73" s="3">
        <v>16.386772345877731</v>
      </c>
      <c r="OI73" s="3">
        <v>16.418268282585302</v>
      </c>
      <c r="OJ73" s="3">
        <v>16.444037684940479</v>
      </c>
      <c r="OK73" s="3">
        <v>16.46875810383256</v>
      </c>
      <c r="OL73" s="3">
        <v>16.441711177890834</v>
      </c>
      <c r="OM73" s="3">
        <v>16.446854602120336</v>
      </c>
      <c r="ON73" s="3">
        <v>16.454699219105507</v>
      </c>
      <c r="OO73" s="3">
        <v>16.464753904918602</v>
      </c>
      <c r="OP73" s="3">
        <v>16.492980466038407</v>
      </c>
      <c r="OQ73" s="3">
        <v>16.485165837471875</v>
      </c>
      <c r="OR73" s="3">
        <v>16.493317503386081</v>
      </c>
      <c r="OS73" s="3">
        <v>16.494532502770429</v>
      </c>
      <c r="OT73" s="3">
        <v>16.5191629564066</v>
      </c>
      <c r="OU73" s="3">
        <v>16.642951508164952</v>
      </c>
      <c r="OV73" s="3">
        <v>16.653323963253705</v>
      </c>
      <c r="OW73" s="3">
        <v>16.601810516200526</v>
      </c>
      <c r="OX73" s="3">
        <v>16.492390423157019</v>
      </c>
      <c r="OY73" s="3">
        <v>16.379228527631994</v>
      </c>
      <c r="OZ73" s="3">
        <v>16.163005158971632</v>
      </c>
      <c r="PA73" s="3">
        <v>15.955186037941909</v>
      </c>
      <c r="PB73" s="3">
        <v>15.799697666595883</v>
      </c>
      <c r="PC73" s="3">
        <v>15.679752637927992</v>
      </c>
      <c r="PD73" s="3">
        <v>15.637979431031992</v>
      </c>
      <c r="PE73" s="3">
        <v>15.585619536102989</v>
      </c>
      <c r="PF73" s="3">
        <v>15.671870528727677</v>
      </c>
      <c r="PG73" s="3">
        <v>15.933348616035818</v>
      </c>
      <c r="PH73" s="3">
        <v>16.158194324238959</v>
      </c>
      <c r="PI73" s="3">
        <v>16.089431719020741</v>
      </c>
      <c r="PJ73" s="3">
        <v>15.954989587478565</v>
      </c>
      <c r="PK73" s="3">
        <v>15.972264205909173</v>
      </c>
      <c r="PL73" s="3">
        <v>15.891852532107505</v>
      </c>
      <c r="PM73" s="3">
        <v>15.746061162633415</v>
      </c>
      <c r="PN73" s="3">
        <v>15.65041367689598</v>
      </c>
      <c r="PO73" s="3">
        <v>15.544883918677048</v>
      </c>
      <c r="PP73" s="3">
        <v>15.505814117309056</v>
      </c>
      <c r="PQ73" s="3">
        <v>15.522938824875132</v>
      </c>
      <c r="PR73" s="3">
        <v>15.555131767023626</v>
      </c>
      <c r="PS73" s="3">
        <v>15.565107810194101</v>
      </c>
    </row>
    <row r="74" spans="3:435" x14ac:dyDescent="0.2">
      <c r="C74" s="1" t="str">
        <f>[1]!WSS(D74,"sec_name","ShowCodes=N","cols=1;rows=1")</f>
        <v>立讯精密</v>
      </c>
      <c r="D74" s="1" t="s">
        <v>74</v>
      </c>
      <c r="E74" s="3">
        <v>8.2209265539600853</v>
      </c>
      <c r="F74" s="3">
        <v>8.1669305042948874</v>
      </c>
      <c r="G74" s="3">
        <v>8.097043941596997</v>
      </c>
      <c r="H74" s="3">
        <v>8.0934223115794346</v>
      </c>
      <c r="I74" s="3">
        <v>8.1118824737891781</v>
      </c>
      <c r="J74" s="3">
        <v>8.1355555685676553</v>
      </c>
      <c r="K74" s="3">
        <v>8.2534717089978731</v>
      </c>
      <c r="L74" s="3">
        <v>8.3328098996916431</v>
      </c>
      <c r="M74" s="3">
        <v>8.4052211248542932</v>
      </c>
      <c r="N74" s="3">
        <v>8.488032318080311</v>
      </c>
      <c r="O74" s="3">
        <v>8.5429329422944029</v>
      </c>
      <c r="P74" s="3">
        <v>8.5878516347792999</v>
      </c>
      <c r="Q74" s="3">
        <v>8.6428131093646119</v>
      </c>
      <c r="R74" s="3">
        <v>8.6845680913027135</v>
      </c>
      <c r="S74" s="3">
        <v>8.7208735899089262</v>
      </c>
      <c r="T74" s="3">
        <v>8.7505780886068383</v>
      </c>
      <c r="U74" s="3">
        <v>8.777024100979526</v>
      </c>
      <c r="V74" s="3">
        <v>8.8500777010060663</v>
      </c>
      <c r="W74" s="3">
        <v>8.9912574218499035</v>
      </c>
      <c r="X74" s="3">
        <v>9.10034110824677</v>
      </c>
      <c r="Y74" s="3">
        <v>9.176737408637651</v>
      </c>
      <c r="Z74" s="3">
        <v>9.2617379522304244</v>
      </c>
      <c r="AA74" s="3">
        <v>9.3666323198651114</v>
      </c>
      <c r="AB74" s="3">
        <v>9.5435040690002015</v>
      </c>
      <c r="AC74" s="3">
        <v>9.6807191582699357</v>
      </c>
      <c r="AD74" s="3">
        <v>9.7983418780820575</v>
      </c>
      <c r="AE74" s="3">
        <v>9.8613725120179652</v>
      </c>
      <c r="AF74" s="3">
        <v>9.9000890421865648</v>
      </c>
      <c r="AG74" s="3">
        <v>10.054950259111568</v>
      </c>
      <c r="AH74" s="3">
        <v>10.188081885380759</v>
      </c>
      <c r="AI74" s="3">
        <v>10.423405314187878</v>
      </c>
      <c r="AJ74" s="3">
        <v>10.605231007955016</v>
      </c>
      <c r="AK74" s="3">
        <v>10.869683380555887</v>
      </c>
      <c r="AL74" s="3">
        <v>11.1642485998743</v>
      </c>
      <c r="AM74" s="3">
        <v>11.435249146194675</v>
      </c>
      <c r="AN74" s="3">
        <v>11.587351095381692</v>
      </c>
      <c r="AO74" s="3">
        <v>11.726794464384415</v>
      </c>
      <c r="AP74" s="3">
        <v>11.832315168005449</v>
      </c>
      <c r="AQ74" s="3">
        <v>11.925077283416526</v>
      </c>
      <c r="AR74" s="3">
        <v>12.055603010415902</v>
      </c>
      <c r="AS74" s="3">
        <v>12.112051999133218</v>
      </c>
      <c r="AT74" s="3">
        <v>12.108963913059192</v>
      </c>
      <c r="AU74" s="3">
        <v>12.124647114008585</v>
      </c>
      <c r="AV74" s="3">
        <v>12.201748765976211</v>
      </c>
      <c r="AW74" s="3">
        <v>12.321603718168657</v>
      </c>
      <c r="AX74" s="3">
        <v>12.352183421395759</v>
      </c>
      <c r="AY74" s="3">
        <v>12.390057167222569</v>
      </c>
      <c r="AZ74" s="3">
        <v>12.54208650178348</v>
      </c>
      <c r="BA74" s="3">
        <v>12.787515863436569</v>
      </c>
      <c r="BB74" s="3">
        <v>12.994748699001786</v>
      </c>
      <c r="BC74" s="3">
        <v>13.147164186038529</v>
      </c>
      <c r="BD74" s="3">
        <v>13.259013777727272</v>
      </c>
      <c r="BE74" s="3">
        <v>13.472639970247821</v>
      </c>
      <c r="BF74" s="3">
        <v>13.542450797886575</v>
      </c>
      <c r="BG74" s="3">
        <v>13.501021503178261</v>
      </c>
      <c r="BH74" s="3">
        <v>13.504615607270512</v>
      </c>
      <c r="BI74" s="3">
        <v>13.547189368600167</v>
      </c>
      <c r="BJ74" s="3">
        <v>13.740554970126412</v>
      </c>
      <c r="BK74" s="3">
        <v>13.987669942859462</v>
      </c>
      <c r="BL74" s="3">
        <v>14.150221789410173</v>
      </c>
      <c r="BM74" s="3">
        <v>14.342132868601782</v>
      </c>
      <c r="BN74" s="3">
        <v>14.476656544505692</v>
      </c>
      <c r="BO74" s="3">
        <v>14.522451428199222</v>
      </c>
      <c r="BP74" s="3">
        <v>14.549208312193203</v>
      </c>
      <c r="BQ74" s="3">
        <v>14.607519942087135</v>
      </c>
      <c r="BR74" s="3">
        <v>14.557753378643307</v>
      </c>
      <c r="BS74" s="3">
        <v>14.586661051863732</v>
      </c>
      <c r="BT74" s="3">
        <v>14.559967996364467</v>
      </c>
      <c r="BU74" s="3">
        <v>14.705230073455734</v>
      </c>
      <c r="BV74" s="3">
        <v>14.879781480151394</v>
      </c>
      <c r="BW74" s="3">
        <v>14.964753319614497</v>
      </c>
      <c r="BX74" s="3">
        <v>15.082478190396699</v>
      </c>
      <c r="BY74" s="3">
        <v>15.1263114195723</v>
      </c>
      <c r="BZ74" s="3">
        <v>15.225373747383319</v>
      </c>
      <c r="CA74" s="3">
        <v>15.354627199271565</v>
      </c>
      <c r="CB74" s="3">
        <v>15.449668366603476</v>
      </c>
      <c r="CC74" s="3">
        <v>15.432095574312809</v>
      </c>
      <c r="CD74" s="3">
        <v>15.431642989077774</v>
      </c>
      <c r="CE74" s="3">
        <v>15.420561035180905</v>
      </c>
      <c r="CF74" s="3">
        <v>15.131919733686681</v>
      </c>
      <c r="CG74" s="3">
        <v>14.970740268110573</v>
      </c>
      <c r="CH74" s="3">
        <v>14.746745909557013</v>
      </c>
      <c r="CI74" s="3">
        <v>14.536698655379466</v>
      </c>
      <c r="CJ74" s="3">
        <v>14.548011145979252</v>
      </c>
      <c r="CK74" s="3">
        <v>14.382666810715541</v>
      </c>
      <c r="CL74" s="3">
        <v>14.201324956618571</v>
      </c>
      <c r="CM74" s="3">
        <v>14.140789936510084</v>
      </c>
      <c r="CN74" s="3">
        <v>13.974504221894009</v>
      </c>
      <c r="CO74" s="3">
        <v>13.730264537712072</v>
      </c>
      <c r="CP74" s="3">
        <v>13.376184207893122</v>
      </c>
      <c r="CQ74" s="3">
        <v>13.222520164001066</v>
      </c>
      <c r="CR74" s="3">
        <v>13.095723871532083</v>
      </c>
      <c r="CS74" s="3">
        <v>12.855943406225562</v>
      </c>
      <c r="CT74" s="3">
        <v>12.703677182916346</v>
      </c>
      <c r="CU74" s="3">
        <v>12.600519041416018</v>
      </c>
      <c r="CV74" s="3">
        <v>12.609308341861777</v>
      </c>
      <c r="CW74" s="3">
        <v>12.591862776370677</v>
      </c>
      <c r="CX74" s="3">
        <v>12.581873794686418</v>
      </c>
      <c r="CY74" s="3">
        <v>12.592981974155226</v>
      </c>
      <c r="CZ74" s="3">
        <v>12.636347787070425</v>
      </c>
      <c r="DA74" s="3">
        <v>12.646120929958419</v>
      </c>
      <c r="DB74" s="3">
        <v>12.698034931535624</v>
      </c>
      <c r="DC74" s="3">
        <v>12.66231492756163</v>
      </c>
      <c r="DD74" s="3">
        <v>12.738063708598933</v>
      </c>
      <c r="DE74" s="3">
        <v>12.873950417223393</v>
      </c>
      <c r="DF74" s="3">
        <v>12.966920634832162</v>
      </c>
      <c r="DG74" s="3">
        <v>12.961578583043529</v>
      </c>
      <c r="DH74" s="3">
        <v>12.919717013932074</v>
      </c>
      <c r="DI74" s="3">
        <v>12.824410194130071</v>
      </c>
      <c r="DJ74" s="3">
        <v>12.779638023838805</v>
      </c>
      <c r="DK74" s="3">
        <v>12.910108097729768</v>
      </c>
      <c r="DL74" s="3">
        <v>13.100407264688293</v>
      </c>
      <c r="DM74" s="3">
        <v>13.265747074508797</v>
      </c>
      <c r="DN74" s="3">
        <v>13.360320803937396</v>
      </c>
      <c r="DO74" s="3">
        <v>13.383069858890906</v>
      </c>
      <c r="DP74" s="3">
        <v>13.477735487073508</v>
      </c>
      <c r="DQ74" s="3">
        <v>13.715864038122591</v>
      </c>
      <c r="DR74" s="3">
        <v>13.877490352080608</v>
      </c>
      <c r="DS74" s="3">
        <v>14.275379157813953</v>
      </c>
      <c r="DT74" s="3">
        <v>14.5687895732057</v>
      </c>
      <c r="DU74" s="3">
        <v>14.68138392168493</v>
      </c>
      <c r="DV74" s="3">
        <v>14.74994092494023</v>
      </c>
      <c r="DW74" s="3">
        <v>14.829755911278664</v>
      </c>
      <c r="DX74" s="3">
        <v>14.862963419363698</v>
      </c>
      <c r="DY74" s="3">
        <v>14.895715053084571</v>
      </c>
      <c r="DZ74" s="3">
        <v>14.961584824502548</v>
      </c>
      <c r="EA74" s="3">
        <v>14.962450657948864</v>
      </c>
      <c r="EB74" s="3">
        <v>14.963159067105263</v>
      </c>
      <c r="EC74" s="3">
        <v>15.069793906738573</v>
      </c>
      <c r="ED74" s="3">
        <v>15.137504103628855</v>
      </c>
      <c r="EE74" s="3">
        <v>15.257094680282805</v>
      </c>
      <c r="EF74" s="3">
        <v>15.279586482290041</v>
      </c>
      <c r="EG74" s="3">
        <v>15.292407011614504</v>
      </c>
      <c r="EH74" s="3">
        <v>15.302896535364676</v>
      </c>
      <c r="EI74" s="3">
        <v>15.36311102548162</v>
      </c>
      <c r="EJ74" s="3">
        <v>15.530991831047276</v>
      </c>
      <c r="EK74" s="3">
        <v>15.733935641935929</v>
      </c>
      <c r="EL74" s="3">
        <v>15.933471704254222</v>
      </c>
      <c r="EM74" s="3">
        <v>16.082773846756886</v>
      </c>
      <c r="EN74" s="3">
        <v>16.165857164868534</v>
      </c>
      <c r="EO74" s="3">
        <v>16.240811743074484</v>
      </c>
      <c r="EP74" s="3">
        <v>16.328652023924722</v>
      </c>
      <c r="EQ74" s="3">
        <v>16.302838894073471</v>
      </c>
      <c r="ER74" s="3">
        <v>16.16170919265933</v>
      </c>
      <c r="ES74" s="3">
        <v>16.086707880595068</v>
      </c>
      <c r="ET74" s="3">
        <v>16.019761316669165</v>
      </c>
      <c r="EU74" s="3">
        <v>16.111510531216886</v>
      </c>
      <c r="EV74" s="3">
        <v>16.111223036901485</v>
      </c>
      <c r="EW74" s="3">
        <v>16.28681622558765</v>
      </c>
      <c r="EX74" s="3">
        <v>16.402574108209148</v>
      </c>
      <c r="EY74" s="3">
        <v>16.546126328529922</v>
      </c>
      <c r="EZ74" s="3">
        <v>16.838011092909657</v>
      </c>
      <c r="FA74" s="3">
        <v>17.055893946250222</v>
      </c>
      <c r="FB74" s="3">
        <v>17.336030576745266</v>
      </c>
      <c r="FC74" s="3">
        <v>17.732688904270837</v>
      </c>
      <c r="FD74" s="3">
        <v>17.986058893081456</v>
      </c>
      <c r="FE74" s="3">
        <v>18.122192968586681</v>
      </c>
      <c r="FF74" s="3">
        <v>18.409403805469626</v>
      </c>
      <c r="FG74" s="3">
        <v>18.570434920174581</v>
      </c>
      <c r="FH74" s="3">
        <v>18.714746822591273</v>
      </c>
      <c r="FI74" s="3">
        <v>18.772815263278716</v>
      </c>
      <c r="FJ74" s="3">
        <v>18.835675905213904</v>
      </c>
      <c r="FK74" s="3">
        <v>18.827102405615204</v>
      </c>
      <c r="FL74" s="3">
        <v>18.856369777154832</v>
      </c>
      <c r="FM74" s="3">
        <v>19.0003256762601</v>
      </c>
      <c r="FN74" s="3">
        <v>19.048334596577522</v>
      </c>
      <c r="FO74" s="3">
        <v>19.149015019970921</v>
      </c>
      <c r="FP74" s="3">
        <v>19.243949083960935</v>
      </c>
      <c r="FQ74" s="3">
        <v>19.38302280661501</v>
      </c>
      <c r="FR74" s="3">
        <v>19.385173311518862</v>
      </c>
      <c r="FS74" s="3">
        <v>19.261341093037441</v>
      </c>
      <c r="FT74" s="3">
        <v>19.231192466145082</v>
      </c>
      <c r="FU74" s="3">
        <v>19.362817328842322</v>
      </c>
      <c r="FV74" s="3">
        <v>19.480278643255289</v>
      </c>
      <c r="FW74" s="3">
        <v>19.706161468311834</v>
      </c>
      <c r="FX74" s="3">
        <v>19.904929324489547</v>
      </c>
      <c r="FY74" s="3">
        <v>20.152680848958205</v>
      </c>
      <c r="FZ74" s="3">
        <v>20.377714058815286</v>
      </c>
      <c r="GA74" s="3">
        <v>20.472522470601447</v>
      </c>
      <c r="GB74" s="3">
        <v>20.453806002100311</v>
      </c>
      <c r="GC74" s="3">
        <v>20.379883057436157</v>
      </c>
      <c r="GD74" s="3">
        <v>20.567793165720968</v>
      </c>
      <c r="GE74" s="3">
        <v>20.562454951546123</v>
      </c>
      <c r="GF74" s="3">
        <v>20.479941361059659</v>
      </c>
      <c r="GG74" s="3">
        <v>20.377543652041563</v>
      </c>
      <c r="GH74" s="3">
        <v>20.447264702227827</v>
      </c>
      <c r="GI74" s="3">
        <v>20.525241151660072</v>
      </c>
      <c r="GJ74" s="3">
        <v>20.756495694706675</v>
      </c>
      <c r="GK74" s="3">
        <v>20.912212831143542</v>
      </c>
      <c r="GL74" s="3">
        <v>20.996358390020212</v>
      </c>
      <c r="GM74" s="3">
        <v>21.28150161137383</v>
      </c>
      <c r="GN74" s="3">
        <v>21.460377530889843</v>
      </c>
      <c r="GO74" s="3">
        <v>21.605335092555897</v>
      </c>
      <c r="GP74" s="3">
        <v>21.8467375290078</v>
      </c>
      <c r="GQ74" s="3">
        <v>22.120999110179987</v>
      </c>
      <c r="GR74" s="3">
        <v>22.356558658078011</v>
      </c>
      <c r="GS74" s="3">
        <v>22.75163141664428</v>
      </c>
      <c r="GT74" s="3">
        <v>23.090222863847163</v>
      </c>
      <c r="GU74" s="3">
        <v>23.522148687196026</v>
      </c>
      <c r="GV74" s="3">
        <v>23.969038602736205</v>
      </c>
      <c r="GW74" s="3">
        <v>24.05000123572113</v>
      </c>
      <c r="GX74" s="3">
        <v>24.255789748098191</v>
      </c>
      <c r="GY74" s="3">
        <v>24.428348558032333</v>
      </c>
      <c r="GZ74" s="3">
        <v>24.837462046417638</v>
      </c>
      <c r="HA74" s="3">
        <v>25.099627158209337</v>
      </c>
      <c r="HB74" s="3">
        <v>25.335057839486883</v>
      </c>
      <c r="HC74" s="3">
        <v>25.537451187607168</v>
      </c>
      <c r="HD74" s="3">
        <v>25.663972764860503</v>
      </c>
      <c r="HE74" s="3">
        <v>25.732603829555515</v>
      </c>
      <c r="HF74" s="3">
        <v>25.964584930078434</v>
      </c>
      <c r="HG74" s="3">
        <v>26.154387648445525</v>
      </c>
      <c r="HH74" s="3">
        <v>26.249675847637839</v>
      </c>
      <c r="HI74" s="3">
        <v>26.264843058821306</v>
      </c>
      <c r="HJ74" s="3">
        <v>26.43214905275364</v>
      </c>
      <c r="HK74" s="3">
        <v>26.468562397083154</v>
      </c>
      <c r="HL74" s="3">
        <v>26.489982351838805</v>
      </c>
      <c r="HM74" s="3">
        <v>26.275860814811626</v>
      </c>
      <c r="HN74" s="3">
        <v>26.026710896667772</v>
      </c>
      <c r="HO74" s="3">
        <v>25.941475368013197</v>
      </c>
      <c r="HP74" s="3">
        <v>26.050356546459486</v>
      </c>
      <c r="HQ74" s="3">
        <v>26.105950021247111</v>
      </c>
      <c r="HR74" s="3">
        <v>26.10817622059259</v>
      </c>
      <c r="HS74" s="3">
        <v>26.070924676067179</v>
      </c>
      <c r="HT74" s="3">
        <v>26.008350477135707</v>
      </c>
      <c r="HU74" s="3">
        <v>26.072976882735137</v>
      </c>
      <c r="HV74" s="3">
        <v>26.363081841353747</v>
      </c>
      <c r="HW74" s="3">
        <v>26.774873391505718</v>
      </c>
      <c r="HX74" s="3">
        <v>26.980620174279967</v>
      </c>
      <c r="HY74" s="3">
        <v>27.213149775775022</v>
      </c>
      <c r="HZ74" s="3">
        <v>27.259668518993269</v>
      </c>
      <c r="IA74" s="3">
        <v>27.260051792072847</v>
      </c>
      <c r="IB74" s="3">
        <v>27.425030081715619</v>
      </c>
      <c r="IC74" s="3">
        <v>27.596294372075931</v>
      </c>
      <c r="ID74" s="3">
        <v>27.841079469113097</v>
      </c>
      <c r="IE74" s="3">
        <v>27.879484409293728</v>
      </c>
      <c r="IF74" s="3">
        <v>27.848110771844524</v>
      </c>
      <c r="IG74" s="3">
        <v>27.804300405585142</v>
      </c>
      <c r="IH74" s="3">
        <v>27.68751867286397</v>
      </c>
      <c r="II74" s="3">
        <v>27.614297399889175</v>
      </c>
      <c r="IJ74" s="3">
        <v>27.547411767569514</v>
      </c>
      <c r="IK74" s="3">
        <v>27.474546132644999</v>
      </c>
      <c r="IL74" s="3">
        <v>27.416324258560653</v>
      </c>
      <c r="IM74" s="3">
        <v>27.342174371991728</v>
      </c>
      <c r="IN74" s="3">
        <v>27.464312012113627</v>
      </c>
      <c r="IO74" s="3">
        <v>27.717743802397521</v>
      </c>
      <c r="IP74" s="3">
        <v>27.879046787016854</v>
      </c>
      <c r="IQ74" s="3">
        <v>28.12684543373026</v>
      </c>
      <c r="IR74" s="3">
        <v>28.3574990525298</v>
      </c>
      <c r="IS74" s="3">
        <v>28.415042073072808</v>
      </c>
      <c r="IT74" s="3">
        <v>28.824943257482452</v>
      </c>
      <c r="IU74" s="3">
        <v>29.128221291504687</v>
      </c>
      <c r="IV74" s="3">
        <v>29.620563991365014</v>
      </c>
      <c r="IW74" s="3">
        <v>30.072231062180879</v>
      </c>
      <c r="IX74" s="3">
        <v>30.70272853688336</v>
      </c>
      <c r="IY74" s="3">
        <v>31.092998384816429</v>
      </c>
      <c r="IZ74" s="3">
        <v>31.28671835635571</v>
      </c>
      <c r="JA74" s="3">
        <v>31.682445323713132</v>
      </c>
      <c r="JB74" s="3">
        <v>32.078786039482068</v>
      </c>
      <c r="JC74" s="3">
        <v>32.832867589901753</v>
      </c>
      <c r="JD74" s="3">
        <v>33.163773369931</v>
      </c>
      <c r="JE74" s="3">
        <v>32.813533168928274</v>
      </c>
      <c r="JF74" s="3">
        <v>33.065621946774868</v>
      </c>
      <c r="JG74" s="3">
        <v>33.278853719228565</v>
      </c>
      <c r="JH74" s="3">
        <v>33.442152370048198</v>
      </c>
      <c r="JI74" s="3">
        <v>33.331554230324372</v>
      </c>
      <c r="JJ74" s="3">
        <v>33.302465240821981</v>
      </c>
      <c r="JK74" s="3">
        <v>33.596830855007845</v>
      </c>
      <c r="JL74" s="3">
        <v>33.781856905212926</v>
      </c>
      <c r="JM74" s="3">
        <v>33.793695497264061</v>
      </c>
      <c r="JN74" s="3">
        <v>33.839663670981778</v>
      </c>
      <c r="JO74" s="3">
        <v>34.128457439650454</v>
      </c>
      <c r="JP74" s="3">
        <v>34.321483879309305</v>
      </c>
      <c r="JQ74" s="3">
        <v>34.511510264979471</v>
      </c>
      <c r="JR74" s="3">
        <v>35.172144215118891</v>
      </c>
      <c r="JS74" s="3">
        <v>35.803368034426342</v>
      </c>
      <c r="JT74" s="3">
        <v>36.410529019389763</v>
      </c>
      <c r="JU74" s="3">
        <v>36.912878952428677</v>
      </c>
      <c r="JV74" s="3">
        <v>36.845248525665802</v>
      </c>
      <c r="JW74" s="3">
        <v>36.671300135760333</v>
      </c>
      <c r="JX74" s="3">
        <v>36.674106938144241</v>
      </c>
      <c r="JY74" s="3">
        <v>36.786645035815013</v>
      </c>
      <c r="JZ74" s="3">
        <v>36.810343945543124</v>
      </c>
      <c r="KA74" s="3">
        <v>36.511568266195205</v>
      </c>
      <c r="KB74" s="3">
        <v>36.219669675851193</v>
      </c>
      <c r="KC74" s="3">
        <v>35.992007265020355</v>
      </c>
      <c r="KD74" s="3">
        <v>35.375935236768825</v>
      </c>
      <c r="KE74" s="3">
        <v>35.247256008004676</v>
      </c>
      <c r="KF74" s="3">
        <v>34.974517373073908</v>
      </c>
      <c r="KG74" s="3">
        <v>34.64810327568977</v>
      </c>
      <c r="KH74" s="3">
        <v>34.343359679374245</v>
      </c>
      <c r="KI74" s="3">
        <v>33.493974669732921</v>
      </c>
      <c r="KJ74" s="3">
        <v>32.659476940118495</v>
      </c>
      <c r="KK74" s="3">
        <v>31.943214944351194</v>
      </c>
      <c r="KL74" s="3">
        <v>31.323691276600435</v>
      </c>
      <c r="KM74" s="3">
        <v>30.961936487966113</v>
      </c>
      <c r="KN74" s="3">
        <v>30.132888209367451</v>
      </c>
      <c r="KO74" s="3">
        <v>29.595517803174825</v>
      </c>
      <c r="KP74" s="3">
        <v>29.649845214959001</v>
      </c>
      <c r="KQ74" s="3">
        <v>29.471020742415206</v>
      </c>
      <c r="KR74" s="3">
        <v>29.282845902818064</v>
      </c>
      <c r="KS74" s="3">
        <v>29.286572055334812</v>
      </c>
      <c r="KT74" s="3">
        <v>29.286829798359548</v>
      </c>
      <c r="KU74" s="3">
        <v>29.411236937578266</v>
      </c>
      <c r="KV74" s="3">
        <v>29.921895426328682</v>
      </c>
      <c r="KW74" s="3">
        <v>30.235047148483073</v>
      </c>
      <c r="KX74" s="3">
        <v>30.62104030701148</v>
      </c>
      <c r="KY74" s="3">
        <v>30.96894855370968</v>
      </c>
      <c r="KZ74" s="3">
        <v>31.093122443449971</v>
      </c>
      <c r="LA74" s="3">
        <v>30.972840553165465</v>
      </c>
      <c r="LB74" s="3">
        <v>30.815818626853517</v>
      </c>
      <c r="LC74" s="3">
        <v>30.973416175963131</v>
      </c>
      <c r="LD74" s="3">
        <v>31.100964161626514</v>
      </c>
      <c r="LE74" s="3">
        <v>31.206717068157936</v>
      </c>
      <c r="LF74" s="3">
        <v>31.406274723576331</v>
      </c>
      <c r="LG74" s="3">
        <v>31.611413076164983</v>
      </c>
      <c r="LH74" s="3">
        <v>31.641102651929288</v>
      </c>
      <c r="LI74" s="3">
        <v>31.728189984296442</v>
      </c>
      <c r="LJ74" s="3">
        <v>31.743624712797864</v>
      </c>
      <c r="LK74" s="3">
        <v>31.726948392010474</v>
      </c>
      <c r="LL74" s="3">
        <v>31.815172970865419</v>
      </c>
      <c r="LM74" s="3">
        <v>32.379955361353112</v>
      </c>
      <c r="LN74" s="3">
        <v>32.925777859322459</v>
      </c>
      <c r="LO74" s="3">
        <v>33.541210996625402</v>
      </c>
      <c r="LP74" s="3">
        <v>34.072656471334874</v>
      </c>
      <c r="LQ74" s="3">
        <v>34.418165826956411</v>
      </c>
      <c r="LR74" s="3">
        <v>34.753882915660292</v>
      </c>
      <c r="LS74" s="3">
        <v>34.943437255266517</v>
      </c>
      <c r="LT74" s="3">
        <v>35.240864454822699</v>
      </c>
      <c r="LU74" s="3">
        <v>35.734001962922854</v>
      </c>
      <c r="LV74" s="3">
        <v>36.048168436557511</v>
      </c>
      <c r="LW74" s="3">
        <v>36.224276845648681</v>
      </c>
      <c r="LX74" s="3">
        <v>35.97763574113457</v>
      </c>
      <c r="LY74" s="3">
        <v>35.975389765803868</v>
      </c>
      <c r="LZ74" s="3">
        <v>35.882847016983135</v>
      </c>
      <c r="MA74" s="3">
        <v>35.777825487181133</v>
      </c>
      <c r="MB74" s="3">
        <v>35.489556561710323</v>
      </c>
      <c r="MC74" s="3">
        <v>35.195090697869063</v>
      </c>
      <c r="MD74" s="3">
        <v>35.215115771623203</v>
      </c>
      <c r="ME74" s="3">
        <v>35.027762240080165</v>
      </c>
      <c r="MF74" s="3">
        <v>34.86191381479594</v>
      </c>
      <c r="MG74" s="3">
        <v>34.733196966506242</v>
      </c>
      <c r="MH74" s="3">
        <v>35.105131726300932</v>
      </c>
      <c r="MI74" s="3">
        <v>35.465260527399728</v>
      </c>
      <c r="MJ74" s="3">
        <v>36.092031697195672</v>
      </c>
      <c r="MK74" s="3">
        <v>36.535071293371018</v>
      </c>
      <c r="ML74" s="3">
        <v>37.127809726696618</v>
      </c>
      <c r="MM74" s="3">
        <v>37.516490548438121</v>
      </c>
      <c r="MN74" s="3">
        <v>37.895902527515183</v>
      </c>
      <c r="MO74" s="3">
        <v>38.627760511908747</v>
      </c>
      <c r="MP74" s="3">
        <v>39.261439997867733</v>
      </c>
      <c r="MQ74" s="3">
        <v>39.72827287930405</v>
      </c>
      <c r="MR74" s="3">
        <v>39.956726060934635</v>
      </c>
      <c r="MS74" s="3">
        <v>40.404593990155682</v>
      </c>
      <c r="MT74" s="3">
        <v>40.856485991864702</v>
      </c>
      <c r="MU74" s="3">
        <v>41.728033993478604</v>
      </c>
      <c r="MV74" s="3">
        <v>42.432027812738326</v>
      </c>
      <c r="MW74" s="3">
        <v>43.32256821036836</v>
      </c>
      <c r="MX74" s="3">
        <v>44.363919444739025</v>
      </c>
      <c r="MY74" s="3">
        <v>45.214115909278028</v>
      </c>
      <c r="MZ74" s="3">
        <v>45.726094834836886</v>
      </c>
      <c r="NA74" s="3">
        <v>46.748623046738629</v>
      </c>
      <c r="NB74" s="3">
        <v>47.64887340182316</v>
      </c>
      <c r="NC74" s="3">
        <v>48.310896419619588</v>
      </c>
      <c r="ND74" s="3">
        <v>48.727097070490032</v>
      </c>
      <c r="NE74" s="3">
        <v>49.451261239599653</v>
      </c>
      <c r="NF74" s="3">
        <v>50.405577377800363</v>
      </c>
      <c r="NG74" s="3">
        <v>51.386381491008429</v>
      </c>
      <c r="NH74" s="3">
        <v>52.277948492724121</v>
      </c>
      <c r="NI74" s="3">
        <v>52.98559422131973</v>
      </c>
      <c r="NJ74" s="3">
        <v>54.260940726507371</v>
      </c>
      <c r="NK74" s="3">
        <v>55.115315139869672</v>
      </c>
      <c r="NL74" s="3">
        <v>55.416166932701493</v>
      </c>
      <c r="NM74" s="3">
        <v>54.962318399617807</v>
      </c>
      <c r="NN74" s="3">
        <v>54.998260508751258</v>
      </c>
      <c r="NO74" s="3">
        <v>55.124031325234121</v>
      </c>
      <c r="NP74" s="3">
        <v>55.283298357009741</v>
      </c>
      <c r="NQ74" s="3">
        <v>55.651789564933956</v>
      </c>
      <c r="NR74" s="3">
        <v>55.966009643902119</v>
      </c>
      <c r="NS74" s="3">
        <v>55.444916981509216</v>
      </c>
      <c r="NT74" s="3">
        <v>54.942204803106904</v>
      </c>
      <c r="NU74" s="3">
        <v>55.125440293397205</v>
      </c>
      <c r="NV74" s="3">
        <v>55.584451149035353</v>
      </c>
      <c r="NW74" s="3">
        <v>55.769096394638332</v>
      </c>
      <c r="NX74" s="3">
        <v>56.281987959249548</v>
      </c>
      <c r="NY74" s="3">
        <v>56.8198083304029</v>
      </c>
      <c r="NZ74" s="3">
        <v>56.908934088538416</v>
      </c>
      <c r="OA74" s="3">
        <v>56.95821879960544</v>
      </c>
      <c r="OB74" s="3">
        <v>56.82763356320573</v>
      </c>
      <c r="OC74" s="3">
        <v>56.249882006124466</v>
      </c>
      <c r="OD74" s="3">
        <v>55.555358004983979</v>
      </c>
      <c r="OE74" s="3">
        <v>54.941656549397585</v>
      </c>
      <c r="OF74" s="3">
        <v>54.624991722180482</v>
      </c>
      <c r="OG74" s="3">
        <v>54.184084136302531</v>
      </c>
      <c r="OH74" s="3">
        <v>54.114250656840035</v>
      </c>
      <c r="OI74" s="3">
        <v>54.069841446424633</v>
      </c>
      <c r="OJ74" s="3">
        <v>53.824415728785063</v>
      </c>
      <c r="OK74" s="3">
        <v>53.181794687187782</v>
      </c>
      <c r="OL74" s="3">
        <v>52.84146838031856</v>
      </c>
      <c r="OM74" s="3">
        <v>52.983019583897004</v>
      </c>
      <c r="ON74" s="3">
        <v>53.795197841235513</v>
      </c>
      <c r="OO74" s="3">
        <v>54.243343688229693</v>
      </c>
      <c r="OP74" s="3">
        <v>54.375463017561621</v>
      </c>
      <c r="OQ74" s="3">
        <v>54.525378832577374</v>
      </c>
      <c r="OR74" s="3">
        <v>54.76076449927367</v>
      </c>
      <c r="OS74" s="3">
        <v>54.804261863122953</v>
      </c>
      <c r="OT74" s="3">
        <v>55.205305160710012</v>
      </c>
      <c r="OU74" s="3">
        <v>55.591613313389047</v>
      </c>
      <c r="OV74" s="3">
        <v>55.593138165392325</v>
      </c>
      <c r="OW74" s="3">
        <v>55.492567589839496</v>
      </c>
      <c r="OX74" s="3">
        <v>54.910282573370282</v>
      </c>
      <c r="OY74" s="3">
        <v>54.519322105565628</v>
      </c>
      <c r="OZ74" s="3">
        <v>53.997627177361828</v>
      </c>
      <c r="PA74" s="3">
        <v>53.834422235888553</v>
      </c>
      <c r="PB74" s="3">
        <v>54.219072738346462</v>
      </c>
      <c r="PC74" s="3">
        <v>54.581059513165613</v>
      </c>
      <c r="PD74" s="3">
        <v>54.746321419781914</v>
      </c>
      <c r="PE74" s="3">
        <v>54.645172070757603</v>
      </c>
      <c r="PF74" s="3">
        <v>54.469686239791628</v>
      </c>
      <c r="PG74" s="3">
        <v>54.693379650738606</v>
      </c>
      <c r="PH74" s="3">
        <v>54.714583350739076</v>
      </c>
      <c r="PI74" s="3">
        <v>54.902840923466741</v>
      </c>
      <c r="PJ74" s="3">
        <v>55.175051664735463</v>
      </c>
      <c r="PK74" s="3">
        <v>55.206860453019281</v>
      </c>
      <c r="PL74" s="3">
        <v>55.205613097790106</v>
      </c>
      <c r="PM74" s="3">
        <v>55.51186526174741</v>
      </c>
      <c r="PN74" s="3">
        <v>55.764253396002111</v>
      </c>
      <c r="PO74" s="3">
        <v>56.012570960500121</v>
      </c>
      <c r="PP74" s="3">
        <v>56.999376240409191</v>
      </c>
      <c r="PQ74" s="3">
        <v>57.908580560226987</v>
      </c>
      <c r="PR74" s="3">
        <v>58.543384094650314</v>
      </c>
      <c r="PS74" s="3">
        <v>58.771859713750892</v>
      </c>
    </row>
    <row r="75" spans="3:435" x14ac:dyDescent="0.2">
      <c r="C75" s="1" t="str">
        <f>[1]!WSS(D75,"sec_name","ShowCodes=N","cols=1;rows=1")</f>
        <v>荣盛石化</v>
      </c>
      <c r="D75" s="1" t="s">
        <v>75</v>
      </c>
      <c r="E75" s="3">
        <v>9.7568919022694462</v>
      </c>
      <c r="F75" s="3">
        <v>9.784807166289994</v>
      </c>
      <c r="G75" s="3">
        <v>9.8308396431650156</v>
      </c>
      <c r="H75" s="3">
        <v>9.8702866344897213</v>
      </c>
      <c r="I75" s="3">
        <v>9.9025614449330881</v>
      </c>
      <c r="J75" s="3">
        <v>9.9343202738412106</v>
      </c>
      <c r="K75" s="3">
        <v>9.9727931551775235</v>
      </c>
      <c r="L75" s="3">
        <v>10.038168013579336</v>
      </c>
      <c r="M75" s="3">
        <v>10.095224644299815</v>
      </c>
      <c r="N75" s="3">
        <v>10.140123286919826</v>
      </c>
      <c r="O75" s="3">
        <v>10.175074484547366</v>
      </c>
      <c r="P75" s="3">
        <v>10.180478203566237</v>
      </c>
      <c r="Q75" s="3">
        <v>10.211660253923107</v>
      </c>
      <c r="R75" s="3">
        <v>10.260365556073889</v>
      </c>
      <c r="S75" s="3">
        <v>10.273454522763151</v>
      </c>
      <c r="T75" s="3">
        <v>10.278811512240978</v>
      </c>
      <c r="U75" s="3">
        <v>10.274274228701897</v>
      </c>
      <c r="V75" s="3">
        <v>10.29197056669973</v>
      </c>
      <c r="W75" s="3">
        <v>10.34569859954296</v>
      </c>
      <c r="X75" s="3">
        <v>10.382521679179645</v>
      </c>
      <c r="Y75" s="3">
        <v>10.407297487792739</v>
      </c>
      <c r="Z75" s="3">
        <v>10.391887503478623</v>
      </c>
      <c r="AA75" s="3">
        <v>10.402472049989509</v>
      </c>
      <c r="AB75" s="3">
        <v>10.420052409068928</v>
      </c>
      <c r="AC75" s="3">
        <v>10.459413109413191</v>
      </c>
      <c r="AD75" s="3">
        <v>10.498753539388579</v>
      </c>
      <c r="AE75" s="3">
        <v>10.575542540851487</v>
      </c>
      <c r="AF75" s="3">
        <v>10.60804096949531</v>
      </c>
      <c r="AG75" s="3">
        <v>10.67031169365776</v>
      </c>
      <c r="AH75" s="3">
        <v>10.728396688300807</v>
      </c>
      <c r="AI75" s="3">
        <v>10.774136720316717</v>
      </c>
      <c r="AJ75" s="3">
        <v>10.78123144604524</v>
      </c>
      <c r="AK75" s="3">
        <v>10.812012992561661</v>
      </c>
      <c r="AL75" s="3">
        <v>10.883583326162213</v>
      </c>
      <c r="AM75" s="3">
        <v>10.929652485963475</v>
      </c>
      <c r="AN75" s="3">
        <v>10.953072994967131</v>
      </c>
      <c r="AO75" s="3">
        <v>10.961530898976768</v>
      </c>
      <c r="AP75" s="3">
        <v>10.996995883021654</v>
      </c>
      <c r="AQ75" s="3">
        <v>11.027796743757476</v>
      </c>
      <c r="AR75" s="3">
        <v>11.03694095173106</v>
      </c>
      <c r="AS75" s="3">
        <v>11.053342852556217</v>
      </c>
      <c r="AT75" s="3">
        <v>11.036433653039524</v>
      </c>
      <c r="AU75" s="3">
        <v>10.938748265469366</v>
      </c>
      <c r="AV75" s="3">
        <v>10.942674445697504</v>
      </c>
      <c r="AW75" s="3">
        <v>10.954807050545584</v>
      </c>
      <c r="AX75" s="3">
        <v>10.939756955861625</v>
      </c>
      <c r="AY75" s="3">
        <v>10.925659187061587</v>
      </c>
      <c r="AZ75" s="3">
        <v>10.924828979582184</v>
      </c>
      <c r="BA75" s="3">
        <v>11.095419004326326</v>
      </c>
      <c r="BB75" s="3">
        <v>11.23677671645186</v>
      </c>
      <c r="BC75" s="3">
        <v>11.320320035307079</v>
      </c>
      <c r="BD75" s="3">
        <v>11.381537439039182</v>
      </c>
      <c r="BE75" s="3">
        <v>11.440544681116602</v>
      </c>
      <c r="BF75" s="3">
        <v>11.563753646577966</v>
      </c>
      <c r="BG75" s="3">
        <v>11.669913146401079</v>
      </c>
      <c r="BH75" s="3">
        <v>11.783531745420674</v>
      </c>
      <c r="BI75" s="3">
        <v>11.844379426280121</v>
      </c>
      <c r="BJ75" s="3">
        <v>11.940549323977161</v>
      </c>
      <c r="BK75" s="3">
        <v>12.17979874060017</v>
      </c>
      <c r="BL75" s="3">
        <v>12.432638025460751</v>
      </c>
      <c r="BM75" s="3">
        <v>12.643074641557176</v>
      </c>
      <c r="BN75" s="3">
        <v>12.836658715528925</v>
      </c>
      <c r="BO75" s="3">
        <v>13.080680327526487</v>
      </c>
      <c r="BP75" s="3">
        <v>13.178643235972157</v>
      </c>
      <c r="BQ75" s="3">
        <v>13.223113605151534</v>
      </c>
      <c r="BR75" s="3">
        <v>13.175647864238853</v>
      </c>
      <c r="BS75" s="3">
        <v>13.133244148742639</v>
      </c>
      <c r="BT75" s="3">
        <v>13.077141538806837</v>
      </c>
      <c r="BU75" s="3">
        <v>13.065136449072208</v>
      </c>
      <c r="BV75" s="3">
        <v>13.062450323254009</v>
      </c>
      <c r="BW75" s="3">
        <v>13.063820693792126</v>
      </c>
      <c r="BX75" s="3">
        <v>13.022124585270166</v>
      </c>
      <c r="BY75" s="3">
        <v>12.968384982011809</v>
      </c>
      <c r="BZ75" s="3">
        <v>12.9119278298376</v>
      </c>
      <c r="CA75" s="3">
        <v>12.892496439852914</v>
      </c>
      <c r="CB75" s="3">
        <v>12.821292323579099</v>
      </c>
      <c r="CC75" s="3">
        <v>12.74876196960753</v>
      </c>
      <c r="CD75" s="3">
        <v>12.698339227743231</v>
      </c>
      <c r="CE75" s="3">
        <v>12.746287010910672</v>
      </c>
      <c r="CF75" s="3">
        <v>12.587486903016753</v>
      </c>
      <c r="CG75" s="3">
        <v>12.532489854499213</v>
      </c>
      <c r="CH75" s="3">
        <v>12.439322783481966</v>
      </c>
      <c r="CI75" s="3">
        <v>12.347038684298063</v>
      </c>
      <c r="CJ75" s="3">
        <v>12.33219138388546</v>
      </c>
      <c r="CK75" s="3">
        <v>12.248681390362114</v>
      </c>
      <c r="CL75" s="3">
        <v>12.17857097724012</v>
      </c>
      <c r="CM75" s="3">
        <v>12.11585574623189</v>
      </c>
      <c r="CN75" s="3">
        <v>12.07881572533751</v>
      </c>
      <c r="CO75" s="3">
        <v>12.018181317141194</v>
      </c>
      <c r="CP75" s="3">
        <v>11.913265639963425</v>
      </c>
      <c r="CQ75" s="3">
        <v>11.877379082569547</v>
      </c>
      <c r="CR75" s="3">
        <v>11.844449243308338</v>
      </c>
      <c r="CS75" s="3">
        <v>11.731872004798864</v>
      </c>
      <c r="CT75" s="3">
        <v>11.62727496996936</v>
      </c>
      <c r="CU75" s="3">
        <v>11.602353450215059</v>
      </c>
      <c r="CV75" s="3">
        <v>11.603556089992789</v>
      </c>
      <c r="CW75" s="3">
        <v>11.575749323775865</v>
      </c>
      <c r="CX75" s="3">
        <v>11.529605853043853</v>
      </c>
      <c r="CY75" s="3">
        <v>11.499049790729075</v>
      </c>
      <c r="CZ75" s="3">
        <v>11.418267308192641</v>
      </c>
      <c r="DA75" s="3">
        <v>11.35577139271223</v>
      </c>
      <c r="DB75" s="3">
        <v>11.292042420829565</v>
      </c>
      <c r="DC75" s="3">
        <v>11.247098221209711</v>
      </c>
      <c r="DD75" s="3">
        <v>11.213924536657514</v>
      </c>
      <c r="DE75" s="3">
        <v>11.237166233631603</v>
      </c>
      <c r="DF75" s="3">
        <v>11.299368284119314</v>
      </c>
      <c r="DG75" s="3">
        <v>11.35206029277297</v>
      </c>
      <c r="DH75" s="3">
        <v>11.420363838024254</v>
      </c>
      <c r="DI75" s="3">
        <v>11.499641036325126</v>
      </c>
      <c r="DJ75" s="3">
        <v>11.560905355795802</v>
      </c>
      <c r="DK75" s="3">
        <v>11.605632443057525</v>
      </c>
      <c r="DL75" s="3">
        <v>11.681814606642622</v>
      </c>
      <c r="DM75" s="3">
        <v>11.740546624616218</v>
      </c>
      <c r="DN75" s="3">
        <v>11.770605878708917</v>
      </c>
      <c r="DO75" s="3">
        <v>11.782603862743233</v>
      </c>
      <c r="DP75" s="3">
        <v>11.801417502668412</v>
      </c>
      <c r="DQ75" s="3">
        <v>11.842002382321903</v>
      </c>
      <c r="DR75" s="3">
        <v>11.859013399680043</v>
      </c>
      <c r="DS75" s="3">
        <v>11.908919934559117</v>
      </c>
      <c r="DT75" s="3">
        <v>12.009133464879373</v>
      </c>
      <c r="DU75" s="3">
        <v>12.035344285773956</v>
      </c>
      <c r="DV75" s="3">
        <v>12.019001651119174</v>
      </c>
      <c r="DW75" s="3">
        <v>11.984037346192034</v>
      </c>
      <c r="DX75" s="3">
        <v>11.923040599616433</v>
      </c>
      <c r="DY75" s="3">
        <v>11.87313417142351</v>
      </c>
      <c r="DZ75" s="3">
        <v>11.832301638991172</v>
      </c>
      <c r="EA75" s="3">
        <v>11.771901879940842</v>
      </c>
      <c r="EB75" s="3">
        <v>11.713486788278816</v>
      </c>
      <c r="EC75" s="3">
        <v>11.663893200116549</v>
      </c>
      <c r="ED75" s="3">
        <v>11.63951142170872</v>
      </c>
      <c r="EE75" s="3">
        <v>11.605167322635532</v>
      </c>
      <c r="EF75" s="3">
        <v>11.569869918380062</v>
      </c>
      <c r="EG75" s="3">
        <v>11.531993116730252</v>
      </c>
      <c r="EH75" s="3">
        <v>11.472212262164108</v>
      </c>
      <c r="EI75" s="3">
        <v>11.421501232174732</v>
      </c>
      <c r="EJ75" s="3">
        <v>11.3962051826321</v>
      </c>
      <c r="EK75" s="3">
        <v>11.364711886498013</v>
      </c>
      <c r="EL75" s="3">
        <v>11.340744065456988</v>
      </c>
      <c r="EM75" s="3">
        <v>11.35352361714366</v>
      </c>
      <c r="EN75" s="3">
        <v>11.387372093620119</v>
      </c>
      <c r="EO75" s="3">
        <v>11.458252418429128</v>
      </c>
      <c r="EP75" s="3">
        <v>11.478457559795828</v>
      </c>
      <c r="EQ75" s="3">
        <v>11.466198294329983</v>
      </c>
      <c r="ER75" s="3">
        <v>11.439973192588132</v>
      </c>
      <c r="ES75" s="3">
        <v>11.37173133206216</v>
      </c>
      <c r="ET75" s="3">
        <v>11.310498817142452</v>
      </c>
      <c r="EU75" s="3">
        <v>11.317980975644861</v>
      </c>
      <c r="EV75" s="3">
        <v>11.320503898825296</v>
      </c>
      <c r="EW75" s="3">
        <v>11.344161167549093</v>
      </c>
      <c r="EX75" s="3">
        <v>11.334726369646381</v>
      </c>
      <c r="EY75" s="3">
        <v>11.298216245784765</v>
      </c>
      <c r="EZ75" s="3">
        <v>11.223358788045315</v>
      </c>
      <c r="FA75" s="3">
        <v>11.122524503343252</v>
      </c>
      <c r="FB75" s="3">
        <v>11.061616783342066</v>
      </c>
      <c r="FC75" s="3">
        <v>11.00278608671672</v>
      </c>
      <c r="FD75" s="3">
        <v>10.954651880569886</v>
      </c>
      <c r="FE75" s="3">
        <v>10.915269347810444</v>
      </c>
      <c r="FF75" s="3">
        <v>10.86505306076028</v>
      </c>
      <c r="FG75" s="3">
        <v>10.79697568411237</v>
      </c>
      <c r="FH75" s="3">
        <v>10.770066757349896</v>
      </c>
      <c r="FI75" s="3">
        <v>10.776841106576949</v>
      </c>
      <c r="FJ75" s="3">
        <v>10.769787805269592</v>
      </c>
      <c r="FK75" s="3">
        <v>10.760418079880754</v>
      </c>
      <c r="FL75" s="3">
        <v>10.758150205043741</v>
      </c>
      <c r="FM75" s="3">
        <v>10.74189929934373</v>
      </c>
      <c r="FN75" s="3">
        <v>10.796981121080229</v>
      </c>
      <c r="FO75" s="3">
        <v>10.836649802202869</v>
      </c>
      <c r="FP75" s="3">
        <v>10.876303681125156</v>
      </c>
      <c r="FQ75" s="3">
        <v>10.946535616819576</v>
      </c>
      <c r="FR75" s="3">
        <v>11.000399265878498</v>
      </c>
      <c r="FS75" s="3">
        <v>11.042670102765941</v>
      </c>
      <c r="FT75" s="3">
        <v>11.082653597613049</v>
      </c>
      <c r="FU75" s="3">
        <v>11.118966209174305</v>
      </c>
      <c r="FV75" s="3">
        <v>11.154074792024909</v>
      </c>
      <c r="FW75" s="3">
        <v>11.127017928809137</v>
      </c>
      <c r="FX75" s="3">
        <v>11.090485123069019</v>
      </c>
      <c r="FY75" s="3">
        <v>11.062394067444771</v>
      </c>
      <c r="FZ75" s="3">
        <v>11.014218575770066</v>
      </c>
      <c r="GA75" s="3">
        <v>10.956808048966932</v>
      </c>
      <c r="GB75" s="3">
        <v>10.91343464290585</v>
      </c>
      <c r="GC75" s="3">
        <v>10.87974673210755</v>
      </c>
      <c r="GD75" s="3">
        <v>10.844986209808383</v>
      </c>
      <c r="GE75" s="3">
        <v>10.843537104890101</v>
      </c>
      <c r="GF75" s="3">
        <v>10.831554944626365</v>
      </c>
      <c r="GG75" s="3">
        <v>10.837946152680969</v>
      </c>
      <c r="GH75" s="3">
        <v>10.864768380841381</v>
      </c>
      <c r="GI75" s="3">
        <v>10.886713841068834</v>
      </c>
      <c r="GJ75" s="3">
        <v>10.922663432868495</v>
      </c>
      <c r="GK75" s="3">
        <v>10.955675577476541</v>
      </c>
      <c r="GL75" s="3">
        <v>11.013275680539389</v>
      </c>
      <c r="GM75" s="3">
        <v>11.028013449500463</v>
      </c>
      <c r="GN75" s="3">
        <v>11.047269310570936</v>
      </c>
      <c r="GO75" s="3">
        <v>11.036032782842854</v>
      </c>
      <c r="GP75" s="3">
        <v>11.057429426355606</v>
      </c>
      <c r="GQ75" s="3">
        <v>11.074935771413848</v>
      </c>
      <c r="GR75" s="3">
        <v>11.058668978535451</v>
      </c>
      <c r="GS75" s="3">
        <v>11.047159205429722</v>
      </c>
      <c r="GT75" s="3">
        <v>11.053936912251144</v>
      </c>
      <c r="GU75" s="3">
        <v>11.028892142816526</v>
      </c>
      <c r="GV75" s="3">
        <v>11.010200389807045</v>
      </c>
      <c r="GW75" s="3">
        <v>10.991308294294758</v>
      </c>
      <c r="GX75" s="3">
        <v>11.008240712140131</v>
      </c>
      <c r="GY75" s="3">
        <v>11.029292194750539</v>
      </c>
      <c r="GZ75" s="3">
        <v>11.048315556501642</v>
      </c>
      <c r="HA75" s="3">
        <v>11.076476075882036</v>
      </c>
      <c r="HB75" s="3">
        <v>11.11031303025408</v>
      </c>
      <c r="HC75" s="3">
        <v>11.143396075861906</v>
      </c>
      <c r="HD75" s="3">
        <v>11.138074434726947</v>
      </c>
      <c r="HE75" s="3">
        <v>11.130121521565952</v>
      </c>
      <c r="HF75" s="3">
        <v>11.132611700149512</v>
      </c>
      <c r="HG75" s="3">
        <v>11.150843912624042</v>
      </c>
      <c r="HH75" s="3">
        <v>11.154964648134477</v>
      </c>
      <c r="HI75" s="3">
        <v>11.156536738030644</v>
      </c>
      <c r="HJ75" s="3">
        <v>11.168619522458695</v>
      </c>
      <c r="HK75" s="3">
        <v>11.180304858698722</v>
      </c>
      <c r="HL75" s="3">
        <v>11.197063274449624</v>
      </c>
      <c r="HM75" s="3">
        <v>11.230568342293461</v>
      </c>
      <c r="HN75" s="3">
        <v>11.3191619108295</v>
      </c>
      <c r="HO75" s="3">
        <v>11.443830782678798</v>
      </c>
      <c r="HP75" s="3">
        <v>11.533236635420709</v>
      </c>
      <c r="HQ75" s="3">
        <v>11.617183408089126</v>
      </c>
      <c r="HR75" s="3">
        <v>11.691265395390454</v>
      </c>
      <c r="HS75" s="3">
        <v>11.746479665971698</v>
      </c>
      <c r="HT75" s="3">
        <v>11.802451507872885</v>
      </c>
      <c r="HU75" s="3">
        <v>11.846447229355601</v>
      </c>
      <c r="HV75" s="3">
        <v>11.850054141209188</v>
      </c>
      <c r="HW75" s="3">
        <v>11.885394838906429</v>
      </c>
      <c r="HX75" s="3">
        <v>11.907112268555213</v>
      </c>
      <c r="HY75" s="3">
        <v>11.933878182530949</v>
      </c>
      <c r="HZ75" s="3">
        <v>11.959376409376908</v>
      </c>
      <c r="IA75" s="3">
        <v>12.046817191768861</v>
      </c>
      <c r="IB75" s="3">
        <v>12.111161964172577</v>
      </c>
      <c r="IC75" s="3">
        <v>12.156610001222866</v>
      </c>
      <c r="ID75" s="3">
        <v>12.195594179968468</v>
      </c>
      <c r="IE75" s="3">
        <v>12.218493218132419</v>
      </c>
      <c r="IF75" s="3">
        <v>12.235429374019004</v>
      </c>
      <c r="IG75" s="3">
        <v>12.229492591602895</v>
      </c>
      <c r="IH75" s="3">
        <v>12.221036381487538</v>
      </c>
      <c r="II75" s="3">
        <v>12.21231824277843</v>
      </c>
      <c r="IJ75" s="3">
        <v>12.194388690865301</v>
      </c>
      <c r="IK75" s="3">
        <v>12.190515585991305</v>
      </c>
      <c r="IL75" s="3">
        <v>12.181948418251988</v>
      </c>
      <c r="IM75" s="3">
        <v>12.180337181583354</v>
      </c>
      <c r="IN75" s="3">
        <v>12.19521369085272</v>
      </c>
      <c r="IO75" s="3">
        <v>12.198388272172478</v>
      </c>
      <c r="IP75" s="3">
        <v>12.200985657254634</v>
      </c>
      <c r="IQ75" s="3">
        <v>12.195913104129207</v>
      </c>
      <c r="IR75" s="3">
        <v>12.175568039848285</v>
      </c>
      <c r="IS75" s="3">
        <v>12.112137118880078</v>
      </c>
      <c r="IT75" s="3">
        <v>12.072835042576331</v>
      </c>
      <c r="IU75" s="3">
        <v>12.051475327569262</v>
      </c>
      <c r="IV75" s="3">
        <v>12.030400354882428</v>
      </c>
      <c r="IW75" s="3">
        <v>12.036549675236282</v>
      </c>
      <c r="IX75" s="3">
        <v>12.00559250620365</v>
      </c>
      <c r="IY75" s="3">
        <v>11.964069119542337</v>
      </c>
      <c r="IZ75" s="3">
        <v>11.948089654613648</v>
      </c>
      <c r="JA75" s="3">
        <v>11.936814968469713</v>
      </c>
      <c r="JB75" s="3">
        <v>11.961779235150875</v>
      </c>
      <c r="JC75" s="3">
        <v>11.939018427013337</v>
      </c>
      <c r="JD75" s="3">
        <v>11.837622557478422</v>
      </c>
      <c r="JE75" s="3">
        <v>11.547728824937586</v>
      </c>
      <c r="JF75" s="3">
        <v>11.31054304459129</v>
      </c>
      <c r="JG75" s="3">
        <v>11.111083686731211</v>
      </c>
      <c r="JH75" s="3">
        <v>10.998273468814682</v>
      </c>
      <c r="JI75" s="3">
        <v>10.884381141310337</v>
      </c>
      <c r="JJ75" s="3">
        <v>10.821786676006738</v>
      </c>
      <c r="JK75" s="3">
        <v>10.77957013029298</v>
      </c>
      <c r="JL75" s="3">
        <v>10.757625270929987</v>
      </c>
      <c r="JM75" s="3">
        <v>10.727074435230184</v>
      </c>
      <c r="JN75" s="3">
        <v>10.684084081771918</v>
      </c>
      <c r="JO75" s="3">
        <v>10.710090487973401</v>
      </c>
      <c r="JP75" s="3">
        <v>10.707975976492815</v>
      </c>
      <c r="JQ75" s="3">
        <v>10.715243029544515</v>
      </c>
      <c r="JR75" s="3">
        <v>10.733784750623636</v>
      </c>
      <c r="JS75" s="3">
        <v>10.747155828712364</v>
      </c>
      <c r="JT75" s="3">
        <v>10.740101586352628</v>
      </c>
      <c r="JU75" s="3">
        <v>10.70014092435499</v>
      </c>
      <c r="JV75" s="3">
        <v>10.681841209740446</v>
      </c>
      <c r="JW75" s="3">
        <v>10.668668137123914</v>
      </c>
      <c r="JX75" s="3">
        <v>10.591311572377748</v>
      </c>
      <c r="JY75" s="3">
        <v>10.599996698768127</v>
      </c>
      <c r="JZ75" s="3">
        <v>10.617899239961815</v>
      </c>
      <c r="KA75" s="3">
        <v>10.686529419964502</v>
      </c>
      <c r="KB75" s="3">
        <v>10.744480806305756</v>
      </c>
      <c r="KC75" s="3">
        <v>10.881866653381222</v>
      </c>
      <c r="KD75" s="3">
        <v>10.972680197691453</v>
      </c>
      <c r="KE75" s="3">
        <v>10.975005326759051</v>
      </c>
      <c r="KF75" s="3">
        <v>10.937320432360728</v>
      </c>
      <c r="KG75" s="3">
        <v>10.857902955860618</v>
      </c>
      <c r="KH75" s="3">
        <v>10.796523863226341</v>
      </c>
      <c r="KI75" s="3">
        <v>10.731909233233541</v>
      </c>
      <c r="KJ75" s="3">
        <v>10.673644453301408</v>
      </c>
      <c r="KK75" s="3">
        <v>10.615176740204626</v>
      </c>
      <c r="KL75" s="3">
        <v>10.545746462372751</v>
      </c>
      <c r="KM75" s="3">
        <v>10.508733508560306</v>
      </c>
      <c r="KN75" s="3">
        <v>10.46405481051382</v>
      </c>
      <c r="KO75" s="3">
        <v>10.463487942703498</v>
      </c>
      <c r="KP75" s="3">
        <v>10.475620091619248</v>
      </c>
      <c r="KQ75" s="3">
        <v>10.485546395643581</v>
      </c>
      <c r="KR75" s="3">
        <v>10.488269652268565</v>
      </c>
      <c r="KS75" s="3">
        <v>10.47070413464195</v>
      </c>
      <c r="KT75" s="3">
        <v>10.537306316575052</v>
      </c>
      <c r="KU75" s="3">
        <v>10.521621571134753</v>
      </c>
      <c r="KV75" s="3">
        <v>10.551974714375508</v>
      </c>
      <c r="KW75" s="3">
        <v>10.610998113366115</v>
      </c>
      <c r="KX75" s="3">
        <v>10.664688249476509</v>
      </c>
      <c r="KY75" s="3">
        <v>10.692421749481793</v>
      </c>
      <c r="KZ75" s="3">
        <v>10.716912215916668</v>
      </c>
      <c r="LA75" s="3">
        <v>10.747746399971417</v>
      </c>
      <c r="LB75" s="3">
        <v>10.798166269361399</v>
      </c>
      <c r="LC75" s="3">
        <v>10.870009056245241</v>
      </c>
      <c r="LD75" s="3">
        <v>11.004365221924809</v>
      </c>
      <c r="LE75" s="3">
        <v>11.090900514660037</v>
      </c>
      <c r="LF75" s="3">
        <v>11.217484184532823</v>
      </c>
      <c r="LG75" s="3">
        <v>11.283264789493629</v>
      </c>
      <c r="LH75" s="3">
        <v>11.338884705986553</v>
      </c>
      <c r="LI75" s="3">
        <v>11.431176870039661</v>
      </c>
      <c r="LJ75" s="3">
        <v>11.499490955077583</v>
      </c>
      <c r="LK75" s="3">
        <v>11.558983140065331</v>
      </c>
      <c r="LL75" s="3">
        <v>11.584266084321312</v>
      </c>
      <c r="LM75" s="3">
        <v>11.601353286663175</v>
      </c>
      <c r="LN75" s="3">
        <v>11.633327940650293</v>
      </c>
      <c r="LO75" s="3">
        <v>11.664887285577191</v>
      </c>
      <c r="LP75" s="3">
        <v>11.748290056498369</v>
      </c>
      <c r="LQ75" s="3">
        <v>11.780540256660714</v>
      </c>
      <c r="LR75" s="3">
        <v>11.796130254733319</v>
      </c>
      <c r="LS75" s="3">
        <v>11.780094963759419</v>
      </c>
      <c r="LT75" s="3">
        <v>11.770574022827818</v>
      </c>
      <c r="LU75" s="3">
        <v>11.74658936852366</v>
      </c>
      <c r="LV75" s="3">
        <v>11.72156729606464</v>
      </c>
      <c r="LW75" s="3">
        <v>11.675902789792552</v>
      </c>
      <c r="LX75" s="3">
        <v>11.656535135725418</v>
      </c>
      <c r="LY75" s="3">
        <v>11.646087138430818</v>
      </c>
      <c r="LZ75" s="3">
        <v>11.646535884541429</v>
      </c>
      <c r="MA75" s="3">
        <v>11.63970535398415</v>
      </c>
      <c r="MB75" s="3">
        <v>11.616122523006718</v>
      </c>
      <c r="MC75" s="3">
        <v>11.598626900913224</v>
      </c>
      <c r="MD75" s="3">
        <v>11.582512879585053</v>
      </c>
      <c r="ME75" s="3">
        <v>11.569328680408045</v>
      </c>
      <c r="MF75" s="3">
        <v>11.565814375153803</v>
      </c>
      <c r="MG75" s="3">
        <v>11.573848125217337</v>
      </c>
      <c r="MH75" s="3">
        <v>11.589512102084557</v>
      </c>
      <c r="MI75" s="3">
        <v>11.602328083066242</v>
      </c>
      <c r="MJ75" s="3">
        <v>11.647359340599063</v>
      </c>
      <c r="MK75" s="3">
        <v>11.675112188037364</v>
      </c>
      <c r="ML75" s="3">
        <v>11.797819063305651</v>
      </c>
      <c r="MM75" s="3">
        <v>11.930942870068849</v>
      </c>
      <c r="MN75" s="3">
        <v>12.094407802783604</v>
      </c>
      <c r="MO75" s="3">
        <v>12.211788201820006</v>
      </c>
      <c r="MP75" s="3">
        <v>12.23328125640054</v>
      </c>
      <c r="MQ75" s="3">
        <v>12.214502846054399</v>
      </c>
      <c r="MR75" s="3">
        <v>12.142775055771192</v>
      </c>
      <c r="MS75" s="3">
        <v>12.084088682360603</v>
      </c>
      <c r="MT75" s="3">
        <v>12.030618012748997</v>
      </c>
      <c r="MU75" s="3">
        <v>12.032323828704312</v>
      </c>
      <c r="MV75" s="3">
        <v>12.024628586755719</v>
      </c>
      <c r="MW75" s="3">
        <v>11.992877934435322</v>
      </c>
      <c r="MX75" s="3">
        <v>11.970536491444728</v>
      </c>
      <c r="MY75" s="3">
        <v>11.972257129729858</v>
      </c>
      <c r="MZ75" s="3">
        <v>11.990028560688065</v>
      </c>
      <c r="NA75" s="3">
        <v>12.046387004016331</v>
      </c>
      <c r="NB75" s="3">
        <v>12.092498457831544</v>
      </c>
      <c r="NC75" s="3">
        <v>12.157498738134311</v>
      </c>
      <c r="ND75" s="3">
        <v>12.350680785471763</v>
      </c>
      <c r="NE75" s="3">
        <v>12.643284278839356</v>
      </c>
      <c r="NF75" s="3">
        <v>12.982687137323699</v>
      </c>
      <c r="NG75" s="3">
        <v>13.409471294631423</v>
      </c>
      <c r="NH75" s="3">
        <v>13.798658332062661</v>
      </c>
      <c r="NI75" s="3">
        <v>14.180720453597312</v>
      </c>
      <c r="NJ75" s="3">
        <v>14.600589462125662</v>
      </c>
      <c r="NK75" s="3">
        <v>14.813209560286985</v>
      </c>
      <c r="NL75" s="3">
        <v>14.941716913328069</v>
      </c>
      <c r="NM75" s="3">
        <v>14.954132020087194</v>
      </c>
      <c r="NN75" s="3">
        <v>15.091562561615028</v>
      </c>
      <c r="NO75" s="3">
        <v>15.4621875502293</v>
      </c>
      <c r="NP75" s="3">
        <v>15.672698905007556</v>
      </c>
      <c r="NQ75" s="3">
        <v>15.979480922553405</v>
      </c>
      <c r="NR75" s="3">
        <v>16.166848027086207</v>
      </c>
      <c r="NS75" s="3">
        <v>16.192875658799572</v>
      </c>
      <c r="NT75" s="3">
        <v>16.205080084563875</v>
      </c>
      <c r="NU75" s="3">
        <v>16.207792796369855</v>
      </c>
      <c r="NV75" s="3">
        <v>16.200921378848061</v>
      </c>
      <c r="NW75" s="3">
        <v>16.200753855421141</v>
      </c>
      <c r="NX75" s="3">
        <v>16.291525881708207</v>
      </c>
      <c r="NY75" s="3">
        <v>16.443975721855114</v>
      </c>
      <c r="NZ75" s="3">
        <v>16.759616499516643</v>
      </c>
      <c r="OA75" s="3">
        <v>17.12695895451597</v>
      </c>
      <c r="OB75" s="3">
        <v>17.385693689967024</v>
      </c>
      <c r="OC75" s="3">
        <v>17.701022109698528</v>
      </c>
      <c r="OD75" s="3">
        <v>17.939018089844836</v>
      </c>
      <c r="OE75" s="3">
        <v>18.186469346602678</v>
      </c>
      <c r="OF75" s="3">
        <v>18.288929465859677</v>
      </c>
      <c r="OG75" s="3">
        <v>18.430942290340326</v>
      </c>
      <c r="OH75" s="3">
        <v>18.598043692005135</v>
      </c>
      <c r="OI75" s="3">
        <v>18.871126657095108</v>
      </c>
      <c r="OJ75" s="3">
        <v>19.090921810625037</v>
      </c>
      <c r="OK75" s="3">
        <v>19.447117845422838</v>
      </c>
      <c r="OL75" s="3">
        <v>19.649460055345958</v>
      </c>
      <c r="OM75" s="3">
        <v>19.836830954282469</v>
      </c>
      <c r="ON75" s="3">
        <v>19.981043508323786</v>
      </c>
      <c r="OO75" s="3">
        <v>20.084490143357002</v>
      </c>
      <c r="OP75" s="3">
        <v>19.980037390476852</v>
      </c>
      <c r="OQ75" s="3">
        <v>19.923666956027695</v>
      </c>
      <c r="OR75" s="3">
        <v>19.926636600294795</v>
      </c>
      <c r="OS75" s="3">
        <v>19.903611764060557</v>
      </c>
      <c r="OT75" s="3">
        <v>19.902955079594413</v>
      </c>
      <c r="OU75" s="3">
        <v>19.911508701211844</v>
      </c>
      <c r="OV75" s="3">
        <v>19.874870755262471</v>
      </c>
      <c r="OW75" s="3">
        <v>19.775803345214747</v>
      </c>
      <c r="OX75" s="3">
        <v>19.507475464449609</v>
      </c>
      <c r="OY75" s="3">
        <v>19.337025379729731</v>
      </c>
      <c r="OZ75" s="3">
        <v>19.068475310962455</v>
      </c>
      <c r="PA75" s="3">
        <v>18.865116163606235</v>
      </c>
      <c r="PB75" s="3">
        <v>18.713276861132375</v>
      </c>
      <c r="PC75" s="3">
        <v>18.652681068290715</v>
      </c>
      <c r="PD75" s="3">
        <v>18.683102691963363</v>
      </c>
      <c r="PE75" s="3">
        <v>18.713447656603446</v>
      </c>
      <c r="PF75" s="3">
        <v>18.711002628404582</v>
      </c>
      <c r="PG75" s="3">
        <v>18.752638514606694</v>
      </c>
      <c r="PH75" s="3">
        <v>18.879431511767937</v>
      </c>
      <c r="PI75" s="3">
        <v>18.874080327627137</v>
      </c>
      <c r="PJ75" s="3">
        <v>18.882429359425146</v>
      </c>
      <c r="PK75" s="3">
        <v>18.812896748437577</v>
      </c>
      <c r="PL75" s="3">
        <v>18.854188248721655</v>
      </c>
      <c r="PM75" s="3">
        <v>18.838881294042636</v>
      </c>
      <c r="PN75" s="3">
        <v>18.888175604399699</v>
      </c>
      <c r="PO75" s="3">
        <v>18.864870949511786</v>
      </c>
      <c r="PP75" s="3">
        <v>18.833076231784723</v>
      </c>
      <c r="PQ75" s="3">
        <v>18.872516916548783</v>
      </c>
      <c r="PR75" s="3">
        <v>18.908422932087724</v>
      </c>
      <c r="PS75" s="3">
        <v>19.097800580433056</v>
      </c>
    </row>
    <row r="76" spans="3:435" x14ac:dyDescent="0.2">
      <c r="C76" s="1" t="str">
        <f>[1]!WSS(D76,"sec_name","ShowCodes=N","cols=1;rows=1")</f>
        <v>老板电器</v>
      </c>
      <c r="D76" s="1" t="s">
        <v>76</v>
      </c>
      <c r="E76" s="3">
        <v>20.065865520293531</v>
      </c>
      <c r="F76" s="3">
        <v>19.861464712005876</v>
      </c>
      <c r="G76" s="3">
        <v>19.79158283468551</v>
      </c>
      <c r="H76" s="3">
        <v>19.769176449117843</v>
      </c>
      <c r="I76" s="3">
        <v>19.75779789060482</v>
      </c>
      <c r="J76" s="3">
        <v>19.990137547522817</v>
      </c>
      <c r="K76" s="3">
        <v>20.128079086776548</v>
      </c>
      <c r="L76" s="3">
        <v>20.263540649161602</v>
      </c>
      <c r="M76" s="3">
        <v>20.348295563713858</v>
      </c>
      <c r="N76" s="3">
        <v>20.492395340476897</v>
      </c>
      <c r="O76" s="3">
        <v>20.660711216984275</v>
      </c>
      <c r="P76" s="3">
        <v>20.909687233252356</v>
      </c>
      <c r="Q76" s="3">
        <v>21.269858513963801</v>
      </c>
      <c r="R76" s="3">
        <v>21.564544107408377</v>
      </c>
      <c r="S76" s="3">
        <v>21.760449897811345</v>
      </c>
      <c r="T76" s="3">
        <v>21.974629481527732</v>
      </c>
      <c r="U76" s="3">
        <v>22.318500348561411</v>
      </c>
      <c r="V76" s="3">
        <v>22.693727419177556</v>
      </c>
      <c r="W76" s="3">
        <v>22.884252904318963</v>
      </c>
      <c r="X76" s="3">
        <v>23.062737693670226</v>
      </c>
      <c r="Y76" s="3">
        <v>23.15487767480165</v>
      </c>
      <c r="Z76" s="3">
        <v>23.181587357729011</v>
      </c>
      <c r="AA76" s="3">
        <v>23.349473457349902</v>
      </c>
      <c r="AB76" s="3">
        <v>23.563328143459458</v>
      </c>
      <c r="AC76" s="3">
        <v>23.677453191854241</v>
      </c>
      <c r="AD76" s="3">
        <v>23.781259138860708</v>
      </c>
      <c r="AE76" s="3">
        <v>23.944423093312576</v>
      </c>
      <c r="AF76" s="3">
        <v>23.890164516225472</v>
      </c>
      <c r="AG76" s="3">
        <v>24.063081735010336</v>
      </c>
      <c r="AH76" s="3">
        <v>24.121112189773282</v>
      </c>
      <c r="AI76" s="3">
        <v>24.130344987297256</v>
      </c>
      <c r="AJ76" s="3">
        <v>24.120514245207264</v>
      </c>
      <c r="AK76" s="3">
        <v>24.039454550105908</v>
      </c>
      <c r="AL76" s="3">
        <v>24.171320248286978</v>
      </c>
      <c r="AM76" s="3">
        <v>24.192286125560344</v>
      </c>
      <c r="AN76" s="3">
        <v>24.165977904761451</v>
      </c>
      <c r="AO76" s="3">
        <v>24.09229845275026</v>
      </c>
      <c r="AP76" s="3">
        <v>24.118939504702197</v>
      </c>
      <c r="AQ76" s="3">
        <v>24.401509448639363</v>
      </c>
      <c r="AR76" s="3">
        <v>24.936937877239455</v>
      </c>
      <c r="AS76" s="3">
        <v>25.388923560267362</v>
      </c>
      <c r="AT76" s="3">
        <v>25.617912760441264</v>
      </c>
      <c r="AU76" s="3">
        <v>25.577526052864428</v>
      </c>
      <c r="AV76" s="3">
        <v>25.638360561083473</v>
      </c>
      <c r="AW76" s="3">
        <v>25.662056977854341</v>
      </c>
      <c r="AX76" s="3">
        <v>25.542366171977687</v>
      </c>
      <c r="AY76" s="3">
        <v>25.458345210102884</v>
      </c>
      <c r="AZ76" s="3">
        <v>25.706005019224794</v>
      </c>
      <c r="BA76" s="3">
        <v>26.0755303123488</v>
      </c>
      <c r="BB76" s="3">
        <v>26.358745855674012</v>
      </c>
      <c r="BC76" s="3">
        <v>26.527882210190192</v>
      </c>
      <c r="BD76" s="3">
        <v>26.626281350261603</v>
      </c>
      <c r="BE76" s="3">
        <v>26.715482162237898</v>
      </c>
      <c r="BF76" s="3">
        <v>26.83888070364933</v>
      </c>
      <c r="BG76" s="3">
        <v>27.073706475745944</v>
      </c>
      <c r="BH76" s="3">
        <v>27.535301795280898</v>
      </c>
      <c r="BI76" s="3">
        <v>27.999894933313744</v>
      </c>
      <c r="BJ76" s="3">
        <v>28.506925981382196</v>
      </c>
      <c r="BK76" s="3">
        <v>29.40680682350418</v>
      </c>
      <c r="BL76" s="3">
        <v>29.936193276594746</v>
      </c>
      <c r="BM76" s="3">
        <v>30.47015976561681</v>
      </c>
      <c r="BN76" s="3">
        <v>30.754054776867896</v>
      </c>
      <c r="BO76" s="3">
        <v>30.796837671226051</v>
      </c>
      <c r="BP76" s="3">
        <v>30.963966701713684</v>
      </c>
      <c r="BQ76" s="3">
        <v>30.973799244989365</v>
      </c>
      <c r="BR76" s="3">
        <v>30.783656786223652</v>
      </c>
      <c r="BS76" s="3">
        <v>30.72196386354479</v>
      </c>
      <c r="BT76" s="3">
        <v>30.678441775073701</v>
      </c>
      <c r="BU76" s="3">
        <v>30.802773394628186</v>
      </c>
      <c r="BV76" s="3">
        <v>30.85234472135836</v>
      </c>
      <c r="BW76" s="3">
        <v>30.868564291397043</v>
      </c>
      <c r="BX76" s="3">
        <v>30.878357879384218</v>
      </c>
      <c r="BY76" s="3">
        <v>30.602997794700229</v>
      </c>
      <c r="BZ76" s="3">
        <v>30.23862439537201</v>
      </c>
      <c r="CA76" s="3">
        <v>29.945716160205279</v>
      </c>
      <c r="CB76" s="3">
        <v>29.646955484536058</v>
      </c>
      <c r="CC76" s="3">
        <v>29.280820995607993</v>
      </c>
      <c r="CD76" s="3">
        <v>29.047318836193092</v>
      </c>
      <c r="CE76" s="3">
        <v>28.838886767591571</v>
      </c>
      <c r="CF76" s="3">
        <v>28.202437512912091</v>
      </c>
      <c r="CG76" s="3">
        <v>27.67649085002132</v>
      </c>
      <c r="CH76" s="3">
        <v>27.200970248606758</v>
      </c>
      <c r="CI76" s="3">
        <v>26.813646423828363</v>
      </c>
      <c r="CJ76" s="3">
        <v>26.715794197207373</v>
      </c>
      <c r="CK76" s="3">
        <v>26.567932377153117</v>
      </c>
      <c r="CL76" s="3">
        <v>26.448693008499188</v>
      </c>
      <c r="CM76" s="3">
        <v>26.415457463237445</v>
      </c>
      <c r="CN76" s="3">
        <v>26.377833835488833</v>
      </c>
      <c r="CO76" s="3">
        <v>26.183633296441997</v>
      </c>
      <c r="CP76" s="3">
        <v>26.057773157395221</v>
      </c>
      <c r="CQ76" s="3">
        <v>26.154722430740993</v>
      </c>
      <c r="CR76" s="3">
        <v>26.181890020880964</v>
      </c>
      <c r="CS76" s="3">
        <v>26.158917444267733</v>
      </c>
      <c r="CT76" s="3">
        <v>26.105352003889728</v>
      </c>
      <c r="CU76" s="3">
        <v>26.05973460845183</v>
      </c>
      <c r="CV76" s="3">
        <v>26.067197967857982</v>
      </c>
      <c r="CW76" s="3">
        <v>25.998062725882594</v>
      </c>
      <c r="CX76" s="3">
        <v>25.84117535769748</v>
      </c>
      <c r="CY76" s="3">
        <v>25.687732423231342</v>
      </c>
      <c r="CZ76" s="3">
        <v>25.585477279254732</v>
      </c>
      <c r="DA76" s="3">
        <v>25.335207519347875</v>
      </c>
      <c r="DB76" s="3">
        <v>25.173436567103685</v>
      </c>
      <c r="DC76" s="3">
        <v>24.953296617504165</v>
      </c>
      <c r="DD76" s="3">
        <v>24.803637057960252</v>
      </c>
      <c r="DE76" s="3">
        <v>24.935576686559035</v>
      </c>
      <c r="DF76" s="3">
        <v>25.045318758553218</v>
      </c>
      <c r="DG76" s="3">
        <v>25.09390397850833</v>
      </c>
      <c r="DH76" s="3">
        <v>25.081702969755103</v>
      </c>
      <c r="DI76" s="3">
        <v>25.08605206423168</v>
      </c>
      <c r="DJ76" s="3">
        <v>25.068112806578984</v>
      </c>
      <c r="DK76" s="3">
        <v>25.108970719800507</v>
      </c>
      <c r="DL76" s="3">
        <v>25.28034290500166</v>
      </c>
      <c r="DM76" s="3">
        <v>25.467134661609862</v>
      </c>
      <c r="DN76" s="3">
        <v>25.648627756792042</v>
      </c>
      <c r="DO76" s="3">
        <v>25.779207435163638</v>
      </c>
      <c r="DP76" s="3">
        <v>25.912917363058202</v>
      </c>
      <c r="DQ76" s="3">
        <v>26.061728675694212</v>
      </c>
      <c r="DR76" s="3">
        <v>26.185274853350613</v>
      </c>
      <c r="DS76" s="3">
        <v>26.463713354758173</v>
      </c>
      <c r="DT76" s="3">
        <v>26.711232814182338</v>
      </c>
      <c r="DU76" s="3">
        <v>26.922706072524274</v>
      </c>
      <c r="DV76" s="3">
        <v>27.111852853391962</v>
      </c>
      <c r="DW76" s="3">
        <v>27.245111702516116</v>
      </c>
      <c r="DX76" s="3">
        <v>27.266359771001031</v>
      </c>
      <c r="DY76" s="3">
        <v>27.208502927633237</v>
      </c>
      <c r="DZ76" s="3">
        <v>27.130710565523223</v>
      </c>
      <c r="EA76" s="3">
        <v>27.127972157923082</v>
      </c>
      <c r="EB76" s="3">
        <v>27.109608436212369</v>
      </c>
      <c r="EC76" s="3">
        <v>26.920811243027842</v>
      </c>
      <c r="ED76" s="3">
        <v>26.717971195605045</v>
      </c>
      <c r="EE76" s="3">
        <v>26.512598875947091</v>
      </c>
      <c r="EF76" s="3">
        <v>26.278282686202964</v>
      </c>
      <c r="EG76" s="3">
        <v>26.084777973001252</v>
      </c>
      <c r="EH76" s="3">
        <v>25.949745011005678</v>
      </c>
      <c r="EI76" s="3">
        <v>25.891216048728097</v>
      </c>
      <c r="EJ76" s="3">
        <v>25.855868987315699</v>
      </c>
      <c r="EK76" s="3">
        <v>25.83411453280203</v>
      </c>
      <c r="EL76" s="3">
        <v>25.80019222860512</v>
      </c>
      <c r="EM76" s="3">
        <v>25.673906913057763</v>
      </c>
      <c r="EN76" s="3">
        <v>25.575956965791903</v>
      </c>
      <c r="EO76" s="3">
        <v>25.399076864818412</v>
      </c>
      <c r="EP76" s="3">
        <v>25.180906622577531</v>
      </c>
      <c r="EQ76" s="3">
        <v>24.794593487561034</v>
      </c>
      <c r="ER76" s="3">
        <v>24.360282261117188</v>
      </c>
      <c r="ES76" s="3">
        <v>23.931486552311949</v>
      </c>
      <c r="ET76" s="3">
        <v>23.591402503425005</v>
      </c>
      <c r="EU76" s="3">
        <v>23.520962127653945</v>
      </c>
      <c r="EV76" s="3">
        <v>23.406002138220106</v>
      </c>
      <c r="EW76" s="3">
        <v>23.333441573537236</v>
      </c>
      <c r="EX76" s="3">
        <v>23.202415146082707</v>
      </c>
      <c r="EY76" s="3">
        <v>23.200908276515172</v>
      </c>
      <c r="EZ76" s="3">
        <v>23.237296197177926</v>
      </c>
      <c r="FA76" s="3">
        <v>23.259902262994231</v>
      </c>
      <c r="FB76" s="3">
        <v>23.487999810808571</v>
      </c>
      <c r="FC76" s="3">
        <v>23.660293338929751</v>
      </c>
      <c r="FD76" s="3">
        <v>23.792303433898791</v>
      </c>
      <c r="FE76" s="3">
        <v>23.936141040722415</v>
      </c>
      <c r="FF76" s="3">
        <v>24.016205541315792</v>
      </c>
      <c r="FG76" s="3">
        <v>23.836281838113713</v>
      </c>
      <c r="FH76" s="3">
        <v>24.067071138208057</v>
      </c>
      <c r="FI76" s="3">
        <v>24.232609672649744</v>
      </c>
      <c r="FJ76" s="3">
        <v>24.36805029160319</v>
      </c>
      <c r="FK76" s="3">
        <v>24.417955454937712</v>
      </c>
      <c r="FL76" s="3">
        <v>24.632559282583724</v>
      </c>
      <c r="FM76" s="3">
        <v>24.817101567983457</v>
      </c>
      <c r="FN76" s="3">
        <v>25.111408097363384</v>
      </c>
      <c r="FO76" s="3">
        <v>25.327123805413045</v>
      </c>
      <c r="FP76" s="3">
        <v>25.557362495982286</v>
      </c>
      <c r="FQ76" s="3">
        <v>25.754696941955565</v>
      </c>
      <c r="FR76" s="3">
        <v>25.921526800111078</v>
      </c>
      <c r="FS76" s="3">
        <v>26.126099714591643</v>
      </c>
      <c r="FT76" s="3">
        <v>26.384842387328103</v>
      </c>
      <c r="FU76" s="3">
        <v>26.558920124479634</v>
      </c>
      <c r="FV76" s="3">
        <v>26.543698238779516</v>
      </c>
      <c r="FW76" s="3">
        <v>26.746220047479316</v>
      </c>
      <c r="FX76" s="3">
        <v>27.065985897801824</v>
      </c>
      <c r="FY76" s="3">
        <v>27.322238101874529</v>
      </c>
      <c r="FZ76" s="3">
        <v>27.454865900907421</v>
      </c>
      <c r="GA76" s="3">
        <v>27.479180591398723</v>
      </c>
      <c r="GB76" s="3">
        <v>27.418458399229312</v>
      </c>
      <c r="GC76" s="3">
        <v>27.264871500795216</v>
      </c>
      <c r="GD76" s="3">
        <v>27.071133735583263</v>
      </c>
      <c r="GE76" s="3">
        <v>26.860668465968374</v>
      </c>
      <c r="GF76" s="3">
        <v>26.751170965541132</v>
      </c>
      <c r="GG76" s="3">
        <v>26.749363999994646</v>
      </c>
      <c r="GH76" s="3">
        <v>26.808795461904474</v>
      </c>
      <c r="GI76" s="3">
        <v>26.995364186806309</v>
      </c>
      <c r="GJ76" s="3">
        <v>27.162343064446006</v>
      </c>
      <c r="GK76" s="3">
        <v>27.243426659838722</v>
      </c>
      <c r="GL76" s="3">
        <v>27.539075599080164</v>
      </c>
      <c r="GM76" s="3">
        <v>27.870543552030394</v>
      </c>
      <c r="GN76" s="3">
        <v>28.021716293472199</v>
      </c>
      <c r="GO76" s="3">
        <v>28.159734821143452</v>
      </c>
      <c r="GP76" s="3">
        <v>28.39627031558231</v>
      </c>
      <c r="GQ76" s="3">
        <v>28.430358766144671</v>
      </c>
      <c r="GR76" s="3">
        <v>28.474372521789366</v>
      </c>
      <c r="GS76" s="3">
        <v>28.503217906730708</v>
      </c>
      <c r="GT76" s="3">
        <v>28.499946666460421</v>
      </c>
      <c r="GU76" s="3">
        <v>28.72836948223274</v>
      </c>
      <c r="GV76" s="3">
        <v>29.049620925523872</v>
      </c>
      <c r="GW76" s="3">
        <v>29.412785184883308</v>
      </c>
      <c r="GX76" s="3">
        <v>29.967890872539861</v>
      </c>
      <c r="GY76" s="3">
        <v>30.34861809345313</v>
      </c>
      <c r="GZ76" s="3">
        <v>30.683411258288093</v>
      </c>
      <c r="HA76" s="3">
        <v>30.822972890444927</v>
      </c>
      <c r="HB76" s="3">
        <v>30.944325549662825</v>
      </c>
      <c r="HC76" s="3">
        <v>30.982704199945591</v>
      </c>
      <c r="HD76" s="3">
        <v>30.928114482826938</v>
      </c>
      <c r="HE76" s="3">
        <v>30.90136484213448</v>
      </c>
      <c r="HF76" s="3">
        <v>30.831109154083777</v>
      </c>
      <c r="HG76" s="3">
        <v>31.060261998893704</v>
      </c>
      <c r="HH76" s="3">
        <v>31.036357545919454</v>
      </c>
      <c r="HI76" s="3">
        <v>31.054420170661974</v>
      </c>
      <c r="HJ76" s="3">
        <v>31.065615747449673</v>
      </c>
      <c r="HK76" s="3">
        <v>31.031780548652165</v>
      </c>
      <c r="HL76" s="3">
        <v>30.912732371917624</v>
      </c>
      <c r="HM76" s="3">
        <v>30.756210895790179</v>
      </c>
      <c r="HN76" s="3">
        <v>30.644271076810085</v>
      </c>
      <c r="HO76" s="3">
        <v>30.651214653590049</v>
      </c>
      <c r="HP76" s="3">
        <v>30.441919684669053</v>
      </c>
      <c r="HQ76" s="3">
        <v>30.24738927132892</v>
      </c>
      <c r="HR76" s="3">
        <v>30.068521883959917</v>
      </c>
      <c r="HS76" s="3">
        <v>29.943673447563111</v>
      </c>
      <c r="HT76" s="3">
        <v>29.97946771021406</v>
      </c>
      <c r="HU76" s="3">
        <v>29.967550176258886</v>
      </c>
      <c r="HV76" s="3">
        <v>29.968548271107153</v>
      </c>
      <c r="HW76" s="3">
        <v>30.003402772933551</v>
      </c>
      <c r="HX76" s="3">
        <v>30.227190029849709</v>
      </c>
      <c r="HY76" s="3">
        <v>30.349378806603674</v>
      </c>
      <c r="HZ76" s="3">
        <v>30.476223450545259</v>
      </c>
      <c r="IA76" s="3">
        <v>30.479683263504544</v>
      </c>
      <c r="IB76" s="3">
        <v>30.701073032204636</v>
      </c>
      <c r="IC76" s="3">
        <v>30.866086909961094</v>
      </c>
      <c r="ID76" s="3">
        <v>31.020804404174172</v>
      </c>
      <c r="IE76" s="3">
        <v>31.111562097996103</v>
      </c>
      <c r="IF76" s="3">
        <v>31.194775730071427</v>
      </c>
      <c r="IG76" s="3">
        <v>31.343475639893153</v>
      </c>
      <c r="IH76" s="3">
        <v>31.484845342700492</v>
      </c>
      <c r="II76" s="3">
        <v>31.670378689251443</v>
      </c>
      <c r="IJ76" s="3">
        <v>31.745145605263094</v>
      </c>
      <c r="IK76" s="3">
        <v>31.874394295164507</v>
      </c>
      <c r="IL76" s="3">
        <v>32.023138438894073</v>
      </c>
      <c r="IM76" s="3">
        <v>32.30965318623204</v>
      </c>
      <c r="IN76" s="3">
        <v>32.492121790792062</v>
      </c>
      <c r="IO76" s="3">
        <v>32.768608464323364</v>
      </c>
      <c r="IP76" s="3">
        <v>32.989450431622693</v>
      </c>
      <c r="IQ76" s="3">
        <v>32.949788834403812</v>
      </c>
      <c r="IR76" s="3">
        <v>32.942418978993949</v>
      </c>
      <c r="IS76" s="3">
        <v>32.830692525406612</v>
      </c>
      <c r="IT76" s="3">
        <v>32.832436272458857</v>
      </c>
      <c r="IU76" s="3">
        <v>32.864317919536823</v>
      </c>
      <c r="IV76" s="3">
        <v>33.044469092709598</v>
      </c>
      <c r="IW76" s="3">
        <v>33.276064471738714</v>
      </c>
      <c r="IX76" s="3">
        <v>33.45659426276994</v>
      </c>
      <c r="IY76" s="3">
        <v>33.563096706715655</v>
      </c>
      <c r="IZ76" s="3">
        <v>33.879542887034425</v>
      </c>
      <c r="JA76" s="3">
        <v>34.16890834314863</v>
      </c>
      <c r="JB76" s="3">
        <v>34.35191787753395</v>
      </c>
      <c r="JC76" s="3">
        <v>34.428202791495728</v>
      </c>
      <c r="JD76" s="3">
        <v>34.048125294403135</v>
      </c>
      <c r="JE76" s="3">
        <v>33.149551516662306</v>
      </c>
      <c r="JF76" s="3">
        <v>32.570212444720632</v>
      </c>
      <c r="JG76" s="3">
        <v>32.148160302254134</v>
      </c>
      <c r="JH76" s="3">
        <v>31.829716922325467</v>
      </c>
      <c r="JI76" s="3">
        <v>31.492139244891202</v>
      </c>
      <c r="JJ76" s="3">
        <v>31.386128722456622</v>
      </c>
      <c r="JK76" s="3">
        <v>31.410463813495326</v>
      </c>
      <c r="JL76" s="3">
        <v>31.448289016381569</v>
      </c>
      <c r="JM76" s="3">
        <v>31.672715378898225</v>
      </c>
      <c r="JN76" s="3">
        <v>31.992488465197926</v>
      </c>
      <c r="JO76" s="3">
        <v>32.322196747484028</v>
      </c>
      <c r="JP76" s="3">
        <v>32.376981992158967</v>
      </c>
      <c r="JQ76" s="3">
        <v>32.316109711097852</v>
      </c>
      <c r="JR76" s="3">
        <v>32.370210222613764</v>
      </c>
      <c r="JS76" s="3">
        <v>32.321317977097429</v>
      </c>
      <c r="JT76" s="3">
        <v>32.223988275783391</v>
      </c>
      <c r="JU76" s="3">
        <v>32.029700974915926</v>
      </c>
      <c r="JV76" s="3">
        <v>31.933439993967294</v>
      </c>
      <c r="JW76" s="3">
        <v>31.917382367031671</v>
      </c>
      <c r="JX76" s="3">
        <v>31.671353556092356</v>
      </c>
      <c r="JY76" s="3">
        <v>31.717279747042731</v>
      </c>
      <c r="JZ76" s="3">
        <v>31.66528235556417</v>
      </c>
      <c r="KA76" s="3">
        <v>31.705146531884633</v>
      </c>
      <c r="KB76" s="3">
        <v>31.949155819517919</v>
      </c>
      <c r="KC76" s="3">
        <v>31.915909029859968</v>
      </c>
      <c r="KD76" s="3">
        <v>31.623569948547964</v>
      </c>
      <c r="KE76" s="3">
        <v>31.479331194914916</v>
      </c>
      <c r="KF76" s="3">
        <v>31.183962404747991</v>
      </c>
      <c r="KG76" s="3">
        <v>30.827643122497435</v>
      </c>
      <c r="KH76" s="3">
        <v>30.310384283189823</v>
      </c>
      <c r="KI76" s="3">
        <v>29.600537734988919</v>
      </c>
      <c r="KJ76" s="3">
        <v>28.933763764159796</v>
      </c>
      <c r="KK76" s="3">
        <v>28.295065123051028</v>
      </c>
      <c r="KL76" s="3">
        <v>27.691877478024715</v>
      </c>
      <c r="KM76" s="3">
        <v>27.386464382556966</v>
      </c>
      <c r="KN76" s="3">
        <v>26.808742421373637</v>
      </c>
      <c r="KO76" s="3">
        <v>26.431008585155997</v>
      </c>
      <c r="KP76" s="3">
        <v>26.372759053560959</v>
      </c>
      <c r="KQ76" s="3">
        <v>26.387801701205753</v>
      </c>
      <c r="KR76" s="3">
        <v>26.52192909961985</v>
      </c>
      <c r="KS76" s="3">
        <v>26.769612682608031</v>
      </c>
      <c r="KT76" s="3">
        <v>26.997343428104063</v>
      </c>
      <c r="KU76" s="3">
        <v>27.119175760472945</v>
      </c>
      <c r="KV76" s="3">
        <v>27.256477573899556</v>
      </c>
      <c r="KW76" s="3">
        <v>27.345526345575696</v>
      </c>
      <c r="KX76" s="3">
        <v>27.448839376031202</v>
      </c>
      <c r="KY76" s="3">
        <v>27.474249797236467</v>
      </c>
      <c r="KZ76" s="3">
        <v>27.466376665855069</v>
      </c>
      <c r="LA76" s="3">
        <v>27.554882779400565</v>
      </c>
      <c r="LB76" s="3">
        <v>27.838690015942948</v>
      </c>
      <c r="LC76" s="3">
        <v>28.149720499411828</v>
      </c>
      <c r="LD76" s="3">
        <v>28.219678852012589</v>
      </c>
      <c r="LE76" s="3">
        <v>28.330661522999922</v>
      </c>
      <c r="LF76" s="3">
        <v>28.597029324225176</v>
      </c>
      <c r="LG76" s="3">
        <v>29.121307526948254</v>
      </c>
      <c r="LH76" s="3">
        <v>29.440982914913388</v>
      </c>
      <c r="LI76" s="3">
        <v>29.668497625216244</v>
      </c>
      <c r="LJ76" s="3">
        <v>29.978257270297881</v>
      </c>
      <c r="LK76" s="3">
        <v>30.176161491839856</v>
      </c>
      <c r="LL76" s="3">
        <v>30.350623399142304</v>
      </c>
      <c r="LM76" s="3">
        <v>30.600852999003919</v>
      </c>
      <c r="LN76" s="3">
        <v>30.823500981430534</v>
      </c>
      <c r="LO76" s="3">
        <v>30.930425884481082</v>
      </c>
      <c r="LP76" s="3">
        <v>31.132563805627228</v>
      </c>
      <c r="LQ76" s="3">
        <v>31.151049056058223</v>
      </c>
      <c r="LR76" s="3">
        <v>31.325613943289277</v>
      </c>
      <c r="LS76" s="3">
        <v>31.353785852853985</v>
      </c>
      <c r="LT76" s="3">
        <v>31.475366298848982</v>
      </c>
      <c r="LU76" s="3">
        <v>31.57842414397944</v>
      </c>
      <c r="LV76" s="3">
        <v>31.549881758332049</v>
      </c>
      <c r="LW76" s="3">
        <v>31.42083232478338</v>
      </c>
      <c r="LX76" s="3">
        <v>31.300914687010895</v>
      </c>
      <c r="LY76" s="3">
        <v>31.1759282464736</v>
      </c>
      <c r="LZ76" s="3">
        <v>31.025296995589549</v>
      </c>
      <c r="MA76" s="3">
        <v>30.848309225060309</v>
      </c>
      <c r="MB76" s="3">
        <v>30.601387411244009</v>
      </c>
      <c r="MC76" s="3">
        <v>30.411900744703271</v>
      </c>
      <c r="MD76" s="3">
        <v>30.448553201685652</v>
      </c>
      <c r="ME76" s="3">
        <v>31.03568791237819</v>
      </c>
      <c r="MF76" s="3">
        <v>31.571606343802767</v>
      </c>
      <c r="MG76" s="3">
        <v>31.92767756366656</v>
      </c>
      <c r="MH76" s="3">
        <v>32.368099824953312</v>
      </c>
      <c r="MI76" s="3">
        <v>32.735718038733374</v>
      </c>
      <c r="MJ76" s="3">
        <v>32.889223849602331</v>
      </c>
      <c r="MK76" s="3">
        <v>33.071183149945064</v>
      </c>
      <c r="ML76" s="3">
        <v>33.23642257749821</v>
      </c>
      <c r="MM76" s="3">
        <v>33.393436654857574</v>
      </c>
      <c r="MN76" s="3">
        <v>33.578266353568736</v>
      </c>
      <c r="MO76" s="3">
        <v>33.782217925917578</v>
      </c>
      <c r="MP76" s="3">
        <v>33.719996485382509</v>
      </c>
      <c r="MQ76" s="3">
        <v>33.79817894326176</v>
      </c>
      <c r="MR76" s="3">
        <v>33.522146407988046</v>
      </c>
      <c r="MS76" s="3">
        <v>33.350847061486768</v>
      </c>
      <c r="MT76" s="3">
        <v>33.127056687076639</v>
      </c>
      <c r="MU76" s="3">
        <v>32.943955470703663</v>
      </c>
      <c r="MV76" s="3">
        <v>32.817781748351898</v>
      </c>
      <c r="MW76" s="3">
        <v>32.632730521649258</v>
      </c>
      <c r="MX76" s="3">
        <v>32.49223406370843</v>
      </c>
      <c r="MY76" s="3">
        <v>32.360918778721739</v>
      </c>
      <c r="MZ76" s="3">
        <v>32.033479001313182</v>
      </c>
      <c r="NA76" s="3">
        <v>31.865573728211938</v>
      </c>
      <c r="NB76" s="3">
        <v>31.897287595809768</v>
      </c>
      <c r="NC76" s="3">
        <v>31.988689850846654</v>
      </c>
      <c r="ND76" s="3">
        <v>32.225291696147266</v>
      </c>
      <c r="NE76" s="3">
        <v>32.882511388297708</v>
      </c>
      <c r="NF76" s="3">
        <v>33.525691135474304</v>
      </c>
      <c r="NG76" s="3">
        <v>34.071929111518678</v>
      </c>
      <c r="NH76" s="3">
        <v>34.455214727065339</v>
      </c>
      <c r="NI76" s="3">
        <v>34.554266595412493</v>
      </c>
      <c r="NJ76" s="3">
        <v>34.757127214428401</v>
      </c>
      <c r="NK76" s="3">
        <v>35.037649538942574</v>
      </c>
      <c r="NL76" s="3">
        <v>35.196258714221145</v>
      </c>
      <c r="NM76" s="3">
        <v>35.046029856549168</v>
      </c>
      <c r="NN76" s="3">
        <v>35.064933518994771</v>
      </c>
      <c r="NO76" s="3">
        <v>35.389491061671798</v>
      </c>
      <c r="NP76" s="3">
        <v>35.900492687498449</v>
      </c>
      <c r="NQ76" s="3">
        <v>36.271312198727152</v>
      </c>
      <c r="NR76" s="3">
        <v>36.520164526636954</v>
      </c>
      <c r="NS76" s="3">
        <v>36.321952794656355</v>
      </c>
      <c r="NT76" s="3">
        <v>36.207052285996163</v>
      </c>
      <c r="NU76" s="3">
        <v>36.020315506453706</v>
      </c>
      <c r="NV76" s="3">
        <v>36.460258142184799</v>
      </c>
      <c r="NW76" s="3">
        <v>36.789302115656945</v>
      </c>
      <c r="NX76" s="3">
        <v>37.06942900331368</v>
      </c>
      <c r="NY76" s="3">
        <v>37.416805548841808</v>
      </c>
      <c r="NZ76" s="3">
        <v>37.495568175919473</v>
      </c>
      <c r="OA76" s="3">
        <v>37.8163739618455</v>
      </c>
      <c r="OB76" s="3">
        <v>37.958851423598567</v>
      </c>
      <c r="OC76" s="3">
        <v>38.148151165438534</v>
      </c>
      <c r="OD76" s="3">
        <v>38.761214589633823</v>
      </c>
      <c r="OE76" s="3">
        <v>39.422811936432275</v>
      </c>
      <c r="OF76" s="3">
        <v>39.764118856540094</v>
      </c>
      <c r="OG76" s="3">
        <v>40.016097245584007</v>
      </c>
      <c r="OH76" s="3">
        <v>40.313170473524437</v>
      </c>
      <c r="OI76" s="3">
        <v>40.688957660832422</v>
      </c>
      <c r="OJ76" s="3">
        <v>41.221874449771981</v>
      </c>
      <c r="OK76" s="3">
        <v>41.501533640452102</v>
      </c>
      <c r="OL76" s="3">
        <v>41.415800250738137</v>
      </c>
      <c r="OM76" s="3">
        <v>41.382018386967566</v>
      </c>
      <c r="ON76" s="3">
        <v>41.425287771020074</v>
      </c>
      <c r="OO76" s="3">
        <v>41.386144540466368</v>
      </c>
      <c r="OP76" s="3">
        <v>41.170481896745208</v>
      </c>
      <c r="OQ76" s="3">
        <v>41.168576098013062</v>
      </c>
      <c r="OR76" s="3">
        <v>40.819744079922081</v>
      </c>
      <c r="OS76" s="3">
        <v>40.488881520206675</v>
      </c>
      <c r="OT76" s="3">
        <v>40.183630335120192</v>
      </c>
      <c r="OU76" s="3">
        <v>40.019333910823313</v>
      </c>
      <c r="OV76" s="3">
        <v>39.777636835452093</v>
      </c>
      <c r="OW76" s="3">
        <v>39.498066502274384</v>
      </c>
      <c r="OX76" s="3">
        <v>39.000236228998382</v>
      </c>
      <c r="OY76" s="3">
        <v>38.502011460360016</v>
      </c>
      <c r="OZ76" s="3">
        <v>37.939827559152441</v>
      </c>
      <c r="PA76" s="3">
        <v>37.514404366038413</v>
      </c>
      <c r="PB76" s="3">
        <v>37.18451266325755</v>
      </c>
      <c r="PC76" s="3">
        <v>36.723692179299334</v>
      </c>
      <c r="PD76" s="3">
        <v>36.564839055655149</v>
      </c>
      <c r="PE76" s="3">
        <v>36.313050136174695</v>
      </c>
      <c r="PF76" s="3">
        <v>36.356131929191839</v>
      </c>
      <c r="PG76" s="3">
        <v>36.573198850751318</v>
      </c>
      <c r="PH76" s="3">
        <v>36.73261724179423</v>
      </c>
      <c r="PI76" s="3">
        <v>36.763050470829349</v>
      </c>
      <c r="PJ76" s="3">
        <v>36.702495839499036</v>
      </c>
      <c r="PK76" s="3">
        <v>36.494769322550411</v>
      </c>
      <c r="PL76" s="3">
        <v>35.932083991177613</v>
      </c>
      <c r="PM76" s="3">
        <v>35.498977811504353</v>
      </c>
      <c r="PN76" s="3">
        <v>35.060981845505864</v>
      </c>
      <c r="PO76" s="3">
        <v>34.629894237232072</v>
      </c>
      <c r="PP76" s="3">
        <v>34.306277103865945</v>
      </c>
      <c r="PQ76" s="3">
        <v>34.212408539256252</v>
      </c>
      <c r="PR76" s="3">
        <v>34.177425168617603</v>
      </c>
      <c r="PS76" s="3">
        <v>34.128802410822345</v>
      </c>
    </row>
    <row r="77" spans="3:435" x14ac:dyDescent="0.2">
      <c r="C77" s="1" t="str">
        <f>[1]!WSS(D77,"sec_name","ShowCodes=N","cols=1;rows=1")</f>
        <v>三七互娱</v>
      </c>
      <c r="D77" s="1" t="s">
        <v>77</v>
      </c>
      <c r="E77" s="3">
        <v>9.8820552721743695</v>
      </c>
      <c r="F77" s="3">
        <v>9.6684072116529762</v>
      </c>
      <c r="G77" s="3">
        <v>9.5848688225306518</v>
      </c>
      <c r="H77" s="3">
        <v>9.5533760769210918</v>
      </c>
      <c r="I77" s="3">
        <v>9.5012829663524485</v>
      </c>
      <c r="J77" s="3">
        <v>9.5323750217172947</v>
      </c>
      <c r="K77" s="3">
        <v>9.5788750303582937</v>
      </c>
      <c r="L77" s="3">
        <v>9.6379815468324228</v>
      </c>
      <c r="M77" s="3">
        <v>9.6810761601001047</v>
      </c>
      <c r="N77" s="3">
        <v>9.7005395982778442</v>
      </c>
      <c r="O77" s="3">
        <v>9.7761372169018621</v>
      </c>
      <c r="P77" s="3">
        <v>9.8327245505657501</v>
      </c>
      <c r="Q77" s="3">
        <v>9.9123699473216291</v>
      </c>
      <c r="R77" s="3">
        <v>9.9863098022914247</v>
      </c>
      <c r="S77" s="3">
        <v>9.9994186752955336</v>
      </c>
      <c r="T77" s="3">
        <v>10.038225522740815</v>
      </c>
      <c r="U77" s="3">
        <v>10.061201139843849</v>
      </c>
      <c r="V77" s="3">
        <v>10.092284987511459</v>
      </c>
      <c r="W77" s="3">
        <v>10.07032985408566</v>
      </c>
      <c r="X77" s="3">
        <v>10.073427617352497</v>
      </c>
      <c r="Y77" s="3">
        <v>10.049635832379971</v>
      </c>
      <c r="Z77" s="3">
        <v>10.09335299000708</v>
      </c>
      <c r="AA77" s="3">
        <v>10.215120879234643</v>
      </c>
      <c r="AB77" s="3">
        <v>10.323524591908969</v>
      </c>
      <c r="AC77" s="3">
        <v>10.514013635747723</v>
      </c>
      <c r="AD77" s="3">
        <v>10.697949713724103</v>
      </c>
      <c r="AE77" s="3">
        <v>10.876524274404415</v>
      </c>
      <c r="AF77" s="3">
        <v>10.973488272159928</v>
      </c>
      <c r="AG77" s="3">
        <v>11.147597197677934</v>
      </c>
      <c r="AH77" s="3">
        <v>11.256703285024162</v>
      </c>
      <c r="AI77" s="3">
        <v>11.284543826606948</v>
      </c>
      <c r="AJ77" s="3">
        <v>11.335403857358887</v>
      </c>
      <c r="AK77" s="3">
        <v>11.419138718599047</v>
      </c>
      <c r="AL77" s="3">
        <v>11.668423111092114</v>
      </c>
      <c r="AM77" s="3">
        <v>11.968912901312857</v>
      </c>
      <c r="AN77" s="3">
        <v>12.149829933440927</v>
      </c>
      <c r="AO77" s="3">
        <v>12.332954716737598</v>
      </c>
      <c r="AP77" s="3">
        <v>12.547722336048723</v>
      </c>
      <c r="AQ77" s="3">
        <v>12.644462343233693</v>
      </c>
      <c r="AR77" s="3">
        <v>12.732388697873171</v>
      </c>
      <c r="AS77" s="3">
        <v>12.874531957129623</v>
      </c>
      <c r="AT77" s="3">
        <v>13.087360820839853</v>
      </c>
      <c r="AU77" s="3">
        <v>13.198310363998139</v>
      </c>
      <c r="AV77" s="3">
        <v>13.53830974034339</v>
      </c>
      <c r="AW77" s="3">
        <v>14.025346505333498</v>
      </c>
      <c r="AX77" s="3">
        <v>14.274648662385797</v>
      </c>
      <c r="AY77" s="3">
        <v>14.203074358263855</v>
      </c>
      <c r="AZ77" s="3">
        <v>14.102391454644227</v>
      </c>
      <c r="BA77" s="3">
        <v>14.137605421237874</v>
      </c>
      <c r="BB77" s="3">
        <v>14.194498254726815</v>
      </c>
      <c r="BC77" s="3">
        <v>14.207700266852433</v>
      </c>
      <c r="BD77" s="3">
        <v>14.199195946227436</v>
      </c>
      <c r="BE77" s="3">
        <v>14.162401372174028</v>
      </c>
      <c r="BF77" s="3">
        <v>14.053317766454404</v>
      </c>
      <c r="BG77" s="3">
        <v>13.855252095525875</v>
      </c>
      <c r="BH77" s="3">
        <v>13.700218715803871</v>
      </c>
      <c r="BI77" s="3">
        <v>13.529496026851719</v>
      </c>
      <c r="BJ77" s="3">
        <v>13.509159801803023</v>
      </c>
      <c r="BK77" s="3">
        <v>13.55043897279471</v>
      </c>
      <c r="BL77" s="3">
        <v>13.515764412456699</v>
      </c>
      <c r="BM77" s="3">
        <v>13.496169757152849</v>
      </c>
      <c r="BN77" s="3">
        <v>13.462586887337478</v>
      </c>
      <c r="BO77" s="3">
        <v>13.294702964597532</v>
      </c>
      <c r="BP77" s="3">
        <v>13.206485851594715</v>
      </c>
      <c r="BQ77" s="3">
        <v>13.116757335102387</v>
      </c>
      <c r="BR77" s="3">
        <v>13.103016082027212</v>
      </c>
      <c r="BS77" s="3">
        <v>13.098793589563876</v>
      </c>
      <c r="BT77" s="3">
        <v>13.033910747742006</v>
      </c>
      <c r="BU77" s="3">
        <v>13.003640928983422</v>
      </c>
      <c r="BV77" s="3">
        <v>13.020996822366346</v>
      </c>
      <c r="BW77" s="3">
        <v>13.024666571379123</v>
      </c>
      <c r="BX77" s="3">
        <v>13.022403830058337</v>
      </c>
      <c r="BY77" s="3">
        <v>13.038103374907255</v>
      </c>
      <c r="BZ77" s="3">
        <v>13.014091611793537</v>
      </c>
      <c r="CA77" s="3">
        <v>13.020771941814598</v>
      </c>
      <c r="CB77" s="3">
        <v>13.050808896071818</v>
      </c>
      <c r="CC77" s="3">
        <v>12.945508083675932</v>
      </c>
      <c r="CD77" s="3">
        <v>12.868128312748414</v>
      </c>
      <c r="CE77" s="3">
        <v>12.92942882993102</v>
      </c>
      <c r="CF77" s="3">
        <v>12.98309397458511</v>
      </c>
      <c r="CG77" s="3">
        <v>12.962063569203679</v>
      </c>
      <c r="CH77" s="3">
        <v>13.044896881985068</v>
      </c>
      <c r="CI77" s="3">
        <v>13.142506086895393</v>
      </c>
      <c r="CJ77" s="3">
        <v>13.289061502293286</v>
      </c>
      <c r="CK77" s="3">
        <v>13.428276445361625</v>
      </c>
      <c r="CL77" s="3">
        <v>13.414058165698638</v>
      </c>
      <c r="CM77" s="3">
        <v>13.458587840268576</v>
      </c>
      <c r="CN77" s="3">
        <v>13.438858397895235</v>
      </c>
      <c r="CO77" s="3">
        <v>13.294594712493073</v>
      </c>
      <c r="CP77" s="3">
        <v>13.159009909264496</v>
      </c>
      <c r="CQ77" s="3">
        <v>13.069137942996287</v>
      </c>
      <c r="CR77" s="3">
        <v>12.986830894637329</v>
      </c>
      <c r="CS77" s="3">
        <v>12.854550513154313</v>
      </c>
      <c r="CT77" s="3">
        <v>12.677872682761523</v>
      </c>
      <c r="CU77" s="3">
        <v>12.594746169595187</v>
      </c>
      <c r="CV77" s="3">
        <v>12.526733567761841</v>
      </c>
      <c r="CW77" s="3">
        <v>12.474597069357005</v>
      </c>
      <c r="CX77" s="3">
        <v>12.403858528553828</v>
      </c>
      <c r="CY77" s="3">
        <v>12.354756980445709</v>
      </c>
      <c r="CZ77" s="3">
        <v>12.212787889509752</v>
      </c>
      <c r="DA77" s="3">
        <v>12.086100833702002</v>
      </c>
      <c r="DB77" s="3">
        <v>12.017549545278881</v>
      </c>
      <c r="DC77" s="3">
        <v>11.942156160644446</v>
      </c>
      <c r="DD77" s="3">
        <v>11.933123300551244</v>
      </c>
      <c r="DE77" s="3">
        <v>11.971365063361903</v>
      </c>
      <c r="DF77" s="3">
        <v>11.979837636036258</v>
      </c>
      <c r="DG77" s="3">
        <v>12.044687640390151</v>
      </c>
      <c r="DH77" s="3">
        <v>12.064400065421134</v>
      </c>
      <c r="DI77" s="3">
        <v>12.064732622010704</v>
      </c>
      <c r="DJ77" s="3">
        <v>12.105371735382372</v>
      </c>
      <c r="DK77" s="3">
        <v>12.212335609575764</v>
      </c>
      <c r="DL77" s="3">
        <v>12.348993967246519</v>
      </c>
      <c r="DM77" s="3">
        <v>12.548559744079476</v>
      </c>
      <c r="DN77" s="3">
        <v>12.685514516420026</v>
      </c>
      <c r="DO77" s="3">
        <v>12.797568421062298</v>
      </c>
      <c r="DP77" s="3">
        <v>12.871698009840051</v>
      </c>
      <c r="DQ77" s="3">
        <v>12.937614755187125</v>
      </c>
      <c r="DR77" s="3">
        <v>12.963465231999148</v>
      </c>
      <c r="DS77" s="3">
        <v>13.082900542262378</v>
      </c>
      <c r="DT77" s="3">
        <v>13.161314375342144</v>
      </c>
      <c r="DU77" s="3">
        <v>13.207920269205122</v>
      </c>
      <c r="DV77" s="3">
        <v>13.282909209143162</v>
      </c>
      <c r="DW77" s="3">
        <v>13.358304499806769</v>
      </c>
      <c r="DX77" s="3">
        <v>13.333992249482606</v>
      </c>
      <c r="DY77" s="3">
        <v>13.3456919900272</v>
      </c>
      <c r="DZ77" s="3">
        <v>13.332448363348769</v>
      </c>
      <c r="EA77" s="3">
        <v>13.31634740524977</v>
      </c>
      <c r="EB77" s="3">
        <v>13.329500212101056</v>
      </c>
      <c r="EC77" s="3">
        <v>13.338506511347969</v>
      </c>
      <c r="ED77" s="3">
        <v>13.290671077556018</v>
      </c>
      <c r="EE77" s="3">
        <v>13.247971426426982</v>
      </c>
      <c r="EF77" s="3">
        <v>13.116872974217845</v>
      </c>
      <c r="EG77" s="3">
        <v>13.066595715015996</v>
      </c>
      <c r="EH77" s="3">
        <v>13.005871143411289</v>
      </c>
      <c r="EI77" s="3">
        <v>12.997145451231741</v>
      </c>
      <c r="EJ77" s="3">
        <v>13.030964296308307</v>
      </c>
      <c r="EK77" s="3">
        <v>13.037264844798882</v>
      </c>
      <c r="EL77" s="3">
        <v>13.0263927767589</v>
      </c>
      <c r="EM77" s="3">
        <v>13.126125314029368</v>
      </c>
      <c r="EN77" s="3">
        <v>13.291421543773426</v>
      </c>
      <c r="EO77" s="3">
        <v>13.423102344248905</v>
      </c>
      <c r="EP77" s="3">
        <v>13.513033333970624</v>
      </c>
      <c r="EQ77" s="3">
        <v>13.54387440211171</v>
      </c>
      <c r="ER77" s="3">
        <v>13.57445035687328</v>
      </c>
      <c r="ES77" s="3">
        <v>13.58165920048129</v>
      </c>
      <c r="ET77" s="3">
        <v>13.578653421698057</v>
      </c>
      <c r="EU77" s="3">
        <v>13.579755717690949</v>
      </c>
      <c r="EV77" s="3">
        <v>13.607369366663157</v>
      </c>
      <c r="EW77" s="3">
        <v>13.686947462138438</v>
      </c>
      <c r="EX77" s="3">
        <v>13.712879550060233</v>
      </c>
      <c r="EY77" s="3">
        <v>13.840943794180241</v>
      </c>
      <c r="EZ77" s="3">
        <v>13.983120109643014</v>
      </c>
      <c r="FA77" s="3">
        <v>14.135061879157751</v>
      </c>
      <c r="FB77" s="3">
        <v>14.39115594031983</v>
      </c>
      <c r="FC77" s="3">
        <v>14.584660382419747</v>
      </c>
      <c r="FD77" s="3">
        <v>14.71805121332574</v>
      </c>
      <c r="FE77" s="3">
        <v>14.884174275685954</v>
      </c>
      <c r="FF77" s="3">
        <v>14.964888819556812</v>
      </c>
      <c r="FG77" s="3">
        <v>15.055858977551852</v>
      </c>
      <c r="FH77" s="3">
        <v>15.169466370273426</v>
      </c>
      <c r="FI77" s="3">
        <v>15.241048457139097</v>
      </c>
      <c r="FJ77" s="3">
        <v>15.30495797259943</v>
      </c>
      <c r="FK77" s="3">
        <v>15.273550696076343</v>
      </c>
      <c r="FL77" s="3">
        <v>15.48825976698021</v>
      </c>
      <c r="FM77" s="3">
        <v>15.653246117123029</v>
      </c>
      <c r="FN77" s="3">
        <v>15.948505571274012</v>
      </c>
      <c r="FO77" s="3">
        <v>16.389529374430872</v>
      </c>
      <c r="FP77" s="3">
        <v>16.664889366402676</v>
      </c>
      <c r="FQ77" s="3">
        <v>16.95607293871878</v>
      </c>
      <c r="FR77" s="3">
        <v>17.073220684198517</v>
      </c>
      <c r="FS77" s="3">
        <v>17.133453145453235</v>
      </c>
      <c r="FT77" s="3">
        <v>17.223692298264595</v>
      </c>
      <c r="FU77" s="3">
        <v>17.34382473431431</v>
      </c>
      <c r="FV77" s="3">
        <v>17.308556057253007</v>
      </c>
      <c r="FW77" s="3">
        <v>17.340246546501394</v>
      </c>
      <c r="FX77" s="3">
        <v>17.355490420137084</v>
      </c>
      <c r="FY77" s="3">
        <v>17.476590547113862</v>
      </c>
      <c r="FZ77" s="3">
        <v>17.637999933376641</v>
      </c>
      <c r="GA77" s="3">
        <v>17.903621010435906</v>
      </c>
      <c r="GB77" s="3">
        <v>17.944649661736175</v>
      </c>
      <c r="GC77" s="3">
        <v>17.842143761018839</v>
      </c>
      <c r="GD77" s="3">
        <v>17.840636346582059</v>
      </c>
      <c r="GE77" s="3">
        <v>17.82507934649999</v>
      </c>
      <c r="GF77" s="3">
        <v>17.7317802997066</v>
      </c>
      <c r="GG77" s="3">
        <v>17.712739359652677</v>
      </c>
      <c r="GH77" s="3">
        <v>17.725807730163041</v>
      </c>
      <c r="GI77" s="3">
        <v>17.727547745279363</v>
      </c>
      <c r="GJ77" s="3">
        <v>17.782685122561514</v>
      </c>
      <c r="GK77" s="3">
        <v>17.770502878621674</v>
      </c>
      <c r="GL77" s="3">
        <v>17.665641334567731</v>
      </c>
      <c r="GM77" s="3">
        <v>17.701596642984207</v>
      </c>
      <c r="GN77" s="3">
        <v>17.668348606473938</v>
      </c>
      <c r="GO77" s="3">
        <v>17.768268157515987</v>
      </c>
      <c r="GP77" s="3">
        <v>17.518785860252411</v>
      </c>
      <c r="GQ77" s="3">
        <v>17.348682675864588</v>
      </c>
      <c r="GR77" s="3">
        <v>17.177279106205063</v>
      </c>
      <c r="GS77" s="3">
        <v>17.024506618546457</v>
      </c>
      <c r="GT77" s="3">
        <v>16.990824284564894</v>
      </c>
      <c r="GU77" s="3">
        <v>16.975799214395387</v>
      </c>
      <c r="GV77" s="3">
        <v>16.983201008600844</v>
      </c>
      <c r="GW77" s="3">
        <v>17.166512325613567</v>
      </c>
      <c r="GX77" s="3">
        <v>17.307542023852331</v>
      </c>
      <c r="GY77" s="3">
        <v>17.505291008409653</v>
      </c>
      <c r="GZ77" s="3">
        <v>17.663504717610046</v>
      </c>
      <c r="HA77" s="3">
        <v>17.773257263594985</v>
      </c>
      <c r="HB77" s="3">
        <v>17.902444868544517</v>
      </c>
      <c r="HC77" s="3">
        <v>17.941896887244805</v>
      </c>
      <c r="HD77" s="3">
        <v>18.065489149450972</v>
      </c>
      <c r="HE77" s="3">
        <v>18.111105905175592</v>
      </c>
      <c r="HF77" s="3">
        <v>18.273760737485514</v>
      </c>
      <c r="HG77" s="3">
        <v>18.222424830609274</v>
      </c>
      <c r="HH77" s="3">
        <v>18.307545215595443</v>
      </c>
      <c r="HI77" s="3">
        <v>18.477454792335909</v>
      </c>
      <c r="HJ77" s="3">
        <v>18.96561095164455</v>
      </c>
      <c r="HK77" s="3">
        <v>19.490343478479026</v>
      </c>
      <c r="HL77" s="3">
        <v>19.991288395571768</v>
      </c>
      <c r="HM77" s="3">
        <v>20.458447062106078</v>
      </c>
      <c r="HN77" s="3">
        <v>20.704593011009301</v>
      </c>
      <c r="HO77" s="3">
        <v>21.034898098404035</v>
      </c>
      <c r="HP77" s="3">
        <v>21.183396598251377</v>
      </c>
      <c r="HQ77" s="3">
        <v>21.269086218891463</v>
      </c>
      <c r="HR77" s="3">
        <v>21.285482180714443</v>
      </c>
      <c r="HS77" s="3">
        <v>21.400953141487559</v>
      </c>
      <c r="HT77" s="3">
        <v>21.44887748490309</v>
      </c>
      <c r="HU77" s="3">
        <v>21.557916157425151</v>
      </c>
      <c r="HV77" s="3">
        <v>21.699052888009891</v>
      </c>
      <c r="HW77" s="3">
        <v>22.05982108622624</v>
      </c>
      <c r="HX77" s="3">
        <v>22.403337422014978</v>
      </c>
      <c r="HY77" s="3">
        <v>22.73094813972638</v>
      </c>
      <c r="HZ77" s="3">
        <v>22.821737969662326</v>
      </c>
      <c r="IA77" s="3">
        <v>22.879906439264502</v>
      </c>
      <c r="IB77" s="3">
        <v>22.972260264234251</v>
      </c>
      <c r="IC77" s="3">
        <v>23.337876616712226</v>
      </c>
      <c r="ID77" s="3">
        <v>23.57077033717681</v>
      </c>
      <c r="IE77" s="3">
        <v>23.967222369485633</v>
      </c>
      <c r="IF77" s="3">
        <v>24.259363977351065</v>
      </c>
      <c r="IG77" s="3">
        <v>24.423189709345998</v>
      </c>
      <c r="IH77" s="3">
        <v>24.557228944994069</v>
      </c>
      <c r="II77" s="3">
        <v>24.910399644975975</v>
      </c>
      <c r="IJ77" s="3">
        <v>25.351546386596983</v>
      </c>
      <c r="IK77" s="3">
        <v>25.669513646976849</v>
      </c>
      <c r="IL77" s="3">
        <v>25.738089714614084</v>
      </c>
      <c r="IM77" s="3">
        <v>25.865815710773138</v>
      </c>
      <c r="IN77" s="3">
        <v>25.984642459233473</v>
      </c>
      <c r="IO77" s="3">
        <v>26.470393644699296</v>
      </c>
      <c r="IP77" s="3">
        <v>26.756818060874544</v>
      </c>
      <c r="IQ77" s="3">
        <v>26.996536684048575</v>
      </c>
      <c r="IR77" s="3">
        <v>27.570456657205536</v>
      </c>
      <c r="IS77" s="3">
        <v>28.009589765416482</v>
      </c>
      <c r="IT77" s="3">
        <v>28.402899184748826</v>
      </c>
      <c r="IU77" s="3">
        <v>28.771249698086812</v>
      </c>
      <c r="IV77" s="3">
        <v>28.98131405307878</v>
      </c>
      <c r="IW77" s="3">
        <v>29.090518872402161</v>
      </c>
      <c r="IX77" s="3">
        <v>29.01156525570137</v>
      </c>
      <c r="IY77" s="3">
        <v>28.92190043548133</v>
      </c>
      <c r="IZ77" s="3">
        <v>28.825262361200295</v>
      </c>
      <c r="JA77" s="3">
        <v>29.027296689595509</v>
      </c>
      <c r="JB77" s="3">
        <v>29.18901658829795</v>
      </c>
      <c r="JC77" s="3">
        <v>29.401903461918362</v>
      </c>
      <c r="JD77" s="3">
        <v>29.858975932186439</v>
      </c>
      <c r="JE77" s="3">
        <v>29.833672271182785</v>
      </c>
      <c r="JF77" s="3">
        <v>30.353687472662923</v>
      </c>
      <c r="JG77" s="3">
        <v>30.951038385991531</v>
      </c>
      <c r="JH77" s="3">
        <v>31.935736798827762</v>
      </c>
      <c r="JI77" s="3">
        <v>33.156785301050341</v>
      </c>
      <c r="JJ77" s="3">
        <v>33.840704446842032</v>
      </c>
      <c r="JK77" s="3">
        <v>34.095896863534236</v>
      </c>
      <c r="JL77" s="3">
        <v>34.48910779216952</v>
      </c>
      <c r="JM77" s="3">
        <v>34.843054062350944</v>
      </c>
      <c r="JN77" s="3">
        <v>35.08967548246207</v>
      </c>
      <c r="JO77" s="3">
        <v>35.549282539061281</v>
      </c>
      <c r="JP77" s="3">
        <v>35.832220881313496</v>
      </c>
      <c r="JQ77" s="3">
        <v>35.6143110297308</v>
      </c>
      <c r="JR77" s="3">
        <v>35.521963115705653</v>
      </c>
      <c r="JS77" s="3">
        <v>35.740040778838747</v>
      </c>
      <c r="JT77" s="3">
        <v>36.12078966713451</v>
      </c>
      <c r="JU77" s="3">
        <v>36.312350825248849</v>
      </c>
      <c r="JV77" s="3">
        <v>35.84242252049858</v>
      </c>
      <c r="JW77" s="3">
        <v>35.67816201097682</v>
      </c>
      <c r="JX77" s="3">
        <v>35.253712916440861</v>
      </c>
      <c r="JY77" s="3">
        <v>35.062206196623563</v>
      </c>
      <c r="JZ77" s="3">
        <v>34.810624626548105</v>
      </c>
      <c r="KA77" s="3">
        <v>34.524214568625027</v>
      </c>
      <c r="KB77" s="3">
        <v>34.345383251705805</v>
      </c>
      <c r="KC77" s="3">
        <v>34.270685024212746</v>
      </c>
      <c r="KD77" s="3">
        <v>33.740468399781228</v>
      </c>
      <c r="KE77" s="3">
        <v>33.525090625717738</v>
      </c>
      <c r="KF77" s="3">
        <v>33.218169042329293</v>
      </c>
      <c r="KG77" s="3">
        <v>32.755777385644301</v>
      </c>
      <c r="KH77" s="3">
        <v>32.339857329166392</v>
      </c>
      <c r="KI77" s="3">
        <v>32.015673219438561</v>
      </c>
      <c r="KJ77" s="3">
        <v>32.008257570413086</v>
      </c>
      <c r="KK77" s="3">
        <v>32.007561594255229</v>
      </c>
      <c r="KL77" s="3">
        <v>32.297046291796448</v>
      </c>
      <c r="KM77" s="3">
        <v>32.689667219662802</v>
      </c>
      <c r="KN77" s="3">
        <v>32.917798728328727</v>
      </c>
      <c r="KO77" s="3">
        <v>32.84841634356146</v>
      </c>
      <c r="KP77" s="3">
        <v>33.049474832608809</v>
      </c>
      <c r="KQ77" s="3">
        <v>33.264110045925868</v>
      </c>
      <c r="KR77" s="3">
        <v>33.163990204028607</v>
      </c>
      <c r="KS77" s="3">
        <v>32.892285463392589</v>
      </c>
      <c r="KT77" s="3">
        <v>32.759504464975606</v>
      </c>
      <c r="KU77" s="3">
        <v>32.534485721520539</v>
      </c>
      <c r="KV77" s="3">
        <v>32.384398171915151</v>
      </c>
      <c r="KW77" s="3">
        <v>32.318893911150987</v>
      </c>
      <c r="KX77" s="3">
        <v>32.657409731401835</v>
      </c>
      <c r="KY77" s="3">
        <v>32.859178001334307</v>
      </c>
      <c r="KZ77" s="3">
        <v>33.07260348640537</v>
      </c>
      <c r="LA77" s="3">
        <v>33.061016746758014</v>
      </c>
      <c r="LB77" s="3">
        <v>32.870700468642731</v>
      </c>
      <c r="LC77" s="3">
        <v>33.24138168664129</v>
      </c>
      <c r="LD77" s="3">
        <v>33.60733233559705</v>
      </c>
      <c r="LE77" s="3">
        <v>34.134134618924826</v>
      </c>
      <c r="LF77" s="3">
        <v>34.43445126355207</v>
      </c>
      <c r="LG77" s="3">
        <v>34.771478219546673</v>
      </c>
      <c r="LH77" s="3">
        <v>34.948752379092589</v>
      </c>
      <c r="LI77" s="3">
        <v>35.201222329912362</v>
      </c>
      <c r="LJ77" s="3">
        <v>35.212628774060903</v>
      </c>
      <c r="LK77" s="3">
        <v>35.059029677533765</v>
      </c>
      <c r="LL77" s="3">
        <v>34.960214553096272</v>
      </c>
      <c r="LM77" s="3">
        <v>34.927708170653645</v>
      </c>
      <c r="LN77" s="3">
        <v>35.026444071735824</v>
      </c>
      <c r="LO77" s="3">
        <v>35.132294397434713</v>
      </c>
      <c r="LP77" s="3">
        <v>35.181299599650387</v>
      </c>
      <c r="LQ77" s="3">
        <v>35.629619098896526</v>
      </c>
      <c r="LR77" s="3">
        <v>35.948083606637987</v>
      </c>
      <c r="LS77" s="3">
        <v>36.105776287778177</v>
      </c>
      <c r="LT77" s="3">
        <v>36.256454216352758</v>
      </c>
      <c r="LU77" s="3">
        <v>36.486214660294756</v>
      </c>
      <c r="LV77" s="3">
        <v>36.502752042302326</v>
      </c>
      <c r="LW77" s="3">
        <v>36.541548713405263</v>
      </c>
      <c r="LX77" s="3">
        <v>36.409061889677226</v>
      </c>
      <c r="LY77" s="3">
        <v>36.376461835460169</v>
      </c>
      <c r="LZ77" s="3">
        <v>36.093518769461554</v>
      </c>
      <c r="MA77" s="3">
        <v>35.775393319513853</v>
      </c>
      <c r="MB77" s="3">
        <v>35.392387874682292</v>
      </c>
      <c r="MC77" s="3">
        <v>35.075410342700373</v>
      </c>
      <c r="MD77" s="3">
        <v>34.870206700222688</v>
      </c>
      <c r="ME77" s="3">
        <v>34.547106858941568</v>
      </c>
      <c r="MF77" s="3">
        <v>34.34411293627759</v>
      </c>
      <c r="MG77" s="3">
        <v>34.235778051043006</v>
      </c>
      <c r="MH77" s="3">
        <v>34.343854939408224</v>
      </c>
      <c r="MI77" s="3">
        <v>34.226543361412268</v>
      </c>
      <c r="MJ77" s="3">
        <v>33.995207132272661</v>
      </c>
      <c r="MK77" s="3">
        <v>33.786080112000711</v>
      </c>
      <c r="ML77" s="3">
        <v>33.750330214753468</v>
      </c>
      <c r="MM77" s="3">
        <v>33.768003028273768</v>
      </c>
      <c r="MN77" s="3">
        <v>34.269737104894467</v>
      </c>
      <c r="MO77" s="3">
        <v>34.830038595629695</v>
      </c>
      <c r="MP77" s="3">
        <v>35.414797514664862</v>
      </c>
      <c r="MQ77" s="3">
        <v>36.234328781766841</v>
      </c>
      <c r="MR77" s="3">
        <v>37.045622553125661</v>
      </c>
      <c r="MS77" s="3">
        <v>37.658876195849629</v>
      </c>
      <c r="MT77" s="3">
        <v>38.238232152516396</v>
      </c>
      <c r="MU77" s="3">
        <v>38.549825828339991</v>
      </c>
      <c r="MV77" s="3">
        <v>38.972605103566345</v>
      </c>
      <c r="MW77" s="3">
        <v>39.417775040301706</v>
      </c>
      <c r="MX77" s="3">
        <v>40.097831054850644</v>
      </c>
      <c r="MY77" s="3">
        <v>40.657849962359471</v>
      </c>
      <c r="MZ77" s="3">
        <v>41.224330472397185</v>
      </c>
      <c r="NA77" s="3">
        <v>42.17508902859386</v>
      </c>
      <c r="NB77" s="3">
        <v>42.792362278956347</v>
      </c>
      <c r="NC77" s="3">
        <v>43.024891252394738</v>
      </c>
      <c r="ND77" s="3">
        <v>43.267479121550146</v>
      </c>
      <c r="NE77" s="3">
        <v>43.451522342076551</v>
      </c>
      <c r="NF77" s="3">
        <v>43.816864884238569</v>
      </c>
      <c r="NG77" s="3">
        <v>44.229478893461149</v>
      </c>
      <c r="NH77" s="3">
        <v>45.101269405409901</v>
      </c>
      <c r="NI77" s="3">
        <v>45.742363736655392</v>
      </c>
      <c r="NJ77" s="3">
        <v>46.391421168077798</v>
      </c>
      <c r="NK77" s="3">
        <v>46.871935987141526</v>
      </c>
      <c r="NL77" s="3">
        <v>46.716449480083156</v>
      </c>
      <c r="NM77" s="3">
        <v>46.239117494300487</v>
      </c>
      <c r="NN77" s="3">
        <v>46.193274734276734</v>
      </c>
      <c r="NO77" s="3">
        <v>46.182837826973127</v>
      </c>
      <c r="NP77" s="3">
        <v>46.28799592345193</v>
      </c>
      <c r="NQ77" s="3">
        <v>46.512997834907814</v>
      </c>
      <c r="NR77" s="3">
        <v>46.393897284480325</v>
      </c>
      <c r="NS77" s="3">
        <v>45.744206943673461</v>
      </c>
      <c r="NT77" s="3">
        <v>45.27761205268321</v>
      </c>
      <c r="NU77" s="3">
        <v>44.955408369045983</v>
      </c>
      <c r="NV77" s="3">
        <v>45.004003799201207</v>
      </c>
      <c r="NW77" s="3">
        <v>44.838025573351189</v>
      </c>
      <c r="NX77" s="3">
        <v>44.915182211129093</v>
      </c>
      <c r="NY77" s="3">
        <v>44.985529251202706</v>
      </c>
      <c r="NZ77" s="3">
        <v>44.775987304326229</v>
      </c>
      <c r="OA77" s="3">
        <v>44.864423627381399</v>
      </c>
      <c r="OB77" s="3">
        <v>44.481991084158246</v>
      </c>
      <c r="OC77" s="3">
        <v>44.203381417643214</v>
      </c>
      <c r="OD77" s="3">
        <v>43.845488186835276</v>
      </c>
      <c r="OE77" s="3">
        <v>43.415507703805901</v>
      </c>
      <c r="OF77" s="3">
        <v>42.975274191438295</v>
      </c>
      <c r="OG77" s="3">
        <v>42.705319154691509</v>
      </c>
      <c r="OH77" s="3">
        <v>42.684770814393751</v>
      </c>
      <c r="OI77" s="3">
        <v>42.707662384209563</v>
      </c>
      <c r="OJ77" s="3">
        <v>42.814823148795256</v>
      </c>
      <c r="OK77" s="3">
        <v>42.555993825567526</v>
      </c>
      <c r="OL77" s="3">
        <v>42.302715810215595</v>
      </c>
      <c r="OM77" s="3">
        <v>42.561106200722818</v>
      </c>
      <c r="ON77" s="3">
        <v>42.98366880476442</v>
      </c>
      <c r="OO77" s="3">
        <v>43.298721597932037</v>
      </c>
      <c r="OP77" s="3">
        <v>43.598000633840272</v>
      </c>
      <c r="OQ77" s="3">
        <v>43.934906038939936</v>
      </c>
      <c r="OR77" s="3">
        <v>44.537210303811698</v>
      </c>
      <c r="OS77" s="3">
        <v>44.667255906582369</v>
      </c>
      <c r="OT77" s="3">
        <v>44.898182560692995</v>
      </c>
      <c r="OU77" s="3">
        <v>45.029371497942734</v>
      </c>
      <c r="OV77" s="3">
        <v>45.051886043833989</v>
      </c>
      <c r="OW77" s="3">
        <v>44.76711401218639</v>
      </c>
      <c r="OX77" s="3">
        <v>44.198440722868455</v>
      </c>
      <c r="OY77" s="3">
        <v>43.790913629160521</v>
      </c>
      <c r="OZ77" s="3">
        <v>43.226478162357452</v>
      </c>
      <c r="PA77" s="3">
        <v>42.663602984559489</v>
      </c>
      <c r="PB77" s="3">
        <v>42.291500047462876</v>
      </c>
      <c r="PC77" s="3">
        <v>42.100749572896682</v>
      </c>
      <c r="PD77" s="3">
        <v>42.018674538297205</v>
      </c>
      <c r="PE77" s="3">
        <v>41.823387090647259</v>
      </c>
      <c r="PF77" s="3">
        <v>41.512009939904559</v>
      </c>
      <c r="PG77" s="3">
        <v>41.35470171728803</v>
      </c>
      <c r="PH77" s="3">
        <v>41.132149530033985</v>
      </c>
      <c r="PI77" s="3">
        <v>40.657696675202189</v>
      </c>
      <c r="PJ77" s="3">
        <v>40.652108696093208</v>
      </c>
      <c r="PK77" s="3">
        <v>40.573543177989315</v>
      </c>
      <c r="PL77" s="3">
        <v>40.576535327369903</v>
      </c>
      <c r="PM77" s="3">
        <v>40.422619813302646</v>
      </c>
      <c r="PN77" s="3">
        <v>40.447598029217602</v>
      </c>
      <c r="PO77" s="3">
        <v>40.309852932692621</v>
      </c>
      <c r="PP77" s="3">
        <v>40.571697853717644</v>
      </c>
      <c r="PQ77" s="3">
        <v>40.027752789101754</v>
      </c>
      <c r="PR77" s="3">
        <v>39.428161373129129</v>
      </c>
      <c r="PS77" s="3">
        <v>38.663041123393391</v>
      </c>
    </row>
    <row r="78" spans="3:435" x14ac:dyDescent="0.2">
      <c r="C78" s="1" t="str">
        <f>[1]!WSS(D78,"sec_name","ShowCodes=N","cols=1;rows=1")</f>
        <v>巨人网络</v>
      </c>
      <c r="D78" s="1" t="s">
        <v>78</v>
      </c>
      <c r="E78" s="3">
        <v>19.165158776126621</v>
      </c>
      <c r="F78" s="3">
        <v>19.165717285631885</v>
      </c>
      <c r="G78" s="3">
        <v>19.192996718690537</v>
      </c>
      <c r="H78" s="3">
        <v>19.261808532840618</v>
      </c>
      <c r="I78" s="3">
        <v>19.298439298168354</v>
      </c>
      <c r="J78" s="3">
        <v>19.314104606996775</v>
      </c>
      <c r="K78" s="3">
        <v>19.296522879414866</v>
      </c>
      <c r="L78" s="3">
        <v>19.287502325158378</v>
      </c>
      <c r="M78" s="3">
        <v>19.278333705103382</v>
      </c>
      <c r="N78" s="3">
        <v>19.283349259611175</v>
      </c>
      <c r="O78" s="3">
        <v>19.226655299757553</v>
      </c>
      <c r="P78" s="3">
        <v>19.182057495913323</v>
      </c>
      <c r="Q78" s="3">
        <v>19.183119840793065</v>
      </c>
      <c r="R78" s="3">
        <v>19.201870679070705</v>
      </c>
      <c r="S78" s="3">
        <v>19.208271451171676</v>
      </c>
      <c r="T78" s="3">
        <v>19.26357705572482</v>
      </c>
      <c r="U78" s="3">
        <v>19.324920576036149</v>
      </c>
      <c r="V78" s="3">
        <v>19.337559272990109</v>
      </c>
      <c r="W78" s="3">
        <v>19.301407743986061</v>
      </c>
      <c r="X78" s="3">
        <v>19.225336940938824</v>
      </c>
      <c r="Y78" s="3">
        <v>19.198860485710387</v>
      </c>
      <c r="Z78" s="3">
        <v>19.164680779568286</v>
      </c>
      <c r="AA78" s="3">
        <v>19.168902527637435</v>
      </c>
      <c r="AB78" s="3">
        <v>19.217060801156475</v>
      </c>
      <c r="AC78" s="3">
        <v>19.26361568231372</v>
      </c>
      <c r="AD78" s="3">
        <v>19.382173447481097</v>
      </c>
      <c r="AE78" s="3">
        <v>19.427318480880569</v>
      </c>
      <c r="AF78" s="3">
        <v>19.417763046854994</v>
      </c>
      <c r="AG78" s="3">
        <v>19.465378068598753</v>
      </c>
      <c r="AH78" s="3">
        <v>19.520429293884224</v>
      </c>
      <c r="AI78" s="3">
        <v>19.533284243731167</v>
      </c>
      <c r="AJ78" s="3">
        <v>19.563471740290698</v>
      </c>
      <c r="AK78" s="3">
        <v>19.656120855581698</v>
      </c>
      <c r="AL78" s="3">
        <v>19.882130505647154</v>
      </c>
      <c r="AM78" s="3">
        <v>20.034860528791036</v>
      </c>
      <c r="AN78" s="3">
        <v>20.379765703495039</v>
      </c>
      <c r="AO78" s="3">
        <v>20.572552617029782</v>
      </c>
      <c r="AP78" s="3">
        <v>20.69273590604589</v>
      </c>
      <c r="AQ78" s="3">
        <v>20.953790668731347</v>
      </c>
      <c r="AR78" s="3">
        <v>21.228178526210986</v>
      </c>
      <c r="AS78" s="3">
        <v>21.404397237094354</v>
      </c>
      <c r="AT78" s="3">
        <v>21.614738273088236</v>
      </c>
      <c r="AU78" s="3">
        <v>21.472118512473045</v>
      </c>
      <c r="AV78" s="3">
        <v>21.469872153386259</v>
      </c>
      <c r="AW78" s="3">
        <v>21.85785410977428</v>
      </c>
      <c r="AX78" s="3">
        <v>22.291524590673998</v>
      </c>
      <c r="AY78" s="3">
        <v>22.519386206054747</v>
      </c>
      <c r="AZ78" s="3">
        <v>22.843507111897203</v>
      </c>
      <c r="BA78" s="3">
        <v>23.146248400630892</v>
      </c>
      <c r="BB78" s="3">
        <v>23.476201392462325</v>
      </c>
      <c r="BC78" s="3">
        <v>23.672848181398255</v>
      </c>
      <c r="BD78" s="3">
        <v>23.789036893789444</v>
      </c>
      <c r="BE78" s="3">
        <v>23.775022344496808</v>
      </c>
      <c r="BF78" s="3">
        <v>23.686664815794323</v>
      </c>
      <c r="BG78" s="3">
        <v>23.442708489999308</v>
      </c>
      <c r="BH78" s="3">
        <v>23.21449722488817</v>
      </c>
      <c r="BI78" s="3">
        <v>22.870420431237299</v>
      </c>
      <c r="BJ78" s="3">
        <v>22.658641475655845</v>
      </c>
      <c r="BK78" s="3">
        <v>22.612327470376069</v>
      </c>
      <c r="BL78" s="3">
        <v>22.547611726074084</v>
      </c>
      <c r="BM78" s="3">
        <v>22.528637607970875</v>
      </c>
      <c r="BN78" s="3">
        <v>22.436222250676725</v>
      </c>
      <c r="BO78" s="3">
        <v>22.217556515828552</v>
      </c>
      <c r="BP78" s="3">
        <v>22.040436351930612</v>
      </c>
      <c r="BQ78" s="3">
        <v>21.779289154925195</v>
      </c>
      <c r="BR78" s="3">
        <v>21.49767301069118</v>
      </c>
      <c r="BS78" s="3">
        <v>21.227920181130195</v>
      </c>
      <c r="BT78" s="3">
        <v>20.899923443292703</v>
      </c>
      <c r="BU78" s="3">
        <v>20.7102417183435</v>
      </c>
      <c r="BV78" s="3">
        <v>20.556835745450805</v>
      </c>
      <c r="BW78" s="3">
        <v>20.531458986025115</v>
      </c>
      <c r="BX78" s="3">
        <v>20.432016940268682</v>
      </c>
      <c r="BY78" s="3">
        <v>20.357807924924789</v>
      </c>
      <c r="BZ78" s="3">
        <v>20.177284428020609</v>
      </c>
      <c r="CA78" s="3">
        <v>20.056405853224227</v>
      </c>
      <c r="CB78" s="3">
        <v>19.912801087068384</v>
      </c>
      <c r="CC78" s="3">
        <v>19.689804564634137</v>
      </c>
      <c r="CD78" s="3">
        <v>19.523446346641265</v>
      </c>
      <c r="CE78" s="3">
        <v>19.401640393852869</v>
      </c>
      <c r="CF78" s="3">
        <v>19.092765717855254</v>
      </c>
      <c r="CG78" s="3">
        <v>19.063570651068279</v>
      </c>
      <c r="CH78" s="3">
        <v>18.910935927107541</v>
      </c>
      <c r="CI78" s="3">
        <v>18.782476641911249</v>
      </c>
      <c r="CJ78" s="3">
        <v>18.698831564234442</v>
      </c>
      <c r="CK78" s="3">
        <v>18.578537909774763</v>
      </c>
      <c r="CL78" s="3">
        <v>18.467598677424064</v>
      </c>
      <c r="CM78" s="3">
        <v>18.39292369459649</v>
      </c>
      <c r="CN78" s="3">
        <v>18.313944335014277</v>
      </c>
      <c r="CO78" s="3">
        <v>18.2010444161495</v>
      </c>
      <c r="CP78" s="3">
        <v>18.080061119474607</v>
      </c>
      <c r="CQ78" s="3">
        <v>18.004320926904104</v>
      </c>
      <c r="CR78" s="3">
        <v>18.055006048044497</v>
      </c>
      <c r="CS78" s="3">
        <v>18.051771579216936</v>
      </c>
      <c r="CT78" s="3">
        <v>18.033031712144673</v>
      </c>
      <c r="CU78" s="3">
        <v>18.080284856433735</v>
      </c>
      <c r="CV78" s="3">
        <v>18.145768989591236</v>
      </c>
      <c r="CW78" s="3">
        <v>18.145701977641142</v>
      </c>
      <c r="CX78" s="3">
        <v>18.100943033021316</v>
      </c>
      <c r="CY78" s="3">
        <v>18.096509043346316</v>
      </c>
      <c r="CZ78" s="3">
        <v>18.032083636294011</v>
      </c>
      <c r="DA78" s="3">
        <v>17.997253584669032</v>
      </c>
      <c r="DB78" s="3">
        <v>17.963391775425361</v>
      </c>
      <c r="DC78" s="3">
        <v>17.93926298821744</v>
      </c>
      <c r="DD78" s="3">
        <v>17.937402899806379</v>
      </c>
      <c r="DE78" s="3">
        <v>17.998466771655803</v>
      </c>
      <c r="DF78" s="3">
        <v>18.005512169086764</v>
      </c>
      <c r="DG78" s="3">
        <v>18.075650513018733</v>
      </c>
      <c r="DH78" s="3">
        <v>18.054357186450659</v>
      </c>
      <c r="DI78" s="3">
        <v>18.001172083260535</v>
      </c>
      <c r="DJ78" s="3">
        <v>17.96838598586476</v>
      </c>
      <c r="DK78" s="3">
        <v>17.955866313564901</v>
      </c>
      <c r="DL78" s="3">
        <v>17.954563767737859</v>
      </c>
      <c r="DM78" s="3">
        <v>17.991049506846231</v>
      </c>
      <c r="DN78" s="3">
        <v>18.006596157206076</v>
      </c>
      <c r="DO78" s="3">
        <v>17.983552851579983</v>
      </c>
      <c r="DP78" s="3">
        <v>17.961122909092648</v>
      </c>
      <c r="DQ78" s="3">
        <v>17.944559301710541</v>
      </c>
      <c r="DR78" s="3">
        <v>17.931007259089416</v>
      </c>
      <c r="DS78" s="3">
        <v>17.969987834503293</v>
      </c>
      <c r="DT78" s="3">
        <v>17.976846728623023</v>
      </c>
      <c r="DU78" s="3">
        <v>17.968153233083065</v>
      </c>
      <c r="DV78" s="3">
        <v>17.952099549807215</v>
      </c>
      <c r="DW78" s="3">
        <v>17.935388388807649</v>
      </c>
      <c r="DX78" s="3">
        <v>17.910986633031847</v>
      </c>
      <c r="DY78" s="3">
        <v>17.926784852843682</v>
      </c>
      <c r="DZ78" s="3">
        <v>17.884277566230516</v>
      </c>
      <c r="EA78" s="3">
        <v>17.869168687069344</v>
      </c>
      <c r="EB78" s="3">
        <v>17.858595041895931</v>
      </c>
      <c r="EC78" s="3">
        <v>17.826697738983917</v>
      </c>
      <c r="ED78" s="3">
        <v>17.807752602190888</v>
      </c>
      <c r="EE78" s="3">
        <v>17.831966696264669</v>
      </c>
      <c r="EF78" s="3">
        <v>17.790401597813418</v>
      </c>
      <c r="EG78" s="3">
        <v>17.808744445587941</v>
      </c>
      <c r="EH78" s="3">
        <v>17.802089890168279</v>
      </c>
      <c r="EI78" s="3">
        <v>17.778593304309737</v>
      </c>
      <c r="EJ78" s="3">
        <v>17.793667527481862</v>
      </c>
      <c r="EK78" s="3">
        <v>17.806000983674824</v>
      </c>
      <c r="EL78" s="3">
        <v>17.79804004346359</v>
      </c>
      <c r="EM78" s="3">
        <v>17.784305767302264</v>
      </c>
      <c r="EN78" s="3">
        <v>17.778484216925431</v>
      </c>
      <c r="EO78" s="3">
        <v>17.762889960054665</v>
      </c>
      <c r="EP78" s="3">
        <v>17.742910243860408</v>
      </c>
      <c r="EQ78" s="3">
        <v>17.731978787566923</v>
      </c>
      <c r="ER78" s="3">
        <v>17.708593309096479</v>
      </c>
      <c r="ES78" s="3">
        <v>17.684044150485494</v>
      </c>
      <c r="ET78" s="3">
        <v>17.627854576481315</v>
      </c>
      <c r="EU78" s="3">
        <v>17.590907264115494</v>
      </c>
      <c r="EV78" s="3">
        <v>17.551651669016156</v>
      </c>
      <c r="EW78" s="3">
        <v>17.535780209707028</v>
      </c>
      <c r="EX78" s="3">
        <v>17.517378887131091</v>
      </c>
      <c r="EY78" s="3">
        <v>17.523985599096264</v>
      </c>
      <c r="EZ78" s="3">
        <v>17.502313165207113</v>
      </c>
      <c r="FA78" s="3">
        <v>17.533321436691789</v>
      </c>
      <c r="FB78" s="3">
        <v>17.630899641233928</v>
      </c>
      <c r="FC78" s="3">
        <v>17.83348960918671</v>
      </c>
      <c r="FD78" s="3">
        <v>17.946894385394703</v>
      </c>
      <c r="FE78" s="3">
        <v>18.014407380193912</v>
      </c>
      <c r="FF78" s="3">
        <v>18.05159333542354</v>
      </c>
      <c r="FG78" s="3">
        <v>18.009810411635605</v>
      </c>
      <c r="FH78" s="3">
        <v>18.000897111442459</v>
      </c>
      <c r="FI78" s="3">
        <v>17.959305707468033</v>
      </c>
      <c r="FJ78" s="3">
        <v>17.858484161877932</v>
      </c>
      <c r="FK78" s="3">
        <v>17.741695103884197</v>
      </c>
      <c r="FL78" s="3">
        <v>17.696685877445127</v>
      </c>
      <c r="FM78" s="3">
        <v>17.686938071566534</v>
      </c>
      <c r="FN78" s="3">
        <v>17.760196368779933</v>
      </c>
      <c r="FO78" s="3">
        <v>17.800277829501148</v>
      </c>
      <c r="FP78" s="3">
        <v>17.845708116633677</v>
      </c>
      <c r="FQ78" s="3">
        <v>17.940644591822814</v>
      </c>
      <c r="FR78" s="3">
        <v>17.998462743615089</v>
      </c>
      <c r="FS78" s="3">
        <v>18.034937334408756</v>
      </c>
      <c r="FT78" s="3">
        <v>18.084637325553288</v>
      </c>
      <c r="FU78" s="3">
        <v>18.134326929474586</v>
      </c>
      <c r="FV78" s="3">
        <v>18.169566477032031</v>
      </c>
      <c r="FW78" s="3">
        <v>18.158684544338367</v>
      </c>
      <c r="FX78" s="3">
        <v>18.162417508933252</v>
      </c>
      <c r="FY78" s="3">
        <v>18.203380847300636</v>
      </c>
      <c r="FZ78" s="3">
        <v>18.489623599579726</v>
      </c>
      <c r="GA78" s="3">
        <v>18.682302732509857</v>
      </c>
      <c r="GB78" s="3">
        <v>18.711780453830706</v>
      </c>
      <c r="GC78" s="3">
        <v>18.712431053010739</v>
      </c>
      <c r="GD78" s="3">
        <v>18.756288042008418</v>
      </c>
      <c r="GE78" s="3">
        <v>18.757872328102223</v>
      </c>
      <c r="GF78" s="3">
        <v>18.695986738340103</v>
      </c>
      <c r="GG78" s="3">
        <v>18.567729690465534</v>
      </c>
      <c r="GH78" s="3">
        <v>18.477233667048807</v>
      </c>
      <c r="GI78" s="3">
        <v>18.385139514289612</v>
      </c>
      <c r="GJ78" s="3">
        <v>18.335062483695172</v>
      </c>
      <c r="GK78" s="3">
        <v>18.261596858463314</v>
      </c>
      <c r="GL78" s="3">
        <v>18.190657449003279</v>
      </c>
      <c r="GM78" s="3">
        <v>18.130810919029919</v>
      </c>
      <c r="GN78" s="3">
        <v>18.045741678852906</v>
      </c>
      <c r="GO78" s="3">
        <v>17.995996716297171</v>
      </c>
      <c r="GP78" s="3">
        <v>17.955296291952777</v>
      </c>
      <c r="GQ78" s="3">
        <v>17.88589204707279</v>
      </c>
      <c r="GR78" s="3">
        <v>17.809249611675813</v>
      </c>
      <c r="GS78" s="3">
        <v>17.757373332120693</v>
      </c>
      <c r="GT78" s="3">
        <v>17.855734312061863</v>
      </c>
      <c r="GU78" s="3">
        <v>17.851367312796629</v>
      </c>
      <c r="GV78" s="3">
        <v>17.788222880132881</v>
      </c>
      <c r="GW78" s="3">
        <v>17.769052764222</v>
      </c>
      <c r="GX78" s="3">
        <v>17.870705795065351</v>
      </c>
      <c r="GY78" s="3">
        <v>17.861811514978903</v>
      </c>
      <c r="GZ78" s="3">
        <v>17.771495408320789</v>
      </c>
      <c r="HA78" s="3">
        <v>17.695795216133224</v>
      </c>
      <c r="HB78" s="3">
        <v>17.651910645946472</v>
      </c>
      <c r="HC78" s="3">
        <v>17.599758331917258</v>
      </c>
      <c r="HD78" s="3">
        <v>17.562503842554587</v>
      </c>
      <c r="HE78" s="3">
        <v>17.535633285545725</v>
      </c>
      <c r="HF78" s="3">
        <v>17.504622309553614</v>
      </c>
      <c r="HG78" s="3">
        <v>17.479249693050374</v>
      </c>
      <c r="HH78" s="3">
        <v>17.483763010954451</v>
      </c>
      <c r="HI78" s="3">
        <v>17.482040139198364</v>
      </c>
      <c r="HJ78" s="3">
        <v>17.572695460496242</v>
      </c>
      <c r="HK78" s="3">
        <v>17.594517341158056</v>
      </c>
      <c r="HL78" s="3">
        <v>17.578072904425582</v>
      </c>
      <c r="HM78" s="3">
        <v>17.541150830140179</v>
      </c>
      <c r="HN78" s="3">
        <v>17.518162639024847</v>
      </c>
      <c r="HO78" s="3">
        <v>17.540873603768119</v>
      </c>
      <c r="HP78" s="3">
        <v>17.519741013496212</v>
      </c>
      <c r="HQ78" s="3">
        <v>17.50606110272102</v>
      </c>
      <c r="HR78" s="3">
        <v>17.518335983591058</v>
      </c>
      <c r="HS78" s="3">
        <v>17.52115828787926</v>
      </c>
      <c r="HT78" s="3">
        <v>17.507220690199869</v>
      </c>
      <c r="HU78" s="3">
        <v>17.477765251148217</v>
      </c>
      <c r="HV78" s="3">
        <v>17.457275737696285</v>
      </c>
      <c r="HW78" s="3">
        <v>17.471199903786548</v>
      </c>
      <c r="HX78" s="3">
        <v>17.486202792583427</v>
      </c>
      <c r="HY78" s="3">
        <v>17.509309053398464</v>
      </c>
      <c r="HZ78" s="3">
        <v>17.484889498134368</v>
      </c>
      <c r="IA78" s="3">
        <v>17.468520251495256</v>
      </c>
      <c r="IB78" s="3">
        <v>17.464153206756006</v>
      </c>
      <c r="IC78" s="3">
        <v>17.485852898729359</v>
      </c>
      <c r="ID78" s="3">
        <v>17.550542260920349</v>
      </c>
      <c r="IE78" s="3">
        <v>17.672067330268224</v>
      </c>
      <c r="IF78" s="3">
        <v>17.758860567084948</v>
      </c>
      <c r="IG78" s="3">
        <v>17.790158926908891</v>
      </c>
      <c r="IH78" s="3">
        <v>17.74536407217445</v>
      </c>
      <c r="II78" s="3">
        <v>17.743012440734191</v>
      </c>
      <c r="IJ78" s="3">
        <v>17.739283183468519</v>
      </c>
      <c r="IK78" s="3">
        <v>17.743452753691177</v>
      </c>
      <c r="IL78" s="3">
        <v>17.779357729745513</v>
      </c>
      <c r="IM78" s="3">
        <v>17.770825432422019</v>
      </c>
      <c r="IN78" s="3">
        <v>17.799948360661624</v>
      </c>
      <c r="IO78" s="3">
        <v>17.933893104942069</v>
      </c>
      <c r="IP78" s="3">
        <v>18.182484271972925</v>
      </c>
      <c r="IQ78" s="3">
        <v>18.425591332173347</v>
      </c>
      <c r="IR78" s="3">
        <v>18.684068543706513</v>
      </c>
      <c r="IS78" s="3">
        <v>18.828757685707515</v>
      </c>
      <c r="IT78" s="3">
        <v>18.957970879874395</v>
      </c>
      <c r="IU78" s="3">
        <v>19.018560890907828</v>
      </c>
      <c r="IV78" s="3">
        <v>19.113264412272244</v>
      </c>
      <c r="IW78" s="3">
        <v>19.160060796369738</v>
      </c>
      <c r="IX78" s="3">
        <v>19.308465639592075</v>
      </c>
      <c r="IY78" s="3">
        <v>19.263809846800427</v>
      </c>
      <c r="IZ78" s="3">
        <v>19.189364196629658</v>
      </c>
      <c r="JA78" s="3">
        <v>19.054441124309214</v>
      </c>
      <c r="JB78" s="3">
        <v>18.866426137029972</v>
      </c>
      <c r="JC78" s="3">
        <v>18.725232058704563</v>
      </c>
      <c r="JD78" s="3">
        <v>18.588047290586161</v>
      </c>
      <c r="JE78" s="3">
        <v>18.255571421733229</v>
      </c>
      <c r="JF78" s="3">
        <v>18.133376893454376</v>
      </c>
      <c r="JG78" s="3">
        <v>18.009932016341928</v>
      </c>
      <c r="JH78" s="3">
        <v>18.017243360194918</v>
      </c>
      <c r="JI78" s="3">
        <v>18.136952651972976</v>
      </c>
      <c r="JJ78" s="3">
        <v>18.213234277358008</v>
      </c>
      <c r="JK78" s="3">
        <v>18.185386768496556</v>
      </c>
      <c r="JL78" s="3">
        <v>18.218563487713638</v>
      </c>
      <c r="JM78" s="3">
        <v>18.164474303589337</v>
      </c>
      <c r="JN78" s="3">
        <v>18.096751982308213</v>
      </c>
      <c r="JO78" s="3">
        <v>18.109940218418895</v>
      </c>
      <c r="JP78" s="3">
        <v>18.149613712570694</v>
      </c>
      <c r="JQ78" s="3">
        <v>18.099034876179033</v>
      </c>
      <c r="JR78" s="3">
        <v>18.104587261051982</v>
      </c>
      <c r="JS78" s="3">
        <v>18.369078196165344</v>
      </c>
      <c r="JT78" s="3">
        <v>18.802103264316539</v>
      </c>
      <c r="JU78" s="3">
        <v>19.017396490363101</v>
      </c>
      <c r="JV78" s="3">
        <v>19.022051972016726</v>
      </c>
      <c r="JW78" s="3">
        <v>19.080016851714014</v>
      </c>
      <c r="JX78" s="3">
        <v>19.038988109740774</v>
      </c>
      <c r="JY78" s="3">
        <v>19.075821741846386</v>
      </c>
      <c r="JZ78" s="3">
        <v>19.051802501549709</v>
      </c>
      <c r="KA78" s="3">
        <v>19.073669880163994</v>
      </c>
      <c r="KB78" s="3">
        <v>19.060873055686528</v>
      </c>
      <c r="KC78" s="3">
        <v>19.016104224057671</v>
      </c>
      <c r="KD78" s="3">
        <v>18.807981657216846</v>
      </c>
      <c r="KE78" s="3">
        <v>18.704491770399287</v>
      </c>
      <c r="KF78" s="3">
        <v>18.574688354582467</v>
      </c>
      <c r="KG78" s="3">
        <v>18.428771270472282</v>
      </c>
      <c r="KH78" s="3">
        <v>18.291332613726929</v>
      </c>
      <c r="KI78" s="3">
        <v>18.121116566663716</v>
      </c>
      <c r="KJ78" s="3">
        <v>17.994485255647753</v>
      </c>
      <c r="KK78" s="3">
        <v>17.85657911641588</v>
      </c>
      <c r="KL78" s="3">
        <v>17.765409158467381</v>
      </c>
      <c r="KM78" s="3">
        <v>17.71247789603682</v>
      </c>
      <c r="KN78" s="3">
        <v>17.512118538800106</v>
      </c>
      <c r="KO78" s="3">
        <v>17.366240105212519</v>
      </c>
      <c r="KP78" s="3">
        <v>17.310066846807604</v>
      </c>
      <c r="KQ78" s="3">
        <v>17.206340669808363</v>
      </c>
      <c r="KR78" s="3">
        <v>17.110642626866529</v>
      </c>
      <c r="KS78" s="3">
        <v>16.999850718369828</v>
      </c>
      <c r="KT78" s="3">
        <v>16.907397598493134</v>
      </c>
      <c r="KU78" s="3">
        <v>16.900351545278959</v>
      </c>
      <c r="KV78" s="3">
        <v>16.919859322532854</v>
      </c>
      <c r="KW78" s="3">
        <v>16.899716333070863</v>
      </c>
      <c r="KX78" s="3">
        <v>16.917534408275312</v>
      </c>
      <c r="KY78" s="3">
        <v>16.942944004729299</v>
      </c>
      <c r="KZ78" s="3">
        <v>16.960123282458277</v>
      </c>
      <c r="LA78" s="3">
        <v>16.977789445719576</v>
      </c>
      <c r="LB78" s="3">
        <v>16.972386435818212</v>
      </c>
      <c r="LC78" s="3">
        <v>17.045589173354138</v>
      </c>
      <c r="LD78" s="3">
        <v>17.031469330167702</v>
      </c>
      <c r="LE78" s="3">
        <v>16.963955686765384</v>
      </c>
      <c r="LF78" s="3">
        <v>16.872613351171914</v>
      </c>
      <c r="LG78" s="3">
        <v>16.819541052268796</v>
      </c>
      <c r="LH78" s="3">
        <v>16.754455924905642</v>
      </c>
      <c r="LI78" s="3">
        <v>16.722866794632154</v>
      </c>
      <c r="LJ78" s="3">
        <v>16.668138023220468</v>
      </c>
      <c r="LK78" s="3">
        <v>16.616139157677573</v>
      </c>
      <c r="LL78" s="3">
        <v>16.5808154113843</v>
      </c>
      <c r="LM78" s="3">
        <v>16.591628453332888</v>
      </c>
      <c r="LN78" s="3">
        <v>16.613111854119346</v>
      </c>
      <c r="LO78" s="3">
        <v>16.674013860002251</v>
      </c>
      <c r="LP78" s="3">
        <v>16.759946673336188</v>
      </c>
      <c r="LQ78" s="3">
        <v>16.806787803868165</v>
      </c>
      <c r="LR78" s="3">
        <v>16.848722754480985</v>
      </c>
      <c r="LS78" s="3">
        <v>16.859565634566</v>
      </c>
      <c r="LT78" s="3">
        <v>16.882878641810731</v>
      </c>
      <c r="LU78" s="3">
        <v>16.92181006459704</v>
      </c>
      <c r="LV78" s="3">
        <v>16.98976694804713</v>
      </c>
      <c r="LW78" s="3">
        <v>16.993017380648652</v>
      </c>
      <c r="LX78" s="3">
        <v>16.916248245061883</v>
      </c>
      <c r="LY78" s="3">
        <v>16.920229349410395</v>
      </c>
      <c r="LZ78" s="3">
        <v>16.871135962529408</v>
      </c>
      <c r="MA78" s="3">
        <v>16.791254355333983</v>
      </c>
      <c r="MB78" s="3">
        <v>16.669935635116474</v>
      </c>
      <c r="MC78" s="3">
        <v>16.581506032487596</v>
      </c>
      <c r="MD78" s="3">
        <v>16.523596099765211</v>
      </c>
      <c r="ME78" s="3">
        <v>16.447332125479573</v>
      </c>
      <c r="MF78" s="3">
        <v>16.428259008044115</v>
      </c>
      <c r="MG78" s="3">
        <v>16.446952434176357</v>
      </c>
      <c r="MH78" s="3">
        <v>16.500156150600379</v>
      </c>
      <c r="MI78" s="3">
        <v>16.514803344015739</v>
      </c>
      <c r="MJ78" s="3">
        <v>16.499709485640981</v>
      </c>
      <c r="MK78" s="3">
        <v>16.509022306202894</v>
      </c>
      <c r="ML78" s="3">
        <v>16.509421106167473</v>
      </c>
      <c r="MM78" s="3">
        <v>16.49711103319364</v>
      </c>
      <c r="MN78" s="3">
        <v>16.539389808075708</v>
      </c>
      <c r="MO78" s="3">
        <v>16.564955557523437</v>
      </c>
      <c r="MP78" s="3">
        <v>16.614963637538562</v>
      </c>
      <c r="MQ78" s="3">
        <v>16.679515704093379</v>
      </c>
      <c r="MR78" s="3">
        <v>16.797785575641246</v>
      </c>
      <c r="MS78" s="3">
        <v>16.872733653885277</v>
      </c>
      <c r="MT78" s="3">
        <v>16.946782081321906</v>
      </c>
      <c r="MU78" s="3">
        <v>16.998276247483972</v>
      </c>
      <c r="MV78" s="3">
        <v>17.029498747071113</v>
      </c>
      <c r="MW78" s="3">
        <v>17.065953520766069</v>
      </c>
      <c r="MX78" s="3">
        <v>17.2230528814971</v>
      </c>
      <c r="MY78" s="3">
        <v>17.2934069039134</v>
      </c>
      <c r="MZ78" s="3">
        <v>17.260060193240644</v>
      </c>
      <c r="NA78" s="3">
        <v>17.285503794687202</v>
      </c>
      <c r="NB78" s="3">
        <v>17.277230378559238</v>
      </c>
      <c r="NC78" s="3">
        <v>17.417733945876343</v>
      </c>
      <c r="ND78" s="3">
        <v>17.86178231826548</v>
      </c>
      <c r="NE78" s="3">
        <v>18.496003714509325</v>
      </c>
      <c r="NF78" s="3">
        <v>18.925821220091855</v>
      </c>
      <c r="NG78" s="3">
        <v>19.539308270766668</v>
      </c>
      <c r="NH78" s="3">
        <v>20.050343130192115</v>
      </c>
      <c r="NI78" s="3">
        <v>20.30482619830023</v>
      </c>
      <c r="NJ78" s="3">
        <v>20.576675980862618</v>
      </c>
      <c r="NK78" s="3">
        <v>21.008189439975489</v>
      </c>
      <c r="NL78" s="3">
        <v>21.135791360415105</v>
      </c>
      <c r="NM78" s="3">
        <v>21.060192931901462</v>
      </c>
      <c r="NN78" s="3">
        <v>21.074703308354536</v>
      </c>
      <c r="NO78" s="3">
        <v>21.162939069601578</v>
      </c>
      <c r="NP78" s="3">
        <v>21.362404692440066</v>
      </c>
      <c r="NQ78" s="3">
        <v>21.485603839921882</v>
      </c>
      <c r="NR78" s="3">
        <v>21.462766778117903</v>
      </c>
      <c r="NS78" s="3">
        <v>21.224081908281295</v>
      </c>
      <c r="NT78" s="3">
        <v>21.106976106993187</v>
      </c>
      <c r="NU78" s="3">
        <v>21.049344087539879</v>
      </c>
      <c r="NV78" s="3">
        <v>21.078554254094456</v>
      </c>
      <c r="NW78" s="3">
        <v>21.02427166178818</v>
      </c>
      <c r="NX78" s="3">
        <v>21.038040450336389</v>
      </c>
      <c r="NY78" s="3">
        <v>21.200214914999485</v>
      </c>
      <c r="NZ78" s="3">
        <v>21.261994021363215</v>
      </c>
      <c r="OA78" s="3">
        <v>21.268904198209281</v>
      </c>
      <c r="OB78" s="3">
        <v>21.330921617151844</v>
      </c>
      <c r="OC78" s="3">
        <v>21.223481323341812</v>
      </c>
      <c r="OD78" s="3">
        <v>21.164666536626932</v>
      </c>
      <c r="OE78" s="3">
        <v>21.0729089849481</v>
      </c>
      <c r="OF78" s="3">
        <v>20.963289169285414</v>
      </c>
      <c r="OG78" s="3">
        <v>20.848145684395952</v>
      </c>
      <c r="OH78" s="3">
        <v>20.790301014070621</v>
      </c>
      <c r="OI78" s="3">
        <v>20.779337192242611</v>
      </c>
      <c r="OJ78" s="3">
        <v>20.779457703179112</v>
      </c>
      <c r="OK78" s="3">
        <v>20.890465393075026</v>
      </c>
      <c r="OL78" s="3">
        <v>20.917653502337124</v>
      </c>
      <c r="OM78" s="3">
        <v>21.018080137187937</v>
      </c>
      <c r="ON78" s="3">
        <v>21.189338293192538</v>
      </c>
      <c r="OO78" s="3">
        <v>21.260367693342367</v>
      </c>
      <c r="OP78" s="3">
        <v>21.291209932004374</v>
      </c>
      <c r="OQ78" s="3">
        <v>21.365535399130248</v>
      </c>
      <c r="OR78" s="3">
        <v>21.339074417035047</v>
      </c>
      <c r="OS78" s="3">
        <v>21.221060887317776</v>
      </c>
      <c r="OT78" s="3">
        <v>21.162686181403043</v>
      </c>
      <c r="OU78" s="3">
        <v>21.087652329586113</v>
      </c>
      <c r="OV78" s="3">
        <v>21.024442814028017</v>
      </c>
      <c r="OW78" s="3">
        <v>20.976362303474453</v>
      </c>
      <c r="OX78" s="3">
        <v>20.849750974699692</v>
      </c>
      <c r="OY78" s="3">
        <v>20.773432615880964</v>
      </c>
      <c r="OZ78" s="3">
        <v>20.560081230957753</v>
      </c>
      <c r="PA78" s="3">
        <v>20.227339188312698</v>
      </c>
      <c r="PB78" s="3">
        <v>20.089641154944342</v>
      </c>
      <c r="PC78" s="3">
        <v>19.978797307938091</v>
      </c>
      <c r="PD78" s="3">
        <v>19.889925070783899</v>
      </c>
      <c r="PE78" s="3">
        <v>19.828120513329871</v>
      </c>
      <c r="PF78" s="3">
        <v>19.788462238614141</v>
      </c>
      <c r="PG78" s="3">
        <v>19.805105468609764</v>
      </c>
      <c r="PH78" s="3">
        <v>19.81144992951527</v>
      </c>
      <c r="PI78" s="3">
        <v>19.774822670473718</v>
      </c>
      <c r="PJ78" s="3">
        <v>19.781218548134248</v>
      </c>
      <c r="PK78" s="3">
        <v>19.693724267090452</v>
      </c>
      <c r="PL78" s="3">
        <v>19.640319854674608</v>
      </c>
      <c r="PM78" s="3">
        <v>19.512988971353764</v>
      </c>
      <c r="PN78" s="3">
        <v>19.38517279409125</v>
      </c>
      <c r="PO78" s="3">
        <v>19.362414103168582</v>
      </c>
      <c r="PP78" s="3">
        <v>19.371066083322763</v>
      </c>
      <c r="PQ78" s="3">
        <v>19.401781341770757</v>
      </c>
      <c r="PR78" s="3">
        <v>19.408730188286373</v>
      </c>
      <c r="PS78" s="3">
        <v>19.34168833543551</v>
      </c>
    </row>
    <row r="79" spans="3:435" x14ac:dyDescent="0.2">
      <c r="C79" s="1" t="str">
        <f>[1]!WSS(D79,"sec_name","ShowCodes=N","cols=1;rows=1")</f>
        <v>比亚迪</v>
      </c>
      <c r="D79" s="1" t="s">
        <v>79</v>
      </c>
      <c r="E79" s="3">
        <v>51.865493742002847</v>
      </c>
      <c r="F79" s="3">
        <v>51.136513239107948</v>
      </c>
      <c r="G79" s="3">
        <v>51.008985856387177</v>
      </c>
      <c r="H79" s="3">
        <v>51.038619906951212</v>
      </c>
      <c r="I79" s="3">
        <v>51.332625682055507</v>
      </c>
      <c r="J79" s="3">
        <v>51.1350425975223</v>
      </c>
      <c r="K79" s="3">
        <v>50.681898362086294</v>
      </c>
      <c r="L79" s="3">
        <v>50.341921942945106</v>
      </c>
      <c r="M79" s="3">
        <v>50.023929120154527</v>
      </c>
      <c r="N79" s="3">
        <v>49.76375318047446</v>
      </c>
      <c r="O79" s="3">
        <v>49.574418033228909</v>
      </c>
      <c r="P79" s="3">
        <v>49.158800072556488</v>
      </c>
      <c r="Q79" s="3">
        <v>48.697447649022699</v>
      </c>
      <c r="R79" s="3">
        <v>48.571632540604668</v>
      </c>
      <c r="S79" s="3">
        <v>48.376359036959684</v>
      </c>
      <c r="T79" s="3">
        <v>48.415741287093276</v>
      </c>
      <c r="U79" s="3">
        <v>48.39727002289451</v>
      </c>
      <c r="V79" s="3">
        <v>48.501648061810286</v>
      </c>
      <c r="W79" s="3">
        <v>48.456694581304944</v>
      </c>
      <c r="X79" s="3">
        <v>48.336632927899444</v>
      </c>
      <c r="Y79" s="3">
        <v>48.08451088592453</v>
      </c>
      <c r="Z79" s="3">
        <v>47.746065055716514</v>
      </c>
      <c r="AA79" s="3">
        <v>47.804091411370784</v>
      </c>
      <c r="AB79" s="3">
        <v>48.200987846788145</v>
      </c>
      <c r="AC79" s="3">
        <v>48.594519073041837</v>
      </c>
      <c r="AD79" s="3">
        <v>49.095735502184048</v>
      </c>
      <c r="AE79" s="3">
        <v>49.895072296657993</v>
      </c>
      <c r="AF79" s="3">
        <v>50.177929188789037</v>
      </c>
      <c r="AG79" s="3">
        <v>50.550574059094316</v>
      </c>
      <c r="AH79" s="3">
        <v>50.726922085116605</v>
      </c>
      <c r="AI79" s="3">
        <v>50.98345585574986</v>
      </c>
      <c r="AJ79" s="3">
        <v>51.117307458120685</v>
      </c>
      <c r="AK79" s="3">
        <v>51.215959603684695</v>
      </c>
      <c r="AL79" s="3">
        <v>51.872403816079107</v>
      </c>
      <c r="AM79" s="3">
        <v>52.713653170179278</v>
      </c>
      <c r="AN79" s="3">
        <v>53.079684781276505</v>
      </c>
      <c r="AO79" s="3">
        <v>53.297694135180585</v>
      </c>
      <c r="AP79" s="3">
        <v>53.347522195912326</v>
      </c>
      <c r="AQ79" s="3">
        <v>53.366564989533238</v>
      </c>
      <c r="AR79" s="3">
        <v>53.454564175723966</v>
      </c>
      <c r="AS79" s="3">
        <v>53.591740365429779</v>
      </c>
      <c r="AT79" s="3">
        <v>53.512065820501128</v>
      </c>
      <c r="AU79" s="3">
        <v>53.037711784056199</v>
      </c>
      <c r="AV79" s="3">
        <v>52.875912432162139</v>
      </c>
      <c r="AW79" s="3">
        <v>52.674733359806645</v>
      </c>
      <c r="AX79" s="3">
        <v>52.51194276861834</v>
      </c>
      <c r="AY79" s="3">
        <v>52.844040749292823</v>
      </c>
      <c r="AZ79" s="3">
        <v>53.264215659455147</v>
      </c>
      <c r="BA79" s="3">
        <v>53.656877766828941</v>
      </c>
      <c r="BB79" s="3">
        <v>54.037892204589689</v>
      </c>
      <c r="BC79" s="3">
        <v>54.242813681800577</v>
      </c>
      <c r="BD79" s="3">
        <v>54.34711032998495</v>
      </c>
      <c r="BE79" s="3">
        <v>54.785485211712974</v>
      </c>
      <c r="BF79" s="3">
        <v>55.053632168017295</v>
      </c>
      <c r="BG79" s="3">
        <v>55.046716632594531</v>
      </c>
      <c r="BH79" s="3">
        <v>54.943293191946225</v>
      </c>
      <c r="BI79" s="3">
        <v>54.507443217193931</v>
      </c>
      <c r="BJ79" s="3">
        <v>54.281192387451647</v>
      </c>
      <c r="BK79" s="3">
        <v>54.269883007564502</v>
      </c>
      <c r="BL79" s="3">
        <v>54.302270635702698</v>
      </c>
      <c r="BM79" s="3">
        <v>54.276266037190098</v>
      </c>
      <c r="BN79" s="3">
        <v>54.399826982189339</v>
      </c>
      <c r="BO79" s="3">
        <v>54.184090401462896</v>
      </c>
      <c r="BP79" s="3">
        <v>54.277338392677677</v>
      </c>
      <c r="BQ79" s="3">
        <v>54.460449811009958</v>
      </c>
      <c r="BR79" s="3">
        <v>54.503450629721684</v>
      </c>
      <c r="BS79" s="3">
        <v>54.386553811912009</v>
      </c>
      <c r="BT79" s="3">
        <v>54.191335215880066</v>
      </c>
      <c r="BU79" s="3">
        <v>54.609150206638922</v>
      </c>
      <c r="BV79" s="3">
        <v>55.977534197147747</v>
      </c>
      <c r="BW79" s="3">
        <v>56.539496948215252</v>
      </c>
      <c r="BX79" s="3">
        <v>57.145932561685271</v>
      </c>
      <c r="BY79" s="3">
        <v>57.20397389927394</v>
      </c>
      <c r="BZ79" s="3">
        <v>57.115677162845195</v>
      </c>
      <c r="CA79" s="3">
        <v>57.258880070987701</v>
      </c>
      <c r="CB79" s="3">
        <v>57.015762955990567</v>
      </c>
      <c r="CC79" s="3">
        <v>56.672011510988874</v>
      </c>
      <c r="CD79" s="3">
        <v>56.443263904617631</v>
      </c>
      <c r="CE79" s="3">
        <v>56.482415268238398</v>
      </c>
      <c r="CF79" s="3">
        <v>55.636371224488798</v>
      </c>
      <c r="CG79" s="3">
        <v>55.117958299628889</v>
      </c>
      <c r="CH79" s="3">
        <v>54.483787978174227</v>
      </c>
      <c r="CI79" s="3">
        <v>53.830946715103025</v>
      </c>
      <c r="CJ79" s="3">
        <v>53.50500768216336</v>
      </c>
      <c r="CK79" s="3">
        <v>53.0138322670471</v>
      </c>
      <c r="CL79" s="3">
        <v>52.461692625221225</v>
      </c>
      <c r="CM79" s="3">
        <v>52.209093485113662</v>
      </c>
      <c r="CN79" s="3">
        <v>52.035009888272818</v>
      </c>
      <c r="CO79" s="3">
        <v>51.666269351256751</v>
      </c>
      <c r="CP79" s="3">
        <v>51.143695449041317</v>
      </c>
      <c r="CQ79" s="3">
        <v>50.788553704057769</v>
      </c>
      <c r="CR79" s="3">
        <v>50.412891189779337</v>
      </c>
      <c r="CS79" s="3">
        <v>49.862928242613215</v>
      </c>
      <c r="CT79" s="3">
        <v>49.597626294863687</v>
      </c>
      <c r="CU79" s="3">
        <v>49.416770422445445</v>
      </c>
      <c r="CV79" s="3">
        <v>49.574766529887881</v>
      </c>
      <c r="CW79" s="3">
        <v>49.541093955750348</v>
      </c>
      <c r="CX79" s="3">
        <v>49.290856097931652</v>
      </c>
      <c r="CY79" s="3">
        <v>49.064390422543504</v>
      </c>
      <c r="CZ79" s="3">
        <v>48.976865589104754</v>
      </c>
      <c r="DA79" s="3">
        <v>48.854561263659498</v>
      </c>
      <c r="DB79" s="3">
        <v>48.825102338966268</v>
      </c>
      <c r="DC79" s="3">
        <v>48.886091578054604</v>
      </c>
      <c r="DD79" s="3">
        <v>49.212993474818489</v>
      </c>
      <c r="DE79" s="3">
        <v>49.598139082944819</v>
      </c>
      <c r="DF79" s="3">
        <v>49.768420768804631</v>
      </c>
      <c r="DG79" s="3">
        <v>49.811787350658641</v>
      </c>
      <c r="DH79" s="3">
        <v>49.689758377087834</v>
      </c>
      <c r="DI79" s="3">
        <v>49.544654792895344</v>
      </c>
      <c r="DJ79" s="3">
        <v>49.444038356889685</v>
      </c>
      <c r="DK79" s="3">
        <v>49.434134543261806</v>
      </c>
      <c r="DL79" s="3">
        <v>49.550953715823688</v>
      </c>
      <c r="DM79" s="3">
        <v>49.69360520445732</v>
      </c>
      <c r="DN79" s="3">
        <v>49.84833988792964</v>
      </c>
      <c r="DO79" s="3">
        <v>49.819240745370841</v>
      </c>
      <c r="DP79" s="3">
        <v>49.818968433024963</v>
      </c>
      <c r="DQ79" s="3">
        <v>49.911079503282203</v>
      </c>
      <c r="DR79" s="3">
        <v>50.01903152775531</v>
      </c>
      <c r="DS79" s="3">
        <v>50.322801611930643</v>
      </c>
      <c r="DT79" s="3">
        <v>50.801270209188203</v>
      </c>
      <c r="DU79" s="3">
        <v>51.232574804269071</v>
      </c>
      <c r="DV79" s="3">
        <v>51.556492893876325</v>
      </c>
      <c r="DW79" s="3">
        <v>51.825137724961884</v>
      </c>
      <c r="DX79" s="3">
        <v>51.874754048210846</v>
      </c>
      <c r="DY79" s="3">
        <v>52.380639497203141</v>
      </c>
      <c r="DZ79" s="3">
        <v>52.615309448521664</v>
      </c>
      <c r="EA79" s="3">
        <v>52.689631707185548</v>
      </c>
      <c r="EB79" s="3">
        <v>52.933298104216611</v>
      </c>
      <c r="EC79" s="3">
        <v>53.330002529672171</v>
      </c>
      <c r="ED79" s="3">
        <v>53.551382201108936</v>
      </c>
      <c r="EE79" s="3">
        <v>53.708974943499086</v>
      </c>
      <c r="EF79" s="3">
        <v>53.62065829325568</v>
      </c>
      <c r="EG79" s="3">
        <v>53.635301683016394</v>
      </c>
      <c r="EH79" s="3">
        <v>53.822898033621108</v>
      </c>
      <c r="EI79" s="3">
        <v>54.235282886963851</v>
      </c>
      <c r="EJ79" s="3">
        <v>54.574499139617316</v>
      </c>
      <c r="EK79" s="3">
        <v>54.935321234048601</v>
      </c>
      <c r="EL79" s="3">
        <v>55.379526588521365</v>
      </c>
      <c r="EM79" s="3">
        <v>55.706630006030032</v>
      </c>
      <c r="EN79" s="3">
        <v>55.948823947563227</v>
      </c>
      <c r="EO79" s="3">
        <v>55.941676751038095</v>
      </c>
      <c r="EP79" s="3">
        <v>55.895857985380843</v>
      </c>
      <c r="EQ79" s="3">
        <v>55.61490983875791</v>
      </c>
      <c r="ER79" s="3">
        <v>55.019853073110468</v>
      </c>
      <c r="ES79" s="3">
        <v>54.349484966589699</v>
      </c>
      <c r="ET79" s="3">
        <v>53.697440599277378</v>
      </c>
      <c r="EU79" s="3">
        <v>53.174850950342922</v>
      </c>
      <c r="EV79" s="3">
        <v>52.770896857029399</v>
      </c>
      <c r="EW79" s="3">
        <v>52.478543153952124</v>
      </c>
      <c r="EX79" s="3">
        <v>51.930477421695372</v>
      </c>
      <c r="EY79" s="3">
        <v>51.625592428632359</v>
      </c>
      <c r="EZ79" s="3">
        <v>51.343437481309351</v>
      </c>
      <c r="FA79" s="3">
        <v>51.287002583599296</v>
      </c>
      <c r="FB79" s="3">
        <v>51.42796579059609</v>
      </c>
      <c r="FC79" s="3">
        <v>51.421569288995435</v>
      </c>
      <c r="FD79" s="3">
        <v>51.45085624500561</v>
      </c>
      <c r="FE79" s="3">
        <v>51.218640173743374</v>
      </c>
      <c r="FF79" s="3">
        <v>50.78881886860902</v>
      </c>
      <c r="FG79" s="3">
        <v>50.462583020801162</v>
      </c>
      <c r="FH79" s="3">
        <v>50.288322954813971</v>
      </c>
      <c r="FI79" s="3">
        <v>50.194801925688431</v>
      </c>
      <c r="FJ79" s="3">
        <v>49.989287220743314</v>
      </c>
      <c r="FK79" s="3">
        <v>49.884729143686364</v>
      </c>
      <c r="FL79" s="3">
        <v>49.848237014594645</v>
      </c>
      <c r="FM79" s="3">
        <v>49.776591894263625</v>
      </c>
      <c r="FN79" s="3">
        <v>49.696170762676552</v>
      </c>
      <c r="FO79" s="3">
        <v>49.770270351359699</v>
      </c>
      <c r="FP79" s="3">
        <v>49.894487599213647</v>
      </c>
      <c r="FQ79" s="3">
        <v>50.194158310414309</v>
      </c>
      <c r="FR79" s="3">
        <v>50.361218194029775</v>
      </c>
      <c r="FS79" s="3">
        <v>50.490636085087189</v>
      </c>
      <c r="FT79" s="3">
        <v>50.538383735580624</v>
      </c>
      <c r="FU79" s="3">
        <v>50.644674039974703</v>
      </c>
      <c r="FV79" s="3">
        <v>50.515431765034634</v>
      </c>
      <c r="FW79" s="3">
        <v>50.422406149652659</v>
      </c>
      <c r="FX79" s="3">
        <v>50.373547267120635</v>
      </c>
      <c r="FY79" s="3">
        <v>50.311769427244961</v>
      </c>
      <c r="FZ79" s="3">
        <v>50.099522833232832</v>
      </c>
      <c r="GA79" s="3">
        <v>50.051230293314511</v>
      </c>
      <c r="GB79" s="3">
        <v>49.860918320023139</v>
      </c>
      <c r="GC79" s="3">
        <v>49.605280886757953</v>
      </c>
      <c r="GD79" s="3">
        <v>49.412474784168957</v>
      </c>
      <c r="GE79" s="3">
        <v>49.29106165830796</v>
      </c>
      <c r="GF79" s="3">
        <v>49.126316463949721</v>
      </c>
      <c r="GG79" s="3">
        <v>48.931568357526999</v>
      </c>
      <c r="GH79" s="3">
        <v>48.937563817843994</v>
      </c>
      <c r="GI79" s="3">
        <v>48.838907828747075</v>
      </c>
      <c r="GJ79" s="3">
        <v>48.834497668877681</v>
      </c>
      <c r="GK79" s="3">
        <v>48.67645573318822</v>
      </c>
      <c r="GL79" s="3">
        <v>48.459939121184043</v>
      </c>
      <c r="GM79" s="3">
        <v>48.282789159668397</v>
      </c>
      <c r="GN79" s="3">
        <v>48.02520258457978</v>
      </c>
      <c r="GO79" s="3">
        <v>47.754493344903153</v>
      </c>
      <c r="GP79" s="3">
        <v>47.574791885439183</v>
      </c>
      <c r="GQ79" s="3">
        <v>47.391426097784574</v>
      </c>
      <c r="GR79" s="3">
        <v>47.252300746645489</v>
      </c>
      <c r="GS79" s="3">
        <v>47.20751182229543</v>
      </c>
      <c r="GT79" s="3">
        <v>47.218104863735974</v>
      </c>
      <c r="GU79" s="3">
        <v>47.199518901455541</v>
      </c>
      <c r="GV79" s="3">
        <v>46.60473189887194</v>
      </c>
      <c r="GW79" s="3">
        <v>45.916415836924394</v>
      </c>
      <c r="GX79" s="3">
        <v>45.484062516239419</v>
      </c>
      <c r="GY79" s="3">
        <v>45.104882767343703</v>
      </c>
      <c r="GZ79" s="3">
        <v>44.889121831168893</v>
      </c>
      <c r="HA79" s="3">
        <v>44.777997333058792</v>
      </c>
      <c r="HB79" s="3">
        <v>44.754301344746274</v>
      </c>
      <c r="HC79" s="3">
        <v>44.771251040548293</v>
      </c>
      <c r="HD79" s="3">
        <v>44.616150417444928</v>
      </c>
      <c r="HE79" s="3">
        <v>44.516502894905848</v>
      </c>
      <c r="HF79" s="3">
        <v>44.285990077409927</v>
      </c>
      <c r="HG79" s="3">
        <v>44.140993474818487</v>
      </c>
      <c r="HH79" s="3">
        <v>43.949685242108252</v>
      </c>
      <c r="HI79" s="3">
        <v>43.740471205369182</v>
      </c>
      <c r="HJ79" s="3">
        <v>43.734630908083673</v>
      </c>
      <c r="HK79" s="3">
        <v>43.613573044283967</v>
      </c>
      <c r="HL79" s="3">
        <v>43.609002740478182</v>
      </c>
      <c r="HM79" s="3">
        <v>43.641600733408836</v>
      </c>
      <c r="HN79" s="3">
        <v>43.859042764206116</v>
      </c>
      <c r="HO79" s="3">
        <v>43.98789448913859</v>
      </c>
      <c r="HP79" s="3">
        <v>43.966137994597482</v>
      </c>
      <c r="HQ79" s="3">
        <v>43.817522862647628</v>
      </c>
      <c r="HR79" s="3">
        <v>43.734082851666102</v>
      </c>
      <c r="HS79" s="3">
        <v>43.622208972492267</v>
      </c>
      <c r="HT79" s="3">
        <v>43.646955225783046</v>
      </c>
      <c r="HU79" s="3">
        <v>43.728975610234393</v>
      </c>
      <c r="HV79" s="3">
        <v>43.779731403722927</v>
      </c>
      <c r="HW79" s="3">
        <v>43.761302290922103</v>
      </c>
      <c r="HX79" s="3">
        <v>43.686267341245916</v>
      </c>
      <c r="HY79" s="3">
        <v>43.633959437000868</v>
      </c>
      <c r="HZ79" s="3">
        <v>43.71652582863922</v>
      </c>
      <c r="IA79" s="3">
        <v>43.667800714779467</v>
      </c>
      <c r="IB79" s="3">
        <v>43.607949181043146</v>
      </c>
      <c r="IC79" s="3">
        <v>43.697061579868517</v>
      </c>
      <c r="ID79" s="3">
        <v>43.935306546262119</v>
      </c>
      <c r="IE79" s="3">
        <v>44.068460792532562</v>
      </c>
      <c r="IF79" s="3">
        <v>44.226460567019153</v>
      </c>
      <c r="IG79" s="3">
        <v>44.655516028610791</v>
      </c>
      <c r="IH79" s="3">
        <v>44.810339858514844</v>
      </c>
      <c r="II79" s="3">
        <v>45.162305305938361</v>
      </c>
      <c r="IJ79" s="3">
        <v>45.462995092632084</v>
      </c>
      <c r="IK79" s="3">
        <v>45.629071904460758</v>
      </c>
      <c r="IL79" s="3">
        <v>45.690461420048145</v>
      </c>
      <c r="IM79" s="3">
        <v>46.038655253727093</v>
      </c>
      <c r="IN79" s="3">
        <v>46.328991719735853</v>
      </c>
      <c r="IO79" s="3">
        <v>46.657383044332995</v>
      </c>
      <c r="IP79" s="3">
        <v>46.902447595095573</v>
      </c>
      <c r="IQ79" s="3">
        <v>47.146559743895203</v>
      </c>
      <c r="IR79" s="3">
        <v>47.30449994362165</v>
      </c>
      <c r="IS79" s="3">
        <v>47.293825050617954</v>
      </c>
      <c r="IT79" s="3">
        <v>47.352315091259392</v>
      </c>
      <c r="IU79" s="3">
        <v>47.26753934473647</v>
      </c>
      <c r="IV79" s="3">
        <v>48.050287608038083</v>
      </c>
      <c r="IW79" s="3">
        <v>49.023204516151168</v>
      </c>
      <c r="IX79" s="3">
        <v>49.795608185156318</v>
      </c>
      <c r="IY79" s="3">
        <v>50.569290377931061</v>
      </c>
      <c r="IZ79" s="3">
        <v>51.903613430794344</v>
      </c>
      <c r="JA79" s="3">
        <v>53.142498453272154</v>
      </c>
      <c r="JB79" s="3">
        <v>53.785490947597552</v>
      </c>
      <c r="JC79" s="3">
        <v>54.774876590237234</v>
      </c>
      <c r="JD79" s="3">
        <v>55.68611844356527</v>
      </c>
      <c r="JE79" s="3">
        <v>55.345193985655385</v>
      </c>
      <c r="JF79" s="3">
        <v>55.522289206241815</v>
      </c>
      <c r="JG79" s="3">
        <v>56.475690742674495</v>
      </c>
      <c r="JH79" s="3">
        <v>57.244845341922449</v>
      </c>
      <c r="JI79" s="3">
        <v>57.356346790600995</v>
      </c>
      <c r="JJ79" s="3">
        <v>57.998085704900994</v>
      </c>
      <c r="JK79" s="3">
        <v>58.17975711225175</v>
      </c>
      <c r="JL79" s="3">
        <v>58.355650346359184</v>
      </c>
      <c r="JM79" s="3">
        <v>58.201596938900572</v>
      </c>
      <c r="JN79" s="3">
        <v>57.95745693429226</v>
      </c>
      <c r="JO79" s="3">
        <v>58.044770883277202</v>
      </c>
      <c r="JP79" s="3">
        <v>58.296079321890979</v>
      </c>
      <c r="JQ79" s="3">
        <v>58.945010662862352</v>
      </c>
      <c r="JR79" s="3">
        <v>60.600594649449206</v>
      </c>
      <c r="JS79" s="3">
        <v>61.846151388133087</v>
      </c>
      <c r="JT79" s="3">
        <v>62.629050666980426</v>
      </c>
      <c r="JU79" s="3">
        <v>64.114447389192023</v>
      </c>
      <c r="JV79" s="3">
        <v>65.484205609400973</v>
      </c>
      <c r="JW79" s="3">
        <v>66.305133959868428</v>
      </c>
      <c r="JX79" s="3">
        <v>66.126509238696144</v>
      </c>
      <c r="JY79" s="3">
        <v>66.249257933414711</v>
      </c>
      <c r="JZ79" s="3">
        <v>66.535009035243831</v>
      </c>
      <c r="KA79" s="3">
        <v>66.534429652072035</v>
      </c>
      <c r="KB79" s="3">
        <v>66.575743542227386</v>
      </c>
      <c r="KC79" s="3">
        <v>66.346100216198735</v>
      </c>
      <c r="KD79" s="3">
        <v>65.084442310237819</v>
      </c>
      <c r="KE79" s="3">
        <v>64.182991121635069</v>
      </c>
      <c r="KF79" s="3">
        <v>63.187445148765306</v>
      </c>
      <c r="KG79" s="3">
        <v>62.060406551654829</v>
      </c>
      <c r="KH79" s="3">
        <v>60.889373396280995</v>
      </c>
      <c r="KI79" s="3">
        <v>59.60785318096471</v>
      </c>
      <c r="KJ79" s="3">
        <v>58.406719887831592</v>
      </c>
      <c r="KK79" s="3">
        <v>57.251372180469559</v>
      </c>
      <c r="KL79" s="3">
        <v>56.17345645385064</v>
      </c>
      <c r="KM79" s="3">
        <v>55.502281881958439</v>
      </c>
      <c r="KN79" s="3">
        <v>54.159168532054764</v>
      </c>
      <c r="KO79" s="3">
        <v>53.347322469469901</v>
      </c>
      <c r="KP79" s="3">
        <v>53.140935057040181</v>
      </c>
      <c r="KQ79" s="3">
        <v>53.339079591526577</v>
      </c>
      <c r="KR79" s="3">
        <v>53.593858024600571</v>
      </c>
      <c r="KS79" s="3">
        <v>54.065758700650562</v>
      </c>
      <c r="KT79" s="3">
        <v>55.131367209369593</v>
      </c>
      <c r="KU79" s="3">
        <v>55.485421852249495</v>
      </c>
      <c r="KV79" s="3">
        <v>55.678809014653467</v>
      </c>
      <c r="KW79" s="3">
        <v>55.548153153020657</v>
      </c>
      <c r="KX79" s="3">
        <v>55.67926237504841</v>
      </c>
      <c r="KY79" s="3">
        <v>55.606663803626844</v>
      </c>
      <c r="KZ79" s="3">
        <v>55.607221557121072</v>
      </c>
      <c r="LA79" s="3">
        <v>55.411456355801334</v>
      </c>
      <c r="LB79" s="3">
        <v>55.474759362483397</v>
      </c>
      <c r="LC79" s="3">
        <v>55.911728364194353</v>
      </c>
      <c r="LD79" s="3">
        <v>56.672592747292612</v>
      </c>
      <c r="LE79" s="3">
        <v>57.27149888959157</v>
      </c>
      <c r="LF79" s="3">
        <v>57.541672201550163</v>
      </c>
      <c r="LG79" s="3">
        <v>57.773624284852851</v>
      </c>
      <c r="LH79" s="3">
        <v>58.056063437902921</v>
      </c>
      <c r="LI79" s="3">
        <v>58.298051220959017</v>
      </c>
      <c r="LJ79" s="3">
        <v>58.281651013094489</v>
      </c>
      <c r="LK79" s="3">
        <v>58.355442236700839</v>
      </c>
      <c r="LL79" s="3">
        <v>58.097865290054372</v>
      </c>
      <c r="LM79" s="3">
        <v>57.887120517308155</v>
      </c>
      <c r="LN79" s="3">
        <v>57.900013324901096</v>
      </c>
      <c r="LO79" s="3">
        <v>58.266667755013998</v>
      </c>
      <c r="LP79" s="3">
        <v>58.97000203942563</v>
      </c>
      <c r="LQ79" s="3">
        <v>59.165732335191372</v>
      </c>
      <c r="LR79" s="3">
        <v>59.269552444124152</v>
      </c>
      <c r="LS79" s="3">
        <v>59.190978218346004</v>
      </c>
      <c r="LT79" s="3">
        <v>59.172111874261567</v>
      </c>
      <c r="LU79" s="3">
        <v>59.131239647218585</v>
      </c>
      <c r="LV79" s="3">
        <v>58.861606126120826</v>
      </c>
      <c r="LW79" s="3">
        <v>58.690052270086625</v>
      </c>
      <c r="LX79" s="3">
        <v>58.407974458155003</v>
      </c>
      <c r="LY79" s="3">
        <v>58.366137612205179</v>
      </c>
      <c r="LZ79" s="3">
        <v>58.475439893322353</v>
      </c>
      <c r="MA79" s="3">
        <v>58.226931919462295</v>
      </c>
      <c r="MB79" s="3">
        <v>57.820118198441996</v>
      </c>
      <c r="MC79" s="3">
        <v>57.57629705018654</v>
      </c>
      <c r="MD79" s="3">
        <v>57.700209207810609</v>
      </c>
      <c r="ME79" s="3">
        <v>57.619905264757648</v>
      </c>
      <c r="MF79" s="3">
        <v>57.586905622637623</v>
      </c>
      <c r="MG79" s="3">
        <v>57.547187857573576</v>
      </c>
      <c r="MH79" s="3">
        <v>57.8635298045387</v>
      </c>
      <c r="MI79" s="3">
        <v>58.425771692184</v>
      </c>
      <c r="MJ79" s="3">
        <v>58.691383093357651</v>
      </c>
      <c r="MK79" s="3">
        <v>58.941405105427521</v>
      </c>
      <c r="ML79" s="3">
        <v>59.707380220512896</v>
      </c>
      <c r="MM79" s="3">
        <v>60.259595615234907</v>
      </c>
      <c r="MN79" s="3">
        <v>60.564242054329121</v>
      </c>
      <c r="MO79" s="3">
        <v>60.644529681977069</v>
      </c>
      <c r="MP79" s="3">
        <v>61.035438599071469</v>
      </c>
      <c r="MQ79" s="3">
        <v>61.108179371405882</v>
      </c>
      <c r="MR79" s="3">
        <v>61.353014898592498</v>
      </c>
      <c r="MS79" s="3">
        <v>61.844033464229163</v>
      </c>
      <c r="MT79" s="3">
        <v>62.247592791414803</v>
      </c>
      <c r="MU79" s="3">
        <v>63.055613499428858</v>
      </c>
      <c r="MV79" s="3">
        <v>63.762143004917178</v>
      </c>
      <c r="MW79" s="3">
        <v>64.523716078615934</v>
      </c>
      <c r="MX79" s="3">
        <v>65.697331774349323</v>
      </c>
      <c r="MY79" s="3">
        <v>66.779292829163793</v>
      </c>
      <c r="MZ79" s="3">
        <v>67.464678412973882</v>
      </c>
      <c r="NA79" s="3">
        <v>68.243472377058424</v>
      </c>
      <c r="NB79" s="3">
        <v>69.00239747228882</v>
      </c>
      <c r="NC79" s="3">
        <v>69.563379602802257</v>
      </c>
      <c r="ND79" s="3">
        <v>71.332325494291084</v>
      </c>
      <c r="NE79" s="3">
        <v>73.061259119811353</v>
      </c>
      <c r="NF79" s="3">
        <v>74.857383073747783</v>
      </c>
      <c r="NG79" s="3">
        <v>76.281517381691259</v>
      </c>
      <c r="NH79" s="3">
        <v>77.757402301217269</v>
      </c>
      <c r="NI79" s="3">
        <v>79.789801744297208</v>
      </c>
      <c r="NJ79" s="3">
        <v>83.069684918545533</v>
      </c>
      <c r="NK79" s="3">
        <v>85.507948759431116</v>
      </c>
      <c r="NL79" s="3">
        <v>87.130434338828991</v>
      </c>
      <c r="NM79" s="3">
        <v>86.740984003255235</v>
      </c>
      <c r="NN79" s="3">
        <v>85.793707126714025</v>
      </c>
      <c r="NO79" s="3">
        <v>86.03247373504135</v>
      </c>
      <c r="NP79" s="3">
        <v>86.394979914599048</v>
      </c>
      <c r="NQ79" s="3">
        <v>86.528057927531748</v>
      </c>
      <c r="NR79" s="3">
        <v>86.963975850455185</v>
      </c>
      <c r="NS79" s="3">
        <v>86.232333132332258</v>
      </c>
      <c r="NT79" s="3">
        <v>85.728193402261994</v>
      </c>
      <c r="NU79" s="3">
        <v>85.386573215870271</v>
      </c>
      <c r="NV79" s="3">
        <v>85.65575937719079</v>
      </c>
      <c r="NW79" s="3">
        <v>85.525347432823963</v>
      </c>
      <c r="NX79" s="3">
        <v>85.489504527426831</v>
      </c>
      <c r="NY79" s="3">
        <v>85.601894077331494</v>
      </c>
      <c r="NZ79" s="3">
        <v>86.208022286607928</v>
      </c>
      <c r="OA79" s="3">
        <v>86.549511743855987</v>
      </c>
      <c r="OB79" s="3">
        <v>86.934290451468044</v>
      </c>
      <c r="OC79" s="3">
        <v>86.640459223743619</v>
      </c>
      <c r="OD79" s="3">
        <v>85.782317356198433</v>
      </c>
      <c r="OE79" s="3">
        <v>84.902148397629176</v>
      </c>
      <c r="OF79" s="3">
        <v>84.360063045705672</v>
      </c>
      <c r="OG79" s="3">
        <v>83.883835071257337</v>
      </c>
      <c r="OH79" s="3">
        <v>83.517813265091021</v>
      </c>
      <c r="OI79" s="3">
        <v>83.398210629525579</v>
      </c>
      <c r="OJ79" s="3">
        <v>83.176717789576387</v>
      </c>
      <c r="OK79" s="3">
        <v>82.535496369724342</v>
      </c>
      <c r="OL79" s="3">
        <v>81.810860667029445</v>
      </c>
      <c r="OM79" s="3">
        <v>81.405249638443181</v>
      </c>
      <c r="ON79" s="3">
        <v>81.411567886890325</v>
      </c>
      <c r="OO79" s="3">
        <v>81.380373724746178</v>
      </c>
      <c r="OP79" s="3">
        <v>81.751214870158208</v>
      </c>
      <c r="OQ79" s="3">
        <v>82.418266713730333</v>
      </c>
      <c r="OR79" s="3">
        <v>82.958581854014383</v>
      </c>
      <c r="OS79" s="3">
        <v>83.329748787865412</v>
      </c>
      <c r="OT79" s="3">
        <v>85.178885375455309</v>
      </c>
      <c r="OU79" s="3">
        <v>86.837269856210696</v>
      </c>
      <c r="OV79" s="3">
        <v>87.883220792336459</v>
      </c>
      <c r="OW79" s="3">
        <v>88.268089734727596</v>
      </c>
      <c r="OX79" s="3">
        <v>89.444800690267144</v>
      </c>
      <c r="OY79" s="3">
        <v>89.727564200236301</v>
      </c>
      <c r="OZ79" s="3">
        <v>89.04800706935518</v>
      </c>
      <c r="PA79" s="3">
        <v>88.692005784909227</v>
      </c>
      <c r="PB79" s="3">
        <v>89.148004735781626</v>
      </c>
      <c r="PC79" s="3">
        <v>89.757458424641754</v>
      </c>
      <c r="PD79" s="3">
        <v>91.856102343868727</v>
      </c>
      <c r="PE79" s="3">
        <v>94.318629192220769</v>
      </c>
      <c r="PF79" s="3">
        <v>98.249787517342469</v>
      </c>
      <c r="PG79" s="3">
        <v>101.3861897842425</v>
      </c>
      <c r="PH79" s="3">
        <v>102.1832461871075</v>
      </c>
      <c r="PI79" s="3">
        <v>103.01720142759794</v>
      </c>
      <c r="PJ79" s="3">
        <v>104.35952844165331</v>
      </c>
      <c r="PK79" s="3">
        <v>104.73052326955225</v>
      </c>
      <c r="PL79" s="3">
        <v>104.79588267419685</v>
      </c>
      <c r="PM79" s="3">
        <v>105.0875403742542</v>
      </c>
      <c r="PN79" s="3">
        <v>105.59707848356938</v>
      </c>
      <c r="PO79" s="3">
        <v>107.53215512381176</v>
      </c>
      <c r="PP79" s="3">
        <v>109.86267237313645</v>
      </c>
      <c r="PQ79" s="3">
        <v>113.25127739620254</v>
      </c>
      <c r="PR79" s="3">
        <v>116.1674087822766</v>
      </c>
      <c r="PS79" s="3">
        <v>118.77333446090039</v>
      </c>
    </row>
    <row r="80" spans="3:435" x14ac:dyDescent="0.2">
      <c r="C80" s="1" t="str">
        <f>[1]!WSS(D80,"sec_name","ShowCodes=N","cols=1;rows=1")</f>
        <v>龙蟒佰利</v>
      </c>
      <c r="D80" s="1" t="s">
        <v>80</v>
      </c>
      <c r="E80" s="3">
        <v>11.166225019171822</v>
      </c>
      <c r="F80" s="3">
        <v>11.119685850659575</v>
      </c>
      <c r="G80" s="3">
        <v>11.12891659130405</v>
      </c>
      <c r="H80" s="3">
        <v>11.160938796245976</v>
      </c>
      <c r="I80" s="3">
        <v>11.169194276594054</v>
      </c>
      <c r="J80" s="3">
        <v>11.166160847813339</v>
      </c>
      <c r="K80" s="3">
        <v>11.148997082875967</v>
      </c>
      <c r="L80" s="3">
        <v>11.139847959409444</v>
      </c>
      <c r="M80" s="3">
        <v>11.137256268701924</v>
      </c>
      <c r="N80" s="3">
        <v>11.138398432314345</v>
      </c>
      <c r="O80" s="3">
        <v>11.131176335636816</v>
      </c>
      <c r="P80" s="3">
        <v>11.126898666457587</v>
      </c>
      <c r="Q80" s="3">
        <v>11.165813041993268</v>
      </c>
      <c r="R80" s="3">
        <v>11.217227900852153</v>
      </c>
      <c r="S80" s="3">
        <v>11.257663284836326</v>
      </c>
      <c r="T80" s="3">
        <v>11.253226450882549</v>
      </c>
      <c r="U80" s="3">
        <v>11.259384225834378</v>
      </c>
      <c r="V80" s="3">
        <v>11.262791086231303</v>
      </c>
      <c r="W80" s="3">
        <v>11.259053242883871</v>
      </c>
      <c r="X80" s="3">
        <v>11.257626326722187</v>
      </c>
      <c r="Y80" s="3">
        <v>11.214044562399174</v>
      </c>
      <c r="Z80" s="3">
        <v>11.150654336912789</v>
      </c>
      <c r="AA80" s="3">
        <v>11.131415982316815</v>
      </c>
      <c r="AB80" s="3">
        <v>11.149933202585459</v>
      </c>
      <c r="AC80" s="3">
        <v>11.173240249222923</v>
      </c>
      <c r="AD80" s="3">
        <v>11.330971742777541</v>
      </c>
      <c r="AE80" s="3">
        <v>11.531802806281913</v>
      </c>
      <c r="AF80" s="3">
        <v>11.687962537081631</v>
      </c>
      <c r="AG80" s="3">
        <v>11.841830689734431</v>
      </c>
      <c r="AH80" s="3">
        <v>11.935096440163514</v>
      </c>
      <c r="AI80" s="3">
        <v>12.017930055614389</v>
      </c>
      <c r="AJ80" s="3">
        <v>12.059601914604309</v>
      </c>
      <c r="AK80" s="3">
        <v>12.09859102801771</v>
      </c>
      <c r="AL80" s="3">
        <v>12.215319784888955</v>
      </c>
      <c r="AM80" s="3">
        <v>12.31408776934528</v>
      </c>
      <c r="AN80" s="3">
        <v>12.350852332947392</v>
      </c>
      <c r="AO80" s="3">
        <v>12.416821442150511</v>
      </c>
      <c r="AP80" s="3">
        <v>12.472427486483062</v>
      </c>
      <c r="AQ80" s="3">
        <v>12.529342571966826</v>
      </c>
      <c r="AR80" s="3">
        <v>12.611798471409823</v>
      </c>
      <c r="AS80" s="3">
        <v>12.765722281414398</v>
      </c>
      <c r="AT80" s="3">
        <v>13.051529178758697</v>
      </c>
      <c r="AU80" s="3">
        <v>13.228275030234553</v>
      </c>
      <c r="AV80" s="3">
        <v>13.436506703155779</v>
      </c>
      <c r="AW80" s="3">
        <v>13.58730224670105</v>
      </c>
      <c r="AX80" s="3">
        <v>13.589962833519861</v>
      </c>
      <c r="AY80" s="3">
        <v>13.566038577783889</v>
      </c>
      <c r="AZ80" s="3">
        <v>13.579090560805282</v>
      </c>
      <c r="BA80" s="3">
        <v>13.677860667587488</v>
      </c>
      <c r="BB80" s="3">
        <v>13.706470373361803</v>
      </c>
      <c r="BC80" s="3">
        <v>13.68420139111158</v>
      </c>
      <c r="BD80" s="3">
        <v>13.677400544973761</v>
      </c>
      <c r="BE80" s="3">
        <v>13.717513141020822</v>
      </c>
      <c r="BF80" s="3">
        <v>13.694867701551145</v>
      </c>
      <c r="BG80" s="3">
        <v>13.681233570770331</v>
      </c>
      <c r="BH80" s="3">
        <v>13.795689913796622</v>
      </c>
      <c r="BI80" s="3">
        <v>13.828977220440491</v>
      </c>
      <c r="BJ80" s="3">
        <v>13.94430350011922</v>
      </c>
      <c r="BK80" s="3">
        <v>14.094126202132207</v>
      </c>
      <c r="BL80" s="3">
        <v>14.262385336403691</v>
      </c>
      <c r="BM80" s="3">
        <v>14.393526625738142</v>
      </c>
      <c r="BN80" s="3">
        <v>14.709632840844893</v>
      </c>
      <c r="BO80" s="3">
        <v>15.16565476331126</v>
      </c>
      <c r="BP80" s="3">
        <v>15.360949868643495</v>
      </c>
      <c r="BQ80" s="3">
        <v>15.460377980224562</v>
      </c>
      <c r="BR80" s="3">
        <v>15.504207923493158</v>
      </c>
      <c r="BS80" s="3">
        <v>15.500917136922242</v>
      </c>
      <c r="BT80" s="3">
        <v>15.543901598618342</v>
      </c>
      <c r="BU80" s="3">
        <v>15.659005320851422</v>
      </c>
      <c r="BV80" s="3">
        <v>15.754812412599053</v>
      </c>
      <c r="BW80" s="3">
        <v>15.763053327733946</v>
      </c>
      <c r="BX80" s="3">
        <v>15.776321170415466</v>
      </c>
      <c r="BY80" s="3">
        <v>15.725186565977912</v>
      </c>
      <c r="BZ80" s="3">
        <v>15.487590916316348</v>
      </c>
      <c r="CA80" s="3">
        <v>15.410649423126909</v>
      </c>
      <c r="CB80" s="3">
        <v>15.27265663216097</v>
      </c>
      <c r="CC80" s="3">
        <v>15.074924865797259</v>
      </c>
      <c r="CD80" s="3">
        <v>14.842997625272005</v>
      </c>
      <c r="CE80" s="3">
        <v>14.700547216380576</v>
      </c>
      <c r="CF80" s="3">
        <v>14.376819404674702</v>
      </c>
      <c r="CG80" s="3">
        <v>14.346861090763802</v>
      </c>
      <c r="CH80" s="3">
        <v>14.255465675460288</v>
      </c>
      <c r="CI80" s="3">
        <v>14.118697496600628</v>
      </c>
      <c r="CJ80" s="3">
        <v>14.078574283553909</v>
      </c>
      <c r="CK80" s="3">
        <v>13.985387407175093</v>
      </c>
      <c r="CL80" s="3">
        <v>13.935244699018533</v>
      </c>
      <c r="CM80" s="3">
        <v>14.005148519849548</v>
      </c>
      <c r="CN80" s="3">
        <v>14.098231566590123</v>
      </c>
      <c r="CO80" s="3">
        <v>14.130344817808634</v>
      </c>
      <c r="CP80" s="3">
        <v>14.088103909118054</v>
      </c>
      <c r="CQ80" s="3">
        <v>14.141634376738622</v>
      </c>
      <c r="CR80" s="3">
        <v>14.196851263192038</v>
      </c>
      <c r="CS80" s="3">
        <v>14.222452891024581</v>
      </c>
      <c r="CT80" s="3">
        <v>14.222192534482428</v>
      </c>
      <c r="CU80" s="3">
        <v>14.252974570755296</v>
      </c>
      <c r="CV80" s="3">
        <v>14.29773569846647</v>
      </c>
      <c r="CW80" s="3">
        <v>14.36045953832968</v>
      </c>
      <c r="CX80" s="3">
        <v>14.326950470112369</v>
      </c>
      <c r="CY80" s="3">
        <v>14.242437804896387</v>
      </c>
      <c r="CZ80" s="3">
        <v>14.171659759799109</v>
      </c>
      <c r="DA80" s="3">
        <v>14.079492757670341</v>
      </c>
      <c r="DB80" s="3">
        <v>14.015502622833907</v>
      </c>
      <c r="DC80" s="3">
        <v>13.958253102397927</v>
      </c>
      <c r="DD80" s="3">
        <v>13.908149947264068</v>
      </c>
      <c r="DE80" s="3">
        <v>13.922621293716585</v>
      </c>
      <c r="DF80" s="3">
        <v>13.983401047629892</v>
      </c>
      <c r="DG80" s="3">
        <v>14.059231037082705</v>
      </c>
      <c r="DH80" s="3">
        <v>14.100066611603625</v>
      </c>
      <c r="DI80" s="3">
        <v>14.246749917835055</v>
      </c>
      <c r="DJ80" s="3">
        <v>14.355272119554828</v>
      </c>
      <c r="DK80" s="3">
        <v>14.379317994445005</v>
      </c>
      <c r="DL80" s="3">
        <v>14.393880452691253</v>
      </c>
      <c r="DM80" s="3">
        <v>14.400683750888778</v>
      </c>
      <c r="DN80" s="3">
        <v>14.416472965048216</v>
      </c>
      <c r="DO80" s="3">
        <v>14.368054135420715</v>
      </c>
      <c r="DP80" s="3">
        <v>14.331846355850466</v>
      </c>
      <c r="DQ80" s="3">
        <v>14.29711036846413</v>
      </c>
      <c r="DR80" s="3">
        <v>14.224390869917322</v>
      </c>
      <c r="DS80" s="3">
        <v>14.209192243414455</v>
      </c>
      <c r="DT80" s="3">
        <v>14.166088364369845</v>
      </c>
      <c r="DU80" s="3">
        <v>14.135932994219456</v>
      </c>
      <c r="DV80" s="3">
        <v>14.082295592951645</v>
      </c>
      <c r="DW80" s="3">
        <v>14.062263832173</v>
      </c>
      <c r="DX80" s="3">
        <v>13.965794985038462</v>
      </c>
      <c r="DY80" s="3">
        <v>13.893681181757449</v>
      </c>
      <c r="DZ80" s="3">
        <v>13.747784501221197</v>
      </c>
      <c r="EA80" s="3">
        <v>13.609672543160762</v>
      </c>
      <c r="EB80" s="3">
        <v>13.515413796621894</v>
      </c>
      <c r="EC80" s="3">
        <v>13.409328178601886</v>
      </c>
      <c r="ED80" s="3">
        <v>13.377052879854446</v>
      </c>
      <c r="EE80" s="3">
        <v>13.357461069927203</v>
      </c>
      <c r="EF80" s="3">
        <v>13.305651328494374</v>
      </c>
      <c r="EG80" s="3">
        <v>13.300745432595747</v>
      </c>
      <c r="EH80" s="3">
        <v>13.23539423921706</v>
      </c>
      <c r="EI80" s="3">
        <v>13.22622422652177</v>
      </c>
      <c r="EJ80" s="3">
        <v>13.230648181523307</v>
      </c>
      <c r="EK80" s="3">
        <v>13.225748714897311</v>
      </c>
      <c r="EL80" s="3">
        <v>13.199590487769775</v>
      </c>
      <c r="EM80" s="3">
        <v>13.162853981616534</v>
      </c>
      <c r="EN80" s="3">
        <v>13.180503613109446</v>
      </c>
      <c r="EO80" s="3">
        <v>13.171090834688428</v>
      </c>
      <c r="EP80" s="3">
        <v>13.165093283525982</v>
      </c>
      <c r="EQ80" s="3">
        <v>13.138036623010052</v>
      </c>
      <c r="ER80" s="3">
        <v>13.14997562117772</v>
      </c>
      <c r="ES80" s="3">
        <v>13.098406614439121</v>
      </c>
      <c r="ET80" s="3">
        <v>12.993172698898238</v>
      </c>
      <c r="EU80" s="3">
        <v>12.866180703804506</v>
      </c>
      <c r="EV80" s="3">
        <v>12.695829443834622</v>
      </c>
      <c r="EW80" s="3">
        <v>12.536005379924259</v>
      </c>
      <c r="EX80" s="3">
        <v>12.374571597350959</v>
      </c>
      <c r="EY80" s="3">
        <v>12.293603811379363</v>
      </c>
      <c r="EZ80" s="3">
        <v>12.203504054544634</v>
      </c>
      <c r="FA80" s="3">
        <v>12.194530976721008</v>
      </c>
      <c r="FB80" s="3">
        <v>12.222969446455309</v>
      </c>
      <c r="FC80" s="3">
        <v>12.305870750783521</v>
      </c>
      <c r="FD80" s="3">
        <v>12.315769438722137</v>
      </c>
      <c r="FE80" s="3">
        <v>12.301718792894935</v>
      </c>
      <c r="FF80" s="3">
        <v>12.297038062239141</v>
      </c>
      <c r="FG80" s="3">
        <v>12.23527872174976</v>
      </c>
      <c r="FH80" s="3">
        <v>12.232455125051823</v>
      </c>
      <c r="FI80" s="3">
        <v>12.201180083002704</v>
      </c>
      <c r="FJ80" s="3">
        <v>12.172183786332479</v>
      </c>
      <c r="FK80" s="3">
        <v>12.148459543699936</v>
      </c>
      <c r="FL80" s="3">
        <v>12.202312771332275</v>
      </c>
      <c r="FM80" s="3">
        <v>12.239559248980187</v>
      </c>
      <c r="FN80" s="3">
        <v>12.363743371490806</v>
      </c>
      <c r="FO80" s="3">
        <v>12.463644748854524</v>
      </c>
      <c r="FP80" s="3">
        <v>12.608423332051633</v>
      </c>
      <c r="FQ80" s="3">
        <v>12.740509042440074</v>
      </c>
      <c r="FR80" s="3">
        <v>12.823021969724635</v>
      </c>
      <c r="FS80" s="3">
        <v>12.853048654535613</v>
      </c>
      <c r="FT80" s="3">
        <v>12.887838821378782</v>
      </c>
      <c r="FU80" s="3">
        <v>12.856670038472528</v>
      </c>
      <c r="FV80" s="3">
        <v>12.742570015273014</v>
      </c>
      <c r="FW80" s="3">
        <v>12.700329849826112</v>
      </c>
      <c r="FX80" s="3">
        <v>12.657250648190116</v>
      </c>
      <c r="FY80" s="3">
        <v>12.662895547411859</v>
      </c>
      <c r="FZ80" s="3">
        <v>12.538024290750053</v>
      </c>
      <c r="GA80" s="3">
        <v>12.401780633561534</v>
      </c>
      <c r="GB80" s="3">
        <v>12.305642870338348</v>
      </c>
      <c r="GC80" s="3">
        <v>12.206538940813315</v>
      </c>
      <c r="GD80" s="3">
        <v>12.130565347444939</v>
      </c>
      <c r="GE80" s="3">
        <v>12.087147080620458</v>
      </c>
      <c r="GF80" s="3">
        <v>12.017546778167539</v>
      </c>
      <c r="GG80" s="3">
        <v>11.948674383011083</v>
      </c>
      <c r="GH80" s="3">
        <v>11.871878481806641</v>
      </c>
      <c r="GI80" s="3">
        <v>11.761338700010956</v>
      </c>
      <c r="GJ80" s="3">
        <v>11.728826712521508</v>
      </c>
      <c r="GK80" s="3">
        <v>11.656223036472644</v>
      </c>
      <c r="GL80" s="3">
        <v>11.576374269376428</v>
      </c>
      <c r="GM80" s="3">
        <v>11.555342605262423</v>
      </c>
      <c r="GN80" s="3">
        <v>11.519392934244417</v>
      </c>
      <c r="GO80" s="3">
        <v>11.440568980961363</v>
      </c>
      <c r="GP80" s="3">
        <v>11.389707161990605</v>
      </c>
      <c r="GQ80" s="3">
        <v>11.348092946273793</v>
      </c>
      <c r="GR80" s="3">
        <v>11.29019156568792</v>
      </c>
      <c r="GS80" s="3">
        <v>11.25815202877599</v>
      </c>
      <c r="GT80" s="3">
        <v>11.242160741482234</v>
      </c>
      <c r="GU80" s="3">
        <v>11.256337973952103</v>
      </c>
      <c r="GV80" s="3">
        <v>11.238972701905583</v>
      </c>
      <c r="GW80" s="3">
        <v>11.272471523671024</v>
      </c>
      <c r="GX80" s="3">
        <v>11.339067356995406</v>
      </c>
      <c r="GY80" s="3">
        <v>11.410592989235855</v>
      </c>
      <c r="GZ80" s="3">
        <v>11.436741509085403</v>
      </c>
      <c r="HA80" s="3">
        <v>11.488804391582013</v>
      </c>
      <c r="HB80" s="3">
        <v>11.551847055058031</v>
      </c>
      <c r="HC80" s="3">
        <v>11.567647337318782</v>
      </c>
      <c r="HD80" s="3">
        <v>11.561832894762279</v>
      </c>
      <c r="HE80" s="3">
        <v>11.558779435994046</v>
      </c>
      <c r="HF80" s="3">
        <v>11.540946832299738</v>
      </c>
      <c r="HG80" s="3">
        <v>11.550209906192338</v>
      </c>
      <c r="HH80" s="3">
        <v>11.533935399020896</v>
      </c>
      <c r="HI80" s="3">
        <v>11.581957171120044</v>
      </c>
      <c r="HJ80" s="3">
        <v>11.645101098325124</v>
      </c>
      <c r="HK80" s="3">
        <v>11.725729138159549</v>
      </c>
      <c r="HL80" s="3">
        <v>11.856442439428863</v>
      </c>
      <c r="HM80" s="3">
        <v>11.932721046255105</v>
      </c>
      <c r="HN80" s="3">
        <v>12.020688014873466</v>
      </c>
      <c r="HO80" s="3">
        <v>12.097772428881676</v>
      </c>
      <c r="HP80" s="3">
        <v>12.14039573537088</v>
      </c>
      <c r="HQ80" s="3">
        <v>12.199122736167828</v>
      </c>
      <c r="HR80" s="3">
        <v>12.196057701271892</v>
      </c>
      <c r="HS80" s="3">
        <v>12.167992745855772</v>
      </c>
      <c r="HT80" s="3">
        <v>12.173995336468133</v>
      </c>
      <c r="HU80" s="3">
        <v>12.139718841227255</v>
      </c>
      <c r="HV80" s="3">
        <v>12.142343074622955</v>
      </c>
      <c r="HW80" s="3">
        <v>12.15982449460504</v>
      </c>
      <c r="HX80" s="3">
        <v>12.138347395532376</v>
      </c>
      <c r="HY80" s="3">
        <v>12.177001062236993</v>
      </c>
      <c r="HZ80" s="3">
        <v>12.203515349270827</v>
      </c>
      <c r="IA80" s="3">
        <v>12.21157835098716</v>
      </c>
      <c r="IB80" s="3">
        <v>12.231964090160185</v>
      </c>
      <c r="IC80" s="3">
        <v>12.295180379440934</v>
      </c>
      <c r="ID80" s="3">
        <v>12.388269063878143</v>
      </c>
      <c r="IE80" s="3">
        <v>12.488562854571272</v>
      </c>
      <c r="IF80" s="3">
        <v>12.606816892468107</v>
      </c>
      <c r="IG80" s="3">
        <v>12.708740979577984</v>
      </c>
      <c r="IH80" s="3">
        <v>12.88348391715196</v>
      </c>
      <c r="II80" s="3">
        <v>13.05403292182838</v>
      </c>
      <c r="IJ80" s="3">
        <v>13.157377534493166</v>
      </c>
      <c r="IK80" s="3">
        <v>13.314323182114036</v>
      </c>
      <c r="IL80" s="3">
        <v>13.447904039937534</v>
      </c>
      <c r="IM80" s="3">
        <v>13.662336726978243</v>
      </c>
      <c r="IN80" s="3">
        <v>13.830887276140805</v>
      </c>
      <c r="IO80" s="3">
        <v>14.053248395903998</v>
      </c>
      <c r="IP80" s="3">
        <v>14.286888052680082</v>
      </c>
      <c r="IQ80" s="3">
        <v>14.419445562770797</v>
      </c>
      <c r="IR80" s="3">
        <v>14.55720281208179</v>
      </c>
      <c r="IS80" s="3">
        <v>14.557879652522839</v>
      </c>
      <c r="IT80" s="3">
        <v>14.68770301078133</v>
      </c>
      <c r="IU80" s="3">
        <v>14.724978347120576</v>
      </c>
      <c r="IV80" s="3">
        <v>14.986437998225666</v>
      </c>
      <c r="IW80" s="3">
        <v>15.217595474591164</v>
      </c>
      <c r="IX80" s="3">
        <v>15.441196206664705</v>
      </c>
      <c r="IY80" s="3">
        <v>15.556922078633464</v>
      </c>
      <c r="IZ80" s="3">
        <v>15.649883289261419</v>
      </c>
      <c r="JA80" s="3">
        <v>15.739731216449314</v>
      </c>
      <c r="JB80" s="3">
        <v>15.777047673926541</v>
      </c>
      <c r="JC80" s="3">
        <v>15.805855726950316</v>
      </c>
      <c r="JD80" s="3">
        <v>15.722563099455025</v>
      </c>
      <c r="JE80" s="3">
        <v>15.375192294968929</v>
      </c>
      <c r="JF80" s="3">
        <v>15.270233635213426</v>
      </c>
      <c r="JG80" s="3">
        <v>15.117138186399501</v>
      </c>
      <c r="JH80" s="3">
        <v>14.995325463399546</v>
      </c>
      <c r="JI80" s="3">
        <v>14.93357958399835</v>
      </c>
      <c r="JJ80" s="3">
        <v>14.976134326258197</v>
      </c>
      <c r="JK80" s="3">
        <v>15.078172023319807</v>
      </c>
      <c r="JL80" s="3">
        <v>15.204747271372016</v>
      </c>
      <c r="JM80" s="3">
        <v>15.261771789820999</v>
      </c>
      <c r="JN80" s="3">
        <v>15.468722493002556</v>
      </c>
      <c r="JO80" s="3">
        <v>15.706989570959365</v>
      </c>
      <c r="JP80" s="3">
        <v>16.008798214711497</v>
      </c>
      <c r="JQ80" s="3">
        <v>16.159211273459974</v>
      </c>
      <c r="JR80" s="3">
        <v>16.308130418858628</v>
      </c>
      <c r="JS80" s="3">
        <v>16.423078978233271</v>
      </c>
      <c r="JT80" s="3">
        <v>16.358557115913793</v>
      </c>
      <c r="JU80" s="3">
        <v>16.231651941777816</v>
      </c>
      <c r="JV80" s="3">
        <v>16.110584492413974</v>
      </c>
      <c r="JW80" s="3">
        <v>15.990846173261701</v>
      </c>
      <c r="JX80" s="3">
        <v>15.775674039314582</v>
      </c>
      <c r="JY80" s="3">
        <v>15.868504836454168</v>
      </c>
      <c r="JZ80" s="3">
        <v>15.934115740870025</v>
      </c>
      <c r="KA80" s="3">
        <v>16.073977109813178</v>
      </c>
      <c r="KB80" s="3">
        <v>16.28837761397298</v>
      </c>
      <c r="KC80" s="3">
        <v>16.425877130649781</v>
      </c>
      <c r="KD80" s="3">
        <v>16.326374624887492</v>
      </c>
      <c r="KE80" s="3">
        <v>16.274264589379349</v>
      </c>
      <c r="KF80" s="3">
        <v>16.110977497545793</v>
      </c>
      <c r="KG80" s="3">
        <v>15.925671136153221</v>
      </c>
      <c r="KH80" s="3">
        <v>15.699942281543283</v>
      </c>
      <c r="KI80" s="3">
        <v>15.327383248447459</v>
      </c>
      <c r="KJ80" s="3">
        <v>14.976025172546384</v>
      </c>
      <c r="KK80" s="3">
        <v>14.757494158233573</v>
      </c>
      <c r="KL80" s="3">
        <v>14.545947762428387</v>
      </c>
      <c r="KM80" s="3">
        <v>14.383205913942692</v>
      </c>
      <c r="KN80" s="3">
        <v>14.072523270401073</v>
      </c>
      <c r="KO80" s="3">
        <v>13.892442938862839</v>
      </c>
      <c r="KP80" s="3">
        <v>13.795088723103065</v>
      </c>
      <c r="KQ80" s="3">
        <v>13.699922924986092</v>
      </c>
      <c r="KR80" s="3">
        <v>13.649637508672967</v>
      </c>
      <c r="KS80" s="3">
        <v>13.64641397276635</v>
      </c>
      <c r="KT80" s="3">
        <v>13.738574225555123</v>
      </c>
      <c r="KU80" s="3">
        <v>13.746757887297623</v>
      </c>
      <c r="KV80" s="3">
        <v>13.884446785041471</v>
      </c>
      <c r="KW80" s="3">
        <v>13.950564288430101</v>
      </c>
      <c r="KX80" s="3">
        <v>14.033961532843422</v>
      </c>
      <c r="KY80" s="3">
        <v>14.136667529488088</v>
      </c>
      <c r="KZ80" s="3">
        <v>14.191398604162595</v>
      </c>
      <c r="LA80" s="3">
        <v>14.208601063955475</v>
      </c>
      <c r="LB80" s="3">
        <v>14.234740964541263</v>
      </c>
      <c r="LC80" s="3">
        <v>14.264746127507106</v>
      </c>
      <c r="LD80" s="3">
        <v>14.322044099482953</v>
      </c>
      <c r="LE80" s="3">
        <v>14.420632090082853</v>
      </c>
      <c r="LF80" s="3">
        <v>14.477164670362837</v>
      </c>
      <c r="LG80" s="3">
        <v>14.451027635346607</v>
      </c>
      <c r="LH80" s="3">
        <v>14.433089977595284</v>
      </c>
      <c r="LI80" s="3">
        <v>14.428755278426387</v>
      </c>
      <c r="LJ80" s="3">
        <v>14.483810915371182</v>
      </c>
      <c r="LK80" s="3">
        <v>14.747752924105368</v>
      </c>
      <c r="LL80" s="3">
        <v>14.901656079024418</v>
      </c>
      <c r="LM80" s="3">
        <v>15.029300436924174</v>
      </c>
      <c r="LN80" s="3">
        <v>15.18372096677529</v>
      </c>
      <c r="LO80" s="3">
        <v>15.294552687599216</v>
      </c>
      <c r="LP80" s="3">
        <v>15.347314109600518</v>
      </c>
      <c r="LQ80" s="3">
        <v>15.454255538346864</v>
      </c>
      <c r="LR80" s="3">
        <v>15.571054175160626</v>
      </c>
      <c r="LS80" s="3">
        <v>15.663169507891057</v>
      </c>
      <c r="LT80" s="3">
        <v>15.752325352772235</v>
      </c>
      <c r="LU80" s="3">
        <v>15.902832791653331</v>
      </c>
      <c r="LV80" s="3">
        <v>15.938071928158839</v>
      </c>
      <c r="LW80" s="3">
        <v>15.937602843658906</v>
      </c>
      <c r="LX80" s="3">
        <v>15.976861719083963</v>
      </c>
      <c r="LY80" s="3">
        <v>16.07447920421372</v>
      </c>
      <c r="LZ80" s="3">
        <v>16.106087412760164</v>
      </c>
      <c r="MA80" s="3">
        <v>16.081964436004785</v>
      </c>
      <c r="MB80" s="3">
        <v>16.026031973440855</v>
      </c>
      <c r="MC80" s="3">
        <v>15.971651077166308</v>
      </c>
      <c r="MD80" s="3">
        <v>15.980589043170431</v>
      </c>
      <c r="ME80" s="3">
        <v>15.92412893129722</v>
      </c>
      <c r="MF80" s="3">
        <v>15.771071442687536</v>
      </c>
      <c r="MG80" s="3">
        <v>15.595858350858276</v>
      </c>
      <c r="MH80" s="3">
        <v>15.685187427367262</v>
      </c>
      <c r="MI80" s="3">
        <v>15.766892825765208</v>
      </c>
      <c r="MJ80" s="3">
        <v>15.875108962530637</v>
      </c>
      <c r="MK80" s="3">
        <v>15.93779552206424</v>
      </c>
      <c r="ML80" s="3">
        <v>15.968401392400443</v>
      </c>
      <c r="MM80" s="3">
        <v>16.014125691957716</v>
      </c>
      <c r="MN80" s="3">
        <v>16.084284776178396</v>
      </c>
      <c r="MO80" s="3">
        <v>16.087142089502866</v>
      </c>
      <c r="MP80" s="3">
        <v>16.189479891606716</v>
      </c>
      <c r="MQ80" s="3">
        <v>16.300483547678223</v>
      </c>
      <c r="MR80" s="3">
        <v>16.42766835758184</v>
      </c>
      <c r="MS80" s="3">
        <v>16.564455928442388</v>
      </c>
      <c r="MT80" s="3">
        <v>16.694554850739056</v>
      </c>
      <c r="MU80" s="3">
        <v>16.879181241904337</v>
      </c>
      <c r="MV80" s="3">
        <v>17.092057380130477</v>
      </c>
      <c r="MW80" s="3">
        <v>17.215319674261643</v>
      </c>
      <c r="MX80" s="3">
        <v>17.374352460759528</v>
      </c>
      <c r="MY80" s="3">
        <v>17.464470195069246</v>
      </c>
      <c r="MZ80" s="3">
        <v>17.560021068595375</v>
      </c>
      <c r="NA80" s="3">
        <v>17.730926328655482</v>
      </c>
      <c r="NB80" s="3">
        <v>17.848939723152473</v>
      </c>
      <c r="NC80" s="3">
        <v>18.163677955306568</v>
      </c>
      <c r="ND80" s="3">
        <v>18.459372872035349</v>
      </c>
      <c r="NE80" s="3">
        <v>19.012214168028923</v>
      </c>
      <c r="NF80" s="3">
        <v>19.589993410693687</v>
      </c>
      <c r="NG80" s="3">
        <v>20.157267335729188</v>
      </c>
      <c r="NH80" s="3">
        <v>20.574127819653857</v>
      </c>
      <c r="NI80" s="3">
        <v>20.747922761730255</v>
      </c>
      <c r="NJ80" s="3">
        <v>21.151936804954385</v>
      </c>
      <c r="NK80" s="3">
        <v>21.638857386359977</v>
      </c>
      <c r="NL80" s="3">
        <v>21.908156043580718</v>
      </c>
      <c r="NM80" s="3">
        <v>22.106673126370762</v>
      </c>
      <c r="NN80" s="3">
        <v>22.610914376609735</v>
      </c>
      <c r="NO80" s="3">
        <v>23.270748126317056</v>
      </c>
      <c r="NP80" s="3">
        <v>23.712430285461423</v>
      </c>
      <c r="NQ80" s="3">
        <v>24.079261142747896</v>
      </c>
      <c r="NR80" s="3">
        <v>24.232122753352652</v>
      </c>
      <c r="NS80" s="3">
        <v>23.90446407082726</v>
      </c>
      <c r="NT80" s="3">
        <v>23.694561512006821</v>
      </c>
      <c r="NU80" s="3">
        <v>23.655550327907942</v>
      </c>
      <c r="NV80" s="3">
        <v>23.599995723126693</v>
      </c>
      <c r="NW80" s="3">
        <v>23.57454195567604</v>
      </c>
      <c r="NX80" s="3">
        <v>23.575534327761869</v>
      </c>
      <c r="NY80" s="3">
        <v>23.343618995246249</v>
      </c>
      <c r="NZ80" s="3">
        <v>23.061142814487667</v>
      </c>
      <c r="OA80" s="3">
        <v>23.095480484483179</v>
      </c>
      <c r="OB80" s="3">
        <v>23.270847669415524</v>
      </c>
      <c r="OC80" s="3">
        <v>23.339784457185083</v>
      </c>
      <c r="OD80" s="3">
        <v>23.338005464774334</v>
      </c>
      <c r="OE80" s="3">
        <v>23.354731743808628</v>
      </c>
      <c r="OF80" s="3">
        <v>23.25568960876598</v>
      </c>
      <c r="OG80" s="3">
        <v>23.254655134933099</v>
      </c>
      <c r="OH80" s="3">
        <v>23.364717838063097</v>
      </c>
      <c r="OI80" s="3">
        <v>23.560223685199784</v>
      </c>
      <c r="OJ80" s="3">
        <v>23.685637560227441</v>
      </c>
      <c r="OK80" s="3">
        <v>23.742794367458817</v>
      </c>
      <c r="OL80" s="3">
        <v>23.678649936523552</v>
      </c>
      <c r="OM80" s="3">
        <v>23.646168129882909</v>
      </c>
      <c r="ON80" s="3">
        <v>23.663228470099479</v>
      </c>
      <c r="OO80" s="3">
        <v>23.757186930081392</v>
      </c>
      <c r="OP80" s="3">
        <v>23.675880215325854</v>
      </c>
      <c r="OQ80" s="3">
        <v>23.618447448805334</v>
      </c>
      <c r="OR80" s="3">
        <v>23.664184276099991</v>
      </c>
      <c r="OS80" s="3">
        <v>23.628878043593605</v>
      </c>
      <c r="OT80" s="3">
        <v>23.503627489920028</v>
      </c>
      <c r="OU80" s="3">
        <v>23.359331582271274</v>
      </c>
      <c r="OV80" s="3">
        <v>23.224907658417237</v>
      </c>
      <c r="OW80" s="3">
        <v>23.247651720523194</v>
      </c>
      <c r="OX80" s="3">
        <v>23.449896862050966</v>
      </c>
      <c r="OY80" s="3">
        <v>23.571733796321158</v>
      </c>
      <c r="OZ80" s="3">
        <v>23.50232765124257</v>
      </c>
      <c r="PA80" s="3">
        <v>23.410995351504852</v>
      </c>
      <c r="PB80" s="3">
        <v>23.518087105581419</v>
      </c>
      <c r="PC80" s="3">
        <v>23.602071268691184</v>
      </c>
      <c r="PD80" s="3">
        <v>23.807149220131166</v>
      </c>
      <c r="PE80" s="3">
        <v>23.916758453322792</v>
      </c>
      <c r="PF80" s="3">
        <v>24.279166007557027</v>
      </c>
      <c r="PG80" s="3">
        <v>24.628408552028134</v>
      </c>
      <c r="PH80" s="3">
        <v>24.908697905814272</v>
      </c>
      <c r="PI80" s="3">
        <v>24.865298286672953</v>
      </c>
      <c r="PJ80" s="3">
        <v>24.767971324971487</v>
      </c>
      <c r="PK80" s="3">
        <v>24.633794720821779</v>
      </c>
      <c r="PL80" s="3">
        <v>24.51128659025148</v>
      </c>
      <c r="PM80" s="3">
        <v>24.412870846374108</v>
      </c>
      <c r="PN80" s="3">
        <v>24.35962160196938</v>
      </c>
      <c r="PO80" s="3">
        <v>24.165144947554062</v>
      </c>
      <c r="PP80" s="3">
        <v>24.213300411146935</v>
      </c>
      <c r="PQ80" s="3">
        <v>24.649063972658944</v>
      </c>
      <c r="PR80" s="3">
        <v>25.303779614286604</v>
      </c>
      <c r="PS80" s="3">
        <v>25.804910593800145</v>
      </c>
    </row>
    <row r="81" spans="3:435" x14ac:dyDescent="0.2">
      <c r="C81" s="1" t="str">
        <f>[1]!WSS(D81,"sec_name","ShowCodes=N","cols=1;rows=1")</f>
        <v>世纪华通</v>
      </c>
      <c r="D81" s="1" t="s">
        <v>81</v>
      </c>
      <c r="E81" s="3">
        <v>10.680795670194897</v>
      </c>
      <c r="F81" s="3">
        <v>10.657741681630252</v>
      </c>
      <c r="G81" s="3">
        <v>10.649354760239735</v>
      </c>
      <c r="H81" s="3">
        <v>10.631064988762887</v>
      </c>
      <c r="I81" s="3">
        <v>10.607529821571122</v>
      </c>
      <c r="J81" s="3">
        <v>10.599701520760567</v>
      </c>
      <c r="K81" s="3">
        <v>10.587582674833305</v>
      </c>
      <c r="L81" s="3">
        <v>10.566239509419601</v>
      </c>
      <c r="M81" s="3">
        <v>10.53925379930252</v>
      </c>
      <c r="N81" s="3">
        <v>10.494319091408741</v>
      </c>
      <c r="O81" s="3">
        <v>10.402320229310099</v>
      </c>
      <c r="P81" s="3">
        <v>10.338476177932179</v>
      </c>
      <c r="Q81" s="3">
        <v>10.273860079299645</v>
      </c>
      <c r="R81" s="3">
        <v>10.224801610027503</v>
      </c>
      <c r="S81" s="3">
        <v>10.198947544161248</v>
      </c>
      <c r="T81" s="3">
        <v>10.153034102839213</v>
      </c>
      <c r="U81" s="3">
        <v>10.106897750945143</v>
      </c>
      <c r="V81" s="3">
        <v>10.067245202772755</v>
      </c>
      <c r="W81" s="3">
        <v>10.033849896818566</v>
      </c>
      <c r="X81" s="3">
        <v>9.9931940951381595</v>
      </c>
      <c r="Y81" s="3">
        <v>9.9618348820511091</v>
      </c>
      <c r="Z81" s="3">
        <v>9.9780790757238726</v>
      </c>
      <c r="AA81" s="3">
        <v>10.05707931409477</v>
      </c>
      <c r="AB81" s="3">
        <v>10.123620497318822</v>
      </c>
      <c r="AC81" s="3">
        <v>10.201871085735243</v>
      </c>
      <c r="AD81" s="3">
        <v>10.280178975687104</v>
      </c>
      <c r="AE81" s="3">
        <v>10.41091091363416</v>
      </c>
      <c r="AF81" s="3">
        <v>10.535967338301525</v>
      </c>
      <c r="AG81" s="3">
        <v>10.702091140638515</v>
      </c>
      <c r="AH81" s="3">
        <v>10.856104545544799</v>
      </c>
      <c r="AI81" s="3"/>
      <c r="AJ81" s="3">
        <v>11.015446436043259</v>
      </c>
      <c r="AK81" s="3">
        <v>11.048681240314558</v>
      </c>
      <c r="AL81" s="3">
        <v>11.078730288790549</v>
      </c>
      <c r="AM81" s="3">
        <v>11.034749404410622</v>
      </c>
      <c r="AN81" s="3">
        <v>10.959720248417193</v>
      </c>
      <c r="AO81" s="3">
        <v>10.910712814218424</v>
      </c>
      <c r="AP81" s="3">
        <v>10.85156958033936</v>
      </c>
      <c r="AQ81" s="3">
        <v>10.814607406879158</v>
      </c>
      <c r="AR81" s="3">
        <v>10.815791928302026</v>
      </c>
      <c r="AS81" s="3">
        <v>10.798667152210056</v>
      </c>
      <c r="AT81" s="3">
        <v>10.749420423988324</v>
      </c>
      <c r="AU81" s="3">
        <v>10.608182564868745</v>
      </c>
      <c r="AV81" s="3">
        <v>10.539287608882118</v>
      </c>
      <c r="AW81" s="3">
        <v>10.499108314050378</v>
      </c>
      <c r="AX81" s="3">
        <v>10.414809493003924</v>
      </c>
      <c r="AY81" s="3">
        <v>10.378216341182455</v>
      </c>
      <c r="AZ81" s="3">
        <v>10.336848745091073</v>
      </c>
      <c r="BA81" s="3">
        <v>10.294431721396506</v>
      </c>
      <c r="BB81" s="3">
        <v>10.295914742849991</v>
      </c>
      <c r="BC81" s="3">
        <v>10.311412805475733</v>
      </c>
      <c r="BD81" s="3">
        <v>10.322188414259715</v>
      </c>
      <c r="BE81" s="3">
        <v>10.305292395219983</v>
      </c>
      <c r="BF81" s="3">
        <v>10.257185144326664</v>
      </c>
      <c r="BG81" s="3">
        <v>10.191159927534418</v>
      </c>
      <c r="BH81" s="3">
        <v>10.1199976786646</v>
      </c>
      <c r="BI81" s="3">
        <v>10.133197426924974</v>
      </c>
      <c r="BJ81" s="3">
        <v>10.150663405015436</v>
      </c>
      <c r="BK81" s="3">
        <v>10.190666177519473</v>
      </c>
      <c r="BL81" s="3">
        <v>10.211967973680027</v>
      </c>
      <c r="BM81" s="3">
        <v>10.18939960785753</v>
      </c>
      <c r="BN81" s="3">
        <v>10.144269843337408</v>
      </c>
      <c r="BO81" s="3">
        <v>10.115916299069918</v>
      </c>
      <c r="BP81" s="3">
        <v>10.058434709920919</v>
      </c>
      <c r="BQ81" s="3">
        <v>10.014261254500383</v>
      </c>
      <c r="BR81" s="3">
        <v>9.9838332087768311</v>
      </c>
      <c r="BS81" s="3">
        <v>9.9836976492346832</v>
      </c>
      <c r="BT81" s="3">
        <v>9.9502558146956854</v>
      </c>
      <c r="BU81" s="3">
        <v>9.9381313062901739</v>
      </c>
      <c r="BV81" s="3">
        <v>9.9224973816105955</v>
      </c>
      <c r="BW81" s="3">
        <v>9.8982782438063328</v>
      </c>
      <c r="BX81" s="3">
        <v>9.8822718336772031</v>
      </c>
      <c r="BY81" s="3">
        <v>9.9177435964980578</v>
      </c>
      <c r="BZ81" s="3">
        <v>9.9467659483694675</v>
      </c>
      <c r="CA81" s="3">
        <v>9.9752730687773319</v>
      </c>
      <c r="CB81" s="3">
        <v>9.9481245356419592</v>
      </c>
      <c r="CC81" s="3">
        <v>9.9335305962505398</v>
      </c>
      <c r="CD81" s="3">
        <v>9.9663487691568644</v>
      </c>
      <c r="CE81" s="3">
        <v>10.016055491871011</v>
      </c>
      <c r="CF81" s="3">
        <v>10.012918272049074</v>
      </c>
      <c r="CG81" s="3">
        <v>10.030350010182481</v>
      </c>
      <c r="CH81" s="3">
        <v>10.040803092646648</v>
      </c>
      <c r="CI81" s="3">
        <v>10.026500124799066</v>
      </c>
      <c r="CJ81" s="3">
        <v>10.033843938065983</v>
      </c>
      <c r="CK81" s="3">
        <v>10.015092398608946</v>
      </c>
      <c r="CL81" s="3">
        <v>9.9749901153525933</v>
      </c>
      <c r="CM81" s="3">
        <v>9.9450360929710957</v>
      </c>
      <c r="CN81" s="3">
        <v>9.92814675309838</v>
      </c>
      <c r="CO81" s="3">
        <v>9.8914727121461983</v>
      </c>
      <c r="CP81" s="3">
        <v>9.7881386476563197</v>
      </c>
      <c r="CQ81" s="3">
        <v>9.6702616715714811</v>
      </c>
      <c r="CR81" s="3">
        <v>9.6042908601031058</v>
      </c>
      <c r="CS81" s="3">
        <v>9.5455531810871364</v>
      </c>
      <c r="CT81" s="3">
        <v>9.5403491234385953</v>
      </c>
      <c r="CU81" s="3">
        <v>9.5389481949252257</v>
      </c>
      <c r="CV81" s="3">
        <v>9.4939956242879671</v>
      </c>
      <c r="CW81" s="3">
        <v>9.4295991980009699</v>
      </c>
      <c r="CX81" s="3">
        <v>9.3769112121955249</v>
      </c>
      <c r="CY81" s="3">
        <v>9.332850548933969</v>
      </c>
      <c r="CZ81" s="3">
        <v>9.2825162340143113</v>
      </c>
      <c r="DA81" s="3">
        <v>9.2499044208600836</v>
      </c>
      <c r="DB81" s="3">
        <v>9.2432205820636764</v>
      </c>
      <c r="DC81" s="3">
        <v>9.2286397671055038</v>
      </c>
      <c r="DD81" s="3">
        <v>9.1635558013997258</v>
      </c>
      <c r="DE81" s="3">
        <v>9.1497912669345478</v>
      </c>
      <c r="DF81" s="3">
        <v>9.1916835835846555</v>
      </c>
      <c r="DG81" s="3">
        <v>9.2563329481073939</v>
      </c>
      <c r="DH81" s="3">
        <v>9.286447507516792</v>
      </c>
      <c r="DI81" s="3">
        <v>9.3019745426537845</v>
      </c>
      <c r="DJ81" s="3">
        <v>9.3389775468755385</v>
      </c>
      <c r="DK81" s="3">
        <v>9.3555845071601187</v>
      </c>
      <c r="DL81" s="3">
        <v>9.3767654784887675</v>
      </c>
      <c r="DM81" s="3">
        <v>9.4214318138133084</v>
      </c>
      <c r="DN81" s="3">
        <v>9.4458274645892395</v>
      </c>
      <c r="DO81" s="3">
        <v>9.4293389423089433</v>
      </c>
      <c r="DP81" s="3">
        <v>9.4188857163856241</v>
      </c>
      <c r="DQ81" s="3">
        <v>9.3997022359772071</v>
      </c>
      <c r="DR81" s="3">
        <v>9.3490767530370462</v>
      </c>
      <c r="DS81" s="3">
        <v>9.3198054361246569</v>
      </c>
      <c r="DT81" s="3">
        <v>9.3110430935697757</v>
      </c>
      <c r="DU81" s="3">
        <v>9.2902056798804686</v>
      </c>
      <c r="DV81" s="3">
        <v>9.2564512779975363</v>
      </c>
      <c r="DW81" s="3">
        <v>9.2516144154824449</v>
      </c>
      <c r="DX81" s="3">
        <v>9.1929840823754922</v>
      </c>
      <c r="DY81" s="3">
        <v>9.1419764263348178</v>
      </c>
      <c r="DZ81" s="3">
        <v>9.077462515319203</v>
      </c>
      <c r="EA81" s="3">
        <v>9.0094914892858373</v>
      </c>
      <c r="EB81" s="3">
        <v>8.9584349063975832</v>
      </c>
      <c r="EC81" s="3">
        <v>8.9713342387199795</v>
      </c>
      <c r="ED81" s="3">
        <v>9.0122620711779859</v>
      </c>
      <c r="EE81" s="3">
        <v>9.0563793207583423</v>
      </c>
      <c r="EF81" s="3">
        <v>9.163853759820066</v>
      </c>
      <c r="EG81" s="3">
        <v>9.2472313173822691</v>
      </c>
      <c r="EH81" s="3">
        <v>9.2972250186938723</v>
      </c>
      <c r="EI81" s="3">
        <v>9.2591569903642235</v>
      </c>
      <c r="EJ81" s="3">
        <v>9.2067487384690825</v>
      </c>
      <c r="EK81" s="3">
        <v>9.142607576951022</v>
      </c>
      <c r="EL81" s="3">
        <v>9.0521611528626913</v>
      </c>
      <c r="EM81" s="3">
        <v>8.9234866332975145</v>
      </c>
      <c r="EN81" s="3">
        <v>8.8106140228409835</v>
      </c>
      <c r="EO81" s="3">
        <v>8.663590805432694</v>
      </c>
      <c r="EP81" s="3">
        <v>8.5493738486233593</v>
      </c>
      <c r="EQ81" s="3">
        <v>8.4528862286803328</v>
      </c>
      <c r="ER81" s="3">
        <v>8.3374932124589503</v>
      </c>
      <c r="ES81" s="3">
        <v>8.2111882201740372</v>
      </c>
      <c r="ET81" s="3">
        <v>8.0926608553928627</v>
      </c>
      <c r="EU81" s="3">
        <v>7.9865717701705385</v>
      </c>
      <c r="EV81" s="3">
        <v>7.8663603935063744</v>
      </c>
      <c r="EW81" s="3">
        <v>7.7634495553442022</v>
      </c>
      <c r="EX81" s="3">
        <v>7.6838058538194911</v>
      </c>
      <c r="EY81" s="3">
        <v>7.6125680591525748</v>
      </c>
      <c r="EZ81" s="3">
        <v>7.5208713740049733</v>
      </c>
      <c r="FA81" s="3">
        <v>7.4883701792917137</v>
      </c>
      <c r="FB81" s="3">
        <v>7.4754465181684262</v>
      </c>
      <c r="FC81" s="3">
        <v>7.4603165384595798</v>
      </c>
      <c r="FD81" s="3">
        <v>7.4327505475097722</v>
      </c>
      <c r="FE81" s="3">
        <v>7.3980470219595427</v>
      </c>
      <c r="FF81" s="3">
        <v>7.3544663116849662</v>
      </c>
      <c r="FG81" s="3">
        <v>7.3339962833684176</v>
      </c>
      <c r="FH81" s="3">
        <v>7.33850976192746</v>
      </c>
      <c r="FI81" s="3">
        <v>7.3376465328677911</v>
      </c>
      <c r="FJ81" s="3">
        <v>7.3506084788724699</v>
      </c>
      <c r="FK81" s="3">
        <v>7.3688071662628145</v>
      </c>
      <c r="FL81" s="3">
        <v>7.403439992440326</v>
      </c>
      <c r="FM81" s="3">
        <v>7.4196264084595986</v>
      </c>
      <c r="FN81" s="3">
        <v>7.5072857310226162</v>
      </c>
      <c r="FO81" s="3">
        <v>7.560782694418597</v>
      </c>
      <c r="FP81" s="3">
        <v>7.6182211626574166</v>
      </c>
      <c r="FQ81" s="3">
        <v>7.6788844980223949</v>
      </c>
      <c r="FR81" s="3">
        <v>7.7178872937085989</v>
      </c>
      <c r="FS81" s="3">
        <v>7.7573921309328808</v>
      </c>
      <c r="FT81" s="3">
        <v>7.7942703454444384</v>
      </c>
      <c r="FU81" s="3">
        <v>7.8138125880831391</v>
      </c>
      <c r="FV81" s="3">
        <v>7.823726929455419</v>
      </c>
      <c r="FW81" s="3">
        <v>7.8272825884355512</v>
      </c>
      <c r="FX81" s="3">
        <v>7.8408226051703718</v>
      </c>
      <c r="FY81" s="3">
        <v>7.8655690250069066</v>
      </c>
      <c r="FZ81" s="3">
        <v>7.8599983377450489</v>
      </c>
      <c r="GA81" s="3">
        <v>7.8630339614591787</v>
      </c>
      <c r="GB81" s="3">
        <v>7.8123634458597122</v>
      </c>
      <c r="GC81" s="3">
        <v>7.7617936011604813</v>
      </c>
      <c r="GD81" s="3">
        <v>7.7128248156887764</v>
      </c>
      <c r="GE81" s="3">
        <v>7.672759445095843</v>
      </c>
      <c r="GF81" s="3">
        <v>7.6293478461323678</v>
      </c>
      <c r="GG81" s="3">
        <v>7.5740862738387786</v>
      </c>
      <c r="GH81" s="3">
        <v>7.5425404848482707</v>
      </c>
      <c r="GI81" s="3">
        <v>7.5455854354863678</v>
      </c>
      <c r="GJ81" s="3">
        <v>7.557188908570053</v>
      </c>
      <c r="GK81" s="3">
        <v>7.5469396680459191</v>
      </c>
      <c r="GL81" s="3">
        <v>7.494511867242486</v>
      </c>
      <c r="GM81" s="3">
        <v>7.4789528438333832</v>
      </c>
      <c r="GN81" s="3">
        <v>7.4738161922344322</v>
      </c>
      <c r="GO81" s="3">
        <v>7.5075807682819713</v>
      </c>
      <c r="GP81" s="3">
        <v>7.5367250219684827</v>
      </c>
      <c r="GQ81" s="3">
        <v>7.5636077045049195</v>
      </c>
      <c r="GR81" s="3">
        <v>7.5901587011665832</v>
      </c>
      <c r="GS81" s="3">
        <v>7.5936579443156029</v>
      </c>
      <c r="GT81" s="3">
        <v>7.608670494392463</v>
      </c>
      <c r="GU81" s="3">
        <v>7.6270282561510969</v>
      </c>
      <c r="GV81" s="3">
        <v>7.6055996431401631</v>
      </c>
      <c r="GW81" s="3">
        <v>7.5819923752500529</v>
      </c>
      <c r="GX81" s="3">
        <v>7.5596399549538269</v>
      </c>
      <c r="GY81" s="3">
        <v>7.5322394607682375</v>
      </c>
      <c r="GZ81" s="3">
        <v>7.4991900327492296</v>
      </c>
      <c r="HA81" s="3">
        <v>7.4584813674110508</v>
      </c>
      <c r="HB81" s="3">
        <v>7.4555481101179977</v>
      </c>
      <c r="HC81" s="3">
        <v>7.4425173307491281</v>
      </c>
      <c r="HD81" s="3">
        <v>7.4440053171367264</v>
      </c>
      <c r="HE81" s="3">
        <v>7.4345919195281489</v>
      </c>
      <c r="HF81" s="3">
        <v>7.4208152825162914</v>
      </c>
      <c r="HG81" s="3">
        <v>7.4065061043428315</v>
      </c>
      <c r="HH81" s="3">
        <v>7.3872051371266787</v>
      </c>
      <c r="HI81" s="3">
        <v>7.3987498865581172</v>
      </c>
      <c r="HJ81" s="3">
        <v>7.5008357815815705</v>
      </c>
      <c r="HK81" s="3">
        <v>7.5858792959648582</v>
      </c>
      <c r="HL81" s="3">
        <v>7.6159743709186261</v>
      </c>
      <c r="HM81" s="3">
        <v>7.6223733133543945</v>
      </c>
      <c r="HN81" s="3">
        <v>7.6792443289194008</v>
      </c>
      <c r="HO81" s="3">
        <v>7.7698172174475859</v>
      </c>
      <c r="HP81" s="3">
        <v>7.8788522155550682</v>
      </c>
      <c r="HQ81" s="3">
        <v>7.9361701438011671</v>
      </c>
      <c r="HR81" s="3">
        <v>7.9739544806191374</v>
      </c>
      <c r="HS81" s="3">
        <v>8.0246119300006669</v>
      </c>
      <c r="HT81" s="3">
        <v>8.029610334797276</v>
      </c>
      <c r="HU81" s="3">
        <v>8.0883728374442523</v>
      </c>
      <c r="HV81" s="3">
        <v>8.1303764825541727</v>
      </c>
      <c r="HW81" s="3">
        <v>8.1996730087739831</v>
      </c>
      <c r="HX81" s="3">
        <v>8.2594075500888149</v>
      </c>
      <c r="HY81" s="3">
        <v>8.3022064994688378</v>
      </c>
      <c r="HZ81" s="3">
        <v>8.3144434465832457</v>
      </c>
      <c r="IA81" s="3">
        <v>8.300156427650899</v>
      </c>
      <c r="IB81" s="3">
        <v>8.2945418158997022</v>
      </c>
      <c r="IC81" s="3">
        <v>8.3506957082739444</v>
      </c>
      <c r="ID81" s="3">
        <v>8.3875276520113431</v>
      </c>
      <c r="IE81" s="3">
        <v>8.5725694272123096</v>
      </c>
      <c r="IF81" s="3">
        <v>8.7923083679411214</v>
      </c>
      <c r="IG81" s="3">
        <v>8.9341274829998323</v>
      </c>
      <c r="IH81" s="3">
        <v>9.0380117715510728</v>
      </c>
      <c r="II81" s="3">
        <v>9.2034986651541786</v>
      </c>
      <c r="IJ81" s="3">
        <v>9.3950886239699667</v>
      </c>
      <c r="IK81" s="3">
        <v>9.5123580609437344</v>
      </c>
      <c r="IL81" s="3">
        <v>9.5794506408517819</v>
      </c>
      <c r="IM81" s="3">
        <v>9.640419336297672</v>
      </c>
      <c r="IN81" s="3">
        <v>9.6234803824288324</v>
      </c>
      <c r="IO81" s="3">
        <v>9.7235231124648021</v>
      </c>
      <c r="IP81" s="3">
        <v>9.8934603709167543</v>
      </c>
      <c r="IQ81" s="3">
        <v>10.046168170718055</v>
      </c>
      <c r="IR81" s="3">
        <v>10.239452040098289</v>
      </c>
      <c r="IS81" s="3">
        <v>10.295841047468034</v>
      </c>
      <c r="IT81" s="3">
        <v>10.378426107569624</v>
      </c>
      <c r="IU81" s="3">
        <v>10.441439627139269</v>
      </c>
      <c r="IV81" s="3">
        <v>10.485402685160285</v>
      </c>
      <c r="IW81" s="3">
        <v>10.609456575694507</v>
      </c>
      <c r="IX81" s="3">
        <v>10.654763622460006</v>
      </c>
      <c r="IY81" s="3">
        <v>10.678164798804259</v>
      </c>
      <c r="IZ81" s="3">
        <v>10.698829907657007</v>
      </c>
      <c r="JA81" s="3">
        <v>10.705106882785453</v>
      </c>
      <c r="JB81" s="3">
        <v>10.720873431292372</v>
      </c>
      <c r="JC81" s="3">
        <v>10.718586417973643</v>
      </c>
      <c r="JD81" s="3">
        <v>10.698490925117129</v>
      </c>
      <c r="JE81" s="3">
        <v>10.524105226040165</v>
      </c>
      <c r="JF81" s="3">
        <v>10.496846583847768</v>
      </c>
      <c r="JG81" s="3">
        <v>10.398609475393794</v>
      </c>
      <c r="JH81" s="3">
        <v>10.482252358577604</v>
      </c>
      <c r="JI81" s="3">
        <v>10.667626702238993</v>
      </c>
      <c r="JJ81" s="3">
        <v>10.866376060701102</v>
      </c>
      <c r="JK81" s="3">
        <v>11.036582630444132</v>
      </c>
      <c r="JL81" s="3">
        <v>11.321636950004383</v>
      </c>
      <c r="JM81" s="3">
        <v>11.570050128577863</v>
      </c>
      <c r="JN81" s="3">
        <v>11.777853348986321</v>
      </c>
      <c r="JO81" s="3">
        <v>11.915981641594755</v>
      </c>
      <c r="JP81" s="3">
        <v>12.056332148686471</v>
      </c>
      <c r="JQ81" s="3">
        <v>12.111935407413075</v>
      </c>
      <c r="JR81" s="3">
        <v>12.11642430767705</v>
      </c>
      <c r="JS81" s="3">
        <v>12.144396111300599</v>
      </c>
      <c r="JT81" s="3">
        <v>12.200693348474857</v>
      </c>
      <c r="JU81" s="3">
        <v>12.189044441462066</v>
      </c>
      <c r="JV81" s="3">
        <v>12.071686410145764</v>
      </c>
      <c r="JW81" s="3">
        <v>11.995409193839615</v>
      </c>
      <c r="JX81" s="3">
        <v>11.857065979670592</v>
      </c>
      <c r="JY81" s="3">
        <v>11.73172654440274</v>
      </c>
      <c r="JZ81" s="3">
        <v>11.595764881054173</v>
      </c>
      <c r="KA81" s="3">
        <v>11.549827260627751</v>
      </c>
      <c r="KB81" s="3">
        <v>11.582101751417932</v>
      </c>
      <c r="KC81" s="3">
        <v>11.619138994557181</v>
      </c>
      <c r="KD81" s="3">
        <v>11.50516648590467</v>
      </c>
      <c r="KE81" s="3">
        <v>11.524299434386306</v>
      </c>
      <c r="KF81" s="3">
        <v>11.485280764633119</v>
      </c>
      <c r="KG81" s="3">
        <v>11.400202191120233</v>
      </c>
      <c r="KH81" s="3">
        <v>11.297181232465888</v>
      </c>
      <c r="KI81" s="3">
        <v>11.215928740512854</v>
      </c>
      <c r="KJ81" s="3">
        <v>11.191972795154991</v>
      </c>
      <c r="KK81" s="3">
        <v>11.175409860196979</v>
      </c>
      <c r="KL81" s="3">
        <v>11.280316317033497</v>
      </c>
      <c r="KM81" s="3">
        <v>11.423859155131632</v>
      </c>
      <c r="KN81" s="3">
        <v>11.453219179698493</v>
      </c>
      <c r="KO81" s="3">
        <v>11.457498026656998</v>
      </c>
      <c r="KP81" s="3">
        <v>11.561232550091415</v>
      </c>
      <c r="KQ81" s="3">
        <v>11.59143335132117</v>
      </c>
      <c r="KR81" s="3">
        <v>11.511353373883761</v>
      </c>
      <c r="KS81" s="3">
        <v>11.325856752086889</v>
      </c>
      <c r="KT81" s="3">
        <v>11.142194263858597</v>
      </c>
      <c r="KU81" s="3">
        <v>10.993443646490455</v>
      </c>
      <c r="KV81" s="3">
        <v>10.921855420619634</v>
      </c>
      <c r="KW81" s="3">
        <v>10.879988844491631</v>
      </c>
      <c r="KX81" s="3">
        <v>10.908000730394201</v>
      </c>
      <c r="KY81" s="3">
        <v>10.987111137076987</v>
      </c>
      <c r="KZ81" s="3">
        <v>11.18092662449037</v>
      </c>
      <c r="LA81" s="3">
        <v>11.213451525308638</v>
      </c>
      <c r="LB81" s="3">
        <v>11.150459999690213</v>
      </c>
      <c r="LC81" s="3">
        <v>11.29331401035588</v>
      </c>
      <c r="LD81" s="3">
        <v>11.352484282126767</v>
      </c>
      <c r="LE81" s="3">
        <v>11.492017821576942</v>
      </c>
      <c r="LF81" s="3">
        <v>11.594032094099225</v>
      </c>
      <c r="LG81" s="3">
        <v>11.66079270849111</v>
      </c>
      <c r="LH81" s="3">
        <v>11.654667363448459</v>
      </c>
      <c r="LI81" s="3">
        <v>11.672436092326569</v>
      </c>
      <c r="LJ81" s="3">
        <v>11.620151710131845</v>
      </c>
      <c r="LK81" s="3">
        <v>11.551555820735523</v>
      </c>
      <c r="LL81" s="3">
        <v>11.52732443588587</v>
      </c>
      <c r="LM81" s="3">
        <v>11.496867916639422</v>
      </c>
      <c r="LN81" s="3">
        <v>11.514472312019912</v>
      </c>
      <c r="LO81" s="3">
        <v>11.531913291833442</v>
      </c>
      <c r="LP81" s="3">
        <v>11.564407484076815</v>
      </c>
      <c r="LQ81" s="3">
        <v>11.685152524626375</v>
      </c>
      <c r="LR81" s="3">
        <v>11.773313078910954</v>
      </c>
      <c r="LS81" s="3">
        <v>11.831776216614172</v>
      </c>
      <c r="LT81" s="3">
        <v>11.865941468874095</v>
      </c>
      <c r="LU81" s="3">
        <v>11.936418223137821</v>
      </c>
      <c r="LV81" s="3">
        <v>11.948520271869647</v>
      </c>
      <c r="LW81" s="3">
        <v>11.932604190067575</v>
      </c>
      <c r="LX81" s="3">
        <v>11.863390350376108</v>
      </c>
      <c r="LY81" s="3">
        <v>11.821947761533051</v>
      </c>
      <c r="LZ81" s="3">
        <v>11.736404672485357</v>
      </c>
      <c r="MA81" s="3">
        <v>11.634522348077018</v>
      </c>
      <c r="MB81" s="3">
        <v>11.543570624472489</v>
      </c>
      <c r="MC81" s="3">
        <v>11.50104810216537</v>
      </c>
      <c r="MD81" s="3">
        <v>11.452588722468187</v>
      </c>
      <c r="ME81" s="3">
        <v>11.343080323714535</v>
      </c>
      <c r="MF81" s="3">
        <v>11.247407776296869</v>
      </c>
      <c r="MG81" s="3">
        <v>11.237471361966879</v>
      </c>
      <c r="MH81" s="3">
        <v>11.261234092797073</v>
      </c>
      <c r="MI81" s="3">
        <v>11.239671652149399</v>
      </c>
      <c r="MJ81" s="3">
        <v>11.194693205847354</v>
      </c>
      <c r="MK81" s="3">
        <v>11.11688798428769</v>
      </c>
      <c r="ML81" s="3">
        <v>11.129163749577289</v>
      </c>
      <c r="MM81" s="3">
        <v>11.110352415722167</v>
      </c>
      <c r="MN81" s="3">
        <v>11.155708990200388</v>
      </c>
      <c r="MO81" s="3">
        <v>11.220155365221531</v>
      </c>
      <c r="MP81" s="3">
        <v>11.297183283515929</v>
      </c>
      <c r="MQ81" s="3">
        <v>11.440696784217581</v>
      </c>
      <c r="MR81" s="3">
        <v>11.580897295410358</v>
      </c>
      <c r="MS81" s="3">
        <v>11.665232971944484</v>
      </c>
      <c r="MT81" s="3">
        <v>11.679561989063215</v>
      </c>
      <c r="MU81" s="3">
        <v>11.650281056229439</v>
      </c>
      <c r="MV81" s="3">
        <v>11.609618320690043</v>
      </c>
      <c r="MW81" s="3">
        <v>11.646208626198781</v>
      </c>
      <c r="MX81" s="3">
        <v>11.846239614415067</v>
      </c>
      <c r="MY81" s="3">
        <v>12.08127983963346</v>
      </c>
      <c r="MZ81" s="3">
        <v>12.1779079040067</v>
      </c>
      <c r="NA81" s="3">
        <v>12.288859754437437</v>
      </c>
      <c r="NB81" s="3">
        <v>12.381157231957751</v>
      </c>
      <c r="NC81" s="3">
        <v>12.441486434325908</v>
      </c>
      <c r="ND81" s="3">
        <v>12.539444823479233</v>
      </c>
      <c r="NE81" s="3">
        <v>12.704639328619487</v>
      </c>
      <c r="NF81" s="3">
        <v>12.985592868333711</v>
      </c>
      <c r="NG81" s="3">
        <v>13.24128170460243</v>
      </c>
      <c r="NH81" s="3">
        <v>13.43985082015493</v>
      </c>
      <c r="NI81" s="3">
        <v>13.596241693533203</v>
      </c>
      <c r="NJ81" s="3">
        <v>13.724197748876419</v>
      </c>
      <c r="NK81" s="3">
        <v>13.754343612528059</v>
      </c>
      <c r="NL81" s="3">
        <v>13.649917501631849</v>
      </c>
      <c r="NM81" s="3">
        <v>13.400841592716766</v>
      </c>
      <c r="NN81" s="3">
        <v>13.222506757393839</v>
      </c>
      <c r="NO81" s="3">
        <v>13.100232801976578</v>
      </c>
      <c r="NP81" s="3">
        <v>12.969281382962853</v>
      </c>
      <c r="NQ81" s="3">
        <v>12.833048404053324</v>
      </c>
      <c r="NR81" s="3">
        <v>12.588857785512559</v>
      </c>
      <c r="NS81" s="3">
        <v>12.359974551593993</v>
      </c>
      <c r="NT81" s="3">
        <v>12.343615541740741</v>
      </c>
      <c r="NU81" s="3">
        <v>12.361139988791475</v>
      </c>
      <c r="NV81" s="3">
        <v>12.375478172742076</v>
      </c>
      <c r="NW81" s="3">
        <v>12.318118505159799</v>
      </c>
      <c r="NX81" s="3">
        <v>12.278460594941736</v>
      </c>
      <c r="NY81" s="3">
        <v>12.266013214043237</v>
      </c>
      <c r="NZ81" s="3">
        <v>12.159465356849962</v>
      </c>
      <c r="OA81" s="3">
        <v>12.085017110622495</v>
      </c>
      <c r="OB81" s="3">
        <v>11.936832181796428</v>
      </c>
      <c r="OC81" s="3">
        <v>11.779226331033239</v>
      </c>
      <c r="OD81" s="3">
        <v>11.650276089216208</v>
      </c>
      <c r="OE81" s="3">
        <v>11.473862255096776</v>
      </c>
      <c r="OF81" s="3">
        <v>11.273160026708352</v>
      </c>
      <c r="OG81" s="3">
        <v>11.148949112855885</v>
      </c>
      <c r="OH81" s="3">
        <v>11.056412910990979</v>
      </c>
      <c r="OI81" s="3">
        <v>11.004337836737873</v>
      </c>
      <c r="OJ81" s="3">
        <v>11.039912775796321</v>
      </c>
      <c r="OK81" s="3">
        <v>11.038110452735252</v>
      </c>
      <c r="OL81" s="3">
        <v>10.985726734434136</v>
      </c>
      <c r="OM81" s="3">
        <v>10.964685509991567</v>
      </c>
      <c r="ON81" s="3">
        <v>10.942015417076815</v>
      </c>
      <c r="OO81" s="3">
        <v>10.936194432059253</v>
      </c>
      <c r="OP81" s="3">
        <v>10.871431807575954</v>
      </c>
      <c r="OQ81" s="3">
        <v>10.818444206293012</v>
      </c>
      <c r="OR81" s="3">
        <v>10.822363441701475</v>
      </c>
      <c r="OS81" s="3">
        <v>10.867388270010499</v>
      </c>
      <c r="OT81" s="3">
        <v>10.9678631301976</v>
      </c>
      <c r="OU81" s="3">
        <v>11.046433470350685</v>
      </c>
      <c r="OV81" s="3">
        <v>11.063445566556055</v>
      </c>
      <c r="OW81" s="3">
        <v>11.095546373014793</v>
      </c>
      <c r="OX81" s="3">
        <v>11.072719759928386</v>
      </c>
      <c r="OY81" s="3">
        <v>11.059497985490458</v>
      </c>
      <c r="OZ81" s="3">
        <v>10.981407442390495</v>
      </c>
      <c r="PA81" s="3">
        <v>10.848424270668747</v>
      </c>
      <c r="PB81" s="3">
        <v>10.812347131019685</v>
      </c>
      <c r="PC81" s="3">
        <v>10.7737385621214</v>
      </c>
      <c r="PD81" s="3">
        <v>10.745786096375651</v>
      </c>
      <c r="PE81" s="3">
        <v>10.704734079230827</v>
      </c>
      <c r="PF81" s="3">
        <v>10.651146065014233</v>
      </c>
      <c r="PG81" s="3">
        <v>10.640028598269987</v>
      </c>
      <c r="PH81" s="3">
        <v>10.62547794403908</v>
      </c>
      <c r="PI81" s="3">
        <v>10.566300136504502</v>
      </c>
      <c r="PJ81" s="3">
        <v>10.54333647522736</v>
      </c>
      <c r="PK81" s="3">
        <v>10.479093479542465</v>
      </c>
      <c r="PL81" s="3">
        <v>10.399258301632846</v>
      </c>
      <c r="PM81" s="3">
        <v>10.275756792245055</v>
      </c>
      <c r="PN81" s="3">
        <v>10.176528284375125</v>
      </c>
      <c r="PO81" s="3">
        <v>10.057159505681346</v>
      </c>
      <c r="PP81" s="3">
        <v>9.9958577770921302</v>
      </c>
      <c r="PQ81" s="3">
        <v>9.99115636288637</v>
      </c>
      <c r="PR81" s="3">
        <v>9.9709461151833541</v>
      </c>
      <c r="PS81" s="3">
        <v>9.8835013669681988</v>
      </c>
    </row>
    <row r="82" spans="3:435" x14ac:dyDescent="0.2">
      <c r="C82" s="1" t="str">
        <f>[1]!WSS(D82,"sec_name","ShowCodes=N","cols=1;rows=1")</f>
        <v>中公教育</v>
      </c>
      <c r="D82" s="1" t="s">
        <v>82</v>
      </c>
      <c r="E82" s="3">
        <v>6.7007668985415556</v>
      </c>
      <c r="F82" s="3">
        <v>6.7513658487004218</v>
      </c>
      <c r="G82" s="3">
        <v>6.8364629040607543</v>
      </c>
      <c r="H82" s="3">
        <v>6.9060877674271248</v>
      </c>
      <c r="I82" s="3">
        <v>6.9205968409189156</v>
      </c>
      <c r="J82" s="3">
        <v>6.9466201170306752</v>
      </c>
      <c r="K82" s="3">
        <v>6.9396074557690319</v>
      </c>
      <c r="L82" s="3">
        <v>6.9462530134598373</v>
      </c>
      <c r="M82" s="3">
        <v>6.9552283412956433</v>
      </c>
      <c r="N82" s="3">
        <v>6.9696479000508935</v>
      </c>
      <c r="O82" s="3">
        <v>7.0345165304252104</v>
      </c>
      <c r="P82" s="3">
        <v>7.0911289188319833</v>
      </c>
      <c r="Q82" s="3">
        <v>7.1639835501116114</v>
      </c>
      <c r="R82" s="3">
        <v>7.2837388042901869</v>
      </c>
      <c r="S82" s="3">
        <v>7.3551849702765759</v>
      </c>
      <c r="T82" s="3">
        <v>7.4118718976949491</v>
      </c>
      <c r="U82" s="3">
        <v>7.4582521108167255</v>
      </c>
      <c r="V82" s="3">
        <v>7.4714331794239097</v>
      </c>
      <c r="W82" s="3">
        <v>7.5087530947244012</v>
      </c>
      <c r="X82" s="3">
        <v>7.6330460032631962</v>
      </c>
      <c r="Y82" s="3">
        <v>7.7312021466944243</v>
      </c>
      <c r="Z82" s="3">
        <v>7.7690550702053063</v>
      </c>
      <c r="AA82" s="3">
        <v>7.8389442386820285</v>
      </c>
      <c r="AB82" s="3">
        <v>7.938582934004927</v>
      </c>
      <c r="AC82" s="3">
        <v>8.0112603672964209</v>
      </c>
      <c r="AD82" s="3">
        <v>8.0707237215871181</v>
      </c>
      <c r="AE82" s="3">
        <v>8.1777534484071897</v>
      </c>
      <c r="AF82" s="3">
        <v>8.2794754408784534</v>
      </c>
      <c r="AG82" s="3">
        <v>8.4033901477753652</v>
      </c>
      <c r="AH82" s="3">
        <v>8.5914572313090289</v>
      </c>
      <c r="AI82" s="3">
        <v>8.7488683533470564</v>
      </c>
      <c r="AJ82" s="3">
        <v>8.7839008397661704</v>
      </c>
      <c r="AK82" s="3">
        <v>8.9753142682623306</v>
      </c>
      <c r="AL82" s="3">
        <v>9.310596984041581</v>
      </c>
      <c r="AM82" s="3">
        <v>9.5141581245885209</v>
      </c>
      <c r="AN82" s="3">
        <v>9.7833117153421192</v>
      </c>
      <c r="AO82" s="3">
        <v>10.162740721406154</v>
      </c>
      <c r="AP82" s="3">
        <v>10.459030419145639</v>
      </c>
      <c r="AQ82" s="3">
        <v>10.733291748517468</v>
      </c>
      <c r="AR82" s="3">
        <v>10.962994463336097</v>
      </c>
      <c r="AS82" s="3">
        <v>11.108476399800306</v>
      </c>
      <c r="AT82" s="3">
        <v>11.163822102894038</v>
      </c>
      <c r="AU82" s="3">
        <v>11.180800517812949</v>
      </c>
      <c r="AV82" s="3">
        <v>11.297295515311941</v>
      </c>
      <c r="AW82" s="3">
        <v>11.380226415204188</v>
      </c>
      <c r="AX82" s="3">
        <v>11.372010807944424</v>
      </c>
      <c r="AY82" s="3">
        <v>11.347598677012899</v>
      </c>
      <c r="AZ82" s="3">
        <v>11.343546358886631</v>
      </c>
      <c r="BA82" s="3">
        <v>11.419837041504117</v>
      </c>
      <c r="BB82" s="3">
        <v>11.533558474584083</v>
      </c>
      <c r="BC82" s="3">
        <v>11.610682040143239</v>
      </c>
      <c r="BD82" s="3">
        <v>11.63132649118049</v>
      </c>
      <c r="BE82" s="3">
        <v>11.644679351862948</v>
      </c>
      <c r="BF82" s="3">
        <v>11.646759284415786</v>
      </c>
      <c r="BG82" s="3">
        <v>11.510476940512884</v>
      </c>
      <c r="BH82" s="3">
        <v>11.597104229444554</v>
      </c>
      <c r="BI82" s="3">
        <v>11.590143913478224</v>
      </c>
      <c r="BJ82" s="3">
        <v>11.761351810550227</v>
      </c>
      <c r="BK82" s="3">
        <v>12.018186782597642</v>
      </c>
      <c r="BL82" s="3">
        <v>12.17525367643313</v>
      </c>
      <c r="BM82" s="3">
        <v>12.309070033801206</v>
      </c>
      <c r="BN82" s="3">
        <v>12.361947280887691</v>
      </c>
      <c r="BO82" s="3">
        <v>12.373367996510718</v>
      </c>
      <c r="BP82" s="3">
        <v>12.398633461157237</v>
      </c>
      <c r="BQ82" s="3">
        <v>12.474145042206631</v>
      </c>
      <c r="BR82" s="3">
        <v>12.454552003013823</v>
      </c>
      <c r="BS82" s="3">
        <v>12.46151868551293</v>
      </c>
      <c r="BT82" s="3">
        <v>12.391150536418897</v>
      </c>
      <c r="BU82" s="3">
        <v>12.353035893708862</v>
      </c>
      <c r="BV82" s="3">
        <v>12.30239188902026</v>
      </c>
      <c r="BW82" s="3">
        <v>12.225575344622396</v>
      </c>
      <c r="BX82" s="3">
        <v>12.231717498662167</v>
      </c>
      <c r="BY82" s="3">
        <v>12.358805761439262</v>
      </c>
      <c r="BZ82" s="3">
        <v>12.422099445751416</v>
      </c>
      <c r="CA82" s="3">
        <v>12.42965951239321</v>
      </c>
      <c r="CB82" s="3">
        <v>12.386312265030185</v>
      </c>
      <c r="CC82" s="3">
        <v>12.356153415852848</v>
      </c>
      <c r="CD82" s="3">
        <v>12.303173561944702</v>
      </c>
      <c r="CE82" s="3">
        <v>12.24567419265475</v>
      </c>
      <c r="CF82" s="3">
        <v>11.991653093462981</v>
      </c>
      <c r="CG82" s="3">
        <v>11.951875214987224</v>
      </c>
      <c r="CH82" s="3">
        <v>11.922867731855078</v>
      </c>
      <c r="CI82" s="3">
        <v>11.837218391602049</v>
      </c>
      <c r="CJ82" s="3">
        <v>11.846747873415524</v>
      </c>
      <c r="CK82" s="3">
        <v>11.840121025980888</v>
      </c>
      <c r="CL82" s="3">
        <v>11.832896098039511</v>
      </c>
      <c r="CM82" s="3">
        <v>11.850423293771641</v>
      </c>
      <c r="CN82" s="3">
        <v>11.902625921261187</v>
      </c>
      <c r="CO82" s="3">
        <v>11.900263121316108</v>
      </c>
      <c r="CP82" s="3">
        <v>11.84063514927694</v>
      </c>
      <c r="CQ82" s="3">
        <v>11.795454549093257</v>
      </c>
      <c r="CR82" s="3">
        <v>11.724232332477348</v>
      </c>
      <c r="CS82" s="3">
        <v>11.629900376922029</v>
      </c>
      <c r="CT82" s="3">
        <v>11.565340418471266</v>
      </c>
      <c r="CU82" s="3">
        <v>11.544971943106072</v>
      </c>
      <c r="CV82" s="3">
        <v>11.604031216023529</v>
      </c>
      <c r="CW82" s="3">
        <v>11.648746515933434</v>
      </c>
      <c r="CX82" s="3">
        <v>11.658287337185838</v>
      </c>
      <c r="CY82" s="3">
        <v>11.725591197276886</v>
      </c>
      <c r="CZ82" s="3">
        <v>11.780657991896831</v>
      </c>
      <c r="DA82" s="3">
        <v>11.841939296341057</v>
      </c>
      <c r="DB82" s="3">
        <v>11.965999972588371</v>
      </c>
      <c r="DC82" s="3">
        <v>11.993582735088681</v>
      </c>
      <c r="DD82" s="3">
        <v>12.048603759565566</v>
      </c>
      <c r="DE82" s="3">
        <v>12.17295127425262</v>
      </c>
      <c r="DF82" s="3">
        <v>12.28009903481956</v>
      </c>
      <c r="DG82" s="3">
        <v>12.382189076926734</v>
      </c>
      <c r="DH82" s="3">
        <v>12.395401788984794</v>
      </c>
      <c r="DI82" s="3">
        <v>12.539631351189543</v>
      </c>
      <c r="DJ82" s="3">
        <v>12.643213664187654</v>
      </c>
      <c r="DK82" s="3">
        <v>12.740583560833681</v>
      </c>
      <c r="DL82" s="3">
        <v>12.874338688385086</v>
      </c>
      <c r="DM82" s="3">
        <v>12.994592471553764</v>
      </c>
      <c r="DN82" s="3">
        <v>13.159691511224942</v>
      </c>
      <c r="DO82" s="3">
        <v>13.307393275369463</v>
      </c>
      <c r="DP82" s="3">
        <v>13.431846096802349</v>
      </c>
      <c r="DQ82" s="3">
        <v>13.497611898878743</v>
      </c>
      <c r="DR82" s="3">
        <v>13.51896697335347</v>
      </c>
      <c r="DS82" s="3">
        <v>13.603148887839861</v>
      </c>
      <c r="DT82" s="3">
        <v>13.767581966835325</v>
      </c>
      <c r="DU82" s="3">
        <v>13.831802617834832</v>
      </c>
      <c r="DV82" s="3">
        <v>13.785183896856589</v>
      </c>
      <c r="DW82" s="3">
        <v>13.646075455239234</v>
      </c>
      <c r="DX82" s="3">
        <v>13.501609109927426</v>
      </c>
      <c r="DY82" s="3">
        <v>13.338335331794724</v>
      </c>
      <c r="DZ82" s="3">
        <v>13.24080692801027</v>
      </c>
      <c r="EA82" s="3">
        <v>13.146587267953283</v>
      </c>
      <c r="EB82" s="3">
        <v>13.042454030940695</v>
      </c>
      <c r="EC82" s="3">
        <v>13.038387383567285</v>
      </c>
      <c r="ED82" s="3">
        <v>13.036863088373638</v>
      </c>
      <c r="EE82" s="3">
        <v>13.030207052405698</v>
      </c>
      <c r="EF82" s="3">
        <v>13.044593782702922</v>
      </c>
      <c r="EG82" s="3">
        <v>13.123074324570183</v>
      </c>
      <c r="EH82" s="3">
        <v>13.192694561920929</v>
      </c>
      <c r="EI82" s="3">
        <v>13.328986886810348</v>
      </c>
      <c r="EJ82" s="3">
        <v>13.42427213392012</v>
      </c>
      <c r="EK82" s="3">
        <v>13.504035752284262</v>
      </c>
      <c r="EL82" s="3">
        <v>13.547661355036874</v>
      </c>
      <c r="EM82" s="3">
        <v>13.57794614488186</v>
      </c>
      <c r="EN82" s="3">
        <v>13.618951263821646</v>
      </c>
      <c r="EO82" s="3">
        <v>13.652500907252145</v>
      </c>
      <c r="EP82" s="3">
        <v>13.690768384348882</v>
      </c>
      <c r="EQ82" s="3">
        <v>13.740107755598887</v>
      </c>
      <c r="ER82" s="3">
        <v>13.701146019564625</v>
      </c>
      <c r="ES82" s="3">
        <v>13.631406040698264</v>
      </c>
      <c r="ET82" s="3">
        <v>13.536483864253732</v>
      </c>
      <c r="EU82" s="3">
        <v>13.511106152625038</v>
      </c>
      <c r="EV82" s="3">
        <v>13.50656922479428</v>
      </c>
      <c r="EW82" s="3">
        <v>13.508266078618494</v>
      </c>
      <c r="EX82" s="3">
        <v>13.489821835327428</v>
      </c>
      <c r="EY82" s="3">
        <v>13.550455479390578</v>
      </c>
      <c r="EZ82" s="3">
        <v>13.659562558916807</v>
      </c>
      <c r="FA82" s="3">
        <v>13.82996526121827</v>
      </c>
      <c r="FB82" s="3">
        <v>13.965779731065235</v>
      </c>
      <c r="FC82" s="3">
        <v>14.10935396976182</v>
      </c>
      <c r="FD82" s="3">
        <v>14.223217877815939</v>
      </c>
      <c r="FE82" s="3">
        <v>14.323591104125862</v>
      </c>
      <c r="FF82" s="3">
        <v>14.427350193021532</v>
      </c>
      <c r="FG82" s="3">
        <v>14.483396606488842</v>
      </c>
      <c r="FH82" s="3">
        <v>14.595962343456554</v>
      </c>
      <c r="FI82" s="3">
        <v>14.72772673904954</v>
      </c>
      <c r="FJ82" s="3">
        <v>14.779642160589452</v>
      </c>
      <c r="FK82" s="3">
        <v>14.861783570391365</v>
      </c>
      <c r="FL82" s="3">
        <v>15.01012345300167</v>
      </c>
      <c r="FM82" s="3">
        <v>15.162142794938212</v>
      </c>
      <c r="FN82" s="3">
        <v>15.284719295215481</v>
      </c>
      <c r="FO82" s="3">
        <v>15.421068392499595</v>
      </c>
      <c r="FP82" s="3">
        <v>15.489355665401526</v>
      </c>
      <c r="FQ82" s="3">
        <v>15.57587741834852</v>
      </c>
      <c r="FR82" s="3">
        <v>15.628638326114938</v>
      </c>
      <c r="FS82" s="3">
        <v>15.666397456977084</v>
      </c>
      <c r="FT82" s="3">
        <v>15.63959651901421</v>
      </c>
      <c r="FU82" s="3">
        <v>15.615865517335065</v>
      </c>
      <c r="FV82" s="3">
        <v>15.601858127596524</v>
      </c>
      <c r="FW82" s="3">
        <v>15.653501193982637</v>
      </c>
      <c r="FX82" s="3">
        <v>15.728207921087497</v>
      </c>
      <c r="FY82" s="3">
        <v>15.753272374802842</v>
      </c>
      <c r="FZ82" s="3">
        <v>15.780991501667257</v>
      </c>
      <c r="GA82" s="3">
        <v>15.919060331782594</v>
      </c>
      <c r="GB82" s="3">
        <v>15.95810431119428</v>
      </c>
      <c r="GC82" s="3">
        <v>16.009881962614418</v>
      </c>
      <c r="GD82" s="3">
        <v>16.088304729015427</v>
      </c>
      <c r="GE82" s="3">
        <v>16.096576999508532</v>
      </c>
      <c r="GF82" s="3">
        <v>16.088921528268667</v>
      </c>
      <c r="GG82" s="3">
        <v>16.219683045155442</v>
      </c>
      <c r="GH82" s="3">
        <v>16.305034201465286</v>
      </c>
      <c r="GI82" s="3">
        <v>16.421743967864838</v>
      </c>
      <c r="GJ82" s="3">
        <v>16.65966774558515</v>
      </c>
      <c r="GK82" s="3">
        <v>16.80024380582087</v>
      </c>
      <c r="GL82" s="3">
        <v>17.027044204041491</v>
      </c>
      <c r="GM82" s="3">
        <v>17.335209557052334</v>
      </c>
      <c r="GN82" s="3">
        <v>17.587344846540965</v>
      </c>
      <c r="GO82" s="3">
        <v>17.786425509019395</v>
      </c>
      <c r="GP82" s="3">
        <v>17.898826761658071</v>
      </c>
      <c r="GQ82" s="3">
        <v>17.934899612792545</v>
      </c>
      <c r="GR82" s="3">
        <v>17.97703449474546</v>
      </c>
      <c r="GS82" s="3">
        <v>18.08002103175431</v>
      </c>
      <c r="GT82" s="3">
        <v>18.146253127472807</v>
      </c>
      <c r="GU82" s="3">
        <v>18.22207856318429</v>
      </c>
      <c r="GV82" s="3">
        <v>18.343615290643317</v>
      </c>
      <c r="GW82" s="3">
        <v>18.614335785905961</v>
      </c>
      <c r="GX82" s="3">
        <v>18.826819565741577</v>
      </c>
      <c r="GY82" s="3">
        <v>19.007881777282698</v>
      </c>
      <c r="GZ82" s="3">
        <v>19.161432471088009</v>
      </c>
      <c r="HA82" s="3">
        <v>19.263626355965961</v>
      </c>
      <c r="HB82" s="3">
        <v>19.388707652065406</v>
      </c>
      <c r="HC82" s="3">
        <v>19.433352122023958</v>
      </c>
      <c r="HD82" s="3">
        <v>19.4680764544295</v>
      </c>
      <c r="HE82" s="3">
        <v>19.47304876989708</v>
      </c>
      <c r="HF82" s="3">
        <v>19.583491764867414</v>
      </c>
      <c r="HG82" s="3">
        <v>19.69188383145681</v>
      </c>
      <c r="HH82" s="3">
        <v>19.800400828364875</v>
      </c>
      <c r="HI82" s="3">
        <v>19.854931190746608</v>
      </c>
      <c r="HJ82" s="3">
        <v>20.013133525198565</v>
      </c>
      <c r="HK82" s="3">
        <v>20.146177721234892</v>
      </c>
      <c r="HL82" s="3">
        <v>20.235199486310922</v>
      </c>
      <c r="HM82" s="3">
        <v>19.947443147553646</v>
      </c>
      <c r="HN82" s="3">
        <v>19.528104056484452</v>
      </c>
      <c r="HO82" s="3">
        <v>19.284171327047904</v>
      </c>
      <c r="HP82" s="3">
        <v>19.071969270836114</v>
      </c>
      <c r="HQ82" s="3">
        <v>18.85688128921015</v>
      </c>
      <c r="HR82" s="3">
        <v>18.724171293086595</v>
      </c>
      <c r="HS82" s="3">
        <v>18.577728192108459</v>
      </c>
      <c r="HT82" s="3">
        <v>18.470531841396799</v>
      </c>
      <c r="HU82" s="3">
        <v>18.480185664057629</v>
      </c>
      <c r="HV82" s="3">
        <v>18.524143479986357</v>
      </c>
      <c r="HW82" s="3">
        <v>18.634030392461753</v>
      </c>
      <c r="HX82" s="3">
        <v>18.67165197880426</v>
      </c>
      <c r="HY82" s="3">
        <v>18.648344427361366</v>
      </c>
      <c r="HZ82" s="3">
        <v>18.558959108884327</v>
      </c>
      <c r="IA82" s="3">
        <v>18.527293784498021</v>
      </c>
      <c r="IB82" s="3">
        <v>18.503188753566544</v>
      </c>
      <c r="IC82" s="3">
        <v>18.441998336866117</v>
      </c>
      <c r="ID82" s="3">
        <v>18.325223870531723</v>
      </c>
      <c r="IE82" s="3">
        <v>18.245907779759932</v>
      </c>
      <c r="IF82" s="3">
        <v>18.10348544563789</v>
      </c>
      <c r="IG82" s="3">
        <v>17.977943273938237</v>
      </c>
      <c r="IH82" s="3">
        <v>17.788684792464856</v>
      </c>
      <c r="II82" s="3">
        <v>17.689728754653306</v>
      </c>
      <c r="IJ82" s="3">
        <v>17.637612109924028</v>
      </c>
      <c r="IK82" s="3">
        <v>17.589562334529578</v>
      </c>
      <c r="IL82" s="3">
        <v>17.503371879016228</v>
      </c>
      <c r="IM82" s="3">
        <v>17.483335341497956</v>
      </c>
      <c r="IN82" s="3">
        <v>17.528242505830427</v>
      </c>
      <c r="IO82" s="3">
        <v>17.635300234963751</v>
      </c>
      <c r="IP82" s="3">
        <v>17.746331424060813</v>
      </c>
      <c r="IQ82" s="3">
        <v>17.756041850522688</v>
      </c>
      <c r="IR82" s="3">
        <v>17.780213399532013</v>
      </c>
      <c r="IS82" s="3">
        <v>17.753113119302686</v>
      </c>
      <c r="IT82" s="3">
        <v>17.878783017064588</v>
      </c>
      <c r="IU82" s="3">
        <v>18.071751924514679</v>
      </c>
      <c r="IV82" s="3">
        <v>18.159320071522519</v>
      </c>
      <c r="IW82" s="3">
        <v>18.196710466245126</v>
      </c>
      <c r="IX82" s="3">
        <v>18.23271149284702</v>
      </c>
      <c r="IY82" s="3">
        <v>18.271181686217869</v>
      </c>
      <c r="IZ82" s="3">
        <v>18.262992143050862</v>
      </c>
      <c r="JA82" s="3">
        <v>18.274321223781261</v>
      </c>
      <c r="JB82" s="3">
        <v>18.171806850869579</v>
      </c>
      <c r="JC82" s="3">
        <v>18.050069260453654</v>
      </c>
      <c r="JD82" s="3">
        <v>17.790002190504516</v>
      </c>
      <c r="JE82" s="3">
        <v>17.274322487627163</v>
      </c>
      <c r="JF82" s="3">
        <v>17.124649937729512</v>
      </c>
      <c r="JG82" s="3">
        <v>17.03103796559137</v>
      </c>
      <c r="JH82" s="3">
        <v>17.179816556769484</v>
      </c>
      <c r="JI82" s="3">
        <v>17.180746064490588</v>
      </c>
      <c r="JJ82" s="3">
        <v>17.19593026457316</v>
      </c>
      <c r="JK82" s="3">
        <v>17.242609971574382</v>
      </c>
      <c r="JL82" s="3">
        <v>17.260969881654539</v>
      </c>
      <c r="JM82" s="3">
        <v>17.26337089413823</v>
      </c>
      <c r="JN82" s="3">
        <v>17.256320551589898</v>
      </c>
      <c r="JO82" s="3">
        <v>17.326276478299448</v>
      </c>
      <c r="JP82" s="3">
        <v>17.585444848287548</v>
      </c>
      <c r="JQ82" s="3">
        <v>17.943531589355359</v>
      </c>
      <c r="JR82" s="3">
        <v>18.250935343001956</v>
      </c>
      <c r="JS82" s="3">
        <v>18.495235658745109</v>
      </c>
      <c r="JT82" s="3">
        <v>18.682497004127271</v>
      </c>
      <c r="JU82" s="3">
        <v>18.826696024197918</v>
      </c>
      <c r="JV82" s="3">
        <v>19.047445853542335</v>
      </c>
      <c r="JW82" s="3">
        <v>19.242483043602927</v>
      </c>
      <c r="JX82" s="3">
        <v>19.530069202234266</v>
      </c>
      <c r="JY82" s="3">
        <v>19.925830554166108</v>
      </c>
      <c r="JZ82" s="3">
        <v>20.337980417908479</v>
      </c>
      <c r="KA82" s="3">
        <v>20.666179134267978</v>
      </c>
      <c r="KB82" s="3">
        <v>20.974370512558647</v>
      </c>
      <c r="KC82" s="3">
        <v>21.231935980261685</v>
      </c>
      <c r="KD82" s="3">
        <v>21.229921888986301</v>
      </c>
      <c r="KE82" s="3">
        <v>21.464461970367299</v>
      </c>
      <c r="KF82" s="3">
        <v>21.618496206521638</v>
      </c>
      <c r="KG82" s="3">
        <v>21.665193905739898</v>
      </c>
      <c r="KH82" s="3">
        <v>21.789943272482752</v>
      </c>
      <c r="KI82" s="3">
        <v>21.753182890388899</v>
      </c>
      <c r="KJ82" s="3">
        <v>21.78801283276626</v>
      </c>
      <c r="KK82" s="3">
        <v>21.883219638952458</v>
      </c>
      <c r="KL82" s="3">
        <v>22.076505662563331</v>
      </c>
      <c r="KM82" s="3">
        <v>22.393309396269785</v>
      </c>
      <c r="KN82" s="3">
        <v>22.560561408356133</v>
      </c>
      <c r="KO82" s="3">
        <v>22.515304837934202</v>
      </c>
      <c r="KP82" s="3">
        <v>22.615301819016295</v>
      </c>
      <c r="KQ82" s="3">
        <v>22.698920492448703</v>
      </c>
      <c r="KR82" s="3">
        <v>22.733079500031291</v>
      </c>
      <c r="KS82" s="3">
        <v>22.566307921621178</v>
      </c>
      <c r="KT82" s="3">
        <v>22.568686494169086</v>
      </c>
      <c r="KU82" s="3">
        <v>22.449834169347586</v>
      </c>
      <c r="KV82" s="3">
        <v>22.248019583789588</v>
      </c>
      <c r="KW82" s="3">
        <v>22.149608139846855</v>
      </c>
      <c r="KX82" s="3">
        <v>22.215129578166565</v>
      </c>
      <c r="KY82" s="3">
        <v>22.15334848331214</v>
      </c>
      <c r="KZ82" s="3">
        <v>22.2740816704016</v>
      </c>
      <c r="LA82" s="3">
        <v>22.410725562775301</v>
      </c>
      <c r="LB82" s="3">
        <v>22.663156119173149</v>
      </c>
      <c r="LC82" s="3">
        <v>22.817404322498543</v>
      </c>
      <c r="LD82" s="3">
        <v>22.905745204541695</v>
      </c>
      <c r="LE82" s="3">
        <v>23.06456626555125</v>
      </c>
      <c r="LF82" s="3">
        <v>23.144027844150578</v>
      </c>
      <c r="LG82" s="3">
        <v>23.20723890180766</v>
      </c>
      <c r="LH82" s="3">
        <v>23.345499198513075</v>
      </c>
      <c r="LI82" s="3">
        <v>23.545163418186476</v>
      </c>
      <c r="LJ82" s="3">
        <v>23.640012509891232</v>
      </c>
      <c r="LK82" s="3">
        <v>23.674345233214744</v>
      </c>
      <c r="LL82" s="3">
        <v>23.700632681017424</v>
      </c>
      <c r="LM82" s="3">
        <v>23.783441288657066</v>
      </c>
      <c r="LN82" s="3">
        <v>23.804316783339939</v>
      </c>
      <c r="LO82" s="3">
        <v>24.126097251123024</v>
      </c>
      <c r="LP82" s="3">
        <v>24.392978102474856</v>
      </c>
      <c r="LQ82" s="3">
        <v>24.564458159423125</v>
      </c>
      <c r="LR82" s="3">
        <v>24.807528838004064</v>
      </c>
      <c r="LS82" s="3">
        <v>25.035252234290347</v>
      </c>
      <c r="LT82" s="3">
        <v>25.38023200062683</v>
      </c>
      <c r="LU82" s="3">
        <v>25.851799145290851</v>
      </c>
      <c r="LV82" s="3">
        <v>26.331380813509227</v>
      </c>
      <c r="LW82" s="3">
        <v>26.637223656818048</v>
      </c>
      <c r="LX82" s="3">
        <v>26.89106463371029</v>
      </c>
      <c r="LY82" s="3">
        <v>27.170871170680329</v>
      </c>
      <c r="LZ82" s="3">
        <v>27.296167321796514</v>
      </c>
      <c r="MA82" s="3">
        <v>27.355045990891579</v>
      </c>
      <c r="MB82" s="3">
        <v>27.261401265495454</v>
      </c>
      <c r="MC82" s="3">
        <v>27.217510126534989</v>
      </c>
      <c r="MD82" s="3">
        <v>27.330690103528628</v>
      </c>
      <c r="ME82" s="3">
        <v>27.381473720738086</v>
      </c>
      <c r="MF82" s="3">
        <v>27.603023953882481</v>
      </c>
      <c r="MG82" s="3">
        <v>27.929746871799452</v>
      </c>
      <c r="MH82" s="3">
        <v>28.24615653180307</v>
      </c>
      <c r="MI82" s="3">
        <v>28.332309889436527</v>
      </c>
      <c r="MJ82" s="3">
        <v>28.320980818409357</v>
      </c>
      <c r="MK82" s="3">
        <v>28.344438851205311</v>
      </c>
      <c r="ML82" s="3">
        <v>28.349086332804344</v>
      </c>
      <c r="MM82" s="3">
        <v>28.074707000008246</v>
      </c>
      <c r="MN82" s="3">
        <v>28.042942091356892</v>
      </c>
      <c r="MO82" s="3">
        <v>28.058770801909013</v>
      </c>
      <c r="MP82" s="3">
        <v>28.033539747347259</v>
      </c>
      <c r="MQ82" s="3">
        <v>28.185623430199076</v>
      </c>
      <c r="MR82" s="3">
        <v>28.244600988565228</v>
      </c>
      <c r="MS82" s="3">
        <v>28.480128081443102</v>
      </c>
      <c r="MT82" s="3">
        <v>28.500104793687466</v>
      </c>
      <c r="MU82" s="3">
        <v>28.520085740179479</v>
      </c>
      <c r="MV82" s="3">
        <v>28.609161059816056</v>
      </c>
      <c r="MW82" s="3">
        <v>28.516586321888209</v>
      </c>
      <c r="MX82" s="3">
        <v>28.575388808486835</v>
      </c>
      <c r="MY82" s="3">
        <v>28.447136297411809</v>
      </c>
      <c r="MZ82" s="3">
        <v>28.344020606752771</v>
      </c>
      <c r="NA82" s="3">
        <v>28.236016859849919</v>
      </c>
      <c r="NB82" s="3">
        <v>28.147650157507705</v>
      </c>
      <c r="NC82" s="3">
        <v>28.084441038071112</v>
      </c>
      <c r="ND82" s="3">
        <v>28.005451758201293</v>
      </c>
      <c r="NE82" s="3">
        <v>27.919005983982874</v>
      </c>
      <c r="NF82" s="3">
        <v>28.348277623038189</v>
      </c>
      <c r="NG82" s="3">
        <v>28.517681691797225</v>
      </c>
      <c r="NH82" s="3">
        <v>28.641739566236442</v>
      </c>
      <c r="NI82" s="3">
        <v>28.835968735460312</v>
      </c>
      <c r="NJ82" s="3">
        <v>29.309428964825301</v>
      </c>
      <c r="NK82" s="3">
        <v>29.718623698493428</v>
      </c>
      <c r="NL82" s="3">
        <v>30.129783026040077</v>
      </c>
      <c r="NM82" s="3">
        <v>30.317095203013437</v>
      </c>
      <c r="NN82" s="3">
        <v>30.613986983842661</v>
      </c>
      <c r="NO82" s="3">
        <v>30.829625713612032</v>
      </c>
      <c r="NP82" s="3">
        <v>31.298784675104272</v>
      </c>
      <c r="NQ82" s="3">
        <v>31.662642006793234</v>
      </c>
      <c r="NR82" s="3">
        <v>32.058525278616159</v>
      </c>
      <c r="NS82" s="3">
        <v>31.947884318316451</v>
      </c>
      <c r="NT82" s="3">
        <v>31.811905350798504</v>
      </c>
      <c r="NU82" s="3">
        <v>31.707922559964761</v>
      </c>
      <c r="NV82" s="3">
        <v>31.917391185535976</v>
      </c>
      <c r="NW82" s="3">
        <v>31.983320061334123</v>
      </c>
      <c r="NX82" s="3">
        <v>31.979080049961937</v>
      </c>
      <c r="NY82" s="3">
        <v>31.981065494872084</v>
      </c>
      <c r="NZ82" s="3">
        <v>32.066326314096514</v>
      </c>
      <c r="OA82" s="3">
        <v>32.13244880211181</v>
      </c>
      <c r="OB82" s="3">
        <v>32.344730838422272</v>
      </c>
      <c r="OC82" s="3">
        <v>32.794779776670424</v>
      </c>
      <c r="OD82" s="3">
        <v>33.564819817055266</v>
      </c>
      <c r="OE82" s="3">
        <v>34.371216213954312</v>
      </c>
      <c r="OF82" s="3">
        <v>34.701904175494583</v>
      </c>
      <c r="OG82" s="3">
        <v>34.89610341631375</v>
      </c>
      <c r="OH82" s="3">
        <v>35.205902794724743</v>
      </c>
      <c r="OI82" s="3">
        <v>35.477556831826988</v>
      </c>
      <c r="OJ82" s="3">
        <v>35.768910135461965</v>
      </c>
      <c r="OK82" s="3">
        <v>35.716381019702894</v>
      </c>
      <c r="OL82" s="3">
        <v>35.566129925542249</v>
      </c>
      <c r="OM82" s="3">
        <v>35.59046993963134</v>
      </c>
      <c r="ON82" s="3">
        <v>35.639475405704239</v>
      </c>
      <c r="OO82" s="3">
        <v>35.71957078604423</v>
      </c>
      <c r="OP82" s="3">
        <v>35.559648825496602</v>
      </c>
      <c r="OQ82" s="3">
        <v>35.466985402458512</v>
      </c>
      <c r="OR82" s="3">
        <v>35.622078965868397</v>
      </c>
      <c r="OS82" s="3">
        <v>35.638064607996718</v>
      </c>
      <c r="OT82" s="3">
        <v>35.469325587809635</v>
      </c>
      <c r="OU82" s="3">
        <v>35.51126639057739</v>
      </c>
      <c r="OV82" s="3">
        <v>35.865581592290589</v>
      </c>
      <c r="OW82" s="3">
        <v>36.090021302231889</v>
      </c>
      <c r="OX82" s="3">
        <v>35.982744702156886</v>
      </c>
      <c r="OY82" s="3">
        <v>35.636791119505482</v>
      </c>
      <c r="OZ82" s="3">
        <v>35.164647279044075</v>
      </c>
      <c r="PA82" s="3">
        <v>34.827438682854243</v>
      </c>
      <c r="PB82" s="3">
        <v>34.596995286412707</v>
      </c>
      <c r="PC82" s="3">
        <v>34.352087052298963</v>
      </c>
      <c r="PD82" s="3">
        <v>34.220798497114984</v>
      </c>
      <c r="PE82" s="3">
        <v>34.126107861606691</v>
      </c>
      <c r="PF82" s="3">
        <v>34.006815523132744</v>
      </c>
      <c r="PG82" s="3">
        <v>33.458303609505087</v>
      </c>
      <c r="PH82" s="3">
        <v>32.871339316426749</v>
      </c>
      <c r="PI82" s="3">
        <v>32.356550349583173</v>
      </c>
      <c r="PJ82" s="3">
        <v>32.480813922827288</v>
      </c>
      <c r="PK82" s="3">
        <v>32.358847754599452</v>
      </c>
      <c r="PL82" s="3">
        <v>32.209966344341488</v>
      </c>
      <c r="PM82" s="3">
        <v>32.186336099805501</v>
      </c>
      <c r="PN82" s="3">
        <v>32.276093172127084</v>
      </c>
      <c r="PO82" s="3">
        <v>32.340439868103978</v>
      </c>
      <c r="PP82" s="3">
        <v>32.365814437098557</v>
      </c>
      <c r="PQ82" s="3">
        <v>32.312029993658939</v>
      </c>
      <c r="PR82" s="3">
        <v>32.428024539715089</v>
      </c>
      <c r="PS82" s="3">
        <v>33.122929169078326</v>
      </c>
    </row>
    <row r="83" spans="3:435" x14ac:dyDescent="0.2">
      <c r="C83" s="1" t="str">
        <f>[1]!WSS(D83,"sec_name","ShowCodes=N","cols=1;rows=1")</f>
        <v>完美世界</v>
      </c>
      <c r="D83" s="1" t="s">
        <v>83</v>
      </c>
      <c r="E83" s="3">
        <v>17.82575134604717</v>
      </c>
      <c r="F83" s="3">
        <v>17.743435721901417</v>
      </c>
      <c r="G83" s="3">
        <v>17.707254310539597</v>
      </c>
      <c r="H83" s="3">
        <v>17.688440168399705</v>
      </c>
      <c r="I83" s="3">
        <v>17.541183284499301</v>
      </c>
      <c r="J83" s="3">
        <v>17.504613513573279</v>
      </c>
      <c r="K83" s="3">
        <v>17.43992877911495</v>
      </c>
      <c r="L83" s="3">
        <v>17.398992495592761</v>
      </c>
      <c r="M83" s="3">
        <v>17.222846845293585</v>
      </c>
      <c r="N83" s="3">
        <v>17.079926436491345</v>
      </c>
      <c r="O83" s="3">
        <v>17.043308412646578</v>
      </c>
      <c r="P83" s="3">
        <v>17.055304776612733</v>
      </c>
      <c r="Q83" s="3">
        <v>17.035151009491312</v>
      </c>
      <c r="R83" s="3">
        <v>16.993487621749932</v>
      </c>
      <c r="S83" s="3">
        <v>16.960598157371109</v>
      </c>
      <c r="T83" s="3">
        <v>16.83778787110635</v>
      </c>
      <c r="U83" s="3">
        <v>16.834406209010098</v>
      </c>
      <c r="V83" s="3">
        <v>16.962304132150894</v>
      </c>
      <c r="W83" s="3">
        <v>16.987829788365911</v>
      </c>
      <c r="X83" s="3">
        <v>16.931993838675595</v>
      </c>
      <c r="Y83" s="3">
        <v>16.820378133419304</v>
      </c>
      <c r="Z83" s="3">
        <v>16.806975528716688</v>
      </c>
      <c r="AA83" s="3">
        <v>16.791214725648654</v>
      </c>
      <c r="AB83" s="3">
        <v>16.873021487723019</v>
      </c>
      <c r="AC83" s="3">
        <v>17.009482318639755</v>
      </c>
      <c r="AD83" s="3">
        <v>17.123529606307844</v>
      </c>
      <c r="AE83" s="3">
        <v>17.22403357803228</v>
      </c>
      <c r="AF83" s="3">
        <v>17.323046727809892</v>
      </c>
      <c r="AG83" s="3">
        <v>17.568287474847242</v>
      </c>
      <c r="AH83" s="3">
        <v>17.828876947526194</v>
      </c>
      <c r="AI83" s="3">
        <v>18.004924986372085</v>
      </c>
      <c r="AJ83" s="3">
        <v>18.057858601674834</v>
      </c>
      <c r="AK83" s="3">
        <v>18.165900911828583</v>
      </c>
      <c r="AL83" s="3">
        <v>18.419727912760827</v>
      </c>
      <c r="AM83" s="3">
        <v>18.72690155180387</v>
      </c>
      <c r="AN83" s="3">
        <v>18.84636194399944</v>
      </c>
      <c r="AO83" s="3">
        <v>18.98725758893077</v>
      </c>
      <c r="AP83" s="3">
        <v>19.107330880041328</v>
      </c>
      <c r="AQ83" s="3">
        <v>19.335038640470732</v>
      </c>
      <c r="AR83" s="3">
        <v>19.51175491670547</v>
      </c>
      <c r="AS83" s="3">
        <v>19.659937239479266</v>
      </c>
      <c r="AT83" s="3">
        <v>19.926227164627473</v>
      </c>
      <c r="AU83" s="3">
        <v>19.923529077535076</v>
      </c>
      <c r="AV83" s="3">
        <v>20.283346782321559</v>
      </c>
      <c r="AW83" s="3">
        <v>20.82109117228282</v>
      </c>
      <c r="AX83" s="3">
        <v>21.098032625600361</v>
      </c>
      <c r="AY83" s="3">
        <v>21.107645698529662</v>
      </c>
      <c r="AZ83" s="3">
        <v>21.127498529851469</v>
      </c>
      <c r="BA83" s="3">
        <v>21.34753079460447</v>
      </c>
      <c r="BB83" s="3">
        <v>21.573110036331496</v>
      </c>
      <c r="BC83" s="3">
        <v>21.692941883386059</v>
      </c>
      <c r="BD83" s="3">
        <v>21.823352614845444</v>
      </c>
      <c r="BE83" s="3">
        <v>22.01516419676372</v>
      </c>
      <c r="BF83" s="3">
        <v>22.000678402644766</v>
      </c>
      <c r="BG83" s="3">
        <v>21.87254676193977</v>
      </c>
      <c r="BH83" s="3">
        <v>21.659823470012014</v>
      </c>
      <c r="BI83" s="3">
        <v>21.453410645253399</v>
      </c>
      <c r="BJ83" s="3">
        <v>21.379229388998258</v>
      </c>
      <c r="BK83" s="3">
        <v>21.324529429088848</v>
      </c>
      <c r="BL83" s="3">
        <v>21.127532518724163</v>
      </c>
      <c r="BM83" s="3">
        <v>21.011906072009882</v>
      </c>
      <c r="BN83" s="3">
        <v>20.859762180440985</v>
      </c>
      <c r="BO83" s="3">
        <v>20.572249585233845</v>
      </c>
      <c r="BP83" s="3">
        <v>20.369378502919307</v>
      </c>
      <c r="BQ83" s="3">
        <v>20.151846432850828</v>
      </c>
      <c r="BR83" s="3">
        <v>20.02301476750182</v>
      </c>
      <c r="BS83" s="3">
        <v>20.036284185560145</v>
      </c>
      <c r="BT83" s="3">
        <v>19.965625369940646</v>
      </c>
      <c r="BU83" s="3">
        <v>19.894627261665288</v>
      </c>
      <c r="BV83" s="3">
        <v>20.09546985306206</v>
      </c>
      <c r="BW83" s="3">
        <v>20.259795608494077</v>
      </c>
      <c r="BX83" s="3">
        <v>20.277964327386616</v>
      </c>
      <c r="BY83" s="3">
        <v>20.196928919800555</v>
      </c>
      <c r="BZ83" s="3">
        <v>20.021540148434529</v>
      </c>
      <c r="CA83" s="3">
        <v>19.935580680629901</v>
      </c>
      <c r="CB83" s="3">
        <v>19.739380505846466</v>
      </c>
      <c r="CC83" s="3">
        <v>19.461374706651291</v>
      </c>
      <c r="CD83" s="3">
        <v>19.147604765107921</v>
      </c>
      <c r="CE83" s="3">
        <v>19.053915132931873</v>
      </c>
      <c r="CF83" s="3">
        <v>18.859781591208659</v>
      </c>
      <c r="CG83" s="3">
        <v>18.726118996946898</v>
      </c>
      <c r="CH83" s="3">
        <v>18.687485477175766</v>
      </c>
      <c r="CI83" s="3">
        <v>18.550385436892892</v>
      </c>
      <c r="CJ83" s="3">
        <v>18.482566762369199</v>
      </c>
      <c r="CK83" s="3">
        <v>18.285625190478374</v>
      </c>
      <c r="CL83" s="3">
        <v>18.077739573322038</v>
      </c>
      <c r="CM83" s="3">
        <v>18.013142137645644</v>
      </c>
      <c r="CN83" s="3">
        <v>17.968681003565852</v>
      </c>
      <c r="CO83" s="3">
        <v>17.861576928586516</v>
      </c>
      <c r="CP83" s="3">
        <v>17.619306403950993</v>
      </c>
      <c r="CQ83" s="3">
        <v>17.484619294822227</v>
      </c>
      <c r="CR83" s="3">
        <v>17.394799654406938</v>
      </c>
      <c r="CS83" s="3">
        <v>17.202633714615889</v>
      </c>
      <c r="CT83" s="3">
        <v>17.023829372397998</v>
      </c>
      <c r="CU83" s="3">
        <v>16.945864176542166</v>
      </c>
      <c r="CV83" s="3">
        <v>16.87847819196887</v>
      </c>
      <c r="CW83" s="3">
        <v>16.817350409382289</v>
      </c>
      <c r="CX83" s="3">
        <v>16.744560347874799</v>
      </c>
      <c r="CY83" s="3">
        <v>16.766520457257055</v>
      </c>
      <c r="CZ83" s="3">
        <v>16.690984616558023</v>
      </c>
      <c r="DA83" s="3">
        <v>16.584828480534593</v>
      </c>
      <c r="DB83" s="3">
        <v>16.454818132611724</v>
      </c>
      <c r="DC83" s="3">
        <v>16.226172608096377</v>
      </c>
      <c r="DD83" s="3">
        <v>16.176956287797239</v>
      </c>
      <c r="DE83" s="3">
        <v>16.170504715210999</v>
      </c>
      <c r="DF83" s="3">
        <v>16.116916472810026</v>
      </c>
      <c r="DG83" s="3">
        <v>16.22524704744502</v>
      </c>
      <c r="DH83" s="3">
        <v>16.258325020918573</v>
      </c>
      <c r="DI83" s="3">
        <v>16.272103653563466</v>
      </c>
      <c r="DJ83" s="3">
        <v>16.388450638100547</v>
      </c>
      <c r="DK83" s="3">
        <v>16.513837179006892</v>
      </c>
      <c r="DL83" s="3">
        <v>16.662320363872578</v>
      </c>
      <c r="DM83" s="3">
        <v>16.857478872323171</v>
      </c>
      <c r="DN83" s="3">
        <v>16.956766913437974</v>
      </c>
      <c r="DO83" s="3">
        <v>17.017470966369089</v>
      </c>
      <c r="DP83" s="3">
        <v>17.065930176997874</v>
      </c>
      <c r="DQ83" s="3">
        <v>17.112825075878892</v>
      </c>
      <c r="DR83" s="3">
        <v>17.118584593868864</v>
      </c>
      <c r="DS83" s="3">
        <v>17.279095651148413</v>
      </c>
      <c r="DT83" s="3">
        <v>17.43336998102507</v>
      </c>
      <c r="DU83" s="3">
        <v>17.511284747982092</v>
      </c>
      <c r="DV83" s="3">
        <v>17.43372737373307</v>
      </c>
      <c r="DW83" s="3">
        <v>17.355778435236392</v>
      </c>
      <c r="DX83" s="3">
        <v>17.185720731706144</v>
      </c>
      <c r="DY83" s="3">
        <v>17.045374866244526</v>
      </c>
      <c r="DZ83" s="3">
        <v>16.856874164579082</v>
      </c>
      <c r="EA83" s="3">
        <v>16.666414058561745</v>
      </c>
      <c r="EB83" s="3">
        <v>16.519037255406541</v>
      </c>
      <c r="EC83" s="3">
        <v>16.444350434699288</v>
      </c>
      <c r="ED83" s="3">
        <v>16.414644329809356</v>
      </c>
      <c r="EE83" s="3">
        <v>16.313043840390101</v>
      </c>
      <c r="EF83" s="3">
        <v>16.163490355344916</v>
      </c>
      <c r="EG83" s="3">
        <v>16.085814869282565</v>
      </c>
      <c r="EH83" s="3">
        <v>15.975160258207756</v>
      </c>
      <c r="EI83" s="3">
        <v>15.943804029761257</v>
      </c>
      <c r="EJ83" s="3">
        <v>15.985782489160961</v>
      </c>
      <c r="EK83" s="3">
        <v>16.033413664065215</v>
      </c>
      <c r="EL83" s="3">
        <v>16.040983331479961</v>
      </c>
      <c r="EM83" s="3">
        <v>16.148627027082462</v>
      </c>
      <c r="EN83" s="3">
        <v>16.388874643358793</v>
      </c>
      <c r="EO83" s="3">
        <v>16.570947967798059</v>
      </c>
      <c r="EP83" s="3">
        <v>16.73320221584633</v>
      </c>
      <c r="EQ83" s="3">
        <v>16.867163432126247</v>
      </c>
      <c r="ER83" s="3">
        <v>16.921211927959998</v>
      </c>
      <c r="ES83" s="3">
        <v>16.946109552744765</v>
      </c>
      <c r="ET83" s="3">
        <v>16.884353876529318</v>
      </c>
      <c r="EU83" s="3">
        <v>16.810879406800275</v>
      </c>
      <c r="EV83" s="3">
        <v>16.681922633813961</v>
      </c>
      <c r="EW83" s="3">
        <v>16.78293643862887</v>
      </c>
      <c r="EX83" s="3">
        <v>16.900608617457898</v>
      </c>
      <c r="EY83" s="3">
        <v>17.000509079989861</v>
      </c>
      <c r="EZ83" s="3">
        <v>17.151087121562938</v>
      </c>
      <c r="FA83" s="3">
        <v>17.392646059056549</v>
      </c>
      <c r="FB83" s="3">
        <v>17.653087776600238</v>
      </c>
      <c r="FC83" s="3">
        <v>17.838398385736852</v>
      </c>
      <c r="FD83" s="3">
        <v>18.08542777877301</v>
      </c>
      <c r="FE83" s="3">
        <v>18.335852421763263</v>
      </c>
      <c r="FF83" s="3">
        <v>18.510551759964084</v>
      </c>
      <c r="FG83" s="3">
        <v>18.545998536100598</v>
      </c>
      <c r="FH83" s="3">
        <v>18.5894933491602</v>
      </c>
      <c r="FI83" s="3">
        <v>18.542953554843191</v>
      </c>
      <c r="FJ83" s="3">
        <v>18.506083283954503</v>
      </c>
      <c r="FK83" s="3">
        <v>18.37808959205341</v>
      </c>
      <c r="FL83" s="3">
        <v>18.367571359487609</v>
      </c>
      <c r="FM83" s="3">
        <v>18.396405537308446</v>
      </c>
      <c r="FN83" s="3">
        <v>18.503331338952002</v>
      </c>
      <c r="FO83" s="3">
        <v>18.594439313390161</v>
      </c>
      <c r="FP83" s="3">
        <v>18.667774459506102</v>
      </c>
      <c r="FQ83" s="3">
        <v>18.993479196637136</v>
      </c>
      <c r="FR83" s="3">
        <v>19.188708108778496</v>
      </c>
      <c r="FS83" s="3">
        <v>19.279599555574499</v>
      </c>
      <c r="FT83" s="3">
        <v>19.351549800941086</v>
      </c>
      <c r="FU83" s="3">
        <v>19.411625928196504</v>
      </c>
      <c r="FV83" s="3">
        <v>19.408846214611884</v>
      </c>
      <c r="FW83" s="3">
        <v>19.418649322065239</v>
      </c>
      <c r="FX83" s="3">
        <v>19.395268752766043</v>
      </c>
      <c r="FY83" s="3">
        <v>19.332660483336767</v>
      </c>
      <c r="FZ83" s="3">
        <v>19.260903919424003</v>
      </c>
      <c r="GA83" s="3">
        <v>19.313306271918034</v>
      </c>
      <c r="GB83" s="3">
        <v>19.252315108191716</v>
      </c>
      <c r="GC83" s="3">
        <v>19.103378396523816</v>
      </c>
      <c r="GD83" s="3">
        <v>19.060024323547406</v>
      </c>
      <c r="GE83" s="3">
        <v>18.940010863876903</v>
      </c>
      <c r="GF83" s="3">
        <v>18.79471609228591</v>
      </c>
      <c r="GG83" s="3">
        <v>18.696370167217179</v>
      </c>
      <c r="GH83" s="3">
        <v>18.70286274693288</v>
      </c>
      <c r="GI83" s="3">
        <v>18.740783894414655</v>
      </c>
      <c r="GJ83" s="3">
        <v>18.810458032587146</v>
      </c>
      <c r="GK83" s="3">
        <v>18.7128731621541</v>
      </c>
      <c r="GL83" s="3">
        <v>18.613707123338333</v>
      </c>
      <c r="GM83" s="3">
        <v>18.551895147243989</v>
      </c>
      <c r="GN83" s="3">
        <v>18.480790095477136</v>
      </c>
      <c r="GO83" s="3">
        <v>18.387588716053191</v>
      </c>
      <c r="GP83" s="3">
        <v>18.299255622537</v>
      </c>
      <c r="GQ83" s="3">
        <v>18.288577934536651</v>
      </c>
      <c r="GR83" s="3">
        <v>18.384915205678187</v>
      </c>
      <c r="GS83" s="3">
        <v>18.519292742385431</v>
      </c>
      <c r="GT83" s="3">
        <v>18.628030257339287</v>
      </c>
      <c r="GU83" s="3">
        <v>18.684388278806182</v>
      </c>
      <c r="GV83" s="3">
        <v>18.776393587043849</v>
      </c>
      <c r="GW83" s="3">
        <v>18.925342921959871</v>
      </c>
      <c r="GX83" s="3">
        <v>18.954214421524192</v>
      </c>
      <c r="GY83" s="3">
        <v>18.962135911907097</v>
      </c>
      <c r="GZ83" s="3">
        <v>18.9831100363315</v>
      </c>
      <c r="HA83" s="3">
        <v>18.886742929587015</v>
      </c>
      <c r="HB83" s="3">
        <v>18.941956481680588</v>
      </c>
      <c r="HC83" s="3">
        <v>19.057180247100323</v>
      </c>
      <c r="HD83" s="3">
        <v>19.074158746558574</v>
      </c>
      <c r="HE83" s="3">
        <v>19.056648952244771</v>
      </c>
      <c r="HF83" s="3">
        <v>19.149811798554882</v>
      </c>
      <c r="HG83" s="3">
        <v>19.309370148309547</v>
      </c>
      <c r="HH83" s="3">
        <v>19.46407272965002</v>
      </c>
      <c r="HI83" s="3">
        <v>19.618425638364933</v>
      </c>
      <c r="HJ83" s="3">
        <v>20.114283450405761</v>
      </c>
      <c r="HK83" s="3">
        <v>20.771195644963377</v>
      </c>
      <c r="HL83" s="3">
        <v>21.161324729612847</v>
      </c>
      <c r="HM83" s="3">
        <v>21.450327701315814</v>
      </c>
      <c r="HN83" s="3">
        <v>21.724224679715928</v>
      </c>
      <c r="HO83" s="3">
        <v>21.965230597804858</v>
      </c>
      <c r="HP83" s="3">
        <v>22.124977254759198</v>
      </c>
      <c r="HQ83" s="3">
        <v>22.230316481719047</v>
      </c>
      <c r="HR83" s="3">
        <v>22.355150868485243</v>
      </c>
      <c r="HS83" s="3">
        <v>22.640864886379553</v>
      </c>
      <c r="HT83" s="3">
        <v>22.856514768943924</v>
      </c>
      <c r="HU83" s="3">
        <v>23.035371065489951</v>
      </c>
      <c r="HV83" s="3">
        <v>23.231225461338219</v>
      </c>
      <c r="HW83" s="3">
        <v>23.569008051126243</v>
      </c>
      <c r="HX83" s="3">
        <v>23.836921430455327</v>
      </c>
      <c r="HY83" s="3">
        <v>24.08994006280539</v>
      </c>
      <c r="HZ83" s="3">
        <v>24.258307561803125</v>
      </c>
      <c r="IA83" s="3">
        <v>24.431087307434577</v>
      </c>
      <c r="IB83" s="3">
        <v>24.53018158056911</v>
      </c>
      <c r="IC83" s="3">
        <v>24.911986487131756</v>
      </c>
      <c r="ID83" s="3">
        <v>25.195386512064193</v>
      </c>
      <c r="IE83" s="3">
        <v>25.564941852621093</v>
      </c>
      <c r="IF83" s="3">
        <v>25.908368543724542</v>
      </c>
      <c r="IG83" s="3">
        <v>26.285973382540185</v>
      </c>
      <c r="IH83" s="3">
        <v>26.433085360268915</v>
      </c>
      <c r="II83" s="3">
        <v>26.723741336538872</v>
      </c>
      <c r="IJ83" s="3">
        <v>27.172905632006842</v>
      </c>
      <c r="IK83" s="3">
        <v>27.59354434144236</v>
      </c>
      <c r="IL83" s="3">
        <v>27.934080061965762</v>
      </c>
      <c r="IM83" s="3">
        <v>28.163182769827138</v>
      </c>
      <c r="IN83" s="3">
        <v>28.373577541962931</v>
      </c>
      <c r="IO83" s="3">
        <v>29.078332965328851</v>
      </c>
      <c r="IP83" s="3">
        <v>29.790218152416671</v>
      </c>
      <c r="IQ83" s="3">
        <v>30.27967352928264</v>
      </c>
      <c r="IR83" s="3">
        <v>30.921685432758853</v>
      </c>
      <c r="IS83" s="3">
        <v>31.130539476412412</v>
      </c>
      <c r="IT83" s="3">
        <v>31.127505202002418</v>
      </c>
      <c r="IU83" s="3">
        <v>31.041688413114464</v>
      </c>
      <c r="IV83" s="3">
        <v>31.049977910116965</v>
      </c>
      <c r="IW83" s="3">
        <v>31.078499583230919</v>
      </c>
      <c r="IX83" s="3">
        <v>30.971399353871721</v>
      </c>
      <c r="IY83" s="3">
        <v>30.820969307785173</v>
      </c>
      <c r="IZ83" s="3">
        <v>30.648372754678597</v>
      </c>
      <c r="JA83" s="3">
        <v>30.648463213278415</v>
      </c>
      <c r="JB83" s="3">
        <v>30.607473994794958</v>
      </c>
      <c r="JC83" s="3">
        <v>30.563067683234991</v>
      </c>
      <c r="JD83" s="3">
        <v>30.741713332732992</v>
      </c>
      <c r="JE83" s="3">
        <v>30.704301162691205</v>
      </c>
      <c r="JF83" s="3">
        <v>31.149541576441479</v>
      </c>
      <c r="JG83" s="3">
        <v>31.524698867112356</v>
      </c>
      <c r="JH83" s="3">
        <v>32.314742566175916</v>
      </c>
      <c r="JI83" s="3">
        <v>33.189405204341831</v>
      </c>
      <c r="JJ83" s="3">
        <v>33.667113086549207</v>
      </c>
      <c r="JK83" s="3">
        <v>33.818832062729754</v>
      </c>
      <c r="JL83" s="3">
        <v>33.946588995822054</v>
      </c>
      <c r="JM83" s="3">
        <v>33.819230920836951</v>
      </c>
      <c r="JN83" s="3">
        <v>33.67758885385458</v>
      </c>
      <c r="JO83" s="3">
        <v>33.682474095742485</v>
      </c>
      <c r="JP83" s="3">
        <v>33.635745946155552</v>
      </c>
      <c r="JQ83" s="3">
        <v>33.258138303241893</v>
      </c>
      <c r="JR83" s="3">
        <v>32.992665309590052</v>
      </c>
      <c r="JS83" s="3">
        <v>33.032709194525246</v>
      </c>
      <c r="JT83" s="3">
        <v>33.379485308609418</v>
      </c>
      <c r="JU83" s="3">
        <v>33.469972490997243</v>
      </c>
      <c r="JV83" s="3">
        <v>33.303666785987716</v>
      </c>
      <c r="JW83" s="3">
        <v>33.581854008722509</v>
      </c>
      <c r="JX83" s="3">
        <v>33.641585590845885</v>
      </c>
      <c r="JY83" s="3">
        <v>33.739974311257448</v>
      </c>
      <c r="JZ83" s="3">
        <v>33.632066411937068</v>
      </c>
      <c r="KA83" s="3">
        <v>33.279282618790404</v>
      </c>
      <c r="KB83" s="3">
        <v>33.00754972146494</v>
      </c>
      <c r="KC83" s="3">
        <v>32.80333893725647</v>
      </c>
      <c r="KD83" s="3">
        <v>32.232871537379587</v>
      </c>
      <c r="KE83" s="3">
        <v>31.855498393972891</v>
      </c>
      <c r="KF83" s="3">
        <v>31.400601762639994</v>
      </c>
      <c r="KG83" s="3">
        <v>30.924547791925033</v>
      </c>
      <c r="KH83" s="3">
        <v>30.414274881082211</v>
      </c>
      <c r="KI83" s="3">
        <v>29.997986606345979</v>
      </c>
      <c r="KJ83" s="3">
        <v>29.773330345500131</v>
      </c>
      <c r="KK83" s="3">
        <v>29.68976327003336</v>
      </c>
      <c r="KL83" s="3">
        <v>29.861730878374892</v>
      </c>
      <c r="KM83" s="3">
        <v>30.228279415068361</v>
      </c>
      <c r="KN83" s="3">
        <v>30.462964691118191</v>
      </c>
      <c r="KO83" s="3">
        <v>30.566814746543191</v>
      </c>
      <c r="KP83" s="3">
        <v>31.144541735073307</v>
      </c>
      <c r="KQ83" s="3">
        <v>31.587033898821097</v>
      </c>
      <c r="KR83" s="3">
        <v>31.847622608785386</v>
      </c>
      <c r="KS83" s="3">
        <v>31.762519265755749</v>
      </c>
      <c r="KT83" s="3">
        <v>31.730329261996651</v>
      </c>
      <c r="KU83" s="3">
        <v>31.719692632400697</v>
      </c>
      <c r="KV83" s="3">
        <v>31.810024785021824</v>
      </c>
      <c r="KW83" s="3">
        <v>31.865816779273906</v>
      </c>
      <c r="KX83" s="3">
        <v>32.011707365612402</v>
      </c>
      <c r="KY83" s="3">
        <v>32.036868508312793</v>
      </c>
      <c r="KZ83" s="3">
        <v>32.117842001414552</v>
      </c>
      <c r="LA83" s="3">
        <v>32.081434967518931</v>
      </c>
      <c r="LB83" s="3">
        <v>31.841500275763014</v>
      </c>
      <c r="LC83" s="3">
        <v>31.995435271322926</v>
      </c>
      <c r="LD83" s="3">
        <v>32.193846607185606</v>
      </c>
      <c r="LE83" s="3">
        <v>32.503527686702462</v>
      </c>
      <c r="LF83" s="3">
        <v>32.656660524356717</v>
      </c>
      <c r="LG83" s="3">
        <v>32.696201341288216</v>
      </c>
      <c r="LH83" s="3">
        <v>32.780485826806732</v>
      </c>
      <c r="LI83" s="3">
        <v>32.931572323456393</v>
      </c>
      <c r="LJ83" s="3">
        <v>32.741175609282429</v>
      </c>
      <c r="LK83" s="3">
        <v>32.418728077161092</v>
      </c>
      <c r="LL83" s="3">
        <v>32.053457036251061</v>
      </c>
      <c r="LM83" s="3">
        <v>31.841556338495334</v>
      </c>
      <c r="LN83" s="3">
        <v>31.718908209213275</v>
      </c>
      <c r="LO83" s="3">
        <v>31.663246193717349</v>
      </c>
      <c r="LP83" s="3">
        <v>31.419634848753365</v>
      </c>
      <c r="LQ83" s="3">
        <v>31.286742288650327</v>
      </c>
      <c r="LR83" s="3">
        <v>31.101924261793158</v>
      </c>
      <c r="LS83" s="3">
        <v>30.881868215084257</v>
      </c>
      <c r="LT83" s="3">
        <v>30.713899779293452</v>
      </c>
      <c r="LU83" s="3">
        <v>30.52816137696275</v>
      </c>
      <c r="LV83" s="3">
        <v>30.496967799020201</v>
      </c>
      <c r="LW83" s="3">
        <v>30.385696094099764</v>
      </c>
      <c r="LX83" s="3">
        <v>30.229437536393188</v>
      </c>
      <c r="LY83" s="3">
        <v>30.168015438883007</v>
      </c>
      <c r="LZ83" s="3">
        <v>30.028388082679552</v>
      </c>
      <c r="MA83" s="3">
        <v>29.856175899306283</v>
      </c>
      <c r="MB83" s="3">
        <v>29.595708560318393</v>
      </c>
      <c r="MC83" s="3">
        <v>29.275109874174515</v>
      </c>
      <c r="MD83" s="3">
        <v>29.104590253980781</v>
      </c>
      <c r="ME83" s="3">
        <v>28.965074202843002</v>
      </c>
      <c r="MF83" s="3">
        <v>28.876287290898411</v>
      </c>
      <c r="MG83" s="3">
        <v>28.934079594081979</v>
      </c>
      <c r="MH83" s="3">
        <v>29.11904680215855</v>
      </c>
      <c r="MI83" s="3">
        <v>29.247436509612612</v>
      </c>
      <c r="MJ83" s="3">
        <v>29.376637473068644</v>
      </c>
      <c r="MK83" s="3">
        <v>29.470269933691895</v>
      </c>
      <c r="ML83" s="3">
        <v>29.765479624141911</v>
      </c>
      <c r="MM83" s="3">
        <v>29.904356747925689</v>
      </c>
      <c r="MN83" s="3">
        <v>30.150835114870279</v>
      </c>
      <c r="MO83" s="3">
        <v>30.424963756632494</v>
      </c>
      <c r="MP83" s="3">
        <v>30.850943750434638</v>
      </c>
      <c r="MQ83" s="3">
        <v>31.328701237937171</v>
      </c>
      <c r="MR83" s="3">
        <v>31.788435024882769</v>
      </c>
      <c r="MS83" s="3">
        <v>32.200813111513696</v>
      </c>
      <c r="MT83" s="3">
        <v>32.412608189312188</v>
      </c>
      <c r="MU83" s="3">
        <v>32.51101506425551</v>
      </c>
      <c r="MV83" s="3">
        <v>32.807715608699176</v>
      </c>
      <c r="MW83" s="3">
        <v>33.046847373425422</v>
      </c>
      <c r="MX83" s="3">
        <v>33.667625839106307</v>
      </c>
      <c r="MY83" s="3">
        <v>34.321672283942647</v>
      </c>
      <c r="MZ83" s="3">
        <v>34.780713442653635</v>
      </c>
      <c r="NA83" s="3">
        <v>35.418372600853793</v>
      </c>
      <c r="NB83" s="3">
        <v>35.824150491293999</v>
      </c>
      <c r="NC83" s="3">
        <v>35.982235728182602</v>
      </c>
      <c r="ND83" s="3">
        <v>36.070514963788682</v>
      </c>
      <c r="NE83" s="3">
        <v>36.218831178237124</v>
      </c>
      <c r="NF83" s="3">
        <v>36.48269437286428</v>
      </c>
      <c r="NG83" s="3">
        <v>36.826603099633928</v>
      </c>
      <c r="NH83" s="3">
        <v>37.388179124499707</v>
      </c>
      <c r="NI83" s="3">
        <v>37.834365256360257</v>
      </c>
      <c r="NJ83" s="3">
        <v>38.305707935405124</v>
      </c>
      <c r="NK83" s="3">
        <v>38.780724860940772</v>
      </c>
      <c r="NL83" s="3">
        <v>39.018407313984952</v>
      </c>
      <c r="NM83" s="3">
        <v>38.854175382070373</v>
      </c>
      <c r="NN83" s="3">
        <v>39.126812878212739</v>
      </c>
      <c r="NO83" s="3">
        <v>39.534664455221439</v>
      </c>
      <c r="NP83" s="3">
        <v>40.008361826708025</v>
      </c>
      <c r="NQ83" s="3">
        <v>40.534114220686682</v>
      </c>
      <c r="NR83" s="3">
        <v>40.793366180270496</v>
      </c>
      <c r="NS83" s="3">
        <v>40.243663238403137</v>
      </c>
      <c r="NT83" s="3">
        <v>39.652088104439358</v>
      </c>
      <c r="NU83" s="3">
        <v>39.238981176650803</v>
      </c>
      <c r="NV83" s="3">
        <v>39.253711872679212</v>
      </c>
      <c r="NW83" s="3">
        <v>39.069400621644498</v>
      </c>
      <c r="NX83" s="3">
        <v>38.944055052616093</v>
      </c>
      <c r="NY83" s="3">
        <v>38.806954134249963</v>
      </c>
      <c r="NZ83" s="3">
        <v>38.551144293115733</v>
      </c>
      <c r="OA83" s="3">
        <v>38.370936238656626</v>
      </c>
      <c r="OB83" s="3">
        <v>38.063493287630273</v>
      </c>
      <c r="OC83" s="3">
        <v>37.662858145007441</v>
      </c>
      <c r="OD83" s="3">
        <v>37.41142939136973</v>
      </c>
      <c r="OE83" s="3">
        <v>37.05662404864966</v>
      </c>
      <c r="OF83" s="3">
        <v>36.673601493767052</v>
      </c>
      <c r="OG83" s="3">
        <v>36.425673949737103</v>
      </c>
      <c r="OH83" s="3">
        <v>36.335551412255931</v>
      </c>
      <c r="OI83" s="3">
        <v>36.303632973372608</v>
      </c>
      <c r="OJ83" s="3">
        <v>36.34660879756111</v>
      </c>
      <c r="OK83" s="3">
        <v>36.147225378657389</v>
      </c>
      <c r="OL83" s="3">
        <v>35.995002581372525</v>
      </c>
      <c r="OM83" s="3">
        <v>36.141365749561039</v>
      </c>
      <c r="ON83" s="3">
        <v>36.377481067531335</v>
      </c>
      <c r="OO83" s="3">
        <v>36.550666327397515</v>
      </c>
      <c r="OP83" s="3">
        <v>36.705090630050385</v>
      </c>
      <c r="OQ83" s="3">
        <v>36.744165059784976</v>
      </c>
      <c r="OR83" s="3">
        <v>36.939771413134018</v>
      </c>
      <c r="OS83" s="3">
        <v>36.879812974673712</v>
      </c>
      <c r="OT83" s="3">
        <v>36.776210615642128</v>
      </c>
      <c r="OU83" s="3">
        <v>36.811445049453077</v>
      </c>
      <c r="OV83" s="3">
        <v>36.845727769191008</v>
      </c>
      <c r="OW83" s="3">
        <v>36.688322719955856</v>
      </c>
      <c r="OX83" s="3">
        <v>36.250445861199395</v>
      </c>
      <c r="OY83" s="3">
        <v>35.914001159454479</v>
      </c>
      <c r="OZ83" s="3">
        <v>35.453273677082635</v>
      </c>
      <c r="PA83" s="3">
        <v>35.001769373032523</v>
      </c>
      <c r="PB83" s="3">
        <v>34.75053857910104</v>
      </c>
      <c r="PC83" s="3">
        <v>34.492258837154971</v>
      </c>
      <c r="PD83" s="3">
        <v>34.330029957380916</v>
      </c>
      <c r="PE83" s="3">
        <v>34.093660873346742</v>
      </c>
      <c r="PF83" s="3">
        <v>33.854813440955155</v>
      </c>
      <c r="PG83" s="3">
        <v>33.699392815035608</v>
      </c>
      <c r="PH83" s="3">
        <v>33.423139577103569</v>
      </c>
      <c r="PI83" s="3">
        <v>33.253477834646667</v>
      </c>
      <c r="PJ83" s="3">
        <v>33.316481863254239</v>
      </c>
      <c r="PK83" s="3">
        <v>33.440757888408434</v>
      </c>
      <c r="PL83" s="3">
        <v>33.476983726296965</v>
      </c>
      <c r="PM83" s="3">
        <v>33.428441229149932</v>
      </c>
      <c r="PN83" s="3">
        <v>33.397815549957329</v>
      </c>
      <c r="PO83" s="3">
        <v>33.380030905967217</v>
      </c>
      <c r="PP83" s="3">
        <v>33.620025288157123</v>
      </c>
      <c r="PQ83" s="3">
        <v>33.469111600857957</v>
      </c>
      <c r="PR83" s="3">
        <v>33.302000401867311</v>
      </c>
      <c r="PS83" s="3">
        <v>32.967091237017428</v>
      </c>
    </row>
    <row r="84" spans="3:435" x14ac:dyDescent="0.2">
      <c r="C84" s="1" t="str">
        <f>[1]!WSS(D84,"sec_name","ShowCodes=N","cols=1;rows=1")</f>
        <v>西部证券</v>
      </c>
      <c r="D84" s="1" t="s">
        <v>84</v>
      </c>
      <c r="E84" s="3">
        <v>7.7767960316562492</v>
      </c>
      <c r="F84" s="3">
        <v>7.7654053945320163</v>
      </c>
      <c r="G84" s="3">
        <v>7.8601128833349012</v>
      </c>
      <c r="H84" s="3">
        <v>7.9286329760028815</v>
      </c>
      <c r="I84" s="3">
        <v>7.9864884396056839</v>
      </c>
      <c r="J84" s="3">
        <v>8.0266504452556262</v>
      </c>
      <c r="K84" s="3">
        <v>8.0326067091872915</v>
      </c>
      <c r="L84" s="3">
        <v>8.0464478694809092</v>
      </c>
      <c r="M84" s="3">
        <v>8.0470110274259614</v>
      </c>
      <c r="N84" s="3">
        <v>8.0761689254752511</v>
      </c>
      <c r="O84" s="3">
        <v>8.0767089682083189</v>
      </c>
      <c r="P84" s="3">
        <v>8.0699765382390858</v>
      </c>
      <c r="Q84" s="3">
        <v>8.0698489006830609</v>
      </c>
      <c r="R84" s="3">
        <v>8.0607766161528449</v>
      </c>
      <c r="S84" s="3">
        <v>8.0443859830119333</v>
      </c>
      <c r="T84" s="3">
        <v>8.0381497473777799</v>
      </c>
      <c r="U84" s="3">
        <v>8.0438087997935046</v>
      </c>
      <c r="V84" s="3">
        <v>8.034090364824408</v>
      </c>
      <c r="W84" s="3">
        <v>8.0189646352791595</v>
      </c>
      <c r="X84" s="3">
        <v>7.961749773349033</v>
      </c>
      <c r="Y84" s="3">
        <v>7.8916211957292424</v>
      </c>
      <c r="Z84" s="3">
        <v>7.8360368385496244</v>
      </c>
      <c r="AA84" s="3">
        <v>7.8246365697551221</v>
      </c>
      <c r="AB84" s="3">
        <v>7.8457997791646816</v>
      </c>
      <c r="AC84" s="3">
        <v>7.8702894161566697</v>
      </c>
      <c r="AD84" s="3">
        <v>7.9405463682468769</v>
      </c>
      <c r="AE84" s="3">
        <v>7.9908550477440858</v>
      </c>
      <c r="AF84" s="3">
        <v>8.0302231257279519</v>
      </c>
      <c r="AG84" s="3">
        <v>8.1359697673899856</v>
      </c>
      <c r="AH84" s="3">
        <v>8.2242833168954945</v>
      </c>
      <c r="AI84" s="3">
        <v>8.3575212629677029</v>
      </c>
      <c r="AJ84" s="3">
        <v>8.4647405583341442</v>
      </c>
      <c r="AK84" s="3">
        <v>8.7156803671666001</v>
      </c>
      <c r="AL84" s="3">
        <v>9.1003518268306944</v>
      </c>
      <c r="AM84" s="3">
        <v>9.3594823275978829</v>
      </c>
      <c r="AN84" s="3">
        <v>9.5571496270814844</v>
      </c>
      <c r="AO84" s="3">
        <v>9.6561024438471232</v>
      </c>
      <c r="AP84" s="3">
        <v>9.7944581010393286</v>
      </c>
      <c r="AQ84" s="3">
        <v>9.9220067493391682</v>
      </c>
      <c r="AR84" s="3">
        <v>10.02815830355137</v>
      </c>
      <c r="AS84" s="3">
        <v>10.228004531426015</v>
      </c>
      <c r="AT84" s="3">
        <v>10.461464336530081</v>
      </c>
      <c r="AU84" s="3">
        <v>10.442629135284736</v>
      </c>
      <c r="AV84" s="3">
        <v>10.468470639737292</v>
      </c>
      <c r="AW84" s="3">
        <v>10.512930107055736</v>
      </c>
      <c r="AX84" s="3">
        <v>10.608493870465587</v>
      </c>
      <c r="AY84" s="3">
        <v>10.702824541081585</v>
      </c>
      <c r="AZ84" s="3">
        <v>10.736958483438148</v>
      </c>
      <c r="BA84" s="3">
        <v>10.77564767605084</v>
      </c>
      <c r="BB84" s="3">
        <v>10.773224629829976</v>
      </c>
      <c r="BC84" s="3">
        <v>10.837604251478211</v>
      </c>
      <c r="BD84" s="3">
        <v>11.051699850386463</v>
      </c>
      <c r="BE84" s="3">
        <v>11.180236139237785</v>
      </c>
      <c r="BF84" s="3">
        <v>11.18316866416939</v>
      </c>
      <c r="BG84" s="3">
        <v>11.149696586453203</v>
      </c>
      <c r="BH84" s="3">
        <v>11.134865335865664</v>
      </c>
      <c r="BI84" s="3">
        <v>11.04919427772033</v>
      </c>
      <c r="BJ84" s="3">
        <v>11.108236866592206</v>
      </c>
      <c r="BK84" s="3">
        <v>11.18524157248768</v>
      </c>
      <c r="BL84" s="3">
        <v>11.230309715160679</v>
      </c>
      <c r="BM84" s="3">
        <v>11.351481472777188</v>
      </c>
      <c r="BN84" s="3">
        <v>11.448828429599581</v>
      </c>
      <c r="BO84" s="3">
        <v>11.456733111117131</v>
      </c>
      <c r="BP84" s="3">
        <v>11.577989104023633</v>
      </c>
      <c r="BQ84" s="3">
        <v>11.641327139003565</v>
      </c>
      <c r="BR84" s="3">
        <v>11.635754903069866</v>
      </c>
      <c r="BS84" s="3">
        <v>11.706525771290453</v>
      </c>
      <c r="BT84" s="3">
        <v>11.68909923966368</v>
      </c>
      <c r="BU84" s="3">
        <v>11.732235431799968</v>
      </c>
      <c r="BV84" s="3">
        <v>11.735244404628938</v>
      </c>
      <c r="BW84" s="3">
        <v>11.709009160841724</v>
      </c>
      <c r="BX84" s="3">
        <v>11.719828235213514</v>
      </c>
      <c r="BY84" s="3">
        <v>11.680253797299946</v>
      </c>
      <c r="BZ84" s="3">
        <v>11.622764719566232</v>
      </c>
      <c r="CA84" s="3">
        <v>11.579315342796642</v>
      </c>
      <c r="CB84" s="3">
        <v>11.470229455225082</v>
      </c>
      <c r="CC84" s="3">
        <v>11.370215943800121</v>
      </c>
      <c r="CD84" s="3">
        <v>11.189740319334881</v>
      </c>
      <c r="CE84" s="3">
        <v>11.061807722703497</v>
      </c>
      <c r="CF84" s="3">
        <v>10.767017101990545</v>
      </c>
      <c r="CG84" s="3">
        <v>10.570664043516986</v>
      </c>
      <c r="CH84" s="3">
        <v>10.392075836059254</v>
      </c>
      <c r="CI84" s="3">
        <v>10.235196788009247</v>
      </c>
      <c r="CJ84" s="3">
        <v>10.182171172864981</v>
      </c>
      <c r="CK84" s="3">
        <v>10.106502305546217</v>
      </c>
      <c r="CL84" s="3">
        <v>10.041004270916817</v>
      </c>
      <c r="CM84" s="3">
        <v>10.008937819561931</v>
      </c>
      <c r="CN84" s="3">
        <v>9.9827016317276307</v>
      </c>
      <c r="CO84" s="3">
        <v>9.8625892702077866</v>
      </c>
      <c r="CP84" s="3">
        <v>9.7876319395427469</v>
      </c>
      <c r="CQ84" s="3">
        <v>9.7603810564404725</v>
      </c>
      <c r="CR84" s="3">
        <v>9.721942745336726</v>
      </c>
      <c r="CS84" s="3">
        <v>9.695873928685808</v>
      </c>
      <c r="CT84" s="3">
        <v>9.6584027599634812</v>
      </c>
      <c r="CU84" s="3">
        <v>9.6815516549105602</v>
      </c>
      <c r="CV84" s="3">
        <v>9.7058723712072812</v>
      </c>
      <c r="CW84" s="3">
        <v>9.7203904252115549</v>
      </c>
      <c r="CX84" s="3">
        <v>9.7089524144502146</v>
      </c>
      <c r="CY84" s="3">
        <v>9.7013876137835648</v>
      </c>
      <c r="CZ84" s="3">
        <v>9.6934046600076158</v>
      </c>
      <c r="DA84" s="3">
        <v>9.6563824513994998</v>
      </c>
      <c r="DB84" s="3">
        <v>9.6332658372861157</v>
      </c>
      <c r="DC84" s="3">
        <v>9.6825079268088654</v>
      </c>
      <c r="DD84" s="3">
        <v>9.6887190675204788</v>
      </c>
      <c r="DE84" s="3">
        <v>9.778098732985244</v>
      </c>
      <c r="DF84" s="3">
        <v>9.818943276711753</v>
      </c>
      <c r="DG84" s="3">
        <v>9.8523615397607145</v>
      </c>
      <c r="DH84" s="3">
        <v>9.8348644874182831</v>
      </c>
      <c r="DI84" s="3">
        <v>9.8205487184062896</v>
      </c>
      <c r="DJ84" s="3">
        <v>9.8106293886239548</v>
      </c>
      <c r="DK84" s="3">
        <v>9.8222428487437412</v>
      </c>
      <c r="DL84" s="3">
        <v>9.9052811706821213</v>
      </c>
      <c r="DM84" s="3">
        <v>9.971428044492102</v>
      </c>
      <c r="DN84" s="3">
        <v>10.007612504919402</v>
      </c>
      <c r="DO84" s="3">
        <v>10.044392256742569</v>
      </c>
      <c r="DP84" s="3">
        <v>10.036819796149564</v>
      </c>
      <c r="DQ84" s="3">
        <v>10.043179140303721</v>
      </c>
      <c r="DR84" s="3">
        <v>10.025065824380155</v>
      </c>
      <c r="DS84" s="3">
        <v>10.053291533690132</v>
      </c>
      <c r="DT84" s="3">
        <v>10.067417441688164</v>
      </c>
      <c r="DU84" s="3">
        <v>10.068213580097417</v>
      </c>
      <c r="DV84" s="3">
        <v>10.072452108531159</v>
      </c>
      <c r="DW84" s="3">
        <v>10.077713565757461</v>
      </c>
      <c r="DX84" s="3">
        <v>10.015656276040962</v>
      </c>
      <c r="DY84" s="3">
        <v>9.9738499833497176</v>
      </c>
      <c r="DZ84" s="3">
        <v>9.9217091275411597</v>
      </c>
      <c r="EA84" s="3">
        <v>9.8736344299150609</v>
      </c>
      <c r="EB84" s="3">
        <v>9.8361051803886763</v>
      </c>
      <c r="EC84" s="3">
        <v>9.843295959159807</v>
      </c>
      <c r="ED84" s="3">
        <v>9.8491793243331518</v>
      </c>
      <c r="EE84" s="3">
        <v>9.8576021801512717</v>
      </c>
      <c r="EF84" s="3">
        <v>9.8392292552623655</v>
      </c>
      <c r="EG84" s="3">
        <v>9.8512658078095399</v>
      </c>
      <c r="EH84" s="3">
        <v>9.8123897934568376</v>
      </c>
      <c r="EI84" s="3">
        <v>9.7841913380294034</v>
      </c>
      <c r="EJ84" s="3">
        <v>9.7683382580459099</v>
      </c>
      <c r="EK84" s="3">
        <v>9.7571721527619548</v>
      </c>
      <c r="EL84" s="3">
        <v>9.7408178634421958</v>
      </c>
      <c r="EM84" s="3">
        <v>9.7111957133092321</v>
      </c>
      <c r="EN84" s="3">
        <v>9.7032007777036</v>
      </c>
      <c r="EO84" s="3">
        <v>9.6822226931392876</v>
      </c>
      <c r="EP84" s="3">
        <v>9.63979445665111</v>
      </c>
      <c r="EQ84" s="3">
        <v>9.5581609325432559</v>
      </c>
      <c r="ER84" s="3">
        <v>9.4643009191911638</v>
      </c>
      <c r="ES84" s="3">
        <v>9.3622420122463215</v>
      </c>
      <c r="ET84" s="3">
        <v>9.2570841134003707</v>
      </c>
      <c r="EU84" s="3">
        <v>9.1981147778023864</v>
      </c>
      <c r="EV84" s="3">
        <v>9.1209935956164347</v>
      </c>
      <c r="EW84" s="3">
        <v>9.1120323421768372</v>
      </c>
      <c r="EX84" s="3">
        <v>9.0866544445099482</v>
      </c>
      <c r="EY84" s="3">
        <v>9.0676953062138228</v>
      </c>
      <c r="EZ84" s="3">
        <v>9.044964898975012</v>
      </c>
      <c r="FA84" s="3">
        <v>9.0263672908796284</v>
      </c>
      <c r="FB84" s="3">
        <v>9.0959671025482098</v>
      </c>
      <c r="FC84" s="3">
        <v>9.1276480520763457</v>
      </c>
      <c r="FD84" s="3">
        <v>9.1427412498386769</v>
      </c>
      <c r="FE84" s="3">
        <v>9.1586994217811188</v>
      </c>
      <c r="FF84" s="3">
        <v>9.1645377236435603</v>
      </c>
      <c r="FG84" s="3">
        <v>9.1368317779792463</v>
      </c>
      <c r="FH84" s="3">
        <v>9.1376230328369044</v>
      </c>
      <c r="FI84" s="3">
        <v>9.1130060729712543</v>
      </c>
      <c r="FJ84" s="3">
        <v>9.0838419410245432</v>
      </c>
      <c r="FK84" s="3">
        <v>9.0455436038220753</v>
      </c>
      <c r="FL84" s="3">
        <v>9.0412775506399594</v>
      </c>
      <c r="FM84" s="3">
        <v>9.0395917374768366</v>
      </c>
      <c r="FN84" s="3">
        <v>9.0526492112227679</v>
      </c>
      <c r="FO84" s="3">
        <v>9.0994245256262971</v>
      </c>
      <c r="FP84" s="3">
        <v>9.1467182214630913</v>
      </c>
      <c r="FQ84" s="3">
        <v>9.2106774155257121</v>
      </c>
      <c r="FR84" s="3">
        <v>9.2756398408583589</v>
      </c>
      <c r="FS84" s="3">
        <v>9.3342047060548072</v>
      </c>
      <c r="FT84" s="3">
        <v>9.3929489919807789</v>
      </c>
      <c r="FU84" s="3">
        <v>9.4193573389503484</v>
      </c>
      <c r="FV84" s="3">
        <v>9.3687803110814407</v>
      </c>
      <c r="FW84" s="3">
        <v>9.3075485447334927</v>
      </c>
      <c r="FX84" s="3">
        <v>9.2682774048504104</v>
      </c>
      <c r="FY84" s="3">
        <v>9.2415602628673224</v>
      </c>
      <c r="FZ84" s="3">
        <v>9.2124823937210127</v>
      </c>
      <c r="GA84" s="3">
        <v>9.1904960071189912</v>
      </c>
      <c r="GB84" s="3">
        <v>9.1616795673157352</v>
      </c>
      <c r="GC84" s="3">
        <v>9.1182519195624074</v>
      </c>
      <c r="GD84" s="3">
        <v>9.0935477847158381</v>
      </c>
      <c r="GE84" s="3">
        <v>9.048070961270966</v>
      </c>
      <c r="GF84" s="3">
        <v>8.9982304733619394</v>
      </c>
      <c r="GG84" s="3">
        <v>8.9628656848045871</v>
      </c>
      <c r="GH84" s="3">
        <v>8.9465630312754438</v>
      </c>
      <c r="GI84" s="3">
        <v>8.9494658645320317</v>
      </c>
      <c r="GJ84" s="3">
        <v>8.9698868776658376</v>
      </c>
      <c r="GK84" s="3">
        <v>8.9667444157822374</v>
      </c>
      <c r="GL84" s="3">
        <v>8.9641733095183849</v>
      </c>
      <c r="GM84" s="3">
        <v>8.9566558904554849</v>
      </c>
      <c r="GN84" s="3">
        <v>8.925240923206351</v>
      </c>
      <c r="GO84" s="3">
        <v>8.9013423632565711</v>
      </c>
      <c r="GP84" s="3">
        <v>8.8908119800770216</v>
      </c>
      <c r="GQ84" s="3">
        <v>8.874977824851781</v>
      </c>
      <c r="GR84" s="3">
        <v>8.8728501857024273</v>
      </c>
      <c r="GS84" s="3">
        <v>8.8909599524869467</v>
      </c>
      <c r="GT84" s="3">
        <v>8.9184092089602434</v>
      </c>
      <c r="GU84" s="3">
        <v>8.9119941461114021</v>
      </c>
      <c r="GV84" s="3">
        <v>8.8941132848536615</v>
      </c>
      <c r="GW84" s="3">
        <v>8.8740696993548607</v>
      </c>
      <c r="GX84" s="3">
        <v>8.8739117726256627</v>
      </c>
      <c r="GY84" s="3">
        <v>8.8719779618780237</v>
      </c>
      <c r="GZ84" s="3">
        <v>8.8866371210467534</v>
      </c>
      <c r="HA84" s="3">
        <v>8.8787804186311075</v>
      </c>
      <c r="HB84" s="3">
        <v>8.8759613984324837</v>
      </c>
      <c r="HC84" s="3">
        <v>8.8700457364921608</v>
      </c>
      <c r="HD84" s="3">
        <v>8.8381367020013801</v>
      </c>
      <c r="HE84" s="3">
        <v>8.8192476940554521</v>
      </c>
      <c r="HF84" s="3">
        <v>8.7749195090317826</v>
      </c>
      <c r="HG84" s="3">
        <v>8.7422601841568994</v>
      </c>
      <c r="HH84" s="3">
        <v>8.7011021490813665</v>
      </c>
      <c r="HI84" s="3">
        <v>8.6890825495485302</v>
      </c>
      <c r="HJ84" s="3">
        <v>8.690075910149023</v>
      </c>
      <c r="HK84" s="3">
        <v>8.6692335014825925</v>
      </c>
      <c r="HL84" s="3">
        <v>8.6557898168787659</v>
      </c>
      <c r="HM84" s="3">
        <v>8.6411812458872213</v>
      </c>
      <c r="HN84" s="3">
        <v>8.6328379688568031</v>
      </c>
      <c r="HO84" s="3">
        <v>8.6657127754665666</v>
      </c>
      <c r="HP84" s="3">
        <v>8.6745643800279471</v>
      </c>
      <c r="HQ84" s="3">
        <v>8.6818066033902834</v>
      </c>
      <c r="HR84" s="3">
        <v>8.6949504435029645</v>
      </c>
      <c r="HS84" s="3">
        <v>8.6858539324141955</v>
      </c>
      <c r="HT84" s="3">
        <v>8.6820205236633168</v>
      </c>
      <c r="HU84" s="3">
        <v>8.6716657133251651</v>
      </c>
      <c r="HV84" s="3">
        <v>8.6830441575037014</v>
      </c>
      <c r="HW84" s="3">
        <v>8.6941583919810963</v>
      </c>
      <c r="HX84" s="3">
        <v>8.6996426642363112</v>
      </c>
      <c r="HY84" s="3">
        <v>8.7059343915158447</v>
      </c>
      <c r="HZ84" s="3">
        <v>8.718300551928964</v>
      </c>
      <c r="IA84" s="3">
        <v>8.7157861442567679</v>
      </c>
      <c r="IB84" s="3">
        <v>8.7678668001344775</v>
      </c>
      <c r="IC84" s="3">
        <v>8.8267196116421314</v>
      </c>
      <c r="ID84" s="3">
        <v>8.9091592483951203</v>
      </c>
      <c r="IE84" s="3">
        <v>8.9784144549940503</v>
      </c>
      <c r="IF84" s="3">
        <v>9.0278594190405936</v>
      </c>
      <c r="IG84" s="3">
        <v>9.0827511643247387</v>
      </c>
      <c r="IH84" s="3">
        <v>9.1637545230610389</v>
      </c>
      <c r="II84" s="3">
        <v>9.2264208028144559</v>
      </c>
      <c r="IJ84" s="3">
        <v>9.2668656362080686</v>
      </c>
      <c r="IK84" s="3">
        <v>9.3360487924960598</v>
      </c>
      <c r="IL84" s="3">
        <v>9.3457336839186951</v>
      </c>
      <c r="IM84" s="3">
        <v>9.4132093697270793</v>
      </c>
      <c r="IN84" s="3">
        <v>9.4702213491667688</v>
      </c>
      <c r="IO84" s="3">
        <v>9.5168675123522775</v>
      </c>
      <c r="IP84" s="3">
        <v>9.5532279598863639</v>
      </c>
      <c r="IQ84" s="3">
        <v>9.5721498381974985</v>
      </c>
      <c r="IR84" s="3">
        <v>9.5966543568768863</v>
      </c>
      <c r="IS84" s="3">
        <v>9.5679794006535843</v>
      </c>
      <c r="IT84" s="3">
        <v>9.5625640398523313</v>
      </c>
      <c r="IU84" s="3">
        <v>9.5653516754644947</v>
      </c>
      <c r="IV84" s="3">
        <v>9.5892876268488596</v>
      </c>
      <c r="IW84" s="3">
        <v>9.5890210231717745</v>
      </c>
      <c r="IX84" s="3">
        <v>9.579779913546</v>
      </c>
      <c r="IY84" s="3">
        <v>9.5541730386525554</v>
      </c>
      <c r="IZ84" s="3">
        <v>9.5332219610048803</v>
      </c>
      <c r="JA84" s="3">
        <v>9.5377353266402931</v>
      </c>
      <c r="JB84" s="3">
        <v>9.5107499398518538</v>
      </c>
      <c r="JC84" s="3">
        <v>9.5157399337494049</v>
      </c>
      <c r="JD84" s="3">
        <v>9.4548571820074994</v>
      </c>
      <c r="JE84" s="3">
        <v>9.2390211426714064</v>
      </c>
      <c r="JF84" s="3">
        <v>9.031749876915379</v>
      </c>
      <c r="JG84" s="3">
        <v>8.8856240509737621</v>
      </c>
      <c r="JH84" s="3">
        <v>8.7931355070050685</v>
      </c>
      <c r="JI84" s="3">
        <v>8.7174630586806927</v>
      </c>
      <c r="JJ84" s="3">
        <v>8.6681814147800331</v>
      </c>
      <c r="JK84" s="3">
        <v>8.6296646641184029</v>
      </c>
      <c r="JL84" s="3">
        <v>8.6143923284423458</v>
      </c>
      <c r="JM84" s="3">
        <v>8.5766324326778918</v>
      </c>
      <c r="JN84" s="3">
        <v>8.5637839359035848</v>
      </c>
      <c r="JO84" s="3">
        <v>8.6308691805671298</v>
      </c>
      <c r="JP84" s="3">
        <v>8.6821479142534379</v>
      </c>
      <c r="JQ84" s="3">
        <v>8.7331262258670499</v>
      </c>
      <c r="JR84" s="3">
        <v>8.8650655774142511</v>
      </c>
      <c r="JS84" s="3">
        <v>8.9567745894391013</v>
      </c>
      <c r="JT84" s="3">
        <v>9.0354184279584526</v>
      </c>
      <c r="JU84" s="3">
        <v>9.1214185442714282</v>
      </c>
      <c r="JV84" s="3">
        <v>9.1755409071137333</v>
      </c>
      <c r="JW84" s="3">
        <v>9.2126044546275843</v>
      </c>
      <c r="JX84" s="3">
        <v>9.2465383665515759</v>
      </c>
      <c r="JY84" s="3">
        <v>9.3609231107506652</v>
      </c>
      <c r="JZ84" s="3">
        <v>9.450901437500896</v>
      </c>
      <c r="KA84" s="3">
        <v>9.5624165932407816</v>
      </c>
      <c r="KB84" s="3">
        <v>9.6843344069711303</v>
      </c>
      <c r="KC84" s="3">
        <v>9.7100968903009317</v>
      </c>
      <c r="KD84" s="3">
        <v>9.6878649678067994</v>
      </c>
      <c r="KE84" s="3">
        <v>9.7093763354083791</v>
      </c>
      <c r="KF84" s="3">
        <v>9.6764478415976622</v>
      </c>
      <c r="KG84" s="3">
        <v>9.6278511894993297</v>
      </c>
      <c r="KH84" s="3">
        <v>9.5574121518378252</v>
      </c>
      <c r="KI84" s="3">
        <v>9.4023319994518957</v>
      </c>
      <c r="KJ84" s="3">
        <v>9.2790574307260645</v>
      </c>
      <c r="KK84" s="3">
        <v>9.125863121935831</v>
      </c>
      <c r="KL84" s="3">
        <v>9.0239820782419855</v>
      </c>
      <c r="KM84" s="3">
        <v>8.9604754213158664</v>
      </c>
      <c r="KN84" s="3">
        <v>8.9211476067410533</v>
      </c>
      <c r="KO84" s="3">
        <v>8.8979932865107223</v>
      </c>
      <c r="KP84" s="3">
        <v>8.8862672298551519</v>
      </c>
      <c r="KQ84" s="3">
        <v>8.8279490756305208</v>
      </c>
      <c r="KR84" s="3">
        <v>8.7676020487016775</v>
      </c>
      <c r="KS84" s="3">
        <v>8.6803306793793027</v>
      </c>
      <c r="KT84" s="3">
        <v>8.5944900592240181</v>
      </c>
      <c r="KU84" s="3">
        <v>8.4971878789134134</v>
      </c>
      <c r="KV84" s="3">
        <v>8.4392321630867233</v>
      </c>
      <c r="KW84" s="3">
        <v>8.3557219171883492</v>
      </c>
      <c r="KX84" s="3">
        <v>8.325291881832392</v>
      </c>
      <c r="KY84" s="3">
        <v>8.2823486138839453</v>
      </c>
      <c r="KZ84" s="3">
        <v>8.2652591787666676</v>
      </c>
      <c r="LA84" s="3">
        <v>8.2224033686149358</v>
      </c>
      <c r="LB84" s="3">
        <v>8.1837303283690535</v>
      </c>
      <c r="LC84" s="3">
        <v>8.1791576988832375</v>
      </c>
      <c r="LD84" s="3">
        <v>8.1537612986901244</v>
      </c>
      <c r="LE84" s="3">
        <v>8.1329824279775718</v>
      </c>
      <c r="LF84" s="3">
        <v>8.114176934340529</v>
      </c>
      <c r="LG84" s="3">
        <v>8.1023998154925696</v>
      </c>
      <c r="LH84" s="3">
        <v>8.071108833094069</v>
      </c>
      <c r="LI84" s="3">
        <v>8.0491163121776488</v>
      </c>
      <c r="LJ84" s="3">
        <v>8.0257086407793281</v>
      </c>
      <c r="LK84" s="3">
        <v>7.9794879639971521</v>
      </c>
      <c r="LL84" s="3">
        <v>7.9290388724333472</v>
      </c>
      <c r="LM84" s="3">
        <v>7.8931761289130158</v>
      </c>
      <c r="LN84" s="3">
        <v>7.8638338867494033</v>
      </c>
      <c r="LO84" s="3">
        <v>7.8687001427622265</v>
      </c>
      <c r="LP84" s="3">
        <v>7.8871183938612237</v>
      </c>
      <c r="LQ84" s="3">
        <v>7.9003832791336119</v>
      </c>
      <c r="LR84" s="3">
        <v>7.932891524608161</v>
      </c>
      <c r="LS84" s="3">
        <v>7.9540753875373049</v>
      </c>
      <c r="LT84" s="3">
        <v>7.9732122377182257</v>
      </c>
      <c r="LU84" s="3">
        <v>7.9870650651591655</v>
      </c>
      <c r="LV84" s="3">
        <v>7.9839624245359841</v>
      </c>
      <c r="LW84" s="3">
        <v>7.9814238978549019</v>
      </c>
      <c r="LX84" s="3">
        <v>8.0262664331909441</v>
      </c>
      <c r="LY84" s="3">
        <v>8.0503236050011395</v>
      </c>
      <c r="LZ84" s="3">
        <v>8.053765373627547</v>
      </c>
      <c r="MA84" s="3">
        <v>8.0439491919434936</v>
      </c>
      <c r="MB84" s="3">
        <v>8.0124580157962573</v>
      </c>
      <c r="MC84" s="3">
        <v>7.9722557347872982</v>
      </c>
      <c r="MD84" s="3">
        <v>7.9574089253477842</v>
      </c>
      <c r="ME84" s="3">
        <v>7.9236063793683096</v>
      </c>
      <c r="MF84" s="3">
        <v>7.9103865215569371</v>
      </c>
      <c r="MG84" s="3">
        <v>7.9085932583088097</v>
      </c>
      <c r="MH84" s="3">
        <v>7.9558501482592092</v>
      </c>
      <c r="MI84" s="3">
        <v>7.9836872965518788</v>
      </c>
      <c r="MJ84" s="3">
        <v>7.9884171795856398</v>
      </c>
      <c r="MK84" s="3">
        <v>7.9850687003379459</v>
      </c>
      <c r="ML84" s="3">
        <v>7.9895474190469669</v>
      </c>
      <c r="MM84" s="3">
        <v>7.9914072276563575</v>
      </c>
      <c r="MN84" s="3">
        <v>8.000147275328743</v>
      </c>
      <c r="MO84" s="3">
        <v>7.9946660503141249</v>
      </c>
      <c r="MP84" s="3">
        <v>7.98472676807671</v>
      </c>
      <c r="MQ84" s="3">
        <v>7.96750372042185</v>
      </c>
      <c r="MR84" s="3">
        <v>7.9497757708921206</v>
      </c>
      <c r="MS84" s="3">
        <v>7.9479983572784043</v>
      </c>
      <c r="MT84" s="3">
        <v>7.9447259275959707</v>
      </c>
      <c r="MU84" s="3">
        <v>7.9511393971163953</v>
      </c>
      <c r="MV84" s="3">
        <v>7.9872958707300787</v>
      </c>
      <c r="MW84" s="3">
        <v>8.0386966215064284</v>
      </c>
      <c r="MX84" s="3">
        <v>8.0898426906855612</v>
      </c>
      <c r="MY84" s="3">
        <v>8.1189622014700049</v>
      </c>
      <c r="MZ84" s="3">
        <v>8.0973327084830409</v>
      </c>
      <c r="NA84" s="3">
        <v>8.1087267632967244</v>
      </c>
      <c r="NB84" s="3">
        <v>8.136230989600346</v>
      </c>
      <c r="NC84" s="3">
        <v>8.2587344471230075</v>
      </c>
      <c r="ND84" s="3">
        <v>8.4680554581854857</v>
      </c>
      <c r="NE84" s="3">
        <v>8.8102271926987328</v>
      </c>
      <c r="NF84" s="3">
        <v>9.0301858856595665</v>
      </c>
      <c r="NG84" s="3">
        <v>9.3737884529896434</v>
      </c>
      <c r="NH84" s="3">
        <v>9.6585541898960674</v>
      </c>
      <c r="NI84" s="3">
        <v>9.846089792819507</v>
      </c>
      <c r="NJ84" s="3">
        <v>10.01952801230687</v>
      </c>
      <c r="NK84" s="3">
        <v>10.141432011879857</v>
      </c>
      <c r="NL84" s="3">
        <v>10.202989828988061</v>
      </c>
      <c r="NM84" s="3">
        <v>10.180628042261443</v>
      </c>
      <c r="NN84" s="3">
        <v>10.091422941857852</v>
      </c>
      <c r="NO84" s="3">
        <v>10.174800586982188</v>
      </c>
      <c r="NP84" s="3">
        <v>10.190291387900583</v>
      </c>
      <c r="NQ84" s="3">
        <v>10.222965682095928</v>
      </c>
      <c r="NR84" s="3">
        <v>10.247881012623941</v>
      </c>
      <c r="NS84" s="3">
        <v>10.15553901105292</v>
      </c>
      <c r="NT84" s="3">
        <v>10.078168281770571</v>
      </c>
      <c r="NU84" s="3">
        <v>10.013046774545623</v>
      </c>
      <c r="NV84" s="3">
        <v>10.005220086454001</v>
      </c>
      <c r="NW84" s="3">
        <v>9.9697255252805466</v>
      </c>
      <c r="NX84" s="3">
        <v>9.9606845217704443</v>
      </c>
      <c r="NY84" s="3">
        <v>9.9932873352697591</v>
      </c>
      <c r="NZ84" s="3">
        <v>10.005416910313137</v>
      </c>
      <c r="OA84" s="3">
        <v>10.006250201157712</v>
      </c>
      <c r="OB84" s="3">
        <v>10.043295620577519</v>
      </c>
      <c r="OC84" s="3">
        <v>10.008150962290697</v>
      </c>
      <c r="OD84" s="3">
        <v>9.9757598782378416</v>
      </c>
      <c r="OE84" s="3">
        <v>9.8928944443824811</v>
      </c>
      <c r="OF84" s="3">
        <v>9.825095456305359</v>
      </c>
      <c r="OG84" s="3">
        <v>9.7805326457059003</v>
      </c>
      <c r="OH84" s="3">
        <v>9.760435799221499</v>
      </c>
      <c r="OI84" s="3">
        <v>9.811265652460019</v>
      </c>
      <c r="OJ84" s="3">
        <v>9.8510355320203242</v>
      </c>
      <c r="OK84" s="3">
        <v>9.8453927076545096</v>
      </c>
      <c r="OL84" s="3">
        <v>9.818957668450663</v>
      </c>
      <c r="OM84" s="3">
        <v>9.8173290000111546</v>
      </c>
      <c r="ON84" s="3">
        <v>9.8087237280060933</v>
      </c>
      <c r="OO84" s="3">
        <v>9.7925921421822544</v>
      </c>
      <c r="OP84" s="3">
        <v>9.7339390265082049</v>
      </c>
      <c r="OQ84" s="3">
        <v>9.7059501136839827</v>
      </c>
      <c r="OR84" s="3">
        <v>9.7230500926520484</v>
      </c>
      <c r="OS84" s="3">
        <v>9.729768258348642</v>
      </c>
      <c r="OT84" s="3">
        <v>9.7407194833791948</v>
      </c>
      <c r="OU84" s="3">
        <v>9.7605886671329802</v>
      </c>
      <c r="OV84" s="3">
        <v>9.7895725458360765</v>
      </c>
      <c r="OW84" s="3">
        <v>9.7878320815083093</v>
      </c>
      <c r="OX84" s="3">
        <v>9.742771702328012</v>
      </c>
      <c r="OY84" s="3">
        <v>9.7786313946244299</v>
      </c>
      <c r="OZ84" s="3">
        <v>9.8188802326896827</v>
      </c>
      <c r="PA84" s="3">
        <v>9.7699929176551947</v>
      </c>
      <c r="PB84" s="3">
        <v>9.7027214766330427</v>
      </c>
      <c r="PC84" s="3">
        <v>9.6422266645103623</v>
      </c>
      <c r="PD84" s="3">
        <v>9.5763672709630239</v>
      </c>
      <c r="PE84" s="3">
        <v>9.5243004929758115</v>
      </c>
      <c r="PF84" s="3">
        <v>9.4653367658938503</v>
      </c>
      <c r="PG84" s="3">
        <v>9.4734573553616297</v>
      </c>
      <c r="PH84" s="3">
        <v>9.476465109294363</v>
      </c>
      <c r="PI84" s="3">
        <v>9.4861987246999373</v>
      </c>
      <c r="PJ84" s="3">
        <v>9.477798956210556</v>
      </c>
      <c r="PK84" s="3">
        <v>9.4509264169071265</v>
      </c>
      <c r="PL84" s="3">
        <v>9.4925761610982509</v>
      </c>
      <c r="PM84" s="3">
        <v>9.5284714045349315</v>
      </c>
      <c r="PN84" s="3">
        <v>9.5451129669846413</v>
      </c>
      <c r="PO84" s="3">
        <v>9.5369106079025912</v>
      </c>
      <c r="PP84" s="3">
        <v>9.5574723159187851</v>
      </c>
      <c r="PQ84" s="3">
        <v>9.6306591679320341</v>
      </c>
      <c r="PR84" s="3">
        <v>9.665084773038334</v>
      </c>
      <c r="PS84" s="3">
        <v>9.673251178664696</v>
      </c>
    </row>
    <row r="85" spans="3:435" x14ac:dyDescent="0.2">
      <c r="C85" s="1" t="str">
        <f>[1]!WSS(D85,"sec_name","ShowCodes=N","cols=1;rows=1")</f>
        <v>牧原股份</v>
      </c>
      <c r="D85" s="1" t="s">
        <v>85</v>
      </c>
      <c r="E85" s="3">
        <v>16.662288916440659</v>
      </c>
      <c r="F85" s="3">
        <v>16.67532241437474</v>
      </c>
      <c r="G85" s="3">
        <v>16.81364523060617</v>
      </c>
      <c r="H85" s="3">
        <v>17.109796408814795</v>
      </c>
      <c r="I85" s="3">
        <v>17.304229776222616</v>
      </c>
      <c r="J85" s="3">
        <v>17.413311829216461</v>
      </c>
      <c r="K85" s="3">
        <v>17.441922735335396</v>
      </c>
      <c r="L85" s="3">
        <v>17.485544340657189</v>
      </c>
      <c r="M85" s="3">
        <v>17.529745348014991</v>
      </c>
      <c r="N85" s="3">
        <v>17.538250349309759</v>
      </c>
      <c r="O85" s="3">
        <v>17.524996303967853</v>
      </c>
      <c r="P85" s="3">
        <v>17.5098967834798</v>
      </c>
      <c r="Q85" s="3">
        <v>17.814562592728738</v>
      </c>
      <c r="R85" s="3">
        <v>17.919154367135899</v>
      </c>
      <c r="S85" s="3">
        <v>18.024942137420791</v>
      </c>
      <c r="T85" s="3">
        <v>18.184899718700319</v>
      </c>
      <c r="U85" s="3">
        <v>18.344497388240168</v>
      </c>
      <c r="V85" s="3">
        <v>18.433588110319846</v>
      </c>
      <c r="W85" s="3">
        <v>18.513927297273021</v>
      </c>
      <c r="X85" s="3">
        <v>18.732850213320468</v>
      </c>
      <c r="Y85" s="3">
        <v>18.868352122139743</v>
      </c>
      <c r="Z85" s="3">
        <v>19.11325931778191</v>
      </c>
      <c r="AA85" s="3">
        <v>19.313637931907206</v>
      </c>
      <c r="AB85" s="3">
        <v>19.845667650783451</v>
      </c>
      <c r="AC85" s="3">
        <v>20.343730390581861</v>
      </c>
      <c r="AD85" s="3">
        <v>20.778895728220185</v>
      </c>
      <c r="AE85" s="3">
        <v>21.093450905736209</v>
      </c>
      <c r="AF85" s="3">
        <v>21.760387002343546</v>
      </c>
      <c r="AG85" s="3">
        <v>22.442231638745032</v>
      </c>
      <c r="AH85" s="3">
        <v>23.183082487721304</v>
      </c>
      <c r="AI85" s="3">
        <v>23.834977673342365</v>
      </c>
      <c r="AJ85" s="3">
        <v>24.53111174409198</v>
      </c>
      <c r="AK85" s="3">
        <v>25.132590744919458</v>
      </c>
      <c r="AL85" s="3">
        <v>25.447051090275469</v>
      </c>
      <c r="AM85" s="3">
        <v>25.928803980973843</v>
      </c>
      <c r="AN85" s="3">
        <v>26.115519489277801</v>
      </c>
      <c r="AO85" s="3">
        <v>26.132117074866027</v>
      </c>
      <c r="AP85" s="3">
        <v>26.274419788540666</v>
      </c>
      <c r="AQ85" s="3">
        <v>26.880208953904074</v>
      </c>
      <c r="AR85" s="3">
        <v>27.663087486238261</v>
      </c>
      <c r="AS85" s="3">
        <v>28.303624467238958</v>
      </c>
      <c r="AT85" s="3">
        <v>28.640466913027659</v>
      </c>
      <c r="AU85" s="3">
        <v>29.241595842511686</v>
      </c>
      <c r="AV85" s="3">
        <v>29.743003031517972</v>
      </c>
      <c r="AW85" s="3">
        <v>30.329840288972612</v>
      </c>
      <c r="AX85" s="3">
        <v>30.25359919224336</v>
      </c>
      <c r="AY85" s="3">
        <v>30.047603687204877</v>
      </c>
      <c r="AZ85" s="3">
        <v>30.220549856155678</v>
      </c>
      <c r="BA85" s="3">
        <v>30.925878715824048</v>
      </c>
      <c r="BB85" s="3">
        <v>31.493391536194416</v>
      </c>
      <c r="BC85" s="3">
        <v>31.708785069480772</v>
      </c>
      <c r="BD85" s="3">
        <v>31.874377888344949</v>
      </c>
      <c r="BE85" s="3">
        <v>31.89284213066145</v>
      </c>
      <c r="BF85" s="3">
        <v>31.774971066009744</v>
      </c>
      <c r="BG85" s="3">
        <v>31.859381418480037</v>
      </c>
      <c r="BH85" s="3">
        <v>31.998656908987481</v>
      </c>
      <c r="BI85" s="3">
        <v>32.545586510146265</v>
      </c>
      <c r="BJ85" s="3">
        <v>33.363285596647614</v>
      </c>
      <c r="BK85" s="3">
        <v>34.705713584978334</v>
      </c>
      <c r="BL85" s="3">
        <v>35.595553983520169</v>
      </c>
      <c r="BM85" s="3">
        <v>36.248073616472546</v>
      </c>
      <c r="BN85" s="3">
        <v>37.086207374101107</v>
      </c>
      <c r="BO85" s="3">
        <v>37.512379784046779</v>
      </c>
      <c r="BP85" s="3">
        <v>37.785534699337433</v>
      </c>
      <c r="BQ85" s="3">
        <v>37.957961466974446</v>
      </c>
      <c r="BR85" s="3">
        <v>38.159675959062469</v>
      </c>
      <c r="BS85" s="3">
        <v>38.466203864027996</v>
      </c>
      <c r="BT85" s="3">
        <v>38.741467406552111</v>
      </c>
      <c r="BU85" s="3">
        <v>38.847534589922532</v>
      </c>
      <c r="BV85" s="3">
        <v>39.151337207454041</v>
      </c>
      <c r="BW85" s="3">
        <v>39.181818783466838</v>
      </c>
      <c r="BX85" s="3">
        <v>39.11101397131015</v>
      </c>
      <c r="BY85" s="3">
        <v>39.20201831364637</v>
      </c>
      <c r="BZ85" s="3">
        <v>39.189242731625477</v>
      </c>
      <c r="CA85" s="3">
        <v>39.351129693382113</v>
      </c>
      <c r="CB85" s="3">
        <v>39.786772894025574</v>
      </c>
      <c r="CC85" s="3">
        <v>39.554912807592437</v>
      </c>
      <c r="CD85" s="3">
        <v>38.916274791579276</v>
      </c>
      <c r="CE85" s="3">
        <v>38.6597091222703</v>
      </c>
      <c r="CF85" s="3">
        <v>38.022133955470451</v>
      </c>
      <c r="CG85" s="3">
        <v>37.59835348095239</v>
      </c>
      <c r="CH85" s="3">
        <v>36.927157262078154</v>
      </c>
      <c r="CI85" s="3">
        <v>36.533315224319054</v>
      </c>
      <c r="CJ85" s="3">
        <v>36.438739460135473</v>
      </c>
      <c r="CK85" s="3">
        <v>36.189019578476405</v>
      </c>
      <c r="CL85" s="3">
        <v>35.95810767783933</v>
      </c>
      <c r="CM85" s="3">
        <v>35.872370820204317</v>
      </c>
      <c r="CN85" s="3">
        <v>35.904349718252782</v>
      </c>
      <c r="CO85" s="3">
        <v>35.748600132069491</v>
      </c>
      <c r="CP85" s="3">
        <v>35.170106693413899</v>
      </c>
      <c r="CQ85" s="3">
        <v>35.009558540210826</v>
      </c>
      <c r="CR85" s="3">
        <v>34.837775595909946</v>
      </c>
      <c r="CS85" s="3">
        <v>34.429141919455205</v>
      </c>
      <c r="CT85" s="3">
        <v>33.925657040316224</v>
      </c>
      <c r="CU85" s="3">
        <v>34.012648967842516</v>
      </c>
      <c r="CV85" s="3">
        <v>34.363610254876527</v>
      </c>
      <c r="CW85" s="3">
        <v>34.414591165603539</v>
      </c>
      <c r="CX85" s="3">
        <v>34.620131927513938</v>
      </c>
      <c r="CY85" s="3">
        <v>35.064896239491773</v>
      </c>
      <c r="CZ85" s="3">
        <v>35.619219055414554</v>
      </c>
      <c r="DA85" s="3">
        <v>35.989777525099839</v>
      </c>
      <c r="DB85" s="3">
        <v>36.041898939524266</v>
      </c>
      <c r="DC85" s="3">
        <v>35.66007740833917</v>
      </c>
      <c r="DD85" s="3">
        <v>35.346614148287586</v>
      </c>
      <c r="DE85" s="3">
        <v>35.470993692516672</v>
      </c>
      <c r="DF85" s="3">
        <v>35.519567505596513</v>
      </c>
      <c r="DG85" s="3">
        <v>35.657181650489001</v>
      </c>
      <c r="DH85" s="3">
        <v>35.745307058480023</v>
      </c>
      <c r="DI85" s="3">
        <v>35.669537937339364</v>
      </c>
      <c r="DJ85" s="3">
        <v>35.826693047385447</v>
      </c>
      <c r="DK85" s="3">
        <v>35.903147057942981</v>
      </c>
      <c r="DL85" s="3">
        <v>35.901870816500569</v>
      </c>
      <c r="DM85" s="3">
        <v>35.624232021620017</v>
      </c>
      <c r="DN85" s="3">
        <v>35.507710846673774</v>
      </c>
      <c r="DO85" s="3">
        <v>35.247482406424027</v>
      </c>
      <c r="DP85" s="3">
        <v>35.009036418956896</v>
      </c>
      <c r="DQ85" s="3">
        <v>34.867135516446034</v>
      </c>
      <c r="DR85" s="3">
        <v>34.781885714056436</v>
      </c>
      <c r="DS85" s="3">
        <v>34.980219869930536</v>
      </c>
      <c r="DT85" s="3">
        <v>35.363768948916359</v>
      </c>
      <c r="DU85" s="3">
        <v>35.411625487158638</v>
      </c>
      <c r="DV85" s="3">
        <v>35.251682165310015</v>
      </c>
      <c r="DW85" s="3">
        <v>35.342276981883423</v>
      </c>
      <c r="DX85" s="3">
        <v>35.616563554314382</v>
      </c>
      <c r="DY85" s="3">
        <v>36.040078682274263</v>
      </c>
      <c r="DZ85" s="3">
        <v>36.370620563796905</v>
      </c>
      <c r="EA85" s="3">
        <v>36.695363605456976</v>
      </c>
      <c r="EB85" s="3">
        <v>36.968515355586071</v>
      </c>
      <c r="EC85" s="3">
        <v>37.584877334943229</v>
      </c>
      <c r="ED85" s="3">
        <v>38.026356218485347</v>
      </c>
      <c r="EE85" s="3">
        <v>38.585600355220322</v>
      </c>
      <c r="EF85" s="3">
        <v>39.075104730427313</v>
      </c>
      <c r="EG85" s="3">
        <v>39.609760470110594</v>
      </c>
      <c r="EH85" s="3">
        <v>39.93008911064053</v>
      </c>
      <c r="EI85" s="3">
        <v>40.152782291206591</v>
      </c>
      <c r="EJ85" s="3">
        <v>40.380767889644346</v>
      </c>
      <c r="EK85" s="3">
        <v>40.673771529194333</v>
      </c>
      <c r="EL85" s="3">
        <v>40.895401885238741</v>
      </c>
      <c r="EM85" s="3">
        <v>41.551591871784872</v>
      </c>
      <c r="EN85" s="3">
        <v>42.211979751453796</v>
      </c>
      <c r="EO85" s="3">
        <v>42.692673925704661</v>
      </c>
      <c r="EP85" s="3">
        <v>43.17008043383855</v>
      </c>
      <c r="EQ85" s="3">
        <v>43.646926433682381</v>
      </c>
      <c r="ER85" s="3">
        <v>43.973191179616045</v>
      </c>
      <c r="ES85" s="3">
        <v>43.990995336054972</v>
      </c>
      <c r="ET85" s="3">
        <v>44.010885871774377</v>
      </c>
      <c r="EU85" s="3">
        <v>44.065489134745754</v>
      </c>
      <c r="EV85" s="3">
        <v>43.798207524720205</v>
      </c>
      <c r="EW85" s="3">
        <v>43.655116248312865</v>
      </c>
      <c r="EX85" s="3">
        <v>43.459253791172181</v>
      </c>
      <c r="EY85" s="3">
        <v>43.25322060358134</v>
      </c>
      <c r="EZ85" s="3">
        <v>43.092100893344089</v>
      </c>
      <c r="FA85" s="3">
        <v>43.253068088628225</v>
      </c>
      <c r="FB85" s="3">
        <v>42.985506139580075</v>
      </c>
      <c r="FC85" s="3">
        <v>42.670768846445988</v>
      </c>
      <c r="FD85" s="3">
        <v>42.383444924182726</v>
      </c>
      <c r="FE85" s="3">
        <v>42.252702284070708</v>
      </c>
      <c r="FF85" s="3">
        <v>42.004125974818834</v>
      </c>
      <c r="FG85" s="3">
        <v>41.957256212343296</v>
      </c>
      <c r="FH85" s="3">
        <v>42.667392102867908</v>
      </c>
      <c r="FI85" s="3">
        <v>43.503940301287578</v>
      </c>
      <c r="FJ85" s="3">
        <v>44.144736140342431</v>
      </c>
      <c r="FK85" s="3">
        <v>44.678605942324616</v>
      </c>
      <c r="FL85" s="3">
        <v>45.1015674116139</v>
      </c>
      <c r="FM85" s="3">
        <v>45.525349872266979</v>
      </c>
      <c r="FN85" s="3">
        <v>45.782646203148744</v>
      </c>
      <c r="FO85" s="3">
        <v>46.230589412187371</v>
      </c>
      <c r="FP85" s="3">
        <v>45.918874702504127</v>
      </c>
      <c r="FQ85" s="3">
        <v>45.34016669027806</v>
      </c>
      <c r="FR85" s="3">
        <v>44.868807716358319</v>
      </c>
      <c r="FS85" s="3">
        <v>44.142446474664354</v>
      </c>
      <c r="FT85" s="3">
        <v>43.601385897854946</v>
      </c>
      <c r="FU85" s="3">
        <v>43.339698917672159</v>
      </c>
      <c r="FV85" s="3">
        <v>43.157532379247776</v>
      </c>
      <c r="FW85" s="3">
        <v>42.985063636568462</v>
      </c>
      <c r="FX85" s="3">
        <v>43.152715755683474</v>
      </c>
      <c r="FY85" s="3">
        <v>43.288820971147487</v>
      </c>
      <c r="FZ85" s="3">
        <v>43.132940163477279</v>
      </c>
      <c r="GA85" s="3">
        <v>42.689185514115756</v>
      </c>
      <c r="GB85" s="3">
        <v>42.33782522459375</v>
      </c>
      <c r="GC85" s="3">
        <v>41.309317643792625</v>
      </c>
      <c r="GD85" s="3">
        <v>41.038490472570501</v>
      </c>
      <c r="GE85" s="3">
        <v>41.083079526265898</v>
      </c>
      <c r="GF85" s="3">
        <v>41.614646832168653</v>
      </c>
      <c r="GG85" s="3">
        <v>42.140065010813402</v>
      </c>
      <c r="GH85" s="3">
        <v>43.209837121496207</v>
      </c>
      <c r="GI85" s="3">
        <v>44.115981503326736</v>
      </c>
      <c r="GJ85" s="3">
        <v>44.947871833951091</v>
      </c>
      <c r="GK85" s="3">
        <v>45.696650157208687</v>
      </c>
      <c r="GL85" s="3">
        <v>46.155970212295763</v>
      </c>
      <c r="GM85" s="3">
        <v>46.606306508010434</v>
      </c>
      <c r="GN85" s="3">
        <v>47.427260843571879</v>
      </c>
      <c r="GO85" s="3">
        <v>48.202226623252564</v>
      </c>
      <c r="GP85" s="3">
        <v>48.999188585911995</v>
      </c>
      <c r="GQ85" s="3">
        <v>49.607595686336964</v>
      </c>
      <c r="GR85" s="3">
        <v>50.240600173890975</v>
      </c>
      <c r="GS85" s="3">
        <v>51.724195550501996</v>
      </c>
      <c r="GT85" s="3">
        <v>52.943369811395876</v>
      </c>
      <c r="GU85" s="3">
        <v>54.073963485980236</v>
      </c>
      <c r="GV85" s="3">
        <v>54.908495201022482</v>
      </c>
      <c r="GW85" s="3">
        <v>55.412424329336062</v>
      </c>
      <c r="GX85" s="3">
        <v>55.414820601235625</v>
      </c>
      <c r="GY85" s="3">
        <v>55.524315855962456</v>
      </c>
      <c r="GZ85" s="3">
        <v>55.980159573680055</v>
      </c>
      <c r="HA85" s="3">
        <v>55.894237051773146</v>
      </c>
      <c r="HB85" s="3">
        <v>55.918695078428406</v>
      </c>
      <c r="HC85" s="3">
        <v>55.655496074644113</v>
      </c>
      <c r="HD85" s="3">
        <v>55.531715608613808</v>
      </c>
      <c r="HE85" s="3">
        <v>55.656157014698636</v>
      </c>
      <c r="HF85" s="3">
        <v>55.558873869932377</v>
      </c>
      <c r="HG85" s="3">
        <v>55.566583943448698</v>
      </c>
      <c r="HH85" s="3">
        <v>55.128912416692671</v>
      </c>
      <c r="HI85" s="3">
        <v>54.961398775324767</v>
      </c>
      <c r="HJ85" s="3">
        <v>55.155463760983544</v>
      </c>
      <c r="HK85" s="3">
        <v>54.975669704048904</v>
      </c>
      <c r="HL85" s="3">
        <v>54.938229543503766</v>
      </c>
      <c r="HM85" s="3">
        <v>54.744697632934475</v>
      </c>
      <c r="HN85" s="3">
        <v>54.290366830032831</v>
      </c>
      <c r="HO85" s="3">
        <v>54.10815817150268</v>
      </c>
      <c r="HP85" s="3">
        <v>53.846220193699864</v>
      </c>
      <c r="HQ85" s="3">
        <v>53.691530485243497</v>
      </c>
      <c r="HR85" s="3">
        <v>53.171027294772991</v>
      </c>
      <c r="HS85" s="3">
        <v>53.103964841706429</v>
      </c>
      <c r="HT85" s="3">
        <v>53.025672169356355</v>
      </c>
      <c r="HU85" s="3">
        <v>53.03082000755564</v>
      </c>
      <c r="HV85" s="3">
        <v>53.013737881412773</v>
      </c>
      <c r="HW85" s="3">
        <v>53.079614072515071</v>
      </c>
      <c r="HX85" s="3">
        <v>52.872661352250844</v>
      </c>
      <c r="HY85" s="3">
        <v>52.202927547584679</v>
      </c>
      <c r="HZ85" s="3">
        <v>51.479288077078706</v>
      </c>
      <c r="IA85" s="3">
        <v>50.914901611470015</v>
      </c>
      <c r="IB85" s="3">
        <v>50.521271646479697</v>
      </c>
      <c r="IC85" s="3">
        <v>50.159816878196985</v>
      </c>
      <c r="ID85" s="3">
        <v>49.957774730930403</v>
      </c>
      <c r="IE85" s="3">
        <v>49.595498077754641</v>
      </c>
      <c r="IF85" s="3">
        <v>49.271407715247186</v>
      </c>
      <c r="IG85" s="3">
        <v>49.164883125907998</v>
      </c>
      <c r="IH85" s="3">
        <v>48.762575537174676</v>
      </c>
      <c r="II85" s="3">
        <v>48.283292126818807</v>
      </c>
      <c r="IJ85" s="3">
        <v>47.828333873463286</v>
      </c>
      <c r="IK85" s="3">
        <v>47.413507315365827</v>
      </c>
      <c r="IL85" s="3">
        <v>47.626682903744822</v>
      </c>
      <c r="IM85" s="3">
        <v>48.027880327108875</v>
      </c>
      <c r="IN85" s="3">
        <v>48.749006947923135</v>
      </c>
      <c r="IO85" s="3">
        <v>49.661623642229031</v>
      </c>
      <c r="IP85" s="3">
        <v>50.29971066086906</v>
      </c>
      <c r="IQ85" s="3">
        <v>50.773870372205096</v>
      </c>
      <c r="IR85" s="3">
        <v>51.529140617742001</v>
      </c>
      <c r="IS85" s="3">
        <v>52.262076566662373</v>
      </c>
      <c r="IT85" s="3">
        <v>52.715887577041819</v>
      </c>
      <c r="IU85" s="3">
        <v>52.796524480541592</v>
      </c>
      <c r="IV85" s="3">
        <v>52.926382110000709</v>
      </c>
      <c r="IW85" s="3">
        <v>52.971941379849937</v>
      </c>
      <c r="IX85" s="3">
        <v>52.888906081739869</v>
      </c>
      <c r="IY85" s="3">
        <v>52.908273484619109</v>
      </c>
      <c r="IZ85" s="3">
        <v>52.745249994521544</v>
      </c>
      <c r="JA85" s="3">
        <v>52.825871775154084</v>
      </c>
      <c r="JB85" s="3">
        <v>52.643760023654607</v>
      </c>
      <c r="JC85" s="3">
        <v>52.233908077134259</v>
      </c>
      <c r="JD85" s="3">
        <v>51.433300904702243</v>
      </c>
      <c r="JE85" s="3">
        <v>49.917981327553015</v>
      </c>
      <c r="JF85" s="3">
        <v>49.461793368037448</v>
      </c>
      <c r="JG85" s="3">
        <v>49.191824543567037</v>
      </c>
      <c r="JH85" s="3">
        <v>49.842930001317917</v>
      </c>
      <c r="JI85" s="3">
        <v>50.623727675271404</v>
      </c>
      <c r="JJ85" s="3">
        <v>51.982299122582027</v>
      </c>
      <c r="JK85" s="3">
        <v>53.179033553953275</v>
      </c>
      <c r="JL85" s="3">
        <v>53.970792762628932</v>
      </c>
      <c r="JM85" s="3">
        <v>54.610078154490132</v>
      </c>
      <c r="JN85" s="3">
        <v>55.967854390839889</v>
      </c>
      <c r="JO85" s="3">
        <v>57.01913903824768</v>
      </c>
      <c r="JP85" s="3">
        <v>57.964456997321875</v>
      </c>
      <c r="JQ85" s="3">
        <v>58.90292741486703</v>
      </c>
      <c r="JR85" s="3">
        <v>59.714419534679578</v>
      </c>
      <c r="JS85" s="3">
        <v>60.617925061443643</v>
      </c>
      <c r="JT85" s="3">
        <v>61.475338521050098</v>
      </c>
      <c r="JU85" s="3">
        <v>63.071206359428395</v>
      </c>
      <c r="JV85" s="3">
        <v>63.954230634257634</v>
      </c>
      <c r="JW85" s="3">
        <v>64.953526959120808</v>
      </c>
      <c r="JX85" s="3">
        <v>65.547546109351316</v>
      </c>
      <c r="JY85" s="3">
        <v>66.40620666730247</v>
      </c>
      <c r="JZ85" s="3">
        <v>67.065094437093535</v>
      </c>
      <c r="KA85" s="3">
        <v>67.828836063921756</v>
      </c>
      <c r="KB85" s="3">
        <v>68.975418421703225</v>
      </c>
      <c r="KC85" s="3">
        <v>70.062589215580061</v>
      </c>
      <c r="KD85" s="3">
        <v>71.536612719258031</v>
      </c>
      <c r="KE85" s="3">
        <v>72.404057450074248</v>
      </c>
      <c r="KF85" s="3">
        <v>72.810345547369238</v>
      </c>
      <c r="KG85" s="3">
        <v>72.540143059592381</v>
      </c>
      <c r="KH85" s="3">
        <v>72.404244271767467</v>
      </c>
      <c r="KI85" s="3">
        <v>71.377412625491473</v>
      </c>
      <c r="KJ85" s="3">
        <v>70.539407042245259</v>
      </c>
      <c r="KK85" s="3">
        <v>70.225346299693115</v>
      </c>
      <c r="KL85" s="3">
        <v>70.24733882830688</v>
      </c>
      <c r="KM85" s="3">
        <v>69.900140723144503</v>
      </c>
      <c r="KN85" s="3">
        <v>69.062425710525517</v>
      </c>
      <c r="KO85" s="3">
        <v>68.72517931543004</v>
      </c>
      <c r="KP85" s="3">
        <v>68.833607032615518</v>
      </c>
      <c r="KQ85" s="3">
        <v>68.88186203090099</v>
      </c>
      <c r="KR85" s="3">
        <v>68.531663308601551</v>
      </c>
      <c r="KS85" s="3">
        <v>68.262172276919372</v>
      </c>
      <c r="KT85" s="3">
        <v>68.862563070975241</v>
      </c>
      <c r="KU85" s="3">
        <v>69.256904231254637</v>
      </c>
      <c r="KV85" s="3">
        <v>69.497565122697466</v>
      </c>
      <c r="KW85" s="3">
        <v>69.942544515196332</v>
      </c>
      <c r="KX85" s="3">
        <v>70.885815191911263</v>
      </c>
      <c r="KY85" s="3">
        <v>71.124167567140461</v>
      </c>
      <c r="KZ85" s="3">
        <v>71.426717815430493</v>
      </c>
      <c r="LA85" s="3">
        <v>71.631670939866254</v>
      </c>
      <c r="LB85" s="3">
        <v>71.756771872408336</v>
      </c>
      <c r="LC85" s="3">
        <v>71.973050047515997</v>
      </c>
      <c r="LD85" s="3">
        <v>71.841242009548878</v>
      </c>
      <c r="LE85" s="3">
        <v>71.477871144899581</v>
      </c>
      <c r="LF85" s="3">
        <v>71.680976561909233</v>
      </c>
      <c r="LG85" s="3">
        <v>71.860994817530198</v>
      </c>
      <c r="LH85" s="3">
        <v>71.945465199272462</v>
      </c>
      <c r="LI85" s="3">
        <v>72.328663737001776</v>
      </c>
      <c r="LJ85" s="3">
        <v>72.80721826435564</v>
      </c>
      <c r="LK85" s="3">
        <v>73.240286165481621</v>
      </c>
      <c r="LL85" s="3">
        <v>74.105670296648626</v>
      </c>
      <c r="LM85" s="3">
        <v>74.866946842878662</v>
      </c>
      <c r="LN85" s="3">
        <v>74.978753623114599</v>
      </c>
      <c r="LO85" s="3">
        <v>74.910526945386067</v>
      </c>
      <c r="LP85" s="3">
        <v>74.471413231517289</v>
      </c>
      <c r="LQ85" s="3">
        <v>74.096167879026936</v>
      </c>
      <c r="LR85" s="3">
        <v>73.751884465584624</v>
      </c>
      <c r="LS85" s="3">
        <v>72.756849247568098</v>
      </c>
      <c r="LT85" s="3">
        <v>71.88204164185926</v>
      </c>
      <c r="LU85" s="3">
        <v>71.088566887842177</v>
      </c>
      <c r="LV85" s="3">
        <v>70.17637944870323</v>
      </c>
      <c r="LW85" s="3">
        <v>69.554614134244204</v>
      </c>
      <c r="LX85" s="3">
        <v>69.610187891922152</v>
      </c>
      <c r="LY85" s="3">
        <v>69.401194105422874</v>
      </c>
      <c r="LZ85" s="3">
        <v>68.845842602735033</v>
      </c>
      <c r="MA85" s="3">
        <v>68.529875059452877</v>
      </c>
      <c r="MB85" s="3">
        <v>68.481101998604302</v>
      </c>
      <c r="MC85" s="3">
        <v>68.759541972110156</v>
      </c>
      <c r="MD85" s="3">
        <v>68.744604968238804</v>
      </c>
      <c r="ME85" s="3">
        <v>68.483244056795741</v>
      </c>
      <c r="MF85" s="3">
        <v>68.307732499712188</v>
      </c>
      <c r="MG85" s="3">
        <v>68.684770280413872</v>
      </c>
      <c r="MH85" s="3">
        <v>68.971961744292599</v>
      </c>
      <c r="MI85" s="3">
        <v>69.383676725584039</v>
      </c>
      <c r="MJ85" s="3">
        <v>69.575735280455532</v>
      </c>
      <c r="MK85" s="3">
        <v>69.954692502471474</v>
      </c>
      <c r="ML85" s="3">
        <v>69.813839320133781</v>
      </c>
      <c r="MM85" s="3">
        <v>69.760413989551111</v>
      </c>
      <c r="MN85" s="3">
        <v>69.694884172988509</v>
      </c>
      <c r="MO85" s="3">
        <v>69.681268868668482</v>
      </c>
      <c r="MP85" s="3">
        <v>69.030129074084527</v>
      </c>
      <c r="MQ85" s="3">
        <v>68.60646924222236</v>
      </c>
      <c r="MR85" s="3">
        <v>68.719838471049499</v>
      </c>
      <c r="MS85" s="3">
        <v>68.763504203445663</v>
      </c>
      <c r="MT85" s="3">
        <v>68.988321621000992</v>
      </c>
      <c r="MU85" s="3">
        <v>69.555899507740989</v>
      </c>
      <c r="MV85" s="3">
        <v>70.533008688221855</v>
      </c>
      <c r="MW85" s="3">
        <v>71.516098017846502</v>
      </c>
      <c r="MX85" s="3">
        <v>72.32953474208486</v>
      </c>
      <c r="MY85" s="3">
        <v>72.851437516531831</v>
      </c>
      <c r="MZ85" s="3">
        <v>73.787539785972726</v>
      </c>
      <c r="NA85" s="3">
        <v>75.280714370481618</v>
      </c>
      <c r="NB85" s="3">
        <v>76.735129939835687</v>
      </c>
      <c r="NC85" s="3">
        <v>77.601469950564223</v>
      </c>
      <c r="ND85" s="3">
        <v>78.544839050531778</v>
      </c>
      <c r="NE85" s="3">
        <v>80.260322859596144</v>
      </c>
      <c r="NF85" s="3">
        <v>81.485718703095486</v>
      </c>
      <c r="NG85" s="3">
        <v>82.642860757428863</v>
      </c>
      <c r="NH85" s="3">
        <v>84.116886074400284</v>
      </c>
      <c r="NI85" s="3">
        <v>85.079270424860042</v>
      </c>
      <c r="NJ85" s="3">
        <v>86.633948529781691</v>
      </c>
      <c r="NK85" s="3">
        <v>88.391412433668179</v>
      </c>
      <c r="NL85" s="3">
        <v>89.852973809715607</v>
      </c>
      <c r="NM85" s="3">
        <v>89.883342207668548</v>
      </c>
      <c r="NN85" s="3">
        <v>90.719098169700189</v>
      </c>
      <c r="NO85" s="3">
        <v>91.857443956887138</v>
      </c>
      <c r="NP85" s="3">
        <v>92.532454146824605</v>
      </c>
      <c r="NQ85" s="3">
        <v>92.712007938521467</v>
      </c>
      <c r="NR85" s="3">
        <v>92.584370131307125</v>
      </c>
      <c r="NS85" s="3">
        <v>91.978121016734463</v>
      </c>
      <c r="NT85" s="3">
        <v>91.102099013691827</v>
      </c>
      <c r="NU85" s="3">
        <v>90.945353738825858</v>
      </c>
      <c r="NV85" s="3">
        <v>90.973471240857521</v>
      </c>
      <c r="NW85" s="3">
        <v>90.985567378743141</v>
      </c>
      <c r="NX85" s="3">
        <v>91.075464219322384</v>
      </c>
      <c r="NY85" s="3">
        <v>91.50174345231315</v>
      </c>
      <c r="NZ85" s="3">
        <v>91.790517370425135</v>
      </c>
      <c r="OA85" s="3">
        <v>92.319514212516751</v>
      </c>
      <c r="OB85" s="3">
        <v>92.443238900869488</v>
      </c>
      <c r="OC85" s="3">
        <v>92.148104555116561</v>
      </c>
      <c r="OD85" s="3">
        <v>92.075721908380984</v>
      </c>
      <c r="OE85" s="3">
        <v>92.412863379374016</v>
      </c>
      <c r="OF85" s="3">
        <v>92.465070037880082</v>
      </c>
      <c r="OG85" s="3">
        <v>92.380511849525348</v>
      </c>
      <c r="OH85" s="3">
        <v>92.362236967512871</v>
      </c>
      <c r="OI85" s="3">
        <v>92.243648428175533</v>
      </c>
      <c r="OJ85" s="3">
        <v>92.048439623192991</v>
      </c>
      <c r="OK85" s="3">
        <v>91.603268782402012</v>
      </c>
      <c r="OL85" s="3">
        <v>91.277219912523648</v>
      </c>
      <c r="OM85" s="3">
        <v>90.997725383114172</v>
      </c>
      <c r="ON85" s="3">
        <v>90.941775313807781</v>
      </c>
      <c r="OO85" s="3">
        <v>90.806907074653068</v>
      </c>
      <c r="OP85" s="3">
        <v>90.51474215198887</v>
      </c>
      <c r="OQ85" s="3">
        <v>90.166607215333755</v>
      </c>
      <c r="OR85" s="3">
        <v>90.087224085413368</v>
      </c>
      <c r="OS85" s="3">
        <v>89.671365160722615</v>
      </c>
      <c r="OT85" s="3">
        <v>89.534753313388649</v>
      </c>
      <c r="OU85" s="3">
        <v>89.490252710603613</v>
      </c>
      <c r="OV85" s="3">
        <v>89.224752217696448</v>
      </c>
      <c r="OW85" s="3">
        <v>88.902069996367246</v>
      </c>
      <c r="OX85" s="3">
        <v>87.796239088217419</v>
      </c>
      <c r="OY85" s="3">
        <v>86.884195617632429</v>
      </c>
      <c r="OZ85" s="3">
        <v>85.523432778203201</v>
      </c>
      <c r="PA85" s="3">
        <v>84.3737177276208</v>
      </c>
      <c r="PB85" s="3">
        <v>83.271223594975368</v>
      </c>
      <c r="PC85" s="3">
        <v>82.3364556687565</v>
      </c>
      <c r="PD85" s="3">
        <v>81.677100092408523</v>
      </c>
      <c r="PE85" s="3">
        <v>80.544900075957699</v>
      </c>
      <c r="PF85" s="3">
        <v>79.371281880399167</v>
      </c>
      <c r="PG85" s="3">
        <v>78.631048811235686</v>
      </c>
      <c r="PH85" s="3">
        <v>77.758130845556465</v>
      </c>
      <c r="PI85" s="3">
        <v>76.874834328252717</v>
      </c>
      <c r="PJ85" s="3">
        <v>76.446682632136614</v>
      </c>
      <c r="PK85" s="3">
        <v>75.949103971467551</v>
      </c>
      <c r="PL85" s="3">
        <v>75.585630522250113</v>
      </c>
      <c r="PM85" s="3">
        <v>74.691879517994195</v>
      </c>
      <c r="PN85" s="3">
        <v>74.566083242205693</v>
      </c>
      <c r="PO85" s="3">
        <v>74.463159016420263</v>
      </c>
      <c r="PP85" s="3">
        <v>74.120766468330942</v>
      </c>
      <c r="PQ85" s="3">
        <v>74.431536201361681</v>
      </c>
      <c r="PR85" s="3">
        <v>75.689438710064721</v>
      </c>
      <c r="PS85" s="3">
        <v>76.109540762990662</v>
      </c>
    </row>
    <row r="86" spans="3:435" x14ac:dyDescent="0.2">
      <c r="C86" s="1" t="str">
        <f>[1]!WSS(D86,"sec_name","ShowCodes=N","cols=1;rows=1")</f>
        <v>国信证券</v>
      </c>
      <c r="D86" s="1" t="s">
        <v>86</v>
      </c>
      <c r="E86" s="3">
        <v>8.2244649007916397</v>
      </c>
      <c r="F86" s="3">
        <v>8.2273999323414895</v>
      </c>
      <c r="G86" s="3">
        <v>8.3464136919837326</v>
      </c>
      <c r="H86" s="3">
        <v>8.4278868927015633</v>
      </c>
      <c r="I86" s="3">
        <v>8.4857125128442608</v>
      </c>
      <c r="J86" s="3">
        <v>8.5206564051261271</v>
      </c>
      <c r="K86" s="3">
        <v>8.5103760745763193</v>
      </c>
      <c r="L86" s="3">
        <v>8.5037317466749638</v>
      </c>
      <c r="M86" s="3">
        <v>8.4894612103275087</v>
      </c>
      <c r="N86" s="3">
        <v>8.5148892589403289</v>
      </c>
      <c r="O86" s="3">
        <v>8.5109580643877436</v>
      </c>
      <c r="P86" s="3">
        <v>8.4971405053764997</v>
      </c>
      <c r="Q86" s="3">
        <v>8.492902649536159</v>
      </c>
      <c r="R86" s="3">
        <v>8.473533628449859</v>
      </c>
      <c r="S86" s="3">
        <v>8.4258828711810914</v>
      </c>
      <c r="T86" s="3">
        <v>8.3745279100395091</v>
      </c>
      <c r="U86" s="3">
        <v>8.3501787523336741</v>
      </c>
      <c r="V86" s="3">
        <v>8.3284898584598448</v>
      </c>
      <c r="W86" s="3">
        <v>8.3107444064141713</v>
      </c>
      <c r="X86" s="3">
        <v>8.2803237115938462</v>
      </c>
      <c r="Y86" s="3">
        <v>8.2430660701622358</v>
      </c>
      <c r="Z86" s="3">
        <v>8.2214168216420394</v>
      </c>
      <c r="AA86" s="3">
        <v>8.235507167460236</v>
      </c>
      <c r="AB86" s="3">
        <v>8.2647041749279992</v>
      </c>
      <c r="AC86" s="3">
        <v>8.304494325006873</v>
      </c>
      <c r="AD86" s="3">
        <v>8.3847549640360661</v>
      </c>
      <c r="AE86" s="3">
        <v>8.4486559022099357</v>
      </c>
      <c r="AF86" s="3">
        <v>8.4850368051434941</v>
      </c>
      <c r="AG86" s="3">
        <v>8.6119799701868374</v>
      </c>
      <c r="AH86" s="3">
        <v>8.740578516433418</v>
      </c>
      <c r="AI86" s="3">
        <v>8.8599303424895428</v>
      </c>
      <c r="AJ86" s="3">
        <v>8.9681829619954545</v>
      </c>
      <c r="AK86" s="3">
        <v>9.2281381337105799</v>
      </c>
      <c r="AL86" s="3">
        <v>9.6298821222339601</v>
      </c>
      <c r="AM86" s="3">
        <v>10.013354224857807</v>
      </c>
      <c r="AN86" s="3">
        <v>10.286466480093202</v>
      </c>
      <c r="AO86" s="3">
        <v>10.426879821121032</v>
      </c>
      <c r="AP86" s="3">
        <v>10.626572463348625</v>
      </c>
      <c r="AQ86" s="3">
        <v>10.814693302531223</v>
      </c>
      <c r="AR86" s="3">
        <v>10.968610359349897</v>
      </c>
      <c r="AS86" s="3">
        <v>11.19878688655079</v>
      </c>
      <c r="AT86" s="3">
        <v>11.609736755937305</v>
      </c>
      <c r="AU86" s="3">
        <v>11.901797111307292</v>
      </c>
      <c r="AV86" s="3">
        <v>12.377514038236102</v>
      </c>
      <c r="AW86" s="3">
        <v>12.724332478255207</v>
      </c>
      <c r="AX86" s="3">
        <v>12.86144412926755</v>
      </c>
      <c r="AY86" s="3">
        <v>12.844646041072693</v>
      </c>
      <c r="AZ86" s="3">
        <v>12.837969566334284</v>
      </c>
      <c r="BA86" s="3">
        <v>12.885512612703879</v>
      </c>
      <c r="BB86" s="3">
        <v>12.901442365442783</v>
      </c>
      <c r="BC86" s="3">
        <v>12.921543220038496</v>
      </c>
      <c r="BD86" s="3">
        <v>12.976860165781437</v>
      </c>
      <c r="BE86" s="3">
        <v>12.993849814391362</v>
      </c>
      <c r="BF86" s="3">
        <v>12.880536944440424</v>
      </c>
      <c r="BG86" s="3">
        <v>12.766624166027468</v>
      </c>
      <c r="BH86" s="3">
        <v>12.696391901963905</v>
      </c>
      <c r="BI86" s="3">
        <v>12.587690375486634</v>
      </c>
      <c r="BJ86" s="3">
        <v>12.691339855565364</v>
      </c>
      <c r="BK86" s="3">
        <v>12.800879931473144</v>
      </c>
      <c r="BL86" s="3">
        <v>12.858700260141539</v>
      </c>
      <c r="BM86" s="3">
        <v>13.004951635020333</v>
      </c>
      <c r="BN86" s="3">
        <v>13.124611850007959</v>
      </c>
      <c r="BO86" s="3">
        <v>13.143007221731766</v>
      </c>
      <c r="BP86" s="3">
        <v>13.200462483899445</v>
      </c>
      <c r="BQ86" s="3">
        <v>13.178564020507402</v>
      </c>
      <c r="BR86" s="3">
        <v>13.095273492336858</v>
      </c>
      <c r="BS86" s="3">
        <v>13.043028387628983</v>
      </c>
      <c r="BT86" s="3">
        <v>12.950810482003558</v>
      </c>
      <c r="BU86" s="3">
        <v>12.933665652995064</v>
      </c>
      <c r="BV86" s="3">
        <v>12.939073458326698</v>
      </c>
      <c r="BW86" s="3">
        <v>12.908160945844246</v>
      </c>
      <c r="BX86" s="3">
        <v>12.900537432884205</v>
      </c>
      <c r="BY86" s="3">
        <v>12.844828094924527</v>
      </c>
      <c r="BZ86" s="3">
        <v>12.795714014356628</v>
      </c>
      <c r="CA86" s="3">
        <v>12.85800731218432</v>
      </c>
      <c r="CB86" s="3">
        <v>12.813564427543886</v>
      </c>
      <c r="CC86" s="3">
        <v>12.738331277045312</v>
      </c>
      <c r="CD86" s="3">
        <v>12.572532490556753</v>
      </c>
      <c r="CE86" s="3">
        <v>12.466915459426602</v>
      </c>
      <c r="CF86" s="3">
        <v>12.214417241341881</v>
      </c>
      <c r="CG86" s="3">
        <v>12.059066556796965</v>
      </c>
      <c r="CH86" s="3">
        <v>12.006169325368683</v>
      </c>
      <c r="CI86" s="3">
        <v>11.885148188416283</v>
      </c>
      <c r="CJ86" s="3">
        <v>11.870939892470005</v>
      </c>
      <c r="CK86" s="3">
        <v>11.864615486200558</v>
      </c>
      <c r="CL86" s="3">
        <v>11.802901636467574</v>
      </c>
      <c r="CM86" s="3">
        <v>11.814248384517416</v>
      </c>
      <c r="CN86" s="3">
        <v>11.811164106256422</v>
      </c>
      <c r="CO86" s="3">
        <v>11.72559846122118</v>
      </c>
      <c r="CP86" s="3">
        <v>11.682093017786588</v>
      </c>
      <c r="CQ86" s="3">
        <v>11.669466764114215</v>
      </c>
      <c r="CR86" s="3">
        <v>11.641467646931124</v>
      </c>
      <c r="CS86" s="3">
        <v>11.616792425865087</v>
      </c>
      <c r="CT86" s="3">
        <v>11.564800235538446</v>
      </c>
      <c r="CU86" s="3">
        <v>11.605303314543322</v>
      </c>
      <c r="CV86" s="3">
        <v>11.67201242456257</v>
      </c>
      <c r="CW86" s="3">
        <v>11.694789236508097</v>
      </c>
      <c r="CX86" s="3">
        <v>11.68868884502945</v>
      </c>
      <c r="CY86" s="3">
        <v>11.67132964347222</v>
      </c>
      <c r="CZ86" s="3">
        <v>11.627090141395428</v>
      </c>
      <c r="DA86" s="3">
        <v>11.596194742535854</v>
      </c>
      <c r="DB86" s="3">
        <v>11.597419497228532</v>
      </c>
      <c r="DC86" s="3">
        <v>11.573685615873336</v>
      </c>
      <c r="DD86" s="3">
        <v>11.548966425821671</v>
      </c>
      <c r="DE86" s="3">
        <v>11.638286584439266</v>
      </c>
      <c r="DF86" s="3">
        <v>11.670331617146909</v>
      </c>
      <c r="DG86" s="3">
        <v>11.691197872194159</v>
      </c>
      <c r="DH86" s="3">
        <v>11.670803453840252</v>
      </c>
      <c r="DI86" s="3">
        <v>11.663037785649159</v>
      </c>
      <c r="DJ86" s="3">
        <v>11.654899923296234</v>
      </c>
      <c r="DK86" s="3">
        <v>11.68927675043779</v>
      </c>
      <c r="DL86" s="3">
        <v>11.826235400958073</v>
      </c>
      <c r="DM86" s="3">
        <v>12.063181849429062</v>
      </c>
      <c r="DN86" s="3">
        <v>12.248126456286089</v>
      </c>
      <c r="DO86" s="3">
        <v>12.376251031159093</v>
      </c>
      <c r="DP86" s="3">
        <v>12.463238888808485</v>
      </c>
      <c r="DQ86" s="3">
        <v>12.571877586942993</v>
      </c>
      <c r="DR86" s="3">
        <v>12.634001783724329</v>
      </c>
      <c r="DS86" s="3">
        <v>12.734786423433722</v>
      </c>
      <c r="DT86" s="3">
        <v>12.781563906537185</v>
      </c>
      <c r="DU86" s="3">
        <v>12.818052258057513</v>
      </c>
      <c r="DV86" s="3">
        <v>12.833633289071884</v>
      </c>
      <c r="DW86" s="3">
        <v>12.87314341613963</v>
      </c>
      <c r="DX86" s="3">
        <v>12.83767280055574</v>
      </c>
      <c r="DY86" s="3">
        <v>12.878232602356107</v>
      </c>
      <c r="DZ86" s="3">
        <v>12.852541481540442</v>
      </c>
      <c r="EA86" s="3">
        <v>12.879693085445098</v>
      </c>
      <c r="EB86" s="3">
        <v>12.973273387411897</v>
      </c>
      <c r="EC86" s="3">
        <v>13.071248697483247</v>
      </c>
      <c r="ED86" s="3">
        <v>13.119295908288347</v>
      </c>
      <c r="EE86" s="3">
        <v>13.151470722317899</v>
      </c>
      <c r="EF86" s="3">
        <v>13.126055689827343</v>
      </c>
      <c r="EG86" s="3">
        <v>13.187331731117123</v>
      </c>
      <c r="EH86" s="3">
        <v>13.151828245075762</v>
      </c>
      <c r="EI86" s="3">
        <v>13.172735692215291</v>
      </c>
      <c r="EJ86" s="3">
        <v>13.221956190210861</v>
      </c>
      <c r="EK86" s="3">
        <v>13.26401164305252</v>
      </c>
      <c r="EL86" s="3">
        <v>13.266306234351708</v>
      </c>
      <c r="EM86" s="3">
        <v>13.273536034487748</v>
      </c>
      <c r="EN86" s="3">
        <v>13.31334986504479</v>
      </c>
      <c r="EO86" s="3">
        <v>13.324515210501179</v>
      </c>
      <c r="EP86" s="3">
        <v>13.2319548696036</v>
      </c>
      <c r="EQ86" s="3">
        <v>13.081290061435372</v>
      </c>
      <c r="ER86" s="3">
        <v>12.900926568809066</v>
      </c>
      <c r="ES86" s="3">
        <v>12.739083371926421</v>
      </c>
      <c r="ET86" s="3">
        <v>12.579904201701954</v>
      </c>
      <c r="EU86" s="3">
        <v>12.465723900820585</v>
      </c>
      <c r="EV86" s="3">
        <v>12.361598848358105</v>
      </c>
      <c r="EW86" s="3">
        <v>12.324577242861483</v>
      </c>
      <c r="EX86" s="3">
        <v>12.260388294716124</v>
      </c>
      <c r="EY86" s="3">
        <v>12.218574865768412</v>
      </c>
      <c r="EZ86" s="3">
        <v>12.193284549256841</v>
      </c>
      <c r="FA86" s="3">
        <v>12.172592469644123</v>
      </c>
      <c r="FB86" s="3">
        <v>12.375111048598347</v>
      </c>
      <c r="FC86" s="3">
        <v>12.585411414388467</v>
      </c>
      <c r="FD86" s="3">
        <v>12.79137389286076</v>
      </c>
      <c r="FE86" s="3">
        <v>12.949183846621414</v>
      </c>
      <c r="FF86" s="3">
        <v>13.072948680839977</v>
      </c>
      <c r="FG86" s="3">
        <v>13.142096409757297</v>
      </c>
      <c r="FH86" s="3">
        <v>13.200455953225175</v>
      </c>
      <c r="FI86" s="3">
        <v>13.162566247449236</v>
      </c>
      <c r="FJ86" s="3">
        <v>13.110155976381028</v>
      </c>
      <c r="FK86" s="3">
        <v>13.031592163914496</v>
      </c>
      <c r="FL86" s="3">
        <v>12.999427091624815</v>
      </c>
      <c r="FM86" s="3">
        <v>12.965973676498255</v>
      </c>
      <c r="FN86" s="3">
        <v>12.960012310592354</v>
      </c>
      <c r="FO86" s="3">
        <v>13.006874710551832</v>
      </c>
      <c r="FP86" s="3">
        <v>13.025591197881237</v>
      </c>
      <c r="FQ86" s="3">
        <v>13.064098432276364</v>
      </c>
      <c r="FR86" s="3">
        <v>13.115229821844652</v>
      </c>
      <c r="FS86" s="3">
        <v>13.157064597594685</v>
      </c>
      <c r="FT86" s="3">
        <v>13.180588240082782</v>
      </c>
      <c r="FU86" s="3">
        <v>13.158799785084735</v>
      </c>
      <c r="FV86" s="3">
        <v>13.053550307900485</v>
      </c>
      <c r="FW86" s="3">
        <v>12.933538558113955</v>
      </c>
      <c r="FX86" s="3">
        <v>12.847836058367221</v>
      </c>
      <c r="FY86" s="3">
        <v>12.772363434736674</v>
      </c>
      <c r="FZ86" s="3">
        <v>12.653520820368467</v>
      </c>
      <c r="GA86" s="3">
        <v>12.577695558417876</v>
      </c>
      <c r="GB86" s="3">
        <v>12.492462968725125</v>
      </c>
      <c r="GC86" s="3">
        <v>12.390612806995961</v>
      </c>
      <c r="GD86" s="3">
        <v>12.328690464130135</v>
      </c>
      <c r="GE86" s="3">
        <v>12.278026723302023</v>
      </c>
      <c r="GF86" s="3">
        <v>12.222301501874176</v>
      </c>
      <c r="GG86" s="3">
        <v>12.174924010810889</v>
      </c>
      <c r="GH86" s="3">
        <v>12.154001946538923</v>
      </c>
      <c r="GI86" s="3">
        <v>12.168998301301068</v>
      </c>
      <c r="GJ86" s="3">
        <v>12.211598323733302</v>
      </c>
      <c r="GK86" s="3">
        <v>12.219690878402824</v>
      </c>
      <c r="GL86" s="3">
        <v>12.229880322228171</v>
      </c>
      <c r="GM86" s="3">
        <v>12.229296478139426</v>
      </c>
      <c r="GN86" s="3">
        <v>12.20205677344892</v>
      </c>
      <c r="GO86" s="3">
        <v>12.160144271820773</v>
      </c>
      <c r="GP86" s="3">
        <v>12.141909426241369</v>
      </c>
      <c r="GQ86" s="3">
        <v>12.100228003748354</v>
      </c>
      <c r="GR86" s="3">
        <v>12.071477424852018</v>
      </c>
      <c r="GS86" s="3">
        <v>12.115751307943905</v>
      </c>
      <c r="GT86" s="3">
        <v>12.159111927797152</v>
      </c>
      <c r="GU86" s="3">
        <v>12.160690261516418</v>
      </c>
      <c r="GV86" s="3">
        <v>12.115594137589184</v>
      </c>
      <c r="GW86" s="3">
        <v>12.09475452081856</v>
      </c>
      <c r="GX86" s="3">
        <v>12.09019286293182</v>
      </c>
      <c r="GY86" s="3">
        <v>12.075755794390494</v>
      </c>
      <c r="GZ86" s="3">
        <v>12.090705647495549</v>
      </c>
      <c r="HA86" s="3">
        <v>12.079743612240762</v>
      </c>
      <c r="HB86" s="3">
        <v>12.07255880320419</v>
      </c>
      <c r="HC86" s="3">
        <v>12.034565918201947</v>
      </c>
      <c r="HD86" s="3">
        <v>11.974934684212048</v>
      </c>
      <c r="HE86" s="3">
        <v>11.919008956611719</v>
      </c>
      <c r="HF86" s="3">
        <v>11.846489536448759</v>
      </c>
      <c r="HG86" s="3">
        <v>11.785371334862583</v>
      </c>
      <c r="HH86" s="3">
        <v>11.73001313371058</v>
      </c>
      <c r="HI86" s="3">
        <v>11.690072461539575</v>
      </c>
      <c r="HJ86" s="3">
        <v>11.659177858662458</v>
      </c>
      <c r="HK86" s="3">
        <v>11.592865383084648</v>
      </c>
      <c r="HL86" s="3">
        <v>11.542177988914133</v>
      </c>
      <c r="HM86" s="3">
        <v>11.484649279274064</v>
      </c>
      <c r="HN86" s="3">
        <v>11.430443796402159</v>
      </c>
      <c r="HO86" s="3">
        <v>11.402151061189342</v>
      </c>
      <c r="HP86" s="3">
        <v>11.350456315035384</v>
      </c>
      <c r="HQ86" s="3">
        <v>11.299239945294294</v>
      </c>
      <c r="HR86" s="3">
        <v>11.271608716731551</v>
      </c>
      <c r="HS86" s="3">
        <v>11.256137884061536</v>
      </c>
      <c r="HT86" s="3">
        <v>11.254184733056428</v>
      </c>
      <c r="HU86" s="3">
        <v>11.240097761118427</v>
      </c>
      <c r="HV86" s="3">
        <v>11.257118199777123</v>
      </c>
      <c r="HW86" s="3">
        <v>11.292453615931226</v>
      </c>
      <c r="HX86" s="3">
        <v>11.31422787892383</v>
      </c>
      <c r="HY86" s="3">
        <v>11.30171290902644</v>
      </c>
      <c r="HZ86" s="3">
        <v>11.286120987524782</v>
      </c>
      <c r="IA86" s="3">
        <v>11.259090888533509</v>
      </c>
      <c r="IB86" s="3">
        <v>11.315477245755966</v>
      </c>
      <c r="IC86" s="3">
        <v>11.38837354552296</v>
      </c>
      <c r="ID86" s="3">
        <v>11.508676516346585</v>
      </c>
      <c r="IE86" s="3">
        <v>11.605322092493161</v>
      </c>
      <c r="IF86" s="3">
        <v>11.686179881181527</v>
      </c>
      <c r="IG86" s="3">
        <v>11.752336253744735</v>
      </c>
      <c r="IH86" s="3">
        <v>11.729746434360392</v>
      </c>
      <c r="II86" s="3">
        <v>11.72910519812727</v>
      </c>
      <c r="IJ86" s="3">
        <v>11.72679641482264</v>
      </c>
      <c r="IK86" s="3">
        <v>11.764158357092201</v>
      </c>
      <c r="IL86" s="3">
        <v>11.776885872396775</v>
      </c>
      <c r="IM86" s="3">
        <v>11.888994927420871</v>
      </c>
      <c r="IN86" s="3">
        <v>11.966447448876217</v>
      </c>
      <c r="IO86" s="3">
        <v>12.095830643877447</v>
      </c>
      <c r="IP86" s="3">
        <v>12.192768951618739</v>
      </c>
      <c r="IQ86" s="3">
        <v>12.264945574699336</v>
      </c>
      <c r="IR86" s="3">
        <v>12.36503425438152</v>
      </c>
      <c r="IS86" s="3">
        <v>12.366638973110264</v>
      </c>
      <c r="IT86" s="3">
        <v>12.398282197490484</v>
      </c>
      <c r="IU86" s="3">
        <v>12.411683168227274</v>
      </c>
      <c r="IV86" s="3">
        <v>12.517206698554205</v>
      </c>
      <c r="IW86" s="3">
        <v>12.562509054300476</v>
      </c>
      <c r="IX86" s="3">
        <v>12.576380875797792</v>
      </c>
      <c r="IY86" s="3">
        <v>12.591298817242427</v>
      </c>
      <c r="IZ86" s="3">
        <v>12.60172027186419</v>
      </c>
      <c r="JA86" s="3">
        <v>12.6370089240488</v>
      </c>
      <c r="JB86" s="3">
        <v>12.619493972241921</v>
      </c>
      <c r="JC86" s="3">
        <v>12.61051595944831</v>
      </c>
      <c r="JD86" s="3">
        <v>12.512179490426501</v>
      </c>
      <c r="JE86" s="3">
        <v>12.212273913845751</v>
      </c>
      <c r="JF86" s="3">
        <v>12.015068237405387</v>
      </c>
      <c r="JG86" s="3">
        <v>11.857286414388467</v>
      </c>
      <c r="JH86" s="3">
        <v>11.762090738382273</v>
      </c>
      <c r="JI86" s="3">
        <v>11.678850963138775</v>
      </c>
      <c r="JJ86" s="3">
        <v>11.617882225349868</v>
      </c>
      <c r="JK86" s="3">
        <v>11.562646316048454</v>
      </c>
      <c r="JL86" s="3">
        <v>11.53529463109831</v>
      </c>
      <c r="JM86" s="3">
        <v>11.493290510080032</v>
      </c>
      <c r="JN86" s="3">
        <v>11.47854897824797</v>
      </c>
      <c r="JO86" s="3">
        <v>11.548557878779107</v>
      </c>
      <c r="JP86" s="3">
        <v>11.591564820107964</v>
      </c>
      <c r="JQ86" s="3">
        <v>11.639241247811047</v>
      </c>
      <c r="JR86" s="3">
        <v>11.796002069554394</v>
      </c>
      <c r="JS86" s="3">
        <v>11.917124386731695</v>
      </c>
      <c r="JT86" s="3">
        <v>12.021576868387918</v>
      </c>
      <c r="JU86" s="3">
        <v>12.101685583310417</v>
      </c>
      <c r="JV86" s="3">
        <v>12.149387744764606</v>
      </c>
      <c r="JW86" s="3">
        <v>12.179496115967407</v>
      </c>
      <c r="JX86" s="3">
        <v>12.064967798891413</v>
      </c>
      <c r="JY86" s="3">
        <v>12.046196433998581</v>
      </c>
      <c r="JZ86" s="3">
        <v>12.057600049567998</v>
      </c>
      <c r="KA86" s="3">
        <v>12.113317763434011</v>
      </c>
      <c r="KB86" s="3">
        <v>12.214213126112565</v>
      </c>
      <c r="KC86" s="3">
        <v>12.246808137473407</v>
      </c>
      <c r="KD86" s="3">
        <v>12.212816231167778</v>
      </c>
      <c r="KE86" s="3">
        <v>12.234960417963151</v>
      </c>
      <c r="KF86" s="3">
        <v>12.203122639188386</v>
      </c>
      <c r="KG86" s="3">
        <v>12.128901933151944</v>
      </c>
      <c r="KH86" s="3">
        <v>12.02178842786228</v>
      </c>
      <c r="KI86" s="3">
        <v>11.828886203453116</v>
      </c>
      <c r="KJ86" s="3">
        <v>11.671057109932413</v>
      </c>
      <c r="KK86" s="3">
        <v>11.50267327090901</v>
      </c>
      <c r="KL86" s="3">
        <v>11.405939756791176</v>
      </c>
      <c r="KM86" s="3">
        <v>11.353556160180615</v>
      </c>
      <c r="KN86" s="3">
        <v>11.253604570386557</v>
      </c>
      <c r="KO86" s="3">
        <v>11.212861077543163</v>
      </c>
      <c r="KP86" s="3">
        <v>11.208071632994196</v>
      </c>
      <c r="KQ86" s="3">
        <v>11.18809579287089</v>
      </c>
      <c r="KR86" s="3">
        <v>11.171751921212209</v>
      </c>
      <c r="KS86" s="3">
        <v>11.136970056587115</v>
      </c>
      <c r="KT86" s="3">
        <v>11.092454963674253</v>
      </c>
      <c r="KU86" s="3">
        <v>11.025703250502916</v>
      </c>
      <c r="KV86" s="3">
        <v>10.992497820093492</v>
      </c>
      <c r="KW86" s="3">
        <v>10.942136000839399</v>
      </c>
      <c r="KX86" s="3">
        <v>10.933045284165736</v>
      </c>
      <c r="KY86" s="3">
        <v>10.907766084272833</v>
      </c>
      <c r="KZ86" s="3">
        <v>10.903140304571833</v>
      </c>
      <c r="LA86" s="3">
        <v>10.877945976308666</v>
      </c>
      <c r="LB86" s="3">
        <v>10.835922824073403</v>
      </c>
      <c r="LC86" s="3">
        <v>10.830086391232614</v>
      </c>
      <c r="LD86" s="3">
        <v>10.805685648436256</v>
      </c>
      <c r="LE86" s="3">
        <v>10.791073807473552</v>
      </c>
      <c r="LF86" s="3">
        <v>10.775550403780192</v>
      </c>
      <c r="LG86" s="3">
        <v>10.762849436299694</v>
      </c>
      <c r="LH86" s="3">
        <v>10.718559190341114</v>
      </c>
      <c r="LI86" s="3">
        <v>10.669832780366731</v>
      </c>
      <c r="LJ86" s="3">
        <v>10.653159453377135</v>
      </c>
      <c r="LK86" s="3">
        <v>10.616323899735153</v>
      </c>
      <c r="LL86" s="3">
        <v>10.577265049495635</v>
      </c>
      <c r="LM86" s="3">
        <v>10.559580879054081</v>
      </c>
      <c r="LN86" s="3">
        <v>10.556020720870659</v>
      </c>
      <c r="LO86" s="3">
        <v>10.580380588158675</v>
      </c>
      <c r="LP86" s="3">
        <v>10.602129569662937</v>
      </c>
      <c r="LQ86" s="3">
        <v>10.61446964955063</v>
      </c>
      <c r="LR86" s="3">
        <v>10.655475165347266</v>
      </c>
      <c r="LS86" s="3">
        <v>10.699934222904032</v>
      </c>
      <c r="LT86" s="3">
        <v>10.716309816272775</v>
      </c>
      <c r="LU86" s="3">
        <v>10.733344392665382</v>
      </c>
      <c r="LV86" s="3">
        <v>10.729099960924497</v>
      </c>
      <c r="LW86" s="3">
        <v>10.736536327554017</v>
      </c>
      <c r="LX86" s="3">
        <v>10.746256991982285</v>
      </c>
      <c r="LY86" s="3">
        <v>10.759664809977277</v>
      </c>
      <c r="LZ86" s="3">
        <v>10.765180299072318</v>
      </c>
      <c r="MA86" s="3">
        <v>10.762420247984716</v>
      </c>
      <c r="MB86" s="3">
        <v>10.714707476446154</v>
      </c>
      <c r="MC86" s="3">
        <v>10.681124298088193</v>
      </c>
      <c r="MD86" s="3">
        <v>10.660919884365457</v>
      </c>
      <c r="ME86" s="3">
        <v>10.637116273137762</v>
      </c>
      <c r="MF86" s="3">
        <v>10.641276954860558</v>
      </c>
      <c r="MG86" s="3">
        <v>10.648317510166866</v>
      </c>
      <c r="MH86" s="3">
        <v>10.708623420698439</v>
      </c>
      <c r="MI86" s="3">
        <v>10.752510067369061</v>
      </c>
      <c r="MJ86" s="3">
        <v>10.762962782392867</v>
      </c>
      <c r="MK86" s="3">
        <v>10.760605914511483</v>
      </c>
      <c r="ML86" s="3">
        <v>10.77504120113753</v>
      </c>
      <c r="MM86" s="3">
        <v>10.785033711666207</v>
      </c>
      <c r="MN86" s="3">
        <v>10.798663943441827</v>
      </c>
      <c r="MO86" s="3">
        <v>10.789815956192019</v>
      </c>
      <c r="MP86" s="3">
        <v>10.778940330260358</v>
      </c>
      <c r="MQ86" s="3">
        <v>10.753678452031203</v>
      </c>
      <c r="MR86" s="3">
        <v>10.718464188025528</v>
      </c>
      <c r="MS86" s="3">
        <v>10.709652517475432</v>
      </c>
      <c r="MT86" s="3">
        <v>10.706079334124491</v>
      </c>
      <c r="MU86" s="3">
        <v>10.715883088267217</v>
      </c>
      <c r="MV86" s="3">
        <v>10.807540712693749</v>
      </c>
      <c r="MW86" s="3">
        <v>10.891624220298999</v>
      </c>
      <c r="MX86" s="3">
        <v>10.973147088513249</v>
      </c>
      <c r="MY86" s="3">
        <v>11.041665801337249</v>
      </c>
      <c r="MZ86" s="3">
        <v>11.050453836635453</v>
      </c>
      <c r="NA86" s="3">
        <v>11.09582586798269</v>
      </c>
      <c r="NB86" s="3">
        <v>11.154766623370044</v>
      </c>
      <c r="NC86" s="3">
        <v>11.317536325744966</v>
      </c>
      <c r="ND86" s="3">
        <v>11.596166087167315</v>
      </c>
      <c r="NE86" s="3">
        <v>12.058681346512872</v>
      </c>
      <c r="NF86" s="3">
        <v>12.380739286799717</v>
      </c>
      <c r="NG86" s="3">
        <v>12.766059416472494</v>
      </c>
      <c r="NH86" s="3">
        <v>13.137684975469266</v>
      </c>
      <c r="NI86" s="3">
        <v>13.376287709669015</v>
      </c>
      <c r="NJ86" s="3">
        <v>13.706053582282877</v>
      </c>
      <c r="NK86" s="3">
        <v>13.895862021867808</v>
      </c>
      <c r="NL86" s="3">
        <v>13.947523472437297</v>
      </c>
      <c r="NM86" s="3">
        <v>13.860701025370131</v>
      </c>
      <c r="NN86" s="3">
        <v>13.764209933137472</v>
      </c>
      <c r="NO86" s="3">
        <v>13.783444487459658</v>
      </c>
      <c r="NP86" s="3">
        <v>13.762818221123927</v>
      </c>
      <c r="NQ86" s="3">
        <v>13.762305816460916</v>
      </c>
      <c r="NR86" s="3">
        <v>13.741886577926682</v>
      </c>
      <c r="NS86" s="3">
        <v>13.588816292675514</v>
      </c>
      <c r="NT86" s="3">
        <v>13.447213328726283</v>
      </c>
      <c r="NU86" s="3">
        <v>13.342265447486866</v>
      </c>
      <c r="NV86" s="3">
        <v>13.329126273571935</v>
      </c>
      <c r="NW86" s="3">
        <v>13.2983760420134</v>
      </c>
      <c r="NX86" s="3">
        <v>13.280489493031533</v>
      </c>
      <c r="NY86" s="3">
        <v>13.338582310013457</v>
      </c>
      <c r="NZ86" s="3">
        <v>13.437021885899533</v>
      </c>
      <c r="OA86" s="3">
        <v>13.4884724553888</v>
      </c>
      <c r="OB86" s="3">
        <v>13.57784109657438</v>
      </c>
      <c r="OC86" s="3">
        <v>13.701869988928607</v>
      </c>
      <c r="OD86" s="3">
        <v>13.814257266958045</v>
      </c>
      <c r="OE86" s="3">
        <v>13.811665032490556</v>
      </c>
      <c r="OF86" s="3">
        <v>13.764089567926247</v>
      </c>
      <c r="OG86" s="3">
        <v>13.734255105142045</v>
      </c>
      <c r="OH86" s="3">
        <v>13.748026904207128</v>
      </c>
      <c r="OI86" s="3">
        <v>13.993840190239807</v>
      </c>
      <c r="OJ86" s="3">
        <v>14.20586924902673</v>
      </c>
      <c r="OK86" s="3">
        <v>14.444802116951532</v>
      </c>
      <c r="OL86" s="3">
        <v>14.518474463435458</v>
      </c>
      <c r="OM86" s="3">
        <v>14.606024565104128</v>
      </c>
      <c r="ON86" s="3">
        <v>14.617656464824812</v>
      </c>
      <c r="OO86" s="3">
        <v>14.585355288579823</v>
      </c>
      <c r="OP86" s="3">
        <v>14.486199780743013</v>
      </c>
      <c r="OQ86" s="3">
        <v>14.41234527186419</v>
      </c>
      <c r="OR86" s="3">
        <v>14.404646131525247</v>
      </c>
      <c r="OS86" s="3">
        <v>14.332892292718929</v>
      </c>
      <c r="OT86" s="3">
        <v>14.270548241964194</v>
      </c>
      <c r="OU86" s="3">
        <v>14.223175834334342</v>
      </c>
      <c r="OV86" s="3">
        <v>14.151689319000825</v>
      </c>
      <c r="OW86" s="3">
        <v>14.073200356021244</v>
      </c>
      <c r="OX86" s="3">
        <v>13.965345745835563</v>
      </c>
      <c r="OY86" s="3">
        <v>13.913464703605076</v>
      </c>
      <c r="OZ86" s="3">
        <v>13.841925662474491</v>
      </c>
      <c r="PA86" s="3">
        <v>13.728848267652719</v>
      </c>
      <c r="PB86" s="3">
        <v>13.64542130989768</v>
      </c>
      <c r="PC86" s="3">
        <v>13.562617434548532</v>
      </c>
      <c r="PD86" s="3">
        <v>13.498505172076934</v>
      </c>
      <c r="PE86" s="3">
        <v>13.462413319319218</v>
      </c>
      <c r="PF86" s="3">
        <v>13.416519991823089</v>
      </c>
      <c r="PG86" s="3">
        <v>13.471698174305685</v>
      </c>
      <c r="PH86" s="3">
        <v>13.50775305006006</v>
      </c>
      <c r="PI86" s="3">
        <v>13.535434316974685</v>
      </c>
      <c r="PJ86" s="3">
        <v>13.50717352960331</v>
      </c>
      <c r="PK86" s="3">
        <v>13.456778342402709</v>
      </c>
      <c r="PL86" s="3">
        <v>13.453727730581644</v>
      </c>
      <c r="PM86" s="3">
        <v>13.498504502728048</v>
      </c>
      <c r="PN86" s="3">
        <v>13.526049141062563</v>
      </c>
      <c r="PO86" s="3">
        <v>13.512222021216548</v>
      </c>
      <c r="PP86" s="3">
        <v>13.537272566102725</v>
      </c>
      <c r="PQ86" s="3">
        <v>13.759586640881658</v>
      </c>
      <c r="PR86" s="3">
        <v>13.879661797907289</v>
      </c>
      <c r="PS86" s="3">
        <v>13.939723287552281</v>
      </c>
    </row>
    <row r="87" spans="3:435" x14ac:dyDescent="0.2">
      <c r="C87" s="1" t="str">
        <f>[1]!WSS(D87,"sec_name","ShowCodes=N","cols=1;rows=1")</f>
        <v>万达电影</v>
      </c>
      <c r="D87" s="1" t="s">
        <v>87</v>
      </c>
      <c r="E87" s="3">
        <v>22.451513546513652</v>
      </c>
      <c r="F87" s="3">
        <v>22.287601991106925</v>
      </c>
      <c r="G87" s="3">
        <v>22.195310721491733</v>
      </c>
      <c r="H87" s="3">
        <v>22.227072409689359</v>
      </c>
      <c r="I87" s="3">
        <v>22.196695608525722</v>
      </c>
      <c r="J87" s="3">
        <v>22.159114590288929</v>
      </c>
      <c r="K87" s="3">
        <v>22.017457391456514</v>
      </c>
      <c r="L87" s="3">
        <v>21.896101503296912</v>
      </c>
      <c r="M87" s="3">
        <v>21.822264866034804</v>
      </c>
      <c r="N87" s="3">
        <v>21.769125800380117</v>
      </c>
      <c r="O87" s="3">
        <v>21.874739289724939</v>
      </c>
      <c r="P87" s="3">
        <v>21.952059420061985</v>
      </c>
      <c r="Q87" s="3">
        <v>22.033503163364053</v>
      </c>
      <c r="R87" s="3">
        <v>22.081957134558593</v>
      </c>
      <c r="S87" s="3">
        <v>22.101601293107702</v>
      </c>
      <c r="T87" s="3">
        <v>22.124946511944604</v>
      </c>
      <c r="U87" s="3">
        <v>22.185865328253705</v>
      </c>
      <c r="V87" s="3">
        <v>22.232071633403706</v>
      </c>
      <c r="W87" s="3">
        <v>22.13533133582315</v>
      </c>
      <c r="X87" s="3">
        <v>21.98708927416633</v>
      </c>
      <c r="Y87" s="3">
        <v>21.611254859186385</v>
      </c>
      <c r="Z87" s="3">
        <v>20.9582994311405</v>
      </c>
      <c r="AA87" s="3">
        <v>20.605881353947446</v>
      </c>
      <c r="AB87" s="3">
        <v>20.352084744736882</v>
      </c>
      <c r="AC87" s="3">
        <v>20.124432972667506</v>
      </c>
      <c r="AD87" s="3">
        <v>20.016354250065291</v>
      </c>
      <c r="AE87" s="3">
        <v>20.073380750352452</v>
      </c>
      <c r="AF87" s="3">
        <v>20.076402432405583</v>
      </c>
      <c r="AG87" s="3">
        <v>20.180692900736091</v>
      </c>
      <c r="AH87" s="3">
        <v>20.324203280925278</v>
      </c>
      <c r="AI87" s="3">
        <v>20.392529957718743</v>
      </c>
      <c r="AJ87" s="3">
        <v>20.477524510561761</v>
      </c>
      <c r="AK87" s="3">
        <v>20.632520053497924</v>
      </c>
      <c r="AL87" s="3">
        <v>21.039334588328479</v>
      </c>
      <c r="AM87" s="3">
        <v>21.481273753189839</v>
      </c>
      <c r="AN87" s="3"/>
      <c r="AO87" s="3">
        <v>21.839223980779693</v>
      </c>
      <c r="AP87" s="3">
        <v>22.044819622133087</v>
      </c>
      <c r="AQ87" s="3">
        <v>22.22030696505859</v>
      </c>
      <c r="AR87" s="3">
        <v>22.407523879007329</v>
      </c>
      <c r="AS87" s="3">
        <v>22.70797408192708</v>
      </c>
      <c r="AT87" s="3">
        <v>22.853796977617318</v>
      </c>
      <c r="AU87" s="3">
        <v>22.704015709258655</v>
      </c>
      <c r="AV87" s="3">
        <v>22.756012852132713</v>
      </c>
      <c r="AW87" s="3">
        <v>22.884010515381309</v>
      </c>
      <c r="AX87" s="3">
        <v>23.081463150443504</v>
      </c>
      <c r="AY87" s="3">
        <v>23.0448334867265</v>
      </c>
      <c r="AZ87" s="3">
        <v>23.05304557915186</v>
      </c>
      <c r="BA87" s="3">
        <v>23.103400927200852</v>
      </c>
      <c r="BB87" s="3">
        <v>23.219146214061428</v>
      </c>
      <c r="BC87" s="3">
        <v>23.204755993023952</v>
      </c>
      <c r="BD87" s="3">
        <v>23.216618539148808</v>
      </c>
      <c r="BE87" s="3">
        <v>23.162687895667208</v>
      </c>
      <c r="BF87" s="3">
        <v>23.011290097950145</v>
      </c>
      <c r="BG87" s="3">
        <v>22.721964624399444</v>
      </c>
      <c r="BH87" s="3">
        <v>22.432516510872272</v>
      </c>
      <c r="BI87" s="3">
        <v>22.166604417986406</v>
      </c>
      <c r="BJ87" s="3">
        <v>22.049039978053482</v>
      </c>
      <c r="BK87" s="3">
        <v>22.047396344483996</v>
      </c>
      <c r="BL87" s="3">
        <v>22.047869737293095</v>
      </c>
      <c r="BM87" s="3">
        <v>22.088257057785256</v>
      </c>
      <c r="BN87" s="3">
        <v>22.097664866955821</v>
      </c>
      <c r="BO87" s="3">
        <v>22.168998529004469</v>
      </c>
      <c r="BP87" s="3">
        <v>22.318271524328992</v>
      </c>
      <c r="BQ87" s="3">
        <v>22.344040336592197</v>
      </c>
      <c r="BR87" s="3">
        <v>22.299669364807549</v>
      </c>
      <c r="BS87" s="3">
        <v>22.317911298179869</v>
      </c>
      <c r="BT87" s="3">
        <v>22.367381970041951</v>
      </c>
      <c r="BU87" s="3">
        <v>22.498767067594088</v>
      </c>
      <c r="BV87" s="3">
        <v>22.577173053809094</v>
      </c>
      <c r="BW87" s="3">
        <v>22.835868861011313</v>
      </c>
      <c r="BX87" s="3">
        <v>23.412983614451807</v>
      </c>
      <c r="BY87" s="3">
        <v>23.917895683654386</v>
      </c>
      <c r="BZ87" s="3">
        <v>24.372823742367892</v>
      </c>
      <c r="CA87" s="3">
        <v>24.563219424377607</v>
      </c>
      <c r="CB87" s="3">
        <v>24.580815892672586</v>
      </c>
      <c r="CC87" s="3">
        <v>24.247940277318182</v>
      </c>
      <c r="CD87" s="3">
        <v>23.717405682937308</v>
      </c>
      <c r="CE87" s="3">
        <v>23.445150102726274</v>
      </c>
      <c r="CF87" s="3">
        <v>22.836940993737741</v>
      </c>
      <c r="CG87" s="3">
        <v>22.392042631239971</v>
      </c>
      <c r="CH87" s="3">
        <v>21.980762151337544</v>
      </c>
      <c r="CI87" s="3">
        <v>21.606078122625501</v>
      </c>
      <c r="CJ87" s="3">
        <v>21.383154828200748</v>
      </c>
      <c r="CK87" s="3">
        <v>21.133490315178552</v>
      </c>
      <c r="CL87" s="3">
        <v>20.858310256378207</v>
      </c>
      <c r="CM87" s="3">
        <v>20.689526574297446</v>
      </c>
      <c r="CN87" s="3">
        <v>20.589612653193065</v>
      </c>
      <c r="CO87" s="3">
        <v>20.358773988378083</v>
      </c>
      <c r="CP87" s="3">
        <v>20.075360535347638</v>
      </c>
      <c r="CQ87" s="3">
        <v>19.908931347401644</v>
      </c>
      <c r="CR87" s="3">
        <v>19.716398376641958</v>
      </c>
      <c r="CS87" s="3">
        <v>19.462507761211899</v>
      </c>
      <c r="CT87" s="3">
        <v>19.296597260369499</v>
      </c>
      <c r="CU87" s="3">
        <v>19.253579578161109</v>
      </c>
      <c r="CV87" s="3">
        <v>19.200201472442846</v>
      </c>
      <c r="CW87" s="3">
        <v>19.160164842285727</v>
      </c>
      <c r="CX87" s="3">
        <v>19.171043962767232</v>
      </c>
      <c r="CY87" s="3">
        <v>19.123581423484218</v>
      </c>
      <c r="CZ87" s="3">
        <v>19.02474843739618</v>
      </c>
      <c r="DA87" s="3">
        <v>18.927521448180631</v>
      </c>
      <c r="DB87" s="3">
        <v>18.849790274588024</v>
      </c>
      <c r="DC87" s="3">
        <v>18.740737497689235</v>
      </c>
      <c r="DD87" s="3">
        <v>18.698785224784036</v>
      </c>
      <c r="DE87" s="3">
        <v>18.759006094500279</v>
      </c>
      <c r="DF87" s="3">
        <v>18.802823166732345</v>
      </c>
      <c r="DG87" s="3">
        <v>18.885946226429368</v>
      </c>
      <c r="DH87" s="3">
        <v>18.879410549195786</v>
      </c>
      <c r="DI87" s="3">
        <v>18.89406317781086</v>
      </c>
      <c r="DJ87" s="3">
        <v>18.840597144584521</v>
      </c>
      <c r="DK87" s="3">
        <v>18.851397662853877</v>
      </c>
      <c r="DL87" s="3">
        <v>18.905688996282379</v>
      </c>
      <c r="DM87" s="3">
        <v>18.977381907544377</v>
      </c>
      <c r="DN87" s="3">
        <v>19.001494287392791</v>
      </c>
      <c r="DO87" s="3">
        <v>18.948495324852523</v>
      </c>
      <c r="DP87" s="3">
        <v>18.897859810046846</v>
      </c>
      <c r="DQ87" s="3">
        <v>18.847339843387658</v>
      </c>
      <c r="DR87" s="3">
        <v>18.773278053680812</v>
      </c>
      <c r="DS87" s="3">
        <v>18.78722749906418</v>
      </c>
      <c r="DT87" s="3">
        <v>18.836822498337234</v>
      </c>
      <c r="DU87" s="3">
        <v>18.8119456810558</v>
      </c>
      <c r="DV87" s="3">
        <v>18.804319194189173</v>
      </c>
      <c r="DW87" s="3">
        <v>18.818079340999262</v>
      </c>
      <c r="DX87" s="3">
        <v>18.727519461415643</v>
      </c>
      <c r="DY87" s="3">
        <v>18.6497886496511</v>
      </c>
      <c r="DZ87" s="3">
        <v>18.560736168793447</v>
      </c>
      <c r="EA87" s="3">
        <v>18.471511411728098</v>
      </c>
      <c r="EB87" s="3">
        <v>18.396691154751228</v>
      </c>
      <c r="EC87" s="3">
        <v>18.193656400837071</v>
      </c>
      <c r="ED87" s="3">
        <v>18.027537056127425</v>
      </c>
      <c r="EE87" s="3">
        <v>17.897075774690325</v>
      </c>
      <c r="EF87" s="3">
        <v>17.708516544423603</v>
      </c>
      <c r="EG87" s="3">
        <v>17.563331719360892</v>
      </c>
      <c r="EH87" s="3">
        <v>17.326362315541701</v>
      </c>
      <c r="EI87" s="3">
        <v>17.137932803924055</v>
      </c>
      <c r="EJ87" s="3">
        <v>17.027399568043084</v>
      </c>
      <c r="EK87" s="3">
        <v>16.920599647776829</v>
      </c>
      <c r="EL87" s="3">
        <v>16.805945167259953</v>
      </c>
      <c r="EM87" s="3">
        <v>16.728500591095475</v>
      </c>
      <c r="EN87" s="3">
        <v>16.696045939664184</v>
      </c>
      <c r="EO87" s="3">
        <v>16.631310314270696</v>
      </c>
      <c r="EP87" s="3">
        <v>16.632890256233473</v>
      </c>
      <c r="EQ87" s="3">
        <v>16.581455663891994</v>
      </c>
      <c r="ER87" s="3">
        <v>16.497554634392479</v>
      </c>
      <c r="ES87" s="3">
        <v>16.301635610854579</v>
      </c>
      <c r="ET87" s="3">
        <v>16.097701862230348</v>
      </c>
      <c r="EU87" s="3">
        <v>15.961756069994651</v>
      </c>
      <c r="EV87" s="3">
        <v>15.797800420904714</v>
      </c>
      <c r="EW87" s="3">
        <v>15.696382163455498</v>
      </c>
      <c r="EX87" s="3">
        <v>15.567949043425287</v>
      </c>
      <c r="EY87" s="3">
        <v>15.468321943424565</v>
      </c>
      <c r="EZ87" s="3">
        <v>15.3740815915698</v>
      </c>
      <c r="FA87" s="3">
        <v>15.295157664932741</v>
      </c>
      <c r="FB87" s="3">
        <v>15.308765363712855</v>
      </c>
      <c r="FC87" s="3">
        <v>15.307171662415733</v>
      </c>
      <c r="FD87" s="3">
        <v>15.307685905612875</v>
      </c>
      <c r="FE87" s="3">
        <v>15.299015742152115</v>
      </c>
      <c r="FF87" s="3">
        <v>15.257376516306275</v>
      </c>
      <c r="FG87" s="3">
        <v>15.170580786666832</v>
      </c>
      <c r="FH87" s="3">
        <v>15.175929733648497</v>
      </c>
      <c r="FI87" s="3">
        <v>15.322124328726712</v>
      </c>
      <c r="FJ87" s="3">
        <v>15.445374449281244</v>
      </c>
      <c r="FK87" s="3">
        <v>15.500760914543449</v>
      </c>
      <c r="FL87" s="3">
        <v>15.647895292222209</v>
      </c>
      <c r="FM87" s="3">
        <v>15.746459785442539</v>
      </c>
      <c r="FN87" s="3">
        <v>15.832558005972135</v>
      </c>
      <c r="FO87" s="3">
        <v>15.892092915472361</v>
      </c>
      <c r="FP87" s="3">
        <v>15.928076022049144</v>
      </c>
      <c r="FQ87" s="3">
        <v>16.002971289272324</v>
      </c>
      <c r="FR87" s="3">
        <v>16.055158326091288</v>
      </c>
      <c r="FS87" s="3">
        <v>16.088765903165598</v>
      </c>
      <c r="FT87" s="3">
        <v>16.178081192901065</v>
      </c>
      <c r="FU87" s="3">
        <v>16.394793702086563</v>
      </c>
      <c r="FV87" s="3">
        <v>16.519376665642586</v>
      </c>
      <c r="FW87" s="3">
        <v>16.626762727630968</v>
      </c>
      <c r="FX87" s="3">
        <v>16.727351323205216</v>
      </c>
      <c r="FY87" s="3">
        <v>16.738741992909485</v>
      </c>
      <c r="FZ87" s="3">
        <v>16.797152538158059</v>
      </c>
      <c r="GA87" s="3">
        <v>16.804942985765685</v>
      </c>
      <c r="GB87" s="3">
        <v>16.7185897159255</v>
      </c>
      <c r="GC87" s="3">
        <v>16.651573402742919</v>
      </c>
      <c r="GD87" s="3">
        <v>16.669469148894876</v>
      </c>
      <c r="GE87" s="3">
        <v>16.80411112331824</v>
      </c>
      <c r="GF87" s="3">
        <v>16.672454556040258</v>
      </c>
      <c r="GG87" s="3">
        <v>16.502917363733907</v>
      </c>
      <c r="GH87" s="3">
        <v>16.342386933665072</v>
      </c>
      <c r="GI87" s="3">
        <v>16.189225671503539</v>
      </c>
      <c r="GJ87" s="3">
        <v>16.098457369088962</v>
      </c>
      <c r="GK87" s="3">
        <v>15.946010575905277</v>
      </c>
      <c r="GL87" s="3">
        <v>15.810372288180918</v>
      </c>
      <c r="GM87" s="3">
        <v>15.710304600018814</v>
      </c>
      <c r="GN87" s="3">
        <v>15.615703762156601</v>
      </c>
      <c r="GO87" s="3">
        <v>15.527393986022911</v>
      </c>
      <c r="GP87" s="3">
        <v>15.466049623731712</v>
      </c>
      <c r="GQ87" s="3">
        <v>15.392222420313947</v>
      </c>
      <c r="GR87" s="3">
        <v>15.353636526608504</v>
      </c>
      <c r="GS87" s="3">
        <v>15.331157159031328</v>
      </c>
      <c r="GT87" s="3">
        <v>15.356401310738596</v>
      </c>
      <c r="GU87" s="3">
        <v>15.324328345149761</v>
      </c>
      <c r="GV87" s="3">
        <v>15.272632282694289</v>
      </c>
      <c r="GW87" s="3">
        <v>15.21579004828102</v>
      </c>
      <c r="GX87" s="3">
        <v>15.183828219825676</v>
      </c>
      <c r="GY87" s="3">
        <v>15.148586725909981</v>
      </c>
      <c r="GZ87" s="3">
        <v>15.119752776043562</v>
      </c>
      <c r="HA87" s="3">
        <v>15.043434090387281</v>
      </c>
      <c r="HB87" s="3">
        <v>14.982809710017834</v>
      </c>
      <c r="HC87" s="3">
        <v>15.042298854847081</v>
      </c>
      <c r="HD87" s="3">
        <v>15.007335425795972</v>
      </c>
      <c r="HE87" s="3">
        <v>14.935092621404825</v>
      </c>
      <c r="HF87" s="3">
        <v>14.819621235096795</v>
      </c>
      <c r="HG87" s="3">
        <v>14.710599193847081</v>
      </c>
      <c r="HH87" s="3">
        <v>14.563217523135613</v>
      </c>
      <c r="HI87" s="3">
        <v>14.451723426524891</v>
      </c>
      <c r="HJ87" s="3">
        <v>14.425955531989219</v>
      </c>
      <c r="HK87" s="3">
        <v>14.412145436460031</v>
      </c>
      <c r="HL87" s="3">
        <v>14.411755356206566</v>
      </c>
      <c r="HM87" s="3">
        <v>14.371436200831678</v>
      </c>
      <c r="HN87" s="3">
        <v>14.402084165811985</v>
      </c>
      <c r="HO87" s="3">
        <v>14.447159771429924</v>
      </c>
      <c r="HP87" s="3">
        <v>14.425857996301458</v>
      </c>
      <c r="HQ87" s="3">
        <v>14.395701995777793</v>
      </c>
      <c r="HR87" s="3">
        <v>14.371028904141221</v>
      </c>
      <c r="HS87" s="3">
        <v>14.365387284309358</v>
      </c>
      <c r="HT87" s="3">
        <v>14.378953231420621</v>
      </c>
      <c r="HU87" s="3">
        <v>14.484598097836992</v>
      </c>
      <c r="HV87" s="3">
        <v>14.58012571551499</v>
      </c>
      <c r="HW87" s="3">
        <v>14.783739223280149</v>
      </c>
      <c r="HX87" s="3">
        <v>15.015786637229212</v>
      </c>
      <c r="HY87" s="3">
        <v>15.289279975316747</v>
      </c>
      <c r="HZ87" s="3">
        <v>15.509410887998426</v>
      </c>
      <c r="IA87" s="3">
        <v>15.724063454115925</v>
      </c>
      <c r="IB87" s="3">
        <v>15.892415554264669</v>
      </c>
      <c r="IC87" s="3">
        <v>16.05197636407534</v>
      </c>
      <c r="ID87" s="3">
        <v>16.13707157090613</v>
      </c>
      <c r="IE87" s="3">
        <v>16.203058558911199</v>
      </c>
      <c r="IF87" s="3">
        <v>16.557047910640311</v>
      </c>
      <c r="IG87" s="3">
        <v>16.855766473538196</v>
      </c>
      <c r="IH87" s="3">
        <v>17.021990751674767</v>
      </c>
      <c r="II87" s="3">
        <v>17.163446978044931</v>
      </c>
      <c r="IJ87" s="3">
        <v>17.246456617802334</v>
      </c>
      <c r="IK87" s="3">
        <v>17.336191779398035</v>
      </c>
      <c r="IL87" s="3">
        <v>17.436884183442881</v>
      </c>
      <c r="IM87" s="3">
        <v>17.577450694348048</v>
      </c>
      <c r="IN87" s="3">
        <v>17.681550568102949</v>
      </c>
      <c r="IO87" s="3">
        <v>17.92126864812484</v>
      </c>
      <c r="IP87" s="3">
        <v>18.217401620594991</v>
      </c>
      <c r="IQ87" s="3">
        <v>18.699692235630327</v>
      </c>
      <c r="IR87" s="3">
        <v>19.268839100982262</v>
      </c>
      <c r="IS87" s="3">
        <v>19.607231992310826</v>
      </c>
      <c r="IT87" s="3">
        <v>19.940462537967274</v>
      </c>
      <c r="IU87" s="3">
        <v>20.165832984114431</v>
      </c>
      <c r="IV87" s="3">
        <v>20.435681532756295</v>
      </c>
      <c r="IW87" s="3">
        <v>20.674648526800603</v>
      </c>
      <c r="IX87" s="3">
        <v>20.806530611640731</v>
      </c>
      <c r="IY87" s="3">
        <v>20.967161409524234</v>
      </c>
      <c r="IZ87" s="3">
        <v>21.140404790208802</v>
      </c>
      <c r="JA87" s="3">
        <v>20.883967556522474</v>
      </c>
      <c r="JB87" s="3">
        <v>20.626882545348568</v>
      </c>
      <c r="JC87" s="3">
        <v>20.256540265871259</v>
      </c>
      <c r="JD87" s="3">
        <v>19.717169307243992</v>
      </c>
      <c r="JE87" s="3">
        <v>18.961320343486666</v>
      </c>
      <c r="JF87" s="3">
        <v>18.204716645867034</v>
      </c>
      <c r="JG87" s="3">
        <v>17.743859073891208</v>
      </c>
      <c r="JH87" s="3">
        <v>17.472248333781781</v>
      </c>
      <c r="JI87" s="3">
        <v>17.299112274589341</v>
      </c>
      <c r="JJ87" s="3">
        <v>17.095637314077941</v>
      </c>
      <c r="JK87" s="3">
        <v>17.018248712714442</v>
      </c>
      <c r="JL87" s="3">
        <v>16.964021672842961</v>
      </c>
      <c r="JM87" s="3">
        <v>16.877835912948115</v>
      </c>
      <c r="JN87" s="3">
        <v>16.790956656945554</v>
      </c>
      <c r="JO87" s="3">
        <v>16.805328174761637</v>
      </c>
      <c r="JP87" s="3">
        <v>16.897086688740369</v>
      </c>
      <c r="JQ87" s="3">
        <v>16.879434564710973</v>
      </c>
      <c r="JR87" s="3">
        <v>17.026810097502793</v>
      </c>
      <c r="JS87" s="3">
        <v>17.120117353997443</v>
      </c>
      <c r="JT87" s="3">
        <v>17.181914198725181</v>
      </c>
      <c r="JU87" s="3">
        <v>17.170657073179395</v>
      </c>
      <c r="JV87" s="3">
        <v>17.161446697134782</v>
      </c>
      <c r="JW87" s="3">
        <v>17.093910933720334</v>
      </c>
      <c r="JX87" s="3">
        <v>16.931381673342941</v>
      </c>
      <c r="JY87" s="3">
        <v>16.843857731838039</v>
      </c>
      <c r="JZ87" s="3">
        <v>16.74133814542725</v>
      </c>
      <c r="KA87" s="3">
        <v>16.693822118088836</v>
      </c>
      <c r="KB87" s="3">
        <v>16.725854460254503</v>
      </c>
      <c r="KC87" s="3">
        <v>16.770244559586175</v>
      </c>
      <c r="KD87" s="3">
        <v>16.81020009420687</v>
      </c>
      <c r="KE87" s="3">
        <v>17.041072803753011</v>
      </c>
      <c r="KF87" s="3">
        <v>17.342695931539499</v>
      </c>
      <c r="KG87" s="3">
        <v>17.504023942491706</v>
      </c>
      <c r="KH87" s="3">
        <v>17.579655954143885</v>
      </c>
      <c r="KI87" s="3">
        <v>17.403354873067428</v>
      </c>
      <c r="KJ87" s="3">
        <v>17.208199441600623</v>
      </c>
      <c r="KK87" s="3">
        <v>17.001254089479421</v>
      </c>
      <c r="KL87" s="3">
        <v>16.802844254729585</v>
      </c>
      <c r="KM87" s="3">
        <v>16.765963482338513</v>
      </c>
      <c r="KN87" s="3">
        <v>16.701242849784119</v>
      </c>
      <c r="KO87" s="3">
        <v>16.668289605863983</v>
      </c>
      <c r="KP87" s="3">
        <v>16.744964221783498</v>
      </c>
      <c r="KQ87" s="3">
        <v>16.807698000538135</v>
      </c>
      <c r="KR87" s="3">
        <v>16.826298364076656</v>
      </c>
      <c r="KS87" s="3">
        <v>16.625153207868905</v>
      </c>
      <c r="KT87" s="3">
        <v>16.466034443399895</v>
      </c>
      <c r="KU87" s="3">
        <v>16.326755454886946</v>
      </c>
      <c r="KV87" s="3">
        <v>16.24916355549357</v>
      </c>
      <c r="KW87" s="3">
        <v>16.236588362688554</v>
      </c>
      <c r="KX87" s="3">
        <v>16.253572295549052</v>
      </c>
      <c r="KY87" s="3">
        <v>16.249286422434917</v>
      </c>
      <c r="KZ87" s="3">
        <v>16.185779798678865</v>
      </c>
      <c r="LA87" s="3">
        <v>15.993819835282709</v>
      </c>
      <c r="LB87" s="3">
        <v>15.756761684908282</v>
      </c>
      <c r="LC87" s="3">
        <v>15.595532288549325</v>
      </c>
      <c r="LD87" s="3">
        <v>15.52361732669587</v>
      </c>
      <c r="LE87" s="3">
        <v>15.426595993971285</v>
      </c>
      <c r="LF87" s="3">
        <v>15.381760359301843</v>
      </c>
      <c r="LG87" s="3">
        <v>15.321440292778108</v>
      </c>
      <c r="LH87" s="3">
        <v>15.246632966220389</v>
      </c>
      <c r="LI87" s="3">
        <v>15.238154245986504</v>
      </c>
      <c r="LJ87" s="3">
        <v>15.193035293366901</v>
      </c>
      <c r="LK87" s="3">
        <v>15.174301602766734</v>
      </c>
      <c r="LL87" s="3">
        <v>15.206246767395211</v>
      </c>
      <c r="LM87" s="3">
        <v>15.265110992402269</v>
      </c>
      <c r="LN87" s="3">
        <v>15.355090812264523</v>
      </c>
      <c r="LO87" s="3">
        <v>15.599619754891092</v>
      </c>
      <c r="LP87" s="3">
        <v>15.817870707650163</v>
      </c>
      <c r="LQ87" s="3">
        <v>16.001894215948194</v>
      </c>
      <c r="LR87" s="3">
        <v>16.214277087270954</v>
      </c>
      <c r="LS87" s="3">
        <v>16.373499436535027</v>
      </c>
      <c r="LT87" s="3">
        <v>16.583772264760775</v>
      </c>
      <c r="LU87" s="3">
        <v>16.652177306933481</v>
      </c>
      <c r="LV87" s="3">
        <v>16.720872341139387</v>
      </c>
      <c r="LW87" s="3">
        <v>16.69344100788193</v>
      </c>
      <c r="LX87" s="3">
        <v>16.638269915838794</v>
      </c>
      <c r="LY87" s="3">
        <v>16.609493568999625</v>
      </c>
      <c r="LZ87" s="3">
        <v>16.578676557949397</v>
      </c>
      <c r="MA87" s="3">
        <v>16.600735366193021</v>
      </c>
      <c r="MB87" s="3">
        <v>16.60787439171769</v>
      </c>
      <c r="MC87" s="3">
        <v>16.43735177384562</v>
      </c>
      <c r="MD87" s="3">
        <v>16.306924178600962</v>
      </c>
      <c r="ME87" s="3">
        <v>16.231119782192664</v>
      </c>
      <c r="MF87" s="3">
        <v>16.145461639975817</v>
      </c>
      <c r="MG87" s="3">
        <v>16.146286795446755</v>
      </c>
      <c r="MH87" s="3">
        <v>16.288780106561653</v>
      </c>
      <c r="MI87" s="3">
        <v>16.401729179591054</v>
      </c>
      <c r="MJ87" s="3">
        <v>16.546869328756319</v>
      </c>
      <c r="MK87" s="3">
        <v>16.698347633216869</v>
      </c>
      <c r="ML87" s="3">
        <v>16.889557155347259</v>
      </c>
      <c r="MM87" s="3">
        <v>16.953274037389338</v>
      </c>
      <c r="MN87" s="3">
        <v>17.018133302720486</v>
      </c>
      <c r="MO87" s="3">
        <v>17.100290883445972</v>
      </c>
      <c r="MP87" s="3">
        <v>17.20932890433858</v>
      </c>
      <c r="MQ87" s="3">
        <v>17.183996377772178</v>
      </c>
      <c r="MR87" s="3">
        <v>16.934178854241843</v>
      </c>
      <c r="MS87" s="3">
        <v>16.731600881939453</v>
      </c>
      <c r="MT87" s="3">
        <v>16.531309811000757</v>
      </c>
      <c r="MU87" s="3">
        <v>16.371071662349948</v>
      </c>
      <c r="MV87" s="3">
        <v>16.279967724936991</v>
      </c>
      <c r="MW87" s="3">
        <v>16.163609955271472</v>
      </c>
      <c r="MX87" s="3">
        <v>16.072044509456539</v>
      </c>
      <c r="MY87" s="3">
        <v>15.977127325320923</v>
      </c>
      <c r="MZ87" s="3">
        <v>15.808558720418088</v>
      </c>
      <c r="NA87" s="3">
        <v>15.71063895217225</v>
      </c>
      <c r="NB87" s="3">
        <v>15.694159141191228</v>
      </c>
      <c r="NC87" s="3">
        <v>15.873402933701914</v>
      </c>
      <c r="ND87" s="3">
        <v>16.050966038160361</v>
      </c>
      <c r="NE87" s="3">
        <v>16.332608576377627</v>
      </c>
      <c r="NF87" s="3">
        <v>16.637588833722901</v>
      </c>
      <c r="NG87" s="3">
        <v>16.985299955462256</v>
      </c>
      <c r="NH87" s="3">
        <v>17.327972690533723</v>
      </c>
      <c r="NI87" s="3">
        <v>17.72652311193184</v>
      </c>
      <c r="NJ87" s="3">
        <v>18.008973454319865</v>
      </c>
      <c r="NK87" s="3">
        <v>18.51825100867795</v>
      </c>
      <c r="NL87" s="3">
        <v>18.762205371633602</v>
      </c>
      <c r="NM87" s="3">
        <v>19.001804393776819</v>
      </c>
      <c r="NN87" s="3">
        <v>18.906930869130736</v>
      </c>
      <c r="NO87" s="3">
        <v>18.869307076238488</v>
      </c>
      <c r="NP87" s="3">
        <v>18.878523971766885</v>
      </c>
      <c r="NQ87" s="3">
        <v>18.833337794782963</v>
      </c>
      <c r="NR87" s="3">
        <v>18.734549106317584</v>
      </c>
      <c r="NS87" s="3">
        <v>18.550085631544565</v>
      </c>
      <c r="NT87" s="3">
        <v>18.348251880354642</v>
      </c>
      <c r="NU87" s="3">
        <v>18.197660630278165</v>
      </c>
      <c r="NV87" s="3">
        <v>18.119904151746741</v>
      </c>
      <c r="NW87" s="3">
        <v>17.97992157870188</v>
      </c>
      <c r="NX87" s="3">
        <v>17.865390382873297</v>
      </c>
      <c r="NY87" s="3">
        <v>17.929864857219357</v>
      </c>
      <c r="NZ87" s="3">
        <v>17.969889428634019</v>
      </c>
      <c r="OA87" s="3">
        <v>17.960818622829773</v>
      </c>
      <c r="OB87" s="3">
        <v>17.931578872925325</v>
      </c>
      <c r="OC87" s="3">
        <v>17.833109987836</v>
      </c>
      <c r="OD87" s="3">
        <v>17.857999080956727</v>
      </c>
      <c r="OE87" s="3">
        <v>17.927453792911987</v>
      </c>
      <c r="OF87" s="3">
        <v>18.118825831760478</v>
      </c>
      <c r="OG87" s="3">
        <v>18.248130227181971</v>
      </c>
      <c r="OH87" s="3">
        <v>18.339379277383312</v>
      </c>
      <c r="OI87" s="3">
        <v>18.614037589988282</v>
      </c>
      <c r="OJ87" s="3">
        <v>18.784212573327746</v>
      </c>
      <c r="OK87" s="3">
        <v>18.801628469684402</v>
      </c>
      <c r="OL87" s="3">
        <v>18.843150565208326</v>
      </c>
      <c r="OM87" s="3">
        <v>18.980759552754201</v>
      </c>
      <c r="ON87" s="3">
        <v>19.073348725279743</v>
      </c>
      <c r="OO87" s="3">
        <v>19.136376229475303</v>
      </c>
      <c r="OP87" s="3">
        <v>19.142489643494102</v>
      </c>
      <c r="OQ87" s="3">
        <v>19.078400618002327</v>
      </c>
      <c r="OR87" s="3">
        <v>19.042327778066507</v>
      </c>
      <c r="OS87" s="3">
        <v>18.949177272066411</v>
      </c>
      <c r="OT87" s="3">
        <v>18.832963223795918</v>
      </c>
      <c r="OU87" s="3">
        <v>18.834242637950236</v>
      </c>
      <c r="OV87" s="3">
        <v>18.862562157126796</v>
      </c>
      <c r="OW87" s="3">
        <v>18.974823582505678</v>
      </c>
      <c r="OX87" s="3">
        <v>19.012128384490339</v>
      </c>
      <c r="OY87" s="3">
        <v>19.057195950946639</v>
      </c>
      <c r="OZ87" s="3">
        <v>18.919523959267369</v>
      </c>
      <c r="PA87" s="3">
        <v>18.692337784257056</v>
      </c>
      <c r="PB87" s="3">
        <v>18.537367276533345</v>
      </c>
      <c r="PC87" s="3">
        <v>18.428755045034436</v>
      </c>
      <c r="PD87" s="3">
        <v>18.332617763521021</v>
      </c>
      <c r="PE87" s="3">
        <v>18.275778170452593</v>
      </c>
      <c r="PF87" s="3">
        <v>18.185636685812852</v>
      </c>
      <c r="PG87" s="3">
        <v>18.175520923858876</v>
      </c>
      <c r="PH87" s="3">
        <v>18.145426210429989</v>
      </c>
      <c r="PI87" s="3">
        <v>18.029894171870961</v>
      </c>
      <c r="PJ87" s="3">
        <v>17.946277049114542</v>
      </c>
      <c r="PK87" s="3">
        <v>17.870590312612865</v>
      </c>
      <c r="PL87" s="3">
        <v>17.746846619111494</v>
      </c>
      <c r="PM87" s="3">
        <v>17.64560177927304</v>
      </c>
      <c r="PN87" s="3">
        <v>17.548219638185095</v>
      </c>
      <c r="PO87" s="3">
        <v>17.593997884292648</v>
      </c>
      <c r="PP87" s="3">
        <v>17.560543722316041</v>
      </c>
      <c r="PQ87" s="3">
        <v>17.520444864311187</v>
      </c>
      <c r="PR87" s="3">
        <v>17.478545796577631</v>
      </c>
      <c r="PS87" s="3">
        <v>17.39335565264243</v>
      </c>
    </row>
    <row r="88" spans="3:435" x14ac:dyDescent="0.2">
      <c r="C88" s="1" t="str">
        <f>[1]!WSS(D88,"sec_name","ShowCodes=N","cols=1;rows=1")</f>
        <v>康弘药业</v>
      </c>
      <c r="D88" s="1" t="s">
        <v>88</v>
      </c>
      <c r="E88" s="3">
        <v>26.535359066144121</v>
      </c>
      <c r="F88" s="3">
        <v>26.163980288803131</v>
      </c>
      <c r="G88" s="3">
        <v>26.020303193718615</v>
      </c>
      <c r="H88" s="3">
        <v>26.051880695334678</v>
      </c>
      <c r="I88" s="3">
        <v>26.182661211863572</v>
      </c>
      <c r="J88" s="3">
        <v>26.24961888481473</v>
      </c>
      <c r="K88" s="3">
        <v>26.407965970320543</v>
      </c>
      <c r="L88" s="3">
        <v>26.472622862004098</v>
      </c>
      <c r="M88" s="3">
        <v>26.503430402190336</v>
      </c>
      <c r="N88" s="3">
        <v>26.666721284797902</v>
      </c>
      <c r="O88" s="3">
        <v>26.797561221327108</v>
      </c>
      <c r="P88" s="3">
        <v>26.903231232277772</v>
      </c>
      <c r="Q88" s="3">
        <v>27.203719816197069</v>
      </c>
      <c r="R88" s="3">
        <v>27.497903761330583</v>
      </c>
      <c r="S88" s="3">
        <v>27.760693271725202</v>
      </c>
      <c r="T88" s="3">
        <v>27.914945594673181</v>
      </c>
      <c r="U88" s="3">
        <v>28.093624234467406</v>
      </c>
      <c r="V88" s="3">
        <v>28.296430578943177</v>
      </c>
      <c r="W88" s="3">
        <v>28.535547941330073</v>
      </c>
      <c r="X88" s="3">
        <v>28.368026627090053</v>
      </c>
      <c r="Y88" s="3">
        <v>28.305529474913865</v>
      </c>
      <c r="Z88" s="3">
        <v>28.349673893504658</v>
      </c>
      <c r="AA88" s="3">
        <v>28.653676394081732</v>
      </c>
      <c r="AB88" s="3">
        <v>28.89688232516615</v>
      </c>
      <c r="AC88" s="3">
        <v>29.407940448812024</v>
      </c>
      <c r="AD88" s="3">
        <v>29.781891801221647</v>
      </c>
      <c r="AE88" s="3">
        <v>29.989811855859809</v>
      </c>
      <c r="AF88" s="3">
        <v>30.07431574367132</v>
      </c>
      <c r="AG88" s="3">
        <v>30.350582353056048</v>
      </c>
      <c r="AH88" s="3">
        <v>30.398489394078226</v>
      </c>
      <c r="AI88" s="3">
        <v>30.48187316956907</v>
      </c>
      <c r="AJ88" s="3">
        <v>30.463102893689424</v>
      </c>
      <c r="AK88" s="3">
        <v>30.32070745701726</v>
      </c>
      <c r="AL88" s="3">
        <v>30.338144270378777</v>
      </c>
      <c r="AM88" s="3">
        <v>30.317889576038521</v>
      </c>
      <c r="AN88" s="3">
        <v>30.351028050626422</v>
      </c>
      <c r="AO88" s="3">
        <v>30.438898619475157</v>
      </c>
      <c r="AP88" s="3">
        <v>30.448654600405881</v>
      </c>
      <c r="AQ88" s="3">
        <v>30.810133631159374</v>
      </c>
      <c r="AR88" s="3">
        <v>31.250878151195284</v>
      </c>
      <c r="AS88" s="3">
        <v>31.589393747756166</v>
      </c>
      <c r="AT88" s="3">
        <v>31.822173944828076</v>
      </c>
      <c r="AU88" s="3">
        <v>31.87730745331196</v>
      </c>
      <c r="AV88" s="3">
        <v>32.295245408556944</v>
      </c>
      <c r="AW88" s="3">
        <v>32.924410849720523</v>
      </c>
      <c r="AX88" s="3">
        <v>33.580028976450812</v>
      </c>
      <c r="AY88" s="3">
        <v>34.044639757172632</v>
      </c>
      <c r="AZ88" s="3">
        <v>34.597381744585626</v>
      </c>
      <c r="BA88" s="3">
        <v>35.454213392257628</v>
      </c>
      <c r="BB88" s="3">
        <v>36.043408851361875</v>
      </c>
      <c r="BC88" s="3">
        <v>36.315589100207852</v>
      </c>
      <c r="BD88" s="3">
        <v>36.616990319652267</v>
      </c>
      <c r="BE88" s="3">
        <v>36.855306235569984</v>
      </c>
      <c r="BF88" s="3">
        <v>36.982630472891472</v>
      </c>
      <c r="BG88" s="3">
        <v>36.979098775798775</v>
      </c>
      <c r="BH88" s="3">
        <v>37.250997782327616</v>
      </c>
      <c r="BI88" s="3">
        <v>37.338137585816511</v>
      </c>
      <c r="BJ88" s="3">
        <v>37.580658832459832</v>
      </c>
      <c r="BK88" s="3">
        <v>38.095299295642413</v>
      </c>
      <c r="BL88" s="3">
        <v>38.497036906294454</v>
      </c>
      <c r="BM88" s="3">
        <v>38.771878276875071</v>
      </c>
      <c r="BN88" s="3">
        <v>39.020222893849656</v>
      </c>
      <c r="BO88" s="3">
        <v>38.890629785908743</v>
      </c>
      <c r="BP88" s="3">
        <v>38.895066833104757</v>
      </c>
      <c r="BQ88" s="3">
        <v>38.837939867981142</v>
      </c>
      <c r="BR88" s="3">
        <v>38.611689501832366</v>
      </c>
      <c r="BS88" s="3">
        <v>38.302299324183238</v>
      </c>
      <c r="BT88" s="3">
        <v>38.230052875638599</v>
      </c>
      <c r="BU88" s="3">
        <v>38.300741776110726</v>
      </c>
      <c r="BV88" s="3">
        <v>38.267442241125927</v>
      </c>
      <c r="BW88" s="3">
        <v>38.636500288662937</v>
      </c>
      <c r="BX88" s="3">
        <v>39.120728692394465</v>
      </c>
      <c r="BY88" s="3">
        <v>39.851080570756466</v>
      </c>
      <c r="BZ88" s="3">
        <v>40.450022046537569</v>
      </c>
      <c r="CA88" s="3">
        <v>40.807503749113103</v>
      </c>
      <c r="CB88" s="3">
        <v>41.017137950838674</v>
      </c>
      <c r="CC88" s="3">
        <v>41.303267153663313</v>
      </c>
      <c r="CD88" s="3">
        <v>41.457283734382031</v>
      </c>
      <c r="CE88" s="3">
        <v>40.816927149287054</v>
      </c>
      <c r="CF88" s="3">
        <v>39.704758156542937</v>
      </c>
      <c r="CG88" s="3">
        <v>38.717474271946017</v>
      </c>
      <c r="CH88" s="3">
        <v>38.112681075278182</v>
      </c>
      <c r="CI88" s="3">
        <v>37.380344572911554</v>
      </c>
      <c r="CJ88" s="3">
        <v>36.861249292112369</v>
      </c>
      <c r="CK88" s="3">
        <v>36.138271998093273</v>
      </c>
      <c r="CL88" s="3">
        <v>35.740063716145947</v>
      </c>
      <c r="CM88" s="3">
        <v>35.45430150830763</v>
      </c>
      <c r="CN88" s="3">
        <v>35.173547259354507</v>
      </c>
      <c r="CO88" s="3">
        <v>35.141300375186702</v>
      </c>
      <c r="CP88" s="3">
        <v>35.098346399524523</v>
      </c>
      <c r="CQ88" s="3">
        <v>35.346275897671624</v>
      </c>
      <c r="CR88" s="3">
        <v>36.017234478922099</v>
      </c>
      <c r="CS88" s="3">
        <v>36.317648105615085</v>
      </c>
      <c r="CT88" s="3">
        <v>36.439164835296893</v>
      </c>
      <c r="CU88" s="3">
        <v>36.618676747086703</v>
      </c>
      <c r="CV88" s="3">
        <v>36.616418636860033</v>
      </c>
      <c r="CW88" s="3">
        <v>36.700183617665076</v>
      </c>
      <c r="CX88" s="3">
        <v>36.743863351524354</v>
      </c>
      <c r="CY88" s="3">
        <v>36.851405365375172</v>
      </c>
      <c r="CZ88" s="3">
        <v>36.793024491535142</v>
      </c>
      <c r="DA88" s="3">
        <v>36.757685944743955</v>
      </c>
      <c r="DB88" s="3">
        <v>36.481600955166364</v>
      </c>
      <c r="DC88" s="3">
        <v>36.040819131767996</v>
      </c>
      <c r="DD88" s="3">
        <v>35.830064452198869</v>
      </c>
      <c r="DE88" s="3">
        <v>35.80390210696401</v>
      </c>
      <c r="DF88" s="3">
        <v>35.614553128249959</v>
      </c>
      <c r="DG88" s="3">
        <v>35.472272140296695</v>
      </c>
      <c r="DH88" s="3">
        <v>35.258344887361368</v>
      </c>
      <c r="DI88" s="3">
        <v>35.067060910632655</v>
      </c>
      <c r="DJ88" s="3">
        <v>34.847351321064785</v>
      </c>
      <c r="DK88" s="3">
        <v>34.727181758505544</v>
      </c>
      <c r="DL88" s="3">
        <v>34.661366384613189</v>
      </c>
      <c r="DM88" s="3">
        <v>34.679751174054488</v>
      </c>
      <c r="DN88" s="3">
        <v>34.626171232948728</v>
      </c>
      <c r="DO88" s="3">
        <v>34.349379317113126</v>
      </c>
      <c r="DP88" s="3">
        <v>34.06151453153737</v>
      </c>
      <c r="DQ88" s="3">
        <v>33.854882294121737</v>
      </c>
      <c r="DR88" s="3">
        <v>33.644285159921267</v>
      </c>
      <c r="DS88" s="3">
        <v>33.591164065195265</v>
      </c>
      <c r="DT88" s="3">
        <v>33.583818216959358</v>
      </c>
      <c r="DU88" s="3">
        <v>33.384582750624766</v>
      </c>
      <c r="DV88" s="3">
        <v>33.154755713047514</v>
      </c>
      <c r="DW88" s="3">
        <v>33.002832276571638</v>
      </c>
      <c r="DX88" s="3">
        <v>32.614878163212474</v>
      </c>
      <c r="DY88" s="3">
        <v>32.252315081724412</v>
      </c>
      <c r="DZ88" s="3">
        <v>32.103751706816603</v>
      </c>
      <c r="EA88" s="3">
        <v>31.918995342837931</v>
      </c>
      <c r="EB88" s="3">
        <v>31.713655744542567</v>
      </c>
      <c r="EC88" s="3">
        <v>31.60163175923158</v>
      </c>
      <c r="ED88" s="3">
        <v>31.477470596688566</v>
      </c>
      <c r="EE88" s="3">
        <v>31.368660814294849</v>
      </c>
      <c r="EF88" s="3">
        <v>31.201983372213952</v>
      </c>
      <c r="EG88" s="3">
        <v>30.964483693924159</v>
      </c>
      <c r="EH88" s="3">
        <v>30.793641739508367</v>
      </c>
      <c r="EI88" s="3">
        <v>30.901262485986202</v>
      </c>
      <c r="EJ88" s="3">
        <v>31.085025513997774</v>
      </c>
      <c r="EK88" s="3">
        <v>31.240794611692024</v>
      </c>
      <c r="EL88" s="3">
        <v>31.451310845164009</v>
      </c>
      <c r="EM88" s="3">
        <v>31.674115011523988</v>
      </c>
      <c r="EN88" s="3">
        <v>32.094780638703661</v>
      </c>
      <c r="EO88" s="3">
        <v>32.426320706771037</v>
      </c>
      <c r="EP88" s="3">
        <v>32.619929499148526</v>
      </c>
      <c r="EQ88" s="3">
        <v>32.774725009125561</v>
      </c>
      <c r="ER88" s="3">
        <v>32.711762336021678</v>
      </c>
      <c r="ES88" s="3">
        <v>32.651218207646039</v>
      </c>
      <c r="ET88" s="3">
        <v>32.421097775367663</v>
      </c>
      <c r="EU88" s="3">
        <v>32.445906929863163</v>
      </c>
      <c r="EV88" s="3">
        <v>32.327155395793682</v>
      </c>
      <c r="EW88" s="3">
        <v>32.399744314241524</v>
      </c>
      <c r="EX88" s="3">
        <v>32.441076815384406</v>
      </c>
      <c r="EY88" s="3">
        <v>32.501981965201217</v>
      </c>
      <c r="EZ88" s="3">
        <v>32.548201767628591</v>
      </c>
      <c r="FA88" s="3">
        <v>32.674504288384533</v>
      </c>
      <c r="FB88" s="3">
        <v>32.891610839305628</v>
      </c>
      <c r="FC88" s="3">
        <v>33.049379196941224</v>
      </c>
      <c r="FD88" s="3">
        <v>33.099005292070309</v>
      </c>
      <c r="FE88" s="3">
        <v>33.121550032321231</v>
      </c>
      <c r="FF88" s="3">
        <v>33.437959866589154</v>
      </c>
      <c r="FG88" s="3">
        <v>34.065232665327756</v>
      </c>
      <c r="FH88" s="3">
        <v>34.410512438042616</v>
      </c>
      <c r="FI88" s="3">
        <v>34.620780341278198</v>
      </c>
      <c r="FJ88" s="3">
        <v>34.754895007307951</v>
      </c>
      <c r="FK88" s="3">
        <v>34.938664764946253</v>
      </c>
      <c r="FL88" s="3">
        <v>35.08902183573602</v>
      </c>
      <c r="FM88" s="3">
        <v>35.257187341492006</v>
      </c>
      <c r="FN88" s="3">
        <v>35.416447418031495</v>
      </c>
      <c r="FO88" s="3">
        <v>35.588285512425522</v>
      </c>
      <c r="FP88" s="3">
        <v>35.718045258742634</v>
      </c>
      <c r="FQ88" s="3">
        <v>35.67071564372835</v>
      </c>
      <c r="FR88" s="3">
        <v>35.588651175506563</v>
      </c>
      <c r="FS88" s="3">
        <v>35.405933552947495</v>
      </c>
      <c r="FT88" s="3">
        <v>35.220320448401438</v>
      </c>
      <c r="FU88" s="3">
        <v>35.059425968848437</v>
      </c>
      <c r="FV88" s="3">
        <v>34.915144128676069</v>
      </c>
      <c r="FW88" s="3">
        <v>34.804318722933161</v>
      </c>
      <c r="FX88" s="3">
        <v>34.762401154852014</v>
      </c>
      <c r="FY88" s="3">
        <v>34.733522493927566</v>
      </c>
      <c r="FZ88" s="3">
        <v>34.576262097931085</v>
      </c>
      <c r="GA88" s="3">
        <v>34.572197688793821</v>
      </c>
      <c r="GB88" s="3">
        <v>34.305219145988332</v>
      </c>
      <c r="GC88" s="3">
        <v>34.057888664734904</v>
      </c>
      <c r="GD88" s="3">
        <v>33.833857242785804</v>
      </c>
      <c r="GE88" s="3">
        <v>33.697510729097971</v>
      </c>
      <c r="GF88" s="3">
        <v>33.589566179419663</v>
      </c>
      <c r="GG88" s="3">
        <v>33.423596650007838</v>
      </c>
      <c r="GH88" s="3">
        <v>33.648972049516829</v>
      </c>
      <c r="GI88" s="3">
        <v>33.764748062102839</v>
      </c>
      <c r="GJ88" s="3">
        <v>33.864891417172259</v>
      </c>
      <c r="GK88" s="3">
        <v>34.001002188630835</v>
      </c>
      <c r="GL88" s="3">
        <v>34.085277900035997</v>
      </c>
      <c r="GM88" s="3">
        <v>34.118113886915232</v>
      </c>
      <c r="GN88" s="3">
        <v>33.978842113643566</v>
      </c>
      <c r="GO88" s="3">
        <v>33.747512671877125</v>
      </c>
      <c r="GP88" s="3">
        <v>33.800226123469621</v>
      </c>
      <c r="GQ88" s="3">
        <v>33.794597546790683</v>
      </c>
      <c r="GR88" s="3">
        <v>33.600378801876083</v>
      </c>
      <c r="GS88" s="3">
        <v>33.538988092466276</v>
      </c>
      <c r="GT88" s="3">
        <v>33.436389875717211</v>
      </c>
      <c r="GU88" s="3">
        <v>33.272988775443267</v>
      </c>
      <c r="GV88" s="3">
        <v>32.893702286120295</v>
      </c>
      <c r="GW88" s="3">
        <v>32.637552273527284</v>
      </c>
      <c r="GX88" s="3">
        <v>32.305177646623491</v>
      </c>
      <c r="GY88" s="3">
        <v>32.147002897645081</v>
      </c>
      <c r="GZ88" s="3">
        <v>31.86589635974261</v>
      </c>
      <c r="HA88" s="3">
        <v>31.540190407377754</v>
      </c>
      <c r="HB88" s="3">
        <v>31.387471848479247</v>
      </c>
      <c r="HC88" s="3">
        <v>31.318501441311795</v>
      </c>
      <c r="HD88" s="3">
        <v>31.31263471896548</v>
      </c>
      <c r="HE88" s="3">
        <v>31.246436001700435</v>
      </c>
      <c r="HF88" s="3">
        <v>31.056835167707405</v>
      </c>
      <c r="HG88" s="3">
        <v>31.450683562836637</v>
      </c>
      <c r="HH88" s="3">
        <v>32.103392477939693</v>
      </c>
      <c r="HI88" s="3">
        <v>32.785506191607098</v>
      </c>
      <c r="HJ88" s="3">
        <v>33.343599228696647</v>
      </c>
      <c r="HK88" s="3">
        <v>33.70812279966492</v>
      </c>
      <c r="HL88" s="3">
        <v>33.993728453552805</v>
      </c>
      <c r="HM88" s="3">
        <v>34.097385094377508</v>
      </c>
      <c r="HN88" s="3">
        <v>34.014251646981009</v>
      </c>
      <c r="HO88" s="3">
        <v>33.818018500464916</v>
      </c>
      <c r="HP88" s="3">
        <v>33.720668626470164</v>
      </c>
      <c r="HQ88" s="3">
        <v>34.245976218981255</v>
      </c>
      <c r="HR88" s="3">
        <v>35.20307957032535</v>
      </c>
      <c r="HS88" s="3">
        <v>36.145078339564748</v>
      </c>
      <c r="HT88" s="3">
        <v>36.662986547255848</v>
      </c>
      <c r="HU88" s="3">
        <v>37.025330955932461</v>
      </c>
      <c r="HV88" s="3">
        <v>37.271230950875228</v>
      </c>
      <c r="HW88" s="3">
        <v>37.472421859469975</v>
      </c>
      <c r="HX88" s="3">
        <v>37.501594355725864</v>
      </c>
      <c r="HY88" s="3">
        <v>37.608531554388549</v>
      </c>
      <c r="HZ88" s="3">
        <v>37.562393223506227</v>
      </c>
      <c r="IA88" s="3">
        <v>37.575207289026956</v>
      </c>
      <c r="IB88" s="3">
        <v>37.59472074302289</v>
      </c>
      <c r="IC88" s="3">
        <v>37.612492140006282</v>
      </c>
      <c r="ID88" s="3">
        <v>37.773305678773482</v>
      </c>
      <c r="IE88" s="3">
        <v>37.749577871144673</v>
      </c>
      <c r="IF88" s="3">
        <v>37.562220786835567</v>
      </c>
      <c r="IG88" s="3">
        <v>37.450463022353475</v>
      </c>
      <c r="IH88" s="3">
        <v>37.171217151134698</v>
      </c>
      <c r="II88" s="3">
        <v>36.892179642979286</v>
      </c>
      <c r="IJ88" s="3">
        <v>36.734304117039422</v>
      </c>
      <c r="IK88" s="3">
        <v>36.601521546572371</v>
      </c>
      <c r="IL88" s="3">
        <v>36.393559882411793</v>
      </c>
      <c r="IM88" s="3">
        <v>36.273973038431478</v>
      </c>
      <c r="IN88" s="3">
        <v>36.354907740522819</v>
      </c>
      <c r="IO88" s="3">
        <v>36.571012032712794</v>
      </c>
      <c r="IP88" s="3">
        <v>36.736989578592173</v>
      </c>
      <c r="IQ88" s="3">
        <v>36.771662162723779</v>
      </c>
      <c r="IR88" s="3">
        <v>37.047431170289101</v>
      </c>
      <c r="IS88" s="3">
        <v>37.137622113433267</v>
      </c>
      <c r="IT88" s="3">
        <v>37.299901023413994</v>
      </c>
      <c r="IU88" s="3">
        <v>37.58797719637942</v>
      </c>
      <c r="IV88" s="3">
        <v>37.847151845715295</v>
      </c>
      <c r="IW88" s="3">
        <v>37.905707154083913</v>
      </c>
      <c r="IX88" s="3">
        <v>37.814566111822963</v>
      </c>
      <c r="IY88" s="3">
        <v>38.019901874631664</v>
      </c>
      <c r="IZ88" s="3">
        <v>38.234855786202161</v>
      </c>
      <c r="JA88" s="3">
        <v>38.309599942718059</v>
      </c>
      <c r="JB88" s="3">
        <v>38.390618529806886</v>
      </c>
      <c r="JC88" s="3">
        <v>38.449683091662621</v>
      </c>
      <c r="JD88" s="3">
        <v>38.366182083470406</v>
      </c>
      <c r="JE88" s="3">
        <v>37.714575705546785</v>
      </c>
      <c r="JF88" s="3">
        <v>37.445096330300501</v>
      </c>
      <c r="JG88" s="3">
        <v>37.360051448597218</v>
      </c>
      <c r="JH88" s="3">
        <v>37.397014028567867</v>
      </c>
      <c r="JI88" s="3">
        <v>37.362245777584832</v>
      </c>
      <c r="JJ88" s="3">
        <v>37.200166628361877</v>
      </c>
      <c r="JK88" s="3">
        <v>37.114508339179196</v>
      </c>
      <c r="JL88" s="3">
        <v>37.0119191052801</v>
      </c>
      <c r="JM88" s="3">
        <v>36.79073837124006</v>
      </c>
      <c r="JN88" s="3">
        <v>36.548373648504189</v>
      </c>
      <c r="JO88" s="3">
        <v>36.43675571404895</v>
      </c>
      <c r="JP88" s="3">
        <v>36.314732615005767</v>
      </c>
      <c r="JQ88" s="3">
        <v>36.081263131910198</v>
      </c>
      <c r="JR88" s="3">
        <v>35.948029631387698</v>
      </c>
      <c r="JS88" s="3">
        <v>35.802903538511842</v>
      </c>
      <c r="JT88" s="3">
        <v>35.662493887506074</v>
      </c>
      <c r="JU88" s="3">
        <v>35.522331460153744</v>
      </c>
      <c r="JV88" s="3">
        <v>35.203592819528332</v>
      </c>
      <c r="JW88" s="3">
        <v>35.024069606572198</v>
      </c>
      <c r="JX88" s="3">
        <v>34.633398136033591</v>
      </c>
      <c r="JY88" s="3">
        <v>34.678538183872028</v>
      </c>
      <c r="JZ88" s="3">
        <v>34.827433228232991</v>
      </c>
      <c r="KA88" s="3">
        <v>34.895081148583046</v>
      </c>
      <c r="KB88" s="3">
        <v>35.138237148240556</v>
      </c>
      <c r="KC88" s="3">
        <v>35.380523203442529</v>
      </c>
      <c r="KD88" s="3">
        <v>35.51374688992604</v>
      </c>
      <c r="KE88" s="3">
        <v>35.599272128780221</v>
      </c>
      <c r="KF88" s="3">
        <v>35.479633781123901</v>
      </c>
      <c r="KG88" s="3">
        <v>35.352854368173674</v>
      </c>
      <c r="KH88" s="3">
        <v>35.436933458312119</v>
      </c>
      <c r="KI88" s="3">
        <v>35.406404061009269</v>
      </c>
      <c r="KJ88" s="3">
        <v>35.30377420399882</v>
      </c>
      <c r="KK88" s="3">
        <v>35.393165272922914</v>
      </c>
      <c r="KL88" s="3">
        <v>35.441021611415131</v>
      </c>
      <c r="KM88" s="3">
        <v>35.588527393436308</v>
      </c>
      <c r="KN88" s="3">
        <v>35.60989256631612</v>
      </c>
      <c r="KO88" s="3">
        <v>35.943395732595476</v>
      </c>
      <c r="KP88" s="3">
        <v>36.272243098752767</v>
      </c>
      <c r="KQ88" s="3">
        <v>36.828429112845924</v>
      </c>
      <c r="KR88" s="3">
        <v>37.40989942612908</v>
      </c>
      <c r="KS88" s="3">
        <v>37.687005105803848</v>
      </c>
      <c r="KT88" s="3">
        <v>37.946233111465951</v>
      </c>
      <c r="KU88" s="3">
        <v>37.921763287382603</v>
      </c>
      <c r="KV88" s="3">
        <v>37.86381981424428</v>
      </c>
      <c r="KW88" s="3">
        <v>37.964490663894701</v>
      </c>
      <c r="KX88" s="3">
        <v>38.086586276668775</v>
      </c>
      <c r="KY88" s="3">
        <v>38.358037793062977</v>
      </c>
      <c r="KZ88" s="3">
        <v>38.977420004316173</v>
      </c>
      <c r="LA88" s="3">
        <v>39.240398429954048</v>
      </c>
      <c r="LB88" s="3">
        <v>39.350823688286091</v>
      </c>
      <c r="LC88" s="3">
        <v>39.511599513103498</v>
      </c>
      <c r="LD88" s="3">
        <v>39.644949214851842</v>
      </c>
      <c r="LE88" s="3">
        <v>39.743218453998445</v>
      </c>
      <c r="LF88" s="3">
        <v>39.615948584450052</v>
      </c>
      <c r="LG88" s="3">
        <v>39.560576459625494</v>
      </c>
      <c r="LH88" s="3">
        <v>39.424979833652039</v>
      </c>
      <c r="LI88" s="3">
        <v>39.395300081766969</v>
      </c>
      <c r="LJ88" s="3">
        <v>39.271695270083853</v>
      </c>
      <c r="LK88" s="3">
        <v>39.020679071411656</v>
      </c>
      <c r="LL88" s="3">
        <v>38.880312537084301</v>
      </c>
      <c r="LM88" s="3">
        <v>38.817836645321137</v>
      </c>
      <c r="LN88" s="3">
        <v>38.835342051805107</v>
      </c>
      <c r="LO88" s="3">
        <v>38.705197194586859</v>
      </c>
      <c r="LP88" s="3">
        <v>38.533704684551253</v>
      </c>
      <c r="LQ88" s="3">
        <v>38.463820515247058</v>
      </c>
      <c r="LR88" s="3">
        <v>38.699189170107836</v>
      </c>
      <c r="LS88" s="3">
        <v>38.555876676585854</v>
      </c>
      <c r="LT88" s="3">
        <v>38.382639856314455</v>
      </c>
      <c r="LU88" s="3">
        <v>38.347445395638459</v>
      </c>
      <c r="LV88" s="3">
        <v>38.250027884889334</v>
      </c>
      <c r="LW88" s="3">
        <v>38.042107775172383</v>
      </c>
      <c r="LX88" s="3">
        <v>37.855738734259361</v>
      </c>
      <c r="LY88" s="3">
        <v>37.593098532450668</v>
      </c>
      <c r="LZ88" s="3">
        <v>37.224714418976347</v>
      </c>
      <c r="MA88" s="3">
        <v>36.816764481590916</v>
      </c>
      <c r="MB88" s="3">
        <v>36.493822317825654</v>
      </c>
      <c r="MC88" s="3">
        <v>36.151945653256988</v>
      </c>
      <c r="MD88" s="3">
        <v>36.116017222636977</v>
      </c>
      <c r="ME88" s="3">
        <v>35.992717382215261</v>
      </c>
      <c r="MF88" s="3">
        <v>35.787096786953732</v>
      </c>
      <c r="MG88" s="3">
        <v>35.703736389905757</v>
      </c>
      <c r="MH88" s="3">
        <v>35.823340128053182</v>
      </c>
      <c r="MI88" s="3">
        <v>35.86521658732817</v>
      </c>
      <c r="MJ88" s="3">
        <v>35.805575295460159</v>
      </c>
      <c r="MK88" s="3">
        <v>35.850681725207913</v>
      </c>
      <c r="ML88" s="3">
        <v>35.829800003905589</v>
      </c>
      <c r="MM88" s="3">
        <v>36.040251209354984</v>
      </c>
      <c r="MN88" s="3">
        <v>36.461644928069603</v>
      </c>
      <c r="MO88" s="3">
        <v>36.985200088726927</v>
      </c>
      <c r="MP88" s="3">
        <v>37.711527540146179</v>
      </c>
      <c r="MQ88" s="3">
        <v>38.463977079211816</v>
      </c>
      <c r="MR88" s="3">
        <v>39.123253974810964</v>
      </c>
      <c r="MS88" s="3">
        <v>39.78993507212067</v>
      </c>
      <c r="MT88" s="3">
        <v>40.449946879010419</v>
      </c>
      <c r="MU88" s="3">
        <v>40.909956537827362</v>
      </c>
      <c r="MV88" s="3">
        <v>41.504509896406809</v>
      </c>
      <c r="MW88" s="3">
        <v>41.803689913421152</v>
      </c>
      <c r="MX88" s="3">
        <v>42.303019018706259</v>
      </c>
      <c r="MY88" s="3">
        <v>42.738833741667456</v>
      </c>
      <c r="MZ88" s="3">
        <v>43.215409423179857</v>
      </c>
      <c r="NA88" s="3">
        <v>44.376244072145205</v>
      </c>
      <c r="NB88" s="3">
        <v>44.795108788121404</v>
      </c>
      <c r="NC88" s="3">
        <v>45.323270828920769</v>
      </c>
      <c r="ND88" s="3">
        <v>45.546312495024132</v>
      </c>
      <c r="NE88" s="3">
        <v>45.768801130016485</v>
      </c>
      <c r="NF88" s="3">
        <v>46.029019106832322</v>
      </c>
      <c r="NG88" s="3">
        <v>46.281924723316706</v>
      </c>
      <c r="NH88" s="3">
        <v>46.897938410896792</v>
      </c>
      <c r="NI88" s="3">
        <v>47.26194960891555</v>
      </c>
      <c r="NJ88" s="3">
        <v>47.759776950928305</v>
      </c>
      <c r="NK88" s="3">
        <v>48.065272051669908</v>
      </c>
      <c r="NL88" s="3">
        <v>48.557040771824092</v>
      </c>
      <c r="NM88" s="3">
        <v>48.037578811489837</v>
      </c>
      <c r="NN88" s="3">
        <v>47.774382664401422</v>
      </c>
      <c r="NO88" s="3">
        <v>47.611767633599861</v>
      </c>
      <c r="NP88" s="3">
        <v>47.79144624385183</v>
      </c>
      <c r="NQ88" s="3">
        <v>47.954819654515788</v>
      </c>
      <c r="NR88" s="3">
        <v>48.253943355970719</v>
      </c>
      <c r="NS88" s="3">
        <v>47.745953656705915</v>
      </c>
      <c r="NT88" s="3">
        <v>47.510325720943811</v>
      </c>
      <c r="NU88" s="3">
        <v>47.673902863045583</v>
      </c>
      <c r="NV88" s="3">
        <v>47.933193252948342</v>
      </c>
      <c r="NW88" s="3">
        <v>48.068976295590844</v>
      </c>
      <c r="NX88" s="3">
        <v>48.014616969574973</v>
      </c>
      <c r="NY88" s="3">
        <v>47.83559570465551</v>
      </c>
      <c r="NZ88" s="3">
        <v>47.669123756533722</v>
      </c>
      <c r="OA88" s="3">
        <v>48.063828526707454</v>
      </c>
      <c r="OB88" s="3">
        <v>47.919496069126886</v>
      </c>
      <c r="OC88" s="3">
        <v>47.921405876105773</v>
      </c>
      <c r="OD88" s="3">
        <v>47.572059350901469</v>
      </c>
      <c r="OE88" s="3">
        <v>47.140775834831729</v>
      </c>
      <c r="OF88" s="3">
        <v>46.558816592135052</v>
      </c>
      <c r="OG88" s="3">
        <v>46.055395393109848</v>
      </c>
      <c r="OH88" s="3">
        <v>45.654414414820401</v>
      </c>
      <c r="OI88" s="3">
        <v>45.375429977582932</v>
      </c>
      <c r="OJ88" s="3">
        <v>45.288988162566554</v>
      </c>
      <c r="OK88" s="3">
        <v>44.896444859371336</v>
      </c>
      <c r="OL88" s="3">
        <v>44.644363977670061</v>
      </c>
      <c r="OM88" s="3">
        <v>44.414479618093686</v>
      </c>
      <c r="ON88" s="3">
        <v>44.453665142987049</v>
      </c>
      <c r="OO88" s="3">
        <v>44.578453297441996</v>
      </c>
      <c r="OP88" s="3">
        <v>44.922370881546051</v>
      </c>
      <c r="OQ88" s="3">
        <v>45.218303448082487</v>
      </c>
      <c r="OR88" s="3">
        <v>45.940430095251259</v>
      </c>
      <c r="OS88" s="3">
        <v>46.37307916975233</v>
      </c>
      <c r="OT88" s="3">
        <v>47.010701137977875</v>
      </c>
      <c r="OU88" s="3">
        <v>47.454210022437096</v>
      </c>
      <c r="OV88" s="3">
        <v>48.029808200631003</v>
      </c>
      <c r="OW88" s="3">
        <v>48.431661256427319</v>
      </c>
      <c r="OX88" s="3">
        <v>48.742268299802866</v>
      </c>
      <c r="OY88" s="3">
        <v>49.185492246658846</v>
      </c>
      <c r="OZ88" s="3">
        <v>48.949948200901389</v>
      </c>
      <c r="PA88" s="3">
        <v>48.748139438466723</v>
      </c>
      <c r="PB88" s="3">
        <v>48.619386812835764</v>
      </c>
      <c r="PC88" s="3">
        <v>48.235861935498725</v>
      </c>
      <c r="PD88" s="3">
        <v>48.080250673588566</v>
      </c>
      <c r="PE88" s="3">
        <v>47.758386912478301</v>
      </c>
      <c r="PF88" s="3">
        <v>47.438680202028998</v>
      </c>
      <c r="PG88" s="3">
        <v>47.291647436658138</v>
      </c>
      <c r="PH88" s="3">
        <v>47.056802445898853</v>
      </c>
      <c r="PI88" s="3">
        <v>46.773747455735432</v>
      </c>
      <c r="PJ88" s="3">
        <v>46.631247920149775</v>
      </c>
      <c r="PK88" s="3">
        <v>46.380111935123196</v>
      </c>
      <c r="PL88" s="3">
        <v>46.201909766921581</v>
      </c>
      <c r="PM88" s="3">
        <v>45.901562535206615</v>
      </c>
      <c r="PN88" s="3">
        <v>45.781278438806716</v>
      </c>
      <c r="PO88" s="3">
        <v>45.744682358113288</v>
      </c>
      <c r="PP88" s="3">
        <v>45.878376472543977</v>
      </c>
      <c r="PQ88" s="3">
        <v>46.115035297993778</v>
      </c>
      <c r="PR88" s="3">
        <v>46.29048342654167</v>
      </c>
      <c r="PS88" s="3">
        <v>46.041304621260714</v>
      </c>
    </row>
    <row r="89" spans="3:435" x14ac:dyDescent="0.2">
      <c r="C89" s="1" t="str">
        <f>[1]!WSS(D89,"sec_name","ShowCodes=N","cols=1;rows=1")</f>
        <v>视源股份</v>
      </c>
      <c r="D89" s="1" t="s">
        <v>89</v>
      </c>
      <c r="E89" s="3">
        <v>55.99914305973536</v>
      </c>
      <c r="F89" s="3">
        <v>55.66616086678345</v>
      </c>
      <c r="G89" s="3">
        <v>55.621011891416316</v>
      </c>
      <c r="H89" s="3">
        <v>55.854315452157572</v>
      </c>
      <c r="I89" s="3">
        <v>55.971822775303814</v>
      </c>
      <c r="J89" s="3">
        <v>55.998167102014868</v>
      </c>
      <c r="K89" s="3">
        <v>56.089519579732517</v>
      </c>
      <c r="L89" s="3">
        <v>56.071198480504108</v>
      </c>
      <c r="M89" s="3">
        <v>55.845024726441522</v>
      </c>
      <c r="N89" s="3">
        <v>55.88547478474112</v>
      </c>
      <c r="O89" s="3">
        <v>55.991947692593726</v>
      </c>
      <c r="P89" s="3">
        <v>55.781972865624134</v>
      </c>
      <c r="Q89" s="3">
        <v>56.007487108163822</v>
      </c>
      <c r="R89" s="3">
        <v>56.204526612747891</v>
      </c>
      <c r="S89" s="3">
        <v>56.412272766766982</v>
      </c>
      <c r="T89" s="3">
        <v>56.32095172647616</v>
      </c>
      <c r="U89" s="3">
        <v>56.452049198904604</v>
      </c>
      <c r="V89" s="3">
        <v>56.568259232997264</v>
      </c>
      <c r="W89" s="3">
        <v>56.872734241944229</v>
      </c>
      <c r="X89" s="3">
        <v>57.284712217517345</v>
      </c>
      <c r="Y89" s="3">
        <v>57.983303074658117</v>
      </c>
      <c r="Z89" s="3">
        <v>58.390225664095894</v>
      </c>
      <c r="AA89" s="3">
        <v>58.887814078061304</v>
      </c>
      <c r="AB89" s="3">
        <v>59.602759056488324</v>
      </c>
      <c r="AC89" s="3">
        <v>60.162658333986499</v>
      </c>
      <c r="AD89" s="3">
        <v>60.71203208270218</v>
      </c>
      <c r="AE89" s="3">
        <v>61.165099085009253</v>
      </c>
      <c r="AF89" s="3">
        <v>61.485678866745772</v>
      </c>
      <c r="AG89" s="3">
        <v>61.939468553155308</v>
      </c>
      <c r="AH89" s="3">
        <v>62.23200454001649</v>
      </c>
      <c r="AI89" s="3">
        <v>62.383657210526856</v>
      </c>
      <c r="AJ89" s="3">
        <v>63.019588846579396</v>
      </c>
      <c r="AK89" s="3">
        <v>63.607904878391111</v>
      </c>
      <c r="AL89" s="3">
        <v>64.749651046992696</v>
      </c>
      <c r="AM89" s="3">
        <v>65.417142760794235</v>
      </c>
      <c r="AN89" s="3">
        <v>65.501531568973064</v>
      </c>
      <c r="AO89" s="3">
        <v>65.762074098513253</v>
      </c>
      <c r="AP89" s="3">
        <v>66.19000840923826</v>
      </c>
      <c r="AQ89" s="3">
        <v>67.674801802639308</v>
      </c>
      <c r="AR89" s="3">
        <v>68.925426613902331</v>
      </c>
      <c r="AS89" s="3">
        <v>69.980879573510649</v>
      </c>
      <c r="AT89" s="3">
        <v>70.472175866093806</v>
      </c>
      <c r="AU89" s="3">
        <v>70.714862885061379</v>
      </c>
      <c r="AV89" s="3">
        <v>71.638250629325753</v>
      </c>
      <c r="AW89" s="3">
        <v>72.429543549707162</v>
      </c>
      <c r="AX89" s="3">
        <v>73.297097263412709</v>
      </c>
      <c r="AY89" s="3">
        <v>73.393049260272605</v>
      </c>
      <c r="AZ89" s="3">
        <v>73.382070793147932</v>
      </c>
      <c r="BA89" s="3">
        <v>73.811563182605028</v>
      </c>
      <c r="BB89" s="3">
        <v>74.046636006972861</v>
      </c>
      <c r="BC89" s="3">
        <v>73.977673150408094</v>
      </c>
      <c r="BD89" s="3">
        <v>73.931987150392303</v>
      </c>
      <c r="BE89" s="3">
        <v>73.964405717795927</v>
      </c>
      <c r="BF89" s="3">
        <v>73.879969042580271</v>
      </c>
      <c r="BG89" s="3">
        <v>73.61759764954499</v>
      </c>
      <c r="BH89" s="3">
        <v>73.474517863251435</v>
      </c>
      <c r="BI89" s="3">
        <v>73.854987219051537</v>
      </c>
      <c r="BJ89" s="3">
        <v>74.619072638441025</v>
      </c>
      <c r="BK89" s="3">
        <v>75.369511942151249</v>
      </c>
      <c r="BL89" s="3">
        <v>75.947713878098853</v>
      </c>
      <c r="BM89" s="3">
        <v>76.256136441105852</v>
      </c>
      <c r="BN89" s="3">
        <v>76.347409808793117</v>
      </c>
      <c r="BO89" s="3">
        <v>76.243118727628769</v>
      </c>
      <c r="BP89" s="3">
        <v>76.125575185212867</v>
      </c>
      <c r="BQ89" s="3">
        <v>75.796743115391877</v>
      </c>
      <c r="BR89" s="3">
        <v>75.327253089514031</v>
      </c>
      <c r="BS89" s="3">
        <v>74.89659286709454</v>
      </c>
      <c r="BT89" s="3">
        <v>74.286518727264223</v>
      </c>
      <c r="BU89" s="3">
        <v>74.036134472469158</v>
      </c>
      <c r="BV89" s="3">
        <v>73.775794147437509</v>
      </c>
      <c r="BW89" s="3">
        <v>73.46256561970435</v>
      </c>
      <c r="BX89" s="3">
        <v>73.206287734481947</v>
      </c>
      <c r="BY89" s="3">
        <v>72.94649442918346</v>
      </c>
      <c r="BZ89" s="3">
        <v>72.660558861933552</v>
      </c>
      <c r="CA89" s="3">
        <v>72.469564208240442</v>
      </c>
      <c r="CB89" s="3">
        <v>72.089584240941676</v>
      </c>
      <c r="CC89" s="3">
        <v>71.898600961593957</v>
      </c>
      <c r="CD89" s="3">
        <v>72.304305493529327</v>
      </c>
      <c r="CE89" s="3">
        <v>72.813425166589795</v>
      </c>
      <c r="CF89" s="3">
        <v>72.800451322115748</v>
      </c>
      <c r="CG89" s="3">
        <v>73.605936338906872</v>
      </c>
      <c r="CH89" s="3">
        <v>73.645735781004959</v>
      </c>
      <c r="CI89" s="3">
        <v>73.320360375961002</v>
      </c>
      <c r="CJ89" s="3">
        <v>73.593250024759854</v>
      </c>
      <c r="CK89" s="3">
        <v>74.144674904560603</v>
      </c>
      <c r="CL89" s="3">
        <v>74.453401312059896</v>
      </c>
      <c r="CM89" s="3">
        <v>75.102662332020302</v>
      </c>
      <c r="CN89" s="3">
        <v>75.637481955682588</v>
      </c>
      <c r="CO89" s="3">
        <v>75.568410107126638</v>
      </c>
      <c r="CP89" s="3">
        <v>75.456002835079886</v>
      </c>
      <c r="CQ89" s="3">
        <v>75.620063561446074</v>
      </c>
      <c r="CR89" s="3">
        <v>75.876901134943367</v>
      </c>
      <c r="CS89" s="3">
        <v>75.53531366640965</v>
      </c>
      <c r="CT89" s="3">
        <v>75.22157543190005</v>
      </c>
      <c r="CU89" s="3">
        <v>75.193865375629855</v>
      </c>
      <c r="CV89" s="3">
        <v>75.380345033962016</v>
      </c>
      <c r="CW89" s="3">
        <v>75.161495039825397</v>
      </c>
      <c r="CX89" s="3">
        <v>75.198799599467492</v>
      </c>
      <c r="CY89" s="3">
        <v>75.207685150585519</v>
      </c>
      <c r="CZ89" s="3">
        <v>75.361000608211526</v>
      </c>
      <c r="DA89" s="3">
        <v>75.014046563118796</v>
      </c>
      <c r="DB89" s="3">
        <v>74.75361447166712</v>
      </c>
      <c r="DC89" s="3">
        <v>74.197957891833141</v>
      </c>
      <c r="DD89" s="3">
        <v>73.869541909176576</v>
      </c>
      <c r="DE89" s="3">
        <v>73.709019746519786</v>
      </c>
      <c r="DF89" s="3">
        <v>73.521789490761066</v>
      </c>
      <c r="DG89" s="3">
        <v>73.366798067090414</v>
      </c>
      <c r="DH89" s="3">
        <v>73.126395991272375</v>
      </c>
      <c r="DI89" s="3">
        <v>72.792673074457596</v>
      </c>
      <c r="DJ89" s="3">
        <v>72.097717942969084</v>
      </c>
      <c r="DK89" s="3">
        <v>71.776133451694577</v>
      </c>
      <c r="DL89" s="3">
        <v>71.797897666132585</v>
      </c>
      <c r="DM89" s="3">
        <v>72.15828052343862</v>
      </c>
      <c r="DN89" s="3">
        <v>72.573942261829899</v>
      </c>
      <c r="DO89" s="3">
        <v>72.791423075217111</v>
      </c>
      <c r="DP89" s="3">
        <v>73.140649808088298</v>
      </c>
      <c r="DQ89" s="3">
        <v>73.869926242960148</v>
      </c>
      <c r="DR89" s="3">
        <v>74.414319085629018</v>
      </c>
      <c r="DS89" s="3">
        <v>75.272625365397801</v>
      </c>
      <c r="DT89" s="3">
        <v>75.868497164616301</v>
      </c>
      <c r="DU89" s="3">
        <v>76.16490741635269</v>
      </c>
      <c r="DV89" s="3">
        <v>76.173030947090453</v>
      </c>
      <c r="DW89" s="3">
        <v>76.309495658366188</v>
      </c>
      <c r="DX89" s="3">
        <v>76.192163744395614</v>
      </c>
      <c r="DY89" s="3">
        <v>76.204346731607373</v>
      </c>
      <c r="DZ89" s="3">
        <v>75.961890377315953</v>
      </c>
      <c r="EA89" s="3">
        <v>75.586820019820038</v>
      </c>
      <c r="EB89" s="3">
        <v>75.068989712658023</v>
      </c>
      <c r="EC89" s="3">
        <v>75.014931598988696</v>
      </c>
      <c r="ED89" s="3">
        <v>74.853505260938547</v>
      </c>
      <c r="EE89" s="3">
        <v>74.62406552643715</v>
      </c>
      <c r="EF89" s="3">
        <v>74.542720898962145</v>
      </c>
      <c r="EG89" s="3">
        <v>74.256196496677319</v>
      </c>
      <c r="EH89" s="3">
        <v>73.84146440443574</v>
      </c>
      <c r="EI89" s="3">
        <v>73.911426040324244</v>
      </c>
      <c r="EJ89" s="3">
        <v>74.143561330628287</v>
      </c>
      <c r="EK89" s="3">
        <v>74.510187178463596</v>
      </c>
      <c r="EL89" s="3">
        <v>74.882274996673374</v>
      </c>
      <c r="EM89" s="3">
        <v>75.330952917379832</v>
      </c>
      <c r="EN89" s="3">
        <v>75.490704541049411</v>
      </c>
      <c r="EO89" s="3">
        <v>75.863016486117161</v>
      </c>
      <c r="EP89" s="3">
        <v>76.039620192865641</v>
      </c>
      <c r="EQ89" s="3">
        <v>75.93529594260329</v>
      </c>
      <c r="ER89" s="3">
        <v>75.572273058416869</v>
      </c>
      <c r="ES89" s="3">
        <v>74.990375529602758</v>
      </c>
      <c r="ET89" s="3">
        <v>74.517883612253911</v>
      </c>
      <c r="EU89" s="3">
        <v>74.185390230579614</v>
      </c>
      <c r="EV89" s="3">
        <v>73.835819885539564</v>
      </c>
      <c r="EW89" s="3">
        <v>73.609307787234115</v>
      </c>
      <c r="EX89" s="3">
        <v>73.324813031159749</v>
      </c>
      <c r="EY89" s="3">
        <v>72.794544585671844</v>
      </c>
      <c r="EZ89" s="3">
        <v>72.331840098091575</v>
      </c>
      <c r="FA89" s="3">
        <v>71.935233395855775</v>
      </c>
      <c r="FB89" s="3">
        <v>71.742358220182297</v>
      </c>
      <c r="FC89" s="3">
        <v>71.397036095926069</v>
      </c>
      <c r="FD89" s="3">
        <v>71.172196785896773</v>
      </c>
      <c r="FE89" s="3">
        <v>70.905297953772276</v>
      </c>
      <c r="FF89" s="3">
        <v>70.854608007369009</v>
      </c>
      <c r="FG89" s="3">
        <v>72.09689205126476</v>
      </c>
      <c r="FH89" s="3">
        <v>74.115791164102262</v>
      </c>
      <c r="FI89" s="3">
        <v>75.996602564453099</v>
      </c>
      <c r="FJ89" s="3">
        <v>77.605766440698758</v>
      </c>
      <c r="FK89" s="3">
        <v>78.931370219752097</v>
      </c>
      <c r="FL89" s="3">
        <v>80.452288485480381</v>
      </c>
      <c r="FM89" s="3">
        <v>81.734539797752959</v>
      </c>
      <c r="FN89" s="3">
        <v>82.803487840934153</v>
      </c>
      <c r="FO89" s="3">
        <v>83.694308969023751</v>
      </c>
      <c r="FP89" s="3">
        <v>84.522329286083632</v>
      </c>
      <c r="FQ89" s="3">
        <v>86.14819443811524</v>
      </c>
      <c r="FR89" s="3">
        <v>86.998841663886878</v>
      </c>
      <c r="FS89" s="3">
        <v>87.674992420141081</v>
      </c>
      <c r="FT89" s="3">
        <v>88.006433942213221</v>
      </c>
      <c r="FU89" s="3">
        <v>88.194673968850566</v>
      </c>
      <c r="FV89" s="3">
        <v>88.170188527344294</v>
      </c>
      <c r="FW89" s="3">
        <v>88.177200440634365</v>
      </c>
      <c r="FX89" s="3">
        <v>88.404710200272319</v>
      </c>
      <c r="FY89" s="3">
        <v>88.251884835968212</v>
      </c>
      <c r="FZ89" s="3">
        <v>88.316164093160268</v>
      </c>
      <c r="GA89" s="3">
        <v>88.794271382645249</v>
      </c>
      <c r="GB89" s="3">
        <v>88.759934901316015</v>
      </c>
      <c r="GC89" s="3">
        <v>88.127826236215739</v>
      </c>
      <c r="GD89" s="3">
        <v>87.872085825268911</v>
      </c>
      <c r="GE89" s="3">
        <v>87.74037398021278</v>
      </c>
      <c r="GF89" s="3">
        <v>87.475746098119515</v>
      </c>
      <c r="GG89" s="3">
        <v>87.257429349335183</v>
      </c>
      <c r="GH89" s="3">
        <v>87.74773082417218</v>
      </c>
      <c r="GI89" s="3">
        <v>88.266083555260664</v>
      </c>
      <c r="GJ89" s="3">
        <v>88.787553974975211</v>
      </c>
      <c r="GK89" s="3">
        <v>88.871635815577619</v>
      </c>
      <c r="GL89" s="3">
        <v>89.589520989373611</v>
      </c>
      <c r="GM89" s="3">
        <v>90.029033095577915</v>
      </c>
      <c r="GN89" s="3">
        <v>90.152436929194096</v>
      </c>
      <c r="GO89" s="3">
        <v>90.238979456303852</v>
      </c>
      <c r="GP89" s="3">
        <v>90.697438512002293</v>
      </c>
      <c r="GQ89" s="3">
        <v>91.29972320603423</v>
      </c>
      <c r="GR89" s="3">
        <v>91.772668256158511</v>
      </c>
      <c r="GS89" s="3">
        <v>92.493183917453351</v>
      </c>
      <c r="GT89" s="3">
        <v>91.503242113756812</v>
      </c>
      <c r="GU89" s="3">
        <v>90.624774575907637</v>
      </c>
      <c r="GV89" s="3">
        <v>89.579679908178889</v>
      </c>
      <c r="GW89" s="3">
        <v>88.717390329011437</v>
      </c>
      <c r="GX89" s="3">
        <v>88.056956432976122</v>
      </c>
      <c r="GY89" s="3">
        <v>87.554465068546833</v>
      </c>
      <c r="GZ89" s="3">
        <v>87.249714559830451</v>
      </c>
      <c r="HA89" s="3">
        <v>86.720903525257185</v>
      </c>
      <c r="HB89" s="3">
        <v>86.336921775248527</v>
      </c>
      <c r="HC89" s="3">
        <v>86.166997318643894</v>
      </c>
      <c r="HD89" s="3">
        <v>85.807998510155187</v>
      </c>
      <c r="HE89" s="3">
        <v>85.570166155367957</v>
      </c>
      <c r="HF89" s="3">
        <v>85.263788161323703</v>
      </c>
      <c r="HG89" s="3">
        <v>85.243903144289519</v>
      </c>
      <c r="HH89" s="3">
        <v>85.059951762324786</v>
      </c>
      <c r="HI89" s="3">
        <v>84.851749115480587</v>
      </c>
      <c r="HJ89" s="3">
        <v>85.150189390141861</v>
      </c>
      <c r="HK89" s="3">
        <v>85.462882953003657</v>
      </c>
      <c r="HL89" s="3">
        <v>85.608738286155926</v>
      </c>
      <c r="HM89" s="3">
        <v>85.448604759118453</v>
      </c>
      <c r="HN89" s="3">
        <v>85.03811670734575</v>
      </c>
      <c r="HO89" s="3">
        <v>84.343459800013235</v>
      </c>
      <c r="HP89" s="3">
        <v>84.207831443381323</v>
      </c>
      <c r="HQ89" s="3">
        <v>84.12210521390999</v>
      </c>
      <c r="HR89" s="3">
        <v>84.239480729537874</v>
      </c>
      <c r="HS89" s="3">
        <v>84.068666746870392</v>
      </c>
      <c r="HT89" s="3">
        <v>84.019061373464353</v>
      </c>
      <c r="HU89" s="3">
        <v>83.888323639012782</v>
      </c>
      <c r="HV89" s="3">
        <v>84.069841263475894</v>
      </c>
      <c r="HW89" s="3">
        <v>84.36800720496727</v>
      </c>
      <c r="HX89" s="3">
        <v>84.639006610123033</v>
      </c>
      <c r="HY89" s="3">
        <v>84.792218246467229</v>
      </c>
      <c r="HZ89" s="3">
        <v>84.764315634438731</v>
      </c>
      <c r="IA89" s="3">
        <v>84.671168039547709</v>
      </c>
      <c r="IB89" s="3">
        <v>84.623804858279428</v>
      </c>
      <c r="IC89" s="3">
        <v>85.293644104510307</v>
      </c>
      <c r="ID89" s="3">
        <v>85.695648936176667</v>
      </c>
      <c r="IE89" s="3">
        <v>86.129137743201071</v>
      </c>
      <c r="IF89" s="3">
        <v>86.105174020800703</v>
      </c>
      <c r="IG89" s="3">
        <v>86.556158272314704</v>
      </c>
      <c r="IH89" s="3">
        <v>86.072312011904174</v>
      </c>
      <c r="II89" s="3">
        <v>85.871165080516619</v>
      </c>
      <c r="IJ89" s="3">
        <v>85.766090323968328</v>
      </c>
      <c r="IK89" s="3">
        <v>85.752241286807887</v>
      </c>
      <c r="IL89" s="3">
        <v>85.630925398998301</v>
      </c>
      <c r="IM89" s="3">
        <v>85.459545731005235</v>
      </c>
      <c r="IN89" s="3">
        <v>85.373416915328562</v>
      </c>
      <c r="IO89" s="3">
        <v>85.324584250055736</v>
      </c>
      <c r="IP89" s="3">
        <v>85.003357509893306</v>
      </c>
      <c r="IQ89" s="3">
        <v>84.821671998391068</v>
      </c>
      <c r="IR89" s="3">
        <v>84.721702038328871</v>
      </c>
      <c r="IS89" s="3">
        <v>84.526317519226097</v>
      </c>
      <c r="IT89" s="3">
        <v>84.501684733769224</v>
      </c>
      <c r="IU89" s="3">
        <v>84.393182149325952</v>
      </c>
      <c r="IV89" s="3">
        <v>84.618134595205163</v>
      </c>
      <c r="IW89" s="3">
        <v>84.948232054873927</v>
      </c>
      <c r="IX89" s="3">
        <v>85.099311791343951</v>
      </c>
      <c r="IY89" s="3">
        <v>84.739710343059244</v>
      </c>
      <c r="IZ89" s="3">
        <v>84.867400087130392</v>
      </c>
      <c r="JA89" s="3">
        <v>84.899752298109931</v>
      </c>
      <c r="JB89" s="3">
        <v>84.644949547608505</v>
      </c>
      <c r="JC89" s="3">
        <v>84.483353359958528</v>
      </c>
      <c r="JD89" s="3">
        <v>84.154607983064849</v>
      </c>
      <c r="JE89" s="3">
        <v>82.783982928760267</v>
      </c>
      <c r="JF89" s="3">
        <v>82.967956427507687</v>
      </c>
      <c r="JG89" s="3">
        <v>83.740525686759526</v>
      </c>
      <c r="JH89" s="3">
        <v>84.570961150412955</v>
      </c>
      <c r="JI89" s="3">
        <v>85.692150790280039</v>
      </c>
      <c r="JJ89" s="3">
        <v>86.382305941941013</v>
      </c>
      <c r="JK89" s="3">
        <v>86.887478334363223</v>
      </c>
      <c r="JL89" s="3">
        <v>87.468483025673081</v>
      </c>
      <c r="JM89" s="3">
        <v>87.678805031446544</v>
      </c>
      <c r="JN89" s="3">
        <v>87.773356367597941</v>
      </c>
      <c r="JO89" s="3">
        <v>88.178868082505304</v>
      </c>
      <c r="JP89" s="3">
        <v>88.355589779859017</v>
      </c>
      <c r="JQ89" s="3">
        <v>88.049422666907276</v>
      </c>
      <c r="JR89" s="3">
        <v>87.937755638716283</v>
      </c>
      <c r="JS89" s="3">
        <v>89.436664509672752</v>
      </c>
      <c r="JT89" s="3">
        <v>91.710605149200177</v>
      </c>
      <c r="JU89" s="3">
        <v>93.228526262768028</v>
      </c>
      <c r="JV89" s="3">
        <v>93.655491986008087</v>
      </c>
      <c r="JW89" s="3">
        <v>93.923691205966179</v>
      </c>
      <c r="JX89" s="3">
        <v>93.254232951697304</v>
      </c>
      <c r="JY89" s="3">
        <v>93.018418637885674</v>
      </c>
      <c r="JZ89" s="3">
        <v>92.946282691369419</v>
      </c>
      <c r="KA89" s="3">
        <v>92.396838102112696</v>
      </c>
      <c r="KB89" s="3">
        <v>92.12579253728714</v>
      </c>
      <c r="KC89" s="3">
        <v>91.633573428022331</v>
      </c>
      <c r="KD89" s="3">
        <v>90.460954728039525</v>
      </c>
      <c r="KE89" s="3">
        <v>90.055069755968034</v>
      </c>
      <c r="KF89" s="3">
        <v>89.38581537104244</v>
      </c>
      <c r="KG89" s="3">
        <v>88.513698132650873</v>
      </c>
      <c r="KH89" s="3">
        <v>87.563950683220227</v>
      </c>
      <c r="KI89" s="3">
        <v>86.301869414980715</v>
      </c>
      <c r="KJ89" s="3">
        <v>85.115999882124839</v>
      </c>
      <c r="KK89" s="3">
        <v>83.880697529300178</v>
      </c>
      <c r="KL89" s="3">
        <v>82.837541057315875</v>
      </c>
      <c r="KM89" s="3">
        <v>82.234670620952983</v>
      </c>
      <c r="KN89" s="3">
        <v>81.04003417164445</v>
      </c>
      <c r="KO89" s="3">
        <v>80.275361934465053</v>
      </c>
      <c r="KP89" s="3">
        <v>80.448463472978943</v>
      </c>
      <c r="KQ89" s="3">
        <v>80.465682907311844</v>
      </c>
      <c r="KR89" s="3">
        <v>80.764650339134121</v>
      </c>
      <c r="KS89" s="3">
        <v>80.441305485630465</v>
      </c>
      <c r="KT89" s="3">
        <v>79.891871802864117</v>
      </c>
      <c r="KU89" s="3">
        <v>79.350380603095488</v>
      </c>
      <c r="KV89" s="3">
        <v>79.114690842011441</v>
      </c>
      <c r="KW89" s="3">
        <v>79.03724771221934</v>
      </c>
      <c r="KX89" s="3">
        <v>79.174021523761269</v>
      </c>
      <c r="KY89" s="3">
        <v>79.006457656994215</v>
      </c>
      <c r="KZ89" s="3">
        <v>79.24439026642824</v>
      </c>
      <c r="LA89" s="3">
        <v>79.080259355733261</v>
      </c>
      <c r="LB89" s="3">
        <v>78.70977344880238</v>
      </c>
      <c r="LC89" s="3">
        <v>78.559906198106816</v>
      </c>
      <c r="LD89" s="3">
        <v>78.309272382153708</v>
      </c>
      <c r="LE89" s="3">
        <v>78.304344726514444</v>
      </c>
      <c r="LF89" s="3">
        <v>78.311131188369984</v>
      </c>
      <c r="LG89" s="3">
        <v>78.515017088860247</v>
      </c>
      <c r="LH89" s="3">
        <v>78.456454029598817</v>
      </c>
      <c r="LI89" s="3">
        <v>78.585235777663129</v>
      </c>
      <c r="LJ89" s="3">
        <v>78.703223873487133</v>
      </c>
      <c r="LK89" s="3">
        <v>78.514880785072862</v>
      </c>
      <c r="LL89" s="3">
        <v>77.832493995354255</v>
      </c>
      <c r="LM89" s="3">
        <v>77.241722982435988</v>
      </c>
      <c r="LN89" s="3">
        <v>76.720501242853814</v>
      </c>
      <c r="LO89" s="3">
        <v>76.481562252971031</v>
      </c>
      <c r="LP89" s="3">
        <v>76.444733392513953</v>
      </c>
      <c r="LQ89" s="3">
        <v>76.270358255423318</v>
      </c>
      <c r="LR89" s="3">
        <v>76.295369511285926</v>
      </c>
      <c r="LS89" s="3">
        <v>76.090454469504053</v>
      </c>
      <c r="LT89" s="3">
        <v>75.969675496974432</v>
      </c>
      <c r="LU89" s="3">
        <v>75.993462406634052</v>
      </c>
      <c r="LV89" s="3">
        <v>76.712500211142356</v>
      </c>
      <c r="LW89" s="3">
        <v>77.024940220888325</v>
      </c>
      <c r="LX89" s="3">
        <v>77.390557810778773</v>
      </c>
      <c r="LY89" s="3">
        <v>77.77985099729068</v>
      </c>
      <c r="LZ89" s="3">
        <v>77.936090864735817</v>
      </c>
      <c r="MA89" s="3">
        <v>78.191938645371366</v>
      </c>
      <c r="MB89" s="3">
        <v>78.464374711767888</v>
      </c>
      <c r="MC89" s="3">
        <v>78.685473915867505</v>
      </c>
      <c r="MD89" s="3">
        <v>79.683146027272912</v>
      </c>
      <c r="ME89" s="3">
        <v>80.391241389492933</v>
      </c>
      <c r="MF89" s="3">
        <v>81.019273955847851</v>
      </c>
      <c r="MG89" s="3">
        <v>82.723118843073522</v>
      </c>
      <c r="MH89" s="3">
        <v>83.909825253112587</v>
      </c>
      <c r="MI89" s="3">
        <v>85.106220661085217</v>
      </c>
      <c r="MJ89" s="3">
        <v>85.90508963069226</v>
      </c>
      <c r="MK89" s="3">
        <v>86.865982425664214</v>
      </c>
      <c r="ML89" s="3">
        <v>87.426712893172905</v>
      </c>
      <c r="MM89" s="3">
        <v>88.420037823344018</v>
      </c>
      <c r="MN89" s="3">
        <v>89.252758217994909</v>
      </c>
      <c r="MO89" s="3">
        <v>89.844983998750749</v>
      </c>
      <c r="MP89" s="3">
        <v>90.538623272809915</v>
      </c>
      <c r="MQ89" s="3">
        <v>91.335237223760458</v>
      </c>
      <c r="MR89" s="3">
        <v>92.023375908139997</v>
      </c>
      <c r="MS89" s="3">
        <v>92.897307561205452</v>
      </c>
      <c r="MT89" s="3">
        <v>93.530524368259009</v>
      </c>
      <c r="MU89" s="3">
        <v>93.935883574582476</v>
      </c>
      <c r="MV89" s="3">
        <v>94.274813833196916</v>
      </c>
      <c r="MW89" s="3">
        <v>94.688484046447655</v>
      </c>
      <c r="MX89" s="3">
        <v>94.934214219268441</v>
      </c>
      <c r="MY89" s="3">
        <v>95.109811636708756</v>
      </c>
      <c r="MZ89" s="3">
        <v>95.148027705523532</v>
      </c>
      <c r="NA89" s="3">
        <v>95.942931761826557</v>
      </c>
      <c r="NB89" s="3">
        <v>96.695125989710832</v>
      </c>
      <c r="NC89" s="3">
        <v>96.812375810315771</v>
      </c>
      <c r="ND89" s="3">
        <v>97.137398391915454</v>
      </c>
      <c r="NE89" s="3">
        <v>97.345144138839927</v>
      </c>
      <c r="NF89" s="3">
        <v>97.846027023791947</v>
      </c>
      <c r="NG89" s="3">
        <v>98.692203931318872</v>
      </c>
      <c r="NH89" s="3">
        <v>99.633621398351806</v>
      </c>
      <c r="NI89" s="3">
        <v>100.88205387137876</v>
      </c>
      <c r="NJ89" s="3">
        <v>101.79440771073679</v>
      </c>
      <c r="NK89" s="3">
        <v>102.13178812972828</v>
      </c>
      <c r="NL89" s="3">
        <v>102.89691755847733</v>
      </c>
      <c r="NM89" s="3">
        <v>102.91929618199924</v>
      </c>
      <c r="NN89" s="3">
        <v>103.04487869491538</v>
      </c>
      <c r="NO89" s="3">
        <v>102.54580984184676</v>
      </c>
      <c r="NP89" s="3">
        <v>103.17202623147642</v>
      </c>
      <c r="NQ89" s="3">
        <v>103.92983964117342</v>
      </c>
      <c r="NR89" s="3">
        <v>104.26986880008553</v>
      </c>
      <c r="NS89" s="3">
        <v>103.92261992734271</v>
      </c>
      <c r="NT89" s="3">
        <v>103.66396175983969</v>
      </c>
      <c r="NU89" s="3">
        <v>103.72505962113465</v>
      </c>
      <c r="NV89" s="3">
        <v>103.95323059966253</v>
      </c>
      <c r="NW89" s="3">
        <v>103.66718867134642</v>
      </c>
      <c r="NX89" s="3">
        <v>103.71133618785655</v>
      </c>
      <c r="NY89" s="3">
        <v>104.02018415259607</v>
      </c>
      <c r="NZ89" s="3">
        <v>104.14560521299859</v>
      </c>
      <c r="OA89" s="3">
        <v>104.13731335774685</v>
      </c>
      <c r="OB89" s="3">
        <v>103.89234729546381</v>
      </c>
      <c r="OC89" s="3">
        <v>103.6410114235613</v>
      </c>
      <c r="OD89" s="3">
        <v>103.02446388979523</v>
      </c>
      <c r="OE89" s="3">
        <v>102.47637954343426</v>
      </c>
      <c r="OF89" s="3">
        <v>101.32612871846004</v>
      </c>
      <c r="OG89" s="3">
        <v>100.59955985779636</v>
      </c>
      <c r="OH89" s="3">
        <v>100.55054897621777</v>
      </c>
      <c r="OI89" s="3">
        <v>100.55226734694</v>
      </c>
      <c r="OJ89" s="3">
        <v>100.23185509983236</v>
      </c>
      <c r="OK89" s="3">
        <v>99.840608715835188</v>
      </c>
      <c r="OL89" s="3">
        <v>99.195043495326615</v>
      </c>
      <c r="OM89" s="3">
        <v>99.188671947959932</v>
      </c>
      <c r="ON89" s="3">
        <v>99.227095227939571</v>
      </c>
      <c r="OO89" s="3">
        <v>99.313077914873475</v>
      </c>
      <c r="OP89" s="3">
        <v>99.165245566162284</v>
      </c>
      <c r="OQ89" s="3">
        <v>99.207928192153531</v>
      </c>
      <c r="OR89" s="3">
        <v>99.721032155007038</v>
      </c>
      <c r="OS89" s="3">
        <v>99.786299035914851</v>
      </c>
      <c r="OT89" s="3">
        <v>99.397881029937238</v>
      </c>
      <c r="OU89" s="3">
        <v>99.334629935794482</v>
      </c>
      <c r="OV89" s="3">
        <v>99.395606312761686</v>
      </c>
      <c r="OW89" s="3">
        <v>99.669132438818835</v>
      </c>
      <c r="OX89" s="3">
        <v>99.556562906145246</v>
      </c>
      <c r="OY89" s="3">
        <v>99.575369651034833</v>
      </c>
      <c r="OZ89" s="3">
        <v>99.307120625783426</v>
      </c>
      <c r="PA89" s="3">
        <v>99.071280513109357</v>
      </c>
      <c r="PB89" s="3">
        <v>98.912865873257473</v>
      </c>
      <c r="PC89" s="3">
        <v>98.74689025883319</v>
      </c>
      <c r="PD89" s="3">
        <v>98.554728391933693</v>
      </c>
      <c r="PE89" s="3">
        <v>98.421141414343936</v>
      </c>
      <c r="PF89" s="3">
        <v>98.213661159952338</v>
      </c>
      <c r="PG89" s="3">
        <v>98.18390458431081</v>
      </c>
      <c r="PH89" s="3">
        <v>98.014103750799748</v>
      </c>
      <c r="PI89" s="3">
        <v>97.593357613185972</v>
      </c>
      <c r="PJ89" s="3">
        <v>97.087292589844864</v>
      </c>
      <c r="PK89" s="3">
        <v>96.485966664418527</v>
      </c>
      <c r="PL89" s="3">
        <v>96.401245454363163</v>
      </c>
      <c r="PM89" s="3">
        <v>96.237382642821856</v>
      </c>
      <c r="PN89" s="3">
        <v>96.374222160651684</v>
      </c>
      <c r="PO89" s="3">
        <v>96.562545404721931</v>
      </c>
      <c r="PP89" s="3">
        <v>96.805718968604495</v>
      </c>
      <c r="PQ89" s="3">
        <v>96.84104279415169</v>
      </c>
      <c r="PR89" s="3">
        <v>96.897216833788121</v>
      </c>
      <c r="PS89" s="3">
        <v>96.915904682742635</v>
      </c>
    </row>
    <row r="90" spans="3:435" x14ac:dyDescent="0.2">
      <c r="C90" s="1" t="str">
        <f>[1]!WSS(D90,"sec_name","ShowCodes=N","cols=1;rows=1")</f>
        <v>深南电路</v>
      </c>
      <c r="D90" s="1" t="s">
        <v>90</v>
      </c>
      <c r="E90" s="3">
        <v>46.234681100431338</v>
      </c>
      <c r="F90" s="3">
        <v>45.870244734499281</v>
      </c>
      <c r="G90" s="3">
        <v>45.716534242195202</v>
      </c>
      <c r="H90" s="3">
        <v>45.907523386474978</v>
      </c>
      <c r="I90" s="3">
        <v>46.64057599442571</v>
      </c>
      <c r="J90" s="3">
        <v>47.29920230243448</v>
      </c>
      <c r="K90" s="3">
        <v>47.850919681933412</v>
      </c>
      <c r="L90" s="3">
        <v>48.267011213466212</v>
      </c>
      <c r="M90" s="3">
        <v>48.616010611961919</v>
      </c>
      <c r="N90" s="3">
        <v>48.979673533402192</v>
      </c>
      <c r="O90" s="3">
        <v>49.4805366365213</v>
      </c>
      <c r="P90" s="3">
        <v>49.71804616910746</v>
      </c>
      <c r="Q90" s="3">
        <v>50.44528643938105</v>
      </c>
      <c r="R90" s="3">
        <v>51.161223526358341</v>
      </c>
      <c r="S90" s="3">
        <v>51.565071704104319</v>
      </c>
      <c r="T90" s="3">
        <v>52.134127248845651</v>
      </c>
      <c r="U90" s="3">
        <v>52.722780685925322</v>
      </c>
      <c r="V90" s="3">
        <v>53.141269793670581</v>
      </c>
      <c r="W90" s="3">
        <v>53.639905892929896</v>
      </c>
      <c r="X90" s="3">
        <v>53.960131939293078</v>
      </c>
      <c r="Y90" s="3">
        <v>53.90859312882187</v>
      </c>
      <c r="Z90" s="3">
        <v>54.141443025736081</v>
      </c>
      <c r="AA90" s="3">
        <v>55.030737769266693</v>
      </c>
      <c r="AB90" s="3">
        <v>56.002327418248903</v>
      </c>
      <c r="AC90" s="3">
        <v>56.69881437016538</v>
      </c>
      <c r="AD90" s="3">
        <v>57.244054828664808</v>
      </c>
      <c r="AE90" s="3">
        <v>57.732965018638446</v>
      </c>
      <c r="AF90" s="3">
        <v>57.883647045000579</v>
      </c>
      <c r="AG90" s="3">
        <v>58.917595111038629</v>
      </c>
      <c r="AH90" s="3">
        <v>59.394365009636338</v>
      </c>
      <c r="AI90" s="3">
        <v>59.903231574474006</v>
      </c>
      <c r="AJ90" s="3">
        <v>60.130167649591307</v>
      </c>
      <c r="AK90" s="3">
        <v>60.949347160332749</v>
      </c>
      <c r="AL90" s="3">
        <v>62.792424424698268</v>
      </c>
      <c r="AM90" s="3">
        <v>63.6230177218712</v>
      </c>
      <c r="AN90" s="3">
        <v>64.310084824380027</v>
      </c>
      <c r="AO90" s="3">
        <v>65.009204588033853</v>
      </c>
      <c r="AP90" s="3">
        <v>65.658259518995322</v>
      </c>
      <c r="AQ90" s="3">
        <v>66.204285984014831</v>
      </c>
      <c r="AR90" s="3">
        <v>66.820112134662139</v>
      </c>
      <c r="AS90" s="3">
        <v>67.343231860904609</v>
      </c>
      <c r="AT90" s="3">
        <v>67.212642000899038</v>
      </c>
      <c r="AU90" s="3">
        <v>67.6504812443481</v>
      </c>
      <c r="AV90" s="3">
        <v>69.208305564177692</v>
      </c>
      <c r="AW90" s="3">
        <v>70.601671199869529</v>
      </c>
      <c r="AX90" s="3">
        <v>70.344135245520718</v>
      </c>
      <c r="AY90" s="3">
        <v>70.374198540840624</v>
      </c>
      <c r="AZ90" s="3">
        <v>70.293925098979315</v>
      </c>
      <c r="BA90" s="3">
        <v>70.603855092999339</v>
      </c>
      <c r="BB90" s="3">
        <v>70.721530334463267</v>
      </c>
      <c r="BC90" s="3">
        <v>70.553493149924208</v>
      </c>
      <c r="BD90" s="3">
        <v>70.556192460327892</v>
      </c>
      <c r="BE90" s="3">
        <v>70.558400986490412</v>
      </c>
      <c r="BF90" s="3">
        <v>70.438215537282446</v>
      </c>
      <c r="BG90" s="3">
        <v>69.680694828056872</v>
      </c>
      <c r="BH90" s="3">
        <v>69.297399250954712</v>
      </c>
      <c r="BI90" s="3">
        <v>69.421468371922558</v>
      </c>
      <c r="BJ90" s="3">
        <v>70.112609540711432</v>
      </c>
      <c r="BK90" s="3">
        <v>71.410043245177008</v>
      </c>
      <c r="BL90" s="3">
        <v>72.20191243874622</v>
      </c>
      <c r="BM90" s="3">
        <v>72.647554812005055</v>
      </c>
      <c r="BN90" s="3">
        <v>72.868776689925994</v>
      </c>
      <c r="BO90" s="3">
        <v>72.731954029640306</v>
      </c>
      <c r="BP90" s="3">
        <v>72.788015333975167</v>
      </c>
      <c r="BQ90" s="3">
        <v>72.598459687229465</v>
      </c>
      <c r="BR90" s="3">
        <v>71.919015286626433</v>
      </c>
      <c r="BS90" s="3">
        <v>71.41661168368006</v>
      </c>
      <c r="BT90" s="3">
        <v>70.711274207040233</v>
      </c>
      <c r="BU90" s="3">
        <v>71.206429145542401</v>
      </c>
      <c r="BV90" s="3">
        <v>71.499194469434059</v>
      </c>
      <c r="BW90" s="3">
        <v>71.718397660387993</v>
      </c>
      <c r="BX90" s="3">
        <v>72.127819164078559</v>
      </c>
      <c r="BY90" s="3">
        <v>72.325826442923429</v>
      </c>
      <c r="BZ90" s="3">
        <v>72.147537725542179</v>
      </c>
      <c r="CA90" s="3">
        <v>72.063731466039556</v>
      </c>
      <c r="CB90" s="3">
        <v>71.845347443256045</v>
      </c>
      <c r="CC90" s="3">
        <v>71.695562552646237</v>
      </c>
      <c r="CD90" s="3">
        <v>71.330096527116496</v>
      </c>
      <c r="CE90" s="3">
        <v>70.972222876920767</v>
      </c>
      <c r="CF90" s="3">
        <v>69.418828732614685</v>
      </c>
      <c r="CG90" s="3">
        <v>68.02480735203082</v>
      </c>
      <c r="CH90" s="3">
        <v>67.110037405499824</v>
      </c>
      <c r="CI90" s="3">
        <v>66.314504472117136</v>
      </c>
      <c r="CJ90" s="3">
        <v>66.467265768443639</v>
      </c>
      <c r="CK90" s="3">
        <v>66.682141437098366</v>
      </c>
      <c r="CL90" s="3">
        <v>66.7081335421354</v>
      </c>
      <c r="CM90" s="3">
        <v>67.065414041296279</v>
      </c>
      <c r="CN90" s="3">
        <v>66.665373911782879</v>
      </c>
      <c r="CO90" s="3">
        <v>65.934686297101024</v>
      </c>
      <c r="CP90" s="3">
        <v>64.22497255234812</v>
      </c>
      <c r="CQ90" s="3">
        <v>62.894638591790198</v>
      </c>
      <c r="CR90" s="3">
        <v>61.910906962076005</v>
      </c>
      <c r="CS90" s="3">
        <v>60.57078252843408</v>
      </c>
      <c r="CT90" s="3">
        <v>59.337271602275308</v>
      </c>
      <c r="CU90" s="3">
        <v>58.820623389923838</v>
      </c>
      <c r="CV90" s="3">
        <v>58.284137607111894</v>
      </c>
      <c r="CW90" s="3">
        <v>57.991290352373959</v>
      </c>
      <c r="CX90" s="3">
        <v>57.553877118928909</v>
      </c>
      <c r="CY90" s="3">
        <v>57.189529154836784</v>
      </c>
      <c r="CZ90" s="3">
        <v>57.537867225966274</v>
      </c>
      <c r="DA90" s="3">
        <v>57.950866405839442</v>
      </c>
      <c r="DB90" s="3">
        <v>58.500807459588437</v>
      </c>
      <c r="DC90" s="3">
        <v>58.247431477321413</v>
      </c>
      <c r="DD90" s="3">
        <v>58.580548485395838</v>
      </c>
      <c r="DE90" s="3">
        <v>59.084524627479453</v>
      </c>
      <c r="DF90" s="3">
        <v>59.505918913247179</v>
      </c>
      <c r="DG90" s="3">
        <v>59.766658734292349</v>
      </c>
      <c r="DH90" s="3">
        <v>59.646427789381136</v>
      </c>
      <c r="DI90" s="3">
        <v>59.483412920125026</v>
      </c>
      <c r="DJ90" s="3">
        <v>59.393995104959281</v>
      </c>
      <c r="DK90" s="3">
        <v>59.906510567828228</v>
      </c>
      <c r="DL90" s="3">
        <v>60.384021088307719</v>
      </c>
      <c r="DM90" s="3">
        <v>61.035873657210367</v>
      </c>
      <c r="DN90" s="3">
        <v>61.383032581189923</v>
      </c>
      <c r="DO90" s="3">
        <v>61.66707170293521</v>
      </c>
      <c r="DP90" s="3">
        <v>62.264060042871066</v>
      </c>
      <c r="DQ90" s="3">
        <v>63.932906212679988</v>
      </c>
      <c r="DR90" s="3">
        <v>65.485793678768644</v>
      </c>
      <c r="DS90" s="3">
        <v>67.506209464953457</v>
      </c>
      <c r="DT90" s="3">
        <v>68.872257149220403</v>
      </c>
      <c r="DU90" s="3">
        <v>69.922702671579245</v>
      </c>
      <c r="DV90" s="3">
        <v>70.650284145013387</v>
      </c>
      <c r="DW90" s="3">
        <v>71.254628251060524</v>
      </c>
      <c r="DX90" s="3">
        <v>71.958538473184532</v>
      </c>
      <c r="DY90" s="3">
        <v>72.063856010746406</v>
      </c>
      <c r="DZ90" s="3">
        <v>72.196568654787384</v>
      </c>
      <c r="EA90" s="3">
        <v>72.593464389952473</v>
      </c>
      <c r="EB90" s="3">
        <v>72.60661273002863</v>
      </c>
      <c r="EC90" s="3">
        <v>72.976791626405628</v>
      </c>
      <c r="ED90" s="3">
        <v>73.639086432483325</v>
      </c>
      <c r="EE90" s="3">
        <v>74.019353765773403</v>
      </c>
      <c r="EF90" s="3">
        <v>74.139135067232274</v>
      </c>
      <c r="EG90" s="3">
        <v>74.156979267684605</v>
      </c>
      <c r="EH90" s="3">
        <v>74.256909273395678</v>
      </c>
      <c r="EI90" s="3">
        <v>74.590782160166142</v>
      </c>
      <c r="EJ90" s="3">
        <v>75.474191134563341</v>
      </c>
      <c r="EK90" s="3">
        <v>76.540886882705493</v>
      </c>
      <c r="EL90" s="3">
        <v>77.402002009690705</v>
      </c>
      <c r="EM90" s="3">
        <v>78.612067567227896</v>
      </c>
      <c r="EN90" s="3">
        <v>79.348716358286111</v>
      </c>
      <c r="EO90" s="3">
        <v>80.159582986255415</v>
      </c>
      <c r="EP90" s="3">
        <v>80.582543287557044</v>
      </c>
      <c r="EQ90" s="3">
        <v>80.660975167634973</v>
      </c>
      <c r="ER90" s="3">
        <v>80.390290294503274</v>
      </c>
      <c r="ES90" s="3">
        <v>80.195971370967982</v>
      </c>
      <c r="ET90" s="3">
        <v>79.707298281240952</v>
      </c>
      <c r="EU90" s="3">
        <v>80.031488702650535</v>
      </c>
      <c r="EV90" s="3">
        <v>80.413094777551549</v>
      </c>
      <c r="EW90" s="3">
        <v>81.934162503193107</v>
      </c>
      <c r="EX90" s="3">
        <v>83.009304932276692</v>
      </c>
      <c r="EY90" s="3">
        <v>83.689863103703658</v>
      </c>
      <c r="EZ90" s="3">
        <v>84.069558610425716</v>
      </c>
      <c r="FA90" s="3">
        <v>84.148792712503749</v>
      </c>
      <c r="FB90" s="3">
        <v>85.333256330262685</v>
      </c>
      <c r="FC90" s="3">
        <v>86.370885666836756</v>
      </c>
      <c r="FD90" s="3">
        <v>87.888275062240197</v>
      </c>
      <c r="FE90" s="3">
        <v>88.765182780726832</v>
      </c>
      <c r="FF90" s="3">
        <v>89.574447349669214</v>
      </c>
      <c r="FG90" s="3">
        <v>90.355518038990795</v>
      </c>
      <c r="FH90" s="3">
        <v>91.044998266802509</v>
      </c>
      <c r="FI90" s="3">
        <v>91.384157008401758</v>
      </c>
      <c r="FJ90" s="3">
        <v>92.411522022129972</v>
      </c>
      <c r="FK90" s="3">
        <v>92.659953487175798</v>
      </c>
      <c r="FL90" s="3">
        <v>93.52517112475455</v>
      </c>
      <c r="FM90" s="3">
        <v>94.765743804768888</v>
      </c>
      <c r="FN90" s="3">
        <v>95.514424142944065</v>
      </c>
      <c r="FO90" s="3">
        <v>96.28341949633807</v>
      </c>
      <c r="FP90" s="3">
        <v>97.032835528619373</v>
      </c>
      <c r="FQ90" s="3">
        <v>98.922068525893621</v>
      </c>
      <c r="FR90" s="3">
        <v>100.25577198018834</v>
      </c>
      <c r="FS90" s="3">
        <v>102.0735835217053</v>
      </c>
      <c r="FT90" s="3">
        <v>103.03338806496245</v>
      </c>
      <c r="FU90" s="3">
        <v>103.84583321203873</v>
      </c>
      <c r="FV90" s="3">
        <v>104.44333119971753</v>
      </c>
      <c r="FW90" s="3">
        <v>104.79514770759059</v>
      </c>
      <c r="FX90" s="3">
        <v>105.76693210016185</v>
      </c>
      <c r="FY90" s="3">
        <v>106.97316485952332</v>
      </c>
      <c r="FZ90" s="3">
        <v>108.81726326655992</v>
      </c>
      <c r="GA90" s="3">
        <v>110.11274554264278</v>
      </c>
      <c r="GB90" s="3">
        <v>110.6943192859577</v>
      </c>
      <c r="GC90" s="3">
        <v>110.10352479173864</v>
      </c>
      <c r="GD90" s="3">
        <v>110.26658842434519</v>
      </c>
      <c r="GE90" s="3">
        <v>109.74063435612445</v>
      </c>
      <c r="GF90" s="3">
        <v>107.91658162015676</v>
      </c>
      <c r="GG90" s="3">
        <v>107.19731820862788</v>
      </c>
      <c r="GH90" s="3">
        <v>107.10012508249493</v>
      </c>
      <c r="GI90" s="3">
        <v>108.50741760589602</v>
      </c>
      <c r="GJ90" s="3">
        <v>109.54635804060416</v>
      </c>
      <c r="GK90" s="3">
        <v>109.15006206776013</v>
      </c>
      <c r="GL90" s="3">
        <v>108.91761452401954</v>
      </c>
      <c r="GM90" s="3">
        <v>109.32862025204724</v>
      </c>
      <c r="GN90" s="3">
        <v>109.14386626379324</v>
      </c>
      <c r="GO90" s="3">
        <v>108.82204349536538</v>
      </c>
      <c r="GP90" s="3">
        <v>108.72810148528885</v>
      </c>
      <c r="GQ90" s="3">
        <v>108.57237404798354</v>
      </c>
      <c r="GR90" s="3">
        <v>108.15794090878003</v>
      </c>
      <c r="GS90" s="3">
        <v>108.25843909345295</v>
      </c>
      <c r="GT90" s="3">
        <v>108.93021902589041</v>
      </c>
      <c r="GU90" s="3">
        <v>108.51019573148241</v>
      </c>
      <c r="GV90" s="3">
        <v>108.20274100067164</v>
      </c>
      <c r="GW90" s="3">
        <v>107.7727694332941</v>
      </c>
      <c r="GX90" s="3">
        <v>107.37184499895073</v>
      </c>
      <c r="GY90" s="3">
        <v>107.57906901867118</v>
      </c>
      <c r="GZ90" s="3">
        <v>107.95547705018555</v>
      </c>
      <c r="HA90" s="3">
        <v>108.48453005797005</v>
      </c>
      <c r="HB90" s="3">
        <v>108.91609872737125</v>
      </c>
      <c r="HC90" s="3">
        <v>109.26661460644141</v>
      </c>
      <c r="HD90" s="3">
        <v>109.14743541135819</v>
      </c>
      <c r="HE90" s="3">
        <v>109.04475363167711</v>
      </c>
      <c r="HF90" s="3">
        <v>109.25551833711246</v>
      </c>
      <c r="HG90" s="3">
        <v>110.4894182185068</v>
      </c>
      <c r="HH90" s="3">
        <v>111.72134835165026</v>
      </c>
      <c r="HI90" s="3">
        <v>112.17593774167581</v>
      </c>
      <c r="HJ90" s="3">
        <v>112.7637857884821</v>
      </c>
      <c r="HK90" s="3">
        <v>113.07667772639563</v>
      </c>
      <c r="HL90" s="3">
        <v>113.24217849186682</v>
      </c>
      <c r="HM90" s="3">
        <v>112.44412748266656</v>
      </c>
      <c r="HN90" s="3">
        <v>110.42072185190835</v>
      </c>
      <c r="HO90" s="3">
        <v>109.07549980680547</v>
      </c>
      <c r="HP90" s="3">
        <v>107.96969206370919</v>
      </c>
      <c r="HQ90" s="3">
        <v>107.04554704447447</v>
      </c>
      <c r="HR90" s="3">
        <v>106.47043185552673</v>
      </c>
      <c r="HS90" s="3">
        <v>105.96885389758995</v>
      </c>
      <c r="HT90" s="3">
        <v>105.65285231111508</v>
      </c>
      <c r="HU90" s="3">
        <v>104.94438266311492</v>
      </c>
      <c r="HV90" s="3">
        <v>104.71768243145685</v>
      </c>
      <c r="HW90" s="3">
        <v>104.41842681785526</v>
      </c>
      <c r="HX90" s="3">
        <v>104.42310752079105</v>
      </c>
      <c r="HY90" s="3">
        <v>104.44245177005349</v>
      </c>
      <c r="HZ90" s="3">
        <v>104.93923094549577</v>
      </c>
      <c r="IA90" s="3">
        <v>104.99531564361251</v>
      </c>
      <c r="IB90" s="3">
        <v>105.01405260152066</v>
      </c>
      <c r="IC90" s="3">
        <v>105.71978176910068</v>
      </c>
      <c r="ID90" s="3">
        <v>106.53250104780994</v>
      </c>
      <c r="IE90" s="3">
        <v>106.70486518763251</v>
      </c>
      <c r="IF90" s="3">
        <v>106.54206314801272</v>
      </c>
      <c r="IG90" s="3">
        <v>106.32870280251895</v>
      </c>
      <c r="IH90" s="3">
        <v>105.18318094640181</v>
      </c>
      <c r="II90" s="3">
        <v>104.3752239799709</v>
      </c>
      <c r="IJ90" s="3">
        <v>103.8576781700708</v>
      </c>
      <c r="IK90" s="3">
        <v>103.47948246664691</v>
      </c>
      <c r="IL90" s="3">
        <v>102.7821850505433</v>
      </c>
      <c r="IM90" s="3">
        <v>102.50127452269845</v>
      </c>
      <c r="IN90" s="3">
        <v>102.23653082840993</v>
      </c>
      <c r="IO90" s="3">
        <v>102.86675999043672</v>
      </c>
      <c r="IP90" s="3">
        <v>103.04883850048313</v>
      </c>
      <c r="IQ90" s="3">
        <v>103.32322137403688</v>
      </c>
      <c r="IR90" s="3">
        <v>103.76362772554802</v>
      </c>
      <c r="IS90" s="3">
        <v>103.72187392844261</v>
      </c>
      <c r="IT90" s="3">
        <v>104.3716462511786</v>
      </c>
      <c r="IU90" s="3">
        <v>105.38552309536794</v>
      </c>
      <c r="IV90" s="3">
        <v>108.21385409926047</v>
      </c>
      <c r="IW90" s="3">
        <v>110.76971201447819</v>
      </c>
      <c r="IX90" s="3">
        <v>112.63978569144641</v>
      </c>
      <c r="IY90" s="3">
        <v>114.31723450658818</v>
      </c>
      <c r="IZ90" s="3">
        <v>115.31734264291279</v>
      </c>
      <c r="JA90" s="3">
        <v>116.64112975248302</v>
      </c>
      <c r="JB90" s="3">
        <v>117.60528316588832</v>
      </c>
      <c r="JC90" s="3">
        <v>120.30630827766934</v>
      </c>
      <c r="JD90" s="3">
        <v>121.37979472862453</v>
      </c>
      <c r="JE90" s="3">
        <v>119.96323646717651</v>
      </c>
      <c r="JF90" s="3">
        <v>119.58384203410161</v>
      </c>
      <c r="JG90" s="3">
        <v>119.12991851925895</v>
      </c>
      <c r="JH90" s="3">
        <v>119.06235379909289</v>
      </c>
      <c r="JI90" s="3">
        <v>120.36330667190425</v>
      </c>
      <c r="JJ90" s="3">
        <v>121.33592804979916</v>
      </c>
      <c r="JK90" s="3">
        <v>122.54672426260191</v>
      </c>
      <c r="JL90" s="3">
        <v>123.68735000827141</v>
      </c>
      <c r="JM90" s="3">
        <v>125.61610830818296</v>
      </c>
      <c r="JN90" s="3">
        <v>128.02679921973962</v>
      </c>
      <c r="JO90" s="3">
        <v>132.52418102765458</v>
      </c>
      <c r="JP90" s="3">
        <v>136.39520357325111</v>
      </c>
      <c r="JQ90" s="3">
        <v>139.63868386887088</v>
      </c>
      <c r="JR90" s="3">
        <v>142.69452674355867</v>
      </c>
      <c r="JS90" s="3">
        <v>147.12115584105086</v>
      </c>
      <c r="JT90" s="3">
        <v>153.77992284494573</v>
      </c>
      <c r="JU90" s="3">
        <v>158.60742162761565</v>
      </c>
      <c r="JV90" s="3">
        <v>159.27844488636595</v>
      </c>
      <c r="JW90" s="3">
        <v>158.90434624550844</v>
      </c>
      <c r="JX90" s="3">
        <v>156.85028922477261</v>
      </c>
      <c r="JY90" s="3">
        <v>157.85371992113221</v>
      </c>
      <c r="JZ90" s="3">
        <v>158.01792466991793</v>
      </c>
      <c r="KA90" s="3">
        <v>158.7263135737129</v>
      </c>
      <c r="KB90" s="3">
        <v>159.0861145687378</v>
      </c>
      <c r="KC90" s="3">
        <v>159.63648781705385</v>
      </c>
      <c r="KD90" s="3">
        <v>159.55800450806711</v>
      </c>
      <c r="KE90" s="3">
        <v>162.38855344941371</v>
      </c>
      <c r="KF90" s="3">
        <v>164.800130384384</v>
      </c>
      <c r="KG90" s="3">
        <v>167.20893998460289</v>
      </c>
      <c r="KH90" s="3">
        <v>170.23865447173719</v>
      </c>
      <c r="KI90" s="3">
        <v>170.22483549237714</v>
      </c>
      <c r="KJ90" s="3">
        <v>168.95684786033411</v>
      </c>
      <c r="KK90" s="3">
        <v>167.09454478284175</v>
      </c>
      <c r="KL90" s="3">
        <v>166.11385266126189</v>
      </c>
      <c r="KM90" s="3">
        <v>163.04892489146326</v>
      </c>
      <c r="KN90" s="3">
        <v>158.2037262518333</v>
      </c>
      <c r="KO90" s="3">
        <v>154.45667697816873</v>
      </c>
      <c r="KP90" s="3">
        <v>153.29791017886714</v>
      </c>
      <c r="KQ90" s="3">
        <v>151.98523555995141</v>
      </c>
      <c r="KR90" s="3">
        <v>150.88795718271524</v>
      </c>
      <c r="KS90" s="3">
        <v>149.24936263927688</v>
      </c>
      <c r="KT90" s="3">
        <v>147.6371891804051</v>
      </c>
      <c r="KU90" s="3">
        <v>146.52241350526185</v>
      </c>
      <c r="KV90" s="3">
        <v>147.09196696578206</v>
      </c>
      <c r="KW90" s="3">
        <v>147.17527221137877</v>
      </c>
      <c r="KX90" s="3">
        <v>147.97778796067831</v>
      </c>
      <c r="KY90" s="3">
        <v>149.0636285439212</v>
      </c>
      <c r="KZ90" s="3">
        <v>151.05875046691111</v>
      </c>
      <c r="LA90" s="3">
        <v>152.79972502661175</v>
      </c>
      <c r="LB90" s="3">
        <v>152.67916489693468</v>
      </c>
      <c r="LC90" s="3">
        <v>154.13844747008699</v>
      </c>
      <c r="LD90" s="3">
        <v>155.00013529462311</v>
      </c>
      <c r="LE90" s="3">
        <v>156.07750258810518</v>
      </c>
      <c r="LF90" s="3">
        <v>157.4606230976477</v>
      </c>
      <c r="LG90" s="3">
        <v>159.40161121311547</v>
      </c>
      <c r="LH90" s="3">
        <v>161.20172502544264</v>
      </c>
      <c r="LI90" s="3">
        <v>161.99319666501239</v>
      </c>
      <c r="LJ90" s="3">
        <v>162.26324285633282</v>
      </c>
      <c r="LK90" s="3">
        <v>161.94764375747863</v>
      </c>
      <c r="LL90" s="3">
        <v>161.5394520114736</v>
      </c>
      <c r="LM90" s="3">
        <v>161.81959584640538</v>
      </c>
      <c r="LN90" s="3">
        <v>161.34806244888819</v>
      </c>
      <c r="LO90" s="3">
        <v>162.18791443440765</v>
      </c>
      <c r="LP90" s="3">
        <v>164.3618802299161</v>
      </c>
      <c r="LQ90" s="3">
        <v>166.62928887462581</v>
      </c>
      <c r="LR90" s="3">
        <v>169.46961739884762</v>
      </c>
      <c r="LS90" s="3">
        <v>171.18586806889064</v>
      </c>
      <c r="LT90" s="3">
        <v>173.06843946172089</v>
      </c>
      <c r="LU90" s="3">
        <v>174.02872319754769</v>
      </c>
      <c r="LV90" s="3">
        <v>174.98531898140598</v>
      </c>
      <c r="LW90" s="3">
        <v>176.45526098212966</v>
      </c>
      <c r="LX90" s="3">
        <v>175.21248625863748</v>
      </c>
      <c r="LY90" s="3">
        <v>174.50294330252157</v>
      </c>
      <c r="LZ90" s="3">
        <v>173.66604452183915</v>
      </c>
      <c r="MA90" s="3">
        <v>172.27221824726678</v>
      </c>
      <c r="MB90" s="3">
        <v>170.3681785643513</v>
      </c>
      <c r="MC90" s="3">
        <v>167.99214609597996</v>
      </c>
      <c r="MD90" s="3">
        <v>166.17539226087865</v>
      </c>
      <c r="ME90" s="3">
        <v>163.43441184980981</v>
      </c>
      <c r="MF90" s="3">
        <v>161.40633696749478</v>
      </c>
      <c r="MG90" s="3">
        <v>159.51427570174036</v>
      </c>
      <c r="MH90" s="3">
        <v>159.07713466506033</v>
      </c>
      <c r="MI90" s="3">
        <v>158.75401927035014</v>
      </c>
      <c r="MJ90" s="3">
        <v>158.34419758217487</v>
      </c>
      <c r="MK90" s="3">
        <v>157.83252529503815</v>
      </c>
      <c r="ML90" s="3">
        <v>157.92297524245765</v>
      </c>
      <c r="MM90" s="3">
        <v>158.02607065132568</v>
      </c>
      <c r="MN90" s="3">
        <v>158.05769416926648</v>
      </c>
      <c r="MO90" s="3">
        <v>157.31811341015518</v>
      </c>
      <c r="MP90" s="3">
        <v>156.6075473355815</v>
      </c>
      <c r="MQ90" s="3">
        <v>155.90072054835679</v>
      </c>
      <c r="MR90" s="3">
        <v>154.94422590373242</v>
      </c>
      <c r="MS90" s="3">
        <v>155.82709392176702</v>
      </c>
      <c r="MT90" s="3">
        <v>156.48580411887221</v>
      </c>
      <c r="MU90" s="3">
        <v>157.78474882665745</v>
      </c>
      <c r="MV90" s="3">
        <v>158.8166126774189</v>
      </c>
      <c r="MW90" s="3">
        <v>159.57359219061547</v>
      </c>
      <c r="MX90" s="3">
        <v>159.53112088482507</v>
      </c>
      <c r="MY90" s="3">
        <v>160.90546254159818</v>
      </c>
      <c r="MZ90" s="3">
        <v>161.72446935221672</v>
      </c>
      <c r="NA90" s="3">
        <v>162.7782021977996</v>
      </c>
      <c r="NB90" s="3">
        <v>163.90761997789221</v>
      </c>
      <c r="NC90" s="3">
        <v>164.39896180009364</v>
      </c>
      <c r="ND90" s="3">
        <v>165.23915056371297</v>
      </c>
      <c r="NE90" s="3">
        <v>167.1920322778073</v>
      </c>
      <c r="NF90" s="3">
        <v>169.64257186631758</v>
      </c>
      <c r="NG90" s="3">
        <v>172.17846788849781</v>
      </c>
      <c r="NH90" s="3">
        <v>176.16420100180565</v>
      </c>
      <c r="NI90" s="3">
        <v>178.32525536458232</v>
      </c>
      <c r="NJ90" s="3">
        <v>181.08975438867228</v>
      </c>
      <c r="NK90" s="3">
        <v>181.62798086292773</v>
      </c>
      <c r="NL90" s="3">
        <v>180.11562070390616</v>
      </c>
      <c r="NM90" s="3">
        <v>176.94187148501413</v>
      </c>
      <c r="NN90" s="3">
        <v>174.34698576206031</v>
      </c>
      <c r="NO90" s="3">
        <v>172.68207925827329</v>
      </c>
      <c r="NP90" s="3">
        <v>171.2217012107831</v>
      </c>
      <c r="NQ90" s="3">
        <v>170.03593735587131</v>
      </c>
      <c r="NR90" s="3">
        <v>168.30031238473359</v>
      </c>
      <c r="NS90" s="3">
        <v>165.24571013455807</v>
      </c>
      <c r="NT90" s="3">
        <v>162.08649010849874</v>
      </c>
      <c r="NU90" s="3">
        <v>159.38167372513533</v>
      </c>
      <c r="NV90" s="3">
        <v>158.35409668260741</v>
      </c>
      <c r="NW90" s="3">
        <v>157.30971546918209</v>
      </c>
      <c r="NX90" s="3">
        <v>156.73340356728869</v>
      </c>
      <c r="NY90" s="3">
        <v>157.08187564702629</v>
      </c>
      <c r="NZ90" s="3">
        <v>157.06698916415453</v>
      </c>
      <c r="OA90" s="3">
        <v>157.42753659151077</v>
      </c>
      <c r="OB90" s="3">
        <v>157.1752572117675</v>
      </c>
      <c r="OC90" s="3">
        <v>156.03611953743209</v>
      </c>
      <c r="OD90" s="3">
        <v>155.24227961940969</v>
      </c>
      <c r="OE90" s="3">
        <v>154.04186514262199</v>
      </c>
      <c r="OF90" s="3">
        <v>152.42698057123616</v>
      </c>
      <c r="OG90" s="3">
        <v>150.89480228396263</v>
      </c>
      <c r="OH90" s="3">
        <v>149.92483823392729</v>
      </c>
      <c r="OI90" s="3">
        <v>149.57850400798264</v>
      </c>
      <c r="OJ90" s="3">
        <v>149.00786691615357</v>
      </c>
      <c r="OK90" s="3">
        <v>147.71552747950997</v>
      </c>
      <c r="OL90" s="3">
        <v>146.82906793724948</v>
      </c>
      <c r="OM90" s="3">
        <v>145.49651012941402</v>
      </c>
      <c r="ON90" s="3">
        <v>144.66987192459743</v>
      </c>
      <c r="OO90" s="3">
        <v>144.5662588479293</v>
      </c>
      <c r="OP90" s="3">
        <v>143.24512087664132</v>
      </c>
      <c r="OQ90" s="3">
        <v>142.15873526270656</v>
      </c>
      <c r="OR90" s="3">
        <v>141.60987430372518</v>
      </c>
      <c r="OS90" s="3">
        <v>141.0717153394115</v>
      </c>
      <c r="OT90" s="3">
        <v>141.19322164293092</v>
      </c>
      <c r="OU90" s="3">
        <v>141.10354498217407</v>
      </c>
      <c r="OV90" s="3">
        <v>140.53926407791846</v>
      </c>
      <c r="OW90" s="3">
        <v>140.09576151670271</v>
      </c>
      <c r="OX90" s="3">
        <v>138.81835032919059</v>
      </c>
      <c r="OY90" s="3">
        <v>136.12046844849888</v>
      </c>
      <c r="OZ90" s="3">
        <v>132.46765600384867</v>
      </c>
      <c r="PA90" s="3">
        <v>129.20444582398778</v>
      </c>
      <c r="PB90" s="3">
        <v>126.83636476295528</v>
      </c>
      <c r="PC90" s="3">
        <v>124.81338935097745</v>
      </c>
      <c r="PD90" s="3">
        <v>123.32004583474355</v>
      </c>
      <c r="PE90" s="3">
        <v>121.82549204395131</v>
      </c>
      <c r="PF90" s="3">
        <v>121.9572207637643</v>
      </c>
      <c r="PG90" s="3">
        <v>121.81227153505179</v>
      </c>
      <c r="PH90" s="3">
        <v>122.29913125595147</v>
      </c>
      <c r="PI90" s="3">
        <v>122.33201648320492</v>
      </c>
      <c r="PJ90" s="3">
        <v>122.11710439694372</v>
      </c>
      <c r="PK90" s="3">
        <v>121.2921763231779</v>
      </c>
      <c r="PL90" s="3">
        <v>120.62087153820838</v>
      </c>
      <c r="PM90" s="3">
        <v>120.04798580239444</v>
      </c>
      <c r="PN90" s="3">
        <v>119.5174429287004</v>
      </c>
      <c r="PO90" s="3">
        <v>118.96881694219537</v>
      </c>
      <c r="PP90" s="3">
        <v>119.33448659066318</v>
      </c>
      <c r="PQ90" s="3">
        <v>120.63730721319966</v>
      </c>
      <c r="PR90" s="3">
        <v>121.73597863110717</v>
      </c>
      <c r="PS90" s="3">
        <v>121.94761887893395</v>
      </c>
    </row>
    <row r="91" spans="3:435" x14ac:dyDescent="0.2">
      <c r="C91" s="1" t="str">
        <f>[1]!WSS(D91,"sec_name","ShowCodes=N","cols=1;rows=1")</f>
        <v>鹏鼎控股</v>
      </c>
      <c r="D91" s="1" t="s">
        <v>91</v>
      </c>
      <c r="E91" s="3">
        <v>17.221410987493407</v>
      </c>
      <c r="F91" s="3">
        <v>17.087821897402474</v>
      </c>
      <c r="G91" s="3">
        <v>16.966178777581231</v>
      </c>
      <c r="H91" s="3">
        <v>16.923077557179653</v>
      </c>
      <c r="I91" s="3">
        <v>16.847257471371378</v>
      </c>
      <c r="J91" s="3">
        <v>16.799329099168293</v>
      </c>
      <c r="K91" s="3">
        <v>16.721322812897618</v>
      </c>
      <c r="L91" s="3">
        <v>16.860276723923906</v>
      </c>
      <c r="M91" s="3">
        <v>16.88580227050554</v>
      </c>
      <c r="N91" s="3">
        <v>16.922556326226605</v>
      </c>
      <c r="O91" s="3">
        <v>16.954391108447382</v>
      </c>
      <c r="P91" s="3">
        <v>16.901090137479439</v>
      </c>
      <c r="Q91" s="3">
        <v>16.887456019380565</v>
      </c>
      <c r="R91" s="3">
        <v>16.902750034912948</v>
      </c>
      <c r="S91" s="3">
        <v>16.950528921500169</v>
      </c>
      <c r="T91" s="3">
        <v>17.000200419731247</v>
      </c>
      <c r="U91" s="3">
        <v>17.040840742637247</v>
      </c>
      <c r="V91" s="3">
        <v>16.982401341821056</v>
      </c>
      <c r="W91" s="3">
        <v>16.941640404369547</v>
      </c>
      <c r="X91" s="3">
        <v>16.813073406417775</v>
      </c>
      <c r="Y91" s="3">
        <v>16.713172064596716</v>
      </c>
      <c r="Z91" s="3">
        <v>16.622618209431153</v>
      </c>
      <c r="AA91" s="3">
        <v>16.617296622366013</v>
      </c>
      <c r="AB91" s="3">
        <v>16.801613589284049</v>
      </c>
      <c r="AC91" s="3">
        <v>17.148142495267358</v>
      </c>
      <c r="AD91" s="3">
        <v>17.530409848943304</v>
      </c>
      <c r="AE91" s="3">
        <v>17.874913086149643</v>
      </c>
      <c r="AF91" s="3">
        <v>18.509435438196316</v>
      </c>
      <c r="AG91" s="3">
        <v>19.15201971417931</v>
      </c>
      <c r="AH91" s="3">
        <v>19.54905101751854</v>
      </c>
      <c r="AI91" s="3">
        <v>20.007904117400614</v>
      </c>
      <c r="AJ91" s="3">
        <v>20.28811224707507</v>
      </c>
      <c r="AK91" s="3">
        <v>20.843580303665085</v>
      </c>
      <c r="AL91" s="3">
        <v>21.594285264019486</v>
      </c>
      <c r="AM91" s="3">
        <v>22.021590692207425</v>
      </c>
      <c r="AN91" s="3">
        <v>22.161373873087545</v>
      </c>
      <c r="AO91" s="3">
        <v>22.402698111597307</v>
      </c>
      <c r="AP91" s="3">
        <v>22.683019388325111</v>
      </c>
      <c r="AQ91" s="3">
        <v>22.884160673276853</v>
      </c>
      <c r="AR91" s="3">
        <v>23.085759705800204</v>
      </c>
      <c r="AS91" s="3">
        <v>23.437612080268753</v>
      </c>
      <c r="AT91" s="3">
        <v>23.68846241426931</v>
      </c>
      <c r="AU91" s="3">
        <v>23.687399790134375</v>
      </c>
      <c r="AV91" s="3">
        <v>23.876964648698134</v>
      </c>
      <c r="AW91" s="3">
        <v>24.384719231992676</v>
      </c>
      <c r="AX91" s="3">
        <v>24.803681366958383</v>
      </c>
      <c r="AY91" s="3">
        <v>25.063594385221734</v>
      </c>
      <c r="AZ91" s="3">
        <v>25.278013773158921</v>
      </c>
      <c r="BA91" s="3">
        <v>25.502819666852865</v>
      </c>
      <c r="BB91" s="3">
        <v>25.722017367253201</v>
      </c>
      <c r="BC91" s="3">
        <v>25.767351639356978</v>
      </c>
      <c r="BD91" s="3">
        <v>25.850288604025074</v>
      </c>
      <c r="BE91" s="3">
        <v>26.131503041305898</v>
      </c>
      <c r="BF91" s="3">
        <v>26.107675214520683</v>
      </c>
      <c r="BG91" s="3">
        <v>25.820161113567945</v>
      </c>
      <c r="BH91" s="3">
        <v>25.66426991201936</v>
      </c>
      <c r="BI91" s="3">
        <v>25.536722566179435</v>
      </c>
      <c r="BJ91" s="3">
        <v>25.608693683471433</v>
      </c>
      <c r="BK91" s="3">
        <v>26.000839123064271</v>
      </c>
      <c r="BL91" s="3">
        <v>26.24762761653167</v>
      </c>
      <c r="BM91" s="3">
        <v>26.430149388635446</v>
      </c>
      <c r="BN91" s="3">
        <v>26.565379144943051</v>
      </c>
      <c r="BO91" s="3">
        <v>26.750079446358189</v>
      </c>
      <c r="BP91" s="3">
        <v>26.939990040111102</v>
      </c>
      <c r="BQ91" s="3">
        <v>27.077738630015826</v>
      </c>
      <c r="BR91" s="3">
        <v>27.081118640024208</v>
      </c>
      <c r="BS91" s="3">
        <v>27.082120825962821</v>
      </c>
      <c r="BT91" s="3">
        <v>27.042385349750177</v>
      </c>
      <c r="BU91" s="3">
        <v>27.240864231294417</v>
      </c>
      <c r="BV91" s="3">
        <v>27.914607335986716</v>
      </c>
      <c r="BW91" s="3">
        <v>28.446455608183594</v>
      </c>
      <c r="BX91" s="3">
        <v>28.68059024221829</v>
      </c>
      <c r="BY91" s="3">
        <v>28.861575252924929</v>
      </c>
      <c r="BZ91" s="3">
        <v>29.060789032678521</v>
      </c>
      <c r="CA91" s="3">
        <v>29.304893020901218</v>
      </c>
      <c r="CB91" s="3">
        <v>29.372368436365328</v>
      </c>
      <c r="CC91" s="3">
        <v>29.205402274772677</v>
      </c>
      <c r="CD91" s="3">
        <v>29.105822481224592</v>
      </c>
      <c r="CE91" s="3">
        <v>28.990845785618966</v>
      </c>
      <c r="CF91" s="3">
        <v>28.378369526425224</v>
      </c>
      <c r="CG91" s="3">
        <v>27.956600205986405</v>
      </c>
      <c r="CH91" s="3">
        <v>27.600936530195824</v>
      </c>
      <c r="CI91" s="3">
        <v>27.108925020559848</v>
      </c>
      <c r="CJ91" s="3">
        <v>26.879171622366009</v>
      </c>
      <c r="CK91" s="3">
        <v>26.32971910591813</v>
      </c>
      <c r="CL91" s="3">
        <v>25.892510008379105</v>
      </c>
      <c r="CM91" s="3">
        <v>25.610614526114887</v>
      </c>
      <c r="CN91" s="3">
        <v>25.198354892080189</v>
      </c>
      <c r="CO91" s="3">
        <v>24.661800877866739</v>
      </c>
      <c r="CP91" s="3">
        <v>24.185773253964555</v>
      </c>
      <c r="CQ91" s="3">
        <v>23.953228051391864</v>
      </c>
      <c r="CR91" s="3">
        <v>23.757673953775253</v>
      </c>
      <c r="CS91" s="3">
        <v>23.405477599463115</v>
      </c>
      <c r="CT91" s="3">
        <v>23.140239590121961</v>
      </c>
      <c r="CU91" s="3">
        <v>23.110134385764827</v>
      </c>
      <c r="CV91" s="3">
        <v>23.214222314030351</v>
      </c>
      <c r="CW91" s="3">
        <v>23.279989080004963</v>
      </c>
      <c r="CX91" s="3">
        <v>23.259740480402197</v>
      </c>
      <c r="CY91" s="3">
        <v>23.472399887114793</v>
      </c>
      <c r="CZ91" s="3">
        <v>23.665790031576826</v>
      </c>
      <c r="DA91" s="3">
        <v>23.797569127641747</v>
      </c>
      <c r="DB91" s="3">
        <v>23.998842247773325</v>
      </c>
      <c r="DC91" s="3">
        <v>24.075356238168389</v>
      </c>
      <c r="DD91" s="3">
        <v>24.254892371132421</v>
      </c>
      <c r="DE91" s="3">
        <v>24.500730718353349</v>
      </c>
      <c r="DF91" s="3">
        <v>24.701871178971544</v>
      </c>
      <c r="DG91" s="3">
        <v>24.826862596204574</v>
      </c>
      <c r="DH91" s="3">
        <v>24.790605099618283</v>
      </c>
      <c r="DI91" s="3">
        <v>24.798718927474162</v>
      </c>
      <c r="DJ91" s="3">
        <v>24.843136569763832</v>
      </c>
      <c r="DK91" s="3">
        <v>25.334625936830832</v>
      </c>
      <c r="DL91" s="3">
        <v>25.6611954873072</v>
      </c>
      <c r="DM91" s="3">
        <v>26.016539884166587</v>
      </c>
      <c r="DN91" s="3">
        <v>26.26949715653415</v>
      </c>
      <c r="DO91" s="3">
        <v>26.409899101573409</v>
      </c>
      <c r="DP91" s="3">
        <v>26.780231792896377</v>
      </c>
      <c r="DQ91" s="3">
        <v>27.23614649280017</v>
      </c>
      <c r="DR91" s="3">
        <v>27.56599154718679</v>
      </c>
      <c r="DS91" s="3">
        <v>28.307203453278714</v>
      </c>
      <c r="DT91" s="3">
        <v>28.796714390730223</v>
      </c>
      <c r="DU91" s="3">
        <v>29.071293156285879</v>
      </c>
      <c r="DV91" s="3">
        <v>29.173616331890262</v>
      </c>
      <c r="DW91" s="3">
        <v>29.361677450889115</v>
      </c>
      <c r="DX91" s="3">
        <v>29.386017450656361</v>
      </c>
      <c r="DY91" s="3">
        <v>29.472495092790862</v>
      </c>
      <c r="DZ91" s="3">
        <v>29.464093407659124</v>
      </c>
      <c r="EA91" s="3">
        <v>29.588546496291467</v>
      </c>
      <c r="EB91" s="3">
        <v>29.686773742745864</v>
      </c>
      <c r="EC91" s="3">
        <v>29.920056714148277</v>
      </c>
      <c r="ED91" s="3">
        <v>30.229658774400271</v>
      </c>
      <c r="EE91" s="3">
        <v>30.598105710594915</v>
      </c>
      <c r="EF91" s="3">
        <v>30.696275001551687</v>
      </c>
      <c r="EG91" s="3">
        <v>30.814374389023367</v>
      </c>
      <c r="EH91" s="3">
        <v>30.898408144027556</v>
      </c>
      <c r="EI91" s="3">
        <v>31.20103337484095</v>
      </c>
      <c r="EJ91" s="3">
        <v>31.68610418024392</v>
      </c>
      <c r="EK91" s="3">
        <v>32.333041655029021</v>
      </c>
      <c r="EL91" s="3">
        <v>32.914525212968996</v>
      </c>
      <c r="EM91" s="3">
        <v>33.410073511156625</v>
      </c>
      <c r="EN91" s="3">
        <v>33.642817872715135</v>
      </c>
      <c r="EO91" s="3">
        <v>33.865627123871143</v>
      </c>
      <c r="EP91" s="3">
        <v>34.004749538373211</v>
      </c>
      <c r="EQ91" s="3">
        <v>34.163552033873316</v>
      </c>
      <c r="ER91" s="3">
        <v>34.11897809794246</v>
      </c>
      <c r="ES91" s="3">
        <v>34.168860635260522</v>
      </c>
      <c r="ET91" s="3">
        <v>34.296025742482072</v>
      </c>
      <c r="EU91" s="3">
        <v>34.446843995360453</v>
      </c>
      <c r="EV91" s="3">
        <v>34.410129507649813</v>
      </c>
      <c r="EW91" s="3">
        <v>34.646342771467587</v>
      </c>
      <c r="EX91" s="3">
        <v>35.057287486810665</v>
      </c>
      <c r="EY91" s="3">
        <v>35.199222701952017</v>
      </c>
      <c r="EZ91" s="3">
        <v>35.910821375647828</v>
      </c>
      <c r="FA91" s="3">
        <v>36.322133229758251</v>
      </c>
      <c r="FB91" s="3">
        <v>36.932109508348077</v>
      </c>
      <c r="FC91" s="3">
        <v>37.386205941796234</v>
      </c>
      <c r="FD91" s="3">
        <v>37.689377288737852</v>
      </c>
      <c r="FE91" s="3">
        <v>37.764722315969955</v>
      </c>
      <c r="FF91" s="3">
        <v>37.756207144353411</v>
      </c>
      <c r="FG91" s="3">
        <v>37.767230219874001</v>
      </c>
      <c r="FH91" s="3">
        <v>37.842812189662666</v>
      </c>
      <c r="FI91" s="3">
        <v>37.746339755376589</v>
      </c>
      <c r="FJ91" s="3">
        <v>37.665608765478076</v>
      </c>
      <c r="FK91" s="3">
        <v>36.921332142413803</v>
      </c>
      <c r="FL91" s="3">
        <v>36.828692296651461</v>
      </c>
      <c r="FM91" s="3">
        <v>36.841047184852435</v>
      </c>
      <c r="FN91" s="3">
        <v>36.584903349315709</v>
      </c>
      <c r="FO91" s="3">
        <v>36.481472269419356</v>
      </c>
      <c r="FP91" s="3">
        <v>36.341077762778141</v>
      </c>
      <c r="FQ91" s="3">
        <v>36.728131255236946</v>
      </c>
      <c r="FR91" s="3">
        <v>37.12576650412749</v>
      </c>
      <c r="FS91" s="3">
        <v>37.605818660196135</v>
      </c>
      <c r="FT91" s="3">
        <v>37.813291340812455</v>
      </c>
      <c r="FU91" s="3">
        <v>38.274480136470842</v>
      </c>
      <c r="FV91" s="3">
        <v>38.583454326102469</v>
      </c>
      <c r="FW91" s="3">
        <v>38.785879311749369</v>
      </c>
      <c r="FX91" s="3">
        <v>38.998273826149024</v>
      </c>
      <c r="FY91" s="3">
        <v>39.186443175294045</v>
      </c>
      <c r="FZ91" s="3">
        <v>39.775758551733233</v>
      </c>
      <c r="GA91" s="3">
        <v>40.243533656084168</v>
      </c>
      <c r="GB91" s="3">
        <v>40.266458216956835</v>
      </c>
      <c r="GC91" s="3">
        <v>40.05134433285231</v>
      </c>
      <c r="GD91" s="3">
        <v>40.157785481255623</v>
      </c>
      <c r="GE91" s="3">
        <v>40.073968438692859</v>
      </c>
      <c r="GF91" s="3">
        <v>40.136718056590013</v>
      </c>
      <c r="GG91" s="3">
        <v>39.948791303959901</v>
      </c>
      <c r="GH91" s="3">
        <v>39.971335303975422</v>
      </c>
      <c r="GI91" s="3">
        <v>40.029358455140738</v>
      </c>
      <c r="GJ91" s="3">
        <v>40.465416511497999</v>
      </c>
      <c r="GK91" s="3">
        <v>40.897749394842194</v>
      </c>
      <c r="GL91" s="3">
        <v>41.161526161437479</v>
      </c>
      <c r="GM91" s="3">
        <v>41.586027827561054</v>
      </c>
      <c r="GN91" s="3">
        <v>41.802020179685314</v>
      </c>
      <c r="GO91" s="3">
        <v>41.901384075427487</v>
      </c>
      <c r="GP91" s="3">
        <v>42.00606885027775</v>
      </c>
      <c r="GQ91" s="3">
        <v>42.399349474754054</v>
      </c>
      <c r="GR91" s="3">
        <v>43.120503115011012</v>
      </c>
      <c r="GS91" s="3">
        <v>44.081132450035689</v>
      </c>
      <c r="GT91" s="3">
        <v>44.813131827421401</v>
      </c>
      <c r="GU91" s="3">
        <v>45.228542141870712</v>
      </c>
      <c r="GV91" s="3">
        <v>45.390322042873102</v>
      </c>
      <c r="GW91" s="3">
        <v>45.080132775889894</v>
      </c>
      <c r="GX91" s="3">
        <v>45.112382973729943</v>
      </c>
      <c r="GY91" s="3">
        <v>45.181945562951924</v>
      </c>
      <c r="GZ91" s="3">
        <v>45.318016527402783</v>
      </c>
      <c r="HA91" s="3">
        <v>45.781951827886914</v>
      </c>
      <c r="HB91" s="3">
        <v>46.071585125531449</v>
      </c>
      <c r="HC91" s="3">
        <v>46.411100970192095</v>
      </c>
      <c r="HD91" s="3">
        <v>46.447820306923624</v>
      </c>
      <c r="HE91" s="3">
        <v>46.808879885873438</v>
      </c>
      <c r="HF91" s="3">
        <v>47.165458358548243</v>
      </c>
      <c r="HG91" s="3">
        <v>47.888965005586073</v>
      </c>
      <c r="HH91" s="3">
        <v>48.356793807994293</v>
      </c>
      <c r="HI91" s="3">
        <v>48.559662566334609</v>
      </c>
      <c r="HJ91" s="3">
        <v>49.01708452619247</v>
      </c>
      <c r="HK91" s="3">
        <v>49.447107937265308</v>
      </c>
      <c r="HL91" s="3">
        <v>49.933870469074883</v>
      </c>
      <c r="HM91" s="3">
        <v>49.826610990208856</v>
      </c>
      <c r="HN91" s="3">
        <v>49.406037748657788</v>
      </c>
      <c r="HO91" s="3">
        <v>49.220244594311509</v>
      </c>
      <c r="HP91" s="3">
        <v>49.329087394873227</v>
      </c>
      <c r="HQ91" s="3">
        <v>49.310200439127328</v>
      </c>
      <c r="HR91" s="3">
        <v>49.231782383701081</v>
      </c>
      <c r="HS91" s="3">
        <v>49.318738372047918</v>
      </c>
      <c r="HT91" s="3">
        <v>49.614759507960152</v>
      </c>
      <c r="HU91" s="3">
        <v>49.882144663749493</v>
      </c>
      <c r="HV91" s="3">
        <v>50.156683415184801</v>
      </c>
      <c r="HW91" s="3">
        <v>50.487447184464507</v>
      </c>
      <c r="HX91" s="3">
        <v>50.254351356174162</v>
      </c>
      <c r="HY91" s="3">
        <v>50.133797685271389</v>
      </c>
      <c r="HZ91" s="3">
        <v>49.866056621047079</v>
      </c>
      <c r="IA91" s="3">
        <v>49.486884513778975</v>
      </c>
      <c r="IB91" s="3">
        <v>49.234220878720166</v>
      </c>
      <c r="IC91" s="3">
        <v>49.061677130853738</v>
      </c>
      <c r="ID91" s="3">
        <v>49.003259094823569</v>
      </c>
      <c r="IE91" s="3">
        <v>49.216317895990436</v>
      </c>
      <c r="IF91" s="3">
        <v>48.942687084923811</v>
      </c>
      <c r="IG91" s="3">
        <v>48.62705819600906</v>
      </c>
      <c r="IH91" s="3">
        <v>47.602441258960987</v>
      </c>
      <c r="II91" s="3">
        <v>47.087938787899944</v>
      </c>
      <c r="IJ91" s="3">
        <v>46.587826106352601</v>
      </c>
      <c r="IK91" s="3">
        <v>46.081496863653285</v>
      </c>
      <c r="IL91" s="3">
        <v>45.620453412546937</v>
      </c>
      <c r="IM91" s="3">
        <v>45.361970215374114</v>
      </c>
      <c r="IN91" s="3">
        <v>45.19186102512181</v>
      </c>
      <c r="IO91" s="3">
        <v>45.236179039428357</v>
      </c>
      <c r="IP91" s="3">
        <v>45.403766428482761</v>
      </c>
      <c r="IQ91" s="3">
        <v>45.348390105669857</v>
      </c>
      <c r="IR91" s="3">
        <v>45.43261039280948</v>
      </c>
      <c r="IS91" s="3">
        <v>45.429557788691305</v>
      </c>
      <c r="IT91" s="3">
        <v>45.844428814433783</v>
      </c>
      <c r="IU91" s="3">
        <v>46.504091215901681</v>
      </c>
      <c r="IV91" s="3">
        <v>47.090589059057194</v>
      </c>
      <c r="IW91" s="3">
        <v>47.464309780669083</v>
      </c>
      <c r="IX91" s="3">
        <v>47.703518178009496</v>
      </c>
      <c r="IY91" s="3">
        <v>47.93701319709524</v>
      </c>
      <c r="IZ91" s="3">
        <v>48.000325388697512</v>
      </c>
      <c r="JA91" s="3">
        <v>48.37954475452316</v>
      </c>
      <c r="JB91" s="3">
        <v>48.571080972829961</v>
      </c>
      <c r="JC91" s="3">
        <v>48.997642813363122</v>
      </c>
      <c r="JD91" s="3">
        <v>49.080395573425811</v>
      </c>
      <c r="JE91" s="3">
        <v>48.248601067172515</v>
      </c>
      <c r="JF91" s="3">
        <v>47.445709741488997</v>
      </c>
      <c r="JG91" s="3">
        <v>46.893140807808081</v>
      </c>
      <c r="JH91" s="3">
        <v>46.284525726965207</v>
      </c>
      <c r="JI91" s="3">
        <v>45.585079640319023</v>
      </c>
      <c r="JJ91" s="3">
        <v>44.939046459438906</v>
      </c>
      <c r="JK91" s="3">
        <v>45.175049974009248</v>
      </c>
      <c r="JL91" s="3">
        <v>45.42391283981938</v>
      </c>
      <c r="JM91" s="3">
        <v>45.623929908372901</v>
      </c>
      <c r="JN91" s="3">
        <v>46.035842594963221</v>
      </c>
      <c r="JO91" s="3">
        <v>46.498792254367991</v>
      </c>
      <c r="JP91" s="3">
        <v>46.78941811749371</v>
      </c>
      <c r="JQ91" s="3">
        <v>46.897674729618593</v>
      </c>
      <c r="JR91" s="3">
        <v>47.013233356220709</v>
      </c>
      <c r="JS91" s="3">
        <v>47.678065153384225</v>
      </c>
      <c r="JT91" s="3">
        <v>48.556632927179344</v>
      </c>
      <c r="JU91" s="3">
        <v>49.448165363249849</v>
      </c>
      <c r="JV91" s="3">
        <v>49.206139578096391</v>
      </c>
      <c r="JW91" s="3">
        <v>48.69509202471837</v>
      </c>
      <c r="JX91" s="3">
        <v>47.435028977748814</v>
      </c>
      <c r="JY91" s="3">
        <v>46.59476258223939</v>
      </c>
      <c r="JZ91" s="3">
        <v>45.885683867113549</v>
      </c>
      <c r="KA91" s="3">
        <v>45.032080152375627</v>
      </c>
      <c r="KB91" s="3">
        <v>44.50818036612047</v>
      </c>
      <c r="KC91" s="3">
        <v>44.021967005322288</v>
      </c>
      <c r="KD91" s="3">
        <v>43.11503833635912</v>
      </c>
      <c r="KE91" s="3">
        <v>42.641057173835456</v>
      </c>
      <c r="KF91" s="3">
        <v>42.111133196784905</v>
      </c>
      <c r="KG91" s="3">
        <v>41.429296678614655</v>
      </c>
      <c r="KH91" s="3">
        <v>40.736505233063333</v>
      </c>
      <c r="KI91" s="3">
        <v>39.683945163392607</v>
      </c>
      <c r="KJ91" s="3">
        <v>38.829955660553019</v>
      </c>
      <c r="KK91" s="3">
        <v>37.834401543540324</v>
      </c>
      <c r="KL91" s="3">
        <v>37.037847296573879</v>
      </c>
      <c r="KM91" s="3">
        <v>36.405910122428075</v>
      </c>
      <c r="KN91" s="3">
        <v>35.279008734056418</v>
      </c>
      <c r="KO91" s="3">
        <v>34.409169576079194</v>
      </c>
      <c r="KP91" s="3">
        <v>34.09506257176551</v>
      </c>
      <c r="KQ91" s="3">
        <v>33.713934757393787</v>
      </c>
      <c r="KR91" s="3">
        <v>33.319348786193096</v>
      </c>
      <c r="KS91" s="3">
        <v>32.787821412500392</v>
      </c>
      <c r="KT91" s="3">
        <v>32.540031654408338</v>
      </c>
      <c r="KU91" s="3">
        <v>32.501003815209629</v>
      </c>
      <c r="KV91" s="3">
        <v>32.994380712146601</v>
      </c>
      <c r="KW91" s="3">
        <v>33.522183902026505</v>
      </c>
      <c r="KX91" s="3">
        <v>33.998997940135929</v>
      </c>
      <c r="KY91" s="3">
        <v>34.597802821354307</v>
      </c>
      <c r="KZ91" s="3">
        <v>34.990587943782387</v>
      </c>
      <c r="LA91" s="3">
        <v>35.07089124034075</v>
      </c>
      <c r="LB91" s="3">
        <v>34.992673730720291</v>
      </c>
      <c r="LC91" s="3">
        <v>35.286679099556217</v>
      </c>
      <c r="LD91" s="3">
        <v>35.923009525416624</v>
      </c>
      <c r="LE91" s="3">
        <v>36.389673428141386</v>
      </c>
      <c r="LF91" s="3">
        <v>36.827258431477517</v>
      </c>
      <c r="LG91" s="3">
        <v>37.179885524314926</v>
      </c>
      <c r="LH91" s="3">
        <v>37.140980122893581</v>
      </c>
      <c r="LI91" s="3">
        <v>37.202696559910621</v>
      </c>
      <c r="LJ91" s="3">
        <v>37.229804797815227</v>
      </c>
      <c r="LK91" s="3">
        <v>37.174627149086056</v>
      </c>
      <c r="LL91" s="3">
        <v>37.066516705846752</v>
      </c>
      <c r="LM91" s="3">
        <v>37.309079190329889</v>
      </c>
      <c r="LN91" s="3">
        <v>37.775590795006671</v>
      </c>
      <c r="LO91" s="3">
        <v>38.425333496260436</v>
      </c>
      <c r="LP91" s="3">
        <v>39.266369615647207</v>
      </c>
      <c r="LQ91" s="3">
        <v>39.911314016773737</v>
      </c>
      <c r="LR91" s="3">
        <v>40.368834692998789</v>
      </c>
      <c r="LS91" s="3">
        <v>40.653219662585727</v>
      </c>
      <c r="LT91" s="3">
        <v>41.020823470424851</v>
      </c>
      <c r="LU91" s="3">
        <v>41.332384234475377</v>
      </c>
      <c r="LV91" s="3">
        <v>41.41459334171244</v>
      </c>
      <c r="LW91" s="3">
        <v>41.418890243382052</v>
      </c>
      <c r="LX91" s="3">
        <v>41.264093659808211</v>
      </c>
      <c r="LY91" s="3">
        <v>41.389302274384754</v>
      </c>
      <c r="LZ91" s="3">
        <v>41.17152322293083</v>
      </c>
      <c r="MA91" s="3">
        <v>40.809842096483877</v>
      </c>
      <c r="MB91" s="3">
        <v>40.69202242963101</v>
      </c>
      <c r="MC91" s="3">
        <v>40.473292349408808</v>
      </c>
      <c r="MD91" s="3">
        <v>40.781861083310055</v>
      </c>
      <c r="ME91" s="3">
        <v>40.938979271405515</v>
      </c>
      <c r="MF91" s="3">
        <v>40.846253190655737</v>
      </c>
      <c r="MG91" s="3">
        <v>40.977271698398653</v>
      </c>
      <c r="MH91" s="3">
        <v>41.840049760652327</v>
      </c>
      <c r="MI91" s="3">
        <v>42.832000502358568</v>
      </c>
      <c r="MJ91" s="3">
        <v>43.850481866601491</v>
      </c>
      <c r="MK91" s="3">
        <v>44.872680073239607</v>
      </c>
      <c r="ML91" s="3">
        <v>45.613676925255255</v>
      </c>
      <c r="MM91" s="3">
        <v>46.446621405905717</v>
      </c>
      <c r="MN91" s="3">
        <v>46.82049198165906</v>
      </c>
      <c r="MO91" s="3">
        <v>47.092205043757559</v>
      </c>
      <c r="MP91" s="3">
        <v>47.372083808537376</v>
      </c>
      <c r="MQ91" s="3">
        <v>47.377999206700181</v>
      </c>
      <c r="MR91" s="3">
        <v>47.172355770722774</v>
      </c>
      <c r="MS91" s="3">
        <v>47.122836221410168</v>
      </c>
      <c r="MT91" s="3">
        <v>47.051411452999403</v>
      </c>
      <c r="MU91" s="3">
        <v>47.269336644244788</v>
      </c>
      <c r="MV91" s="3">
        <v>47.507639069919001</v>
      </c>
      <c r="MW91" s="3">
        <v>47.626250145470621</v>
      </c>
      <c r="MX91" s="3">
        <v>48.361477389985417</v>
      </c>
      <c r="MY91" s="3">
        <v>48.750299679188778</v>
      </c>
      <c r="MZ91" s="3">
        <v>48.942972469199013</v>
      </c>
      <c r="NA91" s="3">
        <v>49.146068384771745</v>
      </c>
      <c r="NB91" s="3">
        <v>49.170419585777239</v>
      </c>
      <c r="NC91" s="3">
        <v>49.213979659327187</v>
      </c>
      <c r="ND91" s="3">
        <v>49.175074267603883</v>
      </c>
      <c r="NE91" s="3">
        <v>49.283242579058431</v>
      </c>
      <c r="NF91" s="3">
        <v>49.759016657356547</v>
      </c>
      <c r="NG91" s="3">
        <v>50.257377261583336</v>
      </c>
      <c r="NH91" s="3">
        <v>50.990581397604196</v>
      </c>
      <c r="NI91" s="3">
        <v>51.219566594513232</v>
      </c>
      <c r="NJ91" s="3">
        <v>51.48873630636502</v>
      </c>
      <c r="NK91" s="3">
        <v>51.498056977935015</v>
      </c>
      <c r="NL91" s="3">
        <v>51.21295571098284</v>
      </c>
      <c r="NM91" s="3">
        <v>50.486963766176331</v>
      </c>
      <c r="NN91" s="3">
        <v>49.898424902243733</v>
      </c>
      <c r="NO91" s="3">
        <v>49.565984011808332</v>
      </c>
      <c r="NP91" s="3">
        <v>49.653986923160474</v>
      </c>
      <c r="NQ91" s="3">
        <v>49.673262023632184</v>
      </c>
      <c r="NR91" s="3">
        <v>49.427214382971783</v>
      </c>
      <c r="NS91" s="3">
        <v>48.504084495158736</v>
      </c>
      <c r="NT91" s="3">
        <v>47.957887310694225</v>
      </c>
      <c r="NU91" s="3">
        <v>47.829180525168354</v>
      </c>
      <c r="NV91" s="3">
        <v>48.000238610619746</v>
      </c>
      <c r="NW91" s="3">
        <v>48.158377042407594</v>
      </c>
      <c r="NX91" s="3">
        <v>48.675035766378052</v>
      </c>
      <c r="NY91" s="3">
        <v>49.206847447863325</v>
      </c>
      <c r="NZ91" s="3">
        <v>49.481966093706355</v>
      </c>
      <c r="OA91" s="3">
        <v>49.757972255842098</v>
      </c>
      <c r="OB91" s="3">
        <v>49.765613662989168</v>
      </c>
      <c r="OC91" s="3">
        <v>49.619138455063151</v>
      </c>
      <c r="OD91" s="3">
        <v>49.313840550616014</v>
      </c>
      <c r="OE91" s="3">
        <v>49.009505904167824</v>
      </c>
      <c r="OF91" s="3">
        <v>48.558686652391152</v>
      </c>
      <c r="OG91" s="3">
        <v>48.029834532011293</v>
      </c>
      <c r="OH91" s="3">
        <v>47.695319162554696</v>
      </c>
      <c r="OI91" s="3">
        <v>47.592533855863827</v>
      </c>
      <c r="OJ91" s="3">
        <v>47.575709518434039</v>
      </c>
      <c r="OK91" s="3">
        <v>47.249216883126955</v>
      </c>
      <c r="OL91" s="3">
        <v>46.87481381699407</v>
      </c>
      <c r="OM91" s="3">
        <v>46.955756757595502</v>
      </c>
      <c r="ON91" s="3">
        <v>47.678346435387759</v>
      </c>
      <c r="OO91" s="3">
        <v>48.084101631598543</v>
      </c>
      <c r="OP91" s="3">
        <v>48.112446786844799</v>
      </c>
      <c r="OQ91" s="3">
        <v>48.144729191881567</v>
      </c>
      <c r="OR91" s="3">
        <v>48.223869334404</v>
      </c>
      <c r="OS91" s="3">
        <v>48.346802187102377</v>
      </c>
      <c r="OT91" s="3">
        <v>48.321929066582875</v>
      </c>
      <c r="OU91" s="3">
        <v>48.627032874421992</v>
      </c>
      <c r="OV91" s="3">
        <v>48.649390536262914</v>
      </c>
      <c r="OW91" s="3">
        <v>48.416774072479285</v>
      </c>
      <c r="OX91" s="3">
        <v>47.975542421174318</v>
      </c>
      <c r="OY91" s="3">
        <v>47.801807433742972</v>
      </c>
      <c r="OZ91" s="3">
        <v>47.565115173944072</v>
      </c>
      <c r="PA91" s="3">
        <v>47.724185141436237</v>
      </c>
      <c r="PB91" s="3">
        <v>48.087060572029287</v>
      </c>
      <c r="PC91" s="3">
        <v>49.283958653368707</v>
      </c>
      <c r="PD91" s="3">
        <v>50.186875261847121</v>
      </c>
      <c r="PE91" s="3">
        <v>50.954716118921269</v>
      </c>
      <c r="PF91" s="3">
        <v>51.952040458290654</v>
      </c>
      <c r="PG91" s="3">
        <v>52.969851280529433</v>
      </c>
      <c r="PH91" s="3">
        <v>53.657151045060978</v>
      </c>
      <c r="PI91" s="3">
        <v>54.190396310476984</v>
      </c>
      <c r="PJ91" s="3">
        <v>54.895778801244447</v>
      </c>
      <c r="PK91" s="3">
        <v>55.223819020963283</v>
      </c>
      <c r="PL91" s="3">
        <v>55.614033745306145</v>
      </c>
      <c r="PM91" s="3">
        <v>55.846027614204139</v>
      </c>
      <c r="PN91" s="3">
        <v>56.097658960602672</v>
      </c>
      <c r="PO91" s="3">
        <v>56.296266418784711</v>
      </c>
      <c r="PP91" s="3">
        <v>56.758763431787855</v>
      </c>
      <c r="PQ91" s="3">
        <v>56.429897355925888</v>
      </c>
      <c r="PR91" s="3">
        <v>56.835370562176081</v>
      </c>
      <c r="PS91" s="3">
        <v>56.528939548226418</v>
      </c>
    </row>
    <row r="92" spans="3:435" x14ac:dyDescent="0.2">
      <c r="C92" s="1" t="str">
        <f>[1]!WSS(D92,"sec_name","ShowCodes=N","cols=1;rows=1")</f>
        <v>长城证券</v>
      </c>
      <c r="D92" s="1" t="s">
        <v>92</v>
      </c>
      <c r="E92" s="3">
        <v>9.8254565369245341</v>
      </c>
      <c r="F92" s="3">
        <v>9.8096012802765102</v>
      </c>
      <c r="G92" s="3">
        <v>9.9729754280569427</v>
      </c>
      <c r="H92" s="3">
        <v>10.095957508300536</v>
      </c>
      <c r="I92" s="3">
        <v>10.176985138877866</v>
      </c>
      <c r="J92" s="3">
        <v>10.259311983635033</v>
      </c>
      <c r="K92" s="3">
        <v>10.26966937946561</v>
      </c>
      <c r="L92" s="3">
        <v>10.361863729123742</v>
      </c>
      <c r="M92" s="3">
        <v>10.398107330435369</v>
      </c>
      <c r="N92" s="3">
        <v>10.522168975337923</v>
      </c>
      <c r="O92" s="3">
        <v>10.57379814385378</v>
      </c>
      <c r="P92" s="3">
        <v>10.59822740289424</v>
      </c>
      <c r="Q92" s="3">
        <v>10.616433702975456</v>
      </c>
      <c r="R92" s="3">
        <v>10.618860810587067</v>
      </c>
      <c r="S92" s="3">
        <v>10.615502788725964</v>
      </c>
      <c r="T92" s="3">
        <v>10.593161248416553</v>
      </c>
      <c r="U92" s="3">
        <v>10.62653889373842</v>
      </c>
      <c r="V92" s="3">
        <v>10.600409506258835</v>
      </c>
      <c r="W92" s="3">
        <v>10.491748241677174</v>
      </c>
      <c r="X92" s="3">
        <v>10.352967756978673</v>
      </c>
      <c r="Y92" s="3">
        <v>10.225169856091354</v>
      </c>
      <c r="Z92" s="3">
        <v>10.068950845337151</v>
      </c>
      <c r="AA92" s="3">
        <v>9.9981362218910821</v>
      </c>
      <c r="AB92" s="3">
        <v>9.9811664055756868</v>
      </c>
      <c r="AC92" s="3">
        <v>9.9797509593746359</v>
      </c>
      <c r="AD92" s="3">
        <v>10.069438100864392</v>
      </c>
      <c r="AE92" s="3">
        <v>10.125005696975752</v>
      </c>
      <c r="AF92" s="3">
        <v>10.159782417653471</v>
      </c>
      <c r="AG92" s="3">
        <v>10.268393658575295</v>
      </c>
      <c r="AH92" s="3">
        <v>10.421383449085297</v>
      </c>
      <c r="AI92" s="3">
        <v>10.569713544498621</v>
      </c>
      <c r="AJ92" s="3">
        <v>10.664355340412671</v>
      </c>
      <c r="AK92" s="3">
        <v>10.94307407440064</v>
      </c>
      <c r="AL92" s="3">
        <v>11.393776551189017</v>
      </c>
      <c r="AM92" s="3">
        <v>11.899691618734671</v>
      </c>
      <c r="AN92" s="3">
        <v>12.408029914266148</v>
      </c>
      <c r="AO92" s="3">
        <v>12.5620950469131</v>
      </c>
      <c r="AP92" s="3">
        <v>12.746930540002761</v>
      </c>
      <c r="AQ92" s="3">
        <v>12.94447283625138</v>
      </c>
      <c r="AR92" s="3">
        <v>13.157755450335401</v>
      </c>
      <c r="AS92" s="3">
        <v>13.588763584813419</v>
      </c>
      <c r="AT92" s="3">
        <v>14.224629980690043</v>
      </c>
      <c r="AU92" s="3">
        <v>14.434941741932386</v>
      </c>
      <c r="AV92" s="3">
        <v>14.560701751807796</v>
      </c>
      <c r="AW92" s="3">
        <v>14.688534206836957</v>
      </c>
      <c r="AX92" s="3">
        <v>14.64884079524491</v>
      </c>
      <c r="AY92" s="3">
        <v>14.525519139977094</v>
      </c>
      <c r="AZ92" s="3">
        <v>14.458463903315021</v>
      </c>
      <c r="BA92" s="3">
        <v>14.448132499017847</v>
      </c>
      <c r="BB92" s="3">
        <v>14.432554420079217</v>
      </c>
      <c r="BC92" s="3">
        <v>14.466121971124219</v>
      </c>
      <c r="BD92" s="3">
        <v>14.587994125697914</v>
      </c>
      <c r="BE92" s="3">
        <v>14.625362936053774</v>
      </c>
      <c r="BF92" s="3">
        <v>14.502747421665358</v>
      </c>
      <c r="BG92" s="3">
        <v>14.359674934384358</v>
      </c>
      <c r="BH92" s="3">
        <v>14.319210633309721</v>
      </c>
      <c r="BI92" s="3">
        <v>14.221977423712937</v>
      </c>
      <c r="BJ92" s="3">
        <v>14.373989264409234</v>
      </c>
      <c r="BK92" s="3">
        <v>14.52864432550844</v>
      </c>
      <c r="BL92" s="3">
        <v>14.598179358235434</v>
      </c>
      <c r="BM92" s="3">
        <v>14.7209789882994</v>
      </c>
      <c r="BN92" s="3">
        <v>14.764450479417897</v>
      </c>
      <c r="BO92" s="3">
        <v>14.719860500021063</v>
      </c>
      <c r="BP92" s="3">
        <v>14.715440812683632</v>
      </c>
      <c r="BQ92" s="3">
        <v>14.653042498557385</v>
      </c>
      <c r="BR92" s="3">
        <v>14.537863286297767</v>
      </c>
      <c r="BS92" s="3">
        <v>14.457875983254906</v>
      </c>
      <c r="BT92" s="3">
        <v>14.353243690464643</v>
      </c>
      <c r="BU92" s="3">
        <v>14.326417655432406</v>
      </c>
      <c r="BV92" s="3">
        <v>14.284875014328161</v>
      </c>
      <c r="BW92" s="3">
        <v>14.209916156975927</v>
      </c>
      <c r="BX92" s="3">
        <v>14.178867933031388</v>
      </c>
      <c r="BY92" s="3">
        <v>14.12674565036146</v>
      </c>
      <c r="BZ92" s="3">
        <v>14.121507009288568</v>
      </c>
      <c r="CA92" s="3">
        <v>14.095845498801332</v>
      </c>
      <c r="CB92" s="3">
        <v>13.930566111860584</v>
      </c>
      <c r="CC92" s="3">
        <v>13.715179966631299</v>
      </c>
      <c r="CD92" s="3">
        <v>13.375077264315182</v>
      </c>
      <c r="CE92" s="3">
        <v>13.123530606426657</v>
      </c>
      <c r="CF92" s="3">
        <v>12.700403657429041</v>
      </c>
      <c r="CG92" s="3">
        <v>12.550149581127775</v>
      </c>
      <c r="CH92" s="3">
        <v>12.411182913579376</v>
      </c>
      <c r="CI92" s="3">
        <v>12.309951867167882</v>
      </c>
      <c r="CJ92" s="3">
        <v>12.314409135930918</v>
      </c>
      <c r="CK92" s="3">
        <v>12.268180181186361</v>
      </c>
      <c r="CL92" s="3">
        <v>12.248169277086594</v>
      </c>
      <c r="CM92" s="3">
        <v>12.251390787064386</v>
      </c>
      <c r="CN92" s="3">
        <v>12.245120175327735</v>
      </c>
      <c r="CO92" s="3">
        <v>12.08501839393289</v>
      </c>
      <c r="CP92" s="3">
        <v>12.012808241657579</v>
      </c>
      <c r="CQ92" s="3">
        <v>11.976883837537731</v>
      </c>
      <c r="CR92" s="3">
        <v>11.924334511916623</v>
      </c>
      <c r="CS92" s="3">
        <v>11.970403559458694</v>
      </c>
      <c r="CT92" s="3">
        <v>12.125660834491832</v>
      </c>
      <c r="CU92" s="3">
        <v>12.313253007444766</v>
      </c>
      <c r="CV92" s="3">
        <v>12.427549369707764</v>
      </c>
      <c r="CW92" s="3">
        <v>12.547783763766057</v>
      </c>
      <c r="CX92" s="3">
        <v>12.582031307404499</v>
      </c>
      <c r="CY92" s="3">
        <v>12.624302260077963</v>
      </c>
      <c r="CZ92" s="3">
        <v>12.683825497175024</v>
      </c>
      <c r="DA92" s="3">
        <v>12.798433650071468</v>
      </c>
      <c r="DB92" s="3">
        <v>12.888641396195027</v>
      </c>
      <c r="DC92" s="3">
        <v>13.033698899890958</v>
      </c>
      <c r="DD92" s="3">
        <v>13.086474987680228</v>
      </c>
      <c r="DE92" s="3">
        <v>13.302439491063634</v>
      </c>
      <c r="DF92" s="3">
        <v>13.42213679207851</v>
      </c>
      <c r="DG92" s="3">
        <v>13.512945831214724</v>
      </c>
      <c r="DH92" s="3">
        <v>13.512430409212348</v>
      </c>
      <c r="DI92" s="3">
        <v>13.522696379113896</v>
      </c>
      <c r="DJ92" s="3">
        <v>13.56315882854895</v>
      </c>
      <c r="DK92" s="3">
        <v>13.617639815933309</v>
      </c>
      <c r="DL92" s="3">
        <v>13.902687845896558</v>
      </c>
      <c r="DM92" s="3">
        <v>14.121658726169937</v>
      </c>
      <c r="DN92" s="3">
        <v>14.219606884180433</v>
      </c>
      <c r="DO92" s="3">
        <v>14.566839946821695</v>
      </c>
      <c r="DP92" s="3">
        <v>14.701150710725889</v>
      </c>
      <c r="DQ92" s="3">
        <v>15.023994388258449</v>
      </c>
      <c r="DR92" s="3">
        <v>15.304381390728281</v>
      </c>
      <c r="DS92" s="3">
        <v>15.835171648948728</v>
      </c>
      <c r="DT92" s="3">
        <v>16.108837454456033</v>
      </c>
      <c r="DU92" s="3">
        <v>16.309284914427796</v>
      </c>
      <c r="DV92" s="3">
        <v>16.357787418060049</v>
      </c>
      <c r="DW92" s="3">
        <v>16.281971329957273</v>
      </c>
      <c r="DX92" s="3">
        <v>16.191064996468167</v>
      </c>
      <c r="DY92" s="3">
        <v>16.096835528358987</v>
      </c>
      <c r="DZ92" s="3">
        <v>15.925894973827221</v>
      </c>
      <c r="EA92" s="3">
        <v>15.744526729739977</v>
      </c>
      <c r="EB92" s="3">
        <v>15.576282965797571</v>
      </c>
      <c r="EC92" s="3">
        <v>15.541496134579905</v>
      </c>
      <c r="ED92" s="3">
        <v>15.467917003439739</v>
      </c>
      <c r="EE92" s="3">
        <v>15.409520591897655</v>
      </c>
      <c r="EF92" s="3">
        <v>15.305796415656836</v>
      </c>
      <c r="EG92" s="3">
        <v>15.365306123048796</v>
      </c>
      <c r="EH92" s="3">
        <v>15.302105304408565</v>
      </c>
      <c r="EI92" s="3">
        <v>15.252200227879028</v>
      </c>
      <c r="EJ92" s="3">
        <v>15.225806300864978</v>
      </c>
      <c r="EK92" s="3">
        <v>15.175336278322002</v>
      </c>
      <c r="EL92" s="3">
        <v>15.042003591592966</v>
      </c>
      <c r="EM92" s="3">
        <v>14.902233537797448</v>
      </c>
      <c r="EN92" s="3">
        <v>14.796899649951945</v>
      </c>
      <c r="EO92" s="3">
        <v>14.665600210440306</v>
      </c>
      <c r="EP92" s="3">
        <v>14.514860906598008</v>
      </c>
      <c r="EQ92" s="3">
        <v>14.312122527595797</v>
      </c>
      <c r="ER92" s="3">
        <v>14.19497222050774</v>
      </c>
      <c r="ES92" s="3">
        <v>14.254325038183943</v>
      </c>
      <c r="ET92" s="3">
        <v>14.25776926415451</v>
      </c>
      <c r="EU92" s="3">
        <v>14.267806012832155</v>
      </c>
      <c r="EV92" s="3">
        <v>14.178564812773764</v>
      </c>
      <c r="EW92" s="3">
        <v>14.193978938334523</v>
      </c>
      <c r="EX92" s="3">
        <v>14.136207704976011</v>
      </c>
      <c r="EY92" s="3">
        <v>14.078112219155749</v>
      </c>
      <c r="EZ92" s="3">
        <v>14.025165486613821</v>
      </c>
      <c r="FA92" s="3">
        <v>14.014329789745835</v>
      </c>
      <c r="FB92" s="3">
        <v>14.259925072277625</v>
      </c>
      <c r="FC92" s="3">
        <v>14.641335345644286</v>
      </c>
      <c r="FD92" s="3">
        <v>14.866773326984854</v>
      </c>
      <c r="FE92" s="3">
        <v>15.071074146898699</v>
      </c>
      <c r="FF92" s="3">
        <v>15.151604391814772</v>
      </c>
      <c r="FG92" s="3">
        <v>15.278852130414206</v>
      </c>
      <c r="FH92" s="3">
        <v>15.373940475175781</v>
      </c>
      <c r="FI92" s="3">
        <v>15.395794740363881</v>
      </c>
      <c r="FJ92" s="3">
        <v>15.410066129985097</v>
      </c>
      <c r="FK92" s="3">
        <v>15.401891160821265</v>
      </c>
      <c r="FL92" s="3">
        <v>15.451147849991719</v>
      </c>
      <c r="FM92" s="3">
        <v>15.47701127736679</v>
      </c>
      <c r="FN92" s="3">
        <v>15.557726931167011</v>
      </c>
      <c r="FO92" s="3">
        <v>15.676102925688511</v>
      </c>
      <c r="FP92" s="3">
        <v>15.771151327939084</v>
      </c>
      <c r="FQ92" s="3">
        <v>15.875988506118738</v>
      </c>
      <c r="FR92" s="3">
        <v>16.187350235177821</v>
      </c>
      <c r="FS92" s="3">
        <v>16.368108584455825</v>
      </c>
      <c r="FT92" s="3">
        <v>16.579165811875377</v>
      </c>
      <c r="FU92" s="3">
        <v>16.650786535347208</v>
      </c>
      <c r="FV92" s="3">
        <v>16.675096260765713</v>
      </c>
      <c r="FW92" s="3">
        <v>16.626407936773855</v>
      </c>
      <c r="FX92" s="3">
        <v>16.640712636313491</v>
      </c>
      <c r="FY92" s="3">
        <v>16.634369614692414</v>
      </c>
      <c r="FZ92" s="3">
        <v>16.5587970808755</v>
      </c>
      <c r="GA92" s="3">
        <v>16.462675962093314</v>
      </c>
      <c r="GB92" s="3">
        <v>16.324476745268278</v>
      </c>
      <c r="GC92" s="3">
        <v>16.076053146954539</v>
      </c>
      <c r="GD92" s="3">
        <v>15.896258404631253</v>
      </c>
      <c r="GE92" s="3">
        <v>15.676966142427331</v>
      </c>
      <c r="GF92" s="3">
        <v>15.50295925315244</v>
      </c>
      <c r="GG92" s="3">
        <v>15.412925904045881</v>
      </c>
      <c r="GH92" s="3">
        <v>15.351895060041127</v>
      </c>
      <c r="GI92" s="3">
        <v>15.359710713155554</v>
      </c>
      <c r="GJ92" s="3">
        <v>15.384152208692516</v>
      </c>
      <c r="GK92" s="3">
        <v>15.306696704375451</v>
      </c>
      <c r="GL92" s="3">
        <v>15.212644347061918</v>
      </c>
      <c r="GM92" s="3">
        <v>15.151934600873698</v>
      </c>
      <c r="GN92" s="3">
        <v>14.99578646186945</v>
      </c>
      <c r="GO92" s="3">
        <v>14.750724245799764</v>
      </c>
      <c r="GP92" s="3">
        <v>14.375164173811152</v>
      </c>
      <c r="GQ92" s="3">
        <v>14.01194245809563</v>
      </c>
      <c r="GR92" s="3">
        <v>13.666034512994296</v>
      </c>
      <c r="GS92" s="3">
        <v>13.433550151511144</v>
      </c>
      <c r="GT92" s="3">
        <v>13.228898176477905</v>
      </c>
      <c r="GU92" s="3">
        <v>12.983854124110795</v>
      </c>
      <c r="GV92" s="3">
        <v>12.779754153207989</v>
      </c>
      <c r="GW92" s="3">
        <v>12.600130467112823</v>
      </c>
      <c r="GX92" s="3">
        <v>12.462189069056359</v>
      </c>
      <c r="GY92" s="3">
        <v>12.3493279234107</v>
      </c>
      <c r="GZ92" s="3">
        <v>12.271424479067164</v>
      </c>
      <c r="HA92" s="3">
        <v>12.137302513821165</v>
      </c>
      <c r="HB92" s="3">
        <v>12.018542926197956</v>
      </c>
      <c r="HC92" s="3">
        <v>11.926790050523309</v>
      </c>
      <c r="HD92" s="3">
        <v>11.812016406114525</v>
      </c>
      <c r="HE92" s="3">
        <v>11.734352871559892</v>
      </c>
      <c r="HF92" s="3">
        <v>11.650958424323292</v>
      </c>
      <c r="HG92" s="3">
        <v>11.671156265644639</v>
      </c>
      <c r="HH92" s="3">
        <v>11.696705198404649</v>
      </c>
      <c r="HI92" s="3">
        <v>11.74106980681227</v>
      </c>
      <c r="HJ92" s="3">
        <v>11.782782181544933</v>
      </c>
      <c r="HK92" s="3">
        <v>11.782621441594486</v>
      </c>
      <c r="HL92" s="3">
        <v>11.787903983180449</v>
      </c>
      <c r="HM92" s="3">
        <v>11.777788564313125</v>
      </c>
      <c r="HN92" s="3">
        <v>11.751465450266823</v>
      </c>
      <c r="HO92" s="3">
        <v>11.713686173542715</v>
      </c>
      <c r="HP92" s="3">
        <v>11.67736179567892</v>
      </c>
      <c r="HQ92" s="3">
        <v>11.642227786938005</v>
      </c>
      <c r="HR92" s="3">
        <v>11.629723958746645</v>
      </c>
      <c r="HS92" s="3">
        <v>11.650173231169852</v>
      </c>
      <c r="HT92" s="3">
        <v>11.68675601562431</v>
      </c>
      <c r="HU92" s="3">
        <v>11.709468638221955</v>
      </c>
      <c r="HV92" s="3">
        <v>11.746098556210976</v>
      </c>
      <c r="HW92" s="3">
        <v>11.759826308369508</v>
      </c>
      <c r="HX92" s="3">
        <v>11.756620610805932</v>
      </c>
      <c r="HY92" s="3">
        <v>11.714294657578936</v>
      </c>
      <c r="HZ92" s="3">
        <v>11.737414307785604</v>
      </c>
      <c r="IA92" s="3">
        <v>11.750916326464631</v>
      </c>
      <c r="IB92" s="3">
        <v>11.95506492984833</v>
      </c>
      <c r="IC92" s="3">
        <v>12.228572131158781</v>
      </c>
      <c r="ID92" s="3">
        <v>12.439717933570224</v>
      </c>
      <c r="IE92" s="3">
        <v>12.648567330611716</v>
      </c>
      <c r="IF92" s="3">
        <v>12.803201925705165</v>
      </c>
      <c r="IG92" s="3">
        <v>12.953182076912601</v>
      </c>
      <c r="IH92" s="3">
        <v>12.964002519797356</v>
      </c>
      <c r="II92" s="3">
        <v>13.028800901719084</v>
      </c>
      <c r="IJ92" s="3">
        <v>13.070989637676259</v>
      </c>
      <c r="IK92" s="3">
        <v>13.156038931457003</v>
      </c>
      <c r="IL92" s="3">
        <v>13.166070046839623</v>
      </c>
      <c r="IM92" s="3">
        <v>13.248269481158832</v>
      </c>
      <c r="IN92" s="3">
        <v>13.340789180546615</v>
      </c>
      <c r="IO92" s="3">
        <v>13.414682434014519</v>
      </c>
      <c r="IP92" s="3">
        <v>13.491382733901755</v>
      </c>
      <c r="IQ92" s="3">
        <v>13.532481275417181</v>
      </c>
      <c r="IR92" s="3">
        <v>13.670779197368123</v>
      </c>
      <c r="IS92" s="3">
        <v>13.668432082545895</v>
      </c>
      <c r="IT92" s="3">
        <v>13.70441013522847</v>
      </c>
      <c r="IU92" s="3">
        <v>13.701362365866345</v>
      </c>
      <c r="IV92" s="3">
        <v>13.704282793369757</v>
      </c>
      <c r="IW92" s="3">
        <v>13.665164438331093</v>
      </c>
      <c r="IX92" s="3">
        <v>13.602478835955509</v>
      </c>
      <c r="IY92" s="3">
        <v>13.565628112395501</v>
      </c>
      <c r="IZ92" s="3">
        <v>13.596836870552758</v>
      </c>
      <c r="JA92" s="3">
        <v>13.642222868826519</v>
      </c>
      <c r="JB92" s="3">
        <v>13.664919365504835</v>
      </c>
      <c r="JC92" s="3">
        <v>13.750262638909705</v>
      </c>
      <c r="JD92" s="3">
        <v>13.713612431261552</v>
      </c>
      <c r="JE92" s="3">
        <v>13.438188489071896</v>
      </c>
      <c r="JF92" s="3">
        <v>13.133435408639221</v>
      </c>
      <c r="JG92" s="3">
        <v>12.902138849455822</v>
      </c>
      <c r="JH92" s="3">
        <v>12.752599319889841</v>
      </c>
      <c r="JI92" s="3">
        <v>12.635662852681007</v>
      </c>
      <c r="JJ92" s="3">
        <v>12.563448487680716</v>
      </c>
      <c r="JK92" s="3">
        <v>12.486317137855055</v>
      </c>
      <c r="JL92" s="3">
        <v>12.452084662056182</v>
      </c>
      <c r="JM92" s="3">
        <v>12.434904395635616</v>
      </c>
      <c r="JN92" s="3">
        <v>12.44430874571502</v>
      </c>
      <c r="JO92" s="3">
        <v>12.544042236976555</v>
      </c>
      <c r="JP92" s="3">
        <v>12.605790811752913</v>
      </c>
      <c r="JQ92" s="3">
        <v>12.685187363392595</v>
      </c>
      <c r="JR92" s="3">
        <v>12.901741873604534</v>
      </c>
      <c r="JS92" s="3">
        <v>13.039219724958043</v>
      </c>
      <c r="JT92" s="3">
        <v>13.164334413946275</v>
      </c>
      <c r="JU92" s="3">
        <v>13.295575962779104</v>
      </c>
      <c r="JV92" s="3">
        <v>13.390322606559897</v>
      </c>
      <c r="JW92" s="3">
        <v>13.457014471200145</v>
      </c>
      <c r="JX92" s="3">
        <v>13.305846233578944</v>
      </c>
      <c r="JY92" s="3">
        <v>13.290444344514688</v>
      </c>
      <c r="JZ92" s="3">
        <v>13.308522479786268</v>
      </c>
      <c r="KA92" s="3">
        <v>13.390087095639633</v>
      </c>
      <c r="KB92" s="3">
        <v>13.538032686827004</v>
      </c>
      <c r="KC92" s="3">
        <v>13.590500981173037</v>
      </c>
      <c r="KD92" s="3">
        <v>13.582898354783941</v>
      </c>
      <c r="KE92" s="3">
        <v>13.717443591122709</v>
      </c>
      <c r="KF92" s="3">
        <v>13.816697938801841</v>
      </c>
      <c r="KG92" s="3">
        <v>13.885273234402876</v>
      </c>
      <c r="KH92" s="3">
        <v>14.049661502649608</v>
      </c>
      <c r="KI92" s="3">
        <v>13.947747015088412</v>
      </c>
      <c r="KJ92" s="3">
        <v>13.954596778539006</v>
      </c>
      <c r="KK92" s="3">
        <v>13.781537135170668</v>
      </c>
      <c r="KL92" s="3">
        <v>13.636333508700256</v>
      </c>
      <c r="KM92" s="3">
        <v>13.479632121342153</v>
      </c>
      <c r="KN92" s="3">
        <v>13.176367269282277</v>
      </c>
      <c r="KO92" s="3">
        <v>12.960725842716442</v>
      </c>
      <c r="KP92" s="3">
        <v>12.825799746648679</v>
      </c>
      <c r="KQ92" s="3">
        <v>12.672093185476482</v>
      </c>
      <c r="KR92" s="3">
        <v>12.569794193689336</v>
      </c>
      <c r="KS92" s="3">
        <v>12.493313768654778</v>
      </c>
      <c r="KT92" s="3">
        <v>12.405473260462989</v>
      </c>
      <c r="KU92" s="3">
        <v>12.304728764192227</v>
      </c>
      <c r="KV92" s="3">
        <v>12.265613936086103</v>
      </c>
      <c r="KW92" s="3">
        <v>12.192103090278694</v>
      </c>
      <c r="KX92" s="3">
        <v>12.195121899605864</v>
      </c>
      <c r="KY92" s="3">
        <v>12.184959023901824</v>
      </c>
      <c r="KZ92" s="3">
        <v>12.185667378911097</v>
      </c>
      <c r="LA92" s="3">
        <v>12.144739139252113</v>
      </c>
      <c r="LB92" s="3">
        <v>12.113057086342247</v>
      </c>
      <c r="LC92" s="3">
        <v>12.125033834059783</v>
      </c>
      <c r="LD92" s="3">
        <v>12.096934566584077</v>
      </c>
      <c r="LE92" s="3">
        <v>12.077553631417913</v>
      </c>
      <c r="LF92" s="3">
        <v>12.067110560517753</v>
      </c>
      <c r="LG92" s="3">
        <v>12.076613096480218</v>
      </c>
      <c r="LH92" s="3">
        <v>12.04648947749474</v>
      </c>
      <c r="LI92" s="3">
        <v>12.027256938015139</v>
      </c>
      <c r="LJ92" s="3">
        <v>11.975427488716264</v>
      </c>
      <c r="LK92" s="3">
        <v>11.877076280692885</v>
      </c>
      <c r="LL92" s="3">
        <v>11.807435234251999</v>
      </c>
      <c r="LM92" s="3">
        <v>11.757674948100206</v>
      </c>
      <c r="LN92" s="3">
        <v>11.711547921706016</v>
      </c>
      <c r="LO92" s="3">
        <v>11.733362293368288</v>
      </c>
      <c r="LP92" s="3">
        <v>11.787304149925983</v>
      </c>
      <c r="LQ92" s="3">
        <v>11.818805594498768</v>
      </c>
      <c r="LR92" s="3">
        <v>11.878868550244581</v>
      </c>
      <c r="LS92" s="3">
        <v>11.908159411472521</v>
      </c>
      <c r="LT92" s="3">
        <v>11.977241840784467</v>
      </c>
      <c r="LU92" s="3">
        <v>12.028349767859257</v>
      </c>
      <c r="LV92" s="3">
        <v>12.028657541708425</v>
      </c>
      <c r="LW92" s="3">
        <v>12.039737478654709</v>
      </c>
      <c r="LX92" s="3">
        <v>12.02714664299703</v>
      </c>
      <c r="LY92" s="3">
        <v>12.027673165039868</v>
      </c>
      <c r="LZ92" s="3">
        <v>12.020885211082014</v>
      </c>
      <c r="MA92" s="3">
        <v>11.968409568959858</v>
      </c>
      <c r="MB92" s="3">
        <v>11.891185901674998</v>
      </c>
      <c r="MC92" s="3">
        <v>11.822588846859608</v>
      </c>
      <c r="MD92" s="3">
        <v>11.789924915525066</v>
      </c>
      <c r="ME92" s="3">
        <v>11.727106142055044</v>
      </c>
      <c r="MF92" s="3">
        <v>11.715412068183442</v>
      </c>
      <c r="MG92" s="3">
        <v>11.698625446622325</v>
      </c>
      <c r="MH92" s="3">
        <v>11.776929961977707</v>
      </c>
      <c r="MI92" s="3">
        <v>11.835583232178948</v>
      </c>
      <c r="MJ92" s="3">
        <v>11.852892603924495</v>
      </c>
      <c r="MK92" s="3">
        <v>11.861640748611025</v>
      </c>
      <c r="ML92" s="3">
        <v>11.883235823445675</v>
      </c>
      <c r="MM92" s="3">
        <v>11.882857648104224</v>
      </c>
      <c r="MN92" s="3">
        <v>11.906009158268157</v>
      </c>
      <c r="MO92" s="3">
        <v>11.948412233753331</v>
      </c>
      <c r="MP92" s="3">
        <v>11.97408222847273</v>
      </c>
      <c r="MQ92" s="3">
        <v>12.011327135729099</v>
      </c>
      <c r="MR92" s="3">
        <v>12.01833930462606</v>
      </c>
      <c r="MS92" s="3">
        <v>12.051146840897133</v>
      </c>
      <c r="MT92" s="3">
        <v>12.059942501202585</v>
      </c>
      <c r="MU92" s="3">
        <v>12.081576440874404</v>
      </c>
      <c r="MV92" s="3">
        <v>12.146198799471351</v>
      </c>
      <c r="MW92" s="3">
        <v>12.222532562894514</v>
      </c>
      <c r="MX92" s="3">
        <v>12.315667143782262</v>
      </c>
      <c r="MY92" s="3">
        <v>12.373821294247083</v>
      </c>
      <c r="MZ92" s="3">
        <v>12.322144188839804</v>
      </c>
      <c r="NA92" s="3">
        <v>12.305128532198443</v>
      </c>
      <c r="NB92" s="3">
        <v>12.316472244510475</v>
      </c>
      <c r="NC92" s="3">
        <v>12.480956533495572</v>
      </c>
      <c r="ND92" s="3">
        <v>12.758104851785559</v>
      </c>
      <c r="NE92" s="3">
        <v>13.199620306118149</v>
      </c>
      <c r="NF92" s="3">
        <v>13.434532137703203</v>
      </c>
      <c r="NG92" s="3">
        <v>13.751256117023621</v>
      </c>
      <c r="NH92" s="3">
        <v>13.990542363848157</v>
      </c>
      <c r="NI92" s="3">
        <v>14.245876692560229</v>
      </c>
      <c r="NJ92" s="3">
        <v>14.734513053079354</v>
      </c>
      <c r="NK92" s="3">
        <v>14.98812680694061</v>
      </c>
      <c r="NL92" s="3">
        <v>15.020574341369839</v>
      </c>
      <c r="NM92" s="3">
        <v>14.902747382477218</v>
      </c>
      <c r="NN92" s="3">
        <v>14.748593527882848</v>
      </c>
      <c r="NO92" s="3">
        <v>14.737967605124632</v>
      </c>
      <c r="NP92" s="3">
        <v>14.696789305948661</v>
      </c>
      <c r="NQ92" s="3">
        <v>14.679340150110166</v>
      </c>
      <c r="NR92" s="3">
        <v>14.641602638145539</v>
      </c>
      <c r="NS92" s="3">
        <v>14.444695297521251</v>
      </c>
      <c r="NT92" s="3">
        <v>14.301636163598724</v>
      </c>
      <c r="NU92" s="3">
        <v>14.18819715944772</v>
      </c>
      <c r="NV92" s="3">
        <v>14.17118026837997</v>
      </c>
      <c r="NW92" s="3">
        <v>14.11935894082297</v>
      </c>
      <c r="NX92" s="3">
        <v>14.149147148524026</v>
      </c>
      <c r="NY92" s="3">
        <v>14.231269294035465</v>
      </c>
      <c r="NZ92" s="3">
        <v>14.318311696581912</v>
      </c>
      <c r="OA92" s="3">
        <v>14.351345936238936</v>
      </c>
      <c r="OB92" s="3">
        <v>14.456555764232396</v>
      </c>
      <c r="OC92" s="3">
        <v>14.446272894445766</v>
      </c>
      <c r="OD92" s="3">
        <v>14.446950545547882</v>
      </c>
      <c r="OE92" s="3">
        <v>14.349323171848807</v>
      </c>
      <c r="OF92" s="3">
        <v>14.293082597820941</v>
      </c>
      <c r="OG92" s="3">
        <v>14.257976667381849</v>
      </c>
      <c r="OH92" s="3">
        <v>14.251071815204408</v>
      </c>
      <c r="OI92" s="3">
        <v>14.34360421154933</v>
      </c>
      <c r="OJ92" s="3">
        <v>14.399312532268983</v>
      </c>
      <c r="OK92" s="3">
        <v>14.450346619092265</v>
      </c>
      <c r="OL92" s="3">
        <v>14.406647229349563</v>
      </c>
      <c r="OM92" s="3">
        <v>14.385438637741899</v>
      </c>
      <c r="ON92" s="3">
        <v>14.353540707169566</v>
      </c>
      <c r="OO92" s="3">
        <v>14.316533309428568</v>
      </c>
      <c r="OP92" s="3">
        <v>14.206254525005461</v>
      </c>
      <c r="OQ92" s="3">
        <v>14.121480978567025</v>
      </c>
      <c r="OR92" s="3">
        <v>14.101211707064738</v>
      </c>
      <c r="OS92" s="3">
        <v>14.070082304889601</v>
      </c>
      <c r="OT92" s="3">
        <v>14.050067344817416</v>
      </c>
      <c r="OU92" s="3">
        <v>14.017327829359164</v>
      </c>
      <c r="OV92" s="3">
        <v>13.959631856822213</v>
      </c>
      <c r="OW92" s="3">
        <v>13.879698790164168</v>
      </c>
      <c r="OX92" s="3">
        <v>13.759753555588864</v>
      </c>
      <c r="OY92" s="3">
        <v>13.696162001808531</v>
      </c>
      <c r="OZ92" s="3">
        <v>13.584132546043614</v>
      </c>
      <c r="PA92" s="3">
        <v>13.412472085798511</v>
      </c>
      <c r="PB92" s="3">
        <v>13.292022617434608</v>
      </c>
      <c r="PC92" s="3">
        <v>13.204382145099963</v>
      </c>
      <c r="PD92" s="3">
        <v>13.132676304989531</v>
      </c>
      <c r="PE92" s="3">
        <v>13.061280609610694</v>
      </c>
      <c r="PF92" s="3">
        <v>12.993775042445652</v>
      </c>
      <c r="PG92" s="3">
        <v>13.09672503740018</v>
      </c>
      <c r="PH92" s="3">
        <v>13.142775029709506</v>
      </c>
      <c r="PI92" s="3">
        <v>13.16772502074522</v>
      </c>
      <c r="PJ92" s="3">
        <v>13.164502286138077</v>
      </c>
      <c r="PK92" s="3">
        <v>13.132774598639974</v>
      </c>
      <c r="PL92" s="3">
        <v>13.14499739888725</v>
      </c>
      <c r="PM92" s="3">
        <v>13.173179686436102</v>
      </c>
      <c r="PN92" s="3">
        <v>13.188965197993173</v>
      </c>
      <c r="PO92" s="3">
        <v>13.163698801920608</v>
      </c>
      <c r="PP92" s="3">
        <v>13.184844476970598</v>
      </c>
      <c r="PQ92" s="3">
        <v>13.283963664757223</v>
      </c>
      <c r="PR92" s="3">
        <v>13.319606639254562</v>
      </c>
      <c r="PS92" s="3">
        <v>13.330587253861745</v>
      </c>
    </row>
    <row r="93" spans="3:435" x14ac:dyDescent="0.2">
      <c r="C93" s="1" t="str">
        <f>[1]!WSS(D93,"sec_name","ShowCodes=N","cols=1;rows=1")</f>
        <v>华林证券</v>
      </c>
      <c r="D93" s="1" t="s">
        <v>93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>
        <v>5.1786433147293147</v>
      </c>
      <c r="Q93" s="3">
        <v>5.2726197374895012</v>
      </c>
      <c r="R93" s="3">
        <v>5.452522168271118</v>
      </c>
      <c r="S93" s="3">
        <v>5.7135711168872483</v>
      </c>
      <c r="T93" s="3">
        <v>6.051856111246404</v>
      </c>
      <c r="U93" s="3">
        <v>6.4659849113617058</v>
      </c>
      <c r="V93" s="3">
        <v>6.9566256317994553</v>
      </c>
      <c r="W93" s="3">
        <v>7.4213123139390991</v>
      </c>
      <c r="X93" s="3">
        <v>7.7762091635149178</v>
      </c>
      <c r="Y93" s="3">
        <v>8.100916858422254</v>
      </c>
      <c r="Z93" s="3">
        <v>8.1930918488551825</v>
      </c>
      <c r="AA93" s="3">
        <v>8.3841710443266031</v>
      </c>
      <c r="AB93" s="3">
        <v>8.6290632718887146</v>
      </c>
      <c r="AC93" s="3">
        <v>8.849309272355887</v>
      </c>
      <c r="AD93" s="3">
        <v>9.2084272032841152</v>
      </c>
      <c r="AE93" s="3">
        <v>9.4462265581901601</v>
      </c>
      <c r="AF93" s="3">
        <v>9.6281389983648999</v>
      </c>
      <c r="AG93" s="3">
        <v>9.8366153341517126</v>
      </c>
      <c r="AH93" s="3">
        <v>9.9728493372628737</v>
      </c>
      <c r="AI93" s="3">
        <v>10.06081941842146</v>
      </c>
      <c r="AJ93" s="3">
        <v>10.118337029287664</v>
      </c>
      <c r="AK93" s="3">
        <v>10.35334974728022</v>
      </c>
      <c r="AL93" s="3">
        <v>10.753465357261781</v>
      </c>
      <c r="AM93" s="3">
        <v>11.308544791288748</v>
      </c>
      <c r="AN93" s="3">
        <v>12.013906913637925</v>
      </c>
      <c r="AO93" s="3">
        <v>12.334393437734519</v>
      </c>
      <c r="AP93" s="3">
        <v>12.730345368791966</v>
      </c>
      <c r="AQ93" s="3">
        <v>13.15551141836182</v>
      </c>
      <c r="AR93" s="3">
        <v>13.50337455705702</v>
      </c>
      <c r="AS93" s="3">
        <v>14.062690171014509</v>
      </c>
      <c r="AT93" s="3">
        <v>14.704650421696629</v>
      </c>
      <c r="AU93" s="3">
        <v>14.910009323545932</v>
      </c>
      <c r="AV93" s="3">
        <v>14.965981422486843</v>
      </c>
      <c r="AW93" s="3">
        <v>15.065993946653018</v>
      </c>
      <c r="AX93" s="3">
        <v>15.019508406598051</v>
      </c>
      <c r="AY93" s="3">
        <v>14.883883883087904</v>
      </c>
      <c r="AZ93" s="3">
        <v>14.800026946836903</v>
      </c>
      <c r="BA93" s="3">
        <v>14.785633896755149</v>
      </c>
      <c r="BB93" s="3">
        <v>14.838918369274047</v>
      </c>
      <c r="BC93" s="3">
        <v>14.943960876890429</v>
      </c>
      <c r="BD93" s="3">
        <v>15.071471241631921</v>
      </c>
      <c r="BE93" s="3">
        <v>15.061941852085623</v>
      </c>
      <c r="BF93" s="3">
        <v>14.893300803633997</v>
      </c>
      <c r="BG93" s="3">
        <v>14.726405942021064</v>
      </c>
      <c r="BH93" s="3">
        <v>14.640458295023635</v>
      </c>
      <c r="BI93" s="3">
        <v>14.492426219242487</v>
      </c>
      <c r="BJ93" s="3">
        <v>14.595406702416868</v>
      </c>
      <c r="BK93" s="3">
        <v>14.699543086610575</v>
      </c>
      <c r="BL93" s="3">
        <v>14.721492214640355</v>
      </c>
      <c r="BM93" s="3">
        <v>14.797282246000469</v>
      </c>
      <c r="BN93" s="3">
        <v>14.814111296102103</v>
      </c>
      <c r="BO93" s="3">
        <v>14.741133049385969</v>
      </c>
      <c r="BP93" s="3">
        <v>14.753713127015919</v>
      </c>
      <c r="BQ93" s="3">
        <v>14.697138078932067</v>
      </c>
      <c r="BR93" s="3">
        <v>14.583981561644245</v>
      </c>
      <c r="BS93" s="3">
        <v>14.504049629493418</v>
      </c>
      <c r="BT93" s="3">
        <v>14.406120470550816</v>
      </c>
      <c r="BU93" s="3">
        <v>14.367563115336639</v>
      </c>
      <c r="BV93" s="3">
        <v>14.336016182017884</v>
      </c>
      <c r="BW93" s="3">
        <v>14.237915501637584</v>
      </c>
      <c r="BX93" s="3">
        <v>14.17391645585977</v>
      </c>
      <c r="BY93" s="3">
        <v>14.094445015431562</v>
      </c>
      <c r="BZ93" s="3">
        <v>14.078218377722889</v>
      </c>
      <c r="CA93" s="3">
        <v>14.032411736932872</v>
      </c>
      <c r="CB93" s="3">
        <v>13.830474834874833</v>
      </c>
      <c r="CC93" s="3">
        <v>13.515252893728475</v>
      </c>
      <c r="CD93" s="3">
        <v>13.069391176426738</v>
      </c>
      <c r="CE93" s="3">
        <v>12.719053143217817</v>
      </c>
      <c r="CF93" s="3">
        <v>12.230002166879546</v>
      </c>
      <c r="CG93" s="3">
        <v>11.956376271675008</v>
      </c>
      <c r="CH93" s="3">
        <v>11.707199198850958</v>
      </c>
      <c r="CI93" s="3">
        <v>11.575616601478051</v>
      </c>
      <c r="CJ93" s="3">
        <v>11.538440433177113</v>
      </c>
      <c r="CK93" s="3">
        <v>11.448384690697825</v>
      </c>
      <c r="CL93" s="3">
        <v>11.398196818265404</v>
      </c>
      <c r="CM93" s="3">
        <v>11.373399168037533</v>
      </c>
      <c r="CN93" s="3">
        <v>11.353110177872981</v>
      </c>
      <c r="CO93" s="3">
        <v>11.231690235623303</v>
      </c>
      <c r="CP93" s="3">
        <v>11.092587393333366</v>
      </c>
      <c r="CQ93" s="3">
        <v>10.989619404505719</v>
      </c>
      <c r="CR93" s="3">
        <v>10.860191898057264</v>
      </c>
      <c r="CS93" s="3">
        <v>10.765140096714395</v>
      </c>
      <c r="CT93" s="3">
        <v>10.709057308000061</v>
      </c>
      <c r="CU93" s="3">
        <v>10.800521552002627</v>
      </c>
      <c r="CV93" s="3">
        <v>10.853669073758393</v>
      </c>
      <c r="CW93" s="3">
        <v>11.04715424107032</v>
      </c>
      <c r="CX93" s="3">
        <v>11.153050360069779</v>
      </c>
      <c r="CY93" s="3">
        <v>11.257765022787025</v>
      </c>
      <c r="CZ93" s="3">
        <v>11.450067759714926</v>
      </c>
      <c r="DA93" s="3">
        <v>11.659816292349824</v>
      </c>
      <c r="DB93" s="3">
        <v>11.979622326811159</v>
      </c>
      <c r="DC93" s="3">
        <v>12.290077262177517</v>
      </c>
      <c r="DD93" s="3">
        <v>12.542278603058483</v>
      </c>
      <c r="DE93" s="3">
        <v>12.998024133869421</v>
      </c>
      <c r="DF93" s="3">
        <v>13.492312587283996</v>
      </c>
      <c r="DG93" s="3">
        <v>13.85142976278633</v>
      </c>
      <c r="DH93" s="3">
        <v>13.864388815720812</v>
      </c>
      <c r="DI93" s="3">
        <v>13.818818861791852</v>
      </c>
      <c r="DJ93" s="3">
        <v>13.875759724865938</v>
      </c>
      <c r="DK93" s="3">
        <v>14.17965544627282</v>
      </c>
      <c r="DL93" s="3">
        <v>14.710973515364469</v>
      </c>
      <c r="DM93" s="3">
        <v>15.457356834367904</v>
      </c>
      <c r="DN93" s="3">
        <v>16.180379720790611</v>
      </c>
      <c r="DO93" s="3">
        <v>17.125289044833536</v>
      </c>
      <c r="DP93" s="3">
        <v>17.510623037507891</v>
      </c>
      <c r="DQ93" s="3">
        <v>17.700866483442756</v>
      </c>
      <c r="DR93" s="3">
        <v>17.834775891974097</v>
      </c>
      <c r="DS93" s="3">
        <v>17.955210291683855</v>
      </c>
      <c r="DT93" s="3">
        <v>17.818184105242754</v>
      </c>
      <c r="DU93" s="3">
        <v>17.78761295356616</v>
      </c>
      <c r="DV93" s="3">
        <v>17.673810904970406</v>
      </c>
      <c r="DW93" s="3">
        <v>17.558955822494795</v>
      </c>
      <c r="DX93" s="3">
        <v>17.591825327641132</v>
      </c>
      <c r="DY93" s="3">
        <v>17.509996978296417</v>
      </c>
      <c r="DZ93" s="3">
        <v>17.285400211718049</v>
      </c>
      <c r="EA93" s="3">
        <v>17.040030326373806</v>
      </c>
      <c r="EB93" s="3">
        <v>16.797596542932542</v>
      </c>
      <c r="EC93" s="3">
        <v>16.767760082699255</v>
      </c>
      <c r="ED93" s="3">
        <v>16.727040191639624</v>
      </c>
      <c r="EE93" s="3">
        <v>16.742648632530031</v>
      </c>
      <c r="EF93" s="3">
        <v>16.804343887759618</v>
      </c>
      <c r="EG93" s="3">
        <v>17.055956741927631</v>
      </c>
      <c r="EH93" s="3">
        <v>17.187528723578733</v>
      </c>
      <c r="EI93" s="3">
        <v>17.335043113945062</v>
      </c>
      <c r="EJ93" s="3">
        <v>17.339767020689724</v>
      </c>
      <c r="EK93" s="3">
        <v>17.229474372673465</v>
      </c>
      <c r="EL93" s="3">
        <v>17.097558324346089</v>
      </c>
      <c r="EM93" s="3">
        <v>16.971506746649045</v>
      </c>
      <c r="EN93" s="3">
        <v>16.939042666653418</v>
      </c>
      <c r="EO93" s="3">
        <v>16.834564014889843</v>
      </c>
      <c r="EP93" s="3">
        <v>16.738209322551949</v>
      </c>
      <c r="EQ93" s="3">
        <v>16.648501503396933</v>
      </c>
      <c r="ER93" s="3">
        <v>16.580540278613</v>
      </c>
      <c r="ES93" s="3">
        <v>16.63909330006809</v>
      </c>
      <c r="ET93" s="3">
        <v>16.57103062953815</v>
      </c>
      <c r="EU93" s="3">
        <v>16.573327839929231</v>
      </c>
      <c r="EV93" s="3">
        <v>16.502726322119567</v>
      </c>
      <c r="EW93" s="3">
        <v>16.627976104686127</v>
      </c>
      <c r="EX93" s="3">
        <v>16.681528485023186</v>
      </c>
      <c r="EY93" s="3">
        <v>16.699975697153736</v>
      </c>
      <c r="EZ93" s="3">
        <v>16.76036953248083</v>
      </c>
      <c r="FA93" s="3">
        <v>16.842399143187997</v>
      </c>
      <c r="FB93" s="3">
        <v>17.117897311777192</v>
      </c>
      <c r="FC93" s="3">
        <v>17.241831430687192</v>
      </c>
      <c r="FD93" s="3">
        <v>17.290683302602744</v>
      </c>
      <c r="FE93" s="3">
        <v>17.278104258713491</v>
      </c>
      <c r="FF93" s="3">
        <v>17.233383811024247</v>
      </c>
      <c r="FG93" s="3">
        <v>17.133373433857994</v>
      </c>
      <c r="FH93" s="3">
        <v>17.087787287971338</v>
      </c>
      <c r="FI93" s="3">
        <v>16.979820496891321</v>
      </c>
      <c r="FJ93" s="3">
        <v>16.876987828697239</v>
      </c>
      <c r="FK93" s="3">
        <v>16.745739318426928</v>
      </c>
      <c r="FL93" s="3">
        <v>16.676406727266404</v>
      </c>
      <c r="FM93" s="3">
        <v>16.668604778068794</v>
      </c>
      <c r="FN93" s="3">
        <v>16.680341621481929</v>
      </c>
      <c r="FO93" s="3">
        <v>16.755177450537001</v>
      </c>
      <c r="FP93" s="3">
        <v>16.76929407437963</v>
      </c>
      <c r="FQ93" s="3">
        <v>16.824332675648947</v>
      </c>
      <c r="FR93" s="3">
        <v>16.92191301668398</v>
      </c>
      <c r="FS93" s="3">
        <v>17.143089542818238</v>
      </c>
      <c r="FT93" s="3">
        <v>17.327676200605335</v>
      </c>
      <c r="FU93" s="3">
        <v>17.404408566132073</v>
      </c>
      <c r="FV93" s="3">
        <v>17.536046597850021</v>
      </c>
      <c r="FW93" s="3">
        <v>17.567645337481551</v>
      </c>
      <c r="FX93" s="3">
        <v>17.597122900835441</v>
      </c>
      <c r="FY93" s="3">
        <v>17.561444036359841</v>
      </c>
      <c r="FZ93" s="3">
        <v>17.550372504485342</v>
      </c>
      <c r="GA93" s="3">
        <v>17.490577234843027</v>
      </c>
      <c r="GB93" s="3">
        <v>17.459774097837595</v>
      </c>
      <c r="GC93" s="3">
        <v>17.184511900442821</v>
      </c>
      <c r="GD93" s="3">
        <v>16.957485346228587</v>
      </c>
      <c r="GE93" s="3">
        <v>16.759052159176189</v>
      </c>
      <c r="GF93" s="3">
        <v>16.576765445229139</v>
      </c>
      <c r="GG93" s="3">
        <v>16.478358509226634</v>
      </c>
      <c r="GH93" s="3">
        <v>16.399655764346882</v>
      </c>
      <c r="GI93" s="3">
        <v>16.358818961189996</v>
      </c>
      <c r="GJ93" s="3">
        <v>16.336279189507536</v>
      </c>
      <c r="GK93" s="3">
        <v>16.254416627321568</v>
      </c>
      <c r="GL93" s="3">
        <v>16.171129938224055</v>
      </c>
      <c r="GM93" s="3">
        <v>16.115670465332414</v>
      </c>
      <c r="GN93" s="3">
        <v>15.910836206768019</v>
      </c>
      <c r="GO93" s="3">
        <v>15.563853934427046</v>
      </c>
      <c r="GP93" s="3">
        <v>15.292643533405231</v>
      </c>
      <c r="GQ93" s="3">
        <v>15.021819403511738</v>
      </c>
      <c r="GR93" s="3">
        <v>14.811108179970281</v>
      </c>
      <c r="GS93" s="3">
        <v>14.658640382484061</v>
      </c>
      <c r="GT93" s="3">
        <v>14.575570609956713</v>
      </c>
      <c r="GU93" s="3">
        <v>14.440559452515023</v>
      </c>
      <c r="GV93" s="3">
        <v>14.293855256422363</v>
      </c>
      <c r="GW93" s="3">
        <v>14.14302009333486</v>
      </c>
      <c r="GX93" s="3">
        <v>14.041353822604133</v>
      </c>
      <c r="GY93" s="3">
        <v>14.048773645576038</v>
      </c>
      <c r="GZ93" s="3">
        <v>14.065716576131525</v>
      </c>
      <c r="HA93" s="3">
        <v>14.037902361202919</v>
      </c>
      <c r="HB93" s="3">
        <v>13.998837041712433</v>
      </c>
      <c r="HC93" s="3">
        <v>13.963250458473942</v>
      </c>
      <c r="HD93" s="3">
        <v>13.870713241323784</v>
      </c>
      <c r="HE93" s="3">
        <v>13.811309202777187</v>
      </c>
      <c r="HF93" s="3">
        <v>13.677540661295854</v>
      </c>
      <c r="HG93" s="3">
        <v>13.544537326488115</v>
      </c>
      <c r="HH93" s="3">
        <v>13.372295500743002</v>
      </c>
      <c r="HI93" s="3">
        <v>13.262174811516271</v>
      </c>
      <c r="HJ93" s="3">
        <v>13.249993201166935</v>
      </c>
      <c r="HK93" s="3">
        <v>13.19291374726034</v>
      </c>
      <c r="HL93" s="3">
        <v>13.153460476812899</v>
      </c>
      <c r="HM93" s="3">
        <v>13.119368503710037</v>
      </c>
      <c r="HN93" s="3">
        <v>13.076978862984628</v>
      </c>
      <c r="HO93" s="3">
        <v>13.002431845177453</v>
      </c>
      <c r="HP93" s="3">
        <v>12.932378706929542</v>
      </c>
      <c r="HQ93" s="3">
        <v>12.847882103861123</v>
      </c>
      <c r="HR93" s="3">
        <v>12.791432704971401</v>
      </c>
      <c r="HS93" s="3">
        <v>12.770615204934126</v>
      </c>
      <c r="HT93" s="3">
        <v>12.836935913046503</v>
      </c>
      <c r="HU93" s="3">
        <v>12.893010332437095</v>
      </c>
      <c r="HV93" s="3">
        <v>12.986002097300844</v>
      </c>
      <c r="HW93" s="3">
        <v>13.04577802406429</v>
      </c>
      <c r="HX93" s="3">
        <v>13.072941290486108</v>
      </c>
      <c r="HY93" s="3">
        <v>13.078857537609773</v>
      </c>
      <c r="HZ93" s="3">
        <v>13.10906647250896</v>
      </c>
      <c r="IA93" s="3">
        <v>13.106602481971661</v>
      </c>
      <c r="IB93" s="3">
        <v>13.267668865022291</v>
      </c>
      <c r="IC93" s="3">
        <v>13.479179607476729</v>
      </c>
      <c r="ID93" s="3">
        <v>13.70478261128865</v>
      </c>
      <c r="IE93" s="3">
        <v>13.900239052536891</v>
      </c>
      <c r="IF93" s="3">
        <v>14.081902271744587</v>
      </c>
      <c r="IG93" s="3">
        <v>14.254092161959337</v>
      </c>
      <c r="IH93" s="3">
        <v>14.23008039321906</v>
      </c>
      <c r="II93" s="3">
        <v>14.364456645014439</v>
      </c>
      <c r="IJ93" s="3">
        <v>14.436348301037221</v>
      </c>
      <c r="IK93" s="3">
        <v>14.558589669550869</v>
      </c>
      <c r="IL93" s="3">
        <v>14.566191987515595</v>
      </c>
      <c r="IM93" s="3">
        <v>14.646705150314844</v>
      </c>
      <c r="IN93" s="3">
        <v>14.690835232666208</v>
      </c>
      <c r="IO93" s="3">
        <v>14.743249901844335</v>
      </c>
      <c r="IP93" s="3">
        <v>14.74264599847921</v>
      </c>
      <c r="IQ93" s="3">
        <v>14.599001814016134</v>
      </c>
      <c r="IR93" s="3">
        <v>14.481474750386411</v>
      </c>
      <c r="IS93" s="3">
        <v>14.314647221076385</v>
      </c>
      <c r="IT93" s="3">
        <v>14.198084259806871</v>
      </c>
      <c r="IU93" s="3">
        <v>14.11177469422646</v>
      </c>
      <c r="IV93" s="3">
        <v>14.055653985120099</v>
      </c>
      <c r="IW93" s="3">
        <v>14.015173126717725</v>
      </c>
      <c r="IX93" s="3">
        <v>13.965744188935995</v>
      </c>
      <c r="IY93" s="3">
        <v>13.932550427163525</v>
      </c>
      <c r="IZ93" s="3">
        <v>14.101090745535782</v>
      </c>
      <c r="JA93" s="3">
        <v>14.215431025142761</v>
      </c>
      <c r="JB93" s="3">
        <v>14.261869480296804</v>
      </c>
      <c r="JC93" s="3">
        <v>14.423082376212037</v>
      </c>
      <c r="JD93" s="3">
        <v>14.446262252063754</v>
      </c>
      <c r="JE93" s="3">
        <v>14.20067175253838</v>
      </c>
      <c r="JF93" s="3">
        <v>13.910944779360971</v>
      </c>
      <c r="JG93" s="3">
        <v>13.701075835814146</v>
      </c>
      <c r="JH93" s="3">
        <v>13.578289596493235</v>
      </c>
      <c r="JI93" s="3">
        <v>13.479640148898421</v>
      </c>
      <c r="JJ93" s="3">
        <v>13.438791547181815</v>
      </c>
      <c r="JK93" s="3">
        <v>13.385437674878611</v>
      </c>
      <c r="JL93" s="3">
        <v>13.374400982053666</v>
      </c>
      <c r="JM93" s="3">
        <v>13.316446247968551</v>
      </c>
      <c r="JN93" s="3">
        <v>13.287149002788119</v>
      </c>
      <c r="JO93" s="3">
        <v>13.362839973957687</v>
      </c>
      <c r="JP93" s="3">
        <v>13.404836663999484</v>
      </c>
      <c r="JQ93" s="3">
        <v>13.446445701278758</v>
      </c>
      <c r="JR93" s="3">
        <v>13.728737067058958</v>
      </c>
      <c r="JS93" s="3">
        <v>13.930710309078531</v>
      </c>
      <c r="JT93" s="3">
        <v>14.114081407080132</v>
      </c>
      <c r="JU93" s="3">
        <v>14.284044590007506</v>
      </c>
      <c r="JV93" s="3">
        <v>14.390488909652058</v>
      </c>
      <c r="JW93" s="3">
        <v>14.455835396673146</v>
      </c>
      <c r="JX93" s="3">
        <v>14.262865121688179</v>
      </c>
      <c r="JY93" s="3">
        <v>14.202829775708089</v>
      </c>
      <c r="JZ93" s="3">
        <v>14.188138441735294</v>
      </c>
      <c r="KA93" s="3">
        <v>14.266719582925386</v>
      </c>
      <c r="KB93" s="3">
        <v>14.463291162014006</v>
      </c>
      <c r="KC93" s="3">
        <v>14.502716690439392</v>
      </c>
      <c r="KD93" s="3">
        <v>14.549470148252334</v>
      </c>
      <c r="KE93" s="3">
        <v>14.855902888013082</v>
      </c>
      <c r="KF93" s="3">
        <v>15.032327497005632</v>
      </c>
      <c r="KG93" s="3">
        <v>15.341569307841024</v>
      </c>
      <c r="KH93" s="3">
        <v>15.85370510558568</v>
      </c>
      <c r="KI93" s="3">
        <v>15.942936499495557</v>
      </c>
      <c r="KJ93" s="3">
        <v>15.952523082734048</v>
      </c>
      <c r="KK93" s="3">
        <v>15.766479834601489</v>
      </c>
      <c r="KL93" s="3">
        <v>15.692179761543853</v>
      </c>
      <c r="KM93" s="3">
        <v>15.586088136334496</v>
      </c>
      <c r="KN93" s="3">
        <v>15.272782601348833</v>
      </c>
      <c r="KO93" s="3">
        <v>15.043622098195428</v>
      </c>
      <c r="KP93" s="3">
        <v>14.892367673735531</v>
      </c>
      <c r="KQ93" s="3">
        <v>14.692508948317936</v>
      </c>
      <c r="KR93" s="3">
        <v>14.663078121971465</v>
      </c>
      <c r="KS93" s="3">
        <v>14.673426850420704</v>
      </c>
      <c r="KT93" s="3">
        <v>14.616661047358248</v>
      </c>
      <c r="KU93" s="3">
        <v>14.537599823071305</v>
      </c>
      <c r="KV93" s="3">
        <v>14.554454557653409</v>
      </c>
      <c r="KW93" s="3">
        <v>14.483079553304741</v>
      </c>
      <c r="KX93" s="3">
        <v>14.513471112414333</v>
      </c>
      <c r="KY93" s="3">
        <v>14.518404649845188</v>
      </c>
      <c r="KZ93" s="3">
        <v>14.549621571385263</v>
      </c>
      <c r="LA93" s="3">
        <v>14.511741763621274</v>
      </c>
      <c r="LB93" s="3">
        <v>14.507929596294439</v>
      </c>
      <c r="LC93" s="3">
        <v>14.571855524797353</v>
      </c>
      <c r="LD93" s="3">
        <v>14.569797764535737</v>
      </c>
      <c r="LE93" s="3">
        <v>14.58442238247412</v>
      </c>
      <c r="LF93" s="3">
        <v>14.576455680852439</v>
      </c>
      <c r="LG93" s="3">
        <v>14.571749496796896</v>
      </c>
      <c r="LH93" s="3">
        <v>14.497229962576601</v>
      </c>
      <c r="LI93" s="3">
        <v>14.441695513664762</v>
      </c>
      <c r="LJ93" s="3">
        <v>14.354581628241002</v>
      </c>
      <c r="LK93" s="3">
        <v>14.243442048396957</v>
      </c>
      <c r="LL93" s="3">
        <v>14.119893186754204</v>
      </c>
      <c r="LM93" s="3">
        <v>14.049612208080077</v>
      </c>
      <c r="LN93" s="3">
        <v>13.983049455546665</v>
      </c>
      <c r="LO93" s="3">
        <v>13.993821967983859</v>
      </c>
      <c r="LP93" s="3">
        <v>14.029816242650751</v>
      </c>
      <c r="LQ93" s="3">
        <v>14.042957860156751</v>
      </c>
      <c r="LR93" s="3">
        <v>14.129815208910051</v>
      </c>
      <c r="LS93" s="3">
        <v>14.182760047909907</v>
      </c>
      <c r="LT93" s="3">
        <v>14.213394367107169</v>
      </c>
      <c r="LU93" s="3">
        <v>14.263827176446618</v>
      </c>
      <c r="LV93" s="3">
        <v>14.25435364865738</v>
      </c>
      <c r="LW93" s="3">
        <v>14.232106365954149</v>
      </c>
      <c r="LX93" s="3">
        <v>14.18309959197062</v>
      </c>
      <c r="LY93" s="3">
        <v>14.155687333197491</v>
      </c>
      <c r="LZ93" s="3">
        <v>14.12057492880608</v>
      </c>
      <c r="MA93" s="3">
        <v>14.053794047045143</v>
      </c>
      <c r="MB93" s="3">
        <v>13.952042462887219</v>
      </c>
      <c r="MC93" s="3">
        <v>13.872415215867921</v>
      </c>
      <c r="MD93" s="3">
        <v>13.83988212374075</v>
      </c>
      <c r="ME93" s="3">
        <v>13.766151452952373</v>
      </c>
      <c r="MF93" s="3">
        <v>13.751127015918613</v>
      </c>
      <c r="MG93" s="3">
        <v>13.715277952000637</v>
      </c>
      <c r="MH93" s="3">
        <v>13.79648051050887</v>
      </c>
      <c r="MI93" s="3">
        <v>13.835738572940844</v>
      </c>
      <c r="MJ93" s="3">
        <v>13.827994224967821</v>
      </c>
      <c r="MK93" s="3">
        <v>13.81803388482737</v>
      </c>
      <c r="ML93" s="3">
        <v>13.837064911958095</v>
      </c>
      <c r="MM93" s="3">
        <v>13.827267385977905</v>
      </c>
      <c r="MN93" s="3">
        <v>13.831935411085876</v>
      </c>
      <c r="MO93" s="3">
        <v>13.806762284368151</v>
      </c>
      <c r="MP93" s="3">
        <v>13.780730009790719</v>
      </c>
      <c r="MQ93" s="3">
        <v>13.752182773307624</v>
      </c>
      <c r="MR93" s="3">
        <v>13.708893648955573</v>
      </c>
      <c r="MS93" s="3">
        <v>13.697031623519589</v>
      </c>
      <c r="MT93" s="3">
        <v>13.694574431815358</v>
      </c>
      <c r="MU93" s="3">
        <v>13.690751976780595</v>
      </c>
      <c r="MV93" s="3">
        <v>13.738361252615414</v>
      </c>
      <c r="MW93" s="3">
        <v>13.80993076919254</v>
      </c>
      <c r="MX93" s="3">
        <v>13.864863590956757</v>
      </c>
      <c r="MY93" s="3">
        <v>13.879004179691966</v>
      </c>
      <c r="MZ93" s="3">
        <v>13.814468652310262</v>
      </c>
      <c r="NA93" s="3">
        <v>13.805155483547123</v>
      </c>
      <c r="NB93" s="3">
        <v>13.815655883624654</v>
      </c>
      <c r="NC93" s="3">
        <v>13.980081387200501</v>
      </c>
      <c r="ND93" s="3">
        <v>14.281884767731388</v>
      </c>
      <c r="NE93" s="3">
        <v>14.777905720860193</v>
      </c>
      <c r="NF93" s="3">
        <v>15.014650133442011</v>
      </c>
      <c r="NG93" s="3">
        <v>15.33925919557082</v>
      </c>
      <c r="NH93" s="3">
        <v>15.568484794568887</v>
      </c>
      <c r="NI93" s="3">
        <v>15.865123924636329</v>
      </c>
      <c r="NJ93" s="3">
        <v>16.204192305589658</v>
      </c>
      <c r="NK93" s="3">
        <v>16.574339156407952</v>
      </c>
      <c r="NL93" s="3">
        <v>16.644459308884706</v>
      </c>
      <c r="NM93" s="3">
        <v>16.554557613649354</v>
      </c>
      <c r="NN93" s="3">
        <v>16.419183503883986</v>
      </c>
      <c r="NO93" s="3">
        <v>16.413877412268715</v>
      </c>
      <c r="NP93" s="3">
        <v>16.351354250016151</v>
      </c>
      <c r="NQ93" s="3">
        <v>16.303835297275004</v>
      </c>
      <c r="NR93" s="3">
        <v>16.241319788679547</v>
      </c>
      <c r="NS93" s="3">
        <v>16.041079831619545</v>
      </c>
      <c r="NT93" s="3">
        <v>15.888156224063298</v>
      </c>
      <c r="NU93" s="3">
        <v>15.806673273329988</v>
      </c>
      <c r="NV93" s="3">
        <v>15.809096311831858</v>
      </c>
      <c r="NW93" s="3">
        <v>15.747442436049718</v>
      </c>
      <c r="NX93" s="3">
        <v>15.978816535875279</v>
      </c>
      <c r="NY93" s="3">
        <v>16.228122617550731</v>
      </c>
      <c r="NZ93" s="3">
        <v>16.319373046205229</v>
      </c>
      <c r="OA93" s="3">
        <v>16.375850674167914</v>
      </c>
      <c r="OB93" s="3">
        <v>16.462059638886544</v>
      </c>
      <c r="OC93" s="3">
        <v>16.401685156378132</v>
      </c>
      <c r="OD93" s="3">
        <v>16.359560580683958</v>
      </c>
      <c r="OE93" s="3">
        <v>16.239640476912296</v>
      </c>
      <c r="OF93" s="3">
        <v>16.117887660217384</v>
      </c>
      <c r="OG93" s="3">
        <v>16.030998991108838</v>
      </c>
      <c r="OH93" s="3">
        <v>16.025362808196373</v>
      </c>
      <c r="OI93" s="3">
        <v>16.109842294904357</v>
      </c>
      <c r="OJ93" s="3">
        <v>16.133507333098091</v>
      </c>
      <c r="OK93" s="3">
        <v>16.11468781527849</v>
      </c>
      <c r="OL93" s="3">
        <v>16.032017305216911</v>
      </c>
      <c r="OM93" s="3">
        <v>15.984377792466615</v>
      </c>
      <c r="ON93" s="3">
        <v>15.949036374750882</v>
      </c>
      <c r="OO93" s="3">
        <v>15.891029764774293</v>
      </c>
      <c r="OP93" s="3">
        <v>15.743569804831745</v>
      </c>
      <c r="OQ93" s="3">
        <v>15.628375297573196</v>
      </c>
      <c r="OR93" s="3">
        <v>15.599579784405426</v>
      </c>
      <c r="OS93" s="3">
        <v>15.556019819989961</v>
      </c>
      <c r="OT93" s="3">
        <v>15.505834402691702</v>
      </c>
      <c r="OU93" s="3">
        <v>15.459319053133278</v>
      </c>
      <c r="OV93" s="3">
        <v>15.415806501632616</v>
      </c>
      <c r="OW93" s="3">
        <v>15.362023497721298</v>
      </c>
      <c r="OX93" s="3">
        <v>15.216201042686535</v>
      </c>
      <c r="OY93" s="3">
        <v>15.124164493988898</v>
      </c>
      <c r="OZ93" s="3">
        <v>14.95068004234361</v>
      </c>
      <c r="PA93" s="3">
        <v>14.745101848308494</v>
      </c>
      <c r="PB93" s="3">
        <v>14.611446968605097</v>
      </c>
      <c r="PC93" s="3">
        <v>14.518456615194994</v>
      </c>
      <c r="PD93" s="3">
        <v>14.444191778779491</v>
      </c>
      <c r="PE93" s="3">
        <v>14.367066005337682</v>
      </c>
      <c r="PF93" s="3">
        <v>14.302144912554484</v>
      </c>
      <c r="PG93" s="3">
        <v>14.359936743021009</v>
      </c>
      <c r="PH93" s="3">
        <v>14.389039157898923</v>
      </c>
      <c r="PI93" s="3">
        <v>14.416486583735484</v>
      </c>
      <c r="PJ93" s="3">
        <v>14.426216300301675</v>
      </c>
      <c r="PK93" s="3">
        <v>14.379631521139501</v>
      </c>
      <c r="PL93" s="3">
        <v>14.386971249086782</v>
      </c>
      <c r="PM93" s="3">
        <v>14.385703753770917</v>
      </c>
      <c r="PN93" s="3">
        <v>14.377393979454403</v>
      </c>
      <c r="PO93" s="3">
        <v>14.317867800468166</v>
      </c>
      <c r="PP93" s="3">
        <v>14.314619111281194</v>
      </c>
      <c r="PQ93" s="3">
        <v>14.397415638310035</v>
      </c>
      <c r="PR93" s="3">
        <v>14.426976427730095</v>
      </c>
      <c r="PS93" s="3">
        <v>14.549344349960988</v>
      </c>
    </row>
    <row r="94" spans="3:435" x14ac:dyDescent="0.2">
      <c r="C94" s="1" t="str">
        <f>[1]!WSS(D94,"sec_name","ShowCodes=N","cols=1;rows=1")</f>
        <v>青农商行</v>
      </c>
      <c r="D94" s="1" t="s">
        <v>94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>
        <v>5.4049594770275</v>
      </c>
      <c r="BH94" s="3">
        <v>5.5032314640707689</v>
      </c>
      <c r="BI94" s="3">
        <v>5.6922522276493073</v>
      </c>
      <c r="BJ94" s="3">
        <v>5.9658664102629757</v>
      </c>
      <c r="BK94" s="3">
        <v>6.3207618811914053</v>
      </c>
      <c r="BL94" s="3">
        <v>6.7559527853083727</v>
      </c>
      <c r="BM94" s="3">
        <v>7.2706325130122034</v>
      </c>
      <c r="BN94" s="3">
        <v>7.7503524886993675</v>
      </c>
      <c r="BO94" s="3">
        <v>8.0445786549616116</v>
      </c>
      <c r="BP94" s="3">
        <v>8.2301389169409447</v>
      </c>
      <c r="BQ94" s="3">
        <v>8.4491996772196138</v>
      </c>
      <c r="BR94" s="3">
        <v>8.5870535290118308</v>
      </c>
      <c r="BS94" s="3">
        <v>8.6998430475626964</v>
      </c>
      <c r="BT94" s="3">
        <v>8.7559199098794132</v>
      </c>
      <c r="BU94" s="3">
        <v>8.8000769116251192</v>
      </c>
      <c r="BV94" s="3">
        <v>8.7965517591246627</v>
      </c>
      <c r="BW94" s="3">
        <v>8.7678064872789072</v>
      </c>
      <c r="BX94" s="3">
        <v>8.7477357676512231</v>
      </c>
      <c r="BY94" s="3">
        <v>8.7175217122911626</v>
      </c>
      <c r="BZ94" s="3">
        <v>8.677284491464432</v>
      </c>
      <c r="CA94" s="3">
        <v>8.6322946423576248</v>
      </c>
      <c r="CB94" s="3">
        <v>8.5644515056605091</v>
      </c>
      <c r="CC94" s="3">
        <v>8.4330844017610698</v>
      </c>
      <c r="CD94" s="3">
        <v>8.2204339518693104</v>
      </c>
      <c r="CE94" s="3">
        <v>8.0636879271221815</v>
      </c>
      <c r="CF94" s="3">
        <v>8.0699186411362938</v>
      </c>
      <c r="CG94" s="3">
        <v>8.2215624410314181</v>
      </c>
      <c r="CH94" s="3">
        <v>8.2249497481004425</v>
      </c>
      <c r="CI94" s="3">
        <v>8.1311732555019169</v>
      </c>
      <c r="CJ94" s="3">
        <v>8.1544430947849733</v>
      </c>
      <c r="CK94" s="3">
        <v>8.0976229746810837</v>
      </c>
      <c r="CL94" s="3">
        <v>8.1649224103843512</v>
      </c>
      <c r="CM94" s="3">
        <v>8.2165374407232399</v>
      </c>
      <c r="CN94" s="3">
        <v>8.2966974559709161</v>
      </c>
      <c r="CO94" s="3">
        <v>8.2450461649916029</v>
      </c>
      <c r="CP94" s="3">
        <v>8.154512060171422</v>
      </c>
      <c r="CQ94" s="3">
        <v>8.0856109073978732</v>
      </c>
      <c r="CR94" s="3">
        <v>7.9930317745240549</v>
      </c>
      <c r="CS94" s="3">
        <v>7.8707353210308879</v>
      </c>
      <c r="CT94" s="3">
        <v>7.7999837756391841</v>
      </c>
      <c r="CU94" s="3">
        <v>7.7541646350656714</v>
      </c>
      <c r="CV94" s="3">
        <v>7.6977114737807311</v>
      </c>
      <c r="CW94" s="3">
        <v>7.6670391537161002</v>
      </c>
      <c r="CX94" s="3">
        <v>7.6488399060485293</v>
      </c>
      <c r="CY94" s="3">
        <v>7.6718791526920027</v>
      </c>
      <c r="CZ94" s="3">
        <v>7.671764671857324</v>
      </c>
      <c r="DA94" s="3">
        <v>7.6165007628578767</v>
      </c>
      <c r="DB94" s="3">
        <v>7.5678366981576684</v>
      </c>
      <c r="DC94" s="3">
        <v>7.4762985415143559</v>
      </c>
      <c r="DD94" s="3">
        <v>7.4065759012769936</v>
      </c>
      <c r="DE94" s="3">
        <v>7.409872556744963</v>
      </c>
      <c r="DF94" s="3">
        <v>7.384984700171727</v>
      </c>
      <c r="DG94" s="3">
        <v>7.3646219041198124</v>
      </c>
      <c r="DH94" s="3">
        <v>7.3065837526918127</v>
      </c>
      <c r="DI94" s="3">
        <v>7.2677183485098915</v>
      </c>
      <c r="DJ94" s="3">
        <v>7.225574959676158</v>
      </c>
      <c r="DK94" s="3">
        <v>7.2100587718225242</v>
      </c>
      <c r="DL94" s="3">
        <v>7.250809881024515</v>
      </c>
      <c r="DM94" s="3">
        <v>7.2772554184718761</v>
      </c>
      <c r="DN94" s="3">
        <v>7.2902723246161774</v>
      </c>
      <c r="DO94" s="3">
        <v>7.2854058887507627</v>
      </c>
      <c r="DP94" s="3">
        <v>7.2726312575444227</v>
      </c>
      <c r="DQ94" s="3">
        <v>7.2604207808364798</v>
      </c>
      <c r="DR94" s="3">
        <v>7.2310868425269801</v>
      </c>
      <c r="DS94" s="3">
        <v>7.2281884093014614</v>
      </c>
      <c r="DT94" s="3">
        <v>7.231092475063698</v>
      </c>
      <c r="DU94" s="3">
        <v>7.2141249702490171</v>
      </c>
      <c r="DV94" s="3">
        <v>7.194966958629303</v>
      </c>
      <c r="DW94" s="3">
        <v>7.1810507241223345</v>
      </c>
      <c r="DX94" s="3">
        <v>7.1133925603103396</v>
      </c>
      <c r="DY94" s="3">
        <v>7.0597943839626325</v>
      </c>
      <c r="DZ94" s="3">
        <v>6.994839268832254</v>
      </c>
      <c r="EA94" s="3">
        <v>6.922350626358944</v>
      </c>
      <c r="EB94" s="3">
        <v>6.8911778165291251</v>
      </c>
      <c r="EC94" s="3">
        <v>6.8586387656969032</v>
      </c>
      <c r="ED94" s="3">
        <v>6.8214648767716648</v>
      </c>
      <c r="EE94" s="3">
        <v>6.7892913718830217</v>
      </c>
      <c r="EF94" s="3">
        <v>6.7365900205483289</v>
      </c>
      <c r="EG94" s="3">
        <v>6.7005047568384599</v>
      </c>
      <c r="EH94" s="3">
        <v>6.605915766077147</v>
      </c>
      <c r="EI94" s="3">
        <v>6.530283286253292</v>
      </c>
      <c r="EJ94" s="3">
        <v>6.4719191683569024</v>
      </c>
      <c r="EK94" s="3">
        <v>6.4329592342784423</v>
      </c>
      <c r="EL94" s="3">
        <v>6.3887733965998068</v>
      </c>
      <c r="EM94" s="3">
        <v>6.3385533009604718</v>
      </c>
      <c r="EN94" s="3">
        <v>6.3097736649513037</v>
      </c>
      <c r="EO94" s="3">
        <v>6.2686416483419576</v>
      </c>
      <c r="EP94" s="3">
        <v>6.2332296718999949</v>
      </c>
      <c r="EQ94" s="3">
        <v>6.1673276363163971</v>
      </c>
      <c r="ER94" s="3">
        <v>6.1081322735819814</v>
      </c>
      <c r="ES94" s="3">
        <v>6.021012595452059</v>
      </c>
      <c r="ET94" s="3">
        <v>5.9339063159322087</v>
      </c>
      <c r="EU94" s="3">
        <v>5.962872318737098</v>
      </c>
      <c r="EV94" s="3">
        <v>5.9496431778506658</v>
      </c>
      <c r="EW94" s="3">
        <v>5.9581628827209139</v>
      </c>
      <c r="EX94" s="3">
        <v>5.9369974786338169</v>
      </c>
      <c r="EY94" s="3">
        <v>5.9179218215282381</v>
      </c>
      <c r="EZ94" s="3">
        <v>5.8935219379719266</v>
      </c>
      <c r="FA94" s="3">
        <v>5.8946604594974152</v>
      </c>
      <c r="FB94" s="3">
        <v>5.9571396480328316</v>
      </c>
      <c r="FC94" s="3">
        <v>5.9836399178066868</v>
      </c>
      <c r="FD94" s="3">
        <v>5.996529428107876</v>
      </c>
      <c r="FE94" s="3">
        <v>6.0053168870847076</v>
      </c>
      <c r="FF94" s="3">
        <v>6.0300916756986389</v>
      </c>
      <c r="FG94" s="3">
        <v>6.0169503606625154</v>
      </c>
      <c r="FH94" s="3">
        <v>6.0343344550994846</v>
      </c>
      <c r="FI94" s="3">
        <v>6.0362482753912206</v>
      </c>
      <c r="FJ94" s="3">
        <v>6.0255045908967215</v>
      </c>
      <c r="FK94" s="3">
        <v>5.9973707527212081</v>
      </c>
      <c r="FL94" s="3">
        <v>5.9919372038532623</v>
      </c>
      <c r="FM94" s="3">
        <v>5.9874915772714816</v>
      </c>
      <c r="FN94" s="3">
        <v>6.011990324174298</v>
      </c>
      <c r="FO94" s="3">
        <v>6.075997371482865</v>
      </c>
      <c r="FP94" s="3">
        <v>6.1230912575254584</v>
      </c>
      <c r="FQ94" s="3">
        <v>6.173932155431463</v>
      </c>
      <c r="FR94" s="3">
        <v>6.2032197153956954</v>
      </c>
      <c r="FS94" s="3">
        <v>6.2183897393007879</v>
      </c>
      <c r="FT94" s="3">
        <v>6.2360770993763444</v>
      </c>
      <c r="FU94" s="3">
        <v>6.2399975440622724</v>
      </c>
      <c r="FV94" s="3">
        <v>6.2133105945739908</v>
      </c>
      <c r="FW94" s="3">
        <v>6.1932343277510533</v>
      </c>
      <c r="FX94" s="3">
        <v>6.2084613787198215</v>
      </c>
      <c r="FY94" s="3">
        <v>6.2174028600769784</v>
      </c>
      <c r="FZ94" s="3">
        <v>6.1948240401218682</v>
      </c>
      <c r="GA94" s="3">
        <v>6.1728334504407893</v>
      </c>
      <c r="GB94" s="3">
        <v>6.149565630905748</v>
      </c>
      <c r="GC94" s="3">
        <v>6.1428378597498359</v>
      </c>
      <c r="GD94" s="3">
        <v>6.1215067794311899</v>
      </c>
      <c r="GE94" s="3">
        <v>6.0917445407538695</v>
      </c>
      <c r="GF94" s="3">
        <v>6.084978669374836</v>
      </c>
      <c r="GG94" s="3">
        <v>6.1480246390293081</v>
      </c>
      <c r="GH94" s="3">
        <v>6.2048832196869483</v>
      </c>
      <c r="GI94" s="3">
        <v>6.2865739763528277</v>
      </c>
      <c r="GJ94" s="3">
        <v>6.4079255196584075</v>
      </c>
      <c r="GK94" s="3">
        <v>6.4790770699809501</v>
      </c>
      <c r="GL94" s="3">
        <v>6.5003633744774021</v>
      </c>
      <c r="GM94" s="3">
        <v>6.5195379423414099</v>
      </c>
      <c r="GN94" s="3">
        <v>6.494780610798351</v>
      </c>
      <c r="GO94" s="3">
        <v>6.4833171374196725</v>
      </c>
      <c r="GP94" s="3">
        <v>6.4616284005018079</v>
      </c>
      <c r="GQ94" s="3">
        <v>6.4350905425536258</v>
      </c>
      <c r="GR94" s="3">
        <v>6.4292042951411315</v>
      </c>
      <c r="GS94" s="3">
        <v>6.4366978068191623</v>
      </c>
      <c r="GT94" s="3">
        <v>6.4357948467030228</v>
      </c>
      <c r="GU94" s="3">
        <v>6.4069199791008238</v>
      </c>
      <c r="GV94" s="3">
        <v>6.3569175136807106</v>
      </c>
      <c r="GW94" s="3">
        <v>6.2931458476161763</v>
      </c>
      <c r="GX94" s="3">
        <v>6.2515200547702561</v>
      </c>
      <c r="GY94" s="3">
        <v>6.2121870741816467</v>
      </c>
      <c r="GZ94" s="3">
        <v>6.2063831243889789</v>
      </c>
      <c r="HA94" s="3">
        <v>6.1928419087282514</v>
      </c>
      <c r="HB94" s="3">
        <v>6.1764872220120299</v>
      </c>
      <c r="HC94" s="3">
        <v>6.14903806893125</v>
      </c>
      <c r="HD94" s="3">
        <v>6.0773415374928765</v>
      </c>
      <c r="HE94" s="3">
        <v>6.0257147584789115</v>
      </c>
      <c r="HF94" s="3">
        <v>5.9694066302732738</v>
      </c>
      <c r="HG94" s="3">
        <v>5.9303703629951832</v>
      </c>
      <c r="HH94" s="3">
        <v>5.877329542275791</v>
      </c>
      <c r="HI94" s="3">
        <v>5.8444835371571999</v>
      </c>
      <c r="HJ94" s="3">
        <v>5.8281605595365775</v>
      </c>
      <c r="HK94" s="3">
        <v>5.8130468894458218</v>
      </c>
      <c r="HL94" s="3">
        <v>5.7901301267700056</v>
      </c>
      <c r="HM94" s="3">
        <v>5.7748970639691182</v>
      </c>
      <c r="HN94" s="3">
        <v>5.7782601909562707</v>
      </c>
      <c r="HO94" s="3">
        <v>5.7651853000274045</v>
      </c>
      <c r="HP94" s="3">
        <v>5.7386611156784602</v>
      </c>
      <c r="HQ94" s="3">
        <v>5.7046499719795527</v>
      </c>
      <c r="HR94" s="3">
        <v>5.6961662243134041</v>
      </c>
      <c r="HS94" s="3">
        <v>5.6892249762229197</v>
      </c>
      <c r="HT94" s="3">
        <v>5.6923382992583829</v>
      </c>
      <c r="HU94" s="3">
        <v>5.6896100558796956</v>
      </c>
      <c r="HV94" s="3">
        <v>5.6996873847297564</v>
      </c>
      <c r="HW94" s="3">
        <v>5.7061739714219879</v>
      </c>
      <c r="HX94" s="3">
        <v>5.6921376235436245</v>
      </c>
      <c r="HY94" s="3">
        <v>5.6753778208910219</v>
      </c>
      <c r="HZ94" s="3">
        <v>5.6686992727958909</v>
      </c>
      <c r="IA94" s="3">
        <v>5.6544424879123305</v>
      </c>
      <c r="IB94" s="3">
        <v>5.6603628908757644</v>
      </c>
      <c r="IC94" s="3">
        <v>5.6775163926731507</v>
      </c>
      <c r="ID94" s="3">
        <v>5.7337551951617076</v>
      </c>
      <c r="IE94" s="3">
        <v>5.77801025425119</v>
      </c>
      <c r="IF94" s="3">
        <v>5.8177359478165389</v>
      </c>
      <c r="IG94" s="3">
        <v>5.9311300158261009</v>
      </c>
      <c r="IH94" s="3">
        <v>5.9430157492933251</v>
      </c>
      <c r="II94" s="3">
        <v>5.9597744614716479</v>
      </c>
      <c r="IJ94" s="3">
        <v>5.9664521182225849</v>
      </c>
      <c r="IK94" s="3">
        <v>5.9859836978836265</v>
      </c>
      <c r="IL94" s="3">
        <v>5.9984470698007852</v>
      </c>
      <c r="IM94" s="3">
        <v>6.0297464315414473</v>
      </c>
      <c r="IN94" s="3">
        <v>6.0711815431064489</v>
      </c>
      <c r="IO94" s="3">
        <v>6.1050829945751284</v>
      </c>
      <c r="IP94" s="3">
        <v>6.1152354997738456</v>
      </c>
      <c r="IQ94" s="3">
        <v>6.109474059513345</v>
      </c>
      <c r="IR94" s="3">
        <v>6.1188281858206111</v>
      </c>
      <c r="IS94" s="3">
        <v>6.098345485009772</v>
      </c>
      <c r="IT94" s="3">
        <v>6.0868624305059713</v>
      </c>
      <c r="IU94" s="3">
        <v>6.0774671980595247</v>
      </c>
      <c r="IV94" s="3">
        <v>6.0803312197097066</v>
      </c>
      <c r="IW94" s="3">
        <v>6.0738819936145623</v>
      </c>
      <c r="IX94" s="3">
        <v>6.0598128272015499</v>
      </c>
      <c r="IY94" s="3">
        <v>6.0447846787415367</v>
      </c>
      <c r="IZ94" s="3">
        <v>6.0307304186378179</v>
      </c>
      <c r="JA94" s="3">
        <v>6.0227484882707643</v>
      </c>
      <c r="JB94" s="3">
        <v>5.9915987490837646</v>
      </c>
      <c r="JC94" s="3">
        <v>5.9696296085576632</v>
      </c>
      <c r="JD94" s="3">
        <v>5.9235187803377061</v>
      </c>
      <c r="JE94" s="3">
        <v>5.7820399549776358</v>
      </c>
      <c r="JF94" s="3">
        <v>5.6574920229435799</v>
      </c>
      <c r="JG94" s="3">
        <v>5.5661401951664491</v>
      </c>
      <c r="JH94" s="3">
        <v>5.5142583589594789</v>
      </c>
      <c r="JI94" s="3">
        <v>5.457741542423717</v>
      </c>
      <c r="JJ94" s="3">
        <v>5.4167760270134186</v>
      </c>
      <c r="JK94" s="3">
        <v>5.3885342982608355</v>
      </c>
      <c r="JL94" s="3">
        <v>5.3654274327295903</v>
      </c>
      <c r="JM94" s="3">
        <v>5.3306952674364476</v>
      </c>
      <c r="JN94" s="3">
        <v>5.3093120624471952</v>
      </c>
      <c r="JO94" s="3">
        <v>5.3603984024077675</v>
      </c>
      <c r="JP94" s="3">
        <v>5.3810942577520873</v>
      </c>
      <c r="JQ94" s="3">
        <v>5.4015442443345121</v>
      </c>
      <c r="JR94" s="3">
        <v>5.4534461452682423</v>
      </c>
      <c r="JS94" s="3">
        <v>5.4818432997941375</v>
      </c>
      <c r="JT94" s="3">
        <v>5.5015603264595523</v>
      </c>
      <c r="JU94" s="3">
        <v>5.498348889186004</v>
      </c>
      <c r="JV94" s="3">
        <v>5.5133063938774143</v>
      </c>
      <c r="JW94" s="3">
        <v>5.5554389348626527</v>
      </c>
      <c r="JX94" s="3">
        <v>5.5564994258415856</v>
      </c>
      <c r="JY94" s="3">
        <v>5.5749521471438586</v>
      </c>
      <c r="JZ94" s="3">
        <v>5.5865328133193382</v>
      </c>
      <c r="KA94" s="3">
        <v>5.5977664147196959</v>
      </c>
      <c r="KB94" s="3">
        <v>5.6333351160217227</v>
      </c>
      <c r="KC94" s="3">
        <v>5.6307836906770135</v>
      </c>
      <c r="KD94" s="3">
        <v>5.582975031931932</v>
      </c>
      <c r="KE94" s="3">
        <v>5.5561683957795802</v>
      </c>
      <c r="KF94" s="3">
        <v>5.5166506414359366</v>
      </c>
      <c r="KG94" s="3">
        <v>5.4860764356093901</v>
      </c>
      <c r="KH94" s="3">
        <v>5.4944727746501707</v>
      </c>
      <c r="KI94" s="3">
        <v>5.436277822503027</v>
      </c>
      <c r="KJ94" s="3">
        <v>5.3763542410441243</v>
      </c>
      <c r="KK94" s="3">
        <v>5.3044652930483682</v>
      </c>
      <c r="KL94" s="3">
        <v>5.2474055625567164</v>
      </c>
      <c r="KM94" s="3">
        <v>5.1989618305554686</v>
      </c>
      <c r="KN94" s="3">
        <v>5.1118464100164331</v>
      </c>
      <c r="KO94" s="3">
        <v>5.038811658023473</v>
      </c>
      <c r="KP94" s="3">
        <v>4.9843314681481949</v>
      </c>
      <c r="KQ94" s="3">
        <v>4.8852431141290387</v>
      </c>
      <c r="KR94" s="3">
        <v>4.7865857724398273</v>
      </c>
      <c r="KS94" s="3">
        <v>4.681247066387126</v>
      </c>
      <c r="KT94" s="3">
        <v>4.5968193520307006</v>
      </c>
      <c r="KU94" s="3">
        <v>4.5400516695161235</v>
      </c>
      <c r="KV94" s="3">
        <v>4.4971223900920458</v>
      </c>
      <c r="KW94" s="3">
        <v>4.4549644173501095</v>
      </c>
      <c r="KX94" s="3">
        <v>4.4345395685704458</v>
      </c>
      <c r="KY94" s="3">
        <v>4.4107943109482672</v>
      </c>
      <c r="KZ94" s="3">
        <v>4.3913663737557931</v>
      </c>
      <c r="LA94" s="3">
        <v>4.364919755316536</v>
      </c>
      <c r="LB94" s="3">
        <v>4.3344890938348382</v>
      </c>
      <c r="LC94" s="3">
        <v>4.3219008104594501</v>
      </c>
      <c r="LD94" s="3">
        <v>4.3010502784502371</v>
      </c>
      <c r="LE94" s="3">
        <v>4.2892662625274163</v>
      </c>
      <c r="LF94" s="3">
        <v>4.2743492855496994</v>
      </c>
      <c r="LG94" s="3">
        <v>4.2603859804833561</v>
      </c>
      <c r="LH94" s="3">
        <v>4.2436859453037075</v>
      </c>
      <c r="LI94" s="3">
        <v>4.2247467586837315</v>
      </c>
      <c r="LJ94" s="3">
        <v>4.2004585396937388</v>
      </c>
      <c r="LK94" s="3">
        <v>4.1577258016645384</v>
      </c>
      <c r="LL94" s="3">
        <v>4.1948613438246438</v>
      </c>
      <c r="LM94" s="3">
        <v>4.2234864643694641</v>
      </c>
      <c r="LN94" s="3">
        <v>4.2539410404262528</v>
      </c>
      <c r="LO94" s="3">
        <v>4.263031878830291</v>
      </c>
      <c r="LP94" s="3">
        <v>4.2687113343896712</v>
      </c>
      <c r="LQ94" s="3">
        <v>4.2733581582173876</v>
      </c>
      <c r="LR94" s="3">
        <v>4.2947451561606584</v>
      </c>
      <c r="LS94" s="3">
        <v>4.3034510855908517</v>
      </c>
      <c r="LT94" s="3">
        <v>4.3088156121780381</v>
      </c>
      <c r="LU94" s="3">
        <v>4.31320477115686</v>
      </c>
      <c r="LV94" s="3">
        <v>4.3027278640832867</v>
      </c>
      <c r="LW94" s="3">
        <v>4.2765707997538378</v>
      </c>
      <c r="LX94" s="3">
        <v>4.251652552136524</v>
      </c>
      <c r="LY94" s="3">
        <v>4.2365404087097609</v>
      </c>
      <c r="LZ94" s="3">
        <v>4.2523120046046463</v>
      </c>
      <c r="MA94" s="3">
        <v>4.2599405264809826</v>
      </c>
      <c r="MB94" s="3">
        <v>4.2415629720449806</v>
      </c>
      <c r="MC94" s="3">
        <v>4.221251276566087</v>
      </c>
      <c r="MD94" s="3">
        <v>4.2116666429607044</v>
      </c>
      <c r="ME94" s="3">
        <v>4.2126171856850121</v>
      </c>
      <c r="MF94" s="3">
        <v>4.2221874345122785</v>
      </c>
      <c r="MG94" s="3">
        <v>4.2036400600424626</v>
      </c>
      <c r="MH94" s="3">
        <v>4.2130840035008967</v>
      </c>
      <c r="MI94" s="3">
        <v>4.2383959123334538</v>
      </c>
      <c r="MJ94" s="3">
        <v>4.2503131368014211</v>
      </c>
      <c r="MK94" s="3">
        <v>4.2512710663036808</v>
      </c>
      <c r="ML94" s="3">
        <v>4.2538133316644338</v>
      </c>
      <c r="MM94" s="3">
        <v>4.254134860376622</v>
      </c>
      <c r="MN94" s="3">
        <v>4.2667074693695257</v>
      </c>
      <c r="MO94" s="3">
        <v>4.2769941503166642</v>
      </c>
      <c r="MP94" s="3">
        <v>4.2994785636462423</v>
      </c>
      <c r="MQ94" s="3">
        <v>4.3213919098187255</v>
      </c>
      <c r="MR94" s="3">
        <v>4.3393210138186804</v>
      </c>
      <c r="MS94" s="3">
        <v>4.3467171888141998</v>
      </c>
      <c r="MT94" s="3">
        <v>4.3418595146725689</v>
      </c>
      <c r="MU94" s="3">
        <v>4.3433396011898502</v>
      </c>
      <c r="MV94" s="3">
        <v>4.3609142157071918</v>
      </c>
      <c r="MW94" s="3">
        <v>4.3771116275850162</v>
      </c>
      <c r="MX94" s="3">
        <v>4.3740004191214199</v>
      </c>
      <c r="MY94" s="3">
        <v>4.3878185204255322</v>
      </c>
      <c r="MZ94" s="3">
        <v>4.3882151496272952</v>
      </c>
      <c r="NA94" s="3">
        <v>4.3958123985977453</v>
      </c>
      <c r="NB94" s="3">
        <v>4.4202101486174215</v>
      </c>
      <c r="NC94" s="3">
        <v>4.521990125044212</v>
      </c>
      <c r="ND94" s="3">
        <v>4.696173734362362</v>
      </c>
      <c r="NE94" s="3">
        <v>4.9386875999798976</v>
      </c>
      <c r="NF94" s="3">
        <v>5.2461989480242028</v>
      </c>
      <c r="NG94" s="3">
        <v>5.5941627765182016</v>
      </c>
      <c r="NH94" s="3">
        <v>5.9297695401138082</v>
      </c>
      <c r="NI94" s="3">
        <v>6.1116296237294794</v>
      </c>
      <c r="NJ94" s="3">
        <v>6.2367878705123436</v>
      </c>
      <c r="NK94" s="3">
        <v>6.3428264429582386</v>
      </c>
      <c r="NL94" s="3">
        <v>6.3477670879690349</v>
      </c>
      <c r="NM94" s="3">
        <v>6.3227185239340145</v>
      </c>
      <c r="NN94" s="3">
        <v>6.2440424260871801</v>
      </c>
      <c r="NO94" s="3">
        <v>6.2287619892905948</v>
      </c>
      <c r="NP94" s="3">
        <v>6.18353253927841</v>
      </c>
      <c r="NQ94" s="3">
        <v>6.1737993546288745</v>
      </c>
      <c r="NR94" s="3">
        <v>6.1494722009658762</v>
      </c>
      <c r="NS94" s="3">
        <v>6.0422954388779688</v>
      </c>
      <c r="NT94" s="3">
        <v>5.9436962716210235</v>
      </c>
      <c r="NU94" s="3">
        <v>5.8630242265455577</v>
      </c>
      <c r="NV94" s="3">
        <v>5.8352016381768408</v>
      </c>
      <c r="NW94" s="3">
        <v>5.7815286173639535</v>
      </c>
      <c r="NX94" s="3">
        <v>5.7539779553512425</v>
      </c>
      <c r="NY94" s="3">
        <v>5.7532546864317506</v>
      </c>
      <c r="NZ94" s="3">
        <v>5.7908447477543348</v>
      </c>
      <c r="OA94" s="3">
        <v>5.7925093425198684</v>
      </c>
      <c r="OB94" s="3">
        <v>5.7902349166071652</v>
      </c>
      <c r="OC94" s="3">
        <v>5.7556467508133515</v>
      </c>
      <c r="OD94" s="3">
        <v>5.732801883580966</v>
      </c>
      <c r="OE94" s="3">
        <v>5.7013833567074128</v>
      </c>
      <c r="OF94" s="3">
        <v>5.679313655487884</v>
      </c>
      <c r="OG94" s="3">
        <v>5.6721657198505202</v>
      </c>
      <c r="OH94" s="3">
        <v>5.6826810400659218</v>
      </c>
      <c r="OI94" s="3">
        <v>5.7367390362293484</v>
      </c>
      <c r="OJ94" s="3">
        <v>5.7646046651437963</v>
      </c>
      <c r="OK94" s="3">
        <v>5.7583129035347485</v>
      </c>
      <c r="OL94" s="3">
        <v>5.7440741920770888</v>
      </c>
      <c r="OM94" s="3">
        <v>5.7342425233764498</v>
      </c>
      <c r="ON94" s="3">
        <v>5.7152893407561445</v>
      </c>
      <c r="OO94" s="3">
        <v>5.6779640086593144</v>
      </c>
      <c r="OP94" s="3">
        <v>5.6256069153137673</v>
      </c>
      <c r="OQ94" s="3">
        <v>5.5700420259305305</v>
      </c>
      <c r="OR94" s="3">
        <v>5.5373071164351542</v>
      </c>
      <c r="OS94" s="3">
        <v>5.5014330918169865</v>
      </c>
      <c r="OT94" s="3">
        <v>5.4629907157968001</v>
      </c>
      <c r="OU94" s="3">
        <v>5.4224469484262565</v>
      </c>
      <c r="OV94" s="3">
        <v>5.3783656824899229</v>
      </c>
      <c r="OW94" s="3">
        <v>5.3532082891217136</v>
      </c>
      <c r="OX94" s="3">
        <v>5.3126249612407515</v>
      </c>
      <c r="OY94" s="3">
        <v>5.2885113319242505</v>
      </c>
      <c r="OZ94" s="3">
        <v>5.2651456352107511</v>
      </c>
      <c r="PA94" s="3">
        <v>5.2605737032601398</v>
      </c>
      <c r="PB94" s="3">
        <v>5.2441057589369109</v>
      </c>
      <c r="PC94" s="3">
        <v>5.2524501629547871</v>
      </c>
      <c r="PD94" s="3">
        <v>5.2592774043298469</v>
      </c>
      <c r="PE94" s="3">
        <v>5.2757724208623857</v>
      </c>
      <c r="PF94" s="3">
        <v>5.2765410724767134</v>
      </c>
      <c r="PG94" s="3">
        <v>5.3117154203493877</v>
      </c>
      <c r="PH94" s="3">
        <v>5.3204944305211423</v>
      </c>
      <c r="PI94" s="3">
        <v>5.3204045375108926</v>
      </c>
      <c r="PJ94" s="3">
        <v>5.3094218969131992</v>
      </c>
      <c r="PK94" s="3">
        <v>5.284072456800625</v>
      </c>
      <c r="PL94" s="3">
        <v>5.2633320057994268</v>
      </c>
      <c r="PM94" s="3">
        <v>5.24454436665728</v>
      </c>
      <c r="PN94" s="3">
        <v>5.2237181190361728</v>
      </c>
      <c r="PO94" s="3">
        <v>5.1884966437098123</v>
      </c>
      <c r="PP94" s="3">
        <v>5.1760427067657773</v>
      </c>
      <c r="PQ94" s="3">
        <v>5.1949440302222571</v>
      </c>
      <c r="PR94" s="3">
        <v>5.2049542048214139</v>
      </c>
      <c r="PS94" s="3">
        <v>5.2022352541800725</v>
      </c>
    </row>
    <row r="95" spans="3:435" x14ac:dyDescent="0.2">
      <c r="C95" s="1" t="str">
        <f>[1]!WSS(D95,"sec_name","ShowCodes=N","cols=1;rows=1")</f>
        <v>中国广核</v>
      </c>
      <c r="D95" s="1" t="s">
        <v>95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>
        <v>3.5027055717410684</v>
      </c>
      <c r="FH95" s="3">
        <v>3.5665685291173372</v>
      </c>
      <c r="FI95" s="3">
        <v>3.6897788709774986</v>
      </c>
      <c r="FJ95" s="3">
        <v>3.8686420527610874</v>
      </c>
      <c r="FK95" s="3">
        <v>4.084169527046936</v>
      </c>
      <c r="FL95" s="3">
        <v>4.2019691449690804</v>
      </c>
      <c r="FM95" s="3">
        <v>4.2983506452198306</v>
      </c>
      <c r="FN95" s="3">
        <v>4.3612425043076444</v>
      </c>
      <c r="FO95" s="3">
        <v>4.4286652154993247</v>
      </c>
      <c r="FP95" s="3">
        <v>4.4660895463264518</v>
      </c>
      <c r="FQ95" s="3">
        <v>4.5002573951969023</v>
      </c>
      <c r="FR95" s="3">
        <v>4.5193430524469171</v>
      </c>
      <c r="FS95" s="3">
        <v>4.5154449119054911</v>
      </c>
      <c r="FT95" s="3">
        <v>4.499837724236575</v>
      </c>
      <c r="FU95" s="3">
        <v>4.4941640924870372</v>
      </c>
      <c r="FV95" s="3">
        <v>4.4664604038160949</v>
      </c>
      <c r="FW95" s="3">
        <v>4.4296019794677051</v>
      </c>
      <c r="FX95" s="3">
        <v>4.4012190586210451</v>
      </c>
      <c r="FY95" s="3">
        <v>4.3744487287813119</v>
      </c>
      <c r="FZ95" s="3">
        <v>4.3294841070832701</v>
      </c>
      <c r="GA95" s="3">
        <v>4.3352701766573452</v>
      </c>
      <c r="GB95" s="3">
        <v>4.3116206989409918</v>
      </c>
      <c r="GC95" s="3">
        <v>4.2763053871416545</v>
      </c>
      <c r="GD95" s="3">
        <v>4.2491850111520675</v>
      </c>
      <c r="GE95" s="3">
        <v>4.2216736980960503</v>
      </c>
      <c r="GF95" s="3">
        <v>4.188520619130041</v>
      </c>
      <c r="GG95" s="3">
        <v>4.1578474361951443</v>
      </c>
      <c r="GH95" s="3">
        <v>4.1451689884693659</v>
      </c>
      <c r="GI95" s="3">
        <v>4.1347957112833953</v>
      </c>
      <c r="GJ95" s="3">
        <v>4.1316303972399844</v>
      </c>
      <c r="GK95" s="3">
        <v>4.1183967755595061</v>
      </c>
      <c r="GL95" s="3">
        <v>4.1004733823647062</v>
      </c>
      <c r="GM95" s="3">
        <v>4.0804868760744721</v>
      </c>
      <c r="GN95" s="3">
        <v>4.0570383892627921</v>
      </c>
      <c r="GO95" s="3">
        <v>4.0272094364254061</v>
      </c>
      <c r="GP95" s="3">
        <v>4.0028039304454381</v>
      </c>
      <c r="GQ95" s="3">
        <v>3.9775138791049462</v>
      </c>
      <c r="GR95" s="3">
        <v>3.9639179078993321</v>
      </c>
      <c r="GS95" s="3">
        <v>3.9492459816454324</v>
      </c>
      <c r="GT95" s="3">
        <v>3.9443375691028191</v>
      </c>
      <c r="GU95" s="3">
        <v>3.9296777706010797</v>
      </c>
      <c r="GV95" s="3">
        <v>3.8999436737624911</v>
      </c>
      <c r="GW95" s="3">
        <v>3.8773897525860499</v>
      </c>
      <c r="GX95" s="3">
        <v>3.8571625743227287</v>
      </c>
      <c r="GY95" s="3">
        <v>3.8388390921455482</v>
      </c>
      <c r="GZ95" s="3">
        <v>3.822073182154349</v>
      </c>
      <c r="HA95" s="3">
        <v>3.7977117868481693</v>
      </c>
      <c r="HB95" s="3">
        <v>3.7724578260589583</v>
      </c>
      <c r="HC95" s="3">
        <v>3.7535694716280847</v>
      </c>
      <c r="HD95" s="3">
        <v>3.7150537406748998</v>
      </c>
      <c r="HE95" s="3">
        <v>3.6728970399698704</v>
      </c>
      <c r="HF95" s="3">
        <v>3.6224394539291764</v>
      </c>
      <c r="HG95" s="3">
        <v>3.5971217126766719</v>
      </c>
      <c r="HH95" s="3">
        <v>3.5586674888430534</v>
      </c>
      <c r="HI95" s="3">
        <v>3.5272049482789907</v>
      </c>
      <c r="HJ95" s="3">
        <v>3.5103327180019548</v>
      </c>
      <c r="HK95" s="3">
        <v>3.4983021342111882</v>
      </c>
      <c r="HL95" s="3">
        <v>3.5008767301316581</v>
      </c>
      <c r="HM95" s="3">
        <v>3.5047571912789457</v>
      </c>
      <c r="HN95" s="3">
        <v>3.513254023232987</v>
      </c>
      <c r="HO95" s="3">
        <v>3.5077881829056259</v>
      </c>
      <c r="HP95" s="3">
        <v>3.4979942180965962</v>
      </c>
      <c r="HQ95" s="3">
        <v>3.4828850878408306</v>
      </c>
      <c r="HR95" s="3">
        <v>3.4687491048099264</v>
      </c>
      <c r="HS95" s="3">
        <v>3.4536353595688252</v>
      </c>
      <c r="HT95" s="3">
        <v>3.4483654463461608</v>
      </c>
      <c r="HU95" s="3">
        <v>3.4440537035989078</v>
      </c>
      <c r="HV95" s="3">
        <v>3.4422998823325086</v>
      </c>
      <c r="HW95" s="3">
        <v>3.4426389130099655</v>
      </c>
      <c r="HX95" s="3">
        <v>3.4411423308310285</v>
      </c>
      <c r="HY95" s="3">
        <v>3.4505616720101626</v>
      </c>
      <c r="HZ95" s="3">
        <v>3.4547204665330624</v>
      </c>
      <c r="IA95" s="3">
        <v>3.4528012082870694</v>
      </c>
      <c r="IB95" s="3">
        <v>3.4565528206048843</v>
      </c>
      <c r="IC95" s="3">
        <v>3.4667181990434388</v>
      </c>
      <c r="ID95" s="3">
        <v>3.4927750404421016</v>
      </c>
      <c r="IE95" s="3">
        <v>3.5105463342576306</v>
      </c>
      <c r="IF95" s="3">
        <v>3.5268604537711159</v>
      </c>
      <c r="IG95" s="3">
        <v>3.540208367075738</v>
      </c>
      <c r="IH95" s="3">
        <v>3.5333896725799616</v>
      </c>
      <c r="II95" s="3">
        <v>3.531358688758754</v>
      </c>
      <c r="IJ95" s="3">
        <v>3.5243750646390648</v>
      </c>
      <c r="IK95" s="3">
        <v>3.5222091242065243</v>
      </c>
      <c r="IL95" s="3">
        <v>3.518663020210318</v>
      </c>
      <c r="IM95" s="3">
        <v>3.5175356368582187</v>
      </c>
      <c r="IN95" s="3">
        <v>3.5166132349583674</v>
      </c>
      <c r="IO95" s="3">
        <v>3.524728398844009</v>
      </c>
      <c r="IP95" s="3">
        <v>3.534916013120998</v>
      </c>
      <c r="IQ95" s="3">
        <v>3.5432513401019783</v>
      </c>
      <c r="IR95" s="3">
        <v>3.5553930640575575</v>
      </c>
      <c r="IS95" s="3">
        <v>3.552909401886192</v>
      </c>
      <c r="IT95" s="3">
        <v>3.5668430573253378</v>
      </c>
      <c r="IU95" s="3">
        <v>3.5711474336583655</v>
      </c>
      <c r="IV95" s="3">
        <v>3.5764431634797571</v>
      </c>
      <c r="IW95" s="3">
        <v>3.5825500086835871</v>
      </c>
      <c r="IX95" s="3">
        <v>3.5822246083116562</v>
      </c>
      <c r="IY95" s="3">
        <v>3.5766364562376451</v>
      </c>
      <c r="IZ95" s="3">
        <v>3.5702903635593732</v>
      </c>
      <c r="JA95" s="3">
        <v>3.5721939913476342</v>
      </c>
      <c r="JB95" s="3">
        <v>3.5772994432747072</v>
      </c>
      <c r="JC95" s="3">
        <v>3.5761547220178702</v>
      </c>
      <c r="JD95" s="3">
        <v>3.5592523918893337</v>
      </c>
      <c r="JE95" s="3">
        <v>3.4815602553169898</v>
      </c>
      <c r="JF95" s="3">
        <v>3.407350139815517</v>
      </c>
      <c r="JG95" s="3">
        <v>3.3555026236142846</v>
      </c>
      <c r="JH95" s="3">
        <v>3.3201778184095958</v>
      </c>
      <c r="JI95" s="3">
        <v>3.2895017279363694</v>
      </c>
      <c r="JJ95" s="3">
        <v>3.269725022977358</v>
      </c>
      <c r="JK95" s="3">
        <v>3.257092022612452</v>
      </c>
      <c r="JL95" s="3">
        <v>3.2503038767828181</v>
      </c>
      <c r="JM95" s="3">
        <v>3.2376540556256961</v>
      </c>
      <c r="JN95" s="3">
        <v>3.2255302257147371</v>
      </c>
      <c r="JO95" s="3">
        <v>3.2244805848640188</v>
      </c>
      <c r="JP95" s="3">
        <v>3.2271697358433129</v>
      </c>
      <c r="JQ95" s="3">
        <v>3.2258220040159151</v>
      </c>
      <c r="JR95" s="3">
        <v>3.2424590261502821</v>
      </c>
      <c r="JS95" s="3">
        <v>3.250749217989271</v>
      </c>
      <c r="JT95" s="3">
        <v>3.2646279912032328</v>
      </c>
      <c r="JU95" s="3">
        <v>3.2653395185194576</v>
      </c>
      <c r="JV95" s="3">
        <v>3.2659216798936894</v>
      </c>
      <c r="JW95" s="3">
        <v>3.2451103401039294</v>
      </c>
      <c r="JX95" s="3">
        <v>3.2032472910133647</v>
      </c>
      <c r="JY95" s="3">
        <v>3.1831874718271242</v>
      </c>
      <c r="JZ95" s="3">
        <v>3.1703228343230014</v>
      </c>
      <c r="KA95" s="3">
        <v>3.1597972235935998</v>
      </c>
      <c r="KB95" s="3">
        <v>3.1600552139577451</v>
      </c>
      <c r="KC95" s="3">
        <v>3.1567183551528797</v>
      </c>
      <c r="KD95" s="3">
        <v>3.1415704024306237</v>
      </c>
      <c r="KE95" s="3">
        <v>3.1309505894107059</v>
      </c>
      <c r="KF95" s="3">
        <v>3.1169397378532215</v>
      </c>
      <c r="KG95" s="3">
        <v>3.0983804328524509</v>
      </c>
      <c r="KH95" s="3">
        <v>3.0743256950284996</v>
      </c>
      <c r="KI95" s="3">
        <v>3.047548662239663</v>
      </c>
      <c r="KJ95" s="3">
        <v>3.0220922372629331</v>
      </c>
      <c r="KK95" s="3">
        <v>2.9959423448808784</v>
      </c>
      <c r="KL95" s="3">
        <v>2.9709990321214685</v>
      </c>
      <c r="KM95" s="3">
        <v>2.9523648433734468</v>
      </c>
      <c r="KN95" s="3">
        <v>2.9300228017351562</v>
      </c>
      <c r="KO95" s="3">
        <v>2.9152908904287349</v>
      </c>
      <c r="KP95" s="3">
        <v>2.9103333912239169</v>
      </c>
      <c r="KQ95" s="3">
        <v>2.9009553409918021</v>
      </c>
      <c r="KR95" s="3">
        <v>2.8950563652648684</v>
      </c>
      <c r="KS95" s="3">
        <v>2.8866819914100779</v>
      </c>
      <c r="KT95" s="3">
        <v>2.878056252085524</v>
      </c>
      <c r="KU95" s="3">
        <v>2.870998836984668</v>
      </c>
      <c r="KV95" s="3">
        <v>2.8669985520849388</v>
      </c>
      <c r="KW95" s="3">
        <v>2.8601776525433151</v>
      </c>
      <c r="KX95" s="3">
        <v>2.8634667711299007</v>
      </c>
      <c r="KY95" s="3">
        <v>2.8626099254382282</v>
      </c>
      <c r="KZ95" s="3">
        <v>2.8619088672113584</v>
      </c>
      <c r="LA95" s="3">
        <v>2.8577873340605429</v>
      </c>
      <c r="LB95" s="3">
        <v>2.8526412058673731</v>
      </c>
      <c r="LC95" s="3">
        <v>2.8519786774017923</v>
      </c>
      <c r="LD95" s="3">
        <v>2.8478886686011222</v>
      </c>
      <c r="LE95" s="3">
        <v>2.8498642043004248</v>
      </c>
      <c r="LF95" s="3">
        <v>2.8497065825496963</v>
      </c>
      <c r="LG95" s="3">
        <v>2.8495776166381437</v>
      </c>
      <c r="LH95" s="3">
        <v>2.8459241581310573</v>
      </c>
      <c r="LI95" s="3">
        <v>2.8447089339481439</v>
      </c>
      <c r="LJ95" s="3">
        <v>2.841940694023545</v>
      </c>
      <c r="LK95" s="3">
        <v>2.8361278321667402</v>
      </c>
      <c r="LL95" s="3">
        <v>2.8331458198770245</v>
      </c>
      <c r="LM95" s="3">
        <v>2.8218361397257543</v>
      </c>
      <c r="LN95" s="3">
        <v>2.8108087932545107</v>
      </c>
      <c r="LO95" s="3">
        <v>2.8053343571510805</v>
      </c>
      <c r="LP95" s="3">
        <v>2.8026292439814928</v>
      </c>
      <c r="LQ95" s="3">
        <v>2.7986420039768878</v>
      </c>
      <c r="LR95" s="3">
        <v>2.8077975104446971</v>
      </c>
      <c r="LS95" s="3">
        <v>2.8135144040229401</v>
      </c>
      <c r="LT95" s="3">
        <v>2.8164178932640724</v>
      </c>
      <c r="LU95" s="3">
        <v>2.8187934789183955</v>
      </c>
      <c r="LV95" s="3">
        <v>2.8136412527002048</v>
      </c>
      <c r="LW95" s="3">
        <v>2.8111997693483013</v>
      </c>
      <c r="LX95" s="3">
        <v>2.8074282238062991</v>
      </c>
      <c r="LY95" s="3">
        <v>2.8061163776365419</v>
      </c>
      <c r="LZ95" s="3">
        <v>2.8014951088960913</v>
      </c>
      <c r="MA95" s="3">
        <v>2.7959401008076705</v>
      </c>
      <c r="MB95" s="3">
        <v>2.7878471532467834</v>
      </c>
      <c r="MC95" s="3">
        <v>2.7812256542449081</v>
      </c>
      <c r="MD95" s="3">
        <v>2.779355999773641</v>
      </c>
      <c r="ME95" s="3">
        <v>2.776052314224887</v>
      </c>
      <c r="MF95" s="3">
        <v>2.7733492987759067</v>
      </c>
      <c r="MG95" s="3">
        <v>2.7693637662183073</v>
      </c>
      <c r="MH95" s="3">
        <v>2.7714247913499754</v>
      </c>
      <c r="MI95" s="3">
        <v>2.7873028484118789</v>
      </c>
      <c r="MJ95" s="3">
        <v>2.7967460450648924</v>
      </c>
      <c r="MK95" s="3">
        <v>2.8026983321657646</v>
      </c>
      <c r="ML95" s="3">
        <v>2.8111163288523415</v>
      </c>
      <c r="MM95" s="3">
        <v>2.8233256872230275</v>
      </c>
      <c r="MN95" s="3">
        <v>2.8315411904515657</v>
      </c>
      <c r="MO95" s="3">
        <v>2.8453588565764023</v>
      </c>
      <c r="MP95" s="3">
        <v>2.8673080390507759</v>
      </c>
      <c r="MQ95" s="3">
        <v>2.88171852101916</v>
      </c>
      <c r="MR95" s="3">
        <v>2.9041527452820799</v>
      </c>
      <c r="MS95" s="3">
        <v>2.92073404610302</v>
      </c>
      <c r="MT95" s="3">
        <v>2.9272046750874696</v>
      </c>
      <c r="MU95" s="3">
        <v>2.9324988340576157</v>
      </c>
      <c r="MV95" s="3">
        <v>2.9386043816017215</v>
      </c>
      <c r="MW95" s="3">
        <v>2.9382779177342271</v>
      </c>
      <c r="MX95" s="3">
        <v>2.9309149281603863</v>
      </c>
      <c r="MY95" s="3">
        <v>2.9248906648505932</v>
      </c>
      <c r="MZ95" s="3">
        <v>2.9164137856344188</v>
      </c>
      <c r="NA95" s="3">
        <v>2.911252124551917</v>
      </c>
      <c r="NB95" s="3">
        <v>2.9088029137827069</v>
      </c>
      <c r="NC95" s="3">
        <v>2.9138949012705351</v>
      </c>
      <c r="ND95" s="3">
        <v>2.9251569582856058</v>
      </c>
      <c r="NE95" s="3">
        <v>2.9663028406064065</v>
      </c>
      <c r="NF95" s="3">
        <v>2.9946457486520921</v>
      </c>
      <c r="NG95" s="3">
        <v>3.0249312825756491</v>
      </c>
      <c r="NH95" s="3">
        <v>3.0585802041521202</v>
      </c>
      <c r="NI95" s="3">
        <v>3.075201986102357</v>
      </c>
      <c r="NJ95" s="3">
        <v>3.0960743549265208</v>
      </c>
      <c r="NK95" s="3">
        <v>3.122242658465717</v>
      </c>
      <c r="NL95" s="3">
        <v>3.1272894522705141</v>
      </c>
      <c r="NM95" s="3">
        <v>3.1168731864473584</v>
      </c>
      <c r="NN95" s="3">
        <v>3.1047144270490823</v>
      </c>
      <c r="NO95" s="3">
        <v>3.109311801288293</v>
      </c>
      <c r="NP95" s="3">
        <v>3.1094369327617124</v>
      </c>
      <c r="NQ95" s="3">
        <v>3.1095393112841756</v>
      </c>
      <c r="NR95" s="3">
        <v>3.1096230737558566</v>
      </c>
      <c r="NS95" s="3">
        <v>3.0951461477068496</v>
      </c>
      <c r="NT95" s="3">
        <v>3.0814832153080913</v>
      </c>
      <c r="NU95" s="3">
        <v>3.0703044524363801</v>
      </c>
      <c r="NV95" s="3">
        <v>3.0684309147427804</v>
      </c>
      <c r="NW95" s="3">
        <v>3.0632616530818928</v>
      </c>
      <c r="NX95" s="3">
        <v>3.0608504452046104</v>
      </c>
      <c r="NY95" s="3">
        <v>3.0643321833271213</v>
      </c>
      <c r="NZ95" s="3">
        <v>3.0653626910145357</v>
      </c>
      <c r="OA95" s="3">
        <v>3.0625694735794524</v>
      </c>
      <c r="OB95" s="3">
        <v>3.0602841191817518</v>
      </c>
      <c r="OC95" s="3">
        <v>3.0529597374239206</v>
      </c>
      <c r="OD95" s="3">
        <v>3.0542397860520114</v>
      </c>
      <c r="OE95" s="3">
        <v>3.0571052821580569</v>
      </c>
      <c r="OF95" s="3">
        <v>3.0539952308565916</v>
      </c>
      <c r="OG95" s="3">
        <v>3.0514506469760621</v>
      </c>
      <c r="OH95" s="3">
        <v>3.0493687129362037</v>
      </c>
      <c r="OI95" s="3">
        <v>3.0531198569256977</v>
      </c>
      <c r="OJ95" s="3">
        <v>3.059825333049734</v>
      </c>
      <c r="OK95" s="3">
        <v>3.0689479979939933</v>
      </c>
      <c r="OL95" s="3">
        <v>3.06732109370274</v>
      </c>
      <c r="OM95" s="3">
        <v>3.0659899875307581</v>
      </c>
      <c r="ON95" s="3">
        <v>3.0594463578691835</v>
      </c>
      <c r="OO95" s="3">
        <v>3.0522742901411033</v>
      </c>
      <c r="OP95" s="3">
        <v>3.0409516919336297</v>
      </c>
      <c r="OQ95" s="3">
        <v>3.0407786543756496</v>
      </c>
      <c r="OR95" s="3">
        <v>3.037000718103426</v>
      </c>
      <c r="OS95" s="3">
        <v>3.0320914957430904</v>
      </c>
      <c r="OT95" s="3">
        <v>3.0280748583794668</v>
      </c>
      <c r="OU95" s="3">
        <v>3.0229703431090362</v>
      </c>
      <c r="OV95" s="3">
        <v>3.0242484598828008</v>
      </c>
      <c r="OW95" s="3">
        <v>3.019839646334062</v>
      </c>
      <c r="OX95" s="3">
        <v>3.0125960707253818</v>
      </c>
      <c r="OY95" s="3">
        <v>3.0103058769350253</v>
      </c>
      <c r="OZ95" s="3">
        <v>3.0102502629468386</v>
      </c>
      <c r="PA95" s="3">
        <v>2.9992956732317189</v>
      </c>
      <c r="PB95" s="3">
        <v>2.990332825327195</v>
      </c>
      <c r="PC95" s="3">
        <v>2.9829995843586143</v>
      </c>
      <c r="PD95" s="3">
        <v>2.9751814772246079</v>
      </c>
      <c r="PE95" s="3">
        <v>2.9687848441149667</v>
      </c>
      <c r="PF95" s="3">
        <v>2.9617330587108088</v>
      </c>
      <c r="PG95" s="3">
        <v>2.9614179615619527</v>
      </c>
      <c r="PH95" s="3">
        <v>2.9575237822975797</v>
      </c>
      <c r="PI95" s="3">
        <v>2.9488830954940961</v>
      </c>
      <c r="PJ95" s="3">
        <v>2.9418134453158382</v>
      </c>
      <c r="PK95" s="3">
        <v>2.9269382743272168</v>
      </c>
      <c r="PL95" s="3">
        <v>2.9147676798819808</v>
      </c>
      <c r="PM95" s="3">
        <v>2.9011735527191336</v>
      </c>
      <c r="PN95" s="3">
        <v>2.8918692739545055</v>
      </c>
      <c r="PO95" s="3">
        <v>2.8878930396654572</v>
      </c>
      <c r="PP95" s="3">
        <v>2.888276122475661</v>
      </c>
      <c r="PQ95" s="3">
        <v>2.8958622802515701</v>
      </c>
      <c r="PR95" s="3">
        <v>2.9002509556824809</v>
      </c>
      <c r="PS95" s="3">
        <v>2.9002053229416478</v>
      </c>
    </row>
    <row r="96" spans="3:435" x14ac:dyDescent="0.2">
      <c r="C96" s="1" t="str">
        <f>[1]!WSS(D96,"sec_name","ShowCodes=N","cols=1;rows=1")</f>
        <v>乐普医疗</v>
      </c>
      <c r="D96" s="1" t="s">
        <v>96</v>
      </c>
      <c r="E96" s="3">
        <v>20.740155215420575</v>
      </c>
      <c r="F96" s="3">
        <v>20.336581909793999</v>
      </c>
      <c r="G96" s="3">
        <v>20.1176737178331</v>
      </c>
      <c r="H96" s="3">
        <v>19.90625755090343</v>
      </c>
      <c r="I96" s="3">
        <v>19.729690746957761</v>
      </c>
      <c r="J96" s="3">
        <v>19.588816940258578</v>
      </c>
      <c r="K96" s="3">
        <v>19.34252373207061</v>
      </c>
      <c r="L96" s="3">
        <v>19.141011105719926</v>
      </c>
      <c r="M96" s="3">
        <v>18.909723242660526</v>
      </c>
      <c r="N96" s="3">
        <v>18.786901615224185</v>
      </c>
      <c r="O96" s="3">
        <v>18.792314430276729</v>
      </c>
      <c r="P96" s="3">
        <v>18.988804903615637</v>
      </c>
      <c r="Q96" s="3">
        <v>19.305732241044169</v>
      </c>
      <c r="R96" s="3">
        <v>19.591960977443769</v>
      </c>
      <c r="S96" s="3">
        <v>19.682550514293979</v>
      </c>
      <c r="T96" s="3">
        <v>19.692050300789059</v>
      </c>
      <c r="U96" s="3">
        <v>19.7016178222683</v>
      </c>
      <c r="V96" s="3">
        <v>19.739960287392172</v>
      </c>
      <c r="W96" s="3">
        <v>19.625938813115877</v>
      </c>
      <c r="X96" s="3">
        <v>19.62598696430646</v>
      </c>
      <c r="Y96" s="3">
        <v>19.593716897788532</v>
      </c>
      <c r="Z96" s="3">
        <v>19.68219220477258</v>
      </c>
      <c r="AA96" s="3">
        <v>19.865869242151067</v>
      </c>
      <c r="AB96" s="3">
        <v>20.148978245592318</v>
      </c>
      <c r="AC96" s="3">
        <v>20.592419362921643</v>
      </c>
      <c r="AD96" s="3">
        <v>20.933695180100464</v>
      </c>
      <c r="AE96" s="3">
        <v>21.180611386174629</v>
      </c>
      <c r="AF96" s="3">
        <v>21.316219842863152</v>
      </c>
      <c r="AG96" s="3">
        <v>21.597694380120974</v>
      </c>
      <c r="AH96" s="3">
        <v>21.675419265233618</v>
      </c>
      <c r="AI96" s="3">
        <v>21.609774502316455</v>
      </c>
      <c r="AJ96" s="3">
        <v>21.582989703959093</v>
      </c>
      <c r="AK96" s="3">
        <v>21.659798226881485</v>
      </c>
      <c r="AL96" s="3">
        <v>21.848289473410727</v>
      </c>
      <c r="AM96" s="3">
        <v>22.201751271503202</v>
      </c>
      <c r="AN96" s="3">
        <v>22.550181302511646</v>
      </c>
      <c r="AO96" s="3">
        <v>23.08655624070607</v>
      </c>
      <c r="AP96" s="3">
        <v>23.546948105949252</v>
      </c>
      <c r="AQ96" s="3">
        <v>23.966711643188827</v>
      </c>
      <c r="AR96" s="3">
        <v>24.319129387214325</v>
      </c>
      <c r="AS96" s="3">
        <v>24.59311141677431</v>
      </c>
      <c r="AT96" s="3">
        <v>24.666501038887922</v>
      </c>
      <c r="AU96" s="3">
        <v>24.564999779451384</v>
      </c>
      <c r="AV96" s="3">
        <v>24.677605040609816</v>
      </c>
      <c r="AW96" s="3">
        <v>24.877434827883167</v>
      </c>
      <c r="AX96" s="3">
        <v>24.856049999642043</v>
      </c>
      <c r="AY96" s="3">
        <v>24.834963383155767</v>
      </c>
      <c r="AZ96" s="3">
        <v>24.891304472333388</v>
      </c>
      <c r="BA96" s="3">
        <v>25.136643413991006</v>
      </c>
      <c r="BB96" s="3">
        <v>25.249421737687559</v>
      </c>
      <c r="BC96" s="3">
        <v>25.286050837957735</v>
      </c>
      <c r="BD96" s="3">
        <v>25.316020102025099</v>
      </c>
      <c r="BE96" s="3">
        <v>25.299256095282548</v>
      </c>
      <c r="BF96" s="3">
        <v>25.274770268013917</v>
      </c>
      <c r="BG96" s="3">
        <v>25.068059513947798</v>
      </c>
      <c r="BH96" s="3">
        <v>24.961756488459535</v>
      </c>
      <c r="BI96" s="3">
        <v>24.869396375751109</v>
      </c>
      <c r="BJ96" s="3">
        <v>25.104358846690076</v>
      </c>
      <c r="BK96" s="3">
        <v>25.582001121911198</v>
      </c>
      <c r="BL96" s="3">
        <v>25.951259706737311</v>
      </c>
      <c r="BM96" s="3">
        <v>26.298254619800741</v>
      </c>
      <c r="BN96" s="3">
        <v>26.478051280902502</v>
      </c>
      <c r="BO96" s="3">
        <v>26.506689609111639</v>
      </c>
      <c r="BP96" s="3">
        <v>26.655768879827797</v>
      </c>
      <c r="BQ96" s="3">
        <v>26.833386901629083</v>
      </c>
      <c r="BR96" s="3">
        <v>26.783058993175928</v>
      </c>
      <c r="BS96" s="3">
        <v>26.727521851056476</v>
      </c>
      <c r="BT96" s="3">
        <v>26.633618177455499</v>
      </c>
      <c r="BU96" s="3">
        <v>26.616021914911652</v>
      </c>
      <c r="BV96" s="3">
        <v>26.607009882656591</v>
      </c>
      <c r="BW96" s="3">
        <v>26.484758312200313</v>
      </c>
      <c r="BX96" s="3">
        <v>26.434993463216074</v>
      </c>
      <c r="BY96" s="3">
        <v>26.331452812641526</v>
      </c>
      <c r="BZ96" s="3">
        <v>26.230583003530395</v>
      </c>
      <c r="CA96" s="3">
        <v>26.244981548971843</v>
      </c>
      <c r="CB96" s="3">
        <v>26.179578461152616</v>
      </c>
      <c r="CC96" s="3">
        <v>26.099142289885876</v>
      </c>
      <c r="CD96" s="3">
        <v>26.169748609215791</v>
      </c>
      <c r="CE96" s="3">
        <v>26.193412984101336</v>
      </c>
      <c r="CF96" s="3">
        <v>25.904039877961559</v>
      </c>
      <c r="CG96" s="3">
        <v>25.69420461738741</v>
      </c>
      <c r="CH96" s="3">
        <v>25.48841678885368</v>
      </c>
      <c r="CI96" s="3">
        <v>25.248246123482751</v>
      </c>
      <c r="CJ96" s="3">
        <v>25.150466209757674</v>
      </c>
      <c r="CK96" s="3">
        <v>25.06328458092645</v>
      </c>
      <c r="CL96" s="3">
        <v>24.959644695020522</v>
      </c>
      <c r="CM96" s="3">
        <v>25.084859933151829</v>
      </c>
      <c r="CN96" s="3">
        <v>25.162179182011734</v>
      </c>
      <c r="CO96" s="3">
        <v>25.031583608364777</v>
      </c>
      <c r="CP96" s="3">
        <v>24.867293639816623</v>
      </c>
      <c r="CQ96" s="3">
        <v>24.779543799223624</v>
      </c>
      <c r="CR96" s="3">
        <v>24.644924520410679</v>
      </c>
      <c r="CS96" s="3">
        <v>24.362464338673998</v>
      </c>
      <c r="CT96" s="3">
        <v>24.190594569053776</v>
      </c>
      <c r="CU96" s="3">
        <v>24.084078281134136</v>
      </c>
      <c r="CV96" s="3">
        <v>24.079497218431584</v>
      </c>
      <c r="CW96" s="3">
        <v>23.969845837670213</v>
      </c>
      <c r="CX96" s="3">
        <v>23.743713338988311</v>
      </c>
      <c r="CY96" s="3">
        <v>23.551515958828769</v>
      </c>
      <c r="CZ96" s="3">
        <v>23.293745229625756</v>
      </c>
      <c r="DA96" s="3">
        <v>23.075662023444668</v>
      </c>
      <c r="DB96" s="3">
        <v>22.733888027350801</v>
      </c>
      <c r="DC96" s="3">
        <v>22.30886217466481</v>
      </c>
      <c r="DD96" s="3">
        <v>22.022142734909107</v>
      </c>
      <c r="DE96" s="3">
        <v>21.907817102148194</v>
      </c>
      <c r="DF96" s="3">
        <v>21.783763455486479</v>
      </c>
      <c r="DG96" s="3">
        <v>21.693034839060708</v>
      </c>
      <c r="DH96" s="3">
        <v>21.599057661570342</v>
      </c>
      <c r="DI96" s="3">
        <v>21.513192393913229</v>
      </c>
      <c r="DJ96" s="3">
        <v>21.460888695463005</v>
      </c>
      <c r="DK96" s="3">
        <v>21.450404222894058</v>
      </c>
      <c r="DL96" s="3">
        <v>21.562089018041341</v>
      </c>
      <c r="DM96" s="3">
        <v>21.680585728633751</v>
      </c>
      <c r="DN96" s="3">
        <v>21.781153409231312</v>
      </c>
      <c r="DO96" s="3">
        <v>21.780272080784997</v>
      </c>
      <c r="DP96" s="3">
        <v>21.839212105648102</v>
      </c>
      <c r="DQ96" s="3">
        <v>21.961560177094771</v>
      </c>
      <c r="DR96" s="3">
        <v>22.130363819772754</v>
      </c>
      <c r="DS96" s="3">
        <v>22.447459226795804</v>
      </c>
      <c r="DT96" s="3">
        <v>22.732211698499185</v>
      </c>
      <c r="DU96" s="3">
        <v>22.941688132244188</v>
      </c>
      <c r="DV96" s="3">
        <v>23.084151341616881</v>
      </c>
      <c r="DW96" s="3">
        <v>23.276644474010023</v>
      </c>
      <c r="DX96" s="3">
        <v>23.481144580358336</v>
      </c>
      <c r="DY96" s="3">
        <v>23.590609649498596</v>
      </c>
      <c r="DZ96" s="3">
        <v>23.790454641924885</v>
      </c>
      <c r="EA96" s="3">
        <v>24.060631018465813</v>
      </c>
      <c r="EB96" s="3">
        <v>24.218407479623504</v>
      </c>
      <c r="EC96" s="3">
        <v>24.443316674791941</v>
      </c>
      <c r="ED96" s="3">
        <v>24.64179658904818</v>
      </c>
      <c r="EE96" s="3">
        <v>24.713793620994938</v>
      </c>
      <c r="EF96" s="3">
        <v>24.725694558407397</v>
      </c>
      <c r="EG96" s="3">
        <v>24.845714350047842</v>
      </c>
      <c r="EH96" s="3">
        <v>24.839053437660144</v>
      </c>
      <c r="EI96" s="3">
        <v>24.913151750613324</v>
      </c>
      <c r="EJ96" s="3">
        <v>24.962930167379081</v>
      </c>
      <c r="EK96" s="3">
        <v>25.016313350858674</v>
      </c>
      <c r="EL96" s="3">
        <v>25.041911375943947</v>
      </c>
      <c r="EM96" s="3">
        <v>24.945340902346384</v>
      </c>
      <c r="EN96" s="3">
        <v>25.059775333703918</v>
      </c>
      <c r="EO96" s="3">
        <v>24.983459728861455</v>
      </c>
      <c r="EP96" s="3">
        <v>24.86497440134907</v>
      </c>
      <c r="EQ96" s="3">
        <v>24.702947009903443</v>
      </c>
      <c r="ER96" s="3">
        <v>24.53060506993932</v>
      </c>
      <c r="ES96" s="3">
        <v>24.353439777871749</v>
      </c>
      <c r="ET96" s="3">
        <v>24.166904370349862</v>
      </c>
      <c r="EU96" s="3">
        <v>24.072137691158495</v>
      </c>
      <c r="EV96" s="3">
        <v>24.037991217777098</v>
      </c>
      <c r="EW96" s="3">
        <v>24.107680468237422</v>
      </c>
      <c r="EX96" s="3">
        <v>24.095998271175961</v>
      </c>
      <c r="EY96" s="3">
        <v>24.153332872991019</v>
      </c>
      <c r="EZ96" s="3">
        <v>24.227361688880496</v>
      </c>
      <c r="FA96" s="3">
        <v>24.259004120217703</v>
      </c>
      <c r="FB96" s="3">
        <v>24.387944394497048</v>
      </c>
      <c r="FC96" s="3">
        <v>24.468130207285679</v>
      </c>
      <c r="FD96" s="3">
        <v>24.459612367904658</v>
      </c>
      <c r="FE96" s="3">
        <v>24.494225215011813</v>
      </c>
      <c r="FF96" s="3">
        <v>24.667177818305355</v>
      </c>
      <c r="FG96" s="3">
        <v>24.998515305958673</v>
      </c>
      <c r="FH96" s="3">
        <v>25.275033351339033</v>
      </c>
      <c r="FI96" s="3">
        <v>25.524778251642974</v>
      </c>
      <c r="FJ96" s="3">
        <v>25.711035862591054</v>
      </c>
      <c r="FK96" s="3">
        <v>25.903202527602645</v>
      </c>
      <c r="FL96" s="3">
        <v>26.208678625097605</v>
      </c>
      <c r="FM96" s="3">
        <v>26.384489201316089</v>
      </c>
      <c r="FN96" s="3">
        <v>26.430706942616485</v>
      </c>
      <c r="FO96" s="3">
        <v>26.575188296558679</v>
      </c>
      <c r="FP96" s="3">
        <v>26.695208226763704</v>
      </c>
      <c r="FQ96" s="3">
        <v>26.831372512159621</v>
      </c>
      <c r="FR96" s="3">
        <v>27.083796831074313</v>
      </c>
      <c r="FS96" s="3">
        <v>27.165579856959788</v>
      </c>
      <c r="FT96" s="3">
        <v>27.230685328851852</v>
      </c>
      <c r="FU96" s="3">
        <v>27.352654116718952</v>
      </c>
      <c r="FV96" s="3">
        <v>27.255384298462559</v>
      </c>
      <c r="FW96" s="3">
        <v>27.108907138870112</v>
      </c>
      <c r="FX96" s="3">
        <v>27.03426000395833</v>
      </c>
      <c r="FY96" s="3">
        <v>26.960529688499904</v>
      </c>
      <c r="FZ96" s="3">
        <v>26.755571882568368</v>
      </c>
      <c r="GA96" s="3">
        <v>26.866297658420308</v>
      </c>
      <c r="GB96" s="3">
        <v>26.947851911879397</v>
      </c>
      <c r="GC96" s="3">
        <v>26.727120032257837</v>
      </c>
      <c r="GD96" s="3">
        <v>26.492283846765133</v>
      </c>
      <c r="GE96" s="3">
        <v>26.206133699574909</v>
      </c>
      <c r="GF96" s="3">
        <v>26.15461001346155</v>
      </c>
      <c r="GG96" s="3">
        <v>26.173923296654522</v>
      </c>
      <c r="GH96" s="3">
        <v>26.227691237014479</v>
      </c>
      <c r="GI96" s="3">
        <v>26.255411974427446</v>
      </c>
      <c r="GJ96" s="3">
        <v>26.401030627159443</v>
      </c>
      <c r="GK96" s="3">
        <v>26.579834274456246</v>
      </c>
      <c r="GL96" s="3">
        <v>26.726128168538871</v>
      </c>
      <c r="GM96" s="3">
        <v>26.840399435487914</v>
      </c>
      <c r="GN96" s="3">
        <v>27.01163434609413</v>
      </c>
      <c r="GO96" s="3">
        <v>27.162583111610768</v>
      </c>
      <c r="GP96" s="3">
        <v>27.219193884406199</v>
      </c>
      <c r="GQ96" s="3">
        <v>27.135342089382931</v>
      </c>
      <c r="GR96" s="3">
        <v>27.110125973675967</v>
      </c>
      <c r="GS96" s="3">
        <v>27.131076593648526</v>
      </c>
      <c r="GT96" s="3">
        <v>27.169912960660827</v>
      </c>
      <c r="GU96" s="3">
        <v>27.532536159003779</v>
      </c>
      <c r="GV96" s="3">
        <v>27.935894703392133</v>
      </c>
      <c r="GW96" s="3">
        <v>28.316536880925224</v>
      </c>
      <c r="GX96" s="3">
        <v>28.77260439051101</v>
      </c>
      <c r="GY96" s="3">
        <v>29.151174272437821</v>
      </c>
      <c r="GZ96" s="3">
        <v>29.609162090763959</v>
      </c>
      <c r="HA96" s="3">
        <v>29.973031922276363</v>
      </c>
      <c r="HB96" s="3">
        <v>30.285206903471995</v>
      </c>
      <c r="HC96" s="3">
        <v>30.565933570756041</v>
      </c>
      <c r="HD96" s="3">
        <v>30.591324912917941</v>
      </c>
      <c r="HE96" s="3">
        <v>30.653681635413047</v>
      </c>
      <c r="HF96" s="3">
        <v>31.078938660002017</v>
      </c>
      <c r="HG96" s="3">
        <v>31.446763263112658</v>
      </c>
      <c r="HH96" s="3">
        <v>31.933925654561747</v>
      </c>
      <c r="HI96" s="3">
        <v>32.26742821604342</v>
      </c>
      <c r="HJ96" s="3">
        <v>32.94526634767562</v>
      </c>
      <c r="HK96" s="3">
        <v>33.586640984492092</v>
      </c>
      <c r="HL96" s="3">
        <v>34.057164675455205</v>
      </c>
      <c r="HM96" s="3">
        <v>34.223381190459094</v>
      </c>
      <c r="HN96" s="3">
        <v>34.294291670583043</v>
      </c>
      <c r="HO96" s="3">
        <v>34.278184924127814</v>
      </c>
      <c r="HP96" s="3">
        <v>34.268622501825014</v>
      </c>
      <c r="HQ96" s="3">
        <v>34.143284389245451</v>
      </c>
      <c r="HR96" s="3">
        <v>33.769548147841938</v>
      </c>
      <c r="HS96" s="3">
        <v>33.407718663563131</v>
      </c>
      <c r="HT96" s="3">
        <v>33.019472821828359</v>
      </c>
      <c r="HU96" s="3">
        <v>32.710856693973895</v>
      </c>
      <c r="HV96" s="3">
        <v>32.472815890862847</v>
      </c>
      <c r="HW96" s="3">
        <v>32.332292608665234</v>
      </c>
      <c r="HX96" s="3">
        <v>32.049183150270288</v>
      </c>
      <c r="HY96" s="3">
        <v>32.146588214482264</v>
      </c>
      <c r="HZ96" s="3">
        <v>32.018373330383447</v>
      </c>
      <c r="IA96" s="3">
        <v>31.862848691407684</v>
      </c>
      <c r="IB96" s="3">
        <v>31.83684436034088</v>
      </c>
      <c r="IC96" s="3">
        <v>31.933082403661249</v>
      </c>
      <c r="ID96" s="3">
        <v>32.272162020788848</v>
      </c>
      <c r="IE96" s="3">
        <v>32.518856285670275</v>
      </c>
      <c r="IF96" s="3">
        <v>32.686346710280638</v>
      </c>
      <c r="IG96" s="3">
        <v>32.92281951894536</v>
      </c>
      <c r="IH96" s="3">
        <v>32.96262470869685</v>
      </c>
      <c r="II96" s="3">
        <v>32.986153027024024</v>
      </c>
      <c r="IJ96" s="3">
        <v>33.077719970688975</v>
      </c>
      <c r="IK96" s="3">
        <v>33.042355715592514</v>
      </c>
      <c r="IL96" s="3">
        <v>32.819974686561153</v>
      </c>
      <c r="IM96" s="3">
        <v>32.628987009801833</v>
      </c>
      <c r="IN96" s="3">
        <v>32.677018478279201</v>
      </c>
      <c r="IO96" s="3">
        <v>32.73620399107552</v>
      </c>
      <c r="IP96" s="3">
        <v>32.694232875323522</v>
      </c>
      <c r="IQ96" s="3">
        <v>32.634582097318059</v>
      </c>
      <c r="IR96" s="3">
        <v>32.826229276801449</v>
      </c>
      <c r="IS96" s="3">
        <v>32.923370403206761</v>
      </c>
      <c r="IT96" s="3">
        <v>33.275844293598944</v>
      </c>
      <c r="IU96" s="3">
        <v>33.546152897697084</v>
      </c>
      <c r="IV96" s="3">
        <v>33.872173408487683</v>
      </c>
      <c r="IW96" s="3">
        <v>34.059369311779768</v>
      </c>
      <c r="IX96" s="3">
        <v>34.165523872251775</v>
      </c>
      <c r="IY96" s="3">
        <v>34.216219353268315</v>
      </c>
      <c r="IZ96" s="3">
        <v>34.402330473745366</v>
      </c>
      <c r="JA96" s="3">
        <v>34.111664645548352</v>
      </c>
      <c r="JB96" s="3">
        <v>33.931700349021078</v>
      </c>
      <c r="JC96" s="3">
        <v>33.695869122061765</v>
      </c>
      <c r="JD96" s="3">
        <v>33.338396262820979</v>
      </c>
      <c r="JE96" s="3">
        <v>32.677104316725369</v>
      </c>
      <c r="JF96" s="3">
        <v>32.515708895222318</v>
      </c>
      <c r="JG96" s="3">
        <v>32.510211971471406</v>
      </c>
      <c r="JH96" s="3">
        <v>32.899839415202059</v>
      </c>
      <c r="JI96" s="3">
        <v>33.256591667049648</v>
      </c>
      <c r="JJ96" s="3">
        <v>33.534016573709089</v>
      </c>
      <c r="JK96" s="3">
        <v>33.723034425676389</v>
      </c>
      <c r="JL96" s="3">
        <v>33.913843645116721</v>
      </c>
      <c r="JM96" s="3">
        <v>34.167587553760171</v>
      </c>
      <c r="JN96" s="3">
        <v>34.246834420641875</v>
      </c>
      <c r="JO96" s="3">
        <v>34.382181352856776</v>
      </c>
      <c r="JP96" s="3">
        <v>34.431450727244645</v>
      </c>
      <c r="JQ96" s="3">
        <v>34.287354956951454</v>
      </c>
      <c r="JR96" s="3">
        <v>34.209232493116225</v>
      </c>
      <c r="JS96" s="3">
        <v>34.454467151073032</v>
      </c>
      <c r="JT96" s="3">
        <v>34.839520765172075</v>
      </c>
      <c r="JU96" s="3">
        <v>35.25399981894229</v>
      </c>
      <c r="JV96" s="3">
        <v>35.247807758276871</v>
      </c>
      <c r="JW96" s="3">
        <v>35.356640014540041</v>
      </c>
      <c r="JX96" s="3">
        <v>35.129299897854814</v>
      </c>
      <c r="JY96" s="3">
        <v>35.095158999388239</v>
      </c>
      <c r="JZ96" s="3">
        <v>35.369146924870982</v>
      </c>
      <c r="KA96" s="3">
        <v>35.549928962560088</v>
      </c>
      <c r="KB96" s="3">
        <v>36.180554177479515</v>
      </c>
      <c r="KC96" s="3">
        <v>36.92431723805695</v>
      </c>
      <c r="KD96" s="3">
        <v>37.348443575695867</v>
      </c>
      <c r="KE96" s="3">
        <v>37.744269671147002</v>
      </c>
      <c r="KF96" s="3">
        <v>38.095246073368564</v>
      </c>
      <c r="KG96" s="3">
        <v>37.966588708695923</v>
      </c>
      <c r="KH96" s="3">
        <v>37.920984704549149</v>
      </c>
      <c r="KI96" s="3">
        <v>37.749886813525102</v>
      </c>
      <c r="KJ96" s="3">
        <v>37.367637353869227</v>
      </c>
      <c r="KK96" s="3">
        <v>36.942797221595477</v>
      </c>
      <c r="KL96" s="3">
        <v>36.651246037341771</v>
      </c>
      <c r="KM96" s="3">
        <v>36.580840022345853</v>
      </c>
      <c r="KN96" s="3">
        <v>36.398489138038265</v>
      </c>
      <c r="KO96" s="3">
        <v>36.413812996941651</v>
      </c>
      <c r="KP96" s="3">
        <v>36.836746838591445</v>
      </c>
      <c r="KQ96" s="3">
        <v>37.226173518415578</v>
      </c>
      <c r="KR96" s="3">
        <v>37.396546520400982</v>
      </c>
      <c r="KS96" s="3">
        <v>37.733005077698934</v>
      </c>
      <c r="KT96" s="3">
        <v>37.420717787604069</v>
      </c>
      <c r="KU96" s="3">
        <v>37.223063205539077</v>
      </c>
      <c r="KV96" s="3">
        <v>37.063153732086782</v>
      </c>
      <c r="KW96" s="3">
        <v>36.970284870295473</v>
      </c>
      <c r="KX96" s="3">
        <v>36.968425668533669</v>
      </c>
      <c r="KY96" s="3">
        <v>37.116961241871167</v>
      </c>
      <c r="KZ96" s="3">
        <v>37.437360723547272</v>
      </c>
      <c r="LA96" s="3">
        <v>37.502443290714716</v>
      </c>
      <c r="LB96" s="3">
        <v>37.662359500714878</v>
      </c>
      <c r="LC96" s="3">
        <v>37.892635223438845</v>
      </c>
      <c r="LD96" s="3">
        <v>38.06838724688582</v>
      </c>
      <c r="LE96" s="3">
        <v>38.345969881603494</v>
      </c>
      <c r="LF96" s="3">
        <v>38.423026208796962</v>
      </c>
      <c r="LG96" s="3">
        <v>38.486072294682515</v>
      </c>
      <c r="LH96" s="3">
        <v>38.544887105665424</v>
      </c>
      <c r="LI96" s="3">
        <v>38.705098890074645</v>
      </c>
      <c r="LJ96" s="3">
        <v>39.002509208193509</v>
      </c>
      <c r="LK96" s="3">
        <v>39.144601824295037</v>
      </c>
      <c r="LL96" s="3">
        <v>39.157808407220976</v>
      </c>
      <c r="LM96" s="3">
        <v>39.098105205617138</v>
      </c>
      <c r="LN96" s="3">
        <v>38.987788105200998</v>
      </c>
      <c r="LO96" s="3">
        <v>38.789053908779707</v>
      </c>
      <c r="LP96" s="3">
        <v>38.895832166889029</v>
      </c>
      <c r="LQ96" s="3">
        <v>38.979580371034373</v>
      </c>
      <c r="LR96" s="3">
        <v>39.051717452508726</v>
      </c>
      <c r="LS96" s="3">
        <v>38.958874051958489</v>
      </c>
      <c r="LT96" s="3">
        <v>38.917261605995783</v>
      </c>
      <c r="LU96" s="3">
        <v>39.199599749290499</v>
      </c>
      <c r="LV96" s="3">
        <v>39.300433984255832</v>
      </c>
      <c r="LW96" s="3">
        <v>39.332313171648494</v>
      </c>
      <c r="LX96" s="3">
        <v>39.52110826720147</v>
      </c>
      <c r="LY96" s="3">
        <v>39.637610821062097</v>
      </c>
      <c r="LZ96" s="3">
        <v>39.593721828378072</v>
      </c>
      <c r="MA96" s="3">
        <v>39.624705415172969</v>
      </c>
      <c r="MB96" s="3">
        <v>39.330055109441773</v>
      </c>
      <c r="MC96" s="3">
        <v>39.074514286123389</v>
      </c>
      <c r="MD96" s="3">
        <v>38.90159368200954</v>
      </c>
      <c r="ME96" s="3">
        <v>38.215931524619116</v>
      </c>
      <c r="MF96" s="3">
        <v>37.673014338431514</v>
      </c>
      <c r="MG96" s="3">
        <v>37.138413742742394</v>
      </c>
      <c r="MH96" s="3">
        <v>36.796832616992965</v>
      </c>
      <c r="MI96" s="3">
        <v>36.481198899982012</v>
      </c>
      <c r="MJ96" s="3">
        <v>36.125325856542716</v>
      </c>
      <c r="MK96" s="3">
        <v>35.694947741524409</v>
      </c>
      <c r="ML96" s="3">
        <v>35.42779207969496</v>
      </c>
      <c r="MM96" s="3">
        <v>35.102543336648878</v>
      </c>
      <c r="MN96" s="3">
        <v>34.872588979820613</v>
      </c>
      <c r="MO96" s="3">
        <v>34.847156631781495</v>
      </c>
      <c r="MP96" s="3">
        <v>34.712449858675683</v>
      </c>
      <c r="MQ96" s="3">
        <v>34.701670414453581</v>
      </c>
      <c r="MR96" s="3">
        <v>34.794093968953689</v>
      </c>
      <c r="MS96" s="3">
        <v>35.182440519423174</v>
      </c>
      <c r="MT96" s="3">
        <v>35.480178607430624</v>
      </c>
      <c r="MU96" s="3">
        <v>35.614691588737571</v>
      </c>
      <c r="MV96" s="3">
        <v>35.804747663512558</v>
      </c>
      <c r="MW96" s="3">
        <v>35.85842990630033</v>
      </c>
      <c r="MX96" s="3">
        <v>35.918715377042297</v>
      </c>
      <c r="MY96" s="3">
        <v>35.895312582056214</v>
      </c>
      <c r="MZ96" s="3">
        <v>35.847073931823005</v>
      </c>
      <c r="NA96" s="3">
        <v>35.969424125617103</v>
      </c>
      <c r="NB96" s="3">
        <v>36.025892465574216</v>
      </c>
      <c r="NC96" s="3">
        <v>36.181184745610452</v>
      </c>
      <c r="ND96" s="3">
        <v>36.97915115570941</v>
      </c>
      <c r="NE96" s="3">
        <v>37.752032763132405</v>
      </c>
      <c r="NF96" s="3">
        <v>38.538935897948122</v>
      </c>
      <c r="NG96" s="3">
        <v>39.439129371048459</v>
      </c>
      <c r="NH96" s="3">
        <v>40.286560395333979</v>
      </c>
      <c r="NI96" s="3">
        <v>41.121731232755927</v>
      </c>
      <c r="NJ96" s="3">
        <v>41.923234644562235</v>
      </c>
      <c r="NK96" s="3">
        <v>42.437191981914559</v>
      </c>
      <c r="NL96" s="3">
        <v>42.934066165971267</v>
      </c>
      <c r="NM96" s="3">
        <v>42.991508681879061</v>
      </c>
      <c r="NN96" s="3">
        <v>43.222143466991959</v>
      </c>
      <c r="NO96" s="3">
        <v>43.258117383134064</v>
      </c>
      <c r="NP96" s="3">
        <v>43.411186948787226</v>
      </c>
      <c r="NQ96" s="3">
        <v>43.672789321105171</v>
      </c>
      <c r="NR96" s="3">
        <v>43.950463990415031</v>
      </c>
      <c r="NS96" s="3">
        <v>43.597652355794111</v>
      </c>
      <c r="NT96" s="3">
        <v>43.316261017327271</v>
      </c>
      <c r="NU96" s="3">
        <v>43.058759013337074</v>
      </c>
      <c r="NV96" s="3">
        <v>43.062621011332041</v>
      </c>
      <c r="NW96" s="3">
        <v>43.018508100600663</v>
      </c>
      <c r="NX96" s="3">
        <v>42.99332480853262</v>
      </c>
      <c r="NY96" s="3">
        <v>43.316356661526697</v>
      </c>
      <c r="NZ96" s="3">
        <v>43.497019085653932</v>
      </c>
      <c r="OA96" s="3">
        <v>43.579379251478777</v>
      </c>
      <c r="OB96" s="3">
        <v>43.583128478692586</v>
      </c>
      <c r="OC96" s="3">
        <v>43.335286936062381</v>
      </c>
      <c r="OD96" s="3">
        <v>43.007052948527189</v>
      </c>
      <c r="OE96" s="3">
        <v>42.556679685578509</v>
      </c>
      <c r="OF96" s="3">
        <v>41.966374289250325</v>
      </c>
      <c r="OG96" s="3">
        <v>41.345215328198286</v>
      </c>
      <c r="OH96" s="3">
        <v>40.882448904889507</v>
      </c>
      <c r="OI96" s="3">
        <v>40.505640012461576</v>
      </c>
      <c r="OJ96" s="3">
        <v>40.230069102154658</v>
      </c>
      <c r="OK96" s="3">
        <v>39.833692900713174</v>
      </c>
      <c r="OL96" s="3">
        <v>39.463930555128961</v>
      </c>
      <c r="OM96" s="3">
        <v>39.114125000490752</v>
      </c>
      <c r="ON96" s="3">
        <v>38.995193183269443</v>
      </c>
      <c r="OO96" s="3">
        <v>38.866976241486654</v>
      </c>
      <c r="OP96" s="3">
        <v>38.732980561006407</v>
      </c>
      <c r="OQ96" s="3">
        <v>38.443347731732516</v>
      </c>
      <c r="OR96" s="3">
        <v>38.544557234214096</v>
      </c>
      <c r="OS96" s="3">
        <v>38.583728645755272</v>
      </c>
      <c r="OT96" s="3">
        <v>38.704868891351744</v>
      </c>
      <c r="OU96" s="3">
        <v>38.751256365021597</v>
      </c>
      <c r="OV96" s="3">
        <v>38.62557339061285</v>
      </c>
      <c r="OW96" s="3">
        <v>38.482741865046883</v>
      </c>
      <c r="OX96" s="3">
        <v>38.169516072451721</v>
      </c>
      <c r="OY96" s="3">
        <v>37.925967694592593</v>
      </c>
      <c r="OZ96" s="3">
        <v>37.564882660051907</v>
      </c>
      <c r="PA96" s="3">
        <v>37.076722176406108</v>
      </c>
      <c r="PB96" s="3">
        <v>36.619136326990237</v>
      </c>
      <c r="PC96" s="3">
        <v>36.155656995859921</v>
      </c>
      <c r="PD96" s="3">
        <v>35.80735572367545</v>
      </c>
      <c r="PE96" s="3">
        <v>35.373291047273383</v>
      </c>
      <c r="PF96" s="3">
        <v>34.927238128537581</v>
      </c>
      <c r="PG96" s="3">
        <v>34.65501301467792</v>
      </c>
      <c r="PH96" s="3">
        <v>34.437737921729955</v>
      </c>
      <c r="PI96" s="3">
        <v>34.209058298967399</v>
      </c>
      <c r="PJ96" s="3">
        <v>34.134684062371619</v>
      </c>
      <c r="PK96" s="3">
        <v>33.904741506626507</v>
      </c>
      <c r="PL96" s="3">
        <v>33.73478850542169</v>
      </c>
      <c r="PM96" s="3">
        <v>33.579372413316889</v>
      </c>
      <c r="PN96" s="3">
        <v>33.570395611105582</v>
      </c>
      <c r="PO96" s="3">
        <v>33.595778228317933</v>
      </c>
      <c r="PP96" s="3">
        <v>33.663818551071792</v>
      </c>
      <c r="PQ96" s="3">
        <v>33.941306086610716</v>
      </c>
      <c r="PR96" s="3">
        <v>34.211977706807055</v>
      </c>
      <c r="PS96" s="3">
        <v>34.266163578716572</v>
      </c>
    </row>
    <row r="97" spans="3:435" x14ac:dyDescent="0.2">
      <c r="C97" s="1" t="str">
        <f>[1]!WSS(D97,"sec_name","ShowCodes=N","cols=1;rows=1")</f>
        <v>亿纬锂能</v>
      </c>
      <c r="D97" s="1" t="s">
        <v>97</v>
      </c>
      <c r="E97" s="3">
        <v>8.2334679783880809</v>
      </c>
      <c r="F97" s="3">
        <v>8.2679850166568354</v>
      </c>
      <c r="G97" s="3">
        <v>8.283821466042065</v>
      </c>
      <c r="H97" s="3">
        <v>8.3196796630854664</v>
      </c>
      <c r="I97" s="3">
        <v>8.4816537389420272</v>
      </c>
      <c r="J97" s="3">
        <v>8.5158940856235663</v>
      </c>
      <c r="K97" s="3">
        <v>8.5257788749491663</v>
      </c>
      <c r="L97" s="3">
        <v>8.529095366975719</v>
      </c>
      <c r="M97" s="3">
        <v>8.5279920104268285</v>
      </c>
      <c r="N97" s="3">
        <v>8.5490361536557327</v>
      </c>
      <c r="O97" s="3">
        <v>8.5328566482784289</v>
      </c>
      <c r="P97" s="3">
        <v>8.4642745401938946</v>
      </c>
      <c r="Q97" s="3">
        <v>8.4511014732650658</v>
      </c>
      <c r="R97" s="3">
        <v>8.4641788242038825</v>
      </c>
      <c r="S97" s="3">
        <v>8.475832687874135</v>
      </c>
      <c r="T97" s="3">
        <v>8.4996808558693449</v>
      </c>
      <c r="U97" s="3">
        <v>8.5678578360057553</v>
      </c>
      <c r="V97" s="3">
        <v>8.7057012844422648</v>
      </c>
      <c r="W97" s="3">
        <v>8.8089401618028464</v>
      </c>
      <c r="X97" s="3">
        <v>8.8972251846736192</v>
      </c>
      <c r="Y97" s="3">
        <v>8.9417862199808091</v>
      </c>
      <c r="Z97" s="3">
        <v>8.9658404850736826</v>
      </c>
      <c r="AA97" s="3">
        <v>9.0761714441134966</v>
      </c>
      <c r="AB97" s="3">
        <v>9.2284660473479576</v>
      </c>
      <c r="AC97" s="3">
        <v>9.3530707229259118</v>
      </c>
      <c r="AD97" s="3">
        <v>9.4445236645961401</v>
      </c>
      <c r="AE97" s="3">
        <v>9.5537004521341942</v>
      </c>
      <c r="AF97" s="3">
        <v>9.580048883350905</v>
      </c>
      <c r="AG97" s="3">
        <v>9.6521799577699436</v>
      </c>
      <c r="AH97" s="3">
        <v>9.6777988507923443</v>
      </c>
      <c r="AI97" s="3">
        <v>9.7073476767795039</v>
      </c>
      <c r="AJ97" s="3">
        <v>9.7372492645248538</v>
      </c>
      <c r="AK97" s="3">
        <v>9.7655310500801793</v>
      </c>
      <c r="AL97" s="3">
        <v>9.9165351808317652</v>
      </c>
      <c r="AM97" s="3">
        <v>10.079206731301355</v>
      </c>
      <c r="AN97" s="3">
        <v>10.138827266466345</v>
      </c>
      <c r="AO97" s="3">
        <v>10.240089396988477</v>
      </c>
      <c r="AP97" s="3">
        <v>10.496606923719925</v>
      </c>
      <c r="AQ97" s="3">
        <v>10.691217498605797</v>
      </c>
      <c r="AR97" s="3">
        <v>10.881933348158388</v>
      </c>
      <c r="AS97" s="3">
        <v>11.038927801348166</v>
      </c>
      <c r="AT97" s="3">
        <v>11.253256942165095</v>
      </c>
      <c r="AU97" s="3">
        <v>11.382814943542499</v>
      </c>
      <c r="AV97" s="3">
        <v>11.698743715972931</v>
      </c>
      <c r="AW97" s="3">
        <v>12.000170460221304</v>
      </c>
      <c r="AX97" s="3">
        <v>12.304045097568372</v>
      </c>
      <c r="AY97" s="3">
        <v>12.42194267524512</v>
      </c>
      <c r="AZ97" s="3">
        <v>12.498365864739094</v>
      </c>
      <c r="BA97" s="3">
        <v>12.570436054929409</v>
      </c>
      <c r="BB97" s="3">
        <v>12.575012456529121</v>
      </c>
      <c r="BC97" s="3">
        <v>12.543450918713265</v>
      </c>
      <c r="BD97" s="3">
        <v>12.572017960527223</v>
      </c>
      <c r="BE97" s="3">
        <v>12.604933120388917</v>
      </c>
      <c r="BF97" s="3">
        <v>12.565068824135336</v>
      </c>
      <c r="BG97" s="3">
        <v>12.435122897191691</v>
      </c>
      <c r="BH97" s="3">
        <v>12.352658817515753</v>
      </c>
      <c r="BI97" s="3">
        <v>12.249882340831896</v>
      </c>
      <c r="BJ97" s="3">
        <v>12.349001314590538</v>
      </c>
      <c r="BK97" s="3">
        <v>12.662926529794483</v>
      </c>
      <c r="BL97" s="3">
        <v>13.085807424790286</v>
      </c>
      <c r="BM97" s="3">
        <v>13.410808207431801</v>
      </c>
      <c r="BN97" s="3">
        <v>13.654771048983468</v>
      </c>
      <c r="BO97" s="3">
        <v>13.681664530180802</v>
      </c>
      <c r="BP97" s="3">
        <v>13.721798327046168</v>
      </c>
      <c r="BQ97" s="3">
        <v>14.007501407687235</v>
      </c>
      <c r="BR97" s="3">
        <v>14.179234655253996</v>
      </c>
      <c r="BS97" s="3">
        <v>14.246269305766072</v>
      </c>
      <c r="BT97" s="3">
        <v>14.193289814794316</v>
      </c>
      <c r="BU97" s="3">
        <v>14.229142604138795</v>
      </c>
      <c r="BV97" s="3">
        <v>14.456952924309407</v>
      </c>
      <c r="BW97" s="3">
        <v>14.555555627158794</v>
      </c>
      <c r="BX97" s="3">
        <v>14.639093203896149</v>
      </c>
      <c r="BY97" s="3">
        <v>14.6549604375556</v>
      </c>
      <c r="BZ97" s="3">
        <v>14.643133192102027</v>
      </c>
      <c r="CA97" s="3">
        <v>14.652540606621899</v>
      </c>
      <c r="CB97" s="3">
        <v>14.564816323081608</v>
      </c>
      <c r="CC97" s="3">
        <v>14.511171948082943</v>
      </c>
      <c r="CD97" s="3">
        <v>14.396669364242259</v>
      </c>
      <c r="CE97" s="3">
        <v>14.234282125018357</v>
      </c>
      <c r="CF97" s="3">
        <v>13.940157909303252</v>
      </c>
      <c r="CG97" s="3">
        <v>13.873177516130673</v>
      </c>
      <c r="CH97" s="3">
        <v>13.710549353104367</v>
      </c>
      <c r="CI97" s="3">
        <v>13.515466128477486</v>
      </c>
      <c r="CJ97" s="3">
        <v>13.585817816561637</v>
      </c>
      <c r="CK97" s="3">
        <v>13.615706123560273</v>
      </c>
      <c r="CL97" s="3">
        <v>13.614396452482085</v>
      </c>
      <c r="CM97" s="3">
        <v>13.756456793075538</v>
      </c>
      <c r="CN97" s="3">
        <v>13.877459043352497</v>
      </c>
      <c r="CO97" s="3">
        <v>13.849550609263664</v>
      </c>
      <c r="CP97" s="3">
        <v>13.755150491344928</v>
      </c>
      <c r="CQ97" s="3">
        <v>13.702723558768174</v>
      </c>
      <c r="CR97" s="3">
        <v>13.597804977083154</v>
      </c>
      <c r="CS97" s="3">
        <v>13.382189588249656</v>
      </c>
      <c r="CT97" s="3">
        <v>13.167608493610036</v>
      </c>
      <c r="CU97" s="3">
        <v>13.183838875180644</v>
      </c>
      <c r="CV97" s="3">
        <v>13.142728160228348</v>
      </c>
      <c r="CW97" s="3">
        <v>13.125313734746214</v>
      </c>
      <c r="CX97" s="3">
        <v>13.129195608015822</v>
      </c>
      <c r="CY97" s="3">
        <v>13.10756215876015</v>
      </c>
      <c r="CZ97" s="3">
        <v>13.03642615825045</v>
      </c>
      <c r="DA97" s="3">
        <v>12.99253716479711</v>
      </c>
      <c r="DB97" s="3">
        <v>12.946131650191491</v>
      </c>
      <c r="DC97" s="3">
        <v>12.804154328591899</v>
      </c>
      <c r="DD97" s="3">
        <v>12.765282285816635</v>
      </c>
      <c r="DE97" s="3">
        <v>12.816494382903736</v>
      </c>
      <c r="DF97" s="3">
        <v>12.876525228980229</v>
      </c>
      <c r="DG97" s="3">
        <v>12.997207320445572</v>
      </c>
      <c r="DH97" s="3">
        <v>12.946135835890917</v>
      </c>
      <c r="DI97" s="3">
        <v>12.951106493295182</v>
      </c>
      <c r="DJ97" s="3">
        <v>12.942768631166166</v>
      </c>
      <c r="DK97" s="3">
        <v>12.994153712254681</v>
      </c>
      <c r="DL97" s="3">
        <v>13.128754672954166</v>
      </c>
      <c r="DM97" s="3">
        <v>13.279913873475463</v>
      </c>
      <c r="DN97" s="3">
        <v>13.353016315013601</v>
      </c>
      <c r="DO97" s="3">
        <v>13.508248663469653</v>
      </c>
      <c r="DP97" s="3">
        <v>13.843275294069262</v>
      </c>
      <c r="DQ97" s="3">
        <v>14.232847716164406</v>
      </c>
      <c r="DR97" s="3">
        <v>14.551588788685555</v>
      </c>
      <c r="DS97" s="3">
        <v>14.977455717828347</v>
      </c>
      <c r="DT97" s="3">
        <v>15.335434422225715</v>
      </c>
      <c r="DU97" s="3">
        <v>15.586340735148154</v>
      </c>
      <c r="DV97" s="3">
        <v>15.739146025737387</v>
      </c>
      <c r="DW97" s="3">
        <v>15.906153890582333</v>
      </c>
      <c r="DX97" s="3">
        <v>15.976956020041465</v>
      </c>
      <c r="DY97" s="3">
        <v>16.098817279218959</v>
      </c>
      <c r="DZ97" s="3">
        <v>16.120276512922459</v>
      </c>
      <c r="EA97" s="3">
        <v>16.142605130442686</v>
      </c>
      <c r="EB97" s="3">
        <v>16.246753133290984</v>
      </c>
      <c r="EC97" s="3">
        <v>16.319560371775506</v>
      </c>
      <c r="ED97" s="3">
        <v>16.31042662334065</v>
      </c>
      <c r="EE97" s="3">
        <v>16.313449895042883</v>
      </c>
      <c r="EF97" s="3">
        <v>16.281571827894375</v>
      </c>
      <c r="EG97" s="3">
        <v>16.264077685907136</v>
      </c>
      <c r="EH97" s="3">
        <v>16.165793588946787</v>
      </c>
      <c r="EI97" s="3">
        <v>16.19702220128686</v>
      </c>
      <c r="EJ97" s="3">
        <v>16.225435521744341</v>
      </c>
      <c r="EK97" s="3">
        <v>16.222919043853654</v>
      </c>
      <c r="EL97" s="3">
        <v>16.193187942174195</v>
      </c>
      <c r="EM97" s="3">
        <v>16.145007180300489</v>
      </c>
      <c r="EN97" s="3">
        <v>16.326009666549766</v>
      </c>
      <c r="EO97" s="3">
        <v>16.368185012184597</v>
      </c>
      <c r="EP97" s="3">
        <v>16.361660971493531</v>
      </c>
      <c r="EQ97" s="3">
        <v>16.245634458767711</v>
      </c>
      <c r="ER97" s="3">
        <v>16.087725644313981</v>
      </c>
      <c r="ES97" s="3">
        <v>15.995741814373162</v>
      </c>
      <c r="ET97" s="3">
        <v>15.868954837033584</v>
      </c>
      <c r="EU97" s="3">
        <v>15.800525903636322</v>
      </c>
      <c r="EV97" s="3">
        <v>15.749309657369318</v>
      </c>
      <c r="EW97" s="3">
        <v>15.755116086019324</v>
      </c>
      <c r="EX97" s="3">
        <v>15.793264241013583</v>
      </c>
      <c r="EY97" s="3">
        <v>15.938981879461068</v>
      </c>
      <c r="EZ97" s="3">
        <v>16.065839102388274</v>
      </c>
      <c r="FA97" s="3">
        <v>16.382420784374226</v>
      </c>
      <c r="FB97" s="3">
        <v>16.665297475691762</v>
      </c>
      <c r="FC97" s="3">
        <v>16.715441648035153</v>
      </c>
      <c r="FD97" s="3">
        <v>16.816584091712777</v>
      </c>
      <c r="FE97" s="3">
        <v>16.969948732205019</v>
      </c>
      <c r="FF97" s="3">
        <v>17.224247593279014</v>
      </c>
      <c r="FG97" s="3">
        <v>17.480020927373449</v>
      </c>
      <c r="FH97" s="3">
        <v>17.675931042259382</v>
      </c>
      <c r="FI97" s="3">
        <v>17.773243105197917</v>
      </c>
      <c r="FJ97" s="3">
        <v>17.924428010408402</v>
      </c>
      <c r="FK97" s="3">
        <v>18.099652231303661</v>
      </c>
      <c r="FL97" s="3">
        <v>18.586534037489706</v>
      </c>
      <c r="FM97" s="3">
        <v>19.185276523597398</v>
      </c>
      <c r="FN97" s="3">
        <v>19.715233668777344</v>
      </c>
      <c r="FO97" s="3">
        <v>20.019062056112194</v>
      </c>
      <c r="FP97" s="3">
        <v>20.272419981506509</v>
      </c>
      <c r="FQ97" s="3">
        <v>20.770747671543162</v>
      </c>
      <c r="FR97" s="3">
        <v>21.097362256497636</v>
      </c>
      <c r="FS97" s="3">
        <v>21.41707406406918</v>
      </c>
      <c r="FT97" s="3">
        <v>21.263573972657998</v>
      </c>
      <c r="FU97" s="3">
        <v>21.033973815949906</v>
      </c>
      <c r="FV97" s="3">
        <v>20.874745520149844</v>
      </c>
      <c r="FW97" s="3">
        <v>20.543128965950203</v>
      </c>
      <c r="FX97" s="3">
        <v>20.295661645587781</v>
      </c>
      <c r="FY97" s="3">
        <v>19.934789092438109</v>
      </c>
      <c r="FZ97" s="3">
        <v>19.30650953513566</v>
      </c>
      <c r="GA97" s="3">
        <v>18.840173254245901</v>
      </c>
      <c r="GB97" s="3">
        <v>18.360341490709036</v>
      </c>
      <c r="GC97" s="3">
        <v>18.002103519594524</v>
      </c>
      <c r="GD97" s="3">
        <v>17.729992402253242</v>
      </c>
      <c r="GE97" s="3">
        <v>17.406209498020583</v>
      </c>
      <c r="GF97" s="3">
        <v>17.095494008606696</v>
      </c>
      <c r="GG97" s="3">
        <v>17.126581810647046</v>
      </c>
      <c r="GH97" s="3">
        <v>17.312325000963551</v>
      </c>
      <c r="GI97" s="3">
        <v>17.350745403399731</v>
      </c>
      <c r="GJ97" s="3">
        <v>17.371683939465683</v>
      </c>
      <c r="GK97" s="3">
        <v>17.457518775811575</v>
      </c>
      <c r="GL97" s="3">
        <v>17.627939600975306</v>
      </c>
      <c r="GM97" s="3">
        <v>17.718709979235559</v>
      </c>
      <c r="GN97" s="3">
        <v>17.642211061730467</v>
      </c>
      <c r="GO97" s="3">
        <v>17.591071589618519</v>
      </c>
      <c r="GP97" s="3">
        <v>17.560680754850718</v>
      </c>
      <c r="GQ97" s="3">
        <v>17.519593911869283</v>
      </c>
      <c r="GR97" s="3">
        <v>17.498382167616978</v>
      </c>
      <c r="GS97" s="3">
        <v>17.603166316435054</v>
      </c>
      <c r="GT97" s="3">
        <v>17.760464746915755</v>
      </c>
      <c r="GU97" s="3">
        <v>17.967408895302341</v>
      </c>
      <c r="GV97" s="3">
        <v>18.266499747902909</v>
      </c>
      <c r="GW97" s="3">
        <v>18.467316666084223</v>
      </c>
      <c r="GX97" s="3">
        <v>18.764256968122048</v>
      </c>
      <c r="GY97" s="3">
        <v>18.855488321673864</v>
      </c>
      <c r="GZ97" s="3">
        <v>19.280328179061186</v>
      </c>
      <c r="HA97" s="3">
        <v>19.605977536109663</v>
      </c>
      <c r="HB97" s="3">
        <v>19.776996659530937</v>
      </c>
      <c r="HC97" s="3">
        <v>19.908333483718863</v>
      </c>
      <c r="HD97" s="3">
        <v>20.022470373394725</v>
      </c>
      <c r="HE97" s="3">
        <v>20.015662778816743</v>
      </c>
      <c r="HF97" s="3">
        <v>20.141774266859294</v>
      </c>
      <c r="HG97" s="3">
        <v>20.240185330410121</v>
      </c>
      <c r="HH97" s="3">
        <v>20.348375639049554</v>
      </c>
      <c r="HI97" s="3">
        <v>20.370100100580387</v>
      </c>
      <c r="HJ97" s="3">
        <v>20.511922297350065</v>
      </c>
      <c r="HK97" s="3">
        <v>20.801625332369817</v>
      </c>
      <c r="HL97" s="3">
        <v>21.027204537657752</v>
      </c>
      <c r="HM97" s="3">
        <v>21.162150286498481</v>
      </c>
      <c r="HN97" s="3">
        <v>21.305957885795912</v>
      </c>
      <c r="HO97" s="3">
        <v>21.739463018025248</v>
      </c>
      <c r="HP97" s="3">
        <v>22.110370649583466</v>
      </c>
      <c r="HQ97" s="3">
        <v>22.392847852691247</v>
      </c>
      <c r="HR97" s="3">
        <v>22.594384973552557</v>
      </c>
      <c r="HS97" s="3">
        <v>22.799355910752571</v>
      </c>
      <c r="HT97" s="3">
        <v>23.255231608514283</v>
      </c>
      <c r="HU97" s="3">
        <v>23.659709831584308</v>
      </c>
      <c r="HV97" s="3">
        <v>23.944844354907307</v>
      </c>
      <c r="HW97" s="3">
        <v>24.322222339521687</v>
      </c>
      <c r="HX97" s="3">
        <v>24.671063074388922</v>
      </c>
      <c r="HY97" s="3">
        <v>24.944073457507958</v>
      </c>
      <c r="HZ97" s="3">
        <v>24.884998660576183</v>
      </c>
      <c r="IA97" s="3">
        <v>24.916818593697133</v>
      </c>
      <c r="IB97" s="3">
        <v>25.398966705317434</v>
      </c>
      <c r="IC97" s="3">
        <v>26.127425932503602</v>
      </c>
      <c r="ID97" s="3">
        <v>26.753018617991042</v>
      </c>
      <c r="IE97" s="3">
        <v>27.053986194945267</v>
      </c>
      <c r="IF97" s="3">
        <v>27.315499796108679</v>
      </c>
      <c r="IG97" s="3">
        <v>27.406372044741698</v>
      </c>
      <c r="IH97" s="3">
        <v>27.480722066299453</v>
      </c>
      <c r="II97" s="3">
        <v>27.660830476476423</v>
      </c>
      <c r="IJ97" s="3">
        <v>27.603990407612958</v>
      </c>
      <c r="IK97" s="3">
        <v>27.533629581781767</v>
      </c>
      <c r="IL97" s="3">
        <v>27.160217264206629</v>
      </c>
      <c r="IM97" s="3">
        <v>26.929126677692942</v>
      </c>
      <c r="IN97" s="3">
        <v>26.819252207099641</v>
      </c>
      <c r="IO97" s="3">
        <v>26.757027078048065</v>
      </c>
      <c r="IP97" s="3">
        <v>26.480921436500577</v>
      </c>
      <c r="IQ97" s="3">
        <v>26.618571819691528</v>
      </c>
      <c r="IR97" s="3">
        <v>26.687301081236392</v>
      </c>
      <c r="IS97" s="3">
        <v>26.662426042624013</v>
      </c>
      <c r="IT97" s="3">
        <v>26.772800863860937</v>
      </c>
      <c r="IU97" s="3">
        <v>27.043453716108893</v>
      </c>
      <c r="IV97" s="3">
        <v>27.359364006288544</v>
      </c>
      <c r="IW97" s="3">
        <v>27.671271967196699</v>
      </c>
      <c r="IX97" s="3">
        <v>27.86730820872403</v>
      </c>
      <c r="IY97" s="3">
        <v>28.06587000071578</v>
      </c>
      <c r="IZ97" s="3">
        <v>28.199703270992067</v>
      </c>
      <c r="JA97" s="3">
        <v>28.825432233863399</v>
      </c>
      <c r="JB97" s="3">
        <v>29.290635876848963</v>
      </c>
      <c r="JC97" s="3">
        <v>29.947978692036912</v>
      </c>
      <c r="JD97" s="3">
        <v>30.256793609285349</v>
      </c>
      <c r="JE97" s="3">
        <v>29.934070164570464</v>
      </c>
      <c r="JF97" s="3">
        <v>30.138542093921696</v>
      </c>
      <c r="JG97" s="3">
        <v>30.322058923074032</v>
      </c>
      <c r="JH97" s="3">
        <v>30.7766028739855</v>
      </c>
      <c r="JI97" s="3">
        <v>31.003462155490251</v>
      </c>
      <c r="JJ97" s="3">
        <v>31.692898545725086</v>
      </c>
      <c r="JK97" s="3">
        <v>32.235990187596869</v>
      </c>
      <c r="JL97" s="3">
        <v>33.040076043202703</v>
      </c>
      <c r="JM97" s="3">
        <v>33.702735533801402</v>
      </c>
      <c r="JN97" s="3">
        <v>34.257316244143247</v>
      </c>
      <c r="JO97" s="3">
        <v>35.379012914877251</v>
      </c>
      <c r="JP97" s="3">
        <v>36.489515680866091</v>
      </c>
      <c r="JQ97" s="3">
        <v>37.378070388631791</v>
      </c>
      <c r="JR97" s="3">
        <v>38.134650285655724</v>
      </c>
      <c r="JS97" s="3">
        <v>38.897756303298131</v>
      </c>
      <c r="JT97" s="3">
        <v>39.221538804692337</v>
      </c>
      <c r="JU97" s="3">
        <v>39.976917034605556</v>
      </c>
      <c r="JV97" s="3">
        <v>39.806774164042778</v>
      </c>
      <c r="JW97" s="3">
        <v>39.501533368901477</v>
      </c>
      <c r="JX97" s="3">
        <v>38.669721216686746</v>
      </c>
      <c r="JY97" s="3">
        <v>38.251556101463144</v>
      </c>
      <c r="JZ97" s="3">
        <v>37.97239903896341</v>
      </c>
      <c r="KA97" s="3">
        <v>37.821289025747831</v>
      </c>
      <c r="KB97" s="3">
        <v>37.680477733820751</v>
      </c>
      <c r="KC97" s="3">
        <v>37.615841762695226</v>
      </c>
      <c r="KD97" s="3">
        <v>37.218487039332871</v>
      </c>
      <c r="KE97" s="3">
        <v>37.321820084817432</v>
      </c>
      <c r="KF97" s="3">
        <v>37.261324989052568</v>
      </c>
      <c r="KG97" s="3">
        <v>36.954191600981147</v>
      </c>
      <c r="KH97" s="3">
        <v>36.596028836491293</v>
      </c>
      <c r="KI97" s="3">
        <v>35.666526772913386</v>
      </c>
      <c r="KJ97" s="3">
        <v>34.819191738631666</v>
      </c>
      <c r="KK97" s="3">
        <v>34.040038485961162</v>
      </c>
      <c r="KL97" s="3">
        <v>33.476023831068993</v>
      </c>
      <c r="KM97" s="3">
        <v>33.038412609731338</v>
      </c>
      <c r="KN97" s="3">
        <v>32.115473208770666</v>
      </c>
      <c r="KO97" s="3">
        <v>31.324080892883284</v>
      </c>
      <c r="KP97" s="3">
        <v>31.181356552035432</v>
      </c>
      <c r="KQ97" s="3">
        <v>30.787860438443303</v>
      </c>
      <c r="KR97" s="3">
        <v>30.449687458599495</v>
      </c>
      <c r="KS97" s="3">
        <v>30.261742246539605</v>
      </c>
      <c r="KT97" s="3">
        <v>30.30453668633514</v>
      </c>
      <c r="KU97" s="3">
        <v>30.367222483914269</v>
      </c>
      <c r="KV97" s="3">
        <v>30.74675999671436</v>
      </c>
      <c r="KW97" s="3">
        <v>31.012442697213022</v>
      </c>
      <c r="KX97" s="3">
        <v>31.410165632340071</v>
      </c>
      <c r="KY97" s="3">
        <v>31.715536842076876</v>
      </c>
      <c r="KZ97" s="3">
        <v>31.9358054235203</v>
      </c>
      <c r="LA97" s="3">
        <v>31.760103873328259</v>
      </c>
      <c r="LB97" s="3">
        <v>31.404512863806101</v>
      </c>
      <c r="LC97" s="3">
        <v>31.511481417348612</v>
      </c>
      <c r="LD97" s="3">
        <v>31.429151300842339</v>
      </c>
      <c r="LE97" s="3">
        <v>31.476295807704581</v>
      </c>
      <c r="LF97" s="3">
        <v>31.78109390023922</v>
      </c>
      <c r="LG97" s="3">
        <v>32.303378960078987</v>
      </c>
      <c r="LH97" s="3">
        <v>32.43012613282162</v>
      </c>
      <c r="LI97" s="3">
        <v>32.634974899849411</v>
      </c>
      <c r="LJ97" s="3">
        <v>32.712882452413091</v>
      </c>
      <c r="LK97" s="3">
        <v>32.758494956204096</v>
      </c>
      <c r="LL97" s="3">
        <v>32.718523057135975</v>
      </c>
      <c r="LM97" s="3">
        <v>32.929142988436567</v>
      </c>
      <c r="LN97" s="3">
        <v>33.032765079782799</v>
      </c>
      <c r="LO97" s="3">
        <v>33.467742813547375</v>
      </c>
      <c r="LP97" s="3">
        <v>34.025926756552636</v>
      </c>
      <c r="LQ97" s="3">
        <v>34.343307671156616</v>
      </c>
      <c r="LR97" s="3">
        <v>34.557180760075816</v>
      </c>
      <c r="LS97" s="3">
        <v>34.673006651947233</v>
      </c>
      <c r="LT97" s="3">
        <v>34.933806282347163</v>
      </c>
      <c r="LU97" s="3">
        <v>35.085163979410176</v>
      </c>
      <c r="LV97" s="3">
        <v>34.977128434900123</v>
      </c>
      <c r="LW97" s="3">
        <v>34.938354771231019</v>
      </c>
      <c r="LX97" s="3">
        <v>34.488685747687832</v>
      </c>
      <c r="LY97" s="3">
        <v>34.215241775550091</v>
      </c>
      <c r="LZ97" s="3">
        <v>34.171861069837803</v>
      </c>
      <c r="MA97" s="3">
        <v>33.760408002315671</v>
      </c>
      <c r="MB97" s="3">
        <v>33.405634544167214</v>
      </c>
      <c r="MC97" s="3">
        <v>33.198381846806996</v>
      </c>
      <c r="MD97" s="3">
        <v>33.178622835782704</v>
      </c>
      <c r="ME97" s="3">
        <v>33.140509482772281</v>
      </c>
      <c r="MF97" s="3">
        <v>33.207609727408148</v>
      </c>
      <c r="MG97" s="3">
        <v>33.365564887948544</v>
      </c>
      <c r="MH97" s="3">
        <v>33.792515258138543</v>
      </c>
      <c r="MI97" s="3">
        <v>34.221992146279462</v>
      </c>
      <c r="MJ97" s="3">
        <v>34.597237642326419</v>
      </c>
      <c r="MK97" s="3">
        <v>35.157123022706486</v>
      </c>
      <c r="ML97" s="3">
        <v>35.767885076200514</v>
      </c>
      <c r="MM97" s="3">
        <v>36.300996924606501</v>
      </c>
      <c r="MN97" s="3">
        <v>36.764452029019196</v>
      </c>
      <c r="MO97" s="3">
        <v>37.707278932987123</v>
      </c>
      <c r="MP97" s="3">
        <v>38.53322821815393</v>
      </c>
      <c r="MQ97" s="3">
        <v>39.129004905864463</v>
      </c>
      <c r="MR97" s="3">
        <v>39.703731286412072</v>
      </c>
      <c r="MS97" s="3">
        <v>40.290325597973514</v>
      </c>
      <c r="MT97" s="3">
        <v>40.659357307483951</v>
      </c>
      <c r="MU97" s="3">
        <v>40.995837797236625</v>
      </c>
      <c r="MV97" s="3">
        <v>41.505685470364178</v>
      </c>
      <c r="MW97" s="3">
        <v>42.044651748684082</v>
      </c>
      <c r="MX97" s="3">
        <v>42.545624158014249</v>
      </c>
      <c r="MY97" s="3">
        <v>42.879147038170984</v>
      </c>
      <c r="MZ97" s="3">
        <v>43.728393031332963</v>
      </c>
      <c r="NA97" s="3">
        <v>44.477776116545151</v>
      </c>
      <c r="NB97" s="3">
        <v>44.999998640911819</v>
      </c>
      <c r="NC97" s="3">
        <v>45.210907978774621</v>
      </c>
      <c r="ND97" s="3">
        <v>45.558015618895261</v>
      </c>
      <c r="NE97" s="3">
        <v>46.132921869903065</v>
      </c>
      <c r="NF97" s="3">
        <v>47.488754257193413</v>
      </c>
      <c r="NG97" s="3">
        <v>48.978071665129661</v>
      </c>
      <c r="NH97" s="3">
        <v>50.982058634850702</v>
      </c>
      <c r="NI97" s="3">
        <v>52.016229792201649</v>
      </c>
      <c r="NJ97" s="3">
        <v>53.127824375693095</v>
      </c>
      <c r="NK97" s="3">
        <v>53.270038125822452</v>
      </c>
      <c r="NL97" s="3">
        <v>53.260940284508443</v>
      </c>
      <c r="NM97" s="3">
        <v>52.989860233035017</v>
      </c>
      <c r="NN97" s="3">
        <v>52.804431099960226</v>
      </c>
      <c r="NO97" s="3">
        <v>52.745443627393414</v>
      </c>
      <c r="NP97" s="3">
        <v>52.868090240645685</v>
      </c>
      <c r="NQ97" s="3">
        <v>53.528437469414897</v>
      </c>
      <c r="NR97" s="3">
        <v>54.548721566038139</v>
      </c>
      <c r="NS97" s="3">
        <v>54.827135827013862</v>
      </c>
      <c r="NT97" s="3">
        <v>54.871292949630359</v>
      </c>
      <c r="NU97" s="3">
        <v>55.212876049697563</v>
      </c>
      <c r="NV97" s="3">
        <v>55.739625858588077</v>
      </c>
      <c r="NW97" s="3">
        <v>56.116057520611896</v>
      </c>
      <c r="NX97" s="3">
        <v>56.858592516711049</v>
      </c>
      <c r="NY97" s="3">
        <v>57.498848422508203</v>
      </c>
      <c r="NZ97" s="3">
        <v>57.644512345790687</v>
      </c>
      <c r="OA97" s="3">
        <v>57.774601010141296</v>
      </c>
      <c r="OB97" s="3">
        <v>57.417400826734621</v>
      </c>
      <c r="OC97" s="3">
        <v>56.85423704025991</v>
      </c>
      <c r="OD97" s="3">
        <v>56.19892121491133</v>
      </c>
      <c r="OE97" s="3">
        <v>55.551844630433074</v>
      </c>
      <c r="OF97" s="3">
        <v>54.718781970456483</v>
      </c>
      <c r="OG97" s="3">
        <v>53.931730702998607</v>
      </c>
      <c r="OH97" s="3">
        <v>53.624143302504478</v>
      </c>
      <c r="OI97" s="3">
        <v>53.587026338668139</v>
      </c>
      <c r="OJ97" s="3">
        <v>53.400294277143189</v>
      </c>
      <c r="OK97" s="3">
        <v>52.798422590236655</v>
      </c>
      <c r="OL97" s="3">
        <v>52.031436664636921</v>
      </c>
      <c r="OM97" s="3">
        <v>51.592993634702935</v>
      </c>
      <c r="ON97" s="3">
        <v>51.783358428240085</v>
      </c>
      <c r="OO97" s="3">
        <v>52.164565986792965</v>
      </c>
      <c r="OP97" s="3">
        <v>51.849190352575228</v>
      </c>
      <c r="OQ97" s="3">
        <v>51.534792106703527</v>
      </c>
      <c r="OR97" s="3">
        <v>51.343011723666528</v>
      </c>
      <c r="OS97" s="3">
        <v>50.918827773806818</v>
      </c>
      <c r="OT97" s="3">
        <v>50.704495451296488</v>
      </c>
      <c r="OU97" s="3">
        <v>50.641859914697129</v>
      </c>
      <c r="OV97" s="3">
        <v>50.8597035665193</v>
      </c>
      <c r="OW97" s="3">
        <v>50.77612109998158</v>
      </c>
      <c r="OX97" s="3">
        <v>50.265917263723445</v>
      </c>
      <c r="OY97" s="3">
        <v>49.575750488603148</v>
      </c>
      <c r="OZ97" s="3">
        <v>48.758341309010355</v>
      </c>
      <c r="PA97" s="3">
        <v>48.036824707627488</v>
      </c>
      <c r="PB97" s="3">
        <v>47.815583851695216</v>
      </c>
      <c r="PC97" s="3">
        <v>47.91456860608568</v>
      </c>
      <c r="PD97" s="3">
        <v>48.075556132251918</v>
      </c>
      <c r="PE97" s="3">
        <v>48.187273198859828</v>
      </c>
      <c r="PF97" s="3">
        <v>48.424132617453246</v>
      </c>
      <c r="PG97" s="3">
        <v>48.601563050847872</v>
      </c>
      <c r="PH97" s="3">
        <v>48.748551587312726</v>
      </c>
      <c r="PI97" s="3">
        <v>48.634269480273218</v>
      </c>
      <c r="PJ97" s="3">
        <v>48.809856847394116</v>
      </c>
      <c r="PK97" s="3">
        <v>48.540791965794348</v>
      </c>
      <c r="PL97" s="3">
        <v>48.798829790246451</v>
      </c>
      <c r="PM97" s="3">
        <v>48.940860737678676</v>
      </c>
      <c r="PN97" s="3">
        <v>49.15706787653793</v>
      </c>
      <c r="PO97" s="3">
        <v>49.219419171559622</v>
      </c>
      <c r="PP97" s="3">
        <v>49.517706595167802</v>
      </c>
      <c r="PQ97" s="3">
        <v>50.463578123523412</v>
      </c>
      <c r="PR97" s="3">
        <v>51.317473010104443</v>
      </c>
      <c r="PS97" s="3">
        <v>51.859750644681981</v>
      </c>
    </row>
    <row r="98" spans="3:435" x14ac:dyDescent="0.2">
      <c r="C98" s="1" t="str">
        <f>[1]!WSS(D98,"sec_name","ShowCodes=N","cols=1;rows=1")</f>
        <v>爱尔眼科</v>
      </c>
      <c r="D98" s="1" t="s">
        <v>98</v>
      </c>
      <c r="E98" s="3">
        <v>15.589748077756616</v>
      </c>
      <c r="F98" s="3">
        <v>15.40111003387813</v>
      </c>
      <c r="G98" s="3">
        <v>15.342788987464171</v>
      </c>
      <c r="H98" s="3">
        <v>15.327078158200296</v>
      </c>
      <c r="I98" s="3">
        <v>15.303555046232109</v>
      </c>
      <c r="J98" s="3">
        <v>15.308847096481241</v>
      </c>
      <c r="K98" s="3">
        <v>15.328113271486465</v>
      </c>
      <c r="L98" s="3">
        <v>15.309736355692051</v>
      </c>
      <c r="M98" s="3">
        <v>15.266961825694764</v>
      </c>
      <c r="N98" s="3">
        <v>15.297044143299349</v>
      </c>
      <c r="O98" s="3">
        <v>15.384602849707509</v>
      </c>
      <c r="P98" s="3">
        <v>15.438104836752229</v>
      </c>
      <c r="Q98" s="3">
        <v>15.511751820894998</v>
      </c>
      <c r="R98" s="3">
        <v>15.617884270529489</v>
      </c>
      <c r="S98" s="3">
        <v>15.641774010201596</v>
      </c>
      <c r="T98" s="3">
        <v>15.667721438608327</v>
      </c>
      <c r="U98" s="3">
        <v>15.669747318769037</v>
      </c>
      <c r="V98" s="3">
        <v>15.681006774171902</v>
      </c>
      <c r="W98" s="3">
        <v>15.721158566494063</v>
      </c>
      <c r="X98" s="3">
        <v>15.79241770161248</v>
      </c>
      <c r="Y98" s="3">
        <v>15.819781119339094</v>
      </c>
      <c r="Z98" s="3">
        <v>15.841102490746549</v>
      </c>
      <c r="AA98" s="3">
        <v>15.976970893726573</v>
      </c>
      <c r="AB98" s="3">
        <v>16.171352565727734</v>
      </c>
      <c r="AC98" s="3">
        <v>16.348529069951439</v>
      </c>
      <c r="AD98" s="3">
        <v>16.55857132499218</v>
      </c>
      <c r="AE98" s="3">
        <v>16.716554643054582</v>
      </c>
      <c r="AF98" s="3">
        <v>16.844746841978022</v>
      </c>
      <c r="AG98" s="3">
        <v>17.149137868362608</v>
      </c>
      <c r="AH98" s="3">
        <v>17.425923943419694</v>
      </c>
      <c r="AI98" s="3">
        <v>17.594773774956998</v>
      </c>
      <c r="AJ98" s="3">
        <v>17.735057396358204</v>
      </c>
      <c r="AK98" s="3">
        <v>17.879707535977985</v>
      </c>
      <c r="AL98" s="3">
        <v>18.095143701071354</v>
      </c>
      <c r="AM98" s="3">
        <v>18.236202624822813</v>
      </c>
      <c r="AN98" s="3">
        <v>18.227856428635189</v>
      </c>
      <c r="AO98" s="3">
        <v>18.345852645331409</v>
      </c>
      <c r="AP98" s="3">
        <v>18.545882333449146</v>
      </c>
      <c r="AQ98" s="3">
        <v>18.710609866949341</v>
      </c>
      <c r="AR98" s="3">
        <v>18.81017991052672</v>
      </c>
      <c r="AS98" s="3">
        <v>18.906582625181532</v>
      </c>
      <c r="AT98" s="3">
        <v>18.868100808785751</v>
      </c>
      <c r="AU98" s="3">
        <v>18.711790763675157</v>
      </c>
      <c r="AV98" s="3">
        <v>18.717260686749412</v>
      </c>
      <c r="AW98" s="3">
        <v>18.701465364370478</v>
      </c>
      <c r="AX98" s="3">
        <v>18.645866731614582</v>
      </c>
      <c r="AY98" s="3">
        <v>18.606778219258629</v>
      </c>
      <c r="AZ98" s="3">
        <v>18.661213963238549</v>
      </c>
      <c r="BA98" s="3">
        <v>18.835911620259122</v>
      </c>
      <c r="BB98" s="3">
        <v>18.897763211318001</v>
      </c>
      <c r="BC98" s="3">
        <v>18.938767141364</v>
      </c>
      <c r="BD98" s="3">
        <v>18.941376300709774</v>
      </c>
      <c r="BE98" s="3">
        <v>18.939243548726761</v>
      </c>
      <c r="BF98" s="3">
        <v>18.855348834431222</v>
      </c>
      <c r="BG98" s="3">
        <v>18.763236351433132</v>
      </c>
      <c r="BH98" s="3">
        <v>18.812696515284422</v>
      </c>
      <c r="BI98" s="3">
        <v>18.852097042517638</v>
      </c>
      <c r="BJ98" s="3">
        <v>19.051833947021418</v>
      </c>
      <c r="BK98" s="3">
        <v>19.255796478865484</v>
      </c>
      <c r="BL98" s="3">
        <v>19.362929651892703</v>
      </c>
      <c r="BM98" s="3">
        <v>19.448450306638598</v>
      </c>
      <c r="BN98" s="3">
        <v>19.497084157733962</v>
      </c>
      <c r="BO98" s="3">
        <v>19.495267183018289</v>
      </c>
      <c r="BP98" s="3">
        <v>19.631408046265555</v>
      </c>
      <c r="BQ98" s="3">
        <v>19.723592190918062</v>
      </c>
      <c r="BR98" s="3">
        <v>19.665655621920031</v>
      </c>
      <c r="BS98" s="3">
        <v>19.684399514788105</v>
      </c>
      <c r="BT98" s="3">
        <v>19.60478313557298</v>
      </c>
      <c r="BU98" s="3">
        <v>19.603655242633995</v>
      </c>
      <c r="BV98" s="3">
        <v>19.641140089370786</v>
      </c>
      <c r="BW98" s="3">
        <v>19.664341351824746</v>
      </c>
      <c r="BX98" s="3">
        <v>19.69292612010743</v>
      </c>
      <c r="BY98" s="3">
        <v>19.788861476041095</v>
      </c>
      <c r="BZ98" s="3">
        <v>19.834280769934733</v>
      </c>
      <c r="CA98" s="3">
        <v>19.953591745636118</v>
      </c>
      <c r="CB98" s="3">
        <v>20.137627070690897</v>
      </c>
      <c r="CC98" s="3">
        <v>20.324475336677821</v>
      </c>
      <c r="CD98" s="3">
        <v>20.586172918007389</v>
      </c>
      <c r="CE98" s="3">
        <v>20.825894233487986</v>
      </c>
      <c r="CF98" s="3">
        <v>20.72010290548894</v>
      </c>
      <c r="CG98" s="3">
        <v>20.878928691108605</v>
      </c>
      <c r="CH98" s="3">
        <v>20.826440635641017</v>
      </c>
      <c r="CI98" s="3">
        <v>20.636266467035391</v>
      </c>
      <c r="CJ98" s="3">
        <v>20.631099455142486</v>
      </c>
      <c r="CK98" s="3">
        <v>20.703687236799759</v>
      </c>
      <c r="CL98" s="3">
        <v>20.686261903068559</v>
      </c>
      <c r="CM98" s="3">
        <v>20.776559020390795</v>
      </c>
      <c r="CN98" s="3">
        <v>20.881377990772901</v>
      </c>
      <c r="CO98" s="3">
        <v>20.957537049293126</v>
      </c>
      <c r="CP98" s="3">
        <v>21.061457313977581</v>
      </c>
      <c r="CQ98" s="3">
        <v>21.158218661690221</v>
      </c>
      <c r="CR98" s="3">
        <v>21.182976173122295</v>
      </c>
      <c r="CS98" s="3">
        <v>21.107213147880906</v>
      </c>
      <c r="CT98" s="3">
        <v>21.046292097755106</v>
      </c>
      <c r="CU98" s="3">
        <v>21.039122789370769</v>
      </c>
      <c r="CV98" s="3">
        <v>21.256234844745833</v>
      </c>
      <c r="CW98" s="3">
        <v>21.352789125273045</v>
      </c>
      <c r="CX98" s="3">
        <v>21.49793462236109</v>
      </c>
      <c r="CY98" s="3">
        <v>21.674301531638321</v>
      </c>
      <c r="CZ98" s="3">
        <v>21.730050716782749</v>
      </c>
      <c r="DA98" s="3">
        <v>21.758593611595998</v>
      </c>
      <c r="DB98" s="3">
        <v>21.684342645427666</v>
      </c>
      <c r="DC98" s="3">
        <v>21.658450484266623</v>
      </c>
      <c r="DD98" s="3">
        <v>21.708377592719923</v>
      </c>
      <c r="DE98" s="3">
        <v>21.852408587875214</v>
      </c>
      <c r="DF98" s="3">
        <v>21.947942606619577</v>
      </c>
      <c r="DG98" s="3">
        <v>21.978699067934166</v>
      </c>
      <c r="DH98" s="3">
        <v>21.956455709439059</v>
      </c>
      <c r="DI98" s="3">
        <v>21.984269988640808</v>
      </c>
      <c r="DJ98" s="3">
        <v>22.079533075134439</v>
      </c>
      <c r="DK98" s="3">
        <v>22.158869945746929</v>
      </c>
      <c r="DL98" s="3">
        <v>22.310231331589002</v>
      </c>
      <c r="DM98" s="3">
        <v>22.464748059405181</v>
      </c>
      <c r="DN98" s="3">
        <v>22.574438694405632</v>
      </c>
      <c r="DO98" s="3">
        <v>22.722748074848084</v>
      </c>
      <c r="DP98" s="3">
        <v>22.919386752924407</v>
      </c>
      <c r="DQ98" s="3">
        <v>23.074695563225916</v>
      </c>
      <c r="DR98" s="3">
        <v>23.197583372465743</v>
      </c>
      <c r="DS98" s="3">
        <v>23.425013354649622</v>
      </c>
      <c r="DT98" s="3">
        <v>23.595754634135094</v>
      </c>
      <c r="DU98" s="3">
        <v>23.622510085497595</v>
      </c>
      <c r="DV98" s="3">
        <v>23.545402401918686</v>
      </c>
      <c r="DW98" s="3">
        <v>23.556214591342322</v>
      </c>
      <c r="DX98" s="3">
        <v>23.559483547386066</v>
      </c>
      <c r="DY98" s="3">
        <v>23.598411122519778</v>
      </c>
      <c r="DZ98" s="3">
        <v>23.567515423687158</v>
      </c>
      <c r="EA98" s="3">
        <v>23.535265398774222</v>
      </c>
      <c r="EB98" s="3">
        <v>23.480992111376718</v>
      </c>
      <c r="EC98" s="3">
        <v>23.50351526274855</v>
      </c>
      <c r="ED98" s="3">
        <v>23.474535559849251</v>
      </c>
      <c r="EE98" s="3">
        <v>23.435487096899514</v>
      </c>
      <c r="EF98" s="3">
        <v>23.297568121385936</v>
      </c>
      <c r="EG98" s="3">
        <v>23.20564050068527</v>
      </c>
      <c r="EH98" s="3">
        <v>23.142976099370308</v>
      </c>
      <c r="EI98" s="3">
        <v>23.122380819386649</v>
      </c>
      <c r="EJ98" s="3">
        <v>23.116684897372902</v>
      </c>
      <c r="EK98" s="3">
        <v>23.105052871518012</v>
      </c>
      <c r="EL98" s="3">
        <v>23.211266408864809</v>
      </c>
      <c r="EM98" s="3">
        <v>23.287013632483397</v>
      </c>
      <c r="EN98" s="3">
        <v>23.302975243085509</v>
      </c>
      <c r="EO98" s="3">
        <v>23.317429087811192</v>
      </c>
      <c r="EP98" s="3">
        <v>23.294396331333814</v>
      </c>
      <c r="EQ98" s="3">
        <v>23.304832597533192</v>
      </c>
      <c r="ER98" s="3">
        <v>23.206006782481985</v>
      </c>
      <c r="ES98" s="3">
        <v>23.044277277276098</v>
      </c>
      <c r="ET98" s="3">
        <v>23.019317714832439</v>
      </c>
      <c r="EU98" s="3">
        <v>23.142513807722271</v>
      </c>
      <c r="EV98" s="3">
        <v>23.24052192064854</v>
      </c>
      <c r="EW98" s="3">
        <v>23.349991625167615</v>
      </c>
      <c r="EX98" s="3">
        <v>23.425614295531069</v>
      </c>
      <c r="EY98" s="3">
        <v>23.565570719187129</v>
      </c>
      <c r="EZ98" s="3">
        <v>23.694023972096403</v>
      </c>
      <c r="FA98" s="3">
        <v>23.831192027043226</v>
      </c>
      <c r="FB98" s="3">
        <v>23.97130733913982</v>
      </c>
      <c r="FC98" s="3">
        <v>24.074792378462789</v>
      </c>
      <c r="FD98" s="3">
        <v>24.127392017223478</v>
      </c>
      <c r="FE98" s="3">
        <v>24.31683432859273</v>
      </c>
      <c r="FF98" s="3">
        <v>24.576408471118548</v>
      </c>
      <c r="FG98" s="3">
        <v>24.781815589355588</v>
      </c>
      <c r="FH98" s="3">
        <v>25.018198872266339</v>
      </c>
      <c r="FI98" s="3">
        <v>25.224152483028561</v>
      </c>
      <c r="FJ98" s="3">
        <v>25.279718023648972</v>
      </c>
      <c r="FK98" s="3">
        <v>25.3935036521776</v>
      </c>
      <c r="FL98" s="3">
        <v>25.540980446443974</v>
      </c>
      <c r="FM98" s="3">
        <v>25.642122445748836</v>
      </c>
      <c r="FN98" s="3">
        <v>25.713720229214246</v>
      </c>
      <c r="FO98" s="3">
        <v>25.734652914148739</v>
      </c>
      <c r="FP98" s="3">
        <v>25.782455250029969</v>
      </c>
      <c r="FQ98" s="3">
        <v>25.881523094517014</v>
      </c>
      <c r="FR98" s="3">
        <v>25.95839556812194</v>
      </c>
      <c r="FS98" s="3">
        <v>25.973883492567218</v>
      </c>
      <c r="FT98" s="3">
        <v>25.974006324250162</v>
      </c>
      <c r="FU98" s="3">
        <v>26.015937177919362</v>
      </c>
      <c r="FV98" s="3">
        <v>25.976343946094154</v>
      </c>
      <c r="FW98" s="3">
        <v>26.065257513544225</v>
      </c>
      <c r="FX98" s="3">
        <v>26.28580556628749</v>
      </c>
      <c r="FY98" s="3">
        <v>26.463465282793162</v>
      </c>
      <c r="FZ98" s="3">
        <v>26.572570258116027</v>
      </c>
      <c r="GA98" s="3">
        <v>26.725977843310474</v>
      </c>
      <c r="GB98" s="3">
        <v>26.783170226717765</v>
      </c>
      <c r="GC98" s="3">
        <v>26.842513101365213</v>
      </c>
      <c r="GD98" s="3">
        <v>26.864573804236191</v>
      </c>
      <c r="GE98" s="3">
        <v>26.925848170697968</v>
      </c>
      <c r="GF98" s="3">
        <v>27.061036798848001</v>
      </c>
      <c r="GG98" s="3">
        <v>27.081013240108977</v>
      </c>
      <c r="GH98" s="3">
        <v>27.288382890051579</v>
      </c>
      <c r="GI98" s="3">
        <v>27.427373373206034</v>
      </c>
      <c r="GJ98" s="3">
        <v>27.543881549739069</v>
      </c>
      <c r="GK98" s="3">
        <v>27.722867132022081</v>
      </c>
      <c r="GL98" s="3">
        <v>27.978068804578637</v>
      </c>
      <c r="GM98" s="3">
        <v>28.200813624990467</v>
      </c>
      <c r="GN98" s="3">
        <v>28.349595102978892</v>
      </c>
      <c r="GO98" s="3">
        <v>28.366749514846969</v>
      </c>
      <c r="GP98" s="3">
        <v>28.532768566820238</v>
      </c>
      <c r="GQ98" s="3"/>
      <c r="GR98" s="3"/>
      <c r="GS98" s="3"/>
      <c r="GT98" s="3"/>
      <c r="GU98" s="3"/>
      <c r="GV98" s="3">
        <v>28.934922264713677</v>
      </c>
      <c r="GW98" s="3">
        <v>29.190056814306139</v>
      </c>
      <c r="GX98" s="3">
        <v>29.730657415166689</v>
      </c>
      <c r="GY98" s="3">
        <v>30.210614317345037</v>
      </c>
      <c r="GZ98" s="3">
        <v>30.567053353987585</v>
      </c>
      <c r="HA98" s="3">
        <v>30.699729943078012</v>
      </c>
      <c r="HB98" s="3">
        <v>30.890549881307777</v>
      </c>
      <c r="HC98" s="3">
        <v>31.046675285376907</v>
      </c>
      <c r="HD98" s="3">
        <v>31.207878536572224</v>
      </c>
      <c r="HE98" s="3">
        <v>31.547529536285595</v>
      </c>
      <c r="HF98" s="3">
        <v>32.172617757165384</v>
      </c>
      <c r="HG98" s="3">
        <v>32.723095238952631</v>
      </c>
      <c r="HH98" s="3">
        <v>33.066121327627172</v>
      </c>
      <c r="HI98" s="3">
        <v>33.412313259796946</v>
      </c>
      <c r="HJ98" s="3">
        <v>33.995345416563339</v>
      </c>
      <c r="HK98" s="3">
        <v>34.376161909571202</v>
      </c>
      <c r="HL98" s="3">
        <v>34.261069417308754</v>
      </c>
      <c r="HM98" s="3">
        <v>33.886639452645305</v>
      </c>
      <c r="HN98" s="3">
        <v>33.553795105139514</v>
      </c>
      <c r="HO98" s="3">
        <v>33.30098874406184</v>
      </c>
      <c r="HP98" s="3">
        <v>33.017458191453095</v>
      </c>
      <c r="HQ98" s="3">
        <v>32.845435490937888</v>
      </c>
      <c r="HR98" s="3">
        <v>32.439764061854994</v>
      </c>
      <c r="HS98" s="3">
        <v>32.116217145654076</v>
      </c>
      <c r="HT98" s="3">
        <v>31.901693367771241</v>
      </c>
      <c r="HU98" s="3">
        <v>31.720596532382419</v>
      </c>
      <c r="HV98" s="3">
        <v>31.626805856170886</v>
      </c>
      <c r="HW98" s="3">
        <v>31.63512308583298</v>
      </c>
      <c r="HX98" s="3">
        <v>31.459268874050927</v>
      </c>
      <c r="HY98" s="3">
        <v>31.34885243951835</v>
      </c>
      <c r="HZ98" s="3">
        <v>31.254328684834494</v>
      </c>
      <c r="IA98" s="3">
        <v>31.139343747552424</v>
      </c>
      <c r="IB98" s="3">
        <v>31.170756228286013</v>
      </c>
      <c r="IC98" s="3">
        <v>31.101641877112016</v>
      </c>
      <c r="ID98" s="3">
        <v>31.072980675109758</v>
      </c>
      <c r="IE98" s="3">
        <v>30.935194296319139</v>
      </c>
      <c r="IF98" s="3">
        <v>30.809910879899977</v>
      </c>
      <c r="IG98" s="3">
        <v>30.646055078953058</v>
      </c>
      <c r="IH98" s="3">
        <v>30.531512073961956</v>
      </c>
      <c r="II98" s="3">
        <v>30.347162633656431</v>
      </c>
      <c r="IJ98" s="3">
        <v>30.263259841960227</v>
      </c>
      <c r="IK98" s="3">
        <v>30.198795138726101</v>
      </c>
      <c r="IL98" s="3">
        <v>30.084700102955004</v>
      </c>
      <c r="IM98" s="3">
        <v>30.008081761383028</v>
      </c>
      <c r="IN98" s="3">
        <v>30.068096402364247</v>
      </c>
      <c r="IO98" s="3">
        <v>30.108833219681408</v>
      </c>
      <c r="IP98" s="3">
        <v>30.126825545873771</v>
      </c>
      <c r="IQ98" s="3">
        <v>30.023027200148142</v>
      </c>
      <c r="IR98" s="3">
        <v>30.028733717171452</v>
      </c>
      <c r="IS98" s="3">
        <v>29.980417569205159</v>
      </c>
      <c r="IT98" s="3">
        <v>30.307598955948876</v>
      </c>
      <c r="IU98" s="3">
        <v>30.619911863606056</v>
      </c>
      <c r="IV98" s="3">
        <v>30.843370667304512</v>
      </c>
      <c r="IW98" s="3">
        <v>30.98297589715829</v>
      </c>
      <c r="IX98" s="3">
        <v>31.077677525359775</v>
      </c>
      <c r="IY98" s="3">
        <v>31.375467213294691</v>
      </c>
      <c r="IZ98" s="3">
        <v>31.665126712145444</v>
      </c>
      <c r="JA98" s="3">
        <v>31.909092573562759</v>
      </c>
      <c r="JB98" s="3">
        <v>32.068264995596692</v>
      </c>
      <c r="JC98" s="3">
        <v>32.146906205963056</v>
      </c>
      <c r="JD98" s="3">
        <v>31.879394862872896</v>
      </c>
      <c r="JE98" s="3">
        <v>31.21851452592119</v>
      </c>
      <c r="JF98" s="3">
        <v>31.019408817579759</v>
      </c>
      <c r="JG98" s="3">
        <v>30.923432715577921</v>
      </c>
      <c r="JH98" s="3">
        <v>30.925778834135521</v>
      </c>
      <c r="JI98" s="3">
        <v>30.922121004988199</v>
      </c>
      <c r="JJ98" s="3">
        <v>31.033464539733242</v>
      </c>
      <c r="JK98" s="3">
        <v>31.233322719164416</v>
      </c>
      <c r="JL98" s="3">
        <v>31.380110905675089</v>
      </c>
      <c r="JM98" s="3">
        <v>31.436070452952848</v>
      </c>
      <c r="JN98" s="3">
        <v>31.452574288506277</v>
      </c>
      <c r="JO98" s="3">
        <v>31.615272360199995</v>
      </c>
      <c r="JP98" s="3">
        <v>31.740022893239882</v>
      </c>
      <c r="JQ98" s="3">
        <v>31.75703645543382</v>
      </c>
      <c r="JR98" s="3">
        <v>32.090261687629656</v>
      </c>
      <c r="JS98" s="3">
        <v>32.293183255196624</v>
      </c>
      <c r="JT98" s="3">
        <v>32.375549281943037</v>
      </c>
      <c r="JU98" s="3">
        <v>32.398320621907217</v>
      </c>
      <c r="JV98" s="3">
        <v>32.195250835700037</v>
      </c>
      <c r="JW98" s="3">
        <v>32.151805204175623</v>
      </c>
      <c r="JX98" s="3">
        <v>31.883403134106249</v>
      </c>
      <c r="JY98" s="3">
        <v>31.94267047529312</v>
      </c>
      <c r="JZ98" s="3">
        <v>32.04972443349299</v>
      </c>
      <c r="KA98" s="3">
        <v>32.301846766016943</v>
      </c>
      <c r="KB98" s="3">
        <v>32.662900989031449</v>
      </c>
      <c r="KC98" s="3">
        <v>32.984801547946859</v>
      </c>
      <c r="KD98" s="3">
        <v>33.121289321494878</v>
      </c>
      <c r="KE98" s="3">
        <v>33.224595065237267</v>
      </c>
      <c r="KF98" s="3">
        <v>33.201753368301702</v>
      </c>
      <c r="KG98" s="3">
        <v>32.9627581695214</v>
      </c>
      <c r="KH98" s="3">
        <v>32.707259800686813</v>
      </c>
      <c r="KI98" s="3">
        <v>32.192854087961813</v>
      </c>
      <c r="KJ98" s="3">
        <v>31.685527285845872</v>
      </c>
      <c r="KK98" s="3">
        <v>31.230005710412026</v>
      </c>
      <c r="KL98" s="3">
        <v>30.571465478980372</v>
      </c>
      <c r="KM98" s="3">
        <v>30.0479976318341</v>
      </c>
      <c r="KN98" s="3">
        <v>29.353385829050929</v>
      </c>
      <c r="KO98" s="3">
        <v>29.211736704161531</v>
      </c>
      <c r="KP98" s="3">
        <v>29.292444635283964</v>
      </c>
      <c r="KQ98" s="3">
        <v>29.37660488443133</v>
      </c>
      <c r="KR98" s="3">
        <v>29.448251960192763</v>
      </c>
      <c r="KS98" s="3">
        <v>29.413451168463457</v>
      </c>
      <c r="KT98" s="3">
        <v>29.55648224976661</v>
      </c>
      <c r="KU98" s="3">
        <v>29.607973456763919</v>
      </c>
      <c r="KV98" s="3">
        <v>29.732368991368524</v>
      </c>
      <c r="KW98" s="3">
        <v>29.817415013993138</v>
      </c>
      <c r="KX98" s="3">
        <v>30.019460914875044</v>
      </c>
      <c r="KY98" s="3">
        <v>30.175010781293921</v>
      </c>
      <c r="KZ98" s="3">
        <v>30.528162771880812</v>
      </c>
      <c r="LA98" s="3">
        <v>30.957934172231596</v>
      </c>
      <c r="LB98" s="3">
        <v>31.266340617559663</v>
      </c>
      <c r="LC98" s="3">
        <v>31.680417203907762</v>
      </c>
      <c r="LD98" s="3">
        <v>31.959250295475389</v>
      </c>
      <c r="LE98" s="3">
        <v>32.152527832026081</v>
      </c>
      <c r="LF98" s="3">
        <v>32.314847033878614</v>
      </c>
      <c r="LG98" s="3">
        <v>32.435104547076584</v>
      </c>
      <c r="LH98" s="3">
        <v>32.449836347458145</v>
      </c>
      <c r="LI98" s="3">
        <v>32.689167902041298</v>
      </c>
      <c r="LJ98" s="3"/>
      <c r="LK98" s="3">
        <v>32.875224212271654</v>
      </c>
      <c r="LL98" s="3">
        <v>33.074859838331491</v>
      </c>
      <c r="LM98" s="3">
        <v>33.348351346361561</v>
      </c>
      <c r="LN98" s="3">
        <v>33.654383490870579</v>
      </c>
      <c r="LO98" s="3">
        <v>33.724902900142787</v>
      </c>
      <c r="LP98" s="3">
        <v>33.935978567672713</v>
      </c>
      <c r="LQ98" s="3">
        <v>34.260660464967152</v>
      </c>
      <c r="LR98" s="3">
        <v>34.556984883751291</v>
      </c>
      <c r="LS98" s="3">
        <v>34.63211071468168</v>
      </c>
      <c r="LT98" s="3">
        <v>34.79397015634521</v>
      </c>
      <c r="LU98" s="3">
        <v>35.202480952770408</v>
      </c>
      <c r="LV98" s="3">
        <v>35.482337597260006</v>
      </c>
      <c r="LW98" s="3">
        <v>35.687607347401425</v>
      </c>
      <c r="LX98" s="3">
        <v>36.045186268432722</v>
      </c>
      <c r="LY98" s="3">
        <v>36.288948759266525</v>
      </c>
      <c r="LZ98" s="3">
        <v>36.368477112196302</v>
      </c>
      <c r="MA98" s="3">
        <v>36.571585936749599</v>
      </c>
      <c r="MB98" s="3">
        <v>36.596937021482049</v>
      </c>
      <c r="MC98" s="3">
        <v>36.73480381279073</v>
      </c>
      <c r="MD98" s="3">
        <v>37.030263132545336</v>
      </c>
      <c r="ME98" s="3">
        <v>37.170215378307184</v>
      </c>
      <c r="MF98" s="3">
        <v>37.257448945793264</v>
      </c>
      <c r="MG98" s="3">
        <v>37.603367319379828</v>
      </c>
      <c r="MH98" s="3">
        <v>38.099118715698836</v>
      </c>
      <c r="MI98" s="3">
        <v>38.317460767232568</v>
      </c>
      <c r="MJ98" s="3">
        <v>38.468831536889603</v>
      </c>
      <c r="MK98" s="3">
        <v>38.750862166608989</v>
      </c>
      <c r="ML98" s="3">
        <v>39.068887227257022</v>
      </c>
      <c r="MM98" s="3">
        <v>39.234544094996984</v>
      </c>
      <c r="MN98" s="3">
        <v>39.480990623179359</v>
      </c>
      <c r="MO98" s="3">
        <v>39.902628691849586</v>
      </c>
      <c r="MP98" s="3">
        <v>40.178514384303526</v>
      </c>
      <c r="MQ98" s="3">
        <v>40.50242085979027</v>
      </c>
      <c r="MR98" s="3">
        <v>40.752889794310903</v>
      </c>
      <c r="MS98" s="3">
        <v>41.19781892246062</v>
      </c>
      <c r="MT98" s="3">
        <v>41.641851845555166</v>
      </c>
      <c r="MU98" s="3">
        <v>42.110606055391273</v>
      </c>
      <c r="MV98" s="3">
        <v>42.872314045446046</v>
      </c>
      <c r="MW98" s="3">
        <v>43.397347855364941</v>
      </c>
      <c r="MX98" s="3">
        <v>43.885102790879046</v>
      </c>
      <c r="MY98" s="3">
        <v>43.915084101502401</v>
      </c>
      <c r="MZ98" s="3">
        <v>43.766886992012417</v>
      </c>
      <c r="NA98" s="3">
        <v>43.709271175251409</v>
      </c>
      <c r="NB98" s="3">
        <v>43.663949143261611</v>
      </c>
      <c r="NC98" s="3">
        <v>43.415958390098702</v>
      </c>
      <c r="ND98" s="3">
        <v>43.385784137353482</v>
      </c>
      <c r="NE98" s="3">
        <v>43.406550657677279</v>
      </c>
      <c r="NF98" s="3">
        <v>43.583541447127544</v>
      </c>
      <c r="NG98" s="3">
        <v>43.790170274985492</v>
      </c>
      <c r="NH98" s="3">
        <v>44.255593861383247</v>
      </c>
      <c r="NI98" s="3">
        <v>44.560031341131747</v>
      </c>
      <c r="NJ98" s="3">
        <v>44.972752915471425</v>
      </c>
      <c r="NK98" s="3">
        <v>45.144979657955602</v>
      </c>
      <c r="NL98" s="3">
        <v>45.61134699277833</v>
      </c>
      <c r="NM98" s="3">
        <v>45.354738448794201</v>
      </c>
      <c r="NN98" s="3">
        <v>45.142967821835143</v>
      </c>
      <c r="NO98" s="3">
        <v>44.926064581532962</v>
      </c>
      <c r="NP98" s="3">
        <v>44.994052839593451</v>
      </c>
      <c r="NQ98" s="3">
        <v>45.140588686971569</v>
      </c>
      <c r="NR98" s="3">
        <v>45.311390743980262</v>
      </c>
      <c r="NS98" s="3">
        <v>45.072956063413969</v>
      </c>
      <c r="NT98" s="3">
        <v>45.241509506492562</v>
      </c>
      <c r="NU98" s="3">
        <v>45.330325959889031</v>
      </c>
      <c r="NV98" s="3">
        <v>45.477539421821817</v>
      </c>
      <c r="NW98" s="3">
        <v>45.448895890518536</v>
      </c>
      <c r="NX98" s="3">
        <v>45.42182391051869</v>
      </c>
      <c r="NY98" s="3">
        <v>45.679674108669154</v>
      </c>
      <c r="NZ98" s="3">
        <v>46.047006089005556</v>
      </c>
      <c r="OA98" s="3">
        <v>46.302095890878633</v>
      </c>
      <c r="OB98" s="3">
        <v>46.414442092537065</v>
      </c>
      <c r="OC98" s="3">
        <v>46.315452621135215</v>
      </c>
      <c r="OD98" s="3">
        <v>46.321733962872905</v>
      </c>
      <c r="OE98" s="3">
        <v>46.290509606144312</v>
      </c>
      <c r="OF98" s="3">
        <v>46.219507859572623</v>
      </c>
      <c r="OG98" s="3">
        <v>45.888688248898617</v>
      </c>
      <c r="OH98" s="3">
        <v>45.718017658095349</v>
      </c>
      <c r="OI98" s="3">
        <v>45.689287174931195</v>
      </c>
      <c r="OJ98" s="3">
        <v>45.642144052310861</v>
      </c>
      <c r="OK98" s="3">
        <v>45.434481497219345</v>
      </c>
      <c r="OL98" s="3">
        <v>45.20457577060958</v>
      </c>
      <c r="OM98" s="3">
        <v>45.221925630435791</v>
      </c>
      <c r="ON98" s="3">
        <v>45.399757334150308</v>
      </c>
      <c r="OO98" s="3">
        <v>45.572528727783769</v>
      </c>
      <c r="OP98" s="3">
        <v>46.373887141039901</v>
      </c>
      <c r="OQ98" s="3">
        <v>47.125907660850828</v>
      </c>
      <c r="OR98" s="3">
        <v>47.872106268094775</v>
      </c>
      <c r="OS98" s="3">
        <v>48.617177855650951</v>
      </c>
      <c r="OT98" s="3">
        <v>49.546781881927707</v>
      </c>
      <c r="OU98" s="3">
        <v>50.252821539790517</v>
      </c>
      <c r="OV98" s="3">
        <v>50.870490350643259</v>
      </c>
      <c r="OW98" s="3">
        <v>51.166764832407445</v>
      </c>
      <c r="OX98" s="3">
        <v>51.141898499399844</v>
      </c>
      <c r="OY98" s="3">
        <v>51.047007863208279</v>
      </c>
      <c r="OZ98" s="3">
        <v>50.678460978862681</v>
      </c>
      <c r="PA98" s="3">
        <v>50.376922619069461</v>
      </c>
      <c r="PB98" s="3">
        <v>50.281118506353991</v>
      </c>
      <c r="PC98" s="3">
        <v>50.168187868677698</v>
      </c>
      <c r="PD98" s="3">
        <v>50.097608256316754</v>
      </c>
      <c r="PE98" s="3">
        <v>49.838043118804613</v>
      </c>
      <c r="PF98" s="3">
        <v>49.431126187986962</v>
      </c>
      <c r="PG98" s="3">
        <v>49.116375972115243</v>
      </c>
      <c r="PH98" s="3">
        <v>48.760671250069855</v>
      </c>
      <c r="PI98" s="3">
        <v>48.411458295606138</v>
      </c>
      <c r="PJ98" s="3">
        <v>48.433011332737173</v>
      </c>
      <c r="PK98" s="3">
        <v>48.227009272113598</v>
      </c>
      <c r="PL98" s="3">
        <v>48.198462131886693</v>
      </c>
      <c r="PM98" s="3">
        <v>48.278741744365369</v>
      </c>
      <c r="PN98" s="3">
        <v>48.506243245547232</v>
      </c>
      <c r="PO98" s="3">
        <v>49.036017200902286</v>
      </c>
      <c r="PP98" s="3">
        <v>49.791286800769711</v>
      </c>
      <c r="PQ98" s="3">
        <v>51.138325564329079</v>
      </c>
      <c r="PR98" s="3">
        <v>52.394993643479019</v>
      </c>
      <c r="PS98" s="3">
        <v>53.370449344538741</v>
      </c>
    </row>
    <row r="99" spans="3:435" x14ac:dyDescent="0.2">
      <c r="C99" s="1" t="str">
        <f>[1]!WSS(D99,"sec_name","ShowCodes=N","cols=1;rows=1")</f>
        <v>同花顺</v>
      </c>
      <c r="D99" s="1" t="s">
        <v>99</v>
      </c>
      <c r="E99" s="3">
        <v>38.481511122534741</v>
      </c>
      <c r="F99" s="3">
        <v>38.40801233682491</v>
      </c>
      <c r="G99" s="3">
        <v>38.871867833133187</v>
      </c>
      <c r="H99" s="3">
        <v>39.371616746870245</v>
      </c>
      <c r="I99" s="3">
        <v>39.723078565557017</v>
      </c>
      <c r="J99" s="3">
        <v>39.920913771316172</v>
      </c>
      <c r="K99" s="3">
        <v>40.106107300788189</v>
      </c>
      <c r="L99" s="3">
        <v>40.27916315077924</v>
      </c>
      <c r="M99" s="3">
        <v>40.395631451006345</v>
      </c>
      <c r="N99" s="3">
        <v>40.745741172213329</v>
      </c>
      <c r="O99" s="3">
        <v>40.917347267677563</v>
      </c>
      <c r="P99" s="3">
        <v>40.977000237144942</v>
      </c>
      <c r="Q99" s="3">
        <v>41.207050628434104</v>
      </c>
      <c r="R99" s="3">
        <v>41.411424080109242</v>
      </c>
      <c r="S99" s="3">
        <v>41.383039391235251</v>
      </c>
      <c r="T99" s="3">
        <v>41.440567571882909</v>
      </c>
      <c r="U99" s="3">
        <v>41.627606246510503</v>
      </c>
      <c r="V99" s="3">
        <v>41.757309529100034</v>
      </c>
      <c r="W99" s="3">
        <v>41.874197332182597</v>
      </c>
      <c r="X99" s="3">
        <v>41.874724876803604</v>
      </c>
      <c r="Y99" s="3">
        <v>41.697502065965843</v>
      </c>
      <c r="Z99" s="3">
        <v>41.792963146204173</v>
      </c>
      <c r="AA99" s="3">
        <v>42.036160679666843</v>
      </c>
      <c r="AB99" s="3">
        <v>42.699913200122175</v>
      </c>
      <c r="AC99" s="3">
        <v>43.56599151244103</v>
      </c>
      <c r="AD99" s="3">
        <v>45.076737744244639</v>
      </c>
      <c r="AE99" s="3">
        <v>46.212311443617267</v>
      </c>
      <c r="AF99" s="3">
        <v>47.114499859241889</v>
      </c>
      <c r="AG99" s="3">
        <v>48.764254565385052</v>
      </c>
      <c r="AH99" s="3">
        <v>50.449623363708504</v>
      </c>
      <c r="AI99" s="3">
        <v>52.135419136734924</v>
      </c>
      <c r="AJ99" s="3">
        <v>53.852070569645612</v>
      </c>
      <c r="AK99" s="3">
        <v>56.376364864568174</v>
      </c>
      <c r="AL99" s="3">
        <v>59.672716199344762</v>
      </c>
      <c r="AM99" s="3">
        <v>62.786052437885672</v>
      </c>
      <c r="AN99" s="3">
        <v>65.08927700104411</v>
      </c>
      <c r="AO99" s="3">
        <v>66.839146766741905</v>
      </c>
      <c r="AP99" s="3">
        <v>69.221937706402613</v>
      </c>
      <c r="AQ99" s="3">
        <v>71.446050787182131</v>
      </c>
      <c r="AR99" s="3">
        <v>73.344737199604424</v>
      </c>
      <c r="AS99" s="3">
        <v>75.711111539624767</v>
      </c>
      <c r="AT99" s="3">
        <v>77.417541373631352</v>
      </c>
      <c r="AU99" s="3">
        <v>78.038491873101364</v>
      </c>
      <c r="AV99" s="3">
        <v>78.621910830741854</v>
      </c>
      <c r="AW99" s="3">
        <v>80.576118283254516</v>
      </c>
      <c r="AX99" s="3">
        <v>81.717420526268668</v>
      </c>
      <c r="AY99" s="3">
        <v>81.73602374254267</v>
      </c>
      <c r="AZ99" s="3">
        <v>81.851735955024552</v>
      </c>
      <c r="BA99" s="3">
        <v>82.904666853884351</v>
      </c>
      <c r="BB99" s="3">
        <v>83.31753345347299</v>
      </c>
      <c r="BC99" s="3">
        <v>84.046532059226237</v>
      </c>
      <c r="BD99" s="3">
        <v>86.171890321095177</v>
      </c>
      <c r="BE99" s="3">
        <v>87.736754348988853</v>
      </c>
      <c r="BF99" s="3">
        <v>88.511051670584422</v>
      </c>
      <c r="BG99" s="3">
        <v>89.718804227364416</v>
      </c>
      <c r="BH99" s="3">
        <v>90.437792019630052</v>
      </c>
      <c r="BI99" s="3">
        <v>90.369271686836257</v>
      </c>
      <c r="BJ99" s="3">
        <v>91.951221535565836</v>
      </c>
      <c r="BK99" s="3">
        <v>95.047718780580709</v>
      </c>
      <c r="BL99" s="3">
        <v>97.936600313978531</v>
      </c>
      <c r="BM99" s="3">
        <v>102.31707875706623</v>
      </c>
      <c r="BN99" s="3">
        <v>105.19575093274521</v>
      </c>
      <c r="BO99" s="3">
        <v>109.69956670411405</v>
      </c>
      <c r="BP99" s="3">
        <v>112.80903770075848</v>
      </c>
      <c r="BQ99" s="3">
        <v>113.0476656580439</v>
      </c>
      <c r="BR99" s="3">
        <v>112.45637203639227</v>
      </c>
      <c r="BS99" s="3">
        <v>112.08984495571552</v>
      </c>
      <c r="BT99" s="3">
        <v>110.4532110057785</v>
      </c>
      <c r="BU99" s="3">
        <v>109.90428950029549</v>
      </c>
      <c r="BV99" s="3">
        <v>109.11963188161468</v>
      </c>
      <c r="BW99" s="3">
        <v>108.22147432081194</v>
      </c>
      <c r="BX99" s="3">
        <v>107.7590189061882</v>
      </c>
      <c r="BY99" s="3">
        <v>106.57787580777857</v>
      </c>
      <c r="BZ99" s="3">
        <v>105.68003718795985</v>
      </c>
      <c r="CA99" s="3">
        <v>105.22325466090976</v>
      </c>
      <c r="CB99" s="3">
        <v>104.38950895477934</v>
      </c>
      <c r="CC99" s="3">
        <v>102.412096728009</v>
      </c>
      <c r="CD99" s="3">
        <v>100.91147260688507</v>
      </c>
      <c r="CE99" s="3">
        <v>98.989157466427571</v>
      </c>
      <c r="CF99" s="3">
        <v>95.774733625762295</v>
      </c>
      <c r="CG99" s="3">
        <v>92.459238607243037</v>
      </c>
      <c r="CH99" s="3">
        <v>90.076688953080364</v>
      </c>
      <c r="CI99" s="3">
        <v>87.881989052938735</v>
      </c>
      <c r="CJ99" s="3">
        <v>87.504252692825119</v>
      </c>
      <c r="CK99" s="3">
        <v>86.765848759920459</v>
      </c>
      <c r="CL99" s="3">
        <v>86.347509884966897</v>
      </c>
      <c r="CM99" s="3">
        <v>86.223514036325369</v>
      </c>
      <c r="CN99" s="3">
        <v>85.793738779153003</v>
      </c>
      <c r="CO99" s="3">
        <v>84.561762911151348</v>
      </c>
      <c r="CP99" s="3">
        <v>84.131055813436475</v>
      </c>
      <c r="CQ99" s="3">
        <v>84.175534394006164</v>
      </c>
      <c r="CR99" s="3">
        <v>83.968388846669768</v>
      </c>
      <c r="CS99" s="3">
        <v>83.475993952861387</v>
      </c>
      <c r="CT99" s="3">
        <v>83.231875522239037</v>
      </c>
      <c r="CU99" s="3">
        <v>84.312967079844512</v>
      </c>
      <c r="CV99" s="3">
        <v>85.201104494247318</v>
      </c>
      <c r="CW99" s="3">
        <v>85.667989456878303</v>
      </c>
      <c r="CX99" s="3">
        <v>85.550284167005685</v>
      </c>
      <c r="CY99" s="3">
        <v>85.237502405072775</v>
      </c>
      <c r="CZ99" s="3">
        <v>85.104260600338819</v>
      </c>
      <c r="DA99" s="3">
        <v>85.05477587273765</v>
      </c>
      <c r="DB99" s="3">
        <v>85.138762893103959</v>
      </c>
      <c r="DC99" s="3">
        <v>85.133516422718515</v>
      </c>
      <c r="DD99" s="3">
        <v>84.100956042431363</v>
      </c>
      <c r="DE99" s="3">
        <v>84.701120787472959</v>
      </c>
      <c r="DF99" s="3">
        <v>84.968471320922646</v>
      </c>
      <c r="DG99" s="3">
        <v>85.140309222984186</v>
      </c>
      <c r="DH99" s="3">
        <v>84.710846625845875</v>
      </c>
      <c r="DI99" s="3">
        <v>84.251229420089231</v>
      </c>
      <c r="DJ99" s="3">
        <v>84.252210510452485</v>
      </c>
      <c r="DK99" s="3">
        <v>84.729263575858397</v>
      </c>
      <c r="DL99" s="3">
        <v>86.274126036963125</v>
      </c>
      <c r="DM99" s="3">
        <v>89.233844317274873</v>
      </c>
      <c r="DN99" s="3">
        <v>91.453386395329019</v>
      </c>
      <c r="DO99" s="3">
        <v>93.397457851020789</v>
      </c>
      <c r="DP99" s="3">
        <v>93.674765333984126</v>
      </c>
      <c r="DQ99" s="3">
        <v>94.466298582383615</v>
      </c>
      <c r="DR99" s="3">
        <v>95.034541636065626</v>
      </c>
      <c r="DS99" s="3">
        <v>96.221059218299928</v>
      </c>
      <c r="DT99" s="3">
        <v>96.748067590562542</v>
      </c>
      <c r="DU99" s="3">
        <v>96.594767185852788</v>
      </c>
      <c r="DV99" s="3">
        <v>96.202350746684715</v>
      </c>
      <c r="DW99" s="3">
        <v>95.957049852511489</v>
      </c>
      <c r="DX99" s="3">
        <v>95.101504881817803</v>
      </c>
      <c r="DY99" s="3">
        <v>94.443005050624066</v>
      </c>
      <c r="DZ99" s="3">
        <v>93.467669635365809</v>
      </c>
      <c r="EA99" s="3">
        <v>92.727395248433766</v>
      </c>
      <c r="EB99" s="3">
        <v>92.352625466976107</v>
      </c>
      <c r="EC99" s="3">
        <v>92.549305681443428</v>
      </c>
      <c r="ED99" s="3">
        <v>92.509984229803678</v>
      </c>
      <c r="EE99" s="3">
        <v>92.501263854960641</v>
      </c>
      <c r="EF99" s="3">
        <v>92.059370155440874</v>
      </c>
      <c r="EG99" s="3">
        <v>91.919710134848472</v>
      </c>
      <c r="EH99" s="3">
        <v>91.601593262278755</v>
      </c>
      <c r="EI99" s="3">
        <v>91.536145511816386</v>
      </c>
      <c r="EJ99" s="3">
        <v>91.753194144692444</v>
      </c>
      <c r="EK99" s="3">
        <v>92.028194236078889</v>
      </c>
      <c r="EL99" s="3">
        <v>91.883378693578507</v>
      </c>
      <c r="EM99" s="3">
        <v>91.611555066194256</v>
      </c>
      <c r="EN99" s="3">
        <v>91.620063180793082</v>
      </c>
      <c r="EO99" s="3">
        <v>91.466470268196801</v>
      </c>
      <c r="EP99" s="3">
        <v>91.129737840459043</v>
      </c>
      <c r="EQ99" s="3">
        <v>90.285976226190527</v>
      </c>
      <c r="ER99" s="3">
        <v>88.901094045155943</v>
      </c>
      <c r="ES99" s="3">
        <v>87.170891701777649</v>
      </c>
      <c r="ET99" s="3">
        <v>85.372828134517633</v>
      </c>
      <c r="EU99" s="3">
        <v>84.110946735957896</v>
      </c>
      <c r="EV99" s="3">
        <v>82.869236799055926</v>
      </c>
      <c r="EW99" s="3">
        <v>82.1798124359361</v>
      </c>
      <c r="EX99" s="3">
        <v>81.112427921673444</v>
      </c>
      <c r="EY99" s="3">
        <v>80.381627630478292</v>
      </c>
      <c r="EZ99" s="3">
        <v>79.886526900202909</v>
      </c>
      <c r="FA99" s="3">
        <v>79.775492999970922</v>
      </c>
      <c r="FB99" s="3">
        <v>81.126025999040621</v>
      </c>
      <c r="FC99" s="3">
        <v>82.074061403183094</v>
      </c>
      <c r="FD99" s="3">
        <v>82.972397280201534</v>
      </c>
      <c r="FE99" s="3">
        <v>83.790382378118949</v>
      </c>
      <c r="FF99" s="3">
        <v>84.567881630072051</v>
      </c>
      <c r="FG99" s="3">
        <v>84.922596716456383</v>
      </c>
      <c r="FH99" s="3">
        <v>85.898330025987093</v>
      </c>
      <c r="FI99" s="3">
        <v>86.624498134969386</v>
      </c>
      <c r="FJ99" s="3">
        <v>87.178948148941743</v>
      </c>
      <c r="FK99" s="3">
        <v>87.39446389206698</v>
      </c>
      <c r="FL99" s="3">
        <v>89.178139904252305</v>
      </c>
      <c r="FM99" s="3">
        <v>91.093917778180625</v>
      </c>
      <c r="FN99" s="3">
        <v>93.828546569324203</v>
      </c>
      <c r="FO99" s="3">
        <v>97.996227249230145</v>
      </c>
      <c r="FP99" s="3">
        <v>102.47229916909608</v>
      </c>
      <c r="FQ99" s="3">
        <v>106.84711138604956</v>
      </c>
      <c r="FR99" s="3">
        <v>109.64357647912982</v>
      </c>
      <c r="FS99" s="3">
        <v>111.04944782816959</v>
      </c>
      <c r="FT99" s="3">
        <v>112.65972075291855</v>
      </c>
      <c r="FU99" s="3">
        <v>113.44504308899512</v>
      </c>
      <c r="FV99" s="3">
        <v>113.77909920211015</v>
      </c>
      <c r="FW99" s="3">
        <v>112.95199088181711</v>
      </c>
      <c r="FX99" s="3">
        <v>112.6757491463989</v>
      </c>
      <c r="FY99" s="3">
        <v>112.15929262295299</v>
      </c>
      <c r="FZ99" s="3">
        <v>111.95321471986148</v>
      </c>
      <c r="GA99" s="3">
        <v>111.74852595392215</v>
      </c>
      <c r="GB99" s="3">
        <v>110.40666324647637</v>
      </c>
      <c r="GC99" s="3">
        <v>108.64310746551369</v>
      </c>
      <c r="GD99" s="3">
        <v>107.29220109937316</v>
      </c>
      <c r="GE99" s="3">
        <v>105.67999608130337</v>
      </c>
      <c r="GF99" s="3">
        <v>104.45833409297117</v>
      </c>
      <c r="GG99" s="3">
        <v>103.79613646858186</v>
      </c>
      <c r="GH99" s="3">
        <v>103.40767659452963</v>
      </c>
      <c r="GI99" s="3">
        <v>103.97559929102513</v>
      </c>
      <c r="GJ99" s="3">
        <v>104.40959567878919</v>
      </c>
      <c r="GK99" s="3">
        <v>103.51633042739773</v>
      </c>
      <c r="GL99" s="3">
        <v>102.5906473493736</v>
      </c>
      <c r="GM99" s="3">
        <v>101.99382438238571</v>
      </c>
      <c r="GN99" s="3">
        <v>101.11765927938515</v>
      </c>
      <c r="GO99" s="3">
        <v>100.09051259977646</v>
      </c>
      <c r="GP99" s="3">
        <v>99.726370216710023</v>
      </c>
      <c r="GQ99" s="3">
        <v>99.065835837072811</v>
      </c>
      <c r="GR99" s="3">
        <v>98.732856158543868</v>
      </c>
      <c r="GS99" s="3">
        <v>98.841057728528483</v>
      </c>
      <c r="GT99" s="3">
        <v>99.914558613252694</v>
      </c>
      <c r="GU99" s="3">
        <v>99.60766356477707</v>
      </c>
      <c r="GV99" s="3">
        <v>99.132874268003221</v>
      </c>
      <c r="GW99" s="3">
        <v>98.64519147298968</v>
      </c>
      <c r="GX99" s="3">
        <v>98.53842281368857</v>
      </c>
      <c r="GY99" s="3">
        <v>98.487146210606554</v>
      </c>
      <c r="GZ99" s="3">
        <v>99.293062576952863</v>
      </c>
      <c r="HA99" s="3">
        <v>99.275956713173372</v>
      </c>
      <c r="HB99" s="3">
        <v>98.378011482735261</v>
      </c>
      <c r="HC99" s="3">
        <v>97.670388700451454</v>
      </c>
      <c r="HD99" s="3">
        <v>96.923654594421791</v>
      </c>
      <c r="HE99" s="3">
        <v>96.435360872417519</v>
      </c>
      <c r="HF99" s="3">
        <v>95.974512553336055</v>
      </c>
      <c r="HG99" s="3">
        <v>95.572199137151046</v>
      </c>
      <c r="HH99" s="3">
        <v>95.003104458382438</v>
      </c>
      <c r="HI99" s="3">
        <v>94.930748879136672</v>
      </c>
      <c r="HJ99" s="3">
        <v>95.205284904419557</v>
      </c>
      <c r="HK99" s="3">
        <v>95.159308495456145</v>
      </c>
      <c r="HL99" s="3">
        <v>94.980981100708902</v>
      </c>
      <c r="HM99" s="3">
        <v>94.898216120545513</v>
      </c>
      <c r="HN99" s="3">
        <v>94.408368322079397</v>
      </c>
      <c r="HO99" s="3">
        <v>93.839813747532716</v>
      </c>
      <c r="HP99" s="3">
        <v>93.22129454931023</v>
      </c>
      <c r="HQ99" s="3">
        <v>92.771156724760473</v>
      </c>
      <c r="HR99" s="3">
        <v>92.363174610984018</v>
      </c>
      <c r="HS99" s="3">
        <v>92.157453544937596</v>
      </c>
      <c r="HT99" s="3">
        <v>91.817758341139509</v>
      </c>
      <c r="HU99" s="3">
        <v>91.341388253175168</v>
      </c>
      <c r="HV99" s="3">
        <v>91.84279634697927</v>
      </c>
      <c r="HW99" s="3">
        <v>92.660738500165706</v>
      </c>
      <c r="HX99" s="3">
        <v>93.420162829949604</v>
      </c>
      <c r="HY99" s="3">
        <v>94.276027229021679</v>
      </c>
      <c r="HZ99" s="3">
        <v>95.181933481934976</v>
      </c>
      <c r="IA99" s="3">
        <v>95.730103794307638</v>
      </c>
      <c r="IB99" s="3">
        <v>97.964545611088496</v>
      </c>
      <c r="IC99" s="3">
        <v>100.72357824708388</v>
      </c>
      <c r="ID99" s="3">
        <v>102.80057072385306</v>
      </c>
      <c r="IE99" s="3">
        <v>104.5360077769288</v>
      </c>
      <c r="IF99" s="3">
        <v>105.82422038110792</v>
      </c>
      <c r="IG99" s="3">
        <v>106.67255894914099</v>
      </c>
      <c r="IH99" s="3">
        <v>106.24818739761415</v>
      </c>
      <c r="II99" s="3">
        <v>106.15533529455921</v>
      </c>
      <c r="IJ99" s="3">
        <v>105.81418053546939</v>
      </c>
      <c r="IK99" s="3">
        <v>106.38292386497751</v>
      </c>
      <c r="IL99" s="3">
        <v>105.93725011411811</v>
      </c>
      <c r="IM99" s="3">
        <v>106.75060599327236</v>
      </c>
      <c r="IN99" s="3">
        <v>107.02461562459875</v>
      </c>
      <c r="IO99" s="3">
        <v>107.82968643874621</v>
      </c>
      <c r="IP99" s="3">
        <v>108.29355104955893</v>
      </c>
      <c r="IQ99" s="3">
        <v>109.31168507174296</v>
      </c>
      <c r="IR99" s="3">
        <v>110.16274360378243</v>
      </c>
      <c r="IS99" s="3">
        <v>109.87048393661989</v>
      </c>
      <c r="IT99" s="3">
        <v>110.05710134503602</v>
      </c>
      <c r="IU99" s="3">
        <v>110.21700423056006</v>
      </c>
      <c r="IV99" s="3">
        <v>110.6382744216474</v>
      </c>
      <c r="IW99" s="3">
        <v>110.51932752797603</v>
      </c>
      <c r="IX99" s="3">
        <v>110.23619754346346</v>
      </c>
      <c r="IY99" s="3">
        <v>109.84940357758957</v>
      </c>
      <c r="IZ99" s="3">
        <v>109.84502408751212</v>
      </c>
      <c r="JA99" s="3">
        <v>110.15352916969039</v>
      </c>
      <c r="JB99" s="3">
        <v>109.85031700405123</v>
      </c>
      <c r="JC99" s="3">
        <v>110.02616929873034</v>
      </c>
      <c r="JD99" s="3">
        <v>109.69379809297762</v>
      </c>
      <c r="JE99" s="3">
        <v>107.45552132057205</v>
      </c>
      <c r="JF99" s="3">
        <v>105.54843685961239</v>
      </c>
      <c r="JG99" s="3">
        <v>104.32543902909205</v>
      </c>
      <c r="JH99" s="3">
        <v>104.06804363237086</v>
      </c>
      <c r="JI99" s="3">
        <v>104.03243332439395</v>
      </c>
      <c r="JJ99" s="3">
        <v>104.01953342565471</v>
      </c>
      <c r="JK99" s="3">
        <v>103.86826863039082</v>
      </c>
      <c r="JL99" s="3">
        <v>104.75293057354708</v>
      </c>
      <c r="JM99" s="3">
        <v>105.55070801502785</v>
      </c>
      <c r="JN99" s="3">
        <v>107.80897598329801</v>
      </c>
      <c r="JO99" s="3">
        <v>111.21528730345737</v>
      </c>
      <c r="JP99" s="3">
        <v>113.2103226780573</v>
      </c>
      <c r="JQ99" s="3">
        <v>114.53775196248077</v>
      </c>
      <c r="JR99" s="3">
        <v>117.81566449036656</v>
      </c>
      <c r="JS99" s="3">
        <v>122.90770835792819</v>
      </c>
      <c r="JT99" s="3">
        <v>127.13706532038535</v>
      </c>
      <c r="JU99" s="3">
        <v>130.3593231115394</v>
      </c>
      <c r="JV99" s="3">
        <v>130.36190706493073</v>
      </c>
      <c r="JW99" s="3">
        <v>130.87274317961138</v>
      </c>
      <c r="JX99" s="3">
        <v>129.35503094092059</v>
      </c>
      <c r="JY99" s="3">
        <v>129.4680543263089</v>
      </c>
      <c r="JZ99" s="3">
        <v>129.41079777950486</v>
      </c>
      <c r="KA99" s="3">
        <v>129.96467639370937</v>
      </c>
      <c r="KB99" s="3">
        <v>130.78946940111763</v>
      </c>
      <c r="KC99" s="3">
        <v>130.32057759910228</v>
      </c>
      <c r="KD99" s="3">
        <v>128.38190928119562</v>
      </c>
      <c r="KE99" s="3">
        <v>127.81317005430654</v>
      </c>
      <c r="KF99" s="3">
        <v>126.60820672555941</v>
      </c>
      <c r="KG99" s="3">
        <v>125.18756879071368</v>
      </c>
      <c r="KH99" s="3">
        <v>123.7347881047268</v>
      </c>
      <c r="KI99" s="3">
        <v>121.05245506402167</v>
      </c>
      <c r="KJ99" s="3">
        <v>119.30159767986491</v>
      </c>
      <c r="KK99" s="3">
        <v>117.27376505821547</v>
      </c>
      <c r="KL99" s="3">
        <v>116.37771223294325</v>
      </c>
      <c r="KM99" s="3">
        <v>115.60308659491932</v>
      </c>
      <c r="KN99" s="3">
        <v>114.06911665059837</v>
      </c>
      <c r="KO99" s="3">
        <v>113.88561363237432</v>
      </c>
      <c r="KP99" s="3">
        <v>113.77335835061152</v>
      </c>
      <c r="KQ99" s="3">
        <v>113.1114558756942</v>
      </c>
      <c r="KR99" s="3">
        <v>112.68535393739351</v>
      </c>
      <c r="KS99" s="3">
        <v>111.8568667658085</v>
      </c>
      <c r="KT99" s="3">
        <v>111.1104624372408</v>
      </c>
      <c r="KU99" s="3">
        <v>110.53765153855112</v>
      </c>
      <c r="KV99" s="3">
        <v>110.98898762213742</v>
      </c>
      <c r="KW99" s="3">
        <v>110.80189896314897</v>
      </c>
      <c r="KX99" s="3">
        <v>111.30882642449912</v>
      </c>
      <c r="KY99" s="3">
        <v>111.539948892563</v>
      </c>
      <c r="KZ99" s="3">
        <v>113.77632182097891</v>
      </c>
      <c r="LA99" s="3">
        <v>114.22426330859616</v>
      </c>
      <c r="LB99" s="3">
        <v>114.98348816189218</v>
      </c>
      <c r="LC99" s="3">
        <v>115.87012667770279</v>
      </c>
      <c r="LD99" s="3">
        <v>116.00646728175683</v>
      </c>
      <c r="LE99" s="3">
        <v>116.18710959395567</v>
      </c>
      <c r="LF99" s="3">
        <v>116.50036239495014</v>
      </c>
      <c r="LG99" s="3">
        <v>116.97847832261853</v>
      </c>
      <c r="LH99" s="3">
        <v>116.82057317346953</v>
      </c>
      <c r="LI99" s="3">
        <v>116.6531962333612</v>
      </c>
      <c r="LJ99" s="3">
        <v>116.15988782687752</v>
      </c>
      <c r="LK99" s="3">
        <v>115.14536276796777</v>
      </c>
      <c r="LL99" s="3">
        <v>114.48256953732367</v>
      </c>
      <c r="LM99" s="3">
        <v>114.21119325749677</v>
      </c>
      <c r="LN99" s="3">
        <v>114.15643084672931</v>
      </c>
      <c r="LO99" s="3">
        <v>115.11889796571479</v>
      </c>
      <c r="LP99" s="3">
        <v>116.23000742701645</v>
      </c>
      <c r="LQ99" s="3">
        <v>116.69546062158184</v>
      </c>
      <c r="LR99" s="3">
        <v>117.39083141776239</v>
      </c>
      <c r="LS99" s="3">
        <v>117.69613479603754</v>
      </c>
      <c r="LT99" s="3">
        <v>117.98774665172145</v>
      </c>
      <c r="LU99" s="3">
        <v>118.39906544200404</v>
      </c>
      <c r="LV99" s="3">
        <v>118.25378081576713</v>
      </c>
      <c r="LW99" s="3">
        <v>118.18582066692332</v>
      </c>
      <c r="LX99" s="3">
        <v>117.99385327314627</v>
      </c>
      <c r="LY99" s="3">
        <v>117.95497086036944</v>
      </c>
      <c r="LZ99" s="3">
        <v>117.53770343110688</v>
      </c>
      <c r="MA99" s="3">
        <v>116.67812098898295</v>
      </c>
      <c r="MB99" s="3">
        <v>115.66391717238622</v>
      </c>
      <c r="MC99" s="3">
        <v>114.90138677719791</v>
      </c>
      <c r="MD99" s="3">
        <v>114.57204372732079</v>
      </c>
      <c r="ME99" s="3">
        <v>113.91712668609425</v>
      </c>
      <c r="MF99" s="3">
        <v>113.45946728830906</v>
      </c>
      <c r="MG99" s="3">
        <v>112.33774596316196</v>
      </c>
      <c r="MH99" s="3">
        <v>113.10542851562784</v>
      </c>
      <c r="MI99" s="3">
        <v>113.24262333117724</v>
      </c>
      <c r="MJ99" s="3">
        <v>113.08032817963608</v>
      </c>
      <c r="MK99" s="3">
        <v>112.70208669274304</v>
      </c>
      <c r="ML99" s="3">
        <v>112.74898002154423</v>
      </c>
      <c r="MM99" s="3">
        <v>112.74007456329063</v>
      </c>
      <c r="MN99" s="3">
        <v>113.38915191541962</v>
      </c>
      <c r="MO99" s="3">
        <v>114.19112429464323</v>
      </c>
      <c r="MP99" s="3">
        <v>115.04364715016264</v>
      </c>
      <c r="MQ99" s="3">
        <v>115.91571130436502</v>
      </c>
      <c r="MR99" s="3">
        <v>116.51649106752126</v>
      </c>
      <c r="MS99" s="3">
        <v>117.25894723737635</v>
      </c>
      <c r="MT99" s="3">
        <v>117.55732046673529</v>
      </c>
      <c r="MU99" s="3">
        <v>117.9978076541836</v>
      </c>
      <c r="MV99" s="3">
        <v>119.31638808017316</v>
      </c>
      <c r="MW99" s="3">
        <v>121.04068115660981</v>
      </c>
      <c r="MX99" s="3">
        <v>122.43873912803079</v>
      </c>
      <c r="MY99" s="3">
        <v>123.45351383171169</v>
      </c>
      <c r="MZ99" s="3">
        <v>124.04742040786863</v>
      </c>
      <c r="NA99" s="3">
        <v>125.68970760591544</v>
      </c>
      <c r="NB99" s="3">
        <v>126.83703349606253</v>
      </c>
      <c r="NC99" s="3">
        <v>130.1757546790146</v>
      </c>
      <c r="ND99" s="3">
        <v>135.23652655534841</v>
      </c>
      <c r="NE99" s="3">
        <v>142.24988536346689</v>
      </c>
      <c r="NF99" s="3">
        <v>146.30445166122735</v>
      </c>
      <c r="NG99" s="3">
        <v>152.17818772292688</v>
      </c>
      <c r="NH99" s="3">
        <v>156.78397177319931</v>
      </c>
      <c r="NI99" s="3">
        <v>159.58324963293114</v>
      </c>
      <c r="NJ99" s="3">
        <v>162.23720424502096</v>
      </c>
      <c r="NK99" s="3">
        <v>163.83407620088971</v>
      </c>
      <c r="NL99" s="3">
        <v>164.39697143719607</v>
      </c>
      <c r="NM99" s="3">
        <v>162.1575220847696</v>
      </c>
      <c r="NN99" s="3">
        <v>159.84524534156174</v>
      </c>
      <c r="NO99" s="3">
        <v>158.67883709774591</v>
      </c>
      <c r="NP99" s="3">
        <v>157.09177580756017</v>
      </c>
      <c r="NQ99" s="3">
        <v>156.14963475195364</v>
      </c>
      <c r="NR99" s="3">
        <v>155.126064797471</v>
      </c>
      <c r="NS99" s="3">
        <v>152.44859847107611</v>
      </c>
      <c r="NT99" s="3">
        <v>149.93248965867568</v>
      </c>
      <c r="NU99" s="3">
        <v>147.69021881133023</v>
      </c>
      <c r="NV99" s="3">
        <v>146.63381539087936</v>
      </c>
      <c r="NW99" s="3">
        <v>145.22221259222417</v>
      </c>
      <c r="NX99" s="3">
        <v>144.83453757597866</v>
      </c>
      <c r="NY99" s="3">
        <v>145.25007619905048</v>
      </c>
      <c r="NZ99" s="3">
        <v>145.54278961771846</v>
      </c>
      <c r="OA99" s="3">
        <v>145.81682786851988</v>
      </c>
      <c r="OB99" s="3">
        <v>146.37376825616622</v>
      </c>
      <c r="OC99" s="3">
        <v>145.32399220927704</v>
      </c>
      <c r="OD99" s="3">
        <v>144.68872089902189</v>
      </c>
      <c r="OE99" s="3">
        <v>143.62168073577237</v>
      </c>
      <c r="OF99" s="3">
        <v>142.79773878329127</v>
      </c>
      <c r="OG99" s="3">
        <v>142.1617862773428</v>
      </c>
      <c r="OH99" s="3">
        <v>142.1032796812533</v>
      </c>
      <c r="OI99" s="3">
        <v>143.22631973920724</v>
      </c>
      <c r="OJ99" s="3">
        <v>143.69426160501493</v>
      </c>
      <c r="OK99" s="3">
        <v>143.1843958591711</v>
      </c>
      <c r="OL99" s="3">
        <v>142.60541479386725</v>
      </c>
      <c r="OM99" s="3">
        <v>142.34988483124144</v>
      </c>
      <c r="ON99" s="3">
        <v>142.57536031605227</v>
      </c>
      <c r="OO99" s="3">
        <v>145.01074934928829</v>
      </c>
      <c r="OP99" s="3">
        <v>146.60879492204049</v>
      </c>
      <c r="OQ99" s="3">
        <v>148.26174130026931</v>
      </c>
      <c r="OR99" s="3">
        <v>151.31778833658399</v>
      </c>
      <c r="OS99" s="3">
        <v>154.33637227549139</v>
      </c>
      <c r="OT99" s="3">
        <v>157.1661227709611</v>
      </c>
      <c r="OU99" s="3">
        <v>160.22864590351361</v>
      </c>
      <c r="OV99" s="3">
        <v>161.44343755794273</v>
      </c>
      <c r="OW99" s="3">
        <v>161.75917618398034</v>
      </c>
      <c r="OX99" s="3">
        <v>160.88478051447925</v>
      </c>
      <c r="OY99" s="3">
        <v>160.23300223891039</v>
      </c>
      <c r="OZ99" s="3">
        <v>158.55609274103119</v>
      </c>
      <c r="PA99" s="3">
        <v>156.63498496951658</v>
      </c>
      <c r="PB99" s="3">
        <v>155.10680588404543</v>
      </c>
      <c r="PC99" s="3">
        <v>154.21102299593269</v>
      </c>
      <c r="PD99" s="3">
        <v>154.11810972373593</v>
      </c>
      <c r="PE99" s="3">
        <v>153.38390795557493</v>
      </c>
      <c r="PF99" s="3">
        <v>152.41228832687059</v>
      </c>
      <c r="PG99" s="3">
        <v>154.17369044894423</v>
      </c>
      <c r="PH99" s="3">
        <v>154.63301945864509</v>
      </c>
      <c r="PI99" s="3">
        <v>154.84519773899595</v>
      </c>
      <c r="PJ99" s="3">
        <v>154.94607087725583</v>
      </c>
      <c r="PK99" s="3">
        <v>155.28314889978196</v>
      </c>
      <c r="PL99" s="3">
        <v>155.66621273660326</v>
      </c>
      <c r="PM99" s="3">
        <v>156.43235587582066</v>
      </c>
      <c r="PN99" s="3">
        <v>157.45374571647605</v>
      </c>
      <c r="PO99" s="3">
        <v>157.89306467711677</v>
      </c>
      <c r="PP99" s="3">
        <v>158.93978019089076</v>
      </c>
      <c r="PQ99" s="3">
        <v>160.76891106558779</v>
      </c>
      <c r="PR99" s="3">
        <v>161.65092723558541</v>
      </c>
      <c r="PS99" s="3">
        <v>161.58894046558348</v>
      </c>
    </row>
    <row r="100" spans="3:435" x14ac:dyDescent="0.2">
      <c r="C100" s="1" t="str">
        <f>[1]!WSS(D100,"sec_name","ShowCodes=N","cols=1;rows=1")</f>
        <v>东方财富</v>
      </c>
      <c r="D100" s="1" t="s">
        <v>100</v>
      </c>
      <c r="E100" s="3">
        <v>8.4983735704966339</v>
      </c>
      <c r="F100" s="3">
        <v>8.4626662219370683</v>
      </c>
      <c r="G100" s="3">
        <v>8.5341651459367167</v>
      </c>
      <c r="H100" s="3">
        <v>8.5964410415924384</v>
      </c>
      <c r="I100" s="3">
        <v>8.6385815696910857</v>
      </c>
      <c r="J100" s="3">
        <v>8.6705423327928592</v>
      </c>
      <c r="K100" s="3">
        <v>8.6689956906196688</v>
      </c>
      <c r="L100" s="3">
        <v>8.686614136290796</v>
      </c>
      <c r="M100" s="3">
        <v>8.6846631987655165</v>
      </c>
      <c r="N100" s="3">
        <v>8.7422364681283575</v>
      </c>
      <c r="O100" s="3">
        <v>8.7666812142946906</v>
      </c>
      <c r="P100" s="3">
        <v>8.7615029543212994</v>
      </c>
      <c r="Q100" s="3">
        <v>8.7899982548612581</v>
      </c>
      <c r="R100" s="3">
        <v>8.8133125917644772</v>
      </c>
      <c r="S100" s="3">
        <v>8.8160219288053963</v>
      </c>
      <c r="T100" s="3">
        <v>8.8207565097913658</v>
      </c>
      <c r="U100" s="3">
        <v>8.8447730633284625</v>
      </c>
      <c r="V100" s="3">
        <v>8.8644229707679045</v>
      </c>
      <c r="W100" s="3">
        <v>8.8754644663847255</v>
      </c>
      <c r="X100" s="3">
        <v>8.8555431346831419</v>
      </c>
      <c r="Y100" s="3">
        <v>8.8140653563172684</v>
      </c>
      <c r="Z100" s="3">
        <v>8.8317449313304799</v>
      </c>
      <c r="AA100" s="3">
        <v>8.8978259768990196</v>
      </c>
      <c r="AB100" s="3">
        <v>8.9808475698442791</v>
      </c>
      <c r="AC100" s="3">
        <v>9.0374439995714066</v>
      </c>
      <c r="AD100" s="3">
        <v>9.1542499883815207</v>
      </c>
      <c r="AE100" s="3">
        <v>9.2359703459811247</v>
      </c>
      <c r="AF100" s="3">
        <v>9.2638057712863464</v>
      </c>
      <c r="AG100" s="3">
        <v>9.4011424161016635</v>
      </c>
      <c r="AH100" s="3">
        <v>9.5046962843240017</v>
      </c>
      <c r="AI100" s="3">
        <v>9.5969757285647646</v>
      </c>
      <c r="AJ100" s="3">
        <v>9.7820035967802177</v>
      </c>
      <c r="AK100" s="3">
        <v>10.126005611295573</v>
      </c>
      <c r="AL100" s="3">
        <v>10.620220187410387</v>
      </c>
      <c r="AM100" s="3">
        <v>11.144175475195837</v>
      </c>
      <c r="AN100" s="3">
        <v>11.504884196887625</v>
      </c>
      <c r="AO100" s="3">
        <v>11.880580736387873</v>
      </c>
      <c r="AP100" s="3">
        <v>12.351629108208499</v>
      </c>
      <c r="AQ100" s="3">
        <v>12.743326948333049</v>
      </c>
      <c r="AR100" s="3">
        <v>13.105351535618817</v>
      </c>
      <c r="AS100" s="3">
        <v>13.519892452463205</v>
      </c>
      <c r="AT100" s="3">
        <v>13.747017938287799</v>
      </c>
      <c r="AU100" s="3">
        <v>13.677286037297904</v>
      </c>
      <c r="AV100" s="3">
        <v>13.698286034931176</v>
      </c>
      <c r="AW100" s="3">
        <v>13.765824864752284</v>
      </c>
      <c r="AX100" s="3">
        <v>13.70903955210329</v>
      </c>
      <c r="AY100" s="3">
        <v>13.66006099099611</v>
      </c>
      <c r="AZ100" s="3">
        <v>13.59984481734028</v>
      </c>
      <c r="BA100" s="3">
        <v>13.641219663287842</v>
      </c>
      <c r="BB100" s="3">
        <v>13.628491572513948</v>
      </c>
      <c r="BC100" s="3">
        <v>13.652068664141584</v>
      </c>
      <c r="BD100" s="3">
        <v>13.717939249549461</v>
      </c>
      <c r="BE100" s="3">
        <v>13.722735276588677</v>
      </c>
      <c r="BF100" s="3">
        <v>13.593213212664661</v>
      </c>
      <c r="BG100" s="3">
        <v>13.431847899895176</v>
      </c>
      <c r="BH100" s="3">
        <v>13.307375287019489</v>
      </c>
      <c r="BI100" s="3">
        <v>13.155177044766434</v>
      </c>
      <c r="BJ100" s="3">
        <v>13.203123981661735</v>
      </c>
      <c r="BK100" s="3">
        <v>13.351879798217125</v>
      </c>
      <c r="BL100" s="3">
        <v>13.498767609527842</v>
      </c>
      <c r="BM100" s="3">
        <v>13.673082335650145</v>
      </c>
      <c r="BN100" s="3">
        <v>13.774158939086462</v>
      </c>
      <c r="BO100" s="3">
        <v>13.798947412607513</v>
      </c>
      <c r="BP100" s="3">
        <v>13.795309309328694</v>
      </c>
      <c r="BQ100" s="3">
        <v>13.705466830960582</v>
      </c>
      <c r="BR100" s="3">
        <v>13.621887945999024</v>
      </c>
      <c r="BS100" s="3">
        <v>13.557281997939656</v>
      </c>
      <c r="BT100" s="3">
        <v>13.426369214857541</v>
      </c>
      <c r="BU100" s="3">
        <v>13.396053201665833</v>
      </c>
      <c r="BV100" s="3">
        <v>13.34229390795754</v>
      </c>
      <c r="BW100" s="3">
        <v>13.29201440476375</v>
      </c>
      <c r="BX100" s="3">
        <v>13.298715792182398</v>
      </c>
      <c r="BY100" s="3">
        <v>13.238734627890205</v>
      </c>
      <c r="BZ100" s="3">
        <v>13.202248383310012</v>
      </c>
      <c r="CA100" s="3">
        <v>13.20261020945968</v>
      </c>
      <c r="CB100" s="3">
        <v>13.100933296584511</v>
      </c>
      <c r="CC100" s="3">
        <v>13.00893061766422</v>
      </c>
      <c r="CD100" s="3">
        <v>12.737263345545648</v>
      </c>
      <c r="CE100" s="3">
        <v>12.484775914804697</v>
      </c>
      <c r="CF100" s="3">
        <v>12.071731533931985</v>
      </c>
      <c r="CG100" s="3">
        <v>11.770294966315014</v>
      </c>
      <c r="CH100" s="3">
        <v>11.524923972539078</v>
      </c>
      <c r="CI100" s="3">
        <v>11.324165886722399</v>
      </c>
      <c r="CJ100" s="3">
        <v>11.284542879722053</v>
      </c>
      <c r="CK100" s="3">
        <v>11.182883162197426</v>
      </c>
      <c r="CL100" s="3">
        <v>11.095930253618512</v>
      </c>
      <c r="CM100" s="3">
        <v>11.062554724977668</v>
      </c>
      <c r="CN100" s="3">
        <v>11.011327892872449</v>
      </c>
      <c r="CO100" s="3">
        <v>10.876254555089668</v>
      </c>
      <c r="CP100" s="3">
        <v>10.803507766093317</v>
      </c>
      <c r="CQ100" s="3">
        <v>10.777978650182195</v>
      </c>
      <c r="CR100" s="3">
        <v>10.726845540052773</v>
      </c>
      <c r="CS100" s="3">
        <v>10.678960232739673</v>
      </c>
      <c r="CT100" s="3">
        <v>10.632219936967594</v>
      </c>
      <c r="CU100" s="3">
        <v>10.659005985238506</v>
      </c>
      <c r="CV100" s="3">
        <v>10.694532377261515</v>
      </c>
      <c r="CW100" s="3">
        <v>10.72359942535858</v>
      </c>
      <c r="CX100" s="3">
        <v>10.711086797361659</v>
      </c>
      <c r="CY100" s="3">
        <v>10.676652687053226</v>
      </c>
      <c r="CZ100" s="3">
        <v>10.64696704245995</v>
      </c>
      <c r="DA100" s="3">
        <v>10.609068253406797</v>
      </c>
      <c r="DB100" s="3">
        <v>10.584109279766116</v>
      </c>
      <c r="DC100" s="3">
        <v>10.515295290341514</v>
      </c>
      <c r="DD100" s="3">
        <v>10.443870119377731</v>
      </c>
      <c r="DE100" s="3">
        <v>10.529098094612296</v>
      </c>
      <c r="DF100" s="3">
        <v>10.55951075290333</v>
      </c>
      <c r="DG100" s="3">
        <v>10.590442963375107</v>
      </c>
      <c r="DH100" s="3">
        <v>10.556772153429346</v>
      </c>
      <c r="DI100" s="3">
        <v>10.532247872096887</v>
      </c>
      <c r="DJ100" s="3">
        <v>10.534866774761563</v>
      </c>
      <c r="DK100" s="3">
        <v>10.565742863671336</v>
      </c>
      <c r="DL100" s="3">
        <v>10.705938519306471</v>
      </c>
      <c r="DM100" s="3">
        <v>10.884159882765234</v>
      </c>
      <c r="DN100" s="3">
        <v>10.993682603778847</v>
      </c>
      <c r="DO100" s="3">
        <v>11.077242976413624</v>
      </c>
      <c r="DP100" s="3">
        <v>11.104778950885672</v>
      </c>
      <c r="DQ100" s="3">
        <v>11.151504890089178</v>
      </c>
      <c r="DR100" s="3">
        <v>11.17310010633061</v>
      </c>
      <c r="DS100" s="3">
        <v>11.257309309759007</v>
      </c>
      <c r="DT100" s="3">
        <v>11.305035806649558</v>
      </c>
      <c r="DU100" s="3">
        <v>11.294179466143749</v>
      </c>
      <c r="DV100" s="3">
        <v>11.295882976947215</v>
      </c>
      <c r="DW100" s="3">
        <v>11.306350447999987</v>
      </c>
      <c r="DX100" s="3">
        <v>11.216616438901426</v>
      </c>
      <c r="DY100" s="3">
        <v>11.155295956898021</v>
      </c>
      <c r="DZ100" s="3">
        <v>11.080928147876573</v>
      </c>
      <c r="EA100" s="3">
        <v>11.023106322002304</v>
      </c>
      <c r="EB100" s="3">
        <v>11.00755546877555</v>
      </c>
      <c r="EC100" s="3">
        <v>11.105228599835449</v>
      </c>
      <c r="ED100" s="3">
        <v>11.201778077348095</v>
      </c>
      <c r="EE100" s="3">
        <v>11.323116989057974</v>
      </c>
      <c r="EF100" s="3">
        <v>11.416345154061046</v>
      </c>
      <c r="EG100" s="3">
        <v>11.577310512702011</v>
      </c>
      <c r="EH100" s="3">
        <v>11.61827254695157</v>
      </c>
      <c r="EI100" s="3">
        <v>11.691106260037076</v>
      </c>
      <c r="EJ100" s="3">
        <v>11.737086945604858</v>
      </c>
      <c r="EK100" s="3">
        <v>11.79890401199027</v>
      </c>
      <c r="EL100" s="3">
        <v>11.826797387692329</v>
      </c>
      <c r="EM100" s="3">
        <v>11.808787637635959</v>
      </c>
      <c r="EN100" s="3">
        <v>11.857568214463374</v>
      </c>
      <c r="EO100" s="3">
        <v>11.902016440364493</v>
      </c>
      <c r="EP100" s="3">
        <v>11.921748073053561</v>
      </c>
      <c r="EQ100" s="3">
        <v>11.88344999879512</v>
      </c>
      <c r="ER100" s="3">
        <v>11.767427441516014</v>
      </c>
      <c r="ES100" s="3">
        <v>11.652840233849881</v>
      </c>
      <c r="ET100" s="3">
        <v>11.512206334524443</v>
      </c>
      <c r="EU100" s="3">
        <v>11.422851022254124</v>
      </c>
      <c r="EV100" s="3">
        <v>11.32554562491071</v>
      </c>
      <c r="EW100" s="3">
        <v>11.335156732005556</v>
      </c>
      <c r="EX100" s="3">
        <v>11.30672560678588</v>
      </c>
      <c r="EY100" s="3">
        <v>11.289512903397931</v>
      </c>
      <c r="EZ100" s="3">
        <v>11.301138569524124</v>
      </c>
      <c r="FA100" s="3">
        <v>11.336359265350593</v>
      </c>
      <c r="FB100" s="3">
        <v>11.57387105832305</v>
      </c>
      <c r="FC100" s="3">
        <v>11.716781314816057</v>
      </c>
      <c r="FD100" s="3">
        <v>11.823121917014792</v>
      </c>
      <c r="FE100" s="3">
        <v>11.923738398732466</v>
      </c>
      <c r="FF100" s="3">
        <v>11.987913595515096</v>
      </c>
      <c r="FG100" s="3">
        <v>11.996564408335356</v>
      </c>
      <c r="FH100" s="3">
        <v>12.065645891533313</v>
      </c>
      <c r="FI100" s="3">
        <v>12.087384628492645</v>
      </c>
      <c r="FJ100" s="3">
        <v>12.088535770288019</v>
      </c>
      <c r="FK100" s="3">
        <v>12.078891642396952</v>
      </c>
      <c r="FL100" s="3">
        <v>12.154176479979206</v>
      </c>
      <c r="FM100" s="3">
        <v>12.209724038936541</v>
      </c>
      <c r="FN100" s="3">
        <v>12.333810684612486</v>
      </c>
      <c r="FO100" s="3">
        <v>12.51851160965866</v>
      </c>
      <c r="FP100" s="3">
        <v>12.707437588106806</v>
      </c>
      <c r="FQ100" s="3">
        <v>12.892259020458853</v>
      </c>
      <c r="FR100" s="3">
        <v>13.034402866494197</v>
      </c>
      <c r="FS100" s="3">
        <v>13.14767781373769</v>
      </c>
      <c r="FT100" s="3">
        <v>13.260016976750991</v>
      </c>
      <c r="FU100" s="3">
        <v>13.30958695270504</v>
      </c>
      <c r="FV100" s="3">
        <v>13.263944154914789</v>
      </c>
      <c r="FW100" s="3">
        <v>13.208452668463659</v>
      </c>
      <c r="FX100" s="3">
        <v>13.200857583037706</v>
      </c>
      <c r="FY100" s="3">
        <v>13.165910072103427</v>
      </c>
      <c r="FZ100" s="3">
        <v>13.104046458859392</v>
      </c>
      <c r="GA100" s="3">
        <v>13.06401674653296</v>
      </c>
      <c r="GB100" s="3">
        <v>13.014630066087635</v>
      </c>
      <c r="GC100" s="3">
        <v>12.91826836322295</v>
      </c>
      <c r="GD100" s="3">
        <v>12.871184883367674</v>
      </c>
      <c r="GE100" s="3">
        <v>12.766121646132078</v>
      </c>
      <c r="GF100" s="3">
        <v>12.678648534092064</v>
      </c>
      <c r="GG100" s="3">
        <v>12.629763848152489</v>
      </c>
      <c r="GH100" s="3">
        <v>12.610939229109542</v>
      </c>
      <c r="GI100" s="3">
        <v>12.633344308063569</v>
      </c>
      <c r="GJ100" s="3">
        <v>12.677384523280852</v>
      </c>
      <c r="GK100" s="3">
        <v>12.722491116165868</v>
      </c>
      <c r="GL100" s="3">
        <v>12.738224568222854</v>
      </c>
      <c r="GM100" s="3">
        <v>12.732950013425798</v>
      </c>
      <c r="GN100" s="3">
        <v>12.65906951530283</v>
      </c>
      <c r="GO100" s="3">
        <v>12.591060427069511</v>
      </c>
      <c r="GP100" s="3">
        <v>12.564149977795793</v>
      </c>
      <c r="GQ100" s="3">
        <v>12.513398987212787</v>
      </c>
      <c r="GR100" s="3">
        <v>12.483973702215774</v>
      </c>
      <c r="GS100" s="3">
        <v>12.494680945778706</v>
      </c>
      <c r="GT100" s="3">
        <v>12.622911663620044</v>
      </c>
      <c r="GU100" s="3">
        <v>12.623480275478466</v>
      </c>
      <c r="GV100" s="3">
        <v>12.595212153016243</v>
      </c>
      <c r="GW100" s="3">
        <v>12.561497718044448</v>
      </c>
      <c r="GX100" s="3">
        <v>12.570207938735324</v>
      </c>
      <c r="GY100" s="3">
        <v>12.583383609293753</v>
      </c>
      <c r="GZ100" s="3">
        <v>12.618360208814209</v>
      </c>
      <c r="HA100" s="3">
        <v>12.603121260355509</v>
      </c>
      <c r="HB100" s="3">
        <v>12.601239000957017</v>
      </c>
      <c r="HC100" s="3">
        <v>12.589112999401003</v>
      </c>
      <c r="HD100" s="3">
        <v>12.508114490439283</v>
      </c>
      <c r="HE100" s="3">
        <v>12.431257011967894</v>
      </c>
      <c r="HF100" s="3">
        <v>12.351738523093234</v>
      </c>
      <c r="HG100" s="3">
        <v>12.291214785892926</v>
      </c>
      <c r="HH100" s="3">
        <v>12.166081285038324</v>
      </c>
      <c r="HI100" s="3">
        <v>12.090920398350347</v>
      </c>
      <c r="HJ100" s="3">
        <v>12.076305856918848</v>
      </c>
      <c r="HK100" s="3">
        <v>12.011418648908466</v>
      </c>
      <c r="HL100" s="3">
        <v>11.965890523150037</v>
      </c>
      <c r="HM100" s="3">
        <v>11.910492859368196</v>
      </c>
      <c r="HN100" s="3">
        <v>11.853069245280746</v>
      </c>
      <c r="HO100" s="3">
        <v>11.798524880329655</v>
      </c>
      <c r="HP100" s="3">
        <v>11.728188885503751</v>
      </c>
      <c r="HQ100" s="3">
        <v>11.676690379769386</v>
      </c>
      <c r="HR100" s="3">
        <v>11.648165773119484</v>
      </c>
      <c r="HS100" s="3">
        <v>11.633901148034926</v>
      </c>
      <c r="HT100" s="3">
        <v>11.638865188839029</v>
      </c>
      <c r="HU100" s="3">
        <v>11.636877550256383</v>
      </c>
      <c r="HV100" s="3">
        <v>11.683644311635176</v>
      </c>
      <c r="HW100" s="3">
        <v>11.724932588717854</v>
      </c>
      <c r="HX100" s="3">
        <v>11.740566527201874</v>
      </c>
      <c r="HY100" s="3">
        <v>11.768480747317852</v>
      </c>
      <c r="HZ100" s="3">
        <v>11.783758246754141</v>
      </c>
      <c r="IA100" s="3">
        <v>11.796258018902837</v>
      </c>
      <c r="IB100" s="3">
        <v>11.947127293574034</v>
      </c>
      <c r="IC100" s="3">
        <v>12.103835986004466</v>
      </c>
      <c r="ID100" s="3">
        <v>12.281957481526616</v>
      </c>
      <c r="IE100" s="3">
        <v>12.412570434668856</v>
      </c>
      <c r="IF100" s="3">
        <v>12.498263635792492</v>
      </c>
      <c r="IG100" s="3">
        <v>12.541155186102232</v>
      </c>
      <c r="IH100" s="3">
        <v>12.523318416926145</v>
      </c>
      <c r="II100" s="3">
        <v>12.543507173550832</v>
      </c>
      <c r="IJ100" s="3">
        <v>12.560025246957249</v>
      </c>
      <c r="IK100" s="3">
        <v>12.618908482308068</v>
      </c>
      <c r="IL100" s="3">
        <v>12.602057566126364</v>
      </c>
      <c r="IM100" s="3">
        <v>12.698667009411832</v>
      </c>
      <c r="IN100" s="3">
        <v>12.774686536204044</v>
      </c>
      <c r="IO100" s="3">
        <v>12.856543991438469</v>
      </c>
      <c r="IP100" s="3">
        <v>12.93864108901305</v>
      </c>
      <c r="IQ100" s="3">
        <v>13.028495665446297</v>
      </c>
      <c r="IR100" s="3">
        <v>13.100500764668116</v>
      </c>
      <c r="IS100" s="3">
        <v>13.068677131905035</v>
      </c>
      <c r="IT100" s="3">
        <v>13.113716849248931</v>
      </c>
      <c r="IU100" s="3">
        <v>13.165690342977534</v>
      </c>
      <c r="IV100" s="3">
        <v>13.220312363267702</v>
      </c>
      <c r="IW100" s="3">
        <v>13.216610096071921</v>
      </c>
      <c r="IX100" s="3">
        <v>13.195433589198084</v>
      </c>
      <c r="IY100" s="3">
        <v>13.170545948506895</v>
      </c>
      <c r="IZ100" s="3">
        <v>13.157744741346814</v>
      </c>
      <c r="JA100" s="3">
        <v>13.189614911071294</v>
      </c>
      <c r="JB100" s="3">
        <v>13.150662395799447</v>
      </c>
      <c r="JC100" s="3">
        <v>13.159623759189357</v>
      </c>
      <c r="JD100" s="3">
        <v>13.047485537789321</v>
      </c>
      <c r="JE100" s="3">
        <v>12.727381563150312</v>
      </c>
      <c r="JF100" s="3">
        <v>12.462453748121678</v>
      </c>
      <c r="JG100" s="3">
        <v>12.292575355955806</v>
      </c>
      <c r="JH100" s="3">
        <v>12.268517345530155</v>
      </c>
      <c r="JI100" s="3">
        <v>12.248833518798701</v>
      </c>
      <c r="JJ100" s="3">
        <v>12.244826822251024</v>
      </c>
      <c r="JK100" s="3">
        <v>12.220376673706605</v>
      </c>
      <c r="JL100" s="3">
        <v>12.265400115281141</v>
      </c>
      <c r="JM100" s="3">
        <v>12.249307620776252</v>
      </c>
      <c r="JN100" s="3">
        <v>12.335951619573095</v>
      </c>
      <c r="JO100" s="3">
        <v>12.499091341263162</v>
      </c>
      <c r="JP100" s="3">
        <v>12.606860508312806</v>
      </c>
      <c r="JQ100" s="3">
        <v>12.698059844639406</v>
      </c>
      <c r="JR100" s="3">
        <v>13.011617975122682</v>
      </c>
      <c r="JS100" s="3">
        <v>13.443590201361168</v>
      </c>
      <c r="JT100" s="3">
        <v>13.821218528334462</v>
      </c>
      <c r="JU100" s="3">
        <v>14.325271485151582</v>
      </c>
      <c r="JV100" s="3">
        <v>14.553180095478089</v>
      </c>
      <c r="JW100" s="3">
        <v>14.777457816526127</v>
      </c>
      <c r="JX100" s="3">
        <v>14.714455870215554</v>
      </c>
      <c r="JY100" s="3">
        <v>14.788428195426279</v>
      </c>
      <c r="JZ100" s="3">
        <v>14.889782610061431</v>
      </c>
      <c r="KA100" s="3">
        <v>15.104277448013756</v>
      </c>
      <c r="KB100" s="3">
        <v>15.408317159978726</v>
      </c>
      <c r="KC100" s="3">
        <v>15.50584876504163</v>
      </c>
      <c r="KD100" s="3">
        <v>15.407198122840899</v>
      </c>
      <c r="KE100" s="3">
        <v>15.479224401906464</v>
      </c>
      <c r="KF100" s="3">
        <v>15.412635621657536</v>
      </c>
      <c r="KG100" s="3">
        <v>15.349080202798417</v>
      </c>
      <c r="KH100" s="3">
        <v>15.26985924598646</v>
      </c>
      <c r="KI100" s="3">
        <v>14.984248986825506</v>
      </c>
      <c r="KJ100" s="3">
        <v>14.7974485951106</v>
      </c>
      <c r="KK100" s="3">
        <v>14.550850452087971</v>
      </c>
      <c r="KL100" s="3">
        <v>14.435288385952139</v>
      </c>
      <c r="KM100" s="3">
        <v>14.363421828499186</v>
      </c>
      <c r="KN100" s="3">
        <v>14.176077982377778</v>
      </c>
      <c r="KO100" s="3">
        <v>14.121094957192355</v>
      </c>
      <c r="KP100" s="3">
        <v>14.106354477676165</v>
      </c>
      <c r="KQ100" s="3">
        <v>14.050437919018334</v>
      </c>
      <c r="KR100" s="3">
        <v>14.012249415418326</v>
      </c>
      <c r="KS100" s="3">
        <v>13.935635828208293</v>
      </c>
      <c r="KT100" s="3">
        <v>13.829095818035666</v>
      </c>
      <c r="KU100" s="3">
        <v>13.7449512819917</v>
      </c>
      <c r="KV100" s="3">
        <v>13.759281240156566</v>
      </c>
      <c r="KW100" s="3">
        <v>13.712026769193299</v>
      </c>
      <c r="KX100" s="3">
        <v>13.755027226186851</v>
      </c>
      <c r="KY100" s="3">
        <v>13.785672573588013</v>
      </c>
      <c r="KZ100" s="3">
        <v>13.91811803278477</v>
      </c>
      <c r="LA100" s="3">
        <v>13.978089488330742</v>
      </c>
      <c r="LB100" s="3">
        <v>14.110332530582422</v>
      </c>
      <c r="LC100" s="3">
        <v>14.251801578521132</v>
      </c>
      <c r="LD100" s="3">
        <v>14.279836648903302</v>
      </c>
      <c r="LE100" s="3">
        <v>14.34058147351589</v>
      </c>
      <c r="LF100" s="3">
        <v>14.400867755662503</v>
      </c>
      <c r="LG100" s="3">
        <v>14.459266585165182</v>
      </c>
      <c r="LH100" s="3">
        <v>14.458654434773852</v>
      </c>
      <c r="LI100" s="3">
        <v>14.464202710849595</v>
      </c>
      <c r="LJ100" s="3">
        <v>14.426398324744264</v>
      </c>
      <c r="LK100" s="3">
        <v>14.347074452511398</v>
      </c>
      <c r="LL100" s="3">
        <v>14.265538004909024</v>
      </c>
      <c r="LM100" s="3">
        <v>14.27746500879562</v>
      </c>
      <c r="LN100" s="3">
        <v>14.325030506471062</v>
      </c>
      <c r="LO100" s="3">
        <v>14.478881132836236</v>
      </c>
      <c r="LP100" s="3">
        <v>14.63197998673772</v>
      </c>
      <c r="LQ100" s="3">
        <v>14.714898800886791</v>
      </c>
      <c r="LR100" s="3">
        <v>14.822060788318177</v>
      </c>
      <c r="LS100" s="3">
        <v>14.887054554142978</v>
      </c>
      <c r="LT100" s="3">
        <v>14.932669863685106</v>
      </c>
      <c r="LU100" s="3">
        <v>14.97755288861234</v>
      </c>
      <c r="LV100" s="3">
        <v>14.959833226185129</v>
      </c>
      <c r="LW100" s="3">
        <v>14.948359883711925</v>
      </c>
      <c r="LX100" s="3">
        <v>14.957119982537854</v>
      </c>
      <c r="LY100" s="3">
        <v>14.999069812865013</v>
      </c>
      <c r="LZ100" s="3">
        <v>14.986511671839043</v>
      </c>
      <c r="MA100" s="3">
        <v>14.930782276998336</v>
      </c>
      <c r="MB100" s="3">
        <v>14.796094590349604</v>
      </c>
      <c r="MC100" s="3">
        <v>14.674986482974193</v>
      </c>
      <c r="MD100" s="3">
        <v>14.626807122472551</v>
      </c>
      <c r="ME100" s="3">
        <v>14.554660372892968</v>
      </c>
      <c r="MF100" s="3">
        <v>14.526540305152924</v>
      </c>
      <c r="MG100" s="3">
        <v>14.476260249651016</v>
      </c>
      <c r="MH100" s="3">
        <v>14.651485658707578</v>
      </c>
      <c r="MI100" s="3">
        <v>14.778488266195732</v>
      </c>
      <c r="MJ100" s="3">
        <v>14.864217672439759</v>
      </c>
      <c r="MK100" s="3">
        <v>14.934359913833909</v>
      </c>
      <c r="ML100" s="3">
        <v>15.013567202149504</v>
      </c>
      <c r="MM100" s="3">
        <v>15.040191347115432</v>
      </c>
      <c r="MN100" s="3">
        <v>15.163792920386731</v>
      </c>
      <c r="MO100" s="3">
        <v>15.281285116640934</v>
      </c>
      <c r="MP100" s="3">
        <v>15.377415095374811</v>
      </c>
      <c r="MQ100" s="3">
        <v>15.514248714436693</v>
      </c>
      <c r="MR100" s="3">
        <v>15.6443853118314</v>
      </c>
      <c r="MS100" s="3">
        <v>15.799951618712464</v>
      </c>
      <c r="MT100" s="3">
        <v>15.912687687939673</v>
      </c>
      <c r="MU100" s="3">
        <v>16.101289926476539</v>
      </c>
      <c r="MV100" s="3">
        <v>16.473782667078048</v>
      </c>
      <c r="MW100" s="3">
        <v>16.922185818440163</v>
      </c>
      <c r="MX100" s="3">
        <v>17.410879305937819</v>
      </c>
      <c r="MY100" s="3">
        <v>17.732537613968685</v>
      </c>
      <c r="MZ100" s="3">
        <v>17.87207622970854</v>
      </c>
      <c r="NA100" s="3">
        <v>18.295335096975581</v>
      </c>
      <c r="NB100" s="3">
        <v>18.648910533830431</v>
      </c>
      <c r="NC100" s="3">
        <v>19.240017709575866</v>
      </c>
      <c r="ND100" s="3">
        <v>19.887287217003948</v>
      </c>
      <c r="NE100" s="3">
        <v>20.780507723061909</v>
      </c>
      <c r="NF100" s="3">
        <v>21.289506318947073</v>
      </c>
      <c r="NG100" s="3">
        <v>22.135050624514822</v>
      </c>
      <c r="NH100" s="3">
        <v>23.048677783615709</v>
      </c>
      <c r="NI100" s="3">
        <v>23.518009095763816</v>
      </c>
      <c r="NJ100" s="3">
        <v>24.13655289657315</v>
      </c>
      <c r="NK100" s="3">
        <v>25.018997824547181</v>
      </c>
      <c r="NL100" s="3">
        <v>25.564634583739981</v>
      </c>
      <c r="NM100" s="3">
        <v>25.512882841183121</v>
      </c>
      <c r="NN100" s="3">
        <v>25.354176870058922</v>
      </c>
      <c r="NO100" s="3">
        <v>25.435235621055096</v>
      </c>
      <c r="NP100" s="3">
        <v>25.512465508175108</v>
      </c>
      <c r="NQ100" s="3">
        <v>25.726562688585144</v>
      </c>
      <c r="NR100" s="3">
        <v>26.054460381628342</v>
      </c>
      <c r="NS100" s="3">
        <v>25.86455849409867</v>
      </c>
      <c r="NT100" s="3">
        <v>25.678275131633079</v>
      </c>
      <c r="NU100" s="3">
        <v>25.534952380368384</v>
      </c>
      <c r="NV100" s="3">
        <v>25.746779220262287</v>
      </c>
      <c r="NW100" s="3">
        <v>25.812819362111018</v>
      </c>
      <c r="NX100" s="3">
        <v>25.968670387162181</v>
      </c>
      <c r="NY100" s="3">
        <v>26.290730316788618</v>
      </c>
      <c r="NZ100" s="3">
        <v>26.457870259229807</v>
      </c>
      <c r="OA100" s="3">
        <v>26.678257484883069</v>
      </c>
      <c r="OB100" s="3">
        <v>27.040392487533801</v>
      </c>
      <c r="OC100" s="3">
        <v>27.020321126183578</v>
      </c>
      <c r="OD100" s="3">
        <v>26.925717285157091</v>
      </c>
      <c r="OE100" s="3">
        <v>26.610132324160759</v>
      </c>
      <c r="OF100" s="3">
        <v>26.259199174313348</v>
      </c>
      <c r="OG100" s="3">
        <v>26.013890233548665</v>
      </c>
      <c r="OH100" s="3">
        <v>25.889546554819432</v>
      </c>
      <c r="OI100" s="3">
        <v>25.942356272085867</v>
      </c>
      <c r="OJ100" s="3">
        <v>25.987382404414333</v>
      </c>
      <c r="OK100" s="3">
        <v>25.836949239936246</v>
      </c>
      <c r="OL100" s="3">
        <v>25.717503923603761</v>
      </c>
      <c r="OM100" s="3">
        <v>25.796139573877181</v>
      </c>
      <c r="ON100" s="3">
        <v>25.820477833230917</v>
      </c>
      <c r="OO100" s="3">
        <v>25.934936409046234</v>
      </c>
      <c r="OP100" s="3">
        <v>25.81585706192736</v>
      </c>
      <c r="OQ100" s="3">
        <v>25.762064868771418</v>
      </c>
      <c r="OR100" s="3">
        <v>25.865325801761191</v>
      </c>
      <c r="OS100" s="3">
        <v>25.91890292867458</v>
      </c>
      <c r="OT100" s="3">
        <v>25.986375123500139</v>
      </c>
      <c r="OU100" s="3">
        <v>26.141579646402313</v>
      </c>
      <c r="OV100" s="3">
        <v>26.175837892510984</v>
      </c>
      <c r="OW100" s="3">
        <v>26.12750373017758</v>
      </c>
      <c r="OX100" s="3">
        <v>25.849775779255765</v>
      </c>
      <c r="OY100" s="3">
        <v>25.69708927403433</v>
      </c>
      <c r="OZ100" s="3">
        <v>25.381254860612668</v>
      </c>
      <c r="PA100" s="3">
        <v>24.984663067734878</v>
      </c>
      <c r="PB100" s="3">
        <v>24.70745160085443</v>
      </c>
      <c r="PC100" s="3">
        <v>24.507914946055827</v>
      </c>
      <c r="PD100" s="3">
        <v>24.362839501240167</v>
      </c>
      <c r="PE100" s="3">
        <v>24.173232319255177</v>
      </c>
      <c r="PF100" s="3">
        <v>24.045371897650657</v>
      </c>
      <c r="PG100" s="3">
        <v>24.218940643551917</v>
      </c>
      <c r="PH100" s="3">
        <v>24.260951435613826</v>
      </c>
      <c r="PI100" s="3">
        <v>24.269869356430871</v>
      </c>
      <c r="PJ100" s="3">
        <v>24.24443856427429</v>
      </c>
      <c r="PK100" s="3">
        <v>24.154540643594945</v>
      </c>
      <c r="PL100" s="3">
        <v>24.13007870831763</v>
      </c>
      <c r="PM100" s="3">
        <v>24.082791670539493</v>
      </c>
      <c r="PN100" s="3">
        <v>24.105920457733692</v>
      </c>
      <c r="PO100" s="3">
        <v>24.0848440109317</v>
      </c>
      <c r="PP100" s="3">
        <v>24.182145099755409</v>
      </c>
      <c r="PQ100" s="3">
        <v>24.529027808832112</v>
      </c>
      <c r="PR100" s="3">
        <v>24.818295479894864</v>
      </c>
      <c r="PS100" s="3">
        <v>25.013150847245385</v>
      </c>
    </row>
    <row r="101" spans="3:435" x14ac:dyDescent="0.2">
      <c r="C101" s="1" t="str">
        <f>[1]!WSS(D101,"sec_name","ShowCodes=N","cols=1;rows=1")</f>
        <v>智飞生物</v>
      </c>
      <c r="D101" s="1" t="s">
        <v>101</v>
      </c>
      <c r="E101" s="3">
        <v>37.838344593640315</v>
      </c>
      <c r="F101" s="3">
        <v>37.421803186465503</v>
      </c>
      <c r="G101" s="3">
        <v>37.356786626538934</v>
      </c>
      <c r="H101" s="3">
        <v>37.378806723949715</v>
      </c>
      <c r="I101" s="3">
        <v>37.441594279544091</v>
      </c>
      <c r="J101" s="3">
        <v>37.519828582862885</v>
      </c>
      <c r="K101" s="3">
        <v>37.386845579070474</v>
      </c>
      <c r="L101" s="3">
        <v>37.337139169133899</v>
      </c>
      <c r="M101" s="3">
        <v>36.870249309201938</v>
      </c>
      <c r="N101" s="3">
        <v>36.701359003494275</v>
      </c>
      <c r="O101" s="3">
        <v>36.736887937257187</v>
      </c>
      <c r="P101" s="3">
        <v>36.730140177232634</v>
      </c>
      <c r="Q101" s="3">
        <v>36.871468527119561</v>
      </c>
      <c r="R101" s="3">
        <v>37.006800101878021</v>
      </c>
      <c r="S101" s="3">
        <v>36.959931623988425</v>
      </c>
      <c r="T101" s="3">
        <v>36.867859355628603</v>
      </c>
      <c r="U101" s="3">
        <v>36.772828209484196</v>
      </c>
      <c r="V101" s="3">
        <v>36.684330388159545</v>
      </c>
      <c r="W101" s="3">
        <v>36.611923078292499</v>
      </c>
      <c r="X101" s="3">
        <v>36.447020912767293</v>
      </c>
      <c r="Y101" s="3">
        <v>36.06854611369274</v>
      </c>
      <c r="Z101" s="3">
        <v>35.653225092282447</v>
      </c>
      <c r="AA101" s="3">
        <v>35.750383030045228</v>
      </c>
      <c r="AB101" s="3">
        <v>36.003587798943286</v>
      </c>
      <c r="AC101" s="3">
        <v>36.427447513945914</v>
      </c>
      <c r="AD101" s="3">
        <v>36.811849560906175</v>
      </c>
      <c r="AE101" s="3">
        <v>37.215902547449119</v>
      </c>
      <c r="AF101" s="3">
        <v>37.476648421828195</v>
      </c>
      <c r="AG101" s="3">
        <v>38.010547112534148</v>
      </c>
      <c r="AH101" s="3">
        <v>38.325595890318283</v>
      </c>
      <c r="AI101" s="3">
        <v>38.502775072450419</v>
      </c>
      <c r="AJ101" s="3">
        <v>38.640576479610985</v>
      </c>
      <c r="AK101" s="3">
        <v>38.733623798061231</v>
      </c>
      <c r="AL101" s="3">
        <v>39.287908889427449</v>
      </c>
      <c r="AM101" s="3">
        <v>39.958107050733211</v>
      </c>
      <c r="AN101" s="3">
        <v>40.486751712189353</v>
      </c>
      <c r="AO101" s="3">
        <v>41.084036850316913</v>
      </c>
      <c r="AP101" s="3">
        <v>41.844933047005121</v>
      </c>
      <c r="AQ101" s="3">
        <v>42.471066170632398</v>
      </c>
      <c r="AR101" s="3">
        <v>42.985147752808579</v>
      </c>
      <c r="AS101" s="3">
        <v>43.228466355921277</v>
      </c>
      <c r="AT101" s="3">
        <v>43.425754368566309</v>
      </c>
      <c r="AU101" s="3">
        <v>43.434950054368969</v>
      </c>
      <c r="AV101" s="3">
        <v>43.915256732862858</v>
      </c>
      <c r="AW101" s="3">
        <v>44.310025768589234</v>
      </c>
      <c r="AX101" s="3">
        <v>45.014468483681355</v>
      </c>
      <c r="AY101" s="3">
        <v>45.365184302618559</v>
      </c>
      <c r="AZ101" s="3">
        <v>45.890315921574803</v>
      </c>
      <c r="BA101" s="3">
        <v>46.674556264466048</v>
      </c>
      <c r="BB101" s="3">
        <v>47.32157998766165</v>
      </c>
      <c r="BC101" s="3">
        <v>47.623525789121501</v>
      </c>
      <c r="BD101" s="3">
        <v>47.829382932962027</v>
      </c>
      <c r="BE101" s="3">
        <v>47.99960234813183</v>
      </c>
      <c r="BF101" s="3">
        <v>47.940089045952163</v>
      </c>
      <c r="BG101" s="3">
        <v>47.889605500368987</v>
      </c>
      <c r="BH101" s="3">
        <v>48.115136603668603</v>
      </c>
      <c r="BI101" s="3">
        <v>48.065061429458844</v>
      </c>
      <c r="BJ101" s="3">
        <v>48.477174477513131</v>
      </c>
      <c r="BK101" s="3">
        <v>48.905690946409351</v>
      </c>
      <c r="BL101" s="3">
        <v>48.332219595094188</v>
      </c>
      <c r="BM101" s="3">
        <v>48.133433272860067</v>
      </c>
      <c r="BN101" s="3">
        <v>47.564268228796394</v>
      </c>
      <c r="BO101" s="3">
        <v>47.050234938988304</v>
      </c>
      <c r="BP101" s="3">
        <v>46.688760114515453</v>
      </c>
      <c r="BQ101" s="3">
        <v>46.439569940380466</v>
      </c>
      <c r="BR101" s="3">
        <v>46.001086448917022</v>
      </c>
      <c r="BS101" s="3">
        <v>45.525922339130865</v>
      </c>
      <c r="BT101" s="3">
        <v>45.174759436594577</v>
      </c>
      <c r="BU101" s="3">
        <v>45.096973135486138</v>
      </c>
      <c r="BV101" s="3">
        <v>44.949160109198424</v>
      </c>
      <c r="BW101" s="3">
        <v>44.840758089298035</v>
      </c>
      <c r="BX101" s="3">
        <v>44.666104993233844</v>
      </c>
      <c r="BY101" s="3">
        <v>44.56439642847733</v>
      </c>
      <c r="BZ101" s="3">
        <v>44.520578907877997</v>
      </c>
      <c r="CA101" s="3">
        <v>44.482937365190232</v>
      </c>
      <c r="CB101" s="3">
        <v>44.357224984517721</v>
      </c>
      <c r="CC101" s="3">
        <v>44.315258109592932</v>
      </c>
      <c r="CD101" s="3">
        <v>44.391953931288349</v>
      </c>
      <c r="CE101" s="3">
        <v>44.039229147464638</v>
      </c>
      <c r="CF101" s="3">
        <v>43.227709565022124</v>
      </c>
      <c r="CG101" s="3">
        <v>42.631791085482824</v>
      </c>
      <c r="CH101" s="3">
        <v>42.06005173181962</v>
      </c>
      <c r="CI101" s="3">
        <v>41.481232631541218</v>
      </c>
      <c r="CJ101" s="3">
        <v>41.152711768977092</v>
      </c>
      <c r="CK101" s="3">
        <v>40.826614948297852</v>
      </c>
      <c r="CL101" s="3">
        <v>40.58488028263794</v>
      </c>
      <c r="CM101" s="3">
        <v>40.589462795175073</v>
      </c>
      <c r="CN101" s="3">
        <v>41.331040036497591</v>
      </c>
      <c r="CO101" s="3">
        <v>41.525890828627723</v>
      </c>
      <c r="CP101" s="3">
        <v>41.636961404796381</v>
      </c>
      <c r="CQ101" s="3">
        <v>41.715301419622342</v>
      </c>
      <c r="CR101" s="3">
        <v>41.612849261586071</v>
      </c>
      <c r="CS101" s="3">
        <v>41.160110812529474</v>
      </c>
      <c r="CT101" s="3">
        <v>40.812969424011733</v>
      </c>
      <c r="CU101" s="3">
        <v>40.654303762674523</v>
      </c>
      <c r="CV101" s="3">
        <v>40.730433513313095</v>
      </c>
      <c r="CW101" s="3">
        <v>40.640499715040605</v>
      </c>
      <c r="CX101" s="3">
        <v>40.466630225254406</v>
      </c>
      <c r="CY101" s="3">
        <v>40.327955059732275</v>
      </c>
      <c r="CZ101" s="3">
        <v>40.225238626488618</v>
      </c>
      <c r="DA101" s="3">
        <v>40.07135497537196</v>
      </c>
      <c r="DB101" s="3">
        <v>39.426105280448226</v>
      </c>
      <c r="DC101" s="3">
        <v>38.960853268820074</v>
      </c>
      <c r="DD101" s="3">
        <v>38.413643998014656</v>
      </c>
      <c r="DE101" s="3">
        <v>38.200527945128279</v>
      </c>
      <c r="DF101" s="3">
        <v>38.02078773172088</v>
      </c>
      <c r="DG101" s="3">
        <v>37.803884621948733</v>
      </c>
      <c r="DH101" s="3">
        <v>37.69984306463914</v>
      </c>
      <c r="DI101" s="3">
        <v>37.713214598276096</v>
      </c>
      <c r="DJ101" s="3">
        <v>37.964128101410886</v>
      </c>
      <c r="DK101" s="3">
        <v>38.24284558951463</v>
      </c>
      <c r="DL101" s="3">
        <v>38.633854015814826</v>
      </c>
      <c r="DM101" s="3">
        <v>39.131063599945023</v>
      </c>
      <c r="DN101" s="3">
        <v>39.510684353533833</v>
      </c>
      <c r="DO101" s="3">
        <v>40.000712801999391</v>
      </c>
      <c r="DP101" s="3">
        <v>40.417956956296649</v>
      </c>
      <c r="DQ101" s="3">
        <v>40.830022943918898</v>
      </c>
      <c r="DR101" s="3">
        <v>41.21791562116281</v>
      </c>
      <c r="DS101" s="3">
        <v>41.779959151469029</v>
      </c>
      <c r="DT101" s="3">
        <v>42.247062632436091</v>
      </c>
      <c r="DU101" s="3">
        <v>42.678173565785499</v>
      </c>
      <c r="DV101" s="3">
        <v>43.030900694797687</v>
      </c>
      <c r="DW101" s="3">
        <v>43.324932880848039</v>
      </c>
      <c r="DX101" s="3">
        <v>43.393324701077482</v>
      </c>
      <c r="DY101" s="3">
        <v>43.507279108999278</v>
      </c>
      <c r="DZ101" s="3">
        <v>43.57151580118213</v>
      </c>
      <c r="EA101" s="3">
        <v>43.622260673871395</v>
      </c>
      <c r="EB101" s="3">
        <v>43.649279841989362</v>
      </c>
      <c r="EC101" s="3">
        <v>43.838129137756319</v>
      </c>
      <c r="ED101" s="3">
        <v>44.070576287343506</v>
      </c>
      <c r="EE101" s="3">
        <v>44.316945361143596</v>
      </c>
      <c r="EF101" s="3">
        <v>44.560205733321204</v>
      </c>
      <c r="EG101" s="3">
        <v>44.746550002243119</v>
      </c>
      <c r="EH101" s="3">
        <v>44.922574964733151</v>
      </c>
      <c r="EI101" s="3">
        <v>45.271398926292953</v>
      </c>
      <c r="EJ101" s="3">
        <v>45.558612771165386</v>
      </c>
      <c r="EK101" s="3">
        <v>45.79723075728937</v>
      </c>
      <c r="EL101" s="3">
        <v>46.001525758738495</v>
      </c>
      <c r="EM101" s="3">
        <v>46.139677484362835</v>
      </c>
      <c r="EN101" s="3">
        <v>46.285334285492517</v>
      </c>
      <c r="EO101" s="3">
        <v>46.379134143594364</v>
      </c>
      <c r="EP101" s="3">
        <v>46.194890900075265</v>
      </c>
      <c r="EQ101" s="3">
        <v>45.987961387943308</v>
      </c>
      <c r="ER101" s="3">
        <v>45.57216620882479</v>
      </c>
      <c r="ES101" s="3">
        <v>45.123224909509666</v>
      </c>
      <c r="ET101" s="3">
        <v>45.022335145474081</v>
      </c>
      <c r="EU101" s="3">
        <v>45.314960059398778</v>
      </c>
      <c r="EV101" s="3">
        <v>45.587004014592388</v>
      </c>
      <c r="EW101" s="3">
        <v>45.786023963173889</v>
      </c>
      <c r="EX101" s="3">
        <v>45.96879509532787</v>
      </c>
      <c r="EY101" s="3">
        <v>46.4590702039768</v>
      </c>
      <c r="EZ101" s="3">
        <v>46.773208189360204</v>
      </c>
      <c r="FA101" s="3">
        <v>47.099102165477731</v>
      </c>
      <c r="FB101" s="3">
        <v>47.583233174637499</v>
      </c>
      <c r="FC101" s="3">
        <v>47.754600196397668</v>
      </c>
      <c r="FD101" s="3">
        <v>47.73894139900937</v>
      </c>
      <c r="FE101" s="3">
        <v>47.747878703433585</v>
      </c>
      <c r="FF101" s="3">
        <v>48.135799390013624</v>
      </c>
      <c r="FG101" s="3">
        <v>48.36438042755065</v>
      </c>
      <c r="FH101" s="3">
        <v>48.585837271453904</v>
      </c>
      <c r="FI101" s="3">
        <v>48.415419619020803</v>
      </c>
      <c r="FJ101" s="3">
        <v>48.317672668655959</v>
      </c>
      <c r="FK101" s="3">
        <v>48.194199795816679</v>
      </c>
      <c r="FL101" s="3">
        <v>48.756522512741277</v>
      </c>
      <c r="FM101" s="3">
        <v>49.118734015985737</v>
      </c>
      <c r="FN101" s="3">
        <v>49.422338565936229</v>
      </c>
      <c r="FO101" s="3">
        <v>49.714240385617344</v>
      </c>
      <c r="FP101" s="3">
        <v>50.243056459463247</v>
      </c>
      <c r="FQ101" s="3">
        <v>50.682973839042681</v>
      </c>
      <c r="FR101" s="3">
        <v>50.926911315558158</v>
      </c>
      <c r="FS101" s="3">
        <v>50.874570046008891</v>
      </c>
      <c r="FT101" s="3">
        <v>50.982176289812124</v>
      </c>
      <c r="FU101" s="3">
        <v>51.064780498191134</v>
      </c>
      <c r="FV101" s="3">
        <v>51.005496312380998</v>
      </c>
      <c r="FW101" s="3">
        <v>50.975115276220713</v>
      </c>
      <c r="FX101" s="3">
        <v>51.158686445214087</v>
      </c>
      <c r="FY101" s="3">
        <v>51.287131988774426</v>
      </c>
      <c r="FZ101" s="3">
        <v>51.040614180652142</v>
      </c>
      <c r="GA101" s="3">
        <v>50.586991315444223</v>
      </c>
      <c r="GB101" s="3">
        <v>50.210408072290669</v>
      </c>
      <c r="GC101" s="3">
        <v>49.771800219374818</v>
      </c>
      <c r="GD101" s="3">
        <v>49.411126829834501</v>
      </c>
      <c r="GE101" s="3">
        <v>49.027221806170168</v>
      </c>
      <c r="GF101" s="3">
        <v>48.604372452010864</v>
      </c>
      <c r="GG101" s="3">
        <v>48.387086668244365</v>
      </c>
      <c r="GH101" s="3">
        <v>48.633413834855524</v>
      </c>
      <c r="GI101" s="3">
        <v>48.853078451539453</v>
      </c>
      <c r="GJ101" s="3">
        <v>49.02192952281348</v>
      </c>
      <c r="GK101" s="3">
        <v>49.062209680263926</v>
      </c>
      <c r="GL101" s="3">
        <v>49.135039430261614</v>
      </c>
      <c r="GM101" s="3">
        <v>49.263499393882711</v>
      </c>
      <c r="GN101" s="3">
        <v>49.526283600225113</v>
      </c>
      <c r="GO101" s="3">
        <v>49.520173534453022</v>
      </c>
      <c r="GP101" s="3">
        <v>49.625732053670632</v>
      </c>
      <c r="GQ101" s="3">
        <v>49.445672270353704</v>
      </c>
      <c r="GR101" s="3">
        <v>49.082672567774878</v>
      </c>
      <c r="GS101" s="3">
        <v>48.894418052634286</v>
      </c>
      <c r="GT101" s="3">
        <v>48.82738782557589</v>
      </c>
      <c r="GU101" s="3">
        <v>48.700048083484909</v>
      </c>
      <c r="GV101" s="3">
        <v>48.575924394731302</v>
      </c>
      <c r="GW101" s="3">
        <v>48.552302737722705</v>
      </c>
      <c r="GX101" s="3">
        <v>48.447792154584945</v>
      </c>
      <c r="GY101" s="3">
        <v>48.492777787931814</v>
      </c>
      <c r="GZ101" s="3">
        <v>48.545896000860211</v>
      </c>
      <c r="HA101" s="3">
        <v>48.516859529144064</v>
      </c>
      <c r="HB101" s="3">
        <v>48.484040311131501</v>
      </c>
      <c r="HC101" s="3">
        <v>48.480749693618208</v>
      </c>
      <c r="HD101" s="3">
        <v>48.275066252761462</v>
      </c>
      <c r="HE101" s="3">
        <v>48.039720234205518</v>
      </c>
      <c r="HF101" s="3">
        <v>47.906974284343654</v>
      </c>
      <c r="HG101" s="3">
        <v>47.785677017698809</v>
      </c>
      <c r="HH101" s="3">
        <v>47.579500978071771</v>
      </c>
      <c r="HI101" s="3">
        <v>47.555805146169568</v>
      </c>
      <c r="HJ101" s="3">
        <v>47.627038682080027</v>
      </c>
      <c r="HK101" s="3">
        <v>47.545764271528192</v>
      </c>
      <c r="HL101" s="3">
        <v>47.328836110015921</v>
      </c>
      <c r="HM101" s="3">
        <v>46.951983155944824</v>
      </c>
      <c r="HN101" s="3">
        <v>46.516779469916187</v>
      </c>
      <c r="HO101" s="3">
        <v>46.229575713152109</v>
      </c>
      <c r="HP101" s="3">
        <v>45.905782206998012</v>
      </c>
      <c r="HQ101" s="3">
        <v>45.673483820217086</v>
      </c>
      <c r="HR101" s="3">
        <v>45.398237730901961</v>
      </c>
      <c r="HS101" s="3">
        <v>45.091477454502034</v>
      </c>
      <c r="HT101" s="3">
        <v>44.80786820230621</v>
      </c>
      <c r="HU101" s="3">
        <v>44.704506137249062</v>
      </c>
      <c r="HV101" s="3">
        <v>44.89180027871663</v>
      </c>
      <c r="HW101" s="3">
        <v>45.00154284443353</v>
      </c>
      <c r="HX101" s="3">
        <v>45.152954519721774</v>
      </c>
      <c r="HY101" s="3">
        <v>45.597635264323863</v>
      </c>
      <c r="HZ101" s="3">
        <v>46.075647467849194</v>
      </c>
      <c r="IA101" s="3">
        <v>46.58274328660125</v>
      </c>
      <c r="IB101" s="3">
        <v>47.110009948061666</v>
      </c>
      <c r="IC101" s="3">
        <v>47.448976489010725</v>
      </c>
      <c r="ID101" s="3">
        <v>47.711813383762795</v>
      </c>
      <c r="IE101" s="3">
        <v>47.805429564708803</v>
      </c>
      <c r="IF101" s="3">
        <v>47.887461884159549</v>
      </c>
      <c r="IG101" s="3">
        <v>48.03070090515255</v>
      </c>
      <c r="IH101" s="3">
        <v>48.106210792566884</v>
      </c>
      <c r="II101" s="3">
        <v>48.12086867158127</v>
      </c>
      <c r="IJ101" s="3">
        <v>48.439160579185597</v>
      </c>
      <c r="IK101" s="3">
        <v>48.68508186677952</v>
      </c>
      <c r="IL101" s="3">
        <v>48.679674232431438</v>
      </c>
      <c r="IM101" s="3">
        <v>48.595503293351982</v>
      </c>
      <c r="IN101" s="3">
        <v>48.760438431562626</v>
      </c>
      <c r="IO101" s="3">
        <v>49.065752908757688</v>
      </c>
      <c r="IP101" s="3">
        <v>49.565669718655705</v>
      </c>
      <c r="IQ101" s="3">
        <v>50.712347787654096</v>
      </c>
      <c r="IR101" s="3">
        <v>51.728473025941149</v>
      </c>
      <c r="IS101" s="3">
        <v>52.632345048435973</v>
      </c>
      <c r="IT101" s="3">
        <v>53.661864014198358</v>
      </c>
      <c r="IU101" s="3">
        <v>54.453449936041388</v>
      </c>
      <c r="IV101" s="3">
        <v>55.150046502618984</v>
      </c>
      <c r="IW101" s="3">
        <v>55.634805374279495</v>
      </c>
      <c r="IX101" s="3">
        <v>56.122047304445573</v>
      </c>
      <c r="IY101" s="3">
        <v>56.522512214325538</v>
      </c>
      <c r="IZ101" s="3">
        <v>56.938973937312731</v>
      </c>
      <c r="JA101" s="3">
        <v>57.551578451895502</v>
      </c>
      <c r="JB101" s="3">
        <v>58.424346569485337</v>
      </c>
      <c r="JC101" s="3">
        <v>59.040558857465946</v>
      </c>
      <c r="JD101" s="3">
        <v>59.106126738448104</v>
      </c>
      <c r="JE101" s="3">
        <v>59.058277627590236</v>
      </c>
      <c r="JF101" s="3">
        <v>59.410611225429811</v>
      </c>
      <c r="JG101" s="3">
        <v>60.295170580417526</v>
      </c>
      <c r="JH101" s="3">
        <v>61.227329340657853</v>
      </c>
      <c r="JI101" s="3">
        <v>61.509713205761095</v>
      </c>
      <c r="JJ101" s="3">
        <v>61.729880025094467</v>
      </c>
      <c r="JK101" s="3">
        <v>61.703400554157589</v>
      </c>
      <c r="JL101" s="3">
        <v>61.814042243300953</v>
      </c>
      <c r="JM101" s="3">
        <v>61.654453204351128</v>
      </c>
      <c r="JN101" s="3">
        <v>61.659811907813207</v>
      </c>
      <c r="JO101" s="3">
        <v>61.771129122802186</v>
      </c>
      <c r="JP101" s="3">
        <v>61.697276559674954</v>
      </c>
      <c r="JQ101" s="3">
        <v>61.44473514205599</v>
      </c>
      <c r="JR101" s="3">
        <v>61.292482965932336</v>
      </c>
      <c r="JS101" s="3">
        <v>61.104478279827987</v>
      </c>
      <c r="JT101" s="3">
        <v>61.374762707515345</v>
      </c>
      <c r="JU101" s="3">
        <v>61.751772691894203</v>
      </c>
      <c r="JV101" s="3">
        <v>61.235583988724109</v>
      </c>
      <c r="JW101" s="3">
        <v>61.023488577056888</v>
      </c>
      <c r="JX101" s="3">
        <v>60.799208187935996</v>
      </c>
      <c r="JY101" s="3">
        <v>60.871257369956567</v>
      </c>
      <c r="JZ101" s="3">
        <v>61.185758019274694</v>
      </c>
      <c r="KA101" s="3">
        <v>61.542759871451381</v>
      </c>
      <c r="KB101" s="3">
        <v>62.220897905732436</v>
      </c>
      <c r="KC101" s="3">
        <v>62.869983991952289</v>
      </c>
      <c r="KD101" s="3">
        <v>63.179939101056966</v>
      </c>
      <c r="KE101" s="3">
        <v>63.645591957142862</v>
      </c>
      <c r="KF101" s="3">
        <v>63.75471755314237</v>
      </c>
      <c r="KG101" s="3">
        <v>63.35464854336022</v>
      </c>
      <c r="KH101" s="3">
        <v>62.867826330722366</v>
      </c>
      <c r="KI101" s="3">
        <v>61.916728934427532</v>
      </c>
      <c r="KJ101" s="3">
        <v>61.1711819109061</v>
      </c>
      <c r="KK101" s="3">
        <v>60.760555168778794</v>
      </c>
      <c r="KL101" s="3">
        <v>60.323092273434732</v>
      </c>
      <c r="KM101" s="3">
        <v>60.173596467595452</v>
      </c>
      <c r="KN101" s="3">
        <v>60.227086525824014</v>
      </c>
      <c r="KO101" s="3">
        <v>60.794640700746115</v>
      </c>
      <c r="KP101" s="3">
        <v>61.666797863504804</v>
      </c>
      <c r="KQ101" s="3">
        <v>62.543498859806384</v>
      </c>
      <c r="KR101" s="3">
        <v>63.358670394440288</v>
      </c>
      <c r="KS101" s="3">
        <v>63.790014230166953</v>
      </c>
      <c r="KT101" s="3">
        <v>64.405732915313763</v>
      </c>
      <c r="KU101" s="3">
        <v>64.60320365089828</v>
      </c>
      <c r="KV101" s="3">
        <v>64.835455024720602</v>
      </c>
      <c r="KW101" s="3">
        <v>65.145098641523447</v>
      </c>
      <c r="KX101" s="3">
        <v>65.92585784170025</v>
      </c>
      <c r="KY101" s="3">
        <v>66.392480858111114</v>
      </c>
      <c r="KZ101" s="3">
        <v>67.586227799930739</v>
      </c>
      <c r="LA101" s="3">
        <v>68.709735919433754</v>
      </c>
      <c r="LB101" s="3">
        <v>70.368437480194672</v>
      </c>
      <c r="LC101" s="3">
        <v>71.881425119769588</v>
      </c>
      <c r="LD101" s="3">
        <v>72.796713211220535</v>
      </c>
      <c r="LE101" s="3">
        <v>73.594520645135717</v>
      </c>
      <c r="LF101" s="3">
        <v>74.288957858054843</v>
      </c>
      <c r="LG101" s="3">
        <v>74.882507649753208</v>
      </c>
      <c r="LH101" s="3">
        <v>75.3772014020809</v>
      </c>
      <c r="LI101" s="3">
        <v>76.04475183609506</v>
      </c>
      <c r="LJ101" s="3">
        <v>76.754047327707568</v>
      </c>
      <c r="LK101" s="3">
        <v>76.814215262667048</v>
      </c>
      <c r="LL101" s="3">
        <v>77.820401701353532</v>
      </c>
      <c r="LM101" s="3">
        <v>78.911883414224135</v>
      </c>
      <c r="LN101" s="3">
        <v>79.47324091993103</v>
      </c>
      <c r="LO101" s="3">
        <v>79.370683007661498</v>
      </c>
      <c r="LP101" s="3">
        <v>79.593071086033518</v>
      </c>
      <c r="LQ101" s="3">
        <v>79.657217623759138</v>
      </c>
      <c r="LR101" s="3">
        <v>79.925379216740282</v>
      </c>
      <c r="LS101" s="3">
        <v>79.892857678628943</v>
      </c>
      <c r="LT101" s="3">
        <v>80.168923404197741</v>
      </c>
      <c r="LU101" s="3">
        <v>80.543413858592245</v>
      </c>
      <c r="LV101" s="3">
        <v>80.746507159827203</v>
      </c>
      <c r="LW101" s="3">
        <v>80.863739046984705</v>
      </c>
      <c r="LX101" s="3">
        <v>81.289516613452875</v>
      </c>
      <c r="LY101" s="3">
        <v>82.00580147884547</v>
      </c>
      <c r="LZ101" s="3">
        <v>81.870509295183027</v>
      </c>
      <c r="MA101" s="3">
        <v>81.810563469511706</v>
      </c>
      <c r="MB101" s="3">
        <v>81.250414248586637</v>
      </c>
      <c r="MC101" s="3">
        <v>81.265152141729132</v>
      </c>
      <c r="MD101" s="3">
        <v>81.853560200252502</v>
      </c>
      <c r="ME101" s="3">
        <v>81.798508448256669</v>
      </c>
      <c r="MF101" s="3">
        <v>81.601222766558081</v>
      </c>
      <c r="MG101" s="3">
        <v>81.952722267730792</v>
      </c>
      <c r="MH101" s="3">
        <v>82.352682852898056</v>
      </c>
      <c r="MI101" s="3">
        <v>82.37181181239157</v>
      </c>
      <c r="MJ101" s="3">
        <v>82.311341108376894</v>
      </c>
      <c r="MK101" s="3">
        <v>82.42135809912503</v>
      </c>
      <c r="ML101" s="3">
        <v>83.196467025771668</v>
      </c>
      <c r="MM101" s="3">
        <v>83.506223752819025</v>
      </c>
      <c r="MN101" s="3">
        <v>84.477379669637003</v>
      </c>
      <c r="MO101" s="3">
        <v>85.447766592505218</v>
      </c>
      <c r="MP101" s="3">
        <v>85.93360801076507</v>
      </c>
      <c r="MQ101" s="3">
        <v>86.439859867867142</v>
      </c>
      <c r="MR101" s="3">
        <v>87.089680622357946</v>
      </c>
      <c r="MS101" s="3">
        <v>87.90771462094466</v>
      </c>
      <c r="MT101" s="3">
        <v>89.176926414489273</v>
      </c>
      <c r="MU101" s="3">
        <v>89.782203881381875</v>
      </c>
      <c r="MV101" s="3">
        <v>90.837468895988266</v>
      </c>
      <c r="MW101" s="3">
        <v>92.117724305528682</v>
      </c>
      <c r="MX101" s="3">
        <v>94.033355518468227</v>
      </c>
      <c r="MY101" s="3">
        <v>95.042464572343718</v>
      </c>
      <c r="MZ101" s="3">
        <v>95.646983926201571</v>
      </c>
      <c r="NA101" s="3">
        <v>96.408016514114678</v>
      </c>
      <c r="NB101" s="3">
        <v>96.541325952477649</v>
      </c>
      <c r="NC101" s="3">
        <v>96.354972737183886</v>
      </c>
      <c r="ND101" s="3">
        <v>96.483427132169169</v>
      </c>
      <c r="NE101" s="3">
        <v>96.251415933656801</v>
      </c>
      <c r="NF101" s="3">
        <v>96.811930757123207</v>
      </c>
      <c r="NG101" s="3">
        <v>97.227035698373626</v>
      </c>
      <c r="NH101" s="3">
        <v>98.449315893328105</v>
      </c>
      <c r="NI101" s="3">
        <v>100.81049127188733</v>
      </c>
      <c r="NJ101" s="3">
        <v>104.76864837862735</v>
      </c>
      <c r="NK101" s="3">
        <v>110.0134902694854</v>
      </c>
      <c r="NL101" s="3">
        <v>112.99796922106272</v>
      </c>
      <c r="NM101" s="3">
        <v>114.8453416462511</v>
      </c>
      <c r="NN101" s="3">
        <v>116.6196291777527</v>
      </c>
      <c r="NO101" s="3">
        <v>117.94263710510693</v>
      </c>
      <c r="NP101" s="3">
        <v>121.27793706492064</v>
      </c>
      <c r="NQ101" s="3">
        <v>125.86998732933591</v>
      </c>
      <c r="NR101" s="3">
        <v>131.80202420386428</v>
      </c>
      <c r="NS101" s="3">
        <v>134.86121242684044</v>
      </c>
      <c r="NT101" s="3">
        <v>139.71126941397108</v>
      </c>
      <c r="NU101" s="3">
        <v>143.39857265135188</v>
      </c>
      <c r="NV101" s="3">
        <v>149.32439233863951</v>
      </c>
      <c r="NW101" s="3">
        <v>155.16599680835986</v>
      </c>
      <c r="NX101" s="3">
        <v>160.66502239204002</v>
      </c>
      <c r="NY101" s="3">
        <v>165.90731762895746</v>
      </c>
      <c r="NZ101" s="3">
        <v>166.7673683139875</v>
      </c>
      <c r="OA101" s="3">
        <v>168.52587499385811</v>
      </c>
      <c r="OB101" s="3">
        <v>167.58131996844915</v>
      </c>
      <c r="OC101" s="3">
        <v>166.30102442485318</v>
      </c>
      <c r="OD101" s="3">
        <v>165.09582928879308</v>
      </c>
      <c r="OE101" s="3">
        <v>163.67840441256232</v>
      </c>
      <c r="OF101" s="3">
        <v>160.41687633711942</v>
      </c>
      <c r="OG101" s="3">
        <v>157.06835336673407</v>
      </c>
      <c r="OH101" s="3">
        <v>154.8741073009183</v>
      </c>
      <c r="OI101" s="3">
        <v>153.3842696102738</v>
      </c>
      <c r="OJ101" s="3">
        <v>152.74531149823599</v>
      </c>
      <c r="OK101" s="3">
        <v>149.62798213384141</v>
      </c>
      <c r="OL101" s="3">
        <v>147.17925810864347</v>
      </c>
      <c r="OM101" s="3">
        <v>145.68302936161737</v>
      </c>
      <c r="ON101" s="3">
        <v>143.74793311512951</v>
      </c>
      <c r="OO101" s="3">
        <v>142.25194527687822</v>
      </c>
      <c r="OP101" s="3">
        <v>140.8425006806506</v>
      </c>
      <c r="OQ101" s="3">
        <v>140.02568237507776</v>
      </c>
      <c r="OR101" s="3">
        <v>140.58283103415454</v>
      </c>
      <c r="OS101" s="3">
        <v>139.59504357232024</v>
      </c>
      <c r="OT101" s="3">
        <v>138.16321746804618</v>
      </c>
      <c r="OU101" s="3">
        <v>137.04263247407175</v>
      </c>
      <c r="OV101" s="3">
        <v>136.13306293246828</v>
      </c>
      <c r="OW101" s="3">
        <v>136.30159694517837</v>
      </c>
      <c r="OX101" s="3">
        <v>135.65403386423685</v>
      </c>
      <c r="OY101" s="3">
        <v>135.21148225169426</v>
      </c>
      <c r="OZ101" s="3">
        <v>131.96575820679482</v>
      </c>
      <c r="PA101" s="3">
        <v>130.04652944149146</v>
      </c>
      <c r="PB101" s="3">
        <v>129.14170590624323</v>
      </c>
      <c r="PC101" s="3">
        <v>128.35412301463057</v>
      </c>
      <c r="PD101" s="3">
        <v>128.24064610180065</v>
      </c>
      <c r="PE101" s="3">
        <v>127.62961953826847</v>
      </c>
      <c r="PF101" s="3">
        <v>126.78059780468519</v>
      </c>
      <c r="PG101" s="3">
        <v>126.27503456660655</v>
      </c>
      <c r="PH101" s="3">
        <v>125.89593737159915</v>
      </c>
      <c r="PI101" s="3">
        <v>126.07667603238733</v>
      </c>
      <c r="PJ101" s="3">
        <v>128.97546220745375</v>
      </c>
      <c r="PK101" s="3">
        <v>131.45265089614446</v>
      </c>
      <c r="PL101" s="3">
        <v>133.25762346005024</v>
      </c>
      <c r="PM101" s="3">
        <v>133.96532828484828</v>
      </c>
      <c r="PN101" s="3">
        <v>134.15345041552325</v>
      </c>
      <c r="PO101" s="3">
        <v>135.09100488478072</v>
      </c>
      <c r="PP101" s="3">
        <v>137.80173126893447</v>
      </c>
      <c r="PQ101" s="3">
        <v>141.07232558432102</v>
      </c>
      <c r="PR101" s="3">
        <v>143.6591754787282</v>
      </c>
      <c r="PS101" s="3">
        <v>146.35750720943693</v>
      </c>
    </row>
    <row r="102" spans="3:435" x14ac:dyDescent="0.2">
      <c r="C102" s="1" t="str">
        <f>[1]!WSS(D102,"sec_name","ShowCodes=N","cols=1;rows=1")</f>
        <v>汇川技术</v>
      </c>
      <c r="D102" s="1" t="s">
        <v>102</v>
      </c>
      <c r="E102" s="3">
        <v>20.400465004361426</v>
      </c>
      <c r="F102" s="3">
        <v>20.280877048769774</v>
      </c>
      <c r="G102" s="3">
        <v>20.244116429057836</v>
      </c>
      <c r="H102" s="3">
        <v>20.399088363811721</v>
      </c>
      <c r="I102" s="3">
        <v>20.538459715424143</v>
      </c>
      <c r="J102" s="3">
        <v>20.684829447467461</v>
      </c>
      <c r="K102" s="3">
        <v>20.804586500957445</v>
      </c>
      <c r="L102" s="3">
        <v>20.934908170450313</v>
      </c>
      <c r="M102" s="3">
        <v>21.041534991057048</v>
      </c>
      <c r="N102" s="3">
        <v>21.297654608980146</v>
      </c>
      <c r="O102" s="3">
        <v>21.51618997528886</v>
      </c>
      <c r="P102" s="3">
        <v>21.644687109390166</v>
      </c>
      <c r="Q102" s="3">
        <v>21.782159754435209</v>
      </c>
      <c r="R102" s="3">
        <v>21.953924853826134</v>
      </c>
      <c r="S102" s="3">
        <v>22.076494031913541</v>
      </c>
      <c r="T102" s="3">
        <v>22.174981314497735</v>
      </c>
      <c r="U102" s="3">
        <v>22.322035661352736</v>
      </c>
      <c r="V102" s="3">
        <v>22.284252904021322</v>
      </c>
      <c r="W102" s="3">
        <v>22.38808401427281</v>
      </c>
      <c r="X102" s="3">
        <v>22.350868597713436</v>
      </c>
      <c r="Y102" s="3">
        <v>22.293470765876823</v>
      </c>
      <c r="Z102" s="3">
        <v>22.140510072947162</v>
      </c>
      <c r="AA102" s="3">
        <v>22.119562655048249</v>
      </c>
      <c r="AB102" s="3">
        <v>22.249744266701221</v>
      </c>
      <c r="AC102" s="3">
        <v>22.444289420633343</v>
      </c>
      <c r="AD102" s="3">
        <v>22.644784306444095</v>
      </c>
      <c r="AE102" s="3">
        <v>22.992077791571194</v>
      </c>
      <c r="AF102" s="3">
        <v>23.182804308763334</v>
      </c>
      <c r="AG102" s="3">
        <v>23.489766866002213</v>
      </c>
      <c r="AH102" s="3">
        <v>23.90440777009313</v>
      </c>
      <c r="AI102" s="3">
        <v>24.214913973509002</v>
      </c>
      <c r="AJ102" s="3">
        <v>24.411473612861258</v>
      </c>
      <c r="AK102" s="3">
        <v>24.742971218054773</v>
      </c>
      <c r="AL102" s="3">
        <v>25.157923758717821</v>
      </c>
      <c r="AM102" s="3">
        <v>25.386041781527254</v>
      </c>
      <c r="AN102" s="3">
        <v>25.434346344224711</v>
      </c>
      <c r="AO102" s="3">
        <v>25.472071669044002</v>
      </c>
      <c r="AP102" s="3">
        <v>25.601750312209262</v>
      </c>
      <c r="AQ102" s="3">
        <v>25.82103621156913</v>
      </c>
      <c r="AR102" s="3">
        <v>26.142382584335504</v>
      </c>
      <c r="AS102" s="3">
        <v>26.473572777246808</v>
      </c>
      <c r="AT102" s="3">
        <v>26.609802295430729</v>
      </c>
      <c r="AU102" s="3">
        <v>26.464350392064006</v>
      </c>
      <c r="AV102" s="3">
        <v>26.697475995749585</v>
      </c>
      <c r="AW102" s="3">
        <v>26.784012886591714</v>
      </c>
      <c r="AX102" s="3">
        <v>26.655394269638968</v>
      </c>
      <c r="AY102" s="3">
        <v>26.546567674975716</v>
      </c>
      <c r="AZ102" s="3">
        <v>26.507832263186078</v>
      </c>
      <c r="BA102" s="3">
        <v>26.476139653427438</v>
      </c>
      <c r="BB102" s="3">
        <v>26.486141143042207</v>
      </c>
      <c r="BC102" s="3">
        <v>26.382935579362012</v>
      </c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>
        <v>26.769201332456074</v>
      </c>
      <c r="BO102" s="3">
        <v>27.074457406583164</v>
      </c>
      <c r="BP102" s="3">
        <v>27.252348762774638</v>
      </c>
      <c r="BQ102" s="3">
        <v>27.261355370510095</v>
      </c>
      <c r="BR102" s="3">
        <v>27.085472198284439</v>
      </c>
      <c r="BS102" s="3">
        <v>26.997262084964131</v>
      </c>
      <c r="BT102" s="3">
        <v>26.98078447472227</v>
      </c>
      <c r="BU102" s="3">
        <v>27.16133455057437</v>
      </c>
      <c r="BV102" s="3">
        <v>27.283905075258669</v>
      </c>
      <c r="BW102" s="3">
        <v>27.393173001419591</v>
      </c>
      <c r="BX102" s="3">
        <v>27.48796380310413</v>
      </c>
      <c r="BY102" s="3">
        <v>27.508029022351462</v>
      </c>
      <c r="BZ102" s="3">
        <v>27.432819912570881</v>
      </c>
      <c r="CA102" s="3">
        <v>27.299421573175589</v>
      </c>
      <c r="CB102" s="3">
        <v>27.042957069190994</v>
      </c>
      <c r="CC102" s="3">
        <v>26.781021355045468</v>
      </c>
      <c r="CD102" s="3">
        <v>26.561320545347595</v>
      </c>
      <c r="CE102" s="3">
        <v>26.254007423432654</v>
      </c>
      <c r="CF102" s="3">
        <v>25.788775163948944</v>
      </c>
      <c r="CG102" s="3">
        <v>25.481790791840453</v>
      </c>
      <c r="CH102" s="3">
        <v>25.169537688832353</v>
      </c>
      <c r="CI102" s="3">
        <v>24.764940878824419</v>
      </c>
      <c r="CJ102" s="3">
        <v>24.577634352448175</v>
      </c>
      <c r="CK102" s="3">
        <v>24.327367679829656</v>
      </c>
      <c r="CL102" s="3">
        <v>24.145959712792859</v>
      </c>
      <c r="CM102" s="3">
        <v>24.042449771162111</v>
      </c>
      <c r="CN102" s="3">
        <v>24.079927961709842</v>
      </c>
      <c r="CO102" s="3">
        <v>23.941712444047351</v>
      </c>
      <c r="CP102" s="3">
        <v>23.722628190606546</v>
      </c>
      <c r="CQ102" s="3">
        <v>23.573919473629822</v>
      </c>
      <c r="CR102" s="3">
        <v>23.405537356238398</v>
      </c>
      <c r="CS102" s="3">
        <v>23.271363349793184</v>
      </c>
      <c r="CT102" s="3">
        <v>23.161584617641086</v>
      </c>
      <c r="CU102" s="3">
        <v>23.050206570439368</v>
      </c>
      <c r="CV102" s="3">
        <v>22.937519993249058</v>
      </c>
      <c r="CW102" s="3">
        <v>22.798610536133157</v>
      </c>
      <c r="CX102" s="3">
        <v>22.631059633687261</v>
      </c>
      <c r="CY102" s="3">
        <v>22.585598639088939</v>
      </c>
      <c r="CZ102" s="3">
        <v>22.499895340632364</v>
      </c>
      <c r="DA102" s="3">
        <v>22.417198327470942</v>
      </c>
      <c r="DB102" s="3">
        <v>22.435773471323088</v>
      </c>
      <c r="DC102" s="3">
        <v>22.389887244953773</v>
      </c>
      <c r="DD102" s="3">
        <v>22.415224630625374</v>
      </c>
      <c r="DE102" s="3">
        <v>22.574292674754378</v>
      </c>
      <c r="DF102" s="3">
        <v>22.690066533649723</v>
      </c>
      <c r="DG102" s="3">
        <v>22.73448607083273</v>
      </c>
      <c r="DH102" s="3">
        <v>22.733100930934935</v>
      </c>
      <c r="DI102" s="3">
        <v>22.740950586580698</v>
      </c>
      <c r="DJ102" s="3">
        <v>22.724017357912512</v>
      </c>
      <c r="DK102" s="3">
        <v>22.765857198693372</v>
      </c>
      <c r="DL102" s="3">
        <v>22.879139770380156</v>
      </c>
      <c r="DM102" s="3">
        <v>23.041892533891058</v>
      </c>
      <c r="DN102" s="3">
        <v>23.099597092019373</v>
      </c>
      <c r="DO102" s="3">
        <v>23.046200853315231</v>
      </c>
      <c r="DP102" s="3">
        <v>22.988140298927171</v>
      </c>
      <c r="DQ102" s="3">
        <v>22.999923689747295</v>
      </c>
      <c r="DR102" s="3">
        <v>22.934107851699995</v>
      </c>
      <c r="DS102" s="3">
        <v>23.063510744635884</v>
      </c>
      <c r="DT102" s="3">
        <v>23.169385838518451</v>
      </c>
      <c r="DU102" s="3">
        <v>23.295535903152008</v>
      </c>
      <c r="DV102" s="3">
        <v>23.378987098487372</v>
      </c>
      <c r="DW102" s="3">
        <v>23.443642083957439</v>
      </c>
      <c r="DX102" s="3">
        <v>23.36791358525571</v>
      </c>
      <c r="DY102" s="3">
        <v>23.253415694088353</v>
      </c>
      <c r="DZ102" s="3">
        <v>23.18691053773669</v>
      </c>
      <c r="EA102" s="3">
        <v>23.141555539816022</v>
      </c>
      <c r="EB102" s="3">
        <v>23.12075186726554</v>
      </c>
      <c r="EC102" s="3">
        <v>23.063874107244956</v>
      </c>
      <c r="ED102" s="3">
        <v>23.13690747864003</v>
      </c>
      <c r="EE102" s="3">
        <v>23.220213666850196</v>
      </c>
      <c r="EF102" s="3">
        <v>23.239458389444113</v>
      </c>
      <c r="EG102" s="3">
        <v>23.278755683180609</v>
      </c>
      <c r="EH102" s="3">
        <v>23.280109752909066</v>
      </c>
      <c r="EI102" s="3">
        <v>23.335567501434973</v>
      </c>
      <c r="EJ102" s="3">
        <v>23.52406335518576</v>
      </c>
      <c r="EK102" s="3">
        <v>23.658358948495422</v>
      </c>
      <c r="EL102" s="3">
        <v>23.780918798226356</v>
      </c>
      <c r="EM102" s="3">
        <v>23.913804962745079</v>
      </c>
      <c r="EN102" s="3">
        <v>24.07144489227132</v>
      </c>
      <c r="EO102" s="3">
        <v>24.209481328644738</v>
      </c>
      <c r="EP102" s="3">
        <v>24.278940332260863</v>
      </c>
      <c r="EQ102" s="3">
        <v>24.304972165068385</v>
      </c>
      <c r="ER102" s="3">
        <v>24.244746128100552</v>
      </c>
      <c r="ES102" s="3">
        <v>24.162860355673693</v>
      </c>
      <c r="ET102" s="3">
        <v>23.952741573445529</v>
      </c>
      <c r="EU102" s="3">
        <v>23.788072855782815</v>
      </c>
      <c r="EV102" s="3">
        <v>23.575442420228992</v>
      </c>
      <c r="EW102" s="3">
        <v>23.419588688635656</v>
      </c>
      <c r="EX102" s="3">
        <v>23.221417164138767</v>
      </c>
      <c r="EY102" s="3">
        <v>23.013985264948666</v>
      </c>
      <c r="EZ102" s="3">
        <v>22.925793066010424</v>
      </c>
      <c r="FA102" s="3">
        <v>22.821025888897893</v>
      </c>
      <c r="FB102" s="3">
        <v>22.938213481360343</v>
      </c>
      <c r="FC102" s="3">
        <v>23.001484315056121</v>
      </c>
      <c r="FD102" s="3">
        <v>22.97897320160747</v>
      </c>
      <c r="FE102" s="3">
        <v>22.931568418854411</v>
      </c>
      <c r="FF102" s="3">
        <v>22.838432814442601</v>
      </c>
      <c r="FG102" s="3">
        <v>22.725997707875397</v>
      </c>
      <c r="FH102" s="3">
        <v>22.711906831963962</v>
      </c>
      <c r="FI102" s="3">
        <v>22.760162793967517</v>
      </c>
      <c r="FJ102" s="3">
        <v>22.797833282265838</v>
      </c>
      <c r="FK102" s="3">
        <v>22.823219603577972</v>
      </c>
      <c r="FL102" s="3">
        <v>22.909210077596793</v>
      </c>
      <c r="FM102" s="3">
        <v>23.015799168725618</v>
      </c>
      <c r="FN102" s="3">
        <v>23.103008424991177</v>
      </c>
      <c r="FO102" s="3">
        <v>23.148998178967616</v>
      </c>
      <c r="FP102" s="3">
        <v>23.237352707529617</v>
      </c>
      <c r="FQ102" s="3">
        <v>23.440082471165642</v>
      </c>
      <c r="FR102" s="3"/>
      <c r="FS102" s="3">
        <v>23.522615806249039</v>
      </c>
      <c r="FT102" s="3">
        <v>23.724206100028187</v>
      </c>
      <c r="FU102" s="3">
        <v>24.003278346777734</v>
      </c>
      <c r="FV102" s="3">
        <v>24.084865527596349</v>
      </c>
      <c r="FW102" s="3">
        <v>24.126255401943073</v>
      </c>
      <c r="FX102" s="3">
        <v>24.22896301700111</v>
      </c>
      <c r="FY102" s="3">
        <v>24.258646647218299</v>
      </c>
      <c r="FZ102" s="3">
        <v>24.389821337239436</v>
      </c>
      <c r="GA102" s="3">
        <v>24.46997114691731</v>
      </c>
      <c r="GB102" s="3">
        <v>24.530113276968603</v>
      </c>
      <c r="GC102" s="3">
        <v>24.575697149307008</v>
      </c>
      <c r="GD102" s="3">
        <v>24.58219478328984</v>
      </c>
      <c r="GE102" s="3">
        <v>24.520479519128084</v>
      </c>
      <c r="GF102" s="3">
        <v>24.498971811052705</v>
      </c>
      <c r="GG102" s="3">
        <v>24.419778072783963</v>
      </c>
      <c r="GH102" s="3">
        <v>24.347736546460037</v>
      </c>
      <c r="GI102" s="3">
        <v>24.386623250731944</v>
      </c>
      <c r="GJ102" s="3">
        <v>24.58330092626673</v>
      </c>
      <c r="GK102" s="3">
        <v>24.467034672300535</v>
      </c>
      <c r="GL102" s="3">
        <v>24.339297813801497</v>
      </c>
      <c r="GM102" s="3">
        <v>24.12427443037868</v>
      </c>
      <c r="GN102" s="3">
        <v>23.941099557963319</v>
      </c>
      <c r="GO102" s="3">
        <v>23.791229207692727</v>
      </c>
      <c r="GP102" s="3">
        <v>23.779119420360306</v>
      </c>
      <c r="GQ102" s="3">
        <v>23.854359546446354</v>
      </c>
      <c r="GR102" s="3">
        <v>23.912296324743942</v>
      </c>
      <c r="GS102" s="3">
        <v>23.961510806176911</v>
      </c>
      <c r="GT102" s="3">
        <v>24.066997047454755</v>
      </c>
      <c r="GU102" s="3">
        <v>24.136999010081027</v>
      </c>
      <c r="GV102" s="3">
        <v>24.27760981528591</v>
      </c>
      <c r="GW102" s="3">
        <v>24.37997338257771</v>
      </c>
      <c r="GX102" s="3">
        <v>24.481842016386132</v>
      </c>
      <c r="GY102" s="3">
        <v>24.570624067481653</v>
      </c>
      <c r="GZ102" s="3">
        <v>24.690367151034987</v>
      </c>
      <c r="HA102" s="3">
        <v>24.781092114842487</v>
      </c>
      <c r="HB102" s="3">
        <v>24.868003267989437</v>
      </c>
      <c r="HC102" s="3">
        <v>24.90106748233497</v>
      </c>
      <c r="HD102" s="3">
        <v>24.877393473196562</v>
      </c>
      <c r="HE102" s="3">
        <v>24.901503727720709</v>
      </c>
      <c r="HF102" s="3">
        <v>24.921230299210112</v>
      </c>
      <c r="HG102" s="3">
        <v>24.933746896868076</v>
      </c>
      <c r="HH102" s="3">
        <v>24.884202889245906</v>
      </c>
      <c r="HI102" s="3">
        <v>24.887146780980256</v>
      </c>
      <c r="HJ102" s="3">
        <v>25.039923401854164</v>
      </c>
      <c r="HK102" s="3">
        <v>25.264563888654823</v>
      </c>
      <c r="HL102" s="3">
        <v>25.61684525719598</v>
      </c>
      <c r="HM102" s="3">
        <v>25.874277206535208</v>
      </c>
      <c r="HN102" s="3">
        <v>26.039611785713156</v>
      </c>
      <c r="HO102" s="3">
        <v>26.236482054940286</v>
      </c>
      <c r="HP102" s="3">
        <v>26.314221258065729</v>
      </c>
      <c r="HQ102" s="3">
        <v>26.3307228371131</v>
      </c>
      <c r="HR102" s="3">
        <v>26.302555893522136</v>
      </c>
      <c r="HS102" s="3">
        <v>26.299438498815025</v>
      </c>
      <c r="HT102" s="3">
        <v>26.517910719945178</v>
      </c>
      <c r="HU102" s="3">
        <v>26.664050795615875</v>
      </c>
      <c r="HV102" s="3">
        <v>26.821664859337584</v>
      </c>
      <c r="HW102" s="3">
        <v>26.992290056722375</v>
      </c>
      <c r="HX102" s="3">
        <v>27.095659242140222</v>
      </c>
      <c r="HY102" s="3">
        <v>27.167552393298912</v>
      </c>
      <c r="HZ102" s="3">
        <v>27.195575800805692</v>
      </c>
      <c r="IA102" s="3">
        <v>27.363437037803834</v>
      </c>
      <c r="IB102" s="3">
        <v>27.602231146358861</v>
      </c>
      <c r="IC102" s="3">
        <v>27.897249578019874</v>
      </c>
      <c r="ID102" s="3">
        <v>28.115076683275518</v>
      </c>
      <c r="IE102" s="3">
        <v>28.329532108658665</v>
      </c>
      <c r="IF102" s="3">
        <v>28.523112262779929</v>
      </c>
      <c r="IG102" s="3">
        <v>28.6597560758916</v>
      </c>
      <c r="IH102" s="3">
        <v>28.653797501669622</v>
      </c>
      <c r="II102" s="3">
        <v>28.714142151844495</v>
      </c>
      <c r="IJ102" s="3">
        <v>28.747210085893069</v>
      </c>
      <c r="IK102" s="3">
        <v>28.792382292727627</v>
      </c>
      <c r="IL102" s="3">
        <v>28.901807867927264</v>
      </c>
      <c r="IM102" s="3">
        <v>29.235912312582347</v>
      </c>
      <c r="IN102" s="3">
        <v>29.471225583334938</v>
      </c>
      <c r="IO102" s="3">
        <v>29.661942960384604</v>
      </c>
      <c r="IP102" s="3">
        <v>29.857841024424047</v>
      </c>
      <c r="IQ102" s="3">
        <v>29.994569647136508</v>
      </c>
      <c r="IR102" s="3">
        <v>30.059335296867651</v>
      </c>
      <c r="IS102" s="3">
        <v>30.260881693445576</v>
      </c>
      <c r="IT102" s="3">
        <v>30.365998430394281</v>
      </c>
      <c r="IU102" s="3">
        <v>30.461061345567902</v>
      </c>
      <c r="IV102" s="3">
        <v>30.658409814567722</v>
      </c>
      <c r="IW102" s="3">
        <v>30.763715208811977</v>
      </c>
      <c r="IX102" s="3">
        <v>30.858932479898403</v>
      </c>
      <c r="IY102" s="3">
        <v>30.936837519371647</v>
      </c>
      <c r="IZ102" s="3">
        <v>30.891878260583152</v>
      </c>
      <c r="JA102" s="3">
        <v>30.84965842501904</v>
      </c>
      <c r="JB102" s="3">
        <v>30.628513692599604</v>
      </c>
      <c r="JC102" s="3">
        <v>30.454823743468772</v>
      </c>
      <c r="JD102" s="3">
        <v>30.216695675975231</v>
      </c>
      <c r="JE102" s="3">
        <v>29.507351490329857</v>
      </c>
      <c r="JF102" s="3">
        <v>29.151625116465151</v>
      </c>
      <c r="JG102" s="3">
        <v>28.922172787635724</v>
      </c>
      <c r="JH102" s="3">
        <v>28.81415221076848</v>
      </c>
      <c r="JI102" s="3">
        <v>28.691350152524539</v>
      </c>
      <c r="JJ102" s="3">
        <v>28.706822137210853</v>
      </c>
      <c r="JK102" s="3">
        <v>28.777454231648221</v>
      </c>
      <c r="JL102" s="3">
        <v>28.956625509919093</v>
      </c>
      <c r="JM102" s="3">
        <v>28.967345509582287</v>
      </c>
      <c r="JN102" s="3">
        <v>28.997856367579963</v>
      </c>
      <c r="JO102" s="3">
        <v>29.180434428253843</v>
      </c>
      <c r="JP102" s="3">
        <v>29.420399599995715</v>
      </c>
      <c r="JQ102" s="3">
        <v>29.671084613523906</v>
      </c>
      <c r="JR102" s="3">
        <v>29.847203934267</v>
      </c>
      <c r="JS102" s="3">
        <v>30.020288159351878</v>
      </c>
      <c r="JT102" s="3">
        <v>30.254297309524176</v>
      </c>
      <c r="JU102" s="3">
        <v>30.621490597317564</v>
      </c>
      <c r="JV102" s="3">
        <v>30.594010569206812</v>
      </c>
      <c r="JW102" s="3">
        <v>30.412100615614566</v>
      </c>
      <c r="JX102" s="3">
        <v>30.01144412084156</v>
      </c>
      <c r="JY102" s="3">
        <v>29.834002243213721</v>
      </c>
      <c r="JZ102" s="3">
        <v>29.835567182585596</v>
      </c>
      <c r="KA102" s="3">
        <v>29.90931408440667</v>
      </c>
      <c r="KB102" s="3">
        <v>29.864576037744829</v>
      </c>
      <c r="KC102" s="3">
        <v>29.84246548084003</v>
      </c>
      <c r="KD102" s="3">
        <v>29.614222183038486</v>
      </c>
      <c r="KE102" s="3">
        <v>29.499944164211268</v>
      </c>
      <c r="KF102" s="3">
        <v>29.326730819987112</v>
      </c>
      <c r="KG102" s="3">
        <v>29.049136128686865</v>
      </c>
      <c r="KH102" s="3">
        <v>28.637223631109965</v>
      </c>
      <c r="KI102" s="3">
        <v>28.066499861594604</v>
      </c>
      <c r="KJ102" s="3">
        <v>27.541570852015688</v>
      </c>
      <c r="KK102" s="3">
        <v>27.092155193960409</v>
      </c>
      <c r="KL102" s="3">
        <v>26.680971575537551</v>
      </c>
      <c r="KM102" s="3">
        <v>26.284763754589495</v>
      </c>
      <c r="KN102" s="3">
        <v>25.768557501265953</v>
      </c>
      <c r="KO102" s="3">
        <v>25.436790052295631</v>
      </c>
      <c r="KP102" s="3">
        <v>25.348321862907518</v>
      </c>
      <c r="KQ102" s="3">
        <v>25.370145245488327</v>
      </c>
      <c r="KR102" s="3">
        <v>25.610835219446074</v>
      </c>
      <c r="KS102" s="3">
        <v>25.664642047614798</v>
      </c>
      <c r="KT102" s="3">
        <v>25.68149087963857</v>
      </c>
      <c r="KU102" s="3">
        <v>25.731509536351524</v>
      </c>
      <c r="KV102" s="3">
        <v>25.890191949802336</v>
      </c>
      <c r="KW102" s="3">
        <v>26.052632939295346</v>
      </c>
      <c r="KX102" s="3">
        <v>26.38844539568186</v>
      </c>
      <c r="KY102" s="3">
        <v>26.746537513681886</v>
      </c>
      <c r="KZ102" s="3">
        <v>26.883719004667395</v>
      </c>
      <c r="LA102" s="3">
        <v>27.126398101589373</v>
      </c>
      <c r="LB102" s="3">
        <v>27.430030147673079</v>
      </c>
      <c r="LC102" s="3">
        <v>27.759981176742418</v>
      </c>
      <c r="LD102" s="3">
        <v>28.029941109448483</v>
      </c>
      <c r="LE102" s="3">
        <v>28.285239004231531</v>
      </c>
      <c r="LF102" s="3">
        <v>28.523105698816611</v>
      </c>
      <c r="LG102" s="3">
        <v>28.799248712854588</v>
      </c>
      <c r="LH102" s="3">
        <v>28.970834033202557</v>
      </c>
      <c r="LI102" s="3">
        <v>29.123903659938904</v>
      </c>
      <c r="LJ102" s="3">
        <v>29.299868993148575</v>
      </c>
      <c r="LK102" s="3">
        <v>29.489132190432699</v>
      </c>
      <c r="LL102" s="3">
        <v>29.76898860481851</v>
      </c>
      <c r="LM102" s="3">
        <v>30.331307922626955</v>
      </c>
      <c r="LN102" s="3">
        <v>30.704427567234344</v>
      </c>
      <c r="LO102" s="3">
        <v>31.051375512503938</v>
      </c>
      <c r="LP102" s="3">
        <v>31.547206517875654</v>
      </c>
      <c r="LQ102" s="3">
        <v>31.934769807155558</v>
      </c>
      <c r="LR102" s="3">
        <v>32.411293337899174</v>
      </c>
      <c r="LS102" s="3">
        <v>32.725086404157253</v>
      </c>
      <c r="LT102" s="3">
        <v>33.206472327248179</v>
      </c>
      <c r="LU102" s="3">
        <v>33.593086887322407</v>
      </c>
      <c r="LV102" s="3">
        <v>33.880421292278577</v>
      </c>
      <c r="LW102" s="3">
        <v>34.082903154547161</v>
      </c>
      <c r="LX102" s="3">
        <v>34.252193457743196</v>
      </c>
      <c r="LY102" s="3">
        <v>34.481286827180604</v>
      </c>
      <c r="LZ102" s="3">
        <v>34.556403785776055</v>
      </c>
      <c r="MA102" s="3">
        <v>34.60518147885066</v>
      </c>
      <c r="MB102" s="3">
        <v>34.532767429344055</v>
      </c>
      <c r="MC102" s="3">
        <v>34.533304431133395</v>
      </c>
      <c r="MD102" s="3">
        <v>34.693170090293812</v>
      </c>
      <c r="ME102" s="3">
        <v>34.644614684765997</v>
      </c>
      <c r="MF102" s="3">
        <v>34.465389527760536</v>
      </c>
      <c r="MG102" s="3">
        <v>34.418392196746538</v>
      </c>
      <c r="MH102" s="3">
        <v>34.582846027263663</v>
      </c>
      <c r="MI102" s="3">
        <v>34.440214809135831</v>
      </c>
      <c r="MJ102" s="3">
        <v>34.468449534532532</v>
      </c>
      <c r="MK102" s="3">
        <v>34.551335533744883</v>
      </c>
      <c r="ML102" s="3">
        <v>34.492334981051989</v>
      </c>
      <c r="MM102" s="3">
        <v>34.480295050213201</v>
      </c>
      <c r="MN102" s="3">
        <v>34.472255859971753</v>
      </c>
      <c r="MO102" s="3">
        <v>34.710252768928243</v>
      </c>
      <c r="MP102" s="3">
        <v>34.640474797680781</v>
      </c>
      <c r="MQ102" s="3">
        <v>34.483742296769272</v>
      </c>
      <c r="MR102" s="3">
        <v>34.351883289116458</v>
      </c>
      <c r="MS102" s="3">
        <v>34.437846526587975</v>
      </c>
      <c r="MT102" s="3">
        <v>34.278098955616599</v>
      </c>
      <c r="MU102" s="3">
        <v>34.19812294609148</v>
      </c>
      <c r="MV102" s="3">
        <v>34.284867673483625</v>
      </c>
      <c r="MW102" s="3">
        <v>34.482657002207858</v>
      </c>
      <c r="MX102" s="3">
        <v>34.711516144891839</v>
      </c>
      <c r="MY102" s="3">
        <v>35.096235739151986</v>
      </c>
      <c r="MZ102" s="3">
        <v>35.429122940705099</v>
      </c>
      <c r="NA102" s="3">
        <v>35.869969802796923</v>
      </c>
      <c r="NB102" s="3">
        <v>36.337550773667893</v>
      </c>
      <c r="NC102" s="3">
        <v>36.578807352877163</v>
      </c>
      <c r="ND102" s="3">
        <v>36.770764112319924</v>
      </c>
      <c r="NE102" s="3">
        <v>37.114420873254765</v>
      </c>
      <c r="NF102" s="3">
        <v>37.600312441434646</v>
      </c>
      <c r="NG102" s="3">
        <v>38.72071339855237</v>
      </c>
      <c r="NH102" s="3">
        <v>40.432724897932594</v>
      </c>
      <c r="NI102" s="3">
        <v>41.885999789992795</v>
      </c>
      <c r="NJ102" s="3">
        <v>43.194612603886853</v>
      </c>
      <c r="NK102" s="3">
        <v>44.435592083793367</v>
      </c>
      <c r="NL102" s="3">
        <v>45.44730261412532</v>
      </c>
      <c r="NM102" s="3">
        <v>46.31142941166965</v>
      </c>
      <c r="NN102" s="3">
        <v>47.000260427504578</v>
      </c>
      <c r="NO102" s="3">
        <v>47.931122167789432</v>
      </c>
      <c r="NP102" s="3">
        <v>48.730918137000842</v>
      </c>
      <c r="NQ102" s="3">
        <v>49.234387566805907</v>
      </c>
      <c r="NR102" s="3">
        <v>49.737226191191866</v>
      </c>
      <c r="NS102" s="3">
        <v>49.54682142893185</v>
      </c>
      <c r="NT102" s="3">
        <v>49.32012662344637</v>
      </c>
      <c r="NU102" s="3">
        <v>49.500103601282994</v>
      </c>
      <c r="NV102" s="3">
        <v>49.832812037300798</v>
      </c>
      <c r="NW102" s="3">
        <v>49.843209848644364</v>
      </c>
      <c r="NX102" s="3">
        <v>49.918989875882147</v>
      </c>
      <c r="NY102" s="3">
        <v>50.460991716912268</v>
      </c>
      <c r="NZ102" s="3">
        <v>50.777175040941188</v>
      </c>
      <c r="OA102" s="3">
        <v>51.15587048821164</v>
      </c>
      <c r="OB102" s="3">
        <v>51.260257672398296</v>
      </c>
      <c r="OC102" s="3">
        <v>51.298392641278291</v>
      </c>
      <c r="OD102" s="3">
        <v>51.465957615816464</v>
      </c>
      <c r="OE102" s="3">
        <v>51.724874412659318</v>
      </c>
      <c r="OF102" s="3">
        <v>51.523988155643323</v>
      </c>
      <c r="OG102" s="3">
        <v>51.710535763539312</v>
      </c>
      <c r="OH102" s="3">
        <v>52.332256533579759</v>
      </c>
      <c r="OI102" s="3">
        <v>52.902755345881303</v>
      </c>
      <c r="OJ102" s="3">
        <v>53.400436192140987</v>
      </c>
      <c r="OK102" s="3">
        <v>53.949447793738749</v>
      </c>
      <c r="OL102" s="3">
        <v>53.922275467660711</v>
      </c>
      <c r="OM102" s="3">
        <v>54.176407200869598</v>
      </c>
      <c r="ON102" s="3">
        <v>54.518878619118446</v>
      </c>
      <c r="OO102" s="3">
        <v>55.057264324958403</v>
      </c>
      <c r="OP102" s="3">
        <v>55.228670811048183</v>
      </c>
      <c r="OQ102" s="3">
        <v>55.859821572506931</v>
      </c>
      <c r="OR102" s="3">
        <v>56.228944923072781</v>
      </c>
      <c r="OS102" s="3">
        <v>56.150954937172123</v>
      </c>
      <c r="OT102" s="3">
        <v>56.356235857404855</v>
      </c>
      <c r="OU102" s="3">
        <v>56.382374792647298</v>
      </c>
      <c r="OV102" s="3">
        <v>56.087397557564223</v>
      </c>
      <c r="OW102" s="3">
        <v>55.876961637838242</v>
      </c>
      <c r="OX102" s="3">
        <v>55.515695885672862</v>
      </c>
      <c r="OY102" s="3">
        <v>55.125569361286495</v>
      </c>
      <c r="OZ102" s="3">
        <v>54.500920386281997</v>
      </c>
      <c r="PA102" s="3">
        <v>53.955298497810801</v>
      </c>
      <c r="PB102" s="3">
        <v>53.648880589174212</v>
      </c>
      <c r="PC102" s="3">
        <v>53.350902300402296</v>
      </c>
      <c r="PD102" s="3">
        <v>53.430738245896265</v>
      </c>
      <c r="PE102" s="3">
        <v>53.388785837664059</v>
      </c>
      <c r="PF102" s="3">
        <v>53.747188412803077</v>
      </c>
      <c r="PG102" s="3">
        <v>54.05679051973501</v>
      </c>
      <c r="PH102" s="3">
        <v>54.37919224370097</v>
      </c>
      <c r="PI102" s="3">
        <v>54.490248199166565</v>
      </c>
      <c r="PJ102" s="3">
        <v>54.53020307176395</v>
      </c>
      <c r="PK102" s="3">
        <v>54.433802513486555</v>
      </c>
      <c r="PL102" s="3">
        <v>54.70765660194354</v>
      </c>
      <c r="PM102" s="3">
        <v>54.913537219659418</v>
      </c>
      <c r="PN102" s="3">
        <v>55.165621361595811</v>
      </c>
      <c r="PO102" s="3">
        <v>55.662781113864085</v>
      </c>
      <c r="PP102" s="3">
        <v>56.769548184239461</v>
      </c>
      <c r="PQ102" s="3">
        <v>58.031448514152608</v>
      </c>
      <c r="PR102" s="3">
        <v>58.974821511523118</v>
      </c>
      <c r="PS102" s="3">
        <v>59.652126691302477</v>
      </c>
    </row>
    <row r="103" spans="3:435" x14ac:dyDescent="0.2">
      <c r="C103" s="1" t="str">
        <f>[1]!WSS(D103,"sec_name","ShowCodes=N","cols=1;rows=1")</f>
        <v>信维通信</v>
      </c>
      <c r="D103" s="1" t="s">
        <v>103</v>
      </c>
      <c r="E103" s="3">
        <v>22.497518000690494</v>
      </c>
      <c r="F103" s="3">
        <v>22.017972306747783</v>
      </c>
      <c r="G103" s="3">
        <v>21.618351322158354</v>
      </c>
      <c r="H103" s="3">
        <v>21.529331096499991</v>
      </c>
      <c r="I103" s="3">
        <v>21.396556678310141</v>
      </c>
      <c r="J103" s="3">
        <v>21.329699209453189</v>
      </c>
      <c r="K103" s="3">
        <v>21.349468165697143</v>
      </c>
      <c r="L103" s="3">
        <v>21.35837734965104</v>
      </c>
      <c r="M103" s="3">
        <v>21.178582200563262</v>
      </c>
      <c r="N103" s="3">
        <v>21.084151350635494</v>
      </c>
      <c r="O103" s="3">
        <v>20.901541202669193</v>
      </c>
      <c r="P103" s="3">
        <v>20.643151649186141</v>
      </c>
      <c r="Q103" s="3">
        <v>20.524376078131471</v>
      </c>
      <c r="R103" s="3">
        <v>20.550708149896924</v>
      </c>
      <c r="S103" s="3">
        <v>20.468720383584003</v>
      </c>
      <c r="T103" s="3">
        <v>20.336250732788745</v>
      </c>
      <c r="U103" s="3">
        <v>20.491237830807517</v>
      </c>
      <c r="V103" s="3">
        <v>20.721577644986532</v>
      </c>
      <c r="W103" s="3">
        <v>21.058978535739193</v>
      </c>
      <c r="X103" s="3">
        <v>21.267828705415479</v>
      </c>
      <c r="Y103" s="3">
        <v>21.48411497185586</v>
      </c>
      <c r="Z103" s="3">
        <v>21.693770837878578</v>
      </c>
      <c r="AA103" s="3">
        <v>21.943410685510571</v>
      </c>
      <c r="AB103" s="3">
        <v>22.414665535236249</v>
      </c>
      <c r="AC103" s="3">
        <v>22.807503102247473</v>
      </c>
      <c r="AD103" s="3">
        <v>23.152528260881212</v>
      </c>
      <c r="AE103" s="3">
        <v>23.514741157350741</v>
      </c>
      <c r="AF103" s="3">
        <v>23.669421536678481</v>
      </c>
      <c r="AG103" s="3">
        <v>24.084778526706124</v>
      </c>
      <c r="AH103" s="3">
        <v>24.319267520521528</v>
      </c>
      <c r="AI103" s="3">
        <v>24.591041736615551</v>
      </c>
      <c r="AJ103" s="3">
        <v>24.838831416867809</v>
      </c>
      <c r="AK103" s="3">
        <v>25.499289683697068</v>
      </c>
      <c r="AL103" s="3">
        <v>26.286688798456108</v>
      </c>
      <c r="AM103" s="3">
        <v>26.989047771931798</v>
      </c>
      <c r="AN103" s="3">
        <v>27.512847196418004</v>
      </c>
      <c r="AO103" s="3">
        <v>27.905083278024911</v>
      </c>
      <c r="AP103" s="3">
        <v>28.316821417717527</v>
      </c>
      <c r="AQ103" s="3">
        <v>28.688208807091112</v>
      </c>
      <c r="AR103" s="3">
        <v>29.211850073221459</v>
      </c>
      <c r="AS103" s="3">
        <v>29.513139043459024</v>
      </c>
      <c r="AT103" s="3">
        <v>29.510807677497933</v>
      </c>
      <c r="AU103" s="3">
        <v>29.470756758536062</v>
      </c>
      <c r="AV103" s="3">
        <v>29.603276055242588</v>
      </c>
      <c r="AW103" s="3">
        <v>29.760742497766611</v>
      </c>
      <c r="AX103" s="3">
        <v>29.669799821022714</v>
      </c>
      <c r="AY103" s="3">
        <v>29.706189782524991</v>
      </c>
      <c r="AZ103" s="3">
        <v>29.634247552841551</v>
      </c>
      <c r="BA103" s="3">
        <v>29.655305312440913</v>
      </c>
      <c r="BB103" s="3">
        <v>29.801495535902244</v>
      </c>
      <c r="BC103" s="3">
        <v>29.859349676302198</v>
      </c>
      <c r="BD103" s="3">
        <v>30.015666133103068</v>
      </c>
      <c r="BE103" s="3">
        <v>30.081805374064828</v>
      </c>
      <c r="BF103" s="3">
        <v>29.954283879566198</v>
      </c>
      <c r="BG103" s="3">
        <v>29.604740296146936</v>
      </c>
      <c r="BH103" s="3">
        <v>29.262443111938889</v>
      </c>
      <c r="BI103" s="3">
        <v>28.989647195805592</v>
      </c>
      <c r="BJ103" s="3">
        <v>28.953535018077627</v>
      </c>
      <c r="BK103" s="3">
        <v>29.154665673028859</v>
      </c>
      <c r="BL103" s="3">
        <v>29.253838366973866</v>
      </c>
      <c r="BM103" s="3">
        <v>29.385837579259459</v>
      </c>
      <c r="BN103" s="3">
        <v>29.412100996623316</v>
      </c>
      <c r="BO103" s="3">
        <v>29.250137474154315</v>
      </c>
      <c r="BP103" s="3">
        <v>29.177561553106422</v>
      </c>
      <c r="BQ103" s="3">
        <v>29.21081531733255</v>
      </c>
      <c r="BR103" s="3">
        <v>29.04004033648955</v>
      </c>
      <c r="BS103" s="3">
        <v>28.860355560046575</v>
      </c>
      <c r="BT103" s="3">
        <v>28.771464077084246</v>
      </c>
      <c r="BU103" s="3">
        <v>29.214579270939307</v>
      </c>
      <c r="BV103" s="3">
        <v>29.497208481747453</v>
      </c>
      <c r="BW103" s="3">
        <v>29.701205250510789</v>
      </c>
      <c r="BX103" s="3">
        <v>29.92986773976488</v>
      </c>
      <c r="BY103" s="3">
        <v>29.938952520494738</v>
      </c>
      <c r="BZ103" s="3">
        <v>29.846486042757046</v>
      </c>
      <c r="CA103" s="3">
        <v>29.98152873779674</v>
      </c>
      <c r="CB103" s="3">
        <v>29.743278211696907</v>
      </c>
      <c r="CC103" s="3">
        <v>29.564693150405994</v>
      </c>
      <c r="CD103" s="3">
        <v>29.093450701249552</v>
      </c>
      <c r="CE103" s="3">
        <v>28.669745258977379</v>
      </c>
      <c r="CF103" s="3">
        <v>27.836294247694461</v>
      </c>
      <c r="CG103" s="3">
        <v>27.098072804255647</v>
      </c>
      <c r="CH103" s="3">
        <v>26.475909899709944</v>
      </c>
      <c r="CI103" s="3">
        <v>25.930540439451249</v>
      </c>
      <c r="CJ103" s="3">
        <v>25.76586396195087</v>
      </c>
      <c r="CK103" s="3">
        <v>25.382288138888825</v>
      </c>
      <c r="CL103" s="3">
        <v>25.09388233276762</v>
      </c>
      <c r="CM103" s="3">
        <v>24.930568113565606</v>
      </c>
      <c r="CN103" s="3">
        <v>24.722476867300358</v>
      </c>
      <c r="CO103" s="3">
        <v>24.334257890349235</v>
      </c>
      <c r="CP103" s="3">
        <v>23.913091993407388</v>
      </c>
      <c r="CQ103" s="3">
        <v>23.724708174393385</v>
      </c>
      <c r="CR103" s="3">
        <v>23.610535750674991</v>
      </c>
      <c r="CS103" s="3">
        <v>23.359099134892073</v>
      </c>
      <c r="CT103" s="3">
        <v>23.167909101278333</v>
      </c>
      <c r="CU103" s="3">
        <v>23.176769123126117</v>
      </c>
      <c r="CV103" s="3">
        <v>23.114996772590906</v>
      </c>
      <c r="CW103" s="3">
        <v>23.04810857062369</v>
      </c>
      <c r="CX103" s="3">
        <v>22.926176754999382</v>
      </c>
      <c r="CY103" s="3">
        <v>22.800985401638659</v>
      </c>
      <c r="CZ103" s="3">
        <v>22.800271947491829</v>
      </c>
      <c r="DA103" s="3">
        <v>22.886873213193489</v>
      </c>
      <c r="DB103" s="3">
        <v>23.05399556614007</v>
      </c>
      <c r="DC103" s="3">
        <v>22.980034951095107</v>
      </c>
      <c r="DD103" s="3">
        <v>23.070279118066065</v>
      </c>
      <c r="DE103" s="3">
        <v>23.271260047569069</v>
      </c>
      <c r="DF103" s="3">
        <v>23.401188260682183</v>
      </c>
      <c r="DG103" s="3">
        <v>23.474798786812634</v>
      </c>
      <c r="DH103" s="3">
        <v>23.384268183457078</v>
      </c>
      <c r="DI103" s="3">
        <v>23.339259356309483</v>
      </c>
      <c r="DJ103" s="3">
        <v>23.316964786333422</v>
      </c>
      <c r="DK103" s="3">
        <v>23.369561587554575</v>
      </c>
      <c r="DL103" s="3">
        <v>23.496147626407492</v>
      </c>
      <c r="DM103" s="3">
        <v>23.637861460249514</v>
      </c>
      <c r="DN103" s="3">
        <v>23.688420391468799</v>
      </c>
      <c r="DO103" s="3">
        <v>23.671663456098891</v>
      </c>
      <c r="DP103" s="3">
        <v>23.741505528162897</v>
      </c>
      <c r="DQ103" s="3">
        <v>23.942141023079493</v>
      </c>
      <c r="DR103" s="3">
        <v>24.030010460755516</v>
      </c>
      <c r="DS103" s="3">
        <v>24.403418432517217</v>
      </c>
      <c r="DT103" s="3">
        <v>24.745261129241044</v>
      </c>
      <c r="DU103" s="3">
        <v>24.990439879171191</v>
      </c>
      <c r="DV103" s="3">
        <v>25.209204216300712</v>
      </c>
      <c r="DW103" s="3">
        <v>25.326437176905038</v>
      </c>
      <c r="DX103" s="3">
        <v>25.213474321964679</v>
      </c>
      <c r="DY103" s="3">
        <v>25.101070271933711</v>
      </c>
      <c r="DZ103" s="3">
        <v>25.065410301987814</v>
      </c>
      <c r="EA103" s="3">
        <v>25.008988649716645</v>
      </c>
      <c r="EB103" s="3">
        <v>24.930131104308241</v>
      </c>
      <c r="EC103" s="3">
        <v>24.616770771278812</v>
      </c>
      <c r="ED103" s="3">
        <v>24.491162545519405</v>
      </c>
      <c r="EE103" s="3">
        <v>24.397473949924635</v>
      </c>
      <c r="EF103" s="3">
        <v>24.211838393001361</v>
      </c>
      <c r="EG103" s="3">
        <v>24.099914547913937</v>
      </c>
      <c r="EH103" s="3">
        <v>23.968380701073482</v>
      </c>
      <c r="EI103" s="3">
        <v>24.020601267232689</v>
      </c>
      <c r="EJ103" s="3">
        <v>24.446577918275203</v>
      </c>
      <c r="EK103" s="3">
        <v>25.082088230903668</v>
      </c>
      <c r="EL103" s="3">
        <v>25.622031109743389</v>
      </c>
      <c r="EM103" s="3">
        <v>26.127374952825171</v>
      </c>
      <c r="EN103" s="3">
        <v>26.437305908776704</v>
      </c>
      <c r="EO103" s="3">
        <v>26.7453764073027</v>
      </c>
      <c r="EP103" s="3">
        <v>27.16817138108766</v>
      </c>
      <c r="EQ103" s="3">
        <v>27.36333714406447</v>
      </c>
      <c r="ER103" s="3">
        <v>27.443098638838684</v>
      </c>
      <c r="ES103" s="3">
        <v>27.620972003604042</v>
      </c>
      <c r="ET103" s="3">
        <v>27.619380067227482</v>
      </c>
      <c r="EU103" s="3">
        <v>27.632608407186343</v>
      </c>
      <c r="EV103" s="3">
        <v>27.712453053675578</v>
      </c>
      <c r="EW103" s="3">
        <v>28.250032580296729</v>
      </c>
      <c r="EX103" s="3">
        <v>28.762524542011818</v>
      </c>
      <c r="EY103" s="3">
        <v>29.0692221875189</v>
      </c>
      <c r="EZ103" s="3">
        <v>29.732469025369916</v>
      </c>
      <c r="FA103" s="3">
        <v>30.211553132447023</v>
      </c>
      <c r="FB103" s="3">
        <v>30.725226769123129</v>
      </c>
      <c r="FC103" s="3">
        <v>31.1582196781624</v>
      </c>
      <c r="FD103" s="3">
        <v>31.62146785489826</v>
      </c>
      <c r="FE103" s="3">
        <v>31.795241067402785</v>
      </c>
      <c r="FF103" s="3">
        <v>31.950133629740542</v>
      </c>
      <c r="FG103" s="3">
        <v>31.951535468965659</v>
      </c>
      <c r="FH103" s="3">
        <v>31.934518886390759</v>
      </c>
      <c r="FI103" s="3">
        <v>32.040475604201454</v>
      </c>
      <c r="FJ103" s="3">
        <v>32.098105797164692</v>
      </c>
      <c r="FK103" s="3">
        <v>32.038092876045596</v>
      </c>
      <c r="FL103" s="3">
        <v>32.161545043255394</v>
      </c>
      <c r="FM103" s="3">
        <v>32.611291365532402</v>
      </c>
      <c r="FN103" s="3">
        <v>33.099145006051387</v>
      </c>
      <c r="FO103" s="3">
        <v>33.540074130892258</v>
      </c>
      <c r="FP103" s="3">
        <v>33.968039428589364</v>
      </c>
      <c r="FQ103" s="3">
        <v>34.599727753191999</v>
      </c>
      <c r="FR103" s="3">
        <v>34.744211046986514</v>
      </c>
      <c r="FS103" s="3">
        <v>34.668074752490028</v>
      </c>
      <c r="FT103" s="3">
        <v>34.663904754687053</v>
      </c>
      <c r="FU103" s="3">
        <v>34.791270440193799</v>
      </c>
      <c r="FV103" s="3">
        <v>34.804661018700756</v>
      </c>
      <c r="FW103" s="3">
        <v>34.817433301105176</v>
      </c>
      <c r="FX103" s="3">
        <v>35.11305095723759</v>
      </c>
      <c r="FY103" s="3">
        <v>35.382165261564822</v>
      </c>
      <c r="FZ103" s="3">
        <v>35.809414069850135</v>
      </c>
      <c r="GA103" s="3">
        <v>36.109939713437306</v>
      </c>
      <c r="GB103" s="3">
        <v>35.961675472379852</v>
      </c>
      <c r="GC103" s="3">
        <v>35.589711488305618</v>
      </c>
      <c r="GD103" s="3">
        <v>35.625035552023981</v>
      </c>
      <c r="GE103" s="3">
        <v>35.650304350954713</v>
      </c>
      <c r="GF103" s="3">
        <v>35.175114129789918</v>
      </c>
      <c r="GG103" s="3">
        <v>34.908017860984096</v>
      </c>
      <c r="GH103" s="3">
        <v>35.301595910927794</v>
      </c>
      <c r="GI103" s="3">
        <v>35.694452128934074</v>
      </c>
      <c r="GJ103" s="3">
        <v>36.019512652040746</v>
      </c>
      <c r="GK103" s="3">
        <v>36.1111012599603</v>
      </c>
      <c r="GL103" s="3">
        <v>36.182404685407995</v>
      </c>
      <c r="GM103" s="3">
        <v>36.402399374268455</v>
      </c>
      <c r="GN103" s="3">
        <v>36.544251590930493</v>
      </c>
      <c r="GO103" s="3">
        <v>36.834682497506336</v>
      </c>
      <c r="GP103" s="3">
        <v>37.275739453315481</v>
      </c>
      <c r="GQ103" s="3">
        <v>37.551235588615576</v>
      </c>
      <c r="GR103" s="3">
        <v>38.001869436910503</v>
      </c>
      <c r="GS103" s="3">
        <v>38.757453300171242</v>
      </c>
      <c r="GT103" s="3">
        <v>39.372025570480531</v>
      </c>
      <c r="GU103" s="3">
        <v>39.951144304074603</v>
      </c>
      <c r="GV103" s="3">
        <v>40.265129554141396</v>
      </c>
      <c r="GW103" s="3">
        <v>40.289533240552977</v>
      </c>
      <c r="GX103" s="3">
        <v>40.43846104028826</v>
      </c>
      <c r="GY103" s="3">
        <v>40.69290491391407</v>
      </c>
      <c r="GZ103" s="3">
        <v>40.964658661681632</v>
      </c>
      <c r="HA103" s="3">
        <v>40.927263988437673</v>
      </c>
      <c r="HB103" s="3">
        <v>40.960240743590155</v>
      </c>
      <c r="HC103" s="3">
        <v>41.3395944373124</v>
      </c>
      <c r="HD103" s="3">
        <v>41.628178482000074</v>
      </c>
      <c r="HE103" s="3">
        <v>41.413836861972385</v>
      </c>
      <c r="HF103" s="3">
        <v>41.323835092102875</v>
      </c>
      <c r="HG103" s="3">
        <v>41.348280406426959</v>
      </c>
      <c r="HH103" s="3">
        <v>41.086746218932547</v>
      </c>
      <c r="HI103" s="3">
        <v>40.872763702518007</v>
      </c>
      <c r="HJ103" s="3">
        <v>40.970140226178913</v>
      </c>
      <c r="HK103" s="3">
        <v>40.904503592176752</v>
      </c>
      <c r="HL103" s="3">
        <v>40.805392036812059</v>
      </c>
      <c r="HM103" s="3">
        <v>40.468194824203422</v>
      </c>
      <c r="HN103" s="3">
        <v>40.045181506547827</v>
      </c>
      <c r="HO103" s="3">
        <v>39.706345117663403</v>
      </c>
      <c r="HP103" s="3">
        <v>39.590770867733639</v>
      </c>
      <c r="HQ103" s="3">
        <v>39.498026471491094</v>
      </c>
      <c r="HR103" s="3">
        <v>39.480268027292119</v>
      </c>
      <c r="HS103" s="3">
        <v>39.556556100346697</v>
      </c>
      <c r="HT103" s="3">
        <v>39.642586218748825</v>
      </c>
      <c r="HU103" s="3">
        <v>39.61489137196272</v>
      </c>
      <c r="HV103" s="3">
        <v>40.198894250297215</v>
      </c>
      <c r="HW103" s="3">
        <v>40.774797912595091</v>
      </c>
      <c r="HX103" s="3">
        <v>41.153357754776621</v>
      </c>
      <c r="HY103" s="3">
        <v>41.735541662743408</v>
      </c>
      <c r="HZ103" s="3">
        <v>41.953951656994391</v>
      </c>
      <c r="IA103" s="3">
        <v>42.38694032891096</v>
      </c>
      <c r="IB103" s="3">
        <v>42.624957119705797</v>
      </c>
      <c r="IC103" s="3">
        <v>42.937761152589239</v>
      </c>
      <c r="ID103" s="3">
        <v>43.219120684124988</v>
      </c>
      <c r="IE103" s="3">
        <v>43.543774354652143</v>
      </c>
      <c r="IF103" s="3">
        <v>43.664091749973778</v>
      </c>
      <c r="IG103" s="3">
        <v>43.829738360160789</v>
      </c>
      <c r="IH103" s="3">
        <v>43.5420568792577</v>
      </c>
      <c r="II103" s="3">
        <v>43.504663728622056</v>
      </c>
      <c r="IJ103" s="3">
        <v>43.662970167900291</v>
      </c>
      <c r="IK103" s="3">
        <v>43.839718827293041</v>
      </c>
      <c r="IL103" s="3">
        <v>44.037005638014229</v>
      </c>
      <c r="IM103" s="3">
        <v>44.389139309092549</v>
      </c>
      <c r="IN103" s="3">
        <v>44.56100200871002</v>
      </c>
      <c r="IO103" s="3">
        <v>44.925028510056187</v>
      </c>
      <c r="IP103" s="3">
        <v>45.19017399914722</v>
      </c>
      <c r="IQ103" s="3">
        <v>45.330824341217365</v>
      </c>
      <c r="IR103" s="3">
        <v>45.329655226052601</v>
      </c>
      <c r="IS103" s="3">
        <v>45.114368883060777</v>
      </c>
      <c r="IT103" s="3">
        <v>45.12530999279651</v>
      </c>
      <c r="IU103" s="3">
        <v>45.021647850320484</v>
      </c>
      <c r="IV103" s="3">
        <v>45.209286498391272</v>
      </c>
      <c r="IW103" s="3">
        <v>45.408217883030915</v>
      </c>
      <c r="IX103" s="3">
        <v>45.485611278631197</v>
      </c>
      <c r="IY103" s="3">
        <v>45.418155645937297</v>
      </c>
      <c r="IZ103" s="3">
        <v>45.364781028407478</v>
      </c>
      <c r="JA103" s="3">
        <v>45.871466205214524</v>
      </c>
      <c r="JB103" s="3">
        <v>46.006308259671705</v>
      </c>
      <c r="JC103" s="3">
        <v>46.129348056473539</v>
      </c>
      <c r="JD103" s="3">
        <v>45.734152287625228</v>
      </c>
      <c r="JE103" s="3">
        <v>44.611614452454283</v>
      </c>
      <c r="JF103" s="3">
        <v>43.925667741449011</v>
      </c>
      <c r="JG103" s="3">
        <v>43.295417155639051</v>
      </c>
      <c r="JH103" s="3">
        <v>42.961393003656859</v>
      </c>
      <c r="JI103" s="3">
        <v>42.571853847973415</v>
      </c>
      <c r="JJ103" s="3">
        <v>42.193200305287185</v>
      </c>
      <c r="JK103" s="3">
        <v>42.244847344162302</v>
      </c>
      <c r="JL103" s="3">
        <v>42.292553075033432</v>
      </c>
      <c r="JM103" s="3">
        <v>42.322503266067571</v>
      </c>
      <c r="JN103" s="3">
        <v>42.416029426377023</v>
      </c>
      <c r="JO103" s="3">
        <v>42.86308708492848</v>
      </c>
      <c r="JP103" s="3">
        <v>43.245208720587975</v>
      </c>
      <c r="JQ103" s="3">
        <v>43.543322861095099</v>
      </c>
      <c r="JR103" s="3">
        <v>43.934359120454467</v>
      </c>
      <c r="JS103" s="3">
        <v>44.831898509619833</v>
      </c>
      <c r="JT103" s="3">
        <v>46.454446115817746</v>
      </c>
      <c r="JU103" s="3">
        <v>48.058070902717652</v>
      </c>
      <c r="JV103" s="3">
        <v>48.783445144379854</v>
      </c>
      <c r="JW103" s="3">
        <v>49.61124285028604</v>
      </c>
      <c r="JX103" s="3">
        <v>49.660073333991676</v>
      </c>
      <c r="JY103" s="3">
        <v>49.749067111124383</v>
      </c>
      <c r="JZ103" s="3">
        <v>49.781920409458394</v>
      </c>
      <c r="KA103" s="3">
        <v>49.4437131885133</v>
      </c>
      <c r="KB103" s="3">
        <v>49.332286421074301</v>
      </c>
      <c r="KC103" s="3">
        <v>49.090361668086693</v>
      </c>
      <c r="KD103" s="3">
        <v>48.218555830885599</v>
      </c>
      <c r="KE103" s="3">
        <v>47.895776295996889</v>
      </c>
      <c r="KF103" s="3">
        <v>47.433701342942065</v>
      </c>
      <c r="KG103" s="3">
        <v>46.765023347426457</v>
      </c>
      <c r="KH103" s="3">
        <v>46.063533063719134</v>
      </c>
      <c r="KI103" s="3">
        <v>44.721268646593344</v>
      </c>
      <c r="KJ103" s="3">
        <v>43.372395427275734</v>
      </c>
      <c r="KK103" s="3">
        <v>42.185219591659262</v>
      </c>
      <c r="KL103" s="3">
        <v>41.435489118594269</v>
      </c>
      <c r="KM103" s="3">
        <v>40.794827964397456</v>
      </c>
      <c r="KN103" s="3">
        <v>39.822011171918483</v>
      </c>
      <c r="KO103" s="3">
        <v>39.096907973675485</v>
      </c>
      <c r="KP103" s="3">
        <v>38.90868870429783</v>
      </c>
      <c r="KQ103" s="3">
        <v>38.589402888745482</v>
      </c>
      <c r="KR103" s="3">
        <v>38.168329871676811</v>
      </c>
      <c r="KS103" s="3">
        <v>37.585873186400484</v>
      </c>
      <c r="KT103" s="3">
        <v>36.98580563204321</v>
      </c>
      <c r="KU103" s="3">
        <v>36.612904291550791</v>
      </c>
      <c r="KV103" s="3">
        <v>36.870872992725317</v>
      </c>
      <c r="KW103" s="3">
        <v>36.873057562096619</v>
      </c>
      <c r="KX103" s="3">
        <v>37.063745772637603</v>
      </c>
      <c r="KY103" s="3">
        <v>37.361439025622538</v>
      </c>
      <c r="KZ103" s="3">
        <v>37.485126856468334</v>
      </c>
      <c r="LA103" s="3">
        <v>37.199442549285735</v>
      </c>
      <c r="LB103" s="3">
        <v>36.849454175154307</v>
      </c>
      <c r="LC103" s="3">
        <v>36.761082657192659</v>
      </c>
      <c r="LD103" s="3">
        <v>36.868597752755662</v>
      </c>
      <c r="LE103" s="3">
        <v>36.954748295007853</v>
      </c>
      <c r="LF103" s="3">
        <v>37.192339687103605</v>
      </c>
      <c r="LG103" s="3">
        <v>37.466652228297853</v>
      </c>
      <c r="LH103" s="3">
        <v>37.836398097390287</v>
      </c>
      <c r="LI103" s="3">
        <v>38.08442681872846</v>
      </c>
      <c r="LJ103" s="3">
        <v>38.103907636083598</v>
      </c>
      <c r="LK103" s="3">
        <v>37.998150756596246</v>
      </c>
      <c r="LL103" s="3">
        <v>37.986092921976464</v>
      </c>
      <c r="LM103" s="3">
        <v>38.112453985306715</v>
      </c>
      <c r="LN103" s="3">
        <v>38.186778642298805</v>
      </c>
      <c r="LO103" s="3">
        <v>38.745270773192601</v>
      </c>
      <c r="LP103" s="3">
        <v>39.570938780275142</v>
      </c>
      <c r="LQ103" s="3">
        <v>40.270097935330874</v>
      </c>
      <c r="LR103" s="3">
        <v>40.822157348441529</v>
      </c>
      <c r="LS103" s="3">
        <v>41.259311489377339</v>
      </c>
      <c r="LT103" s="3">
        <v>41.646044725949636</v>
      </c>
      <c r="LU103" s="3">
        <v>42.156812726831511</v>
      </c>
      <c r="LV103" s="3">
        <v>42.491161525854103</v>
      </c>
      <c r="LW103" s="3">
        <v>42.851904635266798</v>
      </c>
      <c r="LX103" s="3">
        <v>42.689336833265585</v>
      </c>
      <c r="LY103" s="3">
        <v>42.690737022806978</v>
      </c>
      <c r="LZ103" s="3">
        <v>42.479369193094136</v>
      </c>
      <c r="MA103" s="3">
        <v>42.175654376331515</v>
      </c>
      <c r="MB103" s="3">
        <v>41.765504912689238</v>
      </c>
      <c r="MC103" s="3">
        <v>41.27372161835887</v>
      </c>
      <c r="MD103" s="3">
        <v>41.063887012357704</v>
      </c>
      <c r="ME103" s="3">
        <v>40.705119671349316</v>
      </c>
      <c r="MF103" s="3">
        <v>40.38797015182449</v>
      </c>
      <c r="MG103" s="3">
        <v>40.130300535630489</v>
      </c>
      <c r="MH103" s="3">
        <v>40.627858073613403</v>
      </c>
      <c r="MI103" s="3">
        <v>41.509019047531559</v>
      </c>
      <c r="MJ103" s="3">
        <v>42.500605708747763</v>
      </c>
      <c r="MK103" s="3">
        <v>43.297373052818202</v>
      </c>
      <c r="ML103" s="3">
        <v>43.947457252522561</v>
      </c>
      <c r="MM103" s="3">
        <v>44.657347036042722</v>
      </c>
      <c r="MN103" s="3">
        <v>45.261778554264644</v>
      </c>
      <c r="MO103" s="3">
        <v>45.787191453643118</v>
      </c>
      <c r="MP103" s="3">
        <v>46.031806608074191</v>
      </c>
      <c r="MQ103" s="3">
        <v>46.090270653006826</v>
      </c>
      <c r="MR103" s="3">
        <v>46.076348829643166</v>
      </c>
      <c r="MS103" s="3">
        <v>46.357391270532055</v>
      </c>
      <c r="MT103" s="3">
        <v>46.394801541899284</v>
      </c>
      <c r="MU103" s="3">
        <v>46.85951859702628</v>
      </c>
      <c r="MV103" s="3">
        <v>47.158005703082956</v>
      </c>
      <c r="MW103" s="3">
        <v>47.618368574558431</v>
      </c>
      <c r="MX103" s="3">
        <v>47.925937924429945</v>
      </c>
      <c r="MY103" s="3">
        <v>48.306676483624493</v>
      </c>
      <c r="MZ103" s="3">
        <v>48.287280759329136</v>
      </c>
      <c r="NA103" s="3">
        <v>49.147775166863021</v>
      </c>
      <c r="NB103" s="3">
        <v>49.968179682326792</v>
      </c>
      <c r="NC103" s="3">
        <v>50.541237921903743</v>
      </c>
      <c r="ND103" s="3">
        <v>51.022831027220931</v>
      </c>
      <c r="NE103" s="3">
        <v>51.635043567726221</v>
      </c>
      <c r="NF103" s="3">
        <v>52.443217464294491</v>
      </c>
      <c r="NG103" s="3">
        <v>53.182632471134362</v>
      </c>
      <c r="NH103" s="3">
        <v>53.822153840088617</v>
      </c>
      <c r="NI103" s="3">
        <v>54.319944050842409</v>
      </c>
      <c r="NJ103" s="3">
        <v>55.02359058677451</v>
      </c>
      <c r="NK103" s="3">
        <v>54.993846843515826</v>
      </c>
      <c r="NL103" s="3">
        <v>54.76951105364649</v>
      </c>
      <c r="NM103" s="3">
        <v>53.964145407180979</v>
      </c>
      <c r="NN103" s="3">
        <v>53.512482605596979</v>
      </c>
      <c r="NO103" s="3">
        <v>53.31203122303954</v>
      </c>
      <c r="NP103" s="3">
        <v>53.346207364096301</v>
      </c>
      <c r="NQ103" s="3">
        <v>53.265078752303246</v>
      </c>
      <c r="NR103" s="3">
        <v>53.25506443335469</v>
      </c>
      <c r="NS103" s="3">
        <v>52.497779991135346</v>
      </c>
      <c r="NT103" s="3">
        <v>51.852729083656193</v>
      </c>
      <c r="NU103" s="3">
        <v>51.572232886349425</v>
      </c>
      <c r="NV103" s="3">
        <v>51.575463270997489</v>
      </c>
      <c r="NW103" s="3">
        <v>51.339924494243711</v>
      </c>
      <c r="NX103" s="3">
        <v>52.061756404102844</v>
      </c>
      <c r="NY103" s="3">
        <v>53.359618876362525</v>
      </c>
      <c r="NZ103" s="3">
        <v>54.477869989611975</v>
      </c>
      <c r="OA103" s="3">
        <v>55.347348173597254</v>
      </c>
      <c r="OB103" s="3">
        <v>56.260557596927534</v>
      </c>
      <c r="OC103" s="3">
        <v>56.975001670352626</v>
      </c>
      <c r="OD103" s="3">
        <v>56.723183184555594</v>
      </c>
      <c r="OE103" s="3">
        <v>56.70442260533671</v>
      </c>
      <c r="OF103" s="3">
        <v>56.749073040799622</v>
      </c>
      <c r="OG103" s="3">
        <v>56.631059760654239</v>
      </c>
      <c r="OH103" s="3">
        <v>57.041776168155977</v>
      </c>
      <c r="OI103" s="3">
        <v>57.588725955763977</v>
      </c>
      <c r="OJ103" s="3">
        <v>57.570775782336675</v>
      </c>
      <c r="OK103" s="3">
        <v>57.356089276596464</v>
      </c>
      <c r="OL103" s="3">
        <v>57.39134577141278</v>
      </c>
      <c r="OM103" s="3">
        <v>57.580191994861863</v>
      </c>
      <c r="ON103" s="3">
        <v>58.856520722860019</v>
      </c>
      <c r="OO103" s="3">
        <v>59.7535169549977</v>
      </c>
      <c r="OP103" s="3">
        <v>60.176513872270846</v>
      </c>
      <c r="OQ103" s="3">
        <v>60.689874986125055</v>
      </c>
      <c r="OR103" s="3">
        <v>61.055352261444639</v>
      </c>
      <c r="OS103" s="3">
        <v>61.230742759572571</v>
      </c>
      <c r="OT103" s="3">
        <v>61.352425893986961</v>
      </c>
      <c r="OU103" s="3">
        <v>61.577439367807514</v>
      </c>
      <c r="OV103" s="3">
        <v>61.637904937645018</v>
      </c>
      <c r="OW103" s="3">
        <v>61.712831312757835</v>
      </c>
      <c r="OX103" s="3">
        <v>61.430498346871452</v>
      </c>
      <c r="OY103" s="3">
        <v>60.826771374504233</v>
      </c>
      <c r="OZ103" s="3">
        <v>60.040085670257696</v>
      </c>
      <c r="PA103" s="3">
        <v>59.440070093568835</v>
      </c>
      <c r="PB103" s="3">
        <v>59.447330076834689</v>
      </c>
      <c r="PC103" s="3">
        <v>59.465997335244062</v>
      </c>
      <c r="PD103" s="3">
        <v>59.297634183590276</v>
      </c>
      <c r="PE103" s="3">
        <v>59.019882514194549</v>
      </c>
      <c r="PF103" s="3">
        <v>58.568994784549773</v>
      </c>
      <c r="PG103" s="3">
        <v>58.381904823583355</v>
      </c>
      <c r="PH103" s="3">
        <v>58.163376673701748</v>
      </c>
      <c r="PI103" s="3">
        <v>57.99003546016224</v>
      </c>
      <c r="PJ103" s="3">
        <v>57.979119921672563</v>
      </c>
      <c r="PK103" s="3">
        <v>57.464734481298869</v>
      </c>
      <c r="PL103" s="3">
        <v>57.06751003015362</v>
      </c>
      <c r="PM103" s="3">
        <v>56.800690024810322</v>
      </c>
      <c r="PN103" s="3">
        <v>56.578746384283676</v>
      </c>
      <c r="PO103" s="3">
        <v>56.202610677702324</v>
      </c>
      <c r="PP103" s="3">
        <v>56.53304510028623</v>
      </c>
      <c r="PQ103" s="3">
        <v>55.623400536319458</v>
      </c>
      <c r="PR103" s="3">
        <v>55.137327711394917</v>
      </c>
      <c r="PS103" s="3">
        <v>54.557813581911198</v>
      </c>
    </row>
    <row r="104" spans="3:435" x14ac:dyDescent="0.2">
      <c r="C104" s="1" t="str">
        <f>[1]!WSS(D104,"sec_name","ShowCodes=N","cols=1;rows=1")</f>
        <v>沃森生物</v>
      </c>
      <c r="D104" s="1" t="s">
        <v>104</v>
      </c>
      <c r="E104" s="3">
        <v>18.800603625236985</v>
      </c>
      <c r="F104" s="3">
        <v>18.635559291569631</v>
      </c>
      <c r="G104" s="3">
        <v>18.52956986932201</v>
      </c>
      <c r="H104" s="3">
        <v>18.544515226633386</v>
      </c>
      <c r="I104" s="3">
        <v>18.551296961945361</v>
      </c>
      <c r="J104" s="3">
        <v>18.600415930001191</v>
      </c>
      <c r="K104" s="3">
        <v>18.64605046140532</v>
      </c>
      <c r="L104" s="3">
        <v>18.650710098619719</v>
      </c>
      <c r="M104" s="3">
        <v>18.658153385419894</v>
      </c>
      <c r="N104" s="3">
        <v>18.642458209108465</v>
      </c>
      <c r="O104" s="3">
        <v>18.794820662733542</v>
      </c>
      <c r="P104" s="3">
        <v>18.828709444972048</v>
      </c>
      <c r="Q104" s="3">
        <v>18.890929765056011</v>
      </c>
      <c r="R104" s="3">
        <v>18.916421305459224</v>
      </c>
      <c r="S104" s="3">
        <v>18.920939167162032</v>
      </c>
      <c r="T104" s="3">
        <v>18.915558458489265</v>
      </c>
      <c r="U104" s="3">
        <v>18.893001779420658</v>
      </c>
      <c r="V104" s="3">
        <v>18.832791467028059</v>
      </c>
      <c r="W104" s="3">
        <v>18.803498193622644</v>
      </c>
      <c r="X104" s="3">
        <v>18.77590011408186</v>
      </c>
      <c r="Y104" s="3">
        <v>18.736981013569043</v>
      </c>
      <c r="Z104" s="3">
        <v>18.6688295506423</v>
      </c>
      <c r="AA104" s="3">
        <v>18.702025241359959</v>
      </c>
      <c r="AB104" s="3">
        <v>18.783648196847697</v>
      </c>
      <c r="AC104" s="3">
        <v>18.872215752073053</v>
      </c>
      <c r="AD104" s="3">
        <v>18.950126400442226</v>
      </c>
      <c r="AE104" s="3">
        <v>19.028394901408841</v>
      </c>
      <c r="AF104" s="3">
        <v>19.047047062353837</v>
      </c>
      <c r="AG104" s="3">
        <v>19.142186759343836</v>
      </c>
      <c r="AH104" s="3">
        <v>19.225474614104773</v>
      </c>
      <c r="AI104" s="3">
        <v>19.251864375352021</v>
      </c>
      <c r="AJ104" s="3">
        <v>19.269825141585351</v>
      </c>
      <c r="AK104" s="3">
        <v>19.304490023862598</v>
      </c>
      <c r="AL104" s="3">
        <v>19.43633160443617</v>
      </c>
      <c r="AM104" s="3">
        <v>19.787469359568771</v>
      </c>
      <c r="AN104" s="3">
        <v>19.947683916770533</v>
      </c>
      <c r="AO104" s="3">
        <v>20.133231398938367</v>
      </c>
      <c r="AP104" s="3">
        <v>20.335874962856177</v>
      </c>
      <c r="AQ104" s="3">
        <v>20.556137087135887</v>
      </c>
      <c r="AR104" s="3">
        <v>20.907001798088345</v>
      </c>
      <c r="AS104" s="3">
        <v>21.194072925041294</v>
      </c>
      <c r="AT104" s="3">
        <v>21.425318444970515</v>
      </c>
      <c r="AU104" s="3">
        <v>21.460207932959044</v>
      </c>
      <c r="AV104" s="3">
        <v>21.523247012229703</v>
      </c>
      <c r="AW104" s="3">
        <v>21.502207315392941</v>
      </c>
      <c r="AX104" s="3">
        <v>21.445053598551944</v>
      </c>
      <c r="AY104" s="3">
        <v>21.312966343553146</v>
      </c>
      <c r="AZ104" s="3">
        <v>21.268434938721924</v>
      </c>
      <c r="BA104" s="3">
        <v>21.308248134380598</v>
      </c>
      <c r="BB104" s="3">
        <v>21.297252291981017</v>
      </c>
      <c r="BC104" s="3">
        <v>21.239239133629852</v>
      </c>
      <c r="BD104" s="3">
        <v>21.139126406571915</v>
      </c>
      <c r="BE104" s="3">
        <v>21.407593625068419</v>
      </c>
      <c r="BF104" s="3">
        <v>21.536477214485732</v>
      </c>
      <c r="BG104" s="3">
        <v>21.716359977927549</v>
      </c>
      <c r="BH104" s="3">
        <v>22.052341311772803</v>
      </c>
      <c r="BI104" s="3">
        <v>22.597733923882366</v>
      </c>
      <c r="BJ104" s="3">
        <v>23.118396796736331</v>
      </c>
      <c r="BK104" s="3">
        <v>23.52623941113756</v>
      </c>
      <c r="BL104" s="3">
        <v>24.193967601671677</v>
      </c>
      <c r="BM104" s="3">
        <v>24.805646079597622</v>
      </c>
      <c r="BN104" s="3">
        <v>25.605655933071603</v>
      </c>
      <c r="BO104" s="3">
        <v>26.129498622840138</v>
      </c>
      <c r="BP104" s="3">
        <v>26.432832645299037</v>
      </c>
      <c r="BQ104" s="3">
        <v>26.63926018005402</v>
      </c>
      <c r="BR104" s="3">
        <v>26.613904624000043</v>
      </c>
      <c r="BS104" s="3">
        <v>26.576820316127531</v>
      </c>
      <c r="BT104" s="3">
        <v>26.450260917845601</v>
      </c>
      <c r="BU104" s="3">
        <v>26.513731708278659</v>
      </c>
      <c r="BV104" s="3">
        <v>26.812560583262133</v>
      </c>
      <c r="BW104" s="3">
        <v>27.057056935331367</v>
      </c>
      <c r="BX104" s="3">
        <v>27.155435428679056</v>
      </c>
      <c r="BY104" s="3">
        <v>27.145155516461767</v>
      </c>
      <c r="BZ104" s="3">
        <v>27.111328685172101</v>
      </c>
      <c r="CA104" s="3">
        <v>27.319657845673675</v>
      </c>
      <c r="CB104" s="3">
        <v>27.29404273702286</v>
      </c>
      <c r="CC104" s="3">
        <v>27.173236373041128</v>
      </c>
      <c r="CD104" s="3">
        <v>27.043532524056591</v>
      </c>
      <c r="CE104" s="3">
        <v>27.073568304022508</v>
      </c>
      <c r="CF104" s="3">
        <v>26.60434657801094</v>
      </c>
      <c r="CG104" s="3">
        <v>26.160528764328671</v>
      </c>
      <c r="CH104" s="3">
        <v>25.801035954940662</v>
      </c>
      <c r="CI104" s="3">
        <v>25.325362659526881</v>
      </c>
      <c r="CJ104" s="3">
        <v>25.066886244408227</v>
      </c>
      <c r="CK104" s="3">
        <v>24.806388981105098</v>
      </c>
      <c r="CL104" s="3">
        <v>24.544238297066709</v>
      </c>
      <c r="CM104" s="3">
        <v>24.411445640321869</v>
      </c>
      <c r="CN104" s="3">
        <v>24.438954213875135</v>
      </c>
      <c r="CO104" s="3">
        <v>24.238163566274959</v>
      </c>
      <c r="CP104" s="3">
        <v>23.997632327084624</v>
      </c>
      <c r="CQ104" s="3">
        <v>23.984192283307504</v>
      </c>
      <c r="CR104" s="3">
        <v>23.998611877747823</v>
      </c>
      <c r="CS104" s="3">
        <v>23.94323888621334</v>
      </c>
      <c r="CT104" s="3">
        <v>23.941503987292599</v>
      </c>
      <c r="CU104" s="3">
        <v>24.08531877583437</v>
      </c>
      <c r="CV104" s="3">
        <v>24.271971690870345</v>
      </c>
      <c r="CW104" s="3">
        <v>24.332100876837984</v>
      </c>
      <c r="CX104" s="3">
        <v>24.248771228747568</v>
      </c>
      <c r="CY104" s="3">
        <v>24.215085560697219</v>
      </c>
      <c r="CZ104" s="3">
        <v>24.314604529226703</v>
      </c>
      <c r="DA104" s="3">
        <v>24.294365164201114</v>
      </c>
      <c r="DB104" s="3">
        <v>23.960105758020244</v>
      </c>
      <c r="DC104" s="3">
        <v>23.750160774759166</v>
      </c>
      <c r="DD104" s="3">
        <v>23.694575007811867</v>
      </c>
      <c r="DE104" s="3">
        <v>23.852423696176981</v>
      </c>
      <c r="DF104" s="3">
        <v>24.016065757763915</v>
      </c>
      <c r="DG104" s="3">
        <v>24.146323860828769</v>
      </c>
      <c r="DH104" s="3">
        <v>24.439887770979244</v>
      </c>
      <c r="DI104" s="3">
        <v>24.887035233448486</v>
      </c>
      <c r="DJ104" s="3">
        <v>25.232913447825695</v>
      </c>
      <c r="DK104" s="3">
        <v>25.546766992715003</v>
      </c>
      <c r="DL104" s="3">
        <v>25.759985981124181</v>
      </c>
      <c r="DM104" s="3">
        <v>25.979823584087271</v>
      </c>
      <c r="DN104" s="3">
        <v>26.143351860548478</v>
      </c>
      <c r="DO104" s="3">
        <v>26.277147722980995</v>
      </c>
      <c r="DP104" s="3">
        <v>26.491911897850414</v>
      </c>
      <c r="DQ104" s="3">
        <v>26.68215146557365</v>
      </c>
      <c r="DR104" s="3">
        <v>26.979405416749849</v>
      </c>
      <c r="DS104" s="3">
        <v>27.625638242651792</v>
      </c>
      <c r="DT104" s="3">
        <v>28.014586224444948</v>
      </c>
      <c r="DU104" s="3">
        <v>28.37094038195481</v>
      </c>
      <c r="DV104" s="3">
        <v>28.490037200939124</v>
      </c>
      <c r="DW104" s="3">
        <v>28.623788615469184</v>
      </c>
      <c r="DX104" s="3">
        <v>28.500846788579668</v>
      </c>
      <c r="DY104" s="3">
        <v>28.39299630867383</v>
      </c>
      <c r="DZ104" s="3">
        <v>28.184936749278613</v>
      </c>
      <c r="EA104" s="3">
        <v>27.976582209777717</v>
      </c>
      <c r="EB104" s="3">
        <v>27.80066402913608</v>
      </c>
      <c r="EC104" s="3">
        <v>27.649469260239957</v>
      </c>
      <c r="ED104" s="3">
        <v>27.453147323297454</v>
      </c>
      <c r="EE104" s="3">
        <v>27.553941936388046</v>
      </c>
      <c r="EF104" s="3">
        <v>27.536561708756498</v>
      </c>
      <c r="EG104" s="3">
        <v>27.520526094431471</v>
      </c>
      <c r="EH104" s="3">
        <v>27.371248935140795</v>
      </c>
      <c r="EI104" s="3">
        <v>27.285462326169355</v>
      </c>
      <c r="EJ104" s="3">
        <v>27.266162363044998</v>
      </c>
      <c r="EK104" s="3">
        <v>27.343062308699743</v>
      </c>
      <c r="EL104" s="3">
        <v>27.369631102818698</v>
      </c>
      <c r="EM104" s="3">
        <v>27.275051309670602</v>
      </c>
      <c r="EN104" s="3">
        <v>27.343065214729251</v>
      </c>
      <c r="EO104" s="3">
        <v>27.356911210350148</v>
      </c>
      <c r="EP104" s="3">
        <v>27.32643800816335</v>
      </c>
      <c r="EQ104" s="3">
        <v>27.316045125093702</v>
      </c>
      <c r="ER104" s="3">
        <v>27.129430076207349</v>
      </c>
      <c r="ES104" s="3">
        <v>26.856792204541016</v>
      </c>
      <c r="ET104" s="3">
        <v>26.702788606274655</v>
      </c>
      <c r="EU104" s="3">
        <v>26.813056392157399</v>
      </c>
      <c r="EV104" s="3">
        <v>26.87783094988297</v>
      </c>
      <c r="EW104" s="3">
        <v>26.932645782447054</v>
      </c>
      <c r="EX104" s="3">
        <v>26.953867208521824</v>
      </c>
      <c r="EY104" s="3">
        <v>26.991222332293471</v>
      </c>
      <c r="EZ104" s="3">
        <v>27.072674695768942</v>
      </c>
      <c r="FA104" s="3">
        <v>27.239278231986134</v>
      </c>
      <c r="FB104" s="3">
        <v>27.539162259676164</v>
      </c>
      <c r="FC104" s="3">
        <v>27.688196159499505</v>
      </c>
      <c r="FD104" s="3">
        <v>27.704719892050615</v>
      </c>
      <c r="FE104" s="3">
        <v>27.720056776934651</v>
      </c>
      <c r="FF104" s="3">
        <v>27.821661027817782</v>
      </c>
      <c r="FG104" s="3">
        <v>27.833910559349384</v>
      </c>
      <c r="FH104" s="3">
        <v>27.871194910296889</v>
      </c>
      <c r="FI104" s="3">
        <v>27.850811208525169</v>
      </c>
      <c r="FJ104" s="3">
        <v>27.77597468522309</v>
      </c>
      <c r="FK104" s="3">
        <v>27.665673189537348</v>
      </c>
      <c r="FL104" s="3">
        <v>27.669934803102571</v>
      </c>
      <c r="FM104" s="3">
        <v>27.644342103338463</v>
      </c>
      <c r="FN104" s="3">
        <v>27.583418344680453</v>
      </c>
      <c r="FO104" s="3">
        <v>27.540841501723488</v>
      </c>
      <c r="FP104" s="3">
        <v>27.516910705347414</v>
      </c>
      <c r="FQ104" s="3">
        <v>27.713609554038705</v>
      </c>
      <c r="FR104" s="3">
        <v>27.874544975821863</v>
      </c>
      <c r="FS104" s="3">
        <v>27.891718981234654</v>
      </c>
      <c r="FT104" s="3">
        <v>27.900318038878662</v>
      </c>
      <c r="FU104" s="3">
        <v>27.880091624212771</v>
      </c>
      <c r="FV104" s="3">
        <v>27.772669381747097</v>
      </c>
      <c r="FW104" s="3">
        <v>27.692048324512388</v>
      </c>
      <c r="FX104" s="3">
        <v>27.644260313096119</v>
      </c>
      <c r="FY104" s="3">
        <v>27.754193337195964</v>
      </c>
      <c r="FZ104" s="3">
        <v>27.687836364208806</v>
      </c>
      <c r="GA104" s="3">
        <v>27.69533817838758</v>
      </c>
      <c r="GB104" s="3">
        <v>27.646952011784602</v>
      </c>
      <c r="GC104" s="3">
        <v>27.636442804644464</v>
      </c>
      <c r="GD104" s="3">
        <v>27.615122092246516</v>
      </c>
      <c r="GE104" s="3">
        <v>27.49953464660048</v>
      </c>
      <c r="GF104" s="3">
        <v>27.261383195515183</v>
      </c>
      <c r="GG104" s="3">
        <v>27.064714541111332</v>
      </c>
      <c r="GH104" s="3">
        <v>27.178241363861222</v>
      </c>
      <c r="GI104" s="3">
        <v>27.416524317657721</v>
      </c>
      <c r="GJ104" s="3">
        <v>27.793229813578069</v>
      </c>
      <c r="GK104" s="3">
        <v>28.099625933680397</v>
      </c>
      <c r="GL104" s="3">
        <v>28.404837683066976</v>
      </c>
      <c r="GM104" s="3">
        <v>28.627294379953469</v>
      </c>
      <c r="GN104" s="3">
        <v>29.003773390159257</v>
      </c>
      <c r="GO104" s="3">
        <v>29.137324824304326</v>
      </c>
      <c r="GP104" s="3">
        <v>29.384721682894785</v>
      </c>
      <c r="GQ104" s="3">
        <v>29.467184462800383</v>
      </c>
      <c r="GR104" s="3">
        <v>29.403796375097361</v>
      </c>
      <c r="GS104" s="3">
        <v>29.464616357435499</v>
      </c>
      <c r="GT104" s="3">
        <v>29.45440174520585</v>
      </c>
      <c r="GU104" s="3">
        <v>29.440591933553065</v>
      </c>
      <c r="GV104" s="3">
        <v>29.434745398519595</v>
      </c>
      <c r="GW104" s="3">
        <v>29.566271906147783</v>
      </c>
      <c r="GX104" s="3">
        <v>29.66297970070125</v>
      </c>
      <c r="GY104" s="3">
        <v>29.694850113796271</v>
      </c>
      <c r="GZ104" s="3">
        <v>29.726378307785303</v>
      </c>
      <c r="HA104" s="3">
        <v>30.070230854510594</v>
      </c>
      <c r="HB104" s="3">
        <v>30.22979445692285</v>
      </c>
      <c r="HC104" s="3">
        <v>30.576625086250985</v>
      </c>
      <c r="HD104" s="3">
        <v>30.858578134510157</v>
      </c>
      <c r="HE104" s="3">
        <v>30.909337743597643</v>
      </c>
      <c r="HF104" s="3">
        <v>30.887256982585697</v>
      </c>
      <c r="HG104" s="3">
        <v>30.867373438305176</v>
      </c>
      <c r="HH104" s="3">
        <v>30.894724295674429</v>
      </c>
      <c r="HI104" s="3">
        <v>31.075221912131198</v>
      </c>
      <c r="HJ104" s="3">
        <v>31.286513130279978</v>
      </c>
      <c r="HK104" s="3">
        <v>31.475744968187616</v>
      </c>
      <c r="HL104" s="3">
        <v>31.719626907464971</v>
      </c>
      <c r="HM104" s="3">
        <v>31.641094201607402</v>
      </c>
      <c r="HN104" s="3">
        <v>31.498689081868815</v>
      </c>
      <c r="HO104" s="3">
        <v>31.478501561468445</v>
      </c>
      <c r="HP104" s="3">
        <v>31.429270090645549</v>
      </c>
      <c r="HQ104" s="3">
        <v>31.299933905939096</v>
      </c>
      <c r="HR104" s="3">
        <v>31.097787631793523</v>
      </c>
      <c r="HS104" s="3">
        <v>30.879688678702497</v>
      </c>
      <c r="HT104" s="3">
        <v>30.741228357498468</v>
      </c>
      <c r="HU104" s="3">
        <v>30.618855304388479</v>
      </c>
      <c r="HV104" s="3">
        <v>30.794986904756762</v>
      </c>
      <c r="HW104" s="3">
        <v>30.868213358847697</v>
      </c>
      <c r="HX104" s="3">
        <v>30.77000626969598</v>
      </c>
      <c r="HY104" s="3">
        <v>30.698742350950013</v>
      </c>
      <c r="HZ104" s="3">
        <v>30.762205807350306</v>
      </c>
      <c r="IA104" s="3">
        <v>30.772328708994301</v>
      </c>
      <c r="IB104" s="3">
        <v>30.867849506817816</v>
      </c>
      <c r="IC104" s="3">
        <v>30.926010747990542</v>
      </c>
      <c r="ID104" s="3">
        <v>31.020851363556133</v>
      </c>
      <c r="IE104" s="3">
        <v>31.06936875703434</v>
      </c>
      <c r="IF104" s="3">
        <v>31.099977469912634</v>
      </c>
      <c r="IG104" s="3">
        <v>31.025060269463886</v>
      </c>
      <c r="IH104" s="3">
        <v>30.887430757159997</v>
      </c>
      <c r="II104" s="3">
        <v>30.81299160274493</v>
      </c>
      <c r="IJ104" s="3">
        <v>30.835690329678322</v>
      </c>
      <c r="IK104" s="3">
        <v>31.174136233576789</v>
      </c>
      <c r="IL104" s="3">
        <v>31.276569672475429</v>
      </c>
      <c r="IM104" s="3">
        <v>31.35310898070388</v>
      </c>
      <c r="IN104" s="3">
        <v>31.548407153123375</v>
      </c>
      <c r="IO104" s="3">
        <v>31.375600078376422</v>
      </c>
      <c r="IP104" s="3">
        <v>31.188775792579147</v>
      </c>
      <c r="IQ104" s="3">
        <v>30.881434851373864</v>
      </c>
      <c r="IR104" s="3">
        <v>30.737204642709521</v>
      </c>
      <c r="IS104" s="3">
        <v>30.384744846151094</v>
      </c>
      <c r="IT104" s="3">
        <v>30.167249867967904</v>
      </c>
      <c r="IU104" s="3">
        <v>30.080172788948286</v>
      </c>
      <c r="IV104" s="3">
        <v>30.096166329231966</v>
      </c>
      <c r="IW104" s="3">
        <v>30.007473792447914</v>
      </c>
      <c r="IX104" s="3">
        <v>29.951264375686371</v>
      </c>
      <c r="IY104" s="3">
        <v>29.787139488301978</v>
      </c>
      <c r="IZ104" s="3">
        <v>29.76735591993457</v>
      </c>
      <c r="JA104" s="3">
        <v>29.831137918823146</v>
      </c>
      <c r="JB104" s="3">
        <v>29.968744146670069</v>
      </c>
      <c r="JC104" s="3">
        <v>29.89776687792266</v>
      </c>
      <c r="JD104" s="3">
        <v>29.590701567208065</v>
      </c>
      <c r="JE104" s="3">
        <v>28.872377254732708</v>
      </c>
      <c r="JF104" s="3">
        <v>28.68450013645522</v>
      </c>
      <c r="JG104" s="3">
        <v>28.599846245823628</v>
      </c>
      <c r="JH104" s="3">
        <v>28.630544665297425</v>
      </c>
      <c r="JI104" s="3">
        <v>28.552065926469652</v>
      </c>
      <c r="JJ104" s="3">
        <v>28.56237220261573</v>
      </c>
      <c r="JK104" s="3">
        <v>28.527185398274408</v>
      </c>
      <c r="JL104" s="3">
        <v>28.596539421070442</v>
      </c>
      <c r="JM104" s="3">
        <v>28.518791052020294</v>
      </c>
      <c r="JN104" s="3">
        <v>28.667822407326426</v>
      </c>
      <c r="JO104" s="3">
        <v>28.995130940590922</v>
      </c>
      <c r="JP104" s="3">
        <v>29.139341064774229</v>
      </c>
      <c r="JQ104" s="3">
        <v>29.171910210793015</v>
      </c>
      <c r="JR104" s="3">
        <v>29.238541970742162</v>
      </c>
      <c r="JS104" s="3">
        <v>29.303963668222821</v>
      </c>
      <c r="JT104" s="3">
        <v>29.541054694373042</v>
      </c>
      <c r="JU104" s="3">
        <v>29.736855728312154</v>
      </c>
      <c r="JV104" s="3">
        <v>29.709857457580817</v>
      </c>
      <c r="JW104" s="3">
        <v>29.700490232968555</v>
      </c>
      <c r="JX104" s="3">
        <v>29.498357155066763</v>
      </c>
      <c r="JY104" s="3">
        <v>29.489277720714401</v>
      </c>
      <c r="JZ104" s="3">
        <v>29.449134684437375</v>
      </c>
      <c r="KA104" s="3">
        <v>29.398115710126483</v>
      </c>
      <c r="KB104" s="3">
        <v>29.487230548304801</v>
      </c>
      <c r="KC104" s="3">
        <v>29.560142688695837</v>
      </c>
      <c r="KD104" s="3">
        <v>29.667052221740359</v>
      </c>
      <c r="KE104" s="3">
        <v>29.9762546503786</v>
      </c>
      <c r="KF104" s="3">
        <v>30.287397404689962</v>
      </c>
      <c r="KG104" s="3">
        <v>30.41474604840587</v>
      </c>
      <c r="KH104" s="3">
        <v>30.351733415257549</v>
      </c>
      <c r="KI104" s="3">
        <v>30.312899894945499</v>
      </c>
      <c r="KJ104" s="3">
        <v>30.359278101730258</v>
      </c>
      <c r="KK104" s="3">
        <v>30.380866703101162</v>
      </c>
      <c r="KL104" s="3">
        <v>30.309474214142611</v>
      </c>
      <c r="KM104" s="3">
        <v>30.303768724630579</v>
      </c>
      <c r="KN104" s="3">
        <v>30.09009187427619</v>
      </c>
      <c r="KO104" s="3">
        <v>29.989781513528712</v>
      </c>
      <c r="KP104" s="3">
        <v>29.97313821792407</v>
      </c>
      <c r="KQ104" s="3">
        <v>30.026767260888871</v>
      </c>
      <c r="KR104" s="3">
        <v>30.225130276773537</v>
      </c>
      <c r="KS104" s="3">
        <v>30.118442150857479</v>
      </c>
      <c r="KT104" s="3">
        <v>30.396462763745511</v>
      </c>
      <c r="KU104" s="3">
        <v>30.520338546865435</v>
      </c>
      <c r="KV104" s="3">
        <v>30.616239058680481</v>
      </c>
      <c r="KW104" s="3">
        <v>30.861910091682027</v>
      </c>
      <c r="KX104" s="3">
        <v>31.101080474588329</v>
      </c>
      <c r="KY104" s="3">
        <v>31.174995034255904</v>
      </c>
      <c r="KZ104" s="3">
        <v>31.388137823673663</v>
      </c>
      <c r="LA104" s="3">
        <v>31.529812969974696</v>
      </c>
      <c r="LB104" s="3">
        <v>31.587570049451259</v>
      </c>
      <c r="LC104" s="3">
        <v>32.161891316028758</v>
      </c>
      <c r="LD104" s="3">
        <v>32.657235074522383</v>
      </c>
      <c r="LE104" s="3">
        <v>33.26243771783902</v>
      </c>
      <c r="LF104" s="3">
        <v>33.85756421092313</v>
      </c>
      <c r="LG104" s="3">
        <v>34.52623260230763</v>
      </c>
      <c r="LH104" s="3">
        <v>35.100586929498412</v>
      </c>
      <c r="LI104" s="3">
        <v>35.617767343221729</v>
      </c>
      <c r="LJ104" s="3">
        <v>36.375328910716767</v>
      </c>
      <c r="LK104" s="3">
        <v>36.842484770162457</v>
      </c>
      <c r="LL104" s="3">
        <v>37.735411470652934</v>
      </c>
      <c r="LM104" s="3">
        <v>38.502337204881627</v>
      </c>
      <c r="LN104" s="3">
        <v>39.102559889492859</v>
      </c>
      <c r="LO104" s="3">
        <v>39.348293110968676</v>
      </c>
      <c r="LP104" s="3">
        <v>39.778348426529902</v>
      </c>
      <c r="LQ104" s="3">
        <v>40.188370815216501</v>
      </c>
      <c r="LR104" s="3">
        <v>40.621986905035385</v>
      </c>
      <c r="LS104" s="3">
        <v>40.976763705669647</v>
      </c>
      <c r="LT104" s="3">
        <v>41.232503757568601</v>
      </c>
      <c r="LU104" s="3">
        <v>41.421753479538474</v>
      </c>
      <c r="LV104" s="3">
        <v>41.629300708438734</v>
      </c>
      <c r="LW104" s="3">
        <v>41.811834347541343</v>
      </c>
      <c r="LX104" s="3">
        <v>42.113847293303778</v>
      </c>
      <c r="LY104" s="3">
        <v>42.368218663117766</v>
      </c>
      <c r="LZ104" s="3">
        <v>42.298268218165077</v>
      </c>
      <c r="MA104" s="3">
        <v>42.402790612354465</v>
      </c>
      <c r="MB104" s="3">
        <v>42.190244322411019</v>
      </c>
      <c r="MC104" s="3">
        <v>42.243526206298284</v>
      </c>
      <c r="MD104" s="3">
        <v>42.485224394654963</v>
      </c>
      <c r="ME104" s="3">
        <v>42.479421136614178</v>
      </c>
      <c r="MF104" s="3">
        <v>42.327458177066909</v>
      </c>
      <c r="MG104" s="3">
        <v>42.246744057928893</v>
      </c>
      <c r="MH104" s="3">
        <v>42.418793430757297</v>
      </c>
      <c r="MI104" s="3">
        <v>42.366909581106853</v>
      </c>
      <c r="MJ104" s="3">
        <v>42.709762194562153</v>
      </c>
      <c r="MK104" s="3">
        <v>43.233818568051866</v>
      </c>
      <c r="ML104" s="3">
        <v>43.766187592284894</v>
      </c>
      <c r="MM104" s="3">
        <v>44.294453072986897</v>
      </c>
      <c r="MN104" s="3">
        <v>44.852075518038774</v>
      </c>
      <c r="MO104" s="3">
        <v>45.486423845100546</v>
      </c>
      <c r="MP104" s="3">
        <v>46.119936543098184</v>
      </c>
      <c r="MQ104" s="3">
        <v>47.094449369401346</v>
      </c>
      <c r="MR104" s="3">
        <v>47.909952717116695</v>
      </c>
      <c r="MS104" s="3">
        <v>48.78619145120232</v>
      </c>
      <c r="MT104" s="3">
        <v>49.721210109834267</v>
      </c>
      <c r="MU104" s="3">
        <v>49.982786974941689</v>
      </c>
      <c r="MV104" s="3">
        <v>50.767489095772063</v>
      </c>
      <c r="MW104" s="3">
        <v>51.445867447022422</v>
      </c>
      <c r="MX104" s="3">
        <v>52.160841388881494</v>
      </c>
      <c r="MY104" s="3">
        <v>52.431398251562129</v>
      </c>
      <c r="MZ104" s="3">
        <v>52.485555979448272</v>
      </c>
      <c r="NA104" s="3">
        <v>52.458985628527785</v>
      </c>
      <c r="NB104" s="3">
        <v>52.331833155734898</v>
      </c>
      <c r="NC104" s="3">
        <v>52.429538168385044</v>
      </c>
      <c r="ND104" s="3">
        <v>52.524018370815213</v>
      </c>
      <c r="NE104" s="3">
        <v>52.412303770218045</v>
      </c>
      <c r="NF104" s="3">
        <v>52.360885192470121</v>
      </c>
      <c r="NG104" s="3">
        <v>52.164330739732179</v>
      </c>
      <c r="NH104" s="3">
        <v>52.583285481596377</v>
      </c>
      <c r="NI104" s="3">
        <v>53.562180137190779</v>
      </c>
      <c r="NJ104" s="3">
        <v>55.215486040401053</v>
      </c>
      <c r="NK104" s="3">
        <v>56.6954135714643</v>
      </c>
      <c r="NL104" s="3">
        <v>57.891723632135673</v>
      </c>
      <c r="NM104" s="3">
        <v>57.727335933667852</v>
      </c>
      <c r="NN104" s="3">
        <v>57.903623790936393</v>
      </c>
      <c r="NO104" s="3">
        <v>58.353193791907394</v>
      </c>
      <c r="NP104" s="3">
        <v>59.493447332533783</v>
      </c>
      <c r="NQ104" s="3">
        <v>60.330056288649253</v>
      </c>
      <c r="NR104" s="3">
        <v>62.079590277004797</v>
      </c>
      <c r="NS104" s="3">
        <v>62.751325906612244</v>
      </c>
      <c r="NT104" s="3">
        <v>63.715310295967825</v>
      </c>
      <c r="NU104" s="3">
        <v>64.316825679604818</v>
      </c>
      <c r="NV104" s="3">
        <v>65.704985935848072</v>
      </c>
      <c r="NW104" s="3">
        <v>67.11882589302941</v>
      </c>
      <c r="NX104" s="3">
        <v>69.611442396462948</v>
      </c>
      <c r="NY104" s="3">
        <v>72.80676500822841</v>
      </c>
      <c r="NZ104" s="3">
        <v>74.735934755876116</v>
      </c>
      <c r="OA104" s="3">
        <v>77.831931439714722</v>
      </c>
      <c r="OB104" s="3">
        <v>78.729299198306421</v>
      </c>
      <c r="OC104" s="3">
        <v>79.158174701411042</v>
      </c>
      <c r="OD104" s="3">
        <v>79.234635300262084</v>
      </c>
      <c r="OE104" s="3">
        <v>78.875541592791151</v>
      </c>
      <c r="OF104" s="3">
        <v>78.194617146632865</v>
      </c>
      <c r="OG104" s="3">
        <v>77.035915517709995</v>
      </c>
      <c r="OH104" s="3">
        <v>76.391403927096277</v>
      </c>
      <c r="OI104" s="3">
        <v>76.033100707017752</v>
      </c>
      <c r="OJ104" s="3">
        <v>75.838086752921598</v>
      </c>
      <c r="OK104" s="3">
        <v>74.315429517709163</v>
      </c>
      <c r="OL104" s="3">
        <v>72.562545716678287</v>
      </c>
      <c r="OM104" s="3">
        <v>71.17016980560112</v>
      </c>
      <c r="ON104" s="3">
        <v>69.680181991142874</v>
      </c>
      <c r="OO104" s="3">
        <v>68.442926380074951</v>
      </c>
      <c r="OP104" s="3">
        <v>66.843584444606364</v>
      </c>
      <c r="OQ104" s="3">
        <v>65.785842419087061</v>
      </c>
      <c r="OR104" s="3">
        <v>65.585610103203052</v>
      </c>
      <c r="OS104" s="3">
        <v>65.20187013725905</v>
      </c>
      <c r="OT104" s="3">
        <v>64.606193666248771</v>
      </c>
      <c r="OU104" s="3">
        <v>63.909813285514332</v>
      </c>
      <c r="OV104" s="3">
        <v>63.30551564331288</v>
      </c>
      <c r="OW104" s="3">
        <v>63.141869321592566</v>
      </c>
      <c r="OX104" s="3">
        <v>62.411847650358112</v>
      </c>
      <c r="OY104" s="3">
        <v>61.876351075251812</v>
      </c>
      <c r="OZ104" s="3">
        <v>60.51857913476384</v>
      </c>
      <c r="PA104" s="3">
        <v>59.45311149875198</v>
      </c>
      <c r="PB104" s="3">
        <v>58.675873543276083</v>
      </c>
      <c r="PC104" s="3">
        <v>57.723712295277117</v>
      </c>
      <c r="PD104" s="3">
        <v>57.322704441474642</v>
      </c>
      <c r="PE104" s="3">
        <v>56.727439435544866</v>
      </c>
      <c r="PF104" s="3">
        <v>56.051387846416198</v>
      </c>
      <c r="PG104" s="3">
        <v>55.601850355779646</v>
      </c>
      <c r="PH104" s="3">
        <v>55.29765830442512</v>
      </c>
      <c r="PI104" s="3">
        <v>54.887019322727951</v>
      </c>
      <c r="PJ104" s="3">
        <v>55.096282119740955</v>
      </c>
      <c r="PK104" s="3">
        <v>55.091202821774154</v>
      </c>
      <c r="PL104" s="3">
        <v>55.043427820621353</v>
      </c>
      <c r="PM104" s="3">
        <v>54.282804723872168</v>
      </c>
      <c r="PN104" s="3">
        <v>53.6604767358128</v>
      </c>
      <c r="PO104" s="3">
        <v>53.15493551080295</v>
      </c>
      <c r="PP104" s="3">
        <v>53.024947235921537</v>
      </c>
      <c r="PQ104" s="3">
        <v>53.713138647698813</v>
      </c>
      <c r="PR104" s="3">
        <v>54.494386166045736</v>
      </c>
      <c r="PS104" s="3">
        <v>55.242679590464377</v>
      </c>
    </row>
    <row r="105" spans="3:435" x14ac:dyDescent="0.2">
      <c r="C105" s="1" t="str">
        <f>[1]!WSS(D105,"sec_name","ShowCodes=N","cols=1;rows=1")</f>
        <v>宋城演艺</v>
      </c>
      <c r="D105" s="1" t="s">
        <v>105</v>
      </c>
      <c r="E105" s="3">
        <v>11.14702805986416</v>
      </c>
      <c r="F105" s="3">
        <v>11.01748096300757</v>
      </c>
      <c r="G105" s="3">
        <v>10.905496771878418</v>
      </c>
      <c r="H105" s="3">
        <v>10.814871861399878</v>
      </c>
      <c r="I105" s="3">
        <v>10.750709392982918</v>
      </c>
      <c r="J105" s="3">
        <v>10.718183199556602</v>
      </c>
      <c r="K105" s="3">
        <v>10.726519009388948</v>
      </c>
      <c r="L105" s="3">
        <v>10.733339217673731</v>
      </c>
      <c r="M105" s="3">
        <v>10.678009755255507</v>
      </c>
      <c r="N105" s="3">
        <v>10.652710566196946</v>
      </c>
      <c r="O105" s="3">
        <v>10.613039377159783</v>
      </c>
      <c r="P105" s="3">
        <v>10.570595945972986</v>
      </c>
      <c r="Q105" s="3">
        <v>10.535869502094595</v>
      </c>
      <c r="R105" s="3">
        <v>10.57935029393416</v>
      </c>
      <c r="S105" s="3">
        <v>10.612928450123247</v>
      </c>
      <c r="T105" s="3">
        <v>10.610445930292489</v>
      </c>
      <c r="U105" s="3">
        <v>10.63837033465656</v>
      </c>
      <c r="V105" s="3">
        <v>10.682186464559869</v>
      </c>
      <c r="W105" s="3">
        <v>10.703058246583225</v>
      </c>
      <c r="X105" s="3">
        <v>10.717139603686636</v>
      </c>
      <c r="Y105" s="3">
        <v>10.679733304136157</v>
      </c>
      <c r="Z105" s="3">
        <v>10.680082225358394</v>
      </c>
      <c r="AA105" s="3">
        <v>10.729295116026087</v>
      </c>
      <c r="AB105" s="3">
        <v>10.802511321224825</v>
      </c>
      <c r="AC105" s="3">
        <v>10.908347343201159</v>
      </c>
      <c r="AD105" s="3">
        <v>11.048860454954253</v>
      </c>
      <c r="AE105" s="3">
        <v>11.174809432624951</v>
      </c>
      <c r="AF105" s="3">
        <v>11.240913409131087</v>
      </c>
      <c r="AG105" s="3">
        <v>11.350915520335214</v>
      </c>
      <c r="AH105" s="3">
        <v>11.428935024638749</v>
      </c>
      <c r="AI105" s="3">
        <v>11.454825459153879</v>
      </c>
      <c r="AJ105" s="3">
        <v>11.456038170597047</v>
      </c>
      <c r="AK105" s="3">
        <v>11.479996316453979</v>
      </c>
      <c r="AL105" s="3">
        <v>11.577482884025027</v>
      </c>
      <c r="AM105" s="3">
        <v>11.611312766802017</v>
      </c>
      <c r="AN105" s="3">
        <v>11.569095462284695</v>
      </c>
      <c r="AO105" s="3">
        <v>11.572497736745591</v>
      </c>
      <c r="AP105" s="3">
        <v>11.637189566649765</v>
      </c>
      <c r="AQ105" s="3">
        <v>11.731058507033309</v>
      </c>
      <c r="AR105" s="3">
        <v>11.81185444155547</v>
      </c>
      <c r="AS105" s="3">
        <v>11.88095576198587</v>
      </c>
      <c r="AT105" s="3">
        <v>11.965451726033194</v>
      </c>
      <c r="AU105" s="3">
        <v>11.90777292926502</v>
      </c>
      <c r="AV105" s="3">
        <v>11.909508596602645</v>
      </c>
      <c r="AW105" s="3">
        <v>11.981823505844311</v>
      </c>
      <c r="AX105" s="3">
        <v>11.999052470191376</v>
      </c>
      <c r="AY105" s="3">
        <v>11.993178524464444</v>
      </c>
      <c r="AZ105" s="3">
        <v>11.982381457407069</v>
      </c>
      <c r="BA105" s="3">
        <v>12.015485272848863</v>
      </c>
      <c r="BB105" s="3">
        <v>12.027592434189303</v>
      </c>
      <c r="BC105" s="3">
        <v>12.082431629047237</v>
      </c>
      <c r="BD105" s="3">
        <v>12.153261544248414</v>
      </c>
      <c r="BE105" s="3">
        <v>12.309068112384738</v>
      </c>
      <c r="BF105" s="3">
        <v>12.335695838550535</v>
      </c>
      <c r="BG105" s="3">
        <v>12.320536972916296</v>
      </c>
      <c r="BH105" s="3">
        <v>12.368045378936047</v>
      </c>
      <c r="BI105" s="3">
        <v>12.35199737146171</v>
      </c>
      <c r="BJ105" s="3">
        <v>12.422742743404434</v>
      </c>
      <c r="BK105" s="3">
        <v>12.521564581219184</v>
      </c>
      <c r="BL105" s="3">
        <v>12.626383258369188</v>
      </c>
      <c r="BM105" s="3">
        <v>12.710146956844861</v>
      </c>
      <c r="BN105" s="3">
        <v>12.800648300137285</v>
      </c>
      <c r="BO105" s="3">
        <v>12.799805961388012</v>
      </c>
      <c r="BP105" s="3">
        <v>12.791128626481763</v>
      </c>
      <c r="BQ105" s="3">
        <v>12.777039358801485</v>
      </c>
      <c r="BR105" s="3">
        <v>12.722575478189055</v>
      </c>
      <c r="BS105" s="3">
        <v>12.65704523147534</v>
      </c>
      <c r="BT105" s="3">
        <v>12.584457721998199</v>
      </c>
      <c r="BU105" s="3">
        <v>12.591968685632461</v>
      </c>
      <c r="BV105" s="3">
        <v>12.580140685307294</v>
      </c>
      <c r="BW105" s="3">
        <v>12.576454341958408</v>
      </c>
      <c r="BX105" s="3">
        <v>12.588416021061059</v>
      </c>
      <c r="BY105" s="3">
        <v>12.570244329779197</v>
      </c>
      <c r="BZ105" s="3">
        <v>12.555376582486831</v>
      </c>
      <c r="CA105" s="3">
        <v>12.512257985974657</v>
      </c>
      <c r="CB105" s="3">
        <v>12.465995430104845</v>
      </c>
      <c r="CC105" s="3">
        <v>12.407175358120512</v>
      </c>
      <c r="CD105" s="3">
        <v>12.401986143184017</v>
      </c>
      <c r="CE105" s="3">
        <v>12.400735977513595</v>
      </c>
      <c r="CF105" s="3">
        <v>12.31483903636904</v>
      </c>
      <c r="CG105" s="3">
        <v>12.279507870855589</v>
      </c>
      <c r="CH105" s="3">
        <v>12.213655366694761</v>
      </c>
      <c r="CI105" s="3">
        <v>12.096869375501592</v>
      </c>
      <c r="CJ105" s="3">
        <v>12.04525201748106</v>
      </c>
      <c r="CK105" s="3">
        <v>11.963078891082272</v>
      </c>
      <c r="CL105" s="3">
        <v>11.911822630193177</v>
      </c>
      <c r="CM105" s="3">
        <v>11.922807173762004</v>
      </c>
      <c r="CN105" s="3">
        <v>11.937818722649521</v>
      </c>
      <c r="CO105" s="3">
        <v>11.895882447995668</v>
      </c>
      <c r="CP105" s="3">
        <v>11.847514315013976</v>
      </c>
      <c r="CQ105" s="3">
        <v>11.844086021959823</v>
      </c>
      <c r="CR105" s="3">
        <v>11.829232510271895</v>
      </c>
      <c r="CS105" s="3">
        <v>11.795994683886308</v>
      </c>
      <c r="CT105" s="3">
        <v>11.788881006341073</v>
      </c>
      <c r="CU105" s="3">
        <v>11.830250858200847</v>
      </c>
      <c r="CV105" s="3">
        <v>11.874139372623038</v>
      </c>
      <c r="CW105" s="3">
        <v>11.886955113370078</v>
      </c>
      <c r="CX105" s="3">
        <v>11.886396220119147</v>
      </c>
      <c r="CY105" s="3">
        <v>11.873890399119276</v>
      </c>
      <c r="CZ105" s="3">
        <v>11.839561274348434</v>
      </c>
      <c r="DA105" s="3">
        <v>11.744202767519841</v>
      </c>
      <c r="DB105" s="3">
        <v>11.677226670880708</v>
      </c>
      <c r="DC105" s="3">
        <v>11.613391637875067</v>
      </c>
      <c r="DD105" s="3">
        <v>11.598312653284347</v>
      </c>
      <c r="DE105" s="3">
        <v>11.627141163481491</v>
      </c>
      <c r="DF105" s="3">
        <v>11.628639127856754</v>
      </c>
      <c r="DG105" s="3">
        <v>11.596731237242881</v>
      </c>
      <c r="DH105" s="3">
        <v>11.560584327416393</v>
      </c>
      <c r="DI105" s="3">
        <v>11.470766859734754</v>
      </c>
      <c r="DJ105" s="3">
        <v>11.422380975336685</v>
      </c>
      <c r="DK105" s="3">
        <v>11.43299479357383</v>
      </c>
      <c r="DL105" s="3">
        <v>11.494893232306348</v>
      </c>
      <c r="DM105" s="3">
        <v>11.639917676246418</v>
      </c>
      <c r="DN105" s="3">
        <v>11.766606402145623</v>
      </c>
      <c r="DO105" s="3">
        <v>11.872268905199011</v>
      </c>
      <c r="DP105" s="3">
        <v>12.002898041387658</v>
      </c>
      <c r="DQ105" s="3">
        <v>12.151946331434482</v>
      </c>
      <c r="DR105" s="3">
        <v>12.265862569526272</v>
      </c>
      <c r="DS105" s="3">
        <v>12.384167898642655</v>
      </c>
      <c r="DT105" s="3">
        <v>12.493011712923522</v>
      </c>
      <c r="DU105" s="3">
        <v>12.553952471954565</v>
      </c>
      <c r="DV105" s="3">
        <v>12.573691731310873</v>
      </c>
      <c r="DW105" s="3">
        <v>12.60189057900417</v>
      </c>
      <c r="DX105" s="3">
        <v>12.587812684222701</v>
      </c>
      <c r="DY105" s="3">
        <v>12.628504766916658</v>
      </c>
      <c r="DZ105" s="3">
        <v>12.683887287454011</v>
      </c>
      <c r="EA105" s="3">
        <v>12.827596706785709</v>
      </c>
      <c r="EB105" s="3">
        <v>12.926100278431965</v>
      </c>
      <c r="EC105" s="3">
        <v>13.042839743889875</v>
      </c>
      <c r="ED105" s="3">
        <v>13.162450940918841</v>
      </c>
      <c r="EE105" s="3">
        <v>13.259310602372038</v>
      </c>
      <c r="EF105" s="3">
        <v>13.29538546446854</v>
      </c>
      <c r="EG105" s="3">
        <v>13.309840579984821</v>
      </c>
      <c r="EH105" s="3">
        <v>13.309618947796201</v>
      </c>
      <c r="EI105" s="3">
        <v>13.427914968331608</v>
      </c>
      <c r="EJ105" s="3">
        <v>13.494581260128017</v>
      </c>
      <c r="EK105" s="3">
        <v>13.530049545609042</v>
      </c>
      <c r="EL105" s="3">
        <v>13.558065006464695</v>
      </c>
      <c r="EM105" s="3">
        <v>13.641229470322855</v>
      </c>
      <c r="EN105" s="3">
        <v>13.771523936082222</v>
      </c>
      <c r="EO105" s="3">
        <v>13.894193225167745</v>
      </c>
      <c r="EP105" s="3">
        <v>13.938332465716705</v>
      </c>
      <c r="EQ105" s="3">
        <v>13.989507070486679</v>
      </c>
      <c r="ER105" s="3">
        <v>13.959085933800377</v>
      </c>
      <c r="ES105" s="3">
        <v>13.938212094723264</v>
      </c>
      <c r="ET105" s="3">
        <v>13.91812136313391</v>
      </c>
      <c r="EU105" s="3">
        <v>13.938833171091334</v>
      </c>
      <c r="EV105" s="3">
        <v>13.911601198757158</v>
      </c>
      <c r="EW105" s="3">
        <v>13.962615807008602</v>
      </c>
      <c r="EX105" s="3">
        <v>13.881861494971577</v>
      </c>
      <c r="EY105" s="3">
        <v>13.883060825989959</v>
      </c>
      <c r="EZ105" s="3">
        <v>13.846892417145142</v>
      </c>
      <c r="FA105" s="3">
        <v>13.899631804547271</v>
      </c>
      <c r="FB105" s="3">
        <v>13.956838847899332</v>
      </c>
      <c r="FC105" s="3">
        <v>14.049830698202346</v>
      </c>
      <c r="FD105" s="3">
        <v>14.146999893086035</v>
      </c>
      <c r="FE105" s="3">
        <v>14.183328009867518</v>
      </c>
      <c r="FF105" s="3">
        <v>14.220079332275727</v>
      </c>
      <c r="FG105" s="3">
        <v>14.198942280788563</v>
      </c>
      <c r="FH105" s="3">
        <v>14.217793964042963</v>
      </c>
      <c r="FI105" s="3">
        <v>14.231209977509767</v>
      </c>
      <c r="FJ105" s="3">
        <v>14.280340440745725</v>
      </c>
      <c r="FK105" s="3">
        <v>14.33660281831553</v>
      </c>
      <c r="FL105" s="3">
        <v>14.469987621357092</v>
      </c>
      <c r="FM105" s="3">
        <v>14.576108505986621</v>
      </c>
      <c r="FN105" s="3">
        <v>14.626789050689172</v>
      </c>
      <c r="FO105" s="3">
        <v>14.637129543604157</v>
      </c>
      <c r="FP105" s="3">
        <v>14.665670854757675</v>
      </c>
      <c r="FQ105" s="3">
        <v>14.716132062058703</v>
      </c>
      <c r="FR105" s="3">
        <v>14.711232416235154</v>
      </c>
      <c r="FS105" s="3">
        <v>14.668065845135088</v>
      </c>
      <c r="FT105" s="3">
        <v>14.630739651154061</v>
      </c>
      <c r="FU105" s="3">
        <v>14.592167674380871</v>
      </c>
      <c r="FV105" s="3">
        <v>14.549564284977029</v>
      </c>
      <c r="FW105" s="3">
        <v>14.592018461050396</v>
      </c>
      <c r="FX105" s="3">
        <v>14.64583055873212</v>
      </c>
      <c r="FY105" s="3">
        <v>14.692870774694368</v>
      </c>
      <c r="FZ105" s="3">
        <v>14.740394632720811</v>
      </c>
      <c r="GA105" s="3">
        <v>14.824459831881585</v>
      </c>
      <c r="GB105" s="3">
        <v>14.919345629077746</v>
      </c>
      <c r="GC105" s="3">
        <v>15.007019916836915</v>
      </c>
      <c r="GD105" s="3">
        <v>15.059676563131374</v>
      </c>
      <c r="GE105" s="3">
        <v>15.126856362903112</v>
      </c>
      <c r="GF105" s="3">
        <v>15.039247208795976</v>
      </c>
      <c r="GG105" s="3">
        <v>14.964554855218084</v>
      </c>
      <c r="GH105" s="3">
        <v>14.915491474387171</v>
      </c>
      <c r="GI105" s="3">
        <v>14.846231392330868</v>
      </c>
      <c r="GJ105" s="3">
        <v>14.793580233714325</v>
      </c>
      <c r="GK105" s="3">
        <v>14.880023867766905</v>
      </c>
      <c r="GL105" s="3">
        <v>15.042118608200729</v>
      </c>
      <c r="GM105" s="3">
        <v>15.205866984102309</v>
      </c>
      <c r="GN105" s="3">
        <v>15.316749884121506</v>
      </c>
      <c r="GO105" s="3">
        <v>15.423536983416184</v>
      </c>
      <c r="GP105" s="3">
        <v>15.51793656376401</v>
      </c>
      <c r="GQ105" s="3">
        <v>15.569067404467683</v>
      </c>
      <c r="GR105" s="3">
        <v>15.578772276356817</v>
      </c>
      <c r="GS105" s="3">
        <v>15.617838032540014</v>
      </c>
      <c r="GT105" s="3">
        <v>15.702011284145028</v>
      </c>
      <c r="GU105" s="3">
        <v>15.842167531080497</v>
      </c>
      <c r="GV105" s="3">
        <v>15.928727552772344</v>
      </c>
      <c r="GW105" s="3">
        <v>16.00456961581698</v>
      </c>
      <c r="GX105" s="3">
        <v>16.018428034519147</v>
      </c>
      <c r="GY105" s="3">
        <v>16.107078235466552</v>
      </c>
      <c r="GZ105" s="3">
        <v>16.109327040972087</v>
      </c>
      <c r="HA105" s="3">
        <v>16.094098201170876</v>
      </c>
      <c r="HB105" s="3">
        <v>16.115775784310351</v>
      </c>
      <c r="HC105" s="3">
        <v>16.113431081137925</v>
      </c>
      <c r="HD105" s="3">
        <v>16.074363008375411</v>
      </c>
      <c r="HE105" s="3">
        <v>16.062479128828819</v>
      </c>
      <c r="HF105" s="3">
        <v>16.063800454031057</v>
      </c>
      <c r="HG105" s="3">
        <v>16.09299480942272</v>
      </c>
      <c r="HH105" s="3">
        <v>16.039569605581239</v>
      </c>
      <c r="HI105" s="3">
        <v>16.019955164152559</v>
      </c>
      <c r="HJ105" s="3">
        <v>16.031016210310007</v>
      </c>
      <c r="HK105" s="3">
        <v>16.051110656482788</v>
      </c>
      <c r="HL105" s="3">
        <v>15.995260299186086</v>
      </c>
      <c r="HM105" s="3">
        <v>15.861208558373804</v>
      </c>
      <c r="HN105" s="3">
        <v>15.693295228421125</v>
      </c>
      <c r="HO105" s="3">
        <v>15.667360632957092</v>
      </c>
      <c r="HP105" s="3">
        <v>15.579874422646425</v>
      </c>
      <c r="HQ105" s="3">
        <v>15.498254342579157</v>
      </c>
      <c r="HR105" s="3">
        <v>15.425450004447594</v>
      </c>
      <c r="HS105" s="3">
        <v>15.36789090971766</v>
      </c>
      <c r="HT105" s="3">
        <v>15.370999374166985</v>
      </c>
      <c r="HU105" s="3">
        <v>15.345429392306698</v>
      </c>
      <c r="HV105" s="3">
        <v>15.379730994820912</v>
      </c>
      <c r="HW105" s="3">
        <v>15.410808078073213</v>
      </c>
      <c r="HX105" s="3">
        <v>15.480412779699051</v>
      </c>
      <c r="HY105" s="3">
        <v>15.532341854334575</v>
      </c>
      <c r="HZ105" s="3">
        <v>15.573825233109096</v>
      </c>
      <c r="IA105" s="3">
        <v>15.631863268726436</v>
      </c>
      <c r="IB105" s="3">
        <v>15.691397479115292</v>
      </c>
      <c r="IC105" s="3">
        <v>15.778261012320067</v>
      </c>
      <c r="ID105" s="3">
        <v>15.890497037017129</v>
      </c>
      <c r="IE105" s="3">
        <v>16.015460009058959</v>
      </c>
      <c r="IF105" s="3">
        <v>16.085572988526657</v>
      </c>
      <c r="IG105" s="3">
        <v>16.145950289826658</v>
      </c>
      <c r="IH105" s="3">
        <v>16.231495533551868</v>
      </c>
      <c r="II105" s="3">
        <v>16.316547777764494</v>
      </c>
      <c r="IJ105" s="3">
        <v>16.403204749093263</v>
      </c>
      <c r="IK105" s="3">
        <v>16.559449765525589</v>
      </c>
      <c r="IL105" s="3">
        <v>16.662185462117623</v>
      </c>
      <c r="IM105" s="3">
        <v>16.725156988201228</v>
      </c>
      <c r="IN105" s="3">
        <v>16.78772364516265</v>
      </c>
      <c r="IO105" s="3">
        <v>16.969440446378684</v>
      </c>
      <c r="IP105" s="3">
        <v>17.067915560023476</v>
      </c>
      <c r="IQ105" s="3">
        <v>17.247886600800886</v>
      </c>
      <c r="IR105" s="3">
        <v>17.395135634464385</v>
      </c>
      <c r="IS105" s="3">
        <v>17.453361302440591</v>
      </c>
      <c r="IT105" s="3">
        <v>17.581324115927494</v>
      </c>
      <c r="IU105" s="3">
        <v>17.682004782138197</v>
      </c>
      <c r="IV105" s="3">
        <v>17.730242329517292</v>
      </c>
      <c r="IW105" s="3">
        <v>17.802842911686621</v>
      </c>
      <c r="IX105" s="3">
        <v>17.751798395260337</v>
      </c>
      <c r="IY105" s="3">
        <v>17.681921428867181</v>
      </c>
      <c r="IZ105" s="3">
        <v>17.619729138519755</v>
      </c>
      <c r="JA105" s="3">
        <v>17.299760374039067</v>
      </c>
      <c r="JB105" s="3">
        <v>16.970696707267781</v>
      </c>
      <c r="JC105" s="3">
        <v>16.701462798331402</v>
      </c>
      <c r="JD105" s="3">
        <v>16.369731470947961</v>
      </c>
      <c r="JE105" s="3">
        <v>15.97381330285768</v>
      </c>
      <c r="JF105" s="3">
        <v>15.697070388945612</v>
      </c>
      <c r="JG105" s="3">
        <v>15.546951818121844</v>
      </c>
      <c r="JH105" s="3">
        <v>15.427139669063303</v>
      </c>
      <c r="JI105" s="3">
        <v>15.386342133803323</v>
      </c>
      <c r="JJ105" s="3">
        <v>15.390112012025082</v>
      </c>
      <c r="JK105" s="3">
        <v>15.439382545763502</v>
      </c>
      <c r="JL105" s="3">
        <v>15.456601756439948</v>
      </c>
      <c r="JM105" s="3">
        <v>15.402415115164963</v>
      </c>
      <c r="JN105" s="3">
        <v>15.342015864474034</v>
      </c>
      <c r="JO105" s="3">
        <v>15.364889563288477</v>
      </c>
      <c r="JP105" s="3">
        <v>15.359507318785946</v>
      </c>
      <c r="JQ105" s="3">
        <v>15.394261434164671</v>
      </c>
      <c r="JR105" s="3">
        <v>15.607440970976919</v>
      </c>
      <c r="JS105" s="3">
        <v>15.712581459824023</v>
      </c>
      <c r="JT105" s="3">
        <v>15.726314228531869</v>
      </c>
      <c r="JU105" s="3">
        <v>15.707428768652903</v>
      </c>
      <c r="JV105" s="3">
        <v>15.680932529495278</v>
      </c>
      <c r="JW105" s="3">
        <v>15.641180971400876</v>
      </c>
      <c r="JX105" s="3">
        <v>15.566487062650726</v>
      </c>
      <c r="JY105" s="3">
        <v>15.53850736283265</v>
      </c>
      <c r="JZ105" s="3">
        <v>15.468424747855726</v>
      </c>
      <c r="KA105" s="3">
        <v>15.394015654872474</v>
      </c>
      <c r="KB105" s="3">
        <v>15.462657342985217</v>
      </c>
      <c r="KC105" s="3">
        <v>15.516810632914167</v>
      </c>
      <c r="KD105" s="3">
        <v>15.39043015470431</v>
      </c>
      <c r="KE105" s="3">
        <v>15.463739933066178</v>
      </c>
      <c r="KF105" s="3">
        <v>15.63516969901044</v>
      </c>
      <c r="KG105" s="3">
        <v>15.729244328920716</v>
      </c>
      <c r="KH105" s="3">
        <v>15.82830347875856</v>
      </c>
      <c r="KI105" s="3">
        <v>15.786858337410569</v>
      </c>
      <c r="KJ105" s="3">
        <v>15.717807087583669</v>
      </c>
      <c r="KK105" s="3">
        <v>15.53982111886951</v>
      </c>
      <c r="KL105" s="3">
        <v>15.362066782993111</v>
      </c>
      <c r="KM105" s="3">
        <v>15.335108772578145</v>
      </c>
      <c r="KN105" s="3">
        <v>15.173489909573501</v>
      </c>
      <c r="KO105" s="3">
        <v>15.176802421868773</v>
      </c>
      <c r="KP105" s="3">
        <v>15.183528841049309</v>
      </c>
      <c r="KQ105" s="3">
        <v>15.107704598099572</v>
      </c>
      <c r="KR105" s="3">
        <v>15.044662535873796</v>
      </c>
      <c r="KS105" s="3">
        <v>14.822394951415559</v>
      </c>
      <c r="KT105" s="3">
        <v>14.635519427865663</v>
      </c>
      <c r="KU105" s="3">
        <v>14.434427093359268</v>
      </c>
      <c r="KV105" s="3">
        <v>14.286965773068866</v>
      </c>
      <c r="KW105" s="3">
        <v>14.141214467368028</v>
      </c>
      <c r="KX105" s="3">
        <v>14.13542052815499</v>
      </c>
      <c r="KY105" s="3">
        <v>14.190922755353176</v>
      </c>
      <c r="KZ105" s="3">
        <v>14.270471211912394</v>
      </c>
      <c r="LA105" s="3">
        <v>14.342584630262252</v>
      </c>
      <c r="LB105" s="3">
        <v>14.361424702224133</v>
      </c>
      <c r="LC105" s="3">
        <v>14.407964714032877</v>
      </c>
      <c r="LD105" s="3">
        <v>14.42897413375419</v>
      </c>
      <c r="LE105" s="3">
        <v>14.420058479099641</v>
      </c>
      <c r="LF105" s="3">
        <v>14.51919266352273</v>
      </c>
      <c r="LG105" s="3">
        <v>14.587249860447228</v>
      </c>
      <c r="LH105" s="3">
        <v>14.61080356906421</v>
      </c>
      <c r="LI105" s="3">
        <v>14.632082876219448</v>
      </c>
      <c r="LJ105" s="3">
        <v>14.690659079363115</v>
      </c>
      <c r="LK105" s="3">
        <v>14.672318068453597</v>
      </c>
      <c r="LL105" s="3">
        <v>14.647271332390368</v>
      </c>
      <c r="LM105" s="3">
        <v>14.747263995014995</v>
      </c>
      <c r="LN105" s="3">
        <v>14.907391713949737</v>
      </c>
      <c r="LO105" s="3">
        <v>15.19202424589499</v>
      </c>
      <c r="LP105" s="3">
        <v>15.34759391407934</v>
      </c>
      <c r="LQ105" s="3">
        <v>15.526084502843785</v>
      </c>
      <c r="LR105" s="3">
        <v>15.742405434135085</v>
      </c>
      <c r="LS105" s="3">
        <v>15.968593510791145</v>
      </c>
      <c r="LT105" s="3">
        <v>16.189802116711618</v>
      </c>
      <c r="LU105" s="3">
        <v>16.276410709966186</v>
      </c>
      <c r="LV105" s="3">
        <v>16.319159015010023</v>
      </c>
      <c r="LW105" s="3">
        <v>16.324013539706122</v>
      </c>
      <c r="LX105" s="3">
        <v>16.340033968131976</v>
      </c>
      <c r="LY105" s="3">
        <v>16.549934487295364</v>
      </c>
      <c r="LZ105" s="3">
        <v>16.713638912245823</v>
      </c>
      <c r="MA105" s="3">
        <v>16.825489898083056</v>
      </c>
      <c r="MB105" s="3">
        <v>16.878850616095853</v>
      </c>
      <c r="MC105" s="3">
        <v>16.954638837822078</v>
      </c>
      <c r="MD105" s="3">
        <v>17.094962923174425</v>
      </c>
      <c r="ME105" s="3">
        <v>17.269012215993683</v>
      </c>
      <c r="MF105" s="3">
        <v>17.378282685015805</v>
      </c>
      <c r="MG105" s="3">
        <v>17.542231287860272</v>
      </c>
      <c r="MH105" s="3">
        <v>17.780007417280189</v>
      </c>
      <c r="MI105" s="3">
        <v>17.910915159772983</v>
      </c>
      <c r="MJ105" s="3">
        <v>18.110748766906887</v>
      </c>
      <c r="MK105" s="3">
        <v>18.325158081774589</v>
      </c>
      <c r="ML105" s="3">
        <v>18.54967479399911</v>
      </c>
      <c r="MM105" s="3">
        <v>18.726097559026709</v>
      </c>
      <c r="MN105" s="3">
        <v>18.89589800302014</v>
      </c>
      <c r="MO105" s="3">
        <v>19.036643820712872</v>
      </c>
      <c r="MP105" s="3">
        <v>19.04634494433969</v>
      </c>
      <c r="MQ105" s="3">
        <v>19.096100409185301</v>
      </c>
      <c r="MR105" s="3">
        <v>18.987718516726222</v>
      </c>
      <c r="MS105" s="3">
        <v>19.024496968470682</v>
      </c>
      <c r="MT105" s="3">
        <v>18.870952065232444</v>
      </c>
      <c r="MU105" s="3">
        <v>18.730778962342839</v>
      </c>
      <c r="MV105" s="3">
        <v>18.676091878520641</v>
      </c>
      <c r="MW105" s="3">
        <v>18.564075173395103</v>
      </c>
      <c r="MX105" s="3">
        <v>18.490606960290673</v>
      </c>
      <c r="MY105" s="3">
        <v>18.441405694783278</v>
      </c>
      <c r="MZ105" s="3">
        <v>18.279331932335545</v>
      </c>
      <c r="NA105" s="3">
        <v>18.101271580821706</v>
      </c>
      <c r="NB105" s="3">
        <v>18.017404020612272</v>
      </c>
      <c r="NC105" s="3">
        <v>17.959694198982938</v>
      </c>
      <c r="ND105" s="3">
        <v>18.112477071775064</v>
      </c>
      <c r="NE105" s="3">
        <v>18.190208513270505</v>
      </c>
      <c r="NF105" s="3">
        <v>18.266534238190445</v>
      </c>
      <c r="NG105" s="3">
        <v>18.296255285852219</v>
      </c>
      <c r="NH105" s="3">
        <v>18.40057250678646</v>
      </c>
      <c r="NI105" s="3">
        <v>18.496832050706935</v>
      </c>
      <c r="NJ105" s="3">
        <v>18.515589859669312</v>
      </c>
      <c r="NK105" s="3">
        <v>18.605482612216573</v>
      </c>
      <c r="NL105" s="3">
        <v>18.913576682902754</v>
      </c>
      <c r="NM105" s="3">
        <v>18.923835467529354</v>
      </c>
      <c r="NN105" s="3">
        <v>19.210410836889373</v>
      </c>
      <c r="NO105" s="3">
        <v>19.455790684907772</v>
      </c>
      <c r="NP105" s="3">
        <v>19.583828742317333</v>
      </c>
      <c r="NQ105" s="3">
        <v>19.703132607590682</v>
      </c>
      <c r="NR105" s="3">
        <v>19.738926678877792</v>
      </c>
      <c r="NS105" s="3">
        <v>19.495485464356278</v>
      </c>
      <c r="NT105" s="3">
        <v>19.299942652775204</v>
      </c>
      <c r="NU105" s="3">
        <v>19.152680352270622</v>
      </c>
      <c r="NV105" s="3">
        <v>19.124920288341482</v>
      </c>
      <c r="NW105" s="3">
        <v>19.004025690521249</v>
      </c>
      <c r="NX105" s="3">
        <v>18.943293746549976</v>
      </c>
      <c r="NY105" s="3">
        <v>18.942694883720993</v>
      </c>
      <c r="NZ105" s="3">
        <v>19.058568541526434</v>
      </c>
      <c r="OA105" s="3">
        <v>19.198828806703446</v>
      </c>
      <c r="OB105" s="3">
        <v>19.304496296213628</v>
      </c>
      <c r="OC105" s="3">
        <v>19.314587879020412</v>
      </c>
      <c r="OD105" s="3">
        <v>19.182844627989255</v>
      </c>
      <c r="OE105" s="3">
        <v>18.935054695507507</v>
      </c>
      <c r="OF105" s="3">
        <v>18.408681114205972</v>
      </c>
      <c r="OG105" s="3">
        <v>17.952557275079332</v>
      </c>
      <c r="OH105" s="3">
        <v>17.599365043306761</v>
      </c>
      <c r="OI105" s="3">
        <v>17.468571398949098</v>
      </c>
      <c r="OJ105" s="3">
        <v>17.343376599260239</v>
      </c>
      <c r="OK105" s="3">
        <v>17.255489944969355</v>
      </c>
      <c r="OL105" s="3">
        <v>17.272673591398597</v>
      </c>
      <c r="OM105" s="3">
        <v>17.334005665449624</v>
      </c>
      <c r="ON105" s="3">
        <v>17.507822816945922</v>
      </c>
      <c r="OO105" s="3">
        <v>17.611855031926595</v>
      </c>
      <c r="OP105" s="3">
        <v>17.682426844003412</v>
      </c>
      <c r="OQ105" s="3">
        <v>17.725621963575687</v>
      </c>
      <c r="OR105" s="3">
        <v>17.80823615201647</v>
      </c>
      <c r="OS105" s="3">
        <v>17.821284124557213</v>
      </c>
      <c r="OT105" s="3">
        <v>18.01377792021233</v>
      </c>
      <c r="OU105" s="3">
        <v>18.193091025388135</v>
      </c>
      <c r="OV105" s="3">
        <v>18.163438111441067</v>
      </c>
      <c r="OW105" s="3">
        <v>18.159176636333431</v>
      </c>
      <c r="OX105" s="3">
        <v>18.16841724802924</v>
      </c>
      <c r="OY105" s="3">
        <v>18.159614111903856</v>
      </c>
      <c r="OZ105" s="3">
        <v>18.05241154586302</v>
      </c>
      <c r="PA105" s="3">
        <v>17.973791264977116</v>
      </c>
      <c r="PB105" s="3">
        <v>17.945829216859494</v>
      </c>
      <c r="PC105" s="3">
        <v>18.061132995492244</v>
      </c>
      <c r="PD105" s="3">
        <v>18.240926996251805</v>
      </c>
      <c r="PE105" s="3">
        <v>18.331667542207736</v>
      </c>
      <c r="PF105" s="3">
        <v>18.316818898109933</v>
      </c>
      <c r="PG105" s="3">
        <v>18.284670007304356</v>
      </c>
      <c r="PH105" s="3">
        <v>18.274730005916261</v>
      </c>
      <c r="PI105" s="3">
        <v>18.20841545908586</v>
      </c>
      <c r="PJ105" s="3">
        <v>18.15961264852308</v>
      </c>
      <c r="PK105" s="3">
        <v>18.041501257642384</v>
      </c>
      <c r="PL105" s="3">
        <v>17.943046483405521</v>
      </c>
      <c r="PM105" s="3">
        <v>17.889765304364381</v>
      </c>
      <c r="PN105" s="3">
        <v>17.958898885208935</v>
      </c>
      <c r="PO105" s="3">
        <v>18.010008178687247</v>
      </c>
      <c r="PP105" s="3">
        <v>17.911824873471385</v>
      </c>
      <c r="PQ105" s="3">
        <v>17.875129442171264</v>
      </c>
      <c r="PR105" s="3">
        <v>17.728742271107532</v>
      </c>
      <c r="PS105" s="3">
        <v>17.523516403633437</v>
      </c>
    </row>
    <row r="106" spans="3:435" x14ac:dyDescent="0.2">
      <c r="C106" s="1" t="str">
        <f>[1]!WSS(D106,"sec_name","ShowCodes=N","cols=1;rows=1")</f>
        <v>泰格医药</v>
      </c>
      <c r="D106" s="1" t="s">
        <v>106</v>
      </c>
      <c r="E106" s="3">
        <v>28.678331163305984</v>
      </c>
      <c r="F106" s="3">
        <v>28.096621385841065</v>
      </c>
      <c r="G106" s="3">
        <v>27.809588078002399</v>
      </c>
      <c r="H106" s="3">
        <v>27.456823641466471</v>
      </c>
      <c r="I106" s="3">
        <v>27.180230744182694</v>
      </c>
      <c r="J106" s="3">
        <v>26.965960015963837</v>
      </c>
      <c r="K106" s="3">
        <v>26.71363927362275</v>
      </c>
      <c r="L106" s="3">
        <v>26.567357786407761</v>
      </c>
      <c r="M106" s="3">
        <v>26.429624106203033</v>
      </c>
      <c r="N106" s="3">
        <v>26.544348133021899</v>
      </c>
      <c r="O106" s="3">
        <v>26.736880166637473</v>
      </c>
      <c r="P106" s="3">
        <v>26.881170569305503</v>
      </c>
      <c r="Q106" s="3">
        <v>27.144820224740826</v>
      </c>
      <c r="R106" s="3">
        <v>27.513346980525498</v>
      </c>
      <c r="S106" s="3">
        <v>27.588656906672604</v>
      </c>
      <c r="T106" s="3">
        <v>27.616582975470823</v>
      </c>
      <c r="U106" s="3">
        <v>27.620179494909145</v>
      </c>
      <c r="V106" s="3">
        <v>27.8084233920194</v>
      </c>
      <c r="W106" s="3">
        <v>27.836099337842242</v>
      </c>
      <c r="X106" s="3">
        <v>27.979068806113304</v>
      </c>
      <c r="Y106" s="3">
        <v>27.928791362705745</v>
      </c>
      <c r="Z106" s="3">
        <v>28.084989113879629</v>
      </c>
      <c r="AA106" s="3">
        <v>28.355974634445317</v>
      </c>
      <c r="AB106" s="3">
        <v>28.726893696748597</v>
      </c>
      <c r="AC106" s="3">
        <v>29.098958471460769</v>
      </c>
      <c r="AD106" s="3">
        <v>29.427440208509527</v>
      </c>
      <c r="AE106" s="3">
        <v>29.802084444327722</v>
      </c>
      <c r="AF106" s="3">
        <v>30.053261810510126</v>
      </c>
      <c r="AG106" s="3">
        <v>30.689535901479196</v>
      </c>
      <c r="AH106" s="3">
        <v>31.161993589168304</v>
      </c>
      <c r="AI106" s="3">
        <v>31.540127092816963</v>
      </c>
      <c r="AJ106" s="3">
        <v>31.891622980130428</v>
      </c>
      <c r="AK106" s="3">
        <v>32.181617033970845</v>
      </c>
      <c r="AL106" s="3">
        <v>32.641487095762251</v>
      </c>
      <c r="AM106" s="3">
        <v>33.21026524012543</v>
      </c>
      <c r="AN106" s="3">
        <v>33.598620847859038</v>
      </c>
      <c r="AO106" s="3">
        <v>34.258090801828459</v>
      </c>
      <c r="AP106" s="3">
        <v>34.892714283688768</v>
      </c>
      <c r="AQ106" s="3">
        <v>35.842717013879096</v>
      </c>
      <c r="AR106" s="3">
        <v>36.808903030632109</v>
      </c>
      <c r="AS106" s="3">
        <v>37.757045284746205</v>
      </c>
      <c r="AT106" s="3">
        <v>38.147756396612792</v>
      </c>
      <c r="AU106" s="3">
        <v>38.323038508492751</v>
      </c>
      <c r="AV106" s="3">
        <v>38.97903783146355</v>
      </c>
      <c r="AW106" s="3">
        <v>39.359341382869999</v>
      </c>
      <c r="AX106" s="3">
        <v>39.480384523421876</v>
      </c>
      <c r="AY106" s="3">
        <v>39.557761227817103</v>
      </c>
      <c r="AZ106" s="3">
        <v>39.893005100114763</v>
      </c>
      <c r="BA106" s="3">
        <v>40.521052549195382</v>
      </c>
      <c r="BB106" s="3">
        <v>40.78463248609085</v>
      </c>
      <c r="BC106" s="3">
        <v>41.067671085616801</v>
      </c>
      <c r="BD106" s="3">
        <v>41.139215189106565</v>
      </c>
      <c r="BE106" s="3">
        <v>41.315670276629739</v>
      </c>
      <c r="BF106" s="3">
        <v>41.249472973371418</v>
      </c>
      <c r="BG106" s="3">
        <v>41.029262335441381</v>
      </c>
      <c r="BH106" s="3">
        <v>41.029578264945918</v>
      </c>
      <c r="BI106" s="3">
        <v>40.970877250674974</v>
      </c>
      <c r="BJ106" s="3">
        <v>41.499208355977508</v>
      </c>
      <c r="BK106" s="3">
        <v>41.921853219199718</v>
      </c>
      <c r="BL106" s="3">
        <v>42.017376494938311</v>
      </c>
      <c r="BM106" s="3">
        <v>42.235109496824876</v>
      </c>
      <c r="BN106" s="3">
        <v>42.278490105658115</v>
      </c>
      <c r="BO106" s="3">
        <v>42.199674093901464</v>
      </c>
      <c r="BP106" s="3">
        <v>42.556327562097124</v>
      </c>
      <c r="BQ106" s="3">
        <v>43.02501344874517</v>
      </c>
      <c r="BR106" s="3">
        <v>43.179865245087953</v>
      </c>
      <c r="BS106" s="3">
        <v>43.109228327694375</v>
      </c>
      <c r="BT106" s="3">
        <v>43.09836143627507</v>
      </c>
      <c r="BU106" s="3">
        <v>43.2651455926962</v>
      </c>
      <c r="BV106" s="3">
        <v>43.197051984950676</v>
      </c>
      <c r="BW106" s="3">
        <v>42.94159868151705</v>
      </c>
      <c r="BX106" s="3">
        <v>42.690477503763375</v>
      </c>
      <c r="BY106" s="3">
        <v>42.582478387671557</v>
      </c>
      <c r="BZ106" s="3">
        <v>42.464034095880024</v>
      </c>
      <c r="CA106" s="3">
        <v>42.441726948098349</v>
      </c>
      <c r="CB106" s="3">
        <v>42.540191392867541</v>
      </c>
      <c r="CC106" s="3">
        <v>42.933599545285148</v>
      </c>
      <c r="CD106" s="3">
        <v>43.309625423364785</v>
      </c>
      <c r="CE106" s="3">
        <v>43.424762139115806</v>
      </c>
      <c r="CF106" s="3">
        <v>43.27350086046512</v>
      </c>
      <c r="CG106" s="3">
        <v>43.016180313080078</v>
      </c>
      <c r="CH106" s="3">
        <v>42.734653266633657</v>
      </c>
      <c r="CI106" s="3">
        <v>42.388800463608717</v>
      </c>
      <c r="CJ106" s="3">
        <v>42.295944298639157</v>
      </c>
      <c r="CK106" s="3">
        <v>42.39203655683766</v>
      </c>
      <c r="CL106" s="3">
        <v>42.593389518808188</v>
      </c>
      <c r="CM106" s="3">
        <v>43.329679037890273</v>
      </c>
      <c r="CN106" s="3">
        <v>43.938114011265874</v>
      </c>
      <c r="CO106" s="3">
        <v>44.345680308810387</v>
      </c>
      <c r="CP106" s="3">
        <v>44.464964230398095</v>
      </c>
      <c r="CQ106" s="3">
        <v>44.608283860684082</v>
      </c>
      <c r="CR106" s="3">
        <v>44.971009422822135</v>
      </c>
      <c r="CS106" s="3">
        <v>44.946515763163518</v>
      </c>
      <c r="CT106" s="3">
        <v>45.131028868479902</v>
      </c>
      <c r="CU106" s="3">
        <v>45.154449092866265</v>
      </c>
      <c r="CV106" s="3">
        <v>45.304765903701053</v>
      </c>
      <c r="CW106" s="3">
        <v>45.099263734774695</v>
      </c>
      <c r="CX106" s="3">
        <v>44.95037767820876</v>
      </c>
      <c r="CY106" s="3">
        <v>44.782838119450702</v>
      </c>
      <c r="CZ106" s="3">
        <v>44.532654316173918</v>
      </c>
      <c r="DA106" s="3">
        <v>44.136640911253586</v>
      </c>
      <c r="DB106" s="3">
        <v>43.427588301799062</v>
      </c>
      <c r="DC106" s="3">
        <v>42.676592119876375</v>
      </c>
      <c r="DD106" s="3">
        <v>42.389426093691362</v>
      </c>
      <c r="DE106" s="3">
        <v>42.328944066464224</v>
      </c>
      <c r="DF106" s="3">
        <v>42.071295633612799</v>
      </c>
      <c r="DG106" s="3">
        <v>41.892980259330216</v>
      </c>
      <c r="DH106" s="3">
        <v>42.00097269455204</v>
      </c>
      <c r="DI106" s="3">
        <v>41.728353602586438</v>
      </c>
      <c r="DJ106" s="3">
        <v>41.69421267401237</v>
      </c>
      <c r="DK106" s="3">
        <v>41.790214465352356</v>
      </c>
      <c r="DL106" s="3">
        <v>42.253803027039112</v>
      </c>
      <c r="DM106" s="3">
        <v>42.67641994387521</v>
      </c>
      <c r="DN106" s="3">
        <v>43.125677362718314</v>
      </c>
      <c r="DO106" s="3">
        <v>43.476406042380859</v>
      </c>
      <c r="DP106" s="3">
        <v>44.582782614979358</v>
      </c>
      <c r="DQ106" s="3">
        <v>45.818894971374483</v>
      </c>
      <c r="DR106" s="3">
        <v>46.765283849566757</v>
      </c>
      <c r="DS106" s="3">
        <v>47.59395977009364</v>
      </c>
      <c r="DT106" s="3">
        <v>48.724950584280059</v>
      </c>
      <c r="DU106" s="3">
        <v>49.487232738212526</v>
      </c>
      <c r="DV106" s="3">
        <v>49.965963498587854</v>
      </c>
      <c r="DW106" s="3">
        <v>50.4736160126267</v>
      </c>
      <c r="DX106" s="3">
        <v>50.724082169464502</v>
      </c>
      <c r="DY106" s="3">
        <v>51.13919325010589</v>
      </c>
      <c r="DZ106" s="3">
        <v>51.411788068431832</v>
      </c>
      <c r="EA106" s="3">
        <v>51.67105885223733</v>
      </c>
      <c r="EB106" s="3">
        <v>51.848762767003187</v>
      </c>
      <c r="EC106" s="3">
        <v>52.035831337719145</v>
      </c>
      <c r="ED106" s="3">
        <v>52.123657854062344</v>
      </c>
      <c r="EE106" s="3">
        <v>52.041501610320871</v>
      </c>
      <c r="EF106" s="3">
        <v>51.892745881070041</v>
      </c>
      <c r="EG106" s="3">
        <v>51.798215642983578</v>
      </c>
      <c r="EH106" s="3">
        <v>51.845896096158121</v>
      </c>
      <c r="EI106" s="3">
        <v>51.582314569806911</v>
      </c>
      <c r="EJ106" s="3">
        <v>51.515235460991306</v>
      </c>
      <c r="EK106" s="3">
        <v>51.492967347116995</v>
      </c>
      <c r="EL106" s="3">
        <v>51.67949640676661</v>
      </c>
      <c r="EM106" s="3">
        <v>51.53857795027718</v>
      </c>
      <c r="EN106" s="3">
        <v>51.446836160545175</v>
      </c>
      <c r="EO106" s="3">
        <v>51.161590471611575</v>
      </c>
      <c r="EP106" s="3">
        <v>50.881097377808871</v>
      </c>
      <c r="EQ106" s="3">
        <v>50.729516145664071</v>
      </c>
      <c r="ER106" s="3">
        <v>50.647169595814212</v>
      </c>
      <c r="ES106" s="3">
        <v>50.559863883618</v>
      </c>
      <c r="ET106" s="3">
        <v>50.635198507957831</v>
      </c>
      <c r="EU106" s="3">
        <v>51.254911282912325</v>
      </c>
      <c r="EV106" s="3">
        <v>51.756513209400353</v>
      </c>
      <c r="EW106" s="3">
        <v>52.105309064151335</v>
      </c>
      <c r="EX106" s="3">
        <v>52.546513726597823</v>
      </c>
      <c r="EY106" s="3">
        <v>53.393097395693275</v>
      </c>
      <c r="EZ106" s="3">
        <v>53.977040783033722</v>
      </c>
      <c r="FA106" s="3">
        <v>54.514606433678608</v>
      </c>
      <c r="FB106" s="3">
        <v>55.162805166238705</v>
      </c>
      <c r="FC106" s="3">
        <v>55.800053629831943</v>
      </c>
      <c r="FD106" s="3">
        <v>56.024281728734927</v>
      </c>
      <c r="FE106" s="3">
        <v>56.370815050027169</v>
      </c>
      <c r="FF106" s="3">
        <v>57.136316483437511</v>
      </c>
      <c r="FG106" s="3">
        <v>57.981879727583554</v>
      </c>
      <c r="FH106" s="3">
        <v>58.465331907844757</v>
      </c>
      <c r="FI106" s="3">
        <v>58.79384217211976</v>
      </c>
      <c r="FJ106" s="3">
        <v>59.111545487516608</v>
      </c>
      <c r="FK106" s="3">
        <v>59.416782887595588</v>
      </c>
      <c r="FL106" s="3">
        <v>60.008977910673714</v>
      </c>
      <c r="FM106" s="3">
        <v>60.277881087925664</v>
      </c>
      <c r="FN106" s="3">
        <v>60.126446519124137</v>
      </c>
      <c r="FO106" s="3">
        <v>60.011605173070215</v>
      </c>
      <c r="FP106" s="3">
        <v>59.941199200454612</v>
      </c>
      <c r="FQ106" s="3">
        <v>59.876346581590639</v>
      </c>
      <c r="FR106" s="3">
        <v>59.823285347828175</v>
      </c>
      <c r="FS106" s="3">
        <v>59.564251587884819</v>
      </c>
      <c r="FT106" s="3">
        <v>59.582430362423295</v>
      </c>
      <c r="FU106" s="3">
        <v>59.628106765667816</v>
      </c>
      <c r="FV106" s="3">
        <v>59.641923239840899</v>
      </c>
      <c r="FW106" s="3">
        <v>59.832608992114267</v>
      </c>
      <c r="FX106" s="3">
        <v>59.986812674785753</v>
      </c>
      <c r="FY106" s="3">
        <v>60.274241358331317</v>
      </c>
      <c r="FZ106" s="3">
        <v>60.330028917138364</v>
      </c>
      <c r="GA106" s="3">
        <v>61.120377734601</v>
      </c>
      <c r="GB106" s="3">
        <v>61.658310788787354</v>
      </c>
      <c r="GC106" s="3">
        <v>61.772289898199098</v>
      </c>
      <c r="GD106" s="3">
        <v>61.798504013597295</v>
      </c>
      <c r="GE106" s="3">
        <v>61.805456462205029</v>
      </c>
      <c r="GF106" s="3">
        <v>61.934356271228658</v>
      </c>
      <c r="GG106" s="3">
        <v>62.028948153290884</v>
      </c>
      <c r="GH106" s="3">
        <v>63.242423484986041</v>
      </c>
      <c r="GI106" s="3">
        <v>63.883751941303082</v>
      </c>
      <c r="GJ106" s="3">
        <v>64.247213189437502</v>
      </c>
      <c r="GK106" s="3">
        <v>64.651494619293516</v>
      </c>
      <c r="GL106" s="3">
        <v>65.223257419970935</v>
      </c>
      <c r="GM106" s="3">
        <v>65.691063348310578</v>
      </c>
      <c r="GN106" s="3">
        <v>66.168034167095371</v>
      </c>
      <c r="GO106" s="3">
        <v>66.107111709173253</v>
      </c>
      <c r="GP106" s="3">
        <v>66.037334799316909</v>
      </c>
      <c r="GQ106" s="3">
        <v>65.648660866213902</v>
      </c>
      <c r="GR106" s="3">
        <v>65.381389044146587</v>
      </c>
      <c r="GS106" s="3">
        <v>65.407323050395163</v>
      </c>
      <c r="GT106" s="3">
        <v>65.428541782707129</v>
      </c>
      <c r="GU106" s="3">
        <v>65.884390342618332</v>
      </c>
      <c r="GV106" s="3">
        <v>66.241049949512828</v>
      </c>
      <c r="GW106" s="3">
        <v>66.572724880597463</v>
      </c>
      <c r="GX106" s="3">
        <v>67.016228911112435</v>
      </c>
      <c r="GY106" s="3">
        <v>67.516802750555982</v>
      </c>
      <c r="GZ106" s="3">
        <v>67.815835253757854</v>
      </c>
      <c r="HA106" s="3">
        <v>68.082241406506398</v>
      </c>
      <c r="HB106" s="3">
        <v>68.298398143599471</v>
      </c>
      <c r="HC106" s="3">
        <v>68.150917654108326</v>
      </c>
      <c r="HD106" s="3">
        <v>67.774769250178068</v>
      </c>
      <c r="HE106" s="3">
        <v>67.572103577411326</v>
      </c>
      <c r="HF106" s="3">
        <v>67.636401696149875</v>
      </c>
      <c r="HG106" s="3">
        <v>67.801349091851208</v>
      </c>
      <c r="HH106" s="3">
        <v>67.794975280861578</v>
      </c>
      <c r="HI106" s="3">
        <v>67.481731739022479</v>
      </c>
      <c r="HJ106" s="3">
        <v>67.49904344732569</v>
      </c>
      <c r="HK106" s="3">
        <v>67.598368421663196</v>
      </c>
      <c r="HL106" s="3">
        <v>67.375229570418369</v>
      </c>
      <c r="HM106" s="3">
        <v>66.536741684197935</v>
      </c>
      <c r="HN106" s="3">
        <v>65.71843503379587</v>
      </c>
      <c r="HO106" s="3">
        <v>65.250035971002788</v>
      </c>
      <c r="HP106" s="3">
        <v>64.839621379235112</v>
      </c>
      <c r="HQ106" s="3">
        <v>64.485708293059858</v>
      </c>
      <c r="HR106" s="3">
        <v>64.139973118621739</v>
      </c>
      <c r="HS106" s="3">
        <v>63.453037831785799</v>
      </c>
      <c r="HT106" s="3">
        <v>62.996091982682096</v>
      </c>
      <c r="HU106" s="3">
        <v>62.866838147969062</v>
      </c>
      <c r="HV106" s="3">
        <v>62.942278307175656</v>
      </c>
      <c r="HW106" s="3">
        <v>63.100034521722044</v>
      </c>
      <c r="HX106" s="3">
        <v>63.006240032469044</v>
      </c>
      <c r="HY106" s="3">
        <v>63.056334395226187</v>
      </c>
      <c r="HZ106" s="3">
        <v>63.238651463209614</v>
      </c>
      <c r="IA106" s="3">
        <v>63.427682498601875</v>
      </c>
      <c r="IB106" s="3">
        <v>63.526174333085152</v>
      </c>
      <c r="IC106" s="3">
        <v>63.608570494416604</v>
      </c>
      <c r="ID106" s="3">
        <v>63.815504373863192</v>
      </c>
      <c r="IE106" s="3">
        <v>63.827175743374674</v>
      </c>
      <c r="IF106" s="3">
        <v>63.612045357250516</v>
      </c>
      <c r="IG106" s="3">
        <v>63.253024356455711</v>
      </c>
      <c r="IH106" s="3">
        <v>62.857811655375059</v>
      </c>
      <c r="II106" s="3">
        <v>62.625052457678827</v>
      </c>
      <c r="IJ106" s="3">
        <v>62.463604041358394</v>
      </c>
      <c r="IK106" s="3">
        <v>62.340569547187982</v>
      </c>
      <c r="IL106" s="3">
        <v>62.076830993404194</v>
      </c>
      <c r="IM106" s="3">
        <v>61.933522223459264</v>
      </c>
      <c r="IN106" s="3">
        <v>62.115238533563129</v>
      </c>
      <c r="IO106" s="3">
        <v>62.182378530698408</v>
      </c>
      <c r="IP106" s="3">
        <v>62.072425355597417</v>
      </c>
      <c r="IQ106" s="3">
        <v>62.092991578059674</v>
      </c>
      <c r="IR106" s="3">
        <v>62.417847092262704</v>
      </c>
      <c r="IS106" s="3">
        <v>63.038776829618236</v>
      </c>
      <c r="IT106" s="3">
        <v>64.124816869402153</v>
      </c>
      <c r="IU106" s="3">
        <v>65.056881474937583</v>
      </c>
      <c r="IV106" s="3">
        <v>65.748814402966417</v>
      </c>
      <c r="IW106" s="3">
        <v>66.264207220882142</v>
      </c>
      <c r="IX106" s="3">
        <v>66.868897483246258</v>
      </c>
      <c r="IY106" s="3">
        <v>67.814815371785215</v>
      </c>
      <c r="IZ106" s="3">
        <v>68.784436950810004</v>
      </c>
      <c r="JA106" s="3">
        <v>69.773452458194413</v>
      </c>
      <c r="JB106" s="3">
        <v>70.673243612732207</v>
      </c>
      <c r="JC106" s="3">
        <v>71.46923016366479</v>
      </c>
      <c r="JD106" s="3">
        <v>71.749045628094422</v>
      </c>
      <c r="JE106" s="3">
        <v>71.242340766422188</v>
      </c>
      <c r="JF106" s="3">
        <v>71.371343952906358</v>
      </c>
      <c r="JG106" s="3">
        <v>71.476892014648442</v>
      </c>
      <c r="JH106" s="3">
        <v>72.483711469393427</v>
      </c>
      <c r="JI106" s="3">
        <v>73.798506676922543</v>
      </c>
      <c r="JJ106" s="3">
        <v>74.341539916768269</v>
      </c>
      <c r="JK106" s="3">
        <v>74.481435100499837</v>
      </c>
      <c r="JL106" s="3">
        <v>75.2717457951927</v>
      </c>
      <c r="JM106" s="3">
        <v>75.838638585637341</v>
      </c>
      <c r="JN106" s="3">
        <v>76.273469031875635</v>
      </c>
      <c r="JO106" s="3">
        <v>77.431925703376464</v>
      </c>
      <c r="JP106" s="3">
        <v>78.147826468812596</v>
      </c>
      <c r="JQ106" s="3">
        <v>78.398355859081889</v>
      </c>
      <c r="JR106" s="3">
        <v>78.630513445764436</v>
      </c>
      <c r="JS106" s="3">
        <v>78.938236205207829</v>
      </c>
      <c r="JT106" s="3">
        <v>79.173701975355939</v>
      </c>
      <c r="JU106" s="3">
        <v>79.614590604375039</v>
      </c>
      <c r="JV106" s="3">
        <v>79.359260453551556</v>
      </c>
      <c r="JW106" s="3">
        <v>79.240950615376363</v>
      </c>
      <c r="JX106" s="3">
        <v>78.69479227996591</v>
      </c>
      <c r="JY106" s="3">
        <v>78.238875795593898</v>
      </c>
      <c r="JZ106" s="3">
        <v>78.295281331250138</v>
      </c>
      <c r="KA106" s="3">
        <v>78.432027963464918</v>
      </c>
      <c r="KB106" s="3">
        <v>78.793958321618504</v>
      </c>
      <c r="KC106" s="3">
        <v>78.975931383203516</v>
      </c>
      <c r="KD106" s="3">
        <v>78.646468129438574</v>
      </c>
      <c r="KE106" s="3">
        <v>78.389590816248756</v>
      </c>
      <c r="KF106" s="3">
        <v>77.961986511941376</v>
      </c>
      <c r="KG106" s="3">
        <v>77.088479816489965</v>
      </c>
      <c r="KH106" s="3">
        <v>76.245145279316432</v>
      </c>
      <c r="KI106" s="3">
        <v>74.616563015032398</v>
      </c>
      <c r="KJ106" s="3">
        <v>73.195301901530428</v>
      </c>
      <c r="KK106" s="3">
        <v>71.9581626471616</v>
      </c>
      <c r="KL106" s="3">
        <v>70.735773578363549</v>
      </c>
      <c r="KM106" s="3">
        <v>70.117954924710716</v>
      </c>
      <c r="KN106" s="3">
        <v>69.309874129283571</v>
      </c>
      <c r="KO106" s="3">
        <v>68.992984379186609</v>
      </c>
      <c r="KP106" s="3">
        <v>69.213873184632888</v>
      </c>
      <c r="KQ106" s="3">
        <v>69.465265775046163</v>
      </c>
      <c r="KR106" s="3">
        <v>69.178104853165053</v>
      </c>
      <c r="KS106" s="3">
        <v>68.120537439054075</v>
      </c>
      <c r="KT106" s="3">
        <v>67.340415858981999</v>
      </c>
      <c r="KU106" s="3">
        <v>66.84708920383332</v>
      </c>
      <c r="KV106" s="3">
        <v>66.597472606660688</v>
      </c>
      <c r="KW106" s="3">
        <v>66.400488577589371</v>
      </c>
      <c r="KX106" s="3">
        <v>67.018451004080049</v>
      </c>
      <c r="KY106" s="3">
        <v>67.752360179855813</v>
      </c>
      <c r="KZ106" s="3">
        <v>69.316779665181514</v>
      </c>
      <c r="LA106" s="3">
        <v>70.30322610213409</v>
      </c>
      <c r="LB106" s="3">
        <v>71.074079982250936</v>
      </c>
      <c r="LC106" s="3">
        <v>71.860604847123028</v>
      </c>
      <c r="LD106" s="3">
        <v>72.522244520969608</v>
      </c>
      <c r="LE106" s="3">
        <v>73.264710632049116</v>
      </c>
      <c r="LF106" s="3">
        <v>73.884866434964351</v>
      </c>
      <c r="LG106" s="3">
        <v>74.754653231992705</v>
      </c>
      <c r="LH106" s="3">
        <v>75.114781978713694</v>
      </c>
      <c r="LI106" s="3">
        <v>75.411244704163849</v>
      </c>
      <c r="LJ106" s="3">
        <v>75.414629963746236</v>
      </c>
      <c r="LK106" s="3">
        <v>75.370289464623283</v>
      </c>
      <c r="LL106" s="3">
        <v>75.770686720608794</v>
      </c>
      <c r="LM106" s="3">
        <v>76.353767023812182</v>
      </c>
      <c r="LN106" s="3">
        <v>76.319867628868764</v>
      </c>
      <c r="LO106" s="3">
        <v>76.395411939720873</v>
      </c>
      <c r="LP106" s="3">
        <v>76.658345481297346</v>
      </c>
      <c r="LQ106" s="3">
        <v>76.808243337215799</v>
      </c>
      <c r="LR106" s="3">
        <v>76.939946702076696</v>
      </c>
      <c r="LS106" s="3">
        <v>76.848391374113092</v>
      </c>
      <c r="LT106" s="3">
        <v>77.153988393186722</v>
      </c>
      <c r="LU106" s="3">
        <v>77.826202699996301</v>
      </c>
      <c r="LV106" s="3">
        <v>78.530210526756747</v>
      </c>
      <c r="LW106" s="3">
        <v>78.973945823485494</v>
      </c>
      <c r="LX106" s="3">
        <v>79.808104547841324</v>
      </c>
      <c r="LY106" s="3">
        <v>80.550391837496235</v>
      </c>
      <c r="LZ106" s="3">
        <v>80.918542649536533</v>
      </c>
      <c r="MA106" s="3">
        <v>80.967898267420736</v>
      </c>
      <c r="MB106" s="3">
        <v>80.682825854942706</v>
      </c>
      <c r="MC106" s="3">
        <v>80.55503933600869</v>
      </c>
      <c r="MD106" s="3">
        <v>80.817759457100564</v>
      </c>
      <c r="ME106" s="3">
        <v>80.956348646352453</v>
      </c>
      <c r="MF106" s="3">
        <v>81.097012528907058</v>
      </c>
      <c r="MG106" s="3">
        <v>81.779373887360833</v>
      </c>
      <c r="MH106" s="3">
        <v>82.343124089365915</v>
      </c>
      <c r="MI106" s="3">
        <v>82.462556072824611</v>
      </c>
      <c r="MJ106" s="3">
        <v>82.433000423586321</v>
      </c>
      <c r="MK106" s="3">
        <v>82.641545800896381</v>
      </c>
      <c r="ML106" s="3">
        <v>83.019446564076802</v>
      </c>
      <c r="MM106" s="3">
        <v>82.881365370681536</v>
      </c>
      <c r="MN106" s="3">
        <v>82.848389849105629</v>
      </c>
      <c r="MO106" s="3">
        <v>83.075955331379362</v>
      </c>
      <c r="MP106" s="3">
        <v>83.225781634398757</v>
      </c>
      <c r="MQ106" s="3">
        <v>83.692003155710111</v>
      </c>
      <c r="MR106" s="3">
        <v>83.786184399906745</v>
      </c>
      <c r="MS106" s="3">
        <v>84.079605417812573</v>
      </c>
      <c r="MT106" s="3">
        <v>84.337858978137049</v>
      </c>
      <c r="MU106" s="3">
        <v>84.294611890836848</v>
      </c>
      <c r="MV106" s="3">
        <v>85.350137001740265</v>
      </c>
      <c r="MW106" s="3">
        <v>86.173748456262246</v>
      </c>
      <c r="MX106" s="3">
        <v>87.600339645666566</v>
      </c>
      <c r="MY106" s="3">
        <v>89.422096074020146</v>
      </c>
      <c r="MZ106" s="3">
        <v>91.708987697145275</v>
      </c>
      <c r="NA106" s="3">
        <v>93.558262661227431</v>
      </c>
      <c r="NB106" s="3">
        <v>94.36766945024165</v>
      </c>
      <c r="NC106" s="3">
        <v>94.682638640740606</v>
      </c>
      <c r="ND106" s="3">
        <v>95.023977069623641</v>
      </c>
      <c r="NE106" s="3">
        <v>95.212344875000127</v>
      </c>
      <c r="NF106" s="3">
        <v>95.601009442962209</v>
      </c>
      <c r="NG106" s="3">
        <v>96.162644089842829</v>
      </c>
      <c r="NH106" s="3">
        <v>97.660345164050668</v>
      </c>
      <c r="NI106" s="3">
        <v>99.233009679970763</v>
      </c>
      <c r="NJ106" s="3">
        <v>101.80882610194075</v>
      </c>
      <c r="NK106" s="3">
        <v>103.66358499286315</v>
      </c>
      <c r="NL106" s="3">
        <v>105.6356604490724</v>
      </c>
      <c r="NM106" s="3">
        <v>105.91826763985721</v>
      </c>
      <c r="NN106" s="3">
        <v>106.24949170526448</v>
      </c>
      <c r="NO106" s="3">
        <v>106.14958412248912</v>
      </c>
      <c r="NP106" s="3">
        <v>107.0769324640012</v>
      </c>
      <c r="NQ106" s="3">
        <v>108.0120356521449</v>
      </c>
      <c r="NR106" s="3">
        <v>109.39166553371957</v>
      </c>
      <c r="NS106" s="3">
        <v>108.59136270977311</v>
      </c>
      <c r="NT106" s="3">
        <v>107.7274785810164</v>
      </c>
      <c r="NU106" s="3">
        <v>107.15884611152099</v>
      </c>
      <c r="NV106" s="3">
        <v>107.57178318244647</v>
      </c>
      <c r="NW106" s="3">
        <v>107.5187316948754</v>
      </c>
      <c r="NX106" s="3">
        <v>107.5516895689006</v>
      </c>
      <c r="NY106" s="3">
        <v>107.36410964698936</v>
      </c>
      <c r="NZ106" s="3">
        <v>107.499726074663</v>
      </c>
      <c r="OA106" s="3">
        <v>108.26341224327227</v>
      </c>
      <c r="OB106" s="3">
        <v>109.02642819889449</v>
      </c>
      <c r="OC106" s="3">
        <v>108.78162307196922</v>
      </c>
      <c r="OD106" s="3">
        <v>108.19405524055561</v>
      </c>
      <c r="OE106" s="3">
        <v>107.24968156023489</v>
      </c>
      <c r="OF106" s="3">
        <v>106.11519400382855</v>
      </c>
      <c r="OG106" s="3">
        <v>105.0942496391299</v>
      </c>
      <c r="OH106" s="3">
        <v>104.25529515943458</v>
      </c>
      <c r="OI106" s="3">
        <v>103.62342331226465</v>
      </c>
      <c r="OJ106" s="3">
        <v>103.43370998305492</v>
      </c>
      <c r="OK106" s="3">
        <v>102.68394453129744</v>
      </c>
      <c r="OL106" s="3">
        <v>102.37777279870045</v>
      </c>
      <c r="OM106" s="3">
        <v>102.52363228984584</v>
      </c>
      <c r="ON106" s="3">
        <v>102.71024460056323</v>
      </c>
      <c r="OO106" s="3">
        <v>103.18110921856942</v>
      </c>
      <c r="OP106" s="3">
        <v>103.87545299730428</v>
      </c>
      <c r="OQ106" s="3">
        <v>105.07991608833733</v>
      </c>
      <c r="OR106" s="3">
        <v>107.31993134485678</v>
      </c>
      <c r="OS106" s="3">
        <v>108.17085291822623</v>
      </c>
      <c r="OT106" s="3">
        <v>108.93978875142248</v>
      </c>
      <c r="OU106" s="3">
        <v>109.91437261450727</v>
      </c>
      <c r="OV106" s="3">
        <v>110.62085032096049</v>
      </c>
      <c r="OW106" s="3">
        <v>110.28615026245757</v>
      </c>
      <c r="OX106" s="3">
        <v>109.13957748753852</v>
      </c>
      <c r="OY106" s="3">
        <v>108.219654308279</v>
      </c>
      <c r="OZ106" s="3">
        <v>106.72698988822573</v>
      </c>
      <c r="PA106" s="3">
        <v>105.47299172709633</v>
      </c>
      <c r="PB106" s="3">
        <v>104.51426595824041</v>
      </c>
      <c r="PC106" s="3">
        <v>103.81167214772448</v>
      </c>
      <c r="PD106" s="3">
        <v>103.57318630290337</v>
      </c>
      <c r="PE106" s="3">
        <v>102.66897061110021</v>
      </c>
      <c r="PF106" s="3">
        <v>101.90552140915523</v>
      </c>
      <c r="PG106" s="3">
        <v>101.26815388058408</v>
      </c>
      <c r="PH106" s="3">
        <v>100.60121681175316</v>
      </c>
      <c r="PI106" s="3">
        <v>99.955541028017763</v>
      </c>
      <c r="PJ106" s="3">
        <v>99.852715386559993</v>
      </c>
      <c r="PK106" s="3">
        <v>99.81222167969301</v>
      </c>
      <c r="PL106" s="3">
        <v>99.982726828546788</v>
      </c>
      <c r="PM106" s="3">
        <v>100.09132195026299</v>
      </c>
      <c r="PN106" s="3">
        <v>100.60199068657882</v>
      </c>
      <c r="PO106" s="3">
        <v>101.02890147098368</v>
      </c>
      <c r="PP106" s="3">
        <v>102.29273756724172</v>
      </c>
      <c r="PQ106" s="3">
        <v>103.73951255508918</v>
      </c>
      <c r="PR106" s="3">
        <v>105.44869209060074</v>
      </c>
      <c r="PS106" s="3">
        <v>106.94892989267589</v>
      </c>
    </row>
    <row r="107" spans="3:435" x14ac:dyDescent="0.2">
      <c r="C107" s="1" t="str">
        <f>[1]!WSS(D107,"sec_name","ShowCodes=N","cols=1;rows=1")</f>
        <v>三环集团</v>
      </c>
      <c r="D107" s="1" t="s">
        <v>107</v>
      </c>
      <c r="E107" s="3">
        <v>16.436382547750004</v>
      </c>
      <c r="F107" s="3">
        <v>16.104427379530314</v>
      </c>
      <c r="G107" s="3">
        <v>15.880804223034131</v>
      </c>
      <c r="H107" s="3">
        <v>15.786685241729257</v>
      </c>
      <c r="I107" s="3">
        <v>15.686578991866718</v>
      </c>
      <c r="J107" s="3">
        <v>15.624219872203128</v>
      </c>
      <c r="K107" s="3">
        <v>15.590967858275494</v>
      </c>
      <c r="L107" s="3">
        <v>15.574423115535343</v>
      </c>
      <c r="M107" s="3">
        <v>15.60530921531377</v>
      </c>
      <c r="N107" s="3">
        <v>15.699879087481424</v>
      </c>
      <c r="O107" s="3">
        <v>15.761262263124198</v>
      </c>
      <c r="P107" s="3">
        <v>15.749293068418556</v>
      </c>
      <c r="Q107" s="3">
        <v>15.835453143472433</v>
      </c>
      <c r="R107" s="3">
        <v>15.975247175724128</v>
      </c>
      <c r="S107" s="3">
        <v>16.046978310384308</v>
      </c>
      <c r="T107" s="3">
        <v>16.061244710505957</v>
      </c>
      <c r="U107" s="3">
        <v>16.149324280956353</v>
      </c>
      <c r="V107" s="3">
        <v>16.253373735257231</v>
      </c>
      <c r="W107" s="3">
        <v>16.372266366539442</v>
      </c>
      <c r="X107" s="3">
        <v>16.402019636607353</v>
      </c>
      <c r="Y107" s="3">
        <v>16.426363221423372</v>
      </c>
      <c r="Z107" s="3">
        <v>16.408965622929934</v>
      </c>
      <c r="AA107" s="3">
        <v>16.524445535209409</v>
      </c>
      <c r="AB107" s="3">
        <v>16.736205053933741</v>
      </c>
      <c r="AC107" s="3">
        <v>17.000085168747066</v>
      </c>
      <c r="AD107" s="3">
        <v>17.272848149986672</v>
      </c>
      <c r="AE107" s="3">
        <v>17.419610801080022</v>
      </c>
      <c r="AF107" s="3">
        <v>17.539689333792765</v>
      </c>
      <c r="AG107" s="3">
        <v>17.771203534456884</v>
      </c>
      <c r="AH107" s="3">
        <v>17.889547907745403</v>
      </c>
      <c r="AI107" s="3">
        <v>17.988152032350548</v>
      </c>
      <c r="AJ107" s="3">
        <v>18.090151034816948</v>
      </c>
      <c r="AK107" s="3">
        <v>18.335303425929581</v>
      </c>
      <c r="AL107" s="3">
        <v>18.724234941629621</v>
      </c>
      <c r="AM107" s="3">
        <v>18.958936943247718</v>
      </c>
      <c r="AN107" s="3">
        <v>19.074558794767512</v>
      </c>
      <c r="AO107" s="3">
        <v>19.103412879818958</v>
      </c>
      <c r="AP107" s="3">
        <v>19.166112752513992</v>
      </c>
      <c r="AQ107" s="3">
        <v>19.270719898572256</v>
      </c>
      <c r="AR107" s="3">
        <v>19.340315389001447</v>
      </c>
      <c r="AS107" s="3">
        <v>19.505648565933114</v>
      </c>
      <c r="AT107" s="3">
        <v>19.539637387786335</v>
      </c>
      <c r="AU107" s="3">
        <v>19.50347772186786</v>
      </c>
      <c r="AV107" s="3">
        <v>19.694229178259821</v>
      </c>
      <c r="AW107" s="3">
        <v>20.035097023031483</v>
      </c>
      <c r="AX107" s="3">
        <v>20.264235461917416</v>
      </c>
      <c r="AY107" s="3">
        <v>20.453489274621848</v>
      </c>
      <c r="AZ107" s="3">
        <v>20.734493798997217</v>
      </c>
      <c r="BA107" s="3">
        <v>20.985729491969714</v>
      </c>
      <c r="BB107" s="3">
        <v>21.40629188050692</v>
      </c>
      <c r="BC107" s="3">
        <v>21.508728842319453</v>
      </c>
      <c r="BD107" s="3">
        <v>21.565887276338326</v>
      </c>
      <c r="BE107" s="3">
        <v>21.589553458270199</v>
      </c>
      <c r="BF107" s="3">
        <v>21.573378531364721</v>
      </c>
      <c r="BG107" s="3">
        <v>21.41621492048229</v>
      </c>
      <c r="BH107" s="3">
        <v>21.285849602772092</v>
      </c>
      <c r="BI107" s="3">
        <v>21.07790329221562</v>
      </c>
      <c r="BJ107" s="3">
        <v>20.930865212588408</v>
      </c>
      <c r="BK107" s="3">
        <v>21.032674875231439</v>
      </c>
      <c r="BL107" s="3">
        <v>21.016466820183098</v>
      </c>
      <c r="BM107" s="3">
        <v>21.012090227836389</v>
      </c>
      <c r="BN107" s="3">
        <v>21.054708997123988</v>
      </c>
      <c r="BO107" s="3">
        <v>20.995402755964449</v>
      </c>
      <c r="BP107" s="3">
        <v>20.94510255936661</v>
      </c>
      <c r="BQ107" s="3">
        <v>20.895063310747322</v>
      </c>
      <c r="BR107" s="3">
        <v>20.806145580308904</v>
      </c>
      <c r="BS107" s="3">
        <v>20.763602153423882</v>
      </c>
      <c r="BT107" s="3">
        <v>20.72168625983787</v>
      </c>
      <c r="BU107" s="3">
        <v>20.703383613630496</v>
      </c>
      <c r="BV107" s="3">
        <v>20.718616164537703</v>
      </c>
      <c r="BW107" s="3">
        <v>20.629795382635017</v>
      </c>
      <c r="BX107" s="3">
        <v>20.583777459666461</v>
      </c>
      <c r="BY107" s="3">
        <v>20.462611738307537</v>
      </c>
      <c r="BZ107" s="3">
        <v>20.315499621727124</v>
      </c>
      <c r="CA107" s="3">
        <v>20.271542222891764</v>
      </c>
      <c r="CB107" s="3">
        <v>20.194708185948016</v>
      </c>
      <c r="CC107" s="3">
        <v>20.060767639707322</v>
      </c>
      <c r="CD107" s="3">
        <v>19.93696465282969</v>
      </c>
      <c r="CE107" s="3">
        <v>19.832117481457061</v>
      </c>
      <c r="CF107" s="3">
        <v>19.597073130469969</v>
      </c>
      <c r="CG107" s="3">
        <v>19.491832626254336</v>
      </c>
      <c r="CH107" s="3">
        <v>19.320435156886873</v>
      </c>
      <c r="CI107" s="3">
        <v>19.201523764499768</v>
      </c>
      <c r="CJ107" s="3">
        <v>19.201962584685706</v>
      </c>
      <c r="CK107" s="3">
        <v>19.129468377026075</v>
      </c>
      <c r="CL107" s="3">
        <v>19.107470010729752</v>
      </c>
      <c r="CM107" s="3">
        <v>19.135670964322685</v>
      </c>
      <c r="CN107" s="3">
        <v>19.13209084508691</v>
      </c>
      <c r="CO107" s="3">
        <v>19.047423873027071</v>
      </c>
      <c r="CP107" s="3">
        <v>18.912405285745603</v>
      </c>
      <c r="CQ107" s="3">
        <v>18.849912057173004</v>
      </c>
      <c r="CR107" s="3">
        <v>18.800558143461792</v>
      </c>
      <c r="CS107" s="3">
        <v>18.584263739559066</v>
      </c>
      <c r="CT107" s="3">
        <v>18.441056848772909</v>
      </c>
      <c r="CU107" s="3">
        <v>18.350541200999235</v>
      </c>
      <c r="CV107" s="3">
        <v>18.345782369764276</v>
      </c>
      <c r="CW107" s="3">
        <v>18.460941642865471</v>
      </c>
      <c r="CX107" s="3">
        <v>18.498301797192291</v>
      </c>
      <c r="CY107" s="3">
        <v>18.489777212766253</v>
      </c>
      <c r="CZ107" s="3">
        <v>18.488133278340488</v>
      </c>
      <c r="DA107" s="3">
        <v>18.397942822263303</v>
      </c>
      <c r="DB107" s="3">
        <v>18.304604636852126</v>
      </c>
      <c r="DC107" s="3">
        <v>18.158937605432182</v>
      </c>
      <c r="DD107" s="3">
        <v>18.009548044912187</v>
      </c>
      <c r="DE107" s="3">
        <v>17.988604001628026</v>
      </c>
      <c r="DF107" s="3">
        <v>17.939483614363631</v>
      </c>
      <c r="DG107" s="3">
        <v>17.84421004822358</v>
      </c>
      <c r="DH107" s="3">
        <v>17.74315914019131</v>
      </c>
      <c r="DI107" s="3">
        <v>17.671142573281944</v>
      </c>
      <c r="DJ107" s="3">
        <v>17.62998901246775</v>
      </c>
      <c r="DK107" s="3">
        <v>17.756239669626712</v>
      </c>
      <c r="DL107" s="3">
        <v>17.902181462666157</v>
      </c>
      <c r="DM107" s="3">
        <v>18.048242011394777</v>
      </c>
      <c r="DN107" s="3">
        <v>18.141092469567301</v>
      </c>
      <c r="DO107" s="3">
        <v>18.213507210361108</v>
      </c>
      <c r="DP107" s="3">
        <v>18.33317052030435</v>
      </c>
      <c r="DQ107" s="3">
        <v>18.48260720707383</v>
      </c>
      <c r="DR107" s="3">
        <v>18.578219960652053</v>
      </c>
      <c r="DS107" s="3">
        <v>18.741050839448885</v>
      </c>
      <c r="DT107" s="3">
        <v>18.931877553105419</v>
      </c>
      <c r="DU107" s="3">
        <v>19.003406371491632</v>
      </c>
      <c r="DV107" s="3">
        <v>19.024128999209871</v>
      </c>
      <c r="DW107" s="3">
        <v>19.00688301730974</v>
      </c>
      <c r="DX107" s="3">
        <v>18.935171218435972</v>
      </c>
      <c r="DY107" s="3">
        <v>18.930499287087471</v>
      </c>
      <c r="DZ107" s="3">
        <v>18.959077612512825</v>
      </c>
      <c r="EA107" s="3">
        <v>19.002260378499908</v>
      </c>
      <c r="EB107" s="3">
        <v>19.050192047684849</v>
      </c>
      <c r="EC107" s="3">
        <v>19.1578105887553</v>
      </c>
      <c r="ED107" s="3">
        <v>19.254862349586574</v>
      </c>
      <c r="EE107" s="3">
        <v>19.420670509070863</v>
      </c>
      <c r="EF107" s="3">
        <v>19.493330144599803</v>
      </c>
      <c r="EG107" s="3">
        <v>19.554578984298896</v>
      </c>
      <c r="EH107" s="3">
        <v>19.5974914891559</v>
      </c>
      <c r="EI107" s="3">
        <v>19.593000724382506</v>
      </c>
      <c r="EJ107" s="3">
        <v>19.659528229042039</v>
      </c>
      <c r="EK107" s="3">
        <v>19.820162492973157</v>
      </c>
      <c r="EL107" s="3">
        <v>19.974991116085903</v>
      </c>
      <c r="EM107" s="3">
        <v>20.170070801709098</v>
      </c>
      <c r="EN107" s="3">
        <v>20.263079777383041</v>
      </c>
      <c r="EO107" s="3">
        <v>20.33017780362399</v>
      </c>
      <c r="EP107" s="3">
        <v>20.383276143456587</v>
      </c>
      <c r="EQ107" s="3">
        <v>20.322317614887233</v>
      </c>
      <c r="ER107" s="3">
        <v>20.157239556345868</v>
      </c>
      <c r="ES107" s="3">
        <v>19.989774876201064</v>
      </c>
      <c r="ET107" s="3">
        <v>19.829357730731672</v>
      </c>
      <c r="EU107" s="3">
        <v>19.725108017658567</v>
      </c>
      <c r="EV107" s="3">
        <v>19.558810761632746</v>
      </c>
      <c r="EW107" s="3">
        <v>19.54875253906356</v>
      </c>
      <c r="EX107" s="3">
        <v>19.59452444394833</v>
      </c>
      <c r="EY107" s="3">
        <v>19.660774907181839</v>
      </c>
      <c r="EZ107" s="3">
        <v>19.713179786156985</v>
      </c>
      <c r="FA107" s="3">
        <v>19.639053563391982</v>
      </c>
      <c r="FB107" s="3">
        <v>19.783609995579919</v>
      </c>
      <c r="FC107" s="3">
        <v>19.939684391058712</v>
      </c>
      <c r="FD107" s="3">
        <v>20.004380040435819</v>
      </c>
      <c r="FE107" s="3">
        <v>19.990711169562029</v>
      </c>
      <c r="FF107" s="3">
        <v>20.028128770756229</v>
      </c>
      <c r="FG107" s="3">
        <v>20.010141948700095</v>
      </c>
      <c r="FH107" s="3">
        <v>19.972024867864636</v>
      </c>
      <c r="FI107" s="3">
        <v>19.919237622294236</v>
      </c>
      <c r="FJ107" s="3">
        <v>19.859847650273895</v>
      </c>
      <c r="FK107" s="3">
        <v>19.796855494085392</v>
      </c>
      <c r="FL107" s="3">
        <v>19.797517770784371</v>
      </c>
      <c r="FM107" s="3">
        <v>19.846660854421344</v>
      </c>
      <c r="FN107" s="3">
        <v>19.865268289948819</v>
      </c>
      <c r="FO107" s="3">
        <v>20.078497534190593</v>
      </c>
      <c r="FP107" s="3">
        <v>20.254757871067479</v>
      </c>
      <c r="FQ107" s="3">
        <v>20.424171506722708</v>
      </c>
      <c r="FR107" s="3">
        <v>20.573582935884698</v>
      </c>
      <c r="FS107" s="3">
        <v>20.62562688412174</v>
      </c>
      <c r="FT107" s="3">
        <v>20.745610244372081</v>
      </c>
      <c r="FU107" s="3">
        <v>20.787977043010535</v>
      </c>
      <c r="FV107" s="3">
        <v>20.648036396023201</v>
      </c>
      <c r="FW107" s="3">
        <v>20.52813936807263</v>
      </c>
      <c r="FX107" s="3">
        <v>20.453442387231757</v>
      </c>
      <c r="FY107" s="3">
        <v>20.568731112666192</v>
      </c>
      <c r="FZ107" s="3">
        <v>20.59465653082977</v>
      </c>
      <c r="GA107" s="3">
        <v>20.615868238534926</v>
      </c>
      <c r="GB107" s="3">
        <v>20.485619559888551</v>
      </c>
      <c r="GC107" s="3">
        <v>20.290850240124641</v>
      </c>
      <c r="GD107" s="3">
        <v>20.214295607186497</v>
      </c>
      <c r="GE107" s="3">
        <v>20.139059681503461</v>
      </c>
      <c r="GF107" s="3">
        <v>19.951499845450876</v>
      </c>
      <c r="GG107" s="3">
        <v>19.792641661950572</v>
      </c>
      <c r="GH107" s="3">
        <v>19.696867645170343</v>
      </c>
      <c r="GI107" s="3">
        <v>19.557305545392865</v>
      </c>
      <c r="GJ107" s="3">
        <v>19.417917739661704</v>
      </c>
      <c r="GK107" s="3">
        <v>19.23547145050798</v>
      </c>
      <c r="GL107" s="3">
        <v>19.068196760546293</v>
      </c>
      <c r="GM107" s="3">
        <v>18.942135923294444</v>
      </c>
      <c r="GN107" s="3">
        <v>18.820994785533824</v>
      </c>
      <c r="GO107" s="3">
        <v>18.700278765470578</v>
      </c>
      <c r="GP107" s="3">
        <v>18.64831229045113</v>
      </c>
      <c r="GQ107" s="3">
        <v>18.61839458106072</v>
      </c>
      <c r="GR107" s="3">
        <v>18.620917134945387</v>
      </c>
      <c r="GS107" s="3">
        <v>18.669782219353809</v>
      </c>
      <c r="GT107" s="3">
        <v>18.693562334852967</v>
      </c>
      <c r="GU107" s="3">
        <v>18.727419157327699</v>
      </c>
      <c r="GV107" s="3">
        <v>18.699318789555171</v>
      </c>
      <c r="GW107" s="3">
        <v>18.678127623758137</v>
      </c>
      <c r="GX107" s="3">
        <v>18.624788492369149</v>
      </c>
      <c r="GY107" s="3">
        <v>18.483944940307619</v>
      </c>
      <c r="GZ107" s="3">
        <v>18.361509125493178</v>
      </c>
      <c r="HA107" s="3">
        <v>18.219933327484036</v>
      </c>
      <c r="HB107" s="3">
        <v>18.095098356860195</v>
      </c>
      <c r="HC107" s="3">
        <v>18.032561648782561</v>
      </c>
      <c r="HD107" s="3">
        <v>17.911193485807612</v>
      </c>
      <c r="HE107" s="3">
        <v>17.781291491473546</v>
      </c>
      <c r="HF107" s="3">
        <v>17.725409309225718</v>
      </c>
      <c r="HG107" s="3">
        <v>17.70308811381248</v>
      </c>
      <c r="HH107" s="3">
        <v>17.616423596092069</v>
      </c>
      <c r="HI107" s="3">
        <v>17.610317893477696</v>
      </c>
      <c r="HJ107" s="3">
        <v>17.635923088693225</v>
      </c>
      <c r="HK107" s="3">
        <v>17.597471299624516</v>
      </c>
      <c r="HL107" s="3">
        <v>17.573210925381506</v>
      </c>
      <c r="HM107" s="3">
        <v>17.511960486979913</v>
      </c>
      <c r="HN107" s="3">
        <v>17.409645180278538</v>
      </c>
      <c r="HO107" s="3">
        <v>17.387134195702469</v>
      </c>
      <c r="HP107" s="3">
        <v>17.374116252158899</v>
      </c>
      <c r="HQ107" s="3">
        <v>17.46426774341014</v>
      </c>
      <c r="HR107" s="3">
        <v>17.658631087337636</v>
      </c>
      <c r="HS107" s="3">
        <v>18.080462252056261</v>
      </c>
      <c r="HT107" s="3">
        <v>18.425596842231478</v>
      </c>
      <c r="HU107" s="3">
        <v>18.686379144594834</v>
      </c>
      <c r="HV107" s="3">
        <v>18.914146845081234</v>
      </c>
      <c r="HW107" s="3">
        <v>19.168903957001522</v>
      </c>
      <c r="HX107" s="3">
        <v>19.384541774261788</v>
      </c>
      <c r="HY107" s="3">
        <v>19.589773440679739</v>
      </c>
      <c r="HZ107" s="3">
        <v>19.694688672790768</v>
      </c>
      <c r="IA107" s="3">
        <v>19.938932393094454</v>
      </c>
      <c r="IB107" s="3">
        <v>20.165768844646557</v>
      </c>
      <c r="IC107" s="3">
        <v>20.437764477067017</v>
      </c>
      <c r="ID107" s="3">
        <v>20.710707626875131</v>
      </c>
      <c r="IE107" s="3">
        <v>20.970025654918174</v>
      </c>
      <c r="IF107" s="3">
        <v>21.117393320308793</v>
      </c>
      <c r="IG107" s="3">
        <v>21.218166366279299</v>
      </c>
      <c r="IH107" s="3">
        <v>21.262816088433787</v>
      </c>
      <c r="II107" s="3">
        <v>21.389349942969361</v>
      </c>
      <c r="IJ107" s="3">
        <v>21.595480224452157</v>
      </c>
      <c r="IK107" s="3">
        <v>21.679530144647099</v>
      </c>
      <c r="IL107" s="3">
        <v>21.656495951569717</v>
      </c>
      <c r="IM107" s="3">
        <v>21.78165341548835</v>
      </c>
      <c r="IN107" s="3">
        <v>21.831853664800803</v>
      </c>
      <c r="IO107" s="3">
        <v>22.038530761661125</v>
      </c>
      <c r="IP107" s="3">
        <v>22.310232783854239</v>
      </c>
      <c r="IQ107" s="3">
        <v>22.474932990479441</v>
      </c>
      <c r="IR107" s="3">
        <v>22.607887659932327</v>
      </c>
      <c r="IS107" s="3">
        <v>22.60146585410326</v>
      </c>
      <c r="IT107" s="3">
        <v>22.610612012168112</v>
      </c>
      <c r="IU107" s="3">
        <v>22.598294735467949</v>
      </c>
      <c r="IV107" s="3">
        <v>22.599017233114235</v>
      </c>
      <c r="IW107" s="3">
        <v>22.626609047946648</v>
      </c>
      <c r="IX107" s="3">
        <v>22.64198398743363</v>
      </c>
      <c r="IY107" s="3">
        <v>22.625762759644303</v>
      </c>
      <c r="IZ107" s="3">
        <v>22.680892565536748</v>
      </c>
      <c r="JA107" s="3">
        <v>22.848401848535236</v>
      </c>
      <c r="JB107" s="3">
        <v>22.96565440025125</v>
      </c>
      <c r="JC107" s="3">
        <v>23.151590571817572</v>
      </c>
      <c r="JD107" s="3">
        <v>23.120115548824398</v>
      </c>
      <c r="JE107" s="3">
        <v>22.676752753800525</v>
      </c>
      <c r="JF107" s="3">
        <v>22.405803685009253</v>
      </c>
      <c r="JG107" s="3">
        <v>22.167917675808201</v>
      </c>
      <c r="JH107" s="3">
        <v>22.061485885183362</v>
      </c>
      <c r="JI107" s="3">
        <v>21.951004741950261</v>
      </c>
      <c r="JJ107" s="3">
        <v>21.932612890035518</v>
      </c>
      <c r="JK107" s="3">
        <v>22.007567273803105</v>
      </c>
      <c r="JL107" s="3">
        <v>22.209297119568518</v>
      </c>
      <c r="JM107" s="3">
        <v>22.45715089457574</v>
      </c>
      <c r="JN107" s="3">
        <v>22.676140753457137</v>
      </c>
      <c r="JO107" s="3">
        <v>23.028118620414343</v>
      </c>
      <c r="JP107" s="3">
        <v>23.407902821591659</v>
      </c>
      <c r="JQ107" s="3">
        <v>23.785237025382241</v>
      </c>
      <c r="JR107" s="3">
        <v>24.131765960833206</v>
      </c>
      <c r="JS107" s="3">
        <v>24.426089907149912</v>
      </c>
      <c r="JT107" s="3">
        <v>24.989108512877948</v>
      </c>
      <c r="JU107" s="3">
        <v>25.323756929583066</v>
      </c>
      <c r="JV107" s="3">
        <v>25.199750174355533</v>
      </c>
      <c r="JW107" s="3">
        <v>25.094690011349368</v>
      </c>
      <c r="JX107" s="3">
        <v>24.816126852313232</v>
      </c>
      <c r="JY107" s="3">
        <v>24.654813215499185</v>
      </c>
      <c r="JZ107" s="3">
        <v>24.533629600970006</v>
      </c>
      <c r="KA107" s="3">
        <v>24.330076744814679</v>
      </c>
      <c r="KB107" s="3">
        <v>24.266136080326756</v>
      </c>
      <c r="KC107" s="3">
        <v>24.300223163259925</v>
      </c>
      <c r="KD107" s="3">
        <v>24.041905397962221</v>
      </c>
      <c r="KE107" s="3">
        <v>23.965557893960142</v>
      </c>
      <c r="KF107" s="3">
        <v>23.798689127806096</v>
      </c>
      <c r="KG107" s="3">
        <v>23.52175660747762</v>
      </c>
      <c r="KH107" s="3">
        <v>23.251974366839313</v>
      </c>
      <c r="KI107" s="3">
        <v>22.773836968765465</v>
      </c>
      <c r="KJ107" s="3">
        <v>22.326832239585904</v>
      </c>
      <c r="KK107" s="3">
        <v>21.95390091686534</v>
      </c>
      <c r="KL107" s="3">
        <v>21.738777553081771</v>
      </c>
      <c r="KM107" s="3">
        <v>21.638369429875727</v>
      </c>
      <c r="KN107" s="3">
        <v>21.196208272623235</v>
      </c>
      <c r="KO107" s="3">
        <v>20.803839284046155</v>
      </c>
      <c r="KP107" s="3">
        <v>20.587212737874989</v>
      </c>
      <c r="KQ107" s="3">
        <v>20.305570210591213</v>
      </c>
      <c r="KR107" s="3">
        <v>20.033734375107162</v>
      </c>
      <c r="KS107" s="3">
        <v>19.692520248063758</v>
      </c>
      <c r="KT107" s="3">
        <v>19.395344599613708</v>
      </c>
      <c r="KU107" s="3">
        <v>19.159401068340035</v>
      </c>
      <c r="KV107" s="3">
        <v>19.085159348779417</v>
      </c>
      <c r="KW107" s="3">
        <v>18.986615173152963</v>
      </c>
      <c r="KX107" s="3">
        <v>19.042791561594154</v>
      </c>
      <c r="KY107" s="3">
        <v>19.094154197693754</v>
      </c>
      <c r="KZ107" s="3">
        <v>19.121777809205263</v>
      </c>
      <c r="LA107" s="3">
        <v>19.014775686194564</v>
      </c>
      <c r="LB107" s="3">
        <v>18.869627045883945</v>
      </c>
      <c r="LC107" s="3">
        <v>18.855271693103987</v>
      </c>
      <c r="LD107" s="3">
        <v>18.874127175837646</v>
      </c>
      <c r="LE107" s="3">
        <v>18.979556650945305</v>
      </c>
      <c r="LF107" s="3">
        <v>19.105418128103842</v>
      </c>
      <c r="LG107" s="3">
        <v>19.174194839265361</v>
      </c>
      <c r="LH107" s="3">
        <v>19.145864565776083</v>
      </c>
      <c r="LI107" s="3">
        <v>19.205487333475386</v>
      </c>
      <c r="LJ107" s="3">
        <v>19.322671318354878</v>
      </c>
      <c r="LK107" s="3">
        <v>19.414949034263078</v>
      </c>
      <c r="LL107" s="3">
        <v>19.459848213130691</v>
      </c>
      <c r="LM107" s="3">
        <v>19.471383272605497</v>
      </c>
      <c r="LN107" s="3">
        <v>19.572623357279973</v>
      </c>
      <c r="LO107" s="3">
        <v>19.761658824116473</v>
      </c>
      <c r="LP107" s="3">
        <v>19.973925656549987</v>
      </c>
      <c r="LQ107" s="3">
        <v>20.077396751843295</v>
      </c>
      <c r="LR107" s="3">
        <v>20.252057184831529</v>
      </c>
      <c r="LS107" s="3">
        <v>20.475963212341981</v>
      </c>
      <c r="LT107" s="3">
        <v>20.596157468885018</v>
      </c>
      <c r="LU107" s="3">
        <v>20.651297138961066</v>
      </c>
      <c r="LV107" s="3">
        <v>20.716211912272858</v>
      </c>
      <c r="LW107" s="3">
        <v>20.816125175567571</v>
      </c>
      <c r="LX107" s="3">
        <v>20.753868770174453</v>
      </c>
      <c r="LY107" s="3">
        <v>20.749732886611081</v>
      </c>
      <c r="LZ107" s="3">
        <v>20.728348530860988</v>
      </c>
      <c r="MA107" s="3">
        <v>20.676651378088646</v>
      </c>
      <c r="MB107" s="3">
        <v>20.420148319860637</v>
      </c>
      <c r="MC107" s="3">
        <v>20.131080190775343</v>
      </c>
      <c r="MD107" s="3">
        <v>20.079974565021665</v>
      </c>
      <c r="ME107" s="3">
        <v>19.998161007315009</v>
      </c>
      <c r="MF107" s="3">
        <v>19.929404459670483</v>
      </c>
      <c r="MG107" s="3">
        <v>19.922240011597687</v>
      </c>
      <c r="MH107" s="3">
        <v>20.041832737406729</v>
      </c>
      <c r="MI107" s="3">
        <v>20.26877223905143</v>
      </c>
      <c r="MJ107" s="3">
        <v>20.408995468529799</v>
      </c>
      <c r="MK107" s="3">
        <v>20.478269019061216</v>
      </c>
      <c r="ML107" s="3">
        <v>20.565856470570985</v>
      </c>
      <c r="MM107" s="3">
        <v>20.602973475491723</v>
      </c>
      <c r="MN107" s="3">
        <v>20.676978298559582</v>
      </c>
      <c r="MO107" s="3">
        <v>20.793891334110139</v>
      </c>
      <c r="MP107" s="3">
        <v>20.842274728983266</v>
      </c>
      <c r="MQ107" s="3">
        <v>20.829133869813113</v>
      </c>
      <c r="MR107" s="3">
        <v>20.896564076161617</v>
      </c>
      <c r="MS107" s="3">
        <v>20.99718879044676</v>
      </c>
      <c r="MT107" s="3">
        <v>21.037699918811452</v>
      </c>
      <c r="MU107" s="3">
        <v>21.194481751969821</v>
      </c>
      <c r="MV107" s="3">
        <v>21.415485070223479</v>
      </c>
      <c r="MW107" s="3">
        <v>22.003578693174227</v>
      </c>
      <c r="MX107" s="3">
        <v>22.710200748315746</v>
      </c>
      <c r="MY107" s="3">
        <v>23.261073339531062</v>
      </c>
      <c r="MZ107" s="3">
        <v>23.66633273255859</v>
      </c>
      <c r="NA107" s="3">
        <v>24.399726780324322</v>
      </c>
      <c r="NB107" s="3">
        <v>24.830685547753074</v>
      </c>
      <c r="NC107" s="3">
        <v>25.236015449236582</v>
      </c>
      <c r="ND107" s="3">
        <v>25.502194458036303</v>
      </c>
      <c r="NE107" s="3">
        <v>25.852704557650135</v>
      </c>
      <c r="NF107" s="3">
        <v>26.263121911234645</v>
      </c>
      <c r="NG107" s="3">
        <v>26.735281564382422</v>
      </c>
      <c r="NH107" s="3">
        <v>27.125230370428355</v>
      </c>
      <c r="NI107" s="3">
        <v>27.337006666069122</v>
      </c>
      <c r="NJ107" s="3">
        <v>27.699369089560211</v>
      </c>
      <c r="NK107" s="3">
        <v>27.946756528251981</v>
      </c>
      <c r="NL107" s="3">
        <v>28.065528069644778</v>
      </c>
      <c r="NM107" s="3">
        <v>27.871795692915736</v>
      </c>
      <c r="NN107" s="3">
        <v>27.7732873840379</v>
      </c>
      <c r="NO107" s="3">
        <v>27.818144223303737</v>
      </c>
      <c r="NP107" s="3">
        <v>27.853027091148981</v>
      </c>
      <c r="NQ107" s="3">
        <v>27.977931255319646</v>
      </c>
      <c r="NR107" s="3">
        <v>27.98194375499742</v>
      </c>
      <c r="NS107" s="3">
        <v>27.741590344782896</v>
      </c>
      <c r="NT107" s="3">
        <v>27.586755735995563</v>
      </c>
      <c r="NU107" s="3">
        <v>27.605527419285032</v>
      </c>
      <c r="NV107" s="3">
        <v>27.813613341976417</v>
      </c>
      <c r="NW107" s="3">
        <v>27.88386546161707</v>
      </c>
      <c r="NX107" s="3">
        <v>28.017708103884441</v>
      </c>
      <c r="NY107" s="3">
        <v>28.312670265954562</v>
      </c>
      <c r="NZ107" s="3">
        <v>28.404912034706033</v>
      </c>
      <c r="OA107" s="3">
        <v>28.491291664114495</v>
      </c>
      <c r="OB107" s="3">
        <v>28.483784088605955</v>
      </c>
      <c r="OC107" s="3">
        <v>28.319459709504404</v>
      </c>
      <c r="OD107" s="3">
        <v>28.143194306916353</v>
      </c>
      <c r="OE107" s="3">
        <v>28.033522615609723</v>
      </c>
      <c r="OF107" s="3">
        <v>27.97651850368068</v>
      </c>
      <c r="OG107" s="3">
        <v>27.980787867077819</v>
      </c>
      <c r="OH107" s="3">
        <v>28.042462801196375</v>
      </c>
      <c r="OI107" s="3">
        <v>28.182015020235646</v>
      </c>
      <c r="OJ107" s="3">
        <v>28.068921379547817</v>
      </c>
      <c r="OK107" s="3">
        <v>27.941844765514567</v>
      </c>
      <c r="OL107" s="3">
        <v>27.756054809008262</v>
      </c>
      <c r="OM107" s="3">
        <v>27.633135753254933</v>
      </c>
      <c r="ON107" s="3">
        <v>27.681656525390398</v>
      </c>
      <c r="OO107" s="3">
        <v>27.644991702592144</v>
      </c>
      <c r="OP107" s="3">
        <v>27.32408411965768</v>
      </c>
      <c r="OQ107" s="3">
        <v>27.097887007207643</v>
      </c>
      <c r="OR107" s="3">
        <v>27.105543914773072</v>
      </c>
      <c r="OS107" s="3">
        <v>27.264535930483873</v>
      </c>
      <c r="OT107" s="3">
        <v>27.525529398743597</v>
      </c>
      <c r="OU107" s="3">
        <v>27.726342234905683</v>
      </c>
      <c r="OV107" s="3">
        <v>27.865189102146445</v>
      </c>
      <c r="OW107" s="3">
        <v>28.051518355871647</v>
      </c>
      <c r="OX107" s="3">
        <v>28.098515018225445</v>
      </c>
      <c r="OY107" s="3">
        <v>28.024239560366272</v>
      </c>
      <c r="OZ107" s="3">
        <v>27.692559640944662</v>
      </c>
      <c r="PA107" s="3">
        <v>27.361185161202897</v>
      </c>
      <c r="PB107" s="3">
        <v>27.14096967691783</v>
      </c>
      <c r="PC107" s="3">
        <v>27.098975189130524</v>
      </c>
      <c r="PD107" s="3">
        <v>27.07188879132179</v>
      </c>
      <c r="PE107" s="3">
        <v>26.944272648305077</v>
      </c>
      <c r="PF107" s="3">
        <v>26.97804125834914</v>
      </c>
      <c r="PG107" s="3">
        <v>27.105670120037487</v>
      </c>
      <c r="PH107" s="3">
        <v>27.275548280460661</v>
      </c>
      <c r="PI107" s="3">
        <v>27.370903139203708</v>
      </c>
      <c r="PJ107" s="3">
        <v>27.419829842241644</v>
      </c>
      <c r="PK107" s="3">
        <v>27.419860780445884</v>
      </c>
      <c r="PL107" s="3">
        <v>27.514431546562566</v>
      </c>
      <c r="PM107" s="3">
        <v>27.717262174675273</v>
      </c>
      <c r="PN107" s="3">
        <v>27.961396324734316</v>
      </c>
      <c r="PO107" s="3">
        <v>28.126596993824418</v>
      </c>
      <c r="PP107" s="3">
        <v>28.58176117655044</v>
      </c>
      <c r="PQ107" s="3">
        <v>29.34507732540856</v>
      </c>
      <c r="PR107" s="3">
        <v>29.805972357582448</v>
      </c>
      <c r="PS107" s="3">
        <v>29.883068293212443</v>
      </c>
    </row>
    <row r="108" spans="3:435" x14ac:dyDescent="0.2">
      <c r="C108" s="1" t="str">
        <f>[1]!WSS(D108,"sec_name","ShowCodes=N","cols=1;rows=1")</f>
        <v>芒果超媒</v>
      </c>
      <c r="D108" s="1" t="s">
        <v>108</v>
      </c>
      <c r="E108" s="3">
        <v>21.866852930029861</v>
      </c>
      <c r="F108" s="3">
        <v>21.736629946086357</v>
      </c>
      <c r="G108" s="3">
        <v>21.684547625465218</v>
      </c>
      <c r="H108" s="3">
        <v>21.838431515234781</v>
      </c>
      <c r="I108" s="3">
        <v>21.92589150788795</v>
      </c>
      <c r="J108" s="3">
        <v>21.975023428945011</v>
      </c>
      <c r="K108" s="3">
        <v>22.053667280455155</v>
      </c>
      <c r="L108" s="3">
        <v>22.09665391352743</v>
      </c>
      <c r="M108" s="3">
        <v>22.014353947350806</v>
      </c>
      <c r="N108" s="3">
        <v>21.938474274733125</v>
      </c>
      <c r="O108" s="3">
        <v>21.884934242353502</v>
      </c>
      <c r="P108" s="3">
        <v>21.738608747388295</v>
      </c>
      <c r="Q108" s="3">
        <v>21.507824539935157</v>
      </c>
      <c r="R108" s="3">
        <v>21.295506922730766</v>
      </c>
      <c r="S108" s="3">
        <v>21.148490429615073</v>
      </c>
      <c r="T108" s="3">
        <v>20.994030872998181</v>
      </c>
      <c r="U108" s="3">
        <v>20.871926540986539</v>
      </c>
      <c r="V108" s="3">
        <v>20.695132985241717</v>
      </c>
      <c r="W108" s="3">
        <v>20.718146647905659</v>
      </c>
      <c r="X108" s="3">
        <v>20.689987669895508</v>
      </c>
      <c r="Y108" s="3">
        <v>20.536662657539207</v>
      </c>
      <c r="Z108" s="3">
        <v>20.24141614568385</v>
      </c>
      <c r="AA108" s="3">
        <v>20.18994000862758</v>
      </c>
      <c r="AB108" s="3">
        <v>20.267429854338271</v>
      </c>
      <c r="AC108" s="3">
        <v>20.290249798136745</v>
      </c>
      <c r="AD108" s="3">
        <v>20.447749849075564</v>
      </c>
      <c r="AE108" s="3">
        <v>20.750683965682956</v>
      </c>
      <c r="AF108" s="3">
        <v>20.945143312723005</v>
      </c>
      <c r="AG108" s="3">
        <v>21.205698510898291</v>
      </c>
      <c r="AH108" s="3">
        <v>21.382570867537538</v>
      </c>
      <c r="AI108" s="3">
        <v>21.547575032877369</v>
      </c>
      <c r="AJ108" s="3">
        <v>21.648405102730496</v>
      </c>
      <c r="AK108" s="3">
        <v>21.957300795751642</v>
      </c>
      <c r="AL108" s="3">
        <v>22.63186078042925</v>
      </c>
      <c r="AM108" s="3">
        <v>22.980869295652973</v>
      </c>
      <c r="AN108" s="3">
        <v>23.027208354897432</v>
      </c>
      <c r="AO108" s="3">
        <v>23.201815482722427</v>
      </c>
      <c r="AP108" s="3">
        <v>23.4418562861702</v>
      </c>
      <c r="AQ108" s="3">
        <v>23.64359289231767</v>
      </c>
      <c r="AR108" s="3">
        <v>23.744575109140058</v>
      </c>
      <c r="AS108" s="3">
        <v>23.77059732894309</v>
      </c>
      <c r="AT108" s="3">
        <v>23.729949061183053</v>
      </c>
      <c r="AU108" s="3">
        <v>23.768241813258882</v>
      </c>
      <c r="AV108" s="3">
        <v>24.23528230874512</v>
      </c>
      <c r="AW108" s="3">
        <v>24.9217626460707</v>
      </c>
      <c r="AX108" s="3">
        <v>25.491971710618621</v>
      </c>
      <c r="AY108" s="3">
        <v>25.985204317050183</v>
      </c>
      <c r="AZ108" s="3">
        <v>26.279830755052988</v>
      </c>
      <c r="BA108" s="3">
        <v>26.693891271531839</v>
      </c>
      <c r="BB108" s="3">
        <v>27.244115588616953</v>
      </c>
      <c r="BC108" s="3">
        <v>27.373924076129953</v>
      </c>
      <c r="BD108" s="3">
        <v>27.449161436462997</v>
      </c>
      <c r="BE108" s="3">
        <v>27.472274269726569</v>
      </c>
      <c r="BF108" s="3">
        <v>27.370510168261102</v>
      </c>
      <c r="BG108" s="3">
        <v>27.092887771016336</v>
      </c>
      <c r="BH108" s="3">
        <v>26.947971767670094</v>
      </c>
      <c r="BI108" s="3">
        <v>26.709797443977489</v>
      </c>
      <c r="BJ108" s="3">
        <v>26.584342135366853</v>
      </c>
      <c r="BK108" s="3">
        <v>26.719842334173777</v>
      </c>
      <c r="BL108" s="3">
        <v>26.737797370625596</v>
      </c>
      <c r="BM108" s="3">
        <v>26.628609504193577</v>
      </c>
      <c r="BN108" s="3">
        <v>26.599077320466872</v>
      </c>
      <c r="BO108" s="3">
        <v>26.290848751300395</v>
      </c>
      <c r="BP108" s="3">
        <v>26.250109265217755</v>
      </c>
      <c r="BQ108" s="3">
        <v>26.127071949478008</v>
      </c>
      <c r="BR108" s="3">
        <v>25.953786710149984</v>
      </c>
      <c r="BS108" s="3">
        <v>25.709487864045173</v>
      </c>
      <c r="BT108" s="3">
        <v>25.498927822316091</v>
      </c>
      <c r="BU108" s="3">
        <v>25.326651421891583</v>
      </c>
      <c r="BV108" s="3">
        <v>25.202784676672408</v>
      </c>
      <c r="BW108" s="3">
        <v>25.137748329643422</v>
      </c>
      <c r="BX108" s="3">
        <v>25.040752182946619</v>
      </c>
      <c r="BY108" s="3">
        <v>25.095949217201369</v>
      </c>
      <c r="BZ108" s="3">
        <v>25.18916668170575</v>
      </c>
      <c r="CA108" s="3">
        <v>25.277182600231583</v>
      </c>
      <c r="CB108" s="3">
        <v>25.134544347916194</v>
      </c>
      <c r="CC108" s="3">
        <v>24.983666983554624</v>
      </c>
      <c r="CD108" s="3">
        <v>24.853814368472193</v>
      </c>
      <c r="CE108" s="3">
        <v>24.862906336032026</v>
      </c>
      <c r="CF108" s="3">
        <v>24.601230181161718</v>
      </c>
      <c r="CG108" s="3">
        <v>24.538775692811576</v>
      </c>
      <c r="CH108" s="3">
        <v>24.370205717139953</v>
      </c>
      <c r="CI108" s="3">
        <v>24.056078555223792</v>
      </c>
      <c r="CJ108" s="3">
        <v>24.076723795762707</v>
      </c>
      <c r="CK108" s="3">
        <v>24.128856606939205</v>
      </c>
      <c r="CL108" s="3">
        <v>24.15228822405162</v>
      </c>
      <c r="CM108" s="3">
        <v>24.376499577644438</v>
      </c>
      <c r="CN108" s="3">
        <v>24.53858689318043</v>
      </c>
      <c r="CO108" s="3">
        <v>24.572955441051565</v>
      </c>
      <c r="CP108" s="3">
        <v>24.466517642004327</v>
      </c>
      <c r="CQ108" s="3">
        <v>24.492631353744176</v>
      </c>
      <c r="CR108" s="3">
        <v>24.532151702200618</v>
      </c>
      <c r="CS108" s="3">
        <v>24.477985273733559</v>
      </c>
      <c r="CT108" s="3">
        <v>24.598126476134148</v>
      </c>
      <c r="CU108" s="3">
        <v>24.760498833646633</v>
      </c>
      <c r="CV108" s="3">
        <v>24.904028107748118</v>
      </c>
      <c r="CW108" s="3">
        <v>24.914669471115364</v>
      </c>
      <c r="CX108" s="3">
        <v>24.816584357300581</v>
      </c>
      <c r="CY108" s="3">
        <v>24.682937062326406</v>
      </c>
      <c r="CZ108" s="3">
        <v>24.575725109693103</v>
      </c>
      <c r="DA108" s="3">
        <v>24.357720386063843</v>
      </c>
      <c r="DB108" s="3">
        <v>24.174013303472513</v>
      </c>
      <c r="DC108" s="3">
        <v>23.862452066573251</v>
      </c>
      <c r="DD108" s="3">
        <v>23.59258749396739</v>
      </c>
      <c r="DE108" s="3">
        <v>23.475377136446753</v>
      </c>
      <c r="DF108" s="3">
        <v>23.376274003098242</v>
      </c>
      <c r="DG108" s="3">
        <v>23.275967118557041</v>
      </c>
      <c r="DH108" s="3">
        <v>23.208848683770078</v>
      </c>
      <c r="DI108" s="3">
        <v>23.047141919036971</v>
      </c>
      <c r="DJ108" s="3">
        <v>22.93299097014869</v>
      </c>
      <c r="DK108" s="3">
        <v>22.947454339899881</v>
      </c>
      <c r="DL108" s="3">
        <v>23.046857185604168</v>
      </c>
      <c r="DM108" s="3">
        <v>23.192261794082597</v>
      </c>
      <c r="DN108" s="3">
        <v>23.349674206969947</v>
      </c>
      <c r="DO108" s="3">
        <v>23.449632425496887</v>
      </c>
      <c r="DP108" s="3">
        <v>23.5388918391358</v>
      </c>
      <c r="DQ108" s="3">
        <v>23.654638942754669</v>
      </c>
      <c r="DR108" s="3">
        <v>23.737594034511485</v>
      </c>
      <c r="DS108" s="3">
        <v>23.885560143606714</v>
      </c>
      <c r="DT108" s="3">
        <v>23.922257893624614</v>
      </c>
      <c r="DU108" s="3">
        <v>23.801707055812063</v>
      </c>
      <c r="DV108" s="3">
        <v>23.585603700661391</v>
      </c>
      <c r="DW108" s="3">
        <v>23.379958113738521</v>
      </c>
      <c r="DX108" s="3">
        <v>23.052583022994657</v>
      </c>
      <c r="DY108" s="3">
        <v>22.789002344349896</v>
      </c>
      <c r="DZ108" s="3">
        <v>22.559462505246696</v>
      </c>
      <c r="EA108" s="3">
        <v>22.485924283378171</v>
      </c>
      <c r="EB108" s="3">
        <v>22.547499166058795</v>
      </c>
      <c r="EC108" s="3">
        <v>22.596810700295212</v>
      </c>
      <c r="ED108" s="3">
        <v>22.631816914830882</v>
      </c>
      <c r="EE108" s="3">
        <v>22.661526278316892</v>
      </c>
      <c r="EF108" s="3">
        <v>22.57263475936794</v>
      </c>
      <c r="EG108" s="3">
        <v>22.620579934064796</v>
      </c>
      <c r="EH108" s="3">
        <v>22.528454033102662</v>
      </c>
      <c r="EI108" s="3">
        <v>22.48297996736423</v>
      </c>
      <c r="EJ108" s="3">
        <v>22.452181415540242</v>
      </c>
      <c r="EK108" s="3">
        <v>22.428050516170309</v>
      </c>
      <c r="EL108" s="3">
        <v>22.382677053139957</v>
      </c>
      <c r="EM108" s="3">
        <v>22.303904550553721</v>
      </c>
      <c r="EN108" s="3">
        <v>22.444494352195054</v>
      </c>
      <c r="EO108" s="3">
        <v>22.528552784548598</v>
      </c>
      <c r="EP108" s="3">
        <v>22.55461119128719</v>
      </c>
      <c r="EQ108" s="3">
        <v>22.594086294431023</v>
      </c>
      <c r="ER108" s="3">
        <v>22.529203672019221</v>
      </c>
      <c r="ES108" s="3">
        <v>22.403499549118703</v>
      </c>
      <c r="ET108" s="3">
        <v>22.2771565486652</v>
      </c>
      <c r="EU108" s="3">
        <v>22.213297930370423</v>
      </c>
      <c r="EV108" s="3">
        <v>22.132216211118401</v>
      </c>
      <c r="EW108" s="3">
        <v>22.179075806856311</v>
      </c>
      <c r="EX108" s="3">
        <v>22.263335898709183</v>
      </c>
      <c r="EY108" s="3">
        <v>22.322664723035466</v>
      </c>
      <c r="EZ108" s="3">
        <v>22.466251083541408</v>
      </c>
      <c r="FA108" s="3">
        <v>22.593342087047745</v>
      </c>
      <c r="FB108" s="3">
        <v>22.853241490161242</v>
      </c>
      <c r="FC108" s="3">
        <v>23.140640635669865</v>
      </c>
      <c r="FD108" s="3">
        <v>23.400347478412129</v>
      </c>
      <c r="FE108" s="3">
        <v>23.598951976047697</v>
      </c>
      <c r="FF108" s="3">
        <v>23.786008649702197</v>
      </c>
      <c r="FG108" s="3">
        <v>23.871776256922587</v>
      </c>
      <c r="FH108" s="3">
        <v>23.976123096125335</v>
      </c>
      <c r="FI108" s="3">
        <v>24.046546947833416</v>
      </c>
      <c r="FJ108" s="3">
        <v>24.157562301083921</v>
      </c>
      <c r="FK108" s="3">
        <v>24.431006818815575</v>
      </c>
      <c r="FL108" s="3">
        <v>25.008214620662997</v>
      </c>
      <c r="FM108" s="3">
        <v>25.485815134591999</v>
      </c>
      <c r="FN108" s="3">
        <v>25.968420035080836</v>
      </c>
      <c r="FO108" s="3">
        <v>26.615306957310946</v>
      </c>
      <c r="FP108" s="3">
        <v>26.986526391837682</v>
      </c>
      <c r="FQ108" s="3">
        <v>27.303066382884094</v>
      </c>
      <c r="FR108" s="3">
        <v>27.528948226950767</v>
      </c>
      <c r="FS108" s="3">
        <v>27.681723140835061</v>
      </c>
      <c r="FT108" s="3">
        <v>27.809924546513543</v>
      </c>
      <c r="FU108" s="3">
        <v>27.836858681749995</v>
      </c>
      <c r="FV108" s="3">
        <v>27.744628597808642</v>
      </c>
      <c r="FW108" s="3">
        <v>27.680914703969798</v>
      </c>
      <c r="FX108" s="3">
        <v>27.699267668638051</v>
      </c>
      <c r="FY108" s="3">
        <v>27.705740397159769</v>
      </c>
      <c r="FZ108" s="3">
        <v>27.74414168675597</v>
      </c>
      <c r="GA108" s="3">
        <v>27.879148850209024</v>
      </c>
      <c r="GB108" s="3">
        <v>27.884953412813413</v>
      </c>
      <c r="GC108" s="3">
        <v>27.790386337452489</v>
      </c>
      <c r="GD108" s="3">
        <v>27.706605774890015</v>
      </c>
      <c r="GE108" s="3">
        <v>27.555828442721776</v>
      </c>
      <c r="GF108" s="3">
        <v>27.338068778463885</v>
      </c>
      <c r="GG108" s="3">
        <v>27.170793580195458</v>
      </c>
      <c r="GH108" s="3">
        <v>27.117435833099986</v>
      </c>
      <c r="GI108" s="3">
        <v>27.004798110548297</v>
      </c>
      <c r="GJ108" s="3">
        <v>26.869072785456765</v>
      </c>
      <c r="GK108" s="3">
        <v>26.741687093617397</v>
      </c>
      <c r="GL108" s="3">
        <v>26.546697458938947</v>
      </c>
      <c r="GM108" s="3">
        <v>26.604996434282814</v>
      </c>
      <c r="GN108" s="3">
        <v>26.663587396747019</v>
      </c>
      <c r="GO108" s="3">
        <v>26.662512366489363</v>
      </c>
      <c r="GP108" s="3">
        <v>26.783257872084775</v>
      </c>
      <c r="GQ108" s="3">
        <v>26.86389665067091</v>
      </c>
      <c r="GR108" s="3">
        <v>26.946211531733141</v>
      </c>
      <c r="GS108" s="3">
        <v>27.126108646966053</v>
      </c>
      <c r="GT108" s="3">
        <v>27.374953971685006</v>
      </c>
      <c r="GU108" s="3">
        <v>27.455114321259185</v>
      </c>
      <c r="GV108" s="3">
        <v>27.388183189957545</v>
      </c>
      <c r="GW108" s="3">
        <v>27.309822459302801</v>
      </c>
      <c r="GX108" s="3">
        <v>27.231186734717046</v>
      </c>
      <c r="GY108" s="3">
        <v>27.135988320748048</v>
      </c>
      <c r="GZ108" s="3">
        <v>27.085328206074585</v>
      </c>
      <c r="HA108" s="3">
        <v>27.071108515980526</v>
      </c>
      <c r="HB108" s="3">
        <v>27.460655434123886</v>
      </c>
      <c r="HC108" s="3">
        <v>27.772114444094505</v>
      </c>
      <c r="HD108" s="3">
        <v>27.879905277086792</v>
      </c>
      <c r="HE108" s="3">
        <v>27.969913072181178</v>
      </c>
      <c r="HF108" s="3">
        <v>28.147027891767532</v>
      </c>
      <c r="HG108" s="3">
        <v>28.604171551456648</v>
      </c>
      <c r="HH108" s="3">
        <v>29.101638553291025</v>
      </c>
      <c r="HI108" s="3">
        <v>29.601237289309775</v>
      </c>
      <c r="HJ108" s="3">
        <v>30.302263127224212</v>
      </c>
      <c r="HK108" s="3">
        <v>30.835893132108513</v>
      </c>
      <c r="HL108" s="3">
        <v>31.161766226341832</v>
      </c>
      <c r="HM108" s="3">
        <v>31.39934487441981</v>
      </c>
      <c r="HN108" s="3">
        <v>31.357738450423728</v>
      </c>
      <c r="HO108" s="3">
        <v>31.385417020085033</v>
      </c>
      <c r="HP108" s="3">
        <v>31.251947358953327</v>
      </c>
      <c r="HQ108" s="3">
        <v>31.179050896319424</v>
      </c>
      <c r="HR108" s="3">
        <v>31.039535152732039</v>
      </c>
      <c r="HS108" s="3">
        <v>31.00707439454122</v>
      </c>
      <c r="HT108" s="3">
        <v>31.036789876506845</v>
      </c>
      <c r="HU108" s="3">
        <v>31.11011563402527</v>
      </c>
      <c r="HV108" s="3">
        <v>31.206415426718834</v>
      </c>
      <c r="HW108" s="3">
        <v>31.584730603517283</v>
      </c>
      <c r="HX108" s="3">
        <v>31.738145437017213</v>
      </c>
      <c r="HY108" s="3">
        <v>31.963508141769424</v>
      </c>
      <c r="HZ108" s="3">
        <v>32.097067420289484</v>
      </c>
      <c r="IA108" s="3">
        <v>32.135546509468512</v>
      </c>
      <c r="IB108" s="3">
        <v>32.16158350443925</v>
      </c>
      <c r="IC108" s="3">
        <v>32.377123557776557</v>
      </c>
      <c r="ID108" s="3">
        <v>32.491754321212611</v>
      </c>
      <c r="IE108" s="3">
        <v>32.930450054635521</v>
      </c>
      <c r="IF108" s="3">
        <v>33.298459423884893</v>
      </c>
      <c r="IG108" s="3">
        <v>33.45433403172877</v>
      </c>
      <c r="IH108" s="3">
        <v>33.398522541445281</v>
      </c>
      <c r="II108" s="3">
        <v>33.518050859643481</v>
      </c>
      <c r="IJ108" s="3">
        <v>33.614031455156088</v>
      </c>
      <c r="IK108" s="3">
        <v>33.814186105404346</v>
      </c>
      <c r="IL108" s="3">
        <v>33.809126140229033</v>
      </c>
      <c r="IM108" s="3">
        <v>33.968363134966907</v>
      </c>
      <c r="IN108" s="3">
        <v>34.138584535440906</v>
      </c>
      <c r="IO108" s="3">
        <v>34.91321145663477</v>
      </c>
      <c r="IP108" s="3">
        <v>35.70855878077505</v>
      </c>
      <c r="IQ108" s="3">
        <v>36.455508383947112</v>
      </c>
      <c r="IR108" s="3">
        <v>37.260886026871248</v>
      </c>
      <c r="IS108" s="3">
        <v>37.59670803674814</v>
      </c>
      <c r="IT108" s="3">
        <v>37.90233159481577</v>
      </c>
      <c r="IU108" s="3">
        <v>38.108820041601007</v>
      </c>
      <c r="IV108" s="3">
        <v>38.399390207056108</v>
      </c>
      <c r="IW108" s="3">
        <v>38.923946774466785</v>
      </c>
      <c r="IX108" s="3">
        <v>39.325899925891299</v>
      </c>
      <c r="IY108" s="3">
        <v>39.478686622651651</v>
      </c>
      <c r="IZ108" s="3">
        <v>39.561942032208471</v>
      </c>
      <c r="JA108" s="3">
        <v>39.798882955406121</v>
      </c>
      <c r="JB108" s="3">
        <v>40.317682342044549</v>
      </c>
      <c r="JC108" s="3">
        <v>41.047124902561322</v>
      </c>
      <c r="JD108" s="3">
        <v>41.93257418001604</v>
      </c>
      <c r="JE108" s="3">
        <v>41.878269145572659</v>
      </c>
      <c r="JF108" s="3">
        <v>42.590817693176007</v>
      </c>
      <c r="JG108" s="3">
        <v>43.03584918500804</v>
      </c>
      <c r="JH108" s="3">
        <v>44.087964415015712</v>
      </c>
      <c r="JI108" s="3">
        <v>45.212004410428307</v>
      </c>
      <c r="JJ108" s="3">
        <v>46.204285479759243</v>
      </c>
      <c r="JK108" s="3">
        <v>46.732965069943369</v>
      </c>
      <c r="JL108" s="3">
        <v>47.633868398547641</v>
      </c>
      <c r="JM108" s="3">
        <v>48.249346044557207</v>
      </c>
      <c r="JN108" s="3">
        <v>48.435241237504712</v>
      </c>
      <c r="JO108" s="3">
        <v>48.850555745403717</v>
      </c>
      <c r="JP108" s="3">
        <v>49.335582492648804</v>
      </c>
      <c r="JQ108" s="3">
        <v>49.287674156904366</v>
      </c>
      <c r="JR108" s="3">
        <v>49.284782415571094</v>
      </c>
      <c r="JS108" s="3">
        <v>49.36773552799103</v>
      </c>
      <c r="JT108" s="3">
        <v>49.275859890891972</v>
      </c>
      <c r="JU108" s="3">
        <v>48.955623470743951</v>
      </c>
      <c r="JV108" s="3">
        <v>48.297876538279503</v>
      </c>
      <c r="JW108" s="3">
        <v>47.737936360826133</v>
      </c>
      <c r="JX108" s="3">
        <v>47.058336937861057</v>
      </c>
      <c r="JY108" s="3">
        <v>46.56220593020975</v>
      </c>
      <c r="JZ108" s="3">
        <v>46.290612732841332</v>
      </c>
      <c r="KA108" s="3">
        <v>46.275344273632847</v>
      </c>
      <c r="KB108" s="3">
        <v>46.627727115809257</v>
      </c>
      <c r="KC108" s="3">
        <v>46.674605503604432</v>
      </c>
      <c r="KD108" s="3">
        <v>46.004993703962221</v>
      </c>
      <c r="KE108" s="3">
        <v>45.745762140757634</v>
      </c>
      <c r="KF108" s="3">
        <v>45.377547822816751</v>
      </c>
      <c r="KG108" s="3">
        <v>44.733189934256906</v>
      </c>
      <c r="KH108" s="3">
        <v>44.29675300844653</v>
      </c>
      <c r="KI108" s="3">
        <v>43.576608330563232</v>
      </c>
      <c r="KJ108" s="3">
        <v>43.368611966721531</v>
      </c>
      <c r="KK108" s="3">
        <v>43.327319395696804</v>
      </c>
      <c r="KL108" s="3">
        <v>43.164648292210671</v>
      </c>
      <c r="KM108" s="3">
        <v>43.282065100390227</v>
      </c>
      <c r="KN108" s="3">
        <v>43.109469054523167</v>
      </c>
      <c r="KO108" s="3">
        <v>43.240549050587781</v>
      </c>
      <c r="KP108" s="3">
        <v>43.547479273723084</v>
      </c>
      <c r="KQ108" s="3">
        <v>44.067268346269849</v>
      </c>
      <c r="KR108" s="3">
        <v>44.256561362063216</v>
      </c>
      <c r="KS108" s="3">
        <v>44.160926120086373</v>
      </c>
      <c r="KT108" s="3">
        <v>44.044557813228614</v>
      </c>
      <c r="KU108" s="3">
        <v>43.597179258645191</v>
      </c>
      <c r="KV108" s="3">
        <v>43.312830742827671</v>
      </c>
      <c r="KW108" s="3">
        <v>42.898651995899286</v>
      </c>
      <c r="KX108" s="3">
        <v>43.017233975666969</v>
      </c>
      <c r="KY108" s="3">
        <v>42.71488967816564</v>
      </c>
      <c r="KZ108" s="3">
        <v>42.447548777555724</v>
      </c>
      <c r="LA108" s="3">
        <v>41.98738046406136</v>
      </c>
      <c r="LB108" s="3">
        <v>41.614509715342251</v>
      </c>
      <c r="LC108" s="3">
        <v>41.596250990396143</v>
      </c>
      <c r="LD108" s="3">
        <v>41.534114243832185</v>
      </c>
      <c r="LE108" s="3">
        <v>41.695665141607009</v>
      </c>
      <c r="LF108" s="3">
        <v>41.909531630676703</v>
      </c>
      <c r="LG108" s="3">
        <v>42.1262651950491</v>
      </c>
      <c r="LH108" s="3">
        <v>42.143846288190289</v>
      </c>
      <c r="LI108" s="3">
        <v>42.412372765023022</v>
      </c>
      <c r="LJ108" s="3">
        <v>42.653859840826385</v>
      </c>
      <c r="LK108" s="3">
        <v>42.931313359883617</v>
      </c>
      <c r="LL108" s="3">
        <v>42.931408333124729</v>
      </c>
      <c r="LM108" s="3">
        <v>43.082155905380716</v>
      </c>
      <c r="LN108" s="3">
        <v>43.70288692106579</v>
      </c>
      <c r="LO108" s="3">
        <v>44.190789458517472</v>
      </c>
      <c r="LP108" s="3">
        <v>44.688008618265677</v>
      </c>
      <c r="LQ108" s="3">
        <v>45.0712254016453</v>
      </c>
      <c r="LR108" s="3">
        <v>45.499130279371755</v>
      </c>
      <c r="LS108" s="3">
        <v>45.92003095915755</v>
      </c>
      <c r="LT108" s="3">
        <v>46.384214014054457</v>
      </c>
      <c r="LU108" s="3">
        <v>46.845688631678591</v>
      </c>
      <c r="LV108" s="3">
        <v>47.141570289454741</v>
      </c>
      <c r="LW108" s="3">
        <v>47.492573260206541</v>
      </c>
      <c r="LX108" s="3">
        <v>47.797910507193436</v>
      </c>
      <c r="LY108" s="3">
        <v>48.387192916069708</v>
      </c>
      <c r="LZ108" s="3">
        <v>48.649681815773803</v>
      </c>
      <c r="MA108" s="3">
        <v>48.653870709714532</v>
      </c>
      <c r="MB108" s="3">
        <v>48.381372443089703</v>
      </c>
      <c r="MC108" s="3">
        <v>48.08580733367603</v>
      </c>
      <c r="MD108" s="3">
        <v>48.118091575767565</v>
      </c>
      <c r="ME108" s="3">
        <v>48.463998685487446</v>
      </c>
      <c r="MF108" s="3">
        <v>48.776058389273857</v>
      </c>
      <c r="MG108" s="3">
        <v>49.528772054324655</v>
      </c>
      <c r="MH108" s="3">
        <v>50.957882912908602</v>
      </c>
      <c r="MI108" s="3">
        <v>51.486354672719557</v>
      </c>
      <c r="MJ108" s="3">
        <v>51.715427103060001</v>
      </c>
      <c r="MK108" s="3">
        <v>51.861098106997133</v>
      </c>
      <c r="ML108" s="3">
        <v>52.149106341038582</v>
      </c>
      <c r="MM108" s="3">
        <v>52.016243620277031</v>
      </c>
      <c r="MN108" s="3">
        <v>51.958366144723293</v>
      </c>
      <c r="MO108" s="3">
        <v>52.181491488560312</v>
      </c>
      <c r="MP108" s="3">
        <v>52.276914207971259</v>
      </c>
      <c r="MQ108" s="3">
        <v>53.00849520330992</v>
      </c>
      <c r="MR108" s="3">
        <v>54.273276425457304</v>
      </c>
      <c r="MS108" s="3">
        <v>55.333511623073719</v>
      </c>
      <c r="MT108" s="3">
        <v>56.643909888941742</v>
      </c>
      <c r="MU108" s="3">
        <v>58.347778182700949</v>
      </c>
      <c r="MV108" s="3">
        <v>59.563952881303244</v>
      </c>
      <c r="MW108" s="3">
        <v>60.306678265192723</v>
      </c>
      <c r="MX108" s="3">
        <v>60.928885062817749</v>
      </c>
      <c r="MY108" s="3">
        <v>61.269140490421471</v>
      </c>
      <c r="MZ108" s="3">
        <v>61.61832797845085</v>
      </c>
      <c r="NA108" s="3">
        <v>62.25074905675865</v>
      </c>
      <c r="NB108" s="3">
        <v>62.279868892217536</v>
      </c>
      <c r="NC108" s="3">
        <v>62.104011254276678</v>
      </c>
      <c r="ND108" s="3">
        <v>61.994618427509998</v>
      </c>
      <c r="NE108" s="3">
        <v>61.718139341823914</v>
      </c>
      <c r="NF108" s="3">
        <v>61.933046985382603</v>
      </c>
      <c r="NG108" s="3">
        <v>62.274072776724395</v>
      </c>
      <c r="NH108" s="3">
        <v>63.099499064763329</v>
      </c>
      <c r="NI108" s="3">
        <v>64.851320508782734</v>
      </c>
      <c r="NJ108" s="3">
        <v>66.473420125315315</v>
      </c>
      <c r="NK108" s="3">
        <v>67.559157687366067</v>
      </c>
      <c r="NL108" s="3">
        <v>67.98095642140548</v>
      </c>
      <c r="NM108" s="3">
        <v>68.073737832172029</v>
      </c>
      <c r="NN108" s="3">
        <v>68.39108474647314</v>
      </c>
      <c r="NO108" s="3">
        <v>68.665254615493438</v>
      </c>
      <c r="NP108" s="3">
        <v>68.833301132238915</v>
      </c>
      <c r="NQ108" s="3">
        <v>69.092418807891974</v>
      </c>
      <c r="NR108" s="3">
        <v>69.146493115691655</v>
      </c>
      <c r="NS108" s="3">
        <v>68.312130721229607</v>
      </c>
      <c r="NT108" s="3">
        <v>67.509660805694907</v>
      </c>
      <c r="NU108" s="3">
        <v>67.096344659603545</v>
      </c>
      <c r="NV108" s="3">
        <v>67.408054160478812</v>
      </c>
      <c r="NW108" s="3">
        <v>67.252831493811371</v>
      </c>
      <c r="NX108" s="3">
        <v>67.383603673882121</v>
      </c>
      <c r="NY108" s="3">
        <v>67.839136619071382</v>
      </c>
      <c r="NZ108" s="3">
        <v>67.718083902926338</v>
      </c>
      <c r="OA108" s="3">
        <v>67.836876722823561</v>
      </c>
      <c r="OB108" s="3">
        <v>67.229734600031321</v>
      </c>
      <c r="OC108" s="3">
        <v>66.907250718528402</v>
      </c>
      <c r="OD108" s="3">
        <v>66.418303114486591</v>
      </c>
      <c r="OE108" s="3">
        <v>65.702392942616115</v>
      </c>
      <c r="OF108" s="3">
        <v>64.902442903407788</v>
      </c>
      <c r="OG108" s="3">
        <v>64.554723961095561</v>
      </c>
      <c r="OH108" s="3">
        <v>64.439319602945019</v>
      </c>
      <c r="OI108" s="3">
        <v>64.290352403468034</v>
      </c>
      <c r="OJ108" s="3">
        <v>64.212106509282222</v>
      </c>
      <c r="OK108" s="3">
        <v>63.633541691529665</v>
      </c>
      <c r="OL108" s="3">
        <v>62.89653411125154</v>
      </c>
      <c r="OM108" s="3">
        <v>62.606255181933086</v>
      </c>
      <c r="ON108" s="3">
        <v>62.759663332260224</v>
      </c>
      <c r="OO108" s="3">
        <v>62.812451816245357</v>
      </c>
      <c r="OP108" s="3">
        <v>63.482915120794857</v>
      </c>
      <c r="OQ108" s="3">
        <v>63.995112371030203</v>
      </c>
      <c r="OR108" s="3">
        <v>65.219637397125425</v>
      </c>
      <c r="OS108" s="3">
        <v>66.270612418476063</v>
      </c>
      <c r="OT108" s="3">
        <v>67.566864707084335</v>
      </c>
      <c r="OU108" s="3">
        <v>68.53834385389699</v>
      </c>
      <c r="OV108" s="3">
        <v>69.353190423269552</v>
      </c>
      <c r="OW108" s="3">
        <v>70.05806488964906</v>
      </c>
      <c r="OX108" s="3">
        <v>69.483871274407704</v>
      </c>
      <c r="OY108" s="3">
        <v>69.137712858762086</v>
      </c>
      <c r="OZ108" s="3">
        <v>68.239946883912481</v>
      </c>
      <c r="PA108" s="3">
        <v>67.505411087895951</v>
      </c>
      <c r="PB108" s="3">
        <v>67.438972706690805</v>
      </c>
      <c r="PC108" s="3">
        <v>67.331886762136691</v>
      </c>
      <c r="PD108" s="3">
        <v>67.198816443865127</v>
      </c>
      <c r="PE108" s="3">
        <v>67.21721345460071</v>
      </c>
      <c r="PF108" s="3">
        <v>66.881356462855123</v>
      </c>
      <c r="PG108" s="3">
        <v>66.830200739689843</v>
      </c>
      <c r="PH108" s="3">
        <v>66.324709698226812</v>
      </c>
      <c r="PI108" s="3">
        <v>65.836580660597875</v>
      </c>
      <c r="PJ108" s="3">
        <v>65.639020542606104</v>
      </c>
      <c r="PK108" s="3">
        <v>65.122834986758818</v>
      </c>
      <c r="PL108" s="3">
        <v>65.045955900374153</v>
      </c>
      <c r="PM108" s="3">
        <v>65.388509373033401</v>
      </c>
      <c r="PN108" s="3">
        <v>66.083325850663698</v>
      </c>
      <c r="PO108" s="3">
        <v>66.322721151601485</v>
      </c>
      <c r="PP108" s="3">
        <v>66.791317306914237</v>
      </c>
      <c r="PQ108" s="3">
        <v>68.283805071410399</v>
      </c>
      <c r="PR108" s="3">
        <v>69.366749602822765</v>
      </c>
      <c r="PS108" s="3">
        <v>70.669158764358201</v>
      </c>
    </row>
    <row r="109" spans="3:435" x14ac:dyDescent="0.2">
      <c r="C109" s="1" t="str">
        <f>[1]!WSS(D109,"sec_name","ShowCodes=N","cols=1;rows=1")</f>
        <v>蓝思科技</v>
      </c>
      <c r="D109" s="1" t="s">
        <v>109</v>
      </c>
      <c r="E109" s="3">
        <v>6.8015213641725216</v>
      </c>
      <c r="F109" s="3">
        <v>6.6981776234783492</v>
      </c>
      <c r="G109" s="3">
        <v>6.6333800103377767</v>
      </c>
      <c r="H109" s="3">
        <v>6.5983241062346565</v>
      </c>
      <c r="I109" s="3">
        <v>6.5822142306965583</v>
      </c>
      <c r="J109" s="3">
        <v>6.5492770657844046</v>
      </c>
      <c r="K109" s="3">
        <v>6.5438808661393582</v>
      </c>
      <c r="L109" s="3">
        <v>6.5502419903198872</v>
      </c>
      <c r="M109" s="3">
        <v>6.5626306750046881</v>
      </c>
      <c r="N109" s="3">
        <v>6.5637867092310413</v>
      </c>
      <c r="O109" s="3">
        <v>6.5521603275972407</v>
      </c>
      <c r="P109" s="3">
        <v>6.5246875088653482</v>
      </c>
      <c r="Q109" s="3">
        <v>6.5219661062250216</v>
      </c>
      <c r="R109" s="3">
        <v>6.5323117312349472</v>
      </c>
      <c r="S109" s="3">
        <v>6.5066517166792721</v>
      </c>
      <c r="T109" s="3">
        <v>6.4712888980240999</v>
      </c>
      <c r="U109" s="3">
        <v>6.4477437812316722</v>
      </c>
      <c r="V109" s="3">
        <v>6.4536240489433219</v>
      </c>
      <c r="W109" s="3">
        <v>6.4674153400537797</v>
      </c>
      <c r="X109" s="3">
        <v>6.4158379870276425</v>
      </c>
      <c r="Y109" s="3">
        <v>6.3502899109263371</v>
      </c>
      <c r="Z109" s="3">
        <v>6.2427786921910178</v>
      </c>
      <c r="AA109" s="3">
        <v>6.1997157807385133</v>
      </c>
      <c r="AB109" s="3">
        <v>6.2740404718408005</v>
      </c>
      <c r="AC109" s="3">
        <v>6.4120809797228642</v>
      </c>
      <c r="AD109" s="3">
        <v>6.580700221082818</v>
      </c>
      <c r="AE109" s="3">
        <v>6.6863328335730428</v>
      </c>
      <c r="AF109" s="3">
        <v>6.7763515821668543</v>
      </c>
      <c r="AG109" s="3">
        <v>6.9811136571944159</v>
      </c>
      <c r="AH109" s="3">
        <v>7.1163176801844594</v>
      </c>
      <c r="AI109" s="3">
        <v>7.244899477883421</v>
      </c>
      <c r="AJ109" s="3">
        <v>7.3375305400640567</v>
      </c>
      <c r="AK109" s="3">
        <v>7.5156934419352943</v>
      </c>
      <c r="AL109" s="3">
        <v>7.7674290071863066</v>
      </c>
      <c r="AM109" s="3">
        <v>7.9177174621883424</v>
      </c>
      <c r="AN109" s="3">
        <v>8.0155362877534468</v>
      </c>
      <c r="AO109" s="3">
        <v>8.0847936771491433</v>
      </c>
      <c r="AP109" s="3">
        <v>8.1809715297214645</v>
      </c>
      <c r="AQ109" s="3">
        <v>8.3135434753091477</v>
      </c>
      <c r="AR109" s="3">
        <v>8.4992408282567791</v>
      </c>
      <c r="AS109" s="3">
        <v>8.6781155129626324</v>
      </c>
      <c r="AT109" s="3">
        <v>8.7867508462113939</v>
      </c>
      <c r="AU109" s="3">
        <v>8.7714644154080332</v>
      </c>
      <c r="AV109" s="3">
        <v>8.841574830137704</v>
      </c>
      <c r="AW109" s="3">
        <v>8.8935497985882179</v>
      </c>
      <c r="AX109" s="3">
        <v>8.8803977652989357</v>
      </c>
      <c r="AY109" s="3">
        <v>8.8067758734787507</v>
      </c>
      <c r="AZ109" s="3">
        <v>8.7591120075037203</v>
      </c>
      <c r="BA109" s="3">
        <v>8.7470547864671122</v>
      </c>
      <c r="BB109" s="3">
        <v>8.7479659827569307</v>
      </c>
      <c r="BC109" s="3">
        <v>8.7163829220079538</v>
      </c>
      <c r="BD109" s="3">
        <v>8.7192787572258705</v>
      </c>
      <c r="BE109" s="3">
        <v>8.7180560109779552</v>
      </c>
      <c r="BF109" s="3">
        <v>8.677542867246645</v>
      </c>
      <c r="BG109" s="3">
        <v>8.5779425470146684</v>
      </c>
      <c r="BH109" s="3">
        <v>8.5090236029237669</v>
      </c>
      <c r="BI109" s="3">
        <v>8.4544314089261352</v>
      </c>
      <c r="BJ109" s="3">
        <v>8.4600539780365978</v>
      </c>
      <c r="BK109" s="3">
        <v>8.5329034966627049</v>
      </c>
      <c r="BL109" s="3">
        <v>8.5889155844028391</v>
      </c>
      <c r="BM109" s="3">
        <v>8.6670722415007297</v>
      </c>
      <c r="BN109" s="3">
        <v>8.7382027274672058</v>
      </c>
      <c r="BO109" s="3">
        <v>8.7604797466834441</v>
      </c>
      <c r="BP109" s="3">
        <v>8.7840944962671426</v>
      </c>
      <c r="BQ109" s="3">
        <v>8.695653705550372</v>
      </c>
      <c r="BR109" s="3">
        <v>8.5819843106314408</v>
      </c>
      <c r="BS109" s="3">
        <v>8.5051463712424962</v>
      </c>
      <c r="BT109" s="3">
        <v>8.4063583158167443</v>
      </c>
      <c r="BU109" s="3">
        <v>8.3596563429857902</v>
      </c>
      <c r="BV109" s="3">
        <v>8.4705163357025999</v>
      </c>
      <c r="BW109" s="3">
        <v>8.6294692014023262</v>
      </c>
      <c r="BX109" s="3">
        <v>8.7685017075886655</v>
      </c>
      <c r="BY109" s="3">
        <v>8.8086182439804404</v>
      </c>
      <c r="BZ109" s="3">
        <v>8.8378488004771718</v>
      </c>
      <c r="CA109" s="3">
        <v>8.9210337829748561</v>
      </c>
      <c r="CB109" s="3">
        <v>8.8615759149440461</v>
      </c>
      <c r="CC109" s="3">
        <v>8.8057444385386727</v>
      </c>
      <c r="CD109" s="3">
        <v>8.6505061567220434</v>
      </c>
      <c r="CE109" s="3">
        <v>8.5701898625204223</v>
      </c>
      <c r="CF109" s="3">
        <v>8.3554058326539913</v>
      </c>
      <c r="CG109" s="3">
        <v>8.0898718197822639</v>
      </c>
      <c r="CH109" s="3">
        <v>7.8798008488252771</v>
      </c>
      <c r="CI109" s="3">
        <v>7.6899642745437875</v>
      </c>
      <c r="CJ109" s="3">
        <v>7.5777482221576333</v>
      </c>
      <c r="CK109" s="3">
        <v>7.4302580804244727</v>
      </c>
      <c r="CL109" s="3">
        <v>7.3508930757417854</v>
      </c>
      <c r="CM109" s="3">
        <v>7.3057144297264056</v>
      </c>
      <c r="CN109" s="3">
        <v>7.2597699193549969</v>
      </c>
      <c r="CO109" s="3">
        <v>7.1826662416652338</v>
      </c>
      <c r="CP109" s="3">
        <v>7.1123972846298109</v>
      </c>
      <c r="CQ109" s="3">
        <v>7.0944172172326478</v>
      </c>
      <c r="CR109" s="3">
        <v>7.0653379930047828</v>
      </c>
      <c r="CS109" s="3">
        <v>7.0397498664956668</v>
      </c>
      <c r="CT109" s="3">
        <v>7.0044458664685463</v>
      </c>
      <c r="CU109" s="3">
        <v>7.0222576211659993</v>
      </c>
      <c r="CV109" s="3">
        <v>7.0440150056550888</v>
      </c>
      <c r="CW109" s="3">
        <v>7.0564284035843565</v>
      </c>
      <c r="CX109" s="3">
        <v>7.0270721058999372</v>
      </c>
      <c r="CY109" s="3">
        <v>6.9940731534160605</v>
      </c>
      <c r="CZ109" s="3">
        <v>6.9527057514540944</v>
      </c>
      <c r="DA109" s="3">
        <v>6.908083500470231</v>
      </c>
      <c r="DB109" s="3">
        <v>6.8787585158635975</v>
      </c>
      <c r="DC109" s="3">
        <v>6.8170486630207892</v>
      </c>
      <c r="DD109" s="3">
        <v>6.7773349787418997</v>
      </c>
      <c r="DE109" s="3">
        <v>6.8077031027780857</v>
      </c>
      <c r="DF109" s="3">
        <v>6.8163854573859339</v>
      </c>
      <c r="DG109" s="3">
        <v>6.8270812660903273</v>
      </c>
      <c r="DH109" s="3">
        <v>6.8017077653042888</v>
      </c>
      <c r="DI109" s="3">
        <v>6.7881317582944423</v>
      </c>
      <c r="DJ109" s="3">
        <v>6.7734320507104142</v>
      </c>
      <c r="DK109" s="3">
        <v>6.7793653419004487</v>
      </c>
      <c r="DL109" s="3">
        <v>6.8021801788396026</v>
      </c>
      <c r="DM109" s="3">
        <v>6.8406032201262974</v>
      </c>
      <c r="DN109" s="3">
        <v>6.8576719948857088</v>
      </c>
      <c r="DO109" s="3">
        <v>6.8608611613815365</v>
      </c>
      <c r="DP109" s="3">
        <v>6.8652665117606029</v>
      </c>
      <c r="DQ109" s="3">
        <v>6.8922193121578417</v>
      </c>
      <c r="DR109" s="3">
        <v>6.890923180901984</v>
      </c>
      <c r="DS109" s="3">
        <v>6.9670921070168594</v>
      </c>
      <c r="DT109" s="3">
        <v>7.0150438766696519</v>
      </c>
      <c r="DU109" s="3">
        <v>7.0237445909111429</v>
      </c>
      <c r="DV109" s="3">
        <v>7.0218831934771737</v>
      </c>
      <c r="DW109" s="3">
        <v>7.0221562649261235</v>
      </c>
      <c r="DX109" s="3">
        <v>6.9667026793824531</v>
      </c>
      <c r="DY109" s="3">
        <v>6.9303117265959724</v>
      </c>
      <c r="DZ109" s="3">
        <v>6.8933531810072539</v>
      </c>
      <c r="EA109" s="3">
        <v>6.850505212869157</v>
      </c>
      <c r="EB109" s="3">
        <v>6.8118451378283922</v>
      </c>
      <c r="EC109" s="3">
        <v>6.7640022609647961</v>
      </c>
      <c r="ED109" s="3">
        <v>6.7392686728090254</v>
      </c>
      <c r="EE109" s="3">
        <v>6.7208334238825467</v>
      </c>
      <c r="EF109" s="3">
        <v>6.6751275494956275</v>
      </c>
      <c r="EG109" s="3">
        <v>6.6431358022312388</v>
      </c>
      <c r="EH109" s="3">
        <v>6.5863382468994249</v>
      </c>
      <c r="EI109" s="3">
        <v>6.5632847168807107</v>
      </c>
      <c r="EJ109" s="3">
        <v>6.6615087247512657</v>
      </c>
      <c r="EK109" s="3">
        <v>6.7905095396049759</v>
      </c>
      <c r="EL109" s="3">
        <v>6.8924530165556082</v>
      </c>
      <c r="EM109" s="3">
        <v>7.0010798355019643</v>
      </c>
      <c r="EN109" s="3">
        <v>7.1025655830557524</v>
      </c>
      <c r="EO109" s="3">
        <v>7.2000099595213785</v>
      </c>
      <c r="EP109" s="3">
        <v>7.3031543741871765</v>
      </c>
      <c r="EQ109" s="3">
        <v>7.3371082185320962</v>
      </c>
      <c r="ER109" s="3">
        <v>7.3738952523129297</v>
      </c>
      <c r="ES109" s="3">
        <v>7.4021924114584809</v>
      </c>
      <c r="ET109" s="3">
        <v>7.3677022998786548</v>
      </c>
      <c r="EU109" s="3">
        <v>7.3665029608254651</v>
      </c>
      <c r="EV109" s="3">
        <v>7.336700516906653</v>
      </c>
      <c r="EW109" s="3">
        <v>7.3735616779313453</v>
      </c>
      <c r="EX109" s="3">
        <v>7.3496811222464329</v>
      </c>
      <c r="EY109" s="3">
        <v>7.4346192124555754</v>
      </c>
      <c r="EZ109" s="3">
        <v>7.5851735431434433</v>
      </c>
      <c r="FA109" s="3">
        <v>7.7245662656986909</v>
      </c>
      <c r="FB109" s="3">
        <v>7.9538995201694584</v>
      </c>
      <c r="FC109" s="3">
        <v>8.1181186228597593</v>
      </c>
      <c r="FD109" s="3">
        <v>8.2488770612881677</v>
      </c>
      <c r="FE109" s="3">
        <v>8.3612652071382385</v>
      </c>
      <c r="FF109" s="3">
        <v>8.3955768127640304</v>
      </c>
      <c r="FG109" s="3">
        <v>8.3930274554136552</v>
      </c>
      <c r="FH109" s="3">
        <v>8.3945442626858551</v>
      </c>
      <c r="FI109" s="3">
        <v>8.4029905791349275</v>
      </c>
      <c r="FJ109" s="3">
        <v>8.4351197221182908</v>
      </c>
      <c r="FK109" s="3">
        <v>8.459605879864478</v>
      </c>
      <c r="FL109" s="3">
        <v>8.4940505919420648</v>
      </c>
      <c r="FM109" s="3">
        <v>8.6465239075794962</v>
      </c>
      <c r="FN109" s="3">
        <v>8.7640695100368671</v>
      </c>
      <c r="FO109" s="3">
        <v>8.9989450454592728</v>
      </c>
      <c r="FP109" s="3">
        <v>9.2343476879261939</v>
      </c>
      <c r="FQ109" s="3">
        <v>9.4990027650072157</v>
      </c>
      <c r="FR109" s="3">
        <v>9.6380818536342883</v>
      </c>
      <c r="FS109" s="3">
        <v>9.6834235649555449</v>
      </c>
      <c r="FT109" s="3">
        <v>9.7241239751657851</v>
      </c>
      <c r="FU109" s="3">
        <v>9.8564970693278671</v>
      </c>
      <c r="FV109" s="3">
        <v>9.9648023270523396</v>
      </c>
      <c r="FW109" s="3">
        <v>10.174104354087927</v>
      </c>
      <c r="FX109" s="3">
        <v>10.339947497514133</v>
      </c>
      <c r="FY109" s="3">
        <v>10.482842633317436</v>
      </c>
      <c r="FZ109" s="3">
        <v>10.697028271159477</v>
      </c>
      <c r="GA109" s="3">
        <v>10.812827410344234</v>
      </c>
      <c r="GB109" s="3">
        <v>10.794088820660278</v>
      </c>
      <c r="GC109" s="3">
        <v>10.730121528642009</v>
      </c>
      <c r="GD109" s="3">
        <v>10.800274609447413</v>
      </c>
      <c r="GE109" s="3">
        <v>10.691950879683379</v>
      </c>
      <c r="GF109" s="3">
        <v>10.675375288575436</v>
      </c>
      <c r="GG109" s="3">
        <v>10.652806827571281</v>
      </c>
      <c r="GH109" s="3">
        <v>10.827083269770462</v>
      </c>
      <c r="GI109" s="3">
        <v>11.066944521612001</v>
      </c>
      <c r="GJ109" s="3">
        <v>11.484757350410469</v>
      </c>
      <c r="GK109" s="3">
        <v>11.8788425740813</v>
      </c>
      <c r="GL109" s="3">
        <v>12.12381905537276</v>
      </c>
      <c r="GM109" s="3">
        <v>12.306241129968541</v>
      </c>
      <c r="GN109" s="3">
        <v>12.460899522132101</v>
      </c>
      <c r="GO109" s="3">
        <v>12.537001167058927</v>
      </c>
      <c r="GP109" s="3">
        <v>12.674921709276537</v>
      </c>
      <c r="GQ109" s="3">
        <v>12.652666573530333</v>
      </c>
      <c r="GR109" s="3">
        <v>12.684894867456469</v>
      </c>
      <c r="GS109" s="3">
        <v>12.781515064088325</v>
      </c>
      <c r="GT109" s="3">
        <v>12.874978534929781</v>
      </c>
      <c r="GU109" s="3">
        <v>12.895607638749496</v>
      </c>
      <c r="GV109" s="3">
        <v>12.910684673381404</v>
      </c>
      <c r="GW109" s="3">
        <v>12.941033656295168</v>
      </c>
      <c r="GX109" s="3">
        <v>13.037917559000173</v>
      </c>
      <c r="GY109" s="3">
        <v>13.17843118447114</v>
      </c>
      <c r="GZ109" s="3">
        <v>13.277184972149202</v>
      </c>
      <c r="HA109" s="3">
        <v>13.38320204500269</v>
      </c>
      <c r="HB109" s="3">
        <v>13.597837210177838</v>
      </c>
      <c r="HC109" s="3">
        <v>13.714004145102127</v>
      </c>
      <c r="HD109" s="3">
        <v>13.688361187698796</v>
      </c>
      <c r="HE109" s="3">
        <v>13.61334089843019</v>
      </c>
      <c r="HF109" s="3">
        <v>13.57357653692347</v>
      </c>
      <c r="HG109" s="3">
        <v>13.598684392188181</v>
      </c>
      <c r="HH109" s="3">
        <v>13.566988818465687</v>
      </c>
      <c r="HI109" s="3">
        <v>13.604102377171108</v>
      </c>
      <c r="HJ109" s="3">
        <v>13.639871983930592</v>
      </c>
      <c r="HK109" s="3">
        <v>13.701561839224919</v>
      </c>
      <c r="HL109" s="3">
        <v>13.719611544766014</v>
      </c>
      <c r="HM109" s="3">
        <v>13.483995605820628</v>
      </c>
      <c r="HN109" s="3">
        <v>13.233576595802763</v>
      </c>
      <c r="HO109" s="3">
        <v>13.057509480904107</v>
      </c>
      <c r="HP109" s="3">
        <v>12.942275734577148</v>
      </c>
      <c r="HQ109" s="3">
        <v>12.88582135987255</v>
      </c>
      <c r="HR109" s="3">
        <v>12.854041999133941</v>
      </c>
      <c r="HS109" s="3">
        <v>12.862265839287724</v>
      </c>
      <c r="HT109" s="3">
        <v>12.885206340693065</v>
      </c>
      <c r="HU109" s="3">
        <v>12.893167905718908</v>
      </c>
      <c r="HV109" s="3">
        <v>13.022171867938388</v>
      </c>
      <c r="HW109" s="3">
        <v>13.158343054661215</v>
      </c>
      <c r="HX109" s="3">
        <v>13.267954520921506</v>
      </c>
      <c r="HY109" s="3">
        <v>13.406272346698398</v>
      </c>
      <c r="HZ109" s="3">
        <v>13.472607082250979</v>
      </c>
      <c r="IA109" s="3">
        <v>13.503463759885253</v>
      </c>
      <c r="IB109" s="3">
        <v>13.606167015214229</v>
      </c>
      <c r="IC109" s="3">
        <v>13.78026309586958</v>
      </c>
      <c r="ID109" s="3">
        <v>13.911897406581312</v>
      </c>
      <c r="IE109" s="3">
        <v>14.084445828999906</v>
      </c>
      <c r="IF109" s="3">
        <v>14.166178155889883</v>
      </c>
      <c r="IG109" s="3">
        <v>14.180811697423961</v>
      </c>
      <c r="IH109" s="3">
        <v>14.109923742396319</v>
      </c>
      <c r="II109" s="3">
        <v>14.093354933112233</v>
      </c>
      <c r="IJ109" s="3">
        <v>14.087003925464527</v>
      </c>
      <c r="IK109" s="3">
        <v>14.067397062494303</v>
      </c>
      <c r="IL109" s="3">
        <v>13.966692908988495</v>
      </c>
      <c r="IM109" s="3">
        <v>13.91131844472314</v>
      </c>
      <c r="IN109" s="3">
        <v>13.871416034472576</v>
      </c>
      <c r="IO109" s="3">
        <v>14.018900894911706</v>
      </c>
      <c r="IP109" s="3">
        <v>14.200815303334512</v>
      </c>
      <c r="IQ109" s="3">
        <v>14.473945644065404</v>
      </c>
      <c r="IR109" s="3">
        <v>14.702819891637125</v>
      </c>
      <c r="IS109" s="3">
        <v>14.78200126608319</v>
      </c>
      <c r="IT109" s="3">
        <v>14.99449450433182</v>
      </c>
      <c r="IU109" s="3">
        <v>15.159345993808396</v>
      </c>
      <c r="IV109" s="3">
        <v>15.468952803251993</v>
      </c>
      <c r="IW109" s="3">
        <v>15.661022488856201</v>
      </c>
      <c r="IX109" s="3">
        <v>15.947865659580989</v>
      </c>
      <c r="IY109" s="3">
        <v>16.256409763828024</v>
      </c>
      <c r="IZ109" s="3">
        <v>16.480033775302708</v>
      </c>
      <c r="JA109" s="3">
        <v>16.981833024752319</v>
      </c>
      <c r="JB109" s="3">
        <v>17.527495262447307</v>
      </c>
      <c r="JC109" s="3">
        <v>18.222528740677223</v>
      </c>
      <c r="JD109" s="3">
        <v>18.634477406142391</v>
      </c>
      <c r="JE109" s="3">
        <v>18.59865247782793</v>
      </c>
      <c r="JF109" s="3">
        <v>18.76928801197997</v>
      </c>
      <c r="JG109" s="3">
        <v>18.961137267790335</v>
      </c>
      <c r="JH109" s="3">
        <v>19.114502194324142</v>
      </c>
      <c r="JI109" s="3">
        <v>19.108486018933796</v>
      </c>
      <c r="JJ109" s="3">
        <v>19.110768984958483</v>
      </c>
      <c r="JK109" s="3">
        <v>19.35941810131413</v>
      </c>
      <c r="JL109" s="3">
        <v>19.55925564085916</v>
      </c>
      <c r="JM109" s="3">
        <v>19.747977603388019</v>
      </c>
      <c r="JN109" s="3">
        <v>20.01586982288217</v>
      </c>
      <c r="JO109" s="3">
        <v>20.418789299027758</v>
      </c>
      <c r="JP109" s="3">
        <v>20.73223878336114</v>
      </c>
      <c r="JQ109" s="3">
        <v>20.781545320907302</v>
      </c>
      <c r="JR109" s="3">
        <v>20.947979635615688</v>
      </c>
      <c r="JS109" s="3">
        <v>21.14719946537603</v>
      </c>
      <c r="JT109" s="3">
        <v>21.375045132761205</v>
      </c>
      <c r="JU109" s="3">
        <v>21.487610077065852</v>
      </c>
      <c r="JV109" s="3">
        <v>21.482437231552804</v>
      </c>
      <c r="JW109" s="3">
        <v>21.209807794797463</v>
      </c>
      <c r="JX109" s="3">
        <v>20.86065474485908</v>
      </c>
      <c r="JY109" s="3">
        <v>20.668652857866995</v>
      </c>
      <c r="JZ109" s="3">
        <v>20.560196123351759</v>
      </c>
      <c r="KA109" s="3">
        <v>20.343564869902636</v>
      </c>
      <c r="KB109" s="3">
        <v>20.231168741448005</v>
      </c>
      <c r="KC109" s="3">
        <v>20.079764616650312</v>
      </c>
      <c r="KD109" s="3">
        <v>19.673080823246686</v>
      </c>
      <c r="KE109" s="3">
        <v>19.500657273100174</v>
      </c>
      <c r="KF109" s="3">
        <v>19.253305410275363</v>
      </c>
      <c r="KG109" s="3">
        <v>19.023906771243425</v>
      </c>
      <c r="KH109" s="3">
        <v>18.771369352115471</v>
      </c>
      <c r="KI109" s="3">
        <v>18.244112354534696</v>
      </c>
      <c r="KJ109" s="3">
        <v>17.663210466525605</v>
      </c>
      <c r="KK109" s="3">
        <v>17.178920489226247</v>
      </c>
      <c r="KL109" s="3">
        <v>16.824113662368656</v>
      </c>
      <c r="KM109" s="3">
        <v>16.596863468022388</v>
      </c>
      <c r="KN109" s="3">
        <v>16.128123798884754</v>
      </c>
      <c r="KO109" s="3">
        <v>15.762622753063642</v>
      </c>
      <c r="KP109" s="3">
        <v>15.721165613708669</v>
      </c>
      <c r="KQ109" s="3">
        <v>15.570160149888833</v>
      </c>
      <c r="KR109" s="3">
        <v>15.388967892408623</v>
      </c>
      <c r="KS109" s="3">
        <v>15.186679994797212</v>
      </c>
      <c r="KT109" s="3">
        <v>15.048191558244019</v>
      </c>
      <c r="KU109" s="3">
        <v>15.080789990591802</v>
      </c>
      <c r="KV109" s="3">
        <v>15.338030764251419</v>
      </c>
      <c r="KW109" s="3">
        <v>15.60254017396511</v>
      </c>
      <c r="KX109" s="3">
        <v>16.036917032119725</v>
      </c>
      <c r="KY109" s="3">
        <v>16.457163902283927</v>
      </c>
      <c r="KZ109" s="3">
        <v>16.694724201369318</v>
      </c>
      <c r="LA109" s="3">
        <v>16.836853355058008</v>
      </c>
      <c r="LB109" s="3">
        <v>16.636108018164084</v>
      </c>
      <c r="LC109" s="3">
        <v>16.462855219212063</v>
      </c>
      <c r="LD109" s="3">
        <v>16.330109544029845</v>
      </c>
      <c r="LE109" s="3">
        <v>16.234108705802839</v>
      </c>
      <c r="LF109" s="3">
        <v>16.323085592469301</v>
      </c>
      <c r="LG109" s="3">
        <v>16.403090154722289</v>
      </c>
      <c r="LH109" s="3">
        <v>16.475753725408751</v>
      </c>
      <c r="LI109" s="3">
        <v>16.517192508698525</v>
      </c>
      <c r="LJ109" s="3">
        <v>16.428607012309516</v>
      </c>
      <c r="LK109" s="3">
        <v>16.316498866038369</v>
      </c>
      <c r="LL109" s="3">
        <v>16.242787247530504</v>
      </c>
      <c r="LM109" s="3">
        <v>16.378821935997497</v>
      </c>
      <c r="LN109" s="3">
        <v>16.592798448869669</v>
      </c>
      <c r="LO109" s="3">
        <v>16.866942899755152</v>
      </c>
      <c r="LP109" s="3">
        <v>17.112858778732871</v>
      </c>
      <c r="LQ109" s="3">
        <v>17.301453419254276</v>
      </c>
      <c r="LR109" s="3">
        <v>17.471970031511127</v>
      </c>
      <c r="LS109" s="3">
        <v>17.541232031333774</v>
      </c>
      <c r="LT109" s="3">
        <v>17.711384280692215</v>
      </c>
      <c r="LU109" s="3">
        <v>17.837990497952873</v>
      </c>
      <c r="LV109" s="3">
        <v>17.930769464913919</v>
      </c>
      <c r="LW109" s="3">
        <v>18.031898050685076</v>
      </c>
      <c r="LX109" s="3">
        <v>17.781394887885799</v>
      </c>
      <c r="LY109" s="3">
        <v>17.698927709968459</v>
      </c>
      <c r="LZ109" s="3">
        <v>17.577414877940551</v>
      </c>
      <c r="MA109" s="3">
        <v>17.395134436588517</v>
      </c>
      <c r="MB109" s="3">
        <v>17.177545623868024</v>
      </c>
      <c r="MC109" s="3">
        <v>16.961690633214666</v>
      </c>
      <c r="MD109" s="3">
        <v>16.90216799082625</v>
      </c>
      <c r="ME109" s="3">
        <v>16.779613409276912</v>
      </c>
      <c r="MF109" s="3">
        <v>16.718970583013824</v>
      </c>
      <c r="MG109" s="3">
        <v>16.615314038054219</v>
      </c>
      <c r="MH109" s="3">
        <v>16.824119766188549</v>
      </c>
      <c r="MI109" s="3">
        <v>17.185901041396246</v>
      </c>
      <c r="MJ109" s="3">
        <v>17.548552850498162</v>
      </c>
      <c r="MK109" s="3">
        <v>17.856075903971085</v>
      </c>
      <c r="ML109" s="3">
        <v>18.222970338932395</v>
      </c>
      <c r="MM109" s="3">
        <v>18.569991089600542</v>
      </c>
      <c r="MN109" s="3">
        <v>18.956592562617679</v>
      </c>
      <c r="MO109" s="3">
        <v>19.316134608408998</v>
      </c>
      <c r="MP109" s="3">
        <v>19.599497434914738</v>
      </c>
      <c r="MQ109" s="3">
        <v>20.045697169172872</v>
      </c>
      <c r="MR109" s="3">
        <v>20.230637391526056</v>
      </c>
      <c r="MS109" s="3">
        <v>20.443197097357981</v>
      </c>
      <c r="MT109" s="3">
        <v>20.680155883816525</v>
      </c>
      <c r="MU109" s="3">
        <v>21.270322287399814</v>
      </c>
      <c r="MV109" s="3">
        <v>21.789212166531332</v>
      </c>
      <c r="MW109" s="3">
        <v>22.284010024110177</v>
      </c>
      <c r="MX109" s="3">
        <v>22.63840759350165</v>
      </c>
      <c r="MY109" s="3">
        <v>23.11750814452261</v>
      </c>
      <c r="MZ109" s="3">
        <v>23.576148450395181</v>
      </c>
      <c r="NA109" s="3">
        <v>24.340485350921469</v>
      </c>
      <c r="NB109" s="3">
        <v>25.233124377864453</v>
      </c>
      <c r="NC109" s="3">
        <v>25.965283581402492</v>
      </c>
      <c r="ND109" s="3">
        <v>26.318868384621652</v>
      </c>
      <c r="NE109" s="3">
        <v>26.759074132061254</v>
      </c>
      <c r="NF109" s="3">
        <v>27.328333380615188</v>
      </c>
      <c r="NG109" s="3">
        <v>28.33772731108802</v>
      </c>
      <c r="NH109" s="3">
        <v>29.210867800467714</v>
      </c>
      <c r="NI109" s="3">
        <v>30.245255472785544</v>
      </c>
      <c r="NJ109" s="3">
        <v>31.291572658740797</v>
      </c>
      <c r="NK109" s="3">
        <v>31.762195812183624</v>
      </c>
      <c r="NL109" s="3">
        <v>31.779978391299991</v>
      </c>
      <c r="NM109" s="3">
        <v>31.410891411063631</v>
      </c>
      <c r="NN109" s="3">
        <v>31.350729336000388</v>
      </c>
      <c r="NO109" s="3">
        <v>31.368778547312274</v>
      </c>
      <c r="NP109" s="3">
        <v>31.283546083840182</v>
      </c>
      <c r="NQ109" s="3">
        <v>31.33562861405106</v>
      </c>
      <c r="NR109" s="3">
        <v>31.289150684061394</v>
      </c>
      <c r="NS109" s="3">
        <v>30.758396013907646</v>
      </c>
      <c r="NT109" s="3">
        <v>30.444142193845973</v>
      </c>
      <c r="NU109" s="3">
        <v>30.299752703406988</v>
      </c>
      <c r="NV109" s="3">
        <v>30.656161302138727</v>
      </c>
      <c r="NW109" s="3">
        <v>30.791404701101062</v>
      </c>
      <c r="NX109" s="3">
        <v>31.165694755121919</v>
      </c>
      <c r="NY109" s="3">
        <v>31.755568435846641</v>
      </c>
      <c r="NZ109" s="3">
        <v>32.043646901245332</v>
      </c>
      <c r="OA109" s="3">
        <v>32.221165645824648</v>
      </c>
      <c r="OB109" s="3">
        <v>32.344590074343131</v>
      </c>
      <c r="OC109" s="3">
        <v>32.052846424786971</v>
      </c>
      <c r="OD109" s="3">
        <v>31.592328893656326</v>
      </c>
      <c r="OE109" s="3">
        <v>31.139178186043218</v>
      </c>
      <c r="OF109" s="3">
        <v>30.932054880138715</v>
      </c>
      <c r="OG109" s="3">
        <v>30.649863084236461</v>
      </c>
      <c r="OH109" s="3">
        <v>30.549887977687241</v>
      </c>
      <c r="OI109" s="3">
        <v>30.717181071842194</v>
      </c>
      <c r="OJ109" s="3">
        <v>30.763148149040255</v>
      </c>
      <c r="OK109" s="3">
        <v>30.751666667558776</v>
      </c>
      <c r="OL109" s="3">
        <v>30.942272728164834</v>
      </c>
      <c r="OM109" s="3">
        <v>31.160041322557351</v>
      </c>
      <c r="ON109" s="3">
        <v>31.934579263748358</v>
      </c>
      <c r="OO109" s="3">
        <v>32.813746669528555</v>
      </c>
      <c r="OP109" s="3">
        <v>33.047610912081261</v>
      </c>
      <c r="OQ109" s="3">
        <v>33.249863473196633</v>
      </c>
      <c r="OR109" s="3">
        <v>33.648070115244614</v>
      </c>
      <c r="OS109" s="3">
        <v>33.806602821888177</v>
      </c>
      <c r="OT109" s="3">
        <v>34.265402308817599</v>
      </c>
      <c r="OU109" s="3">
        <v>34.715329161111043</v>
      </c>
      <c r="OV109" s="3">
        <v>35.012542040260229</v>
      </c>
      <c r="OW109" s="3">
        <v>35.059352577583724</v>
      </c>
      <c r="OX109" s="3">
        <v>34.775833927924964</v>
      </c>
      <c r="OY109" s="3">
        <v>34.652955032100813</v>
      </c>
      <c r="OZ109" s="3">
        <v>34.263326844121714</v>
      </c>
      <c r="PA109" s="3">
        <v>33.835449235612977</v>
      </c>
      <c r="PB109" s="3">
        <v>33.896276646670906</v>
      </c>
      <c r="PC109" s="3">
        <v>34.166044528445568</v>
      </c>
      <c r="PD109" s="3">
        <v>34.186763705091828</v>
      </c>
      <c r="PE109" s="3">
        <v>33.980079394264123</v>
      </c>
      <c r="PF109" s="3">
        <v>33.823701321768731</v>
      </c>
      <c r="PG109" s="3">
        <v>33.912119263751926</v>
      </c>
      <c r="PH109" s="3">
        <v>33.791733943394163</v>
      </c>
      <c r="PI109" s="3">
        <v>33.678691407744985</v>
      </c>
      <c r="PJ109" s="3">
        <v>33.628020242700437</v>
      </c>
      <c r="PK109" s="3">
        <v>33.310198380391263</v>
      </c>
      <c r="PL109" s="3">
        <v>33.022889583307688</v>
      </c>
      <c r="PM109" s="3">
        <v>32.849636932446003</v>
      </c>
      <c r="PN109" s="3">
        <v>32.751521126871133</v>
      </c>
      <c r="PO109" s="3">
        <v>32.63669910380365</v>
      </c>
      <c r="PP109" s="3">
        <v>33.202753813013999</v>
      </c>
      <c r="PQ109" s="3">
        <v>33.794980392303799</v>
      </c>
      <c r="PR109" s="3">
        <v>34.20862032081363</v>
      </c>
      <c r="PS109" s="3">
        <v>34.327052989756609</v>
      </c>
    </row>
    <row r="110" spans="3:435" x14ac:dyDescent="0.2">
      <c r="C110" s="1" t="str">
        <f>[1]!WSS(D110,"sec_name","ShowCodes=N","cols=1;rows=1")</f>
        <v>温氏股份</v>
      </c>
      <c r="D110" s="1" t="s">
        <v>110</v>
      </c>
      <c r="E110" s="3">
        <v>20.078916963071308</v>
      </c>
      <c r="F110" s="3">
        <v>20.185050710201612</v>
      </c>
      <c r="G110" s="3">
        <v>20.323948572654267</v>
      </c>
      <c r="H110" s="3">
        <v>20.536086363860317</v>
      </c>
      <c r="I110" s="3">
        <v>20.650557197593862</v>
      </c>
      <c r="J110" s="3">
        <v>20.773763379266722</v>
      </c>
      <c r="K110" s="3">
        <v>20.918187247774043</v>
      </c>
      <c r="L110" s="3">
        <v>21.027909880713203</v>
      </c>
      <c r="M110" s="3">
        <v>21.155673520759606</v>
      </c>
      <c r="N110" s="3">
        <v>21.209553305307814</v>
      </c>
      <c r="O110" s="3">
        <v>21.242380296402985</v>
      </c>
      <c r="P110" s="3">
        <v>21.270645802965028</v>
      </c>
      <c r="Q110" s="3">
        <v>21.35990386984108</v>
      </c>
      <c r="R110" s="3">
        <v>21.347102638204522</v>
      </c>
      <c r="S110" s="3">
        <v>21.239541873801546</v>
      </c>
      <c r="T110" s="3">
        <v>21.205005830217498</v>
      </c>
      <c r="U110" s="3">
        <v>21.238659637227595</v>
      </c>
      <c r="V110" s="3">
        <v>21.260566334836138</v>
      </c>
      <c r="W110" s="3">
        <v>21.320701746178759</v>
      </c>
      <c r="X110" s="3">
        <v>21.383974033510189</v>
      </c>
      <c r="Y110" s="3">
        <v>21.441370501737122</v>
      </c>
      <c r="Z110" s="3">
        <v>21.463004196860791</v>
      </c>
      <c r="AA110" s="3">
        <v>21.5215091877559</v>
      </c>
      <c r="AB110" s="3">
        <v>21.82968270975968</v>
      </c>
      <c r="AC110" s="3">
        <v>22.149363483578597</v>
      </c>
      <c r="AD110" s="3">
        <v>22.422176947971966</v>
      </c>
      <c r="AE110" s="3">
        <v>22.598955039890832</v>
      </c>
      <c r="AF110" s="3">
        <v>22.915252784594493</v>
      </c>
      <c r="AG110" s="3">
        <v>23.293641813135434</v>
      </c>
      <c r="AH110" s="3">
        <v>23.53569402978761</v>
      </c>
      <c r="AI110" s="3">
        <v>23.896955526613215</v>
      </c>
      <c r="AJ110" s="3">
        <v>24.251629569429856</v>
      </c>
      <c r="AK110" s="3">
        <v>24.499605670265993</v>
      </c>
      <c r="AL110" s="3">
        <v>24.587116418718608</v>
      </c>
      <c r="AM110" s="3">
        <v>24.866960767090401</v>
      </c>
      <c r="AN110" s="3">
        <v>24.920042023351726</v>
      </c>
      <c r="AO110" s="3">
        <v>24.859349822505589</v>
      </c>
      <c r="AP110" s="3">
        <v>24.98276074608868</v>
      </c>
      <c r="AQ110" s="3">
        <v>25.548062591104923</v>
      </c>
      <c r="AR110" s="3">
        <v>26.320135132646779</v>
      </c>
      <c r="AS110" s="3">
        <v>27.005299068011244</v>
      </c>
      <c r="AT110" s="3">
        <v>27.440659543665419</v>
      </c>
      <c r="AU110" s="3">
        <v>28.014957620813405</v>
      </c>
      <c r="AV110" s="3">
        <v>28.718409562452504</v>
      </c>
      <c r="AW110" s="3">
        <v>29.873669209932125</v>
      </c>
      <c r="AX110" s="3">
        <v>30.181484194710851</v>
      </c>
      <c r="AY110" s="3">
        <v>29.932420025490718</v>
      </c>
      <c r="AZ110" s="3">
        <v>29.89326608634893</v>
      </c>
      <c r="BA110" s="3">
        <v>30.198925060180887</v>
      </c>
      <c r="BB110" s="3">
        <v>30.434939092516572</v>
      </c>
      <c r="BC110" s="3">
        <v>30.307232167074179</v>
      </c>
      <c r="BD110" s="3">
        <v>30.246363492039006</v>
      </c>
      <c r="BE110" s="3">
        <v>30.03475013175844</v>
      </c>
      <c r="BF110" s="3">
        <v>29.874275453017603</v>
      </c>
      <c r="BG110" s="3">
        <v>29.773933274243181</v>
      </c>
      <c r="BH110" s="3">
        <v>29.684799839152689</v>
      </c>
      <c r="BI110" s="3">
        <v>29.700517159950017</v>
      </c>
      <c r="BJ110" s="3">
        <v>30.01308022608205</v>
      </c>
      <c r="BK110" s="3">
        <v>30.606507657417119</v>
      </c>
      <c r="BL110" s="3">
        <v>30.873945138723347</v>
      </c>
      <c r="BM110" s="3">
        <v>31.05898822460297</v>
      </c>
      <c r="BN110" s="3">
        <v>31.405968231659951</v>
      </c>
      <c r="BO110" s="3">
        <v>31.504129252164496</v>
      </c>
      <c r="BP110" s="3">
        <v>31.426852274780167</v>
      </c>
      <c r="BQ110" s="3">
        <v>31.355183309702252</v>
      </c>
      <c r="BR110" s="3">
        <v>31.323279175100119</v>
      </c>
      <c r="BS110" s="3">
        <v>31.359086360376619</v>
      </c>
      <c r="BT110" s="3">
        <v>31.215314963627705</v>
      </c>
      <c r="BU110" s="3">
        <v>30.876775653330242</v>
      </c>
      <c r="BV110" s="3">
        <v>30.945925312500158</v>
      </c>
      <c r="BW110" s="3">
        <v>30.885716459826245</v>
      </c>
      <c r="BX110" s="3">
        <v>30.799871152939819</v>
      </c>
      <c r="BY110" s="3">
        <v>30.92802931681198</v>
      </c>
      <c r="BZ110" s="3">
        <v>31.053991870044133</v>
      </c>
      <c r="CA110" s="3">
        <v>31.328713266270491</v>
      </c>
      <c r="CB110" s="3">
        <v>31.594290009898678</v>
      </c>
      <c r="CC110" s="3">
        <v>31.579415440446432</v>
      </c>
      <c r="CD110" s="3">
        <v>31.409654795384995</v>
      </c>
      <c r="CE110" s="3">
        <v>31.49729612279339</v>
      </c>
      <c r="CF110" s="3">
        <v>31.08216046012684</v>
      </c>
      <c r="CG110" s="3">
        <v>30.690442847694214</v>
      </c>
      <c r="CH110" s="3">
        <v>29.984412621139381</v>
      </c>
      <c r="CI110" s="3">
        <v>29.509466785178759</v>
      </c>
      <c r="CJ110" s="3">
        <v>29.333340557859501</v>
      </c>
      <c r="CK110" s="3">
        <v>29.037274971769605</v>
      </c>
      <c r="CL110" s="3">
        <v>28.744385393550882</v>
      </c>
      <c r="CM110" s="3">
        <v>28.649675478597899</v>
      </c>
      <c r="CN110" s="3">
        <v>28.576406724731623</v>
      </c>
      <c r="CO110" s="3">
        <v>28.38560313015245</v>
      </c>
      <c r="CP110" s="3">
        <v>28.008582931173574</v>
      </c>
      <c r="CQ110" s="3">
        <v>27.863330634296808</v>
      </c>
      <c r="CR110" s="3">
        <v>27.741673727790804</v>
      </c>
      <c r="CS110" s="3">
        <v>27.53801393877351</v>
      </c>
      <c r="CT110" s="3">
        <v>27.272889115384558</v>
      </c>
      <c r="CU110" s="3">
        <v>27.358486358087333</v>
      </c>
      <c r="CV110" s="3">
        <v>27.784506243035718</v>
      </c>
      <c r="CW110" s="3">
        <v>28.120404437435024</v>
      </c>
      <c r="CX110" s="3">
        <v>28.550006658839958</v>
      </c>
      <c r="CY110" s="3">
        <v>28.974180626757093</v>
      </c>
      <c r="CZ110" s="3">
        <v>29.287028495156914</v>
      </c>
      <c r="DA110" s="3">
        <v>29.513066818821326</v>
      </c>
      <c r="DB110" s="3">
        <v>29.7022827080676</v>
      </c>
      <c r="DC110" s="3">
        <v>29.587742683114367</v>
      </c>
      <c r="DD110" s="3">
        <v>29.519680783772337</v>
      </c>
      <c r="DE110" s="3">
        <v>29.680616315949514</v>
      </c>
      <c r="DF110" s="3">
        <v>29.823692028154255</v>
      </c>
      <c r="DG110" s="3">
        <v>30.044789801125635</v>
      </c>
      <c r="DH110" s="3">
        <v>30.177232938464456</v>
      </c>
      <c r="DI110" s="3">
        <v>30.050446037766275</v>
      </c>
      <c r="DJ110" s="3">
        <v>30.094926720411834</v>
      </c>
      <c r="DK110" s="3">
        <v>30.048661408936884</v>
      </c>
      <c r="DL110" s="3">
        <v>30.006532526044374</v>
      </c>
      <c r="DM110" s="3">
        <v>29.866602463770789</v>
      </c>
      <c r="DN110" s="3">
        <v>29.693683154677686</v>
      </c>
      <c r="DO110" s="3">
        <v>29.436766705203006</v>
      </c>
      <c r="DP110" s="3">
        <v>29.189508485044239</v>
      </c>
      <c r="DQ110" s="3">
        <v>29.014284122448998</v>
      </c>
      <c r="DR110" s="3">
        <v>28.849541510501609</v>
      </c>
      <c r="DS110" s="3">
        <v>28.857266929403856</v>
      </c>
      <c r="DT110" s="3">
        <v>28.872138617340156</v>
      </c>
      <c r="DU110" s="3">
        <v>28.627779670034077</v>
      </c>
      <c r="DV110" s="3">
        <v>28.400771803346242</v>
      </c>
      <c r="DW110" s="3">
        <v>28.492942007874152</v>
      </c>
      <c r="DX110" s="3">
        <v>28.633910819320988</v>
      </c>
      <c r="DY110" s="3">
        <v>28.878937432285621</v>
      </c>
      <c r="DZ110" s="3">
        <v>29.068012565201144</v>
      </c>
      <c r="EA110" s="3">
        <v>29.228410990768701</v>
      </c>
      <c r="EB110" s="3">
        <v>29.408101110851771</v>
      </c>
      <c r="EC110" s="3">
        <v>29.781718876517338</v>
      </c>
      <c r="ED110" s="3">
        <v>30.093106732047385</v>
      </c>
      <c r="EE110" s="3">
        <v>30.360704951180949</v>
      </c>
      <c r="EF110" s="3">
        <v>30.51266697986771</v>
      </c>
      <c r="EG110" s="3">
        <v>30.786640117569831</v>
      </c>
      <c r="EH110" s="3">
        <v>30.876836015863766</v>
      </c>
      <c r="EI110" s="3">
        <v>30.956333253540063</v>
      </c>
      <c r="EJ110" s="3">
        <v>31.042753674181672</v>
      </c>
      <c r="EK110" s="3">
        <v>31.180443260761269</v>
      </c>
      <c r="EL110" s="3">
        <v>31.133481767070993</v>
      </c>
      <c r="EM110" s="3">
        <v>31.241849002592371</v>
      </c>
      <c r="EN110" s="3">
        <v>31.306285581620806</v>
      </c>
      <c r="EO110" s="3">
        <v>31.381808790763621</v>
      </c>
      <c r="EP110" s="3">
        <v>31.658797900225895</v>
      </c>
      <c r="EQ110" s="3">
        <v>31.906802577339342</v>
      </c>
      <c r="ER110" s="3">
        <v>32.193799246426352</v>
      </c>
      <c r="ES110" s="3">
        <v>32.400111737126124</v>
      </c>
      <c r="ET110" s="3">
        <v>32.466302188907015</v>
      </c>
      <c r="EU110" s="3">
        <v>32.657272249508424</v>
      </c>
      <c r="EV110" s="3">
        <v>32.589772196008781</v>
      </c>
      <c r="EW110" s="3">
        <v>32.605802298145825</v>
      </c>
      <c r="EX110" s="3">
        <v>32.447900036777902</v>
      </c>
      <c r="EY110" s="3">
        <v>32.256000754469461</v>
      </c>
      <c r="EZ110" s="3">
        <v>32.127495216136097</v>
      </c>
      <c r="FA110" s="3">
        <v>32.053707585354331</v>
      </c>
      <c r="FB110" s="3">
        <v>31.866497689064026</v>
      </c>
      <c r="FC110" s="3">
        <v>31.696224173977871</v>
      </c>
      <c r="FD110" s="3">
        <v>31.612490266796527</v>
      </c>
      <c r="FE110" s="3">
        <v>31.588160303858096</v>
      </c>
      <c r="FF110" s="3">
        <v>31.485595366482546</v>
      </c>
      <c r="FG110" s="3">
        <v>31.36747504054776</v>
      </c>
      <c r="FH110" s="3">
        <v>31.461801007186871</v>
      </c>
      <c r="FI110" s="3">
        <v>31.725671226495617</v>
      </c>
      <c r="FJ110" s="3">
        <v>31.915912373050315</v>
      </c>
      <c r="FK110" s="3">
        <v>32.025959472647749</v>
      </c>
      <c r="FL110" s="3">
        <v>32.053291487484323</v>
      </c>
      <c r="FM110" s="3">
        <v>32.111282752360331</v>
      </c>
      <c r="FN110" s="3">
        <v>32.22286182309881</v>
      </c>
      <c r="FO110" s="3">
        <v>32.329830418556362</v>
      </c>
      <c r="FP110" s="3">
        <v>32.199302493979424</v>
      </c>
      <c r="FQ110" s="3">
        <v>31.898686750351732</v>
      </c>
      <c r="FR110" s="3">
        <v>31.69120741987868</v>
      </c>
      <c r="FS110" s="3">
        <v>31.398888849628165</v>
      </c>
      <c r="FT110" s="3">
        <v>31.15259336932823</v>
      </c>
      <c r="FU110" s="3">
        <v>30.968180663584757</v>
      </c>
      <c r="FV110" s="3">
        <v>30.794495169852677</v>
      </c>
      <c r="FW110" s="3">
        <v>30.659514596445934</v>
      </c>
      <c r="FX110" s="3">
        <v>30.591830394668154</v>
      </c>
      <c r="FY110" s="3">
        <v>30.53930270797802</v>
      </c>
      <c r="FZ110" s="3">
        <v>30.430768687924857</v>
      </c>
      <c r="GA110" s="3">
        <v>30.200878444319805</v>
      </c>
      <c r="GB110" s="3">
        <v>30.045564839334336</v>
      </c>
      <c r="GC110" s="3">
        <v>29.556502406986507</v>
      </c>
      <c r="GD110" s="3">
        <v>29.412887109769834</v>
      </c>
      <c r="GE110" s="3">
        <v>29.363790800946969</v>
      </c>
      <c r="GF110" s="3">
        <v>29.436207810550531</v>
      </c>
      <c r="GG110" s="3">
        <v>29.44985334128944</v>
      </c>
      <c r="GH110" s="3">
        <v>29.6320356641098</v>
      </c>
      <c r="GI110" s="3">
        <v>29.745188639760244</v>
      </c>
      <c r="GJ110" s="3">
        <v>29.737231609682492</v>
      </c>
      <c r="GK110" s="3">
        <v>29.716358923417868</v>
      </c>
      <c r="GL110" s="3">
        <v>29.634650507948059</v>
      </c>
      <c r="GM110" s="3">
        <v>29.531892190494585</v>
      </c>
      <c r="GN110" s="3">
        <v>29.447817204392049</v>
      </c>
      <c r="GO110" s="3">
        <v>29.616008035398355</v>
      </c>
      <c r="GP110" s="3">
        <v>29.765108629169799</v>
      </c>
      <c r="GQ110" s="3">
        <v>29.911516085478006</v>
      </c>
      <c r="GR110" s="3">
        <v>30.174927919799302</v>
      </c>
      <c r="GS110" s="3">
        <v>30.581466492548124</v>
      </c>
      <c r="GT110" s="3">
        <v>30.848021961232416</v>
      </c>
      <c r="GU110" s="3">
        <v>31.178139451437001</v>
      </c>
      <c r="GV110" s="3">
        <v>31.46977916838156</v>
      </c>
      <c r="GW110" s="3">
        <v>31.533172310174539</v>
      </c>
      <c r="GX110" s="3">
        <v>31.541952249448705</v>
      </c>
      <c r="GY110" s="3">
        <v>31.474451404651933</v>
      </c>
      <c r="GZ110" s="3">
        <v>31.486726677512582</v>
      </c>
      <c r="HA110" s="3">
        <v>31.386179672223829</v>
      </c>
      <c r="HB110" s="3">
        <v>31.397269482456846</v>
      </c>
      <c r="HC110" s="3">
        <v>31.27277272503321</v>
      </c>
      <c r="HD110" s="3">
        <v>31.070375005163342</v>
      </c>
      <c r="HE110" s="3">
        <v>30.919139262819638</v>
      </c>
      <c r="HF110" s="3">
        <v>30.772421100460395</v>
      </c>
      <c r="HG110" s="3">
        <v>30.592056924621236</v>
      </c>
      <c r="HH110" s="3">
        <v>30.290808650918031</v>
      </c>
      <c r="HI110" s="3">
        <v>30.042896550591507</v>
      </c>
      <c r="HJ110" s="3">
        <v>29.83718689890657</v>
      </c>
      <c r="HK110" s="3">
        <v>29.59132208828786</v>
      </c>
      <c r="HL110" s="3">
        <v>29.391596210532814</v>
      </c>
      <c r="HM110" s="3">
        <v>29.154935932304781</v>
      </c>
      <c r="HN110" s="3">
        <v>28.909600190906652</v>
      </c>
      <c r="HO110" s="3">
        <v>28.766320513158675</v>
      </c>
      <c r="HP110" s="3">
        <v>28.684997663433961</v>
      </c>
      <c r="HQ110" s="3">
        <v>28.617024543648</v>
      </c>
      <c r="HR110" s="3">
        <v>28.555665219604858</v>
      </c>
      <c r="HS110" s="3">
        <v>28.588764003844013</v>
      </c>
      <c r="HT110" s="3">
        <v>28.546905351408085</v>
      </c>
      <c r="HU110" s="3">
        <v>28.36616096974209</v>
      </c>
      <c r="HV110" s="3">
        <v>28.251312702210011</v>
      </c>
      <c r="HW110" s="3">
        <v>28.148728504961035</v>
      </c>
      <c r="HX110" s="3">
        <v>28.031762482463314</v>
      </c>
      <c r="HY110" s="3">
        <v>27.747915683558791</v>
      </c>
      <c r="HZ110" s="3">
        <v>27.468281501712735</v>
      </c>
      <c r="IA110" s="3">
        <v>27.249543570860162</v>
      </c>
      <c r="IB110" s="3">
        <v>27.115099586485044</v>
      </c>
      <c r="IC110" s="3">
        <v>26.960576552024804</v>
      </c>
      <c r="ID110" s="3">
        <v>26.957665175809801</v>
      </c>
      <c r="IE110" s="3">
        <v>26.922249642796533</v>
      </c>
      <c r="IF110" s="3">
        <v>26.880347145532479</v>
      </c>
      <c r="IG110" s="3">
        <v>26.920747716062689</v>
      </c>
      <c r="IH110" s="3">
        <v>26.798688905267802</v>
      </c>
      <c r="II110" s="3">
        <v>26.635628083383807</v>
      </c>
      <c r="IJ110" s="3">
        <v>26.482107338708513</v>
      </c>
      <c r="IK110" s="3">
        <v>26.320593477820541</v>
      </c>
      <c r="IL110" s="3">
        <v>26.286110033100108</v>
      </c>
      <c r="IM110" s="3">
        <v>26.283748608387054</v>
      </c>
      <c r="IN110" s="3">
        <v>26.330648664574127</v>
      </c>
      <c r="IO110" s="3">
        <v>26.470994416627391</v>
      </c>
      <c r="IP110" s="3">
        <v>26.627473691858945</v>
      </c>
      <c r="IQ110" s="3">
        <v>26.932159604132465</v>
      </c>
      <c r="IR110" s="3">
        <v>27.52901794054721</v>
      </c>
      <c r="IS110" s="3">
        <v>27.853625320313594</v>
      </c>
      <c r="IT110" s="3">
        <v>28.156555394033621</v>
      </c>
      <c r="IU110" s="3">
        <v>28.229186103628074</v>
      </c>
      <c r="IV110" s="3">
        <v>28.356114467350036</v>
      </c>
      <c r="IW110" s="3">
        <v>28.418314009592116</v>
      </c>
      <c r="IX110" s="3">
        <v>28.387338917535395</v>
      </c>
      <c r="IY110" s="3">
        <v>28.336143352183459</v>
      </c>
      <c r="IZ110" s="3">
        <v>28.268403769560344</v>
      </c>
      <c r="JA110" s="3">
        <v>28.317825928567274</v>
      </c>
      <c r="JB110" s="3">
        <v>28.299376437958575</v>
      </c>
      <c r="JC110" s="3">
        <v>28.097570314712303</v>
      </c>
      <c r="JD110" s="3">
        <v>27.682550609423206</v>
      </c>
      <c r="JE110" s="3">
        <v>26.873338840894039</v>
      </c>
      <c r="JF110" s="3">
        <v>26.333336805419044</v>
      </c>
      <c r="JG110" s="3">
        <v>25.959020199974223</v>
      </c>
      <c r="JH110" s="3">
        <v>25.743244223655406</v>
      </c>
      <c r="JI110" s="3">
        <v>25.494888285269084</v>
      </c>
      <c r="JJ110" s="3">
        <v>25.491325208685954</v>
      </c>
      <c r="JK110" s="3">
        <v>25.475483813494751</v>
      </c>
      <c r="JL110" s="3">
        <v>25.494119930783896</v>
      </c>
      <c r="JM110" s="3">
        <v>25.470589207802092</v>
      </c>
      <c r="JN110" s="3">
        <v>25.61506805901783</v>
      </c>
      <c r="JO110" s="3">
        <v>25.888391855313063</v>
      </c>
      <c r="JP110" s="3">
        <v>26.04882589422796</v>
      </c>
      <c r="JQ110" s="3">
        <v>26.381163585003975</v>
      </c>
      <c r="JR110" s="3">
        <v>26.688982217712219</v>
      </c>
      <c r="JS110" s="3">
        <v>26.876203062767779</v>
      </c>
      <c r="JT110" s="3">
        <v>27.068162214915304</v>
      </c>
      <c r="JU110" s="3">
        <v>27.2596894382736</v>
      </c>
      <c r="JV110" s="3">
        <v>27.383360031731513</v>
      </c>
      <c r="JW110" s="3">
        <v>27.409860627195041</v>
      </c>
      <c r="JX110" s="3">
        <v>27.098335459218589</v>
      </c>
      <c r="JY110" s="3">
        <v>27.040215989278174</v>
      </c>
      <c r="JZ110" s="3">
        <v>26.988354977881009</v>
      </c>
      <c r="KA110" s="3">
        <v>27.069439806425834</v>
      </c>
      <c r="KB110" s="3">
        <v>27.605432130346045</v>
      </c>
      <c r="KC110" s="3">
        <v>27.785448264844661</v>
      </c>
      <c r="KD110" s="3">
        <v>27.769002930785391</v>
      </c>
      <c r="KE110" s="3">
        <v>27.70240681232174</v>
      </c>
      <c r="KF110" s="3">
        <v>27.571798404366767</v>
      </c>
      <c r="KG110" s="3">
        <v>27.272480935462504</v>
      </c>
      <c r="KH110" s="3">
        <v>26.937101762303303</v>
      </c>
      <c r="KI110" s="3">
        <v>26.509023036699766</v>
      </c>
      <c r="KJ110" s="3">
        <v>26.15446808658881</v>
      </c>
      <c r="KK110" s="3">
        <v>25.908901087361691</v>
      </c>
      <c r="KL110" s="3">
        <v>25.725217499710109</v>
      </c>
      <c r="KM110" s="3">
        <v>25.569185974233577</v>
      </c>
      <c r="KN110" s="3">
        <v>25.306517337120944</v>
      </c>
      <c r="KO110" s="3">
        <v>25.258210374552284</v>
      </c>
      <c r="KP110" s="3">
        <v>25.208632822706146</v>
      </c>
      <c r="KQ110" s="3">
        <v>25.028754174838841</v>
      </c>
      <c r="KR110" s="3">
        <v>24.791097673437154</v>
      </c>
      <c r="KS110" s="3">
        <v>24.707241856731425</v>
      </c>
      <c r="KT110" s="3">
        <v>24.854068416843383</v>
      </c>
      <c r="KU110" s="3">
        <v>24.877971218682177</v>
      </c>
      <c r="KV110" s="3">
        <v>24.860185840360035</v>
      </c>
      <c r="KW110" s="3">
        <v>24.893030060830345</v>
      </c>
      <c r="KX110" s="3">
        <v>25.102304968898043</v>
      </c>
      <c r="KY110" s="3">
        <v>25.221825288562172</v>
      </c>
      <c r="KZ110" s="3">
        <v>25.32823207301433</v>
      </c>
      <c r="LA110" s="3">
        <v>25.412419692051049</v>
      </c>
      <c r="LB110" s="3">
        <v>25.261555884239701</v>
      </c>
      <c r="LC110" s="3">
        <v>25.165410407000444</v>
      </c>
      <c r="LD110" s="3">
        <v>25.050839944479808</v>
      </c>
      <c r="LE110" s="3">
        <v>24.876671087645366</v>
      </c>
      <c r="LF110" s="3">
        <v>24.775820229237283</v>
      </c>
      <c r="LG110" s="3">
        <v>24.688997172730211</v>
      </c>
      <c r="LH110" s="3">
        <v>24.523168343735492</v>
      </c>
      <c r="LI110" s="3">
        <v>24.499516860849656</v>
      </c>
      <c r="LJ110" s="3">
        <v>24.425588563317955</v>
      </c>
      <c r="LK110" s="3">
        <v>24.438349971309261</v>
      </c>
      <c r="LL110" s="3">
        <v>24.391341557183164</v>
      </c>
      <c r="LM110" s="3">
        <v>24.209256215539384</v>
      </c>
      <c r="LN110" s="3">
        <v>24.127780535981874</v>
      </c>
      <c r="LO110" s="3">
        <v>24.082662202224689</v>
      </c>
      <c r="LP110" s="3">
        <v>24.05149216242593</v>
      </c>
      <c r="LQ110" s="3">
        <v>24.036043076423876</v>
      </c>
      <c r="LR110" s="3">
        <v>24.003295563411019</v>
      </c>
      <c r="LS110" s="3">
        <v>23.896072757531133</v>
      </c>
      <c r="LT110" s="3">
        <v>23.812653721908333</v>
      </c>
      <c r="LU110" s="3">
        <v>23.709932043004759</v>
      </c>
      <c r="LV110" s="3">
        <v>23.477954407350804</v>
      </c>
      <c r="LW110" s="3">
        <v>23.242194869110001</v>
      </c>
      <c r="LX110" s="3">
        <v>23.157018636291475</v>
      </c>
      <c r="LY110" s="3">
        <v>23.011208320663457</v>
      </c>
      <c r="LZ110" s="3">
        <v>22.863184184608127</v>
      </c>
      <c r="MA110" s="3">
        <v>22.621429445907875</v>
      </c>
      <c r="MB110" s="3">
        <v>22.337455765744199</v>
      </c>
      <c r="MC110" s="3">
        <v>22.132402208863624</v>
      </c>
      <c r="MD110" s="3">
        <v>21.958886157227255</v>
      </c>
      <c r="ME110" s="3">
        <v>21.792502414949247</v>
      </c>
      <c r="MF110" s="3">
        <v>21.584558304414493</v>
      </c>
      <c r="MG110" s="3">
        <v>21.456073150691338</v>
      </c>
      <c r="MH110" s="3">
        <v>21.412707216580017</v>
      </c>
      <c r="MI110" s="3">
        <v>21.447601712785023</v>
      </c>
      <c r="MJ110" s="3">
        <v>21.430192106039787</v>
      </c>
      <c r="MK110" s="3">
        <v>21.434618990434267</v>
      </c>
      <c r="ML110" s="3">
        <v>21.402335008328528</v>
      </c>
      <c r="MM110" s="3">
        <v>21.46065894646004</v>
      </c>
      <c r="MN110" s="3">
        <v>21.498324858823139</v>
      </c>
      <c r="MO110" s="3">
        <v>21.506162597126746</v>
      </c>
      <c r="MP110" s="3">
        <v>21.344388120788771</v>
      </c>
      <c r="MQ110" s="3">
        <v>21.124354911193073</v>
      </c>
      <c r="MR110" s="3">
        <v>21.044524622031204</v>
      </c>
      <c r="MS110" s="3">
        <v>20.989944310598556</v>
      </c>
      <c r="MT110" s="3">
        <v>20.939920004339694</v>
      </c>
      <c r="MU110" s="3">
        <v>20.975927915320259</v>
      </c>
      <c r="MV110" s="3">
        <v>21.02507046276947</v>
      </c>
      <c r="MW110" s="3">
        <v>21.113587213633803</v>
      </c>
      <c r="MX110" s="3">
        <v>21.098337738552445</v>
      </c>
      <c r="MY110" s="3">
        <v>21.180690085743763</v>
      </c>
      <c r="MZ110" s="3">
        <v>21.194392380853795</v>
      </c>
      <c r="NA110" s="3">
        <v>21.241387950087567</v>
      </c>
      <c r="NB110" s="3">
        <v>21.371089601211132</v>
      </c>
      <c r="NC110" s="3">
        <v>21.496890665132515</v>
      </c>
      <c r="ND110" s="3">
        <v>21.653495706839845</v>
      </c>
      <c r="NE110" s="3">
        <v>21.973074716862445</v>
      </c>
      <c r="NF110" s="3">
        <v>22.191606930369339</v>
      </c>
      <c r="NG110" s="3">
        <v>22.379352166536691</v>
      </c>
      <c r="NH110" s="3">
        <v>22.720831056073106</v>
      </c>
      <c r="NI110" s="3">
        <v>22.935810594323865</v>
      </c>
      <c r="NJ110" s="3">
        <v>23.356827460896735</v>
      </c>
      <c r="NK110" s="3">
        <v>23.781811154701575</v>
      </c>
      <c r="NL110" s="3">
        <v>24.045431274351674</v>
      </c>
      <c r="NM110" s="3">
        <v>23.937269830826647</v>
      </c>
      <c r="NN110" s="3">
        <v>23.882769475240611</v>
      </c>
      <c r="NO110" s="3">
        <v>23.893644406002114</v>
      </c>
      <c r="NP110" s="3">
        <v>23.839919023927532</v>
      </c>
      <c r="NQ110" s="3">
        <v>23.790594204420419</v>
      </c>
      <c r="NR110" s="3">
        <v>23.675089871944241</v>
      </c>
      <c r="NS110" s="3">
        <v>23.562694028294597</v>
      </c>
      <c r="NT110" s="3">
        <v>23.485047629617206</v>
      </c>
      <c r="NU110" s="3">
        <v>23.491298732580891</v>
      </c>
      <c r="NV110" s="3">
        <v>23.537565561952842</v>
      </c>
      <c r="NW110" s="3">
        <v>23.532478715849184</v>
      </c>
      <c r="NX110" s="3">
        <v>23.503267534571972</v>
      </c>
      <c r="NY110" s="3">
        <v>23.613559727256305</v>
      </c>
      <c r="NZ110" s="3">
        <v>23.675171111782415</v>
      </c>
      <c r="OA110" s="3">
        <v>23.650432764876761</v>
      </c>
      <c r="OB110" s="3">
        <v>23.526416961827131</v>
      </c>
      <c r="OC110" s="3">
        <v>23.351591054659721</v>
      </c>
      <c r="OD110" s="3">
        <v>23.251493197581919</v>
      </c>
      <c r="OE110" s="3">
        <v>23.208958010987583</v>
      </c>
      <c r="OF110" s="3">
        <v>23.19383802496219</v>
      </c>
      <c r="OG110" s="3">
        <v>23.22261941743611</v>
      </c>
      <c r="OH110" s="3">
        <v>23.255113979134642</v>
      </c>
      <c r="OI110" s="3">
        <v>23.35684809931924</v>
      </c>
      <c r="OJ110" s="3">
        <v>23.431138955258866</v>
      </c>
      <c r="OK110" s="3">
        <v>23.51160391448218</v>
      </c>
      <c r="OL110" s="3">
        <v>23.509448137440845</v>
      </c>
      <c r="OM110" s="3">
        <v>23.495159710136416</v>
      </c>
      <c r="ON110" s="3">
        <v>23.624818352519387</v>
      </c>
      <c r="OO110" s="3">
        <v>23.666490413111845</v>
      </c>
      <c r="OP110" s="3">
        <v>23.550290415998337</v>
      </c>
      <c r="OQ110" s="3">
        <v>23.473109991793404</v>
      </c>
      <c r="OR110" s="3">
        <v>23.671189956598099</v>
      </c>
      <c r="OS110" s="3">
        <v>23.783156942089494</v>
      </c>
      <c r="OT110" s="3">
        <v>23.844349382066618</v>
      </c>
      <c r="OU110" s="3">
        <v>23.876523622707541</v>
      </c>
      <c r="OV110" s="3">
        <v>23.78475882109668</v>
      </c>
      <c r="OW110" s="3">
        <v>23.700732377837909</v>
      </c>
      <c r="OX110" s="3">
        <v>23.481688145323957</v>
      </c>
      <c r="OY110" s="3">
        <v>23.20764094917832</v>
      </c>
      <c r="OZ110" s="3">
        <v>22.822389811875329</v>
      </c>
      <c r="PA110" s="3">
        <v>22.523287406580906</v>
      </c>
      <c r="PB110" s="3">
        <v>22.298248784811477</v>
      </c>
      <c r="PC110" s="3">
        <v>22.106969356894414</v>
      </c>
      <c r="PD110" s="3">
        <v>21.930786479668395</v>
      </c>
      <c r="PE110" s="3">
        <v>21.722224570124109</v>
      </c>
      <c r="PF110" s="3">
        <v>21.499695335676702</v>
      </c>
      <c r="PG110" s="3">
        <v>21.398141312727095</v>
      </c>
      <c r="PH110" s="3">
        <v>21.270320908309568</v>
      </c>
      <c r="PI110" s="3">
        <v>21.099539066936273</v>
      </c>
      <c r="PJ110" s="3">
        <v>20.977700769250294</v>
      </c>
      <c r="PK110" s="3">
        <v>20.808234919693298</v>
      </c>
      <c r="PL110" s="3">
        <v>20.630217979962765</v>
      </c>
      <c r="PM110" s="3">
        <v>20.404052406762556</v>
      </c>
      <c r="PN110" s="3">
        <v>20.260160135645251</v>
      </c>
      <c r="PO110" s="3">
        <v>20.07265012374593</v>
      </c>
      <c r="PP110" s="3">
        <v>19.940703602492139</v>
      </c>
      <c r="PQ110" s="3">
        <v>19.966939611089906</v>
      </c>
      <c r="PR110" s="3">
        <v>20.022400805430987</v>
      </c>
      <c r="PS110" s="3">
        <v>19.976527414961691</v>
      </c>
    </row>
    <row r="111" spans="3:435" x14ac:dyDescent="0.2">
      <c r="C111" s="1" t="str">
        <f>[1]!WSS(D111,"sec_name","ShowCodes=N","cols=1;rows=1")</f>
        <v>康泰生物</v>
      </c>
      <c r="D111" s="1" t="s">
        <v>111</v>
      </c>
      <c r="E111" s="3">
        <v>35.998702819876257</v>
      </c>
      <c r="F111" s="3">
        <v>35.619114539406098</v>
      </c>
      <c r="G111" s="3">
        <v>35.424226963359274</v>
      </c>
      <c r="H111" s="3">
        <v>35.201508447589617</v>
      </c>
      <c r="I111" s="3">
        <v>34.965057030573519</v>
      </c>
      <c r="J111" s="3">
        <v>34.784249784849571</v>
      </c>
      <c r="K111" s="3">
        <v>34.379641266017217</v>
      </c>
      <c r="L111" s="3">
        <v>33.978102594836521</v>
      </c>
      <c r="M111" s="3">
        <v>33.065724979212604</v>
      </c>
      <c r="N111" s="3">
        <v>32.353578085548172</v>
      </c>
      <c r="O111" s="3">
        <v>31.958900004167401</v>
      </c>
      <c r="P111" s="3">
        <v>31.471492459316561</v>
      </c>
      <c r="Q111" s="3">
        <v>31.322149499944768</v>
      </c>
      <c r="R111" s="3">
        <v>31.221650675086142</v>
      </c>
      <c r="S111" s="3">
        <v>30.951436807954845</v>
      </c>
      <c r="T111" s="3">
        <v>30.679740701565688</v>
      </c>
      <c r="U111" s="3">
        <v>30.544207369952233</v>
      </c>
      <c r="V111" s="3">
        <v>30.31763181064381</v>
      </c>
      <c r="W111" s="3">
        <v>30.117791230329694</v>
      </c>
      <c r="X111" s="3">
        <v>30.037433640728885</v>
      </c>
      <c r="Y111" s="3">
        <v>29.709588485532826</v>
      </c>
      <c r="Z111" s="3">
        <v>29.403392517064852</v>
      </c>
      <c r="AA111" s="3">
        <v>29.611991998587051</v>
      </c>
      <c r="AB111" s="3">
        <v>29.968844293271367</v>
      </c>
      <c r="AC111" s="3">
        <v>30.728975672291337</v>
      </c>
      <c r="AD111" s="3">
        <v>31.558772203821707</v>
      </c>
      <c r="AE111" s="3">
        <v>32.246734502719725</v>
      </c>
      <c r="AF111" s="3">
        <v>32.755385567424938</v>
      </c>
      <c r="AG111" s="3">
        <v>33.415576930582318</v>
      </c>
      <c r="AH111" s="3">
        <v>33.959348648207062</v>
      </c>
      <c r="AI111" s="3">
        <v>34.512707144714049</v>
      </c>
      <c r="AJ111" s="3">
        <v>34.902189956824387</v>
      </c>
      <c r="AK111" s="3">
        <v>35.166630535947817</v>
      </c>
      <c r="AL111" s="3">
        <v>35.639666329967</v>
      </c>
      <c r="AM111" s="3">
        <v>36.129727260038642</v>
      </c>
      <c r="AN111" s="3">
        <v>36.599373963523981</v>
      </c>
      <c r="AO111" s="3">
        <v>37.507826434959085</v>
      </c>
      <c r="AP111" s="3">
        <v>38.296295046810521</v>
      </c>
      <c r="AQ111" s="3">
        <v>39.358955020496346</v>
      </c>
      <c r="AR111" s="3">
        <v>40.311552430224118</v>
      </c>
      <c r="AS111" s="3">
        <v>41.043953422992026</v>
      </c>
      <c r="AT111" s="3">
        <v>41.547389247969051</v>
      </c>
      <c r="AU111" s="3">
        <v>41.534511702794077</v>
      </c>
      <c r="AV111" s="3">
        <v>41.907180937374527</v>
      </c>
      <c r="AW111" s="3">
        <v>42.269934459325817</v>
      </c>
      <c r="AX111" s="3">
        <v>42.628190262433911</v>
      </c>
      <c r="AY111" s="3">
        <v>42.501951786459642</v>
      </c>
      <c r="AZ111" s="3">
        <v>42.595691183562174</v>
      </c>
      <c r="BA111" s="3">
        <v>43.151393810944128</v>
      </c>
      <c r="BB111" s="3">
        <v>43.611482318636952</v>
      </c>
      <c r="BC111" s="3">
        <v>44.083719724316396</v>
      </c>
      <c r="BD111" s="3">
        <v>44.202575024822508</v>
      </c>
      <c r="BE111" s="3">
        <v>44.406467054698155</v>
      </c>
      <c r="BF111" s="3">
        <v>44.699817897737226</v>
      </c>
      <c r="BG111" s="3">
        <v>45.163971236984317</v>
      </c>
      <c r="BH111" s="3">
        <v>46.402330080774853</v>
      </c>
      <c r="BI111" s="3">
        <v>47.361305594307993</v>
      </c>
      <c r="BJ111" s="3">
        <v>48.999096229294459</v>
      </c>
      <c r="BK111" s="3">
        <v>50.311993156198874</v>
      </c>
      <c r="BL111" s="3">
        <v>51.398834562717099</v>
      </c>
      <c r="BM111" s="3">
        <v>52.232033685842666</v>
      </c>
      <c r="BN111" s="3">
        <v>52.975199529281959</v>
      </c>
      <c r="BO111" s="3">
        <v>53.125928421222532</v>
      </c>
      <c r="BP111" s="3">
        <v>53.245636914719725</v>
      </c>
      <c r="BQ111" s="3">
        <v>53.499031482411247</v>
      </c>
      <c r="BR111" s="3">
        <v>53.427988116949223</v>
      </c>
      <c r="BS111" s="3">
        <v>53.306596680763072</v>
      </c>
      <c r="BT111" s="3">
        <v>53.192815834542209</v>
      </c>
      <c r="BU111" s="3">
        <v>53.097914843428043</v>
      </c>
      <c r="BV111" s="3">
        <v>53.159451669044728</v>
      </c>
      <c r="BW111" s="3">
        <v>53.052541163022838</v>
      </c>
      <c r="BX111" s="3">
        <v>52.901803883357708</v>
      </c>
      <c r="BY111" s="3">
        <v>52.803779397552347</v>
      </c>
      <c r="BZ111" s="3">
        <v>52.729000266581465</v>
      </c>
      <c r="CA111" s="3">
        <v>52.852189751761728</v>
      </c>
      <c r="CB111" s="3">
        <v>53.066858228271791</v>
      </c>
      <c r="CC111" s="3">
        <v>52.989435899064183</v>
      </c>
      <c r="CD111" s="3">
        <v>52.447083598757189</v>
      </c>
      <c r="CE111" s="3">
        <v>52.292552434854571</v>
      </c>
      <c r="CF111" s="3">
        <v>51.828101754741084</v>
      </c>
      <c r="CG111" s="3">
        <v>51.55112829448057</v>
      </c>
      <c r="CH111" s="3">
        <v>51.210636567436183</v>
      </c>
      <c r="CI111" s="3">
        <v>50.274095968004936</v>
      </c>
      <c r="CJ111" s="3">
        <v>50.225441833974656</v>
      </c>
      <c r="CK111" s="3">
        <v>50.080794690596811</v>
      </c>
      <c r="CL111" s="3">
        <v>49.94617887550249</v>
      </c>
      <c r="CM111" s="3">
        <v>50.024026220238632</v>
      </c>
      <c r="CN111" s="3">
        <v>50.22690260118685</v>
      </c>
      <c r="CO111" s="3">
        <v>50.152485200759656</v>
      </c>
      <c r="CP111" s="3">
        <v>49.889150094626494</v>
      </c>
      <c r="CQ111" s="3">
        <v>49.944829999742012</v>
      </c>
      <c r="CR111" s="3">
        <v>49.925313669808098</v>
      </c>
      <c r="CS111" s="3">
        <v>49.846080723249408</v>
      </c>
      <c r="CT111" s="3">
        <v>49.63303280407321</v>
      </c>
      <c r="CU111" s="3">
        <v>49.621402410346271</v>
      </c>
      <c r="CV111" s="3">
        <v>50.04570407605047</v>
      </c>
      <c r="CW111" s="3">
        <v>50.297058634031274</v>
      </c>
      <c r="CX111" s="3">
        <v>50.330992959735617</v>
      </c>
      <c r="CY111" s="3">
        <v>50.376833137862313</v>
      </c>
      <c r="CZ111" s="3">
        <v>50.181161858608633</v>
      </c>
      <c r="DA111" s="3">
        <v>49.869231067920062</v>
      </c>
      <c r="DB111" s="3">
        <v>49.301304893125973</v>
      </c>
      <c r="DC111" s="3">
        <v>48.480546207564437</v>
      </c>
      <c r="DD111" s="3">
        <v>47.819861807607566</v>
      </c>
      <c r="DE111" s="3">
        <v>47.986062763728782</v>
      </c>
      <c r="DF111" s="3">
        <v>48.161811966795725</v>
      </c>
      <c r="DG111" s="3">
        <v>48.207997840888567</v>
      </c>
      <c r="DH111" s="3">
        <v>48.225902986836964</v>
      </c>
      <c r="DI111" s="3">
        <v>48.233322359173215</v>
      </c>
      <c r="DJ111" s="3">
        <v>48.318925954517098</v>
      </c>
      <c r="DK111" s="3">
        <v>48.571530098238242</v>
      </c>
      <c r="DL111" s="3">
        <v>48.817972816628334</v>
      </c>
      <c r="DM111" s="3">
        <v>49.066604658362287</v>
      </c>
      <c r="DN111" s="3">
        <v>49.201342948787911</v>
      </c>
      <c r="DO111" s="3">
        <v>49.166977548283995</v>
      </c>
      <c r="DP111" s="3">
        <v>49.305157094539851</v>
      </c>
      <c r="DQ111" s="3">
        <v>49.767074609074484</v>
      </c>
      <c r="DR111" s="3">
        <v>50.208272168431854</v>
      </c>
      <c r="DS111" s="3">
        <v>51.031990596223011</v>
      </c>
      <c r="DT111" s="3">
        <v>52.255444129353528</v>
      </c>
      <c r="DU111" s="3">
        <v>53.214877395677675</v>
      </c>
      <c r="DV111" s="3">
        <v>53.954678934706067</v>
      </c>
      <c r="DW111" s="3">
        <v>54.982969347100315</v>
      </c>
      <c r="DX111" s="3">
        <v>55.530195087359999</v>
      </c>
      <c r="DY111" s="3">
        <v>56.017865125653799</v>
      </c>
      <c r="DZ111" s="3">
        <v>56.525794839432628</v>
      </c>
      <c r="EA111" s="3">
        <v>56.856047582476535</v>
      </c>
      <c r="EB111" s="3">
        <v>57.13896251520606</v>
      </c>
      <c r="EC111" s="3">
        <v>57.69721923778868</v>
      </c>
      <c r="ED111" s="3">
        <v>58.143082038957942</v>
      </c>
      <c r="EE111" s="3">
        <v>58.228299693133643</v>
      </c>
      <c r="EF111" s="3">
        <v>58.263529690758887</v>
      </c>
      <c r="EG111" s="3">
        <v>58.136225596715825</v>
      </c>
      <c r="EH111" s="3">
        <v>58.059299439782023</v>
      </c>
      <c r="EI111" s="3">
        <v>58.23236826212036</v>
      </c>
      <c r="EJ111" s="3">
        <v>58.528283215356154</v>
      </c>
      <c r="EK111" s="3">
        <v>58.806704431271925</v>
      </c>
      <c r="EL111" s="3">
        <v>59.056289000769318</v>
      </c>
      <c r="EM111" s="3">
        <v>59.30043444179627</v>
      </c>
      <c r="EN111" s="3">
        <v>60.119257997278616</v>
      </c>
      <c r="EO111" s="3">
        <v>60.84729892117192</v>
      </c>
      <c r="EP111" s="3">
        <v>61.355827199644381</v>
      </c>
      <c r="EQ111" s="3">
        <v>61.630290752401386</v>
      </c>
      <c r="ER111" s="3">
        <v>61.655152424402985</v>
      </c>
      <c r="ES111" s="3">
        <v>61.595614020465256</v>
      </c>
      <c r="ET111" s="3">
        <v>61.978977703073227</v>
      </c>
      <c r="EU111" s="3">
        <v>62.764655703090426</v>
      </c>
      <c r="EV111" s="3">
        <v>63.318526148466695</v>
      </c>
      <c r="EW111" s="3">
        <v>63.824340905437666</v>
      </c>
      <c r="EX111" s="3">
        <v>64.092953398516798</v>
      </c>
      <c r="EY111" s="3">
        <v>64.819237596850769</v>
      </c>
      <c r="EZ111" s="3">
        <v>65.584122354939666</v>
      </c>
      <c r="FA111" s="3">
        <v>66.366065793364314</v>
      </c>
      <c r="FB111" s="3">
        <v>67.078455666443745</v>
      </c>
      <c r="FC111" s="3">
        <v>67.154809764687286</v>
      </c>
      <c r="FD111" s="3">
        <v>67.31531556167657</v>
      </c>
      <c r="FE111" s="3">
        <v>67.649968804014989</v>
      </c>
      <c r="FF111" s="3">
        <v>68.344960227765085</v>
      </c>
      <c r="FG111" s="3">
        <v>68.65398033250581</v>
      </c>
      <c r="FH111" s="3">
        <v>69.507728666371648</v>
      </c>
      <c r="FI111" s="3">
        <v>70.331516028293365</v>
      </c>
      <c r="FJ111" s="3">
        <v>71.32504294078386</v>
      </c>
      <c r="FK111" s="3">
        <v>72.297688130112917</v>
      </c>
      <c r="FL111" s="3">
        <v>72.94643734707121</v>
      </c>
      <c r="FM111" s="3">
        <v>73.295687234452117</v>
      </c>
      <c r="FN111" s="3">
        <v>73.349059642145804</v>
      </c>
      <c r="FO111" s="3">
        <v>73.174874061755617</v>
      </c>
      <c r="FP111" s="3">
        <v>73.157624587146003</v>
      </c>
      <c r="FQ111" s="3">
        <v>72.976490048176501</v>
      </c>
      <c r="FR111" s="3">
        <v>73.049773868798255</v>
      </c>
      <c r="FS111" s="3">
        <v>72.661317395333697</v>
      </c>
      <c r="FT111" s="3">
        <v>72.441523628841864</v>
      </c>
      <c r="FU111" s="3">
        <v>72.169104458260819</v>
      </c>
      <c r="FV111" s="3">
        <v>71.937138800304027</v>
      </c>
      <c r="FW111" s="3">
        <v>72.215734623772846</v>
      </c>
      <c r="FX111" s="3">
        <v>72.329303355817459</v>
      </c>
      <c r="FY111" s="3">
        <v>72.195292072078871</v>
      </c>
      <c r="FZ111" s="3">
        <v>71.777020102094752</v>
      </c>
      <c r="GA111" s="3">
        <v>71.788810186719488</v>
      </c>
      <c r="GB111" s="3">
        <v>72.038095920377472</v>
      </c>
      <c r="GC111" s="3">
        <v>72.169439001463886</v>
      </c>
      <c r="GD111" s="3">
        <v>72.427583812750001</v>
      </c>
      <c r="GE111" s="3">
        <v>72.736827462256898</v>
      </c>
      <c r="GF111" s="3">
        <v>72.492411900778777</v>
      </c>
      <c r="GG111" s="3">
        <v>72.359607152850401</v>
      </c>
      <c r="GH111" s="3">
        <v>73.556256739781432</v>
      </c>
      <c r="GI111" s="3">
        <v>75.414011111750554</v>
      </c>
      <c r="GJ111" s="3">
        <v>76.825065001557817</v>
      </c>
      <c r="GK111" s="3">
        <v>77.825250457587416</v>
      </c>
      <c r="GL111" s="3">
        <v>78.714386528573499</v>
      </c>
      <c r="GM111" s="3">
        <v>79.550788452722813</v>
      </c>
      <c r="GN111" s="3">
        <v>80.282318980931151</v>
      </c>
      <c r="GO111" s="3">
        <v>80.345286429548082</v>
      </c>
      <c r="GP111" s="3">
        <v>80.623736407156557</v>
      </c>
      <c r="GQ111" s="3">
        <v>80.530224596539199</v>
      </c>
      <c r="GR111" s="3">
        <v>80.479131222246252</v>
      </c>
      <c r="GS111" s="3">
        <v>80.631580623033301</v>
      </c>
      <c r="GT111" s="3">
        <v>80.950565020410352</v>
      </c>
      <c r="GU111" s="3">
        <v>81.080839910222238</v>
      </c>
      <c r="GV111" s="3">
        <v>82.069736792145179</v>
      </c>
      <c r="GW111" s="3">
        <v>82.877018792339655</v>
      </c>
      <c r="GX111" s="3">
        <v>83.50665960854198</v>
      </c>
      <c r="GY111" s="3">
        <v>84.061760165320194</v>
      </c>
      <c r="GZ111" s="3">
        <v>84.232723258670688</v>
      </c>
      <c r="HA111" s="3">
        <v>84.447035574403685</v>
      </c>
      <c r="HB111" s="3">
        <v>84.689553638109373</v>
      </c>
      <c r="HC111" s="3">
        <v>84.72821797235359</v>
      </c>
      <c r="HD111" s="3">
        <v>84.445779711099775</v>
      </c>
      <c r="HE111" s="3">
        <v>84.227402001543922</v>
      </c>
      <c r="HF111" s="3">
        <v>84.337385761903718</v>
      </c>
      <c r="HG111" s="3">
        <v>84.576239316069703</v>
      </c>
      <c r="HH111" s="3">
        <v>85.174694684841825</v>
      </c>
      <c r="HI111" s="3">
        <v>85.555413032592384</v>
      </c>
      <c r="HJ111" s="3">
        <v>86.905346830425742</v>
      </c>
      <c r="HK111" s="3">
        <v>87.788353313713458</v>
      </c>
      <c r="HL111" s="3">
        <v>88.438195190552833</v>
      </c>
      <c r="HM111" s="3">
        <v>87.32690242919881</v>
      </c>
      <c r="HN111" s="3">
        <v>85.818564640713674</v>
      </c>
      <c r="HO111" s="3">
        <v>84.911250955029772</v>
      </c>
      <c r="HP111" s="3">
        <v>83.489925370419243</v>
      </c>
      <c r="HQ111" s="3">
        <v>82.659249834461505</v>
      </c>
      <c r="HR111" s="3">
        <v>81.505773956115263</v>
      </c>
      <c r="HS111" s="3">
        <v>80.745381340488038</v>
      </c>
      <c r="HT111" s="3">
        <v>80.582550589290562</v>
      </c>
      <c r="HU111" s="3">
        <v>80.527389750703335</v>
      </c>
      <c r="HV111" s="3">
        <v>80.73823650075775</v>
      </c>
      <c r="HW111" s="3">
        <v>81.034198023063595</v>
      </c>
      <c r="HX111" s="3">
        <v>81.069387147068966</v>
      </c>
      <c r="HY111" s="3">
        <v>81.798941658348397</v>
      </c>
      <c r="HZ111" s="3">
        <v>82.720815309317189</v>
      </c>
      <c r="IA111" s="3">
        <v>84.039680287458168</v>
      </c>
      <c r="IB111" s="3">
        <v>85.017086476249446</v>
      </c>
      <c r="IC111" s="3">
        <v>85.824044245908496</v>
      </c>
      <c r="ID111" s="3">
        <v>86.604102073580464</v>
      </c>
      <c r="IE111" s="3">
        <v>86.474396173133755</v>
      </c>
      <c r="IF111" s="3">
        <v>86.344672319781324</v>
      </c>
      <c r="IG111" s="3">
        <v>85.984371724371968</v>
      </c>
      <c r="IH111" s="3">
        <v>85.961897716064954</v>
      </c>
      <c r="II111" s="3">
        <v>86.034282356738913</v>
      </c>
      <c r="IJ111" s="3">
        <v>86.077167112181854</v>
      </c>
      <c r="IK111" s="3">
        <v>86.402726519828562</v>
      </c>
      <c r="IL111" s="3">
        <v>86.600106235691086</v>
      </c>
      <c r="IM111" s="3">
        <v>86.694427104521765</v>
      </c>
      <c r="IN111" s="3">
        <v>86.869632984131442</v>
      </c>
      <c r="IO111" s="3">
        <v>86.847777372062396</v>
      </c>
      <c r="IP111" s="3">
        <v>85.853183809574844</v>
      </c>
      <c r="IQ111" s="3">
        <v>84.821571527511793</v>
      </c>
      <c r="IR111" s="3">
        <v>84.627455946255054</v>
      </c>
      <c r="IS111" s="3">
        <v>84.346999007099797</v>
      </c>
      <c r="IT111" s="3">
        <v>84.987134434453694</v>
      </c>
      <c r="IU111" s="3">
        <v>85.732366409941434</v>
      </c>
      <c r="IV111" s="3">
        <v>86.213204765656371</v>
      </c>
      <c r="IW111" s="3">
        <v>86.713729468100524</v>
      </c>
      <c r="IX111" s="3">
        <v>87.528094861989516</v>
      </c>
      <c r="IY111" s="3">
        <v>88.247041851967253</v>
      </c>
      <c r="IZ111" s="3">
        <v>89.594128996324088</v>
      </c>
      <c r="JA111" s="3">
        <v>92.417337095902511</v>
      </c>
      <c r="JB111" s="3">
        <v>94.186230756357105</v>
      </c>
      <c r="JC111" s="3">
        <v>95.569966660779386</v>
      </c>
      <c r="JD111" s="3">
        <v>96.388041499391761</v>
      </c>
      <c r="JE111" s="3">
        <v>96.416521872579352</v>
      </c>
      <c r="JF111" s="3">
        <v>96.686725096296755</v>
      </c>
      <c r="JG111" s="3">
        <v>96.88964596261377</v>
      </c>
      <c r="JH111" s="3">
        <v>98.063246466141848</v>
      </c>
      <c r="JI111" s="3">
        <v>98.732993180674086</v>
      </c>
      <c r="JJ111" s="3">
        <v>99.809263494281055</v>
      </c>
      <c r="JK111" s="3">
        <v>100.88410136578351</v>
      </c>
      <c r="JL111" s="3">
        <v>102.19196019402898</v>
      </c>
      <c r="JM111" s="3">
        <v>103.26384195489547</v>
      </c>
      <c r="JN111" s="3">
        <v>105.09394698667028</v>
      </c>
      <c r="JO111" s="3">
        <v>106.79282051129398</v>
      </c>
      <c r="JP111" s="3">
        <v>107.85421162996376</v>
      </c>
      <c r="JQ111" s="3">
        <v>108.07632261120186</v>
      </c>
      <c r="JR111" s="3">
        <v>108.21447899199131</v>
      </c>
      <c r="JS111" s="3">
        <v>108.70512947722912</v>
      </c>
      <c r="JT111" s="3">
        <v>109.83638138480802</v>
      </c>
      <c r="JU111" s="3">
        <v>111.40098926199269</v>
      </c>
      <c r="JV111" s="3">
        <v>113.02242743923695</v>
      </c>
      <c r="JW111" s="3">
        <v>113.45222674242078</v>
      </c>
      <c r="JX111" s="3">
        <v>112.98148220618323</v>
      </c>
      <c r="JY111" s="3">
        <v>113.18453314838004</v>
      </c>
      <c r="JZ111" s="3">
        <v>113.11465733036191</v>
      </c>
      <c r="KA111" s="3">
        <v>113.53313391319763</v>
      </c>
      <c r="KB111" s="3">
        <v>114.18233476414156</v>
      </c>
      <c r="KC111" s="3">
        <v>114.76251623137154</v>
      </c>
      <c r="KD111" s="3">
        <v>114.72162256827099</v>
      </c>
      <c r="KE111" s="3">
        <v>114.25064084729249</v>
      </c>
      <c r="KF111" s="3">
        <v>113.5112795645792</v>
      </c>
      <c r="KG111" s="3">
        <v>112.0730563995097</v>
      </c>
      <c r="KH111" s="3">
        <v>111.12144405791236</v>
      </c>
      <c r="KI111" s="3">
        <v>109.58036345703904</v>
      </c>
      <c r="KJ111" s="3">
        <v>109.08378346573106</v>
      </c>
      <c r="KK111" s="3">
        <v>108.31258544332894</v>
      </c>
      <c r="KL111" s="3">
        <v>107.21140389208941</v>
      </c>
      <c r="KM111" s="3">
        <v>105.9201155759648</v>
      </c>
      <c r="KN111" s="3">
        <v>105.19583416516011</v>
      </c>
      <c r="KO111" s="3">
        <v>105.0117163679036</v>
      </c>
      <c r="KP111" s="3">
        <v>106.07016373261681</v>
      </c>
      <c r="KQ111" s="3">
        <v>107.61151325002497</v>
      </c>
      <c r="KR111" s="3">
        <v>108.88895644270517</v>
      </c>
      <c r="KS111" s="3">
        <v>109.30599179220141</v>
      </c>
      <c r="KT111" s="3">
        <v>110.23722354410469</v>
      </c>
      <c r="KU111" s="3">
        <v>111.3622302814055</v>
      </c>
      <c r="KV111" s="3">
        <v>112.35712375796518</v>
      </c>
      <c r="KW111" s="3">
        <v>113.26916176996863</v>
      </c>
      <c r="KX111" s="3">
        <v>115.5875537413022</v>
      </c>
      <c r="KY111" s="3">
        <v>117.13766909235956</v>
      </c>
      <c r="KZ111" s="3">
        <v>119.76934767581312</v>
      </c>
      <c r="LA111" s="3">
        <v>120.34491384391292</v>
      </c>
      <c r="LB111" s="3">
        <v>120.96651390820998</v>
      </c>
      <c r="LC111" s="3">
        <v>122.51897909882234</v>
      </c>
      <c r="LD111" s="3">
        <v>122.93591673926547</v>
      </c>
      <c r="LE111" s="3">
        <v>123.66010733376861</v>
      </c>
      <c r="LF111" s="3">
        <v>124.38878560565919</v>
      </c>
      <c r="LG111" s="3">
        <v>125.31901957554675</v>
      </c>
      <c r="LH111" s="3">
        <v>125.94396140720617</v>
      </c>
      <c r="LI111" s="3">
        <v>126.93637150211049</v>
      </c>
      <c r="LJ111" s="3">
        <v>128.36559614032373</v>
      </c>
      <c r="LK111" s="3">
        <v>129.04115955661482</v>
      </c>
      <c r="LL111" s="3">
        <v>130.39632183064074</v>
      </c>
      <c r="LM111" s="3">
        <v>131.5958634295871</v>
      </c>
      <c r="LN111" s="3">
        <v>132.36308354716078</v>
      </c>
      <c r="LO111" s="3">
        <v>132.62408834761163</v>
      </c>
      <c r="LP111" s="3">
        <v>132.94111833240393</v>
      </c>
      <c r="LQ111" s="3">
        <v>133.51457922794566</v>
      </c>
      <c r="LR111" s="3">
        <v>133.50994225170714</v>
      </c>
      <c r="LS111" s="3">
        <v>133.52611830263677</v>
      </c>
      <c r="LT111" s="3">
        <v>134.4325542870335</v>
      </c>
      <c r="LU111" s="3">
        <v>135.40656123138146</v>
      </c>
      <c r="LV111" s="3">
        <v>136.49031698719284</v>
      </c>
      <c r="LW111" s="3">
        <v>137.42604336876948</v>
      </c>
      <c r="LX111" s="3">
        <v>138.68180897684974</v>
      </c>
      <c r="LY111" s="3">
        <v>140.60063915387175</v>
      </c>
      <c r="LZ111" s="3">
        <v>141.46438135570236</v>
      </c>
      <c r="MA111" s="3">
        <v>142.22735844887953</v>
      </c>
      <c r="MB111" s="3">
        <v>142.17626531272387</v>
      </c>
      <c r="MC111" s="3">
        <v>142.81343985346618</v>
      </c>
      <c r="MD111" s="3">
        <v>143.93023183326687</v>
      </c>
      <c r="ME111" s="3">
        <v>143.8091646540758</v>
      </c>
      <c r="MF111" s="3">
        <v>143.3796979228475</v>
      </c>
      <c r="MG111" s="3">
        <v>143.81622103241776</v>
      </c>
      <c r="MH111" s="3">
        <v>143.2257117890527</v>
      </c>
      <c r="MI111" s="3">
        <v>142.25602746649045</v>
      </c>
      <c r="MJ111" s="3">
        <v>141.21393283734628</v>
      </c>
      <c r="MK111" s="3">
        <v>140.51925404155364</v>
      </c>
      <c r="ML111" s="3">
        <v>140.31397033073964</v>
      </c>
      <c r="MM111" s="3">
        <v>138.72632961640713</v>
      </c>
      <c r="MN111" s="3">
        <v>138.53659034366518</v>
      </c>
      <c r="MO111" s="3">
        <v>138.76440891347877</v>
      </c>
      <c r="MP111" s="3">
        <v>139.51359519174352</v>
      </c>
      <c r="MQ111" s="3">
        <v>139.47300405561035</v>
      </c>
      <c r="MR111" s="3">
        <v>140.50183093839982</v>
      </c>
      <c r="MS111" s="3">
        <v>141.51061971922292</v>
      </c>
      <c r="MT111" s="3">
        <v>142.52298362872278</v>
      </c>
      <c r="MU111" s="3">
        <v>143.16973644816909</v>
      </c>
      <c r="MV111" s="3">
        <v>144.51040366255154</v>
      </c>
      <c r="MW111" s="3">
        <v>146.48417518834344</v>
      </c>
      <c r="MX111" s="3">
        <v>148.44038362594455</v>
      </c>
      <c r="MY111" s="3">
        <v>149.35467798215691</v>
      </c>
      <c r="MZ111" s="3">
        <v>150.58927740546775</v>
      </c>
      <c r="NA111" s="3">
        <v>152.64873387033293</v>
      </c>
      <c r="NB111" s="3">
        <v>154.01785553401294</v>
      </c>
      <c r="NC111" s="3">
        <v>153.98160481381302</v>
      </c>
      <c r="ND111" s="3">
        <v>154.66904758975295</v>
      </c>
      <c r="NE111" s="3">
        <v>155.16251369785536</v>
      </c>
      <c r="NF111" s="3">
        <v>156.12541706769647</v>
      </c>
      <c r="NG111" s="3">
        <v>157.0167277025771</v>
      </c>
      <c r="NH111" s="3">
        <v>160.67430150033107</v>
      </c>
      <c r="NI111" s="3">
        <v>165.82180014592524</v>
      </c>
      <c r="NJ111" s="3">
        <v>171.54565917394143</v>
      </c>
      <c r="NK111" s="3">
        <v>176.75892774054677</v>
      </c>
      <c r="NL111" s="3">
        <v>181.23673685763293</v>
      </c>
      <c r="NM111" s="3">
        <v>183.44622401574881</v>
      </c>
      <c r="NN111" s="3">
        <v>185.75686567667702</v>
      </c>
      <c r="NO111" s="3">
        <v>186.45282506236219</v>
      </c>
      <c r="NP111" s="3">
        <v>189.68914132985125</v>
      </c>
      <c r="NQ111" s="3">
        <v>192.70557265734095</v>
      </c>
      <c r="NR111" s="3">
        <v>197.47192068308357</v>
      </c>
      <c r="NS111" s="3">
        <v>199.05696217519895</v>
      </c>
      <c r="NT111" s="3">
        <v>200.60616175607728</v>
      </c>
      <c r="NU111" s="3">
        <v>202.0044010284885</v>
      </c>
      <c r="NV111" s="3">
        <v>206.03497929197815</v>
      </c>
      <c r="NW111" s="3">
        <v>209.72123128224362</v>
      </c>
      <c r="NX111" s="3">
        <v>212.41229022585338</v>
      </c>
      <c r="NY111" s="3">
        <v>215.00075641002746</v>
      </c>
      <c r="NZ111" s="3">
        <v>220.87112598587186</v>
      </c>
      <c r="OA111" s="3">
        <v>223.97307969065966</v>
      </c>
      <c r="OB111" s="3">
        <v>222.18482624246479</v>
      </c>
      <c r="OC111" s="3">
        <v>224.61584843355274</v>
      </c>
      <c r="OD111" s="3">
        <v>225.53193608262833</v>
      </c>
      <c r="OE111" s="3">
        <v>226.48297720563087</v>
      </c>
      <c r="OF111" s="3">
        <v>223.06559853492649</v>
      </c>
      <c r="OG111" s="3">
        <v>217.74608698096822</v>
      </c>
      <c r="OH111" s="3">
        <v>214.39951823503228</v>
      </c>
      <c r="OI111" s="3">
        <v>213.05415128200548</v>
      </c>
      <c r="OJ111" s="3">
        <v>212.70066923193448</v>
      </c>
      <c r="OK111" s="3">
        <v>210.23327482432416</v>
      </c>
      <c r="OL111" s="3">
        <v>207.87449758654472</v>
      </c>
      <c r="OM111" s="3">
        <v>207.54277075383018</v>
      </c>
      <c r="ON111" s="3">
        <v>206.16953970707789</v>
      </c>
      <c r="OO111" s="3">
        <v>205.15689612517554</v>
      </c>
      <c r="OP111" s="3">
        <v>203.27382410121365</v>
      </c>
      <c r="OQ111" s="3">
        <v>202.3749469913007</v>
      </c>
      <c r="OR111" s="3">
        <v>203.11222935531606</v>
      </c>
      <c r="OS111" s="3">
        <v>202.1827331082936</v>
      </c>
      <c r="OT111" s="3">
        <v>200.92769072316341</v>
      </c>
      <c r="OU111" s="3">
        <v>199.70811059228055</v>
      </c>
      <c r="OV111" s="3">
        <v>198.57390866641131</v>
      </c>
      <c r="OW111" s="3">
        <v>198.08956163555337</v>
      </c>
      <c r="OX111" s="3">
        <v>196.98236861271138</v>
      </c>
      <c r="OY111" s="3">
        <v>196.47284704375707</v>
      </c>
      <c r="OZ111" s="3">
        <v>190.20505667336761</v>
      </c>
      <c r="PA111" s="3">
        <v>185.9859554630348</v>
      </c>
      <c r="PB111" s="3">
        <v>182.78487265277664</v>
      </c>
      <c r="PC111" s="3">
        <v>180.67853216804818</v>
      </c>
      <c r="PD111" s="3">
        <v>180.29698086236127</v>
      </c>
      <c r="PE111" s="3">
        <v>179.27207525402963</v>
      </c>
      <c r="PF111" s="3">
        <v>177.88078884300336</v>
      </c>
      <c r="PG111" s="3">
        <v>177.26609995945051</v>
      </c>
      <c r="PH111" s="3">
        <v>176.30862723774632</v>
      </c>
      <c r="PI111" s="3">
        <v>175.9434222842261</v>
      </c>
      <c r="PJ111" s="3">
        <v>178.95370914043681</v>
      </c>
      <c r="PK111" s="3">
        <v>181.13121657065105</v>
      </c>
      <c r="PL111" s="3">
        <v>182.3437226481131</v>
      </c>
      <c r="PM111" s="3">
        <v>182.13395489150531</v>
      </c>
      <c r="PN111" s="3">
        <v>181.65505400093798</v>
      </c>
      <c r="PO111" s="3">
        <v>181.71958963652972</v>
      </c>
      <c r="PP111" s="3">
        <v>182.77057334198565</v>
      </c>
      <c r="PQ111" s="3">
        <v>183.77410546042191</v>
      </c>
      <c r="PR111" s="3">
        <v>184.17699537550612</v>
      </c>
      <c r="PS111" s="3">
        <v>183.94117803209957</v>
      </c>
    </row>
    <row r="112" spans="3:435" x14ac:dyDescent="0.2">
      <c r="C112" s="1" t="str">
        <f>[1]!WSS(D112,"sec_name","ShowCodes=N","cols=1;rows=1")</f>
        <v>亿联网络</v>
      </c>
      <c r="D112" s="1" t="s">
        <v>112</v>
      </c>
      <c r="E112" s="3">
        <v>24.773769321451173</v>
      </c>
      <c r="F112" s="3">
        <v>24.821783561713744</v>
      </c>
      <c r="G112" s="3">
        <v>24.817158547110317</v>
      </c>
      <c r="H112" s="3">
        <v>25.014526931759971</v>
      </c>
      <c r="I112" s="3">
        <v>25.123200210834906</v>
      </c>
      <c r="J112" s="3">
        <v>25.107681562264499</v>
      </c>
      <c r="K112" s="3">
        <v>25.113378960737013</v>
      </c>
      <c r="L112" s="3">
        <v>25.16966367355349</v>
      </c>
      <c r="M112" s="3">
        <v>25.166465077921291</v>
      </c>
      <c r="N112" s="3">
        <v>25.211911028729261</v>
      </c>
      <c r="O112" s="3">
        <v>25.20755816815953</v>
      </c>
      <c r="P112" s="3">
        <v>24.988603365591384</v>
      </c>
      <c r="Q112" s="3">
        <v>24.970261842573176</v>
      </c>
      <c r="R112" s="3">
        <v>24.904225307698923</v>
      </c>
      <c r="S112" s="3">
        <v>24.894698177749646</v>
      </c>
      <c r="T112" s="3">
        <v>24.834093308005755</v>
      </c>
      <c r="U112" s="3">
        <v>24.649219107663491</v>
      </c>
      <c r="V112" s="3">
        <v>24.624346244096046</v>
      </c>
      <c r="W112" s="3">
        <v>24.716142680893075</v>
      </c>
      <c r="X112" s="3">
        <v>24.759800238019736</v>
      </c>
      <c r="Y112" s="3">
        <v>24.64895762536155</v>
      </c>
      <c r="Z112" s="3">
        <v>24.728565453662537</v>
      </c>
      <c r="AA112" s="3">
        <v>24.867870402168624</v>
      </c>
      <c r="AB112" s="3">
        <v>25.081533366573503</v>
      </c>
      <c r="AC112" s="3">
        <v>25.307971724243735</v>
      </c>
      <c r="AD112" s="3">
        <v>25.595892510626797</v>
      </c>
      <c r="AE112" s="3">
        <v>25.772720416194328</v>
      </c>
      <c r="AF112" s="3">
        <v>25.910870721839142</v>
      </c>
      <c r="AG112" s="3">
        <v>26.125962459415323</v>
      </c>
      <c r="AH112" s="3">
        <v>26.304320088724616</v>
      </c>
      <c r="AI112" s="3">
        <v>26.381418118289645</v>
      </c>
      <c r="AJ112" s="3">
        <v>26.55130495460422</v>
      </c>
      <c r="AK112" s="3">
        <v>26.779902170710479</v>
      </c>
      <c r="AL112" s="3">
        <v>27.192416920969489</v>
      </c>
      <c r="AM112" s="3">
        <v>27.513314624637481</v>
      </c>
      <c r="AN112" s="3">
        <v>27.690421986752288</v>
      </c>
      <c r="AO112" s="3">
        <v>27.935607568969875</v>
      </c>
      <c r="AP112" s="3">
        <v>28.279216165314594</v>
      </c>
      <c r="AQ112" s="3">
        <v>29.062341633907927</v>
      </c>
      <c r="AR112" s="3">
        <v>29.663918222599808</v>
      </c>
      <c r="AS112" s="3">
        <v>30.158490730678228</v>
      </c>
      <c r="AT112" s="3">
        <v>30.391656985346508</v>
      </c>
      <c r="AU112" s="3">
        <v>30.505291254026371</v>
      </c>
      <c r="AV112" s="3">
        <v>30.946573035727351</v>
      </c>
      <c r="AW112" s="3">
        <v>31.343223975898894</v>
      </c>
      <c r="AX112" s="3">
        <v>31.472537777930405</v>
      </c>
      <c r="AY112" s="3">
        <v>31.469753239071181</v>
      </c>
      <c r="AZ112" s="3">
        <v>31.592676085178713</v>
      </c>
      <c r="BA112" s="3">
        <v>31.701556505776534</v>
      </c>
      <c r="BB112" s="3">
        <v>31.889139933844891</v>
      </c>
      <c r="BC112" s="3">
        <v>32.018882477112747</v>
      </c>
      <c r="BD112" s="3">
        <v>32.064511710500469</v>
      </c>
      <c r="BE112" s="3">
        <v>32.014025934073409</v>
      </c>
      <c r="BF112" s="3">
        <v>31.967379058788563</v>
      </c>
      <c r="BG112" s="3">
        <v>31.728654316290228</v>
      </c>
      <c r="BH112" s="3">
        <v>31.567156172048215</v>
      </c>
      <c r="BI112" s="3">
        <v>31.446888729624213</v>
      </c>
      <c r="BJ112" s="3">
        <v>31.514631742608739</v>
      </c>
      <c r="BK112" s="3">
        <v>31.706532983033068</v>
      </c>
      <c r="BL112" s="3">
        <v>31.667730933065613</v>
      </c>
      <c r="BM112" s="3">
        <v>31.603348441991354</v>
      </c>
      <c r="BN112" s="3">
        <v>31.606448653885408</v>
      </c>
      <c r="BO112" s="3">
        <v>31.467763091085555</v>
      </c>
      <c r="BP112" s="3">
        <v>31.579773748855796</v>
      </c>
      <c r="BQ112" s="3">
        <v>31.52366966111715</v>
      </c>
      <c r="BR112" s="3">
        <v>31.464712172963573</v>
      </c>
      <c r="BS112" s="3">
        <v>31.431308481892398</v>
      </c>
      <c r="BT112" s="3">
        <v>31.277590343029576</v>
      </c>
      <c r="BU112" s="3">
        <v>31.376114880630663</v>
      </c>
      <c r="BV112" s="3">
        <v>31.580740231433754</v>
      </c>
      <c r="BW112" s="3">
        <v>31.742820641407985</v>
      </c>
      <c r="BX112" s="3">
        <v>32.465835204229663</v>
      </c>
      <c r="BY112" s="3">
        <v>32.514458869380569</v>
      </c>
      <c r="BZ112" s="3">
        <v>32.510332474994442</v>
      </c>
      <c r="CA112" s="3">
        <v>32.603082301839585</v>
      </c>
      <c r="CB112" s="3">
        <v>32.804762999292613</v>
      </c>
      <c r="CC112" s="3">
        <v>33.14244519865148</v>
      </c>
      <c r="CD112" s="3">
        <v>33.432378148080623</v>
      </c>
      <c r="CE112" s="3">
        <v>33.785303198342078</v>
      </c>
      <c r="CF112" s="3">
        <v>33.48721696079992</v>
      </c>
      <c r="CG112" s="3">
        <v>33.418965791242307</v>
      </c>
      <c r="CH112" s="3">
        <v>33.268184698309341</v>
      </c>
      <c r="CI112" s="3">
        <v>32.909250392687632</v>
      </c>
      <c r="CJ112" s="3">
        <v>33.036869689810473</v>
      </c>
      <c r="CK112" s="3">
        <v>32.725926360076102</v>
      </c>
      <c r="CL112" s="3">
        <v>32.448376744547303</v>
      </c>
      <c r="CM112" s="3">
        <v>32.249179093483725</v>
      </c>
      <c r="CN112" s="3">
        <v>31.962778201615812</v>
      </c>
      <c r="CO112" s="3">
        <v>31.456093291637085</v>
      </c>
      <c r="CP112" s="3">
        <v>31.029665507807533</v>
      </c>
      <c r="CQ112" s="3">
        <v>30.665342423776551</v>
      </c>
      <c r="CR112" s="3">
        <v>30.317416806228312</v>
      </c>
      <c r="CS112" s="3">
        <v>29.86067304285254</v>
      </c>
      <c r="CT112" s="3">
        <v>29.52850951212373</v>
      </c>
      <c r="CU112" s="3">
        <v>29.387874158136768</v>
      </c>
      <c r="CV112" s="3">
        <v>29.200417707628567</v>
      </c>
      <c r="CW112" s="3">
        <v>29.098074083001361</v>
      </c>
      <c r="CX112" s="3">
        <v>29.088509660565109</v>
      </c>
      <c r="CY112" s="3">
        <v>29.089584776558009</v>
      </c>
      <c r="CZ112" s="3">
        <v>29.111232373187732</v>
      </c>
      <c r="DA112" s="3">
        <v>29.004336307349725</v>
      </c>
      <c r="DB112" s="3">
        <v>29.011815117141914</v>
      </c>
      <c r="DC112" s="3">
        <v>28.958597126239045</v>
      </c>
      <c r="DD112" s="3">
        <v>29.027202095799733</v>
      </c>
      <c r="DE112" s="3">
        <v>29.237016308171366</v>
      </c>
      <c r="DF112" s="3">
        <v>29.302469222083708</v>
      </c>
      <c r="DG112" s="3">
        <v>29.341780722070233</v>
      </c>
      <c r="DH112" s="3">
        <v>29.267138046151949</v>
      </c>
      <c r="DI112" s="3">
        <v>29.251162898609238</v>
      </c>
      <c r="DJ112" s="3">
        <v>29.254706687853933</v>
      </c>
      <c r="DK112" s="3">
        <v>29.510975214140736</v>
      </c>
      <c r="DL112" s="3">
        <v>29.867211894535689</v>
      </c>
      <c r="DM112" s="3">
        <v>30.329568878084849</v>
      </c>
      <c r="DN112" s="3">
        <v>30.739902944210431</v>
      </c>
      <c r="DO112" s="3">
        <v>31.060796562932087</v>
      </c>
      <c r="DP112" s="3">
        <v>31.422438704942827</v>
      </c>
      <c r="DQ112" s="3">
        <v>31.985344306173747</v>
      </c>
      <c r="DR112" s="3">
        <v>32.523041556686309</v>
      </c>
      <c r="DS112" s="3">
        <v>33.598475121866365</v>
      </c>
      <c r="DT112" s="3">
        <v>34.431499067788117</v>
      </c>
      <c r="DU112" s="3">
        <v>34.961754721559274</v>
      </c>
      <c r="DV112" s="3">
        <v>35.310154951940298</v>
      </c>
      <c r="DW112" s="3">
        <v>35.588089244081921</v>
      </c>
      <c r="DX112" s="3">
        <v>35.561527596616884</v>
      </c>
      <c r="DY112" s="3">
        <v>35.479795213479562</v>
      </c>
      <c r="DZ112" s="3">
        <v>35.342123264599891</v>
      </c>
      <c r="EA112" s="3">
        <v>35.417882575966679</v>
      </c>
      <c r="EB112" s="3">
        <v>35.60826746521176</v>
      </c>
      <c r="EC112" s="3">
        <v>35.959636917195063</v>
      </c>
      <c r="ED112" s="3">
        <v>36.297521013682925</v>
      </c>
      <c r="EE112" s="3">
        <v>36.489971639672262</v>
      </c>
      <c r="EF112" s="3">
        <v>36.425431245482564</v>
      </c>
      <c r="EG112" s="3">
        <v>36.351025469171049</v>
      </c>
      <c r="EH112" s="3">
        <v>36.393348014319699</v>
      </c>
      <c r="EI112" s="3">
        <v>36.360775551656317</v>
      </c>
      <c r="EJ112" s="3">
        <v>36.397725354076826</v>
      </c>
      <c r="EK112" s="3">
        <v>36.739957006561589</v>
      </c>
      <c r="EL112" s="3">
        <v>36.889164723555609</v>
      </c>
      <c r="EM112" s="3">
        <v>37.276443760936523</v>
      </c>
      <c r="EN112" s="3">
        <v>37.612508428260924</v>
      </c>
      <c r="EO112" s="3">
        <v>37.97267042755611</v>
      </c>
      <c r="EP112" s="3">
        <v>38.260148426938599</v>
      </c>
      <c r="EQ112" s="3">
        <v>38.080157704926137</v>
      </c>
      <c r="ER112" s="3">
        <v>37.929292568494866</v>
      </c>
      <c r="ES112" s="3">
        <v>37.700257459139301</v>
      </c>
      <c r="ET112" s="3">
        <v>37.406065098205609</v>
      </c>
      <c r="EU112" s="3">
        <v>37.180962257214091</v>
      </c>
      <c r="EV112" s="3">
        <v>36.991987205636725</v>
      </c>
      <c r="EW112" s="3">
        <v>37.043771251189135</v>
      </c>
      <c r="EX112" s="3">
        <v>37.178540014019283</v>
      </c>
      <c r="EY112" s="3">
        <v>37.426805364141948</v>
      </c>
      <c r="EZ112" s="3">
        <v>37.647931559215429</v>
      </c>
      <c r="FA112" s="3">
        <v>37.852852991198148</v>
      </c>
      <c r="FB112" s="3">
        <v>38.650515971811217</v>
      </c>
      <c r="FC112" s="3">
        <v>39.120749322465386</v>
      </c>
      <c r="FD112" s="3">
        <v>39.690285697504386</v>
      </c>
      <c r="FE112" s="3">
        <v>40.069870005469056</v>
      </c>
      <c r="FF112" s="3">
        <v>40.390038984718721</v>
      </c>
      <c r="FG112" s="3">
        <v>40.495995424635431</v>
      </c>
      <c r="FH112" s="3">
        <v>40.611487056874395</v>
      </c>
      <c r="FI112" s="3">
        <v>40.751580209859199</v>
      </c>
      <c r="FJ112" s="3">
        <v>41.054601877005162</v>
      </c>
      <c r="FK112" s="3">
        <v>41.042128699961616</v>
      </c>
      <c r="FL112" s="3">
        <v>41.125523371413493</v>
      </c>
      <c r="FM112" s="3">
        <v>41.420555372165815</v>
      </c>
      <c r="FN112" s="3">
        <v>41.751945189504276</v>
      </c>
      <c r="FO112" s="3">
        <v>41.945082314356796</v>
      </c>
      <c r="FP112" s="3">
        <v>41.97710359972757</v>
      </c>
      <c r="FQ112" s="3">
        <v>42.230102830560497</v>
      </c>
      <c r="FR112" s="3">
        <v>42.495902200238277</v>
      </c>
      <c r="FS112" s="3">
        <v>42.527374414579285</v>
      </c>
      <c r="FT112" s="3">
        <v>42.706724405817234</v>
      </c>
      <c r="FU112" s="3">
        <v>42.96026530567049</v>
      </c>
      <c r="FV112" s="3">
        <v>43.017707862867766</v>
      </c>
      <c r="FW112" s="3">
        <v>43.086306317857769</v>
      </c>
      <c r="FX112" s="3">
        <v>43.186832325911155</v>
      </c>
      <c r="FY112" s="3">
        <v>43.486280875004972</v>
      </c>
      <c r="FZ112" s="3">
        <v>43.403684238060812</v>
      </c>
      <c r="GA112" s="3">
        <v>43.274905172435929</v>
      </c>
      <c r="GB112" s="3">
        <v>43.12034048280519</v>
      </c>
      <c r="GC112" s="3">
        <v>42.79827846752648</v>
      </c>
      <c r="GD112" s="3">
        <v>42.40277318349473</v>
      </c>
      <c r="GE112" s="3">
        <v>41.975977952683628</v>
      </c>
      <c r="GF112" s="3">
        <v>41.739581853466369</v>
      </c>
      <c r="GG112" s="3">
        <v>41.608566861849695</v>
      </c>
      <c r="GH112" s="3">
        <v>41.683772775722247</v>
      </c>
      <c r="GI112" s="3">
        <v>42.348904878120798</v>
      </c>
      <c r="GJ112" s="3">
        <v>42.833103871575901</v>
      </c>
      <c r="GK112" s="3">
        <v>43.253266684490328</v>
      </c>
      <c r="GL112" s="3">
        <v>43.789036255964938</v>
      </c>
      <c r="GM112" s="3">
        <v>44.194993178115539</v>
      </c>
      <c r="GN112" s="3">
        <v>44.415539752922925</v>
      </c>
      <c r="GO112" s="3">
        <v>44.636786949386781</v>
      </c>
      <c r="GP112" s="3">
        <v>45.158607378323005</v>
      </c>
      <c r="GQ112" s="3">
        <v>45.443951367554341</v>
      </c>
      <c r="GR112" s="3">
        <v>45.737414630157893</v>
      </c>
      <c r="GS112" s="3">
        <v>46.051920934984921</v>
      </c>
      <c r="GT112" s="3">
        <v>46.390844274399264</v>
      </c>
      <c r="GU112" s="3">
        <v>46.633345189119126</v>
      </c>
      <c r="GV112" s="3">
        <v>46.98175502566351</v>
      </c>
      <c r="GW112" s="3">
        <v>47.136017621035087</v>
      </c>
      <c r="GX112" s="3">
        <v>47.209432473293383</v>
      </c>
      <c r="GY112" s="3">
        <v>47.341499168888738</v>
      </c>
      <c r="GZ112" s="3">
        <v>47.414753738957565</v>
      </c>
      <c r="HA112" s="3">
        <v>47.298289298933021</v>
      </c>
      <c r="HB112" s="3">
        <v>47.290600210289277</v>
      </c>
      <c r="HC112" s="3">
        <v>47.173909139592027</v>
      </c>
      <c r="HD112" s="3">
        <v>46.948834628437581</v>
      </c>
      <c r="HE112" s="3">
        <v>46.786282755797394</v>
      </c>
      <c r="HF112" s="3">
        <v>46.734885767536625</v>
      </c>
      <c r="HG112" s="3">
        <v>46.62683368755993</v>
      </c>
      <c r="HH112" s="3">
        <v>46.30322744381052</v>
      </c>
      <c r="HI112" s="3">
        <v>46.067258698504482</v>
      </c>
      <c r="HJ112" s="3">
        <v>46.370993353677555</v>
      </c>
      <c r="HK112" s="3">
        <v>46.669903525940171</v>
      </c>
      <c r="HL112" s="3">
        <v>46.896466393834082</v>
      </c>
      <c r="HM112" s="3">
        <v>46.732636018041482</v>
      </c>
      <c r="HN112" s="3">
        <v>46.335792987500753</v>
      </c>
      <c r="HO112" s="3">
        <v>46.516303227869876</v>
      </c>
      <c r="HP112" s="3">
        <v>46.317193429230201</v>
      </c>
      <c r="HQ112" s="3">
        <v>46.147085412849982</v>
      </c>
      <c r="HR112" s="3">
        <v>46.052306125927075</v>
      </c>
      <c r="HS112" s="3">
        <v>46.10315943438858</v>
      </c>
      <c r="HT112" s="3">
        <v>46.054766688662731</v>
      </c>
      <c r="HU112" s="3">
        <v>46.077572623140554</v>
      </c>
      <c r="HV112" s="3">
        <v>46.539032016960505</v>
      </c>
      <c r="HW112" s="3">
        <v>47.073789700446902</v>
      </c>
      <c r="HX112" s="3">
        <v>47.498118714911669</v>
      </c>
      <c r="HY112" s="3">
        <v>47.884896998531318</v>
      </c>
      <c r="HZ112" s="3">
        <v>48.136551958655943</v>
      </c>
      <c r="IA112" s="3">
        <v>48.323251472057073</v>
      </c>
      <c r="IB112" s="3">
        <v>48.477205619075988</v>
      </c>
      <c r="IC112" s="3">
        <v>48.688368102049353</v>
      </c>
      <c r="ID112" s="3">
        <v>48.827537407228142</v>
      </c>
      <c r="IE112" s="3">
        <v>48.700203205820316</v>
      </c>
      <c r="IF112" s="3">
        <v>48.556420677900498</v>
      </c>
      <c r="IG112" s="3">
        <v>48.403980428364918</v>
      </c>
      <c r="IH112" s="3">
        <v>48.224056588422272</v>
      </c>
      <c r="II112" s="3">
        <v>48.111646173197229</v>
      </c>
      <c r="IJ112" s="3">
        <v>48.104874014188745</v>
      </c>
      <c r="IK112" s="3">
        <v>48.236133154968307</v>
      </c>
      <c r="IL112" s="3">
        <v>48.24752699867895</v>
      </c>
      <c r="IM112" s="3">
        <v>48.196849235390481</v>
      </c>
      <c r="IN112" s="3">
        <v>48.122985611135576</v>
      </c>
      <c r="IO112" s="3">
        <v>48.254551734308855</v>
      </c>
      <c r="IP112" s="3">
        <v>48.03219674870045</v>
      </c>
      <c r="IQ112" s="3">
        <v>47.970269940251136</v>
      </c>
      <c r="IR112" s="3">
        <v>48.146402548794683</v>
      </c>
      <c r="IS112" s="3">
        <v>48.176511048211189</v>
      </c>
      <c r="IT112" s="3">
        <v>48.64274526849114</v>
      </c>
      <c r="IU112" s="3">
        <v>49.014609630459589</v>
      </c>
      <c r="IV112" s="3">
        <v>49.59486228651722</v>
      </c>
      <c r="IW112" s="3">
        <v>50.225614457452359</v>
      </c>
      <c r="IX112" s="3">
        <v>50.873684413783316</v>
      </c>
      <c r="IY112" s="3">
        <v>51.54792346635179</v>
      </c>
      <c r="IZ112" s="3">
        <v>51.998773602179661</v>
      </c>
      <c r="JA112" s="3">
        <v>52.47085098394971</v>
      </c>
      <c r="JB112" s="3">
        <v>52.941096113628106</v>
      </c>
      <c r="JC112" s="3">
        <v>53.282642129012089</v>
      </c>
      <c r="JD112" s="3">
        <v>53.444488870587357</v>
      </c>
      <c r="JE112" s="3">
        <v>53.746108930137225</v>
      </c>
      <c r="JF112" s="3">
        <v>54.858088965654034</v>
      </c>
      <c r="JG112" s="3">
        <v>56.342690804947061</v>
      </c>
      <c r="JH112" s="3">
        <v>57.548965036999611</v>
      </c>
      <c r="JI112" s="3">
        <v>59.008716674508648</v>
      </c>
      <c r="JJ112" s="3">
        <v>59.955858926767206</v>
      </c>
      <c r="JK112" s="3">
        <v>60.351593502183128</v>
      </c>
      <c r="JL112" s="3">
        <v>60.72217633600453</v>
      </c>
      <c r="JM112" s="3">
        <v>60.722980477470927</v>
      </c>
      <c r="JN112" s="3">
        <v>60.606038413259519</v>
      </c>
      <c r="JO112" s="3">
        <v>60.96035853568435</v>
      </c>
      <c r="JP112" s="3">
        <v>61.257456818000911</v>
      </c>
      <c r="JQ112" s="3">
        <v>61.649337228488669</v>
      </c>
      <c r="JR112" s="3">
        <v>62.014366654384808</v>
      </c>
      <c r="JS112" s="3">
        <v>62.743827087615401</v>
      </c>
      <c r="JT112" s="3">
        <v>63.815858344235082</v>
      </c>
      <c r="JU112" s="3">
        <v>64.428974830921248</v>
      </c>
      <c r="JV112" s="3">
        <v>65.121415589971846</v>
      </c>
      <c r="JW112" s="3">
        <v>65.723958028159245</v>
      </c>
      <c r="JX112" s="3">
        <v>66.288947294643776</v>
      </c>
      <c r="JY112" s="3">
        <v>67.731611226084084</v>
      </c>
      <c r="JZ112" s="3">
        <v>68.488372630715077</v>
      </c>
      <c r="KA112" s="3">
        <v>69.065541053590394</v>
      </c>
      <c r="KB112" s="3">
        <v>69.216169767834458</v>
      </c>
      <c r="KC112" s="3">
        <v>69.07781144686858</v>
      </c>
      <c r="KD112" s="3">
        <v>68.256609194443129</v>
      </c>
      <c r="KE112" s="3">
        <v>67.842716438767681</v>
      </c>
      <c r="KF112" s="3">
        <v>67.256876914492636</v>
      </c>
      <c r="KG112" s="3">
        <v>66.296353674670414</v>
      </c>
      <c r="KH112" s="3">
        <v>65.222471028254247</v>
      </c>
      <c r="KI112" s="3">
        <v>63.800239780171957</v>
      </c>
      <c r="KJ112" s="3">
        <v>62.383396035507815</v>
      </c>
      <c r="KK112" s="3">
        <v>61.510960240016068</v>
      </c>
      <c r="KL112" s="3">
        <v>60.915949132588807</v>
      </c>
      <c r="KM112" s="3">
        <v>60.655921859493887</v>
      </c>
      <c r="KN112" s="3">
        <v>59.922372280232935</v>
      </c>
      <c r="KO112" s="3">
        <v>59.594595347991529</v>
      </c>
      <c r="KP112" s="3">
        <v>59.794414215003457</v>
      </c>
      <c r="KQ112" s="3">
        <v>59.494702385461025</v>
      </c>
      <c r="KR112" s="3">
        <v>58.841483621860576</v>
      </c>
      <c r="KS112" s="3">
        <v>57.788631913677406</v>
      </c>
      <c r="KT112" s="3">
        <v>57.070007786352249</v>
      </c>
      <c r="KU112" s="3">
        <v>56.435242592534344</v>
      </c>
      <c r="KV112" s="3">
        <v>56.37428924501269</v>
      </c>
      <c r="KW112" s="3">
        <v>56.478018321999365</v>
      </c>
      <c r="KX112" s="3">
        <v>56.841287562890997</v>
      </c>
      <c r="KY112" s="3">
        <v>57.072507852147893</v>
      </c>
      <c r="KZ112" s="3">
        <v>57.145288090218976</v>
      </c>
      <c r="LA112" s="3">
        <v>56.835235562831947</v>
      </c>
      <c r="LB112" s="3">
        <v>56.66075622137889</v>
      </c>
      <c r="LC112" s="3">
        <v>56.846800391756865</v>
      </c>
      <c r="LD112" s="3">
        <v>57.782618338271746</v>
      </c>
      <c r="LE112" s="3">
        <v>58.507487567833699</v>
      </c>
      <c r="LF112" s="3">
        <v>58.386562401707728</v>
      </c>
      <c r="LG112" s="3">
        <v>57.85322363648968</v>
      </c>
      <c r="LH112" s="3">
        <v>56.992055561689348</v>
      </c>
      <c r="LI112" s="3">
        <v>57.253463486469208</v>
      </c>
      <c r="LJ112" s="3">
        <v>57.030542704098067</v>
      </c>
      <c r="LK112" s="3">
        <v>56.750952974412229</v>
      </c>
      <c r="LL112" s="3">
        <v>56.686597738780399</v>
      </c>
      <c r="LM112" s="3">
        <v>57.058743448519564</v>
      </c>
      <c r="LN112" s="3">
        <v>57.308026302528987</v>
      </c>
      <c r="LO112" s="3">
        <v>57.751984998273265</v>
      </c>
      <c r="LP112" s="3">
        <v>58.219623929777761</v>
      </c>
      <c r="LQ112" s="3">
        <v>58.434237603459628</v>
      </c>
      <c r="LR112" s="3">
        <v>59.083830602065404</v>
      </c>
      <c r="LS112" s="3">
        <v>59.741315781196441</v>
      </c>
      <c r="LT112" s="3">
        <v>60.398058198168762</v>
      </c>
      <c r="LU112" s="3">
        <v>60.800992905143872</v>
      </c>
      <c r="LV112" s="3">
        <v>60.966266758630773</v>
      </c>
      <c r="LW112" s="3">
        <v>61.209490818780196</v>
      </c>
      <c r="LX112" s="3">
        <v>61.233292325532432</v>
      </c>
      <c r="LY112" s="3">
        <v>61.439966282944354</v>
      </c>
      <c r="LZ112" s="3">
        <v>61.102663164359427</v>
      </c>
      <c r="MA112" s="3">
        <v>60.369487892479015</v>
      </c>
      <c r="MB112" s="3">
        <v>59.497217219168157</v>
      </c>
      <c r="MC112" s="3">
        <v>58.845941213040504</v>
      </c>
      <c r="MD112" s="3">
        <v>58.553079022488625</v>
      </c>
      <c r="ME112" s="3">
        <v>58.212664504343792</v>
      </c>
      <c r="MF112" s="3">
        <v>57.984543533925518</v>
      </c>
      <c r="MG112" s="3">
        <v>58.241899097251732</v>
      </c>
      <c r="MH112" s="3">
        <v>59.045190170259858</v>
      </c>
      <c r="MI112" s="3">
        <v>59.727882866430356</v>
      </c>
      <c r="MJ112" s="3">
        <v>60.286449618353195</v>
      </c>
      <c r="MK112" s="3">
        <v>60.470731506290058</v>
      </c>
      <c r="ML112" s="3">
        <v>60.641507596347282</v>
      </c>
      <c r="MM112" s="3">
        <v>61.006688033666819</v>
      </c>
      <c r="MN112" s="3">
        <v>61.276381118673505</v>
      </c>
      <c r="MO112" s="3">
        <v>61.502493642696933</v>
      </c>
      <c r="MP112" s="3">
        <v>61.640222071516327</v>
      </c>
      <c r="MQ112" s="3">
        <v>61.523818058367468</v>
      </c>
      <c r="MR112" s="3">
        <v>61.72130568397295</v>
      </c>
      <c r="MS112" s="3">
        <v>61.966522832049726</v>
      </c>
      <c r="MT112" s="3">
        <v>62.481700498730945</v>
      </c>
      <c r="MU112" s="3">
        <v>62.490482225869684</v>
      </c>
      <c r="MV112" s="3">
        <v>62.712212730621744</v>
      </c>
      <c r="MW112" s="3">
        <v>63.024537688544626</v>
      </c>
      <c r="MX112" s="3">
        <v>63.561894472299706</v>
      </c>
      <c r="MY112" s="3">
        <v>64.187004568464047</v>
      </c>
      <c r="MZ112" s="3">
        <v>64.909367374124912</v>
      </c>
      <c r="NA112" s="3">
        <v>65.51857330581042</v>
      </c>
      <c r="NB112" s="3">
        <v>65.873378159153546</v>
      </c>
      <c r="NC112" s="3">
        <v>66.436400311742943</v>
      </c>
      <c r="ND112" s="3">
        <v>67.004327527643795</v>
      </c>
      <c r="NE112" s="3">
        <v>67.834449795199035</v>
      </c>
      <c r="NF112" s="3">
        <v>68.591822560073012</v>
      </c>
      <c r="NG112" s="3">
        <v>69.687854822242656</v>
      </c>
      <c r="NH112" s="3">
        <v>70.744608491071688</v>
      </c>
      <c r="NI112" s="3">
        <v>71.418316038441333</v>
      </c>
      <c r="NJ112" s="3">
        <v>71.489531303960447</v>
      </c>
      <c r="NK112" s="3">
        <v>71.207798339895774</v>
      </c>
      <c r="NL112" s="3">
        <v>70.96819864136819</v>
      </c>
      <c r="NM112" s="3">
        <v>70.066707979374186</v>
      </c>
      <c r="NN112" s="3">
        <v>69.052761073887538</v>
      </c>
      <c r="NO112" s="3">
        <v>68.44862269667118</v>
      </c>
      <c r="NP112" s="3">
        <v>67.887054933421226</v>
      </c>
      <c r="NQ112" s="3">
        <v>67.793044945161739</v>
      </c>
      <c r="NR112" s="3">
        <v>67.512491318987529</v>
      </c>
      <c r="NS112" s="3">
        <v>66.461129260989793</v>
      </c>
      <c r="NT112" s="3">
        <v>65.673651213464154</v>
      </c>
      <c r="NU112" s="3">
        <v>65.414805538580637</v>
      </c>
      <c r="NV112" s="3">
        <v>65.304840894910555</v>
      </c>
      <c r="NW112" s="3">
        <v>65.06941527736231</v>
      </c>
      <c r="NX112" s="3">
        <v>64.680430681405312</v>
      </c>
      <c r="NY112" s="3">
        <v>64.774897830605425</v>
      </c>
      <c r="NZ112" s="3">
        <v>64.903098225186696</v>
      </c>
      <c r="OA112" s="3">
        <v>64.731625820680236</v>
      </c>
      <c r="OB112" s="3">
        <v>64.77496658062951</v>
      </c>
      <c r="OC112" s="3">
        <v>64.226790838550983</v>
      </c>
      <c r="OD112" s="3">
        <v>63.731010686014223</v>
      </c>
      <c r="OE112" s="3">
        <v>63.439917834084582</v>
      </c>
      <c r="OF112" s="3">
        <v>63.285387318869418</v>
      </c>
      <c r="OG112" s="3">
        <v>63.155316897475629</v>
      </c>
      <c r="OH112" s="3">
        <v>63.33435018862486</v>
      </c>
      <c r="OI112" s="3">
        <v>63.106286518184625</v>
      </c>
      <c r="OJ112" s="3">
        <v>63.025143514732441</v>
      </c>
      <c r="OK112" s="3">
        <v>62.69511742114473</v>
      </c>
      <c r="OL112" s="3">
        <v>61.788732435773824</v>
      </c>
      <c r="OM112" s="3">
        <v>60.887144720397416</v>
      </c>
      <c r="ON112" s="3">
        <v>60.271300226144419</v>
      </c>
      <c r="OO112" s="3">
        <v>59.801972911935266</v>
      </c>
      <c r="OP112" s="3">
        <v>59.119796019074961</v>
      </c>
      <c r="OQ112" s="3">
        <v>58.670742197279068</v>
      </c>
      <c r="OR112" s="3">
        <v>58.406970888318163</v>
      </c>
      <c r="OS112" s="3">
        <v>58.032976181497112</v>
      </c>
      <c r="OT112" s="3">
        <v>58.041525966971236</v>
      </c>
      <c r="OU112" s="3">
        <v>58.784884881702645</v>
      </c>
      <c r="OV112" s="3">
        <v>59.476723994193293</v>
      </c>
      <c r="OW112" s="3">
        <v>59.984592359104255</v>
      </c>
      <c r="OX112" s="3">
        <v>60.263757384356943</v>
      </c>
      <c r="OY112" s="3">
        <v>60.115801496000266</v>
      </c>
      <c r="OZ112" s="3">
        <v>59.658383042473815</v>
      </c>
      <c r="PA112" s="3">
        <v>59.073222489077921</v>
      </c>
      <c r="PB112" s="3">
        <v>58.68718203615358</v>
      </c>
      <c r="PC112" s="3">
        <v>58.634967120635174</v>
      </c>
      <c r="PD112" s="3">
        <v>58.359518553246971</v>
      </c>
      <c r="PE112" s="3">
        <v>57.926878816147081</v>
      </c>
      <c r="PF112" s="3">
        <v>58.103809940629858</v>
      </c>
      <c r="PG112" s="3">
        <v>58.530389951497384</v>
      </c>
      <c r="PH112" s="3">
        <v>58.797591778497853</v>
      </c>
      <c r="PI112" s="3">
        <v>59.118029637244568</v>
      </c>
      <c r="PJ112" s="3">
        <v>59.40929697600032</v>
      </c>
      <c r="PK112" s="3">
        <v>59.262152071054153</v>
      </c>
      <c r="PL112" s="3">
        <v>59.239942603735649</v>
      </c>
      <c r="PM112" s="3">
        <v>59.46540758472873</v>
      </c>
      <c r="PN112" s="3">
        <v>59.649878932813984</v>
      </c>
      <c r="PO112" s="3">
        <v>59.769900944664904</v>
      </c>
      <c r="PP112" s="3">
        <v>60.173555318726919</v>
      </c>
      <c r="PQ112" s="3">
        <v>60.81472707888544</v>
      </c>
      <c r="PR112" s="3">
        <v>61.799322155670559</v>
      </c>
      <c r="PS112" s="3">
        <v>62.413990854566599</v>
      </c>
    </row>
    <row r="113" spans="3:435" x14ac:dyDescent="0.2">
      <c r="C113" s="1" t="str">
        <f>[1]!WSS(D113,"sec_name","ShowCodes=N","cols=1;rows=1")</f>
        <v>浦发银行</v>
      </c>
      <c r="D113" s="1" t="s">
        <v>113</v>
      </c>
      <c r="E113" s="3">
        <v>9.1735855428542266</v>
      </c>
      <c r="F113" s="3">
        <v>9.1462051756512039</v>
      </c>
      <c r="G113" s="3">
        <v>9.1488878320472704</v>
      </c>
      <c r="H113" s="3">
        <v>9.1544273697926535</v>
      </c>
      <c r="I113" s="3">
        <v>9.1556150820706179</v>
      </c>
      <c r="J113" s="3">
        <v>9.1616038017057129</v>
      </c>
      <c r="K113" s="3">
        <v>9.1614867081134896</v>
      </c>
      <c r="L113" s="3">
        <v>9.1764417692617766</v>
      </c>
      <c r="M113" s="3">
        <v>9.1903500462338155</v>
      </c>
      <c r="N113" s="3">
        <v>9.2100911376084866</v>
      </c>
      <c r="O113" s="3">
        <v>9.2295875761574937</v>
      </c>
      <c r="P113" s="3">
        <v>9.2522284811348428</v>
      </c>
      <c r="Q113" s="3">
        <v>9.3142331340559874</v>
      </c>
      <c r="R113" s="3">
        <v>9.3515856677258125</v>
      </c>
      <c r="S113" s="3">
        <v>9.36542364811217</v>
      </c>
      <c r="T113" s="3">
        <v>9.3800902685798331</v>
      </c>
      <c r="U113" s="3">
        <v>9.4104857325635543</v>
      </c>
      <c r="V113" s="3">
        <v>9.4554225679804187</v>
      </c>
      <c r="W113" s="3">
        <v>9.4788105235565698</v>
      </c>
      <c r="X113" s="3">
        <v>9.5247032166442924</v>
      </c>
      <c r="Y113" s="3">
        <v>9.5488732368415636</v>
      </c>
      <c r="Z113" s="3">
        <v>9.6071120298032824</v>
      </c>
      <c r="AA113" s="3">
        <v>9.6614512241443453</v>
      </c>
      <c r="AB113" s="3">
        <v>9.6942043367588209</v>
      </c>
      <c r="AC113" s="3">
        <v>9.7243469745718478</v>
      </c>
      <c r="AD113" s="3">
        <v>9.7724215897450737</v>
      </c>
      <c r="AE113" s="3">
        <v>9.8050660924264559</v>
      </c>
      <c r="AF113" s="3">
        <v>9.8050181377096362</v>
      </c>
      <c r="AG113" s="3">
        <v>9.8350806316861128</v>
      </c>
      <c r="AH113" s="3">
        <v>9.8529879442974249</v>
      </c>
      <c r="AI113" s="3">
        <v>9.8726563371359735</v>
      </c>
      <c r="AJ113" s="3">
        <v>9.8820593853155181</v>
      </c>
      <c r="AK113" s="3">
        <v>9.9265437917338879</v>
      </c>
      <c r="AL113" s="3">
        <v>10.11512109186998</v>
      </c>
      <c r="AM113" s="3">
        <v>10.224259015444987</v>
      </c>
      <c r="AN113" s="3">
        <v>10.343655409774236</v>
      </c>
      <c r="AO113" s="3">
        <v>10.426292503706613</v>
      </c>
      <c r="AP113" s="3">
        <v>10.540729584987721</v>
      </c>
      <c r="AQ113" s="3">
        <v>10.634359924217717</v>
      </c>
      <c r="AR113" s="3">
        <v>10.704277291900832</v>
      </c>
      <c r="AS113" s="3">
        <v>10.768171683809033</v>
      </c>
      <c r="AT113" s="3">
        <v>10.797036457132046</v>
      </c>
      <c r="AU113" s="3">
        <v>10.757104994027946</v>
      </c>
      <c r="AV113" s="3">
        <v>10.719416841491858</v>
      </c>
      <c r="AW113" s="3">
        <v>10.683564125214124</v>
      </c>
      <c r="AX113" s="3">
        <v>10.654230084623249</v>
      </c>
      <c r="AY113" s="3">
        <v>10.633574142540988</v>
      </c>
      <c r="AZ113" s="3">
        <v>10.61165687138346</v>
      </c>
      <c r="BA113" s="3">
        <v>10.620481652231589</v>
      </c>
      <c r="BB113" s="3">
        <v>10.621012654101531</v>
      </c>
      <c r="BC113" s="3">
        <v>10.62144711024475</v>
      </c>
      <c r="BD113" s="3">
        <v>10.606751709636713</v>
      </c>
      <c r="BE113" s="3">
        <v>10.583021971431409</v>
      </c>
      <c r="BF113" s="3">
        <v>10.503403271366992</v>
      </c>
      <c r="BG113" s="3">
        <v>10.448294608471635</v>
      </c>
      <c r="BH113" s="3">
        <v>10.401533384276563</v>
      </c>
      <c r="BI113" s="3">
        <v>10.354912609285016</v>
      </c>
      <c r="BJ113" s="3">
        <v>10.358576296836915</v>
      </c>
      <c r="BK113" s="3">
        <v>10.388330952518064</v>
      </c>
      <c r="BL113" s="3">
        <v>10.412675670599199</v>
      </c>
      <c r="BM113" s="3">
        <v>10.442627986661268</v>
      </c>
      <c r="BN113" s="3">
        <v>10.50225311157015</v>
      </c>
      <c r="BO113" s="3">
        <v>10.552709623138451</v>
      </c>
      <c r="BP113" s="3">
        <v>10.563890493587389</v>
      </c>
      <c r="BQ113" s="3">
        <v>10.563004568479904</v>
      </c>
      <c r="BR113" s="3">
        <v>10.560607402542725</v>
      </c>
      <c r="BS113" s="3">
        <v>10.561990721608572</v>
      </c>
      <c r="BT113" s="3">
        <v>10.559777891194928</v>
      </c>
      <c r="BU113" s="3">
        <v>10.638238673610141</v>
      </c>
      <c r="BV113" s="3">
        <v>10.695744585988782</v>
      </c>
      <c r="BW113" s="3">
        <v>10.742794877460247</v>
      </c>
      <c r="BX113" s="3">
        <v>10.798013754075482</v>
      </c>
      <c r="BY113" s="3">
        <v>10.793023285044681</v>
      </c>
      <c r="BZ113" s="3">
        <v>10.787267855965325</v>
      </c>
      <c r="CA113" s="3">
        <v>10.769180321730072</v>
      </c>
      <c r="CB113" s="3">
        <v>10.741002883683237</v>
      </c>
      <c r="CC113" s="3">
        <v>10.68115761255674</v>
      </c>
      <c r="CD113" s="3">
        <v>10.658950393159007</v>
      </c>
      <c r="CE113" s="3">
        <v>10.722724448095938</v>
      </c>
      <c r="CF113" s="3">
        <v>10.746473808446092</v>
      </c>
      <c r="CG113" s="3">
        <v>10.765905103413663</v>
      </c>
      <c r="CH113" s="3">
        <v>10.733306204223076</v>
      </c>
      <c r="CI113" s="3">
        <v>10.641413963328631</v>
      </c>
      <c r="CJ113" s="3">
        <v>10.599675768765872</v>
      </c>
      <c r="CK113" s="3">
        <v>10.563854019000175</v>
      </c>
      <c r="CL113" s="3">
        <v>10.517822131392359</v>
      </c>
      <c r="CM113" s="3">
        <v>10.498555179067644</v>
      </c>
      <c r="CN113" s="3">
        <v>10.47944667267204</v>
      </c>
      <c r="CO113" s="3">
        <v>10.453778529875043</v>
      </c>
      <c r="CP113" s="3">
        <v>10.449500505453919</v>
      </c>
      <c r="CQ113" s="3">
        <v>10.442655667275259</v>
      </c>
      <c r="CR113" s="3">
        <v>10.410298251380077</v>
      </c>
      <c r="CS113" s="3">
        <v>10.373790092058854</v>
      </c>
      <c r="CT113" s="3">
        <v>10.345592098687042</v>
      </c>
      <c r="CU113" s="3">
        <v>10.340916514916112</v>
      </c>
      <c r="CV113" s="3">
        <v>10.348797265088502</v>
      </c>
      <c r="CW113" s="3">
        <v>10.326815740264715</v>
      </c>
      <c r="CX113" s="3">
        <v>10.307158538128203</v>
      </c>
      <c r="CY113" s="3">
        <v>10.294420009530223</v>
      </c>
      <c r="CZ113" s="3">
        <v>10.309082351243926</v>
      </c>
      <c r="DA113" s="3">
        <v>10.332785041398584</v>
      </c>
      <c r="DB113" s="3">
        <v>10.362212061341936</v>
      </c>
      <c r="DC113" s="3">
        <v>10.396322624314362</v>
      </c>
      <c r="DD113" s="3">
        <v>10.44764372316641</v>
      </c>
      <c r="DE113" s="3">
        <v>10.517222432993787</v>
      </c>
      <c r="DF113" s="3">
        <v>10.605187863854464</v>
      </c>
      <c r="DG113" s="3">
        <v>10.694402577486771</v>
      </c>
      <c r="DH113" s="3">
        <v>10.782915131631359</v>
      </c>
      <c r="DI113" s="3">
        <v>10.851885894374453</v>
      </c>
      <c r="DJ113" s="3">
        <v>10.916938017445023</v>
      </c>
      <c r="DK113" s="3">
        <v>10.980508279567935</v>
      </c>
      <c r="DL113" s="3">
        <v>11.087697904305697</v>
      </c>
      <c r="DM113" s="3">
        <v>11.156431208885246</v>
      </c>
      <c r="DN113" s="3">
        <v>11.202321750660834</v>
      </c>
      <c r="DO113" s="3">
        <v>11.176069467688992</v>
      </c>
      <c r="DP113" s="3">
        <v>11.154590326465346</v>
      </c>
      <c r="DQ113" s="3">
        <v>11.13356788478873</v>
      </c>
      <c r="DR113" s="3">
        <v>11.123264904102502</v>
      </c>
      <c r="DS113" s="3">
        <v>11.120008091290826</v>
      </c>
      <c r="DT113" s="3">
        <v>11.100100429128586</v>
      </c>
      <c r="DU113" s="3">
        <v>11.07519084316815</v>
      </c>
      <c r="DV113" s="3">
        <v>11.065156071578718</v>
      </c>
      <c r="DW113" s="3">
        <v>11.048324305381293</v>
      </c>
      <c r="DX113" s="3">
        <v>10.998342565426293</v>
      </c>
      <c r="DY113" s="3">
        <v>10.959172714559072</v>
      </c>
      <c r="DZ113" s="3">
        <v>10.923676055358841</v>
      </c>
      <c r="EA113" s="3">
        <v>10.903254833067427</v>
      </c>
      <c r="EB113" s="3">
        <v>10.907238156817824</v>
      </c>
      <c r="EC113" s="3">
        <v>10.907048640689995</v>
      </c>
      <c r="ED113" s="3">
        <v>10.915515080369858</v>
      </c>
      <c r="EE113" s="3">
        <v>10.910372069583161</v>
      </c>
      <c r="EF113" s="3">
        <v>10.907888451332754</v>
      </c>
      <c r="EG113" s="3">
        <v>10.921375097234236</v>
      </c>
      <c r="EH113" s="3">
        <v>10.915166628225514</v>
      </c>
      <c r="EI113" s="3">
        <v>10.911811272040133</v>
      </c>
      <c r="EJ113" s="3">
        <v>10.926308977953674</v>
      </c>
      <c r="EK113" s="3">
        <v>10.98817542921064</v>
      </c>
      <c r="EL113" s="3">
        <v>11.037069134847288</v>
      </c>
      <c r="EM113" s="3">
        <v>11.075348776631438</v>
      </c>
      <c r="EN113" s="3">
        <v>11.106668483545743</v>
      </c>
      <c r="EO113" s="3">
        <v>11.134017997620727</v>
      </c>
      <c r="EP113" s="3">
        <v>11.118460278900759</v>
      </c>
      <c r="EQ113" s="3">
        <v>11.076418140633752</v>
      </c>
      <c r="ER113" s="3">
        <v>11.000636833895131</v>
      </c>
      <c r="ES113" s="3">
        <v>10.912769450353174</v>
      </c>
      <c r="ET113" s="3">
        <v>10.837429355802859</v>
      </c>
      <c r="EU113" s="3">
        <v>10.808549154796903</v>
      </c>
      <c r="EV113" s="3">
        <v>10.803887196500135</v>
      </c>
      <c r="EW113" s="3">
        <v>10.81041866592987</v>
      </c>
      <c r="EX113" s="3">
        <v>10.798519598125344</v>
      </c>
      <c r="EY113" s="3">
        <v>10.780162497915077</v>
      </c>
      <c r="EZ113" s="3">
        <v>10.766867352361356</v>
      </c>
      <c r="FA113" s="3">
        <v>10.743919407998286</v>
      </c>
      <c r="FB113" s="3">
        <v>10.752732612489606</v>
      </c>
      <c r="FC113" s="3">
        <v>10.758219116362714</v>
      </c>
      <c r="FD113" s="3">
        <v>10.769605273012251</v>
      </c>
      <c r="FE113" s="3">
        <v>10.78236981876165</v>
      </c>
      <c r="FF113" s="3">
        <v>10.820402334158748</v>
      </c>
      <c r="FG113" s="3">
        <v>10.801515154069454</v>
      </c>
      <c r="FH113" s="3">
        <v>10.78606200672367</v>
      </c>
      <c r="FI113" s="3">
        <v>10.776867122609573</v>
      </c>
      <c r="FJ113" s="3">
        <v>10.753825338070795</v>
      </c>
      <c r="FK113" s="3">
        <v>10.743594467368236</v>
      </c>
      <c r="FL113" s="3">
        <v>10.745569553174557</v>
      </c>
      <c r="FM113" s="3">
        <v>10.748909832272247</v>
      </c>
      <c r="FN113" s="3">
        <v>10.775782984374194</v>
      </c>
      <c r="FO113" s="3">
        <v>10.820186004953687</v>
      </c>
      <c r="FP113" s="3">
        <v>10.868585847200743</v>
      </c>
      <c r="FQ113" s="3">
        <v>10.918531516871987</v>
      </c>
      <c r="FR113" s="3">
        <v>10.976639152896229</v>
      </c>
      <c r="FS113" s="3">
        <v>11.041424761662364</v>
      </c>
      <c r="FT113" s="3">
        <v>11.103052667164562</v>
      </c>
      <c r="FU113" s="3">
        <v>11.141405401345031</v>
      </c>
      <c r="FV113" s="3">
        <v>11.152093313984453</v>
      </c>
      <c r="FW113" s="3">
        <v>11.181529566518064</v>
      </c>
      <c r="FX113" s="3">
        <v>11.20733807273464</v>
      </c>
      <c r="FY113" s="3">
        <v>11.230178423144896</v>
      </c>
      <c r="FZ113" s="3">
        <v>11.214379987963392</v>
      </c>
      <c r="GA113" s="3">
        <v>11.201453995338722</v>
      </c>
      <c r="GB113" s="3">
        <v>11.20122398172966</v>
      </c>
      <c r="GC113" s="3">
        <v>11.228624584246248</v>
      </c>
      <c r="GD113" s="3">
        <v>11.238973160963798</v>
      </c>
      <c r="GE113" s="3">
        <v>11.237094379943207</v>
      </c>
      <c r="GF113" s="3">
        <v>11.245902993874578</v>
      </c>
      <c r="GG113" s="3">
        <v>11.268628739172946</v>
      </c>
      <c r="GH113" s="3">
        <v>11.282049632054013</v>
      </c>
      <c r="GI113" s="3">
        <v>11.377521049142114</v>
      </c>
      <c r="GJ113" s="3">
        <v>11.540124714190275</v>
      </c>
      <c r="GK113" s="3">
        <v>11.699028572170256</v>
      </c>
      <c r="GL113" s="3">
        <v>11.827316520078066</v>
      </c>
      <c r="GM113" s="3">
        <v>11.947798084287873</v>
      </c>
      <c r="GN113" s="3">
        <v>11.979126219661202</v>
      </c>
      <c r="GO113" s="3">
        <v>12.027174226892713</v>
      </c>
      <c r="GP113" s="3">
        <v>12.069934832548247</v>
      </c>
      <c r="GQ113" s="3">
        <v>12.092850684018794</v>
      </c>
      <c r="GR113" s="3">
        <v>12.151258911459928</v>
      </c>
      <c r="GS113" s="3">
        <v>12.166285766310214</v>
      </c>
      <c r="GT113" s="3">
        <v>12.144094470650403</v>
      </c>
      <c r="GU113" s="3">
        <v>12.138008054291838</v>
      </c>
      <c r="GV113" s="3">
        <v>12.101990864084515</v>
      </c>
      <c r="GW113" s="3">
        <v>12.05872785543421</v>
      </c>
      <c r="GX113" s="3">
        <v>12.064714042578077</v>
      </c>
      <c r="GY113" s="3">
        <v>12.067887532325626</v>
      </c>
      <c r="GZ113" s="3">
        <v>12.106694317940063</v>
      </c>
      <c r="HA113" s="3">
        <v>12.133272425489556</v>
      </c>
      <c r="HB113" s="3">
        <v>12.127429353565017</v>
      </c>
      <c r="HC113" s="3">
        <v>12.089886963615372</v>
      </c>
      <c r="HD113" s="3">
        <v>12.010890070336867</v>
      </c>
      <c r="HE113" s="3">
        <v>11.937634750165824</v>
      </c>
      <c r="HF113" s="3">
        <v>11.875974278840486</v>
      </c>
      <c r="HG113" s="3">
        <v>11.810006104833052</v>
      </c>
      <c r="HH113" s="3">
        <v>11.75775644401531</v>
      </c>
      <c r="HI113" s="3">
        <v>11.730525419200028</v>
      </c>
      <c r="HJ113" s="3">
        <v>11.706521190275351</v>
      </c>
      <c r="HK113" s="3">
        <v>11.654119671735428</v>
      </c>
      <c r="HL113" s="3">
        <v>11.597451303811523</v>
      </c>
      <c r="HM113" s="3">
        <v>11.556259174779342</v>
      </c>
      <c r="HN113" s="3">
        <v>11.536350921826807</v>
      </c>
      <c r="HO113" s="3">
        <v>11.518338051698924</v>
      </c>
      <c r="HP113" s="3">
        <v>11.491530150594834</v>
      </c>
      <c r="HQ113" s="3">
        <v>11.464423513990837</v>
      </c>
      <c r="HR113" s="3">
        <v>11.433623857693537</v>
      </c>
      <c r="HS113" s="3">
        <v>11.401526940037471</v>
      </c>
      <c r="HT113" s="3">
        <v>11.37354152599343</v>
      </c>
      <c r="HU113" s="3">
        <v>11.331677072383448</v>
      </c>
      <c r="HV113" s="3">
        <v>11.321564533545699</v>
      </c>
      <c r="HW113" s="3">
        <v>11.318463537198753</v>
      </c>
      <c r="HX113" s="3">
        <v>11.31247775883403</v>
      </c>
      <c r="HY113" s="3">
        <v>11.300683105008797</v>
      </c>
      <c r="HZ113" s="3">
        <v>11.311724530299335</v>
      </c>
      <c r="IA113" s="3">
        <v>11.30696402639102</v>
      </c>
      <c r="IB113" s="3">
        <v>11.341003662452263</v>
      </c>
      <c r="IC113" s="3">
        <v>11.370578573915772</v>
      </c>
      <c r="ID113" s="3">
        <v>11.43960802182821</v>
      </c>
      <c r="IE113" s="3">
        <v>11.4978109608309</v>
      </c>
      <c r="IF113" s="3">
        <v>11.54715584675019</v>
      </c>
      <c r="IG113" s="3">
        <v>11.589253235099029</v>
      </c>
      <c r="IH113" s="3">
        <v>11.585761958356445</v>
      </c>
      <c r="II113" s="3">
        <v>11.59669985734503</v>
      </c>
      <c r="IJ113" s="3">
        <v>11.598751848084541</v>
      </c>
      <c r="IK113" s="3">
        <v>11.609052248538914</v>
      </c>
      <c r="IL113" s="3">
        <v>11.622652748383308</v>
      </c>
      <c r="IM113" s="3">
        <v>11.637229029406138</v>
      </c>
      <c r="IN113" s="3">
        <v>11.654327976784923</v>
      </c>
      <c r="IO113" s="3">
        <v>11.685561021774799</v>
      </c>
      <c r="IP113" s="3">
        <v>11.733531228190364</v>
      </c>
      <c r="IQ113" s="3">
        <v>11.748639382349632</v>
      </c>
      <c r="IR113" s="3">
        <v>11.767897798052957</v>
      </c>
      <c r="IS113" s="3">
        <v>11.752617288284478</v>
      </c>
      <c r="IT113" s="3">
        <v>11.748736551688332</v>
      </c>
      <c r="IU113" s="3">
        <v>11.749010003303054</v>
      </c>
      <c r="IV113" s="3">
        <v>11.752682335638708</v>
      </c>
      <c r="IW113" s="3">
        <v>11.75913557085709</v>
      </c>
      <c r="IX113" s="3">
        <v>11.733378095644175</v>
      </c>
      <c r="IY113" s="3">
        <v>11.703682298938098</v>
      </c>
      <c r="IZ113" s="3">
        <v>11.684558637130333</v>
      </c>
      <c r="JA113" s="3">
        <v>11.672360604074123</v>
      </c>
      <c r="JB113" s="3">
        <v>11.633067299667635</v>
      </c>
      <c r="JC113" s="3">
        <v>11.547464941220841</v>
      </c>
      <c r="JD113" s="3">
        <v>11.405006058584316</v>
      </c>
      <c r="JE113" s="3">
        <v>11.13671041473777</v>
      </c>
      <c r="JF113" s="3">
        <v>10.949957492190677</v>
      </c>
      <c r="JG113" s="3">
        <v>10.804056845066437</v>
      </c>
      <c r="JH113" s="3">
        <v>10.700202286000389</v>
      </c>
      <c r="JI113" s="3">
        <v>10.627300472512884</v>
      </c>
      <c r="JJ113" s="3">
        <v>10.552134836397336</v>
      </c>
      <c r="JK113" s="3">
        <v>10.506154377383114</v>
      </c>
      <c r="JL113" s="3">
        <v>10.468534001622585</v>
      </c>
      <c r="JM113" s="3">
        <v>10.420510696437326</v>
      </c>
      <c r="JN113" s="3">
        <v>10.398461899098388</v>
      </c>
      <c r="JO113" s="3">
        <v>10.435599565619942</v>
      </c>
      <c r="JP113" s="3">
        <v>10.44529333185735</v>
      </c>
      <c r="JQ113" s="3">
        <v>10.461846093608036</v>
      </c>
      <c r="JR113" s="3">
        <v>10.496080859796809</v>
      </c>
      <c r="JS113" s="3">
        <v>10.536161220704036</v>
      </c>
      <c r="JT113" s="3">
        <v>10.544814047262626</v>
      </c>
      <c r="JU113" s="3">
        <v>10.539823534220931</v>
      </c>
      <c r="JV113" s="3">
        <v>10.554707684122929</v>
      </c>
      <c r="JW113" s="3">
        <v>10.568609924889071</v>
      </c>
      <c r="JX113" s="3">
        <v>10.517909695167125</v>
      </c>
      <c r="JY113" s="3">
        <v>10.509189384244337</v>
      </c>
      <c r="JZ113" s="3">
        <v>10.505503183255691</v>
      </c>
      <c r="KA113" s="3">
        <v>10.49731430163067</v>
      </c>
      <c r="KB113" s="3">
        <v>10.54061899978606</v>
      </c>
      <c r="KC113" s="3">
        <v>10.541564121782764</v>
      </c>
      <c r="KD113" s="3">
        <v>10.483711212603048</v>
      </c>
      <c r="KE113" s="3">
        <v>10.451895711787429</v>
      </c>
      <c r="KF113" s="3">
        <v>10.408621850349236</v>
      </c>
      <c r="KG113" s="3">
        <v>10.350800067314289</v>
      </c>
      <c r="KH113" s="3">
        <v>10.313837133736124</v>
      </c>
      <c r="KI113" s="3">
        <v>10.250833038932782</v>
      </c>
      <c r="KJ113" s="3">
        <v>10.185489836019887</v>
      </c>
      <c r="KK113" s="3">
        <v>10.09409262144694</v>
      </c>
      <c r="KL113" s="3">
        <v>9.9727569893028161</v>
      </c>
      <c r="KM113" s="3">
        <v>9.8993468768527446</v>
      </c>
      <c r="KN113" s="3">
        <v>9.7961765648408754</v>
      </c>
      <c r="KO113" s="3">
        <v>9.749699085587908</v>
      </c>
      <c r="KP113" s="3">
        <v>9.7271907541020397</v>
      </c>
      <c r="KQ113" s="3">
        <v>9.7225692447999243</v>
      </c>
      <c r="KR113" s="3">
        <v>9.720512309175481</v>
      </c>
      <c r="KS113" s="3">
        <v>9.7257265609171917</v>
      </c>
      <c r="KT113" s="3">
        <v>9.7075768706196097</v>
      </c>
      <c r="KU113" s="3">
        <v>9.6823813257453573</v>
      </c>
      <c r="KV113" s="3">
        <v>9.6807340860339846</v>
      </c>
      <c r="KW113" s="3">
        <v>9.6707648459186082</v>
      </c>
      <c r="KX113" s="3">
        <v>9.6850240911153787</v>
      </c>
      <c r="KY113" s="3">
        <v>9.6897935471377554</v>
      </c>
      <c r="KZ113" s="3">
        <v>9.6867986304705163</v>
      </c>
      <c r="LA113" s="3">
        <v>9.6860725439758326</v>
      </c>
      <c r="LB113" s="3">
        <v>9.6682354757338853</v>
      </c>
      <c r="LC113" s="3">
        <v>9.6777817070139633</v>
      </c>
      <c r="LD113" s="3">
        <v>9.6735221619463605</v>
      </c>
      <c r="LE113" s="3">
        <v>9.6665884799472934</v>
      </c>
      <c r="LF113" s="3">
        <v>9.6678126668124733</v>
      </c>
      <c r="LG113" s="3">
        <v>9.6532955767112849</v>
      </c>
      <c r="LH113" s="3">
        <v>9.6276235594637889</v>
      </c>
      <c r="LI113" s="3">
        <v>9.6135163808544561</v>
      </c>
      <c r="LJ113" s="3">
        <v>9.6002498438732218</v>
      </c>
      <c r="LK113" s="3">
        <v>9.5893954044571252</v>
      </c>
      <c r="LL113" s="3">
        <v>9.6287948922300046</v>
      </c>
      <c r="LM113" s="3">
        <v>9.6593065367664028</v>
      </c>
      <c r="LN113" s="3">
        <v>9.7325510019117143</v>
      </c>
      <c r="LO113" s="3">
        <v>9.7959268910436492</v>
      </c>
      <c r="LP113" s="3">
        <v>9.8184667962426921</v>
      </c>
      <c r="LQ113" s="3">
        <v>9.8248384382488378</v>
      </c>
      <c r="LR113" s="3">
        <v>9.8386730991695224</v>
      </c>
      <c r="LS113" s="3">
        <v>9.8482680669192337</v>
      </c>
      <c r="LT113" s="3">
        <v>9.8405997976095652</v>
      </c>
      <c r="LU113" s="3">
        <v>9.8412229582899062</v>
      </c>
      <c r="LV113" s="3">
        <v>9.8279384186155028</v>
      </c>
      <c r="LW113" s="3">
        <v>9.8136206508659107</v>
      </c>
      <c r="LX113" s="3">
        <v>9.8088033124836063</v>
      </c>
      <c r="LY113" s="3">
        <v>9.8100347529407479</v>
      </c>
      <c r="LZ113" s="3">
        <v>9.8213880931288386</v>
      </c>
      <c r="MA113" s="3">
        <v>9.8168827919794541</v>
      </c>
      <c r="MB113" s="3">
        <v>9.7804349417549385</v>
      </c>
      <c r="MC113" s="3">
        <v>9.7730298695218742</v>
      </c>
      <c r="MD113" s="3">
        <v>9.7669711740584582</v>
      </c>
      <c r="ME113" s="3">
        <v>9.7758084577299993</v>
      </c>
      <c r="MF113" s="3">
        <v>9.8140763575570276</v>
      </c>
      <c r="MG113" s="3">
        <v>9.8522836566219389</v>
      </c>
      <c r="MH113" s="3">
        <v>9.8973385717734104</v>
      </c>
      <c r="MI113" s="3">
        <v>9.9393745835748959</v>
      </c>
      <c r="MJ113" s="3">
        <v>9.9772162834038944</v>
      </c>
      <c r="MK113" s="3">
        <v>9.9978318757024951</v>
      </c>
      <c r="ML113" s="3">
        <v>10.019872078236151</v>
      </c>
      <c r="MM113" s="3">
        <v>10.027559172272957</v>
      </c>
      <c r="MN113" s="3">
        <v>10.04591871098509</v>
      </c>
      <c r="MO113" s="3">
        <v>10.043697154479428</v>
      </c>
      <c r="MP113" s="3">
        <v>10.024636520000488</v>
      </c>
      <c r="MQ113" s="3">
        <v>10.021111554038065</v>
      </c>
      <c r="MR113" s="3">
        <v>9.983741495827319</v>
      </c>
      <c r="MS113" s="3">
        <v>9.9704089909928353</v>
      </c>
      <c r="MT113" s="3">
        <v>9.9629491774140284</v>
      </c>
      <c r="MU113" s="3">
        <v>9.9620185931850838</v>
      </c>
      <c r="MV113" s="3">
        <v>9.9802245025500955</v>
      </c>
      <c r="MW113" s="3">
        <v>9.9847744486479399</v>
      </c>
      <c r="MX113" s="3">
        <v>9.9764270338179699</v>
      </c>
      <c r="MY113" s="3">
        <v>9.9902889270382929</v>
      </c>
      <c r="MZ113" s="3">
        <v>9.9964575773778623</v>
      </c>
      <c r="NA113" s="3">
        <v>10.003228954662216</v>
      </c>
      <c r="NB113" s="3">
        <v>10.036357968045406</v>
      </c>
      <c r="NC113" s="3">
        <v>10.116916816129649</v>
      </c>
      <c r="ND113" s="3">
        <v>10.206968797470223</v>
      </c>
      <c r="NE113" s="3">
        <v>10.454801964407569</v>
      </c>
      <c r="NF113" s="3">
        <v>10.642055857730536</v>
      </c>
      <c r="NG113" s="3">
        <v>10.800436487357834</v>
      </c>
      <c r="NH113" s="3">
        <v>10.904156143338854</v>
      </c>
      <c r="NI113" s="3">
        <v>10.921769990568242</v>
      </c>
      <c r="NJ113" s="3">
        <v>10.946527118318883</v>
      </c>
      <c r="NK113" s="3">
        <v>10.918502557704247</v>
      </c>
      <c r="NL113" s="3">
        <v>10.861087377138743</v>
      </c>
      <c r="NM113" s="3">
        <v>10.817559919712194</v>
      </c>
      <c r="NN113" s="3">
        <v>10.7940166437263</v>
      </c>
      <c r="NO113" s="3">
        <v>10.817861456244369</v>
      </c>
      <c r="NP113" s="3">
        <v>10.840819447772198</v>
      </c>
      <c r="NQ113" s="3">
        <v>10.873397657367288</v>
      </c>
      <c r="NR113" s="3">
        <v>10.867325355824342</v>
      </c>
      <c r="NS113" s="3">
        <v>10.785993472811562</v>
      </c>
      <c r="NT113" s="3">
        <v>10.710358295665479</v>
      </c>
      <c r="NU113" s="3">
        <v>10.652111333088463</v>
      </c>
      <c r="NV113" s="3">
        <v>10.626272909161813</v>
      </c>
      <c r="NW113" s="3">
        <v>10.585132380291116</v>
      </c>
      <c r="NX113" s="3">
        <v>10.544199220306</v>
      </c>
      <c r="NY113" s="3">
        <v>10.519799361797292</v>
      </c>
      <c r="NZ113" s="3">
        <v>10.545290386857243</v>
      </c>
      <c r="OA113" s="3">
        <v>10.538873952951013</v>
      </c>
      <c r="OB113" s="3">
        <v>10.537260506892105</v>
      </c>
      <c r="OC113" s="3">
        <v>10.517758596819341</v>
      </c>
      <c r="OD113" s="3">
        <v>10.518166125009435</v>
      </c>
      <c r="OE113" s="3">
        <v>10.509408648006247</v>
      </c>
      <c r="OF113" s="3">
        <v>10.518607075370221</v>
      </c>
      <c r="OG113" s="3">
        <v>10.517042152440007</v>
      </c>
      <c r="OH113" s="3">
        <v>10.530307215429293</v>
      </c>
      <c r="OI113" s="3">
        <v>10.586614994645588</v>
      </c>
      <c r="OJ113" s="3">
        <v>10.605412268685457</v>
      </c>
      <c r="OK113" s="3">
        <v>10.600791855925939</v>
      </c>
      <c r="OL113" s="3">
        <v>10.577011518620486</v>
      </c>
      <c r="OM113" s="3">
        <v>10.563009424597105</v>
      </c>
      <c r="ON113" s="3">
        <v>10.544280438306723</v>
      </c>
      <c r="OO113" s="3">
        <v>10.527138540771841</v>
      </c>
      <c r="OP113" s="3">
        <v>10.498567896723888</v>
      </c>
      <c r="OQ113" s="3">
        <v>10.471555551593745</v>
      </c>
      <c r="OR113" s="3">
        <v>10.469454542416505</v>
      </c>
      <c r="OS113" s="3">
        <v>10.449553716861661</v>
      </c>
      <c r="OT113" s="3">
        <v>10.420543950023914</v>
      </c>
      <c r="OU113" s="3">
        <v>10.376808686586644</v>
      </c>
      <c r="OV113" s="3">
        <v>10.330116198455411</v>
      </c>
      <c r="OW113" s="3">
        <v>10.282822343987352</v>
      </c>
      <c r="OX113" s="3">
        <v>10.233218281647636</v>
      </c>
      <c r="OY113" s="3">
        <v>10.199905866666983</v>
      </c>
      <c r="OZ113" s="3">
        <v>10.16537752693392</v>
      </c>
      <c r="PA113" s="3">
        <v>10.128036158603919</v>
      </c>
      <c r="PB113" s="3">
        <v>10.090211402222863</v>
      </c>
      <c r="PC113" s="3">
        <v>10.055627511045243</v>
      </c>
      <c r="PD113" s="3">
        <v>10.020058872402126</v>
      </c>
      <c r="PE113" s="3">
        <v>9.9909572593059153</v>
      </c>
      <c r="PF113" s="3">
        <v>9.9616923031362905</v>
      </c>
      <c r="PG113" s="3">
        <v>9.9577482482918551</v>
      </c>
      <c r="PH113" s="3">
        <v>9.9363394760107813</v>
      </c>
      <c r="PI113" s="3">
        <v>9.893368662394078</v>
      </c>
      <c r="PJ113" s="3">
        <v>9.845483450710633</v>
      </c>
      <c r="PK113" s="3">
        <v>9.7826682775150875</v>
      </c>
      <c r="PL113" s="3">
        <v>9.7258194999885124</v>
      </c>
      <c r="PM113" s="3">
        <v>9.6774886817409698</v>
      </c>
      <c r="PN113" s="3">
        <v>9.632490739809688</v>
      </c>
      <c r="PO113" s="3">
        <v>9.5884015146609975</v>
      </c>
      <c r="PP113" s="3">
        <v>9.5577830571786553</v>
      </c>
      <c r="PQ113" s="3">
        <v>9.5636406832817968</v>
      </c>
      <c r="PR113" s="3">
        <v>9.5593423772983765</v>
      </c>
      <c r="PS113" s="3">
        <v>9.554007399946828</v>
      </c>
    </row>
    <row r="114" spans="3:435" x14ac:dyDescent="0.2">
      <c r="C114" s="1" t="str">
        <f>[1]!WSS(D114,"sec_name","ShowCodes=N","cols=1;rows=1")</f>
        <v>白云机场</v>
      </c>
      <c r="D114" s="1" t="s">
        <v>114</v>
      </c>
      <c r="E114" s="3">
        <v>9.9479358494489105</v>
      </c>
      <c r="F114" s="3">
        <v>9.8810943579785206</v>
      </c>
      <c r="G114" s="3">
        <v>9.8495833075987935</v>
      </c>
      <c r="H114" s="3">
        <v>9.8309330609116437</v>
      </c>
      <c r="I114" s="3">
        <v>9.78893056200784</v>
      </c>
      <c r="J114" s="3">
        <v>9.7723936843793187</v>
      </c>
      <c r="K114" s="3">
        <v>9.7374689487993269</v>
      </c>
      <c r="L114" s="3">
        <v>9.7088941640967299</v>
      </c>
      <c r="M114" s="3">
        <v>9.6498571896040399</v>
      </c>
      <c r="N114" s="3">
        <v>9.6229487717047686</v>
      </c>
      <c r="O114" s="3">
        <v>9.5938012723156838</v>
      </c>
      <c r="P114" s="3">
        <v>9.5949136451119283</v>
      </c>
      <c r="Q114" s="3">
        <v>9.6974479494142702</v>
      </c>
      <c r="R114" s="3">
        <v>9.8865295926756112</v>
      </c>
      <c r="S114" s="3">
        <v>10.010923788804652</v>
      </c>
      <c r="T114" s="3">
        <v>10.091306296784916</v>
      </c>
      <c r="U114" s="3">
        <v>10.187382768458571</v>
      </c>
      <c r="V114" s="3">
        <v>10.265990790039526</v>
      </c>
      <c r="W114" s="3">
        <v>10.387358615713172</v>
      </c>
      <c r="X114" s="3">
        <v>10.463482119257634</v>
      </c>
      <c r="Y114" s="3">
        <v>10.577468515308183</v>
      </c>
      <c r="Z114" s="3">
        <v>10.759874130284421</v>
      </c>
      <c r="AA114" s="3">
        <v>10.871674603135025</v>
      </c>
      <c r="AB114" s="3">
        <v>11.062989017329288</v>
      </c>
      <c r="AC114" s="3">
        <v>11.223084753656192</v>
      </c>
      <c r="AD114" s="3">
        <v>11.411124345591416</v>
      </c>
      <c r="AE114" s="3">
        <v>11.566757800826549</v>
      </c>
      <c r="AF114" s="3">
        <v>11.633476330424596</v>
      </c>
      <c r="AG114" s="3">
        <v>11.787905520413789</v>
      </c>
      <c r="AH114" s="3">
        <v>11.901776511915445</v>
      </c>
      <c r="AI114" s="3">
        <v>11.95750319843575</v>
      </c>
      <c r="AJ114" s="3">
        <v>11.946045590225044</v>
      </c>
      <c r="AK114" s="3">
        <v>11.972328791138981</v>
      </c>
      <c r="AL114" s="3">
        <v>12.104371808037849</v>
      </c>
      <c r="AM114" s="3">
        <v>12.153571951665356</v>
      </c>
      <c r="AN114" s="3">
        <v>12.154603250109428</v>
      </c>
      <c r="AO114" s="3">
        <v>12.141183994739796</v>
      </c>
      <c r="AP114" s="3">
        <v>12.278183675951178</v>
      </c>
      <c r="AQ114" s="3">
        <v>12.470503939206896</v>
      </c>
      <c r="AR114" s="3">
        <v>12.599330797090468</v>
      </c>
      <c r="AS114" s="3">
        <v>12.71364899033008</v>
      </c>
      <c r="AT114" s="3">
        <v>12.75191276623741</v>
      </c>
      <c r="AU114" s="3">
        <v>12.752910524742946</v>
      </c>
      <c r="AV114" s="3">
        <v>12.807213284930661</v>
      </c>
      <c r="AW114" s="3">
        <v>12.849859936326675</v>
      </c>
      <c r="AX114" s="3">
        <v>12.884752651105231</v>
      </c>
      <c r="AY114" s="3">
        <v>12.890123790492581</v>
      </c>
      <c r="AZ114" s="3">
        <v>12.917695802769972</v>
      </c>
      <c r="BA114" s="3">
        <v>13.091799552161453</v>
      </c>
      <c r="BB114" s="3">
        <v>13.205721991005637</v>
      </c>
      <c r="BC114" s="3">
        <v>13.313194300320362</v>
      </c>
      <c r="BD114" s="3">
        <v>13.465309882869159</v>
      </c>
      <c r="BE114" s="3">
        <v>13.671780585964939</v>
      </c>
      <c r="BF114" s="3">
        <v>13.767613063504919</v>
      </c>
      <c r="BG114" s="3">
        <v>13.846021456660669</v>
      </c>
      <c r="BH114" s="3">
        <v>13.931568340262158</v>
      </c>
      <c r="BI114" s="3">
        <v>13.967686519154364</v>
      </c>
      <c r="BJ114" s="3">
        <v>14.063204331995905</v>
      </c>
      <c r="BK114" s="3">
        <v>14.182361517802102</v>
      </c>
      <c r="BL114" s="3">
        <v>14.224584468050745</v>
      </c>
      <c r="BM114" s="3">
        <v>14.303702528404221</v>
      </c>
      <c r="BN114" s="3">
        <v>14.377349888347261</v>
      </c>
      <c r="BO114" s="3">
        <v>14.341331278150554</v>
      </c>
      <c r="BP114" s="3">
        <v>14.313644386884324</v>
      </c>
      <c r="BQ114" s="3">
        <v>14.260682510703971</v>
      </c>
      <c r="BR114" s="3">
        <v>14.208435664735651</v>
      </c>
      <c r="BS114" s="3">
        <v>14.133596399798524</v>
      </c>
      <c r="BT114" s="3">
        <v>14.068798512166333</v>
      </c>
      <c r="BU114" s="3">
        <v>14.060354066357904</v>
      </c>
      <c r="BV114" s="3">
        <v>14.033833289280917</v>
      </c>
      <c r="BW114" s="3">
        <v>14.010351592005811</v>
      </c>
      <c r="BX114" s="3">
        <v>14.037494183354477</v>
      </c>
      <c r="BY114" s="3">
        <v>14.004432469944296</v>
      </c>
      <c r="BZ114" s="3">
        <v>13.982730618246602</v>
      </c>
      <c r="CA114" s="3">
        <v>13.995283520469798</v>
      </c>
      <c r="CB114" s="3">
        <v>14.02694864434277</v>
      </c>
      <c r="CC114" s="3">
        <v>14.063553752709801</v>
      </c>
      <c r="CD114" s="3">
        <v>14.187996047174577</v>
      </c>
      <c r="CE114" s="3">
        <v>14.32547007894526</v>
      </c>
      <c r="CF114" s="3">
        <v>14.41120562326244</v>
      </c>
      <c r="CG114" s="3">
        <v>14.638246359537554</v>
      </c>
      <c r="CH114" s="3">
        <v>14.811526801836623</v>
      </c>
      <c r="CI114" s="3">
        <v>14.753619106294716</v>
      </c>
      <c r="CJ114" s="3">
        <v>14.970106377959011</v>
      </c>
      <c r="CK114" s="3">
        <v>15.193587215924241</v>
      </c>
      <c r="CL114" s="3">
        <v>15.262330831999934</v>
      </c>
      <c r="CM114" s="3">
        <v>15.354233213630957</v>
      </c>
      <c r="CN114" s="3">
        <v>15.518570093024131</v>
      </c>
      <c r="CO114" s="3">
        <v>15.583495204552195</v>
      </c>
      <c r="CP114" s="3">
        <v>15.579563577997526</v>
      </c>
      <c r="CQ114" s="3">
        <v>15.661925049765168</v>
      </c>
      <c r="CR114" s="3">
        <v>15.789929640167827</v>
      </c>
      <c r="CS114" s="3">
        <v>15.89644355043823</v>
      </c>
      <c r="CT114" s="3">
        <v>15.912276081685079</v>
      </c>
      <c r="CU114" s="3">
        <v>15.903835406865964</v>
      </c>
      <c r="CV114" s="3">
        <v>15.850574510030333</v>
      </c>
      <c r="CW114" s="3">
        <v>15.785602846157065</v>
      </c>
      <c r="CX114" s="3">
        <v>15.687872202975132</v>
      </c>
      <c r="CY114" s="3">
        <v>15.629305332363032</v>
      </c>
      <c r="CZ114" s="3">
        <v>15.595650027639856</v>
      </c>
      <c r="DA114" s="3">
        <v>15.539587784449791</v>
      </c>
      <c r="DB114" s="3">
        <v>15.447363786917238</v>
      </c>
      <c r="DC114" s="3">
        <v>15.305941214764941</v>
      </c>
      <c r="DD114" s="3">
        <v>15.311467701265526</v>
      </c>
      <c r="DE114" s="3">
        <v>15.405133390595084</v>
      </c>
      <c r="DF114" s="3">
        <v>15.472854554514965</v>
      </c>
      <c r="DG114" s="3">
        <v>15.501519570590581</v>
      </c>
      <c r="DH114" s="3">
        <v>15.500012440812155</v>
      </c>
      <c r="DI114" s="3">
        <v>15.477384770957476</v>
      </c>
      <c r="DJ114" s="3">
        <v>15.54801524354338</v>
      </c>
      <c r="DK114" s="3">
        <v>15.625415493587209</v>
      </c>
      <c r="DL114" s="3">
        <v>15.843853563623266</v>
      </c>
      <c r="DM114" s="3">
        <v>15.997615296176109</v>
      </c>
      <c r="DN114" s="3">
        <v>16.235741812675819</v>
      </c>
      <c r="DO114" s="3">
        <v>16.460881563698457</v>
      </c>
      <c r="DP114" s="3">
        <v>16.627258011242382</v>
      </c>
      <c r="DQ114" s="3">
        <v>16.782995880299669</v>
      </c>
      <c r="DR114" s="3">
        <v>16.976384346289606</v>
      </c>
      <c r="DS114" s="3">
        <v>17.220189531534178</v>
      </c>
      <c r="DT114" s="3">
        <v>17.41966649953601</v>
      </c>
      <c r="DU114" s="3">
        <v>17.38675808854191</v>
      </c>
      <c r="DV114" s="3">
        <v>17.151236021349249</v>
      </c>
      <c r="DW114" s="3">
        <v>17.024502722362733</v>
      </c>
      <c r="DX114" s="3">
        <v>16.897634396639791</v>
      </c>
      <c r="DY114" s="3">
        <v>16.85801673199084</v>
      </c>
      <c r="DZ114" s="3">
        <v>16.884437330415775</v>
      </c>
      <c r="EA114" s="3">
        <v>16.8810938592719</v>
      </c>
      <c r="EB114" s="3">
        <v>16.949673508282174</v>
      </c>
      <c r="EC114" s="3">
        <v>16.959429241777958</v>
      </c>
      <c r="ED114" s="3">
        <v>16.917490554304742</v>
      </c>
      <c r="EE114" s="3">
        <v>16.883177083433235</v>
      </c>
      <c r="EF114" s="3">
        <v>16.814096176723215</v>
      </c>
      <c r="EG114" s="3">
        <v>16.768272714264508</v>
      </c>
      <c r="EH114" s="3">
        <v>16.723649270373031</v>
      </c>
      <c r="EI114" s="3">
        <v>16.660395973059099</v>
      </c>
      <c r="EJ114" s="3">
        <v>16.692438652371948</v>
      </c>
      <c r="EK114" s="3">
        <v>16.722221151068595</v>
      </c>
      <c r="EL114" s="3">
        <v>16.848212831107631</v>
      </c>
      <c r="EM114" s="3">
        <v>16.969125736599274</v>
      </c>
      <c r="EN114" s="3">
        <v>17.059140076332806</v>
      </c>
      <c r="EO114" s="3">
        <v>17.100696324877443</v>
      </c>
      <c r="EP114" s="3">
        <v>17.16322297978742</v>
      </c>
      <c r="EQ114" s="3">
        <v>17.164460501092744</v>
      </c>
      <c r="ER114" s="3">
        <v>17.092374925337865</v>
      </c>
      <c r="ES114" s="3">
        <v>17.003086848224012</v>
      </c>
      <c r="ET114" s="3">
        <v>16.967473456339963</v>
      </c>
      <c r="EU114" s="3">
        <v>17.01143332119814</v>
      </c>
      <c r="EV114" s="3">
        <v>17.022195494530916</v>
      </c>
      <c r="EW114" s="3">
        <v>17.220034406920821</v>
      </c>
      <c r="EX114" s="3">
        <v>17.529528772111409</v>
      </c>
      <c r="EY114" s="3">
        <v>17.593717934602683</v>
      </c>
      <c r="EZ114" s="3">
        <v>17.649836976640966</v>
      </c>
      <c r="FA114" s="3">
        <v>17.713755748073364</v>
      </c>
      <c r="FB114" s="3">
        <v>17.812861218002695</v>
      </c>
      <c r="FC114" s="3">
        <v>17.872343683286001</v>
      </c>
      <c r="FD114" s="3">
        <v>17.885004774156872</v>
      </c>
      <c r="FE114" s="3">
        <v>17.945772782357142</v>
      </c>
      <c r="FF114" s="3">
        <v>18.033298764013178</v>
      </c>
      <c r="FG114" s="3">
        <v>18.14091730945475</v>
      </c>
      <c r="FH114" s="3">
        <v>18.243371398714796</v>
      </c>
      <c r="FI114" s="3">
        <v>18.337999388508958</v>
      </c>
      <c r="FJ114" s="3">
        <v>18.42982483888899</v>
      </c>
      <c r="FK114" s="3">
        <v>18.445544225111568</v>
      </c>
      <c r="FL114" s="3">
        <v>18.532218623009634</v>
      </c>
      <c r="FM114" s="3">
        <v>18.673346482564643</v>
      </c>
      <c r="FN114" s="3">
        <v>18.889632598994226</v>
      </c>
      <c r="FO114" s="3">
        <v>19.111601941579973</v>
      </c>
      <c r="FP114" s="3">
        <v>19.352623753089585</v>
      </c>
      <c r="FQ114" s="3">
        <v>19.551623735059422</v>
      </c>
      <c r="FR114" s="3">
        <v>19.63162722600579</v>
      </c>
      <c r="FS114" s="3">
        <v>19.635873778120821</v>
      </c>
      <c r="FT114" s="3">
        <v>19.682555886790528</v>
      </c>
      <c r="FU114" s="3">
        <v>19.717149703672362</v>
      </c>
      <c r="FV114" s="3">
        <v>19.678841930332222</v>
      </c>
      <c r="FW114" s="3">
        <v>19.870738768647314</v>
      </c>
      <c r="FX114" s="3">
        <v>20.03494654824047</v>
      </c>
      <c r="FY114" s="3">
        <v>20.219707301410232</v>
      </c>
      <c r="FZ114" s="3">
        <v>20.363673914152642</v>
      </c>
      <c r="GA114" s="3">
        <v>20.738910402751635</v>
      </c>
      <c r="GB114" s="3">
        <v>20.990112185973071</v>
      </c>
      <c r="GC114" s="3">
        <v>21.188439642880027</v>
      </c>
      <c r="GD114" s="3">
        <v>21.368710751309202</v>
      </c>
      <c r="GE114" s="3">
        <v>21.525206888442781</v>
      </c>
      <c r="GF114" s="3">
        <v>21.74506545524434</v>
      </c>
      <c r="GG114" s="3">
        <v>21.937551971943535</v>
      </c>
      <c r="GH114" s="3">
        <v>22.172454657018356</v>
      </c>
      <c r="GI114" s="3">
        <v>22.37184903920333</v>
      </c>
      <c r="GJ114" s="3">
        <v>22.369360546858669</v>
      </c>
      <c r="GK114" s="3">
        <v>22.424934717384875</v>
      </c>
      <c r="GL114" s="3">
        <v>22.398391728682117</v>
      </c>
      <c r="GM114" s="3">
        <v>22.365872826742031</v>
      </c>
      <c r="GN114" s="3">
        <v>22.249250497651669</v>
      </c>
      <c r="GO114" s="3">
        <v>22.110624572502928</v>
      </c>
      <c r="GP114" s="3">
        <v>21.973799212273708</v>
      </c>
      <c r="GQ114" s="3">
        <v>21.800640343140849</v>
      </c>
      <c r="GR114" s="3">
        <v>21.612156610759097</v>
      </c>
      <c r="GS114" s="3">
        <v>21.47414551798931</v>
      </c>
      <c r="GT114" s="3">
        <v>21.350425435111941</v>
      </c>
      <c r="GU114" s="3">
        <v>20.871132911836728</v>
      </c>
      <c r="GV114" s="3">
        <v>20.406971722950825</v>
      </c>
      <c r="GW114" s="3">
        <v>19.991197095379178</v>
      </c>
      <c r="GX114" s="3">
        <v>19.616811791572857</v>
      </c>
      <c r="GY114" s="3">
        <v>19.395111539572561</v>
      </c>
      <c r="GZ114" s="3">
        <v>19.195717234111687</v>
      </c>
      <c r="HA114" s="3">
        <v>18.965964634795224</v>
      </c>
      <c r="HB114" s="3">
        <v>18.781585871718079</v>
      </c>
      <c r="HC114" s="3">
        <v>18.627129882002176</v>
      </c>
      <c r="HD114" s="3">
        <v>18.354930957904177</v>
      </c>
      <c r="HE114" s="3">
        <v>18.141224340105641</v>
      </c>
      <c r="HF114" s="3">
        <v>17.953771238668335</v>
      </c>
      <c r="HG114" s="3">
        <v>17.805801477169023</v>
      </c>
      <c r="HH114" s="3">
        <v>17.686535627025759</v>
      </c>
      <c r="HI114" s="3">
        <v>17.651965644484324</v>
      </c>
      <c r="HJ114" s="3">
        <v>17.616479837099401</v>
      </c>
      <c r="HK114" s="3">
        <v>17.574843760969149</v>
      </c>
      <c r="HL114" s="3">
        <v>17.459763524827725</v>
      </c>
      <c r="HM114" s="3">
        <v>17.293594205489381</v>
      </c>
      <c r="HN114" s="3">
        <v>17.107228556861955</v>
      </c>
      <c r="HO114" s="3">
        <v>16.956547887536288</v>
      </c>
      <c r="HP114" s="3">
        <v>16.889073594903678</v>
      </c>
      <c r="HQ114" s="3">
        <v>16.925683628957671</v>
      </c>
      <c r="HR114" s="3">
        <v>16.854819424085917</v>
      </c>
      <c r="HS114" s="3">
        <v>16.816643128992769</v>
      </c>
      <c r="HT114" s="3">
        <v>16.832216275252296</v>
      </c>
      <c r="HU114" s="3">
        <v>16.846758261171125</v>
      </c>
      <c r="HV114" s="3">
        <v>16.952272840092025</v>
      </c>
      <c r="HW114" s="3">
        <v>17.076409649896444</v>
      </c>
      <c r="HX114" s="3">
        <v>17.136568791016224</v>
      </c>
      <c r="HY114" s="3">
        <v>17.149783526799535</v>
      </c>
      <c r="HZ114" s="3">
        <v>17.200202601483923</v>
      </c>
      <c r="IA114" s="3">
        <v>17.18384436056796</v>
      </c>
      <c r="IB114" s="3">
        <v>17.201065770580378</v>
      </c>
      <c r="IC114" s="3">
        <v>17.321374838256016</v>
      </c>
      <c r="ID114" s="3">
        <v>17.463017190417315</v>
      </c>
      <c r="IE114" s="3">
        <v>17.541099686466982</v>
      </c>
      <c r="IF114" s="3">
        <v>17.619387918179889</v>
      </c>
      <c r="IG114" s="3">
        <v>17.679841284698952</v>
      </c>
      <c r="IH114" s="3">
        <v>17.660891008434668</v>
      </c>
      <c r="II114" s="3">
        <v>17.64898687365805</v>
      </c>
      <c r="IJ114" s="3">
        <v>17.619443619873536</v>
      </c>
      <c r="IK114" s="3">
        <v>17.611474736865123</v>
      </c>
      <c r="IL114" s="3">
        <v>17.583350913381182</v>
      </c>
      <c r="IM114" s="3">
        <v>17.58914561581253</v>
      </c>
      <c r="IN114" s="3">
        <v>17.53267588711277</v>
      </c>
      <c r="IO114" s="3">
        <v>17.499075616583607</v>
      </c>
      <c r="IP114" s="3">
        <v>17.446380019050594</v>
      </c>
      <c r="IQ114" s="3">
        <v>17.349255868338386</v>
      </c>
      <c r="IR114" s="3">
        <v>17.302196396039044</v>
      </c>
      <c r="IS114" s="3">
        <v>17.233087768913162</v>
      </c>
      <c r="IT114" s="3">
        <v>17.19274721750476</v>
      </c>
      <c r="IU114" s="3">
        <v>17.280362690146287</v>
      </c>
      <c r="IV114" s="3">
        <v>17.397056050404665</v>
      </c>
      <c r="IW114" s="3">
        <v>17.442123504311702</v>
      </c>
      <c r="IX114" s="3">
        <v>17.473595916436722</v>
      </c>
      <c r="IY114" s="3">
        <v>17.47234128949421</v>
      </c>
      <c r="IZ114" s="3">
        <v>17.47311509419993</v>
      </c>
      <c r="JA114" s="3">
        <v>17.37113001933831</v>
      </c>
      <c r="JB114" s="3">
        <v>17.233678114796895</v>
      </c>
      <c r="JC114" s="3">
        <v>17.105014594841151</v>
      </c>
      <c r="JD114" s="3">
        <v>16.756701370253992</v>
      </c>
      <c r="JE114" s="3">
        <v>16.302487832517439</v>
      </c>
      <c r="JF114" s="3">
        <v>16.083885691838436</v>
      </c>
      <c r="JG114" s="3">
        <v>15.919431946302341</v>
      </c>
      <c r="JH114" s="3">
        <v>15.79568079783853</v>
      </c>
      <c r="JI114" s="3">
        <v>15.728635918462237</v>
      </c>
      <c r="JJ114" s="3">
        <v>15.74939442054702</v>
      </c>
      <c r="JK114" s="3">
        <v>15.760977691318248</v>
      </c>
      <c r="JL114" s="3">
        <v>15.774055551314419</v>
      </c>
      <c r="JM114" s="3">
        <v>15.732546365330226</v>
      </c>
      <c r="JN114" s="3">
        <v>15.718387811917019</v>
      </c>
      <c r="JO114" s="3">
        <v>15.741009604705951</v>
      </c>
      <c r="JP114" s="3">
        <v>15.737914516314037</v>
      </c>
      <c r="JQ114" s="3">
        <v>15.728180894702701</v>
      </c>
      <c r="JR114" s="3">
        <v>15.930854349661629</v>
      </c>
      <c r="JS114" s="3">
        <v>16.11108063971017</v>
      </c>
      <c r="JT114" s="3">
        <v>16.119913946254002</v>
      </c>
      <c r="JU114" s="3">
        <v>16.03892556343299</v>
      </c>
      <c r="JV114" s="3">
        <v>15.978063299680867</v>
      </c>
      <c r="JW114" s="3">
        <v>15.904862754019097</v>
      </c>
      <c r="JX114" s="3">
        <v>15.799963421787265</v>
      </c>
      <c r="JY114" s="3">
        <v>15.775347542891648</v>
      </c>
      <c r="JZ114" s="3">
        <v>15.800215253287341</v>
      </c>
      <c r="KA114" s="3">
        <v>15.861968901422197</v>
      </c>
      <c r="KB114" s="3">
        <v>15.998909927062238</v>
      </c>
      <c r="KC114" s="3">
        <v>16.022736951820722</v>
      </c>
      <c r="KD114" s="3">
        <v>15.900006582927432</v>
      </c>
      <c r="KE114" s="3">
        <v>15.849999762155305</v>
      </c>
      <c r="KF114" s="3">
        <v>15.778479666004666</v>
      </c>
      <c r="KG114" s="3">
        <v>15.604742803567518</v>
      </c>
      <c r="KH114" s="3">
        <v>15.377979467097449</v>
      </c>
      <c r="KI114" s="3">
        <v>15.007012965988592</v>
      </c>
      <c r="KJ114" s="3">
        <v>14.656686623882754</v>
      </c>
      <c r="KK114" s="3">
        <v>14.37185630113901</v>
      </c>
      <c r="KL114" s="3">
        <v>14.081203099039683</v>
      </c>
      <c r="KM114" s="3">
        <v>13.91540869583231</v>
      </c>
      <c r="KN114" s="3">
        <v>13.673539904010484</v>
      </c>
      <c r="KO114" s="3">
        <v>13.585466718429858</v>
      </c>
      <c r="KP114" s="3">
        <v>13.59802183414322</v>
      </c>
      <c r="KQ114" s="3">
        <v>13.565086546698314</v>
      </c>
      <c r="KR114" s="3">
        <v>13.480529281175784</v>
      </c>
      <c r="KS114" s="3">
        <v>13.299726282951562</v>
      </c>
      <c r="KT114" s="3">
        <v>13.140994643507245</v>
      </c>
      <c r="KU114" s="3">
        <v>12.993120111955802</v>
      </c>
      <c r="KV114" s="3">
        <v>12.908138239941568</v>
      </c>
      <c r="KW114" s="3">
        <v>12.901618782519028</v>
      </c>
      <c r="KX114" s="3">
        <v>12.905286278701048</v>
      </c>
      <c r="KY114" s="3">
        <v>12.935291741456677</v>
      </c>
      <c r="KZ114" s="3">
        <v>13.033654748473477</v>
      </c>
      <c r="LA114" s="3">
        <v>13.078127191671753</v>
      </c>
      <c r="LB114" s="3">
        <v>13.119914690477737</v>
      </c>
      <c r="LC114" s="3">
        <v>13.182909569527952</v>
      </c>
      <c r="LD114" s="3">
        <v>13.193043495273605</v>
      </c>
      <c r="LE114" s="3">
        <v>13.231940314024053</v>
      </c>
      <c r="LF114" s="3">
        <v>13.380785719957817</v>
      </c>
      <c r="LG114" s="3">
        <v>13.567379810744674</v>
      </c>
      <c r="LH114" s="3">
        <v>13.711046110030795</v>
      </c>
      <c r="LI114" s="3">
        <v>13.851995409597341</v>
      </c>
      <c r="LJ114" s="3">
        <v>14.032129051463839</v>
      </c>
      <c r="LK114" s="3">
        <v>14.066091022398449</v>
      </c>
      <c r="LL114" s="3">
        <v>14.038068198514392</v>
      </c>
      <c r="LM114" s="3">
        <v>14.268985419736431</v>
      </c>
      <c r="LN114" s="3">
        <v>14.510126943852923</v>
      </c>
      <c r="LO114" s="3">
        <v>14.716426149413275</v>
      </c>
      <c r="LP114" s="3">
        <v>14.7393905651612</v>
      </c>
      <c r="LQ114" s="3">
        <v>14.585349004485677</v>
      </c>
      <c r="LR114" s="3">
        <v>14.486319786799084</v>
      </c>
      <c r="LS114" s="3">
        <v>14.369289500345834</v>
      </c>
      <c r="LT114" s="3">
        <v>14.291540635191119</v>
      </c>
      <c r="LU114" s="3">
        <v>14.209924737498097</v>
      </c>
      <c r="LV114" s="3">
        <v>14.08733820326745</v>
      </c>
      <c r="LW114" s="3">
        <v>13.992441088361991</v>
      </c>
      <c r="LX114" s="3">
        <v>13.999412987778236</v>
      </c>
      <c r="LY114" s="3">
        <v>14.185149176577822</v>
      </c>
      <c r="LZ114" s="3">
        <v>14.340715785944377</v>
      </c>
      <c r="MA114" s="3">
        <v>14.422989581251395</v>
      </c>
      <c r="MB114" s="3">
        <v>14.48130290941608</v>
      </c>
      <c r="MC114" s="3">
        <v>14.58122306648565</v>
      </c>
      <c r="MD114" s="3">
        <v>14.709784217316399</v>
      </c>
      <c r="ME114" s="3">
        <v>14.737556893794288</v>
      </c>
      <c r="MF114" s="3">
        <v>14.866498818640736</v>
      </c>
      <c r="MG114" s="3">
        <v>15.107020684432642</v>
      </c>
      <c r="MH114" s="3">
        <v>15.420832042130737</v>
      </c>
      <c r="MI114" s="3">
        <v>15.661383918552771</v>
      </c>
      <c r="MJ114" s="3">
        <v>15.820392390043823</v>
      </c>
      <c r="MK114" s="3">
        <v>15.885678745468963</v>
      </c>
      <c r="ML114" s="3">
        <v>16.003906338292651</v>
      </c>
      <c r="MM114" s="3">
        <v>16.0304255617067</v>
      </c>
      <c r="MN114" s="3">
        <v>16.075527257577754</v>
      </c>
      <c r="MO114" s="3">
        <v>16.089024495318487</v>
      </c>
      <c r="MP114" s="3">
        <v>16.047858438672321</v>
      </c>
      <c r="MQ114" s="3">
        <v>16.014177120644423</v>
      </c>
      <c r="MR114" s="3">
        <v>15.840793833530965</v>
      </c>
      <c r="MS114" s="3">
        <v>15.774548181389573</v>
      </c>
      <c r="MT114" s="3">
        <v>15.723947830683731</v>
      </c>
      <c r="MU114" s="3">
        <v>15.693349459459565</v>
      </c>
      <c r="MV114" s="3">
        <v>15.688117938745785</v>
      </c>
      <c r="MW114" s="3">
        <v>15.599222604606593</v>
      </c>
      <c r="MX114" s="3">
        <v>15.521089102377948</v>
      </c>
      <c r="MY114" s="3">
        <v>15.458962011214764</v>
      </c>
      <c r="MZ114" s="3">
        <v>15.364923097520546</v>
      </c>
      <c r="NA114" s="3">
        <v>15.314986954985589</v>
      </c>
      <c r="NB114" s="3">
        <v>15.304735533959429</v>
      </c>
      <c r="NC114" s="3">
        <v>15.379162683087671</v>
      </c>
      <c r="ND114" s="3">
        <v>15.395049646244376</v>
      </c>
      <c r="NE114" s="3">
        <v>15.541271682709038</v>
      </c>
      <c r="NF114" s="3">
        <v>15.614099598617894</v>
      </c>
      <c r="NG114" s="3">
        <v>15.661083842941174</v>
      </c>
      <c r="NH114" s="3">
        <v>15.722929644387653</v>
      </c>
      <c r="NI114" s="3">
        <v>15.847343834816092</v>
      </c>
      <c r="NJ114" s="3">
        <v>15.920332157792311</v>
      </c>
      <c r="NK114" s="3">
        <v>15.90623679818072</v>
      </c>
      <c r="NL114" s="3">
        <v>15.90370582370414</v>
      </c>
      <c r="NM114" s="3">
        <v>15.72160312313105</v>
      </c>
      <c r="NN114" s="3">
        <v>15.534803304353364</v>
      </c>
      <c r="NO114" s="3">
        <v>15.414372832304528</v>
      </c>
      <c r="NP114" s="3">
        <v>15.296035297687576</v>
      </c>
      <c r="NQ114" s="3">
        <v>15.202814316562854</v>
      </c>
      <c r="NR114" s="3">
        <v>15.065331756908911</v>
      </c>
      <c r="NS114" s="3">
        <v>14.880833265880065</v>
      </c>
      <c r="NT114" s="3">
        <v>14.684871980091634</v>
      </c>
      <c r="NU114" s="3">
        <v>14.502936188953035</v>
      </c>
      <c r="NV114" s="3">
        <v>14.445895905350087</v>
      </c>
      <c r="NW114" s="3">
        <v>14.347017327753445</v>
      </c>
      <c r="NX114" s="3">
        <v>14.294921777866096</v>
      </c>
      <c r="NY114" s="3">
        <v>14.261299740710918</v>
      </c>
      <c r="NZ114" s="3">
        <v>14.239245242051096</v>
      </c>
      <c r="OA114" s="3">
        <v>14.201200651541024</v>
      </c>
      <c r="OB114" s="3">
        <v>14.159164167698927</v>
      </c>
      <c r="OC114" s="3">
        <v>14.152043408191757</v>
      </c>
      <c r="OD114" s="3">
        <v>14.19167187942962</v>
      </c>
      <c r="OE114" s="3">
        <v>14.220458810093669</v>
      </c>
      <c r="OF114" s="3">
        <v>14.324011753364257</v>
      </c>
      <c r="OG114" s="3">
        <v>14.34328234505665</v>
      </c>
      <c r="OH114" s="3">
        <v>14.46995828127284</v>
      </c>
      <c r="OI114" s="3">
        <v>14.57178405005787</v>
      </c>
      <c r="OJ114" s="3">
        <v>14.667823314381202</v>
      </c>
      <c r="OK114" s="3">
        <v>14.811855437992929</v>
      </c>
      <c r="OL114" s="3">
        <v>14.853336266751267</v>
      </c>
      <c r="OM114" s="3">
        <v>14.945456943780036</v>
      </c>
      <c r="ON114" s="3">
        <v>15.073555682320812</v>
      </c>
      <c r="OO114" s="3">
        <v>15.136545558959977</v>
      </c>
      <c r="OP114" s="3">
        <v>15.160810003134182</v>
      </c>
      <c r="OQ114" s="3">
        <v>15.11339000430806</v>
      </c>
      <c r="OR114" s="3">
        <v>15.127319095131359</v>
      </c>
      <c r="OS114" s="3">
        <v>15.144170169441331</v>
      </c>
      <c r="OT114" s="3">
        <v>15.114321047375979</v>
      </c>
      <c r="OU114" s="3">
        <v>15.06080813106624</v>
      </c>
      <c r="OV114" s="3">
        <v>15.006115742902159</v>
      </c>
      <c r="OW114" s="3">
        <v>14.992276515176219</v>
      </c>
      <c r="OX114" s="3">
        <v>14.971862604023489</v>
      </c>
      <c r="OY114" s="3">
        <v>15.053342132308403</v>
      </c>
      <c r="OZ114" s="3">
        <v>15.094552654404366</v>
      </c>
      <c r="PA114" s="3">
        <v>15.091906716542445</v>
      </c>
      <c r="PB114" s="3">
        <v>14.984287311790998</v>
      </c>
      <c r="PC114" s="3">
        <v>14.861689618040597</v>
      </c>
      <c r="PD114" s="3">
        <v>14.806836960912525</v>
      </c>
      <c r="PE114" s="3">
        <v>14.772866604034229</v>
      </c>
      <c r="PF114" s="3">
        <v>14.719618128829731</v>
      </c>
      <c r="PG114" s="3">
        <v>14.712414833376364</v>
      </c>
      <c r="PH114" s="3">
        <v>14.659248498988969</v>
      </c>
      <c r="PI114" s="3">
        <v>14.535748771551319</v>
      </c>
      <c r="PJ114" s="3">
        <v>14.427430813087444</v>
      </c>
      <c r="PK114" s="3">
        <v>14.309716120845055</v>
      </c>
      <c r="PL114" s="3">
        <v>14.186131371600499</v>
      </c>
      <c r="PM114" s="3">
        <v>14.108652939702917</v>
      </c>
      <c r="PN114" s="3">
        <v>14.030716042970099</v>
      </c>
      <c r="PO114" s="3">
        <v>13.954222215231805</v>
      </c>
      <c r="PP114" s="3">
        <v>13.897090902325239</v>
      </c>
      <c r="PQ114" s="3">
        <v>13.899438011342125</v>
      </c>
      <c r="PR114" s="3">
        <v>13.88135837326503</v>
      </c>
      <c r="PS114" s="3">
        <v>13.862929579172171</v>
      </c>
    </row>
    <row r="115" spans="3:435" x14ac:dyDescent="0.2">
      <c r="C115" s="1" t="str">
        <f>[1]!WSS(D115,"sec_name","ShowCodes=N","cols=1;rows=1")</f>
        <v>上海机场</v>
      </c>
      <c r="D115" s="1" t="s">
        <v>115</v>
      </c>
      <c r="E115" s="3">
        <v>49.61671073745083</v>
      </c>
      <c r="F115" s="3">
        <v>49.471480498971061</v>
      </c>
      <c r="G115" s="3">
        <v>49.374086720805437</v>
      </c>
      <c r="H115" s="3">
        <v>49.287257248170043</v>
      </c>
      <c r="I115" s="3">
        <v>49.226930432545778</v>
      </c>
      <c r="J115" s="3">
        <v>49.329374775326265</v>
      </c>
      <c r="K115" s="3">
        <v>49.254246574539579</v>
      </c>
      <c r="L115" s="3">
        <v>49.067764105603167</v>
      </c>
      <c r="M115" s="3">
        <v>48.697306096798556</v>
      </c>
      <c r="N115" s="3">
        <v>48.481713850321704</v>
      </c>
      <c r="O115" s="3">
        <v>48.146373896168178</v>
      </c>
      <c r="P115" s="3">
        <v>47.902365371590825</v>
      </c>
      <c r="Q115" s="3">
        <v>48.120625781473855</v>
      </c>
      <c r="R115" s="3">
        <v>48.399213635416395</v>
      </c>
      <c r="S115" s="3">
        <v>48.261036892078458</v>
      </c>
      <c r="T115" s="3">
        <v>48.031898818672019</v>
      </c>
      <c r="U115" s="3">
        <v>47.751554712938599</v>
      </c>
      <c r="V115" s="3">
        <v>47.66684125335383</v>
      </c>
      <c r="W115" s="3">
        <v>47.729687837010601</v>
      </c>
      <c r="X115" s="3">
        <v>47.838257000703329</v>
      </c>
      <c r="Y115" s="3">
        <v>47.911013092943286</v>
      </c>
      <c r="Z115" s="3">
        <v>48.004473162885198</v>
      </c>
      <c r="AA115" s="3">
        <v>48.125588329339131</v>
      </c>
      <c r="AB115" s="3">
        <v>48.349696498345885</v>
      </c>
      <c r="AC115" s="3">
        <v>48.600922438719422</v>
      </c>
      <c r="AD115" s="3">
        <v>49.176155021620772</v>
      </c>
      <c r="AE115" s="3">
        <v>49.734309619943211</v>
      </c>
      <c r="AF115" s="3">
        <v>49.978457862278255</v>
      </c>
      <c r="AG115" s="3">
        <v>50.396096958112999</v>
      </c>
      <c r="AH115" s="3">
        <v>50.966398597254425</v>
      </c>
      <c r="AI115" s="3">
        <v>51.756259364661751</v>
      </c>
      <c r="AJ115" s="3">
        <v>52.490018843288439</v>
      </c>
      <c r="AK115" s="3">
        <v>53.477910726379953</v>
      </c>
      <c r="AL115" s="3">
        <v>54.371909749537622</v>
      </c>
      <c r="AM115" s="3">
        <v>54.653313305894919</v>
      </c>
      <c r="AN115" s="3">
        <v>54.696031665972022</v>
      </c>
      <c r="AO115" s="3">
        <v>54.977439106905621</v>
      </c>
      <c r="AP115" s="3">
        <v>55.607726174815703</v>
      </c>
      <c r="AQ115" s="3">
        <v>56.014474872359266</v>
      </c>
      <c r="AR115" s="3">
        <v>56.163320176352599</v>
      </c>
      <c r="AS115" s="3">
        <v>56.151159186225215</v>
      </c>
      <c r="AT115" s="3">
        <v>56.017981257651932</v>
      </c>
      <c r="AU115" s="3">
        <v>55.867941487144755</v>
      </c>
      <c r="AV115" s="3">
        <v>55.916629369741329</v>
      </c>
      <c r="AW115" s="3">
        <v>55.90645933079788</v>
      </c>
      <c r="AX115" s="3">
        <v>55.803484976165045</v>
      </c>
      <c r="AY115" s="3">
        <v>55.883537269790828</v>
      </c>
      <c r="AZ115" s="3">
        <v>56.041902100862224</v>
      </c>
      <c r="BA115" s="3">
        <v>56.301845010940632</v>
      </c>
      <c r="BB115" s="3">
        <v>56.584176196306238</v>
      </c>
      <c r="BC115" s="3">
        <v>56.659799968741048</v>
      </c>
      <c r="BD115" s="3">
        <v>56.725245793065724</v>
      </c>
      <c r="BE115" s="3">
        <v>57.11811593164709</v>
      </c>
      <c r="BF115" s="3">
        <v>56.921640232227979</v>
      </c>
      <c r="BG115" s="3">
        <v>56.762673301596806</v>
      </c>
      <c r="BH115" s="3">
        <v>56.811200796452106</v>
      </c>
      <c r="BI115" s="3">
        <v>57.12950760960171</v>
      </c>
      <c r="BJ115" s="3">
        <v>57.841776563598941</v>
      </c>
      <c r="BK115" s="3">
        <v>58.345961877100208</v>
      </c>
      <c r="BL115" s="3">
        <v>58.822770018755378</v>
      </c>
      <c r="BM115" s="3">
        <v>59.2307449041392</v>
      </c>
      <c r="BN115" s="3">
        <v>59.635979076037401</v>
      </c>
      <c r="BO115" s="3">
        <v>59.697861376305717</v>
      </c>
      <c r="BP115" s="3">
        <v>59.827072540311022</v>
      </c>
      <c r="BQ115" s="3">
        <v>60.179246825262446</v>
      </c>
      <c r="BR115" s="3">
        <v>60.21021788142437</v>
      </c>
      <c r="BS115" s="3">
        <v>60.115901635234046</v>
      </c>
      <c r="BT115" s="3">
        <v>60.10659851129229</v>
      </c>
      <c r="BU115" s="3">
        <v>60.340085180650711</v>
      </c>
      <c r="BV115" s="3">
        <v>60.620415402198546</v>
      </c>
      <c r="BW115" s="3">
        <v>61.042655145354139</v>
      </c>
      <c r="BX115" s="3">
        <v>61.831030562140192</v>
      </c>
      <c r="BY115" s="3">
        <v>62.465349514183757</v>
      </c>
      <c r="BZ115" s="3">
        <v>63.471892124045944</v>
      </c>
      <c r="CA115" s="3">
        <v>64.057900495584676</v>
      </c>
      <c r="CB115" s="3">
        <v>64.63558713107922</v>
      </c>
      <c r="CC115" s="3">
        <v>64.68497834340566</v>
      </c>
      <c r="CD115" s="3">
        <v>65.514763083174856</v>
      </c>
      <c r="CE115" s="3">
        <v>66.216894745239514</v>
      </c>
      <c r="CF115" s="3">
        <v>66.125220385396858</v>
      </c>
      <c r="CG115" s="3">
        <v>66.850303319310214</v>
      </c>
      <c r="CH115" s="3">
        <v>67.013147848341973</v>
      </c>
      <c r="CI115" s="3">
        <v>66.890998658469883</v>
      </c>
      <c r="CJ115" s="3">
        <v>67.694730622704412</v>
      </c>
      <c r="CK115" s="3">
        <v>67.970144022376203</v>
      </c>
      <c r="CL115" s="3">
        <v>67.845443219411806</v>
      </c>
      <c r="CM115" s="3">
        <v>68.111313462189685</v>
      </c>
      <c r="CN115" s="3">
        <v>68.857474045299426</v>
      </c>
      <c r="CO115" s="3">
        <v>69.064352627054632</v>
      </c>
      <c r="CP115" s="3">
        <v>68.840715960301125</v>
      </c>
      <c r="CQ115" s="3">
        <v>68.741678436531288</v>
      </c>
      <c r="CR115" s="3">
        <v>68.746371581051861</v>
      </c>
      <c r="CS115" s="3">
        <v>68.551975031910175</v>
      </c>
      <c r="CT115" s="3">
        <v>68.237548838860093</v>
      </c>
      <c r="CU115" s="3">
        <v>67.992792440542857</v>
      </c>
      <c r="CV115" s="3">
        <v>68.149719896975697</v>
      </c>
      <c r="CW115" s="3">
        <v>68.056661820443352</v>
      </c>
      <c r="CX115" s="3">
        <v>68.105537334913649</v>
      </c>
      <c r="CY115" s="3">
        <v>68.070518029253165</v>
      </c>
      <c r="CZ115" s="3">
        <v>68.132947455651362</v>
      </c>
      <c r="DA115" s="3">
        <v>68.248318961811975</v>
      </c>
      <c r="DB115" s="3">
        <v>68.251632244913907</v>
      </c>
      <c r="DC115" s="3">
        <v>68.30792051434004</v>
      </c>
      <c r="DD115" s="3">
        <v>69.032621668967664</v>
      </c>
      <c r="DE115" s="3">
        <v>70.004172630831746</v>
      </c>
      <c r="DF115" s="3">
        <v>70.515117722524678</v>
      </c>
      <c r="DG115" s="3">
        <v>70.897445436843881</v>
      </c>
      <c r="DH115" s="3">
        <v>71.072743686342434</v>
      </c>
      <c r="DI115" s="3">
        <v>71.516202987835058</v>
      </c>
      <c r="DJ115" s="3">
        <v>71.973686739691061</v>
      </c>
      <c r="DK115" s="3">
        <v>72.55872941467608</v>
      </c>
      <c r="DL115" s="3">
        <v>73.439231221834376</v>
      </c>
      <c r="DM115" s="3">
        <v>74.059630639636353</v>
      </c>
      <c r="DN115" s="3">
        <v>74.727962372033659</v>
      </c>
      <c r="DO115" s="3">
        <v>75.15869487027534</v>
      </c>
      <c r="DP115" s="3">
        <v>75.63791222420484</v>
      </c>
      <c r="DQ115" s="3">
        <v>76.399683236083249</v>
      </c>
      <c r="DR115" s="3">
        <v>77.471214706686808</v>
      </c>
      <c r="DS115" s="3">
        <v>78.833690734976159</v>
      </c>
      <c r="DT115" s="3">
        <v>79.578759761910959</v>
      </c>
      <c r="DU115" s="3">
        <v>79.907973280106276</v>
      </c>
      <c r="DV115" s="3">
        <v>79.621910710099243</v>
      </c>
      <c r="DW115" s="3">
        <v>79.682535237958788</v>
      </c>
      <c r="DX115" s="3">
        <v>79.44460505613587</v>
      </c>
      <c r="DY115" s="3">
        <v>79.357089716455235</v>
      </c>
      <c r="DZ115" s="3">
        <v>79.465863515590399</v>
      </c>
      <c r="EA115" s="3">
        <v>79.336978818802251</v>
      </c>
      <c r="EB115" s="3">
        <v>79.544062556982468</v>
      </c>
      <c r="EC115" s="3">
        <v>79.547404754617205</v>
      </c>
      <c r="ED115" s="3">
        <v>79.300111395842549</v>
      </c>
      <c r="EE115" s="3">
        <v>79.2638704186095</v>
      </c>
      <c r="EF115" s="3">
        <v>79.319942555159031</v>
      </c>
      <c r="EG115" s="3">
        <v>79.45511543020136</v>
      </c>
      <c r="EH115" s="3">
        <v>79.663936658287525</v>
      </c>
      <c r="EI115" s="3">
        <v>79.820503083565598</v>
      </c>
      <c r="EJ115" s="3">
        <v>79.896811397796242</v>
      </c>
      <c r="EK115" s="3">
        <v>80.371791479981241</v>
      </c>
      <c r="EL115" s="3">
        <v>80.947932461121667</v>
      </c>
      <c r="EM115" s="3">
        <v>81.406819144155875</v>
      </c>
      <c r="EN115" s="3">
        <v>81.65368611451197</v>
      </c>
      <c r="EO115" s="3">
        <v>81.591352988486278</v>
      </c>
      <c r="EP115" s="3">
        <v>81.402837821381127</v>
      </c>
      <c r="EQ115" s="3">
        <v>81.228953092031574</v>
      </c>
      <c r="ER115" s="3">
        <v>80.633061749459486</v>
      </c>
      <c r="ES115" s="3">
        <v>80.072291834900625</v>
      </c>
      <c r="ET115" s="3">
        <v>79.624195567089529</v>
      </c>
      <c r="EU115" s="3">
        <v>79.568320290317544</v>
      </c>
      <c r="EV115" s="3">
        <v>79.415449347469334</v>
      </c>
      <c r="EW115" s="3">
        <v>79.508254561853661</v>
      </c>
      <c r="EX115" s="3">
        <v>79.478817206751927</v>
      </c>
      <c r="EY115" s="3">
        <v>79.583317867748576</v>
      </c>
      <c r="EZ115" s="3">
        <v>79.770615475787324</v>
      </c>
      <c r="FA115" s="3">
        <v>80.418557002005784</v>
      </c>
      <c r="FB115" s="3">
        <v>80.952262806402871</v>
      </c>
      <c r="FC115" s="3">
        <v>81.228198979525374</v>
      </c>
      <c r="FD115" s="3">
        <v>81.639699940086999</v>
      </c>
      <c r="FE115" s="3">
        <v>82.230164744458051</v>
      </c>
      <c r="FF115" s="3">
        <v>82.972456299330531</v>
      </c>
      <c r="FG115" s="3">
        <v>83.516789646773802</v>
      </c>
      <c r="FH115" s="3">
        <v>84.080945954570325</v>
      </c>
      <c r="FI115" s="3">
        <v>84.20234940347494</v>
      </c>
      <c r="FJ115" s="3">
        <v>84.112691171299062</v>
      </c>
      <c r="FK115" s="3">
        <v>83.947540105889715</v>
      </c>
      <c r="FL115" s="3">
        <v>84.030203052957873</v>
      </c>
      <c r="FM115" s="3">
        <v>83.867450607595913</v>
      </c>
      <c r="FN115" s="3">
        <v>83.728889848003334</v>
      </c>
      <c r="FO115" s="3">
        <v>83.696516951470485</v>
      </c>
      <c r="FP115" s="3">
        <v>83.958012246346598</v>
      </c>
      <c r="FQ115" s="3">
        <v>83.995573836255176</v>
      </c>
      <c r="FR115" s="3">
        <v>83.91471294185834</v>
      </c>
      <c r="FS115" s="3">
        <v>83.452578486024649</v>
      </c>
      <c r="FT115" s="3">
        <v>83.247257804970175</v>
      </c>
      <c r="FU115" s="3">
        <v>83.014472159993744</v>
      </c>
      <c r="FV115" s="3">
        <v>82.687219626715986</v>
      </c>
      <c r="FW115" s="3">
        <v>82.550859438901767</v>
      </c>
      <c r="FX115" s="3">
        <v>82.286301463309798</v>
      </c>
      <c r="FY115" s="3">
        <v>81.951052274088937</v>
      </c>
      <c r="FZ115" s="3">
        <v>81.566964263851631</v>
      </c>
      <c r="GA115" s="3">
        <v>81.115918889525645</v>
      </c>
      <c r="GB115" s="3">
        <v>80.889072979890074</v>
      </c>
      <c r="GC115" s="3">
        <v>80.644075451301148</v>
      </c>
      <c r="GD115" s="3">
        <v>80.368027595795667</v>
      </c>
      <c r="GE115" s="3">
        <v>80.115171927505273</v>
      </c>
      <c r="GF115" s="3">
        <v>79.548312254161345</v>
      </c>
      <c r="GG115" s="3">
        <v>79.147514086066323</v>
      </c>
      <c r="GH115" s="3">
        <v>79.242562182526243</v>
      </c>
      <c r="GI115" s="3">
        <v>79.280731254395789</v>
      </c>
      <c r="GJ115" s="3">
        <v>79.12657194769335</v>
      </c>
      <c r="GK115" s="3">
        <v>78.829452167287499</v>
      </c>
      <c r="GL115" s="3">
        <v>78.58095449868452</v>
      </c>
      <c r="GM115" s="3">
        <v>78.770013985125942</v>
      </c>
      <c r="GN115" s="3">
        <v>78.723111473989945</v>
      </c>
      <c r="GO115" s="3">
        <v>78.384155259319073</v>
      </c>
      <c r="GP115" s="3">
        <v>78.016833005548463</v>
      </c>
      <c r="GQ115" s="3">
        <v>77.691098172653625</v>
      </c>
      <c r="GR115" s="3">
        <v>77.048411091067749</v>
      </c>
      <c r="GS115" s="3">
        <v>76.661167645679754</v>
      </c>
      <c r="GT115" s="3">
        <v>76.302934655760765</v>
      </c>
      <c r="GU115" s="3">
        <v>75.646257397952539</v>
      </c>
      <c r="GV115" s="3">
        <v>75.873928752376983</v>
      </c>
      <c r="GW115" s="3">
        <v>75.802821211805465</v>
      </c>
      <c r="GX115" s="3">
        <v>75.746442206751937</v>
      </c>
      <c r="GY115" s="3">
        <v>75.957698028732182</v>
      </c>
      <c r="GZ115" s="3">
        <v>76.326731583266039</v>
      </c>
      <c r="HA115" s="3">
        <v>76.58727068626429</v>
      </c>
      <c r="HB115" s="3">
        <v>76.735643045533877</v>
      </c>
      <c r="HC115" s="3">
        <v>76.799442167678237</v>
      </c>
      <c r="HD115" s="3">
        <v>76.839042228893703</v>
      </c>
      <c r="HE115" s="3">
        <v>76.810246060069289</v>
      </c>
      <c r="HF115" s="3">
        <v>76.601297008908801</v>
      </c>
      <c r="HG115" s="3">
        <v>76.340344252259754</v>
      </c>
      <c r="HH115" s="3">
        <v>76.031443346401318</v>
      </c>
      <c r="HI115" s="3">
        <v>75.886699568886925</v>
      </c>
      <c r="HJ115" s="3">
        <v>75.786271731485584</v>
      </c>
      <c r="HK115" s="3">
        <v>75.75270049688713</v>
      </c>
      <c r="HL115" s="3">
        <v>75.65863723983432</v>
      </c>
      <c r="HM115" s="3">
        <v>75.360290066816006</v>
      </c>
      <c r="HN115" s="3">
        <v>75.162984943603632</v>
      </c>
      <c r="HO115" s="3">
        <v>75.230139359582168</v>
      </c>
      <c r="HP115" s="3">
        <v>75.220287885201486</v>
      </c>
      <c r="HQ115" s="3">
        <v>75.291422695954566</v>
      </c>
      <c r="HR115" s="3">
        <v>75.124637799890593</v>
      </c>
      <c r="HS115" s="3">
        <v>75.126768869337567</v>
      </c>
      <c r="HT115" s="3">
        <v>75.049317366302844</v>
      </c>
      <c r="HU115" s="3">
        <v>74.933751178723071</v>
      </c>
      <c r="HV115" s="3">
        <v>75.105580569954938</v>
      </c>
      <c r="HW115" s="3">
        <v>75.444156024512225</v>
      </c>
      <c r="HX115" s="3">
        <v>75.668975526843624</v>
      </c>
      <c r="HY115" s="3">
        <v>76.076104971476198</v>
      </c>
      <c r="HZ115" s="3">
        <v>76.360613883534342</v>
      </c>
      <c r="IA115" s="3">
        <v>76.555596235249681</v>
      </c>
      <c r="IB115" s="3">
        <v>76.86091824480971</v>
      </c>
      <c r="IC115" s="3">
        <v>77.031532053452821</v>
      </c>
      <c r="ID115" s="3">
        <v>77.208922835968636</v>
      </c>
      <c r="IE115" s="3">
        <v>77.287464862981579</v>
      </c>
      <c r="IF115" s="3">
        <v>77.328327965042064</v>
      </c>
      <c r="IG115" s="3">
        <v>77.507552407590723</v>
      </c>
      <c r="IH115" s="3">
        <v>77.517399036833467</v>
      </c>
      <c r="II115" s="3">
        <v>77.42646148636328</v>
      </c>
      <c r="IJ115" s="3">
        <v>77.310660592878165</v>
      </c>
      <c r="IK115" s="3">
        <v>77.264511406262201</v>
      </c>
      <c r="IL115" s="3">
        <v>77.12235942913334</v>
      </c>
      <c r="IM115" s="3">
        <v>77.114046595378881</v>
      </c>
      <c r="IN115" s="3">
        <v>77.267435290708278</v>
      </c>
      <c r="IO115" s="3">
        <v>77.142750586105393</v>
      </c>
      <c r="IP115" s="3">
        <v>77.02993649548047</v>
      </c>
      <c r="IQ115" s="3">
        <v>76.631652957227331</v>
      </c>
      <c r="IR115" s="3">
        <v>76.24278850061215</v>
      </c>
      <c r="IS115" s="3">
        <v>75.890428784938393</v>
      </c>
      <c r="IT115" s="3">
        <v>75.692128910625442</v>
      </c>
      <c r="IU115" s="3">
        <v>75.594679556643825</v>
      </c>
      <c r="IV115" s="3">
        <v>75.520347934955325</v>
      </c>
      <c r="IW115" s="3">
        <v>75.209346606449756</v>
      </c>
      <c r="IX115" s="3">
        <v>74.764102760556398</v>
      </c>
      <c r="IY115" s="3">
        <v>74.398012451483496</v>
      </c>
      <c r="IZ115" s="3">
        <v>74.057086574279083</v>
      </c>
      <c r="JA115" s="3">
        <v>73.542361786579491</v>
      </c>
      <c r="JB115" s="3">
        <v>72.842240557190863</v>
      </c>
      <c r="JC115" s="3">
        <v>72.37020786879053</v>
      </c>
      <c r="JD115" s="3">
        <v>71.627621320560579</v>
      </c>
      <c r="JE115" s="3">
        <v>70.087708099976552</v>
      </c>
      <c r="JF115" s="3">
        <v>69.619730179869222</v>
      </c>
      <c r="JG115" s="3">
        <v>69.614815806611261</v>
      </c>
      <c r="JH115" s="3">
        <v>69.848380281460834</v>
      </c>
      <c r="JI115" s="3">
        <v>70.055677485738101</v>
      </c>
      <c r="JJ115" s="3">
        <v>70.04709529748105</v>
      </c>
      <c r="JK115" s="3">
        <v>70.310056829430309</v>
      </c>
      <c r="JL115" s="3">
        <v>70.554005395425776</v>
      </c>
      <c r="JM115" s="3">
        <v>70.757199454921988</v>
      </c>
      <c r="JN115" s="3">
        <v>70.851453586965022</v>
      </c>
      <c r="JO115" s="3">
        <v>70.8511753855271</v>
      </c>
      <c r="JP115" s="3">
        <v>70.744754324155352</v>
      </c>
      <c r="JQ115" s="3">
        <v>70.855670315715443</v>
      </c>
      <c r="JR115" s="3">
        <v>71.256000641459792</v>
      </c>
      <c r="JS115" s="3">
        <v>71.383755975018886</v>
      </c>
      <c r="JT115" s="3">
        <v>70.982514310740058</v>
      </c>
      <c r="JU115" s="3">
        <v>70.423839905311425</v>
      </c>
      <c r="JV115" s="3">
        <v>69.781354118367233</v>
      </c>
      <c r="JW115" s="3">
        <v>69.261083594909991</v>
      </c>
      <c r="JX115" s="3">
        <v>68.495228724374158</v>
      </c>
      <c r="JY115" s="3">
        <v>68.424785840344882</v>
      </c>
      <c r="JZ115" s="3">
        <v>68.349151863163925</v>
      </c>
      <c r="KA115" s="3">
        <v>68.825436277319028</v>
      </c>
      <c r="KB115" s="3">
        <v>69.450908958295344</v>
      </c>
      <c r="KC115" s="3">
        <v>69.746672676417717</v>
      </c>
      <c r="KD115" s="3">
        <v>69.738476627419317</v>
      </c>
      <c r="KE115" s="3">
        <v>69.837964208497226</v>
      </c>
      <c r="KF115" s="3">
        <v>69.755573256662061</v>
      </c>
      <c r="KG115" s="3">
        <v>69.607167479616564</v>
      </c>
      <c r="KH115" s="3">
        <v>69.356152576258822</v>
      </c>
      <c r="KI115" s="3">
        <v>68.661206989632447</v>
      </c>
      <c r="KJ115" s="3">
        <v>67.696639607048894</v>
      </c>
      <c r="KK115" s="3">
        <v>66.781455892312891</v>
      </c>
      <c r="KL115" s="3">
        <v>65.618694788871807</v>
      </c>
      <c r="KM115" s="3">
        <v>65.000324226992106</v>
      </c>
      <c r="KN115" s="3">
        <v>63.857224035531011</v>
      </c>
      <c r="KO115" s="3">
        <v>63.436728444346038</v>
      </c>
      <c r="KP115" s="3">
        <v>63.551658245200443</v>
      </c>
      <c r="KQ115" s="3">
        <v>63.516099722576776</v>
      </c>
      <c r="KR115" s="3">
        <v>63.143227623798481</v>
      </c>
      <c r="KS115" s="3">
        <v>62.406177134074866</v>
      </c>
      <c r="KT115" s="3">
        <v>62.004723374534372</v>
      </c>
      <c r="KU115" s="3">
        <v>61.829251755060042</v>
      </c>
      <c r="KV115" s="3">
        <v>61.844074282346504</v>
      </c>
      <c r="KW115" s="3">
        <v>62.010992243871939</v>
      </c>
      <c r="KX115" s="3">
        <v>62.113363596993935</v>
      </c>
      <c r="KY115" s="3">
        <v>62.328513861392587</v>
      </c>
      <c r="KZ115" s="3">
        <v>62.801527550209691</v>
      </c>
      <c r="LA115" s="3">
        <v>63.18673886074135</v>
      </c>
      <c r="LB115" s="3">
        <v>63.379519312172754</v>
      </c>
      <c r="LC115" s="3">
        <v>63.753235432024802</v>
      </c>
      <c r="LD115" s="3">
        <v>63.960009280002083</v>
      </c>
      <c r="LE115" s="3">
        <v>64.069791551616348</v>
      </c>
      <c r="LF115" s="3">
        <v>64.609585613717471</v>
      </c>
      <c r="LG115" s="3">
        <v>65.094432633697153</v>
      </c>
      <c r="LH115" s="3">
        <v>65.264339657844687</v>
      </c>
      <c r="LI115" s="3">
        <v>65.507748049571489</v>
      </c>
      <c r="LJ115" s="3">
        <v>66.372859230508737</v>
      </c>
      <c r="LK115" s="3">
        <v>66.99428280562141</v>
      </c>
      <c r="LL115" s="3">
        <v>67.122943737138243</v>
      </c>
      <c r="LM115" s="3">
        <v>67.607988313709654</v>
      </c>
      <c r="LN115" s="3">
        <v>67.709661198520408</v>
      </c>
      <c r="LO115" s="3">
        <v>68.124027647893925</v>
      </c>
      <c r="LP115" s="3">
        <v>68.374860191070354</v>
      </c>
      <c r="LQ115" s="3">
        <v>68.254306940139102</v>
      </c>
      <c r="LR115" s="3">
        <v>68.26366579293547</v>
      </c>
      <c r="LS115" s="3">
        <v>68.199327483133189</v>
      </c>
      <c r="LT115" s="3">
        <v>68.020694831201652</v>
      </c>
      <c r="LU115" s="3">
        <v>68.056329612649449</v>
      </c>
      <c r="LV115" s="3">
        <v>67.757905578420903</v>
      </c>
      <c r="LW115" s="3">
        <v>67.245557024798771</v>
      </c>
      <c r="LX115" s="3">
        <v>67.119744630623345</v>
      </c>
      <c r="LY115" s="3">
        <v>67.367785537523758</v>
      </c>
      <c r="LZ115" s="3">
        <v>67.304344551824741</v>
      </c>
      <c r="MA115" s="3">
        <v>67.194841849227643</v>
      </c>
      <c r="MB115" s="3">
        <v>66.766869630623347</v>
      </c>
      <c r="MC115" s="3">
        <v>66.587699982416837</v>
      </c>
      <c r="MD115" s="3">
        <v>66.892878725025398</v>
      </c>
      <c r="ME115" s="3">
        <v>67.038176873583581</v>
      </c>
      <c r="MF115" s="3">
        <v>67.178655842168325</v>
      </c>
      <c r="MG115" s="3">
        <v>67.993749931621039</v>
      </c>
      <c r="MH115" s="3">
        <v>69.047621190314928</v>
      </c>
      <c r="MI115" s="3">
        <v>69.830684385501058</v>
      </c>
      <c r="MJ115" s="3">
        <v>70.386777680455339</v>
      </c>
      <c r="MK115" s="3">
        <v>70.571779780666333</v>
      </c>
      <c r="ML115" s="3">
        <v>71.110121229388625</v>
      </c>
      <c r="MM115" s="3">
        <v>71.554182194118113</v>
      </c>
      <c r="MN115" s="3">
        <v>72.210886676521909</v>
      </c>
      <c r="MO115" s="3">
        <v>72.708592790252411</v>
      </c>
      <c r="MP115" s="3">
        <v>73.146404995571643</v>
      </c>
      <c r="MQ115" s="3">
        <v>73.346224764906609</v>
      </c>
      <c r="MR115" s="3">
        <v>72.827555803745867</v>
      </c>
      <c r="MS115" s="3">
        <v>72.577779507150481</v>
      </c>
      <c r="MT115" s="3">
        <v>72.1250324246529</v>
      </c>
      <c r="MU115" s="3">
        <v>71.695206664018329</v>
      </c>
      <c r="MV115" s="3">
        <v>71.532519367527158</v>
      </c>
      <c r="MW115" s="3">
        <v>71.311217025059264</v>
      </c>
      <c r="MX115" s="3">
        <v>71.081554475240296</v>
      </c>
      <c r="MY115" s="3">
        <v>70.911647639948939</v>
      </c>
      <c r="MZ115" s="3">
        <v>70.70423718382871</v>
      </c>
      <c r="NA115" s="3">
        <v>70.820720040245902</v>
      </c>
      <c r="NB115" s="3">
        <v>71.078014190262834</v>
      </c>
      <c r="NC115" s="3">
        <v>71.815895008986942</v>
      </c>
      <c r="ND115" s="3">
        <v>72.311622349501164</v>
      </c>
      <c r="NE115" s="3">
        <v>73.046597098127066</v>
      </c>
      <c r="NF115" s="3">
        <v>73.428353639714501</v>
      </c>
      <c r="NG115" s="3">
        <v>73.562510908072625</v>
      </c>
      <c r="NH115" s="3">
        <v>73.834265938810589</v>
      </c>
      <c r="NI115" s="3">
        <v>74.0080139655891</v>
      </c>
      <c r="NJ115" s="3">
        <v>73.853189787439106</v>
      </c>
      <c r="NK115" s="3">
        <v>73.454732250774967</v>
      </c>
      <c r="NL115" s="3">
        <v>73.202516977519608</v>
      </c>
      <c r="NM115" s="3">
        <v>72.452592604652381</v>
      </c>
      <c r="NN115" s="3">
        <v>72.148598996457324</v>
      </c>
      <c r="NO115" s="3">
        <v>72.13206260908072</v>
      </c>
      <c r="NP115" s="3">
        <v>72.154530614238453</v>
      </c>
      <c r="NQ115" s="3">
        <v>71.9947245337206</v>
      </c>
      <c r="NR115" s="3">
        <v>71.714583334418705</v>
      </c>
      <c r="NS115" s="3">
        <v>70.981408027038995</v>
      </c>
      <c r="NT115" s="3">
        <v>70.167350552892756</v>
      </c>
      <c r="NU115" s="3">
        <v>69.558899971345951</v>
      </c>
      <c r="NV115" s="3">
        <v>69.426454199119533</v>
      </c>
      <c r="NW115" s="3">
        <v>69.103902706504471</v>
      </c>
      <c r="NX115" s="3">
        <v>68.766201496522442</v>
      </c>
      <c r="NY115" s="3">
        <v>68.556496395451816</v>
      </c>
      <c r="NZ115" s="3">
        <v>68.55950870692125</v>
      </c>
      <c r="OA115" s="3">
        <v>68.266791561384764</v>
      </c>
      <c r="OB115" s="3">
        <v>67.949900495584671</v>
      </c>
      <c r="OC115" s="3">
        <v>67.795019536846496</v>
      </c>
      <c r="OD115" s="3">
        <v>67.790691194092048</v>
      </c>
      <c r="OE115" s="3">
        <v>68.105730144051691</v>
      </c>
      <c r="OF115" s="3">
        <v>68.777463710307643</v>
      </c>
      <c r="OG115" s="3">
        <v>69.390060010680131</v>
      </c>
      <c r="OH115" s="3">
        <v>70.299849927713666</v>
      </c>
      <c r="OI115" s="3">
        <v>70.905632056057726</v>
      </c>
      <c r="OJ115" s="3">
        <v>71.980836180286019</v>
      </c>
      <c r="OK115" s="3">
        <v>73.026138415301247</v>
      </c>
      <c r="OL115" s="3">
        <v>73.568658704316334</v>
      </c>
      <c r="OM115" s="3">
        <v>74.317993484461695</v>
      </c>
      <c r="ON115" s="3">
        <v>75.023812850035171</v>
      </c>
      <c r="OO115" s="3">
        <v>75.601301424236112</v>
      </c>
      <c r="OP115" s="3">
        <v>76.433792075855052</v>
      </c>
      <c r="OQ115" s="3">
        <v>76.925829879653023</v>
      </c>
      <c r="OR115" s="3">
        <v>77.384769901534298</v>
      </c>
      <c r="OS115" s="3">
        <v>77.205720828232046</v>
      </c>
      <c r="OT115" s="3">
        <v>76.951953404621122</v>
      </c>
      <c r="OU115" s="3">
        <v>76.671598241032584</v>
      </c>
      <c r="OV115" s="3">
        <v>76.533125833572115</v>
      </c>
      <c r="OW115" s="3">
        <v>76.745284772330606</v>
      </c>
      <c r="OX115" s="3">
        <v>76.518869360363638</v>
      </c>
      <c r="OY115" s="3">
        <v>76.577256749980464</v>
      </c>
      <c r="OZ115" s="3">
        <v>76.143210066685768</v>
      </c>
      <c r="PA115" s="3">
        <v>75.698990055745128</v>
      </c>
      <c r="PB115" s="3">
        <v>75.244628226835815</v>
      </c>
      <c r="PC115" s="3">
        <v>75.072877640730411</v>
      </c>
      <c r="PD115" s="3">
        <v>74.983263522753901</v>
      </c>
      <c r="PE115" s="3">
        <v>74.837215608637891</v>
      </c>
      <c r="PF115" s="3">
        <v>74.81044913582015</v>
      </c>
      <c r="PG115" s="3">
        <v>74.82127656685509</v>
      </c>
      <c r="PH115" s="3">
        <v>74.61740809867409</v>
      </c>
      <c r="PI115" s="3">
        <v>73.632424809190127</v>
      </c>
      <c r="PJ115" s="3">
        <v>72.79743848172653</v>
      </c>
      <c r="PK115" s="3">
        <v>72.070631486233026</v>
      </c>
      <c r="PL115" s="3">
        <v>71.497789399307095</v>
      </c>
      <c r="PM115" s="3">
        <v>70.934554963661455</v>
      </c>
      <c r="PN115" s="3">
        <v>70.617363150902591</v>
      </c>
      <c r="PO115" s="3">
        <v>70.283297122873748</v>
      </c>
      <c r="PP115" s="3">
        <v>70.126334008439926</v>
      </c>
      <c r="PQ115" s="3">
        <v>70.125182369949712</v>
      </c>
      <c r="PR115" s="3">
        <v>70.096967393003197</v>
      </c>
      <c r="PS115" s="3">
        <v>70.197518774909483</v>
      </c>
    </row>
    <row r="116" spans="3:435" x14ac:dyDescent="0.2">
      <c r="C116" s="1" t="str">
        <f>[1]!WSS(D116,"sec_name","ShowCodes=N","cols=1;rows=1")</f>
        <v>包钢股份</v>
      </c>
      <c r="D116" s="1" t="s">
        <v>116</v>
      </c>
      <c r="E116" s="3">
        <v>1.5004461381933318</v>
      </c>
      <c r="F116" s="3">
        <v>1.4968641785191219</v>
      </c>
      <c r="G116" s="3">
        <v>1.499354150595507</v>
      </c>
      <c r="H116" s="3">
        <v>1.5013914008034821</v>
      </c>
      <c r="I116" s="3">
        <v>1.5012513530976395</v>
      </c>
      <c r="J116" s="3">
        <v>1.501136767629152</v>
      </c>
      <c r="K116" s="3">
        <v>1.5010430168640969</v>
      </c>
      <c r="L116" s="3">
        <v>1.5045800884991862</v>
      </c>
      <c r="M116" s="3">
        <v>1.507474056527919</v>
      </c>
      <c r="N116" s="3">
        <v>1.5098418489878231</v>
      </c>
      <c r="O116" s="3">
        <v>1.5099722443971555</v>
      </c>
      <c r="P116" s="3">
        <v>1.5118858208808348</v>
      </c>
      <c r="Q116" s="3">
        <v>1.5206790293987613</v>
      </c>
      <c r="R116" s="3">
        <v>1.5242596953796186</v>
      </c>
      <c r="S116" s="3">
        <v>1.5199617760417592</v>
      </c>
      <c r="T116" s="3">
        <v>1.5164452954925227</v>
      </c>
      <c r="U116" s="3">
        <v>1.5135681754795427</v>
      </c>
      <c r="V116" s="3">
        <v>1.5112141684143927</v>
      </c>
      <c r="W116" s="3">
        <v>1.5074812738487209</v>
      </c>
      <c r="X116" s="3">
        <v>1.5026201982735072</v>
      </c>
      <c r="Y116" s="3">
        <v>1.4968360664905578</v>
      </c>
      <c r="Z116" s="3">
        <v>1.4902967058102912</v>
      </c>
      <c r="AA116" s="3">
        <v>1.4903669864817446</v>
      </c>
      <c r="AB116" s="3">
        <v>1.494038266201289</v>
      </c>
      <c r="AC116" s="3">
        <v>1.5006558185238648</v>
      </c>
      <c r="AD116" s="3">
        <v>1.5114908447793594</v>
      </c>
      <c r="AE116" s="3">
        <v>1.5185489776942303</v>
      </c>
      <c r="AF116" s="3">
        <v>1.5207100360362005</v>
      </c>
      <c r="AG116" s="3">
        <v>1.5297057303655031</v>
      </c>
      <c r="AH116" s="3">
        <v>1.537065843471265</v>
      </c>
      <c r="AI116" s="3">
        <v>1.5430877544123585</v>
      </c>
      <c r="AJ116" s="3">
        <v>1.5462078835608777</v>
      </c>
      <c r="AK116" s="3">
        <v>1.5523744937434685</v>
      </c>
      <c r="AL116" s="3">
        <v>1.5754887904711206</v>
      </c>
      <c r="AM116" s="3">
        <v>1.6178900425454701</v>
      </c>
      <c r="AN116" s="3">
        <v>1.647161309160069</v>
      </c>
      <c r="AO116" s="3">
        <v>1.667496750165492</v>
      </c>
      <c r="AP116" s="3">
        <v>1.6895555047252209</v>
      </c>
      <c r="AQ116" s="3">
        <v>1.7130242422293194</v>
      </c>
      <c r="AR116" s="3">
        <v>1.7340328250086525</v>
      </c>
      <c r="AS116" s="3">
        <v>1.7837456646871639</v>
      </c>
      <c r="AT116" s="3">
        <v>1.8334542500586843</v>
      </c>
      <c r="AU116" s="3">
        <v>1.8452146894919936</v>
      </c>
      <c r="AV116" s="3">
        <v>1.8638713113538272</v>
      </c>
      <c r="AW116" s="3">
        <v>1.8773289312556796</v>
      </c>
      <c r="AX116" s="3">
        <v>1.8847259338233846</v>
      </c>
      <c r="AY116" s="3">
        <v>1.878129805446761</v>
      </c>
      <c r="AZ116" s="3">
        <v>1.8745398615964128</v>
      </c>
      <c r="BA116" s="3">
        <v>1.8860577455269172</v>
      </c>
      <c r="BB116" s="3">
        <v>1.8900608023875003</v>
      </c>
      <c r="BC116" s="3">
        <v>1.8915291419428826</v>
      </c>
      <c r="BD116" s="3">
        <v>1.8945373990187131</v>
      </c>
      <c r="BE116" s="3">
        <v>1.8951918122411713</v>
      </c>
      <c r="BF116" s="3">
        <v>1.8866927965521991</v>
      </c>
      <c r="BG116" s="3">
        <v>1.8688977240597682</v>
      </c>
      <c r="BH116" s="3">
        <v>1.8525312298535461</v>
      </c>
      <c r="BI116" s="3">
        <v>1.8337197956204518</v>
      </c>
      <c r="BJ116" s="3">
        <v>1.8309768440890695</v>
      </c>
      <c r="BK116" s="3">
        <v>1.839573944055803</v>
      </c>
      <c r="BL116" s="3">
        <v>1.8484148236136719</v>
      </c>
      <c r="BM116" s="3">
        <v>1.8556482699791617</v>
      </c>
      <c r="BN116" s="3">
        <v>1.8597596562567953</v>
      </c>
      <c r="BO116" s="3">
        <v>1.87215796091846</v>
      </c>
      <c r="BP116" s="3">
        <v>1.8750744737740275</v>
      </c>
      <c r="BQ116" s="3">
        <v>1.873846933994757</v>
      </c>
      <c r="BR116" s="3">
        <v>1.867421916365485</v>
      </c>
      <c r="BS116" s="3">
        <v>1.8603581958474125</v>
      </c>
      <c r="BT116" s="3">
        <v>1.8545787876053135</v>
      </c>
      <c r="BU116" s="3">
        <v>1.8534639587592641</v>
      </c>
      <c r="BV116" s="3">
        <v>1.8525518257397453</v>
      </c>
      <c r="BW116" s="3">
        <v>1.8481917575172224</v>
      </c>
      <c r="BX116" s="3">
        <v>1.8482382068690075</v>
      </c>
      <c r="BY116" s="3">
        <v>1.8428555436560301</v>
      </c>
      <c r="BZ116" s="3">
        <v>1.8366446586785703</v>
      </c>
      <c r="CA116" s="3">
        <v>1.8297561364028028</v>
      </c>
      <c r="CB116" s="3">
        <v>1.8186994061491477</v>
      </c>
      <c r="CC116" s="3">
        <v>1.8006185462342963</v>
      </c>
      <c r="CD116" s="3">
        <v>1.7767906720148925</v>
      </c>
      <c r="CE116" s="3">
        <v>1.7609089155873487</v>
      </c>
      <c r="CF116" s="3">
        <v>1.7280389744923994</v>
      </c>
      <c r="CG116" s="3">
        <v>1.7047591642212903</v>
      </c>
      <c r="CH116" s="3">
        <v>1.6839051585962441</v>
      </c>
      <c r="CI116" s="3">
        <v>1.6704565669458709</v>
      </c>
      <c r="CJ116" s="3">
        <v>1.664873840896359</v>
      </c>
      <c r="CK116" s="3">
        <v>1.653078600151787</v>
      </c>
      <c r="CL116" s="3">
        <v>1.6416210601757022</v>
      </c>
      <c r="CM116" s="3">
        <v>1.6340535985076683</v>
      </c>
      <c r="CN116" s="3">
        <v>1.6549653703011211</v>
      </c>
      <c r="CO116" s="3">
        <v>1.6503923359109594</v>
      </c>
      <c r="CP116" s="3">
        <v>1.6538783174593878</v>
      </c>
      <c r="CQ116" s="3">
        <v>1.6747993731227646</v>
      </c>
      <c r="CR116" s="3">
        <v>1.6792683780061568</v>
      </c>
      <c r="CS116" s="3">
        <v>1.6811179478711185</v>
      </c>
      <c r="CT116" s="3">
        <v>1.6772105667144941</v>
      </c>
      <c r="CU116" s="3">
        <v>1.6758205064077423</v>
      </c>
      <c r="CV116" s="3">
        <v>1.6764900731236767</v>
      </c>
      <c r="CW116" s="3">
        <v>1.6878792333654797</v>
      </c>
      <c r="CX116" s="3">
        <v>1.6917769706262005</v>
      </c>
      <c r="CY116" s="3">
        <v>1.7021935842890423</v>
      </c>
      <c r="CZ116" s="3">
        <v>1.7071024905157157</v>
      </c>
      <c r="DA116" s="3">
        <v>1.7020844244120654</v>
      </c>
      <c r="DB116" s="3">
        <v>1.6997856225305219</v>
      </c>
      <c r="DC116" s="3">
        <v>1.6997116731943378</v>
      </c>
      <c r="DD116" s="3">
        <v>1.6978442808433059</v>
      </c>
      <c r="DE116" s="3">
        <v>1.7071577473030455</v>
      </c>
      <c r="DF116" s="3">
        <v>1.7183916331402473</v>
      </c>
      <c r="DG116" s="3">
        <v>1.7239692168186858</v>
      </c>
      <c r="DH116" s="3">
        <v>1.7213051397788866</v>
      </c>
      <c r="DI116" s="3">
        <v>1.7209323292768806</v>
      </c>
      <c r="DJ116" s="3">
        <v>1.7152066357108329</v>
      </c>
      <c r="DK116" s="3">
        <v>1.712328866451003</v>
      </c>
      <c r="DL116" s="3">
        <v>1.711781216532585</v>
      </c>
      <c r="DM116" s="3">
        <v>1.7149469165694995</v>
      </c>
      <c r="DN116" s="3">
        <v>1.7193439234575167</v>
      </c>
      <c r="DO116" s="3">
        <v>1.7175208083015272</v>
      </c>
      <c r="DP116" s="3">
        <v>1.7124153914946503</v>
      </c>
      <c r="DQ116" s="3">
        <v>1.7082382320708263</v>
      </c>
      <c r="DR116" s="3">
        <v>1.7030136670662155</v>
      </c>
      <c r="DS116" s="3">
        <v>1.7023528009781186</v>
      </c>
      <c r="DT116" s="3">
        <v>1.6981983147903952</v>
      </c>
      <c r="DU116" s="3">
        <v>1.6911854119393255</v>
      </c>
      <c r="DV116" s="3">
        <v>1.6854475818975097</v>
      </c>
      <c r="DW116" s="3">
        <v>1.6807529943360713</v>
      </c>
      <c r="DX116" s="3">
        <v>1.6678775244421638</v>
      </c>
      <c r="DY116" s="3">
        <v>1.659149937859516</v>
      </c>
      <c r="DZ116" s="3">
        <v>1.6502022961976937</v>
      </c>
      <c r="EA116" s="3">
        <v>1.6410746091437958</v>
      </c>
      <c r="EB116" s="3">
        <v>1.6354246806449553</v>
      </c>
      <c r="EC116" s="3">
        <v>1.6308020118731767</v>
      </c>
      <c r="ED116" s="3">
        <v>1.6270198273507415</v>
      </c>
      <c r="EE116" s="3">
        <v>1.625743495650646</v>
      </c>
      <c r="EF116" s="3">
        <v>1.6246992234959674</v>
      </c>
      <c r="EG116" s="3">
        <v>1.6238448194421709</v>
      </c>
      <c r="EH116" s="3">
        <v>1.6158730341981478</v>
      </c>
      <c r="EI116" s="3">
        <v>1.6111688459439233</v>
      </c>
      <c r="EJ116" s="3">
        <v>1.6091381470086881</v>
      </c>
      <c r="EK116" s="3">
        <v>1.6074766655161836</v>
      </c>
      <c r="EL116" s="3">
        <v>1.6042990894222928</v>
      </c>
      <c r="EM116" s="3">
        <v>1.5998810726182002</v>
      </c>
      <c r="EN116" s="3">
        <v>1.5980845141785431</v>
      </c>
      <c r="EO116" s="3">
        <v>1.5947964209097329</v>
      </c>
      <c r="EP116" s="3">
        <v>1.5884697983806511</v>
      </c>
      <c r="EQ116" s="3">
        <v>1.5905661984568806</v>
      </c>
      <c r="ER116" s="3">
        <v>1.585008707828357</v>
      </c>
      <c r="ES116" s="3">
        <v>1.5695525789140945</v>
      </c>
      <c r="ET116" s="3">
        <v>1.5605430187842355</v>
      </c>
      <c r="EU116" s="3">
        <v>1.5513533784597897</v>
      </c>
      <c r="EV116" s="3">
        <v>1.5401982183034328</v>
      </c>
      <c r="EW116" s="3">
        <v>1.5328894509027771</v>
      </c>
      <c r="EX116" s="3">
        <v>1.5250913685931575</v>
      </c>
      <c r="EY116" s="3">
        <v>1.5187111201944332</v>
      </c>
      <c r="EZ116" s="3">
        <v>1.5134909163045205</v>
      </c>
      <c r="FA116" s="3">
        <v>1.5092198405036907</v>
      </c>
      <c r="FB116" s="3">
        <v>1.511179869939415</v>
      </c>
      <c r="FC116" s="3">
        <v>1.5127835300595291</v>
      </c>
      <c r="FD116" s="3">
        <v>1.5122774331395754</v>
      </c>
      <c r="FE116" s="3">
        <v>1.5100451724596446</v>
      </c>
      <c r="FF116" s="3">
        <v>1.5082187774669822</v>
      </c>
      <c r="FG116" s="3">
        <v>1.5049062720365902</v>
      </c>
      <c r="FH116" s="3">
        <v>1.5058324040662774</v>
      </c>
      <c r="FI116" s="3">
        <v>1.5065901483451047</v>
      </c>
      <c r="FJ116" s="3">
        <v>1.5035737582823976</v>
      </c>
      <c r="FK116" s="3">
        <v>1.5029239845947282</v>
      </c>
      <c r="FL116" s="3">
        <v>1.5042105326320347</v>
      </c>
      <c r="FM116" s="3">
        <v>1.5070813449898546</v>
      </c>
      <c r="FN116" s="3">
        <v>1.5112483732826161</v>
      </c>
      <c r="FO116" s="3">
        <v>1.5164759421039822</v>
      </c>
      <c r="FP116" s="3">
        <v>1.5189348619396374</v>
      </c>
      <c r="FQ116" s="3">
        <v>1.5245830683142096</v>
      </c>
      <c r="FR116" s="3">
        <v>1.5273861465843375</v>
      </c>
      <c r="FS116" s="3">
        <v>1.5296795744780942</v>
      </c>
      <c r="FT116" s="3">
        <v>1.5315560154820773</v>
      </c>
      <c r="FU116" s="3">
        <v>1.5312731034671463</v>
      </c>
      <c r="FV116" s="3">
        <v>1.5237689031640524</v>
      </c>
      <c r="FW116" s="3">
        <v>1.5194472845160507</v>
      </c>
      <c r="FX116" s="3">
        <v>1.5159114141676464</v>
      </c>
      <c r="FY116" s="3">
        <v>1.5130184302099239</v>
      </c>
      <c r="FZ116" s="3">
        <v>1.5088332614081432</v>
      </c>
      <c r="GA116" s="3">
        <v>1.5054090315157143</v>
      </c>
      <c r="GB116" s="3">
        <v>1.50078920814926</v>
      </c>
      <c r="GC116" s="3">
        <v>1.4951911701948413</v>
      </c>
      <c r="GD116" s="3">
        <v>1.4887927752866648</v>
      </c>
      <c r="GE116" s="3">
        <v>1.483557725125445</v>
      </c>
      <c r="GF116" s="3">
        <v>1.481092683648052</v>
      </c>
      <c r="GG116" s="3">
        <v>1.4808940141120583</v>
      </c>
      <c r="GH116" s="3">
        <v>1.4807314659825852</v>
      </c>
      <c r="GI116" s="3">
        <v>1.4805984723857675</v>
      </c>
      <c r="GJ116" s="3">
        <v>1.4823078409338017</v>
      </c>
      <c r="GK116" s="3">
        <v>1.480070051454913</v>
      </c>
      <c r="GL116" s="3">
        <v>1.4782391333358615</v>
      </c>
      <c r="GM116" s="3">
        <v>1.4767411096384715</v>
      </c>
      <c r="GN116" s="3">
        <v>1.4718790895951053</v>
      </c>
      <c r="GO116" s="3">
        <v>1.467901073741481</v>
      </c>
      <c r="GP116" s="3">
        <v>1.4646463332794093</v>
      </c>
      <c r="GQ116" s="3">
        <v>1.4619833639195403</v>
      </c>
      <c r="GR116" s="3">
        <v>1.4598045706978215</v>
      </c>
      <c r="GS116" s="3">
        <v>1.4598401028618224</v>
      </c>
      <c r="GT116" s="3">
        <v>1.4598691749596651</v>
      </c>
      <c r="GU116" s="3">
        <v>1.4562565974760737</v>
      </c>
      <c r="GV116" s="3">
        <v>1.4496644893895543</v>
      </c>
      <c r="GW116" s="3">
        <v>1.4351800369914693</v>
      </c>
      <c r="GX116" s="3">
        <v>1.4233291206293446</v>
      </c>
      <c r="GY116" s="3">
        <v>1.411814734951274</v>
      </c>
      <c r="GZ116" s="3">
        <v>1.4023938739419437</v>
      </c>
      <c r="HA116" s="3">
        <v>1.3910495333343256</v>
      </c>
      <c r="HB116" s="3">
        <v>1.3817677995644166</v>
      </c>
      <c r="HC116" s="3">
        <v>1.3705372907709021</v>
      </c>
      <c r="HD116" s="3">
        <v>1.3522577829216156</v>
      </c>
      <c r="HE116" s="3">
        <v>1.3336654592995432</v>
      </c>
      <c r="HF116" s="3">
        <v>1.3129990116086776</v>
      </c>
      <c r="HG116" s="3">
        <v>1.2979082826616768</v>
      </c>
      <c r="HH116" s="3">
        <v>1.29465223170504</v>
      </c>
      <c r="HI116" s="3">
        <v>1.2901700078677676</v>
      </c>
      <c r="HJ116" s="3">
        <v>1.2883209156372724</v>
      </c>
      <c r="HK116" s="3">
        <v>1.2849898400668591</v>
      </c>
      <c r="HL116" s="3">
        <v>1.2859007778001261</v>
      </c>
      <c r="HM116" s="3">
        <v>1.2884642731819527</v>
      </c>
      <c r="HN116" s="3">
        <v>1.2978344053306887</v>
      </c>
      <c r="HO116" s="3">
        <v>1.3018645133432827</v>
      </c>
      <c r="HP116" s="3">
        <v>1.3015255104808363</v>
      </c>
      <c r="HQ116" s="3">
        <v>1.2957935992661231</v>
      </c>
      <c r="HR116" s="3">
        <v>1.2929220356540927</v>
      </c>
      <c r="HS116" s="3">
        <v>1.2905725745169772</v>
      </c>
      <c r="HT116" s="3">
        <v>1.2886502878047681</v>
      </c>
      <c r="HU116" s="3">
        <v>1.288895689912984</v>
      </c>
      <c r="HV116" s="3">
        <v>1.289096474001564</v>
      </c>
      <c r="HW116" s="3">
        <v>1.289260751455825</v>
      </c>
      <c r="HX116" s="3">
        <v>1.2930315243547974</v>
      </c>
      <c r="HY116" s="3">
        <v>1.2924803377811742</v>
      </c>
      <c r="HZ116" s="3">
        <v>1.2938475496391819</v>
      </c>
      <c r="IA116" s="3">
        <v>1.2913298135593465</v>
      </c>
      <c r="IB116" s="3">
        <v>1.2929062113122083</v>
      </c>
      <c r="IC116" s="3">
        <v>1.2960141727827081</v>
      </c>
      <c r="ID116" s="3">
        <v>1.3003752322767612</v>
      </c>
      <c r="IE116" s="3">
        <v>1.3075797349536744</v>
      </c>
      <c r="IF116" s="3">
        <v>1.3116561471075754</v>
      </c>
      <c r="IG116" s="3">
        <v>1.3131732113789329</v>
      </c>
      <c r="IH116" s="3">
        <v>1.3089599005464234</v>
      </c>
      <c r="II116" s="3">
        <v>1.3091490089924889</v>
      </c>
      <c r="IJ116" s="3">
        <v>1.3074855533575303</v>
      </c>
      <c r="IK116" s="3">
        <v>1.3061245435470625</v>
      </c>
      <c r="IL116" s="3">
        <v>1.3086473535930352</v>
      </c>
      <c r="IM116" s="3">
        <v>1.3107114713397718</v>
      </c>
      <c r="IN116" s="3">
        <v>1.3124002944052444</v>
      </c>
      <c r="IO116" s="3">
        <v>1.3156002413134134</v>
      </c>
      <c r="IP116" s="3">
        <v>1.3200365606382156</v>
      </c>
      <c r="IQ116" s="3">
        <v>1.3254844581585008</v>
      </c>
      <c r="IR116" s="3">
        <v>1.3335781926023782</v>
      </c>
      <c r="IS116" s="3">
        <v>1.3347457940564991</v>
      </c>
      <c r="IT116" s="3">
        <v>1.3375192865917203</v>
      </c>
      <c r="IU116" s="3">
        <v>1.3379703259387199</v>
      </c>
      <c r="IV116" s="3">
        <v>1.3383393573680276</v>
      </c>
      <c r="IW116" s="3">
        <v>1.3386412919556274</v>
      </c>
      <c r="IX116" s="3">
        <v>1.337070148181893</v>
      </c>
      <c r="IY116" s="3">
        <v>1.3321483026215171</v>
      </c>
      <c r="IZ116" s="3">
        <v>1.3263031572358261</v>
      </c>
      <c r="JA116" s="3">
        <v>1.3233389469384109</v>
      </c>
      <c r="JB116" s="3">
        <v>1.3172773203314352</v>
      </c>
      <c r="JC116" s="3">
        <v>1.310499626053016</v>
      </c>
      <c r="JD116" s="3">
        <v>1.2994996934978829</v>
      </c>
      <c r="JE116" s="3">
        <v>1.2686815668618647</v>
      </c>
      <c r="JF116" s="3">
        <v>1.2452849185597232</v>
      </c>
      <c r="JG116" s="3">
        <v>1.2297785696215839</v>
      </c>
      <c r="JH116" s="3">
        <v>1.2170915565267189</v>
      </c>
      <c r="JI116" s="3">
        <v>1.2085294558855366</v>
      </c>
      <c r="JJ116" s="3">
        <v>1.2033422819790676</v>
      </c>
      <c r="JK116" s="3">
        <v>1.2027345941283123</v>
      </c>
      <c r="JL116" s="3">
        <v>1.2022373946503979</v>
      </c>
      <c r="JM116" s="3">
        <v>1.1981942320957881</v>
      </c>
      <c r="JN116" s="3">
        <v>1.1985225529874235</v>
      </c>
      <c r="JO116" s="3">
        <v>1.2024275435715441</v>
      </c>
      <c r="JP116" s="3">
        <v>1.2056225353221488</v>
      </c>
      <c r="JQ116" s="3">
        <v>1.2046002559544695</v>
      </c>
      <c r="JR116" s="3">
        <v>1.2074002091990959</v>
      </c>
      <c r="JS116" s="3">
        <v>1.2096910797083116</v>
      </c>
      <c r="JT116" s="3">
        <v>1.2097472473613695</v>
      </c>
      <c r="JU116" s="3">
        <v>1.2061568390775077</v>
      </c>
      <c r="JV116" s="3">
        <v>1.2086737770997555</v>
      </c>
      <c r="JW116" s="3">
        <v>1.2070967264997843</v>
      </c>
      <c r="JX116" s="3">
        <v>1.2003518665906932</v>
      </c>
      <c r="JY116" s="3">
        <v>1.2021060727742114</v>
      </c>
      <c r="JZ116" s="3">
        <v>1.203541331942513</v>
      </c>
      <c r="KA116" s="3">
        <v>1.2065338174802693</v>
      </c>
      <c r="KB116" s="3">
        <v>1.2126185781565997</v>
      </c>
      <c r="KC116" s="3">
        <v>1.2139606554008937</v>
      </c>
      <c r="KD116" s="3">
        <v>1.2096041730371263</v>
      </c>
      <c r="KE116" s="3">
        <v>1.2078579594303525</v>
      </c>
      <c r="KF116" s="3">
        <v>1.2046110579339406</v>
      </c>
      <c r="KG116" s="3">
        <v>1.2001363202368684</v>
      </c>
      <c r="KH116" s="3">
        <v>1.1946569888483154</v>
      </c>
      <c r="KI116" s="3">
        <v>1.1865375365486373</v>
      </c>
      <c r="KJ116" s="3">
        <v>1.1817125295761342</v>
      </c>
      <c r="KK116" s="3">
        <v>1.1741284335077617</v>
      </c>
      <c r="KL116" s="3">
        <v>1.1679232633426828</v>
      </c>
      <c r="KM116" s="3">
        <v>1.1646644881894677</v>
      </c>
      <c r="KN116" s="3">
        <v>1.1583618541913985</v>
      </c>
      <c r="KO116" s="3">
        <v>1.1568415172838873</v>
      </c>
      <c r="KP116" s="3">
        <v>1.1574157863231411</v>
      </c>
      <c r="KQ116" s="3">
        <v>1.1542492798280324</v>
      </c>
      <c r="KR116" s="3">
        <v>1.1534766832774652</v>
      </c>
      <c r="KS116" s="3">
        <v>1.1510263776634122</v>
      </c>
      <c r="KT116" s="3">
        <v>1.150839762997298</v>
      </c>
      <c r="KU116" s="3">
        <v>1.1488688967795917</v>
      </c>
      <c r="KV116" s="3">
        <v>1.1490745520196737</v>
      </c>
      <c r="KW116" s="3">
        <v>1.1474246333615434</v>
      </c>
      <c r="KX116" s="3">
        <v>1.1497110635503458</v>
      </c>
      <c r="KY116" s="3">
        <v>1.1497635973411842</v>
      </c>
      <c r="KZ116" s="3">
        <v>1.149806579642787</v>
      </c>
      <c r="LA116" s="3">
        <v>1.1480235653804778</v>
      </c>
      <c r="LB116" s="3">
        <v>1.1465647353113</v>
      </c>
      <c r="LC116" s="3">
        <v>1.147189328781965</v>
      </c>
      <c r="LD116" s="3">
        <v>1.1440639960579555</v>
      </c>
      <c r="LE116" s="3">
        <v>1.1415069055383036</v>
      </c>
      <c r="LF116" s="3">
        <v>1.1412329221676636</v>
      </c>
      <c r="LG116" s="3">
        <v>1.1410087543917169</v>
      </c>
      <c r="LH116" s="3">
        <v>1.1371889807568514</v>
      </c>
      <c r="LI116" s="3">
        <v>1.135881893237416</v>
      </c>
      <c r="LJ116" s="3">
        <v>1.1329942760669609</v>
      </c>
      <c r="LK116" s="3">
        <v>1.1288134983820433</v>
      </c>
      <c r="LL116" s="3">
        <v>1.1235746799489053</v>
      </c>
      <c r="LM116" s="3">
        <v>1.1138338290491041</v>
      </c>
      <c r="LN116" s="3">
        <v>1.1022276787492986</v>
      </c>
      <c r="LO116" s="3">
        <v>1.0981862827221613</v>
      </c>
      <c r="LP116" s="3">
        <v>1.0985160497181476</v>
      </c>
      <c r="LQ116" s="3">
        <v>1.1042404039875517</v>
      </c>
      <c r="LR116" s="3">
        <v>1.1071057847534278</v>
      </c>
      <c r="LS116" s="3">
        <v>1.1076320059255476</v>
      </c>
      <c r="LT116" s="3">
        <v>1.1098807317936064</v>
      </c>
      <c r="LU116" s="3">
        <v>1.1099024173584366</v>
      </c>
      <c r="LV116" s="3">
        <v>1.1081019778387207</v>
      </c>
      <c r="LW116" s="3">
        <v>1.1066288907407558</v>
      </c>
      <c r="LX116" s="3">
        <v>1.1090600009696701</v>
      </c>
      <c r="LY116" s="3">
        <v>1.1074127285024886</v>
      </c>
      <c r="LZ116" s="3">
        <v>1.1024285960474907</v>
      </c>
      <c r="MA116" s="3">
        <v>1.0983506693843028</v>
      </c>
      <c r="MB116" s="3">
        <v>1.0931960022235205</v>
      </c>
      <c r="MC116" s="3">
        <v>1.0871603658920028</v>
      </c>
      <c r="MD116" s="3">
        <v>1.0840402991479865</v>
      </c>
      <c r="ME116" s="3">
        <v>1.0887602445392459</v>
      </c>
      <c r="MF116" s="3">
        <v>1.0908038360048062</v>
      </c>
      <c r="MG116" s="3">
        <v>1.092475866258509</v>
      </c>
      <c r="MH116" s="3">
        <v>1.0938438905751438</v>
      </c>
      <c r="MI116" s="3">
        <v>1.0949631837433389</v>
      </c>
      <c r="MJ116" s="3">
        <v>1.0940607870263919</v>
      </c>
      <c r="MK116" s="3">
        <v>1.0933224625488975</v>
      </c>
      <c r="ML116" s="3">
        <v>1.0909001969582124</v>
      </c>
      <c r="MM116" s="3">
        <v>1.0907365243475968</v>
      </c>
      <c r="MN116" s="3">
        <v>1.090602610284358</v>
      </c>
      <c r="MO116" s="3">
        <v>1.0886748631781269</v>
      </c>
      <c r="MP116" s="3">
        <v>1.0889157973639378</v>
      </c>
      <c r="MQ116" s="3">
        <v>1.0872947431886686</v>
      </c>
      <c r="MR116" s="3">
        <v>1.0841502438815984</v>
      </c>
      <c r="MS116" s="3">
        <v>1.0870320178304067</v>
      </c>
      <c r="MT116" s="3">
        <v>1.0912080143703169</v>
      </c>
      <c r="MU116" s="3">
        <v>1.101897466521184</v>
      </c>
      <c r="MV116" s="3">
        <v>1.1033706544264235</v>
      </c>
      <c r="MW116" s="3">
        <v>1.1009396258033981</v>
      </c>
      <c r="MX116" s="3">
        <v>1.0989506034755467</v>
      </c>
      <c r="MY116" s="3">
        <v>1.0955050396436605</v>
      </c>
      <c r="MZ116" s="3">
        <v>1.0908677598175485</v>
      </c>
      <c r="NA116" s="3">
        <v>1.0888918040325788</v>
      </c>
      <c r="NB116" s="3">
        <v>1.0872751121720943</v>
      </c>
      <c r="NC116" s="3">
        <v>1.0914069095225911</v>
      </c>
      <c r="ND116" s="3">
        <v>1.0966056534639541</v>
      </c>
      <c r="NE116" s="3">
        <v>1.1135864431977411</v>
      </c>
      <c r="NF116" s="3">
        <v>1.1256616353436062</v>
      </c>
      <c r="NG116" s="3">
        <v>1.14645042946299</v>
      </c>
      <c r="NH116" s="3">
        <v>1.1689139876333476</v>
      </c>
      <c r="NI116" s="3">
        <v>1.1782023530817982</v>
      </c>
      <c r="NJ116" s="3">
        <v>1.1894382886669101</v>
      </c>
      <c r="NK116" s="3">
        <v>1.1949949632365473</v>
      </c>
      <c r="NL116" s="3">
        <v>1.1940867881026296</v>
      </c>
      <c r="NM116" s="3">
        <v>1.1878891904839852</v>
      </c>
      <c r="NN116" s="3">
        <v>1.1791820653778378</v>
      </c>
      <c r="NO116" s="3">
        <v>1.1829671445091479</v>
      </c>
      <c r="NP116" s="3">
        <v>1.182427663580204</v>
      </c>
      <c r="NQ116" s="3">
        <v>1.1838044521292657</v>
      </c>
      <c r="NR116" s="3">
        <v>1.1867490974148696</v>
      </c>
      <c r="NS116" s="3">
        <v>1.1818856252667191</v>
      </c>
      <c r="NT116" s="3">
        <v>1.1779064201272764</v>
      </c>
      <c r="NU116" s="3">
        <v>1.1764688891950443</v>
      </c>
      <c r="NV116" s="3">
        <v>1.1771109091232024</v>
      </c>
      <c r="NW116" s="3">
        <v>1.1758180162280512</v>
      </c>
      <c r="NX116" s="3">
        <v>1.1747601950956781</v>
      </c>
      <c r="NY116" s="3">
        <v>1.1757128874419578</v>
      </c>
      <c r="NZ116" s="3">
        <v>1.1764923628889061</v>
      </c>
      <c r="OA116" s="3">
        <v>1.1807664785090892</v>
      </c>
      <c r="OB116" s="3">
        <v>1.1842634828529228</v>
      </c>
      <c r="OC116" s="3">
        <v>1.185306486516067</v>
      </c>
      <c r="OD116" s="3">
        <v>1.1843416708949719</v>
      </c>
      <c r="OE116" s="3">
        <v>1.1817340939322183</v>
      </c>
      <c r="OF116" s="3">
        <v>1.1777824403808979</v>
      </c>
      <c r="OG116" s="3">
        <v>1.1800038150752958</v>
      </c>
      <c r="OH116" s="3">
        <v>1.1818213030252263</v>
      </c>
      <c r="OI116" s="3">
        <v>1.185126520329707</v>
      </c>
      <c r="OJ116" s="3">
        <v>1.1878307894697682</v>
      </c>
      <c r="OK116" s="3">
        <v>1.1882251919298497</v>
      </c>
      <c r="OL116" s="3">
        <v>1.1867297028153552</v>
      </c>
      <c r="OM116" s="3">
        <v>1.1855061209216855</v>
      </c>
      <c r="ON116" s="3">
        <v>1.1826868258813557</v>
      </c>
      <c r="OO116" s="3">
        <v>1.1785619482301841</v>
      </c>
      <c r="OP116" s="3">
        <v>1.1751870490974627</v>
      </c>
      <c r="OQ116" s="3">
        <v>1.1724257674433787</v>
      </c>
      <c r="OR116" s="3">
        <v>1.1738029004172941</v>
      </c>
      <c r="OS116" s="3">
        <v>1.1712932817232091</v>
      </c>
      <c r="OT116" s="3">
        <v>1.1692399575553372</v>
      </c>
      <c r="OU116" s="3">
        <v>1.1675599647270547</v>
      </c>
      <c r="OV116" s="3">
        <v>1.1661854251402781</v>
      </c>
      <c r="OW116" s="3">
        <v>1.1632426207875159</v>
      </c>
      <c r="OX116" s="3">
        <v>1.1626530530443078</v>
      </c>
      <c r="OY116" s="3">
        <v>1.1676252254362676</v>
      </c>
      <c r="OZ116" s="3">
        <v>1.1916933665933334</v>
      </c>
      <c r="PA116" s="3">
        <v>1.1932036635763636</v>
      </c>
      <c r="PB116" s="3">
        <v>1.190802997144274</v>
      </c>
      <c r="PC116" s="3">
        <v>1.1906569982089907</v>
      </c>
      <c r="PD116" s="3">
        <v>1.1887193623891898</v>
      </c>
      <c r="PE116" s="3">
        <v>1.1871340239911712</v>
      </c>
      <c r="PF116" s="3">
        <v>1.1840187467927688</v>
      </c>
      <c r="PG116" s="3">
        <v>1.1832880656668185</v>
      </c>
      <c r="PH116" s="3">
        <v>1.1808720537273969</v>
      </c>
      <c r="PI116" s="3">
        <v>1.1788953166860521</v>
      </c>
      <c r="PJ116" s="3">
        <v>1.1754598047795128</v>
      </c>
      <c r="PK116" s="3">
        <v>1.1708307491468584</v>
      </c>
      <c r="PL116" s="3">
        <v>1.167043340647461</v>
      </c>
      <c r="PM116" s="3">
        <v>1.1639445514388318</v>
      </c>
      <c r="PN116" s="3">
        <v>1.1614091788863485</v>
      </c>
      <c r="PO116" s="3">
        <v>1.1593347823978979</v>
      </c>
      <c r="PP116" s="3">
        <v>1.1594557307255291</v>
      </c>
      <c r="PQ116" s="3">
        <v>1.1631910518663027</v>
      </c>
      <c r="PR116" s="3">
        <v>1.1662472247997415</v>
      </c>
      <c r="PS116" s="3">
        <v>1.1651113656361443</v>
      </c>
    </row>
    <row r="117" spans="3:435" x14ac:dyDescent="0.2">
      <c r="C117" s="1" t="str">
        <f>[1]!WSS(D117,"sec_name","ShowCodes=N","cols=1;rows=1")</f>
        <v>华能国际</v>
      </c>
      <c r="D117" s="1" t="s">
        <v>117</v>
      </c>
      <c r="E117" s="3">
        <v>6.9847509643113224</v>
      </c>
      <c r="F117" s="3">
        <v>6.9311102355693501</v>
      </c>
      <c r="G117" s="3">
        <v>6.9045982802024408</v>
      </c>
      <c r="H117" s="3">
        <v>6.8794314975218382</v>
      </c>
      <c r="I117" s="3">
        <v>6.8727412254211826</v>
      </c>
      <c r="J117" s="3">
        <v>6.8394659039404617</v>
      </c>
      <c r="K117" s="3">
        <v>6.7792264030271783</v>
      </c>
      <c r="L117" s="3">
        <v>6.7577410024650781</v>
      </c>
      <c r="M117" s="3">
        <v>6.7210485322056437</v>
      </c>
      <c r="N117" s="3">
        <v>6.7066657427421505</v>
      </c>
      <c r="O117" s="3">
        <v>6.7105363298075558</v>
      </c>
      <c r="P117" s="3">
        <v>6.7084903987564708</v>
      </c>
      <c r="Q117" s="3">
        <v>6.689440541375105</v>
      </c>
      <c r="R117" s="3">
        <v>6.6999181656888354</v>
      </c>
      <c r="S117" s="3">
        <v>6.6824268949960484</v>
      </c>
      <c r="T117" s="3">
        <v>6.680278996592854</v>
      </c>
      <c r="U117" s="3">
        <v>6.6715712585505766</v>
      </c>
      <c r="V117" s="3">
        <v>6.6192693697041385</v>
      </c>
      <c r="W117" s="3">
        <v>6.5973280123934286</v>
      </c>
      <c r="X117" s="3">
        <v>6.5863263574938902</v>
      </c>
      <c r="Y117" s="3">
        <v>6.5130341206579825</v>
      </c>
      <c r="Z117" s="3">
        <v>6.4443797895001289</v>
      </c>
      <c r="AA117" s="3">
        <v>6.3934208374984953</v>
      </c>
      <c r="AB117" s="3">
        <v>6.3882165688834922</v>
      </c>
      <c r="AC117" s="3">
        <v>6.3961216712287188</v>
      </c>
      <c r="AD117" s="3">
        <v>6.4234405790578277</v>
      </c>
      <c r="AE117" s="3">
        <v>6.4179909498662795</v>
      </c>
      <c r="AF117" s="3">
        <v>6.4500215817322539</v>
      </c>
      <c r="AG117" s="3">
        <v>6.4988171519189404</v>
      </c>
      <c r="AH117" s="3">
        <v>6.5265776593795959</v>
      </c>
      <c r="AI117" s="3">
        <v>6.571879490655208</v>
      </c>
      <c r="AJ117" s="3">
        <v>6.5794055718091373</v>
      </c>
      <c r="AK117" s="3">
        <v>6.5647121762295297</v>
      </c>
      <c r="AL117" s="3">
        <v>6.5822293621675936</v>
      </c>
      <c r="AM117" s="3">
        <v>6.6052495632467858</v>
      </c>
      <c r="AN117" s="3">
        <v>6.6032331754497067</v>
      </c>
      <c r="AO117" s="3">
        <v>6.5998458127692086</v>
      </c>
      <c r="AP117" s="3">
        <v>6.5744856444530511</v>
      </c>
      <c r="AQ117" s="3">
        <v>6.6110769324170846</v>
      </c>
      <c r="AR117" s="3">
        <v>6.6792422716400885</v>
      </c>
      <c r="AS117" s="3">
        <v>6.724588363366113</v>
      </c>
      <c r="AT117" s="3">
        <v>6.7460513887653155</v>
      </c>
      <c r="AU117" s="3">
        <v>6.7288602169896734</v>
      </c>
      <c r="AV117" s="3">
        <v>6.7217450784795032</v>
      </c>
      <c r="AW117" s="3">
        <v>6.7315619237029551</v>
      </c>
      <c r="AX117" s="3">
        <v>6.6892037368699269</v>
      </c>
      <c r="AY117" s="3">
        <v>6.6371711245675646</v>
      </c>
      <c r="AZ117" s="3">
        <v>6.5876486232722211</v>
      </c>
      <c r="BA117" s="3">
        <v>6.561030942748431</v>
      </c>
      <c r="BB117" s="3">
        <v>6.546203206171592</v>
      </c>
      <c r="BC117" s="3">
        <v>6.4941068200493017</v>
      </c>
      <c r="BD117" s="3">
        <v>6.4584328698009621</v>
      </c>
      <c r="BE117" s="3">
        <v>6.4292450915637804</v>
      </c>
      <c r="BF117" s="3">
        <v>6.3879882681125668</v>
      </c>
      <c r="BG117" s="3">
        <v>6.3663958255918027</v>
      </c>
      <c r="BH117" s="3">
        <v>6.3626300132412901</v>
      </c>
      <c r="BI117" s="3">
        <v>6.340435388262879</v>
      </c>
      <c r="BJ117" s="3">
        <v>6.3274889238966034</v>
      </c>
      <c r="BK117" s="3">
        <v>6.3360098686861814</v>
      </c>
      <c r="BL117" s="3">
        <v>6.3377687746311544</v>
      </c>
      <c r="BM117" s="3">
        <v>6.3374702897905992</v>
      </c>
      <c r="BN117" s="3">
        <v>6.3441764388781019</v>
      </c>
      <c r="BO117" s="3">
        <v>6.3392377413395158</v>
      </c>
      <c r="BP117" s="3">
        <v>6.3282466229477308</v>
      </c>
      <c r="BQ117" s="3">
        <v>6.3070907494151331</v>
      </c>
      <c r="BR117" s="3">
        <v>6.2897813983430071</v>
      </c>
      <c r="BS117" s="3">
        <v>6.3034206637392778</v>
      </c>
      <c r="BT117" s="3">
        <v>6.3006793315503824</v>
      </c>
      <c r="BU117" s="3">
        <v>6.3071243812444724</v>
      </c>
      <c r="BV117" s="3">
        <v>6.3106600128749299</v>
      </c>
      <c r="BW117" s="3">
        <v>6.317027984654759</v>
      </c>
      <c r="BX117" s="3">
        <v>6.3344012833060308</v>
      </c>
      <c r="BY117" s="3">
        <v>6.3329774772464402</v>
      </c>
      <c r="BZ117" s="3">
        <v>6.3265997707634414</v>
      </c>
      <c r="CA117" s="3">
        <v>6.3265944219104098</v>
      </c>
      <c r="CB117" s="3">
        <v>6.3352780032344338</v>
      </c>
      <c r="CC117" s="3">
        <v>6.3093685129455848</v>
      </c>
      <c r="CD117" s="3">
        <v>6.2951202047427897</v>
      </c>
      <c r="CE117" s="3">
        <v>6.3234271012042766</v>
      </c>
      <c r="CF117" s="3">
        <v>6.3396369248805406</v>
      </c>
      <c r="CG117" s="3">
        <v>6.3807009698067194</v>
      </c>
      <c r="CH117" s="3">
        <v>6.3917101361288333</v>
      </c>
      <c r="CI117" s="3">
        <v>6.4024552282159854</v>
      </c>
      <c r="CJ117" s="3">
        <v>6.4199346225709037</v>
      </c>
      <c r="CK117" s="3">
        <v>6.3960089349920706</v>
      </c>
      <c r="CL117" s="3">
        <v>6.3694830056157725</v>
      </c>
      <c r="CM117" s="3">
        <v>6.3529927471227676</v>
      </c>
      <c r="CN117" s="3">
        <v>6.3186496208176104</v>
      </c>
      <c r="CO117" s="3">
        <v>6.2366853649728631</v>
      </c>
      <c r="CP117" s="3">
        <v>6.1748364768748472</v>
      </c>
      <c r="CQ117" s="3">
        <v>6.1294456138881763</v>
      </c>
      <c r="CR117" s="3">
        <v>6.0853572709335371</v>
      </c>
      <c r="CS117" s="3">
        <v>6.0371218502216477</v>
      </c>
      <c r="CT117" s="3">
        <v>6.0115572363910417</v>
      </c>
      <c r="CU117" s="3">
        <v>6.0062790573039067</v>
      </c>
      <c r="CV117" s="3">
        <v>6.0054357305476032</v>
      </c>
      <c r="CW117" s="3">
        <v>6.015171283672391</v>
      </c>
      <c r="CX117" s="3">
        <v>6.0266119192543011</v>
      </c>
      <c r="CY117" s="3">
        <v>6.0602987193108255</v>
      </c>
      <c r="CZ117" s="3">
        <v>6.1034989684354874</v>
      </c>
      <c r="DA117" s="3">
        <v>6.1388446268102097</v>
      </c>
      <c r="DB117" s="3">
        <v>6.1695013947840831</v>
      </c>
      <c r="DC117" s="3">
        <v>6.205009752497789</v>
      </c>
      <c r="DD117" s="3">
        <v>6.2218989056309502</v>
      </c>
      <c r="DE117" s="3">
        <v>6.2391924864839403</v>
      </c>
      <c r="DF117" s="3">
        <v>6.2585545535905878</v>
      </c>
      <c r="DG117" s="3">
        <v>6.2761338364674542</v>
      </c>
      <c r="DH117" s="3">
        <v>6.2887792954377746</v>
      </c>
      <c r="DI117" s="3">
        <v>6.3078135354243754</v>
      </c>
      <c r="DJ117" s="3">
        <v>6.3129614579026434</v>
      </c>
      <c r="DK117" s="3">
        <v>6.3206485761688187</v>
      </c>
      <c r="DL117" s="3">
        <v>6.3338884026189488</v>
      </c>
      <c r="DM117" s="3">
        <v>6.3395082132632714</v>
      </c>
      <c r="DN117" s="3">
        <v>6.3215175522978617</v>
      </c>
      <c r="DO117" s="3">
        <v>6.2876844155776181</v>
      </c>
      <c r="DP117" s="3">
        <v>6.2686907138258956</v>
      </c>
      <c r="DQ117" s="3">
        <v>6.2357744982179213</v>
      </c>
      <c r="DR117" s="3">
        <v>6.2017818358812784</v>
      </c>
      <c r="DS117" s="3">
        <v>6.179265570029675</v>
      </c>
      <c r="DT117" s="3">
        <v>6.1590778661111951</v>
      </c>
      <c r="DU117" s="3">
        <v>6.1549177836279041</v>
      </c>
      <c r="DV117" s="3">
        <v>6.1479834719394564</v>
      </c>
      <c r="DW117" s="3">
        <v>6.1458405518425279</v>
      </c>
      <c r="DX117" s="3">
        <v>6.1299648210855766</v>
      </c>
      <c r="DY117" s="3">
        <v>6.124036803458436</v>
      </c>
      <c r="DZ117" s="3">
        <v>6.1138906949845344</v>
      </c>
      <c r="EA117" s="3">
        <v>6.0985281170676569</v>
      </c>
      <c r="EB117" s="3">
        <v>6.0983158628558272</v>
      </c>
      <c r="EC117" s="3">
        <v>6.0999075056654926</v>
      </c>
      <c r="ED117" s="3">
        <v>6.1153321930820805</v>
      </c>
      <c r="EE117" s="3">
        <v>6.1102993494496758</v>
      </c>
      <c r="EF117" s="3">
        <v>6.1044162642814896</v>
      </c>
      <c r="EG117" s="3">
        <v>6.1137252636482113</v>
      </c>
      <c r="EH117" s="3">
        <v>6.1125151960809969</v>
      </c>
      <c r="EI117" s="3">
        <v>6.1362394004260237</v>
      </c>
      <c r="EJ117" s="3">
        <v>6.153884808105972</v>
      </c>
      <c r="EK117" s="3">
        <v>6.1647913518153121</v>
      </c>
      <c r="EL117" s="3">
        <v>6.1772454956062992</v>
      </c>
      <c r="EM117" s="3">
        <v>6.2086189010252841</v>
      </c>
      <c r="EN117" s="3">
        <v>6.2289921379187625</v>
      </c>
      <c r="EO117" s="3">
        <v>6.2474264543175497</v>
      </c>
      <c r="EP117" s="3">
        <v>6.3066416823241864</v>
      </c>
      <c r="EQ117" s="3">
        <v>6.3621517211059881</v>
      </c>
      <c r="ER117" s="3">
        <v>6.3934465915454632</v>
      </c>
      <c r="ES117" s="3">
        <v>6.4314086157356769</v>
      </c>
      <c r="ET117" s="3">
        <v>6.4518766288618243</v>
      </c>
      <c r="EU117" s="3">
        <v>6.4633272712998968</v>
      </c>
      <c r="EV117" s="3">
        <v>6.4462164160591202</v>
      </c>
      <c r="EW117" s="3">
        <v>6.4481043643919218</v>
      </c>
      <c r="EX117" s="3">
        <v>6.481424524124793</v>
      </c>
      <c r="EY117" s="3">
        <v>6.5139823854209737</v>
      </c>
      <c r="EZ117" s="3">
        <v>6.5529777661473076</v>
      </c>
      <c r="FA117" s="3">
        <v>6.5672300352228774</v>
      </c>
      <c r="FB117" s="3">
        <v>6.5788909828386606</v>
      </c>
      <c r="FC117" s="3">
        <v>6.5813705415321166</v>
      </c>
      <c r="FD117" s="3">
        <v>6.5728074465245543</v>
      </c>
      <c r="FE117" s="3">
        <v>6.5605053650775371</v>
      </c>
      <c r="FF117" s="3">
        <v>6.5433788087026157</v>
      </c>
      <c r="FG117" s="3">
        <v>6.494060087193632</v>
      </c>
      <c r="FH117" s="3">
        <v>6.4554737105443589</v>
      </c>
      <c r="FI117" s="3">
        <v>6.3991887789227979</v>
      </c>
      <c r="FJ117" s="3">
        <v>6.3460762551748324</v>
      </c>
      <c r="FK117" s="3">
        <v>6.3043858585118464</v>
      </c>
      <c r="FL117" s="3">
        <v>6.2861632708602651</v>
      </c>
      <c r="FM117" s="3">
        <v>6.2588967524820882</v>
      </c>
      <c r="FN117" s="3">
        <v>6.2454143037332068</v>
      </c>
      <c r="FO117" s="3">
        <v>6.2414444247889511</v>
      </c>
      <c r="FP117" s="3">
        <v>6.2293698213734308</v>
      </c>
      <c r="FQ117" s="3">
        <v>6.2247865137725116</v>
      </c>
      <c r="FR117" s="3">
        <v>6.2175059250846552</v>
      </c>
      <c r="FS117" s="3">
        <v>6.2097837765414594</v>
      </c>
      <c r="FT117" s="3">
        <v>6.2052309584495653</v>
      </c>
      <c r="FU117" s="3">
        <v>6.1962100141833583</v>
      </c>
      <c r="FV117" s="3">
        <v>6.1676455898131044</v>
      </c>
      <c r="FW117" s="3">
        <v>6.1442746986690668</v>
      </c>
      <c r="FX117" s="3">
        <v>6.1127959302660297</v>
      </c>
      <c r="FY117" s="3">
        <v>6.0782140525150599</v>
      </c>
      <c r="FZ117" s="3">
        <v>6.0428585736042999</v>
      </c>
      <c r="GA117" s="3">
        <v>6.0139313630154554</v>
      </c>
      <c r="GB117" s="3">
        <v>5.974375908179768</v>
      </c>
      <c r="GC117" s="3">
        <v>5.9402470500185798</v>
      </c>
      <c r="GD117" s="3">
        <v>5.9017316131868593</v>
      </c>
      <c r="GE117" s="3">
        <v>5.8525659400530703</v>
      </c>
      <c r="GF117" s="3">
        <v>5.8158700888160828</v>
      </c>
      <c r="GG117" s="3">
        <v>5.7823156032637426</v>
      </c>
      <c r="GH117" s="3">
        <v>5.7654537575430869</v>
      </c>
      <c r="GI117" s="3">
        <v>5.7516577027147262</v>
      </c>
      <c r="GJ117" s="3">
        <v>5.7386047155739544</v>
      </c>
      <c r="GK117" s="3">
        <v>5.7261596951886489</v>
      </c>
      <c r="GL117" s="3">
        <v>5.7124467977536915</v>
      </c>
      <c r="GM117" s="3">
        <v>5.7118189805776973</v>
      </c>
      <c r="GN117" s="3">
        <v>5.6954175737560773</v>
      </c>
      <c r="GO117" s="3">
        <v>5.6784676321119596</v>
      </c>
      <c r="GP117" s="3">
        <v>5.6610688892494334</v>
      </c>
      <c r="GQ117" s="3">
        <v>5.6962620728637301</v>
      </c>
      <c r="GR117" s="3">
        <v>5.6932810199456743</v>
      </c>
      <c r="GS117" s="3">
        <v>5.6802501504692025</v>
      </c>
      <c r="GT117" s="3">
        <v>5.6731191391591524</v>
      </c>
      <c r="GU117" s="3">
        <v>5.6602234585411555</v>
      </c>
      <c r="GV117" s="3">
        <v>5.6390806211368671</v>
      </c>
      <c r="GW117" s="3">
        <v>5.6200166327347709</v>
      </c>
      <c r="GX117" s="3">
        <v>5.6079494318806296</v>
      </c>
      <c r="GY117" s="3">
        <v>5.5980762677357392</v>
      </c>
      <c r="GZ117" s="3">
        <v>5.588232918997849</v>
      </c>
      <c r="HA117" s="3">
        <v>5.5925364009860319</v>
      </c>
      <c r="HB117" s="3">
        <v>5.6013533435565162</v>
      </c>
      <c r="HC117" s="3">
        <v>5.5962100769878944</v>
      </c>
      <c r="HD117" s="3">
        <v>5.579644819410789</v>
      </c>
      <c r="HE117" s="3">
        <v>5.5660914266573851</v>
      </c>
      <c r="HF117" s="3">
        <v>5.5461757668695606</v>
      </c>
      <c r="HG117" s="3">
        <v>5.5139933971497213</v>
      </c>
      <c r="HH117" s="3">
        <v>5.4717746301074479</v>
      </c>
      <c r="HI117" s="3">
        <v>5.4531197399892184</v>
      </c>
      <c r="HJ117" s="3">
        <v>5.466101515159445</v>
      </c>
      <c r="HK117" s="3">
        <v>5.4855494904981965</v>
      </c>
      <c r="HL117" s="3">
        <v>5.520879816192056</v>
      </c>
      <c r="HM117" s="3">
        <v>5.5533170550952793</v>
      </c>
      <c r="HN117" s="3">
        <v>5.5939790463131116</v>
      </c>
      <c r="HO117" s="3">
        <v>5.6201867325416472</v>
      </c>
      <c r="HP117" s="3">
        <v>5.6486906007777291</v>
      </c>
      <c r="HQ117" s="3">
        <v>5.6737772511501081</v>
      </c>
      <c r="HR117" s="3">
        <v>5.699598605739288</v>
      </c>
      <c r="HS117" s="3">
        <v>5.7401435146465412</v>
      </c>
      <c r="HT117" s="3">
        <v>5.7680207087491961</v>
      </c>
      <c r="HU117" s="3">
        <v>5.7625844548304537</v>
      </c>
      <c r="HV117" s="3">
        <v>5.7475447864384073</v>
      </c>
      <c r="HW117" s="3">
        <v>5.724647778551204</v>
      </c>
      <c r="HX117" s="3">
        <v>5.7129750802066273</v>
      </c>
      <c r="HY117" s="3">
        <v>5.6998940822425403</v>
      </c>
      <c r="HZ117" s="3">
        <v>5.6785996221260389</v>
      </c>
      <c r="IA117" s="3">
        <v>5.6488197520267551</v>
      </c>
      <c r="IB117" s="3">
        <v>5.6350462293726356</v>
      </c>
      <c r="IC117" s="3">
        <v>5.6220116795503197</v>
      </c>
      <c r="ID117" s="3">
        <v>5.6272347853393283</v>
      </c>
      <c r="IE117" s="3">
        <v>5.6297429305643512</v>
      </c>
      <c r="IF117" s="3">
        <v>5.6353256572233068</v>
      </c>
      <c r="IG117" s="3">
        <v>5.6345974302477115</v>
      </c>
      <c r="IH117" s="3">
        <v>5.6110526542767269</v>
      </c>
      <c r="II117" s="3">
        <v>5.5935540501075529</v>
      </c>
      <c r="IJ117" s="3">
        <v>5.5792370107134071</v>
      </c>
      <c r="IK117" s="3">
        <v>5.5710536779906734</v>
      </c>
      <c r="IL117" s="3">
        <v>5.5449398782638735</v>
      </c>
      <c r="IM117" s="3">
        <v>5.5200434335240152</v>
      </c>
      <c r="IN117" s="3">
        <v>5.5014389189245767</v>
      </c>
      <c r="IO117" s="3">
        <v>5.4968088680005653</v>
      </c>
      <c r="IP117" s="3">
        <v>5.493020644897916</v>
      </c>
      <c r="IQ117" s="3">
        <v>5.4916864944077792</v>
      </c>
      <c r="IR117" s="3">
        <v>5.4976561326013114</v>
      </c>
      <c r="IS117" s="3">
        <v>5.484887340175538</v>
      </c>
      <c r="IT117" s="3">
        <v>5.4797360597480491</v>
      </c>
      <c r="IU117" s="3">
        <v>5.4702254620058719</v>
      </c>
      <c r="IV117" s="3">
        <v>5.4659746730238812</v>
      </c>
      <c r="IW117" s="3">
        <v>5.4713232769313702</v>
      </c>
      <c r="IX117" s="3">
        <v>5.4651075810309369</v>
      </c>
      <c r="IY117" s="3">
        <v>5.449430187000508</v>
      </c>
      <c r="IZ117" s="3">
        <v>5.4330726198389065</v>
      </c>
      <c r="JA117" s="3">
        <v>5.4214544588604117</v>
      </c>
      <c r="JB117" s="3">
        <v>5.3978262575300029</v>
      </c>
      <c r="JC117" s="3">
        <v>5.3873206140190195</v>
      </c>
      <c r="JD117" s="3">
        <v>5.3628373498579043</v>
      </c>
      <c r="JE117" s="3">
        <v>5.2474791619781342</v>
      </c>
      <c r="JF117" s="3">
        <v>5.1530951896958692</v>
      </c>
      <c r="JG117" s="3">
        <v>5.0776372430901926</v>
      </c>
      <c r="JH117" s="3">
        <v>5.0229601411008584</v>
      </c>
      <c r="JI117" s="3">
        <v>4.9835202424255121</v>
      </c>
      <c r="JJ117" s="3">
        <v>4.9494859302136929</v>
      </c>
      <c r="JK117" s="3">
        <v>4.9198743699919927</v>
      </c>
      <c r="JL117" s="3">
        <v>4.8974120343959511</v>
      </c>
      <c r="JM117" s="3">
        <v>4.863146021594293</v>
      </c>
      <c r="JN117" s="3">
        <v>4.8333448900658924</v>
      </c>
      <c r="JO117" s="3">
        <v>4.8248498835499216</v>
      </c>
      <c r="JP117" s="3">
        <v>4.8196647263554002</v>
      </c>
      <c r="JQ117" s="3">
        <v>4.8101264129712309</v>
      </c>
      <c r="JR117" s="3">
        <v>4.816444773354128</v>
      </c>
      <c r="JS117" s="3">
        <v>4.8233796440029515</v>
      </c>
      <c r="JT117" s="3">
        <v>4.8166965002171995</v>
      </c>
      <c r="JU117" s="3">
        <v>4.7988713438600712</v>
      </c>
      <c r="JV117" s="3">
        <v>4.7913483422219203</v>
      </c>
      <c r="JW117" s="3">
        <v>4.7834278548587159</v>
      </c>
      <c r="JX117" s="3">
        <v>4.7434066750754971</v>
      </c>
      <c r="JY117" s="3">
        <v>4.7300804212090926</v>
      </c>
      <c r="JZ117" s="3">
        <v>4.7227077296683397</v>
      </c>
      <c r="KA117" s="3">
        <v>4.7272673536785144</v>
      </c>
      <c r="KB117" s="3">
        <v>4.7415897796084137</v>
      </c>
      <c r="KC117" s="3">
        <v>4.7427163024875831</v>
      </c>
      <c r="KD117" s="3">
        <v>4.7224543531394421</v>
      </c>
      <c r="KE117" s="3">
        <v>4.7164682203811186</v>
      </c>
      <c r="KF117" s="3">
        <v>4.7151010828548854</v>
      </c>
      <c r="KG117" s="3">
        <v>4.6980947783261549</v>
      </c>
      <c r="KH117" s="3">
        <v>4.6700580962898224</v>
      </c>
      <c r="KI117" s="3">
        <v>4.641823079620452</v>
      </c>
      <c r="KJ117" s="3">
        <v>4.6081298776881647</v>
      </c>
      <c r="KK117" s="3">
        <v>4.559379062014246</v>
      </c>
      <c r="KL117" s="3">
        <v>4.4930124677472536</v>
      </c>
      <c r="KM117" s="3">
        <v>4.4475390481972488</v>
      </c>
      <c r="KN117" s="3">
        <v>4.4262212603823752</v>
      </c>
      <c r="KO117" s="3">
        <v>4.4352589964881792</v>
      </c>
      <c r="KP117" s="3">
        <v>4.4444188120521906</v>
      </c>
      <c r="KQ117" s="3">
        <v>4.4413213823278497</v>
      </c>
      <c r="KR117" s="3">
        <v>4.4440830338778134</v>
      </c>
      <c r="KS117" s="3">
        <v>4.4622303042356428</v>
      </c>
      <c r="KT117" s="3">
        <v>4.4788433749064476</v>
      </c>
      <c r="KU117" s="3">
        <v>4.4535991961019317</v>
      </c>
      <c r="KV117" s="3">
        <v>4.4258836504090144</v>
      </c>
      <c r="KW117" s="3">
        <v>4.3855542531755543</v>
      </c>
      <c r="KX117" s="3">
        <v>4.3596186906300867</v>
      </c>
      <c r="KY117" s="3">
        <v>4.3366333795644509</v>
      </c>
      <c r="KZ117" s="3">
        <v>4.3213578257069436</v>
      </c>
      <c r="LA117" s="3">
        <v>4.301798426746358</v>
      </c>
      <c r="LB117" s="3">
        <v>4.2734381527092307</v>
      </c>
      <c r="LC117" s="3">
        <v>4.2572955089522635</v>
      </c>
      <c r="LD117" s="3">
        <v>4.2299654595983656</v>
      </c>
      <c r="LE117" s="3">
        <v>4.219961638989056</v>
      </c>
      <c r="LF117" s="3">
        <v>4.202950174020903</v>
      </c>
      <c r="LG117" s="3">
        <v>4.1837357896885417</v>
      </c>
      <c r="LH117" s="3">
        <v>4.1644843213708134</v>
      </c>
      <c r="LI117" s="3">
        <v>4.1487331194489947</v>
      </c>
      <c r="LJ117" s="3">
        <v>4.1393763802605346</v>
      </c>
      <c r="LK117" s="3">
        <v>4.1246596507021023</v>
      </c>
      <c r="LL117" s="3">
        <v>4.11614929894436</v>
      </c>
      <c r="LM117" s="3">
        <v>4.0968291538658805</v>
      </c>
      <c r="LN117" s="3">
        <v>4.0827870664524335</v>
      </c>
      <c r="LO117" s="3">
        <v>4.0854205192888431</v>
      </c>
      <c r="LP117" s="3">
        <v>4.0875751628992667</v>
      </c>
      <c r="LQ117" s="3">
        <v>4.1105217026309866</v>
      </c>
      <c r="LR117" s="3">
        <v>4.124000232376785</v>
      </c>
      <c r="LS117" s="3">
        <v>4.1367934243650204</v>
      </c>
      <c r="LT117" s="3">
        <v>4.1419646682612044</v>
      </c>
      <c r="LU117" s="3">
        <v>4.1656140326269568</v>
      </c>
      <c r="LV117" s="3">
        <v>4.1743716877149089</v>
      </c>
      <c r="LW117" s="3">
        <v>4.1850676499065784</v>
      </c>
      <c r="LX117" s="3">
        <v>4.1885229796565637</v>
      </c>
      <c r="LY117" s="3">
        <v>4.1931153708869573</v>
      </c>
      <c r="LZ117" s="3">
        <v>4.2004033914449757</v>
      </c>
      <c r="MA117" s="3">
        <v>4.1904785789426855</v>
      </c>
      <c r="MB117" s="3">
        <v>4.1682358435957694</v>
      </c>
      <c r="MC117" s="3">
        <v>4.1694555893420695</v>
      </c>
      <c r="MD117" s="3">
        <v>4.1881066044203932</v>
      </c>
      <c r="ME117" s="3">
        <v>4.2086624392235263</v>
      </c>
      <c r="MF117" s="3">
        <v>4.2184196326981356</v>
      </c>
      <c r="MG117" s="3">
        <v>4.2158109646253452</v>
      </c>
      <c r="MH117" s="3">
        <v>4.2225031208620969</v>
      </c>
      <c r="MI117" s="3">
        <v>4.2315091302095054</v>
      </c>
      <c r="MJ117" s="3">
        <v>4.2318164663027495</v>
      </c>
      <c r="MK117" s="3">
        <v>4.2161801862154507</v>
      </c>
      <c r="ML117" s="3">
        <v>4.2086827795194406</v>
      </c>
      <c r="MM117" s="3">
        <v>4.2078444499107652</v>
      </c>
      <c r="MN117" s="3">
        <v>4.2106891520864194</v>
      </c>
      <c r="MO117" s="3">
        <v>4.1971288968906526</v>
      </c>
      <c r="MP117" s="3">
        <v>4.1789729260110224</v>
      </c>
      <c r="MQ117" s="3">
        <v>4.1623527374927383</v>
      </c>
      <c r="MR117" s="3">
        <v>4.1363972721896278</v>
      </c>
      <c r="MS117" s="3">
        <v>4.1186915909959225</v>
      </c>
      <c r="MT117" s="3">
        <v>4.1024398201696775</v>
      </c>
      <c r="MU117" s="3">
        <v>4.1050306538475629</v>
      </c>
      <c r="MV117" s="3">
        <v>4.1124463392805746</v>
      </c>
      <c r="MW117" s="3">
        <v>4.113217805086121</v>
      </c>
      <c r="MX117" s="3">
        <v>4.1085530923383704</v>
      </c>
      <c r="MY117" s="3">
        <v>4.1047365088004861</v>
      </c>
      <c r="MZ117" s="3">
        <v>4.0980832411327848</v>
      </c>
      <c r="NA117" s="3">
        <v>4.0979355709194065</v>
      </c>
      <c r="NB117" s="3">
        <v>4.1031106626401987</v>
      </c>
      <c r="NC117" s="3">
        <v>4.1302937828742499</v>
      </c>
      <c r="ND117" s="3">
        <v>4.1684222558342805</v>
      </c>
      <c r="NE117" s="3">
        <v>4.2541636644353611</v>
      </c>
      <c r="NF117" s="3">
        <v>4.3334066352992906</v>
      </c>
      <c r="NG117" s="3">
        <v>4.4091508826654247</v>
      </c>
      <c r="NH117" s="3">
        <v>4.4765779943371244</v>
      </c>
      <c r="NI117" s="3">
        <v>4.5153819949861047</v>
      </c>
      <c r="NJ117" s="3">
        <v>4.5562216330226253</v>
      </c>
      <c r="NK117" s="3">
        <v>4.5841813355384708</v>
      </c>
      <c r="NL117" s="3">
        <v>4.6016029099435292</v>
      </c>
      <c r="NM117" s="3">
        <v>4.5958569270786995</v>
      </c>
      <c r="NN117" s="3">
        <v>4.6020647577576685</v>
      </c>
      <c r="NO117" s="3">
        <v>4.6707802563471841</v>
      </c>
      <c r="NP117" s="3">
        <v>4.7051838466731919</v>
      </c>
      <c r="NQ117" s="3">
        <v>4.7206049646986168</v>
      </c>
      <c r="NR117" s="3">
        <v>4.7295858794466925</v>
      </c>
      <c r="NS117" s="3">
        <v>4.7169339013654756</v>
      </c>
      <c r="NT117" s="3">
        <v>4.7229459200602921</v>
      </c>
      <c r="NU117" s="3">
        <v>4.7242284808105968</v>
      </c>
      <c r="NV117" s="3">
        <v>4.7216414844898962</v>
      </c>
      <c r="NW117" s="3">
        <v>4.719524850185012</v>
      </c>
      <c r="NX117" s="3">
        <v>4.7141566952252854</v>
      </c>
      <c r="NY117" s="3">
        <v>4.7152191135139656</v>
      </c>
      <c r="NZ117" s="3">
        <v>4.7106338191962074</v>
      </c>
      <c r="OA117" s="3">
        <v>4.6996094876719932</v>
      </c>
      <c r="OB117" s="3">
        <v>4.6814986711606803</v>
      </c>
      <c r="OC117" s="3">
        <v>4.6612261853047849</v>
      </c>
      <c r="OD117" s="3">
        <v>4.6555486970675517</v>
      </c>
      <c r="OE117" s="3">
        <v>4.6418125703279971</v>
      </c>
      <c r="OF117" s="3">
        <v>4.6596648310296285</v>
      </c>
      <c r="OG117" s="3">
        <v>4.6869984979248329</v>
      </c>
      <c r="OH117" s="3">
        <v>4.7129987700778253</v>
      </c>
      <c r="OI117" s="3">
        <v>4.766998994080673</v>
      </c>
      <c r="OJ117" s="3">
        <v>4.82390826769387</v>
      </c>
      <c r="OK117" s="3">
        <v>4.9631976741386623</v>
      </c>
      <c r="OL117" s="3">
        <v>5.1335253693691802</v>
      </c>
      <c r="OM117" s="3">
        <v>5.3274298478560098</v>
      </c>
      <c r="ON117" s="3">
        <v>5.4478971491974111</v>
      </c>
      <c r="OO117" s="3">
        <v>5.4755522120281164</v>
      </c>
      <c r="OP117" s="3">
        <v>5.5072699914690499</v>
      </c>
      <c r="OQ117" s="3">
        <v>5.4932209013497744</v>
      </c>
      <c r="OR117" s="3">
        <v>5.507180737848631</v>
      </c>
      <c r="OS117" s="3">
        <v>5.507693331728329</v>
      </c>
      <c r="OT117" s="3">
        <v>5.5699309087293072</v>
      </c>
      <c r="OU117" s="3">
        <v>5.6081252887700259</v>
      </c>
      <c r="OV117" s="3">
        <v>5.6248297819112469</v>
      </c>
      <c r="OW117" s="3">
        <v>5.6094061852001111</v>
      </c>
      <c r="OX117" s="3">
        <v>5.5804232418655042</v>
      </c>
      <c r="OY117" s="3">
        <v>5.5948917427735534</v>
      </c>
      <c r="OZ117" s="3">
        <v>5.6121841533686778</v>
      </c>
      <c r="PA117" s="3">
        <v>5.6608779446168658</v>
      </c>
      <c r="PB117" s="3">
        <v>5.6916274099932487</v>
      </c>
      <c r="PC117" s="3">
        <v>5.7204224254065288</v>
      </c>
      <c r="PD117" s="3">
        <v>5.7221638026053414</v>
      </c>
      <c r="PE117" s="3">
        <v>5.7217703845207755</v>
      </c>
      <c r="PF117" s="3">
        <v>5.6978121327897249</v>
      </c>
      <c r="PG117" s="3">
        <v>5.7163917453904087</v>
      </c>
      <c r="PH117" s="3">
        <v>5.6934114272854313</v>
      </c>
      <c r="PI117" s="3">
        <v>5.6618820761086308</v>
      </c>
      <c r="PJ117" s="3">
        <v>5.6251762431372958</v>
      </c>
      <c r="PK117" s="3">
        <v>5.575144198169248</v>
      </c>
      <c r="PL117" s="3">
        <v>5.5542088899821529</v>
      </c>
      <c r="PM117" s="3">
        <v>5.5243527291188004</v>
      </c>
      <c r="PN117" s="3">
        <v>5.4835613228728892</v>
      </c>
      <c r="PO117" s="3">
        <v>5.4701865378475842</v>
      </c>
      <c r="PP117" s="3">
        <v>5.4592435319177888</v>
      </c>
      <c r="PQ117" s="3">
        <v>5.4666537994127777</v>
      </c>
      <c r="PR117" s="3">
        <v>5.4599894718661846</v>
      </c>
      <c r="PS117" s="3">
        <v>5.4199913853110653</v>
      </c>
    </row>
    <row r="118" spans="3:435" x14ac:dyDescent="0.2">
      <c r="C118" s="1" t="str">
        <f>[1]!WSS(D118,"sec_name","ShowCodes=N","cols=1;rows=1")</f>
        <v>华夏银行</v>
      </c>
      <c r="D118" s="1" t="s">
        <v>118</v>
      </c>
      <c r="E118" s="3">
        <v>6.9412362590392238</v>
      </c>
      <c r="F118" s="3">
        <v>6.9342978424532449</v>
      </c>
      <c r="G118" s="3">
        <v>6.9525277082729913</v>
      </c>
      <c r="H118" s="3">
        <v>6.9606125531431422</v>
      </c>
      <c r="I118" s="3">
        <v>6.960396923730114</v>
      </c>
      <c r="J118" s="3">
        <v>6.9670510011546121</v>
      </c>
      <c r="K118" s="3">
        <v>6.967372369653436</v>
      </c>
      <c r="L118" s="3">
        <v>6.9744658084064728</v>
      </c>
      <c r="M118" s="3">
        <v>6.9649009042190588</v>
      </c>
      <c r="N118" s="3">
        <v>6.9707360751012093</v>
      </c>
      <c r="O118" s="3">
        <v>6.9720950561769115</v>
      </c>
      <c r="P118" s="3">
        <v>6.9680840735171889</v>
      </c>
      <c r="Q118" s="3">
        <v>6.9818786136567716</v>
      </c>
      <c r="R118" s="3">
        <v>6.989749804744414</v>
      </c>
      <c r="S118" s="3">
        <v>6.9859441184446531</v>
      </c>
      <c r="T118" s="3">
        <v>6.9845380013299794</v>
      </c>
      <c r="U118" s="3">
        <v>6.98680279251748</v>
      </c>
      <c r="V118" s="3">
        <v>7.0006091798474257</v>
      </c>
      <c r="W118" s="3">
        <v>7.008490064490382</v>
      </c>
      <c r="X118" s="3">
        <v>7.0217685607081153</v>
      </c>
      <c r="Y118" s="3">
        <v>7.0275099100176117</v>
      </c>
      <c r="Z118" s="3">
        <v>7.0424531287702354</v>
      </c>
      <c r="AA118" s="3">
        <v>7.056387024480677</v>
      </c>
      <c r="AB118" s="3">
        <v>7.0797408605661944</v>
      </c>
      <c r="AC118" s="3">
        <v>7.1039714195048136</v>
      </c>
      <c r="AD118" s="3">
        <v>7.1494108006116317</v>
      </c>
      <c r="AE118" s="3">
        <v>7.1797579753720839</v>
      </c>
      <c r="AF118" s="3">
        <v>7.1823883548997181</v>
      </c>
      <c r="AG118" s="3">
        <v>7.2101548617432236</v>
      </c>
      <c r="AH118" s="3">
        <v>7.2311652879739707</v>
      </c>
      <c r="AI118" s="3">
        <v>7.2432327600415434</v>
      </c>
      <c r="AJ118" s="3">
        <v>7.2428603965413503</v>
      </c>
      <c r="AK118" s="3">
        <v>7.2630472375674815</v>
      </c>
      <c r="AL118" s="3">
        <v>7.3700678812582323</v>
      </c>
      <c r="AM118" s="3">
        <v>7.4337234723805095</v>
      </c>
      <c r="AN118" s="3">
        <v>7.5097120721792985</v>
      </c>
      <c r="AO118" s="3">
        <v>7.5650540628325231</v>
      </c>
      <c r="AP118" s="3">
        <v>7.6547321295538948</v>
      </c>
      <c r="AQ118" s="3">
        <v>7.7229822175672451</v>
      </c>
      <c r="AR118" s="3">
        <v>7.7737003230013055</v>
      </c>
      <c r="AS118" s="3">
        <v>7.8271503298797516</v>
      </c>
      <c r="AT118" s="3">
        <v>7.86405165339837</v>
      </c>
      <c r="AU118" s="3">
        <v>7.8242310116414959</v>
      </c>
      <c r="AV118" s="3">
        <v>7.817264863707865</v>
      </c>
      <c r="AW118" s="3">
        <v>7.8166881641931356</v>
      </c>
      <c r="AX118" s="3">
        <v>7.8110934444667626</v>
      </c>
      <c r="AY118" s="3">
        <v>7.7996854440202128</v>
      </c>
      <c r="AZ118" s="3">
        <v>7.7886440010495672</v>
      </c>
      <c r="BA118" s="3">
        <v>7.8035168464805427</v>
      </c>
      <c r="BB118" s="3">
        <v>7.8105626635279268</v>
      </c>
      <c r="BC118" s="3">
        <v>7.8214502973994193</v>
      </c>
      <c r="BD118" s="3">
        <v>7.8252354868072276</v>
      </c>
      <c r="BE118" s="3">
        <v>7.8215019582695851</v>
      </c>
      <c r="BF118" s="3">
        <v>7.7962481260078675</v>
      </c>
      <c r="BG118" s="3">
        <v>7.7619248970320713</v>
      </c>
      <c r="BH118" s="3">
        <v>7.7423803820548587</v>
      </c>
      <c r="BI118" s="3">
        <v>7.716143663719996</v>
      </c>
      <c r="BJ118" s="3">
        <v>7.7219992611713231</v>
      </c>
      <c r="BK118" s="3">
        <v>7.7609427075939372</v>
      </c>
      <c r="BL118" s="3">
        <v>7.7825597776569602</v>
      </c>
      <c r="BM118" s="3">
        <v>7.8104922220810886</v>
      </c>
      <c r="BN118" s="3">
        <v>7.8521299186936844</v>
      </c>
      <c r="BO118" s="3">
        <v>7.893027624105418</v>
      </c>
      <c r="BP118" s="3">
        <v>7.912828382097052</v>
      </c>
      <c r="BQ118" s="3">
        <v>7.9256137508279405</v>
      </c>
      <c r="BR118" s="3">
        <v>7.9241211323021972</v>
      </c>
      <c r="BS118" s="3">
        <v>7.924607524185542</v>
      </c>
      <c r="BT118" s="3">
        <v>7.9267131046055708</v>
      </c>
      <c r="BU118" s="3">
        <v>7.9745417350299288</v>
      </c>
      <c r="BV118" s="3">
        <v>8.0102589987882507</v>
      </c>
      <c r="BW118" s="3">
        <v>8.0480203413028093</v>
      </c>
      <c r="BX118" s="3">
        <v>8.0669626098189049</v>
      </c>
      <c r="BY118" s="3">
        <v>8.0517235739090189</v>
      </c>
      <c r="BZ118" s="3">
        <v>8.034132397132062</v>
      </c>
      <c r="CA118" s="3">
        <v>8.0248624904020396</v>
      </c>
      <c r="CB118" s="3">
        <v>7.9916636435197788</v>
      </c>
      <c r="CC118" s="3">
        <v>7.942301822722432</v>
      </c>
      <c r="CD118" s="3">
        <v>7.9070377541014656</v>
      </c>
      <c r="CE118" s="3">
        <v>7.8389099551999957</v>
      </c>
      <c r="CF118" s="3">
        <v>7.7285250215033869</v>
      </c>
      <c r="CG118" s="3">
        <v>7.6194261969046542</v>
      </c>
      <c r="CH118" s="3">
        <v>7.5199177728952291</v>
      </c>
      <c r="CI118" s="3">
        <v>7.4367941625941718</v>
      </c>
      <c r="CJ118" s="3">
        <v>7.3841525643859969</v>
      </c>
      <c r="CK118" s="3">
        <v>7.3222982868052933</v>
      </c>
      <c r="CL118" s="3">
        <v>7.2665673672426827</v>
      </c>
      <c r="CM118" s="3">
        <v>7.2380455937725667</v>
      </c>
      <c r="CN118" s="3">
        <v>7.2181248475424162</v>
      </c>
      <c r="CO118" s="3">
        <v>7.1830421787227019</v>
      </c>
      <c r="CP118" s="3">
        <v>7.1560458007852423</v>
      </c>
      <c r="CQ118" s="3">
        <v>7.1459112315584008</v>
      </c>
      <c r="CR118" s="3">
        <v>7.1324964366130263</v>
      </c>
      <c r="CS118" s="3">
        <v>7.1129825691811313</v>
      </c>
      <c r="CT118" s="3">
        <v>7.0970166770466019</v>
      </c>
      <c r="CU118" s="3">
        <v>7.0924918019024954</v>
      </c>
      <c r="CV118" s="3">
        <v>7.0939125065982545</v>
      </c>
      <c r="CW118" s="3">
        <v>7.0848291486153228</v>
      </c>
      <c r="CX118" s="3">
        <v>7.0791049360875835</v>
      </c>
      <c r="CY118" s="3">
        <v>7.0727138636520461</v>
      </c>
      <c r="CZ118" s="3">
        <v>7.0726076806537215</v>
      </c>
      <c r="DA118" s="3">
        <v>7.0725208034553093</v>
      </c>
      <c r="DB118" s="3">
        <v>7.0741573485324292</v>
      </c>
      <c r="DC118" s="3">
        <v>7.0703734644911727</v>
      </c>
      <c r="DD118" s="3">
        <v>7.0775233109018325</v>
      </c>
      <c r="DE118" s="3">
        <v>7.0987418112422382</v>
      </c>
      <c r="DF118" s="3">
        <v>7.11097952596295</v>
      </c>
      <c r="DG118" s="3">
        <v>7.1192845778194052</v>
      </c>
      <c r="DH118" s="3">
        <v>7.1209567435807397</v>
      </c>
      <c r="DI118" s="3">
        <v>7.125740129648829</v>
      </c>
      <c r="DJ118" s="3">
        <v>7.1313614357801409</v>
      </c>
      <c r="DK118" s="3">
        <v>7.1427911857431114</v>
      </c>
      <c r="DL118" s="3">
        <v>7.1743419282417582</v>
      </c>
      <c r="DM118" s="3">
        <v>7.1984485454832337</v>
      </c>
      <c r="DN118" s="3">
        <v>7.2198797678293518</v>
      </c>
      <c r="DO118" s="3">
        <v>7.2220457774908215</v>
      </c>
      <c r="DP118" s="3">
        <v>7.2238179664147211</v>
      </c>
      <c r="DQ118" s="3">
        <v>7.2252679385712959</v>
      </c>
      <c r="DR118" s="3">
        <v>7.2264542794266768</v>
      </c>
      <c r="DS118" s="3">
        <v>7.2393782983030679</v>
      </c>
      <c r="DT118" s="3">
        <v>7.2516601207881601</v>
      </c>
      <c r="DU118" s="3">
        <v>7.2668317611064932</v>
      </c>
      <c r="DV118" s="3">
        <v>7.2792449223658515</v>
      </c>
      <c r="DW118" s="3">
        <v>7.2876935183935814</v>
      </c>
      <c r="DX118" s="3">
        <v>7.2758221304021635</v>
      </c>
      <c r="DY118" s="3">
        <v>7.2644015509688495</v>
      </c>
      <c r="DZ118" s="3">
        <v>7.2482269386341471</v>
      </c>
      <c r="EA118" s="3">
        <v>7.2367397327646561</v>
      </c>
      <c r="EB118" s="3">
        <v>7.2343270571719778</v>
      </c>
      <c r="EC118" s="3">
        <v>7.2323530506680003</v>
      </c>
      <c r="ED118" s="3">
        <v>7.232484439986762</v>
      </c>
      <c r="EE118" s="3">
        <v>7.2256059933465862</v>
      </c>
      <c r="EF118" s="3">
        <v>7.2129922253774685</v>
      </c>
      <c r="EG118" s="3">
        <v>7.2114043041055744</v>
      </c>
      <c r="EH118" s="3">
        <v>7.2048656351487299</v>
      </c>
      <c r="EI118" s="3">
        <v>7.2012623026402238</v>
      </c>
      <c r="EJ118" s="3">
        <v>7.2053000694876932</v>
      </c>
      <c r="EK118" s="3">
        <v>7.2173361314473352</v>
      </c>
      <c r="EL118" s="3">
        <v>7.2271838189047832</v>
      </c>
      <c r="EM118" s="3">
        <v>7.2334945299867313</v>
      </c>
      <c r="EN118" s="3">
        <v>7.2491367615394182</v>
      </c>
      <c r="EO118" s="3">
        <v>7.2514560287057579</v>
      </c>
      <c r="EP118" s="3">
        <v>7.2481141496899433</v>
      </c>
      <c r="EQ118" s="3">
        <v>7.2349009635539021</v>
      </c>
      <c r="ER118" s="3">
        <v>7.1996393584277234</v>
      </c>
      <c r="ES118" s="3">
        <v>7.1533240829580214</v>
      </c>
      <c r="ET118" s="3">
        <v>7.1119367925693435</v>
      </c>
      <c r="EU118" s="3">
        <v>7.0833139257118969</v>
      </c>
      <c r="EV118" s="3">
        <v>7.0633881909597429</v>
      </c>
      <c r="EW118" s="3">
        <v>7.0645501869487086</v>
      </c>
      <c r="EX118" s="3">
        <v>7.0532755009069446</v>
      </c>
      <c r="EY118" s="3">
        <v>7.044050758980549</v>
      </c>
      <c r="EZ118" s="3">
        <v>7.0312637816161319</v>
      </c>
      <c r="FA118" s="3">
        <v>7.0173087341328735</v>
      </c>
      <c r="FB118" s="3">
        <v>7.0233558380870802</v>
      </c>
      <c r="FC118" s="3">
        <v>7.0265569814475333</v>
      </c>
      <c r="FD118" s="3">
        <v>7.0239366382987507</v>
      </c>
      <c r="FE118" s="3">
        <v>7.0252856950725269</v>
      </c>
      <c r="FF118" s="3">
        <v>7.0281359563436201</v>
      </c>
      <c r="FG118" s="3">
        <v>7.0199890670057394</v>
      </c>
      <c r="FH118" s="3">
        <v>7.0098304561794604</v>
      </c>
      <c r="FI118" s="3">
        <v>7.0085048124953033</v>
      </c>
      <c r="FJ118" s="3">
        <v>7.0021807334929367</v>
      </c>
      <c r="FK118" s="3">
        <v>6.9935135149389751</v>
      </c>
      <c r="FL118" s="3">
        <v>6.9986475611401611</v>
      </c>
      <c r="FM118" s="3">
        <v>7.002848144995018</v>
      </c>
      <c r="FN118" s="3">
        <v>7.0237498566074619</v>
      </c>
      <c r="FO118" s="3">
        <v>7.0513301773056982</v>
      </c>
      <c r="FP118" s="3">
        <v>7.0791353550838751</v>
      </c>
      <c r="FQ118" s="3">
        <v>7.1053780200885805</v>
      </c>
      <c r="FR118" s="3">
        <v>7.123356317160999</v>
      </c>
      <c r="FS118" s="3">
        <v>7.1467982676862878</v>
      </c>
      <c r="FT118" s="3">
        <v>7.1694710210823285</v>
      </c>
      <c r="FU118" s="3">
        <v>7.1827819932375849</v>
      </c>
      <c r="FV118" s="3">
        <v>7.1762079189600305</v>
      </c>
      <c r="FW118" s="3">
        <v>7.1690826459648136</v>
      </c>
      <c r="FX118" s="3">
        <v>7.1702388249415545</v>
      </c>
      <c r="FY118" s="3">
        <v>7.1781707353520954</v>
      </c>
      <c r="FZ118" s="3">
        <v>7.1741815593460512</v>
      </c>
      <c r="GA118" s="3">
        <v>7.1726641762148153</v>
      </c>
      <c r="GB118" s="3">
        <v>7.1661832180845577</v>
      </c>
      <c r="GC118" s="3">
        <v>7.1748525133580312</v>
      </c>
      <c r="GD118" s="3">
        <v>7.1767061118844175</v>
      </c>
      <c r="GE118" s="3">
        <v>7.1607578224200443</v>
      </c>
      <c r="GF118" s="3">
        <v>7.1581881446346136</v>
      </c>
      <c r="GG118" s="3">
        <v>7.170057576773794</v>
      </c>
      <c r="GH118" s="3">
        <v>7.1815154162910622</v>
      </c>
      <c r="GI118" s="3">
        <v>7.2048619080415417</v>
      </c>
      <c r="GJ118" s="3">
        <v>7.2519073734750403</v>
      </c>
      <c r="GK118" s="3">
        <v>7.2903991191193134</v>
      </c>
      <c r="GL118" s="3">
        <v>7.309666955722582</v>
      </c>
      <c r="GM118" s="3">
        <v>7.3184456029145277</v>
      </c>
      <c r="GN118" s="3">
        <v>7.3081632613594358</v>
      </c>
      <c r="GO118" s="3">
        <v>7.3189617940746912</v>
      </c>
      <c r="GP118" s="3">
        <v>7.3260504706571625</v>
      </c>
      <c r="GQ118" s="3">
        <v>7.3301038096045978</v>
      </c>
      <c r="GR118" s="3">
        <v>7.3421526131724226</v>
      </c>
      <c r="GS118" s="3">
        <v>7.3450247755934255</v>
      </c>
      <c r="GT118" s="3">
        <v>7.3438817535687715</v>
      </c>
      <c r="GU118" s="3">
        <v>7.3324676328430218</v>
      </c>
      <c r="GV118" s="3">
        <v>7.3248752935426555</v>
      </c>
      <c r="GW118" s="3">
        <v>7.3011985088934148</v>
      </c>
      <c r="GX118" s="3">
        <v>7.2940520028146691</v>
      </c>
      <c r="GY118" s="3">
        <v>7.2986837839631544</v>
      </c>
      <c r="GZ118" s="3">
        <v>7.3164453176677631</v>
      </c>
      <c r="HA118" s="3">
        <v>7.3344704563025251</v>
      </c>
      <c r="HB118" s="3">
        <v>7.3457253223090664</v>
      </c>
      <c r="HC118" s="3">
        <v>7.3444549281542955</v>
      </c>
      <c r="HD118" s="3">
        <v>7.3242041593285583</v>
      </c>
      <c r="HE118" s="3">
        <v>7.3111283223666428</v>
      </c>
      <c r="HF118" s="3">
        <v>7.2916974753683492</v>
      </c>
      <c r="HG118" s="3">
        <v>7.2723065343485018</v>
      </c>
      <c r="HH118" s="3">
        <v>7.2512017591242701</v>
      </c>
      <c r="HI118" s="3">
        <v>7.2409201625510997</v>
      </c>
      <c r="HJ118" s="3">
        <v>7.2377474076167472</v>
      </c>
      <c r="HK118" s="3">
        <v>7.2194331346861382</v>
      </c>
      <c r="HL118" s="3">
        <v>7.1992092687178362</v>
      </c>
      <c r="HM118" s="3">
        <v>7.184408956836319</v>
      </c>
      <c r="HN118" s="3">
        <v>7.1845250201848341</v>
      </c>
      <c r="HO118" s="3">
        <v>7.191605928298018</v>
      </c>
      <c r="HP118" s="3">
        <v>7.1851739895386073</v>
      </c>
      <c r="HQ118" s="3">
        <v>7.1799114943897813</v>
      </c>
      <c r="HR118" s="3">
        <v>7.1721128434443564</v>
      </c>
      <c r="HS118" s="3">
        <v>7.1657321282353417</v>
      </c>
      <c r="HT118" s="3">
        <v>7.1622580314105466</v>
      </c>
      <c r="HU118" s="3">
        <v>7.1506831528162289</v>
      </c>
      <c r="HV118" s="3">
        <v>7.1464522576468328</v>
      </c>
      <c r="HW118" s="3">
        <v>7.1447371048903774</v>
      </c>
      <c r="HX118" s="3">
        <v>7.1450802844380537</v>
      </c>
      <c r="HY118" s="3">
        <v>7.1471075538529636</v>
      </c>
      <c r="HZ118" s="3">
        <v>7.1505127167754541</v>
      </c>
      <c r="IA118" s="3">
        <v>7.1498057838726146</v>
      </c>
      <c r="IB118" s="3">
        <v>7.1631992798068582</v>
      </c>
      <c r="IC118" s="3">
        <v>7.1741575946621499</v>
      </c>
      <c r="ID118" s="3">
        <v>7.2058278199543517</v>
      </c>
      <c r="IE118" s="3">
        <v>7.2265003606239917</v>
      </c>
      <c r="IF118" s="3">
        <v>7.2521466928736213</v>
      </c>
      <c r="IG118" s="3">
        <v>7.2678905957789626</v>
      </c>
      <c r="IH118" s="3">
        <v>7.2668000741026262</v>
      </c>
      <c r="II118" s="3">
        <v>7.2711472897381926</v>
      </c>
      <c r="IJ118" s="3">
        <v>7.2677181555390398</v>
      </c>
      <c r="IK118" s="3">
        <v>7.2718984468775156</v>
      </c>
      <c r="IL118" s="3">
        <v>7.2823046334359312</v>
      </c>
      <c r="IM118" s="3">
        <v>7.2943117597703608</v>
      </c>
      <c r="IN118" s="3">
        <v>7.3076287467206509</v>
      </c>
      <c r="IO118" s="3">
        <v>7.3237639233604792</v>
      </c>
      <c r="IP118" s="3">
        <v>7.335218945571488</v>
      </c>
      <c r="IQ118" s="3">
        <v>7.3393517756281472</v>
      </c>
      <c r="IR118" s="3">
        <v>7.3514656167769044</v>
      </c>
      <c r="IS118" s="3">
        <v>7.3439120714760708</v>
      </c>
      <c r="IT118" s="3">
        <v>7.3429713592909351</v>
      </c>
      <c r="IU118" s="3">
        <v>7.3456946593806416</v>
      </c>
      <c r="IV118" s="3">
        <v>7.3496693005476814</v>
      </c>
      <c r="IW118" s="3">
        <v>7.3511747925368196</v>
      </c>
      <c r="IX118" s="3">
        <v>7.3454206115180796</v>
      </c>
      <c r="IY118" s="3">
        <v>7.3337266984379106</v>
      </c>
      <c r="IZ118" s="3">
        <v>7.3241589505731959</v>
      </c>
      <c r="JA118" s="3">
        <v>7.3198237667252837</v>
      </c>
      <c r="JB118" s="3">
        <v>7.3005584155926693</v>
      </c>
      <c r="JC118" s="3">
        <v>7.2795563951313786</v>
      </c>
      <c r="JD118" s="3">
        <v>7.2484010292617462</v>
      </c>
      <c r="JE118" s="3">
        <v>7.1565437695557748</v>
      </c>
      <c r="JF118" s="3">
        <v>7.091866753280887</v>
      </c>
      <c r="JG118" s="3">
        <v>7.0389491931120602</v>
      </c>
      <c r="JH118" s="3">
        <v>6.9973994944671363</v>
      </c>
      <c r="JI118" s="3">
        <v>6.9686437483270876</v>
      </c>
      <c r="JJ118" s="3">
        <v>6.939876858224447</v>
      </c>
      <c r="JK118" s="3">
        <v>6.9233262585689408</v>
      </c>
      <c r="JL118" s="3">
        <v>6.9080383725023875</v>
      </c>
      <c r="JM118" s="3">
        <v>6.8850511817962463</v>
      </c>
      <c r="JN118" s="3">
        <v>6.8697364522071025</v>
      </c>
      <c r="JO118" s="3">
        <v>6.8729246034344769</v>
      </c>
      <c r="JP118" s="3">
        <v>6.8702936283608249</v>
      </c>
      <c r="JQ118" s="3">
        <v>6.8663945270419644</v>
      </c>
      <c r="JR118" s="3">
        <v>6.8754297600718699</v>
      </c>
      <c r="JS118" s="3">
        <v>6.8810757363124404</v>
      </c>
      <c r="JT118" s="3">
        <v>6.8787092254253759</v>
      </c>
      <c r="JU118" s="3">
        <v>6.862801092464343</v>
      </c>
      <c r="JV118" s="3">
        <v>6.8567712945060775</v>
      </c>
      <c r="JW118" s="3">
        <v>6.8535843123948723</v>
      </c>
      <c r="JX118" s="3">
        <v>6.8212865024659122</v>
      </c>
      <c r="JY118" s="3">
        <v>6.8175653529346354</v>
      </c>
      <c r="JZ118" s="3">
        <v>6.8215067226377375</v>
      </c>
      <c r="KA118" s="3">
        <v>6.829970941309929</v>
      </c>
      <c r="KB118" s="3">
        <v>6.854361080210599</v>
      </c>
      <c r="KC118" s="3">
        <v>6.8585982648733772</v>
      </c>
      <c r="KD118" s="3">
        <v>6.8428536960992394</v>
      </c>
      <c r="KE118" s="3">
        <v>6.840450698678767</v>
      </c>
      <c r="KF118" s="3">
        <v>6.8314986618894062</v>
      </c>
      <c r="KG118" s="3">
        <v>6.818934807708958</v>
      </c>
      <c r="KH118" s="3">
        <v>6.7929369077228907</v>
      </c>
      <c r="KI118" s="3">
        <v>6.7594404900091112</v>
      </c>
      <c r="KJ118" s="3">
        <v>6.7250483820706801</v>
      </c>
      <c r="KK118" s="3">
        <v>6.6724585677975305</v>
      </c>
      <c r="KL118" s="3">
        <v>6.589261338339143</v>
      </c>
      <c r="KM118" s="3">
        <v>6.522937364820943</v>
      </c>
      <c r="KN118" s="3">
        <v>6.4424749903635821</v>
      </c>
      <c r="KO118" s="3">
        <v>6.3975999825072094</v>
      </c>
      <c r="KP118" s="3">
        <v>6.3783489354669847</v>
      </c>
      <c r="KQ118" s="3">
        <v>6.3625980793970527</v>
      </c>
      <c r="KR118" s="3">
        <v>6.3479645291912048</v>
      </c>
      <c r="KS118" s="3">
        <v>6.3307521636340702</v>
      </c>
      <c r="KT118" s="3">
        <v>6.3096833716958729</v>
      </c>
      <c r="KU118" s="3">
        <v>6.2924452680023011</v>
      </c>
      <c r="KV118" s="3">
        <v>6.2870738011175167</v>
      </c>
      <c r="KW118" s="3">
        <v>6.2739465296368753</v>
      </c>
      <c r="KX118" s="3">
        <v>6.2771779293721979</v>
      </c>
      <c r="KY118" s="3">
        <v>6.2798218020826972</v>
      </c>
      <c r="KZ118" s="3">
        <v>6.2784919961691665</v>
      </c>
      <c r="LA118" s="3">
        <v>6.2669250530607323</v>
      </c>
      <c r="LB118" s="3">
        <v>6.2487287553791431</v>
      </c>
      <c r="LC118" s="3">
        <v>6.2443197963452368</v>
      </c>
      <c r="LD118" s="3">
        <v>6.2372194923310813</v>
      </c>
      <c r="LE118" s="3">
        <v>6.2349031259793</v>
      </c>
      <c r="LF118" s="3">
        <v>6.2330079183447076</v>
      </c>
      <c r="LG118" s="3">
        <v>6.2244713463251733</v>
      </c>
      <c r="LH118" s="3">
        <v>6.2105009289199344</v>
      </c>
      <c r="LI118" s="3">
        <v>6.2008170759525552</v>
      </c>
      <c r="LJ118" s="3">
        <v>6.1911474369765074</v>
      </c>
      <c r="LK118" s="3">
        <v>6.1797429394832948</v>
      </c>
      <c r="LL118" s="3">
        <v>6.1773979341805179</v>
      </c>
      <c r="LM118" s="3">
        <v>6.1754792936780269</v>
      </c>
      <c r="LN118" s="3">
        <v>6.2001068005202127</v>
      </c>
      <c r="LO118" s="3">
        <v>6.2185100932963495</v>
      </c>
      <c r="LP118" s="3">
        <v>6.2248348975023546</v>
      </c>
      <c r="LQ118" s="3">
        <v>6.2230237893164757</v>
      </c>
      <c r="LR118" s="3">
        <v>6.2302744082667942</v>
      </c>
      <c r="LS118" s="3">
        <v>6.2327137581678809</v>
      </c>
      <c r="LT118" s="3">
        <v>6.2277236429132437</v>
      </c>
      <c r="LU118" s="3">
        <v>6.2201478470462019</v>
      </c>
      <c r="LV118" s="3">
        <v>6.2069635218174222</v>
      </c>
      <c r="LW118" s="3">
        <v>6.1961763462306774</v>
      </c>
      <c r="LX118" s="3">
        <v>6.1908434491915738</v>
      </c>
      <c r="LY118" s="3">
        <v>6.188226657343038</v>
      </c>
      <c r="LZ118" s="3">
        <v>6.1843391592824082</v>
      </c>
      <c r="MA118" s="3">
        <v>6.1776655035572343</v>
      </c>
      <c r="MB118" s="3">
        <v>6.1617263186949147</v>
      </c>
      <c r="MC118" s="3">
        <v>6.1451921943475432</v>
      </c>
      <c r="MD118" s="3">
        <v>6.1334107601760355</v>
      </c>
      <c r="ME118" s="3">
        <v>6.1272643802387723</v>
      </c>
      <c r="MF118" s="3">
        <v>6.1292214697196714</v>
      </c>
      <c r="MG118" s="3">
        <v>6.1273297518528951</v>
      </c>
      <c r="MH118" s="3">
        <v>6.1345144168285923</v>
      </c>
      <c r="MI118" s="3">
        <v>6.1438857531767219</v>
      </c>
      <c r="MJ118" s="3">
        <v>6.1515532103886086</v>
      </c>
      <c r="MK118" s="3">
        <v>6.1508406362804875</v>
      </c>
      <c r="ML118" s="3">
        <v>6.1485111349524857</v>
      </c>
      <c r="MM118" s="3">
        <v>6.1413657188767869</v>
      </c>
      <c r="MN118" s="3">
        <v>6.1390124418573482</v>
      </c>
      <c r="MO118" s="3">
        <v>6.1301010867945687</v>
      </c>
      <c r="MP118" s="3">
        <v>6.115824029117146</v>
      </c>
      <c r="MQ118" s="3">
        <v>6.1023963145590558</v>
      </c>
      <c r="MR118" s="3">
        <v>6.087917028352825</v>
      </c>
      <c r="MS118" s="3">
        <v>6.0848027731787164</v>
      </c>
      <c r="MT118" s="3">
        <v>6.0840012341647389</v>
      </c>
      <c r="MU118" s="3">
        <v>6.0850919162649113</v>
      </c>
      <c r="MV118" s="3">
        <v>6.0932570213996602</v>
      </c>
      <c r="MW118" s="3">
        <v>6.0999375621642358</v>
      </c>
      <c r="MX118" s="3">
        <v>6.0999489148975723</v>
      </c>
      <c r="MY118" s="3">
        <v>6.1054127485525598</v>
      </c>
      <c r="MZ118" s="3">
        <v>6.1062467942702758</v>
      </c>
      <c r="NA118" s="3">
        <v>6.1087473777295678</v>
      </c>
      <c r="NB118" s="3">
        <v>6.1253387645958224</v>
      </c>
      <c r="NC118" s="3">
        <v>6.1698226261777416</v>
      </c>
      <c r="ND118" s="3">
        <v>6.2316730579815687</v>
      </c>
      <c r="NE118" s="3">
        <v>6.3968234102767072</v>
      </c>
      <c r="NF118" s="3">
        <v>6.4955827912252992</v>
      </c>
      <c r="NG118" s="3">
        <v>6.590931374638882</v>
      </c>
      <c r="NH118" s="3">
        <v>6.6580347618672988</v>
      </c>
      <c r="NI118" s="3">
        <v>6.676573896273025</v>
      </c>
      <c r="NJ118" s="3">
        <v>6.6899240975499987</v>
      </c>
      <c r="NK118" s="3">
        <v>6.6790288072861426</v>
      </c>
      <c r="NL118" s="3">
        <v>6.6482962966706998</v>
      </c>
      <c r="NM118" s="3">
        <v>6.617696970802422</v>
      </c>
      <c r="NN118" s="3">
        <v>6.5835702478394422</v>
      </c>
      <c r="NO118" s="3">
        <v>6.5883756581223025</v>
      </c>
      <c r="NP118" s="3">
        <v>6.5868528117903162</v>
      </c>
      <c r="NQ118" s="3">
        <v>6.5856068460102595</v>
      </c>
      <c r="NR118" s="3">
        <v>6.56276923844388</v>
      </c>
      <c r="NS118" s="3">
        <v>6.5204475583272501</v>
      </c>
      <c r="NT118" s="3">
        <v>6.482184366103894</v>
      </c>
      <c r="NU118" s="3">
        <v>6.458150844994095</v>
      </c>
      <c r="NV118" s="3">
        <v>6.4512143271230995</v>
      </c>
      <c r="NW118" s="3">
        <v>6.436448086627113</v>
      </c>
      <c r="NX118" s="3">
        <v>6.4225484337139696</v>
      </c>
      <c r="NY118" s="3">
        <v>6.4202669013103328</v>
      </c>
      <c r="NZ118" s="3">
        <v>6.4311274653077959</v>
      </c>
      <c r="OA118" s="3">
        <v>6.4291042899970687</v>
      </c>
      <c r="OB118" s="3">
        <v>6.4310853287787619</v>
      </c>
      <c r="OC118" s="3">
        <v>6.4181607231466975</v>
      </c>
      <c r="OD118" s="3">
        <v>6.4184951365206837</v>
      </c>
      <c r="OE118" s="3">
        <v>6.4133142026078325</v>
      </c>
      <c r="OF118" s="3">
        <v>6.4108934376981948</v>
      </c>
      <c r="OG118" s="3">
        <v>6.4070946298450746</v>
      </c>
      <c r="OH118" s="3">
        <v>6.4130774236195753</v>
      </c>
      <c r="OI118" s="3">
        <v>6.4525178916528185</v>
      </c>
      <c r="OJ118" s="3">
        <v>6.470241910353403</v>
      </c>
      <c r="OK118" s="3">
        <v>6.4811070167627527</v>
      </c>
      <c r="OL118" s="3">
        <v>6.4718148308978938</v>
      </c>
      <c r="OM118" s="3">
        <v>6.4642121343710048</v>
      </c>
      <c r="ON118" s="3">
        <v>6.4561735640858062</v>
      </c>
      <c r="OO118" s="3">
        <v>6.4495965516347189</v>
      </c>
      <c r="OP118" s="3">
        <v>6.4369426337550211</v>
      </c>
      <c r="OQ118" s="3">
        <v>6.4247712465986853</v>
      </c>
      <c r="OR118" s="3">
        <v>6.4257219292350678</v>
      </c>
      <c r="OS118" s="3">
        <v>6.4264997606827992</v>
      </c>
      <c r="OT118" s="3">
        <v>6.4180452597393751</v>
      </c>
      <c r="OU118" s="3">
        <v>6.4020370310954133</v>
      </c>
      <c r="OV118" s="3">
        <v>6.3834848430241786</v>
      </c>
      <c r="OW118" s="3">
        <v>6.3555785081286542</v>
      </c>
      <c r="OX118" s="3">
        <v>6.3327460517057013</v>
      </c>
      <c r="OY118" s="3">
        <v>6.3249740421048832</v>
      </c>
      <c r="OZ118" s="3">
        <v>6.3113423980858139</v>
      </c>
      <c r="PA118" s="3">
        <v>6.2910983253070141</v>
      </c>
      <c r="PB118" s="3">
        <v>6.278171357269156</v>
      </c>
      <c r="PC118" s="3">
        <v>6.2694129278756412</v>
      </c>
      <c r="PD118" s="3">
        <v>6.2604287601698818</v>
      </c>
      <c r="PE118" s="3">
        <v>6.2585326229560794</v>
      </c>
      <c r="PF118" s="3">
        <v>6.2569812365645037</v>
      </c>
      <c r="PG118" s="3">
        <v>6.2720755569893587</v>
      </c>
      <c r="PH118" s="3">
        <v>6.2807890918824221</v>
      </c>
      <c r="PI118" s="3">
        <v>6.2733728935581263</v>
      </c>
      <c r="PJ118" s="3">
        <v>6.2600323682557715</v>
      </c>
      <c r="PK118" s="3">
        <v>6.2454810275740007</v>
      </c>
      <c r="PL118" s="3">
        <v>6.2335753857973488</v>
      </c>
      <c r="PM118" s="3">
        <v>6.222016224343724</v>
      </c>
      <c r="PN118" s="3">
        <v>6.2071041827548337</v>
      </c>
      <c r="PO118" s="3">
        <v>6.1930852404357726</v>
      </c>
      <c r="PP118" s="3">
        <v>6.1870697421747236</v>
      </c>
      <c r="PQ118" s="3">
        <v>6.1966934252159023</v>
      </c>
      <c r="PR118" s="3">
        <v>6.2009309834684334</v>
      </c>
      <c r="PS118" s="3">
        <v>6.2007617143462426</v>
      </c>
    </row>
    <row r="119" spans="3:435" x14ac:dyDescent="0.2">
      <c r="C119" s="1" t="str">
        <f>[1]!WSS(D119,"sec_name","ShowCodes=N","cols=1;rows=1")</f>
        <v>民生银行</v>
      </c>
      <c r="D119" s="1" t="s">
        <v>119</v>
      </c>
      <c r="E119" s="3">
        <v>5.1135248019656734</v>
      </c>
      <c r="F119" s="3">
        <v>5.102651891739713</v>
      </c>
      <c r="G119" s="3">
        <v>5.1115820607108695</v>
      </c>
      <c r="H119" s="3">
        <v>5.1156474378273451</v>
      </c>
      <c r="I119" s="3">
        <v>5.1173530929176128</v>
      </c>
      <c r="J119" s="3">
        <v>5.1203691914510436</v>
      </c>
      <c r="K119" s="3">
        <v>5.1195957833983634</v>
      </c>
      <c r="L119" s="3">
        <v>5.123824682178344</v>
      </c>
      <c r="M119" s="3">
        <v>5.1208024407330237</v>
      </c>
      <c r="N119" s="3">
        <v>5.1280530723049171</v>
      </c>
      <c r="O119" s="3">
        <v>5.1339854071609858</v>
      </c>
      <c r="P119" s="3">
        <v>5.1339774483600857</v>
      </c>
      <c r="Q119" s="3">
        <v>5.1453148734382319</v>
      </c>
      <c r="R119" s="3">
        <v>5.1529703861840535</v>
      </c>
      <c r="S119" s="3">
        <v>5.1576134248714718</v>
      </c>
      <c r="T119" s="3">
        <v>5.1630328373567043</v>
      </c>
      <c r="U119" s="3">
        <v>5.1690874644686611</v>
      </c>
      <c r="V119" s="3">
        <v>5.1853851870122858</v>
      </c>
      <c r="W119" s="3">
        <v>5.1954785623402584</v>
      </c>
      <c r="X119" s="3">
        <v>5.2118395905066217</v>
      </c>
      <c r="Y119" s="3">
        <v>5.2219847615764756</v>
      </c>
      <c r="Z119" s="3">
        <v>5.2367676054602281</v>
      </c>
      <c r="AA119" s="3">
        <v>5.2472420972952092</v>
      </c>
      <c r="AB119" s="3">
        <v>5.255812136002894</v>
      </c>
      <c r="AC119" s="3">
        <v>5.2628239860206119</v>
      </c>
      <c r="AD119" s="3">
        <v>5.2847665779292257</v>
      </c>
      <c r="AE119" s="3">
        <v>5.3010990451885425</v>
      </c>
      <c r="AF119" s="3">
        <v>5.3014974738037104</v>
      </c>
      <c r="AG119" s="3">
        <v>5.3164085224458377</v>
      </c>
      <c r="AH119" s="3">
        <v>5.3269879089835381</v>
      </c>
      <c r="AI119" s="3">
        <v>5.3356437706298117</v>
      </c>
      <c r="AJ119" s="3">
        <v>5.337864152295138</v>
      </c>
      <c r="AK119" s="3">
        <v>5.3510247646291251</v>
      </c>
      <c r="AL119" s="3">
        <v>5.4282355963541269</v>
      </c>
      <c r="AM119" s="3">
        <v>5.4881669701364215</v>
      </c>
      <c r="AN119" s="3">
        <v>5.5534073545148095</v>
      </c>
      <c r="AO119" s="3">
        <v>5.6019241635380954</v>
      </c>
      <c r="AP119" s="3">
        <v>5.6675487327756651</v>
      </c>
      <c r="AQ119" s="3">
        <v>5.7293443738752252</v>
      </c>
      <c r="AR119" s="3">
        <v>5.7815250064494546</v>
      </c>
      <c r="AS119" s="3">
        <v>5.8242182510173528</v>
      </c>
      <c r="AT119" s="3">
        <v>5.8429434637033077</v>
      </c>
      <c r="AU119" s="3">
        <v>5.8177500328178207</v>
      </c>
      <c r="AV119" s="3">
        <v>5.8019989129496112</v>
      </c>
      <c r="AW119" s="3">
        <v>5.7923527575276967</v>
      </c>
      <c r="AX119" s="3">
        <v>5.7828398864603798</v>
      </c>
      <c r="AY119" s="3">
        <v>5.7750566283143954</v>
      </c>
      <c r="AZ119" s="3">
        <v>5.7703090702980555</v>
      </c>
      <c r="BA119" s="3">
        <v>5.7810097661088946</v>
      </c>
      <c r="BB119" s="3">
        <v>5.7832826314579675</v>
      </c>
      <c r="BC119" s="3">
        <v>5.7819011236931521</v>
      </c>
      <c r="BD119" s="3">
        <v>5.7759091120711705</v>
      </c>
      <c r="BE119" s="3">
        <v>5.7661448698214253</v>
      </c>
      <c r="BF119" s="3">
        <v>5.7370886333125624</v>
      </c>
      <c r="BG119" s="3">
        <v>5.7084536618754784</v>
      </c>
      <c r="BH119" s="3">
        <v>5.6834044862646236</v>
      </c>
      <c r="BI119" s="3">
        <v>5.6548068944628165</v>
      </c>
      <c r="BJ119" s="3">
        <v>5.6540967379907316</v>
      </c>
      <c r="BK119" s="3">
        <v>5.6729624496572795</v>
      </c>
      <c r="BL119" s="3">
        <v>5.6867774696117932</v>
      </c>
      <c r="BM119" s="3">
        <v>5.7061834796457394</v>
      </c>
      <c r="BN119" s="3">
        <v>5.731784498559211</v>
      </c>
      <c r="BO119" s="3">
        <v>5.7608335985840959</v>
      </c>
      <c r="BP119" s="3">
        <v>5.7764982320368761</v>
      </c>
      <c r="BQ119" s="3">
        <v>5.7844530633952669</v>
      </c>
      <c r="BR119" s="3">
        <v>5.7844793121749829</v>
      </c>
      <c r="BS119" s="3">
        <v>5.787741913351093</v>
      </c>
      <c r="BT119" s="3">
        <v>5.7887907519288575</v>
      </c>
      <c r="BU119" s="3">
        <v>5.8204395776898696</v>
      </c>
      <c r="BV119" s="3">
        <v>5.8382312594722094</v>
      </c>
      <c r="BW119" s="3">
        <v>5.8479264030006535</v>
      </c>
      <c r="BX119" s="3">
        <v>5.8590999178961098</v>
      </c>
      <c r="BY119" s="3">
        <v>5.8471745738293261</v>
      </c>
      <c r="BZ119" s="3">
        <v>5.8325557869184061</v>
      </c>
      <c r="CA119" s="3">
        <v>5.8157332739113201</v>
      </c>
      <c r="CB119" s="3">
        <v>5.7922460253921386</v>
      </c>
      <c r="CC119" s="3">
        <v>5.7568235617167653</v>
      </c>
      <c r="CD119" s="3">
        <v>5.7440471700266214</v>
      </c>
      <c r="CE119" s="3">
        <v>5.7368348835455745</v>
      </c>
      <c r="CF119" s="3">
        <v>5.7033843610438684</v>
      </c>
      <c r="CG119" s="3">
        <v>5.6776363142747748</v>
      </c>
      <c r="CH119" s="3">
        <v>5.6484669186320691</v>
      </c>
      <c r="CI119" s="3">
        <v>5.6132571126123221</v>
      </c>
      <c r="CJ119" s="3">
        <v>5.5957930262632036</v>
      </c>
      <c r="CK119" s="3">
        <v>5.5734014164518522</v>
      </c>
      <c r="CL119" s="3">
        <v>5.550219321270859</v>
      </c>
      <c r="CM119" s="3">
        <v>5.5377344022236157</v>
      </c>
      <c r="CN119" s="3">
        <v>5.5258989057744214</v>
      </c>
      <c r="CO119" s="3">
        <v>5.5064919434302917</v>
      </c>
      <c r="CP119" s="3">
        <v>5.4954752069804922</v>
      </c>
      <c r="CQ119" s="3">
        <v>5.4880820757732911</v>
      </c>
      <c r="CR119" s="3">
        <v>5.4804125880215953</v>
      </c>
      <c r="CS119" s="3">
        <v>5.4692758656008431</v>
      </c>
      <c r="CT119" s="3">
        <v>5.4634051263718906</v>
      </c>
      <c r="CU119" s="3">
        <v>5.4650840437471144</v>
      </c>
      <c r="CV119" s="3">
        <v>5.472939953154957</v>
      </c>
      <c r="CW119" s="3">
        <v>5.4712647033424151</v>
      </c>
      <c r="CX119" s="3">
        <v>5.4698940445376634</v>
      </c>
      <c r="CY119" s="3">
        <v>5.4655314714232999</v>
      </c>
      <c r="CZ119" s="3">
        <v>5.4716854677940789</v>
      </c>
      <c r="DA119" s="3">
        <v>5.4783411180187276</v>
      </c>
      <c r="DB119" s="3">
        <v>5.4854072124716113</v>
      </c>
      <c r="DC119" s="3">
        <v>5.4928091247966337</v>
      </c>
      <c r="DD119" s="3">
        <v>5.5037269221338541</v>
      </c>
      <c r="DE119" s="3">
        <v>5.5207624772991046</v>
      </c>
      <c r="DF119" s="3">
        <v>5.5330800964798295</v>
      </c>
      <c r="DG119" s="3">
        <v>5.5447787111204665</v>
      </c>
      <c r="DH119" s="3">
        <v>5.5559708672686643</v>
      </c>
      <c r="DI119" s="3">
        <v>5.5635075234512765</v>
      </c>
      <c r="DJ119" s="3">
        <v>5.574535565663302</v>
      </c>
      <c r="DK119" s="3">
        <v>5.5884201962788707</v>
      </c>
      <c r="DL119" s="3">
        <v>5.6095037229741358</v>
      </c>
      <c r="DM119" s="3">
        <v>5.6251333188612378</v>
      </c>
      <c r="DN119" s="3">
        <v>5.6411622949433893</v>
      </c>
      <c r="DO119" s="3">
        <v>5.6429329747807602</v>
      </c>
      <c r="DP119" s="3">
        <v>5.6443817127963216</v>
      </c>
      <c r="DQ119" s="3">
        <v>5.6488081688349556</v>
      </c>
      <c r="DR119" s="3">
        <v>5.6508092522338487</v>
      </c>
      <c r="DS119" s="3">
        <v>5.6637904391782161</v>
      </c>
      <c r="DT119" s="3">
        <v>5.6776525349507514</v>
      </c>
      <c r="DU119" s="3">
        <v>5.6922353743431646</v>
      </c>
      <c r="DV119" s="3">
        <v>5.7009256637552674</v>
      </c>
      <c r="DW119" s="3">
        <v>5.7063249915513516</v>
      </c>
      <c r="DX119" s="3">
        <v>5.6953446243678574</v>
      </c>
      <c r="DY119" s="3">
        <v>5.6829389102876702</v>
      </c>
      <c r="DZ119" s="3">
        <v>5.6727887804861128</v>
      </c>
      <c r="EA119" s="3">
        <v>5.6661950176431155</v>
      </c>
      <c r="EB119" s="3">
        <v>5.6676436756909139</v>
      </c>
      <c r="EC119" s="3">
        <v>5.6654071639067141</v>
      </c>
      <c r="ED119" s="3">
        <v>5.6618664019818858</v>
      </c>
      <c r="EE119" s="3">
        <v>5.6521258597675788</v>
      </c>
      <c r="EF119" s="3">
        <v>5.6441563252949907</v>
      </c>
      <c r="EG119" s="3">
        <v>5.6444793519762904</v>
      </c>
      <c r="EH119" s="3">
        <v>5.6396109801948331</v>
      </c>
      <c r="EI119" s="3">
        <v>5.6373386559974819</v>
      </c>
      <c r="EJ119" s="3">
        <v>5.6389012589810834</v>
      </c>
      <c r="EK119" s="3">
        <v>5.6487341964618096</v>
      </c>
      <c r="EL119" s="3">
        <v>5.6550684383482315</v>
      </c>
      <c r="EM119" s="3">
        <v>5.6602509998252755</v>
      </c>
      <c r="EN119" s="3">
        <v>5.6696239437362879</v>
      </c>
      <c r="EO119" s="3">
        <v>5.6772927157947475</v>
      </c>
      <c r="EP119" s="3">
        <v>5.675012721994988</v>
      </c>
      <c r="EQ119" s="3">
        <v>5.6628819396455157</v>
      </c>
      <c r="ER119" s="3">
        <v>5.6341369774777545</v>
      </c>
      <c r="ES119" s="3">
        <v>5.59693126186394</v>
      </c>
      <c r="ET119" s="3">
        <v>5.5613575554109973</v>
      </c>
      <c r="EU119" s="3">
        <v>5.5373844621903094</v>
      </c>
      <c r="EV119" s="3">
        <v>5.5194810019048033</v>
      </c>
      <c r="EW119" s="3">
        <v>5.513387159915629</v>
      </c>
      <c r="EX119" s="3">
        <v>5.5032686228583296</v>
      </c>
      <c r="EY119" s="3">
        <v>5.4932789310318197</v>
      </c>
      <c r="EZ119" s="3">
        <v>5.4851055470424983</v>
      </c>
      <c r="FA119" s="3">
        <v>5.4749964553101611</v>
      </c>
      <c r="FB119" s="3">
        <v>5.4769907129673934</v>
      </c>
      <c r="FC119" s="3">
        <v>5.4769114893777067</v>
      </c>
      <c r="FD119" s="3">
        <v>5.4768466702098353</v>
      </c>
      <c r="FE119" s="3">
        <v>5.4750827474659989</v>
      </c>
      <c r="FF119" s="3">
        <v>5.4770613153747894</v>
      </c>
      <c r="FG119" s="3">
        <v>5.4701256998320495</v>
      </c>
      <c r="FH119" s="3">
        <v>5.4712946605815702</v>
      </c>
      <c r="FI119" s="3">
        <v>5.4739619718590147</v>
      </c>
      <c r="FJ119" s="3">
        <v>5.4761443173500659</v>
      </c>
      <c r="FK119" s="3">
        <v>5.4745080950929914</v>
      </c>
      <c r="FL119" s="3">
        <v>5.4851455893487326</v>
      </c>
      <c r="FM119" s="3">
        <v>5.4972707713986342</v>
      </c>
      <c r="FN119" s="3">
        <v>5.5260111513039405</v>
      </c>
      <c r="FO119" s="3">
        <v>5.5580804515878253</v>
      </c>
      <c r="FP119" s="3">
        <v>5.5877407474283878</v>
      </c>
      <c r="FQ119" s="3">
        <v>5.6137191510198532</v>
      </c>
      <c r="FR119" s="3">
        <v>5.6366850973497993</v>
      </c>
      <c r="FS119" s="3">
        <v>5.6640298608396584</v>
      </c>
      <c r="FT119" s="3">
        <v>5.6898246266756027</v>
      </c>
      <c r="FU119" s="3">
        <v>5.704085880267078</v>
      </c>
      <c r="FV119" s="3">
        <v>5.7037779569039477</v>
      </c>
      <c r="FW119" s="3">
        <v>5.7018151309599947</v>
      </c>
      <c r="FX119" s="3">
        <v>5.7053418488656717</v>
      </c>
      <c r="FY119" s="3">
        <v>5.7099382342131682</v>
      </c>
      <c r="FZ119" s="3">
        <v>5.7068553578493564</v>
      </c>
      <c r="GA119" s="3">
        <v>5.7026221156147656</v>
      </c>
      <c r="GB119" s="3">
        <v>5.697447665206008</v>
      </c>
      <c r="GC119" s="3">
        <v>5.6983466902017756</v>
      </c>
      <c r="GD119" s="3">
        <v>5.6956604784153679</v>
      </c>
      <c r="GE119" s="3">
        <v>5.6900408912790779</v>
      </c>
      <c r="GF119" s="3">
        <v>5.6957083798366579</v>
      </c>
      <c r="GG119" s="3">
        <v>5.710610748872555</v>
      </c>
      <c r="GH119" s="3">
        <v>5.7176709297275048</v>
      </c>
      <c r="GI119" s="3">
        <v>5.7337127740470644</v>
      </c>
      <c r="GJ119" s="3">
        <v>5.7639468071957118</v>
      </c>
      <c r="GK119" s="3">
        <v>5.7869728545954171</v>
      </c>
      <c r="GL119" s="3">
        <v>5.8006796818159332</v>
      </c>
      <c r="GM119" s="3">
        <v>5.8101834697866996</v>
      </c>
      <c r="GN119" s="3">
        <v>5.7957177419075094</v>
      </c>
      <c r="GO119" s="3">
        <v>5.7941474791805385</v>
      </c>
      <c r="GP119" s="3">
        <v>5.7945736076799728</v>
      </c>
      <c r="GQ119" s="3">
        <v>5.7915004804455998</v>
      </c>
      <c r="GR119" s="3">
        <v>5.7975405475820061</v>
      </c>
      <c r="GS119" s="3">
        <v>5.8024824206936128</v>
      </c>
      <c r="GT119" s="3">
        <v>5.8048148828408346</v>
      </c>
      <c r="GU119" s="3">
        <v>5.8033014834020333</v>
      </c>
      <c r="GV119" s="3">
        <v>5.8020632475639502</v>
      </c>
      <c r="GW119" s="3">
        <v>5.7993392566685911</v>
      </c>
      <c r="GX119" s="3">
        <v>5.8022432031508027</v>
      </c>
      <c r="GY119" s="3">
        <v>5.8063300481431508</v>
      </c>
      <c r="GZ119" s="3">
        <v>5.8216500519334033</v>
      </c>
      <c r="HA119" s="3">
        <v>5.8341846002898929</v>
      </c>
      <c r="HB119" s="3">
        <v>5.8444401400202697</v>
      </c>
      <c r="HC119" s="3">
        <v>5.8425657032863647</v>
      </c>
      <c r="HD119" s="3">
        <v>5.8290558520063236</v>
      </c>
      <c r="HE119" s="3">
        <v>5.8214241148819097</v>
      </c>
      <c r="HF119" s="3">
        <v>5.8100473000198827</v>
      </c>
      <c r="HG119" s="3">
        <v>5.7973172191593267</v>
      </c>
      <c r="HH119" s="3">
        <v>5.7869016986212127</v>
      </c>
      <c r="HI119" s="3">
        <v>5.7852234640757594</v>
      </c>
      <c r="HJ119" s="3">
        <v>5.7821394743707879</v>
      </c>
      <c r="HK119" s="3">
        <v>5.7710617659694075</v>
      </c>
      <c r="HL119" s="3">
        <v>5.7619981866670367</v>
      </c>
      <c r="HM119" s="3">
        <v>5.7545825308409926</v>
      </c>
      <c r="HN119" s="3">
        <v>5.7656240638705096</v>
      </c>
      <c r="HO119" s="3">
        <v>5.7763689340205691</v>
      </c>
      <c r="HP119" s="3">
        <v>5.7783166365631242</v>
      </c>
      <c r="HQ119" s="3">
        <v>5.7816210999511251</v>
      </c>
      <c r="HR119" s="3">
        <v>5.7860356407928339</v>
      </c>
      <c r="HS119" s="3">
        <v>5.7896475375131882</v>
      </c>
      <c r="HT119" s="3">
        <v>5.7943136145849516</v>
      </c>
      <c r="HU119" s="3">
        <v>5.7947095364480479</v>
      </c>
      <c r="HV119" s="3">
        <v>5.7984552502762812</v>
      </c>
      <c r="HW119" s="3">
        <v>5.8032308138071098</v>
      </c>
      <c r="HX119" s="3">
        <v>5.8105598707516437</v>
      </c>
      <c r="HY119" s="3">
        <v>5.8131345943288251</v>
      </c>
      <c r="HZ119" s="3">
        <v>5.8169520750265598</v>
      </c>
      <c r="IA119" s="3">
        <v>5.8183645796114698</v>
      </c>
      <c r="IB119" s="3">
        <v>5.8332073755839424</v>
      </c>
      <c r="IC119" s="3">
        <v>5.8419297035879785</v>
      </c>
      <c r="ID119" s="3">
        <v>5.8610423754296672</v>
      </c>
      <c r="IE119" s="3">
        <v>5.8715473495889414</v>
      </c>
      <c r="IF119" s="3">
        <v>5.8818532171597679</v>
      </c>
      <c r="IG119" s="3">
        <v>5.8902852906600032</v>
      </c>
      <c r="IH119" s="3">
        <v>5.8886298158897405</v>
      </c>
      <c r="II119" s="3">
        <v>5.8889862252786864</v>
      </c>
      <c r="IJ119" s="3">
        <v>5.8841451666880591</v>
      </c>
      <c r="IK119" s="3">
        <v>5.8836060780613186</v>
      </c>
      <c r="IL119" s="3">
        <v>5.8865867833733505</v>
      </c>
      <c r="IM119" s="3">
        <v>5.8958690971511576</v>
      </c>
      <c r="IN119" s="3">
        <v>5.9034637175480134</v>
      </c>
      <c r="IO119" s="3">
        <v>5.9182319419368303</v>
      </c>
      <c r="IP119" s="3">
        <v>5.9268932570925292</v>
      </c>
      <c r="IQ119" s="3">
        <v>5.9271362323899757</v>
      </c>
      <c r="IR119" s="3">
        <v>5.9324676967658876</v>
      </c>
      <c r="IS119" s="3">
        <v>5.9299862488308364</v>
      </c>
      <c r="IT119" s="3">
        <v>5.9313777507404772</v>
      </c>
      <c r="IU119" s="3">
        <v>5.935938030094535</v>
      </c>
      <c r="IV119" s="3">
        <v>5.9430909450747436</v>
      </c>
      <c r="IW119" s="3">
        <v>5.9540759963974343</v>
      </c>
      <c r="IX119" s="3">
        <v>5.9527984332160537</v>
      </c>
      <c r="IY119" s="3">
        <v>5.9483313765574319</v>
      </c>
      <c r="IZ119" s="3">
        <v>5.9429656231725403</v>
      </c>
      <c r="JA119" s="3">
        <v>5.9437081275182768</v>
      </c>
      <c r="JB119" s="3">
        <v>5.9323394098488516</v>
      </c>
      <c r="JC119" s="3">
        <v>5.9247486206017044</v>
      </c>
      <c r="JD119" s="3">
        <v>5.8877419765219763</v>
      </c>
      <c r="JE119" s="3">
        <v>5.7907391508117181</v>
      </c>
      <c r="JF119" s="3">
        <v>5.7353256457168769</v>
      </c>
      <c r="JG119" s="3">
        <v>5.6916982118806168</v>
      </c>
      <c r="JH119" s="3">
        <v>5.6679792602324506</v>
      </c>
      <c r="JI119" s="3">
        <v>5.6451510676883307</v>
      </c>
      <c r="JJ119" s="3">
        <v>5.6213407892015033</v>
      </c>
      <c r="JK119" s="3">
        <v>5.6087032076750063</v>
      </c>
      <c r="JL119" s="3">
        <v>5.5983633680450646</v>
      </c>
      <c r="JM119" s="3">
        <v>5.5830599442380029</v>
      </c>
      <c r="JN119" s="3">
        <v>5.5756716275284104</v>
      </c>
      <c r="JO119" s="3">
        <v>5.5816028625538534</v>
      </c>
      <c r="JP119" s="3">
        <v>5.5761903583340926</v>
      </c>
      <c r="JQ119" s="3">
        <v>5.5700510570442203</v>
      </c>
      <c r="JR119" s="3">
        <v>5.5735824364498185</v>
      </c>
      <c r="JS119" s="3">
        <v>5.5713390803013292</v>
      </c>
      <c r="JT119" s="3">
        <v>5.5609491633235697</v>
      </c>
      <c r="JU119" s="3">
        <v>5.5438938783945906</v>
      </c>
      <c r="JV119" s="3">
        <v>5.5350722205678915</v>
      </c>
      <c r="JW119" s="3">
        <v>5.5295653894402754</v>
      </c>
      <c r="JX119" s="3">
        <v>5.5028182458687427</v>
      </c>
      <c r="JY119" s="3">
        <v>5.4963322185924319</v>
      </c>
      <c r="JZ119" s="3">
        <v>5.4961581353416067</v>
      </c>
      <c r="KA119" s="3">
        <v>5.4994374811833842</v>
      </c>
      <c r="KB119" s="3">
        <v>5.5175185812769172</v>
      </c>
      <c r="KC119" s="3">
        <v>5.5237577644956639</v>
      </c>
      <c r="KD119" s="3">
        <v>5.5100427743556155</v>
      </c>
      <c r="KE119" s="3">
        <v>5.5073758625518439</v>
      </c>
      <c r="KF119" s="3">
        <v>5.500061177530811</v>
      </c>
      <c r="KG119" s="3">
        <v>5.4923655465276369</v>
      </c>
      <c r="KH119" s="3">
        <v>5.482647343436172</v>
      </c>
      <c r="KI119" s="3">
        <v>5.4575871987310318</v>
      </c>
      <c r="KJ119" s="3">
        <v>5.4405052213655614</v>
      </c>
      <c r="KK119" s="3">
        <v>5.4094201705358218</v>
      </c>
      <c r="KL119" s="3">
        <v>5.3634562816413549</v>
      </c>
      <c r="KM119" s="3">
        <v>5.3463801287773123</v>
      </c>
      <c r="KN119" s="3">
        <v>5.3221433982684969</v>
      </c>
      <c r="KO119" s="3">
        <v>5.3177113452166402</v>
      </c>
      <c r="KP119" s="3">
        <v>5.3192177863644732</v>
      </c>
      <c r="KQ119" s="3">
        <v>5.3221612179346156</v>
      </c>
      <c r="KR119" s="3">
        <v>5.3314130351472935</v>
      </c>
      <c r="KS119" s="3">
        <v>5.3372718149962202</v>
      </c>
      <c r="KT119" s="3">
        <v>5.3437762509249698</v>
      </c>
      <c r="KU119" s="3">
        <v>5.3456762846465358</v>
      </c>
      <c r="KV119" s="3">
        <v>5.3523635239639473</v>
      </c>
      <c r="KW119" s="3">
        <v>5.3561240128408514</v>
      </c>
      <c r="KX119" s="3">
        <v>5.3711769976924364</v>
      </c>
      <c r="KY119" s="3">
        <v>5.3834930763069577</v>
      </c>
      <c r="KZ119" s="3">
        <v>5.3935698680002417</v>
      </c>
      <c r="LA119" s="3">
        <v>5.4001036269032738</v>
      </c>
      <c r="LB119" s="3">
        <v>5.3934732081515264</v>
      </c>
      <c r="LC119" s="3">
        <v>5.4017354304849166</v>
      </c>
      <c r="LD119" s="3">
        <v>5.4050736530498114</v>
      </c>
      <c r="LE119" s="3">
        <v>5.4112267033179506</v>
      </c>
      <c r="LF119" s="3">
        <v>5.4179719061193046</v>
      </c>
      <c r="LG119" s="3">
        <v>5.4132253756339681</v>
      </c>
      <c r="LH119" s="3">
        <v>5.4042091843525357</v>
      </c>
      <c r="LI119" s="3">
        <v>5.396832300842382</v>
      </c>
      <c r="LJ119" s="3">
        <v>5.3890857800335095</v>
      </c>
      <c r="LK119" s="3">
        <v>5.3844586063663478</v>
      </c>
      <c r="LL119" s="3">
        <v>5.3909380697132683</v>
      </c>
      <c r="LM119" s="3">
        <v>5.3945285599028852</v>
      </c>
      <c r="LN119" s="3">
        <v>5.4179968991495118</v>
      </c>
      <c r="LO119" s="3">
        <v>5.4406200452164759</v>
      </c>
      <c r="LP119" s="3">
        <v>5.450575448034007</v>
      </c>
      <c r="LQ119" s="3">
        <v>5.4518772224602792</v>
      </c>
      <c r="LR119" s="3">
        <v>5.4597858656793514</v>
      </c>
      <c r="LS119" s="3">
        <v>5.4628347962748176</v>
      </c>
      <c r="LT119" s="3">
        <v>5.4601967093812593</v>
      </c>
      <c r="LU119" s="3">
        <v>5.458038274616972</v>
      </c>
      <c r="LV119" s="3">
        <v>5.452850505011039</v>
      </c>
      <c r="LW119" s="3">
        <v>5.4468950773633358</v>
      </c>
      <c r="LX119" s="3">
        <v>5.4454442324345234</v>
      </c>
      <c r="LY119" s="3">
        <v>5.4476789549856335</v>
      </c>
      <c r="LZ119" s="3">
        <v>5.4495073646111969</v>
      </c>
      <c r="MA119" s="3">
        <v>5.4441597807057498</v>
      </c>
      <c r="MB119" s="3">
        <v>5.4260973748116514</v>
      </c>
      <c r="MC119" s="3">
        <v>5.4147408202757354</v>
      </c>
      <c r="MD119" s="3">
        <v>5.4054490936712813</v>
      </c>
      <c r="ME119" s="3">
        <v>5.3995576606836293</v>
      </c>
      <c r="MF119" s="3">
        <v>5.4032918412614315</v>
      </c>
      <c r="MG119" s="3">
        <v>5.3943708583590144</v>
      </c>
      <c r="MH119" s="3">
        <v>5.3990480940377097</v>
      </c>
      <c r="MI119" s="3">
        <v>5.4062967004898672</v>
      </c>
      <c r="MJ119" s="3">
        <v>5.410516489882526</v>
      </c>
      <c r="MK119" s="3">
        <v>5.4088363784680764</v>
      </c>
      <c r="ML119" s="3">
        <v>5.4108835192827289</v>
      </c>
      <c r="MM119" s="3">
        <v>5.4108475640960805</v>
      </c>
      <c r="MN119" s="3">
        <v>5.4159508125217837</v>
      </c>
      <c r="MO119" s="3">
        <v>5.4132826424124563</v>
      </c>
      <c r="MP119" s="3">
        <v>5.4025451504754152</v>
      </c>
      <c r="MQ119" s="3">
        <v>5.3920490406880734</v>
      </c>
      <c r="MR119" s="3">
        <v>5.3731959818206612</v>
      </c>
      <c r="MS119" s="3">
        <v>5.3629034184758773</v>
      </c>
      <c r="MT119" s="3">
        <v>5.3544822300855168</v>
      </c>
      <c r="MU119" s="3">
        <v>5.3458812781769982</v>
      </c>
      <c r="MV119" s="3">
        <v>5.343976802045276</v>
      </c>
      <c r="MW119" s="3">
        <v>5.3424185943675306</v>
      </c>
      <c r="MX119" s="3">
        <v>5.3377219195841974</v>
      </c>
      <c r="MY119" s="3">
        <v>5.3373009630638393</v>
      </c>
      <c r="MZ119" s="3">
        <v>5.3352456553130088</v>
      </c>
      <c r="NA119" s="3">
        <v>5.3352749286269443</v>
      </c>
      <c r="NB119" s="3">
        <v>5.3489859897571881</v>
      </c>
      <c r="NC119" s="3">
        <v>5.3790239072578414</v>
      </c>
      <c r="ND119" s="3">
        <v>5.4172874956159225</v>
      </c>
      <c r="NE119" s="3">
        <v>5.5341385067243216</v>
      </c>
      <c r="NF119" s="3">
        <v>5.6434309899187669</v>
      </c>
      <c r="NG119" s="3">
        <v>5.7328521123996223</v>
      </c>
      <c r="NH119" s="3">
        <v>5.7923277389370167</v>
      </c>
      <c r="NI119" s="3">
        <v>5.8119045057088403</v>
      </c>
      <c r="NJ119" s="3">
        <v>5.8188309592827148</v>
      </c>
      <c r="NK119" s="3">
        <v>5.804498057495362</v>
      </c>
      <c r="NL119" s="3">
        <v>5.7764075014875278</v>
      </c>
      <c r="NM119" s="3">
        <v>5.7479697740107323</v>
      </c>
      <c r="NN119" s="3">
        <v>5.7210661788024435</v>
      </c>
      <c r="NO119" s="3">
        <v>5.717235964607509</v>
      </c>
      <c r="NP119" s="3">
        <v>5.7068294256543526</v>
      </c>
      <c r="NQ119" s="3">
        <v>5.6946786210563154</v>
      </c>
      <c r="NR119" s="3">
        <v>5.6792825080373994</v>
      </c>
      <c r="NS119" s="3">
        <v>5.6503220520969908</v>
      </c>
      <c r="NT119" s="3">
        <v>5.6266271335007056</v>
      </c>
      <c r="NU119" s="3">
        <v>5.6090585636073271</v>
      </c>
      <c r="NV119" s="3">
        <v>5.6055933701245912</v>
      </c>
      <c r="NW119" s="3">
        <v>5.5936673026964288</v>
      </c>
      <c r="NX119" s="3">
        <v>5.5839096112306876</v>
      </c>
      <c r="NY119" s="3">
        <v>5.5795624090891582</v>
      </c>
      <c r="NZ119" s="3">
        <v>5.5923692436674388</v>
      </c>
      <c r="OA119" s="3">
        <v>5.5919384719255634</v>
      </c>
      <c r="OB119" s="3">
        <v>5.5934042043691239</v>
      </c>
      <c r="OC119" s="3">
        <v>5.5873307125328653</v>
      </c>
      <c r="OD119" s="3">
        <v>5.5896342194114625</v>
      </c>
      <c r="OE119" s="3">
        <v>5.5878825430552466</v>
      </c>
      <c r="OF119" s="3">
        <v>5.5937220806151746</v>
      </c>
      <c r="OG119" s="3">
        <v>5.5930453386187526</v>
      </c>
      <c r="OH119" s="3">
        <v>5.5997643678612112</v>
      </c>
      <c r="OI119" s="3">
        <v>5.6216253919196415</v>
      </c>
      <c r="OJ119" s="3">
        <v>5.632238957191138</v>
      </c>
      <c r="OK119" s="3">
        <v>5.6318318741650621</v>
      </c>
      <c r="OL119" s="3">
        <v>5.6242260787295422</v>
      </c>
      <c r="OM119" s="3">
        <v>5.6198213370427661</v>
      </c>
      <c r="ON119" s="3">
        <v>5.6125810939772771</v>
      </c>
      <c r="OO119" s="3">
        <v>5.6030208951387088</v>
      </c>
      <c r="OP119" s="3">
        <v>5.5897443686170707</v>
      </c>
      <c r="OQ119" s="3">
        <v>5.5788817559752628</v>
      </c>
      <c r="OR119" s="3">
        <v>5.5809032548888515</v>
      </c>
      <c r="OS119" s="3">
        <v>5.5752844813058919</v>
      </c>
      <c r="OT119" s="3">
        <v>5.5725054846384303</v>
      </c>
      <c r="OU119" s="3">
        <v>5.564777214737366</v>
      </c>
      <c r="OV119" s="3">
        <v>5.5584540847187265</v>
      </c>
      <c r="OW119" s="3">
        <v>5.5514624329516851</v>
      </c>
      <c r="OX119" s="3">
        <v>5.5384692632577153</v>
      </c>
      <c r="OY119" s="3">
        <v>5.5332930334749078</v>
      </c>
      <c r="OZ119" s="3">
        <v>5.5236033909253388</v>
      </c>
      <c r="PA119" s="3">
        <v>5.5138573199807865</v>
      </c>
      <c r="PB119" s="3">
        <v>5.5040650798846933</v>
      </c>
      <c r="PC119" s="3">
        <v>5.4942350654265937</v>
      </c>
      <c r="PD119" s="3">
        <v>5.4861923261253409</v>
      </c>
      <c r="PE119" s="3">
        <v>5.4832482668630202</v>
      </c>
      <c r="PF119" s="3">
        <v>5.4753849456483934</v>
      </c>
      <c r="PG119" s="3">
        <v>5.479860410241935</v>
      </c>
      <c r="PH119" s="3">
        <v>5.4744312446106198</v>
      </c>
      <c r="PI119" s="3">
        <v>5.4645346546150257</v>
      </c>
      <c r="PJ119" s="3">
        <v>5.4546192627008621</v>
      </c>
      <c r="PK119" s="3">
        <v>5.4392339420438187</v>
      </c>
      <c r="PL119" s="3">
        <v>5.4157368615062387</v>
      </c>
      <c r="PM119" s="3">
        <v>5.4001483412987676</v>
      </c>
      <c r="PN119" s="3">
        <v>5.3819395520381104</v>
      </c>
      <c r="PO119" s="3">
        <v>5.3670414516011542</v>
      </c>
      <c r="PP119" s="3">
        <v>5.3548520966981901</v>
      </c>
      <c r="PQ119" s="3">
        <v>5.3576062610012736</v>
      </c>
      <c r="PR119" s="3">
        <v>5.3544051225378189</v>
      </c>
      <c r="PS119" s="3">
        <v>5.349967827398161</v>
      </c>
    </row>
    <row r="120" spans="3:435" x14ac:dyDescent="0.2">
      <c r="C120" s="1" t="str">
        <f>[1]!WSS(D120,"sec_name","ShowCodes=N","cols=1;rows=1")</f>
        <v>上港集团</v>
      </c>
      <c r="D120" s="1" t="s">
        <v>120</v>
      </c>
      <c r="E120" s="3">
        <v>4.9377132704139761</v>
      </c>
      <c r="F120" s="3">
        <v>4.9349908345909554</v>
      </c>
      <c r="G120" s="3">
        <v>4.9431107127191689</v>
      </c>
      <c r="H120" s="3">
        <v>4.9532033539071341</v>
      </c>
      <c r="I120" s="3">
        <v>4.9649100802816148</v>
      </c>
      <c r="J120" s="3">
        <v>4.9796619747094493</v>
      </c>
      <c r="K120" s="3">
        <v>4.98310893316307</v>
      </c>
      <c r="L120" s="3">
        <v>4.9928273879244607</v>
      </c>
      <c r="M120" s="3">
        <v>4.9938806348844436</v>
      </c>
      <c r="N120" s="3">
        <v>5.0050897042252638</v>
      </c>
      <c r="O120" s="3">
        <v>5.0177098711837731</v>
      </c>
      <c r="P120" s="3">
        <v>5.0159635844430648</v>
      </c>
      <c r="Q120" s="3">
        <v>5.023157572045954</v>
      </c>
      <c r="R120" s="3">
        <v>5.0255944586291443</v>
      </c>
      <c r="S120" s="3">
        <v>5.020690057633983</v>
      </c>
      <c r="T120" s="3">
        <v>5.0080545906638649</v>
      </c>
      <c r="U120" s="3">
        <v>4.9977164819566218</v>
      </c>
      <c r="V120" s="3">
        <v>5.0116772385738244</v>
      </c>
      <c r="W120" s="3">
        <v>5.0403452130288535</v>
      </c>
      <c r="X120" s="3">
        <v>5.0603517195308365</v>
      </c>
      <c r="Y120" s="3">
        <v>5.0594751421733246</v>
      </c>
      <c r="Z120" s="3">
        <v>5.0656561591757319</v>
      </c>
      <c r="AA120" s="3">
        <v>5.0793361213045536</v>
      </c>
      <c r="AB120" s="3">
        <v>5.097427039937827</v>
      </c>
      <c r="AC120" s="3">
        <v>5.1225760256256079</v>
      </c>
      <c r="AD120" s="3">
        <v>5.1552243457177003</v>
      </c>
      <c r="AE120" s="3">
        <v>5.1784874954902849</v>
      </c>
      <c r="AF120" s="3">
        <v>5.1888982114766078</v>
      </c>
      <c r="AG120" s="3">
        <v>5.2163861664538382</v>
      </c>
      <c r="AH120" s="3">
        <v>5.2440499777207918</v>
      </c>
      <c r="AI120" s="3">
        <v>5.2666840057529711</v>
      </c>
      <c r="AJ120" s="3">
        <v>5.2731308717530929</v>
      </c>
      <c r="AK120" s="3">
        <v>5.2939265696762252</v>
      </c>
      <c r="AL120" s="3">
        <v>5.3644024132449024</v>
      </c>
      <c r="AM120" s="3">
        <v>5.4272381289357909</v>
      </c>
      <c r="AN120" s="3">
        <v>5.4734755078164916</v>
      </c>
      <c r="AO120" s="3">
        <v>5.5078569765202872</v>
      </c>
      <c r="AP120" s="3">
        <v>5.5480591507763659</v>
      </c>
      <c r="AQ120" s="3">
        <v>5.5861255031938164</v>
      </c>
      <c r="AR120" s="3">
        <v>5.6362407920136866</v>
      </c>
      <c r="AS120" s="3">
        <v>5.7238071725842703</v>
      </c>
      <c r="AT120" s="3">
        <v>5.7937278433100863</v>
      </c>
      <c r="AU120" s="3">
        <v>5.830241011677642</v>
      </c>
      <c r="AV120" s="3">
        <v>5.9687623326365724</v>
      </c>
      <c r="AW120" s="3">
        <v>6.1441819151221262</v>
      </c>
      <c r="AX120" s="3">
        <v>6.3066771238758736</v>
      </c>
      <c r="AY120" s="3">
        <v>6.4068612175639412</v>
      </c>
      <c r="AZ120" s="3">
        <v>6.521596546827003</v>
      </c>
      <c r="BA120" s="3">
        <v>6.5861534894940155</v>
      </c>
      <c r="BB120" s="3">
        <v>6.6372482501610985</v>
      </c>
      <c r="BC120" s="3">
        <v>6.6669811777185677</v>
      </c>
      <c r="BD120" s="3">
        <v>6.6913081197112954</v>
      </c>
      <c r="BE120" s="3">
        <v>6.7250084146588147</v>
      </c>
      <c r="BF120" s="3">
        <v>6.7353358390780791</v>
      </c>
      <c r="BG120" s="3">
        <v>6.7041208054437726</v>
      </c>
      <c r="BH120" s="3">
        <v>6.6906531109907759</v>
      </c>
      <c r="BI120" s="3">
        <v>6.6727358728618391</v>
      </c>
      <c r="BJ120" s="3">
        <v>6.7132620445014153</v>
      </c>
      <c r="BK120" s="3">
        <v>6.7653899209001223</v>
      </c>
      <c r="BL120" s="3">
        <v>6.7994172301348357</v>
      </c>
      <c r="BM120" s="3">
        <v>6.9531502105228764</v>
      </c>
      <c r="BN120" s="3">
        <v>7.2186206285308723</v>
      </c>
      <c r="BO120" s="3">
        <v>7.380637963909769</v>
      </c>
      <c r="BP120" s="3">
        <v>7.4114489062333826</v>
      </c>
      <c r="BQ120" s="3">
        <v>7.4625261702492978</v>
      </c>
      <c r="BR120" s="3">
        <v>7.5043166608854266</v>
      </c>
      <c r="BS120" s="3">
        <v>7.5816227327169301</v>
      </c>
      <c r="BT120" s="3">
        <v>7.703507998618063</v>
      </c>
      <c r="BU120" s="3">
        <v>7.8359988349468672</v>
      </c>
      <c r="BV120" s="3">
        <v>7.920256666210193</v>
      </c>
      <c r="BW120" s="3">
        <v>7.9443564854045121</v>
      </c>
      <c r="BX120" s="3">
        <v>7.948553533704863</v>
      </c>
      <c r="BY120" s="3">
        <v>7.9813049012172579</v>
      </c>
      <c r="BZ120" s="3">
        <v>8.0701854214037496</v>
      </c>
      <c r="CA120" s="3">
        <v>8.0670254650306799</v>
      </c>
      <c r="CB120" s="3">
        <v>8.00925431733517</v>
      </c>
      <c r="CC120" s="3">
        <v>7.9119749388451375</v>
      </c>
      <c r="CD120" s="3">
        <v>7.8427300475961745</v>
      </c>
      <c r="CE120" s="3">
        <v>7.8084943426104285</v>
      </c>
      <c r="CF120" s="3">
        <v>7.6476926386854638</v>
      </c>
      <c r="CG120" s="3">
        <v>7.5213012725911517</v>
      </c>
      <c r="CH120" s="3">
        <v>7.3851236270133835</v>
      </c>
      <c r="CI120" s="3">
        <v>7.234040801884662</v>
      </c>
      <c r="CJ120" s="3">
        <v>7.2121762789342965</v>
      </c>
      <c r="CK120" s="3">
        <v>7.2460237487322399</v>
      </c>
      <c r="CL120" s="3">
        <v>7.2219805069093352</v>
      </c>
      <c r="CM120" s="3">
        <v>7.2281770811248185</v>
      </c>
      <c r="CN120" s="3">
        <v>7.2108277994468084</v>
      </c>
      <c r="CO120" s="3">
        <v>7.1724891749463522</v>
      </c>
      <c r="CP120" s="3">
        <v>7.103181019087824</v>
      </c>
      <c r="CQ120" s="3">
        <v>7.0792408733449612</v>
      </c>
      <c r="CR120" s="3">
        <v>7.0648271432354974</v>
      </c>
      <c r="CS120" s="3">
        <v>7.0375131051098974</v>
      </c>
      <c r="CT120" s="3">
        <v>7.0341353477537618</v>
      </c>
      <c r="CU120" s="3">
        <v>7.0417190581421298</v>
      </c>
      <c r="CV120" s="3">
        <v>7.0875886528273746</v>
      </c>
      <c r="CW120" s="3">
        <v>7.1061482272910226</v>
      </c>
      <c r="CX120" s="3">
        <v>7.0851176974768535</v>
      </c>
      <c r="CY120" s="3">
        <v>7.1024019836489387</v>
      </c>
      <c r="CZ120" s="3">
        <v>7.0975735752602773</v>
      </c>
      <c r="DA120" s="3">
        <v>7.0522337599865423</v>
      </c>
      <c r="DB120" s="3">
        <v>6.9271852844613475</v>
      </c>
      <c r="DC120" s="3">
        <v>6.778309936109765</v>
      </c>
      <c r="DD120" s="3">
        <v>6.6478800620898246</v>
      </c>
      <c r="DE120" s="3">
        <v>6.5894522234371706</v>
      </c>
      <c r="DF120" s="3">
        <v>6.5295757496553852</v>
      </c>
      <c r="DG120" s="3">
        <v>6.4736876920756226</v>
      </c>
      <c r="DH120" s="3">
        <v>6.3986436793434542</v>
      </c>
      <c r="DI120" s="3">
        <v>6.3441422504850333</v>
      </c>
      <c r="DJ120" s="3">
        <v>6.2909273989771721</v>
      </c>
      <c r="DK120" s="3">
        <v>6.3077473669868711</v>
      </c>
      <c r="DL120" s="3">
        <v>6.343928363135106</v>
      </c>
      <c r="DM120" s="3">
        <v>6.3976747597077912</v>
      </c>
      <c r="DN120" s="3">
        <v>6.4433736351812678</v>
      </c>
      <c r="DO120" s="3">
        <v>6.4566198652681397</v>
      </c>
      <c r="DP120" s="3">
        <v>6.4622840324463127</v>
      </c>
      <c r="DQ120" s="3">
        <v>6.5048585426686802</v>
      </c>
      <c r="DR120" s="3">
        <v>6.523834554113451</v>
      </c>
      <c r="DS120" s="3">
        <v>6.5781241740878551</v>
      </c>
      <c r="DT120" s="3">
        <v>6.6119710113092189</v>
      </c>
      <c r="DU120" s="3">
        <v>6.6114720265598752</v>
      </c>
      <c r="DV120" s="3">
        <v>6.6128257612989652</v>
      </c>
      <c r="DW120" s="3">
        <v>6.6139333611852402</v>
      </c>
      <c r="DX120" s="3">
        <v>6.5655038402959622</v>
      </c>
      <c r="DY120" s="3">
        <v>6.5029738120246554</v>
      </c>
      <c r="DZ120" s="3">
        <v>6.4394789445842058</v>
      </c>
      <c r="EA120" s="3">
        <v>6.3910525796264466</v>
      </c>
      <c r="EB120" s="3">
        <v>6.3655269328168922</v>
      </c>
      <c r="EC120" s="3">
        <v>6.3481662925659741</v>
      </c>
      <c r="ED120" s="3">
        <v>6.3480580594079781</v>
      </c>
      <c r="EE120" s="3">
        <v>6.3902572779326006</v>
      </c>
      <c r="EF120" s="3">
        <v>6.4142119659854533</v>
      </c>
      <c r="EG120" s="3">
        <v>6.4479071864175381</v>
      </c>
      <c r="EH120" s="3">
        <v>6.4578560936936293</v>
      </c>
      <c r="EI120" s="3">
        <v>6.4800920364169476</v>
      </c>
      <c r="EJ120" s="3">
        <v>6.4929991081365337</v>
      </c>
      <c r="EK120" s="3">
        <v>6.5652291074205404</v>
      </c>
      <c r="EL120" s="3">
        <v>6.694806004055442</v>
      </c>
      <c r="EM120" s="3">
        <v>6.781441565564478</v>
      </c>
      <c r="EN120" s="3">
        <v>6.8347052992539075</v>
      </c>
      <c r="EO120" s="3">
        <v>6.8747607365971968</v>
      </c>
      <c r="EP120" s="3">
        <v>6.8951994388837177</v>
      </c>
      <c r="EQ120" s="3">
        <v>6.9031120612890247</v>
      </c>
      <c r="ER120" s="3">
        <v>6.9219199533422637</v>
      </c>
      <c r="ES120" s="3">
        <v>6.8633046287227311</v>
      </c>
      <c r="ET120" s="3">
        <v>6.6955312774362721</v>
      </c>
      <c r="EU120" s="3">
        <v>6.5230223605394553</v>
      </c>
      <c r="EV120" s="3">
        <v>6.3818786968366314</v>
      </c>
      <c r="EW120" s="3">
        <v>6.2628735382093632</v>
      </c>
      <c r="EX120" s="3">
        <v>6.1443617962672423</v>
      </c>
      <c r="EY120" s="3">
        <v>6.0473976425052536</v>
      </c>
      <c r="EZ120" s="3">
        <v>5.962777365714766</v>
      </c>
      <c r="FA120" s="3">
        <v>5.8900186088737279</v>
      </c>
      <c r="FB120" s="3">
        <v>5.8533945936251577</v>
      </c>
      <c r="FC120" s="3">
        <v>5.8322394462243867</v>
      </c>
      <c r="FD120" s="3">
        <v>5.8431225370352733</v>
      </c>
      <c r="FE120" s="3">
        <v>5.8361689702417907</v>
      </c>
      <c r="FF120" s="3">
        <v>5.8181457512055461</v>
      </c>
      <c r="FG120" s="3">
        <v>5.7752076345737162</v>
      </c>
      <c r="FH120" s="3">
        <v>5.7594583476126484</v>
      </c>
      <c r="FI120" s="3">
        <v>5.7360006214543553</v>
      </c>
      <c r="FJ120" s="3">
        <v>5.7273798817012276</v>
      </c>
      <c r="FK120" s="3">
        <v>5.6974206724636627</v>
      </c>
      <c r="FL120" s="3">
        <v>5.6852425236051864</v>
      </c>
      <c r="FM120" s="3">
        <v>5.6876125169527043</v>
      </c>
      <c r="FN120" s="3">
        <v>5.7071715068043689</v>
      </c>
      <c r="FO120" s="3">
        <v>5.7266982978128844</v>
      </c>
      <c r="FP120" s="3">
        <v>5.753246709732851</v>
      </c>
      <c r="FQ120" s="3">
        <v>5.7784921181653051</v>
      </c>
      <c r="FR120" s="3">
        <v>5.7903374969848338</v>
      </c>
      <c r="FS120" s="3">
        <v>5.801791164921057</v>
      </c>
      <c r="FT120" s="3">
        <v>5.8234962785728248</v>
      </c>
      <c r="FU120" s="3">
        <v>5.8606369072983346</v>
      </c>
      <c r="FV120" s="3">
        <v>5.8663568246323932</v>
      </c>
      <c r="FW120" s="3">
        <v>5.8710367582605123</v>
      </c>
      <c r="FX120" s="3">
        <v>5.8801517627684889</v>
      </c>
      <c r="FY120" s="3">
        <v>5.8981814396469803</v>
      </c>
      <c r="FZ120" s="3">
        <v>5.8812171607599542</v>
      </c>
      <c r="GA120" s="3">
        <v>5.8620513276809261</v>
      </c>
      <c r="GB120" s="3">
        <v>5.8217023191925819</v>
      </c>
      <c r="GC120" s="3">
        <v>5.7728315796132392</v>
      </c>
      <c r="GD120" s="3">
        <v>5.7381324045348103</v>
      </c>
      <c r="GE120" s="3">
        <v>5.6974082364251499</v>
      </c>
      <c r="GF120" s="3">
        <v>5.6658504505544087</v>
      </c>
      <c r="GG120" s="3">
        <v>5.6453164168916024</v>
      </c>
      <c r="GH120" s="3">
        <v>5.6390877898121801</v>
      </c>
      <c r="GI120" s="3">
        <v>5.653373530910403</v>
      </c>
      <c r="GJ120" s="3">
        <v>5.6756338104536406</v>
      </c>
      <c r="GK120" s="3">
        <v>5.6797508412920967</v>
      </c>
      <c r="GL120" s="3">
        <v>5.679595338675246</v>
      </c>
      <c r="GM120" s="3">
        <v>5.6882780639819934</v>
      </c>
      <c r="GN120" s="3">
        <v>5.668952251590305</v>
      </c>
      <c r="GO120" s="3">
        <v>5.6584261981243751</v>
      </c>
      <c r="GP120" s="3">
        <v>5.6533379536912243</v>
      </c>
      <c r="GQ120" s="3">
        <v>5.638602902483802</v>
      </c>
      <c r="GR120" s="3">
        <v>5.633594911859837</v>
      </c>
      <c r="GS120" s="3">
        <v>5.6294974630898515</v>
      </c>
      <c r="GT120" s="3">
        <v>5.6349549584619636</v>
      </c>
      <c r="GU120" s="3">
        <v>5.6464681442079971</v>
      </c>
      <c r="GV120" s="3">
        <v>5.6382681165414601</v>
      </c>
      <c r="GW120" s="3">
        <v>5.6368449791145467</v>
      </c>
      <c r="GX120" s="3">
        <v>5.6480145228460943</v>
      </c>
      <c r="GY120" s="3">
        <v>5.678297131647529</v>
      </c>
      <c r="GZ120" s="3">
        <v>5.6942638581193297</v>
      </c>
      <c r="HA120" s="3">
        <v>5.7002795779949551</v>
      </c>
      <c r="HB120" s="3">
        <v>5.6981535715204297</v>
      </c>
      <c r="HC120" s="3">
        <v>5.6840801745633316</v>
      </c>
      <c r="HD120" s="3">
        <v>5.6531836814705807</v>
      </c>
      <c r="HE120" s="3">
        <v>5.6279047325765124</v>
      </c>
      <c r="HF120" s="3">
        <v>5.5896020537189592</v>
      </c>
      <c r="HG120" s="3">
        <v>5.5617874806838232</v>
      </c>
      <c r="HH120" s="3">
        <v>5.5231721838698533</v>
      </c>
      <c r="HI120" s="3">
        <v>5.4986258142685642</v>
      </c>
      <c r="HJ120" s="3">
        <v>5.4908763549129995</v>
      </c>
      <c r="HK120" s="3">
        <v>5.4722019504212893</v>
      </c>
      <c r="HL120" s="3">
        <v>5.4533989173903645</v>
      </c>
      <c r="HM120" s="3">
        <v>5.4397766031471724</v>
      </c>
      <c r="HN120" s="3">
        <v>5.446250982752904</v>
      </c>
      <c r="HO120" s="3">
        <v>5.467406116250892</v>
      </c>
      <c r="HP120" s="3">
        <v>5.4582850014702196</v>
      </c>
      <c r="HQ120" s="3">
        <v>5.4508222730909575</v>
      </c>
      <c r="HR120" s="3">
        <v>5.4411924207593563</v>
      </c>
      <c r="HS120" s="3">
        <v>5.4474093764532752</v>
      </c>
      <c r="HT120" s="3">
        <v>5.4507339834737634</v>
      </c>
      <c r="HU120" s="3">
        <v>5.4499301385203687</v>
      </c>
      <c r="HV120" s="3">
        <v>5.4527964264289102</v>
      </c>
      <c r="HW120" s="3">
        <v>5.4604275453039532</v>
      </c>
      <c r="HX120" s="3">
        <v>5.4578612377229749</v>
      </c>
      <c r="HY120" s="3">
        <v>5.4487135686286505</v>
      </c>
      <c r="HZ120" s="3">
        <v>5.441229110201097</v>
      </c>
      <c r="IA120" s="3">
        <v>5.4351054630286795</v>
      </c>
      <c r="IB120" s="3">
        <v>5.4565250621975707</v>
      </c>
      <c r="IC120" s="3">
        <v>5.4899081026108725</v>
      </c>
      <c r="ID120" s="3">
        <v>5.531317427623855</v>
      </c>
      <c r="IE120" s="3">
        <v>5.5563878278362893</v>
      </c>
      <c r="IF120" s="3">
        <v>5.5804239583861923</v>
      </c>
      <c r="IG120" s="3">
        <v>5.5930419217537528</v>
      </c>
      <c r="IH120" s="3">
        <v>5.5786978376307985</v>
      </c>
      <c r="II120" s="3">
        <v>5.5687237593678676</v>
      </c>
      <c r="IJ120" s="3">
        <v>5.5552771832407526</v>
      </c>
      <c r="IK120" s="3">
        <v>5.5460374290697443</v>
      </c>
      <c r="IL120" s="3">
        <v>5.5420016113324353</v>
      </c>
      <c r="IM120" s="3">
        <v>5.5404615654115466</v>
      </c>
      <c r="IN120" s="3">
        <v>5.5497734750212189</v>
      </c>
      <c r="IO120" s="3">
        <v>5.5714882302523145</v>
      </c>
      <c r="IP120" s="3">
        <v>5.5927788324582686</v>
      </c>
      <c r="IQ120" s="3">
        <v>5.6066744336875534</v>
      </c>
      <c r="IR120" s="3">
        <v>5.6215675456237175</v>
      </c>
      <c r="IS120" s="3">
        <v>5.6055609668272668</v>
      </c>
      <c r="IT120" s="3">
        <v>5.5995126379764226</v>
      </c>
      <c r="IU120" s="3">
        <v>5.5804680788649215</v>
      </c>
      <c r="IV120" s="3">
        <v>5.5631241775635507</v>
      </c>
      <c r="IW120" s="3">
        <v>5.5524576920964765</v>
      </c>
      <c r="IX120" s="3">
        <v>5.5278726588584011</v>
      </c>
      <c r="IY120" s="3">
        <v>5.5059956373070031</v>
      </c>
      <c r="IZ120" s="3">
        <v>5.4810482975695853</v>
      </c>
      <c r="JA120" s="3">
        <v>5.460636837784425</v>
      </c>
      <c r="JB120" s="3">
        <v>5.4298406254583576</v>
      </c>
      <c r="JC120" s="3">
        <v>5.3923097873499977</v>
      </c>
      <c r="JD120" s="3">
        <v>5.3281249178866936</v>
      </c>
      <c r="JE120" s="3">
        <v>5.1839865184722784</v>
      </c>
      <c r="JF120" s="3">
        <v>5.0361012567419801</v>
      </c>
      <c r="JG120" s="3">
        <v>4.9256761722304443</v>
      </c>
      <c r="JH120" s="3">
        <v>4.8423763399675099</v>
      </c>
      <c r="JI120" s="3">
        <v>4.7900798436771188</v>
      </c>
      <c r="JJ120" s="3">
        <v>4.7490537905587598</v>
      </c>
      <c r="JK120" s="3">
        <v>4.7278209544120831</v>
      </c>
      <c r="JL120" s="3">
        <v>4.7227825653552404</v>
      </c>
      <c r="JM120" s="3">
        <v>4.7028023351112669</v>
      </c>
      <c r="JN120" s="3">
        <v>4.6829308941365708</v>
      </c>
      <c r="JO120" s="3">
        <v>4.6913403116030539</v>
      </c>
      <c r="JP120" s="3">
        <v>4.6999827327447363</v>
      </c>
      <c r="JQ120" s="3">
        <v>4.701767829101442</v>
      </c>
      <c r="JR120" s="3">
        <v>4.7138003115613447</v>
      </c>
      <c r="JS120" s="3">
        <v>4.7201210862799705</v>
      </c>
      <c r="JT120" s="3">
        <v>4.7023867531512398</v>
      </c>
      <c r="JU120" s="3">
        <v>4.6737809171804328</v>
      </c>
      <c r="JV120" s="3">
        <v>4.6539001265848308</v>
      </c>
      <c r="JW120" s="3">
        <v>4.6393960144894795</v>
      </c>
      <c r="JX120" s="3">
        <v>4.5958131841472136</v>
      </c>
      <c r="JY120" s="3">
        <v>4.5795363978308883</v>
      </c>
      <c r="JZ120" s="3">
        <v>4.5926488901061546</v>
      </c>
      <c r="KA120" s="3">
        <v>4.6086632614119249</v>
      </c>
      <c r="KB120" s="3">
        <v>4.6252899112376884</v>
      </c>
      <c r="KC120" s="3">
        <v>4.624797606775104</v>
      </c>
      <c r="KD120" s="3">
        <v>4.6085368990261797</v>
      </c>
      <c r="KE120" s="3">
        <v>4.5987566672529008</v>
      </c>
      <c r="KF120" s="3">
        <v>4.6118985430579587</v>
      </c>
      <c r="KG120" s="3">
        <v>4.6067930730778883</v>
      </c>
      <c r="KH120" s="3">
        <v>4.5885199445835108</v>
      </c>
      <c r="KI120" s="3">
        <v>4.5577112892675391</v>
      </c>
      <c r="KJ120" s="3">
        <v>4.5236942541887339</v>
      </c>
      <c r="KK120" s="3">
        <v>4.4764802396283514</v>
      </c>
      <c r="KL120" s="3">
        <v>4.427278648593977</v>
      </c>
      <c r="KM120" s="3">
        <v>4.4028807120448841</v>
      </c>
      <c r="KN120" s="3">
        <v>4.3529649281469469</v>
      </c>
      <c r="KO120" s="3">
        <v>4.3191727010533443</v>
      </c>
      <c r="KP120" s="3">
        <v>4.3161923825267055</v>
      </c>
      <c r="KQ120" s="3">
        <v>4.3190399155823078</v>
      </c>
      <c r="KR120" s="3">
        <v>4.3231317059200132</v>
      </c>
      <c r="KS120" s="3">
        <v>4.3194315708544861</v>
      </c>
      <c r="KT120" s="3">
        <v>4.3234521511427051</v>
      </c>
      <c r="KU120" s="3">
        <v>4.3091218099197741</v>
      </c>
      <c r="KV120" s="3">
        <v>4.3009209689404901</v>
      </c>
      <c r="KW120" s="3">
        <v>4.287163227697679</v>
      </c>
      <c r="KX120" s="3">
        <v>4.2882408253803632</v>
      </c>
      <c r="KY120" s="3">
        <v>4.2873605081744879</v>
      </c>
      <c r="KZ120" s="3">
        <v>4.2848782568135793</v>
      </c>
      <c r="LA120" s="3">
        <v>4.2863713043798626</v>
      </c>
      <c r="LB120" s="3">
        <v>4.2717349698761469</v>
      </c>
      <c r="LC120" s="3">
        <v>4.2668077544156979</v>
      </c>
      <c r="LD120" s="3">
        <v>4.2539664428550479</v>
      </c>
      <c r="LE120" s="3">
        <v>4.2416979259134644</v>
      </c>
      <c r="LF120" s="3">
        <v>4.231660047783862</v>
      </c>
      <c r="LG120" s="3">
        <v>4.221685246576266</v>
      </c>
      <c r="LH120" s="3">
        <v>4.2082380726295234</v>
      </c>
      <c r="LI120" s="3">
        <v>4.1972358419281486</v>
      </c>
      <c r="LJ120" s="3">
        <v>4.1899960029501706</v>
      </c>
      <c r="LK120" s="3">
        <v>4.1752625505626808</v>
      </c>
      <c r="LL120" s="3">
        <v>4.1632079070682435</v>
      </c>
      <c r="LM120" s="3">
        <v>4.1339631200901454</v>
      </c>
      <c r="LN120" s="3">
        <v>4.1082735733834017</v>
      </c>
      <c r="LO120" s="3">
        <v>4.0978268005319203</v>
      </c>
      <c r="LP120" s="3">
        <v>4.0980893893272512</v>
      </c>
      <c r="LQ120" s="3">
        <v>4.0912562762371563</v>
      </c>
      <c r="LR120" s="3">
        <v>4.0839035536205968</v>
      </c>
      <c r="LS120" s="3">
        <v>4.0743637078997699</v>
      </c>
      <c r="LT120" s="3">
        <v>4.0559864406166994</v>
      </c>
      <c r="LU120" s="3">
        <v>4.0391885015651052</v>
      </c>
      <c r="LV120" s="3">
        <v>4.0166347829532425</v>
      </c>
      <c r="LW120" s="3">
        <v>4.0069916882217713</v>
      </c>
      <c r="LX120" s="3">
        <v>3.9920539205497718</v>
      </c>
      <c r="LY120" s="3">
        <v>3.981594106888759</v>
      </c>
      <c r="LZ120" s="3">
        <v>3.9712740857009194</v>
      </c>
      <c r="MA120" s="3">
        <v>3.9557824659503487</v>
      </c>
      <c r="MB120" s="3">
        <v>3.9378215383289272</v>
      </c>
      <c r="MC120" s="3">
        <v>3.9248882181568945</v>
      </c>
      <c r="MD120" s="3">
        <v>3.9125444246020851</v>
      </c>
      <c r="ME120" s="3">
        <v>3.9059689370141411</v>
      </c>
      <c r="MF120" s="3">
        <v>3.9093989479764852</v>
      </c>
      <c r="MG120" s="3">
        <v>3.9122053148945368</v>
      </c>
      <c r="MH120" s="3">
        <v>3.9197874056087993</v>
      </c>
      <c r="MI120" s="3">
        <v>3.9647547305953657</v>
      </c>
      <c r="MJ120" s="3">
        <v>3.9804022909004204</v>
      </c>
      <c r="MK120" s="3">
        <v>3.9879188647544317</v>
      </c>
      <c r="ML120" s="3">
        <v>4.0116886944662058</v>
      </c>
      <c r="MM120" s="3">
        <v>4.0311367401173817</v>
      </c>
      <c r="MN120" s="3">
        <v>4.0470487799961212</v>
      </c>
      <c r="MO120" s="3">
        <v>4.0530197537678276</v>
      </c>
      <c r="MP120" s="3">
        <v>4.0508571343168622</v>
      </c>
      <c r="MQ120" s="3">
        <v>4.0490877202982709</v>
      </c>
      <c r="MR120" s="3">
        <v>4.0405920569235505</v>
      </c>
      <c r="MS120" s="3">
        <v>4.0530229583590822</v>
      </c>
      <c r="MT120" s="3">
        <v>4.0561457317416503</v>
      </c>
      <c r="MU120" s="3">
        <v>4.0639866992084448</v>
      </c>
      <c r="MV120" s="3">
        <v>4.073926013564944</v>
      </c>
      <c r="MW120" s="3">
        <v>4.071486242154486</v>
      </c>
      <c r="MX120" s="3">
        <v>4.0659660799924371</v>
      </c>
      <c r="MY120" s="3">
        <v>4.0702595371346781</v>
      </c>
      <c r="MZ120" s="3">
        <v>4.0614384304871329</v>
      </c>
      <c r="NA120" s="3">
        <v>4.063031119292126</v>
      </c>
      <c r="NB120" s="3">
        <v>4.0678582069164957</v>
      </c>
      <c r="NC120" s="3">
        <v>4.1017614824814519</v>
      </c>
      <c r="ND120" s="3">
        <v>4.1453584380502466</v>
      </c>
      <c r="NE120" s="3">
        <v>4.2268404329048268</v>
      </c>
      <c r="NF120" s="3">
        <v>4.2811735824897239</v>
      </c>
      <c r="NG120" s="3">
        <v>4.337961914718945</v>
      </c>
      <c r="NH120" s="3">
        <v>4.400283011982113</v>
      </c>
      <c r="NI120" s="3">
        <v>4.4459870245335447</v>
      </c>
      <c r="NJ120" s="3">
        <v>4.4992391354972092</v>
      </c>
      <c r="NK120" s="3">
        <v>4.5287131167882348</v>
      </c>
      <c r="NL120" s="3">
        <v>4.5281603282724889</v>
      </c>
      <c r="NM120" s="3">
        <v>4.4977542071556229</v>
      </c>
      <c r="NN120" s="3">
        <v>4.4623045251470046</v>
      </c>
      <c r="NO120" s="3">
        <v>4.4632540782073198</v>
      </c>
      <c r="NP120" s="3">
        <v>4.4569830267885759</v>
      </c>
      <c r="NQ120" s="3">
        <v>4.4483281835111619</v>
      </c>
      <c r="NR120" s="3">
        <v>4.4359609776714368</v>
      </c>
      <c r="NS120" s="3">
        <v>4.4064604559695422</v>
      </c>
      <c r="NT120" s="3">
        <v>4.3823236692778407</v>
      </c>
      <c r="NU120" s="3">
        <v>4.3643373760306305</v>
      </c>
      <c r="NV120" s="3">
        <v>4.3637172424387982</v>
      </c>
      <c r="NW120" s="3">
        <v>4.3684958302081043</v>
      </c>
      <c r="NX120" s="3">
        <v>4.3942238598154679</v>
      </c>
      <c r="NY120" s="3">
        <v>4.4243649730529331</v>
      </c>
      <c r="NZ120" s="3">
        <v>4.4762986136840919</v>
      </c>
      <c r="OA120" s="3">
        <v>4.4969715917503672</v>
      </c>
      <c r="OB120" s="3">
        <v>4.5029767594144428</v>
      </c>
      <c r="OC120" s="3">
        <v>4.4987991680575243</v>
      </c>
      <c r="OD120" s="3">
        <v>4.5008356823242117</v>
      </c>
      <c r="OE120" s="3">
        <v>4.4897746498063</v>
      </c>
      <c r="OF120" s="3">
        <v>4.500724710318158</v>
      </c>
      <c r="OG120" s="3">
        <v>4.5024111247281136</v>
      </c>
      <c r="OH120" s="3">
        <v>4.5056091052099987</v>
      </c>
      <c r="OI120" s="3">
        <v>4.5209529036307812</v>
      </c>
      <c r="OJ120" s="3">
        <v>4.5298705581480387</v>
      </c>
      <c r="OK120" s="3">
        <v>4.5298940955579923</v>
      </c>
      <c r="OL120" s="3">
        <v>4.5190042618978268</v>
      </c>
      <c r="OM120" s="3">
        <v>4.5137307628943084</v>
      </c>
      <c r="ON120" s="3">
        <v>4.5112342611818343</v>
      </c>
      <c r="OO120" s="3">
        <v>4.5055553014435956</v>
      </c>
      <c r="OP120" s="3">
        <v>4.4899997914582697</v>
      </c>
      <c r="OQ120" s="3">
        <v>4.4754543741975485</v>
      </c>
      <c r="OR120" s="3">
        <v>4.4690081268712278</v>
      </c>
      <c r="OS120" s="3">
        <v>4.4637339188258265</v>
      </c>
      <c r="OT120" s="3">
        <v>4.4557822991169651</v>
      </c>
      <c r="OU120" s="3">
        <v>4.4456400597541572</v>
      </c>
      <c r="OV120" s="3">
        <v>4.4373418645438045</v>
      </c>
      <c r="OW120" s="3">
        <v>4.4250978860124803</v>
      </c>
      <c r="OX120" s="3">
        <v>4.4096255424691755</v>
      </c>
      <c r="OY120" s="3">
        <v>4.4024208983838715</v>
      </c>
      <c r="OZ120" s="3">
        <v>4.4037989143317526</v>
      </c>
      <c r="PA120" s="3">
        <v>4.3903809292758522</v>
      </c>
      <c r="PB120" s="3">
        <v>4.3757662135981725</v>
      </c>
      <c r="PC120" s="3">
        <v>4.3674450857488845</v>
      </c>
      <c r="PD120" s="3">
        <v>4.3624550714220671</v>
      </c>
      <c r="PE120" s="3">
        <v>4.3547359687910348</v>
      </c>
      <c r="PF120" s="3">
        <v>4.3484203381017563</v>
      </c>
      <c r="PG120" s="3">
        <v>4.3614348227151991</v>
      </c>
      <c r="PH120" s="3">
        <v>4.3684466699708944</v>
      </c>
      <c r="PI120" s="3">
        <v>4.3632745500538386</v>
      </c>
      <c r="PJ120" s="3">
        <v>4.3572246293344525</v>
      </c>
      <c r="PK120" s="3">
        <v>4.3395474227370272</v>
      </c>
      <c r="PL120" s="3">
        <v>4.3141751653214566</v>
      </c>
      <c r="PM120" s="3">
        <v>4.28977968261339</v>
      </c>
      <c r="PN120" s="3">
        <v>4.271637921506283</v>
      </c>
      <c r="PO120" s="3">
        <v>4.2549764799685237</v>
      </c>
      <c r="PP120" s="3">
        <v>4.2486171180784131</v>
      </c>
      <c r="PQ120" s="3">
        <v>4.2615958238823382</v>
      </c>
      <c r="PR120" s="3">
        <v>4.2703965838084033</v>
      </c>
      <c r="PS120" s="3">
        <v>4.2666881140250572</v>
      </c>
    </row>
    <row r="121" spans="3:435" x14ac:dyDescent="0.2">
      <c r="C121" s="1" t="str">
        <f>[1]!WSS(D121,"sec_name","ShowCodes=N","cols=1;rows=1")</f>
        <v>宝钢股份</v>
      </c>
      <c r="D121" s="1" t="s">
        <v>121</v>
      </c>
      <c r="E121" s="3">
        <v>5.7014085096139961</v>
      </c>
      <c r="F121" s="3">
        <v>5.6874296613678164</v>
      </c>
      <c r="G121" s="3">
        <v>5.6887157935277646</v>
      </c>
      <c r="H121" s="3">
        <v>5.699310611502133</v>
      </c>
      <c r="I121" s="3">
        <v>5.719112046139478</v>
      </c>
      <c r="J121" s="3">
        <v>5.7496270135472134</v>
      </c>
      <c r="K121" s="3">
        <v>5.7666416969160119</v>
      </c>
      <c r="L121" s="3">
        <v>5.7901053312664281</v>
      </c>
      <c r="M121" s="3">
        <v>5.8108932726099818</v>
      </c>
      <c r="N121" s="3">
        <v>5.8342632723211274</v>
      </c>
      <c r="O121" s="3">
        <v>5.8565650237341016</v>
      </c>
      <c r="P121" s="3">
        <v>5.8684502257868845</v>
      </c>
      <c r="Q121" s="3">
        <v>5.9036212210785779</v>
      </c>
      <c r="R121" s="3">
        <v>5.9546633878623902</v>
      </c>
      <c r="S121" s="3">
        <v>5.9773401053351183</v>
      </c>
      <c r="T121" s="3">
        <v>5.9847608353633293</v>
      </c>
      <c r="U121" s="3">
        <v>5.9892419222214741</v>
      </c>
      <c r="V121" s="3">
        <v>6.0056316351977204</v>
      </c>
      <c r="W121" s="3">
        <v>6.0031371879182363</v>
      </c>
      <c r="X121" s="3">
        <v>6.0201813304576399</v>
      </c>
      <c r="Y121" s="3">
        <v>6.0293552759029074</v>
      </c>
      <c r="Z121" s="3">
        <v>6.0479941805717372</v>
      </c>
      <c r="AA121" s="3">
        <v>6.0727867204575432</v>
      </c>
      <c r="AB121" s="3">
        <v>6.0962523690773072</v>
      </c>
      <c r="AC121" s="3">
        <v>6.1106802722922424</v>
      </c>
      <c r="AD121" s="3">
        <v>6.1399795530478825</v>
      </c>
      <c r="AE121" s="3">
        <v>6.1655421138274011</v>
      </c>
      <c r="AF121" s="3">
        <v>6.1610101965164308</v>
      </c>
      <c r="AG121" s="3">
        <v>6.1747968957914097</v>
      </c>
      <c r="AH121" s="3">
        <v>6.1876673451506363</v>
      </c>
      <c r="AI121" s="3">
        <v>6.2045593968746093</v>
      </c>
      <c r="AJ121" s="3">
        <v>6.2072472178626796</v>
      </c>
      <c r="AK121" s="3">
        <v>6.2158080281920691</v>
      </c>
      <c r="AL121" s="3">
        <v>6.2896100212788486</v>
      </c>
      <c r="AM121" s="3">
        <v>6.361126419472555</v>
      </c>
      <c r="AN121" s="3">
        <v>6.4021452045561764</v>
      </c>
      <c r="AO121" s="3">
        <v>6.4309347634774072</v>
      </c>
      <c r="AP121" s="3">
        <v>6.4719844905111739</v>
      </c>
      <c r="AQ121" s="3">
        <v>6.5198844240749478</v>
      </c>
      <c r="AR121" s="3">
        <v>6.5606656986876448</v>
      </c>
      <c r="AS121" s="3">
        <v>6.6115268315697246</v>
      </c>
      <c r="AT121" s="3">
        <v>6.6467787981782998</v>
      </c>
      <c r="AU121" s="3">
        <v>6.6120044675954901</v>
      </c>
      <c r="AV121" s="3">
        <v>6.5883240046601639</v>
      </c>
      <c r="AW121" s="3">
        <v>6.5800820304451229</v>
      </c>
      <c r="AX121" s="3">
        <v>6.5590248047834088</v>
      </c>
      <c r="AY121" s="3">
        <v>6.527482375143224</v>
      </c>
      <c r="AZ121" s="3">
        <v>6.5048557756188687</v>
      </c>
      <c r="BA121" s="3">
        <v>6.5261036328098685</v>
      </c>
      <c r="BB121" s="3">
        <v>6.5339457148634201</v>
      </c>
      <c r="BC121" s="3">
        <v>6.5308194378917577</v>
      </c>
      <c r="BD121" s="3">
        <v>6.5234903128279695</v>
      </c>
      <c r="BE121" s="3">
        <v>6.5159033343282724</v>
      </c>
      <c r="BF121" s="3">
        <v>6.4762969564505726</v>
      </c>
      <c r="BG121" s="3">
        <v>6.4279875253950065</v>
      </c>
      <c r="BH121" s="3">
        <v>6.3932328945974843</v>
      </c>
      <c r="BI121" s="3">
        <v>6.356845180485081</v>
      </c>
      <c r="BJ121" s="3">
        <v>6.350929733581105</v>
      </c>
      <c r="BK121" s="3">
        <v>6.3953928807325324</v>
      </c>
      <c r="BL121" s="3">
        <v>6.4381335040776442</v>
      </c>
      <c r="BM121" s="3">
        <v>6.5049115319808584</v>
      </c>
      <c r="BN121" s="3">
        <v>6.5563672556061583</v>
      </c>
      <c r="BO121" s="3">
        <v>6.6334566633609029</v>
      </c>
      <c r="BP121" s="3">
        <v>6.6742639155008243</v>
      </c>
      <c r="BQ121" s="3">
        <v>6.7028804051646951</v>
      </c>
      <c r="BR121" s="3">
        <v>6.7056184211286469</v>
      </c>
      <c r="BS121" s="3">
        <v>6.6903639819370504</v>
      </c>
      <c r="BT121" s="3">
        <v>6.6699309679469287</v>
      </c>
      <c r="BU121" s="3">
        <v>6.6770693690484215</v>
      </c>
      <c r="BV121" s="3">
        <v>6.6813194581114788</v>
      </c>
      <c r="BW121" s="3">
        <v>6.69433932928297</v>
      </c>
      <c r="BX121" s="3">
        <v>6.7081727958097037</v>
      </c>
      <c r="BY121" s="3">
        <v>6.6940443447366142</v>
      </c>
      <c r="BZ121" s="3">
        <v>6.6777134384116925</v>
      </c>
      <c r="CA121" s="3">
        <v>6.6659422101117869</v>
      </c>
      <c r="CB121" s="3">
        <v>6.6038273004746824</v>
      </c>
      <c r="CC121" s="3">
        <v>6.5466443274054251</v>
      </c>
      <c r="CD121" s="3">
        <v>6.4950869929423547</v>
      </c>
      <c r="CE121" s="3">
        <v>6.4544941430208267</v>
      </c>
      <c r="CF121" s="3">
        <v>6.3783404346277175</v>
      </c>
      <c r="CG121" s="3">
        <v>6.3112615911957564</v>
      </c>
      <c r="CH121" s="3">
        <v>6.2357034248355943</v>
      </c>
      <c r="CI121" s="3">
        <v>6.1643405809799834</v>
      </c>
      <c r="CJ121" s="3">
        <v>6.1361708046486108</v>
      </c>
      <c r="CK121" s="3">
        <v>6.0956281689598404</v>
      </c>
      <c r="CL121" s="3">
        <v>6.0481431325162003</v>
      </c>
      <c r="CM121" s="3">
        <v>6.0299672132410294</v>
      </c>
      <c r="CN121" s="3">
        <v>6.0214576916781413</v>
      </c>
      <c r="CO121" s="3">
        <v>6.0017719870208657</v>
      </c>
      <c r="CP121" s="3">
        <v>5.9840750787124852</v>
      </c>
      <c r="CQ121" s="3">
        <v>5.9711862120759873</v>
      </c>
      <c r="CR121" s="3">
        <v>5.9447365639954173</v>
      </c>
      <c r="CS121" s="3">
        <v>5.9167342570215391</v>
      </c>
      <c r="CT121" s="3">
        <v>5.9001849623046638</v>
      </c>
      <c r="CU121" s="3">
        <v>5.9009584224766272</v>
      </c>
      <c r="CV121" s="3">
        <v>5.9413517865567744</v>
      </c>
      <c r="CW121" s="3">
        <v>5.964858375297279</v>
      </c>
      <c r="CX121" s="3">
        <v>5.9809101955535873</v>
      </c>
      <c r="CY121" s="3">
        <v>5.9734719764295825</v>
      </c>
      <c r="CZ121" s="3">
        <v>5.9811004496480811</v>
      </c>
      <c r="DA121" s="3">
        <v>5.982199069892836</v>
      </c>
      <c r="DB121" s="3">
        <v>5.9813836528370201</v>
      </c>
      <c r="DC121" s="3">
        <v>5.9738593516209484</v>
      </c>
      <c r="DD121" s="3">
        <v>5.9762745337428633</v>
      </c>
      <c r="DE121" s="3">
        <v>5.9988220221646662</v>
      </c>
      <c r="DF121" s="3">
        <v>6.0052699679372994</v>
      </c>
      <c r="DG121" s="3">
        <v>6.0088312731684308</v>
      </c>
      <c r="DH121" s="3">
        <v>6.0100307801923769</v>
      </c>
      <c r="DI121" s="3">
        <v>6.0178693382374187</v>
      </c>
      <c r="DJ121" s="3">
        <v>6.0242827063615092</v>
      </c>
      <c r="DK121" s="3">
        <v>6.0363871479602151</v>
      </c>
      <c r="DL121" s="3">
        <v>6.0548622112671993</v>
      </c>
      <c r="DM121" s="3">
        <v>6.0751210313983384</v>
      </c>
      <c r="DN121" s="3">
        <v>6.1122678554578806</v>
      </c>
      <c r="DO121" s="3">
        <v>6.1272321397279006</v>
      </c>
      <c r="DP121" s="3">
        <v>6.1309042182189319</v>
      </c>
      <c r="DQ121" s="3">
        <v>6.1373372168035516</v>
      </c>
      <c r="DR121" s="3">
        <v>6.1357434367748587</v>
      </c>
      <c r="DS121" s="3">
        <v>6.1515822913758083</v>
      </c>
      <c r="DT121" s="3">
        <v>6.1713984998892739</v>
      </c>
      <c r="DU121" s="3">
        <v>6.182468901106307</v>
      </c>
      <c r="DV121" s="3">
        <v>6.1915265042028134</v>
      </c>
      <c r="DW121" s="3">
        <v>6.1955086992942352</v>
      </c>
      <c r="DX121" s="3">
        <v>6.1730525732002048</v>
      </c>
      <c r="DY121" s="3">
        <v>6.1512508073445726</v>
      </c>
      <c r="DZ121" s="3">
        <v>6.1214129964663631</v>
      </c>
      <c r="EA121" s="3">
        <v>6.0952859588480539</v>
      </c>
      <c r="EB121" s="3">
        <v>6.0721950066917652</v>
      </c>
      <c r="EC121" s="3">
        <v>6.0395881223581975</v>
      </c>
      <c r="ED121" s="3">
        <v>6.0129097641995397</v>
      </c>
      <c r="EE121" s="3">
        <v>5.9910820131139335</v>
      </c>
      <c r="EF121" s="3">
        <v>5.9680800893519104</v>
      </c>
      <c r="EG121" s="3">
        <v>5.9578317603674211</v>
      </c>
      <c r="EH121" s="3">
        <v>5.9357324796117821</v>
      </c>
      <c r="EI121" s="3">
        <v>5.9296512502527463</v>
      </c>
      <c r="EJ121" s="3">
        <v>5.9332471254296699</v>
      </c>
      <c r="EK121" s="3">
        <v>5.9327606350918076</v>
      </c>
      <c r="EL121" s="3">
        <v>5.9323625992932731</v>
      </c>
      <c r="EM121" s="3">
        <v>5.9371797879817834</v>
      </c>
      <c r="EN121" s="3">
        <v>5.9514068381170633</v>
      </c>
      <c r="EO121" s="3">
        <v>5.9630471543149852</v>
      </c>
      <c r="EP121" s="3">
        <v>5.9519996187138338</v>
      </c>
      <c r="EQ121" s="3">
        <v>5.9292464398848441</v>
      </c>
      <c r="ER121" s="3">
        <v>5.8866302044117509</v>
      </c>
      <c r="ES121" s="3">
        <v>5.8294766597020962</v>
      </c>
      <c r="ET121" s="3">
        <v>5.7741432403547117</v>
      </c>
      <c r="EU121" s="3">
        <v>5.7357275845136195</v>
      </c>
      <c r="EV121" s="3">
        <v>5.7025823087069973</v>
      </c>
      <c r="EW121" s="3">
        <v>5.6806063027758791</v>
      </c>
      <c r="EX121" s="3">
        <v>5.6540545085163538</v>
      </c>
      <c r="EY121" s="3">
        <v>5.6357588846416782</v>
      </c>
      <c r="EZ121" s="3">
        <v>5.6139325932273572</v>
      </c>
      <c r="FA121" s="3">
        <v>5.5943604348202856</v>
      </c>
      <c r="FB121" s="3">
        <v>5.5937754224477416</v>
      </c>
      <c r="FC121" s="3">
        <v>5.5915824877959546</v>
      </c>
      <c r="FD121" s="3">
        <v>5.5880739849218655</v>
      </c>
      <c r="FE121" s="3">
        <v>5.5817748177818007</v>
      </c>
      <c r="FF121" s="3">
        <v>5.5817638105508429</v>
      </c>
      <c r="FG121" s="3">
        <v>5.5697548060351059</v>
      </c>
      <c r="FH121" s="3">
        <v>5.5770721150790985</v>
      </c>
      <c r="FI121" s="3">
        <v>5.5727732907114458</v>
      </c>
      <c r="FJ121" s="3">
        <v>5.5641132111805431</v>
      </c>
      <c r="FK121" s="3">
        <v>5.5484562647435469</v>
      </c>
      <c r="FL121" s="3">
        <v>5.5459317497761393</v>
      </c>
      <c r="FM121" s="3">
        <v>5.5472948093087746</v>
      </c>
      <c r="FN121" s="3">
        <v>5.5844100405357269</v>
      </c>
      <c r="FO121" s="3">
        <v>5.6096341886596255</v>
      </c>
      <c r="FP121" s="3">
        <v>5.6285578409189378</v>
      </c>
      <c r="FQ121" s="3">
        <v>5.6526122608536573</v>
      </c>
      <c r="FR121" s="3">
        <v>5.6722931474402802</v>
      </c>
      <c r="FS121" s="3">
        <v>5.6935385474537599</v>
      </c>
      <c r="FT121" s="3">
        <v>5.7297782917224316</v>
      </c>
      <c r="FU121" s="3">
        <v>5.7680004197999208</v>
      </c>
      <c r="FV121" s="3">
        <v>5.7838445007173194</v>
      </c>
      <c r="FW121" s="3">
        <v>5.7848078375489846</v>
      </c>
      <c r="FX121" s="3">
        <v>5.7924531643863322</v>
      </c>
      <c r="FY121" s="3">
        <v>5.7969941478350462</v>
      </c>
      <c r="FZ121" s="3">
        <v>5.7921380679575192</v>
      </c>
      <c r="GA121" s="3">
        <v>5.7795934834727856</v>
      </c>
      <c r="GB121" s="3">
        <v>5.7590440192953913</v>
      </c>
      <c r="GC121" s="3">
        <v>5.7456593920603902</v>
      </c>
      <c r="GD121" s="3">
        <v>5.7158511905564282</v>
      </c>
      <c r="GE121" s="3">
        <v>5.6897483780895248</v>
      </c>
      <c r="GF121" s="3">
        <v>5.6666772451111607</v>
      </c>
      <c r="GG121" s="3">
        <v>5.6460865789194967</v>
      </c>
      <c r="GH121" s="3">
        <v>5.6343825263097091</v>
      </c>
      <c r="GI121" s="3">
        <v>5.6316636247219796</v>
      </c>
      <c r="GJ121" s="3">
        <v>5.6362962131351164</v>
      </c>
      <c r="GK121" s="3">
        <v>5.6349436563032578</v>
      </c>
      <c r="GL121" s="3">
        <v>5.6304084460663013</v>
      </c>
      <c r="GM121" s="3">
        <v>5.6232692477300956</v>
      </c>
      <c r="GN121" s="3">
        <v>5.6088566575838401</v>
      </c>
      <c r="GO121" s="3">
        <v>5.5867788251379276</v>
      </c>
      <c r="GP121" s="3">
        <v>5.568715142645317</v>
      </c>
      <c r="GQ121" s="3">
        <v>5.5453643381892759</v>
      </c>
      <c r="GR121" s="3">
        <v>5.5331162749496912</v>
      </c>
      <c r="GS121" s="3">
        <v>5.5248094204642841</v>
      </c>
      <c r="GT121" s="3">
        <v>5.5351557592505225</v>
      </c>
      <c r="GU121" s="3">
        <v>5.5384780904880655</v>
      </c>
      <c r="GV121" s="3">
        <v>5.5343392175930832</v>
      </c>
      <c r="GW121" s="3">
        <v>5.5223814363704644</v>
      </c>
      <c r="GX121" s="3">
        <v>5.5125977989389465</v>
      </c>
      <c r="GY121" s="3">
        <v>5.4908787182622598</v>
      </c>
      <c r="GZ121" s="3">
        <v>5.4696799892161492</v>
      </c>
      <c r="HA121" s="3">
        <v>5.4523355741919337</v>
      </c>
      <c r="HB121" s="3">
        <v>5.4330018351803897</v>
      </c>
      <c r="HC121" s="3">
        <v>5.4068976054073312</v>
      </c>
      <c r="HD121" s="3">
        <v>5.3632538845935356</v>
      </c>
      <c r="HE121" s="3">
        <v>5.3189739589250813</v>
      </c>
      <c r="HF121" s="3">
        <v>5.2690306434685485</v>
      </c>
      <c r="HG121" s="3">
        <v>5.2264536419568843</v>
      </c>
      <c r="HH121" s="3">
        <v>5.1813322023127508</v>
      </c>
      <c r="HI121" s="3">
        <v>5.1427003726205722</v>
      </c>
      <c r="HJ121" s="3">
        <v>5.1282353691061928</v>
      </c>
      <c r="HK121" s="3">
        <v>5.1181146515949507</v>
      </c>
      <c r="HL121" s="3">
        <v>5.109834067341299</v>
      </c>
      <c r="HM121" s="3">
        <v>5.1236304720823425</v>
      </c>
      <c r="HN121" s="3">
        <v>5.1794898660684199</v>
      </c>
      <c r="HO121" s="3">
        <v>5.2080501487593756</v>
      </c>
      <c r="HP121" s="3">
        <v>5.2211319384935351</v>
      </c>
      <c r="HQ121" s="3">
        <v>5.2146923656110689</v>
      </c>
      <c r="HR121" s="3">
        <v>5.2042807652682965</v>
      </c>
      <c r="HS121" s="3">
        <v>5.1940478995561294</v>
      </c>
      <c r="HT121" s="3">
        <v>5.1736755524316624</v>
      </c>
      <c r="HU121" s="3">
        <v>5.1638644123282527</v>
      </c>
      <c r="HV121" s="3">
        <v>5.1506942604877768</v>
      </c>
      <c r="HW121" s="3">
        <v>5.1416329677736163</v>
      </c>
      <c r="HX121" s="3">
        <v>5.1719334674895769</v>
      </c>
      <c r="HY121" s="3">
        <v>5.193296215060804</v>
      </c>
      <c r="HZ121" s="3">
        <v>5.2193462521302925</v>
      </c>
      <c r="IA121" s="3">
        <v>5.2235170644816531</v>
      </c>
      <c r="IB121" s="3">
        <v>5.2492152591494241</v>
      </c>
      <c r="IC121" s="3">
        <v>5.2770982004448337</v>
      </c>
      <c r="ID121" s="3">
        <v>5.3119115146496689</v>
      </c>
      <c r="IE121" s="3">
        <v>5.3335379928556987</v>
      </c>
      <c r="IF121" s="3">
        <v>5.3460895252216947</v>
      </c>
      <c r="IG121" s="3">
        <v>5.3375018207377316</v>
      </c>
      <c r="IH121" s="3">
        <v>5.323618371060765</v>
      </c>
      <c r="II121" s="3">
        <v>5.3225449002975189</v>
      </c>
      <c r="IJ121" s="3">
        <v>5.3113808914008418</v>
      </c>
      <c r="IK121" s="3">
        <v>5.3108181322754886</v>
      </c>
      <c r="IL121" s="3">
        <v>5.3189291212124132</v>
      </c>
      <c r="IM121" s="3">
        <v>5.3375653838377035</v>
      </c>
      <c r="IN121" s="3">
        <v>5.3510989514630412</v>
      </c>
      <c r="IO121" s="3">
        <v>5.3724575819139417</v>
      </c>
      <c r="IP121" s="3">
        <v>5.3899328281612577</v>
      </c>
      <c r="IQ121" s="3">
        <v>5.3956593265870083</v>
      </c>
      <c r="IR121" s="3">
        <v>5.4140589298953392</v>
      </c>
      <c r="IS121" s="3">
        <v>5.4136845800556523</v>
      </c>
      <c r="IT121" s="3">
        <v>5.4236640060081456</v>
      </c>
      <c r="IU121" s="3">
        <v>5.4215432769427778</v>
      </c>
      <c r="IV121" s="3">
        <v>5.4180938503162945</v>
      </c>
      <c r="IW121" s="3">
        <v>5.4135573075034431</v>
      </c>
      <c r="IX121" s="3">
        <v>5.4029884477994212</v>
      </c>
      <c r="IY121" s="3">
        <v>5.3874840543429077</v>
      </c>
      <c r="IZ121" s="3">
        <v>5.3885129261787617</v>
      </c>
      <c r="JA121" s="3">
        <v>5.3927833042875442</v>
      </c>
      <c r="JB121" s="3">
        <v>5.3722772489625354</v>
      </c>
      <c r="JC121" s="3">
        <v>5.3554995676831094</v>
      </c>
      <c r="JD121" s="3">
        <v>5.3126295150155505</v>
      </c>
      <c r="JE121" s="3">
        <v>5.1849825898574027</v>
      </c>
      <c r="JF121" s="3">
        <v>5.1319727669243882</v>
      </c>
      <c r="JG121" s="3">
        <v>5.083458238573451</v>
      </c>
      <c r="JH121" s="3">
        <v>5.050621677466566</v>
      </c>
      <c r="JI121" s="3">
        <v>5.0271839705754919</v>
      </c>
      <c r="JJ121" s="3">
        <v>5.0200076642370908</v>
      </c>
      <c r="JK121" s="3">
        <v>5.0209932851269512</v>
      </c>
      <c r="JL121" s="3">
        <v>5.020085415804119</v>
      </c>
      <c r="JM121" s="3">
        <v>5.0107711840090898</v>
      </c>
      <c r="JN121" s="3">
        <v>5.0065790196323867</v>
      </c>
      <c r="JO121" s="3">
        <v>5.0254347836971274</v>
      </c>
      <c r="JP121" s="3">
        <v>5.0340050838155577</v>
      </c>
      <c r="JQ121" s="3">
        <v>5.0375885768204975</v>
      </c>
      <c r="JR121" s="3">
        <v>5.0473776677996129</v>
      </c>
      <c r="JS121" s="3">
        <v>5.0536726369404672</v>
      </c>
      <c r="JT121" s="3">
        <v>5.0502516373159763</v>
      </c>
      <c r="JU121" s="3">
        <v>5.028595495816444</v>
      </c>
      <c r="JV121" s="3">
        <v>5.0263054063682491</v>
      </c>
      <c r="JW121" s="3">
        <v>5.0192888396768698</v>
      </c>
      <c r="JX121" s="3">
        <v>4.9981194388546006</v>
      </c>
      <c r="JY121" s="3">
        <v>5.0185133074649286</v>
      </c>
      <c r="JZ121" s="3">
        <v>5.0317706274853409</v>
      </c>
      <c r="KA121" s="3">
        <v>5.0460460971124315</v>
      </c>
      <c r="KB121" s="3">
        <v>5.0714403142722349</v>
      </c>
      <c r="KC121" s="3">
        <v>5.0733602557313286</v>
      </c>
      <c r="KD121" s="3">
        <v>5.0560739772191141</v>
      </c>
      <c r="KE121" s="3">
        <v>5.0453592274140906</v>
      </c>
      <c r="KF121" s="3">
        <v>5.0280211864161988</v>
      </c>
      <c r="KG121" s="3">
        <v>5.0018355154584579</v>
      </c>
      <c r="KH121" s="3">
        <v>4.9684108762841932</v>
      </c>
      <c r="KI121" s="3">
        <v>4.915349159918736</v>
      </c>
      <c r="KJ121" s="3">
        <v>4.8616493130109095</v>
      </c>
      <c r="KK121" s="3">
        <v>4.8125702153881704</v>
      </c>
      <c r="KL121" s="3">
        <v>4.74670030714719</v>
      </c>
      <c r="KM121" s="3">
        <v>4.7030924580440789</v>
      </c>
      <c r="KN121" s="3">
        <v>4.6365561655706298</v>
      </c>
      <c r="KO121" s="3">
        <v>4.5975459536486971</v>
      </c>
      <c r="KP121" s="3">
        <v>4.5827713650237341</v>
      </c>
      <c r="KQ121" s="3">
        <v>4.5586830645394238</v>
      </c>
      <c r="KR121" s="3">
        <v>4.5475458843239398</v>
      </c>
      <c r="KS121" s="3">
        <v>4.5350050741871195</v>
      </c>
      <c r="KT121" s="3">
        <v>4.5453158416699564</v>
      </c>
      <c r="KU121" s="3">
        <v>4.5417519213549147</v>
      </c>
      <c r="KV121" s="3">
        <v>4.5405502729662333</v>
      </c>
      <c r="KW121" s="3">
        <v>4.5361385339739453</v>
      </c>
      <c r="KX121" s="3">
        <v>4.5462432143579274</v>
      </c>
      <c r="KY121" s="3">
        <v>4.5647963951126052</v>
      </c>
      <c r="KZ121" s="3">
        <v>4.5782619859617366</v>
      </c>
      <c r="LA121" s="3">
        <v>4.5772792882658226</v>
      </c>
      <c r="LB121" s="3">
        <v>4.5747609778642193</v>
      </c>
      <c r="LC121" s="3">
        <v>4.5847005420810909</v>
      </c>
      <c r="LD121" s="3">
        <v>4.5911186242886997</v>
      </c>
      <c r="LE121" s="3">
        <v>4.5963697821084359</v>
      </c>
      <c r="LF121" s="3">
        <v>4.6058090411038046</v>
      </c>
      <c r="LG121" s="3">
        <v>4.6066749304345311</v>
      </c>
      <c r="LH121" s="3">
        <v>4.598811954669312</v>
      </c>
      <c r="LI121" s="3">
        <v>4.5906643275979935</v>
      </c>
      <c r="LJ121" s="3">
        <v>4.5839980858664156</v>
      </c>
      <c r="LK121" s="3">
        <v>4.5768296016714967</v>
      </c>
      <c r="LL121" s="3">
        <v>4.5726787664044526</v>
      </c>
      <c r="LM121" s="3">
        <v>4.5555683416940278</v>
      </c>
      <c r="LN121" s="3">
        <v>4.5449974754234104</v>
      </c>
      <c r="LO121" s="3">
        <v>4.5534914412809684</v>
      </c>
      <c r="LP121" s="3">
        <v>4.5655839051021099</v>
      </c>
      <c r="LQ121" s="3">
        <v>4.5634777419385895</v>
      </c>
      <c r="LR121" s="3">
        <v>4.5703259457533774</v>
      </c>
      <c r="LS121" s="3">
        <v>4.582786162008107</v>
      </c>
      <c r="LT121" s="3">
        <v>4.5878380304066093</v>
      </c>
      <c r="LU121" s="3">
        <v>4.5971142337207178</v>
      </c>
      <c r="LV121" s="3">
        <v>4.5892752828353833</v>
      </c>
      <c r="LW121" s="3">
        <v>4.574290166475703</v>
      </c>
      <c r="LX121" s="3">
        <v>4.5620296170769983</v>
      </c>
      <c r="LY121" s="3">
        <v>4.5605696877497381</v>
      </c>
      <c r="LZ121" s="3">
        <v>4.5542323419251103</v>
      </c>
      <c r="MA121" s="3">
        <v>4.5439043819023865</v>
      </c>
      <c r="MB121" s="3">
        <v>4.5268828045715832</v>
      </c>
      <c r="MC121" s="3">
        <v>4.5180989187263503</v>
      </c>
      <c r="MD121" s="3">
        <v>4.5160549591272785</v>
      </c>
      <c r="ME121" s="3">
        <v>4.5280969160111306</v>
      </c>
      <c r="MF121" s="3">
        <v>4.5430922808808099</v>
      </c>
      <c r="MG121" s="3">
        <v>4.5553612185751842</v>
      </c>
      <c r="MH121" s="3">
        <v>4.5705422967677336</v>
      </c>
      <c r="MI121" s="3">
        <v>4.5795346074967025</v>
      </c>
      <c r="MJ121" s="3">
        <v>4.5868919515882114</v>
      </c>
      <c r="MK121" s="3">
        <v>4.5892752327675028</v>
      </c>
      <c r="ML121" s="3">
        <v>4.5839524624731611</v>
      </c>
      <c r="MM121" s="3">
        <v>4.5795974696463473</v>
      </c>
      <c r="MN121" s="3">
        <v>4.5796706573335006</v>
      </c>
      <c r="MO121" s="3">
        <v>4.5779123542495119</v>
      </c>
      <c r="MP121" s="3">
        <v>4.5655646520763735</v>
      </c>
      <c r="MQ121" s="3">
        <v>4.5663710800219528</v>
      </c>
      <c r="MR121" s="3">
        <v>4.5543036116273026</v>
      </c>
      <c r="MS121" s="3">
        <v>4.5662484098633733</v>
      </c>
      <c r="MT121" s="3">
        <v>4.5814759703058954</v>
      </c>
      <c r="MU121" s="3">
        <v>4.6193894299001537</v>
      </c>
      <c r="MV121" s="3">
        <v>4.6431368066320688</v>
      </c>
      <c r="MW121" s="3">
        <v>4.655293750180534</v>
      </c>
      <c r="MX121" s="3">
        <v>4.6470585235752315</v>
      </c>
      <c r="MY121" s="3">
        <v>4.6385024273293602</v>
      </c>
      <c r="MZ121" s="3">
        <v>4.6242292569733969</v>
      </c>
      <c r="NA121" s="3">
        <v>4.6125512088504612</v>
      </c>
      <c r="NB121" s="3">
        <v>4.6175418981503773</v>
      </c>
      <c r="NC121" s="3">
        <v>4.6343524624731609</v>
      </c>
      <c r="ND121" s="3">
        <v>4.666288379437507</v>
      </c>
      <c r="NE121" s="3">
        <v>4.7542359468125053</v>
      </c>
      <c r="NF121" s="3">
        <v>4.8371021365505156</v>
      </c>
      <c r="NG121" s="3">
        <v>4.9249017494872858</v>
      </c>
      <c r="NH121" s="3">
        <v>5.0167377964355522</v>
      </c>
      <c r="NI121" s="3">
        <v>5.059149107925168</v>
      </c>
      <c r="NJ121" s="3">
        <v>5.1011219980935696</v>
      </c>
      <c r="NK121" s="3">
        <v>5.1281907239622955</v>
      </c>
      <c r="NL121" s="3">
        <v>5.1267015010735708</v>
      </c>
      <c r="NM121" s="3">
        <v>5.0963921354913877</v>
      </c>
      <c r="NN121" s="3">
        <v>5.0588662937251465</v>
      </c>
      <c r="NO121" s="3">
        <v>5.0808906036068135</v>
      </c>
      <c r="NP121" s="3">
        <v>5.0898195861697113</v>
      </c>
      <c r="NQ121" s="3">
        <v>5.0934887530209227</v>
      </c>
      <c r="NR121" s="3">
        <v>5.0855817059667441</v>
      </c>
      <c r="NS121" s="3">
        <v>5.0536577590772112</v>
      </c>
      <c r="NT121" s="3">
        <v>5.0239018014808545</v>
      </c>
      <c r="NU121" s="3">
        <v>5.0031923819794146</v>
      </c>
      <c r="NV121" s="3">
        <v>4.9971574037878277</v>
      </c>
      <c r="NW121" s="3">
        <v>4.9831287842170635</v>
      </c>
      <c r="NX121" s="3">
        <v>4.9716508227500746</v>
      </c>
      <c r="NY121" s="3">
        <v>4.971350673509277</v>
      </c>
      <c r="NZ121" s="3">
        <v>4.974741459093579</v>
      </c>
      <c r="OA121" s="3">
        <v>4.96478846513061</v>
      </c>
      <c r="OB121" s="3">
        <v>4.9584632896523173</v>
      </c>
      <c r="OC121" s="3">
        <v>4.942379056220453</v>
      </c>
      <c r="OD121" s="3">
        <v>4.9364919554395872</v>
      </c>
      <c r="OE121" s="3">
        <v>4.9280388719321389</v>
      </c>
      <c r="OF121" s="3">
        <v>4.9247590752847614</v>
      </c>
      <c r="OG121" s="3">
        <v>4.9293483357243959</v>
      </c>
      <c r="OH121" s="3">
        <v>4.9331031841246311</v>
      </c>
      <c r="OI121" s="3">
        <v>4.9561753338661072</v>
      </c>
      <c r="OJ121" s="3">
        <v>4.9714161815538382</v>
      </c>
      <c r="OK121" s="3">
        <v>4.9820677842074357</v>
      </c>
      <c r="OL121" s="3">
        <v>4.9926009147016632</v>
      </c>
      <c r="OM121" s="3">
        <v>5.0084916588836794</v>
      </c>
      <c r="ON121" s="3">
        <v>5.0105840841910672</v>
      </c>
      <c r="OO121" s="3">
        <v>5.0013869765740093</v>
      </c>
      <c r="OP121" s="3">
        <v>4.9829529804831552</v>
      </c>
      <c r="OQ121" s="3">
        <v>4.9678706207454342</v>
      </c>
      <c r="OR121" s="3">
        <v>4.9700759606774572</v>
      </c>
      <c r="OS121" s="3">
        <v>4.9646076045407721</v>
      </c>
      <c r="OT121" s="3">
        <v>4.9637698572102567</v>
      </c>
      <c r="OU121" s="3">
        <v>4.9667207926130619</v>
      </c>
      <c r="OV121" s="3">
        <v>4.9764079222792441</v>
      </c>
      <c r="OW121" s="3">
        <v>4.9825155720736767</v>
      </c>
      <c r="OX121" s="3">
        <v>4.9820581942826339</v>
      </c>
      <c r="OY121" s="3">
        <v>4.9944112498676088</v>
      </c>
      <c r="OZ121" s="3">
        <v>5.0136092047872598</v>
      </c>
      <c r="PA121" s="3">
        <v>5.0165893490212694</v>
      </c>
      <c r="PB121" s="3">
        <v>5.0190276509498464</v>
      </c>
      <c r="PC121" s="3">
        <v>5.0192044406358622</v>
      </c>
      <c r="PD121" s="3">
        <v>5.0175309063249216</v>
      </c>
      <c r="PE121" s="3">
        <v>5.025252559720391</v>
      </c>
      <c r="PF121" s="3">
        <v>5.0315702750844897</v>
      </c>
      <c r="PG121" s="3">
        <v>5.049466588355366</v>
      </c>
      <c r="PH121" s="3">
        <v>5.0604726639000956</v>
      </c>
      <c r="PI121" s="3">
        <v>5.0549321792044992</v>
      </c>
      <c r="PJ121" s="3">
        <v>5.0449445113086009</v>
      </c>
      <c r="PK121" s="3">
        <v>5.0222273274343108</v>
      </c>
      <c r="PL121" s="3">
        <v>5.0036405395776971</v>
      </c>
      <c r="PM121" s="3">
        <v>4.9938877131495589</v>
      </c>
      <c r="PN121" s="3">
        <v>4.9877263097083544</v>
      </c>
      <c r="PO121" s="3">
        <v>4.98813970864345</v>
      </c>
      <c r="PP121" s="3">
        <v>4.9993870343446405</v>
      </c>
      <c r="PQ121" s="3">
        <v>5.0158621207598761</v>
      </c>
      <c r="PR121" s="3">
        <v>5.0202508246757631</v>
      </c>
      <c r="PS121" s="3">
        <v>5.016568855852646</v>
      </c>
    </row>
    <row r="122" spans="3:435" x14ac:dyDescent="0.2">
      <c r="C122" s="1" t="str">
        <f>[1]!WSS(D122,"sec_name","ShowCodes=N","cols=1;rows=1")</f>
        <v>华能水电</v>
      </c>
      <c r="D122" s="1" t="s">
        <v>122</v>
      </c>
      <c r="E122" s="3">
        <v>2.8601395059671888</v>
      </c>
      <c r="F122" s="3">
        <v>2.8667093668162216</v>
      </c>
      <c r="G122" s="3">
        <v>2.8804967726842836</v>
      </c>
      <c r="H122" s="3">
        <v>2.9069190991005751</v>
      </c>
      <c r="I122" s="3">
        <v>2.9419966666393584</v>
      </c>
      <c r="J122" s="3">
        <v>2.9774261485848692</v>
      </c>
      <c r="K122" s="3">
        <v>2.9963194218776592</v>
      </c>
      <c r="L122" s="3">
        <v>3.0067303209292628</v>
      </c>
      <c r="M122" s="3">
        <v>3.0186131508450367</v>
      </c>
      <c r="N122" s="3">
        <v>3.0283354678856824</v>
      </c>
      <c r="O122" s="3">
        <v>3.0177835518404934</v>
      </c>
      <c r="P122" s="3">
        <v>3.0125149942062146</v>
      </c>
      <c r="Q122" s="3">
        <v>3.0065219358250701</v>
      </c>
      <c r="R122" s="3">
        <v>3.013395421954121</v>
      </c>
      <c r="S122" s="3">
        <v>3.0122895235806593</v>
      </c>
      <c r="T122" s="3">
        <v>3.0164319387287897</v>
      </c>
      <c r="U122" s="3">
        <v>3.0147739513613345</v>
      </c>
      <c r="V122" s="3">
        <v>3.0150998324217109</v>
      </c>
      <c r="W122" s="3">
        <v>3.0170488744218726</v>
      </c>
      <c r="X122" s="3">
        <v>3.0169611256600497</v>
      </c>
      <c r="Y122" s="3">
        <v>3.0219365714811062</v>
      </c>
      <c r="Z122" s="3">
        <v>3.0108656724841181</v>
      </c>
      <c r="AA122" s="3">
        <v>3.0186317929056394</v>
      </c>
      <c r="AB122" s="3">
        <v>3.0333979615707753</v>
      </c>
      <c r="AC122" s="3">
        <v>3.0522090204634842</v>
      </c>
      <c r="AD122" s="3">
        <v>3.0692822988719186</v>
      </c>
      <c r="AE122" s="3">
        <v>3.0815689369383144</v>
      </c>
      <c r="AF122" s="3">
        <v>3.0865744030307911</v>
      </c>
      <c r="AG122" s="3">
        <v>3.09739943254587</v>
      </c>
      <c r="AH122" s="3">
        <v>3.1045738586971856</v>
      </c>
      <c r="AI122" s="3">
        <v>3.1138086694684368</v>
      </c>
      <c r="AJ122" s="3">
        <v>3.1280940768675509</v>
      </c>
      <c r="AK122" s="3">
        <v>3.1431469673427141</v>
      </c>
      <c r="AL122" s="3">
        <v>3.1739695118565505</v>
      </c>
      <c r="AM122" s="3">
        <v>3.1958231316295143</v>
      </c>
      <c r="AN122" s="3">
        <v>3.210338533630805</v>
      </c>
      <c r="AO122" s="3">
        <v>3.2154851259476911</v>
      </c>
      <c r="AP122" s="3">
        <v>3.231472859326173</v>
      </c>
      <c r="AQ122" s="3">
        <v>3.2479185611387673</v>
      </c>
      <c r="AR122" s="3">
        <v>3.2731510270883337</v>
      </c>
      <c r="AS122" s="3">
        <v>3.3207143786905222</v>
      </c>
      <c r="AT122" s="3">
        <v>3.3613122536048441</v>
      </c>
      <c r="AU122" s="3">
        <v>3.3575156177321674</v>
      </c>
      <c r="AV122" s="3">
        <v>3.3661861693751356</v>
      </c>
      <c r="AW122" s="3">
        <v>3.3833747318155711</v>
      </c>
      <c r="AX122" s="3">
        <v>3.3822963869174241</v>
      </c>
      <c r="AY122" s="3">
        <v>3.3713196266854539</v>
      </c>
      <c r="AZ122" s="3">
        <v>3.3673858788211439</v>
      </c>
      <c r="BA122" s="3">
        <v>3.3793090786288982</v>
      </c>
      <c r="BB122" s="3">
        <v>3.3957940762303713</v>
      </c>
      <c r="BC122" s="3">
        <v>3.4126466264515183</v>
      </c>
      <c r="BD122" s="3">
        <v>3.4415767924550629</v>
      </c>
      <c r="BE122" s="3">
        <v>3.487118290610427</v>
      </c>
      <c r="BF122" s="3">
        <v>3.5126026246346451</v>
      </c>
      <c r="BG122" s="3">
        <v>3.5385006886093184</v>
      </c>
      <c r="BH122" s="3">
        <v>3.5731493158054271</v>
      </c>
      <c r="BI122" s="3">
        <v>3.598133363553861</v>
      </c>
      <c r="BJ122" s="3">
        <v>3.6337165696787972</v>
      </c>
      <c r="BK122" s="3">
        <v>3.688066295828019</v>
      </c>
      <c r="BL122" s="3">
        <v>3.730851845682333</v>
      </c>
      <c r="BM122" s="3">
        <v>3.8045536965076172</v>
      </c>
      <c r="BN122" s="3">
        <v>3.8850441702143921</v>
      </c>
      <c r="BO122" s="3">
        <v>3.9122045146920001</v>
      </c>
      <c r="BP122" s="3">
        <v>3.9293793777666117</v>
      </c>
      <c r="BQ122" s="3">
        <v>3.923242580723854</v>
      </c>
      <c r="BR122" s="3">
        <v>3.9165391487823946</v>
      </c>
      <c r="BS122" s="3">
        <v>3.9110545234759795</v>
      </c>
      <c r="BT122" s="3">
        <v>3.8931077989897966</v>
      </c>
      <c r="BU122" s="3">
        <v>3.8851537742435531</v>
      </c>
      <c r="BV122" s="3">
        <v>3.8836931669747887</v>
      </c>
      <c r="BW122" s="3">
        <v>3.8740860611455945</v>
      </c>
      <c r="BX122" s="3">
        <v>3.86117846405077</v>
      </c>
      <c r="BY122" s="3">
        <v>3.8405232247487917</v>
      </c>
      <c r="BZ122" s="3">
        <v>3.8202586585908676</v>
      </c>
      <c r="CA122" s="3">
        <v>3.820502689353908</v>
      </c>
      <c r="CB122" s="3">
        <v>3.80892545997555</v>
      </c>
      <c r="CC122" s="3">
        <v>3.8213245511750955</v>
      </c>
      <c r="CD122" s="3">
        <v>3.8297868451498327</v>
      </c>
      <c r="CE122" s="3">
        <v>3.8215688277074906</v>
      </c>
      <c r="CF122" s="3">
        <v>3.7828791515677804</v>
      </c>
      <c r="CG122" s="3">
        <v>3.7529063773506239</v>
      </c>
      <c r="CH122" s="3">
        <v>3.7267007830939809</v>
      </c>
      <c r="CI122" s="3">
        <v>3.6783412389142089</v>
      </c>
      <c r="CJ122" s="3">
        <v>3.6606456998100292</v>
      </c>
      <c r="CK122" s="3">
        <v>3.63943787997535</v>
      </c>
      <c r="CL122" s="3">
        <v>3.6153563792166508</v>
      </c>
      <c r="CM122" s="3">
        <v>3.6057478078739034</v>
      </c>
      <c r="CN122" s="3">
        <v>3.6029334939026443</v>
      </c>
      <c r="CO122" s="3">
        <v>3.5888539775039114</v>
      </c>
      <c r="CP122" s="3">
        <v>3.5706047200459494</v>
      </c>
      <c r="CQ122" s="3">
        <v>3.5640855787094559</v>
      </c>
      <c r="CR122" s="3">
        <v>3.5537044996727625</v>
      </c>
      <c r="CS122" s="3">
        <v>3.5418460646409806</v>
      </c>
      <c r="CT122" s="3">
        <v>3.5287788813125172</v>
      </c>
      <c r="CU122" s="3">
        <v>3.5248171976650089</v>
      </c>
      <c r="CV122" s="3">
        <v>3.5215758184802164</v>
      </c>
      <c r="CW122" s="3">
        <v>3.5323830888838517</v>
      </c>
      <c r="CX122" s="3">
        <v>3.5681440044566171</v>
      </c>
      <c r="CY122" s="3">
        <v>3.599085346593955</v>
      </c>
      <c r="CZ122" s="3">
        <v>3.627765820036756</v>
      </c>
      <c r="DA122" s="3">
        <v>3.6411371839019253</v>
      </c>
      <c r="DB122" s="3">
        <v>3.6554422164390563</v>
      </c>
      <c r="DC122" s="3">
        <v>3.6620990978444206</v>
      </c>
      <c r="DD122" s="3">
        <v>3.6826873513436755</v>
      </c>
      <c r="DE122" s="3">
        <v>3.7113091769366395</v>
      </c>
      <c r="DF122" s="3">
        <v>3.7296797898398943</v>
      </c>
      <c r="DG122" s="3">
        <v>3.7430278784370157</v>
      </c>
      <c r="DH122" s="3">
        <v>3.7489018023996188</v>
      </c>
      <c r="DI122" s="3">
        <v>3.7520253306280495</v>
      </c>
      <c r="DJ122" s="3">
        <v>3.7495337027155689</v>
      </c>
      <c r="DK122" s="3">
        <v>3.7491775101015747</v>
      </c>
      <c r="DL122" s="3">
        <v>3.7505685009252758</v>
      </c>
      <c r="DM122" s="3">
        <v>3.7500241673197756</v>
      </c>
      <c r="DN122" s="3">
        <v>3.7546260437232775</v>
      </c>
      <c r="DO122" s="3">
        <v>3.7516615646769362</v>
      </c>
      <c r="DP122" s="3">
        <v>3.7542833138083234</v>
      </c>
      <c r="DQ122" s="3">
        <v>3.7631580360661969</v>
      </c>
      <c r="DR122" s="3">
        <v>3.7636895259473269</v>
      </c>
      <c r="DS122" s="3">
        <v>3.7708540302988096</v>
      </c>
      <c r="DT122" s="3">
        <v>3.778398312019668</v>
      </c>
      <c r="DU122" s="3">
        <v>3.7980302041433069</v>
      </c>
      <c r="DV122" s="3">
        <v>3.8258695547296484</v>
      </c>
      <c r="DW122" s="3">
        <v>3.853878522580287</v>
      </c>
      <c r="DX122" s="3">
        <v>3.8628456177048593</v>
      </c>
      <c r="DY122" s="3">
        <v>3.8736696641425237</v>
      </c>
      <c r="DZ122" s="3">
        <v>3.8999623699811843</v>
      </c>
      <c r="EA122" s="3">
        <v>3.9301929107374809</v>
      </c>
      <c r="EB122" s="3">
        <v>3.9496959924120985</v>
      </c>
      <c r="EC122" s="3">
        <v>3.9778587299550057</v>
      </c>
      <c r="ED122" s="3">
        <v>4.0253122954766596</v>
      </c>
      <c r="EE122" s="3">
        <v>4.0623942759407274</v>
      </c>
      <c r="EF122" s="3">
        <v>4.0892467442387561</v>
      </c>
      <c r="EG122" s="3">
        <v>4.1356282729423413</v>
      </c>
      <c r="EH122" s="3">
        <v>4.1840388006091436</v>
      </c>
      <c r="EI122" s="3">
        <v>4.244571410106218</v>
      </c>
      <c r="EJ122" s="3">
        <v>4.2749177628434962</v>
      </c>
      <c r="EK122" s="3">
        <v>4.3014902634374392</v>
      </c>
      <c r="EL122" s="3">
        <v>4.3458990652572247</v>
      </c>
      <c r="EM122" s="3">
        <v>4.3874645341168819</v>
      </c>
      <c r="EN122" s="3">
        <v>4.4301909809929265</v>
      </c>
      <c r="EO122" s="3">
        <v>4.449455984984402</v>
      </c>
      <c r="EP122" s="3">
        <v>4.465218256839897</v>
      </c>
      <c r="EQ122" s="3">
        <v>4.4850893280574846</v>
      </c>
      <c r="ER122" s="3">
        <v>4.4734488176218443</v>
      </c>
      <c r="ES122" s="3">
        <v>4.4517190929108281</v>
      </c>
      <c r="ET122" s="3">
        <v>4.4269655586109842</v>
      </c>
      <c r="EU122" s="3">
        <v>4.4102000016384624</v>
      </c>
      <c r="EV122" s="3">
        <v>4.4034573922415161</v>
      </c>
      <c r="EW122" s="3">
        <v>4.3996843866370643</v>
      </c>
      <c r="EX122" s="3">
        <v>4.3896227076318661</v>
      </c>
      <c r="EY122" s="3">
        <v>4.3813904264644439</v>
      </c>
      <c r="EZ122" s="3">
        <v>4.3798859266096297</v>
      </c>
      <c r="FA122" s="3">
        <v>4.3873733081738333</v>
      </c>
      <c r="FB122" s="3">
        <v>4.4266290093401448</v>
      </c>
      <c r="FC122" s="3">
        <v>4.4639783049378696</v>
      </c>
      <c r="FD122" s="3">
        <v>4.4927931596017077</v>
      </c>
      <c r="FE122" s="3">
        <v>4.5128816092613171</v>
      </c>
      <c r="FF122" s="3">
        <v>4.5153682853764501</v>
      </c>
      <c r="FG122" s="3">
        <v>4.5261211679323781</v>
      </c>
      <c r="FH122" s="3">
        <v>4.5488683140495407</v>
      </c>
      <c r="FI122" s="3">
        <v>4.5639922864833222</v>
      </c>
      <c r="FJ122" s="3">
        <v>4.5536987832596472</v>
      </c>
      <c r="FK122" s="3">
        <v>4.5208654904327448</v>
      </c>
      <c r="FL122" s="3">
        <v>4.4974892202830716</v>
      </c>
      <c r="FM122" s="3">
        <v>4.4905688468228844</v>
      </c>
      <c r="FN122" s="3">
        <v>4.4692137201196802</v>
      </c>
      <c r="FO122" s="3">
        <v>4.4499976788449924</v>
      </c>
      <c r="FP122" s="3">
        <v>4.4395064678301566</v>
      </c>
      <c r="FQ122" s="3">
        <v>4.4256917451535651</v>
      </c>
      <c r="FR122" s="3">
        <v>4.4143887943738847</v>
      </c>
      <c r="FS122" s="3">
        <v>4.3999099209806012</v>
      </c>
      <c r="FT122" s="3">
        <v>4.3793452431341597</v>
      </c>
      <c r="FU122" s="3">
        <v>4.3660069306957725</v>
      </c>
      <c r="FV122" s="3">
        <v>4.3463754299825865</v>
      </c>
      <c r="FW122" s="3">
        <v>4.319851291335902</v>
      </c>
      <c r="FX122" s="3">
        <v>4.2929187295362867</v>
      </c>
      <c r="FY122" s="3">
        <v>4.295294327006137</v>
      </c>
      <c r="FZ122" s="3">
        <v>4.2937506679009747</v>
      </c>
      <c r="GA122" s="3">
        <v>4.2855130071154779</v>
      </c>
      <c r="GB122" s="3">
        <v>4.2735421007454093</v>
      </c>
      <c r="GC122" s="3">
        <v>4.2567730574890925</v>
      </c>
      <c r="GD122" s="3">
        <v>4.2238725968080928</v>
      </c>
      <c r="GE122" s="3">
        <v>4.1952103740154429</v>
      </c>
      <c r="GF122" s="3">
        <v>4.1769904632388206</v>
      </c>
      <c r="GG122" s="3">
        <v>4.1847509309652091</v>
      </c>
      <c r="GH122" s="3">
        <v>4.2102807323198528</v>
      </c>
      <c r="GI122" s="3">
        <v>4.2294250817638224</v>
      </c>
      <c r="GJ122" s="3">
        <v>4.2346266444928098</v>
      </c>
      <c r="GK122" s="3">
        <v>4.2371387986976039</v>
      </c>
      <c r="GL122" s="3">
        <v>4.2426815348023057</v>
      </c>
      <c r="GM122" s="3">
        <v>4.2402418370439952</v>
      </c>
      <c r="GN122" s="3">
        <v>4.2155780540710781</v>
      </c>
      <c r="GO122" s="3">
        <v>4.1936549270838732</v>
      </c>
      <c r="GP122" s="3">
        <v>4.2001291563466285</v>
      </c>
      <c r="GQ122" s="3">
        <v>4.194964249661612</v>
      </c>
      <c r="GR122" s="3">
        <v>4.1889947578307112</v>
      </c>
      <c r="GS122" s="3">
        <v>4.1945726207478486</v>
      </c>
      <c r="GT122" s="3">
        <v>4.2026236606708043</v>
      </c>
      <c r="GU122" s="3">
        <v>4.2196728718877177</v>
      </c>
      <c r="GV122" s="3">
        <v>4.2440842315292953</v>
      </c>
      <c r="GW122" s="3">
        <v>4.2501078290282726</v>
      </c>
      <c r="GX122" s="3">
        <v>4.2707292249799975</v>
      </c>
      <c r="GY122" s="3">
        <v>4.2858576121595746</v>
      </c>
      <c r="GZ122" s="3">
        <v>4.29300438470732</v>
      </c>
      <c r="HA122" s="3">
        <v>4.2953644076822028</v>
      </c>
      <c r="HB122" s="3">
        <v>4.2903206652885375</v>
      </c>
      <c r="HC122" s="3">
        <v>4.2896813008662908</v>
      </c>
      <c r="HD122" s="3">
        <v>4.2664905228606456</v>
      </c>
      <c r="HE122" s="3">
        <v>4.2527472462454181</v>
      </c>
      <c r="HF122" s="3">
        <v>4.2415027521616322</v>
      </c>
      <c r="HG122" s="3">
        <v>4.2270717127666249</v>
      </c>
      <c r="HH122" s="3">
        <v>4.206546166862827</v>
      </c>
      <c r="HI122" s="3">
        <v>4.1862651978761889</v>
      </c>
      <c r="HJ122" s="3">
        <v>4.1714153492974182</v>
      </c>
      <c r="HK122" s="3">
        <v>4.1522908070428395</v>
      </c>
      <c r="HL122" s="3">
        <v>4.1296687848343927</v>
      </c>
      <c r="HM122" s="3">
        <v>4.1094161976568166</v>
      </c>
      <c r="HN122" s="3">
        <v>4.10156423091032</v>
      </c>
      <c r="HO122" s="3">
        <v>4.0968835535699819</v>
      </c>
      <c r="HP122" s="3">
        <v>4.0930539117833664</v>
      </c>
      <c r="HQ122" s="3">
        <v>4.0829459007037192</v>
      </c>
      <c r="HR122" s="3">
        <v>4.0694447160044094</v>
      </c>
      <c r="HS122" s="3">
        <v>4.0740912860200016</v>
      </c>
      <c r="HT122" s="3">
        <v>4.0918423598955389</v>
      </c>
      <c r="HU122" s="3">
        <v>4.1063659633111866</v>
      </c>
      <c r="HV122" s="3">
        <v>4.1199925814065468</v>
      </c>
      <c r="HW122" s="3">
        <v>4.127654295365609</v>
      </c>
      <c r="HX122" s="3">
        <v>4.1321793096793984</v>
      </c>
      <c r="HY122" s="3">
        <v>4.1341379275817838</v>
      </c>
      <c r="HZ122" s="3">
        <v>4.1322530951009062</v>
      </c>
      <c r="IA122" s="3">
        <v>4.1254799647912641</v>
      </c>
      <c r="IB122" s="3">
        <v>4.1234256424820517</v>
      </c>
      <c r="IC122" s="3">
        <v>4.13743783628302</v>
      </c>
      <c r="ID122" s="3">
        <v>4.1489023576563069</v>
      </c>
      <c r="IE122" s="3">
        <v>4.1495640870897352</v>
      </c>
      <c r="IF122" s="3">
        <v>4.1501054987706976</v>
      </c>
      <c r="IG122" s="3">
        <v>4.1383428045560171</v>
      </c>
      <c r="IH122" s="3">
        <v>4.1200004551284319</v>
      </c>
      <c r="II122" s="3">
        <v>4.1049930774965384</v>
      </c>
      <c r="IJ122" s="3">
        <v>4.0909706433058339</v>
      </c>
      <c r="IK122" s="3">
        <v>4.0847287480053991</v>
      </c>
      <c r="IL122" s="3">
        <v>4.0796217427595893</v>
      </c>
      <c r="IM122" s="3">
        <v>4.0771869421832143</v>
      </c>
      <c r="IN122" s="3">
        <v>4.0717075053409317</v>
      </c>
      <c r="IO122" s="3">
        <v>4.0741989967148831</v>
      </c>
      <c r="IP122" s="3">
        <v>4.0727501499648184</v>
      </c>
      <c r="IQ122" s="3">
        <v>4.064590070371958</v>
      </c>
      <c r="IR122" s="3">
        <v>4.0648883069313326</v>
      </c>
      <c r="IS122" s="3">
        <v>4.0546703186172106</v>
      </c>
      <c r="IT122" s="3">
        <v>4.0480538162063953</v>
      </c>
      <c r="IU122" s="3">
        <v>4.0408966394226784</v>
      </c>
      <c r="IV122" s="3">
        <v>4.0350407749562844</v>
      </c>
      <c r="IW122" s="3">
        <v>4.0302496106376253</v>
      </c>
      <c r="IX122" s="3">
        <v>4.02284223154932</v>
      </c>
      <c r="IY122" s="3">
        <v>4.0098069800316951</v>
      </c>
      <c r="IZ122" s="3">
        <v>3.9939107820835953</v>
      </c>
      <c r="JA122" s="3">
        <v>3.9809047953241921</v>
      </c>
      <c r="JB122" s="3">
        <v>3.9615452065418335</v>
      </c>
      <c r="JC122" s="3">
        <v>3.9422182049552563</v>
      </c>
      <c r="JD122" s="3">
        <v>3.9159432036126272</v>
      </c>
      <c r="JE122" s="3">
        <v>3.8648031432990075</v>
      </c>
      <c r="JF122" s="3">
        <v>3.8421416159426021</v>
      </c>
      <c r="JG122" s="3">
        <v>3.8236003662873621</v>
      </c>
      <c r="JH122" s="3">
        <v>3.8154049141127131</v>
      </c>
      <c r="JI122" s="3">
        <v>3.8086995433241304</v>
      </c>
      <c r="JJ122" s="3">
        <v>3.7997260035809504</v>
      </c>
      <c r="JK122" s="3">
        <v>3.7906403474996608</v>
      </c>
      <c r="JL122" s="3">
        <v>3.7814629648340463</v>
      </c>
      <c r="JM122" s="3">
        <v>3.7582611909254671</v>
      </c>
      <c r="JN122" s="3">
        <v>3.7462525908186026</v>
      </c>
      <c r="JO122" s="3">
        <v>3.7521203705473649</v>
      </c>
      <c r="JP122" s="3">
        <v>3.7638959448966904</v>
      </c>
      <c r="JQ122" s="3">
        <v>3.7613248424572929</v>
      </c>
      <c r="JR122" s="3">
        <v>3.7627085512260705</v>
      </c>
      <c r="JS122" s="3">
        <v>3.7568660038176174</v>
      </c>
      <c r="JT122" s="3">
        <v>3.7451110740939981</v>
      </c>
      <c r="JU122" s="3">
        <v>3.7250314084131397</v>
      </c>
      <c r="JV122" s="3">
        <v>3.7155772530450366</v>
      </c>
      <c r="JW122" s="3">
        <v>3.7008673655618876</v>
      </c>
      <c r="JX122" s="3">
        <v>3.6713953418515168</v>
      </c>
      <c r="JY122" s="3">
        <v>3.659487534487357</v>
      </c>
      <c r="JZ122" s="3">
        <v>3.6549757826160962</v>
      </c>
      <c r="KA122" s="3">
        <v>3.6634900158475721</v>
      </c>
      <c r="KB122" s="3">
        <v>3.6844055339976389</v>
      </c>
      <c r="KC122" s="3">
        <v>3.6945435653487055</v>
      </c>
      <c r="KD122" s="3">
        <v>3.6819143248033162</v>
      </c>
      <c r="KE122" s="3">
        <v>3.687274308637154</v>
      </c>
      <c r="KF122" s="3">
        <v>3.6811977523937478</v>
      </c>
      <c r="KG122" s="3">
        <v>3.6657640195486763</v>
      </c>
      <c r="KH122" s="3">
        <v>3.6426744256961872</v>
      </c>
      <c r="KI122" s="3">
        <v>3.611577274891201</v>
      </c>
      <c r="KJ122" s="3">
        <v>3.5774158171694466</v>
      </c>
      <c r="KK122" s="3">
        <v>3.5390035327068943</v>
      </c>
      <c r="KL122" s="3">
        <v>3.4971133024028047</v>
      </c>
      <c r="KM122" s="3">
        <v>3.485507135958696</v>
      </c>
      <c r="KN122" s="3">
        <v>3.4725238510055148</v>
      </c>
      <c r="KO122" s="3">
        <v>3.4758504939508876</v>
      </c>
      <c r="KP122" s="3">
        <v>3.4838032989529313</v>
      </c>
      <c r="KQ122" s="3">
        <v>3.4833354724369667</v>
      </c>
      <c r="KR122" s="3">
        <v>3.4846963701686979</v>
      </c>
      <c r="KS122" s="3">
        <v>3.4892971633665302</v>
      </c>
      <c r="KT122" s="3">
        <v>3.4895741181203919</v>
      </c>
      <c r="KU122" s="3">
        <v>3.4758513860026157</v>
      </c>
      <c r="KV122" s="3">
        <v>3.4733420262863977</v>
      </c>
      <c r="KW122" s="3">
        <v>3.4695452447726218</v>
      </c>
      <c r="KX122" s="3">
        <v>3.4751571239888182</v>
      </c>
      <c r="KY122" s="3">
        <v>3.4849796603103429</v>
      </c>
      <c r="KZ122" s="3">
        <v>3.4877852813285379</v>
      </c>
      <c r="LA122" s="3">
        <v>3.4883371245531776</v>
      </c>
      <c r="LB122" s="3">
        <v>3.4818139598813387</v>
      </c>
      <c r="LC122" s="3">
        <v>3.4764768325973905</v>
      </c>
      <c r="LD122" s="3">
        <v>3.4633917536189536</v>
      </c>
      <c r="LE122" s="3">
        <v>3.4561731162916858</v>
      </c>
      <c r="LF122" s="3">
        <v>3.4432922898512728</v>
      </c>
      <c r="LG122" s="3">
        <v>3.4362407665819212</v>
      </c>
      <c r="LH122" s="3">
        <v>3.4217530090816322</v>
      </c>
      <c r="LI122" s="3">
        <v>3.4168740504883073</v>
      </c>
      <c r="LJ122" s="3">
        <v>3.4163695133129615</v>
      </c>
      <c r="LK122" s="3">
        <v>3.4142130419783157</v>
      </c>
      <c r="LL122" s="3">
        <v>3.4141923245320593</v>
      </c>
      <c r="LM122" s="3">
        <v>3.4037133746772001</v>
      </c>
      <c r="LN122" s="3">
        <v>3.3968833533134712</v>
      </c>
      <c r="LO122" s="3">
        <v>3.398269820160551</v>
      </c>
      <c r="LP122" s="3">
        <v>3.4011478703175246</v>
      </c>
      <c r="LQ122" s="3">
        <v>3.4017589712641008</v>
      </c>
      <c r="LR122" s="3">
        <v>3.4040026270013128</v>
      </c>
      <c r="LS122" s="3">
        <v>3.4145566821501356</v>
      </c>
      <c r="LT122" s="3">
        <v>3.4197044851086527</v>
      </c>
      <c r="LU122" s="3">
        <v>3.4256599862915316</v>
      </c>
      <c r="LV122" s="3">
        <v>3.4305326732150543</v>
      </c>
      <c r="LW122" s="3">
        <v>3.4292884157980534</v>
      </c>
      <c r="LX122" s="3">
        <v>3.4300140543660014</v>
      </c>
      <c r="LY122" s="3">
        <v>3.432351421047505</v>
      </c>
      <c r="LZ122" s="3">
        <v>3.4290328156702539</v>
      </c>
      <c r="MA122" s="3">
        <v>3.4228302616715407</v>
      </c>
      <c r="MB122" s="3">
        <v>3.4090371120826584</v>
      </c>
      <c r="MC122" s="3">
        <v>3.399495471927223</v>
      </c>
      <c r="MD122" s="3">
        <v>3.3951760027162061</v>
      </c>
      <c r="ME122" s="3">
        <v>3.3898982332824494</v>
      </c>
      <c r="MF122" s="3">
        <v>3.3873237173798074</v>
      </c>
      <c r="MG122" s="3">
        <v>3.3974229626858401</v>
      </c>
      <c r="MH122" s="3">
        <v>3.4266099849716589</v>
      </c>
      <c r="MI122" s="3">
        <v>3.4522339432964588</v>
      </c>
      <c r="MJ122" s="3">
        <v>3.4679679971891266</v>
      </c>
      <c r="MK122" s="3">
        <v>3.4773539834205813</v>
      </c>
      <c r="ML122" s="3">
        <v>3.4867770899270063</v>
      </c>
      <c r="MM122" s="3">
        <v>3.4979742415512232</v>
      </c>
      <c r="MN122" s="3">
        <v>3.5088792098242196</v>
      </c>
      <c r="MO122" s="3">
        <v>3.5125704561570226</v>
      </c>
      <c r="MP122" s="3">
        <v>3.501641238641132</v>
      </c>
      <c r="MQ122" s="3">
        <v>3.4979301487086638</v>
      </c>
      <c r="MR122" s="3">
        <v>3.4896628044467866</v>
      </c>
      <c r="MS122" s="3">
        <v>3.4881296132955755</v>
      </c>
      <c r="MT122" s="3">
        <v>3.4938498494890271</v>
      </c>
      <c r="MU122" s="3">
        <v>3.4967863745470331</v>
      </c>
      <c r="MV122" s="3">
        <v>3.4991888519021179</v>
      </c>
      <c r="MW122" s="3">
        <v>3.502972698665836</v>
      </c>
      <c r="MX122" s="3">
        <v>3.5078867567638907</v>
      </c>
      <c r="MY122" s="3">
        <v>3.5337255266063528</v>
      </c>
      <c r="MZ122" s="3">
        <v>3.5785027002769909</v>
      </c>
      <c r="NA122" s="3">
        <v>3.6169567564270957</v>
      </c>
      <c r="NB122" s="3">
        <v>3.6466009825312606</v>
      </c>
      <c r="NC122" s="3">
        <v>3.6890371666980704</v>
      </c>
      <c r="ND122" s="3">
        <v>3.7201213190350182</v>
      </c>
      <c r="NE122" s="3">
        <v>3.7673719883013788</v>
      </c>
      <c r="NF122" s="3">
        <v>3.7914861763841134</v>
      </c>
      <c r="NG122" s="3">
        <v>3.8403068748970268</v>
      </c>
      <c r="NH122" s="3">
        <v>3.880251076151179</v>
      </c>
      <c r="NI122" s="3">
        <v>3.8911145185059772</v>
      </c>
      <c r="NJ122" s="3">
        <v>3.9145482440689938</v>
      </c>
      <c r="NK122" s="3">
        <v>3.9428122021753316</v>
      </c>
      <c r="NL122" s="3">
        <v>3.9568463513718934</v>
      </c>
      <c r="NM122" s="3">
        <v>3.9392379238497308</v>
      </c>
      <c r="NN122" s="3">
        <v>3.9284673914131822</v>
      </c>
      <c r="NO122" s="3">
        <v>3.9396551400839797</v>
      </c>
      <c r="NP122" s="3">
        <v>3.943354205523256</v>
      </c>
      <c r="NQ122" s="3">
        <v>3.9409261681553915</v>
      </c>
      <c r="NR122" s="3">
        <v>3.9243941375816842</v>
      </c>
      <c r="NS122" s="3">
        <v>3.8890497464479497</v>
      </c>
      <c r="NT122" s="3">
        <v>3.8674043388303736</v>
      </c>
      <c r="NU122" s="3">
        <v>3.8515126375511906</v>
      </c>
      <c r="NV122" s="3">
        <v>3.8421467042784805</v>
      </c>
      <c r="NW122" s="3">
        <v>3.8290291200273807</v>
      </c>
      <c r="NX122" s="3">
        <v>3.8273874626680899</v>
      </c>
      <c r="NY122" s="3">
        <v>3.8278624711107225</v>
      </c>
      <c r="NZ122" s="3">
        <v>3.8209783895917582</v>
      </c>
      <c r="OA122" s="3">
        <v>3.8153459567755421</v>
      </c>
      <c r="OB122" s="3">
        <v>3.80346487455295</v>
      </c>
      <c r="OC122" s="3">
        <v>3.8119258031423886</v>
      </c>
      <c r="OD122" s="3">
        <v>3.8170302050535638</v>
      </c>
      <c r="OE122" s="3">
        <v>3.8157519859529159</v>
      </c>
      <c r="OF122" s="3">
        <v>3.8219788984253462</v>
      </c>
      <c r="OG122" s="3">
        <v>3.8288918259843738</v>
      </c>
      <c r="OH122" s="3">
        <v>3.845456944395139</v>
      </c>
      <c r="OI122" s="3">
        <v>3.8662829569876322</v>
      </c>
      <c r="OJ122" s="3">
        <v>3.8869587862999055</v>
      </c>
      <c r="OK122" s="3">
        <v>3.9329662813549353</v>
      </c>
      <c r="OL122" s="3">
        <v>3.9469724128451804</v>
      </c>
      <c r="OM122" s="3">
        <v>3.9638865237381333</v>
      </c>
      <c r="ON122" s="3">
        <v>3.9686344326505494</v>
      </c>
      <c r="OO122" s="3">
        <v>3.9779736225765547</v>
      </c>
      <c r="OP122" s="3">
        <v>3.9783420581453881</v>
      </c>
      <c r="OQ122" s="3">
        <v>3.989552590545526</v>
      </c>
      <c r="OR122" s="3">
        <v>4.0005430319381823</v>
      </c>
      <c r="OS122" s="3">
        <v>4.0131715715857856</v>
      </c>
      <c r="OT122" s="3">
        <v>4.0216858321249669</v>
      </c>
      <c r="OU122" s="3">
        <v>4.0413793213306857</v>
      </c>
      <c r="OV122" s="3">
        <v>4.0574921695153146</v>
      </c>
      <c r="OW122" s="3">
        <v>4.063402685803907</v>
      </c>
      <c r="OX122" s="3">
        <v>4.0609658371495847</v>
      </c>
      <c r="OY122" s="3">
        <v>4.084426597341503</v>
      </c>
      <c r="OZ122" s="3">
        <v>4.1036217573236993</v>
      </c>
      <c r="PA122" s="3">
        <v>4.1156905254093656</v>
      </c>
      <c r="PB122" s="3">
        <v>4.1237467902067282</v>
      </c>
      <c r="PC122" s="3">
        <v>4.1467019209150626</v>
      </c>
      <c r="PD122" s="3">
        <v>4.165483387357078</v>
      </c>
      <c r="PE122" s="3">
        <v>4.1881227681639484</v>
      </c>
      <c r="PF122" s="3">
        <v>4.1939186284977747</v>
      </c>
      <c r="PG122" s="3">
        <v>4.2041152439806986</v>
      </c>
      <c r="PH122" s="3">
        <v>4.2251851963105462</v>
      </c>
      <c r="PI122" s="3">
        <v>4.2169697093822904</v>
      </c>
      <c r="PJ122" s="3">
        <v>4.2175206696577705</v>
      </c>
      <c r="PK122" s="3">
        <v>4.1997896396384089</v>
      </c>
      <c r="PL122" s="3">
        <v>4.1671006134221011</v>
      </c>
      <c r="PM122" s="3">
        <v>4.1439914126367317</v>
      </c>
      <c r="PN122" s="3">
        <v>4.1650838847214295</v>
      </c>
      <c r="PO122" s="3">
        <v>4.1659777205529629</v>
      </c>
      <c r="PP122" s="3">
        <v>4.1812544978067354</v>
      </c>
      <c r="PQ122" s="3">
        <v>4.1810264056414068</v>
      </c>
      <c r="PR122" s="3">
        <v>4.1862943351984496</v>
      </c>
      <c r="PS122" s="3">
        <v>4.1815135478080556</v>
      </c>
    </row>
    <row r="123" spans="3:435" x14ac:dyDescent="0.2">
      <c r="C123" s="1" t="str">
        <f>[1]!WSS(D123,"sec_name","ShowCodes=N","cols=1;rows=1")</f>
        <v>华电国际</v>
      </c>
      <c r="D123" s="1" t="s">
        <v>123</v>
      </c>
      <c r="E123" s="3">
        <v>4.4204539678088475</v>
      </c>
      <c r="F123" s="3">
        <v>4.3730673456987956</v>
      </c>
      <c r="G123" s="3">
        <v>4.3703122969135304</v>
      </c>
      <c r="H123" s="3">
        <v>4.357767929475024</v>
      </c>
      <c r="I123" s="3">
        <v>4.3612246670494708</v>
      </c>
      <c r="J123" s="3">
        <v>4.345187479413152</v>
      </c>
      <c r="K123" s="3">
        <v>4.3166307899117768</v>
      </c>
      <c r="L123" s="3">
        <v>4.3035564613768482</v>
      </c>
      <c r="M123" s="3">
        <v>4.2808540092051031</v>
      </c>
      <c r="N123" s="3">
        <v>4.2691394308237411</v>
      </c>
      <c r="O123" s="3">
        <v>4.2869954052381845</v>
      </c>
      <c r="P123" s="3">
        <v>4.2913146037532606</v>
      </c>
      <c r="Q123" s="3">
        <v>4.3154289631350764</v>
      </c>
      <c r="R123" s="3">
        <v>4.3265836961069715</v>
      </c>
      <c r="S123" s="3">
        <v>4.3151298251119474</v>
      </c>
      <c r="T123" s="3">
        <v>4.3091885554932388</v>
      </c>
      <c r="U123" s="3">
        <v>4.2991823961310081</v>
      </c>
      <c r="V123" s="3">
        <v>4.2601248341924167</v>
      </c>
      <c r="W123" s="3">
        <v>4.240173925477837</v>
      </c>
      <c r="X123" s="3">
        <v>4.2272805330769438</v>
      </c>
      <c r="Y123" s="3">
        <v>4.1995810020119473</v>
      </c>
      <c r="Z123" s="3">
        <v>4.1683425529026339</v>
      </c>
      <c r="AA123" s="3">
        <v>4.1222033490906176</v>
      </c>
      <c r="AB123" s="3">
        <v>4.1118937173392442</v>
      </c>
      <c r="AC123" s="3">
        <v>4.1188939187565099</v>
      </c>
      <c r="AD123" s="3">
        <v>4.1349115933997451</v>
      </c>
      <c r="AE123" s="3">
        <v>4.1325816073765456</v>
      </c>
      <c r="AF123" s="3">
        <v>4.1426805299610967</v>
      </c>
      <c r="AG123" s="3">
        <v>4.1595184791994946</v>
      </c>
      <c r="AH123" s="3">
        <v>4.150999474757187</v>
      </c>
      <c r="AI123" s="3">
        <v>4.145744420407909</v>
      </c>
      <c r="AJ123" s="3">
        <v>4.1328696340660027</v>
      </c>
      <c r="AK123" s="3">
        <v>4.1189056421315957</v>
      </c>
      <c r="AL123" s="3">
        <v>4.1400663007771819</v>
      </c>
      <c r="AM123" s="3">
        <v>4.1590946071361801</v>
      </c>
      <c r="AN123" s="3">
        <v>4.1660880260217752</v>
      </c>
      <c r="AO123" s="3">
        <v>4.1718099121776211</v>
      </c>
      <c r="AP123" s="3">
        <v>4.1713463353185736</v>
      </c>
      <c r="AQ123" s="3">
        <v>4.2104129499060798</v>
      </c>
      <c r="AR123" s="3">
        <v>4.2646720515183079</v>
      </c>
      <c r="AS123" s="3">
        <v>4.3022057082320684</v>
      </c>
      <c r="AT123" s="3">
        <v>4.3209097884339753</v>
      </c>
      <c r="AU123" s="3">
        <v>4.3242078514898203</v>
      </c>
      <c r="AV123" s="3">
        <v>4.3337664249659484</v>
      </c>
      <c r="AW123" s="3">
        <v>4.3501622688709061</v>
      </c>
      <c r="AX123" s="3">
        <v>4.3464266574081494</v>
      </c>
      <c r="AY123" s="3">
        <v>4.3193596989646483</v>
      </c>
      <c r="AZ123" s="3">
        <v>4.2954989695448189</v>
      </c>
      <c r="BA123" s="3">
        <v>4.2879818268212126</v>
      </c>
      <c r="BB123" s="3">
        <v>4.2766863187600705</v>
      </c>
      <c r="BC123" s="3">
        <v>4.2571543078813132</v>
      </c>
      <c r="BD123" s="3">
        <v>4.2394585325249938</v>
      </c>
      <c r="BE123" s="3">
        <v>4.2232651296637558</v>
      </c>
      <c r="BF123" s="3">
        <v>4.1945806292230854</v>
      </c>
      <c r="BG123" s="3">
        <v>4.1608212594254379</v>
      </c>
      <c r="BH123" s="3">
        <v>4.1520653893918755</v>
      </c>
      <c r="BI123" s="3">
        <v>4.1328962189194245</v>
      </c>
      <c r="BJ123" s="3">
        <v>4.1292176274604069</v>
      </c>
      <c r="BK123" s="3">
        <v>4.145073300305353</v>
      </c>
      <c r="BL123" s="3">
        <v>4.1494709291456351</v>
      </c>
      <c r="BM123" s="3">
        <v>4.1564990674714455</v>
      </c>
      <c r="BN123" s="3">
        <v>4.1931200647205973</v>
      </c>
      <c r="BO123" s="3">
        <v>4.2110774265772868</v>
      </c>
      <c r="BP123" s="3">
        <v>4.2309149295818536</v>
      </c>
      <c r="BQ123" s="3">
        <v>4.2420004963099469</v>
      </c>
      <c r="BR123" s="3">
        <v>4.24764043012045</v>
      </c>
      <c r="BS123" s="3">
        <v>4.2762654679557368</v>
      </c>
      <c r="BT123" s="3">
        <v>4.2825355596061572</v>
      </c>
      <c r="BU123" s="3">
        <v>4.3013859510901016</v>
      </c>
      <c r="BV123" s="3">
        <v>4.3082338042713815</v>
      </c>
      <c r="BW123" s="3">
        <v>4.3001162767406464</v>
      </c>
      <c r="BX123" s="3">
        <v>4.3089100154456998</v>
      </c>
      <c r="BY123" s="3">
        <v>4.3023845801173337</v>
      </c>
      <c r="BZ123" s="3">
        <v>4.274750081234588</v>
      </c>
      <c r="CA123" s="3">
        <v>4.2572851512076131</v>
      </c>
      <c r="CB123" s="3">
        <v>4.2327054289186234</v>
      </c>
      <c r="CC123" s="3">
        <v>4.173148847359097</v>
      </c>
      <c r="CD123" s="3">
        <v>4.1141305005831086</v>
      </c>
      <c r="CE123" s="3">
        <v>4.077848034568099</v>
      </c>
      <c r="CF123" s="3">
        <v>3.994996166395143</v>
      </c>
      <c r="CG123" s="3">
        <v>3.9340684284556975</v>
      </c>
      <c r="CH123" s="3">
        <v>3.8773583068486319</v>
      </c>
      <c r="CI123" s="3">
        <v>3.8258139983886617</v>
      </c>
      <c r="CJ123" s="3">
        <v>3.7922165803131871</v>
      </c>
      <c r="CK123" s="3">
        <v>3.7595826656517906</v>
      </c>
      <c r="CL123" s="3">
        <v>3.729452111654159</v>
      </c>
      <c r="CM123" s="3">
        <v>3.715090075804111</v>
      </c>
      <c r="CN123" s="3">
        <v>3.7050543548415815</v>
      </c>
      <c r="CO123" s="3">
        <v>3.6779778819360986</v>
      </c>
      <c r="CP123" s="3">
        <v>3.6472492076845695</v>
      </c>
      <c r="CQ123" s="3">
        <v>3.6306827600174487</v>
      </c>
      <c r="CR123" s="3">
        <v>3.6102682354957314</v>
      </c>
      <c r="CS123" s="3">
        <v>3.5867052864798938</v>
      </c>
      <c r="CT123" s="3">
        <v>3.5708565909070678</v>
      </c>
      <c r="CU123" s="3">
        <v>3.5716097857632492</v>
      </c>
      <c r="CV123" s="3">
        <v>3.5808012345431726</v>
      </c>
      <c r="CW123" s="3">
        <v>3.5848914349811714</v>
      </c>
      <c r="CX123" s="3">
        <v>3.5899530007834128</v>
      </c>
      <c r="CY123" s="3">
        <v>3.609529635045269</v>
      </c>
      <c r="CZ123" s="3">
        <v>3.6289769560843594</v>
      </c>
      <c r="DA123" s="3">
        <v>3.6414583222053079</v>
      </c>
      <c r="DB123" s="3">
        <v>3.6551004304320349</v>
      </c>
      <c r="DC123" s="3">
        <v>3.6645471171736594</v>
      </c>
      <c r="DD123" s="3">
        <v>3.6602709451699922</v>
      </c>
      <c r="DE123" s="3">
        <v>3.6670624961051912</v>
      </c>
      <c r="DF123" s="3">
        <v>3.6640440246953148</v>
      </c>
      <c r="DG123" s="3">
        <v>3.6598593250629845</v>
      </c>
      <c r="DH123" s="3">
        <v>3.6495753267188351</v>
      </c>
      <c r="DI123" s="3">
        <v>3.6360160276954305</v>
      </c>
      <c r="DJ123" s="3">
        <v>3.623207013549484</v>
      </c>
      <c r="DK123" s="3">
        <v>3.6144419517666857</v>
      </c>
      <c r="DL123" s="3">
        <v>3.6175607757124162</v>
      </c>
      <c r="DM123" s="3">
        <v>3.6235426181128654</v>
      </c>
      <c r="DN123" s="3">
        <v>3.6267218115980735</v>
      </c>
      <c r="DO123" s="3">
        <v>3.6190327353132319</v>
      </c>
      <c r="DP123" s="3">
        <v>3.6110266327039322</v>
      </c>
      <c r="DQ123" s="3">
        <v>3.602761146943354</v>
      </c>
      <c r="DR123" s="3">
        <v>3.5942834386044566</v>
      </c>
      <c r="DS123" s="3">
        <v>3.5942072895245221</v>
      </c>
      <c r="DT123" s="3">
        <v>3.5924299435141416</v>
      </c>
      <c r="DU123" s="3">
        <v>3.5926907900008014</v>
      </c>
      <c r="DV123" s="3">
        <v>3.5929042088418841</v>
      </c>
      <c r="DW123" s="3">
        <v>3.5896487494324707</v>
      </c>
      <c r="DX123" s="3">
        <v>3.5715498390887483</v>
      </c>
      <c r="DY123" s="3">
        <v>3.5533115613510313</v>
      </c>
      <c r="DZ123" s="3">
        <v>3.5315291743450046</v>
      </c>
      <c r="EA123" s="3">
        <v>3.511992183674741</v>
      </c>
      <c r="EB123" s="3">
        <v>3.4960073756554406</v>
      </c>
      <c r="EC123" s="3">
        <v>3.4863589711917671</v>
      </c>
      <c r="ED123" s="3">
        <v>3.4836099426684113</v>
      </c>
      <c r="EE123" s="3">
        <v>3.4796456947894132</v>
      </c>
      <c r="EF123" s="3">
        <v>3.4849774156718212</v>
      </c>
      <c r="EG123" s="3">
        <v>3.4910547754809533</v>
      </c>
      <c r="EH123" s="3">
        <v>3.4840218854881639</v>
      </c>
      <c r="EI123" s="3">
        <v>3.4937030564235414</v>
      </c>
      <c r="EJ123" s="3">
        <v>3.5050540933329772</v>
      </c>
      <c r="EK123" s="3">
        <v>3.5229164997462807</v>
      </c>
      <c r="EL123" s="3">
        <v>3.5375311974200785</v>
      </c>
      <c r="EM123" s="3">
        <v>3.5666390691629055</v>
      </c>
      <c r="EN123" s="3">
        <v>3.5922009064889742</v>
      </c>
      <c r="EO123" s="3">
        <v>3.6253386870265025</v>
      </c>
      <c r="EP123" s="3">
        <v>3.6734060828014141</v>
      </c>
      <c r="EQ123" s="3">
        <v>3.7109877291260496</v>
      </c>
      <c r="ER123" s="3">
        <v>3.7417363503636638</v>
      </c>
      <c r="ES123" s="3">
        <v>3.7651480917661515</v>
      </c>
      <c r="ET123" s="3">
        <v>3.7825569309795335</v>
      </c>
      <c r="EU123" s="3">
        <v>3.7933080782789843</v>
      </c>
      <c r="EV123" s="3">
        <v>3.7898809189968752</v>
      </c>
      <c r="EW123" s="3">
        <v>3.7940617683323095</v>
      </c>
      <c r="EX123" s="3">
        <v>3.809706019816788</v>
      </c>
      <c r="EY123" s="3">
        <v>3.8190134170605989</v>
      </c>
      <c r="EZ123" s="3">
        <v>3.8440907790953358</v>
      </c>
      <c r="FA123" s="3">
        <v>3.8576237325178719</v>
      </c>
      <c r="FB123" s="3">
        <v>3.8721885933285258</v>
      </c>
      <c r="FC123" s="3">
        <v>3.8910901848587631</v>
      </c>
      <c r="FD123" s="3">
        <v>3.8960777938021351</v>
      </c>
      <c r="FE123" s="3">
        <v>3.9001585632383446</v>
      </c>
      <c r="FF123" s="3">
        <v>3.898258708792921</v>
      </c>
      <c r="FG123" s="3">
        <v>3.8879731692172101</v>
      </c>
      <c r="FH123" s="3">
        <v>3.8847963960775935</v>
      </c>
      <c r="FI123" s="3">
        <v>3.8647349971957374</v>
      </c>
      <c r="FJ123" s="3">
        <v>3.8291126846139467</v>
      </c>
      <c r="FK123" s="3">
        <v>3.7894898245332906</v>
      </c>
      <c r="FL123" s="3">
        <v>3.7745333406778303</v>
      </c>
      <c r="FM123" s="3">
        <v>3.7640424389516514</v>
      </c>
      <c r="FN123" s="3">
        <v>3.7641900855967738</v>
      </c>
      <c r="FO123" s="3">
        <v>3.7678033277248084</v>
      </c>
      <c r="FP123" s="3">
        <v>3.7602822901922033</v>
      </c>
      <c r="FQ123" s="3">
        <v>3.7715909293236831</v>
      </c>
      <c r="FR123" s="3">
        <v>3.7756047859412973</v>
      </c>
      <c r="FS123" s="3">
        <v>3.7788888499407989</v>
      </c>
      <c r="FT123" s="3">
        <v>3.7763371491333495</v>
      </c>
      <c r="FU123" s="3">
        <v>3.7672645031559084</v>
      </c>
      <c r="FV123" s="3">
        <v>3.7441254317673973</v>
      </c>
      <c r="FW123" s="3">
        <v>3.7217010244460469</v>
      </c>
      <c r="FX123" s="3">
        <v>3.6981151127491563</v>
      </c>
      <c r="FY123" s="3">
        <v>3.6700864425037172</v>
      </c>
      <c r="FZ123" s="3">
        <v>3.6558850007567059</v>
      </c>
      <c r="GA123" s="3">
        <v>3.6477580867362835</v>
      </c>
      <c r="GB123" s="3">
        <v>3.6236465705650369</v>
      </c>
      <c r="GC123" s="3">
        <v>3.5986802996109644</v>
      </c>
      <c r="GD123" s="3">
        <v>3.5852382399024294</v>
      </c>
      <c r="GE123" s="3">
        <v>3.5585241956663016</v>
      </c>
      <c r="GF123" s="3">
        <v>3.5331748034790662</v>
      </c>
      <c r="GG123" s="3">
        <v>3.5176730574918325</v>
      </c>
      <c r="GH123" s="3">
        <v>3.5119747015463503</v>
      </c>
      <c r="GI123" s="3">
        <v>3.5090586302290592</v>
      </c>
      <c r="GJ123" s="3">
        <v>3.5101651955416679</v>
      </c>
      <c r="GK123" s="3">
        <v>3.5128167926359177</v>
      </c>
      <c r="GL123" s="3">
        <v>3.5167325000667686</v>
      </c>
      <c r="GM123" s="3">
        <v>3.5164438168237941</v>
      </c>
      <c r="GN123" s="3">
        <v>3.5092227352242071</v>
      </c>
      <c r="GO123" s="3">
        <v>3.4945834668696421</v>
      </c>
      <c r="GP123" s="3">
        <v>3.4860983305735829</v>
      </c>
      <c r="GQ123" s="3">
        <v>3.4983643860890776</v>
      </c>
      <c r="GR123" s="3">
        <v>3.5014153624620534</v>
      </c>
      <c r="GS123" s="3">
        <v>3.5021653913949202</v>
      </c>
      <c r="GT123" s="3">
        <v>3.5062714993456723</v>
      </c>
      <c r="GU123" s="3">
        <v>3.5008999290031961</v>
      </c>
      <c r="GV123" s="3">
        <v>3.4877738996608181</v>
      </c>
      <c r="GW123" s="3">
        <v>3.4683033099199672</v>
      </c>
      <c r="GX123" s="3">
        <v>3.4558652707671214</v>
      </c>
      <c r="GY123" s="3">
        <v>3.4474349177416341</v>
      </c>
      <c r="GZ123" s="3">
        <v>3.4475222449233947</v>
      </c>
      <c r="HA123" s="3">
        <v>3.4615634709202432</v>
      </c>
      <c r="HB123" s="3">
        <v>3.4835290753055759</v>
      </c>
      <c r="HC123" s="3">
        <v>3.5015009314157521</v>
      </c>
      <c r="HD123" s="3">
        <v>3.500489182446207</v>
      </c>
      <c r="HE123" s="3">
        <v>3.4961689434607273</v>
      </c>
      <c r="HF123" s="3">
        <v>3.4943804249125341</v>
      </c>
      <c r="HG123" s="3">
        <v>3.4789473165878801</v>
      </c>
      <c r="HH123" s="3">
        <v>3.4593353397163686</v>
      </c>
      <c r="HI123" s="3">
        <v>3.4397967354823775</v>
      </c>
      <c r="HJ123" s="3">
        <v>3.4290492659954244</v>
      </c>
      <c r="HK123" s="3">
        <v>3.4185096624647242</v>
      </c>
      <c r="HL123" s="3">
        <v>3.4203636805722479</v>
      </c>
      <c r="HM123" s="3">
        <v>3.4341041605462523</v>
      </c>
      <c r="HN123" s="3">
        <v>3.45756992294955</v>
      </c>
      <c r="HO123" s="3">
        <v>3.4750229626810532</v>
      </c>
      <c r="HP123" s="3">
        <v>3.4962876071628877</v>
      </c>
      <c r="HQ123" s="3">
        <v>3.5084472898806185</v>
      </c>
      <c r="HR123" s="3">
        <v>3.5183961176543903</v>
      </c>
      <c r="HS123" s="3">
        <v>3.5457445094321147</v>
      </c>
      <c r="HT123" s="3">
        <v>3.5611355816396482</v>
      </c>
      <c r="HU123" s="3">
        <v>3.5772207199387513</v>
      </c>
      <c r="HV123" s="3">
        <v>3.5833964014190456</v>
      </c>
      <c r="HW123" s="3">
        <v>3.5762256741357978</v>
      </c>
      <c r="HX123" s="3">
        <v>3.5738511593177185</v>
      </c>
      <c r="HY123" s="3">
        <v>3.5614310474142918</v>
      </c>
      <c r="HZ123" s="3">
        <v>3.5442842453863208</v>
      </c>
      <c r="IA123" s="3">
        <v>3.5302550487852646</v>
      </c>
      <c r="IB123" s="3">
        <v>3.534492612103731</v>
      </c>
      <c r="IC123" s="3">
        <v>3.5362134833836323</v>
      </c>
      <c r="ID123" s="3">
        <v>3.548098804627478</v>
      </c>
      <c r="IE123" s="3">
        <v>3.5595693787890932</v>
      </c>
      <c r="IF123" s="3">
        <v>3.5707006149347009</v>
      </c>
      <c r="IG123" s="3">
        <v>3.5693306603815578</v>
      </c>
      <c r="IH123" s="3">
        <v>3.5542400114841226</v>
      </c>
      <c r="II123" s="3">
        <v>3.545385558270794</v>
      </c>
      <c r="IJ123" s="3">
        <v>3.5363947867425152</v>
      </c>
      <c r="IK123" s="3">
        <v>3.5307849208574811</v>
      </c>
      <c r="IL123" s="3">
        <v>3.5209563647855853</v>
      </c>
      <c r="IM123" s="3">
        <v>3.5146610403368679</v>
      </c>
      <c r="IN123" s="3">
        <v>3.5164952116105366</v>
      </c>
      <c r="IO123" s="3">
        <v>3.5232345609771296</v>
      </c>
      <c r="IP123" s="3">
        <v>3.5287485756127088</v>
      </c>
      <c r="IQ123" s="3">
        <v>3.5297675967470554</v>
      </c>
      <c r="IR123" s="3">
        <v>3.5340937836622781</v>
      </c>
      <c r="IS123" s="3">
        <v>3.5254098396228932</v>
      </c>
      <c r="IT123" s="3">
        <v>3.5235434582788061</v>
      </c>
      <c r="IU123" s="3">
        <v>3.5167777577473314</v>
      </c>
      <c r="IV123" s="3">
        <v>3.5112421825619387</v>
      </c>
      <c r="IW123" s="3">
        <v>3.5119517388652977</v>
      </c>
      <c r="IX123" s="3">
        <v>3.5072936196351789</v>
      </c>
      <c r="IY123" s="3">
        <v>3.498243769418405</v>
      </c>
      <c r="IZ123" s="3">
        <v>3.489093121544748</v>
      </c>
      <c r="JA123" s="3">
        <v>3.4885911140489099</v>
      </c>
      <c r="JB123" s="3">
        <v>3.4829417158525402</v>
      </c>
      <c r="JC123" s="3">
        <v>3.4800657054278057</v>
      </c>
      <c r="JD123" s="3">
        <v>3.4654890489098986</v>
      </c>
      <c r="JE123" s="3">
        <v>3.3924449274007604</v>
      </c>
      <c r="JF123" s="3">
        <v>3.3466513322472382</v>
      </c>
      <c r="JG123" s="3">
        <v>3.3091838427743503</v>
      </c>
      <c r="JH123" s="3">
        <v>3.2855135138744225</v>
      </c>
      <c r="JI123" s="3">
        <v>3.2644006612272878</v>
      </c>
      <c r="JJ123" s="3">
        <v>3.2506189519180269</v>
      </c>
      <c r="JK123" s="3">
        <v>3.2410892278485521</v>
      </c>
      <c r="JL123" s="3">
        <v>3.242023292070614</v>
      </c>
      <c r="JM123" s="3">
        <v>3.2392950840833623</v>
      </c>
      <c r="JN123" s="3">
        <v>3.2335704659972047</v>
      </c>
      <c r="JO123" s="3">
        <v>3.2376178012801677</v>
      </c>
      <c r="JP123" s="3">
        <v>3.2409292569149555</v>
      </c>
      <c r="JQ123" s="3">
        <v>3.2401461833097422</v>
      </c>
      <c r="JR123" s="3">
        <v>3.2482365974058345</v>
      </c>
      <c r="JS123" s="3">
        <v>3.2566022465258304</v>
      </c>
      <c r="JT123" s="3">
        <v>3.2529695414808284</v>
      </c>
      <c r="JU123" s="3">
        <v>3.2412662135334598</v>
      </c>
      <c r="JV123" s="3">
        <v>3.2386756536602301</v>
      </c>
      <c r="JW123" s="3">
        <v>3.2383023250896921</v>
      </c>
      <c r="JX123" s="3">
        <v>3.2257733198906782</v>
      </c>
      <c r="JY123" s="3">
        <v>3.2294920946505359</v>
      </c>
      <c r="JZ123" s="3">
        <v>3.2342809514907103</v>
      </c>
      <c r="KA123" s="3">
        <v>3.2416915489321543</v>
      </c>
      <c r="KB123" s="3">
        <v>3.2582320961194347</v>
      </c>
      <c r="KC123" s="3">
        <v>3.2700190511800158</v>
      </c>
      <c r="KD123" s="3">
        <v>3.2604544796980299</v>
      </c>
      <c r="KE123" s="3">
        <v>3.2631062548406913</v>
      </c>
      <c r="KF123" s="3">
        <v>3.25654477583705</v>
      </c>
      <c r="KG123" s="3">
        <v>3.2459376307543022</v>
      </c>
      <c r="KH123" s="3">
        <v>3.232020393219917</v>
      </c>
      <c r="KI123" s="3">
        <v>3.2101562263529453</v>
      </c>
      <c r="KJ123" s="3">
        <v>3.1870287002911093</v>
      </c>
      <c r="KK123" s="3">
        <v>3.1558826249232168</v>
      </c>
      <c r="KL123" s="3">
        <v>3.1146834744366996</v>
      </c>
      <c r="KM123" s="3">
        <v>3.0827212974832858</v>
      </c>
      <c r="KN123" s="3">
        <v>3.0600628733452626</v>
      </c>
      <c r="KO123" s="3">
        <v>3.0537477131907167</v>
      </c>
      <c r="KP123" s="3">
        <v>3.0485807649849996</v>
      </c>
      <c r="KQ123" s="3">
        <v>3.046099482324244</v>
      </c>
      <c r="KR123" s="3">
        <v>3.072008892405345</v>
      </c>
      <c r="KS123" s="3">
        <v>3.1141621653802671</v>
      </c>
      <c r="KT123" s="3">
        <v>3.1503974318742265</v>
      </c>
      <c r="KU123" s="3">
        <v>3.1678209100054304</v>
      </c>
      <c r="KV123" s="3">
        <v>3.1890613732873967</v>
      </c>
      <c r="KW123" s="3">
        <v>3.2029474912978841</v>
      </c>
      <c r="KX123" s="3">
        <v>3.2212937498330794</v>
      </c>
      <c r="KY123" s="3">
        <v>3.2345581005350352</v>
      </c>
      <c r="KZ123" s="3">
        <v>3.2663654143186536</v>
      </c>
      <c r="LA123" s="3">
        <v>3.2854046929110026</v>
      </c>
      <c r="LB123" s="3">
        <v>3.2922511717811074</v>
      </c>
      <c r="LC123" s="3">
        <v>3.2961066153887244</v>
      </c>
      <c r="LD123" s="3">
        <v>3.3062459605266672</v>
      </c>
      <c r="LE123" s="3">
        <v>3.3197804496167511</v>
      </c>
      <c r="LF123" s="3">
        <v>3.3238692367954847</v>
      </c>
      <c r="LG123" s="3">
        <v>3.3114986112223916</v>
      </c>
      <c r="LH123" s="3">
        <v>3.3083620770237427</v>
      </c>
      <c r="LI123" s="3">
        <v>3.3197655992664403</v>
      </c>
      <c r="LJ123" s="3">
        <v>3.3238570849914089</v>
      </c>
      <c r="LK123" s="3">
        <v>3.3341895514515398</v>
      </c>
      <c r="LL123" s="3">
        <v>3.3566131631190523</v>
      </c>
      <c r="LM123" s="3">
        <v>3.3505126514524304</v>
      </c>
      <c r="LN123" s="3">
        <v>3.3752070925584667</v>
      </c>
      <c r="LO123" s="3">
        <v>3.4023965260529341</v>
      </c>
      <c r="LP123" s="3">
        <v>3.4298810914812741</v>
      </c>
      <c r="LQ123" s="3">
        <v>3.4576071295035122</v>
      </c>
      <c r="LR123" s="3">
        <v>3.4802920717268027</v>
      </c>
      <c r="LS123" s="3">
        <v>3.4901213678124083</v>
      </c>
      <c r="LT123" s="3">
        <v>3.4859399620756886</v>
      </c>
      <c r="LU123" s="3">
        <v>3.4947423695127706</v>
      </c>
      <c r="LV123" s="3">
        <v>3.4967056703967812</v>
      </c>
      <c r="LW123" s="3">
        <v>3.5000582329585415</v>
      </c>
      <c r="LX123" s="3">
        <v>3.5062936830649254</v>
      </c>
      <c r="LY123" s="3">
        <v>3.5026643052996111</v>
      </c>
      <c r="LZ123" s="3">
        <v>3.508425924071255</v>
      </c>
      <c r="MA123" s="3">
        <v>3.5079013099911869</v>
      </c>
      <c r="MB123" s="3">
        <v>3.4935023012757171</v>
      </c>
      <c r="MC123" s="3">
        <v>3.5148995139278369</v>
      </c>
      <c r="MD123" s="3">
        <v>3.5341525452020401</v>
      </c>
      <c r="ME123" s="3">
        <v>3.5586361324769205</v>
      </c>
      <c r="MF123" s="3">
        <v>3.5681908278360885</v>
      </c>
      <c r="MG123" s="3">
        <v>3.5567998635704048</v>
      </c>
      <c r="MH123" s="3">
        <v>3.5544648754996482</v>
      </c>
      <c r="MI123" s="3">
        <v>3.5543006480962176</v>
      </c>
      <c r="MJ123" s="3">
        <v>3.5471813934958916</v>
      </c>
      <c r="MK123" s="3">
        <v>3.518655662162042</v>
      </c>
      <c r="ML123" s="3">
        <v>3.5057937620739081</v>
      </c>
      <c r="MM123" s="3">
        <v>3.4917779469237686</v>
      </c>
      <c r="MN123" s="3">
        <v>3.4838029026342263</v>
      </c>
      <c r="MO123" s="3">
        <v>3.4702929786608978</v>
      </c>
      <c r="MP123" s="3">
        <v>3.4557469631617836</v>
      </c>
      <c r="MQ123" s="3">
        <v>3.4368607895111682</v>
      </c>
      <c r="MR123" s="3">
        <v>3.4091849110648185</v>
      </c>
      <c r="MS123" s="3">
        <v>3.3917796773317668</v>
      </c>
      <c r="MT123" s="3">
        <v>3.3723003632187591</v>
      </c>
      <c r="MU123" s="3">
        <v>3.3633476328463709</v>
      </c>
      <c r="MV123" s="3">
        <v>3.3595151129717173</v>
      </c>
      <c r="MW123" s="3">
        <v>3.3598718607839473</v>
      </c>
      <c r="MX123" s="3">
        <v>3.3531788596444376</v>
      </c>
      <c r="MY123" s="3">
        <v>3.34071788006659</v>
      </c>
      <c r="MZ123" s="3">
        <v>3.3235376438853725</v>
      </c>
      <c r="NA123" s="3">
        <v>3.316465972722983</v>
      </c>
      <c r="NB123" s="3">
        <v>3.3211573925700399</v>
      </c>
      <c r="NC123" s="3">
        <v>3.3372193790116533</v>
      </c>
      <c r="ND123" s="3">
        <v>3.3608383353808904</v>
      </c>
      <c r="NE123" s="3">
        <v>3.4081024880039883</v>
      </c>
      <c r="NF123" s="3">
        <v>3.4415344935412939</v>
      </c>
      <c r="NG123" s="3">
        <v>3.477619064311086</v>
      </c>
      <c r="NH123" s="3">
        <v>3.5106352433476662</v>
      </c>
      <c r="NI123" s="3">
        <v>3.5271711501482255</v>
      </c>
      <c r="NJ123" s="3">
        <v>3.5494316416508651</v>
      </c>
      <c r="NK123" s="3">
        <v>3.5746296593043652</v>
      </c>
      <c r="NL123" s="3">
        <v>3.6004848814642698</v>
      </c>
      <c r="NM123" s="3">
        <v>3.5902071593266212</v>
      </c>
      <c r="NN123" s="3">
        <v>3.5730670062940111</v>
      </c>
      <c r="NO123" s="3">
        <v>3.6079374593827063</v>
      </c>
      <c r="NP123" s="3">
        <v>3.6417064938706836</v>
      </c>
      <c r="NQ123" s="3">
        <v>3.65711214935591</v>
      </c>
      <c r="NR123" s="3">
        <v>3.6749554433850569</v>
      </c>
      <c r="NS123" s="3">
        <v>3.6685998384210667</v>
      </c>
      <c r="NT123" s="3">
        <v>3.6651460219533689</v>
      </c>
      <c r="NU123" s="3">
        <v>3.6605739501820547</v>
      </c>
      <c r="NV123" s="3">
        <v>3.658651411256221</v>
      </c>
      <c r="NW123" s="3">
        <v>3.6643511526409029</v>
      </c>
      <c r="NX123" s="3">
        <v>3.6581054870069174</v>
      </c>
      <c r="NY123" s="3">
        <v>3.6566317636140266</v>
      </c>
      <c r="NZ123" s="3">
        <v>3.6645168990198433</v>
      </c>
      <c r="OA123" s="3">
        <v>3.6582410986922347</v>
      </c>
      <c r="OB123" s="3">
        <v>3.6531063549929224</v>
      </c>
      <c r="OC123" s="3">
        <v>3.6343597434767516</v>
      </c>
      <c r="OD123" s="3">
        <v>3.6299307002198899</v>
      </c>
      <c r="OE123" s="3">
        <v>3.6208523900773621</v>
      </c>
      <c r="OF123" s="3">
        <v>3.6316065029956643</v>
      </c>
      <c r="OG123" s="3">
        <v>3.660405321644455</v>
      </c>
      <c r="OH123" s="3">
        <v>3.6876043530610976</v>
      </c>
      <c r="OI123" s="3">
        <v>3.7244035600779855</v>
      </c>
      <c r="OJ123" s="3">
        <v>3.7545120026885308</v>
      </c>
      <c r="OK123" s="3">
        <v>3.850055272903703</v>
      </c>
      <c r="OL123" s="3">
        <v>3.9409543116648416</v>
      </c>
      <c r="OM123" s="3">
        <v>3.9935080711570476</v>
      </c>
      <c r="ON123" s="3">
        <v>4.0328702405434038</v>
      </c>
      <c r="OO123" s="3">
        <v>4.046893834183515</v>
      </c>
      <c r="OP123" s="3">
        <v>4.0583676799846877</v>
      </c>
      <c r="OQ123" s="3">
        <v>4.0513917376634705</v>
      </c>
      <c r="OR123" s="3">
        <v>4.0529568777875706</v>
      </c>
      <c r="OS123" s="3">
        <v>4.0451465338425514</v>
      </c>
      <c r="OT123" s="3">
        <v>4.0405744342511731</v>
      </c>
      <c r="OU123" s="3">
        <v>4.0259245386320544</v>
      </c>
      <c r="OV123" s="3">
        <v>4.0066655316080446</v>
      </c>
      <c r="OW123" s="3">
        <v>3.9854536172760375</v>
      </c>
      <c r="OX123" s="3">
        <v>3.9517347757480259</v>
      </c>
      <c r="OY123" s="3">
        <v>3.9350557235887438</v>
      </c>
      <c r="OZ123" s="3">
        <v>3.9232274112206111</v>
      </c>
      <c r="PA123" s="3">
        <v>3.8935497011012292</v>
      </c>
      <c r="PB123" s="3">
        <v>3.8710861175653659</v>
      </c>
      <c r="PC123" s="3">
        <v>3.8436159128542049</v>
      </c>
      <c r="PD123" s="3">
        <v>3.8229584746592598</v>
      </c>
      <c r="PE123" s="3">
        <v>3.8060569343179411</v>
      </c>
      <c r="PF123" s="3">
        <v>3.7904102179757677</v>
      </c>
      <c r="PG123" s="3">
        <v>3.7848810859172608</v>
      </c>
      <c r="PH123" s="3">
        <v>3.7676299809043079</v>
      </c>
      <c r="PI123" s="3">
        <v>3.7480608914438838</v>
      </c>
      <c r="PJ123" s="3">
        <v>3.7356861818853546</v>
      </c>
      <c r="PK123" s="3">
        <v>3.7091977861905652</v>
      </c>
      <c r="PL123" s="3">
        <v>3.6875254609228252</v>
      </c>
      <c r="PM123" s="3">
        <v>3.6843390119648536</v>
      </c>
      <c r="PN123" s="3">
        <v>3.672641008777787</v>
      </c>
      <c r="PO123" s="3">
        <v>3.652160823340366</v>
      </c>
      <c r="PP123" s="3">
        <v>3.6408588554603001</v>
      </c>
      <c r="PQ123" s="3">
        <v>3.6443390620409688</v>
      </c>
      <c r="PR123" s="3">
        <v>3.636277413891337</v>
      </c>
      <c r="PS123" s="3">
        <v>3.6260451553027271</v>
      </c>
    </row>
    <row r="124" spans="3:435" x14ac:dyDescent="0.2">
      <c r="C124" s="1" t="str">
        <f>[1]!WSS(D124,"sec_name","ShowCodes=N","cols=1;rows=1")</f>
        <v>中国石化</v>
      </c>
      <c r="D124" s="1" t="s">
        <v>124</v>
      </c>
      <c r="E124" s="3">
        <v>4.7529769896507892</v>
      </c>
      <c r="F124" s="3">
        <v>4.6901841191067</v>
      </c>
      <c r="G124" s="3">
        <v>4.6483484264358772</v>
      </c>
      <c r="H124" s="3">
        <v>4.626839617502875</v>
      </c>
      <c r="I124" s="3">
        <v>4.6187817950735335</v>
      </c>
      <c r="J124" s="3">
        <v>4.6296795739272527</v>
      </c>
      <c r="K124" s="3">
        <v>4.6306456908551716</v>
      </c>
      <c r="L124" s="3">
        <v>4.6393863977485923</v>
      </c>
      <c r="M124" s="3">
        <v>4.6369975882103729</v>
      </c>
      <c r="N124" s="3">
        <v>4.6414033044846574</v>
      </c>
      <c r="O124" s="3">
        <v>4.6545482781577192</v>
      </c>
      <c r="P124" s="3">
        <v>4.6605331083943593</v>
      </c>
      <c r="Q124" s="3">
        <v>4.6717899836591421</v>
      </c>
      <c r="R124" s="3">
        <v>4.6937205471161407</v>
      </c>
      <c r="S124" s="3">
        <v>4.6957632451733948</v>
      </c>
      <c r="T124" s="3">
        <v>4.6974345427585789</v>
      </c>
      <c r="U124" s="3">
        <v>4.7067522150941103</v>
      </c>
      <c r="V124" s="3">
        <v>4.7207359619923741</v>
      </c>
      <c r="W124" s="3">
        <v>4.7448976003147125</v>
      </c>
      <c r="X124" s="3">
        <v>4.7742065091085149</v>
      </c>
      <c r="Y124" s="3">
        <v>4.8013666222840889</v>
      </c>
      <c r="Z124" s="3">
        <v>4.839489024390244</v>
      </c>
      <c r="AA124" s="3">
        <v>4.872270132542516</v>
      </c>
      <c r="AB124" s="3">
        <v>4.892730841856805</v>
      </c>
      <c r="AC124" s="3">
        <v>4.9078813714216549</v>
      </c>
      <c r="AD124" s="3">
        <v>4.9473080947769779</v>
      </c>
      <c r="AE124" s="3">
        <v>4.9763862252617566</v>
      </c>
      <c r="AF124" s="3">
        <v>4.9858669823881856</v>
      </c>
      <c r="AG124" s="3">
        <v>5.0174747019306425</v>
      </c>
      <c r="AH124" s="3">
        <v>5.0401554651092422</v>
      </c>
      <c r="AI124" s="3">
        <v>5.0618925497790954</v>
      </c>
      <c r="AJ124" s="3">
        <v>5.0749072898384071</v>
      </c>
      <c r="AK124" s="3">
        <v>5.0871457634812076</v>
      </c>
      <c r="AL124" s="3">
        <v>5.1273699933426133</v>
      </c>
      <c r="AM124" s="3">
        <v>5.1491503843127759</v>
      </c>
      <c r="AN124" s="3">
        <v>5.1733308993524174</v>
      </c>
      <c r="AO124" s="3">
        <v>5.1883448102644794</v>
      </c>
      <c r="AP124" s="3">
        <v>5.2117592628457299</v>
      </c>
      <c r="AQ124" s="3">
        <v>5.2356866882527378</v>
      </c>
      <c r="AR124" s="3">
        <v>5.2520835744114267</v>
      </c>
      <c r="AS124" s="3">
        <v>5.2718594050717185</v>
      </c>
      <c r="AT124" s="3">
        <v>5.2800893844943406</v>
      </c>
      <c r="AU124" s="3">
        <v>5.2502518761726078</v>
      </c>
      <c r="AV124" s="3">
        <v>5.229019466803849</v>
      </c>
      <c r="AW124" s="3">
        <v>5.2291380348604966</v>
      </c>
      <c r="AX124" s="3">
        <v>5.214924605095927</v>
      </c>
      <c r="AY124" s="3">
        <v>5.2096556315439075</v>
      </c>
      <c r="AZ124" s="3">
        <v>5.2069347001149913</v>
      </c>
      <c r="BA124" s="3">
        <v>5.223789075833686</v>
      </c>
      <c r="BB124" s="3">
        <v>5.2359889699207161</v>
      </c>
      <c r="BC124" s="3">
        <v>5.2380204563335955</v>
      </c>
      <c r="BD124" s="3">
        <v>5.241272629062518</v>
      </c>
      <c r="BE124" s="3">
        <v>5.239163351086364</v>
      </c>
      <c r="BF124" s="3">
        <v>5.2119967923500568</v>
      </c>
      <c r="BG124" s="3">
        <v>5.1706890183380745</v>
      </c>
      <c r="BH124" s="3">
        <v>5.1400718453065419</v>
      </c>
      <c r="BI124" s="3">
        <v>5.1023010379471039</v>
      </c>
      <c r="BJ124" s="3">
        <v>5.0872981419839007</v>
      </c>
      <c r="BK124" s="3">
        <v>5.0909235368879742</v>
      </c>
      <c r="BL124" s="3">
        <v>5.0891196211341763</v>
      </c>
      <c r="BM124" s="3">
        <v>5.0955939357259572</v>
      </c>
      <c r="BN124" s="3">
        <v>5.1120214458633413</v>
      </c>
      <c r="BO124" s="3">
        <v>5.1413626278520841</v>
      </c>
      <c r="BP124" s="3">
        <v>5.1542387066513342</v>
      </c>
      <c r="BQ124" s="3">
        <v>5.1552333837680813</v>
      </c>
      <c r="BR124" s="3">
        <v>5.1449168673969616</v>
      </c>
      <c r="BS124" s="3">
        <v>5.1348860315923259</v>
      </c>
      <c r="BT124" s="3">
        <v>5.1250889366337837</v>
      </c>
      <c r="BU124" s="3">
        <v>5.1313835713853413</v>
      </c>
      <c r="BV124" s="3">
        <v>5.1333536313018211</v>
      </c>
      <c r="BW124" s="3">
        <v>5.1301953489075833</v>
      </c>
      <c r="BX124" s="3">
        <v>5.130791399866852</v>
      </c>
      <c r="BY124" s="3">
        <v>5.1408193729952183</v>
      </c>
      <c r="BZ124" s="3">
        <v>5.1410738304182049</v>
      </c>
      <c r="CA124" s="3">
        <v>5.1317417297101011</v>
      </c>
      <c r="CB124" s="3">
        <v>5.1097959329419593</v>
      </c>
      <c r="CC124" s="3">
        <v>5.0807099346365669</v>
      </c>
      <c r="CD124" s="3">
        <v>5.0569123010349211</v>
      </c>
      <c r="CE124" s="3">
        <v>5.0406216092719234</v>
      </c>
      <c r="CF124" s="3">
        <v>4.9891316800823091</v>
      </c>
      <c r="CG124" s="3">
        <v>4.9485936058827082</v>
      </c>
      <c r="CH124" s="3">
        <v>4.9042957483507825</v>
      </c>
      <c r="CI124" s="3">
        <v>4.8632818979604187</v>
      </c>
      <c r="CJ124" s="3">
        <v>4.8424455032379106</v>
      </c>
      <c r="CK124" s="3">
        <v>4.8158572504993034</v>
      </c>
      <c r="CL124" s="3">
        <v>4.7925131755734425</v>
      </c>
      <c r="CM124" s="3">
        <v>4.7797736760878768</v>
      </c>
      <c r="CN124" s="3">
        <v>4.7757106457665071</v>
      </c>
      <c r="CO124" s="3">
        <v>4.7676161986322096</v>
      </c>
      <c r="CP124" s="3">
        <v>4.7689437148217628</v>
      </c>
      <c r="CQ124" s="3">
        <v>4.7732099648974149</v>
      </c>
      <c r="CR124" s="3">
        <v>4.7719303849179928</v>
      </c>
      <c r="CS124" s="3">
        <v>4.7724735036010406</v>
      </c>
      <c r="CT124" s="3">
        <v>4.7617875295043266</v>
      </c>
      <c r="CU124" s="3">
        <v>4.7594046571445858</v>
      </c>
      <c r="CV124" s="3">
        <v>4.7590450826121167</v>
      </c>
      <c r="CW124" s="3">
        <v>4.7539807389699202</v>
      </c>
      <c r="CX124" s="3">
        <v>4.7593774798765356</v>
      </c>
      <c r="CY124" s="3">
        <v>4.7574327997337047</v>
      </c>
      <c r="CZ124" s="3">
        <v>4.7574317466561764</v>
      </c>
      <c r="DA124" s="3">
        <v>4.7558408339889846</v>
      </c>
      <c r="DB124" s="3">
        <v>4.7624894238334443</v>
      </c>
      <c r="DC124" s="3">
        <v>4.7679291805362221</v>
      </c>
      <c r="DD124" s="3">
        <v>4.7819201839859584</v>
      </c>
      <c r="DE124" s="3">
        <v>4.7967041427101611</v>
      </c>
      <c r="DF124" s="3">
        <v>4.8021267203292375</v>
      </c>
      <c r="DG124" s="3">
        <v>4.8048950251165037</v>
      </c>
      <c r="DH124" s="3">
        <v>4.8004866156267019</v>
      </c>
      <c r="DI124" s="3">
        <v>4.8002164286146582</v>
      </c>
      <c r="DJ124" s="3">
        <v>4.8050004085214546</v>
      </c>
      <c r="DK124" s="3">
        <v>4.8139196150820069</v>
      </c>
      <c r="DL124" s="3">
        <v>4.8328955758639465</v>
      </c>
      <c r="DM124" s="3">
        <v>4.8567630999213218</v>
      </c>
      <c r="DN124" s="3">
        <v>4.8746227258972343</v>
      </c>
      <c r="DO124" s="3">
        <v>4.8875668008230946</v>
      </c>
      <c r="DP124" s="3">
        <v>4.9098358379228948</v>
      </c>
      <c r="DQ124" s="3">
        <v>4.9230509169037102</v>
      </c>
      <c r="DR124" s="3">
        <v>4.9405366428614652</v>
      </c>
      <c r="DS124" s="3">
        <v>4.9565114930702654</v>
      </c>
      <c r="DT124" s="3">
        <v>4.9629084367245655</v>
      </c>
      <c r="DU124" s="3">
        <v>4.9581322156993277</v>
      </c>
      <c r="DV124" s="3">
        <v>4.9659028293893357</v>
      </c>
      <c r="DW124" s="3">
        <v>4.967255561943956</v>
      </c>
      <c r="DX124" s="3">
        <v>4.9533472190280214</v>
      </c>
      <c r="DY124" s="3">
        <v>4.9302892362161836</v>
      </c>
      <c r="DZ124" s="3">
        <v>4.9014135296253709</v>
      </c>
      <c r="EA124" s="3">
        <v>4.8811246474611147</v>
      </c>
      <c r="EB124" s="3">
        <v>4.8678613478181934</v>
      </c>
      <c r="EC124" s="3">
        <v>4.8603462506808688</v>
      </c>
      <c r="ED124" s="3">
        <v>4.8608709223506619</v>
      </c>
      <c r="EE124" s="3">
        <v>4.8579635054166914</v>
      </c>
      <c r="EF124" s="3">
        <v>4.8489113205834293</v>
      </c>
      <c r="EG124" s="3">
        <v>4.8498467227501063</v>
      </c>
      <c r="EH124" s="3">
        <v>4.8456070114386005</v>
      </c>
      <c r="EI124" s="3">
        <v>4.842138155903891</v>
      </c>
      <c r="EJ124" s="3">
        <v>4.8426366973309927</v>
      </c>
      <c r="EK124" s="3">
        <v>4.8447129425649091</v>
      </c>
      <c r="EL124" s="3">
        <v>4.8447433395872421</v>
      </c>
      <c r="EM124" s="3">
        <v>4.8397631695212731</v>
      </c>
      <c r="EN124" s="3">
        <v>4.8373568328995944</v>
      </c>
      <c r="EO124" s="3">
        <v>4.837056357804272</v>
      </c>
      <c r="EP124" s="3">
        <v>4.8301371270350417</v>
      </c>
      <c r="EQ124" s="3">
        <v>4.8077924650487196</v>
      </c>
      <c r="ER124" s="3">
        <v>4.7744953458814985</v>
      </c>
      <c r="ES124" s="3">
        <v>4.7389105126187738</v>
      </c>
      <c r="ET124" s="3">
        <v>4.7064589541850745</v>
      </c>
      <c r="EU124" s="3">
        <v>4.6815760273558062</v>
      </c>
      <c r="EV124" s="3">
        <v>4.6612172668401621</v>
      </c>
      <c r="EW124" s="3">
        <v>4.6462284482236882</v>
      </c>
      <c r="EX124" s="3">
        <v>4.6256231313926044</v>
      </c>
      <c r="EY124" s="3">
        <v>4.6137692791865881</v>
      </c>
      <c r="EZ124" s="3">
        <v>4.6040706711856192</v>
      </c>
      <c r="FA124" s="3">
        <v>4.5961354475579492</v>
      </c>
      <c r="FB124" s="3">
        <v>4.6013214216546627</v>
      </c>
      <c r="FC124" s="3">
        <v>4.6072328390728075</v>
      </c>
      <c r="FD124" s="3">
        <v>4.6087327573685162</v>
      </c>
      <c r="FE124" s="3">
        <v>4.6066232705925074</v>
      </c>
      <c r="FF124" s="3">
        <v>4.604897327967076</v>
      </c>
      <c r="FG124" s="3">
        <v>4.5968118017309205</v>
      </c>
      <c r="FH124" s="3">
        <v>4.5935330660291713</v>
      </c>
      <c r="FI124" s="3">
        <v>4.5891821188646125</v>
      </c>
      <c r="FJ124" s="3">
        <v>4.5872905979543663</v>
      </c>
      <c r="FK124" s="3">
        <v>4.5840746444350291</v>
      </c>
      <c r="FL124" s="3">
        <v>4.5881167977970101</v>
      </c>
      <c r="FM124" s="3">
        <v>4.5914240150093804</v>
      </c>
      <c r="FN124" s="3">
        <v>4.6058083489681048</v>
      </c>
      <c r="FO124" s="3">
        <v>4.6209140440597949</v>
      </c>
      <c r="FP124" s="3">
        <v>4.6399466380197296</v>
      </c>
      <c r="FQ124" s="3">
        <v>4.6621921473098098</v>
      </c>
      <c r="FR124" s="3">
        <v>4.6853980602796099</v>
      </c>
      <c r="FS124" s="3">
        <v>4.7110581068813167</v>
      </c>
      <c r="FT124" s="3">
        <v>4.7237109544271618</v>
      </c>
      <c r="FU124" s="3">
        <v>4.7574201446468551</v>
      </c>
      <c r="FV124" s="3">
        <v>4.7730539762754951</v>
      </c>
      <c r="FW124" s="3">
        <v>4.7704856533317193</v>
      </c>
      <c r="FX124" s="3">
        <v>4.7717975518973548</v>
      </c>
      <c r="FY124" s="3">
        <v>4.7694576711250978</v>
      </c>
      <c r="FZ124" s="3">
        <v>4.764129970344368</v>
      </c>
      <c r="GA124" s="3">
        <v>4.7580643164074319</v>
      </c>
      <c r="GB124" s="3">
        <v>4.7479816286388665</v>
      </c>
      <c r="GC124" s="3">
        <v>4.7380255280518062</v>
      </c>
      <c r="GD124" s="3">
        <v>4.7281730012709557</v>
      </c>
      <c r="GE124" s="3">
        <v>4.7252317224474973</v>
      </c>
      <c r="GF124" s="3">
        <v>4.719411971191672</v>
      </c>
      <c r="GG124" s="3">
        <v>4.7163569811777517</v>
      </c>
      <c r="GH124" s="3">
        <v>4.7121508170429092</v>
      </c>
      <c r="GI124" s="3">
        <v>4.7223624220783149</v>
      </c>
      <c r="GJ124" s="3">
        <v>4.7307173727531318</v>
      </c>
      <c r="GK124" s="3">
        <v>4.7307267354596618</v>
      </c>
      <c r="GL124" s="3">
        <v>4.7324410216062454</v>
      </c>
      <c r="GM124" s="3">
        <v>4.7321369938873081</v>
      </c>
      <c r="GN124" s="3">
        <v>4.7233551110573133</v>
      </c>
      <c r="GO124" s="3">
        <v>4.7144633087211769</v>
      </c>
      <c r="GP124" s="3">
        <v>4.7071881952429946</v>
      </c>
      <c r="GQ124" s="3">
        <v>4.6995292047449011</v>
      </c>
      <c r="GR124" s="3">
        <v>4.6966760091992983</v>
      </c>
      <c r="GS124" s="3">
        <v>4.6960482055316835</v>
      </c>
      <c r="GT124" s="3">
        <v>4.6972411729104877</v>
      </c>
      <c r="GU124" s="3">
        <v>4.6948039853537491</v>
      </c>
      <c r="GV124" s="3">
        <v>4.6876900411547533</v>
      </c>
      <c r="GW124" s="3">
        <v>4.6716297827271074</v>
      </c>
      <c r="GX124" s="3">
        <v>4.6567829449857774</v>
      </c>
      <c r="GY124" s="3">
        <v>4.6463421594141501</v>
      </c>
      <c r="GZ124" s="3">
        <v>4.6429195787689883</v>
      </c>
      <c r="HA124" s="3">
        <v>4.6401192852387574</v>
      </c>
      <c r="HB124" s="3">
        <v>4.6395347606366881</v>
      </c>
      <c r="HC124" s="3">
        <v>4.6373498880348603</v>
      </c>
      <c r="HD124" s="3">
        <v>4.6236158778672145</v>
      </c>
      <c r="HE124" s="3">
        <v>4.6140855867578523</v>
      </c>
      <c r="HF124" s="3">
        <v>4.6062880772256856</v>
      </c>
      <c r="HG124" s="3">
        <v>4.5964950432730136</v>
      </c>
      <c r="HH124" s="3">
        <v>4.5884825606730013</v>
      </c>
      <c r="HI124" s="3">
        <v>4.5921666525449369</v>
      </c>
      <c r="HJ124" s="3">
        <v>4.5934742843309326</v>
      </c>
      <c r="HK124" s="3">
        <v>4.597957416933971</v>
      </c>
      <c r="HL124" s="3">
        <v>4.6050386884948251</v>
      </c>
      <c r="HM124" s="3">
        <v>4.6108324547600308</v>
      </c>
      <c r="HN124" s="3">
        <v>4.629225821582037</v>
      </c>
      <c r="HO124" s="3">
        <v>4.6459815681171692</v>
      </c>
      <c r="HP124" s="3">
        <v>4.6579841887066511</v>
      </c>
      <c r="HQ124" s="3">
        <v>4.6660978877927732</v>
      </c>
      <c r="HR124" s="3">
        <v>4.6693231162621798</v>
      </c>
      <c r="HS124" s="3">
        <v>4.6651354324275252</v>
      </c>
      <c r="HT124" s="3">
        <v>4.6582958905767713</v>
      </c>
      <c r="HU124" s="3">
        <v>4.6492866489136349</v>
      </c>
      <c r="HV124" s="3">
        <v>4.6453287054409005</v>
      </c>
      <c r="HW124" s="3">
        <v>4.6403837620286872</v>
      </c>
      <c r="HX124" s="3">
        <v>4.6414577770380676</v>
      </c>
      <c r="HY124" s="3">
        <v>4.6406298916661619</v>
      </c>
      <c r="HZ124" s="3">
        <v>4.6433657840585845</v>
      </c>
      <c r="IA124" s="3">
        <v>4.6438976154451375</v>
      </c>
      <c r="IB124" s="3">
        <v>4.6511592567935605</v>
      </c>
      <c r="IC124" s="3">
        <v>4.6605138503903643</v>
      </c>
      <c r="ID124" s="3">
        <v>4.6801139956424374</v>
      </c>
      <c r="IE124" s="3">
        <v>4.6944438509955813</v>
      </c>
      <c r="IF124" s="3">
        <v>4.7044616534527623</v>
      </c>
      <c r="IG124" s="3">
        <v>4.7109514101555403</v>
      </c>
      <c r="IH124" s="3">
        <v>4.706021451915511</v>
      </c>
      <c r="II124" s="3">
        <v>4.7071077286207101</v>
      </c>
      <c r="IJ124" s="3">
        <v>4.7062898747200874</v>
      </c>
      <c r="IK124" s="3">
        <v>4.7073273467288024</v>
      </c>
      <c r="IL124" s="3">
        <v>4.7132960691157777</v>
      </c>
      <c r="IM124" s="3">
        <v>4.7232994492525568</v>
      </c>
      <c r="IN124" s="3">
        <v>4.7366039127277126</v>
      </c>
      <c r="IO124" s="3">
        <v>4.7577291411971183</v>
      </c>
      <c r="IP124" s="3">
        <v>4.792079685892392</v>
      </c>
      <c r="IQ124" s="3">
        <v>4.8355443139865635</v>
      </c>
      <c r="IR124" s="3">
        <v>4.8523333898202505</v>
      </c>
      <c r="IS124" s="3">
        <v>4.871189786963626</v>
      </c>
      <c r="IT124" s="3">
        <v>4.8712581099074015</v>
      </c>
      <c r="IU124" s="3">
        <v>4.8661941293953879</v>
      </c>
      <c r="IV124" s="3">
        <v>4.8586376202868724</v>
      </c>
      <c r="IW124" s="3">
        <v>4.8524550233008537</v>
      </c>
      <c r="IX124" s="3">
        <v>4.8388633995037216</v>
      </c>
      <c r="IY124" s="3">
        <v>4.8243297282575801</v>
      </c>
      <c r="IZ124" s="3">
        <v>4.8124385432427523</v>
      </c>
      <c r="JA124" s="3">
        <v>4.7992961387157296</v>
      </c>
      <c r="JB124" s="3">
        <v>4.7817167554318223</v>
      </c>
      <c r="JC124" s="3">
        <v>4.7622137444773953</v>
      </c>
      <c r="JD124" s="3">
        <v>4.7394302275615807</v>
      </c>
      <c r="JE124" s="3">
        <v>4.6661771197724384</v>
      </c>
      <c r="JF124" s="3">
        <v>4.6096560098045147</v>
      </c>
      <c r="JG124" s="3">
        <v>4.5634114658355021</v>
      </c>
      <c r="JH124" s="3">
        <v>4.5358147793984145</v>
      </c>
      <c r="JI124" s="3">
        <v>4.5183555528657022</v>
      </c>
      <c r="JJ124" s="3">
        <v>4.5006574774556674</v>
      </c>
      <c r="JK124" s="3">
        <v>4.487883861889487</v>
      </c>
      <c r="JL124" s="3">
        <v>4.4791393481813229</v>
      </c>
      <c r="JM124" s="3">
        <v>4.4668648671548743</v>
      </c>
      <c r="JN124" s="3">
        <v>4.4585287357017487</v>
      </c>
      <c r="JO124" s="3">
        <v>4.4636546510924164</v>
      </c>
      <c r="JP124" s="3">
        <v>4.4627287024148155</v>
      </c>
      <c r="JQ124" s="3">
        <v>4.460264479816014</v>
      </c>
      <c r="JR124" s="3">
        <v>4.4667814319433514</v>
      </c>
      <c r="JS124" s="3">
        <v>4.4721134842340975</v>
      </c>
      <c r="JT124" s="3">
        <v>4.4645296858923924</v>
      </c>
      <c r="JU124" s="3">
        <v>4.4480849996973912</v>
      </c>
      <c r="JV124" s="3">
        <v>4.4380435090479935</v>
      </c>
      <c r="JW124" s="3">
        <v>4.4264144919203527</v>
      </c>
      <c r="JX124" s="3">
        <v>4.4066600829147244</v>
      </c>
      <c r="JY124" s="3">
        <v>4.4075636506687648</v>
      </c>
      <c r="JZ124" s="3">
        <v>4.4100095594020452</v>
      </c>
      <c r="KA124" s="3">
        <v>4.4120107577316467</v>
      </c>
      <c r="KB124" s="3">
        <v>4.4273011135992251</v>
      </c>
      <c r="KC124" s="3">
        <v>4.4398114053138054</v>
      </c>
      <c r="KD124" s="3">
        <v>4.4705266174423528</v>
      </c>
      <c r="KE124" s="3">
        <v>4.4802976063668822</v>
      </c>
      <c r="KF124" s="3">
        <v>4.4763456636204078</v>
      </c>
      <c r="KG124" s="3">
        <v>4.4543393663378321</v>
      </c>
      <c r="KH124" s="3">
        <v>4.4209745748350784</v>
      </c>
      <c r="KI124" s="3">
        <v>4.4073291200145253</v>
      </c>
      <c r="KJ124" s="3">
        <v>4.3893381498517217</v>
      </c>
      <c r="KK124" s="3">
        <v>4.3643785057192996</v>
      </c>
      <c r="KL124" s="3">
        <v>4.3303039671972403</v>
      </c>
      <c r="KM124" s="3">
        <v>4.3126645584942196</v>
      </c>
      <c r="KN124" s="3">
        <v>4.2845793015796154</v>
      </c>
      <c r="KO124" s="3">
        <v>4.2701335895418504</v>
      </c>
      <c r="KP124" s="3">
        <v>4.2651408763541729</v>
      </c>
      <c r="KQ124" s="3">
        <v>4.2559360497488345</v>
      </c>
      <c r="KR124" s="3">
        <v>4.2484048266053378</v>
      </c>
      <c r="KS124" s="3">
        <v>4.2388296647097983</v>
      </c>
      <c r="KT124" s="3">
        <v>4.2241689342129156</v>
      </c>
      <c r="KU124" s="3">
        <v>4.2053472856018885</v>
      </c>
      <c r="KV124" s="3">
        <v>4.2172537795799787</v>
      </c>
      <c r="KW124" s="3">
        <v>4.2116358167403005</v>
      </c>
      <c r="KX124" s="3">
        <v>4.2155724353930886</v>
      </c>
      <c r="KY124" s="3">
        <v>4.2170866791744839</v>
      </c>
      <c r="KZ124" s="3">
        <v>4.2200322308297524</v>
      </c>
      <c r="LA124" s="3">
        <v>4.2190289747624519</v>
      </c>
      <c r="LB124" s="3">
        <v>4.2199147551897358</v>
      </c>
      <c r="LC124" s="3">
        <v>4.2206394873812263</v>
      </c>
      <c r="LD124" s="3">
        <v>4.219525821582037</v>
      </c>
      <c r="LE124" s="3">
        <v>4.2152013889729467</v>
      </c>
      <c r="LF124" s="3">
        <v>4.2270228560188823</v>
      </c>
      <c r="LG124" s="3">
        <v>4.2452280971978453</v>
      </c>
      <c r="LH124" s="3">
        <v>4.2481769079464984</v>
      </c>
      <c r="LI124" s="3">
        <v>4.2454696907341276</v>
      </c>
      <c r="LJ124" s="3">
        <v>4.2500812019609029</v>
      </c>
      <c r="LK124" s="3">
        <v>4.2436144979725228</v>
      </c>
      <c r="LL124" s="3">
        <v>4.241736812322217</v>
      </c>
      <c r="LM124" s="3">
        <v>4.2265475095321667</v>
      </c>
      <c r="LN124" s="3">
        <v>4.2158265266598072</v>
      </c>
      <c r="LO124" s="3">
        <v>4.2104680657265625</v>
      </c>
      <c r="LP124" s="3">
        <v>4.2009639895902682</v>
      </c>
      <c r="LQ124" s="3">
        <v>4.1897746746958777</v>
      </c>
      <c r="LR124" s="3">
        <v>4.1823264086424983</v>
      </c>
      <c r="LS124" s="3">
        <v>4.1745257459299152</v>
      </c>
      <c r="LT124" s="3">
        <v>4.16643675785269</v>
      </c>
      <c r="LU124" s="3">
        <v>4.1615251225564363</v>
      </c>
      <c r="LV124" s="3">
        <v>4.1523866307571264</v>
      </c>
      <c r="LW124" s="3">
        <v>4.1414964292198748</v>
      </c>
      <c r="LX124" s="3">
        <v>4.1342928917266839</v>
      </c>
      <c r="LY124" s="3">
        <v>4.1318123403740241</v>
      </c>
      <c r="LZ124" s="3">
        <v>4.1263695454820546</v>
      </c>
      <c r="MA124" s="3">
        <v>4.1202097228106274</v>
      </c>
      <c r="MB124" s="3">
        <v>4.0963969769412332</v>
      </c>
      <c r="MC124" s="3">
        <v>4.071793941778127</v>
      </c>
      <c r="MD124" s="3">
        <v>4.0499575591599593</v>
      </c>
      <c r="ME124" s="3">
        <v>4.0286781758760517</v>
      </c>
      <c r="MF124" s="3">
        <v>4.0112677691702467</v>
      </c>
      <c r="MG124" s="3">
        <v>3.9884897597288624</v>
      </c>
      <c r="MH124" s="3">
        <v>3.9800929643527203</v>
      </c>
      <c r="MI124" s="3">
        <v>3.9766361132966166</v>
      </c>
      <c r="MJ124" s="3">
        <v>3.9772210343158023</v>
      </c>
      <c r="MK124" s="3">
        <v>3.9691664709798462</v>
      </c>
      <c r="ML124" s="3">
        <v>3.9694028808327779</v>
      </c>
      <c r="MM124" s="3">
        <v>3.9815426950311688</v>
      </c>
      <c r="MN124" s="3">
        <v>3.9897686437087692</v>
      </c>
      <c r="MO124" s="3">
        <v>3.9947132421473097</v>
      </c>
      <c r="MP124" s="3">
        <v>3.988044537916843</v>
      </c>
      <c r="MQ124" s="3">
        <v>3.9843740392180593</v>
      </c>
      <c r="MR124" s="3">
        <v>3.9724423319009863</v>
      </c>
      <c r="MS124" s="3">
        <v>3.9680371694002297</v>
      </c>
      <c r="MT124" s="3">
        <v>3.9626472311323608</v>
      </c>
      <c r="MU124" s="3">
        <v>3.9582372813653692</v>
      </c>
      <c r="MV124" s="3">
        <v>3.9546291411971191</v>
      </c>
      <c r="MW124" s="3">
        <v>3.948105598256975</v>
      </c>
      <c r="MX124" s="3">
        <v>3.9391967257761906</v>
      </c>
      <c r="MY124" s="3">
        <v>3.9319076469164189</v>
      </c>
      <c r="MZ124" s="3">
        <v>3.917015284754584</v>
      </c>
      <c r="NA124" s="3">
        <v>3.9030449131513647</v>
      </c>
      <c r="NB124" s="3">
        <v>3.8951860346184102</v>
      </c>
      <c r="NC124" s="3">
        <v>3.9030417569448645</v>
      </c>
      <c r="ND124" s="3">
        <v>3.9219691641953638</v>
      </c>
      <c r="NE124" s="3">
        <v>3.9713837953156204</v>
      </c>
      <c r="NF124" s="3">
        <v>4.0046710918114146</v>
      </c>
      <c r="NG124" s="3">
        <v>4.0283347243236696</v>
      </c>
      <c r="NH124" s="3">
        <v>4.0512673061792652</v>
      </c>
      <c r="NI124" s="3">
        <v>4.0521731858621317</v>
      </c>
      <c r="NJ124" s="3">
        <v>4.0600572172123703</v>
      </c>
      <c r="NK124" s="3">
        <v>4.0522220752889906</v>
      </c>
      <c r="NL124" s="3">
        <v>4.0386686467348536</v>
      </c>
      <c r="NM124" s="3">
        <v>4.0150794801186223</v>
      </c>
      <c r="NN124" s="3">
        <v>3.9939935393088422</v>
      </c>
      <c r="NO124" s="3">
        <v>3.9892414028929366</v>
      </c>
      <c r="NP124" s="3">
        <v>3.9817818646734855</v>
      </c>
      <c r="NQ124" s="3">
        <v>3.9863928887005993</v>
      </c>
      <c r="NR124" s="3">
        <v>3.9812369757307993</v>
      </c>
      <c r="NS124" s="3">
        <v>3.9716613599225319</v>
      </c>
      <c r="NT124" s="3">
        <v>3.9656124795739269</v>
      </c>
      <c r="NU124" s="3">
        <v>3.9606633934515525</v>
      </c>
      <c r="NV124" s="3">
        <v>3.9583998547479267</v>
      </c>
      <c r="NW124" s="3">
        <v>3.951190728076015</v>
      </c>
      <c r="NX124" s="3">
        <v>3.947078063910912</v>
      </c>
      <c r="NY124" s="3">
        <v>3.9454988712703503</v>
      </c>
      <c r="NZ124" s="3">
        <v>3.9495639472250801</v>
      </c>
      <c r="OA124" s="3">
        <v>3.9493184924045264</v>
      </c>
      <c r="OB124" s="3">
        <v>3.9509033771106941</v>
      </c>
      <c r="OC124" s="3">
        <v>3.9450572444471343</v>
      </c>
      <c r="OD124" s="3">
        <v>3.9420597591236453</v>
      </c>
      <c r="OE124" s="3">
        <v>3.9378215578284812</v>
      </c>
      <c r="OF124" s="3">
        <v>3.9343539399624761</v>
      </c>
      <c r="OG124" s="3">
        <v>3.9350882255038426</v>
      </c>
      <c r="OH124" s="3">
        <v>3.9374747200871507</v>
      </c>
      <c r="OI124" s="3">
        <v>3.9483558766567812</v>
      </c>
      <c r="OJ124" s="3">
        <v>3.9554729256188343</v>
      </c>
      <c r="OK124" s="3">
        <v>3.9612959662288931</v>
      </c>
      <c r="OL124" s="3">
        <v>3.960703128971736</v>
      </c>
      <c r="OM124" s="3">
        <v>3.9602180808569871</v>
      </c>
      <c r="ON124" s="3">
        <v>3.9616069388125639</v>
      </c>
      <c r="OO124" s="3">
        <v>3.9609575621860436</v>
      </c>
      <c r="OP124" s="3">
        <v>3.9639976820190035</v>
      </c>
      <c r="OQ124" s="3">
        <v>3.9629136234340008</v>
      </c>
      <c r="OR124" s="3">
        <v>3.9620266688857955</v>
      </c>
      <c r="OS124" s="3">
        <v>3.9613009774254064</v>
      </c>
      <c r="OT124" s="3">
        <v>3.9607072293167098</v>
      </c>
      <c r="OU124" s="3">
        <v>3.9548642921987529</v>
      </c>
      <c r="OV124" s="3">
        <v>3.9482979937057436</v>
      </c>
      <c r="OW124" s="3">
        <v>3.9411398535374933</v>
      </c>
      <c r="OX124" s="3">
        <v>3.9317117654179019</v>
      </c>
      <c r="OY124" s="3">
        <v>3.9257835895418505</v>
      </c>
      <c r="OZ124" s="3">
        <v>3.9155761211644373</v>
      </c>
      <c r="PA124" s="3">
        <v>3.9036531289717362</v>
      </c>
      <c r="PB124" s="3">
        <v>3.8921122374871389</v>
      </c>
      <c r="PC124" s="3">
        <v>3.8844554045875443</v>
      </c>
      <c r="PD124" s="3">
        <v>3.8781907250499299</v>
      </c>
      <c r="PE124" s="3">
        <v>3.8766365066876474</v>
      </c>
      <c r="PF124" s="3">
        <v>3.873579159353628</v>
      </c>
      <c r="PG124" s="3">
        <v>3.8764348332627243</v>
      </c>
      <c r="PH124" s="3">
        <v>3.8805570084125152</v>
      </c>
      <c r="PI124" s="3">
        <v>3.8767868425830656</v>
      </c>
      <c r="PJ124" s="3">
        <v>3.8719164467711673</v>
      </c>
      <c r="PK124" s="3">
        <v>3.862574435635175</v>
      </c>
      <c r="PL124" s="3">
        <v>3.8549309719784541</v>
      </c>
      <c r="PM124" s="3">
        <v>3.8486772287114932</v>
      </c>
      <c r="PN124" s="3">
        <v>3.8435605277491978</v>
      </c>
      <c r="PO124" s="3">
        <v>3.8429455637596077</v>
      </c>
      <c r="PP124" s="3">
        <v>3.8460138413121103</v>
      </c>
      <c r="PQ124" s="3">
        <v>3.8538813926042481</v>
      </c>
      <c r="PR124" s="3">
        <v>3.8567470525933549</v>
      </c>
      <c r="PS124" s="3">
        <v>3.8555202535859103</v>
      </c>
    </row>
    <row r="125" spans="3:435" x14ac:dyDescent="0.2">
      <c r="C125" s="1" t="str">
        <f>[1]!WSS(D125,"sec_name","ShowCodes=N","cols=1;rows=1")</f>
        <v>南方航空</v>
      </c>
      <c r="D125" s="1" t="s">
        <v>125</v>
      </c>
      <c r="E125" s="3">
        <v>6.7922232864147878</v>
      </c>
      <c r="F125" s="3">
        <v>6.767312572759022</v>
      </c>
      <c r="G125" s="3">
        <v>6.7722154784162933</v>
      </c>
      <c r="H125" s="3">
        <v>6.8105414858715214</v>
      </c>
      <c r="I125" s="3">
        <v>6.8202267847273665</v>
      </c>
      <c r="J125" s="3">
        <v>6.8389872943638954</v>
      </c>
      <c r="K125" s="3">
        <v>6.8778151656259929</v>
      </c>
      <c r="L125" s="3">
        <v>6.9547341341235409</v>
      </c>
      <c r="M125" s="3">
        <v>6.9851593231500102</v>
      </c>
      <c r="N125" s="3">
        <v>7.0226948589503886</v>
      </c>
      <c r="O125" s="3">
        <v>7.0461816417963101</v>
      </c>
      <c r="P125" s="3">
        <v>7.0527559000952484</v>
      </c>
      <c r="Q125" s="3">
        <v>7.0780011523853208</v>
      </c>
      <c r="R125" s="3">
        <v>7.0805960713067817</v>
      </c>
      <c r="S125" s="3">
        <v>7.0610468479909692</v>
      </c>
      <c r="T125" s="3">
        <v>7.0450520278453919</v>
      </c>
      <c r="U125" s="3">
        <v>7.0211291906256976</v>
      </c>
      <c r="V125" s="3">
        <v>7.0178102150727293</v>
      </c>
      <c r="W125" s="3">
        <v>7.0331549723074751</v>
      </c>
      <c r="X125" s="3">
        <v>7.0439037464281933</v>
      </c>
      <c r="Y125" s="3">
        <v>7.0653403946331776</v>
      </c>
      <c r="Z125" s="3">
        <v>7.0666252160722483</v>
      </c>
      <c r="AA125" s="3">
        <v>7.0640643748309646</v>
      </c>
      <c r="AB125" s="3">
        <v>7.0746113404122717</v>
      </c>
      <c r="AC125" s="3">
        <v>7.1211672722569119</v>
      </c>
      <c r="AD125" s="3">
        <v>7.1646765736527094</v>
      </c>
      <c r="AE125" s="3">
        <v>7.1858268658647004</v>
      </c>
      <c r="AF125" s="3">
        <v>7.1796532848861139</v>
      </c>
      <c r="AG125" s="3">
        <v>7.2016925953363673</v>
      </c>
      <c r="AH125" s="3">
        <v>7.2052765313201865</v>
      </c>
      <c r="AI125" s="3">
        <v>7.2587776366693708</v>
      </c>
      <c r="AJ125" s="3">
        <v>7.311581407791536</v>
      </c>
      <c r="AK125" s="3">
        <v>7.3999352018438165</v>
      </c>
      <c r="AL125" s="3">
        <v>7.578780341247163</v>
      </c>
      <c r="AM125" s="3">
        <v>7.7088539292811706</v>
      </c>
      <c r="AN125" s="3">
        <v>7.862234510412625</v>
      </c>
      <c r="AO125" s="3">
        <v>7.9407709751766795</v>
      </c>
      <c r="AP125" s="3">
        <v>8.0122521959995758</v>
      </c>
      <c r="AQ125" s="3">
        <v>8.0761549193918238</v>
      </c>
      <c r="AR125" s="3">
        <v>8.1428871897084942</v>
      </c>
      <c r="AS125" s="3">
        <v>8.2047104337907601</v>
      </c>
      <c r="AT125" s="3">
        <v>8.2191725226655379</v>
      </c>
      <c r="AU125" s="3">
        <v>8.1352856386919257</v>
      </c>
      <c r="AV125" s="3">
        <v>8.0774870827012855</v>
      </c>
      <c r="AW125" s="3">
        <v>8.030197357745088</v>
      </c>
      <c r="AX125" s="3">
        <v>7.9987298773532771</v>
      </c>
      <c r="AY125" s="3">
        <v>8.0343887183828979</v>
      </c>
      <c r="AZ125" s="3">
        <v>8.0509219376536016</v>
      </c>
      <c r="BA125" s="3">
        <v>8.0861214590609229</v>
      </c>
      <c r="BB125" s="3">
        <v>8.1239512058889236</v>
      </c>
      <c r="BC125" s="3">
        <v>8.1404545924906806</v>
      </c>
      <c r="BD125" s="3">
        <v>8.1611814771698352</v>
      </c>
      <c r="BE125" s="3">
        <v>8.1636916075775208</v>
      </c>
      <c r="BF125" s="3">
        <v>8.1296247868675113</v>
      </c>
      <c r="BG125" s="3">
        <v>8.065631366046965</v>
      </c>
      <c r="BH125" s="3">
        <v>8.0602298479556911</v>
      </c>
      <c r="BI125" s="3">
        <v>8.0521983690220011</v>
      </c>
      <c r="BJ125" s="3">
        <v>8.1323165179148891</v>
      </c>
      <c r="BK125" s="3">
        <v>8.2249581554779461</v>
      </c>
      <c r="BL125" s="3">
        <v>8.2917257146552839</v>
      </c>
      <c r="BM125" s="3">
        <v>8.3788622311590881</v>
      </c>
      <c r="BN125" s="3">
        <v>8.5982500676144458</v>
      </c>
      <c r="BO125" s="3">
        <v>8.682029703319575</v>
      </c>
      <c r="BP125" s="3">
        <v>8.7451585940899097</v>
      </c>
      <c r="BQ125" s="3">
        <v>8.7877793593678337</v>
      </c>
      <c r="BR125" s="3">
        <v>8.7702760785973819</v>
      </c>
      <c r="BS125" s="3">
        <v>8.7469250655566135</v>
      </c>
      <c r="BT125" s="3">
        <v>8.7079533813101921</v>
      </c>
      <c r="BU125" s="3">
        <v>8.7085759692383675</v>
      </c>
      <c r="BV125" s="3">
        <v>8.7181155031102637</v>
      </c>
      <c r="BW125" s="3">
        <v>8.7349507178890189</v>
      </c>
      <c r="BX125" s="3">
        <v>8.7505310085723345</v>
      </c>
      <c r="BY125" s="3">
        <v>8.6892313589915453</v>
      </c>
      <c r="BZ125" s="3">
        <v>8.6119866770146167</v>
      </c>
      <c r="CA125" s="3">
        <v>8.5560105948895249</v>
      </c>
      <c r="CB125" s="3">
        <v>8.4813155301560421</v>
      </c>
      <c r="CC125" s="3">
        <v>8.391304929387001</v>
      </c>
      <c r="CD125" s="3">
        <v>8.3591985454075104</v>
      </c>
      <c r="CE125" s="3">
        <v>8.3708562810879457</v>
      </c>
      <c r="CF125" s="3">
        <v>8.2304940793264425</v>
      </c>
      <c r="CG125" s="3">
        <v>8.1355185910325609</v>
      </c>
      <c r="CH125" s="3">
        <v>8.0343330040803842</v>
      </c>
      <c r="CI125" s="3">
        <v>7.91181217295187</v>
      </c>
      <c r="CJ125" s="3">
        <v>7.8494944497360093</v>
      </c>
      <c r="CK125" s="3">
        <v>7.758774596959114</v>
      </c>
      <c r="CL125" s="3">
        <v>7.6502347279547518</v>
      </c>
      <c r="CM125" s="3">
        <v>7.5831017215225591</v>
      </c>
      <c r="CN125" s="3">
        <v>7.542622940699192</v>
      </c>
      <c r="CO125" s="3">
        <v>7.4607411719053172</v>
      </c>
      <c r="CP125" s="3">
        <v>7.3811048023894354</v>
      </c>
      <c r="CQ125" s="3">
        <v>7.335814083794876</v>
      </c>
      <c r="CR125" s="3">
        <v>7.3005640690960831</v>
      </c>
      <c r="CS125" s="3">
        <v>7.2428266953587093</v>
      </c>
      <c r="CT125" s="3">
        <v>7.2172593631307258</v>
      </c>
      <c r="CU125" s="3">
        <v>7.2216250338072232</v>
      </c>
      <c r="CV125" s="3">
        <v>7.2251969461789018</v>
      </c>
      <c r="CW125" s="3">
        <v>7.2136711938947089</v>
      </c>
      <c r="CX125" s="3">
        <v>7.1934048635364123</v>
      </c>
      <c r="CY125" s="3">
        <v>7.1840474359426629</v>
      </c>
      <c r="CZ125" s="3">
        <v>7.1980636986865161</v>
      </c>
      <c r="DA125" s="3">
        <v>7.1878592090873816</v>
      </c>
      <c r="DB125" s="3">
        <v>7.1813161063487021</v>
      </c>
      <c r="DC125" s="3">
        <v>7.1506782669535873</v>
      </c>
      <c r="DD125" s="3">
        <v>7.1111627156312833</v>
      </c>
      <c r="DE125" s="3">
        <v>7.1275945720299623</v>
      </c>
      <c r="DF125" s="3">
        <v>7.1374267647370093</v>
      </c>
      <c r="DG125" s="3">
        <v>7.1364411401559247</v>
      </c>
      <c r="DH125" s="3">
        <v>7.1193804694206326</v>
      </c>
      <c r="DI125" s="3">
        <v>7.1108398243200339</v>
      </c>
      <c r="DJ125" s="3">
        <v>7.1056580472948339</v>
      </c>
      <c r="DK125" s="3">
        <v>7.1411510389106434</v>
      </c>
      <c r="DL125" s="3">
        <v>7.2135354358485904</v>
      </c>
      <c r="DM125" s="3">
        <v>7.2709530050211075</v>
      </c>
      <c r="DN125" s="3">
        <v>7.3107069060805969</v>
      </c>
      <c r="DO125" s="3">
        <v>7.3251725403040888</v>
      </c>
      <c r="DP125" s="3">
        <v>7.3568743723615659</v>
      </c>
      <c r="DQ125" s="3">
        <v>7.4171267741442364</v>
      </c>
      <c r="DR125" s="3">
        <v>7.4628121317952516</v>
      </c>
      <c r="DS125" s="3">
        <v>7.5236694300396278</v>
      </c>
      <c r="DT125" s="3">
        <v>7.575267794358016</v>
      </c>
      <c r="DU125" s="3">
        <v>7.5958122964217258</v>
      </c>
      <c r="DV125" s="3">
        <v>7.6270696605166917</v>
      </c>
      <c r="DW125" s="3">
        <v>7.6436137274961498</v>
      </c>
      <c r="DX125" s="3">
        <v>7.6083870192025032</v>
      </c>
      <c r="DY125" s="3">
        <v>7.5777591397090811</v>
      </c>
      <c r="DZ125" s="3">
        <v>7.5346396796839175</v>
      </c>
      <c r="EA125" s="3">
        <v>7.5047782069825146</v>
      </c>
      <c r="EB125" s="3">
        <v>7.4839581495984291</v>
      </c>
      <c r="EC125" s="3">
        <v>7.4687295833774296</v>
      </c>
      <c r="ED125" s="3">
        <v>7.4689120483061116</v>
      </c>
      <c r="EE125" s="3">
        <v>7.4690613351207062</v>
      </c>
      <c r="EF125" s="3">
        <v>7.4457051128279303</v>
      </c>
      <c r="EG125" s="3">
        <v>7.4645220717065888</v>
      </c>
      <c r="EH125" s="3">
        <v>7.472693653649416</v>
      </c>
      <c r="EI125" s="3">
        <v>7.4649312625674673</v>
      </c>
      <c r="EJ125" s="3">
        <v>7.4549437624204797</v>
      </c>
      <c r="EK125" s="3">
        <v>7.4358630778095272</v>
      </c>
      <c r="EL125" s="3">
        <v>7.4184334262297007</v>
      </c>
      <c r="EM125" s="3">
        <v>7.402354623064169</v>
      </c>
      <c r="EN125" s="3">
        <v>7.3928356028268718</v>
      </c>
      <c r="EO125" s="3">
        <v>7.3723200397455342</v>
      </c>
      <c r="EP125" s="3">
        <v>7.3300800319845729</v>
      </c>
      <c r="EQ125" s="3">
        <v>7.2646109347256029</v>
      </c>
      <c r="ER125" s="3">
        <v>7.163772580284804</v>
      </c>
      <c r="ES125" s="3">
        <v>7.0721775672910709</v>
      </c>
      <c r="ET125" s="3">
        <v>6.9863271010453785</v>
      </c>
      <c r="EU125" s="3">
        <v>6.9197221751860862</v>
      </c>
      <c r="EV125" s="3">
        <v>6.8415908679342907</v>
      </c>
      <c r="EW125" s="3">
        <v>6.7903925283098747</v>
      </c>
      <c r="EX125" s="3">
        <v>6.7685029750355712</v>
      </c>
      <c r="EY125" s="3">
        <v>6.7578660704836491</v>
      </c>
      <c r="EZ125" s="3">
        <v>6.7455267870791733</v>
      </c>
      <c r="FA125" s="3">
        <v>6.7336128279300569</v>
      </c>
      <c r="FB125" s="3">
        <v>6.7602286779318206</v>
      </c>
      <c r="FC125" s="3">
        <v>6.7710961888971202</v>
      </c>
      <c r="FD125" s="3">
        <v>6.7781696064251369</v>
      </c>
      <c r="FE125" s="3">
        <v>6.7803205865406104</v>
      </c>
      <c r="FF125" s="3">
        <v>6.7766259333733139</v>
      </c>
      <c r="FG125" s="3">
        <v>6.7517848567161716</v>
      </c>
      <c r="FH125" s="3">
        <v>6.7641876095060027</v>
      </c>
      <c r="FI125" s="3">
        <v>6.7397898601850867</v>
      </c>
      <c r="FJ125" s="3">
        <v>6.7180098834679747</v>
      </c>
      <c r="FK125" s="3">
        <v>6.6910989934267002</v>
      </c>
      <c r="FL125" s="3">
        <v>6.6908991780435318</v>
      </c>
      <c r="FM125" s="3">
        <v>6.6852811467409836</v>
      </c>
      <c r="FN125" s="3">
        <v>6.7025027574934439</v>
      </c>
      <c r="FO125" s="3">
        <v>6.7456840759163228</v>
      </c>
      <c r="FP125" s="3">
        <v>6.7828324278877252</v>
      </c>
      <c r="FQ125" s="3">
        <v>6.8168628955445021</v>
      </c>
      <c r="FR125" s="3">
        <v>6.8337969156054141</v>
      </c>
      <c r="FS125" s="3">
        <v>6.8403792935172447</v>
      </c>
      <c r="FT125" s="3">
        <v>6.8675830599357957</v>
      </c>
      <c r="FU125" s="3">
        <v>6.8662043190931437</v>
      </c>
      <c r="FV125" s="3">
        <v>6.828712626850578</v>
      </c>
      <c r="FW125" s="3">
        <v>6.814401241753977</v>
      </c>
      <c r="FX125" s="3">
        <v>6.8081464705259824</v>
      </c>
      <c r="FY125" s="3">
        <v>6.8121198421937654</v>
      </c>
      <c r="FZ125" s="3">
        <v>6.7935525981585352</v>
      </c>
      <c r="GA125" s="3">
        <v>6.7765430321844757</v>
      </c>
      <c r="GB125" s="3">
        <v>6.7553533883656121</v>
      </c>
      <c r="GC125" s="3">
        <v>6.7471073188226853</v>
      </c>
      <c r="GD125" s="3">
        <v>6.7367241683423291</v>
      </c>
      <c r="GE125" s="3">
        <v>6.7173197751672724</v>
      </c>
      <c r="GF125" s="3">
        <v>6.683261632624264</v>
      </c>
      <c r="GG125" s="3">
        <v>6.6481231523618014</v>
      </c>
      <c r="GH125" s="3">
        <v>6.6757371267976628</v>
      </c>
      <c r="GI125" s="3">
        <v>6.7165121941181312</v>
      </c>
      <c r="GJ125" s="3">
        <v>6.7571463411766093</v>
      </c>
      <c r="GK125" s="3">
        <v>6.7867560999988248</v>
      </c>
      <c r="GL125" s="3">
        <v>6.8000731705883046</v>
      </c>
      <c r="GM125" s="3">
        <v>6.8218780470596538</v>
      </c>
      <c r="GN125" s="3">
        <v>6.8088093096271205</v>
      </c>
      <c r="GO125" s="3">
        <v>6.7853894356839648</v>
      </c>
      <c r="GP125" s="3">
        <v>6.7662277195705594</v>
      </c>
      <c r="GQ125" s="3">
        <v>6.73782267964864</v>
      </c>
      <c r="GR125" s="3">
        <v>6.714582189767289</v>
      </c>
      <c r="GS125" s="3">
        <v>6.6919308803988669</v>
      </c>
      <c r="GT125" s="3">
        <v>6.7043070812902013</v>
      </c>
      <c r="GU125" s="3">
        <v>6.7035239766700769</v>
      </c>
      <c r="GV125" s="3">
        <v>6.6919741654025708</v>
      </c>
      <c r="GW125" s="3">
        <v>6.6861606813184222</v>
      </c>
      <c r="GX125" s="3">
        <v>6.6995860114532988</v>
      </c>
      <c r="GY125" s="3">
        <v>6.8087521901200594</v>
      </c>
      <c r="GZ125" s="3">
        <v>6.8762517903129075</v>
      </c>
      <c r="HA125" s="3">
        <v>6.8951151033031133</v>
      </c>
      <c r="HB125" s="3">
        <v>6.9087305417386906</v>
      </c>
      <c r="HC125" s="3">
        <v>6.9198704448442516</v>
      </c>
      <c r="HD125" s="3">
        <v>6.8798939981891083</v>
      </c>
      <c r="HE125" s="3">
        <v>6.8508223621547257</v>
      </c>
      <c r="HF125" s="3">
        <v>6.8197637492503613</v>
      </c>
      <c r="HG125" s="3">
        <v>6.7907157959102085</v>
      </c>
      <c r="HH125" s="3">
        <v>6.7578583800754934</v>
      </c>
      <c r="HI125" s="3">
        <v>6.7364295810256225</v>
      </c>
      <c r="HJ125" s="3">
        <v>6.7279878411589706</v>
      </c>
      <c r="HK125" s="3">
        <v>6.7065355064027941</v>
      </c>
      <c r="HL125" s="3">
        <v>6.6835290506931946</v>
      </c>
      <c r="HM125" s="3">
        <v>6.6592510436142573</v>
      </c>
      <c r="HN125" s="3">
        <v>6.6684781281969876</v>
      </c>
      <c r="HO125" s="3">
        <v>6.6796639209322555</v>
      </c>
      <c r="HP125" s="3">
        <v>6.6742704812972562</v>
      </c>
      <c r="HQ125" s="3">
        <v>6.6680394868357613</v>
      </c>
      <c r="HR125" s="3">
        <v>6.6574868534001244</v>
      </c>
      <c r="HS125" s="3">
        <v>6.6506710645453371</v>
      </c>
      <c r="HT125" s="3">
        <v>6.6432763255370935</v>
      </c>
      <c r="HU125" s="3">
        <v>6.6281351759739424</v>
      </c>
      <c r="HV125" s="3">
        <v>6.621201508684047</v>
      </c>
      <c r="HW125" s="3">
        <v>6.630073964323091</v>
      </c>
      <c r="HX125" s="3">
        <v>6.6373332451405798</v>
      </c>
      <c r="HY125" s="3">
        <v>6.6414544749003426</v>
      </c>
      <c r="HZ125" s="3">
        <v>6.661190025987465</v>
      </c>
      <c r="IA125" s="3">
        <v>6.6700645688550226</v>
      </c>
      <c r="IB125" s="3">
        <v>6.7045982820051497</v>
      </c>
      <c r="IC125" s="3">
        <v>6.7346713232440818</v>
      </c>
      <c r="ID125" s="3">
        <v>6.7792765371997037</v>
      </c>
      <c r="IE125" s="3">
        <v>6.8030444373890244</v>
      </c>
      <c r="IF125" s="3">
        <v>6.8279454498418417</v>
      </c>
      <c r="IG125" s="3">
        <v>6.8501371867687357</v>
      </c>
      <c r="IH125" s="3">
        <v>6.8392031549487893</v>
      </c>
      <c r="II125" s="3">
        <v>6.8375298561870155</v>
      </c>
      <c r="IJ125" s="3">
        <v>6.8488880657565172</v>
      </c>
      <c r="IK125" s="3">
        <v>6.8636356874919162</v>
      </c>
      <c r="IL125" s="3">
        <v>6.8884291988570219</v>
      </c>
      <c r="IM125" s="3">
        <v>6.9396238873014191</v>
      </c>
      <c r="IN125" s="3">
        <v>6.9833286355992987</v>
      </c>
      <c r="IO125" s="3">
        <v>7.0372688820686493</v>
      </c>
      <c r="IP125" s="3">
        <v>7.0632199938853022</v>
      </c>
      <c r="IQ125" s="3">
        <v>7.0408163591679305</v>
      </c>
      <c r="IR125" s="3">
        <v>7.0424861125809901</v>
      </c>
      <c r="IS125" s="3">
        <v>7.0238522712573932</v>
      </c>
      <c r="IT125" s="3">
        <v>7.0649700379816789</v>
      </c>
      <c r="IU125" s="3">
        <v>7.0858845792029728</v>
      </c>
      <c r="IV125" s="3">
        <v>7.1139055631989283</v>
      </c>
      <c r="IW125" s="3">
        <v>7.1331954586611159</v>
      </c>
      <c r="IX125" s="3">
        <v>7.1362508319516476</v>
      </c>
      <c r="IY125" s="3">
        <v>7.1187506790842061</v>
      </c>
      <c r="IZ125" s="3">
        <v>7.1026141919779864</v>
      </c>
      <c r="JA125" s="3">
        <v>7.0566843404945843</v>
      </c>
      <c r="JB125" s="3">
        <v>6.9845599122776072</v>
      </c>
      <c r="JC125" s="3">
        <v>6.9291853811690824</v>
      </c>
      <c r="JD125" s="3">
        <v>6.8384244011711992</v>
      </c>
      <c r="JE125" s="3">
        <v>6.6478017838454395</v>
      </c>
      <c r="JF125" s="3">
        <v>6.4518378252842741</v>
      </c>
      <c r="JG125" s="3">
        <v>6.3224127656071785</v>
      </c>
      <c r="JH125" s="3">
        <v>6.2419740830893335</v>
      </c>
      <c r="JI125" s="3">
        <v>6.1797969744005838</v>
      </c>
      <c r="JJ125" s="3">
        <v>6.1252884314624714</v>
      </c>
      <c r="JK125" s="3">
        <v>6.120690537505439</v>
      </c>
      <c r="JL125" s="3">
        <v>6.1205649863007254</v>
      </c>
      <c r="JM125" s="3">
        <v>6.1077349866534965</v>
      </c>
      <c r="JN125" s="3">
        <v>6.1081468056584471</v>
      </c>
      <c r="JO125" s="3">
        <v>6.1266655671969987</v>
      </c>
      <c r="JP125" s="3">
        <v>6.1345445549793629</v>
      </c>
      <c r="JQ125" s="3">
        <v>6.1537182711868397</v>
      </c>
      <c r="JR125" s="3">
        <v>6.1984967662656842</v>
      </c>
      <c r="JS125" s="3">
        <v>6.2169518996719235</v>
      </c>
      <c r="JT125" s="3">
        <v>6.1938697334227015</v>
      </c>
      <c r="JU125" s="3">
        <v>6.1640752342987497</v>
      </c>
      <c r="JV125" s="3">
        <v>6.1360615526628335</v>
      </c>
      <c r="JW125" s="3">
        <v>6.1113230912148255</v>
      </c>
      <c r="JX125" s="3">
        <v>6.0474461671429083</v>
      </c>
      <c r="JY125" s="3">
        <v>6.0206377747204289</v>
      </c>
      <c r="JZ125" s="3">
        <v>6.0114309039169349</v>
      </c>
      <c r="KA125" s="3">
        <v>6.014807104808269</v>
      </c>
      <c r="KB125" s="3">
        <v>6.0393876306722643</v>
      </c>
      <c r="KC125" s="3">
        <v>6.0358626074481716</v>
      </c>
      <c r="KD125" s="3">
        <v>6.0457057713338269</v>
      </c>
      <c r="KE125" s="3">
        <v>6.0610319963311818</v>
      </c>
      <c r="KF125" s="3">
        <v>6.0844807269434744</v>
      </c>
      <c r="KG125" s="3">
        <v>6.0673024129537518</v>
      </c>
      <c r="KH125" s="3">
        <v>6.0332474277113395</v>
      </c>
      <c r="KI125" s="3">
        <v>5.9672024435272393</v>
      </c>
      <c r="KJ125" s="3">
        <v>5.8895292741148388</v>
      </c>
      <c r="KK125" s="3">
        <v>5.798705771333827</v>
      </c>
      <c r="KL125" s="3">
        <v>5.6825774508766358</v>
      </c>
      <c r="KM125" s="3">
        <v>5.6075633694335671</v>
      </c>
      <c r="KN125" s="3">
        <v>5.5225518455803675</v>
      </c>
      <c r="KO125" s="3">
        <v>5.4639060570783498</v>
      </c>
      <c r="KP125" s="3">
        <v>5.4559231370750583</v>
      </c>
      <c r="KQ125" s="3">
        <v>5.4403007490504578</v>
      </c>
      <c r="KR125" s="3">
        <v>5.4129733422701989</v>
      </c>
      <c r="KS125" s="3">
        <v>5.3724327324467023</v>
      </c>
      <c r="KT125" s="3">
        <v>5.3319904163873897</v>
      </c>
      <c r="KU125" s="3">
        <v>5.2970830658153121</v>
      </c>
      <c r="KV125" s="3">
        <v>5.275795234063569</v>
      </c>
      <c r="KW125" s="3">
        <v>5.2529233722557356</v>
      </c>
      <c r="KX125" s="3">
        <v>5.2469373067108807</v>
      </c>
      <c r="KY125" s="3">
        <v>5.2547668889124068</v>
      </c>
      <c r="KZ125" s="3">
        <v>5.2611729107136549</v>
      </c>
      <c r="LA125" s="3">
        <v>5.2609596547547657</v>
      </c>
      <c r="LB125" s="3">
        <v>5.2389669923919051</v>
      </c>
      <c r="LC125" s="3">
        <v>5.228245722651427</v>
      </c>
      <c r="LD125" s="3">
        <v>5.2249283169294811</v>
      </c>
      <c r="LE125" s="3">
        <v>5.2113049881821709</v>
      </c>
      <c r="LF125" s="3">
        <v>5.2165222657306476</v>
      </c>
      <c r="LG125" s="3">
        <v>5.2189727601980218</v>
      </c>
      <c r="LH125" s="3">
        <v>5.2046140743876492</v>
      </c>
      <c r="LI125" s="3">
        <v>5.2092296950882515</v>
      </c>
      <c r="LJ125" s="3">
        <v>5.2075515692430709</v>
      </c>
      <c r="LK125" s="3">
        <v>5.1916331005044629</v>
      </c>
      <c r="LL125" s="3">
        <v>5.1767907185945594</v>
      </c>
      <c r="LM125" s="3">
        <v>5.1682833162827349</v>
      </c>
      <c r="LN125" s="3">
        <v>5.1667772603802868</v>
      </c>
      <c r="LO125" s="3">
        <v>5.2091813948565981</v>
      </c>
      <c r="LP125" s="3">
        <v>5.211148416646088</v>
      </c>
      <c r="LQ125" s="3">
        <v>5.2018487023906115</v>
      </c>
      <c r="LR125" s="3">
        <v>5.2015125762867322</v>
      </c>
      <c r="LS125" s="3">
        <v>5.2103284709728248</v>
      </c>
      <c r="LT125" s="3">
        <v>5.2029960195670322</v>
      </c>
      <c r="LU125" s="3">
        <v>5.1933603791112519</v>
      </c>
      <c r="LV125" s="3">
        <v>5.1763857668653941</v>
      </c>
      <c r="LW125" s="3">
        <v>5.1606792664714662</v>
      </c>
      <c r="LX125" s="3">
        <v>5.1478284886113759</v>
      </c>
      <c r="LY125" s="3">
        <v>5.150041491751038</v>
      </c>
      <c r="LZ125" s="3">
        <v>5.1445794028762597</v>
      </c>
      <c r="MA125" s="3">
        <v>5.136474059571265</v>
      </c>
      <c r="MB125" s="3">
        <v>5.122569684034759</v>
      </c>
      <c r="MC125" s="3">
        <v>5.0948297409484837</v>
      </c>
      <c r="MD125" s="3">
        <v>5.0794061511506214</v>
      </c>
      <c r="ME125" s="3">
        <v>5.0722413953269596</v>
      </c>
      <c r="MF125" s="3">
        <v>5.0609247774602837</v>
      </c>
      <c r="MG125" s="3">
        <v>5.0607566350348652</v>
      </c>
      <c r="MH125" s="3">
        <v>5.069709975188438</v>
      </c>
      <c r="MI125" s="3">
        <v>5.0806717994849544</v>
      </c>
      <c r="MJ125" s="3">
        <v>5.0932769252478218</v>
      </c>
      <c r="MK125" s="3">
        <v>5.0981356639738475</v>
      </c>
      <c r="ML125" s="3">
        <v>5.1657473630366528</v>
      </c>
      <c r="MM125" s="3">
        <v>5.2483387542479507</v>
      </c>
      <c r="MN125" s="3">
        <v>5.3340953422466812</v>
      </c>
      <c r="MO125" s="3">
        <v>5.3842598276125635</v>
      </c>
      <c r="MP125" s="3">
        <v>5.3853034947848686</v>
      </c>
      <c r="MQ125" s="3">
        <v>5.3643392246093056</v>
      </c>
      <c r="MR125" s="3">
        <v>5.3199139121129813</v>
      </c>
      <c r="MS125" s="3">
        <v>5.2944750179325268</v>
      </c>
      <c r="MT125" s="3">
        <v>5.271843199162757</v>
      </c>
      <c r="MU125" s="3">
        <v>5.2551444362131203</v>
      </c>
      <c r="MV125" s="3">
        <v>5.2451181724109546</v>
      </c>
      <c r="MW125" s="3">
        <v>5.2332785068378787</v>
      </c>
      <c r="MX125" s="3">
        <v>5.218136957467574</v>
      </c>
      <c r="MY125" s="3">
        <v>5.2112029668042474</v>
      </c>
      <c r="MZ125" s="3">
        <v>5.1946206065309681</v>
      </c>
      <c r="NA125" s="3">
        <v>5.1901441304782399</v>
      </c>
      <c r="NB125" s="3">
        <v>5.1919361072894255</v>
      </c>
      <c r="NC125" s="3">
        <v>5.2297659070330784</v>
      </c>
      <c r="ND125" s="3">
        <v>5.2643539234016528</v>
      </c>
      <c r="NE125" s="3">
        <v>5.3435622993614844</v>
      </c>
      <c r="NF125" s="3">
        <v>5.390187333168706</v>
      </c>
      <c r="NG125" s="3">
        <v>5.4556078185816252</v>
      </c>
      <c r="NH125" s="3">
        <v>5.5145882162721511</v>
      </c>
      <c r="NI125" s="3">
        <v>5.5337539951317609</v>
      </c>
      <c r="NJ125" s="3">
        <v>5.5639805387989316</v>
      </c>
      <c r="NK125" s="3">
        <v>5.568711350995402</v>
      </c>
      <c r="NL125" s="3">
        <v>5.5816729224726895</v>
      </c>
      <c r="NM125" s="3">
        <v>5.5650051210592535</v>
      </c>
      <c r="NN125" s="3">
        <v>5.5386405557319414</v>
      </c>
      <c r="NO125" s="3">
        <v>5.5497968156536261</v>
      </c>
      <c r="NP125" s="3">
        <v>5.5552883021130981</v>
      </c>
      <c r="NQ125" s="3">
        <v>5.5779631589468615</v>
      </c>
      <c r="NR125" s="3">
        <v>5.5819698557166539</v>
      </c>
      <c r="NS125" s="3">
        <v>5.5525207899718954</v>
      </c>
      <c r="NT125" s="3">
        <v>5.5193351912606854</v>
      </c>
      <c r="NU125" s="3">
        <v>5.4812742500676146</v>
      </c>
      <c r="NV125" s="3">
        <v>5.4646789313390016</v>
      </c>
      <c r="NW125" s="3">
        <v>5.4438282181535964</v>
      </c>
      <c r="NX125" s="3">
        <v>5.4231321774203032</v>
      </c>
      <c r="NY125" s="3">
        <v>5.4298354205618464</v>
      </c>
      <c r="NZ125" s="3">
        <v>5.4389562505144573</v>
      </c>
      <c r="OA125" s="3">
        <v>5.437327841864513</v>
      </c>
      <c r="OB125" s="3">
        <v>5.4487227807763308</v>
      </c>
      <c r="OC125" s="3">
        <v>5.4525913676932296</v>
      </c>
      <c r="OD125" s="3">
        <v>5.459392939876059</v>
      </c>
      <c r="OE125" s="3">
        <v>5.4776851342293718</v>
      </c>
      <c r="OF125" s="3">
        <v>5.5344696558130781</v>
      </c>
      <c r="OG125" s="3">
        <v>5.577293352618149</v>
      </c>
      <c r="OH125" s="3">
        <v>5.6105127409132063</v>
      </c>
      <c r="OI125" s="3">
        <v>5.6449649698380782</v>
      </c>
      <c r="OJ125" s="3">
        <v>5.6567895191731052</v>
      </c>
      <c r="OK125" s="3">
        <v>5.6810096071306786</v>
      </c>
      <c r="OL125" s="3">
        <v>5.7062805881868748</v>
      </c>
      <c r="OM125" s="3">
        <v>5.7360477534365781</v>
      </c>
      <c r="ON125" s="3">
        <v>5.738584523935514</v>
      </c>
      <c r="OO125" s="3">
        <v>5.7461146094236906</v>
      </c>
      <c r="OP125" s="3">
        <v>5.7359119542338401</v>
      </c>
      <c r="OQ125" s="3">
        <v>5.716655236885738</v>
      </c>
      <c r="OR125" s="3">
        <v>5.7227179184158228</v>
      </c>
      <c r="OS125" s="3">
        <v>5.7476782963511717</v>
      </c>
      <c r="OT125" s="3">
        <v>5.768100422149316</v>
      </c>
      <c r="OU125" s="3">
        <v>5.7702639844310397</v>
      </c>
      <c r="OV125" s="3">
        <v>5.786579626297903</v>
      </c>
      <c r="OW125" s="3">
        <v>5.8362924236544726</v>
      </c>
      <c r="OX125" s="3">
        <v>5.9169665279100672</v>
      </c>
      <c r="OY125" s="3">
        <v>5.9811544313919169</v>
      </c>
      <c r="OZ125" s="3">
        <v>6.0482172599099258</v>
      </c>
      <c r="PA125" s="3">
        <v>6.0721777554356136</v>
      </c>
      <c r="PB125" s="3">
        <v>6.0954181630037274</v>
      </c>
      <c r="PC125" s="3">
        <v>6.1235239531520094</v>
      </c>
      <c r="PD125" s="3">
        <v>6.1883377782481395</v>
      </c>
      <c r="PE125" s="3">
        <v>6.2540945485118939</v>
      </c>
      <c r="PF125" s="3">
        <v>6.3060773568043649</v>
      </c>
      <c r="PG125" s="3">
        <v>6.3522451111816656</v>
      </c>
      <c r="PH125" s="3">
        <v>6.3609278171705412</v>
      </c>
      <c r="PI125" s="3">
        <v>6.3043954857068947</v>
      </c>
      <c r="PJ125" s="3">
        <v>6.2545053973965503</v>
      </c>
      <c r="PK125" s="3">
        <v>6.1718680518808577</v>
      </c>
      <c r="PL125" s="3">
        <v>6.0988011312190595</v>
      </c>
      <c r="PM125" s="3">
        <v>6.0644736538845967</v>
      </c>
      <c r="PN125" s="3">
        <v>6.0218420820545386</v>
      </c>
      <c r="PO125" s="3">
        <v>5.9815071553721149</v>
      </c>
      <c r="PP125" s="3">
        <v>5.9612331287261435</v>
      </c>
      <c r="PQ125" s="3">
        <v>5.9664634705612585</v>
      </c>
      <c r="PR125" s="3">
        <v>5.9816519325972175</v>
      </c>
      <c r="PS125" s="3">
        <v>5.9868061288084577</v>
      </c>
    </row>
    <row r="126" spans="3:435" x14ac:dyDescent="0.2">
      <c r="C126" s="1" t="str">
        <f>[1]!WSS(D126,"sec_name","ShowCodes=N","cols=1;rows=1")</f>
        <v>中信证券</v>
      </c>
      <c r="D126" s="1" t="s">
        <v>126</v>
      </c>
      <c r="E126" s="3"/>
      <c r="F126" s="3"/>
      <c r="G126" s="3"/>
      <c r="H126" s="3"/>
      <c r="I126" s="3"/>
      <c r="J126" s="3"/>
      <c r="K126" s="3">
        <v>16.08000812405453</v>
      </c>
      <c r="L126" s="3">
        <v>16.147204152605802</v>
      </c>
      <c r="M126" s="3">
        <v>16.207469992716366</v>
      </c>
      <c r="N126" s="3">
        <v>16.362523860369702</v>
      </c>
      <c r="O126" s="3">
        <v>16.496435811708697</v>
      </c>
      <c r="P126" s="3">
        <v>16.591900741436703</v>
      </c>
      <c r="Q126" s="3">
        <v>16.726405985797633</v>
      </c>
      <c r="R126" s="3">
        <v>16.829406035360826</v>
      </c>
      <c r="S126" s="3">
        <v>16.848469107761886</v>
      </c>
      <c r="T126" s="3">
        <v>16.872878287512517</v>
      </c>
      <c r="U126" s="3">
        <v>16.958059130331097</v>
      </c>
      <c r="V126" s="3">
        <v>17.054188910845149</v>
      </c>
      <c r="W126" s="3">
        <v>17.125790852645025</v>
      </c>
      <c r="X126" s="3">
        <v>17.20199850125201</v>
      </c>
      <c r="Y126" s="3">
        <v>17.236151426701777</v>
      </c>
      <c r="Z126" s="3">
        <v>17.320492302619954</v>
      </c>
      <c r="AA126" s="3">
        <v>17.445896048735708</v>
      </c>
      <c r="AB126" s="3">
        <v>17.597846990867442</v>
      </c>
      <c r="AC126" s="3">
        <v>17.741557155345429</v>
      </c>
      <c r="AD126" s="3">
        <v>17.95078425858485</v>
      </c>
      <c r="AE126" s="3">
        <v>18.088484009044926</v>
      </c>
      <c r="AF126" s="3">
        <v>18.084827444650841</v>
      </c>
      <c r="AG126" s="3">
        <v>18.289801765168136</v>
      </c>
      <c r="AH126" s="3">
        <v>18.450458332076295</v>
      </c>
      <c r="AI126" s="3">
        <v>18.63477733913151</v>
      </c>
      <c r="AJ126" s="3">
        <v>18.840218949015991</v>
      </c>
      <c r="AK126" s="3">
        <v>19.367842075850369</v>
      </c>
      <c r="AL126" s="3">
        <v>20.194316746183276</v>
      </c>
      <c r="AM126" s="3">
        <v>20.840562084369491</v>
      </c>
      <c r="AN126" s="3">
        <v>21.289999181129783</v>
      </c>
      <c r="AO126" s="3">
        <v>21.562549534465099</v>
      </c>
      <c r="AP126" s="3">
        <v>21.952975576836604</v>
      </c>
      <c r="AQ126" s="3">
        <v>22.277702339957564</v>
      </c>
      <c r="AR126" s="3">
        <v>22.598023022823494</v>
      </c>
      <c r="AS126" s="3">
        <v>23.194964179815283</v>
      </c>
      <c r="AT126" s="3">
        <v>23.693945126357423</v>
      </c>
      <c r="AU126" s="3">
        <v>23.629872577688516</v>
      </c>
      <c r="AV126" s="3">
        <v>23.579212008013435</v>
      </c>
      <c r="AW126" s="3">
        <v>23.641745479333586</v>
      </c>
      <c r="AX126" s="3">
        <v>23.558964989347505</v>
      </c>
      <c r="AY126" s="3">
        <v>23.394302166342712</v>
      </c>
      <c r="AZ126" s="3">
        <v>23.33712470244124</v>
      </c>
      <c r="BA126" s="3">
        <v>23.434861926988383</v>
      </c>
      <c r="BB126" s="3">
        <v>23.44433177855738</v>
      </c>
      <c r="BC126" s="3">
        <v>23.510239837389616</v>
      </c>
      <c r="BD126" s="3">
        <v>23.624087035129531</v>
      </c>
      <c r="BE126" s="3">
        <v>23.699610501507728</v>
      </c>
      <c r="BF126" s="3">
        <v>23.567535766311682</v>
      </c>
      <c r="BG126" s="3">
        <v>23.320243107483183</v>
      </c>
      <c r="BH126" s="3">
        <v>23.128487295300406</v>
      </c>
      <c r="BI126" s="3">
        <v>22.946922236779915</v>
      </c>
      <c r="BJ126" s="3">
        <v>23.142041727184051</v>
      </c>
      <c r="BK126" s="3">
        <v>23.389806155820949</v>
      </c>
      <c r="BL126" s="3">
        <v>23.578423112755555</v>
      </c>
      <c r="BM126" s="3">
        <v>23.901938800944144</v>
      </c>
      <c r="BN126" s="3">
        <v>24.138434668522773</v>
      </c>
      <c r="BO126" s="3">
        <v>24.210324017607146</v>
      </c>
      <c r="BP126" s="3">
        <v>24.286766816649216</v>
      </c>
      <c r="BQ126" s="3">
        <v>24.268239412870056</v>
      </c>
      <c r="BR126" s="3">
        <v>24.159672144836595</v>
      </c>
      <c r="BS126" s="3">
        <v>24.044408017888721</v>
      </c>
      <c r="BT126" s="3">
        <v>23.867267067338428</v>
      </c>
      <c r="BU126" s="3">
        <v>23.845703255080949</v>
      </c>
      <c r="BV126" s="3">
        <v>23.803386197152342</v>
      </c>
      <c r="BW126" s="3">
        <v>23.754663756804167</v>
      </c>
      <c r="BX126" s="3">
        <v>23.753573274877496</v>
      </c>
      <c r="BY126" s="3">
        <v>23.627548943657423</v>
      </c>
      <c r="BZ126" s="3">
        <v>23.552636914741246</v>
      </c>
      <c r="CA126" s="3">
        <v>23.53188101133345</v>
      </c>
      <c r="CB126" s="3">
        <v>23.395054063392053</v>
      </c>
      <c r="CC126" s="3">
        <v>23.298966558848754</v>
      </c>
      <c r="CD126" s="3">
        <v>23.119891330893964</v>
      </c>
      <c r="CE126" s="3">
        <v>22.976900084185605</v>
      </c>
      <c r="CF126" s="3">
        <v>22.454549678844849</v>
      </c>
      <c r="CG126" s="3">
        <v>22.028934499002272</v>
      </c>
      <c r="CH126" s="3">
        <v>21.596107536335573</v>
      </c>
      <c r="CI126" s="3">
        <v>21.155617598742104</v>
      </c>
      <c r="CJ126" s="3">
        <v>20.946785221475665</v>
      </c>
      <c r="CK126" s="3">
        <v>20.67017691547392</v>
      </c>
      <c r="CL126" s="3">
        <v>20.415662241535113</v>
      </c>
      <c r="CM126" s="3">
        <v>20.281444779774194</v>
      </c>
      <c r="CN126" s="3">
        <v>20.159293523311224</v>
      </c>
      <c r="CO126" s="3">
        <v>19.955368558041378</v>
      </c>
      <c r="CP126" s="3">
        <v>19.829056616615024</v>
      </c>
      <c r="CQ126" s="3">
        <v>19.78915775247421</v>
      </c>
      <c r="CR126" s="3">
        <v>19.740651409462405</v>
      </c>
      <c r="CS126" s="3">
        <v>19.685102585043985</v>
      </c>
      <c r="CT126" s="3">
        <v>19.64317839446846</v>
      </c>
      <c r="CU126" s="3">
        <v>19.70757254004922</v>
      </c>
      <c r="CV126" s="3">
        <v>19.753208962031721</v>
      </c>
      <c r="CW126" s="3">
        <v>19.783498156105395</v>
      </c>
      <c r="CX126" s="3">
        <v>19.748357800672622</v>
      </c>
      <c r="CY126" s="3">
        <v>19.705507207494531</v>
      </c>
      <c r="CZ126" s="3">
        <v>19.681022176298452</v>
      </c>
      <c r="DA126" s="3">
        <v>19.650414423752409</v>
      </c>
      <c r="DB126" s="3">
        <v>19.660620200809966</v>
      </c>
      <c r="DC126" s="3">
        <v>19.623147352822446</v>
      </c>
      <c r="DD126" s="3">
        <v>19.594250175266961</v>
      </c>
      <c r="DE126" s="3">
        <v>19.748611873115344</v>
      </c>
      <c r="DF126" s="3">
        <v>19.825559931243635</v>
      </c>
      <c r="DG126" s="3">
        <v>19.923765915891973</v>
      </c>
      <c r="DH126" s="3">
        <v>19.942431421415041</v>
      </c>
      <c r="DI126" s="3">
        <v>19.9700401677391</v>
      </c>
      <c r="DJ126" s="3">
        <v>20.013778231269061</v>
      </c>
      <c r="DK126" s="3">
        <v>20.172933615125253</v>
      </c>
      <c r="DL126" s="3">
        <v>20.5675152855774</v>
      </c>
      <c r="DM126" s="3">
        <v>20.999625135221333</v>
      </c>
      <c r="DN126" s="3">
        <v>21.340832588089604</v>
      </c>
      <c r="DO126" s="3">
        <v>21.598853231520472</v>
      </c>
      <c r="DP126" s="3">
        <v>21.776474970226168</v>
      </c>
      <c r="DQ126" s="3">
        <v>22.032834573131577</v>
      </c>
      <c r="DR126" s="3">
        <v>22.223196671795382</v>
      </c>
      <c r="DS126" s="3">
        <v>22.479405660045312</v>
      </c>
      <c r="DT126" s="3">
        <v>22.64849543910838</v>
      </c>
      <c r="DU126" s="3">
        <v>22.659947078716417</v>
      </c>
      <c r="DV126" s="3">
        <v>22.699277813932575</v>
      </c>
      <c r="DW126" s="3">
        <v>22.720882961178372</v>
      </c>
      <c r="DX126" s="3">
        <v>22.673350204573897</v>
      </c>
      <c r="DY126" s="3">
        <v>22.645034313535351</v>
      </c>
      <c r="DZ126" s="3">
        <v>22.616579492903846</v>
      </c>
      <c r="EA126" s="3">
        <v>22.58977342794876</v>
      </c>
      <c r="EB126" s="3">
        <v>22.601327252144507</v>
      </c>
      <c r="EC126" s="3">
        <v>22.667177955941909</v>
      </c>
      <c r="ED126" s="3">
        <v>22.67523277463399</v>
      </c>
      <c r="EE126" s="3">
        <v>22.621900658831372</v>
      </c>
      <c r="EF126" s="3">
        <v>22.513055596259633</v>
      </c>
      <c r="EG126" s="3">
        <v>22.505072056987622</v>
      </c>
      <c r="EH126" s="3">
        <v>22.431567951502775</v>
      </c>
      <c r="EI126" s="3">
        <v>22.383765197584765</v>
      </c>
      <c r="EJ126" s="3">
        <v>22.41338839696817</v>
      </c>
      <c r="EK126" s="3">
        <v>22.460537074708263</v>
      </c>
      <c r="EL126" s="3">
        <v>22.499113265913021</v>
      </c>
      <c r="EM126" s="3">
        <v>22.491902271431055</v>
      </c>
      <c r="EN126" s="3">
        <v>22.528300547996572</v>
      </c>
      <c r="EO126" s="3">
        <v>22.526357320484255</v>
      </c>
      <c r="EP126" s="3">
        <v>22.470132256518998</v>
      </c>
      <c r="EQ126" s="3">
        <v>22.270211358304568</v>
      </c>
      <c r="ER126" s="3">
        <v>21.968828593583222</v>
      </c>
      <c r="ES126" s="3">
        <v>21.706134902044447</v>
      </c>
      <c r="ET126" s="3">
        <v>21.42856228118567</v>
      </c>
      <c r="EU126" s="3">
        <v>21.274837357290316</v>
      </c>
      <c r="EV126" s="3">
        <v>21.127585361832892</v>
      </c>
      <c r="EW126" s="3">
        <v>21.105542970214675</v>
      </c>
      <c r="EX126" s="3">
        <v>21.039184906282461</v>
      </c>
      <c r="EY126" s="3">
        <v>20.999209984182876</v>
      </c>
      <c r="EZ126" s="3">
        <v>20.97545200378979</v>
      </c>
      <c r="FA126" s="3">
        <v>20.979280468077711</v>
      </c>
      <c r="FB126" s="3">
        <v>21.304568713985876</v>
      </c>
      <c r="FC126" s="3">
        <v>21.504492715287444</v>
      </c>
      <c r="FD126" s="3">
        <v>21.646589840119184</v>
      </c>
      <c r="FE126" s="3">
        <v>21.775379408071764</v>
      </c>
      <c r="FF126" s="3">
        <v>21.868224405636703</v>
      </c>
      <c r="FG126" s="3">
        <v>21.869018794148957</v>
      </c>
      <c r="FH126" s="3">
        <v>21.968105261815797</v>
      </c>
      <c r="FI126" s="3">
        <v>21.986534589724471</v>
      </c>
      <c r="FJ126" s="3">
        <v>21.971187298963773</v>
      </c>
      <c r="FK126" s="3">
        <v>21.971158708541104</v>
      </c>
      <c r="FL126" s="3">
        <v>22.051674282518846</v>
      </c>
      <c r="FM126" s="3">
        <v>22.130078945553752</v>
      </c>
      <c r="FN126" s="3">
        <v>22.281926200039941</v>
      </c>
      <c r="FO126" s="3">
        <v>22.495652603648139</v>
      </c>
      <c r="FP126" s="3">
        <v>22.727791815894992</v>
      </c>
      <c r="FQ126" s="3">
        <v>22.948149730419306</v>
      </c>
      <c r="FR126" s="3">
        <v>23.106965511197689</v>
      </c>
      <c r="FS126" s="3">
        <v>23.270911038011384</v>
      </c>
      <c r="FT126" s="3">
        <v>23.462320441155558</v>
      </c>
      <c r="FU126" s="3">
        <v>23.541968677136715</v>
      </c>
      <c r="FV126" s="3">
        <v>23.472903805376099</v>
      </c>
      <c r="FW126" s="3">
        <v>23.398498633779692</v>
      </c>
      <c r="FX126" s="3">
        <v>23.366257752330547</v>
      </c>
      <c r="FY126" s="3">
        <v>23.295134978903317</v>
      </c>
      <c r="FZ126" s="3">
        <v>23.17072269067824</v>
      </c>
      <c r="GA126" s="3">
        <v>23.067141063683685</v>
      </c>
      <c r="GB126" s="3">
        <v>22.964494911511739</v>
      </c>
      <c r="GC126" s="3">
        <v>22.855455130221916</v>
      </c>
      <c r="GD126" s="3">
        <v>22.825302671312681</v>
      </c>
      <c r="GE126" s="3">
        <v>22.698616454119563</v>
      </c>
      <c r="GF126" s="3">
        <v>22.5681177729316</v>
      </c>
      <c r="GG126" s="3">
        <v>22.4434485767461</v>
      </c>
      <c r="GH126" s="3">
        <v>22.370082583779762</v>
      </c>
      <c r="GI126" s="3">
        <v>22.408492375528137</v>
      </c>
      <c r="GJ126" s="3">
        <v>22.466764891585896</v>
      </c>
      <c r="GK126" s="3">
        <v>22.442852212960847</v>
      </c>
      <c r="GL126" s="3">
        <v>22.400020480734284</v>
      </c>
      <c r="GM126" s="3">
        <v>22.357817317596659</v>
      </c>
      <c r="GN126" s="3">
        <v>22.230220206053609</v>
      </c>
      <c r="GO126" s="3">
        <v>22.09897624701723</v>
      </c>
      <c r="GP126" s="3">
        <v>22.036338696574109</v>
      </c>
      <c r="GQ126" s="3">
        <v>21.929607393033283</v>
      </c>
      <c r="GR126" s="3">
        <v>21.853020309418014</v>
      </c>
      <c r="GS126" s="3">
        <v>21.827943001604702</v>
      </c>
      <c r="GT126" s="3">
        <v>21.859328093641402</v>
      </c>
      <c r="GU126" s="3">
        <v>21.799098574734838</v>
      </c>
      <c r="GV126" s="3"/>
      <c r="GW126" s="3">
        <v>21.719394045017751</v>
      </c>
      <c r="GX126" s="3">
        <v>21.740089479528965</v>
      </c>
      <c r="GY126" s="3">
        <v>21.771340145758899</v>
      </c>
      <c r="GZ126" s="3">
        <v>21.861340045195892</v>
      </c>
      <c r="HA126" s="3">
        <v>21.900970986135235</v>
      </c>
      <c r="HB126" s="3">
        <v>21.98350943532434</v>
      </c>
      <c r="HC126" s="3">
        <v>21.999138004413282</v>
      </c>
      <c r="HD126" s="3">
        <v>21.936755312959267</v>
      </c>
      <c r="HE126" s="3">
        <v>21.891084194942831</v>
      </c>
      <c r="HF126" s="3">
        <v>21.819711574515036</v>
      </c>
      <c r="HG126" s="3">
        <v>21.772054322700953</v>
      </c>
      <c r="HH126" s="3">
        <v>21.699056684854206</v>
      </c>
      <c r="HI126" s="3">
        <v>21.671546932038083</v>
      </c>
      <c r="HJ126" s="3">
        <v>21.695572577042039</v>
      </c>
      <c r="HK126" s="3">
        <v>21.638270465290681</v>
      </c>
      <c r="HL126" s="3">
        <v>21.5770688809923</v>
      </c>
      <c r="HM126" s="3">
        <v>21.500148535156111</v>
      </c>
      <c r="HN126" s="3">
        <v>21.460480520585968</v>
      </c>
      <c r="HO126" s="3">
        <v>21.410127323544245</v>
      </c>
      <c r="HP126" s="3">
        <v>21.352821460433486</v>
      </c>
      <c r="HQ126" s="3">
        <v>21.32025288364429</v>
      </c>
      <c r="HR126" s="3">
        <v>21.275708317350997</v>
      </c>
      <c r="HS126" s="3">
        <v>21.28758614299198</v>
      </c>
      <c r="HT126" s="3">
        <v>21.327730195911112</v>
      </c>
      <c r="HU126" s="3">
        <v>21.346257290818169</v>
      </c>
      <c r="HV126" s="3">
        <v>21.456272829598856</v>
      </c>
      <c r="HW126" s="3">
        <v>21.560603580976927</v>
      </c>
      <c r="HX126" s="3">
        <v>21.622698292296445</v>
      </c>
      <c r="HY126" s="3">
        <v>21.666344037188203</v>
      </c>
      <c r="HZ126" s="3">
        <v>21.70563370139395</v>
      </c>
      <c r="IA126" s="3">
        <v>21.732410525858342</v>
      </c>
      <c r="IB126" s="3">
        <v>21.897499220636682</v>
      </c>
      <c r="IC126" s="3">
        <v>22.08984394416742</v>
      </c>
      <c r="ID126" s="3">
        <v>22.345653413539516</v>
      </c>
      <c r="IE126" s="3">
        <v>22.542423787605181</v>
      </c>
      <c r="IF126" s="3">
        <v>22.694468955480758</v>
      </c>
      <c r="IG126" s="3">
        <v>22.788443715602064</v>
      </c>
      <c r="IH126" s="3">
        <v>22.770475151239584</v>
      </c>
      <c r="II126" s="3">
        <v>22.77904040980863</v>
      </c>
      <c r="IJ126" s="3">
        <v>22.777099576055086</v>
      </c>
      <c r="IK126" s="3">
        <v>22.886476419410961</v>
      </c>
      <c r="IL126" s="3">
        <v>22.900796861284825</v>
      </c>
      <c r="IM126" s="3">
        <v>23.329526457768569</v>
      </c>
      <c r="IN126" s="3">
        <v>23.615874045190147</v>
      </c>
      <c r="IO126" s="3">
        <v>23.884163775480157</v>
      </c>
      <c r="IP126" s="3">
        <v>24.083986253036649</v>
      </c>
      <c r="IQ126" s="3">
        <v>24.236738842174979</v>
      </c>
      <c r="IR126" s="3">
        <v>24.429728916246816</v>
      </c>
      <c r="IS126" s="3">
        <v>24.451608519698141</v>
      </c>
      <c r="IT126" s="3">
        <v>24.558997753135053</v>
      </c>
      <c r="IU126" s="3">
        <v>24.666548975622096</v>
      </c>
      <c r="IV126" s="3">
        <v>24.82971513193149</v>
      </c>
      <c r="IW126" s="3">
        <v>24.889834767792831</v>
      </c>
      <c r="IX126" s="3">
        <v>24.896069444504306</v>
      </c>
      <c r="IY126" s="3">
        <v>24.863585692613359</v>
      </c>
      <c r="IZ126" s="3">
        <v>24.881751947689999</v>
      </c>
      <c r="JA126" s="3">
        <v>24.968205440530628</v>
      </c>
      <c r="JB126" s="3">
        <v>24.933344582024219</v>
      </c>
      <c r="JC126" s="3">
        <v>24.910191326512287</v>
      </c>
      <c r="JD126" s="3">
        <v>24.658579628304754</v>
      </c>
      <c r="JE126" s="3">
        <v>24.0249641115761</v>
      </c>
      <c r="JF126" s="3">
        <v>23.545926021899753</v>
      </c>
      <c r="JG126" s="3">
        <v>23.214837429121037</v>
      </c>
      <c r="JH126" s="3">
        <v>23.0441730326643</v>
      </c>
      <c r="JI126" s="3">
        <v>22.888430732199271</v>
      </c>
      <c r="JJ126" s="3">
        <v>22.784272026172243</v>
      </c>
      <c r="JK126" s="3">
        <v>22.702630776806149</v>
      </c>
      <c r="JL126" s="3">
        <v>22.673418242632685</v>
      </c>
      <c r="JM126" s="3">
        <v>22.586875659944749</v>
      </c>
      <c r="JN126" s="3">
        <v>22.593027548158908</v>
      </c>
      <c r="JO126" s="3">
        <v>22.812831489797883</v>
      </c>
      <c r="JP126" s="3">
        <v>22.956875981387228</v>
      </c>
      <c r="JQ126" s="3">
        <v>23.078310074545922</v>
      </c>
      <c r="JR126" s="3">
        <v>23.431810425079838</v>
      </c>
      <c r="JS126" s="3">
        <v>23.678083868831358</v>
      </c>
      <c r="JT126" s="3">
        <v>23.854523756933464</v>
      </c>
      <c r="JU126" s="3">
        <v>24.029309496667771</v>
      </c>
      <c r="JV126" s="3">
        <v>24.082828269985821</v>
      </c>
      <c r="JW126" s="3">
        <v>24.137354885781974</v>
      </c>
      <c r="JX126" s="3">
        <v>23.936771162407826</v>
      </c>
      <c r="JY126" s="3">
        <v>23.965950726280422</v>
      </c>
      <c r="JZ126" s="3">
        <v>24.034568785816592</v>
      </c>
      <c r="KA126" s="3">
        <v>24.198096123152336</v>
      </c>
      <c r="KB126" s="3">
        <v>24.450015034169876</v>
      </c>
      <c r="KC126" s="3">
        <v>24.498632084484424</v>
      </c>
      <c r="KD126" s="3">
        <v>24.395229285456722</v>
      </c>
      <c r="KE126" s="3">
        <v>24.444858606613316</v>
      </c>
      <c r="KF126" s="3">
        <v>24.356602069299409</v>
      </c>
      <c r="KG126" s="3">
        <v>24.219961001305883</v>
      </c>
      <c r="KH126" s="3">
        <v>24.101004744778265</v>
      </c>
      <c r="KI126" s="3">
        <v>23.776378036464148</v>
      </c>
      <c r="KJ126" s="3">
        <v>23.557307991095865</v>
      </c>
      <c r="KK126" s="3">
        <v>23.252786026338892</v>
      </c>
      <c r="KL126" s="3">
        <v>23.026898505705518</v>
      </c>
      <c r="KM126" s="3">
        <v>22.895774087354777</v>
      </c>
      <c r="KN126" s="3">
        <v>22.650679351612816</v>
      </c>
      <c r="KO126" s="3">
        <v>22.525316996154185</v>
      </c>
      <c r="KP126" s="3">
        <v>22.503286763681242</v>
      </c>
      <c r="KQ126" s="3">
        <v>22.435148892513947</v>
      </c>
      <c r="KR126" s="3">
        <v>22.395507519958169</v>
      </c>
      <c r="KS126" s="3">
        <v>22.309381023903828</v>
      </c>
      <c r="KT126" s="3">
        <v>22.219226587853999</v>
      </c>
      <c r="KU126" s="3">
        <v>22.134725339076919</v>
      </c>
      <c r="KV126" s="3">
        <v>22.124649862946985</v>
      </c>
      <c r="KW126" s="3">
        <v>22.062713646113025</v>
      </c>
      <c r="KX126" s="3">
        <v>22.092577526897017</v>
      </c>
      <c r="KY126" s="3">
        <v>22.111642346580357</v>
      </c>
      <c r="KZ126" s="3">
        <v>22.145138383679488</v>
      </c>
      <c r="LA126" s="3">
        <v>22.143908155085402</v>
      </c>
      <c r="LB126" s="3">
        <v>22.103526997935585</v>
      </c>
      <c r="LC126" s="3">
        <v>22.238724821536575</v>
      </c>
      <c r="LD126" s="3">
        <v>22.315335882246462</v>
      </c>
      <c r="LE126" s="3">
        <v>22.494351722357024</v>
      </c>
      <c r="LF126" s="3">
        <v>22.588916338400274</v>
      </c>
      <c r="LG126" s="3">
        <v>22.685974690804663</v>
      </c>
      <c r="LH126" s="3">
        <v>22.70811391562189</v>
      </c>
      <c r="LI126" s="3">
        <v>22.729807335640537</v>
      </c>
      <c r="LJ126" s="3">
        <v>22.699233119062296</v>
      </c>
      <c r="LK126" s="3">
        <v>22.63484324381789</v>
      </c>
      <c r="LL126" s="3">
        <v>22.605427432295954</v>
      </c>
      <c r="LM126" s="3">
        <v>22.66368867093054</v>
      </c>
      <c r="LN126" s="3">
        <v>22.729254504863661</v>
      </c>
      <c r="LO126" s="3">
        <v>22.838381677204232</v>
      </c>
      <c r="LP126" s="3">
        <v>22.913349507815902</v>
      </c>
      <c r="LQ126" s="3">
        <v>22.937101971609628</v>
      </c>
      <c r="LR126" s="3">
        <v>23.029915753339051</v>
      </c>
      <c r="LS126" s="3">
        <v>23.061110431113626</v>
      </c>
      <c r="LT126" s="3">
        <v>23.097371879134755</v>
      </c>
      <c r="LU126" s="3">
        <v>23.146727638378295</v>
      </c>
      <c r="LV126" s="3">
        <v>23.133416980207766</v>
      </c>
      <c r="LW126" s="3">
        <v>23.12252644088835</v>
      </c>
      <c r="LX126" s="3">
        <v>23.049184827268668</v>
      </c>
      <c r="LY126" s="3">
        <v>23.012444864534444</v>
      </c>
      <c r="LZ126" s="3">
        <v>22.960907837952767</v>
      </c>
      <c r="MA126" s="3">
        <v>22.906212895841147</v>
      </c>
      <c r="MB126" s="3">
        <v>22.732600142799473</v>
      </c>
      <c r="MC126" s="3">
        <v>22.574445551236138</v>
      </c>
      <c r="MD126" s="3">
        <v>22.491579965190834</v>
      </c>
      <c r="ME126" s="3">
        <v>22.391565261442274</v>
      </c>
      <c r="MF126" s="3">
        <v>22.343740390845319</v>
      </c>
      <c r="MG126" s="3">
        <v>22.267026100410732</v>
      </c>
      <c r="MH126" s="3">
        <v>22.359968530961197</v>
      </c>
      <c r="MI126" s="3">
        <v>22.414535280376857</v>
      </c>
      <c r="MJ126" s="3">
        <v>22.437703746043926</v>
      </c>
      <c r="MK126" s="3">
        <v>22.431603195245959</v>
      </c>
      <c r="ML126" s="3">
        <v>22.440929873822157</v>
      </c>
      <c r="MM126" s="3">
        <v>22.471827605192498</v>
      </c>
      <c r="MN126" s="3">
        <v>22.554379721972012</v>
      </c>
      <c r="MO126" s="3">
        <v>22.580758000864844</v>
      </c>
      <c r="MP126" s="3">
        <v>22.554016849332193</v>
      </c>
      <c r="MQ126" s="3">
        <v>22.499922139090138</v>
      </c>
      <c r="MR126" s="3">
        <v>22.452083320762959</v>
      </c>
      <c r="MS126" s="3">
        <v>22.461265849448555</v>
      </c>
      <c r="MT126" s="3">
        <v>22.452671034333651</v>
      </c>
      <c r="MU126" s="3">
        <v>22.501121311672062</v>
      </c>
      <c r="MV126" s="3">
        <v>22.678573569383449</v>
      </c>
      <c r="MW126" s="3">
        <v>22.870295403839499</v>
      </c>
      <c r="MX126" s="3">
        <v>23.014630439920069</v>
      </c>
      <c r="MY126" s="3">
        <v>23.170307593512828</v>
      </c>
      <c r="MZ126" s="3">
        <v>23.163448199634814</v>
      </c>
      <c r="NA126" s="3">
        <v>23.267011010572045</v>
      </c>
      <c r="NB126" s="3">
        <v>23.460919264424689</v>
      </c>
      <c r="NC126" s="3">
        <v>23.859398615247365</v>
      </c>
      <c r="ND126" s="3">
        <v>24.652553181669948</v>
      </c>
      <c r="NE126" s="3">
        <v>25.81515745653164</v>
      </c>
      <c r="NF126" s="3">
        <v>26.692999189390317</v>
      </c>
      <c r="NG126" s="3">
        <v>27.835405224032836</v>
      </c>
      <c r="NH126" s="3">
        <v>28.694931369337763</v>
      </c>
      <c r="NI126" s="3">
        <v>29.163722153025297</v>
      </c>
      <c r="NJ126" s="3">
        <v>29.674350840634929</v>
      </c>
      <c r="NK126" s="3">
        <v>30.011598982374181</v>
      </c>
      <c r="NL126" s="3">
        <v>30.28216001442361</v>
      </c>
      <c r="NM126" s="3">
        <v>30.023873843345818</v>
      </c>
      <c r="NN126" s="3">
        <v>29.687265957553791</v>
      </c>
      <c r="NO126" s="3">
        <v>29.775179731238179</v>
      </c>
      <c r="NP126" s="3">
        <v>29.78983702866477</v>
      </c>
      <c r="NQ126" s="3">
        <v>29.832255195516044</v>
      </c>
      <c r="NR126" s="3">
        <v>29.874119987472724</v>
      </c>
      <c r="NS126" s="3">
        <v>29.543263018240697</v>
      </c>
      <c r="NT126" s="3">
        <v>29.272561860616801</v>
      </c>
      <c r="NU126" s="3">
        <v>29.033181547837106</v>
      </c>
      <c r="NV126" s="3">
        <v>29.082521337315629</v>
      </c>
      <c r="NW126" s="3">
        <v>29.085305404471608</v>
      </c>
      <c r="NX126" s="3">
        <v>29.1591734708317</v>
      </c>
      <c r="NY126" s="3">
        <v>29.300149944834011</v>
      </c>
      <c r="NZ126" s="3">
        <v>29.381488991582877</v>
      </c>
      <c r="OA126" s="3">
        <v>29.39255672112872</v>
      </c>
      <c r="OB126" s="3">
        <v>29.789988930885919</v>
      </c>
      <c r="OC126" s="3">
        <v>30.09368368049121</v>
      </c>
      <c r="OD126" s="3">
        <v>30.565880554849223</v>
      </c>
      <c r="OE126" s="3">
        <v>30.612170038400706</v>
      </c>
      <c r="OF126" s="3">
        <v>30.610668645243877</v>
      </c>
      <c r="OG126" s="3">
        <v>30.573645137922171</v>
      </c>
      <c r="OH126" s="3">
        <v>30.629261407795937</v>
      </c>
      <c r="OI126" s="3">
        <v>30.961126397287099</v>
      </c>
      <c r="OJ126" s="3">
        <v>31.263078129556764</v>
      </c>
      <c r="OK126" s="3">
        <v>31.42959058105307</v>
      </c>
      <c r="OL126" s="3">
        <v>31.438755450155949</v>
      </c>
      <c r="OM126" s="3">
        <v>31.526254458891998</v>
      </c>
      <c r="ON126" s="3">
        <v>31.576026374804083</v>
      </c>
      <c r="OO126" s="3">
        <v>31.594930670784002</v>
      </c>
      <c r="OP126" s="3">
        <v>31.437670549476284</v>
      </c>
      <c r="OQ126" s="3">
        <v>31.352639540154094</v>
      </c>
      <c r="OR126" s="3">
        <v>31.468523260942334</v>
      </c>
      <c r="OS126" s="3">
        <v>31.528791758789566</v>
      </c>
      <c r="OT126" s="3">
        <v>31.634465985280453</v>
      </c>
      <c r="OU126" s="3">
        <v>31.682744897863898</v>
      </c>
      <c r="OV126" s="3">
        <v>31.653154916597352</v>
      </c>
      <c r="OW126" s="3">
        <v>31.541672204815246</v>
      </c>
      <c r="OX126" s="3">
        <v>31.245004530722721</v>
      </c>
      <c r="OY126" s="3">
        <v>31.136821889262887</v>
      </c>
      <c r="OZ126" s="3">
        <v>30.946490636506386</v>
      </c>
      <c r="PA126" s="3">
        <v>30.774401429215853</v>
      </c>
      <c r="PB126" s="3">
        <v>30.649964806538321</v>
      </c>
      <c r="PC126" s="3">
        <v>30.540880296258628</v>
      </c>
      <c r="PD126" s="3">
        <v>30.482538424048354</v>
      </c>
      <c r="PE126" s="3">
        <v>30.436622347111904</v>
      </c>
      <c r="PF126" s="3">
        <v>30.286327374256736</v>
      </c>
      <c r="PG126" s="3">
        <v>30.397904214811209</v>
      </c>
      <c r="PH126" s="3">
        <v>30.494648902211097</v>
      </c>
      <c r="PI126" s="3">
        <v>30.517440010573488</v>
      </c>
      <c r="PJ126" s="3">
        <v>30.479723645667679</v>
      </c>
      <c r="PK126" s="3">
        <v>30.383410255056525</v>
      </c>
      <c r="PL126" s="3">
        <v>30.350062936281844</v>
      </c>
      <c r="PM126" s="3">
        <v>30.326415129848392</v>
      </c>
      <c r="PN126" s="3">
        <v>30.314339651204392</v>
      </c>
      <c r="PO126" s="3">
        <v>30.262641533456595</v>
      </c>
      <c r="PP126" s="3">
        <v>30.323979436301236</v>
      </c>
      <c r="PQ126" s="3">
        <v>30.577801356810486</v>
      </c>
      <c r="PR126" s="3">
        <v>30.718201110933933</v>
      </c>
      <c r="PS126" s="3">
        <v>30.760346364144407</v>
      </c>
    </row>
    <row r="127" spans="3:435" x14ac:dyDescent="0.2">
      <c r="C127" s="1" t="str">
        <f>[1]!WSS(D127,"sec_name","ShowCodes=N","cols=1;rows=1")</f>
        <v>三一重工</v>
      </c>
      <c r="D127" s="1" t="s">
        <v>127</v>
      </c>
      <c r="E127" s="3">
        <v>8.0320840190243565</v>
      </c>
      <c r="F127" s="3">
        <v>7.9596125261749702</v>
      </c>
      <c r="G127" s="3">
        <v>7.9248204476074084</v>
      </c>
      <c r="H127" s="3">
        <v>7.908605590993333</v>
      </c>
      <c r="I127" s="3">
        <v>7.8883380959868266</v>
      </c>
      <c r="J127" s="3">
        <v>7.8735057987347288</v>
      </c>
      <c r="K127" s="3">
        <v>7.8491188931072413</v>
      </c>
      <c r="L127" s="3">
        <v>7.8554189480509686</v>
      </c>
      <c r="M127" s="3">
        <v>7.8938273102355474</v>
      </c>
      <c r="N127" s="3">
        <v>7.9340033262669678</v>
      </c>
      <c r="O127" s="3">
        <v>7.9738754061570765</v>
      </c>
      <c r="P127" s="3">
        <v>8.0169992080267392</v>
      </c>
      <c r="Q127" s="3">
        <v>8.0715345023498521</v>
      </c>
      <c r="R127" s="3">
        <v>8.1109036930041736</v>
      </c>
      <c r="S127" s="3">
        <v>8.1308634596016418</v>
      </c>
      <c r="T127" s="3">
        <v>8.1769475524232718</v>
      </c>
      <c r="U127" s="3">
        <v>8.2409056969318062</v>
      </c>
      <c r="V127" s="3">
        <v>8.32998925648522</v>
      </c>
      <c r="W127" s="3">
        <v>8.4046260038165208</v>
      </c>
      <c r="X127" s="3">
        <v>8.4761936245582401</v>
      </c>
      <c r="Y127" s="3">
        <v>8.5312485534646214</v>
      </c>
      <c r="Z127" s="3">
        <v>8.5762934952782697</v>
      </c>
      <c r="AA127" s="3">
        <v>8.6761555940872217</v>
      </c>
      <c r="AB127" s="3">
        <v>8.7578609476958711</v>
      </c>
      <c r="AC127" s="3">
        <v>8.8632151498338576</v>
      </c>
      <c r="AD127" s="3">
        <v>8.9599152334673118</v>
      </c>
      <c r="AE127" s="3">
        <v>9.0372832852390008</v>
      </c>
      <c r="AF127" s="3">
        <v>9.0498286615962833</v>
      </c>
      <c r="AG127" s="3">
        <v>9.1388519934540167</v>
      </c>
      <c r="AH127" s="3">
        <v>9.1591833096273412</v>
      </c>
      <c r="AI127" s="3">
        <v>9.1898196110655697</v>
      </c>
      <c r="AJ127" s="3">
        <v>9.2253868669668382</v>
      </c>
      <c r="AK127" s="3">
        <v>9.3612494583103967</v>
      </c>
      <c r="AL127" s="3">
        <v>9.5704208768339054</v>
      </c>
      <c r="AM127" s="3">
        <v>9.7205587463087113</v>
      </c>
      <c r="AN127" s="3">
        <v>9.7733908808336771</v>
      </c>
      <c r="AO127" s="3">
        <v>9.814866974093114</v>
      </c>
      <c r="AP127" s="3">
        <v>9.9065585104061924</v>
      </c>
      <c r="AQ127" s="3">
        <v>10.125095136396949</v>
      </c>
      <c r="AR127" s="3">
        <v>10.293396639301214</v>
      </c>
      <c r="AS127" s="3">
        <v>10.446849655572995</v>
      </c>
      <c r="AT127" s="3">
        <v>10.511145175508467</v>
      </c>
      <c r="AU127" s="3">
        <v>10.539247821710763</v>
      </c>
      <c r="AV127" s="3">
        <v>10.579742880972979</v>
      </c>
      <c r="AW127" s="3">
        <v>10.714386715744617</v>
      </c>
      <c r="AX127" s="3">
        <v>10.780794890533873</v>
      </c>
      <c r="AY127" s="3">
        <v>10.86138182947378</v>
      </c>
      <c r="AZ127" s="3">
        <v>11.053330890491583</v>
      </c>
      <c r="BA127" s="3">
        <v>11.31714223149479</v>
      </c>
      <c r="BB127" s="3">
        <v>11.499734102414237</v>
      </c>
      <c r="BC127" s="3">
        <v>11.70163340665728</v>
      </c>
      <c r="BD127" s="3">
        <v>11.870324143534452</v>
      </c>
      <c r="BE127" s="3">
        <v>11.964588874459956</v>
      </c>
      <c r="BF127" s="3">
        <v>11.943703446902708</v>
      </c>
      <c r="BG127" s="3">
        <v>11.888111002499675</v>
      </c>
      <c r="BH127" s="3">
        <v>11.879380443909254</v>
      </c>
      <c r="BI127" s="3">
        <v>11.830232495406067</v>
      </c>
      <c r="BJ127" s="3">
        <v>11.916034830447137</v>
      </c>
      <c r="BK127" s="3">
        <v>12.015990115518644</v>
      </c>
      <c r="BL127" s="3">
        <v>12.041765360119808</v>
      </c>
      <c r="BM127" s="3">
        <v>12.113609953427908</v>
      </c>
      <c r="BN127" s="3">
        <v>12.249400627877977</v>
      </c>
      <c r="BO127" s="3">
        <v>12.437510823375451</v>
      </c>
      <c r="BP127" s="3">
        <v>12.549414400812267</v>
      </c>
      <c r="BQ127" s="3">
        <v>12.717980607693594</v>
      </c>
      <c r="BR127" s="3">
        <v>12.712382135338602</v>
      </c>
      <c r="BS127" s="3">
        <v>12.672797596986666</v>
      </c>
      <c r="BT127" s="3">
        <v>12.621158063704666</v>
      </c>
      <c r="BU127" s="3">
        <v>12.640164484378351</v>
      </c>
      <c r="BV127" s="3">
        <v>12.636463008650555</v>
      </c>
      <c r="BW127" s="3">
        <v>12.642185520954332</v>
      </c>
      <c r="BX127" s="3">
        <v>12.641616980959784</v>
      </c>
      <c r="BY127" s="3">
        <v>12.476633151787205</v>
      </c>
      <c r="BZ127" s="3">
        <v>12.359148367655111</v>
      </c>
      <c r="CA127" s="3">
        <v>12.270025247373745</v>
      </c>
      <c r="CB127" s="3">
        <v>12.118347397759942</v>
      </c>
      <c r="CC127" s="3">
        <v>12.001248133068922</v>
      </c>
      <c r="CD127" s="3">
        <v>11.971947187271878</v>
      </c>
      <c r="CE127" s="3">
        <v>11.939222693532052</v>
      </c>
      <c r="CF127" s="3">
        <v>11.763681234338161</v>
      </c>
      <c r="CG127" s="3">
        <v>11.746070696750939</v>
      </c>
      <c r="CH127" s="3">
        <v>11.684406715427453</v>
      </c>
      <c r="CI127" s="3">
        <v>11.635704565470359</v>
      </c>
      <c r="CJ127" s="3">
        <v>11.699119064126203</v>
      </c>
      <c r="CK127" s="3">
        <v>11.708998889620528</v>
      </c>
      <c r="CL127" s="3">
        <v>11.673327420361394</v>
      </c>
      <c r="CM127" s="3">
        <v>11.675645246144482</v>
      </c>
      <c r="CN127" s="3">
        <v>11.679291847381021</v>
      </c>
      <c r="CO127" s="3">
        <v>11.603516497266341</v>
      </c>
      <c r="CP127" s="3">
        <v>11.522266299946734</v>
      </c>
      <c r="CQ127" s="3">
        <v>11.508294821141632</v>
      </c>
      <c r="CR127" s="3">
        <v>11.507364802204133</v>
      </c>
      <c r="CS127" s="3">
        <v>11.497852885136515</v>
      </c>
      <c r="CT127" s="3">
        <v>11.512822988223633</v>
      </c>
      <c r="CU127" s="3">
        <v>11.574076812596283</v>
      </c>
      <c r="CV127" s="3">
        <v>11.683700327516858</v>
      </c>
      <c r="CW127" s="3">
        <v>11.761140904594949</v>
      </c>
      <c r="CX127" s="3">
        <v>11.784246811040529</v>
      </c>
      <c r="CY127" s="3">
        <v>11.754146085225692</v>
      </c>
      <c r="CZ127" s="3">
        <v>11.710266035022817</v>
      </c>
      <c r="DA127" s="3">
        <v>11.676114374164404</v>
      </c>
      <c r="DB127" s="3">
        <v>11.669174488365684</v>
      </c>
      <c r="DC127" s="3">
        <v>11.638993620785458</v>
      </c>
      <c r="DD127" s="3">
        <v>11.659805344974785</v>
      </c>
      <c r="DE127" s="3">
        <v>11.801097213707262</v>
      </c>
      <c r="DF127" s="3">
        <v>11.91319925481338</v>
      </c>
      <c r="DG127" s="3">
        <v>12.013670099034488</v>
      </c>
      <c r="DH127" s="3">
        <v>12.067870340886394</v>
      </c>
      <c r="DI127" s="3">
        <v>12.105215199377533</v>
      </c>
      <c r="DJ127" s="3">
        <v>12.158522664210075</v>
      </c>
      <c r="DK127" s="3">
        <v>12.205638259657155</v>
      </c>
      <c r="DL127" s="3">
        <v>12.293192941622523</v>
      </c>
      <c r="DM127" s="3">
        <v>12.356077597832433</v>
      </c>
      <c r="DN127" s="3">
        <v>12.416279672800304</v>
      </c>
      <c r="DO127" s="3">
        <v>12.442783335249091</v>
      </c>
      <c r="DP127" s="3">
        <v>12.446966164883216</v>
      </c>
      <c r="DQ127" s="3">
        <v>12.450388480038407</v>
      </c>
      <c r="DR127" s="3">
        <v>12.475941136724684</v>
      </c>
      <c r="DS127" s="3">
        <v>12.552854208201385</v>
      </c>
      <c r="DT127" s="3">
        <v>12.579028916196874</v>
      </c>
      <c r="DU127" s="3">
        <v>12.553189226468801</v>
      </c>
      <c r="DV127" s="3">
        <v>12.521546471189575</v>
      </c>
      <c r="DW127" s="3">
        <v>12.497407142560265</v>
      </c>
      <c r="DX127" s="3">
        <v>12.44790340807622</v>
      </c>
      <c r="DY127" s="3">
        <v>12.402149757054611</v>
      </c>
      <c r="DZ127" s="3">
        <v>12.331461179991443</v>
      </c>
      <c r="EA127" s="3">
        <v>12.33313182089692</v>
      </c>
      <c r="EB127" s="3">
        <v>12.388754862768684</v>
      </c>
      <c r="EC127" s="3">
        <v>12.486770579722146</v>
      </c>
      <c r="ED127" s="3">
        <v>12.565215058623744</v>
      </c>
      <c r="EE127" s="3">
        <v>12.679370664112231</v>
      </c>
      <c r="EF127" s="3">
        <v>12.820959681502579</v>
      </c>
      <c r="EG127" s="3">
        <v>12.918957472144898</v>
      </c>
      <c r="EH127" s="3">
        <v>13.016985251635745</v>
      </c>
      <c r="EI127" s="3">
        <v>13.077557252432173</v>
      </c>
      <c r="EJ127" s="3">
        <v>13.184229023202919</v>
      </c>
      <c r="EK127" s="3">
        <v>13.283999365053239</v>
      </c>
      <c r="EL127" s="3">
        <v>13.483424920447678</v>
      </c>
      <c r="EM127" s="3">
        <v>13.591263199943034</v>
      </c>
      <c r="EN127" s="3">
        <v>13.674140188699212</v>
      </c>
      <c r="EO127" s="3">
        <v>13.708037872926278</v>
      </c>
      <c r="EP127" s="3">
        <v>13.748265780049094</v>
      </c>
      <c r="EQ127" s="3">
        <v>13.734775322855295</v>
      </c>
      <c r="ER127" s="3">
        <v>13.663055261201405</v>
      </c>
      <c r="ES127" s="3">
        <v>13.599020879964071</v>
      </c>
      <c r="ET127" s="3">
        <v>13.550198667440986</v>
      </c>
      <c r="EU127" s="3">
        <v>13.506683666849673</v>
      </c>
      <c r="EV127" s="3">
        <v>13.456802269431977</v>
      </c>
      <c r="EW127" s="3">
        <v>13.457040085704339</v>
      </c>
      <c r="EX127" s="3">
        <v>13.376919702037291</v>
      </c>
      <c r="EY127" s="3">
        <v>13.28459500709625</v>
      </c>
      <c r="EZ127" s="3">
        <v>13.242967381709034</v>
      </c>
      <c r="FA127" s="3">
        <v>13.201769307859317</v>
      </c>
      <c r="FB127" s="3">
        <v>13.221605100013443</v>
      </c>
      <c r="FC127" s="3">
        <v>13.307440683835381</v>
      </c>
      <c r="FD127" s="3">
        <v>13.325911267485781</v>
      </c>
      <c r="FE127" s="3">
        <v>13.294619363720328</v>
      </c>
      <c r="FF127" s="3">
        <v>13.395736057420082</v>
      </c>
      <c r="FG127" s="3">
        <v>13.419570259823407</v>
      </c>
      <c r="FH127" s="3">
        <v>13.447994855335059</v>
      </c>
      <c r="FI127" s="3">
        <v>13.42306236605458</v>
      </c>
      <c r="FJ127" s="3">
        <v>13.384815287602587</v>
      </c>
      <c r="FK127" s="3">
        <v>13.355307000282854</v>
      </c>
      <c r="FL127" s="3">
        <v>13.377568055648117</v>
      </c>
      <c r="FM127" s="3">
        <v>13.37079476988777</v>
      </c>
      <c r="FN127" s="3">
        <v>13.411657190108718</v>
      </c>
      <c r="FO127" s="3">
        <v>13.578948347402319</v>
      </c>
      <c r="FP127" s="3">
        <v>13.742594584213</v>
      </c>
      <c r="FQ127" s="3">
        <v>13.897904282656821</v>
      </c>
      <c r="FR127" s="3">
        <v>13.989280315935247</v>
      </c>
      <c r="FS127" s="3">
        <v>14.051549086639554</v>
      </c>
      <c r="FT127" s="3">
        <v>14.129267916335037</v>
      </c>
      <c r="FU127" s="3">
        <v>14.162514842321036</v>
      </c>
      <c r="FV127" s="3">
        <v>14.143312673137265</v>
      </c>
      <c r="FW127" s="3">
        <v>14.141880022632545</v>
      </c>
      <c r="FX127" s="3">
        <v>14.147846961661591</v>
      </c>
      <c r="FY127" s="3">
        <v>14.220550525168134</v>
      </c>
      <c r="FZ127" s="3">
        <v>14.212213736388057</v>
      </c>
      <c r="GA127" s="3">
        <v>14.18754495834548</v>
      </c>
      <c r="GB127" s="3">
        <v>14.178070074034625</v>
      </c>
      <c r="GC127" s="3">
        <v>14.168533119169226</v>
      </c>
      <c r="GD127" s="3">
        <v>14.164299709796371</v>
      </c>
      <c r="GE127" s="3">
        <v>14.137633911629631</v>
      </c>
      <c r="GF127" s="3">
        <v>14.164005416844207</v>
      </c>
      <c r="GG127" s="3">
        <v>14.157025672433599</v>
      </c>
      <c r="GH127" s="3">
        <v>14.156669303122609</v>
      </c>
      <c r="GI127" s="3">
        <v>14.215275366128274</v>
      </c>
      <c r="GJ127" s="3">
        <v>14.266795335183172</v>
      </c>
      <c r="GK127" s="3">
        <v>14.351782682785842</v>
      </c>
      <c r="GL127" s="3">
        <v>14.396330908629958</v>
      </c>
      <c r="GM127" s="3">
        <v>14.418501241856776</v>
      </c>
      <c r="GN127" s="3">
        <v>14.368819082979746</v>
      </c>
      <c r="GO127" s="3">
        <v>14.337093928484846</v>
      </c>
      <c r="GP127" s="3">
        <v>14.318276091559614</v>
      </c>
      <c r="GQ127" s="3">
        <v>14.261829810636407</v>
      </c>
      <c r="GR127" s="3">
        <v>14.169242290232027</v>
      </c>
      <c r="GS127" s="3">
        <v>14.104197525863507</v>
      </c>
      <c r="GT127" s="3">
        <v>14.027776982568399</v>
      </c>
      <c r="GU127" s="3">
        <v>13.9509728682046</v>
      </c>
      <c r="GV127" s="3">
        <v>13.897057022800352</v>
      </c>
      <c r="GW127" s="3">
        <v>13.774413874592108</v>
      </c>
      <c r="GX127" s="3">
        <v>13.750814887521864</v>
      </c>
      <c r="GY127" s="3">
        <v>13.765417386699678</v>
      </c>
      <c r="GZ127" s="3">
        <v>13.784503993500035</v>
      </c>
      <c r="HA127" s="3">
        <v>13.753716108731989</v>
      </c>
      <c r="HB127" s="3">
        <v>13.769575889974899</v>
      </c>
      <c r="HC127" s="3">
        <v>13.78076729781646</v>
      </c>
      <c r="HD127" s="3">
        <v>13.756013142962628</v>
      </c>
      <c r="HE127" s="3">
        <v>13.741114074311158</v>
      </c>
      <c r="HF127" s="3">
        <v>13.734278257799785</v>
      </c>
      <c r="HG127" s="3">
        <v>13.748317863096316</v>
      </c>
      <c r="HH127" s="3">
        <v>13.727678828464148</v>
      </c>
      <c r="HI127" s="3">
        <v>13.764335652799584</v>
      </c>
      <c r="HJ127" s="3">
        <v>13.87642733761931</v>
      </c>
      <c r="HK127" s="3">
        <v>13.955645277860725</v>
      </c>
      <c r="HL127" s="3">
        <v>14.024029509995437</v>
      </c>
      <c r="HM127" s="3">
        <v>14.056778145600981</v>
      </c>
      <c r="HN127" s="3">
        <v>14.162102667761051</v>
      </c>
      <c r="HO127" s="3">
        <v>14.253631607537811</v>
      </c>
      <c r="HP127" s="3">
        <v>14.319595037257777</v>
      </c>
      <c r="HQ127" s="3">
        <v>14.364641231552106</v>
      </c>
      <c r="HR127" s="3">
        <v>14.337245240257282</v>
      </c>
      <c r="HS127" s="3">
        <v>14.393360522169601</v>
      </c>
      <c r="HT127" s="3">
        <v>14.460690348405011</v>
      </c>
      <c r="HU127" s="3">
        <v>14.474728519215223</v>
      </c>
      <c r="HV127" s="3">
        <v>14.571883586667694</v>
      </c>
      <c r="HW127" s="3">
        <v>14.701347849768238</v>
      </c>
      <c r="HX127" s="3">
        <v>14.803703602167195</v>
      </c>
      <c r="HY127" s="3">
        <v>14.982042393838423</v>
      </c>
      <c r="HZ127" s="3">
        <v>15.126171173810924</v>
      </c>
      <c r="IA127" s="3">
        <v>15.161994983236514</v>
      </c>
      <c r="IB127" s="3">
        <v>15.212722695656835</v>
      </c>
      <c r="IC127" s="3">
        <v>15.227455534085477</v>
      </c>
      <c r="ID127" s="3">
        <v>15.252003112959681</v>
      </c>
      <c r="IE127" s="3">
        <v>15.307783033737479</v>
      </c>
      <c r="IF127" s="3">
        <v>15.317725612618423</v>
      </c>
      <c r="IG127" s="3">
        <v>15.297304019370539</v>
      </c>
      <c r="IH127" s="3">
        <v>15.316290981195896</v>
      </c>
      <c r="II127" s="3">
        <v>15.374660414075255</v>
      </c>
      <c r="IJ127" s="3">
        <v>15.533073390869641</v>
      </c>
      <c r="IK127" s="3">
        <v>15.668038338927035</v>
      </c>
      <c r="IL127" s="3">
        <v>15.790957643993041</v>
      </c>
      <c r="IM127" s="3">
        <v>15.914730084090541</v>
      </c>
      <c r="IN127" s="3">
        <v>16.064187420819518</v>
      </c>
      <c r="IO127" s="3">
        <v>16.347100617710122</v>
      </c>
      <c r="IP127" s="3">
        <v>16.542879513410632</v>
      </c>
      <c r="IQ127" s="3">
        <v>16.599545185748877</v>
      </c>
      <c r="IR127" s="3">
        <v>16.649477562364137</v>
      </c>
      <c r="IS127" s="3">
        <v>16.636788017851892</v>
      </c>
      <c r="IT127" s="3">
        <v>16.660316424464085</v>
      </c>
      <c r="IU127" s="3">
        <v>16.715262477102893</v>
      </c>
      <c r="IV127" s="3">
        <v>16.719168469534733</v>
      </c>
      <c r="IW127" s="3">
        <v>16.708086066276792</v>
      </c>
      <c r="IX127" s="3">
        <v>16.691879537767878</v>
      </c>
      <c r="IY127" s="3">
        <v>16.687543535467725</v>
      </c>
      <c r="IZ127" s="3">
        <v>16.666148128124917</v>
      </c>
      <c r="JA127" s="3">
        <v>16.714679540421262</v>
      </c>
      <c r="JB127" s="3">
        <v>16.624098345438195</v>
      </c>
      <c r="JC127" s="3">
        <v>16.617807980947038</v>
      </c>
      <c r="JD127" s="3">
        <v>16.457385728291502</v>
      </c>
      <c r="JE127" s="3">
        <v>16.040566853022057</v>
      </c>
      <c r="JF127" s="3">
        <v>15.872656587603737</v>
      </c>
      <c r="JG127" s="3">
        <v>15.769186222546663</v>
      </c>
      <c r="JH127" s="3">
        <v>15.757704504318124</v>
      </c>
      <c r="JI127" s="3">
        <v>15.710830056178173</v>
      </c>
      <c r="JJ127" s="3">
        <v>15.790273510728021</v>
      </c>
      <c r="JK127" s="3">
        <v>15.873120470005709</v>
      </c>
      <c r="JL127" s="3">
        <v>15.9480434533268</v>
      </c>
      <c r="JM127" s="3">
        <v>16.045039614106596</v>
      </c>
      <c r="JN127" s="3">
        <v>16.126184886214865</v>
      </c>
      <c r="JO127" s="3">
        <v>16.260397994911511</v>
      </c>
      <c r="JP127" s="3">
        <v>16.334513182089694</v>
      </c>
      <c r="JQ127" s="3">
        <v>16.352318234984818</v>
      </c>
      <c r="JR127" s="3">
        <v>16.413290205184403</v>
      </c>
      <c r="JS127" s="3">
        <v>16.502441454457184</v>
      </c>
      <c r="JT127" s="3">
        <v>16.586092047172627</v>
      </c>
      <c r="JU127" s="3">
        <v>16.574218480350389</v>
      </c>
      <c r="JV127" s="3">
        <v>16.576997182333059</v>
      </c>
      <c r="JW127" s="3">
        <v>16.72205281811781</v>
      </c>
      <c r="JX127" s="3">
        <v>16.792545725443258</v>
      </c>
      <c r="JY127" s="3">
        <v>17.119723053345581</v>
      </c>
      <c r="JZ127" s="3">
        <v>17.30531385679577</v>
      </c>
      <c r="KA127" s="3">
        <v>17.51784329252752</v>
      </c>
      <c r="KB127" s="3">
        <v>17.697085343333001</v>
      </c>
      <c r="KC127" s="3">
        <v>17.736651316073822</v>
      </c>
      <c r="KD127" s="3">
        <v>17.642304315285166</v>
      </c>
      <c r="KE127" s="3">
        <v>17.627578506254061</v>
      </c>
      <c r="KF127" s="3">
        <v>17.5298608255987</v>
      </c>
      <c r="KG127" s="3">
        <v>17.376734142940549</v>
      </c>
      <c r="KH127" s="3">
        <v>17.20861402958711</v>
      </c>
      <c r="KI127" s="3">
        <v>16.856887980818513</v>
      </c>
      <c r="KJ127" s="3">
        <v>16.633364091387143</v>
      </c>
      <c r="KK127" s="3">
        <v>16.355887732996493</v>
      </c>
      <c r="KL127" s="3">
        <v>16.062824876065669</v>
      </c>
      <c r="KM127" s="3">
        <v>15.980106542739762</v>
      </c>
      <c r="KN127" s="3">
        <v>15.924921344648499</v>
      </c>
      <c r="KO127" s="3">
        <v>16.013628086827467</v>
      </c>
      <c r="KP127" s="3">
        <v>16.136180083795146</v>
      </c>
      <c r="KQ127" s="3">
        <v>16.200754361527657</v>
      </c>
      <c r="KR127" s="3">
        <v>16.333902822258541</v>
      </c>
      <c r="KS127" s="3">
        <v>16.507094440505249</v>
      </c>
      <c r="KT127" s="3">
        <v>16.593468589569316</v>
      </c>
      <c r="KU127" s="3">
        <v>16.699833886070071</v>
      </c>
      <c r="KV127" s="3">
        <v>16.792214368432678</v>
      </c>
      <c r="KW127" s="3">
        <v>16.930265591202701</v>
      </c>
      <c r="KX127" s="3">
        <v>17.243111605004657</v>
      </c>
      <c r="KY127" s="3">
        <v>17.48122875630969</v>
      </c>
      <c r="KZ127" s="3">
        <v>17.672482326330503</v>
      </c>
      <c r="LA127" s="3">
        <v>17.8628732812724</v>
      </c>
      <c r="LB127" s="3">
        <v>18.152505966747903</v>
      </c>
      <c r="LC127" s="3">
        <v>18.389478163936289</v>
      </c>
      <c r="LD127" s="3">
        <v>18.474493115864931</v>
      </c>
      <c r="LE127" s="3">
        <v>18.53512691938985</v>
      </c>
      <c r="LF127" s="3">
        <v>18.663266578863112</v>
      </c>
      <c r="LG127" s="3">
        <v>18.773462449055785</v>
      </c>
      <c r="LH127" s="3">
        <v>18.840420606727594</v>
      </c>
      <c r="LI127" s="3">
        <v>18.895204553913622</v>
      </c>
      <c r="LJ127" s="3">
        <v>18.870421484210336</v>
      </c>
      <c r="LK127" s="3">
        <v>18.866207419258579</v>
      </c>
      <c r="LL127" s="3">
        <v>18.893100755354475</v>
      </c>
      <c r="LM127" s="3">
        <v>18.988280247009424</v>
      </c>
      <c r="LN127" s="3">
        <v>19.010826292517255</v>
      </c>
      <c r="LO127" s="3">
        <v>19.061399041443906</v>
      </c>
      <c r="LP127" s="3">
        <v>19.204509028712842</v>
      </c>
      <c r="LQ127" s="3">
        <v>19.334092456581654</v>
      </c>
      <c r="LR127" s="3">
        <v>19.457963030261133</v>
      </c>
      <c r="LS127" s="3">
        <v>19.582513781174296</v>
      </c>
      <c r="LT127" s="3">
        <v>19.691558048654997</v>
      </c>
      <c r="LU127" s="3">
        <v>19.736156663111199</v>
      </c>
      <c r="LV127" s="3">
        <v>19.722672685152123</v>
      </c>
      <c r="LW127" s="3">
        <v>19.583136402339417</v>
      </c>
      <c r="LX127" s="3">
        <v>19.559993974950178</v>
      </c>
      <c r="LY127" s="3">
        <v>19.574970022863681</v>
      </c>
      <c r="LZ127" s="3">
        <v>19.499769084601834</v>
      </c>
      <c r="MA127" s="3">
        <v>19.338293537359299</v>
      </c>
      <c r="MB127" s="3">
        <v>19.163342534913522</v>
      </c>
      <c r="MC127" s="3">
        <v>19.095161435576692</v>
      </c>
      <c r="MD127" s="3">
        <v>19.032237792226059</v>
      </c>
      <c r="ME127" s="3">
        <v>18.857605204697776</v>
      </c>
      <c r="MF127" s="3">
        <v>18.704015335322058</v>
      </c>
      <c r="MG127" s="3">
        <v>18.57478134293002</v>
      </c>
      <c r="MH127" s="3">
        <v>18.55828328534265</v>
      </c>
      <c r="MI127" s="3">
        <v>18.509089336470268</v>
      </c>
      <c r="MJ127" s="3">
        <v>18.518813495323876</v>
      </c>
      <c r="MK127" s="3">
        <v>18.539263063749754</v>
      </c>
      <c r="ML127" s="3">
        <v>18.52208376757466</v>
      </c>
      <c r="MM127" s="3">
        <v>18.53836918723394</v>
      </c>
      <c r="MN127" s="3">
        <v>18.601667374754264</v>
      </c>
      <c r="MO127" s="3">
        <v>18.673089346835056</v>
      </c>
      <c r="MP127" s="3">
        <v>18.793992697594014</v>
      </c>
      <c r="MQ127" s="3">
        <v>18.857218082860864</v>
      </c>
      <c r="MR127" s="3">
        <v>18.883961066756164</v>
      </c>
      <c r="MS127" s="3">
        <v>18.946891558742472</v>
      </c>
      <c r="MT127" s="3">
        <v>18.935912951556134</v>
      </c>
      <c r="MU127" s="3">
        <v>18.92871523156019</v>
      </c>
      <c r="MV127" s="3">
        <v>18.913902303397379</v>
      </c>
      <c r="MW127" s="3">
        <v>18.794696020637531</v>
      </c>
      <c r="MX127" s="3">
        <v>18.666822399918409</v>
      </c>
      <c r="MY127" s="3">
        <v>18.580046297631242</v>
      </c>
      <c r="MZ127" s="3">
        <v>18.528680214339619</v>
      </c>
      <c r="NA127" s="3">
        <v>18.508070741941406</v>
      </c>
      <c r="NB127" s="3">
        <v>18.601864614342396</v>
      </c>
      <c r="NC127" s="3">
        <v>18.828526315516715</v>
      </c>
      <c r="ND127" s="3">
        <v>19.051457113471496</v>
      </c>
      <c r="NE127" s="3">
        <v>19.353435091619001</v>
      </c>
      <c r="NF127" s="3">
        <v>19.555888560313672</v>
      </c>
      <c r="NG127" s="3">
        <v>19.6840519922517</v>
      </c>
      <c r="NH127" s="3">
        <v>19.846025843141614</v>
      </c>
      <c r="NI127" s="3">
        <v>19.885741503700281</v>
      </c>
      <c r="NJ127" s="3">
        <v>20.125270256289014</v>
      </c>
      <c r="NK127" s="3">
        <v>20.217731265987034</v>
      </c>
      <c r="NL127" s="3">
        <v>20.373696143874831</v>
      </c>
      <c r="NM127" s="3">
        <v>20.319256526679528</v>
      </c>
      <c r="NN127" s="3">
        <v>20.346106098090463</v>
      </c>
      <c r="NO127" s="3">
        <v>20.707181541394931</v>
      </c>
      <c r="NP127" s="3">
        <v>21.022239449969856</v>
      </c>
      <c r="NQ127" s="3">
        <v>21.16183227724806</v>
      </c>
      <c r="NR127" s="3">
        <v>21.277862772312716</v>
      </c>
      <c r="NS127" s="3">
        <v>21.245524086362295</v>
      </c>
      <c r="NT127" s="3">
        <v>21.22451970692947</v>
      </c>
      <c r="NU127" s="3">
        <v>21.187334305688413</v>
      </c>
      <c r="NV127" s="3">
        <v>21.229637159124227</v>
      </c>
      <c r="NW127" s="3">
        <v>21.244248584662628</v>
      </c>
      <c r="NX127" s="3">
        <v>21.219839751087605</v>
      </c>
      <c r="NY127" s="3">
        <v>21.270777978106047</v>
      </c>
      <c r="NZ127" s="3">
        <v>21.368818345628906</v>
      </c>
      <c r="OA127" s="3">
        <v>21.358124100893722</v>
      </c>
      <c r="OB127" s="3">
        <v>21.287556082455186</v>
      </c>
      <c r="OC127" s="3">
        <v>21.266182249206135</v>
      </c>
      <c r="OD127" s="3">
        <v>21.226876385732954</v>
      </c>
      <c r="OE127" s="3">
        <v>21.160171588402346</v>
      </c>
      <c r="OF127" s="3">
        <v>21.005594935890176</v>
      </c>
      <c r="OG127" s="3">
        <v>20.864577674894612</v>
      </c>
      <c r="OH127" s="3">
        <v>20.780109006656577</v>
      </c>
      <c r="OI127" s="3">
        <v>20.87463464182877</v>
      </c>
      <c r="OJ127" s="3">
        <v>20.931973797822213</v>
      </c>
      <c r="OK127" s="3">
        <v>20.991614925415522</v>
      </c>
      <c r="OL127" s="3">
        <v>21.049503120888744</v>
      </c>
      <c r="OM127" s="3">
        <v>21.05868437165509</v>
      </c>
      <c r="ON127" s="3">
        <v>21.22619630406259</v>
      </c>
      <c r="OO127" s="3">
        <v>21.443251521524605</v>
      </c>
      <c r="OP127" s="3">
        <v>21.589933062971358</v>
      </c>
      <c r="OQ127" s="3">
        <v>21.788127051540865</v>
      </c>
      <c r="OR127" s="3">
        <v>21.890285769367146</v>
      </c>
      <c r="OS127" s="3">
        <v>21.935688356811475</v>
      </c>
      <c r="OT127" s="3">
        <v>21.983745019228234</v>
      </c>
      <c r="OU127" s="3">
        <v>22.206700470239955</v>
      </c>
      <c r="OV127" s="3">
        <v>22.492754930139789</v>
      </c>
      <c r="OW127" s="3">
        <v>22.617708579129904</v>
      </c>
      <c r="OX127" s="3">
        <v>22.579943382981003</v>
      </c>
      <c r="OY127" s="3">
        <v>22.725408222363622</v>
      </c>
      <c r="OZ127" s="3">
        <v>22.664424909150064</v>
      </c>
      <c r="PA127" s="3">
        <v>22.69998401667155</v>
      </c>
      <c r="PB127" s="3">
        <v>22.767259650003993</v>
      </c>
      <c r="PC127" s="3">
        <v>22.798666986385747</v>
      </c>
      <c r="PD127" s="3">
        <v>23.020727534353306</v>
      </c>
      <c r="PE127" s="3">
        <v>23.207867982690392</v>
      </c>
      <c r="PF127" s="3">
        <v>23.544619258621402</v>
      </c>
      <c r="PG127" s="3">
        <v>23.845597575179159</v>
      </c>
      <c r="PH127" s="3">
        <v>24.095488925071201</v>
      </c>
      <c r="PI127" s="3">
        <v>24.210854575114791</v>
      </c>
      <c r="PJ127" s="3">
        <v>24.354335561382175</v>
      </c>
      <c r="PK127" s="3">
        <v>24.400820004823771</v>
      </c>
      <c r="PL127" s="3">
        <v>24.37885273121945</v>
      </c>
      <c r="PM127" s="3">
        <v>24.446334052891292</v>
      </c>
      <c r="PN127" s="3">
        <v>24.499727861362285</v>
      </c>
      <c r="PO127" s="3">
        <v>24.570686431967157</v>
      </c>
      <c r="PP127" s="3">
        <v>24.754197989791308</v>
      </c>
      <c r="PQ127" s="3">
        <v>25.242525627916844</v>
      </c>
      <c r="PR127" s="3">
        <v>25.680248240966336</v>
      </c>
      <c r="PS127" s="3">
        <v>26.012930379010147</v>
      </c>
    </row>
    <row r="128" spans="3:435" x14ac:dyDescent="0.2">
      <c r="C128" s="1" t="str">
        <f>[1]!WSS(D128,"sec_name","ShowCodes=N","cols=1;rows=1")</f>
        <v>招商银行</v>
      </c>
      <c r="D128" s="1" t="s">
        <v>128</v>
      </c>
      <c r="E128" s="3">
        <v>24.239143629245966</v>
      </c>
      <c r="F128" s="3">
        <v>24.104763530083652</v>
      </c>
      <c r="G128" s="3">
        <v>24.103008469702928</v>
      </c>
      <c r="H128" s="3">
        <v>24.103289849201346</v>
      </c>
      <c r="I128" s="3">
        <v>24.051999928859239</v>
      </c>
      <c r="J128" s="3">
        <v>24.092467671464057</v>
      </c>
      <c r="K128" s="3">
        <v>24.151337713101167</v>
      </c>
      <c r="L128" s="3">
        <v>24.304261726862947</v>
      </c>
      <c r="M128" s="3">
        <v>24.40362130586773</v>
      </c>
      <c r="N128" s="3">
        <v>24.569065068107399</v>
      </c>
      <c r="O128" s="3">
        <v>24.713014836801115</v>
      </c>
      <c r="P128" s="3">
        <v>24.765533075513943</v>
      </c>
      <c r="Q128" s="3">
        <v>24.91669483774966</v>
      </c>
      <c r="R128" s="3">
        <v>25.079871417025171</v>
      </c>
      <c r="S128" s="3">
        <v>25.153272698349337</v>
      </c>
      <c r="T128" s="3">
        <v>25.244240374753726</v>
      </c>
      <c r="U128" s="3">
        <v>25.440599471582232</v>
      </c>
      <c r="V128" s="3">
        <v>25.712883884443688</v>
      </c>
      <c r="W128" s="3">
        <v>25.959704771766603</v>
      </c>
      <c r="X128" s="3">
        <v>26.158214457778946</v>
      </c>
      <c r="Y128" s="3">
        <v>26.282850037250096</v>
      </c>
      <c r="Z128" s="3">
        <v>26.520494303798721</v>
      </c>
      <c r="AA128" s="3">
        <v>26.730386565067121</v>
      </c>
      <c r="AB128" s="3">
        <v>26.917572637682078</v>
      </c>
      <c r="AC128" s="3">
        <v>27.058703512970343</v>
      </c>
      <c r="AD128" s="3">
        <v>27.263475805224498</v>
      </c>
      <c r="AE128" s="3">
        <v>27.434451447418088</v>
      </c>
      <c r="AF128" s="3">
        <v>27.452409612697835</v>
      </c>
      <c r="AG128" s="3">
        <v>27.59075099152437</v>
      </c>
      <c r="AH128" s="3">
        <v>27.70565673001488</v>
      </c>
      <c r="AI128" s="3">
        <v>27.846038643266628</v>
      </c>
      <c r="AJ128" s="3">
        <v>27.948875205270738</v>
      </c>
      <c r="AK128" s="3">
        <v>28.127467799912655</v>
      </c>
      <c r="AL128" s="3">
        <v>28.598165894328304</v>
      </c>
      <c r="AM128" s="3">
        <v>28.80639670460182</v>
      </c>
      <c r="AN128" s="3">
        <v>29.014548803550714</v>
      </c>
      <c r="AO128" s="3">
        <v>29.190007080481937</v>
      </c>
      <c r="AP128" s="3">
        <v>29.532775058839341</v>
      </c>
      <c r="AQ128" s="3">
        <v>29.777157487861604</v>
      </c>
      <c r="AR128" s="3">
        <v>29.918717256970314</v>
      </c>
      <c r="AS128" s="3">
        <v>30.012213491450261</v>
      </c>
      <c r="AT128" s="3">
        <v>29.930715316408417</v>
      </c>
      <c r="AU128" s="3">
        <v>29.774733415803922</v>
      </c>
      <c r="AV128" s="3">
        <v>29.604178411150126</v>
      </c>
      <c r="AW128" s="3">
        <v>29.486958801594344</v>
      </c>
      <c r="AX128" s="3">
        <v>29.456310691468445</v>
      </c>
      <c r="AY128" s="3">
        <v>29.501645821764722</v>
      </c>
      <c r="AZ128" s="3">
        <v>29.576519637814474</v>
      </c>
      <c r="BA128" s="3">
        <v>29.756276354194046</v>
      </c>
      <c r="BB128" s="3">
        <v>29.84667787660635</v>
      </c>
      <c r="BC128" s="3">
        <v>29.961858870561358</v>
      </c>
      <c r="BD128" s="3">
        <v>30.006295064214417</v>
      </c>
      <c r="BE128" s="3">
        <v>30.106193455445133</v>
      </c>
      <c r="BF128" s="3">
        <v>29.985282620509487</v>
      </c>
      <c r="BG128" s="3">
        <v>29.941310389120204</v>
      </c>
      <c r="BH128" s="3">
        <v>30.061610865960922</v>
      </c>
      <c r="BI128" s="3">
        <v>30.180646584551784</v>
      </c>
      <c r="BJ128" s="3">
        <v>30.518466764419344</v>
      </c>
      <c r="BK128" s="3">
        <v>30.822342501269667</v>
      </c>
      <c r="BL128" s="3">
        <v>31.141378960910128</v>
      </c>
      <c r="BM128" s="3">
        <v>31.465950298297166</v>
      </c>
      <c r="BN128" s="3">
        <v>31.856874337748671</v>
      </c>
      <c r="BO128" s="3">
        <v>32.235110772094643</v>
      </c>
      <c r="BP128" s="3">
        <v>32.424363286228925</v>
      </c>
      <c r="BQ128" s="3">
        <v>32.551728843033835</v>
      </c>
      <c r="BR128" s="3">
        <v>32.637046308683715</v>
      </c>
      <c r="BS128" s="3">
        <v>32.679374099624731</v>
      </c>
      <c r="BT128" s="3">
        <v>32.717440604380293</v>
      </c>
      <c r="BU128" s="3">
        <v>32.951231810196447</v>
      </c>
      <c r="BV128" s="3">
        <v>33.113320777647573</v>
      </c>
      <c r="BW128" s="3">
        <v>33.18926687073526</v>
      </c>
      <c r="BX128" s="3">
        <v>33.33727148302799</v>
      </c>
      <c r="BY128" s="3">
        <v>33.252285606445355</v>
      </c>
      <c r="BZ128" s="3">
        <v>33.25659724052889</v>
      </c>
      <c r="CA128" s="3">
        <v>33.358013206491989</v>
      </c>
      <c r="CB128" s="3">
        <v>33.377448400222121</v>
      </c>
      <c r="CC128" s="3">
        <v>33.209594758506753</v>
      </c>
      <c r="CD128" s="3">
        <v>33.238841745399071</v>
      </c>
      <c r="CE128" s="3">
        <v>33.111645355397513</v>
      </c>
      <c r="CF128" s="3">
        <v>32.914839330565428</v>
      </c>
      <c r="CG128" s="3">
        <v>32.719469457887634</v>
      </c>
      <c r="CH128" s="3">
        <v>32.460015777440077</v>
      </c>
      <c r="CI128" s="3">
        <v>32.125804495305701</v>
      </c>
      <c r="CJ128" s="3">
        <v>32.056722122207972</v>
      </c>
      <c r="CK128" s="3">
        <v>31.861095802892663</v>
      </c>
      <c r="CL128" s="3">
        <v>31.65982179436763</v>
      </c>
      <c r="CM128" s="3">
        <v>31.678898225235606</v>
      </c>
      <c r="CN128" s="3">
        <v>31.70137556591488</v>
      </c>
      <c r="CO128" s="3">
        <v>31.657941949138305</v>
      </c>
      <c r="CP128" s="3">
        <v>31.617253340157575</v>
      </c>
      <c r="CQ128" s="3">
        <v>31.644069490691429</v>
      </c>
      <c r="CR128" s="3">
        <v>31.648836597574494</v>
      </c>
      <c r="CS128" s="3">
        <v>31.621824873181712</v>
      </c>
      <c r="CT128" s="3">
        <v>31.642657820839897</v>
      </c>
      <c r="CU128" s="3">
        <v>31.69061504350455</v>
      </c>
      <c r="CV128" s="3">
        <v>31.832893051721314</v>
      </c>
      <c r="CW128" s="3">
        <v>31.926976936560223</v>
      </c>
      <c r="CX128" s="3">
        <v>32.01254135155591</v>
      </c>
      <c r="CY128" s="3">
        <v>32.067092558083473</v>
      </c>
      <c r="CZ128" s="3">
        <v>32.144354784907883</v>
      </c>
      <c r="DA128" s="3">
        <v>32.144027827894689</v>
      </c>
      <c r="DB128" s="3">
        <v>32.130021612958686</v>
      </c>
      <c r="DC128" s="3">
        <v>32.109975294394303</v>
      </c>
      <c r="DD128" s="3">
        <v>32.237830151431019</v>
      </c>
      <c r="DE128" s="3">
        <v>32.45921765516097</v>
      </c>
      <c r="DF128" s="3">
        <v>32.624896841943013</v>
      </c>
      <c r="DG128" s="3">
        <v>32.746713836285345</v>
      </c>
      <c r="DH128" s="3">
        <v>32.863555666658108</v>
      </c>
      <c r="DI128" s="3">
        <v>33.002086977485924</v>
      </c>
      <c r="DJ128" s="3">
        <v>33.187558972727402</v>
      </c>
      <c r="DK128" s="3">
        <v>33.473261151808458</v>
      </c>
      <c r="DL128" s="3">
        <v>33.978356881584226</v>
      </c>
      <c r="DM128" s="3">
        <v>34.273120702159318</v>
      </c>
      <c r="DN128" s="3">
        <v>34.560659227846074</v>
      </c>
      <c r="DO128" s="3">
        <v>34.481645169641077</v>
      </c>
      <c r="DP128" s="3">
        <v>34.303652995124878</v>
      </c>
      <c r="DQ128" s="3">
        <v>34.326322156987899</v>
      </c>
      <c r="DR128" s="3">
        <v>34.264154768703598</v>
      </c>
      <c r="DS128" s="3">
        <v>34.371285636087336</v>
      </c>
      <c r="DT128" s="3">
        <v>34.393679321159041</v>
      </c>
      <c r="DU128" s="3">
        <v>34.348459921073278</v>
      </c>
      <c r="DV128" s="3">
        <v>34.299440863253622</v>
      </c>
      <c r="DW128" s="3">
        <v>34.326310543258522</v>
      </c>
      <c r="DX128" s="3">
        <v>34.192017069830584</v>
      </c>
      <c r="DY128" s="3">
        <v>34.035772466153794</v>
      </c>
      <c r="DZ128" s="3">
        <v>33.878741227454796</v>
      </c>
      <c r="EA128" s="3">
        <v>33.884213485521869</v>
      </c>
      <c r="EB128" s="3">
        <v>33.966284748803943</v>
      </c>
      <c r="EC128" s="3">
        <v>34.015798831710597</v>
      </c>
      <c r="ED128" s="3">
        <v>34.058073867824419</v>
      </c>
      <c r="EE128" s="3">
        <v>34.075027399073988</v>
      </c>
      <c r="EF128" s="3">
        <v>34.108297117415852</v>
      </c>
      <c r="EG128" s="3">
        <v>34.320686700036951</v>
      </c>
      <c r="EH128" s="3">
        <v>34.494459996166299</v>
      </c>
      <c r="EI128" s="3">
        <v>34.608421931906435</v>
      </c>
      <c r="EJ128" s="3">
        <v>34.740460810332799</v>
      </c>
      <c r="EK128" s="3">
        <v>34.994864229832089</v>
      </c>
      <c r="EL128" s="3">
        <v>35.195958430081475</v>
      </c>
      <c r="EM128" s="3">
        <v>35.291713026071115</v>
      </c>
      <c r="EN128" s="3">
        <v>35.35947661543873</v>
      </c>
      <c r="EO128" s="3">
        <v>35.377885771650014</v>
      </c>
      <c r="EP128" s="3">
        <v>35.329461326103321</v>
      </c>
      <c r="EQ128" s="3">
        <v>35.210483223625062</v>
      </c>
      <c r="ER128" s="3">
        <v>35.017907781811289</v>
      </c>
      <c r="ES128" s="3">
        <v>34.802150114912095</v>
      </c>
      <c r="ET128" s="3">
        <v>34.563898146190311</v>
      </c>
      <c r="EU128" s="3">
        <v>34.515336327832436</v>
      </c>
      <c r="EV128" s="3">
        <v>34.41035393517101</v>
      </c>
      <c r="EW128" s="3">
        <v>34.398526813150767</v>
      </c>
      <c r="EX128" s="3">
        <v>34.290093326798925</v>
      </c>
      <c r="EY128" s="3">
        <v>34.203138532800828</v>
      </c>
      <c r="EZ128" s="3">
        <v>34.133757216341031</v>
      </c>
      <c r="FA128" s="3">
        <v>34.128132572785894</v>
      </c>
      <c r="FB128" s="3">
        <v>34.148219777527032</v>
      </c>
      <c r="FC128" s="3">
        <v>34.169945304610906</v>
      </c>
      <c r="FD128" s="3">
        <v>34.208882896377553</v>
      </c>
      <c r="FE128" s="3">
        <v>34.22134227796672</v>
      </c>
      <c r="FF128" s="3">
        <v>34.39554306091032</v>
      </c>
      <c r="FG128" s="3">
        <v>34.314104776509318</v>
      </c>
      <c r="FH128" s="3">
        <v>34.203385618499759</v>
      </c>
      <c r="FI128" s="3">
        <v>34.068709382083199</v>
      </c>
      <c r="FJ128" s="3">
        <v>33.85799947039655</v>
      </c>
      <c r="FK128" s="3">
        <v>33.747323421712558</v>
      </c>
      <c r="FL128" s="3">
        <v>33.667351370151316</v>
      </c>
      <c r="FM128" s="3">
        <v>33.568412938528454</v>
      </c>
      <c r="FN128" s="3">
        <v>33.617963301247535</v>
      </c>
      <c r="FO128" s="3">
        <v>33.769605850537211</v>
      </c>
      <c r="FP128" s="3">
        <v>33.958927021435109</v>
      </c>
      <c r="FQ128" s="3">
        <v>34.045049140481268</v>
      </c>
      <c r="FR128" s="3">
        <v>34.027337023431002</v>
      </c>
      <c r="FS128" s="3">
        <v>34.021662858001065</v>
      </c>
      <c r="FT128" s="3">
        <v>34.059344678967435</v>
      </c>
      <c r="FU128" s="3">
        <v>34.03903337292185</v>
      </c>
      <c r="FV128" s="3">
        <v>33.985381251247439</v>
      </c>
      <c r="FW128" s="3">
        <v>33.943247573803603</v>
      </c>
      <c r="FX128" s="3">
        <v>33.857632676532837</v>
      </c>
      <c r="FY128" s="3">
        <v>33.787584124938988</v>
      </c>
      <c r="FZ128" s="3">
        <v>33.6473865453058</v>
      </c>
      <c r="GA128" s="3">
        <v>33.539733486944684</v>
      </c>
      <c r="GB128" s="3">
        <v>33.499268574161285</v>
      </c>
      <c r="GC128" s="3">
        <v>33.619586581271406</v>
      </c>
      <c r="GD128" s="3">
        <v>33.714501560156428</v>
      </c>
      <c r="GE128" s="3">
        <v>33.712801167498945</v>
      </c>
      <c r="GF128" s="3">
        <v>33.721991018478818</v>
      </c>
      <c r="GG128" s="3">
        <v>33.794759982926223</v>
      </c>
      <c r="GH128" s="3">
        <v>33.841953632032315</v>
      </c>
      <c r="GI128" s="3">
        <v>34.088661196073822</v>
      </c>
      <c r="GJ128" s="3">
        <v>34.385742561344088</v>
      </c>
      <c r="GK128" s="3">
        <v>34.595302379856093</v>
      </c>
      <c r="GL128" s="3">
        <v>34.796740140582052</v>
      </c>
      <c r="GM128" s="3">
        <v>34.995059608053928</v>
      </c>
      <c r="GN128" s="3">
        <v>35.012712893670255</v>
      </c>
      <c r="GO128" s="3">
        <v>35.034210543060908</v>
      </c>
      <c r="GP128" s="3">
        <v>35.035927908718499</v>
      </c>
      <c r="GQ128" s="3">
        <v>35.014407352002515</v>
      </c>
      <c r="GR128" s="3">
        <v>35.084975294394312</v>
      </c>
      <c r="GS128" s="3">
        <v>35.125077567144039</v>
      </c>
      <c r="GT128" s="3">
        <v>35.122618250767232</v>
      </c>
      <c r="GU128" s="3">
        <v>35.111788514323997</v>
      </c>
      <c r="GV128" s="3">
        <v>34.972427832637408</v>
      </c>
      <c r="GW128" s="3">
        <v>34.874277075482325</v>
      </c>
      <c r="GX128" s="3">
        <v>34.987958382654305</v>
      </c>
      <c r="GY128" s="3">
        <v>35.183254136538885</v>
      </c>
      <c r="GZ128" s="3">
        <v>35.427690213600137</v>
      </c>
      <c r="HA128" s="3">
        <v>35.714095524258006</v>
      </c>
      <c r="HB128" s="3">
        <v>35.9501906552657</v>
      </c>
      <c r="HC128" s="3">
        <v>36.071055349488873</v>
      </c>
      <c r="HD128" s="3">
        <v>36.092350056023356</v>
      </c>
      <c r="HE128" s="3">
        <v>36.090374350593535</v>
      </c>
      <c r="HF128" s="3">
        <v>36.05348759680578</v>
      </c>
      <c r="HG128" s="3">
        <v>35.97745617827875</v>
      </c>
      <c r="HH128" s="3">
        <v>35.931120275314747</v>
      </c>
      <c r="HI128" s="3">
        <v>36.011364477836693</v>
      </c>
      <c r="HJ128" s="3">
        <v>36.080545851209095</v>
      </c>
      <c r="HK128" s="3">
        <v>35.971378536041691</v>
      </c>
      <c r="HL128" s="3">
        <v>35.857370637440994</v>
      </c>
      <c r="HM128" s="3">
        <v>35.7270576655159</v>
      </c>
      <c r="HN128" s="3">
        <v>35.682160930284027</v>
      </c>
      <c r="HO128" s="3">
        <v>35.543143461274724</v>
      </c>
      <c r="HP128" s="3">
        <v>35.544030264465782</v>
      </c>
      <c r="HQ128" s="3">
        <v>35.541228804499255</v>
      </c>
      <c r="HR128" s="3">
        <v>35.4331258993872</v>
      </c>
      <c r="HS128" s="3">
        <v>35.358786174583386</v>
      </c>
      <c r="HT128" s="3">
        <v>35.359685731732142</v>
      </c>
      <c r="HU128" s="3">
        <v>35.328678491183489</v>
      </c>
      <c r="HV128" s="3">
        <v>35.320944065575972</v>
      </c>
      <c r="HW128" s="3">
        <v>35.319906438041336</v>
      </c>
      <c r="HX128" s="3">
        <v>35.294368283867449</v>
      </c>
      <c r="HY128" s="3">
        <v>35.247020729627558</v>
      </c>
      <c r="HZ128" s="3">
        <v>35.257660196150887</v>
      </c>
      <c r="IA128" s="3">
        <v>35.266365214934027</v>
      </c>
      <c r="IB128" s="3">
        <v>35.467473973349875</v>
      </c>
      <c r="IC128" s="3">
        <v>35.593220208323864</v>
      </c>
      <c r="ID128" s="3">
        <v>35.734900786303029</v>
      </c>
      <c r="IE128" s="3">
        <v>35.93723341481585</v>
      </c>
      <c r="IF128" s="3">
        <v>36.063980997512047</v>
      </c>
      <c r="IG128" s="3">
        <v>36.127122757336885</v>
      </c>
      <c r="IH128" s="3">
        <v>36.154095010463621</v>
      </c>
      <c r="II128" s="3">
        <v>36.283737534063583</v>
      </c>
      <c r="IJ128" s="3">
        <v>36.351011394378695</v>
      </c>
      <c r="IK128" s="3">
        <v>36.460722558933206</v>
      </c>
      <c r="IL128" s="3">
        <v>36.508161918350169</v>
      </c>
      <c r="IM128" s="3">
        <v>36.541685399741922</v>
      </c>
      <c r="IN128" s="3">
        <v>36.525025867571472</v>
      </c>
      <c r="IO128" s="3">
        <v>36.740652080175636</v>
      </c>
      <c r="IP128" s="3">
        <v>37.00877622278125</v>
      </c>
      <c r="IQ128" s="3">
        <v>37.199934307434802</v>
      </c>
      <c r="IR128" s="3">
        <v>37.340464756668958</v>
      </c>
      <c r="IS128" s="3">
        <v>37.324944225642689</v>
      </c>
      <c r="IT128" s="3">
        <v>37.398657763532057</v>
      </c>
      <c r="IU128" s="3">
        <v>37.483658028333785</v>
      </c>
      <c r="IV128" s="3">
        <v>37.563784779433995</v>
      </c>
      <c r="IW128" s="3">
        <v>37.578201142599681</v>
      </c>
      <c r="IX128" s="3">
        <v>37.468313926396974</v>
      </c>
      <c r="IY128" s="3">
        <v>37.350189989309122</v>
      </c>
      <c r="IZ128" s="3">
        <v>37.248252591203439</v>
      </c>
      <c r="JA128" s="3">
        <v>37.231862773422598</v>
      </c>
      <c r="JB128" s="3">
        <v>37.126750226761182</v>
      </c>
      <c r="JC128" s="3">
        <v>37.046039593786247</v>
      </c>
      <c r="JD128" s="3">
        <v>36.801888769442677</v>
      </c>
      <c r="JE128" s="3">
        <v>36.288223623080434</v>
      </c>
      <c r="JF128" s="3">
        <v>35.924384567197393</v>
      </c>
      <c r="JG128" s="3">
        <v>35.628461581024389</v>
      </c>
      <c r="JH128" s="3">
        <v>35.455119795114605</v>
      </c>
      <c r="JI128" s="3">
        <v>35.255098757210412</v>
      </c>
      <c r="JJ128" s="3">
        <v>35.035012751981569</v>
      </c>
      <c r="JK128" s="3">
        <v>34.93782751329443</v>
      </c>
      <c r="JL128" s="3">
        <v>34.863602858672948</v>
      </c>
      <c r="JM128" s="3">
        <v>34.744677653303398</v>
      </c>
      <c r="JN128" s="3">
        <v>34.712625208728973</v>
      </c>
      <c r="JO128" s="3">
        <v>34.779866690116769</v>
      </c>
      <c r="JP128" s="3">
        <v>34.751997318388504</v>
      </c>
      <c r="JQ128" s="3">
        <v>34.699215376680456</v>
      </c>
      <c r="JR128" s="3">
        <v>34.735388254660215</v>
      </c>
      <c r="JS128" s="3">
        <v>34.70502479057938</v>
      </c>
      <c r="JT128" s="3">
        <v>34.576134667486102</v>
      </c>
      <c r="JU128" s="3">
        <v>34.396611549702691</v>
      </c>
      <c r="JV128" s="3">
        <v>34.284999266854925</v>
      </c>
      <c r="JW128" s="3">
        <v>34.262457148559697</v>
      </c>
      <c r="JX128" s="3">
        <v>34.064135232659929</v>
      </c>
      <c r="JY128" s="3">
        <v>33.998865081545098</v>
      </c>
      <c r="JZ128" s="3">
        <v>33.922536557459011</v>
      </c>
      <c r="KA128" s="3">
        <v>33.888302160505418</v>
      </c>
      <c r="KB128" s="3">
        <v>34.116001640189793</v>
      </c>
      <c r="KC128" s="3">
        <v>34.157693116538447</v>
      </c>
      <c r="KD128" s="3">
        <v>33.974892180246982</v>
      </c>
      <c r="KE128" s="3">
        <v>33.913503445386617</v>
      </c>
      <c r="KF128" s="3">
        <v>33.822715492284189</v>
      </c>
      <c r="KG128" s="3">
        <v>33.697292550574169</v>
      </c>
      <c r="KH128" s="3">
        <v>33.462410276678284</v>
      </c>
      <c r="KI128" s="3">
        <v>32.963382543637941</v>
      </c>
      <c r="KJ128" s="3">
        <v>32.565668205414994</v>
      </c>
      <c r="KK128" s="3">
        <v>32.079785848521553</v>
      </c>
      <c r="KL128" s="3">
        <v>31.415955218866532</v>
      </c>
      <c r="KM128" s="3">
        <v>31.17790888054083</v>
      </c>
      <c r="KN128" s="3">
        <v>30.827954517339574</v>
      </c>
      <c r="KO128" s="3">
        <v>30.779702526880339</v>
      </c>
      <c r="KP128" s="3">
        <v>30.91304793701671</v>
      </c>
      <c r="KQ128" s="3">
        <v>31.062709534245382</v>
      </c>
      <c r="KR128" s="3">
        <v>31.185159932337228</v>
      </c>
      <c r="KS128" s="3">
        <v>31.273002027511712</v>
      </c>
      <c r="KT128" s="3">
        <v>31.279622837370244</v>
      </c>
      <c r="KU128" s="3">
        <v>31.258587164230427</v>
      </c>
      <c r="KV128" s="3">
        <v>31.278409938759658</v>
      </c>
      <c r="KW128" s="3">
        <v>31.261121818674052</v>
      </c>
      <c r="KX128" s="3">
        <v>31.3122269884337</v>
      </c>
      <c r="KY128" s="3">
        <v>31.301134906598108</v>
      </c>
      <c r="KZ128" s="3">
        <v>31.306167674823485</v>
      </c>
      <c r="LA128" s="3">
        <v>31.275015127292559</v>
      </c>
      <c r="LB128" s="3">
        <v>31.219546951914776</v>
      </c>
      <c r="LC128" s="3">
        <v>31.311717942688212</v>
      </c>
      <c r="LD128" s="3">
        <v>31.335988682690463</v>
      </c>
      <c r="LE128" s="3">
        <v>31.29941413211235</v>
      </c>
      <c r="LF128" s="3">
        <v>31.403516517501615</v>
      </c>
      <c r="LG128" s="3">
        <v>31.495745248883981</v>
      </c>
      <c r="LH128" s="3">
        <v>31.527117287402749</v>
      </c>
      <c r="LI128" s="3">
        <v>31.56689342521031</v>
      </c>
      <c r="LJ128" s="3">
        <v>31.592383484276905</v>
      </c>
      <c r="LK128" s="3">
        <v>31.581495746375282</v>
      </c>
      <c r="LL128" s="3">
        <v>31.761283527554202</v>
      </c>
      <c r="LM128" s="3">
        <v>31.957760996682076</v>
      </c>
      <c r="LN128" s="3">
        <v>32.323082841441078</v>
      </c>
      <c r="LO128" s="3">
        <v>32.634327126960571</v>
      </c>
      <c r="LP128" s="3">
        <v>32.807859925815997</v>
      </c>
      <c r="LQ128" s="3">
        <v>32.918098065564116</v>
      </c>
      <c r="LR128" s="3">
        <v>33.09999560310569</v>
      </c>
      <c r="LS128" s="3">
        <v>33.247057347358606</v>
      </c>
      <c r="LT128" s="3">
        <v>33.302130598629752</v>
      </c>
      <c r="LU128" s="3">
        <v>33.338372965324808</v>
      </c>
      <c r="LV128" s="3">
        <v>33.260451494845256</v>
      </c>
      <c r="LW128" s="3">
        <v>33.182589456543866</v>
      </c>
      <c r="LX128" s="3">
        <v>33.110066585776984</v>
      </c>
      <c r="LY128" s="3">
        <v>33.133614820201608</v>
      </c>
      <c r="LZ128" s="3">
        <v>33.225185606247742</v>
      </c>
      <c r="MA128" s="3">
        <v>33.308924725169405</v>
      </c>
      <c r="MB128" s="3">
        <v>33.183452077804276</v>
      </c>
      <c r="MC128" s="3">
        <v>32.985562917087414</v>
      </c>
      <c r="MD128" s="3">
        <v>32.883613057491615</v>
      </c>
      <c r="ME128" s="3">
        <v>32.800199536004143</v>
      </c>
      <c r="MF128" s="3">
        <v>32.871269666962434</v>
      </c>
      <c r="MG128" s="3">
        <v>32.858877420515022</v>
      </c>
      <c r="MH128" s="3">
        <v>33.025089647240627</v>
      </c>
      <c r="MI128" s="3">
        <v>33.199878764284968</v>
      </c>
      <c r="MJ128" s="3">
        <v>33.374631281383451</v>
      </c>
      <c r="MK128" s="3">
        <v>33.505266020998384</v>
      </c>
      <c r="ML128" s="3">
        <v>33.628020609083485</v>
      </c>
      <c r="MM128" s="3">
        <v>33.804287256515799</v>
      </c>
      <c r="MN128" s="3">
        <v>33.923816235507537</v>
      </c>
      <c r="MO128" s="3">
        <v>33.988105918713778</v>
      </c>
      <c r="MP128" s="3">
        <v>33.887280905226667</v>
      </c>
      <c r="MQ128" s="3">
        <v>33.810078252861935</v>
      </c>
      <c r="MR128" s="3">
        <v>33.582905702920129</v>
      </c>
      <c r="MS128" s="3">
        <v>33.497557514341779</v>
      </c>
      <c r="MT128" s="3">
        <v>33.438308258849617</v>
      </c>
      <c r="MU128" s="3">
        <v>33.335162681137227</v>
      </c>
      <c r="MV128" s="3">
        <v>33.245480304877688</v>
      </c>
      <c r="MW128" s="3">
        <v>33.108617333841856</v>
      </c>
      <c r="MX128" s="3">
        <v>32.970185837455219</v>
      </c>
      <c r="MY128" s="3">
        <v>32.953916939208241</v>
      </c>
      <c r="MZ128" s="3">
        <v>32.894754675034925</v>
      </c>
      <c r="NA128" s="3">
        <v>32.860457292817351</v>
      </c>
      <c r="NB128" s="3">
        <v>33.021091730084045</v>
      </c>
      <c r="NC128" s="3">
        <v>33.242459089121596</v>
      </c>
      <c r="ND128" s="3">
        <v>33.67752376397867</v>
      </c>
      <c r="NE128" s="3">
        <v>34.680695179620542</v>
      </c>
      <c r="NF128" s="3">
        <v>35.616100160264324</v>
      </c>
      <c r="NG128" s="3">
        <v>36.282674760245754</v>
      </c>
      <c r="NH128" s="3">
        <v>36.724006689207748</v>
      </c>
      <c r="NI128" s="3">
        <v>36.819641835905934</v>
      </c>
      <c r="NJ128" s="3">
        <v>36.906979683384087</v>
      </c>
      <c r="NK128" s="3">
        <v>36.834801558773137</v>
      </c>
      <c r="NL128" s="3">
        <v>36.657564911004883</v>
      </c>
      <c r="NM128" s="3">
        <v>36.465280381551622</v>
      </c>
      <c r="NN128" s="3">
        <v>36.395229403267336</v>
      </c>
      <c r="NO128" s="3">
        <v>36.554278603032571</v>
      </c>
      <c r="NP128" s="3">
        <v>36.606227948833983</v>
      </c>
      <c r="NQ128" s="3">
        <v>36.576004685409622</v>
      </c>
      <c r="NR128" s="3">
        <v>36.398549287703126</v>
      </c>
      <c r="NS128" s="3">
        <v>36.071540325943261</v>
      </c>
      <c r="NT128" s="3">
        <v>35.74035117649035</v>
      </c>
      <c r="NU128" s="3">
        <v>35.529378235669583</v>
      </c>
      <c r="NV128" s="3">
        <v>35.445854920272943</v>
      </c>
      <c r="NW128" s="3">
        <v>35.284790389673525</v>
      </c>
      <c r="NX128" s="3">
        <v>35.196646683358402</v>
      </c>
      <c r="NY128" s="3">
        <v>35.160892741468544</v>
      </c>
      <c r="NZ128" s="3">
        <v>35.437094061920135</v>
      </c>
      <c r="OA128" s="3">
        <v>35.593986050482272</v>
      </c>
      <c r="OB128" s="3">
        <v>35.853261313851306</v>
      </c>
      <c r="OC128" s="3">
        <v>35.990850165698696</v>
      </c>
      <c r="OD128" s="3">
        <v>36.17433195465172</v>
      </c>
      <c r="OE128" s="3">
        <v>36.422635235624135</v>
      </c>
      <c r="OF128" s="3">
        <v>36.671247010605903</v>
      </c>
      <c r="OG128" s="3">
        <v>36.791020281045533</v>
      </c>
      <c r="OH128" s="3">
        <v>37.010834775580541</v>
      </c>
      <c r="OI128" s="3">
        <v>37.381592088752058</v>
      </c>
      <c r="OJ128" s="3">
        <v>37.648575344983293</v>
      </c>
      <c r="OK128" s="3">
        <v>37.776107100440875</v>
      </c>
      <c r="OL128" s="3">
        <v>37.729542173626932</v>
      </c>
      <c r="OM128" s="3">
        <v>37.736898142238047</v>
      </c>
      <c r="ON128" s="3">
        <v>37.693825752560571</v>
      </c>
      <c r="OO128" s="3">
        <v>37.673130161904517</v>
      </c>
      <c r="OP128" s="3">
        <v>37.592561041737888</v>
      </c>
      <c r="OQ128" s="3">
        <v>37.466640851792057</v>
      </c>
      <c r="OR128" s="3">
        <v>37.645433425091738</v>
      </c>
      <c r="OS128" s="3">
        <v>37.653536438891074</v>
      </c>
      <c r="OT128" s="3">
        <v>37.611075268902198</v>
      </c>
      <c r="OU128" s="3">
        <v>37.536334310201383</v>
      </c>
      <c r="OV128" s="3">
        <v>37.435182618335745</v>
      </c>
      <c r="OW128" s="3">
        <v>37.319694869367773</v>
      </c>
      <c r="OX128" s="3">
        <v>37.223386711300911</v>
      </c>
      <c r="OY128" s="3">
        <v>37.290043672523268</v>
      </c>
      <c r="OZ128" s="3">
        <v>37.346399368428131</v>
      </c>
      <c r="PA128" s="3">
        <v>37.410690391452043</v>
      </c>
      <c r="PB128" s="3">
        <v>37.379655775542993</v>
      </c>
      <c r="PC128" s="3">
        <v>37.374263815634762</v>
      </c>
      <c r="PD128" s="3">
        <v>37.46985221297173</v>
      </c>
      <c r="PE128" s="3">
        <v>37.577151810433584</v>
      </c>
      <c r="PF128" s="3">
        <v>37.630396935809294</v>
      </c>
      <c r="PG128" s="3">
        <v>37.877597493473822</v>
      </c>
      <c r="PH128" s="3">
        <v>38.008943403571664</v>
      </c>
      <c r="PI128" s="3">
        <v>37.985499149275057</v>
      </c>
      <c r="PJ128" s="3">
        <v>37.897226577398186</v>
      </c>
      <c r="PK128" s="3">
        <v>37.745003562966488</v>
      </c>
      <c r="PL128" s="3">
        <v>37.64227564278643</v>
      </c>
      <c r="PM128" s="3">
        <v>37.570952798104493</v>
      </c>
      <c r="PN128" s="3">
        <v>37.341688652455645</v>
      </c>
      <c r="PO128" s="3">
        <v>37.097745260740773</v>
      </c>
      <c r="PP128" s="3">
        <v>36.930882485342039</v>
      </c>
      <c r="PQ128" s="3">
        <v>37.045267487288534</v>
      </c>
      <c r="PR128" s="3">
        <v>37.180673398690615</v>
      </c>
      <c r="PS128" s="3">
        <v>37.33873278146546</v>
      </c>
    </row>
    <row r="129" spans="3:435" x14ac:dyDescent="0.2">
      <c r="C129" s="1" t="str">
        <f>[1]!WSS(D129,"sec_name","ShowCodes=N","cols=1;rows=1")</f>
        <v>中直股份</v>
      </c>
      <c r="D129" s="1" t="s">
        <v>129</v>
      </c>
      <c r="E129" s="3">
        <v>38.126093434707819</v>
      </c>
      <c r="F129" s="3">
        <v>38.191770390790964</v>
      </c>
      <c r="G129" s="3">
        <v>38.369597803253242</v>
      </c>
      <c r="H129" s="3">
        <v>38.712920339990866</v>
      </c>
      <c r="I129" s="3">
        <v>39.015401764510401</v>
      </c>
      <c r="J129" s="3">
        <v>39.208933644981769</v>
      </c>
      <c r="K129" s="3">
        <v>39.291743818938002</v>
      </c>
      <c r="L129" s="3">
        <v>39.50337205820432</v>
      </c>
      <c r="M129" s="3">
        <v>39.626166372537774</v>
      </c>
      <c r="N129" s="3">
        <v>39.848927738299459</v>
      </c>
      <c r="O129" s="3">
        <v>39.923281193248435</v>
      </c>
      <c r="P129" s="3">
        <v>39.948147224631754</v>
      </c>
      <c r="Q129" s="3">
        <v>39.982879604590842</v>
      </c>
      <c r="R129" s="3">
        <v>40.198333802821992</v>
      </c>
      <c r="S129" s="3">
        <v>40.290088264963842</v>
      </c>
      <c r="T129" s="3">
        <v>40.429903606363176</v>
      </c>
      <c r="U129" s="3">
        <v>40.698963017331856</v>
      </c>
      <c r="V129" s="3">
        <v>40.848963737177947</v>
      </c>
      <c r="W129" s="3">
        <v>40.908746524441732</v>
      </c>
      <c r="X129" s="3">
        <v>40.801196239576605</v>
      </c>
      <c r="Y129" s="3">
        <v>40.723991135703479</v>
      </c>
      <c r="Z129" s="3">
        <v>40.560111204716662</v>
      </c>
      <c r="AA129" s="3">
        <v>40.636444019475945</v>
      </c>
      <c r="AB129" s="3">
        <v>40.831982012393844</v>
      </c>
      <c r="AC129" s="3">
        <v>41.139438963789765</v>
      </c>
      <c r="AD129" s="3">
        <v>41.462931880537099</v>
      </c>
      <c r="AE129" s="3">
        <v>41.759979656952247</v>
      </c>
      <c r="AF129" s="3">
        <v>41.842958409659481</v>
      </c>
      <c r="AG129" s="3">
        <v>42.310101738247525</v>
      </c>
      <c r="AH129" s="3">
        <v>42.656341301711819</v>
      </c>
      <c r="AI129" s="3">
        <v>42.876683143143865</v>
      </c>
      <c r="AJ129" s="3">
        <v>43.096528307207961</v>
      </c>
      <c r="AK129" s="3">
        <v>43.335749838034623</v>
      </c>
      <c r="AL129" s="3">
        <v>44.209484925469638</v>
      </c>
      <c r="AM129" s="3">
        <v>44.668981927261356</v>
      </c>
      <c r="AN129" s="3">
        <v>45.125863399507679</v>
      </c>
      <c r="AO129" s="3">
        <v>45.309041858557137</v>
      </c>
      <c r="AP129" s="3">
        <v>45.514666495963432</v>
      </c>
      <c r="AQ129" s="3">
        <v>45.726067171829889</v>
      </c>
      <c r="AR129" s="3">
        <v>45.961976437695348</v>
      </c>
      <c r="AS129" s="3">
        <v>46.252108366748104</v>
      </c>
      <c r="AT129" s="3">
        <v>46.410358085630122</v>
      </c>
      <c r="AU129" s="3">
        <v>46.047065108599796</v>
      </c>
      <c r="AV129" s="3">
        <v>45.999807271891783</v>
      </c>
      <c r="AW129" s="3">
        <v>46.117605242977632</v>
      </c>
      <c r="AX129" s="3">
        <v>46.113273278228398</v>
      </c>
      <c r="AY129" s="3">
        <v>45.870537659290591</v>
      </c>
      <c r="AZ129" s="3">
        <v>45.596401699757116</v>
      </c>
      <c r="BA129" s="3">
        <v>45.523176822139177</v>
      </c>
      <c r="BB129" s="3">
        <v>45.587357277364582</v>
      </c>
      <c r="BC129" s="3">
        <v>45.526567422132537</v>
      </c>
      <c r="BD129" s="3">
        <v>45.597325127526155</v>
      </c>
      <c r="BE129" s="3">
        <v>45.935772988153431</v>
      </c>
      <c r="BF129" s="3">
        <v>46.444682437760427</v>
      </c>
      <c r="BG129" s="3">
        <v>46.442028539432279</v>
      </c>
      <c r="BH129" s="3">
        <v>46.252820370132369</v>
      </c>
      <c r="BI129" s="3">
        <v>46.02247959696507</v>
      </c>
      <c r="BJ129" s="3">
        <v>46.062419665669296</v>
      </c>
      <c r="BK129" s="3">
        <v>46.30371586853046</v>
      </c>
      <c r="BL129" s="3">
        <v>46.497543171865388</v>
      </c>
      <c r="BM129" s="3">
        <v>46.819786343763646</v>
      </c>
      <c r="BN129" s="3">
        <v>46.973735573906339</v>
      </c>
      <c r="BO129" s="3">
        <v>46.910858809256233</v>
      </c>
      <c r="BP129" s="3">
        <v>46.812654986314705</v>
      </c>
      <c r="BQ129" s="3">
        <v>46.764678154840531</v>
      </c>
      <c r="BR129" s="3">
        <v>46.506015835956603</v>
      </c>
      <c r="BS129" s="3">
        <v>46.262011276273974</v>
      </c>
      <c r="BT129" s="3">
        <v>46.006619829557529</v>
      </c>
      <c r="BU129" s="3">
        <v>45.937940789865088</v>
      </c>
      <c r="BV129" s="3">
        <v>45.921314323918246</v>
      </c>
      <c r="BW129" s="3">
        <v>45.84116891500787</v>
      </c>
      <c r="BX129" s="3">
        <v>45.66229426124891</v>
      </c>
      <c r="BY129" s="3">
        <v>45.506950117295467</v>
      </c>
      <c r="BZ129" s="3">
        <v>45.000381482271564</v>
      </c>
      <c r="CA129" s="3">
        <v>44.639869155646828</v>
      </c>
      <c r="CB129" s="3">
        <v>44.210022223193704</v>
      </c>
      <c r="CC129" s="3">
        <v>43.728842263971835</v>
      </c>
      <c r="CD129" s="3">
        <v>43.326157418835706</v>
      </c>
      <c r="CE129" s="3">
        <v>43.097400119711388</v>
      </c>
      <c r="CF129" s="3">
        <v>42.365310547848892</v>
      </c>
      <c r="CG129" s="3">
        <v>41.8418622615592</v>
      </c>
      <c r="CH129" s="3">
        <v>41.490918911474374</v>
      </c>
      <c r="CI129" s="3">
        <v>41.212775595048114</v>
      </c>
      <c r="CJ129" s="3">
        <v>41.222596645911651</v>
      </c>
      <c r="CK129" s="3">
        <v>41.200058731552296</v>
      </c>
      <c r="CL129" s="3">
        <v>41.134859421289754</v>
      </c>
      <c r="CM129" s="3">
        <v>41.176831359125295</v>
      </c>
      <c r="CN129" s="3">
        <v>41.299295139198179</v>
      </c>
      <c r="CO129" s="3">
        <v>41.201665398444668</v>
      </c>
      <c r="CP129" s="3">
        <v>41.271056270599018</v>
      </c>
      <c r="CQ129" s="3">
        <v>41.387178834421263</v>
      </c>
      <c r="CR129" s="3">
        <v>41.424638421965888</v>
      </c>
      <c r="CS129" s="3">
        <v>41.343784470849023</v>
      </c>
      <c r="CT129" s="3">
        <v>41.133756778139812</v>
      </c>
      <c r="CU129" s="3">
        <v>41.105790395938357</v>
      </c>
      <c r="CV129" s="3">
        <v>41.052335489694201</v>
      </c>
      <c r="CW129" s="3">
        <v>41.044568271485183</v>
      </c>
      <c r="CX129" s="3">
        <v>40.962679184976444</v>
      </c>
      <c r="CY129" s="3">
        <v>41.014375451341856</v>
      </c>
      <c r="CZ129" s="3">
        <v>40.763528189205793</v>
      </c>
      <c r="DA129" s="3">
        <v>40.452182106598357</v>
      </c>
      <c r="DB129" s="3">
        <v>40.143491480342121</v>
      </c>
      <c r="DC129" s="3">
        <v>39.777625286911253</v>
      </c>
      <c r="DD129" s="3">
        <v>39.535830003908202</v>
      </c>
      <c r="DE129" s="3">
        <v>39.532228015686727</v>
      </c>
      <c r="DF129" s="3">
        <v>39.48611859645132</v>
      </c>
      <c r="DG129" s="3">
        <v>39.428609970624365</v>
      </c>
      <c r="DH129" s="3">
        <v>39.273651614871163</v>
      </c>
      <c r="DI129" s="3">
        <v>39.123487907407409</v>
      </c>
      <c r="DJ129" s="3">
        <v>39.016812567526657</v>
      </c>
      <c r="DK129" s="3">
        <v>39.006865267491847</v>
      </c>
      <c r="DL129" s="3">
        <v>39.104833980153941</v>
      </c>
      <c r="DM129" s="3">
        <v>39.310880348760499</v>
      </c>
      <c r="DN129" s="3">
        <v>39.481262172876789</v>
      </c>
      <c r="DO129" s="3">
        <v>39.696199574206105</v>
      </c>
      <c r="DP129" s="3">
        <v>39.945793107687329</v>
      </c>
      <c r="DQ129" s="3">
        <v>40.193168335186634</v>
      </c>
      <c r="DR129" s="3">
        <v>40.26248237445342</v>
      </c>
      <c r="DS129" s="3">
        <v>40.468463611780095</v>
      </c>
      <c r="DT129" s="3">
        <v>40.667567038543318</v>
      </c>
      <c r="DU129" s="3">
        <v>40.844857288047237</v>
      </c>
      <c r="DV129" s="3">
        <v>41.131988974193021</v>
      </c>
      <c r="DW129" s="3">
        <v>41.285985513672635</v>
      </c>
      <c r="DX129" s="3">
        <v>41.131427490955083</v>
      </c>
      <c r="DY129" s="3">
        <v>41.103884618203821</v>
      </c>
      <c r="DZ129" s="3">
        <v>40.959056248905028</v>
      </c>
      <c r="EA129" s="3">
        <v>40.899908523667982</v>
      </c>
      <c r="EB129" s="3">
        <v>40.828135332379894</v>
      </c>
      <c r="EC129" s="3">
        <v>40.981626638512687</v>
      </c>
      <c r="ED129" s="3">
        <v>41.105401731640718</v>
      </c>
      <c r="EE129" s="3">
        <v>41.242864234726362</v>
      </c>
      <c r="EF129" s="3">
        <v>41.279330411656638</v>
      </c>
      <c r="EG129" s="3">
        <v>41.30373757895709</v>
      </c>
      <c r="EH129" s="3">
        <v>41.323707079176828</v>
      </c>
      <c r="EI129" s="3">
        <v>41.452240877594278</v>
      </c>
      <c r="EJ129" s="3">
        <v>41.71845917437269</v>
      </c>
      <c r="EK129" s="3">
        <v>41.99780049876459</v>
      </c>
      <c r="EL129" s="3">
        <v>42.191970116855018</v>
      </c>
      <c r="EM129" s="3">
        <v>42.318263392670779</v>
      </c>
      <c r="EN129" s="3">
        <v>42.446928636956635</v>
      </c>
      <c r="EO129" s="3">
        <v>42.666204915529846</v>
      </c>
      <c r="EP129" s="3">
        <v>42.724369669564339</v>
      </c>
      <c r="EQ129" s="3">
        <v>42.847962158446997</v>
      </c>
      <c r="ER129" s="3">
        <v>43.030515222443945</v>
      </c>
      <c r="ES129" s="3">
        <v>43.078539297515675</v>
      </c>
      <c r="ET129" s="3">
        <v>43.289743593451959</v>
      </c>
      <c r="EU129" s="3">
        <v>43.515025469075049</v>
      </c>
      <c r="EV129" s="3">
        <v>43.561817506196753</v>
      </c>
      <c r="EW129" s="3">
        <v>43.61276909013754</v>
      </c>
      <c r="EX129" s="3">
        <v>43.68883912491696</v>
      </c>
      <c r="EY129" s="3">
        <v>43.673265501261049</v>
      </c>
      <c r="EZ129" s="3">
        <v>43.649665853361107</v>
      </c>
      <c r="FA129" s="3">
        <v>43.624928256983075</v>
      </c>
      <c r="FB129" s="3">
        <v>43.917748968960169</v>
      </c>
      <c r="FC129" s="3">
        <v>44.097612796431136</v>
      </c>
      <c r="FD129" s="3">
        <v>44.413066784296305</v>
      </c>
      <c r="FE129" s="3">
        <v>44.700119080293071</v>
      </c>
      <c r="FF129" s="3">
        <v>45.077938344360568</v>
      </c>
      <c r="FG129" s="3">
        <v>45.428683963571181</v>
      </c>
      <c r="FH129" s="3">
        <v>45.802518389766746</v>
      </c>
      <c r="FI129" s="3">
        <v>46.139146094900696</v>
      </c>
      <c r="FJ129" s="3">
        <v>46.4055207692032</v>
      </c>
      <c r="FK129" s="3">
        <v>46.672322848013536</v>
      </c>
      <c r="FL129" s="3">
        <v>47.408160671619683</v>
      </c>
      <c r="FM129" s="3">
        <v>47.952302643018463</v>
      </c>
      <c r="FN129" s="3">
        <v>48.301600983723915</v>
      </c>
      <c r="FO129" s="3">
        <v>48.592819331450336</v>
      </c>
      <c r="FP129" s="3">
        <v>48.776800928371372</v>
      </c>
      <c r="FQ129" s="3">
        <v>48.992476878642165</v>
      </c>
      <c r="FR129" s="3">
        <v>48.902928018349172</v>
      </c>
      <c r="FS129" s="3">
        <v>48.820612773093657</v>
      </c>
      <c r="FT129" s="3">
        <v>48.711643168677028</v>
      </c>
      <c r="FU129" s="3">
        <v>48.651439797364972</v>
      </c>
      <c r="FV129" s="3">
        <v>48.334361895883951</v>
      </c>
      <c r="FW129" s="3">
        <v>48.083982513985227</v>
      </c>
      <c r="FX129" s="3">
        <v>47.92979541908354</v>
      </c>
      <c r="FY129" s="3">
        <v>47.684208828337084</v>
      </c>
      <c r="FZ129" s="3">
        <v>47.452511168297058</v>
      </c>
      <c r="GA129" s="3">
        <v>47.302751527865112</v>
      </c>
      <c r="GB129" s="3">
        <v>47.238128068179613</v>
      </c>
      <c r="GC129" s="3">
        <v>46.796190620504042</v>
      </c>
      <c r="GD129" s="3">
        <v>46.441843828240124</v>
      </c>
      <c r="GE129" s="3">
        <v>46.126589346212107</v>
      </c>
      <c r="GF129" s="3">
        <v>45.682265201160824</v>
      </c>
      <c r="GG129" s="3">
        <v>45.38568241245077</v>
      </c>
      <c r="GH129" s="3">
        <v>45.262457278449283</v>
      </c>
      <c r="GI129" s="3">
        <v>45.071156782807307</v>
      </c>
      <c r="GJ129" s="3">
        <v>44.974354950519619</v>
      </c>
      <c r="GK129" s="3">
        <v>44.714193586664372</v>
      </c>
      <c r="GL129" s="3">
        <v>44.437998334821778</v>
      </c>
      <c r="GM129" s="3">
        <v>44.237354782555528</v>
      </c>
      <c r="GN129" s="3">
        <v>43.977283149652052</v>
      </c>
      <c r="GO129" s="3">
        <v>43.760878070891366</v>
      </c>
      <c r="GP129" s="3">
        <v>43.708681675841142</v>
      </c>
      <c r="GQ129" s="3">
        <v>43.629783562988337</v>
      </c>
      <c r="GR129" s="3">
        <v>43.449416247550793</v>
      </c>
      <c r="GS129" s="3">
        <v>43.651095526863244</v>
      </c>
      <c r="GT129" s="3">
        <v>43.930110560470851</v>
      </c>
      <c r="GU129" s="3">
        <v>44.076963649744577</v>
      </c>
      <c r="GV129" s="3">
        <v>44.206164170268906</v>
      </c>
      <c r="GW129" s="3">
        <v>44.349875259547247</v>
      </c>
      <c r="GX129" s="3">
        <v>44.443932275959412</v>
      </c>
      <c r="GY129" s="3">
        <v>44.560699187494272</v>
      </c>
      <c r="GZ129" s="3">
        <v>44.57842301114578</v>
      </c>
      <c r="HA129" s="3">
        <v>44.743121009414864</v>
      </c>
      <c r="HB129" s="3">
        <v>44.747582812704913</v>
      </c>
      <c r="HC129" s="3">
        <v>44.686087827139644</v>
      </c>
      <c r="HD129" s="3">
        <v>44.514530638983373</v>
      </c>
      <c r="HE129" s="3">
        <v>44.312639314049129</v>
      </c>
      <c r="HF129" s="3">
        <v>44.143836306341512</v>
      </c>
      <c r="HG129" s="3">
        <v>43.953246394113428</v>
      </c>
      <c r="HH129" s="3">
        <v>43.782832403723873</v>
      </c>
      <c r="HI129" s="3">
        <v>43.686833140662202</v>
      </c>
      <c r="HJ129" s="3">
        <v>43.734960196455525</v>
      </c>
      <c r="HK129" s="3">
        <v>43.701952932583943</v>
      </c>
      <c r="HL129" s="3">
        <v>43.826953276072153</v>
      </c>
      <c r="HM129" s="3">
        <v>43.969037454019414</v>
      </c>
      <c r="HN129" s="3">
        <v>44.016523396477098</v>
      </c>
      <c r="HO129" s="3">
        <v>44.156713054556775</v>
      </c>
      <c r="HP129" s="3">
        <v>44.128455391072002</v>
      </c>
      <c r="HQ129" s="3">
        <v>44.080001104421399</v>
      </c>
      <c r="HR129" s="3">
        <v>44.299129291917964</v>
      </c>
      <c r="HS129" s="3">
        <v>44.369840072549962</v>
      </c>
      <c r="HT129" s="3">
        <v>44.63760779037819</v>
      </c>
      <c r="HU129" s="3">
        <v>44.892882441244616</v>
      </c>
      <c r="HV129" s="3">
        <v>45.177746664795286</v>
      </c>
      <c r="HW129" s="3">
        <v>45.40719819466544</v>
      </c>
      <c r="HX129" s="3">
        <v>45.511689728585146</v>
      </c>
      <c r="HY129" s="3">
        <v>45.62613637895064</v>
      </c>
      <c r="HZ129" s="3">
        <v>45.902544011685826</v>
      </c>
      <c r="IA129" s="3">
        <v>46.007452599449692</v>
      </c>
      <c r="IB129" s="3">
        <v>46.16929004439708</v>
      </c>
      <c r="IC129" s="3">
        <v>46.51885433700695</v>
      </c>
      <c r="ID129" s="3">
        <v>46.868197436361825</v>
      </c>
      <c r="IE129" s="3">
        <v>47.05630528311152</v>
      </c>
      <c r="IF129" s="3">
        <v>47.184877322119945</v>
      </c>
      <c r="IG129" s="3">
        <v>47.201402293054933</v>
      </c>
      <c r="IH129" s="3">
        <v>47.111775600635958</v>
      </c>
      <c r="II129" s="3">
        <v>47.228452528122475</v>
      </c>
      <c r="IJ129" s="3">
        <v>47.291342693742955</v>
      </c>
      <c r="IK129" s="3">
        <v>47.335559887414753</v>
      </c>
      <c r="IL129" s="3">
        <v>47.348212809513271</v>
      </c>
      <c r="IM129" s="3">
        <v>47.289800451432242</v>
      </c>
      <c r="IN129" s="3">
        <v>47.325250061055435</v>
      </c>
      <c r="IO129" s="3">
        <v>47.37235027119133</v>
      </c>
      <c r="IP129" s="3">
        <v>47.562893094309366</v>
      </c>
      <c r="IQ129" s="3">
        <v>47.754983741010555</v>
      </c>
      <c r="IR129" s="3">
        <v>47.901291223103961</v>
      </c>
      <c r="IS129" s="3">
        <v>47.923279017275313</v>
      </c>
      <c r="IT129" s="3">
        <v>47.832693111861779</v>
      </c>
      <c r="IU129" s="3">
        <v>47.559521522576375</v>
      </c>
      <c r="IV129" s="3">
        <v>47.41021103652249</v>
      </c>
      <c r="IW129" s="3">
        <v>47.213854368233157</v>
      </c>
      <c r="IX129" s="3">
        <v>47.053198913854139</v>
      </c>
      <c r="IY129" s="3">
        <v>46.88737116809326</v>
      </c>
      <c r="IZ129" s="3">
        <v>46.777028301127068</v>
      </c>
      <c r="JA129" s="3">
        <v>46.75008372566041</v>
      </c>
      <c r="JB129" s="3">
        <v>46.474694353021071</v>
      </c>
      <c r="JC129" s="3">
        <v>46.276519754516052</v>
      </c>
      <c r="JD129" s="3">
        <v>45.902653862171491</v>
      </c>
      <c r="JE129" s="3">
        <v>44.793301786105786</v>
      </c>
      <c r="JF129" s="3">
        <v>44.198710653755015</v>
      </c>
      <c r="JG129" s="3">
        <v>43.659748638948535</v>
      </c>
      <c r="JH129" s="3">
        <v>43.330974832668652</v>
      </c>
      <c r="JI129" s="3">
        <v>43.212174770084772</v>
      </c>
      <c r="JJ129" s="3">
        <v>43.095069133163967</v>
      </c>
      <c r="JK129" s="3">
        <v>42.912394697856925</v>
      </c>
      <c r="JL129" s="3">
        <v>42.791887373998172</v>
      </c>
      <c r="JM129" s="3">
        <v>42.575666559401931</v>
      </c>
      <c r="JN129" s="3">
        <v>42.416854607853153</v>
      </c>
      <c r="JO129" s="3">
        <v>42.775509189213352</v>
      </c>
      <c r="JP129" s="3">
        <v>43.105145821424919</v>
      </c>
      <c r="JQ129" s="3">
        <v>43.387515709243971</v>
      </c>
      <c r="JR129" s="3">
        <v>43.564257659540402</v>
      </c>
      <c r="JS129" s="3">
        <v>43.739627885588519</v>
      </c>
      <c r="JT129" s="3">
        <v>43.778155895654528</v>
      </c>
      <c r="JU129" s="3">
        <v>43.596146174116633</v>
      </c>
      <c r="JV129" s="3">
        <v>43.591997020691792</v>
      </c>
      <c r="JW129" s="3">
        <v>43.507170317886001</v>
      </c>
      <c r="JX129" s="3">
        <v>42.893077460369838</v>
      </c>
      <c r="JY129" s="3">
        <v>42.622266476504578</v>
      </c>
      <c r="JZ129" s="3">
        <v>42.672133650109437</v>
      </c>
      <c r="KA129" s="3">
        <v>42.716553261872448</v>
      </c>
      <c r="KB129" s="3">
        <v>42.799946146308883</v>
      </c>
      <c r="KC129" s="3">
        <v>42.907987855966354</v>
      </c>
      <c r="KD129" s="3">
        <v>42.724945822542487</v>
      </c>
      <c r="KE129" s="3">
        <v>42.821289576332767</v>
      </c>
      <c r="KF129" s="3">
        <v>43.102791329766099</v>
      </c>
      <c r="KG129" s="3">
        <v>43.074338341468028</v>
      </c>
      <c r="KH129" s="3">
        <v>42.951530698477505</v>
      </c>
      <c r="KI129" s="3">
        <v>42.6121846967295</v>
      </c>
      <c r="KJ129" s="3">
        <v>42.24043883658409</v>
      </c>
      <c r="KK129" s="3">
        <v>41.840374405428491</v>
      </c>
      <c r="KL129" s="3">
        <v>41.59629049832742</v>
      </c>
      <c r="KM129" s="3">
        <v>41.59745093295669</v>
      </c>
      <c r="KN129" s="3">
        <v>41.317912590962742</v>
      </c>
      <c r="KO129" s="3">
        <v>41.241205689610908</v>
      </c>
      <c r="KP129" s="3">
        <v>41.261687033271023</v>
      </c>
      <c r="KQ129" s="3">
        <v>41.166249381639055</v>
      </c>
      <c r="KR129" s="3">
        <v>41.102640819480676</v>
      </c>
      <c r="KS129" s="3">
        <v>41.410707579124725</v>
      </c>
      <c r="KT129" s="3">
        <v>41.407608792903567</v>
      </c>
      <c r="KU129" s="3">
        <v>41.253067136001931</v>
      </c>
      <c r="KV129" s="3">
        <v>41.251486268524943</v>
      </c>
      <c r="KW129" s="3">
        <v>41.259240825331482</v>
      </c>
      <c r="KX129" s="3">
        <v>41.538834858431912</v>
      </c>
      <c r="KY129" s="3">
        <v>41.821881572498853</v>
      </c>
      <c r="KZ129" s="3">
        <v>42.107753205862508</v>
      </c>
      <c r="LA129" s="3">
        <v>42.321742592898765</v>
      </c>
      <c r="LB129" s="3">
        <v>42.505872813385324</v>
      </c>
      <c r="LC129" s="3">
        <v>42.701764776648844</v>
      </c>
      <c r="LD129" s="3">
        <v>42.925375971668963</v>
      </c>
      <c r="LE129" s="3">
        <v>43.220525704586336</v>
      </c>
      <c r="LF129" s="3">
        <v>43.353435930575273</v>
      </c>
      <c r="LG129" s="3">
        <v>43.445894270715378</v>
      </c>
      <c r="LH129" s="3">
        <v>43.521542005648982</v>
      </c>
      <c r="LI129" s="3">
        <v>43.512861260019911</v>
      </c>
      <c r="LJ129" s="3">
        <v>43.522045217510204</v>
      </c>
      <c r="LK129" s="3">
        <v>43.435460236392196</v>
      </c>
      <c r="LL129" s="3">
        <v>43.324806806785752</v>
      </c>
      <c r="LM129" s="3">
        <v>43.319323321665692</v>
      </c>
      <c r="LN129" s="3">
        <v>43.553703854660775</v>
      </c>
      <c r="LO129" s="3">
        <v>43.635084226923098</v>
      </c>
      <c r="LP129" s="3">
        <v>43.73786014080715</v>
      </c>
      <c r="LQ129" s="3">
        <v>43.726040797195026</v>
      </c>
      <c r="LR129" s="3">
        <v>43.727228017330212</v>
      </c>
      <c r="LS129" s="3">
        <v>43.760772154906931</v>
      </c>
      <c r="LT129" s="3">
        <v>43.880506889978918</v>
      </c>
      <c r="LU129" s="3">
        <v>44.141335551160516</v>
      </c>
      <c r="LV129" s="3">
        <v>44.240736103436952</v>
      </c>
      <c r="LW129" s="3">
        <v>44.224345500485313</v>
      </c>
      <c r="LX129" s="3">
        <v>44.319510925390084</v>
      </c>
      <c r="LY129" s="3">
        <v>44.373848763951948</v>
      </c>
      <c r="LZ129" s="3">
        <v>44.10886562774359</v>
      </c>
      <c r="MA129" s="3">
        <v>43.861298066572289</v>
      </c>
      <c r="MB129" s="3">
        <v>43.508546101540368</v>
      </c>
      <c r="MC129" s="3">
        <v>43.107735742199118</v>
      </c>
      <c r="MD129" s="3">
        <v>42.828659156820272</v>
      </c>
      <c r="ME129" s="3">
        <v>42.509843836128837</v>
      </c>
      <c r="MF129" s="3">
        <v>42.223660555425354</v>
      </c>
      <c r="MG129" s="3">
        <v>42.063704143913995</v>
      </c>
      <c r="MH129" s="3">
        <v>42.01969145227141</v>
      </c>
      <c r="MI129" s="3">
        <v>41.987300264896788</v>
      </c>
      <c r="MJ129" s="3">
        <v>41.863080057074917</v>
      </c>
      <c r="MK129" s="3">
        <v>41.71077657916647</v>
      </c>
      <c r="ML129" s="3">
        <v>41.591593440131319</v>
      </c>
      <c r="MM129" s="3">
        <v>41.470555178832448</v>
      </c>
      <c r="MN129" s="3">
        <v>41.402287049640123</v>
      </c>
      <c r="MO129" s="3">
        <v>41.281285756875434</v>
      </c>
      <c r="MP129" s="3">
        <v>41.164188712090159</v>
      </c>
      <c r="MQ129" s="3">
        <v>41.008665283729471</v>
      </c>
      <c r="MR129" s="3">
        <v>40.852465265782627</v>
      </c>
      <c r="MS129" s="3">
        <v>40.782572407806285</v>
      </c>
      <c r="MT129" s="3">
        <v>40.868345635908419</v>
      </c>
      <c r="MU129" s="3">
        <v>40.835376609340841</v>
      </c>
      <c r="MV129" s="3">
        <v>40.799353956211661</v>
      </c>
      <c r="MW129" s="3">
        <v>40.827788034580223</v>
      </c>
      <c r="MX129" s="3">
        <v>40.861909870010258</v>
      </c>
      <c r="MY129" s="3">
        <v>40.793919009754738</v>
      </c>
      <c r="MZ129" s="3">
        <v>40.77267249599565</v>
      </c>
      <c r="NA129" s="3">
        <v>40.791480960070892</v>
      </c>
      <c r="NB129" s="3">
        <v>40.881063245546073</v>
      </c>
      <c r="NC129" s="3">
        <v>40.999597809827179</v>
      </c>
      <c r="ND129" s="3">
        <v>41.145439798022359</v>
      </c>
      <c r="NE129" s="3">
        <v>41.664686362400765</v>
      </c>
      <c r="NF129" s="3">
        <v>42.143812419941767</v>
      </c>
      <c r="NG129" s="3">
        <v>43.341096046204257</v>
      </c>
      <c r="NH129" s="3">
        <v>45.207395077501779</v>
      </c>
      <c r="NI129" s="3">
        <v>46.397781664435364</v>
      </c>
      <c r="NJ129" s="3">
        <v>47.192584060109446</v>
      </c>
      <c r="NK129" s="3">
        <v>47.984025625863445</v>
      </c>
      <c r="NL129" s="3">
        <v>48.294983376157049</v>
      </c>
      <c r="NM129" s="3">
        <v>48.162149243487768</v>
      </c>
      <c r="NN129" s="3">
        <v>48.268809009712008</v>
      </c>
      <c r="NO129" s="3">
        <v>49.012960398275396</v>
      </c>
      <c r="NP129" s="3">
        <v>49.241795818778911</v>
      </c>
      <c r="NQ129" s="3">
        <v>49.834374895844185</v>
      </c>
      <c r="NR129" s="3">
        <v>50.775231183995615</v>
      </c>
      <c r="NS129" s="3">
        <v>51.369491621024366</v>
      </c>
      <c r="NT129" s="3">
        <v>51.625885678579841</v>
      </c>
      <c r="NU129" s="3">
        <v>51.870045008459009</v>
      </c>
      <c r="NV129" s="3">
        <v>52.066192536806646</v>
      </c>
      <c r="NW129" s="3">
        <v>51.975142665935202</v>
      </c>
      <c r="NX129" s="3">
        <v>51.837311364989247</v>
      </c>
      <c r="NY129" s="3">
        <v>52.292754275770733</v>
      </c>
      <c r="NZ129" s="3">
        <v>52.267277683423515</v>
      </c>
      <c r="OA129" s="3">
        <v>52.767597607349927</v>
      </c>
      <c r="OB129" s="3">
        <v>54.17765832423116</v>
      </c>
      <c r="OC129" s="3">
        <v>56.216238104050298</v>
      </c>
      <c r="OD129" s="3">
        <v>57.72130313507764</v>
      </c>
      <c r="OE129" s="3">
        <v>58.726520148952261</v>
      </c>
      <c r="OF129" s="3">
        <v>58.785334667623388</v>
      </c>
      <c r="OG129" s="3">
        <v>58.915273819263412</v>
      </c>
      <c r="OH129" s="3">
        <v>59.747042214864528</v>
      </c>
      <c r="OI129" s="3">
        <v>60.702125449123152</v>
      </c>
      <c r="OJ129" s="3">
        <v>61.329011730204314</v>
      </c>
      <c r="OK129" s="3">
        <v>61.36010050563435</v>
      </c>
      <c r="OL129" s="3">
        <v>61.069173140077112</v>
      </c>
      <c r="OM129" s="3">
        <v>60.851141659465462</v>
      </c>
      <c r="ON129" s="3">
        <v>60.952752267433013</v>
      </c>
      <c r="OO129" s="3">
        <v>60.57225185606891</v>
      </c>
      <c r="OP129" s="3">
        <v>59.6900242446793</v>
      </c>
      <c r="OQ129" s="3">
        <v>58.979110746841961</v>
      </c>
      <c r="OR129" s="3">
        <v>58.519272429533153</v>
      </c>
      <c r="OS129" s="3">
        <v>58.279404713578501</v>
      </c>
      <c r="OT129" s="3">
        <v>58.363149310213231</v>
      </c>
      <c r="OU129" s="3">
        <v>58.368031253810827</v>
      </c>
      <c r="OV129" s="3">
        <v>58.228389207962216</v>
      </c>
      <c r="OW129" s="3">
        <v>57.879591170150903</v>
      </c>
      <c r="OX129" s="3">
        <v>57.196029138317932</v>
      </c>
      <c r="OY129" s="3">
        <v>56.614932931052216</v>
      </c>
      <c r="OZ129" s="3">
        <v>56.257672399030078</v>
      </c>
      <c r="PA129" s="3">
        <v>55.689004689517887</v>
      </c>
      <c r="PB129" s="3">
        <v>55.200094746865624</v>
      </c>
      <c r="PC129" s="3">
        <v>54.763713883201518</v>
      </c>
      <c r="PD129" s="3">
        <v>54.557584084761707</v>
      </c>
      <c r="PE129" s="3">
        <v>54.281659705415308</v>
      </c>
      <c r="PF129" s="3">
        <v>53.994085212027542</v>
      </c>
      <c r="PG129" s="3">
        <v>54.086069719230437</v>
      </c>
      <c r="PH129" s="3">
        <v>54.475875226020165</v>
      </c>
      <c r="PI129" s="3">
        <v>54.620261547366688</v>
      </c>
      <c r="PJ129" s="3">
        <v>54.82566853815694</v>
      </c>
      <c r="PK129" s="3">
        <v>54.664637896050941</v>
      </c>
      <c r="PL129" s="3">
        <v>54.540158277391868</v>
      </c>
      <c r="PM129" s="3">
        <v>54.440129499983072</v>
      </c>
      <c r="PN129" s="3">
        <v>54.807378682103142</v>
      </c>
      <c r="PO129" s="3">
        <v>55.026037102642491</v>
      </c>
      <c r="PP129" s="3">
        <v>55.315848539123309</v>
      </c>
      <c r="PQ129" s="3">
        <v>55.932966985360167</v>
      </c>
      <c r="PR129" s="3">
        <v>56.339700261346863</v>
      </c>
      <c r="PS129" s="3">
        <v>56.457936575971537</v>
      </c>
    </row>
    <row r="130" spans="3:435" x14ac:dyDescent="0.2">
      <c r="C130" s="1" t="str">
        <f>[1]!WSS(D130,"sec_name","ShowCodes=N","cols=1;rows=1")</f>
        <v>保利地产</v>
      </c>
      <c r="D130" s="1" t="s">
        <v>130</v>
      </c>
      <c r="E130" s="3">
        <v>10.944285322019031</v>
      </c>
      <c r="F130" s="3">
        <v>10.922713948864523</v>
      </c>
      <c r="G130" s="3">
        <v>10.959647716300152</v>
      </c>
      <c r="H130" s="3">
        <v>10.978288025606133</v>
      </c>
      <c r="I130" s="3">
        <v>10.96542063524444</v>
      </c>
      <c r="J130" s="3">
        <v>10.979703258117121</v>
      </c>
      <c r="K130" s="3">
        <v>10.968232585093885</v>
      </c>
      <c r="L130" s="3">
        <v>10.957193456769668</v>
      </c>
      <c r="M130" s="3">
        <v>10.911772727159185</v>
      </c>
      <c r="N130" s="3">
        <v>10.859724019571518</v>
      </c>
      <c r="O130" s="3">
        <v>10.846911298603485</v>
      </c>
      <c r="P130" s="3">
        <v>10.821541870814183</v>
      </c>
      <c r="Q130" s="3">
        <v>10.850406041351015</v>
      </c>
      <c r="R130" s="3">
        <v>10.869060083228998</v>
      </c>
      <c r="S130" s="3">
        <v>10.885976513679884</v>
      </c>
      <c r="T130" s="3">
        <v>10.876660774339985</v>
      </c>
      <c r="U130" s="3">
        <v>10.874000903231048</v>
      </c>
      <c r="V130" s="3">
        <v>10.931369815615229</v>
      </c>
      <c r="W130" s="3">
        <v>10.968383821478692</v>
      </c>
      <c r="X130" s="3">
        <v>11.056559145813392</v>
      </c>
      <c r="Y130" s="3">
        <v>11.146896950801894</v>
      </c>
      <c r="Z130" s="3">
        <v>11.250582285662107</v>
      </c>
      <c r="AA130" s="3">
        <v>11.33376170890611</v>
      </c>
      <c r="AB130" s="3">
        <v>11.400163567806118</v>
      </c>
      <c r="AC130" s="3">
        <v>11.456146394296665</v>
      </c>
      <c r="AD130" s="3">
        <v>11.569765857958938</v>
      </c>
      <c r="AE130" s="3">
        <v>11.679267562237412</v>
      </c>
      <c r="AF130" s="3">
        <v>11.651423557538722</v>
      </c>
      <c r="AG130" s="3">
        <v>11.674955009601746</v>
      </c>
      <c r="AH130" s="3">
        <v>11.667743495612395</v>
      </c>
      <c r="AI130" s="3">
        <v>11.719734303619779</v>
      </c>
      <c r="AJ130" s="3">
        <v>11.715959327495776</v>
      </c>
      <c r="AK130" s="3">
        <v>11.717832807982775</v>
      </c>
      <c r="AL130" s="3">
        <v>11.840110028954648</v>
      </c>
      <c r="AM130" s="3">
        <v>11.875647759967576</v>
      </c>
      <c r="AN130" s="3">
        <v>11.916302312902436</v>
      </c>
      <c r="AO130" s="3">
        <v>11.934678836277969</v>
      </c>
      <c r="AP130" s="3">
        <v>11.972870628874732</v>
      </c>
      <c r="AQ130" s="3">
        <v>12.095090247241806</v>
      </c>
      <c r="AR130" s="3">
        <v>12.238092961745764</v>
      </c>
      <c r="AS130" s="3">
        <v>12.326976629972155</v>
      </c>
      <c r="AT130" s="3">
        <v>12.323614136144108</v>
      </c>
      <c r="AU130" s="3">
        <v>12.239815411695449</v>
      </c>
      <c r="AV130" s="3">
        <v>12.16959878658222</v>
      </c>
      <c r="AW130" s="3">
        <v>12.112148820706649</v>
      </c>
      <c r="AX130" s="3">
        <v>12.101533017984224</v>
      </c>
      <c r="AY130" s="3">
        <v>12.092847361631858</v>
      </c>
      <c r="AZ130" s="3">
        <v>12.173404638442523</v>
      </c>
      <c r="BA130" s="3">
        <v>12.341865153146371</v>
      </c>
      <c r="BB130" s="3">
        <v>12.453231962925617</v>
      </c>
      <c r="BC130" s="3">
        <v>12.565852684616752</v>
      </c>
      <c r="BD130" s="3">
        <v>12.619954163545419</v>
      </c>
      <c r="BE130" s="3">
        <v>12.631138359768316</v>
      </c>
      <c r="BF130" s="3">
        <v>12.5608955055212</v>
      </c>
      <c r="BG130" s="3">
        <v>12.481921656664328</v>
      </c>
      <c r="BH130" s="3">
        <v>12.476851860024075</v>
      </c>
      <c r="BI130" s="3">
        <v>12.421428836486129</v>
      </c>
      <c r="BJ130" s="3">
        <v>12.518329522147942</v>
      </c>
      <c r="BK130" s="3">
        <v>12.668735299366555</v>
      </c>
      <c r="BL130" s="3">
        <v>12.753751823600634</v>
      </c>
      <c r="BM130" s="3">
        <v>12.851429350873575</v>
      </c>
      <c r="BN130" s="3">
        <v>12.921423132428956</v>
      </c>
      <c r="BO130" s="3">
        <v>12.963804479389486</v>
      </c>
      <c r="BP130" s="3">
        <v>13.074565622469406</v>
      </c>
      <c r="BQ130" s="3">
        <v>13.120529498038344</v>
      </c>
      <c r="BR130" s="3">
        <v>13.083704842726501</v>
      </c>
      <c r="BS130" s="3">
        <v>13.003954603735247</v>
      </c>
      <c r="BT130" s="3">
        <v>12.928780213439333</v>
      </c>
      <c r="BU130" s="3">
        <v>12.973131974240291</v>
      </c>
      <c r="BV130" s="3">
        <v>12.961452835990986</v>
      </c>
      <c r="BW130" s="3">
        <v>12.920470559969019</v>
      </c>
      <c r="BX130" s="3">
        <v>12.920020256781104</v>
      </c>
      <c r="BY130" s="3">
        <v>12.78732922637516</v>
      </c>
      <c r="BZ130" s="3">
        <v>12.678763837692999</v>
      </c>
      <c r="CA130" s="3">
        <v>12.583321480680913</v>
      </c>
      <c r="CB130" s="3">
        <v>12.495308084311064</v>
      </c>
      <c r="CC130" s="3">
        <v>12.413372928676944</v>
      </c>
      <c r="CD130" s="3">
        <v>12.382723789299872</v>
      </c>
      <c r="CE130" s="3">
        <v>12.362609318202571</v>
      </c>
      <c r="CF130" s="3">
        <v>12.236985877844269</v>
      </c>
      <c r="CG130" s="3">
        <v>12.152397420643016</v>
      </c>
      <c r="CH130" s="3">
        <v>12.066648357804205</v>
      </c>
      <c r="CI130" s="3">
        <v>11.941906961003603</v>
      </c>
      <c r="CJ130" s="3">
        <v>11.915931313733505</v>
      </c>
      <c r="CK130" s="3">
        <v>11.868213991282984</v>
      </c>
      <c r="CL130" s="3">
        <v>11.83413464304148</v>
      </c>
      <c r="CM130" s="3">
        <v>11.824445897403944</v>
      </c>
      <c r="CN130" s="3">
        <v>11.821480839576525</v>
      </c>
      <c r="CO130" s="3">
        <v>11.759509712902419</v>
      </c>
      <c r="CP130" s="3">
        <v>11.70053590105184</v>
      </c>
      <c r="CQ130" s="3">
        <v>11.673787023059452</v>
      </c>
      <c r="CR130" s="3">
        <v>11.658517707463975</v>
      </c>
      <c r="CS130" s="3">
        <v>11.617906078588595</v>
      </c>
      <c r="CT130" s="3">
        <v>11.584678382025748</v>
      </c>
      <c r="CU130" s="3">
        <v>11.575686442643534</v>
      </c>
      <c r="CV130" s="3">
        <v>11.602768085367591</v>
      </c>
      <c r="CW130" s="3">
        <v>11.599096811972792</v>
      </c>
      <c r="CX130" s="3">
        <v>11.585761450232136</v>
      </c>
      <c r="CY130" s="3">
        <v>11.573128767645178</v>
      </c>
      <c r="CZ130" s="3">
        <v>11.566236800665521</v>
      </c>
      <c r="DA130" s="3">
        <v>11.555432122459738</v>
      </c>
      <c r="DB130" s="3">
        <v>11.617191146189374</v>
      </c>
      <c r="DC130" s="3">
        <v>11.664277392496031</v>
      </c>
      <c r="DD130" s="3">
        <v>11.74585080469717</v>
      </c>
      <c r="DE130" s="3">
        <v>11.83669973641344</v>
      </c>
      <c r="DF130" s="3">
        <v>11.895533292108325</v>
      </c>
      <c r="DG130" s="3">
        <v>11.924728584760087</v>
      </c>
      <c r="DH130" s="3">
        <v>11.974444623462377</v>
      </c>
      <c r="DI130" s="3">
        <v>12.008233654113114</v>
      </c>
      <c r="DJ130" s="3">
        <v>12.02899149623188</v>
      </c>
      <c r="DK130" s="3">
        <v>12.052862913525642</v>
      </c>
      <c r="DL130" s="3">
        <v>12.134383627843274</v>
      </c>
      <c r="DM130" s="3">
        <v>12.168365684695484</v>
      </c>
      <c r="DN130" s="3">
        <v>12.204778846241915</v>
      </c>
      <c r="DO130" s="3">
        <v>12.203576655710028</v>
      </c>
      <c r="DP130" s="3">
        <v>12.183651792358072</v>
      </c>
      <c r="DQ130" s="3">
        <v>12.175959291877222</v>
      </c>
      <c r="DR130" s="3">
        <v>12.159333835416184</v>
      </c>
      <c r="DS130" s="3">
        <v>12.190501422753115</v>
      </c>
      <c r="DT130" s="3">
        <v>12.246996953364579</v>
      </c>
      <c r="DU130" s="3">
        <v>12.320771482637619</v>
      </c>
      <c r="DV130" s="3">
        <v>12.429346559104181</v>
      </c>
      <c r="DW130" s="3">
        <v>12.500961391984234</v>
      </c>
      <c r="DX130" s="3">
        <v>12.54233602535597</v>
      </c>
      <c r="DY130" s="3">
        <v>12.583075726528321</v>
      </c>
      <c r="DZ130" s="3">
        <v>12.612964344993737</v>
      </c>
      <c r="EA130" s="3">
        <v>12.639140601054327</v>
      </c>
      <c r="EB130" s="3">
        <v>12.674332994448225</v>
      </c>
      <c r="EC130" s="3">
        <v>12.668688129760339</v>
      </c>
      <c r="ED130" s="3">
        <v>12.693342449370537</v>
      </c>
      <c r="EE130" s="3">
        <v>12.720401893408374</v>
      </c>
      <c r="EF130" s="3">
        <v>12.740819506626577</v>
      </c>
      <c r="EG130" s="3">
        <v>12.900445188455926</v>
      </c>
      <c r="EH130" s="3">
        <v>13.051711203737858</v>
      </c>
      <c r="EI130" s="3">
        <v>13.141035665923118</v>
      </c>
      <c r="EJ130" s="3">
        <v>13.215841248747685</v>
      </c>
      <c r="EK130" s="3">
        <v>13.285655476704401</v>
      </c>
      <c r="EL130" s="3">
        <v>13.363439393825853</v>
      </c>
      <c r="EM130" s="3">
        <v>13.425358848615867</v>
      </c>
      <c r="EN130" s="3">
        <v>13.501849201584648</v>
      </c>
      <c r="EO130" s="3">
        <v>13.493833002913412</v>
      </c>
      <c r="EP130" s="3">
        <v>13.421840876094333</v>
      </c>
      <c r="EQ130" s="3">
        <v>13.361216294554534</v>
      </c>
      <c r="ER130" s="3">
        <v>13.237571285449599</v>
      </c>
      <c r="ES130" s="3">
        <v>13.160514235718788</v>
      </c>
      <c r="ET130" s="3">
        <v>13.130184268200134</v>
      </c>
      <c r="EU130" s="3">
        <v>13.112256568686036</v>
      </c>
      <c r="EV130" s="3">
        <v>13.054540148726435</v>
      </c>
      <c r="EW130" s="3">
        <v>13.077916838630275</v>
      </c>
      <c r="EX130" s="3">
        <v>13.055716851175408</v>
      </c>
      <c r="EY130" s="3">
        <v>13.02894356475865</v>
      </c>
      <c r="EZ130" s="3">
        <v>13.062139975277947</v>
      </c>
      <c r="FA130" s="3">
        <v>13.072081354074991</v>
      </c>
      <c r="FB130" s="3">
        <v>13.154258288460893</v>
      </c>
      <c r="FC130" s="3">
        <v>13.250766807355335</v>
      </c>
      <c r="FD130" s="3">
        <v>13.34522571108282</v>
      </c>
      <c r="FE130" s="3">
        <v>13.39151549134224</v>
      </c>
      <c r="FF130" s="3">
        <v>13.448330200750803</v>
      </c>
      <c r="FG130" s="3">
        <v>13.489649166946759</v>
      </c>
      <c r="FH130" s="3">
        <v>13.511402069373288</v>
      </c>
      <c r="FI130" s="3">
        <v>13.508536713895021</v>
      </c>
      <c r="FJ130" s="3">
        <v>13.413207999964474</v>
      </c>
      <c r="FK130" s="3">
        <v>13.290441545649157</v>
      </c>
      <c r="FL130" s="3">
        <v>13.195162061187498</v>
      </c>
      <c r="FM130" s="3">
        <v>13.086211342187644</v>
      </c>
      <c r="FN130" s="3">
        <v>13.095219972794824</v>
      </c>
      <c r="FO130" s="3">
        <v>13.075039757246133</v>
      </c>
      <c r="FP130" s="3">
        <v>13.068860264522819</v>
      </c>
      <c r="FQ130" s="3">
        <v>13.115462277961099</v>
      </c>
      <c r="FR130" s="3">
        <v>13.139815741514019</v>
      </c>
      <c r="FS130" s="3">
        <v>13.152853574062958</v>
      </c>
      <c r="FT130" s="3">
        <v>13.282334204646455</v>
      </c>
      <c r="FU130" s="3">
        <v>13.35900005717472</v>
      </c>
      <c r="FV130" s="3">
        <v>13.423448595902682</v>
      </c>
      <c r="FW130" s="3">
        <v>13.539890705157649</v>
      </c>
      <c r="FX130" s="3">
        <v>13.628273793449202</v>
      </c>
      <c r="FY130" s="3">
        <v>13.660982791797149</v>
      </c>
      <c r="FZ130" s="3">
        <v>13.670525378775579</v>
      </c>
      <c r="GA130" s="3">
        <v>13.662835561250823</v>
      </c>
      <c r="GB130" s="3">
        <v>13.649656164373802</v>
      </c>
      <c r="GC130" s="3">
        <v>13.657814273844519</v>
      </c>
      <c r="GD130" s="3">
        <v>13.62660658510295</v>
      </c>
      <c r="GE130" s="3">
        <v>13.611404614018371</v>
      </c>
      <c r="GF130" s="3">
        <v>13.738443135624449</v>
      </c>
      <c r="GG130" s="3">
        <v>13.938811940320324</v>
      </c>
      <c r="GH130" s="3">
        <v>14.099306188941354</v>
      </c>
      <c r="GI130" s="3">
        <v>14.240951257811449</v>
      </c>
      <c r="GJ130" s="3">
        <v>14.337901425047503</v>
      </c>
      <c r="GK130" s="3">
        <v>14.417224289023574</v>
      </c>
      <c r="GL130" s="3">
        <v>14.516563455658552</v>
      </c>
      <c r="GM130" s="3">
        <v>14.577177770728078</v>
      </c>
      <c r="GN130" s="3">
        <v>14.564781746609968</v>
      </c>
      <c r="GO130" s="3">
        <v>14.633848420196813</v>
      </c>
      <c r="GP130" s="3">
        <v>14.67486012824715</v>
      </c>
      <c r="GQ130" s="3">
        <v>14.644703675363054</v>
      </c>
      <c r="GR130" s="3">
        <v>14.630361806343673</v>
      </c>
      <c r="GS130" s="3">
        <v>14.644456531161657</v>
      </c>
      <c r="GT130" s="3">
        <v>14.547506857959586</v>
      </c>
      <c r="GU130" s="3">
        <v>14.432023824557616</v>
      </c>
      <c r="GV130" s="3">
        <v>14.320318385474735</v>
      </c>
      <c r="GW130" s="3">
        <v>14.197928249057519</v>
      </c>
      <c r="GX130" s="3">
        <v>14.168390079705075</v>
      </c>
      <c r="GY130" s="3">
        <v>14.139056690214694</v>
      </c>
      <c r="GZ130" s="3">
        <v>14.146051421814079</v>
      </c>
      <c r="HA130" s="3">
        <v>14.100116421791414</v>
      </c>
      <c r="HB130" s="3">
        <v>14.076308696487631</v>
      </c>
      <c r="HC130" s="3">
        <v>14.034444531871806</v>
      </c>
      <c r="HD130" s="3">
        <v>13.914095429787826</v>
      </c>
      <c r="HE130" s="3">
        <v>13.822515710789544</v>
      </c>
      <c r="HF130" s="3">
        <v>13.751030714018807</v>
      </c>
      <c r="HG130" s="3">
        <v>13.685655261142758</v>
      </c>
      <c r="HH130" s="3">
        <v>13.616668865765508</v>
      </c>
      <c r="HI130" s="3">
        <v>13.575722839718445</v>
      </c>
      <c r="HJ130" s="3">
        <v>13.604211100351533</v>
      </c>
      <c r="HK130" s="3">
        <v>13.603412628100747</v>
      </c>
      <c r="HL130" s="3">
        <v>13.590705808035603</v>
      </c>
      <c r="HM130" s="3">
        <v>13.594084775676652</v>
      </c>
      <c r="HN130" s="3">
        <v>13.679502125225033</v>
      </c>
      <c r="HO130" s="3">
        <v>13.735613590671379</v>
      </c>
      <c r="HP130" s="3">
        <v>13.762581718910761</v>
      </c>
      <c r="HQ130" s="3">
        <v>13.739876317111719</v>
      </c>
      <c r="HR130" s="3">
        <v>13.726464966653168</v>
      </c>
      <c r="HS130" s="3">
        <v>13.806754443275972</v>
      </c>
      <c r="HT130" s="3">
        <v>13.87244583319803</v>
      </c>
      <c r="HU130" s="3">
        <v>13.912417877258088</v>
      </c>
      <c r="HV130" s="3">
        <v>13.948566141297604</v>
      </c>
      <c r="HW130" s="3">
        <v>13.991917449974203</v>
      </c>
      <c r="HX130" s="3">
        <v>14.123814898973288</v>
      </c>
      <c r="HY130" s="3">
        <v>14.219677468895519</v>
      </c>
      <c r="HZ130" s="3">
        <v>14.317051733314536</v>
      </c>
      <c r="IA130" s="3">
        <v>14.357117148409937</v>
      </c>
      <c r="IB130" s="3">
        <v>14.450165565220676</v>
      </c>
      <c r="IC130" s="3">
        <v>14.524574156120106</v>
      </c>
      <c r="ID130" s="3">
        <v>14.637111874088315</v>
      </c>
      <c r="IE130" s="3">
        <v>14.706803071855209</v>
      </c>
      <c r="IF130" s="3">
        <v>14.763823143049761</v>
      </c>
      <c r="IG130" s="3">
        <v>14.834582977494716</v>
      </c>
      <c r="IH130" s="3">
        <v>14.83048783311791</v>
      </c>
      <c r="II130" s="3">
        <v>14.787532822498493</v>
      </c>
      <c r="IJ130" s="3">
        <v>14.733446561019257</v>
      </c>
      <c r="IK130" s="3">
        <v>14.794232021858136</v>
      </c>
      <c r="IL130" s="3">
        <v>14.837077852354707</v>
      </c>
      <c r="IM130" s="3">
        <v>14.941010814810991</v>
      </c>
      <c r="IN130" s="3">
        <v>15.010549486061258</v>
      </c>
      <c r="IO130" s="3">
        <v>15.081220219071691</v>
      </c>
      <c r="IP130" s="3">
        <v>15.085661833922613</v>
      </c>
      <c r="IQ130" s="3">
        <v>15.042803716412282</v>
      </c>
      <c r="IR130" s="3">
        <v>15.026679236778554</v>
      </c>
      <c r="IS130" s="3">
        <v>14.966994314816034</v>
      </c>
      <c r="IT130" s="3">
        <v>15.049028034393277</v>
      </c>
      <c r="IU130" s="3">
        <v>15.071376298192252</v>
      </c>
      <c r="IV130" s="3">
        <v>15.168870116522635</v>
      </c>
      <c r="IW130" s="3">
        <v>15.226252669425669</v>
      </c>
      <c r="IX130" s="3">
        <v>15.235319525268498</v>
      </c>
      <c r="IY130" s="3">
        <v>15.225518540938163</v>
      </c>
      <c r="IZ130" s="3">
        <v>15.232996942447723</v>
      </c>
      <c r="JA130" s="3">
        <v>15.215008585459506</v>
      </c>
      <c r="JB130" s="3">
        <v>15.109028439149585</v>
      </c>
      <c r="JC130" s="3">
        <v>15.094638557243137</v>
      </c>
      <c r="JD130" s="3">
        <v>14.989880685704367</v>
      </c>
      <c r="JE130" s="3">
        <v>14.671708870028633</v>
      </c>
      <c r="JF130" s="3">
        <v>14.468210233756713</v>
      </c>
      <c r="JG130" s="3">
        <v>14.330984194798155</v>
      </c>
      <c r="JH130" s="3">
        <v>14.230761869328381</v>
      </c>
      <c r="JI130" s="3">
        <v>14.122932804069361</v>
      </c>
      <c r="JJ130" s="3">
        <v>14.108752102072973</v>
      </c>
      <c r="JK130" s="3">
        <v>14.121256758620822</v>
      </c>
      <c r="JL130" s="3">
        <v>14.121156249071952</v>
      </c>
      <c r="JM130" s="3">
        <v>14.203726753226231</v>
      </c>
      <c r="JN130" s="3">
        <v>14.35910297398282</v>
      </c>
      <c r="JO130" s="3">
        <v>14.458678059885985</v>
      </c>
      <c r="JP130" s="3">
        <v>14.498822215117015</v>
      </c>
      <c r="JQ130" s="3">
        <v>14.528223568511089</v>
      </c>
      <c r="JR130" s="3">
        <v>14.579830134648315</v>
      </c>
      <c r="JS130" s="3">
        <v>14.568673794448372</v>
      </c>
      <c r="JT130" s="3">
        <v>14.518219510308706</v>
      </c>
      <c r="JU130" s="3">
        <v>14.506211577177591</v>
      </c>
      <c r="JV130" s="3">
        <v>14.622087946283148</v>
      </c>
      <c r="JW130" s="3">
        <v>14.689344971071721</v>
      </c>
      <c r="JX130" s="3">
        <v>14.806363000906746</v>
      </c>
      <c r="JY130" s="3">
        <v>14.988201628868902</v>
      </c>
      <c r="JZ130" s="3">
        <v>15.123203231241304</v>
      </c>
      <c r="KA130" s="3">
        <v>15.2680977290812</v>
      </c>
      <c r="KB130" s="3">
        <v>15.426252210547664</v>
      </c>
      <c r="KC130" s="3">
        <v>15.460945068046707</v>
      </c>
      <c r="KD130" s="3">
        <v>15.434228306889102</v>
      </c>
      <c r="KE130" s="3">
        <v>15.450251644166379</v>
      </c>
      <c r="KF130" s="3">
        <v>15.439254598471102</v>
      </c>
      <c r="KG130" s="3">
        <v>15.454364064467551</v>
      </c>
      <c r="KH130" s="3">
        <v>15.418512256899891</v>
      </c>
      <c r="KI130" s="3">
        <v>15.247980529695097</v>
      </c>
      <c r="KJ130" s="3">
        <v>15.074015929635499</v>
      </c>
      <c r="KK130" s="3">
        <v>14.816311808254124</v>
      </c>
      <c r="KL130" s="3">
        <v>14.533141834566523</v>
      </c>
      <c r="KM130" s="3">
        <v>14.385831982372423</v>
      </c>
      <c r="KN130" s="3">
        <v>14.19470652438488</v>
      </c>
      <c r="KO130" s="3">
        <v>14.114096161124651</v>
      </c>
      <c r="KP130" s="3">
        <v>14.160067812177902</v>
      </c>
      <c r="KQ130" s="3">
        <v>14.189071320651832</v>
      </c>
      <c r="KR130" s="3">
        <v>14.235186581093318</v>
      </c>
      <c r="KS130" s="3">
        <v>14.264307588241733</v>
      </c>
      <c r="KT130" s="3">
        <v>14.23131010874021</v>
      </c>
      <c r="KU130" s="3">
        <v>14.221531491474723</v>
      </c>
      <c r="KV130" s="3">
        <v>14.234193989567741</v>
      </c>
      <c r="KW130" s="3">
        <v>14.234222622722806</v>
      </c>
      <c r="KX130" s="3">
        <v>14.256631166994312</v>
      </c>
      <c r="KY130" s="3">
        <v>14.276687362434897</v>
      </c>
      <c r="KZ130" s="3">
        <v>14.253492539022904</v>
      </c>
      <c r="LA130" s="3">
        <v>14.191466654602614</v>
      </c>
      <c r="LB130" s="3">
        <v>14.206151622360423</v>
      </c>
      <c r="LC130" s="3">
        <v>14.307707063844086</v>
      </c>
      <c r="LD130" s="3">
        <v>14.340861849687291</v>
      </c>
      <c r="LE130" s="3">
        <v>14.447197367872045</v>
      </c>
      <c r="LF130" s="3">
        <v>14.544530747740788</v>
      </c>
      <c r="LG130" s="3">
        <v>14.634498741924881</v>
      </c>
      <c r="LH130" s="3">
        <v>14.716718579554229</v>
      </c>
      <c r="LI130" s="3">
        <v>14.78743321960375</v>
      </c>
      <c r="LJ130" s="3">
        <v>14.834959059940292</v>
      </c>
      <c r="LK130" s="3">
        <v>14.865234178122195</v>
      </c>
      <c r="LL130" s="3">
        <v>14.902058253823006</v>
      </c>
      <c r="LM130" s="3">
        <v>14.973513412883907</v>
      </c>
      <c r="LN130" s="3">
        <v>15.093966279220052</v>
      </c>
      <c r="LO130" s="3">
        <v>15.146026458757923</v>
      </c>
      <c r="LP130" s="3">
        <v>15.124909664405674</v>
      </c>
      <c r="LQ130" s="3">
        <v>15.081803305919998</v>
      </c>
      <c r="LR130" s="3">
        <v>15.075807312591122</v>
      </c>
      <c r="LS130" s="3">
        <v>15.046794450777147</v>
      </c>
      <c r="LT130" s="3">
        <v>15.021334722549495</v>
      </c>
      <c r="LU130" s="3">
        <v>14.991894375626622</v>
      </c>
      <c r="LV130" s="3">
        <v>14.909261128693727</v>
      </c>
      <c r="LW130" s="3">
        <v>14.826154719786976</v>
      </c>
      <c r="LX130" s="3">
        <v>14.792597208356428</v>
      </c>
      <c r="LY130" s="3">
        <v>14.746199810102217</v>
      </c>
      <c r="LZ130" s="3">
        <v>14.694462845822633</v>
      </c>
      <c r="MA130" s="3">
        <v>14.614250096655805</v>
      </c>
      <c r="MB130" s="3">
        <v>14.496963521418731</v>
      </c>
      <c r="MC130" s="3">
        <v>14.487098381594626</v>
      </c>
      <c r="MD130" s="3">
        <v>14.489358495945915</v>
      </c>
      <c r="ME130" s="3">
        <v>14.504983137158359</v>
      </c>
      <c r="MF130" s="3">
        <v>14.534986255400952</v>
      </c>
      <c r="MG130" s="3">
        <v>14.503170572726939</v>
      </c>
      <c r="MH130" s="3">
        <v>14.557139559419753</v>
      </c>
      <c r="MI130" s="3">
        <v>14.675841457833227</v>
      </c>
      <c r="MJ130" s="3">
        <v>14.780233920003315</v>
      </c>
      <c r="MK130" s="3">
        <v>14.836555025625469</v>
      </c>
      <c r="ML130" s="3">
        <v>14.840817748365179</v>
      </c>
      <c r="MM130" s="3">
        <v>14.853396339781771</v>
      </c>
      <c r="MN130" s="3">
        <v>14.870960641681684</v>
      </c>
      <c r="MO130" s="3">
        <v>14.827149615879325</v>
      </c>
      <c r="MP130" s="3">
        <v>14.74039514022285</v>
      </c>
      <c r="MQ130" s="3">
        <v>14.678505114685732</v>
      </c>
      <c r="MR130" s="3">
        <v>14.616958730029209</v>
      </c>
      <c r="MS130" s="3">
        <v>14.601148051715922</v>
      </c>
      <c r="MT130" s="3">
        <v>14.557302951445989</v>
      </c>
      <c r="MU130" s="3">
        <v>14.566884233127421</v>
      </c>
      <c r="MV130" s="3">
        <v>14.565632554545191</v>
      </c>
      <c r="MW130" s="3">
        <v>14.542790272026767</v>
      </c>
      <c r="MX130" s="3">
        <v>14.500464768021903</v>
      </c>
      <c r="MY130" s="3">
        <v>14.54401662859182</v>
      </c>
      <c r="MZ130" s="3">
        <v>14.541468150581929</v>
      </c>
      <c r="NA130" s="3">
        <v>14.584837577538588</v>
      </c>
      <c r="NB130" s="3">
        <v>14.82395801802817</v>
      </c>
      <c r="NC130" s="3">
        <v>15.105056560415129</v>
      </c>
      <c r="ND130" s="3">
        <v>15.33140991285666</v>
      </c>
      <c r="NE130" s="3">
        <v>15.814789928700904</v>
      </c>
      <c r="NF130" s="3">
        <v>16.150282668852999</v>
      </c>
      <c r="NG130" s="3">
        <v>16.448413092529698</v>
      </c>
      <c r="NH130" s="3">
        <v>16.754156166825471</v>
      </c>
      <c r="NI130" s="3">
        <v>16.878855045710633</v>
      </c>
      <c r="NJ130" s="3">
        <v>16.957245037525766</v>
      </c>
      <c r="NK130" s="3">
        <v>16.952291394381316</v>
      </c>
      <c r="NL130" s="3">
        <v>16.860965686101721</v>
      </c>
      <c r="NM130" s="3">
        <v>16.729881015985516</v>
      </c>
      <c r="NN130" s="3">
        <v>16.609902649400642</v>
      </c>
      <c r="NO130" s="3">
        <v>16.657193076992606</v>
      </c>
      <c r="NP130" s="3">
        <v>16.648612517581459</v>
      </c>
      <c r="NQ130" s="3">
        <v>16.628864787154154</v>
      </c>
      <c r="NR130" s="3">
        <v>16.559980280272697</v>
      </c>
      <c r="NS130" s="3">
        <v>16.434529320223113</v>
      </c>
      <c r="NT130" s="3">
        <v>16.268251262168942</v>
      </c>
      <c r="NU130" s="3">
        <v>16.164932850697287</v>
      </c>
      <c r="NV130" s="3">
        <v>16.098581423508044</v>
      </c>
      <c r="NW130" s="3">
        <v>15.993384801220245</v>
      </c>
      <c r="NX130" s="3">
        <v>15.921860291907473</v>
      </c>
      <c r="NY130" s="3">
        <v>15.914249329700427</v>
      </c>
      <c r="NZ130" s="3">
        <v>15.97165854239806</v>
      </c>
      <c r="OA130" s="3">
        <v>15.938629716717768</v>
      </c>
      <c r="OB130" s="3">
        <v>15.931606131775887</v>
      </c>
      <c r="OC130" s="3">
        <v>15.902223198725725</v>
      </c>
      <c r="OD130" s="3">
        <v>15.969091707880109</v>
      </c>
      <c r="OE130" s="3">
        <v>16.020165942684841</v>
      </c>
      <c r="OF130" s="3">
        <v>16.116499407483023</v>
      </c>
      <c r="OG130" s="3">
        <v>16.189863151661125</v>
      </c>
      <c r="OH130" s="3">
        <v>16.340797124296639</v>
      </c>
      <c r="OI130" s="3">
        <v>16.535197647362057</v>
      </c>
      <c r="OJ130" s="3">
        <v>16.612434438961039</v>
      </c>
      <c r="OK130" s="3">
        <v>16.631991813653343</v>
      </c>
      <c r="OL130" s="3">
        <v>16.635266029436838</v>
      </c>
      <c r="OM130" s="3">
        <v>16.621581296854011</v>
      </c>
      <c r="ON130" s="3">
        <v>16.595839243006711</v>
      </c>
      <c r="OO130" s="3">
        <v>16.585686653579391</v>
      </c>
      <c r="OP130" s="3">
        <v>16.595561807305838</v>
      </c>
      <c r="OQ130" s="3">
        <v>16.523641478704779</v>
      </c>
      <c r="OR130" s="3">
        <v>16.513888482744846</v>
      </c>
      <c r="OS130" s="3">
        <v>16.438636031378746</v>
      </c>
      <c r="OT130" s="3">
        <v>16.397065843813284</v>
      </c>
      <c r="OU130" s="3">
        <v>16.373962962993801</v>
      </c>
      <c r="OV130" s="3">
        <v>16.378696969638096</v>
      </c>
      <c r="OW130" s="3">
        <v>16.395297520402725</v>
      </c>
      <c r="OX130" s="3">
        <v>16.434334335001115</v>
      </c>
      <c r="OY130" s="3">
        <v>16.466273546987306</v>
      </c>
      <c r="OZ130" s="3">
        <v>16.454223811087324</v>
      </c>
      <c r="PA130" s="3">
        <v>16.511637663448692</v>
      </c>
      <c r="PB130" s="3">
        <v>16.524067179185295</v>
      </c>
      <c r="PC130" s="3">
        <v>16.528782237683451</v>
      </c>
      <c r="PD130" s="3">
        <v>16.552640012608045</v>
      </c>
      <c r="PE130" s="3">
        <v>16.604887283000892</v>
      </c>
      <c r="PF130" s="3">
        <v>16.611271413574631</v>
      </c>
      <c r="PG130" s="3">
        <v>16.745585701805343</v>
      </c>
      <c r="PH130" s="3">
        <v>16.804570119658919</v>
      </c>
      <c r="PI130" s="3">
        <v>16.811011916210724</v>
      </c>
      <c r="PJ130" s="3">
        <v>16.787191567598516</v>
      </c>
      <c r="PK130" s="3">
        <v>16.711338555476082</v>
      </c>
      <c r="PL130" s="3">
        <v>16.562004272746357</v>
      </c>
      <c r="PM130" s="3">
        <v>16.487094404806079</v>
      </c>
      <c r="PN130" s="3">
        <v>16.411259058561807</v>
      </c>
      <c r="PO130" s="3">
        <v>16.316484684067582</v>
      </c>
      <c r="PP130" s="3">
        <v>16.269851105188256</v>
      </c>
      <c r="PQ130" s="3">
        <v>16.298969086147221</v>
      </c>
      <c r="PR130" s="3">
        <v>16.28279288883412</v>
      </c>
      <c r="PS130" s="3">
        <v>16.253194181815424</v>
      </c>
    </row>
    <row r="131" spans="3:435" x14ac:dyDescent="0.2">
      <c r="C131" s="1" t="str">
        <f>[1]!WSS(D131,"sec_name","ShowCodes=N","cols=1;rows=1")</f>
        <v>中国联通</v>
      </c>
      <c r="D131" s="1" t="s">
        <v>131</v>
      </c>
      <c r="E131" s="3">
        <v>5.0815453200911049</v>
      </c>
      <c r="F131" s="3">
        <v>5.0751685629951213</v>
      </c>
      <c r="G131" s="3">
        <v>5.0788593795000336</v>
      </c>
      <c r="H131" s="3">
        <v>5.0943505614783939</v>
      </c>
      <c r="I131" s="3">
        <v>5.1034619051152443</v>
      </c>
      <c r="J131" s="3">
        <v>5.1180431701363176</v>
      </c>
      <c r="K131" s="3">
        <v>5.122846762742836</v>
      </c>
      <c r="L131" s="3">
        <v>5.1463749335016908</v>
      </c>
      <c r="M131" s="3">
        <v>5.1638436211300496</v>
      </c>
      <c r="N131" s="3">
        <v>5.188825976283213</v>
      </c>
      <c r="O131" s="3">
        <v>5.202139554011719</v>
      </c>
      <c r="P131" s="3">
        <v>5.2023426898393099</v>
      </c>
      <c r="Q131" s="3">
        <v>5.2131986849998677</v>
      </c>
      <c r="R131" s="3">
        <v>5.2292073904617213</v>
      </c>
      <c r="S131" s="3">
        <v>5.2316156290834366</v>
      </c>
      <c r="T131" s="3">
        <v>5.2496206986755682</v>
      </c>
      <c r="U131" s="3">
        <v>5.2625704882076327</v>
      </c>
      <c r="V131" s="3">
        <v>5.264257608475563</v>
      </c>
      <c r="W131" s="3">
        <v>5.2602930830439689</v>
      </c>
      <c r="X131" s="3">
        <v>5.2499228493849461</v>
      </c>
      <c r="Y131" s="3">
        <v>5.2307483213500134</v>
      </c>
      <c r="Z131" s="3">
        <v>5.2257498619727771</v>
      </c>
      <c r="AA131" s="3">
        <v>5.2305683766112088</v>
      </c>
      <c r="AB131" s="3">
        <v>5.2469822218421323</v>
      </c>
      <c r="AC131" s="3">
        <v>5.2621933626198389</v>
      </c>
      <c r="AD131" s="3">
        <v>5.3512490237482284</v>
      </c>
      <c r="AE131" s="3">
        <v>5.4009515326366788</v>
      </c>
      <c r="AF131" s="3">
        <v>5.439835587253957</v>
      </c>
      <c r="AG131" s="3">
        <v>5.4894661333386994</v>
      </c>
      <c r="AH131" s="3">
        <v>5.5176015207518745</v>
      </c>
      <c r="AI131" s="3">
        <v>5.5530928096305896</v>
      </c>
      <c r="AJ131" s="3">
        <v>5.5750046092917795</v>
      </c>
      <c r="AK131" s="3">
        <v>5.6232201908359993</v>
      </c>
      <c r="AL131" s="3">
        <v>5.7107733737626285</v>
      </c>
      <c r="AM131" s="3">
        <v>5.7628098381025561</v>
      </c>
      <c r="AN131" s="3">
        <v>5.9069381663193452</v>
      </c>
      <c r="AO131" s="3">
        <v>5.9785389048121509</v>
      </c>
      <c r="AP131" s="3">
        <v>6.0585009111683208</v>
      </c>
      <c r="AQ131" s="3">
        <v>6.1274876404324807</v>
      </c>
      <c r="AR131" s="3">
        <v>6.2338170280946708</v>
      </c>
      <c r="AS131" s="3">
        <v>6.333285223981397</v>
      </c>
      <c r="AT131" s="3">
        <v>6.4039784979368228</v>
      </c>
      <c r="AU131" s="3">
        <v>6.3923347980778056</v>
      </c>
      <c r="AV131" s="3">
        <v>6.455855051922132</v>
      </c>
      <c r="AW131" s="3">
        <v>6.6182873619884974</v>
      </c>
      <c r="AX131" s="3">
        <v>6.6852661378662432</v>
      </c>
      <c r="AY131" s="3">
        <v>6.7079975739907667</v>
      </c>
      <c r="AZ131" s="3">
        <v>6.7194694912674988</v>
      </c>
      <c r="BA131" s="3">
        <v>6.7573617243907629</v>
      </c>
      <c r="BB131" s="3">
        <v>6.7937093542841263</v>
      </c>
      <c r="BC131" s="3">
        <v>6.8377013845482457</v>
      </c>
      <c r="BD131" s="3">
        <v>6.8647867023504254</v>
      </c>
      <c r="BE131" s="3">
        <v>6.8637861967746288</v>
      </c>
      <c r="BF131" s="3">
        <v>6.8291165880425035</v>
      </c>
      <c r="BG131" s="3">
        <v>6.7597730065284676</v>
      </c>
      <c r="BH131" s="3">
        <v>6.7119455110025621</v>
      </c>
      <c r="BI131" s="3">
        <v>6.6728139191808165</v>
      </c>
      <c r="BJ131" s="3">
        <v>6.6693032800801877</v>
      </c>
      <c r="BK131" s="3">
        <v>6.7002819528305331</v>
      </c>
      <c r="BL131" s="3">
        <v>6.7185016091647567</v>
      </c>
      <c r="BM131" s="3">
        <v>6.7405351306007928</v>
      </c>
      <c r="BN131" s="3">
        <v>6.7460911319238424</v>
      </c>
      <c r="BO131" s="3">
        <v>6.7256940977169855</v>
      </c>
      <c r="BP131" s="3">
        <v>6.7143505111723449</v>
      </c>
      <c r="BQ131" s="3">
        <v>6.6997244989203066</v>
      </c>
      <c r="BR131" s="3">
        <v>6.6610332799669996</v>
      </c>
      <c r="BS131" s="3">
        <v>6.6293768275244513</v>
      </c>
      <c r="BT131" s="3">
        <v>6.5981311994345599</v>
      </c>
      <c r="BU131" s="3">
        <v>6.6331420844060052</v>
      </c>
      <c r="BV131" s="3">
        <v>6.6475342992933255</v>
      </c>
      <c r="BW131" s="3">
        <v>6.6628730099241258</v>
      </c>
      <c r="BX131" s="3">
        <v>6.7253085647306801</v>
      </c>
      <c r="BY131" s="3">
        <v>6.7906452631195036</v>
      </c>
      <c r="BZ131" s="3">
        <v>6.8084699163536166</v>
      </c>
      <c r="CA131" s="3">
        <v>6.8355251448499805</v>
      </c>
      <c r="CB131" s="3">
        <v>6.807775541953359</v>
      </c>
      <c r="CC131" s="3">
        <v>6.7654733673486076</v>
      </c>
      <c r="CD131" s="3">
        <v>6.7308624972174469</v>
      </c>
      <c r="CE131" s="3">
        <v>6.6954179866764427</v>
      </c>
      <c r="CF131" s="3">
        <v>6.5577383657828321</v>
      </c>
      <c r="CG131" s="3">
        <v>6.4486546716083977</v>
      </c>
      <c r="CH131" s="3">
        <v>6.3398064223218</v>
      </c>
      <c r="CI131" s="3">
        <v>6.2240242764418028</v>
      </c>
      <c r="CJ131" s="3">
        <v>6.1738342390518319</v>
      </c>
      <c r="CK131" s="3">
        <v>6.1113900756225688</v>
      </c>
      <c r="CL131" s="3">
        <v>6.0674259211980885</v>
      </c>
      <c r="CM131" s="3">
        <v>6.0492715746925363</v>
      </c>
      <c r="CN131" s="3">
        <v>6.0237282253409186</v>
      </c>
      <c r="CO131" s="3">
        <v>5.9707597408232331</v>
      </c>
      <c r="CP131" s="3">
        <v>5.932766788700758</v>
      </c>
      <c r="CQ131" s="3">
        <v>5.9266244955246483</v>
      </c>
      <c r="CR131" s="3">
        <v>5.9109091875195716</v>
      </c>
      <c r="CS131" s="3">
        <v>5.8766716260047058</v>
      </c>
      <c r="CT131" s="3">
        <v>5.8272794865764599</v>
      </c>
      <c r="CU131" s="3">
        <v>5.8118105838897396</v>
      </c>
      <c r="CV131" s="3">
        <v>5.8330052205102794</v>
      </c>
      <c r="CW131" s="3">
        <v>5.8360932322014056</v>
      </c>
      <c r="CX131" s="3">
        <v>5.8314932596182025</v>
      </c>
      <c r="CY131" s="3">
        <v>5.8277296439715123</v>
      </c>
      <c r="CZ131" s="3">
        <v>5.8531564404948604</v>
      </c>
      <c r="DA131" s="3">
        <v>5.8810867112797487</v>
      </c>
      <c r="DB131" s="3">
        <v>5.9395713924588716</v>
      </c>
      <c r="DC131" s="3">
        <v>5.9428816877176525</v>
      </c>
      <c r="DD131" s="3">
        <v>5.961624803649201</v>
      </c>
      <c r="DE131" s="3">
        <v>5.9965580349450978</v>
      </c>
      <c r="DF131" s="3">
        <v>6.0073234477754038</v>
      </c>
      <c r="DG131" s="3">
        <v>6.0125682495884334</v>
      </c>
      <c r="DH131" s="3">
        <v>6.0008247613921197</v>
      </c>
      <c r="DI131" s="3">
        <v>5.9912164505812235</v>
      </c>
      <c r="DJ131" s="3">
        <v>5.9833551053723086</v>
      </c>
      <c r="DK131" s="3">
        <v>5.9822679916441652</v>
      </c>
      <c r="DL131" s="3">
        <v>6.0081030217586244</v>
      </c>
      <c r="DM131" s="3">
        <v>6.0328040340421039</v>
      </c>
      <c r="DN131" s="3">
        <v>6.0458874238649392</v>
      </c>
      <c r="DO131" s="3">
        <v>6.042338960903396</v>
      </c>
      <c r="DP131" s="3">
        <v>6.0429989385423575</v>
      </c>
      <c r="DQ131" s="3">
        <v>6.0597044708243777</v>
      </c>
      <c r="DR131" s="3">
        <v>6.0643916992503151</v>
      </c>
      <c r="DS131" s="3">
        <v>6.0987618926644975</v>
      </c>
      <c r="DT131" s="3">
        <v>6.1214943977925715</v>
      </c>
      <c r="DU131" s="3">
        <v>6.122131844609644</v>
      </c>
      <c r="DV131" s="3">
        <v>6.1244495763601812</v>
      </c>
      <c r="DW131" s="3">
        <v>6.1245497168398249</v>
      </c>
      <c r="DX131" s="3">
        <v>6.090504079191783</v>
      </c>
      <c r="DY131" s="3">
        <v>6.0536676191278698</v>
      </c>
      <c r="DZ131" s="3">
        <v>6.0163439449752429</v>
      </c>
      <c r="EA131" s="3">
        <v>5.992991147392952</v>
      </c>
      <c r="EB131" s="3">
        <v>5.9738843124357812</v>
      </c>
      <c r="EC131" s="3">
        <v>5.9618438236118987</v>
      </c>
      <c r="ED131" s="3">
        <v>5.9555848895719334</v>
      </c>
      <c r="EE131" s="3">
        <v>5.9486677574695053</v>
      </c>
      <c r="EF131" s="3">
        <v>5.9304349712563811</v>
      </c>
      <c r="EG131" s="3">
        <v>5.917313424295056</v>
      </c>
      <c r="EH131" s="3">
        <v>5.8886157347261401</v>
      </c>
      <c r="EI131" s="3">
        <v>5.8687281813231245</v>
      </c>
      <c r="EJ131" s="3">
        <v>5.8704184268543749</v>
      </c>
      <c r="EK131" s="3">
        <v>5.87180135272967</v>
      </c>
      <c r="EL131" s="3">
        <v>5.874729026464756</v>
      </c>
      <c r="EM131" s="3">
        <v>5.8807167731687651</v>
      </c>
      <c r="EN131" s="3">
        <v>5.8838196502974975</v>
      </c>
      <c r="EO131" s="3">
        <v>5.8791736162377868</v>
      </c>
      <c r="EP131" s="3">
        <v>5.8645951872202513</v>
      </c>
      <c r="EQ131" s="3">
        <v>5.8239283805350812</v>
      </c>
      <c r="ER131" s="3">
        <v>5.772693656281402</v>
      </c>
      <c r="ES131" s="3">
        <v>5.702035332453816</v>
      </c>
      <c r="ET131" s="3">
        <v>5.6388354149557367</v>
      </c>
      <c r="EU131" s="3">
        <v>5.59251495661732</v>
      </c>
      <c r="EV131" s="3">
        <v>5.5258773940963328</v>
      </c>
      <c r="EW131" s="3">
        <v>5.4929100037352248</v>
      </c>
      <c r="EX131" s="3">
        <v>5.4659366860638414</v>
      </c>
      <c r="EY131" s="3">
        <v>5.4456637946104616</v>
      </c>
      <c r="EZ131" s="3">
        <v>5.4865548908170085</v>
      </c>
      <c r="FA131" s="3">
        <v>5.5002531777702597</v>
      </c>
      <c r="FB131" s="3">
        <v>5.5348113082968506</v>
      </c>
      <c r="FC131" s="3">
        <v>5.6026022753426155</v>
      </c>
      <c r="FD131" s="3">
        <v>5.6886028060714375</v>
      </c>
      <c r="FE131" s="3">
        <v>5.7589668772394056</v>
      </c>
      <c r="FF131" s="3">
        <v>5.7985756030752089</v>
      </c>
      <c r="FG131" s="3">
        <v>5.8166132395460881</v>
      </c>
      <c r="FH131" s="3">
        <v>5.843944616812534</v>
      </c>
      <c r="FI131" s="3">
        <v>5.8465485899843168</v>
      </c>
      <c r="FJ131" s="3">
        <v>5.8522714879146012</v>
      </c>
      <c r="FK131" s="3">
        <v>5.8389919799580703</v>
      </c>
      <c r="FL131" s="3">
        <v>5.8460888052690549</v>
      </c>
      <c r="FM131" s="3">
        <v>5.8590800532741065</v>
      </c>
      <c r="FN131" s="3">
        <v>5.8840787578933345</v>
      </c>
      <c r="FO131" s="3">
        <v>5.8973474877787746</v>
      </c>
      <c r="FP131" s="3">
        <v>5.9369427315933319</v>
      </c>
      <c r="FQ131" s="3">
        <v>5.9944854634381919</v>
      </c>
      <c r="FR131" s="3">
        <v>6.1062286435099535</v>
      </c>
      <c r="FS131" s="3">
        <v>6.1509539976331</v>
      </c>
      <c r="FT131" s="3">
        <v>6.18754747319002</v>
      </c>
      <c r="FU131" s="3">
        <v>6.2085066460579554</v>
      </c>
      <c r="FV131" s="3">
        <v>6.1951198730275312</v>
      </c>
      <c r="FW131" s="3">
        <v>6.1787784936608086</v>
      </c>
      <c r="FX131" s="3">
        <v>6.1779815892435606</v>
      </c>
      <c r="FY131" s="3">
        <v>6.1665524509736107</v>
      </c>
      <c r="FZ131" s="3">
        <v>6.1428318344226689</v>
      </c>
      <c r="GA131" s="3">
        <v>6.13779355780731</v>
      </c>
      <c r="GB131" s="3">
        <v>6.1228942076357038</v>
      </c>
      <c r="GC131" s="3">
        <v>6.0927419500888531</v>
      </c>
      <c r="GD131" s="3">
        <v>6.0770528578237855</v>
      </c>
      <c r="GE131" s="3">
        <v>6.0516430144390947</v>
      </c>
      <c r="GF131" s="3">
        <v>6.0344455204349465</v>
      </c>
      <c r="GG131" s="3">
        <v>6.0257634068765862</v>
      </c>
      <c r="GH131" s="3">
        <v>6.0240484233455289</v>
      </c>
      <c r="GI131" s="3">
        <v>6.0280338132111231</v>
      </c>
      <c r="GJ131" s="3">
        <v>6.0366831523782816</v>
      </c>
      <c r="GK131" s="3">
        <v>6.0509446344196505</v>
      </c>
      <c r="GL131" s="3">
        <v>6.0464474308071727</v>
      </c>
      <c r="GM131" s="3">
        <v>6.0589335934994528</v>
      </c>
      <c r="GN131" s="3">
        <v>6.0511876629444386</v>
      </c>
      <c r="GO131" s="3">
        <v>6.0574233996073614</v>
      </c>
      <c r="GP131" s="3">
        <v>6.0481558619752924</v>
      </c>
      <c r="GQ131" s="3">
        <v>6.0118343283450697</v>
      </c>
      <c r="GR131" s="3">
        <v>5.9821167087770224</v>
      </c>
      <c r="GS131" s="3">
        <v>5.9631908561209253</v>
      </c>
      <c r="GT131" s="3">
        <v>5.9908145744171097</v>
      </c>
      <c r="GU131" s="3">
        <v>5.9972501078435929</v>
      </c>
      <c r="GV131" s="3">
        <v>6.0079041116391858</v>
      </c>
      <c r="GW131" s="3">
        <v>6.0184172081903275</v>
      </c>
      <c r="GX131" s="3">
        <v>6.030611212212297</v>
      </c>
      <c r="GY131" s="3">
        <v>6.0405881217356088</v>
      </c>
      <c r="GZ131" s="3">
        <v>6.052343425565283</v>
      </c>
      <c r="HA131" s="3">
        <v>6.0439995195772278</v>
      </c>
      <c r="HB131" s="3">
        <v>6.03178412290774</v>
      </c>
      <c r="HC131" s="3">
        <v>6.0056240213901333</v>
      </c>
      <c r="HD131" s="3">
        <v>5.9572774869109946</v>
      </c>
      <c r="HE131" s="3">
        <v>5.9231097942105286</v>
      </c>
      <c r="HF131" s="3">
        <v>5.896950591913555</v>
      </c>
      <c r="HG131" s="3">
        <v>5.8755476127893074</v>
      </c>
      <c r="HH131" s="3">
        <v>5.8400742077111634</v>
      </c>
      <c r="HI131" s="3">
        <v>5.8182352637860584</v>
      </c>
      <c r="HJ131" s="3">
        <v>5.8165327247139782</v>
      </c>
      <c r="HK131" s="3">
        <v>5.8097511737030159</v>
      </c>
      <c r="HL131" s="3">
        <v>5.8006102563973574</v>
      </c>
      <c r="HM131" s="3">
        <v>5.7859465712025537</v>
      </c>
      <c r="HN131" s="3">
        <v>5.7721528222322558</v>
      </c>
      <c r="HO131" s="3">
        <v>5.7698479688303719</v>
      </c>
      <c r="HP131" s="3">
        <v>5.7589812396165172</v>
      </c>
      <c r="HQ131" s="3">
        <v>5.7411093427137345</v>
      </c>
      <c r="HR131" s="3">
        <v>5.7228945031837446</v>
      </c>
      <c r="HS131" s="3">
        <v>5.6936219538115012</v>
      </c>
      <c r="HT131" s="3">
        <v>5.6678755000735723</v>
      </c>
      <c r="HU131" s="3">
        <v>5.6270521535390943</v>
      </c>
      <c r="HV131" s="3">
        <v>5.6062245435669258</v>
      </c>
      <c r="HW131" s="3">
        <v>5.601757089694428</v>
      </c>
      <c r="HX131" s="3">
        <v>5.5998980862321144</v>
      </c>
      <c r="HY131" s="3">
        <v>5.5983770828276533</v>
      </c>
      <c r="HZ131" s="3">
        <v>5.6043173783505402</v>
      </c>
      <c r="IA131" s="3">
        <v>5.6001966777884959</v>
      </c>
      <c r="IB131" s="3">
        <v>5.6129908895744487</v>
      </c>
      <c r="IC131" s="3">
        <v>5.6378283821700261</v>
      </c>
      <c r="ID131" s="3">
        <v>5.6689270914425638</v>
      </c>
      <c r="IE131" s="3">
        <v>5.6871867410860828</v>
      </c>
      <c r="IF131" s="3">
        <v>5.7093112032829731</v>
      </c>
      <c r="IG131" s="3">
        <v>5.7274130365611793</v>
      </c>
      <c r="IH131" s="3">
        <v>5.727854126290822</v>
      </c>
      <c r="II131" s="3">
        <v>5.7282150156011635</v>
      </c>
      <c r="IJ131" s="3">
        <v>5.7321026671009756</v>
      </c>
      <c r="IK131" s="3">
        <v>5.7370796583716182</v>
      </c>
      <c r="IL131" s="3">
        <v>5.732170806644926</v>
      </c>
      <c r="IM131" s="3">
        <v>5.7479125379024643</v>
      </c>
      <c r="IN131" s="3">
        <v>5.760792137919065</v>
      </c>
      <c r="IO131" s="3">
        <v>5.7982728046754444</v>
      </c>
      <c r="IP131" s="3">
        <v>5.8289388064638246</v>
      </c>
      <c r="IQ131" s="3">
        <v>5.8504367948506726</v>
      </c>
      <c r="IR131" s="3">
        <v>5.868026059791255</v>
      </c>
      <c r="IS131" s="3">
        <v>5.8644553992854025</v>
      </c>
      <c r="IT131" s="3">
        <v>5.8669225148497164</v>
      </c>
      <c r="IU131" s="3">
        <v>5.8617563099506622</v>
      </c>
      <c r="IV131" s="3">
        <v>5.8575294133182751</v>
      </c>
      <c r="IW131" s="3">
        <v>5.9025681175350533</v>
      </c>
      <c r="IX131" s="3">
        <v>5.9286408374448056</v>
      </c>
      <c r="IY131" s="3">
        <v>5.932011185550091</v>
      </c>
      <c r="IZ131" s="3">
        <v>5.9257878053105584</v>
      </c>
      <c r="JA131" s="3">
        <v>5.9368616382416519</v>
      </c>
      <c r="JB131" s="3">
        <v>5.9207754174458866</v>
      </c>
      <c r="JC131" s="3">
        <v>5.900429211213722</v>
      </c>
      <c r="JD131" s="3">
        <v>5.8424699955856445</v>
      </c>
      <c r="JE131" s="3">
        <v>5.6944623037906865</v>
      </c>
      <c r="JF131" s="3">
        <v>5.5895307954769837</v>
      </c>
      <c r="JG131" s="3">
        <v>5.5090663071461003</v>
      </c>
      <c r="JH131" s="3">
        <v>5.4737669169811847</v>
      </c>
      <c r="JI131" s="3">
        <v>5.4394970338295607</v>
      </c>
      <c r="JJ131" s="3">
        <v>5.420438976875567</v>
      </c>
      <c r="JK131" s="3">
        <v>5.4012536456165199</v>
      </c>
      <c r="JL131" s="3">
        <v>5.3909451186153765</v>
      </c>
      <c r="JM131" s="3">
        <v>5.3735299314705838</v>
      </c>
      <c r="JN131" s="3">
        <v>5.3592811391301831</v>
      </c>
      <c r="JO131" s="3">
        <v>5.3799544164309623</v>
      </c>
      <c r="JP131" s="3">
        <v>5.3950727299709609</v>
      </c>
      <c r="JQ131" s="3">
        <v>5.4002575103787676</v>
      </c>
      <c r="JR131" s="3">
        <v>5.4206652912154318</v>
      </c>
      <c r="JS131" s="3">
        <v>5.4463435047973112</v>
      </c>
      <c r="JT131" s="3">
        <v>5.5158500213171884</v>
      </c>
      <c r="JU131" s="3">
        <v>5.5547571161051046</v>
      </c>
      <c r="JV131" s="3">
        <v>5.6027558848645445</v>
      </c>
      <c r="JW131" s="3">
        <v>5.6168809746294013</v>
      </c>
      <c r="JX131" s="3">
        <v>5.5799407960680796</v>
      </c>
      <c r="JY131" s="3">
        <v>5.5892331408707729</v>
      </c>
      <c r="JZ131" s="3">
        <v>5.5986321596512791</v>
      </c>
      <c r="KA131" s="3">
        <v>5.6009336991421561</v>
      </c>
      <c r="KB131" s="3">
        <v>5.6297595936780391</v>
      </c>
      <c r="KC131" s="3">
        <v>5.6335863559932742</v>
      </c>
      <c r="KD131" s="3">
        <v>5.6223478399211206</v>
      </c>
      <c r="KE131" s="3">
        <v>5.6365031321804029</v>
      </c>
      <c r="KF131" s="3">
        <v>5.6301228536609598</v>
      </c>
      <c r="KG131" s="3">
        <v>5.606940750792635</v>
      </c>
      <c r="KH131" s="3">
        <v>5.5718078862278393</v>
      </c>
      <c r="KI131" s="3">
        <v>5.5125276211652645</v>
      </c>
      <c r="KJ131" s="3">
        <v>5.4676179582535251</v>
      </c>
      <c r="KK131" s="3">
        <v>5.4075232508272197</v>
      </c>
      <c r="KL131" s="3">
        <v>5.3565586637707154</v>
      </c>
      <c r="KM131" s="3">
        <v>5.3328222448319975</v>
      </c>
      <c r="KN131" s="3">
        <v>5.2882549082983603</v>
      </c>
      <c r="KO131" s="3">
        <v>5.2805297289887347</v>
      </c>
      <c r="KP131" s="3">
        <v>5.283190070088903</v>
      </c>
      <c r="KQ131" s="3">
        <v>5.2709972105295595</v>
      </c>
      <c r="KR131" s="3">
        <v>5.2574288578137249</v>
      </c>
      <c r="KS131" s="3">
        <v>5.248123666103659</v>
      </c>
      <c r="KT131" s="3">
        <v>5.2315293856499476</v>
      </c>
      <c r="KU131" s="3">
        <v>5.2143598743857948</v>
      </c>
      <c r="KV131" s="3">
        <v>5.209293030222617</v>
      </c>
      <c r="KW131" s="3">
        <v>5.2069436182374522</v>
      </c>
      <c r="KX131" s="3">
        <v>5.2301680033403217</v>
      </c>
      <c r="KY131" s="3">
        <v>5.238392646261695</v>
      </c>
      <c r="KZ131" s="3">
        <v>5.2774532751124656</v>
      </c>
      <c r="LA131" s="3">
        <v>5.284265343030663</v>
      </c>
      <c r="LB131" s="3">
        <v>5.2862464770044753</v>
      </c>
      <c r="LC131" s="3">
        <v>5.2968483448680921</v>
      </c>
      <c r="LD131" s="3">
        <v>5.2893569126171354</v>
      </c>
      <c r="LE131" s="3">
        <v>5.277838996746457</v>
      </c>
      <c r="LF131" s="3">
        <v>5.2684152462544001</v>
      </c>
      <c r="LG131" s="3">
        <v>5.2660934648668842</v>
      </c>
      <c r="LH131" s="3">
        <v>5.2570090789842707</v>
      </c>
      <c r="LI131" s="3">
        <v>5.2513725816938797</v>
      </c>
      <c r="LJ131" s="3">
        <v>5.2377799688857083</v>
      </c>
      <c r="LK131" s="3">
        <v>5.2158816135162294</v>
      </c>
      <c r="LL131" s="3">
        <v>5.1979647744465387</v>
      </c>
      <c r="LM131" s="3">
        <v>5.1725284134855425</v>
      </c>
      <c r="LN131" s="3">
        <v>5.1553092249975796</v>
      </c>
      <c r="LO131" s="3">
        <v>5.155590297472247</v>
      </c>
      <c r="LP131" s="3">
        <v>5.1612088292147353</v>
      </c>
      <c r="LQ131" s="3">
        <v>5.1586210608791241</v>
      </c>
      <c r="LR131" s="3">
        <v>5.1618923563730856</v>
      </c>
      <c r="LS131" s="3">
        <v>5.1627726870850532</v>
      </c>
      <c r="LT131" s="3">
        <v>5.1581043925984718</v>
      </c>
      <c r="LU131" s="3">
        <v>5.1488963167168267</v>
      </c>
      <c r="LV131" s="3">
        <v>5.1341776847395346</v>
      </c>
      <c r="LW131" s="3">
        <v>5.1221351648089062</v>
      </c>
      <c r="LX131" s="3">
        <v>5.1176707607406566</v>
      </c>
      <c r="LY131" s="3">
        <v>5.1122218798616084</v>
      </c>
      <c r="LZ131" s="3">
        <v>5.1023751372411912</v>
      </c>
      <c r="MA131" s="3">
        <v>5.0943187114608506</v>
      </c>
      <c r="MB131" s="3">
        <v>5.0769499630879364</v>
      </c>
      <c r="MC131" s="3">
        <v>5.0573506067538387</v>
      </c>
      <c r="MD131" s="3">
        <v>5.0413147674665746</v>
      </c>
      <c r="ME131" s="3">
        <v>5.0210097870419164</v>
      </c>
      <c r="MF131" s="3">
        <v>5.0026004328835549</v>
      </c>
      <c r="MG131" s="3">
        <v>4.983945861887257</v>
      </c>
      <c r="MH131" s="3">
        <v>4.9830525333497668</v>
      </c>
      <c r="MI131" s="3">
        <v>4.9913025619613327</v>
      </c>
      <c r="MJ131" s="3">
        <v>4.9908678359469425</v>
      </c>
      <c r="MK131" s="3">
        <v>4.9887159632413693</v>
      </c>
      <c r="ML131" s="3">
        <v>4.9869553395469692</v>
      </c>
      <c r="MM131" s="3">
        <v>4.9873110158929386</v>
      </c>
      <c r="MN131" s="3">
        <v>4.9876020238123688</v>
      </c>
      <c r="MO131" s="3">
        <v>4.9788591845640919</v>
      </c>
      <c r="MP131" s="3">
        <v>4.9663173896694017</v>
      </c>
      <c r="MQ131" s="3">
        <v>4.9470749799090212</v>
      </c>
      <c r="MR131" s="3">
        <v>4.9205540645401458</v>
      </c>
      <c r="MS131" s="3">
        <v>4.9078360727073331</v>
      </c>
      <c r="MT131" s="3">
        <v>4.8920418785284978</v>
      </c>
      <c r="MU131" s="3">
        <v>4.8827117350179154</v>
      </c>
      <c r="MV131" s="3">
        <v>4.8786703545193069</v>
      </c>
      <c r="MW131" s="3">
        <v>4.8897332710376755</v>
      </c>
      <c r="MX131" s="3">
        <v>4.8915999964785764</v>
      </c>
      <c r="MY131" s="3">
        <v>4.8876727226765837</v>
      </c>
      <c r="MZ131" s="3">
        <v>4.8771867725273639</v>
      </c>
      <c r="NA131" s="3">
        <v>4.8704255388721132</v>
      </c>
      <c r="NB131" s="3">
        <v>4.8758027147659577</v>
      </c>
      <c r="NC131" s="3">
        <v>4.9002022240304459</v>
      </c>
      <c r="ND131" s="3">
        <v>4.9328927298955021</v>
      </c>
      <c r="NE131" s="3">
        <v>5.0123667801487297</v>
      </c>
      <c r="NF131" s="3">
        <v>5.061027362717935</v>
      </c>
      <c r="NG131" s="3">
        <v>5.1135678433670844</v>
      </c>
      <c r="NH131" s="3">
        <v>5.1583736871693162</v>
      </c>
      <c r="NI131" s="3">
        <v>5.1641239264374645</v>
      </c>
      <c r="NJ131" s="3">
        <v>5.1888286676568578</v>
      </c>
      <c r="NK131" s="3">
        <v>5.2799507252245856</v>
      </c>
      <c r="NL131" s="3">
        <v>5.2945051393917755</v>
      </c>
      <c r="NM131" s="3">
        <v>5.2700496583590413</v>
      </c>
      <c r="NN131" s="3">
        <v>5.2482224483199662</v>
      </c>
      <c r="NO131" s="3">
        <v>5.2576365463387891</v>
      </c>
      <c r="NP131" s="3">
        <v>5.2580662669012606</v>
      </c>
      <c r="NQ131" s="3">
        <v>5.2547814893860529</v>
      </c>
      <c r="NR131" s="3">
        <v>5.2520939452896558</v>
      </c>
      <c r="NS131" s="3">
        <v>5.2244405024065159</v>
      </c>
      <c r="NT131" s="3">
        <v>5.1963604139181747</v>
      </c>
      <c r="NU131" s="3">
        <v>5.1752039721656633</v>
      </c>
      <c r="NV131" s="3">
        <v>5.1706214306285867</v>
      </c>
      <c r="NW131" s="3">
        <v>5.1559629898394359</v>
      </c>
      <c r="NX131" s="3">
        <v>5.1421515394279949</v>
      </c>
      <c r="NY131" s="3">
        <v>5.1472148936089939</v>
      </c>
      <c r="NZ131" s="3">
        <v>5.1513576407972002</v>
      </c>
      <c r="OA131" s="3">
        <v>5.1456562487030473</v>
      </c>
      <c r="OB131" s="3">
        <v>5.1373551154335182</v>
      </c>
      <c r="OC131" s="3">
        <v>5.1178360035365156</v>
      </c>
      <c r="OD131" s="3">
        <v>5.1145930932309431</v>
      </c>
      <c r="OE131" s="3">
        <v>5.1046670745648841</v>
      </c>
      <c r="OF131" s="3">
        <v>5.1038185184113853</v>
      </c>
      <c r="OG131" s="3">
        <v>5.1413060582317671</v>
      </c>
      <c r="OH131" s="3">
        <v>5.1737958681126308</v>
      </c>
      <c r="OI131" s="3">
        <v>5.2040148000397419</v>
      </c>
      <c r="OJ131" s="3">
        <v>5.243284834109514</v>
      </c>
      <c r="OK131" s="3">
        <v>5.2699603211035138</v>
      </c>
      <c r="OL131" s="3">
        <v>5.2772402604344171</v>
      </c>
      <c r="OM131" s="3">
        <v>5.2904693051351162</v>
      </c>
      <c r="ON131" s="3">
        <v>5.2922021598902322</v>
      </c>
      <c r="OO131" s="3">
        <v>5.2808926745588476</v>
      </c>
      <c r="OP131" s="3">
        <v>5.2752758217807587</v>
      </c>
      <c r="OQ131" s="3">
        <v>5.2615893064430734</v>
      </c>
      <c r="OR131" s="3">
        <v>5.2540276155058336</v>
      </c>
      <c r="OS131" s="3">
        <v>5.2423862297250903</v>
      </c>
      <c r="OT131" s="3">
        <v>5.2292250981911206</v>
      </c>
      <c r="OU131" s="3">
        <v>5.211184172962259</v>
      </c>
      <c r="OV131" s="3">
        <v>5.1946052295653686</v>
      </c>
      <c r="OW131" s="3">
        <v>5.1755860969171197</v>
      </c>
      <c r="OX131" s="3">
        <v>5.1545704429321892</v>
      </c>
      <c r="OY131" s="3">
        <v>5.1482849095685879</v>
      </c>
      <c r="OZ131" s="3">
        <v>5.1358694708935486</v>
      </c>
      <c r="PA131" s="3">
        <v>5.1184386574321534</v>
      </c>
      <c r="PB131" s="3">
        <v>5.1023589009637389</v>
      </c>
      <c r="PC131" s="3">
        <v>5.0946572837500144</v>
      </c>
      <c r="PD131" s="3">
        <v>5.0829014139772841</v>
      </c>
      <c r="PE131" s="3">
        <v>5.0732829727856847</v>
      </c>
      <c r="PF131" s="3">
        <v>5.0617769794487213</v>
      </c>
      <c r="PG131" s="3">
        <v>5.0687266218355926</v>
      </c>
      <c r="PH131" s="3">
        <v>5.0671399627483709</v>
      </c>
      <c r="PI131" s="3">
        <v>5.0585690632887834</v>
      </c>
      <c r="PJ131" s="3">
        <v>5.0497383267956426</v>
      </c>
      <c r="PK131" s="3">
        <v>5.0261495372472282</v>
      </c>
      <c r="PL131" s="3">
        <v>5.0050314412808934</v>
      </c>
      <c r="PM131" s="3">
        <v>4.9786620854624326</v>
      </c>
      <c r="PN131" s="3">
        <v>4.9570871602612394</v>
      </c>
      <c r="PO131" s="3">
        <v>4.9376167697731077</v>
      </c>
      <c r="PP131" s="3">
        <v>4.9344137207234509</v>
      </c>
      <c r="PQ131" s="3">
        <v>4.9463384993453925</v>
      </c>
      <c r="PR131" s="3">
        <v>4.950640590945163</v>
      </c>
      <c r="PS131" s="3">
        <v>4.9541604863588864</v>
      </c>
    </row>
    <row r="132" spans="3:435" x14ac:dyDescent="0.2">
      <c r="C132" s="1" t="str">
        <f>[1]!WSS(D132,"sec_name","ShowCodes=N","cols=1;rows=1")</f>
        <v>国投资本</v>
      </c>
      <c r="D132" s="1" t="s">
        <v>132</v>
      </c>
      <c r="E132" s="3">
        <v>8.9272440312469126</v>
      </c>
      <c r="F132" s="3">
        <v>8.9376122320500446</v>
      </c>
      <c r="G132" s="3">
        <v>9.1087307724114766</v>
      </c>
      <c r="H132" s="3">
        <v>9.2255032130762125</v>
      </c>
      <c r="I132" s="3">
        <v>9.3138954890117649</v>
      </c>
      <c r="J132" s="3">
        <v>9.3790676300164009</v>
      </c>
      <c r="K132" s="3">
        <v>9.3984334355852415</v>
      </c>
      <c r="L132" s="3">
        <v>9.4196397939350369</v>
      </c>
      <c r="M132" s="3">
        <v>9.4137568140213563</v>
      </c>
      <c r="N132" s="3">
        <v>9.4536235387502412</v>
      </c>
      <c r="O132" s="3">
        <v>9.4433488978550582</v>
      </c>
      <c r="P132" s="3">
        <v>9.4081343307241685</v>
      </c>
      <c r="Q132" s="3">
        <v>9.3739608022986474</v>
      </c>
      <c r="R132" s="3">
        <v>9.3495750493045211</v>
      </c>
      <c r="S132" s="3">
        <v>9.2938790113967791</v>
      </c>
      <c r="T132" s="3">
        <v>9.2483095255309102</v>
      </c>
      <c r="U132" s="3">
        <v>9.2396206474932736</v>
      </c>
      <c r="V132" s="3">
        <v>9.2092779271921916</v>
      </c>
      <c r="W132" s="3">
        <v>9.1790904567887424</v>
      </c>
      <c r="X132" s="3">
        <v>9.1061371374375337</v>
      </c>
      <c r="Y132" s="3">
        <v>9.0392992459348207</v>
      </c>
      <c r="Z132" s="3">
        <v>8.9864009017313151</v>
      </c>
      <c r="AA132" s="3">
        <v>8.9931621202394538</v>
      </c>
      <c r="AB132" s="3">
        <v>9.0523101136457225</v>
      </c>
      <c r="AC132" s="3">
        <v>9.1328735799736354</v>
      </c>
      <c r="AD132" s="3">
        <v>9.2667028549065744</v>
      </c>
      <c r="AE132" s="3">
        <v>9.3583275044657981</v>
      </c>
      <c r="AF132" s="3">
        <v>9.410059489172129</v>
      </c>
      <c r="AG132" s="3">
        <v>9.5453202114059721</v>
      </c>
      <c r="AH132" s="3">
        <v>9.6756473062378916</v>
      </c>
      <c r="AI132" s="3">
        <v>9.7912145812214924</v>
      </c>
      <c r="AJ132" s="3">
        <v>9.8982800443048724</v>
      </c>
      <c r="AK132" s="3">
        <v>10.175322569904056</v>
      </c>
      <c r="AL132" s="3">
        <v>10.609309268712947</v>
      </c>
      <c r="AM132" s="3">
        <v>11.084131890701899</v>
      </c>
      <c r="AN132" s="3">
        <v>11.620960970547124</v>
      </c>
      <c r="AO132" s="3">
        <v>11.804614743699533</v>
      </c>
      <c r="AP132" s="3">
        <v>12.026365039476326</v>
      </c>
      <c r="AQ132" s="3">
        <v>12.261413186554012</v>
      </c>
      <c r="AR132" s="3">
        <v>12.450150901940997</v>
      </c>
      <c r="AS132" s="3">
        <v>12.845845064456949</v>
      </c>
      <c r="AT132" s="3">
        <v>13.321507083629895</v>
      </c>
      <c r="AU132" s="3">
        <v>13.430094239276174</v>
      </c>
      <c r="AV132" s="3">
        <v>13.484981419698427</v>
      </c>
      <c r="AW132" s="3">
        <v>13.558484359685384</v>
      </c>
      <c r="AX132" s="3">
        <v>13.514965358091636</v>
      </c>
      <c r="AY132" s="3">
        <v>13.420381206091635</v>
      </c>
      <c r="AZ132" s="3">
        <v>13.359078998111359</v>
      </c>
      <c r="BA132" s="3">
        <v>13.391133981310833</v>
      </c>
      <c r="BB132" s="3">
        <v>13.437020017542798</v>
      </c>
      <c r="BC132" s="3">
        <v>13.531753632229632</v>
      </c>
      <c r="BD132" s="3">
        <v>13.621773374166999</v>
      </c>
      <c r="BE132" s="3">
        <v>13.645384207892716</v>
      </c>
      <c r="BF132" s="3">
        <v>13.577129219694434</v>
      </c>
      <c r="BG132" s="3">
        <v>13.44264730003132</v>
      </c>
      <c r="BH132" s="3">
        <v>13.370147899301191</v>
      </c>
      <c r="BI132" s="3">
        <v>13.300106991269363</v>
      </c>
      <c r="BJ132" s="3">
        <v>13.4787115806785</v>
      </c>
      <c r="BK132" s="3">
        <v>13.673097087087124</v>
      </c>
      <c r="BL132" s="3">
        <v>13.794608513641295</v>
      </c>
      <c r="BM132" s="3">
        <v>14.04236479691671</v>
      </c>
      <c r="BN132" s="3">
        <v>14.189671190811721</v>
      </c>
      <c r="BO132" s="3">
        <v>14.222621661848745</v>
      </c>
      <c r="BP132" s="3">
        <v>14.265665964541004</v>
      </c>
      <c r="BQ132" s="3">
        <v>14.266927173907028</v>
      </c>
      <c r="BR132" s="3">
        <v>14.334085581273325</v>
      </c>
      <c r="BS132" s="3">
        <v>14.562392053840854</v>
      </c>
      <c r="BT132" s="3">
        <v>14.547234327184745</v>
      </c>
      <c r="BU132" s="3">
        <v>14.583087029082497</v>
      </c>
      <c r="BV132" s="3">
        <v>14.540932940317418</v>
      </c>
      <c r="BW132" s="3">
        <v>14.474273580074282</v>
      </c>
      <c r="BX132" s="3">
        <v>14.437606132833096</v>
      </c>
      <c r="BY132" s="3">
        <v>14.377223042962408</v>
      </c>
      <c r="BZ132" s="3">
        <v>14.331393102416355</v>
      </c>
      <c r="CA132" s="3">
        <v>14.322491125857409</v>
      </c>
      <c r="CB132" s="3">
        <v>14.197252297732371</v>
      </c>
      <c r="CC132" s="3">
        <v>14.082273744800109</v>
      </c>
      <c r="CD132" s="3">
        <v>14.007859616021079</v>
      </c>
      <c r="CE132" s="3">
        <v>13.943400922363981</v>
      </c>
      <c r="CF132" s="3">
        <v>13.642240782860327</v>
      </c>
      <c r="CG132" s="3">
        <v>13.394049829730195</v>
      </c>
      <c r="CH132" s="3">
        <v>13.132006808443826</v>
      </c>
      <c r="CI132" s="3">
        <v>12.892587131490966</v>
      </c>
      <c r="CJ132" s="3">
        <v>12.777122436076903</v>
      </c>
      <c r="CK132" s="3">
        <v>12.639758451885886</v>
      </c>
      <c r="CL132" s="3">
        <v>12.575624216105522</v>
      </c>
      <c r="CM132" s="3">
        <v>12.541022779635931</v>
      </c>
      <c r="CN132" s="3">
        <v>12.521648528094225</v>
      </c>
      <c r="CO132" s="3">
        <v>12.377118257542959</v>
      </c>
      <c r="CP132" s="3">
        <v>12.289248667389872</v>
      </c>
      <c r="CQ132" s="3">
        <v>12.260248237794311</v>
      </c>
      <c r="CR132" s="3">
        <v>12.198989351699874</v>
      </c>
      <c r="CS132" s="3">
        <v>12.145294038116081</v>
      </c>
      <c r="CT132" s="3">
        <v>12.101361509277739</v>
      </c>
      <c r="CU132" s="3">
        <v>12.131543220987078</v>
      </c>
      <c r="CV132" s="3">
        <v>12.183045393036325</v>
      </c>
      <c r="CW132" s="3">
        <v>12.205524302007861</v>
      </c>
      <c r="CX132" s="3">
        <v>12.181023266097128</v>
      </c>
      <c r="CY132" s="3">
        <v>12.171700181886166</v>
      </c>
      <c r="CZ132" s="3">
        <v>12.181944232759271</v>
      </c>
      <c r="DA132" s="3">
        <v>12.188538526301029</v>
      </c>
      <c r="DB132" s="3">
        <v>12.197508263549917</v>
      </c>
      <c r="DC132" s="3">
        <v>12.197698327294784</v>
      </c>
      <c r="DD132" s="3">
        <v>12.142450543251348</v>
      </c>
      <c r="DE132" s="3">
        <v>12.199118377984041</v>
      </c>
      <c r="DF132" s="3">
        <v>12.241908563411307</v>
      </c>
      <c r="DG132" s="3">
        <v>12.339470817444365</v>
      </c>
      <c r="DH132" s="3">
        <v>12.512229032306225</v>
      </c>
      <c r="DI132" s="3">
        <v>12.81085052204835</v>
      </c>
      <c r="DJ132" s="3">
        <v>13.031943556745953</v>
      </c>
      <c r="DK132" s="3">
        <v>13.189604220201863</v>
      </c>
      <c r="DL132" s="3">
        <v>13.420469874548367</v>
      </c>
      <c r="DM132" s="3">
        <v>13.596849534699864</v>
      </c>
      <c r="DN132" s="3">
        <v>13.717798885534171</v>
      </c>
      <c r="DO132" s="3">
        <v>13.841915763037036</v>
      </c>
      <c r="DP132" s="3">
        <v>13.855411822114226</v>
      </c>
      <c r="DQ132" s="3">
        <v>13.875439166265895</v>
      </c>
      <c r="DR132" s="3">
        <v>13.870260902559977</v>
      </c>
      <c r="DS132" s="3">
        <v>13.916340776804725</v>
      </c>
      <c r="DT132" s="3">
        <v>13.919899060978919</v>
      </c>
      <c r="DU132" s="3">
        <v>13.892260997839275</v>
      </c>
      <c r="DV132" s="3">
        <v>13.894806355732969</v>
      </c>
      <c r="DW132" s="3">
        <v>13.86993357959453</v>
      </c>
      <c r="DX132" s="3">
        <v>13.835206944787158</v>
      </c>
      <c r="DY132" s="3">
        <v>13.731319287800678</v>
      </c>
      <c r="DZ132" s="3">
        <v>13.612176863536396</v>
      </c>
      <c r="EA132" s="3">
        <v>13.534463949115487</v>
      </c>
      <c r="EB132" s="3">
        <v>13.517603245937506</v>
      </c>
      <c r="EC132" s="3">
        <v>13.563109875984267</v>
      </c>
      <c r="ED132" s="3">
        <v>13.620109822809026</v>
      </c>
      <c r="EE132" s="3">
        <v>13.643384847337574</v>
      </c>
      <c r="EF132" s="3">
        <v>13.669616140178659</v>
      </c>
      <c r="EG132" s="3">
        <v>13.710845357172394</v>
      </c>
      <c r="EH132" s="3">
        <v>13.649336148210303</v>
      </c>
      <c r="EI132" s="3">
        <v>13.724802022873407</v>
      </c>
      <c r="EJ132" s="3">
        <v>13.770373625684213</v>
      </c>
      <c r="EK132" s="3">
        <v>13.804065436747381</v>
      </c>
      <c r="EL132" s="3">
        <v>13.847804669390069</v>
      </c>
      <c r="EM132" s="3">
        <v>13.80811635849909</v>
      </c>
      <c r="EN132" s="3">
        <v>13.772050058199213</v>
      </c>
      <c r="EO132" s="3">
        <v>13.695818676453149</v>
      </c>
      <c r="EP132" s="3">
        <v>13.624462432698515</v>
      </c>
      <c r="EQ132" s="3">
        <v>13.481619982886631</v>
      </c>
      <c r="ER132" s="3">
        <v>13.318026296079408</v>
      </c>
      <c r="ES132" s="3">
        <v>13.157221575191555</v>
      </c>
      <c r="ET132" s="3">
        <v>12.987916597401862</v>
      </c>
      <c r="EU132" s="3">
        <v>12.890725867205152</v>
      </c>
      <c r="EV132" s="3">
        <v>12.75909251837775</v>
      </c>
      <c r="EW132" s="3">
        <v>12.714288301396596</v>
      </c>
      <c r="EX132" s="3">
        <v>12.632704737679155</v>
      </c>
      <c r="EY132" s="3">
        <v>12.567751571311607</v>
      </c>
      <c r="EZ132" s="3">
        <v>12.493043799456538</v>
      </c>
      <c r="FA132" s="3">
        <v>12.45887460053568</v>
      </c>
      <c r="FB132" s="3">
        <v>12.571085756231611</v>
      </c>
      <c r="FC132" s="3">
        <v>12.62695442915372</v>
      </c>
      <c r="FD132" s="3">
        <v>12.645709819856709</v>
      </c>
      <c r="FE132" s="3">
        <v>12.664649185152332</v>
      </c>
      <c r="FF132" s="3">
        <v>12.689130143635218</v>
      </c>
      <c r="FG132" s="3">
        <v>12.657046358577929</v>
      </c>
      <c r="FH132" s="3">
        <v>12.724241171693798</v>
      </c>
      <c r="FI132" s="3">
        <v>12.752263404983477</v>
      </c>
      <c r="FJ132" s="3">
        <v>12.769799618245381</v>
      </c>
      <c r="FK132" s="3">
        <v>12.821884906300026</v>
      </c>
      <c r="FL132" s="3">
        <v>12.922004870986299</v>
      </c>
      <c r="FM132" s="3">
        <v>12.96618372700066</v>
      </c>
      <c r="FN132" s="3">
        <v>13.013112200933303</v>
      </c>
      <c r="FO132" s="3">
        <v>13.105418907673188</v>
      </c>
      <c r="FP132" s="3">
        <v>13.152190212702644</v>
      </c>
      <c r="FQ132" s="3">
        <v>13.22100703003529</v>
      </c>
      <c r="FR132" s="3">
        <v>13.275514676785956</v>
      </c>
      <c r="FS132" s="3">
        <v>13.325502909457326</v>
      </c>
      <c r="FT132" s="3">
        <v>13.375387487312169</v>
      </c>
      <c r="FU132" s="3">
        <v>13.389246800385346</v>
      </c>
      <c r="FV132" s="3">
        <v>13.312532124471666</v>
      </c>
      <c r="FW132" s="3">
        <v>13.24617152521186</v>
      </c>
      <c r="FX132" s="3">
        <v>13.213440763536077</v>
      </c>
      <c r="FY132" s="3">
        <v>13.192052116433315</v>
      </c>
      <c r="FZ132" s="3">
        <v>13.129626746710223</v>
      </c>
      <c r="GA132" s="3">
        <v>13.06237823834284</v>
      </c>
      <c r="GB132" s="3">
        <v>12.99118352822255</v>
      </c>
      <c r="GC132" s="3">
        <v>12.877225606109684</v>
      </c>
      <c r="GD132" s="3">
        <v>12.803754556170418</v>
      </c>
      <c r="GE132" s="3">
        <v>12.71488951375855</v>
      </c>
      <c r="GF132" s="3">
        <v>12.640384730419141</v>
      </c>
      <c r="GG132" s="3">
        <v>12.556064975112477</v>
      </c>
      <c r="GH132" s="3">
        <v>12.503249289053736</v>
      </c>
      <c r="GI132" s="3">
        <v>12.483397750301481</v>
      </c>
      <c r="GJ132" s="3">
        <v>12.531848401580763</v>
      </c>
      <c r="GK132" s="3">
        <v>12.546331523977255</v>
      </c>
      <c r="GL132" s="3">
        <v>12.550993261505939</v>
      </c>
      <c r="GM132" s="3">
        <v>12.538634204831366</v>
      </c>
      <c r="GN132" s="3">
        <v>12.474611568282127</v>
      </c>
      <c r="GO132" s="3">
        <v>12.382694911162961</v>
      </c>
      <c r="GP132" s="3">
        <v>12.330851667748345</v>
      </c>
      <c r="GQ132" s="3">
        <v>12.2812463790093</v>
      </c>
      <c r="GR132" s="3">
        <v>12.25323939208454</v>
      </c>
      <c r="GS132" s="3">
        <v>12.253685879591462</v>
      </c>
      <c r="GT132" s="3">
        <v>12.277412484372435</v>
      </c>
      <c r="GU132" s="3">
        <v>12.251899592395841</v>
      </c>
      <c r="GV132" s="3">
        <v>12.222040293748757</v>
      </c>
      <c r="GW132" s="3">
        <v>12.203001026097638</v>
      </c>
      <c r="GX132" s="3">
        <v>12.20719069497021</v>
      </c>
      <c r="GY132" s="3">
        <v>12.199836468519839</v>
      </c>
      <c r="GZ132" s="3">
        <v>12.254918147871122</v>
      </c>
      <c r="HA132" s="3">
        <v>12.274826657939442</v>
      </c>
      <c r="HB132" s="3">
        <v>12.285724370078878</v>
      </c>
      <c r="HC132" s="3">
        <v>12.26409129467622</v>
      </c>
      <c r="HD132" s="3">
        <v>12.19607486872677</v>
      </c>
      <c r="HE132" s="3">
        <v>12.140425064762244</v>
      </c>
      <c r="HF132" s="3">
        <v>12.060749975551133</v>
      </c>
      <c r="HG132" s="3">
        <v>12.008140424908762</v>
      </c>
      <c r="HH132" s="3">
        <v>11.943531975010655</v>
      </c>
      <c r="HI132" s="3">
        <v>11.910437766431864</v>
      </c>
      <c r="HJ132" s="3">
        <v>11.897736868441266</v>
      </c>
      <c r="HK132" s="3">
        <v>11.865780950548537</v>
      </c>
      <c r="HL132" s="3">
        <v>11.836041155288312</v>
      </c>
      <c r="HM132" s="3">
        <v>11.809911571418963</v>
      </c>
      <c r="HN132" s="3">
        <v>11.819082208755262</v>
      </c>
      <c r="HO132" s="3">
        <v>11.848149729737255</v>
      </c>
      <c r="HP132" s="3">
        <v>11.837788815787377</v>
      </c>
      <c r="HQ132" s="3">
        <v>11.823920635700784</v>
      </c>
      <c r="HR132" s="3">
        <v>11.821559056137792</v>
      </c>
      <c r="HS132" s="3">
        <v>11.828611968522271</v>
      </c>
      <c r="HT132" s="3">
        <v>11.830788488180922</v>
      </c>
      <c r="HU132" s="3">
        <v>11.821787139341442</v>
      </c>
      <c r="HV132" s="3">
        <v>11.80543728584175</v>
      </c>
      <c r="HW132" s="3">
        <v>11.725570292720477</v>
      </c>
      <c r="HX132" s="3">
        <v>11.651239456163221</v>
      </c>
      <c r="HY132" s="3">
        <v>11.576047135406139</v>
      </c>
      <c r="HZ132" s="3">
        <v>11.518120191477838</v>
      </c>
      <c r="IA132" s="3">
        <v>11.450958169201606</v>
      </c>
      <c r="IB132" s="3">
        <v>11.473279401001877</v>
      </c>
      <c r="IC132" s="3">
        <v>11.514903523841046</v>
      </c>
      <c r="ID132" s="3">
        <v>11.615449465823669</v>
      </c>
      <c r="IE132" s="3">
        <v>11.695917303944816</v>
      </c>
      <c r="IF132" s="3">
        <v>11.759957604067889</v>
      </c>
      <c r="IG132" s="3">
        <v>11.832121462315779</v>
      </c>
      <c r="IH132" s="3">
        <v>11.830065846716748</v>
      </c>
      <c r="II132" s="3">
        <v>11.84455718359767</v>
      </c>
      <c r="IJ132" s="3">
        <v>11.840240526545601</v>
      </c>
      <c r="IK132" s="3">
        <v>11.874446194959223</v>
      </c>
      <c r="IL132" s="3">
        <v>11.963531423128815</v>
      </c>
      <c r="IM132" s="3">
        <v>12.261047179858629</v>
      </c>
      <c r="IN132" s="3">
        <v>12.752458299791275</v>
      </c>
      <c r="IO132" s="3">
        <v>13.172492170910258</v>
      </c>
      <c r="IP132" s="3">
        <v>13.41372595225199</v>
      </c>
      <c r="IQ132" s="3">
        <v>13.587737750781233</v>
      </c>
      <c r="IR132" s="3">
        <v>13.757066380649849</v>
      </c>
      <c r="IS132" s="3">
        <v>13.793177690352687</v>
      </c>
      <c r="IT132" s="3">
        <v>13.853272694547158</v>
      </c>
      <c r="IU132" s="3">
        <v>13.85392172101249</v>
      </c>
      <c r="IV132" s="3">
        <v>13.99641753870428</v>
      </c>
      <c r="IW132" s="3">
        <v>14.033936024649156</v>
      </c>
      <c r="IX132" s="3">
        <v>14.059241900546867</v>
      </c>
      <c r="IY132" s="3">
        <v>14.049397321544646</v>
      </c>
      <c r="IZ132" s="3">
        <v>14.05571884790556</v>
      </c>
      <c r="JA132" s="3">
        <v>14.093237414368152</v>
      </c>
      <c r="JB132" s="3">
        <v>14.122137401468544</v>
      </c>
      <c r="JC132" s="3">
        <v>14.205084594763566</v>
      </c>
      <c r="JD132" s="3">
        <v>14.130985684453423</v>
      </c>
      <c r="JE132" s="3">
        <v>13.818776118982372</v>
      </c>
      <c r="JF132" s="3">
        <v>13.541767657409199</v>
      </c>
      <c r="JG132" s="3">
        <v>13.33848566642081</v>
      </c>
      <c r="JH132" s="3">
        <v>13.240450900884204</v>
      </c>
      <c r="JI132" s="3">
        <v>13.208760251960062</v>
      </c>
      <c r="JJ132" s="3">
        <v>13.190019629548058</v>
      </c>
      <c r="JK132" s="3">
        <v>13.149528075604794</v>
      </c>
      <c r="JL132" s="3">
        <v>13.150542053647948</v>
      </c>
      <c r="JM132" s="3">
        <v>13.104649081150285</v>
      </c>
      <c r="JN132" s="3">
        <v>13.099446695678767</v>
      </c>
      <c r="JO132" s="3">
        <v>13.197620493503145</v>
      </c>
      <c r="JP132" s="3">
        <v>13.242004055744427</v>
      </c>
      <c r="JQ132" s="3">
        <v>13.269332764788798</v>
      </c>
      <c r="JR132" s="3">
        <v>13.453424665025334</v>
      </c>
      <c r="JS132" s="3">
        <v>13.569901879098961</v>
      </c>
      <c r="JT132" s="3">
        <v>13.681374621923197</v>
      </c>
      <c r="JU132" s="3">
        <v>13.772579593019852</v>
      </c>
      <c r="JV132" s="3">
        <v>13.796885205725278</v>
      </c>
      <c r="JW132" s="3">
        <v>13.822162684031207</v>
      </c>
      <c r="JX132" s="3">
        <v>13.637983665303961</v>
      </c>
      <c r="JY132" s="3">
        <v>13.59151905896262</v>
      </c>
      <c r="JZ132" s="3">
        <v>13.621789427386526</v>
      </c>
      <c r="KA132" s="3">
        <v>13.718437001849058</v>
      </c>
      <c r="KB132" s="3">
        <v>13.901739608727516</v>
      </c>
      <c r="KC132" s="3">
        <v>13.904358605104388</v>
      </c>
      <c r="KD132" s="3">
        <v>13.809462191984093</v>
      </c>
      <c r="KE132" s="3">
        <v>13.836046991145233</v>
      </c>
      <c r="KF132" s="3">
        <v>13.784120257569464</v>
      </c>
      <c r="KG132" s="3">
        <v>13.736243680827105</v>
      </c>
      <c r="KH132" s="3">
        <v>13.644958275887578</v>
      </c>
      <c r="KI132" s="3">
        <v>13.404944126576535</v>
      </c>
      <c r="KJ132" s="3">
        <v>13.222945094802062</v>
      </c>
      <c r="KK132" s="3">
        <v>12.984185659761323</v>
      </c>
      <c r="KL132" s="3">
        <v>12.842747712332345</v>
      </c>
      <c r="KM132" s="3">
        <v>12.829456052508288</v>
      </c>
      <c r="KN132" s="3">
        <v>12.707165647250882</v>
      </c>
      <c r="KO132" s="3">
        <v>12.643050316359139</v>
      </c>
      <c r="KP132" s="3">
        <v>12.622938727192729</v>
      </c>
      <c r="KQ132" s="3">
        <v>12.574137381003624</v>
      </c>
      <c r="KR132" s="3">
        <v>12.541397098107986</v>
      </c>
      <c r="KS132" s="3">
        <v>12.482263185237212</v>
      </c>
      <c r="KT132" s="3">
        <v>12.414113643374627</v>
      </c>
      <c r="KU132" s="3">
        <v>12.345775767220601</v>
      </c>
      <c r="KV132" s="3">
        <v>12.329397459095743</v>
      </c>
      <c r="KW132" s="3">
        <v>12.271071457627301</v>
      </c>
      <c r="KX132" s="3">
        <v>12.271869797486204</v>
      </c>
      <c r="KY132" s="3">
        <v>12.259943825473828</v>
      </c>
      <c r="KZ132" s="3">
        <v>12.266359416655861</v>
      </c>
      <c r="LA132" s="3">
        <v>12.230277014490337</v>
      </c>
      <c r="LB132" s="3">
        <v>12.191769935389566</v>
      </c>
      <c r="LC132" s="3">
        <v>12.205189710641138</v>
      </c>
      <c r="LD132" s="3">
        <v>12.174838004227517</v>
      </c>
      <c r="LE132" s="3">
        <v>12.153598834908658</v>
      </c>
      <c r="LF132" s="3">
        <v>12.139815377910738</v>
      </c>
      <c r="LG132" s="3">
        <v>12.124943958831292</v>
      </c>
      <c r="LH132" s="3">
        <v>12.066053843538311</v>
      </c>
      <c r="LI132" s="3">
        <v>12.025059112584064</v>
      </c>
      <c r="LJ132" s="3">
        <v>11.968156674390217</v>
      </c>
      <c r="LK132" s="3">
        <v>11.882065633344803</v>
      </c>
      <c r="LL132" s="3">
        <v>11.804439418051503</v>
      </c>
      <c r="LM132" s="3">
        <v>11.766085377966093</v>
      </c>
      <c r="LN132" s="3">
        <v>11.729313730736346</v>
      </c>
      <c r="LO132" s="3">
        <v>11.742356384492892</v>
      </c>
      <c r="LP132" s="3">
        <v>11.769200851609037</v>
      </c>
      <c r="LQ132" s="3">
        <v>11.800149618689908</v>
      </c>
      <c r="LR132" s="3">
        <v>11.857817746809024</v>
      </c>
      <c r="LS132" s="3">
        <v>11.905000760724667</v>
      </c>
      <c r="LT132" s="3">
        <v>11.922040771822694</v>
      </c>
      <c r="LU132" s="3">
        <v>11.991690305046399</v>
      </c>
      <c r="LV132" s="3">
        <v>12.001953695268293</v>
      </c>
      <c r="LW132" s="3">
        <v>11.995974832175081</v>
      </c>
      <c r="LX132" s="3">
        <v>11.982097920948714</v>
      </c>
      <c r="LY132" s="3">
        <v>12.001293471808149</v>
      </c>
      <c r="LZ132" s="3">
        <v>12.020592967683378</v>
      </c>
      <c r="MA132" s="3">
        <v>12.013022168707764</v>
      </c>
      <c r="MB132" s="3">
        <v>11.929555901185305</v>
      </c>
      <c r="MC132" s="3">
        <v>11.859468296233398</v>
      </c>
      <c r="MD132" s="3">
        <v>11.825485187172657</v>
      </c>
      <c r="ME132" s="3">
        <v>11.768928461854983</v>
      </c>
      <c r="MF132" s="3">
        <v>11.760392255470634</v>
      </c>
      <c r="MG132" s="3">
        <v>11.764190222431868</v>
      </c>
      <c r="MH132" s="3">
        <v>11.839178559944013</v>
      </c>
      <c r="MI132" s="3">
        <v>11.88256242597193</v>
      </c>
      <c r="MJ132" s="3">
        <v>11.88930595238954</v>
      </c>
      <c r="MK132" s="3">
        <v>11.889432314879288</v>
      </c>
      <c r="ML132" s="3">
        <v>11.911099975995656</v>
      </c>
      <c r="MM132" s="3">
        <v>11.914451879845426</v>
      </c>
      <c r="MN132" s="3">
        <v>11.929773507021228</v>
      </c>
      <c r="MO132" s="3">
        <v>11.906368927811005</v>
      </c>
      <c r="MP132" s="3">
        <v>11.86385843073321</v>
      </c>
      <c r="MQ132" s="3">
        <v>11.812903911668043</v>
      </c>
      <c r="MR132" s="3">
        <v>11.765822781179185</v>
      </c>
      <c r="MS132" s="3">
        <v>11.750663152292047</v>
      </c>
      <c r="MT132" s="3">
        <v>11.781388365290759</v>
      </c>
      <c r="MU132" s="3">
        <v>11.801136108320483</v>
      </c>
      <c r="MV132" s="3">
        <v>11.859111361200627</v>
      </c>
      <c r="MW132" s="3">
        <v>11.955636568865041</v>
      </c>
      <c r="MX132" s="3">
        <v>12.170975374830935</v>
      </c>
      <c r="MY132" s="3">
        <v>12.279888942586005</v>
      </c>
      <c r="MZ132" s="3">
        <v>12.265363680907624</v>
      </c>
      <c r="NA132" s="3">
        <v>12.349843012261674</v>
      </c>
      <c r="NB132" s="3">
        <v>12.440780646090925</v>
      </c>
      <c r="NC132" s="3">
        <v>12.646093255282592</v>
      </c>
      <c r="ND132" s="3">
        <v>12.948621754779607</v>
      </c>
      <c r="NE132" s="3">
        <v>13.388872344362191</v>
      </c>
      <c r="NF132" s="3">
        <v>13.616350100085198</v>
      </c>
      <c r="NG132" s="3">
        <v>13.920650081582899</v>
      </c>
      <c r="NH132" s="3">
        <v>14.255077339781909</v>
      </c>
      <c r="NI132" s="3">
        <v>14.815972369674949</v>
      </c>
      <c r="NJ132" s="3">
        <v>15.165795574578611</v>
      </c>
      <c r="NK132" s="3">
        <v>15.384741834203624</v>
      </c>
      <c r="NL132" s="3">
        <v>15.498425137228189</v>
      </c>
      <c r="NM132" s="3">
        <v>15.416893294400783</v>
      </c>
      <c r="NN132" s="3">
        <v>15.266549059360178</v>
      </c>
      <c r="NO132" s="3">
        <v>15.256267411746295</v>
      </c>
      <c r="NP132" s="3">
        <v>15.211491518549019</v>
      </c>
      <c r="NQ132" s="3">
        <v>15.28394760578057</v>
      </c>
      <c r="NR132" s="3">
        <v>15.361411676846846</v>
      </c>
      <c r="NS132" s="3">
        <v>15.17206409847585</v>
      </c>
      <c r="NT132" s="3">
        <v>15.051688807081399</v>
      </c>
      <c r="NU132" s="3">
        <v>14.9441090236707</v>
      </c>
      <c r="NV132" s="3">
        <v>14.923361928305349</v>
      </c>
      <c r="NW132" s="3">
        <v>14.871841577704377</v>
      </c>
      <c r="NX132" s="3">
        <v>14.860597654485399</v>
      </c>
      <c r="NY132" s="3">
        <v>14.913216263370764</v>
      </c>
      <c r="NZ132" s="3">
        <v>14.961722398065831</v>
      </c>
      <c r="OA132" s="3">
        <v>14.97595468932659</v>
      </c>
      <c r="OB132" s="3">
        <v>15.154872017929954</v>
      </c>
      <c r="OC132" s="3">
        <v>15.150349832699286</v>
      </c>
      <c r="OD132" s="3">
        <v>15.144831681909398</v>
      </c>
      <c r="OE132" s="3">
        <v>15.051225920799757</v>
      </c>
      <c r="OF132" s="3">
        <v>14.932821208232065</v>
      </c>
      <c r="OG132" s="3">
        <v>14.861399169761707</v>
      </c>
      <c r="OH132" s="3">
        <v>14.833872048291841</v>
      </c>
      <c r="OI132" s="3">
        <v>14.933168039968995</v>
      </c>
      <c r="OJ132" s="3">
        <v>15.016228395880782</v>
      </c>
      <c r="OK132" s="3">
        <v>15.053277778905398</v>
      </c>
      <c r="OL132" s="3">
        <v>15.001772728347822</v>
      </c>
      <c r="OM132" s="3">
        <v>14.968723141680481</v>
      </c>
      <c r="ON132" s="3">
        <v>14.927137115462909</v>
      </c>
      <c r="OO132" s="3">
        <v>14.898566730985785</v>
      </c>
      <c r="OP132" s="3">
        <v>14.797009144296302</v>
      </c>
      <c r="OQ132" s="3">
        <v>14.741189300336281</v>
      </c>
      <c r="OR132" s="3">
        <v>14.815518518151965</v>
      </c>
      <c r="OS132" s="3">
        <v>14.881787879097955</v>
      </c>
      <c r="OT132" s="3">
        <v>14.979644628352871</v>
      </c>
      <c r="OU132" s="3">
        <v>15.034254695315095</v>
      </c>
      <c r="OV132" s="3">
        <v>15.080753842078929</v>
      </c>
      <c r="OW132" s="3">
        <v>15.078798598522065</v>
      </c>
      <c r="OX132" s="3">
        <v>14.988107944397822</v>
      </c>
      <c r="OY132" s="3">
        <v>15.019361044958911</v>
      </c>
      <c r="OZ132" s="3">
        <v>15.001295400878414</v>
      </c>
      <c r="PA132" s="3">
        <v>14.971968965117547</v>
      </c>
      <c r="PB132" s="3">
        <v>14.915247334486191</v>
      </c>
      <c r="PC132" s="3">
        <v>14.85429327336553</v>
      </c>
      <c r="PD132" s="3">
        <v>14.815330859873846</v>
      </c>
      <c r="PE132" s="3">
        <v>14.739816157926107</v>
      </c>
      <c r="PF132" s="3">
        <v>14.645304129669755</v>
      </c>
      <c r="PG132" s="3">
        <v>14.693430651852974</v>
      </c>
      <c r="PH132" s="3">
        <v>14.781897805909029</v>
      </c>
      <c r="PI132" s="3">
        <v>14.848825478019419</v>
      </c>
      <c r="PJ132" s="3">
        <v>14.914493572924979</v>
      </c>
      <c r="PK132" s="3">
        <v>14.964585649965002</v>
      </c>
      <c r="PL132" s="3">
        <v>15.045570078006572</v>
      </c>
      <c r="PM132" s="3">
        <v>15.048193700797176</v>
      </c>
      <c r="PN132" s="3">
        <v>14.993976664288599</v>
      </c>
      <c r="PO132" s="3">
        <v>15.049617270781582</v>
      </c>
      <c r="PP132" s="3">
        <v>15.138777766240635</v>
      </c>
      <c r="PQ132" s="3">
        <v>15.288090899803922</v>
      </c>
      <c r="PR132" s="3">
        <v>15.348438008320501</v>
      </c>
      <c r="PS132" s="3">
        <v>15.33417655287221</v>
      </c>
    </row>
    <row r="133" spans="3:435" x14ac:dyDescent="0.2">
      <c r="C133" s="1" t="str">
        <f>[1]!WSS(D133,"sec_name","ShowCodes=N","cols=1;rows=1")</f>
        <v>宇通客车</v>
      </c>
      <c r="D133" s="1" t="s">
        <v>133</v>
      </c>
      <c r="E133" s="3">
        <v>10.553500538744652</v>
      </c>
      <c r="F133" s="3">
        <v>10.580563937051052</v>
      </c>
      <c r="G133" s="3">
        <v>10.633567946058697</v>
      </c>
      <c r="H133" s="3">
        <v>10.706171815883904</v>
      </c>
      <c r="I133" s="3">
        <v>10.78993911004091</v>
      </c>
      <c r="J133" s="3">
        <v>10.847106060603339</v>
      </c>
      <c r="K133" s="3">
        <v>10.850023590179269</v>
      </c>
      <c r="L133" s="3">
        <v>10.862156310872106</v>
      </c>
      <c r="M133" s="3">
        <v>10.857464605635231</v>
      </c>
      <c r="N133" s="3">
        <v>10.860123038516246</v>
      </c>
      <c r="O133" s="3">
        <v>10.833061166518274</v>
      </c>
      <c r="P133" s="3">
        <v>10.835283762656616</v>
      </c>
      <c r="Q133" s="3">
        <v>10.846847901568468</v>
      </c>
      <c r="R133" s="3">
        <v>10.854685194619597</v>
      </c>
      <c r="S133" s="3">
        <v>10.799375068106684</v>
      </c>
      <c r="T133" s="3">
        <v>10.749248502641125</v>
      </c>
      <c r="U133" s="3">
        <v>10.714732958910142</v>
      </c>
      <c r="V133" s="3">
        <v>10.694614344577198</v>
      </c>
      <c r="W133" s="3">
        <v>10.673280834552029</v>
      </c>
      <c r="X133" s="3">
        <v>10.633086291764952</v>
      </c>
      <c r="Y133" s="3">
        <v>10.606696948407272</v>
      </c>
      <c r="Z133" s="3">
        <v>10.557492989447091</v>
      </c>
      <c r="AA133" s="3">
        <v>10.53510223189593</v>
      </c>
      <c r="AB133" s="3">
        <v>10.554140850508647</v>
      </c>
      <c r="AC133" s="3">
        <v>10.598954855587776</v>
      </c>
      <c r="AD133" s="3">
        <v>10.672979188977736</v>
      </c>
      <c r="AE133" s="3">
        <v>10.796891285246025</v>
      </c>
      <c r="AF133" s="3">
        <v>10.860915580006637</v>
      </c>
      <c r="AG133" s="3">
        <v>11.065980961750387</v>
      </c>
      <c r="AH133" s="3">
        <v>11.225640352639234</v>
      </c>
      <c r="AI133" s="3">
        <v>11.328658085171964</v>
      </c>
      <c r="AJ133" s="3">
        <v>11.469794952500726</v>
      </c>
      <c r="AK133" s="3">
        <v>11.664860055529239</v>
      </c>
      <c r="AL133" s="3">
        <v>11.904048260677669</v>
      </c>
      <c r="AM133" s="3">
        <v>12.198828487760741</v>
      </c>
      <c r="AN133" s="3">
        <v>12.414023906895007</v>
      </c>
      <c r="AO133" s="3">
        <v>12.443908119017561</v>
      </c>
      <c r="AP133" s="3">
        <v>12.492722965902054</v>
      </c>
      <c r="AQ133" s="3">
        <v>12.503425432736289</v>
      </c>
      <c r="AR133" s="3">
        <v>12.474823667132526</v>
      </c>
      <c r="AS133" s="3">
        <v>12.574867137052346</v>
      </c>
      <c r="AT133" s="3">
        <v>12.616114005267786</v>
      </c>
      <c r="AU133" s="3">
        <v>12.529665078835761</v>
      </c>
      <c r="AV133" s="3">
        <v>12.509286670009155</v>
      </c>
      <c r="AW133" s="3">
        <v>12.489364876022702</v>
      </c>
      <c r="AX133" s="3">
        <v>12.396724292370983</v>
      </c>
      <c r="AY133" s="3">
        <v>12.254332168418927</v>
      </c>
      <c r="AZ133" s="3">
        <v>12.197927703692779</v>
      </c>
      <c r="BA133" s="3">
        <v>12.18913692558721</v>
      </c>
      <c r="BB133" s="3">
        <v>12.15920461790499</v>
      </c>
      <c r="BC133" s="3">
        <v>12.176945702992599</v>
      </c>
      <c r="BD133" s="3">
        <v>12.186588310777237</v>
      </c>
      <c r="BE133" s="3">
        <v>12.295182778803053</v>
      </c>
      <c r="BF133" s="3">
        <v>12.341801643148731</v>
      </c>
      <c r="BG133" s="3">
        <v>12.358828772989067</v>
      </c>
      <c r="BH133" s="3">
        <v>12.298043402183708</v>
      </c>
      <c r="BI133" s="3">
        <v>12.214200138023561</v>
      </c>
      <c r="BJ133" s="3">
        <v>12.174838057238453</v>
      </c>
      <c r="BK133" s="3">
        <v>12.223846477807484</v>
      </c>
      <c r="BL133" s="3">
        <v>12.489718527928973</v>
      </c>
      <c r="BM133" s="3">
        <v>12.671516151155023</v>
      </c>
      <c r="BN133" s="3">
        <v>12.912843346853904</v>
      </c>
      <c r="BO133" s="3">
        <v>13.051818963694972</v>
      </c>
      <c r="BP133" s="3">
        <v>13.139537883621992</v>
      </c>
      <c r="BQ133" s="3">
        <v>13.232423486490914</v>
      </c>
      <c r="BR133" s="3">
        <v>13.262941092579904</v>
      </c>
      <c r="BS133" s="3">
        <v>13.231060411314518</v>
      </c>
      <c r="BT133" s="3">
        <v>13.214721868693815</v>
      </c>
      <c r="BU133" s="3">
        <v>13.24520940048779</v>
      </c>
      <c r="BV133" s="3">
        <v>13.370858806319008</v>
      </c>
      <c r="BW133" s="3">
        <v>13.400570482030483</v>
      </c>
      <c r="BX133" s="3">
        <v>13.549949224641606</v>
      </c>
      <c r="BY133" s="3">
        <v>13.628312765750826</v>
      </c>
      <c r="BZ133" s="3">
        <v>13.643700134564886</v>
      </c>
      <c r="CA133" s="3">
        <v>13.859324198645405</v>
      </c>
      <c r="CB133" s="3">
        <v>13.870067818087751</v>
      </c>
      <c r="CC133" s="3">
        <v>13.690442130182161</v>
      </c>
      <c r="CD133" s="3">
        <v>13.455764797982434</v>
      </c>
      <c r="CE133" s="3">
        <v>13.3319756295079</v>
      </c>
      <c r="CF133" s="3">
        <v>13.050399036449306</v>
      </c>
      <c r="CG133" s="3">
        <v>12.919098974274023</v>
      </c>
      <c r="CH133" s="3">
        <v>12.780810422162178</v>
      </c>
      <c r="CI133" s="3">
        <v>12.64979821600687</v>
      </c>
      <c r="CJ133" s="3">
        <v>12.602704592930667</v>
      </c>
      <c r="CK133" s="3">
        <v>12.517069466258299</v>
      </c>
      <c r="CL133" s="3">
        <v>12.471368490471981</v>
      </c>
      <c r="CM133" s="3">
        <v>12.471061350995871</v>
      </c>
      <c r="CN133" s="3">
        <v>12.518008570414969</v>
      </c>
      <c r="CO133" s="3">
        <v>12.480565174762315</v>
      </c>
      <c r="CP133" s="3">
        <v>12.385874541040673</v>
      </c>
      <c r="CQ133" s="3">
        <v>12.342113611517943</v>
      </c>
      <c r="CR133" s="3">
        <v>12.272595989438198</v>
      </c>
      <c r="CS133" s="3">
        <v>12.202232644709806</v>
      </c>
      <c r="CT133" s="3">
        <v>12.142976974078719</v>
      </c>
      <c r="CU133" s="3">
        <v>12.102923368222223</v>
      </c>
      <c r="CV133" s="3">
        <v>12.073523558691861</v>
      </c>
      <c r="CW133" s="3">
        <v>12.012384621099548</v>
      </c>
      <c r="CX133" s="3">
        <v>11.947190902554954</v>
      </c>
      <c r="CY133" s="3">
        <v>11.88373661975956</v>
      </c>
      <c r="CZ133" s="3">
        <v>11.78124964144329</v>
      </c>
      <c r="DA133" s="3">
        <v>11.700767981759402</v>
      </c>
      <c r="DB133" s="3">
        <v>11.650090302389639</v>
      </c>
      <c r="DC133" s="3">
        <v>11.640654310635478</v>
      </c>
      <c r="DD133" s="3">
        <v>11.675075485339578</v>
      </c>
      <c r="DE133" s="3">
        <v>11.740322812660327</v>
      </c>
      <c r="DF133" s="3">
        <v>11.738080167665746</v>
      </c>
      <c r="DG133" s="3">
        <v>11.741302260230109</v>
      </c>
      <c r="DH133" s="3">
        <v>11.72033926000363</v>
      </c>
      <c r="DI133" s="3">
        <v>11.723415649404709</v>
      </c>
      <c r="DJ133" s="3">
        <v>11.730989679181468</v>
      </c>
      <c r="DK133" s="3">
        <v>11.760785870291814</v>
      </c>
      <c r="DL133" s="3">
        <v>11.820563458900574</v>
      </c>
      <c r="DM133" s="3">
        <v>11.871158056199953</v>
      </c>
      <c r="DN133" s="3">
        <v>11.939524216019626</v>
      </c>
      <c r="DO133" s="3">
        <v>11.961746939724652</v>
      </c>
      <c r="DP133" s="3">
        <v>11.981614829375518</v>
      </c>
      <c r="DQ133" s="3">
        <v>11.99955603672052</v>
      </c>
      <c r="DR133" s="3">
        <v>12.012549545058574</v>
      </c>
      <c r="DS133" s="3">
        <v>12.087235725624906</v>
      </c>
      <c r="DT133" s="3">
        <v>12.185427148508193</v>
      </c>
      <c r="DU133" s="3">
        <v>12.277565214200184</v>
      </c>
      <c r="DV133" s="3">
        <v>12.364750533242216</v>
      </c>
      <c r="DW133" s="3">
        <v>12.424284347307307</v>
      </c>
      <c r="DX133" s="3">
        <v>12.425795316065777</v>
      </c>
      <c r="DY133" s="3">
        <v>12.507943303885494</v>
      </c>
      <c r="DZ133" s="3">
        <v>12.494243553143606</v>
      </c>
      <c r="EA133" s="3">
        <v>12.50157694004896</v>
      </c>
      <c r="EB133" s="3">
        <v>12.52443359673458</v>
      </c>
      <c r="EC133" s="3">
        <v>12.561676771535165</v>
      </c>
      <c r="ED133" s="3">
        <v>12.555063912031812</v>
      </c>
      <c r="EE133" s="3">
        <v>12.553024713215271</v>
      </c>
      <c r="EF133" s="3">
        <v>12.494043794720769</v>
      </c>
      <c r="EG133" s="3">
        <v>12.454214985842345</v>
      </c>
      <c r="EH133" s="3">
        <v>12.38454323086704</v>
      </c>
      <c r="EI133" s="3">
        <v>12.327539067746265</v>
      </c>
      <c r="EJ133" s="3">
        <v>12.309555539255369</v>
      </c>
      <c r="EK133" s="3">
        <v>12.28641343706601</v>
      </c>
      <c r="EL133" s="3">
        <v>12.269164650903438</v>
      </c>
      <c r="EM133" s="3">
        <v>12.261794652808852</v>
      </c>
      <c r="EN133" s="3">
        <v>12.250707670566763</v>
      </c>
      <c r="EO133" s="3">
        <v>12.212980261840503</v>
      </c>
      <c r="EP133" s="3">
        <v>12.119742914950843</v>
      </c>
      <c r="EQ133" s="3">
        <v>12.040086490436588</v>
      </c>
      <c r="ER133" s="3">
        <v>11.985027019881448</v>
      </c>
      <c r="ES133" s="3">
        <v>11.902893814300459</v>
      </c>
      <c r="ET133" s="3">
        <v>11.830636935064875</v>
      </c>
      <c r="EU133" s="3">
        <v>11.811973540603443</v>
      </c>
      <c r="EV133" s="3">
        <v>11.796703490467042</v>
      </c>
      <c r="EW133" s="3">
        <v>11.875235521563127</v>
      </c>
      <c r="EX133" s="3">
        <v>11.954659953035696</v>
      </c>
      <c r="EY133" s="3">
        <v>12.019643578683896</v>
      </c>
      <c r="EZ133" s="3">
        <v>12.059326709553028</v>
      </c>
      <c r="FA133" s="3">
        <v>12.11707964464234</v>
      </c>
      <c r="FB133" s="3">
        <v>12.176131675050284</v>
      </c>
      <c r="FC133" s="3">
        <v>12.190733747398021</v>
      </c>
      <c r="FD133" s="3">
        <v>12.163910688318387</v>
      </c>
      <c r="FE133" s="3">
        <v>12.20264835466377</v>
      </c>
      <c r="FF133" s="3">
        <v>12.237714131459985</v>
      </c>
      <c r="FG133" s="3">
        <v>12.25460468364675</v>
      </c>
      <c r="FH133" s="3">
        <v>12.447104320710549</v>
      </c>
      <c r="FI133" s="3">
        <v>12.638317249001096</v>
      </c>
      <c r="FJ133" s="3">
        <v>12.8267917544848</v>
      </c>
      <c r="FK133" s="3">
        <v>12.943913620106235</v>
      </c>
      <c r="FL133" s="3">
        <v>13.027940972200076</v>
      </c>
      <c r="FM133" s="3">
        <v>13.086576656392758</v>
      </c>
      <c r="FN133" s="3">
        <v>13.117694694384813</v>
      </c>
      <c r="FO133" s="3">
        <v>13.245980244636968</v>
      </c>
      <c r="FP133" s="3">
        <v>13.473994421697547</v>
      </c>
      <c r="FQ133" s="3">
        <v>13.647066185683371</v>
      </c>
      <c r="FR133" s="3">
        <v>13.770128082116653</v>
      </c>
      <c r="FS133" s="3">
        <v>13.811816943963999</v>
      </c>
      <c r="FT133" s="3">
        <v>13.904924157114362</v>
      </c>
      <c r="FU133" s="3">
        <v>13.898505384032767</v>
      </c>
      <c r="FV133" s="3">
        <v>13.824141548531983</v>
      </c>
      <c r="FW133" s="3">
        <v>13.754870104100705</v>
      </c>
      <c r="FX133" s="3">
        <v>13.683022516507984</v>
      </c>
      <c r="FY133" s="3">
        <v>13.637723416652646</v>
      </c>
      <c r="FZ133" s="3">
        <v>13.573689936641582</v>
      </c>
      <c r="GA133" s="3">
        <v>13.494328327269274</v>
      </c>
      <c r="GB133" s="3">
        <v>13.485022923149248</v>
      </c>
      <c r="GC133" s="3">
        <v>13.39481200848085</v>
      </c>
      <c r="GD133" s="3">
        <v>13.3092034495918</v>
      </c>
      <c r="GE133" s="3">
        <v>13.232417438078279</v>
      </c>
      <c r="GF133" s="3">
        <v>13.135879294247202</v>
      </c>
      <c r="GG133" s="3">
        <v>13.078807136736124</v>
      </c>
      <c r="GH133" s="3">
        <v>13.016940783590039</v>
      </c>
      <c r="GI133" s="3">
        <v>12.96295153575465</v>
      </c>
      <c r="GJ133" s="3">
        <v>12.964291369089677</v>
      </c>
      <c r="GK133" s="3">
        <v>12.977187225130855</v>
      </c>
      <c r="GL133" s="3">
        <v>12.989424041361072</v>
      </c>
      <c r="GM133" s="3">
        <v>12.999435982096823</v>
      </c>
      <c r="GN133" s="3">
        <v>13.005941908602425</v>
      </c>
      <c r="GO133" s="3">
        <v>13.021378906920612</v>
      </c>
      <c r="GP133" s="3">
        <v>13.052551452270341</v>
      </c>
      <c r="GQ133" s="3">
        <v>13.052771343096618</v>
      </c>
      <c r="GR133" s="3">
        <v>13.000695754535828</v>
      </c>
      <c r="GS133" s="3">
        <v>12.980002051173466</v>
      </c>
      <c r="GT133" s="3">
        <v>12.966442162028914</v>
      </c>
      <c r="GU133" s="3">
        <v>13.021088496647289</v>
      </c>
      <c r="GV133" s="3">
        <v>13.037142892563788</v>
      </c>
      <c r="GW133" s="3">
        <v>13.077248887676907</v>
      </c>
      <c r="GX133" s="3">
        <v>13.15220441519075</v>
      </c>
      <c r="GY133" s="3">
        <v>13.269158486827349</v>
      </c>
      <c r="GZ133" s="3">
        <v>13.310907021360142</v>
      </c>
      <c r="HA133" s="3">
        <v>13.328208300539565</v>
      </c>
      <c r="HB133" s="3">
        <v>13.369334472929049</v>
      </c>
      <c r="HC133" s="3">
        <v>13.384440885328962</v>
      </c>
      <c r="HD133" s="3">
        <v>13.347916500508065</v>
      </c>
      <c r="HE133" s="3">
        <v>13.393887669943304</v>
      </c>
      <c r="HF133" s="3">
        <v>13.448357057667238</v>
      </c>
      <c r="HG133" s="3">
        <v>13.494608581617479</v>
      </c>
      <c r="HH133" s="3">
        <v>13.475138254436784</v>
      </c>
      <c r="HI133" s="3">
        <v>13.519891792458349</v>
      </c>
      <c r="HJ133" s="3">
        <v>13.544708694738583</v>
      </c>
      <c r="HK133" s="3">
        <v>13.526243223805956</v>
      </c>
      <c r="HL133" s="3">
        <v>13.506078127362398</v>
      </c>
      <c r="HM133" s="3">
        <v>13.477779783159995</v>
      </c>
      <c r="HN133" s="3">
        <v>13.474854527714447</v>
      </c>
      <c r="HO133" s="3">
        <v>13.553372877732814</v>
      </c>
      <c r="HP133" s="3">
        <v>13.572102309963146</v>
      </c>
      <c r="HQ133" s="3">
        <v>13.516628617582301</v>
      </c>
      <c r="HR133" s="3">
        <v>13.42404253567353</v>
      </c>
      <c r="HS133" s="3">
        <v>13.323005367772504</v>
      </c>
      <c r="HT133" s="3">
        <v>13.301022399586827</v>
      </c>
      <c r="HU133" s="3">
        <v>13.304949931199333</v>
      </c>
      <c r="HV133" s="3">
        <v>13.282878447231367</v>
      </c>
      <c r="HW133" s="3">
        <v>13.27324826664276</v>
      </c>
      <c r="HX133" s="3">
        <v>13.255255060377221</v>
      </c>
      <c r="HY133" s="3">
        <v>13.228733717392901</v>
      </c>
      <c r="HZ133" s="3">
        <v>13.274460887470644</v>
      </c>
      <c r="IA133" s="3">
        <v>13.325359316720498</v>
      </c>
      <c r="IB133" s="3">
        <v>13.382174437469102</v>
      </c>
      <c r="IC133" s="3">
        <v>13.400003294724049</v>
      </c>
      <c r="ID133" s="3">
        <v>13.406162235131811</v>
      </c>
      <c r="IE133" s="3">
        <v>13.385916449391557</v>
      </c>
      <c r="IF133" s="3">
        <v>13.362609070413487</v>
      </c>
      <c r="IG133" s="3">
        <v>13.331739767916673</v>
      </c>
      <c r="IH133" s="3">
        <v>13.276141163047022</v>
      </c>
      <c r="II133" s="3">
        <v>13.242451024275132</v>
      </c>
      <c r="IJ133" s="3">
        <v>13.221629010388869</v>
      </c>
      <c r="IK133" s="3">
        <v>13.201221494573071</v>
      </c>
      <c r="IL133" s="3">
        <v>13.187895758794038</v>
      </c>
      <c r="IM133" s="3">
        <v>13.176992884024905</v>
      </c>
      <c r="IN133" s="3">
        <v>13.183243301423994</v>
      </c>
      <c r="IO133" s="3">
        <v>13.217013520855762</v>
      </c>
      <c r="IP133" s="3">
        <v>13.241272377958886</v>
      </c>
      <c r="IQ133" s="3">
        <v>13.244263921141153</v>
      </c>
      <c r="IR133" s="3">
        <v>13.266939482544611</v>
      </c>
      <c r="IS133" s="3">
        <v>13.282120892027109</v>
      </c>
      <c r="IT133" s="3">
        <v>13.294542045260481</v>
      </c>
      <c r="IU133" s="3">
        <v>13.313133113229897</v>
      </c>
      <c r="IV133" s="3">
        <v>13.326658325796867</v>
      </c>
      <c r="IW133" s="3">
        <v>13.393351230699588</v>
      </c>
      <c r="IX133" s="3">
        <v>13.419261911292104</v>
      </c>
      <c r="IY133" s="3">
        <v>13.506202348565544</v>
      </c>
      <c r="IZ133" s="3">
        <v>13.643076222980454</v>
      </c>
      <c r="JA133" s="3">
        <v>13.876431549513885</v>
      </c>
      <c r="JB133" s="3">
        <v>14.094329215295103</v>
      </c>
      <c r="JC133" s="3">
        <v>14.275980446093509</v>
      </c>
      <c r="JD133" s="3">
        <v>14.340321117011619</v>
      </c>
      <c r="JE133" s="3">
        <v>14.126629004100371</v>
      </c>
      <c r="JF133" s="3">
        <v>13.904591487008007</v>
      </c>
      <c r="JG133" s="3">
        <v>13.790350878229246</v>
      </c>
      <c r="JH133" s="3">
        <v>13.671596370386455</v>
      </c>
      <c r="JI133" s="3">
        <v>13.562633962311951</v>
      </c>
      <c r="JJ133" s="3">
        <v>13.510567448952889</v>
      </c>
      <c r="JK133" s="3">
        <v>13.493252493412124</v>
      </c>
      <c r="JL133" s="3">
        <v>13.463914760121183</v>
      </c>
      <c r="JM133" s="3">
        <v>13.385969999774513</v>
      </c>
      <c r="JN133" s="3">
        <v>13.325568336529537</v>
      </c>
      <c r="JO133" s="3">
        <v>13.33346127695329</v>
      </c>
      <c r="JP133" s="3">
        <v>13.328119508512515</v>
      </c>
      <c r="JQ133" s="3">
        <v>13.374318808503812</v>
      </c>
      <c r="JR133" s="3">
        <v>13.462688073943399</v>
      </c>
      <c r="JS133" s="3">
        <v>13.561960780341579</v>
      </c>
      <c r="JT133" s="3">
        <v>13.708924693253781</v>
      </c>
      <c r="JU133" s="3">
        <v>13.955592489754014</v>
      </c>
      <c r="JV133" s="3">
        <v>14.030987000954864</v>
      </c>
      <c r="JW133" s="3">
        <v>14.124700983242679</v>
      </c>
      <c r="JX133" s="3">
        <v>14.098550722310417</v>
      </c>
      <c r="JY133" s="3">
        <v>14.141210182462583</v>
      </c>
      <c r="JZ133" s="3">
        <v>14.184541683447225</v>
      </c>
      <c r="KA133" s="3">
        <v>14.201452455851822</v>
      </c>
      <c r="KB133" s="3">
        <v>14.232145155075722</v>
      </c>
      <c r="KC133" s="3">
        <v>14.21848715434931</v>
      </c>
      <c r="KD133" s="3">
        <v>14.114601056755227</v>
      </c>
      <c r="KE133" s="3">
        <v>14.034660324281699</v>
      </c>
      <c r="KF133" s="3">
        <v>13.927112738764183</v>
      </c>
      <c r="KG133" s="3">
        <v>13.795292066843507</v>
      </c>
      <c r="KH133" s="3">
        <v>13.662153870934677</v>
      </c>
      <c r="KI133" s="3">
        <v>13.425112363340823</v>
      </c>
      <c r="KJ133" s="3">
        <v>13.20082740896882</v>
      </c>
      <c r="KK133" s="3">
        <v>12.948209425057852</v>
      </c>
      <c r="KL133" s="3">
        <v>12.731408016155694</v>
      </c>
      <c r="KM133" s="3">
        <v>12.554025045337829</v>
      </c>
      <c r="KN133" s="3">
        <v>12.258869670912992</v>
      </c>
      <c r="KO133" s="3">
        <v>12.162345779065463</v>
      </c>
      <c r="KP133" s="3">
        <v>12.1811400392025</v>
      </c>
      <c r="KQ133" s="3">
        <v>12.183031870874128</v>
      </c>
      <c r="KR133" s="3">
        <v>12.216607297326409</v>
      </c>
      <c r="KS133" s="3">
        <v>12.195193924043743</v>
      </c>
      <c r="KT133" s="3">
        <v>12.285556212304384</v>
      </c>
      <c r="KU133" s="3">
        <v>12.319033123363363</v>
      </c>
      <c r="KV133" s="3">
        <v>12.321138404192883</v>
      </c>
      <c r="KW133" s="3">
        <v>12.314432600456742</v>
      </c>
      <c r="KX133" s="3">
        <v>12.303889049819553</v>
      </c>
      <c r="KY133" s="3">
        <v>12.25480663810311</v>
      </c>
      <c r="KZ133" s="3">
        <v>12.219705285024849</v>
      </c>
      <c r="LA133" s="3">
        <v>12.15558710949435</v>
      </c>
      <c r="LB133" s="3">
        <v>12.069413558658621</v>
      </c>
      <c r="LC133" s="3">
        <v>12.042735119099222</v>
      </c>
      <c r="LD133" s="3">
        <v>12.020907305016346</v>
      </c>
      <c r="LE133" s="3">
        <v>11.999676861909874</v>
      </c>
      <c r="LF133" s="3">
        <v>11.963764225369726</v>
      </c>
      <c r="LG133" s="3">
        <v>11.922581530158785</v>
      </c>
      <c r="LH133" s="3">
        <v>11.831574114716407</v>
      </c>
      <c r="LI133" s="3">
        <v>11.811054662728509</v>
      </c>
      <c r="LJ133" s="3">
        <v>11.770666762311734</v>
      </c>
      <c r="LK133" s="3">
        <v>11.88090332417219</v>
      </c>
      <c r="LL133" s="3">
        <v>11.901984762878239</v>
      </c>
      <c r="LM133" s="3">
        <v>11.932718502864816</v>
      </c>
      <c r="LN133" s="3">
        <v>11.929208048730116</v>
      </c>
      <c r="LO133" s="3">
        <v>11.958363422975282</v>
      </c>
      <c r="LP133" s="3">
        <v>11.972103852442</v>
      </c>
      <c r="LQ133" s="3">
        <v>12.020430569900569</v>
      </c>
      <c r="LR133" s="3">
        <v>12.063341934052877</v>
      </c>
      <c r="LS133" s="3">
        <v>12.100136893201441</v>
      </c>
      <c r="LT133" s="3">
        <v>12.123499214791122</v>
      </c>
      <c r="LU133" s="3">
        <v>12.159470454073613</v>
      </c>
      <c r="LV133" s="3">
        <v>12.192272790708978</v>
      </c>
      <c r="LW133" s="3">
        <v>12.262938258937552</v>
      </c>
      <c r="LX133" s="3">
        <v>12.314012815331145</v>
      </c>
      <c r="LY133" s="3">
        <v>12.387828652654157</v>
      </c>
      <c r="LZ133" s="3">
        <v>12.360950715869198</v>
      </c>
      <c r="MA133" s="3">
        <v>12.322596040195362</v>
      </c>
      <c r="MB133" s="3">
        <v>12.203942214807384</v>
      </c>
      <c r="MC133" s="3">
        <v>12.126861812176385</v>
      </c>
      <c r="MD133" s="3">
        <v>12.085614210003332</v>
      </c>
      <c r="ME133" s="3">
        <v>12.037320717377538</v>
      </c>
      <c r="MF133" s="3">
        <v>12.012353314258821</v>
      </c>
      <c r="MG133" s="3">
        <v>12.028289075404757</v>
      </c>
      <c r="MH133" s="3">
        <v>12.059509243553817</v>
      </c>
      <c r="MI133" s="3">
        <v>12.065053017432707</v>
      </c>
      <c r="MJ133" s="3">
        <v>12.089588832363273</v>
      </c>
      <c r="MK133" s="3">
        <v>12.087845408358476</v>
      </c>
      <c r="ML133" s="3">
        <v>12.040964425020571</v>
      </c>
      <c r="MM133" s="3">
        <v>11.982607256855429</v>
      </c>
      <c r="MN133" s="3">
        <v>11.963951391972623</v>
      </c>
      <c r="MO133" s="3">
        <v>11.955960229693698</v>
      </c>
      <c r="MP133" s="3">
        <v>11.956694733283667</v>
      </c>
      <c r="MQ133" s="3">
        <v>11.955477509050272</v>
      </c>
      <c r="MR133" s="3">
        <v>11.923572507466019</v>
      </c>
      <c r="MS133" s="3">
        <v>11.902922960592766</v>
      </c>
      <c r="MT133" s="3">
        <v>11.873300604019267</v>
      </c>
      <c r="MU133" s="3">
        <v>11.843609585127091</v>
      </c>
      <c r="MV133" s="3">
        <v>11.832044206033492</v>
      </c>
      <c r="MW133" s="3">
        <v>11.833490714088652</v>
      </c>
      <c r="MX133" s="3">
        <v>11.86921967526553</v>
      </c>
      <c r="MY133" s="3">
        <v>11.907543370651382</v>
      </c>
      <c r="MZ133" s="3">
        <v>11.957080939623857</v>
      </c>
      <c r="NA133" s="3">
        <v>12.001248041469594</v>
      </c>
      <c r="NB133" s="3">
        <v>12.057384761243231</v>
      </c>
      <c r="NC133" s="3">
        <v>12.103314804571884</v>
      </c>
      <c r="ND133" s="3">
        <v>12.231803021902032</v>
      </c>
      <c r="NE133" s="3">
        <v>12.396929745253823</v>
      </c>
      <c r="NF133" s="3">
        <v>12.512033427996199</v>
      </c>
      <c r="NG133" s="3">
        <v>12.598936441067382</v>
      </c>
      <c r="NH133" s="3">
        <v>12.75731163364142</v>
      </c>
      <c r="NI133" s="3">
        <v>12.946891336676957</v>
      </c>
      <c r="NJ133" s="3">
        <v>13.105638366372057</v>
      </c>
      <c r="NK133" s="3">
        <v>13.273704117879523</v>
      </c>
      <c r="NL133" s="3">
        <v>13.342121550971921</v>
      </c>
      <c r="NM133" s="3">
        <v>13.259917632572556</v>
      </c>
      <c r="NN133" s="3">
        <v>13.165387153882167</v>
      </c>
      <c r="NO133" s="3">
        <v>13.222589489601205</v>
      </c>
      <c r="NP133" s="3">
        <v>13.298482309734965</v>
      </c>
      <c r="NQ133" s="3">
        <v>13.395121889742319</v>
      </c>
      <c r="NR133" s="3">
        <v>13.432372455325384</v>
      </c>
      <c r="NS133" s="3">
        <v>13.370122917911829</v>
      </c>
      <c r="NT133" s="3">
        <v>13.359191478311914</v>
      </c>
      <c r="NU133" s="3">
        <v>13.37024757324596</v>
      </c>
      <c r="NV133" s="3">
        <v>13.415657105423893</v>
      </c>
      <c r="NW133" s="3">
        <v>13.472810358962768</v>
      </c>
      <c r="NX133" s="3">
        <v>13.499572111919464</v>
      </c>
      <c r="NY133" s="3">
        <v>13.605104455104748</v>
      </c>
      <c r="NZ133" s="3">
        <v>13.731449099590323</v>
      </c>
      <c r="OA133" s="3">
        <v>13.91664017247375</v>
      </c>
      <c r="OB133" s="3">
        <v>14.179069231921893</v>
      </c>
      <c r="OC133" s="3">
        <v>14.33196573522924</v>
      </c>
      <c r="OD133" s="3">
        <v>14.342517419814682</v>
      </c>
      <c r="OE133" s="3">
        <v>14.378423343382654</v>
      </c>
      <c r="OF133" s="3">
        <v>14.420528190081189</v>
      </c>
      <c r="OG133" s="3">
        <v>14.474977610025592</v>
      </c>
      <c r="OH133" s="3">
        <v>14.561345317354919</v>
      </c>
      <c r="OI133" s="3">
        <v>14.655646168826602</v>
      </c>
      <c r="OJ133" s="3">
        <v>14.698255956353508</v>
      </c>
      <c r="OK133" s="3">
        <v>14.73675487333931</v>
      </c>
      <c r="OL133" s="3">
        <v>14.679163078105038</v>
      </c>
      <c r="OM133" s="3">
        <v>14.632042518469994</v>
      </c>
      <c r="ON133" s="3">
        <v>14.588034787839087</v>
      </c>
      <c r="OO133" s="3">
        <v>14.512028462777433</v>
      </c>
      <c r="OP133" s="3">
        <v>14.391659651322522</v>
      </c>
      <c r="OQ133" s="3">
        <v>14.418630623748085</v>
      </c>
      <c r="OR133" s="3">
        <v>14.433425055875556</v>
      </c>
      <c r="OS133" s="3">
        <v>14.392802318443637</v>
      </c>
      <c r="OT133" s="3">
        <v>14.475929169676538</v>
      </c>
      <c r="OU133" s="3">
        <v>14.611214775087808</v>
      </c>
      <c r="OV133" s="3">
        <v>14.721902997799116</v>
      </c>
      <c r="OW133" s="3">
        <v>14.827011543572155</v>
      </c>
      <c r="OX133" s="3">
        <v>14.833009444740853</v>
      </c>
      <c r="OY133" s="3">
        <v>14.892462273051459</v>
      </c>
      <c r="OZ133" s="3">
        <v>14.841105496030924</v>
      </c>
      <c r="PA133" s="3">
        <v>14.799086314852724</v>
      </c>
      <c r="PB133" s="3">
        <v>14.759252439465792</v>
      </c>
      <c r="PC133" s="3">
        <v>14.781206541421936</v>
      </c>
      <c r="PD133" s="3">
        <v>14.844623533870259</v>
      </c>
      <c r="PE133" s="3">
        <v>14.981964709530212</v>
      </c>
      <c r="PF133" s="3">
        <v>15.223425671474644</v>
      </c>
      <c r="PG133" s="3">
        <v>15.428257367672249</v>
      </c>
      <c r="PH133" s="3">
        <v>15.526756028177145</v>
      </c>
      <c r="PI133" s="3">
        <v>15.538254932226605</v>
      </c>
      <c r="PJ133" s="3">
        <v>15.589481308246658</v>
      </c>
      <c r="PK133" s="3">
        <v>15.564121070485715</v>
      </c>
      <c r="PL133" s="3">
        <v>15.636099057731382</v>
      </c>
      <c r="PM133" s="3">
        <v>15.684081047336852</v>
      </c>
      <c r="PN133" s="3">
        <v>15.706975402448183</v>
      </c>
      <c r="PO133" s="3">
        <v>15.709343511073554</v>
      </c>
      <c r="PP133" s="3">
        <v>15.807644690939615</v>
      </c>
      <c r="PQ133" s="3">
        <v>15.969891110830027</v>
      </c>
      <c r="PR133" s="3">
        <v>16.146274545244985</v>
      </c>
      <c r="PS133" s="3">
        <v>16.210588264332184</v>
      </c>
    </row>
    <row r="134" spans="3:435" x14ac:dyDescent="0.2">
      <c r="C134" s="1" t="str">
        <f>[1]!WSS(D134,"sec_name","ShowCodes=N","cols=1;rows=1")</f>
        <v>葛洲坝</v>
      </c>
      <c r="D134" s="1" t="s">
        <v>134</v>
      </c>
      <c r="E134" s="3">
        <v>6.0282988991701982</v>
      </c>
      <c r="F134" s="3">
        <v>6.0088210518213332</v>
      </c>
      <c r="G134" s="3">
        <v>6.0135218808589768</v>
      </c>
      <c r="H134" s="3">
        <v>6.032845950145779</v>
      </c>
      <c r="I134" s="3">
        <v>6.0486565515666371</v>
      </c>
      <c r="J134" s="3">
        <v>6.0564331867606516</v>
      </c>
      <c r="K134" s="3">
        <v>6.05247726384657</v>
      </c>
      <c r="L134" s="3">
        <v>6.0578394527387793</v>
      </c>
      <c r="M134" s="3">
        <v>6.0587871565244509</v>
      </c>
      <c r="N134" s="3">
        <v>6.0698811764131477</v>
      </c>
      <c r="O134" s="3">
        <v>6.0669197058537732</v>
      </c>
      <c r="P134" s="3">
        <v>6.0524582892870473</v>
      </c>
      <c r="Q134" s="3">
        <v>6.0578239292557932</v>
      </c>
      <c r="R134" s="3">
        <v>6.0656535392698316</v>
      </c>
      <c r="S134" s="3">
        <v>6.047982793282265</v>
      </c>
      <c r="T134" s="3">
        <v>6.0266458271475036</v>
      </c>
      <c r="U134" s="3">
        <v>5.9902708299902683</v>
      </c>
      <c r="V134" s="3">
        <v>5.9622292395878871</v>
      </c>
      <c r="W134" s="3">
        <v>5.9392861201677567</v>
      </c>
      <c r="X134" s="3">
        <v>5.9205144775841445</v>
      </c>
      <c r="Y134" s="3">
        <v>5.9017163189640787</v>
      </c>
      <c r="Z134" s="3">
        <v>5.889775549615746</v>
      </c>
      <c r="AA134" s="3">
        <v>5.8937639953478849</v>
      </c>
      <c r="AB134" s="3">
        <v>5.919384288186837</v>
      </c>
      <c r="AC134" s="3">
        <v>5.9506649715572451</v>
      </c>
      <c r="AD134" s="3">
        <v>5.9848571119133229</v>
      </c>
      <c r="AE134" s="3">
        <v>6.0076731871868674</v>
      </c>
      <c r="AF134" s="3">
        <v>6.0246211139407109</v>
      </c>
      <c r="AG134" s="3">
        <v>6.0746027850664754</v>
      </c>
      <c r="AH134" s="3">
        <v>6.1086177961361621</v>
      </c>
      <c r="AI134" s="3">
        <v>6.1381680318033398</v>
      </c>
      <c r="AJ134" s="3">
        <v>6.1468675596101905</v>
      </c>
      <c r="AK134" s="3">
        <v>6.16258420905063</v>
      </c>
      <c r="AL134" s="3">
        <v>6.2442341162612012</v>
      </c>
      <c r="AM134" s="3">
        <v>6.3265165231024119</v>
      </c>
      <c r="AN134" s="3">
        <v>6.4007175758238883</v>
      </c>
      <c r="AO134" s="3">
        <v>6.4562682157600326</v>
      </c>
      <c r="AP134" s="3">
        <v>6.5103175928725241</v>
      </c>
      <c r="AQ134" s="3">
        <v>6.5648584350910548</v>
      </c>
      <c r="AR134" s="3">
        <v>6.624960696691244</v>
      </c>
      <c r="AS134" s="3">
        <v>6.693052753919317</v>
      </c>
      <c r="AT134" s="3">
        <v>6.733286499945212</v>
      </c>
      <c r="AU134" s="3">
        <v>6.6974141878686542</v>
      </c>
      <c r="AV134" s="3">
        <v>6.7041793013971445</v>
      </c>
      <c r="AW134" s="3">
        <v>6.7234725606812962</v>
      </c>
      <c r="AX134" s="3">
        <v>6.7186207049006716</v>
      </c>
      <c r="AY134" s="3">
        <v>6.700892838030164</v>
      </c>
      <c r="AZ134" s="3">
        <v>6.7018661577097447</v>
      </c>
      <c r="BA134" s="3">
        <v>6.7783324223233432</v>
      </c>
      <c r="BB134" s="3">
        <v>6.8133793975183732</v>
      </c>
      <c r="BC134" s="3">
        <v>6.8489332786038188</v>
      </c>
      <c r="BD134" s="3">
        <v>6.8659844227629181</v>
      </c>
      <c r="BE134" s="3">
        <v>6.8696167348903678</v>
      </c>
      <c r="BF134" s="3">
        <v>6.8519513770352001</v>
      </c>
      <c r="BG134" s="3">
        <v>6.8185804243170161</v>
      </c>
      <c r="BH134" s="3">
        <v>6.7878373757314243</v>
      </c>
      <c r="BI134" s="3">
        <v>6.7661235138702258</v>
      </c>
      <c r="BJ134" s="3">
        <v>6.784472813071087</v>
      </c>
      <c r="BK134" s="3">
        <v>6.8115242705306844</v>
      </c>
      <c r="BL134" s="3">
        <v>6.8353770523766864</v>
      </c>
      <c r="BM134" s="3">
        <v>6.9064860884242139</v>
      </c>
      <c r="BN134" s="3">
        <v>6.9835836869361483</v>
      </c>
      <c r="BO134" s="3">
        <v>7.0483833105938656</v>
      </c>
      <c r="BP134" s="3">
        <v>7.1100000381685886</v>
      </c>
      <c r="BQ134" s="3">
        <v>7.1449357885065785</v>
      </c>
      <c r="BR134" s="3">
        <v>7.1477230226404931</v>
      </c>
      <c r="BS134" s="3">
        <v>7.1500034860644091</v>
      </c>
      <c r="BT134" s="3">
        <v>7.1484297792599207</v>
      </c>
      <c r="BU134" s="3">
        <v>7.176378303511207</v>
      </c>
      <c r="BV134" s="3">
        <v>7.1889266531730094</v>
      </c>
      <c r="BW134" s="3">
        <v>7.1905946316198444</v>
      </c>
      <c r="BX134" s="3">
        <v>7.2091570483149123</v>
      </c>
      <c r="BY134" s="3">
        <v>7.1916688356497147</v>
      </c>
      <c r="BZ134" s="3">
        <v>7.1378055701647591</v>
      </c>
      <c r="CA134" s="3">
        <v>7.1074937916405379</v>
      </c>
      <c r="CB134" s="3">
        <v>7.0379792054349526</v>
      </c>
      <c r="CC134" s="3">
        <v>6.9518675317789276</v>
      </c>
      <c r="CD134" s="3">
        <v>6.8624950488184195</v>
      </c>
      <c r="CE134" s="3">
        <v>6.7859325659644645</v>
      </c>
      <c r="CF134" s="3">
        <v>6.6441810794172227</v>
      </c>
      <c r="CG134" s="3">
        <v>6.5299223619104199</v>
      </c>
      <c r="CH134" s="3">
        <v>6.4295588729006674</v>
      </c>
      <c r="CI134" s="3">
        <v>6.3405642080741513</v>
      </c>
      <c r="CJ134" s="3">
        <v>6.2883876411382946</v>
      </c>
      <c r="CK134" s="3">
        <v>6.2250604725621121</v>
      </c>
      <c r="CL134" s="3">
        <v>6.1663682524495878</v>
      </c>
      <c r="CM134" s="3">
        <v>6.1321055113374214</v>
      </c>
      <c r="CN134" s="3">
        <v>6.1161107544291866</v>
      </c>
      <c r="CO134" s="3">
        <v>6.0772275736880381</v>
      </c>
      <c r="CP134" s="3">
        <v>6.0368152082104443</v>
      </c>
      <c r="CQ134" s="3">
        <v>6.0243877941307202</v>
      </c>
      <c r="CR134" s="3">
        <v>5.9987419744578983</v>
      </c>
      <c r="CS134" s="3">
        <v>5.9674404065081896</v>
      </c>
      <c r="CT134" s="3">
        <v>5.9487091144839761</v>
      </c>
      <c r="CU134" s="3">
        <v>5.9471416784604951</v>
      </c>
      <c r="CV134" s="3">
        <v>5.947579001423847</v>
      </c>
      <c r="CW134" s="3">
        <v>5.9427774995535065</v>
      </c>
      <c r="CX134" s="3">
        <v>5.9285303725747234</v>
      </c>
      <c r="CY134" s="3">
        <v>5.9151538615558499</v>
      </c>
      <c r="CZ134" s="3">
        <v>5.8973303601063183</v>
      </c>
      <c r="DA134" s="3">
        <v>5.8741486424784899</v>
      </c>
      <c r="DB134" s="3">
        <v>5.853462011837669</v>
      </c>
      <c r="DC134" s="3">
        <v>5.824498190411318</v>
      </c>
      <c r="DD134" s="3">
        <v>5.8042400610188496</v>
      </c>
      <c r="DE134" s="3">
        <v>5.8340990376267534</v>
      </c>
      <c r="DF134" s="3">
        <v>5.8464907147752037</v>
      </c>
      <c r="DG134" s="3">
        <v>5.8514700472797481</v>
      </c>
      <c r="DH134" s="3">
        <v>5.8452254212977222</v>
      </c>
      <c r="DI134" s="3">
        <v>5.8435557236740507</v>
      </c>
      <c r="DJ134" s="3">
        <v>5.8421896078702353</v>
      </c>
      <c r="DK134" s="3">
        <v>5.851390500760747</v>
      </c>
      <c r="DL134" s="3">
        <v>5.872676670865741</v>
      </c>
      <c r="DM134" s="3">
        <v>5.8969717105555075</v>
      </c>
      <c r="DN134" s="3">
        <v>5.9134099292084006</v>
      </c>
      <c r="DO134" s="3">
        <v>5.9113814436727843</v>
      </c>
      <c r="DP134" s="3">
        <v>5.9114415448863395</v>
      </c>
      <c r="DQ134" s="3">
        <v>5.9097709471201245</v>
      </c>
      <c r="DR134" s="3">
        <v>5.9066843249400076</v>
      </c>
      <c r="DS134" s="3">
        <v>5.9144775300724746</v>
      </c>
      <c r="DT134" s="3">
        <v>5.9105351649590725</v>
      </c>
      <c r="DU134" s="3">
        <v>5.898710739829701</v>
      </c>
      <c r="DV134" s="3">
        <v>5.8924757514162538</v>
      </c>
      <c r="DW134" s="3">
        <v>5.8856546270746017</v>
      </c>
      <c r="DX134" s="3">
        <v>5.8577166866548138</v>
      </c>
      <c r="DY134" s="3">
        <v>5.8365781431077153</v>
      </c>
      <c r="DZ134" s="3">
        <v>5.8158434295876216</v>
      </c>
      <c r="EA134" s="3">
        <v>5.7971588924938766</v>
      </c>
      <c r="EB134" s="3">
        <v>5.7904703976355831</v>
      </c>
      <c r="EC134" s="3">
        <v>5.7884375338448031</v>
      </c>
      <c r="ED134" s="3">
        <v>5.7867742819415025</v>
      </c>
      <c r="EE134" s="3">
        <v>5.7871332113952949</v>
      </c>
      <c r="EF134" s="3">
        <v>5.7753884854592776</v>
      </c>
      <c r="EG134" s="3">
        <v>5.7709384765294187</v>
      </c>
      <c r="EH134" s="3">
        <v>5.7569789355512251</v>
      </c>
      <c r="EI134" s="3">
        <v>5.7472772628287414</v>
      </c>
      <c r="EJ134" s="3">
        <v>5.7479383841296281</v>
      </c>
      <c r="EK134" s="3">
        <v>5.7484793014130489</v>
      </c>
      <c r="EL134" s="3">
        <v>5.7489218709669521</v>
      </c>
      <c r="EM134" s="3">
        <v>5.7475642031440417</v>
      </c>
      <c r="EN134" s="3">
        <v>5.7516126960175686</v>
      </c>
      <c r="EO134" s="3">
        <v>5.7446064746966909</v>
      </c>
      <c r="EP134" s="3">
        <v>5.737154340889707</v>
      </c>
      <c r="EQ134" s="3">
        <v>5.7207385160657154</v>
      </c>
      <c r="ER134" s="3">
        <v>5.6969887623723867</v>
      </c>
      <c r="ES134" s="3">
        <v>5.6517605833941511</v>
      </c>
      <c r="ET134" s="3">
        <v>5.6164754807373463</v>
      </c>
      <c r="EU134" s="3">
        <v>5.5822803489181503</v>
      </c>
      <c r="EV134" s="3">
        <v>5.5454267733245466</v>
      </c>
      <c r="EW134" s="3">
        <v>5.5223744392597007</v>
      </c>
      <c r="EX134" s="3">
        <v>5.4946376997827402</v>
      </c>
      <c r="EY134" s="3">
        <v>5.473719152027555</v>
      </c>
      <c r="EZ134" s="3">
        <v>5.4459530895325354</v>
      </c>
      <c r="FA134" s="3">
        <v>5.4232354017474531</v>
      </c>
      <c r="FB134" s="3">
        <v>5.4241748293108678</v>
      </c>
      <c r="FC134" s="3">
        <v>5.4267185987420588</v>
      </c>
      <c r="FD134" s="3">
        <v>5.4216992735086293</v>
      </c>
      <c r="FE134" s="3">
        <v>5.4122671091890391</v>
      </c>
      <c r="FF134" s="3">
        <v>5.4009995876202082</v>
      </c>
      <c r="FG134" s="3">
        <v>5.3775795246515798</v>
      </c>
      <c r="FH134" s="3">
        <v>5.3726188375024826</v>
      </c>
      <c r="FI134" s="3">
        <v>5.3685600931822473</v>
      </c>
      <c r="FJ134" s="3">
        <v>5.3563635624842849</v>
      </c>
      <c r="FK134" s="3">
        <v>5.3410591401603043</v>
      </c>
      <c r="FL134" s="3">
        <v>5.3817917766730439</v>
      </c>
      <c r="FM134" s="3">
        <v>5.4222190708397866</v>
      </c>
      <c r="FN134" s="3">
        <v>5.517426123504328</v>
      </c>
      <c r="FO134" s="3">
        <v>5.6148494304849006</v>
      </c>
      <c r="FP134" s="3">
        <v>5.6945594080560848</v>
      </c>
      <c r="FQ134" s="3">
        <v>5.7704275502143556</v>
      </c>
      <c r="FR134" s="3">
        <v>5.8325014849966434</v>
      </c>
      <c r="FS134" s="3">
        <v>5.8708632144344683</v>
      </c>
      <c r="FT134" s="3">
        <v>5.9271021548871774</v>
      </c>
      <c r="FU134" s="3">
        <v>5.9482637618038341</v>
      </c>
      <c r="FV134" s="3">
        <v>5.9300748470115501</v>
      </c>
      <c r="FW134" s="3">
        <v>5.9134178587326467</v>
      </c>
      <c r="FX134" s="3">
        <v>5.9051148580295498</v>
      </c>
      <c r="FY134" s="3">
        <v>5.892996049710133</v>
      </c>
      <c r="FZ134" s="3">
        <v>5.8706546262794221</v>
      </c>
      <c r="GA134" s="3">
        <v>5.8541504284503567</v>
      </c>
      <c r="GB134" s="3">
        <v>5.8282209573222703</v>
      </c>
      <c r="GC134" s="3">
        <v>5.8016804929727659</v>
      </c>
      <c r="GD134" s="3">
        <v>5.7764152713794576</v>
      </c>
      <c r="GE134" s="3">
        <v>5.7610691705472723</v>
      </c>
      <c r="GF134" s="3">
        <v>5.7573890093231546</v>
      </c>
      <c r="GG134" s="3">
        <v>5.772129446223083</v>
      </c>
      <c r="GH134" s="3">
        <v>5.7841898041203947</v>
      </c>
      <c r="GI134" s="3">
        <v>5.7958325181424044</v>
      </c>
      <c r="GJ134" s="3">
        <v>5.8124589667794915</v>
      </c>
      <c r="GK134" s="3">
        <v>5.8100860924319164</v>
      </c>
      <c r="GL134" s="3">
        <v>5.815245241927621</v>
      </c>
      <c r="GM134" s="3">
        <v>5.8176912170738273</v>
      </c>
      <c r="GN134" s="3">
        <v>5.7983906946253692</v>
      </c>
      <c r="GO134" s="3">
        <v>5.7861496529918686</v>
      </c>
      <c r="GP134" s="3">
        <v>5.7708088114730955</v>
      </c>
      <c r="GQ134" s="3">
        <v>5.7529317706265033</v>
      </c>
      <c r="GR134" s="3">
        <v>5.7418553973485231</v>
      </c>
      <c r="GS134" s="3">
        <v>5.7292426143383803</v>
      </c>
      <c r="GT134" s="3">
        <v>5.7206982116266927</v>
      </c>
      <c r="GU134" s="3">
        <v>5.6977310062369062</v>
      </c>
      <c r="GV134" s="3">
        <v>5.6718390643733922</v>
      </c>
      <c r="GW134" s="3">
        <v>5.657755340302387</v>
      </c>
      <c r="GX134" s="3">
        <v>5.6533328843222987</v>
      </c>
      <c r="GY134" s="3">
        <v>5.6639156948122364</v>
      </c>
      <c r="GZ134" s="3">
        <v>5.6992015767443878</v>
      </c>
      <c r="HA134" s="3">
        <v>5.7351724353451941</v>
      </c>
      <c r="HB134" s="3">
        <v>5.7468516576220363</v>
      </c>
      <c r="HC134" s="3">
        <v>5.7564073847948745</v>
      </c>
      <c r="HD134" s="3">
        <v>5.7251724544294884</v>
      </c>
      <c r="HE134" s="3">
        <v>5.7138177844311278</v>
      </c>
      <c r="HF134" s="3">
        <v>5.6903264177682411</v>
      </c>
      <c r="HG134" s="3">
        <v>5.7101594620010232</v>
      </c>
      <c r="HH134" s="3">
        <v>5.7139604633857477</v>
      </c>
      <c r="HI134" s="3">
        <v>5.7330467041980517</v>
      </c>
      <c r="HJ134" s="3">
        <v>5.7575384584311466</v>
      </c>
      <c r="HK134" s="3">
        <v>5.763375983020067</v>
      </c>
      <c r="HL134" s="3">
        <v>5.7823533240785112</v>
      </c>
      <c r="HM134" s="3">
        <v>5.8174068658611073</v>
      </c>
      <c r="HN134" s="3">
        <v>5.8673888105284231</v>
      </c>
      <c r="HO134" s="3">
        <v>5.9136085728558037</v>
      </c>
      <c r="HP134" s="3">
        <v>5.9372235596248215</v>
      </c>
      <c r="HQ134" s="3">
        <v>5.9565449109900559</v>
      </c>
      <c r="HR134" s="3">
        <v>5.9652526991155863</v>
      </c>
      <c r="HS134" s="3">
        <v>5.9652766610373291</v>
      </c>
      <c r="HT134" s="3">
        <v>5.9617459695958566</v>
      </c>
      <c r="HU134" s="3">
        <v>5.9499814834635378</v>
      </c>
      <c r="HV134" s="3">
        <v>5.9403559952435581</v>
      </c>
      <c r="HW134" s="3">
        <v>5.9342557435376202</v>
      </c>
      <c r="HX134" s="3">
        <v>5.9612172901161005</v>
      </c>
      <c r="HY134" s="3">
        <v>5.9761761451729534</v>
      </c>
      <c r="HZ134" s="3">
        <v>5.9955157999666975</v>
      </c>
      <c r="IA134" s="3">
        <v>6.0042385629017536</v>
      </c>
      <c r="IB134" s="3">
        <v>6.0167008121798506</v>
      </c>
      <c r="IC134" s="3">
        <v>6.0446486780229876</v>
      </c>
      <c r="ID134" s="3">
        <v>6.0675151135682492</v>
      </c>
      <c r="IE134" s="3">
        <v>6.0755731275961589</v>
      </c>
      <c r="IF134" s="3">
        <v>6.0857163440917326</v>
      </c>
      <c r="IG134" s="3">
        <v>6.0851395992266406</v>
      </c>
      <c r="IH134" s="3">
        <v>6.063365943090953</v>
      </c>
      <c r="II134" s="3">
        <v>6.0526517245124873</v>
      </c>
      <c r="IJ134" s="3">
        <v>6.0403352506157457</v>
      </c>
      <c r="IK134" s="3">
        <v>6.0409090231020155</v>
      </c>
      <c r="IL134" s="3">
        <v>6.0467039165583767</v>
      </c>
      <c r="IM134" s="3">
        <v>6.0851730031029465</v>
      </c>
      <c r="IN134" s="3">
        <v>6.1645767031977163</v>
      </c>
      <c r="IO134" s="3">
        <v>6.2614960289559622</v>
      </c>
      <c r="IP134" s="3">
        <v>6.3390185106521368</v>
      </c>
      <c r="IQ134" s="3">
        <v>6.3900199605813901</v>
      </c>
      <c r="IR134" s="3">
        <v>6.4335235682286571</v>
      </c>
      <c r="IS134" s="3">
        <v>6.437164767275779</v>
      </c>
      <c r="IT134" s="3">
        <v>6.4490196684326531</v>
      </c>
      <c r="IU134" s="3">
        <v>6.4587191337384402</v>
      </c>
      <c r="IV134" s="3">
        <v>6.4702053549575345</v>
      </c>
      <c r="IW134" s="3">
        <v>6.4849286159926693</v>
      </c>
      <c r="IX134" s="3">
        <v>6.4809985904658367</v>
      </c>
      <c r="IY134" s="3">
        <v>6.4635819311810803</v>
      </c>
      <c r="IZ134" s="3">
        <v>6.452882232569797</v>
      </c>
      <c r="JA134" s="3">
        <v>6.4778557443646063</v>
      </c>
      <c r="JB134" s="3">
        <v>6.461010511788289</v>
      </c>
      <c r="JC134" s="3">
        <v>6.4507783449877403</v>
      </c>
      <c r="JD134" s="3">
        <v>6.3944775793735671</v>
      </c>
      <c r="JE134" s="3">
        <v>6.2365789987202396</v>
      </c>
      <c r="JF134" s="3">
        <v>6.1073892510575476</v>
      </c>
      <c r="JG134" s="3">
        <v>6.0212151749401581</v>
      </c>
      <c r="JH134" s="3">
        <v>5.9702357403346396</v>
      </c>
      <c r="JI134" s="3">
        <v>5.9338507366458053</v>
      </c>
      <c r="JJ134" s="3">
        <v>5.9307084074108758</v>
      </c>
      <c r="JK134" s="3">
        <v>5.9316877052456203</v>
      </c>
      <c r="JL134" s="3">
        <v>5.9395895413614701</v>
      </c>
      <c r="JM134" s="3">
        <v>5.9407292363276536</v>
      </c>
      <c r="JN134" s="3">
        <v>5.9469871577013151</v>
      </c>
      <c r="JO134" s="3">
        <v>5.9680836060664513</v>
      </c>
      <c r="JP134" s="3">
        <v>5.9764685976685676</v>
      </c>
      <c r="JQ134" s="3">
        <v>5.9762284536330368</v>
      </c>
      <c r="JR134" s="3">
        <v>5.9866828586300684</v>
      </c>
      <c r="JS134" s="3">
        <v>5.9881358715868735</v>
      </c>
      <c r="JT134" s="3">
        <v>5.9768986654194016</v>
      </c>
      <c r="JU134" s="3">
        <v>5.9446276646246998</v>
      </c>
      <c r="JV134" s="3">
        <v>6.0229578445434742</v>
      </c>
      <c r="JW134" s="3">
        <v>6.0994722079399253</v>
      </c>
      <c r="JX134" s="3">
        <v>6.1709506093694655</v>
      </c>
      <c r="JY134" s="3">
        <v>6.3341666628233018</v>
      </c>
      <c r="JZ134" s="3">
        <v>6.4410798513906009</v>
      </c>
      <c r="KA134" s="3">
        <v>6.5374300182907055</v>
      </c>
      <c r="KB134" s="3">
        <v>6.6109365299314087</v>
      </c>
      <c r="KC134" s="3">
        <v>6.619598932424581</v>
      </c>
      <c r="KD134" s="3">
        <v>6.5805325074711032</v>
      </c>
      <c r="KE134" s="3">
        <v>6.5964980606381172</v>
      </c>
      <c r="KF134" s="3">
        <v>6.5882590114049329</v>
      </c>
      <c r="KG134" s="3">
        <v>6.5726422316664737</v>
      </c>
      <c r="KH134" s="3">
        <v>6.5438885362712114</v>
      </c>
      <c r="KI134" s="3">
        <v>6.4955107140022887</v>
      </c>
      <c r="KJ134" s="3">
        <v>6.4932069661490734</v>
      </c>
      <c r="KK134" s="3">
        <v>6.4717954551707537</v>
      </c>
      <c r="KL134" s="3">
        <v>6.4596023898625496</v>
      </c>
      <c r="KM134" s="3">
        <v>6.4815789072746623</v>
      </c>
      <c r="KN134" s="3">
        <v>6.4782579188290894</v>
      </c>
      <c r="KO134" s="3">
        <v>6.4808661899940088</v>
      </c>
      <c r="KP134" s="3">
        <v>6.491875970217686</v>
      </c>
      <c r="KQ134" s="3">
        <v>6.4636058660667413</v>
      </c>
      <c r="KR134" s="3">
        <v>6.5185822882164173</v>
      </c>
      <c r="KS134" s="3">
        <v>6.5937405121238539</v>
      </c>
      <c r="KT134" s="3">
        <v>6.6339318289926368</v>
      </c>
      <c r="KU134" s="3">
        <v>6.5851588314241347</v>
      </c>
      <c r="KV134" s="3">
        <v>6.5328276149101132</v>
      </c>
      <c r="KW134" s="3">
        <v>6.4633839475321855</v>
      </c>
      <c r="KX134" s="3">
        <v>6.4367439156486919</v>
      </c>
      <c r="KY134" s="3">
        <v>6.4042966379994057</v>
      </c>
      <c r="KZ134" s="3">
        <v>6.3741985701728696</v>
      </c>
      <c r="LA134" s="3">
        <v>6.3371468423524382</v>
      </c>
      <c r="LB134" s="3">
        <v>6.3139323840275274</v>
      </c>
      <c r="LC134" s="3">
        <v>6.3020393285954457</v>
      </c>
      <c r="LD134" s="3">
        <v>6.315385568742979</v>
      </c>
      <c r="LE134" s="3">
        <v>6.3316306638805715</v>
      </c>
      <c r="LF134" s="3">
        <v>6.3839753586773824</v>
      </c>
      <c r="LG134" s="3">
        <v>6.44100401994754</v>
      </c>
      <c r="LH134" s="3">
        <v>6.4823383890279302</v>
      </c>
      <c r="LI134" s="3">
        <v>6.5019562355784357</v>
      </c>
      <c r="LJ134" s="3">
        <v>6.4984805736993296</v>
      </c>
      <c r="LK134" s="3">
        <v>6.4920865558621941</v>
      </c>
      <c r="LL134" s="3">
        <v>6.4815296427595062</v>
      </c>
      <c r="LM134" s="3">
        <v>6.4338389139255385</v>
      </c>
      <c r="LN134" s="3">
        <v>6.3965943758903014</v>
      </c>
      <c r="LO134" s="3">
        <v>6.3927487904135774</v>
      </c>
      <c r="LP134" s="3">
        <v>6.4144544714739888</v>
      </c>
      <c r="LQ134" s="3">
        <v>6.4197876299739827</v>
      </c>
      <c r="LR134" s="3">
        <v>6.4206008276540327</v>
      </c>
      <c r="LS134" s="3">
        <v>6.440792798159892</v>
      </c>
      <c r="LT134" s="3">
        <v>6.4235856907870401</v>
      </c>
      <c r="LU134" s="3">
        <v>6.4041817060182167</v>
      </c>
      <c r="LV134" s="3">
        <v>6.3687790918197873</v>
      </c>
      <c r="LW134" s="3">
        <v>6.3344878721695803</v>
      </c>
      <c r="LX134" s="3">
        <v>6.309981715655784</v>
      </c>
      <c r="LY134" s="3">
        <v>6.2952566670584238</v>
      </c>
      <c r="LZ134" s="3">
        <v>6.2743331605674584</v>
      </c>
      <c r="MA134" s="3">
        <v>6.2430127452868556</v>
      </c>
      <c r="MB134" s="3">
        <v>6.1836591414643971</v>
      </c>
      <c r="MC134" s="3">
        <v>6.1244462143360261</v>
      </c>
      <c r="MD134" s="3">
        <v>6.0919756045467048</v>
      </c>
      <c r="ME134" s="3">
        <v>6.0476572629337033</v>
      </c>
      <c r="MF134" s="3">
        <v>6.0184973933239636</v>
      </c>
      <c r="MG134" s="3">
        <v>5.9804381356362137</v>
      </c>
      <c r="MH134" s="3">
        <v>5.9652750738601936</v>
      </c>
      <c r="MI134" s="3">
        <v>5.9617446718638494</v>
      </c>
      <c r="MJ134" s="3">
        <v>5.9517555689958463</v>
      </c>
      <c r="MK134" s="3">
        <v>5.9364820759513561</v>
      </c>
      <c r="ML134" s="3">
        <v>5.9293110251717058</v>
      </c>
      <c r="MM134" s="3">
        <v>5.9252189501316259</v>
      </c>
      <c r="MN134" s="3">
        <v>5.921870887433994</v>
      </c>
      <c r="MO134" s="3">
        <v>5.919131564420705</v>
      </c>
      <c r="MP134" s="3">
        <v>5.9026891170062843</v>
      </c>
      <c r="MQ134" s="3">
        <v>5.8785853178481249</v>
      </c>
      <c r="MR134" s="3">
        <v>5.8499882886047834</v>
      </c>
      <c r="MS134" s="3">
        <v>5.8390167533067121</v>
      </c>
      <c r="MT134" s="3">
        <v>5.8282648957289824</v>
      </c>
      <c r="MU134" s="3">
        <v>5.8354442513573304</v>
      </c>
      <c r="MV134" s="3">
        <v>5.8430934177792135</v>
      </c>
      <c r="MW134" s="3">
        <v>5.8458015316100314</v>
      </c>
      <c r="MX134" s="3">
        <v>5.837366373759858</v>
      </c>
      <c r="MY134" s="3">
        <v>5.8322400285755505</v>
      </c>
      <c r="MZ134" s="3">
        <v>5.8298208938987992</v>
      </c>
      <c r="NA134" s="3">
        <v>5.826066453420883</v>
      </c>
      <c r="NB134" s="3">
        <v>5.8389709700848913</v>
      </c>
      <c r="NC134" s="3">
        <v>5.8921327605288445</v>
      </c>
      <c r="ND134" s="3">
        <v>5.9587056936242382</v>
      </c>
      <c r="NE134" s="3">
        <v>6.1196833295350279</v>
      </c>
      <c r="NF134" s="3">
        <v>6.2460668621428512</v>
      </c>
      <c r="NG134" s="3">
        <v>6.4417792605567552</v>
      </c>
      <c r="NH134" s="3">
        <v>6.5948069949663584</v>
      </c>
      <c r="NI134" s="3">
        <v>6.6827333989302931</v>
      </c>
      <c r="NJ134" s="3">
        <v>6.8097027684790428</v>
      </c>
      <c r="NK134" s="3">
        <v>6.8709832482836459</v>
      </c>
      <c r="NL134" s="3">
        <v>6.8714176815667827</v>
      </c>
      <c r="NM134" s="3">
        <v>6.8327198745271263</v>
      </c>
      <c r="NN134" s="3">
        <v>6.802833179572235</v>
      </c>
      <c r="NO134" s="3">
        <v>6.8440609008454807</v>
      </c>
      <c r="NP134" s="3">
        <v>6.8476151597999522</v>
      </c>
      <c r="NQ134" s="3">
        <v>6.8398723022163379</v>
      </c>
      <c r="NR134" s="3">
        <v>6.8228863500062742</v>
      </c>
      <c r="NS134" s="3">
        <v>6.7575094630268042</v>
      </c>
      <c r="NT134" s="3">
        <v>6.6880429517487014</v>
      </c>
      <c r="NU134" s="3">
        <v>6.629431567935395</v>
      </c>
      <c r="NV134" s="3">
        <v>6.6063288688277613</v>
      </c>
      <c r="NW134" s="3">
        <v>6.5838763652625767</v>
      </c>
      <c r="NX134" s="3">
        <v>6.5708315790360938</v>
      </c>
      <c r="NY134" s="3">
        <v>6.5761349024227984</v>
      </c>
      <c r="NZ134" s="3">
        <v>6.589349724939658</v>
      </c>
      <c r="OA134" s="3">
        <v>6.5859606691780535</v>
      </c>
      <c r="OB134" s="3">
        <v>6.58851324919174</v>
      </c>
      <c r="OC134" s="3">
        <v>6.5651472043178849</v>
      </c>
      <c r="OD134" s="3">
        <v>6.5805749859293083</v>
      </c>
      <c r="OE134" s="3">
        <v>6.5659249879093045</v>
      </c>
      <c r="OF134" s="3">
        <v>6.5539386261820924</v>
      </c>
      <c r="OG134" s="3">
        <v>6.5459497847689203</v>
      </c>
      <c r="OH134" s="3">
        <v>6.5430498244801552</v>
      </c>
      <c r="OI134" s="3">
        <v>6.5624953112274644</v>
      </c>
      <c r="OJ134" s="3">
        <v>6.5802234357359453</v>
      </c>
      <c r="OK134" s="3">
        <v>6.6201828116349937</v>
      </c>
      <c r="OL134" s="3">
        <v>6.6165132087966505</v>
      </c>
      <c r="OM134" s="3">
        <v>6.613510807197259</v>
      </c>
      <c r="ON134" s="3">
        <v>6.6055997517769454</v>
      </c>
      <c r="OO134" s="3">
        <v>6.5827634328383127</v>
      </c>
      <c r="OP134" s="3">
        <v>6.5495337182105358</v>
      </c>
      <c r="OQ134" s="3">
        <v>6.5150730427505685</v>
      </c>
      <c r="OR134" s="3">
        <v>6.499605217518809</v>
      </c>
      <c r="OS134" s="3">
        <v>6.474222450986364</v>
      </c>
      <c r="OT134" s="3">
        <v>6.4389092785134858</v>
      </c>
      <c r="OU134" s="3">
        <v>6.3991075913664561</v>
      </c>
      <c r="OV134" s="3">
        <v>6.3556334832669696</v>
      </c>
      <c r="OW134" s="3">
        <v>6.3146092132929104</v>
      </c>
      <c r="OX134" s="3">
        <v>6.2774075385824784</v>
      </c>
      <c r="OY134" s="3">
        <v>6.2596970765882931</v>
      </c>
      <c r="OZ134" s="3">
        <v>6.2342976081176946</v>
      </c>
      <c r="PA134" s="3">
        <v>6.1916980425716526</v>
      </c>
      <c r="PB134" s="3">
        <v>6.1532074893768067</v>
      </c>
      <c r="PC134" s="3">
        <v>6.125351582795699</v>
      </c>
      <c r="PD134" s="3">
        <v>6.106196749849274</v>
      </c>
      <c r="PE134" s="3">
        <v>6.0868882501658348</v>
      </c>
      <c r="PF134" s="3">
        <v>6.0692722045365599</v>
      </c>
      <c r="PG134" s="3">
        <v>6.0748590760052688</v>
      </c>
      <c r="PH134" s="3">
        <v>6.0757937897480119</v>
      </c>
      <c r="PI134" s="3">
        <v>6.0620131004137621</v>
      </c>
      <c r="PJ134" s="3">
        <v>6.0489198098631762</v>
      </c>
      <c r="PK134" s="3">
        <v>6.029116207925294</v>
      </c>
      <c r="PL134" s="3">
        <v>6.016549624810728</v>
      </c>
      <c r="PM134" s="3">
        <v>6.0099042381923482</v>
      </c>
      <c r="PN134" s="3">
        <v>6.0044671036864008</v>
      </c>
      <c r="PO134" s="3">
        <v>5.9927458116733225</v>
      </c>
      <c r="PP134" s="3">
        <v>6.0067920271544049</v>
      </c>
      <c r="PQ134" s="3">
        <v>6.0328298398207476</v>
      </c>
      <c r="PR134" s="3">
        <v>6.0432244139650599</v>
      </c>
      <c r="PS134" s="3"/>
    </row>
    <row r="135" spans="3:435" x14ac:dyDescent="0.2">
      <c r="C135" s="1" t="str">
        <f>[1]!WSS(D135,"sec_name","ShowCodes=N","cols=1;rows=1")</f>
        <v>同仁堂</v>
      </c>
      <c r="D135" s="1" t="s">
        <v>135</v>
      </c>
      <c r="E135" s="3">
        <v>26.444401140467349</v>
      </c>
      <c r="F135" s="3">
        <v>26.282412192211563</v>
      </c>
      <c r="G135" s="3">
        <v>26.197124092447179</v>
      </c>
      <c r="H135" s="3">
        <v>26.095844044790351</v>
      </c>
      <c r="I135" s="3">
        <v>25.958730489479006</v>
      </c>
      <c r="J135" s="3">
        <v>25.918294108224014</v>
      </c>
      <c r="K135" s="3">
        <v>25.88345985857806</v>
      </c>
      <c r="L135" s="3">
        <v>25.895207670551947</v>
      </c>
      <c r="M135" s="3">
        <v>25.833072080780742</v>
      </c>
      <c r="N135" s="3">
        <v>25.804983058255818</v>
      </c>
      <c r="O135" s="3">
        <v>25.832749317566474</v>
      </c>
      <c r="P135" s="3">
        <v>25.757470667453713</v>
      </c>
      <c r="Q135" s="3">
        <v>25.730877793983595</v>
      </c>
      <c r="R135" s="3">
        <v>25.791367049893299</v>
      </c>
      <c r="S135" s="3">
        <v>25.800609697192073</v>
      </c>
      <c r="T135" s="3">
        <v>25.818671487992482</v>
      </c>
      <c r="U135" s="3">
        <v>25.794950692695942</v>
      </c>
      <c r="V135" s="3">
        <v>25.786042393861582</v>
      </c>
      <c r="W135" s="3">
        <v>25.754254660805973</v>
      </c>
      <c r="X135" s="3">
        <v>25.726496578186744</v>
      </c>
      <c r="Y135" s="3">
        <v>25.681036232471751</v>
      </c>
      <c r="Z135" s="3">
        <v>25.628091967393669</v>
      </c>
      <c r="AA135" s="3">
        <v>25.68452036828182</v>
      </c>
      <c r="AB135" s="3">
        <v>25.812936120757463</v>
      </c>
      <c r="AC135" s="3">
        <v>26.045748990096367</v>
      </c>
      <c r="AD135" s="3">
        <v>26.314979432725188</v>
      </c>
      <c r="AE135" s="3">
        <v>26.580757259963232</v>
      </c>
      <c r="AF135" s="3">
        <v>26.780712471886606</v>
      </c>
      <c r="AG135" s="3">
        <v>27.037058876640181</v>
      </c>
      <c r="AH135" s="3">
        <v>27.189048907130861</v>
      </c>
      <c r="AI135" s="3">
        <v>27.199658451217758</v>
      </c>
      <c r="AJ135" s="3">
        <v>27.208338987288855</v>
      </c>
      <c r="AK135" s="3">
        <v>27.164693056925113</v>
      </c>
      <c r="AL135" s="3">
        <v>27.398473121423514</v>
      </c>
      <c r="AM135" s="3">
        <v>27.563498657180094</v>
      </c>
      <c r="AN135" s="3">
        <v>27.653021176370952</v>
      </c>
      <c r="AO135" s="3">
        <v>27.742016311213309</v>
      </c>
      <c r="AP135" s="3">
        <v>27.830579949293313</v>
      </c>
      <c r="AQ135" s="3">
        <v>27.948539481582365</v>
      </c>
      <c r="AR135" s="3">
        <v>28.227045323769769</v>
      </c>
      <c r="AS135" s="3">
        <v>28.442664177963859</v>
      </c>
      <c r="AT135" s="3">
        <v>28.608579979214436</v>
      </c>
      <c r="AU135" s="3">
        <v>28.656832397335759</v>
      </c>
      <c r="AV135" s="3">
        <v>28.755809522634674</v>
      </c>
      <c r="AW135" s="3">
        <v>28.936537242922185</v>
      </c>
      <c r="AX135" s="3">
        <v>28.954910004338561</v>
      </c>
      <c r="AY135" s="3">
        <v>28.983941763689415</v>
      </c>
      <c r="AZ135" s="3">
        <v>29.019944583799319</v>
      </c>
      <c r="BA135" s="3">
        <v>29.17014712182824</v>
      </c>
      <c r="BB135" s="3">
        <v>29.272040857910433</v>
      </c>
      <c r="BC135" s="3">
        <v>29.246912337486503</v>
      </c>
      <c r="BD135" s="3">
        <v>29.261351387670974</v>
      </c>
      <c r="BE135" s="3">
        <v>29.203167657782103</v>
      </c>
      <c r="BF135" s="3">
        <v>29.040066914837038</v>
      </c>
      <c r="BG135" s="3">
        <v>28.924120226585163</v>
      </c>
      <c r="BH135" s="3">
        <v>28.855503816212192</v>
      </c>
      <c r="BI135" s="3">
        <v>28.710116306567656</v>
      </c>
      <c r="BJ135" s="3">
        <v>28.727658012199594</v>
      </c>
      <c r="BK135" s="3">
        <v>28.894254876902998</v>
      </c>
      <c r="BL135" s="3">
        <v>29.00431234033864</v>
      </c>
      <c r="BM135" s="3">
        <v>29.13285798024873</v>
      </c>
      <c r="BN135" s="3">
        <v>29.208282748694643</v>
      </c>
      <c r="BO135" s="3">
        <v>29.357490795972826</v>
      </c>
      <c r="BP135" s="3">
        <v>29.736810916241751</v>
      </c>
      <c r="BQ135" s="3">
        <v>30.129410803153895</v>
      </c>
      <c r="BR135" s="3">
        <v>30.321133519001798</v>
      </c>
      <c r="BS135" s="3">
        <v>30.373001311192745</v>
      </c>
      <c r="BT135" s="3">
        <v>30.383939720828891</v>
      </c>
      <c r="BU135" s="3">
        <v>30.63438070048856</v>
      </c>
      <c r="BV135" s="3">
        <v>30.802538269514283</v>
      </c>
      <c r="BW135" s="3">
        <v>30.940121735239849</v>
      </c>
      <c r="BX135" s="3">
        <v>31.000191901155997</v>
      </c>
      <c r="BY135" s="3">
        <v>31.070339468301583</v>
      </c>
      <c r="BZ135" s="3">
        <v>31.040236058439284</v>
      </c>
      <c r="CA135" s="3">
        <v>31.020855808079943</v>
      </c>
      <c r="CB135" s="3">
        <v>30.908752679231263</v>
      </c>
      <c r="CC135" s="3">
        <v>30.657787627544266</v>
      </c>
      <c r="CD135" s="3">
        <v>30.517200271459853</v>
      </c>
      <c r="CE135" s="3">
        <v>30.423173502025492</v>
      </c>
      <c r="CF135" s="3">
        <v>30.101251263008361</v>
      </c>
      <c r="CG135" s="3">
        <v>29.823860841040869</v>
      </c>
      <c r="CH135" s="3">
        <v>29.563656228655493</v>
      </c>
      <c r="CI135" s="3">
        <v>29.282513984408293</v>
      </c>
      <c r="CJ135" s="3">
        <v>29.148735073010609</v>
      </c>
      <c r="CK135" s="3">
        <v>29.01303053765902</v>
      </c>
      <c r="CL135" s="3">
        <v>28.844251617949912</v>
      </c>
      <c r="CM135" s="3">
        <v>28.825155522928114</v>
      </c>
      <c r="CN135" s="3">
        <v>28.895278380647646</v>
      </c>
      <c r="CO135" s="3">
        <v>28.866904691851328</v>
      </c>
      <c r="CP135" s="3">
        <v>28.79644154431157</v>
      </c>
      <c r="CQ135" s="3">
        <v>28.787788127104594</v>
      </c>
      <c r="CR135" s="3">
        <v>28.780708058083029</v>
      </c>
      <c r="CS135" s="3">
        <v>28.706667713031198</v>
      </c>
      <c r="CT135" s="3">
        <v>28.649589124317991</v>
      </c>
      <c r="CU135" s="3">
        <v>28.630887460607127</v>
      </c>
      <c r="CV135" s="3">
        <v>28.65058484865903</v>
      </c>
      <c r="CW135" s="3">
        <v>28.619452581620152</v>
      </c>
      <c r="CX135" s="3">
        <v>28.551982227375888</v>
      </c>
      <c r="CY135" s="3">
        <v>28.47403002313813</v>
      </c>
      <c r="CZ135" s="3">
        <v>28.431250196521432</v>
      </c>
      <c r="DA135" s="3">
        <v>28.184506085755871</v>
      </c>
      <c r="DB135" s="3">
        <v>27.977374728249242</v>
      </c>
      <c r="DC135" s="3">
        <v>27.793904118188099</v>
      </c>
      <c r="DD135" s="3">
        <v>27.587793801619959</v>
      </c>
      <c r="DE135" s="3">
        <v>27.5591530860186</v>
      </c>
      <c r="DF135" s="3">
        <v>27.532219898231425</v>
      </c>
      <c r="DG135" s="3">
        <v>27.503183903553882</v>
      </c>
      <c r="DH135" s="3">
        <v>27.474177368062485</v>
      </c>
      <c r="DI135" s="3">
        <v>27.495943123088423</v>
      </c>
      <c r="DJ135" s="3">
        <v>27.470003030607646</v>
      </c>
      <c r="DK135" s="3">
        <v>27.483778068006867</v>
      </c>
      <c r="DL135" s="3">
        <v>27.552796489709451</v>
      </c>
      <c r="DM135" s="3">
        <v>27.607516170312802</v>
      </c>
      <c r="DN135" s="3">
        <v>27.638287318228059</v>
      </c>
      <c r="DO135" s="3">
        <v>27.602215900873933</v>
      </c>
      <c r="DP135" s="3">
        <v>27.642700421896631</v>
      </c>
      <c r="DQ135" s="3">
        <v>27.710822870344145</v>
      </c>
      <c r="DR135" s="3">
        <v>27.747310106490335</v>
      </c>
      <c r="DS135" s="3">
        <v>27.890909235663077</v>
      </c>
      <c r="DT135" s="3">
        <v>28.223641741406052</v>
      </c>
      <c r="DU135" s="3">
        <v>28.502877177013467</v>
      </c>
      <c r="DV135" s="3">
        <v>28.738342283862075</v>
      </c>
      <c r="DW135" s="3">
        <v>28.943245115004295</v>
      </c>
      <c r="DX135" s="3">
        <v>28.958648326241061</v>
      </c>
      <c r="DY135" s="3">
        <v>28.985250453388176</v>
      </c>
      <c r="DZ135" s="3">
        <v>28.959767518097689</v>
      </c>
      <c r="EA135" s="3">
        <v>28.935417968826208</v>
      </c>
      <c r="EB135" s="3">
        <v>28.927745172790566</v>
      </c>
      <c r="EC135" s="3">
        <v>28.881218868577225</v>
      </c>
      <c r="ED135" s="3">
        <v>28.760904831483256</v>
      </c>
      <c r="EE135" s="3">
        <v>28.625717386562844</v>
      </c>
      <c r="EF135" s="3">
        <v>28.488860415408471</v>
      </c>
      <c r="EG135" s="3">
        <v>28.36113709291411</v>
      </c>
      <c r="EH135" s="3">
        <v>28.156889756659879</v>
      </c>
      <c r="EI135" s="3">
        <v>27.991528237275581</v>
      </c>
      <c r="EJ135" s="3">
        <v>27.913980384689445</v>
      </c>
      <c r="EK135" s="3">
        <v>27.841782454863935</v>
      </c>
      <c r="EL135" s="3">
        <v>27.737213046555958</v>
      </c>
      <c r="EM135" s="3">
        <v>27.59867200592543</v>
      </c>
      <c r="EN135" s="3">
        <v>27.577159858691793</v>
      </c>
      <c r="EO135" s="3">
        <v>27.571922036043407</v>
      </c>
      <c r="EP135" s="3">
        <v>27.511119859395201</v>
      </c>
      <c r="EQ135" s="3">
        <v>27.401323645887491</v>
      </c>
      <c r="ER135" s="3">
        <v>27.281465891097074</v>
      </c>
      <c r="ES135" s="3">
        <v>27.118053037558621</v>
      </c>
      <c r="ET135" s="3">
        <v>27.04616673713879</v>
      </c>
      <c r="EU135" s="3">
        <v>26.98028608708745</v>
      </c>
      <c r="EV135" s="3">
        <v>26.906956126442481</v>
      </c>
      <c r="EW135" s="3">
        <v>26.854023471986256</v>
      </c>
      <c r="EX135" s="3">
        <v>26.75596439770916</v>
      </c>
      <c r="EY135" s="3">
        <v>26.748146248866256</v>
      </c>
      <c r="EZ135" s="3">
        <v>26.761177192472719</v>
      </c>
      <c r="FA135" s="3">
        <v>26.801863362639416</v>
      </c>
      <c r="FB135" s="3">
        <v>26.909330196339457</v>
      </c>
      <c r="FC135" s="3">
        <v>26.991959167111329</v>
      </c>
      <c r="FD135" s="3">
        <v>27.045435517304341</v>
      </c>
      <c r="FE135" s="3">
        <v>27.090955041232974</v>
      </c>
      <c r="FF135" s="3">
        <v>27.242997804646713</v>
      </c>
      <c r="FG135" s="3">
        <v>27.37446101509083</v>
      </c>
      <c r="FH135" s="3">
        <v>27.453763481020335</v>
      </c>
      <c r="FI135" s="3">
        <v>27.453299899536752</v>
      </c>
      <c r="FJ135" s="3">
        <v>27.456452898591614</v>
      </c>
      <c r="FK135" s="3">
        <v>27.374257596925855</v>
      </c>
      <c r="FL135" s="3">
        <v>27.319369920571656</v>
      </c>
      <c r="FM135" s="3">
        <v>27.270929528660893</v>
      </c>
      <c r="FN135" s="3">
        <v>27.236594919830193</v>
      </c>
      <c r="FO135" s="3">
        <v>27.270318092193989</v>
      </c>
      <c r="FP135" s="3">
        <v>27.290845193079189</v>
      </c>
      <c r="FQ135" s="3">
        <v>27.320003118096324</v>
      </c>
      <c r="FR135" s="3">
        <v>27.388013262582991</v>
      </c>
      <c r="FS135" s="3">
        <v>27.387141241102071</v>
      </c>
      <c r="FT135" s="3">
        <v>27.405855379822889</v>
      </c>
      <c r="FU135" s="3">
        <v>27.368182554915979</v>
      </c>
      <c r="FV135" s="3">
        <v>27.282608795883764</v>
      </c>
      <c r="FW135" s="3">
        <v>27.210827755711673</v>
      </c>
      <c r="FX135" s="3">
        <v>27.136202495509423</v>
      </c>
      <c r="FY135" s="3">
        <v>27.069847025179502</v>
      </c>
      <c r="FZ135" s="3">
        <v>26.985531697102662</v>
      </c>
      <c r="GA135" s="3">
        <v>26.974829260166903</v>
      </c>
      <c r="GB135" s="3">
        <v>26.860103935669226</v>
      </c>
      <c r="GC135" s="3">
        <v>26.745044004615551</v>
      </c>
      <c r="GD135" s="3">
        <v>26.654436353783549</v>
      </c>
      <c r="GE135" s="3">
        <v>26.559109064342756</v>
      </c>
      <c r="GF135" s="3">
        <v>26.486412448203424</v>
      </c>
      <c r="GG135" s="3">
        <v>26.386312031328639</v>
      </c>
      <c r="GH135" s="3">
        <v>26.322073154354253</v>
      </c>
      <c r="GI135" s="3">
        <v>26.271280220009515</v>
      </c>
      <c r="GJ135" s="3">
        <v>26.332158856509039</v>
      </c>
      <c r="GK135" s="3">
        <v>26.394331675335483</v>
      </c>
      <c r="GL135" s="3">
        <v>26.397514391668068</v>
      </c>
      <c r="GM135" s="3">
        <v>26.408949163918866</v>
      </c>
      <c r="GN135" s="3">
        <v>26.384748104798479</v>
      </c>
      <c r="GO135" s="3">
        <v>26.329624310512699</v>
      </c>
      <c r="GP135" s="3">
        <v>26.298652194990204</v>
      </c>
      <c r="GQ135" s="3">
        <v>26.246819176922305</v>
      </c>
      <c r="GR135" s="3">
        <v>26.197345758999671</v>
      </c>
      <c r="GS135" s="3">
        <v>26.241642535978183</v>
      </c>
      <c r="GT135" s="3">
        <v>26.346765063427974</v>
      </c>
      <c r="GU135" s="3">
        <v>26.429242110993204</v>
      </c>
      <c r="GV135" s="3">
        <v>26.45610196402448</v>
      </c>
      <c r="GW135" s="3">
        <v>26.502804257828771</v>
      </c>
      <c r="GX135" s="3">
        <v>26.473901661506147</v>
      </c>
      <c r="GY135" s="3">
        <v>26.476746278734886</v>
      </c>
      <c r="GZ135" s="3">
        <v>26.512630474702167</v>
      </c>
      <c r="HA135" s="3">
        <v>26.526094953557074</v>
      </c>
      <c r="HB135" s="3">
        <v>26.586563445779898</v>
      </c>
      <c r="HC135" s="3">
        <v>26.581287127240287</v>
      </c>
      <c r="HD135" s="3">
        <v>26.493961257915643</v>
      </c>
      <c r="HE135" s="3">
        <v>26.447238868837943</v>
      </c>
      <c r="HF135" s="3">
        <v>26.407245313253632</v>
      </c>
      <c r="HG135" s="3">
        <v>26.349797263371791</v>
      </c>
      <c r="HH135" s="3">
        <v>26.230382310630109</v>
      </c>
      <c r="HI135" s="3">
        <v>26.199792731458501</v>
      </c>
      <c r="HJ135" s="3">
        <v>26.188894065302069</v>
      </c>
      <c r="HK135" s="3">
        <v>26.171146242479583</v>
      </c>
      <c r="HL135" s="3">
        <v>26.11777007556659</v>
      </c>
      <c r="HM135" s="3">
        <v>26.03877573774605</v>
      </c>
      <c r="HN135" s="3">
        <v>25.998870056660287</v>
      </c>
      <c r="HO135" s="3">
        <v>26.079253324416484</v>
      </c>
      <c r="HP135" s="3">
        <v>26.07790788859997</v>
      </c>
      <c r="HQ135" s="3">
        <v>26.08033937031427</v>
      </c>
      <c r="HR135" s="3">
        <v>26.036408958280237</v>
      </c>
      <c r="HS135" s="3">
        <v>25.95277994035197</v>
      </c>
      <c r="HT135" s="3">
        <v>25.856097855556374</v>
      </c>
      <c r="HU135" s="3">
        <v>25.732840671489569</v>
      </c>
      <c r="HV135" s="3">
        <v>25.653187641070016</v>
      </c>
      <c r="HW135" s="3">
        <v>25.600380005303563</v>
      </c>
      <c r="HX135" s="3">
        <v>25.558974219800067</v>
      </c>
      <c r="HY135" s="3">
        <v>25.559308689873735</v>
      </c>
      <c r="HZ135" s="3">
        <v>25.541576067333381</v>
      </c>
      <c r="IA135" s="3">
        <v>25.500058139723084</v>
      </c>
      <c r="IB135" s="3">
        <v>25.509303996106404</v>
      </c>
      <c r="IC135" s="3">
        <v>25.545678834678867</v>
      </c>
      <c r="ID135" s="3">
        <v>25.616854508348212</v>
      </c>
      <c r="IE135" s="3">
        <v>25.651680987250185</v>
      </c>
      <c r="IF135" s="3">
        <v>25.698181659031967</v>
      </c>
      <c r="IG135" s="3">
        <v>25.732626407353738</v>
      </c>
      <c r="IH135" s="3">
        <v>25.710390891519204</v>
      </c>
      <c r="II135" s="3">
        <v>25.748017663263269</v>
      </c>
      <c r="IJ135" s="3">
        <v>25.980473531570418</v>
      </c>
      <c r="IK135" s="3">
        <v>26.388540676677643</v>
      </c>
      <c r="IL135" s="3">
        <v>26.621578630751515</v>
      </c>
      <c r="IM135" s="3">
        <v>26.805043536551146</v>
      </c>
      <c r="IN135" s="3">
        <v>27.005568768678284</v>
      </c>
      <c r="IO135" s="3">
        <v>27.151628588533853</v>
      </c>
      <c r="IP135" s="3">
        <v>27.256727053973773</v>
      </c>
      <c r="IQ135" s="3">
        <v>27.31390666060895</v>
      </c>
      <c r="IR135" s="3">
        <v>27.337281811778443</v>
      </c>
      <c r="IS135" s="3">
        <v>27.268176166493042</v>
      </c>
      <c r="IT135" s="3">
        <v>27.249448370790297</v>
      </c>
      <c r="IU135" s="3">
        <v>27.226923116965967</v>
      </c>
      <c r="IV135" s="3">
        <v>27.215695875722687</v>
      </c>
      <c r="IW135" s="3">
        <v>27.224516230942449</v>
      </c>
      <c r="IX135" s="3">
        <v>27.166910278878017</v>
      </c>
      <c r="IY135" s="3">
        <v>27.096369973327327</v>
      </c>
      <c r="IZ135" s="3">
        <v>27.072867108816922</v>
      </c>
      <c r="JA135" s="3">
        <v>27.190485214807879</v>
      </c>
      <c r="JB135" s="3">
        <v>27.319129513945299</v>
      </c>
      <c r="JC135" s="3">
        <v>27.352358823245844</v>
      </c>
      <c r="JD135" s="3">
        <v>27.303920066498389</v>
      </c>
      <c r="JE135" s="3">
        <v>27.43534801025822</v>
      </c>
      <c r="JF135" s="3">
        <v>27.503266149906068</v>
      </c>
      <c r="JG135" s="3">
        <v>27.798319051244828</v>
      </c>
      <c r="JH135" s="3">
        <v>28.064934761883389</v>
      </c>
      <c r="JI135" s="3">
        <v>28.162432817666343</v>
      </c>
      <c r="JJ135" s="3">
        <v>28.108957486716371</v>
      </c>
      <c r="JK135" s="3">
        <v>28.039996152248136</v>
      </c>
      <c r="JL135" s="3">
        <v>27.961965706889671</v>
      </c>
      <c r="JM135" s="3">
        <v>27.80268933533192</v>
      </c>
      <c r="JN135" s="3">
        <v>27.697581094782514</v>
      </c>
      <c r="JO135" s="3">
        <v>27.719621119800777</v>
      </c>
      <c r="JP135" s="3">
        <v>27.734052610963854</v>
      </c>
      <c r="JQ135" s="3">
        <v>27.645025030946929</v>
      </c>
      <c r="JR135" s="3">
        <v>27.608196841816365</v>
      </c>
      <c r="JS135" s="3">
        <v>27.596070966787462</v>
      </c>
      <c r="JT135" s="3">
        <v>27.550137237357909</v>
      </c>
      <c r="JU135" s="3">
        <v>27.505352583291184</v>
      </c>
      <c r="JV135" s="3">
        <v>27.375077941472</v>
      </c>
      <c r="JW135" s="3">
        <v>27.232477039691247</v>
      </c>
      <c r="JX135" s="3">
        <v>26.987958991609048</v>
      </c>
      <c r="JY135" s="3">
        <v>26.867126399523499</v>
      </c>
      <c r="JZ135" s="3">
        <v>26.782668392293264</v>
      </c>
      <c r="KA135" s="3">
        <v>26.690158223266021</v>
      </c>
      <c r="KB135" s="3">
        <v>26.68649320287372</v>
      </c>
      <c r="KC135" s="3">
        <v>26.64928261912392</v>
      </c>
      <c r="KD135" s="3">
        <v>26.534208082711089</v>
      </c>
      <c r="KE135" s="3">
        <v>26.443657445622943</v>
      </c>
      <c r="KF135" s="3">
        <v>26.373171816118752</v>
      </c>
      <c r="KG135" s="3">
        <v>26.234473498849653</v>
      </c>
      <c r="KH135" s="3">
        <v>26.0291610334897</v>
      </c>
      <c r="KI135" s="3">
        <v>25.891788782044806</v>
      </c>
      <c r="KJ135" s="3">
        <v>25.698365046665145</v>
      </c>
      <c r="KK135" s="3">
        <v>25.493292936313228</v>
      </c>
      <c r="KL135" s="3">
        <v>25.222870872579659</v>
      </c>
      <c r="KM135" s="3">
        <v>25.046632155009632</v>
      </c>
      <c r="KN135" s="3">
        <v>24.837614234617149</v>
      </c>
      <c r="KO135" s="3">
        <v>24.704412759838078</v>
      </c>
      <c r="KP135" s="3">
        <v>24.678258619318495</v>
      </c>
      <c r="KQ135" s="3">
        <v>24.716280498660939</v>
      </c>
      <c r="KR135" s="3">
        <v>24.756392449167549</v>
      </c>
      <c r="KS135" s="3">
        <v>24.837828272157314</v>
      </c>
      <c r="KT135" s="3">
        <v>24.886451301923323</v>
      </c>
      <c r="KU135" s="3">
        <v>24.83620238439881</v>
      </c>
      <c r="KV135" s="3">
        <v>24.804092773514306</v>
      </c>
      <c r="KW135" s="3">
        <v>24.756213738678856</v>
      </c>
      <c r="KX135" s="3">
        <v>24.765656937138772</v>
      </c>
      <c r="KY135" s="3">
        <v>24.776984445651205</v>
      </c>
      <c r="KZ135" s="3">
        <v>24.815062454227018</v>
      </c>
      <c r="LA135" s="3">
        <v>24.797600234679617</v>
      </c>
      <c r="LB135" s="3">
        <v>24.795917359423854</v>
      </c>
      <c r="LC135" s="3">
        <v>24.834154276302005</v>
      </c>
      <c r="LD135" s="3">
        <v>24.89785032892679</v>
      </c>
      <c r="LE135" s="3">
        <v>24.955367165028399</v>
      </c>
      <c r="LF135" s="3">
        <v>24.968214463784982</v>
      </c>
      <c r="LG135" s="3">
        <v>24.97332400616585</v>
      </c>
      <c r="LH135" s="3">
        <v>24.939691353958086</v>
      </c>
      <c r="LI135" s="3">
        <v>24.906771846424832</v>
      </c>
      <c r="LJ135" s="3">
        <v>24.914049634599177</v>
      </c>
      <c r="LK135" s="3">
        <v>24.862384094349185</v>
      </c>
      <c r="LL135" s="3">
        <v>24.845321079494745</v>
      </c>
      <c r="LM135" s="3">
        <v>24.840363570556246</v>
      </c>
      <c r="LN135" s="3">
        <v>24.935341963041108</v>
      </c>
      <c r="LO135" s="3">
        <v>25.025655952891199</v>
      </c>
      <c r="LP135" s="3">
        <v>25.121156752493928</v>
      </c>
      <c r="LQ135" s="3">
        <v>25.159679955933704</v>
      </c>
      <c r="LR135" s="3">
        <v>25.187597684384784</v>
      </c>
      <c r="LS135" s="3">
        <v>25.163623136064743</v>
      </c>
      <c r="LT135" s="3">
        <v>25.136805085121665</v>
      </c>
      <c r="LU135" s="3">
        <v>25.122065555088071</v>
      </c>
      <c r="LV135" s="3">
        <v>25.061388985053519</v>
      </c>
      <c r="LW135" s="3">
        <v>25.024348914103705</v>
      </c>
      <c r="LX135" s="3">
        <v>25.008448425120761</v>
      </c>
      <c r="LY135" s="3">
        <v>25.029650865074878</v>
      </c>
      <c r="LZ135" s="3">
        <v>25.014587012778858</v>
      </c>
      <c r="MA135" s="3">
        <v>24.98965764719685</v>
      </c>
      <c r="MB135" s="3">
        <v>24.906238916169315</v>
      </c>
      <c r="MC135" s="3">
        <v>24.852392250918214</v>
      </c>
      <c r="MD135" s="3">
        <v>24.847949702936582</v>
      </c>
      <c r="ME135" s="3">
        <v>24.828109239407592</v>
      </c>
      <c r="MF135" s="3">
        <v>24.788467970090419</v>
      </c>
      <c r="MG135" s="3">
        <v>24.7938473905322</v>
      </c>
      <c r="MH135" s="3">
        <v>24.87567573583005</v>
      </c>
      <c r="MI135" s="3">
        <v>24.962433107253851</v>
      </c>
      <c r="MJ135" s="3">
        <v>25.272899925818354</v>
      </c>
      <c r="MK135" s="3">
        <v>25.45669374266134</v>
      </c>
      <c r="ML135" s="3">
        <v>25.527842873142035</v>
      </c>
      <c r="MM135" s="3">
        <v>25.600460821215933</v>
      </c>
      <c r="MN135" s="3">
        <v>25.699489320738813</v>
      </c>
      <c r="MO135" s="3">
        <v>25.731895684454948</v>
      </c>
      <c r="MP135" s="3">
        <v>25.682783608752054</v>
      </c>
      <c r="MQ135" s="3">
        <v>25.655205396721325</v>
      </c>
      <c r="MR135" s="3">
        <v>25.699264638451744</v>
      </c>
      <c r="MS135" s="3">
        <v>25.749718132491275</v>
      </c>
      <c r="MT135" s="3">
        <v>25.846817729859648</v>
      </c>
      <c r="MU135" s="3">
        <v>25.897452808390792</v>
      </c>
      <c r="MV135" s="3">
        <v>25.940682136938843</v>
      </c>
      <c r="MW135" s="3">
        <v>25.97785221518259</v>
      </c>
      <c r="MX135" s="3">
        <v>26.094694238022207</v>
      </c>
      <c r="MY135" s="3">
        <v>26.156080326325753</v>
      </c>
      <c r="MZ135" s="3">
        <v>26.22071033103877</v>
      </c>
      <c r="NA135" s="3">
        <v>26.336611403571165</v>
      </c>
      <c r="NB135" s="3">
        <v>26.505265298466298</v>
      </c>
      <c r="NC135" s="3">
        <v>26.632451081801822</v>
      </c>
      <c r="ND135" s="3">
        <v>26.828344201613799</v>
      </c>
      <c r="NE135" s="3">
        <v>27.120066229800724</v>
      </c>
      <c r="NF135" s="3">
        <v>27.297526539470383</v>
      </c>
      <c r="NG135" s="3">
        <v>27.412110663373237</v>
      </c>
      <c r="NH135" s="3">
        <v>27.56888328757238</v>
      </c>
      <c r="NI135" s="3">
        <v>27.634129820593099</v>
      </c>
      <c r="NJ135" s="3">
        <v>27.894585559591992</v>
      </c>
      <c r="NK135" s="3">
        <v>28.033859964404357</v>
      </c>
      <c r="NL135" s="3">
        <v>28.126204215536742</v>
      </c>
      <c r="NM135" s="3">
        <v>27.928063157373487</v>
      </c>
      <c r="NN135" s="3">
        <v>27.699324512200338</v>
      </c>
      <c r="NO135" s="3">
        <v>27.590356419232076</v>
      </c>
      <c r="NP135" s="3">
        <v>27.521200706803491</v>
      </c>
      <c r="NQ135" s="3">
        <v>27.459164214577871</v>
      </c>
      <c r="NR135" s="3">
        <v>27.430225266711407</v>
      </c>
      <c r="NS135" s="3">
        <v>27.232002490627554</v>
      </c>
      <c r="NT135" s="3">
        <v>27.075274764740769</v>
      </c>
      <c r="NU135" s="3">
        <v>26.945224807833313</v>
      </c>
      <c r="NV135" s="3">
        <v>26.93700211573859</v>
      </c>
      <c r="NW135" s="3">
        <v>26.98845627635432</v>
      </c>
      <c r="NX135" s="3">
        <v>26.99782786271032</v>
      </c>
      <c r="NY135" s="3">
        <v>27.112768250990307</v>
      </c>
      <c r="NZ135" s="3">
        <v>27.195901296503401</v>
      </c>
      <c r="OA135" s="3">
        <v>27.763919242355087</v>
      </c>
      <c r="OB135" s="3">
        <v>28.021388470620121</v>
      </c>
      <c r="OC135" s="3">
        <v>28.504772384655151</v>
      </c>
      <c r="OD135" s="3">
        <v>29.412995587683728</v>
      </c>
      <c r="OE135" s="3">
        <v>29.946996389604909</v>
      </c>
      <c r="OF135" s="3">
        <v>30.120269773074504</v>
      </c>
      <c r="OG135" s="3">
        <v>30.209311632117824</v>
      </c>
      <c r="OH135" s="3">
        <v>30.253073153391878</v>
      </c>
      <c r="OI135" s="3">
        <v>30.354332579968361</v>
      </c>
      <c r="OJ135" s="3">
        <v>30.460817565030986</v>
      </c>
      <c r="OK135" s="3">
        <v>30.400668916525394</v>
      </c>
      <c r="OL135" s="3">
        <v>30.29509274980488</v>
      </c>
      <c r="OM135" s="3">
        <v>30.288712249840355</v>
      </c>
      <c r="ON135" s="3">
        <v>30.254400931369421</v>
      </c>
      <c r="OO135" s="3">
        <v>30.104509853018151</v>
      </c>
      <c r="OP135" s="3">
        <v>29.858235334208043</v>
      </c>
      <c r="OQ135" s="3">
        <v>29.656738000556601</v>
      </c>
      <c r="OR135" s="3">
        <v>29.79187654630762</v>
      </c>
      <c r="OS135" s="3">
        <v>29.775171719706236</v>
      </c>
      <c r="OT135" s="3">
        <v>29.76695867936197</v>
      </c>
      <c r="OU135" s="3">
        <v>29.842057101057552</v>
      </c>
      <c r="OV135" s="3">
        <v>30.216228537387977</v>
      </c>
      <c r="OW135" s="3">
        <v>30.26782334916966</v>
      </c>
      <c r="OX135" s="3">
        <v>30.068219104184223</v>
      </c>
      <c r="OY135" s="3">
        <v>29.919451994571151</v>
      </c>
      <c r="OZ135" s="3">
        <v>29.665006177137787</v>
      </c>
      <c r="PA135" s="3">
        <v>29.340459599874052</v>
      </c>
      <c r="PB135" s="3">
        <v>29.234921490726506</v>
      </c>
      <c r="PC135" s="3">
        <v>29.052208492333058</v>
      </c>
      <c r="PD135" s="3">
        <v>28.951806948192967</v>
      </c>
      <c r="PE135" s="3">
        <v>28.946023866385197</v>
      </c>
      <c r="PF135" s="3">
        <v>28.899474072337906</v>
      </c>
      <c r="PG135" s="3">
        <v>28.881387877446915</v>
      </c>
      <c r="PH135" s="3">
        <v>28.904771899967901</v>
      </c>
      <c r="PI135" s="3">
        <v>28.822086100053273</v>
      </c>
      <c r="PJ135" s="3">
        <v>28.756252263441343</v>
      </c>
      <c r="PK135" s="3">
        <v>28.571479124633825</v>
      </c>
      <c r="PL135" s="3">
        <v>28.318482920154946</v>
      </c>
      <c r="PM135" s="3">
        <v>28.080576934433626</v>
      </c>
      <c r="PN135" s="3">
        <v>27.905926582479815</v>
      </c>
      <c r="PO135" s="3">
        <v>27.737576295153886</v>
      </c>
      <c r="PP135" s="3">
        <v>27.672562423387259</v>
      </c>
      <c r="PQ135" s="3">
        <v>27.715732892180444</v>
      </c>
      <c r="PR135" s="3">
        <v>27.729236002534023</v>
      </c>
      <c r="PS135" s="3">
        <v>27.656647638755068</v>
      </c>
    </row>
    <row r="136" spans="3:435" x14ac:dyDescent="0.2">
      <c r="C136" s="1" t="str">
        <f>[1]!WSS(D136,"sec_name","ShowCodes=N","cols=1;rows=1")</f>
        <v>特变电工</v>
      </c>
      <c r="D136" s="1" t="s">
        <v>136</v>
      </c>
      <c r="E136" s="3">
        <v>6.5428254448019469</v>
      </c>
      <c r="F136" s="3">
        <v>6.5530328275676357</v>
      </c>
      <c r="G136" s="3">
        <v>6.6238022883782737</v>
      </c>
      <c r="H136" s="3">
        <v>6.7111797250582548</v>
      </c>
      <c r="I136" s="3">
        <v>6.7635981989706186</v>
      </c>
      <c r="J136" s="3">
        <v>6.8012845440190013</v>
      </c>
      <c r="K136" s="3">
        <v>6.8355864911447144</v>
      </c>
      <c r="L136" s="3">
        <v>6.8740547149341724</v>
      </c>
      <c r="M136" s="3">
        <v>6.8951257217762469</v>
      </c>
      <c r="N136" s="3">
        <v>6.924502463312125</v>
      </c>
      <c r="O136" s="3">
        <v>6.9294658228984325</v>
      </c>
      <c r="P136" s="3">
        <v>6.9109869323226283</v>
      </c>
      <c r="Q136" s="3">
        <v>6.90800466688024</v>
      </c>
      <c r="R136" s="3">
        <v>6.9055646313775929</v>
      </c>
      <c r="S136" s="3">
        <v>6.8983667415204026</v>
      </c>
      <c r="T136" s="3">
        <v>6.8959452236764793</v>
      </c>
      <c r="U136" s="3">
        <v>6.8974316465706833</v>
      </c>
      <c r="V136" s="3">
        <v>6.9003816431401006</v>
      </c>
      <c r="W136" s="3">
        <v>6.8941261148744326</v>
      </c>
      <c r="X136" s="3">
        <v>6.8734034639585184</v>
      </c>
      <c r="Y136" s="3">
        <v>6.8581824001378431</v>
      </c>
      <c r="Z136" s="3">
        <v>6.8283904785635094</v>
      </c>
      <c r="AA136" s="3">
        <v>6.83869191780843</v>
      </c>
      <c r="AB136" s="3">
        <v>6.8661925242217086</v>
      </c>
      <c r="AC136" s="3">
        <v>6.8938945176215798</v>
      </c>
      <c r="AD136" s="3">
        <v>6.9512364325668949</v>
      </c>
      <c r="AE136" s="3">
        <v>6.9946848799580277</v>
      </c>
      <c r="AF136" s="3">
        <v>7.0215644477254218</v>
      </c>
      <c r="AG136" s="3">
        <v>7.088636463364745</v>
      </c>
      <c r="AH136" s="3">
        <v>7.1331105727935817</v>
      </c>
      <c r="AI136" s="3">
        <v>7.1625631508109331</v>
      </c>
      <c r="AJ136" s="3">
        <v>7.1710562233581827</v>
      </c>
      <c r="AK136" s="3">
        <v>7.207480251459029</v>
      </c>
      <c r="AL136" s="3">
        <v>7.299699694652471</v>
      </c>
      <c r="AM136" s="3">
        <v>7.3647489719863373</v>
      </c>
      <c r="AN136" s="3">
        <v>7.4006327843887396</v>
      </c>
      <c r="AO136" s="3">
        <v>7.4334599318423464</v>
      </c>
      <c r="AP136" s="3">
        <v>7.4585846747422027</v>
      </c>
      <c r="AQ136" s="3">
        <v>7.4826089472655166</v>
      </c>
      <c r="AR136" s="3">
        <v>7.5265388236046684</v>
      </c>
      <c r="AS136" s="3">
        <v>7.5676829469673397</v>
      </c>
      <c r="AT136" s="3">
        <v>7.6048139853707628</v>
      </c>
      <c r="AU136" s="3">
        <v>7.5710421275381785</v>
      </c>
      <c r="AV136" s="3">
        <v>7.6786495336215017</v>
      </c>
      <c r="AW136" s="3">
        <v>7.7909656100992191</v>
      </c>
      <c r="AX136" s="3">
        <v>7.8325794424608981</v>
      </c>
      <c r="AY136" s="3">
        <v>7.8267489786927378</v>
      </c>
      <c r="AZ136" s="3">
        <v>7.8462522527053871</v>
      </c>
      <c r="BA136" s="3">
        <v>7.8847492977625908</v>
      </c>
      <c r="BB136" s="3">
        <v>7.9214483772318767</v>
      </c>
      <c r="BC136" s="3">
        <v>7.9792162150938344</v>
      </c>
      <c r="BD136" s="3">
        <v>8.0178116476746588</v>
      </c>
      <c r="BE136" s="3">
        <v>8.0389867347417798</v>
      </c>
      <c r="BF136" s="3">
        <v>8.0268366553225334</v>
      </c>
      <c r="BG136" s="3">
        <v>7.9752837041714324</v>
      </c>
      <c r="BH136" s="3">
        <v>7.940039346445892</v>
      </c>
      <c r="BI136" s="3">
        <v>7.8851955678953303</v>
      </c>
      <c r="BJ136" s="3">
        <v>7.8871368598161302</v>
      </c>
      <c r="BK136" s="3">
        <v>7.9268695019776132</v>
      </c>
      <c r="BL136" s="3">
        <v>7.9593780273590147</v>
      </c>
      <c r="BM136" s="3">
        <v>8.0015804032815954</v>
      </c>
      <c r="BN136" s="3">
        <v>8.0326419551321244</v>
      </c>
      <c r="BO136" s="3">
        <v>8.0545882874280288</v>
      </c>
      <c r="BP136" s="3">
        <v>8.0725443772772731</v>
      </c>
      <c r="BQ136" s="3">
        <v>8.08203422636781</v>
      </c>
      <c r="BR136" s="3">
        <v>8.1279429607825229</v>
      </c>
      <c r="BS136" s="3">
        <v>8.1481663287673065</v>
      </c>
      <c r="BT136" s="3">
        <v>8.14564056458598</v>
      </c>
      <c r="BU136" s="3">
        <v>8.1175665445070209</v>
      </c>
      <c r="BV136" s="3">
        <v>8.0980645565754443</v>
      </c>
      <c r="BW136" s="3">
        <v>8.0647700607754551</v>
      </c>
      <c r="BX136" s="3">
        <v>8.0479321038955405</v>
      </c>
      <c r="BY136" s="3">
        <v>8.0237525993746548</v>
      </c>
      <c r="BZ136" s="3">
        <v>7.9900987094307974</v>
      </c>
      <c r="CA136" s="3">
        <v>7.9694990381475481</v>
      </c>
      <c r="CB136" s="3">
        <v>7.9058312873656069</v>
      </c>
      <c r="CC136" s="3">
        <v>7.8207966758957044</v>
      </c>
      <c r="CD136" s="3">
        <v>7.7269492495796888</v>
      </c>
      <c r="CE136" s="3">
        <v>7.6623018181564921</v>
      </c>
      <c r="CF136" s="3">
        <v>7.5157815165955011</v>
      </c>
      <c r="CG136" s="3">
        <v>7.4115057613130508</v>
      </c>
      <c r="CH136" s="3">
        <v>7.3123185751274091</v>
      </c>
      <c r="CI136" s="3">
        <v>7.2242300932137944</v>
      </c>
      <c r="CJ136" s="3">
        <v>7.1798990170997712</v>
      </c>
      <c r="CK136" s="3">
        <v>7.1262898129275642</v>
      </c>
      <c r="CL136" s="3">
        <v>7.0685570776503042</v>
      </c>
      <c r="CM136" s="3">
        <v>7.0421271920253687</v>
      </c>
      <c r="CN136" s="3">
        <v>7.0361072314589981</v>
      </c>
      <c r="CO136" s="3">
        <v>6.993037496769321</v>
      </c>
      <c r="CP136" s="3">
        <v>6.9612662876519185</v>
      </c>
      <c r="CQ136" s="3">
        <v>6.9474084888573167</v>
      </c>
      <c r="CR136" s="3">
        <v>6.9256672955205891</v>
      </c>
      <c r="CS136" s="3">
        <v>6.8957422196737905</v>
      </c>
      <c r="CT136" s="3">
        <v>6.8677904020589668</v>
      </c>
      <c r="CU136" s="3">
        <v>6.8657267217004128</v>
      </c>
      <c r="CV136" s="3">
        <v>6.8623044235927013</v>
      </c>
      <c r="CW136" s="3">
        <v>6.8577705289337292</v>
      </c>
      <c r="CX136" s="3">
        <v>6.8523271464218523</v>
      </c>
      <c r="CY136" s="3">
        <v>6.8513411346815261</v>
      </c>
      <c r="CZ136" s="3">
        <v>6.8470667330600223</v>
      </c>
      <c r="DA136" s="3">
        <v>6.8349003333596423</v>
      </c>
      <c r="DB136" s="3">
        <v>6.8249460062617127</v>
      </c>
      <c r="DC136" s="3">
        <v>6.7907940712333126</v>
      </c>
      <c r="DD136" s="3">
        <v>6.7767222379564664</v>
      </c>
      <c r="DE136" s="3">
        <v>6.7964179025787139</v>
      </c>
      <c r="DF136" s="3">
        <v>6.8038633754237274</v>
      </c>
      <c r="DG136" s="3">
        <v>6.8082212936438289</v>
      </c>
      <c r="DH136" s="3">
        <v>6.8013838686329837</v>
      </c>
      <c r="DI136" s="3">
        <v>6.7940557794461238</v>
      </c>
      <c r="DJ136" s="3">
        <v>6.7863262377047198</v>
      </c>
      <c r="DK136" s="3">
        <v>6.792138893918688</v>
      </c>
      <c r="DL136" s="3">
        <v>6.8211683569372799</v>
      </c>
      <c r="DM136" s="3">
        <v>6.8518550654209269</v>
      </c>
      <c r="DN136" s="3">
        <v>6.8717608750716419</v>
      </c>
      <c r="DO136" s="3">
        <v>6.8776444522341862</v>
      </c>
      <c r="DP136" s="3">
        <v>6.8807244557111957</v>
      </c>
      <c r="DQ136" s="3">
        <v>6.8884459557057793</v>
      </c>
      <c r="DR136" s="3">
        <v>6.893029714250634</v>
      </c>
      <c r="DS136" s="3">
        <v>6.9175860508437932</v>
      </c>
      <c r="DT136" s="3">
        <v>6.9324761017453671</v>
      </c>
      <c r="DU136" s="3">
        <v>6.9377235413194169</v>
      </c>
      <c r="DV136" s="3">
        <v>6.9420168996108744</v>
      </c>
      <c r="DW136" s="3">
        <v>6.9455296474445776</v>
      </c>
      <c r="DX136" s="3">
        <v>6.9128504093741023</v>
      </c>
      <c r="DY136" s="3">
        <v>6.8878905162225221</v>
      </c>
      <c r="DZ136" s="3">
        <v>6.8656911202627677</v>
      </c>
      <c r="EA136" s="3">
        <v>6.8457503127503614</v>
      </c>
      <c r="EB136" s="3">
        <v>6.8329904371901842</v>
      </c>
      <c r="EC136" s="3">
        <v>6.8261058692860823</v>
      </c>
      <c r="ED136" s="3">
        <v>6.8240283714231023</v>
      </c>
      <c r="EE136" s="3">
        <v>6.8258839310540864</v>
      </c>
      <c r="EF136" s="3">
        <v>6.816736124846333</v>
      </c>
      <c r="EG136" s="3">
        <v>6.8163622170221831</v>
      </c>
      <c r="EH136" s="3">
        <v>6.8036126357852442</v>
      </c>
      <c r="EI136" s="3">
        <v>6.7985141559196611</v>
      </c>
      <c r="EJ136" s="3">
        <v>6.8014533332611098</v>
      </c>
      <c r="EK136" s="3">
        <v>6.8074134451444888</v>
      </c>
      <c r="EL136" s="3">
        <v>6.8176228960606089</v>
      </c>
      <c r="EM136" s="3">
        <v>6.8259760831737974</v>
      </c>
      <c r="EN136" s="3">
        <v>6.8381435045683485</v>
      </c>
      <c r="EO136" s="3">
        <v>6.8587646590285933</v>
      </c>
      <c r="EP136" s="3">
        <v>6.8631928561884843</v>
      </c>
      <c r="EQ136" s="3">
        <v>6.8508169395397447</v>
      </c>
      <c r="ER136" s="3">
        <v>6.8229145372558548</v>
      </c>
      <c r="ES136" s="3">
        <v>6.7591989989924928</v>
      </c>
      <c r="ET136" s="3">
        <v>6.7052904386862258</v>
      </c>
      <c r="EU136" s="3">
        <v>6.6665164304208471</v>
      </c>
      <c r="EV136" s="3">
        <v>6.6241262505500531</v>
      </c>
      <c r="EW136" s="3">
        <v>6.5965540370719449</v>
      </c>
      <c r="EX136" s="3">
        <v>6.5651066271092278</v>
      </c>
      <c r="EY136" s="3">
        <v>6.5411545933419895</v>
      </c>
      <c r="EZ136" s="3">
        <v>6.5180021442422724</v>
      </c>
      <c r="FA136" s="3">
        <v>6.502614561811594</v>
      </c>
      <c r="FB136" s="3">
        <v>6.5166897000537025</v>
      </c>
      <c r="FC136" s="3">
        <v>6.5228727267240219</v>
      </c>
      <c r="FD136" s="3">
        <v>6.5314868969850606</v>
      </c>
      <c r="FE136" s="3">
        <v>6.5403125197645329</v>
      </c>
      <c r="FF136" s="3">
        <v>6.5422004880711206</v>
      </c>
      <c r="FG136" s="3">
        <v>6.5295238678178968</v>
      </c>
      <c r="FH136" s="3">
        <v>6.5244850831619337</v>
      </c>
      <c r="FI136" s="3">
        <v>6.5239177715459853</v>
      </c>
      <c r="FJ136" s="3">
        <v>6.5358972641501163</v>
      </c>
      <c r="FK136" s="3">
        <v>6.5172560237654169</v>
      </c>
      <c r="FL136" s="3">
        <v>6.5162254214327238</v>
      </c>
      <c r="FM136" s="3">
        <v>6.5136045362602122</v>
      </c>
      <c r="FN136" s="3">
        <v>6.5256814973532933</v>
      </c>
      <c r="FO136" s="3">
        <v>6.5426733083236224</v>
      </c>
      <c r="FP136" s="3">
        <v>6.5619086946921943</v>
      </c>
      <c r="FQ136" s="3">
        <v>6.5847573990931911</v>
      </c>
      <c r="FR136" s="3">
        <v>6.5998964629933132</v>
      </c>
      <c r="FS136" s="3">
        <v>6.6069499741287743</v>
      </c>
      <c r="FT136" s="3">
        <v>6.619831689749577</v>
      </c>
      <c r="FU136" s="3">
        <v>6.6303712750464667</v>
      </c>
      <c r="FV136" s="3">
        <v>6.6158849243750284</v>
      </c>
      <c r="FW136" s="3">
        <v>6.6022547903037836</v>
      </c>
      <c r="FX136" s="3">
        <v>6.594658192872954</v>
      </c>
      <c r="FY136" s="3">
        <v>6.5831097994941317</v>
      </c>
      <c r="FZ136" s="3">
        <v>6.5612174573253741</v>
      </c>
      <c r="GA136" s="3">
        <v>6.5433055409820335</v>
      </c>
      <c r="GB136" s="3">
        <v>6.5197620105166658</v>
      </c>
      <c r="GC136" s="3">
        <v>6.4898331305937171</v>
      </c>
      <c r="GD136" s="3">
        <v>6.4689011956478559</v>
      </c>
      <c r="GE136" s="3">
        <v>6.448219736727391</v>
      </c>
      <c r="GF136" s="3">
        <v>6.4348538734873841</v>
      </c>
      <c r="GG136" s="3">
        <v>6.4328064932907632</v>
      </c>
      <c r="GH136" s="3">
        <v>6.4329090292383544</v>
      </c>
      <c r="GI136" s="3">
        <v>6.4347705874857555</v>
      </c>
      <c r="GJ136" s="3">
        <v>6.4451820067817174</v>
      </c>
      <c r="GK136" s="3">
        <v>6.4501451102351517</v>
      </c>
      <c r="GL136" s="3">
        <v>6.4488728355740443</v>
      </c>
      <c r="GM136" s="3">
        <v>6.4460542184026703</v>
      </c>
      <c r="GN136" s="3">
        <v>6.4295267554387605</v>
      </c>
      <c r="GO136" s="3">
        <v>6.4124489552719268</v>
      </c>
      <c r="GP136" s="3">
        <v>6.4038092052555475</v>
      </c>
      <c r="GQ136" s="3">
        <v>6.3931849885501126</v>
      </c>
      <c r="GR136" s="3">
        <v>6.3827147822457873</v>
      </c>
      <c r="GS136" s="3">
        <v>6.3777035802371689</v>
      </c>
      <c r="GT136" s="3">
        <v>6.3807141668046636</v>
      </c>
      <c r="GU136" s="3">
        <v>6.370733717506849</v>
      </c>
      <c r="GV136" s="3">
        <v>6.3572348996387316</v>
      </c>
      <c r="GW136" s="3">
        <v>6.3426350818464465</v>
      </c>
      <c r="GX136" s="3">
        <v>6.3360227720953937</v>
      </c>
      <c r="GY136" s="3">
        <v>6.3448340222869133</v>
      </c>
      <c r="GZ136" s="3">
        <v>6.352043226871821</v>
      </c>
      <c r="HA136" s="3">
        <v>6.3561640019046175</v>
      </c>
      <c r="HB136" s="3">
        <v>6.3559802145738313</v>
      </c>
      <c r="HC136" s="3">
        <v>6.3576075082269465</v>
      </c>
      <c r="HD136" s="3">
        <v>6.3447176087352393</v>
      </c>
      <c r="HE136" s="3">
        <v>6.3323936620397667</v>
      </c>
      <c r="HF136" s="3">
        <v>6.3134221067173879</v>
      </c>
      <c r="HG136" s="3">
        <v>6.2961222599844096</v>
      </c>
      <c r="HH136" s="3">
        <v>6.2730795136519077</v>
      </c>
      <c r="HI136" s="3">
        <v>6.2648923491330946</v>
      </c>
      <c r="HJ136" s="3">
        <v>6.2670820860719951</v>
      </c>
      <c r="HK136" s="3">
        <v>6.2635406931425006</v>
      </c>
      <c r="HL136" s="3">
        <v>6.2641985205166817</v>
      </c>
      <c r="HM136" s="3">
        <v>6.264736742866841</v>
      </c>
      <c r="HN136" s="3">
        <v>6.2829537588595405</v>
      </c>
      <c r="HO136" s="3">
        <v>6.3014139205250386</v>
      </c>
      <c r="HP136" s="3">
        <v>6.3129623587851507</v>
      </c>
      <c r="HQ136" s="3">
        <v>6.3224110808807259</v>
      </c>
      <c r="HR136" s="3">
        <v>6.3265865231290821</v>
      </c>
      <c r="HS136" s="3">
        <v>6.3317804593058256</v>
      </c>
      <c r="HT136" s="3">
        <v>6.3271417173128803</v>
      </c>
      <c r="HU136" s="3">
        <v>6.3091250611958953</v>
      </c>
      <c r="HV136" s="3">
        <v>6.2961618259359167</v>
      </c>
      <c r="HW136" s="3">
        <v>6.2891108730339287</v>
      </c>
      <c r="HX136" s="3">
        <v>6.2833419113341762</v>
      </c>
      <c r="HY136" s="3">
        <v>6.2786218519257941</v>
      </c>
      <c r="HZ136" s="3">
        <v>6.2889813069431346</v>
      </c>
      <c r="IA136" s="3">
        <v>6.2885688984532457</v>
      </c>
      <c r="IB136" s="3">
        <v>6.3006751298849029</v>
      </c>
      <c r="IC136" s="3">
        <v>6.3194685544665399</v>
      </c>
      <c r="ID136" s="3">
        <v>6.3472886493672505</v>
      </c>
      <c r="IE136" s="3">
        <v>6.3664952147260152</v>
      </c>
      <c r="IF136" s="3">
        <v>6.3839873424447511</v>
      </c>
      <c r="IG136" s="3">
        <v>6.3947437528598918</v>
      </c>
      <c r="IH136" s="3">
        <v>6.3893231305782408</v>
      </c>
      <c r="II136" s="3">
        <v>6.3937764021920636</v>
      </c>
      <c r="IJ136" s="3">
        <v>6.3974199880110216</v>
      </c>
      <c r="IK136" s="3">
        <v>6.4057340992557439</v>
      </c>
      <c r="IL136" s="3">
        <v>6.4072035583124016</v>
      </c>
      <c r="IM136" s="3">
        <v>6.419071834308598</v>
      </c>
      <c r="IN136" s="3">
        <v>6.4341152376103139</v>
      </c>
      <c r="IO136" s="3">
        <v>6.4588671333288969</v>
      </c>
      <c r="IP136" s="3">
        <v>6.4737856884918701</v>
      </c>
      <c r="IQ136" s="3">
        <v>6.4913247749358121</v>
      </c>
      <c r="IR136" s="3">
        <v>6.5110079321229826</v>
      </c>
      <c r="IS136" s="3">
        <v>6.5128910117222709</v>
      </c>
      <c r="IT136" s="3">
        <v>6.5250977045026248</v>
      </c>
      <c r="IU136" s="3">
        <v>6.5279743377043582</v>
      </c>
      <c r="IV136" s="3">
        <v>6.5321056118635177</v>
      </c>
      <c r="IW136" s="3">
        <v>6.5479294019903556</v>
      </c>
      <c r="IX136" s="3">
        <v>6.5484324828071125</v>
      </c>
      <c r="IY136" s="3">
        <v>6.5417334335166242</v>
      </c>
      <c r="IZ136" s="3">
        <v>6.5309193973319877</v>
      </c>
      <c r="JA136" s="3">
        <v>6.52740454523647</v>
      </c>
      <c r="JB136" s="3">
        <v>6.5067521049066599</v>
      </c>
      <c r="JC136" s="3">
        <v>6.4827439930005823</v>
      </c>
      <c r="JD136" s="3">
        <v>6.4346583486677735</v>
      </c>
      <c r="JE136" s="3">
        <v>6.2815449746627063</v>
      </c>
      <c r="JF136" s="3">
        <v>6.1722693829132291</v>
      </c>
      <c r="JG136" s="3">
        <v>6.0935280716986329</v>
      </c>
      <c r="JH136" s="3">
        <v>6.037991688707506</v>
      </c>
      <c r="JI136" s="3">
        <v>6.0138848126876825</v>
      </c>
      <c r="JJ136" s="3">
        <v>6.0012716659263825</v>
      </c>
      <c r="JK136" s="3">
        <v>5.987396488013343</v>
      </c>
      <c r="JL136" s="3">
        <v>6.0204857004086261</v>
      </c>
      <c r="JM136" s="3">
        <v>6.0600023487874566</v>
      </c>
      <c r="JN136" s="3">
        <v>6.0692245042036221</v>
      </c>
      <c r="JO136" s="3">
        <v>6.0927688910246189</v>
      </c>
      <c r="JP136" s="3">
        <v>6.1155878107577868</v>
      </c>
      <c r="JQ136" s="3">
        <v>6.1662558099344471</v>
      </c>
      <c r="JR136" s="3">
        <v>6.2130444412460077</v>
      </c>
      <c r="JS136" s="3">
        <v>6.235327061818043</v>
      </c>
      <c r="JT136" s="3">
        <v>6.2411146402248807</v>
      </c>
      <c r="JU136" s="3">
        <v>6.2245179489044578</v>
      </c>
      <c r="JV136" s="3">
        <v>6.2144941682697539</v>
      </c>
      <c r="JW136" s="3">
        <v>6.2400685324385963</v>
      </c>
      <c r="JX136" s="3">
        <v>6.2129960512203839</v>
      </c>
      <c r="JY136" s="3">
        <v>6.2655077786496092</v>
      </c>
      <c r="JZ136" s="3">
        <v>6.2995835932063144</v>
      </c>
      <c r="KA136" s="3">
        <v>6.3434627921217341</v>
      </c>
      <c r="KB136" s="3">
        <v>6.4984675247762773</v>
      </c>
      <c r="KC136" s="3">
        <v>6.6590652179296113</v>
      </c>
      <c r="KD136" s="3">
        <v>6.8171283088988242</v>
      </c>
      <c r="KE136" s="3">
        <v>6.9464526561726991</v>
      </c>
      <c r="KF136" s="3">
        <v>7.0451528249160287</v>
      </c>
      <c r="KG136" s="3">
        <v>7.0707998864554984</v>
      </c>
      <c r="KH136" s="3">
        <v>7.2233310722449469</v>
      </c>
      <c r="KI136" s="3">
        <v>7.3001323541474186</v>
      </c>
      <c r="KJ136" s="3">
        <v>7.4482976973319373</v>
      </c>
      <c r="KK136" s="3">
        <v>7.5073056044348911</v>
      </c>
      <c r="KL136" s="3">
        <v>7.5786944492163055</v>
      </c>
      <c r="KM136" s="3">
        <v>7.5873288777046781</v>
      </c>
      <c r="KN136" s="3">
        <v>7.5268421316136065</v>
      </c>
      <c r="KO136" s="3">
        <v>7.4595763234692516</v>
      </c>
      <c r="KP136" s="3">
        <v>7.4294279753328301</v>
      </c>
      <c r="KQ136" s="3">
        <v>7.354986518847304</v>
      </c>
      <c r="KR136" s="3">
        <v>7.3331885076042838</v>
      </c>
      <c r="KS136" s="3">
        <v>7.3420187495453826</v>
      </c>
      <c r="KT136" s="3">
        <v>7.3048018622639663</v>
      </c>
      <c r="KU136" s="3">
        <v>7.2619080253419366</v>
      </c>
      <c r="KV136" s="3">
        <v>7.2570333764606403</v>
      </c>
      <c r="KW136" s="3">
        <v>7.2121587273214072</v>
      </c>
      <c r="KX136" s="3">
        <v>7.2216624011386434</v>
      </c>
      <c r="KY136" s="3">
        <v>7.2187721428545641</v>
      </c>
      <c r="KZ136" s="3">
        <v>7.2679596775150426</v>
      </c>
      <c r="LA136" s="3">
        <v>7.2673177239305478</v>
      </c>
      <c r="LB136" s="3">
        <v>7.2365721804619874</v>
      </c>
      <c r="LC136" s="3">
        <v>7.2451923751332901</v>
      </c>
      <c r="LD136" s="3">
        <v>7.2664665833009616</v>
      </c>
      <c r="LE136" s="3">
        <v>7.3869773364966909</v>
      </c>
      <c r="LF136" s="3">
        <v>7.4464684087313202</v>
      </c>
      <c r="LG136" s="3">
        <v>7.498698253034517</v>
      </c>
      <c r="LH136" s="3">
        <v>7.5183221140428396</v>
      </c>
      <c r="LI136" s="3">
        <v>7.5841526265613659</v>
      </c>
      <c r="LJ136" s="3">
        <v>7.5917946590750223</v>
      </c>
      <c r="LK136" s="3">
        <v>7.5998248964248178</v>
      </c>
      <c r="LL136" s="3">
        <v>7.6241717428952143</v>
      </c>
      <c r="LM136" s="3">
        <v>7.55698629418292</v>
      </c>
      <c r="LN136" s="3">
        <v>7.4949057206619516</v>
      </c>
      <c r="LO136" s="3">
        <v>7.4707775022995211</v>
      </c>
      <c r="LP136" s="3">
        <v>7.4830342067644864</v>
      </c>
      <c r="LQ136" s="3">
        <v>7.4735081021044154</v>
      </c>
      <c r="LR136" s="3">
        <v>7.4674916817431685</v>
      </c>
      <c r="LS136" s="3">
        <v>7.4927894647106674</v>
      </c>
      <c r="LT136" s="3">
        <v>7.4886003377961838</v>
      </c>
      <c r="LU136" s="3">
        <v>7.5242815052462095</v>
      </c>
      <c r="LV136" s="3">
        <v>7.5250325440932873</v>
      </c>
      <c r="LW136" s="3">
        <v>7.5132033738864159</v>
      </c>
      <c r="LX136" s="3">
        <v>7.5070802923680651</v>
      </c>
      <c r="LY136" s="3">
        <v>7.4896268417449638</v>
      </c>
      <c r="LZ136" s="3">
        <v>7.4682360848658753</v>
      </c>
      <c r="MA136" s="3">
        <v>7.3902939389108919</v>
      </c>
      <c r="MB136" s="3">
        <v>7.3069687747459691</v>
      </c>
      <c r="MC136" s="3">
        <v>7.245904301484642</v>
      </c>
      <c r="MD136" s="3">
        <v>7.2066084509919532</v>
      </c>
      <c r="ME136" s="3">
        <v>7.1531253178446459</v>
      </c>
      <c r="MF136" s="3">
        <v>7.0844790775811761</v>
      </c>
      <c r="MG136" s="3">
        <v>7.0176479805741403</v>
      </c>
      <c r="MH136" s="3">
        <v>6.9967436313708866</v>
      </c>
      <c r="MI136" s="3">
        <v>6.9903060643391335</v>
      </c>
      <c r="MJ136" s="3">
        <v>6.9761506378559748</v>
      </c>
      <c r="MK136" s="3">
        <v>6.9556805992116368</v>
      </c>
      <c r="ML136" s="3">
        <v>6.9442653815141711</v>
      </c>
      <c r="MM136" s="3">
        <v>6.9295926623219515</v>
      </c>
      <c r="MN136" s="3">
        <v>6.9246983709123846</v>
      </c>
      <c r="MO136" s="3">
        <v>6.8975843027949688</v>
      </c>
      <c r="MP136" s="3">
        <v>6.8682894043530727</v>
      </c>
      <c r="MQ136" s="3">
        <v>6.831877194733722</v>
      </c>
      <c r="MR136" s="3">
        <v>6.7825310692012737</v>
      </c>
      <c r="MS136" s="3">
        <v>6.7670442797765427</v>
      </c>
      <c r="MT136" s="3">
        <v>6.749040274508407</v>
      </c>
      <c r="MU136" s="3">
        <v>6.750308711819307</v>
      </c>
      <c r="MV136" s="3">
        <v>6.7513465240473431</v>
      </c>
      <c r="MW136" s="3">
        <v>6.7539733085299725</v>
      </c>
      <c r="MX136" s="3">
        <v>6.7490118347316166</v>
      </c>
      <c r="MY136" s="3">
        <v>6.7431747819259433</v>
      </c>
      <c r="MZ136" s="3">
        <v>6.7081787025902697</v>
      </c>
      <c r="NA136" s="3">
        <v>6.6919892034706132</v>
      </c>
      <c r="NB136" s="3">
        <v>6.7178518845240554</v>
      </c>
      <c r="NC136" s="3">
        <v>6.7621219078984369</v>
      </c>
      <c r="ND136" s="3">
        <v>6.8090088274273173</v>
      </c>
      <c r="NE136" s="3">
        <v>6.8982799496194636</v>
      </c>
      <c r="NF136" s="3">
        <v>6.9567745042810039</v>
      </c>
      <c r="NG136" s="3">
        <v>7.037360958024645</v>
      </c>
      <c r="NH136" s="3">
        <v>7.1305680565421703</v>
      </c>
      <c r="NI136" s="3">
        <v>7.1650102280330596</v>
      </c>
      <c r="NJ136" s="3">
        <v>7.2477356412117535</v>
      </c>
      <c r="NK136" s="3">
        <v>7.3263291609210883</v>
      </c>
      <c r="NL136" s="3">
        <v>7.3360874952990711</v>
      </c>
      <c r="NM136" s="3">
        <v>7.2967988598604965</v>
      </c>
      <c r="NN136" s="3">
        <v>7.2610172488595248</v>
      </c>
      <c r="NO136" s="3">
        <v>7.3408322946152254</v>
      </c>
      <c r="NP136" s="3">
        <v>7.5006809683215483</v>
      </c>
      <c r="NQ136" s="3">
        <v>7.6787389740343688</v>
      </c>
      <c r="NR136" s="3">
        <v>7.8426046151893756</v>
      </c>
      <c r="NS136" s="3">
        <v>7.9075855942927511</v>
      </c>
      <c r="NT136" s="3">
        <v>7.9662063953773306</v>
      </c>
      <c r="NU136" s="3">
        <v>7.9596234145168792</v>
      </c>
      <c r="NV136" s="3">
        <v>7.9833282483348782</v>
      </c>
      <c r="NW136" s="3">
        <v>8.1154503850247117</v>
      </c>
      <c r="NX136" s="3">
        <v>8.2271866785627878</v>
      </c>
      <c r="NY136" s="3">
        <v>8.3095163734164519</v>
      </c>
      <c r="NZ136" s="3">
        <v>8.3405133965488876</v>
      </c>
      <c r="OA136" s="3">
        <v>8.4167836881792493</v>
      </c>
      <c r="OB136" s="3">
        <v>8.4791866540586351</v>
      </c>
      <c r="OC136" s="3">
        <v>8.5920618079834004</v>
      </c>
      <c r="OD136" s="3">
        <v>8.6753232974644128</v>
      </c>
      <c r="OE136" s="3">
        <v>8.7270826979019791</v>
      </c>
      <c r="OF136" s="3">
        <v>8.740340389239428</v>
      </c>
      <c r="OG136" s="3">
        <v>8.743914863805923</v>
      </c>
      <c r="OH136" s="3">
        <v>8.7322939794072258</v>
      </c>
      <c r="OI136" s="3">
        <v>8.7191496195150027</v>
      </c>
      <c r="OJ136" s="3">
        <v>8.7393042342658838</v>
      </c>
      <c r="OK136" s="3">
        <v>8.7867034644228088</v>
      </c>
      <c r="OL136" s="3">
        <v>8.7382119253195984</v>
      </c>
      <c r="OM136" s="3">
        <v>8.676718847871518</v>
      </c>
      <c r="ON136" s="3">
        <v>8.6282245119417755</v>
      </c>
      <c r="OO136" s="3">
        <v>8.5394564189786966</v>
      </c>
      <c r="OP136" s="3">
        <v>8.4522825246189353</v>
      </c>
      <c r="OQ136" s="3">
        <v>8.3955038837791296</v>
      </c>
      <c r="OR136" s="3">
        <v>8.3635940866580309</v>
      </c>
      <c r="OS136" s="3">
        <v>8.3283951616938712</v>
      </c>
      <c r="OT136" s="3">
        <v>8.2977778595442633</v>
      </c>
      <c r="OU136" s="3">
        <v>8.2654546123778463</v>
      </c>
      <c r="OV136" s="3">
        <v>8.2190083192885854</v>
      </c>
      <c r="OW136" s="3">
        <v>8.1737340793944853</v>
      </c>
      <c r="OX136" s="3">
        <v>8.1166915195514768</v>
      </c>
      <c r="OY136" s="3">
        <v>8.111838516090458</v>
      </c>
      <c r="OZ136" s="3">
        <v>8.1133224222792784</v>
      </c>
      <c r="PA136" s="3">
        <v>8.116354709207938</v>
      </c>
      <c r="PB136" s="3">
        <v>8.1806538530586597</v>
      </c>
      <c r="PC136" s="3">
        <v>8.2478076978632888</v>
      </c>
      <c r="PD136" s="3">
        <v>8.322751752820686</v>
      </c>
      <c r="PE136" s="3">
        <v>8.3931605251523518</v>
      </c>
      <c r="PF136" s="3">
        <v>8.4162222477581281</v>
      </c>
      <c r="PG136" s="3">
        <v>8.4696363844355815</v>
      </c>
      <c r="PH136" s="3">
        <v>8.5387934054941912</v>
      </c>
      <c r="PI136" s="3">
        <v>8.5662855136096052</v>
      </c>
      <c r="PJ136" s="3">
        <v>8.6524154201791426</v>
      </c>
      <c r="PK136" s="3">
        <v>8.6083398893547258</v>
      </c>
      <c r="PL136" s="3">
        <v>8.5740962732022084</v>
      </c>
      <c r="PM136" s="3">
        <v>8.5951696780979816</v>
      </c>
      <c r="PN136" s="3">
        <v>8.5924115547136442</v>
      </c>
      <c r="PO136" s="3">
        <v>8.6265185447422592</v>
      </c>
      <c r="PP136" s="3">
        <v>8.7416969911996549</v>
      </c>
      <c r="PQ136" s="3">
        <v>8.8577520837557078</v>
      </c>
      <c r="PR136" s="3">
        <v>8.9727062504159267</v>
      </c>
      <c r="PS136" s="3">
        <v>9.0776687502934053</v>
      </c>
    </row>
    <row r="137" spans="3:435" x14ac:dyDescent="0.2">
      <c r="C137" s="1" t="str">
        <f>[1]!WSS(D137,"sec_name","ShowCodes=N","cols=1;rows=1")</f>
        <v>上汽集团</v>
      </c>
      <c r="D137" s="1" t="s">
        <v>137</v>
      </c>
      <c r="E137" s="3">
        <v>23.448892294818108</v>
      </c>
      <c r="F137" s="3">
        <v>23.258922303917938</v>
      </c>
      <c r="G137" s="3">
        <v>23.098560756173828</v>
      </c>
      <c r="H137" s="3">
        <v>22.942698075471881</v>
      </c>
      <c r="I137" s="3">
        <v>22.765858506863097</v>
      </c>
      <c r="J137" s="3">
        <v>22.769118257534281</v>
      </c>
      <c r="K137" s="3">
        <v>22.712606657920308</v>
      </c>
      <c r="L137" s="3">
        <v>22.720617006821175</v>
      </c>
      <c r="M137" s="3">
        <v>22.677855372271075</v>
      </c>
      <c r="N137" s="3">
        <v>22.687252581368277</v>
      </c>
      <c r="O137" s="3">
        <v>22.745900615163425</v>
      </c>
      <c r="P137" s="3">
        <v>22.724843590989273</v>
      </c>
      <c r="Q137" s="3">
        <v>22.76679378482309</v>
      </c>
      <c r="R137" s="3">
        <v>22.92276170956</v>
      </c>
      <c r="S137" s="3">
        <v>22.932014494790817</v>
      </c>
      <c r="T137" s="3">
        <v>22.921502584039864</v>
      </c>
      <c r="U137" s="3">
        <v>22.978656005395777</v>
      </c>
      <c r="V137" s="3">
        <v>23.112542045620817</v>
      </c>
      <c r="W137" s="3">
        <v>23.199071242764109</v>
      </c>
      <c r="X137" s="3">
        <v>23.284662525297858</v>
      </c>
      <c r="Y137" s="3">
        <v>23.326746274782035</v>
      </c>
      <c r="Z137" s="3">
        <v>23.458165694414987</v>
      </c>
      <c r="AA137" s="3">
        <v>23.573909933448743</v>
      </c>
      <c r="AB137" s="3">
        <v>23.724500729959406</v>
      </c>
      <c r="AC137" s="3">
        <v>23.816478195545272</v>
      </c>
      <c r="AD137" s="3">
        <v>24.051186118276441</v>
      </c>
      <c r="AE137" s="3">
        <v>24.215274391371679</v>
      </c>
      <c r="AF137" s="3">
        <v>24.124320724681997</v>
      </c>
      <c r="AG137" s="3">
        <v>24.225796240421335</v>
      </c>
      <c r="AH137" s="3">
        <v>24.361424923099431</v>
      </c>
      <c r="AI137" s="3">
        <v>24.571024957953348</v>
      </c>
      <c r="AJ137" s="3">
        <v>24.80991382286647</v>
      </c>
      <c r="AK137" s="3">
        <v>24.969203607503783</v>
      </c>
      <c r="AL137" s="3">
        <v>25.247478282063547</v>
      </c>
      <c r="AM137" s="3">
        <v>25.333786299656555</v>
      </c>
      <c r="AN137" s="3">
        <v>25.378100319686052</v>
      </c>
      <c r="AO137" s="3">
        <v>25.419288801288278</v>
      </c>
      <c r="AP137" s="3">
        <v>25.512167135838208</v>
      </c>
      <c r="AQ137" s="3">
        <v>25.565144573886194</v>
      </c>
      <c r="AR137" s="3">
        <v>25.53944797128004</v>
      </c>
      <c r="AS137" s="3">
        <v>25.460888662900139</v>
      </c>
      <c r="AT137" s="3">
        <v>25.271680121183124</v>
      </c>
      <c r="AU137" s="3">
        <v>25.031392834272907</v>
      </c>
      <c r="AV137" s="3">
        <v>24.866027331554466</v>
      </c>
      <c r="AW137" s="3">
        <v>24.740591394534839</v>
      </c>
      <c r="AX137" s="3">
        <v>24.443987469030155</v>
      </c>
      <c r="AY137" s="3">
        <v>24.234188568531515</v>
      </c>
      <c r="AZ137" s="3">
        <v>24.065822626439985</v>
      </c>
      <c r="BA137" s="3">
        <v>24.021768231106133</v>
      </c>
      <c r="BB137" s="3">
        <v>24.02682002287699</v>
      </c>
      <c r="BC137" s="3">
        <v>23.994788565572222</v>
      </c>
      <c r="BD137" s="3">
        <v>23.934060119719916</v>
      </c>
      <c r="BE137" s="3">
        <v>23.895880172395366</v>
      </c>
      <c r="BF137" s="3">
        <v>23.756147809792964</v>
      </c>
      <c r="BG137" s="3">
        <v>23.664835257697042</v>
      </c>
      <c r="BH137" s="3">
        <v>23.535877875859221</v>
      </c>
      <c r="BI137" s="3">
        <v>23.425435734595634</v>
      </c>
      <c r="BJ137" s="3">
        <v>23.451787466522976</v>
      </c>
      <c r="BK137" s="3">
        <v>23.558828272322533</v>
      </c>
      <c r="BL137" s="3">
        <v>23.618461631097585</v>
      </c>
      <c r="BM137" s="3">
        <v>23.790541453350823</v>
      </c>
      <c r="BN137" s="3">
        <v>24.168048706705925</v>
      </c>
      <c r="BO137" s="3">
        <v>24.389794127608081</v>
      </c>
      <c r="BP137" s="3">
        <v>24.653414793063082</v>
      </c>
      <c r="BQ137" s="3">
        <v>24.975954801086061</v>
      </c>
      <c r="BR137" s="3">
        <v>25.198754874616316</v>
      </c>
      <c r="BS137" s="3">
        <v>25.269263915467739</v>
      </c>
      <c r="BT137" s="3">
        <v>25.287500685364474</v>
      </c>
      <c r="BU137" s="3">
        <v>25.378038864995322</v>
      </c>
      <c r="BV137" s="3">
        <v>25.731570378608897</v>
      </c>
      <c r="BW137" s="3">
        <v>25.909041506988043</v>
      </c>
      <c r="BX137" s="3">
        <v>26.069039823889071</v>
      </c>
      <c r="BY137" s="3">
        <v>26.001041460132541</v>
      </c>
      <c r="BZ137" s="3">
        <v>25.943762583168514</v>
      </c>
      <c r="CA137" s="3">
        <v>25.898541898889111</v>
      </c>
      <c r="CB137" s="3">
        <v>25.692226413186617</v>
      </c>
      <c r="CC137" s="3">
        <v>25.39027083199754</v>
      </c>
      <c r="CD137" s="3">
        <v>25.166230191219768</v>
      </c>
      <c r="CE137" s="3">
        <v>25.091418437311447</v>
      </c>
      <c r="CF137" s="3">
        <v>24.823083482531118</v>
      </c>
      <c r="CG137" s="3">
        <v>24.611755961335167</v>
      </c>
      <c r="CH137" s="3">
        <v>24.399399179905402</v>
      </c>
      <c r="CI137" s="3">
        <v>24.1631863509099</v>
      </c>
      <c r="CJ137" s="3">
        <v>24.098141755979828</v>
      </c>
      <c r="CK137" s="3">
        <v>23.911771448311804</v>
      </c>
      <c r="CL137" s="3">
        <v>23.716546501825718</v>
      </c>
      <c r="CM137" s="3">
        <v>23.630790335189467</v>
      </c>
      <c r="CN137" s="3">
        <v>23.61322945899979</v>
      </c>
      <c r="CO137" s="3">
        <v>23.508449616154788</v>
      </c>
      <c r="CP137" s="3">
        <v>23.324089541070901</v>
      </c>
      <c r="CQ137" s="3">
        <v>23.186400294162134</v>
      </c>
      <c r="CR137" s="3">
        <v>22.996484417257289</v>
      </c>
      <c r="CS137" s="3">
        <v>22.652055732770737</v>
      </c>
      <c r="CT137" s="3">
        <v>22.391620520161837</v>
      </c>
      <c r="CU137" s="3">
        <v>22.219633461528343</v>
      </c>
      <c r="CV137" s="3">
        <v>22.253165076867685</v>
      </c>
      <c r="CW137" s="3">
        <v>22.200051292389841</v>
      </c>
      <c r="CX137" s="3">
        <v>22.117142114383324</v>
      </c>
      <c r="CY137" s="3">
        <v>22.032868813429609</v>
      </c>
      <c r="CZ137" s="3">
        <v>22.037891266052121</v>
      </c>
      <c r="DA137" s="3">
        <v>22.086384546192125</v>
      </c>
      <c r="DB137" s="3">
        <v>22.101403088024224</v>
      </c>
      <c r="DC137" s="3">
        <v>22.120266394082723</v>
      </c>
      <c r="DD137" s="3">
        <v>22.089672155336675</v>
      </c>
      <c r="DE137" s="3">
        <v>22.10902450645537</v>
      </c>
      <c r="DF137" s="3">
        <v>22.156091433170076</v>
      </c>
      <c r="DG137" s="3">
        <v>22.168299107238269</v>
      </c>
      <c r="DH137" s="3">
        <v>22.132259351782892</v>
      </c>
      <c r="DI137" s="3">
        <v>22.112635389796679</v>
      </c>
      <c r="DJ137" s="3">
        <v>22.053839272062778</v>
      </c>
      <c r="DK137" s="3">
        <v>22.058336618356176</v>
      </c>
      <c r="DL137" s="3">
        <v>22.155715822609999</v>
      </c>
      <c r="DM137" s="3">
        <v>22.279773717721081</v>
      </c>
      <c r="DN137" s="3">
        <v>22.404289558580064</v>
      </c>
      <c r="DO137" s="3">
        <v>22.48643993227325</v>
      </c>
      <c r="DP137" s="3">
        <v>22.606257135188809</v>
      </c>
      <c r="DQ137" s="3">
        <v>22.694426281086983</v>
      </c>
      <c r="DR137" s="3">
        <v>22.759989265363259</v>
      </c>
      <c r="DS137" s="3">
        <v>22.904043561026413</v>
      </c>
      <c r="DT137" s="3">
        <v>23.141907353930023</v>
      </c>
      <c r="DU137" s="3">
        <v>23.339810887698047</v>
      </c>
      <c r="DV137" s="3">
        <v>23.509951220955752</v>
      </c>
      <c r="DW137" s="3">
        <v>23.668883170325504</v>
      </c>
      <c r="DX137" s="3">
        <v>23.670697954839515</v>
      </c>
      <c r="DY137" s="3">
        <v>23.678758186355019</v>
      </c>
      <c r="DZ137" s="3">
        <v>23.596584919227688</v>
      </c>
      <c r="EA137" s="3">
        <v>23.503050615862147</v>
      </c>
      <c r="EB137" s="3">
        <v>23.362542589185747</v>
      </c>
      <c r="EC137" s="3">
        <v>23.297728105122374</v>
      </c>
      <c r="ED137" s="3">
        <v>23.20492660845898</v>
      </c>
      <c r="EE137" s="3">
        <v>23.151477634512283</v>
      </c>
      <c r="EF137" s="3">
        <v>23.033391309825024</v>
      </c>
      <c r="EG137" s="3">
        <v>22.945421196031912</v>
      </c>
      <c r="EH137" s="3">
        <v>22.818111437592581</v>
      </c>
      <c r="EI137" s="3">
        <v>22.800408612863396</v>
      </c>
      <c r="EJ137" s="3">
        <v>22.924260011870061</v>
      </c>
      <c r="EK137" s="3">
        <v>22.966800374391905</v>
      </c>
      <c r="EL137" s="3">
        <v>23.001606126480262</v>
      </c>
      <c r="EM137" s="3">
        <v>23.085417771264588</v>
      </c>
      <c r="EN137" s="3">
        <v>23.193762399240114</v>
      </c>
      <c r="EO137" s="3">
        <v>23.272032839336593</v>
      </c>
      <c r="EP137" s="3">
        <v>23.292842437686289</v>
      </c>
      <c r="EQ137" s="3">
        <v>23.238971514526028</v>
      </c>
      <c r="ER137" s="3">
        <v>23.096331240865229</v>
      </c>
      <c r="ES137" s="3">
        <v>23.01593863799274</v>
      </c>
      <c r="ET137" s="3">
        <v>22.915578990157055</v>
      </c>
      <c r="EU137" s="3">
        <v>22.964885302661884</v>
      </c>
      <c r="EV137" s="3">
        <v>23.005226830981513</v>
      </c>
      <c r="EW137" s="3">
        <v>23.026129177537964</v>
      </c>
      <c r="EX137" s="3">
        <v>22.977521722046582</v>
      </c>
      <c r="EY137" s="3">
        <v>23.019024107772584</v>
      </c>
      <c r="EZ137" s="3">
        <v>23.096210458476982</v>
      </c>
      <c r="FA137" s="3">
        <v>23.140341791368062</v>
      </c>
      <c r="FB137" s="3">
        <v>23.169532469424727</v>
      </c>
      <c r="FC137" s="3">
        <v>23.151915093308208</v>
      </c>
      <c r="FD137" s="3">
        <v>23.108104576755068</v>
      </c>
      <c r="FE137" s="3">
        <v>23.103385102498464</v>
      </c>
      <c r="FF137" s="3">
        <v>23.15658712020327</v>
      </c>
      <c r="FG137" s="3">
        <v>23.10155197960388</v>
      </c>
      <c r="FH137" s="3">
        <v>23.217338279671448</v>
      </c>
      <c r="FI137" s="3">
        <v>23.332822853935777</v>
      </c>
      <c r="FJ137" s="3">
        <v>23.365059245494884</v>
      </c>
      <c r="FK137" s="3">
        <v>23.453685462710418</v>
      </c>
      <c r="FL137" s="3">
        <v>23.501989104451599</v>
      </c>
      <c r="FM137" s="3">
        <v>23.484446860516922</v>
      </c>
      <c r="FN137" s="3">
        <v>23.473552504056698</v>
      </c>
      <c r="FO137" s="3">
        <v>23.573578167719681</v>
      </c>
      <c r="FP137" s="3">
        <v>23.77300254684317</v>
      </c>
      <c r="FQ137" s="3">
        <v>23.960376664808884</v>
      </c>
      <c r="FR137" s="3">
        <v>24.013389503422093</v>
      </c>
      <c r="FS137" s="3">
        <v>24.029096538570297</v>
      </c>
      <c r="FT137" s="3">
        <v>24.007363867296995</v>
      </c>
      <c r="FU137" s="3">
        <v>23.967103067103654</v>
      </c>
      <c r="FV137" s="3">
        <v>23.880557395524558</v>
      </c>
      <c r="FW137" s="3">
        <v>23.821851659589019</v>
      </c>
      <c r="FX137" s="3">
        <v>23.775548887551725</v>
      </c>
      <c r="FY137" s="3">
        <v>23.716914471650774</v>
      </c>
      <c r="FZ137" s="3">
        <v>23.601502289137908</v>
      </c>
      <c r="GA137" s="3">
        <v>23.494969781283444</v>
      </c>
      <c r="GB137" s="3">
        <v>23.316159532916402</v>
      </c>
      <c r="GC137" s="3">
        <v>23.192339762401499</v>
      </c>
      <c r="GD137" s="3">
        <v>23.073740735762911</v>
      </c>
      <c r="GE137" s="3">
        <v>22.990538721140709</v>
      </c>
      <c r="GF137" s="3">
        <v>22.908630792819764</v>
      </c>
      <c r="GG137" s="3">
        <v>22.796656168362503</v>
      </c>
      <c r="GH137" s="3">
        <v>22.786312689785333</v>
      </c>
      <c r="GI137" s="3">
        <v>22.781308231319862</v>
      </c>
      <c r="GJ137" s="3">
        <v>22.856756603543261</v>
      </c>
      <c r="GK137" s="3">
        <v>22.838944161598871</v>
      </c>
      <c r="GL137" s="3">
        <v>22.862412615515254</v>
      </c>
      <c r="GM137" s="3">
        <v>22.817633895763766</v>
      </c>
      <c r="GN137" s="3">
        <v>22.723933356062361</v>
      </c>
      <c r="GO137" s="3">
        <v>22.5971226487991</v>
      </c>
      <c r="GP137" s="3">
        <v>22.510660374876899</v>
      </c>
      <c r="GQ137" s="3">
        <v>22.429543349971144</v>
      </c>
      <c r="GR137" s="3">
        <v>22.361445681320106</v>
      </c>
      <c r="GS137" s="3">
        <v>22.28497907737405</v>
      </c>
      <c r="GT137" s="3">
        <v>22.327896332817101</v>
      </c>
      <c r="GU137" s="3">
        <v>22.335343344997888</v>
      </c>
      <c r="GV137" s="3">
        <v>22.30339408519152</v>
      </c>
      <c r="GW137" s="3">
        <v>22.311837663562692</v>
      </c>
      <c r="GX137" s="3">
        <v>22.37926783961608</v>
      </c>
      <c r="GY137" s="3">
        <v>22.436167177761554</v>
      </c>
      <c r="GZ137" s="3">
        <v>22.470616822892772</v>
      </c>
      <c r="HA137" s="3">
        <v>22.486698537656206</v>
      </c>
      <c r="HB137" s="3">
        <v>22.565565679495208</v>
      </c>
      <c r="HC137" s="3">
        <v>22.569571547530384</v>
      </c>
      <c r="HD137" s="3">
        <v>22.512327283013811</v>
      </c>
      <c r="HE137" s="3">
        <v>22.444740736995954</v>
      </c>
      <c r="HF137" s="3">
        <v>22.353129577659296</v>
      </c>
      <c r="HG137" s="3">
        <v>22.260883051542695</v>
      </c>
      <c r="HH137" s="3">
        <v>22.219992503119588</v>
      </c>
      <c r="HI137" s="3">
        <v>22.126014806955329</v>
      </c>
      <c r="HJ137" s="3">
        <v>22.049123964452292</v>
      </c>
      <c r="HK137" s="3">
        <v>21.977567304435819</v>
      </c>
      <c r="HL137" s="3">
        <v>21.882707869915972</v>
      </c>
      <c r="HM137" s="3">
        <v>21.794720441165104</v>
      </c>
      <c r="HN137" s="3">
        <v>21.826482372466717</v>
      </c>
      <c r="HO137" s="3">
        <v>21.909532812620732</v>
      </c>
      <c r="HP137" s="3">
        <v>21.963649620306022</v>
      </c>
      <c r="HQ137" s="3">
        <v>21.954321990602594</v>
      </c>
      <c r="HR137" s="3">
        <v>21.983003369897066</v>
      </c>
      <c r="HS137" s="3">
        <v>21.994365593963366</v>
      </c>
      <c r="HT137" s="3">
        <v>22.008849541227086</v>
      </c>
      <c r="HU137" s="3">
        <v>21.942886309233163</v>
      </c>
      <c r="HV137" s="3">
        <v>21.895833168928061</v>
      </c>
      <c r="HW137" s="3">
        <v>21.848689174159436</v>
      </c>
      <c r="HX137" s="3">
        <v>21.798012456370952</v>
      </c>
      <c r="HY137" s="3">
        <v>21.839551004064099</v>
      </c>
      <c r="HZ137" s="3">
        <v>21.918496135654074</v>
      </c>
      <c r="IA137" s="3">
        <v>22.000379547038815</v>
      </c>
      <c r="IB137" s="3">
        <v>22.098500560210965</v>
      </c>
      <c r="IC137" s="3">
        <v>22.199531718298143</v>
      </c>
      <c r="ID137" s="3">
        <v>22.296027127075408</v>
      </c>
      <c r="IE137" s="3">
        <v>22.371519528058226</v>
      </c>
      <c r="IF137" s="3">
        <v>22.431556843944872</v>
      </c>
      <c r="IG137" s="3">
        <v>22.499699418868463</v>
      </c>
      <c r="IH137" s="3">
        <v>22.507035000238385</v>
      </c>
      <c r="II137" s="3">
        <v>22.499203286913502</v>
      </c>
      <c r="IJ137" s="3">
        <v>22.492795521559284</v>
      </c>
      <c r="IK137" s="3">
        <v>22.494469580298002</v>
      </c>
      <c r="IL137" s="3">
        <v>22.533881535520582</v>
      </c>
      <c r="IM137" s="3">
        <v>22.560940098117065</v>
      </c>
      <c r="IN137" s="3">
        <v>22.58307892233988</v>
      </c>
      <c r="IO137" s="3">
        <v>22.656526716678748</v>
      </c>
      <c r="IP137" s="3">
        <v>22.704516008346854</v>
      </c>
      <c r="IQ137" s="3">
        <v>22.615819610630773</v>
      </c>
      <c r="IR137" s="3">
        <v>22.572646130598613</v>
      </c>
      <c r="IS137" s="3">
        <v>22.599573361126041</v>
      </c>
      <c r="IT137" s="3">
        <v>22.804899306908471</v>
      </c>
      <c r="IU137" s="3">
        <v>22.990185203566607</v>
      </c>
      <c r="IV137" s="3">
        <v>23.185012607829307</v>
      </c>
      <c r="IW137" s="3">
        <v>23.287353441947676</v>
      </c>
      <c r="IX137" s="3">
        <v>23.300189894254526</v>
      </c>
      <c r="IY137" s="3">
        <v>23.352193103650944</v>
      </c>
      <c r="IZ137" s="3">
        <v>23.384366020389539</v>
      </c>
      <c r="JA137" s="3">
        <v>23.308666863336473</v>
      </c>
      <c r="JB137" s="3">
        <v>23.06516580888216</v>
      </c>
      <c r="JC137" s="3">
        <v>22.884958808259061</v>
      </c>
      <c r="JD137" s="3">
        <v>22.633765070825792</v>
      </c>
      <c r="JE137" s="3">
        <v>22.063382966257461</v>
      </c>
      <c r="JF137" s="3">
        <v>21.579414758332469</v>
      </c>
      <c r="JG137" s="3">
        <v>21.268171281111641</v>
      </c>
      <c r="JH137" s="3">
        <v>21.034267856056605</v>
      </c>
      <c r="JI137" s="3">
        <v>20.884392984909237</v>
      </c>
      <c r="JJ137" s="3">
        <v>20.787706001861068</v>
      </c>
      <c r="JK137" s="3">
        <v>20.696494112030681</v>
      </c>
      <c r="JL137" s="3">
        <v>20.677200412492827</v>
      </c>
      <c r="JM137" s="3">
        <v>20.645851912156616</v>
      </c>
      <c r="JN137" s="3">
        <v>20.60809878044169</v>
      </c>
      <c r="JO137" s="3">
        <v>20.793359117217669</v>
      </c>
      <c r="JP137" s="3">
        <v>20.917268650956096</v>
      </c>
      <c r="JQ137" s="3">
        <v>21.048045478197395</v>
      </c>
      <c r="JR137" s="3">
        <v>21.19827455228334</v>
      </c>
      <c r="JS137" s="3">
        <v>21.46817074782204</v>
      </c>
      <c r="JT137" s="3">
        <v>21.663056996841775</v>
      </c>
      <c r="JU137" s="3">
        <v>21.819050994199781</v>
      </c>
      <c r="JV137" s="3">
        <v>21.917286146759654</v>
      </c>
      <c r="JW137" s="3">
        <v>21.969993257328774</v>
      </c>
      <c r="JX137" s="3">
        <v>21.815989128906882</v>
      </c>
      <c r="JY137" s="3">
        <v>21.861175967278417</v>
      </c>
      <c r="JZ137" s="3">
        <v>21.950022840002433</v>
      </c>
      <c r="KA137" s="3">
        <v>22.053841229513047</v>
      </c>
      <c r="KB137" s="3">
        <v>22.126679189210737</v>
      </c>
      <c r="KC137" s="3">
        <v>22.066959490951955</v>
      </c>
      <c r="KD137" s="3">
        <v>21.903971108650513</v>
      </c>
      <c r="KE137" s="3">
        <v>21.950453164637082</v>
      </c>
      <c r="KF137" s="3">
        <v>21.919316173738558</v>
      </c>
      <c r="KG137" s="3">
        <v>21.854068989384348</v>
      </c>
      <c r="KH137" s="3">
        <v>21.712496029612677</v>
      </c>
      <c r="KI137" s="3">
        <v>21.371868375495065</v>
      </c>
      <c r="KJ137" s="3">
        <v>21.067235110225514</v>
      </c>
      <c r="KK137" s="3">
        <v>20.712508870691963</v>
      </c>
      <c r="KL137" s="3">
        <v>20.235525348826883</v>
      </c>
      <c r="KM137" s="3">
        <v>19.850453685596289</v>
      </c>
      <c r="KN137" s="3">
        <v>19.30195384876852</v>
      </c>
      <c r="KO137" s="3">
        <v>19.077976487580003</v>
      </c>
      <c r="KP137" s="3">
        <v>19.159288981106545</v>
      </c>
      <c r="KQ137" s="3">
        <v>19.149732844515359</v>
      </c>
      <c r="KR137" s="3">
        <v>19.217998727503193</v>
      </c>
      <c r="KS137" s="3">
        <v>19.368958307645006</v>
      </c>
      <c r="KT137" s="3">
        <v>19.392177432745914</v>
      </c>
      <c r="KU137" s="3">
        <v>19.276297758704025</v>
      </c>
      <c r="KV137" s="3">
        <v>19.134798875837848</v>
      </c>
      <c r="KW137" s="3">
        <v>18.998276733735796</v>
      </c>
      <c r="KX137" s="3">
        <v>18.902139545550945</v>
      </c>
      <c r="KY137" s="3">
        <v>18.801002323457507</v>
      </c>
      <c r="KZ137" s="3">
        <v>18.749379181031575</v>
      </c>
      <c r="LA137" s="3">
        <v>18.612036388435403</v>
      </c>
      <c r="LB137" s="3">
        <v>18.458164354512018</v>
      </c>
      <c r="LC137" s="3">
        <v>18.378957294497518</v>
      </c>
      <c r="LD137" s="3">
        <v>18.251900531111232</v>
      </c>
      <c r="LE137" s="3">
        <v>18.213654372645919</v>
      </c>
      <c r="LF137" s="3">
        <v>18.187549644226991</v>
      </c>
      <c r="LG137" s="3">
        <v>18.131607347189409</v>
      </c>
      <c r="LH137" s="3">
        <v>18.0529816889518</v>
      </c>
      <c r="LI137" s="3">
        <v>17.978276440888905</v>
      </c>
      <c r="LJ137" s="3">
        <v>17.886028471088512</v>
      </c>
      <c r="LK137" s="3">
        <v>17.791531724874353</v>
      </c>
      <c r="LL137" s="3">
        <v>17.667527964309258</v>
      </c>
      <c r="LM137" s="3">
        <v>17.543590818705372</v>
      </c>
      <c r="LN137" s="3">
        <v>17.481959163168945</v>
      </c>
      <c r="LO137" s="3">
        <v>17.571597986364225</v>
      </c>
      <c r="LP137" s="3">
        <v>17.769440816568103</v>
      </c>
      <c r="LQ137" s="3">
        <v>17.936499805590763</v>
      </c>
      <c r="LR137" s="3">
        <v>18.183852855020852</v>
      </c>
      <c r="LS137" s="3">
        <v>18.353377935456134</v>
      </c>
      <c r="LT137" s="3">
        <v>18.438475256184514</v>
      </c>
      <c r="LU137" s="3">
        <v>18.461412096405606</v>
      </c>
      <c r="LV137" s="3">
        <v>18.379885343763203</v>
      </c>
      <c r="LW137" s="3">
        <v>18.254389038155175</v>
      </c>
      <c r="LX137" s="3">
        <v>18.13095991306249</v>
      </c>
      <c r="LY137" s="3">
        <v>18.069743911045236</v>
      </c>
      <c r="LZ137" s="3">
        <v>18.002366150475211</v>
      </c>
      <c r="MA137" s="3">
        <v>17.929946950528809</v>
      </c>
      <c r="MB137" s="3">
        <v>17.844756966878911</v>
      </c>
      <c r="MC137" s="3">
        <v>17.842494641415659</v>
      </c>
      <c r="MD137" s="3">
        <v>17.847560424075176</v>
      </c>
      <c r="ME137" s="3">
        <v>17.75487028526781</v>
      </c>
      <c r="MF137" s="3">
        <v>17.67038692883553</v>
      </c>
      <c r="MG137" s="3">
        <v>17.556305135363079</v>
      </c>
      <c r="MH137" s="3">
        <v>17.528674862680496</v>
      </c>
      <c r="MI137" s="3">
        <v>17.493963916947386</v>
      </c>
      <c r="MJ137" s="3">
        <v>17.588336833110564</v>
      </c>
      <c r="MK137" s="3">
        <v>17.542778256950644</v>
      </c>
      <c r="ML137" s="3">
        <v>17.505503057527047</v>
      </c>
      <c r="MM137" s="3">
        <v>17.487109526175782</v>
      </c>
      <c r="MN137" s="3">
        <v>17.472060273438846</v>
      </c>
      <c r="MO137" s="3">
        <v>17.426892560538128</v>
      </c>
      <c r="MP137" s="3">
        <v>17.379561994556539</v>
      </c>
      <c r="MQ137" s="3">
        <v>17.330461820574659</v>
      </c>
      <c r="MR137" s="3">
        <v>17.24360071076509</v>
      </c>
      <c r="MS137" s="3">
        <v>17.18636608245253</v>
      </c>
      <c r="MT137" s="3">
        <v>17.15164210965667</v>
      </c>
      <c r="MU137" s="3">
        <v>17.118044003687608</v>
      </c>
      <c r="MV137" s="3">
        <v>17.16145160196497</v>
      </c>
      <c r="MW137" s="3">
        <v>17.174487386416505</v>
      </c>
      <c r="MX137" s="3">
        <v>17.15921511690037</v>
      </c>
      <c r="MY137" s="3">
        <v>17.18476189389941</v>
      </c>
      <c r="MZ137" s="3">
        <v>17.169350726589098</v>
      </c>
      <c r="NA137" s="3">
        <v>17.136741503946549</v>
      </c>
      <c r="NB137" s="3">
        <v>17.157333957867859</v>
      </c>
      <c r="NC137" s="3">
        <v>17.285091419606644</v>
      </c>
      <c r="ND137" s="3">
        <v>17.533256615668151</v>
      </c>
      <c r="NE137" s="3">
        <v>17.938119049556679</v>
      </c>
      <c r="NF137" s="3">
        <v>18.167551950010932</v>
      </c>
      <c r="NG137" s="3">
        <v>18.351633413645306</v>
      </c>
      <c r="NH137" s="3">
        <v>18.527700065803209</v>
      </c>
      <c r="NI137" s="3">
        <v>18.600845508571268</v>
      </c>
      <c r="NJ137" s="3">
        <v>18.717055416290588</v>
      </c>
      <c r="NK137" s="3">
        <v>18.979408977432087</v>
      </c>
      <c r="NL137" s="3">
        <v>19.021334618366041</v>
      </c>
      <c r="NM137" s="3">
        <v>18.924728324397904</v>
      </c>
      <c r="NN137" s="3">
        <v>18.858414084065345</v>
      </c>
      <c r="NO137" s="3">
        <v>18.8987024324171</v>
      </c>
      <c r="NP137" s="3">
        <v>18.904392899624003</v>
      </c>
      <c r="NQ137" s="3">
        <v>18.91086691824783</v>
      </c>
      <c r="NR137" s="3">
        <v>18.85252747828617</v>
      </c>
      <c r="NS137" s="3">
        <v>18.690249755241648</v>
      </c>
      <c r="NT137" s="3">
        <v>18.579295254195213</v>
      </c>
      <c r="NU137" s="3">
        <v>18.475787026533364</v>
      </c>
      <c r="NV137" s="3">
        <v>18.454734839984347</v>
      </c>
      <c r="NW137" s="3">
        <v>18.393873959520132</v>
      </c>
      <c r="NX137" s="3">
        <v>18.35498778468828</v>
      </c>
      <c r="NY137" s="3">
        <v>18.359535460573149</v>
      </c>
      <c r="NZ137" s="3">
        <v>18.366892649933497</v>
      </c>
      <c r="OA137" s="3">
        <v>18.334730349665353</v>
      </c>
      <c r="OB137" s="3">
        <v>18.322961194807093</v>
      </c>
      <c r="OC137" s="3">
        <v>18.282422795284198</v>
      </c>
      <c r="OD137" s="3">
        <v>18.285618650873896</v>
      </c>
      <c r="OE137" s="3">
        <v>18.295506168896821</v>
      </c>
      <c r="OF137" s="3">
        <v>18.299959592266703</v>
      </c>
      <c r="OG137" s="3">
        <v>18.314512393485934</v>
      </c>
      <c r="OH137" s="3">
        <v>18.339146503387571</v>
      </c>
      <c r="OI137" s="3">
        <v>18.435665321420526</v>
      </c>
      <c r="OJ137" s="3">
        <v>18.496453444331554</v>
      </c>
      <c r="OK137" s="3">
        <v>18.48073463673833</v>
      </c>
      <c r="OL137" s="3">
        <v>18.422419248240452</v>
      </c>
      <c r="OM137" s="3">
        <v>18.394706657838103</v>
      </c>
      <c r="ON137" s="3">
        <v>18.439305447322084</v>
      </c>
      <c r="OO137" s="3">
        <v>18.484886274708057</v>
      </c>
      <c r="OP137" s="3">
        <v>18.451270588677737</v>
      </c>
      <c r="OQ137" s="3">
        <v>18.587403208451086</v>
      </c>
      <c r="OR137" s="3">
        <v>18.651511715725199</v>
      </c>
      <c r="OS137" s="3">
        <v>18.653055040419037</v>
      </c>
      <c r="OT137" s="3">
        <v>18.719772305890803</v>
      </c>
      <c r="OU137" s="3">
        <v>18.754359159552028</v>
      </c>
      <c r="OV137" s="3">
        <v>18.837202948444151</v>
      </c>
      <c r="OW137" s="3">
        <v>18.914075139169061</v>
      </c>
      <c r="OX137" s="3">
        <v>19.002425113398534</v>
      </c>
      <c r="OY137" s="3">
        <v>19.191075092313557</v>
      </c>
      <c r="OZ137" s="3">
        <v>19.192697803175648</v>
      </c>
      <c r="PA137" s="3">
        <v>19.183116384136206</v>
      </c>
      <c r="PB137" s="3">
        <v>19.148004314199845</v>
      </c>
      <c r="PC137" s="3">
        <v>19.199276257166012</v>
      </c>
      <c r="PD137" s="3">
        <v>19.284862391759678</v>
      </c>
      <c r="PE137" s="3">
        <v>19.394887411159502</v>
      </c>
      <c r="PF137" s="3">
        <v>19.563089700133006</v>
      </c>
      <c r="PG137" s="3">
        <v>19.687982482207239</v>
      </c>
      <c r="PH137" s="3">
        <v>19.768349303250453</v>
      </c>
      <c r="PI137" s="3">
        <v>19.763194884571057</v>
      </c>
      <c r="PJ137" s="3">
        <v>19.775341269381325</v>
      </c>
      <c r="PK137" s="3">
        <v>19.688915583852442</v>
      </c>
      <c r="PL137" s="3">
        <v>19.601840022778351</v>
      </c>
      <c r="PM137" s="3">
        <v>19.545141836538413</v>
      </c>
      <c r="PN137" s="3">
        <v>19.469661502902575</v>
      </c>
      <c r="PO137" s="3">
        <v>19.407904866478258</v>
      </c>
      <c r="PP137" s="3">
        <v>19.479194890941763</v>
      </c>
      <c r="PQ137" s="3">
        <v>19.592068547134168</v>
      </c>
      <c r="PR137" s="3">
        <v>19.788056084392515</v>
      </c>
      <c r="PS137" s="3">
        <v>19.917500432591371</v>
      </c>
    </row>
    <row r="138" spans="3:435" x14ac:dyDescent="0.2">
      <c r="C138" s="1" t="str">
        <f>[1]!WSS(D138,"sec_name","ShowCodes=N","cols=1;rows=1")</f>
        <v>国金证券</v>
      </c>
      <c r="D138" s="1" t="s">
        <v>138</v>
      </c>
      <c r="E138" s="3">
        <v>7.1589290966690662</v>
      </c>
      <c r="F138" s="3">
        <v>7.1744819479320361</v>
      </c>
      <c r="G138" s="3">
        <v>7.2899143276410658</v>
      </c>
      <c r="H138" s="3">
        <v>7.3771514714997357</v>
      </c>
      <c r="I138" s="3">
        <v>7.4647442617444968</v>
      </c>
      <c r="J138" s="3">
        <v>7.5255997926148268</v>
      </c>
      <c r="K138" s="3">
        <v>7.5627775016212082</v>
      </c>
      <c r="L138" s="3">
        <v>7.6112144560779491</v>
      </c>
      <c r="M138" s="3">
        <v>7.6436371596229016</v>
      </c>
      <c r="N138" s="3">
        <v>7.6953911858296653</v>
      </c>
      <c r="O138" s="3">
        <v>7.7287259750044459</v>
      </c>
      <c r="P138" s="3">
        <v>7.7289716508490782</v>
      </c>
      <c r="Q138" s="3">
        <v>7.7580027839356003</v>
      </c>
      <c r="R138" s="3">
        <v>7.7655385837085902</v>
      </c>
      <c r="S138" s="3">
        <v>7.7608929408717628</v>
      </c>
      <c r="T138" s="3">
        <v>7.7516863128213016</v>
      </c>
      <c r="U138" s="3">
        <v>7.7639743269545596</v>
      </c>
      <c r="V138" s="3">
        <v>7.7596130944366477</v>
      </c>
      <c r="W138" s="3">
        <v>7.7596485789827891</v>
      </c>
      <c r="X138" s="3">
        <v>7.7344512527536828</v>
      </c>
      <c r="Y138" s="3">
        <v>7.6958164306057704</v>
      </c>
      <c r="Z138" s="3">
        <v>7.6696117699637982</v>
      </c>
      <c r="AA138" s="3">
        <v>7.6878130144828685</v>
      </c>
      <c r="AB138" s="3">
        <v>7.7369407150466003</v>
      </c>
      <c r="AC138" s="3">
        <v>7.784343637601113</v>
      </c>
      <c r="AD138" s="3">
        <v>7.9276370491345904</v>
      </c>
      <c r="AE138" s="3">
        <v>8.032263933229002</v>
      </c>
      <c r="AF138" s="3">
        <v>8.0998489199478669</v>
      </c>
      <c r="AG138" s="3">
        <v>8.2182116253350621</v>
      </c>
      <c r="AH138" s="3">
        <v>8.3006387761501035</v>
      </c>
      <c r="AI138" s="3">
        <v>8.3770885867770684</v>
      </c>
      <c r="AJ138" s="3">
        <v>8.4324309000209077</v>
      </c>
      <c r="AK138" s="3">
        <v>8.6200597156960086</v>
      </c>
      <c r="AL138" s="3">
        <v>8.946554950194157</v>
      </c>
      <c r="AM138" s="3">
        <v>9.1506215163965923</v>
      </c>
      <c r="AN138" s="3">
        <v>9.3013681249775342</v>
      </c>
      <c r="AO138" s="3">
        <v>9.3832629555923663</v>
      </c>
      <c r="AP138" s="3">
        <v>9.5043243009909624</v>
      </c>
      <c r="AQ138" s="3">
        <v>9.6051763750564998</v>
      </c>
      <c r="AR138" s="3">
        <v>9.6768804122369723</v>
      </c>
      <c r="AS138" s="3">
        <v>9.8184339599461374</v>
      </c>
      <c r="AT138" s="3">
        <v>9.9810994511527813</v>
      </c>
      <c r="AU138" s="3">
        <v>9.919586057161057</v>
      </c>
      <c r="AV138" s="3">
        <v>9.9305209315828868</v>
      </c>
      <c r="AW138" s="3">
        <v>9.9755053031499923</v>
      </c>
      <c r="AX138" s="3">
        <v>10.06997094712175</v>
      </c>
      <c r="AY138" s="3">
        <v>10.057166879765024</v>
      </c>
      <c r="AZ138" s="3">
        <v>10.055700238740275</v>
      </c>
      <c r="BA138" s="3">
        <v>10.083330384666905</v>
      </c>
      <c r="BB138" s="3">
        <v>10.086116156731135</v>
      </c>
      <c r="BC138" s="3">
        <v>10.106414252113753</v>
      </c>
      <c r="BD138" s="3">
        <v>10.151851910066675</v>
      </c>
      <c r="BE138" s="3">
        <v>10.234075245775816</v>
      </c>
      <c r="BF138" s="3">
        <v>10.268914993229123</v>
      </c>
      <c r="BG138" s="3">
        <v>10.210929866620035</v>
      </c>
      <c r="BH138" s="3">
        <v>10.14006301416504</v>
      </c>
      <c r="BI138" s="3">
        <v>10.073071630519692</v>
      </c>
      <c r="BJ138" s="3">
        <v>10.176826183972976</v>
      </c>
      <c r="BK138" s="3">
        <v>10.342800998879053</v>
      </c>
      <c r="BL138" s="3">
        <v>10.498419285572872</v>
      </c>
      <c r="BM138" s="3">
        <v>10.829356094695878</v>
      </c>
      <c r="BN138" s="3">
        <v>11.033452911118509</v>
      </c>
      <c r="BO138" s="3">
        <v>11.177016739325829</v>
      </c>
      <c r="BP138" s="3">
        <v>11.296279936004614</v>
      </c>
      <c r="BQ138" s="3">
        <v>11.30736854058001</v>
      </c>
      <c r="BR138" s="3">
        <v>11.269592083165799</v>
      </c>
      <c r="BS138" s="3">
        <v>11.251297251811298</v>
      </c>
      <c r="BT138" s="3">
        <v>11.182272269548948</v>
      </c>
      <c r="BU138" s="3">
        <v>11.203278244816902</v>
      </c>
      <c r="BV138" s="3">
        <v>11.189832944216462</v>
      </c>
      <c r="BW138" s="3">
        <v>11.166219063417401</v>
      </c>
      <c r="BX138" s="3">
        <v>11.170323092785102</v>
      </c>
      <c r="BY138" s="3">
        <v>11.125030099396717</v>
      </c>
      <c r="BZ138" s="3">
        <v>11.115000437445875</v>
      </c>
      <c r="CA138" s="3">
        <v>11.130218826953923</v>
      </c>
      <c r="CB138" s="3">
        <v>11.057981744927101</v>
      </c>
      <c r="CC138" s="3">
        <v>11.000680560610293</v>
      </c>
      <c r="CD138" s="3">
        <v>10.843882922147694</v>
      </c>
      <c r="CE138" s="3">
        <v>10.722801477353537</v>
      </c>
      <c r="CF138" s="3">
        <v>10.438140912816054</v>
      </c>
      <c r="CG138" s="3">
        <v>10.226859407900537</v>
      </c>
      <c r="CH138" s="3">
        <v>10.02516259753396</v>
      </c>
      <c r="CI138" s="3">
        <v>9.8403172228046483</v>
      </c>
      <c r="CJ138" s="3">
        <v>9.7593535278073986</v>
      </c>
      <c r="CK138" s="3">
        <v>9.6570728479714347</v>
      </c>
      <c r="CL138" s="3">
        <v>9.553567944937063</v>
      </c>
      <c r="CM138" s="3">
        <v>9.4995141230296589</v>
      </c>
      <c r="CN138" s="3">
        <v>9.4606939174451217</v>
      </c>
      <c r="CO138" s="3">
        <v>9.3298283767498837</v>
      </c>
      <c r="CP138" s="3">
        <v>9.2479829295559579</v>
      </c>
      <c r="CQ138" s="3">
        <v>9.2224617778054618</v>
      </c>
      <c r="CR138" s="3">
        <v>9.1889676554715578</v>
      </c>
      <c r="CS138" s="3">
        <v>9.1525539592665641</v>
      </c>
      <c r="CT138" s="3">
        <v>9.1083458732558071</v>
      </c>
      <c r="CU138" s="3">
        <v>9.1334396363408992</v>
      </c>
      <c r="CV138" s="3">
        <v>9.1629803100815135</v>
      </c>
      <c r="CW138" s="3">
        <v>9.178140538357761</v>
      </c>
      <c r="CX138" s="3">
        <v>9.1653180023482239</v>
      </c>
      <c r="CY138" s="3">
        <v>9.1458174233825389</v>
      </c>
      <c r="CZ138" s="3">
        <v>9.1334820067589728</v>
      </c>
      <c r="DA138" s="3">
        <v>9.1052913614899005</v>
      </c>
      <c r="DB138" s="3">
        <v>9.0967047138635895</v>
      </c>
      <c r="DC138" s="3">
        <v>9.0770106520671074</v>
      </c>
      <c r="DD138" s="3">
        <v>9.0355600850112783</v>
      </c>
      <c r="DE138" s="3">
        <v>9.0848969297771642</v>
      </c>
      <c r="DF138" s="3">
        <v>9.1053556042017441</v>
      </c>
      <c r="DG138" s="3">
        <v>9.1293337323702648</v>
      </c>
      <c r="DH138" s="3">
        <v>9.1181855473199125</v>
      </c>
      <c r="DI138" s="3">
        <v>9.1090643050059867</v>
      </c>
      <c r="DJ138" s="3">
        <v>9.0871230450301113</v>
      </c>
      <c r="DK138" s="3">
        <v>9.1035573653345701</v>
      </c>
      <c r="DL138" s="3">
        <v>9.2020643758525704</v>
      </c>
      <c r="DM138" s="3">
        <v>9.297139446072169</v>
      </c>
      <c r="DN138" s="3">
        <v>9.3622595171637695</v>
      </c>
      <c r="DO138" s="3">
        <v>9.419159181642204</v>
      </c>
      <c r="DP138" s="3">
        <v>9.4295173902938316</v>
      </c>
      <c r="DQ138" s="3">
        <v>9.4560903191089647</v>
      </c>
      <c r="DR138" s="3">
        <v>9.4959298383045159</v>
      </c>
      <c r="DS138" s="3">
        <v>9.5629120685249429</v>
      </c>
      <c r="DT138" s="3">
        <v>9.5978078760829657</v>
      </c>
      <c r="DU138" s="3">
        <v>9.599211944433625</v>
      </c>
      <c r="DV138" s="3">
        <v>9.6075999407801138</v>
      </c>
      <c r="DW138" s="3">
        <v>9.6072236333110226</v>
      </c>
      <c r="DX138" s="3">
        <v>9.5544314538493449</v>
      </c>
      <c r="DY138" s="3">
        <v>9.5220966717245492</v>
      </c>
      <c r="DZ138" s="3">
        <v>9.4992605477330869</v>
      </c>
      <c r="EA138" s="3">
        <v>9.4805764461804607</v>
      </c>
      <c r="EB138" s="3">
        <v>9.4689090596832184</v>
      </c>
      <c r="EC138" s="3">
        <v>9.4991786858339999</v>
      </c>
      <c r="ED138" s="3">
        <v>9.5221349404374376</v>
      </c>
      <c r="EE138" s="3">
        <v>9.5445369366699708</v>
      </c>
      <c r="EF138" s="3">
        <v>9.5284795826038238</v>
      </c>
      <c r="EG138" s="3">
        <v>9.5497280080587128</v>
      </c>
      <c r="EH138" s="3">
        <v>9.505579776432219</v>
      </c>
      <c r="EI138" s="3">
        <v>9.4730781014825887</v>
      </c>
      <c r="EJ138" s="3">
        <v>9.4428662158758971</v>
      </c>
      <c r="EK138" s="3">
        <v>9.4380552346784423</v>
      </c>
      <c r="EL138" s="3">
        <v>9.4196405523999474</v>
      </c>
      <c r="EM138" s="3">
        <v>9.3810465531403118</v>
      </c>
      <c r="EN138" s="3">
        <v>9.3639480698004132</v>
      </c>
      <c r="EO138" s="3">
        <v>9.3427191889880579</v>
      </c>
      <c r="EP138" s="3">
        <v>9.3072520736494724</v>
      </c>
      <c r="EQ138" s="3">
        <v>9.2239394295220372</v>
      </c>
      <c r="ER138" s="3">
        <v>9.1195784755363736</v>
      </c>
      <c r="ES138" s="3">
        <v>9.0197138156271386</v>
      </c>
      <c r="ET138" s="3">
        <v>8.9144789256837829</v>
      </c>
      <c r="EU138" s="3">
        <v>8.8519050935458061</v>
      </c>
      <c r="EV138" s="3">
        <v>8.7844200929696719</v>
      </c>
      <c r="EW138" s="3">
        <v>8.7635913520475412</v>
      </c>
      <c r="EX138" s="3">
        <v>8.7230222147381919</v>
      </c>
      <c r="EY138" s="3">
        <v>8.691639087158519</v>
      </c>
      <c r="EZ138" s="3">
        <v>8.6641521796188581</v>
      </c>
      <c r="FA138" s="3">
        <v>8.6452824981545788</v>
      </c>
      <c r="FB138" s="3">
        <v>8.7149044154758055</v>
      </c>
      <c r="FC138" s="3">
        <v>8.7555795741785101</v>
      </c>
      <c r="FD138" s="3">
        <v>8.7870494466396352</v>
      </c>
      <c r="FE138" s="3">
        <v>8.8073681141136202</v>
      </c>
      <c r="FF138" s="3">
        <v>8.8149434631544015</v>
      </c>
      <c r="FG138" s="3">
        <v>8.8012336412867533</v>
      </c>
      <c r="FH138" s="3">
        <v>8.8207831679610695</v>
      </c>
      <c r="FI138" s="3">
        <v>8.8385880379760806</v>
      </c>
      <c r="FJ138" s="3">
        <v>8.8368674310161719</v>
      </c>
      <c r="FK138" s="3">
        <v>8.8191714324381891</v>
      </c>
      <c r="FL138" s="3">
        <v>8.8336497386477593</v>
      </c>
      <c r="FM138" s="3">
        <v>8.8382564135517363</v>
      </c>
      <c r="FN138" s="3">
        <v>8.860123542343084</v>
      </c>
      <c r="FO138" s="3">
        <v>8.9178304996047952</v>
      </c>
      <c r="FP138" s="3">
        <v>8.97047469176246</v>
      </c>
      <c r="FQ138" s="3">
        <v>9.0388844575422649</v>
      </c>
      <c r="FR138" s="3">
        <v>9.1057149027119202</v>
      </c>
      <c r="FS138" s="3">
        <v>9.1676335703708247</v>
      </c>
      <c r="FT138" s="3">
        <v>9.2273433143419012</v>
      </c>
      <c r="FU138" s="3">
        <v>9.2544791036670428</v>
      </c>
      <c r="FV138" s="3">
        <v>9.2260066242134204</v>
      </c>
      <c r="FW138" s="3">
        <v>9.1918521400580335</v>
      </c>
      <c r="FX138" s="3">
        <v>9.1820055939908229</v>
      </c>
      <c r="FY138" s="3">
        <v>9.1757591315526295</v>
      </c>
      <c r="FZ138" s="3">
        <v>9.1435013422133888</v>
      </c>
      <c r="GA138" s="3">
        <v>9.117108606426882</v>
      </c>
      <c r="GB138" s="3">
        <v>9.0900851395648807</v>
      </c>
      <c r="GC138" s="3">
        <v>9.0353985744465266</v>
      </c>
      <c r="GD138" s="3">
        <v>8.9942746274804541</v>
      </c>
      <c r="GE138" s="3">
        <v>8.9352905166472709</v>
      </c>
      <c r="GF138" s="3">
        <v>8.8852209864456491</v>
      </c>
      <c r="GG138" s="3">
        <v>8.8514942203402729</v>
      </c>
      <c r="GH138" s="3">
        <v>8.8275191999444313</v>
      </c>
      <c r="GI138" s="3">
        <v>8.8260013055187869</v>
      </c>
      <c r="GJ138" s="3">
        <v>8.8446672261967318</v>
      </c>
      <c r="GK138" s="3">
        <v>8.8364119025035421</v>
      </c>
      <c r="GL138" s="3">
        <v>8.8115595147713979</v>
      </c>
      <c r="GM138" s="3">
        <v>8.7912257429905498</v>
      </c>
      <c r="GN138" s="3">
        <v>8.7474419737003135</v>
      </c>
      <c r="GO138" s="3">
        <v>8.7061894800565707</v>
      </c>
      <c r="GP138" s="3">
        <v>8.676057046640512</v>
      </c>
      <c r="GQ138" s="3">
        <v>8.6459738279079836</v>
      </c>
      <c r="GR138" s="3">
        <v>8.6267896950927128</v>
      </c>
      <c r="GS138" s="3">
        <v>8.6310014205144654</v>
      </c>
      <c r="GT138" s="3">
        <v>8.6561650154481367</v>
      </c>
      <c r="GU138" s="3">
        <v>8.6441769551201322</v>
      </c>
      <c r="GV138" s="3">
        <v>8.6144607066698295</v>
      </c>
      <c r="GW138" s="3">
        <v>8.588337609747196</v>
      </c>
      <c r="GX138" s="3">
        <v>8.5796327893247941</v>
      </c>
      <c r="GY138" s="3">
        <v>8.5725106631043815</v>
      </c>
      <c r="GZ138" s="3">
        <v>8.5793520912282109</v>
      </c>
      <c r="HA138" s="3">
        <v>8.5650417885052637</v>
      </c>
      <c r="HB138" s="3">
        <v>8.5641921773120107</v>
      </c>
      <c r="HC138" s="3">
        <v>8.5580676322528326</v>
      </c>
      <c r="HD138" s="3">
        <v>8.511431168035962</v>
      </c>
      <c r="HE138" s="3">
        <v>8.469654454741919</v>
      </c>
      <c r="HF138" s="3">
        <v>8.4137558698359864</v>
      </c>
      <c r="HG138" s="3">
        <v>8.3716402694759058</v>
      </c>
      <c r="HH138" s="3">
        <v>8.3263232321667981</v>
      </c>
      <c r="HI138" s="3">
        <v>8.30734368764446</v>
      </c>
      <c r="HJ138" s="3">
        <v>8.304483591387875</v>
      </c>
      <c r="HK138" s="3">
        <v>8.2786160714956445</v>
      </c>
      <c r="HL138" s="3">
        <v>8.2610713436661474</v>
      </c>
      <c r="HM138" s="3">
        <v>8.2467165670865725</v>
      </c>
      <c r="HN138" s="3">
        <v>8.2476403718740681</v>
      </c>
      <c r="HO138" s="3">
        <v>8.2502060144705016</v>
      </c>
      <c r="HP138" s="3">
        <v>8.2378267515546657</v>
      </c>
      <c r="HQ138" s="3">
        <v>8.2204590511943412</v>
      </c>
      <c r="HR138" s="3">
        <v>8.2134883274762593</v>
      </c>
      <c r="HS138" s="3">
        <v>8.207785007545219</v>
      </c>
      <c r="HT138" s="3">
        <v>8.2139774740222453</v>
      </c>
      <c r="HU138" s="3">
        <v>8.2136146285599096</v>
      </c>
      <c r="HV138" s="3">
        <v>8.2296059831962989</v>
      </c>
      <c r="HW138" s="3">
        <v>8.2499290309077171</v>
      </c>
      <c r="HX138" s="3">
        <v>8.2647471765093528</v>
      </c>
      <c r="HY138" s="3">
        <v>8.2768711131893795</v>
      </c>
      <c r="HZ138" s="3">
        <v>8.2994593203651323</v>
      </c>
      <c r="IA138" s="3">
        <v>8.3070817621591164</v>
      </c>
      <c r="IB138" s="3">
        <v>8.3676123996084826</v>
      </c>
      <c r="IC138" s="3">
        <v>8.4388551041727951</v>
      </c>
      <c r="ID138" s="3">
        <v>8.5441994723142987</v>
      </c>
      <c r="IE138" s="3">
        <v>8.6303903184501962</v>
      </c>
      <c r="IF138" s="3">
        <v>8.6972904960751798</v>
      </c>
      <c r="IG138" s="3">
        <v>8.7574564146150138</v>
      </c>
      <c r="IH138" s="3">
        <v>8.7614379961211206</v>
      </c>
      <c r="II138" s="3">
        <v>8.7846034885412863</v>
      </c>
      <c r="IJ138" s="3">
        <v>8.8053668760897867</v>
      </c>
      <c r="IK138" s="3">
        <v>8.8603609685479299</v>
      </c>
      <c r="IL138" s="3">
        <v>8.8763992841836785</v>
      </c>
      <c r="IM138" s="3">
        <v>8.9528646533215426</v>
      </c>
      <c r="IN138" s="3">
        <v>9.0081880148151416</v>
      </c>
      <c r="IO138" s="3">
        <v>9.0715506156082757</v>
      </c>
      <c r="IP138" s="3">
        <v>9.1233927435299318</v>
      </c>
      <c r="IQ138" s="3">
        <v>9.1549502103380753</v>
      </c>
      <c r="IR138" s="3">
        <v>9.1898189725303627</v>
      </c>
      <c r="IS138" s="3">
        <v>9.1712930772947789</v>
      </c>
      <c r="IT138" s="3">
        <v>9.1796629678893922</v>
      </c>
      <c r="IU138" s="3">
        <v>9.1901306662965219</v>
      </c>
      <c r="IV138" s="3">
        <v>9.2186029816357085</v>
      </c>
      <c r="IW138" s="3">
        <v>9.220180874912554</v>
      </c>
      <c r="IX138" s="3">
        <v>9.2178522713495834</v>
      </c>
      <c r="IY138" s="3">
        <v>9.2032784285788409</v>
      </c>
      <c r="IZ138" s="3">
        <v>9.1913543751926454</v>
      </c>
      <c r="JA138" s="3">
        <v>9.2051257723346733</v>
      </c>
      <c r="JB138" s="3">
        <v>9.189246231637819</v>
      </c>
      <c r="JC138" s="3">
        <v>9.1871127000419186</v>
      </c>
      <c r="JD138" s="3">
        <v>9.1147847598711085</v>
      </c>
      <c r="JE138" s="3">
        <v>8.8963446768384475</v>
      </c>
      <c r="JF138" s="3">
        <v>8.6940935306666898</v>
      </c>
      <c r="JG138" s="3">
        <v>8.5467133518304941</v>
      </c>
      <c r="JH138" s="3">
        <v>8.4514668132293327</v>
      </c>
      <c r="JI138" s="3">
        <v>8.3807770402516084</v>
      </c>
      <c r="JJ138" s="3">
        <v>8.341037984517536</v>
      </c>
      <c r="JK138" s="3">
        <v>8.3049046050164232</v>
      </c>
      <c r="JL138" s="3">
        <v>8.2988683720159919</v>
      </c>
      <c r="JM138" s="3">
        <v>8.2685923916315964</v>
      </c>
      <c r="JN138" s="3">
        <v>8.2782073953432409</v>
      </c>
      <c r="JO138" s="3">
        <v>8.4380976813750568</v>
      </c>
      <c r="JP138" s="3">
        <v>8.6195914948964454</v>
      </c>
      <c r="JQ138" s="3">
        <v>8.8911530483852115</v>
      </c>
      <c r="JR138" s="3">
        <v>9.297939695803489</v>
      </c>
      <c r="JS138" s="3">
        <v>9.6090474959893086</v>
      </c>
      <c r="JT138" s="3">
        <v>9.8617804393851998</v>
      </c>
      <c r="JU138" s="3">
        <v>10.1554324895039</v>
      </c>
      <c r="JV138" s="3">
        <v>10.258148218219961</v>
      </c>
      <c r="JW138" s="3">
        <v>10.347617769155477</v>
      </c>
      <c r="JX138" s="3">
        <v>10.276035877033905</v>
      </c>
      <c r="JY138" s="3">
        <v>10.297100212320162</v>
      </c>
      <c r="JZ138" s="3">
        <v>10.316144472250155</v>
      </c>
      <c r="KA138" s="3">
        <v>10.39868885624835</v>
      </c>
      <c r="KB138" s="3">
        <v>10.538617296575243</v>
      </c>
      <c r="KC138" s="3">
        <v>10.575282666891958</v>
      </c>
      <c r="KD138" s="3">
        <v>10.523840463893725</v>
      </c>
      <c r="KE138" s="3">
        <v>10.555953318226328</v>
      </c>
      <c r="KF138" s="3">
        <v>10.518884361616221</v>
      </c>
      <c r="KG138" s="3">
        <v>10.45959836458808</v>
      </c>
      <c r="KH138" s="3">
        <v>10.385754395348673</v>
      </c>
      <c r="KI138" s="3">
        <v>10.202269988127128</v>
      </c>
      <c r="KJ138" s="3">
        <v>10.055765988531173</v>
      </c>
      <c r="KK138" s="3">
        <v>9.8562677406839327</v>
      </c>
      <c r="KL138" s="3">
        <v>9.7654340277878084</v>
      </c>
      <c r="KM138" s="3">
        <v>9.7200723860239684</v>
      </c>
      <c r="KN138" s="3">
        <v>9.6051367795592917</v>
      </c>
      <c r="KO138" s="3">
        <v>9.5491044217398908</v>
      </c>
      <c r="KP138" s="3">
        <v>9.5195479941690824</v>
      </c>
      <c r="KQ138" s="3">
        <v>9.4519301868743355</v>
      </c>
      <c r="KR138" s="3">
        <v>9.421943770233316</v>
      </c>
      <c r="KS138" s="3">
        <v>9.372072185157144</v>
      </c>
      <c r="KT138" s="3">
        <v>9.3240289481686141</v>
      </c>
      <c r="KU138" s="3">
        <v>9.2648130106689397</v>
      </c>
      <c r="KV138" s="3">
        <v>9.2489400645986777</v>
      </c>
      <c r="KW138" s="3">
        <v>9.2069962573818263</v>
      </c>
      <c r="KX138" s="3">
        <v>9.2197334793104275</v>
      </c>
      <c r="KY138" s="3">
        <v>9.2229156305016602</v>
      </c>
      <c r="KZ138" s="3">
        <v>9.3250583825551434</v>
      </c>
      <c r="LA138" s="3">
        <v>9.359765038978912</v>
      </c>
      <c r="LB138" s="3">
        <v>9.3736829695097335</v>
      </c>
      <c r="LC138" s="3">
        <v>9.4411742653769721</v>
      </c>
      <c r="LD138" s="3">
        <v>9.4565787467874891</v>
      </c>
      <c r="LE138" s="3">
        <v>9.4800412320186336</v>
      </c>
      <c r="LF138" s="3">
        <v>9.4956182046366013</v>
      </c>
      <c r="LG138" s="3">
        <v>9.5065531969434485</v>
      </c>
      <c r="LH138" s="3">
        <v>9.4612059151928243</v>
      </c>
      <c r="LI138" s="3">
        <v>9.425913396811719</v>
      </c>
      <c r="LJ138" s="3">
        <v>9.3807494713377011</v>
      </c>
      <c r="LK138" s="3">
        <v>9.3220795310117914</v>
      </c>
      <c r="LL138" s="3">
        <v>9.2577886238415044</v>
      </c>
      <c r="LM138" s="3">
        <v>9.2359536256519625</v>
      </c>
      <c r="LN138" s="3">
        <v>9.2705729188758053</v>
      </c>
      <c r="LO138" s="3">
        <v>9.3423330716362969</v>
      </c>
      <c r="LP138" s="3">
        <v>9.4408615927028716</v>
      </c>
      <c r="LQ138" s="3">
        <v>9.5015680024926894</v>
      </c>
      <c r="LR138" s="3">
        <v>9.6200094030637846</v>
      </c>
      <c r="LS138" s="3">
        <v>9.7259650200479655</v>
      </c>
      <c r="LT138" s="3">
        <v>9.7963677499413748</v>
      </c>
      <c r="LU138" s="3">
        <v>9.8630189994821151</v>
      </c>
      <c r="LV138" s="3">
        <v>9.8994538086626758</v>
      </c>
      <c r="LW138" s="3">
        <v>9.9202150916168836</v>
      </c>
      <c r="LX138" s="3">
        <v>9.9498702178411111</v>
      </c>
      <c r="LY138" s="3">
        <v>9.9741335029336611</v>
      </c>
      <c r="LZ138" s="3">
        <v>9.97226764313986</v>
      </c>
      <c r="MA138" s="3">
        <v>9.9725508341578539</v>
      </c>
      <c r="MB138" s="3">
        <v>9.9058198192221685</v>
      </c>
      <c r="MC138" s="3">
        <v>9.853031519564464</v>
      </c>
      <c r="MD138" s="3">
        <v>9.8442273521210453</v>
      </c>
      <c r="ME138" s="3">
        <v>9.8116866988369473</v>
      </c>
      <c r="MF138" s="3">
        <v>9.8375468185549622</v>
      </c>
      <c r="MG138" s="3">
        <v>9.8297482484540009</v>
      </c>
      <c r="MH138" s="3">
        <v>10.000728309821243</v>
      </c>
      <c r="MI138" s="3">
        <v>10.178626952745097</v>
      </c>
      <c r="MJ138" s="3">
        <v>10.277125505590927</v>
      </c>
      <c r="MK138" s="3">
        <v>10.359525034328232</v>
      </c>
      <c r="ML138" s="3">
        <v>10.439611452136544</v>
      </c>
      <c r="MM138" s="3">
        <v>10.437863915384446</v>
      </c>
      <c r="MN138" s="3">
        <v>10.467343203391298</v>
      </c>
      <c r="MO138" s="3">
        <v>10.475098984697945</v>
      </c>
      <c r="MP138" s="3">
        <v>10.45599007870443</v>
      </c>
      <c r="MQ138" s="3">
        <v>10.43671915477829</v>
      </c>
      <c r="MR138" s="3">
        <v>10.415497490378211</v>
      </c>
      <c r="MS138" s="3">
        <v>10.479952492337762</v>
      </c>
      <c r="MT138" s="3">
        <v>10.516324766983503</v>
      </c>
      <c r="MU138" s="3">
        <v>10.564265717915713</v>
      </c>
      <c r="MV138" s="3">
        <v>10.678035587175449</v>
      </c>
      <c r="MW138" s="3">
        <v>10.831120025555622</v>
      </c>
      <c r="MX138" s="3">
        <v>10.99273456604849</v>
      </c>
      <c r="MY138" s="3">
        <v>11.088601008795262</v>
      </c>
      <c r="MZ138" s="3">
        <v>11.079764462266912</v>
      </c>
      <c r="NA138" s="3">
        <v>11.139807286889024</v>
      </c>
      <c r="NB138" s="3">
        <v>11.210751416440498</v>
      </c>
      <c r="NC138" s="3">
        <v>11.477887522437159</v>
      </c>
      <c r="ND138" s="3">
        <v>11.927362518042473</v>
      </c>
      <c r="NE138" s="3">
        <v>12.549660241509418</v>
      </c>
      <c r="NF138" s="3">
        <v>13.167903834487584</v>
      </c>
      <c r="NG138" s="3">
        <v>13.866466773356459</v>
      </c>
      <c r="NH138" s="3">
        <v>14.341654632956327</v>
      </c>
      <c r="NI138" s="3">
        <v>14.581353790390498</v>
      </c>
      <c r="NJ138" s="3">
        <v>14.826562192032613</v>
      </c>
      <c r="NK138" s="3">
        <v>15.096278157327728</v>
      </c>
      <c r="NL138" s="3">
        <v>15.153318492148916</v>
      </c>
      <c r="NM138" s="3">
        <v>15.032715130045089</v>
      </c>
      <c r="NN138" s="3">
        <v>14.908585105875193</v>
      </c>
      <c r="NO138" s="3">
        <v>14.967024177639315</v>
      </c>
      <c r="NP138" s="3">
        <v>14.960292508557353</v>
      </c>
      <c r="NQ138" s="3">
        <v>14.940239325078222</v>
      </c>
      <c r="NR138" s="3">
        <v>14.923832174958934</v>
      </c>
      <c r="NS138" s="3">
        <v>14.688589961119902</v>
      </c>
      <c r="NT138" s="3">
        <v>14.563391786580961</v>
      </c>
      <c r="NU138" s="3">
        <v>14.446411462168328</v>
      </c>
      <c r="NV138" s="3">
        <v>14.467063923382135</v>
      </c>
      <c r="NW138" s="3">
        <v>14.431234118605502</v>
      </c>
      <c r="NX138" s="3">
        <v>14.431009733719701</v>
      </c>
      <c r="NY138" s="3">
        <v>14.509007964057551</v>
      </c>
      <c r="NZ138" s="3">
        <v>14.547370152830991</v>
      </c>
      <c r="OA138" s="3">
        <v>14.578757398296144</v>
      </c>
      <c r="OB138" s="3">
        <v>14.688074234969571</v>
      </c>
      <c r="OC138" s="3">
        <v>14.650242555358862</v>
      </c>
      <c r="OD138" s="3">
        <v>14.601107544768279</v>
      </c>
      <c r="OE138" s="3">
        <v>14.475451627327548</v>
      </c>
      <c r="OF138" s="3">
        <v>14.372642240120454</v>
      </c>
      <c r="OG138" s="3">
        <v>14.28125274212687</v>
      </c>
      <c r="OH138" s="3">
        <v>14.241024970936142</v>
      </c>
      <c r="OI138" s="3">
        <v>14.371747703178006</v>
      </c>
      <c r="OJ138" s="3">
        <v>14.460520848369931</v>
      </c>
      <c r="OK138" s="3">
        <v>14.474971603001627</v>
      </c>
      <c r="OL138" s="3">
        <v>14.432249493470035</v>
      </c>
      <c r="OM138" s="3">
        <v>14.437295040427047</v>
      </c>
      <c r="ON138" s="3">
        <v>14.452332305383679</v>
      </c>
      <c r="OO138" s="3">
        <v>14.486453704299763</v>
      </c>
      <c r="OP138" s="3">
        <v>14.405280303412921</v>
      </c>
      <c r="OQ138" s="3">
        <v>14.362502066743954</v>
      </c>
      <c r="OR138" s="3">
        <v>14.505683509469343</v>
      </c>
      <c r="OS138" s="3">
        <v>14.697377416628422</v>
      </c>
      <c r="OT138" s="3">
        <v>14.834217886647545</v>
      </c>
      <c r="OU138" s="3">
        <v>14.926178270578243</v>
      </c>
      <c r="OV138" s="3">
        <v>14.959600403305448</v>
      </c>
      <c r="OW138" s="3">
        <v>15.014218511900435</v>
      </c>
      <c r="OX138" s="3">
        <v>14.92981514589022</v>
      </c>
      <c r="OY138" s="3">
        <v>14.924394210273816</v>
      </c>
      <c r="OZ138" s="3">
        <v>14.849049808615982</v>
      </c>
      <c r="PA138" s="3">
        <v>14.723768024705924</v>
      </c>
      <c r="PB138" s="3">
        <v>14.597628383430035</v>
      </c>
      <c r="PC138" s="3">
        <v>14.508968677141713</v>
      </c>
      <c r="PD138" s="3">
        <v>14.440065281718033</v>
      </c>
      <c r="PE138" s="3">
        <v>14.358235230076303</v>
      </c>
      <c r="PF138" s="3">
        <v>14.274919733593727</v>
      </c>
      <c r="PG138" s="3">
        <v>14.459479781505896</v>
      </c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>
        <v>14.690483458016001</v>
      </c>
      <c r="PS138" s="3">
        <v>14.846759192922182</v>
      </c>
    </row>
    <row r="139" spans="3:435" x14ac:dyDescent="0.2">
      <c r="C139" s="1" t="str">
        <f>[1]!WSS(D139,"sec_name","ShowCodes=N","cols=1;rows=1")</f>
        <v>北方稀土</v>
      </c>
      <c r="D139" s="1" t="s">
        <v>139</v>
      </c>
      <c r="E139" s="3">
        <v>8.9379424866481632</v>
      </c>
      <c r="F139" s="3">
        <v>8.9106881137435661</v>
      </c>
      <c r="G139" s="3">
        <v>8.953606472264628</v>
      </c>
      <c r="H139" s="3">
        <v>9.006837435138717</v>
      </c>
      <c r="I139" s="3">
        <v>9.0286509107965482</v>
      </c>
      <c r="J139" s="3">
        <v>9.0356287344818735</v>
      </c>
      <c r="K139" s="3">
        <v>9.0159755444648741</v>
      </c>
      <c r="L139" s="3">
        <v>9.0180116035727735</v>
      </c>
      <c r="M139" s="3">
        <v>9.0088079051358427</v>
      </c>
      <c r="N139" s="3">
        <v>9.0085239828671764</v>
      </c>
      <c r="O139" s="3">
        <v>8.9847409583975786</v>
      </c>
      <c r="P139" s="3">
        <v>8.9652821201488617</v>
      </c>
      <c r="Q139" s="3">
        <v>8.9765351655886736</v>
      </c>
      <c r="R139" s="3">
        <v>8.983930608248297</v>
      </c>
      <c r="S139" s="3">
        <v>8.9646191066682714</v>
      </c>
      <c r="T139" s="3">
        <v>8.9470071925826637</v>
      </c>
      <c r="U139" s="3">
        <v>8.9289742565376908</v>
      </c>
      <c r="V139" s="3">
        <v>8.9105968476099573</v>
      </c>
      <c r="W139" s="3">
        <v>8.8919375977421993</v>
      </c>
      <c r="X139" s="3">
        <v>8.8494970256616359</v>
      </c>
      <c r="Y139" s="3">
        <v>8.8057149504001799</v>
      </c>
      <c r="Z139" s="3">
        <v>8.7535889045261701</v>
      </c>
      <c r="AA139" s="3">
        <v>8.7381142342193261</v>
      </c>
      <c r="AB139" s="3">
        <v>8.7725545896582897</v>
      </c>
      <c r="AC139" s="3">
        <v>8.8043562504006001</v>
      </c>
      <c r="AD139" s="3">
        <v>8.8684192693634643</v>
      </c>
      <c r="AE139" s="3">
        <v>8.9153996838826099</v>
      </c>
      <c r="AF139" s="3">
        <v>8.9411570454936147</v>
      </c>
      <c r="AG139" s="3">
        <v>9.0038979168677091</v>
      </c>
      <c r="AH139" s="3">
        <v>9.0461733863436109</v>
      </c>
      <c r="AI139" s="3">
        <v>9.0952551601919946</v>
      </c>
      <c r="AJ139" s="3">
        <v>9.1227318159386055</v>
      </c>
      <c r="AK139" s="3">
        <v>9.1633286579440067</v>
      </c>
      <c r="AL139" s="3">
        <v>9.3668341101079413</v>
      </c>
      <c r="AM139" s="3">
        <v>9.7072516139340692</v>
      </c>
      <c r="AN139" s="3">
        <v>9.9278040118029942</v>
      </c>
      <c r="AO139" s="3">
        <v>10.053908147731638</v>
      </c>
      <c r="AP139" s="3">
        <v>10.178823389507638</v>
      </c>
      <c r="AQ139" s="3">
        <v>10.304577493852056</v>
      </c>
      <c r="AR139" s="3">
        <v>10.447322287396993</v>
      </c>
      <c r="AS139" s="3">
        <v>10.611214931395638</v>
      </c>
      <c r="AT139" s="3">
        <v>10.819584274856439</v>
      </c>
      <c r="AU139" s="3">
        <v>10.817966834881499</v>
      </c>
      <c r="AV139" s="3">
        <v>10.878237677133296</v>
      </c>
      <c r="AW139" s="3">
        <v>10.947477720612431</v>
      </c>
      <c r="AX139" s="3">
        <v>11.036737360679632</v>
      </c>
      <c r="AY139" s="3">
        <v>11.075347685822397</v>
      </c>
      <c r="AZ139" s="3">
        <v>11.17940171966149</v>
      </c>
      <c r="BA139" s="3">
        <v>11.297145533427974</v>
      </c>
      <c r="BB139" s="3">
        <v>11.397104569721352</v>
      </c>
      <c r="BC139" s="3">
        <v>11.415483438890918</v>
      </c>
      <c r="BD139" s="3">
        <v>11.434143884057818</v>
      </c>
      <c r="BE139" s="3">
        <v>11.449411521012555</v>
      </c>
      <c r="BF139" s="3">
        <v>11.378569890812022</v>
      </c>
      <c r="BG139" s="3">
        <v>11.284376673406062</v>
      </c>
      <c r="BH139" s="3">
        <v>11.207309495250547</v>
      </c>
      <c r="BI139" s="3">
        <v>11.122515401067698</v>
      </c>
      <c r="BJ139" s="3">
        <v>11.120167399963499</v>
      </c>
      <c r="BK139" s="3">
        <v>11.18165210517858</v>
      </c>
      <c r="BL139" s="3">
        <v>11.286305598860666</v>
      </c>
      <c r="BM139" s="3">
        <v>11.342945677679078</v>
      </c>
      <c r="BN139" s="3">
        <v>11.414649878742864</v>
      </c>
      <c r="BO139" s="3">
        <v>11.476940140682531</v>
      </c>
      <c r="BP139" s="3">
        <v>11.47718026333877</v>
      </c>
      <c r="BQ139" s="3">
        <v>11.471941944330855</v>
      </c>
      <c r="BR139" s="3">
        <v>11.431424163262578</v>
      </c>
      <c r="BS139" s="3">
        <v>11.385592092398152</v>
      </c>
      <c r="BT139" s="3">
        <v>11.32454240066407</v>
      </c>
      <c r="BU139" s="3">
        <v>11.34524482640802</v>
      </c>
      <c r="BV139" s="3">
        <v>11.360371580596128</v>
      </c>
      <c r="BW139" s="3">
        <v>11.334704537439103</v>
      </c>
      <c r="BX139" s="3">
        <v>11.333631765630066</v>
      </c>
      <c r="BY139" s="3">
        <v>11.301956942125205</v>
      </c>
      <c r="BZ139" s="3">
        <v>11.334012191745549</v>
      </c>
      <c r="CA139" s="3">
        <v>11.363862402318942</v>
      </c>
      <c r="CB139" s="3">
        <v>11.408212838246476</v>
      </c>
      <c r="CC139" s="3">
        <v>11.321311152976586</v>
      </c>
      <c r="CD139" s="3">
        <v>11.105282238863568</v>
      </c>
      <c r="CE139" s="3">
        <v>10.946647251122773</v>
      </c>
      <c r="CF139" s="3">
        <v>10.682797017825447</v>
      </c>
      <c r="CG139" s="3">
        <v>10.495905061556888</v>
      </c>
      <c r="CH139" s="3">
        <v>10.350239837842846</v>
      </c>
      <c r="CI139" s="3">
        <v>10.250986736255564</v>
      </c>
      <c r="CJ139" s="3">
        <v>10.234997043850971</v>
      </c>
      <c r="CK139" s="3">
        <v>10.18930587307635</v>
      </c>
      <c r="CL139" s="3">
        <v>10.17184972389405</v>
      </c>
      <c r="CM139" s="3">
        <v>10.168436985367929</v>
      </c>
      <c r="CN139" s="3">
        <v>10.350427352561177</v>
      </c>
      <c r="CO139" s="3">
        <v>10.459473489579549</v>
      </c>
      <c r="CP139" s="3">
        <v>10.65920030207543</v>
      </c>
      <c r="CQ139" s="3">
        <v>11.032758075325857</v>
      </c>
      <c r="CR139" s="3">
        <v>11.332961470811011</v>
      </c>
      <c r="CS139" s="3">
        <v>11.629307068375493</v>
      </c>
      <c r="CT139" s="3">
        <v>11.697858605282571</v>
      </c>
      <c r="CU139" s="3">
        <v>11.826409994433147</v>
      </c>
      <c r="CV139" s="3">
        <v>11.929776809219762</v>
      </c>
      <c r="CW139" s="3">
        <v>12.210001830652097</v>
      </c>
      <c r="CX139" s="3">
        <v>12.33782757336034</v>
      </c>
      <c r="CY139" s="3">
        <v>12.473209373101776</v>
      </c>
      <c r="CZ139" s="3">
        <v>12.529628474430432</v>
      </c>
      <c r="DA139" s="3">
        <v>12.496079412699498</v>
      </c>
      <c r="DB139" s="3">
        <v>12.481311339964986</v>
      </c>
      <c r="DC139" s="3">
        <v>12.534445762307888</v>
      </c>
      <c r="DD139" s="3">
        <v>12.56161503307249</v>
      </c>
      <c r="DE139" s="3">
        <v>12.761380667315233</v>
      </c>
      <c r="DF139" s="3">
        <v>13.035332522948369</v>
      </c>
      <c r="DG139" s="3">
        <v>13.199692341923219</v>
      </c>
      <c r="DH139" s="3">
        <v>13.267139572217417</v>
      </c>
      <c r="DI139" s="3">
        <v>13.354932365225947</v>
      </c>
      <c r="DJ139" s="3">
        <v>13.341308298728592</v>
      </c>
      <c r="DK139" s="3">
        <v>13.302888608004347</v>
      </c>
      <c r="DL139" s="3">
        <v>13.236908861140785</v>
      </c>
      <c r="DM139" s="3">
        <v>13.190198159300463</v>
      </c>
      <c r="DN139" s="3">
        <v>13.191980312108607</v>
      </c>
      <c r="DO139" s="3">
        <v>13.095256618905314</v>
      </c>
      <c r="DP139" s="3">
        <v>12.987028142925984</v>
      </c>
      <c r="DQ139" s="3">
        <v>12.907568480807399</v>
      </c>
      <c r="DR139" s="3">
        <v>12.895283302710375</v>
      </c>
      <c r="DS139" s="3">
        <v>12.839777247903719</v>
      </c>
      <c r="DT139" s="3">
        <v>12.77618138455586</v>
      </c>
      <c r="DU139" s="3">
        <v>12.669602950768654</v>
      </c>
      <c r="DV139" s="3">
        <v>12.587856959580854</v>
      </c>
      <c r="DW139" s="3">
        <v>12.517337512430652</v>
      </c>
      <c r="DX139" s="3">
        <v>12.352367055578762</v>
      </c>
      <c r="DY139" s="3">
        <v>12.228300318247124</v>
      </c>
      <c r="DZ139" s="3">
        <v>12.075882078797422</v>
      </c>
      <c r="EA139" s="3">
        <v>11.942085337429484</v>
      </c>
      <c r="EB139" s="3">
        <v>11.823524367034079</v>
      </c>
      <c r="EC139" s="3">
        <v>11.781065391117064</v>
      </c>
      <c r="ED139" s="3">
        <v>11.769962592639505</v>
      </c>
      <c r="EE139" s="3">
        <v>11.759060303300279</v>
      </c>
      <c r="EF139" s="3">
        <v>11.791958429880319</v>
      </c>
      <c r="EG139" s="3">
        <v>11.80251144272199</v>
      </c>
      <c r="EH139" s="3">
        <v>11.663872998498082</v>
      </c>
      <c r="EI139" s="3">
        <v>11.563168816999294</v>
      </c>
      <c r="EJ139" s="3">
        <v>11.495319941227558</v>
      </c>
      <c r="EK139" s="3">
        <v>11.448898133916915</v>
      </c>
      <c r="EL139" s="3">
        <v>11.401825746070976</v>
      </c>
      <c r="EM139" s="3">
        <v>11.370584701516073</v>
      </c>
      <c r="EN139" s="3">
        <v>11.337751119561197</v>
      </c>
      <c r="EO139" s="3">
        <v>11.319978188592934</v>
      </c>
      <c r="EP139" s="3">
        <v>11.274527608709807</v>
      </c>
      <c r="EQ139" s="3">
        <v>11.419158952673389</v>
      </c>
      <c r="ER139" s="3">
        <v>11.5556755065475</v>
      </c>
      <c r="ES139" s="3">
        <v>11.625552687267863</v>
      </c>
      <c r="ET139" s="3">
        <v>11.749997653219161</v>
      </c>
      <c r="EU139" s="3">
        <v>11.78817989822736</v>
      </c>
      <c r="EV139" s="3">
        <v>11.786692643957887</v>
      </c>
      <c r="EW139" s="3">
        <v>11.716384890603635</v>
      </c>
      <c r="EX139" s="3">
        <v>11.658860364807744</v>
      </c>
      <c r="EY139" s="3">
        <v>11.582703934796381</v>
      </c>
      <c r="EZ139" s="3">
        <v>11.504030492152451</v>
      </c>
      <c r="FA139" s="3">
        <v>11.494206766167594</v>
      </c>
      <c r="FB139" s="3">
        <v>11.509805536140579</v>
      </c>
      <c r="FC139" s="3">
        <v>11.529840893252246</v>
      </c>
      <c r="FD139" s="3">
        <v>11.502597094618066</v>
      </c>
      <c r="FE139" s="3">
        <v>11.482124895411324</v>
      </c>
      <c r="FF139" s="3">
        <v>11.498102186969446</v>
      </c>
      <c r="FG139" s="3">
        <v>11.523901789107045</v>
      </c>
      <c r="FH139" s="3">
        <v>11.555919645633036</v>
      </c>
      <c r="FI139" s="3">
        <v>11.536661528476806</v>
      </c>
      <c r="FJ139" s="3">
        <v>11.509995796072797</v>
      </c>
      <c r="FK139" s="3">
        <v>11.529996560330559</v>
      </c>
      <c r="FL139" s="3">
        <v>11.54999718549341</v>
      </c>
      <c r="FM139" s="3">
        <v>11.568179515588973</v>
      </c>
      <c r="FN139" s="3">
        <v>11.588510512569341</v>
      </c>
      <c r="FO139" s="3">
        <v>11.630599510284007</v>
      </c>
      <c r="FP139" s="3">
        <v>11.637763235594276</v>
      </c>
      <c r="FQ139" s="3">
        <v>11.685442647397046</v>
      </c>
      <c r="FR139" s="3">
        <v>11.729907620597583</v>
      </c>
      <c r="FS139" s="3">
        <v>11.768106234988068</v>
      </c>
      <c r="FT139" s="3">
        <v>11.781177828719239</v>
      </c>
      <c r="FU139" s="3">
        <v>11.78278186004647</v>
      </c>
      <c r="FV139" s="3">
        <v>11.736821521763567</v>
      </c>
      <c r="FW139" s="3">
        <v>11.688308517713915</v>
      </c>
      <c r="FX139" s="3">
        <v>11.664979696218749</v>
      </c>
      <c r="FY139" s="3">
        <v>11.667710660774206</v>
      </c>
      <c r="FZ139" s="3">
        <v>11.613581449955944</v>
      </c>
      <c r="GA139" s="3">
        <v>11.554748458823269</v>
      </c>
      <c r="GB139" s="3">
        <v>11.481157830131586</v>
      </c>
      <c r="GC139" s="3">
        <v>11.344583679244888</v>
      </c>
      <c r="GD139" s="3">
        <v>11.236477555838457</v>
      </c>
      <c r="GE139" s="3">
        <v>11.169845272958737</v>
      </c>
      <c r="GF139" s="3">
        <v>11.126237041372738</v>
      </c>
      <c r="GG139" s="3">
        <v>11.108739397579422</v>
      </c>
      <c r="GH139" s="3">
        <v>11.081695870654164</v>
      </c>
      <c r="GI139" s="3">
        <v>11.052296621583272</v>
      </c>
      <c r="GJ139" s="3">
        <v>11.030060872111857</v>
      </c>
      <c r="GK139" s="3">
        <v>10.970049804640432</v>
      </c>
      <c r="GL139" s="3">
        <v>10.87367711311922</v>
      </c>
      <c r="GM139" s="3">
        <v>10.791190365094085</v>
      </c>
      <c r="GN139" s="3">
        <v>10.67824666225707</v>
      </c>
      <c r="GO139" s="3">
        <v>10.594929087069646</v>
      </c>
      <c r="GP139" s="3">
        <v>10.530396525969531</v>
      </c>
      <c r="GQ139" s="3">
        <v>10.453960793882434</v>
      </c>
      <c r="GR139" s="3">
        <v>10.384149740310308</v>
      </c>
      <c r="GS139" s="3">
        <v>10.332486151394571</v>
      </c>
      <c r="GT139" s="3">
        <v>10.328397760092967</v>
      </c>
      <c r="GU139" s="3">
        <v>10.297779985576927</v>
      </c>
      <c r="GV139" s="3">
        <v>10.236365442791078</v>
      </c>
      <c r="GW139" s="3">
        <v>10.202480816875383</v>
      </c>
      <c r="GX139" s="3">
        <v>10.218393395671631</v>
      </c>
      <c r="GY139" s="3">
        <v>10.209594596412289</v>
      </c>
      <c r="GZ139" s="3">
        <v>10.215122851378462</v>
      </c>
      <c r="HA139" s="3">
        <v>10.225100514671558</v>
      </c>
      <c r="HB139" s="3">
        <v>10.211445875825641</v>
      </c>
      <c r="HC139" s="3">
        <v>10.182092080220979</v>
      </c>
      <c r="HD139" s="3">
        <v>10.130802611275167</v>
      </c>
      <c r="HE139" s="3">
        <v>10.045202136497863</v>
      </c>
      <c r="HF139" s="3">
        <v>9.9460744750848402</v>
      </c>
      <c r="HG139" s="3">
        <v>9.8740609340676855</v>
      </c>
      <c r="HH139" s="3">
        <v>9.8478680367328781</v>
      </c>
      <c r="HI139" s="3">
        <v>9.8246193028277649</v>
      </c>
      <c r="HJ139" s="3">
        <v>9.8365067020820316</v>
      </c>
      <c r="HK139" s="3">
        <v>9.8989600291151643</v>
      </c>
      <c r="HL139" s="3">
        <v>9.9136945692760428</v>
      </c>
      <c r="HM139" s="3">
        <v>9.9057501021812637</v>
      </c>
      <c r="HN139" s="3">
        <v>9.9137955379167124</v>
      </c>
      <c r="HO139" s="3">
        <v>9.9385599855219002</v>
      </c>
      <c r="HP139" s="3">
        <v>9.9570036245179185</v>
      </c>
      <c r="HQ139" s="3">
        <v>9.977548420060117</v>
      </c>
      <c r="HR139" s="3">
        <v>9.9707214343630461</v>
      </c>
      <c r="HS139" s="3">
        <v>9.9287720828459509</v>
      </c>
      <c r="HT139" s="3">
        <v>9.9235407950094583</v>
      </c>
      <c r="HU139" s="3">
        <v>9.9810788323731039</v>
      </c>
      <c r="HV139" s="3">
        <v>10.01724631762777</v>
      </c>
      <c r="HW139" s="3">
        <v>10.052292441602811</v>
      </c>
      <c r="HX139" s="3">
        <v>10.08460290695121</v>
      </c>
      <c r="HY139" s="3">
        <v>10.105584196596444</v>
      </c>
      <c r="HZ139" s="3">
        <v>10.10456888830964</v>
      </c>
      <c r="IA139" s="3">
        <v>10.134647272114385</v>
      </c>
      <c r="IB139" s="3">
        <v>10.164711404549861</v>
      </c>
      <c r="IC139" s="3">
        <v>10.214763876449886</v>
      </c>
      <c r="ID139" s="3">
        <v>10.301170444460727</v>
      </c>
      <c r="IE139" s="3">
        <v>10.357321272972188</v>
      </c>
      <c r="IF139" s="3">
        <v>10.395990132617065</v>
      </c>
      <c r="IG139" s="3">
        <v>10.394901017410506</v>
      </c>
      <c r="IH139" s="3">
        <v>10.374009923428504</v>
      </c>
      <c r="II139" s="3">
        <v>10.409644482573547</v>
      </c>
      <c r="IJ139" s="3">
        <v>10.422436394647628</v>
      </c>
      <c r="IK139" s="3">
        <v>10.441993414034199</v>
      </c>
      <c r="IL139" s="3">
        <v>10.514358247660887</v>
      </c>
      <c r="IM139" s="3">
        <v>10.586293111907819</v>
      </c>
      <c r="IN139" s="3">
        <v>10.632421636830214</v>
      </c>
      <c r="IO139" s="3">
        <v>10.711981339271039</v>
      </c>
      <c r="IP139" s="3">
        <v>10.775257459588852</v>
      </c>
      <c r="IQ139" s="3">
        <v>10.865210648800835</v>
      </c>
      <c r="IR139" s="3">
        <v>10.922445076106317</v>
      </c>
      <c r="IS139" s="3">
        <v>10.918364153131577</v>
      </c>
      <c r="IT139" s="3">
        <v>10.925934307153973</v>
      </c>
      <c r="IU139" s="3">
        <v>10.930309887671433</v>
      </c>
      <c r="IV139" s="3">
        <v>10.952071726508219</v>
      </c>
      <c r="IW139" s="3">
        <v>10.97533141273659</v>
      </c>
      <c r="IX139" s="3">
        <v>10.952543882916526</v>
      </c>
      <c r="IY139" s="3">
        <v>10.922990449427383</v>
      </c>
      <c r="IZ139" s="3">
        <v>10.882446731488633</v>
      </c>
      <c r="JA139" s="3">
        <v>10.88200187131061</v>
      </c>
      <c r="JB139" s="3">
        <v>10.825274258484001</v>
      </c>
      <c r="JC139" s="3">
        <v>10.777042575169592</v>
      </c>
      <c r="JD139" s="3">
        <v>10.661216652504123</v>
      </c>
      <c r="JE139" s="3">
        <v>10.382813624637144</v>
      </c>
      <c r="JF139" s="3">
        <v>10.113211147198797</v>
      </c>
      <c r="JG139" s="3">
        <v>9.961718211437109</v>
      </c>
      <c r="JH139" s="3">
        <v>9.8523149000814492</v>
      </c>
      <c r="JI139" s="3">
        <v>9.7700758271077746</v>
      </c>
      <c r="JJ139" s="3">
        <v>9.735516585769135</v>
      </c>
      <c r="JK139" s="3">
        <v>9.7017862976327489</v>
      </c>
      <c r="JL139" s="3">
        <v>9.7250978800202947</v>
      </c>
      <c r="JM139" s="3">
        <v>9.7368982654711509</v>
      </c>
      <c r="JN139" s="3">
        <v>9.7501894900698982</v>
      </c>
      <c r="JO139" s="3">
        <v>9.7974277646489618</v>
      </c>
      <c r="JP139" s="3">
        <v>9.8833499893971979</v>
      </c>
      <c r="JQ139" s="3">
        <v>9.9045590823730265</v>
      </c>
      <c r="JR139" s="3">
        <v>9.9419119762554296</v>
      </c>
      <c r="JS139" s="3">
        <v>9.9888370712501224</v>
      </c>
      <c r="JT139" s="3">
        <v>9.9981394221171911</v>
      </c>
      <c r="JU139" s="3">
        <v>9.9602958910547503</v>
      </c>
      <c r="JV139" s="3">
        <v>9.9093330016794301</v>
      </c>
      <c r="JW139" s="3">
        <v>9.8658179106965829</v>
      </c>
      <c r="JX139" s="3">
        <v>9.7265782906162492</v>
      </c>
      <c r="JY139" s="3">
        <v>9.667200419363521</v>
      </c>
      <c r="JZ139" s="3">
        <v>9.6331639792476516</v>
      </c>
      <c r="KA139" s="3">
        <v>9.6271341648389868</v>
      </c>
      <c r="KB139" s="3">
        <v>9.6622006802301694</v>
      </c>
      <c r="KC139" s="3">
        <v>9.6618005566445948</v>
      </c>
      <c r="KD139" s="3">
        <v>9.5942004554364875</v>
      </c>
      <c r="KE139" s="3">
        <v>9.5534367362198989</v>
      </c>
      <c r="KF139" s="3">
        <v>9.5019027842725539</v>
      </c>
      <c r="KG139" s="3">
        <v>9.4342840963156362</v>
      </c>
      <c r="KH139" s="3">
        <v>9.3607778972171136</v>
      </c>
      <c r="KI139" s="3">
        <v>9.2588182796802307</v>
      </c>
      <c r="KJ139" s="3">
        <v>9.1572149560556895</v>
      </c>
      <c r="KK139" s="3">
        <v>9.0559031458174264</v>
      </c>
      <c r="KL139" s="3">
        <v>8.9730116647133933</v>
      </c>
      <c r="KM139" s="3">
        <v>8.9288277259061886</v>
      </c>
      <c r="KN139" s="3">
        <v>8.8381317759730198</v>
      </c>
      <c r="KO139" s="3">
        <v>8.8021078167978359</v>
      </c>
      <c r="KP139" s="3">
        <v>8.8017245771947739</v>
      </c>
      <c r="KQ139" s="3">
        <v>8.8123201087528606</v>
      </c>
      <c r="KR139" s="3">
        <v>8.795534634480477</v>
      </c>
      <c r="KS139" s="3">
        <v>8.7436192465783922</v>
      </c>
      <c r="KT139" s="3">
        <v>8.7884157471541844</v>
      </c>
      <c r="KU139" s="3">
        <v>8.8305219748053769</v>
      </c>
      <c r="KV139" s="3">
        <v>8.8631543429762623</v>
      </c>
      <c r="KW139" s="3">
        <v>8.8953080987987594</v>
      </c>
      <c r="KX139" s="3">
        <v>8.9434338987855746</v>
      </c>
      <c r="KY139" s="3">
        <v>8.9846277351384227</v>
      </c>
      <c r="KZ139" s="3">
        <v>9.00196814716303</v>
      </c>
      <c r="LA139" s="3">
        <v>9.0216103023169349</v>
      </c>
      <c r="LB139" s="3">
        <v>9.0467720656246744</v>
      </c>
      <c r="LC139" s="3">
        <v>9.0855407811509163</v>
      </c>
      <c r="LD139" s="3">
        <v>9.0936242753944772</v>
      </c>
      <c r="LE139" s="3">
        <v>9.0838744072798914</v>
      </c>
      <c r="LF139" s="3">
        <v>9.0831699695000019</v>
      </c>
      <c r="LG139" s="3">
        <v>9.0753208843216395</v>
      </c>
      <c r="LH139" s="3">
        <v>9.0343534506696592</v>
      </c>
      <c r="LI139" s="3">
        <v>9.0517437325513583</v>
      </c>
      <c r="LJ139" s="3">
        <v>9.0496085084511115</v>
      </c>
      <c r="LK139" s="3">
        <v>9.0205887795955011</v>
      </c>
      <c r="LL139" s="3">
        <v>8.9841180923963186</v>
      </c>
      <c r="LM139" s="3">
        <v>8.9197329846415787</v>
      </c>
      <c r="LN139" s="3">
        <v>8.8688724421184286</v>
      </c>
      <c r="LO139" s="3">
        <v>8.8981683615016678</v>
      </c>
      <c r="LP139" s="3">
        <v>9.0203195682697714</v>
      </c>
      <c r="LQ139" s="3">
        <v>9.0675341921280843</v>
      </c>
      <c r="LR139" s="3">
        <v>9.1152552483363891</v>
      </c>
      <c r="LS139" s="3">
        <v>9.1397542941860479</v>
      </c>
      <c r="LT139" s="3">
        <v>9.1452535134712658</v>
      </c>
      <c r="LU139" s="3">
        <v>9.155207420066537</v>
      </c>
      <c r="LV139" s="3">
        <v>9.1960787982362557</v>
      </c>
      <c r="LW139" s="3">
        <v>9.2313371983716621</v>
      </c>
      <c r="LX139" s="3">
        <v>9.3492758897157717</v>
      </c>
      <c r="LY139" s="3">
        <v>9.4330439097674486</v>
      </c>
      <c r="LZ139" s="3">
        <v>9.4706722900413247</v>
      </c>
      <c r="MA139" s="3">
        <v>9.5396409644403093</v>
      </c>
      <c r="MB139" s="3">
        <v>9.626978971090983</v>
      </c>
      <c r="MC139" s="3">
        <v>9.6657100673025784</v>
      </c>
      <c r="MD139" s="3">
        <v>9.7083082369765652</v>
      </c>
      <c r="ME139" s="3">
        <v>9.7686158303461887</v>
      </c>
      <c r="MF139" s="3">
        <v>9.8252311339659286</v>
      </c>
      <c r="MG139" s="3">
        <v>9.8842800187457147</v>
      </c>
      <c r="MH139" s="3">
        <v>9.9235018336581771</v>
      </c>
      <c r="MI139" s="3">
        <v>9.951956045905602</v>
      </c>
      <c r="MJ139" s="3">
        <v>9.9243276737838091</v>
      </c>
      <c r="MK139" s="3">
        <v>9.8962680967322072</v>
      </c>
      <c r="ML139" s="3">
        <v>9.8569466246453992</v>
      </c>
      <c r="MM139" s="3">
        <v>9.8338654201180979</v>
      </c>
      <c r="MN139" s="3">
        <v>9.7913444348736736</v>
      </c>
      <c r="MO139" s="3">
        <v>9.7692818101659125</v>
      </c>
      <c r="MP139" s="3">
        <v>9.7912305721855226</v>
      </c>
      <c r="MQ139" s="3">
        <v>9.7728250136063348</v>
      </c>
      <c r="MR139" s="3">
        <v>9.7032204655389549</v>
      </c>
      <c r="MS139" s="3">
        <v>9.6680894717582824</v>
      </c>
      <c r="MT139" s="3">
        <v>9.6302550221160903</v>
      </c>
      <c r="MU139" s="3">
        <v>9.60293592727853</v>
      </c>
      <c r="MV139" s="3">
        <v>9.5933112129962961</v>
      </c>
      <c r="MW139" s="3">
        <v>9.5927091740381041</v>
      </c>
      <c r="MX139" s="3">
        <v>9.5940347786194913</v>
      </c>
      <c r="MY139" s="3">
        <v>9.5605739096869478</v>
      </c>
      <c r="MZ139" s="3">
        <v>9.4986513805603199</v>
      </c>
      <c r="NA139" s="3">
        <v>9.4661693113212166</v>
      </c>
      <c r="NB139" s="3">
        <v>9.4668658003108597</v>
      </c>
      <c r="NC139" s="3">
        <v>9.4983447455699288</v>
      </c>
      <c r="ND139" s="3">
        <v>9.5641002464680351</v>
      </c>
      <c r="NE139" s="3">
        <v>9.7469911105612983</v>
      </c>
      <c r="NF139" s="3">
        <v>9.8748109088726554</v>
      </c>
      <c r="NG139" s="3">
        <v>10.17029983462481</v>
      </c>
      <c r="NH139" s="3">
        <v>10.55933622837571</v>
      </c>
      <c r="NI139" s="3">
        <v>10.937638732400035</v>
      </c>
      <c r="NJ139" s="3">
        <v>11.312613508327303</v>
      </c>
      <c r="NK139" s="3">
        <v>11.6248655976297</v>
      </c>
      <c r="NL139" s="3">
        <v>11.716708216474077</v>
      </c>
      <c r="NM139" s="3">
        <v>11.759124904480517</v>
      </c>
      <c r="NN139" s="3">
        <v>11.752011285437742</v>
      </c>
      <c r="NO139" s="3">
        <v>11.958918324588018</v>
      </c>
      <c r="NP139" s="3">
        <v>12.080933174523969</v>
      </c>
      <c r="NQ139" s="3">
        <v>12.238945324795793</v>
      </c>
      <c r="NR139" s="3">
        <v>12.382773447606514</v>
      </c>
      <c r="NS139" s="3">
        <v>12.374996456901009</v>
      </c>
      <c r="NT139" s="3">
        <v>12.390451646786964</v>
      </c>
      <c r="NU139" s="3">
        <v>12.392187710775923</v>
      </c>
      <c r="NV139" s="3">
        <v>12.455426308585071</v>
      </c>
      <c r="NW139" s="3">
        <v>12.467166979519829</v>
      </c>
      <c r="NX139" s="3">
        <v>12.456772983243496</v>
      </c>
      <c r="NY139" s="3">
        <v>12.573723349694903</v>
      </c>
      <c r="NZ139" s="3">
        <v>12.63304637679151</v>
      </c>
      <c r="OA139" s="3">
        <v>12.916128853553234</v>
      </c>
      <c r="OB139" s="3">
        <v>13.127741789502421</v>
      </c>
      <c r="OC139" s="3">
        <v>13.397243282505437</v>
      </c>
      <c r="OD139" s="3">
        <v>13.455926322188859</v>
      </c>
      <c r="OE139" s="3">
        <v>13.531212445519888</v>
      </c>
      <c r="OF139" s="3">
        <v>13.48190109169636</v>
      </c>
      <c r="OG139" s="3">
        <v>13.467009984161523</v>
      </c>
      <c r="OH139" s="3">
        <v>13.467553623636475</v>
      </c>
      <c r="OI139" s="3">
        <v>13.551634783021616</v>
      </c>
      <c r="OJ139" s="3">
        <v>13.596792095292141</v>
      </c>
      <c r="OK139" s="3">
        <v>13.644648078151574</v>
      </c>
      <c r="OL139" s="3">
        <v>13.563802973125741</v>
      </c>
      <c r="OM139" s="3">
        <v>13.448566069013699</v>
      </c>
      <c r="ON139" s="3">
        <v>13.385190419916842</v>
      </c>
      <c r="OO139" s="3">
        <v>13.251519434616375</v>
      </c>
      <c r="OP139" s="3">
        <v>13.054879537181803</v>
      </c>
      <c r="OQ139" s="3">
        <v>12.917628712471251</v>
      </c>
      <c r="OR139" s="3">
        <v>12.836241673793795</v>
      </c>
      <c r="OS139" s="3">
        <v>12.747834096555103</v>
      </c>
      <c r="OT139" s="3">
        <v>12.706409715224311</v>
      </c>
      <c r="OU139" s="3">
        <v>12.619789766955391</v>
      </c>
      <c r="OV139" s="3">
        <v>12.52164617300982</v>
      </c>
      <c r="OW139" s="3">
        <v>12.417710505375128</v>
      </c>
      <c r="OX139" s="3">
        <v>12.285399504536787</v>
      </c>
      <c r="OY139" s="3">
        <v>12.195326867440917</v>
      </c>
      <c r="OZ139" s="3">
        <v>12.04344925527157</v>
      </c>
      <c r="PA139" s="3">
        <v>11.913731208812239</v>
      </c>
      <c r="PB139" s="3">
        <v>11.825780079937287</v>
      </c>
      <c r="PC139" s="3">
        <v>11.786547338176826</v>
      </c>
      <c r="PD139" s="3">
        <v>11.734447822237312</v>
      </c>
      <c r="PE139" s="3">
        <v>11.666366400151302</v>
      </c>
      <c r="PF139" s="3">
        <v>11.616117963899114</v>
      </c>
      <c r="PG139" s="3">
        <v>11.629551061233046</v>
      </c>
      <c r="PH139" s="3">
        <v>11.620541777233537</v>
      </c>
      <c r="PI139" s="3">
        <v>11.551352363283712</v>
      </c>
      <c r="PJ139" s="3">
        <v>11.514742842547717</v>
      </c>
      <c r="PK139" s="3">
        <v>11.422971416861545</v>
      </c>
      <c r="PL139" s="3">
        <v>11.311522068248626</v>
      </c>
      <c r="PM139" s="3">
        <v>11.20760896506965</v>
      </c>
      <c r="PN139" s="3">
        <v>11.133498244194215</v>
      </c>
      <c r="PO139" s="3">
        <v>11.06195310911777</v>
      </c>
      <c r="PP139" s="3">
        <v>11.065234362190722</v>
      </c>
      <c r="PQ139" s="3">
        <v>11.137009932701501</v>
      </c>
      <c r="PR139" s="3">
        <v>11.199371763304683</v>
      </c>
      <c r="PS139" s="3">
        <v>11.208576897017693</v>
      </c>
    </row>
    <row r="140" spans="3:435" x14ac:dyDescent="0.2">
      <c r="C140" s="1" t="str">
        <f>[1]!WSS(D140,"sec_name","ShowCodes=N","cols=1;rows=1")</f>
        <v>东方航空</v>
      </c>
      <c r="D140" s="1" t="s">
        <v>140</v>
      </c>
      <c r="E140" s="3">
        <v>4.8544672892344609</v>
      </c>
      <c r="F140" s="3">
        <v>4.8241218535139128</v>
      </c>
      <c r="G140" s="3">
        <v>4.8154763999123249</v>
      </c>
      <c r="H140" s="3">
        <v>4.8227874016542849</v>
      </c>
      <c r="I140" s="3">
        <v>4.8197787798209593</v>
      </c>
      <c r="J140" s="3">
        <v>4.8227113928175909</v>
      </c>
      <c r="K140" s="3">
        <v>4.8323030778459692</v>
      </c>
      <c r="L140" s="3">
        <v>4.8671218664920861</v>
      </c>
      <c r="M140" s="3">
        <v>4.883023481842093</v>
      </c>
      <c r="N140" s="3">
        <v>4.9014280965922206</v>
      </c>
      <c r="O140" s="3">
        <v>4.9128902825204195</v>
      </c>
      <c r="P140" s="3">
        <v>4.9240665016035257</v>
      </c>
      <c r="Q140" s="3">
        <v>4.9439991016219835</v>
      </c>
      <c r="R140" s="3">
        <v>4.9549133851114391</v>
      </c>
      <c r="S140" s="3">
        <v>4.9512567630704627</v>
      </c>
      <c r="T140" s="3">
        <v>4.9500630522933875</v>
      </c>
      <c r="U140" s="3">
        <v>4.9454902432974945</v>
      </c>
      <c r="V140" s="3">
        <v>4.9489411324465884</v>
      </c>
      <c r="W140" s="3">
        <v>4.9607549331479861</v>
      </c>
      <c r="X140" s="3">
        <v>4.9686226985372155</v>
      </c>
      <c r="Y140" s="3">
        <v>4.9804541711849941</v>
      </c>
      <c r="Z140" s="3">
        <v>4.9793460514627848</v>
      </c>
      <c r="AA140" s="3">
        <v>4.98203554721748</v>
      </c>
      <c r="AB140" s="3">
        <v>4.9914283201052099</v>
      </c>
      <c r="AC140" s="3">
        <v>5.0170940138895297</v>
      </c>
      <c r="AD140" s="3">
        <v>5.0434874227077664</v>
      </c>
      <c r="AE140" s="3">
        <v>5.0632839609962623</v>
      </c>
      <c r="AF140" s="3">
        <v>5.0597023672188639</v>
      </c>
      <c r="AG140" s="3">
        <v>5.0765507331226063</v>
      </c>
      <c r="AH140" s="3">
        <v>5.0795473429352596</v>
      </c>
      <c r="AI140" s="3">
        <v>5.1197585771307281</v>
      </c>
      <c r="AJ140" s="3">
        <v>5.1634470966383645</v>
      </c>
      <c r="AK140" s="3">
        <v>5.229759427922108</v>
      </c>
      <c r="AL140" s="3">
        <v>5.3649281081283746</v>
      </c>
      <c r="AM140" s="3">
        <v>5.4593380338355404</v>
      </c>
      <c r="AN140" s="3">
        <v>5.5491690075446449</v>
      </c>
      <c r="AO140" s="3">
        <v>5.5903018218471692</v>
      </c>
      <c r="AP140" s="3">
        <v>5.6257540174657379</v>
      </c>
      <c r="AQ140" s="3">
        <v>5.6637507065894512</v>
      </c>
      <c r="AR140" s="3">
        <v>5.7056273216510549</v>
      </c>
      <c r="AS140" s="3">
        <v>5.7596687753795397</v>
      </c>
      <c r="AT140" s="3">
        <v>5.7877018827003832</v>
      </c>
      <c r="AU140" s="3">
        <v>5.75309982955332</v>
      </c>
      <c r="AV140" s="3">
        <v>5.7481639633611739</v>
      </c>
      <c r="AW140" s="3">
        <v>5.7441255306630987</v>
      </c>
      <c r="AX140" s="3">
        <v>5.7462155645793915</v>
      </c>
      <c r="AY140" s="3">
        <v>5.8180503106109551</v>
      </c>
      <c r="AZ140" s="3">
        <v>5.8804203342023902</v>
      </c>
      <c r="BA140" s="3">
        <v>5.9530271878316645</v>
      </c>
      <c r="BB140" s="3">
        <v>6.0124327946910618</v>
      </c>
      <c r="BC140" s="3">
        <v>6.0502489646301516</v>
      </c>
      <c r="BD140" s="3">
        <v>6.093775949137096</v>
      </c>
      <c r="BE140" s="3">
        <v>6.1347831491394036</v>
      </c>
      <c r="BF140" s="3">
        <v>6.1485557311614603</v>
      </c>
      <c r="BG140" s="3">
        <v>6.116670536085091</v>
      </c>
      <c r="BH140" s="3">
        <v>6.1714957777675234</v>
      </c>
      <c r="BI140" s="3">
        <v>6.1839875438373868</v>
      </c>
      <c r="BJ140" s="3">
        <v>6.3074864594388815</v>
      </c>
      <c r="BK140" s="3">
        <v>6.4642711890314253</v>
      </c>
      <c r="BL140" s="3">
        <v>6.5853573251695812</v>
      </c>
      <c r="BM140" s="3">
        <v>6.7347737471736426</v>
      </c>
      <c r="BN140" s="3">
        <v>6.9918787636703428</v>
      </c>
      <c r="BO140" s="3">
        <v>7.1159300736006648</v>
      </c>
      <c r="BP140" s="3">
        <v>7.2264169497831201</v>
      </c>
      <c r="BQ140" s="3">
        <v>7.2934403984587703</v>
      </c>
      <c r="BR140" s="3">
        <v>7.3105183049928479</v>
      </c>
      <c r="BS140" s="3">
        <v>7.3155007916685895</v>
      </c>
      <c r="BT140" s="3">
        <v>7.3177792975058837</v>
      </c>
      <c r="BU140" s="3">
        <v>7.3394222982326616</v>
      </c>
      <c r="BV140" s="3">
        <v>7.3751108984933786</v>
      </c>
      <c r="BW140" s="3">
        <v>7.4276855734622309</v>
      </c>
      <c r="BX140" s="3">
        <v>7.470701210719394</v>
      </c>
      <c r="BY140" s="3">
        <v>7.4213865520165205</v>
      </c>
      <c r="BZ140" s="3">
        <v>7.3378845288634587</v>
      </c>
      <c r="CA140" s="3">
        <v>7.2767569707212401</v>
      </c>
      <c r="CB140" s="3">
        <v>7.1763975618337872</v>
      </c>
      <c r="CC140" s="3">
        <v>7.058323926560842</v>
      </c>
      <c r="CD140" s="3">
        <v>6.9707085722278626</v>
      </c>
      <c r="CE140" s="3">
        <v>6.9331866102740998</v>
      </c>
      <c r="CF140" s="3">
        <v>6.7892084395620875</v>
      </c>
      <c r="CG140" s="3">
        <v>6.6947830193576667</v>
      </c>
      <c r="CH140" s="3">
        <v>6.595949021734115</v>
      </c>
      <c r="CI140" s="3">
        <v>6.4953060758040699</v>
      </c>
      <c r="CJ140" s="3">
        <v>6.4471251687162576</v>
      </c>
      <c r="CK140" s="3">
        <v>6.3681468970628945</v>
      </c>
      <c r="CL140" s="3">
        <v>6.3017302428937292</v>
      </c>
      <c r="CM140" s="3">
        <v>6.2689661803216277</v>
      </c>
      <c r="CN140" s="3">
        <v>6.2493514950855991</v>
      </c>
      <c r="CO140" s="3">
        <v>6.1829571705851141</v>
      </c>
      <c r="CP140" s="3">
        <v>6.1160480524087495</v>
      </c>
      <c r="CQ140" s="3">
        <v>6.0684965074292831</v>
      </c>
      <c r="CR140" s="3">
        <v>6.0457733261040101</v>
      </c>
      <c r="CS140" s="3">
        <v>6.0109990021226523</v>
      </c>
      <c r="CT140" s="3">
        <v>5.9969318444003505</v>
      </c>
      <c r="CU140" s="3">
        <v>6.0034030429491025</v>
      </c>
      <c r="CV140" s="3">
        <v>6.0158899422038665</v>
      </c>
      <c r="CW140" s="3">
        <v>6.0153180734045497</v>
      </c>
      <c r="CX140" s="3">
        <v>5.9986675597572789</v>
      </c>
      <c r="CY140" s="3">
        <v>5.9850444069839881</v>
      </c>
      <c r="CZ140" s="3">
        <v>5.9918788934520792</v>
      </c>
      <c r="DA140" s="3">
        <v>5.9794900442988332</v>
      </c>
      <c r="DB140" s="3">
        <v>5.9675556475243416</v>
      </c>
      <c r="DC140" s="3">
        <v>5.9362143028125152</v>
      </c>
      <c r="DD140" s="3">
        <v>5.8943887568640125</v>
      </c>
      <c r="DE140" s="3">
        <v>5.901523457327766</v>
      </c>
      <c r="DF140" s="3">
        <v>5.9019667340570345</v>
      </c>
      <c r="DG140" s="3">
        <v>5.898733272576254</v>
      </c>
      <c r="DH140" s="3">
        <v>5.878107018019473</v>
      </c>
      <c r="DI140" s="3">
        <v>5.8594329259148177</v>
      </c>
      <c r="DJ140" s="3">
        <v>5.8405579821535696</v>
      </c>
      <c r="DK140" s="3">
        <v>5.8790569338055469</v>
      </c>
      <c r="DL140" s="3">
        <v>5.9483155340085823</v>
      </c>
      <c r="DM140" s="3">
        <v>5.9977893844308063</v>
      </c>
      <c r="DN140" s="3">
        <v>6.0274795737967795</v>
      </c>
      <c r="DO140" s="3">
        <v>6.0373869889483638</v>
      </c>
      <c r="DP140" s="3">
        <v>6.0490891989871258</v>
      </c>
      <c r="DQ140" s="3">
        <v>6.0802405648677951</v>
      </c>
      <c r="DR140" s="3">
        <v>6.1021319101564302</v>
      </c>
      <c r="DS140" s="3">
        <v>6.1470140539199853</v>
      </c>
      <c r="DT140" s="3">
        <v>6.1873319470721233</v>
      </c>
      <c r="DU140" s="3">
        <v>6.2023386164113328</v>
      </c>
      <c r="DV140" s="3">
        <v>6.2254052218402478</v>
      </c>
      <c r="DW140" s="3">
        <v>6.2316914093142914</v>
      </c>
      <c r="DX140" s="3">
        <v>6.2008732580406996</v>
      </c>
      <c r="DY140" s="3">
        <v>6.1702641995639338</v>
      </c>
      <c r="DZ140" s="3">
        <v>6.1290377982095894</v>
      </c>
      <c r="EA140" s="3">
        <v>6.1007013188708417</v>
      </c>
      <c r="EB140" s="3">
        <v>6.0757188538253892</v>
      </c>
      <c r="EC140" s="3">
        <v>6.058874792349223</v>
      </c>
      <c r="ED140" s="3">
        <v>6.0450932914378672</v>
      </c>
      <c r="EE140" s="3">
        <v>6.0320194470721251</v>
      </c>
      <c r="EF140" s="3">
        <v>6.001543897951179</v>
      </c>
      <c r="EG140" s="3">
        <v>5.9909939190046604</v>
      </c>
      <c r="EH140" s="3">
        <v>5.9751698410317946</v>
      </c>
      <c r="EI140" s="3">
        <v>5.9604247972520881</v>
      </c>
      <c r="EJ140" s="3">
        <v>5.951956805754234</v>
      </c>
      <c r="EK140" s="3">
        <v>5.9396342390175816</v>
      </c>
      <c r="EL140" s="3">
        <v>5.9313502131304512</v>
      </c>
      <c r="EM140" s="3">
        <v>5.9227743009090492</v>
      </c>
      <c r="EN140" s="3">
        <v>5.9193537878962674</v>
      </c>
      <c r="EO140" s="3">
        <v>5.9021706283743249</v>
      </c>
      <c r="EP140" s="3">
        <v>5.8575444935051451</v>
      </c>
      <c r="EQ140" s="3">
        <v>5.7958592271930236</v>
      </c>
      <c r="ER140" s="3">
        <v>5.7004377249550089</v>
      </c>
      <c r="ES140" s="3">
        <v>5.6043848922523187</v>
      </c>
      <c r="ET140" s="3">
        <v>5.506017445549352</v>
      </c>
      <c r="EU140" s="3">
        <v>5.4291311329080338</v>
      </c>
      <c r="EV140" s="3">
        <v>5.3536376594873332</v>
      </c>
      <c r="EW140" s="3">
        <v>5.2954664139287528</v>
      </c>
      <c r="EX140" s="3">
        <v>5.2586601766185233</v>
      </c>
      <c r="EY140" s="3">
        <v>5.232142119652992</v>
      </c>
      <c r="EZ140" s="3">
        <v>5.2104455262793596</v>
      </c>
      <c r="FA140" s="3">
        <v>5.1872995593189053</v>
      </c>
      <c r="FB140" s="3">
        <v>5.1881407180102439</v>
      </c>
      <c r="FC140" s="3">
        <v>5.1834347241128702</v>
      </c>
      <c r="FD140" s="3">
        <v>5.175988230238568</v>
      </c>
      <c r="FE140" s="3">
        <v>5.1662995045221729</v>
      </c>
      <c r="FF140" s="3">
        <v>5.1547762274468187</v>
      </c>
      <c r="FG140" s="3">
        <v>5.1327616039292145</v>
      </c>
      <c r="FH140" s="3">
        <v>5.125538053447003</v>
      </c>
      <c r="FI140" s="3">
        <v>5.1142336676895388</v>
      </c>
      <c r="FJ140" s="3">
        <v>5.1031865598034241</v>
      </c>
      <c r="FK140" s="3">
        <v>5.0869557386599604</v>
      </c>
      <c r="FL140" s="3">
        <v>5.088060527317614</v>
      </c>
      <c r="FM140" s="3">
        <v>5.0925605864404044</v>
      </c>
      <c r="FN140" s="3">
        <v>5.1124250798878688</v>
      </c>
      <c r="FO140" s="3">
        <v>5.1682353793664344</v>
      </c>
      <c r="FP140" s="3">
        <v>5.2121002794633382</v>
      </c>
      <c r="FQ140" s="3">
        <v>5.2515858823427619</v>
      </c>
      <c r="FR140" s="3">
        <v>5.2749019354782893</v>
      </c>
      <c r="FS140" s="3">
        <v>5.2903825677172263</v>
      </c>
      <c r="FT140" s="3">
        <v>5.3210292340570353</v>
      </c>
      <c r="FU140" s="3">
        <v>5.3353153624082879</v>
      </c>
      <c r="FV140" s="3">
        <v>5.3218310400419915</v>
      </c>
      <c r="FW140" s="3">
        <v>5.321586834075493</v>
      </c>
      <c r="FX140" s="3">
        <v>5.330377376447788</v>
      </c>
      <c r="FY140" s="3">
        <v>5.3375696351114392</v>
      </c>
      <c r="FZ140" s="3">
        <v>5.3308677278967291</v>
      </c>
      <c r="GA140" s="3">
        <v>5.3271824168820086</v>
      </c>
      <c r="GB140" s="3">
        <v>5.3151768131950528</v>
      </c>
      <c r="GC140" s="3">
        <v>5.2945656277398365</v>
      </c>
      <c r="GD140" s="3">
        <v>5.2705096528771174</v>
      </c>
      <c r="GE140" s="3">
        <v>5.2436352152646402</v>
      </c>
      <c r="GF140" s="3">
        <v>5.2144547580868439</v>
      </c>
      <c r="GG140" s="3">
        <v>5.190579843165982</v>
      </c>
      <c r="GH140" s="3">
        <v>5.2034110677864431</v>
      </c>
      <c r="GI140" s="3">
        <v>5.2228996916962762</v>
      </c>
      <c r="GJ140" s="3">
        <v>5.249633352175719</v>
      </c>
      <c r="GK140" s="3">
        <v>5.2733044160398688</v>
      </c>
      <c r="GL140" s="3">
        <v>5.2926716507660005</v>
      </c>
      <c r="GM140" s="3">
        <v>5.3157098484149321</v>
      </c>
      <c r="GN140" s="3">
        <v>5.3021940251372799</v>
      </c>
      <c r="GO140" s="3">
        <v>5.2857414142171573</v>
      </c>
      <c r="GP140" s="3">
        <v>5.2686840492478426</v>
      </c>
      <c r="GQ140" s="3">
        <v>5.2457376793871999</v>
      </c>
      <c r="GR140" s="3">
        <v>5.2233672376101703</v>
      </c>
      <c r="GS140" s="3">
        <v>5.2014680044760286</v>
      </c>
      <c r="GT140" s="3">
        <v>5.2015311505006689</v>
      </c>
      <c r="GU140" s="3">
        <v>5.1889963257348528</v>
      </c>
      <c r="GV140" s="3">
        <v>5.1787405619837577</v>
      </c>
      <c r="GW140" s="3">
        <v>5.1685514123136915</v>
      </c>
      <c r="GX140" s="3">
        <v>5.1799935974343594</v>
      </c>
      <c r="GY140" s="3">
        <v>5.2343071313621889</v>
      </c>
      <c r="GZ140" s="3">
        <v>5.2769474037884736</v>
      </c>
      <c r="HA140" s="3">
        <v>5.2956522757948408</v>
      </c>
      <c r="HB140" s="3">
        <v>5.3109562606709426</v>
      </c>
      <c r="HC140" s="3">
        <v>5.316285423203821</v>
      </c>
      <c r="HD140" s="3">
        <v>5.2900784674795815</v>
      </c>
      <c r="HE140" s="3">
        <v>5.2632422001176691</v>
      </c>
      <c r="HF140" s="3">
        <v>5.2376891136195836</v>
      </c>
      <c r="HG140" s="3">
        <v>5.2185801157076277</v>
      </c>
      <c r="HH140" s="3">
        <v>5.193955134453879</v>
      </c>
      <c r="HI140" s="3">
        <v>5.1792016260209497</v>
      </c>
      <c r="HJ140" s="3">
        <v>5.1707267128305103</v>
      </c>
      <c r="HK140" s="3">
        <v>5.1530042813552681</v>
      </c>
      <c r="HL140" s="3">
        <v>5.1367060385999723</v>
      </c>
      <c r="HM140" s="3">
        <v>5.1179769046190762</v>
      </c>
      <c r="HN140" s="3">
        <v>5.1242299040191961</v>
      </c>
      <c r="HO140" s="3">
        <v>5.1239517817590334</v>
      </c>
      <c r="HP140" s="3">
        <v>5.1147338825504134</v>
      </c>
      <c r="HQ140" s="3">
        <v>5.1053938947787367</v>
      </c>
      <c r="HR140" s="3">
        <v>5.0977520866019104</v>
      </c>
      <c r="HS140" s="3">
        <v>5.095095836601911</v>
      </c>
      <c r="HT140" s="3">
        <v>5.0875283284689221</v>
      </c>
      <c r="HU140" s="3">
        <v>5.0723463888952978</v>
      </c>
      <c r="HV140" s="3">
        <v>5.0635209352360304</v>
      </c>
      <c r="HW140" s="3">
        <v>5.0616943221932535</v>
      </c>
      <c r="HX140" s="3">
        <v>5.061997888883762</v>
      </c>
      <c r="HY140" s="3">
        <v>5.0586501257440819</v>
      </c>
      <c r="HZ140" s="3">
        <v>5.0864782283927834</v>
      </c>
      <c r="IA140" s="3">
        <v>5.1056505381615986</v>
      </c>
      <c r="IB140" s="3">
        <v>5.1572983624428961</v>
      </c>
      <c r="IC140" s="3">
        <v>5.1941614657837665</v>
      </c>
      <c r="ID140" s="3">
        <v>5.2351106028794243</v>
      </c>
      <c r="IE140" s="3">
        <v>5.2614221626828481</v>
      </c>
      <c r="IF140" s="3">
        <v>5.2937382187024138</v>
      </c>
      <c r="IG140" s="3">
        <v>5.3111882815744549</v>
      </c>
      <c r="IH140" s="3">
        <v>5.3056868409971853</v>
      </c>
      <c r="II140" s="3">
        <v>5.3047818008513685</v>
      </c>
      <c r="IJ140" s="3">
        <v>5.3220220138664578</v>
      </c>
      <c r="IK140" s="3">
        <v>5.3397237812052971</v>
      </c>
      <c r="IL140" s="3">
        <v>5.3739858062041446</v>
      </c>
      <c r="IM140" s="3">
        <v>5.4433739718402476</v>
      </c>
      <c r="IN140" s="3">
        <v>5.4983480371233444</v>
      </c>
      <c r="IO140" s="3">
        <v>5.5523171663744177</v>
      </c>
      <c r="IP140" s="3">
        <v>5.5641084787850126</v>
      </c>
      <c r="IQ140" s="3">
        <v>5.5449867983134151</v>
      </c>
      <c r="IR140" s="3">
        <v>5.5473224874255918</v>
      </c>
      <c r="IS140" s="3">
        <v>5.5258585999146321</v>
      </c>
      <c r="IT140" s="3">
        <v>5.5460566973143832</v>
      </c>
      <c r="IU140" s="3">
        <v>5.5553901383184909</v>
      </c>
      <c r="IV140" s="3">
        <v>5.5666227259355825</v>
      </c>
      <c r="IW140" s="3">
        <v>5.5848033734599234</v>
      </c>
      <c r="IX140" s="3">
        <v>5.587091959012044</v>
      </c>
      <c r="IY140" s="3">
        <v>5.5727818138295424</v>
      </c>
      <c r="IZ140" s="3">
        <v>5.5574773747173642</v>
      </c>
      <c r="JA140" s="3">
        <v>5.5143883747289006</v>
      </c>
      <c r="JB140" s="3">
        <v>5.4503646289972778</v>
      </c>
      <c r="JC140" s="3">
        <v>5.4087699791772419</v>
      </c>
      <c r="JD140" s="3">
        <v>5.3423727417977949</v>
      </c>
      <c r="JE140" s="3">
        <v>5.1963461826865398</v>
      </c>
      <c r="JF140" s="3">
        <v>5.0481007957062438</v>
      </c>
      <c r="JG140" s="3">
        <v>4.9501840160813995</v>
      </c>
      <c r="JH140" s="3">
        <v>4.8952432614438655</v>
      </c>
      <c r="JI140" s="3">
        <v>4.8538878714641687</v>
      </c>
      <c r="JJ140" s="3">
        <v>4.8164555093788941</v>
      </c>
      <c r="JK140" s="3">
        <v>4.8056077967098885</v>
      </c>
      <c r="JL140" s="3">
        <v>4.8021266035254486</v>
      </c>
      <c r="JM140" s="3">
        <v>4.7884899390314244</v>
      </c>
      <c r="JN140" s="3">
        <v>4.7881210849176314</v>
      </c>
      <c r="JO140" s="3">
        <v>4.8022038524987316</v>
      </c>
      <c r="JP140" s="3">
        <v>4.8119280446795258</v>
      </c>
      <c r="JQ140" s="3">
        <v>4.8270764789349823</v>
      </c>
      <c r="JR140" s="3">
        <v>4.8610474900212264</v>
      </c>
      <c r="JS140" s="3">
        <v>4.8798516017950258</v>
      </c>
      <c r="JT140" s="3">
        <v>4.864669604540631</v>
      </c>
      <c r="JU140" s="3">
        <v>4.8360653422200173</v>
      </c>
      <c r="JV140" s="3">
        <v>4.8072676474320524</v>
      </c>
      <c r="JW140" s="3">
        <v>4.7837058958400629</v>
      </c>
      <c r="JX140" s="3">
        <v>4.7302647763716488</v>
      </c>
      <c r="JY140" s="3">
        <v>4.7045209179317986</v>
      </c>
      <c r="JZ140" s="3">
        <v>4.6870539041230215</v>
      </c>
      <c r="KA140" s="3">
        <v>4.6853491993908918</v>
      </c>
      <c r="KB140" s="3">
        <v>4.7001370639333668</v>
      </c>
      <c r="KC140" s="3">
        <v>4.6942555287019525</v>
      </c>
      <c r="KD140" s="3">
        <v>4.7020298512412904</v>
      </c>
      <c r="KE140" s="3">
        <v>4.7137848680263952</v>
      </c>
      <c r="KF140" s="3">
        <v>4.7323929589082185</v>
      </c>
      <c r="KG140" s="3">
        <v>4.7170505802685616</v>
      </c>
      <c r="KH140" s="3">
        <v>4.6901131696737579</v>
      </c>
      <c r="KI140" s="3">
        <v>4.642900492016981</v>
      </c>
      <c r="KJ140" s="3">
        <v>4.5862912417516499</v>
      </c>
      <c r="KK140" s="3">
        <v>4.5183977507383135</v>
      </c>
      <c r="KL140" s="3">
        <v>4.4340794148862539</v>
      </c>
      <c r="KM140" s="3">
        <v>4.3776781759032808</v>
      </c>
      <c r="KN140" s="3">
        <v>4.3063587282543496</v>
      </c>
      <c r="KO140" s="3">
        <v>4.2587948756402572</v>
      </c>
      <c r="KP140" s="3">
        <v>4.2576384554819811</v>
      </c>
      <c r="KQ140" s="3">
        <v>4.2512980841331736</v>
      </c>
      <c r="KR140" s="3">
        <v>4.2353220894282684</v>
      </c>
      <c r="KS140" s="3">
        <v>4.2096643339601307</v>
      </c>
      <c r="KT140" s="3">
        <v>4.1868735579807117</v>
      </c>
      <c r="KU140" s="3">
        <v>4.1682265542083892</v>
      </c>
      <c r="KV140" s="3">
        <v>4.1601621983295649</v>
      </c>
      <c r="KW140" s="3">
        <v>4.1463718073692952</v>
      </c>
      <c r="KX140" s="3">
        <v>4.1476752486041253</v>
      </c>
      <c r="KY140" s="3">
        <v>4.1613281862858198</v>
      </c>
      <c r="KZ140" s="3">
        <v>4.1742968425545666</v>
      </c>
      <c r="LA140" s="3">
        <v>4.181311422811592</v>
      </c>
      <c r="LB140" s="3">
        <v>4.1726660701513545</v>
      </c>
      <c r="LC140" s="3">
        <v>4.1709868026394723</v>
      </c>
      <c r="LD140" s="3">
        <v>4.1768051413755707</v>
      </c>
      <c r="LE140" s="3">
        <v>4.1761713883184903</v>
      </c>
      <c r="LF140" s="3">
        <v>4.1828451401065943</v>
      </c>
      <c r="LG140" s="3">
        <v>4.1829112783212592</v>
      </c>
      <c r="LH140" s="3">
        <v>4.1685808295071753</v>
      </c>
      <c r="LI140" s="3">
        <v>4.1712404754626</v>
      </c>
      <c r="LJ140" s="3">
        <v>4.1698204109178167</v>
      </c>
      <c r="LK140" s="3">
        <v>4.1542739793387478</v>
      </c>
      <c r="LL140" s="3">
        <v>4.1361599675257255</v>
      </c>
      <c r="LM140" s="3">
        <v>4.1231374806769416</v>
      </c>
      <c r="LN140" s="3">
        <v>4.1214730659637304</v>
      </c>
      <c r="LO140" s="3">
        <v>4.1596688042199252</v>
      </c>
      <c r="LP140" s="3">
        <v>4.1729391669742979</v>
      </c>
      <c r="LQ140" s="3">
        <v>4.171210250738314</v>
      </c>
      <c r="LR140" s="3">
        <v>4.1751898923099997</v>
      </c>
      <c r="LS140" s="3">
        <v>4.1838401694661069</v>
      </c>
      <c r="LT140" s="3">
        <v>4.181927323669882</v>
      </c>
      <c r="LU140" s="3">
        <v>4.176766127543722</v>
      </c>
      <c r="LV140" s="3">
        <v>4.1617549086336583</v>
      </c>
      <c r="LW140" s="3">
        <v>4.1458768630889207</v>
      </c>
      <c r="LX140" s="3">
        <v>4.1328857401596606</v>
      </c>
      <c r="LY140" s="3">
        <v>4.138439266473628</v>
      </c>
      <c r="LZ140" s="3">
        <v>4.1250023649116336</v>
      </c>
      <c r="MA140" s="3">
        <v>4.1140085324281301</v>
      </c>
      <c r="MB140" s="3">
        <v>4.101417440069679</v>
      </c>
      <c r="MC140" s="3">
        <v>4.0893175643717417</v>
      </c>
      <c r="MD140" s="3">
        <v>4.0830138058926675</v>
      </c>
      <c r="ME140" s="3">
        <v>4.0886446028102075</v>
      </c>
      <c r="MF140" s="3">
        <v>4.0896554799617002</v>
      </c>
      <c r="MG140" s="3">
        <v>4.0940787010867057</v>
      </c>
      <c r="MH140" s="3">
        <v>4.1066880494093496</v>
      </c>
      <c r="MI140" s="3">
        <v>4.1188028572170179</v>
      </c>
      <c r="MJ140" s="3">
        <v>4.132311109893406</v>
      </c>
      <c r="MK140" s="3">
        <v>4.1415652470467448</v>
      </c>
      <c r="ML140" s="3">
        <v>4.1976846938304648</v>
      </c>
      <c r="MM140" s="3">
        <v>4.2525909553666192</v>
      </c>
      <c r="MN140" s="3">
        <v>4.3154949587005671</v>
      </c>
      <c r="MO140" s="3">
        <v>4.3381927532762683</v>
      </c>
      <c r="MP140" s="3">
        <v>4.3351868424392048</v>
      </c>
      <c r="MQ140" s="3">
        <v>4.3201409718056389</v>
      </c>
      <c r="MR140" s="3">
        <v>4.2934461593258275</v>
      </c>
      <c r="MS140" s="3">
        <v>4.2841914381546768</v>
      </c>
      <c r="MT140" s="3">
        <v>4.2730232511190076</v>
      </c>
      <c r="MU140" s="3">
        <v>4.2674817800862908</v>
      </c>
      <c r="MV140" s="3">
        <v>4.2665439916824326</v>
      </c>
      <c r="MW140" s="3">
        <v>4.2567863590743391</v>
      </c>
      <c r="MX140" s="3">
        <v>4.245206706254903</v>
      </c>
      <c r="MY140" s="3">
        <v>4.237530513128144</v>
      </c>
      <c r="MZ140" s="3">
        <v>4.2204615759540403</v>
      </c>
      <c r="NA140" s="3">
        <v>4.2118902926145543</v>
      </c>
      <c r="NB140" s="3">
        <v>4.2102716331733658</v>
      </c>
      <c r="NC140" s="3">
        <v>4.2395144576853863</v>
      </c>
      <c r="ND140" s="3">
        <v>4.2670365422107892</v>
      </c>
      <c r="NE140" s="3">
        <v>4.3363044218079461</v>
      </c>
      <c r="NF140" s="3">
        <v>4.3767955158968208</v>
      </c>
      <c r="NG140" s="3">
        <v>4.4332994915439992</v>
      </c>
      <c r="NH140" s="3">
        <v>4.4831261608255275</v>
      </c>
      <c r="NI140" s="3">
        <v>4.5005185285058369</v>
      </c>
      <c r="NJ140" s="3">
        <v>4.5237389973928286</v>
      </c>
      <c r="NK140" s="3">
        <v>4.5283530048797935</v>
      </c>
      <c r="NL140" s="3">
        <v>4.5375223080383931</v>
      </c>
      <c r="NM140" s="3">
        <v>4.5180534253726172</v>
      </c>
      <c r="NN140" s="3">
        <v>4.4895378544483409</v>
      </c>
      <c r="NO140" s="3">
        <v>4.4967741163305801</v>
      </c>
      <c r="NP140" s="3">
        <v>4.5026946942342301</v>
      </c>
      <c r="NQ140" s="3">
        <v>4.5183272143648194</v>
      </c>
      <c r="NR140" s="3">
        <v>4.522127115442296</v>
      </c>
      <c r="NS140" s="3">
        <v>4.4946689412117582</v>
      </c>
      <c r="NT140" s="3">
        <v>4.4632128117645706</v>
      </c>
      <c r="NU140" s="3">
        <v>4.4374759831687509</v>
      </c>
      <c r="NV140" s="3">
        <v>4.4254089206197227</v>
      </c>
      <c r="NW140" s="3">
        <v>4.4101416639748976</v>
      </c>
      <c r="NX140" s="3">
        <v>4.4012464093719723</v>
      </c>
      <c r="NY140" s="3">
        <v>4.4155453068040238</v>
      </c>
      <c r="NZ140" s="3">
        <v>4.4326386141041025</v>
      </c>
      <c r="OA140" s="3">
        <v>4.439431772299387</v>
      </c>
      <c r="OB140" s="3">
        <v>4.455898724101333</v>
      </c>
      <c r="OC140" s="3">
        <v>4.4839171372456281</v>
      </c>
      <c r="OD140" s="3">
        <v>4.5050231155691938</v>
      </c>
      <c r="OE140" s="3">
        <v>4.518655273752942</v>
      </c>
      <c r="OF140" s="3">
        <v>4.5916270447833512</v>
      </c>
      <c r="OG140" s="3">
        <v>4.651331221736422</v>
      </c>
      <c r="OH140" s="3">
        <v>4.6929073632388905</v>
      </c>
      <c r="OI140" s="3">
        <v>4.7341969322481656</v>
      </c>
      <c r="OJ140" s="3">
        <v>4.7552520361312354</v>
      </c>
      <c r="OK140" s="3">
        <v>4.7797516626482404</v>
      </c>
      <c r="OL140" s="3">
        <v>4.8125240889322134</v>
      </c>
      <c r="OM140" s="3">
        <v>4.8738833435236035</v>
      </c>
      <c r="ON140" s="3">
        <v>4.907722734299294</v>
      </c>
      <c r="OO140" s="3">
        <v>4.9481367812975865</v>
      </c>
      <c r="OP140" s="3">
        <v>4.9575664554589087</v>
      </c>
      <c r="OQ140" s="3">
        <v>4.950736194107332</v>
      </c>
      <c r="OR140" s="3">
        <v>4.957875069216926</v>
      </c>
      <c r="OS140" s="3">
        <v>4.9746250533547141</v>
      </c>
      <c r="OT140" s="3">
        <v>4.9774205014766277</v>
      </c>
      <c r="OU140" s="3">
        <v>4.9633440499400123</v>
      </c>
      <c r="OV140" s="3">
        <v>4.951826951917309</v>
      </c>
      <c r="OW140" s="3">
        <v>4.960585690554197</v>
      </c>
      <c r="OX140" s="3">
        <v>4.9841155663098151</v>
      </c>
      <c r="OY140" s="3">
        <v>5.0179127347607402</v>
      </c>
      <c r="OZ140" s="3">
        <v>5.0637467842969865</v>
      </c>
      <c r="PA140" s="3">
        <v>5.0794291838747636</v>
      </c>
      <c r="PB140" s="3">
        <v>5.0922602426630057</v>
      </c>
      <c r="PC140" s="3">
        <v>5.1027583810161046</v>
      </c>
      <c r="PD140" s="3">
        <v>5.1477114000276867</v>
      </c>
      <c r="PE140" s="3">
        <v>5.2208547785635187</v>
      </c>
      <c r="PF140" s="3">
        <v>5.2770630032647325</v>
      </c>
      <c r="PG140" s="3">
        <v>5.3194151818674724</v>
      </c>
      <c r="PH140" s="3">
        <v>5.3358851474897335</v>
      </c>
      <c r="PI140" s="3">
        <v>5.2929969414770897</v>
      </c>
      <c r="PJ140" s="3">
        <v>5.2488156767684924</v>
      </c>
      <c r="PK140" s="3">
        <v>5.1853946446287669</v>
      </c>
      <c r="PL140" s="3">
        <v>5.1298683436389645</v>
      </c>
      <c r="PM140" s="3">
        <v>5.1008013733791699</v>
      </c>
      <c r="PN140" s="3">
        <v>5.0715647567601865</v>
      </c>
      <c r="PO140" s="3">
        <v>5.0476438918946984</v>
      </c>
      <c r="PP140" s="3">
        <v>5.0353450031147613</v>
      </c>
      <c r="PQ140" s="3">
        <v>5.0452822752757145</v>
      </c>
      <c r="PR140" s="3">
        <v>5.0461400460292563</v>
      </c>
      <c r="PS140" s="3">
        <v>5.032296401296664</v>
      </c>
    </row>
    <row r="141" spans="3:435" x14ac:dyDescent="0.2">
      <c r="C141" s="1" t="str">
        <f>[1]!WSS(D141,"sec_name","ShowCodes=N","cols=1;rows=1")</f>
        <v>中国卫星</v>
      </c>
      <c r="D141" s="1" t="s">
        <v>141</v>
      </c>
      <c r="E141" s="3">
        <v>17.133595302562529</v>
      </c>
      <c r="F141" s="3">
        <v>17.337288249809639</v>
      </c>
      <c r="G141" s="3">
        <v>17.520188654476033</v>
      </c>
      <c r="H141" s="3">
        <v>17.740218774765559</v>
      </c>
      <c r="I141" s="3">
        <v>17.815569279979179</v>
      </c>
      <c r="J141" s="3">
        <v>17.86639133392455</v>
      </c>
      <c r="K141" s="3">
        <v>17.906168287730136</v>
      </c>
      <c r="L141" s="3">
        <v>18.111966815385621</v>
      </c>
      <c r="M141" s="3">
        <v>18.190111102521158</v>
      </c>
      <c r="N141" s="3">
        <v>18.291946594304108</v>
      </c>
      <c r="O141" s="3">
        <v>18.315710566667274</v>
      </c>
      <c r="P141" s="3">
        <v>18.306278192102067</v>
      </c>
      <c r="Q141" s="3">
        <v>18.316608060434003</v>
      </c>
      <c r="R141" s="3">
        <v>18.317840864649433</v>
      </c>
      <c r="S141" s="3">
        <v>18.253879367207666</v>
      </c>
      <c r="T141" s="3">
        <v>18.21057086587027</v>
      </c>
      <c r="U141" s="3">
        <v>18.222059527181781</v>
      </c>
      <c r="V141" s="3">
        <v>18.188145904368351</v>
      </c>
      <c r="W141" s="3">
        <v>18.158593668315643</v>
      </c>
      <c r="X141" s="3">
        <v>18.082077496435254</v>
      </c>
      <c r="Y141" s="3">
        <v>18.021278082555288</v>
      </c>
      <c r="Z141" s="3">
        <v>17.957095295249463</v>
      </c>
      <c r="AA141" s="3">
        <v>17.969552260529102</v>
      </c>
      <c r="AB141" s="3">
        <v>18.055542837715254</v>
      </c>
      <c r="AC141" s="3">
        <v>18.131312944100998</v>
      </c>
      <c r="AD141" s="3">
        <v>18.252862642966754</v>
      </c>
      <c r="AE141" s="3">
        <v>18.352312396367108</v>
      </c>
      <c r="AF141" s="3">
        <v>18.448118188735069</v>
      </c>
      <c r="AG141" s="3">
        <v>18.598693807801226</v>
      </c>
      <c r="AH141" s="3">
        <v>19.072008988805635</v>
      </c>
      <c r="AI141" s="3">
        <v>19.376249443684451</v>
      </c>
      <c r="AJ141" s="3">
        <v>19.581860015336552</v>
      </c>
      <c r="AK141" s="3">
        <v>19.827690087688168</v>
      </c>
      <c r="AL141" s="3">
        <v>20.245390967077164</v>
      </c>
      <c r="AM141" s="3">
        <v>20.48608154578563</v>
      </c>
      <c r="AN141" s="3">
        <v>20.861678128284353</v>
      </c>
      <c r="AO141" s="3">
        <v>21.111233173749248</v>
      </c>
      <c r="AP141" s="3">
        <v>21.297367309152051</v>
      </c>
      <c r="AQ141" s="3">
        <v>21.50199594408279</v>
      </c>
      <c r="AR141" s="3">
        <v>21.786726597211427</v>
      </c>
      <c r="AS141" s="3">
        <v>21.996226595868208</v>
      </c>
      <c r="AT141" s="3">
        <v>22.162221505972688</v>
      </c>
      <c r="AU141" s="3">
        <v>22.189751931172388</v>
      </c>
      <c r="AV141" s="3">
        <v>22.356654947648877</v>
      </c>
      <c r="AW141" s="3">
        <v>22.911908516202327</v>
      </c>
      <c r="AX141" s="3">
        <v>23.474490482414758</v>
      </c>
      <c r="AY141" s="3">
        <v>23.864400483916178</v>
      </c>
      <c r="AZ141" s="3">
        <v>24.046258541141384</v>
      </c>
      <c r="BA141" s="3">
        <v>24.258216925902502</v>
      </c>
      <c r="BB141" s="3">
        <v>24.572406091994818</v>
      </c>
      <c r="BC141" s="3">
        <v>24.735624175750047</v>
      </c>
      <c r="BD141" s="3">
        <v>24.85653315849628</v>
      </c>
      <c r="BE141" s="3">
        <v>25.061937554754735</v>
      </c>
      <c r="BF141" s="3">
        <v>25.368959640519414</v>
      </c>
      <c r="BG141" s="3">
        <v>25.29169929976625</v>
      </c>
      <c r="BH141" s="3">
        <v>25.134640514338543</v>
      </c>
      <c r="BI141" s="3">
        <v>24.96101970797277</v>
      </c>
      <c r="BJ141" s="3">
        <v>24.9651491701757</v>
      </c>
      <c r="BK141" s="3">
        <v>25.150805201054158</v>
      </c>
      <c r="BL141" s="3">
        <v>25.313533949203133</v>
      </c>
      <c r="BM141" s="3">
        <v>25.45389455809218</v>
      </c>
      <c r="BN141" s="3">
        <v>25.574149236142556</v>
      </c>
      <c r="BO141" s="3">
        <v>25.605764545468929</v>
      </c>
      <c r="BP141" s="3">
        <v>25.640655249126389</v>
      </c>
      <c r="BQ141" s="3">
        <v>25.578965862298809</v>
      </c>
      <c r="BR141" s="3">
        <v>25.490593470116565</v>
      </c>
      <c r="BS141" s="3">
        <v>25.378584801891968</v>
      </c>
      <c r="BT141" s="3">
        <v>25.283331893007126</v>
      </c>
      <c r="BU141" s="3">
        <v>25.279391482872349</v>
      </c>
      <c r="BV141" s="3">
        <v>25.321285674415638</v>
      </c>
      <c r="BW141" s="3">
        <v>25.355562740006697</v>
      </c>
      <c r="BX141" s="3">
        <v>25.345708354837239</v>
      </c>
      <c r="BY141" s="3">
        <v>25.278089700006003</v>
      </c>
      <c r="BZ141" s="3">
        <v>25.072973044030345</v>
      </c>
      <c r="CA141" s="3">
        <v>24.957487395105975</v>
      </c>
      <c r="CB141" s="3">
        <v>24.673502851051907</v>
      </c>
      <c r="CC141" s="3">
        <v>24.448370766591637</v>
      </c>
      <c r="CD141" s="3">
        <v>24.107160579756172</v>
      </c>
      <c r="CE141" s="3">
        <v>23.885739857744408</v>
      </c>
      <c r="CF141" s="3">
        <v>23.287685619851192</v>
      </c>
      <c r="CG141" s="3">
        <v>22.836267773516965</v>
      </c>
      <c r="CH141" s="3">
        <v>22.484973164621348</v>
      </c>
      <c r="CI141" s="3">
        <v>22.21018338846989</v>
      </c>
      <c r="CJ141" s="3">
        <v>22.274111635031929</v>
      </c>
      <c r="CK141" s="3">
        <v>22.342659102665632</v>
      </c>
      <c r="CL141" s="3">
        <v>22.434837925392976</v>
      </c>
      <c r="CM141" s="3">
        <v>22.564398758032066</v>
      </c>
      <c r="CN141" s="3">
        <v>22.744747457067067</v>
      </c>
      <c r="CO141" s="3">
        <v>22.727297030864435</v>
      </c>
      <c r="CP141" s="3">
        <v>22.800056835375671</v>
      </c>
      <c r="CQ141" s="3">
        <v>22.894039898906534</v>
      </c>
      <c r="CR141" s="3">
        <v>22.92922969929559</v>
      </c>
      <c r="CS141" s="3">
        <v>23.012419745045548</v>
      </c>
      <c r="CT141" s="3">
        <v>22.80849237306678</v>
      </c>
      <c r="CU141" s="3">
        <v>22.877369066079396</v>
      </c>
      <c r="CV141" s="3">
        <v>22.98086799613273</v>
      </c>
      <c r="CW141" s="3">
        <v>23.040163022917962</v>
      </c>
      <c r="CX141" s="3">
        <v>23.070544338834452</v>
      </c>
      <c r="CY141" s="3">
        <v>23.133480652755523</v>
      </c>
      <c r="CZ141" s="3">
        <v>23.125135770843666</v>
      </c>
      <c r="DA141" s="3">
        <v>22.99137856112845</v>
      </c>
      <c r="DB141" s="3">
        <v>22.905513479775784</v>
      </c>
      <c r="DC141" s="3">
        <v>22.728276728891426</v>
      </c>
      <c r="DD141" s="3">
        <v>22.592331240800835</v>
      </c>
      <c r="DE141" s="3">
        <v>22.60440613378378</v>
      </c>
      <c r="DF141" s="3">
        <v>22.558073921091097</v>
      </c>
      <c r="DG141" s="3">
        <v>22.491153271463784</v>
      </c>
      <c r="DH141" s="3">
        <v>22.403760977885582</v>
      </c>
      <c r="DI141" s="3">
        <v>22.299619158089733</v>
      </c>
      <c r="DJ141" s="3">
        <v>22.194466137956706</v>
      </c>
      <c r="DK141" s="3">
        <v>22.170083358232592</v>
      </c>
      <c r="DL141" s="3">
        <v>22.233544677623534</v>
      </c>
      <c r="DM141" s="3">
        <v>22.357998763046741</v>
      </c>
      <c r="DN141" s="3">
        <v>22.43987875649184</v>
      </c>
      <c r="DO141" s="3">
        <v>22.476045723690792</v>
      </c>
      <c r="DP141" s="3">
        <v>22.56003526928658</v>
      </c>
      <c r="DQ141" s="3">
        <v>22.612434471475602</v>
      </c>
      <c r="DR141" s="3">
        <v>22.590028476789367</v>
      </c>
      <c r="DS141" s="3">
        <v>22.680493081091186</v>
      </c>
      <c r="DT141" s="3">
        <v>22.73819005858514</v>
      </c>
      <c r="DU141" s="3">
        <v>22.803529473008361</v>
      </c>
      <c r="DV141" s="3">
        <v>22.949466258846204</v>
      </c>
      <c r="DW141" s="3">
        <v>23.079748761778148</v>
      </c>
      <c r="DX141" s="3">
        <v>23.044907720122609</v>
      </c>
      <c r="DY141" s="3">
        <v>23.0236545324457</v>
      </c>
      <c r="DZ141" s="3">
        <v>23.047970993684796</v>
      </c>
      <c r="EA141" s="3">
        <v>23.031600686174752</v>
      </c>
      <c r="EB141" s="3">
        <v>23.045405993790759</v>
      </c>
      <c r="EC141" s="3">
        <v>23.189070663641548</v>
      </c>
      <c r="ED141" s="3">
        <v>23.33925351900368</v>
      </c>
      <c r="EE141" s="3">
        <v>23.396852331241995</v>
      </c>
      <c r="EF141" s="3">
        <v>23.331555290825801</v>
      </c>
      <c r="EG141" s="3">
        <v>23.292636677514881</v>
      </c>
      <c r="EH141" s="3">
        <v>23.104852121103217</v>
      </c>
      <c r="EI141" s="3">
        <v>22.998355483771409</v>
      </c>
      <c r="EJ141" s="3">
        <v>22.967433541671209</v>
      </c>
      <c r="EK141" s="3">
        <v>22.945760330753664</v>
      </c>
      <c r="EL141" s="3">
        <v>22.996932332030017</v>
      </c>
      <c r="EM141" s="3">
        <v>23.051493290931472</v>
      </c>
      <c r="EN141" s="3">
        <v>23.081627838254036</v>
      </c>
      <c r="EO141" s="3">
        <v>23.111723215588956</v>
      </c>
      <c r="EP141" s="3">
        <v>23.04749600124412</v>
      </c>
      <c r="EQ141" s="3">
        <v>22.91697543495593</v>
      </c>
      <c r="ER141" s="3">
        <v>22.793866363079811</v>
      </c>
      <c r="ES141" s="3">
        <v>22.540825263934607</v>
      </c>
      <c r="ET141" s="3">
        <v>22.304779162352208</v>
      </c>
      <c r="EU141" s="3">
        <v>22.146102848007278</v>
      </c>
      <c r="EV141" s="3">
        <v>21.911106550210782</v>
      </c>
      <c r="EW141" s="3">
        <v>21.78955476010599</v>
      </c>
      <c r="EX141" s="3">
        <v>21.668343939272283</v>
      </c>
      <c r="EY141" s="3">
        <v>21.592744085294854</v>
      </c>
      <c r="EZ141" s="3">
        <v>21.545395896980661</v>
      </c>
      <c r="FA141" s="3">
        <v>21.528415826434923</v>
      </c>
      <c r="FB141" s="3">
        <v>21.637826061208294</v>
      </c>
      <c r="FC141" s="3">
        <v>21.736409924639581</v>
      </c>
      <c r="FD141" s="3">
        <v>21.817069449373719</v>
      </c>
      <c r="FE141" s="3">
        <v>21.937461996969109</v>
      </c>
      <c r="FF141" s="3">
        <v>21.992446277454231</v>
      </c>
      <c r="FG141" s="3">
        <v>22.024740458012989</v>
      </c>
      <c r="FH141" s="3">
        <v>22.081988724741187</v>
      </c>
      <c r="FI141" s="3">
        <v>22.161467250438562</v>
      </c>
      <c r="FJ141" s="3">
        <v>22.222868575208341</v>
      </c>
      <c r="FK141" s="3">
        <v>22.403662161319126</v>
      </c>
      <c r="FL141" s="3">
        <v>22.70933952068658</v>
      </c>
      <c r="FM141" s="3">
        <v>22.946746220113805</v>
      </c>
      <c r="FN141" s="3">
        <v>23.117415429141296</v>
      </c>
      <c r="FO141" s="3">
        <v>23.273373390042948</v>
      </c>
      <c r="FP141" s="3">
        <v>23.468066707122365</v>
      </c>
      <c r="FQ141" s="3">
        <v>23.643680756810038</v>
      </c>
      <c r="FR141" s="3">
        <v>23.713020511514802</v>
      </c>
      <c r="FS141" s="3">
        <v>23.742553842241296</v>
      </c>
      <c r="FT141" s="3">
        <v>23.802983070396195</v>
      </c>
      <c r="FU141" s="3">
        <v>23.836105649061675</v>
      </c>
      <c r="FV141" s="3">
        <v>23.716330285027585</v>
      </c>
      <c r="FW141" s="3">
        <v>23.592946343868832</v>
      </c>
      <c r="FX141" s="3">
        <v>23.537327839477854</v>
      </c>
      <c r="FY141" s="3">
        <v>23.528087384300548</v>
      </c>
      <c r="FZ141" s="3">
        <v>23.449809103247691</v>
      </c>
      <c r="GA141" s="3">
        <v>23.383949957121541</v>
      </c>
      <c r="GB141" s="3">
        <v>23.20313562219436</v>
      </c>
      <c r="GC141" s="3">
        <v>22.953652957598834</v>
      </c>
      <c r="GD141" s="3">
        <v>22.754970616688663</v>
      </c>
      <c r="GE141" s="3">
        <v>22.547080345546956</v>
      </c>
      <c r="GF141" s="3">
        <v>22.362482067908854</v>
      </c>
      <c r="GG141" s="3">
        <v>22.238646308676554</v>
      </c>
      <c r="GH141" s="3">
        <v>22.153645659455186</v>
      </c>
      <c r="GI141" s="3">
        <v>22.076846554813539</v>
      </c>
      <c r="GJ141" s="3">
        <v>22.055716356826391</v>
      </c>
      <c r="GK141" s="3">
        <v>21.953203867150506</v>
      </c>
      <c r="GL141" s="3">
        <v>21.860263613724332</v>
      </c>
      <c r="GM141" s="3">
        <v>21.789661427027369</v>
      </c>
      <c r="GN141" s="3">
        <v>21.659364813754063</v>
      </c>
      <c r="GO141" s="3">
        <v>21.565451451226163</v>
      </c>
      <c r="GP141" s="3">
        <v>21.526692119527176</v>
      </c>
      <c r="GQ141" s="3">
        <v>21.458714344687891</v>
      </c>
      <c r="GR141" s="3">
        <v>21.397656326386119</v>
      </c>
      <c r="GS141" s="3">
        <v>21.335006808317321</v>
      </c>
      <c r="GT141" s="3">
        <v>21.3435863418152</v>
      </c>
      <c r="GU141" s="3">
        <v>21.292581009245215</v>
      </c>
      <c r="GV141" s="3">
        <v>21.207330660829744</v>
      </c>
      <c r="GW141" s="3">
        <v>21.144833494569077</v>
      </c>
      <c r="GX141" s="3">
        <v>21.115458806083399</v>
      </c>
      <c r="GY141" s="3">
        <v>21.096864808828936</v>
      </c>
      <c r="GZ141" s="3">
        <v>21.114290572977406</v>
      </c>
      <c r="HA141" s="3">
        <v>21.168440170295991</v>
      </c>
      <c r="HB141" s="3">
        <v>21.216370945687189</v>
      </c>
      <c r="HC141" s="3">
        <v>21.235640957600026</v>
      </c>
      <c r="HD141" s="3">
        <v>21.088212157781989</v>
      </c>
      <c r="HE141" s="3">
        <v>20.954895636545881</v>
      </c>
      <c r="HF141" s="3">
        <v>20.802299770130865</v>
      </c>
      <c r="HG141" s="3">
        <v>20.699207963065724</v>
      </c>
      <c r="HH141" s="3">
        <v>20.565901569085959</v>
      </c>
      <c r="HI141" s="3">
        <v>20.476778777893763</v>
      </c>
      <c r="HJ141" s="3">
        <v>20.441939004234715</v>
      </c>
      <c r="HK141" s="3">
        <v>20.400740776803069</v>
      </c>
      <c r="HL141" s="3">
        <v>20.376099534739613</v>
      </c>
      <c r="HM141" s="3">
        <v>20.357751798044696</v>
      </c>
      <c r="HN141" s="3">
        <v>20.348179852526759</v>
      </c>
      <c r="HO141" s="3">
        <v>20.363920897077669</v>
      </c>
      <c r="HP141" s="3">
        <v>20.353227297624269</v>
      </c>
      <c r="HQ141" s="3">
        <v>20.328158471503066</v>
      </c>
      <c r="HR141" s="3">
        <v>20.305834334228713</v>
      </c>
      <c r="HS141" s="3">
        <v>20.274876173038539</v>
      </c>
      <c r="HT141" s="3">
        <v>20.280372522921994</v>
      </c>
      <c r="HU141" s="3">
        <v>20.304815613669408</v>
      </c>
      <c r="HV141" s="3">
        <v>20.344760582382911</v>
      </c>
      <c r="HW141" s="3">
        <v>20.379256109322313</v>
      </c>
      <c r="HX141" s="3">
        <v>20.405666442896731</v>
      </c>
      <c r="HY141" s="3">
        <v>20.385569464447595</v>
      </c>
      <c r="HZ141" s="3">
        <v>20.358246803816051</v>
      </c>
      <c r="IA141" s="3">
        <v>20.339518459229051</v>
      </c>
      <c r="IB141" s="3">
        <v>20.355021023131087</v>
      </c>
      <c r="IC141" s="3">
        <v>20.434796287468657</v>
      </c>
      <c r="ID141" s="3">
        <v>20.574411426057267</v>
      </c>
      <c r="IE141" s="3">
        <v>20.699521672203208</v>
      </c>
      <c r="IF141" s="3">
        <v>20.77468540583201</v>
      </c>
      <c r="IG141" s="3">
        <v>20.781784614916212</v>
      </c>
      <c r="IH141" s="3">
        <v>20.740447786632728</v>
      </c>
      <c r="II141" s="3">
        <v>20.74289233879983</v>
      </c>
      <c r="IJ141" s="3">
        <v>20.735826028971093</v>
      </c>
      <c r="IK141" s="3">
        <v>20.749990578977108</v>
      </c>
      <c r="IL141" s="3">
        <v>20.828671105649363</v>
      </c>
      <c r="IM141" s="3">
        <v>20.940191354042952</v>
      </c>
      <c r="IN141" s="3">
        <v>21.007862557299383</v>
      </c>
      <c r="IO141" s="3">
        <v>21.097682220020673</v>
      </c>
      <c r="IP141" s="3">
        <v>21.279967817126728</v>
      </c>
      <c r="IQ141" s="3">
        <v>21.458123053567181</v>
      </c>
      <c r="IR141" s="3">
        <v>21.640152022869309</v>
      </c>
      <c r="IS141" s="3">
        <v>21.885188639849897</v>
      </c>
      <c r="IT141" s="3">
        <v>22.016768516315757</v>
      </c>
      <c r="IU141" s="3">
        <v>22.059146709402849</v>
      </c>
      <c r="IV141" s="3">
        <v>22.115579133219331</v>
      </c>
      <c r="IW141" s="3">
        <v>22.143618319325576</v>
      </c>
      <c r="IX141" s="3">
        <v>22.108534520816427</v>
      </c>
      <c r="IY141" s="3">
        <v>22.355448109303207</v>
      </c>
      <c r="IZ141" s="3">
        <v>22.688024456691267</v>
      </c>
      <c r="JA141" s="3">
        <v>23.400759344832665</v>
      </c>
      <c r="JB141" s="3">
        <v>24.096329412832258</v>
      </c>
      <c r="JC141" s="3">
        <v>24.714390747685119</v>
      </c>
      <c r="JD141" s="3">
        <v>25.566413717883322</v>
      </c>
      <c r="JE141" s="3">
        <v>25.920813557055517</v>
      </c>
      <c r="JF141" s="3">
        <v>26.711242259266481</v>
      </c>
      <c r="JG141" s="3">
        <v>27.909193681389617</v>
      </c>
      <c r="JH141" s="3">
        <v>29.494971174272806</v>
      </c>
      <c r="JI141" s="3">
        <v>31.051724484182429</v>
      </c>
      <c r="JJ141" s="3">
        <v>32.202128717762427</v>
      </c>
      <c r="JK141" s="3">
        <v>32.902202345136828</v>
      </c>
      <c r="JL141" s="3">
        <v>33.779620848154742</v>
      </c>
      <c r="JM141" s="3">
        <v>34.138479333119818</v>
      </c>
      <c r="JN141" s="3">
        <v>34.758481167655226</v>
      </c>
      <c r="JO141" s="3">
        <v>35.334660024410724</v>
      </c>
      <c r="JP141" s="3">
        <v>35.925755549499478</v>
      </c>
      <c r="JQ141" s="3">
        <v>35.923420200843722</v>
      </c>
      <c r="JR141" s="3">
        <v>36.188061577228844</v>
      </c>
      <c r="JS141" s="3">
        <v>36.852466425703554</v>
      </c>
      <c r="JT141" s="3">
        <v>37.183916667437771</v>
      </c>
      <c r="JU141" s="3">
        <v>37.676323352835844</v>
      </c>
      <c r="JV141" s="3">
        <v>37.517084842039225</v>
      </c>
      <c r="JW141" s="3">
        <v>37.132939629576676</v>
      </c>
      <c r="JX141" s="3">
        <v>36.548460325709136</v>
      </c>
      <c r="JY141" s="3">
        <v>36.18629988713996</v>
      </c>
      <c r="JZ141" s="3">
        <v>35.928065674935013</v>
      </c>
      <c r="KA141" s="3">
        <v>35.742169053662103</v>
      </c>
      <c r="KB141" s="3">
        <v>35.780466186312502</v>
      </c>
      <c r="KC141" s="3">
        <v>35.85531891693757</v>
      </c>
      <c r="KD141" s="3">
        <v>35.584731874560291</v>
      </c>
      <c r="KE141" s="3">
        <v>35.988923973640716</v>
      </c>
      <c r="KF141" s="3">
        <v>36.624257590144019</v>
      </c>
      <c r="KG141" s="3">
        <v>36.54025386256864</v>
      </c>
      <c r="KH141" s="3">
        <v>36.288382290196282</v>
      </c>
      <c r="KI141" s="3">
        <v>35.454910772507759</v>
      </c>
      <c r="KJ141" s="3">
        <v>34.713141300717254</v>
      </c>
      <c r="KK141" s="3">
        <v>34.055467174024464</v>
      </c>
      <c r="KL141" s="3">
        <v>33.631606782587255</v>
      </c>
      <c r="KM141" s="3">
        <v>33.185081532950448</v>
      </c>
      <c r="KN141" s="3">
        <v>32.402688360908577</v>
      </c>
      <c r="KO141" s="3">
        <v>31.798814087178343</v>
      </c>
      <c r="KP141" s="3">
        <v>31.457050630610357</v>
      </c>
      <c r="KQ141" s="3">
        <v>31.050496405104585</v>
      </c>
      <c r="KR141" s="3">
        <v>30.812151674229973</v>
      </c>
      <c r="KS141" s="3">
        <v>30.559117398625208</v>
      </c>
      <c r="KT141" s="3">
        <v>30.301317523574202</v>
      </c>
      <c r="KU141" s="3">
        <v>30.161108261170266</v>
      </c>
      <c r="KV141" s="3">
        <v>30.229532841795653</v>
      </c>
      <c r="KW141" s="3">
        <v>30.138640934019111</v>
      </c>
      <c r="KX141" s="3">
        <v>30.595565779855161</v>
      </c>
      <c r="KY141" s="3">
        <v>30.89325563352514</v>
      </c>
      <c r="KZ141" s="3">
        <v>31.202098128839548</v>
      </c>
      <c r="LA141" s="3">
        <v>31.485613197789842</v>
      </c>
      <c r="LB141" s="3">
        <v>31.924293958480277</v>
      </c>
      <c r="LC141" s="3">
        <v>32.364812167274053</v>
      </c>
      <c r="LD141" s="3">
        <v>32.650891688682989</v>
      </c>
      <c r="LE141" s="3">
        <v>32.821491962042487</v>
      </c>
      <c r="LF141" s="3">
        <v>32.872223298719142</v>
      </c>
      <c r="LG141" s="3">
        <v>33.385183478316158</v>
      </c>
      <c r="LH141" s="3">
        <v>33.766799296870879</v>
      </c>
      <c r="LI141" s="3">
        <v>34.028258589497185</v>
      </c>
      <c r="LJ141" s="3">
        <v>34.095304173194954</v>
      </c>
      <c r="LK141" s="3">
        <v>33.879980975276759</v>
      </c>
      <c r="LL141" s="3">
        <v>33.399176459561573</v>
      </c>
      <c r="LM141" s="3">
        <v>32.884301207074152</v>
      </c>
      <c r="LN141" s="3">
        <v>32.664313683467121</v>
      </c>
      <c r="LO141" s="3">
        <v>32.687411218007945</v>
      </c>
      <c r="LP141" s="3">
        <v>32.720815438752759</v>
      </c>
      <c r="LQ141" s="3">
        <v>32.659295459002493</v>
      </c>
      <c r="LR141" s="3">
        <v>32.986123108489814</v>
      </c>
      <c r="LS141" s="3">
        <v>33.222701793671781</v>
      </c>
      <c r="LT141" s="3">
        <v>33.497863759030523</v>
      </c>
      <c r="LU141" s="3">
        <v>33.695797080563452</v>
      </c>
      <c r="LV141" s="3">
        <v>33.917580755825007</v>
      </c>
      <c r="LW141" s="3">
        <v>33.988430064531116</v>
      </c>
      <c r="LX141" s="3">
        <v>34.064530478032886</v>
      </c>
      <c r="LY141" s="3">
        <v>34.181192843819431</v>
      </c>
      <c r="LZ141" s="3">
        <v>33.964759761528306</v>
      </c>
      <c r="MA141" s="3">
        <v>33.704267282795158</v>
      </c>
      <c r="MB141" s="3">
        <v>33.465751156882632</v>
      </c>
      <c r="MC141" s="3">
        <v>33.063887713060282</v>
      </c>
      <c r="MD141" s="3">
        <v>32.833007454255267</v>
      </c>
      <c r="ME141" s="3">
        <v>32.624159347280305</v>
      </c>
      <c r="MF141" s="3">
        <v>32.311847806989917</v>
      </c>
      <c r="MG141" s="3">
        <v>32.27754030649816</v>
      </c>
      <c r="MH141" s="3">
        <v>32.32200172170522</v>
      </c>
      <c r="MI141" s="3">
        <v>32.425470591764537</v>
      </c>
      <c r="MJ141" s="3">
        <v>32.510126939940612</v>
      </c>
      <c r="MK141" s="3">
        <v>32.546752190562437</v>
      </c>
      <c r="ML141" s="3">
        <v>32.618423737682335</v>
      </c>
      <c r="MM141" s="3">
        <v>32.64623833976038</v>
      </c>
      <c r="MN141" s="3">
        <v>32.560198959036974</v>
      </c>
      <c r="MO141" s="3">
        <v>32.542388213483093</v>
      </c>
      <c r="MP141" s="3">
        <v>32.580400896432927</v>
      </c>
      <c r="MQ141" s="3">
        <v>32.673153692338325</v>
      </c>
      <c r="MR141" s="3">
        <v>32.700083791643827</v>
      </c>
      <c r="MS141" s="3">
        <v>32.698544873136171</v>
      </c>
      <c r="MT141" s="3">
        <v>32.833281735507512</v>
      </c>
      <c r="MU141" s="3">
        <v>32.749500058952293</v>
      </c>
      <c r="MV141" s="3">
        <v>32.677324855149017</v>
      </c>
      <c r="MW141" s="3">
        <v>32.650911450085921</v>
      </c>
      <c r="MX141" s="3">
        <v>32.578528650661298</v>
      </c>
      <c r="MY141" s="3">
        <v>32.285393278603721</v>
      </c>
      <c r="MZ141" s="3">
        <v>31.987530296250902</v>
      </c>
      <c r="NA141" s="3">
        <v>31.761957017068109</v>
      </c>
      <c r="NB141" s="3">
        <v>31.604596256843315</v>
      </c>
      <c r="NC141" s="3">
        <v>31.552004291726355</v>
      </c>
      <c r="ND141" s="3">
        <v>31.514414341135833</v>
      </c>
      <c r="NE141" s="3">
        <v>31.88620702072464</v>
      </c>
      <c r="NF141" s="3">
        <v>32.203093989045925</v>
      </c>
      <c r="NG141" s="3">
        <v>33.073440404612668</v>
      </c>
      <c r="NH141" s="3">
        <v>33.805542149391357</v>
      </c>
      <c r="NI141" s="3">
        <v>34.149989031591559</v>
      </c>
      <c r="NJ141" s="3">
        <v>34.389991026118999</v>
      </c>
      <c r="NK141" s="3">
        <v>34.666356293880277</v>
      </c>
      <c r="NL141" s="3">
        <v>34.59610969483014</v>
      </c>
      <c r="NM141" s="3">
        <v>34.245907932350832</v>
      </c>
      <c r="NN141" s="3">
        <v>34.073924671814872</v>
      </c>
      <c r="NO141" s="3">
        <v>34.384120186247436</v>
      </c>
      <c r="NP141" s="3">
        <v>34.41428015260135</v>
      </c>
      <c r="NQ141" s="3">
        <v>34.455320124638568</v>
      </c>
      <c r="NR141" s="3">
        <v>34.714352828978377</v>
      </c>
      <c r="NS141" s="3">
        <v>34.582652314347314</v>
      </c>
      <c r="NT141" s="3">
        <v>34.285806438902902</v>
      </c>
      <c r="NU141" s="3">
        <v>34.132023450174273</v>
      </c>
      <c r="NV141" s="3">
        <v>34.244382822707053</v>
      </c>
      <c r="NW141" s="3">
        <v>34.45631321841568</v>
      </c>
      <c r="NX141" s="3">
        <v>34.615165360413378</v>
      </c>
      <c r="NY141" s="3">
        <v>35.386953476647584</v>
      </c>
      <c r="NZ141" s="3">
        <v>35.938416480730666</v>
      </c>
      <c r="OA141" s="3">
        <v>36.633249848141901</v>
      </c>
      <c r="OB141" s="3">
        <v>37.234477148751097</v>
      </c>
      <c r="OC141" s="3">
        <v>37.497299485070442</v>
      </c>
      <c r="OD141" s="3">
        <v>37.786881396658735</v>
      </c>
      <c r="OE141" s="3">
        <v>37.876539324756052</v>
      </c>
      <c r="OF141" s="3">
        <v>37.53353217496322</v>
      </c>
      <c r="OG141" s="3">
        <v>37.154708143206001</v>
      </c>
      <c r="OH141" s="3">
        <v>36.964761208023369</v>
      </c>
      <c r="OI141" s="3">
        <v>37.465713715764025</v>
      </c>
      <c r="OJ141" s="3">
        <v>38.153765767497568</v>
      </c>
      <c r="OK141" s="3">
        <v>39.46762653682638</v>
      </c>
      <c r="OL141" s="3">
        <v>39.846239893712763</v>
      </c>
      <c r="OM141" s="3">
        <v>39.94692354918427</v>
      </c>
      <c r="ON141" s="3">
        <v>39.88748290398658</v>
      </c>
      <c r="OO141" s="3">
        <v>39.600667830588748</v>
      </c>
      <c r="OP141" s="3">
        <v>39.455091861390798</v>
      </c>
      <c r="OQ141" s="3">
        <v>39.286893341137919</v>
      </c>
      <c r="OR141" s="3">
        <v>39.311094552002935</v>
      </c>
      <c r="OS141" s="3">
        <v>39.338168269820578</v>
      </c>
      <c r="OT141" s="3">
        <v>39.403955857125929</v>
      </c>
      <c r="OU141" s="3">
        <v>39.155963882994492</v>
      </c>
      <c r="OV141" s="3">
        <v>38.74215226763323</v>
      </c>
      <c r="OW141" s="3">
        <v>38.479942764644271</v>
      </c>
      <c r="OX141" s="3">
        <v>38.067225898291042</v>
      </c>
      <c r="OY141" s="3">
        <v>37.700457553310031</v>
      </c>
      <c r="OZ141" s="3">
        <v>37.405828907036579</v>
      </c>
      <c r="PA141" s="3">
        <v>36.788405469339295</v>
      </c>
      <c r="PB141" s="3">
        <v>36.263240838441789</v>
      </c>
      <c r="PC141" s="3">
        <v>35.800833413379102</v>
      </c>
      <c r="PD141" s="3">
        <v>35.509772792818985</v>
      </c>
      <c r="PE141" s="3">
        <v>35.169814102998451</v>
      </c>
      <c r="PF141" s="3">
        <v>34.957120629508921</v>
      </c>
      <c r="PG141" s="3">
        <v>34.963098696870937</v>
      </c>
      <c r="PH141" s="3">
        <v>35.078898933694944</v>
      </c>
      <c r="PI141" s="3">
        <v>35.004553673294495</v>
      </c>
      <c r="PJ141" s="3">
        <v>34.872816641677865</v>
      </c>
      <c r="PK141" s="3">
        <v>34.572304525117708</v>
      </c>
      <c r="PL141" s="3">
        <v>34.375521884132944</v>
      </c>
      <c r="PM141" s="3">
        <v>34.069063359528052</v>
      </c>
      <c r="PN141" s="3">
        <v>33.974688203304495</v>
      </c>
      <c r="PO141" s="3">
        <v>33.842926712011675</v>
      </c>
      <c r="PP141" s="3">
        <v>33.827849128118096</v>
      </c>
      <c r="PQ141" s="3">
        <v>34.040967468188903</v>
      </c>
      <c r="PR141" s="3">
        <v>34.178973383117921</v>
      </c>
      <c r="PS141" s="3">
        <v>34.28279640447775</v>
      </c>
    </row>
    <row r="142" spans="3:435" x14ac:dyDescent="0.2">
      <c r="C142" s="1" t="str">
        <f>[1]!WSS(D142,"sec_name","ShowCodes=N","cols=1;rows=1")</f>
        <v>上海建工</v>
      </c>
      <c r="D142" s="1" t="s">
        <v>142</v>
      </c>
      <c r="E142" s="3">
        <v>2.8296957825006053</v>
      </c>
      <c r="F142" s="3">
        <v>2.8337801959041222</v>
      </c>
      <c r="G142" s="3">
        <v>2.8438567230019545</v>
      </c>
      <c r="H142" s="3">
        <v>2.8571522054810399</v>
      </c>
      <c r="I142" s="3">
        <v>2.8680303273339747</v>
      </c>
      <c r="J142" s="3">
        <v>2.86851219091474</v>
      </c>
      <c r="K142" s="3">
        <v>2.8705901261482185</v>
      </c>
      <c r="L142" s="3">
        <v>2.8706065717627576</v>
      </c>
      <c r="M142" s="3">
        <v>2.8689363437018955</v>
      </c>
      <c r="N142" s="3">
        <v>2.8709371601298619</v>
      </c>
      <c r="O142" s="3">
        <v>2.8658394576150141</v>
      </c>
      <c r="P142" s="3">
        <v>2.8633522934911255</v>
      </c>
      <c r="Q142" s="3">
        <v>2.8663683921848793</v>
      </c>
      <c r="R142" s="3">
        <v>2.8688361090640737</v>
      </c>
      <c r="S142" s="3">
        <v>2.8725388337107187</v>
      </c>
      <c r="T142" s="3">
        <v>2.8738846522476078</v>
      </c>
      <c r="U142" s="3">
        <v>2.8867715618600149</v>
      </c>
      <c r="V142" s="3">
        <v>2.897315397172846</v>
      </c>
      <c r="W142" s="3">
        <v>2.904258488014511</v>
      </c>
      <c r="X142" s="3">
        <v>2.9133065654211947</v>
      </c>
      <c r="Y142" s="3">
        <v>2.9190258542811787</v>
      </c>
      <c r="Z142" s="3">
        <v>2.9237052728486308</v>
      </c>
      <c r="AA142" s="3">
        <v>2.9359523059169867</v>
      </c>
      <c r="AB142" s="3">
        <v>2.9476562896146681</v>
      </c>
      <c r="AC142" s="3">
        <v>2.9572322757501857</v>
      </c>
      <c r="AD142" s="3">
        <v>2.9701182244807733</v>
      </c>
      <c r="AE142" s="3">
        <v>2.9806612738514469</v>
      </c>
      <c r="AF142" s="3">
        <v>2.9808689870440457</v>
      </c>
      <c r="AG142" s="3">
        <v>2.9995594536943075</v>
      </c>
      <c r="AH142" s="3">
        <v>3.0148516537393544</v>
      </c>
      <c r="AI142" s="3">
        <v>3.0340981879724094</v>
      </c>
      <c r="AJ142" s="3">
        <v>3.0447943018293158</v>
      </c>
      <c r="AK142" s="3">
        <v>3.0569130346641655</v>
      </c>
      <c r="AL142" s="3">
        <v>3.0853488817818224</v>
      </c>
      <c r="AM142" s="3">
        <v>3.1170329931057053</v>
      </c>
      <c r="AN142" s="3">
        <v>3.1395889895549445</v>
      </c>
      <c r="AO142" s="3">
        <v>3.1664623135590202</v>
      </c>
      <c r="AP142" s="3">
        <v>3.1884495785947946</v>
      </c>
      <c r="AQ142" s="3">
        <v>3.2199086281141671</v>
      </c>
      <c r="AR142" s="3">
        <v>3.2641683702916948</v>
      </c>
      <c r="AS142" s="3">
        <v>3.3104829884685176</v>
      </c>
      <c r="AT142" s="3">
        <v>3.378683072233744</v>
      </c>
      <c r="AU142" s="3">
        <v>3.3907073665933938</v>
      </c>
      <c r="AV142" s="3">
        <v>3.4241169965587055</v>
      </c>
      <c r="AW142" s="3">
        <v>3.4430337296531346</v>
      </c>
      <c r="AX142" s="3">
        <v>3.4652457915112844</v>
      </c>
      <c r="AY142" s="3">
        <v>3.4547966750916403</v>
      </c>
      <c r="AZ142" s="3">
        <v>3.4647679180983957</v>
      </c>
      <c r="BA142" s="3">
        <v>3.4863956763405297</v>
      </c>
      <c r="BB142" s="3">
        <v>3.5040911151361525</v>
      </c>
      <c r="BC142" s="3">
        <v>3.5152018340622702</v>
      </c>
      <c r="BD142" s="3">
        <v>3.5209250552056832</v>
      </c>
      <c r="BE142" s="3">
        <v>3.5357097925948811</v>
      </c>
      <c r="BF142" s="3">
        <v>3.5326532429632769</v>
      </c>
      <c r="BG142" s="3">
        <v>3.5133155934654376</v>
      </c>
      <c r="BH142" s="3">
        <v>3.4958101963839199</v>
      </c>
      <c r="BI142" s="3">
        <v>3.4747528642832255</v>
      </c>
      <c r="BJ142" s="3">
        <v>3.4726772907351826</v>
      </c>
      <c r="BK142" s="3">
        <v>3.492866981283643</v>
      </c>
      <c r="BL142" s="3">
        <v>3.5144368698715183</v>
      </c>
      <c r="BM142" s="3">
        <v>3.5623912656743042</v>
      </c>
      <c r="BN142" s="3">
        <v>3.6117287826810767</v>
      </c>
      <c r="BO142" s="3">
        <v>3.6369426888663381</v>
      </c>
      <c r="BP142" s="3">
        <v>3.6609396157167335</v>
      </c>
      <c r="BQ142" s="3">
        <v>3.6805734650749042</v>
      </c>
      <c r="BR142" s="3">
        <v>3.6814843713922714</v>
      </c>
      <c r="BS142" s="3">
        <v>3.6855970253311341</v>
      </c>
      <c r="BT142" s="3">
        <v>3.6822271896367802</v>
      </c>
      <c r="BU142" s="3">
        <v>3.6828374184102644</v>
      </c>
      <c r="BV142" s="3">
        <v>3.6782856459820668</v>
      </c>
      <c r="BW142" s="3">
        <v>3.6678267335845174</v>
      </c>
      <c r="BX142" s="3">
        <v>3.6626368089256274</v>
      </c>
      <c r="BY142" s="3">
        <v>3.6415536706521605</v>
      </c>
      <c r="BZ142" s="3">
        <v>3.6158854127206088</v>
      </c>
      <c r="CA142" s="3">
        <v>3.5982514774361922</v>
      </c>
      <c r="CB142" s="3">
        <v>3.5686705601889557</v>
      </c>
      <c r="CC142" s="3">
        <v>3.5343658893900254</v>
      </c>
      <c r="CD142" s="3">
        <v>3.5079821153781094</v>
      </c>
      <c r="CE142" s="3">
        <v>3.513334328731434</v>
      </c>
      <c r="CF142" s="3">
        <v>3.5008765763382015</v>
      </c>
      <c r="CG142" s="3">
        <v>3.5058370226092794</v>
      </c>
      <c r="CH142" s="3">
        <v>3.5082118857607987</v>
      </c>
      <c r="CI142" s="3">
        <v>3.5152060062445742</v>
      </c>
      <c r="CJ142" s="3">
        <v>3.5377653046799318</v>
      </c>
      <c r="CK142" s="3">
        <v>3.569692381467767</v>
      </c>
      <c r="CL142" s="3">
        <v>3.5688755978337841</v>
      </c>
      <c r="CM142" s="3">
        <v>3.5799931053192076</v>
      </c>
      <c r="CN142" s="3">
        <v>3.5941402989075661</v>
      </c>
      <c r="CO142" s="3">
        <v>3.5888784393169684</v>
      </c>
      <c r="CP142" s="3">
        <v>3.5845732810023629</v>
      </c>
      <c r="CQ142" s="3">
        <v>3.5844182465154528</v>
      </c>
      <c r="CR142" s="3">
        <v>3.5826077162025896</v>
      </c>
      <c r="CS142" s="3">
        <v>3.5676569044761273</v>
      </c>
      <c r="CT142" s="3">
        <v>3.5436386362733017</v>
      </c>
      <c r="CU142" s="3">
        <v>3.532405744503968</v>
      </c>
      <c r="CV142" s="3">
        <v>3.5198478295068925</v>
      </c>
      <c r="CW142" s="3">
        <v>3.5078894880429385</v>
      </c>
      <c r="CX142" s="3">
        <v>3.4981053905984596</v>
      </c>
      <c r="CY142" s="3">
        <v>3.4917839034672657</v>
      </c>
      <c r="CZ142" s="3">
        <v>3.4832444103883802</v>
      </c>
      <c r="DA142" s="3">
        <v>3.4745738688510794</v>
      </c>
      <c r="DB142" s="3">
        <v>3.4590613708915066</v>
      </c>
      <c r="DC142" s="3">
        <v>3.443001960096006</v>
      </c>
      <c r="DD142" s="3">
        <v>3.4399645438467612</v>
      </c>
      <c r="DE142" s="3">
        <v>3.4559999049408749</v>
      </c>
      <c r="DF142" s="3">
        <v>3.4657523788256634</v>
      </c>
      <c r="DG142" s="3">
        <v>3.4720479916090703</v>
      </c>
      <c r="DH142" s="3">
        <v>3.4670968460822973</v>
      </c>
      <c r="DI142" s="3">
        <v>3.4731480102735892</v>
      </c>
      <c r="DJ142" s="3">
        <v>3.47641527923007</v>
      </c>
      <c r="DK142" s="3">
        <v>3.4824558666465828</v>
      </c>
      <c r="DL142" s="3">
        <v>3.4991839508553326</v>
      </c>
      <c r="DM142" s="3">
        <v>3.5095031977297975</v>
      </c>
      <c r="DN142" s="3">
        <v>3.5162625343946168</v>
      </c>
      <c r="DO142" s="3">
        <v>3.5217929006398032</v>
      </c>
      <c r="DP142" s="3">
        <v>3.5145319605114875</v>
      </c>
      <c r="DQ142" s="3">
        <v>3.5102748752300745</v>
      </c>
      <c r="DR142" s="3">
        <v>3.5051081217152986</v>
      </c>
      <c r="DS142" s="3">
        <v>3.5092991962165692</v>
      </c>
      <c r="DT142" s="3">
        <v>3.5177793075708097</v>
      </c>
      <c r="DU142" s="3">
        <v>3.5247175804970063</v>
      </c>
      <c r="DV142" s="3">
        <v>3.5337617166160133</v>
      </c>
      <c r="DW142" s="3">
        <v>3.5445288315355499</v>
      </c>
      <c r="DX142" s="3">
        <v>3.5415525039589744</v>
      </c>
      <c r="DY142" s="3">
        <v>3.5306989090325334</v>
      </c>
      <c r="DZ142" s="3">
        <v>3.5268697454589328</v>
      </c>
      <c r="EA142" s="3">
        <v>3.5220531098805021</v>
      </c>
      <c r="EB142" s="3">
        <v>3.5214795933527556</v>
      </c>
      <c r="EC142" s="3">
        <v>3.5344798220606375</v>
      </c>
      <c r="ED142" s="3">
        <v>3.5484837400659033</v>
      </c>
      <c r="EE142" s="3">
        <v>3.5529745408766455</v>
      </c>
      <c r="EF142" s="3">
        <v>3.5549070903173594</v>
      </c>
      <c r="EG142" s="3">
        <v>3.554746525936284</v>
      </c>
      <c r="EH142" s="3">
        <v>3.5563568963337144</v>
      </c>
      <c r="EI142" s="3">
        <v>3.5611579558506317</v>
      </c>
      <c r="EJ142" s="3">
        <v>3.5720530622866233</v>
      </c>
      <c r="EK142" s="3">
        <v>3.5861924652715826</v>
      </c>
      <c r="EL142" s="3">
        <v>3.5995028092608425</v>
      </c>
      <c r="EM142" s="3">
        <v>3.6191017993187384</v>
      </c>
      <c r="EN142" s="3">
        <v>3.6316538531939804</v>
      </c>
      <c r="EO142" s="3">
        <v>3.6332150070188107</v>
      </c>
      <c r="EP142" s="3">
        <v>3.6275253479209</v>
      </c>
      <c r="EQ142" s="3">
        <v>3.6159032051132804</v>
      </c>
      <c r="ER142" s="3">
        <v>3.59594372937143</v>
      </c>
      <c r="ES142" s="3">
        <v>3.5656793151472406</v>
      </c>
      <c r="ET142" s="3">
        <v>3.5391757801440651</v>
      </c>
      <c r="EU142" s="3">
        <v>3.5227162945618593</v>
      </c>
      <c r="EV142" s="3">
        <v>3.5022824757152233</v>
      </c>
      <c r="EW142" s="3">
        <v>3.4925308636655337</v>
      </c>
      <c r="EX142" s="3">
        <v>3.4845522721639228</v>
      </c>
      <c r="EY142" s="3">
        <v>3.4745408502762185</v>
      </c>
      <c r="EZ142" s="3">
        <v>3.4646079454250001</v>
      </c>
      <c r="FA142" s="3">
        <v>3.4547392813761681</v>
      </c>
      <c r="FB142" s="3">
        <v>3.4571153703916426</v>
      </c>
      <c r="FC142" s="3">
        <v>3.4555759592514073</v>
      </c>
      <c r="FD142" s="3">
        <v>3.4595416664469201</v>
      </c>
      <c r="FE142" s="3">
        <v>3.4627863360289903</v>
      </c>
      <c r="FF142" s="3">
        <v>3.4636993236138056</v>
      </c>
      <c r="FG142" s="3">
        <v>3.4522541219836254</v>
      </c>
      <c r="FH142" s="3">
        <v>3.4463733490230197</v>
      </c>
      <c r="FI142" s="3">
        <v>3.4537539999760742</v>
      </c>
      <c r="FJ142" s="3">
        <v>3.4580509727867206</v>
      </c>
      <c r="FK142" s="3">
        <v>3.4563414521201081</v>
      </c>
      <c r="FL142" s="3">
        <v>3.4532010118458589</v>
      </c>
      <c r="FM142" s="3">
        <v>3.4366976266990856</v>
      </c>
      <c r="FN142" s="3">
        <v>3.4249365991652549</v>
      </c>
      <c r="FO142" s="3">
        <v>3.4187974236018555</v>
      </c>
      <c r="FP142" s="3">
        <v>3.4137744614849108</v>
      </c>
      <c r="FQ142" s="3">
        <v>3.411406507163715</v>
      </c>
      <c r="FR142" s="3">
        <v>3.4094690902841727</v>
      </c>
      <c r="FS142" s="3">
        <v>3.4078839304928707</v>
      </c>
      <c r="FT142" s="3">
        <v>3.4083287235874873</v>
      </c>
      <c r="FU142" s="3">
        <v>3.4069509033125209</v>
      </c>
      <c r="FV142" s="3">
        <v>3.3988566291005182</v>
      </c>
      <c r="FW142" s="3">
        <v>3.395717524670673</v>
      </c>
      <c r="FX142" s="3">
        <v>3.3914074249537789</v>
      </c>
      <c r="FY142" s="3">
        <v>3.3896227213948249</v>
      </c>
      <c r="FZ142" s="3">
        <v>3.3690033500945251</v>
      </c>
      <c r="GA142" s="3">
        <v>3.3521329556866259</v>
      </c>
      <c r="GB142" s="3">
        <v>3.3331046805492432</v>
      </c>
      <c r="GC142" s="3">
        <v>3.3070856415828489</v>
      </c>
      <c r="GD142" s="3">
        <v>3.2892808198341443</v>
      </c>
      <c r="GE142" s="3">
        <v>3.2816802054100345</v>
      </c>
      <c r="GF142" s="3">
        <v>3.2702362958893425</v>
      </c>
      <c r="GG142" s="3">
        <v>3.2573896140380842</v>
      </c>
      <c r="GH142" s="3">
        <v>3.2503621759098054</v>
      </c>
      <c r="GI142" s="3">
        <v>3.2480959367819513</v>
      </c>
      <c r="GJ142" s="3">
        <v>3.2549504502702495</v>
      </c>
      <c r="GK142" s="3">
        <v>3.2605586884619187</v>
      </c>
      <c r="GL142" s="3">
        <v>3.2651472470993141</v>
      </c>
      <c r="GM142" s="3">
        <v>3.2654180389032366</v>
      </c>
      <c r="GN142" s="3">
        <v>3.2621561120380482</v>
      </c>
      <c r="GO142" s="3">
        <v>3.2612290045071402</v>
      </c>
      <c r="GP142" s="3">
        <v>3.2622122039966253</v>
      </c>
      <c r="GQ142" s="3">
        <v>3.2630166395917528</v>
      </c>
      <c r="GR142" s="3">
        <v>3.2601913306077908</v>
      </c>
      <c r="GS142" s="3">
        <v>3.2596214562980785</v>
      </c>
      <c r="GT142" s="3">
        <v>3.2608969368708363</v>
      </c>
      <c r="GU142" s="3">
        <v>3.2567152866006897</v>
      </c>
      <c r="GV142" s="3">
        <v>3.260260903854062</v>
      </c>
      <c r="GW142" s="3">
        <v>3.2614201215856373</v>
      </c>
      <c r="GX142" s="3">
        <v>3.2675937975657403</v>
      </c>
      <c r="GY142" s="3">
        <v>3.2726449867116605</v>
      </c>
      <c r="GZ142" s="3">
        <v>3.2837447448961674</v>
      </c>
      <c r="HA142" s="3">
        <v>3.2910846233311113</v>
      </c>
      <c r="HB142" s="3">
        <v>3.3005734618591016</v>
      </c>
      <c r="HC142" s="3">
        <v>3.3013700901286565</v>
      </c>
      <c r="HD142" s="3">
        <v>3.2898296853054156</v>
      </c>
      <c r="HE142" s="3">
        <v>3.2838710191740299</v>
      </c>
      <c r="HF142" s="3">
        <v>3.2772540049284102</v>
      </c>
      <c r="HG142" s="3">
        <v>3.2735818259044218</v>
      </c>
      <c r="HH142" s="3">
        <v>3.2653520905096647</v>
      </c>
      <c r="HI142" s="3">
        <v>3.2621021540860826</v>
      </c>
      <c r="HJ142" s="3">
        <v>3.2629265990481997</v>
      </c>
      <c r="HK142" s="3">
        <v>3.2636011445170117</v>
      </c>
      <c r="HL142" s="3">
        <v>3.2606695622610897</v>
      </c>
      <c r="HM142" s="3">
        <v>3.258270994785383</v>
      </c>
      <c r="HN142" s="3">
        <v>3.2650172392746226</v>
      </c>
      <c r="HO142" s="3">
        <v>3.2792456022934591</v>
      </c>
      <c r="HP142" s="3">
        <v>3.2856617652260853</v>
      </c>
      <c r="HQ142" s="3">
        <v>3.2926530943931969</v>
      </c>
      <c r="HR142" s="3">
        <v>3.3001150151097702</v>
      </c>
      <c r="HS142" s="3">
        <v>3.3027367393485223</v>
      </c>
      <c r="HT142" s="3">
        <v>3.3048817864529556</v>
      </c>
      <c r="HU142" s="3">
        <v>3.308378566598436</v>
      </c>
      <c r="HV142" s="3">
        <v>3.3182065353084194</v>
      </c>
      <c r="HW142" s="3">
        <v>3.3279893425728915</v>
      </c>
      <c r="HX142" s="3">
        <v>3.3359934572566448</v>
      </c>
      <c r="HY142" s="3">
        <v>3.3425422784784726</v>
      </c>
      <c r="HZ142" s="3">
        <v>3.3426751798823502</v>
      </c>
      <c r="IA142" s="3">
        <v>3.3410421753798407</v>
      </c>
      <c r="IB142" s="3">
        <v>3.3466730476765889</v>
      </c>
      <c r="IC142" s="3">
        <v>3.3547636089229003</v>
      </c>
      <c r="ID142" s="3">
        <v>3.3631249008728847</v>
      </c>
      <c r="IE142" s="3">
        <v>3.3664824740687327</v>
      </c>
      <c r="IF142" s="3">
        <v>3.3692295792353826</v>
      </c>
      <c r="IG142" s="3">
        <v>3.3697354693637558</v>
      </c>
      <c r="IH142" s="3">
        <v>3.3631824122867329</v>
      </c>
      <c r="II142" s="3">
        <v>3.3647877872563918</v>
      </c>
      <c r="IJ142" s="3">
        <v>3.3591343091536277</v>
      </c>
      <c r="IK142" s="3">
        <v>3.3579922194299052</v>
      </c>
      <c r="IL142" s="3">
        <v>3.3553160407192641</v>
      </c>
      <c r="IM142" s="3">
        <v>3.3600934068457233</v>
      </c>
      <c r="IN142" s="3">
        <v>3.3657439026131484</v>
      </c>
      <c r="IO142" s="3">
        <v>3.377334002520417</v>
      </c>
      <c r="IP142" s="3">
        <v>3.3868168114185178</v>
      </c>
      <c r="IQ142" s="3">
        <v>3.3963172152590091</v>
      </c>
      <c r="IR142" s="3">
        <v>3.4058320143182965</v>
      </c>
      <c r="IS142" s="3">
        <v>3.4083916246865074</v>
      </c>
      <c r="IT142" s="3">
        <v>3.4191945597881377</v>
      </c>
      <c r="IU142" s="3">
        <v>3.4262915833827385</v>
      </c>
      <c r="IV142" s="3">
        <v>3.4303564974455591</v>
      </c>
      <c r="IW142" s="3">
        <v>3.4319405947356798</v>
      </c>
      <c r="IX142" s="3">
        <v>3.4262697069207544</v>
      </c>
      <c r="IY142" s="3">
        <v>3.4198881479536754</v>
      </c>
      <c r="IZ142" s="3">
        <v>3.4111833889903012</v>
      </c>
      <c r="JA142" s="3">
        <v>3.4023195719277926</v>
      </c>
      <c r="JB142" s="3">
        <v>3.386358649589297</v>
      </c>
      <c r="JC142" s="3">
        <v>3.3698162297441416</v>
      </c>
      <c r="JD142" s="3">
        <v>3.3458310720881328</v>
      </c>
      <c r="JE142" s="3">
        <v>3.2669876335667536</v>
      </c>
      <c r="JF142" s="3">
        <v>3.2077045909698465</v>
      </c>
      <c r="JG142" s="3">
        <v>3.1626837667184753</v>
      </c>
      <c r="JH142" s="3">
        <v>3.1328155136492168</v>
      </c>
      <c r="JI142" s="3">
        <v>3.1031526268798131</v>
      </c>
      <c r="JJ142" s="3">
        <v>3.0823664756951565</v>
      </c>
      <c r="JK142" s="3">
        <v>3.0671013662144433</v>
      </c>
      <c r="JL142" s="3">
        <v>3.0546117317109909</v>
      </c>
      <c r="JM142" s="3">
        <v>3.0443929394352458</v>
      </c>
      <c r="JN142" s="3">
        <v>3.044740817886654</v>
      </c>
      <c r="JO142" s="3">
        <v>3.0554758963374451</v>
      </c>
      <c r="JP142" s="3">
        <v>3.064259142108761</v>
      </c>
      <c r="JQ142" s="3">
        <v>3.0731871761767167</v>
      </c>
      <c r="JR142" s="3">
        <v>3.0926841230294047</v>
      </c>
      <c r="JS142" s="3">
        <v>3.1068944286734341</v>
      </c>
      <c r="JT142" s="3">
        <v>3.1254880096227105</v>
      </c>
      <c r="JU142" s="3">
        <v>3.1285087474333073</v>
      </c>
      <c r="JV142" s="3">
        <v>3.1449141940253216</v>
      </c>
      <c r="JW142" s="3">
        <v>3.1583368319121843</v>
      </c>
      <c r="JX142" s="3">
        <v>3.167577248402357</v>
      </c>
      <c r="JY142" s="3">
        <v>3.2186811324616107</v>
      </c>
      <c r="JZ142" s="3">
        <v>3.2552681760700808</v>
      </c>
      <c r="KA142" s="3">
        <v>3.2939117383098178</v>
      </c>
      <c r="KB142" s="3">
        <v>3.3255291982656789</v>
      </c>
      <c r="KC142" s="3">
        <v>3.339205837607885</v>
      </c>
      <c r="KD142" s="3">
        <v>3.3294949144654393</v>
      </c>
      <c r="KE142" s="3">
        <v>3.3320000639301561</v>
      </c>
      <c r="KF142" s="3">
        <v>3.3270827647258354</v>
      </c>
      <c r="KG142" s="3">
        <v>3.3126090694123276</v>
      </c>
      <c r="KH142" s="3">
        <v>3.2903165050811607</v>
      </c>
      <c r="KI142" s="3">
        <v>3.2546597166311919</v>
      </c>
      <c r="KJ142" s="3">
        <v>3.2254859810944252</v>
      </c>
      <c r="KK142" s="3">
        <v>3.1946495939277413</v>
      </c>
      <c r="KL142" s="3">
        <v>3.1589693725673258</v>
      </c>
      <c r="KM142" s="3">
        <v>3.1384851723843852</v>
      </c>
      <c r="KN142" s="3">
        <v>3.1112749223094247</v>
      </c>
      <c r="KO142" s="3">
        <v>3.0959789572026839</v>
      </c>
      <c r="KP142" s="3">
        <v>3.0939145270538395</v>
      </c>
      <c r="KQ142" s="3">
        <v>3.0835167393459493</v>
      </c>
      <c r="KR142" s="3">
        <v>3.0854599086531973</v>
      </c>
      <c r="KS142" s="3">
        <v>3.0870497744500369</v>
      </c>
      <c r="KT142" s="3">
        <v>3.084867090235035</v>
      </c>
      <c r="KU142" s="3">
        <v>3.07959777448451</v>
      </c>
      <c r="KV142" s="3">
        <v>3.0787699992372115</v>
      </c>
      <c r="KW142" s="3">
        <v>3.0711257618075587</v>
      </c>
      <c r="KX142" s="3">
        <v>3.0753218362387256</v>
      </c>
      <c r="KY142" s="3">
        <v>3.0787549878706355</v>
      </c>
      <c r="KZ142" s="3">
        <v>3.0815639303488025</v>
      </c>
      <c r="LA142" s="3">
        <v>3.0803786723340258</v>
      </c>
      <c r="LB142" s="3">
        <v>3.0741836903753215</v>
      </c>
      <c r="LC142" s="3">
        <v>3.0760820358963321</v>
      </c>
      <c r="LD142" s="3">
        <v>3.079376969116332</v>
      </c>
      <c r="LE142" s="3">
        <v>3.0838145657592402</v>
      </c>
      <c r="LF142" s="3">
        <v>3.094412293421664</v>
      </c>
      <c r="LG142" s="3">
        <v>3.1083083868517924</v>
      </c>
      <c r="LH142" s="3">
        <v>3.1161944339859393</v>
      </c>
      <c r="LI142" s="3">
        <v>3.1313553630390309</v>
      </c>
      <c r="LJ142" s="3">
        <v>3.1455015012009739</v>
      </c>
      <c r="LK142" s="3">
        <v>3.1483669054550174</v>
      </c>
      <c r="LL142" s="3">
        <v>3.1541948106207411</v>
      </c>
      <c r="LM142" s="3">
        <v>3.1554796131620999</v>
      </c>
      <c r="LN142" s="3">
        <v>3.1547890735774349</v>
      </c>
      <c r="LO142" s="3">
        <v>3.1542240866445272</v>
      </c>
      <c r="LP142" s="3">
        <v>3.1502783412221258</v>
      </c>
      <c r="LQ142" s="3">
        <v>3.1418247788910598</v>
      </c>
      <c r="LR142" s="3">
        <v>3.1349082280683227</v>
      </c>
      <c r="LS142" s="3">
        <v>3.1257657482034276</v>
      </c>
      <c r="LT142" s="3">
        <v>3.1113185710413886</v>
      </c>
      <c r="LU142" s="3">
        <v>3.1012398951442539</v>
      </c>
      <c r="LV142" s="3">
        <v>3.0895102223290154</v>
      </c>
      <c r="LW142" s="3">
        <v>3.0799132170644894</v>
      </c>
      <c r="LX142" s="3">
        <v>3.0738028634535479</v>
      </c>
      <c r="LY142" s="3">
        <v>3.0688034834602913</v>
      </c>
      <c r="LZ142" s="3">
        <v>3.0594878564218742</v>
      </c>
      <c r="MA142" s="3">
        <v>3.0466407545867957</v>
      </c>
      <c r="MB142" s="3">
        <v>3.029162522676232</v>
      </c>
      <c r="MC142" s="3">
        <v>3.0148621507622289</v>
      </c>
      <c r="MD142" s="3">
        <v>3.0031618465858916</v>
      </c>
      <c r="ME142" s="3">
        <v>2.9918471287191881</v>
      </c>
      <c r="MF142" s="3">
        <v>2.9878148576254846</v>
      </c>
      <c r="MG142" s="3">
        <v>2.9827739847743322</v>
      </c>
      <c r="MH142" s="3">
        <v>2.9856166012079326</v>
      </c>
      <c r="MI142" s="3">
        <v>2.9879423783484382</v>
      </c>
      <c r="MJ142" s="3">
        <v>2.9863618036484949</v>
      </c>
      <c r="MK142" s="3">
        <v>2.9815851224879917</v>
      </c>
      <c r="ML142" s="3">
        <v>2.9811604120806638</v>
      </c>
      <c r="MM142" s="3">
        <v>2.9808129220982109</v>
      </c>
      <c r="MN142" s="3">
        <v>2.9787868699808557</v>
      </c>
      <c r="MO142" s="3">
        <v>2.9753874495456651</v>
      </c>
      <c r="MP142" s="3">
        <v>2.9743478474510714</v>
      </c>
      <c r="MQ142" s="3">
        <v>2.9700137803573377</v>
      </c>
      <c r="MR142" s="3">
        <v>2.9629842416667942</v>
      </c>
      <c r="MS142" s="3">
        <v>2.9589745429347598</v>
      </c>
      <c r="MT142" s="3">
        <v>2.9556938801604145</v>
      </c>
      <c r="MU142" s="3">
        <v>2.9547514435416327</v>
      </c>
      <c r="MV142" s="3">
        <v>2.9592055842026399</v>
      </c>
      <c r="MW142" s="3">
        <v>2.9593663974868374</v>
      </c>
      <c r="MX142" s="3">
        <v>2.9577562303281315</v>
      </c>
      <c r="MY142" s="3">
        <v>2.9564388208346446</v>
      </c>
      <c r="MZ142" s="3">
        <v>2.9518774569535879</v>
      </c>
      <c r="NA142" s="3">
        <v>2.949887173565485</v>
      </c>
      <c r="NB142" s="3">
        <v>2.9500005016652069</v>
      </c>
      <c r="NC142" s="3">
        <v>2.9605436751658614</v>
      </c>
      <c r="ND142" s="3">
        <v>2.9796203584230678</v>
      </c>
      <c r="NE142" s="3">
        <v>3.0230964210818243</v>
      </c>
      <c r="NF142" s="3">
        <v>3.0499590364632136</v>
      </c>
      <c r="NG142" s="3">
        <v>3.0789045066129122</v>
      </c>
      <c r="NH142" s="3">
        <v>3.1043289057305472</v>
      </c>
      <c r="NI142" s="3">
        <v>3.118163720112491</v>
      </c>
      <c r="NJ142" s="3">
        <v>3.1416753058131803</v>
      </c>
      <c r="NK142" s="3">
        <v>3.1574285741298453</v>
      </c>
      <c r="NL142" s="3">
        <v>3.1633506450707083</v>
      </c>
      <c r="NM142" s="3">
        <v>3.155468709661776</v>
      </c>
      <c r="NN142" s="3">
        <v>3.1544743989311184</v>
      </c>
      <c r="NO142" s="3">
        <v>3.1663881442876605</v>
      </c>
      <c r="NP142" s="3">
        <v>3.1743175725989947</v>
      </c>
      <c r="NQ142" s="3">
        <v>3.1789871051460685</v>
      </c>
      <c r="NR142" s="3">
        <v>3.1828076317170235</v>
      </c>
      <c r="NS142" s="3">
        <v>3.1713880626062743</v>
      </c>
      <c r="NT142" s="3">
        <v>3.1565902330414968</v>
      </c>
      <c r="NU142" s="3">
        <v>3.1463010995858172</v>
      </c>
      <c r="NV142" s="3">
        <v>3.1433372634728944</v>
      </c>
      <c r="NW142" s="3">
        <v>3.142730488471412</v>
      </c>
      <c r="NX142" s="3">
        <v>3.1385976720933551</v>
      </c>
      <c r="NY142" s="3">
        <v>3.1406708228557125</v>
      </c>
      <c r="NZ142" s="3">
        <v>3.1460034005183104</v>
      </c>
      <c r="OA142" s="3">
        <v>3.1467300548525881</v>
      </c>
      <c r="OB142" s="3">
        <v>3.1436882265221646</v>
      </c>
      <c r="OC142" s="3">
        <v>3.1357449123751673</v>
      </c>
      <c r="OD142" s="3">
        <v>3.140154928365424</v>
      </c>
      <c r="OE142" s="3">
        <v>3.1401267598640561</v>
      </c>
      <c r="OF142" s="3">
        <v>3.1419218942003511</v>
      </c>
      <c r="OG142" s="3">
        <v>3.1452088226444985</v>
      </c>
      <c r="OH142" s="3">
        <v>3.1533526729558332</v>
      </c>
      <c r="OI142" s="3">
        <v>3.1654703690159218</v>
      </c>
      <c r="OJ142" s="3">
        <v>3.1699303019805871</v>
      </c>
      <c r="OK142" s="3">
        <v>3.1753975195099526</v>
      </c>
      <c r="OL142" s="3">
        <v>3.174416152384794</v>
      </c>
      <c r="OM142" s="3">
        <v>3.1754313973472716</v>
      </c>
      <c r="ON142" s="3">
        <v>3.1744438706737967</v>
      </c>
      <c r="OO142" s="3">
        <v>3.1699995304928192</v>
      </c>
      <c r="OP142" s="3">
        <v>3.1590905247147938</v>
      </c>
      <c r="OQ142" s="3">
        <v>3.197437701863969</v>
      </c>
      <c r="OR142" s="3">
        <v>3.2015399378887022</v>
      </c>
      <c r="OS142" s="3">
        <v>3.1976235855453017</v>
      </c>
      <c r="OT142" s="3">
        <v>3.1907829334525668</v>
      </c>
      <c r="OU142" s="3">
        <v>3.185186036753537</v>
      </c>
      <c r="OV142" s="3">
        <v>3.1824249389865771</v>
      </c>
      <c r="OW142" s="3">
        <v>3.1801658588784898</v>
      </c>
      <c r="OX142" s="3">
        <v>3.1746811570303426</v>
      </c>
      <c r="OY142" s="3">
        <v>3.1756482196223388</v>
      </c>
      <c r="OZ142" s="3">
        <v>3.1818939977558842</v>
      </c>
      <c r="PA142" s="3">
        <v>3.1760950888391197</v>
      </c>
      <c r="PB142" s="3">
        <v>3.1713505271150688</v>
      </c>
      <c r="PC142" s="3">
        <v>3.1711049767889796</v>
      </c>
      <c r="PD142" s="3">
        <v>3.1672677081064853</v>
      </c>
      <c r="PE142" s="3">
        <v>3.1623099431716226</v>
      </c>
      <c r="PF142" s="3">
        <v>3.1582535895753452</v>
      </c>
      <c r="PG142" s="3">
        <v>3.1622074825552353</v>
      </c>
      <c r="PH142" s="3">
        <v>3.1636243040842364</v>
      </c>
      <c r="PI142" s="3">
        <v>3.1593289758350442</v>
      </c>
      <c r="PJ142" s="3">
        <v>3.1539964348325964</v>
      </c>
      <c r="PK142" s="3">
        <v>3.1441789014020767</v>
      </c>
      <c r="PL142" s="3">
        <v>3.1343281918223682</v>
      </c>
      <c r="PM142" s="3">
        <v>3.1299048842767707</v>
      </c>
      <c r="PN142" s="3">
        <v>3.1262858142328596</v>
      </c>
      <c r="PO142" s="3">
        <v>3.1196883932293717</v>
      </c>
      <c r="PP142" s="3">
        <v>3.1179268672461373</v>
      </c>
      <c r="PQ142" s="3">
        <v>3.1219401638181301</v>
      </c>
      <c r="PR142" s="3">
        <v>3.1252237703381827</v>
      </c>
      <c r="PS142" s="3">
        <v>3.127910357315546</v>
      </c>
    </row>
    <row r="143" spans="3:435" x14ac:dyDescent="0.2">
      <c r="C143" s="1" t="str">
        <f>[1]!WSS(D143,"sec_name","ShowCodes=N","cols=1;rows=1")</f>
        <v>中国巨石</v>
      </c>
      <c r="D143" s="1" t="s">
        <v>143</v>
      </c>
      <c r="E143" s="3">
        <v>9.4501072008442986</v>
      </c>
      <c r="F143" s="3">
        <v>9.3790184225332194</v>
      </c>
      <c r="G143" s="3">
        <v>9.3452307496225089</v>
      </c>
      <c r="H143" s="3">
        <v>9.3175862899072133</v>
      </c>
      <c r="I143" s="3">
        <v>9.2653688215364873</v>
      </c>
      <c r="J143" s="3">
        <v>9.2470213106323786</v>
      </c>
      <c r="K143" s="3">
        <v>9.2163395073233136</v>
      </c>
      <c r="L143" s="3">
        <v>9.2051652839811879</v>
      </c>
      <c r="M143" s="3">
        <v>9.1786113998284584</v>
      </c>
      <c r="N143" s="3">
        <v>9.1777790997187694</v>
      </c>
      <c r="O143" s="3">
        <v>9.1858037953651461</v>
      </c>
      <c r="P143" s="3">
        <v>9.1714758505165133</v>
      </c>
      <c r="Q143" s="3">
        <v>9.1806465919610254</v>
      </c>
      <c r="R143" s="3">
        <v>9.2316782694087376</v>
      </c>
      <c r="S143" s="3">
        <v>9.2612435240157822</v>
      </c>
      <c r="T143" s="3">
        <v>9.2871744116000183</v>
      </c>
      <c r="U143" s="3">
        <v>9.3466955344448106</v>
      </c>
      <c r="V143" s="3">
        <v>9.4232527752586392</v>
      </c>
      <c r="W143" s="3">
        <v>9.4858905176205219</v>
      </c>
      <c r="X143" s="3">
        <v>9.5266927770914993</v>
      </c>
      <c r="Y143" s="3">
        <v>9.5461473740845602</v>
      </c>
      <c r="Z143" s="3">
        <v>9.5394300327643986</v>
      </c>
      <c r="AA143" s="3">
        <v>9.5704978346310945</v>
      </c>
      <c r="AB143" s="3">
        <v>9.6394452895818947</v>
      </c>
      <c r="AC143" s="3">
        <v>9.6958568435103896</v>
      </c>
      <c r="AD143" s="3">
        <v>9.8934903880302922</v>
      </c>
      <c r="AE143" s="3">
        <v>10.039520356913318</v>
      </c>
      <c r="AF143" s="3">
        <v>10.096318606800208</v>
      </c>
      <c r="AG143" s="3">
        <v>10.201988450156472</v>
      </c>
      <c r="AH143" s="3">
        <v>10.265810856043986</v>
      </c>
      <c r="AI143" s="3">
        <v>10.323252589150728</v>
      </c>
      <c r="AJ143" s="3">
        <v>10.347615631801421</v>
      </c>
      <c r="AK143" s="3">
        <v>10.343173158025504</v>
      </c>
      <c r="AL143" s="3">
        <v>10.414407158288071</v>
      </c>
      <c r="AM143" s="3">
        <v>10.439607980817849</v>
      </c>
      <c r="AN143" s="3">
        <v>10.423663026969253</v>
      </c>
      <c r="AO143" s="3">
        <v>10.436734161578485</v>
      </c>
      <c r="AP143" s="3">
        <v>10.50140387244204</v>
      </c>
      <c r="AQ143" s="3">
        <v>10.580432460364053</v>
      </c>
      <c r="AR143" s="3">
        <v>10.618975207873131</v>
      </c>
      <c r="AS143" s="3">
        <v>10.643545647970637</v>
      </c>
      <c r="AT143" s="3">
        <v>10.623602659475331</v>
      </c>
      <c r="AU143" s="3">
        <v>10.504558777111118</v>
      </c>
      <c r="AV143" s="3">
        <v>10.445464180005184</v>
      </c>
      <c r="AW143" s="3">
        <v>10.397114054856011</v>
      </c>
      <c r="AX143" s="3">
        <v>10.352331460474105</v>
      </c>
      <c r="AY143" s="3">
        <v>10.303503219398115</v>
      </c>
      <c r="AZ143" s="3">
        <v>10.291410980151758</v>
      </c>
      <c r="BA143" s="3">
        <v>10.344198144994589</v>
      </c>
      <c r="BB143" s="3">
        <v>10.336894764643366</v>
      </c>
      <c r="BC143" s="3">
        <v>10.372706482024327</v>
      </c>
      <c r="BD143" s="3">
        <v>10.365443169295446</v>
      </c>
      <c r="BE143" s="3">
        <v>10.368206127344305</v>
      </c>
      <c r="BF143" s="3">
        <v>10.326938385784633</v>
      </c>
      <c r="BG143" s="3">
        <v>10.279244799627623</v>
      </c>
      <c r="BH143" s="3">
        <v>10.245446175912422</v>
      </c>
      <c r="BI143" s="3">
        <v>10.207345954047604</v>
      </c>
      <c r="BJ143" s="3">
        <v>10.214477988137199</v>
      </c>
      <c r="BK143" s="3">
        <v>10.321299046657185</v>
      </c>
      <c r="BL143" s="3">
        <v>10.434815100782473</v>
      </c>
      <c r="BM143" s="3">
        <v>10.565996814800053</v>
      </c>
      <c r="BN143" s="3">
        <v>10.709891116793935</v>
      </c>
      <c r="BO143" s="3">
        <v>10.912938372481614</v>
      </c>
      <c r="BP143" s="3">
        <v>11.021610531504036</v>
      </c>
      <c r="BQ143" s="3">
        <v>11.073960307146583</v>
      </c>
      <c r="BR143" s="3">
        <v>11.090674935456835</v>
      </c>
      <c r="BS143" s="3">
        <v>11.074751266440821</v>
      </c>
      <c r="BT143" s="3">
        <v>11.04082920480591</v>
      </c>
      <c r="BU143" s="3">
        <v>11.103613745997503</v>
      </c>
      <c r="BV143" s="3">
        <v>11.130607043693971</v>
      </c>
      <c r="BW143" s="3">
        <v>11.100458456347077</v>
      </c>
      <c r="BX143" s="3">
        <v>11.093202767995727</v>
      </c>
      <c r="BY143" s="3">
        <v>11.015879812048476</v>
      </c>
      <c r="BZ143" s="3">
        <v>10.935204237643543</v>
      </c>
      <c r="CA143" s="3">
        <v>10.898796223124707</v>
      </c>
      <c r="CB143" s="3">
        <v>10.815032701242783</v>
      </c>
      <c r="CC143" s="3">
        <v>10.739534375474927</v>
      </c>
      <c r="CD143" s="3">
        <v>10.667316215750265</v>
      </c>
      <c r="CE143" s="3">
        <v>10.625639967997502</v>
      </c>
      <c r="CF143" s="3">
        <v>10.426133513412333</v>
      </c>
      <c r="CG143" s="3">
        <v>10.289017965661813</v>
      </c>
      <c r="CH143" s="3">
        <v>10.143750976730598</v>
      </c>
      <c r="CI143" s="3">
        <v>10.002261428806198</v>
      </c>
      <c r="CJ143" s="3">
        <v>9.9160965269845054</v>
      </c>
      <c r="CK143" s="3">
        <v>9.8090341617531713</v>
      </c>
      <c r="CL143" s="3">
        <v>9.6900972739692541</v>
      </c>
      <c r="CM143" s="3">
        <v>9.6276079496430942</v>
      </c>
      <c r="CN143" s="3">
        <v>9.5904093903736385</v>
      </c>
      <c r="CO143" s="3">
        <v>9.4972933909922954</v>
      </c>
      <c r="CP143" s="3">
        <v>9.4019551019031518</v>
      </c>
      <c r="CQ143" s="3">
        <v>9.3692205243029392</v>
      </c>
      <c r="CR143" s="3">
        <v>9.3685546946963534</v>
      </c>
      <c r="CS143" s="3">
        <v>9.3366695176338261</v>
      </c>
      <c r="CT143" s="3">
        <v>9.3301833465266135</v>
      </c>
      <c r="CU143" s="3">
        <v>9.3444781561046284</v>
      </c>
      <c r="CV143" s="3">
        <v>9.3312263207917194</v>
      </c>
      <c r="CW143" s="3">
        <v>9.316819968747307</v>
      </c>
      <c r="CX143" s="3">
        <v>9.271175511988238</v>
      </c>
      <c r="CY143" s="3">
        <v>9.2320480765780957</v>
      </c>
      <c r="CZ143" s="3">
        <v>9.1608313675545237</v>
      </c>
      <c r="DA143" s="3">
        <v>9.095435268107595</v>
      </c>
      <c r="DB143" s="3">
        <v>9.0437113397767419</v>
      </c>
      <c r="DC143" s="3">
        <v>8.981790085326109</v>
      </c>
      <c r="DD143" s="3">
        <v>8.9436010348943586</v>
      </c>
      <c r="DE143" s="3">
        <v>8.9782883601662409</v>
      </c>
      <c r="DF143" s="3">
        <v>8.9941951047841275</v>
      </c>
      <c r="DG143" s="3">
        <v>9.0036457733549629</v>
      </c>
      <c r="DH143" s="3">
        <v>8.9864305497009571</v>
      </c>
      <c r="DI143" s="3">
        <v>8.9812552199237849</v>
      </c>
      <c r="DJ143" s="3">
        <v>8.9752388886522407</v>
      </c>
      <c r="DK143" s="3">
        <v>9.0006099360930953</v>
      </c>
      <c r="DL143" s="3">
        <v>9.053443536539433</v>
      </c>
      <c r="DM143" s="3">
        <v>9.1127087630220114</v>
      </c>
      <c r="DN143" s="3">
        <v>9.1932739646857211</v>
      </c>
      <c r="DO143" s="3">
        <v>9.2253335067205118</v>
      </c>
      <c r="DP143" s="3">
        <v>9.2301803936592162</v>
      </c>
      <c r="DQ143" s="3">
        <v>9.2608755873317072</v>
      </c>
      <c r="DR143" s="3">
        <v>9.2752980131871894</v>
      </c>
      <c r="DS143" s="3">
        <v>9.3209556217959353</v>
      </c>
      <c r="DT143" s="3">
        <v>9.3725676112572565</v>
      </c>
      <c r="DU143" s="3">
        <v>9.3969758969427115</v>
      </c>
      <c r="DV143" s="3">
        <v>9.4240741951101583</v>
      </c>
      <c r="DW143" s="3">
        <v>9.4266438528825685</v>
      </c>
      <c r="DX143" s="3">
        <v>9.3717232410081319</v>
      </c>
      <c r="DY143" s="3">
        <v>9.3018406065693533</v>
      </c>
      <c r="DZ143" s="3">
        <v>9.2321901111796567</v>
      </c>
      <c r="EA143" s="3">
        <v>9.1805492541641467</v>
      </c>
      <c r="EB143" s="3">
        <v>9.1382976440619679</v>
      </c>
      <c r="EC143" s="3">
        <v>9.1072920855494388</v>
      </c>
      <c r="ED143" s="3">
        <v>9.0872698137402459</v>
      </c>
      <c r="EE143" s="3">
        <v>9.0601961308635577</v>
      </c>
      <c r="EF143" s="3">
        <v>9.0291350826312389</v>
      </c>
      <c r="EG143" s="3">
        <v>9.0037214977749702</v>
      </c>
      <c r="EH143" s="3">
        <v>8.9561990059284433</v>
      </c>
      <c r="EI143" s="3">
        <v>8.9173169669006072</v>
      </c>
      <c r="EJ143" s="3">
        <v>8.8979781841215964</v>
      </c>
      <c r="EK143" s="3">
        <v>8.8714637199088031</v>
      </c>
      <c r="EL143" s="3">
        <v>8.8533340083384395</v>
      </c>
      <c r="EM143" s="3">
        <v>8.8206809023317767</v>
      </c>
      <c r="EN143" s="3">
        <v>8.8010926066247155</v>
      </c>
      <c r="EO143" s="3">
        <v>8.7904117311677261</v>
      </c>
      <c r="EP143" s="3">
        <v>8.7709810097368699</v>
      </c>
      <c r="EQ143" s="3">
        <v>8.7140978227524357</v>
      </c>
      <c r="ER143" s="3">
        <v>8.6568652097664582</v>
      </c>
      <c r="ES143" s="3">
        <v>8.5690532025409034</v>
      </c>
      <c r="ET143" s="3">
        <v>8.4793873085692013</v>
      </c>
      <c r="EU143" s="3">
        <v>8.4024603633820796</v>
      </c>
      <c r="EV143" s="3">
        <v>8.3181364880483102</v>
      </c>
      <c r="EW143" s="3">
        <v>8.2348884615648199</v>
      </c>
      <c r="EX143" s="3">
        <v>8.2006338815297504</v>
      </c>
      <c r="EY143" s="3">
        <v>8.1726074067723662</v>
      </c>
      <c r="EZ143" s="3">
        <v>8.1603684782110637</v>
      </c>
      <c r="FA143" s="3">
        <v>8.1699564863578864</v>
      </c>
      <c r="FB143" s="3">
        <v>8.1956209265378988</v>
      </c>
      <c r="FC143" s="3">
        <v>8.2290928986192942</v>
      </c>
      <c r="FD143" s="3">
        <v>8.2867725582608465</v>
      </c>
      <c r="FE143" s="3">
        <v>8.3072354476043078</v>
      </c>
      <c r="FF143" s="3">
        <v>8.3061581058595237</v>
      </c>
      <c r="FG143" s="3">
        <v>8.2660732910422698</v>
      </c>
      <c r="FH143" s="3">
        <v>8.2332766246179236</v>
      </c>
      <c r="FI143" s="3">
        <v>8.2064429880249978</v>
      </c>
      <c r="FJ143" s="3">
        <v>8.1844881945100436</v>
      </c>
      <c r="FK143" s="3">
        <v>8.1540513871489324</v>
      </c>
      <c r="FL143" s="3">
        <v>8.1434043100979725</v>
      </c>
      <c r="FM143" s="3">
        <v>8.1703324774161068</v>
      </c>
      <c r="FN143" s="3">
        <v>8.2315679672138327</v>
      </c>
      <c r="FO143" s="3">
        <v>8.3208730852888877</v>
      </c>
      <c r="FP143" s="3">
        <v>8.3903769679567866</v>
      </c>
      <c r="FQ143" s="3">
        <v>8.4543716634110098</v>
      </c>
      <c r="FR143" s="3">
        <v>8.4817833713320443</v>
      </c>
      <c r="FS143" s="3">
        <v>8.4899553670229402</v>
      </c>
      <c r="FT143" s="3">
        <v>8.5055513987722797</v>
      </c>
      <c r="FU143" s="3">
        <v>8.4915822289922804</v>
      </c>
      <c r="FV143" s="3">
        <v>8.4213478781480955</v>
      </c>
      <c r="FW143" s="3">
        <v>8.3710112922486797</v>
      </c>
      <c r="FX143" s="3">
        <v>8.344082577356728</v>
      </c>
      <c r="FY143" s="3">
        <v>8.3220499927505251</v>
      </c>
      <c r="FZ143" s="3">
        <v>8.2594740671055416</v>
      </c>
      <c r="GA143" s="3">
        <v>8.2136214946709298</v>
      </c>
      <c r="GB143" s="3">
        <v>8.176105753099435</v>
      </c>
      <c r="GC143" s="3">
        <v>8.1454110559386628</v>
      </c>
      <c r="GD143" s="3">
        <v>8.1131693303837356</v>
      </c>
      <c r="GE143" s="3">
        <v>8.0850077661420396</v>
      </c>
      <c r="GF143" s="3">
        <v>8.1029518098759201</v>
      </c>
      <c r="GG143" s="3">
        <v>8.1140693589919479</v>
      </c>
      <c r="GH143" s="3">
        <v>8.1356393297212719</v>
      </c>
      <c r="GI143" s="3">
        <v>8.1515055169237929</v>
      </c>
      <c r="GJ143" s="3">
        <v>8.162704972333076</v>
      </c>
      <c r="GK143" s="3">
        <v>8.1433566335511038</v>
      </c>
      <c r="GL143" s="3">
        <v>8.1471278510287455</v>
      </c>
      <c r="GM143" s="3">
        <v>8.1715970403601546</v>
      </c>
      <c r="GN143" s="3">
        <v>8.1844894032036617</v>
      </c>
      <c r="GO143" s="3">
        <v>8.2075114946830237</v>
      </c>
      <c r="GP143" s="3">
        <v>8.2316936632876541</v>
      </c>
      <c r="GQ143" s="3">
        <v>8.2140576913024717</v>
      </c>
      <c r="GR143" s="3">
        <v>8.169334758951285</v>
      </c>
      <c r="GS143" s="3">
        <v>8.1434350924808498</v>
      </c>
      <c r="GT143" s="3">
        <v>8.1186805150660728</v>
      </c>
      <c r="GU143" s="3">
        <v>8.0806070638500636</v>
      </c>
      <c r="GV143" s="3">
        <v>8.0369822642520017</v>
      </c>
      <c r="GW143" s="3">
        <v>7.9888154520359596</v>
      </c>
      <c r="GX143" s="3">
        <v>7.992173536825649</v>
      </c>
      <c r="GY143" s="3">
        <v>8.0341244140120303</v>
      </c>
      <c r="GZ143" s="3">
        <v>8.0791396822513111</v>
      </c>
      <c r="HA143" s="3">
        <v>8.117752327054351</v>
      </c>
      <c r="HB143" s="3">
        <v>8.2455709038219833</v>
      </c>
      <c r="HC143" s="3">
        <v>8.3483677684478952</v>
      </c>
      <c r="HD143" s="3">
        <v>8.3897069996327556</v>
      </c>
      <c r="HE143" s="3">
        <v>8.4342218304176644</v>
      </c>
      <c r="HF143" s="3">
        <v>8.4385675851887125</v>
      </c>
      <c r="HG143" s="3">
        <v>8.5258758211423693</v>
      </c>
      <c r="HH143" s="3">
        <v>8.5616704199548526</v>
      </c>
      <c r="HI143" s="3">
        <v>8.6176864690411161</v>
      </c>
      <c r="HJ143" s="3">
        <v>8.7169769000441946</v>
      </c>
      <c r="HK143" s="3">
        <v>8.8160342318963689</v>
      </c>
      <c r="HL143" s="3">
        <v>8.8810434042617228</v>
      </c>
      <c r="HM143" s="3">
        <v>8.9342327268007065</v>
      </c>
      <c r="HN143" s="3">
        <v>9.0026988522718394</v>
      </c>
      <c r="HO143" s="3">
        <v>9.0123853551751907</v>
      </c>
      <c r="HP143" s="3">
        <v>9.0310024994897145</v>
      </c>
      <c r="HQ143" s="3">
        <v>9.0105952960519993</v>
      </c>
      <c r="HR143" s="3">
        <v>8.9814246990594757</v>
      </c>
      <c r="HS143" s="3">
        <v>8.9842874062456204</v>
      </c>
      <c r="HT143" s="3">
        <v>8.97593779776426</v>
      </c>
      <c r="HU143" s="3">
        <v>8.9548505351912588</v>
      </c>
      <c r="HV143" s="3">
        <v>8.9857105264112658</v>
      </c>
      <c r="HW143" s="3">
        <v>9.0180874926211914</v>
      </c>
      <c r="HX143" s="3">
        <v>9.0730892677009791</v>
      </c>
      <c r="HY143" s="3">
        <v>9.1590760434237453</v>
      </c>
      <c r="HZ143" s="3">
        <v>9.229428860351744</v>
      </c>
      <c r="IA143" s="3">
        <v>9.3155017852250204</v>
      </c>
      <c r="IB143" s="3">
        <v>9.4037447935136083</v>
      </c>
      <c r="IC143" s="3">
        <v>9.4777255893271608</v>
      </c>
      <c r="ID143" s="3">
        <v>9.6077521852898418</v>
      </c>
      <c r="IE143" s="3">
        <v>9.6909719636830243</v>
      </c>
      <c r="IF143" s="3">
        <v>9.7305493435228207</v>
      </c>
      <c r="IG143" s="3">
        <v>9.7807505422996392</v>
      </c>
      <c r="IH143" s="3">
        <v>9.839643956753628</v>
      </c>
      <c r="II143" s="3">
        <v>9.894957359788517</v>
      </c>
      <c r="IJ143" s="3">
        <v>9.9099202799707982</v>
      </c>
      <c r="IK143" s="3">
        <v>9.9863136114488746</v>
      </c>
      <c r="IL143" s="3">
        <v>10.0702008930761</v>
      </c>
      <c r="IM143" s="3">
        <v>10.181603236342669</v>
      </c>
      <c r="IN143" s="3">
        <v>10.27275060841162</v>
      </c>
      <c r="IO143" s="3">
        <v>10.358017554343174</v>
      </c>
      <c r="IP143" s="3">
        <v>10.434909301619649</v>
      </c>
      <c r="IQ143" s="3">
        <v>10.447925554551185</v>
      </c>
      <c r="IR143" s="3">
        <v>10.472830980826316</v>
      </c>
      <c r="IS143" s="3">
        <v>10.461132676934538</v>
      </c>
      <c r="IT143" s="3">
        <v>10.481854837441793</v>
      </c>
      <c r="IU143" s="3">
        <v>10.513065097187971</v>
      </c>
      <c r="IV143" s="3">
        <v>10.631263236001359</v>
      </c>
      <c r="IW143" s="3">
        <v>10.711933068607706</v>
      </c>
      <c r="IX143" s="3">
        <v>10.735168364503831</v>
      </c>
      <c r="IY143" s="3">
        <v>10.757743002174573</v>
      </c>
      <c r="IZ143" s="3">
        <v>10.756611483543423</v>
      </c>
      <c r="JA143" s="3">
        <v>10.800234960901886</v>
      </c>
      <c r="JB143" s="3">
        <v>10.75752019002088</v>
      </c>
      <c r="JC143" s="3">
        <v>10.704752035059773</v>
      </c>
      <c r="JD143" s="3">
        <v>10.540404089321584</v>
      </c>
      <c r="JE143" s="3">
        <v>10.265161909851477</v>
      </c>
      <c r="JF143" s="3">
        <v>10.123716381487087</v>
      </c>
      <c r="JG143" s="3">
        <v>10.034717781126076</v>
      </c>
      <c r="JH143" s="3">
        <v>9.9743745390133913</v>
      </c>
      <c r="JI143" s="3">
        <v>9.9018371773463265</v>
      </c>
      <c r="JJ143" s="3">
        <v>9.8709999564628408</v>
      </c>
      <c r="JK143" s="3">
        <v>9.8439875326511874</v>
      </c>
      <c r="JL143" s="3">
        <v>9.8503979880727002</v>
      </c>
      <c r="JM143" s="3">
        <v>9.8556429060837658</v>
      </c>
      <c r="JN143" s="3">
        <v>9.8813178502749093</v>
      </c>
      <c r="JO143" s="3">
        <v>9.9201443290366367</v>
      </c>
      <c r="JP143" s="3">
        <v>9.9233999180856429</v>
      </c>
      <c r="JQ143" s="3">
        <v>9.926063581853013</v>
      </c>
      <c r="JR143" s="3">
        <v>9.9585364433555377</v>
      </c>
      <c r="JS143" s="3">
        <v>9.9637215011343159</v>
      </c>
      <c r="JT143" s="3">
        <v>9.9341063796851312</v>
      </c>
      <c r="JU143" s="3">
        <v>9.8528527662018348</v>
      </c>
      <c r="JV143" s="3">
        <v>9.7881545075940757</v>
      </c>
      <c r="JW143" s="3">
        <v>9.7494753335799533</v>
      </c>
      <c r="JX143" s="3">
        <v>9.6483318832145315</v>
      </c>
      <c r="JY143" s="3">
        <v>9.6707144165369172</v>
      </c>
      <c r="JZ143" s="3">
        <v>9.6516060158676797</v>
      </c>
      <c r="KA143" s="3">
        <v>9.637753840104951</v>
      </c>
      <c r="KB143" s="3">
        <v>9.6674055656880977</v>
      </c>
      <c r="KC143" s="3">
        <v>9.6292970972943941</v>
      </c>
      <c r="KD143" s="3">
        <v>9.516146793589126</v>
      </c>
      <c r="KE143" s="3">
        <v>9.4342610958275692</v>
      </c>
      <c r="KF143" s="3">
        <v>9.351225971419467</v>
      </c>
      <c r="KG143" s="3">
        <v>9.2048814358232054</v>
      </c>
      <c r="KH143" s="3">
        <v>9.0477236147020683</v>
      </c>
      <c r="KI143" s="3">
        <v>8.8353873248284476</v>
      </c>
      <c r="KJ143" s="3">
        <v>8.6509658093564301</v>
      </c>
      <c r="KK143" s="3">
        <v>8.4893836549416886</v>
      </c>
      <c r="KL143" s="3">
        <v>8.3500521915113559</v>
      </c>
      <c r="KM143" s="3">
        <v>8.2592193391247601</v>
      </c>
      <c r="KN143" s="3">
        <v>8.1136227268799885</v>
      </c>
      <c r="KO143" s="3">
        <v>8.0105359612218301</v>
      </c>
      <c r="KP143" s="3">
        <v>8.0295465390042544</v>
      </c>
      <c r="KQ143" s="3">
        <v>8.020153059311717</v>
      </c>
      <c r="KR143" s="3">
        <v>8.042760985439374</v>
      </c>
      <c r="KS143" s="3">
        <v>8.0006713792504325</v>
      </c>
      <c r="KT143" s="3">
        <v>7.9537606341858869</v>
      </c>
      <c r="KU143" s="3">
        <v>7.9171610864079538</v>
      </c>
      <c r="KV143" s="3">
        <v>7.9085996488271366</v>
      </c>
      <c r="KW143" s="3">
        <v>7.8855571009305532</v>
      </c>
      <c r="KX143" s="3">
        <v>7.907689431314691</v>
      </c>
      <c r="KY143" s="3">
        <v>7.9525272607777646</v>
      </c>
      <c r="KZ143" s="3">
        <v>8.0141603456044059</v>
      </c>
      <c r="LA143" s="3">
        <v>8.0449857388934216</v>
      </c>
      <c r="LB143" s="3">
        <v>8.0506048386175664</v>
      </c>
      <c r="LC143" s="3">
        <v>8.1033154895934771</v>
      </c>
      <c r="LD143" s="3">
        <v>8.112584944824043</v>
      </c>
      <c r="LE143" s="3">
        <v>8.1201690444359844</v>
      </c>
      <c r="LF143" s="3">
        <v>8.1584496875066765</v>
      </c>
      <c r="LG143" s="3">
        <v>8.1933341548060383</v>
      </c>
      <c r="LH143" s="3">
        <v>8.1755447559964036</v>
      </c>
      <c r="LI143" s="3">
        <v>8.1788094992702813</v>
      </c>
      <c r="LJ143" s="3">
        <v>8.1707888294672379</v>
      </c>
      <c r="LK143" s="3">
        <v>8.1606625219919753</v>
      </c>
      <c r="LL143" s="3">
        <v>8.152377361269318</v>
      </c>
      <c r="LM143" s="3">
        <v>8.1259969169242492</v>
      </c>
      <c r="LN143" s="3">
        <v>8.1293605056706468</v>
      </c>
      <c r="LO143" s="3">
        <v>8.2194290921467967</v>
      </c>
      <c r="LP143" s="3">
        <v>8.3038133961146308</v>
      </c>
      <c r="LQ143" s="3">
        <v>8.3443435691788626</v>
      </c>
      <c r="LR143" s="3">
        <v>8.3757226496284076</v>
      </c>
      <c r="LS143" s="3">
        <v>8.4655473843507298</v>
      </c>
      <c r="LT143" s="3">
        <v>8.5657699082723155</v>
      </c>
      <c r="LU143" s="3">
        <v>8.6442062141498717</v>
      </c>
      <c r="LV143" s="3">
        <v>8.7012534905311387</v>
      </c>
      <c r="LW143" s="3">
        <v>8.7443645939978651</v>
      </c>
      <c r="LX143" s="3">
        <v>8.7386519908373099</v>
      </c>
      <c r="LY143" s="3">
        <v>8.8266405143619551</v>
      </c>
      <c r="LZ143" s="3">
        <v>8.8897212714892486</v>
      </c>
      <c r="MA143" s="3">
        <v>8.9734082707699443</v>
      </c>
      <c r="MB143" s="3">
        <v>8.9582431305688761</v>
      </c>
      <c r="MC143" s="3">
        <v>8.9640171070123174</v>
      </c>
      <c r="MD143" s="3">
        <v>8.9669230873112156</v>
      </c>
      <c r="ME143" s="3">
        <v>8.9438461625287786</v>
      </c>
      <c r="MF143" s="3">
        <v>8.9049650419468414</v>
      </c>
      <c r="MG143" s="3">
        <v>8.8913350340147463</v>
      </c>
      <c r="MH143" s="3">
        <v>8.9256377548586592</v>
      </c>
      <c r="MI143" s="3">
        <v>8.9409763449454367</v>
      </c>
      <c r="MJ143" s="3">
        <v>8.9498897367735388</v>
      </c>
      <c r="MK143" s="3">
        <v>8.9590006939070417</v>
      </c>
      <c r="ML143" s="3">
        <v>8.9391823856185475</v>
      </c>
      <c r="MM143" s="3">
        <v>9.0429674066594909</v>
      </c>
      <c r="MN143" s="3">
        <v>9.1951551508421403</v>
      </c>
      <c r="MO143" s="3">
        <v>9.3287633055398747</v>
      </c>
      <c r="MP143" s="3">
        <v>9.3980790680468296</v>
      </c>
      <c r="MQ143" s="3">
        <v>9.422064691916157</v>
      </c>
      <c r="MR143" s="3">
        <v>9.3944165658078251</v>
      </c>
      <c r="MS143" s="3">
        <v>9.3954317354166292</v>
      </c>
      <c r="MT143" s="3">
        <v>9.3962623289772438</v>
      </c>
      <c r="MU143" s="3">
        <v>9.3933055418904718</v>
      </c>
      <c r="MV143" s="3">
        <v>9.3999772612413537</v>
      </c>
      <c r="MW143" s="3">
        <v>9.4308904867145156</v>
      </c>
      <c r="MX143" s="3">
        <v>9.4089103979766513</v>
      </c>
      <c r="MY143" s="3">
        <v>9.4036539621030535</v>
      </c>
      <c r="MZ143" s="3">
        <v>9.3775350598414189</v>
      </c>
      <c r="NA143" s="3">
        <v>9.3361650489611616</v>
      </c>
      <c r="NB143" s="3">
        <v>9.3641350403034469</v>
      </c>
      <c r="NC143" s="3">
        <v>9.434292305519584</v>
      </c>
      <c r="ND143" s="3">
        <v>9.482602795730509</v>
      </c>
      <c r="NE143" s="3">
        <v>9.5930386510522361</v>
      </c>
      <c r="NF143" s="3">
        <v>9.6524861692259734</v>
      </c>
      <c r="NG143" s="3">
        <v>9.6993068656081842</v>
      </c>
      <c r="NH143" s="3">
        <v>9.7903419810132295</v>
      </c>
      <c r="NI143" s="3">
        <v>9.7902798028304243</v>
      </c>
      <c r="NJ143" s="3">
        <v>9.9138652933470528</v>
      </c>
      <c r="NK143" s="3">
        <v>10.031344330675999</v>
      </c>
      <c r="NL143" s="3">
        <v>10.085645361767577</v>
      </c>
      <c r="NM143" s="3">
        <v>10.095528023081142</v>
      </c>
      <c r="NN143" s="3">
        <v>10.241795655126051</v>
      </c>
      <c r="NO143" s="3">
        <v>10.559650990557678</v>
      </c>
      <c r="NP143" s="3">
        <v>10.792441719669348</v>
      </c>
      <c r="NQ143" s="3">
        <v>10.975634134152763</v>
      </c>
      <c r="NR143" s="3">
        <v>11.105518837278394</v>
      </c>
      <c r="NS143" s="3">
        <v>11.222697230378348</v>
      </c>
      <c r="NT143" s="3">
        <v>11.367661370004161</v>
      </c>
      <c r="NU143" s="3">
        <v>11.540813847879827</v>
      </c>
      <c r="NV143" s="3">
        <v>11.86248405753946</v>
      </c>
      <c r="NW143" s="3">
        <v>12.234759683624612</v>
      </c>
      <c r="NX143" s="3">
        <v>12.526621559573544</v>
      </c>
      <c r="NY143" s="3">
        <v>12.703599458016138</v>
      </c>
      <c r="NZ143" s="3">
        <v>12.906581375045871</v>
      </c>
      <c r="OA143" s="3">
        <v>13.025384761645483</v>
      </c>
      <c r="OB143" s="3">
        <v>13.133496622981248</v>
      </c>
      <c r="OC143" s="3">
        <v>13.112860873653691</v>
      </c>
      <c r="OD143" s="3">
        <v>13.145067987840232</v>
      </c>
      <c r="OE143" s="3">
        <v>13.140510172174675</v>
      </c>
      <c r="OF143" s="3">
        <v>13.056781050022177</v>
      </c>
      <c r="OG143" s="3">
        <v>12.990093586076386</v>
      </c>
      <c r="OH143" s="3">
        <v>12.962803843336644</v>
      </c>
      <c r="OI143" s="3">
        <v>13.024112235701569</v>
      </c>
      <c r="OJ143" s="3">
        <v>13.056091829271454</v>
      </c>
      <c r="OK143" s="3">
        <v>13.296802406072949</v>
      </c>
      <c r="OL143" s="3">
        <v>13.488292877818209</v>
      </c>
      <c r="OM143" s="3">
        <v>13.654057808879671</v>
      </c>
      <c r="ON143" s="3">
        <v>13.809683661566323</v>
      </c>
      <c r="OO143" s="3">
        <v>14.053377541464775</v>
      </c>
      <c r="OP143" s="3">
        <v>14.225490715499591</v>
      </c>
      <c r="OQ143" s="3">
        <v>14.302674221528076</v>
      </c>
      <c r="OR143" s="3">
        <v>14.376733454099675</v>
      </c>
      <c r="OS143" s="3">
        <v>14.462781916868483</v>
      </c>
      <c r="OT143" s="3">
        <v>14.536821568469101</v>
      </c>
      <c r="OU143" s="3">
        <v>14.495581283537216</v>
      </c>
      <c r="OV143" s="3">
        <v>14.565475595743518</v>
      </c>
      <c r="OW143" s="3">
        <v>14.63720730566941</v>
      </c>
      <c r="OX143" s="3">
        <v>14.775896886273552</v>
      </c>
      <c r="OY143" s="3">
        <v>14.845733816103078</v>
      </c>
      <c r="OZ143" s="3">
        <v>14.761054940264733</v>
      </c>
      <c r="PA143" s="3">
        <v>14.579044951308928</v>
      </c>
      <c r="PB143" s="3">
        <v>14.530127687495657</v>
      </c>
      <c r="PC143" s="3">
        <v>14.524649926316048</v>
      </c>
      <c r="PD143" s="3">
        <v>14.585622666680463</v>
      </c>
      <c r="PE143" s="3">
        <v>14.657327636191686</v>
      </c>
      <c r="PF143" s="3">
        <v>14.714177157128423</v>
      </c>
      <c r="PG143" s="3">
        <v>14.927963128865013</v>
      </c>
      <c r="PH143" s="3">
        <v>15.082878923433594</v>
      </c>
      <c r="PI143" s="3">
        <v>15.155082755536576</v>
      </c>
      <c r="PJ143" s="3">
        <v>15.234158618227369</v>
      </c>
      <c r="PK143" s="3">
        <v>15.182493414668984</v>
      </c>
      <c r="PL143" s="3">
        <v>15.098403702727749</v>
      </c>
      <c r="PM143" s="3">
        <v>15.011421211383784</v>
      </c>
      <c r="PN143" s="3">
        <v>14.952980991193265</v>
      </c>
      <c r="PO143" s="3">
        <v>14.859711720189376</v>
      </c>
      <c r="PP143" s="3">
        <v>14.959764134761476</v>
      </c>
      <c r="PQ143" s="3">
        <v>15.079807019533536</v>
      </c>
      <c r="PR143" s="3">
        <v>15.23984210658568</v>
      </c>
      <c r="PS143" s="3">
        <v>15.376234451087145</v>
      </c>
    </row>
    <row r="144" spans="3:435" x14ac:dyDescent="0.2">
      <c r="C144" s="1" t="str">
        <f>[1]!WSS(D144,"sec_name","ShowCodes=N","cols=1;rows=1")</f>
        <v>雅戈尔</v>
      </c>
      <c r="D144" s="1" t="s">
        <v>144</v>
      </c>
      <c r="E144" s="3">
        <v>4.7692925911850219</v>
      </c>
      <c r="F144" s="3">
        <v>4.7525767494907107</v>
      </c>
      <c r="G144" s="3">
        <v>4.7555518939108916</v>
      </c>
      <c r="H144" s="3">
        <v>4.7603649233057128</v>
      </c>
      <c r="I144" s="3">
        <v>4.7631134464053959</v>
      </c>
      <c r="J144" s="3">
        <v>4.7677410583080349</v>
      </c>
      <c r="K144" s="3">
        <v>4.7655802354430339</v>
      </c>
      <c r="L144" s="3">
        <v>4.7709487502894552</v>
      </c>
      <c r="M144" s="3">
        <v>4.7705835309761842</v>
      </c>
      <c r="N144" s="3">
        <v>4.7833682268347744</v>
      </c>
      <c r="O144" s="3">
        <v>4.7950178427954171</v>
      </c>
      <c r="P144" s="3">
        <v>4.8009811162534994</v>
      </c>
      <c r="Q144" s="3">
        <v>4.8129966192653892</v>
      </c>
      <c r="R144" s="3">
        <v>4.8228274853660267</v>
      </c>
      <c r="S144" s="3">
        <v>4.8284921009668542</v>
      </c>
      <c r="T144" s="3">
        <v>4.8248009153252642</v>
      </c>
      <c r="U144" s="3">
        <v>4.8289173152930056</v>
      </c>
      <c r="V144" s="3">
        <v>4.8299064584347935</v>
      </c>
      <c r="W144" s="3">
        <v>4.8307157573930537</v>
      </c>
      <c r="X144" s="3">
        <v>4.8301885009483625</v>
      </c>
      <c r="Y144" s="3">
        <v>4.8285676991258457</v>
      </c>
      <c r="Z144" s="3">
        <v>4.8557874325252364</v>
      </c>
      <c r="AA144" s="3">
        <v>4.8851945844596667</v>
      </c>
      <c r="AB144" s="3">
        <v>4.9306643643385986</v>
      </c>
      <c r="AC144" s="3">
        <v>4.9773821928313957</v>
      </c>
      <c r="AD144" s="3">
        <v>5.0263105620738697</v>
      </c>
      <c r="AE144" s="3">
        <v>5.0711005049973643</v>
      </c>
      <c r="AF144" s="3">
        <v>5.1017997709568714</v>
      </c>
      <c r="AG144" s="3">
        <v>5.1423796844453538</v>
      </c>
      <c r="AH144" s="3">
        <v>5.1720132014075135</v>
      </c>
      <c r="AI144" s="3">
        <v>5.1962588060262478</v>
      </c>
      <c r="AJ144" s="3">
        <v>5.212527888386405</v>
      </c>
      <c r="AK144" s="3">
        <v>5.2520059794056051</v>
      </c>
      <c r="AL144" s="3">
        <v>5.3354508727271819</v>
      </c>
      <c r="AM144" s="3">
        <v>5.3870722249966674</v>
      </c>
      <c r="AN144" s="3">
        <v>5.4078984938192933</v>
      </c>
      <c r="AO144" s="3">
        <v>5.4380216800912358</v>
      </c>
      <c r="AP144" s="3">
        <v>5.4662361540347071</v>
      </c>
      <c r="AQ144" s="3">
        <v>5.5012148250751549</v>
      </c>
      <c r="AR144" s="3">
        <v>5.5345913785124887</v>
      </c>
      <c r="AS144" s="3">
        <v>5.5642782880363226</v>
      </c>
      <c r="AT144" s="3">
        <v>5.5826205268373217</v>
      </c>
      <c r="AU144" s="3">
        <v>5.5595666878284709</v>
      </c>
      <c r="AV144" s="3">
        <v>5.5561667881850942</v>
      </c>
      <c r="AW144" s="3">
        <v>5.5557638723888649</v>
      </c>
      <c r="AX144" s="3">
        <v>5.5494871632007214</v>
      </c>
      <c r="AY144" s="3">
        <v>5.5288893417845699</v>
      </c>
      <c r="AZ144" s="3">
        <v>5.5203624498686841</v>
      </c>
      <c r="BA144" s="3">
        <v>5.5324164645757588</v>
      </c>
      <c r="BB144" s="3">
        <v>5.5446576603763917</v>
      </c>
      <c r="BC144" s="3">
        <v>5.5772719774093815</v>
      </c>
      <c r="BD144" s="3">
        <v>5.6420175438224893</v>
      </c>
      <c r="BE144" s="3">
        <v>5.7080747009224897</v>
      </c>
      <c r="BF144" s="3">
        <v>5.8013720011164622</v>
      </c>
      <c r="BG144" s="3">
        <v>5.8063415459632743</v>
      </c>
      <c r="BH144" s="3">
        <v>5.8746356859191424</v>
      </c>
      <c r="BI144" s="3">
        <v>5.8722316118278686</v>
      </c>
      <c r="BJ144" s="3">
        <v>5.8881057944247113</v>
      </c>
      <c r="BK144" s="3">
        <v>5.9296396057687684</v>
      </c>
      <c r="BL144" s="3">
        <v>5.9600535847812504</v>
      </c>
      <c r="BM144" s="3">
        <v>5.9861271594452914</v>
      </c>
      <c r="BN144" s="3">
        <v>6.0229224164193012</v>
      </c>
      <c r="BO144" s="3">
        <v>6.0720581892608783</v>
      </c>
      <c r="BP144" s="3">
        <v>6.0908508022360808</v>
      </c>
      <c r="BQ144" s="3">
        <v>6.1002795256550391</v>
      </c>
      <c r="BR144" s="3">
        <v>6.0865845528112166</v>
      </c>
      <c r="BS144" s="3">
        <v>6.0777583954018111</v>
      </c>
      <c r="BT144" s="3">
        <v>6.0634005329618716</v>
      </c>
      <c r="BU144" s="3">
        <v>6.0659261128600033</v>
      </c>
      <c r="BV144" s="3">
        <v>6.0763183676184047</v>
      </c>
      <c r="BW144" s="3">
        <v>6.0657905588733874</v>
      </c>
      <c r="BX144" s="3">
        <v>6.0643133580479347</v>
      </c>
      <c r="BY144" s="3">
        <v>6.0535894577994105</v>
      </c>
      <c r="BZ144" s="3">
        <v>6.0364894864628962</v>
      </c>
      <c r="CA144" s="3">
        <v>6.026066831357717</v>
      </c>
      <c r="CB144" s="3">
        <v>5.9949404114017879</v>
      </c>
      <c r="CC144" s="3">
        <v>5.9670945203494075</v>
      </c>
      <c r="CD144" s="3">
        <v>5.9740467725300546</v>
      </c>
      <c r="CE144" s="3">
        <v>6.0225537445670829</v>
      </c>
      <c r="CF144" s="3">
        <v>6.022990731945141</v>
      </c>
      <c r="CG144" s="3">
        <v>6.0292953177376356</v>
      </c>
      <c r="CH144" s="3">
        <v>6.0213701035438669</v>
      </c>
      <c r="CI144" s="3">
        <v>5.9922870444058463</v>
      </c>
      <c r="CJ144" s="3">
        <v>5.9934694275293277</v>
      </c>
      <c r="CK144" s="3">
        <v>6.0134673943969217</v>
      </c>
      <c r="CL144" s="3">
        <v>6.011988214980704</v>
      </c>
      <c r="CM144" s="3">
        <v>6.025050899267252</v>
      </c>
      <c r="CN144" s="3">
        <v>6.0476326514974881</v>
      </c>
      <c r="CO144" s="3">
        <v>6.0482674783592794</v>
      </c>
      <c r="CP144" s="3">
        <v>6.0440292413633445</v>
      </c>
      <c r="CQ144" s="3">
        <v>6.0584027453403566</v>
      </c>
      <c r="CR144" s="3">
        <v>6.067784064658218</v>
      </c>
      <c r="CS144" s="3">
        <v>6.0576185371264168</v>
      </c>
      <c r="CT144" s="3">
        <v>6.0552483381611513</v>
      </c>
      <c r="CU144" s="3">
        <v>6.0628243656370069</v>
      </c>
      <c r="CV144" s="3">
        <v>6.0773488048734601</v>
      </c>
      <c r="CW144" s="3">
        <v>6.0868536165319007</v>
      </c>
      <c r="CX144" s="3">
        <v>6.1005773314976981</v>
      </c>
      <c r="CY144" s="3">
        <v>6.1177528763700346</v>
      </c>
      <c r="CZ144" s="3">
        <v>6.1341844152497798</v>
      </c>
      <c r="DA144" s="3">
        <v>6.1297872492017724</v>
      </c>
      <c r="DB144" s="3">
        <v>6.1349923456364275</v>
      </c>
      <c r="DC144" s="3">
        <v>6.1269271881776177</v>
      </c>
      <c r="DD144" s="3">
        <v>6.1132862099716627</v>
      </c>
      <c r="DE144" s="3">
        <v>6.1197309421041517</v>
      </c>
      <c r="DF144" s="3">
        <v>6.1390883306142818</v>
      </c>
      <c r="DG144" s="3">
        <v>6.1426023213135021</v>
      </c>
      <c r="DH144" s="3">
        <v>6.1085057861534438</v>
      </c>
      <c r="DI144" s="3">
        <v>6.09469304704725</v>
      </c>
      <c r="DJ144" s="3">
        <v>6.0939550348105422</v>
      </c>
      <c r="DK144" s="3">
        <v>6.1003934194607652</v>
      </c>
      <c r="DL144" s="3">
        <v>6.1162245083348896</v>
      </c>
      <c r="DM144" s="3">
        <v>6.1274166642087629</v>
      </c>
      <c r="DN144" s="3">
        <v>6.1348133293738565</v>
      </c>
      <c r="DO144" s="3">
        <v>6.1391045930258823</v>
      </c>
      <c r="DP144" s="3">
        <v>6.139094520296454</v>
      </c>
      <c r="DQ144" s="3">
        <v>6.1426073854785681</v>
      </c>
      <c r="DR144" s="3">
        <v>6.1437209947675502</v>
      </c>
      <c r="DS144" s="3">
        <v>6.1534348957854821</v>
      </c>
      <c r="DT144" s="3">
        <v>6.1561009733671037</v>
      </c>
      <c r="DU144" s="3">
        <v>6.1547612029196399</v>
      </c>
      <c r="DV144" s="3">
        <v>6.1571861336292493</v>
      </c>
      <c r="DW144" s="3">
        <v>6.157409614569036</v>
      </c>
      <c r="DX144" s="3">
        <v>6.1452685900556396</v>
      </c>
      <c r="DY144" s="3">
        <v>6.1388561309545908</v>
      </c>
      <c r="DZ144" s="3">
        <v>6.1300884670742954</v>
      </c>
      <c r="EA144" s="3">
        <v>6.1246754769600482</v>
      </c>
      <c r="EB144" s="3">
        <v>6.1220072200955977</v>
      </c>
      <c r="EC144" s="3">
        <v>6.1233452073490575</v>
      </c>
      <c r="ED144" s="3">
        <v>6.1244399243131449</v>
      </c>
      <c r="EE144" s="3">
        <v>6.1270961550101024</v>
      </c>
      <c r="EF144" s="3">
        <v>6.1275088814181551</v>
      </c>
      <c r="EG144" s="3">
        <v>6.1243254602030541</v>
      </c>
      <c r="EH144" s="3">
        <v>6.116439183182238</v>
      </c>
      <c r="EI144" s="3">
        <v>6.1170289877711808</v>
      </c>
      <c r="EJ144" s="3">
        <v>6.1210326615479778</v>
      </c>
      <c r="EK144" s="3">
        <v>6.126068947891179</v>
      </c>
      <c r="EL144" s="3">
        <v>6.1337106522423266</v>
      </c>
      <c r="EM144" s="3">
        <v>6.138202402501121</v>
      </c>
      <c r="EN144" s="3">
        <v>6.1806096426553347</v>
      </c>
      <c r="EO144" s="3">
        <v>6.1977009429296901</v>
      </c>
      <c r="EP144" s="3">
        <v>6.2028819677014981</v>
      </c>
      <c r="EQ144" s="3">
        <v>6.1947971151495338</v>
      </c>
      <c r="ER144" s="3">
        <v>6.1723372566072561</v>
      </c>
      <c r="ES144" s="3">
        <v>6.1293132632619729</v>
      </c>
      <c r="ET144" s="3">
        <v>6.1064356869570231</v>
      </c>
      <c r="EU144" s="3">
        <v>6.105323202390851</v>
      </c>
      <c r="EV144" s="3">
        <v>6.1079340941557145</v>
      </c>
      <c r="EW144" s="3">
        <v>6.1047886185676798</v>
      </c>
      <c r="EX144" s="3">
        <v>6.1057361543789019</v>
      </c>
      <c r="EY144" s="3">
        <v>6.1012297509517381</v>
      </c>
      <c r="EZ144" s="3">
        <v>6.0834582676737563</v>
      </c>
      <c r="FA144" s="3">
        <v>6.0724390697038491</v>
      </c>
      <c r="FB144" s="3">
        <v>6.072226128539401</v>
      </c>
      <c r="FC144" s="3">
        <v>6.0685307974681875</v>
      </c>
      <c r="FD144" s="3">
        <v>6.0619862382432972</v>
      </c>
      <c r="FE144" s="3">
        <v>6.0548710455521739</v>
      </c>
      <c r="FF144" s="3">
        <v>6.045528417705107</v>
      </c>
      <c r="FG144" s="3">
        <v>6.029081683417747</v>
      </c>
      <c r="FH144" s="3">
        <v>6.0261885839257943</v>
      </c>
      <c r="FI144" s="3">
        <v>6.018539842643654</v>
      </c>
      <c r="FJ144" s="3">
        <v>6.0140423347995853</v>
      </c>
      <c r="FK144" s="3">
        <v>6.0086020026420393</v>
      </c>
      <c r="FL144" s="3">
        <v>6.0199958008230281</v>
      </c>
      <c r="FM144" s="3">
        <v>6.0293179993828856</v>
      </c>
      <c r="FN144" s="3">
        <v>6.0510296789673603</v>
      </c>
      <c r="FO144" s="3">
        <v>6.0793570999160007</v>
      </c>
      <c r="FP144" s="3">
        <v>6.1078157403792384</v>
      </c>
      <c r="FQ144" s="3">
        <v>6.1399028488900482</v>
      </c>
      <c r="FR144" s="3">
        <v>6.1679164909728552</v>
      </c>
      <c r="FS144" s="3">
        <v>6.1837945304051916</v>
      </c>
      <c r="FT144" s="3">
        <v>6.2003067602036426</v>
      </c>
      <c r="FU144" s="3">
        <v>6.2067745533899927</v>
      </c>
      <c r="FV144" s="3">
        <v>6.1962214047565505</v>
      </c>
      <c r="FW144" s="3">
        <v>6.2016714365892769</v>
      </c>
      <c r="FX144" s="3">
        <v>6.2149333196643859</v>
      </c>
      <c r="FY144" s="3">
        <v>6.2275445045243876</v>
      </c>
      <c r="FZ144" s="3">
        <v>6.2343416402726595</v>
      </c>
      <c r="GA144" s="3">
        <v>6.2434240396156602</v>
      </c>
      <c r="GB144" s="3">
        <v>6.2420523273580937</v>
      </c>
      <c r="GC144" s="3">
        <v>6.244451123883505</v>
      </c>
      <c r="GD144" s="3">
        <v>6.2376110093206369</v>
      </c>
      <c r="GE144" s="3">
        <v>6.2320145519750874</v>
      </c>
      <c r="GF144" s="3">
        <v>6.2256750791237732</v>
      </c>
      <c r="GG144" s="3">
        <v>6.2275304505197955</v>
      </c>
      <c r="GH144" s="3">
        <v>6.2360906949150721</v>
      </c>
      <c r="GI144" s="3">
        <v>6.2536578506367047</v>
      </c>
      <c r="GJ144" s="3">
        <v>6.2750731911780422</v>
      </c>
      <c r="GK144" s="3">
        <v>6.2890737266922514</v>
      </c>
      <c r="GL144" s="3">
        <v>6.2934864974749605</v>
      </c>
      <c r="GM144" s="3">
        <v>6.291815286465682</v>
      </c>
      <c r="GN144" s="3">
        <v>6.2693212930626787</v>
      </c>
      <c r="GO144" s="3">
        <v>6.2650015425223859</v>
      </c>
      <c r="GP144" s="3">
        <v>6.2632277545687494</v>
      </c>
      <c r="GQ144" s="3">
        <v>6.2793820058541714</v>
      </c>
      <c r="GR144" s="3">
        <v>6.2890780140360532</v>
      </c>
      <c r="GS144" s="3">
        <v>6.298771665012854</v>
      </c>
      <c r="GT144" s="3">
        <v>6.3014211741142399</v>
      </c>
      <c r="GU144" s="3">
        <v>6.2983072945528837</v>
      </c>
      <c r="GV144" s="3">
        <v>6.2922384684537223</v>
      </c>
      <c r="GW144" s="3">
        <v>6.2907941718600808</v>
      </c>
      <c r="GX144" s="3">
        <v>6.3036969005996566</v>
      </c>
      <c r="GY144" s="3">
        <v>6.3142536786352386</v>
      </c>
      <c r="GZ144" s="3">
        <v>6.3334543621214543</v>
      </c>
      <c r="HA144" s="3">
        <v>6.3597273317651117</v>
      </c>
      <c r="HB144" s="3">
        <v>6.441082208394298</v>
      </c>
      <c r="HC144" s="3">
        <v>6.4812369904281537</v>
      </c>
      <c r="HD144" s="3">
        <v>6.503527583482736</v>
      </c>
      <c r="HE144" s="3">
        <v>6.5340892141359443</v>
      </c>
      <c r="HF144" s="3">
        <v>6.5960658030094592</v>
      </c>
      <c r="HG144" s="3">
        <v>6.6485344745280726</v>
      </c>
      <c r="HH144" s="3">
        <v>6.6703367485756822</v>
      </c>
      <c r="HI144" s="3">
        <v>6.6987382921465377</v>
      </c>
      <c r="HJ144" s="3">
        <v>6.7131731525593823</v>
      </c>
      <c r="HK144" s="3">
        <v>6.7267440460780508</v>
      </c>
      <c r="HL144" s="3">
        <v>6.7131997588200321</v>
      </c>
      <c r="HM144" s="3">
        <v>6.6774703239185804</v>
      </c>
      <c r="HN144" s="3">
        <v>6.6552793628244054</v>
      </c>
      <c r="HO144" s="3">
        <v>6.6371231218810323</v>
      </c>
      <c r="HP144" s="3">
        <v>6.6240285688595915</v>
      </c>
      <c r="HQ144" s="3">
        <v>6.6027515242138684</v>
      </c>
      <c r="HR144" s="3">
        <v>6.5818219267783205</v>
      </c>
      <c r="HS144" s="3">
        <v>6.5735004768157514</v>
      </c>
      <c r="HT144" s="3">
        <v>6.5878186567685413</v>
      </c>
      <c r="HU144" s="3">
        <v>6.5889702116845887</v>
      </c>
      <c r="HV144" s="3">
        <v>6.5934334996782837</v>
      </c>
      <c r="HW144" s="3">
        <v>6.5918036209084692</v>
      </c>
      <c r="HX144" s="3">
        <v>6.6010334031554612</v>
      </c>
      <c r="HY144" s="3">
        <v>6.598021723777503</v>
      </c>
      <c r="HZ144" s="3">
        <v>6.5955576223719863</v>
      </c>
      <c r="IA144" s="3">
        <v>6.6076259656452256</v>
      </c>
      <c r="IB144" s="3">
        <v>6.6280633840611207</v>
      </c>
      <c r="IC144" s="3">
        <v>6.6412638016171117</v>
      </c>
      <c r="ID144" s="3">
        <v>6.6626274628927522</v>
      </c>
      <c r="IE144" s="3">
        <v>6.6695435025997041</v>
      </c>
      <c r="IF144" s="3">
        <v>6.6769626338911277</v>
      </c>
      <c r="IG144" s="3">
        <v>6.6847933854013624</v>
      </c>
      <c r="IH144" s="3">
        <v>6.6735948314750608</v>
      </c>
      <c r="II144" s="3">
        <v>6.6644323782385628</v>
      </c>
      <c r="IJ144" s="3">
        <v>6.6516541656868142</v>
      </c>
      <c r="IK144" s="3">
        <v>6.6500020307495191</v>
      </c>
      <c r="IL144" s="3">
        <v>6.6486502841751971</v>
      </c>
      <c r="IM144" s="3">
        <v>6.6651498420436956</v>
      </c>
      <c r="IN144" s="3">
        <v>6.6804100337453916</v>
      </c>
      <c r="IO144" s="3">
        <v>6.7298672633804815</v>
      </c>
      <c r="IP144" s="3">
        <v>6.7668111630115737</v>
      </c>
      <c r="IQ144" s="3">
        <v>6.7987985431874227</v>
      </c>
      <c r="IR144" s="3">
        <v>6.8267305891191121</v>
      </c>
      <c r="IS144" s="3">
        <v>6.8390207617264656</v>
      </c>
      <c r="IT144" s="3">
        <v>6.8649213369183961</v>
      </c>
      <c r="IU144" s="3">
        <v>6.8896338230307963</v>
      </c>
      <c r="IV144" s="3">
        <v>6.9538669611774164</v>
      </c>
      <c r="IW144" s="3">
        <v>6.994097474282424</v>
      </c>
      <c r="IX144" s="3">
        <v>7.0199711355564753</v>
      </c>
      <c r="IY144" s="3">
        <v>7.0534643676005055</v>
      </c>
      <c r="IZ144" s="3">
        <v>7.0703046015725048</v>
      </c>
      <c r="JA144" s="3">
        <v>7.0893646346056771</v>
      </c>
      <c r="JB144" s="3">
        <v>7.0767903551100462</v>
      </c>
      <c r="JC144" s="3">
        <v>7.0594600951894639</v>
      </c>
      <c r="JD144" s="3">
        <v>6.9942247472061041</v>
      </c>
      <c r="JE144" s="3">
        <v>6.8352171763494942</v>
      </c>
      <c r="JF144" s="3">
        <v>6.7473733509956464</v>
      </c>
      <c r="JG144" s="3">
        <v>6.6772616836009648</v>
      </c>
      <c r="JH144" s="3">
        <v>6.6287003584339095</v>
      </c>
      <c r="JI144" s="3">
        <v>6.6329821964427946</v>
      </c>
      <c r="JJ144" s="3">
        <v>6.6276827519679609</v>
      </c>
      <c r="JK144" s="3">
        <v>6.6145440766107804</v>
      </c>
      <c r="JL144" s="3">
        <v>6.6090759112703843</v>
      </c>
      <c r="JM144" s="3">
        <v>6.5887569784840636</v>
      </c>
      <c r="JN144" s="3">
        <v>6.5862168229937827</v>
      </c>
      <c r="JO144" s="3">
        <v>6.5982229400773216</v>
      </c>
      <c r="JP144" s="3">
        <v>6.5974828073356706</v>
      </c>
      <c r="JQ144" s="3">
        <v>6.5898350311228908</v>
      </c>
      <c r="JR144" s="3">
        <v>6.5959016323995998</v>
      </c>
      <c r="JS144" s="3">
        <v>6.6026257683951091</v>
      </c>
      <c r="JT144" s="3">
        <v>6.6010851213416526</v>
      </c>
      <c r="JU144" s="3">
        <v>6.5910218257650808</v>
      </c>
      <c r="JV144" s="3">
        <v>6.5810276670161745</v>
      </c>
      <c r="JW144" s="3">
        <v>6.5746111811003356</v>
      </c>
      <c r="JX144" s="3">
        <v>6.5323897108408611</v>
      </c>
      <c r="JY144" s="3">
        <v>6.5277742768162064</v>
      </c>
      <c r="JZ144" s="3">
        <v>6.5345613321568576</v>
      </c>
      <c r="KA144" s="3">
        <v>6.5313116110738179</v>
      </c>
      <c r="KB144" s="3">
        <v>6.5392160679362226</v>
      </c>
      <c r="KC144" s="3">
        <v>6.5351200313291438</v>
      </c>
      <c r="KD144" s="3">
        <v>6.5053604297097749</v>
      </c>
      <c r="KE144" s="3">
        <v>6.5003777506528708</v>
      </c>
      <c r="KF144" s="3">
        <v>6.4892588002543654</v>
      </c>
      <c r="KG144" s="3">
        <v>6.4660770510318617</v>
      </c>
      <c r="KH144" s="3">
        <v>6.4259835264116321</v>
      </c>
      <c r="KI144" s="3">
        <v>6.391419180167091</v>
      </c>
      <c r="KJ144" s="3">
        <v>6.3613787073556507</v>
      </c>
      <c r="KK144" s="3">
        <v>6.3279973725225451</v>
      </c>
      <c r="KL144" s="3">
        <v>6.2989248179460855</v>
      </c>
      <c r="KM144" s="3">
        <v>6.299785928023141</v>
      </c>
      <c r="KN144" s="3">
        <v>6.2916877061495384</v>
      </c>
      <c r="KO144" s="3">
        <v>6.2921041014097536</v>
      </c>
      <c r="KP144" s="3">
        <v>6.3030081079594105</v>
      </c>
      <c r="KQ144" s="3">
        <v>6.3013662482969632</v>
      </c>
      <c r="KR144" s="3">
        <v>6.3035440150793338</v>
      </c>
      <c r="KS144" s="3">
        <v>6.28595973857714</v>
      </c>
      <c r="KT144" s="3">
        <v>6.2645303901003633</v>
      </c>
      <c r="KU144" s="3">
        <v>6.2452367334999481</v>
      </c>
      <c r="KV144" s="3">
        <v>6.2329721210657141</v>
      </c>
      <c r="KW144" s="3">
        <v>6.2264585446711678</v>
      </c>
      <c r="KX144" s="3">
        <v>6.2334531277858272</v>
      </c>
      <c r="KY144" s="3">
        <v>6.239175968443794</v>
      </c>
      <c r="KZ144" s="3">
        <v>6.2420977393653994</v>
      </c>
      <c r="LA144" s="3">
        <v>6.244488279186279</v>
      </c>
      <c r="LB144" s="3">
        <v>6.2323597494748775</v>
      </c>
      <c r="LC144" s="3">
        <v>6.2329997262856773</v>
      </c>
      <c r="LD144" s="3">
        <v>6.2388050034596878</v>
      </c>
      <c r="LE144" s="3">
        <v>6.2435547756688985</v>
      </c>
      <c r="LF144" s="3">
        <v>6.2439198464488594</v>
      </c>
      <c r="LG144" s="3">
        <v>6.2477396473739821</v>
      </c>
      <c r="LH144" s="3">
        <v>6.2455832791844248</v>
      </c>
      <c r="LI144" s="3">
        <v>6.2438189780347031</v>
      </c>
      <c r="LJ144" s="3">
        <v>6.2353332457313355</v>
      </c>
      <c r="LK144" s="3">
        <v>6.2213481608584491</v>
      </c>
      <c r="LL144" s="3">
        <v>6.2169480318224535</v>
      </c>
      <c r="LM144" s="3">
        <v>6.2080662665604711</v>
      </c>
      <c r="LN144" s="3">
        <v>6.2324893261210565</v>
      </c>
      <c r="LO144" s="3">
        <v>6.2559929359040911</v>
      </c>
      <c r="LP144" s="3">
        <v>6.2805048218254269</v>
      </c>
      <c r="LQ144" s="3">
        <v>6.2952783416248099</v>
      </c>
      <c r="LR144" s="3">
        <v>6.3161685329881356</v>
      </c>
      <c r="LS144" s="3">
        <v>6.3403027209448863</v>
      </c>
      <c r="LT144" s="3">
        <v>6.3582883214745856</v>
      </c>
      <c r="LU144" s="3">
        <v>6.3677221530096419</v>
      </c>
      <c r="LV144" s="3">
        <v>6.3666379760856611</v>
      </c>
      <c r="LW144" s="3">
        <v>6.3657509221906272</v>
      </c>
      <c r="LX144" s="3">
        <v>6.3667857042435463</v>
      </c>
      <c r="LY144" s="3">
        <v>6.3746745569007803</v>
      </c>
      <c r="LZ144" s="3">
        <v>6.3740868598432812</v>
      </c>
      <c r="MA144" s="3">
        <v>6.3524793778313002</v>
      </c>
      <c r="MB144" s="3">
        <v>6.3136738898511933</v>
      </c>
      <c r="MC144" s="3">
        <v>6.2731211788747183</v>
      </c>
      <c r="MD144" s="3">
        <v>6.2381811347023426</v>
      </c>
      <c r="ME144" s="3">
        <v>6.2043121660747484</v>
      </c>
      <c r="MF144" s="3">
        <v>6.1783617451165238</v>
      </c>
      <c r="MG144" s="3">
        <v>6.1483268162247935</v>
      </c>
      <c r="MH144" s="3">
        <v>6.1448794224601322</v>
      </c>
      <c r="MI144" s="3">
        <v>6.1420588276099117</v>
      </c>
      <c r="MJ144" s="3">
        <v>6.1379905148376306</v>
      </c>
      <c r="MK144" s="3">
        <v>6.1329013421639251</v>
      </c>
      <c r="ML144" s="3">
        <v>6.1378283707410457</v>
      </c>
      <c r="MM144" s="3">
        <v>6.140041394194534</v>
      </c>
      <c r="MN144" s="3">
        <v>6.1454884135281702</v>
      </c>
      <c r="MO144" s="3">
        <v>6.1426723382208825</v>
      </c>
      <c r="MP144" s="3">
        <v>6.1330955493331016</v>
      </c>
      <c r="MQ144" s="3">
        <v>6.1179872677565221</v>
      </c>
      <c r="MR144" s="3">
        <v>6.1110804919211379</v>
      </c>
      <c r="MS144" s="3">
        <v>6.1090658570745253</v>
      </c>
      <c r="MT144" s="3">
        <v>6.105599337726777</v>
      </c>
      <c r="MU144" s="3">
        <v>6.0991267308432935</v>
      </c>
      <c r="MV144" s="3">
        <v>6.0992855071258125</v>
      </c>
      <c r="MW144" s="3">
        <v>6.0957790513810339</v>
      </c>
      <c r="MX144" s="3">
        <v>6.0820010420630979</v>
      </c>
      <c r="MY144" s="3">
        <v>6.0689099434339626</v>
      </c>
      <c r="MZ144" s="3">
        <v>6.0454717719727231</v>
      </c>
      <c r="NA144" s="3">
        <v>6.0299314498921426</v>
      </c>
      <c r="NB144" s="3">
        <v>6.0353984590026624</v>
      </c>
      <c r="NC144" s="3">
        <v>6.0725987393043441</v>
      </c>
      <c r="ND144" s="3">
        <v>6.1212171502436394</v>
      </c>
      <c r="NE144" s="3">
        <v>6.2391776685015072</v>
      </c>
      <c r="NF144" s="3">
        <v>6.3375090016215809</v>
      </c>
      <c r="NG144" s="3">
        <v>6.4361437287198235</v>
      </c>
      <c r="NH144" s="3">
        <v>6.509572141727995</v>
      </c>
      <c r="NI144" s="3">
        <v>6.5587408431597876</v>
      </c>
      <c r="NJ144" s="3">
        <v>6.6407879625852795</v>
      </c>
      <c r="NK144" s="3">
        <v>6.6988265148425015</v>
      </c>
      <c r="NL144" s="3">
        <v>6.7208580575984112</v>
      </c>
      <c r="NM144" s="3">
        <v>6.6988838653799991</v>
      </c>
      <c r="NN144" s="3">
        <v>6.6918140717226837</v>
      </c>
      <c r="NO144" s="3">
        <v>6.7278478767918051</v>
      </c>
      <c r="NP144" s="3">
        <v>6.7500573537146806</v>
      </c>
      <c r="NQ144" s="3">
        <v>6.7645923803842196</v>
      </c>
      <c r="NR144" s="3">
        <v>6.7637574021084736</v>
      </c>
      <c r="NS144" s="3">
        <v>6.7176196925619971</v>
      </c>
      <c r="NT144" s="3">
        <v>6.6689615665694255</v>
      </c>
      <c r="NU144" s="3">
        <v>6.6327867364044231</v>
      </c>
      <c r="NV144" s="3">
        <v>6.6268255116998969</v>
      </c>
      <c r="NW144" s="3">
        <v>6.6201299639977496</v>
      </c>
      <c r="NX144" s="3">
        <v>6.6291972433912338</v>
      </c>
      <c r="NY144" s="3">
        <v>6.6420704719859032</v>
      </c>
      <c r="NZ144" s="3">
        <v>6.656239477103445</v>
      </c>
      <c r="OA144" s="3">
        <v>6.656923208491043</v>
      </c>
      <c r="OB144" s="3">
        <v>6.6574826251771739</v>
      </c>
      <c r="OC144" s="3">
        <v>6.6797585115808058</v>
      </c>
      <c r="OD144" s="3">
        <v>6.7198024186623924</v>
      </c>
      <c r="OE144" s="3">
        <v>6.7416565244804874</v>
      </c>
      <c r="OF144" s="3">
        <v>6.7922644292166767</v>
      </c>
      <c r="OG144" s="3">
        <v>6.8227618058430837</v>
      </c>
      <c r="OH144" s="3">
        <v>6.8440778411443413</v>
      </c>
      <c r="OI144" s="3">
        <v>6.8906091427785299</v>
      </c>
      <c r="OJ144" s="3">
        <v>6.9195892985166312</v>
      </c>
      <c r="OK144" s="3">
        <v>6.932391244361229</v>
      </c>
      <c r="OL144" s="3">
        <v>6.9428655636404857</v>
      </c>
      <c r="OM144" s="3">
        <v>6.9496172794384945</v>
      </c>
      <c r="ON144" s="3">
        <v>6.9624141378186826</v>
      </c>
      <c r="OO144" s="3">
        <v>6.9619752036216926</v>
      </c>
      <c r="OP144" s="3">
        <v>6.9507069846610365</v>
      </c>
      <c r="OQ144" s="3">
        <v>6.9360329874740083</v>
      </c>
      <c r="OR144" s="3">
        <v>6.9458451714733647</v>
      </c>
      <c r="OS144" s="3">
        <v>7.0811460493872982</v>
      </c>
      <c r="OT144" s="3">
        <v>7.1736649495227676</v>
      </c>
      <c r="OU144" s="3">
        <v>7.2384531404945589</v>
      </c>
      <c r="OV144" s="3">
        <v>7.3023707512655909</v>
      </c>
      <c r="OW144" s="3">
        <v>7.3183033418723653</v>
      </c>
      <c r="OX144" s="3">
        <v>7.294975461556005</v>
      </c>
      <c r="OY144" s="3">
        <v>7.2904344686661711</v>
      </c>
      <c r="OZ144" s="3">
        <v>7.2539918379755246</v>
      </c>
      <c r="PA144" s="3">
        <v>7.2205387766457765</v>
      </c>
      <c r="PB144" s="3">
        <v>7.2004408172074958</v>
      </c>
      <c r="PC144" s="3">
        <v>7.1785424868542727</v>
      </c>
      <c r="PD144" s="3">
        <v>7.1806256710144476</v>
      </c>
      <c r="PE144" s="3">
        <v>7.1732391852791793</v>
      </c>
      <c r="PF144" s="3">
        <v>7.1562866061134409</v>
      </c>
      <c r="PG144" s="3">
        <v>7.1660526778013862</v>
      </c>
      <c r="PH144" s="3">
        <v>7.1667703727465897</v>
      </c>
      <c r="PI144" s="3">
        <v>7.1419030323194184</v>
      </c>
      <c r="PJ144" s="3">
        <v>7.1142842992667115</v>
      </c>
      <c r="PK144" s="3">
        <v>7.068050790236919</v>
      </c>
      <c r="PL144" s="3">
        <v>7.0193142828729771</v>
      </c>
      <c r="PM144" s="3">
        <v>6.9721662314896644</v>
      </c>
      <c r="PN144" s="3">
        <v>6.9408632803578652</v>
      </c>
      <c r="PO144" s="3">
        <v>6.9188881384264773</v>
      </c>
      <c r="PP144" s="3">
        <v>6.9318175676831331</v>
      </c>
      <c r="PQ144" s="3">
        <v>6.9569416462139912</v>
      </c>
      <c r="PR144" s="3">
        <v>6.9702249832178538</v>
      </c>
      <c r="PS144" s="3">
        <v>6.9810931680873356</v>
      </c>
    </row>
    <row r="145" spans="3:435" x14ac:dyDescent="0.2">
      <c r="C145" s="1" t="str">
        <f>[1]!WSS(D145,"sec_name","ShowCodes=N","cols=1;rows=1")</f>
        <v>生益科技</v>
      </c>
      <c r="D145" s="1" t="s">
        <v>145</v>
      </c>
      <c r="E145" s="3">
        <v>9.4395260330360582</v>
      </c>
      <c r="F145" s="3">
        <v>9.4323898957055547</v>
      </c>
      <c r="G145" s="3">
        <v>9.4143181202588373</v>
      </c>
      <c r="H145" s="3">
        <v>9.4886591241579534</v>
      </c>
      <c r="I145" s="3">
        <v>9.5215221694950731</v>
      </c>
      <c r="J145" s="3">
        <v>9.5256914677748163</v>
      </c>
      <c r="K145" s="3">
        <v>9.5588117128645536</v>
      </c>
      <c r="L145" s="3">
        <v>9.5929004476665245</v>
      </c>
      <c r="M145" s="3">
        <v>9.6190436427995891</v>
      </c>
      <c r="N145" s="3">
        <v>9.6683949416707122</v>
      </c>
      <c r="O145" s="3">
        <v>9.7070256891482511</v>
      </c>
      <c r="P145" s="3">
        <v>9.708923664071893</v>
      </c>
      <c r="Q145" s="3">
        <v>9.7349427879832309</v>
      </c>
      <c r="R145" s="3">
        <v>9.7597263386233859</v>
      </c>
      <c r="S145" s="3">
        <v>9.7345664943214558</v>
      </c>
      <c r="T145" s="3">
        <v>9.7227191081895619</v>
      </c>
      <c r="U145" s="3">
        <v>9.7130257927936619</v>
      </c>
      <c r="V145" s="3">
        <v>9.7278135459052937</v>
      </c>
      <c r="W145" s="3">
        <v>9.7538933223778024</v>
      </c>
      <c r="X145" s="3">
        <v>9.7472699090628172</v>
      </c>
      <c r="Y145" s="3">
        <v>9.7016562228362986</v>
      </c>
      <c r="Z145" s="3">
        <v>9.7150159938032701</v>
      </c>
      <c r="AA145" s="3">
        <v>9.7486653628784961</v>
      </c>
      <c r="AB145" s="3">
        <v>9.8076532537785379</v>
      </c>
      <c r="AC145" s="3">
        <v>9.8646540147058168</v>
      </c>
      <c r="AD145" s="3">
        <v>9.9602234725028467</v>
      </c>
      <c r="AE145" s="3">
        <v>10.040164253814281</v>
      </c>
      <c r="AF145" s="3">
        <v>10.081104111898386</v>
      </c>
      <c r="AG145" s="3">
        <v>10.186251477926069</v>
      </c>
      <c r="AH145" s="3">
        <v>10.230339022972039</v>
      </c>
      <c r="AI145" s="3">
        <v>10.269905826813352</v>
      </c>
      <c r="AJ145" s="3">
        <v>10.421114668899987</v>
      </c>
      <c r="AK145" s="3">
        <v>10.632210407515592</v>
      </c>
      <c r="AL145" s="3">
        <v>10.866090691733969</v>
      </c>
      <c r="AM145" s="3">
        <v>10.987543757067822</v>
      </c>
      <c r="AN145" s="3">
        <v>11.051962681653372</v>
      </c>
      <c r="AO145" s="3">
        <v>11.087193192296144</v>
      </c>
      <c r="AP145" s="3">
        <v>11.136989214128668</v>
      </c>
      <c r="AQ145" s="3">
        <v>11.207440414928239</v>
      </c>
      <c r="AR145" s="3">
        <v>11.308772012673067</v>
      </c>
      <c r="AS145" s="3">
        <v>11.346242388956732</v>
      </c>
      <c r="AT145" s="3">
        <v>11.306996438480407</v>
      </c>
      <c r="AU145" s="3">
        <v>11.2591578210502</v>
      </c>
      <c r="AV145" s="3">
        <v>11.309144135523539</v>
      </c>
      <c r="AW145" s="3">
        <v>11.34305167665198</v>
      </c>
      <c r="AX145" s="3">
        <v>11.302638267268685</v>
      </c>
      <c r="AY145" s="3">
        <v>11.260834809627791</v>
      </c>
      <c r="AZ145" s="3">
        <v>11.221389215928298</v>
      </c>
      <c r="BA145" s="3">
        <v>11.245038372547096</v>
      </c>
      <c r="BB145" s="3">
        <v>11.292349094906452</v>
      </c>
      <c r="BC145" s="3">
        <v>11.317077161925376</v>
      </c>
      <c r="BD145" s="3">
        <v>11.440416924495736</v>
      </c>
      <c r="BE145" s="3">
        <v>11.567545099292554</v>
      </c>
      <c r="BF145" s="3">
        <v>11.620879000564967</v>
      </c>
      <c r="BG145" s="3">
        <v>11.599855063057484</v>
      </c>
      <c r="BH145" s="3">
        <v>11.753917309958348</v>
      </c>
      <c r="BI145" s="3">
        <v>11.906182062995248</v>
      </c>
      <c r="BJ145" s="3">
        <v>12.055228551044655</v>
      </c>
      <c r="BK145" s="3">
        <v>12.22960332551799</v>
      </c>
      <c r="BL145" s="3">
        <v>12.325088713056431</v>
      </c>
      <c r="BM145" s="3">
        <v>12.394475179715226</v>
      </c>
      <c r="BN145" s="3">
        <v>12.449498336216214</v>
      </c>
      <c r="BO145" s="3">
        <v>12.454322752642145</v>
      </c>
      <c r="BP145" s="3">
        <v>12.491474179337056</v>
      </c>
      <c r="BQ145" s="3">
        <v>12.497404565613667</v>
      </c>
      <c r="BR145" s="3">
        <v>12.523227758873785</v>
      </c>
      <c r="BS145" s="3">
        <v>12.533870297099904</v>
      </c>
      <c r="BT145" s="3">
        <v>12.649180712188942</v>
      </c>
      <c r="BU145" s="3">
        <v>12.881585069928576</v>
      </c>
      <c r="BV145" s="3">
        <v>13.003578147848179</v>
      </c>
      <c r="BW145" s="3">
        <v>13.082419607112241</v>
      </c>
      <c r="BX145" s="3">
        <v>13.166149726293632</v>
      </c>
      <c r="BY145" s="3">
        <v>13.194461657488411</v>
      </c>
      <c r="BZ145" s="3">
        <v>13.207140434782501</v>
      </c>
      <c r="CA145" s="3">
        <v>13.210523626779541</v>
      </c>
      <c r="CB145" s="3">
        <v>13.216786869792786</v>
      </c>
      <c r="CC145" s="3">
        <v>13.221911341349077</v>
      </c>
      <c r="CD145" s="3">
        <v>13.086297029417551</v>
      </c>
      <c r="CE145" s="3">
        <v>13.02601992541363</v>
      </c>
      <c r="CF145" s="3">
        <v>12.747768231865116</v>
      </c>
      <c r="CG145" s="3">
        <v>12.558554697240842</v>
      </c>
      <c r="CH145" s="3">
        <v>12.440442976652871</v>
      </c>
      <c r="CI145" s="3">
        <v>12.296621231262487</v>
      </c>
      <c r="CJ145" s="3">
        <v>12.390407074015902</v>
      </c>
      <c r="CK145" s="3">
        <v>12.418208474078774</v>
      </c>
      <c r="CL145" s="3">
        <v>12.411246073617734</v>
      </c>
      <c r="CM145" s="3">
        <v>12.424773035296676</v>
      </c>
      <c r="CN145" s="3">
        <v>12.39564601959548</v>
      </c>
      <c r="CO145" s="3">
        <v>12.354338941822014</v>
      </c>
      <c r="CP145" s="3">
        <v>12.348503654375547</v>
      </c>
      <c r="CQ145" s="3">
        <v>12.462565329726962</v>
      </c>
      <c r="CR145" s="3">
        <v>12.646763108832429</v>
      </c>
      <c r="CS145" s="3">
        <v>12.750285499782086</v>
      </c>
      <c r="CT145" s="3">
        <v>12.7458586359914</v>
      </c>
      <c r="CU145" s="3">
        <v>12.90825754151586</v>
      </c>
      <c r="CV145" s="3">
        <v>12.999187255013785</v>
      </c>
      <c r="CW145" s="3">
        <v>13.064846351927326</v>
      </c>
      <c r="CX145" s="3">
        <v>13.122062607826845</v>
      </c>
      <c r="CY145" s="3">
        <v>13.207322849872204</v>
      </c>
      <c r="CZ145" s="3">
        <v>13.296304701177531</v>
      </c>
      <c r="DA145" s="3">
        <v>13.414545328662179</v>
      </c>
      <c r="DB145" s="3">
        <v>13.460607600391286</v>
      </c>
      <c r="DC145" s="3">
        <v>13.32270946350086</v>
      </c>
      <c r="DD145" s="3">
        <v>13.35501039411834</v>
      </c>
      <c r="DE145" s="3">
        <v>13.458480986524346</v>
      </c>
      <c r="DF145" s="3">
        <v>13.512680058697962</v>
      </c>
      <c r="DG145" s="3">
        <v>13.551649691675733</v>
      </c>
      <c r="DH145" s="3">
        <v>13.569200437310316</v>
      </c>
      <c r="DI145" s="3">
        <v>13.540559641060279</v>
      </c>
      <c r="DJ145" s="3">
        <v>13.501001075529425</v>
      </c>
      <c r="DK145" s="3">
        <v>13.529552348472535</v>
      </c>
      <c r="DL145" s="3">
        <v>13.586954541239502</v>
      </c>
      <c r="DM145" s="3">
        <v>13.727087716427489</v>
      </c>
      <c r="DN145" s="3">
        <v>13.79336657290534</v>
      </c>
      <c r="DO145" s="3">
        <v>13.815344354795236</v>
      </c>
      <c r="DP145" s="3">
        <v>13.913952109488212</v>
      </c>
      <c r="DQ145" s="3">
        <v>14.141549548880016</v>
      </c>
      <c r="DR145" s="3">
        <v>14.266848263868551</v>
      </c>
      <c r="DS145" s="3">
        <v>14.417740954125991</v>
      </c>
      <c r="DT145" s="3">
        <v>14.473114488770261</v>
      </c>
      <c r="DU145" s="3">
        <v>14.543503731443076</v>
      </c>
      <c r="DV145" s="3">
        <v>14.559886119188389</v>
      </c>
      <c r="DW145" s="3">
        <v>14.616290389112699</v>
      </c>
      <c r="DX145" s="3">
        <v>14.694689710718492</v>
      </c>
      <c r="DY145" s="3">
        <v>14.74270942350906</v>
      </c>
      <c r="DZ145" s="3">
        <v>14.722872595045301</v>
      </c>
      <c r="EA145" s="3">
        <v>14.69768402580104</v>
      </c>
      <c r="EB145" s="3">
        <v>14.693200382821489</v>
      </c>
      <c r="EC145" s="3">
        <v>14.718198946032818</v>
      </c>
      <c r="ED145" s="3">
        <v>14.754777502713818</v>
      </c>
      <c r="EE145" s="3">
        <v>14.782913724943576</v>
      </c>
      <c r="EF145" s="3">
        <v>14.675141089814829</v>
      </c>
      <c r="EG145" s="3">
        <v>14.603088666565965</v>
      </c>
      <c r="EH145" s="3">
        <v>14.545928370856609</v>
      </c>
      <c r="EI145" s="3">
        <v>14.531411229746967</v>
      </c>
      <c r="EJ145" s="3">
        <v>14.600159501455575</v>
      </c>
      <c r="EK145" s="3">
        <v>14.926952885745681</v>
      </c>
      <c r="EL145" s="3">
        <v>15.328705846242698</v>
      </c>
      <c r="EM145" s="3">
        <v>15.904665675647685</v>
      </c>
      <c r="EN145" s="3">
        <v>16.399197472085099</v>
      </c>
      <c r="EO145" s="3">
        <v>16.82173127077855</v>
      </c>
      <c r="EP145" s="3">
        <v>17.217607989728105</v>
      </c>
      <c r="EQ145" s="3">
        <v>17.509256749928202</v>
      </c>
      <c r="ER145" s="3">
        <v>17.767587024027822</v>
      </c>
      <c r="ES145" s="3">
        <v>18.075699277839767</v>
      </c>
      <c r="ET145" s="3">
        <v>18.188039503731776</v>
      </c>
      <c r="EU145" s="3">
        <v>18.367746917069756</v>
      </c>
      <c r="EV145" s="3">
        <v>18.618698124492969</v>
      </c>
      <c r="EW145" s="3">
        <v>19.182359320309391</v>
      </c>
      <c r="EX145" s="3">
        <v>19.550368917674465</v>
      </c>
      <c r="EY145" s="3">
        <v>19.745758122438389</v>
      </c>
      <c r="EZ145" s="3">
        <v>19.878746706196338</v>
      </c>
      <c r="FA145" s="3">
        <v>19.957096861218712</v>
      </c>
      <c r="FB145" s="3">
        <v>20.334746829004484</v>
      </c>
      <c r="FC145" s="3">
        <v>20.597149293798996</v>
      </c>
      <c r="FD145" s="3">
        <v>21.116429078169887</v>
      </c>
      <c r="FE145" s="3">
        <v>21.421251300045881</v>
      </c>
      <c r="FF145" s="3">
        <v>21.896403913330772</v>
      </c>
      <c r="FG145" s="3">
        <v>22.519876192057609</v>
      </c>
      <c r="FH145" s="3">
        <v>22.917113567792473</v>
      </c>
      <c r="FI145" s="3">
        <v>23.26720958976663</v>
      </c>
      <c r="FJ145" s="3">
        <v>23.688028345186876</v>
      </c>
      <c r="FK145" s="3">
        <v>23.745664614948549</v>
      </c>
      <c r="FL145" s="3">
        <v>23.959448491438547</v>
      </c>
      <c r="FM145" s="3">
        <v>24.530325488247787</v>
      </c>
      <c r="FN145" s="3">
        <v>24.904238922334347</v>
      </c>
      <c r="FO145" s="3">
        <v>25.088333352634933</v>
      </c>
      <c r="FP145" s="3">
        <v>25.126079761475584</v>
      </c>
      <c r="FQ145" s="3">
        <v>25.307464929067461</v>
      </c>
      <c r="FR145" s="3">
        <v>25.312535983245436</v>
      </c>
      <c r="FS145" s="3">
        <v>25.257559343038064</v>
      </c>
      <c r="FT145" s="3">
        <v>25.221536892309004</v>
      </c>
      <c r="FU145" s="3">
        <v>25.407066466618804</v>
      </c>
      <c r="FV145" s="3">
        <v>25.58932207736397</v>
      </c>
      <c r="FW145" s="3">
        <v>25.811899487946679</v>
      </c>
      <c r="FX145" s="3">
        <v>26.151676769455865</v>
      </c>
      <c r="FY145" s="3">
        <v>26.46730179918935</v>
      </c>
      <c r="FZ145" s="3">
        <v>27.026543943779529</v>
      </c>
      <c r="GA145" s="3">
        <v>27.371229392038849</v>
      </c>
      <c r="GB145" s="3">
        <v>27.432867207816795</v>
      </c>
      <c r="GC145" s="3">
        <v>27.404463902028095</v>
      </c>
      <c r="GD145" s="3">
        <v>27.386599896471232</v>
      </c>
      <c r="GE145" s="3">
        <v>26.875686480464296</v>
      </c>
      <c r="GF145" s="3">
        <v>26.454083038470195</v>
      </c>
      <c r="GG145" s="3">
        <v>26.234552886278905</v>
      </c>
      <c r="GH145" s="3">
        <v>26.194688924213125</v>
      </c>
      <c r="GI145" s="3">
        <v>26.42186762864716</v>
      </c>
      <c r="GJ145" s="3">
        <v>26.623866301252718</v>
      </c>
      <c r="GK145" s="3">
        <v>26.429008774117239</v>
      </c>
      <c r="GL145" s="3">
        <v>26.188953955359654</v>
      </c>
      <c r="GM145" s="3">
        <v>26.00150390407434</v>
      </c>
      <c r="GN145" s="3">
        <v>25.738842748999559</v>
      </c>
      <c r="GO145" s="3">
        <v>25.479145981811566</v>
      </c>
      <c r="GP145" s="3">
        <v>25.307875619008467</v>
      </c>
      <c r="GQ145" s="3">
        <v>25.235829443644931</v>
      </c>
      <c r="GR145" s="3">
        <v>25.056839517328989</v>
      </c>
      <c r="GS145" s="3">
        <v>24.942643587011027</v>
      </c>
      <c r="GT145" s="3">
        <v>25.164547535709552</v>
      </c>
      <c r="GU145" s="3">
        <v>25.170519946700932</v>
      </c>
      <c r="GV145" s="3">
        <v>24.716734489701736</v>
      </c>
      <c r="GW145" s="3">
        <v>24.254079421711932</v>
      </c>
      <c r="GX145" s="3">
        <v>24.027836886118603</v>
      </c>
      <c r="GY145" s="3">
        <v>23.957397351259878</v>
      </c>
      <c r="GZ145" s="3">
        <v>23.901556691581835</v>
      </c>
      <c r="HA145" s="3">
        <v>23.644449765760541</v>
      </c>
      <c r="HB145" s="3">
        <v>23.41079761725533</v>
      </c>
      <c r="HC145" s="3">
        <v>23.207085865973649</v>
      </c>
      <c r="HD145" s="3">
        <v>23.002787179229326</v>
      </c>
      <c r="HE145" s="3">
        <v>22.94851001473781</v>
      </c>
      <c r="HF145" s="3">
        <v>22.886184551651532</v>
      </c>
      <c r="HG145" s="3">
        <v>22.94090054781265</v>
      </c>
      <c r="HH145" s="3">
        <v>22.937292621071627</v>
      </c>
      <c r="HI145" s="3">
        <v>22.764130377928328</v>
      </c>
      <c r="HJ145" s="3">
        <v>22.654702552251578</v>
      </c>
      <c r="HK145" s="3">
        <v>22.552628882526673</v>
      </c>
      <c r="HL145" s="3">
        <v>22.538989870494056</v>
      </c>
      <c r="HM145" s="3">
        <v>22.418537747383642</v>
      </c>
      <c r="HN145" s="3">
        <v>22.208901391139698</v>
      </c>
      <c r="HO145" s="3">
        <v>22.062464359600916</v>
      </c>
      <c r="HP145" s="3">
        <v>21.976694303776533</v>
      </c>
      <c r="HQ145" s="3">
        <v>22.06777066969849</v>
      </c>
      <c r="HR145" s="3">
        <v>22.160204570545989</v>
      </c>
      <c r="HS145" s="3">
        <v>22.316458240522504</v>
      </c>
      <c r="HT145" s="3">
        <v>22.447885527809671</v>
      </c>
      <c r="HU145" s="3">
        <v>22.489124510381664</v>
      </c>
      <c r="HV145" s="3">
        <v>22.624991677956711</v>
      </c>
      <c r="HW145" s="3">
        <v>22.743322473616036</v>
      </c>
      <c r="HX145" s="3">
        <v>22.807888206426995</v>
      </c>
      <c r="HY145" s="3">
        <v>22.9270071487839</v>
      </c>
      <c r="HZ145" s="3">
        <v>23.108677409574586</v>
      </c>
      <c r="IA145" s="3">
        <v>23.260900088740133</v>
      </c>
      <c r="IB145" s="3">
        <v>23.222402363148689</v>
      </c>
      <c r="IC145" s="3">
        <v>23.30736390561902</v>
      </c>
      <c r="ID145" s="3">
        <v>23.353585958746294</v>
      </c>
      <c r="IE145" s="3">
        <v>23.28211107038798</v>
      </c>
      <c r="IF145" s="3">
        <v>23.074921561503093</v>
      </c>
      <c r="IG145" s="3">
        <v>22.857027312981899</v>
      </c>
      <c r="IH145" s="3">
        <v>22.409997089763507</v>
      </c>
      <c r="II145" s="3">
        <v>22.069328712669844</v>
      </c>
      <c r="IJ145" s="3">
        <v>21.822850413760978</v>
      </c>
      <c r="IK145" s="3">
        <v>21.628353101084851</v>
      </c>
      <c r="IL145" s="3">
        <v>21.417260001094775</v>
      </c>
      <c r="IM145" s="3">
        <v>21.228422277731209</v>
      </c>
      <c r="IN145" s="3">
        <v>21.116919184323947</v>
      </c>
      <c r="IO145" s="3">
        <v>21.351776487338721</v>
      </c>
      <c r="IP145" s="3">
        <v>21.554682587179414</v>
      </c>
      <c r="IQ145" s="3">
        <v>21.842531412516148</v>
      </c>
      <c r="IR145" s="3">
        <v>22.045793714305759</v>
      </c>
      <c r="IS145" s="3">
        <v>22.070555929321493</v>
      </c>
      <c r="IT145" s="3">
        <v>22.178608606185016</v>
      </c>
      <c r="IU145" s="3">
        <v>22.284932215984703</v>
      </c>
      <c r="IV145" s="3">
        <v>22.590510122882296</v>
      </c>
      <c r="IW145" s="3">
        <v>22.761694165054983</v>
      </c>
      <c r="IX145" s="3">
        <v>22.910712273091328</v>
      </c>
      <c r="IY145" s="3">
        <v>22.973510495055972</v>
      </c>
      <c r="IZ145" s="3">
        <v>22.917389614513223</v>
      </c>
      <c r="JA145" s="3">
        <v>23.086475018748235</v>
      </c>
      <c r="JB145" s="3">
        <v>23.300068493453136</v>
      </c>
      <c r="JC145" s="3">
        <v>23.677287467128615</v>
      </c>
      <c r="JD145" s="3">
        <v>23.729709874499903</v>
      </c>
      <c r="JE145" s="3">
        <v>23.337220895781289</v>
      </c>
      <c r="JF145" s="3">
        <v>22.955176177618906</v>
      </c>
      <c r="JG145" s="3">
        <v>22.604968700169071</v>
      </c>
      <c r="JH145" s="3">
        <v>22.42235317906886</v>
      </c>
      <c r="JI145" s="3">
        <v>22.455692595043633</v>
      </c>
      <c r="JJ145" s="3">
        <v>22.558221169808427</v>
      </c>
      <c r="JK145" s="3">
        <v>22.609857812493619</v>
      </c>
      <c r="JL145" s="3">
        <v>22.764982280717263</v>
      </c>
      <c r="JM145" s="3">
        <v>22.986861732772972</v>
      </c>
      <c r="JN145" s="3">
        <v>23.44611101423283</v>
      </c>
      <c r="JO145" s="3">
        <v>24.199906468348452</v>
      </c>
      <c r="JP145" s="3">
        <v>24.813064828121501</v>
      </c>
      <c r="JQ145" s="3">
        <v>25.153487983839316</v>
      </c>
      <c r="JR145" s="3">
        <v>25.587892824646545</v>
      </c>
      <c r="JS145" s="3">
        <v>26.181609391607271</v>
      </c>
      <c r="JT145" s="3">
        <v>27.192341900548563</v>
      </c>
      <c r="JU145" s="3">
        <v>28.284474598167826</v>
      </c>
      <c r="JV145" s="3">
        <v>28.615447870232614</v>
      </c>
      <c r="JW145" s="3">
        <v>28.965078429332117</v>
      </c>
      <c r="JX145" s="3">
        <v>29.226056172146695</v>
      </c>
      <c r="JY145" s="3">
        <v>29.993214824026502</v>
      </c>
      <c r="JZ145" s="3">
        <v>30.610139960463108</v>
      </c>
      <c r="KA145" s="3">
        <v>30.83001859285358</v>
      </c>
      <c r="KB145" s="3">
        <v>30.943626857858565</v>
      </c>
      <c r="KC145" s="3">
        <v>30.934452892619273</v>
      </c>
      <c r="KD145" s="3">
        <v>30.685069122074214</v>
      </c>
      <c r="KE145" s="3">
        <v>31.01853407646982</v>
      </c>
      <c r="KF145" s="3">
        <v>31.291369038399704</v>
      </c>
      <c r="KG145" s="3">
        <v>31.473388833340096</v>
      </c>
      <c r="KH145" s="3">
        <v>31.69756499104642</v>
      </c>
      <c r="KI145" s="3">
        <v>31.286141629620793</v>
      </c>
      <c r="KJ145" s="3">
        <v>30.793645711492001</v>
      </c>
      <c r="KK145" s="3">
        <v>30.292151698722456</v>
      </c>
      <c r="KL145" s="3">
        <v>30.078924029830212</v>
      </c>
      <c r="KM145" s="3">
        <v>29.859672842927797</v>
      </c>
      <c r="KN145" s="3">
        <v>29.400782273735363</v>
      </c>
      <c r="KO145" s="3">
        <v>28.982325855505799</v>
      </c>
      <c r="KP145" s="3">
        <v>28.763578853536789</v>
      </c>
      <c r="KQ145" s="3">
        <v>28.496811350605512</v>
      </c>
      <c r="KR145" s="3">
        <v>28.206879534122212</v>
      </c>
      <c r="KS145" s="3">
        <v>27.826327601481061</v>
      </c>
      <c r="KT145" s="3">
        <v>27.509591867034601</v>
      </c>
      <c r="KU145" s="3">
        <v>27.237902635967739</v>
      </c>
      <c r="KV145" s="3">
        <v>27.209113685934909</v>
      </c>
      <c r="KW145" s="3">
        <v>27.00280697600267</v>
      </c>
      <c r="KX145" s="3">
        <v>27.095596937161471</v>
      </c>
      <c r="KY145" s="3">
        <v>27.259308679278359</v>
      </c>
      <c r="KZ145" s="3">
        <v>27.450588646778353</v>
      </c>
      <c r="LA145" s="3">
        <v>27.576631753271268</v>
      </c>
      <c r="LB145" s="3">
        <v>27.536422938595674</v>
      </c>
      <c r="LC145" s="3">
        <v>27.716735618636879</v>
      </c>
      <c r="LD145" s="3">
        <v>27.792596679131051</v>
      </c>
      <c r="LE145" s="3">
        <v>27.811664321175467</v>
      </c>
      <c r="LF145" s="3">
        <v>27.943724801105375</v>
      </c>
      <c r="LG145" s="3">
        <v>28.273943522082678</v>
      </c>
      <c r="LH145" s="3">
        <v>28.703582654423954</v>
      </c>
      <c r="LI145" s="3">
        <v>29.010313396560921</v>
      </c>
      <c r="LJ145" s="3">
        <v>29.282775161693923</v>
      </c>
      <c r="LK145" s="3">
        <v>29.310404497044399</v>
      </c>
      <c r="LL145" s="3">
        <v>29.386760938444208</v>
      </c>
      <c r="LM145" s="3">
        <v>29.54956888508115</v>
      </c>
      <c r="LN145" s="3">
        <v>29.72219251035267</v>
      </c>
      <c r="LO145" s="3">
        <v>30.133974819830701</v>
      </c>
      <c r="LP145" s="3">
        <v>30.560471988203084</v>
      </c>
      <c r="LQ145" s="3">
        <v>30.882548905595279</v>
      </c>
      <c r="LR145" s="3">
        <v>31.063648763366114</v>
      </c>
      <c r="LS145" s="3">
        <v>31.041611070429639</v>
      </c>
      <c r="LT145" s="3">
        <v>31.105997851607267</v>
      </c>
      <c r="LU145" s="3">
        <v>31.130010946921633</v>
      </c>
      <c r="LV145" s="3">
        <v>31.266117706193754</v>
      </c>
      <c r="LW145" s="3">
        <v>31.312977035293013</v>
      </c>
      <c r="LX145" s="3">
        <v>30.894436198542948</v>
      </c>
      <c r="LY145" s="3">
        <v>30.684578563512932</v>
      </c>
      <c r="LZ145" s="3">
        <v>30.34624993407602</v>
      </c>
      <c r="MA145" s="3">
        <v>29.88130842333085</v>
      </c>
      <c r="MB145" s="3">
        <v>29.422067486826244</v>
      </c>
      <c r="MC145" s="3">
        <v>28.908364972816823</v>
      </c>
      <c r="MD145" s="3">
        <v>28.633189595033883</v>
      </c>
      <c r="ME145" s="3">
        <v>28.300544859924976</v>
      </c>
      <c r="MF145" s="3">
        <v>28.073173170902201</v>
      </c>
      <c r="MG145" s="3">
        <v>27.841687139829073</v>
      </c>
      <c r="MH145" s="3">
        <v>27.963198569026801</v>
      </c>
      <c r="MI145" s="3">
        <v>28.113526101855278</v>
      </c>
      <c r="MJ145" s="3">
        <v>28.138339538033076</v>
      </c>
      <c r="MK145" s="3">
        <v>28.071368712633184</v>
      </c>
      <c r="ML145" s="3">
        <v>28.032938037457484</v>
      </c>
      <c r="MM145" s="3">
        <v>27.937858394207655</v>
      </c>
      <c r="MN145" s="3">
        <v>27.885520504503202</v>
      </c>
      <c r="MO145" s="3">
        <v>27.760880412775347</v>
      </c>
      <c r="MP145" s="3">
        <v>27.755265792573702</v>
      </c>
      <c r="MQ145" s="3">
        <v>27.712490194302653</v>
      </c>
      <c r="MR145" s="3">
        <v>27.51203743132346</v>
      </c>
      <c r="MS145" s="3">
        <v>27.675303353203979</v>
      </c>
      <c r="MT145" s="3">
        <v>27.967066379969911</v>
      </c>
      <c r="MU145" s="3">
        <v>28.251236128990545</v>
      </c>
      <c r="MV145" s="3">
        <v>28.443738650765038</v>
      </c>
      <c r="MW145" s="3">
        <v>28.668513441535033</v>
      </c>
      <c r="MX145" s="3">
        <v>28.774238269968134</v>
      </c>
      <c r="MY145" s="3">
        <v>28.975285857625362</v>
      </c>
      <c r="MZ145" s="3">
        <v>28.983415701996446</v>
      </c>
      <c r="NA145" s="3">
        <v>29.035521938375805</v>
      </c>
      <c r="NB145" s="3">
        <v>29.047245222458958</v>
      </c>
      <c r="NC145" s="3">
        <v>29.155018818224029</v>
      </c>
      <c r="ND145" s="3">
        <v>29.435924487486361</v>
      </c>
      <c r="NE145" s="3">
        <v>29.811210944155533</v>
      </c>
      <c r="NF145" s="3">
        <v>30.169172590521224</v>
      </c>
      <c r="NG145" s="3">
        <v>30.580232119896078</v>
      </c>
      <c r="NH145" s="3">
        <v>31.252917189233106</v>
      </c>
      <c r="NI145" s="3">
        <v>31.588750427933068</v>
      </c>
      <c r="NJ145" s="3">
        <v>32.176250349824087</v>
      </c>
      <c r="NK145" s="3">
        <v>32.398750286295453</v>
      </c>
      <c r="NL145" s="3">
        <v>32.144432052726522</v>
      </c>
      <c r="NM145" s="3">
        <v>31.614535315715667</v>
      </c>
      <c r="NN145" s="3">
        <v>31.139165258691527</v>
      </c>
      <c r="NO145" s="3">
        <v>30.886589756884028</v>
      </c>
      <c r="NP145" s="3">
        <v>30.701755255859613</v>
      </c>
      <c r="NQ145" s="3">
        <v>30.554163391157864</v>
      </c>
      <c r="NR145" s="3">
        <v>30.253406410568633</v>
      </c>
      <c r="NS145" s="3">
        <v>29.692787063419743</v>
      </c>
      <c r="NT145" s="3">
        <v>29.203189415903953</v>
      </c>
      <c r="NU145" s="3">
        <v>28.840791340209311</v>
      </c>
      <c r="NV145" s="3">
        <v>28.83337473289853</v>
      </c>
      <c r="NW145" s="3">
        <v>28.774579326689754</v>
      </c>
      <c r="NX145" s="3">
        <v>28.773746721609843</v>
      </c>
      <c r="NY145" s="3">
        <v>28.86397459071102</v>
      </c>
      <c r="NZ145" s="3">
        <v>28.814161029142273</v>
      </c>
      <c r="OA145" s="3">
        <v>28.778859023995164</v>
      </c>
      <c r="OB145" s="3">
        <v>28.677248292662643</v>
      </c>
      <c r="OC145" s="3">
        <v>28.466839512330012</v>
      </c>
      <c r="OD145" s="3">
        <v>28.363777782739724</v>
      </c>
      <c r="OE145" s="3">
        <v>28.241272731483985</v>
      </c>
      <c r="OF145" s="3">
        <v>28.19558678007785</v>
      </c>
      <c r="OG145" s="3">
        <v>28.138207365139532</v>
      </c>
      <c r="OH145" s="3">
        <v>28.114896934886939</v>
      </c>
      <c r="OI145" s="3">
        <v>28.188552037786248</v>
      </c>
      <c r="OJ145" s="3">
        <v>28.156088030613052</v>
      </c>
      <c r="OK145" s="3">
        <v>27.951344752546998</v>
      </c>
      <c r="OL145" s="3">
        <v>27.672918433977831</v>
      </c>
      <c r="OM145" s="3">
        <v>27.176024172875877</v>
      </c>
      <c r="ON145" s="3">
        <v>26.816747050459067</v>
      </c>
      <c r="OO145" s="3">
        <v>26.595520313708995</v>
      </c>
      <c r="OP145" s="3">
        <v>26.230880256973968</v>
      </c>
      <c r="OQ145" s="3">
        <v>25.954356574039277</v>
      </c>
      <c r="OR145" s="3">
        <v>25.793564469819984</v>
      </c>
      <c r="OS145" s="3">
        <v>25.614734566519314</v>
      </c>
      <c r="OT145" s="3">
        <v>25.522964645333985</v>
      </c>
      <c r="OU145" s="3">
        <v>25.43151652815202</v>
      </c>
      <c r="OV145" s="3">
        <v>25.269422614245528</v>
      </c>
      <c r="OW145" s="3">
        <v>25.171345775670503</v>
      </c>
      <c r="OX145" s="3">
        <v>25.020191998124385</v>
      </c>
      <c r="OY145" s="3">
        <v>24.749247998389663</v>
      </c>
      <c r="OZ145" s="3">
        <v>24.322111998530968</v>
      </c>
      <c r="PA145" s="3">
        <v>23.999909816828396</v>
      </c>
      <c r="PB145" s="3">
        <v>23.76901712323831</v>
      </c>
      <c r="PC145" s="3">
        <v>23.629195828255558</v>
      </c>
      <c r="PD145" s="3">
        <v>23.511160222890954</v>
      </c>
      <c r="PE145" s="3">
        <v>23.34185836388054</v>
      </c>
      <c r="PF145" s="3">
        <v>23.454247752190152</v>
      </c>
      <c r="PG145" s="3">
        <v>23.551657251791944</v>
      </c>
      <c r="PH145" s="3">
        <v>23.694992296996421</v>
      </c>
      <c r="PI145" s="3">
        <v>23.78317551542138</v>
      </c>
      <c r="PJ145" s="3">
        <v>23.815325422011369</v>
      </c>
      <c r="PK145" s="3">
        <v>23.790720799676002</v>
      </c>
      <c r="PL145" s="3">
        <v>23.737862472537923</v>
      </c>
      <c r="PM145" s="3">
        <v>23.623705659197725</v>
      </c>
      <c r="PN145" s="3">
        <v>23.586668266616321</v>
      </c>
      <c r="PO145" s="3">
        <v>23.538183127610246</v>
      </c>
      <c r="PP145" s="3">
        <v>23.711240740544792</v>
      </c>
      <c r="PQ145" s="3">
        <v>23.989196969688134</v>
      </c>
      <c r="PR145" s="3">
        <v>24.185706611335792</v>
      </c>
      <c r="PS145" s="3">
        <v>24.277396318138422</v>
      </c>
    </row>
    <row r="146" spans="3:435" x14ac:dyDescent="0.2">
      <c r="C146" s="1" t="str">
        <f>[1]!WSS(D146,"sec_name","ShowCodes=N","cols=1;rows=1")</f>
        <v>兖州煤业</v>
      </c>
      <c r="D146" s="1" t="s">
        <v>146</v>
      </c>
      <c r="E146" s="3">
        <v>7.2885694947440767</v>
      </c>
      <c r="F146" s="3">
        <v>7.2173817888195293</v>
      </c>
      <c r="G146" s="3">
        <v>7.1900459183386012</v>
      </c>
      <c r="H146" s="3">
        <v>7.1765112382057188</v>
      </c>
      <c r="I146" s="3">
        <v>7.1418879865349698</v>
      </c>
      <c r="J146" s="3">
        <v>7.1282782624631151</v>
      </c>
      <c r="K146" s="3">
        <v>7.0994809670932897</v>
      </c>
      <c r="L146" s="3">
        <v>7.0803350600526462</v>
      </c>
      <c r="M146" s="3">
        <v>7.0838041319684457</v>
      </c>
      <c r="N146" s="3">
        <v>7.0895861418839594</v>
      </c>
      <c r="O146" s="3">
        <v>7.1031479104264719</v>
      </c>
      <c r="P146" s="3">
        <v>7.1363214858978656</v>
      </c>
      <c r="Q146" s="3">
        <v>7.1811255701242862</v>
      </c>
      <c r="R146" s="3">
        <v>7.2251426522800077</v>
      </c>
      <c r="S146" s="3">
        <v>7.2287761702652586</v>
      </c>
      <c r="T146" s="3">
        <v>7.2185024987464006</v>
      </c>
      <c r="U146" s="3">
        <v>7.2056812505207875</v>
      </c>
      <c r="V146" s="3">
        <v>7.1937192994317511</v>
      </c>
      <c r="W146" s="3">
        <v>7.2015943167419421</v>
      </c>
      <c r="X146" s="3">
        <v>7.1947909625830029</v>
      </c>
      <c r="Y146" s="3">
        <v>7.1774498701327971</v>
      </c>
      <c r="Z146" s="3">
        <v>7.1735645767224714</v>
      </c>
      <c r="AA146" s="3">
        <v>7.2071816726373843</v>
      </c>
      <c r="AB146" s="3">
        <v>7.2508767956264739</v>
      </c>
      <c r="AC146" s="3">
        <v>7.3116486121749276</v>
      </c>
      <c r="AD146" s="3">
        <v>7.3716738798638666</v>
      </c>
      <c r="AE146" s="3">
        <v>7.403123395934692</v>
      </c>
      <c r="AF146" s="3">
        <v>7.3994180425117522</v>
      </c>
      <c r="AG146" s="3">
        <v>7.4405415546878961</v>
      </c>
      <c r="AH146" s="3">
        <v>7.4624133534146369</v>
      </c>
      <c r="AI146" s="3">
        <v>7.5141607559964418</v>
      </c>
      <c r="AJ146" s="3">
        <v>7.5344219582473748</v>
      </c>
      <c r="AK146" s="3">
        <v>7.5686613729360843</v>
      </c>
      <c r="AL146" s="3">
        <v>7.695288645019069</v>
      </c>
      <c r="AM146" s="3">
        <v>7.8298013931775161</v>
      </c>
      <c r="AN146" s="3">
        <v>7.9545756668092995</v>
      </c>
      <c r="AO146" s="3">
        <v>8.0625510639502931</v>
      </c>
      <c r="AP146" s="3">
        <v>8.1906342216611794</v>
      </c>
      <c r="AQ146" s="3">
        <v>8.2969013706112555</v>
      </c>
      <c r="AR146" s="3">
        <v>8.3809035430216436</v>
      </c>
      <c r="AS146" s="3">
        <v>8.4672946611072408</v>
      </c>
      <c r="AT146" s="3">
        <v>8.548281174430084</v>
      </c>
      <c r="AU146" s="3">
        <v>8.5085704673766287</v>
      </c>
      <c r="AV146" s="3">
        <v>8.5055166650802079</v>
      </c>
      <c r="AW146" s="3">
        <v>8.5000744212169117</v>
      </c>
      <c r="AX146" s="3">
        <v>8.47501593427139</v>
      </c>
      <c r="AY146" s="3">
        <v>8.4648164081925312</v>
      </c>
      <c r="AZ146" s="3">
        <v>8.4800207633327016</v>
      </c>
      <c r="BA146" s="3">
        <v>8.5380876946858972</v>
      </c>
      <c r="BB146" s="3">
        <v>8.5576320637809715</v>
      </c>
      <c r="BC146" s="3">
        <v>8.5795102676489066</v>
      </c>
      <c r="BD146" s="3">
        <v>8.5944669365722</v>
      </c>
      <c r="BE146" s="3">
        <v>8.5978731787974407</v>
      </c>
      <c r="BF146" s="3">
        <v>8.5623922935476209</v>
      </c>
      <c r="BG146" s="3">
        <v>8.4980383424799335</v>
      </c>
      <c r="BH146" s="3">
        <v>8.467462695241899</v>
      </c>
      <c r="BI146" s="3">
        <v>8.4233123505652383</v>
      </c>
      <c r="BJ146" s="3">
        <v>8.4534220919843506</v>
      </c>
      <c r="BK146" s="3">
        <v>8.5516492793771359</v>
      </c>
      <c r="BL146" s="3">
        <v>8.6364324964838435</v>
      </c>
      <c r="BM146" s="3">
        <v>8.7602586224023966</v>
      </c>
      <c r="BN146" s="3">
        <v>8.942522045102276</v>
      </c>
      <c r="BO146" s="3">
        <v>9.1446328653132234</v>
      </c>
      <c r="BP146" s="3">
        <v>9.2643692581690011</v>
      </c>
      <c r="BQ146" s="3">
        <v>9.3682227542047816</v>
      </c>
      <c r="BR146" s="3">
        <v>9.4134541443784059</v>
      </c>
      <c r="BS146" s="3">
        <v>9.4651800333956935</v>
      </c>
      <c r="BT146" s="3">
        <v>9.4765925983255883</v>
      </c>
      <c r="BU146" s="3">
        <v>9.5403881930711201</v>
      </c>
      <c r="BV146" s="3">
        <v>9.5999437830246563</v>
      </c>
      <c r="BW146" s="3">
        <v>9.6148187893630777</v>
      </c>
      <c r="BX146" s="3">
        <v>9.6593697044531446</v>
      </c>
      <c r="BY146" s="3">
        <v>9.6443060904293247</v>
      </c>
      <c r="BZ146" s="3">
        <v>9.6010726980560097</v>
      </c>
      <c r="CA146" s="3">
        <v>9.5818901512354664</v>
      </c>
      <c r="CB146" s="3">
        <v>9.4881878788040535</v>
      </c>
      <c r="CC146" s="3">
        <v>9.4085787050998846</v>
      </c>
      <c r="CD146" s="3">
        <v>9.3581623145807988</v>
      </c>
      <c r="CE146" s="3">
        <v>9.3419338040519033</v>
      </c>
      <c r="CF146" s="3">
        <v>9.2285708854900133</v>
      </c>
      <c r="CG146" s="3">
        <v>9.1608406688509376</v>
      </c>
      <c r="CH146" s="3">
        <v>9.0730445800792392</v>
      </c>
      <c r="CI146" s="3">
        <v>8.9644154433884857</v>
      </c>
      <c r="CJ146" s="3">
        <v>8.9211640662089948</v>
      </c>
      <c r="CK146" s="3">
        <v>8.8798892207107869</v>
      </c>
      <c r="CL146" s="3">
        <v>8.8343441802620237</v>
      </c>
      <c r="CM146" s="3">
        <v>8.8221013162861688</v>
      </c>
      <c r="CN146" s="3">
        <v>8.8400493670326785</v>
      </c>
      <c r="CO146" s="3">
        <v>8.7988042579955277</v>
      </c>
      <c r="CP146" s="3">
        <v>8.7429806769344633</v>
      </c>
      <c r="CQ146" s="3">
        <v>8.7341028102260445</v>
      </c>
      <c r="CR146" s="3">
        <v>8.7194799055004442</v>
      </c>
      <c r="CS146" s="3">
        <v>8.7148749055167531</v>
      </c>
      <c r="CT146" s="3">
        <v>8.6934451119431859</v>
      </c>
      <c r="CU146" s="3">
        <v>8.6965173883274005</v>
      </c>
      <c r="CV146" s="3">
        <v>8.721108652841643</v>
      </c>
      <c r="CW146" s="3">
        <v>8.7220948725955143</v>
      </c>
      <c r="CX146" s="3">
        <v>8.7229017810147464</v>
      </c>
      <c r="CY146" s="3">
        <v>8.7058999119589622</v>
      </c>
      <c r="CZ146" s="3">
        <v>8.6434186077061561</v>
      </c>
      <c r="DA146" s="3">
        <v>8.615846962791764</v>
      </c>
      <c r="DB146" s="3">
        <v>8.6050630565393078</v>
      </c>
      <c r="DC146" s="3">
        <v>8.5962398588971105</v>
      </c>
      <c r="DD146" s="3">
        <v>8.6125703030966196</v>
      </c>
      <c r="DE146" s="3">
        <v>8.6507287479046138</v>
      </c>
      <c r="DF146" s="3">
        <v>8.6618014252032225</v>
      </c>
      <c r="DG146" s="3">
        <v>8.6646615431467815</v>
      </c>
      <c r="DH146" s="3">
        <v>8.657702624121109</v>
      </c>
      <c r="DI146" s="3">
        <v>8.6628578138719341</v>
      </c>
      <c r="DJ146" s="3">
        <v>8.6748248772125525</v>
      </c>
      <c r="DK146" s="3">
        <v>8.6877157843139869</v>
      </c>
      <c r="DL146" s="3">
        <v>8.7323592833477299</v>
      </c>
      <c r="DM146" s="3">
        <v>8.7797346344072906</v>
      </c>
      <c r="DN146" s="3">
        <v>8.8386441531884401</v>
      </c>
      <c r="DO146" s="3">
        <v>8.9023412125466042</v>
      </c>
      <c r="DP146" s="3">
        <v>8.9746048546818766</v>
      </c>
      <c r="DQ146" s="3">
        <v>9.0414788344185002</v>
      </c>
      <c r="DR146" s="3">
        <v>9.0822453845175275</v>
      </c>
      <c r="DS146" s="3">
        <v>9.1310981940763707</v>
      </c>
      <c r="DT146" s="3">
        <v>9.163319494076875</v>
      </c>
      <c r="DU146" s="3">
        <v>9.1633351629500535</v>
      </c>
      <c r="DV146" s="3">
        <v>9.1555988050853259</v>
      </c>
      <c r="DW146" s="3">
        <v>9.1446195479571593</v>
      </c>
      <c r="DX146" s="3">
        <v>9.0813922582600366</v>
      </c>
      <c r="DY146" s="3">
        <v>9.0172621490849991</v>
      </c>
      <c r="DZ146" s="3">
        <v>8.9601425529410115</v>
      </c>
      <c r="EA146" s="3">
        <v>8.9041093221195915</v>
      </c>
      <c r="EB146" s="3">
        <v>8.8753121483288346</v>
      </c>
      <c r="EC146" s="3">
        <v>8.8672491846047681</v>
      </c>
      <c r="ED146" s="3">
        <v>8.8575525421738508</v>
      </c>
      <c r="EE146" s="3">
        <v>8.841869743743942</v>
      </c>
      <c r="EF146" s="3">
        <v>8.8057908229153412</v>
      </c>
      <c r="EG146" s="3">
        <v>8.8041687564922473</v>
      </c>
      <c r="EH146" s="3">
        <v>8.7811439048409525</v>
      </c>
      <c r="EI146" s="3">
        <v>8.7762539146236183</v>
      </c>
      <c r="EJ146" s="3">
        <v>8.7691533411559082</v>
      </c>
      <c r="EK146" s="3">
        <v>8.7726427968404863</v>
      </c>
      <c r="EL146" s="3">
        <v>8.786346658695825</v>
      </c>
      <c r="EM146" s="3">
        <v>8.791359565351863</v>
      </c>
      <c r="EN146" s="3">
        <v>8.797010871837573</v>
      </c>
      <c r="EO146" s="3">
        <v>8.7923356495628635</v>
      </c>
      <c r="EP146" s="3">
        <v>8.7823111261750544</v>
      </c>
      <c r="EQ146" s="3">
        <v>8.7555112088488212</v>
      </c>
      <c r="ER146" s="3">
        <v>8.6684908894279875</v>
      </c>
      <c r="ES146" s="3">
        <v>8.5445980195659264</v>
      </c>
      <c r="ET146" s="3">
        <v>8.4308324400237105</v>
      </c>
      <c r="EU146" s="3">
        <v>8.3455006907766851</v>
      </c>
      <c r="EV146" s="3">
        <v>8.2477867568368204</v>
      </c>
      <c r="EW146" s="3">
        <v>8.1972858777608462</v>
      </c>
      <c r="EX146" s="3">
        <v>8.1342692697634931</v>
      </c>
      <c r="EY146" s="3">
        <v>8.0873597355625595</v>
      </c>
      <c r="EZ146" s="3">
        <v>8.0458795370862113</v>
      </c>
      <c r="FA146" s="3">
        <v>8.0119411907216787</v>
      </c>
      <c r="FB146" s="3">
        <v>8.0213695200088004</v>
      </c>
      <c r="FC146" s="3">
        <v>8.0414822949739513</v>
      </c>
      <c r="FD146" s="3">
        <v>8.0532886930576275</v>
      </c>
      <c r="FE146" s="3">
        <v>8.0706976533163957</v>
      </c>
      <c r="FF146" s="3">
        <v>8.0709928235730555</v>
      </c>
      <c r="FG146" s="3">
        <v>8.058835640222032</v>
      </c>
      <c r="FH146" s="3">
        <v>8.0597377065027889</v>
      </c>
      <c r="FI146" s="3">
        <v>8.0744242830764001</v>
      </c>
      <c r="FJ146" s="3">
        <v>8.0941897540870578</v>
      </c>
      <c r="FK146" s="3">
        <v>8.1057119951985168</v>
      </c>
      <c r="FL146" s="3">
        <v>8.2639235433715541</v>
      </c>
      <c r="FM146" s="3">
        <v>8.4352149295538261</v>
      </c>
      <c r="FN146" s="3">
        <v>8.6280568551171886</v>
      </c>
      <c r="FO146" s="3">
        <v>8.7687884141671049</v>
      </c>
      <c r="FP146" s="3">
        <v>8.9087297952638131</v>
      </c>
      <c r="FQ146" s="3">
        <v>9.0542240097310689</v>
      </c>
      <c r="FR146" s="3">
        <v>9.1794640735333921</v>
      </c>
      <c r="FS146" s="3">
        <v>9.2772837100950056</v>
      </c>
      <c r="FT146" s="3">
        <v>9.3604176300325204</v>
      </c>
      <c r="FU146" s="3">
        <v>9.4175874383319815</v>
      </c>
      <c r="FV146" s="3">
        <v>9.4550637207761721</v>
      </c>
      <c r="FW146" s="3">
        <v>9.4903756407735873</v>
      </c>
      <c r="FX146" s="3">
        <v>9.5161675401084906</v>
      </c>
      <c r="FY146" s="3">
        <v>9.5031736110555105</v>
      </c>
      <c r="FZ146" s="3">
        <v>9.4770438523840319</v>
      </c>
      <c r="GA146" s="3">
        <v>9.4494656155118282</v>
      </c>
      <c r="GB146" s="3">
        <v>9.4005543886930276</v>
      </c>
      <c r="GC146" s="3">
        <v>9.3496872600852061</v>
      </c>
      <c r="GD146" s="3">
        <v>9.306518865068286</v>
      </c>
      <c r="GE146" s="3">
        <v>9.2649999243837495</v>
      </c>
      <c r="GF146" s="3">
        <v>9.2356793912506365</v>
      </c>
      <c r="GG146" s="3">
        <v>9.2256383894509693</v>
      </c>
      <c r="GH146" s="3">
        <v>9.2174230219159607</v>
      </c>
      <c r="GI146" s="3">
        <v>9.2261997200122998</v>
      </c>
      <c r="GJ146" s="3">
        <v>9.2705767206922527</v>
      </c>
      <c r="GK146" s="3">
        <v>9.2929366504847888</v>
      </c>
      <c r="GL146" s="3">
        <v>9.2848839260906004</v>
      </c>
      <c r="GM146" s="3">
        <v>9.2705461509697695</v>
      </c>
      <c r="GN146" s="3">
        <v>9.2231690147736352</v>
      </c>
      <c r="GO146" s="3">
        <v>9.2123029536893473</v>
      </c>
      <c r="GP146" s="3">
        <v>9.2111617206225667</v>
      </c>
      <c r="GQ146" s="3">
        <v>9.2179771644855091</v>
      </c>
      <c r="GR146" s="3">
        <v>9.2204537657040859</v>
      </c>
      <c r="GS146" s="3">
        <v>9.237978436617718</v>
      </c>
      <c r="GT146" s="3">
        <v>9.2275194252216082</v>
      </c>
      <c r="GU146" s="3">
        <v>9.1910650029905483</v>
      </c>
      <c r="GV146" s="3">
        <v>9.1488399696230243</v>
      </c>
      <c r="GW146" s="3">
        <v>9.0956941823822426</v>
      </c>
      <c r="GX146" s="3">
        <v>9.0599604452877873</v>
      </c>
      <c r="GY146" s="3">
        <v>9.0369230947151351</v>
      </c>
      <c r="GZ146" s="3">
        <v>9.0382222234083578</v>
      </c>
      <c r="HA146" s="3">
        <v>9.0423848179175526</v>
      </c>
      <c r="HB146" s="3">
        <v>9.042690906567671</v>
      </c>
      <c r="HC146" s="3">
        <v>9.0367419982439241</v>
      </c>
      <c r="HD146" s="3">
        <v>8.9915789710911653</v>
      </c>
      <c r="HE146" s="3">
        <v>9.0119713393654344</v>
      </c>
      <c r="HF146" s="3">
        <v>9.0085081358637193</v>
      </c>
      <c r="HG146" s="3">
        <v>8.9731280485580864</v>
      </c>
      <c r="HH146" s="3">
        <v>8.9209331608689748</v>
      </c>
      <c r="HI146" s="3">
        <v>8.8844275983300367</v>
      </c>
      <c r="HJ146" s="3">
        <v>8.8442528506584974</v>
      </c>
      <c r="HK146" s="3">
        <v>8.8062293556516913</v>
      </c>
      <c r="HL146" s="3">
        <v>8.7768369722541735</v>
      </c>
      <c r="HM146" s="3">
        <v>8.7630951510412363</v>
      </c>
      <c r="HN146" s="3">
        <v>8.8738120138505252</v>
      </c>
      <c r="HO146" s="3">
        <v>8.9489387985793627</v>
      </c>
      <c r="HP146" s="3">
        <v>8.9691801923380865</v>
      </c>
      <c r="HQ146" s="3">
        <v>8.9496686080768235</v>
      </c>
      <c r="HR146" s="3">
        <v>8.9354223315840766</v>
      </c>
      <c r="HS146" s="3">
        <v>8.9100242980217299</v>
      </c>
      <c r="HT146" s="3">
        <v>8.892679584887544</v>
      </c>
      <c r="HU146" s="3">
        <v>8.8630287184587573</v>
      </c>
      <c r="HV146" s="3">
        <v>8.8490754119380561</v>
      </c>
      <c r="HW146" s="3">
        <v>8.839376818311349</v>
      </c>
      <c r="HX146" s="3">
        <v>8.865796581611729</v>
      </c>
      <c r="HY146" s="3">
        <v>8.8719530135447986</v>
      </c>
      <c r="HZ146" s="3">
        <v>8.8787078428285096</v>
      </c>
      <c r="IA146" s="3">
        <v>8.8636215350336016</v>
      </c>
      <c r="IB146" s="3">
        <v>8.8770444246952582</v>
      </c>
      <c r="IC146" s="3">
        <v>8.8966155322894735</v>
      </c>
      <c r="ID146" s="3">
        <v>8.9504187331401699</v>
      </c>
      <c r="IE146" s="3">
        <v>8.9892862863851306</v>
      </c>
      <c r="IF146" s="3">
        <v>9.0382645003055782</v>
      </c>
      <c r="IG146" s="3">
        <v>9.0834908316037968</v>
      </c>
      <c r="IH146" s="3">
        <v>9.0861392151507676</v>
      </c>
      <c r="II146" s="3">
        <v>9.1260965497935977</v>
      </c>
      <c r="IJ146" s="3">
        <v>9.1433291759222435</v>
      </c>
      <c r="IK146" s="3">
        <v>9.172888336148926</v>
      </c>
      <c r="IL146" s="3">
        <v>9.221121587668442</v>
      </c>
      <c r="IM146" s="3">
        <v>9.3361661078477507</v>
      </c>
      <c r="IN146" s="3">
        <v>9.4526241804162208</v>
      </c>
      <c r="IO146" s="3">
        <v>9.5547790507995902</v>
      </c>
      <c r="IP146" s="3">
        <v>9.6332070630915307</v>
      </c>
      <c r="IQ146" s="3">
        <v>9.6819156976666587</v>
      </c>
      <c r="IR146" s="3">
        <v>9.7801716785413824</v>
      </c>
      <c r="IS146" s="3">
        <v>9.7935707298094972</v>
      </c>
      <c r="IT146" s="3">
        <v>9.8234288262786329</v>
      </c>
      <c r="IU146" s="3">
        <v>9.8444226817911034</v>
      </c>
      <c r="IV146" s="3">
        <v>9.8427042328197665</v>
      </c>
      <c r="IW146" s="3">
        <v>9.8430159793446066</v>
      </c>
      <c r="IX146" s="3">
        <v>9.8175048120105881</v>
      </c>
      <c r="IY146" s="3">
        <v>9.774301301400147</v>
      </c>
      <c r="IZ146" s="3">
        <v>9.7303642301331639</v>
      </c>
      <c r="JA146" s="3">
        <v>9.7133109568539595</v>
      </c>
      <c r="JB146" s="3">
        <v>9.6598500544585271</v>
      </c>
      <c r="JC146" s="3">
        <v>9.614391566445482</v>
      </c>
      <c r="JD146" s="3">
        <v>9.5291012904876826</v>
      </c>
      <c r="JE146" s="3">
        <v>9.2926966949174901</v>
      </c>
      <c r="JF146" s="3">
        <v>9.119887738039214</v>
      </c>
      <c r="JG146" s="3">
        <v>8.9956760819276855</v>
      </c>
      <c r="JH146" s="3">
        <v>8.9180968487001859</v>
      </c>
      <c r="JI146" s="3">
        <v>8.840880938210848</v>
      </c>
      <c r="JJ146" s="3">
        <v>8.8240835028768281</v>
      </c>
      <c r="JK146" s="3">
        <v>8.8120578977318385</v>
      </c>
      <c r="JL146" s="3">
        <v>8.8073720120831798</v>
      </c>
      <c r="JM146" s="3">
        <v>8.7812073691149433</v>
      </c>
      <c r="JN146" s="3">
        <v>8.7701064291308182</v>
      </c>
      <c r="JO146" s="3">
        <v>8.7988143164394756</v>
      </c>
      <c r="JP146" s="3">
        <v>8.7999718529628659</v>
      </c>
      <c r="JQ146" s="3">
        <v>8.7940479306204598</v>
      </c>
      <c r="JR146" s="3">
        <v>8.8115318221351586</v>
      </c>
      <c r="JS146" s="3">
        <v>8.8309900717346146</v>
      </c>
      <c r="JT146" s="3">
        <v>8.8245797204333787</v>
      </c>
      <c r="JU146" s="3">
        <v>8.7918509049189399</v>
      </c>
      <c r="JV146" s="3">
        <v>8.7822502743683746</v>
      </c>
      <c r="JW146" s="3">
        <v>8.7709597155168399</v>
      </c>
      <c r="JX146" s="3">
        <v>8.6998830231436131</v>
      </c>
      <c r="JY146" s="3">
        <v>8.7276168100558351</v>
      </c>
      <c r="JZ146" s="3">
        <v>8.7468725949213741</v>
      </c>
      <c r="KA146" s="3">
        <v>8.7866758117849262</v>
      </c>
      <c r="KB146" s="3">
        <v>8.8604680527273594</v>
      </c>
      <c r="KC146" s="3">
        <v>8.8744643033474873</v>
      </c>
      <c r="KD146" s="3">
        <v>8.8275123172940884</v>
      </c>
      <c r="KE146" s="3">
        <v>8.8286052805051511</v>
      </c>
      <c r="KF146" s="3">
        <v>8.8002977916199985</v>
      </c>
      <c r="KG146" s="3">
        <v>8.7651128772694875</v>
      </c>
      <c r="KH146" s="3">
        <v>8.7174299845416652</v>
      </c>
      <c r="KI146" s="3">
        <v>8.6492149758131784</v>
      </c>
      <c r="KJ146" s="3">
        <v>8.5848139528884069</v>
      </c>
      <c r="KK146" s="3">
        <v>8.4960494809018563</v>
      </c>
      <c r="KL146" s="3">
        <v>8.4096820114278383</v>
      </c>
      <c r="KM146" s="3">
        <v>8.3510419593089686</v>
      </c>
      <c r="KN146" s="3">
        <v>8.2601200133677661</v>
      </c>
      <c r="KO146" s="3">
        <v>8.2046245682831049</v>
      </c>
      <c r="KP146" s="3">
        <v>8.1849854386824852</v>
      </c>
      <c r="KQ146" s="3">
        <v>8.1654815613480558</v>
      </c>
      <c r="KR146" s="3">
        <v>8.1632658332273227</v>
      </c>
      <c r="KS146" s="3">
        <v>8.1717594596670331</v>
      </c>
      <c r="KT146" s="3">
        <v>8.1701200459865415</v>
      </c>
      <c r="KU146" s="3">
        <v>8.1481657217600727</v>
      </c>
      <c r="KV146" s="3">
        <v>8.1473805789595257</v>
      </c>
      <c r="KW146" s="3">
        <v>8.1347139496561827</v>
      </c>
      <c r="KX146" s="3">
        <v>8.1449633290839962</v>
      </c>
      <c r="KY146" s="3">
        <v>8.1550669352081417</v>
      </c>
      <c r="KZ146" s="3">
        <v>8.161615770999596</v>
      </c>
      <c r="LA146" s="3">
        <v>8.153231918597772</v>
      </c>
      <c r="LB146" s="3">
        <v>8.1463724038050103</v>
      </c>
      <c r="LC146" s="3">
        <v>8.1579375623278061</v>
      </c>
      <c r="LD146" s="3">
        <v>8.1536579731701675</v>
      </c>
      <c r="LE146" s="3">
        <v>8.1484387438687822</v>
      </c>
      <c r="LF146" s="3">
        <v>8.1476039612239859</v>
      </c>
      <c r="LG146" s="3">
        <v>8.1469209567027274</v>
      </c>
      <c r="LH146" s="3">
        <v>8.1068539132595614</v>
      </c>
      <c r="LI146" s="3">
        <v>8.0826605295924931</v>
      </c>
      <c r="LJ146" s="3">
        <v>8.0508417007903539</v>
      </c>
      <c r="LK146" s="3">
        <v>8.0059128764391918</v>
      </c>
      <c r="LL146" s="3">
        <v>7.9691529289732115</v>
      </c>
      <c r="LM146" s="3">
        <v>7.9270523658842009</v>
      </c>
      <c r="LN146" s="3">
        <v>7.8857354540281364</v>
      </c>
      <c r="LO146" s="3">
        <v>7.8759791933732881</v>
      </c>
      <c r="LP146" s="3">
        <v>7.8748677946238921</v>
      </c>
      <c r="LQ146" s="3">
        <v>7.8688052217320514</v>
      </c>
      <c r="LR146" s="3">
        <v>7.8775869253276181</v>
      </c>
      <c r="LS146" s="3">
        <v>7.8813364564327335</v>
      </c>
      <c r="LT146" s="3">
        <v>7.8792510106630775</v>
      </c>
      <c r="LU146" s="3">
        <v>7.8758269852749949</v>
      </c>
      <c r="LV146" s="3">
        <v>7.8558480214192663</v>
      </c>
      <c r="LW146" s="3">
        <v>7.839501596985551</v>
      </c>
      <c r="LX146" s="3">
        <v>7.843304738529385</v>
      </c>
      <c r="LY146" s="3">
        <v>7.8739003810762478</v>
      </c>
      <c r="LZ146" s="3">
        <v>7.8989331822194462</v>
      </c>
      <c r="MA146" s="3">
        <v>7.9211323133145974</v>
      </c>
      <c r="MB146" s="3">
        <v>7.910093506165393</v>
      </c>
      <c r="MC146" s="3">
        <v>7.9165214953276575</v>
      </c>
      <c r="MD146" s="3">
        <v>7.9217807597268441</v>
      </c>
      <c r="ME146" s="3">
        <v>7.9415435352405828</v>
      </c>
      <c r="MF146" s="3">
        <v>7.9559953278053399</v>
      </c>
      <c r="MG146" s="3">
        <v>7.9609485272771536</v>
      </c>
      <c r="MH146" s="3">
        <v>7.9821786346433328</v>
      </c>
      <c r="MI146" s="3">
        <v>8.0321859501448714</v>
      </c>
      <c r="MJ146" s="3">
        <v>8.0507702923620759</v>
      </c>
      <c r="MK146" s="3">
        <v>8.0694111599503131</v>
      </c>
      <c r="ML146" s="3">
        <v>8.0760740339430956</v>
      </c>
      <c r="MM146" s="3">
        <v>8.1021384631397471</v>
      </c>
      <c r="MN146" s="3">
        <v>8.1372058965255363</v>
      </c>
      <c r="MO146" s="3">
        <v>8.1504376935442391</v>
      </c>
      <c r="MP146" s="3">
        <v>8.1492394665822125</v>
      </c>
      <c r="MQ146" s="3">
        <v>8.1534123449014331</v>
      </c>
      <c r="MR146" s="3">
        <v>8.1413667800317349</v>
      </c>
      <c r="MS146" s="3">
        <v>8.1486888053255182</v>
      </c>
      <c r="MT146" s="3">
        <v>8.154679554641044</v>
      </c>
      <c r="MU146" s="3">
        <v>8.2093957935421358</v>
      </c>
      <c r="MV146" s="3">
        <v>8.2455748806968305</v>
      </c>
      <c r="MW146" s="3">
        <v>8.2717404547828171</v>
      </c>
      <c r="MX146" s="3">
        <v>8.2811244077097736</v>
      </c>
      <c r="MY146" s="3">
        <v>8.2870844390356577</v>
      </c>
      <c r="MZ146" s="3">
        <v>8.2644768467489893</v>
      </c>
      <c r="NA146" s="3">
        <v>8.266592711008629</v>
      </c>
      <c r="NB146" s="3">
        <v>8.2975256049967214</v>
      </c>
      <c r="NC146" s="3">
        <v>8.3812377994662981</v>
      </c>
      <c r="ND146" s="3">
        <v>8.5167218012917623</v>
      </c>
      <c r="NE146" s="3">
        <v>8.7718632526077958</v>
      </c>
      <c r="NF146" s="3">
        <v>8.9242517534815349</v>
      </c>
      <c r="NG146" s="3">
        <v>9.0725696151370094</v>
      </c>
      <c r="NH146" s="3">
        <v>9.2575569575697951</v>
      </c>
      <c r="NI146" s="3">
        <v>9.3234556922875278</v>
      </c>
      <c r="NJ146" s="3">
        <v>9.4646455658779143</v>
      </c>
      <c r="NK146" s="3">
        <v>9.6019827351791402</v>
      </c>
      <c r="NL146" s="3">
        <v>9.6579858736983244</v>
      </c>
      <c r="NM146" s="3">
        <v>9.6238066228566872</v>
      </c>
      <c r="NN146" s="3">
        <v>9.5522054176226181</v>
      </c>
      <c r="NO146" s="3">
        <v>9.5699862497038364</v>
      </c>
      <c r="NP146" s="3">
        <v>9.5481705671307733</v>
      </c>
      <c r="NQ146" s="3">
        <v>9.5303213720286895</v>
      </c>
      <c r="NR146" s="3">
        <v>9.4975356693713557</v>
      </c>
      <c r="NS146" s="3">
        <v>9.4252564562192287</v>
      </c>
      <c r="NT146" s="3">
        <v>9.3752098291636159</v>
      </c>
      <c r="NU146" s="3">
        <v>9.3469898594160465</v>
      </c>
      <c r="NV146" s="3">
        <v>9.3329917020802764</v>
      </c>
      <c r="NW146" s="3">
        <v>9.3088113926111351</v>
      </c>
      <c r="NX146" s="3">
        <v>9.2890275038542054</v>
      </c>
      <c r="NY146" s="3">
        <v>9.303749777228596</v>
      </c>
      <c r="NZ146" s="3">
        <v>9.3139770915380673</v>
      </c>
      <c r="OA146" s="3">
        <v>9.3041630748947828</v>
      </c>
      <c r="OB146" s="3">
        <v>9.2852243326569379</v>
      </c>
      <c r="OC146" s="3">
        <v>9.2442744531833103</v>
      </c>
      <c r="OD146" s="3">
        <v>9.2216790988678028</v>
      </c>
      <c r="OE146" s="3">
        <v>9.1813738078949889</v>
      </c>
      <c r="OF146" s="3">
        <v>9.1411240251805079</v>
      </c>
      <c r="OG146" s="3">
        <v>9.1245560214109638</v>
      </c>
      <c r="OH146" s="3">
        <v>9.1255458351607253</v>
      </c>
      <c r="OI146" s="3">
        <v>9.1627193204856869</v>
      </c>
      <c r="OJ146" s="3">
        <v>9.2004067175697468</v>
      </c>
      <c r="OK146" s="3">
        <v>9.2403327678423963</v>
      </c>
      <c r="OL146" s="3">
        <v>9.2457268100528687</v>
      </c>
      <c r="OM146" s="3">
        <v>9.2483219360369553</v>
      </c>
      <c r="ON146" s="3">
        <v>9.2413543107638088</v>
      </c>
      <c r="OO146" s="3">
        <v>9.2120171628130549</v>
      </c>
      <c r="OP146" s="3">
        <v>9.1789231326715282</v>
      </c>
      <c r="OQ146" s="3">
        <v>9.166391654812708</v>
      </c>
      <c r="OR146" s="3">
        <v>9.1761386280128256</v>
      </c>
      <c r="OS146" s="3">
        <v>9.1950225143678281</v>
      </c>
      <c r="OT146" s="3">
        <v>9.2268366015862799</v>
      </c>
      <c r="OU146" s="3">
        <v>9.2346844919373794</v>
      </c>
      <c r="OV146" s="3">
        <v>9.2520145829645184</v>
      </c>
      <c r="OW146" s="3">
        <v>9.2407392037045444</v>
      </c>
      <c r="OX146" s="3">
        <v>9.233332076027839</v>
      </c>
      <c r="OY146" s="3">
        <v>9.2599989710259294</v>
      </c>
      <c r="OZ146" s="3">
        <v>9.2690900666638782</v>
      </c>
      <c r="PA146" s="3">
        <v>9.2983464179099613</v>
      </c>
      <c r="PB146" s="3">
        <v>9.2695561592994196</v>
      </c>
      <c r="PC146" s="3">
        <v>9.2423641316837717</v>
      </c>
      <c r="PD146" s="3">
        <v>9.2110251991895122</v>
      </c>
      <c r="PE146" s="3">
        <v>9.1853842536127512</v>
      </c>
      <c r="PF146" s="3">
        <v>9.1698598430562495</v>
      </c>
      <c r="PG146" s="3">
        <v>9.2917035066072291</v>
      </c>
      <c r="PH146" s="3">
        <v>9.4495755971237347</v>
      </c>
      <c r="PI146" s="3">
        <v>9.5205618524617233</v>
      </c>
      <c r="PJ146" s="3">
        <v>9.551368787569043</v>
      </c>
      <c r="PK146" s="3">
        <v>9.5474835534655806</v>
      </c>
      <c r="PL146" s="3">
        <v>9.5243047263714793</v>
      </c>
      <c r="PM146" s="3">
        <v>9.5453402301284207</v>
      </c>
      <c r="PN146" s="3">
        <v>9.5480056436410727</v>
      </c>
      <c r="PO146" s="3">
        <v>9.4956409811608786</v>
      </c>
      <c r="PP146" s="3">
        <v>9.5109789843165959</v>
      </c>
      <c r="PQ146" s="3">
        <v>9.5471646248796436</v>
      </c>
      <c r="PR146" s="3">
        <v>9.5840437850707421</v>
      </c>
      <c r="PS146" s="3">
        <v>9.5814903696033351</v>
      </c>
    </row>
    <row r="147" spans="3:435" x14ac:dyDescent="0.2">
      <c r="C147" s="1" t="str">
        <f>[1]!WSS(D147,"sec_name","ShowCodes=N","cols=1;rows=1")</f>
        <v>复星医药</v>
      </c>
      <c r="D147" s="1" t="s">
        <v>147</v>
      </c>
      <c r="E147" s="3">
        <v>23.231004547948352</v>
      </c>
      <c r="F147" s="3">
        <v>22.750203711391428</v>
      </c>
      <c r="G147" s="3">
        <v>22.495913832780708</v>
      </c>
      <c r="H147" s="3">
        <v>22.284291999630199</v>
      </c>
      <c r="I147" s="3">
        <v>22.159294310192138</v>
      </c>
      <c r="J147" s="3">
        <v>22.103387681453</v>
      </c>
      <c r="K147" s="3">
        <v>22.079044759507731</v>
      </c>
      <c r="L147" s="3">
        <v>22.016330093025729</v>
      </c>
      <c r="M147" s="3">
        <v>21.829491946943815</v>
      </c>
      <c r="N147" s="3">
        <v>21.849598533348228</v>
      </c>
      <c r="O147" s="3">
        <v>21.92667949439636</v>
      </c>
      <c r="P147" s="3">
        <v>22.005794884352323</v>
      </c>
      <c r="Q147" s="3">
        <v>22.231017146989647</v>
      </c>
      <c r="R147" s="3">
        <v>22.415289907523977</v>
      </c>
      <c r="S147" s="3">
        <v>22.451931248556566</v>
      </c>
      <c r="T147" s="3">
        <v>22.476560811541603</v>
      </c>
      <c r="U147" s="3">
        <v>22.487796078005829</v>
      </c>
      <c r="V147" s="3">
        <v>22.564751641898237</v>
      </c>
      <c r="W147" s="3">
        <v>22.668729777050228</v>
      </c>
      <c r="X147" s="3">
        <v>22.759152512437165</v>
      </c>
      <c r="Y147" s="3">
        <v>22.704741559381226</v>
      </c>
      <c r="Z147" s="3">
        <v>22.719070386648784</v>
      </c>
      <c r="AA147" s="3">
        <v>22.878802789808113</v>
      </c>
      <c r="AB147" s="3">
        <v>23.096871637629071</v>
      </c>
      <c r="AC147" s="3">
        <v>23.491063494584832</v>
      </c>
      <c r="AD147" s="3">
        <v>23.856381835620635</v>
      </c>
      <c r="AE147" s="3">
        <v>24.174894286347623</v>
      </c>
      <c r="AF147" s="3">
        <v>24.276787132386669</v>
      </c>
      <c r="AG147" s="3">
        <v>24.534911405137922</v>
      </c>
      <c r="AH147" s="3">
        <v>24.631976710906333</v>
      </c>
      <c r="AI147" s="3">
        <v>24.652546900338141</v>
      </c>
      <c r="AJ147" s="3">
        <v>24.637278757001202</v>
      </c>
      <c r="AK147" s="3">
        <v>24.678283803257063</v>
      </c>
      <c r="AL147" s="3">
        <v>24.931171754388657</v>
      </c>
      <c r="AM147" s="3">
        <v>25.457279817867892</v>
      </c>
      <c r="AN147" s="3">
        <v>25.907347496308205</v>
      </c>
      <c r="AO147" s="3">
        <v>26.329081850577001</v>
      </c>
      <c r="AP147" s="3">
        <v>26.66165456010263</v>
      </c>
      <c r="AQ147" s="3">
        <v>27.087118037839243</v>
      </c>
      <c r="AR147" s="3">
        <v>27.444140713329332</v>
      </c>
      <c r="AS147" s="3">
        <v>27.777264667320843</v>
      </c>
      <c r="AT147" s="3">
        <v>27.860797319848093</v>
      </c>
      <c r="AU147" s="3">
        <v>27.713370327073196</v>
      </c>
      <c r="AV147" s="3">
        <v>27.783554790087965</v>
      </c>
      <c r="AW147" s="3">
        <v>27.919440946812813</v>
      </c>
      <c r="AX147" s="3">
        <v>28.242825943259337</v>
      </c>
      <c r="AY147" s="3">
        <v>28.289858537781594</v>
      </c>
      <c r="AZ147" s="3">
        <v>28.392536347356025</v>
      </c>
      <c r="BA147" s="3">
        <v>28.690534116394783</v>
      </c>
      <c r="BB147" s="3">
        <v>28.84875501225601</v>
      </c>
      <c r="BC147" s="3">
        <v>28.942543697034747</v>
      </c>
      <c r="BD147" s="3">
        <v>28.996097789634991</v>
      </c>
      <c r="BE147" s="3">
        <v>29.030998580394741</v>
      </c>
      <c r="BF147" s="3">
        <v>28.899062283797544</v>
      </c>
      <c r="BG147" s="3">
        <v>28.687686556727275</v>
      </c>
      <c r="BH147" s="3">
        <v>28.648485687045039</v>
      </c>
      <c r="BI147" s="3">
        <v>28.541516220516062</v>
      </c>
      <c r="BJ147" s="3">
        <v>28.662634683130328</v>
      </c>
      <c r="BK147" s="3">
        <v>28.884775082340319</v>
      </c>
      <c r="BL147" s="3">
        <v>28.993413528477593</v>
      </c>
      <c r="BM147" s="3">
        <v>29.071600097519777</v>
      </c>
      <c r="BN147" s="3">
        <v>29.06602461482008</v>
      </c>
      <c r="BO147" s="3">
        <v>28.988350066732512</v>
      </c>
      <c r="BP147" s="3">
        <v>29.192283978878329</v>
      </c>
      <c r="BQ147" s="3">
        <v>29.546379068514785</v>
      </c>
      <c r="BR147" s="3">
        <v>29.577523610887521</v>
      </c>
      <c r="BS147" s="3">
        <v>29.567340734175435</v>
      </c>
      <c r="BT147" s="3">
        <v>29.416350188096803</v>
      </c>
      <c r="BU147" s="3">
        <v>29.392673839534275</v>
      </c>
      <c r="BV147" s="3">
        <v>29.398267624683069</v>
      </c>
      <c r="BW147" s="3">
        <v>29.297633270664143</v>
      </c>
      <c r="BX147" s="3">
        <v>29.270576473246493</v>
      </c>
      <c r="BY147" s="3">
        <v>29.146794484207113</v>
      </c>
      <c r="BZ147" s="3">
        <v>29.006287058675706</v>
      </c>
      <c r="CA147" s="3">
        <v>28.928774451959907</v>
      </c>
      <c r="CB147" s="3">
        <v>28.765493675314111</v>
      </c>
      <c r="CC147" s="3">
        <v>28.587319343362068</v>
      </c>
      <c r="CD147" s="3">
        <v>28.539618476356988</v>
      </c>
      <c r="CE147" s="3">
        <v>28.539821747267428</v>
      </c>
      <c r="CF147" s="3">
        <v>28.087045413447093</v>
      </c>
      <c r="CG147" s="3">
        <v>27.793271315942306</v>
      </c>
      <c r="CH147" s="3">
        <v>27.492280572825177</v>
      </c>
      <c r="CI147" s="3">
        <v>27.078390975065709</v>
      </c>
      <c r="CJ147" s="3">
        <v>26.880629894238158</v>
      </c>
      <c r="CK147" s="3">
        <v>26.618964002280219</v>
      </c>
      <c r="CL147" s="3">
        <v>26.363859235983227</v>
      </c>
      <c r="CM147" s="3">
        <v>26.272830912770129</v>
      </c>
      <c r="CN147" s="3">
        <v>26.239367685615083</v>
      </c>
      <c r="CO147" s="3">
        <v>26.081812251582463</v>
      </c>
      <c r="CP147" s="3">
        <v>25.833426262447425</v>
      </c>
      <c r="CQ147" s="3">
        <v>25.721146539172288</v>
      </c>
      <c r="CR147" s="3">
        <v>25.636414266301099</v>
      </c>
      <c r="CS147" s="3">
        <v>25.48149240027514</v>
      </c>
      <c r="CT147" s="3">
        <v>25.324423087343384</v>
      </c>
      <c r="CU147" s="3">
        <v>25.22444365145175</v>
      </c>
      <c r="CV147" s="3">
        <v>25.196139458279774</v>
      </c>
      <c r="CW147" s="3">
        <v>25.124834035401967</v>
      </c>
      <c r="CX147" s="3">
        <v>24.993380445285585</v>
      </c>
      <c r="CY147" s="3">
        <v>24.86086216478915</v>
      </c>
      <c r="CZ147" s="3">
        <v>24.738172207363029</v>
      </c>
      <c r="DA147" s="3">
        <v>24.50404660745755</v>
      </c>
      <c r="DB147" s="3">
        <v>24.116333033611127</v>
      </c>
      <c r="DC147" s="3">
        <v>23.734916241147992</v>
      </c>
      <c r="DD147" s="3">
        <v>23.462079209475839</v>
      </c>
      <c r="DE147" s="3">
        <v>23.401123638444354</v>
      </c>
      <c r="DF147" s="3">
        <v>23.295970497054597</v>
      </c>
      <c r="DG147" s="3">
        <v>23.252733839184458</v>
      </c>
      <c r="DH147" s="3">
        <v>23.176343899998678</v>
      </c>
      <c r="DI147" s="3">
        <v>23.274334529961454</v>
      </c>
      <c r="DJ147" s="3">
        <v>23.299228279450563</v>
      </c>
      <c r="DK147" s="3">
        <v>23.358827145479733</v>
      </c>
      <c r="DL147" s="3">
        <v>23.537766284500034</v>
      </c>
      <c r="DM147" s="3">
        <v>23.755500585225754</v>
      </c>
      <c r="DN147" s="3">
        <v>23.956828935246083</v>
      </c>
      <c r="DO147" s="3">
        <v>24.055572296530091</v>
      </c>
      <c r="DP147" s="3">
        <v>24.29328733031755</v>
      </c>
      <c r="DQ147" s="3">
        <v>24.498480881732998</v>
      </c>
      <c r="DR147" s="3">
        <v>24.555805711474957</v>
      </c>
      <c r="DS147" s="3">
        <v>24.779248482321684</v>
      </c>
      <c r="DT147" s="3">
        <v>25.006646264139388</v>
      </c>
      <c r="DU147" s="3">
        <v>25.215881098689515</v>
      </c>
      <c r="DV147" s="3">
        <v>25.358541416099975</v>
      </c>
      <c r="DW147" s="3">
        <v>25.528760657123385</v>
      </c>
      <c r="DX147" s="3">
        <v>25.539637754003859</v>
      </c>
      <c r="DY147" s="3">
        <v>25.575285778282431</v>
      </c>
      <c r="DZ147" s="3">
        <v>25.79704213018605</v>
      </c>
      <c r="EA147" s="3">
        <v>25.958863519071862</v>
      </c>
      <c r="EB147" s="3">
        <v>26.076996926984744</v>
      </c>
      <c r="EC147" s="3">
        <v>26.232498413161885</v>
      </c>
      <c r="ED147" s="3">
        <v>26.336544797880265</v>
      </c>
      <c r="EE147" s="3">
        <v>26.341427913001795</v>
      </c>
      <c r="EF147" s="3">
        <v>26.266960683323795</v>
      </c>
      <c r="EG147" s="3">
        <v>26.154319026030141</v>
      </c>
      <c r="EH147" s="3">
        <v>26.12100454937617</v>
      </c>
      <c r="EI147" s="3">
        <v>26.072348384766212</v>
      </c>
      <c r="EJ147" s="3">
        <v>26.107434823627344</v>
      </c>
      <c r="EK147" s="3">
        <v>26.136141910552375</v>
      </c>
      <c r="EL147" s="3">
        <v>26.209560212216175</v>
      </c>
      <c r="EM147" s="3">
        <v>26.210782852510619</v>
      </c>
      <c r="EN147" s="3">
        <v>26.226049104706327</v>
      </c>
      <c r="EO147" s="3">
        <v>26.147594497628578</v>
      </c>
      <c r="EP147" s="3">
        <v>26.022774246354523</v>
      </c>
      <c r="EQ147" s="3">
        <v>25.787042081640333</v>
      </c>
      <c r="ER147" s="3">
        <v>25.512923057537741</v>
      </c>
      <c r="ES147" s="3">
        <v>25.312115284654592</v>
      </c>
      <c r="ET147" s="3">
        <v>25.100875158621342</v>
      </c>
      <c r="EU147" s="3">
        <v>25.032761009793742</v>
      </c>
      <c r="EV147" s="3">
        <v>24.978836746109117</v>
      </c>
      <c r="EW147" s="3">
        <v>25.012353157952415</v>
      </c>
      <c r="EX147" s="3">
        <v>24.938667984064157</v>
      </c>
      <c r="EY147" s="3">
        <v>24.910879015864097</v>
      </c>
      <c r="EZ147" s="3">
        <v>24.924252477705558</v>
      </c>
      <c r="FA147" s="3">
        <v>25.070606489491457</v>
      </c>
      <c r="FB147" s="3">
        <v>25.305902329587578</v>
      </c>
      <c r="FC147" s="3">
        <v>25.503833591708389</v>
      </c>
      <c r="FD147" s="3">
        <v>25.579113615181676</v>
      </c>
      <c r="FE147" s="3">
        <v>25.696676690881223</v>
      </c>
      <c r="FF147" s="3">
        <v>25.98966356390526</v>
      </c>
      <c r="FG147" s="3">
        <v>26.393680097291327</v>
      </c>
      <c r="FH147" s="3">
        <v>26.695351166507169</v>
      </c>
      <c r="FI147" s="3">
        <v>26.860925697568035</v>
      </c>
      <c r="FJ147" s="3">
        <v>27.000006757849324</v>
      </c>
      <c r="FK147" s="3">
        <v>27.08310694585689</v>
      </c>
      <c r="FL147" s="3">
        <v>27.250400206604859</v>
      </c>
      <c r="FM147" s="3">
        <v>27.338528158835874</v>
      </c>
      <c r="FN147" s="3">
        <v>27.439520759540571</v>
      </c>
      <c r="FO147" s="3">
        <v>27.634091728559483</v>
      </c>
      <c r="FP147" s="3">
        <v>27.791480663634225</v>
      </c>
      <c r="FQ147" s="3">
        <v>27.932891890473723</v>
      </c>
      <c r="FR147" s="3">
        <v>27.99081616058352</v>
      </c>
      <c r="FS147" s="3">
        <v>27.886547205890594</v>
      </c>
      <c r="FT147" s="3">
        <v>27.772348331223142</v>
      </c>
      <c r="FU147" s="3">
        <v>27.689745855320201</v>
      </c>
      <c r="FV147" s="3">
        <v>27.53910926391486</v>
      </c>
      <c r="FW147" s="3">
        <v>27.421277626885477</v>
      </c>
      <c r="FX147" s="3">
        <v>27.395284209827437</v>
      </c>
      <c r="FY147" s="3">
        <v>27.469708078185732</v>
      </c>
      <c r="FZ147" s="3">
        <v>27.413243190838568</v>
      </c>
      <c r="GA147" s="3">
        <v>27.296630360419819</v>
      </c>
      <c r="GB147" s="3">
        <v>26.971922059851874</v>
      </c>
      <c r="GC147" s="3">
        <v>26.603338444673767</v>
      </c>
      <c r="GD147" s="3">
        <v>26.318019483252264</v>
      </c>
      <c r="GE147" s="3">
        <v>26.095409663381858</v>
      </c>
      <c r="GF147" s="3">
        <v>25.931329301659158</v>
      </c>
      <c r="GG147" s="3">
        <v>25.728472940938779</v>
      </c>
      <c r="GH147" s="3">
        <v>25.654579775069134</v>
      </c>
      <c r="GI147" s="3">
        <v>25.561622829051615</v>
      </c>
      <c r="GJ147" s="3">
        <v>25.521677036769454</v>
      </c>
      <c r="GK147" s="3">
        <v>25.442051257851645</v>
      </c>
      <c r="GL147" s="3">
        <v>25.340793003562759</v>
      </c>
      <c r="GM147" s="3">
        <v>25.274194791115992</v>
      </c>
      <c r="GN147" s="3">
        <v>25.254009740555272</v>
      </c>
      <c r="GO147" s="3">
        <v>25.210412281637975</v>
      </c>
      <c r="GP147" s="3">
        <v>25.205435039941346</v>
      </c>
      <c r="GQ147" s="3">
        <v>25.143586926638498</v>
      </c>
      <c r="GR147" s="3">
        <v>24.995487221589421</v>
      </c>
      <c r="GS147" s="3">
        <v>24.930285065445695</v>
      </c>
      <c r="GT147" s="3">
        <v>24.889576308690792</v>
      </c>
      <c r="GU147" s="3">
        <v>24.980848265008213</v>
      </c>
      <c r="GV147" s="3">
        <v>24.943584660695784</v>
      </c>
      <c r="GW147" s="3">
        <v>25.005176476887417</v>
      </c>
      <c r="GX147" s="3">
        <v>25.116956594774983</v>
      </c>
      <c r="GY147" s="3">
        <v>25.217440527035144</v>
      </c>
      <c r="GZ147" s="3">
        <v>25.285210697334232</v>
      </c>
      <c r="HA147" s="3">
        <v>25.286494183259368</v>
      </c>
      <c r="HB147" s="3">
        <v>25.5457300237053</v>
      </c>
      <c r="HC147" s="3">
        <v>25.761443063548843</v>
      </c>
      <c r="HD147" s="3">
        <v>25.907242144250027</v>
      </c>
      <c r="HE147" s="3">
        <v>26.028337795374807</v>
      </c>
      <c r="HF147" s="3">
        <v>26.174358912761562</v>
      </c>
      <c r="HG147" s="3">
        <v>26.261331835317225</v>
      </c>
      <c r="HH147" s="3">
        <v>26.372212378229676</v>
      </c>
      <c r="HI147" s="3">
        <v>26.573067987919256</v>
      </c>
      <c r="HJ147" s="3">
        <v>26.759070329536176</v>
      </c>
      <c r="HK147" s="3">
        <v>26.860700217706125</v>
      </c>
      <c r="HL147" s="3">
        <v>26.797606888922761</v>
      </c>
      <c r="HM147" s="3">
        <v>26.5600191391488</v>
      </c>
      <c r="HN147" s="3">
        <v>26.356601689890677</v>
      </c>
      <c r="HO147" s="3">
        <v>26.24794505552952</v>
      </c>
      <c r="HP147" s="3">
        <v>26.159044173389592</v>
      </c>
      <c r="HQ147" s="3">
        <v>26.03755873585526</v>
      </c>
      <c r="HR147" s="3">
        <v>25.844275845329065</v>
      </c>
      <c r="HS147" s="3">
        <v>25.680718814999057</v>
      </c>
      <c r="HT147" s="3">
        <v>25.528844481297941</v>
      </c>
      <c r="HU147" s="3">
        <v>25.395556190060763</v>
      </c>
      <c r="HV147" s="3">
        <v>25.346083452228694</v>
      </c>
      <c r="HW147" s="3">
        <v>25.298383779591024</v>
      </c>
      <c r="HX147" s="3">
        <v>25.234079851992675</v>
      </c>
      <c r="HY147" s="3">
        <v>25.210355459590509</v>
      </c>
      <c r="HZ147" s="3">
        <v>25.165667670301765</v>
      </c>
      <c r="IA147" s="3">
        <v>25.103828010378788</v>
      </c>
      <c r="IB147" s="3">
        <v>25.123646210953268</v>
      </c>
      <c r="IC147" s="3">
        <v>25.21027538771429</v>
      </c>
      <c r="ID147" s="3">
        <v>25.344346113112234</v>
      </c>
      <c r="IE147" s="3">
        <v>25.416124958102547</v>
      </c>
      <c r="IF147" s="3">
        <v>25.574155302745012</v>
      </c>
      <c r="IG147" s="3">
        <v>25.679981428407739</v>
      </c>
      <c r="IH147" s="3">
        <v>25.699763143306598</v>
      </c>
      <c r="II147" s="3">
        <v>25.800806425025602</v>
      </c>
      <c r="IJ147" s="3">
        <v>25.838340838048993</v>
      </c>
      <c r="IK147" s="3">
        <v>25.888911252361694</v>
      </c>
      <c r="IL147" s="3">
        <v>25.919454078429176</v>
      </c>
      <c r="IM147" s="3">
        <v>25.937221685799987</v>
      </c>
      <c r="IN147" s="3">
        <v>26.023978599191928</v>
      </c>
      <c r="IO147" s="3">
        <v>26.174403287116142</v>
      </c>
      <c r="IP147" s="3">
        <v>26.308310998853106</v>
      </c>
      <c r="IQ147" s="3">
        <v>26.345652073562466</v>
      </c>
      <c r="IR147" s="3">
        <v>26.412313751680806</v>
      </c>
      <c r="IS147" s="3">
        <v>26.358525453839984</v>
      </c>
      <c r="IT147" s="3">
        <v>26.36868168252315</v>
      </c>
      <c r="IU147" s="3">
        <v>26.44198912647337</v>
      </c>
      <c r="IV147" s="3">
        <v>26.521828383752464</v>
      </c>
      <c r="IW147" s="3">
        <v>26.543819544148583</v>
      </c>
      <c r="IX147" s="3">
        <v>26.534729894131072</v>
      </c>
      <c r="IY147" s="3">
        <v>26.570624776234585</v>
      </c>
      <c r="IZ147" s="3">
        <v>26.599993315683161</v>
      </c>
      <c r="JA147" s="3">
        <v>26.710685857454784</v>
      </c>
      <c r="JB147" s="3">
        <v>26.884305229765808</v>
      </c>
      <c r="JC147" s="3">
        <v>26.881917882778513</v>
      </c>
      <c r="JD147" s="3">
        <v>26.721081081698518</v>
      </c>
      <c r="JE147" s="3">
        <v>26.49740711544564</v>
      </c>
      <c r="JF147" s="3">
        <v>26.590641803644715</v>
      </c>
      <c r="JG147" s="3">
        <v>26.890806049510207</v>
      </c>
      <c r="JH147" s="3">
        <v>27.096674098682733</v>
      </c>
      <c r="JI147" s="3">
        <v>27.156781923002924</v>
      </c>
      <c r="JJ147" s="3">
        <v>27.142768743554754</v>
      </c>
      <c r="JK147" s="3">
        <v>27.122275942420497</v>
      </c>
      <c r="JL147" s="3">
        <v>27.112731083501131</v>
      </c>
      <c r="JM147" s="3">
        <v>27.007424949571352</v>
      </c>
      <c r="JN147" s="3">
        <v>26.874322528460819</v>
      </c>
      <c r="JO147" s="3">
        <v>26.819585382456363</v>
      </c>
      <c r="JP147" s="3">
        <v>26.733274071625637</v>
      </c>
      <c r="JQ147" s="3">
        <v>26.583213967744939</v>
      </c>
      <c r="JR147" s="3">
        <v>26.491130925299206</v>
      </c>
      <c r="JS147" s="3">
        <v>26.446483660975275</v>
      </c>
      <c r="JT147" s="3">
        <v>26.47495188369874</v>
      </c>
      <c r="JU147" s="3">
        <v>26.953228682808355</v>
      </c>
      <c r="JV147" s="3">
        <v>27.115248261010329</v>
      </c>
      <c r="JW147" s="3">
        <v>27.249615228791324</v>
      </c>
      <c r="JX147" s="3">
        <v>27.148308980636326</v>
      </c>
      <c r="JY147" s="3">
        <v>27.195417655577419</v>
      </c>
      <c r="JZ147" s="3">
        <v>27.257432545548198</v>
      </c>
      <c r="KA147" s="3">
        <v>27.450806067357895</v>
      </c>
      <c r="KB147" s="3">
        <v>27.637908679081757</v>
      </c>
      <c r="KC147" s="3">
        <v>27.751271754995479</v>
      </c>
      <c r="KD147" s="3">
        <v>27.739304680413913</v>
      </c>
      <c r="KE147" s="3">
        <v>27.745762888441586</v>
      </c>
      <c r="KF147" s="3">
        <v>27.646328195459333</v>
      </c>
      <c r="KG147" s="3">
        <v>27.420532976284345</v>
      </c>
      <c r="KH147" s="3">
        <v>27.147322202561998</v>
      </c>
      <c r="KI147" s="3">
        <v>27.079058642868794</v>
      </c>
      <c r="KJ147" s="3">
        <v>27.427637409900399</v>
      </c>
      <c r="KK147" s="3">
        <v>27.608119537402157</v>
      </c>
      <c r="KL147" s="3">
        <v>27.977862557795284</v>
      </c>
      <c r="KM147" s="3">
        <v>28.228020233569151</v>
      </c>
      <c r="KN147" s="3">
        <v>28.138399090053376</v>
      </c>
      <c r="KO147" s="3">
        <v>28.498391382706941</v>
      </c>
      <c r="KP147" s="3">
        <v>28.89764921293472</v>
      </c>
      <c r="KQ147" s="3">
        <v>29.782212514586025</v>
      </c>
      <c r="KR147" s="3">
        <v>30.262204366044696</v>
      </c>
      <c r="KS147" s="3">
        <v>30.77228211486559</v>
      </c>
      <c r="KT147" s="3">
        <v>31.110176696414008</v>
      </c>
      <c r="KU147" s="3">
        <v>31.169976558130106</v>
      </c>
      <c r="KV147" s="3">
        <v>31.280290531122265</v>
      </c>
      <c r="KW147" s="3">
        <v>31.543874891262949</v>
      </c>
      <c r="KX147" s="3">
        <v>31.923834823198998</v>
      </c>
      <c r="KY147" s="3">
        <v>32.238322120105671</v>
      </c>
      <c r="KZ147" s="3">
        <v>32.446881556661239</v>
      </c>
      <c r="LA147" s="3">
        <v>32.483914501712128</v>
      </c>
      <c r="LB147" s="3">
        <v>32.597266931835748</v>
      </c>
      <c r="LC147" s="3">
        <v>32.863337301707702</v>
      </c>
      <c r="LD147" s="3">
        <v>33.162278493926252</v>
      </c>
      <c r="LE147" s="3">
        <v>33.728244765361772</v>
      </c>
      <c r="LF147" s="3">
        <v>34.019786099719326</v>
      </c>
      <c r="LG147" s="3">
        <v>34.532755084360673</v>
      </c>
      <c r="LH147" s="3">
        <v>35.03912071784837</v>
      </c>
      <c r="LI147" s="3">
        <v>35.366756135946567</v>
      </c>
      <c r="LJ147" s="3">
        <v>35.506631367743445</v>
      </c>
      <c r="LK147" s="3">
        <v>35.424275837476081</v>
      </c>
      <c r="LL147" s="3">
        <v>35.521194040442154</v>
      </c>
      <c r="LM147" s="3">
        <v>35.452440201850237</v>
      </c>
      <c r="LN147" s="3">
        <v>35.145223324217923</v>
      </c>
      <c r="LO147" s="3">
        <v>34.827060763174366</v>
      </c>
      <c r="LP147" s="3">
        <v>34.667853633236398</v>
      </c>
      <c r="LQ147" s="3">
        <v>34.44912402324055</v>
      </c>
      <c r="LR147" s="3">
        <v>34.223220576387583</v>
      </c>
      <c r="LS147" s="3">
        <v>34.11241575836798</v>
      </c>
      <c r="LT147" s="3">
        <v>34.065089138859669</v>
      </c>
      <c r="LU147" s="3">
        <v>33.97581351305719</v>
      </c>
      <c r="LV147" s="3">
        <v>33.639167620149756</v>
      </c>
      <c r="LW147" s="3">
        <v>33.435949852274668</v>
      </c>
      <c r="LX147" s="3">
        <v>33.300374176106011</v>
      </c>
      <c r="LY147" s="3">
        <v>33.193059611641409</v>
      </c>
      <c r="LZ147" s="3">
        <v>32.993316126494435</v>
      </c>
      <c r="MA147" s="3">
        <v>32.954468760295889</v>
      </c>
      <c r="MB147" s="3">
        <v>32.585057077983336</v>
      </c>
      <c r="MC147" s="3">
        <v>32.31892104574613</v>
      </c>
      <c r="MD147" s="3">
        <v>32.139088768341622</v>
      </c>
      <c r="ME147" s="3">
        <v>31.896262059059435</v>
      </c>
      <c r="MF147" s="3">
        <v>31.571201044589596</v>
      </c>
      <c r="MG147" s="3">
        <v>31.382878296959145</v>
      </c>
      <c r="MH147" s="3">
        <v>31.326292752802711</v>
      </c>
      <c r="MI147" s="3">
        <v>31.205970214347186</v>
      </c>
      <c r="MJ147" s="3">
        <v>31.192382742997189</v>
      </c>
      <c r="MK147" s="3">
        <v>31.119878907707097</v>
      </c>
      <c r="ML147" s="3">
        <v>31.094861983456621</v>
      </c>
      <c r="MM147" s="3">
        <v>31.027450733772078</v>
      </c>
      <c r="MN147" s="3">
        <v>31.030071899062033</v>
      </c>
      <c r="MO147" s="3">
        <v>31.22720989632991</v>
      </c>
      <c r="MP147" s="3">
        <v>31.345172753145388</v>
      </c>
      <c r="MQ147" s="3">
        <v>31.604182324147605</v>
      </c>
      <c r="MR147" s="3">
        <v>31.8792915537949</v>
      </c>
      <c r="MS147" s="3">
        <v>32.113408395481962</v>
      </c>
      <c r="MT147" s="3">
        <v>32.564949748401112</v>
      </c>
      <c r="MU147" s="3">
        <v>32.723149816008167</v>
      </c>
      <c r="MV147" s="3">
        <v>32.847169751163939</v>
      </c>
      <c r="MW147" s="3">
        <v>32.833088958241042</v>
      </c>
      <c r="MX147" s="3">
        <v>32.843234244148547</v>
      </c>
      <c r="MY147" s="3">
        <v>32.768482184614363</v>
      </c>
      <c r="MZ147" s="3">
        <v>32.927591739089614</v>
      </c>
      <c r="NA147" s="3">
        <v>33.052355800124438</v>
      </c>
      <c r="NB147" s="3">
        <v>33.033467354254874</v>
      </c>
      <c r="NC147" s="3">
        <v>33.250921963117392</v>
      </c>
      <c r="ND147" s="3">
        <v>33.419811898198205</v>
      </c>
      <c r="NE147" s="3">
        <v>33.722294572553182</v>
      </c>
      <c r="NF147" s="3">
        <v>34.005890287394216</v>
      </c>
      <c r="NG147" s="3">
        <v>34.239728639438468</v>
      </c>
      <c r="NH147" s="3">
        <v>34.514103675089231</v>
      </c>
      <c r="NI147" s="3">
        <v>34.655539593136922</v>
      </c>
      <c r="NJ147" s="3">
        <v>35.150413737295573</v>
      </c>
      <c r="NK147" s="3">
        <v>35.790025051017622</v>
      </c>
      <c r="NL147" s="3">
        <v>37.015680763367115</v>
      </c>
      <c r="NM147" s="3">
        <v>37.245738331448024</v>
      </c>
      <c r="NN147" s="3">
        <v>37.713818900203925</v>
      </c>
      <c r="NO147" s="3">
        <v>38.268315889834064</v>
      </c>
      <c r="NP147" s="3">
        <v>39.247394148028022</v>
      </c>
      <c r="NQ147" s="3">
        <v>39.92387905619988</v>
      </c>
      <c r="NR147" s="3">
        <v>41.259145831689857</v>
      </c>
      <c r="NS147" s="3">
        <v>42.445522545023479</v>
      </c>
      <c r="NT147" s="3">
        <v>44.284637261050669</v>
      </c>
      <c r="NU147" s="3">
        <v>45.491460889107664</v>
      </c>
      <c r="NV147" s="3">
        <v>47.311195009214764</v>
      </c>
      <c r="NW147" s="3">
        <v>49.436432280331523</v>
      </c>
      <c r="NX147" s="3">
        <v>51.762535502089435</v>
      </c>
      <c r="NY147" s="3">
        <v>54.796619955930481</v>
      </c>
      <c r="NZ147" s="3">
        <v>57.06632541835878</v>
      </c>
      <c r="OA147" s="3">
        <v>60.146993523787224</v>
      </c>
      <c r="OB147" s="3">
        <v>62.956631065046622</v>
      </c>
      <c r="OC147" s="3">
        <v>64.182698143804544</v>
      </c>
      <c r="OD147" s="3">
        <v>64.222207572203729</v>
      </c>
      <c r="OE147" s="3">
        <v>63.838169831478545</v>
      </c>
      <c r="OF147" s="3">
        <v>62.878502589521339</v>
      </c>
      <c r="OG147" s="3">
        <v>62.364229391361647</v>
      </c>
      <c r="OH147" s="3">
        <v>61.607096774815339</v>
      </c>
      <c r="OI147" s="3">
        <v>61.187624633810024</v>
      </c>
      <c r="OJ147" s="3">
        <v>60.702601973311985</v>
      </c>
      <c r="OK147" s="3">
        <v>59.522128887449973</v>
      </c>
      <c r="OL147" s="3">
        <v>58.672650908108309</v>
      </c>
      <c r="OM147" s="3">
        <v>57.730350742803012</v>
      </c>
      <c r="ON147" s="3">
        <v>57.108468789566096</v>
      </c>
      <c r="OO147" s="3">
        <v>56.357838100748779</v>
      </c>
      <c r="OP147" s="3">
        <v>55.790958445937385</v>
      </c>
      <c r="OQ147" s="3">
        <v>55.225329637909638</v>
      </c>
      <c r="OR147" s="3">
        <v>55.407996976601325</v>
      </c>
      <c r="OS147" s="3">
        <v>55.301088435660688</v>
      </c>
      <c r="OT147" s="3">
        <v>55.009981447683245</v>
      </c>
      <c r="OU147" s="3">
        <v>54.699075730247152</v>
      </c>
      <c r="OV147" s="3">
        <v>54.375607415786561</v>
      </c>
      <c r="OW147" s="3">
        <v>54.052769703760475</v>
      </c>
      <c r="OX147" s="3">
        <v>53.294084303206553</v>
      </c>
      <c r="OY147" s="3">
        <v>52.789705338922275</v>
      </c>
      <c r="OZ147" s="3">
        <v>51.938849822754591</v>
      </c>
      <c r="PA147" s="3">
        <v>51.29724076426664</v>
      </c>
      <c r="PB147" s="3">
        <v>50.772287898231049</v>
      </c>
      <c r="PC147" s="3">
        <v>50.222781007773378</v>
      </c>
      <c r="PD147" s="3">
        <v>50.124093551879483</v>
      </c>
      <c r="PE147" s="3">
        <v>49.592440179005187</v>
      </c>
      <c r="PF147" s="3">
        <v>49.08108741905626</v>
      </c>
      <c r="PG147" s="3">
        <v>48.839071524617495</v>
      </c>
      <c r="PH147" s="3">
        <v>48.691967610726181</v>
      </c>
      <c r="PI147" s="3">
        <v>48.633428045074695</v>
      </c>
      <c r="PJ147" s="3">
        <v>49.272804764476525</v>
      </c>
      <c r="PK147" s="3">
        <v>49.668658443403011</v>
      </c>
      <c r="PL147" s="3">
        <v>50.090720544797165</v>
      </c>
      <c r="PM147" s="3">
        <v>50.174225900353491</v>
      </c>
      <c r="PN147" s="3">
        <v>50.158912100483917</v>
      </c>
      <c r="PO147" s="3">
        <v>49.968200809357043</v>
      </c>
      <c r="PP147" s="3">
        <v>50.704891571357031</v>
      </c>
      <c r="PQ147" s="3">
        <v>51.545820376564848</v>
      </c>
      <c r="PR147" s="3">
        <v>52.873853035695731</v>
      </c>
      <c r="PS147" s="3">
        <v>54.114970665893743</v>
      </c>
    </row>
    <row r="148" spans="3:435" x14ac:dyDescent="0.2">
      <c r="C148" s="1" t="str">
        <f>[1]!WSS(D148,"sec_name","ShowCodes=N","cols=1;rows=1")</f>
        <v>新湖中宝</v>
      </c>
      <c r="D148" s="1" t="s">
        <v>148</v>
      </c>
      <c r="E148" s="3">
        <v>2.8496625506121434</v>
      </c>
      <c r="F148" s="3">
        <v>2.841599750310503</v>
      </c>
      <c r="G148" s="3">
        <v>2.8456661409224586</v>
      </c>
      <c r="H148" s="3">
        <v>2.8525475963290727</v>
      </c>
      <c r="I148" s="3">
        <v>2.8564006729564864</v>
      </c>
      <c r="J148" s="3">
        <v>2.8595531915267038</v>
      </c>
      <c r="K148" s="3">
        <v>2.8568009103604175</v>
      </c>
      <c r="L148" s="3">
        <v>2.8563262487546242</v>
      </c>
      <c r="M148" s="3">
        <v>2.850606276578505</v>
      </c>
      <c r="N148" s="3">
        <v>2.8494807081517073</v>
      </c>
      <c r="O148" s="3">
        <v>2.8432281757163511</v>
      </c>
      <c r="P148" s="3">
        <v>2.8363352625571645</v>
      </c>
      <c r="Q148" s="3">
        <v>2.8342500144794167</v>
      </c>
      <c r="R148" s="3">
        <v>2.8343211069528693</v>
      </c>
      <c r="S148" s="3">
        <v>2.8308248645808898</v>
      </c>
      <c r="T148" s="3">
        <v>2.8244098935660493</v>
      </c>
      <c r="U148" s="3">
        <v>2.8227156906564765</v>
      </c>
      <c r="V148" s="3">
        <v>2.8195523198365673</v>
      </c>
      <c r="W148" s="3">
        <v>2.815186902943446</v>
      </c>
      <c r="X148" s="3">
        <v>2.8080607892715421</v>
      </c>
      <c r="Y148" s="3">
        <v>2.7986759246204489</v>
      </c>
      <c r="Z148" s="3">
        <v>2.792774602869089</v>
      </c>
      <c r="AA148" s="3">
        <v>2.7968322707294062</v>
      </c>
      <c r="AB148" s="3">
        <v>2.8054837938762889</v>
      </c>
      <c r="AC148" s="3">
        <v>2.8196711300321824</v>
      </c>
      <c r="AD148" s="3">
        <v>2.8366105645334438</v>
      </c>
      <c r="AE148" s="3">
        <v>2.8540245099960631</v>
      </c>
      <c r="AF148" s="3">
        <v>2.8842671235922057</v>
      </c>
      <c r="AG148" s="3">
        <v>2.9143426929842988</v>
      </c>
      <c r="AH148" s="3">
        <v>2.9336183638200621</v>
      </c>
      <c r="AI148" s="3">
        <v>2.9547209801775325</v>
      </c>
      <c r="AJ148" s="3">
        <v>2.9737639623991492</v>
      </c>
      <c r="AK148" s="3">
        <v>3.0302202860430709</v>
      </c>
      <c r="AL148" s="3">
        <v>3.1368367725116904</v>
      </c>
      <c r="AM148" s="3">
        <v>3.220514033918692</v>
      </c>
      <c r="AN148" s="3">
        <v>3.2978632710143136</v>
      </c>
      <c r="AO148" s="3">
        <v>3.3487085793615372</v>
      </c>
      <c r="AP148" s="3">
        <v>3.397418103541578</v>
      </c>
      <c r="AQ148" s="3">
        <v>3.4479345770225991</v>
      </c>
      <c r="AR148" s="3">
        <v>3.4928206459516429</v>
      </c>
      <c r="AS148" s="3">
        <v>3.5402088385284705</v>
      </c>
      <c r="AT148" s="3">
        <v>3.6376287410278811</v>
      </c>
      <c r="AU148" s="3">
        <v>3.6515793708971329</v>
      </c>
      <c r="AV148" s="3">
        <v>3.6683251351558481</v>
      </c>
      <c r="AW148" s="3">
        <v>3.6891350332851078</v>
      </c>
      <c r="AX148" s="3">
        <v>3.7008296998285291</v>
      </c>
      <c r="AY148" s="3">
        <v>3.6819627931643111</v>
      </c>
      <c r="AZ148" s="3">
        <v>3.6789666639950438</v>
      </c>
      <c r="BA148" s="3">
        <v>3.6978417390978771</v>
      </c>
      <c r="BB148" s="3">
        <v>3.7061761644814939</v>
      </c>
      <c r="BC148" s="3">
        <v>3.7076636261841678</v>
      </c>
      <c r="BD148" s="3">
        <v>3.731984297291969</v>
      </c>
      <c r="BE148" s="3">
        <v>3.7447742103160144</v>
      </c>
      <c r="BF148" s="3">
        <v>3.8103320218004439</v>
      </c>
      <c r="BG148" s="3">
        <v>3.8106540996055167</v>
      </c>
      <c r="BH148" s="3">
        <v>3.812694821283046</v>
      </c>
      <c r="BI148" s="3">
        <v>3.7859292319239843</v>
      </c>
      <c r="BJ148" s="3">
        <v>3.7977969977002592</v>
      </c>
      <c r="BK148" s="3">
        <v>3.8768179595079455</v>
      </c>
      <c r="BL148" s="3">
        <v>3.9396942693101304</v>
      </c>
      <c r="BM148" s="3">
        <v>3.9858069101041762</v>
      </c>
      <c r="BN148" s="3">
        <v>4.007540595019198</v>
      </c>
      <c r="BO148" s="3">
        <v>4.0111050646952044</v>
      </c>
      <c r="BP148" s="3">
        <v>4.0104670401673648</v>
      </c>
      <c r="BQ148" s="3">
        <v>4.0063906119557275</v>
      </c>
      <c r="BR148" s="3">
        <v>3.9852833080699201</v>
      </c>
      <c r="BS148" s="3">
        <v>3.9591276736462331</v>
      </c>
      <c r="BT148" s="3">
        <v>3.9377276091177622</v>
      </c>
      <c r="BU148" s="3">
        <v>3.9255500788908826</v>
      </c>
      <c r="BV148" s="3">
        <v>3.9120322358618003</v>
      </c>
      <c r="BW148" s="3">
        <v>3.8885317520445231</v>
      </c>
      <c r="BX148" s="3">
        <v>3.8710812877378937</v>
      </c>
      <c r="BY148" s="3">
        <v>3.8532492264481317</v>
      </c>
      <c r="BZ148" s="3">
        <v>3.8368821530512371</v>
      </c>
      <c r="CA148" s="3">
        <v>3.8234909113140119</v>
      </c>
      <c r="CB148" s="3">
        <v>3.7823219660649277</v>
      </c>
      <c r="CC148" s="3">
        <v>3.7290890355421418</v>
      </c>
      <c r="CD148" s="3">
        <v>3.6695399801558866</v>
      </c>
      <c r="CE148" s="3">
        <v>3.6314812516417319</v>
      </c>
      <c r="CF148" s="3">
        <v>3.5488033639633936</v>
      </c>
      <c r="CG148" s="3">
        <v>3.4918210469876088</v>
      </c>
      <c r="CH148" s="3">
        <v>3.4540851729017867</v>
      </c>
      <c r="CI148" s="3">
        <v>3.4161015486833093</v>
      </c>
      <c r="CJ148" s="3">
        <v>3.3992416734578548</v>
      </c>
      <c r="CK148" s="3">
        <v>3.374784003666949</v>
      </c>
      <c r="CL148" s="3">
        <v>3.3547731835937387</v>
      </c>
      <c r="CM148" s="3">
        <v>3.3508411254046191</v>
      </c>
      <c r="CN148" s="3">
        <v>3.3458467811525385</v>
      </c>
      <c r="CO148" s="3">
        <v>3.3168796388979733</v>
      </c>
      <c r="CP148" s="3">
        <v>3.2896248412383149</v>
      </c>
      <c r="CQ148" s="3">
        <v>3.2762114825577147</v>
      </c>
      <c r="CR148" s="3">
        <v>3.2581280995458437</v>
      </c>
      <c r="CS148" s="3">
        <v>3.2362237856742113</v>
      </c>
      <c r="CT148" s="3">
        <v>3.2076388488307948</v>
      </c>
      <c r="CU148" s="3">
        <v>3.1949143988584958</v>
      </c>
      <c r="CV148" s="3">
        <v>3.186280689781861</v>
      </c>
      <c r="CW148" s="3">
        <v>3.1756623367847974</v>
      </c>
      <c r="CX148" s="3">
        <v>3.1616429808760547</v>
      </c>
      <c r="CY148" s="3">
        <v>3.1235145332391832</v>
      </c>
      <c r="CZ148" s="3">
        <v>3.081655303005927</v>
      </c>
      <c r="DA148" s="3">
        <v>3.0580700692613396</v>
      </c>
      <c r="DB148" s="3">
        <v>3.0334414458238732</v>
      </c>
      <c r="DC148" s="3">
        <v>3.0079591408411401</v>
      </c>
      <c r="DD148" s="3">
        <v>2.9906643916919156</v>
      </c>
      <c r="DE148" s="3">
        <v>2.9942861866949668</v>
      </c>
      <c r="DF148" s="3">
        <v>2.9919178601703718</v>
      </c>
      <c r="DG148" s="3">
        <v>2.9864257296602226</v>
      </c>
      <c r="DH148" s="3">
        <v>2.9748233496536352</v>
      </c>
      <c r="DI148" s="3">
        <v>2.9653304934175697</v>
      </c>
      <c r="DJ148" s="3"/>
      <c r="DK148" s="3">
        <v>2.9717812461424788</v>
      </c>
      <c r="DL148" s="3">
        <v>3.0001627925207814</v>
      </c>
      <c r="DM148" s="3">
        <v>3.0287156713505876</v>
      </c>
      <c r="DN148" s="3">
        <v>3.0609631386227183</v>
      </c>
      <c r="DO148" s="3">
        <v>3.0731297961239625</v>
      </c>
      <c r="DP148" s="3">
        <v>3.0848615372869843</v>
      </c>
      <c r="DQ148" s="3">
        <v>3.0926830300651198</v>
      </c>
      <c r="DR148" s="3">
        <v>3.0884192074874091</v>
      </c>
      <c r="DS148" s="3">
        <v>3.1009254643505062</v>
      </c>
      <c r="DT148" s="3">
        <v>3.1111578575260497</v>
      </c>
      <c r="DU148" s="3">
        <v>3.1195298153128466</v>
      </c>
      <c r="DV148" s="3">
        <v>3.1299340074988753</v>
      </c>
      <c r="DW148" s="3">
        <v>3.1331149145012382</v>
      </c>
      <c r="DX148" s="3">
        <v>3.1090594097780238</v>
      </c>
      <c r="DY148" s="3">
        <v>3.0929320409308247</v>
      </c>
      <c r="DZ148" s="3">
        <v>3.0672964910669314</v>
      </c>
      <c r="EA148" s="3">
        <v>3.0498763589444478</v>
      </c>
      <c r="EB148" s="3">
        <v>3.0392494981931444</v>
      </c>
      <c r="EC148" s="3">
        <v>3.0341807677659518</v>
      </c>
      <c r="ED148" s="3">
        <v>3.0336595994437565</v>
      </c>
      <c r="EE148" s="3">
        <v>3.0441111100710634</v>
      </c>
      <c r="EF148" s="3">
        <v>3.039971437522341</v>
      </c>
      <c r="EG148" s="3">
        <v>3.040210406400663</v>
      </c>
      <c r="EH148" s="3">
        <v>3.0349669649914035</v>
      </c>
      <c r="EI148" s="3">
        <v>3.0270509026088108</v>
      </c>
      <c r="EJ148" s="3">
        <v>3.0223871117395604</v>
      </c>
      <c r="EK148" s="3">
        <v>3.0167582955357179</v>
      </c>
      <c r="EL148" s="3">
        <v>3.0067139402558789</v>
      </c>
      <c r="EM148" s="3">
        <v>2.9930568695910602</v>
      </c>
      <c r="EN148" s="3">
        <v>2.9836958901272612</v>
      </c>
      <c r="EO148" s="3">
        <v>2.9687849590159376</v>
      </c>
      <c r="EP148" s="3">
        <v>2.9602110791816409</v>
      </c>
      <c r="EQ148" s="3">
        <v>2.9513831002098496</v>
      </c>
      <c r="ER148" s="3">
        <v>2.9441602084567982</v>
      </c>
      <c r="ES148" s="3">
        <v>2.9364375823059774</v>
      </c>
      <c r="ET148" s="3">
        <v>2.9301190705326028</v>
      </c>
      <c r="EU148" s="3">
        <v>2.9249493790816601</v>
      </c>
      <c r="EV148" s="3">
        <v>2.9207196313979278</v>
      </c>
      <c r="EW148" s="3">
        <v>2.9172589279498378</v>
      </c>
      <c r="EX148" s="3">
        <v>2.9108014693536566</v>
      </c>
      <c r="EY148" s="3">
        <v>2.9073310822471825</v>
      </c>
      <c r="EZ148" s="3">
        <v>2.9026786862401082</v>
      </c>
      <c r="FA148" s="3">
        <v>2.8988721806820599</v>
      </c>
      <c r="FB148" s="3">
        <v>2.9066356899778452</v>
      </c>
      <c r="FC148" s="3">
        <v>2.9111746653499662</v>
      </c>
      <c r="FD148" s="3">
        <v>2.909449410673115</v>
      </c>
      <c r="FE148" s="3">
        <v>2.9044118651068289</v>
      </c>
      <c r="FF148" s="3">
        <v>2.9002902362514282</v>
      </c>
      <c r="FG148" s="3">
        <v>2.8896660461480947</v>
      </c>
      <c r="FH148" s="3">
        <v>2.886412489038058</v>
      </c>
      <c r="FI148" s="3">
        <v>2.8837504877662092</v>
      </c>
      <c r="FJ148" s="3">
        <v>2.8797594998136686</v>
      </c>
      <c r="FK148" s="3">
        <v>2.8746811588564594</v>
      </c>
      <c r="FL148" s="3">
        <v>2.8795910866465846</v>
      </c>
      <c r="FM148" s="3">
        <v>2.8836083013567362</v>
      </c>
      <c r="FN148" s="3">
        <v>2.8959600482179204</v>
      </c>
      <c r="FO148" s="3">
        <v>2.9133179715009976</v>
      </c>
      <c r="FP148" s="3">
        <v>2.9293328952456616</v>
      </c>
      <c r="FQ148" s="3">
        <v>2.946061989161791</v>
      </c>
      <c r="FR148" s="3">
        <v>2.9778792992898362</v>
      </c>
      <c r="FS148" s="3">
        <v>2.9948467097792517</v>
      </c>
      <c r="FT148" s="3">
        <v>3.0105421225245319</v>
      </c>
      <c r="FU148" s="3">
        <v>3.0215708368166814</v>
      </c>
      <c r="FV148" s="3">
        <v>3.0179034214130391</v>
      </c>
      <c r="FW148" s="3">
        <v>3.0167157962538385</v>
      </c>
      <c r="FX148" s="3">
        <v>3.0229960501906312</v>
      </c>
      <c r="FY148" s="3">
        <v>3.0299474280168233</v>
      </c>
      <c r="FZ148" s="3">
        <v>3.0265699826773527</v>
      </c>
      <c r="GA148" s="3">
        <v>3.0201806446177817</v>
      </c>
      <c r="GB148" s="3">
        <v>3.0095140429866092</v>
      </c>
      <c r="GC148" s="3">
        <v>2.9880959142888734</v>
      </c>
      <c r="GD148" s="3">
        <v>2.9705719910748294</v>
      </c>
      <c r="GE148" s="3">
        <v>2.9544212489389077</v>
      </c>
      <c r="GF148" s="3">
        <v>2.9466459659760034</v>
      </c>
      <c r="GG148" s="3">
        <v>2.943910344914332</v>
      </c>
      <c r="GH148" s="3">
        <v>2.9543630197452444</v>
      </c>
      <c r="GI148" s="3">
        <v>2.9665411818012162</v>
      </c>
      <c r="GJ148" s="3">
        <v>2.987383054577748</v>
      </c>
      <c r="GK148" s="3">
        <v>3.0008095222494524</v>
      </c>
      <c r="GL148" s="3">
        <v>3.0063558525802323</v>
      </c>
      <c r="GM148" s="3">
        <v>3.0127067455946013</v>
      </c>
      <c r="GN148" s="3">
        <v>3.0033990357586018</v>
      </c>
      <c r="GO148" s="3">
        <v>2.9849057141336073</v>
      </c>
      <c r="GP148" s="3">
        <v>2.9643358525568315</v>
      </c>
      <c r="GQ148" s="3">
        <v>2.9402540186962911</v>
      </c>
      <c r="GR148" s="3">
        <v>2.9368675829553572</v>
      </c>
      <c r="GS148" s="3">
        <v>2.9268449146240938</v>
      </c>
      <c r="GT148" s="3">
        <v>2.9712211735289351</v>
      </c>
      <c r="GU148" s="3">
        <v>3.0655446074264492</v>
      </c>
      <c r="GV148" s="3">
        <v>3.2061728722424028</v>
      </c>
      <c r="GW148" s="3">
        <v>3.3919388567871609</v>
      </c>
      <c r="GX148" s="3">
        <v>3.6200746640629067</v>
      </c>
      <c r="GY148" s="3">
        <v>3.8484299354188765</v>
      </c>
      <c r="GZ148" s="3">
        <v>4.0008193126752518</v>
      </c>
      <c r="HA148" s="3">
        <v>4.1599482850812866</v>
      </c>
      <c r="HB148" s="3">
        <v>4.2611369237996568</v>
      </c>
      <c r="HC148" s="3">
        <v>4.2822860688120388</v>
      </c>
      <c r="HD148" s="3">
        <v>4.272395109057797</v>
      </c>
      <c r="HE148" s="3">
        <v>4.2661154928003659</v>
      </c>
      <c r="HF148" s="3">
        <v>4.2174659353439932</v>
      </c>
      <c r="HG148" s="3">
        <v>4.1831007129723288</v>
      </c>
      <c r="HH148" s="3">
        <v>4.1314148817982321</v>
      </c>
      <c r="HI148" s="3">
        <v>4.1090693318348848</v>
      </c>
      <c r="HJ148" s="3">
        <v>4.0980385567853475</v>
      </c>
      <c r="HK148" s="3">
        <v>4.0600055855446868</v>
      </c>
      <c r="HL148" s="3">
        <v>4.0343266603210752</v>
      </c>
      <c r="HM148" s="3">
        <v>3.9951867596118467</v>
      </c>
      <c r="HN148" s="3">
        <v>3.9305294376779583</v>
      </c>
      <c r="HO148" s="3">
        <v>3.8812539672139206</v>
      </c>
      <c r="HP148" s="3">
        <v>3.8391246856211496</v>
      </c>
      <c r="HQ148" s="3">
        <v>3.8245981318334805</v>
      </c>
      <c r="HR148" s="3">
        <v>3.8036478345520424</v>
      </c>
      <c r="HS148" s="3">
        <v>3.7865066813001405</v>
      </c>
      <c r="HT148" s="3">
        <v>3.7706691143218691</v>
      </c>
      <c r="HU148" s="3">
        <v>3.7613370790658056</v>
      </c>
      <c r="HV148" s="3">
        <v>3.7736446359172606</v>
      </c>
      <c r="HW148" s="3">
        <v>3.7837144544945573</v>
      </c>
      <c r="HX148" s="3">
        <v>3.8082702801050479</v>
      </c>
      <c r="HY148" s="3">
        <v>3.8174834876146875</v>
      </c>
      <c r="HZ148" s="3">
        <v>3.8213955934601014</v>
      </c>
      <c r="IA148" s="3">
        <v>3.8064665367516852</v>
      </c>
      <c r="IB148" s="3">
        <v>3.8015038015050404</v>
      </c>
      <c r="IC148" s="3">
        <v>3.8155732532704469</v>
      </c>
      <c r="ID148" s="3">
        <v>3.8397755310143258</v>
      </c>
      <c r="IE148" s="3">
        <v>3.8559514205331582</v>
      </c>
      <c r="IF148" s="3">
        <v>3.8728122142509052</v>
      </c>
      <c r="IG148" s="3">
        <v>3.8666645508192428</v>
      </c>
      <c r="IH148" s="3">
        <v>3.8308138646118959</v>
      </c>
      <c r="II148" s="3">
        <v>3.8105464210099553</v>
      </c>
      <c r="IJ148" s="3">
        <v>3.7939639670208614</v>
      </c>
      <c r="IK148" s="3">
        <v>3.782209491711046</v>
      </c>
      <c r="IL148" s="3">
        <v>3.7671532325955952</v>
      </c>
      <c r="IM148" s="3">
        <v>3.7602734357403484</v>
      </c>
      <c r="IN148" s="3">
        <v>3.7618964598849955</v>
      </c>
      <c r="IO148" s="3">
        <v>3.7831672451608038</v>
      </c>
      <c r="IP148" s="3">
        <v>3.8078225633774307</v>
      </c>
      <c r="IQ148" s="3">
        <v>3.8207431480182508</v>
      </c>
      <c r="IR148" s="3">
        <v>3.8603223293666558</v>
      </c>
      <c r="IS148" s="3">
        <v>3.8600715283185218</v>
      </c>
      <c r="IT148" s="3">
        <v>3.8798091846889089</v>
      </c>
      <c r="IU148" s="3">
        <v>3.8923322025737677</v>
      </c>
      <c r="IV148" s="3">
        <v>3.9007653205391843</v>
      </c>
      <c r="IW148" s="3">
        <v>3.9022261839921422</v>
      </c>
      <c r="IX148" s="3">
        <v>3.9179253321344185</v>
      </c>
      <c r="IY148" s="3">
        <v>3.9162661928143483</v>
      </c>
      <c r="IZ148" s="3">
        <v>3.9094697549848685</v>
      </c>
      <c r="JA148" s="3">
        <v>3.8875921490555037</v>
      </c>
      <c r="JB148" s="3">
        <v>3.8461234579421211</v>
      </c>
      <c r="JC148" s="3">
        <v>3.814007516426094</v>
      </c>
      <c r="JD148" s="3">
        <v>3.7569100573735916</v>
      </c>
      <c r="JE148" s="3">
        <v>3.6467394079410389</v>
      </c>
      <c r="JF148" s="3">
        <v>3.5420958897177424</v>
      </c>
      <c r="JG148" s="3">
        <v>3.4727953479242952</v>
      </c>
      <c r="JH148" s="3">
        <v>3.4360377631963068</v>
      </c>
      <c r="JI148" s="3">
        <v>3.4222802580319809</v>
      </c>
      <c r="JJ148" s="3">
        <v>3.4110241174429881</v>
      </c>
      <c r="JK148" s="3">
        <v>3.3945626002224274</v>
      </c>
      <c r="JL148" s="3">
        <v>3.3883460337806257</v>
      </c>
      <c r="JM148" s="3">
        <v>3.3886987143448022</v>
      </c>
      <c r="JN148" s="3">
        <v>3.3853612965483997</v>
      </c>
      <c r="JO148" s="3">
        <v>3.4025735393486194</v>
      </c>
      <c r="JP148" s="3">
        <v>3.4239082315045195</v>
      </c>
      <c r="JQ148" s="3">
        <v>3.4268599922308427</v>
      </c>
      <c r="JR148" s="3">
        <v>3.4401529918570102</v>
      </c>
      <c r="JS148" s="3">
        <v>3.4600940182165689</v>
      </c>
      <c r="JT148" s="3">
        <v>3.4655314808845374</v>
      </c>
      <c r="JU148" s="3">
        <v>3.4536634299076301</v>
      </c>
      <c r="JV148" s="3">
        <v>3.4493921672498411</v>
      </c>
      <c r="JW148" s="3">
        <v>3.4332065896849224</v>
      </c>
      <c r="JX148" s="3">
        <v>3.3800781288849451</v>
      </c>
      <c r="JY148" s="3">
        <v>3.3619912064601016</v>
      </c>
      <c r="JZ148" s="3">
        <v>3.3616967126751356</v>
      </c>
      <c r="KA148" s="3">
        <v>3.3832116077534793</v>
      </c>
      <c r="KB148" s="3">
        <v>3.4171315865989049</v>
      </c>
      <c r="KC148" s="3">
        <v>3.42494143880355</v>
      </c>
      <c r="KD148" s="3">
        <v>3.3986975516037634</v>
      </c>
      <c r="KE148" s="3">
        <v>3.3899161890409246</v>
      </c>
      <c r="KF148" s="3">
        <v>3.3664145541831476</v>
      </c>
      <c r="KG148" s="3">
        <v>3.33812100901936</v>
      </c>
      <c r="KH148" s="3">
        <v>3.3077197960830107</v>
      </c>
      <c r="KI148" s="3">
        <v>3.2592772460207931</v>
      </c>
      <c r="KJ148" s="3">
        <v>3.2268943801142327</v>
      </c>
      <c r="KK148" s="3">
        <v>3.1877083982956997</v>
      </c>
      <c r="KL148" s="3">
        <v>3.1574601274890703</v>
      </c>
      <c r="KM148" s="3">
        <v>3.1399634913939614</v>
      </c>
      <c r="KN148" s="3">
        <v>3.1038922163921039</v>
      </c>
      <c r="KO148" s="3">
        <v>3.0925092258748053</v>
      </c>
      <c r="KP148" s="3">
        <v>3.1067647015806843</v>
      </c>
      <c r="KQ148" s="3">
        <v>3.1021113885438858</v>
      </c>
      <c r="KR148" s="3">
        <v>3.1019301077093093</v>
      </c>
      <c r="KS148" s="3">
        <v>3.0909038636934039</v>
      </c>
      <c r="KT148" s="3">
        <v>3.0764434311127857</v>
      </c>
      <c r="KU148" s="3">
        <v>3.06461216809228</v>
      </c>
      <c r="KV148" s="3">
        <v>3.0639969786283809</v>
      </c>
      <c r="KW148" s="3">
        <v>3.0544287065697944</v>
      </c>
      <c r="KX148" s="3">
        <v>3.0701689513918669</v>
      </c>
      <c r="KY148" s="3">
        <v>3.0776083733150492</v>
      </c>
      <c r="KZ148" s="3">
        <v>3.0836951720066956</v>
      </c>
      <c r="LA148" s="3">
        <v>3.0777973589543932</v>
      </c>
      <c r="LB148" s="3">
        <v>3.0675329136155076</v>
      </c>
      <c r="LC148" s="3">
        <v>3.0663866791121399</v>
      </c>
      <c r="LD148" s="3">
        <v>3.0618228766593556</v>
      </c>
      <c r="LE148" s="3">
        <v>3.0852836620112174</v>
      </c>
      <c r="LF148" s="3">
        <v>3.0954139153337317</v>
      </c>
      <c r="LG148" s="3">
        <v>3.1073282785055838</v>
      </c>
      <c r="LH148" s="3">
        <v>3.1315802908519927</v>
      </c>
      <c r="LI148" s="3">
        <v>3.1568618072769161</v>
      </c>
      <c r="LJ148" s="3">
        <v>3.1630427879926732</v>
      </c>
      <c r="LK148" s="3">
        <v>3.1535960567429329</v>
      </c>
      <c r="LL148" s="3">
        <v>3.1531188619704995</v>
      </c>
      <c r="LM148" s="3">
        <v>3.138224533923665</v>
      </c>
      <c r="LN148" s="3">
        <v>3.1260382648569056</v>
      </c>
      <c r="LO148" s="3">
        <v>3.1269456036103183</v>
      </c>
      <c r="LP148" s="3">
        <v>3.1276879720801745</v>
      </c>
      <c r="LQ148" s="3">
        <v>3.1192304292401145</v>
      </c>
      <c r="LR148" s="3">
        <v>3.1177495812669695</v>
      </c>
      <c r="LS148" s="3">
        <v>3.1092860302002605</v>
      </c>
      <c r="LT148" s="3">
        <v>3.098735332643392</v>
      </c>
      <c r="LU148" s="3">
        <v>3.0919159310440447</v>
      </c>
      <c r="LV148" s="3">
        <v>3.0845234341315244</v>
      </c>
      <c r="LW148" s="3">
        <v>3.0784750278326567</v>
      </c>
      <c r="LX148" s="3">
        <v>3.0699003567494265</v>
      </c>
      <c r="LY148" s="3">
        <v>3.0628847166392776</v>
      </c>
      <c r="LZ148" s="3">
        <v>3.0517056869883579</v>
      </c>
      <c r="MA148" s="3">
        <v>3.0443721944301925</v>
      </c>
      <c r="MB148" s="3">
        <v>3.0329331042172836</v>
      </c>
      <c r="MC148" s="3">
        <v>3.0199478740998629</v>
      </c>
      <c r="MD148" s="3">
        <v>3.0165755433583943</v>
      </c>
      <c r="ME148" s="3">
        <v>3.0120033764829706</v>
      </c>
      <c r="MF148" s="3">
        <v>3.0064495256309081</v>
      </c>
      <c r="MG148" s="3">
        <v>3.0019054649121322</v>
      </c>
      <c r="MH148" s="3">
        <v>3.0072525336054099</v>
      </c>
      <c r="MI148" s="3">
        <v>3.0152533810169291</v>
      </c>
      <c r="MJ148" s="3">
        <v>3.0199865429178687</v>
      </c>
      <c r="MK148" s="3">
        <v>3.0202331551731301</v>
      </c>
      <c r="ML148" s="3">
        <v>3.0168089544808092</v>
      </c>
      <c r="MM148" s="3">
        <v>3.0140073365303106</v>
      </c>
      <c r="MN148" s="3">
        <v>3.0135280897758938</v>
      </c>
      <c r="MO148" s="3">
        <v>3.0076970180591966</v>
      </c>
      <c r="MP148" s="3">
        <v>3.001113154155183</v>
      </c>
      <c r="MQ148" s="3">
        <v>2.9957263562825753</v>
      </c>
      <c r="MR148" s="3">
        <v>2.9931319636487665</v>
      </c>
      <c r="MS148" s="3">
        <v>2.9928222650136926</v>
      </c>
      <c r="MT148" s="3">
        <v>2.9925688752213597</v>
      </c>
      <c r="MU148" s="3">
        <v>2.9941745445419032</v>
      </c>
      <c r="MV148" s="3">
        <v>2.9973012604990394</v>
      </c>
      <c r="MW148" s="3">
        <v>3.0016724691588426</v>
      </c>
      <c r="MX148" s="3">
        <v>2.9979969642952211</v>
      </c>
      <c r="MY148" s="3">
        <v>2.9968027210187898</v>
      </c>
      <c r="MZ148" s="3">
        <v>2.9885736648368972</v>
      </c>
      <c r="NA148" s="3">
        <v>2.9854667739801077</v>
      </c>
      <c r="NB148" s="3">
        <v>2.995615682349094</v>
      </c>
      <c r="NC148" s="3">
        <v>3.031114139925573</v>
      </c>
      <c r="ND148" s="3">
        <v>3.065597293489879</v>
      </c>
      <c r="NE148" s="3">
        <v>3.1391354588922047</v>
      </c>
      <c r="NF148" s="3">
        <v>3.1811731779189771</v>
      </c>
      <c r="NG148" s="3">
        <v>3.2336975457534947</v>
      </c>
      <c r="NH148" s="3">
        <v>3.2802980024840243</v>
      </c>
      <c r="NI148" s="3">
        <v>3.3129710929414751</v>
      </c>
      <c r="NJ148" s="3">
        <v>3.4033399846020913</v>
      </c>
      <c r="NK148" s="3">
        <v>3.4645508967585412</v>
      </c>
      <c r="NL148" s="3">
        <v>3.4673598246206248</v>
      </c>
      <c r="NM148" s="3">
        <v>3.4442034931373415</v>
      </c>
      <c r="NN148" s="3">
        <v>3.4161664939862155</v>
      </c>
      <c r="NO148" s="3">
        <v>3.4241362223523581</v>
      </c>
      <c r="NP148" s="3">
        <v>3.4252023637428386</v>
      </c>
      <c r="NQ148" s="3">
        <v>3.4606201153907135</v>
      </c>
      <c r="NR148" s="3">
        <v>3.4659619129912835</v>
      </c>
      <c r="NS148" s="3">
        <v>3.4394233828246623</v>
      </c>
      <c r="NT148" s="3">
        <v>3.4268009498497358</v>
      </c>
      <c r="NU148" s="3">
        <v>3.423746231695239</v>
      </c>
      <c r="NV148" s="3">
        <v>3.4303378252676646</v>
      </c>
      <c r="NW148" s="3">
        <v>3.4248218563723767</v>
      </c>
      <c r="NX148" s="3">
        <v>3.4221269736615025</v>
      </c>
      <c r="NY148" s="3">
        <v>3.4344675245696688</v>
      </c>
      <c r="NZ148" s="3">
        <v>3.4554734286615227</v>
      </c>
      <c r="OA148" s="3">
        <v>3.4617509870867007</v>
      </c>
      <c r="OB148" s="3">
        <v>3.4687053529379761</v>
      </c>
      <c r="OC148" s="3">
        <v>3.4525771065503714</v>
      </c>
      <c r="OD148" s="3">
        <v>3.4484721787514712</v>
      </c>
      <c r="OE148" s="3">
        <v>3.4323863278034641</v>
      </c>
      <c r="OF148" s="3">
        <v>3.4137706317062371</v>
      </c>
      <c r="OG148" s="3">
        <v>3.3985396074937273</v>
      </c>
      <c r="OH148" s="3">
        <v>3.3933505882153345</v>
      </c>
      <c r="OI148" s="3">
        <v>3.4091050272534802</v>
      </c>
      <c r="OJ148" s="3">
        <v>3.431085931389211</v>
      </c>
      <c r="OK148" s="3">
        <v>3.4381612164582118</v>
      </c>
      <c r="OL148" s="3">
        <v>3.4330409948851095</v>
      </c>
      <c r="OM148" s="3">
        <v>3.4288517237526204</v>
      </c>
      <c r="ON148" s="3">
        <v>3.4217877735805349</v>
      </c>
      <c r="OO148" s="3">
        <v>3.4141899965658924</v>
      </c>
      <c r="OP148" s="3">
        <v>3.4007009061482236</v>
      </c>
      <c r="OQ148" s="3">
        <v>3.393300740995119</v>
      </c>
      <c r="OR148" s="3">
        <v>3.3963369693732548</v>
      </c>
      <c r="OS148" s="3">
        <v>3.4188211560951327</v>
      </c>
      <c r="OT148" s="3">
        <v>3.4335809454971358</v>
      </c>
      <c r="OU148" s="3">
        <v>3.4492935009942531</v>
      </c>
      <c r="OV148" s="3">
        <v>3.4585128644498435</v>
      </c>
      <c r="OW148" s="3">
        <v>3.4606014340180296</v>
      </c>
      <c r="OX148" s="3">
        <v>3.4568557186090638</v>
      </c>
      <c r="OY148" s="3">
        <v>3.4737910418335214</v>
      </c>
      <c r="OZ148" s="3">
        <v>3.4840108525422058</v>
      </c>
      <c r="PA148" s="3">
        <v>3.4887361516811044</v>
      </c>
      <c r="PB148" s="3">
        <v>3.4980568520402522</v>
      </c>
      <c r="PC148" s="3">
        <v>3.502046514906779</v>
      </c>
      <c r="PD148" s="3">
        <v>3.5398562398680649</v>
      </c>
      <c r="PE148" s="3">
        <v>3.5780641955908861</v>
      </c>
      <c r="PF148" s="3">
        <v>3.5929616140425185</v>
      </c>
      <c r="PG148" s="3">
        <v>3.6196958664336703</v>
      </c>
      <c r="PH148" s="3">
        <v>3.6397511631798087</v>
      </c>
      <c r="PI148" s="3">
        <v>3.6252509516925708</v>
      </c>
      <c r="PJ148" s="3">
        <v>3.6170235057973246</v>
      </c>
      <c r="PK148" s="3">
        <v>3.5921101409739409</v>
      </c>
      <c r="PL148" s="3">
        <v>3.5589992061184459</v>
      </c>
      <c r="PM148" s="3">
        <v>3.5264538957821312</v>
      </c>
      <c r="PN148" s="3">
        <v>3.501644096814938</v>
      </c>
      <c r="PO148" s="3">
        <v>3.477708806351989</v>
      </c>
      <c r="PP148" s="3">
        <v>3.4708526592106934</v>
      </c>
      <c r="PQ148" s="3">
        <v>3.4816067209064641</v>
      </c>
      <c r="PR148" s="3">
        <v>3.4831327709859403</v>
      </c>
      <c r="PS148" s="3">
        <v>3.4843813574146023</v>
      </c>
    </row>
    <row r="149" spans="3:435" x14ac:dyDescent="0.2">
      <c r="C149" s="1" t="str">
        <f>[1]!WSS(D149,"sec_name","ShowCodes=N","cols=1;rows=1")</f>
        <v>南山铝业</v>
      </c>
      <c r="D149" s="1" t="s">
        <v>149</v>
      </c>
      <c r="E149" s="3">
        <v>2.0485475802436715</v>
      </c>
      <c r="F149" s="3">
        <v>2.0423764836240488</v>
      </c>
      <c r="G149" s="3">
        <v>2.0442713303762083</v>
      </c>
      <c r="H149" s="3">
        <v>2.0527655854693143</v>
      </c>
      <c r="I149" s="3">
        <v>2.0579794499241992</v>
      </c>
      <c r="J149" s="3">
        <v>2.0639813205386299</v>
      </c>
      <c r="K149" s="3">
        <v>2.0654199789204783</v>
      </c>
      <c r="L149" s="3">
        <v>2.0718050067023328</v>
      </c>
      <c r="M149" s="3">
        <v>2.077029120214362</v>
      </c>
      <c r="N149" s="3">
        <v>2.0813033955443703</v>
      </c>
      <c r="O149" s="3">
        <v>2.0830645481349679</v>
      </c>
      <c r="P149" s="3">
        <v>2.0879774543212668</v>
      </c>
      <c r="Q149" s="3">
        <v>2.1006770121568872</v>
      </c>
      <c r="R149" s="3">
        <v>2.1093315783449698</v>
      </c>
      <c r="S149" s="3">
        <v>2.1094686612397315</v>
      </c>
      <c r="T149" s="3">
        <v>2.107844837307804</v>
      </c>
      <c r="U149" s="3">
        <v>2.10998821737607</v>
      </c>
      <c r="V149" s="3">
        <v>2.1082699288197504</v>
      </c>
      <c r="W149" s="3">
        <v>2.1051280759986266</v>
      </c>
      <c r="X149" s="3">
        <v>2.0973495233233459</v>
      </c>
      <c r="Y149" s="3">
        <v>2.0875132905610512</v>
      </c>
      <c r="Z149" s="3">
        <v>2.0777294827512356</v>
      </c>
      <c r="AA149" s="3">
        <v>2.0766684750209077</v>
      </c>
      <c r="AB149" s="3">
        <v>2.0827443037192506</v>
      </c>
      <c r="AC149" s="3">
        <v>2.0894514170395841</v>
      </c>
      <c r="AD149" s="3">
        <v>2.1018829812706836</v>
      </c>
      <c r="AE149" s="3">
        <v>2.1103182797088187</v>
      </c>
      <c r="AF149" s="3">
        <v>2.117219887777178</v>
      </c>
      <c r="AG149" s="3">
        <v>2.1298105848408606</v>
      </c>
      <c r="AH149" s="3">
        <v>2.1383760819756046</v>
      </c>
      <c r="AI149" s="3">
        <v>2.1488561796632473</v>
      </c>
      <c r="AJ149" s="3">
        <v>2.1522228601160989</v>
      </c>
      <c r="AK149" s="3">
        <v>2.1601853607568402</v>
      </c>
      <c r="AL149" s="3">
        <v>2.191003875345737</v>
      </c>
      <c r="AM149" s="3">
        <v>2.2266349135016372</v>
      </c>
      <c r="AN149" s="3">
        <v>2.254051599185749</v>
      </c>
      <c r="AO149" s="3">
        <v>2.2886353039151595</v>
      </c>
      <c r="AP149" s="3">
        <v>2.3169310618194534</v>
      </c>
      <c r="AQ149" s="3">
        <v>2.3487620436603094</v>
      </c>
      <c r="AR149" s="3">
        <v>2.3817495005726297</v>
      </c>
      <c r="AS149" s="3">
        <v>2.4226270897831732</v>
      </c>
      <c r="AT149" s="3">
        <v>2.4907920212396188</v>
      </c>
      <c r="AU149" s="3">
        <v>2.5083717354653472</v>
      </c>
      <c r="AV149" s="3">
        <v>2.5366429900058352</v>
      </c>
      <c r="AW149" s="3">
        <v>2.5701899052825898</v>
      </c>
      <c r="AX149" s="3">
        <v>2.5820135479109716</v>
      </c>
      <c r="AY149" s="3">
        <v>2.5795355666016677</v>
      </c>
      <c r="AZ149" s="3">
        <v>2.5809800910169076</v>
      </c>
      <c r="BA149" s="3">
        <v>2.5908418818212651</v>
      </c>
      <c r="BB149" s="3">
        <v>2.5954386569774828</v>
      </c>
      <c r="BC149" s="3">
        <v>2.6009356358368718</v>
      </c>
      <c r="BD149" s="3">
        <v>2.6071691452541934</v>
      </c>
      <c r="BE149" s="3">
        <v>2.6070613447779731</v>
      </c>
      <c r="BF149" s="3">
        <v>2.6017651999710703</v>
      </c>
      <c r="BG149" s="3">
        <v>2.5818081566934499</v>
      </c>
      <c r="BH149" s="3">
        <v>2.5706876123053286</v>
      </c>
      <c r="BI149" s="3">
        <v>2.5529090764824298</v>
      </c>
      <c r="BJ149" s="3">
        <v>2.5522508547317626</v>
      </c>
      <c r="BK149" s="3">
        <v>2.5725440875874481</v>
      </c>
      <c r="BL149" s="3">
        <v>2.5908836237677573</v>
      </c>
      <c r="BM149" s="3">
        <v>2.6076246791903275</v>
      </c>
      <c r="BN149" s="3">
        <v>2.6247938693842068</v>
      </c>
      <c r="BO149" s="3">
        <v>2.6475212968469894</v>
      </c>
      <c r="BP149" s="3">
        <v>2.6574365574515268</v>
      </c>
      <c r="BQ149" s="3">
        <v>2.6603410978343986</v>
      </c>
      <c r="BR149" s="3">
        <v>2.6540376327739512</v>
      </c>
      <c r="BS149" s="3">
        <v>2.6523522161935942</v>
      </c>
      <c r="BT149" s="3">
        <v>2.6457652940635374</v>
      </c>
      <c r="BU149" s="3">
        <v>2.6525278643607928</v>
      </c>
      <c r="BV149" s="3">
        <v>2.6545889135198939</v>
      </c>
      <c r="BW149" s="3">
        <v>2.6510672824339898</v>
      </c>
      <c r="BX149" s="3">
        <v>2.6551298735860671</v>
      </c>
      <c r="BY149" s="3">
        <v>2.64803792207318</v>
      </c>
      <c r="BZ149" s="3">
        <v>2.6335555085873419</v>
      </c>
      <c r="CA149" s="3">
        <v>2.621706261572847</v>
      </c>
      <c r="CB149" s="3">
        <v>2.5963875893439581</v>
      </c>
      <c r="CC149" s="3">
        <v>2.5687283866442061</v>
      </c>
      <c r="CD149" s="3">
        <v>2.5322102770040118</v>
      </c>
      <c r="CE149" s="3">
        <v>2.5075397684623111</v>
      </c>
      <c r="CF149" s="3">
        <v>2.456107140424582</v>
      </c>
      <c r="CG149" s="3">
        <v>2.4105539364005137</v>
      </c>
      <c r="CH149" s="3">
        <v>2.3663392061544903</v>
      </c>
      <c r="CI149" s="3">
        <v>2.3301635186650667</v>
      </c>
      <c r="CJ149" s="3">
        <v>2.3092451354545336</v>
      </c>
      <c r="CK149" s="3">
        <v>2.2851861689690063</v>
      </c>
      <c r="CL149" s="3">
        <v>2.2637655791496707</v>
      </c>
      <c r="CM149" s="3">
        <v>2.2531835680846775</v>
      </c>
      <c r="CN149" s="3">
        <v>2.2549414471000211</v>
      </c>
      <c r="CO149" s="3">
        <v>2.2407558784971324</v>
      </c>
      <c r="CP149" s="3">
        <v>2.2343574488582862</v>
      </c>
      <c r="CQ149" s="3">
        <v>2.2325943329651556</v>
      </c>
      <c r="CR149" s="3">
        <v>2.2242078572827921</v>
      </c>
      <c r="CS149" s="3">
        <v>2.2121382513265986</v>
      </c>
      <c r="CT149" s="3">
        <v>2.2039990998019143</v>
      </c>
      <c r="CU149" s="3">
        <v>2.2042837210902646</v>
      </c>
      <c r="CV149" s="3">
        <v>2.2010446300235018</v>
      </c>
      <c r="CW149" s="3">
        <v>2.2001304458648816</v>
      </c>
      <c r="CX149" s="3">
        <v>2.1993824767524899</v>
      </c>
      <c r="CY149" s="3">
        <v>2.1987705021518384</v>
      </c>
      <c r="CZ149" s="3">
        <v>2.1947978325027684</v>
      </c>
      <c r="DA149" s="3">
        <v>2.1880755028856194</v>
      </c>
      <c r="DB149" s="3">
        <v>2.1808394340127419</v>
      </c>
      <c r="DC149" s="3">
        <v>2.1714470508682138</v>
      </c>
      <c r="DD149" s="3">
        <v>2.1654983551372728</v>
      </c>
      <c r="DE149" s="3">
        <v>2.1693111490445753</v>
      </c>
      <c r="DF149" s="3">
        <v>2.1724307075683349</v>
      </c>
      <c r="DG149" s="3">
        <v>2.1749830724842028</v>
      </c>
      <c r="DH149" s="3">
        <v>2.173599409043129</v>
      </c>
      <c r="DI149" s="3">
        <v>2.1742033015221209</v>
      </c>
      <c r="DJ149" s="3">
        <v>2.1729614143642686</v>
      </c>
      <c r="DK149" s="3">
        <v>2.1736813060034503</v>
      </c>
      <c r="DL149" s="3">
        <v>2.1812142352072947</v>
      </c>
      <c r="DM149" s="3">
        <v>2.1943214662134314</v>
      </c>
      <c r="DN149" s="3">
        <v>2.2015736010240632</v>
      </c>
      <c r="DO149" s="3">
        <v>2.2040352032221753</v>
      </c>
      <c r="DP149" s="3">
        <v>2.206049241256598</v>
      </c>
      <c r="DQ149" s="3">
        <v>2.2094330718171289</v>
      </c>
      <c r="DR149" s="3">
        <v>2.2086535620669729</v>
      </c>
      <c r="DS149" s="3">
        <v>2.2168860378715158</v>
      </c>
      <c r="DT149" s="3">
        <v>2.2218476488469108</v>
      </c>
      <c r="DU149" s="3">
        <v>2.2205849939366535</v>
      </c>
      <c r="DV149" s="3">
        <v>2.2213259650973121</v>
      </c>
      <c r="DW149" s="3">
        <v>2.2219322141010904</v>
      </c>
      <c r="DX149" s="3">
        <v>2.2100098769003695</v>
      </c>
      <c r="DY149" s="3">
        <v>2.2038033397208543</v>
      </c>
      <c r="DZ149" s="3">
        <v>2.1934031096858364</v>
      </c>
      <c r="EA149" s="3">
        <v>2.1866678823787979</v>
      </c>
      <c r="EB149" s="3">
        <v>2.1811572418548573</v>
      </c>
      <c r="EC149" s="3">
        <v>2.1784225875288157</v>
      </c>
      <c r="ED149" s="3">
        <v>2.1761851430802364</v>
      </c>
      <c r="EE149" s="3">
        <v>2.1743545067132168</v>
      </c>
      <c r="EF149" s="3">
        <v>2.1710826616371666</v>
      </c>
      <c r="EG149" s="3">
        <v>2.1719537991940348</v>
      </c>
      <c r="EH149" s="3">
        <v>2.1673443945816784</v>
      </c>
      <c r="EI149" s="3">
        <v>2.165347114837048</v>
      </c>
      <c r="EJ149" s="3">
        <v>2.1637129772471773</v>
      </c>
      <c r="EK149" s="3">
        <v>2.1641500072675899</v>
      </c>
      <c r="EL149" s="3">
        <v>2.1627335252164301</v>
      </c>
      <c r="EM149" s="3">
        <v>2.1615745854840602</v>
      </c>
      <c r="EN149" s="3">
        <v>2.1606263623220054</v>
      </c>
      <c r="EO149" s="3">
        <v>2.1580764915587118</v>
      </c>
      <c r="EP149" s="3">
        <v>2.1559902340444803</v>
      </c>
      <c r="EQ149" s="3">
        <v>2.1489611419174222</v>
      </c>
      <c r="ER149" s="3">
        <v>2.1361138617163729</v>
      </c>
      <c r="ES149" s="3">
        <v>2.1167321938782315</v>
      </c>
      <c r="ET149" s="3">
        <v>2.1008744659023644</v>
      </c>
      <c r="EU149" s="3">
        <v>2.0896740117306623</v>
      </c>
      <c r="EV149" s="3">
        <v>2.0769619016789886</v>
      </c>
      <c r="EW149" s="3">
        <v>2.070109186584661</v>
      </c>
      <c r="EX149" s="3">
        <v>2.0627283683874587</v>
      </c>
      <c r="EY149" s="3">
        <v>2.0566895180288891</v>
      </c>
      <c r="EZ149" s="3">
        <v>2.0499745894162826</v>
      </c>
      <c r="FA149" s="3">
        <v>2.044480556915059</v>
      </c>
      <c r="FB149" s="3">
        <v>2.0470816434724051</v>
      </c>
      <c r="FC149" s="3">
        <v>2.0598541131398727</v>
      </c>
      <c r="FD149" s="3">
        <v>2.0685302644208994</v>
      </c>
      <c r="FE149" s="3">
        <v>2.0720808310471437</v>
      </c>
      <c r="FF149" s="3">
        <v>2.0732117888031367</v>
      </c>
      <c r="FG149" s="3">
        <v>2.0741371180038914</v>
      </c>
      <c r="FH149" s="3">
        <v>2.0819904109944942</v>
      </c>
      <c r="FI149" s="3">
        <v>2.0884158325322599</v>
      </c>
      <c r="FJ149" s="3">
        <v>2.0901248930049272</v>
      </c>
      <c r="FK149" s="3">
        <v>2.0915232152098366</v>
      </c>
      <c r="FL149" s="3">
        <v>2.0979894504087055</v>
      </c>
      <c r="FM149" s="3">
        <v>2.1032800072465245</v>
      </c>
      <c r="FN149" s="3">
        <v>2.1147048494836498</v>
      </c>
      <c r="FO149" s="3">
        <v>2.1258264991071747</v>
      </c>
      <c r="FP149" s="3">
        <v>2.1349260299789838</v>
      </c>
      <c r="FQ149" s="3">
        <v>2.1476932557468378</v>
      </c>
      <c r="FR149" s="3">
        <v>2.1545910650073625</v>
      </c>
      <c r="FS149" s="3">
        <v>2.16023472700194</v>
      </c>
      <c r="FT149" s="3">
        <v>2.1666263201910496</v>
      </c>
      <c r="FU149" s="3">
        <v>2.1718558053999244</v>
      </c>
      <c r="FV149" s="3">
        <v>2.1654901662838602</v>
      </c>
      <c r="FW149" s="3">
        <v>2.1567338145156589</v>
      </c>
      <c r="FX149" s="3">
        <v>2.1531176289259903</v>
      </c>
      <c r="FY149" s="3">
        <v>2.1466108286386576</v>
      </c>
      <c r="FZ149" s="3">
        <v>2.1359649287881521</v>
      </c>
      <c r="GA149" s="3">
        <v>2.1308027505896576</v>
      </c>
      <c r="GB149" s="3">
        <v>2.1248050986882525</v>
      </c>
      <c r="GC149" s="3">
        <v>2.1145757742791922</v>
      </c>
      <c r="GD149" s="3">
        <v>2.107980379613954</v>
      </c>
      <c r="GE149" s="3">
        <v>2.1008100954195927</v>
      </c>
      <c r="GF149" s="3">
        <v>2.0931694485970742</v>
      </c>
      <c r="GG149" s="3">
        <v>2.0886920613342452</v>
      </c>
      <c r="GH149" s="3">
        <v>2.090350898899048</v>
      </c>
      <c r="GI149" s="3">
        <v>2.089934077693695</v>
      </c>
      <c r="GJ149" s="3">
        <v>2.0931411450210691</v>
      </c>
      <c r="GK149" s="3">
        <v>2.0922170067219938</v>
      </c>
      <c r="GL149" s="3">
        <v>2.0879127903261709</v>
      </c>
      <c r="GM149" s="3">
        <v>2.0861652109251185</v>
      </c>
      <c r="GN149" s="3">
        <v>2.079413218306462</v>
      </c>
      <c r="GO149" s="3">
        <v>2.0756629130325792</v>
      </c>
      <c r="GP149" s="3">
        <v>2.0725944804235006</v>
      </c>
      <c r="GQ149" s="3">
        <v>2.0683098942442797</v>
      </c>
      <c r="GR149" s="3">
        <v>2.0683524254440075</v>
      </c>
      <c r="GS149" s="3">
        <v>2.066613172524157</v>
      </c>
      <c r="GT149" s="3">
        <v>2.0705123011857758</v>
      </c>
      <c r="GU149" s="3">
        <v>2.0701543945044381</v>
      </c>
      <c r="GV149" s="3">
        <v>2.0680875116123447</v>
      </c>
      <c r="GW149" s="3">
        <v>2.0663964256097227</v>
      </c>
      <c r="GX149" s="3">
        <v>2.0667868601975523</v>
      </c>
      <c r="GY149" s="3">
        <v>2.0671063069338422</v>
      </c>
      <c r="GZ149" s="3">
        <v>2.0709157753043783</v>
      </c>
      <c r="HA149" s="3">
        <v>2.0704845102030642</v>
      </c>
      <c r="HB149" s="3">
        <v>2.0719057081125261</v>
      </c>
      <c r="HC149" s="3">
        <v>2.0730685070404338</v>
      </c>
      <c r="HD149" s="3">
        <v>2.0669236818803887</v>
      </c>
      <c r="HE149" s="3">
        <v>2.0618960980415424</v>
      </c>
      <c r="HF149" s="3">
        <v>2.0577826211212309</v>
      </c>
      <c r="HG149" s="3">
        <v>2.0544170487125131</v>
      </c>
      <c r="HH149" s="3">
        <v>2.0498893472580821</v>
      </c>
      <c r="HI149" s="3">
        <v>2.0479589152964159</v>
      </c>
      <c r="HJ149" s="3">
        <v>2.048153522393656</v>
      </c>
      <c r="HK149" s="3">
        <v>2.0483127465099771</v>
      </c>
      <c r="HL149" s="3">
        <v>2.0484430210423059</v>
      </c>
      <c r="HM149" s="3">
        <v>2.0520977115167072</v>
      </c>
      <c r="HN149" s="3">
        <v>2.0675062715438397</v>
      </c>
      <c r="HO149" s="3">
        <v>2.0747911210415331</v>
      </c>
      <c r="HP149" s="3">
        <v>2.084299555307763</v>
      </c>
      <c r="HQ149" s="3">
        <v>2.0903051320419257</v>
      </c>
      <c r="HR149" s="3">
        <v>2.093444735070018</v>
      </c>
      <c r="HS149" s="3">
        <v>2.0942394498820684</v>
      </c>
      <c r="HT149" s="3">
        <v>2.0948896709642582</v>
      </c>
      <c r="HU149" s="3">
        <v>2.0936476180913131</v>
      </c>
      <c r="HV149" s="3">
        <v>2.0961794961278137</v>
      </c>
      <c r="HW149" s="3">
        <v>2.0982510330861417</v>
      </c>
      <c r="HX149" s="3">
        <v>2.0999459263227891</v>
      </c>
      <c r="HY149" s="3">
        <v>2.1031067085822865</v>
      </c>
      <c r="HZ149" s="3">
        <v>2.1056928035412472</v>
      </c>
      <c r="IA149" s="3">
        <v>2.1042605968130741</v>
      </c>
      <c r="IB149" s="3">
        <v>2.1084109453414044</v>
      </c>
      <c r="IC149" s="3">
        <v>2.1135807351992195</v>
      </c>
      <c r="ID149" s="3">
        <v>2.121358667145087</v>
      </c>
      <c r="IE149" s="3">
        <v>2.1277224286248946</v>
      </c>
      <c r="IF149" s="3">
        <v>2.132929143456606</v>
      </c>
      <c r="IG149" s="3">
        <v>2.1354151310518481</v>
      </c>
      <c r="IH149" s="3">
        <v>2.1303529155674581</v>
      </c>
      <c r="II149" s="3">
        <v>2.1350813597906373</v>
      </c>
      <c r="IJ149" s="3">
        <v>2.1354019833849556</v>
      </c>
      <c r="IK149" s="3">
        <v>2.1356643117803067</v>
      </c>
      <c r="IL149" s="3">
        <v>2.1412010987753232</v>
      </c>
      <c r="IM149" s="3">
        <v>2.1510533511313215</v>
      </c>
      <c r="IN149" s="3">
        <v>2.1573402334476253</v>
      </c>
      <c r="IO149" s="3">
        <v>2.1660321487278908</v>
      </c>
      <c r="IP149" s="3">
        <v>2.1713696647288767</v>
      </c>
      <c r="IQ149" s="3">
        <v>2.1828329289931894</v>
      </c>
      <c r="IR149" s="3">
        <v>2.2064043729123233</v>
      </c>
      <c r="IS149" s="3">
        <v>2.2239160484534075</v>
      </c>
      <c r="IT149" s="3">
        <v>2.2471140393685691</v>
      </c>
      <c r="IU149" s="3">
        <v>2.2696423166127273</v>
      </c>
      <c r="IV149" s="3">
        <v>2.2827523900540045</v>
      </c>
      <c r="IW149" s="3">
        <v>2.2952528650805295</v>
      </c>
      <c r="IX149" s="3">
        <v>2.2966102697013122</v>
      </c>
      <c r="IY149" s="3">
        <v>2.2923987189380752</v>
      </c>
      <c r="IZ149" s="3">
        <v>2.2871788536307402</v>
      </c>
      <c r="JA149" s="3">
        <v>2.2864561574742774</v>
      </c>
      <c r="JB149" s="3">
        <v>2.2769946037267639</v>
      </c>
      <c r="JC149" s="3">
        <v>2.2710273844189897</v>
      </c>
      <c r="JD149" s="3">
        <v>2.2555008057545267</v>
      </c>
      <c r="JE149" s="3">
        <v>2.2037681126244704</v>
      </c>
      <c r="JF149" s="3">
        <v>2.170311620209096</v>
      </c>
      <c r="JG149" s="3">
        <v>2.1482602808309066</v>
      </c>
      <c r="JH149" s="3">
        <v>2.1319923265486111</v>
      </c>
      <c r="JI149" s="3">
        <v>2.1169081313446587</v>
      </c>
      <c r="JJ149" s="3">
        <v>2.1098886717584269</v>
      </c>
      <c r="JK149" s="3">
        <v>2.105919528470344</v>
      </c>
      <c r="JL149" s="3">
        <v>2.1062201496912851</v>
      </c>
      <c r="JM149" s="3">
        <v>2.0993699076840544</v>
      </c>
      <c r="JN149" s="3">
        <v>2.0990873185121313</v>
      </c>
      <c r="JO149" s="3">
        <v>2.1059523133756657</v>
      </c>
      <c r="JP149" s="3">
        <v>2.1097950764360864</v>
      </c>
      <c r="JQ149" s="3">
        <v>2.1164872585457375</v>
      </c>
      <c r="JR149" s="3">
        <v>2.1272848340496764</v>
      </c>
      <c r="JS149" s="3">
        <v>2.1396673157174444</v>
      </c>
      <c r="JT149" s="3">
        <v>2.144476283431791</v>
      </c>
      <c r="JU149" s="3">
        <v>2.1395406377643629</v>
      </c>
      <c r="JV149" s="3">
        <v>2.1443726384721629</v>
      </c>
      <c r="JW149" s="3">
        <v>2.1430039399465355</v>
      </c>
      <c r="JX149" s="3">
        <v>2.1294657359470444</v>
      </c>
      <c r="JY149" s="3">
        <v>2.1290333319055623</v>
      </c>
      <c r="JZ149" s="3">
        <v>2.1286795456316869</v>
      </c>
      <c r="KA149" s="3">
        <v>2.1319381868662362</v>
      </c>
      <c r="KB149" s="3">
        <v>2.1399265025478695</v>
      </c>
      <c r="KC149" s="3">
        <v>2.1411402434186182</v>
      </c>
      <c r="KD149" s="3">
        <v>2.1297149447628061</v>
      </c>
      <c r="KE149" s="3">
        <v>2.1239150752283322</v>
      </c>
      <c r="KF149" s="3">
        <v>2.1156216246960429</v>
      </c>
      <c r="KG149" s="3">
        <v>2.107062023086359</v>
      </c>
      <c r="KH149" s="3">
        <v>2.096510610330089</v>
      </c>
      <c r="KI149" s="3">
        <v>2.082555482606586</v>
      </c>
      <c r="KJ149" s="3">
        <v>2.0817819582608621</v>
      </c>
      <c r="KK149" s="3">
        <v>2.0740528701362444</v>
      </c>
      <c r="KL149" s="3">
        <v>2.0659550195873835</v>
      </c>
      <c r="KM149" s="3">
        <v>2.0628776074672905</v>
      </c>
      <c r="KN149" s="3">
        <v>2.0532635199992133</v>
      </c>
      <c r="KO149" s="3">
        <v>2.0489455506551013</v>
      </c>
      <c r="KP149" s="3">
        <v>2.0489607697606469</v>
      </c>
      <c r="KQ149" s="3">
        <v>2.0454251188970676</v>
      </c>
      <c r="KR149" s="3">
        <v>2.0407582617048572</v>
      </c>
      <c r="KS149" s="3">
        <v>2.0316177711179657</v>
      </c>
      <c r="KT149" s="3">
        <v>2.0276872900035179</v>
      </c>
      <c r="KU149" s="3">
        <v>2.0244714411806215</v>
      </c>
      <c r="KV149" s="3">
        <v>2.0271624464322451</v>
      </c>
      <c r="KW149" s="3">
        <v>2.0258160759087471</v>
      </c>
      <c r="KX149" s="3">
        <v>2.0282626022465631</v>
      </c>
      <c r="KY149" s="3">
        <v>2.0320383574263885</v>
      </c>
      <c r="KZ149" s="3">
        <v>2.0351276111537491</v>
      </c>
      <c r="LA149" s="3">
        <v>2.0323330283520264</v>
      </c>
      <c r="LB149" s="3">
        <v>2.0335946538626009</v>
      </c>
      <c r="LC149" s="3">
        <v>2.0399490468222377</v>
      </c>
      <c r="LD149" s="3">
        <v>2.0398259415741951</v>
      </c>
      <c r="LE149" s="3">
        <v>2.0414992707833761</v>
      </c>
      <c r="LF149" s="3">
        <v>2.0410943066333083</v>
      </c>
      <c r="LG149" s="3">
        <v>2.0407629733500641</v>
      </c>
      <c r="LH149" s="3">
        <v>2.0369437797505987</v>
      </c>
      <c r="LI149" s="3">
        <v>2.0355930360339043</v>
      </c>
      <c r="LJ149" s="3">
        <v>2.0309397801185423</v>
      </c>
      <c r="LK149" s="3">
        <v>2.0253585182823772</v>
      </c>
      <c r="LL149" s="3">
        <v>2.0190179807896889</v>
      </c>
      <c r="LM149" s="3">
        <v>2.0102821650536362</v>
      </c>
      <c r="LN149" s="3">
        <v>2.012004936343637</v>
      </c>
      <c r="LO149" s="3">
        <v>2.0169625785830094</v>
      </c>
      <c r="LP149" s="3">
        <v>2.0227928835198448</v>
      </c>
      <c r="LQ149" s="3">
        <v>2.0240150295162453</v>
      </c>
      <c r="LR149" s="3">
        <v>2.0267890187068462</v>
      </c>
      <c r="LS149" s="3">
        <v>2.0290586469924468</v>
      </c>
      <c r="LT149" s="3">
        <v>2.029141563521895</v>
      </c>
      <c r="LU149" s="3">
        <v>2.0327575075607509</v>
      </c>
      <c r="LV149" s="3">
        <v>2.0303938528126975</v>
      </c>
      <c r="LW149" s="3">
        <v>2.0284599534733814</v>
      </c>
      <c r="LX149" s="3">
        <v>2.0233295701027503</v>
      </c>
      <c r="LY149" s="3">
        <v>2.0226800863122842</v>
      </c>
      <c r="LZ149" s="3">
        <v>2.0203746382881911</v>
      </c>
      <c r="MA149" s="3">
        <v>2.0184883637811408</v>
      </c>
      <c r="MB149" s="3">
        <v>2.0133969445226598</v>
      </c>
      <c r="MC149" s="3">
        <v>2.0092312378566297</v>
      </c>
      <c r="MD149" s="3">
        <v>2.0058229334239615</v>
      </c>
      <c r="ME149" s="3">
        <v>2.0012602688938026</v>
      </c>
      <c r="MF149" s="3">
        <v>1.9957531280479113</v>
      </c>
      <c r="MG149" s="3">
        <v>1.9930213372224885</v>
      </c>
      <c r="MH149" s="3">
        <v>1.996108388905234</v>
      </c>
      <c r="MI149" s="3">
        <v>1.998634159357531</v>
      </c>
      <c r="MJ149" s="3">
        <v>2.0042488015498576</v>
      </c>
      <c r="MK149" s="3">
        <v>2.0035204458016853</v>
      </c>
      <c r="ML149" s="3">
        <v>2.002924517477676</v>
      </c>
      <c r="MM149" s="3">
        <v>2.0077590937912313</v>
      </c>
      <c r="MN149" s="3">
        <v>2.0099406051830906</v>
      </c>
      <c r="MO149" s="3">
        <v>2.0099514272212318</v>
      </c>
      <c r="MP149" s="3">
        <v>2.0099602817437443</v>
      </c>
      <c r="MQ149" s="3">
        <v>2.0099675254593854</v>
      </c>
      <c r="MR149" s="3">
        <v>2.006425349915141</v>
      </c>
      <c r="MS149" s="3">
        <v>2.0070753083810406</v>
      </c>
      <c r="MT149" s="3">
        <v>2.0093811440099261</v>
      </c>
      <c r="MU149" s="3">
        <v>2.0165898909580648</v>
      </c>
      <c r="MV149" s="3">
        <v>2.0207139062347497</v>
      </c>
      <c r="MW149" s="3">
        <v>2.0223140483565065</v>
      </c>
      <c r="MX149" s="3">
        <v>2.0200751531986874</v>
      </c>
      <c r="MY149" s="3">
        <v>2.0200614887254051</v>
      </c>
      <c r="MZ149" s="3">
        <v>2.0218684910306708</v>
      </c>
      <c r="NA149" s="3">
        <v>2.0233469477175907</v>
      </c>
      <c r="NB149" s="3">
        <v>2.0300111394246736</v>
      </c>
      <c r="NC149" s="3">
        <v>2.0445545683648483</v>
      </c>
      <c r="ND149" s="3">
        <v>2.0673628282791401</v>
      </c>
      <c r="NE149" s="3">
        <v>2.1187514055940078</v>
      </c>
      <c r="NF149" s="3">
        <v>2.1517056956136758</v>
      </c>
      <c r="NG149" s="3">
        <v>2.1932137507013048</v>
      </c>
      <c r="NH149" s="3">
        <v>2.2326294322643068</v>
      </c>
      <c r="NI149" s="3">
        <v>2.2503331715972759</v>
      </c>
      <c r="NJ149" s="3">
        <v>2.2757271402701011</v>
      </c>
      <c r="NK149" s="3">
        <v>2.2928676603486617</v>
      </c>
      <c r="NL149" s="3">
        <v>2.2959826308113507</v>
      </c>
      <c r="NM149" s="3">
        <v>2.3094403337895177</v>
      </c>
      <c r="NN149" s="3">
        <v>2.3259057277736388</v>
      </c>
      <c r="NO149" s="3">
        <v>2.3775592315594563</v>
      </c>
      <c r="NP149" s="3">
        <v>2.4052757351676215</v>
      </c>
      <c r="NQ149" s="3">
        <v>2.4224983291565172</v>
      </c>
      <c r="NR149" s="3">
        <v>2.42749863320158</v>
      </c>
      <c r="NS149" s="3">
        <v>2.4097716094937893</v>
      </c>
      <c r="NT149" s="3">
        <v>2.3970858621854307</v>
      </c>
      <c r="NU149" s="3">
        <v>2.3921611593315504</v>
      </c>
      <c r="NV149" s="3">
        <v>2.3917682207605901</v>
      </c>
      <c r="NW149" s="3">
        <v>2.3914467264598551</v>
      </c>
      <c r="NX149" s="3">
        <v>2.3875473211382943</v>
      </c>
      <c r="NY149" s="3">
        <v>2.3934478078210502</v>
      </c>
      <c r="NZ149" s="3">
        <v>2.4019118423796688</v>
      </c>
      <c r="OA149" s="3">
        <v>2.4070187798734808</v>
      </c>
      <c r="OB149" s="3">
        <v>2.4257426374399547</v>
      </c>
      <c r="OC149" s="3">
        <v>2.4283348849228052</v>
      </c>
      <c r="OD149" s="3">
        <v>2.428637633757007</v>
      </c>
      <c r="OE149" s="3">
        <v>2.4197944276193692</v>
      </c>
      <c r="OF149" s="3">
        <v>2.4071045318162443</v>
      </c>
      <c r="OG149" s="3">
        <v>2.4003582535595394</v>
      </c>
      <c r="OH149" s="3">
        <v>2.394838571732516</v>
      </c>
      <c r="OI149" s="3">
        <v>2.4012315580518928</v>
      </c>
      <c r="OJ149" s="3">
        <v>2.4137349106226886</v>
      </c>
      <c r="OK149" s="3">
        <v>2.4203285638750929</v>
      </c>
      <c r="OL149" s="3">
        <v>2.4202688249887125</v>
      </c>
      <c r="OM149" s="3">
        <v>2.4274926744800864</v>
      </c>
      <c r="ON149" s="3">
        <v>2.4315849159943852</v>
      </c>
      <c r="OO149" s="3">
        <v>2.4422058406143816</v>
      </c>
      <c r="OP149" s="3">
        <v>2.4690775062125603</v>
      </c>
      <c r="OQ149" s="3">
        <v>2.4837906863905075</v>
      </c>
      <c r="OR149" s="3">
        <v>2.503101470300134</v>
      </c>
      <c r="OS149" s="3">
        <v>2.5316284751894313</v>
      </c>
      <c r="OT149" s="3">
        <v>2.5586051156810714</v>
      </c>
      <c r="OU149" s="3">
        <v>2.5661314584121828</v>
      </c>
      <c r="OV149" s="3">
        <v>2.5704711926079833</v>
      </c>
      <c r="OW149" s="3">
        <v>2.5685673396618709</v>
      </c>
      <c r="OX149" s="3">
        <v>2.5579187321952825</v>
      </c>
      <c r="OY149" s="3">
        <v>2.5619335075214291</v>
      </c>
      <c r="OZ149" s="3">
        <v>2.5597637787534993</v>
      </c>
      <c r="PA149" s="3">
        <v>2.5525340014366655</v>
      </c>
      <c r="PB149" s="3">
        <v>2.5393460011754536</v>
      </c>
      <c r="PC149" s="3">
        <v>2.5231012736890075</v>
      </c>
      <c r="PD149" s="3">
        <v>2.5079919515831057</v>
      </c>
      <c r="PE149" s="3">
        <v>2.4974479608968556</v>
      </c>
      <c r="PF149" s="3">
        <v>2.4888210592986177</v>
      </c>
      <c r="PG149" s="3">
        <v>2.4926717752790997</v>
      </c>
      <c r="PH149" s="3">
        <v>2.4903678158821059</v>
      </c>
      <c r="PI149" s="3">
        <v>2.4793918494857565</v>
      </c>
      <c r="PJ149" s="3">
        <v>2.4649569681440822</v>
      </c>
      <c r="PK149" s="3">
        <v>2.4349647918625461</v>
      </c>
      <c r="PL149" s="3">
        <v>2.4104257389242982</v>
      </c>
      <c r="PM149" s="3">
        <v>2.3867119682107898</v>
      </c>
      <c r="PN149" s="3">
        <v>2.3691279734799675</v>
      </c>
      <c r="PO149" s="3">
        <v>2.3529228870096923</v>
      </c>
      <c r="PP149" s="3">
        <v>2.3487550892438964</v>
      </c>
      <c r="PQ149" s="3">
        <v>2.3562541634161462</v>
      </c>
      <c r="PR149" s="3">
        <v>2.3587534068144009</v>
      </c>
      <c r="PS149" s="3">
        <v>2.3535255141556499</v>
      </c>
    </row>
    <row r="150" spans="3:435" x14ac:dyDescent="0.2">
      <c r="C150" s="1" t="str">
        <f>[1]!WSS(D150,"sec_name","ShowCodes=N","cols=1;rows=1")</f>
        <v>海航控股</v>
      </c>
      <c r="D150" s="1" t="s">
        <v>150</v>
      </c>
      <c r="E150" s="3">
        <v>1.9024861821827261</v>
      </c>
      <c r="F150" s="3">
        <v>1.8983977842894022</v>
      </c>
      <c r="G150" s="3">
        <v>1.900507279471001</v>
      </c>
      <c r="H150" s="3">
        <v>1.9040514101930663</v>
      </c>
      <c r="I150" s="3">
        <v>1.9051329725425594</v>
      </c>
      <c r="J150" s="3">
        <v>1.9060178860593162</v>
      </c>
      <c r="K150" s="3">
        <v>1.9067419079086327</v>
      </c>
      <c r="L150" s="3">
        <v>1.9146070169776443</v>
      </c>
      <c r="M150" s="3">
        <v>1.9155875601949666</v>
      </c>
      <c r="N150" s="3">
        <v>1.9182080046455035</v>
      </c>
      <c r="O150" s="3">
        <v>1.9167156398812955</v>
      </c>
      <c r="P150" s="3">
        <v>1.9191309775182821</v>
      </c>
      <c r="Q150" s="3">
        <v>1.9229253460918523</v>
      </c>
      <c r="R150" s="3">
        <v>1.9260298300366421</v>
      </c>
      <c r="S150" s="3">
        <v>1.9303880421908384</v>
      </c>
      <c r="T150" s="3">
        <v>1.9284993080966708</v>
      </c>
      <c r="U150" s="3">
        <v>1.9287721597539678</v>
      </c>
      <c r="V150" s="3">
        <v>1.9271772213336757</v>
      </c>
      <c r="W150" s="3">
        <v>1.9276904541016691</v>
      </c>
      <c r="X150" s="3">
        <v>1.9244740070517443</v>
      </c>
      <c r="Y150" s="3">
        <v>1.9200241870213766</v>
      </c>
      <c r="Z150" s="3">
        <v>1.9072925177866822</v>
      </c>
      <c r="AA150" s="3">
        <v>1.9005120614233209</v>
      </c>
      <c r="AB150" s="3">
        <v>1.9004189582135251</v>
      </c>
      <c r="AC150" s="3">
        <v>1.9057973305802582</v>
      </c>
      <c r="AD150" s="3">
        <v>1.9138341787160444</v>
      </c>
      <c r="AE150" s="3">
        <v>1.9185916013340869</v>
      </c>
      <c r="AF150" s="3">
        <v>1.9243022181405154</v>
      </c>
      <c r="AG150" s="3">
        <v>1.9380654526219119</v>
      </c>
      <c r="AH150" s="3">
        <v>1.9493262805507565</v>
      </c>
      <c r="AI150" s="3">
        <v>1.9621760468737248</v>
      </c>
      <c r="AJ150" s="3">
        <v>1.9708713122113306</v>
      </c>
      <c r="AK150" s="3">
        <v>1.979803799767351</v>
      </c>
      <c r="AL150" s="3">
        <v>2.0125667463970252</v>
      </c>
      <c r="AM150" s="3">
        <v>2.0484637004647372</v>
      </c>
      <c r="AN150" s="3">
        <v>2.0796521199780935</v>
      </c>
      <c r="AO150" s="3">
        <v>2.0978971902058143</v>
      </c>
      <c r="AP150" s="3">
        <v>2.1091886101683937</v>
      </c>
      <c r="AQ150" s="3">
        <v>2.1256997725223727</v>
      </c>
      <c r="AR150" s="3">
        <v>2.1464816326301737</v>
      </c>
      <c r="AS150" s="3">
        <v>2.1780304275470361</v>
      </c>
      <c r="AT150" s="3">
        <v>2.2292976231048982</v>
      </c>
      <c r="AU150" s="3">
        <v>2.2312435100963057</v>
      </c>
      <c r="AV150" s="3">
        <v>2.2473810539983665</v>
      </c>
      <c r="AW150" s="3">
        <v>2.2660390450301033</v>
      </c>
      <c r="AX150" s="3">
        <v>2.268577401895211</v>
      </c>
      <c r="AY150" s="3">
        <v>2.2670178748443139</v>
      </c>
      <c r="AZ150" s="3">
        <v>2.2621055325474941</v>
      </c>
      <c r="BA150" s="3">
        <v>2.2653590732171418</v>
      </c>
      <c r="BB150" s="3">
        <v>2.2698392422895304</v>
      </c>
      <c r="BC150" s="3">
        <v>2.2698684698313327</v>
      </c>
      <c r="BD150" s="3">
        <v>2.2717105650928073</v>
      </c>
      <c r="BE150" s="3">
        <v>2.2732177336598975</v>
      </c>
      <c r="BF150" s="3">
        <v>2.2671781465713559</v>
      </c>
      <c r="BG150" s="3">
        <v>2.2458730287297204</v>
      </c>
      <c r="BH150" s="3">
        <v>2.2229870223733066</v>
      </c>
      <c r="BI150" s="3">
        <v>2.2024439265467204</v>
      </c>
      <c r="BJ150" s="3">
        <v>2.1983632140451705</v>
      </c>
      <c r="BK150" s="3">
        <v>2.205933539897059</v>
      </c>
      <c r="BL150" s="3">
        <v>2.2084910775311792</v>
      </c>
      <c r="BM150" s="3">
        <v>2.217856336445081</v>
      </c>
      <c r="BN150" s="3">
        <v>2.2582460920390308</v>
      </c>
      <c r="BO150" s="3">
        <v>2.2694740755878686</v>
      </c>
      <c r="BP150" s="3">
        <v>2.280478790250176</v>
      </c>
      <c r="BQ150" s="3">
        <v>2.2876644633341083</v>
      </c>
      <c r="BR150" s="3">
        <v>2.2844527421614922</v>
      </c>
      <c r="BS150" s="3">
        <v>2.2818249705761957</v>
      </c>
      <c r="BT150" s="3">
        <v>2.2760386120064076</v>
      </c>
      <c r="BU150" s="3">
        <v>2.2749406819842832</v>
      </c>
      <c r="BV150" s="3">
        <v>2.2758605582703475</v>
      </c>
      <c r="BW150" s="3">
        <v>2.2729768198365976</v>
      </c>
      <c r="BX150" s="3">
        <v>2.2687992159467365</v>
      </c>
      <c r="BY150" s="3">
        <v>2.2635629937326831</v>
      </c>
      <c r="BZ150" s="3">
        <v>2.2538242690155035</v>
      </c>
      <c r="CA150" s="3">
        <v>2.2476744010721541</v>
      </c>
      <c r="CB150" s="3">
        <v>2.2335517818457777</v>
      </c>
      <c r="CC150" s="3">
        <v>2.2129060033283636</v>
      </c>
      <c r="CD150" s="3">
        <v>2.192377639653257</v>
      </c>
      <c r="CE150" s="3">
        <v>2.1919453418176906</v>
      </c>
      <c r="CF150" s="3">
        <v>2.1697734600711653</v>
      </c>
      <c r="CG150" s="3">
        <v>2.1534510119358776</v>
      </c>
      <c r="CH150" s="3">
        <v>2.1382781015244303</v>
      </c>
      <c r="CI150" s="3">
        <v>2.1240457185794583</v>
      </c>
      <c r="CJ150" s="3">
        <v>2.1196737711628648</v>
      </c>
      <c r="CK150" s="3">
        <v>2.1088239948710057</v>
      </c>
      <c r="CL150" s="3">
        <v>2.0944923591567068</v>
      </c>
      <c r="CM150" s="3">
        <v>2.0882210202785934</v>
      </c>
      <c r="CN150" s="3">
        <v>2.084908108633496</v>
      </c>
      <c r="CO150" s="3">
        <v>2.0749248158714715</v>
      </c>
      <c r="CP150" s="3">
        <v>2.063120303328426</v>
      </c>
      <c r="CQ150" s="3">
        <v>2.0570984297127777</v>
      </c>
      <c r="CR150" s="3">
        <v>2.0612623512999746</v>
      </c>
      <c r="CS150" s="3">
        <v>2.0519419243573029</v>
      </c>
      <c r="CT150" s="3">
        <v>2.0461343008972626</v>
      </c>
      <c r="CU150" s="3">
        <v>2.0468371544299573</v>
      </c>
      <c r="CV150" s="3">
        <v>2.0437758544741316</v>
      </c>
      <c r="CW150" s="3">
        <v>2.0394529726920929</v>
      </c>
      <c r="CX150" s="3">
        <v>2.0340978870312831</v>
      </c>
      <c r="CY150" s="3">
        <v>2.0297164535920094</v>
      </c>
      <c r="CZ150" s="3">
        <v>2.0279498259493969</v>
      </c>
      <c r="DA150" s="3">
        <v>2.0228680405459714</v>
      </c>
      <c r="DB150" s="3">
        <v>2.0168920331739764</v>
      </c>
      <c r="DC150" s="3">
        <v>2.0101843902122938</v>
      </c>
      <c r="DD150" s="3">
        <v>2.0046963195478114</v>
      </c>
      <c r="DE150" s="3">
        <v>2.0092969875881077</v>
      </c>
      <c r="DF150" s="3">
        <v>2.0094248074602197</v>
      </c>
      <c r="DG150" s="3">
        <v>2.0149839345093721</v>
      </c>
      <c r="DH150" s="3">
        <v>2.0122595830636025</v>
      </c>
      <c r="DI150" s="3">
        <v>2.010030567111508</v>
      </c>
      <c r="DJ150" s="3">
        <v>2.008206827070274</v>
      </c>
      <c r="DK150" s="3">
        <v>2.0103510389141883</v>
      </c>
      <c r="DL150" s="3">
        <v>2.0157417602444374</v>
      </c>
      <c r="DM150" s="3">
        <v>2.0219705319587065</v>
      </c>
      <c r="DN150" s="3">
        <v>2.0252486179067448</v>
      </c>
      <c r="DO150" s="3">
        <v>2.0261125064096857</v>
      </c>
      <c r="DP150" s="3">
        <v>2.0268193225764852</v>
      </c>
      <c r="DQ150" s="3">
        <v>2.0273976272793717</v>
      </c>
      <c r="DR150" s="3">
        <v>2.0278707851062281</v>
      </c>
      <c r="DS150" s="3">
        <v>2.0318942792896917</v>
      </c>
      <c r="DT150" s="3">
        <v>2.0351862282265407</v>
      </c>
      <c r="DU150" s="3">
        <v>2.0342432770734828</v>
      </c>
      <c r="DV150" s="3">
        <v>2.0334717721510316</v>
      </c>
      <c r="DW150" s="3">
        <v>2.0346587212529901</v>
      </c>
      <c r="DX150" s="3">
        <v>2.0283571361370423</v>
      </c>
      <c r="DY150" s="3">
        <v>2.0213831119512671</v>
      </c>
      <c r="DZ150" s="3">
        <v>2.013858910911138</v>
      </c>
      <c r="EA150" s="3">
        <v>2.0095209262594915</v>
      </c>
      <c r="EB150" s="3">
        <v>2.0059716677892054</v>
      </c>
      <c r="EC150" s="3">
        <v>2.0030677267751322</v>
      </c>
      <c r="ED150" s="3">
        <v>2.002509957987356</v>
      </c>
      <c r="EE150" s="3">
        <v>2.0020536008568262</v>
      </c>
      <c r="EF150" s="3">
        <v>1.9980438543968728</v>
      </c>
      <c r="EG150" s="3">
        <v>1.9965813339995875</v>
      </c>
      <c r="EH150" s="3">
        <v>1.9935665451500413</v>
      </c>
      <c r="EI150" s="3">
        <v>1.989281719608746</v>
      </c>
      <c r="EJ150" s="3">
        <v>1.9875941328093021</v>
      </c>
      <c r="EK150" s="3">
        <v>1.9862133822390504</v>
      </c>
      <c r="EL150" s="3">
        <v>1.9850836763774051</v>
      </c>
      <c r="EM150" s="3">
        <v>1.9841593701654774</v>
      </c>
      <c r="EN150" s="3">
        <v>1.9834031207612746</v>
      </c>
      <c r="EO150" s="3">
        <v>1.9809661911298058</v>
      </c>
      <c r="EP150" s="3">
        <v>1.973517794158604</v>
      </c>
      <c r="EQ150" s="3">
        <v>1.9619691051612063</v>
      </c>
      <c r="ER150" s="3">
        <v>1.947065632061947</v>
      </c>
      <c r="ES150" s="3">
        <v>1.9275991546380578</v>
      </c>
      <c r="ET150" s="3">
        <v>1.9098538529451532</v>
      </c>
      <c r="EU150" s="3">
        <v>1.897153152692878</v>
      </c>
      <c r="EV150" s="3">
        <v>1.8849434888501073</v>
      </c>
      <c r="EW150" s="3">
        <v>1.8785901278074111</v>
      </c>
      <c r="EX150" s="3">
        <v>1.8824828332584629</v>
      </c>
      <c r="EY150" s="3">
        <v>1.8838495899982119</v>
      </c>
      <c r="EZ150" s="3">
        <v>1.8831496648271988</v>
      </c>
      <c r="FA150" s="3">
        <v>1.8807588163935918</v>
      </c>
      <c r="FB150" s="3">
        <v>1.8878935764828881</v>
      </c>
      <c r="FC150" s="3">
        <v>1.8919129273461006</v>
      </c>
      <c r="FD150" s="3">
        <v>1.8933833044754713</v>
      </c>
      <c r="FE150" s="3">
        <v>1.894586340875007</v>
      </c>
      <c r="FF150" s="3">
        <v>1.8955706411180611</v>
      </c>
      <c r="FG150" s="3">
        <v>1.8909214339252574</v>
      </c>
      <c r="FH150" s="3">
        <v>1.8925720828688974</v>
      </c>
      <c r="FI150" s="3">
        <v>1.8957407945081379</v>
      </c>
      <c r="FJ150" s="3">
        <v>1.8965151966394871</v>
      </c>
      <c r="FK150" s="3">
        <v>1.8916942503799083</v>
      </c>
      <c r="FL150" s="3">
        <v>1.8913862054227029</v>
      </c>
      <c r="FM150" s="3">
        <v>1.8911341669402921</v>
      </c>
      <c r="FN150" s="3">
        <v>1.8927461365875118</v>
      </c>
      <c r="FO150" s="3">
        <v>1.8958832032289237</v>
      </c>
      <c r="FP150" s="3">
        <v>1.8984498935509377</v>
      </c>
      <c r="FQ150" s="3">
        <v>1.9023680944402874</v>
      </c>
      <c r="FR150" s="3">
        <v>1.9037557141993766</v>
      </c>
      <c r="FS150" s="3">
        <v>1.9030728576386315</v>
      </c>
      <c r="FT150" s="3">
        <v>1.9025141573826181</v>
      </c>
      <c r="FU150" s="3">
        <v>1.8984206753549704</v>
      </c>
      <c r="FV150" s="3">
        <v>1.8914350966016675</v>
      </c>
      <c r="FW150" s="3">
        <v>1.8857196230762379</v>
      </c>
      <c r="FX150" s="3">
        <v>1.8810433285378818</v>
      </c>
      <c r="FY150" s="3">
        <v>1.875399085852711</v>
      </c>
      <c r="FZ150" s="3">
        <v>1.8689628895577739</v>
      </c>
      <c r="GA150" s="3">
        <v>1.8636969102045928</v>
      </c>
      <c r="GB150" s="3">
        <v>1.8557520188561571</v>
      </c>
      <c r="GC150" s="3">
        <v>1.8456152892878661</v>
      </c>
      <c r="GD150" s="3">
        <v>1.8391397812949966</v>
      </c>
      <c r="GE150" s="3">
        <v>1.8338416398077748</v>
      </c>
      <c r="GF150" s="3">
        <v>1.8276886129721439</v>
      </c>
      <c r="GG150" s="3">
        <v>1.8226543199876886</v>
      </c>
      <c r="GH150" s="3">
        <v>1.8203535342521744</v>
      </c>
      <c r="GI150" s="3">
        <v>1.816652891944077</v>
      </c>
      <c r="GJ150" s="3">
        <v>1.8190796377305074</v>
      </c>
      <c r="GK150" s="3">
        <v>1.8156106132550112</v>
      </c>
      <c r="GL150" s="3">
        <v>1.8091359557331403</v>
      </c>
      <c r="GM150" s="3">
        <v>1.8056566913375949</v>
      </c>
      <c r="GN150" s="3">
        <v>1.7991736568321484</v>
      </c>
      <c r="GO150" s="3">
        <v>1.7920511740549647</v>
      </c>
      <c r="GP150" s="3">
        <v>1.786223687579946</v>
      </c>
      <c r="GQ150" s="3">
        <v>1.7814557446667993</v>
      </c>
      <c r="GR150" s="3">
        <v>1.7775546996155125</v>
      </c>
      <c r="GS150" s="3">
        <v>1.7761811173008233</v>
      </c>
      <c r="GT150" s="3">
        <v>1.7768754598929717</v>
      </c>
      <c r="GU150" s="3">
        <v>1.7738071941746787</v>
      </c>
      <c r="GV150" s="3">
        <v>1.7676604321638787</v>
      </c>
      <c r="GW150" s="3">
        <v>1.7589948990431734</v>
      </c>
      <c r="GX150" s="3">
        <v>1.7537231003499707</v>
      </c>
      <c r="GY150" s="3">
        <v>1.7530461721639909</v>
      </c>
      <c r="GZ150" s="3">
        <v>1.7506741400118258</v>
      </c>
      <c r="HA150" s="3">
        <v>1.7432788429606858</v>
      </c>
      <c r="HB150" s="3">
        <v>1.7372281436741468</v>
      </c>
      <c r="HC150" s="3">
        <v>1.7340957530655898</v>
      </c>
      <c r="HD150" s="3">
        <v>1.7242601618823261</v>
      </c>
      <c r="HE150" s="3">
        <v>1.7143946764876856</v>
      </c>
      <c r="HF150" s="3">
        <v>1.7026865537731319</v>
      </c>
      <c r="HG150" s="3">
        <v>1.6912889993912747</v>
      </c>
      <c r="HH150" s="3">
        <v>1.6819637281907152</v>
      </c>
      <c r="HI150" s="3">
        <v>1.6761521420965702</v>
      </c>
      <c r="HJ150" s="3">
        <v>1.6732153878552745</v>
      </c>
      <c r="HK150" s="3">
        <v>1.6689944068291889</v>
      </c>
      <c r="HL150" s="3">
        <v>1.6655408777483767</v>
      </c>
      <c r="HM150" s="3">
        <v>1.6645334465633184</v>
      </c>
      <c r="HN150" s="3">
        <v>1.6691637284399372</v>
      </c>
      <c r="HO150" s="3">
        <v>1.6711339582166405</v>
      </c>
      <c r="HP150" s="3">
        <v>1.6709277828626046</v>
      </c>
      <c r="HQ150" s="3">
        <v>1.6689409143840503</v>
      </c>
      <c r="HR150" s="3">
        <v>1.6654971112023542</v>
      </c>
      <c r="HS150" s="3">
        <v>1.662679454053694</v>
      </c>
      <c r="HT150" s="3">
        <v>1.6621922805893858</v>
      </c>
      <c r="HU150" s="3">
        <v>1.6617936838353813</v>
      </c>
      <c r="HV150" s="3">
        <v>1.6632857401870291</v>
      </c>
      <c r="HW150" s="3">
        <v>1.6645065149816856</v>
      </c>
      <c r="HX150" s="3">
        <v>1.6655053293067321</v>
      </c>
      <c r="HY150" s="3">
        <v>1.6663225415936394</v>
      </c>
      <c r="HZ150" s="3">
        <v>1.666991170678003</v>
      </c>
      <c r="IA150" s="3">
        <v>1.6657200498693767</v>
      </c>
      <c r="IB150" s="3">
        <v>1.6683164038721665</v>
      </c>
      <c r="IC150" s="3">
        <v>1.6704406935108129</v>
      </c>
      <c r="ID150" s="3">
        <v>1.6776332949738724</v>
      </c>
      <c r="IE150" s="3">
        <v>1.6871545140695319</v>
      </c>
      <c r="IF150" s="3">
        <v>1.6949446010044906</v>
      </c>
      <c r="IG150" s="3">
        <v>1.7049546726995071</v>
      </c>
      <c r="IH150" s="3">
        <v>1.7040538245338142</v>
      </c>
      <c r="II150" s="3">
        <v>1.710589491667565</v>
      </c>
      <c r="IJ150" s="3">
        <v>1.7123004928993459</v>
      </c>
      <c r="IK150" s="3">
        <v>1.7137004024316618</v>
      </c>
      <c r="IL150" s="3">
        <v>1.7130276019895414</v>
      </c>
      <c r="IM150" s="3">
        <v>1.7161134939529332</v>
      </c>
      <c r="IN150" s="3">
        <v>1.7186383118181825</v>
      </c>
      <c r="IO150" s="3">
        <v>1.7225222539911389</v>
      </c>
      <c r="IP150" s="3">
        <v>1.7293363896291136</v>
      </c>
      <c r="IQ150" s="3">
        <v>1.7349115915147295</v>
      </c>
      <c r="IR150" s="3">
        <v>1.7485640280051067</v>
      </c>
      <c r="IS150" s="3">
        <v>1.7524614780251377</v>
      </c>
      <c r="IT150" s="3">
        <v>1.757468481170946</v>
      </c>
      <c r="IU150" s="3">
        <v>1.7579287573216833</v>
      </c>
      <c r="IV150" s="3">
        <v>1.7546689829799882</v>
      </c>
      <c r="IW150" s="3">
        <v>1.7538200758507982</v>
      </c>
      <c r="IX150" s="3">
        <v>1.7494891535352493</v>
      </c>
      <c r="IY150" s="3">
        <v>1.7441274884064917</v>
      </c>
      <c r="IZ150" s="3">
        <v>1.7397406717661696</v>
      </c>
      <c r="JA150" s="3">
        <v>1.7416060038891137</v>
      </c>
      <c r="JB150" s="3">
        <v>1.7376776409616739</v>
      </c>
      <c r="JC150" s="3">
        <v>1.7344635241399808</v>
      </c>
      <c r="JD150" s="3">
        <v>1.7227428842368786</v>
      </c>
      <c r="JE150" s="3">
        <v>1.6822441780119917</v>
      </c>
      <c r="JF150" s="3">
        <v>1.6400179626951645</v>
      </c>
      <c r="JG150" s="3">
        <v>1.6109237890757158</v>
      </c>
      <c r="JH150" s="3">
        <v>1.5889376464570251</v>
      </c>
      <c r="JI150" s="3">
        <v>1.5691308030626925</v>
      </c>
      <c r="JJ150" s="3">
        <v>1.5565615675582387</v>
      </c>
      <c r="JK150" s="3">
        <v>1.5499140089707557</v>
      </c>
      <c r="JL150" s="3">
        <v>1.5462932797837747</v>
      </c>
      <c r="JM150" s="3">
        <v>1.5415126826098309</v>
      </c>
      <c r="JN150" s="3">
        <v>1.5376012854884726</v>
      </c>
      <c r="JO150" s="3">
        <v>1.5416737798856444</v>
      </c>
      <c r="JP150" s="3">
        <v>1.5468240017246182</v>
      </c>
      <c r="JQ150" s="3">
        <v>1.5564923647642077</v>
      </c>
      <c r="JR150" s="3">
        <v>1.5934937535553118</v>
      </c>
      <c r="JS150" s="3">
        <v>1.6328585264857853</v>
      </c>
      <c r="JT150" s="3">
        <v>1.6487024304778899</v>
      </c>
      <c r="JU150" s="3">
        <v>1.690756532894536</v>
      </c>
      <c r="JV150" s="3">
        <v>1.73607352804654</v>
      </c>
      <c r="JW150" s="3">
        <v>1.7640601578947697</v>
      </c>
      <c r="JX150" s="3">
        <v>1.7669583107216045</v>
      </c>
      <c r="JY150" s="3">
        <v>1.7766022530939389</v>
      </c>
      <c r="JZ150" s="3">
        <v>1.7772200252586772</v>
      </c>
      <c r="KA150" s="3">
        <v>1.7722709289074783</v>
      </c>
      <c r="KB150" s="3">
        <v>1.7718580330256892</v>
      </c>
      <c r="KC150" s="3">
        <v>1.7660656619686195</v>
      </c>
      <c r="KD150" s="3">
        <v>1.763144633652608</v>
      </c>
      <c r="KE150" s="3">
        <v>1.7607547011108462</v>
      </c>
      <c r="KF150" s="3">
        <v>1.7806174824438488</v>
      </c>
      <c r="KG150" s="3">
        <v>1.7805052140414319</v>
      </c>
      <c r="KH150" s="3">
        <v>1.7804133569429901</v>
      </c>
      <c r="KI150" s="3">
        <v>1.7694291096596684</v>
      </c>
      <c r="KJ150" s="3">
        <v>1.7568056340432641</v>
      </c>
      <c r="KK150" s="3">
        <v>1.7392046102381757</v>
      </c>
      <c r="KL150" s="3">
        <v>1.7157128629221436</v>
      </c>
      <c r="KM150" s="3">
        <v>1.7055832517649612</v>
      </c>
      <c r="KN150" s="3">
        <v>1.686386295765776</v>
      </c>
      <c r="KO150" s="3">
        <v>1.6743160593223774</v>
      </c>
      <c r="KP150" s="3">
        <v>1.6717131383127528</v>
      </c>
      <c r="KQ150" s="3">
        <v>1.6659471131649797</v>
      </c>
      <c r="KR150" s="3">
        <v>1.6557749099217256</v>
      </c>
      <c r="KS150" s="3">
        <v>1.6383612888031289</v>
      </c>
      <c r="KT150" s="3">
        <v>1.622295598797004</v>
      </c>
      <c r="KU150" s="3">
        <v>1.6073327640681301</v>
      </c>
      <c r="KV150" s="3">
        <v>1.5987268075312477</v>
      </c>
      <c r="KW150" s="3">
        <v>1.5935037504836471</v>
      </c>
      <c r="KX150" s="3">
        <v>1.5928667040915445</v>
      </c>
      <c r="KY150" s="3">
        <v>1.5923454837497735</v>
      </c>
      <c r="KZ150" s="3">
        <v>1.5919190332917339</v>
      </c>
      <c r="LA150" s="3">
        <v>1.5897519366128079</v>
      </c>
      <c r="LB150" s="3">
        <v>1.5843424924594689</v>
      </c>
      <c r="LC150" s="3">
        <v>1.5817347676905757</v>
      </c>
      <c r="LD150" s="3">
        <v>1.5777829903307989</v>
      </c>
      <c r="LE150" s="3">
        <v>1.5690951736238103</v>
      </c>
      <c r="LF150" s="3">
        <v>1.5674415059754154</v>
      </c>
      <c r="LG150" s="3">
        <v>1.5606339591512237</v>
      </c>
      <c r="LH150" s="3">
        <v>1.5477914202741072</v>
      </c>
      <c r="LI150" s="3">
        <v>1.5372838884655571</v>
      </c>
      <c r="LJ150" s="3">
        <v>1.5250504550487136</v>
      </c>
      <c r="LK150" s="3">
        <v>1.5114049188999579</v>
      </c>
      <c r="LL150" s="3">
        <v>1.4984222049566571</v>
      </c>
      <c r="LM150" s="3">
        <v>1.4805272577512798</v>
      </c>
      <c r="LN150" s="3">
        <v>1.4658859384433454</v>
      </c>
      <c r="LO150" s="3">
        <v>1.4648157686669039</v>
      </c>
      <c r="LP150" s="3">
        <v>1.4657583553323907</v>
      </c>
      <c r="LQ150" s="3">
        <v>1.4610750171496076</v>
      </c>
      <c r="LR150" s="3">
        <v>1.4626977407378101</v>
      </c>
      <c r="LS150" s="3">
        <v>1.4622072432714659</v>
      </c>
      <c r="LT150" s="3">
        <v>1.45816956211024</v>
      </c>
      <c r="LU150" s="3">
        <v>1.4548660056461307</v>
      </c>
      <c r="LV150" s="3">
        <v>1.4539812759307984</v>
      </c>
      <c r="LW150" s="3">
        <v>1.451439224345527</v>
      </c>
      <c r="LX150" s="3">
        <v>1.4475411824226025</v>
      </c>
      <c r="LY150" s="3">
        <v>1.4479882404471547</v>
      </c>
      <c r="LZ150" s="3">
        <v>1.4574449234358031</v>
      </c>
      <c r="MA150" s="3">
        <v>1.4651822095174249</v>
      </c>
      <c r="MB150" s="3">
        <v>1.4751490816470851</v>
      </c>
      <c r="MC150" s="3">
        <v>1.4796674315713529</v>
      </c>
      <c r="MD150" s="3">
        <v>1.4870006255478996</v>
      </c>
      <c r="ME150" s="3">
        <v>1.4984550586824992</v>
      </c>
      <c r="MF150" s="3">
        <v>1.5060086835269688</v>
      </c>
      <c r="MG150" s="3">
        <v>1.5267343782807776</v>
      </c>
      <c r="MH150" s="3">
        <v>1.556419037341596</v>
      </c>
      <c r="MI150" s="3">
        <v>1.582524668331887</v>
      </c>
      <c r="MJ150" s="3">
        <v>1.5929747294848016</v>
      </c>
      <c r="MK150" s="3">
        <v>1.596070232082009</v>
      </c>
      <c r="ML150" s="3">
        <v>1.6058756455635634</v>
      </c>
      <c r="MM150" s="3">
        <v>1.6193528009156428</v>
      </c>
      <c r="MN150" s="3">
        <v>1.6340159271722681</v>
      </c>
      <c r="MO150" s="3">
        <v>1.6369221236478915</v>
      </c>
      <c r="MP150" s="3">
        <v>1.6374817366804717</v>
      </c>
      <c r="MQ150" s="3">
        <v>1.6361214223364215</v>
      </c>
      <c r="MR150" s="3">
        <v>1.625917527366163</v>
      </c>
      <c r="MS150" s="3">
        <v>1.6193870689778709</v>
      </c>
      <c r="MT150" s="3">
        <v>1.6104076030238139</v>
      </c>
      <c r="MU150" s="3">
        <v>1.6048789465125393</v>
      </c>
      <c r="MV150" s="3">
        <v>1.5985373207235172</v>
      </c>
      <c r="MW150" s="3">
        <v>1.5897123538856557</v>
      </c>
      <c r="MX150" s="3">
        <v>1.5752191972176828</v>
      </c>
      <c r="MY150" s="3">
        <v>1.5633611610767149</v>
      </c>
      <c r="MZ150" s="3">
        <v>1.5463864048005196</v>
      </c>
      <c r="NA150" s="3">
        <v>1.5379525144346424</v>
      </c>
      <c r="NB150" s="3">
        <v>1.5383247839710203</v>
      </c>
      <c r="NC150" s="3">
        <v>1.5477202766616429</v>
      </c>
      <c r="ND150" s="3">
        <v>1.5590438618735409</v>
      </c>
      <c r="NE150" s="3">
        <v>1.5828540685224173</v>
      </c>
      <c r="NF150" s="3">
        <v>1.6005169648714981</v>
      </c>
      <c r="NG150" s="3">
        <v>1.6186047883074881</v>
      </c>
      <c r="NH150" s="3">
        <v>1.6334039182725411</v>
      </c>
      <c r="NI150" s="3">
        <v>1.650966842222988</v>
      </c>
      <c r="NJ150" s="3">
        <v>1.6689728709097176</v>
      </c>
      <c r="NK150" s="3">
        <v>1.6727959841569404</v>
      </c>
      <c r="NL150" s="3">
        <v>1.6704694412997443</v>
      </c>
      <c r="NM150" s="3">
        <v>1.6576568153256745</v>
      </c>
      <c r="NN150" s="3">
        <v>1.6453555747595161</v>
      </c>
      <c r="NO150" s="3">
        <v>1.6443818353101851</v>
      </c>
      <c r="NP150" s="3">
        <v>1.6417669547468432</v>
      </c>
      <c r="NQ150" s="3">
        <v>1.6432638709327707</v>
      </c>
      <c r="NR150" s="3">
        <v>1.6390340767841356</v>
      </c>
      <c r="NS150" s="3">
        <v>1.6283006094107577</v>
      </c>
      <c r="NT150" s="3">
        <v>1.6158823153745843</v>
      </c>
      <c r="NU150" s="3">
        <v>1.60572189411418</v>
      </c>
      <c r="NV150" s="3">
        <v>1.6010451852437988</v>
      </c>
      <c r="NW150" s="3">
        <v>1.5990369708777548</v>
      </c>
      <c r="NX150" s="3">
        <v>1.5955757034454356</v>
      </c>
      <c r="NY150" s="3">
        <v>1.5945619388994221</v>
      </c>
      <c r="NZ150" s="3">
        <v>1.5900961312603856</v>
      </c>
      <c r="OA150" s="3">
        <v>1.5882604721640532</v>
      </c>
      <c r="OB150" s="3">
        <v>1.6013040212636442</v>
      </c>
      <c r="OC150" s="3">
        <v>1.6174305620024512</v>
      </c>
      <c r="OD150" s="3">
        <v>1.626988641071955</v>
      </c>
      <c r="OE150" s="3">
        <v>1.6311725253630391</v>
      </c>
      <c r="OF150" s="3">
        <v>1.6455047934788503</v>
      </c>
      <c r="OG150" s="3">
        <v>1.6517766494931756</v>
      </c>
      <c r="OH150" s="3">
        <v>1.6605445319699215</v>
      </c>
      <c r="OI150" s="3">
        <v>1.669536434115289</v>
      </c>
      <c r="OJ150" s="3">
        <v>1.676893447510363</v>
      </c>
      <c r="OK150" s="3">
        <v>1.6774582755189587</v>
      </c>
      <c r="OL150" s="3">
        <v>1.6761022259910168</v>
      </c>
      <c r="OM150" s="3">
        <v>1.678629093709443</v>
      </c>
      <c r="ON150" s="3">
        <v>1.6788783502482567</v>
      </c>
      <c r="OO150" s="3">
        <v>1.6772641033325382</v>
      </c>
      <c r="OP150" s="3">
        <v>1.666852447331546</v>
      </c>
      <c r="OQ150" s="3">
        <v>1.6601520037782098</v>
      </c>
      <c r="OR150" s="3">
        <v>1.6564880033744696</v>
      </c>
      <c r="OS150" s="3">
        <v>1.6534901834462832</v>
      </c>
      <c r="OT150" s="3">
        <v>1.6492192395854688</v>
      </c>
      <c r="OU150" s="3">
        <v>1.6439066494371004</v>
      </c>
      <c r="OV150" s="3">
        <v>1.639559985619875</v>
      </c>
      <c r="OW150" s="3">
        <v>1.6378218066994685</v>
      </c>
      <c r="OX150" s="3">
        <v>1.6436723867331511</v>
      </c>
      <c r="OY150" s="3">
        <v>1.6539137709634872</v>
      </c>
      <c r="OZ150" s="3">
        <v>1.6932021759596461</v>
      </c>
      <c r="PA150" s="3">
        <v>1.6962563263515793</v>
      </c>
      <c r="PB150" s="3">
        <v>1.7114824488331102</v>
      </c>
      <c r="PC150" s="3">
        <v>1.7221220030243123</v>
      </c>
      <c r="PD150" s="3">
        <v>1.7399180027576444</v>
      </c>
      <c r="PE150" s="3">
        <v>1.7708420036722905</v>
      </c>
      <c r="PF150" s="3">
        <v>1.7906889126619245</v>
      </c>
      <c r="PG150" s="3">
        <v>1.8014727478562214</v>
      </c>
      <c r="PH150" s="3">
        <v>1.8102958860256713</v>
      </c>
      <c r="PI150" s="3">
        <v>1.8047875442447414</v>
      </c>
      <c r="PJ150" s="3">
        <v>1.7966443529660254</v>
      </c>
      <c r="PK150" s="3">
        <v>1.7936181061225811</v>
      </c>
      <c r="PL150" s="3">
        <v>1.7875057243240315</v>
      </c>
      <c r="PM150" s="3">
        <v>1.7879592278595609</v>
      </c>
      <c r="PN150" s="3">
        <v>1.7846939145528984</v>
      </c>
      <c r="PO150" s="3">
        <v>1.7783859306551495</v>
      </c>
      <c r="PP150" s="3">
        <v>1.7768612168401983</v>
      </c>
      <c r="PQ150" s="3">
        <v>1.7792500870720309</v>
      </c>
      <c r="PR150" s="3">
        <v>1.7793864334610807</v>
      </c>
      <c r="PS150" s="3">
        <v>1.7704070827723237</v>
      </c>
    </row>
    <row r="151" spans="3:435" x14ac:dyDescent="0.2">
      <c r="C151" s="1" t="str">
        <f>[1]!WSS(D151,"sec_name","ShowCodes=N","cols=1;rows=1")</f>
        <v>圆通速递</v>
      </c>
      <c r="D151" s="1" t="s">
        <v>151</v>
      </c>
      <c r="E151" s="3">
        <v>9.8737284059455988</v>
      </c>
      <c r="F151" s="3">
        <v>9.822612221906315</v>
      </c>
      <c r="G151" s="3">
        <v>9.8145697430042027</v>
      </c>
      <c r="H151" s="3">
        <v>9.8204347430071675</v>
      </c>
      <c r="I151" s="3">
        <v>9.8394564744277595</v>
      </c>
      <c r="J151" s="3">
        <v>9.867464918521744</v>
      </c>
      <c r="K151" s="3">
        <v>9.8797135966746801</v>
      </c>
      <c r="L151" s="3">
        <v>9.9235150966483037</v>
      </c>
      <c r="M151" s="3">
        <v>10.012689297133594</v>
      </c>
      <c r="N151" s="3">
        <v>10.089205781373083</v>
      </c>
      <c r="O151" s="3">
        <v>10.162477499308968</v>
      </c>
      <c r="P151" s="3">
        <v>10.243761731448254</v>
      </c>
      <c r="Q151" s="3">
        <v>10.320934333131342</v>
      </c>
      <c r="R151" s="3">
        <v>10.488970886665431</v>
      </c>
      <c r="S151" s="3">
        <v>10.63712266183575</v>
      </c>
      <c r="T151" s="3">
        <v>10.785006056757478</v>
      </c>
      <c r="U151" s="3">
        <v>10.948670848473579</v>
      </c>
      <c r="V151" s="3">
        <v>11.029241795914043</v>
      </c>
      <c r="W151" s="3">
        <v>11.228505005345475</v>
      </c>
      <c r="X151" s="3">
        <v>11.320423060212526</v>
      </c>
      <c r="Y151" s="3">
        <v>11.413407612171522</v>
      </c>
      <c r="Z151" s="3">
        <v>11.457483915658639</v>
      </c>
      <c r="AA151" s="3">
        <v>11.509547328753603</v>
      </c>
      <c r="AB151" s="3">
        <v>11.623260147760776</v>
      </c>
      <c r="AC151" s="3">
        <v>11.769634518005194</v>
      </c>
      <c r="AD151" s="3">
        <v>11.873394384315931</v>
      </c>
      <c r="AE151" s="3">
        <v>11.970734028426355</v>
      </c>
      <c r="AF151" s="3">
        <v>11.998816833024156</v>
      </c>
      <c r="AG151" s="3">
        <v>12.060907187872495</v>
      </c>
      <c r="AH151" s="3">
        <v>12.163267110413965</v>
      </c>
      <c r="AI151" s="3">
        <v>12.300352748084528</v>
      </c>
      <c r="AJ151" s="3">
        <v>12.350287679680017</v>
      </c>
      <c r="AK151" s="3">
        <v>12.408922402968887</v>
      </c>
      <c r="AL151" s="3">
        <v>12.536901182682907</v>
      </c>
      <c r="AM151" s="3">
        <v>12.623832223372345</v>
      </c>
      <c r="AN151" s="3">
        <v>12.636287348934234</v>
      </c>
      <c r="AO151" s="3">
        <v>12.642922131101384</v>
      </c>
      <c r="AP151" s="3">
        <v>12.64301692908664</v>
      </c>
      <c r="AQ151" s="3">
        <v>12.737322502232137</v>
      </c>
      <c r="AR151" s="3">
        <v>12.84826146066743</v>
      </c>
      <c r="AS151" s="3">
        <v>12.910583507481988</v>
      </c>
      <c r="AT151" s="3">
        <v>12.922460758514283</v>
      </c>
      <c r="AU151" s="3">
        <v>12.773946565785907</v>
      </c>
      <c r="AV151" s="3">
        <v>12.872892942884707</v>
      </c>
      <c r="AW151" s="3">
        <v>13.055188628825583</v>
      </c>
      <c r="AX151" s="3">
        <v>13.024773056824062</v>
      </c>
      <c r="AY151" s="3">
        <v>12.900325914999124</v>
      </c>
      <c r="AZ151" s="3">
        <v>12.82872960623272</v>
      </c>
      <c r="BA151" s="3">
        <v>12.8163758698624</v>
      </c>
      <c r="BB151" s="3">
        <v>12.877383749475676</v>
      </c>
      <c r="BC151" s="3">
        <v>12.881074224372485</v>
      </c>
      <c r="BD151" s="3">
        <v>12.882315817176215</v>
      </c>
      <c r="BE151" s="3">
        <v>12.860219133900474</v>
      </c>
      <c r="BF151" s="3">
        <v>12.810138063643471</v>
      </c>
      <c r="BG151" s="3">
        <v>12.694491387470661</v>
      </c>
      <c r="BH151" s="3">
        <v>12.717211923681893</v>
      </c>
      <c r="BI151" s="3">
        <v>12.753580323115315</v>
      </c>
      <c r="BJ151" s="3">
        <v>12.817116139781781</v>
      </c>
      <c r="BK151" s="3">
        <v>12.940215470802002</v>
      </c>
      <c r="BL151" s="3">
        <v>13.055156200327625</v>
      </c>
      <c r="BM151" s="3">
        <v>13.202535225710287</v>
      </c>
      <c r="BN151" s="3">
        <v>13.308894969245975</v>
      </c>
      <c r="BO151" s="3">
        <v>13.397694464789502</v>
      </c>
      <c r="BP151" s="3">
        <v>13.463237048901968</v>
      </c>
      <c r="BQ151" s="3">
        <v>13.488416606915747</v>
      </c>
      <c r="BR151" s="3">
        <v>13.485905533155682</v>
      </c>
      <c r="BS151" s="3">
        <v>13.478517355954184</v>
      </c>
      <c r="BT151" s="3">
        <v>13.433358970412478</v>
      </c>
      <c r="BU151" s="3">
        <v>13.440858376196259</v>
      </c>
      <c r="BV151" s="3">
        <v>13.445216366818807</v>
      </c>
      <c r="BW151" s="3">
        <v>13.480783960370568</v>
      </c>
      <c r="BX151" s="3">
        <v>13.607668504999417</v>
      </c>
      <c r="BY151" s="3">
        <v>13.725706228196017</v>
      </c>
      <c r="BZ151" s="3">
        <v>13.717387213020238</v>
      </c>
      <c r="CA151" s="3">
        <v>13.731915391513899</v>
      </c>
      <c r="CB151" s="3">
        <v>13.676242376201003</v>
      </c>
      <c r="CC151" s="3">
        <v>13.545353150156016</v>
      </c>
      <c r="CD151" s="3">
        <v>13.479153365871815</v>
      </c>
      <c r="CE151" s="3">
        <v>13.394765827440398</v>
      </c>
      <c r="CF151" s="3">
        <v>13.172823193854372</v>
      </c>
      <c r="CG151" s="3">
        <v>12.898783641874628</v>
      </c>
      <c r="CH151" s="3">
        <v>12.701237767691193</v>
      </c>
      <c r="CI151" s="3">
        <v>12.518274682595678</v>
      </c>
      <c r="CJ151" s="3">
        <v>12.425469995884447</v>
      </c>
      <c r="CK151" s="3">
        <v>12.370873534390151</v>
      </c>
      <c r="CL151" s="3">
        <v>12.311980606126225</v>
      </c>
      <c r="CM151" s="3">
        <v>12.345578284504205</v>
      </c>
      <c r="CN151" s="3">
        <v>12.360622084611251</v>
      </c>
      <c r="CO151" s="3">
        <v>12.287592071901051</v>
      </c>
      <c r="CP151" s="3">
        <v>12.231396017891884</v>
      </c>
      <c r="CQ151" s="3">
        <v>12.208529959462895</v>
      </c>
      <c r="CR151" s="3">
        <v>12.188043478647433</v>
      </c>
      <c r="CS151" s="3">
        <v>12.137501960468962</v>
      </c>
      <c r="CT151" s="3">
        <v>12.085482486773627</v>
      </c>
      <c r="CU151" s="3">
        <v>12.105147143346288</v>
      </c>
      <c r="CV151" s="3">
        <v>12.144348939568555</v>
      </c>
      <c r="CW151" s="3">
        <v>12.240427069072719</v>
      </c>
      <c r="CX151" s="3">
        <v>12.327925884097903</v>
      </c>
      <c r="CY151" s="3">
        <v>12.47063130360665</v>
      </c>
      <c r="CZ151" s="3">
        <v>12.550054656037226</v>
      </c>
      <c r="DA151" s="3">
        <v>12.478140098303021</v>
      </c>
      <c r="DB151" s="3">
        <v>12.370711429440206</v>
      </c>
      <c r="DC151" s="3">
        <v>12.264819207122928</v>
      </c>
      <c r="DD151" s="3">
        <v>12.226769417830122</v>
      </c>
      <c r="DE151" s="3">
        <v>12.242427468575691</v>
      </c>
      <c r="DF151" s="3">
        <v>12.24264137455893</v>
      </c>
      <c r="DG151" s="3">
        <v>12.226619955904514</v>
      </c>
      <c r="DH151" s="3">
        <v>12.182918258570099</v>
      </c>
      <c r="DI151" s="3">
        <v>12.163358757028099</v>
      </c>
      <c r="DJ151" s="3">
        <v>12.14015711412646</v>
      </c>
      <c r="DK151" s="3">
        <v>12.140969592923856</v>
      </c>
      <c r="DL151" s="3">
        <v>12.192023253364903</v>
      </c>
      <c r="DM151" s="3">
        <v>12.235594033456694</v>
      </c>
      <c r="DN151" s="3">
        <v>12.267643645719499</v>
      </c>
      <c r="DO151" s="3">
        <v>12.263272792760896</v>
      </c>
      <c r="DP151" s="3">
        <v>12.252498225254476</v>
      </c>
      <c r="DQ151" s="3">
        <v>12.288672763005628</v>
      </c>
      <c r="DR151" s="3">
        <v>12.273280018192994</v>
      </c>
      <c r="DS151" s="3">
        <v>12.345267330120842</v>
      </c>
      <c r="DT151" s="3">
        <v>12.395168021426953</v>
      </c>
      <c r="DU151" s="3">
        <v>12.405402596058039</v>
      </c>
      <c r="DV151" s="3">
        <v>12.37958386885238</v>
      </c>
      <c r="DW151" s="3">
        <v>12.374655889043284</v>
      </c>
      <c r="DX151" s="3">
        <v>12.307637775673349</v>
      </c>
      <c r="DY151" s="3">
        <v>12.245606358380245</v>
      </c>
      <c r="DZ151" s="3">
        <v>12.164260116345856</v>
      </c>
      <c r="EA151" s="3">
        <v>12.079708064487129</v>
      </c>
      <c r="EB151" s="3">
        <v>12.021326735145928</v>
      </c>
      <c r="EC151" s="3">
        <v>11.962762568981933</v>
      </c>
      <c r="ED151" s="3">
        <v>11.932842471552206</v>
      </c>
      <c r="EE151" s="3">
        <v>11.913761201938874</v>
      </c>
      <c r="EF151" s="3">
        <v>11.836962728269418</v>
      </c>
      <c r="EG151" s="3">
        <v>11.828115725065295</v>
      </c>
      <c r="EH151" s="3">
        <v>11.80468083525758</v>
      </c>
      <c r="EI151" s="3">
        <v>11.785506834326196</v>
      </c>
      <c r="EJ151" s="3">
        <v>11.793213863108784</v>
      </c>
      <c r="EK151" s="3">
        <v>11.849908517375711</v>
      </c>
      <c r="EL151" s="3">
        <v>11.966479598378989</v>
      </c>
      <c r="EM151" s="3">
        <v>12.081651579271604</v>
      </c>
      <c r="EN151" s="3">
        <v>12.231670914267095</v>
      </c>
      <c r="EO151" s="3">
        <v>12.404802910879026</v>
      </c>
      <c r="EP151" s="3">
        <v>12.443878950599341</v>
      </c>
      <c r="EQ151" s="3">
        <v>12.466852238629329</v>
      </c>
      <c r="ER151" s="3">
        <v>12.366874719068601</v>
      </c>
      <c r="ES151" s="3">
        <v>12.250882458994141</v>
      </c>
      <c r="ET151" s="3">
        <v>12.166777322930976</v>
      </c>
      <c r="EU151" s="3">
        <v>12.070969974249641</v>
      </c>
      <c r="EV151" s="3">
        <v>11.956590068261267</v>
      </c>
      <c r="EW151" s="3">
        <v>11.84321086782438</v>
      </c>
      <c r="EX151" s="3">
        <v>11.719852804295506</v>
      </c>
      <c r="EY151" s="3">
        <v>11.613524669308548</v>
      </c>
      <c r="EZ151" s="3">
        <v>11.515731298884532</v>
      </c>
      <c r="FA151" s="3">
        <v>11.424920920342624</v>
      </c>
      <c r="FB151" s="3">
        <v>11.444200912060149</v>
      </c>
      <c r="FC151" s="3">
        <v>11.443779017558569</v>
      </c>
      <c r="FD151" s="3">
        <v>11.411040964070615</v>
      </c>
      <c r="FE151" s="3">
        <v>11.384255283584872</v>
      </c>
      <c r="FF151" s="3">
        <v>11.412728630987086</v>
      </c>
      <c r="FG151" s="3">
        <v>11.392834517056819</v>
      </c>
      <c r="FH151" s="3">
        <v>11.387355138187129</v>
      </c>
      <c r="FI151" s="3">
        <v>11.424262894294317</v>
      </c>
      <c r="FJ151" s="3">
        <v>11.391474019760578</v>
      </c>
      <c r="FK151" s="3">
        <v>11.316057458880532</v>
      </c>
      <c r="FL151" s="3">
        <v>11.263351017892871</v>
      </c>
      <c r="FM151" s="3">
        <v>11.213029151269568</v>
      </c>
      <c r="FN151" s="3">
        <v>11.184453940488282</v>
      </c>
      <c r="FO151" s="3">
        <v>11.213262730106894</v>
      </c>
      <c r="FP151" s="3">
        <v>11.233234351960537</v>
      </c>
      <c r="FQ151" s="3">
        <v>11.298164070457149</v>
      </c>
      <c r="FR151" s="3">
        <v>11.450266590190759</v>
      </c>
      <c r="FS151" s="3">
        <v>11.574714105438357</v>
      </c>
      <c r="FT151" s="3">
        <v>11.669336386442266</v>
      </c>
      <c r="FU151" s="3">
        <v>11.757552238174899</v>
      </c>
      <c r="FV151" s="3">
        <v>11.804534392325749</v>
      </c>
      <c r="FW151" s="3">
        <v>11.873567599083948</v>
      </c>
      <c r="FX151" s="3">
        <v>11.904854862071696</v>
      </c>
      <c r="FY151" s="3">
        <v>11.988040850858347</v>
      </c>
      <c r="FZ151" s="3">
        <v>11.94452668282724</v>
      </c>
      <c r="GA151" s="3">
        <v>11.86033488109452</v>
      </c>
      <c r="GB151" s="3">
        <v>11.750059795044306</v>
      </c>
      <c r="GC151" s="3">
        <v>11.647237498194629</v>
      </c>
      <c r="GD151" s="3">
        <v>11.581106200416533</v>
      </c>
      <c r="GE151" s="3">
        <v>11.54679441739051</v>
      </c>
      <c r="GF151" s="3">
        <v>11.542115988634514</v>
      </c>
      <c r="GG151" s="3">
        <v>11.585077880358146</v>
      </c>
      <c r="GH151" s="3">
        <v>11.596833670236968</v>
      </c>
      <c r="GI151" s="3">
        <v>11.619049269859911</v>
      </c>
      <c r="GJ151" s="3">
        <v>11.667818933082067</v>
      </c>
      <c r="GK151" s="3">
        <v>11.754511082058345</v>
      </c>
      <c r="GL151" s="3">
        <v>11.856034284942037</v>
      </c>
      <c r="GM151" s="3">
        <v>11.939098723665058</v>
      </c>
      <c r="GN151" s="3">
        <v>11.980066481088118</v>
      </c>
      <c r="GO151" s="3">
        <v>12.150355439098616</v>
      </c>
      <c r="GP151" s="3">
        <v>12.325674842910571</v>
      </c>
      <c r="GQ151" s="3">
        <v>12.404332256071525</v>
      </c>
      <c r="GR151" s="3">
        <v>12.484884755642288</v>
      </c>
      <c r="GS151" s="3">
        <v>12.58318421255929</v>
      </c>
      <c r="GT151" s="3">
        <v>12.660011834929797</v>
      </c>
      <c r="GU151" s="3">
        <v>12.68147991154032</v>
      </c>
      <c r="GV151" s="3">
        <v>12.643256986510748</v>
      </c>
      <c r="GW151" s="3">
        <v>12.601186061495401</v>
      </c>
      <c r="GX151" s="3">
        <v>12.595558056455577</v>
      </c>
      <c r="GY151" s="3">
        <v>12.601750947238934</v>
      </c>
      <c r="GZ151" s="3">
        <v>12.646409140043179</v>
      </c>
      <c r="HA151" s="3">
        <v>12.720739339326403</v>
      </c>
      <c r="HB151" s="3">
        <v>12.779755352836004</v>
      </c>
      <c r="HC151" s="3">
        <v>12.766854655009819</v>
      </c>
      <c r="HD151" s="3">
        <v>12.673517767904578</v>
      </c>
      <c r="HE151" s="3">
        <v>12.631343695252335</v>
      </c>
      <c r="HF151" s="3">
        <v>12.596837635629974</v>
      </c>
      <c r="HG151" s="3">
        <v>12.538012140780737</v>
      </c>
      <c r="HH151" s="3">
        <v>12.42509645665363</v>
      </c>
      <c r="HI151" s="3">
        <v>12.40469504507646</v>
      </c>
      <c r="HJ151" s="3">
        <v>12.431193470675156</v>
      </c>
      <c r="HK151" s="3">
        <v>12.379090247563417</v>
      </c>
      <c r="HL151" s="3">
        <v>12.295069453651035</v>
      </c>
      <c r="HM151" s="3">
        <v>12.19033309301247</v>
      </c>
      <c r="HN151" s="3">
        <v>12.192820289455906</v>
      </c>
      <c r="HO151" s="3">
        <v>12.209252097637577</v>
      </c>
      <c r="HP151" s="3">
        <v>12.242491946221604</v>
      </c>
      <c r="HQ151" s="3">
        <v>12.269688186151788</v>
      </c>
      <c r="HR151" s="3">
        <v>12.272144013116025</v>
      </c>
      <c r="HS151" s="3">
        <v>12.26155609964181</v>
      </c>
      <c r="HT151" s="3">
        <v>12.278087714414253</v>
      </c>
      <c r="HU151" s="3">
        <v>12.29521278867893</v>
      </c>
      <c r="HV151" s="3">
        <v>12.300226193366946</v>
      </c>
      <c r="HW151" s="3">
        <v>12.284532430374949</v>
      </c>
      <c r="HX151" s="3">
        <v>12.250096833039962</v>
      </c>
      <c r="HY151" s="3">
        <v>12.194928197145034</v>
      </c>
      <c r="HZ151" s="3">
        <v>12.142591808134251</v>
      </c>
      <c r="IA151" s="3">
        <v>12.094372315036741</v>
      </c>
      <c r="IB151" s="3">
        <v>12.076515247400414</v>
      </c>
      <c r="IC151" s="3">
        <v>12.119492238044497</v>
      </c>
      <c r="ID151" s="3">
        <v>12.172651267295741</v>
      </c>
      <c r="IE151" s="3">
        <v>12.221543830040133</v>
      </c>
      <c r="IF151" s="3">
        <v>12.259747232374993</v>
      </c>
      <c r="IG151" s="3">
        <v>12.249613675488595</v>
      </c>
      <c r="IH151" s="3">
        <v>12.246721394490612</v>
      </c>
      <c r="II151" s="3">
        <v>12.235356965389645</v>
      </c>
      <c r="IJ151" s="3">
        <v>12.215261173586413</v>
      </c>
      <c r="IK151" s="3">
        <v>12.236610839649741</v>
      </c>
      <c r="IL151" s="3">
        <v>12.261277162793904</v>
      </c>
      <c r="IM151" s="3">
        <v>12.310252360614063</v>
      </c>
      <c r="IN151" s="3">
        <v>12.348523372208147</v>
      </c>
      <c r="IO151" s="3">
        <v>12.40323086668238</v>
      </c>
      <c r="IP151" s="3">
        <v>12.453390355697925</v>
      </c>
      <c r="IQ151" s="3">
        <v>12.467435882440222</v>
      </c>
      <c r="IR151" s="3">
        <v>12.496923712516713</v>
      </c>
      <c r="IS151" s="3">
        <v>12.474260422591952</v>
      </c>
      <c r="IT151" s="3">
        <v>12.525902277068152</v>
      </c>
      <c r="IU151" s="3">
        <v>12.550158665114754</v>
      </c>
      <c r="IV151" s="3">
        <v>12.616794498397542</v>
      </c>
      <c r="IW151" s="3">
        <v>12.656917895816658</v>
      </c>
      <c r="IX151" s="3">
        <v>12.675349299358324</v>
      </c>
      <c r="IY151" s="3">
        <v>12.722822405517643</v>
      </c>
      <c r="IZ151" s="3">
        <v>12.795856510070854</v>
      </c>
      <c r="JA151" s="3">
        <v>12.986982758739916</v>
      </c>
      <c r="JB151" s="3">
        <v>13.181150457916944</v>
      </c>
      <c r="JC151" s="3">
        <v>13.286026826367749</v>
      </c>
      <c r="JD151" s="3">
        <v>13.38263238672994</v>
      </c>
      <c r="JE151" s="3">
        <v>13.256518475827008</v>
      </c>
      <c r="JF151" s="3">
        <v>13.219919704249254</v>
      </c>
      <c r="JG151" s="3">
        <v>13.404128098593064</v>
      </c>
      <c r="JH151" s="3">
        <v>13.813986994222223</v>
      </c>
      <c r="JI151" s="3">
        <v>14.091738770498976</v>
      </c>
      <c r="JJ151" s="3">
        <v>14.286597356918366</v>
      </c>
      <c r="JK151" s="3">
        <v>14.339850490655641</v>
      </c>
      <c r="JL151" s="3">
        <v>14.399617670518321</v>
      </c>
      <c r="JM151" s="3">
        <v>14.344141073548656</v>
      </c>
      <c r="JN151" s="3">
        <v>14.323945581846838</v>
      </c>
      <c r="JO151" s="3">
        <v>14.46938633419273</v>
      </c>
      <c r="JP151" s="3">
        <v>14.514599559519322</v>
      </c>
      <c r="JQ151" s="3">
        <v>14.533596160977963</v>
      </c>
      <c r="JR151" s="3">
        <v>14.572533684600899</v>
      </c>
      <c r="JS151" s="3">
        <v>14.591794432208868</v>
      </c>
      <c r="JT151" s="3">
        <v>14.501376605840923</v>
      </c>
      <c r="JU151" s="3">
        <v>14.452592835540512</v>
      </c>
      <c r="JV151" s="3">
        <v>14.353291920299355</v>
      </c>
      <c r="JW151" s="3">
        <v>14.252250075030293</v>
      </c>
      <c r="JX151" s="3">
        <v>14.144385021286078</v>
      </c>
      <c r="JY151" s="3">
        <v>14.126316341548565</v>
      </c>
      <c r="JZ151" s="3">
        <v>14.055745160965913</v>
      </c>
      <c r="KA151" s="3">
        <v>13.976409859227561</v>
      </c>
      <c r="KB151" s="3">
        <v>13.949290836780907</v>
      </c>
      <c r="KC151" s="3">
        <v>13.909106508243257</v>
      </c>
      <c r="KD151" s="3">
        <v>13.820440705915033</v>
      </c>
      <c r="KE151" s="3">
        <v>13.764092392273982</v>
      </c>
      <c r="KF151" s="3">
        <v>13.656802699865587</v>
      </c>
      <c r="KG151" s="3">
        <v>13.462843603674875</v>
      </c>
      <c r="KH151" s="3">
        <v>13.257360101349676</v>
      </c>
      <c r="KI151" s="3">
        <v>12.988459426047395</v>
      </c>
      <c r="KJ151" s="3">
        <v>12.737856520344915</v>
      </c>
      <c r="KK151" s="3">
        <v>12.446436799005154</v>
      </c>
      <c r="KL151" s="3">
        <v>12.159413181108606</v>
      </c>
      <c r="KM151" s="3">
        <v>11.91017884574463</v>
      </c>
      <c r="KN151" s="3">
        <v>11.641474110646516</v>
      </c>
      <c r="KO151" s="3">
        <v>11.484610912358491</v>
      </c>
      <c r="KP151" s="3">
        <v>11.430052048005951</v>
      </c>
      <c r="KQ151" s="3">
        <v>11.342222487196443</v>
      </c>
      <c r="KR151" s="3">
        <v>11.290157578435059</v>
      </c>
      <c r="KS151" s="3">
        <v>11.25295782951734</v>
      </c>
      <c r="KT151" s="3">
        <v>11.289107008115915</v>
      </c>
      <c r="KU151" s="3">
        <v>11.26289589272614</v>
      </c>
      <c r="KV151" s="3">
        <v>11.255847265390299</v>
      </c>
      <c r="KW151" s="3">
        <v>11.224885755387609</v>
      </c>
      <c r="KX151" s="3">
        <v>11.296732211893056</v>
      </c>
      <c r="KY151" s="3">
        <v>11.337519637783972</v>
      </c>
      <c r="KZ151" s="3">
        <v>11.369091565409523</v>
      </c>
      <c r="LA151" s="3">
        <v>11.35173265348017</v>
      </c>
      <c r="LB151" s="3">
        <v>11.324932680192733</v>
      </c>
      <c r="LC151" s="3">
        <v>11.335398296757999</v>
      </c>
      <c r="LD151" s="3">
        <v>11.309768602425192</v>
      </c>
      <c r="LE151" s="3">
        <v>11.279800835320804</v>
      </c>
      <c r="LF151" s="3">
        <v>11.303871053401613</v>
      </c>
      <c r="LG151" s="3">
        <v>11.296570812297025</v>
      </c>
      <c r="LH151" s="3">
        <v>11.276201056687338</v>
      </c>
      <c r="LI151" s="3">
        <v>11.313523005700722</v>
      </c>
      <c r="LJ151" s="3">
        <v>11.43583893549647</v>
      </c>
      <c r="LK151" s="3">
        <v>11.600701339125269</v>
      </c>
      <c r="LL151" s="3">
        <v>11.744586780166079</v>
      </c>
      <c r="LM151" s="3">
        <v>11.801124703608112</v>
      </c>
      <c r="LN151" s="3">
        <v>11.949960417198069</v>
      </c>
      <c r="LO151" s="3">
        <v>12.055538658235086</v>
      </c>
      <c r="LP151" s="3">
        <v>12.132922838431078</v>
      </c>
      <c r="LQ151" s="3">
        <v>12.154846281253647</v>
      </c>
      <c r="LR151" s="3">
        <v>12.192579283656791</v>
      </c>
      <c r="LS151" s="3">
        <v>12.246846589870682</v>
      </c>
      <c r="LT151" s="3">
        <v>12.350634036112144</v>
      </c>
      <c r="LU151" s="3">
        <v>12.458945885129262</v>
      </c>
      <c r="LV151" s="3">
        <v>12.497175766884681</v>
      </c>
      <c r="LW151" s="3">
        <v>12.499661102142161</v>
      </c>
      <c r="LX151" s="3">
        <v>12.631266025314895</v>
      </c>
      <c r="LY151" s="3">
        <v>12.823524155605417</v>
      </c>
      <c r="LZ151" s="3">
        <v>12.973627848557944</v>
      </c>
      <c r="MA151" s="3">
        <v>13.055049075443034</v>
      </c>
      <c r="MB151" s="3">
        <v>13.123466045902536</v>
      </c>
      <c r="MC151" s="3">
        <v>13.112858228407822</v>
      </c>
      <c r="MD151" s="3">
        <v>13.125774351158368</v>
      </c>
      <c r="ME151" s="3">
        <v>13.100350013603252</v>
      </c>
      <c r="MF151" s="3">
        <v>13.030958981002664</v>
      </c>
      <c r="MG151" s="3">
        <v>13.033571424196484</v>
      </c>
      <c r="MH151" s="3">
        <v>13.10409381878806</v>
      </c>
      <c r="MI151" s="3">
        <v>13.176190788552084</v>
      </c>
      <c r="MJ151" s="3">
        <v>13.253175256342802</v>
      </c>
      <c r="MK151" s="3">
        <v>13.326960169632677</v>
      </c>
      <c r="ML151" s="3">
        <v>13.545694772616223</v>
      </c>
      <c r="MM151" s="3">
        <v>13.793750267965333</v>
      </c>
      <c r="MN151" s="3">
        <v>14.169432037965031</v>
      </c>
      <c r="MO151" s="3">
        <v>14.482262575798378</v>
      </c>
      <c r="MP151" s="3">
        <v>14.718214834205277</v>
      </c>
      <c r="MQ151" s="3">
        <v>14.943993954899629</v>
      </c>
      <c r="MR151" s="3">
        <v>15.194176872729455</v>
      </c>
      <c r="MS151" s="3">
        <v>15.518871986958263</v>
      </c>
      <c r="MT151" s="3">
        <v>15.751804352606616</v>
      </c>
      <c r="MU151" s="3">
        <v>15.926021742682545</v>
      </c>
      <c r="MV151" s="3">
        <v>15.98856324347414</v>
      </c>
      <c r="MW151" s="3">
        <v>15.850642654470036</v>
      </c>
      <c r="MX151" s="3">
        <v>15.694162170941038</v>
      </c>
      <c r="MY151" s="3">
        <v>15.511587230051475</v>
      </c>
      <c r="MZ151" s="3">
        <v>15.311298643487854</v>
      </c>
      <c r="NA151" s="3">
        <v>15.174698889946811</v>
      </c>
      <c r="NB151" s="3">
        <v>15.17748091049533</v>
      </c>
      <c r="NC151" s="3">
        <v>15.157938926230056</v>
      </c>
      <c r="ND151" s="3">
        <v>15.163768212010813</v>
      </c>
      <c r="NE151" s="3">
        <v>15.22671944637028</v>
      </c>
      <c r="NF151" s="3">
        <v>15.358225001575684</v>
      </c>
      <c r="NG151" s="3">
        <v>15.440365910739338</v>
      </c>
      <c r="NH151" s="3">
        <v>15.502117563332186</v>
      </c>
      <c r="NI151" s="3">
        <v>15.536278005464613</v>
      </c>
      <c r="NJ151" s="3">
        <v>15.587863822832484</v>
      </c>
      <c r="NK151" s="3">
        <v>15.524615855763225</v>
      </c>
      <c r="NL151" s="3">
        <v>15.503776609081205</v>
      </c>
      <c r="NM151" s="3">
        <v>15.423089951986539</v>
      </c>
      <c r="NN151" s="3">
        <v>15.324346323634156</v>
      </c>
      <c r="NO151" s="3">
        <v>15.476283355880289</v>
      </c>
      <c r="NP151" s="3">
        <v>15.533322746438701</v>
      </c>
      <c r="NQ151" s="3">
        <v>15.71271860982449</v>
      </c>
      <c r="NR151" s="3">
        <v>15.752224316769897</v>
      </c>
      <c r="NS151" s="3">
        <v>15.630001713002358</v>
      </c>
      <c r="NT151" s="3">
        <v>15.606365038629486</v>
      </c>
      <c r="NU151" s="3">
        <v>15.601571396140388</v>
      </c>
      <c r="NV151" s="3">
        <v>15.608558414664721</v>
      </c>
      <c r="NW151" s="3">
        <v>15.592456884007216</v>
      </c>
      <c r="NX151" s="3">
        <v>15.541101087094612</v>
      </c>
      <c r="NY151" s="3">
        <v>15.542719072157309</v>
      </c>
      <c r="NZ151" s="3">
        <v>15.496770150844972</v>
      </c>
      <c r="OA151" s="3">
        <v>15.450084668154691</v>
      </c>
      <c r="OB151" s="3">
        <v>15.346432910667618</v>
      </c>
      <c r="OC151" s="3">
        <v>15.268899653823365</v>
      </c>
      <c r="OD151" s="3">
        <v>15.134554262757966</v>
      </c>
      <c r="OE151" s="3">
        <v>15.020998943154598</v>
      </c>
      <c r="OF151" s="3">
        <v>14.851726408035582</v>
      </c>
      <c r="OG151" s="3">
        <v>14.809594334565759</v>
      </c>
      <c r="OH151" s="3">
        <v>14.820577183006145</v>
      </c>
      <c r="OI151" s="3">
        <v>14.845926786634786</v>
      </c>
      <c r="OJ151" s="3">
        <v>14.990303734878603</v>
      </c>
      <c r="OK151" s="3">
        <v>15.082975783441727</v>
      </c>
      <c r="OL151" s="3">
        <v>15.16425291462313</v>
      </c>
      <c r="OM151" s="3">
        <v>15.167116021234905</v>
      </c>
      <c r="ON151" s="3">
        <v>15.149458562828558</v>
      </c>
      <c r="OO151" s="3">
        <v>15.05319337030547</v>
      </c>
      <c r="OP151" s="3">
        <v>15.041703666793182</v>
      </c>
      <c r="OQ151" s="3">
        <v>15.203212090832986</v>
      </c>
      <c r="OR151" s="3">
        <v>15.211718983049575</v>
      </c>
      <c r="OS151" s="3">
        <v>15.356860985413004</v>
      </c>
      <c r="OT151" s="3">
        <v>15.601068079692741</v>
      </c>
      <c r="OU151" s="3">
        <v>16.104510246302869</v>
      </c>
      <c r="OV151" s="3">
        <v>16.300053838063782</v>
      </c>
      <c r="OW151" s="3">
        <v>16.289134957517739</v>
      </c>
      <c r="OX151" s="3">
        <v>16.187474056510109</v>
      </c>
      <c r="OY151" s="3">
        <v>16.115206045337462</v>
      </c>
      <c r="OZ151" s="3">
        <v>15.912441308923476</v>
      </c>
      <c r="PA151" s="3">
        <v>15.748361071655857</v>
      </c>
      <c r="PB151" s="3">
        <v>15.634113604261682</v>
      </c>
      <c r="PC151" s="3">
        <v>15.47882022148903</v>
      </c>
      <c r="PD151" s="3">
        <v>15.364489271408921</v>
      </c>
      <c r="PE151" s="3">
        <v>15.225491221702613</v>
      </c>
      <c r="PF151" s="3">
        <v>15.106310999036015</v>
      </c>
      <c r="PG151" s="3">
        <v>15.086981727382096</v>
      </c>
      <c r="PH151" s="3">
        <v>15.067530504580946</v>
      </c>
      <c r="PI151" s="3">
        <v>14.989797685925462</v>
      </c>
      <c r="PJ151" s="3">
        <v>14.913470833220549</v>
      </c>
      <c r="PK151" s="3">
        <v>14.791021591535277</v>
      </c>
      <c r="PL151" s="3">
        <v>14.641744938888097</v>
      </c>
      <c r="PM151" s="3">
        <v>14.51960949473543</v>
      </c>
      <c r="PN151" s="3">
        <v>14.417862313335593</v>
      </c>
      <c r="PO151" s="3">
        <v>14.338250983099362</v>
      </c>
      <c r="PP151" s="3">
        <v>14.331296258719862</v>
      </c>
      <c r="PQ151" s="3">
        <v>14.380151485125626</v>
      </c>
      <c r="PR151" s="3">
        <v>14.481942123834461</v>
      </c>
      <c r="PS151" s="3">
        <v>14.548861738580824</v>
      </c>
    </row>
    <row r="152" spans="3:435" x14ac:dyDescent="0.2">
      <c r="C152" s="1" t="str">
        <f>[1]!WSS(D152,"sec_name","ShowCodes=N","cols=1;rows=1")</f>
        <v>航天信息</v>
      </c>
      <c r="D152" s="1" t="s">
        <v>152</v>
      </c>
      <c r="E152" s="3">
        <v>22.52449375750918</v>
      </c>
      <c r="F152" s="3">
        <v>22.430649716215513</v>
      </c>
      <c r="G152" s="3">
        <v>22.753667827595347</v>
      </c>
      <c r="H152" s="3">
        <v>22.998581824198691</v>
      </c>
      <c r="I152" s="3">
        <v>23.144367820165293</v>
      </c>
      <c r="J152" s="3">
        <v>23.281259588765177</v>
      </c>
      <c r="K152" s="3">
        <v>23.350992383364233</v>
      </c>
      <c r="L152" s="3">
        <v>23.478495756982436</v>
      </c>
      <c r="M152" s="3">
        <v>23.528218515819688</v>
      </c>
      <c r="N152" s="3">
        <v>23.651678663540785</v>
      </c>
      <c r="O152" s="3">
        <v>23.754452743298476</v>
      </c>
      <c r="P152" s="3">
        <v>23.764568894970374</v>
      </c>
      <c r="Q152" s="3">
        <v>23.86971349046722</v>
      </c>
      <c r="R152" s="3">
        <v>24.008577838327415</v>
      </c>
      <c r="S152" s="3">
        <v>23.891472768021046</v>
      </c>
      <c r="T152" s="3">
        <v>23.924229444225716</v>
      </c>
      <c r="U152" s="3">
        <v>23.986254995310556</v>
      </c>
      <c r="V152" s="3">
        <v>24.000017307564189</v>
      </c>
      <c r="W152" s="3">
        <v>24.044740783463936</v>
      </c>
      <c r="X152" s="3">
        <v>24.017928376871446</v>
      </c>
      <c r="Y152" s="3">
        <v>24.017125733847571</v>
      </c>
      <c r="Z152" s="3">
        <v>23.935452366814722</v>
      </c>
      <c r="AA152" s="3">
        <v>23.958451520660223</v>
      </c>
      <c r="AB152" s="3">
        <v>24.144586023009509</v>
      </c>
      <c r="AC152" s="3">
        <v>24.377894547813749</v>
      </c>
      <c r="AD152" s="3">
        <v>24.618097828805325</v>
      </c>
      <c r="AE152" s="3">
        <v>24.763552066105067</v>
      </c>
      <c r="AF152" s="3">
        <v>24.85261913925935</v>
      </c>
      <c r="AG152" s="3">
        <v>25.076958126455789</v>
      </c>
      <c r="AH152" s="3">
        <v>25.235850963281628</v>
      </c>
      <c r="AI152" s="3">
        <v>25.267225217188994</v>
      </c>
      <c r="AJ152" s="3">
        <v>25.319313537185245</v>
      </c>
      <c r="AK152" s="3">
        <v>25.47817254650996</v>
      </c>
      <c r="AL152" s="3">
        <v>26.050217260597115</v>
      </c>
      <c r="AM152" s="3">
        <v>26.5376273937798</v>
      </c>
      <c r="AN152" s="3">
        <v>26.758533099231279</v>
      </c>
      <c r="AO152" s="3">
        <v>26.897004570002213</v>
      </c>
      <c r="AP152" s="3">
        <v>27.038479117189183</v>
      </c>
      <c r="AQ152" s="3">
        <v>27.133096238503914</v>
      </c>
      <c r="AR152" s="3">
        <v>27.210510247041004</v>
      </c>
      <c r="AS152" s="3">
        <v>27.185787395328077</v>
      </c>
      <c r="AT152" s="3">
        <v>27.658704488064071</v>
      </c>
      <c r="AU152" s="3">
        <v>27.73742110444643</v>
      </c>
      <c r="AV152" s="3">
        <v>27.925111829061436</v>
      </c>
      <c r="AW152" s="3">
        <v>28.170261016975182</v>
      </c>
      <c r="AX152" s="3">
        <v>28.138355038396568</v>
      </c>
      <c r="AY152" s="3">
        <v>27.950216828906814</v>
      </c>
      <c r="AZ152" s="3">
        <v>27.754016005540581</v>
      </c>
      <c r="BA152" s="3">
        <v>27.65160870584436</v>
      </c>
      <c r="BB152" s="3">
        <v>27.588955695499774</v>
      </c>
      <c r="BC152" s="3">
        <v>27.664502825080959</v>
      </c>
      <c r="BD152" s="3">
        <v>27.726314113014443</v>
      </c>
      <c r="BE152" s="3">
        <v>27.680019240831097</v>
      </c>
      <c r="BF152" s="3">
        <v>27.737248130500806</v>
      </c>
      <c r="BG152" s="3">
        <v>27.555111644347793</v>
      </c>
      <c r="BH152" s="3">
        <v>27.353253931546785</v>
      </c>
      <c r="BI152" s="3">
        <v>27.13349943776489</v>
      </c>
      <c r="BJ152" s="3">
        <v>27.119256088130406</v>
      </c>
      <c r="BK152" s="3">
        <v>27.27844191503214</v>
      </c>
      <c r="BL152" s="3">
        <v>27.51259753554648</v>
      </c>
      <c r="BM152" s="3">
        <v>27.906721054283189</v>
      </c>
      <c r="BN152" s="3">
        <v>28.125273079917289</v>
      </c>
      <c r="BO152" s="3">
        <v>28.214265556260973</v>
      </c>
      <c r="BP152" s="3">
        <v>28.257136642848295</v>
      </c>
      <c r="BQ152" s="3">
        <v>28.269316974104189</v>
      </c>
      <c r="BR152" s="3">
        <v>28.127816772475757</v>
      </c>
      <c r="BS152" s="3">
        <v>28.033178660738947</v>
      </c>
      <c r="BT152" s="3">
        <v>27.843028648358985</v>
      </c>
      <c r="BU152" s="3">
        <v>27.791364037063932</v>
      </c>
      <c r="BV152" s="3">
        <v>27.701539735016873</v>
      </c>
      <c r="BW152" s="3">
        <v>27.730198563529768</v>
      </c>
      <c r="BX152" s="3">
        <v>27.653256488481656</v>
      </c>
      <c r="BY152" s="3">
        <v>27.553318015245726</v>
      </c>
      <c r="BZ152" s="3">
        <v>27.409907063615588</v>
      </c>
      <c r="CA152" s="3">
        <v>27.324273001362112</v>
      </c>
      <c r="CB152" s="3">
        <v>26.97417292548424</v>
      </c>
      <c r="CC152" s="3">
        <v>26.548590103624353</v>
      </c>
      <c r="CD152" s="3">
        <v>26.149310256442718</v>
      </c>
      <c r="CE152" s="3">
        <v>25.882508623428869</v>
      </c>
      <c r="CF152" s="3">
        <v>25.324298657360146</v>
      </c>
      <c r="CG152" s="3">
        <v>24.87286510726155</v>
      </c>
      <c r="CH152" s="3">
        <v>24.475330676846809</v>
      </c>
      <c r="CI152" s="3">
        <v>24.113089367779175</v>
      </c>
      <c r="CJ152" s="3">
        <v>23.994594518280319</v>
      </c>
      <c r="CK152" s="3">
        <v>23.820149991625623</v>
      </c>
      <c r="CL152" s="3">
        <v>23.628108163429648</v>
      </c>
      <c r="CM152" s="3">
        <v>23.515013824466834</v>
      </c>
      <c r="CN152" s="3">
        <v>23.455945495156044</v>
      </c>
      <c r="CO152" s="3">
        <v>23.252628470930119</v>
      </c>
      <c r="CP152" s="3">
        <v>23.058098470633336</v>
      </c>
      <c r="CQ152" s="3">
        <v>22.969386830104337</v>
      </c>
      <c r="CR152" s="3">
        <v>22.919700591125153</v>
      </c>
      <c r="CS152" s="3">
        <v>22.796270322910573</v>
      </c>
      <c r="CT152" s="3">
        <v>22.605459104192814</v>
      </c>
      <c r="CU152" s="3">
        <v>22.590239371753633</v>
      </c>
      <c r="CV152" s="3">
        <v>22.586593021788531</v>
      </c>
      <c r="CW152" s="3">
        <v>22.558952400748069</v>
      </c>
      <c r="CX152" s="3">
        <v>22.508157639704219</v>
      </c>
      <c r="CY152" s="3">
        <v>22.457792131365018</v>
      </c>
      <c r="CZ152" s="3">
        <v>22.347895950807231</v>
      </c>
      <c r="DA152" s="3">
        <v>22.208666405922958</v>
      </c>
      <c r="DB152" s="3">
        <v>22.126453495020723</v>
      </c>
      <c r="DC152" s="3">
        <v>21.944708324192778</v>
      </c>
      <c r="DD152" s="3">
        <v>21.855889608384256</v>
      </c>
      <c r="DE152" s="3">
        <v>21.899461043478478</v>
      </c>
      <c r="DF152" s="3">
        <v>21.90693069181069</v>
      </c>
      <c r="DG152" s="3">
        <v>22.009909966629092</v>
      </c>
      <c r="DH152" s="3">
        <v>22.002581687531354</v>
      </c>
      <c r="DI152" s="3">
        <v>21.959599956955493</v>
      </c>
      <c r="DJ152" s="3">
        <v>21.935000476830997</v>
      </c>
      <c r="DK152" s="3">
        <v>22.013502605396255</v>
      </c>
      <c r="DL152" s="3">
        <v>22.15522581553666</v>
      </c>
      <c r="DM152" s="3">
        <v>22.316051113999656</v>
      </c>
      <c r="DN152" s="3">
        <v>22.447635449058573</v>
      </c>
      <c r="DO152" s="3">
        <v>22.49606717215249</v>
      </c>
      <c r="DP152" s="3">
        <v>22.560820236997976</v>
      </c>
      <c r="DQ152" s="3">
        <v>22.629953159526792</v>
      </c>
      <c r="DR152" s="3">
        <v>22.652415381955635</v>
      </c>
      <c r="DS152" s="3">
        <v>22.796429113339251</v>
      </c>
      <c r="DT152" s="3">
        <v>22.914258529878676</v>
      </c>
      <c r="DU152" s="3">
        <v>22.956820609227091</v>
      </c>
      <c r="DV152" s="3">
        <v>23.02036082615977</v>
      </c>
      <c r="DW152" s="3">
        <v>23.074143069845206</v>
      </c>
      <c r="DX152" s="3">
        <v>22.95302571577054</v>
      </c>
      <c r="DY152" s="3">
        <v>22.825213001806251</v>
      </c>
      <c r="DZ152" s="3">
        <v>22.700896234207764</v>
      </c>
      <c r="EA152" s="3">
        <v>22.566876230862164</v>
      </c>
      <c r="EB152" s="3">
        <v>22.476966229988406</v>
      </c>
      <c r="EC152" s="3">
        <v>22.476990038331191</v>
      </c>
      <c r="ED152" s="3">
        <v>22.484188692038572</v>
      </c>
      <c r="EE152" s="3">
        <v>22.452387834718238</v>
      </c>
      <c r="EF152" s="3">
        <v>22.336629273396735</v>
      </c>
      <c r="EG152" s="3">
        <v>22.256276071863155</v>
      </c>
      <c r="EH152" s="3">
        <v>22.129509561940189</v>
      </c>
      <c r="EI152" s="3">
        <v>22.058097792485228</v>
      </c>
      <c r="EJ152" s="3">
        <v>22.067872136757</v>
      </c>
      <c r="EK152" s="3">
        <v>22.120739166389424</v>
      </c>
      <c r="EL152" s="3">
        <v>22.216043022400783</v>
      </c>
      <c r="EM152" s="3">
        <v>22.295813697823846</v>
      </c>
      <c r="EN152" s="3">
        <v>22.355696233439851</v>
      </c>
      <c r="EO152" s="3">
        <v>22.399306654526761</v>
      </c>
      <c r="EP152" s="3">
        <v>22.417039972757852</v>
      </c>
      <c r="EQ152" s="3">
        <v>22.300529121039112</v>
      </c>
      <c r="ER152" s="3">
        <v>22.135205112043352</v>
      </c>
      <c r="ES152" s="3">
        <v>21.811486689514428</v>
      </c>
      <c r="ET152" s="3">
        <v>21.526883432618643</v>
      </c>
      <c r="EU152" s="3">
        <v>21.311974158146839</v>
      </c>
      <c r="EV152" s="3">
        <v>21.058963174326713</v>
      </c>
      <c r="EW152" s="3">
        <v>20.947078246357769</v>
      </c>
      <c r="EX152" s="3">
        <v>20.808871399666561</v>
      </c>
      <c r="EY152" s="3">
        <v>20.717330593206814</v>
      </c>
      <c r="EZ152" s="3">
        <v>20.658586711846102</v>
      </c>
      <c r="FA152" s="3">
        <v>20.632061059168759</v>
      </c>
      <c r="FB152" s="3">
        <v>20.836502241261336</v>
      </c>
      <c r="FC152" s="3">
        <v>21.005567092663359</v>
      </c>
      <c r="FD152" s="3">
        <v>21.124150151226509</v>
      </c>
      <c r="FE152" s="3">
        <v>21.262452905286111</v>
      </c>
      <c r="FF152" s="3">
        <v>21.354072181316567</v>
      </c>
      <c r="FG152" s="3">
        <v>21.384163568389393</v>
      </c>
      <c r="FH152" s="3">
        <v>21.43570569741955</v>
      </c>
      <c r="FI152" s="3">
        <v>21.345061806947683</v>
      </c>
      <c r="FJ152" s="3">
        <v>21.267309036710074</v>
      </c>
      <c r="FK152" s="3">
        <v>21.234204624108781</v>
      </c>
      <c r="FL152" s="3">
        <v>21.377624584160827</v>
      </c>
      <c r="FM152" s="3">
        <v>21.464456697000522</v>
      </c>
      <c r="FN152" s="3">
        <v>21.548064707989528</v>
      </c>
      <c r="FO152" s="3">
        <v>21.724158876351652</v>
      </c>
      <c r="FP152" s="3">
        <v>21.914900555572967</v>
      </c>
      <c r="FQ152" s="3">
        <v>22.158906814355944</v>
      </c>
      <c r="FR152" s="3">
        <v>22.3423951568499</v>
      </c>
      <c r="FS152" s="3">
        <v>22.37944998764079</v>
      </c>
      <c r="FT152" s="3">
        <v>22.438484273605315</v>
      </c>
      <c r="FU152" s="3">
        <v>22.524475717835596</v>
      </c>
      <c r="FV152" s="3">
        <v>22.462017630709287</v>
      </c>
      <c r="FW152" s="3">
        <v>22.358866545744956</v>
      </c>
      <c r="FX152" s="3">
        <v>22.328314010695543</v>
      </c>
      <c r="FY152" s="3">
        <v>22.285368546255928</v>
      </c>
      <c r="FZ152" s="3">
        <v>22.191003160574887</v>
      </c>
      <c r="GA152" s="3">
        <v>22.149690989129084</v>
      </c>
      <c r="GB152" s="3">
        <v>22.024355649819469</v>
      </c>
      <c r="GC152" s="3">
        <v>21.806941765808428</v>
      </c>
      <c r="GD152" s="3">
        <v>21.641621234202574</v>
      </c>
      <c r="GE152" s="3">
        <v>21.466873522420606</v>
      </c>
      <c r="GF152" s="3">
        <v>21.300565805375335</v>
      </c>
      <c r="GG152" s="3">
        <v>21.205776107041761</v>
      </c>
      <c r="GH152" s="3">
        <v>21.165911564402069</v>
      </c>
      <c r="GI152" s="3">
        <v>21.11714197827062</v>
      </c>
      <c r="GJ152" s="3">
        <v>21.150826125523505</v>
      </c>
      <c r="GK152" s="3">
        <v>21.101209759147942</v>
      </c>
      <c r="GL152" s="3">
        <v>21.060614550578226</v>
      </c>
      <c r="GM152" s="3">
        <v>21.050732605423235</v>
      </c>
      <c r="GN152" s="3">
        <v>20.965471254303154</v>
      </c>
      <c r="GO152" s="3">
        <v>20.829304605035542</v>
      </c>
      <c r="GP152" s="3">
        <v>20.743022638420562</v>
      </c>
      <c r="GQ152" s="3">
        <v>20.63294284368515</v>
      </c>
      <c r="GR152" s="3">
        <v>20.524929621509301</v>
      </c>
      <c r="GS152" s="3">
        <v>20.452708308730791</v>
      </c>
      <c r="GT152" s="3">
        <v>20.729244539895966</v>
      </c>
      <c r="GU152" s="3">
        <v>20.743715816302494</v>
      </c>
      <c r="GV152" s="3">
        <v>20.687353796041691</v>
      </c>
      <c r="GW152" s="3">
        <v>20.623291480301329</v>
      </c>
      <c r="GX152" s="3">
        <v>20.603183142120127</v>
      </c>
      <c r="GY152" s="3">
        <v>20.604678801142072</v>
      </c>
      <c r="GZ152" s="3">
        <v>20.713590135793581</v>
      </c>
      <c r="HA152" s="3">
        <v>20.763213951421143</v>
      </c>
      <c r="HB152" s="3">
        <v>20.807404842382194</v>
      </c>
      <c r="HC152" s="3">
        <v>20.865098548358343</v>
      </c>
      <c r="HD152" s="3">
        <v>20.809999256994576</v>
      </c>
      <c r="HE152" s="3">
        <v>20.786455540879931</v>
      </c>
      <c r="HF152" s="3">
        <v>20.734886216398461</v>
      </c>
      <c r="HG152" s="3">
        <v>20.811149507738154</v>
      </c>
      <c r="HH152" s="3">
        <v>20.814318558698155</v>
      </c>
      <c r="HI152" s="3">
        <v>20.838448941414438</v>
      </c>
      <c r="HJ152" s="3">
        <v>20.904856614481261</v>
      </c>
      <c r="HK152" s="3">
        <v>20.892782803326259</v>
      </c>
      <c r="HL152" s="3">
        <v>20.864956294988925</v>
      </c>
      <c r="HM152" s="3">
        <v>20.824241216088183</v>
      </c>
      <c r="HN152" s="3">
        <v>20.728111104319829</v>
      </c>
      <c r="HO152" s="3">
        <v>20.71407176259773</v>
      </c>
      <c r="HP152" s="3">
        <v>20.679252712436767</v>
      </c>
      <c r="HQ152" s="3">
        <v>20.632816462717212</v>
      </c>
      <c r="HR152" s="3">
        <v>20.587643993620947</v>
      </c>
      <c r="HS152" s="3">
        <v>20.557863874972529</v>
      </c>
      <c r="HT152" s="3">
        <v>20.571188988203026</v>
      </c>
      <c r="HU152" s="3">
        <v>20.580296559822624</v>
      </c>
      <c r="HV152" s="3">
        <v>20.621849287057238</v>
      </c>
      <c r="HW152" s="3">
        <v>20.655846972740626</v>
      </c>
      <c r="HX152" s="3">
        <v>20.696226816103458</v>
      </c>
      <c r="HY152" s="3">
        <v>20.858490006473282</v>
      </c>
      <c r="HZ152" s="3">
        <v>20.960739308037805</v>
      </c>
      <c r="IA152" s="3">
        <v>21.044397827311013</v>
      </c>
      <c r="IB152" s="3">
        <v>21.148741578147671</v>
      </c>
      <c r="IC152" s="3">
        <v>21.295136718705411</v>
      </c>
      <c r="ID152" s="3">
        <v>21.466963574470419</v>
      </c>
      <c r="IE152" s="3">
        <v>21.571653312631572</v>
      </c>
      <c r="IF152" s="3">
        <v>21.653718965773805</v>
      </c>
      <c r="IG152" s="3">
        <v>21.64189267400803</v>
      </c>
      <c r="IH152" s="3">
        <v>21.564014461936434</v>
      </c>
      <c r="II152" s="3">
        <v>21.537986589686046</v>
      </c>
      <c r="IJ152" s="3">
        <v>21.518485851454123</v>
      </c>
      <c r="IK152" s="3">
        <v>21.619192283577362</v>
      </c>
      <c r="IL152" s="3">
        <v>21.66569258378891</v>
      </c>
      <c r="IM152" s="3">
        <v>21.822194659015508</v>
      </c>
      <c r="IN152" s="3">
        <v>22.013059586336922</v>
      </c>
      <c r="IO152" s="3">
        <v>22.172811386724153</v>
      </c>
      <c r="IP152" s="3">
        <v>22.398641463874267</v>
      </c>
      <c r="IQ152" s="3">
        <v>22.549310449458094</v>
      </c>
      <c r="IR152" s="3">
        <v>22.783862275020343</v>
      </c>
      <c r="IS152" s="3">
        <v>22.896797397052758</v>
      </c>
      <c r="IT152" s="3">
        <v>23.041247873977149</v>
      </c>
      <c r="IU152" s="3">
        <v>23.105590821101934</v>
      </c>
      <c r="IV152" s="3">
        <v>23.212078857054266</v>
      </c>
      <c r="IW152" s="3">
        <v>23.256130386763381</v>
      </c>
      <c r="IX152" s="3">
        <v>23.301146514962117</v>
      </c>
      <c r="IY152" s="3">
        <v>23.382847731726894</v>
      </c>
      <c r="IZ152" s="3">
        <v>23.424567072220334</v>
      </c>
      <c r="JA152" s="3">
        <v>23.577157453226459</v>
      </c>
      <c r="JB152" s="3">
        <v>23.524319565802575</v>
      </c>
      <c r="JC152" s="3">
        <v>23.509805264089653</v>
      </c>
      <c r="JD152" s="3">
        <v>23.345372473496187</v>
      </c>
      <c r="JE152" s="3">
        <v>22.799828828050074</v>
      </c>
      <c r="JF152" s="3">
        <v>22.534749086238232</v>
      </c>
      <c r="JG152" s="3">
        <v>22.341197977427164</v>
      </c>
      <c r="JH152" s="3">
        <v>22.286936005959816</v>
      </c>
      <c r="JI152" s="3">
        <v>22.283820099085375</v>
      </c>
      <c r="JJ152" s="3">
        <v>22.254348817490264</v>
      </c>
      <c r="JK152" s="3">
        <v>22.176392143630835</v>
      </c>
      <c r="JL152" s="3">
        <v>22.19337512081621</v>
      </c>
      <c r="JM152" s="3">
        <v>22.280856820156785</v>
      </c>
      <c r="JN152" s="3">
        <v>22.357817136714452</v>
      </c>
      <c r="JO152" s="3">
        <v>22.523087901484953</v>
      </c>
      <c r="JP152" s="3">
        <v>22.672667784841405</v>
      </c>
      <c r="JQ152" s="3">
        <v>22.732233551094801</v>
      </c>
      <c r="JR152" s="3">
        <v>22.818659842881331</v>
      </c>
      <c r="JS152" s="3">
        <v>23.013213019032353</v>
      </c>
      <c r="JT152" s="3">
        <v>23.244184633008246</v>
      </c>
      <c r="JU152" s="3">
        <v>23.316499826493708</v>
      </c>
      <c r="JV152" s="3">
        <v>23.300285473372284</v>
      </c>
      <c r="JW152" s="3">
        <v>23.586749709283563</v>
      </c>
      <c r="JX152" s="3">
        <v>23.533962568818804</v>
      </c>
      <c r="JY152" s="3">
        <v>23.637946162304345</v>
      </c>
      <c r="JZ152" s="3">
        <v>23.731997615741253</v>
      </c>
      <c r="KA152" s="3">
        <v>23.7784373143135</v>
      </c>
      <c r="KB152" s="3">
        <v>23.821817812060722</v>
      </c>
      <c r="KC152" s="3">
        <v>23.737059778107032</v>
      </c>
      <c r="KD152" s="3">
        <v>23.421825577297575</v>
      </c>
      <c r="KE152" s="3">
        <v>23.264415125535745</v>
      </c>
      <c r="KF152" s="3">
        <v>23.040500696930785</v>
      </c>
      <c r="KG152" s="3">
        <v>22.772942685433296</v>
      </c>
      <c r="KH152" s="3">
        <v>22.507366952218732</v>
      </c>
      <c r="KI152" s="3">
        <v>22.135725469561788</v>
      </c>
      <c r="KJ152" s="3">
        <v>21.844218720457491</v>
      </c>
      <c r="KK152" s="3">
        <v>21.499820378438816</v>
      </c>
      <c r="KL152" s="3">
        <v>21.266499342917552</v>
      </c>
      <c r="KM152" s="3">
        <v>21.104317010943141</v>
      </c>
      <c r="KN152" s="3">
        <v>20.862139968212649</v>
      </c>
      <c r="KO152" s="3">
        <v>20.728607683589271</v>
      </c>
      <c r="KP152" s="3">
        <v>20.658839454584211</v>
      </c>
      <c r="KQ152" s="3">
        <v>20.571244867710792</v>
      </c>
      <c r="KR152" s="3">
        <v>20.492397394686765</v>
      </c>
      <c r="KS152" s="3">
        <v>20.241227295528745</v>
      </c>
      <c r="KT152" s="3">
        <v>19.987265060854845</v>
      </c>
      <c r="KU152" s="3">
        <v>19.768709016661379</v>
      </c>
      <c r="KV152" s="3">
        <v>19.632965480445364</v>
      </c>
      <c r="KW152" s="3">
        <v>19.477032748171595</v>
      </c>
      <c r="KX152" s="3">
        <v>19.435601512700931</v>
      </c>
      <c r="KY152" s="3">
        <v>19.423240752021108</v>
      </c>
      <c r="KZ152" s="3">
        <v>19.42210137032615</v>
      </c>
      <c r="LA152" s="3">
        <v>19.401426419425732</v>
      </c>
      <c r="LB152" s="3">
        <v>19.30912922099202</v>
      </c>
      <c r="LC152" s="3">
        <v>19.278483170512065</v>
      </c>
      <c r="LD152" s="3">
        <v>19.208539290251334</v>
      </c>
      <c r="LE152" s="3">
        <v>19.176439589093093</v>
      </c>
      <c r="LF152" s="3">
        <v>19.139407435533386</v>
      </c>
      <c r="LG152" s="3">
        <v>19.123466749677114</v>
      </c>
      <c r="LH152" s="3">
        <v>19.207343222223582</v>
      </c>
      <c r="LI152" s="3">
        <v>19.25443190438309</v>
      </c>
      <c r="LJ152" s="3">
        <v>19.240909994854999</v>
      </c>
      <c r="LK152" s="3">
        <v>19.176002807232223</v>
      </c>
      <c r="LL152" s="3">
        <v>18.950596744909841</v>
      </c>
      <c r="LM152" s="3">
        <v>18.624384911365471</v>
      </c>
      <c r="LN152" s="3">
        <v>18.359279114034521</v>
      </c>
      <c r="LO152" s="3">
        <v>18.102888911972329</v>
      </c>
      <c r="LP152" s="3">
        <v>17.946958917196199</v>
      </c>
      <c r="LQ152" s="3">
        <v>17.774509991555057</v>
      </c>
      <c r="LR152" s="3">
        <v>17.669311287414629</v>
      </c>
      <c r="LS152" s="3">
        <v>17.563496891207194</v>
      </c>
      <c r="LT152" s="3">
        <v>17.446409985619319</v>
      </c>
      <c r="LU152" s="3">
        <v>17.375738718095651</v>
      </c>
      <c r="LV152" s="3">
        <v>17.25330420375035</v>
      </c>
      <c r="LW152" s="3">
        <v>17.169283652490137</v>
      </c>
      <c r="LX152" s="3">
        <v>17.129256261948015</v>
      </c>
      <c r="LY152" s="3">
        <v>17.112659720742034</v>
      </c>
      <c r="LZ152" s="3">
        <v>17.072158829239299</v>
      </c>
      <c r="MA152" s="3">
        <v>16.952871644879107</v>
      </c>
      <c r="MB152" s="3">
        <v>16.796044851895982</v>
      </c>
      <c r="MC152" s="3">
        <v>16.590555898290443</v>
      </c>
      <c r="MD152" s="3">
        <v>16.456529650482363</v>
      </c>
      <c r="ME152" s="3">
        <v>16.319949907840346</v>
      </c>
      <c r="MF152" s="3">
        <v>16.16871738740614</v>
      </c>
      <c r="MG152" s="3">
        <v>16.091646321531655</v>
      </c>
      <c r="MH152" s="3">
        <v>16.12550702908036</v>
      </c>
      <c r="MI152" s="3">
        <v>16.163980005578768</v>
      </c>
      <c r="MJ152" s="3">
        <v>16.159562024245638</v>
      </c>
      <c r="MK152" s="3">
        <v>16.145178550637169</v>
      </c>
      <c r="ML152" s="3">
        <v>16.144179015326873</v>
      </c>
      <c r="MM152" s="3">
        <v>16.121823691246796</v>
      </c>
      <c r="MN152" s="3">
        <v>16.182503888325869</v>
      </c>
      <c r="MO152" s="3">
        <v>16.259073225778803</v>
      </c>
      <c r="MP152" s="3">
        <v>16.262492677868337</v>
      </c>
      <c r="MQ152" s="3">
        <v>16.245547682165526</v>
      </c>
      <c r="MR152" s="3">
        <v>16.285527401541923</v>
      </c>
      <c r="MS152" s="3">
        <v>16.325417255138724</v>
      </c>
      <c r="MT152" s="3">
        <v>16.404719040696978</v>
      </c>
      <c r="MU152" s="3">
        <v>16.448064797233197</v>
      </c>
      <c r="MV152" s="3">
        <v>16.479939919813528</v>
      </c>
      <c r="MW152" s="3">
        <v>16.49525080428262</v>
      </c>
      <c r="MX152" s="3">
        <v>16.480855988426551</v>
      </c>
      <c r="MY152" s="3">
        <v>16.469078411769868</v>
      </c>
      <c r="MZ152" s="3">
        <v>16.367907740829747</v>
      </c>
      <c r="NA152" s="3">
        <v>16.306669260267537</v>
      </c>
      <c r="NB152" s="3">
        <v>16.269128603550364</v>
      </c>
      <c r="NC152" s="3">
        <v>16.530964871409214</v>
      </c>
      <c r="ND152" s="3">
        <v>16.797243558319387</v>
      </c>
      <c r="NE152" s="3">
        <v>17.167665391346976</v>
      </c>
      <c r="NF152" s="3">
        <v>17.420483580825397</v>
      </c>
      <c r="NG152" s="3">
        <v>17.693742188325309</v>
      </c>
      <c r="NH152" s="3">
        <v>18.010646677779928</v>
      </c>
      <c r="NI152" s="3">
        <v>18.185576872109053</v>
      </c>
      <c r="NJ152" s="3">
        <v>18.373571415377597</v>
      </c>
      <c r="NK152" s="3">
        <v>18.441235041567833</v>
      </c>
      <c r="NL152" s="3">
        <v>18.396087750600891</v>
      </c>
      <c r="NM152" s="3">
        <v>18.222744747646928</v>
      </c>
      <c r="NN152" s="3">
        <v>18.118609319031378</v>
      </c>
      <c r="NO152" s="3">
        <v>18.146134897200636</v>
      </c>
      <c r="NP152" s="3">
        <v>18.241383097851116</v>
      </c>
      <c r="NQ152" s="3">
        <v>18.299313443790709</v>
      </c>
      <c r="NR152" s="3">
        <v>18.255801908320187</v>
      </c>
      <c r="NS152" s="3">
        <v>18.116565197480671</v>
      </c>
      <c r="NT152" s="3">
        <v>17.959007889036499</v>
      </c>
      <c r="NU152" s="3">
        <v>17.859188272800875</v>
      </c>
      <c r="NV152" s="3">
        <v>17.817517677510324</v>
      </c>
      <c r="NW152" s="3">
        <v>17.745241736191982</v>
      </c>
      <c r="NX152" s="3">
        <v>17.698834147699102</v>
      </c>
      <c r="NY152" s="3">
        <v>17.820864302615732</v>
      </c>
      <c r="NZ152" s="3">
        <v>17.87343442946004</v>
      </c>
      <c r="OA152" s="3">
        <v>17.938264533383254</v>
      </c>
      <c r="OB152" s="3">
        <v>18.009489163535701</v>
      </c>
      <c r="OC152" s="3">
        <v>17.995036588347393</v>
      </c>
      <c r="OD152" s="3">
        <v>18.041393572048385</v>
      </c>
      <c r="OE152" s="3">
        <v>18.012049286268574</v>
      </c>
      <c r="OF152" s="3">
        <v>17.913494870772055</v>
      </c>
      <c r="OG152" s="3">
        <v>17.821950348766332</v>
      </c>
      <c r="OH152" s="3">
        <v>17.808868467078113</v>
      </c>
      <c r="OI152" s="3">
        <v>17.881801473205421</v>
      </c>
      <c r="OJ152" s="3">
        <v>17.943292114346459</v>
      </c>
      <c r="OK152" s="3">
        <v>17.913602639246587</v>
      </c>
      <c r="OL152" s="3">
        <v>17.838402159572244</v>
      </c>
      <c r="OM152" s="3">
        <v>17.802329039744357</v>
      </c>
      <c r="ON152" s="3">
        <v>17.832814669023254</v>
      </c>
      <c r="OO152" s="3">
        <v>17.837757456567907</v>
      </c>
      <c r="OP152" s="3">
        <v>17.792710646188496</v>
      </c>
      <c r="OQ152" s="3">
        <v>17.768581437649082</v>
      </c>
      <c r="OR152" s="3">
        <v>17.81065754008338</v>
      </c>
      <c r="OS152" s="3">
        <v>17.846901623798921</v>
      </c>
      <c r="OT152" s="3">
        <v>17.889283146603063</v>
      </c>
      <c r="OU152" s="3">
        <v>17.954868028850193</v>
      </c>
      <c r="OV152" s="3">
        <v>17.943073841975199</v>
      </c>
      <c r="OW152" s="3">
        <v>17.891605870801317</v>
      </c>
      <c r="OX152" s="3">
        <v>17.774950258069858</v>
      </c>
      <c r="OY152" s="3">
        <v>17.694050211289571</v>
      </c>
      <c r="OZ152" s="3">
        <v>17.538768354880144</v>
      </c>
      <c r="PA152" s="3">
        <v>17.324446835575184</v>
      </c>
      <c r="PB152" s="3">
        <v>17.16182013810354</v>
      </c>
      <c r="PC152" s="3">
        <v>17.045125567397751</v>
      </c>
      <c r="PD152" s="3">
        <v>16.946011828106734</v>
      </c>
      <c r="PE152" s="3">
        <v>16.835827859548729</v>
      </c>
      <c r="PF152" s="3">
        <v>16.751131885226833</v>
      </c>
      <c r="PG152" s="3">
        <v>16.716380633273069</v>
      </c>
      <c r="PH152" s="3">
        <v>16.68976597248929</v>
      </c>
      <c r="PI152" s="3">
        <v>16.609808523040122</v>
      </c>
      <c r="PJ152" s="3">
        <v>16.518934245887891</v>
      </c>
      <c r="PK152" s="3">
        <v>16.364582564817365</v>
      </c>
      <c r="PL152" s="3">
        <v>16.241931189396023</v>
      </c>
      <c r="PM152" s="3">
        <v>16.159761882327452</v>
      </c>
      <c r="PN152" s="3">
        <v>16.110714267405992</v>
      </c>
      <c r="PO152" s="3">
        <v>16.048766218739551</v>
      </c>
      <c r="PP152" s="3">
        <v>16.047172360551059</v>
      </c>
      <c r="PQ152" s="3">
        <v>16.096777385716738</v>
      </c>
      <c r="PR152" s="3">
        <v>16.128272406542681</v>
      </c>
      <c r="PS152" s="3">
        <v>16.132222878174712</v>
      </c>
    </row>
    <row r="153" spans="3:435" x14ac:dyDescent="0.2">
      <c r="C153" s="1" t="str">
        <f>[1]!WSS(D153,"sec_name","ShowCodes=N","cols=1;rows=1")</f>
        <v>恒瑞医药</v>
      </c>
      <c r="D153" s="1" t="s">
        <v>153</v>
      </c>
      <c r="E153" s="3">
        <v>37.105191559918168</v>
      </c>
      <c r="F153" s="3">
        <v>36.772313388654794</v>
      </c>
      <c r="G153" s="3">
        <v>36.911870535465447</v>
      </c>
      <c r="H153" s="3">
        <v>36.928098969247685</v>
      </c>
      <c r="I153" s="3">
        <v>36.99286578047974</v>
      </c>
      <c r="J153" s="3">
        <v>37.240510351023595</v>
      </c>
      <c r="K153" s="3">
        <v>37.53606000518856</v>
      </c>
      <c r="L153" s="3">
        <v>37.73768682050715</v>
      </c>
      <c r="M153" s="3">
        <v>37.699209866386376</v>
      </c>
      <c r="N153" s="3">
        <v>37.932708706980719</v>
      </c>
      <c r="O153" s="3">
        <v>38.253103631909759</v>
      </c>
      <c r="P153" s="3">
        <v>38.501430811833607</v>
      </c>
      <c r="Q153" s="3">
        <v>38.931912700714406</v>
      </c>
      <c r="R153" s="3">
        <v>39.271566862120629</v>
      </c>
      <c r="S153" s="3">
        <v>39.376161276492113</v>
      </c>
      <c r="T153" s="3">
        <v>39.503180891946748</v>
      </c>
      <c r="U153" s="3">
        <v>39.777898818133799</v>
      </c>
      <c r="V153" s="3">
        <v>39.953690687266793</v>
      </c>
      <c r="W153" s="3">
        <v>39.573839575524197</v>
      </c>
      <c r="X153" s="3">
        <v>39.559428019858991</v>
      </c>
      <c r="Y153" s="3">
        <v>39.57526499187923</v>
      </c>
      <c r="Z153" s="3">
        <v>39.795434350831229</v>
      </c>
      <c r="AA153" s="3">
        <v>40.19785470539221</v>
      </c>
      <c r="AB153" s="3">
        <v>40.65645814176554</v>
      </c>
      <c r="AC153" s="3">
        <v>41.238890971637083</v>
      </c>
      <c r="AD153" s="3">
        <v>41.977895249448672</v>
      </c>
      <c r="AE153" s="3">
        <v>42.608907528604298</v>
      </c>
      <c r="AF153" s="3">
        <v>42.93556007646481</v>
      </c>
      <c r="AG153" s="3">
        <v>43.521801897173809</v>
      </c>
      <c r="AH153" s="3">
        <v>43.888429657844419</v>
      </c>
      <c r="AI153" s="3">
        <v>44.065326553150207</v>
      </c>
      <c r="AJ153" s="3">
        <v>44.271596012848541</v>
      </c>
      <c r="AK153" s="3">
        <v>44.548363255299058</v>
      </c>
      <c r="AL153" s="3">
        <v>45.051091629500128</v>
      </c>
      <c r="AM153" s="3">
        <v>45.399623379177655</v>
      </c>
      <c r="AN153" s="3">
        <v>45.785252064696408</v>
      </c>
      <c r="AO153" s="3">
        <v>46.490073530357137</v>
      </c>
      <c r="AP153" s="3">
        <v>47.079303931723544</v>
      </c>
      <c r="AQ153" s="3">
        <v>47.595308924134301</v>
      </c>
      <c r="AR153" s="3">
        <v>47.99865738741061</v>
      </c>
      <c r="AS153" s="3">
        <v>48.219412616281197</v>
      </c>
      <c r="AT153" s="3">
        <v>48.290773380791357</v>
      </c>
      <c r="AU153" s="3">
        <v>48.25873975036184</v>
      </c>
      <c r="AV153" s="3">
        <v>48.312903492415984</v>
      </c>
      <c r="AW153" s="3">
        <v>48.295683645068969</v>
      </c>
      <c r="AX153" s="3">
        <v>48.290385484153489</v>
      </c>
      <c r="AY153" s="3">
        <v>48.308655552932905</v>
      </c>
      <c r="AZ153" s="3">
        <v>48.50695487046147</v>
      </c>
      <c r="BA153" s="3">
        <v>48.993203729020124</v>
      </c>
      <c r="BB153" s="3">
        <v>49.139877841927017</v>
      </c>
      <c r="BC153" s="3">
        <v>49.337745351553806</v>
      </c>
      <c r="BD153" s="3">
        <v>49.45945041236952</v>
      </c>
      <c r="BE153" s="3">
        <v>49.650702820121516</v>
      </c>
      <c r="BF153" s="3">
        <v>49.564807005748165</v>
      </c>
      <c r="BG153" s="3">
        <v>49.538482638040414</v>
      </c>
      <c r="BH153" s="3">
        <v>49.869832555554517</v>
      </c>
      <c r="BI153" s="3">
        <v>50.574751531914458</v>
      </c>
      <c r="BJ153" s="3">
        <v>51.267892658539409</v>
      </c>
      <c r="BK153" s="3">
        <v>51.884889227383887</v>
      </c>
      <c r="BL153" s="3">
        <v>52.318661820856697</v>
      </c>
      <c r="BM153" s="3">
        <v>52.718913126122814</v>
      </c>
      <c r="BN153" s="3">
        <v>53.131038184499801</v>
      </c>
      <c r="BO153" s="3">
        <v>53.141736931211163</v>
      </c>
      <c r="BP153" s="3">
        <v>53.277460527898512</v>
      </c>
      <c r="BQ153" s="3">
        <v>53.526058023397873</v>
      </c>
      <c r="BR153" s="3">
        <v>53.464934981184605</v>
      </c>
      <c r="BS153" s="3">
        <v>53.5116643254023</v>
      </c>
      <c r="BT153" s="3">
        <v>53.357930761623486</v>
      </c>
      <c r="BU153" s="3">
        <v>53.460392583289838</v>
      </c>
      <c r="BV153" s="3">
        <v>53.494343881280273</v>
      </c>
      <c r="BW153" s="3">
        <v>53.461660274670109</v>
      </c>
      <c r="BX153" s="3">
        <v>53.483288695062981</v>
      </c>
      <c r="BY153" s="3">
        <v>53.151816964518147</v>
      </c>
      <c r="BZ153" s="3">
        <v>52.986421218497277</v>
      </c>
      <c r="CA153" s="3">
        <v>52.85260897496665</v>
      </c>
      <c r="CB153" s="3">
        <v>52.901838826064711</v>
      </c>
      <c r="CC153" s="3">
        <v>52.704804675541652</v>
      </c>
      <c r="CD153" s="3">
        <v>52.995547927079542</v>
      </c>
      <c r="CE153" s="3">
        <v>53.298425356155377</v>
      </c>
      <c r="CF153" s="3">
        <v>53.311944139291654</v>
      </c>
      <c r="CG153" s="3">
        <v>53.616245377024342</v>
      </c>
      <c r="CH153" s="3">
        <v>53.576513347399661</v>
      </c>
      <c r="CI153" s="3">
        <v>53.282507427216984</v>
      </c>
      <c r="CJ153" s="3">
        <v>53.28682799106361</v>
      </c>
      <c r="CK153" s="3">
        <v>53.297920740404798</v>
      </c>
      <c r="CL153" s="3">
        <v>53.134680093739036</v>
      </c>
      <c r="CM153" s="3">
        <v>53.360868115221841</v>
      </c>
      <c r="CN153" s="3">
        <v>53.375126057743763</v>
      </c>
      <c r="CO153" s="3">
        <v>53.157036270255674</v>
      </c>
      <c r="CP153" s="3">
        <v>52.599200489896262</v>
      </c>
      <c r="CQ153" s="3">
        <v>52.227436114613695</v>
      </c>
      <c r="CR153" s="3">
        <v>51.961053975477</v>
      </c>
      <c r="CS153" s="3">
        <v>51.523930415344267</v>
      </c>
      <c r="CT153" s="3">
        <v>51.235815098666144</v>
      </c>
      <c r="CU153" s="3">
        <v>51.170889369149201</v>
      </c>
      <c r="CV153" s="3">
        <v>51.317292723791937</v>
      </c>
      <c r="CW153" s="3">
        <v>51.344872826351015</v>
      </c>
      <c r="CX153" s="3">
        <v>51.367438364791404</v>
      </c>
      <c r="CY153" s="3">
        <v>51.423689791393947</v>
      </c>
      <c r="CZ153" s="3">
        <v>51.629937830172722</v>
      </c>
      <c r="DA153" s="3">
        <v>51.61881195021661</v>
      </c>
      <c r="DB153" s="3">
        <v>51.151709752340629</v>
      </c>
      <c r="DC153" s="3">
        <v>50.615357276528549</v>
      </c>
      <c r="DD153" s="3">
        <v>50.274774087293927</v>
      </c>
      <c r="DE153" s="3">
        <v>50.22133584556321</v>
      </c>
      <c r="DF153" s="3">
        <v>50.212379263984602</v>
      </c>
      <c r="DG153" s="3">
        <v>50.34864826243961</v>
      </c>
      <c r="DH153" s="3">
        <v>50.457117982293433</v>
      </c>
      <c r="DI153" s="3">
        <v>50.594235487787586</v>
      </c>
      <c r="DJ153" s="3">
        <v>50.856065842418666</v>
      </c>
      <c r="DK153" s="3">
        <v>51.340857865349406</v>
      </c>
      <c r="DL153" s="3">
        <v>51.908310868103413</v>
      </c>
      <c r="DM153" s="3">
        <v>52.431540990512254</v>
      </c>
      <c r="DN153" s="3">
        <v>52.883823139818425</v>
      </c>
      <c r="DO153" s="3">
        <v>53.249337525455999</v>
      </c>
      <c r="DP153" s="3">
        <v>53.619437531104879</v>
      </c>
      <c r="DQ153" s="3">
        <v>53.982708567914266</v>
      </c>
      <c r="DR153" s="3">
        <v>54.143890957393069</v>
      </c>
      <c r="DS153" s="3">
        <v>54.612842780537427</v>
      </c>
      <c r="DT153" s="3">
        <v>55.295817245199991</v>
      </c>
      <c r="DU153" s="3">
        <v>55.576489604520113</v>
      </c>
      <c r="DV153" s="3">
        <v>55.464520657609647</v>
      </c>
      <c r="DW153" s="3">
        <v>55.567899461737852</v>
      </c>
      <c r="DX153" s="3">
        <v>55.516442751682078</v>
      </c>
      <c r="DY153" s="3">
        <v>55.471318710027063</v>
      </c>
      <c r="DZ153" s="3">
        <v>55.574973053156782</v>
      </c>
      <c r="EA153" s="3">
        <v>55.546415012047618</v>
      </c>
      <c r="EB153" s="3">
        <v>55.49130682284391</v>
      </c>
      <c r="EC153" s="3">
        <v>55.586792317894073</v>
      </c>
      <c r="ED153" s="3">
        <v>55.465392407676269</v>
      </c>
      <c r="EE153" s="3">
        <v>55.393273081948415</v>
      </c>
      <c r="EF153" s="3">
        <v>55.30101229321221</v>
      </c>
      <c r="EG153" s="3">
        <v>55.22552619335417</v>
      </c>
      <c r="EH153" s="3">
        <v>55.242365362586916</v>
      </c>
      <c r="EI153" s="3">
        <v>55.182076986552119</v>
      </c>
      <c r="EJ153" s="3">
        <v>55.215885302861061</v>
      </c>
      <c r="EK153" s="3">
        <v>55.261685234849693</v>
      </c>
      <c r="EL153" s="3">
        <v>55.314273391830454</v>
      </c>
      <c r="EM153" s="3">
        <v>55.331603740595249</v>
      </c>
      <c r="EN153" s="3">
        <v>55.392641121433392</v>
      </c>
      <c r="EO153" s="3">
        <v>55.439557699515468</v>
      </c>
      <c r="EP153" s="3">
        <v>55.446201471570483</v>
      </c>
      <c r="EQ153" s="3">
        <v>55.347340436330562</v>
      </c>
      <c r="ER153" s="3">
        <v>54.973213719689184</v>
      </c>
      <c r="ES153" s="3">
        <v>54.763849148431625</v>
      </c>
      <c r="ET153" s="3">
        <v>54.707428551235289</v>
      </c>
      <c r="EU153" s="3">
        <v>54.836605874197033</v>
      </c>
      <c r="EV153" s="3">
        <v>54.975550478817794</v>
      </c>
      <c r="EW153" s="3">
        <v>55.145159723820768</v>
      </c>
      <c r="EX153" s="3">
        <v>55.25521150208526</v>
      </c>
      <c r="EY153" s="3">
        <v>55.591636276897873</v>
      </c>
      <c r="EZ153" s="3">
        <v>55.913750915224071</v>
      </c>
      <c r="FA153" s="3">
        <v>56.1954378381756</v>
      </c>
      <c r="FB153" s="3">
        <v>56.852165642916404</v>
      </c>
      <c r="FC153" s="3">
        <v>57.392511489381867</v>
      </c>
      <c r="FD153" s="3">
        <v>57.796823923088674</v>
      </c>
      <c r="FE153" s="3">
        <v>58.130648102344509</v>
      </c>
      <c r="FF153" s="3">
        <v>59.139901111380873</v>
      </c>
      <c r="FG153" s="3">
        <v>59.806940977310319</v>
      </c>
      <c r="FH153" s="3">
        <v>60.390489581017505</v>
      </c>
      <c r="FI153" s="3">
        <v>61.067462844798129</v>
      </c>
      <c r="FJ153" s="3">
        <v>61.59414218694107</v>
      </c>
      <c r="FK153" s="3">
        <v>62.495153242236924</v>
      </c>
      <c r="FL153" s="3">
        <v>63.16583597025447</v>
      </c>
      <c r="FM153" s="3">
        <v>63.546794497039173</v>
      </c>
      <c r="FN153" s="3">
        <v>63.825233769398501</v>
      </c>
      <c r="FO153" s="3">
        <v>64.083278690149925</v>
      </c>
      <c r="FP153" s="3">
        <v>64.540788763377975</v>
      </c>
      <c r="FQ153" s="3">
        <v>64.785122013196471</v>
      </c>
      <c r="FR153" s="3">
        <v>65.184555441840928</v>
      </c>
      <c r="FS153" s="3">
        <v>65.136500574839246</v>
      </c>
      <c r="FT153" s="3">
        <v>65.174271931632674</v>
      </c>
      <c r="FU153" s="3">
        <v>65.380515398648612</v>
      </c>
      <c r="FV153" s="3">
        <v>65.438917010612485</v>
      </c>
      <c r="FW153" s="3">
        <v>65.604600933252115</v>
      </c>
      <c r="FX153" s="3">
        <v>65.790041607858612</v>
      </c>
      <c r="FY153" s="3">
        <v>66.147336396468788</v>
      </c>
      <c r="FZ153" s="3">
        <v>66.379206555030422</v>
      </c>
      <c r="GA153" s="3">
        <v>66.780535297334012</v>
      </c>
      <c r="GB153" s="3">
        <v>67.15877627892128</v>
      </c>
      <c r="GC153" s="3">
        <v>67.238490796105978</v>
      </c>
      <c r="GD153" s="3">
        <v>67.264411502999877</v>
      </c>
      <c r="GE153" s="3">
        <v>67.229692058327089</v>
      </c>
      <c r="GF153" s="3">
        <v>67.151404138437769</v>
      </c>
      <c r="GG153" s="3">
        <v>66.836433329461201</v>
      </c>
      <c r="GH153" s="3">
        <v>67.230207357642527</v>
      </c>
      <c r="GI153" s="3">
        <v>67.611336500599961</v>
      </c>
      <c r="GJ153" s="3">
        <v>67.948865760875492</v>
      </c>
      <c r="GK153" s="3">
        <v>68.480477766553747</v>
      </c>
      <c r="GL153" s="3">
        <v>69.024264538245205</v>
      </c>
      <c r="GM153" s="3">
        <v>69.443484662750535</v>
      </c>
      <c r="GN153" s="3">
        <v>69.555216021182787</v>
      </c>
      <c r="GO153" s="3">
        <v>69.395715530832959</v>
      </c>
      <c r="GP153" s="3">
        <v>69.428462371072555</v>
      </c>
      <c r="GQ153" s="3">
        <v>69.31770432395092</v>
      </c>
      <c r="GR153" s="3">
        <v>69.216503263769738</v>
      </c>
      <c r="GS153" s="3">
        <v>69.86378033733773</v>
      </c>
      <c r="GT153" s="3">
        <v>70.928458850554648</v>
      </c>
      <c r="GU153" s="3">
        <v>71.751189899254783</v>
      </c>
      <c r="GV153" s="3">
        <v>72.336663669803301</v>
      </c>
      <c r="GW153" s="3">
        <v>72.921496060989512</v>
      </c>
      <c r="GX153" s="3">
        <v>73.644866152285715</v>
      </c>
      <c r="GY153" s="3">
        <v>74.19136795285894</v>
      </c>
      <c r="GZ153" s="3">
        <v>74.502466421917205</v>
      </c>
      <c r="HA153" s="3">
        <v>74.740374499028093</v>
      </c>
      <c r="HB153" s="3">
        <v>74.84282210180541</v>
      </c>
      <c r="HC153" s="3">
        <v>75.035474361862086</v>
      </c>
      <c r="HD153" s="3">
        <v>74.82730419358829</v>
      </c>
      <c r="HE153" s="3">
        <v>74.776395480894976</v>
      </c>
      <c r="HF153" s="3">
        <v>74.994729245296838</v>
      </c>
      <c r="HG153" s="3">
        <v>75.617761230056658</v>
      </c>
      <c r="HH153" s="3">
        <v>75.881132261269656</v>
      </c>
      <c r="HI153" s="3">
        <v>76.126848621066131</v>
      </c>
      <c r="HJ153" s="3">
        <v>76.74054202837533</v>
      </c>
      <c r="HK153" s="3">
        <v>77.147427258591975</v>
      </c>
      <c r="HL153" s="3">
        <v>77.117561708490243</v>
      </c>
      <c r="HM153" s="3">
        <v>76.545945689751434</v>
      </c>
      <c r="HN153" s="3">
        <v>75.948266682455014</v>
      </c>
      <c r="HO153" s="3">
        <v>75.57715737108623</v>
      </c>
      <c r="HP153" s="3">
        <v>75.386888619914615</v>
      </c>
      <c r="HQ153" s="3">
        <v>75.235748832750772</v>
      </c>
      <c r="HR153" s="3">
        <v>74.540723661722453</v>
      </c>
      <c r="HS153" s="3">
        <v>73.644060672257737</v>
      </c>
      <c r="HT153" s="3">
        <v>73.034374296913171</v>
      </c>
      <c r="HU153" s="3">
        <v>72.701810328311907</v>
      </c>
      <c r="HV153" s="3">
        <v>72.469012797599873</v>
      </c>
      <c r="HW153" s="3">
        <v>72.458416365940138</v>
      </c>
      <c r="HX153" s="3">
        <v>71.923727669197859</v>
      </c>
      <c r="HY153" s="3">
        <v>71.619271369931653</v>
      </c>
      <c r="HZ153" s="3">
        <v>71.445748188022193</v>
      </c>
      <c r="IA153" s="3">
        <v>71.318890160853414</v>
      </c>
      <c r="IB153" s="3">
        <v>71.479618222660989</v>
      </c>
      <c r="IC153" s="3">
        <v>71.369275235304372</v>
      </c>
      <c r="ID153" s="3">
        <v>71.39840694334444</v>
      </c>
      <c r="IE153" s="3">
        <v>71.227252216657448</v>
      </c>
      <c r="IF153" s="3">
        <v>71.103843564969694</v>
      </c>
      <c r="IG153" s="3">
        <v>71.008919044131403</v>
      </c>
      <c r="IH153" s="3">
        <v>70.981134628585551</v>
      </c>
      <c r="II153" s="3">
        <v>70.848058882123865</v>
      </c>
      <c r="IJ153" s="3">
        <v>70.569885290416295</v>
      </c>
      <c r="IK153" s="3">
        <v>70.493443568425732</v>
      </c>
      <c r="IL153" s="3">
        <v>70.43090034134255</v>
      </c>
      <c r="IM153" s="3">
        <v>70.549022045706536</v>
      </c>
      <c r="IN153" s="3">
        <v>70.950999880125465</v>
      </c>
      <c r="IO153" s="3">
        <v>71.304075611968301</v>
      </c>
      <c r="IP153" s="3">
        <v>71.33145786025905</v>
      </c>
      <c r="IQ153" s="3">
        <v>71.072713490904235</v>
      </c>
      <c r="IR153" s="3">
        <v>70.978914337800219</v>
      </c>
      <c r="IS153" s="3">
        <v>70.873450154215703</v>
      </c>
      <c r="IT153" s="3">
        <v>71.119701953598806</v>
      </c>
      <c r="IU153" s="3">
        <v>71.414896707547328</v>
      </c>
      <c r="IV153" s="3">
        <v>71.707812338290736</v>
      </c>
      <c r="IW153" s="3">
        <v>71.746434626790048</v>
      </c>
      <c r="IX153" s="3">
        <v>71.841519719342145</v>
      </c>
      <c r="IY153" s="3">
        <v>71.845250735131131</v>
      </c>
      <c r="IZ153" s="3">
        <v>72.486176865054517</v>
      </c>
      <c r="JA153" s="3">
        <v>72.92592425346335</v>
      </c>
      <c r="JB153" s="3">
        <v>73.326529381649436</v>
      </c>
      <c r="JC153" s="3">
        <v>73.64825101967385</v>
      </c>
      <c r="JD153" s="3">
        <v>73.557775457941901</v>
      </c>
      <c r="JE153" s="3">
        <v>73.101328219773578</v>
      </c>
      <c r="JF153" s="3">
        <v>72.922861149116983</v>
      </c>
      <c r="JG153" s="3">
        <v>73.103337119614352</v>
      </c>
      <c r="JH153" s="3">
        <v>73.429362004150775</v>
      </c>
      <c r="JI153" s="3">
        <v>73.62960150151288</v>
      </c>
      <c r="JJ153" s="3">
        <v>73.619605736292584</v>
      </c>
      <c r="JK153" s="3">
        <v>73.860832890738408</v>
      </c>
      <c r="JL153" s="3">
        <v>74.482945700022114</v>
      </c>
      <c r="JM153" s="3">
        <v>74.763703261160842</v>
      </c>
      <c r="JN153" s="3">
        <v>75.008529478321236</v>
      </c>
      <c r="JO153" s="3">
        <v>75.334300366037155</v>
      </c>
      <c r="JP153" s="3">
        <v>75.331784544604034</v>
      </c>
      <c r="JQ153" s="3">
        <v>75.190663680223921</v>
      </c>
      <c r="JR153" s="3">
        <v>75.244494590333645</v>
      </c>
      <c r="JS153" s="3">
        <v>75.197845150477207</v>
      </c>
      <c r="JT153" s="3">
        <v>74.884575594107076</v>
      </c>
      <c r="JU153" s="3">
        <v>74.617683299052146</v>
      </c>
      <c r="JV153" s="3">
        <v>74.152934465251803</v>
      </c>
      <c r="JW153" s="3">
        <v>73.852797491541025</v>
      </c>
      <c r="JX153" s="3">
        <v>73.135627734731514</v>
      </c>
      <c r="JY153" s="3">
        <v>72.716634366139786</v>
      </c>
      <c r="JZ153" s="3">
        <v>72.848447849123616</v>
      </c>
      <c r="KA153" s="3">
        <v>72.874671623617346</v>
      </c>
      <c r="KB153" s="3">
        <v>73.48563136657755</v>
      </c>
      <c r="KC153" s="3">
        <v>74.068642689098425</v>
      </c>
      <c r="KD153" s="3">
        <v>74.037771646171606</v>
      </c>
      <c r="KE153" s="3">
        <v>74.270988319242448</v>
      </c>
      <c r="KF153" s="3">
        <v>74.224488841191459</v>
      </c>
      <c r="KG153" s="3">
        <v>73.785883452827392</v>
      </c>
      <c r="KH153" s="3">
        <v>73.173084345341664</v>
      </c>
      <c r="KI153" s="3">
        <v>72.271142896479859</v>
      </c>
      <c r="KJ153" s="3">
        <v>71.388082142768923</v>
      </c>
      <c r="KK153" s="3">
        <v>70.591512011649485</v>
      </c>
      <c r="KL153" s="3">
        <v>69.697925048466161</v>
      </c>
      <c r="KM153" s="3">
        <v>69.142148071813608</v>
      </c>
      <c r="KN153" s="3">
        <v>69.010892840375362</v>
      </c>
      <c r="KO153" s="3">
        <v>69.411382503295897</v>
      </c>
      <c r="KP153" s="3">
        <v>70.239378427861595</v>
      </c>
      <c r="KQ153" s="3">
        <v>71.114842496556975</v>
      </c>
      <c r="KR153" s="3">
        <v>71.923335740569911</v>
      </c>
      <c r="KS153" s="3">
        <v>72.556110790870932</v>
      </c>
      <c r="KT153" s="3">
        <v>73.27487178672618</v>
      </c>
      <c r="KU153" s="3">
        <v>73.556104613096693</v>
      </c>
      <c r="KV153" s="3">
        <v>74.065840676773092</v>
      </c>
      <c r="KW153" s="3">
        <v>74.767068580153619</v>
      </c>
      <c r="KX153" s="3">
        <v>75.608344591343851</v>
      </c>
      <c r="KY153" s="3">
        <v>76.187829833487967</v>
      </c>
      <c r="KZ153" s="3">
        <v>76.965775377388312</v>
      </c>
      <c r="LA153" s="3">
        <v>77.514606461987086</v>
      </c>
      <c r="LB153" s="3">
        <v>78.033181309146116</v>
      </c>
      <c r="LC153" s="3">
        <v>78.732571653241138</v>
      </c>
      <c r="LD153" s="3">
        <v>79.144575972322855</v>
      </c>
      <c r="LE153" s="3">
        <v>79.478647318024699</v>
      </c>
      <c r="LF153" s="3">
        <v>79.629542988083799</v>
      </c>
      <c r="LG153" s="3">
        <v>79.768118567122215</v>
      </c>
      <c r="LH153" s="3">
        <v>79.669881791826654</v>
      </c>
      <c r="LI153" s="3">
        <v>79.922046925332523</v>
      </c>
      <c r="LJ153" s="3">
        <v>79.909189315662957</v>
      </c>
      <c r="LK153" s="3">
        <v>79.78228021624497</v>
      </c>
      <c r="LL153" s="3">
        <v>79.840181191408178</v>
      </c>
      <c r="LM153" s="3">
        <v>79.84220826059989</v>
      </c>
      <c r="LN153" s="3">
        <v>79.441794862322894</v>
      </c>
      <c r="LO153" s="3">
        <v>79.055233507383804</v>
      </c>
      <c r="LP153" s="3">
        <v>79.255905632989837</v>
      </c>
      <c r="LQ153" s="3">
        <v>79.447299791254125</v>
      </c>
      <c r="LR153" s="3">
        <v>79.671914695624565</v>
      </c>
      <c r="LS153" s="3">
        <v>79.346298671150677</v>
      </c>
      <c r="LT153" s="3">
        <v>79.345918101740637</v>
      </c>
      <c r="LU153" s="3">
        <v>79.384906988719081</v>
      </c>
      <c r="LV153" s="3">
        <v>79.643539266950341</v>
      </c>
      <c r="LW153" s="3">
        <v>79.496910492519021</v>
      </c>
      <c r="LX153" s="3">
        <v>79.735178497229882</v>
      </c>
      <c r="LY153" s="3">
        <v>80.041979637972162</v>
      </c>
      <c r="LZ153" s="3">
        <v>80.286952558997072</v>
      </c>
      <c r="MA153" s="3">
        <v>80.765509878722426</v>
      </c>
      <c r="MB153" s="3">
        <v>80.573599043410212</v>
      </c>
      <c r="MC153" s="3">
        <v>80.642035580920876</v>
      </c>
      <c r="MD153" s="3">
        <v>80.798029111594374</v>
      </c>
      <c r="ME153" s="3">
        <v>80.629296545832901</v>
      </c>
      <c r="MF153" s="3">
        <v>80.242151719403026</v>
      </c>
      <c r="MG153" s="3">
        <v>79.961760497727468</v>
      </c>
      <c r="MH153" s="3">
        <v>80.008713134504276</v>
      </c>
      <c r="MI153" s="3">
        <v>80.079856200975087</v>
      </c>
      <c r="MJ153" s="3">
        <v>80.096245982581905</v>
      </c>
      <c r="MK153" s="3">
        <v>80.296928531237455</v>
      </c>
      <c r="ML153" s="3">
        <v>80.661123343773809</v>
      </c>
      <c r="MM153" s="3">
        <v>80.595464553928608</v>
      </c>
      <c r="MN153" s="3">
        <v>81.027198271430208</v>
      </c>
      <c r="MO153" s="3">
        <v>81.665889494721341</v>
      </c>
      <c r="MP153" s="3">
        <v>82.173909586675379</v>
      </c>
      <c r="MQ153" s="3">
        <v>82.84047148007528</v>
      </c>
      <c r="MR153" s="3">
        <v>83.094931211021802</v>
      </c>
      <c r="MS153" s="3">
        <v>83.830398263648476</v>
      </c>
      <c r="MT153" s="3">
        <v>84.888507670189682</v>
      </c>
      <c r="MU153" s="3">
        <v>85.690597184717703</v>
      </c>
      <c r="MV153" s="3">
        <v>87.01594315113266</v>
      </c>
      <c r="MW153" s="3">
        <v>88.145771669074463</v>
      </c>
      <c r="MX153" s="3">
        <v>89.301085911095001</v>
      </c>
      <c r="MY153" s="3">
        <v>89.964524836350463</v>
      </c>
      <c r="MZ153" s="3">
        <v>90.376429411610573</v>
      </c>
      <c r="NA153" s="3">
        <v>90.726169518522326</v>
      </c>
      <c r="NB153" s="3">
        <v>90.785047787881908</v>
      </c>
      <c r="NC153" s="3">
        <v>90.860493644681767</v>
      </c>
      <c r="ND153" s="3">
        <v>91.045858436608924</v>
      </c>
      <c r="NE153" s="3">
        <v>91.424793266282308</v>
      </c>
      <c r="NF153" s="3">
        <v>92.491194490509415</v>
      </c>
      <c r="NG153" s="3">
        <v>93.321886401411078</v>
      </c>
      <c r="NH153" s="3">
        <v>94.265179782938631</v>
      </c>
      <c r="NI153" s="3">
        <v>95.189692549745217</v>
      </c>
      <c r="NJ153" s="3">
        <v>96.031566631592682</v>
      </c>
      <c r="NK153" s="3">
        <v>96.467645425933739</v>
      </c>
      <c r="NL153" s="3">
        <v>97.653528075849167</v>
      </c>
      <c r="NM153" s="3">
        <v>97.416522971098203</v>
      </c>
      <c r="NN153" s="3">
        <v>97.21897334002351</v>
      </c>
      <c r="NO153" s="3">
        <v>97.086432732712439</v>
      </c>
      <c r="NP153" s="3">
        <v>97.488899508668084</v>
      </c>
      <c r="NQ153" s="3">
        <v>97.830917779751204</v>
      </c>
      <c r="NR153" s="3">
        <v>98.110750910688481</v>
      </c>
      <c r="NS153" s="3">
        <v>97.506978017904174</v>
      </c>
      <c r="NT153" s="3">
        <v>97.122072923824987</v>
      </c>
      <c r="NU153" s="3">
        <v>96.663514210436333</v>
      </c>
      <c r="NV153" s="3">
        <v>96.515602535777461</v>
      </c>
      <c r="NW153" s="3">
        <v>96.234583892925869</v>
      </c>
      <c r="NX153" s="3">
        <v>95.897386821552956</v>
      </c>
      <c r="NY153" s="3">
        <v>95.406952853997879</v>
      </c>
      <c r="NZ153" s="3">
        <v>95.147506880509638</v>
      </c>
      <c r="OA153" s="3">
        <v>94.718869265837441</v>
      </c>
      <c r="OB153" s="3">
        <v>94.042711217486328</v>
      </c>
      <c r="OC153" s="3">
        <v>93.525854632522893</v>
      </c>
      <c r="OD153" s="3">
        <v>93.028426517603918</v>
      </c>
      <c r="OE153" s="3">
        <v>92.80143987795438</v>
      </c>
      <c r="OF153" s="3">
        <v>92.293905354706993</v>
      </c>
      <c r="OG153" s="3">
        <v>91.673195290197768</v>
      </c>
      <c r="OH153" s="3">
        <v>91.278068873730007</v>
      </c>
      <c r="OI153" s="3">
        <v>91.209329078574527</v>
      </c>
      <c r="OJ153" s="3">
        <v>91.607632882401916</v>
      </c>
      <c r="OK153" s="3">
        <v>91.811699631039076</v>
      </c>
      <c r="OL153" s="3">
        <v>91.791390607196746</v>
      </c>
      <c r="OM153" s="3">
        <v>91.792955951393907</v>
      </c>
      <c r="ON153" s="3">
        <v>91.906963960197317</v>
      </c>
      <c r="OO153" s="3">
        <v>92.28569778561598</v>
      </c>
      <c r="OP153" s="3">
        <v>92.702843642861893</v>
      </c>
      <c r="OQ153" s="3">
        <v>92.958690253199535</v>
      </c>
      <c r="OR153" s="3">
        <v>93.400746570765534</v>
      </c>
      <c r="OS153" s="3">
        <v>93.667883557933166</v>
      </c>
      <c r="OT153" s="3">
        <v>93.726450183678296</v>
      </c>
      <c r="OU153" s="3">
        <v>93.903459241140226</v>
      </c>
      <c r="OV153" s="3">
        <v>94.102830288171546</v>
      </c>
      <c r="OW153" s="3">
        <v>93.995042963100573</v>
      </c>
      <c r="OX153" s="3">
        <v>93.559580606122083</v>
      </c>
      <c r="OY153" s="3">
        <v>93.336020495883986</v>
      </c>
      <c r="OZ153" s="3">
        <v>92.78401676942778</v>
      </c>
      <c r="PA153" s="3">
        <v>92.412377356787502</v>
      </c>
      <c r="PB153" s="3">
        <v>92.302854201042038</v>
      </c>
      <c r="PC153" s="3">
        <v>92.131426164540045</v>
      </c>
      <c r="PD153" s="3">
        <v>91.943894134555535</v>
      </c>
      <c r="PE153" s="3">
        <v>91.543186110124964</v>
      </c>
      <c r="PF153" s="3">
        <v>90.588061362829507</v>
      </c>
      <c r="PG153" s="3">
        <v>90.295686569587787</v>
      </c>
      <c r="PH153" s="3">
        <v>89.969198102338893</v>
      </c>
      <c r="PI153" s="3">
        <v>89.847525720078409</v>
      </c>
      <c r="PJ153" s="3">
        <v>89.846157407370953</v>
      </c>
      <c r="PK153" s="3">
        <v>89.485037878741025</v>
      </c>
      <c r="PL153" s="3">
        <v>89.296849173583539</v>
      </c>
      <c r="PM153" s="3">
        <v>89.166512960187674</v>
      </c>
      <c r="PN153" s="3">
        <v>89.298056058250168</v>
      </c>
      <c r="PO153" s="3">
        <v>89.392954956750145</v>
      </c>
      <c r="PP153" s="3">
        <v>89.857872237323988</v>
      </c>
      <c r="PQ153" s="3">
        <v>90.647350012424141</v>
      </c>
      <c r="PR153" s="3">
        <v>91.202377282943601</v>
      </c>
      <c r="PS153" s="3">
        <v>91.529217776868649</v>
      </c>
    </row>
    <row r="154" spans="3:435" x14ac:dyDescent="0.2">
      <c r="C154" s="1" t="str">
        <f>[1]!WSS(D154,"sec_name","ShowCodes=N","cols=1;rows=1")</f>
        <v>广汇汽车</v>
      </c>
      <c r="D154" s="1" t="s">
        <v>154</v>
      </c>
      <c r="E154" s="3">
        <v>4.0930951644724347</v>
      </c>
      <c r="F154" s="3">
        <v>4.0925923951835568</v>
      </c>
      <c r="G154" s="3">
        <v>4.1030644000199539</v>
      </c>
      <c r="H154" s="3">
        <v>4.1170740850180154</v>
      </c>
      <c r="I154" s="3">
        <v>4.1267226606041865</v>
      </c>
      <c r="J154" s="3">
        <v>4.1545697789557234</v>
      </c>
      <c r="K154" s="3">
        <v>4.1791676786987253</v>
      </c>
      <c r="L154" s="3">
        <v>4.1920376587286032</v>
      </c>
      <c r="M154" s="3">
        <v>4.1808009191961366</v>
      </c>
      <c r="N154" s="3">
        <v>4.1752350108530623</v>
      </c>
      <c r="O154" s="3">
        <v>4.2069589566782142</v>
      </c>
      <c r="P154" s="3">
        <v>4.2365426991592896</v>
      </c>
      <c r="Q154" s="3">
        <v>4.2661892595800062</v>
      </c>
      <c r="R154" s="3">
        <v>4.2940733236485391</v>
      </c>
      <c r="S154" s="3">
        <v>4.3295848133714241</v>
      </c>
      <c r="T154" s="3">
        <v>4.3695230297104946</v>
      </c>
      <c r="U154" s="3">
        <v>4.3786191357121647</v>
      </c>
      <c r="V154" s="3">
        <v>4.3878752986327232</v>
      </c>
      <c r="W154" s="3">
        <v>4.395448522285732</v>
      </c>
      <c r="X154" s="3">
        <v>4.4052725835443205</v>
      </c>
      <c r="Y154" s="3">
        <v>4.3933576226112239</v>
      </c>
      <c r="Z154" s="3">
        <v>4.3781673374477696</v>
      </c>
      <c r="AA154" s="3">
        <v>4.3693667102294285</v>
      </c>
      <c r="AB154" s="3">
        <v>4.3603523030930882</v>
      </c>
      <c r="AC154" s="3">
        <v>4.4164631527530505</v>
      </c>
      <c r="AD154" s="3">
        <v>4.4641859227344991</v>
      </c>
      <c r="AE154" s="3">
        <v>4.5231846555142541</v>
      </c>
      <c r="AF154" s="3">
        <v>4.5569451968050858</v>
      </c>
      <c r="AG154" s="3">
        <v>4.6335425830698949</v>
      </c>
      <c r="AH154" s="3">
        <v>4.7252354684985098</v>
      </c>
      <c r="AI154" s="3">
        <v>4.802070815141291</v>
      </c>
      <c r="AJ154" s="3">
        <v>4.8721916716766129</v>
      </c>
      <c r="AK154" s="3">
        <v>4.9368188561518149</v>
      </c>
      <c r="AL154" s="3">
        <v>5.0205318343512646</v>
      </c>
      <c r="AM154" s="3">
        <v>5.0509325059917236</v>
      </c>
      <c r="AN154" s="3">
        <v>5.0612946347325751</v>
      </c>
      <c r="AO154" s="3">
        <v>5.0353087619424484</v>
      </c>
      <c r="AP154" s="3">
        <v>5.0176753807953363</v>
      </c>
      <c r="AQ154" s="3">
        <v>5.0177592168649054</v>
      </c>
      <c r="AR154" s="3">
        <v>5.0250833852888048</v>
      </c>
      <c r="AS154" s="3">
        <v>5.051028715268715</v>
      </c>
      <c r="AT154" s="3">
        <v>5.0940234357182819</v>
      </c>
      <c r="AU154" s="3">
        <v>5.0639007653815025</v>
      </c>
      <c r="AV154" s="3">
        <v>5.0573938800294664</v>
      </c>
      <c r="AW154" s="3">
        <v>5.055697852102111</v>
      </c>
      <c r="AX154" s="3">
        <v>5.0289156838603555</v>
      </c>
      <c r="AY154" s="3">
        <v>4.985236277005467</v>
      </c>
      <c r="AZ154" s="3">
        <v>4.9531263682645461</v>
      </c>
      <c r="BA154" s="3">
        <v>4.9449935601658082</v>
      </c>
      <c r="BB154" s="3">
        <v>4.9764312091007978</v>
      </c>
      <c r="BC154" s="3">
        <v>5.014850176796064</v>
      </c>
      <c r="BD154" s="3">
        <v>5.033586622291331</v>
      </c>
      <c r="BE154" s="3">
        <v>5.0652414834851776</v>
      </c>
      <c r="BF154" s="3">
        <v>5.0693741927324991</v>
      </c>
      <c r="BG154" s="3">
        <v>5.0582443515491988</v>
      </c>
      <c r="BH154" s="3">
        <v>5.0636492663257009</v>
      </c>
      <c r="BI154" s="3">
        <v>5.0644436823800243</v>
      </c>
      <c r="BJ154" s="3">
        <v>5.1049993173455404</v>
      </c>
      <c r="BK154" s="3">
        <v>5.1381812010538654</v>
      </c>
      <c r="BL154" s="3">
        <v>5.1580744399983347</v>
      </c>
      <c r="BM154" s="3">
        <v>5.197931341894253</v>
      </c>
      <c r="BN154" s="3">
        <v>5.2214720669236305</v>
      </c>
      <c r="BO154" s="3">
        <v>5.2389187668651882</v>
      </c>
      <c r="BP154" s="3">
        <v>5.3021684660014445</v>
      </c>
      <c r="BQ154" s="3">
        <v>5.4174044928273988</v>
      </c>
      <c r="BR154" s="3">
        <v>5.5008051539420135</v>
      </c>
      <c r="BS154" s="3">
        <v>5.5672281650873581</v>
      </c>
      <c r="BT154" s="3">
        <v>5.5780408198382592</v>
      </c>
      <c r="BU154" s="3">
        <v>5.5397263051399834</v>
      </c>
      <c r="BV154" s="3">
        <v>5.5646087657714158</v>
      </c>
      <c r="BW154" s="3">
        <v>5.5686421003607318</v>
      </c>
      <c r="BX154" s="3">
        <v>5.5846393563186272</v>
      </c>
      <c r="BY154" s="3">
        <v>5.5668918307694248</v>
      </c>
      <c r="BZ154" s="3">
        <v>5.5360460852016837</v>
      </c>
      <c r="CA154" s="3">
        <v>5.5071808704813039</v>
      </c>
      <c r="CB154" s="3">
        <v>5.436402644397436</v>
      </c>
      <c r="CC154" s="3">
        <v>5.3694237191228522</v>
      </c>
      <c r="CD154" s="3">
        <v>5.2692754419977872</v>
      </c>
      <c r="CE154" s="3">
        <v>5.2091026640609348</v>
      </c>
      <c r="CF154" s="3">
        <v>5.0927563314103583</v>
      </c>
      <c r="CG154" s="3">
        <v>4.9812388355486172</v>
      </c>
      <c r="CH154" s="3">
        <v>4.8972528214985962</v>
      </c>
      <c r="CI154" s="3">
        <v>4.8212814179320436</v>
      </c>
      <c r="CJ154" s="3">
        <v>4.7718202512076884</v>
      </c>
      <c r="CK154" s="3">
        <v>4.716840876525275</v>
      </c>
      <c r="CL154" s="3">
        <v>4.6791133256743827</v>
      </c>
      <c r="CM154" s="3">
        <v>4.6555009028581944</v>
      </c>
      <c r="CN154" s="3">
        <v>4.6361816489362111</v>
      </c>
      <c r="CO154" s="3">
        <v>4.5967943705948766</v>
      </c>
      <c r="CP154" s="3">
        <v>4.5355461182284307</v>
      </c>
      <c r="CQ154" s="3">
        <v>4.5126423151489945</v>
      </c>
      <c r="CR154" s="3">
        <v>4.5138556689990823</v>
      </c>
      <c r="CS154" s="3">
        <v>4.4658732874335287</v>
      </c>
      <c r="CT154" s="3">
        <v>4.4411261235767796</v>
      </c>
      <c r="CU154" s="3">
        <v>4.4335756982944927</v>
      </c>
      <c r="CV154" s="3">
        <v>4.4527925876082124</v>
      </c>
      <c r="CW154" s="3">
        <v>4.4449348808664997</v>
      </c>
      <c r="CX154" s="3">
        <v>4.4385058486325484</v>
      </c>
      <c r="CY154" s="3">
        <v>4.4259901563515163</v>
      </c>
      <c r="CZ154" s="3">
        <v>4.4084944700412327</v>
      </c>
      <c r="DA154" s="3">
        <v>4.3814825637847159</v>
      </c>
      <c r="DB154" s="3">
        <v>4.3557541257118491</v>
      </c>
      <c r="DC154" s="3">
        <v>4.3165646493604477</v>
      </c>
      <c r="DD154" s="3">
        <v>4.2881283201223805</v>
      </c>
      <c r="DE154" s="3">
        <v>4.2884428491602131</v>
      </c>
      <c r="DF154" s="3">
        <v>4.2868862963104775</v>
      </c>
      <c r="DG154" s="3">
        <v>4.2874266474435245</v>
      </c>
      <c r="DH154" s="3">
        <v>4.271543711318472</v>
      </c>
      <c r="DI154" s="3">
        <v>4.2549207945396192</v>
      </c>
      <c r="DJ154" s="3">
        <v>4.2358785457797232</v>
      </c>
      <c r="DK154" s="3">
        <v>4.2275540971242629</v>
      </c>
      <c r="DL154" s="3">
        <v>4.2425099076425727</v>
      </c>
      <c r="DM154" s="3">
        <v>4.2692576289114763</v>
      </c>
      <c r="DN154" s="3">
        <v>4.289328234451153</v>
      </c>
      <c r="DO154" s="3">
        <v>4.2966801712753346</v>
      </c>
      <c r="DP154" s="3">
        <v>4.3172065398144674</v>
      </c>
      <c r="DQ154" s="3">
        <v>4.3285591612762389</v>
      </c>
      <c r="DR154" s="3">
        <v>4.3505449245365542</v>
      </c>
      <c r="DS154" s="3">
        <v>4.379416637822291</v>
      </c>
      <c r="DT154" s="3">
        <v>4.4084806293174079</v>
      </c>
      <c r="DU154" s="3">
        <v>4.4213768965018039</v>
      </c>
      <c r="DV154" s="3">
        <v>4.4319283882505331</v>
      </c>
      <c r="DW154" s="3">
        <v>4.4351197467451113</v>
      </c>
      <c r="DX154" s="3">
        <v>4.3978252001855598</v>
      </c>
      <c r="DY154" s="3">
        <v>4.3636836934672489</v>
      </c>
      <c r="DZ154" s="3">
        <v>4.3393775198149038</v>
      </c>
      <c r="EA154" s="3">
        <v>4.3103997883847454</v>
      </c>
      <c r="EB154" s="3">
        <v>4.2794180092331491</v>
      </c>
      <c r="EC154" s="3">
        <v>4.2649783709133979</v>
      </c>
      <c r="ED154" s="3">
        <v>4.2677095760631909</v>
      </c>
      <c r="EE154" s="3">
        <v>4.2735805615401175</v>
      </c>
      <c r="EF154" s="3">
        <v>4.2565659139873686</v>
      </c>
      <c r="EG154" s="3">
        <v>4.2426448383008966</v>
      </c>
      <c r="EH154" s="3">
        <v>4.2276185046190919</v>
      </c>
      <c r="EI154" s="3">
        <v>4.2171424130088466</v>
      </c>
      <c r="EJ154" s="3">
        <v>4.2085710646343344</v>
      </c>
      <c r="EK154" s="3">
        <v>4.1997399612801445</v>
      </c>
      <c r="EL154" s="3">
        <v>4.1816054232816136</v>
      </c>
      <c r="EM154" s="3">
        <v>4.155858982962318</v>
      </c>
      <c r="EN154" s="3">
        <v>4.1366118951509874</v>
      </c>
      <c r="EO154" s="3">
        <v>4.1154097322575822</v>
      </c>
      <c r="EP154" s="3">
        <v>4.0853352352061147</v>
      </c>
      <c r="EQ154" s="3">
        <v>4.0407288293597254</v>
      </c>
      <c r="ER154" s="3">
        <v>3.9915054063944968</v>
      </c>
      <c r="ES154" s="3">
        <v>3.9330498774044118</v>
      </c>
      <c r="ET154" s="3">
        <v>3.879768082067423</v>
      </c>
      <c r="EU154" s="3">
        <v>3.8452647944188003</v>
      </c>
      <c r="EV154" s="3">
        <v>3.8024893776677868</v>
      </c>
      <c r="EW154" s="3">
        <v>3.7711276719438782</v>
      </c>
      <c r="EX154" s="3">
        <v>3.7581953682314428</v>
      </c>
      <c r="EY154" s="3">
        <v>3.7439780281369575</v>
      </c>
      <c r="EZ154" s="3">
        <v>3.7414365688917339</v>
      </c>
      <c r="FA154" s="3">
        <v>3.733902647829777</v>
      </c>
      <c r="FB154" s="3">
        <v>3.7531930761904926</v>
      </c>
      <c r="FC154" s="3">
        <v>3.7635216076535403</v>
      </c>
      <c r="FD154" s="3">
        <v>3.7756085883575308</v>
      </c>
      <c r="FE154" s="3">
        <v>3.7891342995652524</v>
      </c>
      <c r="FF154" s="3">
        <v>3.7947462455148844</v>
      </c>
      <c r="FG154" s="3">
        <v>3.8084287460529986</v>
      </c>
      <c r="FH154" s="3">
        <v>3.8359871557228642</v>
      </c>
      <c r="FI154" s="3">
        <v>3.8585349457301148</v>
      </c>
      <c r="FJ154" s="3">
        <v>3.8751649560134078</v>
      </c>
      <c r="FK154" s="3">
        <v>3.8960440547813806</v>
      </c>
      <c r="FL154" s="3">
        <v>3.9131269540507194</v>
      </c>
      <c r="FM154" s="3">
        <v>3.9161947803095911</v>
      </c>
      <c r="FN154" s="3">
        <v>3.9150684568942991</v>
      </c>
      <c r="FO154" s="3">
        <v>3.9232378278133413</v>
      </c>
      <c r="FP154" s="3">
        <v>3.9462854947902408</v>
      </c>
      <c r="FQ154" s="3">
        <v>3.9724154053831002</v>
      </c>
      <c r="FR154" s="3">
        <v>3.9901580585337681</v>
      </c>
      <c r="FS154" s="3">
        <v>4.0010384112502679</v>
      </c>
      <c r="FT154" s="3">
        <v>4.0153950631954967</v>
      </c>
      <c r="FU154" s="3">
        <v>4.0362323240166385</v>
      </c>
      <c r="FV154" s="3">
        <v>4.0314628102817069</v>
      </c>
      <c r="FW154" s="3">
        <v>4.0257422986279945</v>
      </c>
      <c r="FX154" s="3">
        <v>4.033789153284224</v>
      </c>
      <c r="FY154" s="3">
        <v>4.0476456704528694</v>
      </c>
      <c r="FZ154" s="3">
        <v>4.037164639322758</v>
      </c>
      <c r="GA154" s="3">
        <v>4.0304074325892074</v>
      </c>
      <c r="GB154" s="3">
        <v>4.0103333535205827</v>
      </c>
      <c r="GC154" s="3">
        <v>3.9793636531578378</v>
      </c>
      <c r="GD154" s="3">
        <v>3.9631157158040078</v>
      </c>
      <c r="GE154" s="3">
        <v>3.9425492224375023</v>
      </c>
      <c r="GF154" s="3">
        <v>3.9057220905305075</v>
      </c>
      <c r="GG154" s="3">
        <v>3.8792271649795063</v>
      </c>
      <c r="GH154" s="3">
        <v>3.8739131355379537</v>
      </c>
      <c r="GI154" s="3">
        <v>3.8822925657175054</v>
      </c>
      <c r="GJ154" s="3">
        <v>3.9055120999168156</v>
      </c>
      <c r="GK154" s="3">
        <v>3.9208735368502983</v>
      </c>
      <c r="GL154" s="3">
        <v>3.9207147125231474</v>
      </c>
      <c r="GM154" s="3">
        <v>3.933312038073661</v>
      </c>
      <c r="GN154" s="3">
        <v>3.9308916672374523</v>
      </c>
      <c r="GO154" s="3">
        <v>3.9052749999122844</v>
      </c>
      <c r="GP154" s="3">
        <v>3.8915886368465915</v>
      </c>
      <c r="GQ154" s="3">
        <v>3.8767543388220784</v>
      </c>
      <c r="GR154" s="3">
        <v>3.8591626415478304</v>
      </c>
      <c r="GS154" s="3">
        <v>3.8538603430845888</v>
      </c>
      <c r="GT154" s="3">
        <v>3.8549766440645752</v>
      </c>
      <c r="GU154" s="3">
        <v>3.8340717996891978</v>
      </c>
      <c r="GV154" s="3">
        <v>3.8115132901000766</v>
      </c>
      <c r="GW154" s="3">
        <v>3.77487450980452</v>
      </c>
      <c r="GX154" s="3">
        <v>3.7394427800557501</v>
      </c>
      <c r="GY154" s="3">
        <v>3.7122713660548814</v>
      </c>
      <c r="GZ154" s="3">
        <v>3.684585663829214</v>
      </c>
      <c r="HA154" s="3">
        <v>3.6655700881714974</v>
      </c>
      <c r="HB154" s="3">
        <v>3.6591027998290846</v>
      </c>
      <c r="HC154" s="3">
        <v>3.6483568362237966</v>
      </c>
      <c r="HD154" s="3">
        <v>3.6322919570490595</v>
      </c>
      <c r="HE154" s="3">
        <v>3.6100570561834537</v>
      </c>
      <c r="HF154" s="3">
        <v>3.56459213646133</v>
      </c>
      <c r="HG154" s="3">
        <v>3.5219390208797683</v>
      </c>
      <c r="HH154" s="3">
        <v>3.4688591982082269</v>
      </c>
      <c r="HI154" s="3">
        <v>3.4436120719546786</v>
      </c>
      <c r="HJ154" s="3">
        <v>3.4302280584559686</v>
      </c>
      <c r="HK154" s="3">
        <v>3.4138229565024782</v>
      </c>
      <c r="HL154" s="3">
        <v>3.3876733274927608</v>
      </c>
      <c r="HM154" s="3">
        <v>3.3644599959147521</v>
      </c>
      <c r="HN154" s="3">
        <v>3.3709218153940639</v>
      </c>
      <c r="HO154" s="3">
        <v>3.3907542119017413</v>
      </c>
      <c r="HP154" s="3">
        <v>3.3960716279196066</v>
      </c>
      <c r="HQ154" s="3">
        <v>3.384058604245455</v>
      </c>
      <c r="HR154" s="3">
        <v>3.3760479493441404</v>
      </c>
      <c r="HS154" s="3">
        <v>3.362221049463388</v>
      </c>
      <c r="HT154" s="3">
        <v>3.3727263129199567</v>
      </c>
      <c r="HU154" s="3">
        <v>3.3740488014799643</v>
      </c>
      <c r="HV154" s="3">
        <v>3.3751308370197948</v>
      </c>
      <c r="HW154" s="3">
        <v>3.3723797761595096</v>
      </c>
      <c r="HX154" s="3">
        <v>3.3683107253939681</v>
      </c>
      <c r="HY154" s="3">
        <v>3.3631633200834807</v>
      </c>
      <c r="HZ154" s="3">
        <v>3.3607699884658091</v>
      </c>
      <c r="IA154" s="3">
        <v>3.3642663539219377</v>
      </c>
      <c r="IB154" s="3">
        <v>3.3707633800655441</v>
      </c>
      <c r="IC154" s="3">
        <v>3.3669882200536265</v>
      </c>
      <c r="ID154" s="3">
        <v>3.3766267259144636</v>
      </c>
      <c r="IE154" s="3">
        <v>3.3881491399392827</v>
      </c>
      <c r="IF154" s="3">
        <v>3.3993947501660111</v>
      </c>
      <c r="IG154" s="3">
        <v>3.3976866144655928</v>
      </c>
      <c r="IH154" s="3">
        <v>3.3744708665196201</v>
      </c>
      <c r="II154" s="3">
        <v>3.3591125278458187</v>
      </c>
      <c r="IJ154" s="3">
        <v>3.3447284324285733</v>
      </c>
      <c r="IK154" s="3">
        <v>3.3365959904461939</v>
      </c>
      <c r="IL154" s="3">
        <v>3.3281239923219301</v>
      </c>
      <c r="IM154" s="3">
        <v>3.3157378121771215</v>
      </c>
      <c r="IN154" s="3">
        <v>3.305603664092513</v>
      </c>
      <c r="IO154" s="3">
        <v>3.317312088109563</v>
      </c>
      <c r="IP154" s="3">
        <v>3.3250735260803754</v>
      </c>
      <c r="IQ154" s="3">
        <v>3.3350601582568471</v>
      </c>
      <c r="IR154" s="3">
        <v>3.3559583118557783</v>
      </c>
      <c r="IS154" s="3">
        <v>3.3748749827048155</v>
      </c>
      <c r="IT154" s="3">
        <v>3.3885340762037641</v>
      </c>
      <c r="IU154" s="3">
        <v>3.3888006073870387</v>
      </c>
      <c r="IV154" s="3">
        <v>3.4162914060439404</v>
      </c>
      <c r="IW154" s="3">
        <v>3.4696929687200861</v>
      </c>
      <c r="IX154" s="3">
        <v>3.4988397009866685</v>
      </c>
      <c r="IY154" s="3">
        <v>3.5099597546593269</v>
      </c>
      <c r="IZ154" s="3">
        <v>3.5117852535348151</v>
      </c>
      <c r="JA154" s="3">
        <v>3.5332788435238518</v>
      </c>
      <c r="JB154" s="3">
        <v>3.5635917814810112</v>
      </c>
      <c r="JC154" s="3">
        <v>3.6156660030299181</v>
      </c>
      <c r="JD154" s="3">
        <v>3.629181275344977</v>
      </c>
      <c r="JE154" s="3">
        <v>3.572966497454805</v>
      </c>
      <c r="JF154" s="3">
        <v>3.5087907710608817</v>
      </c>
      <c r="JG154" s="3">
        <v>3.4617379040113083</v>
      </c>
      <c r="JH154" s="3">
        <v>3.4268764676117454</v>
      </c>
      <c r="JI154" s="3">
        <v>3.3965352914049762</v>
      </c>
      <c r="JJ154" s="3">
        <v>3.3771652388382947</v>
      </c>
      <c r="JK154" s="3">
        <v>3.3685897411450565</v>
      </c>
      <c r="JL154" s="3">
        <v>3.3652097884869527</v>
      </c>
      <c r="JM154" s="3">
        <v>3.3460807365895011</v>
      </c>
      <c r="JN154" s="3">
        <v>3.3231569664391811</v>
      </c>
      <c r="JO154" s="3">
        <v>3.3625829722637874</v>
      </c>
      <c r="JP154" s="3">
        <v>3.3948406135316911</v>
      </c>
      <c r="JQ154" s="3">
        <v>3.4085059569419704</v>
      </c>
      <c r="JR154" s="3">
        <v>3.4378685102252486</v>
      </c>
      <c r="JS154" s="3">
        <v>3.481892417318341</v>
      </c>
      <c r="JT154" s="3">
        <v>3.5197301600401389</v>
      </c>
      <c r="JU154" s="3">
        <v>3.5870519487077086</v>
      </c>
      <c r="JV154" s="3">
        <v>3.6312243220859846</v>
      </c>
      <c r="JW154" s="3">
        <v>3.6873653549887089</v>
      </c>
      <c r="JX154" s="3">
        <v>3.7660261989814949</v>
      </c>
      <c r="JY154" s="3">
        <v>3.8649305271328069</v>
      </c>
      <c r="JZ154" s="3">
        <v>3.9331249770223851</v>
      </c>
      <c r="KA154" s="3">
        <v>3.9707386168703676</v>
      </c>
      <c r="KB154" s="3">
        <v>4.0160588687645236</v>
      </c>
      <c r="KC154" s="3">
        <v>4.0658663464775717</v>
      </c>
      <c r="KD154" s="3">
        <v>4.0975270106156962</v>
      </c>
      <c r="KE154" s="3">
        <v>4.1452493717672114</v>
      </c>
      <c r="KF154" s="3">
        <v>4.2133858501824406</v>
      </c>
      <c r="KG154" s="3">
        <v>4.2836793321061322</v>
      </c>
      <c r="KH154" s="3">
        <v>4.3393739989959261</v>
      </c>
      <c r="KI154" s="3">
        <v>4.3140332720444379</v>
      </c>
      <c r="KJ154" s="3">
        <v>4.284209041457034</v>
      </c>
      <c r="KK154" s="3">
        <v>4.2270801244124403</v>
      </c>
      <c r="KL154" s="3">
        <v>4.1657928287873629</v>
      </c>
      <c r="KM154" s="3">
        <v>4.1556486780987516</v>
      </c>
      <c r="KN154" s="3">
        <v>4.0891671005399761</v>
      </c>
      <c r="KO154" s="3">
        <v>4.1038639920442916</v>
      </c>
      <c r="KP154" s="3">
        <v>4.1467978120886437</v>
      </c>
      <c r="KQ154" s="3">
        <v>4.1437436648522041</v>
      </c>
      <c r="KR154" s="3">
        <v>4.1339720894245309</v>
      </c>
      <c r="KS154" s="3">
        <v>4.1368862551223877</v>
      </c>
      <c r="KT154" s="3">
        <v>4.1247251175500468</v>
      </c>
      <c r="KU154" s="3">
        <v>4.0929569143591298</v>
      </c>
      <c r="KV154" s="3">
        <v>4.0796920213940098</v>
      </c>
      <c r="KW154" s="3">
        <v>4.0524752898154208</v>
      </c>
      <c r="KX154" s="3">
        <v>4.0320252367056666</v>
      </c>
      <c r="KY154" s="3">
        <v>4.0116570121274515</v>
      </c>
      <c r="KZ154" s="3">
        <v>3.9968102829270942</v>
      </c>
      <c r="LA154" s="3">
        <v>3.9628447774950715</v>
      </c>
      <c r="LB154" s="3">
        <v>3.9186911813095158</v>
      </c>
      <c r="LC154" s="3">
        <v>3.8916564217648242</v>
      </c>
      <c r="LD154" s="3">
        <v>3.8586279819986689</v>
      </c>
      <c r="LE154" s="3">
        <v>3.8188774399557732</v>
      </c>
      <c r="LF154" s="3">
        <v>3.7772633595477729</v>
      </c>
      <c r="LG154" s="3">
        <v>3.7395791126346301</v>
      </c>
      <c r="LH154" s="3">
        <v>3.6942010921556063</v>
      </c>
      <c r="LI154" s="3">
        <v>3.6534372574955842</v>
      </c>
      <c r="LJ154" s="3">
        <v>3.6128123014486158</v>
      </c>
      <c r="LK154" s="3">
        <v>3.5613918828647324</v>
      </c>
      <c r="LL154" s="3">
        <v>3.5156842676597373</v>
      </c>
      <c r="LM154" s="3">
        <v>3.4691962189943304</v>
      </c>
      <c r="LN154" s="3">
        <v>3.4329787242156837</v>
      </c>
      <c r="LO154" s="3">
        <v>3.4360735012149726</v>
      </c>
      <c r="LP154" s="3">
        <v>3.4422419562329249</v>
      </c>
      <c r="LQ154" s="3">
        <v>3.4654706921567047</v>
      </c>
      <c r="LR154" s="3">
        <v>3.4899305660326703</v>
      </c>
      <c r="LS154" s="3">
        <v>3.5153977358449118</v>
      </c>
      <c r="LT154" s="3">
        <v>3.5198708753369226</v>
      </c>
      <c r="LU154" s="3">
        <v>3.5144398076485674</v>
      </c>
      <c r="LV154" s="3">
        <v>3.491814388769503</v>
      </c>
      <c r="LW154" s="3">
        <v>3.4642117720748713</v>
      </c>
      <c r="LX154" s="3">
        <v>3.432536904147534</v>
      </c>
      <c r="LY154" s="3">
        <v>3.4102574667524399</v>
      </c>
      <c r="LZ154" s="3">
        <v>3.4047561092997674</v>
      </c>
      <c r="MA154" s="3">
        <v>3.3966186347429472</v>
      </c>
      <c r="MB154" s="3">
        <v>3.3790516106602713</v>
      </c>
      <c r="MC154" s="3">
        <v>3.3501331366881693</v>
      </c>
      <c r="MD154" s="3">
        <v>3.3246543838696456</v>
      </c>
      <c r="ME154" s="3">
        <v>3.2892626782662497</v>
      </c>
      <c r="MF154" s="3">
        <v>3.2493967363472542</v>
      </c>
      <c r="MG154" s="3">
        <v>3.2258700564566678</v>
      </c>
      <c r="MH154" s="3">
        <v>3.224802773880588</v>
      </c>
      <c r="MI154" s="3">
        <v>3.2457477247775195</v>
      </c>
      <c r="MJ154" s="3">
        <v>3.2465208664204632</v>
      </c>
      <c r="MK154" s="3">
        <v>3.2653352550374182</v>
      </c>
      <c r="ML154" s="3">
        <v>3.2752742997147499</v>
      </c>
      <c r="MM154" s="3">
        <v>3.2779516994892526</v>
      </c>
      <c r="MN154" s="3">
        <v>3.291051390075165</v>
      </c>
      <c r="MO154" s="3">
        <v>3.3254056820953695</v>
      </c>
      <c r="MP154" s="3">
        <v>3.3535137392028092</v>
      </c>
      <c r="MQ154" s="3">
        <v>3.3692385145866095</v>
      </c>
      <c r="MR154" s="3">
        <v>3.3384678762642648</v>
      </c>
      <c r="MS154" s="3">
        <v>3.3223828072978585</v>
      </c>
      <c r="MT154" s="3">
        <v>3.3110404782822065</v>
      </c>
      <c r="MU154" s="3">
        <v>3.3035785738333892</v>
      </c>
      <c r="MV154" s="3">
        <v>3.3174733791456767</v>
      </c>
      <c r="MW154" s="3">
        <v>3.3197509462963746</v>
      </c>
      <c r="MX154" s="3">
        <v>3.3161598650128989</v>
      </c>
      <c r="MY154" s="3">
        <v>3.3132217080151873</v>
      </c>
      <c r="MZ154" s="3">
        <v>3.287181396773569</v>
      </c>
      <c r="NA154" s="3">
        <v>3.2695120523216885</v>
      </c>
      <c r="NB154" s="3">
        <v>3.258691678617569</v>
      </c>
      <c r="NC154" s="3">
        <v>3.2625659188689204</v>
      </c>
      <c r="ND154" s="3">
        <v>3.2784630252225186</v>
      </c>
      <c r="NE154" s="3">
        <v>3.3296515655364303</v>
      </c>
      <c r="NF154" s="3">
        <v>3.3915330985205387</v>
      </c>
      <c r="NG154" s="3">
        <v>3.451254352780265</v>
      </c>
      <c r="NH154" s="3">
        <v>3.5001171984227102</v>
      </c>
      <c r="NI154" s="3">
        <v>3.5473686164752669</v>
      </c>
      <c r="NJ154" s="3">
        <v>3.5933015946045432</v>
      </c>
      <c r="NK154" s="3">
        <v>3.6127013041217229</v>
      </c>
      <c r="NL154" s="3">
        <v>3.5976647039270406</v>
      </c>
      <c r="NM154" s="3">
        <v>3.5562711216722125</v>
      </c>
      <c r="NN154" s="3">
        <v>3.5024036454205785</v>
      </c>
      <c r="NO154" s="3">
        <v>3.48923934597584</v>
      </c>
      <c r="NP154" s="3">
        <v>3.4857412826551006</v>
      </c>
      <c r="NQ154" s="3">
        <v>3.4756065045452584</v>
      </c>
      <c r="NR154" s="3">
        <v>3.5145871404985258</v>
      </c>
      <c r="NS154" s="3">
        <v>3.5864803876806115</v>
      </c>
      <c r="NT154" s="3">
        <v>3.7053021352363653</v>
      </c>
      <c r="NU154" s="3">
        <v>3.7843381112026573</v>
      </c>
      <c r="NV154" s="3">
        <v>3.8544584551750778</v>
      </c>
      <c r="NW154" s="3">
        <v>3.8591023726933336</v>
      </c>
      <c r="NX154" s="3">
        <v>3.8665383042375074</v>
      </c>
      <c r="NY154" s="3">
        <v>3.9435313402467287</v>
      </c>
      <c r="NZ154" s="3">
        <v>4.0156165513883213</v>
      </c>
      <c r="OA154" s="3">
        <v>4.0745953598107665</v>
      </c>
      <c r="OB154" s="3">
        <v>4.1246689308929447</v>
      </c>
      <c r="OC154" s="3">
        <v>4.1110927612236408</v>
      </c>
      <c r="OD154" s="3">
        <v>4.1018031688286092</v>
      </c>
      <c r="OE154" s="3">
        <v>4.1032935019075429</v>
      </c>
      <c r="OF154" s="3">
        <v>4.0899674110676676</v>
      </c>
      <c r="OG154" s="3">
        <v>4.0808824273758626</v>
      </c>
      <c r="OH154" s="3">
        <v>4.0789038049100173</v>
      </c>
      <c r="OI154" s="3">
        <v>4.088194022753826</v>
      </c>
      <c r="OJ154" s="3">
        <v>4.081249654287002</v>
      </c>
      <c r="OK154" s="3">
        <v>4.0555678991007724</v>
      </c>
      <c r="OL154" s="3">
        <v>4.0218282813598112</v>
      </c>
      <c r="OM154" s="3">
        <v>3.9942231399877932</v>
      </c>
      <c r="ON154" s="3">
        <v>3.9698189325786051</v>
      </c>
      <c r="OO154" s="3">
        <v>3.9353063989664538</v>
      </c>
      <c r="OP154" s="3">
        <v>3.8816143260110567</v>
      </c>
      <c r="OQ154" s="3">
        <v>3.8467753569520085</v>
      </c>
      <c r="OR154" s="3">
        <v>3.8528162005878301</v>
      </c>
      <c r="OS154" s="3">
        <v>3.8377587088784586</v>
      </c>
      <c r="OT154" s="3">
        <v>3.8381662162164223</v>
      </c>
      <c r="OU154" s="3">
        <v>3.8530450858565746</v>
      </c>
      <c r="OV154" s="3">
        <v>3.8506732513710675</v>
      </c>
      <c r="OW154" s="3">
        <v>3.8650962969923697</v>
      </c>
      <c r="OX154" s="3">
        <v>3.8641696976778919</v>
      </c>
      <c r="OY154" s="3">
        <v>3.8906842974066915</v>
      </c>
      <c r="OZ154" s="3">
        <v>3.8978326064143891</v>
      </c>
      <c r="PA154" s="3">
        <v>3.870953951257404</v>
      </c>
      <c r="PB154" s="3">
        <v>3.848962324033419</v>
      </c>
      <c r="PC154" s="3">
        <v>3.8291509929457006</v>
      </c>
      <c r="PD154" s="3">
        <v>3.8202144480803528</v>
      </c>
      <c r="PE154" s="3">
        <v>3.8165390944386473</v>
      </c>
      <c r="PF154" s="3">
        <v>3.8498956232772508</v>
      </c>
      <c r="PG154" s="3">
        <v>3.8844600554086597</v>
      </c>
      <c r="PH154" s="3">
        <v>3.8800127728844465</v>
      </c>
      <c r="PI154" s="3">
        <v>3.8363740873214978</v>
      </c>
      <c r="PJ154" s="3">
        <v>3.7806697076698175</v>
      </c>
      <c r="PK154" s="3">
        <v>3.7205479419455392</v>
      </c>
      <c r="PL154" s="3">
        <v>3.6440846793575816</v>
      </c>
      <c r="PM154" s="3">
        <v>3.5851601919242975</v>
      </c>
      <c r="PN154" s="3">
        <v>3.5369492484927831</v>
      </c>
      <c r="PO154" s="3">
        <v>3.4811402938053266</v>
      </c>
      <c r="PP154" s="3">
        <v>3.4554784217883165</v>
      </c>
      <c r="PQ154" s="3">
        <v>3.4563005269177136</v>
      </c>
      <c r="PR154" s="3">
        <v>3.4660640676168097</v>
      </c>
      <c r="PS154" s="3">
        <v>3.4576887821795306</v>
      </c>
    </row>
    <row r="155" spans="3:435" x14ac:dyDescent="0.2">
      <c r="C155" s="1" t="str">
        <f>[1]!WSS(D155,"sec_name","ShowCodes=N","cols=1;rows=1")</f>
        <v>安迪苏</v>
      </c>
      <c r="D155" s="1" t="s">
        <v>155</v>
      </c>
      <c r="E155" s="3">
        <v>10.888693966084309</v>
      </c>
      <c r="F155" s="3">
        <v>10.84587793730412</v>
      </c>
      <c r="G155" s="3">
        <v>10.837092530547563</v>
      </c>
      <c r="H155" s="3">
        <v>10.843902277852758</v>
      </c>
      <c r="I155" s="3">
        <v>10.82847717973393</v>
      </c>
      <c r="J155" s="3">
        <v>10.850851161231425</v>
      </c>
      <c r="K155" s="3">
        <v>10.853409613474918</v>
      </c>
      <c r="L155" s="3">
        <v>10.867750973508416</v>
      </c>
      <c r="M155" s="3">
        <v>10.835741666160239</v>
      </c>
      <c r="N155" s="3">
        <v>10.82005058704344</v>
      </c>
      <c r="O155" s="3">
        <v>10.801963254773714</v>
      </c>
      <c r="P155" s="3">
        <v>10.792413706517682</v>
      </c>
      <c r="Q155" s="3">
        <v>10.800347972077288</v>
      </c>
      <c r="R155" s="3">
        <v>10.848833065427913</v>
      </c>
      <c r="S155" s="3">
        <v>10.857007621113397</v>
      </c>
      <c r="T155" s="3">
        <v>10.881193153018629</v>
      </c>
      <c r="U155" s="3">
        <v>10.897481863793635</v>
      </c>
      <c r="V155" s="3">
        <v>10.902060361862645</v>
      </c>
      <c r="W155" s="3">
        <v>10.879560517129807</v>
      </c>
      <c r="X155" s="3">
        <v>10.83665539171067</v>
      </c>
      <c r="Y155" s="3">
        <v>10.782304214785574</v>
      </c>
      <c r="Z155" s="3">
        <v>10.720337811260576</v>
      </c>
      <c r="AA155" s="3">
        <v>10.676636929944124</v>
      </c>
      <c r="AB155" s="3">
        <v>10.675876177609606</v>
      </c>
      <c r="AC155" s="3">
        <v>10.715497439260487</v>
      </c>
      <c r="AD155" s="3">
        <v>10.761912641017643</v>
      </c>
      <c r="AE155" s="3">
        <v>10.764894201289017</v>
      </c>
      <c r="AF155" s="3">
        <v>10.73058941418534</v>
      </c>
      <c r="AG155" s="3">
        <v>10.735766652486712</v>
      </c>
      <c r="AH155" s="3">
        <v>10.694509703029013</v>
      </c>
      <c r="AI155" s="3">
        <v>10.659004293387488</v>
      </c>
      <c r="AJ155" s="3">
        <v>10.622955508778771</v>
      </c>
      <c r="AK155" s="3">
        <v>10.542718998490068</v>
      </c>
      <c r="AL155" s="3">
        <v>10.536561623700512</v>
      </c>
      <c r="AM155" s="3">
        <v>10.522775141760588</v>
      </c>
      <c r="AN155" s="3">
        <v>10.481749954421574</v>
      </c>
      <c r="AO155" s="3">
        <v>10.570664700394477</v>
      </c>
      <c r="AP155" s="3">
        <v>10.63116504799258</v>
      </c>
      <c r="AQ155" s="3">
        <v>10.692913413012658</v>
      </c>
      <c r="AR155" s="3">
        <v>10.759182336406843</v>
      </c>
      <c r="AS155" s="3">
        <v>10.904388107136345</v>
      </c>
      <c r="AT155" s="3">
        <v>11.005695570177751</v>
      </c>
      <c r="AU155" s="3">
        <v>10.976601041525452</v>
      </c>
      <c r="AV155" s="3">
        <v>11.150515446912319</v>
      </c>
      <c r="AW155" s="3">
        <v>11.291059326080408</v>
      </c>
      <c r="AX155" s="3">
        <v>11.416548127144104</v>
      </c>
      <c r="AY155" s="3">
        <v>11.440483121290701</v>
      </c>
      <c r="AZ155" s="3">
        <v>11.460066297409075</v>
      </c>
      <c r="BA155" s="3">
        <v>11.539079025309547</v>
      </c>
      <c r="BB155" s="3">
        <v>11.596726901421713</v>
      </c>
      <c r="BC155" s="3">
        <v>11.603649649830807</v>
      </c>
      <c r="BD155" s="3">
        <v>11.633809878864898</v>
      </c>
      <c r="BE155" s="3">
        <v>11.682982592046715</v>
      </c>
      <c r="BF155" s="3">
        <v>11.716215908840477</v>
      </c>
      <c r="BG155" s="3">
        <v>11.81689528782525</v>
      </c>
      <c r="BH155" s="3">
        <v>11.913267131644515</v>
      </c>
      <c r="BI155" s="3">
        <v>11.908129982322917</v>
      </c>
      <c r="BJ155" s="3">
        <v>11.928423023215277</v>
      </c>
      <c r="BK155" s="3">
        <v>11.97652148463456</v>
      </c>
      <c r="BL155" s="3">
        <v>11.998377511571578</v>
      </c>
      <c r="BM155" s="3">
        <v>12.018009441579144</v>
      </c>
      <c r="BN155" s="3">
        <v>12.06206754422109</v>
      </c>
      <c r="BO155" s="3">
        <v>12.182101923376155</v>
      </c>
      <c r="BP155" s="3">
        <v>12.250566531478498</v>
      </c>
      <c r="BQ155" s="3">
        <v>12.535797114902374</v>
      </c>
      <c r="BR155" s="3">
        <v>12.917894286769434</v>
      </c>
      <c r="BS155" s="3">
        <v>13.172778293850952</v>
      </c>
      <c r="BT155" s="3">
        <v>13.349824688347082</v>
      </c>
      <c r="BU155" s="3">
        <v>13.447438232051281</v>
      </c>
      <c r="BV155" s="3">
        <v>13.546550841815151</v>
      </c>
      <c r="BW155" s="3">
        <v>13.681884479227257</v>
      </c>
      <c r="BX155" s="3">
        <v>13.845103775229244</v>
      </c>
      <c r="BY155" s="3">
        <v>13.931404239561537</v>
      </c>
      <c r="BZ155" s="3">
        <v>13.939023579906491</v>
      </c>
      <c r="CA155" s="3">
        <v>13.924260874878707</v>
      </c>
      <c r="CB155" s="3">
        <v>13.660221774934069</v>
      </c>
      <c r="CC155" s="3">
        <v>13.381199654205</v>
      </c>
      <c r="CD155" s="3">
        <v>13.079420342602839</v>
      </c>
      <c r="CE155" s="3">
        <v>12.862255337350467</v>
      </c>
      <c r="CF155" s="3">
        <v>12.469358599697212</v>
      </c>
      <c r="CG155" s="3">
        <v>12.146147905162149</v>
      </c>
      <c r="CH155" s="3">
        <v>11.876453614519383</v>
      </c>
      <c r="CI155" s="3">
        <v>11.620800133429587</v>
      </c>
      <c r="CJ155" s="3">
        <v>11.450123071765484</v>
      </c>
      <c r="CK155" s="3">
        <v>11.341973268670959</v>
      </c>
      <c r="CL155" s="3">
        <v>11.209743919370597</v>
      </c>
      <c r="CM155" s="3">
        <v>11.126052430882739</v>
      </c>
      <c r="CN155" s="3">
        <v>11.062826753901211</v>
      </c>
      <c r="CO155" s="3">
        <v>10.923610362229944</v>
      </c>
      <c r="CP155" s="3">
        <v>10.85169946421142</v>
      </c>
      <c r="CQ155" s="3">
        <v>10.808610806327421</v>
      </c>
      <c r="CR155" s="3">
        <v>10.750610012962303</v>
      </c>
      <c r="CS155" s="3">
        <v>10.645413865457831</v>
      </c>
      <c r="CT155" s="3">
        <v>10.547096210212372</v>
      </c>
      <c r="CU155" s="3">
        <v>10.550641333521213</v>
      </c>
      <c r="CV155" s="3">
        <v>10.525546276626649</v>
      </c>
      <c r="CW155" s="3">
        <v>10.487516697063414</v>
      </c>
      <c r="CX155" s="3">
        <v>10.461650763747487</v>
      </c>
      <c r="CY155" s="3">
        <v>10.42998937171226</v>
      </c>
      <c r="CZ155" s="3">
        <v>10.374339259752947</v>
      </c>
      <c r="DA155" s="3">
        <v>10.31480954228576</v>
      </c>
      <c r="DB155" s="3">
        <v>10.274852038741326</v>
      </c>
      <c r="DC155" s="3">
        <v>10.221162824166115</v>
      </c>
      <c r="DD155" s="3">
        <v>10.173735834793067</v>
      </c>
      <c r="DE155" s="3">
        <v>10.183924259008332</v>
      </c>
      <c r="DF155" s="3">
        <v>10.22725475968984</v>
      </c>
      <c r="DG155" s="3">
        <v>10.262707064622527</v>
      </c>
      <c r="DH155" s="3">
        <v>10.234829349701052</v>
      </c>
      <c r="DI155" s="3">
        <v>10.229796606694585</v>
      </c>
      <c r="DJ155" s="3">
        <v>10.225678908174666</v>
      </c>
      <c r="DK155" s="3">
        <v>10.232975660119177</v>
      </c>
      <c r="DL155" s="3">
        <v>10.263832544531624</v>
      </c>
      <c r="DM155" s="3">
        <v>10.305077750449273</v>
      </c>
      <c r="DN155" s="3">
        <v>10.33704620082956</v>
      </c>
      <c r="DO155" s="3">
        <v>10.336537759304509</v>
      </c>
      <c r="DP155" s="3">
        <v>10.339677020927342</v>
      </c>
      <c r="DQ155" s="3">
        <v>10.329802102818249</v>
      </c>
      <c r="DR155" s="3">
        <v>10.295058180108573</v>
      </c>
      <c r="DS155" s="3">
        <v>10.307516813931171</v>
      </c>
      <c r="DT155" s="3">
        <v>10.360373352415055</v>
      </c>
      <c r="DU155" s="3">
        <v>10.375177538818459</v>
      </c>
      <c r="DV155" s="3">
        <v>10.376624274835567</v>
      </c>
      <c r="DW155" s="3">
        <v>10.459578932149251</v>
      </c>
      <c r="DX155" s="3">
        <v>10.470566775231248</v>
      </c>
      <c r="DY155" s="3">
        <v>10.472446312621917</v>
      </c>
      <c r="DZ155" s="3">
        <v>10.417099966675993</v>
      </c>
      <c r="EA155" s="3">
        <v>10.370038963710224</v>
      </c>
      <c r="EB155" s="3">
        <v>10.354643690243011</v>
      </c>
      <c r="EC155" s="3">
        <v>10.358046224870927</v>
      </c>
      <c r="ED155" s="3">
        <v>10.367940636521908</v>
      </c>
      <c r="EE155" s="3">
        <v>10.384924209589967</v>
      </c>
      <c r="EF155" s="3">
        <v>10.384598826380591</v>
      </c>
      <c r="EG155" s="3">
        <v>10.380777344216948</v>
      </c>
      <c r="EH155" s="3">
        <v>10.342098083435564</v>
      </c>
      <c r="EI155" s="3">
        <v>10.324672453067578</v>
      </c>
      <c r="EJ155" s="3">
        <v>10.322858525235755</v>
      </c>
      <c r="EK155" s="3">
        <v>10.383591439670527</v>
      </c>
      <c r="EL155" s="3">
        <v>10.509720078348144</v>
      </c>
      <c r="EM155" s="3">
        <v>10.627137274203145</v>
      </c>
      <c r="EN155" s="3">
        <v>10.691208556189016</v>
      </c>
      <c r="EO155" s="3">
        <v>10.731187109286044</v>
      </c>
      <c r="EP155" s="3">
        <v>10.749675795485432</v>
      </c>
      <c r="EQ155" s="3">
        <v>10.679476682879008</v>
      </c>
      <c r="ER155" s="3">
        <v>10.58471082242178</v>
      </c>
      <c r="ES155" s="3">
        <v>10.427181784123214</v>
      </c>
      <c r="ET155" s="3">
        <v>10.291183870379633</v>
      </c>
      <c r="EU155" s="3">
        <v>10.188801000254438</v>
      </c>
      <c r="EV155" s="3">
        <v>10.108588454534102</v>
      </c>
      <c r="EW155" s="3">
        <v>10.055403417480344</v>
      </c>
      <c r="EX155" s="3">
        <v>10.004777867784501</v>
      </c>
      <c r="EY155" s="3">
        <v>9.9846885173755631</v>
      </c>
      <c r="EZ155" s="3">
        <v>9.9700294072667699</v>
      </c>
      <c r="FA155" s="3">
        <v>9.9615908506570303</v>
      </c>
      <c r="FB155" s="3">
        <v>9.9920167969018685</v>
      </c>
      <c r="FC155" s="3">
        <v>9.9991344573562913</v>
      </c>
      <c r="FD155" s="3">
        <v>9.994292218811168</v>
      </c>
      <c r="FE155" s="3">
        <v>9.979664609571536</v>
      </c>
      <c r="FF155" s="3">
        <v>9.9854728636407035</v>
      </c>
      <c r="FG155" s="3">
        <v>9.9546724797802071</v>
      </c>
      <c r="FH155" s="3">
        <v>9.9650247559300364</v>
      </c>
      <c r="FI155" s="3">
        <v>10.014380283674777</v>
      </c>
      <c r="FJ155" s="3">
        <v>10.052984448574515</v>
      </c>
      <c r="FK155" s="3">
        <v>10.041906563894274</v>
      </c>
      <c r="FL155" s="3">
        <v>10.052396764031977</v>
      </c>
      <c r="FM155" s="3">
        <v>10.073423063284224</v>
      </c>
      <c r="FN155" s="3">
        <v>10.14928817518677</v>
      </c>
      <c r="FO155" s="3">
        <v>10.209582000762646</v>
      </c>
      <c r="FP155" s="3">
        <v>10.282022500048416</v>
      </c>
      <c r="FQ155" s="3">
        <v>10.348402517932522</v>
      </c>
      <c r="FR155" s="3">
        <v>10.464930477040827</v>
      </c>
      <c r="FS155" s="3">
        <v>10.537162350684744</v>
      </c>
      <c r="FT155" s="3">
        <v>10.57137434145019</v>
      </c>
      <c r="FU155" s="3">
        <v>10.583367304007762</v>
      </c>
      <c r="FV155" s="3">
        <v>10.543406097424969</v>
      </c>
      <c r="FW155" s="3">
        <v>10.523153973603915</v>
      </c>
      <c r="FX155" s="3">
        <v>10.556357682786182</v>
      </c>
      <c r="FY155" s="3">
        <v>10.565748057157014</v>
      </c>
      <c r="FZ155" s="3">
        <v>10.541433757017909</v>
      </c>
      <c r="GA155" s="3">
        <v>10.553537573651729</v>
      </c>
      <c r="GB155" s="3">
        <v>10.520777584630622</v>
      </c>
      <c r="GC155" s="3">
        <v>10.454866106280205</v>
      </c>
      <c r="GD155" s="3">
        <v>10.399160902860187</v>
      </c>
      <c r="GE155" s="3">
        <v>10.348251027267585</v>
      </c>
      <c r="GF155" s="3">
        <v>10.315485642295176</v>
      </c>
      <c r="GG155" s="3">
        <v>10.320674934670924</v>
      </c>
      <c r="GH155" s="3">
        <v>10.403136420066796</v>
      </c>
      <c r="GI155" s="3">
        <v>10.431497055934244</v>
      </c>
      <c r="GJ155" s="3">
        <v>10.463589362763528</v>
      </c>
      <c r="GK155" s="3">
        <v>10.47740329527006</v>
      </c>
      <c r="GL155" s="3">
        <v>10.460263530114149</v>
      </c>
      <c r="GM155" s="3">
        <v>10.453350605274808</v>
      </c>
      <c r="GN155" s="3">
        <v>10.429918279386063</v>
      </c>
      <c r="GO155" s="3">
        <v>10.394747709225006</v>
      </c>
      <c r="GP155" s="3">
        <v>10.406857269074319</v>
      </c>
      <c r="GQ155" s="3">
        <v>10.429208498089045</v>
      </c>
      <c r="GR155" s="3">
        <v>10.431497202853709</v>
      </c>
      <c r="GS155" s="3">
        <v>10.413815852476828</v>
      </c>
      <c r="GT155" s="3">
        <v>10.404682183143128</v>
      </c>
      <c r="GU155" s="3">
        <v>10.345657922064566</v>
      </c>
      <c r="GV155" s="3">
        <v>10.263590381182555</v>
      </c>
      <c r="GW155" s="3">
        <v>10.198221840380013</v>
      </c>
      <c r="GX155" s="3">
        <v>10.190956859770044</v>
      </c>
      <c r="GY155" s="3">
        <v>10.186790414039089</v>
      </c>
      <c r="GZ155" s="3">
        <v>10.197602541439636</v>
      </c>
      <c r="HA155" s="3">
        <v>10.20644882628042</v>
      </c>
      <c r="HB155" s="3">
        <v>10.252794548486428</v>
      </c>
      <c r="HC155" s="3">
        <v>10.306712443210618</v>
      </c>
      <c r="HD155" s="3">
        <v>10.313496860264229</v>
      </c>
      <c r="HE155" s="3">
        <v>10.507476487876806</v>
      </c>
      <c r="HF155" s="3">
        <v>10.635967387885421</v>
      </c>
      <c r="HG155" s="3">
        <v>10.753539714001224</v>
      </c>
      <c r="HH155" s="3">
        <v>10.783962958931333</v>
      </c>
      <c r="HI155" s="3">
        <v>10.799966555786989</v>
      </c>
      <c r="HJ155" s="3">
        <v>10.795284112195716</v>
      </c>
      <c r="HK155" s="3">
        <v>10.807451688538746</v>
      </c>
      <c r="HL155" s="3">
        <v>10.813851717521951</v>
      </c>
      <c r="HM155" s="3">
        <v>10.76398158765182</v>
      </c>
      <c r="HN155" s="3">
        <v>10.707180087871198</v>
      </c>
      <c r="HO155" s="3">
        <v>10.664261392435918</v>
      </c>
      <c r="HP155" s="3">
        <v>10.588260613762747</v>
      </c>
      <c r="HQ155" s="3">
        <v>10.549187345025006</v>
      </c>
      <c r="HR155" s="3">
        <v>10.515440674921313</v>
      </c>
      <c r="HS155" s="3">
        <v>10.482496876291805</v>
      </c>
      <c r="HT155" s="3">
        <v>10.443099449786599</v>
      </c>
      <c r="HU155" s="3">
        <v>10.423308599663821</v>
      </c>
      <c r="HV155" s="3">
        <v>10.424892381491086</v>
      </c>
      <c r="HW155" s="3">
        <v>10.431521093962344</v>
      </c>
      <c r="HX155" s="3">
        <v>10.444055104149205</v>
      </c>
      <c r="HY155" s="3">
        <v>10.436533906007604</v>
      </c>
      <c r="HZ155" s="3">
        <v>10.387717088537009</v>
      </c>
      <c r="IA155" s="3">
        <v>10.351331314081095</v>
      </c>
      <c r="IB155" s="3">
        <v>10.332226915111935</v>
      </c>
      <c r="IC155" s="3">
        <v>10.33081707925437</v>
      </c>
      <c r="ID155" s="3">
        <v>10.350995132290961</v>
      </c>
      <c r="IE155" s="3">
        <v>10.387058375110774</v>
      </c>
      <c r="IF155" s="3">
        <v>10.402210289838715</v>
      </c>
      <c r="IG155" s="3">
        <v>10.396664727774924</v>
      </c>
      <c r="IH155" s="3">
        <v>10.478251845341884</v>
      </c>
      <c r="II155" s="3">
        <v>10.546799199155346</v>
      </c>
      <c r="IJ155" s="3">
        <v>10.581352296852117</v>
      </c>
      <c r="IK155" s="3">
        <v>10.643713920419067</v>
      </c>
      <c r="IL155" s="3">
        <v>10.657057643852522</v>
      </c>
      <c r="IM155" s="3">
        <v>10.68232930128441</v>
      </c>
      <c r="IN155" s="3">
        <v>10.724537210359959</v>
      </c>
      <c r="IO155" s="3">
        <v>10.782396313256342</v>
      </c>
      <c r="IP155" s="3">
        <v>10.817175770442342</v>
      </c>
      <c r="IQ155" s="3">
        <v>10.85280872287583</v>
      </c>
      <c r="IR155" s="3">
        <v>10.939379221847725</v>
      </c>
      <c r="IS155" s="3">
        <v>10.936645040566468</v>
      </c>
      <c r="IT155" s="3">
        <v>10.961321857810006</v>
      </c>
      <c r="IU155" s="3">
        <v>11.015602887368198</v>
      </c>
      <c r="IV155" s="3">
        <v>11.063603156497946</v>
      </c>
      <c r="IW155" s="3">
        <v>11.08672777959943</v>
      </c>
      <c r="IX155" s="3">
        <v>11.12000199009095</v>
      </c>
      <c r="IY155" s="3">
        <v>11.113135438377634</v>
      </c>
      <c r="IZ155" s="3">
        <v>11.107517351522853</v>
      </c>
      <c r="JA155" s="3">
        <v>11.17469106175359</v>
      </c>
      <c r="JB155" s="3">
        <v>11.202737496986479</v>
      </c>
      <c r="JC155" s="3">
        <v>11.184416642903555</v>
      </c>
      <c r="JD155" s="3">
        <v>11.101245038963711</v>
      </c>
      <c r="JE155" s="3">
        <v>10.837621397217479</v>
      </c>
      <c r="JF155" s="3">
        <v>10.636283394961596</v>
      </c>
      <c r="JG155" s="3">
        <v>10.500260431449046</v>
      </c>
      <c r="JH155" s="3">
        <v>10.421265564280938</v>
      </c>
      <c r="JI155" s="3">
        <v>10.349456367923741</v>
      </c>
      <c r="JJ155" s="3">
        <v>10.319411520756715</v>
      </c>
      <c r="JK155" s="3">
        <v>10.309183438302838</v>
      </c>
      <c r="JL155" s="3">
        <v>10.300815009025529</v>
      </c>
      <c r="JM155" s="3">
        <v>10.286791078515765</v>
      </c>
      <c r="JN155" s="3">
        <v>10.327350440992134</v>
      </c>
      <c r="JO155" s="3">
        <v>10.425128671400589</v>
      </c>
      <c r="JP155" s="3">
        <v>10.523071625243167</v>
      </c>
      <c r="JQ155" s="3">
        <v>10.54758476418424</v>
      </c>
      <c r="JR155" s="3">
        <v>10.59276058337713</v>
      </c>
      <c r="JS155" s="3">
        <v>10.640488166638729</v>
      </c>
      <c r="JT155" s="3">
        <v>10.699274848923379</v>
      </c>
      <c r="JU155" s="3">
        <v>10.704310844192575</v>
      </c>
      <c r="JV155" s="3">
        <v>10.67075178022985</v>
      </c>
      <c r="JW155" s="3">
        <v>10.639705850533485</v>
      </c>
      <c r="JX155" s="3">
        <v>10.515620430888081</v>
      </c>
      <c r="JY155" s="3">
        <v>10.476895034055264</v>
      </c>
      <c r="JZ155" s="3">
        <v>10.473918749528355</v>
      </c>
      <c r="KA155" s="3">
        <v>10.548636714239635</v>
      </c>
      <c r="KB155" s="3">
        <v>10.615152368842654</v>
      </c>
      <c r="KC155" s="3">
        <v>10.687516850661037</v>
      </c>
      <c r="KD155" s="3">
        <v>10.716221762245569</v>
      </c>
      <c r="KE155" s="3">
        <v>10.732530567596646</v>
      </c>
      <c r="KF155" s="3">
        <v>10.767405231935751</v>
      </c>
      <c r="KG155" s="3">
        <v>10.815675889647455</v>
      </c>
      <c r="KH155" s="3">
        <v>10.919763359487224</v>
      </c>
      <c r="KI155" s="3">
        <v>10.925978473626955</v>
      </c>
      <c r="KJ155" s="3">
        <v>10.938240599324571</v>
      </c>
      <c r="KK155" s="3">
        <v>10.869325886742455</v>
      </c>
      <c r="KL155" s="3">
        <v>10.832677961211925</v>
      </c>
      <c r="KM155" s="3">
        <v>10.996473184860083</v>
      </c>
      <c r="KN155" s="3">
        <v>11.071276937183248</v>
      </c>
      <c r="KO155" s="3">
        <v>11.093006326218648</v>
      </c>
      <c r="KP155" s="3">
        <v>11.157435630908916</v>
      </c>
      <c r="KQ155" s="3">
        <v>11.156322769378511</v>
      </c>
      <c r="KR155" s="3">
        <v>11.159000763981224</v>
      </c>
      <c r="KS155" s="3">
        <v>11.152220557505947</v>
      </c>
      <c r="KT155" s="3">
        <v>11.222031962997665</v>
      </c>
      <c r="KU155" s="3">
        <v>11.26659057685257</v>
      </c>
      <c r="KV155" s="3">
        <v>11.303047623944932</v>
      </c>
      <c r="KW155" s="3">
        <v>11.291608180475871</v>
      </c>
      <c r="KX155" s="3">
        <v>11.37016728784662</v>
      </c>
      <c r="KY155" s="3">
        <v>11.581572095051552</v>
      </c>
      <c r="KZ155" s="3">
        <v>11.829898512039716</v>
      </c>
      <c r="LA155" s="3">
        <v>11.950538790412034</v>
      </c>
      <c r="LB155" s="3">
        <v>12.058215766595721</v>
      </c>
      <c r="LC155" s="3">
        <v>12.194760080511868</v>
      </c>
      <c r="LD155" s="3">
        <v>12.259827443087072</v>
      </c>
      <c r="LE155" s="3">
        <v>12.291533278260793</v>
      </c>
      <c r="LF155" s="3">
        <v>12.356948095356076</v>
      </c>
      <c r="LG155" s="3">
        <v>12.415852086156246</v>
      </c>
      <c r="LH155" s="3">
        <v>12.349213733764564</v>
      </c>
      <c r="LI155" s="3">
        <v>12.309045510975885</v>
      </c>
      <c r="LJ155" s="3">
        <v>12.270797826126154</v>
      </c>
      <c r="LK155" s="3">
        <v>12.241298524327524</v>
      </c>
      <c r="LL155" s="3">
        <v>12.184866082906654</v>
      </c>
      <c r="LM155" s="3">
        <v>12.136899825633305</v>
      </c>
      <c r="LN155" s="3">
        <v>12.024090121068317</v>
      </c>
      <c r="LO155" s="3">
        <v>11.98203050048116</v>
      </c>
      <c r="LP155" s="3">
        <v>11.967354925374929</v>
      </c>
      <c r="LQ155" s="3">
        <v>11.964318928102287</v>
      </c>
      <c r="LR155" s="3">
        <v>11.961834930637318</v>
      </c>
      <c r="LS155" s="3">
        <v>11.966979599564317</v>
      </c>
      <c r="LT155" s="3">
        <v>11.933509451930288</v>
      </c>
      <c r="LU155" s="3">
        <v>11.945598466427901</v>
      </c>
      <c r="LV155" s="3">
        <v>11.889101924711788</v>
      </c>
      <c r="LW155" s="3">
        <v>11.848260256481318</v>
      </c>
      <c r="LX155" s="3">
        <v>11.843552479299381</v>
      </c>
      <c r="LY155" s="3">
        <v>11.86661453474278</v>
      </c>
      <c r="LZ155" s="3">
        <v>11.898043296498841</v>
      </c>
      <c r="MA155" s="3">
        <v>11.869929989535327</v>
      </c>
      <c r="MB155" s="3">
        <v>11.791306187513314</v>
      </c>
      <c r="MC155" s="3">
        <v>11.691092459759091</v>
      </c>
      <c r="MD155" s="3">
        <v>11.627041990251225</v>
      </c>
      <c r="ME155" s="3">
        <v>11.562077254262165</v>
      </c>
      <c r="MF155" s="3">
        <v>11.476627640626971</v>
      </c>
      <c r="MG155" s="3">
        <v>11.419274127682364</v>
      </c>
      <c r="MH155" s="3">
        <v>11.426176273975418</v>
      </c>
      <c r="MI155" s="3">
        <v>11.478474197936581</v>
      </c>
      <c r="MJ155" s="3">
        <v>11.505115084689056</v>
      </c>
      <c r="MK155" s="3">
        <v>11.523323655570017</v>
      </c>
      <c r="ML155" s="3">
        <v>11.613580424049649</v>
      </c>
      <c r="MM155" s="3">
        <v>11.660512996028498</v>
      </c>
      <c r="MN155" s="3">
        <v>11.776065476663511</v>
      </c>
      <c r="MO155" s="3">
        <v>11.841900286426176</v>
      </c>
      <c r="MP155" s="3">
        <v>11.870645514047839</v>
      </c>
      <c r="MQ155" s="3">
        <v>11.872346330586163</v>
      </c>
      <c r="MR155" s="3">
        <v>11.866465181088259</v>
      </c>
      <c r="MS155" s="3">
        <v>11.947107876953613</v>
      </c>
      <c r="MT155" s="3">
        <v>12.018542809327247</v>
      </c>
      <c r="MU155" s="3">
        <v>12.044262297326265</v>
      </c>
      <c r="MV155" s="3">
        <v>12.032578242963393</v>
      </c>
      <c r="MW155" s="3">
        <v>12.033927654851448</v>
      </c>
      <c r="MX155" s="3">
        <v>12.056849899727462</v>
      </c>
      <c r="MY155" s="3">
        <v>12.057422645231561</v>
      </c>
      <c r="MZ155" s="3">
        <v>12.090618527613181</v>
      </c>
      <c r="NA155" s="3">
        <v>12.114142431076404</v>
      </c>
      <c r="NB155" s="3">
        <v>12.151571079971605</v>
      </c>
      <c r="NC155" s="3">
        <v>12.20037633755148</v>
      </c>
      <c r="ND155" s="3">
        <v>12.242126094967407</v>
      </c>
      <c r="NE155" s="3">
        <v>12.336284987702172</v>
      </c>
      <c r="NF155" s="3">
        <v>12.424233170542113</v>
      </c>
      <c r="NG155" s="3">
        <v>12.510736230139994</v>
      </c>
      <c r="NH155" s="3">
        <v>12.652420551629168</v>
      </c>
      <c r="NI155" s="3">
        <v>12.697434996483949</v>
      </c>
      <c r="NJ155" s="3">
        <v>12.857901362277358</v>
      </c>
      <c r="NK155" s="3">
        <v>12.952828386710733</v>
      </c>
      <c r="NL155" s="3">
        <v>13.023223226097706</v>
      </c>
      <c r="NM155" s="3">
        <v>12.984455366200107</v>
      </c>
      <c r="NN155" s="3">
        <v>12.927281662647529</v>
      </c>
      <c r="NO155" s="3">
        <v>12.956866815500538</v>
      </c>
      <c r="NP155" s="3">
        <v>13.057436485713083</v>
      </c>
      <c r="NQ155" s="3">
        <v>13.116084395883851</v>
      </c>
      <c r="NR155" s="3">
        <v>13.245887233299429</v>
      </c>
      <c r="NS155" s="3">
        <v>13.201180464519283</v>
      </c>
      <c r="NT155" s="3">
        <v>13.17187492612288</v>
      </c>
      <c r="NU155" s="3">
        <v>13.167897665917154</v>
      </c>
      <c r="NV155" s="3">
        <v>13.262825361505362</v>
      </c>
      <c r="NW155" s="3">
        <v>13.396857115476697</v>
      </c>
      <c r="NX155" s="3">
        <v>13.548337639631926</v>
      </c>
      <c r="NY155" s="3">
        <v>13.930458068182652</v>
      </c>
      <c r="NZ155" s="3">
        <v>14.186738417904406</v>
      </c>
      <c r="OA155" s="3">
        <v>14.507331431616667</v>
      </c>
      <c r="OB155" s="3">
        <v>14.760543899202561</v>
      </c>
      <c r="OC155" s="3">
        <v>14.964081372681928</v>
      </c>
      <c r="OD155" s="3">
        <v>15.217884760377689</v>
      </c>
      <c r="OE155" s="3">
        <v>15.250996621520095</v>
      </c>
      <c r="OF155" s="3">
        <v>15.283542689120413</v>
      </c>
      <c r="OG155" s="3">
        <v>15.279262200492981</v>
      </c>
      <c r="OH155" s="3">
        <v>15.32666907191641</v>
      </c>
      <c r="OI155" s="3">
        <v>15.418183784899217</v>
      </c>
      <c r="OJ155" s="3">
        <v>15.422150370070101</v>
      </c>
      <c r="OK155" s="3">
        <v>15.41994121217909</v>
      </c>
      <c r="OL155" s="3">
        <v>15.349042809661157</v>
      </c>
      <c r="OM155" s="3">
        <v>15.314671391240527</v>
      </c>
      <c r="ON155" s="3">
        <v>15.359276591922502</v>
      </c>
      <c r="OO155" s="3">
        <v>15.299408121574521</v>
      </c>
      <c r="OP155" s="3">
        <v>15.20133391856254</v>
      </c>
      <c r="OQ155" s="3">
        <v>15.108364115187532</v>
      </c>
      <c r="OR155" s="3">
        <v>15.06866155030756</v>
      </c>
      <c r="OS155" s="3">
        <v>15.079813996616844</v>
      </c>
      <c r="OT155" s="3">
        <v>15.036211451170313</v>
      </c>
      <c r="OU155" s="3">
        <v>15.038718461566202</v>
      </c>
      <c r="OV155" s="3">
        <v>14.951678741888543</v>
      </c>
      <c r="OW155" s="3">
        <v>14.856828062152276</v>
      </c>
      <c r="OX155" s="3">
        <v>14.706495686911946</v>
      </c>
      <c r="OY155" s="3">
        <v>14.596223742319284</v>
      </c>
      <c r="OZ155" s="3">
        <v>14.409637606441484</v>
      </c>
      <c r="PA155" s="3">
        <v>14.207885314664766</v>
      </c>
      <c r="PB155" s="3">
        <v>14.079178893816627</v>
      </c>
      <c r="PC155" s="3">
        <v>13.952055460095004</v>
      </c>
      <c r="PD155" s="3">
        <v>13.877136285835828</v>
      </c>
      <c r="PE155" s="3">
        <v>13.823111507200055</v>
      </c>
      <c r="PF155" s="3">
        <v>13.735273049827736</v>
      </c>
      <c r="PG155" s="3">
        <v>13.723405222586329</v>
      </c>
      <c r="PH155" s="3">
        <v>13.688240636054438</v>
      </c>
      <c r="PI155" s="3">
        <v>13.623105974346524</v>
      </c>
      <c r="PJ155" s="3">
        <v>13.546177616285087</v>
      </c>
      <c r="PK155" s="3">
        <v>13.432327140900442</v>
      </c>
      <c r="PL155" s="3">
        <v>13.33735856830987</v>
      </c>
      <c r="PM155" s="3">
        <v>13.230566100737335</v>
      </c>
      <c r="PN155" s="3">
        <v>13.20137226454319</v>
      </c>
      <c r="PO155" s="3">
        <v>13.122940943717154</v>
      </c>
      <c r="PP155" s="3">
        <v>13.118769863344861</v>
      </c>
      <c r="PQ155" s="3">
        <v>13.166266252131168</v>
      </c>
      <c r="PR155" s="3">
        <v>13.216036025988716</v>
      </c>
      <c r="PS155" s="3">
        <v>13.202211294901428</v>
      </c>
    </row>
    <row r="156" spans="3:435" x14ac:dyDescent="0.2">
      <c r="C156" s="1" t="str">
        <f>[1]!WSS(D156,"sec_name","ShowCodes=N","cols=1;rows=1")</f>
        <v>万华化学</v>
      </c>
      <c r="D156" s="1" t="s">
        <v>156</v>
      </c>
      <c r="E156" s="3">
        <v>26.844512171228111</v>
      </c>
      <c r="F156" s="3">
        <v>26.588723006421347</v>
      </c>
      <c r="G156" s="3">
        <v>26.530530912069832</v>
      </c>
      <c r="H156" s="3">
        <v>26.533282514773358</v>
      </c>
      <c r="I156" s="3">
        <v>26.542248934964071</v>
      </c>
      <c r="J156" s="3">
        <v>26.880304208509205</v>
      </c>
      <c r="K156" s="3">
        <v>27.12164056532885</v>
      </c>
      <c r="L156" s="3">
        <v>27.379533564343937</v>
      </c>
      <c r="M156" s="3">
        <v>27.627470025854112</v>
      </c>
      <c r="N156" s="3">
        <v>27.979738303163185</v>
      </c>
      <c r="O156" s="3">
        <v>28.318321119043556</v>
      </c>
      <c r="P156" s="3">
        <v>28.503010676091012</v>
      </c>
      <c r="Q156" s="3">
        <v>28.701126075746505</v>
      </c>
      <c r="R156" s="3">
        <v>29.054601096315416</v>
      </c>
      <c r="S156" s="3">
        <v>29.224614748992156</v>
      </c>
      <c r="T156" s="3">
        <v>29.375468268990691</v>
      </c>
      <c r="U156" s="3">
        <v>29.322622268704549</v>
      </c>
      <c r="V156" s="3">
        <v>29.418723140936962</v>
      </c>
      <c r="W156" s="3">
        <v>29.477205800597584</v>
      </c>
      <c r="X156" s="3">
        <v>29.615709219097376</v>
      </c>
      <c r="Y156" s="3">
        <v>29.678666881558215</v>
      </c>
      <c r="Z156" s="3">
        <v>29.772147126650403</v>
      </c>
      <c r="AA156" s="3">
        <v>30.140738199051786</v>
      </c>
      <c r="AB156" s="3">
        <v>30.583329999048388</v>
      </c>
      <c r="AC156" s="3">
        <v>31.079752740031729</v>
      </c>
      <c r="AD156" s="3">
        <v>31.714230502113097</v>
      </c>
      <c r="AE156" s="3">
        <v>32.302178536967638</v>
      </c>
      <c r="AF156" s="3">
        <v>32.551555673340815</v>
      </c>
      <c r="AG156" s="3">
        <v>33.034268530019425</v>
      </c>
      <c r="AH156" s="3">
        <v>33.393961091292795</v>
      </c>
      <c r="AI156" s="3">
        <v>33.557310382144117</v>
      </c>
      <c r="AJ156" s="3">
        <v>33.709426351187631</v>
      </c>
      <c r="AK156" s="3">
        <v>33.875854301689564</v>
      </c>
      <c r="AL156" s="3">
        <v>34.425001820172632</v>
      </c>
      <c r="AM156" s="3">
        <v>34.887734552783627</v>
      </c>
      <c r="AN156" s="3">
        <v>35.261297729779187</v>
      </c>
      <c r="AO156" s="3">
        <v>35.71131516968908</v>
      </c>
      <c r="AP156" s="3">
        <v>36.282643299997062</v>
      </c>
      <c r="AQ156" s="3">
        <v>36.661118395984225</v>
      </c>
      <c r="AR156" s="3">
        <v>36.883483422924861</v>
      </c>
      <c r="AS156" s="3">
        <v>37.090600103111086</v>
      </c>
      <c r="AT156" s="3">
        <v>36.991454850597506</v>
      </c>
      <c r="AU156" s="3">
        <v>36.559471569493176</v>
      </c>
      <c r="AV156" s="3">
        <v>36.471277503211205</v>
      </c>
      <c r="AW156" s="3">
        <v>36.348755405204592</v>
      </c>
      <c r="AX156" s="3">
        <v>36.142747087875158</v>
      </c>
      <c r="AY156" s="3">
        <v>36.048061025601271</v>
      </c>
      <c r="AZ156" s="3">
        <v>36.381891028927306</v>
      </c>
      <c r="BA156" s="3">
        <v>36.817866057985711</v>
      </c>
      <c r="BB156" s="3">
        <v>37.17457289989472</v>
      </c>
      <c r="BC156" s="3">
        <v>37.343873215743173</v>
      </c>
      <c r="BD156" s="3">
        <v>37.445458557279238</v>
      </c>
      <c r="BE156" s="3">
        <v>37.614191474684674</v>
      </c>
      <c r="BF156" s="3">
        <v>37.562543854261939</v>
      </c>
      <c r="BG156" s="3">
        <v>37.621013343238175</v>
      </c>
      <c r="BH156" s="3">
        <v>38.296714694883185</v>
      </c>
      <c r="BI156" s="3">
        <v>38.66993209330645</v>
      </c>
      <c r="BJ156" s="3">
        <v>39.282508013353109</v>
      </c>
      <c r="BK156" s="3">
        <v>40.028807966851772</v>
      </c>
      <c r="BL156" s="3">
        <v>40.733428543976402</v>
      </c>
      <c r="BM156" s="3">
        <v>41.189064329394256</v>
      </c>
      <c r="BN156" s="3">
        <v>41.662583877527091</v>
      </c>
      <c r="BO156" s="3">
        <v>42.531818023539181</v>
      </c>
      <c r="BP156" s="3">
        <v>43.241330820093793</v>
      </c>
      <c r="BQ156" s="3">
        <v>43.622066801349</v>
      </c>
      <c r="BR156" s="3">
        <v>43.535707858673319</v>
      </c>
      <c r="BS156" s="3">
        <v>43.402935784851884</v>
      </c>
      <c r="BT156" s="3">
        <v>43.270801207113109</v>
      </c>
      <c r="BU156" s="3">
        <v>43.412828903114665</v>
      </c>
      <c r="BV156" s="3">
        <v>43.490421505861498</v>
      </c>
      <c r="BW156" s="3">
        <v>43.453179729576227</v>
      </c>
      <c r="BX156" s="3">
        <v>43.496575383037161</v>
      </c>
      <c r="BY156" s="3">
        <v>43.436390616232877</v>
      </c>
      <c r="BZ156" s="3">
        <v>43.563420141883704</v>
      </c>
      <c r="CA156" s="3">
        <v>43.50283322314548</v>
      </c>
      <c r="CB156" s="3">
        <v>43.236699846833837</v>
      </c>
      <c r="CC156" s="3">
        <v>42.760422665959958</v>
      </c>
      <c r="CD156" s="3">
        <v>42.590661151351</v>
      </c>
      <c r="CE156" s="3">
        <v>42.440013926183042</v>
      </c>
      <c r="CF156" s="3">
        <v>41.858450925558245</v>
      </c>
      <c r="CG156" s="3">
        <v>41.464886736141828</v>
      </c>
      <c r="CH156" s="3">
        <v>41.0790861377711</v>
      </c>
      <c r="CI156" s="3">
        <v>40.382348674738218</v>
      </c>
      <c r="CJ156" s="3">
        <v>40.107755540378307</v>
      </c>
      <c r="CK156" s="3">
        <v>39.542296655628576</v>
      </c>
      <c r="CL156" s="3">
        <v>39.099793803884396</v>
      </c>
      <c r="CM156" s="3">
        <v>38.877084524899935</v>
      </c>
      <c r="CN156" s="3">
        <v>38.691510287614655</v>
      </c>
      <c r="CO156" s="3">
        <v>38.341581109427402</v>
      </c>
      <c r="CP156" s="3">
        <v>37.853822152194546</v>
      </c>
      <c r="CQ156" s="3">
        <v>37.807289857062024</v>
      </c>
      <c r="CR156" s="3">
        <v>37.797757191945756</v>
      </c>
      <c r="CS156" s="3">
        <v>37.659013115798857</v>
      </c>
      <c r="CT156" s="3">
        <v>37.550531567010822</v>
      </c>
      <c r="CU156" s="3">
        <v>37.53421314064871</v>
      </c>
      <c r="CV156" s="3">
        <v>37.582700036366596</v>
      </c>
      <c r="CW156" s="3">
        <v>37.714245231177983</v>
      </c>
      <c r="CX156" s="3">
        <v>37.662860255255886</v>
      </c>
      <c r="CY156" s="3">
        <v>37.536011142157342</v>
      </c>
      <c r="CZ156" s="3">
        <v>37.476395743883856</v>
      </c>
      <c r="DA156" s="3">
        <v>37.41701865147175</v>
      </c>
      <c r="DB156" s="3">
        <v>37.329567583105835</v>
      </c>
      <c r="DC156" s="3">
        <v>37.222680517387595</v>
      </c>
      <c r="DD156" s="3">
        <v>37.214733894815367</v>
      </c>
      <c r="DE156" s="3">
        <v>37.533325076461331</v>
      </c>
      <c r="DF156" s="3">
        <v>37.737452681763564</v>
      </c>
      <c r="DG156" s="3">
        <v>37.869129985386238</v>
      </c>
      <c r="DH156" s="3">
        <v>37.846122051729019</v>
      </c>
      <c r="DI156" s="3">
        <v>37.795494806209987</v>
      </c>
      <c r="DJ156" s="3">
        <v>37.796475944672757</v>
      </c>
      <c r="DK156" s="3">
        <v>37.973959652686482</v>
      </c>
      <c r="DL156" s="3">
        <v>38.408930367636962</v>
      </c>
      <c r="DM156" s="3">
        <v>38.842555119615575</v>
      </c>
      <c r="DN156" s="3">
        <v>39.370486346862592</v>
      </c>
      <c r="DO156" s="3">
        <v>39.825398603064563</v>
      </c>
      <c r="DP156" s="3">
        <v>40.084523726408932</v>
      </c>
      <c r="DQ156" s="3">
        <v>40.379575241545687</v>
      </c>
      <c r="DR156" s="3">
        <v>40.598012502054914</v>
      </c>
      <c r="DS156" s="3">
        <v>40.972849760932057</v>
      </c>
      <c r="DT156" s="3">
        <v>41.212396026603557</v>
      </c>
      <c r="DU156" s="3">
        <v>41.281178135658337</v>
      </c>
      <c r="DV156" s="3">
        <v>41.348055264331741</v>
      </c>
      <c r="DW156" s="3">
        <v>41.512315109275512</v>
      </c>
      <c r="DX156" s="3">
        <v>41.362253184709814</v>
      </c>
      <c r="DY156" s="3">
        <v>41.214739912217375</v>
      </c>
      <c r="DZ156" s="3">
        <v>41.042809756883429</v>
      </c>
      <c r="EA156" s="3">
        <v>40.946309869221075</v>
      </c>
      <c r="EB156" s="3">
        <v>40.939794608608921</v>
      </c>
      <c r="EC156" s="3">
        <v>40.837289413765951</v>
      </c>
      <c r="ED156" s="3">
        <v>40.735753431299834</v>
      </c>
      <c r="EE156" s="3">
        <v>40.714516871903889</v>
      </c>
      <c r="EF156" s="3">
        <v>40.522227356395696</v>
      </c>
      <c r="EG156" s="3">
        <v>40.313662092828672</v>
      </c>
      <c r="EH156" s="3">
        <v>40.100614356238147</v>
      </c>
      <c r="EI156" s="3">
        <v>40.085315434508466</v>
      </c>
      <c r="EJ156" s="3">
        <v>40.33075233424735</v>
      </c>
      <c r="EK156" s="3">
        <v>40.540398391024787</v>
      </c>
      <c r="EL156" s="3">
        <v>40.839137273184235</v>
      </c>
      <c r="EM156" s="3">
        <v>41.254940524487168</v>
      </c>
      <c r="EN156" s="3">
        <v>41.524470801227388</v>
      </c>
      <c r="EO156" s="3">
        <v>41.744995573225388</v>
      </c>
      <c r="EP156" s="3">
        <v>41.913057265086969</v>
      </c>
      <c r="EQ156" s="3">
        <v>41.978123092579779</v>
      </c>
      <c r="ER156" s="3">
        <v>41.734534759584932</v>
      </c>
      <c r="ES156" s="3">
        <v>41.540535643018202</v>
      </c>
      <c r="ET156" s="3">
        <v>41.371208235567117</v>
      </c>
      <c r="EU156" s="3">
        <v>41.587796355995707</v>
      </c>
      <c r="EV156" s="3">
        <v>41.613059193846084</v>
      </c>
      <c r="EW156" s="3">
        <v>41.76447269787122</v>
      </c>
      <c r="EX156" s="3">
        <v>41.676339323665495</v>
      </c>
      <c r="EY156" s="3">
        <v>41.674902582660309</v>
      </c>
      <c r="EZ156" s="3">
        <v>41.675493876972972</v>
      </c>
      <c r="FA156" s="3">
        <v>41.624740185197204</v>
      </c>
      <c r="FB156" s="3">
        <v>41.742227300062353</v>
      </c>
      <c r="FC156" s="3">
        <v>41.907258694980058</v>
      </c>
      <c r="FD156" s="3">
        <v>41.97514561762739</v>
      </c>
      <c r="FE156" s="3">
        <v>41.998886890926926</v>
      </c>
      <c r="FF156" s="3">
        <v>41.94410556659043</v>
      </c>
      <c r="FG156" s="3">
        <v>41.819778051605823</v>
      </c>
      <c r="FH156" s="3">
        <v>42.025480407247997</v>
      </c>
      <c r="FI156" s="3">
        <v>42.101908236133085</v>
      </c>
      <c r="FJ156" s="3">
        <v>42.432995152831197</v>
      </c>
      <c r="FK156" s="3">
        <v>42.617310778846722</v>
      </c>
      <c r="FL156" s="3">
        <v>42.801683854875293</v>
      </c>
      <c r="FM156" s="3">
        <v>42.917198361699853</v>
      </c>
      <c r="FN156" s="3">
        <v>43.167189474455917</v>
      </c>
      <c r="FO156" s="3">
        <v>43.617314189909983</v>
      </c>
      <c r="FP156" s="3">
        <v>43.9378941891229</v>
      </c>
      <c r="FQ156" s="3">
        <v>44.288527395184104</v>
      </c>
      <c r="FR156" s="3">
        <v>44.57540910923418</v>
      </c>
      <c r="FS156" s="3">
        <v>44.686453840677444</v>
      </c>
      <c r="FT156" s="3">
        <v>44.846214194661471</v>
      </c>
      <c r="FU156" s="3">
        <v>45.044065975828524</v>
      </c>
      <c r="FV156" s="3">
        <v>45.068133558210448</v>
      </c>
      <c r="FW156" s="3">
        <v>45.036587738467425</v>
      </c>
      <c r="FX156" s="3">
        <v>44.968374092398015</v>
      </c>
      <c r="FY156" s="3">
        <v>44.772984970183472</v>
      </c>
      <c r="FZ156" s="3">
        <v>44.574251332027046</v>
      </c>
      <c r="GA156" s="3">
        <v>44.369247652590659</v>
      </c>
      <c r="GB156" s="3">
        <v>44.196216940780623</v>
      </c>
      <c r="GC156" s="3">
        <v>43.975139926906166</v>
      </c>
      <c r="GD156" s="3">
        <v>43.783657876251162</v>
      </c>
      <c r="GE156" s="3">
        <v>43.623457124727437</v>
      </c>
      <c r="GF156" s="3">
        <v>43.545388070307702</v>
      </c>
      <c r="GG156" s="3">
        <v>43.329567765004647</v>
      </c>
      <c r="GH156" s="3">
        <v>43.267830138368133</v>
      </c>
      <c r="GI156" s="3">
        <v>43.312725252121353</v>
      </c>
      <c r="GJ156" s="3">
        <v>43.409529144018713</v>
      </c>
      <c r="GK156" s="3">
        <v>43.280248797289573</v>
      </c>
      <c r="GL156" s="3">
        <v>43.197442492534847</v>
      </c>
      <c r="GM156" s="3">
        <v>43.020149685342709</v>
      </c>
      <c r="GN156" s="3">
        <v>42.839755742283351</v>
      </c>
      <c r="GO156" s="3">
        <v>42.771667129398622</v>
      </c>
      <c r="GP156" s="3">
        <v>42.731859550430919</v>
      </c>
      <c r="GQ156" s="3">
        <v>42.71872461850279</v>
      </c>
      <c r="GR156" s="3">
        <v>42.570166708543752</v>
      </c>
      <c r="GS156" s="3">
        <v>42.729542051726391</v>
      </c>
      <c r="GT156" s="3">
        <v>42.879374965170065</v>
      </c>
      <c r="GU156" s="3">
        <v>43.012566388128093</v>
      </c>
      <c r="GV156" s="3">
        <v>43.156877380594032</v>
      </c>
      <c r="GW156" s="3">
        <v>43.368590918669256</v>
      </c>
      <c r="GX156" s="3">
        <v>43.570080039422812</v>
      </c>
      <c r="GY156" s="3">
        <v>43.86214506469188</v>
      </c>
      <c r="GZ156" s="3">
        <v>44.141743978616496</v>
      </c>
      <c r="HA156" s="3">
        <v>44.368739916955697</v>
      </c>
      <c r="HB156" s="3">
        <v>44.508526817109178</v>
      </c>
      <c r="HC156" s="3">
        <v>44.62466472693923</v>
      </c>
      <c r="HD156" s="3">
        <v>44.618978506852997</v>
      </c>
      <c r="HE156" s="3">
        <v>44.626693812058001</v>
      </c>
      <c r="HF156" s="3">
        <v>44.742548528613725</v>
      </c>
      <c r="HG156" s="3">
        <v>44.888576229353603</v>
      </c>
      <c r="HH156" s="3">
        <v>44.792502669582134</v>
      </c>
      <c r="HI156" s="3">
        <v>44.722731077621432</v>
      </c>
      <c r="HJ156" s="3">
        <v>44.741618041992304</v>
      </c>
      <c r="HK156" s="3">
        <v>44.734102488262458</v>
      </c>
      <c r="HL156" s="3">
        <v>44.791558543709222</v>
      </c>
      <c r="HM156" s="3">
        <v>44.928675332613544</v>
      </c>
      <c r="HN156" s="3">
        <v>45.399524141933192</v>
      </c>
      <c r="HO156" s="3">
        <v>45.844835602571379</v>
      </c>
      <c r="HP156" s="3">
        <v>46.131441721505034</v>
      </c>
      <c r="HQ156" s="3">
        <v>46.471946212181145</v>
      </c>
      <c r="HR156" s="3">
        <v>46.575626646516525</v>
      </c>
      <c r="HS156" s="3">
        <v>46.815935336159392</v>
      </c>
      <c r="HT156" s="3">
        <v>46.961314058816491</v>
      </c>
      <c r="HU156" s="3">
        <v>47.03785685643328</v>
      </c>
      <c r="HV156" s="3">
        <v>47.294831836134186</v>
      </c>
      <c r="HW156" s="3">
        <v>47.563388808432528</v>
      </c>
      <c r="HX156" s="3">
        <v>47.873224529330265</v>
      </c>
      <c r="HY156" s="3">
        <v>48.331676394391884</v>
      </c>
      <c r="HZ156" s="3">
        <v>48.590163942418364</v>
      </c>
      <c r="IA156" s="3">
        <v>48.969500664878304</v>
      </c>
      <c r="IB156" s="3">
        <v>49.244530882586957</v>
      </c>
      <c r="IC156" s="3">
        <v>49.734577043818</v>
      </c>
      <c r="ID156" s="3">
        <v>50.109021759282598</v>
      </c>
      <c r="IE156" s="3">
        <v>50.27580766030885</v>
      </c>
      <c r="IF156" s="3">
        <v>50.375165850776384</v>
      </c>
      <c r="IG156" s="3">
        <v>50.596036872809435</v>
      </c>
      <c r="IH156" s="3">
        <v>50.760848240984593</v>
      </c>
      <c r="II156" s="3">
        <v>50.922196049531756</v>
      </c>
      <c r="IJ156" s="3">
        <v>51.197319469187171</v>
      </c>
      <c r="IK156" s="3">
        <v>51.137964105916701</v>
      </c>
      <c r="IL156" s="3">
        <v>51.451596591621787</v>
      </c>
      <c r="IM156" s="3">
        <v>51.999728570655776</v>
      </c>
      <c r="IN156" s="3">
        <v>52.469401904883249</v>
      </c>
      <c r="IO156" s="3">
        <v>52.804209418962301</v>
      </c>
      <c r="IP156" s="3">
        <v>53.263657845978571</v>
      </c>
      <c r="IQ156" s="3">
        <v>53.332145327668584</v>
      </c>
      <c r="IR156" s="3">
        <v>53.313974537326175</v>
      </c>
      <c r="IS156" s="3">
        <v>53.205466619002685</v>
      </c>
      <c r="IT156" s="3">
        <v>53.312803277232078</v>
      </c>
      <c r="IU156" s="3">
        <v>53.223943220722354</v>
      </c>
      <c r="IV156" s="3">
        <v>53.158306776678153</v>
      </c>
      <c r="IW156" s="3">
        <v>53.222980473518653</v>
      </c>
      <c r="IX156" s="3">
        <v>53.079779452568836</v>
      </c>
      <c r="IY156" s="3">
        <v>52.989117124535269</v>
      </c>
      <c r="IZ156" s="3">
        <v>52.881369474247961</v>
      </c>
      <c r="JA156" s="3">
        <v>52.900987690505112</v>
      </c>
      <c r="JB156" s="3">
        <v>52.784528239394618</v>
      </c>
      <c r="JC156" s="3">
        <v>52.713978568056284</v>
      </c>
      <c r="JD156" s="3">
        <v>52.301127383259335</v>
      </c>
      <c r="JE156" s="3">
        <v>51.359091172235132</v>
      </c>
      <c r="JF156" s="3">
        <v>50.761481611570765</v>
      </c>
      <c r="JG156" s="3">
        <v>50.279595572883181</v>
      </c>
      <c r="JH156" s="3">
        <v>49.924194988674756</v>
      </c>
      <c r="JI156" s="3">
        <v>49.477933448992196</v>
      </c>
      <c r="JJ156" s="3">
        <v>49.368997760749373</v>
      </c>
      <c r="JK156" s="3">
        <v>49.226864273876949</v>
      </c>
      <c r="JL156" s="3">
        <v>49.188312860943107</v>
      </c>
      <c r="JM156" s="3">
        <v>49.117900984925434</v>
      </c>
      <c r="JN156" s="3">
        <v>49.014354218834789</v>
      </c>
      <c r="JO156" s="3">
        <v>49.199956003917542</v>
      </c>
      <c r="JP156" s="3">
        <v>49.226368529348164</v>
      </c>
      <c r="JQ156" s="3">
        <v>49.322184780229527</v>
      </c>
      <c r="JR156" s="3">
        <v>49.474785897077659</v>
      </c>
      <c r="JS156" s="3">
        <v>49.562538354916157</v>
      </c>
      <c r="JT156" s="3">
        <v>49.383448859519497</v>
      </c>
      <c r="JU156" s="3">
        <v>49.021370321090878</v>
      </c>
      <c r="JV156" s="3">
        <v>48.670353147184962</v>
      </c>
      <c r="JW156" s="3">
        <v>48.630510619428613</v>
      </c>
      <c r="JX156" s="3">
        <v>48.099671884828311</v>
      </c>
      <c r="JY156" s="3">
        <v>48.216593874064166</v>
      </c>
      <c r="JZ156" s="3">
        <v>48.163845314677694</v>
      </c>
      <c r="KA156" s="3">
        <v>48.223162358371972</v>
      </c>
      <c r="KB156" s="3">
        <v>48.678060689707095</v>
      </c>
      <c r="KC156" s="3">
        <v>48.944241658222147</v>
      </c>
      <c r="KD156" s="3">
        <v>48.617848734954357</v>
      </c>
      <c r="KE156" s="3">
        <v>48.534548176398673</v>
      </c>
      <c r="KF156" s="3">
        <v>48.291479024975025</v>
      </c>
      <c r="KG156" s="3">
        <v>47.72157425202672</v>
      </c>
      <c r="KH156" s="3">
        <v>46.988500281469314</v>
      </c>
      <c r="KI156" s="3">
        <v>45.94170966239345</v>
      </c>
      <c r="KJ156" s="3">
        <v>44.912097271109907</v>
      </c>
      <c r="KK156" s="3">
        <v>44.112090562703038</v>
      </c>
      <c r="KL156" s="3">
        <v>43.226087563873527</v>
      </c>
      <c r="KM156" s="3">
        <v>42.534745401560038</v>
      </c>
      <c r="KN156" s="3">
        <v>41.59453818223075</v>
      </c>
      <c r="KO156" s="3">
        <v>40.957788448794105</v>
      </c>
      <c r="KP156" s="3">
        <v>40.806074597463343</v>
      </c>
      <c r="KQ156" s="3">
        <v>40.651909319891949</v>
      </c>
      <c r="KR156" s="3">
        <v>40.554043046049486</v>
      </c>
      <c r="KS156" s="3">
        <v>40.24781901332139</v>
      </c>
      <c r="KT156" s="3">
        <v>40.218123275531546</v>
      </c>
      <c r="KU156" s="3">
        <v>40.218562097053677</v>
      </c>
      <c r="KV156" s="3">
        <v>40.362032709143158</v>
      </c>
      <c r="KW156" s="3">
        <v>40.606628045505239</v>
      </c>
      <c r="KX156" s="3">
        <v>40.926894554368332</v>
      </c>
      <c r="KY156" s="3">
        <v>41.151827787635384</v>
      </c>
      <c r="KZ156" s="3">
        <v>41.298761068022387</v>
      </c>
      <c r="LA156" s="3">
        <v>41.369508538121949</v>
      </c>
      <c r="LB156" s="3">
        <v>41.326684685528953</v>
      </c>
      <c r="LC156" s="3">
        <v>41.583170569352475</v>
      </c>
      <c r="LD156" s="3">
        <v>41.637543412676926</v>
      </c>
      <c r="LE156" s="3">
        <v>41.523017421877952</v>
      </c>
      <c r="LF156" s="3">
        <v>41.768541778878181</v>
      </c>
      <c r="LG156" s="3">
        <v>41.978259391644585</v>
      </c>
      <c r="LH156" s="3">
        <v>41.934295760086272</v>
      </c>
      <c r="LI156" s="3">
        <v>41.880657420187951</v>
      </c>
      <c r="LJ156" s="3">
        <v>41.847372363043164</v>
      </c>
      <c r="LK156" s="3">
        <v>41.791870181113033</v>
      </c>
      <c r="LL156" s="3">
        <v>41.622782634218481</v>
      </c>
      <c r="LM156" s="3">
        <v>41.563944708817786</v>
      </c>
      <c r="LN156" s="3">
        <v>41.673050641180126</v>
      </c>
      <c r="LO156" s="3">
        <v>42.046775474355094</v>
      </c>
      <c r="LP156" s="3">
        <v>42.497428724032531</v>
      </c>
      <c r="LQ156" s="3">
        <v>42.880279495806001</v>
      </c>
      <c r="LR156" s="3">
        <v>43.357834327831931</v>
      </c>
      <c r="LS156" s="3">
        <v>43.734426531901853</v>
      </c>
      <c r="LT156" s="3">
        <v>44.00367761529877</v>
      </c>
      <c r="LU156" s="3">
        <v>44.280511862974137</v>
      </c>
      <c r="LV156" s="3">
        <v>44.35860060589939</v>
      </c>
      <c r="LW156" s="3">
        <v>44.287945950257388</v>
      </c>
      <c r="LX156" s="3">
        <v>44.348319413775158</v>
      </c>
      <c r="LY156" s="3">
        <v>44.966806793064841</v>
      </c>
      <c r="LZ156" s="3">
        <v>45.409205557890353</v>
      </c>
      <c r="MA156" s="3">
        <v>45.536622729111222</v>
      </c>
      <c r="MB156" s="3">
        <v>45.384509505660382</v>
      </c>
      <c r="MC156" s="3">
        <v>45.32732595910489</v>
      </c>
      <c r="MD156" s="3">
        <v>45.558721239291565</v>
      </c>
      <c r="ME156" s="3">
        <v>45.549862832243363</v>
      </c>
      <c r="MF156" s="3">
        <v>45.458978680854599</v>
      </c>
      <c r="MG156" s="3">
        <v>45.644618920818871</v>
      </c>
      <c r="MH156" s="3">
        <v>46.058324571698734</v>
      </c>
      <c r="MI156" s="3">
        <v>46.442265558566874</v>
      </c>
      <c r="MJ156" s="3">
        <v>46.905490002344152</v>
      </c>
      <c r="MK156" s="3">
        <v>47.302673638401231</v>
      </c>
      <c r="ML156" s="3">
        <v>47.576732976897667</v>
      </c>
      <c r="MM156" s="3">
        <v>47.979145163011992</v>
      </c>
      <c r="MN156" s="3">
        <v>48.25566422428254</v>
      </c>
      <c r="MO156" s="3">
        <v>48.420088910872352</v>
      </c>
      <c r="MP156" s="3">
        <v>48.525527290809464</v>
      </c>
      <c r="MQ156" s="3">
        <v>48.520885965112022</v>
      </c>
      <c r="MR156" s="3">
        <v>48.27345215317775</v>
      </c>
      <c r="MS156" s="3">
        <v>48.269188125351178</v>
      </c>
      <c r="MT156" s="3">
        <v>48.187517556985853</v>
      </c>
      <c r="MU156" s="3">
        <v>48.262514364806606</v>
      </c>
      <c r="MV156" s="3">
        <v>48.385693571325064</v>
      </c>
      <c r="MW156" s="3">
        <v>48.415567467543504</v>
      </c>
      <c r="MX156" s="3">
        <v>48.34364610968867</v>
      </c>
      <c r="MY156" s="3">
        <v>48.648437726180703</v>
      </c>
      <c r="MZ156" s="3">
        <v>48.745085412281803</v>
      </c>
      <c r="NA156" s="3">
        <v>48.971433519211445</v>
      </c>
      <c r="NB156" s="3">
        <v>49.531172879283034</v>
      </c>
      <c r="NC156" s="3">
        <v>50.390959628600022</v>
      </c>
      <c r="ND156" s="3">
        <v>50.974421514285176</v>
      </c>
      <c r="NE156" s="3">
        <v>51.824526693386403</v>
      </c>
      <c r="NF156" s="3">
        <v>52.436430930904649</v>
      </c>
      <c r="NG156" s="3">
        <v>52.90980712540528</v>
      </c>
      <c r="NH156" s="3">
        <v>53.289842193441615</v>
      </c>
      <c r="NI156" s="3">
        <v>53.380779976547956</v>
      </c>
      <c r="NJ156" s="3">
        <v>53.71154725361103</v>
      </c>
      <c r="NK156" s="3">
        <v>53.938538662117182</v>
      </c>
      <c r="NL156" s="3">
        <v>54.724258905440401</v>
      </c>
      <c r="NM156" s="3">
        <v>55.136211831819686</v>
      </c>
      <c r="NN156" s="3">
        <v>56.400536953426673</v>
      </c>
      <c r="NO156" s="3">
        <v>58.018621143617011</v>
      </c>
      <c r="NP156" s="3">
        <v>59.209780935662714</v>
      </c>
      <c r="NQ156" s="3">
        <v>60.669820765446488</v>
      </c>
      <c r="NR156" s="3">
        <v>61.700762444504093</v>
      </c>
      <c r="NS156" s="3">
        <v>61.775169272895724</v>
      </c>
      <c r="NT156" s="3">
        <v>62.11604758693862</v>
      </c>
      <c r="NU156" s="3">
        <v>62.854948025772778</v>
      </c>
      <c r="NV156" s="3">
        <v>63.363139293814086</v>
      </c>
      <c r="NW156" s="3">
        <v>64.037113967761798</v>
      </c>
      <c r="NX156" s="3">
        <v>64.68309324630269</v>
      </c>
      <c r="NY156" s="3">
        <v>65.21343992884097</v>
      </c>
      <c r="NZ156" s="3">
        <v>65.518269032807737</v>
      </c>
      <c r="OA156" s="3">
        <v>66.060401935813942</v>
      </c>
      <c r="OB156" s="3">
        <v>66.72214703846501</v>
      </c>
      <c r="OC156" s="3">
        <v>66.876302122332604</v>
      </c>
      <c r="OD156" s="3">
        <v>66.880610827243387</v>
      </c>
      <c r="OE156" s="3">
        <v>66.847772495136965</v>
      </c>
      <c r="OF156" s="3">
        <v>66.409995677863279</v>
      </c>
      <c r="OG156" s="3">
        <v>66.326360100141741</v>
      </c>
      <c r="OH156" s="3">
        <v>66.53611280911116</v>
      </c>
      <c r="OI156" s="3">
        <v>66.655001389248838</v>
      </c>
      <c r="OJ156" s="3">
        <v>67.079546591299319</v>
      </c>
      <c r="OK156" s="3">
        <v>67.185083574603723</v>
      </c>
      <c r="OL156" s="3">
        <v>67.478704742833656</v>
      </c>
      <c r="OM156" s="3">
        <v>67.791667516887841</v>
      </c>
      <c r="ON156" s="3">
        <v>68.411364332118794</v>
      </c>
      <c r="OO156" s="3">
        <v>68.620207180896259</v>
      </c>
      <c r="OP156" s="3">
        <v>68.747442239034783</v>
      </c>
      <c r="OQ156" s="3">
        <v>69.036998195621763</v>
      </c>
      <c r="OR156" s="3">
        <v>70.041180341872362</v>
      </c>
      <c r="OS156" s="3">
        <v>70.631874825192227</v>
      </c>
      <c r="OT156" s="3">
        <v>71.291533947884545</v>
      </c>
      <c r="OU156" s="3">
        <v>71.693073230063419</v>
      </c>
      <c r="OV156" s="3">
        <v>72.439787188137998</v>
      </c>
      <c r="OW156" s="3">
        <v>73.359825881251666</v>
      </c>
      <c r="OX156" s="3">
        <v>73.27258481202891</v>
      </c>
      <c r="OY156" s="3">
        <v>73.34666030082272</v>
      </c>
      <c r="OZ156" s="3">
        <v>72.683631155290385</v>
      </c>
      <c r="PA156" s="3">
        <v>72.522970945285451</v>
      </c>
      <c r="PB156" s="3">
        <v>72.455158046238367</v>
      </c>
      <c r="PC156" s="3">
        <v>72.750583855941414</v>
      </c>
      <c r="PD156" s="3">
        <v>73.232295882229607</v>
      </c>
      <c r="PE156" s="3">
        <v>73.604605721704573</v>
      </c>
      <c r="PF156" s="3">
        <v>74.021950136035827</v>
      </c>
      <c r="PG156" s="3">
        <v>74.197959202282931</v>
      </c>
      <c r="PH156" s="3">
        <v>74.525602983614235</v>
      </c>
      <c r="PI156" s="3">
        <v>74.06822062298103</v>
      </c>
      <c r="PJ156" s="3">
        <v>73.528544146195046</v>
      </c>
      <c r="PK156" s="3">
        <v>72.812445210618947</v>
      </c>
      <c r="PL156" s="3">
        <v>72.124727899525524</v>
      </c>
      <c r="PM156" s="3">
        <v>71.796595554061525</v>
      </c>
      <c r="PN156" s="3">
        <v>71.531759998873341</v>
      </c>
      <c r="PO156" s="3">
        <v>71.125985453623642</v>
      </c>
      <c r="PP156" s="3">
        <v>71.321260825644217</v>
      </c>
      <c r="PQ156" s="3">
        <v>72.390122493708901</v>
      </c>
      <c r="PR156" s="3">
        <v>73.610100222029729</v>
      </c>
      <c r="PS156" s="3">
        <v>74.799172909029153</v>
      </c>
    </row>
    <row r="157" spans="3:435" x14ac:dyDescent="0.2">
      <c r="C157" s="1" t="str">
        <f>[1]!WSS(D157,"sec_name","ShowCodes=N","cols=1;rows=1")</f>
        <v>白云山</v>
      </c>
      <c r="D157" s="1" t="s">
        <v>157</v>
      </c>
      <c r="E157" s="3">
        <v>34.451621196347375</v>
      </c>
      <c r="F157" s="3">
        <v>34.087352123351906</v>
      </c>
      <c r="G157" s="3">
        <v>33.948572817550343</v>
      </c>
      <c r="H157" s="3">
        <v>33.812022029205593</v>
      </c>
      <c r="I157" s="3">
        <v>33.680833665144966</v>
      </c>
      <c r="J157" s="3">
        <v>33.700904946220057</v>
      </c>
      <c r="K157" s="3">
        <v>33.731483264126908</v>
      </c>
      <c r="L157" s="3">
        <v>33.783045058476006</v>
      </c>
      <c r="M157" s="3">
        <v>33.701363851625302</v>
      </c>
      <c r="N157" s="3">
        <v>33.967208178836991</v>
      </c>
      <c r="O157" s="3">
        <v>34.190025808551084</v>
      </c>
      <c r="P157" s="3">
        <v>34.305088444885975</v>
      </c>
      <c r="Q157" s="3">
        <v>34.563798255442485</v>
      </c>
      <c r="R157" s="3">
        <v>34.706457673843943</v>
      </c>
      <c r="S157" s="3">
        <v>34.764784040235412</v>
      </c>
      <c r="T157" s="3">
        <v>34.867361502266682</v>
      </c>
      <c r="U157" s="3">
        <v>34.995527130726728</v>
      </c>
      <c r="V157" s="3">
        <v>35.034916767092042</v>
      </c>
      <c r="W157" s="3">
        <v>35.083070556160386</v>
      </c>
      <c r="X157" s="3">
        <v>35.170246814939063</v>
      </c>
      <c r="Y157" s="3">
        <v>35.213260131939769</v>
      </c>
      <c r="Z157" s="3">
        <v>34.738823964780785</v>
      </c>
      <c r="AA157" s="3">
        <v>34.417891622605168</v>
      </c>
      <c r="AB157" s="3">
        <v>34.254405120173132</v>
      </c>
      <c r="AC157" s="3">
        <v>34.301136991683322</v>
      </c>
      <c r="AD157" s="3">
        <v>34.374763053425418</v>
      </c>
      <c r="AE157" s="3">
        <v>34.403150753157277</v>
      </c>
      <c r="AF157" s="3">
        <v>34.311356648777497</v>
      </c>
      <c r="AG157" s="3">
        <v>34.480449552947213</v>
      </c>
      <c r="AH157" s="3">
        <v>34.67011508682441</v>
      </c>
      <c r="AI157" s="3">
        <v>34.784596448711618</v>
      </c>
      <c r="AJ157" s="3">
        <v>34.754394888028457</v>
      </c>
      <c r="AK157" s="3">
        <v>34.683676362621384</v>
      </c>
      <c r="AL157" s="3">
        <v>34.859395648659763</v>
      </c>
      <c r="AM157" s="3">
        <v>35.05094367888924</v>
      </c>
      <c r="AN157" s="3">
        <v>35.122726651595137</v>
      </c>
      <c r="AO157" s="3">
        <v>35.395573086086266</v>
      </c>
      <c r="AP157" s="3">
        <v>35.620580619643334</v>
      </c>
      <c r="AQ157" s="3">
        <v>35.81175587438868</v>
      </c>
      <c r="AR157" s="3">
        <v>35.941628822503041</v>
      </c>
      <c r="AS157" s="3">
        <v>36.169987089110272</v>
      </c>
      <c r="AT157" s="3">
        <v>36.206414370772706</v>
      </c>
      <c r="AU157" s="3">
        <v>36.022103601953035</v>
      </c>
      <c r="AV157" s="3">
        <v>36.039410629789494</v>
      </c>
      <c r="AW157" s="3">
        <v>36.092500909450479</v>
      </c>
      <c r="AX157" s="3">
        <v>36.027996179646557</v>
      </c>
      <c r="AY157" s="3">
        <v>36.111474526788108</v>
      </c>
      <c r="AZ157" s="3">
        <v>36.277099950922739</v>
      </c>
      <c r="BA157" s="3">
        <v>36.794833315915973</v>
      </c>
      <c r="BB157" s="3">
        <v>37.112260662397432</v>
      </c>
      <c r="BC157" s="3">
        <v>37.294113976964113</v>
      </c>
      <c r="BD157" s="3">
        <v>37.469446227334835</v>
      </c>
      <c r="BE157" s="3">
        <v>37.614669429632343</v>
      </c>
      <c r="BF157" s="3">
        <v>37.515834412547896</v>
      </c>
      <c r="BG157" s="3">
        <v>37.383652604467748</v>
      </c>
      <c r="BH157" s="3">
        <v>37.418836974883291</v>
      </c>
      <c r="BI157" s="3">
        <v>37.284826073383059</v>
      </c>
      <c r="BJ157" s="3">
        <v>37.406991147574381</v>
      </c>
      <c r="BK157" s="3">
        <v>37.618425704840654</v>
      </c>
      <c r="BL157" s="3">
        <v>37.704709921674812</v>
      </c>
      <c r="BM157" s="3">
        <v>37.814236088053327</v>
      </c>
      <c r="BN157" s="3">
        <v>37.856070697703949</v>
      </c>
      <c r="BO157" s="3">
        <v>38.369845631529024</v>
      </c>
      <c r="BP157" s="3">
        <v>38.728272870860671</v>
      </c>
      <c r="BQ157" s="3">
        <v>39.371901373237151</v>
      </c>
      <c r="BR157" s="3">
        <v>39.647231163130947</v>
      </c>
      <c r="BS157" s="3">
        <v>39.826492828238862</v>
      </c>
      <c r="BT157" s="3">
        <v>39.932461938670627</v>
      </c>
      <c r="BU157" s="3">
        <v>40.275747918846591</v>
      </c>
      <c r="BV157" s="3">
        <v>40.544231451509425</v>
      </c>
      <c r="BW157" s="3">
        <v>40.631183945784848</v>
      </c>
      <c r="BX157" s="3">
        <v>40.72533098044714</v>
      </c>
      <c r="BY157" s="3">
        <v>40.54931547811961</v>
      </c>
      <c r="BZ157" s="3">
        <v>40.51147547261661</v>
      </c>
      <c r="CA157" s="3">
        <v>40.510597730540738</v>
      </c>
      <c r="CB157" s="3">
        <v>40.5435009279702</v>
      </c>
      <c r="CC157" s="3">
        <v>40.374002263374209</v>
      </c>
      <c r="CD157" s="3">
        <v>40.955526231197524</v>
      </c>
      <c r="CE157" s="3">
        <v>41.558725790428213</v>
      </c>
      <c r="CF157" s="3">
        <v>41.631101063428716</v>
      </c>
      <c r="CG157" s="3">
        <v>41.869041207697322</v>
      </c>
      <c r="CH157" s="3">
        <v>41.83898732854378</v>
      </c>
      <c r="CI157" s="3">
        <v>41.52950109861618</v>
      </c>
      <c r="CJ157" s="3">
        <v>41.619576764896138</v>
      </c>
      <c r="CK157" s="3">
        <v>41.640188696092736</v>
      </c>
      <c r="CL157" s="3">
        <v>41.441168547961439</v>
      </c>
      <c r="CM157" s="3">
        <v>41.724259145103318</v>
      </c>
      <c r="CN157" s="3">
        <v>41.994808711146625</v>
      </c>
      <c r="CO157" s="3">
        <v>41.963122550271116</v>
      </c>
      <c r="CP157" s="3">
        <v>41.808020744730804</v>
      </c>
      <c r="CQ157" s="3">
        <v>41.7412837935263</v>
      </c>
      <c r="CR157" s="3">
        <v>41.456640020318773</v>
      </c>
      <c r="CS157" s="3">
        <v>40.945931138393888</v>
      </c>
      <c r="CT157" s="3">
        <v>40.526308874516999</v>
      </c>
      <c r="CU157" s="3">
        <v>40.239606998337194</v>
      </c>
      <c r="CV157" s="3">
        <v>40.045732263069958</v>
      </c>
      <c r="CW157" s="3">
        <v>39.784473887857807</v>
      </c>
      <c r="CX157" s="3">
        <v>39.453927086543963</v>
      </c>
      <c r="CY157" s="3">
        <v>39.126854267009371</v>
      </c>
      <c r="CZ157" s="3">
        <v>38.806162892833001</v>
      </c>
      <c r="DA157" s="3">
        <v>38.526083595365307</v>
      </c>
      <c r="DB157" s="3">
        <v>38.150055598841725</v>
      </c>
      <c r="DC157" s="3">
        <v>37.833548603017924</v>
      </c>
      <c r="DD157" s="3">
        <v>37.673682837908807</v>
      </c>
      <c r="DE157" s="3">
        <v>37.744611674566208</v>
      </c>
      <c r="DF157" s="3">
        <v>37.744249382565798</v>
      </c>
      <c r="DG157" s="3">
        <v>37.765187498925194</v>
      </c>
      <c r="DH157" s="3">
        <v>37.65845055433487</v>
      </c>
      <c r="DI157" s="3">
        <v>37.60828076158375</v>
      </c>
      <c r="DJ157" s="3">
        <v>37.422130085151025</v>
      </c>
      <c r="DK157" s="3">
        <v>37.425544922885209</v>
      </c>
      <c r="DL157" s="3">
        <v>37.67253605061704</v>
      </c>
      <c r="DM157" s="3">
        <v>37.904701958195702</v>
      </c>
      <c r="DN157" s="3">
        <v>38.144203136182107</v>
      </c>
      <c r="DO157" s="3">
        <v>38.279994126603441</v>
      </c>
      <c r="DP157" s="3">
        <v>38.447721274262484</v>
      </c>
      <c r="DQ157" s="3">
        <v>38.783141585896438</v>
      </c>
      <c r="DR157" s="3">
        <v>38.981485962714508</v>
      </c>
      <c r="DS157" s="3">
        <v>39.502985299311725</v>
      </c>
      <c r="DT157" s="3">
        <v>39.775716183985466</v>
      </c>
      <c r="DU157" s="3">
        <v>40.041328710458743</v>
      </c>
      <c r="DV157" s="3">
        <v>40.042763598434291</v>
      </c>
      <c r="DW157" s="3">
        <v>40.158958001246113</v>
      </c>
      <c r="DX157" s="3">
        <v>40.112462573632413</v>
      </c>
      <c r="DY157" s="3">
        <v>40.083268584868591</v>
      </c>
      <c r="DZ157" s="3">
        <v>40.073538952921552</v>
      </c>
      <c r="EA157" s="3">
        <v>39.947584208500281</v>
      </c>
      <c r="EB157" s="3">
        <v>40.069793260409732</v>
      </c>
      <c r="EC157" s="3">
        <v>40.176933690146583</v>
      </c>
      <c r="ED157" s="3">
        <v>40.193081998700976</v>
      </c>
      <c r="EE157" s="3">
        <v>40.086511579454225</v>
      </c>
      <c r="EF157" s="3">
        <v>39.772266866503251</v>
      </c>
      <c r="EG157" s="3">
        <v>39.452584519366994</v>
      </c>
      <c r="EH157" s="3">
        <v>38.967551104502803</v>
      </c>
      <c r="EI157" s="3">
        <v>38.66009563450541</v>
      </c>
      <c r="EJ157" s="3">
        <v>38.413904565242987</v>
      </c>
      <c r="EK157" s="3">
        <v>38.255382729833016</v>
      </c>
      <c r="EL157" s="3">
        <v>38.16859027238538</v>
      </c>
      <c r="EM157" s="3">
        <v>38.040368628389935</v>
      </c>
      <c r="EN157" s="3">
        <v>37.922945402545928</v>
      </c>
      <c r="EO157" s="3">
        <v>37.757147612742095</v>
      </c>
      <c r="EP157" s="3">
        <v>37.417685557661805</v>
      </c>
      <c r="EQ157" s="3">
        <v>36.959375964844284</v>
      </c>
      <c r="ER157" s="3">
        <v>36.419917693077991</v>
      </c>
      <c r="ES157" s="3">
        <v>36.023237769379229</v>
      </c>
      <c r="ET157" s="3">
        <v>35.671864452854749</v>
      </c>
      <c r="EU157" s="3">
        <v>35.407618608878089</v>
      </c>
      <c r="EV157" s="3">
        <v>35.225385686373848</v>
      </c>
      <c r="EW157" s="3">
        <v>35.131707855403327</v>
      </c>
      <c r="EX157" s="3">
        <v>34.953157691437667</v>
      </c>
      <c r="EY157" s="3">
        <v>34.94830748289241</v>
      </c>
      <c r="EZ157" s="3">
        <v>35.055182796239436</v>
      </c>
      <c r="FA157" s="3">
        <v>35.246318696582186</v>
      </c>
      <c r="FB157" s="3">
        <v>35.465275646172834</v>
      </c>
      <c r="FC157" s="3">
        <v>35.844655963151048</v>
      </c>
      <c r="FD157" s="3">
        <v>36.185450657516157</v>
      </c>
      <c r="FE157" s="3">
        <v>36.716362628001022</v>
      </c>
      <c r="FF157" s="3">
        <v>36.834304366288293</v>
      </c>
      <c r="FG157" s="3">
        <v>36.877168116716561</v>
      </c>
      <c r="FH157" s="3">
        <v>36.939055474495035</v>
      </c>
      <c r="FI157" s="3">
        <v>36.843090901394397</v>
      </c>
      <c r="FJ157" s="3">
        <v>36.911174117105467</v>
      </c>
      <c r="FK157" s="3">
        <v>36.797037466714109</v>
      </c>
      <c r="FL157" s="3">
        <v>36.744772359584154</v>
      </c>
      <c r="FM157" s="3">
        <v>36.625134552371776</v>
      </c>
      <c r="FN157" s="3">
        <v>36.514734466916501</v>
      </c>
      <c r="FO157" s="3">
        <v>36.478041156106677</v>
      </c>
      <c r="FP157" s="3">
        <v>36.571377628973302</v>
      </c>
      <c r="FQ157" s="3">
        <v>36.644168233126216</v>
      </c>
      <c r="FR157" s="3">
        <v>36.694785177875282</v>
      </c>
      <c r="FS157" s="3">
        <v>36.737986840416902</v>
      </c>
      <c r="FT157" s="3">
        <v>36.744728838244804</v>
      </c>
      <c r="FU157" s="3">
        <v>36.703762188289978</v>
      </c>
      <c r="FV157" s="3">
        <v>36.546885750531452</v>
      </c>
      <c r="FW157" s="3">
        <v>36.354171460848654</v>
      </c>
      <c r="FX157" s="3">
        <v>36.23225215655512</v>
      </c>
      <c r="FY157" s="3">
        <v>36.193285232773022</v>
      </c>
      <c r="FZ157" s="3">
        <v>36.091678964641886</v>
      </c>
      <c r="GA157" s="3">
        <v>35.953124726338082</v>
      </c>
      <c r="GB157" s="3">
        <v>35.6949502877832</v>
      </c>
      <c r="GC157" s="3">
        <v>35.38181199575105</v>
      </c>
      <c r="GD157" s="3">
        <v>35.13633474259575</v>
      </c>
      <c r="GE157" s="3">
        <v>34.951579923831041</v>
      </c>
      <c r="GF157" s="3">
        <v>34.86120212818026</v>
      </c>
      <c r="GG157" s="3">
        <v>34.776529854448235</v>
      </c>
      <c r="GH157" s="3">
        <v>34.787703587930963</v>
      </c>
      <c r="GI157" s="3">
        <v>34.823662750628017</v>
      </c>
      <c r="GJ157" s="3">
        <v>34.921020324068621</v>
      </c>
      <c r="GK157" s="3">
        <v>34.984586309165536</v>
      </c>
      <c r="GL157" s="3">
        <v>35.00620222077886</v>
      </c>
      <c r="GM157" s="3">
        <v>34.984556346906082</v>
      </c>
      <c r="GN157" s="3">
        <v>35.016904514975174</v>
      </c>
      <c r="GO157" s="3">
        <v>34.921800725179274</v>
      </c>
      <c r="GP157" s="3">
        <v>34.842200731264327</v>
      </c>
      <c r="GQ157" s="3">
        <v>34.718076032705817</v>
      </c>
      <c r="GR157" s="3">
        <v>34.580763435725331</v>
      </c>
      <c r="GS157" s="3">
        <v>34.568533628502379</v>
      </c>
      <c r="GT157" s="3">
        <v>34.631827261290745</v>
      </c>
      <c r="GU157" s="3">
        <v>34.424381811784095</v>
      </c>
      <c r="GV157" s="3">
        <v>34.150961252779609</v>
      </c>
      <c r="GW157" s="3">
        <v>33.979099756465693</v>
      </c>
      <c r="GX157" s="3">
        <v>33.954692870305081</v>
      </c>
      <c r="GY157" s="3">
        <v>33.957965013605374</v>
      </c>
      <c r="GZ157" s="3">
        <v>34.001761648572462</v>
      </c>
      <c r="HA157" s="3">
        <v>34.030444056559219</v>
      </c>
      <c r="HB157" s="3">
        <v>34.102182105718491</v>
      </c>
      <c r="HC157" s="3">
        <v>34.101879440598665</v>
      </c>
      <c r="HD157" s="3">
        <v>33.97469793015685</v>
      </c>
      <c r="HE157" s="3">
        <v>33.888518343120126</v>
      </c>
      <c r="HF157" s="3">
        <v>33.767949337986195</v>
      </c>
      <c r="HG157" s="3">
        <v>33.676453176197924</v>
      </c>
      <c r="HH157" s="3">
        <v>33.551534252881467</v>
      </c>
      <c r="HI157" s="3">
        <v>33.51011309595463</v>
      </c>
      <c r="HJ157" s="3">
        <v>33.524493684114447</v>
      </c>
      <c r="HK157" s="3">
        <v>33.504079199577752</v>
      </c>
      <c r="HL157" s="3">
        <v>33.446257019304163</v>
      </c>
      <c r="HM157" s="3">
        <v>33.280953090874938</v>
      </c>
      <c r="HN157" s="3">
        <v>33.170733638820501</v>
      </c>
      <c r="HO157" s="3">
        <v>33.236092775854516</v>
      </c>
      <c r="HP157" s="3">
        <v>33.164422363354234</v>
      </c>
      <c r="HQ157" s="3">
        <v>33.077178117364745</v>
      </c>
      <c r="HR157" s="3">
        <v>33.005796460352592</v>
      </c>
      <c r="HS157" s="3">
        <v>32.902698256897601</v>
      </c>
      <c r="HT157" s="3">
        <v>32.753984345546208</v>
      </c>
      <c r="HU157" s="3">
        <v>32.630521528511764</v>
      </c>
      <c r="HV157" s="3">
        <v>32.554535710647912</v>
      </c>
      <c r="HW157" s="3">
        <v>32.517394712091125</v>
      </c>
      <c r="HX157" s="3">
        <v>32.440523790563148</v>
      </c>
      <c r="HY157" s="3">
        <v>32.395507413840313</v>
      </c>
      <c r="HZ157" s="3">
        <v>32.414097666383142</v>
      </c>
      <c r="IA157" s="3">
        <v>32.361371431481672</v>
      </c>
      <c r="IB157" s="3">
        <v>32.398682831294622</v>
      </c>
      <c r="IC157" s="3">
        <v>32.566871020740763</v>
      </c>
      <c r="ID157" s="3">
        <v>32.73487216102631</v>
      </c>
      <c r="IE157" s="3">
        <v>32.822269207924855</v>
      </c>
      <c r="IF157" s="3">
        <v>32.949197712550152</v>
      </c>
      <c r="IG157" s="3">
        <v>33.011928888248043</v>
      </c>
      <c r="IH157" s="3">
        <v>32.981015542012642</v>
      </c>
      <c r="II157" s="3">
        <v>32.996842229192104</v>
      </c>
      <c r="IJ157" s="3">
        <v>33.020518142048886</v>
      </c>
      <c r="IK157" s="3">
        <v>33.052403952108008</v>
      </c>
      <c r="IL157" s="3">
        <v>33.073128939574126</v>
      </c>
      <c r="IM157" s="3">
        <v>33.081146740992466</v>
      </c>
      <c r="IN157" s="3">
        <v>33.432752367547629</v>
      </c>
      <c r="IO157" s="3">
        <v>33.656068858960431</v>
      </c>
      <c r="IP157" s="3">
        <v>33.803026333717398</v>
      </c>
      <c r="IQ157" s="3">
        <v>33.898235050949069</v>
      </c>
      <c r="IR157" s="3">
        <v>33.985072094619888</v>
      </c>
      <c r="IS157" s="3">
        <v>33.9363379174047</v>
      </c>
      <c r="IT157" s="3">
        <v>34.003732563353971</v>
      </c>
      <c r="IU157" s="3">
        <v>34.099993061719609</v>
      </c>
      <c r="IV157" s="3">
        <v>34.232385683728175</v>
      </c>
      <c r="IW157" s="3">
        <v>34.29958749310471</v>
      </c>
      <c r="IX157" s="3">
        <v>34.37423660395978</v>
      </c>
      <c r="IY157" s="3">
        <v>34.360225504033991</v>
      </c>
      <c r="IZ157" s="3">
        <v>34.38809350076923</v>
      </c>
      <c r="JA157" s="3">
        <v>34.915054487658587</v>
      </c>
      <c r="JB157" s="3">
        <v>35.53928689822488</v>
      </c>
      <c r="JC157" s="3">
        <v>35.681735489469553</v>
      </c>
      <c r="JD157" s="3">
        <v>35.930581618385318</v>
      </c>
      <c r="JE157" s="3">
        <v>36.068034356724176</v>
      </c>
      <c r="JF157" s="3">
        <v>36.073227623218962</v>
      </c>
      <c r="JG157" s="3">
        <v>36.447551481511361</v>
      </c>
      <c r="JH157" s="3">
        <v>36.9987452030621</v>
      </c>
      <c r="JI157" s="3">
        <v>37.12434208698712</v>
      </c>
      <c r="JJ157" s="3">
        <v>37.014354845750582</v>
      </c>
      <c r="JK157" s="3">
        <v>36.877882461958514</v>
      </c>
      <c r="JL157" s="3">
        <v>36.746557422372611</v>
      </c>
      <c r="JM157" s="3">
        <v>36.481783171131461</v>
      </c>
      <c r="JN157" s="3">
        <v>36.263361891180772</v>
      </c>
      <c r="JO157" s="3">
        <v>36.149014413632628</v>
      </c>
      <c r="JP157" s="3">
        <v>36.225298484954706</v>
      </c>
      <c r="JQ157" s="3">
        <v>36.184020260572439</v>
      </c>
      <c r="JR157" s="3">
        <v>36.169912983778048</v>
      </c>
      <c r="JS157" s="3">
        <v>36.179824280938838</v>
      </c>
      <c r="JT157" s="3">
        <v>36.162904308612596</v>
      </c>
      <c r="JU157" s="3">
        <v>36.097214462313033</v>
      </c>
      <c r="JV157" s="3">
        <v>35.891505130623543</v>
      </c>
      <c r="JW157" s="3">
        <v>35.691017076503634</v>
      </c>
      <c r="JX157" s="3">
        <v>35.29277945925066</v>
      </c>
      <c r="JY157" s="3">
        <v>35.101033764093174</v>
      </c>
      <c r="JZ157" s="3">
        <v>35.008511755391552</v>
      </c>
      <c r="KA157" s="3">
        <v>34.884541306248686</v>
      </c>
      <c r="KB157" s="3">
        <v>34.877864392004241</v>
      </c>
      <c r="KC157" s="3">
        <v>34.858099056684893</v>
      </c>
      <c r="KD157" s="3">
        <v>34.664935114842095</v>
      </c>
      <c r="KE157" s="3">
        <v>34.539072307596655</v>
      </c>
      <c r="KF157" s="3">
        <v>34.343127987131439</v>
      </c>
      <c r="KG157" s="3">
        <v>34.011181009086563</v>
      </c>
      <c r="KH157" s="3">
        <v>33.575110331225169</v>
      </c>
      <c r="KI157" s="3">
        <v>33.355985910462451</v>
      </c>
      <c r="KJ157" s="3">
        <v>33.021163600550828</v>
      </c>
      <c r="KK157" s="3">
        <v>32.613132994069723</v>
      </c>
      <c r="KL157" s="3">
        <v>32.030785421277308</v>
      </c>
      <c r="KM157" s="3">
        <v>31.679465302645273</v>
      </c>
      <c r="KN157" s="3">
        <v>31.24720968025705</v>
      </c>
      <c r="KO157" s="3">
        <v>30.963270231800735</v>
      </c>
      <c r="KP157" s="3">
        <v>30.911524047193534</v>
      </c>
      <c r="KQ157" s="3">
        <v>30.956788508779006</v>
      </c>
      <c r="KR157" s="3">
        <v>30.940189040030372</v>
      </c>
      <c r="KS157" s="3">
        <v>30.962363678333649</v>
      </c>
      <c r="KT157" s="3">
        <v>30.960840748937432</v>
      </c>
      <c r="KU157" s="3">
        <v>30.78260241073826</v>
      </c>
      <c r="KV157" s="3">
        <v>30.658224660063944</v>
      </c>
      <c r="KW157" s="3">
        <v>30.611882873360841</v>
      </c>
      <c r="KX157" s="3">
        <v>30.686598337722948</v>
      </c>
      <c r="KY157" s="3">
        <v>30.715548752498506</v>
      </c>
      <c r="KZ157" s="3">
        <v>30.748174458397433</v>
      </c>
      <c r="LA157" s="3">
        <v>30.783807224277766</v>
      </c>
      <c r="LB157" s="3">
        <v>30.868383135943997</v>
      </c>
      <c r="LC157" s="3">
        <v>30.935793808064275</v>
      </c>
      <c r="LD157" s="3">
        <v>31.105367265867759</v>
      </c>
      <c r="LE157" s="3">
        <v>31.190475149844367</v>
      </c>
      <c r="LF157" s="3">
        <v>31.165355419861868</v>
      </c>
      <c r="LG157" s="3">
        <v>31.168044324301441</v>
      </c>
      <c r="LH157" s="3">
        <v>31.043310465889984</v>
      </c>
      <c r="LI157" s="3">
        <v>30.934104287182631</v>
      </c>
      <c r="LJ157" s="3">
        <v>30.914478015109445</v>
      </c>
      <c r="LK157" s="3">
        <v>30.76433507595069</v>
      </c>
      <c r="LL157" s="3">
        <v>30.611098239171582</v>
      </c>
      <c r="LM157" s="3">
        <v>30.442815420576199</v>
      </c>
      <c r="LN157" s="3">
        <v>30.351612300268137</v>
      </c>
      <c r="LO157" s="3">
        <v>30.357442618635336</v>
      </c>
      <c r="LP157" s="3">
        <v>30.440876121600471</v>
      </c>
      <c r="LQ157" s="3">
        <v>30.482322882038648</v>
      </c>
      <c r="LR157" s="3">
        <v>30.544838686634449</v>
      </c>
      <c r="LS157" s="3">
        <v>30.612078190253072</v>
      </c>
      <c r="LT157" s="3">
        <v>30.615246100607049</v>
      </c>
      <c r="LU157" s="3">
        <v>30.73225728916292</v>
      </c>
      <c r="LV157" s="3">
        <v>30.704635445948217</v>
      </c>
      <c r="LW157" s="3">
        <v>30.624826119682361</v>
      </c>
      <c r="LX157" s="3">
        <v>30.552376377569441</v>
      </c>
      <c r="LY157" s="3">
        <v>30.605730781492451</v>
      </c>
      <c r="LZ157" s="3">
        <v>30.579660143316165</v>
      </c>
      <c r="MA157" s="3">
        <v>30.545815013142384</v>
      </c>
      <c r="MB157" s="3">
        <v>30.394765269177498</v>
      </c>
      <c r="MC157" s="3">
        <v>30.271179117429568</v>
      </c>
      <c r="MD157" s="3">
        <v>30.218333807349946</v>
      </c>
      <c r="ME157" s="3">
        <v>30.137552910175394</v>
      </c>
      <c r="MF157" s="3">
        <v>30.021401016732565</v>
      </c>
      <c r="MG157" s="3">
        <v>29.951396869638376</v>
      </c>
      <c r="MH157" s="3">
        <v>30.00496440906884</v>
      </c>
      <c r="MI157" s="3">
        <v>30.061307009316742</v>
      </c>
      <c r="MJ157" s="3">
        <v>30.189644348641643</v>
      </c>
      <c r="MK157" s="3">
        <v>30.423369299068327</v>
      </c>
      <c r="ML157" s="3">
        <v>30.562752572587375</v>
      </c>
      <c r="MM157" s="3">
        <v>30.696459248020041</v>
      </c>
      <c r="MN157" s="3">
        <v>31.016816142845236</v>
      </c>
      <c r="MO157" s="3">
        <v>31.203838681343104</v>
      </c>
      <c r="MP157" s="3">
        <v>31.219196442626572</v>
      </c>
      <c r="MQ157" s="3">
        <v>31.221035080316053</v>
      </c>
      <c r="MR157" s="3">
        <v>31.220751616176177</v>
      </c>
      <c r="MS157" s="3">
        <v>31.268790318420109</v>
      </c>
      <c r="MT157" s="3">
        <v>31.490450419405487</v>
      </c>
      <c r="MU157" s="3">
        <v>31.552026017559339</v>
      </c>
      <c r="MV157" s="3">
        <v>31.593467043498848</v>
      </c>
      <c r="MW157" s="3">
        <v>31.579102706392344</v>
      </c>
      <c r="MX157" s="3">
        <v>31.631710911156937</v>
      </c>
      <c r="MY157" s="3">
        <v>31.608605346113698</v>
      </c>
      <c r="MZ157" s="3">
        <v>31.51282534846835</v>
      </c>
      <c r="NA157" s="3">
        <v>31.563181568646641</v>
      </c>
      <c r="NB157" s="3">
        <v>31.74383059880865</v>
      </c>
      <c r="NC157" s="3">
        <v>31.975661001837416</v>
      </c>
      <c r="ND157" s="3">
        <v>32.197520837990822</v>
      </c>
      <c r="NE157" s="3">
        <v>32.547095823671107</v>
      </c>
      <c r="NF157" s="3">
        <v>32.779477691014364</v>
      </c>
      <c r="NG157" s="3">
        <v>32.944579093089366</v>
      </c>
      <c r="NH157" s="3">
        <v>33.337105407625629</v>
      </c>
      <c r="NI157" s="3">
        <v>33.588539065362703</v>
      </c>
      <c r="NJ157" s="3">
        <v>33.892441051073412</v>
      </c>
      <c r="NK157" s="3">
        <v>34.048360859367868</v>
      </c>
      <c r="NL157" s="3">
        <v>34.315931614615231</v>
      </c>
      <c r="NM157" s="3">
        <v>34.162125865300787</v>
      </c>
      <c r="NN157" s="3">
        <v>34.079921165525278</v>
      </c>
      <c r="NO157" s="3">
        <v>34.116299138436219</v>
      </c>
      <c r="NP157" s="3">
        <v>34.126062932650392</v>
      </c>
      <c r="NQ157" s="3">
        <v>34.124960579455546</v>
      </c>
      <c r="NR157" s="3">
        <v>34.465876835932484</v>
      </c>
      <c r="NS157" s="3">
        <v>34.432081047581129</v>
      </c>
      <c r="NT157" s="3">
        <v>34.628066309853416</v>
      </c>
      <c r="NU157" s="3">
        <v>34.701145160202181</v>
      </c>
      <c r="NV157" s="3">
        <v>34.999118765634279</v>
      </c>
      <c r="NW157" s="3">
        <v>35.304733534316377</v>
      </c>
      <c r="NX157" s="3">
        <v>35.64205470989522</v>
      </c>
      <c r="NY157" s="3">
        <v>36.016226580823357</v>
      </c>
      <c r="NZ157" s="3">
        <v>36.171458110380172</v>
      </c>
      <c r="OA157" s="3">
        <v>36.269374820590222</v>
      </c>
      <c r="OB157" s="3">
        <v>36.220397578679041</v>
      </c>
      <c r="OC157" s="3">
        <v>36.207598018919214</v>
      </c>
      <c r="OD157" s="3">
        <v>36.338943833661176</v>
      </c>
      <c r="OE157" s="3">
        <v>36.231863136631873</v>
      </c>
      <c r="OF157" s="3">
        <v>35.94788801787417</v>
      </c>
      <c r="OG157" s="3">
        <v>35.651908377659396</v>
      </c>
      <c r="OH157" s="3">
        <v>35.444288670826545</v>
      </c>
      <c r="OI157" s="3">
        <v>35.361690731277555</v>
      </c>
      <c r="OJ157" s="3">
        <v>35.29411059711542</v>
      </c>
      <c r="OK157" s="3">
        <v>35.11154503400352</v>
      </c>
      <c r="OL157" s="3">
        <v>35.045809576282061</v>
      </c>
      <c r="OM157" s="3">
        <v>34.919298744230773</v>
      </c>
      <c r="ON157" s="3">
        <v>34.813971699223885</v>
      </c>
      <c r="OO157" s="3">
        <v>34.707795029042884</v>
      </c>
      <c r="OP157" s="3">
        <v>34.255468661328578</v>
      </c>
      <c r="OQ157" s="3">
        <v>33.879928904122089</v>
      </c>
      <c r="OR157" s="3">
        <v>33.66176001486869</v>
      </c>
      <c r="OS157" s="3">
        <v>33.452349100669224</v>
      </c>
      <c r="OT157" s="3">
        <v>33.251921989652764</v>
      </c>
      <c r="OU157" s="3">
        <v>33.115208902428861</v>
      </c>
      <c r="OV157" s="3">
        <v>33.070625463819745</v>
      </c>
      <c r="OW157" s="3">
        <v>32.894148106160316</v>
      </c>
      <c r="OX157" s="3">
        <v>32.593393903837679</v>
      </c>
      <c r="OY157" s="3">
        <v>32.367322286761969</v>
      </c>
      <c r="OZ157" s="3">
        <v>32.07508187038578</v>
      </c>
      <c r="PA157" s="3">
        <v>31.790521528511764</v>
      </c>
      <c r="PB157" s="3">
        <v>31.59224488756546</v>
      </c>
      <c r="PC157" s="3">
        <v>31.480927632875677</v>
      </c>
      <c r="PD157" s="3">
        <v>31.42803169782168</v>
      </c>
      <c r="PE157" s="3">
        <v>31.397480478232051</v>
      </c>
      <c r="PF157" s="3">
        <v>31.319756756721002</v>
      </c>
      <c r="PG157" s="3">
        <v>31.343437345806802</v>
      </c>
      <c r="PH157" s="3">
        <v>31.346448738079584</v>
      </c>
      <c r="PI157" s="3">
        <v>31.261639874806701</v>
      </c>
      <c r="PJ157" s="3">
        <v>31.239523533932751</v>
      </c>
      <c r="PK157" s="3">
        <v>31.134155619874832</v>
      </c>
      <c r="PL157" s="3">
        <v>30.971581868401522</v>
      </c>
      <c r="PM157" s="3">
        <v>30.793112437181776</v>
      </c>
      <c r="PN157" s="3">
        <v>30.676182900743566</v>
      </c>
      <c r="PO157" s="3">
        <v>30.58778600729412</v>
      </c>
      <c r="PP157" s="3">
        <v>30.570006733240643</v>
      </c>
      <c r="PQ157" s="3">
        <v>30.679096416302116</v>
      </c>
      <c r="PR157" s="3">
        <v>30.824715252708177</v>
      </c>
      <c r="PS157" s="3">
        <v>30.849312481893666</v>
      </c>
    </row>
    <row r="158" spans="3:435" x14ac:dyDescent="0.2">
      <c r="C158" s="1" t="str">
        <f>[1]!WSS(D158,"sec_name","ShowCodes=N","cols=1;rows=1")</f>
        <v>华夏幸福</v>
      </c>
      <c r="D158" s="1" t="s">
        <v>158</v>
      </c>
      <c r="E158" s="3">
        <v>17.985986811751641</v>
      </c>
      <c r="F158" s="3">
        <v>17.906175195190308</v>
      </c>
      <c r="G158" s="3">
        <v>17.963140374199547</v>
      </c>
      <c r="H158" s="3">
        <v>18.059418644881415</v>
      </c>
      <c r="I158" s="3">
        <v>18.073238179580443</v>
      </c>
      <c r="J158" s="3">
        <v>18.113837869806456</v>
      </c>
      <c r="K158" s="3">
        <v>18.10502700057047</v>
      </c>
      <c r="L158" s="3">
        <v>18.138573305054212</v>
      </c>
      <c r="M158" s="3">
        <v>18.178756280890394</v>
      </c>
      <c r="N158" s="3">
        <v>18.272766057213705</v>
      </c>
      <c r="O158" s="3">
        <v>18.373881545557037</v>
      </c>
      <c r="P158" s="3">
        <v>18.352177205926374</v>
      </c>
      <c r="Q158" s="3">
        <v>18.334419109939322</v>
      </c>
      <c r="R158" s="3">
        <v>18.274040161606905</v>
      </c>
      <c r="S158" s="3">
        <v>18.243743202594569</v>
      </c>
      <c r="T158" s="3">
        <v>18.229143581032627</v>
      </c>
      <c r="U158" s="3">
        <v>18.178990438466744</v>
      </c>
      <c r="V158" s="3">
        <v>18.246212042180364</v>
      </c>
      <c r="W158" s="3">
        <v>18.306305936000747</v>
      </c>
      <c r="X158" s="3">
        <v>18.436984062447149</v>
      </c>
      <c r="Y158" s="3">
        <v>18.565553728060081</v>
      </c>
      <c r="Z158" s="3">
        <v>18.665652691073021</v>
      </c>
      <c r="AA158" s="3">
        <v>18.82269423819648</v>
      </c>
      <c r="AB158" s="3">
        <v>19.008494773080592</v>
      </c>
      <c r="AC158" s="3">
        <v>19.235655787912645</v>
      </c>
      <c r="AD158" s="3">
        <v>19.50684599487753</v>
      </c>
      <c r="AE158" s="3">
        <v>19.705804092894223</v>
      </c>
      <c r="AF158" s="3">
        <v>19.794719195663017</v>
      </c>
      <c r="AG158" s="3">
        <v>19.952799110902582</v>
      </c>
      <c r="AH158" s="3">
        <v>20.05793882489586</v>
      </c>
      <c r="AI158" s="3">
        <v>20.238208621498394</v>
      </c>
      <c r="AJ158" s="3">
        <v>20.400985290543751</v>
      </c>
      <c r="AK158" s="3">
        <v>20.55963820008964</v>
      </c>
      <c r="AL158" s="3">
        <v>20.85883391548435</v>
      </c>
      <c r="AM158" s="3">
        <v>21.088347210800375</v>
      </c>
      <c r="AN158" s="3">
        <v>21.273583616327105</v>
      </c>
      <c r="AO158" s="3">
        <v>21.432782275110743</v>
      </c>
      <c r="AP158" s="3">
        <v>21.48916692763515</v>
      </c>
      <c r="AQ158" s="3">
        <v>21.612989420454372</v>
      </c>
      <c r="AR158" s="3">
        <v>21.860762723609888</v>
      </c>
      <c r="AS158" s="3">
        <v>21.985796739946124</v>
      </c>
      <c r="AT158" s="3">
        <v>21.897057310806446</v>
      </c>
      <c r="AU158" s="3">
        <v>21.576100338258531</v>
      </c>
      <c r="AV158" s="3">
        <v>21.375905575362975</v>
      </c>
      <c r="AW158" s="3">
        <v>21.194279461213743</v>
      </c>
      <c r="AX158" s="3">
        <v>21.162847469559168</v>
      </c>
      <c r="AY158" s="3">
        <v>21.107837587539017</v>
      </c>
      <c r="AZ158" s="3">
        <v>21.182547894928586</v>
      </c>
      <c r="BA158" s="3">
        <v>21.346836103650336</v>
      </c>
      <c r="BB158" s="3">
        <v>21.520735326318221</v>
      </c>
      <c r="BC158" s="3">
        <v>21.651554109354365</v>
      </c>
      <c r="BD158" s="3">
        <v>21.744578059897904</v>
      </c>
      <c r="BE158" s="3">
        <v>21.77356536797047</v>
      </c>
      <c r="BF158" s="3">
        <v>21.67374306387514</v>
      </c>
      <c r="BG158" s="3">
        <v>21.609900668705396</v>
      </c>
      <c r="BH158" s="3">
        <v>21.495259585584098</v>
      </c>
      <c r="BI158" s="3">
        <v>21.32122554031729</v>
      </c>
      <c r="BJ158" s="3">
        <v>21.395346035613578</v>
      </c>
      <c r="BK158" s="3">
        <v>21.598633268266145</v>
      </c>
      <c r="BL158" s="3">
        <v>21.726751188537015</v>
      </c>
      <c r="BM158" s="3">
        <v>21.859594139689321</v>
      </c>
      <c r="BN158" s="3">
        <v>21.932623029299222</v>
      </c>
      <c r="BO158" s="3">
        <v>21.943977141657129</v>
      </c>
      <c r="BP158" s="3">
        <v>22.302233248575355</v>
      </c>
      <c r="BQ158" s="3">
        <v>22.642475078686449</v>
      </c>
      <c r="BR158" s="3">
        <v>22.778211566524131</v>
      </c>
      <c r="BS158" s="3">
        <v>22.778465500007634</v>
      </c>
      <c r="BT158" s="3">
        <v>22.834711660210896</v>
      </c>
      <c r="BU158" s="3">
        <v>22.911297643729796</v>
      </c>
      <c r="BV158" s="3">
        <v>22.92301490636418</v>
      </c>
      <c r="BW158" s="3">
        <v>22.874016161099828</v>
      </c>
      <c r="BX158" s="3">
        <v>23.005862267894059</v>
      </c>
      <c r="BY158" s="3">
        <v>22.885761969655476</v>
      </c>
      <c r="BZ158" s="3">
        <v>22.791318888671604</v>
      </c>
      <c r="CA158" s="3">
        <v>22.679660079294315</v>
      </c>
      <c r="CB158" s="3">
        <v>22.532264475177961</v>
      </c>
      <c r="CC158" s="3">
        <v>22.330157676522415</v>
      </c>
      <c r="CD158" s="3">
        <v>22.205552766026525</v>
      </c>
      <c r="CE158" s="3">
        <v>22.169830489769197</v>
      </c>
      <c r="CF158" s="3">
        <v>21.857863990470179</v>
      </c>
      <c r="CG158" s="3">
        <v>21.67903466786743</v>
      </c>
      <c r="CH158" s="3">
        <v>21.5199837685993</v>
      </c>
      <c r="CI158" s="3">
        <v>21.287963220691928</v>
      </c>
      <c r="CJ158" s="3">
        <v>21.205110620559932</v>
      </c>
      <c r="CK158" s="3">
        <v>21.180624526732483</v>
      </c>
      <c r="CL158" s="3">
        <v>21.147854450747385</v>
      </c>
      <c r="CM158" s="3">
        <v>21.160524167932021</v>
      </c>
      <c r="CN158" s="3">
        <v>21.307165491909529</v>
      </c>
      <c r="CO158" s="3">
        <v>21.344360762256304</v>
      </c>
      <c r="CP158" s="3">
        <v>21.284367661399543</v>
      </c>
      <c r="CQ158" s="3">
        <v>21.262027995381093</v>
      </c>
      <c r="CR158" s="3">
        <v>21.174975691159322</v>
      </c>
      <c r="CS158" s="3">
        <v>21.027335083571501</v>
      </c>
      <c r="CT158" s="3">
        <v>20.872151024782617</v>
      </c>
      <c r="CU158" s="3">
        <v>20.816503844840152</v>
      </c>
      <c r="CV158" s="3">
        <v>20.846116729657155</v>
      </c>
      <c r="CW158" s="3">
        <v>20.818127856510259</v>
      </c>
      <c r="CX158" s="3">
        <v>20.796501469423394</v>
      </c>
      <c r="CY158" s="3">
        <v>20.78899595205251</v>
      </c>
      <c r="CZ158" s="3">
        <v>20.753562276041269</v>
      </c>
      <c r="DA158" s="3">
        <v>20.683815889119721</v>
      </c>
      <c r="DB158" s="3">
        <v>20.694251459121737</v>
      </c>
      <c r="DC158" s="3">
        <v>20.663308055298067</v>
      </c>
      <c r="DD158" s="3">
        <v>20.68893472195164</v>
      </c>
      <c r="DE158" s="3">
        <v>20.824525987325302</v>
      </c>
      <c r="DF158" s="3">
        <v>20.894709098198092</v>
      </c>
      <c r="DG158" s="3">
        <v>20.90373484628353</v>
      </c>
      <c r="DH158" s="3">
        <v>20.921308348450275</v>
      </c>
      <c r="DI158" s="3">
        <v>20.925497869142731</v>
      </c>
      <c r="DJ158" s="3">
        <v>20.955671257379496</v>
      </c>
      <c r="DK158" s="3">
        <v>20.97781137488672</v>
      </c>
      <c r="DL158" s="3">
        <v>21.060879612528403</v>
      </c>
      <c r="DM158" s="3">
        <v>21.155590132702937</v>
      </c>
      <c r="DN158" s="3">
        <v>21.278930155668164</v>
      </c>
      <c r="DO158" s="3">
        <v>21.390033518951387</v>
      </c>
      <c r="DP158" s="3">
        <v>21.57136186550542</v>
      </c>
      <c r="DQ158" s="3">
        <v>21.813967815946903</v>
      </c>
      <c r="DR158" s="3">
        <v>21.995906794375294</v>
      </c>
      <c r="DS158" s="3">
        <v>22.181700356459828</v>
      </c>
      <c r="DT158" s="3">
        <v>22.371921268581396</v>
      </c>
      <c r="DU158" s="3">
        <v>22.484254162718383</v>
      </c>
      <c r="DV158" s="3">
        <v>22.648758089971786</v>
      </c>
      <c r="DW158" s="3">
        <v>22.698021017589255</v>
      </c>
      <c r="DX158" s="3">
        <v>22.633891855397721</v>
      </c>
      <c r="DY158" s="3">
        <v>22.595432140276689</v>
      </c>
      <c r="DZ158" s="3">
        <v>22.507926703927769</v>
      </c>
      <c r="EA158" s="3">
        <v>22.460529745353281</v>
      </c>
      <c r="EB158" s="3">
        <v>22.400572724642302</v>
      </c>
      <c r="EC158" s="3">
        <v>22.3462225390263</v>
      </c>
      <c r="ED158" s="3">
        <v>22.354698621812251</v>
      </c>
      <c r="EE158" s="3">
        <v>22.319278065221617</v>
      </c>
      <c r="EF158" s="3">
        <v>22.230735141358984</v>
      </c>
      <c r="EG158" s="3">
        <v>22.276092257749539</v>
      </c>
      <c r="EH158" s="3">
        <v>22.28540680699917</v>
      </c>
      <c r="EI158" s="3">
        <v>22.228170891450738</v>
      </c>
      <c r="EJ158" s="3">
        <v>22.227667870661278</v>
      </c>
      <c r="EK158" s="3">
        <v>22.285495166364491</v>
      </c>
      <c r="EL158" s="3">
        <v>22.336779239324038</v>
      </c>
      <c r="EM158" s="3">
        <v>22.325794518798471</v>
      </c>
      <c r="EN158" s="3">
        <v>22.332690345459252</v>
      </c>
      <c r="EO158" s="3">
        <v>22.137143602474804</v>
      </c>
      <c r="EP158" s="3">
        <v>21.905675850261094</v>
      </c>
      <c r="EQ158" s="3">
        <v>21.659377896151693</v>
      </c>
      <c r="ER158" s="3">
        <v>21.304322580040601</v>
      </c>
      <c r="ES158" s="3">
        <v>20.995292230071122</v>
      </c>
      <c r="ET158" s="3">
        <v>20.733183943557645</v>
      </c>
      <c r="EU158" s="3">
        <v>20.513437267739587</v>
      </c>
      <c r="EV158" s="3">
        <v>20.283347337039146</v>
      </c>
      <c r="EW158" s="3">
        <v>20.152007187057666</v>
      </c>
      <c r="EX158" s="3">
        <v>19.987631816295213</v>
      </c>
      <c r="EY158" s="3">
        <v>19.834612330962294</v>
      </c>
      <c r="EZ158" s="3">
        <v>19.698825686844287</v>
      </c>
      <c r="FA158" s="3">
        <v>19.565226146427072</v>
      </c>
      <c r="FB158" s="3">
        <v>19.691520085447895</v>
      </c>
      <c r="FC158" s="3">
        <v>19.736612631971177</v>
      </c>
      <c r="FD158" s="3">
        <v>19.786742637855092</v>
      </c>
      <c r="FE158" s="3">
        <v>19.834376149064379</v>
      </c>
      <c r="FF158" s="3">
        <v>19.854818476216597</v>
      </c>
      <c r="FG158" s="3">
        <v>19.800069054040303</v>
      </c>
      <c r="FH158" s="3">
        <v>19.824101814004091</v>
      </c>
      <c r="FI158" s="3">
        <v>19.851706643437097</v>
      </c>
      <c r="FJ158" s="3">
        <v>19.765756359088869</v>
      </c>
      <c r="FK158" s="3">
        <v>19.703375061692295</v>
      </c>
      <c r="FL158" s="3">
        <v>19.640423324636568</v>
      </c>
      <c r="FM158" s="3">
        <v>19.565092370566489</v>
      </c>
      <c r="FN158" s="3">
        <v>19.573609305610237</v>
      </c>
      <c r="FO158" s="3">
        <v>19.583224927578435</v>
      </c>
      <c r="FP158" s="3">
        <v>19.651978333825806</v>
      </c>
      <c r="FQ158" s="3">
        <v>19.759851927035875</v>
      </c>
      <c r="FR158" s="3">
        <v>19.830905204421491</v>
      </c>
      <c r="FS158" s="3">
        <v>19.875803599805991</v>
      </c>
      <c r="FT158" s="3">
        <v>19.989308054397824</v>
      </c>
      <c r="FU158" s="3">
        <v>20.060997569054553</v>
      </c>
      <c r="FV158" s="3">
        <v>20.020381845481534</v>
      </c>
      <c r="FW158" s="3">
        <v>20.055978540145382</v>
      </c>
      <c r="FX158" s="3">
        <v>20.083779498389731</v>
      </c>
      <c r="FY158" s="3">
        <v>20.111820178537226</v>
      </c>
      <c r="FZ158" s="3">
        <v>20.039462603390476</v>
      </c>
      <c r="GA158" s="3">
        <v>19.97364289903636</v>
      </c>
      <c r="GB158" s="3">
        <v>19.921114023809903</v>
      </c>
      <c r="GC158" s="3">
        <v>19.908578892705513</v>
      </c>
      <c r="GD158" s="3">
        <v>19.902293707739936</v>
      </c>
      <c r="GE158" s="3">
        <v>19.8534721399215</v>
      </c>
      <c r="GF158" s="3">
        <v>19.911474391513778</v>
      </c>
      <c r="GG158" s="3">
        <v>19.992021039358793</v>
      </c>
      <c r="GH158" s="3">
        <v>20.049981179988379</v>
      </c>
      <c r="GI158" s="3">
        <v>20.129169762994788</v>
      </c>
      <c r="GJ158" s="3">
        <v>20.242934007157842</v>
      </c>
      <c r="GK158" s="3">
        <v>20.310865245451343</v>
      </c>
      <c r="GL158" s="3">
        <v>20.436596701333841</v>
      </c>
      <c r="GM158" s="3">
        <v>20.493141528148769</v>
      </c>
      <c r="GN158" s="3">
        <v>20.477195787987117</v>
      </c>
      <c r="GO158" s="3">
        <v>20.592539483375294</v>
      </c>
      <c r="GP158" s="3">
        <v>20.693529649968326</v>
      </c>
      <c r="GQ158" s="3">
        <v>20.757627422285715</v>
      </c>
      <c r="GR158" s="3">
        <v>20.915959887088118</v>
      </c>
      <c r="GS158" s="3">
        <v>21.070653228968858</v>
      </c>
      <c r="GT158" s="3">
        <v>21.137658039995962</v>
      </c>
      <c r="GU158" s="3">
        <v>21.132917689415549</v>
      </c>
      <c r="GV158" s="3">
        <v>21.095948960580237</v>
      </c>
      <c r="GW158" s="3">
        <v>21.0392296104026</v>
      </c>
      <c r="GX158" s="3">
        <v>21.043120065102379</v>
      </c>
      <c r="GY158" s="3">
        <v>21.022478177162878</v>
      </c>
      <c r="GZ158" s="3">
        <v>21.065151828414134</v>
      </c>
      <c r="HA158" s="3">
        <v>21.06035832128541</v>
      </c>
      <c r="HB158" s="3">
        <v>21.063054413166284</v>
      </c>
      <c r="HC158" s="3">
        <v>21.041435318874839</v>
      </c>
      <c r="HD158" s="3">
        <v>20.933741461031481</v>
      </c>
      <c r="HE158" s="3">
        <v>20.865482460646955</v>
      </c>
      <c r="HF158" s="3">
        <v>20.777867537841043</v>
      </c>
      <c r="HG158" s="3">
        <v>20.670445119545661</v>
      </c>
      <c r="HH158" s="3">
        <v>20.545492958720494</v>
      </c>
      <c r="HI158" s="3">
        <v>20.505469061741483</v>
      </c>
      <c r="HJ158" s="3">
        <v>20.516401380696156</v>
      </c>
      <c r="HK158" s="3">
        <v>20.524022394880852</v>
      </c>
      <c r="HL158" s="3">
        <v>20.546141095172292</v>
      </c>
      <c r="HM158" s="3">
        <v>20.516588238630316</v>
      </c>
      <c r="HN158" s="3">
        <v>20.59035579937439</v>
      </c>
      <c r="HO158" s="3">
        <v>20.671888843017364</v>
      </c>
      <c r="HP158" s="3">
        <v>20.660504682558184</v>
      </c>
      <c r="HQ158" s="3">
        <v>20.599569563435232</v>
      </c>
      <c r="HR158" s="3">
        <v>20.551037167108667</v>
      </c>
      <c r="HS158" s="3">
        <v>20.508681622012311</v>
      </c>
      <c r="HT158" s="3">
        <v>20.454172928784924</v>
      </c>
      <c r="HU158" s="3">
        <v>20.316922178032517</v>
      </c>
      <c r="HV158" s="3">
        <v>20.151681692763312</v>
      </c>
      <c r="HW158" s="3">
        <v>20.044280750608781</v>
      </c>
      <c r="HX158" s="3">
        <v>20.037147487846397</v>
      </c>
      <c r="HY158" s="3">
        <v>19.987632038491821</v>
      </c>
      <c r="HZ158" s="3">
        <v>19.984180489607564</v>
      </c>
      <c r="IA158" s="3">
        <v>19.945619013760517</v>
      </c>
      <c r="IB158" s="3">
        <v>19.959071469436079</v>
      </c>
      <c r="IC158" s="3">
        <v>19.988608570069907</v>
      </c>
      <c r="ID158" s="3">
        <v>20.077632198898943</v>
      </c>
      <c r="IE158" s="3">
        <v>20.123997505178142</v>
      </c>
      <c r="IF158" s="3">
        <v>20.169874418406522</v>
      </c>
      <c r="IG158" s="3">
        <v>20.248441997499203</v>
      </c>
      <c r="IH158" s="3">
        <v>20.221395443381869</v>
      </c>
      <c r="II158" s="3">
        <v>20.197942834255613</v>
      </c>
      <c r="IJ158" s="3">
        <v>20.17081267324328</v>
      </c>
      <c r="IK158" s="3">
        <v>20.216119400108447</v>
      </c>
      <c r="IL158" s="3">
        <v>20.25054131962769</v>
      </c>
      <c r="IM158" s="3">
        <v>20.332972735248816</v>
      </c>
      <c r="IN158" s="3">
        <v>20.434830491610604</v>
      </c>
      <c r="IO158" s="3">
        <v>20.531404759680459</v>
      </c>
      <c r="IP158" s="3">
        <v>20.581300641133371</v>
      </c>
      <c r="IQ158" s="3">
        <v>20.544031529493818</v>
      </c>
      <c r="IR158" s="3">
        <v>20.536039996944083</v>
      </c>
      <c r="IS158" s="3">
        <v>20.456702897807936</v>
      </c>
      <c r="IT158" s="3">
        <v>20.423557375439877</v>
      </c>
      <c r="IU158" s="3">
        <v>20.367318882860939</v>
      </c>
      <c r="IV158" s="3">
        <v>20.338512505842893</v>
      </c>
      <c r="IW158" s="3">
        <v>20.317590872785406</v>
      </c>
      <c r="IX158" s="3">
        <v>20.263412081365534</v>
      </c>
      <c r="IY158" s="3">
        <v>20.192611770928639</v>
      </c>
      <c r="IZ158" s="3">
        <v>20.153214790011727</v>
      </c>
      <c r="JA158" s="3">
        <v>20.09847951967232</v>
      </c>
      <c r="JB158" s="3">
        <v>20.015311414681598</v>
      </c>
      <c r="JC158" s="3">
        <v>19.985649485385704</v>
      </c>
      <c r="JD158" s="3">
        <v>19.84622652792596</v>
      </c>
      <c r="JE158" s="3">
        <v>19.382720049830965</v>
      </c>
      <c r="JF158" s="3">
        <v>18.93465973536016</v>
      </c>
      <c r="JG158" s="3">
        <v>18.603802413693497</v>
      </c>
      <c r="JH158" s="3">
        <v>18.339719020729227</v>
      </c>
      <c r="JI158" s="3">
        <v>18.126298010988464</v>
      </c>
      <c r="JJ158" s="3">
        <v>17.991389133489296</v>
      </c>
      <c r="JK158" s="3">
        <v>17.956454936625477</v>
      </c>
      <c r="JL158" s="3">
        <v>17.930519632747885</v>
      </c>
      <c r="JM158" s="3">
        <v>17.939742878015661</v>
      </c>
      <c r="JN158" s="3">
        <v>17.984350261318351</v>
      </c>
      <c r="JO158" s="3">
        <v>18.031436094721556</v>
      </c>
      <c r="JP158" s="3">
        <v>18.02098728212917</v>
      </c>
      <c r="JQ158" s="3">
        <v>18.020379916094797</v>
      </c>
      <c r="JR158" s="3">
        <v>18.038413526052675</v>
      </c>
      <c r="JS158" s="3">
        <v>18.038608583164365</v>
      </c>
      <c r="JT158" s="3">
        <v>17.975234875521004</v>
      </c>
      <c r="JU158" s="3">
        <v>17.891617010226405</v>
      </c>
      <c r="JV158" s="3">
        <v>17.905266238797026</v>
      </c>
      <c r="JW158" s="3">
        <v>17.854224099885847</v>
      </c>
      <c r="JX158" s="3">
        <v>17.730398504088971</v>
      </c>
      <c r="JY158" s="3">
        <v>17.724386602944119</v>
      </c>
      <c r="JZ158" s="3">
        <v>17.714173333076353</v>
      </c>
      <c r="KA158" s="3">
        <v>17.930830791882926</v>
      </c>
      <c r="KB158" s="3">
        <v>18.135891804083812</v>
      </c>
      <c r="KC158" s="3">
        <v>18.20704543576867</v>
      </c>
      <c r="KD158" s="3">
        <v>18.12893017080863</v>
      </c>
      <c r="KE158" s="3">
        <v>18.104725993733403</v>
      </c>
      <c r="KF158" s="3">
        <v>18.087569796843965</v>
      </c>
      <c r="KG158" s="3">
        <v>17.968967685616107</v>
      </c>
      <c r="KH158" s="3">
        <v>17.805749074068277</v>
      </c>
      <c r="KI158" s="3">
        <v>17.55705246749331</v>
      </c>
      <c r="KJ158" s="3">
        <v>17.329748438250437</v>
      </c>
      <c r="KK158" s="3">
        <v>17.080239114647597</v>
      </c>
      <c r="KL158" s="3">
        <v>16.784766003853782</v>
      </c>
      <c r="KM158" s="3">
        <v>16.589341641276715</v>
      </c>
      <c r="KN158" s="3">
        <v>16.246790744034136</v>
      </c>
      <c r="KO158" s="3">
        <v>16.010200971715275</v>
      </c>
      <c r="KP158" s="3">
        <v>15.960901056751512</v>
      </c>
      <c r="KQ158" s="3">
        <v>15.891445333680993</v>
      </c>
      <c r="KR158" s="3">
        <v>15.88491511946423</v>
      </c>
      <c r="KS158" s="3">
        <v>15.801479202499962</v>
      </c>
      <c r="KT158" s="3">
        <v>15.693505140004937</v>
      </c>
      <c r="KU158" s="3">
        <v>15.639576595978276</v>
      </c>
      <c r="KV158" s="3">
        <v>15.620601839763347</v>
      </c>
      <c r="KW158" s="3">
        <v>15.606400649452445</v>
      </c>
      <c r="KX158" s="3">
        <v>15.63184258520309</v>
      </c>
      <c r="KY158" s="3">
        <v>15.64736427316728</v>
      </c>
      <c r="KZ158" s="3">
        <v>15.65874022544649</v>
      </c>
      <c r="LA158" s="3">
        <v>15.640252004096766</v>
      </c>
      <c r="LB158" s="3">
        <v>15.554973925453325</v>
      </c>
      <c r="LC158" s="3">
        <v>15.563293966478266</v>
      </c>
      <c r="LD158" s="3">
        <v>15.542305454288329</v>
      </c>
      <c r="LE158" s="3">
        <v>15.51851498315091</v>
      </c>
      <c r="LF158" s="3">
        <v>15.529493091792938</v>
      </c>
      <c r="LG158" s="3">
        <v>15.529209907742578</v>
      </c>
      <c r="LH158" s="3">
        <v>15.497211561490946</v>
      </c>
      <c r="LI158" s="3">
        <v>15.498826915268252</v>
      </c>
      <c r="LJ158" s="3">
        <v>15.505443009905509</v>
      </c>
      <c r="LK158" s="3">
        <v>15.451293709663185</v>
      </c>
      <c r="LL158" s="3">
        <v>15.6492104425694</v>
      </c>
      <c r="LM158" s="3">
        <v>15.819083977509122</v>
      </c>
      <c r="LN158" s="3">
        <v>16.062636637716043</v>
      </c>
      <c r="LO158" s="3">
        <v>16.31088058151839</v>
      </c>
      <c r="LP158" s="3">
        <v>16.470310119353133</v>
      </c>
      <c r="LQ158" s="3">
        <v>16.546484441306685</v>
      </c>
      <c r="LR158" s="3">
        <v>16.648517198978944</v>
      </c>
      <c r="LS158" s="3">
        <v>16.706849948176632</v>
      </c>
      <c r="LT158" s="3">
        <v>16.71883926170656</v>
      </c>
      <c r="LU158" s="3">
        <v>16.71805981688135</v>
      </c>
      <c r="LV158" s="3">
        <v>16.656536010151807</v>
      </c>
      <c r="LW158" s="3">
        <v>16.663113598076293</v>
      </c>
      <c r="LX158" s="3">
        <v>16.644670273535478</v>
      </c>
      <c r="LY158" s="3">
        <v>16.634874722238898</v>
      </c>
      <c r="LZ158" s="3">
        <v>16.572592153382605</v>
      </c>
      <c r="MA158" s="3">
        <v>16.487219817138332</v>
      </c>
      <c r="MB158" s="3">
        <v>16.357807255042463</v>
      </c>
      <c r="MC158" s="3">
        <v>16.275749237339816</v>
      </c>
      <c r="MD158" s="3">
        <v>16.229788625964421</v>
      </c>
      <c r="ME158" s="3">
        <v>16.181595605695879</v>
      </c>
      <c r="MF158" s="3">
        <v>16.148783005045008</v>
      </c>
      <c r="MG158" s="3">
        <v>16.079580798481306</v>
      </c>
      <c r="MH158" s="3">
        <v>16.102377436167888</v>
      </c>
      <c r="MI158" s="3">
        <v>16.18720975118195</v>
      </c>
      <c r="MJ158" s="3">
        <v>16.222204138364731</v>
      </c>
      <c r="MK158" s="3">
        <v>16.266719234782713</v>
      </c>
      <c r="ML158" s="3">
        <v>16.268726806490122</v>
      </c>
      <c r="MM158" s="3">
        <v>16.319342950313445</v>
      </c>
      <c r="MN158" s="3">
        <v>16.336931171470841</v>
      </c>
      <c r="MO158" s="3">
        <v>16.307642390480297</v>
      </c>
      <c r="MP158" s="3">
        <v>16.246617751086362</v>
      </c>
      <c r="MQ158" s="3">
        <v>16.208600994106799</v>
      </c>
      <c r="MR158" s="3">
        <v>16.124551958139307</v>
      </c>
      <c r="MS158" s="3">
        <v>16.107405371355387</v>
      </c>
      <c r="MT158" s="3">
        <v>16.069551358453989</v>
      </c>
      <c r="MU158" s="3">
        <v>16.095495140993979</v>
      </c>
      <c r="MV158" s="3">
        <v>16.190844055342588</v>
      </c>
      <c r="MW158" s="3">
        <v>16.278122076534089</v>
      </c>
      <c r="MX158" s="3">
        <v>16.31114666461411</v>
      </c>
      <c r="MY158" s="3">
        <v>16.3831695359696</v>
      </c>
      <c r="MZ158" s="3">
        <v>16.362680715302847</v>
      </c>
      <c r="NA158" s="3">
        <v>16.413421265901125</v>
      </c>
      <c r="NB158" s="3">
        <v>16.576708419986939</v>
      </c>
      <c r="NC158" s="3">
        <v>16.838697210556901</v>
      </c>
      <c r="ND158" s="3">
        <v>17.055698896509455</v>
      </c>
      <c r="NE158" s="3">
        <v>17.560177502761398</v>
      </c>
      <c r="NF158" s="3">
        <v>17.979550778205763</v>
      </c>
      <c r="NG158" s="3">
        <v>18.345175744216434</v>
      </c>
      <c r="NH158" s="3">
        <v>18.722416458065794</v>
      </c>
      <c r="NI158" s="3">
        <v>18.998340738454669</v>
      </c>
      <c r="NJ158" s="3">
        <v>19.14773333150011</v>
      </c>
      <c r="NK158" s="3">
        <v>19.153599998314089</v>
      </c>
      <c r="NL158" s="3">
        <v>19.098399998657818</v>
      </c>
      <c r="NM158" s="3">
        <v>18.880509089662141</v>
      </c>
      <c r="NN158" s="3">
        <v>18.740416527793787</v>
      </c>
      <c r="NO158" s="3">
        <v>18.767613522926375</v>
      </c>
      <c r="NP158" s="3">
        <v>18.762592882580307</v>
      </c>
      <c r="NQ158" s="3">
        <v>18.742121449309487</v>
      </c>
      <c r="NR158" s="3">
        <v>18.656281185835869</v>
      </c>
      <c r="NS158" s="3">
        <v>18.507866424812004</v>
      </c>
      <c r="NT158" s="3">
        <v>18.313708893065204</v>
      </c>
      <c r="NU158" s="3">
        <v>18.136670912545096</v>
      </c>
      <c r="NV158" s="3">
        <v>18.028185292082348</v>
      </c>
      <c r="NW158" s="3">
        <v>17.901242511554941</v>
      </c>
      <c r="NX158" s="3">
        <v>17.801016600214332</v>
      </c>
      <c r="NY158" s="3">
        <v>17.800831763737328</v>
      </c>
      <c r="NZ158" s="3">
        <v>17.829771443169413</v>
      </c>
      <c r="OA158" s="3">
        <v>17.800722089865886</v>
      </c>
      <c r="OB158" s="3">
        <v>17.760590800724959</v>
      </c>
      <c r="OC158" s="3">
        <v>17.682301564415514</v>
      </c>
      <c r="OD158" s="3">
        <v>17.676428552517603</v>
      </c>
      <c r="OE158" s="3">
        <v>17.644350633692039</v>
      </c>
      <c r="OF158" s="3">
        <v>17.607195972946357</v>
      </c>
      <c r="OG158" s="3">
        <v>17.554978523245346</v>
      </c>
      <c r="OH158" s="3">
        <v>17.563164246217248</v>
      </c>
      <c r="OI158" s="3">
        <v>17.651679837851312</v>
      </c>
      <c r="OJ158" s="3">
        <v>17.705919867146893</v>
      </c>
      <c r="OK158" s="3">
        <v>17.761207163880474</v>
      </c>
      <c r="OL158" s="3">
        <v>17.760987679464169</v>
      </c>
      <c r="OM158" s="3">
        <v>17.771717192251664</v>
      </c>
      <c r="ON158" s="3">
        <v>17.74413224839191</v>
      </c>
      <c r="OO158" s="3">
        <v>17.685199112506655</v>
      </c>
      <c r="OP158" s="3">
        <v>17.589708364703771</v>
      </c>
      <c r="OQ158" s="3">
        <v>17.422488662141959</v>
      </c>
      <c r="OR158" s="3">
        <v>17.360217996149164</v>
      </c>
      <c r="OS158" s="3">
        <v>17.2583601788163</v>
      </c>
      <c r="OT158" s="3">
        <v>17.164112873502571</v>
      </c>
      <c r="OU158" s="3">
        <v>17.072455987373996</v>
      </c>
      <c r="OV158" s="3">
        <v>16.986554898909343</v>
      </c>
      <c r="OW158" s="3">
        <v>16.879908553615898</v>
      </c>
      <c r="OX158" s="3">
        <v>16.7690160892849</v>
      </c>
      <c r="OY158" s="3">
        <v>16.685558618431426</v>
      </c>
      <c r="OZ158" s="3">
        <v>16.575457051257892</v>
      </c>
      <c r="PA158" s="3">
        <v>16.472646678301913</v>
      </c>
      <c r="PB158" s="3">
        <v>16.36852910061484</v>
      </c>
      <c r="PC158" s="3">
        <v>16.27243290061465</v>
      </c>
      <c r="PD158" s="3">
        <v>16.251990555048348</v>
      </c>
      <c r="PE158" s="3">
        <v>16.249810454018867</v>
      </c>
      <c r="PF158" s="3">
        <v>16.213481280672493</v>
      </c>
      <c r="PG158" s="3">
        <v>16.25103013865764</v>
      </c>
      <c r="PH158" s="3">
        <v>16.254479204505049</v>
      </c>
      <c r="PI158" s="3">
        <v>16.200937530958676</v>
      </c>
      <c r="PJ158" s="3">
        <v>16.164403434234735</v>
      </c>
      <c r="PK158" s="3">
        <v>16.098148264225074</v>
      </c>
      <c r="PL158" s="3">
        <v>15.994848579969316</v>
      </c>
      <c r="PM158" s="3">
        <v>15.88851247433435</v>
      </c>
      <c r="PN158" s="3">
        <v>15.78332838812894</v>
      </c>
      <c r="PO158" s="3">
        <v>15.671814135853461</v>
      </c>
      <c r="PP158" s="3">
        <v>15.607847929297449</v>
      </c>
      <c r="PQ158" s="3">
        <v>15.600966487718607</v>
      </c>
      <c r="PR158" s="3">
        <v>15.571699853550751</v>
      </c>
      <c r="PS158" s="3">
        <v>15.487754425446431</v>
      </c>
    </row>
    <row r="159" spans="3:435" x14ac:dyDescent="0.2">
      <c r="C159" s="1" t="str">
        <f>[1]!WSS(D159,"sec_name","ShowCodes=N","cols=1;rows=1")</f>
        <v>恒力石化</v>
      </c>
      <c r="D159" s="1" t="s">
        <v>159</v>
      </c>
      <c r="E159" s="3">
        <v>9.2507792004141969</v>
      </c>
      <c r="F159" s="3">
        <v>9.2525071888304975</v>
      </c>
      <c r="G159" s="3">
        <v>9.2726425081110104</v>
      </c>
      <c r="H159" s="3">
        <v>9.2978535651425833</v>
      </c>
      <c r="I159" s="3">
        <v>9.2985111825303459</v>
      </c>
      <c r="J159" s="3">
        <v>9.3127783407179674</v>
      </c>
      <c r="K159" s="3">
        <v>9.318210966923191</v>
      </c>
      <c r="L159" s="3">
        <v>9.3201596415112942</v>
      </c>
      <c r="M159" s="3">
        <v>9.2855590913579427</v>
      </c>
      <c r="N159" s="3">
        <v>9.2497609455814693</v>
      </c>
      <c r="O159" s="3">
        <v>9.2279601582331274</v>
      </c>
      <c r="P159" s="3">
        <v>9.1764244311644791</v>
      </c>
      <c r="Q159" s="3">
        <v>9.1467398436453848</v>
      </c>
      <c r="R159" s="3">
        <v>9.1598954742789793</v>
      </c>
      <c r="S159" s="3">
        <v>9.1544338627091832</v>
      </c>
      <c r="T159" s="3">
        <v>9.1424766675047984</v>
      </c>
      <c r="U159" s="3">
        <v>9.1114757964571229</v>
      </c>
      <c r="V159" s="3">
        <v>9.0960962528274383</v>
      </c>
      <c r="W159" s="3">
        <v>9.1009863994609983</v>
      </c>
      <c r="X159" s="3">
        <v>9.0812735157005058</v>
      </c>
      <c r="Y159" s="3">
        <v>9.0564080870915067</v>
      </c>
      <c r="Z159" s="3">
        <v>9.0073573291514464</v>
      </c>
      <c r="AA159" s="3">
        <v>9.0159008180977001</v>
      </c>
      <c r="AB159" s="3">
        <v>9.0366200537455796</v>
      </c>
      <c r="AC159" s="3">
        <v>9.1122328886747628</v>
      </c>
      <c r="AD159" s="3">
        <v>9.1865789424249638</v>
      </c>
      <c r="AE159" s="3">
        <v>9.3110606670491336</v>
      </c>
      <c r="AF159" s="3">
        <v>9.3842030345729874</v>
      </c>
      <c r="AG159" s="3">
        <v>9.46776070328335</v>
      </c>
      <c r="AH159" s="3">
        <v>9.5211488607518131</v>
      </c>
      <c r="AI159" s="3">
        <v>9.547356670164854</v>
      </c>
      <c r="AJ159" s="3">
        <v>9.562558920282612</v>
      </c>
      <c r="AK159" s="3">
        <v>9.5949667357430606</v>
      </c>
      <c r="AL159" s="3">
        <v>9.7412998882234163</v>
      </c>
      <c r="AM159" s="3">
        <v>9.8423055027690989</v>
      </c>
      <c r="AN159" s="3">
        <v>9.9236983593343382</v>
      </c>
      <c r="AO159" s="3">
        <v>9.9828039106032449</v>
      </c>
      <c r="AP159" s="3">
        <v>10.02866679678973</v>
      </c>
      <c r="AQ159" s="3">
        <v>10.067439076639237</v>
      </c>
      <c r="AR159" s="3">
        <v>10.139101072972821</v>
      </c>
      <c r="AS159" s="3">
        <v>10.228936133450409</v>
      </c>
      <c r="AT159" s="3">
        <v>10.277475532862486</v>
      </c>
      <c r="AU159" s="3">
        <v>10.248544048482126</v>
      </c>
      <c r="AV159" s="3">
        <v>10.257323451615065</v>
      </c>
      <c r="AW159" s="3">
        <v>10.262010398326254</v>
      </c>
      <c r="AX159" s="3">
        <v>10.264597072391787</v>
      </c>
      <c r="AY159" s="3">
        <v>10.266713441990445</v>
      </c>
      <c r="AZ159" s="3">
        <v>10.385766483278868</v>
      </c>
      <c r="BA159" s="3">
        <v>10.659155715618754</v>
      </c>
      <c r="BB159" s="3">
        <v>10.907799828603212</v>
      </c>
      <c r="BC159" s="3">
        <v>11.139942237213273</v>
      </c>
      <c r="BD159" s="3">
        <v>11.381049063460509</v>
      </c>
      <c r="BE159" s="3">
        <v>11.618257506846779</v>
      </c>
      <c r="BF159" s="3">
        <v>11.902200393402941</v>
      </c>
      <c r="BG159" s="3">
        <v>12.102066682411357</v>
      </c>
      <c r="BH159" s="3">
        <v>12.273082250065521</v>
      </c>
      <c r="BI159" s="3">
        <v>12.356839546508731</v>
      </c>
      <c r="BJ159" s="3">
        <v>12.419127739829682</v>
      </c>
      <c r="BK159" s="3">
        <v>12.529999641374673</v>
      </c>
      <c r="BL159" s="3">
        <v>12.609480108801096</v>
      </c>
      <c r="BM159" s="3">
        <v>12.675757682392371</v>
      </c>
      <c r="BN159" s="3">
        <v>12.724992385992556</v>
      </c>
      <c r="BO159" s="3">
        <v>12.863875280157199</v>
      </c>
      <c r="BP159" s="3">
        <v>12.935071315709926</v>
      </c>
      <c r="BQ159" s="3">
        <v>12.939654287194996</v>
      </c>
      <c r="BR159" s="3">
        <v>12.754940785132296</v>
      </c>
      <c r="BS159" s="3">
        <v>12.606307758391807</v>
      </c>
      <c r="BT159" s="3">
        <v>12.388595164143414</v>
      </c>
      <c r="BU159" s="3">
        <v>12.234180590855818</v>
      </c>
      <c r="BV159" s="3">
        <v>12.164005926258394</v>
      </c>
      <c r="BW159" s="3">
        <v>12.170243427236578</v>
      </c>
      <c r="BX159" s="3">
        <v>12.12043040664596</v>
      </c>
      <c r="BY159" s="3">
        <v>12.167041347089143</v>
      </c>
      <c r="BZ159" s="3">
        <v>12.185207959995495</v>
      </c>
      <c r="CA159" s="3">
        <v>12.167620934838782</v>
      </c>
      <c r="CB159" s="3">
        <v>12.110796126123203</v>
      </c>
      <c r="CC159" s="3">
        <v>11.993161361606939</v>
      </c>
      <c r="CD159" s="3">
        <v>11.940598260375848</v>
      </c>
      <c r="CE159" s="3">
        <v>11.988703437850683</v>
      </c>
      <c r="CF159" s="3">
        <v>11.887026840343118</v>
      </c>
      <c r="CG159" s="3">
        <v>11.813821702337162</v>
      </c>
      <c r="CH159" s="3">
        <v>11.757670891246216</v>
      </c>
      <c r="CI159" s="3">
        <v>11.645579982036589</v>
      </c>
      <c r="CJ159" s="3">
        <v>11.606289467495637</v>
      </c>
      <c r="CK159" s="3">
        <v>11.592864192808227</v>
      </c>
      <c r="CL159" s="3">
        <v>11.594360884966758</v>
      </c>
      <c r="CM159" s="3">
        <v>11.681704399509014</v>
      </c>
      <c r="CN159" s="3">
        <v>11.738190066199021</v>
      </c>
      <c r="CO159" s="3">
        <v>11.780661309119058</v>
      </c>
      <c r="CP159" s="3">
        <v>11.708073848488734</v>
      </c>
      <c r="CQ159" s="3">
        <v>11.663661316452293</v>
      </c>
      <c r="CR159" s="3">
        <v>11.587384567598813</v>
      </c>
      <c r="CS159" s="3">
        <v>11.511247210482628</v>
      </c>
      <c r="CT159" s="3">
        <v>11.46642641917434</v>
      </c>
      <c r="CU159" s="3">
        <v>11.497152300943105</v>
      </c>
      <c r="CV159" s="3">
        <v>11.522291658023327</v>
      </c>
      <c r="CW159" s="3">
        <v>11.53037921664777</v>
      </c>
      <c r="CX159" s="3">
        <v>11.560710222800756</v>
      </c>
      <c r="CY159" s="3">
        <v>11.59675940730987</v>
      </c>
      <c r="CZ159" s="3">
        <v>11.532646641845506</v>
      </c>
      <c r="DA159" s="3">
        <v>11.500160353739181</v>
      </c>
      <c r="DB159" s="3">
        <v>11.473580663926983</v>
      </c>
      <c r="DC159" s="3">
        <v>11.446841242193745</v>
      </c>
      <c r="DD159" s="3">
        <v>11.444933144504207</v>
      </c>
      <c r="DE159" s="3">
        <v>11.470830189501841</v>
      </c>
      <c r="DF159" s="3">
        <v>11.463312363964725</v>
      </c>
      <c r="DG159" s="3">
        <v>11.437191804979348</v>
      </c>
      <c r="DH159" s="3">
        <v>11.393354625498221</v>
      </c>
      <c r="DI159" s="3">
        <v>11.383697957513245</v>
      </c>
      <c r="DJ159" s="3">
        <v>11.373300845763081</v>
      </c>
      <c r="DK159" s="3">
        <v>11.413470045593634</v>
      </c>
      <c r="DL159" s="3">
        <v>11.458816761444542</v>
      </c>
      <c r="DM159" s="3">
        <v>11.522128734638253</v>
      </c>
      <c r="DN159" s="3">
        <v>11.55395982833801</v>
      </c>
      <c r="DO159" s="3">
        <v>11.568770543982382</v>
      </c>
      <c r="DP159" s="3">
        <v>11.568407395155585</v>
      </c>
      <c r="DQ159" s="3">
        <v>11.610489022297957</v>
      </c>
      <c r="DR159" s="3">
        <v>11.646685229126925</v>
      </c>
      <c r="DS159" s="3">
        <v>11.711616001882129</v>
      </c>
      <c r="DT159" s="3">
        <v>11.803588443183351</v>
      </c>
      <c r="DU159" s="3">
        <v>11.817036157569721</v>
      </c>
      <c r="DV159" s="3">
        <v>11.799786277387749</v>
      </c>
      <c r="DW159" s="3">
        <v>11.776843815857848</v>
      </c>
      <c r="DX159" s="3">
        <v>11.71039652308226</v>
      </c>
      <c r="DY159" s="3">
        <v>11.6719226184993</v>
      </c>
      <c r="DZ159" s="3">
        <v>11.624551907700891</v>
      </c>
      <c r="EA159" s="3">
        <v>11.587559837941534</v>
      </c>
      <c r="EB159" s="3">
        <v>11.560825168747279</v>
      </c>
      <c r="EC159" s="3">
        <v>11.542482917831904</v>
      </c>
      <c r="ED159" s="3">
        <v>11.534538760114716</v>
      </c>
      <c r="EE159" s="3">
        <v>11.540399487517377</v>
      </c>
      <c r="EF159" s="3">
        <v>11.538131489724579</v>
      </c>
      <c r="EG159" s="3">
        <v>11.536275854801547</v>
      </c>
      <c r="EH159" s="3">
        <v>11.495910344271271</v>
      </c>
      <c r="EI159" s="3">
        <v>11.457586663517729</v>
      </c>
      <c r="EJ159" s="3">
        <v>11.387383661492247</v>
      </c>
      <c r="EK159" s="3">
        <v>11.333476410439754</v>
      </c>
      <c r="EL159" s="3">
        <v>11.312325679210749</v>
      </c>
      <c r="EM159" s="3">
        <v>11.378012417075427</v>
      </c>
      <c r="EN159" s="3">
        <v>11.4494139590036</v>
      </c>
      <c r="EO159" s="3">
        <v>11.504301832334322</v>
      </c>
      <c r="EP159" s="3">
        <v>11.579228433182024</v>
      </c>
      <c r="EQ159" s="3">
        <v>11.578729550194437</v>
      </c>
      <c r="ER159" s="3">
        <v>11.486500568225253</v>
      </c>
      <c r="ES159" s="3">
        <v>11.324517041684619</v>
      </c>
      <c r="ET159" s="3">
        <v>11.33677941096845</v>
      </c>
      <c r="EU159" s="3">
        <v>11.410380508502584</v>
      </c>
      <c r="EV159" s="3">
        <v>11.507681067365406</v>
      </c>
      <c r="EW159" s="3">
        <v>11.702066622138192</v>
      </c>
      <c r="EX159" s="3">
        <v>11.873469841669429</v>
      </c>
      <c r="EY159" s="3">
        <v>12.013708839833006</v>
      </c>
      <c r="EZ159" s="3">
        <v>12.124918268082777</v>
      </c>
      <c r="FA159" s="3">
        <v>12.251223495001696</v>
      </c>
      <c r="FB159" s="3">
        <v>12.363393058681249</v>
      </c>
      <c r="FC159" s="3">
        <v>12.412789323493003</v>
      </c>
      <c r="FD159" s="3">
        <v>12.497349066705214</v>
      </c>
      <c r="FE159" s="3">
        <v>12.559471172299981</v>
      </c>
      <c r="FF159" s="3">
        <v>12.643848258693223</v>
      </c>
      <c r="FG159" s="3">
        <v>12.652847376595467</v>
      </c>
      <c r="FH159" s="3">
        <v>12.714949617159931</v>
      </c>
      <c r="FI159" s="3">
        <v>12.776355249626834</v>
      </c>
      <c r="FJ159" s="3">
        <v>12.890164471400835</v>
      </c>
      <c r="FK159" s="3">
        <v>12.969154829603244</v>
      </c>
      <c r="FL159" s="3">
        <v>13.111477832685514</v>
      </c>
      <c r="FM159" s="3">
        <v>13.303852668679722</v>
      </c>
      <c r="FN159" s="3">
        <v>13.609576177192652</v>
      </c>
      <c r="FO159" s="3">
        <v>13.804974266874902</v>
      </c>
      <c r="FP159" s="3">
        <v>14.023116327507898</v>
      </c>
      <c r="FQ159" s="3">
        <v>14.258101305928598</v>
      </c>
      <c r="FR159" s="3">
        <v>14.402685555204743</v>
      </c>
      <c r="FS159" s="3">
        <v>14.628694626918657</v>
      </c>
      <c r="FT159" s="3">
        <v>14.89836880626688</v>
      </c>
      <c r="FU159" s="3">
        <v>15.028956295828323</v>
      </c>
      <c r="FV159" s="3">
        <v>15.142863744777706</v>
      </c>
      <c r="FW159" s="3">
        <v>15.227231824351142</v>
      </c>
      <c r="FX159" s="3">
        <v>15.27153926711248</v>
      </c>
      <c r="FY159" s="3">
        <v>15.281304041044416</v>
      </c>
      <c r="FZ159" s="3">
        <v>15.222193582535407</v>
      </c>
      <c r="GA159" s="3">
        <v>15.165001556554461</v>
      </c>
      <c r="GB159" s="3">
        <v>15.127037004407676</v>
      </c>
      <c r="GC159" s="3">
        <v>15.020046355085885</v>
      </c>
      <c r="GD159" s="3">
        <v>14.978418953539336</v>
      </c>
      <c r="GE159" s="3">
        <v>14.891386629342843</v>
      </c>
      <c r="GF159" s="3">
        <v>14.821944149078034</v>
      </c>
      <c r="GG159" s="3">
        <v>14.789848559657223</v>
      </c>
      <c r="GH159" s="3">
        <v>14.788309518569106</v>
      </c>
      <c r="GI159" s="3">
        <v>14.818834427508911</v>
      </c>
      <c r="GJ159" s="3">
        <v>14.967414283273222</v>
      </c>
      <c r="GK159" s="3">
        <v>15.127826883217431</v>
      </c>
      <c r="GL159" s="3">
        <v>15.333236514206032</v>
      </c>
      <c r="GM159" s="3">
        <v>15.443028043395472</v>
      </c>
      <c r="GN159" s="3">
        <v>15.522262768091267</v>
      </c>
      <c r="GO159" s="3">
        <v>15.595920103501077</v>
      </c>
      <c r="GP159" s="3">
        <v>15.707392952600479</v>
      </c>
      <c r="GQ159" s="3">
        <v>15.842742628868292</v>
      </c>
      <c r="GR159" s="3">
        <v>15.847536189765636</v>
      </c>
      <c r="GS159" s="3">
        <v>15.854989764109922</v>
      </c>
      <c r="GT159" s="3">
        <v>15.894638052115994</v>
      </c>
      <c r="GU159" s="3">
        <v>15.895293435378479</v>
      </c>
      <c r="GV159" s="3">
        <v>15.881703380892542</v>
      </c>
      <c r="GW159" s="3">
        <v>15.83880012002396</v>
      </c>
      <c r="GX159" s="3">
        <v>15.775444896816863</v>
      </c>
      <c r="GY159" s="3">
        <v>15.778348131567075</v>
      </c>
      <c r="GZ159" s="3">
        <v>15.741876241313255</v>
      </c>
      <c r="HA159" s="3">
        <v>15.623746368918574</v>
      </c>
      <c r="HB159" s="3">
        <v>15.553581425377956</v>
      </c>
      <c r="HC159" s="3">
        <v>15.44849755677707</v>
      </c>
      <c r="HD159" s="3">
        <v>15.28305953411456</v>
      </c>
      <c r="HE159" s="3">
        <v>15.149466937105656</v>
      </c>
      <c r="HF159" s="3">
        <v>14.920090542346969</v>
      </c>
      <c r="HG159" s="3">
        <v>14.773031995305926</v>
      </c>
      <c r="HH159" s="3">
        <v>14.560890561112014</v>
      </c>
      <c r="HI159" s="3">
        <v>14.413807067008387</v>
      </c>
      <c r="HJ159" s="3">
        <v>14.328781720636096</v>
      </c>
      <c r="HK159" s="3">
        <v>14.19388149432041</v>
      </c>
      <c r="HL159" s="3">
        <v>14.085274365953939</v>
      </c>
      <c r="HM159" s="3">
        <v>14.001711342977508</v>
      </c>
      <c r="HN159" s="3">
        <v>13.947467874152444</v>
      </c>
      <c r="HO159" s="3">
        <v>13.984312950723975</v>
      </c>
      <c r="HP159" s="3">
        <v>13.984440582162419</v>
      </c>
      <c r="HQ159" s="3">
        <v>13.949229314174771</v>
      </c>
      <c r="HR159" s="3">
        <v>13.890401754792896</v>
      </c>
      <c r="HS159" s="3">
        <v>13.845801684815752</v>
      </c>
      <c r="HT159" s="3">
        <v>13.85875269006665</v>
      </c>
      <c r="HU159" s="3">
        <v>13.888772599297274</v>
      </c>
      <c r="HV159" s="3">
        <v>13.904505419009494</v>
      </c>
      <c r="HW159" s="3">
        <v>13.954459205565543</v>
      </c>
      <c r="HX159" s="3">
        <v>13.974141068737625</v>
      </c>
      <c r="HY159" s="3">
        <v>13.94080243973713</v>
      </c>
      <c r="HZ159" s="3">
        <v>13.92058851822344</v>
      </c>
      <c r="IA159" s="3">
        <v>13.941131334320271</v>
      </c>
      <c r="IB159" s="3">
        <v>14.007381064723432</v>
      </c>
      <c r="IC159" s="3">
        <v>14.091603729261385</v>
      </c>
      <c r="ID159" s="3">
        <v>14.178171029924721</v>
      </c>
      <c r="IE159" s="3">
        <v>14.18896214132068</v>
      </c>
      <c r="IF159" s="3">
        <v>14.176601815086151</v>
      </c>
      <c r="IG159" s="3">
        <v>14.196507161104844</v>
      </c>
      <c r="IH159" s="3">
        <v>14.211027569045671</v>
      </c>
      <c r="II159" s="3">
        <v>14.210547409916483</v>
      </c>
      <c r="IJ159" s="3">
        <v>14.22074926072453</v>
      </c>
      <c r="IK159" s="3">
        <v>14.283835555119355</v>
      </c>
      <c r="IL159" s="3">
        <v>14.406083002776883</v>
      </c>
      <c r="IM159" s="3">
        <v>14.608519155665389</v>
      </c>
      <c r="IN159" s="3">
        <v>14.791806581608508</v>
      </c>
      <c r="IO159" s="3">
        <v>14.940003236668906</v>
      </c>
      <c r="IP159" s="3">
        <v>15.068318183840987</v>
      </c>
      <c r="IQ159" s="3">
        <v>15.203321481285331</v>
      </c>
      <c r="IR159" s="3">
        <v>15.313778724557567</v>
      </c>
      <c r="IS159" s="3">
        <v>15.335287229251689</v>
      </c>
      <c r="IT159" s="3">
        <v>15.409390207358769</v>
      </c>
      <c r="IU159" s="3">
        <v>15.510632964659131</v>
      </c>
      <c r="IV159" s="3">
        <v>15.738262294545107</v>
      </c>
      <c r="IW159" s="3">
        <v>15.912143980735088</v>
      </c>
      <c r="IX159" s="3">
        <v>16.061473954107409</v>
      </c>
      <c r="IY159" s="3">
        <v>16.188950377003618</v>
      </c>
      <c r="IZ159" s="3">
        <v>16.337393885829968</v>
      </c>
      <c r="JA159" s="3">
        <v>16.471208159499668</v>
      </c>
      <c r="JB159" s="3">
        <v>16.603647766040471</v>
      </c>
      <c r="JC159" s="3">
        <v>16.697881166233486</v>
      </c>
      <c r="JD159" s="3">
        <v>16.676097277471225</v>
      </c>
      <c r="JE159" s="3">
        <v>16.356324910125178</v>
      </c>
      <c r="JF159" s="3">
        <v>15.986980105536301</v>
      </c>
      <c r="JG159" s="3">
        <v>15.721870380752609</v>
      </c>
      <c r="JH159" s="3">
        <v>15.547341257312265</v>
      </c>
      <c r="JI159" s="3">
        <v>15.40454470103958</v>
      </c>
      <c r="JJ159" s="3">
        <v>15.404252946780101</v>
      </c>
      <c r="JK159" s="3">
        <v>15.494069258285476</v>
      </c>
      <c r="JL159" s="3">
        <v>15.56225797737928</v>
      </c>
      <c r="JM159" s="3">
        <v>15.572138345194253</v>
      </c>
      <c r="JN159" s="3">
        <v>15.585519636544783</v>
      </c>
      <c r="JO159" s="3">
        <v>15.637081014867482</v>
      </c>
      <c r="JP159" s="3">
        <v>15.670438673110404</v>
      </c>
      <c r="JQ159" s="3">
        <v>15.671244532345039</v>
      </c>
      <c r="JR159" s="3">
        <v>15.686030149239366</v>
      </c>
      <c r="JS159" s="3">
        <v>15.664577561968596</v>
      </c>
      <c r="JT159" s="3">
        <v>15.592286118919553</v>
      </c>
      <c r="JU159" s="3">
        <v>15.499588665792238</v>
      </c>
      <c r="JV159" s="3">
        <v>15.384898031367962</v>
      </c>
      <c r="JW159" s="3">
        <v>15.333439072219205</v>
      </c>
      <c r="JX159" s="3">
        <v>15.176560280848834</v>
      </c>
      <c r="JY159" s="3">
        <v>15.143557280953006</v>
      </c>
      <c r="JZ159" s="3">
        <v>15.097131194285621</v>
      </c>
      <c r="KA159" s="3">
        <v>15.0609119992719</v>
      </c>
      <c r="KB159" s="3">
        <v>15.041872820811198</v>
      </c>
      <c r="KC159" s="3">
        <v>14.969790200166171</v>
      </c>
      <c r="KD159" s="3">
        <v>14.762487595029432</v>
      </c>
      <c r="KE159" s="3">
        <v>14.67763403922919</v>
      </c>
      <c r="KF159" s="3">
        <v>14.548171722061555</v>
      </c>
      <c r="KG159" s="3">
        <v>14.382211327959446</v>
      </c>
      <c r="KH159" s="3">
        <v>14.189920439423512</v>
      </c>
      <c r="KI159" s="3">
        <v>13.92664444830416</v>
      </c>
      <c r="KJ159" s="3">
        <v>13.670623770992515</v>
      </c>
      <c r="KK159" s="3">
        <v>13.473512800362522</v>
      </c>
      <c r="KL159" s="3">
        <v>13.303411264190437</v>
      </c>
      <c r="KM159" s="3">
        <v>13.181895127909195</v>
      </c>
      <c r="KN159" s="3">
        <v>13.02773350803175</v>
      </c>
      <c r="KO159" s="3">
        <v>12.906898628273195</v>
      </c>
      <c r="KP159" s="3">
        <v>12.825691573781533</v>
      </c>
      <c r="KQ159" s="3">
        <v>12.718636389983041</v>
      </c>
      <c r="KR159" s="3">
        <v>12.631045784600387</v>
      </c>
      <c r="KS159" s="3">
        <v>12.472857292535499</v>
      </c>
      <c r="KT159" s="3">
        <v>12.408764379042257</v>
      </c>
      <c r="KU159" s="3">
        <v>12.349261583422228</v>
      </c>
      <c r="KV159" s="3">
        <v>12.374740436130587</v>
      </c>
      <c r="KW159" s="3">
        <v>12.379694708387884</v>
      </c>
      <c r="KX159" s="3">
        <v>12.408469189212429</v>
      </c>
      <c r="KY159" s="3">
        <v>12.389633113232481</v>
      </c>
      <c r="KZ159" s="3">
        <v>12.367158639670851</v>
      </c>
      <c r="LA159" s="3">
        <v>12.36289671118476</v>
      </c>
      <c r="LB159" s="3">
        <v>12.421212144560361</v>
      </c>
      <c r="LC159" s="3">
        <v>12.495411542652455</v>
      </c>
      <c r="LD159" s="3">
        <v>12.533164939823775</v>
      </c>
      <c r="LE159" s="3">
        <v>12.673532734706965</v>
      </c>
      <c r="LF159" s="3">
        <v>12.814865882666833</v>
      </c>
      <c r="LG159" s="3">
        <v>12.937565233394267</v>
      </c>
      <c r="LH159" s="3">
        <v>12.970855792537359</v>
      </c>
      <c r="LI159" s="3">
        <v>13.052832848753837</v>
      </c>
      <c r="LJ159" s="3">
        <v>13.149923325503515</v>
      </c>
      <c r="LK159" s="3">
        <v>13.284100315037781</v>
      </c>
      <c r="LL159" s="3">
        <v>13.404476196570476</v>
      </c>
      <c r="LM159" s="3">
        <v>13.462352505791497</v>
      </c>
      <c r="LN159" s="3">
        <v>13.465561232059818</v>
      </c>
      <c r="LO159" s="3">
        <v>13.512331171100543</v>
      </c>
      <c r="LP159" s="3">
        <v>13.566489547277214</v>
      </c>
      <c r="LQ159" s="3">
        <v>13.58961152941245</v>
      </c>
      <c r="LR159" s="3">
        <v>13.615592653464766</v>
      </c>
      <c r="LS159" s="3">
        <v>13.642147290736345</v>
      </c>
      <c r="LT159" s="3">
        <v>13.589710854563968</v>
      </c>
      <c r="LU159" s="3">
        <v>13.545042531255904</v>
      </c>
      <c r="LV159" s="3">
        <v>13.4590537494981</v>
      </c>
      <c r="LW159" s="3">
        <v>13.397528214621486</v>
      </c>
      <c r="LX159" s="3">
        <v>13.363081203321574</v>
      </c>
      <c r="LY159" s="3">
        <v>13.354320916827152</v>
      </c>
      <c r="LZ159" s="3">
        <v>13.294179868582402</v>
      </c>
      <c r="MA159" s="3">
        <v>13.283820819335308</v>
      </c>
      <c r="MB159" s="3">
        <v>13.195884922055246</v>
      </c>
      <c r="MC159" s="3">
        <v>13.095684814146191</v>
      </c>
      <c r="MD159" s="3">
        <v>13.066676449336036</v>
      </c>
      <c r="ME159" s="3">
        <v>13.09591587433407</v>
      </c>
      <c r="MF159" s="3">
        <v>13.103946977094891</v>
      </c>
      <c r="MG159" s="3">
        <v>13.179383483887325</v>
      </c>
      <c r="MH159" s="3">
        <v>13.242870046337002</v>
      </c>
      <c r="MI159" s="3">
        <v>13.347787139093082</v>
      </c>
      <c r="MJ159" s="3">
        <v>13.509557138909249</v>
      </c>
      <c r="MK159" s="3">
        <v>13.643680197020917</v>
      </c>
      <c r="ML159" s="3">
        <v>13.716335765322015</v>
      </c>
      <c r="MM159" s="3">
        <v>13.830520556212813</v>
      </c>
      <c r="MN159" s="3">
        <v>13.916881336906995</v>
      </c>
      <c r="MO159" s="3">
        <v>13.946927109352295</v>
      </c>
      <c r="MP159" s="3">
        <v>13.955617952120805</v>
      </c>
      <c r="MQ159" s="3">
        <v>13.895628822385936</v>
      </c>
      <c r="MR159" s="3">
        <v>13.770618064128437</v>
      </c>
      <c r="MS159" s="3">
        <v>13.719544291684343</v>
      </c>
      <c r="MT159" s="3">
        <v>13.675990874241148</v>
      </c>
      <c r="MU159" s="3">
        <v>13.662174351377878</v>
      </c>
      <c r="MV159" s="3">
        <v>13.669051742401738</v>
      </c>
      <c r="MW159" s="3">
        <v>13.631042334966301</v>
      </c>
      <c r="MX159" s="3">
        <v>13.601761910153003</v>
      </c>
      <c r="MY159" s="3">
        <v>13.630532472217336</v>
      </c>
      <c r="MZ159" s="3">
        <v>13.603162931722862</v>
      </c>
      <c r="NA159" s="3">
        <v>13.675315125681097</v>
      </c>
      <c r="NB159" s="3">
        <v>13.859803284465526</v>
      </c>
      <c r="NC159" s="3">
        <v>14.030748141652783</v>
      </c>
      <c r="ND159" s="3">
        <v>14.185157570625831</v>
      </c>
      <c r="NE159" s="3">
        <v>14.396947102965349</v>
      </c>
      <c r="NF159" s="3">
        <v>14.597502175610082</v>
      </c>
      <c r="NG159" s="3">
        <v>14.788865415951634</v>
      </c>
      <c r="NH159" s="3">
        <v>15.00725352168563</v>
      </c>
      <c r="NI159" s="3">
        <v>15.11866197192295</v>
      </c>
      <c r="NJ159" s="3">
        <v>15.213450703935305</v>
      </c>
      <c r="NK159" s="3">
        <v>15.251005121310291</v>
      </c>
      <c r="NL159" s="3">
        <v>15.316276917618337</v>
      </c>
      <c r="NM159" s="3">
        <v>15.273317478142689</v>
      </c>
      <c r="NN159" s="3">
        <v>15.35271430048121</v>
      </c>
      <c r="NO159" s="3">
        <v>15.610402609667272</v>
      </c>
      <c r="NP159" s="3">
        <v>15.824874862363716</v>
      </c>
      <c r="NQ159" s="3">
        <v>16.067624887753791</v>
      </c>
      <c r="NR159" s="3">
        <v>16.211693090254339</v>
      </c>
      <c r="NS159" s="3">
        <v>16.136839800660571</v>
      </c>
      <c r="NT159" s="3">
        <v>16.09741438272394</v>
      </c>
      <c r="NU159" s="3">
        <v>16.063339040867113</v>
      </c>
      <c r="NV159" s="3">
        <v>16.088186487982181</v>
      </c>
      <c r="NW159" s="3">
        <v>16.097607126256907</v>
      </c>
      <c r="NX159" s="3">
        <v>16.128951285119289</v>
      </c>
      <c r="NY159" s="3">
        <v>16.207323779099255</v>
      </c>
      <c r="NZ159" s="3">
        <v>16.551446728719228</v>
      </c>
      <c r="OA159" s="3">
        <v>17.16209277767771</v>
      </c>
      <c r="OB159" s="3">
        <v>17.65807590882639</v>
      </c>
      <c r="OC159" s="3">
        <v>17.931153016586471</v>
      </c>
      <c r="OD159" s="3">
        <v>18.212761558660002</v>
      </c>
      <c r="OE159" s="3">
        <v>18.421350365993721</v>
      </c>
      <c r="OF159" s="3">
        <v>18.537468480902294</v>
      </c>
      <c r="OG159" s="3">
        <v>18.548837848010969</v>
      </c>
      <c r="OH159" s="3">
        <v>18.60359460310071</v>
      </c>
      <c r="OI159" s="3">
        <v>18.712031947991491</v>
      </c>
      <c r="OJ159" s="3">
        <v>18.809844321449241</v>
      </c>
      <c r="OK159" s="3">
        <v>18.944418081185741</v>
      </c>
      <c r="OL159" s="3">
        <v>18.972705702514364</v>
      </c>
      <c r="OM159" s="3">
        <v>18.977668302513823</v>
      </c>
      <c r="ON159" s="3">
        <v>18.996274065693125</v>
      </c>
      <c r="OO159" s="3">
        <v>19.176951507929083</v>
      </c>
      <c r="OP159" s="3">
        <v>19.272051233394869</v>
      </c>
      <c r="OQ159" s="3">
        <v>19.386223736596627</v>
      </c>
      <c r="OR159" s="3">
        <v>19.534183057032777</v>
      </c>
      <c r="OS159" s="3">
        <v>19.806149774392523</v>
      </c>
      <c r="OT159" s="3">
        <v>20.017758906138511</v>
      </c>
      <c r="OU159" s="3">
        <v>20.219984560024486</v>
      </c>
      <c r="OV159" s="3">
        <v>20.241805548928298</v>
      </c>
      <c r="OW159" s="3">
        <v>20.216022721576458</v>
      </c>
      <c r="OX159" s="3">
        <v>20.060382226287761</v>
      </c>
      <c r="OY159" s="3">
        <v>19.903949094692052</v>
      </c>
      <c r="OZ159" s="3">
        <v>19.685049259750112</v>
      </c>
      <c r="PA159" s="3">
        <v>19.64594939424968</v>
      </c>
      <c r="PB159" s="3">
        <v>19.570322231384861</v>
      </c>
      <c r="PC159" s="3">
        <v>19.470263643860338</v>
      </c>
      <c r="PD159" s="3">
        <v>19.439306617521268</v>
      </c>
      <c r="PE159" s="3">
        <v>19.386705414609551</v>
      </c>
      <c r="PF159" s="3">
        <v>19.383668066042109</v>
      </c>
      <c r="PG159" s="3">
        <v>19.559364781124533</v>
      </c>
      <c r="PH159" s="3">
        <v>19.710389366648588</v>
      </c>
      <c r="PI159" s="3">
        <v>19.723045845074463</v>
      </c>
      <c r="PJ159" s="3">
        <v>19.642492055243569</v>
      </c>
      <c r="PK159" s="3">
        <v>19.471129863655072</v>
      </c>
      <c r="PL159" s="3">
        <v>19.318197161354977</v>
      </c>
      <c r="PM159" s="3">
        <v>19.198524949925556</v>
      </c>
      <c r="PN159" s="3">
        <v>19.155156777029173</v>
      </c>
      <c r="PO159" s="3">
        <v>19.046946454024283</v>
      </c>
      <c r="PP159" s="3">
        <v>19.052956189747555</v>
      </c>
      <c r="PQ159" s="3">
        <v>19.217873246339735</v>
      </c>
      <c r="PR159" s="3">
        <v>19.512805383277552</v>
      </c>
      <c r="PS159" s="3">
        <v>19.801386222498987</v>
      </c>
    </row>
    <row r="160" spans="3:435" x14ac:dyDescent="0.2">
      <c r="C160" s="1" t="str">
        <f>[1]!WSS(D160,"sec_name","ShowCodes=N","cols=1;rows=1")</f>
        <v>浙江龙盛</v>
      </c>
      <c r="D160" s="1" t="s">
        <v>160</v>
      </c>
      <c r="E160" s="3">
        <v>9.1456166172690931</v>
      </c>
      <c r="F160" s="3">
        <v>9.0492429527401974</v>
      </c>
      <c r="G160" s="3">
        <v>8.995032806869391</v>
      </c>
      <c r="H160" s="3">
        <v>8.9700398631412579</v>
      </c>
      <c r="I160" s="3">
        <v>8.9531112386380176</v>
      </c>
      <c r="J160" s="3">
        <v>8.9463008411385516</v>
      </c>
      <c r="K160" s="3">
        <v>8.9442488459050864</v>
      </c>
      <c r="L160" s="3">
        <v>8.9425699404698751</v>
      </c>
      <c r="M160" s="3">
        <v>8.9306358477521446</v>
      </c>
      <c r="N160" s="3">
        <v>8.9525529188156163</v>
      </c>
      <c r="O160" s="3">
        <v>8.9546444032769639</v>
      </c>
      <c r="P160" s="3">
        <v>8.9510753963548932</v>
      </c>
      <c r="Q160" s="3">
        <v>8.9833567766990932</v>
      </c>
      <c r="R160" s="3">
        <v>9.0080087415144892</v>
      </c>
      <c r="S160" s="3">
        <v>9.0070576444950898</v>
      </c>
      <c r="T160" s="3">
        <v>9.0432410252597286</v>
      </c>
      <c r="U160" s="3">
        <v>9.0622851662171193</v>
      </c>
      <c r="V160" s="3">
        <v>9.0884271790540598</v>
      </c>
      <c r="W160" s="3">
        <v>9.111576172735516</v>
      </c>
      <c r="X160" s="3">
        <v>9.1657177350498173</v>
      </c>
      <c r="Y160" s="3">
        <v>9.2328963372982287</v>
      </c>
      <c r="Z160" s="3">
        <v>9.2984210911426217</v>
      </c>
      <c r="AA160" s="3">
        <v>9.3854736566477044</v>
      </c>
      <c r="AB160" s="3">
        <v>9.4725391474141123</v>
      </c>
      <c r="AC160" s="3">
        <v>9.5525749179230584</v>
      </c>
      <c r="AD160" s="3">
        <v>9.6356594684939569</v>
      </c>
      <c r="AE160" s="3">
        <v>9.68251685121745</v>
      </c>
      <c r="AF160" s="3">
        <v>9.696213675806467</v>
      </c>
      <c r="AG160" s="3">
        <v>9.767262679571763</v>
      </c>
      <c r="AH160" s="3">
        <v>9.7972325011092494</v>
      </c>
      <c r="AI160" s="3">
        <v>9.8129528949195421</v>
      </c>
      <c r="AJ160" s="3">
        <v>9.815254592298233</v>
      </c>
      <c r="AK160" s="3">
        <v>9.8417788332473677</v>
      </c>
      <c r="AL160" s="3">
        <v>9.9374035863557495</v>
      </c>
      <c r="AM160" s="3">
        <v>10.015642020814832</v>
      </c>
      <c r="AN160" s="3">
        <v>10.093735875972934</v>
      </c>
      <c r="AO160" s="3">
        <v>10.169951364936928</v>
      </c>
      <c r="AP160" s="3">
        <v>10.260470674205033</v>
      </c>
      <c r="AQ160" s="3">
        <v>10.341572222469647</v>
      </c>
      <c r="AR160" s="3">
        <v>10.41144818207991</v>
      </c>
      <c r="AS160" s="3">
        <v>10.468619422102911</v>
      </c>
      <c r="AT160" s="3">
        <v>10.501315300465452</v>
      </c>
      <c r="AU160" s="3">
        <v>10.462943741563109</v>
      </c>
      <c r="AV160" s="3">
        <v>10.501951783225655</v>
      </c>
      <c r="AW160" s="3">
        <v>10.532107380077626</v>
      </c>
      <c r="AX160" s="3">
        <v>10.546219697638389</v>
      </c>
      <c r="AY160" s="3">
        <v>10.54016540133342</v>
      </c>
      <c r="AZ160" s="3">
        <v>10.612655135235496</v>
      </c>
      <c r="BA160" s="3">
        <v>10.701886172710266</v>
      </c>
      <c r="BB160" s="3">
        <v>10.794254197271647</v>
      </c>
      <c r="BC160" s="3">
        <v>10.841666854250123</v>
      </c>
      <c r="BD160" s="3">
        <v>10.880459028092767</v>
      </c>
      <c r="BE160" s="3">
        <v>11.112846497761328</v>
      </c>
      <c r="BF160" s="3">
        <v>11.524751004046054</v>
      </c>
      <c r="BG160" s="3">
        <v>11.946247326398494</v>
      </c>
      <c r="BH160" s="3">
        <v>12.542798513823271</v>
      </c>
      <c r="BI160" s="3">
        <v>13.113609319189164</v>
      </c>
      <c r="BJ160" s="3">
        <v>13.756643726149926</v>
      </c>
      <c r="BK160" s="3">
        <v>14.585495487601573</v>
      </c>
      <c r="BL160" s="3">
        <v>15.596300885191566</v>
      </c>
      <c r="BM160" s="3">
        <v>16.544768578511896</v>
      </c>
      <c r="BN160" s="3">
        <v>17.584798676926866</v>
      </c>
      <c r="BO160" s="3">
        <v>18.840549377598087</v>
      </c>
      <c r="BP160" s="3">
        <v>19.700774753884684</v>
      </c>
      <c r="BQ160" s="3">
        <v>20.423956328529531</v>
      </c>
      <c r="BR160" s="3">
        <v>20.628434098600419</v>
      </c>
      <c r="BS160" s="3">
        <v>20.566924492653005</v>
      </c>
      <c r="BT160" s="3">
        <v>20.548279780897506</v>
      </c>
      <c r="BU160" s="3">
        <v>20.633349225905299</v>
      </c>
      <c r="BV160" s="3">
        <v>20.782154821948737</v>
      </c>
      <c r="BW160" s="3">
        <v>21.157355488524541</v>
      </c>
      <c r="BX160" s="3">
        <v>21.092962271227197</v>
      </c>
      <c r="BY160" s="3">
        <v>21.126520529751442</v>
      </c>
      <c r="BZ160" s="3">
        <v>21.048372856317286</v>
      </c>
      <c r="CA160" s="3">
        <v>20.847148090702145</v>
      </c>
      <c r="CB160" s="3">
        <v>20.682509646400973</v>
      </c>
      <c r="CC160" s="3">
        <v>20.495003248909676</v>
      </c>
      <c r="CD160" s="3">
        <v>20.246544936194852</v>
      </c>
      <c r="CE160" s="3">
        <v>20.140064923933075</v>
      </c>
      <c r="CF160" s="3">
        <v>19.811814797159784</v>
      </c>
      <c r="CG160" s="3">
        <v>19.587248357507601</v>
      </c>
      <c r="CH160" s="3">
        <v>19.375350998555543</v>
      </c>
      <c r="CI160" s="3">
        <v>19.165018881282343</v>
      </c>
      <c r="CJ160" s="3">
        <v>19.119654283776722</v>
      </c>
      <c r="CK160" s="3">
        <v>18.929411370630511</v>
      </c>
      <c r="CL160" s="3">
        <v>18.787838668950045</v>
      </c>
      <c r="CM160" s="3">
        <v>18.906096279363148</v>
      </c>
      <c r="CN160" s="3">
        <v>18.928929404886244</v>
      </c>
      <c r="CO160" s="3">
        <v>18.738162265725943</v>
      </c>
      <c r="CP160" s="3">
        <v>18.455354744136077</v>
      </c>
      <c r="CQ160" s="3">
        <v>18.267968617815782</v>
      </c>
      <c r="CR160" s="3">
        <v>18.093531810062533</v>
      </c>
      <c r="CS160" s="3">
        <v>17.933210047396209</v>
      </c>
      <c r="CT160" s="3">
        <v>17.847799615954433</v>
      </c>
      <c r="CU160" s="3">
        <v>17.839520938531166</v>
      </c>
      <c r="CV160" s="3">
        <v>17.813386662907476</v>
      </c>
      <c r="CW160" s="3">
        <v>17.732161563134117</v>
      </c>
      <c r="CX160" s="3">
        <v>17.600581930625424</v>
      </c>
      <c r="CY160" s="3">
        <v>17.316918483714648</v>
      </c>
      <c r="CZ160" s="3">
        <v>17.076029839361766</v>
      </c>
      <c r="DA160" s="3">
        <v>16.885979426061233</v>
      </c>
      <c r="DB160" s="3">
        <v>16.631919498277014</v>
      </c>
      <c r="DC160" s="3">
        <v>16.406183555364994</v>
      </c>
      <c r="DD160" s="3">
        <v>16.255441175072207</v>
      </c>
      <c r="DE160" s="3">
        <v>16.264335399867313</v>
      </c>
      <c r="DF160" s="3">
        <v>15.974990906544917</v>
      </c>
      <c r="DG160" s="3">
        <v>15.831172108297134</v>
      </c>
      <c r="DH160" s="3">
        <v>15.608076438101191</v>
      </c>
      <c r="DI160" s="3">
        <v>15.488084312845798</v>
      </c>
      <c r="DJ160" s="3">
        <v>15.368466413634042</v>
      </c>
      <c r="DK160" s="3">
        <v>15.313482271912706</v>
      </c>
      <c r="DL160" s="3">
        <v>15.334609696487101</v>
      </c>
      <c r="DM160" s="3">
        <v>15.339387631966305</v>
      </c>
      <c r="DN160" s="3">
        <v>15.348657483368509</v>
      </c>
      <c r="DO160" s="3">
        <v>15.263324301570377</v>
      </c>
      <c r="DP160" s="3">
        <v>15.189932489832753</v>
      </c>
      <c r="DQ160" s="3">
        <v>15.287129822132739</v>
      </c>
      <c r="DR160" s="3">
        <v>15.325556740629345</v>
      </c>
      <c r="DS160" s="3">
        <v>15.528537140745668</v>
      </c>
      <c r="DT160" s="3">
        <v>15.68210387463974</v>
      </c>
      <c r="DU160" s="3">
        <v>15.773798720818709</v>
      </c>
      <c r="DV160" s="3">
        <v>15.795215465701856</v>
      </c>
      <c r="DW160" s="3">
        <v>15.825246396288973</v>
      </c>
      <c r="DX160" s="3">
        <v>15.660408193065228</v>
      </c>
      <c r="DY160" s="3">
        <v>15.564851866641648</v>
      </c>
      <c r="DZ160" s="3">
        <v>15.4330631069612</v>
      </c>
      <c r="EA160" s="3">
        <v>15.310940923996895</v>
      </c>
      <c r="EB160" s="3">
        <v>15.266415961867715</v>
      </c>
      <c r="EC160" s="3">
        <v>15.255002726183074</v>
      </c>
      <c r="ED160" s="3">
        <v>15.240303993185321</v>
      </c>
      <c r="EE160" s="3">
        <v>15.349785394674971</v>
      </c>
      <c r="EF160" s="3">
        <v>15.355377866595335</v>
      </c>
      <c r="EG160" s="3">
        <v>15.315281599481077</v>
      </c>
      <c r="EH160" s="3">
        <v>15.205639850935349</v>
      </c>
      <c r="EI160" s="3">
        <v>15.139162366886703</v>
      </c>
      <c r="EJ160" s="3">
        <v>15.116935484954096</v>
      </c>
      <c r="EK160" s="3">
        <v>15.073733575546107</v>
      </c>
      <c r="EL160" s="3">
        <v>15.027665296707516</v>
      </c>
      <c r="EM160" s="3">
        <v>14.998907453592434</v>
      </c>
      <c r="EN160" s="3">
        <v>15.020050234939552</v>
      </c>
      <c r="EO160" s="3">
        <v>14.98552944065514</v>
      </c>
      <c r="EP160" s="3">
        <v>14.917973859587038</v>
      </c>
      <c r="EQ160" s="3">
        <v>14.734045965665404</v>
      </c>
      <c r="ER160" s="3">
        <v>14.487068147915188</v>
      </c>
      <c r="ES160" s="3">
        <v>14.233175954125127</v>
      </c>
      <c r="ET160" s="3">
        <v>13.996855945091037</v>
      </c>
      <c r="EU160" s="3">
        <v>13.869617660143581</v>
      </c>
      <c r="EV160" s="3">
        <v>13.72084168330429</v>
      </c>
      <c r="EW160" s="3">
        <v>13.658082825788011</v>
      </c>
      <c r="EX160" s="3">
        <v>13.685357258918412</v>
      </c>
      <c r="EY160" s="3">
        <v>13.693377687912021</v>
      </c>
      <c r="EZ160" s="3">
        <v>13.787496831540798</v>
      </c>
      <c r="FA160" s="3">
        <v>13.893093435848634</v>
      </c>
      <c r="FB160" s="3">
        <v>13.936605609012215</v>
      </c>
      <c r="FC160" s="3">
        <v>13.932895183324193</v>
      </c>
      <c r="FD160" s="3">
        <v>13.924498749512262</v>
      </c>
      <c r="FE160" s="3">
        <v>13.885465153341821</v>
      </c>
      <c r="FF160" s="3">
        <v>13.862462959877858</v>
      </c>
      <c r="FG160" s="3">
        <v>13.802544811986845</v>
      </c>
      <c r="FH160" s="3">
        <v>13.803553429347055</v>
      </c>
      <c r="FI160" s="3">
        <v>13.788296768706157</v>
      </c>
      <c r="FJ160" s="3">
        <v>13.85086288139903</v>
      </c>
      <c r="FK160" s="3">
        <v>13.825217624836702</v>
      </c>
      <c r="FL160" s="3">
        <v>13.895365870745131</v>
      </c>
      <c r="FM160" s="3">
        <v>13.929530488901944</v>
      </c>
      <c r="FN160" s="3">
        <v>13.998581529528119</v>
      </c>
      <c r="FO160" s="3">
        <v>14.112257900625751</v>
      </c>
      <c r="FP160" s="3">
        <v>14.217773979787296</v>
      </c>
      <c r="FQ160" s="3">
        <v>14.359498504803147</v>
      </c>
      <c r="FR160" s="3">
        <v>14.484389319680195</v>
      </c>
      <c r="FS160" s="3">
        <v>14.708080351298062</v>
      </c>
      <c r="FT160" s="3">
        <v>14.848215237861822</v>
      </c>
      <c r="FU160" s="3">
        <v>14.945002283504021</v>
      </c>
      <c r="FV160" s="3">
        <v>15.042060455023567</v>
      </c>
      <c r="FW160" s="3">
        <v>15.06071786747747</v>
      </c>
      <c r="FX160" s="3">
        <v>15.106359932345317</v>
      </c>
      <c r="FY160" s="3">
        <v>15.091884006054174</v>
      </c>
      <c r="FZ160" s="3">
        <v>15.060384419480952</v>
      </c>
      <c r="GA160" s="3">
        <v>15.025677645196716</v>
      </c>
      <c r="GB160" s="3">
        <v>14.936527374622573</v>
      </c>
      <c r="GC160" s="3">
        <v>14.745652360379214</v>
      </c>
      <c r="GD160" s="3">
        <v>14.607350664719668</v>
      </c>
      <c r="GE160" s="3">
        <v>14.463817822097496</v>
      </c>
      <c r="GF160" s="3">
        <v>14.342808106098136</v>
      </c>
      <c r="GG160" s="3">
        <v>14.263455804110651</v>
      </c>
      <c r="GH160" s="3">
        <v>14.218186840322927</v>
      </c>
      <c r="GI160" s="3">
        <v>14.186509228542032</v>
      </c>
      <c r="GJ160" s="3">
        <v>14.20526310796045</v>
      </c>
      <c r="GK160" s="3">
        <v>14.170574634479529</v>
      </c>
      <c r="GL160" s="3">
        <v>14.110029369928567</v>
      </c>
      <c r="GM160" s="3">
        <v>14.064066089296425</v>
      </c>
      <c r="GN160" s="3">
        <v>13.992509105408489</v>
      </c>
      <c r="GO160" s="3">
        <v>13.910733080809289</v>
      </c>
      <c r="GP160" s="3">
        <v>13.892071104033498</v>
      </c>
      <c r="GQ160" s="3">
        <v>13.855359689355346</v>
      </c>
      <c r="GR160" s="3">
        <v>13.818175569198498</v>
      </c>
      <c r="GS160" s="3">
        <v>13.800260337724364</v>
      </c>
      <c r="GT160" s="3">
        <v>13.85171687107354</v>
      </c>
      <c r="GU160" s="3">
        <v>13.85271949937297</v>
      </c>
      <c r="GV160" s="3">
        <v>13.819589168051875</v>
      </c>
      <c r="GW160" s="3">
        <v>13.77818751723507</v>
      </c>
      <c r="GX160" s="3">
        <v>13.765755963394524</v>
      </c>
      <c r="GY160" s="3">
        <v>13.75737156894858</v>
      </c>
      <c r="GZ160" s="3">
        <v>13.764806626346699</v>
      </c>
      <c r="HA160" s="3">
        <v>13.797693010350255</v>
      </c>
      <c r="HB160" s="3">
        <v>13.83710819102912</v>
      </c>
      <c r="HC160" s="3">
        <v>13.831832557507852</v>
      </c>
      <c r="HD160" s="3">
        <v>13.738172279190588</v>
      </c>
      <c r="HE160" s="3">
        <v>13.624016724672487</v>
      </c>
      <c r="HF160" s="3">
        <v>13.534190479424099</v>
      </c>
      <c r="HG160" s="3">
        <v>13.444614385984007</v>
      </c>
      <c r="HH160" s="3">
        <v>13.333800437274499</v>
      </c>
      <c r="HI160" s="3">
        <v>13.252068864313875</v>
      </c>
      <c r="HJ160" s="3">
        <v>13.222721994814961</v>
      </c>
      <c r="HK160" s="3">
        <v>13.168334010693171</v>
      </c>
      <c r="HL160" s="3">
        <v>13.138129766959027</v>
      </c>
      <c r="HM160" s="3">
        <v>13.10448281897591</v>
      </c>
      <c r="HN160" s="3">
        <v>13.144854824640268</v>
      </c>
      <c r="HO160" s="3">
        <v>13.158230818123002</v>
      </c>
      <c r="HP160" s="3">
        <v>13.140584780640442</v>
      </c>
      <c r="HQ160" s="3">
        <v>13.113638974387847</v>
      </c>
      <c r="HR160" s="3">
        <v>13.082658020707816</v>
      </c>
      <c r="HS160" s="3">
        <v>13.048375582231744</v>
      </c>
      <c r="HT160" s="3">
        <v>13.034621330780265</v>
      </c>
      <c r="HU160" s="3">
        <v>13.023367852271123</v>
      </c>
      <c r="HV160" s="3">
        <v>13.039176738913429</v>
      </c>
      <c r="HW160" s="3">
        <v>13.052111282529859</v>
      </c>
      <c r="HX160" s="3">
        <v>13.064480968212152</v>
      </c>
      <c r="HY160" s="3">
        <v>13.053159095789354</v>
      </c>
      <c r="HZ160" s="3">
        <v>13.090354548315061</v>
      </c>
      <c r="IA160" s="3">
        <v>13.09755779016551</v>
      </c>
      <c r="IB160" s="3">
        <v>13.142762646075358</v>
      </c>
      <c r="IC160" s="3">
        <v>13.20833846971761</v>
      </c>
      <c r="ID160" s="3">
        <v>13.317384603805202</v>
      </c>
      <c r="IE160" s="3">
        <v>13.395882905910771</v>
      </c>
      <c r="IF160" s="3">
        <v>13.48155131394288</v>
      </c>
      <c r="IG160" s="3">
        <v>13.503397967877511</v>
      </c>
      <c r="IH160" s="3">
        <v>13.465879315590248</v>
      </c>
      <c r="II160" s="3">
        <v>13.456624760253566</v>
      </c>
      <c r="IJ160" s="3">
        <v>13.443692220511974</v>
      </c>
      <c r="IK160" s="3">
        <v>13.486717362372076</v>
      </c>
      <c r="IL160" s="3">
        <v>13.509411611847618</v>
      </c>
      <c r="IM160" s="3">
        <v>13.628044747868223</v>
      </c>
      <c r="IN160" s="3">
        <v>13.735829484649056</v>
      </c>
      <c r="IO160" s="3">
        <v>13.879410184422566</v>
      </c>
      <c r="IP160" s="3">
        <v>14.020114703837237</v>
      </c>
      <c r="IQ160" s="3">
        <v>14.07984339530106</v>
      </c>
      <c r="IR160" s="3">
        <v>14.135859832876839</v>
      </c>
      <c r="IS160" s="3">
        <v>14.09770824355965</v>
      </c>
      <c r="IT160" s="3">
        <v>14.095083339435391</v>
      </c>
      <c r="IU160" s="3">
        <v>14.098296321729249</v>
      </c>
      <c r="IV160" s="3">
        <v>14.136662665721927</v>
      </c>
      <c r="IW160" s="3">
        <v>14.148397663535661</v>
      </c>
      <c r="IX160" s="3">
        <v>14.141917132307904</v>
      </c>
      <c r="IY160" s="3">
        <v>14.133041125045175</v>
      </c>
      <c r="IZ160" s="3">
        <v>14.118631429234988</v>
      </c>
      <c r="JA160" s="3">
        <v>14.12113669451014</v>
      </c>
      <c r="JB160" s="3">
        <v>14.042776990703256</v>
      </c>
      <c r="JC160" s="3">
        <v>13.967943243817791</v>
      </c>
      <c r="JD160" s="3">
        <v>13.817371781692396</v>
      </c>
      <c r="JE160" s="3">
        <v>13.454735427545501</v>
      </c>
      <c r="JF160" s="3">
        <v>13.100852891035357</v>
      </c>
      <c r="JG160" s="3">
        <v>12.916738378345215</v>
      </c>
      <c r="JH160" s="3">
        <v>12.78396800204062</v>
      </c>
      <c r="JI160" s="3">
        <v>12.718222742453678</v>
      </c>
      <c r="JJ160" s="3">
        <v>12.709103092483874</v>
      </c>
      <c r="JK160" s="3">
        <v>12.671264650782906</v>
      </c>
      <c r="JL160" s="3">
        <v>12.654600942293939</v>
      </c>
      <c r="JM160" s="3">
        <v>12.598081950100079</v>
      </c>
      <c r="JN160" s="3">
        <v>12.601871695386098</v>
      </c>
      <c r="JO160" s="3">
        <v>12.662152460814712</v>
      </c>
      <c r="JP160" s="3">
        <v>12.740063119371253</v>
      </c>
      <c r="JQ160" s="3">
        <v>12.782365679544311</v>
      </c>
      <c r="JR160" s="3">
        <v>12.959927026721966</v>
      </c>
      <c r="JS160" s="3">
        <v>13.078401337127122</v>
      </c>
      <c r="JT160" s="3">
        <v>13.193203634459492</v>
      </c>
      <c r="JU160" s="3">
        <v>13.22637896808182</v>
      </c>
      <c r="JV160" s="3">
        <v>13.23744052964185</v>
      </c>
      <c r="JW160" s="3">
        <v>13.258999037119336</v>
      </c>
      <c r="JX160" s="3">
        <v>13.156917055215134</v>
      </c>
      <c r="JY160" s="3">
        <v>13.250296259195462</v>
      </c>
      <c r="JZ160" s="3">
        <v>13.305254901743785</v>
      </c>
      <c r="KA160" s="3">
        <v>13.494958102630303</v>
      </c>
      <c r="KB160" s="3">
        <v>13.78418558953971</v>
      </c>
      <c r="KC160" s="3">
        <v>13.929695532438945</v>
      </c>
      <c r="KD160" s="3">
        <v>13.918307099137598</v>
      </c>
      <c r="KE160" s="3">
        <v>13.939366199638476</v>
      </c>
      <c r="KF160" s="3">
        <v>13.876186906617336</v>
      </c>
      <c r="KG160" s="3">
        <v>13.753019676600388</v>
      </c>
      <c r="KH160" s="3">
        <v>13.593279546933033</v>
      </c>
      <c r="KI160" s="3">
        <v>13.387534242218612</v>
      </c>
      <c r="KJ160" s="3">
        <v>13.231705313604532</v>
      </c>
      <c r="KK160" s="3">
        <v>13.063110745996401</v>
      </c>
      <c r="KL160" s="3">
        <v>12.923382859305905</v>
      </c>
      <c r="KM160" s="3">
        <v>12.871600738736786</v>
      </c>
      <c r="KN160" s="3">
        <v>12.720234050432211</v>
      </c>
      <c r="KO160" s="3">
        <v>12.617831102576528</v>
      </c>
      <c r="KP160" s="3">
        <v>12.571571289835138</v>
      </c>
      <c r="KQ160" s="3">
        <v>12.47832916432456</v>
      </c>
      <c r="KR160" s="3">
        <v>12.396679521908771</v>
      </c>
      <c r="KS160" s="3">
        <v>12.279842711942132</v>
      </c>
      <c r="KT160" s="3">
        <v>12.175314573160959</v>
      </c>
      <c r="KU160" s="3">
        <v>12.07549653466647</v>
      </c>
      <c r="KV160" s="3">
        <v>12.018843508495811</v>
      </c>
      <c r="KW160" s="3">
        <v>11.93317973838635</v>
      </c>
      <c r="KX160" s="3">
        <v>11.941713787899895</v>
      </c>
      <c r="KY160" s="3">
        <v>11.961204331464108</v>
      </c>
      <c r="KZ160" s="3">
        <v>11.964643000564578</v>
      </c>
      <c r="LA160" s="3">
        <v>11.926358285729666</v>
      </c>
      <c r="LB160" s="3">
        <v>11.898608182137933</v>
      </c>
      <c r="LC160" s="3">
        <v>11.911641092370733</v>
      </c>
      <c r="LD160" s="3">
        <v>11.899074981289557</v>
      </c>
      <c r="LE160" s="3">
        <v>11.860203585087882</v>
      </c>
      <c r="LF160" s="3">
        <v>11.84805536303255</v>
      </c>
      <c r="LG160" s="3">
        <v>11.832755277403162</v>
      </c>
      <c r="LH160" s="3">
        <v>11.786286362202688</v>
      </c>
      <c r="LI160" s="3">
        <v>11.801872651121577</v>
      </c>
      <c r="LJ160" s="3">
        <v>11.789608790982799</v>
      </c>
      <c r="LK160" s="3">
        <v>11.756345322324879</v>
      </c>
      <c r="LL160" s="3">
        <v>11.725556003010004</v>
      </c>
      <c r="LM160" s="3">
        <v>11.677135340578406</v>
      </c>
      <c r="LN160" s="3">
        <v>11.646452819733945</v>
      </c>
      <c r="LO160" s="3">
        <v>11.691037143297519</v>
      </c>
      <c r="LP160" s="3">
        <v>11.74895775031365</v>
      </c>
      <c r="LQ160" s="3">
        <v>11.798134215238829</v>
      </c>
      <c r="LR160" s="3">
        <v>11.866959536824478</v>
      </c>
      <c r="LS160" s="3">
        <v>11.905402393378683</v>
      </c>
      <c r="LT160" s="3">
        <v>11.918986869354935</v>
      </c>
      <c r="LU160" s="3">
        <v>11.969412735199436</v>
      </c>
      <c r="LV160" s="3">
        <v>11.97671959833108</v>
      </c>
      <c r="LW160" s="3">
        <v>11.973763555770066</v>
      </c>
      <c r="LX160" s="3">
        <v>11.946328697147734</v>
      </c>
      <c r="LY160" s="3">
        <v>11.943537641714379</v>
      </c>
      <c r="LZ160" s="3">
        <v>11.925172157829911</v>
      </c>
      <c r="MA160" s="3">
        <v>11.956604655425663</v>
      </c>
      <c r="MB160" s="3">
        <v>11.939437105111079</v>
      </c>
      <c r="MC160" s="3">
        <v>11.898587772162333</v>
      </c>
      <c r="MD160" s="3">
        <v>11.88839499188162</v>
      </c>
      <c r="ME160" s="3">
        <v>11.914006107896466</v>
      </c>
      <c r="MF160" s="3">
        <v>11.934960657167798</v>
      </c>
      <c r="MG160" s="3">
        <v>11.9413840263884</v>
      </c>
      <c r="MH160" s="3">
        <v>12.016327714550663</v>
      </c>
      <c r="MI160" s="3">
        <v>12.090153416765082</v>
      </c>
      <c r="MJ160" s="3">
        <v>12.114818723196496</v>
      </c>
      <c r="MK160" s="3">
        <v>12.136786305336694</v>
      </c>
      <c r="ML160" s="3">
        <v>12.144038519631822</v>
      </c>
      <c r="MM160" s="3">
        <v>12.162480288828741</v>
      </c>
      <c r="MN160" s="3">
        <v>12.288355384462729</v>
      </c>
      <c r="MO160" s="3">
        <v>12.377049083168165</v>
      </c>
      <c r="MP160" s="3">
        <v>12.401370974877587</v>
      </c>
      <c r="MQ160" s="3">
        <v>12.41233631928592</v>
      </c>
      <c r="MR160" s="3">
        <v>12.394504809487643</v>
      </c>
      <c r="MS160" s="3">
        <v>12.43530858033956</v>
      </c>
      <c r="MT160" s="3">
        <v>12.452611590444301</v>
      </c>
      <c r="MU160" s="3">
        <v>12.486424245982995</v>
      </c>
      <c r="MV160" s="3">
        <v>12.501581006747793</v>
      </c>
      <c r="MW160" s="3">
        <v>12.490752591458754</v>
      </c>
      <c r="MX160" s="3">
        <v>12.460450454409511</v>
      </c>
      <c r="MY160" s="3">
        <v>12.46067407555962</v>
      </c>
      <c r="MZ160" s="3">
        <v>12.410824481677357</v>
      </c>
      <c r="NA160" s="3">
        <v>12.439726654280607</v>
      </c>
      <c r="NB160" s="3">
        <v>12.483029533730559</v>
      </c>
      <c r="NC160" s="3">
        <v>12.607803013408716</v>
      </c>
      <c r="ND160" s="3">
        <v>12.722398545240591</v>
      </c>
      <c r="NE160" s="3">
        <v>12.928731778236921</v>
      </c>
      <c r="NF160" s="3">
        <v>13.074320476640702</v>
      </c>
      <c r="NG160" s="3">
        <v>13.232749797100956</v>
      </c>
      <c r="NH160" s="3">
        <v>13.421340728186626</v>
      </c>
      <c r="NI160" s="3">
        <v>13.492006050090316</v>
      </c>
      <c r="NJ160" s="3">
        <v>13.615277677151266</v>
      </c>
      <c r="NK160" s="3">
        <v>13.688863554228211</v>
      </c>
      <c r="NL160" s="3">
        <v>13.683615635424145</v>
      </c>
      <c r="NM160" s="3">
        <v>13.604776429081069</v>
      </c>
      <c r="NN160" s="3">
        <v>13.560271623891282</v>
      </c>
      <c r="NO160" s="3">
        <v>13.767494965197315</v>
      </c>
      <c r="NP160" s="3">
        <v>14.035223153489776</v>
      </c>
      <c r="NQ160" s="3">
        <v>14.219728034429256</v>
      </c>
      <c r="NR160" s="3">
        <v>14.359777482861364</v>
      </c>
      <c r="NS160" s="3">
        <v>14.357999758460556</v>
      </c>
      <c r="NT160" s="3">
        <v>14.445636166062021</v>
      </c>
      <c r="NU160" s="3">
        <v>14.490065953806548</v>
      </c>
      <c r="NV160" s="3">
        <v>14.58641759881319</v>
      </c>
      <c r="NW160" s="3">
        <v>14.621614398931296</v>
      </c>
      <c r="NX160" s="3">
        <v>14.65041178069959</v>
      </c>
      <c r="NY160" s="3">
        <v>14.873973274971329</v>
      </c>
      <c r="NZ160" s="3">
        <v>15.029614497459619</v>
      </c>
      <c r="OA160" s="3">
        <v>15.195139134187464</v>
      </c>
      <c r="OB160" s="3">
        <v>15.301477473572625</v>
      </c>
      <c r="OC160" s="3">
        <v>15.453936114643561</v>
      </c>
      <c r="OD160" s="3">
        <v>15.391402275617459</v>
      </c>
      <c r="OE160" s="3">
        <v>15.36569277095974</v>
      </c>
      <c r="OF160" s="3">
        <v>15.282839540071508</v>
      </c>
      <c r="OG160" s="3">
        <v>15.235050532834618</v>
      </c>
      <c r="OH160" s="3">
        <v>15.250495890256852</v>
      </c>
      <c r="OI160" s="3">
        <v>15.274042092223691</v>
      </c>
      <c r="OJ160" s="3">
        <v>15.253307166560196</v>
      </c>
      <c r="OK160" s="3">
        <v>15.209069499912887</v>
      </c>
      <c r="OL160" s="3">
        <v>15.109238681746907</v>
      </c>
      <c r="OM160" s="3">
        <v>15.058468012436059</v>
      </c>
      <c r="ON160" s="3">
        <v>15.047837464476215</v>
      </c>
      <c r="OO160" s="3">
        <v>15.031867016633827</v>
      </c>
      <c r="OP160" s="3">
        <v>14.895163922602723</v>
      </c>
      <c r="OQ160" s="3">
        <v>14.774225027730566</v>
      </c>
      <c r="OR160" s="3">
        <v>14.715275022688644</v>
      </c>
      <c r="OS160" s="3">
        <v>14.648861382199801</v>
      </c>
      <c r="OT160" s="3">
        <v>14.594522949121401</v>
      </c>
      <c r="OU160" s="3">
        <v>14.577336958323217</v>
      </c>
      <c r="OV160" s="3">
        <v>14.56873023853041</v>
      </c>
      <c r="OW160" s="3">
        <v>14.578052013391899</v>
      </c>
      <c r="OX160" s="3">
        <v>14.616588010908172</v>
      </c>
      <c r="OY160" s="3">
        <v>14.611753827253201</v>
      </c>
      <c r="OZ160" s="3">
        <v>14.493253131242467</v>
      </c>
      <c r="PA160" s="3">
        <v>14.332661652932423</v>
      </c>
      <c r="PB160" s="3">
        <v>14.221268625224209</v>
      </c>
      <c r="PC160" s="3">
        <v>14.142856148057232</v>
      </c>
      <c r="PD160" s="3">
        <v>14.089609575878548</v>
      </c>
      <c r="PE160" s="3">
        <v>14.026044198494924</v>
      </c>
      <c r="PF160" s="3">
        <v>13.943127071398168</v>
      </c>
      <c r="PG160" s="3">
        <v>13.958922149569972</v>
      </c>
      <c r="PH160" s="3">
        <v>13.95729994036189</v>
      </c>
      <c r="PI160" s="3">
        <v>13.906881769289324</v>
      </c>
      <c r="PJ160" s="3">
        <v>13.878357811139042</v>
      </c>
      <c r="PK160" s="3">
        <v>13.804110936337649</v>
      </c>
      <c r="PL160" s="3">
        <v>13.748818038870551</v>
      </c>
      <c r="PM160" s="3">
        <v>13.694487486446313</v>
      </c>
      <c r="PN160" s="3">
        <v>13.671853397806171</v>
      </c>
      <c r="PO160" s="3">
        <v>13.656970961597215</v>
      </c>
      <c r="PP160" s="3">
        <v>13.690248968823736</v>
      </c>
      <c r="PQ160" s="3">
        <v>13.773840065645434</v>
      </c>
      <c r="PR160" s="3">
        <v>13.893141872135917</v>
      </c>
      <c r="PS160" s="3">
        <v>14.02347971361459</v>
      </c>
    </row>
    <row r="161" spans="3:435" x14ac:dyDescent="0.2">
      <c r="C161" s="1" t="str">
        <f>[1]!WSS(D161,"sec_name","ShowCodes=N","cols=1;rows=1")</f>
        <v>江西铜业</v>
      </c>
      <c r="D161" s="1" t="s">
        <v>161</v>
      </c>
      <c r="E161" s="3">
        <v>12.861080916125424</v>
      </c>
      <c r="F161" s="3">
        <v>12.83500906802573</v>
      </c>
      <c r="G161" s="3">
        <v>12.851116597781161</v>
      </c>
      <c r="H161" s="3">
        <v>12.928476702197084</v>
      </c>
      <c r="I161" s="3">
        <v>12.963246346996486</v>
      </c>
      <c r="J161" s="3">
        <v>12.991694235370893</v>
      </c>
      <c r="K161" s="3">
        <v>13.009621349327199</v>
      </c>
      <c r="L161" s="3">
        <v>13.043899916094347</v>
      </c>
      <c r="M161" s="3">
        <v>13.057683520308276</v>
      </c>
      <c r="N161" s="3">
        <v>13.077875073805897</v>
      </c>
      <c r="O161" s="3">
        <v>13.097961061561886</v>
      </c>
      <c r="P161" s="3">
        <v>13.105480990708225</v>
      </c>
      <c r="Q161" s="3">
        <v>13.149072699586686</v>
      </c>
      <c r="R161" s="3">
        <v>13.174041778799838</v>
      </c>
      <c r="S161" s="3">
        <v>13.14633511296187</v>
      </c>
      <c r="T161" s="3">
        <v>13.100489474502004</v>
      </c>
      <c r="U161" s="3">
        <v>13.061196594052021</v>
      </c>
      <c r="V161" s="3">
        <v>13.02013381397806</v>
      </c>
      <c r="W161" s="3">
        <v>12.993668243264239</v>
      </c>
      <c r="X161" s="3">
        <v>12.947055234780446</v>
      </c>
      <c r="Y161" s="3">
        <v>12.910700127412287</v>
      </c>
      <c r="Z161" s="3">
        <v>12.929090947512352</v>
      </c>
      <c r="AA161" s="3">
        <v>12.974445781410235</v>
      </c>
      <c r="AB161" s="3">
        <v>13.040079262873302</v>
      </c>
      <c r="AC161" s="3">
        <v>13.095562198949624</v>
      </c>
      <c r="AD161" s="3">
        <v>13.187310426054259</v>
      </c>
      <c r="AE161" s="3">
        <v>13.260594344137479</v>
      </c>
      <c r="AF161" s="3">
        <v>13.295594555455422</v>
      </c>
      <c r="AG161" s="3">
        <v>13.399109170577082</v>
      </c>
      <c r="AH161" s="3">
        <v>13.465974834519406</v>
      </c>
      <c r="AI161" s="3">
        <v>13.586647130115912</v>
      </c>
      <c r="AJ161" s="3">
        <v>13.678247764069734</v>
      </c>
      <c r="AK161" s="3">
        <v>13.788849964262406</v>
      </c>
      <c r="AL161" s="3">
        <v>14.139633152055687</v>
      </c>
      <c r="AM161" s="3">
        <v>14.458728182976474</v>
      </c>
      <c r="AN161" s="3">
        <v>14.646710668448366</v>
      </c>
      <c r="AO161" s="3">
        <v>14.755944230709467</v>
      </c>
      <c r="AP161" s="3">
        <v>14.87027650330961</v>
      </c>
      <c r="AQ161" s="3">
        <v>14.992346076633829</v>
      </c>
      <c r="AR161" s="3">
        <v>15.133225849156281</v>
      </c>
      <c r="AS161" s="3">
        <v>15.326934820845892</v>
      </c>
      <c r="AT161" s="3">
        <v>15.535342701762017</v>
      </c>
      <c r="AU161" s="3">
        <v>15.479441182137418</v>
      </c>
      <c r="AV161" s="3">
        <v>15.50679884396656</v>
      </c>
      <c r="AW161" s="3">
        <v>15.5131370831909</v>
      </c>
      <c r="AX161" s="3">
        <v>15.470187003946672</v>
      </c>
      <c r="AY161" s="3">
        <v>15.404738233009104</v>
      </c>
      <c r="AZ161" s="3">
        <v>15.402890773485812</v>
      </c>
      <c r="BA161" s="3">
        <v>15.465560427608066</v>
      </c>
      <c r="BB161" s="3">
        <v>15.497224674477144</v>
      </c>
      <c r="BC161" s="3">
        <v>15.512434917182013</v>
      </c>
      <c r="BD161" s="3">
        <v>15.603323366170482</v>
      </c>
      <c r="BE161" s="3">
        <v>15.627767923179713</v>
      </c>
      <c r="BF161" s="3">
        <v>15.555061816712763</v>
      </c>
      <c r="BG161" s="3">
        <v>15.44743909381895</v>
      </c>
      <c r="BH161" s="3">
        <v>15.368298194474656</v>
      </c>
      <c r="BI161" s="3">
        <v>15.269673128437802</v>
      </c>
      <c r="BJ161" s="3">
        <v>15.27455484632835</v>
      </c>
      <c r="BK161" s="3">
        <v>15.465744187202832</v>
      </c>
      <c r="BL161" s="3">
        <v>15.604343714845085</v>
      </c>
      <c r="BM161" s="3">
        <v>15.737354255881165</v>
      </c>
      <c r="BN161" s="3">
        <v>15.847963870847448</v>
      </c>
      <c r="BO161" s="3">
        <v>16.013340731532988</v>
      </c>
      <c r="BP161" s="3">
        <v>16.10407878430032</v>
      </c>
      <c r="BQ161" s="3">
        <v>16.115920606606792</v>
      </c>
      <c r="BR161" s="3">
        <v>16.068559402094532</v>
      </c>
      <c r="BS161" s="3">
        <v>16.049420249230863</v>
      </c>
      <c r="BT161" s="3">
        <v>16.04089219055906</v>
      </c>
      <c r="BU161" s="3">
        <v>16.165842735945802</v>
      </c>
      <c r="BV161" s="3">
        <v>16.264509381895024</v>
      </c>
      <c r="BW161" s="3">
        <v>16.330974144628481</v>
      </c>
      <c r="BX161" s="3">
        <v>16.355046608036297</v>
      </c>
      <c r="BY161" s="3">
        <v>16.298081363622238</v>
      </c>
      <c r="BZ161" s="3">
        <v>16.206903154231021</v>
      </c>
      <c r="CA161" s="3">
        <v>16.155479349886569</v>
      </c>
      <c r="CB161" s="3">
        <v>15.993956959507754</v>
      </c>
      <c r="CC161" s="3">
        <v>15.83327729264427</v>
      </c>
      <c r="CD161" s="3">
        <v>15.664373069393081</v>
      </c>
      <c r="CE161" s="3">
        <v>15.549355250318531</v>
      </c>
      <c r="CF161" s="3">
        <v>15.232398328102176</v>
      </c>
      <c r="CG161" s="3">
        <v>15.003377730818233</v>
      </c>
      <c r="CH161" s="3">
        <v>14.798169128935019</v>
      </c>
      <c r="CI161" s="3">
        <v>14.60709463314584</v>
      </c>
      <c r="CJ161" s="3">
        <v>14.500679673078714</v>
      </c>
      <c r="CK161" s="3">
        <v>14.370825414089934</v>
      </c>
      <c r="CL161" s="3">
        <v>14.246752907175486</v>
      </c>
      <c r="CM161" s="3">
        <v>14.177329643556355</v>
      </c>
      <c r="CN161" s="3">
        <v>14.225714671058764</v>
      </c>
      <c r="CO161" s="3">
        <v>14.144071239006804</v>
      </c>
      <c r="CP161" s="3">
        <v>14.134322029895271</v>
      </c>
      <c r="CQ161" s="3">
        <v>14.231531284378011</v>
      </c>
      <c r="CR161" s="3">
        <v>14.239753671649211</v>
      </c>
      <c r="CS161" s="3">
        <v>14.216173280711022</v>
      </c>
      <c r="CT161" s="3">
        <v>14.191531800242394</v>
      </c>
      <c r="CU161" s="3">
        <v>14.235551800863917</v>
      </c>
      <c r="CV161" s="3">
        <v>14.27156816557382</v>
      </c>
      <c r="CW161" s="3">
        <v>14.338475142173467</v>
      </c>
      <c r="CX161" s="3">
        <v>14.382520345566984</v>
      </c>
      <c r="CY161" s="3">
        <v>14.418557332421766</v>
      </c>
      <c r="CZ161" s="3">
        <v>14.396340607228316</v>
      </c>
      <c r="DA161" s="3">
        <v>14.324678939681156</v>
      </c>
      <c r="DB161" s="3">
        <v>14.305268516734516</v>
      </c>
      <c r="DC161" s="3">
        <v>14.287604450107212</v>
      </c>
      <c r="DD161" s="3">
        <v>14.301677019173994</v>
      </c>
      <c r="DE161" s="3">
        <v>14.39520026725504</v>
      </c>
      <c r="DF161" s="3">
        <v>14.471719288977281</v>
      </c>
      <c r="DG161" s="3">
        <v>14.52006327107741</v>
      </c>
      <c r="DH161" s="3">
        <v>14.572097113024022</v>
      </c>
      <c r="DI161" s="3">
        <v>14.62536712762982</v>
      </c>
      <c r="DJ161" s="3">
        <v>14.642209515522545</v>
      </c>
      <c r="DK161" s="3">
        <v>14.675600578016718</v>
      </c>
      <c r="DL161" s="3">
        <v>14.776015805338885</v>
      </c>
      <c r="DM161" s="3">
        <v>14.859956530656639</v>
      </c>
      <c r="DN161" s="3">
        <v>14.973205593710182</v>
      </c>
      <c r="DO161" s="3">
        <v>15.12113107306007</v>
      </c>
      <c r="DP161" s="3">
        <v>15.160151682774478</v>
      </c>
      <c r="DQ161" s="3">
        <v>15.19564325802542</v>
      </c>
      <c r="DR161" s="3">
        <v>15.238944311507504</v>
      </c>
      <c r="DS161" s="3">
        <v>15.304680244880199</v>
      </c>
      <c r="DT161" s="3">
        <v>15.299631411790298</v>
      </c>
      <c r="DU161" s="3">
        <v>15.275889617452375</v>
      </c>
      <c r="DV161" s="3">
        <v>15.265378569874763</v>
      </c>
      <c r="DW161" s="3">
        <v>15.258561434475899</v>
      </c>
      <c r="DX161" s="3">
        <v>15.119272917119861</v>
      </c>
      <c r="DY161" s="3">
        <v>14.991047092824511</v>
      </c>
      <c r="DZ161" s="3">
        <v>14.852261636470988</v>
      </c>
      <c r="EA161" s="3">
        <v>14.779714565399795</v>
      </c>
      <c r="EB161" s="3">
        <v>14.732837552441032</v>
      </c>
      <c r="EC161" s="3">
        <v>14.730139861400291</v>
      </c>
      <c r="ED161" s="3">
        <v>14.74041233723857</v>
      </c>
      <c r="EE161" s="3">
        <v>14.727423356847632</v>
      </c>
      <c r="EF161" s="3">
        <v>14.706099139190153</v>
      </c>
      <c r="EG161" s="3">
        <v>14.804534795984956</v>
      </c>
      <c r="EH161" s="3">
        <v>14.847634022188384</v>
      </c>
      <c r="EI161" s="3">
        <v>14.865068908294228</v>
      </c>
      <c r="EJ161" s="3">
        <v>14.886465061064669</v>
      </c>
      <c r="EK161" s="3">
        <v>14.873663208925075</v>
      </c>
      <c r="EL161" s="3">
        <v>14.848734646819354</v>
      </c>
      <c r="EM161" s="3">
        <v>14.812078019826593</v>
      </c>
      <c r="EN161" s="3">
        <v>14.834481270393733</v>
      </c>
      <c r="EO161" s="3">
        <v>14.802222890705117</v>
      </c>
      <c r="EP161" s="3">
        <v>14.737888436558002</v>
      </c>
      <c r="EQ161" s="3">
        <v>14.670797352310512</v>
      </c>
      <c r="ER161" s="3">
        <v>14.605064296590943</v>
      </c>
      <c r="ES161" s="3">
        <v>14.515148196028466</v>
      </c>
      <c r="ET161" s="3">
        <v>14.55540418285217</v>
      </c>
      <c r="EU161" s="3">
        <v>14.577500543832933</v>
      </c>
      <c r="EV161" s="3">
        <v>14.564865054849436</v>
      </c>
      <c r="EW161" s="3">
        <v>14.5545269274993</v>
      </c>
      <c r="EX161" s="3">
        <v>14.560522259858912</v>
      </c>
      <c r="EY161" s="3">
        <v>14.525679573634978</v>
      </c>
      <c r="EZ161" s="3">
        <v>14.475491214767395</v>
      </c>
      <c r="FA161" s="3">
        <v>14.432621287174866</v>
      </c>
      <c r="FB161" s="3">
        <v>14.453554380185835</v>
      </c>
      <c r="FC161" s="3">
        <v>14.485135262127473</v>
      </c>
      <c r="FD161" s="3">
        <v>14.485680008701326</v>
      </c>
      <c r="FE161" s="3">
        <v>14.471671904036794</v>
      </c>
      <c r="FF161" s="3">
        <v>14.445756928431585</v>
      </c>
      <c r="FG161" s="3">
        <v>14.402873060070231</v>
      </c>
      <c r="FH161" s="3">
        <v>14.403920768202864</v>
      </c>
      <c r="FI161" s="3">
        <v>14.381290549737406</v>
      </c>
      <c r="FJ161" s="3">
        <v>14.341094210509958</v>
      </c>
      <c r="FK161" s="3">
        <v>14.31904665154293</v>
      </c>
      <c r="FL161" s="3">
        <v>14.34436914758072</v>
      </c>
      <c r="FM161" s="3">
        <v>14.356053929581403</v>
      </c>
      <c r="FN161" s="3">
        <v>14.399941987010161</v>
      </c>
      <c r="FO161" s="3">
        <v>14.468371459647596</v>
      </c>
      <c r="FP161" s="3">
        <v>14.526165934304981</v>
      </c>
      <c r="FQ161" s="3">
        <v>14.595133024643401</v>
      </c>
      <c r="FR161" s="3">
        <v>14.662401000652597</v>
      </c>
      <c r="FS161" s="3">
        <v>14.706598079492835</v>
      </c>
      <c r="FT161" s="3">
        <v>14.751792951925168</v>
      </c>
      <c r="FU161" s="3">
        <v>14.812258006774604</v>
      </c>
      <c r="FV161" s="3">
        <v>14.791267124522204</v>
      </c>
      <c r="FW161" s="3">
        <v>14.765059137947107</v>
      </c>
      <c r="FX161" s="3">
        <v>14.747229690170606</v>
      </c>
      <c r="FY161" s="3">
        <v>14.729028509276235</v>
      </c>
      <c r="FZ161" s="3">
        <v>14.667161776313742</v>
      </c>
      <c r="GA161" s="3">
        <v>14.618350265701233</v>
      </c>
      <c r="GB161" s="3">
        <v>14.565766493676</v>
      </c>
      <c r="GC161" s="3">
        <v>14.528163584946704</v>
      </c>
      <c r="GD161" s="3">
        <v>14.488363939215015</v>
      </c>
      <c r="GE161" s="3">
        <v>14.450380415799122</v>
      </c>
      <c r="GF161" s="3">
        <v>14.417496267752259</v>
      </c>
      <c r="GG161" s="3">
        <v>14.381557425650266</v>
      </c>
      <c r="GH161" s="3">
        <v>14.370220174648061</v>
      </c>
      <c r="GI161" s="3">
        <v>14.377204767084123</v>
      </c>
      <c r="GJ161" s="3">
        <v>14.400986693184995</v>
      </c>
      <c r="GK161" s="3">
        <v>14.384310121507815</v>
      </c>
      <c r="GL161" s="3">
        <v>14.348984946704373</v>
      </c>
      <c r="GM161" s="3">
        <v>14.33272961248019</v>
      </c>
      <c r="GN161" s="3">
        <v>14.276068379999378</v>
      </c>
      <c r="GO161" s="3">
        <v>14.242356269616829</v>
      </c>
      <c r="GP161" s="3">
        <v>14.236454339786818</v>
      </c>
      <c r="GQ161" s="3">
        <v>14.211751508747939</v>
      </c>
      <c r="GR161" s="3">
        <v>14.234901507194133</v>
      </c>
      <c r="GS161" s="3">
        <v>14.244808788340221</v>
      </c>
      <c r="GT161" s="3">
        <v>14.256528201622174</v>
      </c>
      <c r="GU161" s="3">
        <v>14.222755399484134</v>
      </c>
      <c r="GV161" s="3">
        <v>14.209576910407407</v>
      </c>
      <c r="GW161" s="3">
        <v>14.180727256906676</v>
      </c>
      <c r="GX161" s="3">
        <v>14.167963348767827</v>
      </c>
      <c r="GY161" s="3">
        <v>14.166553777308181</v>
      </c>
      <c r="GZ161" s="3">
        <v>14.203341725970352</v>
      </c>
      <c r="HA161" s="3">
        <v>14.24066785791976</v>
      </c>
      <c r="HB161" s="3">
        <v>14.258560340594796</v>
      </c>
      <c r="HC161" s="3">
        <v>14.271392920849001</v>
      </c>
      <c r="HD161" s="3">
        <v>14.215043463128126</v>
      </c>
      <c r="HE161" s="3">
        <v>14.172552813946984</v>
      </c>
      <c r="HF161" s="3">
        <v>14.146821361757667</v>
      </c>
      <c r="HG161" s="3">
        <v>14.123961627148139</v>
      </c>
      <c r="HH161" s="3">
        <v>14.081770782187141</v>
      </c>
      <c r="HI161" s="3">
        <v>14.041830821343112</v>
      </c>
      <c r="HJ161" s="3">
        <v>14.025413201156033</v>
      </c>
      <c r="HK161" s="3">
        <v>14.010173877373441</v>
      </c>
      <c r="HL161" s="3">
        <v>13.972411181205134</v>
      </c>
      <c r="HM161" s="3">
        <v>13.937900978899281</v>
      </c>
      <c r="HN161" s="3">
        <v>13.96567384940489</v>
      </c>
      <c r="HO161" s="3">
        <v>13.96852312999161</v>
      </c>
      <c r="HP161" s="3">
        <v>13.997955237888064</v>
      </c>
      <c r="HQ161" s="3">
        <v>13.998548624879581</v>
      </c>
      <c r="HR161" s="3">
        <v>13.999034121632118</v>
      </c>
      <c r="HS161" s="3">
        <v>14.035565853506945</v>
      </c>
      <c r="HT161" s="3">
        <v>14.060035277665557</v>
      </c>
      <c r="HU161" s="3">
        <v>14.090896068864788</v>
      </c>
      <c r="HV161" s="3">
        <v>14.114339078280864</v>
      </c>
      <c r="HW161" s="3">
        <v>14.131712999160941</v>
      </c>
      <c r="HX161" s="3">
        <v>14.182062537679851</v>
      </c>
      <c r="HY161" s="3">
        <v>14.329854414369619</v>
      </c>
      <c r="HZ161" s="3">
        <v>14.47064901954691</v>
      </c>
      <c r="IA161" s="3">
        <v>14.584037881848408</v>
      </c>
      <c r="IB161" s="3">
        <v>14.693071114702136</v>
      </c>
      <c r="IC161" s="3">
        <v>14.780473395692843</v>
      </c>
      <c r="ID161" s="3">
        <v>14.92063992044501</v>
      </c>
      <c r="IE161" s="3">
        <v>15.004607290468938</v>
      </c>
      <c r="IF161" s="3">
        <v>15.085954945772086</v>
      </c>
      <c r="IG161" s="3">
        <v>15.096503626588769</v>
      </c>
      <c r="IH161" s="3">
        <v>15.043705702476769</v>
      </c>
      <c r="II161" s="3">
        <v>15.240801883215759</v>
      </c>
      <c r="IJ161" s="3">
        <v>15.403869119612168</v>
      </c>
      <c r="IK161" s="3">
        <v>15.524640691133969</v>
      </c>
      <c r="IL161" s="3">
        <v>15.735470772864289</v>
      </c>
      <c r="IM161" s="3">
        <v>15.998304384847261</v>
      </c>
      <c r="IN161" s="3">
        <v>16.14830795239131</v>
      </c>
      <c r="IO161" s="3">
        <v>16.307172652972433</v>
      </c>
      <c r="IP161" s="3">
        <v>16.444379763199603</v>
      </c>
      <c r="IQ161" s="3">
        <v>16.524119071444108</v>
      </c>
      <c r="IR161" s="3">
        <v>16.60923430187389</v>
      </c>
      <c r="IS161" s="3">
        <v>16.633705901364245</v>
      </c>
      <c r="IT161" s="3">
        <v>16.651921389726219</v>
      </c>
      <c r="IU161" s="3">
        <v>16.665018247925662</v>
      </c>
      <c r="IV161" s="3">
        <v>16.679347307250069</v>
      </c>
      <c r="IW161" s="3">
        <v>16.700104714254639</v>
      </c>
      <c r="IX161" s="3">
        <v>16.644819024829857</v>
      </c>
      <c r="IY161" s="3">
        <v>16.590551651698313</v>
      </c>
      <c r="IZ161" s="3">
        <v>16.517243469343359</v>
      </c>
      <c r="JA161" s="3">
        <v>16.473524578141021</v>
      </c>
      <c r="JB161" s="3">
        <v>16.298636713384504</v>
      </c>
      <c r="JC161" s="3">
        <v>16.168193722614127</v>
      </c>
      <c r="JD161" s="3">
        <v>15.962097740762609</v>
      </c>
      <c r="JE161" s="3">
        <v>15.520658211877311</v>
      </c>
      <c r="JF161" s="3">
        <v>15.17393421796824</v>
      </c>
      <c r="JG161" s="3">
        <v>14.922772006588147</v>
      </c>
      <c r="JH161" s="3">
        <v>14.746183262376084</v>
      </c>
      <c r="JI161" s="3">
        <v>14.590861207619875</v>
      </c>
      <c r="JJ161" s="3">
        <v>14.510754386401068</v>
      </c>
      <c r="JK161" s="3">
        <v>14.447019167780228</v>
      </c>
      <c r="JL161" s="3">
        <v>14.411132701451256</v>
      </c>
      <c r="JM161" s="3">
        <v>14.378157599676808</v>
      </c>
      <c r="JN161" s="3">
        <v>14.401766282358059</v>
      </c>
      <c r="JO161" s="3">
        <v>14.475284241275364</v>
      </c>
      <c r="JP161" s="3">
        <v>14.513754591503774</v>
      </c>
      <c r="JQ161" s="3">
        <v>14.530776531278162</v>
      </c>
      <c r="JR161" s="3">
        <v>14.579031355853196</v>
      </c>
      <c r="JS161" s="3">
        <v>14.622126026290438</v>
      </c>
      <c r="JT161" s="3">
        <v>14.650158401441935</v>
      </c>
      <c r="JU161" s="3">
        <v>14.615278765654619</v>
      </c>
      <c r="JV161" s="3">
        <v>14.58132070605053</v>
      </c>
      <c r="JW161" s="3">
        <v>14.528242680008701</v>
      </c>
      <c r="JX161" s="3">
        <v>14.360151148264395</v>
      </c>
      <c r="JY161" s="3">
        <v>14.332831964946081</v>
      </c>
      <c r="JZ161" s="3">
        <v>14.303253003511607</v>
      </c>
      <c r="KA161" s="3">
        <v>14.316993268902078</v>
      </c>
      <c r="KB161" s="3">
        <v>14.378823617887441</v>
      </c>
      <c r="KC161" s="3">
        <v>14.371596873737529</v>
      </c>
      <c r="KD161" s="3">
        <v>14.271734360918609</v>
      </c>
      <c r="KE161" s="3">
        <v>14.233390074272039</v>
      </c>
      <c r="KF161" s="3">
        <v>14.169496423133099</v>
      </c>
      <c r="KG161" s="3">
        <v>14.084698741415208</v>
      </c>
      <c r="KH161" s="3">
        <v>13.975570856769943</v>
      </c>
      <c r="KI161" s="3">
        <v>13.830275919077659</v>
      </c>
      <c r="KJ161" s="3">
        <v>13.707784791323533</v>
      </c>
      <c r="KK161" s="3">
        <v>13.528068858572359</v>
      </c>
      <c r="KL161" s="3">
        <v>13.292499002455015</v>
      </c>
      <c r="KM161" s="3">
        <v>13.15396178874421</v>
      </c>
      <c r="KN161" s="3">
        <v>12.964730693930825</v>
      </c>
      <c r="KO161" s="3">
        <v>12.883980993815841</v>
      </c>
      <c r="KP161" s="3">
        <v>12.866694645576308</v>
      </c>
      <c r="KQ161" s="3">
        <v>12.818223487367536</v>
      </c>
      <c r="KR161" s="3">
        <v>12.782178719040367</v>
      </c>
      <c r="KS161" s="3">
        <v>12.709326131949409</v>
      </c>
      <c r="KT161" s="3">
        <v>12.680433804655209</v>
      </c>
      <c r="KU161" s="3">
        <v>12.645954274526865</v>
      </c>
      <c r="KV161" s="3">
        <v>12.646651356474718</v>
      </c>
      <c r="KW161" s="3">
        <v>12.634574616986233</v>
      </c>
      <c r="KX161" s="3">
        <v>12.715029920134249</v>
      </c>
      <c r="KY161" s="3">
        <v>12.798924242518412</v>
      </c>
      <c r="KZ161" s="3">
        <v>12.845884346934334</v>
      </c>
      <c r="LA161" s="3">
        <v>12.871659169023275</v>
      </c>
      <c r="LB161" s="3">
        <v>12.948756151527393</v>
      </c>
      <c r="LC161" s="3">
        <v>13.040743105752199</v>
      </c>
      <c r="LD161" s="3">
        <v>13.047349594456012</v>
      </c>
      <c r="LE161" s="3">
        <v>13.034687647223343</v>
      </c>
      <c r="LF161" s="3">
        <v>13.02974804686286</v>
      </c>
      <c r="LG161" s="3">
        <v>13.027513285061687</v>
      </c>
      <c r="LH161" s="3">
        <v>12.987743609186115</v>
      </c>
      <c r="LI161" s="3">
        <v>12.951591329749215</v>
      </c>
      <c r="LJ161" s="3">
        <v>12.909365113894154</v>
      </c>
      <c r="LK161" s="3">
        <v>12.851328959880666</v>
      </c>
      <c r="LL161" s="3">
        <v>12.814685192206095</v>
      </c>
      <c r="LM161" s="3">
        <v>12.750376139718449</v>
      </c>
      <c r="LN161" s="3">
        <v>12.692339469840578</v>
      </c>
      <c r="LO161" s="3">
        <v>12.697249958047173</v>
      </c>
      <c r="LP161" s="3">
        <v>12.721141607880915</v>
      </c>
      <c r="LQ161" s="3">
        <v>12.731655694707728</v>
      </c>
      <c r="LR161" s="3">
        <v>12.763745560769445</v>
      </c>
      <c r="LS161" s="3">
        <v>12.784580732776034</v>
      </c>
      <c r="LT161" s="3">
        <v>12.774526809409862</v>
      </c>
      <c r="LU161" s="3">
        <v>12.75004034308089</v>
      </c>
      <c r="LV161" s="3">
        <v>12.730005960408963</v>
      </c>
      <c r="LW161" s="3">
        <v>12.69374020945337</v>
      </c>
      <c r="LX161" s="3">
        <v>12.73272380123683</v>
      </c>
      <c r="LY161" s="3">
        <v>12.770039640759501</v>
      </c>
      <c r="LZ161" s="3">
        <v>12.773469902731593</v>
      </c>
      <c r="MA161" s="3">
        <v>12.770856303800613</v>
      </c>
      <c r="MB161" s="3">
        <v>12.7307766680133</v>
      </c>
      <c r="MC161" s="3">
        <v>12.690757338636999</v>
      </c>
      <c r="MD161" s="3">
        <v>12.67608150657261</v>
      </c>
      <c r="ME161" s="3">
        <v>12.649620205724231</v>
      </c>
      <c r="MF161" s="3">
        <v>12.644230578949003</v>
      </c>
      <c r="MG161" s="3">
        <v>12.648854507598122</v>
      </c>
      <c r="MH161" s="3">
        <v>12.697805860965225</v>
      </c>
      <c r="MI161" s="3">
        <v>12.728823338201932</v>
      </c>
      <c r="MJ161" s="3">
        <v>12.770461804282295</v>
      </c>
      <c r="MK161" s="3">
        <v>12.77562203300289</v>
      </c>
      <c r="ML161" s="3">
        <v>12.810558370365767</v>
      </c>
      <c r="MM161" s="3">
        <v>12.940319276546814</v>
      </c>
      <c r="MN161" s="3">
        <v>13.044680561857112</v>
      </c>
      <c r="MO161" s="3">
        <v>13.111999813542994</v>
      </c>
      <c r="MP161" s="3">
        <v>13.134558146617358</v>
      </c>
      <c r="MQ161" s="3">
        <v>13.109653550452158</v>
      </c>
      <c r="MR161" s="3">
        <v>13.053142552596412</v>
      </c>
      <c r="MS161" s="3">
        <v>13.070141676248486</v>
      </c>
      <c r="MT161" s="3">
        <v>13.080436595295069</v>
      </c>
      <c r="MU161" s="3">
        <v>13.106926964790702</v>
      </c>
      <c r="MV161" s="3">
        <v>13.135827806954845</v>
      </c>
      <c r="MW161" s="3">
        <v>13.152247049317877</v>
      </c>
      <c r="MX161" s="3">
        <v>13.171101152925822</v>
      </c>
      <c r="MY161" s="3">
        <v>13.175686882749618</v>
      </c>
      <c r="MZ161" s="3">
        <v>13.19208591938842</v>
      </c>
      <c r="NA161" s="3">
        <v>13.225377295751887</v>
      </c>
      <c r="NB161" s="3">
        <v>13.337531787811926</v>
      </c>
      <c r="NC161" s="3">
        <v>13.497950122750861</v>
      </c>
      <c r="ND161" s="3">
        <v>13.65991582087697</v>
      </c>
      <c r="NE161" s="3">
        <v>14.027307517324962</v>
      </c>
      <c r="NF161" s="3">
        <v>14.257438435004195</v>
      </c>
      <c r="NG161" s="3">
        <v>14.572198147860405</v>
      </c>
      <c r="NH161" s="3">
        <v>14.903804561981415</v>
      </c>
      <c r="NI161" s="3">
        <v>15.032387594393857</v>
      </c>
      <c r="NJ161" s="3">
        <v>15.320071164424002</v>
      </c>
      <c r="NK161" s="3">
        <v>15.494019963330121</v>
      </c>
      <c r="NL161" s="3">
        <v>15.544198707231423</v>
      </c>
      <c r="NM161" s="3">
        <v>15.430708033189346</v>
      </c>
      <c r="NN161" s="3">
        <v>15.354215662388512</v>
      </c>
      <c r="NO161" s="3">
        <v>15.45163099536965</v>
      </c>
      <c r="NP161" s="3">
        <v>15.496788999036637</v>
      </c>
      <c r="NQ161" s="3">
        <v>15.582827365673264</v>
      </c>
      <c r="NR161" s="3">
        <v>15.645949662823581</v>
      </c>
      <c r="NS161" s="3">
        <v>15.570322452531155</v>
      </c>
      <c r="NT161" s="3">
        <v>15.652082003791291</v>
      </c>
      <c r="NU161" s="3">
        <v>15.678976183225084</v>
      </c>
      <c r="NV161" s="3">
        <v>15.715525970353335</v>
      </c>
      <c r="NW161" s="3">
        <v>15.710884887659654</v>
      </c>
      <c r="NX161" s="3">
        <v>15.797996724571925</v>
      </c>
      <c r="NY161" s="3">
        <v>15.88745186612387</v>
      </c>
      <c r="NZ161" s="3">
        <v>16.064278796730786</v>
      </c>
      <c r="OA161" s="3">
        <v>16.21986447061748</v>
      </c>
      <c r="OB161" s="3">
        <v>16.37625274868703</v>
      </c>
      <c r="OC161" s="3">
        <v>16.418752248360732</v>
      </c>
      <c r="OD161" s="3">
        <v>16.333524565710555</v>
      </c>
      <c r="OE161" s="3">
        <v>16.156520096957642</v>
      </c>
      <c r="OF161" s="3">
        <v>15.948061897510797</v>
      </c>
      <c r="OG161" s="3">
        <v>15.779323372385717</v>
      </c>
      <c r="OH161" s="3">
        <v>15.655810031386928</v>
      </c>
      <c r="OI161" s="3">
        <v>15.634753659218745</v>
      </c>
      <c r="OJ161" s="3">
        <v>15.633889356412565</v>
      </c>
      <c r="OK161" s="3">
        <v>15.65136402001305</v>
      </c>
      <c r="OL161" s="3">
        <v>15.642025109543489</v>
      </c>
      <c r="OM161" s="3">
        <v>15.632565996457314</v>
      </c>
      <c r="ON161" s="3">
        <v>15.599372180614687</v>
      </c>
      <c r="OO161" s="3">
        <v>15.51403178470431</v>
      </c>
      <c r="OP161" s="3">
        <v>15.420571459647595</v>
      </c>
      <c r="OQ161" s="3">
        <v>15.364103918704744</v>
      </c>
      <c r="OR161" s="3">
        <v>15.379721389726217</v>
      </c>
      <c r="OS161" s="3">
        <v>15.423408409210975</v>
      </c>
      <c r="OT161" s="3">
        <v>15.57006142515305</v>
      </c>
      <c r="OU161" s="3">
        <v>15.639141166599336</v>
      </c>
      <c r="OV161" s="3">
        <v>15.682933683458154</v>
      </c>
      <c r="OW161" s="3">
        <v>15.640582106342645</v>
      </c>
      <c r="OX161" s="3">
        <v>15.673203542683115</v>
      </c>
      <c r="OY161" s="3">
        <v>15.723530171851205</v>
      </c>
      <c r="OZ161" s="3">
        <v>15.666524683799992</v>
      </c>
      <c r="PA161" s="3">
        <v>15.572611106622329</v>
      </c>
      <c r="PB161" s="3">
        <v>15.497590907113334</v>
      </c>
      <c r="PC161" s="3">
        <v>15.456210739923552</v>
      </c>
      <c r="PD161" s="3">
        <v>15.447808788340222</v>
      </c>
      <c r="PE161" s="3">
        <v>15.390025370583299</v>
      </c>
      <c r="PF161" s="3">
        <v>15.317293483327635</v>
      </c>
      <c r="PG161" s="3">
        <v>15.43960376021629</v>
      </c>
      <c r="PH161" s="3">
        <v>15.546948531651076</v>
      </c>
      <c r="PI161" s="3">
        <v>15.529321526461356</v>
      </c>
      <c r="PJ161" s="3">
        <v>15.463990341527083</v>
      </c>
      <c r="PK161" s="3">
        <v>15.314173914664842</v>
      </c>
      <c r="PL161" s="3">
        <v>15.182505932440412</v>
      </c>
      <c r="PM161" s="3">
        <v>15.047504850989775</v>
      </c>
      <c r="PN161" s="3">
        <v>14.902503968426611</v>
      </c>
      <c r="PO161" s="3">
        <v>14.769321427017619</v>
      </c>
      <c r="PP161" s="3">
        <v>14.72944480561857</v>
      </c>
      <c r="PQ161" s="3">
        <v>14.76227302277883</v>
      </c>
      <c r="PR161" s="3">
        <v>14.778223381708568</v>
      </c>
      <c r="PS161" s="3">
        <v>14.749455495820254</v>
      </c>
    </row>
    <row r="162" spans="3:435" x14ac:dyDescent="0.2">
      <c r="C162" s="1" t="str">
        <f>[1]!WSS(D162,"sec_name","ShowCodes=N","cols=1;rows=1")</f>
        <v>西南证券</v>
      </c>
      <c r="D162" s="1" t="s">
        <v>162</v>
      </c>
      <c r="E162" s="3">
        <v>3.4765475676564068</v>
      </c>
      <c r="F162" s="3">
        <v>3.4937243862342968</v>
      </c>
      <c r="G162" s="3">
        <v>3.5734153754261695</v>
      </c>
      <c r="H162" s="3">
        <v>3.6474869895163735</v>
      </c>
      <c r="I162" s="3">
        <v>3.754214497173864</v>
      </c>
      <c r="J162" s="3">
        <v>3.8344410861846554</v>
      </c>
      <c r="K162" s="3">
        <v>3.8557315441545197</v>
      </c>
      <c r="L162" s="3">
        <v>3.8749249887454744</v>
      </c>
      <c r="M162" s="3">
        <v>3.8906287149917009</v>
      </c>
      <c r="N162" s="3">
        <v>3.9229909904949181</v>
      </c>
      <c r="O162" s="3">
        <v>3.9317294243945993</v>
      </c>
      <c r="P162" s="3">
        <v>3.9300091549417142</v>
      </c>
      <c r="Q162" s="3">
        <v>3.9339236007924199</v>
      </c>
      <c r="R162" s="3">
        <v>3.9318043915137308</v>
      </c>
      <c r="S162" s="3">
        <v>3.9282965125052391</v>
      </c>
      <c r="T162" s="3">
        <v>3.9236524518472349</v>
      </c>
      <c r="U162" s="3">
        <v>3.9287226607505628</v>
      </c>
      <c r="V162" s="3">
        <v>3.9115832626816753</v>
      </c>
      <c r="W162" s="3">
        <v>3.8922381814872624</v>
      </c>
      <c r="X162" s="3">
        <v>3.8639925339726942</v>
      </c>
      <c r="Y162" s="3">
        <v>3.835560521604696</v>
      </c>
      <c r="Z162" s="3">
        <v>3.821167862455618</v>
      </c>
      <c r="AA162" s="3">
        <v>3.8324537786832775</v>
      </c>
      <c r="AB162" s="3">
        <v>3.8505576065670106</v>
      </c>
      <c r="AC162" s="3">
        <v>3.8635958492553524</v>
      </c>
      <c r="AD162" s="3">
        <v>3.9008731914471495</v>
      </c>
      <c r="AE162" s="3">
        <v>3.9260508973566264</v>
      </c>
      <c r="AF162" s="3">
        <v>3.939554921874048</v>
      </c>
      <c r="AG162" s="3">
        <v>3.9896312109533123</v>
      </c>
      <c r="AH162" s="3">
        <v>4.0235068029455547</v>
      </c>
      <c r="AI162" s="3">
        <v>4.0583191140303061</v>
      </c>
      <c r="AJ162" s="3">
        <v>4.0850279335009922</v>
      </c>
      <c r="AK162" s="3">
        <v>4.1831617083003554</v>
      </c>
      <c r="AL162" s="3">
        <v>4.3468300005506419</v>
      </c>
      <c r="AM162" s="3">
        <v>4.5162200052710277</v>
      </c>
      <c r="AN162" s="3">
        <v>4.7080312020421662</v>
      </c>
      <c r="AO162" s="3">
        <v>4.7727207179525548</v>
      </c>
      <c r="AP162" s="3">
        <v>4.8611280880589387</v>
      </c>
      <c r="AQ162" s="3">
        <v>4.9618450570250312</v>
      </c>
      <c r="AR162" s="3">
        <v>5.0407018914748498</v>
      </c>
      <c r="AS162" s="3">
        <v>5.1619884529199354</v>
      </c>
      <c r="AT162" s="3">
        <v>5.3002504536487995</v>
      </c>
      <c r="AU162" s="3">
        <v>5.3051611803569756</v>
      </c>
      <c r="AV162" s="3">
        <v>5.3162749643449079</v>
      </c>
      <c r="AW162" s="3">
        <v>5.3413338724857011</v>
      </c>
      <c r="AX162" s="3">
        <v>5.3299049912086502</v>
      </c>
      <c r="AY162" s="3">
        <v>5.2797525664731575</v>
      </c>
      <c r="AZ162" s="3">
        <v>5.2511366188000812</v>
      </c>
      <c r="BA162" s="3">
        <v>5.2561072372378312</v>
      </c>
      <c r="BB162" s="3">
        <v>5.2530781894232268</v>
      </c>
      <c r="BC162" s="3">
        <v>5.2843054833393097</v>
      </c>
      <c r="BD162" s="3">
        <v>5.3204989611368942</v>
      </c>
      <c r="BE162" s="3">
        <v>5.3252760984143634</v>
      </c>
      <c r="BF162" s="3">
        <v>5.2919311042297261</v>
      </c>
      <c r="BG162" s="3">
        <v>5.2415871066643192</v>
      </c>
      <c r="BH162" s="3">
        <v>5.2092664592443265</v>
      </c>
      <c r="BI162" s="3">
        <v>5.1739523959844362</v>
      </c>
      <c r="BJ162" s="3">
        <v>5.214244259141176</v>
      </c>
      <c r="BK162" s="3">
        <v>5.2614021625502359</v>
      </c>
      <c r="BL162" s="3">
        <v>5.2946639636189854</v>
      </c>
      <c r="BM162" s="3">
        <v>5.3591317285984328</v>
      </c>
      <c r="BN162" s="3">
        <v>5.4154260389576825</v>
      </c>
      <c r="BO162" s="3">
        <v>5.4366493123495463</v>
      </c>
      <c r="BP162" s="3">
        <v>5.4611097256333743</v>
      </c>
      <c r="BQ162" s="3">
        <v>5.5804656242026738</v>
      </c>
      <c r="BR162" s="3">
        <v>5.605387304895288</v>
      </c>
      <c r="BS162" s="3">
        <v>5.6683532706218429</v>
      </c>
      <c r="BT162" s="3">
        <v>5.6826173171313012</v>
      </c>
      <c r="BU162" s="3">
        <v>5.724445545961129</v>
      </c>
      <c r="BV162" s="3">
        <v>5.7373808922327179</v>
      </c>
      <c r="BW162" s="3">
        <v>5.7302245650877266</v>
      </c>
      <c r="BX162" s="3">
        <v>5.7350132637367217</v>
      </c>
      <c r="BY162" s="3">
        <v>5.7176435398603562</v>
      </c>
      <c r="BZ162" s="3">
        <v>5.7105278635148675</v>
      </c>
      <c r="CA162" s="3">
        <v>5.7082539050366057</v>
      </c>
      <c r="CB162" s="3">
        <v>5.6567219781231364</v>
      </c>
      <c r="CC162" s="3">
        <v>5.6252033674885249</v>
      </c>
      <c r="CD162" s="3">
        <v>5.5337781830761363</v>
      </c>
      <c r="CE162" s="3">
        <v>5.4572017802956907</v>
      </c>
      <c r="CF162" s="3">
        <v>5.3023014422185728</v>
      </c>
      <c r="CG162" s="3">
        <v>5.1826607190370249</v>
      </c>
      <c r="CH162" s="3">
        <v>5.0670330632947786</v>
      </c>
      <c r="CI162" s="3">
        <v>4.9671066811318667</v>
      </c>
      <c r="CJ162" s="3">
        <v>4.9190543361343204</v>
      </c>
      <c r="CK162" s="3">
        <v>4.8602250106450366</v>
      </c>
      <c r="CL162" s="3">
        <v>4.8032220287737548</v>
      </c>
      <c r="CM162" s="3">
        <v>4.7725490375751933</v>
      </c>
      <c r="CN162" s="3">
        <v>4.7563228512473295</v>
      </c>
      <c r="CO162" s="3">
        <v>4.6969234225694958</v>
      </c>
      <c r="CP162" s="3">
        <v>4.6589677635082678</v>
      </c>
      <c r="CQ162" s="3">
        <v>4.6403309881326233</v>
      </c>
      <c r="CR162" s="3">
        <v>4.6126648635606848</v>
      </c>
      <c r="CS162" s="3">
        <v>4.584707006136501</v>
      </c>
      <c r="CT162" s="3">
        <v>4.5653803525198997</v>
      </c>
      <c r="CU162" s="3">
        <v>4.5761773242434041</v>
      </c>
      <c r="CV162" s="3">
        <v>4.5779152940909436</v>
      </c>
      <c r="CW162" s="3">
        <v>4.5846592054031809</v>
      </c>
      <c r="CX162" s="3">
        <v>4.5848550152309144</v>
      </c>
      <c r="CY162" s="3">
        <v>4.5779193062084209</v>
      </c>
      <c r="CZ162" s="3">
        <v>4.5740186137871408</v>
      </c>
      <c r="DA162" s="3">
        <v>4.5619572428913644</v>
      </c>
      <c r="DB162" s="3">
        <v>4.5556368064805897</v>
      </c>
      <c r="DC162" s="3">
        <v>4.5398216656865813</v>
      </c>
      <c r="DD162" s="3">
        <v>4.5180121082300744</v>
      </c>
      <c r="DE162" s="3">
        <v>4.5445174046875154</v>
      </c>
      <c r="DF162" s="3">
        <v>4.5608816192057064</v>
      </c>
      <c r="DG162" s="3">
        <v>4.5778184799518131</v>
      </c>
      <c r="DH162" s="3">
        <v>4.5721621404068786</v>
      </c>
      <c r="DI162" s="3">
        <v>4.5764041213210529</v>
      </c>
      <c r="DJ162" s="3">
        <v>4.5745528958492976</v>
      </c>
      <c r="DK162" s="3">
        <v>4.5890040701239956</v>
      </c>
      <c r="DL162" s="3">
        <v>4.652273153532744</v>
      </c>
      <c r="DM162" s="3">
        <v>4.7075867249982455</v>
      </c>
      <c r="DN162" s="3">
        <v>4.7492953258936472</v>
      </c>
      <c r="DO162" s="3">
        <v>4.7816465654466951</v>
      </c>
      <c r="DP162" s="3">
        <v>4.7939239286553459</v>
      </c>
      <c r="DQ162" s="3">
        <v>4.8110649597338089</v>
      </c>
      <c r="DR162" s="3">
        <v>4.8126715868523604</v>
      </c>
      <c r="DS162" s="3">
        <v>4.8352738496109575</v>
      </c>
      <c r="DT162" s="3">
        <v>4.8519926310705612</v>
      </c>
      <c r="DU162" s="3">
        <v>4.8532537789354802</v>
      </c>
      <c r="DV162" s="3">
        <v>4.859607564890589</v>
      </c>
      <c r="DW162" s="3">
        <v>4.8594841791426227</v>
      </c>
      <c r="DX162" s="3">
        <v>4.8345475197379786</v>
      </c>
      <c r="DY162" s="3">
        <v>4.8212407152792114</v>
      </c>
      <c r="DZ162" s="3">
        <v>4.8121273091743193</v>
      </c>
      <c r="EA162" s="3">
        <v>4.8082188447203356</v>
      </c>
      <c r="EB162" s="3">
        <v>4.8085689665970737</v>
      </c>
      <c r="EC162" s="3">
        <v>4.833691139672549</v>
      </c>
      <c r="ED162" s="3">
        <v>4.850697686002313</v>
      </c>
      <c r="EE162" s="3">
        <v>4.8752560084033796</v>
      </c>
      <c r="EF162" s="3">
        <v>4.8740614314243169</v>
      </c>
      <c r="EG162" s="3">
        <v>4.8890498616460487</v>
      </c>
      <c r="EH162" s="3">
        <v>4.8764774154985853</v>
      </c>
      <c r="EI162" s="3">
        <v>4.8715128057794672</v>
      </c>
      <c r="EJ162" s="3">
        <v>4.8692248311611017</v>
      </c>
      <c r="EK162" s="3">
        <v>4.8691268316713909</v>
      </c>
      <c r="EL162" s="3">
        <v>4.8637247119955385</v>
      </c>
      <c r="EM162" s="3">
        <v>4.843338983364319</v>
      </c>
      <c r="EN162" s="3">
        <v>4.8355296478457941</v>
      </c>
      <c r="EO162" s="3">
        <v>4.8238182538104608</v>
      </c>
      <c r="EP162" s="3">
        <v>4.8089142672074443</v>
      </c>
      <c r="EQ162" s="3">
        <v>4.7683364277148419</v>
      </c>
      <c r="ER162" s="3">
        <v>4.7209445457690347</v>
      </c>
      <c r="ES162" s="3">
        <v>4.6715254936543813</v>
      </c>
      <c r="ET162" s="3">
        <v>4.6222218282729655</v>
      </c>
      <c r="EU162" s="3">
        <v>4.592597691592796</v>
      </c>
      <c r="EV162" s="3">
        <v>4.5612163273215325</v>
      </c>
      <c r="EW162" s="3">
        <v>4.5462558179906791</v>
      </c>
      <c r="EX162" s="3">
        <v>4.5143709550436881</v>
      </c>
      <c r="EY162" s="3">
        <v>4.4900691979926393</v>
      </c>
      <c r="EZ162" s="3">
        <v>4.4719718012663074</v>
      </c>
      <c r="FA162" s="3">
        <v>4.4660941332292019</v>
      </c>
      <c r="FB162" s="3">
        <v>4.5095033170901075</v>
      </c>
      <c r="FC162" s="3">
        <v>4.5485916395794446</v>
      </c>
      <c r="FD162" s="3">
        <v>4.5787871341543642</v>
      </c>
      <c r="FE162" s="3">
        <v>4.6034925388065711</v>
      </c>
      <c r="FF162" s="3">
        <v>4.61656261782574</v>
      </c>
      <c r="FG162" s="3">
        <v>4.6308280367357799</v>
      </c>
      <c r="FH162" s="3">
        <v>4.6371421659885934</v>
      </c>
      <c r="FI162" s="3">
        <v>4.6262355451330643</v>
      </c>
      <c r="FJ162" s="3">
        <v>4.6048109344807981</v>
      </c>
      <c r="FK162" s="3">
        <v>4.5783524152358748</v>
      </c>
      <c r="FL162" s="3">
        <v>4.5727772637989306</v>
      </c>
      <c r="FM162" s="3">
        <v>4.5646440585563193</v>
      </c>
      <c r="FN162" s="3">
        <v>4.5669189102508865</v>
      </c>
      <c r="FO162" s="3">
        <v>4.5937821741767602</v>
      </c>
      <c r="FP162" s="3">
        <v>4.6193329250459119</v>
      </c>
      <c r="FQ162" s="3">
        <v>4.6527390971916027</v>
      </c>
      <c r="FR162" s="3">
        <v>4.6800714194741335</v>
      </c>
      <c r="FS162" s="3">
        <v>4.7042200876570961</v>
      </c>
      <c r="FT162" s="3">
        <v>4.7329073812453162</v>
      </c>
      <c r="FU162" s="3">
        <v>4.7474495101601786</v>
      </c>
      <c r="FV162" s="3">
        <v>4.7325597351540099</v>
      </c>
      <c r="FW162" s="3">
        <v>4.7239489092883149</v>
      </c>
      <c r="FX162" s="3">
        <v>4.7169036877433497</v>
      </c>
      <c r="FY162" s="3">
        <v>4.7039959828384781</v>
      </c>
      <c r="FZ162" s="3">
        <v>4.6791482625576766</v>
      </c>
      <c r="GA162" s="3">
        <v>4.6588183105559677</v>
      </c>
      <c r="GB162" s="3">
        <v>4.6314695615001495</v>
      </c>
      <c r="GC162" s="3">
        <v>4.5965923020306914</v>
      </c>
      <c r="GD162" s="3">
        <v>4.5734139378733385</v>
      </c>
      <c r="GE162" s="3">
        <v>4.5473063874843795</v>
      </c>
      <c r="GF162" s="3">
        <v>4.5223739461623857</v>
      </c>
      <c r="GG162" s="3">
        <v>4.5091181117785597</v>
      </c>
      <c r="GH162" s="3">
        <v>4.501844144893556</v>
      </c>
      <c r="GI162" s="3">
        <v>4.5048220124646763</v>
      </c>
      <c r="GJ162" s="3">
        <v>4.5197594600013531</v>
      </c>
      <c r="GK162" s="3">
        <v>4.5230517144919204</v>
      </c>
      <c r="GL162" s="3">
        <v>4.5239595185963442</v>
      </c>
      <c r="GM162" s="3">
        <v>4.5193446902809242</v>
      </c>
      <c r="GN162" s="3">
        <v>4.5012820533298479</v>
      </c>
      <c r="GO162" s="3">
        <v>4.4865035310416843</v>
      </c>
      <c r="GP162" s="3">
        <v>4.4779837312734578</v>
      </c>
      <c r="GQ162" s="3">
        <v>4.4656554105999771</v>
      </c>
      <c r="GR162" s="3">
        <v>4.4591403181867664</v>
      </c>
      <c r="GS162" s="3">
        <v>4.4609532236281568</v>
      </c>
      <c r="GT162" s="3">
        <v>4.4713658033923727</v>
      </c>
      <c r="GU162" s="3">
        <v>4.4638124594637425</v>
      </c>
      <c r="GV162" s="3">
        <v>4.4504890159614607</v>
      </c>
      <c r="GW162" s="3">
        <v>4.437802158262798</v>
      </c>
      <c r="GX162" s="3">
        <v>4.4363512954578805</v>
      </c>
      <c r="GY162" s="3">
        <v>4.4351642256991575</v>
      </c>
      <c r="GZ162" s="3">
        <v>4.4413364197284366</v>
      </c>
      <c r="HA162" s="3">
        <v>4.4338853879480107</v>
      </c>
      <c r="HB162" s="3">
        <v>4.4331466644360784</v>
      </c>
      <c r="HC162" s="3">
        <v>4.4289705377330302</v>
      </c>
      <c r="HD162" s="3">
        <v>4.4076951194240719</v>
      </c>
      <c r="HE162" s="3">
        <v>4.3885020993735715</v>
      </c>
      <c r="HF162" s="3">
        <v>4.3602977100455949</v>
      </c>
      <c r="HG162" s="3">
        <v>4.3390072499740446</v>
      </c>
      <c r="HH162" s="3">
        <v>4.3073009125938455</v>
      </c>
      <c r="HI162" s="3">
        <v>4.2938603757897607</v>
      </c>
      <c r="HJ162" s="3">
        <v>4.2900070070192093</v>
      </c>
      <c r="HK162" s="3">
        <v>4.2761390987888834</v>
      </c>
      <c r="HL162" s="3">
        <v>4.2630067699490937</v>
      </c>
      <c r="HM162" s="3">
        <v>4.2558338542010388</v>
      </c>
      <c r="HN162" s="3">
        <v>4.2553226801701358</v>
      </c>
      <c r="HO162" s="3">
        <v>4.2549044468721249</v>
      </c>
      <c r="HP162" s="3">
        <v>4.2509905390528884</v>
      </c>
      <c r="HQ162" s="3">
        <v>4.2424306748553935</v>
      </c>
      <c r="HR162" s="3">
        <v>4.2443564429058247</v>
      </c>
      <c r="HS162" s="3">
        <v>4.2477179311176805</v>
      </c>
      <c r="HT162" s="3">
        <v>4.2540399564026385</v>
      </c>
      <c r="HU162" s="3">
        <v>4.2574266627379158</v>
      </c>
      <c r="HV162" s="3">
        <v>4.2709127577769719</v>
      </c>
      <c r="HW162" s="3">
        <v>4.2837326941967842</v>
      </c>
      <c r="HX162" s="3">
        <v>4.292435874425137</v>
      </c>
      <c r="HY162" s="3">
        <v>4.2959849401629153</v>
      </c>
      <c r="HZ162" s="3">
        <v>4.3042462977760385</v>
      </c>
      <c r="IA162" s="3">
        <v>4.3038621559173169</v>
      </c>
      <c r="IB162" s="3">
        <v>4.3339074535432944</v>
      </c>
      <c r="IC162" s="3">
        <v>4.3727768392584752</v>
      </c>
      <c r="ID162" s="3">
        <v>4.4635123997338431</v>
      </c>
      <c r="IE162" s="3">
        <v>4.5413223027074334</v>
      </c>
      <c r="IF162" s="3">
        <v>4.5906980832208584</v>
      </c>
      <c r="IG162" s="3">
        <v>4.6418116002947407</v>
      </c>
      <c r="IH162" s="3">
        <v>4.6729165992375927</v>
      </c>
      <c r="II162" s="3">
        <v>4.714438871008217</v>
      </c>
      <c r="IJ162" s="3">
        <v>4.757340932887721</v>
      </c>
      <c r="IK162" s="3">
        <v>4.8335173681181889</v>
      </c>
      <c r="IL162" s="3">
        <v>4.8601263701412716</v>
      </c>
      <c r="IM162" s="3">
        <v>4.9104711096016347</v>
      </c>
      <c r="IN162" s="3">
        <v>4.9445188254268633</v>
      </c>
      <c r="IO162" s="3">
        <v>4.9688043301445166</v>
      </c>
      <c r="IP162" s="3">
        <v>4.9922460060621017</v>
      </c>
      <c r="IQ162" s="3">
        <v>5.0132114173640412</v>
      </c>
      <c r="IR162" s="3">
        <v>5.0339366522589133</v>
      </c>
      <c r="IS162" s="3">
        <v>5.0151764911353016</v>
      </c>
      <c r="IT162" s="3">
        <v>5.0301868650545627</v>
      </c>
      <c r="IU162" s="3">
        <v>5.0424680806525988</v>
      </c>
      <c r="IV162" s="3">
        <v>5.0650173578199311</v>
      </c>
      <c r="IW162" s="3">
        <v>5.0745374736816444</v>
      </c>
      <c r="IX162" s="3">
        <v>5.080540799388662</v>
      </c>
      <c r="IY162" s="3">
        <v>5.0747374595583183</v>
      </c>
      <c r="IZ162" s="3">
        <v>5.0753468495525311</v>
      </c>
      <c r="JA162" s="3">
        <v>5.1044191803174641</v>
      </c>
      <c r="JB162" s="3">
        <v>5.1121329038609229</v>
      </c>
      <c r="JC162" s="3">
        <v>5.1309451426476951</v>
      </c>
      <c r="JD162" s="3">
        <v>5.1034763663372207</v>
      </c>
      <c r="JE162" s="3">
        <v>4.9899231224488174</v>
      </c>
      <c r="JF162" s="3">
        <v>4.8791573355336579</v>
      </c>
      <c r="JG162" s="3">
        <v>4.8010317930361079</v>
      </c>
      <c r="JH162" s="3">
        <v>4.7603270579808772</v>
      </c>
      <c r="JI162" s="3">
        <v>4.7377383342797934</v>
      </c>
      <c r="JJ162" s="3">
        <v>4.7317576626399775</v>
      </c>
      <c r="JK162" s="3">
        <v>4.7215068096709478</v>
      </c>
      <c r="JL162" s="3">
        <v>4.7291924757139743</v>
      </c>
      <c r="JM162" s="3">
        <v>4.7176221615162071</v>
      </c>
      <c r="JN162" s="3">
        <v>4.7152989752602208</v>
      </c>
      <c r="JO162" s="3">
        <v>4.7580446528288904</v>
      </c>
      <c r="JP162" s="3">
        <v>4.8001618255744019</v>
      </c>
      <c r="JQ162" s="3">
        <v>4.8435506230866787</v>
      </c>
      <c r="JR162" s="3">
        <v>4.9254828727349613</v>
      </c>
      <c r="JS162" s="3">
        <v>4.9764456233031522</v>
      </c>
      <c r="JT162" s="3">
        <v>5.021714134633128</v>
      </c>
      <c r="JU162" s="3">
        <v>5.1069701913752716</v>
      </c>
      <c r="JV162" s="3">
        <v>5.1302928236269798</v>
      </c>
      <c r="JW162" s="3">
        <v>5.1475891167162597</v>
      </c>
      <c r="JX162" s="3">
        <v>5.1081648713369203</v>
      </c>
      <c r="JY162" s="3">
        <v>5.1169834193833408</v>
      </c>
      <c r="JZ162" s="3">
        <v>5.1259844525718954</v>
      </c>
      <c r="KA162" s="3">
        <v>5.1601368155178369</v>
      </c>
      <c r="KB162" s="3">
        <v>5.202366527212833</v>
      </c>
      <c r="KC162" s="3">
        <v>5.2029867934291234</v>
      </c>
      <c r="KD162" s="3">
        <v>5.1820639811890752</v>
      </c>
      <c r="KE162" s="3">
        <v>5.1881614792166433</v>
      </c>
      <c r="KF162" s="3">
        <v>5.1645766028608993</v>
      </c>
      <c r="KG162" s="3">
        <v>5.1381364502449101</v>
      </c>
      <c r="KH162" s="3">
        <v>5.1075743061390657</v>
      </c>
      <c r="KI162" s="3">
        <v>5.0361365893764853</v>
      </c>
      <c r="KJ162" s="3">
        <v>4.9794734080048162</v>
      </c>
      <c r="KK162" s="3">
        <v>4.9009671662092709</v>
      </c>
      <c r="KL162" s="3">
        <v>4.8528075154589478</v>
      </c>
      <c r="KM162" s="3">
        <v>4.818761739489366</v>
      </c>
      <c r="KN162" s="3">
        <v>4.7605465075662776</v>
      </c>
      <c r="KO162" s="3">
        <v>4.7272027323591885</v>
      </c>
      <c r="KP162" s="3">
        <v>4.7142083308288258</v>
      </c>
      <c r="KQ162" s="3">
        <v>4.6910755375165563</v>
      </c>
      <c r="KR162" s="3">
        <v>4.6757204241369328</v>
      </c>
      <c r="KS162" s="3">
        <v>4.6435127044782298</v>
      </c>
      <c r="KT162" s="3">
        <v>4.6064457809295591</v>
      </c>
      <c r="KU162" s="3">
        <v>4.5671890062516738</v>
      </c>
      <c r="KV162" s="3">
        <v>4.5493566951080755</v>
      </c>
      <c r="KW162" s="3">
        <v>4.5258373303887325</v>
      </c>
      <c r="KX162" s="3">
        <v>4.5262386577291798</v>
      </c>
      <c r="KY162" s="3">
        <v>4.5229952989500397</v>
      </c>
      <c r="KZ162" s="3">
        <v>4.5274850769826358</v>
      </c>
      <c r="LA162" s="3">
        <v>4.5168716622608338</v>
      </c>
      <c r="LB162" s="3">
        <v>4.4992586661947689</v>
      </c>
      <c r="LC162" s="3">
        <v>4.500920760995073</v>
      </c>
      <c r="LD162" s="3">
        <v>4.4933513643931615</v>
      </c>
      <c r="LE162" s="3">
        <v>4.4907299384668544</v>
      </c>
      <c r="LF162" s="3">
        <v>4.4867992760114053</v>
      </c>
      <c r="LG162" s="3">
        <v>4.4853691379264689</v>
      </c>
      <c r="LH162" s="3">
        <v>4.4716980147059138</v>
      </c>
      <c r="LI162" s="3">
        <v>4.4640842683381514</v>
      </c>
      <c r="LJ162" s="3">
        <v>4.4524972625547337</v>
      </c>
      <c r="LK162" s="3">
        <v>4.4323018331320618</v>
      </c>
      <c r="LL162" s="3">
        <v>4.4104207237952409</v>
      </c>
      <c r="LM162" s="3">
        <v>4.396089715486438</v>
      </c>
      <c r="LN162" s="3">
        <v>4.3879360629463191</v>
      </c>
      <c r="LO162" s="3">
        <v>4.3973376206314896</v>
      </c>
      <c r="LP162" s="3">
        <v>4.4103873805559637</v>
      </c>
      <c r="LQ162" s="3">
        <v>4.413921022024403</v>
      </c>
      <c r="LR162" s="3">
        <v>4.4364566277280399</v>
      </c>
      <c r="LS162" s="3">
        <v>4.4477514172715669</v>
      </c>
      <c r="LT162" s="3">
        <v>4.4480633136937842</v>
      </c>
      <c r="LU162" s="3">
        <v>4.4518902201431416</v>
      </c>
      <c r="LV162" s="3">
        <v>4.4425203138404816</v>
      </c>
      <c r="LW162" s="3">
        <v>4.4366398862904122</v>
      </c>
      <c r="LX162" s="3">
        <v>4.437186202603316</v>
      </c>
      <c r="LY162" s="3">
        <v>4.4394190479112829</v>
      </c>
      <c r="LZ162" s="3">
        <v>4.4358883445990678</v>
      </c>
      <c r="MA162" s="3">
        <v>4.4222844353801092</v>
      </c>
      <c r="MB162" s="3">
        <v>4.3950812364467566</v>
      </c>
      <c r="MC162" s="3">
        <v>4.3728240746384159</v>
      </c>
      <c r="MD162" s="3">
        <v>4.3617571035916542</v>
      </c>
      <c r="ME162" s="3">
        <v>4.3473447327349692</v>
      </c>
      <c r="MF162" s="3">
        <v>4.3409103702623284</v>
      </c>
      <c r="MG162" s="3">
        <v>4.3338600332150365</v>
      </c>
      <c r="MH162" s="3">
        <v>4.3584511713323391</v>
      </c>
      <c r="MI162" s="3">
        <v>4.3749994766803288</v>
      </c>
      <c r="MJ162" s="3">
        <v>4.3849672830629798</v>
      </c>
      <c r="MK162" s="3">
        <v>4.3913369010143999</v>
      </c>
      <c r="ML162" s="3">
        <v>4.4108352770420716</v>
      </c>
      <c r="MM162" s="3">
        <v>4.4178592001069346</v>
      </c>
      <c r="MN162" s="3">
        <v>4.4289636210862948</v>
      </c>
      <c r="MO162" s="3">
        <v>4.4291197637033042</v>
      </c>
      <c r="MP162" s="3">
        <v>4.4274616579019384</v>
      </c>
      <c r="MQ162" s="3">
        <v>4.4242868119659891</v>
      </c>
      <c r="MR162" s="3">
        <v>4.421689210745666</v>
      </c>
      <c r="MS162" s="3">
        <v>4.4268366271647892</v>
      </c>
      <c r="MT162" s="3">
        <v>4.4274117849067887</v>
      </c>
      <c r="MU162" s="3">
        <v>4.4351550959776693</v>
      </c>
      <c r="MV162" s="3">
        <v>4.4614905321173266</v>
      </c>
      <c r="MW162" s="3">
        <v>4.495764979867956</v>
      </c>
      <c r="MX162" s="3">
        <v>4.527444075201668</v>
      </c>
      <c r="MY162" s="3">
        <v>4.5442724259292504</v>
      </c>
      <c r="MZ162" s="3">
        <v>4.5362228929868023</v>
      </c>
      <c r="NA162" s="3">
        <v>4.5460005493805706</v>
      </c>
      <c r="NB162" s="3">
        <v>4.5667277220294045</v>
      </c>
      <c r="NC162" s="3">
        <v>4.6436863184061838</v>
      </c>
      <c r="ND162" s="3">
        <v>4.7684706245326378</v>
      </c>
      <c r="NE162" s="3">
        <v>4.9669305115544367</v>
      </c>
      <c r="NF162" s="3">
        <v>5.1202158725168063</v>
      </c>
      <c r="NG162" s="3">
        <v>5.3038129869867845</v>
      </c>
      <c r="NH162" s="3">
        <v>5.4322106262896472</v>
      </c>
      <c r="NI162" s="3">
        <v>5.5354450571090981</v>
      </c>
      <c r="NJ162" s="3">
        <v>5.6308186821339508</v>
      </c>
      <c r="NK162" s="3">
        <v>5.6979425571542848</v>
      </c>
      <c r="NL162" s="3">
        <v>5.7019530016901756</v>
      </c>
      <c r="NM162" s="3">
        <v>5.6979615458821051</v>
      </c>
      <c r="NN162" s="3">
        <v>5.6419685373488422</v>
      </c>
      <c r="NO162" s="3">
        <v>5.6943378934302578</v>
      </c>
      <c r="NP162" s="3">
        <v>5.7408219124244502</v>
      </c>
      <c r="NQ162" s="3">
        <v>5.7624906548557551</v>
      </c>
      <c r="NR162" s="3">
        <v>5.7747650820098677</v>
      </c>
      <c r="NS162" s="3">
        <v>5.7120805214533741</v>
      </c>
      <c r="NT162" s="3">
        <v>5.6662476991798805</v>
      </c>
      <c r="NU162" s="3">
        <v>5.6123844819114241</v>
      </c>
      <c r="NV162" s="3">
        <v>5.6464963937179791</v>
      </c>
      <c r="NW162" s="3">
        <v>5.6580425049063852</v>
      </c>
      <c r="NX162" s="3">
        <v>5.6929438686059903</v>
      </c>
      <c r="NY162" s="3">
        <v>5.7324086197685373</v>
      </c>
      <c r="NZ162" s="3">
        <v>5.7537888701465256</v>
      </c>
      <c r="OA162" s="3">
        <v>5.7640090763386791</v>
      </c>
      <c r="OB162" s="3">
        <v>5.7869165164311873</v>
      </c>
      <c r="OC162" s="3">
        <v>5.7638407859799097</v>
      </c>
      <c r="OD162" s="3">
        <v>5.7522333707293232</v>
      </c>
      <c r="OE162" s="3">
        <v>5.7063727578694463</v>
      </c>
      <c r="OF162" s="3">
        <v>5.6706686196928766</v>
      </c>
      <c r="OG162" s="3">
        <v>5.6469106884575027</v>
      </c>
      <c r="OH162" s="3">
        <v>5.6365632903650758</v>
      </c>
      <c r="OI162" s="3">
        <v>5.6680972369982392</v>
      </c>
      <c r="OJ162" s="3">
        <v>5.6866250126626552</v>
      </c>
      <c r="OK162" s="3">
        <v>5.6872386459597415</v>
      </c>
      <c r="OL162" s="3">
        <v>5.6750134381766122</v>
      </c>
      <c r="OM162" s="3">
        <v>5.7086473594634484</v>
      </c>
      <c r="ON162" s="3">
        <v>5.7143478386056916</v>
      </c>
      <c r="OO162" s="3">
        <v>5.6990118673769246</v>
      </c>
      <c r="OP162" s="3">
        <v>5.6646460740726425</v>
      </c>
      <c r="OQ162" s="3">
        <v>5.6419831524692912</v>
      </c>
      <c r="OR162" s="3">
        <v>5.6416225789109324</v>
      </c>
      <c r="OS162" s="3">
        <v>5.6358730191089448</v>
      </c>
      <c r="OT162" s="3">
        <v>5.6293506527624766</v>
      </c>
      <c r="OU162" s="3">
        <v>5.6240141708241511</v>
      </c>
      <c r="OV162" s="3">
        <v>5.612375230292181</v>
      </c>
      <c r="OW162" s="3">
        <v>5.5955797331111716</v>
      </c>
      <c r="OX162" s="3">
        <v>5.5527470541726229</v>
      </c>
      <c r="OY162" s="3">
        <v>5.5322475907329123</v>
      </c>
      <c r="OZ162" s="3">
        <v>5.5045662100264687</v>
      </c>
      <c r="PA162" s="3">
        <v>5.4510087165301346</v>
      </c>
      <c r="PB162" s="3">
        <v>5.4017344053890586</v>
      </c>
      <c r="PC162" s="3">
        <v>5.3650554235463588</v>
      </c>
      <c r="PD162" s="3">
        <v>5.3314089825194424</v>
      </c>
      <c r="PE162" s="3">
        <v>5.3020618942154476</v>
      </c>
      <c r="PF162" s="3">
        <v>5.2653233674212707</v>
      </c>
      <c r="PG162" s="3">
        <v>5.2661736652090783</v>
      </c>
      <c r="PH162" s="3">
        <v>5.2705057264622797</v>
      </c>
      <c r="PI162" s="3">
        <v>5.2922319583967168</v>
      </c>
      <c r="PJ162" s="3">
        <v>5.3136443288330648</v>
      </c>
      <c r="PK162" s="3">
        <v>5.323890814499781</v>
      </c>
      <c r="PL162" s="3">
        <v>5.3450015762640692</v>
      </c>
      <c r="PM162" s="3">
        <v>5.3495467442160569</v>
      </c>
      <c r="PN162" s="3">
        <v>5.3550836996220754</v>
      </c>
      <c r="PO162" s="3">
        <v>5.3377957544273062</v>
      </c>
      <c r="PP162" s="3">
        <v>5.3454692538134037</v>
      </c>
      <c r="PQ162" s="3">
        <v>5.4008384800106599</v>
      </c>
      <c r="PR162" s="3">
        <v>5.4261405741720523</v>
      </c>
      <c r="PS162" s="3">
        <v>5.4304786525506268</v>
      </c>
    </row>
    <row r="163" spans="3:435" x14ac:dyDescent="0.2">
      <c r="C163" s="1" t="str">
        <f>[1]!WSS(D163,"sec_name","ShowCodes=N","cols=1;rows=1")</f>
        <v>中航电子</v>
      </c>
      <c r="D163" s="1" t="s">
        <v>163</v>
      </c>
      <c r="E163" s="3">
        <v>13.465262289379618</v>
      </c>
      <c r="F163" s="3">
        <v>13.436551073313849</v>
      </c>
      <c r="G163" s="3">
        <v>13.494373239396845</v>
      </c>
      <c r="H163" s="3">
        <v>13.637451116736109</v>
      </c>
      <c r="I163" s="3">
        <v>13.781619221675115</v>
      </c>
      <c r="J163" s="3">
        <v>13.861628803143677</v>
      </c>
      <c r="K163" s="3">
        <v>13.918056393786397</v>
      </c>
      <c r="L163" s="3">
        <v>14.023854072639093</v>
      </c>
      <c r="M163" s="3">
        <v>14.085118381303246</v>
      </c>
      <c r="N163" s="3">
        <v>14.158734192985527</v>
      </c>
      <c r="O163" s="3">
        <v>14.182826131229573</v>
      </c>
      <c r="P163" s="3">
        <v>14.162784615962181</v>
      </c>
      <c r="Q163" s="3">
        <v>14.218665378506213</v>
      </c>
      <c r="R163" s="3">
        <v>14.224632899188267</v>
      </c>
      <c r="S163" s="3">
        <v>14.162657927286485</v>
      </c>
      <c r="T163" s="3">
        <v>14.077618908715914</v>
      </c>
      <c r="U163" s="3">
        <v>14.04237375567986</v>
      </c>
      <c r="V163" s="3">
        <v>13.995467221178101</v>
      </c>
      <c r="W163" s="3">
        <v>13.920949964069493</v>
      </c>
      <c r="X163" s="3">
        <v>13.814807319125693</v>
      </c>
      <c r="Y163" s="3">
        <v>13.735191172557133</v>
      </c>
      <c r="Z163" s="3">
        <v>13.661015894805839</v>
      </c>
      <c r="AA163" s="3">
        <v>13.641887090831592</v>
      </c>
      <c r="AB163" s="3">
        <v>13.680445026656351</v>
      </c>
      <c r="AC163" s="3">
        <v>13.722834184447255</v>
      </c>
      <c r="AD163" s="3">
        <v>13.824373707838962</v>
      </c>
      <c r="AE163" s="3">
        <v>13.912872377430126</v>
      </c>
      <c r="AF163" s="3">
        <v>13.999736054461545</v>
      </c>
      <c r="AG163" s="3">
        <v>14.164768209192296</v>
      </c>
      <c r="AH163" s="3">
        <v>14.321478027905195</v>
      </c>
      <c r="AI163" s="3">
        <v>14.413555970693462</v>
      </c>
      <c r="AJ163" s="3">
        <v>14.474436794699759</v>
      </c>
      <c r="AK163" s="3">
        <v>14.585684990283978</v>
      </c>
      <c r="AL163" s="3">
        <v>14.830297766394892</v>
      </c>
      <c r="AM163" s="3">
        <v>15.088258186026005</v>
      </c>
      <c r="AN163" s="3">
        <v>15.313772384307255</v>
      </c>
      <c r="AO163" s="3">
        <v>15.512739675419446</v>
      </c>
      <c r="AP163" s="3">
        <v>15.682758931380539</v>
      </c>
      <c r="AQ163" s="3">
        <v>15.859811736102968</v>
      </c>
      <c r="AR163" s="3">
        <v>16.046233183841604</v>
      </c>
      <c r="AS163" s="3">
        <v>16.178883270536616</v>
      </c>
      <c r="AT163" s="3">
        <v>16.300063874242227</v>
      </c>
      <c r="AU163" s="3">
        <v>16.261882745283433</v>
      </c>
      <c r="AV163" s="3">
        <v>16.48000400335285</v>
      </c>
      <c r="AW163" s="3">
        <v>16.730745214996659</v>
      </c>
      <c r="AX163" s="3">
        <v>16.878074423824501</v>
      </c>
      <c r="AY163" s="3">
        <v>16.913689423540443</v>
      </c>
      <c r="AZ163" s="3">
        <v>16.88319931680541</v>
      </c>
      <c r="BA163" s="3">
        <v>16.878129417600199</v>
      </c>
      <c r="BB163" s="3">
        <v>16.937224889093837</v>
      </c>
      <c r="BC163" s="3">
        <v>16.929559993315564</v>
      </c>
      <c r="BD163" s="3">
        <v>16.897991286976609</v>
      </c>
      <c r="BE163" s="3">
        <v>16.84144404093453</v>
      </c>
      <c r="BF163" s="3">
        <v>16.887333029455043</v>
      </c>
      <c r="BG163" s="3">
        <v>16.77128703641257</v>
      </c>
      <c r="BH163" s="3">
        <v>16.63116633781587</v>
      </c>
      <c r="BI163" s="3">
        <v>16.494838621690466</v>
      </c>
      <c r="BJ163" s="3">
        <v>16.498943148070566</v>
      </c>
      <c r="BK163" s="3">
        <v>16.617946781653149</v>
      </c>
      <c r="BL163" s="3">
        <v>16.724348186049262</v>
      </c>
      <c r="BM163" s="3">
        <v>16.852963939591564</v>
      </c>
      <c r="BN163" s="3">
        <v>16.938318462234097</v>
      </c>
      <c r="BO163" s="3">
        <v>16.952138245574634</v>
      </c>
      <c r="BP163" s="3">
        <v>16.97970797451276</v>
      </c>
      <c r="BQ163" s="3">
        <v>16.964318883499775</v>
      </c>
      <c r="BR163" s="3">
        <v>16.895712073547404</v>
      </c>
      <c r="BS163" s="3">
        <v>16.852227943934455</v>
      </c>
      <c r="BT163" s="3">
        <v>16.794966509710871</v>
      </c>
      <c r="BU163" s="3">
        <v>16.780641509885292</v>
      </c>
      <c r="BV163" s="3">
        <v>16.794218484061506</v>
      </c>
      <c r="BW163" s="3">
        <v>16.855921772824178</v>
      </c>
      <c r="BX163" s="3">
        <v>16.91182716014109</v>
      </c>
      <c r="BY163" s="3">
        <v>16.977444482133915</v>
      </c>
      <c r="BZ163" s="3">
        <v>16.902837284138716</v>
      </c>
      <c r="CA163" s="3">
        <v>16.852636784267787</v>
      </c>
      <c r="CB163" s="3">
        <v>16.706760018432032</v>
      </c>
      <c r="CC163" s="3">
        <v>16.547653198014469</v>
      </c>
      <c r="CD163" s="3">
        <v>16.294601669713757</v>
      </c>
      <c r="CE163" s="3">
        <v>16.096594306202338</v>
      </c>
      <c r="CF163" s="3">
        <v>15.757506286592887</v>
      </c>
      <c r="CG163" s="3">
        <v>15.523437654174765</v>
      </c>
      <c r="CH163" s="3">
        <v>15.348189587495186</v>
      </c>
      <c r="CI163" s="3">
        <v>15.224681354708025</v>
      </c>
      <c r="CJ163" s="3">
        <v>15.221204959373443</v>
      </c>
      <c r="CK163" s="3">
        <v>15.162344901638782</v>
      </c>
      <c r="CL163" s="3">
        <v>15.126835384456426</v>
      </c>
      <c r="CM163" s="3">
        <v>15.11585173574416</v>
      </c>
      <c r="CN163" s="3">
        <v>15.132162541441346</v>
      </c>
      <c r="CO163" s="3">
        <v>15.035283239705818</v>
      </c>
      <c r="CP163" s="3">
        <v>15.002999295343454</v>
      </c>
      <c r="CQ163" s="3">
        <v>15.014531300405286</v>
      </c>
      <c r="CR163" s="3">
        <v>15.029387453791175</v>
      </c>
      <c r="CS163" s="3">
        <v>14.978298917234252</v>
      </c>
      <c r="CT163" s="3">
        <v>14.894939147375544</v>
      </c>
      <c r="CU163" s="3">
        <v>14.902627983536087</v>
      </c>
      <c r="CV163" s="3">
        <v>14.932409317413388</v>
      </c>
      <c r="CW163" s="3">
        <v>14.949548026446713</v>
      </c>
      <c r="CX163" s="3">
        <v>14.914782710964236</v>
      </c>
      <c r="CY163" s="3">
        <v>14.911635789908027</v>
      </c>
      <c r="CZ163" s="3">
        <v>14.876535770871339</v>
      </c>
      <c r="DA163" s="3">
        <v>14.806257512931163</v>
      </c>
      <c r="DB163" s="3">
        <v>14.730687530170496</v>
      </c>
      <c r="DC163" s="3">
        <v>14.59115830120961</v>
      </c>
      <c r="DD163" s="3">
        <v>14.466156266310341</v>
      </c>
      <c r="DE163" s="3">
        <v>14.441581118393927</v>
      </c>
      <c r="DF163" s="3">
        <v>14.397983708845615</v>
      </c>
      <c r="DG163" s="3">
        <v>14.367733979362633</v>
      </c>
      <c r="DH163" s="3">
        <v>14.301424140450242</v>
      </c>
      <c r="DI163" s="3">
        <v>14.241749757556285</v>
      </c>
      <c r="DJ163" s="3">
        <v>14.183890468266037</v>
      </c>
      <c r="DK163" s="3">
        <v>14.257617310697059</v>
      </c>
      <c r="DL163" s="3">
        <v>14.34323670247314</v>
      </c>
      <c r="DM163" s="3">
        <v>14.445814193929056</v>
      </c>
      <c r="DN163" s="3">
        <v>14.518899479962805</v>
      </c>
      <c r="DO163" s="3">
        <v>14.587731328179583</v>
      </c>
      <c r="DP163" s="3">
        <v>14.65669700798378</v>
      </c>
      <c r="DQ163" s="3">
        <v>14.698667800451631</v>
      </c>
      <c r="DR163" s="3">
        <v>14.707710112070624</v>
      </c>
      <c r="DS163" s="3">
        <v>14.769317140961542</v>
      </c>
      <c r="DT163" s="3">
        <v>14.832371606161773</v>
      </c>
      <c r="DU163" s="3">
        <v>14.923714722737083</v>
      </c>
      <c r="DV163" s="3">
        <v>15.047237895837741</v>
      </c>
      <c r="DW163" s="3">
        <v>15.139267515997631</v>
      </c>
      <c r="DX163" s="3">
        <v>15.126023481242546</v>
      </c>
      <c r="DY163" s="3">
        <v>15.138677920130284</v>
      </c>
      <c r="DZ163" s="3">
        <v>15.125541082207604</v>
      </c>
      <c r="EA163" s="3">
        <v>15.150931943998243</v>
      </c>
      <c r="EB163" s="3">
        <v>15.130010109711801</v>
      </c>
      <c r="EC163" s="3">
        <v>15.1890323713437</v>
      </c>
      <c r="ED163" s="3">
        <v>15.211943270662866</v>
      </c>
      <c r="EE163" s="3">
        <v>15.221624251613882</v>
      </c>
      <c r="EF163" s="3">
        <v>15.147966346586701</v>
      </c>
      <c r="EG163" s="3">
        <v>15.071385047128267</v>
      </c>
      <c r="EH163" s="3">
        <v>15.015979062298481</v>
      </c>
      <c r="EI163" s="3">
        <v>14.994214075389943</v>
      </c>
      <c r="EJ163" s="3">
        <v>14.981844937685569</v>
      </c>
      <c r="EK163" s="3">
        <v>14.991666195455977</v>
      </c>
      <c r="EL163" s="3">
        <v>15.006953209277013</v>
      </c>
      <c r="EM163" s="3">
        <v>15.024899346406967</v>
      </c>
      <c r="EN163" s="3">
        <v>15.045021131390705</v>
      </c>
      <c r="EO163" s="3">
        <v>15.056045830250529</v>
      </c>
      <c r="EP163" s="3">
        <v>14.999803071584932</v>
      </c>
      <c r="EQ163" s="3">
        <v>14.866768985277961</v>
      </c>
      <c r="ER163" s="3">
        <v>14.737981453014426</v>
      </c>
      <c r="ES163" s="3">
        <v>14.576411171912609</v>
      </c>
      <c r="ET163" s="3">
        <v>14.39708294116533</v>
      </c>
      <c r="EU163" s="3">
        <v>14.27755274541965</v>
      </c>
      <c r="EV163" s="3">
        <v>14.138059530022986</v>
      </c>
      <c r="EW163" s="3">
        <v>14.036618738282717</v>
      </c>
      <c r="EX163" s="3">
        <v>13.940931704793758</v>
      </c>
      <c r="EY163" s="3">
        <v>13.864455176900023</v>
      </c>
      <c r="EZ163" s="3">
        <v>13.792819171043499</v>
      </c>
      <c r="FA163" s="3">
        <v>13.746897913173422</v>
      </c>
      <c r="FB163" s="3">
        <v>13.767337497927725</v>
      </c>
      <c r="FC163" s="3">
        <v>13.793125096969179</v>
      </c>
      <c r="FD163" s="3">
        <v>13.803346879394759</v>
      </c>
      <c r="FE163" s="3">
        <v>13.849780220911986</v>
      </c>
      <c r="FF163" s="3">
        <v>13.84426249104229</v>
      </c>
      <c r="FG163" s="3">
        <v>13.86694088692372</v>
      </c>
      <c r="FH163" s="3">
        <v>13.916314559878694</v>
      </c>
      <c r="FI163" s="3">
        <v>13.97665266545226</v>
      </c>
      <c r="FJ163" s="3">
        <v>14.102160328799854</v>
      </c>
      <c r="FK163" s="3">
        <v>14.251982782592691</v>
      </c>
      <c r="FL163" s="3">
        <v>14.526845039015248</v>
      </c>
      <c r="FM163" s="3">
        <v>14.753545199847041</v>
      </c>
      <c r="FN163" s="3">
        <v>14.919085687365717</v>
      </c>
      <c r="FO163" s="3">
        <v>15.04546360653254</v>
      </c>
      <c r="FP163" s="3">
        <v>15.168805183561203</v>
      </c>
      <c r="FQ163" s="3">
        <v>15.282411038356772</v>
      </c>
      <c r="FR163" s="3">
        <v>15.346355520324574</v>
      </c>
      <c r="FS163" s="3">
        <v>15.367855113178605</v>
      </c>
      <c r="FT163" s="3">
        <v>15.390884269215347</v>
      </c>
      <c r="FU163" s="3">
        <v>15.402474866087015</v>
      </c>
      <c r="FV163" s="3">
        <v>15.314063632379915</v>
      </c>
      <c r="FW163" s="3">
        <v>15.218159989262375</v>
      </c>
      <c r="FX163" s="3">
        <v>15.197704896083922</v>
      </c>
      <c r="FY163" s="3">
        <v>15.161027449711408</v>
      </c>
      <c r="FZ163" s="3">
        <v>15.100200004850535</v>
      </c>
      <c r="GA163" s="3">
        <v>15.066747838936974</v>
      </c>
      <c r="GB163" s="3">
        <v>15.006746400387776</v>
      </c>
      <c r="GC163" s="3">
        <v>14.857947007568496</v>
      </c>
      <c r="GD163" s="3">
        <v>14.748892071268317</v>
      </c>
      <c r="GE163" s="3">
        <v>14.641536706094431</v>
      </c>
      <c r="GF163" s="3">
        <v>14.528320455604812</v>
      </c>
      <c r="GG163" s="3">
        <v>14.442940417817146</v>
      </c>
      <c r="GH163" s="3">
        <v>14.3694583048309</v>
      </c>
      <c r="GI163" s="3">
        <v>14.29302083371401</v>
      </c>
      <c r="GJ163" s="3">
        <v>14.268551148397478</v>
      </c>
      <c r="GK163" s="3">
        <v>14.20320899129794</v>
      </c>
      <c r="GL163" s="3">
        <v>14.144308647541159</v>
      </c>
      <c r="GM163" s="3">
        <v>14.081614577121353</v>
      </c>
      <c r="GN163" s="3">
        <v>13.99043650499655</v>
      </c>
      <c r="GO163" s="3">
        <v>13.917649124893645</v>
      </c>
      <c r="GP163" s="3">
        <v>13.876224413010464</v>
      </c>
      <c r="GQ163" s="3">
        <v>13.818764286238732</v>
      </c>
      <c r="GR163" s="3">
        <v>13.782628614770145</v>
      </c>
      <c r="GS163" s="3">
        <v>13.751250205566354</v>
      </c>
      <c r="GT163" s="3">
        <v>13.77089846533711</v>
      </c>
      <c r="GU163" s="3">
        <v>13.750717111791882</v>
      </c>
      <c r="GV163" s="3">
        <v>13.697947894618464</v>
      </c>
      <c r="GW163" s="3">
        <v>13.754480386394979</v>
      </c>
      <c r="GX163" s="3">
        <v>13.804359963547894</v>
      </c>
      <c r="GY163" s="3">
        <v>13.807100462893903</v>
      </c>
      <c r="GZ163" s="3">
        <v>13.805716970594792</v>
      </c>
      <c r="HA163" s="3">
        <v>13.851719385231183</v>
      </c>
      <c r="HB163" s="3">
        <v>13.869416261320268</v>
      </c>
      <c r="HC163" s="3">
        <v>13.867579785493378</v>
      </c>
      <c r="HD163" s="3">
        <v>13.804439967481478</v>
      </c>
      <c r="HE163" s="3">
        <v>13.761844419409185</v>
      </c>
      <c r="HF163" s="3">
        <v>13.694362033331151</v>
      </c>
      <c r="HG163" s="3">
        <v>13.642774891635383</v>
      </c>
      <c r="HH163" s="3">
        <v>13.52805282565282</v>
      </c>
      <c r="HI163" s="3">
        <v>13.448692199309162</v>
      </c>
      <c r="HJ163" s="3">
        <v>13.416392258146823</v>
      </c>
      <c r="HK163" s="3">
        <v>13.359146412082218</v>
      </c>
      <c r="HL163" s="3">
        <v>13.359443264848867</v>
      </c>
      <c r="HM163" s="3">
        <v>13.381440466156386</v>
      </c>
      <c r="HN163" s="3">
        <v>13.388561015582511</v>
      </c>
      <c r="HO163" s="3">
        <v>13.385322618744263</v>
      </c>
      <c r="HP163" s="3">
        <v>13.369982999870098</v>
      </c>
      <c r="HQ163" s="3">
        <v>13.333865222225949</v>
      </c>
      <c r="HR163" s="3">
        <v>13.389518737186364</v>
      </c>
      <c r="HS163" s="3">
        <v>13.415111972616401</v>
      </c>
      <c r="HT163" s="3">
        <v>13.443303330889238</v>
      </c>
      <c r="HU163" s="3">
        <v>13.479059009421002</v>
      </c>
      <c r="HV163" s="3">
        <v>13.537319418055354</v>
      </c>
      <c r="HW163" s="3">
        <v>13.586799885846304</v>
      </c>
      <c r="HX163" s="3">
        <v>13.60190386172386</v>
      </c>
      <c r="HY163" s="3">
        <v>13.597945917859171</v>
      </c>
      <c r="HZ163" s="3">
        <v>13.574766139409038</v>
      </c>
      <c r="IA163" s="3">
        <v>13.54673656642559</v>
      </c>
      <c r="IB163" s="3">
        <v>13.547370461634756</v>
      </c>
      <c r="IC163" s="3">
        <v>13.60227490442618</v>
      </c>
      <c r="ID163" s="3">
        <v>13.659886743320628</v>
      </c>
      <c r="IE163" s="3">
        <v>13.80129242848035</v>
      </c>
      <c r="IF163" s="3">
        <v>13.922426570036912</v>
      </c>
      <c r="IG163" s="3">
        <v>13.967150519754801</v>
      </c>
      <c r="IH163" s="3">
        <v>13.954795618039606</v>
      </c>
      <c r="II163" s="3">
        <v>13.975505683266018</v>
      </c>
      <c r="IJ163" s="3">
        <v>13.997888864267068</v>
      </c>
      <c r="IK163" s="3">
        <v>14.030705254558422</v>
      </c>
      <c r="IL163" s="3">
        <v>14.041239288539412</v>
      </c>
      <c r="IM163" s="3">
        <v>14.077050944243096</v>
      </c>
      <c r="IN163" s="3">
        <v>14.099099949933171</v>
      </c>
      <c r="IO163" s="3">
        <v>14.166087269105377</v>
      </c>
      <c r="IP163" s="3">
        <v>14.329666681838432</v>
      </c>
      <c r="IQ163" s="3">
        <v>14.570463133106998</v>
      </c>
      <c r="IR163" s="3">
        <v>14.745724090250523</v>
      </c>
      <c r="IS163" s="3">
        <v>14.912686598601915</v>
      </c>
      <c r="IT163" s="3">
        <v>14.978590743384416</v>
      </c>
      <c r="IU163" s="3">
        <v>15.007132273768205</v>
      </c>
      <c r="IV163" s="3">
        <v>15.046800174885055</v>
      </c>
      <c r="IW163" s="3">
        <v>15.033934229397765</v>
      </c>
      <c r="IX163" s="3">
        <v>14.987150343673722</v>
      </c>
      <c r="IY163" s="3">
        <v>14.957936921112687</v>
      </c>
      <c r="IZ163" s="3">
        <v>14.937660749567188</v>
      </c>
      <c r="JA163" s="3">
        <v>14.959141216029225</v>
      </c>
      <c r="JB163" s="3">
        <v>14.935020360620696</v>
      </c>
      <c r="JC163" s="3">
        <v>14.875402194103144</v>
      </c>
      <c r="JD163" s="3">
        <v>14.772237887532031</v>
      </c>
      <c r="JE163" s="3">
        <v>14.428591730102921</v>
      </c>
      <c r="JF163" s="3">
        <v>14.127485233275868</v>
      </c>
      <c r="JG163" s="3">
        <v>13.928259734210593</v>
      </c>
      <c r="JH163" s="3">
        <v>13.796075674332394</v>
      </c>
      <c r="JI163" s="3">
        <v>13.767690925877506</v>
      </c>
      <c r="JJ163" s="3">
        <v>13.739028461014819</v>
      </c>
      <c r="JK163" s="3">
        <v>13.681133011979826</v>
      </c>
      <c r="JL163" s="3">
        <v>13.666395490729665</v>
      </c>
      <c r="JM163" s="3">
        <v>13.601764574945257</v>
      </c>
      <c r="JN163" s="3">
        <v>13.56338761392529</v>
      </c>
      <c r="JO163" s="3">
        <v>13.774911539191162</v>
      </c>
      <c r="JP163" s="3">
        <v>14.056748177809997</v>
      </c>
      <c r="JQ163" s="3">
        <v>14.176757324059286</v>
      </c>
      <c r="JR163" s="3">
        <v>14.255005161169006</v>
      </c>
      <c r="JS163" s="3">
        <v>14.355283322762931</v>
      </c>
      <c r="JT163" s="3">
        <v>14.41194904811565</v>
      </c>
      <c r="JU163" s="3">
        <v>14.425680432109612</v>
      </c>
      <c r="JV163" s="3">
        <v>14.464108104480532</v>
      </c>
      <c r="JW163" s="3">
        <v>14.531806130080064</v>
      </c>
      <c r="JX163" s="3">
        <v>14.451230913060133</v>
      </c>
      <c r="JY163" s="3">
        <v>14.450568702019982</v>
      </c>
      <c r="JZ163" s="3">
        <v>14.502599833819326</v>
      </c>
      <c r="KA163" s="3">
        <v>14.521603580359583</v>
      </c>
      <c r="KB163" s="3">
        <v>14.544403538631689</v>
      </c>
      <c r="KC163" s="3">
        <v>14.524987988280309</v>
      </c>
      <c r="KD163" s="3">
        <v>14.376763749357554</v>
      </c>
      <c r="KE163" s="3">
        <v>14.326190917737909</v>
      </c>
      <c r="KF163" s="3">
        <v>14.283000285384238</v>
      </c>
      <c r="KG163" s="3">
        <v>14.164270929644976</v>
      </c>
      <c r="KH163" s="3">
        <v>14.049000128572409</v>
      </c>
      <c r="KI163" s="3">
        <v>13.836851746707699</v>
      </c>
      <c r="KJ163" s="3">
        <v>13.683217260464115</v>
      </c>
      <c r="KK163" s="3">
        <v>13.479563332211507</v>
      </c>
      <c r="KL163" s="3">
        <v>13.334691710268883</v>
      </c>
      <c r="KM163" s="3">
        <v>13.270546186897773</v>
      </c>
      <c r="KN163" s="3">
        <v>13.141923360211722</v>
      </c>
      <c r="KO163" s="3">
        <v>13.069317984821812</v>
      </c>
      <c r="KP163" s="3">
        <v>13.082427991974688</v>
      </c>
      <c r="KQ163" s="3">
        <v>13.05508429798633</v>
      </c>
      <c r="KR163" s="3">
        <v>13.027273607074074</v>
      </c>
      <c r="KS163" s="3">
        <v>12.993642243777941</v>
      </c>
      <c r="KT163" s="3">
        <v>12.973377115506198</v>
      </c>
      <c r="KU163" s="3">
        <v>12.927790793750251</v>
      </c>
      <c r="KV163" s="3">
        <v>12.94669155611488</v>
      </c>
      <c r="KW163" s="3">
        <v>12.960342956108967</v>
      </c>
      <c r="KX163" s="3">
        <v>13.029523806992545</v>
      </c>
      <c r="KY163" s="3">
        <v>13.106067783906655</v>
      </c>
      <c r="KZ163" s="3">
        <v>13.161443233619394</v>
      </c>
      <c r="LA163" s="3">
        <v>13.157803195838374</v>
      </c>
      <c r="LB163" s="3">
        <v>13.158450702447226</v>
      </c>
      <c r="LC163" s="3">
        <v>13.198863403275173</v>
      </c>
      <c r="LD163" s="3">
        <v>13.202922580471544</v>
      </c>
      <c r="LE163" s="3">
        <v>13.226185186797109</v>
      </c>
      <c r="LF163" s="3">
        <v>13.245218225919999</v>
      </c>
      <c r="LG163" s="3">
        <v>13.297047917641896</v>
      </c>
      <c r="LH163" s="3">
        <v>13.324951147467239</v>
      </c>
      <c r="LI163" s="3">
        <v>13.34959392380739</v>
      </c>
      <c r="LJ163" s="3">
        <v>13.391510516525539</v>
      </c>
      <c r="LK163" s="3">
        <v>13.427618769179963</v>
      </c>
      <c r="LL163" s="3">
        <v>13.457161885290152</v>
      </c>
      <c r="LM163" s="3">
        <v>13.441450602446464</v>
      </c>
      <c r="LN163" s="3">
        <v>13.492046022278574</v>
      </c>
      <c r="LO163" s="3">
        <v>13.549758014762238</v>
      </c>
      <c r="LP163" s="3">
        <v>13.615105520739858</v>
      </c>
      <c r="LQ163" s="3">
        <v>13.686700260500327</v>
      </c>
      <c r="LR163" s="3">
        <v>13.739839194784544</v>
      </c>
      <c r="LS163" s="3">
        <v>13.783316507069655</v>
      </c>
      <c r="LT163" s="3">
        <v>13.808011692448147</v>
      </c>
      <c r="LU163" s="3">
        <v>13.811901100905423</v>
      </c>
      <c r="LV163" s="3">
        <v>13.80058046290719</v>
      </c>
      <c r="LW163" s="3">
        <v>13.794943845085859</v>
      </c>
      <c r="LX163" s="3">
        <v>13.837466429145472</v>
      </c>
      <c r="LY163" s="3">
        <v>13.872257635191231</v>
      </c>
      <c r="LZ163" s="3">
        <v>13.830021621427672</v>
      </c>
      <c r="MA163" s="3">
        <v>13.73020191848642</v>
      </c>
      <c r="MB163" s="3">
        <v>13.641279813766019</v>
      </c>
      <c r="MC163" s="3">
        <v>13.546771041772081</v>
      </c>
      <c r="MD163" s="3">
        <v>13.498451443316675</v>
      </c>
      <c r="ME163" s="3">
        <v>13.429911464439762</v>
      </c>
      <c r="MF163" s="3">
        <v>13.386523322271234</v>
      </c>
      <c r="MG163" s="3">
        <v>13.354649653469112</v>
      </c>
      <c r="MH163" s="3">
        <v>13.370266978784224</v>
      </c>
      <c r="MI163" s="3">
        <v>13.388483370470938</v>
      </c>
      <c r="MJ163" s="3">
        <v>13.381633371284895</v>
      </c>
      <c r="MK163" s="3">
        <v>13.339771622839644</v>
      </c>
      <c r="ML163" s="3">
        <v>13.31095968175172</v>
      </c>
      <c r="MM163" s="3">
        <v>13.301889157292564</v>
      </c>
      <c r="MN163" s="3">
        <v>13.303532120012875</v>
      </c>
      <c r="MO163" s="3">
        <v>13.317566383397613</v>
      </c>
      <c r="MP163" s="3">
        <v>13.298230338637138</v>
      </c>
      <c r="MQ163" s="3">
        <v>13.304164261055815</v>
      </c>
      <c r="MR163" s="3">
        <v>13.270949226522328</v>
      </c>
      <c r="MS163" s="3">
        <v>13.24921186773188</v>
      </c>
      <c r="MT163" s="3">
        <v>13.265871098018357</v>
      </c>
      <c r="MU163" s="3">
        <v>13.264998496666252</v>
      </c>
      <c r="MV163" s="3">
        <v>13.273348852831766</v>
      </c>
      <c r="MW163" s="3">
        <v>13.301935283890874</v>
      </c>
      <c r="MX163" s="3">
        <v>13.32169846148326</v>
      </c>
      <c r="MY163" s="3">
        <v>13.308862572704044</v>
      </c>
      <c r="MZ163" s="3">
        <v>13.311050499721427</v>
      </c>
      <c r="NA163" s="3">
        <v>13.305589182242921</v>
      </c>
      <c r="NB163" s="3">
        <v>13.295682252721532</v>
      </c>
      <c r="NC163" s="3">
        <v>13.312956623921046</v>
      </c>
      <c r="ND163" s="3">
        <v>13.357908821230193</v>
      </c>
      <c r="NE163" s="3">
        <v>13.566909604292656</v>
      </c>
      <c r="NF163" s="3">
        <v>13.801360349265126</v>
      </c>
      <c r="NG163" s="3">
        <v>14.237919801380542</v>
      </c>
      <c r="NH163" s="3">
        <v>14.691186394447532</v>
      </c>
      <c r="NI163" s="3">
        <v>14.938766392567118</v>
      </c>
      <c r="NJ163" s="3">
        <v>15.190279068577599</v>
      </c>
      <c r="NK163" s="3">
        <v>15.408752189800786</v>
      </c>
      <c r="NL163" s="3">
        <v>15.489608478735883</v>
      </c>
      <c r="NM163" s="3">
        <v>15.485062078547443</v>
      </c>
      <c r="NN163" s="3">
        <v>15.644499705479475</v>
      </c>
      <c r="NO163" s="3">
        <v>16.072257734859768</v>
      </c>
      <c r="NP163" s="3">
        <v>16.30440566821607</v>
      </c>
      <c r="NQ163" s="3">
        <v>16.536040670742668</v>
      </c>
      <c r="NR163" s="3">
        <v>16.845208986646742</v>
      </c>
      <c r="NS163" s="3">
        <v>16.944071768654709</v>
      </c>
      <c r="NT163" s="3">
        <v>16.99957945858058</v>
      </c>
      <c r="NU163" s="3">
        <v>17.122947826511631</v>
      </c>
      <c r="NV163" s="3">
        <v>17.236575601740476</v>
      </c>
      <c r="NW163" s="3">
        <v>17.347672384207588</v>
      </c>
      <c r="NX163" s="3">
        <v>17.362429626538674</v>
      </c>
      <c r="NY163" s="3">
        <v>17.650058472207593</v>
      </c>
      <c r="NZ163" s="3">
        <v>17.743988073663022</v>
      </c>
      <c r="OA163" s="3">
        <v>17.940488335957383</v>
      </c>
      <c r="OB163" s="3">
        <v>18.443891840369542</v>
      </c>
      <c r="OC163" s="3">
        <v>19.151263634240394</v>
      </c>
      <c r="OD163" s="3">
        <v>19.432713316414045</v>
      </c>
      <c r="OE163" s="3">
        <v>19.597727364694148</v>
      </c>
      <c r="OF163" s="3">
        <v>19.540575685462048</v>
      </c>
      <c r="OG163" s="3">
        <v>19.470248038440161</v>
      </c>
      <c r="OH163" s="3">
        <v>19.646566193030711</v>
      </c>
      <c r="OI163" s="3">
        <v>19.867190520060451</v>
      </c>
      <c r="OJ163" s="3">
        <v>19.982246787932265</v>
      </c>
      <c r="OK163" s="3">
        <v>20.020020099821359</v>
      </c>
      <c r="OL163" s="3">
        <v>19.945470991971035</v>
      </c>
      <c r="OM163" s="3">
        <v>19.88265808343386</v>
      </c>
      <c r="ON163" s="3">
        <v>19.811265704023651</v>
      </c>
      <c r="OO163" s="3">
        <v>19.525581029356704</v>
      </c>
      <c r="OP163" s="3">
        <v>19.144566297350444</v>
      </c>
      <c r="OQ163" s="3">
        <v>18.878281515107922</v>
      </c>
      <c r="OR163" s="3">
        <v>18.700412149328717</v>
      </c>
      <c r="OS163" s="3">
        <v>18.543973575213364</v>
      </c>
      <c r="OT163" s="3">
        <v>18.394160197901844</v>
      </c>
      <c r="OU163" s="3">
        <v>18.198858343435845</v>
      </c>
      <c r="OV163" s="3">
        <v>18.009975009775822</v>
      </c>
      <c r="OW163" s="3">
        <v>17.8245250079984</v>
      </c>
      <c r="OX163" s="3">
        <v>17.587338644115885</v>
      </c>
      <c r="OY163" s="3">
        <v>17.384186164877672</v>
      </c>
      <c r="OZ163" s="3">
        <v>17.188879589445367</v>
      </c>
      <c r="PA163" s="3">
        <v>16.94908330196543</v>
      </c>
      <c r="PB163" s="3">
        <v>16.754704520998001</v>
      </c>
      <c r="PC163" s="3">
        <v>16.672030972329686</v>
      </c>
      <c r="PD163" s="3">
        <v>16.624388977058626</v>
      </c>
      <c r="PE163" s="3">
        <v>16.525409164256072</v>
      </c>
      <c r="PF163" s="3">
        <v>16.453516588332736</v>
      </c>
      <c r="PG163" s="3">
        <v>16.456513571366159</v>
      </c>
      <c r="PH163" s="3">
        <v>16.548056559900623</v>
      </c>
      <c r="PI163" s="3">
        <v>16.55568264142882</v>
      </c>
      <c r="PJ163" s="3">
        <v>16.56192216086701</v>
      </c>
      <c r="PK163" s="3">
        <v>16.481572676468957</v>
      </c>
      <c r="PL163" s="3">
        <v>16.435832190744314</v>
      </c>
      <c r="PM163" s="3">
        <v>16.338408157271633</v>
      </c>
      <c r="PN163" s="3">
        <v>16.344152128072739</v>
      </c>
      <c r="PO163" s="3">
        <v>16.470669922062527</v>
      </c>
      <c r="PP163" s="3">
        <v>16.576002663807728</v>
      </c>
      <c r="PQ163" s="3">
        <v>16.747638543417441</v>
      </c>
      <c r="PR163" s="3">
        <v>16.868067898857699</v>
      </c>
      <c r="PS163" s="3">
        <v>16.899328280581546</v>
      </c>
    </row>
    <row r="164" spans="3:435" x14ac:dyDescent="0.2">
      <c r="C164" s="1" t="str">
        <f>[1]!WSS(D164,"sec_name","ShowCodes=N","cols=1;rows=1")</f>
        <v>金地集团</v>
      </c>
      <c r="D164" s="1" t="s">
        <v>164</v>
      </c>
      <c r="E164" s="3">
        <v>8.7214438203540894</v>
      </c>
      <c r="F164" s="3">
        <v>8.7158683513491546</v>
      </c>
      <c r="G164" s="3">
        <v>8.7678590400304692</v>
      </c>
      <c r="H164" s="3">
        <v>8.8170501039132976</v>
      </c>
      <c r="I164" s="3">
        <v>8.8473174962164869</v>
      </c>
      <c r="J164" s="3">
        <v>8.9153277067321461</v>
      </c>
      <c r="K164" s="3">
        <v>8.9476861273767341</v>
      </c>
      <c r="L164" s="3">
        <v>9.0007741099016094</v>
      </c>
      <c r="M164" s="3">
        <v>9.0275766623294817</v>
      </c>
      <c r="N164" s="3">
        <v>9.0628124791725622</v>
      </c>
      <c r="O164" s="3">
        <v>9.0799986353650262</v>
      </c>
      <c r="P164" s="3">
        <v>9.1173463326592596</v>
      </c>
      <c r="Q164" s="3">
        <v>9.1578833810975873</v>
      </c>
      <c r="R164" s="3">
        <v>9.1494673835792728</v>
      </c>
      <c r="S164" s="3">
        <v>9.1575513300743729</v>
      </c>
      <c r="T164" s="3">
        <v>9.1425424782234099</v>
      </c>
      <c r="U164" s="3">
        <v>9.1419056566921988</v>
      </c>
      <c r="V164" s="3">
        <v>9.1596809970802902</v>
      </c>
      <c r="W164" s="3">
        <v>9.1725611505724824</v>
      </c>
      <c r="X164" s="3">
        <v>9.2612748840273493</v>
      </c>
      <c r="Y164" s="3">
        <v>9.3970645111688675</v>
      </c>
      <c r="Z164" s="3">
        <v>9.5114917293982444</v>
      </c>
      <c r="AA164" s="3">
        <v>9.6117672266584346</v>
      </c>
      <c r="AB164" s="3">
        <v>9.688820894462177</v>
      </c>
      <c r="AC164" s="3">
        <v>9.7818043294993995</v>
      </c>
      <c r="AD164" s="3">
        <v>9.8612082989788501</v>
      </c>
      <c r="AE164" s="3">
        <v>9.9511247869737787</v>
      </c>
      <c r="AF164" s="3">
        <v>9.9481807039883758</v>
      </c>
      <c r="AG164" s="3">
        <v>9.9773747402167547</v>
      </c>
      <c r="AH164" s="3">
        <v>9.9696579384045201</v>
      </c>
      <c r="AI164" s="3">
        <v>9.983303874478926</v>
      </c>
      <c r="AJ164" s="3">
        <v>9.9612025924896574</v>
      </c>
      <c r="AK164" s="3">
        <v>9.9614161018154146</v>
      </c>
      <c r="AL164" s="3">
        <v>10.043092831243511</v>
      </c>
      <c r="AM164" s="3">
        <v>10.088296255673134</v>
      </c>
      <c r="AN164" s="3">
        <v>10.141913945022024</v>
      </c>
      <c r="AO164" s="3">
        <v>10.179129736334247</v>
      </c>
      <c r="AP164" s="3">
        <v>10.232865316742133</v>
      </c>
      <c r="AQ164" s="3">
        <v>10.42985503007497</v>
      </c>
      <c r="AR164" s="3">
        <v>10.637601025937446</v>
      </c>
      <c r="AS164" s="3">
        <v>10.792605259961134</v>
      </c>
      <c r="AT164" s="3">
        <v>10.842914787196749</v>
      </c>
      <c r="AU164" s="3">
        <v>10.812554929299113</v>
      </c>
      <c r="AV164" s="3">
        <v>10.797694887236677</v>
      </c>
      <c r="AW164" s="3">
        <v>10.767240295038954</v>
      </c>
      <c r="AX164" s="3">
        <v>10.847111238341661</v>
      </c>
      <c r="AY164" s="3">
        <v>10.859234369720795</v>
      </c>
      <c r="AZ164" s="3">
        <v>10.914062582890914</v>
      </c>
      <c r="BA164" s="3">
        <v>11.161845476289892</v>
      </c>
      <c r="BB164" s="3">
        <v>11.346280558228303</v>
      </c>
      <c r="BC164" s="3">
        <v>11.553734424732644</v>
      </c>
      <c r="BD164" s="3">
        <v>11.690203267252915</v>
      </c>
      <c r="BE164" s="3">
        <v>11.786889830581785</v>
      </c>
      <c r="BF164" s="3">
        <v>11.774515137274358</v>
      </c>
      <c r="BG164" s="3">
        <v>11.739440784163119</v>
      </c>
      <c r="BH164" s="3">
        <v>11.757316180318478</v>
      </c>
      <c r="BI164" s="3">
        <v>11.745328593744878</v>
      </c>
      <c r="BJ164" s="3">
        <v>11.896861341389878</v>
      </c>
      <c r="BK164" s="3">
        <v>12.082385036509468</v>
      </c>
      <c r="BL164" s="3">
        <v>12.17596140787928</v>
      </c>
      <c r="BM164" s="3">
        <v>12.337352547840506</v>
      </c>
      <c r="BN164" s="3">
        <v>12.462746616040333</v>
      </c>
      <c r="BO164" s="3">
        <v>12.542055465588474</v>
      </c>
      <c r="BP164" s="3">
        <v>12.71838608947156</v>
      </c>
      <c r="BQ164" s="3">
        <v>12.784481173703044</v>
      </c>
      <c r="BR164" s="3">
        <v>12.772026692503754</v>
      </c>
      <c r="BS164" s="3">
        <v>12.741876979253771</v>
      </c>
      <c r="BT164" s="3">
        <v>12.675626358314398</v>
      </c>
      <c r="BU164" s="3">
        <v>12.636391067464993</v>
      </c>
      <c r="BV164" s="3">
        <v>12.534430574378513</v>
      </c>
      <c r="BW164" s="3">
        <v>12.417742213874121</v>
      </c>
      <c r="BX164" s="3">
        <v>12.337239681562428</v>
      </c>
      <c r="BY164" s="3">
        <v>12.138309418308502</v>
      </c>
      <c r="BZ164" s="3">
        <v>11.975548293883401</v>
      </c>
      <c r="CA164" s="3">
        <v>11.867329705435012</v>
      </c>
      <c r="CB164" s="3">
        <v>11.727224708958083</v>
      </c>
      <c r="CC164" s="3">
        <v>11.614256655306487</v>
      </c>
      <c r="CD164" s="3">
        <v>11.506858484794614</v>
      </c>
      <c r="CE164" s="3">
        <v>11.43229371014154</v>
      </c>
      <c r="CF164" s="3">
        <v>11.254854681605682</v>
      </c>
      <c r="CG164" s="3">
        <v>11.139616819637778</v>
      </c>
      <c r="CH164" s="3">
        <v>11.03867806835432</v>
      </c>
      <c r="CI164" s="3">
        <v>10.909519223259521</v>
      </c>
      <c r="CJ164" s="3">
        <v>10.885345844193044</v>
      </c>
      <c r="CK164" s="3">
        <v>10.833964793392438</v>
      </c>
      <c r="CL164" s="3">
        <v>10.803568899993333</v>
      </c>
      <c r="CM164" s="3">
        <v>10.82194551317159</v>
      </c>
      <c r="CN164" s="3">
        <v>10.865257141701379</v>
      </c>
      <c r="CO164" s="3">
        <v>10.822518502683518</v>
      </c>
      <c r="CP164" s="3">
        <v>10.765927535689773</v>
      </c>
      <c r="CQ164" s="3">
        <v>10.774514964258138</v>
      </c>
      <c r="CR164" s="3">
        <v>10.77488781421177</v>
      </c>
      <c r="CS164" s="3">
        <v>10.748579962065584</v>
      </c>
      <c r="CT164" s="3">
        <v>10.715412207488361</v>
      </c>
      <c r="CU164" s="3">
        <v>10.703244716334424</v>
      </c>
      <c r="CV164" s="3">
        <v>10.724892327863785</v>
      </c>
      <c r="CW164" s="3">
        <v>10.701021336677012</v>
      </c>
      <c r="CX164" s="3">
        <v>10.661530842638944</v>
      </c>
      <c r="CY164" s="3">
        <v>10.650843428484537</v>
      </c>
      <c r="CZ164" s="3">
        <v>10.628792725106591</v>
      </c>
      <c r="DA164" s="3">
        <v>10.59411817105285</v>
      </c>
      <c r="DB164" s="3">
        <v>10.61398398235332</v>
      </c>
      <c r="DC164" s="3">
        <v>10.623584600606067</v>
      </c>
      <c r="DD164" s="3">
        <v>10.674685631965502</v>
      </c>
      <c r="DE164" s="3">
        <v>10.759741547274306</v>
      </c>
      <c r="DF164" s="3">
        <v>10.80604645327106</v>
      </c>
      <c r="DG164" s="3">
        <v>10.823972602272384</v>
      </c>
      <c r="DH164" s="3">
        <v>10.82533299591109</v>
      </c>
      <c r="DI164" s="3">
        <v>10.829772659124052</v>
      </c>
      <c r="DJ164" s="3">
        <v>10.825088576384772</v>
      </c>
      <c r="DK164" s="3">
        <v>10.836225907643698</v>
      </c>
      <c r="DL164" s="3">
        <v>10.900227398141878</v>
      </c>
      <c r="DM164" s="3">
        <v>10.950928947234072</v>
      </c>
      <c r="DN164" s="3">
        <v>10.984095498008303</v>
      </c>
      <c r="DO164" s="3">
        <v>10.97796562837846</v>
      </c>
      <c r="DP164" s="3">
        <v>10.964633745375927</v>
      </c>
      <c r="DQ164" s="3">
        <v>10.967032296645323</v>
      </c>
      <c r="DR164" s="3">
        <v>10.957351599297359</v>
      </c>
      <c r="DS164" s="3">
        <v>10.997666929886883</v>
      </c>
      <c r="DT164" s="3">
        <v>11.057265111291464</v>
      </c>
      <c r="DU164" s="3">
        <v>11.150936547154291</v>
      </c>
      <c r="DV164" s="3">
        <v>11.255853030884735</v>
      </c>
      <c r="DW164" s="3">
        <v>11.323397413504987</v>
      </c>
      <c r="DX164" s="3">
        <v>11.340404940197917</v>
      </c>
      <c r="DY164" s="3">
        <v>11.360973416667042</v>
      </c>
      <c r="DZ164" s="3">
        <v>11.369485635572037</v>
      </c>
      <c r="EA164" s="3">
        <v>11.394746554997285</v>
      </c>
      <c r="EB164" s="3">
        <v>11.453670639013476</v>
      </c>
      <c r="EC164" s="3">
        <v>11.485248183847521</v>
      </c>
      <c r="ED164" s="3">
        <v>11.539360575305736</v>
      </c>
      <c r="EE164" s="3">
        <v>11.598604112449332</v>
      </c>
      <c r="EF164" s="3">
        <v>11.625453106938766</v>
      </c>
      <c r="EG164" s="3">
        <v>11.708489871179676</v>
      </c>
      <c r="EH164" s="3">
        <v>11.802601665000878</v>
      </c>
      <c r="EI164" s="3">
        <v>11.86564349118464</v>
      </c>
      <c r="EJ164" s="3">
        <v>11.896285068834258</v>
      </c>
      <c r="EK164" s="3">
        <v>11.896927668741682</v>
      </c>
      <c r="EL164" s="3">
        <v>11.909667323316018</v>
      </c>
      <c r="EM164" s="3">
        <v>11.916600994014734</v>
      </c>
      <c r="EN164" s="3">
        <v>11.981598609558805</v>
      </c>
      <c r="EO164" s="3">
        <v>11.931832825392638</v>
      </c>
      <c r="EP164" s="3">
        <v>11.844004643779705</v>
      </c>
      <c r="EQ164" s="3">
        <v>11.77563490555934</v>
      </c>
      <c r="ER164" s="3">
        <v>11.637688476498365</v>
      </c>
      <c r="ES164" s="3">
        <v>11.556230364029782</v>
      </c>
      <c r="ET164" s="3">
        <v>11.540183222349114</v>
      </c>
      <c r="EU164" s="3">
        <v>11.553226366258523</v>
      </c>
      <c r="EV164" s="3">
        <v>11.506318258097068</v>
      </c>
      <c r="EW164" s="3">
        <v>11.520284143197483</v>
      </c>
      <c r="EX164" s="3">
        <v>11.505538153548969</v>
      </c>
      <c r="EY164" s="3">
        <v>11.472535154276246</v>
      </c>
      <c r="EZ164" s="3">
        <v>11.48915373928868</v>
      </c>
      <c r="FA164" s="3">
        <v>11.5027507629467</v>
      </c>
      <c r="FB164" s="3">
        <v>11.547027589873091</v>
      </c>
      <c r="FC164" s="3">
        <v>11.616406074185212</v>
      </c>
      <c r="FD164" s="3">
        <v>11.660956397719451</v>
      </c>
      <c r="FE164" s="3">
        <v>11.68344792997668</v>
      </c>
      <c r="FF164" s="3">
        <v>11.687891360556906</v>
      </c>
      <c r="FG164" s="3">
        <v>11.640926489672697</v>
      </c>
      <c r="FH164" s="3">
        <v>11.60599036921052</v>
      </c>
      <c r="FI164" s="3">
        <v>11.577406270595175</v>
      </c>
      <c r="FJ164" s="3">
        <v>11.472011728428379</v>
      </c>
      <c r="FK164" s="3">
        <v>11.345648474539139</v>
      </c>
      <c r="FL164" s="3">
        <v>11.270177822293578</v>
      </c>
      <c r="FM164" s="3">
        <v>11.199704898905525</v>
      </c>
      <c r="FN164" s="3">
        <v>11.215328579733001</v>
      </c>
      <c r="FO164" s="3">
        <v>11.208918334272941</v>
      </c>
      <c r="FP164" s="3">
        <v>11.224611686417118</v>
      </c>
      <c r="FQ164" s="3">
        <v>11.258389800791317</v>
      </c>
      <c r="FR164" s="3">
        <v>11.259853816524583</v>
      </c>
      <c r="FS164" s="3">
        <v>11.259306805641742</v>
      </c>
      <c r="FT164" s="3">
        <v>11.349591012197278</v>
      </c>
      <c r="FU164" s="3">
        <v>11.402521809486478</v>
      </c>
      <c r="FV164" s="3">
        <v>11.433614935101248</v>
      </c>
      <c r="FW164" s="3">
        <v>11.502675803669478</v>
      </c>
      <c r="FX164" s="3">
        <v>11.527773002841487</v>
      </c>
      <c r="FY164" s="3">
        <v>11.534348342327942</v>
      </c>
      <c r="FZ164" s="3">
        <v>11.487382918888411</v>
      </c>
      <c r="GA164" s="3">
        <v>11.44721182229577</v>
      </c>
      <c r="GB164" s="3">
        <v>11.41783424449117</v>
      </c>
      <c r="GC164" s="3">
        <v>11.393798044136924</v>
      </c>
      <c r="GD164" s="3">
        <v>11.342724914079779</v>
      </c>
      <c r="GE164" s="3">
        <v>11.295703282909665</v>
      </c>
      <c r="GF164" s="3">
        <v>11.349707641578137</v>
      </c>
      <c r="GG164" s="3">
        <v>11.509052568054162</v>
      </c>
      <c r="GH164" s="3">
        <v>11.660363788533727</v>
      </c>
      <c r="GI164" s="3">
        <v>11.787653561337843</v>
      </c>
      <c r="GJ164" s="3">
        <v>11.93018625317902</v>
      </c>
      <c r="GK164" s="3">
        <v>12.024120969772969</v>
      </c>
      <c r="GL164" s="3">
        <v>12.125404428459804</v>
      </c>
      <c r="GM164" s="3">
        <v>12.192569139169983</v>
      </c>
      <c r="GN164" s="3">
        <v>12.179473263693898</v>
      </c>
      <c r="GO164" s="3">
        <v>12.276938632730793</v>
      </c>
      <c r="GP164" s="3">
        <v>12.354938183863363</v>
      </c>
      <c r="GQ164" s="3">
        <v>12.350707178211458</v>
      </c>
      <c r="GR164" s="3">
        <v>12.355969654173474</v>
      </c>
      <c r="GS164" s="3">
        <v>12.360275316324213</v>
      </c>
      <c r="GT164" s="3">
        <v>12.321921933619524</v>
      </c>
      <c r="GU164" s="3">
        <v>12.262624428208808</v>
      </c>
      <c r="GV164" s="3">
        <v>12.105928111395151</v>
      </c>
      <c r="GW164" s="3">
        <v>11.981211717267614</v>
      </c>
      <c r="GX164" s="3">
        <v>11.933261118759429</v>
      </c>
      <c r="GY164" s="3">
        <v>11.880070078879555</v>
      </c>
      <c r="GZ164" s="3">
        <v>11.874936651085864</v>
      </c>
      <c r="HA164" s="3">
        <v>11.837584584522869</v>
      </c>
      <c r="HB164" s="3">
        <v>11.796554753602361</v>
      </c>
      <c r="HC164" s="3">
        <v>11.743791634617036</v>
      </c>
      <c r="HD164" s="3">
        <v>11.669214662320465</v>
      </c>
      <c r="HE164" s="3">
        <v>11.622155871652668</v>
      </c>
      <c r="HF164" s="3">
        <v>11.571439334116617</v>
      </c>
      <c r="HG164" s="3">
        <v>11.515985252438584</v>
      </c>
      <c r="HH164" s="3">
        <v>11.461889523538916</v>
      </c>
      <c r="HI164" s="3">
        <v>11.442057163462433</v>
      </c>
      <c r="HJ164" s="3">
        <v>11.464217200907044</v>
      </c>
      <c r="HK164" s="3">
        <v>11.464899725525607</v>
      </c>
      <c r="HL164" s="3">
        <v>11.474182362507239</v>
      </c>
      <c r="HM164" s="3">
        <v>11.480032405816122</v>
      </c>
      <c r="HN164" s="3">
        <v>11.535419209771565</v>
      </c>
      <c r="HO164" s="3">
        <v>11.577246002137358</v>
      </c>
      <c r="HP164" s="3">
        <v>11.587040141468782</v>
      </c>
      <c r="HQ164" s="3">
        <v>11.561901539028012</v>
      </c>
      <c r="HR164" s="3">
        <v>11.5360990666506</v>
      </c>
      <c r="HS164" s="3">
        <v>11.596995505720928</v>
      </c>
      <c r="HT164" s="3">
        <v>11.655544073262378</v>
      </c>
      <c r="HU164" s="3">
        <v>11.677274823349828</v>
      </c>
      <c r="HV164" s="3">
        <v>11.681095795181937</v>
      </c>
      <c r="HW164" s="3">
        <v>11.678987520656857</v>
      </c>
      <c r="HX164" s="3">
        <v>11.774973695442471</v>
      </c>
      <c r="HY164" s="3">
        <v>11.829080056919899</v>
      </c>
      <c r="HZ164" s="3">
        <v>11.944887401166007</v>
      </c>
      <c r="IA164" s="3">
        <v>12.008231716967883</v>
      </c>
      <c r="IB164" s="3">
        <v>12.082741824587625</v>
      </c>
      <c r="IC164" s="3">
        <v>12.148939164451065</v>
      </c>
      <c r="ID164" s="3">
        <v>12.255445870718138</v>
      </c>
      <c r="IE164" s="3">
        <v>12.323394464309494</v>
      </c>
      <c r="IF164" s="3">
        <v>12.40690623300679</v>
      </c>
      <c r="IG164" s="3">
        <v>12.546772547516404</v>
      </c>
      <c r="IH164" s="3">
        <v>12.586180436056921</v>
      </c>
      <c r="II164" s="3">
        <v>12.585271264454924</v>
      </c>
      <c r="IJ164" s="3">
        <v>12.575803189419984</v>
      </c>
      <c r="IK164" s="3">
        <v>12.697174857136728</v>
      </c>
      <c r="IL164" s="3">
        <v>12.8243964134225</v>
      </c>
      <c r="IM164" s="3">
        <v>12.982576865806305</v>
      </c>
      <c r="IN164" s="3">
        <v>13.152128591746662</v>
      </c>
      <c r="IO164" s="3">
        <v>13.297832097627934</v>
      </c>
      <c r="IP164" s="3">
        <v>13.420533739807729</v>
      </c>
      <c r="IQ164" s="3">
        <v>13.475560111987793</v>
      </c>
      <c r="IR164" s="3">
        <v>13.545009471419608</v>
      </c>
      <c r="IS164" s="3">
        <v>13.622769772799241</v>
      </c>
      <c r="IT164" s="3">
        <v>13.710819619259532</v>
      </c>
      <c r="IU164" s="3">
        <v>13.706087374653098</v>
      </c>
      <c r="IV164" s="3">
        <v>13.717919111993032</v>
      </c>
      <c r="IW164" s="3">
        <v>13.729344465911721</v>
      </c>
      <c r="IX164" s="3">
        <v>13.693326602352556</v>
      </c>
      <c r="IY164" s="3">
        <v>13.662112599930573</v>
      </c>
      <c r="IZ164" s="3">
        <v>13.627849663038726</v>
      </c>
      <c r="JA164" s="3">
        <v>13.56666436120523</v>
      </c>
      <c r="JB164" s="3">
        <v>13.44506515644626</v>
      </c>
      <c r="JC164" s="3">
        <v>13.387451095198763</v>
      </c>
      <c r="JD164" s="3">
        <v>13.251325398671405</v>
      </c>
      <c r="JE164" s="3">
        <v>12.921844634968064</v>
      </c>
      <c r="JF164" s="3">
        <v>12.709849235859243</v>
      </c>
      <c r="JG164" s="3">
        <v>12.536398454770207</v>
      </c>
      <c r="JH164" s="3">
        <v>12.413677436601434</v>
      </c>
      <c r="JI164" s="3">
        <v>12.311524489166564</v>
      </c>
      <c r="JJ164" s="3">
        <v>12.289014258973358</v>
      </c>
      <c r="JK164" s="3">
        <v>12.274086481060875</v>
      </c>
      <c r="JL164" s="3">
        <v>12.254893478665332</v>
      </c>
      <c r="JM164" s="3">
        <v>12.279321468766369</v>
      </c>
      <c r="JN164" s="3">
        <v>12.486006051546893</v>
      </c>
      <c r="JO164" s="3">
        <v>12.669070352172078</v>
      </c>
      <c r="JP164" s="3">
        <v>12.771739512384245</v>
      </c>
      <c r="JQ164" s="3">
        <v>12.871445126504707</v>
      </c>
      <c r="JR164" s="3">
        <v>12.9722157041949</v>
      </c>
      <c r="JS164" s="3">
        <v>13.004063953618006</v>
      </c>
      <c r="JT164" s="3">
        <v>12.976031524529983</v>
      </c>
      <c r="JU164" s="3">
        <v>12.99148241454613</v>
      </c>
      <c r="JV164" s="3">
        <v>13.152435583441761</v>
      </c>
      <c r="JW164" s="3">
        <v>13.217820560979504</v>
      </c>
      <c r="JX164" s="3">
        <v>13.309703874820084</v>
      </c>
      <c r="JY164" s="3">
        <v>13.564599811656006</v>
      </c>
      <c r="JZ164" s="3">
        <v>13.698122845902372</v>
      </c>
      <c r="KA164" s="3">
        <v>13.94172176420984</v>
      </c>
      <c r="KB164" s="3">
        <v>14.137540286887697</v>
      </c>
      <c r="KC164" s="3">
        <v>14.172126850009436</v>
      </c>
      <c r="KD164" s="3">
        <v>14.158548750305062</v>
      </c>
      <c r="KE164" s="3">
        <v>14.184081068211889</v>
      </c>
      <c r="KF164" s="3">
        <v>14.192757255928637</v>
      </c>
      <c r="KG164" s="3">
        <v>14.168448806632808</v>
      </c>
      <c r="KH164" s="3">
        <v>14.139835867919416</v>
      </c>
      <c r="KI164" s="3">
        <v>13.973348274461721</v>
      </c>
      <c r="KJ164" s="3">
        <v>13.770827174098057</v>
      </c>
      <c r="KK164" s="3">
        <v>13.498692757065854</v>
      </c>
      <c r="KL164" s="3">
        <v>13.206243663128646</v>
      </c>
      <c r="KM164" s="3">
        <v>13.043740159854803</v>
      </c>
      <c r="KN164" s="3">
        <v>12.792133522708927</v>
      </c>
      <c r="KO164" s="3">
        <v>12.696198564379639</v>
      </c>
      <c r="KP164" s="3">
        <v>12.759038491600732</v>
      </c>
      <c r="KQ164" s="3">
        <v>12.79998392776792</v>
      </c>
      <c r="KR164" s="3">
        <v>12.905023242657807</v>
      </c>
      <c r="KS164" s="3">
        <v>13.024116490236828</v>
      </c>
      <c r="KT164" s="3">
        <v>13.114577053930983</v>
      </c>
      <c r="KU164" s="3">
        <v>13.17114182663458</v>
      </c>
      <c r="KV164" s="3">
        <v>13.203463362536114</v>
      </c>
      <c r="KW164" s="3">
        <v>13.252591195691943</v>
      </c>
      <c r="KX164" s="3">
        <v>13.325938685488556</v>
      </c>
      <c r="KY164" s="3">
        <v>13.31441176434752</v>
      </c>
      <c r="KZ164" s="3">
        <v>13.263104449526354</v>
      </c>
      <c r="LA164" s="3">
        <v>13.175759857385897</v>
      </c>
      <c r="LB164" s="3">
        <v>13.149661980526414</v>
      </c>
      <c r="LC164" s="3">
        <v>13.201592517438389</v>
      </c>
      <c r="LD164" s="3">
        <v>13.169052951857749</v>
      </c>
      <c r="LE164" s="3">
        <v>13.140684829267714</v>
      </c>
      <c r="LF164" s="3">
        <v>13.152371377975497</v>
      </c>
      <c r="LG164" s="3">
        <v>13.121801744003495</v>
      </c>
      <c r="LH164" s="3">
        <v>13.051424345063547</v>
      </c>
      <c r="LI164" s="3">
        <v>12.988608312357147</v>
      </c>
      <c r="LJ164" s="3">
        <v>12.923254644053852</v>
      </c>
      <c r="LK164" s="3">
        <v>12.857569569882894</v>
      </c>
      <c r="LL164" s="3">
        <v>12.845703433994251</v>
      </c>
      <c r="LM164" s="3">
        <v>12.835994776859639</v>
      </c>
      <c r="LN164" s="3">
        <v>12.871672369297515</v>
      </c>
      <c r="LO164" s="3">
        <v>12.874690503224985</v>
      </c>
      <c r="LP164" s="3">
        <v>12.819580114612279</v>
      </c>
      <c r="LQ164" s="3">
        <v>12.771000113557124</v>
      </c>
      <c r="LR164" s="3">
        <v>12.762659987915669</v>
      </c>
      <c r="LS164" s="3">
        <v>12.733153308332083</v>
      </c>
      <c r="LT164" s="3">
        <v>12.684583697997507</v>
      </c>
      <c r="LU164" s="3">
        <v>12.646589767455234</v>
      </c>
      <c r="LV164" s="3">
        <v>12.570137943882555</v>
      </c>
      <c r="LW164" s="3">
        <v>12.48315867000726</v>
      </c>
      <c r="LX164" s="3">
        <v>12.499235887267991</v>
      </c>
      <c r="LY164" s="3">
        <v>12.472258618309526</v>
      </c>
      <c r="LZ164" s="3">
        <v>12.420524000944035</v>
      </c>
      <c r="MA164" s="3">
        <v>12.360747262536151</v>
      </c>
      <c r="MB164" s="3">
        <v>12.266473141729648</v>
      </c>
      <c r="MC164" s="3">
        <v>12.239940174768313</v>
      </c>
      <c r="MD164" s="3">
        <v>12.228700433137575</v>
      </c>
      <c r="ME164" s="3">
        <v>12.221249122277751</v>
      </c>
      <c r="MF164" s="3">
        <v>12.246559743048982</v>
      </c>
      <c r="MG164" s="3">
        <v>12.24458549273618</v>
      </c>
      <c r="MH164" s="3">
        <v>12.35812973913662</v>
      </c>
      <c r="MI164" s="3">
        <v>12.513843873331169</v>
      </c>
      <c r="MJ164" s="3">
        <v>12.641246346707689</v>
      </c>
      <c r="MK164" s="3">
        <v>12.721056952431383</v>
      </c>
      <c r="ML164" s="3">
        <v>12.793335905020429</v>
      </c>
      <c r="MM164" s="3">
        <v>12.854218071471051</v>
      </c>
      <c r="MN164" s="3">
        <v>12.92496885159753</v>
      </c>
      <c r="MO164" s="3">
        <v>12.937489973283615</v>
      </c>
      <c r="MP164" s="3">
        <v>12.886665072764895</v>
      </c>
      <c r="MQ164" s="3">
        <v>12.836356855944379</v>
      </c>
      <c r="MR164" s="3">
        <v>12.786471379888424</v>
      </c>
      <c r="MS164" s="3">
        <v>12.773573455071768</v>
      </c>
      <c r="MT164" s="3">
        <v>12.724634093236004</v>
      </c>
      <c r="MU164" s="3">
        <v>12.724724153052097</v>
      </c>
      <c r="MV164" s="3">
        <v>12.737011729037592</v>
      </c>
      <c r="MW164" s="3">
        <v>12.703444161390991</v>
      </c>
      <c r="MX164" s="3">
        <v>12.672490104873415</v>
      </c>
      <c r="MY164" s="3">
        <v>12.711723195858138</v>
      </c>
      <c r="MZ164" s="3">
        <v>12.700201959274661</v>
      </c>
      <c r="NA164" s="3">
        <v>12.781507253339486</v>
      </c>
      <c r="NB164" s="3">
        <v>13.087073059023021</v>
      </c>
      <c r="NC164" s="3">
        <v>13.546462431172746</v>
      </c>
      <c r="ND164" s="3">
        <v>13.91360225557103</v>
      </c>
      <c r="NE164" s="3">
        <v>14.425115211744437</v>
      </c>
      <c r="NF164" s="3">
        <v>14.752894052055705</v>
      </c>
      <c r="NG164" s="3">
        <v>14.966986651433116</v>
      </c>
      <c r="NH164" s="3">
        <v>15.143898165089883</v>
      </c>
      <c r="NI164" s="3">
        <v>15.165007589563611</v>
      </c>
      <c r="NJ164" s="3">
        <v>15.173188027935538</v>
      </c>
      <c r="NK164" s="3">
        <v>15.143517477623336</v>
      </c>
      <c r="NL164" s="3">
        <v>15.071968845383566</v>
      </c>
      <c r="NM164" s="3">
        <v>14.97524723713201</v>
      </c>
      <c r="NN164" s="3">
        <v>14.868838648728701</v>
      </c>
      <c r="NO164" s="3">
        <v>14.890867985212717</v>
      </c>
      <c r="NP164" s="3">
        <v>14.905255624154183</v>
      </c>
      <c r="NQ164" s="3">
        <v>14.886118237944332</v>
      </c>
      <c r="NR164" s="3">
        <v>14.794096740191655</v>
      </c>
      <c r="NS164" s="3">
        <v>14.613351878560158</v>
      </c>
      <c r="NT164" s="3">
        <v>14.432742445983909</v>
      </c>
      <c r="NU164" s="3">
        <v>14.314062001093413</v>
      </c>
      <c r="NV164" s="3">
        <v>14.240596182823557</v>
      </c>
      <c r="NW164" s="3">
        <v>14.184124149859827</v>
      </c>
      <c r="NX164" s="3">
        <v>14.148828850162227</v>
      </c>
      <c r="NY164" s="3">
        <v>14.179950877405458</v>
      </c>
      <c r="NZ164" s="3">
        <v>14.227232536114393</v>
      </c>
      <c r="OA164" s="3">
        <v>14.213190257042399</v>
      </c>
      <c r="OB164" s="3">
        <v>14.225337482757775</v>
      </c>
      <c r="OC164" s="3">
        <v>14.184367031125738</v>
      </c>
      <c r="OD164" s="3">
        <v>14.249027570865675</v>
      </c>
      <c r="OE164" s="3">
        <v>14.336477103435552</v>
      </c>
      <c r="OF164" s="3">
        <v>14.4771176301944</v>
      </c>
      <c r="OG164" s="3">
        <v>14.564914424593743</v>
      </c>
      <c r="OH164" s="3">
        <v>14.762202710920478</v>
      </c>
      <c r="OI164" s="3">
        <v>14.939984036207663</v>
      </c>
      <c r="OJ164" s="3">
        <v>15.016350574968232</v>
      </c>
      <c r="OK164" s="3">
        <v>15.042468652080586</v>
      </c>
      <c r="OL164" s="3">
        <v>15.029292533631244</v>
      </c>
      <c r="OM164" s="3">
        <v>15.033057527405708</v>
      </c>
      <c r="ON164" s="3">
        <v>15.007047067600482</v>
      </c>
      <c r="OO164" s="3">
        <v>15.002129419056615</v>
      </c>
      <c r="OP164" s="3">
        <v>14.981742252010795</v>
      </c>
      <c r="OQ164" s="3">
        <v>14.910516388230363</v>
      </c>
      <c r="OR164" s="3">
        <v>14.917695226567785</v>
      </c>
      <c r="OS164" s="3">
        <v>14.80902336730259</v>
      </c>
      <c r="OT164" s="3">
        <v>14.72920093677317</v>
      </c>
      <c r="OU164" s="3">
        <v>14.687528039288814</v>
      </c>
      <c r="OV164" s="3">
        <v>14.66252294140245</v>
      </c>
      <c r="OW164" s="3">
        <v>14.649336951890403</v>
      </c>
      <c r="OX164" s="3">
        <v>14.673093869950042</v>
      </c>
      <c r="OY164" s="3">
        <v>14.681622257342619</v>
      </c>
      <c r="OZ164" s="3">
        <v>14.644963665375421</v>
      </c>
      <c r="PA164" s="3">
        <v>14.709515726382403</v>
      </c>
      <c r="PB164" s="3">
        <v>14.733240139933567</v>
      </c>
      <c r="PC164" s="3">
        <v>14.729014659834879</v>
      </c>
      <c r="PD164" s="3">
        <v>14.78555744912196</v>
      </c>
      <c r="PE164" s="3">
        <v>14.882728822175023</v>
      </c>
      <c r="PF164" s="3">
        <v>14.929505400238298</v>
      </c>
      <c r="PG164" s="3">
        <v>15.10232260019497</v>
      </c>
      <c r="PH164" s="3">
        <v>15.185536673163709</v>
      </c>
      <c r="PI164" s="3">
        <v>15.226348186857029</v>
      </c>
      <c r="PJ164" s="3">
        <v>15.205193971286374</v>
      </c>
      <c r="PK164" s="3">
        <v>15.142431431052488</v>
      </c>
      <c r="PL164" s="3">
        <v>14.994716625628111</v>
      </c>
      <c r="PM164" s="3">
        <v>14.95749542085769</v>
      </c>
      <c r="PN164" s="3">
        <v>14.91067807188775</v>
      </c>
      <c r="PO164" s="3">
        <v>14.845100240358517</v>
      </c>
      <c r="PP164" s="3">
        <v>14.796900196933883</v>
      </c>
      <c r="PQ164" s="3">
        <v>14.821100161404637</v>
      </c>
      <c r="PR164" s="3">
        <v>14.777263768588126</v>
      </c>
      <c r="PS164" s="3">
        <v>14.665033992204279</v>
      </c>
    </row>
    <row r="165" spans="3:435" x14ac:dyDescent="0.2">
      <c r="C165" s="1" t="str">
        <f>[1]!WSS(D165,"sec_name","ShowCodes=N","cols=1;rows=1")</f>
        <v>五矿资本</v>
      </c>
      <c r="D165" s="1" t="s">
        <v>165</v>
      </c>
      <c r="E165" s="3">
        <v>5.7442651748793159</v>
      </c>
      <c r="F165" s="3">
        <v>5.7299083011016618</v>
      </c>
      <c r="G165" s="3">
        <v>5.7754686780612658</v>
      </c>
      <c r="H165" s="3">
        <v>5.8068677176847494</v>
      </c>
      <c r="I165" s="3">
        <v>5.8443131052633284</v>
      </c>
      <c r="J165" s="3">
        <v>5.8705420159198738</v>
      </c>
      <c r="K165" s="3">
        <v>5.8728997312558118</v>
      </c>
      <c r="L165" s="3">
        <v>5.8762981793393365</v>
      </c>
      <c r="M165" s="3">
        <v>5.8820175424423118</v>
      </c>
      <c r="N165" s="3">
        <v>5.9116769562530864</v>
      </c>
      <c r="O165" s="3">
        <v>5.9315355258183038</v>
      </c>
      <c r="P165" s="3">
        <v>5.9301505518516748</v>
      </c>
      <c r="Q165" s="3">
        <v>5.9437114710278935</v>
      </c>
      <c r="R165" s="3">
        <v>5.9636232162595588</v>
      </c>
      <c r="S165" s="3">
        <v>5.9637511559095575</v>
      </c>
      <c r="T165" s="3">
        <v>5.9653252423774603</v>
      </c>
      <c r="U165" s="3">
        <v>5.9798378027369017</v>
      </c>
      <c r="V165" s="3">
        <v>6.0108140188507013</v>
      </c>
      <c r="W165" s="3">
        <v>6.0023618125750371</v>
      </c>
      <c r="X165" s="3">
        <v>5.9660582127703581</v>
      </c>
      <c r="Y165" s="3">
        <v>5.9304776353504822</v>
      </c>
      <c r="Z165" s="3">
        <v>5.9057744776870553</v>
      </c>
      <c r="AA165" s="3">
        <v>5.9105427387619738</v>
      </c>
      <c r="AB165" s="3">
        <v>5.9350157537057564</v>
      </c>
      <c r="AC165" s="3">
        <v>5.9653249855559132</v>
      </c>
      <c r="AD165" s="3">
        <v>6.0195116070582726</v>
      </c>
      <c r="AE165" s="3">
        <v>6.0726625625109589</v>
      </c>
      <c r="AF165" s="3">
        <v>6.1205579320525016</v>
      </c>
      <c r="AG165" s="3">
        <v>6.2243990027160159</v>
      </c>
      <c r="AH165" s="3">
        <v>6.3519727092240945</v>
      </c>
      <c r="AI165" s="3">
        <v>6.4181465903368089</v>
      </c>
      <c r="AJ165" s="3">
        <v>6.4913911597941967</v>
      </c>
      <c r="AK165" s="3">
        <v>6.6512382761389475</v>
      </c>
      <c r="AL165" s="3">
        <v>6.9157384036142791</v>
      </c>
      <c r="AM165" s="3">
        <v>7.138025231101123</v>
      </c>
      <c r="AN165" s="3">
        <v>7.3610396935557691</v>
      </c>
      <c r="AO165" s="3">
        <v>7.4994238336177368</v>
      </c>
      <c r="AP165" s="3">
        <v>7.6552600522249161</v>
      </c>
      <c r="AQ165" s="3">
        <v>7.7812930046403057</v>
      </c>
      <c r="AR165" s="3">
        <v>7.8873496900878282</v>
      </c>
      <c r="AS165" s="3">
        <v>8.0549407805231983</v>
      </c>
      <c r="AT165" s="3">
        <v>8.1847137230637141</v>
      </c>
      <c r="AU165" s="3">
        <v>8.1983188835780307</v>
      </c>
      <c r="AV165" s="3">
        <v>8.3593299900043689</v>
      </c>
      <c r="AW165" s="3">
        <v>8.5248627339861134</v>
      </c>
      <c r="AX165" s="3">
        <v>8.555970650229634</v>
      </c>
      <c r="AY165" s="3">
        <v>8.4741558012160425</v>
      </c>
      <c r="AZ165" s="3">
        <v>8.4366045385299504</v>
      </c>
      <c r="BA165" s="3">
        <v>8.4176360410091284</v>
      </c>
      <c r="BB165" s="3">
        <v>8.3947693223772024</v>
      </c>
      <c r="BC165" s="3">
        <v>8.4260200586131404</v>
      </c>
      <c r="BD165" s="3">
        <v>8.4574664741582239</v>
      </c>
      <c r="BE165" s="3">
        <v>8.4699706883276651</v>
      </c>
      <c r="BF165" s="3">
        <v>8.4228944995798152</v>
      </c>
      <c r="BG165" s="3">
        <v>8.3329483385601915</v>
      </c>
      <c r="BH165" s="3">
        <v>8.2270290509389383</v>
      </c>
      <c r="BI165" s="3">
        <v>8.1197961041021891</v>
      </c>
      <c r="BJ165" s="3">
        <v>8.1319797964782783</v>
      </c>
      <c r="BK165" s="3">
        <v>8.2903584752555837</v>
      </c>
      <c r="BL165" s="3">
        <v>8.3699811601836789</v>
      </c>
      <c r="BM165" s="3">
        <v>8.4674539698403066</v>
      </c>
      <c r="BN165" s="3">
        <v>8.5310409623562542</v>
      </c>
      <c r="BO165" s="3">
        <v>8.5433926687483375</v>
      </c>
      <c r="BP165" s="3">
        <v>8.5432127542001801</v>
      </c>
      <c r="BQ165" s="3">
        <v>8.5445349599605009</v>
      </c>
      <c r="BR165" s="3">
        <v>8.5588414354861726</v>
      </c>
      <c r="BS165" s="3">
        <v>8.6322618681743517</v>
      </c>
      <c r="BT165" s="3">
        <v>8.6423732606930894</v>
      </c>
      <c r="BU165" s="3">
        <v>8.706483720150235</v>
      </c>
      <c r="BV165" s="3">
        <v>8.7236719426202836</v>
      </c>
      <c r="BW165" s="3">
        <v>8.7039386509453323</v>
      </c>
      <c r="BX165" s="3">
        <v>8.7127731641553989</v>
      </c>
      <c r="BY165" s="3">
        <v>8.7332260749044703</v>
      </c>
      <c r="BZ165" s="3">
        <v>8.7352661955323594</v>
      </c>
      <c r="CA165" s="3">
        <v>8.7780788064567314</v>
      </c>
      <c r="CB165" s="3">
        <v>8.7793109239809919</v>
      </c>
      <c r="CC165" s="3">
        <v>8.7465226379688712</v>
      </c>
      <c r="CD165" s="3">
        <v>8.637409012463328</v>
      </c>
      <c r="CE165" s="3">
        <v>8.5980940983939469</v>
      </c>
      <c r="CF165" s="3">
        <v>8.4131089234602054</v>
      </c>
      <c r="CG165" s="3">
        <v>8.2588186004790494</v>
      </c>
      <c r="CH165" s="3">
        <v>8.095845863871995</v>
      </c>
      <c r="CI165" s="3">
        <v>7.9639739426478364</v>
      </c>
      <c r="CJ165" s="3">
        <v>7.9133856444239363</v>
      </c>
      <c r="CK165" s="3">
        <v>7.8308517954292229</v>
      </c>
      <c r="CL165" s="3">
        <v>7.7677323252775841</v>
      </c>
      <c r="CM165" s="3">
        <v>7.7395996492259895</v>
      </c>
      <c r="CN165" s="3">
        <v>7.7650724687472845</v>
      </c>
      <c r="CO165" s="3">
        <v>7.6918717562460781</v>
      </c>
      <c r="CP165" s="3">
        <v>7.6510825674466956</v>
      </c>
      <c r="CQ165" s="3">
        <v>7.6838329527215343</v>
      </c>
      <c r="CR165" s="3">
        <v>7.6577300376949395</v>
      </c>
      <c r="CS165" s="3">
        <v>7.6128625788727033</v>
      </c>
      <c r="CT165" s="3">
        <v>7.5702752089481384</v>
      </c>
      <c r="CU165" s="3">
        <v>7.5736356032219376</v>
      </c>
      <c r="CV165" s="3">
        <v>7.5631603455967609</v>
      </c>
      <c r="CW165" s="3">
        <v>7.5927942864519489</v>
      </c>
      <c r="CX165" s="3">
        <v>7.574427407859317</v>
      </c>
      <c r="CY165" s="3">
        <v>7.5476446981062733</v>
      </c>
      <c r="CZ165" s="3">
        <v>7.5125068997404396</v>
      </c>
      <c r="DA165" s="3">
        <v>7.4455531859563173</v>
      </c>
      <c r="DB165" s="3">
        <v>7.3981199149121304</v>
      </c>
      <c r="DC165" s="3">
        <v>7.3578414659305809</v>
      </c>
      <c r="DD165" s="3">
        <v>7.3498663065268897</v>
      </c>
      <c r="DE165" s="3">
        <v>7.3918316393599603</v>
      </c>
      <c r="DF165" s="3">
        <v>7.4261669112140707</v>
      </c>
      <c r="DG165" s="3">
        <v>7.4616064459826905</v>
      </c>
      <c r="DH165" s="3">
        <v>7.4435813747572315</v>
      </c>
      <c r="DI165" s="3">
        <v>7.4435276684396419</v>
      </c>
      <c r="DJ165" s="3">
        <v>7.4390755036636191</v>
      </c>
      <c r="DK165" s="3">
        <v>7.4530657179123159</v>
      </c>
      <c r="DL165" s="3">
        <v>7.5306356146173297</v>
      </c>
      <c r="DM165" s="3">
        <v>7.6161430132038586</v>
      </c>
      <c r="DN165" s="3">
        <v>7.6640624933562309</v>
      </c>
      <c r="DO165" s="3">
        <v>7.6841670367334753</v>
      </c>
      <c r="DP165" s="3">
        <v>7.6873915366925702</v>
      </c>
      <c r="DQ165" s="3">
        <v>7.6900297640864483</v>
      </c>
      <c r="DR165" s="3">
        <v>7.6774942346964554</v>
      </c>
      <c r="DS165" s="3">
        <v>7.7216059867653568</v>
      </c>
      <c r="DT165" s="3">
        <v>7.7576974196578012</v>
      </c>
      <c r="DU165" s="3">
        <v>7.765185655615233</v>
      </c>
      <c r="DV165" s="3">
        <v>7.7566183150499635</v>
      </c>
      <c r="DW165" s="3">
        <v>7.7510780807232642</v>
      </c>
      <c r="DX165" s="3">
        <v>7.6862994345333817</v>
      </c>
      <c r="DY165" s="3">
        <v>7.6332987247874797</v>
      </c>
      <c r="DZ165" s="3">
        <v>7.5884651000779133</v>
      </c>
      <c r="EA165" s="3">
        <v>7.5532524509874781</v>
      </c>
      <c r="EB165" s="3">
        <v>7.5215032853598629</v>
      </c>
      <c r="EC165" s="3">
        <v>7.5131595904393667</v>
      </c>
      <c r="ED165" s="3">
        <v>7.4975164829258745</v>
      </c>
      <c r="EE165" s="3">
        <v>7.4803093543081136</v>
      </c>
      <c r="EF165" s="3">
        <v>7.4441896744472258</v>
      </c>
      <c r="EG165" s="3">
        <v>7.4249230649389437</v>
      </c>
      <c r="EH165" s="3">
        <v>7.3768325008176614</v>
      </c>
      <c r="EI165" s="3">
        <v>7.3536491620389182</v>
      </c>
      <c r="EJ165" s="3">
        <v>7.352313871986194</v>
      </c>
      <c r="EK165" s="3">
        <v>7.3526907703608888</v>
      </c>
      <c r="EL165" s="3">
        <v>7.3544685486300096</v>
      </c>
      <c r="EM165" s="3">
        <v>7.3456372397364493</v>
      </c>
      <c r="EN165" s="3">
        <v>7.3824938613697713</v>
      </c>
      <c r="EO165" s="3">
        <v>7.390608160223989</v>
      </c>
      <c r="EP165" s="3">
        <v>7.3913695000432851</v>
      </c>
      <c r="EQ165" s="3">
        <v>7.3684818870226714</v>
      </c>
      <c r="ER165" s="3">
        <v>7.3321227627399219</v>
      </c>
      <c r="ES165" s="3">
        <v>7.2641697818326483</v>
      </c>
      <c r="ET165" s="3">
        <v>7.1982860325306159</v>
      </c>
      <c r="EU165" s="3">
        <v>7.15319759492575</v>
      </c>
      <c r="EV165" s="3">
        <v>7.0810412633987285</v>
      </c>
      <c r="EW165" s="3">
        <v>7.0396371604789394</v>
      </c>
      <c r="EX165" s="3">
        <v>6.9866587720970701</v>
      </c>
      <c r="EY165" s="3">
        <v>6.9491904508646805</v>
      </c>
      <c r="EZ165" s="3">
        <v>6.9023710632531055</v>
      </c>
      <c r="FA165" s="3">
        <v>6.8684725155874515</v>
      </c>
      <c r="FB165" s="3">
        <v>6.8848195794623717</v>
      </c>
      <c r="FC165" s="3">
        <v>6.8996638580140823</v>
      </c>
      <c r="FD165" s="3">
        <v>6.9088703610757864</v>
      </c>
      <c r="FE165" s="3">
        <v>6.9281582170393783</v>
      </c>
      <c r="FF165" s="3">
        <v>6.9395309673209038</v>
      </c>
      <c r="FG165" s="3">
        <v>6.9209171930799682</v>
      </c>
      <c r="FH165" s="3">
        <v>6.9380147167249842</v>
      </c>
      <c r="FI165" s="3">
        <v>6.9828611672046028</v>
      </c>
      <c r="FJ165" s="3">
        <v>7.0239619400673758</v>
      </c>
      <c r="FK165" s="3">
        <v>7.0502428069132277</v>
      </c>
      <c r="FL165" s="3">
        <v>7.0908476369611453</v>
      </c>
      <c r="FM165" s="3">
        <v>7.1343556270876318</v>
      </c>
      <c r="FN165" s="3">
        <v>7.1934636008183599</v>
      </c>
      <c r="FO165" s="3">
        <v>7.2741516444487679</v>
      </c>
      <c r="FP165" s="3">
        <v>7.3372303190931172</v>
      </c>
      <c r="FQ165" s="3">
        <v>7.4108812635756127</v>
      </c>
      <c r="FR165" s="3">
        <v>7.4637940859270469</v>
      </c>
      <c r="FS165" s="3">
        <v>7.5188416599924253</v>
      </c>
      <c r="FT165" s="3">
        <v>7.5741664397509414</v>
      </c>
      <c r="FU165" s="3">
        <v>7.6209015762890102</v>
      </c>
      <c r="FV165" s="3">
        <v>7.6135877680830015</v>
      </c>
      <c r="FW165" s="3">
        <v>7.6399307194115753</v>
      </c>
      <c r="FX165" s="3">
        <v>7.6585452266994398</v>
      </c>
      <c r="FY165" s="3">
        <v>7.6767140941793519</v>
      </c>
      <c r="FZ165" s="3">
        <v>7.6680690030170577</v>
      </c>
      <c r="GA165" s="3">
        <v>7.6580569307035935</v>
      </c>
      <c r="GB165" s="3">
        <v>7.6322323404997885</v>
      </c>
      <c r="GC165" s="3">
        <v>7.5949202926268908</v>
      </c>
      <c r="GD165" s="3">
        <v>7.5625941629394946</v>
      </c>
      <c r="GE165" s="3">
        <v>7.4875970466542698</v>
      </c>
      <c r="GF165" s="3">
        <v>7.444216681528868</v>
      </c>
      <c r="GG165" s="3">
        <v>7.4105217474274045</v>
      </c>
      <c r="GH165" s="3">
        <v>7.3847512564271298</v>
      </c>
      <c r="GI165" s="3">
        <v>7.372656766167724</v>
      </c>
      <c r="GJ165" s="3">
        <v>7.4958200286449568</v>
      </c>
      <c r="GK165" s="3">
        <v>7.5840033325571987</v>
      </c>
      <c r="GL165" s="3">
        <v>7.6381723949493576</v>
      </c>
      <c r="GM165" s="3">
        <v>7.6627135322333997</v>
      </c>
      <c r="GN165" s="3">
        <v>7.6270518145122548</v>
      </c>
      <c r="GO165" s="3">
        <v>7.5870854989540906</v>
      </c>
      <c r="GP165" s="3">
        <v>7.5507896037957885</v>
      </c>
      <c r="GQ165" s="3">
        <v>7.5031120495396859</v>
      </c>
      <c r="GR165" s="3">
        <v>7.4802859631377743</v>
      </c>
      <c r="GS165" s="3">
        <v>7.4688024394305099</v>
      </c>
      <c r="GT165" s="3">
        <v>7.4845801061268258</v>
      </c>
      <c r="GU165" s="3">
        <v>7.4867005591736397</v>
      </c>
      <c r="GV165" s="3">
        <v>7.5082144796667913</v>
      </c>
      <c r="GW165" s="3">
        <v>7.5024415905315509</v>
      </c>
      <c r="GX165" s="3">
        <v>7.531882052919185</v>
      </c>
      <c r="GY165" s="3">
        <v>7.5469792462678802</v>
      </c>
      <c r="GZ165" s="3">
        <v>7.5683219518301428</v>
      </c>
      <c r="HA165" s="3">
        <v>7.5821879835069543</v>
      </c>
      <c r="HB165" s="3">
        <v>7.6061195574029314</v>
      </c>
      <c r="HC165" s="3">
        <v>7.6274980274914714</v>
      </c>
      <c r="HD165" s="3">
        <v>7.5838543998718269</v>
      </c>
      <c r="HE165" s="3">
        <v>7.5553383419771079</v>
      </c>
      <c r="HF165" s="3">
        <v>7.5122280170536309</v>
      </c>
      <c r="HG165" s="3">
        <v>7.4877444809304894</v>
      </c>
      <c r="HH165" s="3">
        <v>7.4425392184359094</v>
      </c>
      <c r="HI165" s="3">
        <v>7.4271301910054968</v>
      </c>
      <c r="HJ165" s="3">
        <v>7.4307056265518785</v>
      </c>
      <c r="HK165" s="3">
        <v>7.4138519779255931</v>
      </c>
      <c r="HL165" s="3">
        <v>7.3892740811443822</v>
      </c>
      <c r="HM165" s="3">
        <v>7.3637706199212909</v>
      </c>
      <c r="HN165" s="3">
        <v>7.3518946082612509</v>
      </c>
      <c r="HO165" s="3">
        <v>7.3511683271341832</v>
      </c>
      <c r="HP165" s="3">
        <v>7.3433817325725741</v>
      </c>
      <c r="HQ165" s="3">
        <v>7.3298185173096861</v>
      </c>
      <c r="HR165" s="3">
        <v>7.3205194326318814</v>
      </c>
      <c r="HS165" s="3">
        <v>7.3272958204929655</v>
      </c>
      <c r="HT165" s="3">
        <v>7.3382344113998839</v>
      </c>
      <c r="HU165" s="3">
        <v>7.3435879857860336</v>
      </c>
      <c r="HV165" s="3">
        <v>7.3623529122627867</v>
      </c>
      <c r="HW165" s="3">
        <v>7.3759079432523036</v>
      </c>
      <c r="HX165" s="3">
        <v>7.378007966230177</v>
      </c>
      <c r="HY165" s="3">
        <v>7.3545528898461781</v>
      </c>
      <c r="HZ165" s="3">
        <v>7.338958554615143</v>
      </c>
      <c r="IA165" s="3">
        <v>7.3172090964490764</v>
      </c>
      <c r="IB165" s="3">
        <v>7.367741553845188</v>
      </c>
      <c r="IC165" s="3">
        <v>7.4234710231311176</v>
      </c>
      <c r="ID165" s="3">
        <v>7.5194144179615883</v>
      </c>
      <c r="IE165" s="3">
        <v>7.581730737406092</v>
      </c>
      <c r="IF165" s="3">
        <v>7.6381110911361016</v>
      </c>
      <c r="IG165" s="3">
        <v>7.6734519230916414</v>
      </c>
      <c r="IH165" s="3">
        <v>7.6592129576164512</v>
      </c>
      <c r="II165" s="3">
        <v>7.6619476257528394</v>
      </c>
      <c r="IJ165" s="3">
        <v>7.6695793552214457</v>
      </c>
      <c r="IK165" s="3">
        <v>7.6956025024963557</v>
      </c>
      <c r="IL165" s="3">
        <v>7.7276827161990953</v>
      </c>
      <c r="IM165" s="3">
        <v>7.7916900796640034</v>
      </c>
      <c r="IN165" s="3">
        <v>7.8602425636981215</v>
      </c>
      <c r="IO165" s="3">
        <v>7.9091385933220613</v>
      </c>
      <c r="IP165" s="3">
        <v>7.9455482536219915</v>
      </c>
      <c r="IQ165" s="3">
        <v>7.9537608811122036</v>
      </c>
      <c r="IR165" s="3">
        <v>7.9856535810703129</v>
      </c>
      <c r="IS165" s="3">
        <v>7.9739876902541669</v>
      </c>
      <c r="IT165" s="3">
        <v>7.9806256921213103</v>
      </c>
      <c r="IU165" s="3">
        <v>7.9914510587425713</v>
      </c>
      <c r="IV165" s="3">
        <v>7.9985100863685759</v>
      </c>
      <c r="IW165" s="3">
        <v>8.0312570241118006</v>
      </c>
      <c r="IX165" s="3">
        <v>8.0364728775187437</v>
      </c>
      <c r="IY165" s="3">
        <v>8.0209613884963336</v>
      </c>
      <c r="IZ165" s="3">
        <v>8.0496262702249091</v>
      </c>
      <c r="JA165" s="3">
        <v>8.1378106422426537</v>
      </c>
      <c r="JB165" s="3">
        <v>8.1398359318514686</v>
      </c>
      <c r="JC165" s="3">
        <v>8.1486853526168321</v>
      </c>
      <c r="JD165" s="3">
        <v>8.0911945008214037</v>
      </c>
      <c r="JE165" s="3">
        <v>7.9021073194310665</v>
      </c>
      <c r="JF165" s="3">
        <v>7.7905538161045484</v>
      </c>
      <c r="JG165" s="3">
        <v>7.711869407434456</v>
      </c>
      <c r="JH165" s="3">
        <v>7.6672702590955222</v>
      </c>
      <c r="JI165" s="3">
        <v>7.6613475987780744</v>
      </c>
      <c r="JJ165" s="3">
        <v>7.6852712452222267</v>
      </c>
      <c r="JK165" s="3">
        <v>7.6868642259322071</v>
      </c>
      <c r="JL165" s="3">
        <v>7.698956120763274</v>
      </c>
      <c r="JM165" s="3">
        <v>7.6854743026232022</v>
      </c>
      <c r="JN165" s="3">
        <v>7.6960208205737528</v>
      </c>
      <c r="JO165" s="3">
        <v>7.7478039801897047</v>
      </c>
      <c r="JP165" s="3">
        <v>7.7703930152023046</v>
      </c>
      <c r="JQ165" s="3">
        <v>7.8176444140718475</v>
      </c>
      <c r="JR165" s="3">
        <v>7.9066512052158924</v>
      </c>
      <c r="JS165" s="3">
        <v>7.9578978476143396</v>
      </c>
      <c r="JT165" s="3">
        <v>7.9944326463385318</v>
      </c>
      <c r="JU165" s="3">
        <v>8.0207285704105189</v>
      </c>
      <c r="JV165" s="3">
        <v>8.0224644136330401</v>
      </c>
      <c r="JW165" s="3">
        <v>8.0184903757401269</v>
      </c>
      <c r="JX165" s="3">
        <v>7.9271324156583587</v>
      </c>
      <c r="JY165" s="3">
        <v>7.9153181891393736</v>
      </c>
      <c r="JZ165" s="3">
        <v>7.9290271905984948</v>
      </c>
      <c r="KA165" s="3">
        <v>7.9618207423027094</v>
      </c>
      <c r="KB165" s="3">
        <v>8.0174212905741893</v>
      </c>
      <c r="KC165" s="3">
        <v>8.0233546404506857</v>
      </c>
      <c r="KD165" s="3">
        <v>7.9796607336354075</v>
      </c>
      <c r="KE165" s="3">
        <v>7.9960558214386124</v>
      </c>
      <c r="KF165" s="3">
        <v>7.9807005241370579</v>
      </c>
      <c r="KG165" s="3">
        <v>7.9969065589671615</v>
      </c>
      <c r="KH165" s="3">
        <v>8.0389355036057903</v>
      </c>
      <c r="KI165" s="3">
        <v>8.0319667223907061</v>
      </c>
      <c r="KJ165" s="3">
        <v>8.0694191819162242</v>
      </c>
      <c r="KK165" s="3">
        <v>8.0353308176160532</v>
      </c>
      <c r="KL165" s="3">
        <v>7.9912575156444294</v>
      </c>
      <c r="KM165" s="3">
        <v>7.9551975408401541</v>
      </c>
      <c r="KN165" s="3">
        <v>7.8501740909920441</v>
      </c>
      <c r="KO165" s="3">
        <v>7.8038038230353273</v>
      </c>
      <c r="KP165" s="3">
        <v>7.7766530607940823</v>
      </c>
      <c r="KQ165" s="3">
        <v>7.7292655226939262</v>
      </c>
      <c r="KR165" s="3">
        <v>7.681503443534722</v>
      </c>
      <c r="KS165" s="3">
        <v>7.6280406488979047</v>
      </c>
      <c r="KT165" s="3">
        <v>7.5807021790202649</v>
      </c>
      <c r="KU165" s="3">
        <v>7.5078069702047889</v>
      </c>
      <c r="KV165" s="3">
        <v>7.464348257499827</v>
      </c>
      <c r="KW165" s="3">
        <v>7.3964254845890913</v>
      </c>
      <c r="KX165" s="3">
        <v>7.3750160411417909</v>
      </c>
      <c r="KY165" s="3">
        <v>7.3592973158406672</v>
      </c>
      <c r="KZ165" s="3">
        <v>7.355426996434602</v>
      </c>
      <c r="LA165" s="3">
        <v>7.3414718238700827</v>
      </c>
      <c r="LB165" s="3">
        <v>7.3102749521265924</v>
      </c>
      <c r="LC165" s="3">
        <v>7.3045292418542918</v>
      </c>
      <c r="LD165" s="3">
        <v>7.2854434772344714</v>
      </c>
      <c r="LE165" s="3">
        <v>7.2734240332922369</v>
      </c>
      <c r="LF165" s="3">
        <v>7.2617918524299991</v>
      </c>
      <c r="LG165" s="3">
        <v>7.2486784303407266</v>
      </c>
      <c r="LH165" s="3">
        <v>7.2253626277708447</v>
      </c>
      <c r="LI165" s="3">
        <v>7.2044879701216189</v>
      </c>
      <c r="LJ165" s="3">
        <v>7.187408704617634</v>
      </c>
      <c r="LK165" s="3">
        <v>7.1770309439348354</v>
      </c>
      <c r="LL165" s="3">
        <v>7.2296751513588831</v>
      </c>
      <c r="LM165" s="3">
        <v>7.2170068554344704</v>
      </c>
      <c r="LN165" s="3">
        <v>7.1994495208747447</v>
      </c>
      <c r="LO165" s="3">
        <v>7.1994691600693859</v>
      </c>
      <c r="LP165" s="3">
        <v>7.2012833185561735</v>
      </c>
      <c r="LQ165" s="3">
        <v>7.1973733567885674</v>
      </c>
      <c r="LR165" s="3">
        <v>7.2085590270307236</v>
      </c>
      <c r="LS165" s="3">
        <v>7.2087204827428675</v>
      </c>
      <c r="LT165" s="3">
        <v>7.198064034965828</v>
      </c>
      <c r="LU165" s="3">
        <v>7.194739396714283</v>
      </c>
      <c r="LV165" s="3">
        <v>7.1866249651972787</v>
      </c>
      <c r="LW165" s="3">
        <v>7.1781877940372842</v>
      </c>
      <c r="LX165" s="3">
        <v>7.1658903790396877</v>
      </c>
      <c r="LY165" s="3">
        <v>7.1576269485059196</v>
      </c>
      <c r="LZ165" s="3">
        <v>7.1436735958026851</v>
      </c>
      <c r="MA165" s="3">
        <v>7.1142763032460374</v>
      </c>
      <c r="MB165" s="3">
        <v>7.0416755071672776</v>
      </c>
      <c r="MC165" s="3">
        <v>6.9499092127331101</v>
      </c>
      <c r="MD165" s="3">
        <v>6.8856162467010762</v>
      </c>
      <c r="ME165" s="3">
        <v>6.8132339071112185</v>
      </c>
      <c r="MF165" s="3">
        <v>6.7791852719136383</v>
      </c>
      <c r="MG165" s="3">
        <v>6.7405387486735844</v>
      </c>
      <c r="MH165" s="3">
        <v>6.7412845091196303</v>
      </c>
      <c r="MI165" s="3">
        <v>6.7418946779942548</v>
      </c>
      <c r="MJ165" s="3">
        <v>6.7369996321158911</v>
      </c>
      <c r="MK165" s="3">
        <v>6.7401869609830252</v>
      </c>
      <c r="ML165" s="3">
        <v>6.7427947745829666</v>
      </c>
      <c r="MM165" s="3">
        <v>6.7485246231483975</v>
      </c>
      <c r="MN165" s="3">
        <v>6.7568088630306065</v>
      </c>
      <c r="MO165" s="3">
        <v>6.7797696991054961</v>
      </c>
      <c r="MP165" s="3">
        <v>6.802152021687303</v>
      </c>
      <c r="MQ165" s="3">
        <v>6.8150705570425307</v>
      </c>
      <c r="MR165" s="3">
        <v>6.8364288147651635</v>
      </c>
      <c r="MS165" s="3">
        <v>6.8557018448120948</v>
      </c>
      <c r="MT165" s="3">
        <v>6.8588840474531381</v>
      </c>
      <c r="MU165" s="3">
        <v>6.8668819415164615</v>
      </c>
      <c r="MV165" s="3">
        <v>6.8914065860950009</v>
      </c>
      <c r="MW165" s="3">
        <v>6.9258569361121545</v>
      </c>
      <c r="MX165" s="3">
        <v>6.9432550379117917</v>
      </c>
      <c r="MY165" s="3">
        <v>6.957489848320515</v>
      </c>
      <c r="MZ165" s="3">
        <v>6.9403670507140909</v>
      </c>
      <c r="NA165" s="3">
        <v>6.9479345850010432</v>
      </c>
      <c r="NB165" s="3">
        <v>6.9649147514043976</v>
      </c>
      <c r="NC165" s="3">
        <v>7.0435389005554656</v>
      </c>
      <c r="ND165" s="3">
        <v>7.1815894940598533</v>
      </c>
      <c r="NE165" s="3">
        <v>7.4114159133092912</v>
      </c>
      <c r="NF165" s="3">
        <v>7.5455129721243175</v>
      </c>
      <c r="NG165" s="3">
        <v>7.6929886646453163</v>
      </c>
      <c r="NH165" s="3">
        <v>7.8064582284857957</v>
      </c>
      <c r="NI165" s="3">
        <v>7.9244702409309253</v>
      </c>
      <c r="NJ165" s="3">
        <v>8.0408045283591356</v>
      </c>
      <c r="NK165" s="3">
        <v>8.1162081234185699</v>
      </c>
      <c r="NL165" s="3">
        <v>8.2156618912032506</v>
      </c>
      <c r="NM165" s="3">
        <v>8.1657724911468854</v>
      </c>
      <c r="NN165" s="3">
        <v>8.0638187867171887</v>
      </c>
      <c r="NO165" s="3">
        <v>8.0451334068874782</v>
      </c>
      <c r="NP165" s="3">
        <v>8.0010759070945507</v>
      </c>
      <c r="NQ165" s="3">
        <v>7.9991925972805147</v>
      </c>
      <c r="NR165" s="3">
        <v>7.9778727029141088</v>
      </c>
      <c r="NS165" s="3">
        <v>7.8974959576118584</v>
      </c>
      <c r="NT165" s="3">
        <v>7.8371274391031038</v>
      </c>
      <c r="NU165" s="3">
        <v>7.7769464683550789</v>
      </c>
      <c r="NV165" s="3">
        <v>7.7582750436298991</v>
      </c>
      <c r="NW165" s="3">
        <v>7.7286136926022984</v>
      </c>
      <c r="NX165" s="3">
        <v>7.7223262283340839</v>
      </c>
      <c r="NY165" s="3">
        <v>7.7621342210628024</v>
      </c>
      <c r="NZ165" s="3">
        <v>7.7875120319193458</v>
      </c>
      <c r="OA165" s="3">
        <v>7.7938909654772308</v>
      </c>
      <c r="OB165" s="3">
        <v>7.809898640529604</v>
      </c>
      <c r="OC165" s="3">
        <v>7.7906301856479621</v>
      </c>
      <c r="OD165" s="3">
        <v>7.7784612681643841</v>
      </c>
      <c r="OE165" s="3">
        <v>7.7397354210827354</v>
      </c>
      <c r="OF165" s="3">
        <v>7.7098487287078354</v>
      </c>
      <c r="OG165" s="3">
        <v>7.6889921625207558</v>
      </c>
      <c r="OH165" s="3">
        <v>7.6935047943140047</v>
      </c>
      <c r="OI165" s="3">
        <v>7.7601301438931998</v>
      </c>
      <c r="OJ165" s="3">
        <v>7.8056513360077924</v>
      </c>
      <c r="OK165" s="3">
        <v>7.8195207624912646</v>
      </c>
      <c r="OL165" s="3">
        <v>7.8128875619964662</v>
      </c>
      <c r="OM165" s="3">
        <v>7.8272394013914965</v>
      </c>
      <c r="ON165" s="3">
        <v>7.8425779984893449</v>
      </c>
      <c r="OO165" s="3">
        <v>7.8461373036016759</v>
      </c>
      <c r="OP165" s="3">
        <v>7.8202800018164593</v>
      </c>
      <c r="OQ165" s="3">
        <v>7.8494705836431216</v>
      </c>
      <c r="OR165" s="3">
        <v>7.8751518776291256</v>
      </c>
      <c r="OS165" s="3">
        <v>7.8530096542790808</v>
      </c>
      <c r="OT165" s="3">
        <v>7.8456818382435856</v>
      </c>
      <c r="OU165" s="3">
        <v>7.8396863511594139</v>
      </c>
      <c r="OV165" s="3">
        <v>7.8203962229204222</v>
      </c>
      <c r="OW165" s="3">
        <v>7.8100076638270588</v>
      </c>
      <c r="OX165" s="3">
        <v>7.8212869378690852</v>
      </c>
      <c r="OY165" s="3">
        <v>7.828717344757754</v>
      </c>
      <c r="OZ165" s="3">
        <v>7.7970368508303922</v>
      </c>
      <c r="PA165" s="3">
        <v>7.735154621027494</v>
      </c>
      <c r="PB165" s="3">
        <v>7.6791294310858502</v>
      </c>
      <c r="PC165" s="3">
        <v>7.6314925481782758</v>
      </c>
      <c r="PD165" s="3">
        <v>7.5835264608681356</v>
      </c>
      <c r="PE165" s="3">
        <v>7.5280986582519906</v>
      </c>
      <c r="PF165" s="3">
        <v>7.4575753596904804</v>
      </c>
      <c r="PG165" s="3">
        <v>7.443028670979114</v>
      </c>
      <c r="PH165" s="3">
        <v>7.4329249252793872</v>
      </c>
      <c r="PI165" s="3">
        <v>7.4192639511501604</v>
      </c>
      <c r="PJ165" s="3">
        <v>7.3937020604741601</v>
      </c>
      <c r="PK165" s="3">
        <v>7.3512106907836268</v>
      </c>
      <c r="PL165" s="3">
        <v>7.3164450234362413</v>
      </c>
      <c r="PM165" s="3">
        <v>7.284364110702672</v>
      </c>
      <c r="PN165" s="3">
        <v>7.2672069993565858</v>
      </c>
      <c r="PO165" s="3">
        <v>7.2404420902280426</v>
      </c>
      <c r="PP165" s="3">
        <v>7.2403617101865798</v>
      </c>
      <c r="PQ165" s="3">
        <v>7.2784777625706925</v>
      </c>
      <c r="PR165" s="3">
        <v>7.2987545328577648</v>
      </c>
      <c r="PS165" s="3">
        <v>7.2989809814290805</v>
      </c>
    </row>
    <row r="166" spans="3:435" x14ac:dyDescent="0.2">
      <c r="C166" s="1" t="str">
        <f>[1]!WSS(D166,"sec_name","ShowCodes=N","cols=1;rows=1")</f>
        <v>海澜之家</v>
      </c>
      <c r="D166" s="1" t="s">
        <v>166</v>
      </c>
      <c r="E166" s="3">
        <v>7.7832201818735456</v>
      </c>
      <c r="F166" s="3">
        <v>7.7296742228781818</v>
      </c>
      <c r="G166" s="3">
        <v>7.6942069375910744</v>
      </c>
      <c r="H166" s="3">
        <v>7.6802057303998934</v>
      </c>
      <c r="I166" s="3">
        <v>7.6620757612724804</v>
      </c>
      <c r="J166" s="3">
        <v>7.6739398954712206</v>
      </c>
      <c r="K166" s="3">
        <v>7.6786410874374313</v>
      </c>
      <c r="L166" s="3">
        <v>7.6708072535692224</v>
      </c>
      <c r="M166" s="3">
        <v>7.6794152339025974</v>
      </c>
      <c r="N166" s="3">
        <v>7.7481966624177634</v>
      </c>
      <c r="O166" s="3">
        <v>7.8028037669551882</v>
      </c>
      <c r="P166" s="3">
        <v>7.8441450891549227</v>
      </c>
      <c r="Q166" s="3">
        <v>7.872963980940451</v>
      </c>
      <c r="R166" s="3">
        <v>7.9148977729760164</v>
      </c>
      <c r="S166" s="3">
        <v>7.9408641947143899</v>
      </c>
      <c r="T166" s="3">
        <v>7.9737897121952477</v>
      </c>
      <c r="U166" s="3">
        <v>8.0257579068981126</v>
      </c>
      <c r="V166" s="3">
        <v>8.0582656850803946</v>
      </c>
      <c r="W166" s="3">
        <v>8.0898687854989131</v>
      </c>
      <c r="X166" s="3">
        <v>8.1207316942557206</v>
      </c>
      <c r="Y166" s="3">
        <v>8.1226226390491156</v>
      </c>
      <c r="Z166" s="3">
        <v>8.1208325572761417</v>
      </c>
      <c r="AA166" s="3">
        <v>8.1310482079202497</v>
      </c>
      <c r="AB166" s="3">
        <v>8.1560925584480337</v>
      </c>
      <c r="AC166" s="3">
        <v>8.2399905336231676</v>
      </c>
      <c r="AD166" s="3">
        <v>8.3086343322578209</v>
      </c>
      <c r="AE166" s="3">
        <v>8.3698032677010694</v>
      </c>
      <c r="AF166" s="3">
        <v>8.4115075325175575</v>
      </c>
      <c r="AG166" s="3">
        <v>8.4739955578630486</v>
      </c>
      <c r="AH166" s="3">
        <v>8.5000929887815513</v>
      </c>
      <c r="AI166" s="3">
        <v>8.5131023864779216</v>
      </c>
      <c r="AJ166" s="3">
        <v>8.4987173035378607</v>
      </c>
      <c r="AK166" s="3">
        <v>8.4969593442889071</v>
      </c>
      <c r="AL166" s="3">
        <v>8.5572595487453569</v>
      </c>
      <c r="AM166" s="3">
        <v>8.6166077339482232</v>
      </c>
      <c r="AN166" s="3">
        <v>8.6968689118133273</v>
      </c>
      <c r="AO166" s="3">
        <v>8.7591999302629162</v>
      </c>
      <c r="AP166" s="3">
        <v>8.8218783001441814</v>
      </c>
      <c r="AQ166" s="3">
        <v>8.8898466924834771</v>
      </c>
      <c r="AR166" s="3">
        <v>8.9971840758827835</v>
      </c>
      <c r="AS166" s="3">
        <v>9.0716566987943938</v>
      </c>
      <c r="AT166" s="3">
        <v>9.1058911001649285</v>
      </c>
      <c r="AU166" s="3">
        <v>9.0571450492914387</v>
      </c>
      <c r="AV166" s="3">
        <v>9.0673201880691945</v>
      </c>
      <c r="AW166" s="3">
        <v>9.0622964296726476</v>
      </c>
      <c r="AX166" s="3">
        <v>9.0131336372883979</v>
      </c>
      <c r="AY166" s="3">
        <v>8.9395373530454254</v>
      </c>
      <c r="AZ166" s="3">
        <v>8.9177002191531081</v>
      </c>
      <c r="BA166" s="3">
        <v>8.9599033994907078</v>
      </c>
      <c r="BB166" s="3">
        <v>8.9944332745306923</v>
      </c>
      <c r="BC166" s="3">
        <v>9.0043302910610699</v>
      </c>
      <c r="BD166" s="3">
        <v>9.0040848040397545</v>
      </c>
      <c r="BE166" s="3">
        <v>9.0055525607245741</v>
      </c>
      <c r="BF166" s="3">
        <v>8.9683754441416514</v>
      </c>
      <c r="BG166" s="3">
        <v>8.9162658853583832</v>
      </c>
      <c r="BH166" s="3">
        <v>8.886979665060279</v>
      </c>
      <c r="BI166" s="3">
        <v>8.8580123850562842</v>
      </c>
      <c r="BJ166" s="3">
        <v>8.8776957177012132</v>
      </c>
      <c r="BK166" s="3">
        <v>8.9321782704626962</v>
      </c>
      <c r="BL166" s="3">
        <v>8.9734176874280163</v>
      </c>
      <c r="BM166" s="3">
        <v>9.0121648549593534</v>
      </c>
      <c r="BN166" s="3">
        <v>9.0588845644746243</v>
      </c>
      <c r="BO166" s="3">
        <v>9.0787550813935507</v>
      </c>
      <c r="BP166" s="3">
        <v>9.0883383410834995</v>
      </c>
      <c r="BQ166" s="3">
        <v>9.0961791906848166</v>
      </c>
      <c r="BR166" s="3">
        <v>9.0708908588227484</v>
      </c>
      <c r="BS166" s="3">
        <v>9.0268398787093442</v>
      </c>
      <c r="BT166" s="3">
        <v>8.9674376412632206</v>
      </c>
      <c r="BU166" s="3">
        <v>8.9371905104735312</v>
      </c>
      <c r="BV166" s="3">
        <v>8.9141114669474089</v>
      </c>
      <c r="BW166" s="3">
        <v>8.8768739139601927</v>
      </c>
      <c r="BX166" s="3">
        <v>8.8330579519006225</v>
      </c>
      <c r="BY166" s="3">
        <v>8.7621677390584338</v>
      </c>
      <c r="BZ166" s="3">
        <v>8.6741316928629004</v>
      </c>
      <c r="CA166" s="3">
        <v>8.5970963726150362</v>
      </c>
      <c r="CB166" s="3">
        <v>8.510706947677015</v>
      </c>
      <c r="CC166" s="3">
        <v>8.4133269463706455</v>
      </c>
      <c r="CD166" s="3">
        <v>8.3620187540884086</v>
      </c>
      <c r="CE166" s="3">
        <v>8.3550801135965216</v>
      </c>
      <c r="CF166" s="3">
        <v>8.3026819912146639</v>
      </c>
      <c r="CG166" s="3">
        <v>8.3165435081114989</v>
      </c>
      <c r="CH166" s="3">
        <v>8.3378964027287754</v>
      </c>
      <c r="CI166" s="3">
        <v>8.35536695297934</v>
      </c>
      <c r="CJ166" s="3">
        <v>8.3780040845662995</v>
      </c>
      <c r="CK166" s="3">
        <v>8.3614845845984789</v>
      </c>
      <c r="CL166" s="3">
        <v>8.3379569760137091</v>
      </c>
      <c r="CM166" s="3">
        <v>8.3709798852700104</v>
      </c>
      <c r="CN166" s="3">
        <v>8.4276198402002578</v>
      </c>
      <c r="CO166" s="3">
        <v>8.4408555628291744</v>
      </c>
      <c r="CP166" s="3">
        <v>8.4638817596222289</v>
      </c>
      <c r="CQ166" s="3">
        <v>8.4792365266225627</v>
      </c>
      <c r="CR166" s="3">
        <v>8.4743752755623394</v>
      </c>
      <c r="CS166" s="3">
        <v>8.4285797084778586</v>
      </c>
      <c r="CT166" s="3">
        <v>8.3667166693242319</v>
      </c>
      <c r="CU166" s="3">
        <v>8.3335256970586506</v>
      </c>
      <c r="CV166" s="3">
        <v>8.358642172876884</v>
      </c>
      <c r="CW166" s="3">
        <v>8.3722223196129306</v>
      </c>
      <c r="CX166" s="3">
        <v>8.3868181975365328</v>
      </c>
      <c r="CY166" s="3">
        <v>8.3778511888924001</v>
      </c>
      <c r="CZ166" s="3">
        <v>8.3966509077827922</v>
      </c>
      <c r="DA166" s="3">
        <v>8.3858961335301849</v>
      </c>
      <c r="DB166" s="3">
        <v>8.3736119246570535</v>
      </c>
      <c r="DC166" s="3">
        <v>8.3391672698219974</v>
      </c>
      <c r="DD166" s="3">
        <v>8.3336367937079086</v>
      </c>
      <c r="DE166" s="3">
        <v>8.3639603423168651</v>
      </c>
      <c r="DF166" s="3">
        <v>8.3800583976031966</v>
      </c>
      <c r="DG166" s="3">
        <v>8.3775477161105147</v>
      </c>
      <c r="DH166" s="3">
        <v>8.3754935219436479</v>
      </c>
      <c r="DI166" s="3">
        <v>8.3703279696134576</v>
      </c>
      <c r="DJ166" s="3">
        <v>8.3800410017549538</v>
      </c>
      <c r="DK166" s="3">
        <v>8.3949577254952441</v>
      </c>
      <c r="DL166" s="3">
        <v>8.4211017102395367</v>
      </c>
      <c r="DM166" s="3">
        <v>8.4546892125088728</v>
      </c>
      <c r="DN166" s="3">
        <v>8.4664880786568997</v>
      </c>
      <c r="DO166" s="3">
        <v>8.4639447271176405</v>
      </c>
      <c r="DP166" s="3">
        <v>8.477545620876171</v>
      </c>
      <c r="DQ166" s="3">
        <v>8.516552411356578</v>
      </c>
      <c r="DR166" s="3">
        <v>8.5484670581132765</v>
      </c>
      <c r="DS166" s="3">
        <v>8.5780638905992301</v>
      </c>
      <c r="DT166" s="3">
        <v>8.5935673604033607</v>
      </c>
      <c r="DU166" s="3">
        <v>8.5940550481099418</v>
      </c>
      <c r="DV166" s="3">
        <v>8.5927116402815233</v>
      </c>
      <c r="DW166" s="3">
        <v>8.5898700642522527</v>
      </c>
      <c r="DX166" s="3">
        <v>8.5230754450061621</v>
      </c>
      <c r="DY166" s="3">
        <v>8.46319802882274</v>
      </c>
      <c r="DZ166" s="3">
        <v>8.4089801431819513</v>
      </c>
      <c r="EA166" s="3">
        <v>8.3576503585792459</v>
      </c>
      <c r="EB166" s="3">
        <v>8.3173956861466216</v>
      </c>
      <c r="EC166" s="3">
        <v>8.2862024687984182</v>
      </c>
      <c r="ED166" s="3">
        <v>8.2537110490532193</v>
      </c>
      <c r="EE166" s="3">
        <v>8.2288695844495905</v>
      </c>
      <c r="EF166" s="3">
        <v>8.1858932362233237</v>
      </c>
      <c r="EG166" s="3">
        <v>8.1263368303534982</v>
      </c>
      <c r="EH166" s="3">
        <v>8.0654118930544367</v>
      </c>
      <c r="EI166" s="3">
        <v>8.0538975489240219</v>
      </c>
      <c r="EJ166" s="3">
        <v>8.1559918683294708</v>
      </c>
      <c r="EK166" s="3">
        <v>8.2220993431650466</v>
      </c>
      <c r="EL166" s="3">
        <v>8.2605054593762279</v>
      </c>
      <c r="EM166" s="3">
        <v>8.3180650072570756</v>
      </c>
      <c r="EN166" s="3">
        <v>8.3599319102869885</v>
      </c>
      <c r="EO166" s="3">
        <v>8.4081260428143416</v>
      </c>
      <c r="EP166" s="3">
        <v>8.4440727573428056</v>
      </c>
      <c r="EQ166" s="3">
        <v>8.4473473432668662</v>
      </c>
      <c r="ER166" s="3">
        <v>8.4500265500411604</v>
      </c>
      <c r="ES166" s="3">
        <v>8.4295671137780683</v>
      </c>
      <c r="ET166" s="3">
        <v>8.4180548480720958</v>
      </c>
      <c r="EU166" s="3">
        <v>8.4016660246884651</v>
      </c>
      <c r="EV166" s="3">
        <v>8.3394691108425807</v>
      </c>
      <c r="EW166" s="3">
        <v>8.2955504234654711</v>
      </c>
      <c r="EX166" s="3">
        <v>8.2543896792478382</v>
      </c>
      <c r="EY166" s="3">
        <v>8.234652099845059</v>
      </c>
      <c r="EZ166" s="3">
        <v>8.2097910505036733</v>
      </c>
      <c r="FA166" s="3">
        <v>8.1964198880844688</v>
      </c>
      <c r="FB166" s="3">
        <v>8.2046465129537101</v>
      </c>
      <c r="FC166" s="3">
        <v>8.195695569774065</v>
      </c>
      <c r="FD166" s="3">
        <v>8.1796599500697837</v>
      </c>
      <c r="FE166" s="3">
        <v>8.1822217156571284</v>
      </c>
      <c r="FF166" s="3">
        <v>8.1930298265314061</v>
      </c>
      <c r="FG166" s="3">
        <v>8.1652819176833447</v>
      </c>
      <c r="FH166" s="3">
        <v>8.1547760524680299</v>
      </c>
      <c r="FI166" s="3">
        <v>8.1514076180559485</v>
      </c>
      <c r="FJ166" s="3">
        <v>8.1381970802639252</v>
      </c>
      <c r="FK166" s="3">
        <v>8.1239036100947803</v>
      </c>
      <c r="FL166" s="3">
        <v>8.1087241043443505</v>
      </c>
      <c r="FM166" s="3">
        <v>8.0945620852156424</v>
      </c>
      <c r="FN166" s="3">
        <v>8.0725204336378642</v>
      </c>
      <c r="FO166" s="3">
        <v>8.0649408999829983</v>
      </c>
      <c r="FP166" s="3">
        <v>8.0569970392957906</v>
      </c>
      <c r="FQ166" s="3">
        <v>8.0592096379819278</v>
      </c>
      <c r="FR166" s="3">
        <v>8.0627623701675137</v>
      </c>
      <c r="FS166" s="3">
        <v>8.0569570293251154</v>
      </c>
      <c r="FT166" s="3">
        <v>8.0609193263935648</v>
      </c>
      <c r="FU166" s="3">
        <v>8.0659036295462379</v>
      </c>
      <c r="FV166" s="3">
        <v>8.0839210899925362</v>
      </c>
      <c r="FW166" s="3">
        <v>8.0934353750481485</v>
      </c>
      <c r="FX166" s="3">
        <v>8.1360682741416621</v>
      </c>
      <c r="FY166" s="3">
        <v>8.1430709495578046</v>
      </c>
      <c r="FZ166" s="3">
        <v>8.0947852630941934</v>
      </c>
      <c r="GA166" s="3">
        <v>8.0622484890298569</v>
      </c>
      <c r="GB166" s="3">
        <v>8.0164608262019321</v>
      </c>
      <c r="GC166" s="3">
        <v>7.9755133444214659</v>
      </c>
      <c r="GD166" s="3">
        <v>7.947238131728164</v>
      </c>
      <c r="GE166" s="3">
        <v>7.9171341696820434</v>
      </c>
      <c r="GF166" s="3">
        <v>7.9064430485287494</v>
      </c>
      <c r="GG166" s="3">
        <v>7.8889836468460297</v>
      </c>
      <c r="GH166" s="3">
        <v>7.8799259547784786</v>
      </c>
      <c r="GI166" s="3">
        <v>7.8690302667107241</v>
      </c>
      <c r="GJ166" s="3">
        <v>7.86708531049812</v>
      </c>
      <c r="GK166" s="3">
        <v>7.8411000436577201</v>
      </c>
      <c r="GL166" s="3">
        <v>7.8076424014915675</v>
      </c>
      <c r="GM166" s="3">
        <v>7.7750406943738692</v>
      </c>
      <c r="GN166" s="3">
        <v>7.7344271773387137</v>
      </c>
      <c r="GO166" s="3">
        <v>7.7116524807094358</v>
      </c>
      <c r="GP166" s="3">
        <v>7.6965034873344589</v>
      </c>
      <c r="GQ166" s="3">
        <v>7.6771391598218335</v>
      </c>
      <c r="GR166" s="3">
        <v>7.6403865281114403</v>
      </c>
      <c r="GS166" s="3">
        <v>7.6085737697792526</v>
      </c>
      <c r="GT166" s="3">
        <v>7.5877724212888289</v>
      </c>
      <c r="GU166" s="3">
        <v>7.5498440461244529</v>
      </c>
      <c r="GV166" s="3">
        <v>7.4735087106516191</v>
      </c>
      <c r="GW166" s="3">
        <v>7.4528707075912566</v>
      </c>
      <c r="GX166" s="3">
        <v>7.4743184004560765</v>
      </c>
      <c r="GY166" s="3">
        <v>7.4901240883029008</v>
      </c>
      <c r="GZ166" s="3">
        <v>7.49608631837188</v>
      </c>
      <c r="HA166" s="3">
        <v>7.4852826885374713</v>
      </c>
      <c r="HB166" s="3">
        <v>7.4868979004911376</v>
      </c>
      <c r="HC166" s="3">
        <v>7.5056436788040575</v>
      </c>
      <c r="HD166" s="3">
        <v>7.4826478022732754</v>
      </c>
      <c r="HE166" s="3">
        <v>7.4742875398754913</v>
      </c>
      <c r="HF166" s="3">
        <v>7.465704900470965</v>
      </c>
      <c r="HG166" s="3">
        <v>7.4517130443887103</v>
      </c>
      <c r="HH166" s="3">
        <v>7.4454924341027784</v>
      </c>
      <c r="HI166" s="3">
        <v>7.4404028445237653</v>
      </c>
      <c r="HJ166" s="3">
        <v>7.4501780276796667</v>
      </c>
      <c r="HK166" s="3">
        <v>7.4581759045889111</v>
      </c>
      <c r="HL166" s="3">
        <v>7.4734317429083816</v>
      </c>
      <c r="HM166" s="3">
        <v>7.4650047031707327</v>
      </c>
      <c r="HN166" s="3">
        <v>7.4581098524762908</v>
      </c>
      <c r="HO166" s="3">
        <v>7.4333019452419808</v>
      </c>
      <c r="HP166" s="3">
        <v>7.4164894150441913</v>
      </c>
      <c r="HQ166" s="3">
        <v>7.3957640112943333</v>
      </c>
      <c r="HR166" s="3">
        <v>7.3892614076804923</v>
      </c>
      <c r="HS166" s="3">
        <v>7.3752289748936892</v>
      </c>
      <c r="HT166" s="3">
        <v>7.3742024385405927</v>
      </c>
      <c r="HU166" s="3">
        <v>7.366392848154705</v>
      </c>
      <c r="HV166" s="3">
        <v>7.3495486384939097</v>
      </c>
      <c r="HW166" s="3">
        <v>7.3357670130627355</v>
      </c>
      <c r="HX166" s="3">
        <v>7.3349456824004156</v>
      </c>
      <c r="HY166" s="3">
        <v>7.3342736849132555</v>
      </c>
      <c r="HZ166" s="3">
        <v>7.3337238678050012</v>
      </c>
      <c r="IA166" s="3">
        <v>7.3454709870679009</v>
      </c>
      <c r="IB166" s="3">
        <v>7.3655368110461232</v>
      </c>
      <c r="IC166" s="3">
        <v>7.3732421836352238</v>
      </c>
      <c r="ID166" s="3">
        <v>7.388258699364969</v>
      </c>
      <c r="IE166" s="3">
        <v>7.3848631217622929</v>
      </c>
      <c r="IF166" s="3">
        <v>7.3820849226696428</v>
      </c>
      <c r="IG166" s="3">
        <v>7.3728421535695103</v>
      </c>
      <c r="IH166" s="3">
        <v>7.3617950394936669</v>
      </c>
      <c r="II166" s="3">
        <v>7.3562413404985136</v>
      </c>
      <c r="IJ166" s="3">
        <v>7.3516974051753365</v>
      </c>
      <c r="IK166" s="3">
        <v>7.339267518080252</v>
      </c>
      <c r="IL166" s="3">
        <v>7.3273551862873454</v>
      </c>
      <c r="IM166" s="3">
        <v>7.3176087336571722</v>
      </c>
      <c r="IN166" s="3">
        <v>7.3253161810685912</v>
      </c>
      <c r="IO166" s="3">
        <v>7.3821525753251755</v>
      </c>
      <c r="IP166" s="3">
        <v>7.440852048358729</v>
      </c>
      <c r="IQ166" s="3">
        <v>7.4662273762719096</v>
      </c>
      <c r="IR166" s="3">
        <v>7.5044132491333295</v>
      </c>
      <c r="IS166" s="3">
        <v>7.5130047221419085</v>
      </c>
      <c r="IT166" s="3">
        <v>7.532231078773127</v>
      </c>
      <c r="IU166" s="3">
        <v>7.5427344609256197</v>
      </c>
      <c r="IV166" s="3">
        <v>7.5530705617293261</v>
      </c>
      <c r="IW166" s="3">
        <v>7.5650122195988097</v>
      </c>
      <c r="IX166" s="3">
        <v>7.5660705458799891</v>
      </c>
      <c r="IY166" s="3">
        <v>7.5564819046196492</v>
      </c>
      <c r="IZ166" s="3">
        <v>7.5486366532251479</v>
      </c>
      <c r="JA166" s="3">
        <v>7.5404753864596712</v>
      </c>
      <c r="JB166" s="3">
        <v>7.5094040481128248</v>
      </c>
      <c r="JC166" s="3">
        <v>7.4735274993203999</v>
      </c>
      <c r="JD166" s="3">
        <v>7.4110678995209653</v>
      </c>
      <c r="JE166" s="3">
        <v>7.2310252023672188</v>
      </c>
      <c r="JF166" s="3">
        <v>7.0837175412779176</v>
      </c>
      <c r="JG166" s="3">
        <v>6.978874908386028</v>
      </c>
      <c r="JH166" s="3">
        <v>6.9052915413528417</v>
      </c>
      <c r="JI166" s="3">
        <v>6.8503142407254964</v>
      </c>
      <c r="JJ166" s="3">
        <v>6.8123025100547236</v>
      </c>
      <c r="JK166" s="3">
        <v>6.7777171551304303</v>
      </c>
      <c r="JL166" s="3">
        <v>6.7529048941312304</v>
      </c>
      <c r="JM166" s="3">
        <v>6.7430584994231797</v>
      </c>
      <c r="JN166" s="3">
        <v>6.7471993272676798</v>
      </c>
      <c r="JO166" s="3">
        <v>6.7662690948491582</v>
      </c>
      <c r="JP166" s="3">
        <v>6.7766443591248473</v>
      </c>
      <c r="JQ166" s="3">
        <v>6.7833907879810154</v>
      </c>
      <c r="JR166" s="3">
        <v>6.8098196825713968</v>
      </c>
      <c r="JS166" s="3">
        <v>6.8244736279036706</v>
      </c>
      <c r="JT166" s="3">
        <v>6.817296553345507</v>
      </c>
      <c r="JU166" s="3">
        <v>6.7870304633865901</v>
      </c>
      <c r="JV166" s="3">
        <v>6.791888509758869</v>
      </c>
      <c r="JW166" s="3">
        <v>6.778439032402769</v>
      </c>
      <c r="JX166" s="3">
        <v>6.7325864317186541</v>
      </c>
      <c r="JY166" s="3">
        <v>6.7159797567943222</v>
      </c>
      <c r="JZ166" s="3">
        <v>6.7006500533594346</v>
      </c>
      <c r="KA166" s="3">
        <v>6.7020469623064338</v>
      </c>
      <c r="KB166" s="3">
        <v>6.7153868571052575</v>
      </c>
      <c r="KC166" s="3">
        <v>6.7350134371160735</v>
      </c>
      <c r="KD166" s="3">
        <v>6.7075109444475931</v>
      </c>
      <c r="KE166" s="3">
        <v>6.6972058735242106</v>
      </c>
      <c r="KF166" s="3">
        <v>6.685289603411162</v>
      </c>
      <c r="KG166" s="3">
        <v>6.6546308377191172</v>
      </c>
      <c r="KH166" s="3">
        <v>6.6016676072207661</v>
      </c>
      <c r="KI166" s="3">
        <v>6.5304552674071346</v>
      </c>
      <c r="KJ166" s="3">
        <v>6.4547663843723608</v>
      </c>
      <c r="KK166" s="3">
        <v>6.3667027543266288</v>
      </c>
      <c r="KL166" s="3">
        <v>6.2859385725318502</v>
      </c>
      <c r="KM166" s="3">
        <v>6.2425103008684477</v>
      </c>
      <c r="KN166" s="3">
        <v>6.1686447471934667</v>
      </c>
      <c r="KO166" s="3">
        <v>6.1134365673505577</v>
      </c>
      <c r="KP166" s="3">
        <v>6.092660176763335</v>
      </c>
      <c r="KQ166" s="3">
        <v>6.072176463398117</v>
      </c>
      <c r="KR166" s="3">
        <v>6.0850382713464155</v>
      </c>
      <c r="KS166" s="3">
        <v>6.0955615696319017</v>
      </c>
      <c r="KT166" s="3">
        <v>6.0902321471625358</v>
      </c>
      <c r="KU166" s="3">
        <v>6.0754171653604576</v>
      </c>
      <c r="KV166" s="3">
        <v>6.0685230891222632</v>
      </c>
      <c r="KW166" s="3">
        <v>6.0628824817276348</v>
      </c>
      <c r="KX166" s="3">
        <v>6.091373498755587</v>
      </c>
      <c r="KY166" s="3">
        <v>6.1233964517176362</v>
      </c>
      <c r="KZ166" s="3">
        <v>6.1391425040319758</v>
      </c>
      <c r="LA166" s="3">
        <v>6.1293741240839799</v>
      </c>
      <c r="LB166" s="3">
        <v>6.109184843374929</v>
      </c>
      <c r="LC166" s="3">
        <v>6.0961511901891638</v>
      </c>
      <c r="LD166" s="3">
        <v>6.0994266850486962</v>
      </c>
      <c r="LE166" s="3">
        <v>6.1073339073514994</v>
      </c>
      <c r="LF166" s="3">
        <v>6.1138034530902852</v>
      </c>
      <c r="LG166" s="3">
        <v>6.1138694451675377</v>
      </c>
      <c r="LH166" s="3">
        <v>6.0930143494135267</v>
      </c>
      <c r="LI166" s="3">
        <v>6.0742086642082578</v>
      </c>
      <c r="LJ166" s="3">
        <v>6.0553373471379457</v>
      </c>
      <c r="LK166" s="3">
        <v>6.0364123296316325</v>
      </c>
      <c r="LL166" s="3">
        <v>6.019185800338696</v>
      </c>
      <c r="LM166" s="3">
        <v>5.9911519742510713</v>
      </c>
      <c r="LN166" s="3">
        <v>5.9943515699969163</v>
      </c>
      <c r="LO166" s="3">
        <v>6.0196209354855128</v>
      </c>
      <c r="LP166" s="3">
        <v>6.0159019317460301</v>
      </c>
      <c r="LQ166" s="3">
        <v>5.9902075962991317</v>
      </c>
      <c r="LR166" s="3">
        <v>5.9761546554306069</v>
      </c>
      <c r="LS166" s="3">
        <v>5.9663992191079611</v>
      </c>
      <c r="LT166" s="3">
        <v>5.960159922213375</v>
      </c>
      <c r="LU166" s="3">
        <v>5.9463429215419392</v>
      </c>
      <c r="LV166" s="3">
        <v>5.9210987096718419</v>
      </c>
      <c r="LW166" s="3">
        <v>5.9039292031721731</v>
      </c>
      <c r="LX166" s="3">
        <v>5.8829117285575281</v>
      </c>
      <c r="LY166" s="3">
        <v>5.8674580364784497</v>
      </c>
      <c r="LZ166" s="3">
        <v>5.8513292586928811</v>
      </c>
      <c r="MA166" s="3">
        <v>5.8346481375107704</v>
      </c>
      <c r="MB166" s="3">
        <v>5.8122878266044085</v>
      </c>
      <c r="MC166" s="3">
        <v>5.7957354512690511</v>
      </c>
      <c r="MD166" s="3">
        <v>5.7874198707942828</v>
      </c>
      <c r="ME166" s="3">
        <v>5.8032677286843226</v>
      </c>
      <c r="MF166" s="3">
        <v>5.8057796120850718</v>
      </c>
      <c r="MG166" s="3">
        <v>5.8113196386255073</v>
      </c>
      <c r="MH166" s="3">
        <v>5.8280493560366287</v>
      </c>
      <c r="MI166" s="3">
        <v>5.8487070038701194</v>
      </c>
      <c r="MJ166" s="3">
        <v>5.8568965953222358</v>
      </c>
      <c r="MK166" s="3">
        <v>5.8653395936614174</v>
      </c>
      <c r="ML166" s="3">
        <v>5.8705050775512868</v>
      </c>
      <c r="MM166" s="3">
        <v>5.8782162303456209</v>
      </c>
      <c r="MN166" s="3">
        <v>5.8845253555774777</v>
      </c>
      <c r="MO166" s="3">
        <v>5.921051001966279</v>
      </c>
      <c r="MP166" s="3">
        <v>5.9265416842370175</v>
      </c>
      <c r="MQ166" s="3">
        <v>5.9066401218285716</v>
      </c>
      <c r="MR166" s="3">
        <v>5.8624782383797944</v>
      </c>
      <c r="MS166" s="3">
        <v>5.8298306366246484</v>
      </c>
      <c r="MT166" s="3">
        <v>5.8013765389466236</v>
      </c>
      <c r="MU166" s="3">
        <v>5.7763534889674206</v>
      </c>
      <c r="MV166" s="3">
        <v>5.7628497804626653</v>
      </c>
      <c r="MW166" s="3">
        <v>5.7500588682804814</v>
      </c>
      <c r="MX166" s="3">
        <v>5.7343663038769392</v>
      </c>
      <c r="MY166" s="3">
        <v>5.721526932346384</v>
      </c>
      <c r="MZ166" s="3">
        <v>5.6883704780160089</v>
      </c>
      <c r="NA166" s="3">
        <v>5.6682121671519123</v>
      </c>
      <c r="NB166" s="3">
        <v>5.6569462757899931</v>
      </c>
      <c r="NC166" s="3">
        <v>5.6738650914026474</v>
      </c>
      <c r="ND166" s="3">
        <v>5.7521774527809821</v>
      </c>
      <c r="NE166" s="3">
        <v>5.8563269593382854</v>
      </c>
      <c r="NF166" s="3">
        <v>5.920631101394453</v>
      </c>
      <c r="NG166" s="3">
        <v>5.9732436280861787</v>
      </c>
      <c r="NH166" s="3">
        <v>6.030835695925183</v>
      </c>
      <c r="NI166" s="3">
        <v>6.0543201150661883</v>
      </c>
      <c r="NJ166" s="3">
        <v>6.0917164579997367</v>
      </c>
      <c r="NK166" s="3">
        <v>6.1150407388000412</v>
      </c>
      <c r="NL166" s="3">
        <v>6.1195787858543227</v>
      </c>
      <c r="NM166" s="3">
        <v>6.0996553705719112</v>
      </c>
      <c r="NN166" s="3">
        <v>6.0815362126135755</v>
      </c>
      <c r="NO166" s="3">
        <v>6.093984173956561</v>
      </c>
      <c r="NP166" s="3">
        <v>6.1096234149462134</v>
      </c>
      <c r="NQ166" s="3">
        <v>6.1478737033561215</v>
      </c>
      <c r="NR166" s="3">
        <v>6.1882603023092964</v>
      </c>
      <c r="NS166" s="3">
        <v>6.1722129745075414</v>
      </c>
      <c r="NT166" s="3">
        <v>6.1554469789242239</v>
      </c>
      <c r="NU166" s="3">
        <v>6.145365710247221</v>
      </c>
      <c r="NV166" s="3">
        <v>6.1498446716929882</v>
      </c>
      <c r="NW166" s="3">
        <v>6.1426001858214718</v>
      </c>
      <c r="NX166" s="3">
        <v>6.1330365156721127</v>
      </c>
      <c r="NY166" s="3">
        <v>6.1433935123860168</v>
      </c>
      <c r="NZ166" s="3">
        <v>6.170049237406741</v>
      </c>
      <c r="OA166" s="3">
        <v>6.1827675584240191</v>
      </c>
      <c r="OB166" s="3">
        <v>6.1859007298379618</v>
      </c>
      <c r="OC166" s="3">
        <v>6.1830096882675525</v>
      </c>
      <c r="OD166" s="3">
        <v>6.2024624718914403</v>
      </c>
      <c r="OE166" s="3">
        <v>6.2201965678020228</v>
      </c>
      <c r="OF166" s="3">
        <v>6.2656153733287354</v>
      </c>
      <c r="OG166" s="3">
        <v>6.2936853058874043</v>
      </c>
      <c r="OH166" s="3">
        <v>6.33119706801671</v>
      </c>
      <c r="OI166" s="3">
        <v>6.3982521471049028</v>
      </c>
      <c r="OJ166" s="3">
        <v>6.4458426660314121</v>
      </c>
      <c r="OK166" s="3">
        <v>6.4629621810801181</v>
      </c>
      <c r="OL166" s="3">
        <v>6.5296963303021078</v>
      </c>
      <c r="OM166" s="3">
        <v>6.6661151797747085</v>
      </c>
      <c r="ON166" s="3">
        <v>6.750457874142815</v>
      </c>
      <c r="OO166" s="3">
        <v>6.8049200785166555</v>
      </c>
      <c r="OP166" s="3">
        <v>6.8294800636951241</v>
      </c>
      <c r="OQ166" s="3">
        <v>6.8604836881503628</v>
      </c>
      <c r="OR166" s="3">
        <v>6.8840321085958163</v>
      </c>
      <c r="OS166" s="3">
        <v>6.9123899071420958</v>
      </c>
      <c r="OT166" s="3">
        <v>6.9555917422071687</v>
      </c>
      <c r="OU166" s="3">
        <v>6.9836659708967748</v>
      </c>
      <c r="OV166" s="3">
        <v>6.9539085221885921</v>
      </c>
      <c r="OW166" s="3">
        <v>6.8931978823364419</v>
      </c>
      <c r="OX166" s="3">
        <v>6.8635255397659867</v>
      </c>
      <c r="OY166" s="3">
        <v>6.8537936228991221</v>
      </c>
      <c r="OZ166" s="3">
        <v>6.8349220548809715</v>
      </c>
      <c r="PA166" s="3">
        <v>6.7922089545392978</v>
      </c>
      <c r="PB166" s="3">
        <v>6.786352780550077</v>
      </c>
      <c r="PC166" s="3">
        <v>6.770652274668052</v>
      </c>
      <c r="PD166" s="3">
        <v>6.7505336796013271</v>
      </c>
      <c r="PE166" s="3">
        <v>6.7431639191280368</v>
      </c>
      <c r="PF166" s="3">
        <v>6.7244068433595601</v>
      </c>
      <c r="PG166" s="3">
        <v>6.7163328716213302</v>
      </c>
      <c r="PH166" s="3">
        <v>6.7079087135813449</v>
      </c>
      <c r="PI166" s="3">
        <v>6.6755616752941487</v>
      </c>
      <c r="PJ166" s="3">
        <v>6.6363686430950199</v>
      </c>
      <c r="PK166" s="3">
        <v>6.5661197988959259</v>
      </c>
      <c r="PL166" s="3">
        <v>6.5031889262602389</v>
      </c>
      <c r="PM166" s="3">
        <v>6.4553363937763013</v>
      </c>
      <c r="PN166" s="3">
        <v>6.4416388670893792</v>
      </c>
      <c r="PO166" s="3">
        <v>6.4031590730731294</v>
      </c>
      <c r="PP166" s="3">
        <v>6.4444028774231477</v>
      </c>
      <c r="PQ166" s="3">
        <v>6.4981478092373779</v>
      </c>
      <c r="PR166" s="3">
        <v>6.634848207776165</v>
      </c>
      <c r="PS166" s="3">
        <v>6.7994212614535474</v>
      </c>
    </row>
    <row r="167" spans="3:435" x14ac:dyDescent="0.2">
      <c r="C167" s="1" t="str">
        <f>[1]!WSS(D167,"sec_name","ShowCodes=N","cols=1;rows=1")</f>
        <v>国电南瑞</v>
      </c>
      <c r="D167" s="1" t="s">
        <v>167</v>
      </c>
      <c r="E167" s="3">
        <v>17.684166831546893</v>
      </c>
      <c r="F167" s="3">
        <v>17.664928850001921</v>
      </c>
      <c r="G167" s="3">
        <v>17.728299204798752</v>
      </c>
      <c r="H167" s="3">
        <v>17.940126731994869</v>
      </c>
      <c r="I167" s="3">
        <v>18.046635722816607</v>
      </c>
      <c r="J167" s="3">
        <v>18.119715350023725</v>
      </c>
      <c r="K167" s="3">
        <v>18.226974085133651</v>
      </c>
      <c r="L167" s="3">
        <v>18.283087023375899</v>
      </c>
      <c r="M167" s="3">
        <v>18.283289307789456</v>
      </c>
      <c r="N167" s="3">
        <v>18.355533288688278</v>
      </c>
      <c r="O167" s="3">
        <v>18.374207733396428</v>
      </c>
      <c r="P167" s="3">
        <v>18.364874662266132</v>
      </c>
      <c r="Q167" s="3">
        <v>18.43459102327958</v>
      </c>
      <c r="R167" s="3">
        <v>18.505695775277889</v>
      </c>
      <c r="S167" s="3">
        <v>18.502341984513357</v>
      </c>
      <c r="T167" s="3">
        <v>18.564644402880315</v>
      </c>
      <c r="U167" s="3">
        <v>18.634957236521064</v>
      </c>
      <c r="V167" s="3">
        <v>18.674905802646851</v>
      </c>
      <c r="W167" s="3">
        <v>18.744509236363452</v>
      </c>
      <c r="X167" s="3">
        <v>18.797941477157778</v>
      </c>
      <c r="Y167" s="3">
        <v>18.76782227814914</v>
      </c>
      <c r="Z167" s="3">
        <v>18.722083158009376</v>
      </c>
      <c r="AA167" s="3">
        <v>18.776076844705081</v>
      </c>
      <c r="AB167" s="3">
        <v>18.825527532139787</v>
      </c>
      <c r="AC167" s="3">
        <v>18.8835673015057</v>
      </c>
      <c r="AD167" s="3">
        <v>18.934570408721143</v>
      </c>
      <c r="AE167" s="3">
        <v>18.972784200394145</v>
      </c>
      <c r="AF167" s="3">
        <v>18.998775994995764</v>
      </c>
      <c r="AG167" s="3">
        <v>19.078056391408811</v>
      </c>
      <c r="AH167" s="3">
        <v>19.086665799304857</v>
      </c>
      <c r="AI167" s="3">
        <v>18.99701922285136</v>
      </c>
      <c r="AJ167" s="3">
        <v>18.920156000712907</v>
      </c>
      <c r="AK167" s="3">
        <v>18.917040304048502</v>
      </c>
      <c r="AL167" s="3">
        <v>19.009423723817015</v>
      </c>
      <c r="AM167" s="3">
        <v>18.983045485598868</v>
      </c>
      <c r="AN167" s="3">
        <v>18.768082015310053</v>
      </c>
      <c r="AO167" s="3">
        <v>18.604508893407715</v>
      </c>
      <c r="AP167" s="3">
        <v>18.48474043194545</v>
      </c>
      <c r="AQ167" s="3">
        <v>18.493986761543788</v>
      </c>
      <c r="AR167" s="3">
        <v>18.492761882367276</v>
      </c>
      <c r="AS167" s="3">
        <v>18.490001696901192</v>
      </c>
      <c r="AT167" s="3">
        <v>18.426212957633837</v>
      </c>
      <c r="AU167" s="3">
        <v>18.405666379593256</v>
      </c>
      <c r="AV167" s="3">
        <v>18.721119734420917</v>
      </c>
      <c r="AW167" s="3">
        <v>19.344884345292943</v>
      </c>
      <c r="AX167" s="3">
        <v>19.941379776958371</v>
      </c>
      <c r="AY167" s="3">
        <v>20.033868885103807</v>
      </c>
      <c r="AZ167" s="3">
        <v>20.171072197472451</v>
      </c>
      <c r="BA167" s="3">
        <v>20.329037754500973</v>
      </c>
      <c r="BB167" s="3">
        <v>20.547940892673644</v>
      </c>
      <c r="BC167" s="3">
        <v>20.654964984766742</v>
      </c>
      <c r="BD167" s="3">
        <v>20.782964417795242</v>
      </c>
      <c r="BE167" s="3">
        <v>20.82616082070037</v>
      </c>
      <c r="BF167" s="3">
        <v>20.708556323456147</v>
      </c>
      <c r="BG167" s="3">
        <v>20.601786392574496</v>
      </c>
      <c r="BH167" s="3">
        <v>20.558379466291555</v>
      </c>
      <c r="BI167" s="3">
        <v>20.459576290959266</v>
      </c>
      <c r="BJ167" s="3">
        <v>20.450815804859648</v>
      </c>
      <c r="BK167" s="3">
        <v>20.545612806623861</v>
      </c>
      <c r="BL167" s="3">
        <v>20.637238082607453</v>
      </c>
      <c r="BM167" s="3">
        <v>20.615513580043771</v>
      </c>
      <c r="BN167" s="3">
        <v>20.629383195570323</v>
      </c>
      <c r="BO167" s="3">
        <v>20.552830483365096</v>
      </c>
      <c r="BP167" s="3">
        <v>20.520082643210927</v>
      </c>
      <c r="BQ167" s="3">
        <v>20.46340275864107</v>
      </c>
      <c r="BR167" s="3">
        <v>20.520750991698463</v>
      </c>
      <c r="BS167" s="3">
        <v>20.595800458867476</v>
      </c>
      <c r="BT167" s="3">
        <v>20.571062000012038</v>
      </c>
      <c r="BU167" s="3">
        <v>20.57015957037132</v>
      </c>
      <c r="BV167" s="3">
        <v>20.650289752354947</v>
      </c>
      <c r="BW167" s="3">
        <v>20.68069057822154</v>
      </c>
      <c r="BX167" s="3">
        <v>20.717870062463547</v>
      </c>
      <c r="BY167" s="3">
        <v>20.670937130193842</v>
      </c>
      <c r="BZ167" s="3">
        <v>20.648359562819</v>
      </c>
      <c r="CA167" s="3">
        <v>20.640435077293649</v>
      </c>
      <c r="CB167" s="3">
        <v>20.602307198586143</v>
      </c>
      <c r="CC167" s="3">
        <v>20.349602200535337</v>
      </c>
      <c r="CD167" s="3">
        <v>20.139327542610879</v>
      </c>
      <c r="CE167" s="3">
        <v>19.981348733261981</v>
      </c>
      <c r="CF167" s="3">
        <v>19.642889964294291</v>
      </c>
      <c r="CG167" s="3">
        <v>19.404645408397343</v>
      </c>
      <c r="CH167" s="3">
        <v>19.128849511205988</v>
      </c>
      <c r="CI167" s="3">
        <v>18.88210218329634</v>
      </c>
      <c r="CJ167" s="3">
        <v>18.778666655234808</v>
      </c>
      <c r="CK167" s="3">
        <v>18.602620983746633</v>
      </c>
      <c r="CL167" s="3">
        <v>18.455067593109288</v>
      </c>
      <c r="CM167" s="3">
        <v>18.415210624987573</v>
      </c>
      <c r="CN167" s="3">
        <v>18.516209259549445</v>
      </c>
      <c r="CO167" s="3">
        <v>18.516217961139102</v>
      </c>
      <c r="CP167" s="3">
        <v>18.465242744251523</v>
      </c>
      <c r="CQ167" s="3">
        <v>18.446389899442824</v>
      </c>
      <c r="CR167" s="3">
        <v>18.453818995260097</v>
      </c>
      <c r="CS167" s="3">
        <v>18.456381323360375</v>
      </c>
      <c r="CT167" s="3">
        <v>18.449687715453276</v>
      </c>
      <c r="CU167" s="3">
        <v>18.458275220152952</v>
      </c>
      <c r="CV167" s="3">
        <v>18.560233986293081</v>
      </c>
      <c r="CW167" s="3">
        <v>18.592672458848501</v>
      </c>
      <c r="CX167" s="3">
        <v>18.46978204177967</v>
      </c>
      <c r="CY167" s="3">
        <v>18.328801070167831</v>
      </c>
      <c r="CZ167" s="3">
        <v>18.072812075033607</v>
      </c>
      <c r="DA167" s="3">
        <v>17.822932266789643</v>
      </c>
      <c r="DB167" s="3">
        <v>17.620243162548064</v>
      </c>
      <c r="DC167" s="3">
        <v>17.447374576435987</v>
      </c>
      <c r="DD167" s="3">
        <v>17.346370908816276</v>
      </c>
      <c r="DE167" s="3">
        <v>17.346358089203882</v>
      </c>
      <c r="DF167" s="3">
        <v>17.346347600595941</v>
      </c>
      <c r="DG167" s="3">
        <v>17.318210833497361</v>
      </c>
      <c r="DH167" s="3">
        <v>17.295189842234887</v>
      </c>
      <c r="DI167" s="3">
        <v>17.246468288543252</v>
      </c>
      <c r="DJ167" s="3">
        <v>17.203089175970405</v>
      </c>
      <c r="DK167" s="3">
        <v>17.241433661871547</v>
      </c>
      <c r="DL167" s="3">
        <v>17.364223025938582</v>
      </c>
      <c r="DM167" s="3">
        <v>17.508637340910951</v>
      </c>
      <c r="DN167" s="3">
        <v>17.653164681688736</v>
      </c>
      <c r="DO167" s="3">
        <v>17.713399941661038</v>
      </c>
      <c r="DP167" s="3">
        <v>17.790811521561423</v>
      </c>
      <c r="DQ167" s="3">
        <v>17.875244407951683</v>
      </c>
      <c r="DR167" s="3">
        <v>17.902133581988402</v>
      </c>
      <c r="DS167" s="3">
        <v>17.964568082094846</v>
      </c>
      <c r="DT167" s="3">
        <v>18.026198924541891</v>
      </c>
      <c r="DU167" s="3">
        <v>18.094204275016203</v>
      </c>
      <c r="DV167" s="3">
        <v>18.170941155545567</v>
      </c>
      <c r="DW167" s="3">
        <v>18.207355702195482</v>
      </c>
      <c r="DX167" s="3">
        <v>18.168586969834671</v>
      </c>
      <c r="DY167" s="3">
        <v>18.099948854354544</v>
      </c>
      <c r="DZ167" s="3">
        <v>18.107078813599362</v>
      </c>
      <c r="EA167" s="3">
        <v>18.077752184929029</v>
      </c>
      <c r="EB167" s="3">
        <v>18.046725624284331</v>
      </c>
      <c r="EC167" s="3">
        <v>18.01782423299683</v>
      </c>
      <c r="ED167" s="3">
        <v>17.967807466474707</v>
      </c>
      <c r="EE167" s="3">
        <v>17.923368634180608</v>
      </c>
      <c r="EF167" s="3">
        <v>17.830753218721661</v>
      </c>
      <c r="EG167" s="3">
        <v>17.765525039143473</v>
      </c>
      <c r="EH167" s="3">
        <v>17.738526702296362</v>
      </c>
      <c r="EI167" s="3">
        <v>17.759504059008815</v>
      </c>
      <c r="EJ167" s="3">
        <v>17.884334482903931</v>
      </c>
      <c r="EK167" s="3">
        <v>18.002618535991289</v>
      </c>
      <c r="EL167" s="3">
        <v>18.094013041074238</v>
      </c>
      <c r="EM167" s="3">
        <v>18.201090502917221</v>
      </c>
      <c r="EN167" s="3">
        <v>18.272549265500093</v>
      </c>
      <c r="EO167" s="3">
        <v>18.334604430294885</v>
      </c>
      <c r="EP167" s="3">
        <v>18.35666560265258</v>
      </c>
      <c r="EQ167" s="3">
        <v>18.293965303825029</v>
      </c>
      <c r="ER167" s="3">
        <v>18.163709162591481</v>
      </c>
      <c r="ES167" s="3">
        <v>18.008685746558996</v>
      </c>
      <c r="ET167" s="3">
        <v>17.939270876472634</v>
      </c>
      <c r="EU167" s="3">
        <v>17.877093535521549</v>
      </c>
      <c r="EV167" s="3">
        <v>17.775976503883701</v>
      </c>
      <c r="EW167" s="3">
        <v>17.738105692025382</v>
      </c>
      <c r="EX167" s="3">
        <v>17.716092743257317</v>
      </c>
      <c r="EY167" s="3">
        <v>17.717821123045038</v>
      </c>
      <c r="EZ167" s="3">
        <v>17.712057443261347</v>
      </c>
      <c r="FA167" s="3">
        <v>17.682219374554546</v>
      </c>
      <c r="FB167" s="3">
        <v>17.729584497087338</v>
      </c>
      <c r="FC167" s="3">
        <v>17.761159970425538</v>
      </c>
      <c r="FD167" s="3">
        <v>17.729571978108478</v>
      </c>
      <c r="FE167" s="3">
        <v>17.683988282953806</v>
      </c>
      <c r="FF167" s="3">
        <v>17.591064514169453</v>
      </c>
      <c r="FG167" s="3">
        <v>17.484530288737716</v>
      </c>
      <c r="FH167" s="3">
        <v>17.427871609777668</v>
      </c>
      <c r="FI167" s="3">
        <v>17.381514508943024</v>
      </c>
      <c r="FJ167" s="3">
        <v>17.325641449994954</v>
      </c>
      <c r="FK167" s="3">
        <v>17.279927128838434</v>
      </c>
      <c r="FL167" s="3">
        <v>17.368136156345493</v>
      </c>
      <c r="FM167" s="3">
        <v>17.539002049890208</v>
      </c>
      <c r="FN167" s="3">
        <v>17.790057453841897</v>
      </c>
      <c r="FO167" s="3">
        <v>18.054683343314927</v>
      </c>
      <c r="FP167" s="3">
        <v>18.342973522905154</v>
      </c>
      <c r="FQ167" s="3">
        <v>18.632680872209402</v>
      </c>
      <c r="FR167" s="3">
        <v>18.88048087100541</v>
      </c>
      <c r="FS167" s="3">
        <v>19.054515089231426</v>
      </c>
      <c r="FT167" s="3">
        <v>19.18255110505628</v>
      </c>
      <c r="FU167" s="3">
        <v>19.281924488444126</v>
      </c>
      <c r="FV167" s="3">
        <v>19.275301826038618</v>
      </c>
      <c r="FW167" s="3">
        <v>19.327305754706014</v>
      </c>
      <c r="FX167" s="3">
        <v>19.357293257982793</v>
      </c>
      <c r="FY167" s="3">
        <v>19.511029046344081</v>
      </c>
      <c r="FZ167" s="3">
        <v>19.674496369685851</v>
      </c>
      <c r="GA167" s="3">
        <v>19.955387441654199</v>
      </c>
      <c r="GB167" s="3">
        <v>20.122401582923136</v>
      </c>
      <c r="GC167" s="3">
        <v>20.163943549850895</v>
      </c>
      <c r="GD167" s="3">
        <v>20.197932431882695</v>
      </c>
      <c r="GE167" s="3">
        <v>20.195235829680154</v>
      </c>
      <c r="GF167" s="3">
        <v>20.20917958858811</v>
      </c>
      <c r="GG167" s="3">
        <v>20.319282989742156</v>
      </c>
      <c r="GH167" s="3">
        <v>20.509856913759581</v>
      </c>
      <c r="GI167" s="3">
        <v>20.656808772442851</v>
      </c>
      <c r="GJ167" s="3">
        <v>20.938542809540809</v>
      </c>
      <c r="GK167" s="3">
        <v>21.036263013482717</v>
      </c>
      <c r="GL167" s="3">
        <v>21.123393716284756</v>
      </c>
      <c r="GM167" s="3">
        <v>21.201860282022714</v>
      </c>
      <c r="GN167" s="3">
        <v>21.251704581943343</v>
      </c>
      <c r="GO167" s="3">
        <v>21.197380315106997</v>
      </c>
      <c r="GP167" s="3">
        <v>21.210355658231471</v>
      </c>
      <c r="GQ167" s="3">
        <v>21.158166020857912</v>
      </c>
      <c r="GR167" s="3">
        <v>21.083165269091644</v>
      </c>
      <c r="GS167" s="3">
        <v>21.054101156983059</v>
      </c>
      <c r="GT167" s="3">
        <v>21.098510612564549</v>
      </c>
      <c r="GU167" s="3">
        <v>21.100751030007352</v>
      </c>
      <c r="GV167" s="3">
        <v>21.147445403727307</v>
      </c>
      <c r="GW167" s="3">
        <v>21.241277909619122</v>
      </c>
      <c r="GX167" s="3">
        <v>21.398800308733129</v>
      </c>
      <c r="GY167" s="3">
        <v>21.522298915110611</v>
      </c>
      <c r="GZ167" s="3">
        <v>21.637698846920795</v>
      </c>
      <c r="HA167" s="3">
        <v>21.690844572643407</v>
      </c>
      <c r="HB167" s="3">
        <v>21.795338813814624</v>
      </c>
      <c r="HC167" s="3">
        <v>21.871861841011921</v>
      </c>
      <c r="HD167" s="3">
        <v>21.93267713837005</v>
      </c>
      <c r="HE167" s="3">
        <v>22.07574662320858</v>
      </c>
      <c r="HF167" s="3">
        <v>22.131792099868708</v>
      </c>
      <c r="HG167" s="3">
        <v>22.337353735672703</v>
      </c>
      <c r="HH167" s="3">
        <v>22.528868406972435</v>
      </c>
      <c r="HI167" s="3">
        <v>22.771695934715822</v>
      </c>
      <c r="HJ167" s="3">
        <v>22.947045124035959</v>
      </c>
      <c r="HK167" s="3">
        <v>23.072568120768576</v>
      </c>
      <c r="HL167" s="3">
        <v>23.162707589190838</v>
      </c>
      <c r="HM167" s="3">
        <v>23.166474427450904</v>
      </c>
      <c r="HN167" s="3">
        <v>23.176734194894081</v>
      </c>
      <c r="HO167" s="3">
        <v>23.160006219173887</v>
      </c>
      <c r="HP167" s="3">
        <v>23.112225101915318</v>
      </c>
      <c r="HQ167" s="3">
        <v>23.073131460223426</v>
      </c>
      <c r="HR167" s="3">
        <v>22.998078900615255</v>
      </c>
      <c r="HS167" s="3">
        <v>22.943850069968441</v>
      </c>
      <c r="HT167" s="3">
        <v>22.802580607640945</v>
      </c>
      <c r="HU167" s="3">
        <v>22.407061959149228</v>
      </c>
      <c r="HV167" s="3">
        <v>22.036800034733389</v>
      </c>
      <c r="HW167" s="3">
        <v>21.744625173644142</v>
      </c>
      <c r="HX167" s="3">
        <v>21.527106440872878</v>
      </c>
      <c r="HY167" s="3">
        <v>21.309658620037332</v>
      </c>
      <c r="HZ167" s="3">
        <v>21.140719027859131</v>
      </c>
      <c r="IA167" s="3">
        <v>20.928923185029909</v>
      </c>
      <c r="IB167" s="3">
        <v>20.823824860897698</v>
      </c>
      <c r="IC167" s="3">
        <v>20.814996767277353</v>
      </c>
      <c r="ID167" s="3">
        <v>20.888524130858041</v>
      </c>
      <c r="IE167" s="3">
        <v>20.930738360711722</v>
      </c>
      <c r="IF167" s="3">
        <v>21.049616529517817</v>
      </c>
      <c r="IG167" s="3">
        <v>21.023063283906968</v>
      </c>
      <c r="IH167" s="3">
        <v>21.003132353367725</v>
      </c>
      <c r="II167" s="3">
        <v>20.954525088945019</v>
      </c>
      <c r="IJ167" s="3">
        <v>21.034983806104499</v>
      </c>
      <c r="IK167" s="3">
        <v>21.086458048030948</v>
      </c>
      <c r="IL167" s="3">
        <v>21.096273197443814</v>
      </c>
      <c r="IM167" s="3">
        <v>21.089948156403135</v>
      </c>
      <c r="IN167" s="3">
        <v>21.05606188782173</v>
      </c>
      <c r="IO167" s="3">
        <v>21.157537317323623</v>
      </c>
      <c r="IP167" s="3">
        <v>21.253123834201332</v>
      </c>
      <c r="IQ167" s="3">
        <v>21.327742079774787</v>
      </c>
      <c r="IR167" s="3">
        <v>21.421093511441679</v>
      </c>
      <c r="IS167" s="3">
        <v>21.400571536826604</v>
      </c>
      <c r="IT167" s="3">
        <v>21.425053230925776</v>
      </c>
      <c r="IU167" s="3">
        <v>21.36253890641267</v>
      </c>
      <c r="IV167" s="3">
        <v>21.329335344853845</v>
      </c>
      <c r="IW167" s="3">
        <v>21.27884091578667</v>
      </c>
      <c r="IX167" s="3">
        <v>21.178310369467308</v>
      </c>
      <c r="IY167" s="3">
        <v>20.945324119620768</v>
      </c>
      <c r="IZ167" s="3">
        <v>20.438875418957824</v>
      </c>
      <c r="JA167" s="3">
        <v>20.166270024008725</v>
      </c>
      <c r="JB167" s="3">
        <v>19.8750400625201</v>
      </c>
      <c r="JC167" s="3">
        <v>19.64752771638728</v>
      </c>
      <c r="JD167" s="3">
        <v>19.335769597229501</v>
      </c>
      <c r="JE167" s="3">
        <v>18.772048994145489</v>
      </c>
      <c r="JF167" s="3">
        <v>18.45437922220923</v>
      </c>
      <c r="JG167" s="3">
        <v>18.192673138557581</v>
      </c>
      <c r="JH167" s="3">
        <v>18.021616831975585</v>
      </c>
      <c r="JI167" s="3">
        <v>17.894222837312928</v>
      </c>
      <c r="JJ167" s="3">
        <v>17.987381129079601</v>
      </c>
      <c r="JK167" s="3">
        <v>18.061807097614871</v>
      </c>
      <c r="JL167" s="3">
        <v>18.187301351008443</v>
      </c>
      <c r="JM167" s="3">
        <v>18.266650588853171</v>
      </c>
      <c r="JN167" s="3">
        <v>18.397967423948195</v>
      </c>
      <c r="JO167" s="3">
        <v>18.532325253746198</v>
      </c>
      <c r="JP167" s="3">
        <v>18.633282126150426</v>
      </c>
      <c r="JQ167" s="3">
        <v>18.715883203505737</v>
      </c>
      <c r="JR167" s="3">
        <v>18.839093921529173</v>
      </c>
      <c r="JS167" s="3">
        <v>19.038597561694178</v>
      </c>
      <c r="JT167" s="3">
        <v>19.189266647536545</v>
      </c>
      <c r="JU167" s="3">
        <v>19.165396273494061</v>
      </c>
      <c r="JV167" s="3">
        <v>19.095621306088539</v>
      </c>
      <c r="JW167" s="3">
        <v>19.2628392214394</v>
      </c>
      <c r="JX167" s="3">
        <v>19.318903530382684</v>
      </c>
      <c r="JY167" s="3">
        <v>19.623175445390956</v>
      </c>
      <c r="JZ167" s="3">
        <v>19.820086080065202</v>
      </c>
      <c r="KA167" s="3">
        <v>19.963250259360276</v>
      </c>
      <c r="KB167" s="3">
        <v>20.209585146149308</v>
      </c>
      <c r="KC167" s="3">
        <v>20.364476114501244</v>
      </c>
      <c r="KD167" s="3">
        <v>20.534271941642068</v>
      </c>
      <c r="KE167" s="3">
        <v>20.72702936594964</v>
      </c>
      <c r="KF167" s="3">
        <v>20.796811828032506</v>
      </c>
      <c r="KG167" s="3">
        <v>20.896973422572362</v>
      </c>
      <c r="KH167" s="3">
        <v>21.104535472112314</v>
      </c>
      <c r="KI167" s="3">
        <v>21.017752302774458</v>
      </c>
      <c r="KJ167" s="3">
        <v>21.018525979535394</v>
      </c>
      <c r="KK167" s="3">
        <v>20.88995842938678</v>
      </c>
      <c r="KL167" s="3">
        <v>20.682483021775681</v>
      </c>
      <c r="KM167" s="3">
        <v>20.485813632745849</v>
      </c>
      <c r="KN167" s="3">
        <v>20.35002464501801</v>
      </c>
      <c r="KO167" s="3">
        <v>20.386069644823728</v>
      </c>
      <c r="KP167" s="3">
        <v>20.395822034066811</v>
      </c>
      <c r="KQ167" s="3">
        <v>20.276395155421881</v>
      </c>
      <c r="KR167" s="3">
        <v>20.178682254612887</v>
      </c>
      <c r="KS167" s="3">
        <v>20.107707596670188</v>
      </c>
      <c r="KT167" s="3">
        <v>19.995803855953483</v>
      </c>
      <c r="KU167" s="3">
        <v>19.823495901040484</v>
      </c>
      <c r="KV167" s="3">
        <v>19.720200161371618</v>
      </c>
      <c r="KW167" s="3">
        <v>19.599796421475812</v>
      </c>
      <c r="KX167" s="3">
        <v>19.632279281259638</v>
      </c>
      <c r="KY167" s="3">
        <v>19.662445070804853</v>
      </c>
      <c r="KZ167" s="3">
        <v>19.769670972646178</v>
      </c>
      <c r="LA167" s="3">
        <v>19.837662281637073</v>
      </c>
      <c r="LB167" s="3">
        <v>19.844841325144472</v>
      </c>
      <c r="LC167" s="3">
        <v>19.965560028655045</v>
      </c>
      <c r="LD167" s="3">
        <v>20.046385354914491</v>
      </c>
      <c r="LE167" s="3">
        <v>20.236332369347998</v>
      </c>
      <c r="LF167" s="3">
        <v>20.33611554470583</v>
      </c>
      <c r="LG167" s="3">
        <v>20.511067839015844</v>
      </c>
      <c r="LH167" s="3">
        <v>20.55192684973084</v>
      </c>
      <c r="LI167" s="3">
        <v>20.624834898008064</v>
      </c>
      <c r="LJ167" s="3">
        <v>20.575025353002697</v>
      </c>
      <c r="LK167" s="3">
        <v>20.3799491998642</v>
      </c>
      <c r="LL167" s="3">
        <v>20.182657941970064</v>
      </c>
      <c r="LM167" s="3">
        <v>20.024826726175565</v>
      </c>
      <c r="LN167" s="3">
        <v>19.88851428656907</v>
      </c>
      <c r="LO167" s="3">
        <v>19.879269702031667</v>
      </c>
      <c r="LP167" s="3">
        <v>19.857350333478845</v>
      </c>
      <c r="LQ167" s="3">
        <v>19.837621852628633</v>
      </c>
      <c r="LR167" s="3">
        <v>19.819685916030206</v>
      </c>
      <c r="LS167" s="3">
        <v>19.758355301411569</v>
      </c>
      <c r="LT167" s="3">
        <v>19.711764612331411</v>
      </c>
      <c r="LU167" s="3">
        <v>19.725684071366171</v>
      </c>
      <c r="LV167" s="3">
        <v>19.726306006267698</v>
      </c>
      <c r="LW167" s="3">
        <v>19.703486983461691</v>
      </c>
      <c r="LX167" s="3">
        <v>19.609449881488725</v>
      </c>
      <c r="LY167" s="3">
        <v>19.552249408720598</v>
      </c>
      <c r="LZ167" s="3">
        <v>19.473148882374758</v>
      </c>
      <c r="MA167" s="3">
        <v>19.354596703939993</v>
      </c>
      <c r="MB167" s="3">
        <v>19.198382544501698</v>
      </c>
      <c r="MC167" s="3">
        <v>19.040065272138111</v>
      </c>
      <c r="MD167" s="3">
        <v>18.942833097855303</v>
      </c>
      <c r="ME167" s="3">
        <v>18.845334978547935</v>
      </c>
      <c r="MF167" s="3">
        <v>18.774536051123754</v>
      </c>
      <c r="MG167" s="3">
        <v>18.682515064057018</v>
      </c>
      <c r="MH167" s="3">
        <v>18.738220176487207</v>
      </c>
      <c r="MI167" s="3">
        <v>18.80891941725983</v>
      </c>
      <c r="MJ167" s="3">
        <v>18.863175346152701</v>
      </c>
      <c r="MK167" s="3">
        <v>18.864499708031566</v>
      </c>
      <c r="ML167" s="3">
        <v>18.844049850440289</v>
      </c>
      <c r="MM167" s="3">
        <v>18.863207192876295</v>
      </c>
      <c r="MN167" s="3">
        <v>18.839403433607146</v>
      </c>
      <c r="MO167" s="3">
        <v>18.836077700270188</v>
      </c>
      <c r="MP167" s="3">
        <v>18.84771226342211</v>
      </c>
      <c r="MQ167" s="3">
        <v>19.027704410465478</v>
      </c>
      <c r="MR167" s="3">
        <v>19.148053929424453</v>
      </c>
      <c r="MS167" s="3">
        <v>19.25908288309752</v>
      </c>
      <c r="MT167" s="3">
        <v>19.346335849983863</v>
      </c>
      <c r="MU167" s="3">
        <v>19.475147111409719</v>
      </c>
      <c r="MV167" s="3">
        <v>19.562593621716541</v>
      </c>
      <c r="MW167" s="3">
        <v>19.635935218580464</v>
      </c>
      <c r="MX167" s="3">
        <v>19.785664589656196</v>
      </c>
      <c r="MY167" s="3">
        <v>19.908170438784499</v>
      </c>
      <c r="MZ167" s="3">
        <v>19.93303550485729</v>
      </c>
      <c r="NA167" s="3">
        <v>19.942612936326803</v>
      </c>
      <c r="NB167" s="3">
        <v>19.952243469019145</v>
      </c>
      <c r="NC167" s="3">
        <v>20.010367657304034</v>
      </c>
      <c r="ND167" s="3">
        <v>20.131496351625945</v>
      </c>
      <c r="NE167" s="3">
        <v>20.331090970285622</v>
      </c>
      <c r="NF167" s="3">
        <v>20.523106893282574</v>
      </c>
      <c r="NG167" s="3">
        <v>20.778905701219514</v>
      </c>
      <c r="NH167" s="3">
        <v>21.035468301130457</v>
      </c>
      <c r="NI167" s="3">
        <v>21.210837700759079</v>
      </c>
      <c r="NJ167" s="3">
        <v>21.357958118902385</v>
      </c>
      <c r="NK167" s="3">
        <v>21.547420278936116</v>
      </c>
      <c r="NL167" s="3">
        <v>21.6297075010804</v>
      </c>
      <c r="NM167" s="3">
        <v>21.557033409908538</v>
      </c>
      <c r="NN167" s="3">
        <v>21.455754608239655</v>
      </c>
      <c r="NO167" s="3">
        <v>21.727435588626054</v>
      </c>
      <c r="NP167" s="3">
        <v>21.956992754330408</v>
      </c>
      <c r="NQ167" s="3">
        <v>22.082994071791216</v>
      </c>
      <c r="NR167" s="3">
        <v>22.111540604225983</v>
      </c>
      <c r="NS167" s="3">
        <v>21.89307867605222</v>
      </c>
      <c r="NT167" s="3">
        <v>21.690700734819146</v>
      </c>
      <c r="NU167" s="3">
        <v>21.528755146570706</v>
      </c>
      <c r="NV167" s="3">
        <v>21.458072392482919</v>
      </c>
      <c r="NW167" s="3">
        <v>21.400241048262444</v>
      </c>
      <c r="NX167" s="3">
        <v>21.372924494099244</v>
      </c>
      <c r="NY167" s="3">
        <v>21.434210949883404</v>
      </c>
      <c r="NZ167" s="3">
        <v>21.497081686400911</v>
      </c>
      <c r="OA167" s="3">
        <v>21.599430470558982</v>
      </c>
      <c r="OB167" s="3">
        <v>21.60135220331729</v>
      </c>
      <c r="OC167" s="3">
        <v>21.65019725719327</v>
      </c>
      <c r="OD167" s="3">
        <v>21.661070483058623</v>
      </c>
      <c r="OE167" s="3">
        <v>21.520875849841573</v>
      </c>
      <c r="OF167" s="3">
        <v>21.440716604548502</v>
      </c>
      <c r="OG167" s="3">
        <v>21.344222676415605</v>
      </c>
      <c r="OH167" s="3">
        <v>21.314364008109077</v>
      </c>
      <c r="OI167" s="3">
        <v>21.444479642932002</v>
      </c>
      <c r="OJ167" s="3">
        <v>21.621846980448058</v>
      </c>
      <c r="OK167" s="3">
        <v>21.808783893193368</v>
      </c>
      <c r="OL167" s="3">
        <v>21.923550458000967</v>
      </c>
      <c r="OM167" s="3">
        <v>22.008359465769821</v>
      </c>
      <c r="ON167" s="3">
        <v>22.152294108257625</v>
      </c>
      <c r="OO167" s="3">
        <v>22.315513361135856</v>
      </c>
      <c r="OP167" s="3">
        <v>22.410874568135728</v>
      </c>
      <c r="OQ167" s="3">
        <v>22.4288973739624</v>
      </c>
      <c r="OR167" s="3">
        <v>22.558188760647361</v>
      </c>
      <c r="OS167" s="3">
        <v>22.529427167968226</v>
      </c>
      <c r="OT167" s="3">
        <v>22.560440410255321</v>
      </c>
      <c r="OU167" s="3">
        <v>22.645814881250665</v>
      </c>
      <c r="OV167" s="3">
        <v>22.6065758120982</v>
      </c>
      <c r="OW167" s="3">
        <v>22.412652937005415</v>
      </c>
      <c r="OX167" s="3">
        <v>22.128534221053577</v>
      </c>
      <c r="OY167" s="3">
        <v>21.912437089787087</v>
      </c>
      <c r="OZ167" s="3">
        <v>21.606539437264363</v>
      </c>
      <c r="PA167" s="3">
        <v>21.350804994092222</v>
      </c>
      <c r="PB167" s="3">
        <v>21.087022267860469</v>
      </c>
      <c r="PC167" s="3">
        <v>20.920290946497627</v>
      </c>
      <c r="PD167" s="3">
        <v>20.796601683365388</v>
      </c>
      <c r="PE167" s="3">
        <v>20.722674104671182</v>
      </c>
      <c r="PF167" s="3">
        <v>20.633096994631465</v>
      </c>
      <c r="PG167" s="3">
        <v>20.596170268401167</v>
      </c>
      <c r="PH167" s="3">
        <v>20.520502946774183</v>
      </c>
      <c r="PI167" s="3">
        <v>20.393138774666589</v>
      </c>
      <c r="PJ167" s="3">
        <v>20.287113542975362</v>
      </c>
      <c r="PK167" s="3">
        <v>20.113092898864359</v>
      </c>
      <c r="PL167" s="3">
        <v>20.03253055361629</v>
      </c>
      <c r="PM167" s="3">
        <v>19.993888634611128</v>
      </c>
      <c r="PN167" s="3">
        <v>19.925908882863652</v>
      </c>
      <c r="PO167" s="3">
        <v>19.888470904127999</v>
      </c>
      <c r="PP167" s="3">
        <v>19.926930739906933</v>
      </c>
      <c r="PQ167" s="3">
        <v>20.103852423593384</v>
      </c>
      <c r="PR167" s="3">
        <v>20.237697437518662</v>
      </c>
      <c r="PS167" s="3">
        <v>20.394479721738847</v>
      </c>
    </row>
    <row r="168" spans="3:435" x14ac:dyDescent="0.2">
      <c r="C168" s="1" t="str">
        <f>[1]!WSS(D168,"sec_name","ShowCodes=N","cols=1;rows=1")</f>
        <v>片仔癀</v>
      </c>
      <c r="D168" s="1" t="s">
        <v>168</v>
      </c>
      <c r="E168" s="3">
        <v>85.578893285890373</v>
      </c>
      <c r="F168" s="3">
        <v>84.596062060870054</v>
      </c>
      <c r="G168" s="3">
        <v>84.096101705748097</v>
      </c>
      <c r="H168" s="3">
        <v>83.814832428984246</v>
      </c>
      <c r="I168" s="3">
        <v>83.604501346546655</v>
      </c>
      <c r="J168" s="3">
        <v>83.738386410039169</v>
      </c>
      <c r="K168" s="3">
        <v>83.739937864512925</v>
      </c>
      <c r="L168" s="3">
        <v>83.840198866585837</v>
      </c>
      <c r="M168" s="3">
        <v>83.823238965740842</v>
      </c>
      <c r="N168" s="3">
        <v>84.277323117529605</v>
      </c>
      <c r="O168" s="3">
        <v>84.792834341198244</v>
      </c>
      <c r="P168" s="3">
        <v>84.854646686125207</v>
      </c>
      <c r="Q168" s="3">
        <v>85.729550727569446</v>
      </c>
      <c r="R168" s="3">
        <v>86.398585262863676</v>
      </c>
      <c r="S168" s="3">
        <v>86.593206981339478</v>
      </c>
      <c r="T168" s="3">
        <v>86.795639280539049</v>
      </c>
      <c r="U168" s="3">
        <v>86.851474990378534</v>
      </c>
      <c r="V168" s="3">
        <v>86.893559057458617</v>
      </c>
      <c r="W168" s="3">
        <v>86.969387975314604</v>
      </c>
      <c r="X168" s="3">
        <v>87.175417643530338</v>
      </c>
      <c r="Y168" s="3">
        <v>87.307990415382861</v>
      </c>
      <c r="Z168" s="3">
        <v>87.34086543814638</v>
      </c>
      <c r="AA168" s="3">
        <v>87.893318750904996</v>
      </c>
      <c r="AB168" s="3">
        <v>88.779089332931491</v>
      </c>
      <c r="AC168" s="3">
        <v>90.090561109273708</v>
      </c>
      <c r="AD168" s="3">
        <v>91.690938885451104</v>
      </c>
      <c r="AE168" s="3">
        <v>93.124528384512502</v>
      </c>
      <c r="AF168" s="3">
        <v>93.872701160524002</v>
      </c>
      <c r="AG168" s="3">
        <v>95.84372763228734</v>
      </c>
      <c r="AH168" s="3">
        <v>97.315997523265452</v>
      </c>
      <c r="AI168" s="3">
        <v>98.178610892586207</v>
      </c>
      <c r="AJ168" s="3">
        <v>98.686402205911477</v>
      </c>
      <c r="AK168" s="3">
        <v>99.451038304982688</v>
      </c>
      <c r="AL168" s="3">
        <v>100.44921815890766</v>
      </c>
      <c r="AM168" s="3">
        <v>101.0445294838903</v>
      </c>
      <c r="AN168" s="3">
        <v>101.38941440778171</v>
      </c>
      <c r="AO168" s="3">
        <v>102.02076346053548</v>
      </c>
      <c r="AP168" s="3">
        <v>102.79290016778126</v>
      </c>
      <c r="AQ168" s="3">
        <v>103.35985386073497</v>
      </c>
      <c r="AR168" s="3">
        <v>103.81832552071747</v>
      </c>
      <c r="AS168" s="3">
        <v>103.9756571106425</v>
      </c>
      <c r="AT168" s="3">
        <v>103.64002221691138</v>
      </c>
      <c r="AU168" s="3">
        <v>102.94784715376596</v>
      </c>
      <c r="AV168" s="3">
        <v>102.93047568960728</v>
      </c>
      <c r="AW168" s="3">
        <v>102.76327560758972</v>
      </c>
      <c r="AX168" s="3">
        <v>102.54728223566042</v>
      </c>
      <c r="AY168" s="3">
        <v>102.47495156086417</v>
      </c>
      <c r="AZ168" s="3">
        <v>102.5435611124847</v>
      </c>
      <c r="BA168" s="3">
        <v>104.04857370181296</v>
      </c>
      <c r="BB168" s="3">
        <v>104.69859679027557</v>
      </c>
      <c r="BC168" s="3">
        <v>105.18723751437868</v>
      </c>
      <c r="BD168" s="3">
        <v>105.62123157987928</v>
      </c>
      <c r="BE168" s="3">
        <v>105.99971565564429</v>
      </c>
      <c r="BF168" s="3">
        <v>106.13119950985181</v>
      </c>
      <c r="BG168" s="3">
        <v>106.16498344740717</v>
      </c>
      <c r="BH168" s="3">
        <v>107.01155561192606</v>
      </c>
      <c r="BI168" s="3">
        <v>107.88779004422435</v>
      </c>
      <c r="BJ168" s="3">
        <v>108.95207975519502</v>
      </c>
      <c r="BK168" s="3">
        <v>110.13243607286353</v>
      </c>
      <c r="BL168" s="3">
        <v>110.98479173671569</v>
      </c>
      <c r="BM168" s="3">
        <v>111.73796892629322</v>
      </c>
      <c r="BN168" s="3">
        <v>112.74657163547201</v>
      </c>
      <c r="BO168" s="3">
        <v>113.37740846838938</v>
      </c>
      <c r="BP168" s="3">
        <v>114.4299023480355</v>
      </c>
      <c r="BQ168" s="3">
        <v>115.67260144283014</v>
      </c>
      <c r="BR168" s="3">
        <v>115.62744503072831</v>
      </c>
      <c r="BS168" s="3">
        <v>115.9378695052326</v>
      </c>
      <c r="BT168" s="3">
        <v>115.75628999292515</v>
      </c>
      <c r="BU168" s="3">
        <v>115.74811306710654</v>
      </c>
      <c r="BV168" s="3">
        <v>115.95560474723257</v>
      </c>
      <c r="BW168" s="3">
        <v>115.85899318859772</v>
      </c>
      <c r="BX168" s="3">
        <v>115.87173960709553</v>
      </c>
      <c r="BY168" s="3">
        <v>115.772377776789</v>
      </c>
      <c r="BZ168" s="3">
        <v>115.64608553923715</v>
      </c>
      <c r="CA168" s="3">
        <v>115.49775933045292</v>
      </c>
      <c r="CB168" s="3">
        <v>115.20001643562149</v>
      </c>
      <c r="CC168" s="3">
        <v>113.90709732918475</v>
      </c>
      <c r="CD168" s="3">
        <v>113.19302535923585</v>
      </c>
      <c r="CE168" s="3">
        <v>113.36472074351576</v>
      </c>
      <c r="CF168" s="3">
        <v>112.31729922020628</v>
      </c>
      <c r="CG168" s="3">
        <v>112.06326699605188</v>
      </c>
      <c r="CH168" s="3">
        <v>111.20567738261848</v>
      </c>
      <c r="CI168" s="3">
        <v>109.72827873982254</v>
      </c>
      <c r="CJ168" s="3">
        <v>109.0324546628985</v>
      </c>
      <c r="CK168" s="3">
        <v>108.79071636007176</v>
      </c>
      <c r="CL168" s="3">
        <v>108.20416334521549</v>
      </c>
      <c r="CM168" s="3">
        <v>108.27141007204365</v>
      </c>
      <c r="CN168" s="3">
        <v>108.54961125145125</v>
      </c>
      <c r="CO168" s="3">
        <v>108.33986737589531</v>
      </c>
      <c r="CP168" s="3">
        <v>107.7866910119979</v>
      </c>
      <c r="CQ168" s="3">
        <v>107.60586918963931</v>
      </c>
      <c r="CR168" s="3">
        <v>107.3949293882949</v>
      </c>
      <c r="CS168" s="3">
        <v>106.62839249560746</v>
      </c>
      <c r="CT168" s="3">
        <v>106.11821605541108</v>
      </c>
      <c r="CU168" s="3">
        <v>105.87358435996717</v>
      </c>
      <c r="CV168" s="3">
        <v>105.91821045913471</v>
      </c>
      <c r="CW168" s="3">
        <v>105.83773261358492</v>
      </c>
      <c r="CX168" s="3">
        <v>105.71609182052222</v>
      </c>
      <c r="CY168" s="3">
        <v>105.84334836224055</v>
      </c>
      <c r="CZ168" s="3">
        <v>105.96546582808148</v>
      </c>
      <c r="DA168" s="3">
        <v>105.45703155305998</v>
      </c>
      <c r="DB168" s="3">
        <v>104.89885189485177</v>
      </c>
      <c r="DC168" s="3">
        <v>104.31077055679738</v>
      </c>
      <c r="DD168" s="3">
        <v>104.0635933155384</v>
      </c>
      <c r="DE168" s="3">
        <v>104.67128891266032</v>
      </c>
      <c r="DF168" s="3">
        <v>104.99570901075418</v>
      </c>
      <c r="DG168" s="3">
        <v>105.33853709207389</v>
      </c>
      <c r="DH168" s="3">
        <v>105.39225196913242</v>
      </c>
      <c r="DI168" s="3">
        <v>105.81776824474015</v>
      </c>
      <c r="DJ168" s="3">
        <v>106.10292325012772</v>
      </c>
      <c r="DK168" s="3">
        <v>106.55581332626306</v>
      </c>
      <c r="DL168" s="3">
        <v>107.47531333872472</v>
      </c>
      <c r="DM168" s="3">
        <v>108.27262772698062</v>
      </c>
      <c r="DN168" s="3">
        <v>109.26874679800486</v>
      </c>
      <c r="DO168" s="3">
        <v>110.04955620152283</v>
      </c>
      <c r="DP168" s="3">
        <v>110.75679447736206</v>
      </c>
      <c r="DQ168" s="3">
        <v>111.48018474133964</v>
      </c>
      <c r="DR168" s="3">
        <v>112.05395671112036</v>
      </c>
      <c r="DS168" s="3">
        <v>112.8834530661249</v>
      </c>
      <c r="DT168" s="3">
        <v>113.49157001239897</v>
      </c>
      <c r="DU168" s="3">
        <v>113.29797558525048</v>
      </c>
      <c r="DV168" s="3">
        <v>112.9423687111271</v>
      </c>
      <c r="DW168" s="3">
        <v>113.01146419384644</v>
      </c>
      <c r="DX168" s="3">
        <v>112.73689876687732</v>
      </c>
      <c r="DY168" s="3">
        <v>112.48330585959187</v>
      </c>
      <c r="DZ168" s="3">
        <v>112.18354751322731</v>
      </c>
      <c r="EA168" s="3">
        <v>111.76098132235118</v>
      </c>
      <c r="EB168" s="3">
        <v>111.53465777623244</v>
      </c>
      <c r="EC168" s="3">
        <v>110.79584452779736</v>
      </c>
      <c r="ED168" s="3">
        <v>110.07918565004648</v>
      </c>
      <c r="EE168" s="3">
        <v>109.0857405654961</v>
      </c>
      <c r="EF168" s="3">
        <v>107.92915880932647</v>
      </c>
      <c r="EG168" s="3">
        <v>106.90144708086146</v>
      </c>
      <c r="EH168" s="3">
        <v>105.70235474795886</v>
      </c>
      <c r="EI168" s="3">
        <v>105.03066594771335</v>
      </c>
      <c r="EJ168" s="3">
        <v>104.48833950070511</v>
      </c>
      <c r="EK168" s="3">
        <v>104.39742730765742</v>
      </c>
      <c r="EL168" s="3">
        <v>104.55282306301942</v>
      </c>
      <c r="EM168" s="3">
        <v>104.63111450608351</v>
      </c>
      <c r="EN168" s="3">
        <v>104.6010886225408</v>
      </c>
      <c r="EO168" s="3">
        <v>104.39921262837989</v>
      </c>
      <c r="EP168" s="3">
        <v>104.23223208094478</v>
      </c>
      <c r="EQ168" s="3">
        <v>103.94363218060742</v>
      </c>
      <c r="ER168" s="3">
        <v>103.46687085430217</v>
      </c>
      <c r="ES168" s="3">
        <v>102.92300467289077</v>
      </c>
      <c r="ET168" s="3">
        <v>102.66799756821914</v>
      </c>
      <c r="EU168" s="3">
        <v>102.46116467073789</v>
      </c>
      <c r="EV168" s="3">
        <v>100.98382888819268</v>
      </c>
      <c r="EW168" s="3">
        <v>99.994022395502924</v>
      </c>
      <c r="EX168" s="3">
        <v>99.164278648386102</v>
      </c>
      <c r="EY168" s="3">
        <v>98.593954153041025</v>
      </c>
      <c r="EZ168" s="3">
        <v>98.324536454771163</v>
      </c>
      <c r="FA168" s="3">
        <v>98.308552342691499</v>
      </c>
      <c r="FB168" s="3">
        <v>98.543345683367278</v>
      </c>
      <c r="FC168" s="3">
        <v>98.574423477266208</v>
      </c>
      <c r="FD168" s="3">
        <v>98.210855733346904</v>
      </c>
      <c r="FE168" s="3">
        <v>98.626247222694957</v>
      </c>
      <c r="FF168" s="3">
        <v>98.922690286011004</v>
      </c>
      <c r="FG168" s="3">
        <v>99.499951263466428</v>
      </c>
      <c r="FH168" s="3">
        <v>100.01205984254281</v>
      </c>
      <c r="FI168" s="3">
        <v>100.08186688415692</v>
      </c>
      <c r="FJ168" s="3">
        <v>99.98700228269972</v>
      </c>
      <c r="FK168" s="3">
        <v>99.847870297273886</v>
      </c>
      <c r="FL168" s="3">
        <v>99.848019627639658</v>
      </c>
      <c r="FM168" s="3">
        <v>99.598461276290465</v>
      </c>
      <c r="FN168" s="3">
        <v>99.428653474744806</v>
      </c>
      <c r="FO168" s="3">
        <v>99.468838460730439</v>
      </c>
      <c r="FP168" s="3">
        <v>99.715212032361165</v>
      </c>
      <c r="FQ168" s="3">
        <v>99.871558428412698</v>
      </c>
      <c r="FR168" s="3">
        <v>100.16774117313548</v>
      </c>
      <c r="FS168" s="3">
        <v>100.12420639525949</v>
      </c>
      <c r="FT168" s="3">
        <v>100.01983442208432</v>
      </c>
      <c r="FU168" s="3">
        <v>99.963387638620603</v>
      </c>
      <c r="FV168" s="3">
        <v>99.727229589378581</v>
      </c>
      <c r="FW168" s="3">
        <v>99.979092053088777</v>
      </c>
      <c r="FX168" s="3">
        <v>100.37875421689364</v>
      </c>
      <c r="FY168" s="3">
        <v>101.11464763259926</v>
      </c>
      <c r="FZ168" s="3">
        <v>101.4073555010097</v>
      </c>
      <c r="GA168" s="3">
        <v>101.65046231511836</v>
      </c>
      <c r="GB168" s="3">
        <v>101.6467286201983</v>
      </c>
      <c r="GC168" s="3">
        <v>101.33066847521194</v>
      </c>
      <c r="GD168" s="3">
        <v>101.20234191474914</v>
      </c>
      <c r="GE168" s="3">
        <v>101.23485267496659</v>
      </c>
      <c r="GF168" s="3">
        <v>101.69929795630409</v>
      </c>
      <c r="GG168" s="3">
        <v>102.14624197198101</v>
      </c>
      <c r="GH168" s="3">
        <v>103.11260413546475</v>
      </c>
      <c r="GI168" s="3">
        <v>103.88517129575052</v>
      </c>
      <c r="GJ168" s="3">
        <v>104.73438520546362</v>
      </c>
      <c r="GK168" s="3">
        <v>105.96474323106673</v>
      </c>
      <c r="GL168" s="3">
        <v>107.41467320268934</v>
      </c>
      <c r="GM168" s="3">
        <v>108.52860837579088</v>
      </c>
      <c r="GN168" s="3">
        <v>109.45267483508951</v>
      </c>
      <c r="GO168" s="3">
        <v>109.8559197656047</v>
      </c>
      <c r="GP168" s="3">
        <v>110.5078991349166</v>
      </c>
      <c r="GQ168" s="3">
        <v>110.78803771156333</v>
      </c>
      <c r="GR168" s="3">
        <v>110.81098417094759</v>
      </c>
      <c r="GS168" s="3">
        <v>109.93235606140186</v>
      </c>
      <c r="GT168" s="3">
        <v>109.28765896444727</v>
      </c>
      <c r="GU168" s="3">
        <v>108.91939609144438</v>
      </c>
      <c r="GV168" s="3">
        <v>108.61989938323225</v>
      </c>
      <c r="GW168" s="3">
        <v>108.50512472586273</v>
      </c>
      <c r="GX168" s="3">
        <v>108.42388314149268</v>
      </c>
      <c r="GY168" s="3">
        <v>108.34112924141557</v>
      </c>
      <c r="GZ168" s="3">
        <v>108.24085447953635</v>
      </c>
      <c r="HA168" s="3">
        <v>108.1334815841988</v>
      </c>
      <c r="HB168" s="3">
        <v>108.09990940912955</v>
      </c>
      <c r="HC168" s="3">
        <v>108.54104458015159</v>
      </c>
      <c r="HD168" s="3">
        <v>108.60887012556302</v>
      </c>
      <c r="HE168" s="3">
        <v>108.32964709972978</v>
      </c>
      <c r="HF168" s="3">
        <v>107.86598559983291</v>
      </c>
      <c r="HG168" s="3">
        <v>107.6150850152361</v>
      </c>
      <c r="HH168" s="3">
        <v>106.99366850135847</v>
      </c>
      <c r="HI168" s="3">
        <v>106.48885536576636</v>
      </c>
      <c r="HJ168" s="3">
        <v>106.16086255896923</v>
      </c>
      <c r="HK168" s="3">
        <v>105.91059760127693</v>
      </c>
      <c r="HL168" s="3">
        <v>105.33493312526195</v>
      </c>
      <c r="HM168" s="3">
        <v>104.54188321886195</v>
      </c>
      <c r="HN168" s="3">
        <v>103.97263248993168</v>
      </c>
      <c r="HO168" s="3">
        <v>103.63172215772234</v>
      </c>
      <c r="HP168" s="3">
        <v>103.1754861596899</v>
      </c>
      <c r="HQ168" s="3">
        <v>102.83115062958875</v>
      </c>
      <c r="HR168" s="3">
        <v>102.1875657176391</v>
      </c>
      <c r="HS168" s="3">
        <v>101.55786732941257</v>
      </c>
      <c r="HT168" s="3">
        <v>101.07341730347245</v>
      </c>
      <c r="HU168" s="3">
        <v>100.80550792400624</v>
      </c>
      <c r="HV168" s="3">
        <v>100.66048978885983</v>
      </c>
      <c r="HW168" s="3">
        <v>100.64315822339937</v>
      </c>
      <c r="HX168" s="3">
        <v>100.48061695583054</v>
      </c>
      <c r="HY168" s="3">
        <v>100.37476783480525</v>
      </c>
      <c r="HZ168" s="3">
        <v>100.36777229363081</v>
      </c>
      <c r="IA168" s="3">
        <v>100.1919764228571</v>
      </c>
      <c r="IB168" s="3">
        <v>100.53483954512366</v>
      </c>
      <c r="IC168" s="3">
        <v>100.84069382664968</v>
      </c>
      <c r="ID168" s="3">
        <v>101.31890741878175</v>
      </c>
      <c r="IE168" s="3">
        <v>101.59799777463917</v>
      </c>
      <c r="IF168" s="3">
        <v>101.7666382158704</v>
      </c>
      <c r="IG168" s="3">
        <v>101.92451882955868</v>
      </c>
      <c r="IH168" s="3">
        <v>102.29070945341047</v>
      </c>
      <c r="II168" s="3">
        <v>102.60298491772937</v>
      </c>
      <c r="IJ168" s="3">
        <v>103.84092163485276</v>
      </c>
      <c r="IK168" s="3">
        <v>104.85739750672127</v>
      </c>
      <c r="IL168" s="3">
        <v>105.357961489056</v>
      </c>
      <c r="IM168" s="3">
        <v>105.95206031807339</v>
      </c>
      <c r="IN168" s="3">
        <v>106.5666000006422</v>
      </c>
      <c r="IO168" s="3">
        <v>106.95180204686102</v>
      </c>
      <c r="IP168" s="3">
        <v>107.22716321540021</v>
      </c>
      <c r="IQ168" s="3">
        <v>107.38732466491531</v>
      </c>
      <c r="IR168" s="3">
        <v>107.77347422035537</v>
      </c>
      <c r="IS168" s="3">
        <v>108.06227557746767</v>
      </c>
      <c r="IT168" s="3">
        <v>109.05846486341187</v>
      </c>
      <c r="IU168" s="3">
        <v>109.97303918173264</v>
      </c>
      <c r="IV168" s="3">
        <v>110.99633769888761</v>
      </c>
      <c r="IW168" s="3">
        <v>111.55857150152835</v>
      </c>
      <c r="IX168" s="3">
        <v>112.19408105854639</v>
      </c>
      <c r="IY168" s="3">
        <v>113.29844060829384</v>
      </c>
      <c r="IZ168" s="3">
        <v>115.02161099365557</v>
      </c>
      <c r="JA168" s="3">
        <v>116.90369954540193</v>
      </c>
      <c r="JB168" s="3">
        <v>119.09673997177092</v>
      </c>
      <c r="JC168" s="3">
        <v>120.61422605714961</v>
      </c>
      <c r="JD168" s="3">
        <v>121.9860736846113</v>
      </c>
      <c r="JE168" s="3">
        <v>121.41139057376053</v>
      </c>
      <c r="JF168" s="3">
        <v>121.66852554325548</v>
      </c>
      <c r="JG168" s="3">
        <v>124.11155924186052</v>
      </c>
      <c r="JH168" s="3">
        <v>125.84263167189674</v>
      </c>
      <c r="JI168" s="3">
        <v>126.92424700648908</v>
      </c>
      <c r="JJ168" s="3">
        <v>127.33517385535889</v>
      </c>
      <c r="JK168" s="3">
        <v>128.00067554700925</v>
      </c>
      <c r="JL168" s="3">
        <v>128.26473865465823</v>
      </c>
      <c r="JM168" s="3">
        <v>127.93800652531941</v>
      </c>
      <c r="JN168" s="3">
        <v>127.73038645193479</v>
      </c>
      <c r="JO168" s="3">
        <v>127.69440214413837</v>
      </c>
      <c r="JP168" s="3">
        <v>127.47860468010782</v>
      </c>
      <c r="JQ168" s="3">
        <v>126.91485736758193</v>
      </c>
      <c r="JR168" s="3">
        <v>126.70690865516127</v>
      </c>
      <c r="JS168" s="3">
        <v>126.860629778337</v>
      </c>
      <c r="JT168" s="3">
        <v>126.58112306410504</v>
      </c>
      <c r="JU168" s="3">
        <v>126.18236350628428</v>
      </c>
      <c r="JV168" s="3">
        <v>125.17762598464266</v>
      </c>
      <c r="JW168" s="3">
        <v>124.69028466545353</v>
      </c>
      <c r="JX168" s="3">
        <v>123.74876709597446</v>
      </c>
      <c r="JY168" s="3">
        <v>123.64424928781267</v>
      </c>
      <c r="JZ168" s="3">
        <v>124.3132041465044</v>
      </c>
      <c r="KA168" s="3">
        <v>124.65246374079271</v>
      </c>
      <c r="KB168" s="3">
        <v>125.56328749432537</v>
      </c>
      <c r="KC168" s="3">
        <v>126.21080585156443</v>
      </c>
      <c r="KD168" s="3">
        <v>125.69121165958187</v>
      </c>
      <c r="KE168" s="3">
        <v>125.43797066327954</v>
      </c>
      <c r="KF168" s="3">
        <v>125.11136105569625</v>
      </c>
      <c r="KG168" s="3">
        <v>124.24164503767014</v>
      </c>
      <c r="KH168" s="3">
        <v>123.22790957671202</v>
      </c>
      <c r="KI168" s="3">
        <v>122.24831948102029</v>
      </c>
      <c r="KJ168" s="3">
        <v>121.19172830598116</v>
      </c>
      <c r="KK168" s="3">
        <v>120.39418794895401</v>
      </c>
      <c r="KL168" s="3">
        <v>119.90810861607908</v>
      </c>
      <c r="KM168" s="3">
        <v>119.95368075047594</v>
      </c>
      <c r="KN168" s="3">
        <v>119.31429661763198</v>
      </c>
      <c r="KO168" s="3">
        <v>119.2688138569919</v>
      </c>
      <c r="KP168" s="3">
        <v>119.62783283433203</v>
      </c>
      <c r="KQ168" s="3">
        <v>120.4118902998335</v>
      </c>
      <c r="KR168" s="3">
        <v>121.09138672517376</v>
      </c>
      <c r="KS168" s="3">
        <v>121.5080238477825</v>
      </c>
      <c r="KT168" s="3">
        <v>121.9049964212883</v>
      </c>
      <c r="KU168" s="3">
        <v>121.75757029098956</v>
      </c>
      <c r="KV168" s="3">
        <v>121.89205727987635</v>
      </c>
      <c r="KW168" s="3">
        <v>122.7059017000295</v>
      </c>
      <c r="KX168" s="3">
        <v>123.59069719206069</v>
      </c>
      <c r="KY168" s="3">
        <v>124.69999724773292</v>
      </c>
      <c r="KZ168" s="3">
        <v>125.75234872049397</v>
      </c>
      <c r="LA168" s="3">
        <v>126.35463663423425</v>
      </c>
      <c r="LB168" s="3">
        <v>126.74971657765376</v>
      </c>
      <c r="LC168" s="3">
        <v>128.00112403810178</v>
      </c>
      <c r="LD168" s="3">
        <v>129.0937554791139</v>
      </c>
      <c r="LE168" s="3">
        <v>130.06190710548199</v>
      </c>
      <c r="LF168" s="3">
        <v>130.81060846202857</v>
      </c>
      <c r="LG168" s="3">
        <v>131.4720328382158</v>
      </c>
      <c r="LH168" s="3">
        <v>131.56992483099933</v>
      </c>
      <c r="LI168" s="3">
        <v>132.08243601017298</v>
      </c>
      <c r="LJ168" s="3">
        <v>132.56870666995104</v>
      </c>
      <c r="LK168" s="3">
        <v>133.1800594275621</v>
      </c>
      <c r="LL168" s="3">
        <v>134.0692521692834</v>
      </c>
      <c r="LM168" s="3">
        <v>136.10850092728464</v>
      </c>
      <c r="LN168" s="3">
        <v>137.14372946254494</v>
      </c>
      <c r="LO168" s="3">
        <v>137.58364680584882</v>
      </c>
      <c r="LP168" s="3">
        <v>138.89164148265849</v>
      </c>
      <c r="LQ168" s="3">
        <v>139.999813807604</v>
      </c>
      <c r="LR168" s="3">
        <v>140.78527854853999</v>
      </c>
      <c r="LS168" s="3">
        <v>141.4876377322359</v>
      </c>
      <c r="LT168" s="3">
        <v>142.58336765869075</v>
      </c>
      <c r="LU168" s="3">
        <v>143.61376062279521</v>
      </c>
      <c r="LV168" s="3">
        <v>144.33558770458328</v>
      </c>
      <c r="LW168" s="3">
        <v>144.32730208103501</v>
      </c>
      <c r="LX168" s="3">
        <v>144.98633768359724</v>
      </c>
      <c r="LY168" s="3">
        <v>145.65762601369437</v>
      </c>
      <c r="LZ168" s="3">
        <v>145.40896978974055</v>
      </c>
      <c r="MA168" s="3">
        <v>145.27789495605776</v>
      </c>
      <c r="MB168" s="3">
        <v>144.70023931573749</v>
      </c>
      <c r="MC168" s="3">
        <v>144.52433376406313</v>
      </c>
      <c r="MD168" s="3">
        <v>145.09869488566088</v>
      </c>
      <c r="ME168" s="3">
        <v>145.12354402702238</v>
      </c>
      <c r="MF168" s="3">
        <v>144.75668939274743</v>
      </c>
      <c r="MG168" s="3">
        <v>144.98303584996049</v>
      </c>
      <c r="MH168" s="3">
        <v>145.49932650037164</v>
      </c>
      <c r="MI168" s="3">
        <v>145.65759135959394</v>
      </c>
      <c r="MJ168" s="3">
        <v>146.63925129620313</v>
      </c>
      <c r="MK168" s="3">
        <v>147.20360275275635</v>
      </c>
      <c r="ML168" s="3">
        <v>147.84989133285106</v>
      </c>
      <c r="MM168" s="3">
        <v>148.47818325450382</v>
      </c>
      <c r="MN168" s="3">
        <v>149.43551368694767</v>
      </c>
      <c r="MO168" s="3">
        <v>150.42685114959903</v>
      </c>
      <c r="MP168" s="3">
        <v>150.86885247894401</v>
      </c>
      <c r="MQ168" s="3">
        <v>151.32457244983726</v>
      </c>
      <c r="MR168" s="3">
        <v>151.31567633064085</v>
      </c>
      <c r="MS168" s="3">
        <v>151.53998542674589</v>
      </c>
      <c r="MT168" s="3">
        <v>152.06908337886043</v>
      </c>
      <c r="MU168" s="3">
        <v>152.30657954976886</v>
      </c>
      <c r="MV168" s="3">
        <v>153.27345681991139</v>
      </c>
      <c r="MW168" s="3">
        <v>154.68873954883921</v>
      </c>
      <c r="MX168" s="3">
        <v>156.86351305943077</v>
      </c>
      <c r="MY168" s="3">
        <v>158.39014704904221</v>
      </c>
      <c r="MZ168" s="3">
        <v>159.70102940445679</v>
      </c>
      <c r="NA168" s="3">
        <v>161.61902405833095</v>
      </c>
      <c r="NB168" s="3">
        <v>163.80465604842036</v>
      </c>
      <c r="NC168" s="3">
        <v>165.15835494856856</v>
      </c>
      <c r="ND168" s="3">
        <v>166.41501768560946</v>
      </c>
      <c r="NE168" s="3">
        <v>167.49774174346638</v>
      </c>
      <c r="NF168" s="3">
        <v>169.5017886998948</v>
      </c>
      <c r="NG168" s="3">
        <v>171.50691802663061</v>
      </c>
      <c r="NH168" s="3">
        <v>173.22202383983151</v>
      </c>
      <c r="NI168" s="3">
        <v>174.90165586937005</v>
      </c>
      <c r="NJ168" s="3">
        <v>179.13771843788049</v>
      </c>
      <c r="NK168" s="3">
        <v>184.26722417658667</v>
      </c>
      <c r="NL168" s="3">
        <v>187.49136523608411</v>
      </c>
      <c r="NM168" s="3">
        <v>186.65657155749111</v>
      </c>
      <c r="NN168" s="3">
        <v>186.27355854676017</v>
      </c>
      <c r="NO168" s="3">
        <v>186.25654790175571</v>
      </c>
      <c r="NP168" s="3">
        <v>187.6371755562599</v>
      </c>
      <c r="NQ168" s="3">
        <v>189.09768909106839</v>
      </c>
      <c r="NR168" s="3">
        <v>190.5181092567457</v>
      </c>
      <c r="NS168" s="3">
        <v>190.24027120992568</v>
      </c>
      <c r="NT168" s="3">
        <v>190.55113099063419</v>
      </c>
      <c r="NU168" s="3">
        <v>191.24728899247606</v>
      </c>
      <c r="NV168" s="3">
        <v>192.30596372083878</v>
      </c>
      <c r="NW168" s="3">
        <v>194.0139703164939</v>
      </c>
      <c r="NX168" s="3">
        <v>195.865975713078</v>
      </c>
      <c r="NY168" s="3">
        <v>197.45579831111718</v>
      </c>
      <c r="NZ168" s="3">
        <v>198.66565316419735</v>
      </c>
      <c r="OA168" s="3">
        <v>199.72644349756266</v>
      </c>
      <c r="OB168" s="3">
        <v>200.44890831632662</v>
      </c>
      <c r="OC168" s="3">
        <v>200.47092498650241</v>
      </c>
      <c r="OD168" s="3">
        <v>200.4962113530099</v>
      </c>
      <c r="OE168" s="3">
        <v>200.56962746994944</v>
      </c>
      <c r="OF168" s="3">
        <v>200.38605883918854</v>
      </c>
      <c r="OG168" s="3">
        <v>199.7522299586411</v>
      </c>
      <c r="OH168" s="3">
        <v>199.50455178489872</v>
      </c>
      <c r="OI168" s="3">
        <v>199.59463327799745</v>
      </c>
      <c r="OJ168" s="3">
        <v>200.23742722814751</v>
      </c>
      <c r="OK168" s="3">
        <v>200.8106222768802</v>
      </c>
      <c r="OL168" s="3">
        <v>200.6759636810838</v>
      </c>
      <c r="OM168" s="3">
        <v>201.82397028438413</v>
      </c>
      <c r="ON168" s="3">
        <v>202.9832484151911</v>
      </c>
      <c r="OO168" s="3">
        <v>204.25720324865372</v>
      </c>
      <c r="OP168" s="3">
        <v>207.11952993113368</v>
      </c>
      <c r="OQ168" s="3">
        <v>210.64325176225367</v>
      </c>
      <c r="OR168" s="3">
        <v>215.22811507779053</v>
      </c>
      <c r="OS168" s="3">
        <v>221.88845779161454</v>
      </c>
      <c r="OT168" s="3">
        <v>226.65237455663654</v>
      </c>
      <c r="OU168" s="3">
        <v>235.0573973645208</v>
      </c>
      <c r="OV168" s="3">
        <v>240.67605238970941</v>
      </c>
      <c r="OW168" s="3">
        <v>241.61858831940916</v>
      </c>
      <c r="OX168" s="3">
        <v>242.08975407882156</v>
      </c>
      <c r="OY168" s="3">
        <v>241.43161697372028</v>
      </c>
      <c r="OZ168" s="3">
        <v>238.90768661555705</v>
      </c>
      <c r="PA168" s="3">
        <v>239.54447086671794</v>
      </c>
      <c r="PB168" s="3">
        <v>243.6363852550044</v>
      </c>
      <c r="PC168" s="3">
        <v>245.52067884514261</v>
      </c>
      <c r="PD168" s="3">
        <v>246.37146451035716</v>
      </c>
      <c r="PE168" s="3">
        <v>247.95665278147933</v>
      </c>
      <c r="PF168" s="3">
        <v>247.41907954862208</v>
      </c>
      <c r="PG168" s="3">
        <v>246.85015599391014</v>
      </c>
      <c r="PH168" s="3">
        <v>245.4228549036913</v>
      </c>
      <c r="PI168" s="3">
        <v>243.50960855728761</v>
      </c>
      <c r="PJ168" s="3">
        <v>242.19877063722475</v>
      </c>
      <c r="PK168" s="3">
        <v>240.16263052206071</v>
      </c>
      <c r="PL168" s="3">
        <v>238.11669770000688</v>
      </c>
      <c r="PM168" s="3">
        <v>236.79729811777045</v>
      </c>
      <c r="PN168" s="3">
        <v>236.60506209649662</v>
      </c>
      <c r="PO168" s="3">
        <v>237.8259598967166</v>
      </c>
      <c r="PP168" s="3">
        <v>239.23942173339921</v>
      </c>
      <c r="PQ168" s="3">
        <v>241.49770869026798</v>
      </c>
      <c r="PR168" s="3">
        <v>242.97994347455062</v>
      </c>
      <c r="PS168" s="3">
        <v>244.40177193400126</v>
      </c>
    </row>
    <row r="169" spans="3:435" x14ac:dyDescent="0.2">
      <c r="C169" s="1" t="str">
        <f>[1]!WSS(D169,"sec_name","ShowCodes=N","cols=1;rows=1")</f>
        <v>通威股份</v>
      </c>
      <c r="D169" s="1" t="s">
        <v>169</v>
      </c>
      <c r="E169" s="3">
        <v>8.2442920655285477</v>
      </c>
      <c r="F169" s="3">
        <v>8.1532795653008492</v>
      </c>
      <c r="G169" s="3">
        <v>8.1036401019321573</v>
      </c>
      <c r="H169" s="3">
        <v>8.1375019243406648</v>
      </c>
      <c r="I169" s="3">
        <v>8.1616605789855683</v>
      </c>
      <c r="J169" s="3">
        <v>8.1512817321693092</v>
      </c>
      <c r="K169" s="3">
        <v>8.2509573682910204</v>
      </c>
      <c r="L169" s="3">
        <v>8.3023651425998448</v>
      </c>
      <c r="M169" s="3">
        <v>8.3444260485196562</v>
      </c>
      <c r="N169" s="3">
        <v>8.4409027910697407</v>
      </c>
      <c r="O169" s="3">
        <v>8.5322509627653247</v>
      </c>
      <c r="P169" s="3">
        <v>8.6229495032322241</v>
      </c>
      <c r="Q169" s="3">
        <v>8.7822727467867931</v>
      </c>
      <c r="R169" s="3">
        <v>8.8842563458846389</v>
      </c>
      <c r="S169" s="3">
        <v>8.9198200891370885</v>
      </c>
      <c r="T169" s="3">
        <v>8.9666500618196441</v>
      </c>
      <c r="U169" s="3">
        <v>9.1273188041837248</v>
      </c>
      <c r="V169" s="3">
        <v>9.2623215214653349</v>
      </c>
      <c r="W169" s="3">
        <v>9.3603656352530233</v>
      </c>
      <c r="X169" s="3">
        <v>9.4494497287341019</v>
      </c>
      <c r="Y169" s="3">
        <v>9.5507084960521382</v>
      </c>
      <c r="Z169" s="3">
        <v>9.633556578819336</v>
      </c>
      <c r="AA169" s="3">
        <v>9.788229956260782</v>
      </c>
      <c r="AB169" s="3">
        <v>9.9555653387457443</v>
      </c>
      <c r="AC169" s="3">
        <v>10.072970505526055</v>
      </c>
      <c r="AD169" s="3">
        <v>10.183215169800121</v>
      </c>
      <c r="AE169" s="3">
        <v>10.331932150617861</v>
      </c>
      <c r="AF169" s="3">
        <v>10.490847644487113</v>
      </c>
      <c r="AG169" s="3">
        <v>10.759181850627593</v>
      </c>
      <c r="AH169" s="3">
        <v>10.973408310533706</v>
      </c>
      <c r="AI169" s="3">
        <v>11.193015414588887</v>
      </c>
      <c r="AJ169" s="3">
        <v>11.406385445183362</v>
      </c>
      <c r="AK169" s="3">
        <v>11.689128345306855</v>
      </c>
      <c r="AL169" s="3">
        <v>11.939969044867047</v>
      </c>
      <c r="AM169" s="3">
        <v>12.08313907126912</v>
      </c>
      <c r="AN169" s="3">
        <v>11.969757452981233</v>
      </c>
      <c r="AO169" s="3">
        <v>11.903589220067406</v>
      </c>
      <c r="AP169" s="3">
        <v>11.867183938774065</v>
      </c>
      <c r="AQ169" s="3">
        <v>11.824985144886444</v>
      </c>
      <c r="AR169" s="3">
        <v>11.801098277901612</v>
      </c>
      <c r="AS169" s="3">
        <v>11.753182695149746</v>
      </c>
      <c r="AT169" s="3">
        <v>11.65191576271399</v>
      </c>
      <c r="AU169" s="3">
        <v>11.544235690516773</v>
      </c>
      <c r="AV169" s="3">
        <v>11.656509525680805</v>
      </c>
      <c r="AW169" s="3">
        <v>11.773195244899066</v>
      </c>
      <c r="AX169" s="3">
        <v>11.872211851668371</v>
      </c>
      <c r="AY169" s="3">
        <v>11.928400130312351</v>
      </c>
      <c r="AZ169" s="3">
        <v>12.02934268605461</v>
      </c>
      <c r="BA169" s="3">
        <v>12.067601139674682</v>
      </c>
      <c r="BB169" s="3">
        <v>12.063438783265648</v>
      </c>
      <c r="BC169" s="3">
        <v>12.070672637271693</v>
      </c>
      <c r="BD169" s="3">
        <v>12.048219463352215</v>
      </c>
      <c r="BE169" s="3">
        <v>11.951826283275942</v>
      </c>
      <c r="BF169" s="3">
        <v>11.816215571373792</v>
      </c>
      <c r="BG169" s="3">
        <v>11.662703679181906</v>
      </c>
      <c r="BH169" s="3">
        <v>11.551288931569632</v>
      </c>
      <c r="BI169" s="3">
        <v>11.490276428595816</v>
      </c>
      <c r="BJ169" s="3">
        <v>11.557390710311234</v>
      </c>
      <c r="BK169" s="3">
        <v>11.82863723452955</v>
      </c>
      <c r="BL169" s="3">
        <v>12.126815374330828</v>
      </c>
      <c r="BM169" s="3">
        <v>12.370779306479431</v>
      </c>
      <c r="BN169" s="3">
        <v>12.490590522916291</v>
      </c>
      <c r="BO169" s="3">
        <v>12.577978463312029</v>
      </c>
      <c r="BP169" s="3">
        <v>12.601600304489322</v>
      </c>
      <c r="BQ169" s="3">
        <v>12.656391992838861</v>
      </c>
      <c r="BR169" s="3">
        <v>12.607240028189795</v>
      </c>
      <c r="BS169" s="3">
        <v>12.542199474924347</v>
      </c>
      <c r="BT169" s="3">
        <v>12.496077421609607</v>
      </c>
      <c r="BU169" s="3">
        <v>12.500898869616341</v>
      </c>
      <c r="BV169" s="3">
        <v>12.680394093251317</v>
      </c>
      <c r="BW169" s="3">
        <v>12.910595932764465</v>
      </c>
      <c r="BX169" s="3">
        <v>13.152139983986483</v>
      </c>
      <c r="BY169" s="3">
        <v>13.399417553410352</v>
      </c>
      <c r="BZ169" s="3">
        <v>13.541445527909188</v>
      </c>
      <c r="CA169" s="3">
        <v>13.682475543778992</v>
      </c>
      <c r="CB169" s="3">
        <v>13.74821311982466</v>
      </c>
      <c r="CC169" s="3">
        <v>13.771853390185255</v>
      </c>
      <c r="CD169" s="3">
        <v>13.847938994304647</v>
      </c>
      <c r="CE169" s="3">
        <v>13.860540233297186</v>
      </c>
      <c r="CF169" s="3">
        <v>13.812333536637439</v>
      </c>
      <c r="CG169" s="3">
        <v>13.925390023965353</v>
      </c>
      <c r="CH169" s="3">
        <v>13.920362784784796</v>
      </c>
      <c r="CI169" s="3">
        <v>13.994271990506494</v>
      </c>
      <c r="CJ169" s="3">
        <v>14.12389937737316</v>
      </c>
      <c r="CK169" s="3">
        <v>14.17144134740553</v>
      </c>
      <c r="CL169" s="3">
        <v>14.31673350712585</v>
      </c>
      <c r="CM169" s="3">
        <v>14.648397277098006</v>
      </c>
      <c r="CN169" s="3">
        <v>14.854148797004465</v>
      </c>
      <c r="CO169" s="3">
        <v>14.928509421145328</v>
      </c>
      <c r="CP169" s="3">
        <v>14.918420476284497</v>
      </c>
      <c r="CQ169" s="3">
        <v>14.888887047770789</v>
      </c>
      <c r="CR169" s="3">
        <v>14.884228934156472</v>
      </c>
      <c r="CS169" s="3">
        <v>14.799775537069312</v>
      </c>
      <c r="CT169" s="3">
        <v>14.712756797300312</v>
      </c>
      <c r="CU169" s="3">
        <v>14.808220353093743</v>
      </c>
      <c r="CV169" s="3">
        <v>14.909623556950461</v>
      </c>
      <c r="CW169" s="3">
        <v>14.910155485993389</v>
      </c>
      <c r="CX169" s="3">
        <v>14.932095308343495</v>
      </c>
      <c r="CY169" s="3">
        <v>14.976926830933822</v>
      </c>
      <c r="CZ169" s="3">
        <v>14.906084131285938</v>
      </c>
      <c r="DA169" s="3">
        <v>14.871418580274595</v>
      </c>
      <c r="DB169" s="3">
        <v>14.758829478198633</v>
      </c>
      <c r="DC169" s="3">
        <v>14.586068844574511</v>
      </c>
      <c r="DD169" s="3">
        <v>14.518193310260466</v>
      </c>
      <c r="DE169" s="3">
        <v>14.548677211568361</v>
      </c>
      <c r="DF169" s="3">
        <v>14.476847851727321</v>
      </c>
      <c r="DG169" s="3">
        <v>14.400157869621925</v>
      </c>
      <c r="DH169" s="3">
        <v>14.330243318677311</v>
      </c>
      <c r="DI169" s="3">
        <v>14.154765163616783</v>
      </c>
      <c r="DJ169" s="3">
        <v>14.070329797526133</v>
      </c>
      <c r="DK169" s="3">
        <v>14.060383986629713</v>
      </c>
      <c r="DL169" s="3">
        <v>14.163353642690602</v>
      </c>
      <c r="DM169" s="3">
        <v>14.197424125963966</v>
      </c>
      <c r="DN169" s="3">
        <v>14.248596634122446</v>
      </c>
      <c r="DO169" s="3">
        <v>14.202654569477232</v>
      </c>
      <c r="DP169" s="3">
        <v>14.131016645947224</v>
      </c>
      <c r="DQ169" s="3">
        <v>14.118997115754548</v>
      </c>
      <c r="DR169" s="3">
        <v>14.07152989133345</v>
      </c>
      <c r="DS169" s="3">
        <v>14.131255855519889</v>
      </c>
      <c r="DT169" s="3">
        <v>14.117400782148708</v>
      </c>
      <c r="DU169" s="3">
        <v>14.05051124346779</v>
      </c>
      <c r="DV169" s="3">
        <v>13.979654984415333</v>
      </c>
      <c r="DW169" s="3">
        <v>13.937810136481041</v>
      </c>
      <c r="DX169" s="3">
        <v>13.839059621012217</v>
      </c>
      <c r="DY169" s="3">
        <v>13.704502225772645</v>
      </c>
      <c r="DZ169" s="3">
        <v>13.599785964071101</v>
      </c>
      <c r="EA169" s="3">
        <v>13.435258795328416</v>
      </c>
      <c r="EB169" s="3">
        <v>13.429673301007888</v>
      </c>
      <c r="EC169" s="3">
        <v>13.423311301246068</v>
      </c>
      <c r="ED169" s="3">
        <v>13.376888864051796</v>
      </c>
      <c r="EE169" s="3">
        <v>13.349659174072713</v>
      </c>
      <c r="EF169" s="3">
        <v>13.375765703594691</v>
      </c>
      <c r="EG169" s="3">
        <v>13.380997135709656</v>
      </c>
      <c r="EH169" s="3">
        <v>13.358396639083765</v>
      </c>
      <c r="EI169" s="3">
        <v>13.44742836047457</v>
      </c>
      <c r="EJ169" s="3">
        <v>13.534608900472616</v>
      </c>
      <c r="EK169" s="3">
        <v>13.627443041209769</v>
      </c>
      <c r="EL169" s="3">
        <v>13.703398246934579</v>
      </c>
      <c r="EM169" s="3">
        <v>13.862314148144343</v>
      </c>
      <c r="EN169" s="3">
        <v>13.956495236724795</v>
      </c>
      <c r="EO169" s="3">
        <v>14.028176339264668</v>
      </c>
      <c r="EP169" s="3">
        <v>14.065319907389991</v>
      </c>
      <c r="EQ169" s="3">
        <v>14.041948580628842</v>
      </c>
      <c r="ER169" s="3">
        <v>13.952936612049168</v>
      </c>
      <c r="ES169" s="3">
        <v>13.79946636012691</v>
      </c>
      <c r="ET169" s="3">
        <v>13.661355436087311</v>
      </c>
      <c r="EU169" s="3">
        <v>13.528643032495427</v>
      </c>
      <c r="EV169" s="3">
        <v>13.434396561643297</v>
      </c>
      <c r="EW169" s="3">
        <v>13.321444801103864</v>
      </c>
      <c r="EX169" s="3">
        <v>13.193188711889519</v>
      </c>
      <c r="EY169" s="3">
        <v>13.088251911456803</v>
      </c>
      <c r="EZ169" s="3">
        <v>13.041819643167877</v>
      </c>
      <c r="FA169" s="3">
        <v>12.99666140236263</v>
      </c>
      <c r="FB169" s="3">
        <v>12.99734681364977</v>
      </c>
      <c r="FC169" s="3">
        <v>13.089302186338422</v>
      </c>
      <c r="FD169" s="3">
        <v>13.410049333970797</v>
      </c>
      <c r="FE169" s="3">
        <v>13.650974211134749</v>
      </c>
      <c r="FF169" s="3">
        <v>13.826589957582581</v>
      </c>
      <c r="FG169" s="3">
        <v>13.918306100560381</v>
      </c>
      <c r="FH169" s="3">
        <v>14.057860403215848</v>
      </c>
      <c r="FI169" s="3">
        <v>14.224010664632344</v>
      </c>
      <c r="FJ169" s="3">
        <v>14.342031280822289</v>
      </c>
      <c r="FK169" s="3">
        <v>14.359743376391515</v>
      </c>
      <c r="FL169" s="3">
        <v>14.505054785468397</v>
      </c>
      <c r="FM169" s="3">
        <v>14.625737988878413</v>
      </c>
      <c r="FN169" s="3">
        <v>14.672509324665128</v>
      </c>
      <c r="FO169" s="3">
        <v>14.716152932471822</v>
      </c>
      <c r="FP169" s="3">
        <v>14.708852124500469</v>
      </c>
      <c r="FQ169" s="3">
        <v>14.695710533212395</v>
      </c>
      <c r="FR169" s="3">
        <v>14.667037816120267</v>
      </c>
      <c r="FS169" s="3">
        <v>14.593400903343953</v>
      </c>
      <c r="FT169" s="3">
        <v>14.649635810119271</v>
      </c>
      <c r="FU169" s="3">
        <v>14.656221074589906</v>
      </c>
      <c r="FV169" s="3">
        <v>14.568422386665739</v>
      </c>
      <c r="FW169" s="3">
        <v>14.480458640703789</v>
      </c>
      <c r="FX169" s="3">
        <v>14.404904202207126</v>
      </c>
      <c r="FY169" s="3">
        <v>14.375343845281638</v>
      </c>
      <c r="FZ169" s="3">
        <v>14.261555568431787</v>
      </c>
      <c r="GA169" s="3">
        <v>14.168456068691706</v>
      </c>
      <c r="GB169" s="3">
        <v>13.968632258567673</v>
      </c>
      <c r="GC169" s="3">
        <v>13.753170582948213</v>
      </c>
      <c r="GD169" s="3">
        <v>13.567923504380648</v>
      </c>
      <c r="GE169" s="3">
        <v>13.384100801307445</v>
      </c>
      <c r="GF169" s="3">
        <v>13.23190835735498</v>
      </c>
      <c r="GG169" s="3">
        <v>13.168316987994256</v>
      </c>
      <c r="GH169" s="3">
        <v>13.096575128557124</v>
      </c>
      <c r="GI169" s="3">
        <v>12.982323675335513</v>
      </c>
      <c r="GJ169" s="3">
        <v>12.937230579720611</v>
      </c>
      <c r="GK169" s="3">
        <v>12.844782660036078</v>
      </c>
      <c r="GL169" s="3">
        <v>12.688501175474878</v>
      </c>
      <c r="GM169" s="3">
        <v>12.607227821704953</v>
      </c>
      <c r="GN169" s="3">
        <v>12.483385821675842</v>
      </c>
      <c r="GO169" s="3">
        <v>12.385644650232262</v>
      </c>
      <c r="GP169" s="3">
        <v>12.382732777940561</v>
      </c>
      <c r="GQ169" s="3">
        <v>12.378558285530321</v>
      </c>
      <c r="GR169" s="3">
        <v>12.323173324487179</v>
      </c>
      <c r="GS169" s="3">
        <v>12.388965494230822</v>
      </c>
      <c r="GT169" s="3">
        <v>12.457131855941325</v>
      </c>
      <c r="GU169" s="3">
        <v>12.54874534636347</v>
      </c>
      <c r="GV169" s="3">
        <v>12.611157484158802</v>
      </c>
      <c r="GW169" s="3">
        <v>12.597708138416321</v>
      </c>
      <c r="GX169" s="3">
        <v>12.559823368914754</v>
      </c>
      <c r="GY169" s="3">
        <v>12.532410840713291</v>
      </c>
      <c r="GZ169" s="3">
        <v>12.583456483812883</v>
      </c>
      <c r="HA169" s="3">
        <v>12.625221100311856</v>
      </c>
      <c r="HB169" s="3">
        <v>12.668352403734682</v>
      </c>
      <c r="HC169" s="3">
        <v>12.678552943419671</v>
      </c>
      <c r="HD169" s="3">
        <v>12.620592966959375</v>
      </c>
      <c r="HE169" s="3">
        <v>12.546290408522259</v>
      </c>
      <c r="HF169" s="3">
        <v>12.420983584543432</v>
      </c>
      <c r="HG169" s="3">
        <v>12.282618806810843</v>
      </c>
      <c r="HH169" s="3">
        <v>12.10489743943922</v>
      </c>
      <c r="HI169" s="3">
        <v>12.006082363702721</v>
      </c>
      <c r="HJ169" s="3">
        <v>12.029172600794123</v>
      </c>
      <c r="HK169" s="3">
        <v>12.064193068968425</v>
      </c>
      <c r="HL169" s="3">
        <v>12.108974634219662</v>
      </c>
      <c r="HM169" s="3">
        <v>12.183247160218741</v>
      </c>
      <c r="HN169" s="3">
        <v>12.197422274166529</v>
      </c>
      <c r="HO169" s="3">
        <v>12.237692904796464</v>
      </c>
      <c r="HP169" s="3">
        <v>12.22225623622308</v>
      </c>
      <c r="HQ169" s="3">
        <v>12.275932107229231</v>
      </c>
      <c r="HR169" s="3">
        <v>12.39153075361382</v>
      </c>
      <c r="HS169" s="3">
        <v>12.530912729262912</v>
      </c>
      <c r="HT169" s="3">
        <v>12.70588224875031</v>
      </c>
      <c r="HU169" s="3">
        <v>12.829326570931576</v>
      </c>
      <c r="HV169" s="3">
        <v>12.957207230413124</v>
      </c>
      <c r="HW169" s="3">
        <v>13.074381215432693</v>
      </c>
      <c r="HX169" s="3">
        <v>13.127241624598462</v>
      </c>
      <c r="HY169" s="3">
        <v>13.132857987091608</v>
      </c>
      <c r="HZ169" s="3">
        <v>13.094443977909878</v>
      </c>
      <c r="IA169" s="3">
        <v>13.032549473793862</v>
      </c>
      <c r="IB169" s="3">
        <v>13.028501831796561</v>
      </c>
      <c r="IC169" s="3">
        <v>13.093288048052633</v>
      </c>
      <c r="ID169" s="3">
        <v>13.131958547198545</v>
      </c>
      <c r="IE169" s="3">
        <v>13.131341136146837</v>
      </c>
      <c r="IF169" s="3">
        <v>13.125459829314256</v>
      </c>
      <c r="IG169" s="3">
        <v>13.084806838670547</v>
      </c>
      <c r="IH169" s="3">
        <v>12.988823530111755</v>
      </c>
      <c r="II169" s="3">
        <v>12.928212238321478</v>
      </c>
      <c r="IJ169" s="3">
        <v>12.932382699433687</v>
      </c>
      <c r="IK169" s="3">
        <v>12.921458489575882</v>
      </c>
      <c r="IL169" s="3">
        <v>12.901768196518638</v>
      </c>
      <c r="IM169" s="3">
        <v>12.898202311112771</v>
      </c>
      <c r="IN169" s="3">
        <v>12.906037072014415</v>
      </c>
      <c r="IO169" s="3">
        <v>13.09523649320643</v>
      </c>
      <c r="IP169" s="3">
        <v>13.287669082241683</v>
      </c>
      <c r="IQ169" s="3">
        <v>13.559805167659066</v>
      </c>
      <c r="IR169" s="3">
        <v>13.816510926199877</v>
      </c>
      <c r="IS169" s="3">
        <v>13.972781392429011</v>
      </c>
      <c r="IT169" s="3">
        <v>14.107807248482565</v>
      </c>
      <c r="IU169" s="3">
        <v>14.153769127268829</v>
      </c>
      <c r="IV169" s="3">
        <v>14.151949187520442</v>
      </c>
      <c r="IW169" s="3">
        <v>14.161212449497786</v>
      </c>
      <c r="IX169" s="3">
        <v>14.129366368557486</v>
      </c>
      <c r="IY169" s="3">
        <v>14.090766129700333</v>
      </c>
      <c r="IZ169" s="3">
        <v>14.035887458132031</v>
      </c>
      <c r="JA169" s="3">
        <v>14.007115182441408</v>
      </c>
      <c r="JB169" s="3">
        <v>13.997910634251149</v>
      </c>
      <c r="JC169" s="3">
        <v>13.968875032598683</v>
      </c>
      <c r="JD169" s="3">
        <v>13.855516100889</v>
      </c>
      <c r="JE169" s="3">
        <v>13.520841051063016</v>
      </c>
      <c r="JF169" s="3">
        <v>13.415468767921265</v>
      </c>
      <c r="JG169" s="3">
        <v>13.341799436332266</v>
      </c>
      <c r="JH169" s="3">
        <v>13.439224982953485</v>
      </c>
      <c r="JI169" s="3">
        <v>13.628251880334158</v>
      </c>
      <c r="JJ169" s="3">
        <v>13.831295617446294</v>
      </c>
      <c r="JK169" s="3">
        <v>13.986670007774253</v>
      </c>
      <c r="JL169" s="3">
        <v>14.380810050161466</v>
      </c>
      <c r="JM169" s="3">
        <v>14.997184567634591</v>
      </c>
      <c r="JN169" s="3">
        <v>15.460273827108759</v>
      </c>
      <c r="JO169" s="3">
        <v>16.021954201927937</v>
      </c>
      <c r="JP169" s="3">
        <v>16.673260287567757</v>
      </c>
      <c r="JQ169" s="3">
        <v>17.050238681403055</v>
      </c>
      <c r="JR169" s="3">
        <v>17.426773472264827</v>
      </c>
      <c r="JS169" s="3">
        <v>17.657789215655313</v>
      </c>
      <c r="JT169" s="3">
        <v>17.845010045749376</v>
      </c>
      <c r="JU169" s="3">
        <v>18.005358927865121</v>
      </c>
      <c r="JV169" s="3">
        <v>17.977060963130555</v>
      </c>
      <c r="JW169" s="3">
        <v>18.004085499950065</v>
      </c>
      <c r="JX169" s="3">
        <v>17.821902715002334</v>
      </c>
      <c r="JY169" s="3">
        <v>17.69614073056384</v>
      </c>
      <c r="JZ169" s="3">
        <v>17.638045827363964</v>
      </c>
      <c r="KA169" s="3">
        <v>17.4668621415987</v>
      </c>
      <c r="KB169" s="3">
        <v>17.369811976195567</v>
      </c>
      <c r="KC169" s="3">
        <v>17.231269625460008</v>
      </c>
      <c r="KD169" s="3">
        <v>16.822228441869441</v>
      </c>
      <c r="KE169" s="3">
        <v>16.595081420045787</v>
      </c>
      <c r="KF169" s="3">
        <v>16.376976945716887</v>
      </c>
      <c r="KG169" s="3">
        <v>16.099965046522406</v>
      </c>
      <c r="KH169" s="3">
        <v>15.817765377539208</v>
      </c>
      <c r="KI169" s="3">
        <v>15.352116109255499</v>
      </c>
      <c r="KJ169" s="3">
        <v>14.92632907932531</v>
      </c>
      <c r="KK169" s="3">
        <v>14.574373771628066</v>
      </c>
      <c r="KL169" s="3">
        <v>14.340171856505195</v>
      </c>
      <c r="KM169" s="3">
        <v>14.110919045329309</v>
      </c>
      <c r="KN169" s="3">
        <v>13.685005831376953</v>
      </c>
      <c r="KO169" s="3">
        <v>13.306066523191269</v>
      </c>
      <c r="KP169" s="3">
        <v>13.060539093659118</v>
      </c>
      <c r="KQ169" s="3">
        <v>12.750337926944349</v>
      </c>
      <c r="KR169" s="3">
        <v>12.591515655469014</v>
      </c>
      <c r="KS169" s="3">
        <v>12.391680186252559</v>
      </c>
      <c r="KT169" s="3">
        <v>12.219218185401445</v>
      </c>
      <c r="KU169" s="3">
        <v>12.121122127002181</v>
      </c>
      <c r="KV169" s="3">
        <v>12.180641663831302</v>
      </c>
      <c r="KW169" s="3">
        <v>12.157657441456701</v>
      </c>
      <c r="KX169" s="3">
        <v>12.23203880060279</v>
      </c>
      <c r="KY169" s="3">
        <v>12.253471162717339</v>
      </c>
      <c r="KZ169" s="3">
        <v>12.227997517694368</v>
      </c>
      <c r="LA169" s="3">
        <v>12.115760863107866</v>
      </c>
      <c r="LB169" s="3">
        <v>11.937912443026105</v>
      </c>
      <c r="LC169" s="3">
        <v>11.892754933603037</v>
      </c>
      <c r="LD169" s="3">
        <v>11.862976082887297</v>
      </c>
      <c r="LE169" s="3">
        <v>11.88699693560935</v>
      </c>
      <c r="LF169" s="3">
        <v>12.023133650436481</v>
      </c>
      <c r="LG169" s="3">
        <v>12.121973880593941</v>
      </c>
      <c r="LH169" s="3">
        <v>12.172378299240764</v>
      </c>
      <c r="LI169" s="3">
        <v>12.319349264832756</v>
      </c>
      <c r="LJ169" s="3">
        <v>12.461102843776857</v>
      </c>
      <c r="LK169" s="3">
        <v>12.476728210783794</v>
      </c>
      <c r="LL169" s="3">
        <v>12.552234373479624</v>
      </c>
      <c r="LM169" s="3">
        <v>12.737663634863258</v>
      </c>
      <c r="LN169" s="3">
        <v>12.962852559851365</v>
      </c>
      <c r="LO169" s="3">
        <v>13.313758751527869</v>
      </c>
      <c r="LP169" s="3">
        <v>13.599071766167139</v>
      </c>
      <c r="LQ169" s="3">
        <v>13.811005080222738</v>
      </c>
      <c r="LR169" s="3">
        <v>13.927059444528505</v>
      </c>
      <c r="LS169" s="3">
        <v>13.957499193786163</v>
      </c>
      <c r="LT169" s="3">
        <v>14.118600289202611</v>
      </c>
      <c r="LU169" s="3">
        <v>14.175144151400321</v>
      </c>
      <c r="LV169" s="3">
        <v>14.126428628770084</v>
      </c>
      <c r="LW169" s="3">
        <v>14.079402271275784</v>
      </c>
      <c r="LX169" s="3">
        <v>14.11440023594627</v>
      </c>
      <c r="LY169" s="3">
        <v>14.175291844832373</v>
      </c>
      <c r="LZ169" s="3">
        <v>14.187479189247748</v>
      </c>
      <c r="MA169" s="3">
        <v>14.039750199573966</v>
      </c>
      <c r="MB169" s="3">
        <v>13.87228770945655</v>
      </c>
      <c r="MC169" s="3">
        <v>13.719144489721792</v>
      </c>
      <c r="MD169" s="3">
        <v>13.650209127704548</v>
      </c>
      <c r="ME169" s="3">
        <v>13.590171104069459</v>
      </c>
      <c r="MF169" s="3">
        <v>13.499230903579205</v>
      </c>
      <c r="MG169" s="3">
        <v>13.53573437590536</v>
      </c>
      <c r="MH169" s="3">
        <v>13.665600853346339</v>
      </c>
      <c r="MI169" s="3">
        <v>13.746400698026028</v>
      </c>
      <c r="MJ169" s="3">
        <v>13.788873297968854</v>
      </c>
      <c r="MK169" s="3">
        <v>13.834532698504585</v>
      </c>
      <c r="ML169" s="3">
        <v>13.857344935306546</v>
      </c>
      <c r="MM169" s="3">
        <v>14.025100401198367</v>
      </c>
      <c r="MN169" s="3">
        <v>14.171445782382586</v>
      </c>
      <c r="MO169" s="3">
        <v>14.313001094510231</v>
      </c>
      <c r="MP169" s="3">
        <v>14.463364531955223</v>
      </c>
      <c r="MQ169" s="3">
        <v>14.537298253168263</v>
      </c>
      <c r="MR169" s="3">
        <v>14.603244025069841</v>
      </c>
      <c r="MS169" s="3">
        <v>14.695381475306789</v>
      </c>
      <c r="MT169" s="3">
        <v>14.718039388637726</v>
      </c>
      <c r="MU169" s="3">
        <v>14.745668590870027</v>
      </c>
      <c r="MV169" s="3">
        <v>14.768274301454499</v>
      </c>
      <c r="MW169" s="3">
        <v>14.943133519538295</v>
      </c>
      <c r="MX169" s="3">
        <v>15.215291061273989</v>
      </c>
      <c r="MY169" s="3">
        <v>15.576147231535368</v>
      </c>
      <c r="MZ169" s="3">
        <v>15.907756826134527</v>
      </c>
      <c r="NA169" s="3">
        <v>16.175437403617057</v>
      </c>
      <c r="NB169" s="3">
        <v>16.538085148081091</v>
      </c>
      <c r="NC169" s="3">
        <v>16.99297875760411</v>
      </c>
      <c r="ND169" s="3">
        <v>17.359709893001256</v>
      </c>
      <c r="NE169" s="3">
        <v>17.767035366584953</v>
      </c>
      <c r="NF169" s="3">
        <v>18.100301663569507</v>
      </c>
      <c r="NG169" s="3">
        <v>18.411155906972944</v>
      </c>
      <c r="NH169" s="3">
        <v>18.732763923470877</v>
      </c>
      <c r="NI169" s="3">
        <v>18.923170483172672</v>
      </c>
      <c r="NJ169" s="3">
        <v>19.204412213588128</v>
      </c>
      <c r="NK169" s="3">
        <v>19.323609992602879</v>
      </c>
      <c r="NL169" s="3">
        <v>19.641135448410047</v>
      </c>
      <c r="NM169" s="3">
        <v>19.56274718497955</v>
      </c>
      <c r="NN169" s="3">
        <v>19.642247696718236</v>
      </c>
      <c r="NO169" s="3">
        <v>20.070929933678556</v>
      </c>
      <c r="NP169" s="3">
        <v>20.619851763752386</v>
      </c>
      <c r="NQ169" s="3">
        <v>21.012605988857544</v>
      </c>
      <c r="NR169" s="3">
        <v>21.683041263777149</v>
      </c>
      <c r="NS169" s="3">
        <v>22.033397397469418</v>
      </c>
      <c r="NT169" s="3">
        <v>22.496416052474977</v>
      </c>
      <c r="NU169" s="3">
        <v>22.718885861448751</v>
      </c>
      <c r="NV169" s="3">
        <v>23.091815705237785</v>
      </c>
      <c r="NW169" s="3">
        <v>23.847849213709232</v>
      </c>
      <c r="NX169" s="3">
        <v>24.475512993201257</v>
      </c>
      <c r="NY169" s="3">
        <v>25.01996517650522</v>
      </c>
      <c r="NZ169" s="3">
        <v>25.223607871686088</v>
      </c>
      <c r="OA169" s="3">
        <v>25.422951895099107</v>
      </c>
      <c r="OB169" s="3">
        <v>25.333324277558713</v>
      </c>
      <c r="OC169" s="3">
        <v>25.381810772298387</v>
      </c>
      <c r="OD169" s="3">
        <v>25.545117904940636</v>
      </c>
      <c r="OE169" s="3">
        <v>25.342369194951427</v>
      </c>
      <c r="OF169" s="3">
        <v>24.978302068346977</v>
      </c>
      <c r="OG169" s="3">
        <v>24.689519873685995</v>
      </c>
      <c r="OH169" s="3">
        <v>24.467788987727698</v>
      </c>
      <c r="OI169" s="3">
        <v>24.250009172026857</v>
      </c>
      <c r="OJ169" s="3">
        <v>24.077280231325474</v>
      </c>
      <c r="OK169" s="3">
        <v>23.797774734471194</v>
      </c>
      <c r="OL169" s="3">
        <v>23.496361146635167</v>
      </c>
      <c r="OM169" s="3">
        <v>23.375204574186821</v>
      </c>
      <c r="ON169" s="3">
        <v>23.516076469622785</v>
      </c>
      <c r="OO169" s="3">
        <v>23.505880747540324</v>
      </c>
      <c r="OP169" s="3">
        <v>23.217538793691734</v>
      </c>
      <c r="OQ169" s="3">
        <v>23.214349922527497</v>
      </c>
      <c r="OR169" s="3">
        <v>23.297195390992428</v>
      </c>
      <c r="OS169" s="3">
        <v>23.49770531998611</v>
      </c>
      <c r="OT169" s="3">
        <v>23.861758898170454</v>
      </c>
      <c r="OU169" s="3">
        <v>24.10871182544296</v>
      </c>
      <c r="OV169" s="3">
        <v>24.141673311809278</v>
      </c>
      <c r="OW169" s="3">
        <v>24.075914527511088</v>
      </c>
      <c r="OX169" s="3">
        <v>23.907566431516766</v>
      </c>
      <c r="OY169" s="3">
        <v>23.931645262066866</v>
      </c>
      <c r="OZ169" s="3">
        <v>23.762255214667995</v>
      </c>
      <c r="PA169" s="3">
        <v>23.534572448531151</v>
      </c>
      <c r="PB169" s="3">
        <v>23.75737745755626</v>
      </c>
      <c r="PC169" s="3">
        <v>23.983308828826452</v>
      </c>
      <c r="PD169" s="3">
        <v>24.168161769289473</v>
      </c>
      <c r="PE169" s="3">
        <v>24.332132357107461</v>
      </c>
      <c r="PF169" s="3">
        <v>24.471744655898416</v>
      </c>
      <c r="PG169" s="3">
        <v>24.540518354992404</v>
      </c>
      <c r="PH169" s="3">
        <v>24.533151381190994</v>
      </c>
      <c r="PI169" s="3">
        <v>24.465305675187039</v>
      </c>
      <c r="PJ169" s="3">
        <v>24.67161373391108</v>
      </c>
      <c r="PK169" s="3">
        <v>24.604047600805565</v>
      </c>
      <c r="PL169" s="3">
        <v>24.641493491568191</v>
      </c>
      <c r="PM169" s="3">
        <v>25.030312856737606</v>
      </c>
      <c r="PN169" s="3">
        <v>25.370255973694409</v>
      </c>
      <c r="PO169" s="3">
        <v>25.590209433438776</v>
      </c>
      <c r="PP169" s="3">
        <v>26.253807718434523</v>
      </c>
      <c r="PQ169" s="3">
        <v>26.953115406158311</v>
      </c>
      <c r="PR169" s="3">
        <v>27.705276241402252</v>
      </c>
      <c r="PS169" s="3">
        <v>28.411589652306034</v>
      </c>
    </row>
    <row r="170" spans="3:435" x14ac:dyDescent="0.2">
      <c r="C170" s="1" t="str">
        <f>[1]!WSS(D170,"sec_name","ShowCodes=N","cols=1;rows=1")</f>
        <v>中国动力</v>
      </c>
      <c r="D170" s="1" t="s">
        <v>170</v>
      </c>
      <c r="E170" s="3">
        <v>22.275971646747085</v>
      </c>
      <c r="F170" s="3">
        <v>22.202158620694423</v>
      </c>
      <c r="G170" s="3">
        <v>22.165402507212264</v>
      </c>
      <c r="H170" s="3">
        <v>22.117147504958002</v>
      </c>
      <c r="I170" s="3">
        <v>22.103120686817672</v>
      </c>
      <c r="J170" s="3">
        <v>22.084371471661267</v>
      </c>
      <c r="K170" s="3">
        <v>22.054485751112612</v>
      </c>
      <c r="L170" s="3">
        <v>22.099124705770087</v>
      </c>
      <c r="M170" s="3">
        <v>22.068374758323493</v>
      </c>
      <c r="N170" s="3">
        <v>22.05412480257899</v>
      </c>
      <c r="O170" s="3">
        <v>22.031556656026908</v>
      </c>
      <c r="P170" s="3">
        <v>22.078546355559734</v>
      </c>
      <c r="Q170" s="3">
        <v>22.12971974514365</v>
      </c>
      <c r="R170" s="3">
        <v>22.217043428473438</v>
      </c>
      <c r="S170" s="3">
        <v>22.319399169379622</v>
      </c>
      <c r="T170" s="3">
        <v>22.388599320401507</v>
      </c>
      <c r="U170" s="3">
        <v>22.428853990048047</v>
      </c>
      <c r="V170" s="3">
        <v>22.492698717558646</v>
      </c>
      <c r="W170" s="3">
        <v>22.557662587093439</v>
      </c>
      <c r="X170" s="3">
        <v>22.598087571258265</v>
      </c>
      <c r="Y170" s="3">
        <v>22.598435284632</v>
      </c>
      <c r="Z170" s="3">
        <v>22.505992505607999</v>
      </c>
      <c r="AA170" s="3">
        <v>22.444902959448136</v>
      </c>
      <c r="AB170" s="3">
        <v>22.405829693779612</v>
      </c>
      <c r="AC170" s="3">
        <v>22.412042477671719</v>
      </c>
      <c r="AD170" s="3">
        <v>22.477125664178217</v>
      </c>
      <c r="AE170" s="3">
        <v>22.657648269748325</v>
      </c>
      <c r="AF170" s="3">
        <v>22.765348584653854</v>
      </c>
      <c r="AG170" s="3">
        <v>22.998921569576559</v>
      </c>
      <c r="AH170" s="3">
        <v>23.159117649092625</v>
      </c>
      <c r="AI170" s="3">
        <v>23.288368984363981</v>
      </c>
      <c r="AJ170" s="3">
        <v>23.290483716051192</v>
      </c>
      <c r="AK170" s="3">
        <v>23.352213950439374</v>
      </c>
      <c r="AL170" s="3">
        <v>23.639084142840151</v>
      </c>
      <c r="AM170" s="3">
        <v>23.799250661066502</v>
      </c>
      <c r="AN170" s="3">
        <v>24.119386905766216</v>
      </c>
      <c r="AO170" s="3">
        <v>24.279498377759399</v>
      </c>
      <c r="AP170" s="3">
        <v>24.472316854844735</v>
      </c>
      <c r="AQ170" s="3">
        <v>24.668259244558648</v>
      </c>
      <c r="AR170" s="3">
        <v>24.837666653067323</v>
      </c>
      <c r="AS170" s="3">
        <v>24.967181806426449</v>
      </c>
      <c r="AT170" s="3">
        <v>25.073148751026867</v>
      </c>
      <c r="AU170" s="3">
        <v>24.888939887203797</v>
      </c>
      <c r="AV170" s="3">
        <v>24.745496270091305</v>
      </c>
      <c r="AW170" s="3">
        <v>24.811769677100823</v>
      </c>
      <c r="AX170" s="3">
        <v>24.711447918885202</v>
      </c>
      <c r="AY170" s="3">
        <v>24.554821024542438</v>
      </c>
      <c r="AZ170" s="3">
        <v>24.410308111617898</v>
      </c>
      <c r="BA170" s="3">
        <v>24.388433908562607</v>
      </c>
      <c r="BB170" s="3">
        <v>24.390536833021237</v>
      </c>
      <c r="BC170" s="3">
        <v>24.304984679991257</v>
      </c>
      <c r="BD170" s="3">
        <v>24.287714739431927</v>
      </c>
      <c r="BE170" s="3">
        <v>24.315402967054549</v>
      </c>
      <c r="BF170" s="3">
        <v>24.530784245457589</v>
      </c>
      <c r="BG170" s="3">
        <v>24.570641656317335</v>
      </c>
      <c r="BH170" s="3">
        <v>24.659615900308957</v>
      </c>
      <c r="BI170" s="3">
        <v>24.730594828468455</v>
      </c>
      <c r="BJ170" s="3">
        <v>25.041395770004176</v>
      </c>
      <c r="BK170" s="3">
        <v>25.759323810564339</v>
      </c>
      <c r="BL170" s="3">
        <v>26.270355845321504</v>
      </c>
      <c r="BM170" s="3">
        <v>26.652109327676005</v>
      </c>
      <c r="BN170" s="3">
        <v>26.933543994114018</v>
      </c>
      <c r="BO170" s="3">
        <v>27.094717812423074</v>
      </c>
      <c r="BP170" s="3">
        <v>27.104769117683666</v>
      </c>
      <c r="BQ170" s="3">
        <v>27.085720185624155</v>
      </c>
      <c r="BR170" s="3">
        <v>27.021043786666372</v>
      </c>
      <c r="BS170" s="3">
        <v>26.96449037028022</v>
      </c>
      <c r="BT170" s="3">
        <v>26.856401212047455</v>
      </c>
      <c r="BU170" s="3">
        <v>26.831600991046557</v>
      </c>
      <c r="BV170" s="3">
        <v>26.916764445962656</v>
      </c>
      <c r="BW170" s="3">
        <v>27.0118981840033</v>
      </c>
      <c r="BX170" s="3">
        <v>27.040643969358598</v>
      </c>
      <c r="BY170" s="3">
        <v>27.118708700630918</v>
      </c>
      <c r="BZ170" s="3">
        <v>26.848034392053926</v>
      </c>
      <c r="CA170" s="3">
        <v>26.637482685036385</v>
      </c>
      <c r="CB170" s="3">
        <v>26.221576743874071</v>
      </c>
      <c r="CC170" s="3">
        <v>25.775835516143577</v>
      </c>
      <c r="CD170" s="3">
        <v>25.271138151143589</v>
      </c>
      <c r="CE170" s="3">
        <v>25.003658487927932</v>
      </c>
      <c r="CF170" s="3">
        <v>24.439356943411049</v>
      </c>
      <c r="CG170" s="3">
        <v>24.003110227998793</v>
      </c>
      <c r="CH170" s="3">
        <v>23.684362914445824</v>
      </c>
      <c r="CI170" s="3">
        <v>23.407206022481791</v>
      </c>
      <c r="CJ170" s="3">
        <v>23.269532198640803</v>
      </c>
      <c r="CK170" s="3">
        <v>23.147799070357944</v>
      </c>
      <c r="CL170" s="3">
        <v>23.011835603963078</v>
      </c>
      <c r="CM170" s="3">
        <v>22.904229131458191</v>
      </c>
      <c r="CN170" s="3">
        <v>22.816187471821692</v>
      </c>
      <c r="CO170" s="3">
        <v>22.636880658134579</v>
      </c>
      <c r="CP170" s="3">
        <v>22.526538718720349</v>
      </c>
      <c r="CQ170" s="3">
        <v>22.476258951365974</v>
      </c>
      <c r="CR170" s="3">
        <v>22.453302777447401</v>
      </c>
      <c r="CS170" s="3">
        <v>22.385429544555603</v>
      </c>
      <c r="CT170" s="3">
        <v>22.248078716701198</v>
      </c>
      <c r="CU170" s="3">
        <v>22.246609859433477</v>
      </c>
      <c r="CV170" s="3">
        <v>22.327226248627387</v>
      </c>
      <c r="CW170" s="3">
        <v>22.380457840414678</v>
      </c>
      <c r="CX170" s="3">
        <v>22.364010958767704</v>
      </c>
      <c r="CY170" s="3">
        <v>22.352372602942438</v>
      </c>
      <c r="CZ170" s="3">
        <v>22.391941219017696</v>
      </c>
      <c r="DA170" s="3">
        <v>22.311588271048329</v>
      </c>
      <c r="DB170" s="3">
        <v>22.258572220823872</v>
      </c>
      <c r="DC170" s="3">
        <v>22.193377271897482</v>
      </c>
      <c r="DD170" s="3">
        <v>22.176399587040887</v>
      </c>
      <c r="DE170" s="3">
        <v>22.28250875429071</v>
      </c>
      <c r="DF170" s="3">
        <v>22.352961709313295</v>
      </c>
      <c r="DG170" s="3">
        <v>22.405150489438149</v>
      </c>
      <c r="DH170" s="3">
        <v>22.480577672548037</v>
      </c>
      <c r="DI170" s="3">
        <v>22.558654459986112</v>
      </c>
      <c r="DJ170" s="3">
        <v>22.566171830269099</v>
      </c>
      <c r="DK170" s="3">
        <v>22.643231498435842</v>
      </c>
      <c r="DL170" s="3">
        <v>22.782643954837262</v>
      </c>
      <c r="DM170" s="3">
        <v>22.925799600040936</v>
      </c>
      <c r="DN170" s="3">
        <v>23.062926944545094</v>
      </c>
      <c r="DO170" s="3">
        <v>23.124212953999177</v>
      </c>
      <c r="DP170" s="3">
        <v>23.25617423666181</v>
      </c>
      <c r="DQ170" s="3">
        <v>23.460506193003759</v>
      </c>
      <c r="DR170" s="3">
        <v>23.48950506794602</v>
      </c>
      <c r="DS170" s="3">
        <v>23.564140509823339</v>
      </c>
      <c r="DT170" s="3">
        <v>23.872478598317738</v>
      </c>
      <c r="DU170" s="3">
        <v>24.333846124324758</v>
      </c>
      <c r="DV170" s="3">
        <v>24.631328646860489</v>
      </c>
      <c r="DW170" s="3">
        <v>24.701996164984497</v>
      </c>
      <c r="DX170" s="3">
        <v>24.592542315862556</v>
      </c>
      <c r="DY170" s="3">
        <v>24.54480735028503</v>
      </c>
      <c r="DZ170" s="3">
        <v>24.511206014183891</v>
      </c>
      <c r="EA170" s="3">
        <v>24.465532193108867</v>
      </c>
      <c r="EB170" s="3">
        <v>24.359071792790228</v>
      </c>
      <c r="EC170" s="3">
        <v>24.404695103820632</v>
      </c>
      <c r="ED170" s="3">
        <v>24.387477813474138</v>
      </c>
      <c r="EE170" s="3">
        <v>24.380663666512696</v>
      </c>
      <c r="EF170" s="3">
        <v>24.24963391022219</v>
      </c>
      <c r="EG170" s="3">
        <v>24.164245927802689</v>
      </c>
      <c r="EH170" s="3">
        <v>24.01074666977377</v>
      </c>
      <c r="EI170" s="3">
        <v>23.93788363984876</v>
      </c>
      <c r="EJ170" s="3">
        <v>23.940086612850138</v>
      </c>
      <c r="EK170" s="3">
        <v>23.956434500479897</v>
      </c>
      <c r="EL170" s="3">
        <v>24.033446410740808</v>
      </c>
      <c r="EM170" s="3">
        <v>24.143728881829524</v>
      </c>
      <c r="EN170" s="3">
        <v>24.230323632159365</v>
      </c>
      <c r="EO170" s="3">
        <v>24.42662842599789</v>
      </c>
      <c r="EP170" s="3">
        <v>24.496332349800991</v>
      </c>
      <c r="EQ170" s="3">
        <v>24.50245373917469</v>
      </c>
      <c r="ER170" s="3">
        <v>24.371098514813148</v>
      </c>
      <c r="ES170" s="3">
        <v>24.092716966036669</v>
      </c>
      <c r="ET170" s="3">
        <v>23.77949569822729</v>
      </c>
      <c r="EU170" s="3">
        <v>23.823223753723685</v>
      </c>
      <c r="EV170" s="3">
        <v>23.675364890038921</v>
      </c>
      <c r="EW170" s="3">
        <v>23.568934908460268</v>
      </c>
      <c r="EX170" s="3">
        <v>23.538219469929775</v>
      </c>
      <c r="EY170" s="3">
        <v>23.743997747810045</v>
      </c>
      <c r="EZ170" s="3">
        <v>23.899634522192748</v>
      </c>
      <c r="FA170" s="3">
        <v>23.950610062040678</v>
      </c>
      <c r="FB170" s="3">
        <v>24.06322641596849</v>
      </c>
      <c r="FC170" s="3">
        <v>24.153548886421031</v>
      </c>
      <c r="FD170" s="3">
        <v>24.191085452526298</v>
      </c>
      <c r="FE170" s="3">
        <v>24.265433551752654</v>
      </c>
      <c r="FF170" s="3">
        <v>24.304445634195119</v>
      </c>
      <c r="FG170" s="3">
        <v>24.236364611367577</v>
      </c>
      <c r="FH170" s="3">
        <v>24.284298318705972</v>
      </c>
      <c r="FI170" s="3">
        <v>24.356244077369677</v>
      </c>
      <c r="FJ170" s="3">
        <v>24.36056333445816</v>
      </c>
      <c r="FK170" s="3">
        <v>24.495006365185304</v>
      </c>
      <c r="FL170" s="3">
        <v>24.699550661481396</v>
      </c>
      <c r="FM170" s="3">
        <v>24.834177812367756</v>
      </c>
      <c r="FN170" s="3">
        <v>24.877054575327008</v>
      </c>
      <c r="FO170" s="3">
        <v>24.932135562888448</v>
      </c>
      <c r="FP170" s="3">
        <v>24.97538364330622</v>
      </c>
      <c r="FQ170" s="3">
        <v>25.0525866163076</v>
      </c>
      <c r="FR170" s="3">
        <v>25.035752685755536</v>
      </c>
      <c r="FS170" s="3">
        <v>24.911070377997273</v>
      </c>
      <c r="FT170" s="3">
        <v>24.861784855353669</v>
      </c>
      <c r="FU170" s="3">
        <v>24.897823970990522</v>
      </c>
      <c r="FV170" s="3">
        <v>24.856401429867486</v>
      </c>
      <c r="FW170" s="3">
        <v>24.686146625379973</v>
      </c>
      <c r="FX170" s="3">
        <v>24.572301783773167</v>
      </c>
      <c r="FY170" s="3">
        <v>24.479156006162579</v>
      </c>
      <c r="FZ170" s="3">
        <v>24.375673095008256</v>
      </c>
      <c r="GA170" s="3">
        <v>24.263732532908111</v>
      </c>
      <c r="GB170" s="3">
        <v>24.148508437587303</v>
      </c>
      <c r="GC170" s="3">
        <v>23.914234175893476</v>
      </c>
      <c r="GD170" s="3">
        <v>23.768009781848058</v>
      </c>
      <c r="GE170" s="3">
        <v>23.602917094239316</v>
      </c>
      <c r="GF170" s="3">
        <v>23.51875034920354</v>
      </c>
      <c r="GG170" s="3">
        <v>23.45170483242379</v>
      </c>
      <c r="GH170" s="3">
        <v>23.398667591422178</v>
      </c>
      <c r="GI170" s="3">
        <v>23.357091666966312</v>
      </c>
      <c r="GJ170" s="3">
        <v>23.359438636294488</v>
      </c>
      <c r="GK170" s="3">
        <v>23.264995249448884</v>
      </c>
      <c r="GL170" s="3">
        <v>23.120450659268624</v>
      </c>
      <c r="GM170" s="3">
        <v>22.891277811814561</v>
      </c>
      <c r="GN170" s="3">
        <v>22.674681844458522</v>
      </c>
      <c r="GO170" s="3">
        <v>22.481103327598561</v>
      </c>
      <c r="GP170" s="3">
        <v>22.319084540448141</v>
      </c>
      <c r="GQ170" s="3">
        <v>22.113796440613271</v>
      </c>
      <c r="GR170" s="3">
        <v>21.980378906584942</v>
      </c>
      <c r="GS170" s="3">
        <v>21.798491831403148</v>
      </c>
      <c r="GT170" s="3">
        <v>21.702402406254407</v>
      </c>
      <c r="GU170" s="3">
        <v>21.576511059034068</v>
      </c>
      <c r="GV170" s="3">
        <v>21.382599958648768</v>
      </c>
      <c r="GW170" s="3">
        <v>21.305763600959239</v>
      </c>
      <c r="GX170" s="3">
        <v>21.282897490436664</v>
      </c>
      <c r="GY170" s="3">
        <v>21.264188855497501</v>
      </c>
      <c r="GZ170" s="3">
        <v>21.263427246035675</v>
      </c>
      <c r="HA170" s="3">
        <v>21.302804111335767</v>
      </c>
      <c r="HB170" s="3">
        <v>21.311385183259251</v>
      </c>
      <c r="HC170" s="3">
        <v>21.292951513261436</v>
      </c>
      <c r="HD170" s="3">
        <v>21.22150578294891</v>
      </c>
      <c r="HE170" s="3">
        <v>21.199413822098432</v>
      </c>
      <c r="HF170" s="3">
        <v>21.144974943781687</v>
      </c>
      <c r="HG170" s="3">
        <v>21.093161318896822</v>
      </c>
      <c r="HH170" s="3">
        <v>21.048950169692176</v>
      </c>
      <c r="HI170" s="3">
        <v>21.083686503732675</v>
      </c>
      <c r="HJ170" s="3">
        <v>21.128470775466965</v>
      </c>
      <c r="HK170" s="3">
        <v>21.146930635730229</v>
      </c>
      <c r="HL170" s="3">
        <v>21.192943246472698</v>
      </c>
      <c r="HM170" s="3">
        <v>21.196044474701068</v>
      </c>
      <c r="HN170" s="3">
        <v>21.225854570209965</v>
      </c>
      <c r="HO170" s="3">
        <v>21.339335559016089</v>
      </c>
      <c r="HP170" s="3">
        <v>21.399456366153395</v>
      </c>
      <c r="HQ170" s="3">
        <v>21.466827935315056</v>
      </c>
      <c r="HR170" s="3">
        <v>21.558313765257775</v>
      </c>
      <c r="HS170" s="3">
        <v>21.51134762486274</v>
      </c>
      <c r="HT170" s="3">
        <v>21.409284419713611</v>
      </c>
      <c r="HU170" s="3">
        <v>21.365778160326606</v>
      </c>
      <c r="HV170" s="3">
        <v>21.410182132119257</v>
      </c>
      <c r="HW170" s="3">
        <v>21.470149016559855</v>
      </c>
      <c r="HX170" s="3">
        <v>21.481031014806231</v>
      </c>
      <c r="HY170" s="3">
        <v>21.389934467288271</v>
      </c>
      <c r="HZ170" s="3">
        <v>21.24085547260723</v>
      </c>
      <c r="IA170" s="3">
        <v>21.060699931818874</v>
      </c>
      <c r="IB170" s="3">
        <v>20.72784540033247</v>
      </c>
      <c r="IC170" s="3">
        <v>20.535509871742036</v>
      </c>
      <c r="ID170" s="3">
        <v>20.472689894118723</v>
      </c>
      <c r="IE170" s="3"/>
      <c r="IF170" s="3">
        <v>20.466746277006227</v>
      </c>
      <c r="IG170" s="3">
        <v>20.361883316921919</v>
      </c>
      <c r="IH170" s="3">
        <v>20.181540896920648</v>
      </c>
      <c r="II170" s="3">
        <v>20.113988008143011</v>
      </c>
      <c r="IJ170" s="3">
        <v>20.056899280018367</v>
      </c>
      <c r="IK170" s="3">
        <v>20.070190319386395</v>
      </c>
      <c r="IL170" s="3">
        <v>20.075610262573402</v>
      </c>
      <c r="IM170" s="3">
        <v>20.050953851196422</v>
      </c>
      <c r="IN170" s="3">
        <v>20.041689515872513</v>
      </c>
      <c r="IO170" s="3">
        <v>20.061382330854105</v>
      </c>
      <c r="IP170" s="3">
        <v>20.132040088566313</v>
      </c>
      <c r="IQ170" s="3">
        <v>20.23530552543723</v>
      </c>
      <c r="IR170" s="3">
        <v>20.305249974414789</v>
      </c>
      <c r="IS170" s="3">
        <v>20.533386344274582</v>
      </c>
      <c r="IT170" s="3">
        <v>20.612770646572827</v>
      </c>
      <c r="IU170" s="3">
        <v>20.619539618351649</v>
      </c>
      <c r="IV170" s="3">
        <v>20.634168778022719</v>
      </c>
      <c r="IW170" s="3">
        <v>20.651592637821302</v>
      </c>
      <c r="IX170" s="3">
        <v>20.58221215947469</v>
      </c>
      <c r="IY170" s="3">
        <v>20.53090085869496</v>
      </c>
      <c r="IZ170" s="3">
        <v>20.459827974038618</v>
      </c>
      <c r="JA170" s="3">
        <v>20.421677432047066</v>
      </c>
      <c r="JB170" s="3">
        <v>20.250463355064628</v>
      </c>
      <c r="JC170" s="3">
        <v>20.146742743481305</v>
      </c>
      <c r="JD170" s="3">
        <v>19.989153153757432</v>
      </c>
      <c r="JE170" s="3">
        <v>19.509307124858591</v>
      </c>
      <c r="JF170" s="3">
        <v>18.925796737263404</v>
      </c>
      <c r="JG170" s="3">
        <v>18.515651876571418</v>
      </c>
      <c r="JH170" s="3">
        <v>18.254624263906599</v>
      </c>
      <c r="JI170" s="3">
        <v>18.044692579874258</v>
      </c>
      <c r="JJ170" s="3">
        <v>17.929293927730772</v>
      </c>
      <c r="JK170" s="3">
        <v>17.876695030522463</v>
      </c>
      <c r="JL170" s="3">
        <v>17.864568661022247</v>
      </c>
      <c r="JM170" s="3">
        <v>17.792828904787065</v>
      </c>
      <c r="JN170" s="3">
        <v>17.721405468181679</v>
      </c>
      <c r="JO170" s="3">
        <v>17.844786290891388</v>
      </c>
      <c r="JP170" s="3">
        <v>18.014825145835697</v>
      </c>
      <c r="JQ170" s="3">
        <v>18.130311482642163</v>
      </c>
      <c r="JR170" s="3">
        <v>18.239345758525406</v>
      </c>
      <c r="JS170" s="3">
        <v>18.343101076100094</v>
      </c>
      <c r="JT170" s="3">
        <v>18.384355425585763</v>
      </c>
      <c r="JU170" s="3">
        <v>18.341745346949278</v>
      </c>
      <c r="JV170" s="3">
        <v>18.357791647189639</v>
      </c>
      <c r="JW170" s="3">
        <v>18.280011347386299</v>
      </c>
      <c r="JX170" s="3">
        <v>18.007282010554938</v>
      </c>
      <c r="JY170" s="3">
        <v>17.87141255251883</v>
      </c>
      <c r="JZ170" s="3">
        <v>17.791155725416761</v>
      </c>
      <c r="KA170" s="3">
        <v>17.72549104932552</v>
      </c>
      <c r="KB170" s="3">
        <v>17.744492676406566</v>
      </c>
      <c r="KC170" s="3">
        <v>17.736403099821043</v>
      </c>
      <c r="KD170" s="3">
        <v>17.62069344562244</v>
      </c>
      <c r="KE170" s="3">
        <v>17.55329463858471</v>
      </c>
      <c r="KF170" s="3">
        <v>17.507241067304314</v>
      </c>
      <c r="KG170" s="3">
        <v>17.396833602093285</v>
      </c>
      <c r="KH170" s="3">
        <v>17.268318401712687</v>
      </c>
      <c r="KI170" s="3">
        <v>17.074078693881955</v>
      </c>
      <c r="KJ170" s="3">
        <v>16.909700749854096</v>
      </c>
      <c r="KK170" s="3">
        <v>16.738846069005387</v>
      </c>
      <c r="KL170" s="3">
        <v>16.60814678373168</v>
      </c>
      <c r="KM170" s="3">
        <v>16.533938276027072</v>
      </c>
      <c r="KN170" s="3">
        <v>16.373222225526018</v>
      </c>
      <c r="KO170" s="3">
        <v>16.279909092983566</v>
      </c>
      <c r="KP170" s="3">
        <v>16.2781074412854</v>
      </c>
      <c r="KQ170" s="3">
        <v>16.234815177976252</v>
      </c>
      <c r="KR170" s="3">
        <v>16.201212417401262</v>
      </c>
      <c r="KS170" s="3">
        <v>16.397355612980139</v>
      </c>
      <c r="KT170" s="3">
        <v>16.452381865479882</v>
      </c>
      <c r="KU170" s="3">
        <v>16.424676070499011</v>
      </c>
      <c r="KV170" s="3">
        <v>16.456553150161671</v>
      </c>
      <c r="KW170" s="3">
        <v>16.448088940412738</v>
      </c>
      <c r="KX170" s="3">
        <v>16.501163677576567</v>
      </c>
      <c r="KY170" s="3">
        <v>16.606406643718348</v>
      </c>
      <c r="KZ170" s="3">
        <v>16.657969073704766</v>
      </c>
      <c r="LA170" s="3">
        <v>16.683792879428662</v>
      </c>
      <c r="LB170" s="3">
        <v>16.652194173763682</v>
      </c>
      <c r="LC170" s="3">
        <v>16.64270432556004</v>
      </c>
      <c r="LD170" s="3">
        <v>16.649485356962082</v>
      </c>
      <c r="LE170" s="3">
        <v>16.669578929680778</v>
      </c>
      <c r="LF170" s="3">
        <v>16.684200942780407</v>
      </c>
      <c r="LG170" s="3">
        <v>16.699800770737159</v>
      </c>
      <c r="LH170" s="3">
        <v>16.705291540008353</v>
      </c>
      <c r="LI170" s="3">
        <v>16.757056715495231</v>
      </c>
      <c r="LJ170" s="3">
        <v>16.883046403272694</v>
      </c>
      <c r="LK170" s="3">
        <v>16.938856147503575</v>
      </c>
      <c r="LL170" s="3">
        <v>16.946336847957472</v>
      </c>
      <c r="LM170" s="3">
        <v>16.839730148643152</v>
      </c>
      <c r="LN170" s="3">
        <v>16.703415577105524</v>
      </c>
      <c r="LO170" s="3">
        <v>16.620976380010898</v>
      </c>
      <c r="LP170" s="3">
        <v>16.571707947595957</v>
      </c>
      <c r="LQ170" s="3">
        <v>16.505942866843505</v>
      </c>
      <c r="LR170" s="3">
        <v>16.473953253747197</v>
      </c>
      <c r="LS170" s="3">
        <v>16.491416296948859</v>
      </c>
      <c r="LT170" s="3">
        <v>16.489340606908836</v>
      </c>
      <c r="LU170" s="3">
        <v>16.449460497819032</v>
      </c>
      <c r="LV170" s="3">
        <v>16.405922225802616</v>
      </c>
      <c r="LW170" s="3">
        <v>16.361209094781447</v>
      </c>
      <c r="LX170" s="3">
        <v>16.380989259052324</v>
      </c>
      <c r="LY170" s="3">
        <v>16.382627576845522</v>
      </c>
      <c r="LZ170" s="3">
        <v>16.34214983528657</v>
      </c>
      <c r="MA170" s="3">
        <v>16.294486228242199</v>
      </c>
      <c r="MB170" s="3">
        <v>16.219125096463156</v>
      </c>
      <c r="MC170" s="3">
        <v>16.139284170776435</v>
      </c>
      <c r="MD170" s="3">
        <v>16.103050683609148</v>
      </c>
      <c r="ME170" s="3">
        <v>16.051586922638624</v>
      </c>
      <c r="MF170" s="3">
        <v>15.984025663348426</v>
      </c>
      <c r="MG170" s="3">
        <v>15.93056645308779</v>
      </c>
      <c r="MH170" s="3">
        <v>15.943190734973184</v>
      </c>
      <c r="MI170" s="3">
        <v>15.973519691622158</v>
      </c>
      <c r="MJ170" s="3">
        <v>16.016516110384277</v>
      </c>
      <c r="MK170" s="3">
        <v>16.086240453950772</v>
      </c>
      <c r="ML170" s="3">
        <v>16.101469462323358</v>
      </c>
      <c r="MM170" s="3">
        <v>16.130293196132069</v>
      </c>
      <c r="MN170" s="3">
        <v>16.135694434456223</v>
      </c>
      <c r="MO170" s="3">
        <v>16.105568174903262</v>
      </c>
      <c r="MP170" s="3">
        <v>16.068192142159724</v>
      </c>
      <c r="MQ170" s="3">
        <v>16.053975388411146</v>
      </c>
      <c r="MR170" s="3">
        <v>16.062343498037546</v>
      </c>
      <c r="MS170" s="3">
        <v>16.069190134757992</v>
      </c>
      <c r="MT170" s="3">
        <v>16.083882839100841</v>
      </c>
      <c r="MU170" s="3">
        <v>16.057722321643428</v>
      </c>
      <c r="MV170" s="3">
        <v>16.043590991378476</v>
      </c>
      <c r="MW170" s="3">
        <v>16.021119902665564</v>
      </c>
      <c r="MX170" s="3">
        <v>15.973643555154798</v>
      </c>
      <c r="MY170" s="3">
        <v>15.918435637293003</v>
      </c>
      <c r="MZ170" s="3">
        <v>15.87872006530452</v>
      </c>
      <c r="NA170" s="3">
        <v>15.846225507347796</v>
      </c>
      <c r="NB170" s="3">
        <v>15.828729960557286</v>
      </c>
      <c r="NC170" s="3">
        <v>15.861688150175501</v>
      </c>
      <c r="ND170" s="3">
        <v>15.928653941366997</v>
      </c>
      <c r="NE170" s="3">
        <v>16.119807768637788</v>
      </c>
      <c r="NF170" s="3">
        <v>16.30166090192705</v>
      </c>
      <c r="NG170" s="3">
        <v>16.750449829478033</v>
      </c>
      <c r="NH170" s="3">
        <v>17.159458952334063</v>
      </c>
      <c r="NI170" s="3">
        <v>17.352284596735604</v>
      </c>
      <c r="NJ170" s="3">
        <v>17.550051032121193</v>
      </c>
      <c r="NK170" s="3">
        <v>17.753678115932811</v>
      </c>
      <c r="NL170" s="3">
        <v>17.82028209422549</v>
      </c>
      <c r="NM170" s="3">
        <v>17.716594439158371</v>
      </c>
      <c r="NN170" s="3">
        <v>17.677213632352981</v>
      </c>
      <c r="NO170" s="3">
        <v>17.890447516436769</v>
      </c>
      <c r="NP170" s="3">
        <v>18.274002512191007</v>
      </c>
      <c r="NQ170" s="3">
        <v>18.593274782387418</v>
      </c>
      <c r="NR170" s="3">
        <v>19.00177027524154</v>
      </c>
      <c r="NS170" s="3">
        <v>19.361448406387172</v>
      </c>
      <c r="NT170" s="3">
        <v>19.433912331241338</v>
      </c>
      <c r="NU170" s="3">
        <v>19.562291905807704</v>
      </c>
      <c r="NV170" s="3">
        <v>19.650966104437444</v>
      </c>
      <c r="NW170" s="3">
        <v>19.61260862996042</v>
      </c>
      <c r="NX170" s="3">
        <v>19.588497968396045</v>
      </c>
      <c r="NY170" s="3">
        <v>19.750589248126747</v>
      </c>
      <c r="NZ170" s="3">
        <v>19.74139120269848</v>
      </c>
      <c r="OA170" s="3">
        <v>19.784774621961237</v>
      </c>
      <c r="OB170" s="3">
        <v>19.869361054331922</v>
      </c>
      <c r="OC170" s="3">
        <v>20.076749952287042</v>
      </c>
      <c r="OD170" s="3">
        <v>20.142795415821894</v>
      </c>
      <c r="OE170" s="3">
        <v>20.335014431441319</v>
      </c>
      <c r="OF170" s="3">
        <v>20.326829989046765</v>
      </c>
      <c r="OG170" s="3">
        <v>20.445588172856443</v>
      </c>
      <c r="OH170" s="3">
        <v>20.630026688139804</v>
      </c>
      <c r="OI170" s="3">
        <v>20.784567291867777</v>
      </c>
      <c r="OJ170" s="3">
        <v>20.912827784569767</v>
      </c>
      <c r="OK170" s="3">
        <v>21.041404551954571</v>
      </c>
      <c r="OL170" s="3">
        <v>21.050240089534405</v>
      </c>
      <c r="OM170" s="3">
        <v>20.982923708361803</v>
      </c>
      <c r="ON170" s="3">
        <v>20.913301214675123</v>
      </c>
      <c r="OO170" s="3">
        <v>20.712700992567843</v>
      </c>
      <c r="OP170" s="3">
        <v>20.501300810843706</v>
      </c>
      <c r="OQ170" s="3">
        <v>20.373791572508484</v>
      </c>
      <c r="OR170" s="3">
        <v>20.334920378135571</v>
      </c>
      <c r="OS170" s="3">
        <v>20.263116672705699</v>
      </c>
      <c r="OT170" s="3">
        <v>20.217095459800795</v>
      </c>
      <c r="OU170" s="3">
        <v>20.113987195639726</v>
      </c>
      <c r="OV170" s="3">
        <v>20.02962588891317</v>
      </c>
      <c r="OW170" s="3">
        <v>19.933330271175564</v>
      </c>
      <c r="OX170" s="3">
        <v>19.783633856977296</v>
      </c>
      <c r="OY170" s="3">
        <v>19.639336793329591</v>
      </c>
      <c r="OZ170" s="3">
        <v>19.423093739368309</v>
      </c>
      <c r="PA170" s="3">
        <v>19.126167605252022</v>
      </c>
      <c r="PB170" s="3">
        <v>18.917773495520514</v>
      </c>
      <c r="PC170" s="3">
        <v>18.729087406683135</v>
      </c>
      <c r="PD170" s="3">
        <v>18.601980606410962</v>
      </c>
      <c r="PE170" s="3">
        <v>18.465256858219213</v>
      </c>
      <c r="PF170" s="3">
        <v>18.344301067387292</v>
      </c>
      <c r="PG170" s="3">
        <v>18.299882691813011</v>
      </c>
      <c r="PH170" s="3">
        <v>18.330813111797685</v>
      </c>
      <c r="PI170" s="3">
        <v>18.261574365141051</v>
      </c>
      <c r="PJ170" s="3">
        <v>18.188560845777889</v>
      </c>
      <c r="PK170" s="3">
        <v>18.043367964413051</v>
      </c>
      <c r="PL170" s="3">
        <v>17.937301061163865</v>
      </c>
      <c r="PM170" s="3">
        <v>17.837791778573148</v>
      </c>
      <c r="PN170" s="3">
        <v>17.789102363658493</v>
      </c>
      <c r="PO170" s="3">
        <v>17.77835647872832</v>
      </c>
      <c r="PP170" s="3">
        <v>17.824109845603633</v>
      </c>
      <c r="PQ170" s="3">
        <v>17.919726238255006</v>
      </c>
      <c r="PR170" s="3">
        <v>17.954321466405929</v>
      </c>
      <c r="PS170" s="3">
        <v>17.953535744612584</v>
      </c>
    </row>
    <row r="171" spans="3:435" x14ac:dyDescent="0.2">
      <c r="C171" s="1" t="str">
        <f>[1]!WSS(D171,"sec_name","ShowCodes=N","cols=1;rows=1")</f>
        <v>亨通光电</v>
      </c>
      <c r="D171" s="1" t="s">
        <v>171</v>
      </c>
      <c r="E171" s="3">
        <v>16.966229788285251</v>
      </c>
      <c r="F171" s="3">
        <v>16.831544776667386</v>
      </c>
      <c r="G171" s="3">
        <v>16.793038934091786</v>
      </c>
      <c r="H171" s="3">
        <v>16.892370202132028</v>
      </c>
      <c r="I171" s="3">
        <v>16.966472141271563</v>
      </c>
      <c r="J171" s="3">
        <v>17.030685549913343</v>
      </c>
      <c r="K171" s="3">
        <v>17.276789453037544</v>
      </c>
      <c r="L171" s="3">
        <v>17.487108565107054</v>
      </c>
      <c r="M171" s="3">
        <v>17.598250500942726</v>
      </c>
      <c r="N171" s="3">
        <v>17.769837170342452</v>
      </c>
      <c r="O171" s="3">
        <v>17.886926693813919</v>
      </c>
      <c r="P171" s="3">
        <v>17.925374424859722</v>
      </c>
      <c r="Q171" s="3">
        <v>17.972962130591654</v>
      </c>
      <c r="R171" s="3">
        <v>18.080003962557843</v>
      </c>
      <c r="S171" s="3">
        <v>18.079762186046672</v>
      </c>
      <c r="T171" s="3">
        <v>18.068810721379261</v>
      </c>
      <c r="U171" s="3">
        <v>18.084942276409624</v>
      </c>
      <c r="V171" s="3">
        <v>18.053333956115498</v>
      </c>
      <c r="W171" s="3">
        <v>18.043603074559311</v>
      </c>
      <c r="X171" s="3">
        <v>17.962158184968949</v>
      </c>
      <c r="Y171" s="3">
        <v>17.753931760841439</v>
      </c>
      <c r="Z171" s="3">
        <v>17.626579277759806</v>
      </c>
      <c r="AA171" s="3">
        <v>17.597657325973728</v>
      </c>
      <c r="AB171" s="3">
        <v>17.720960430273486</v>
      </c>
      <c r="AC171" s="3">
        <v>17.823637062966867</v>
      </c>
      <c r="AD171" s="3">
        <v>18.126302721841576</v>
      </c>
      <c r="AE171" s="3">
        <v>18.330923670060027</v>
      </c>
      <c r="AF171" s="3">
        <v>18.46787214045883</v>
      </c>
      <c r="AG171" s="3">
        <v>18.755563803560328</v>
      </c>
      <c r="AH171" s="3">
        <v>18.96406377175969</v>
      </c>
      <c r="AI171" s="3">
        <v>19.116731908532483</v>
      </c>
      <c r="AJ171" s="3">
        <v>19.297202715783861</v>
      </c>
      <c r="AK171" s="3">
        <v>19.642010857767609</v>
      </c>
      <c r="AL171" s="3">
        <v>20.053170383655548</v>
      </c>
      <c r="AM171" s="3">
        <v>20.310713548649634</v>
      </c>
      <c r="AN171" s="3">
        <v>20.512469310495089</v>
      </c>
      <c r="AO171" s="3">
        <v>20.647073538099196</v>
      </c>
      <c r="AP171" s="3">
        <v>20.800218861151613</v>
      </c>
      <c r="AQ171" s="3">
        <v>20.957780523437542</v>
      </c>
      <c r="AR171" s="3">
        <v>21.190646538611688</v>
      </c>
      <c r="AS171" s="3">
        <v>21.366835081517838</v>
      </c>
      <c r="AT171" s="3">
        <v>21.424960161314754</v>
      </c>
      <c r="AU171" s="3">
        <v>21.465347946694759</v>
      </c>
      <c r="AV171" s="3">
        <v>21.767233692345041</v>
      </c>
      <c r="AW171" s="3">
        <v>21.947916959983832</v>
      </c>
      <c r="AX171" s="3">
        <v>21.903975338582281</v>
      </c>
      <c r="AY171" s="3">
        <v>21.835762160152541</v>
      </c>
      <c r="AZ171" s="3">
        <v>21.756651806838487</v>
      </c>
      <c r="BA171" s="3">
        <v>21.754654766518588</v>
      </c>
      <c r="BB171" s="3">
        <v>21.776320395057471</v>
      </c>
      <c r="BC171" s="3">
        <v>21.740278579251488</v>
      </c>
      <c r="BD171" s="3">
        <v>21.708997545633441</v>
      </c>
      <c r="BE171" s="3">
        <v>21.656519853567751</v>
      </c>
      <c r="BF171" s="3">
        <v>21.563399870850667</v>
      </c>
      <c r="BG171" s="3">
        <v>21.322321527783881</v>
      </c>
      <c r="BH171" s="3">
        <v>21.142998356856825</v>
      </c>
      <c r="BI171" s="3">
        <v>21.017786694556722</v>
      </c>
      <c r="BJ171" s="3">
        <v>20.999577696989352</v>
      </c>
      <c r="BK171" s="3">
        <v>21.104761826458486</v>
      </c>
      <c r="BL171" s="3">
        <v>21.156768350267054</v>
      </c>
      <c r="BM171" s="3">
        <v>21.201111417619479</v>
      </c>
      <c r="BN171" s="3">
        <v>21.249938030811933</v>
      </c>
      <c r="BO171" s="3">
        <v>21.202065621016352</v>
      </c>
      <c r="BP171" s="3">
        <v>21.198742778585629</v>
      </c>
      <c r="BQ171" s="3">
        <v>21.427227516500654</v>
      </c>
      <c r="BR171" s="3">
        <v>21.440318936291838</v>
      </c>
      <c r="BS171" s="3">
        <v>21.341701345426834</v>
      </c>
      <c r="BT171" s="3">
        <v>21.241299204870668</v>
      </c>
      <c r="BU171" s="3">
        <v>21.37780950312662</v>
      </c>
      <c r="BV171" s="3">
        <v>21.435731508685542</v>
      </c>
      <c r="BW171" s="3">
        <v>21.558397775221753</v>
      </c>
      <c r="BX171" s="3">
        <v>21.742997991125872</v>
      </c>
      <c r="BY171" s="3">
        <v>21.881488609087384</v>
      </c>
      <c r="BZ171" s="3">
        <v>21.878301263831975</v>
      </c>
      <c r="CA171" s="3">
        <v>21.934838498597887</v>
      </c>
      <c r="CB171" s="3">
        <v>21.782153752725616</v>
      </c>
      <c r="CC171" s="3">
        <v>21.641099397640176</v>
      </c>
      <c r="CD171" s="3">
        <v>21.308826058453256</v>
      </c>
      <c r="CE171" s="3">
        <v>21.03338150491955</v>
      </c>
      <c r="CF171" s="3">
        <v>20.447770578768761</v>
      </c>
      <c r="CG171" s="3">
        <v>19.947127070904266</v>
      </c>
      <c r="CH171" s="3">
        <v>19.483741416308707</v>
      </c>
      <c r="CI171" s="3">
        <v>19.059800833507456</v>
      </c>
      <c r="CJ171" s="3">
        <v>18.825853658098637</v>
      </c>
      <c r="CK171" s="3">
        <v>18.311832898945134</v>
      </c>
      <c r="CL171" s="3">
        <v>17.79448763030819</v>
      </c>
      <c r="CM171" s="3">
        <v>17.473364790920495</v>
      </c>
      <c r="CN171" s="3">
        <v>17.165821057011595</v>
      </c>
      <c r="CO171" s="3">
        <v>16.94466303468424</v>
      </c>
      <c r="CP171" s="3">
        <v>16.693816850444108</v>
      </c>
      <c r="CQ171" s="3">
        <v>16.533385929602556</v>
      </c>
      <c r="CR171" s="3">
        <v>16.430800660659415</v>
      </c>
      <c r="CS171" s="3">
        <v>16.271591724425221</v>
      </c>
      <c r="CT171" s="3">
        <v>16.091146178125715</v>
      </c>
      <c r="CU171" s="3">
        <v>16.015199898426967</v>
      </c>
      <c r="CV171" s="3">
        <v>15.94768520941499</v>
      </c>
      <c r="CW171" s="3">
        <v>15.896030467750988</v>
      </c>
      <c r="CX171" s="3">
        <v>15.780284237213284</v>
      </c>
      <c r="CY171" s="3">
        <v>15.751896936828436</v>
      </c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>
        <v>15.880660399531296</v>
      </c>
      <c r="DK171" s="3">
        <v>16.000487509909938</v>
      </c>
      <c r="DL171" s="3">
        <v>16.127478245387323</v>
      </c>
      <c r="DM171" s="3">
        <v>16.260330128415035</v>
      </c>
      <c r="DN171" s="3">
        <v>16.34550494639301</v>
      </c>
      <c r="DO171" s="3">
        <v>16.357292689378465</v>
      </c>
      <c r="DP171" s="3">
        <v>16.372365401322622</v>
      </c>
      <c r="DQ171" s="3">
        <v>16.448026559249499</v>
      </c>
      <c r="DR171" s="3">
        <v>16.490027761530943</v>
      </c>
      <c r="DS171" s="3">
        <v>16.611243498470778</v>
      </c>
      <c r="DT171" s="3">
        <v>16.762892560437038</v>
      </c>
      <c r="DU171" s="3">
        <v>16.847162303931114</v>
      </c>
      <c r="DV171" s="3">
        <v>16.899825690926725</v>
      </c>
      <c r="DW171" s="3">
        <v>16.923010535603055</v>
      </c>
      <c r="DX171" s="3">
        <v>16.813512677586239</v>
      </c>
      <c r="DY171" s="3">
        <v>16.707638937361629</v>
      </c>
      <c r="DZ171" s="3">
        <v>16.615586772787236</v>
      </c>
      <c r="EA171" s="3">
        <v>16.527605577406483</v>
      </c>
      <c r="EB171" s="3">
        <v>16.45200216716853</v>
      </c>
      <c r="EC171" s="3">
        <v>16.368432051866886</v>
      </c>
      <c r="ED171" s="3">
        <v>16.312722290469949</v>
      </c>
      <c r="EE171" s="3">
        <v>16.27618856842226</v>
      </c>
      <c r="EF171" s="3">
        <v>16.188396596755354</v>
      </c>
      <c r="EG171" s="3">
        <v>16.111138607400484</v>
      </c>
      <c r="EH171" s="3">
        <v>15.961076408567402</v>
      </c>
      <c r="EI171" s="3">
        <v>15.890770795466711</v>
      </c>
      <c r="EJ171" s="3">
        <v>15.903814553048896</v>
      </c>
      <c r="EK171" s="3">
        <v>15.928961904348787</v>
      </c>
      <c r="EL171" s="3">
        <v>15.953155806394697</v>
      </c>
      <c r="EM171" s="3">
        <v>15.960285029157829</v>
      </c>
      <c r="EN171" s="3">
        <v>15.978783817945747</v>
      </c>
      <c r="EO171" s="3">
        <v>15.984872198767874</v>
      </c>
      <c r="EP171" s="3">
        <v>15.959093831158366</v>
      </c>
      <c r="EQ171" s="3">
        <v>15.890958084681174</v>
      </c>
      <c r="ER171" s="3">
        <v>15.766453522069407</v>
      </c>
      <c r="ES171" s="3">
        <v>15.545165867492557</v>
      </c>
      <c r="ET171" s="3">
        <v>15.34239955227727</v>
      </c>
      <c r="EU171" s="3">
        <v>15.181928034354895</v>
      </c>
      <c r="EV171" s="3">
        <v>14.963782039850686</v>
      </c>
      <c r="EW171" s="3">
        <v>14.895672247040579</v>
      </c>
      <c r="EX171" s="3">
        <v>14.791092300380596</v>
      </c>
      <c r="EY171" s="3">
        <v>14.727239668785732</v>
      </c>
      <c r="EZ171" s="3">
        <v>14.676806004489512</v>
      </c>
      <c r="FA171" s="3">
        <v>14.673539460999518</v>
      </c>
      <c r="FB171" s="3">
        <v>14.766764942448406</v>
      </c>
      <c r="FC171" s="3">
        <v>14.846659132798042</v>
      </c>
      <c r="FD171" s="3">
        <v>14.897551920801009</v>
      </c>
      <c r="FE171" s="3">
        <v>14.919288093832009</v>
      </c>
      <c r="FF171" s="3">
        <v>14.899074871741366</v>
      </c>
      <c r="FG171" s="3">
        <v>14.822826638141541</v>
      </c>
      <c r="FH171" s="3">
        <v>14.802057880183701</v>
      </c>
      <c r="FI171" s="3">
        <v>14.752496091073242</v>
      </c>
      <c r="FJ171" s="3">
        <v>14.701089146778038</v>
      </c>
      <c r="FK171" s="3">
        <v>14.619222157360891</v>
      </c>
      <c r="FL171" s="3">
        <v>14.628234802862984</v>
      </c>
      <c r="FM171" s="3">
        <v>14.729697495139888</v>
      </c>
      <c r="FN171" s="3">
        <v>14.825378212584942</v>
      </c>
      <c r="FO171" s="3">
        <v>14.909090630303748</v>
      </c>
      <c r="FP171" s="3">
        <v>15.145856647264022</v>
      </c>
      <c r="FQ171" s="3">
        <v>15.444519396923834</v>
      </c>
      <c r="FR171" s="3">
        <v>15.614694499831735</v>
      </c>
      <c r="FS171" s="3">
        <v>15.714121912585766</v>
      </c>
      <c r="FT171" s="3">
        <v>15.815374994719582</v>
      </c>
      <c r="FU171" s="3">
        <v>15.898218426243643</v>
      </c>
      <c r="FV171" s="3">
        <v>15.880957697214273</v>
      </c>
      <c r="FW171" s="3">
        <v>15.854169494466264</v>
      </c>
      <c r="FX171" s="3">
        <v>15.991478921469815</v>
      </c>
      <c r="FY171" s="3">
        <v>16.127345175077863</v>
      </c>
      <c r="FZ171" s="3">
        <v>16.171560737468585</v>
      </c>
      <c r="GA171" s="3">
        <v>16.207737107298751</v>
      </c>
      <c r="GB171" s="3">
        <v>16.161341228018696</v>
      </c>
      <c r="GC171" s="3">
        <v>16.038339245038699</v>
      </c>
      <c r="GD171" s="3">
        <v>15.961223436190673</v>
      </c>
      <c r="GE171" s="3">
        <v>15.874606506098491</v>
      </c>
      <c r="GF171" s="3">
        <v>15.780215931523825</v>
      </c>
      <c r="GG171" s="3">
        <v>15.710224872558829</v>
      </c>
      <c r="GH171" s="3">
        <v>15.6873380277311</v>
      </c>
      <c r="GI171" s="3">
        <v>15.645090250019161</v>
      </c>
      <c r="GJ171" s="3">
        <v>15.650330648187708</v>
      </c>
      <c r="GK171" s="3">
        <v>15.627477272939904</v>
      </c>
      <c r="GL171" s="3">
        <v>15.608779056828068</v>
      </c>
      <c r="GM171" s="3">
        <v>15.560911347667528</v>
      </c>
      <c r="GN171" s="3">
        <v>15.472893104780784</v>
      </c>
      <c r="GO171" s="3">
        <v>15.353833824329501</v>
      </c>
      <c r="GP171" s="3">
        <v>15.292609651006671</v>
      </c>
      <c r="GQ171" s="3">
        <v>15.206329180160674</v>
      </c>
      <c r="GR171" s="3">
        <v>15.094119908153331</v>
      </c>
      <c r="GS171" s="3">
        <v>15.020406304407793</v>
      </c>
      <c r="GT171" s="3">
        <v>15.032471104183326</v>
      </c>
      <c r="GU171" s="3">
        <v>14.989869754418754</v>
      </c>
      <c r="GV171" s="3">
        <v>14.9007321565113</v>
      </c>
      <c r="GW171" s="3">
        <v>14.854942369023664</v>
      </c>
      <c r="GX171" s="3">
        <v>14.822906191711628</v>
      </c>
      <c r="GY171" s="3">
        <v>15.028297752058794</v>
      </c>
      <c r="GZ171" s="3">
        <v>15.192726595132715</v>
      </c>
      <c r="HA171" s="3">
        <v>15.314593497606069</v>
      </c>
      <c r="HB171" s="3">
        <v>15.396208798919703</v>
      </c>
      <c r="HC171" s="3">
        <v>15.419559396266084</v>
      </c>
      <c r="HD171" s="3">
        <v>15.351813313910846</v>
      </c>
      <c r="HE171" s="3">
        <v>15.2981940989925</v>
      </c>
      <c r="HF171" s="3">
        <v>15.257942629193511</v>
      </c>
      <c r="HG171" s="3">
        <v>15.322717114479174</v>
      </c>
      <c r="HH171" s="3">
        <v>15.321432472693742</v>
      </c>
      <c r="HI171" s="3">
        <v>15.421707704609222</v>
      </c>
      <c r="HJ171" s="3">
        <v>15.512798067655311</v>
      </c>
      <c r="HK171" s="3">
        <v>15.527616403798724</v>
      </c>
      <c r="HL171" s="3">
        <v>15.543359293615708</v>
      </c>
      <c r="HM171" s="3">
        <v>15.52186127286279</v>
      </c>
      <c r="HN171" s="3">
        <v>15.475321611231021</v>
      </c>
      <c r="HO171" s="3">
        <v>15.493335052363316</v>
      </c>
      <c r="HP171" s="3">
        <v>15.522548507784634</v>
      </c>
      <c r="HQ171" s="3">
        <v>15.537403434979131</v>
      </c>
      <c r="HR171" s="3">
        <v>15.513369501005949</v>
      </c>
      <c r="HS171" s="3">
        <v>15.468373797635865</v>
      </c>
      <c r="HT171" s="3">
        <v>15.408036953757902</v>
      </c>
      <c r="HU171" s="3">
        <v>15.331529470779749</v>
      </c>
      <c r="HV171" s="3">
        <v>15.287026422124018</v>
      </c>
      <c r="HW171" s="3">
        <v>15.332037758366001</v>
      </c>
      <c r="HX171" s="3">
        <v>15.388768596166781</v>
      </c>
      <c r="HY171" s="3">
        <v>15.478610295146767</v>
      </c>
      <c r="HZ171" s="3">
        <v>15.534023156723084</v>
      </c>
      <c r="IA171" s="3"/>
      <c r="IB171" s="3">
        <v>15.588407943865304</v>
      </c>
      <c r="IC171" s="3">
        <v>15.674520748332782</v>
      </c>
      <c r="ID171" s="3">
        <v>15.828208998512411</v>
      </c>
      <c r="IE171" s="3">
        <v>15.925003558552721</v>
      </c>
      <c r="IF171" s="3">
        <v>16.016864895678317</v>
      </c>
      <c r="IG171" s="3">
        <v>16.028695232616698</v>
      </c>
      <c r="IH171" s="3">
        <v>15.962379871793816</v>
      </c>
      <c r="II171" s="3">
        <v>15.956975602532294</v>
      </c>
      <c r="IJ171" s="3">
        <v>15.950744528990979</v>
      </c>
      <c r="IK171" s="3">
        <v>15.996309529918541</v>
      </c>
      <c r="IL171" s="3">
        <v>15.97026104590169</v>
      </c>
      <c r="IM171" s="3">
        <v>15.968852031021164</v>
      </c>
      <c r="IN171" s="3">
        <v>16.00750596250133</v>
      </c>
      <c r="IO171" s="3">
        <v>16.078938667675214</v>
      </c>
      <c r="IP171" s="3">
        <v>16.126527219219035</v>
      </c>
      <c r="IQ171" s="3">
        <v>16.185366686862199</v>
      </c>
      <c r="IR171" s="3">
        <v>16.336643771152975</v>
      </c>
      <c r="IS171" s="3">
        <v>16.420609168846639</v>
      </c>
      <c r="IT171" s="3">
        <v>16.691960735616306</v>
      </c>
      <c r="IU171" s="3">
        <v>16.91759445049113</v>
      </c>
      <c r="IV171" s="3">
        <v>17.176389182717955</v>
      </c>
      <c r="IW171" s="3">
        <v>17.284994626023089</v>
      </c>
      <c r="IX171" s="3">
        <v>17.33042806681706</v>
      </c>
      <c r="IY171" s="3">
        <v>17.345888102961105</v>
      </c>
      <c r="IZ171" s="3">
        <v>17.354918427349343</v>
      </c>
      <c r="JA171" s="3">
        <v>17.434682804946611</v>
      </c>
      <c r="JB171" s="3">
        <v>17.436615628770419</v>
      </c>
      <c r="JC171" s="3">
        <v>17.47257559739127</v>
      </c>
      <c r="JD171" s="3">
        <v>17.295725987754722</v>
      </c>
      <c r="JE171" s="3">
        <v>16.850670741117391</v>
      </c>
      <c r="JF171" s="3">
        <v>16.434062081080945</v>
      </c>
      <c r="JG171" s="3">
        <v>16.123960220757848</v>
      </c>
      <c r="JH171" s="3">
        <v>15.9082378799172</v>
      </c>
      <c r="JI171" s="3">
        <v>15.776972740002432</v>
      </c>
      <c r="JJ171" s="3">
        <v>15.723855936404018</v>
      </c>
      <c r="JK171" s="3">
        <v>15.649636963359521</v>
      </c>
      <c r="JL171" s="3">
        <v>15.621481517498051</v>
      </c>
      <c r="JM171" s="3">
        <v>15.569494871686553</v>
      </c>
      <c r="JN171" s="3">
        <v>15.532388537821825</v>
      </c>
      <c r="JO171" s="3">
        <v>15.61059270622855</v>
      </c>
      <c r="JP171" s="3">
        <v>15.746953864694099</v>
      </c>
      <c r="JQ171" s="3">
        <v>15.818715324193084</v>
      </c>
      <c r="JR171" s="3">
        <v>15.913617210485913</v>
      </c>
      <c r="JS171" s="3">
        <v>16.078115325081423</v>
      </c>
      <c r="JT171" s="3">
        <v>16.382788127711738</v>
      </c>
      <c r="JU171" s="3">
        <v>16.668253840718403</v>
      </c>
      <c r="JV171" s="3">
        <v>16.948861051439632</v>
      </c>
      <c r="JW171" s="3">
        <v>17.106072838674187</v>
      </c>
      <c r="JX171" s="3">
        <v>16.975956713898881</v>
      </c>
      <c r="JY171" s="3">
        <v>17.108338636432151</v>
      </c>
      <c r="JZ171" s="3">
        <v>17.1840819496276</v>
      </c>
      <c r="KA171" s="3">
        <v>17.224340972196035</v>
      </c>
      <c r="KB171" s="3">
        <v>17.43279180392209</v>
      </c>
      <c r="KC171" s="3">
        <v>17.523728961610441</v>
      </c>
      <c r="KD171" s="3">
        <v>17.554706532096574</v>
      </c>
      <c r="KE171" s="3">
        <v>17.902124707828694</v>
      </c>
      <c r="KF171" s="3">
        <v>18.32931840508417</v>
      </c>
      <c r="KG171" s="3">
        <v>18.906824701185052</v>
      </c>
      <c r="KH171" s="3">
        <v>19.26533776293055</v>
      </c>
      <c r="KI171" s="3">
        <v>19.245640731805899</v>
      </c>
      <c r="KJ171" s="3">
        <v>19.437605779645306</v>
      </c>
      <c r="KK171" s="3">
        <v>19.38839668936939</v>
      </c>
      <c r="KL171" s="3">
        <v>19.53088393107663</v>
      </c>
      <c r="KM171" s="3">
        <v>19.598610648592185</v>
      </c>
      <c r="KN171" s="3">
        <v>19.53641252996135</v>
      </c>
      <c r="KO171" s="3">
        <v>19.319058520638137</v>
      </c>
      <c r="KP171" s="3">
        <v>19.117701243929407</v>
      </c>
      <c r="KQ171" s="3">
        <v>18.896863035837189</v>
      </c>
      <c r="KR171" s="3">
        <v>18.645610696505774</v>
      </c>
      <c r="KS171" s="3">
        <v>18.250053783240997</v>
      </c>
      <c r="KT171" s="3">
        <v>17.859468573079422</v>
      </c>
      <c r="KU171" s="3">
        <v>17.538089457413086</v>
      </c>
      <c r="KV171" s="3">
        <v>17.41446657478976</v>
      </c>
      <c r="KW171" s="3">
        <v>17.219231870494575</v>
      </c>
      <c r="KX171" s="3">
        <v>17.128251518752119</v>
      </c>
      <c r="KY171" s="3">
        <v>17.142473564125631</v>
      </c>
      <c r="KZ171" s="3">
        <v>17.137825198371239</v>
      </c>
      <c r="LA171" s="3">
        <v>17.007364111813875</v>
      </c>
      <c r="LB171" s="3">
        <v>16.837294283663006</v>
      </c>
      <c r="LC171" s="3">
        <v>16.779569164212155</v>
      </c>
      <c r="LD171" s="3">
        <v>16.699770352147873</v>
      </c>
      <c r="LE171" s="3">
        <v>16.708665743550398</v>
      </c>
      <c r="LF171" s="3">
        <v>16.714134392800148</v>
      </c>
      <c r="LG171" s="3">
        <v>16.796412867341065</v>
      </c>
      <c r="LH171" s="3">
        <v>16.954201532308737</v>
      </c>
      <c r="LI171" s="3">
        <v>17.063397968482686</v>
      </c>
      <c r="LJ171" s="3">
        <v>17.060461196182146</v>
      </c>
      <c r="LK171" s="3">
        <v>16.987491850200758</v>
      </c>
      <c r="LL171" s="3">
        <v>16.91512386986064</v>
      </c>
      <c r="LM171" s="3">
        <v>16.750968604880061</v>
      </c>
      <c r="LN171" s="3">
        <v>16.618469150405105</v>
      </c>
      <c r="LO171" s="3">
        <v>16.604149215771717</v>
      </c>
      <c r="LP171" s="3">
        <v>16.706424996000113</v>
      </c>
      <c r="LQ171" s="3">
        <v>16.777439391907556</v>
      </c>
      <c r="LR171" s="3">
        <v>16.857254858433297</v>
      </c>
      <c r="LS171" s="3">
        <v>17.049216299995397</v>
      </c>
      <c r="LT171" s="3">
        <v>17.139327925429441</v>
      </c>
      <c r="LU171" s="3">
        <v>17.167820663118412</v>
      </c>
      <c r="LV171" s="3">
        <v>17.154944937645705</v>
      </c>
      <c r="LW171" s="3">
        <v>17.167932430308642</v>
      </c>
      <c r="LX171" s="3">
        <v>17.059138275502008</v>
      </c>
      <c r="LY171" s="3">
        <v>17.008122239948044</v>
      </c>
      <c r="LZ171" s="3">
        <v>16.979047634708301</v>
      </c>
      <c r="MA171" s="3">
        <v>17.007731870825339</v>
      </c>
      <c r="MB171" s="3">
        <v>17.034819588323032</v>
      </c>
      <c r="MC171" s="3">
        <v>16.904992811543941</v>
      </c>
      <c r="MD171" s="3">
        <v>16.842196461973572</v>
      </c>
      <c r="ME171" s="3">
        <v>16.731107488138075</v>
      </c>
      <c r="MF171" s="3">
        <v>16.634788314073866</v>
      </c>
      <c r="MG171" s="3">
        <v>16.581313293545207</v>
      </c>
      <c r="MH171" s="3">
        <v>16.631649713099659</v>
      </c>
      <c r="MI171" s="3">
        <v>16.671024658110074</v>
      </c>
      <c r="MJ171" s="3">
        <v>16.696002929249772</v>
      </c>
      <c r="MK171" s="3">
        <v>16.673014138100196</v>
      </c>
      <c r="ML171" s="3">
        <v>16.652395728640485</v>
      </c>
      <c r="MM171" s="3">
        <v>16.646382510726923</v>
      </c>
      <c r="MN171" s="3">
        <v>16.621559224457592</v>
      </c>
      <c r="MO171" s="3">
        <v>16.597630466012113</v>
      </c>
      <c r="MP171" s="3">
        <v>16.607002763962061</v>
      </c>
      <c r="MQ171" s="3">
        <v>16.576673643906009</v>
      </c>
      <c r="MR171" s="3">
        <v>16.497576961558273</v>
      </c>
      <c r="MS171" s="3">
        <v>16.488952840458424</v>
      </c>
      <c r="MT171" s="3">
        <v>16.476468546334754</v>
      </c>
      <c r="MU171" s="3">
        <v>16.520536071798183</v>
      </c>
      <c r="MV171" s="3">
        <v>16.547544328339828</v>
      </c>
      <c r="MW171" s="3">
        <v>16.585926577479345</v>
      </c>
      <c r="MX171" s="3">
        <v>16.559429490899678</v>
      </c>
      <c r="MY171" s="3">
        <v>16.544987649728789</v>
      </c>
      <c r="MZ171" s="3">
        <v>16.496808076964911</v>
      </c>
      <c r="NA171" s="3">
        <v>16.481024790415844</v>
      </c>
      <c r="NB171" s="3">
        <v>16.477202101507064</v>
      </c>
      <c r="NC171" s="3">
        <v>16.550438083308972</v>
      </c>
      <c r="ND171" s="3">
        <v>16.643085704181871</v>
      </c>
      <c r="NE171" s="3">
        <v>16.855251939956993</v>
      </c>
      <c r="NF171" s="3">
        <v>17.032478860136639</v>
      </c>
      <c r="NG171" s="3">
        <v>17.241119067728171</v>
      </c>
      <c r="NH171" s="3">
        <v>17.577279237661706</v>
      </c>
      <c r="NI171" s="3">
        <v>17.750501194106835</v>
      </c>
      <c r="NJ171" s="3">
        <v>17.95041006756194</v>
      </c>
      <c r="NK171" s="3">
        <v>18.075790054934298</v>
      </c>
      <c r="NL171" s="3">
        <v>18.032919135941249</v>
      </c>
      <c r="NM171" s="3">
        <v>17.883297474689197</v>
      </c>
      <c r="NN171" s="3">
        <v>17.768152479377072</v>
      </c>
      <c r="NO171" s="3">
        <v>17.773942937843977</v>
      </c>
      <c r="NP171" s="3">
        <v>17.735044221786431</v>
      </c>
      <c r="NQ171" s="3">
        <v>17.663217999557531</v>
      </c>
      <c r="NR171" s="3">
        <v>17.480814726652969</v>
      </c>
      <c r="NS171" s="3">
        <v>17.226121139731053</v>
      </c>
      <c r="NT171" s="3">
        <v>17.050462750774958</v>
      </c>
      <c r="NU171" s="3">
        <v>16.934014978336347</v>
      </c>
      <c r="NV171" s="3">
        <v>16.880557709462007</v>
      </c>
      <c r="NW171" s="3">
        <v>16.80591085293845</v>
      </c>
      <c r="NX171" s="3">
        <v>16.755745242969624</v>
      </c>
      <c r="NY171" s="3">
        <v>16.769246107540585</v>
      </c>
      <c r="NZ171" s="3">
        <v>16.749383179154584</v>
      </c>
      <c r="OA171" s="3">
        <v>16.754949873596008</v>
      </c>
      <c r="OB171" s="3">
        <v>16.730413533028102</v>
      </c>
      <c r="OC171" s="3">
        <v>16.652156527366646</v>
      </c>
      <c r="OD171" s="3">
        <v>16.611764431653626</v>
      </c>
      <c r="OE171" s="3">
        <v>16.558716353342973</v>
      </c>
      <c r="OF171" s="3">
        <v>16.533495198103793</v>
      </c>
      <c r="OG171" s="3">
        <v>16.512859707969032</v>
      </c>
      <c r="OH171" s="3">
        <v>16.526885215954678</v>
      </c>
      <c r="OI171" s="3">
        <v>16.61108790404883</v>
      </c>
      <c r="OJ171" s="3">
        <v>16.645435557686309</v>
      </c>
      <c r="OK171" s="3">
        <v>16.606265456031057</v>
      </c>
      <c r="OL171" s="3">
        <v>16.566944464369062</v>
      </c>
      <c r="OM171" s="3">
        <v>16.536590925392868</v>
      </c>
      <c r="ON171" s="3">
        <v>16.529938029866891</v>
      </c>
      <c r="OO171" s="3">
        <v>16.557222024866114</v>
      </c>
      <c r="OP171" s="3">
        <v>16.517727111597743</v>
      </c>
      <c r="OQ171" s="3">
        <v>16.501776727584968</v>
      </c>
      <c r="OR171" s="3">
        <v>16.49418095876133</v>
      </c>
      <c r="OS171" s="3">
        <v>16.467966239158368</v>
      </c>
      <c r="OT171" s="3">
        <v>16.433790559397302</v>
      </c>
      <c r="OU171" s="3">
        <v>16.393101366350049</v>
      </c>
      <c r="OV171" s="3">
        <v>16.325264754715967</v>
      </c>
      <c r="OW171" s="3">
        <v>16.260671162605774</v>
      </c>
      <c r="OX171" s="3">
        <v>16.229640042303824</v>
      </c>
      <c r="OY171" s="3">
        <v>16.209705489243586</v>
      </c>
      <c r="OZ171" s="3">
        <v>16.137031763497006</v>
      </c>
      <c r="PA171" s="3">
        <v>15.928480533426626</v>
      </c>
      <c r="PB171" s="3">
        <v>15.743302254707697</v>
      </c>
      <c r="PC171" s="3">
        <v>15.580883662684922</v>
      </c>
      <c r="PD171" s="3">
        <v>15.447995724444501</v>
      </c>
      <c r="PE171" s="3">
        <v>15.399269228919129</v>
      </c>
      <c r="PF171" s="3">
        <v>15.346674823317453</v>
      </c>
      <c r="PG171" s="3">
        <v>15.323643037517474</v>
      </c>
      <c r="PH171" s="3">
        <v>15.324798848448369</v>
      </c>
      <c r="PI171" s="3">
        <v>15.276653603361851</v>
      </c>
      <c r="PJ171" s="3">
        <v>15.229989311583775</v>
      </c>
      <c r="PK171" s="3">
        <v>15.164536709133984</v>
      </c>
      <c r="PL171" s="3">
        <v>15.074620943493244</v>
      </c>
      <c r="PM171" s="3">
        <v>14.975598953423548</v>
      </c>
      <c r="PN171" s="3">
        <v>14.88912641617971</v>
      </c>
      <c r="PO171" s="3">
        <v>14.803830703803385</v>
      </c>
      <c r="PP171" s="3">
        <v>14.790406939475496</v>
      </c>
      <c r="PQ171" s="3">
        <v>14.850332950308125</v>
      </c>
      <c r="PR171" s="3">
        <v>14.890272413802553</v>
      </c>
      <c r="PS171" s="3">
        <v>14.935677429646642</v>
      </c>
    </row>
    <row r="172" spans="3:435" x14ac:dyDescent="0.2">
      <c r="C172" s="1" t="str">
        <f>[1]!WSS(D172,"sec_name","ShowCodes=N","cols=1;rows=1")</f>
        <v>中金黄金</v>
      </c>
      <c r="D172" s="1" t="s">
        <v>172</v>
      </c>
      <c r="E172" s="3">
        <v>8.3605246815587968</v>
      </c>
      <c r="F172" s="3">
        <v>8.4266420118280294</v>
      </c>
      <c r="G172" s="3">
        <v>8.4698735386660537</v>
      </c>
      <c r="H172" s="3">
        <v>8.4889480819533478</v>
      </c>
      <c r="I172" s="3">
        <v>8.4321247211925154</v>
      </c>
      <c r="J172" s="3">
        <v>8.4055510766806165</v>
      </c>
      <c r="K172" s="3">
        <v>8.4073486912580009</v>
      </c>
      <c r="L172" s="3">
        <v>8.397954995315823</v>
      </c>
      <c r="M172" s="3">
        <v>8.3812155185574699</v>
      </c>
      <c r="N172" s="3">
        <v>8.3638980928611257</v>
      </c>
      <c r="O172" s="3">
        <v>8.3261896039732388</v>
      </c>
      <c r="P172" s="3">
        <v>8.3043909296616292</v>
      </c>
      <c r="Q172" s="3">
        <v>8.2865556502928097</v>
      </c>
      <c r="R172" s="3">
        <v>8.268341658824264</v>
      </c>
      <c r="S172" s="3">
        <v>8.2679252632219082</v>
      </c>
      <c r="T172" s="3">
        <v>8.254909359979214</v>
      </c>
      <c r="U172" s="3">
        <v>8.2370170038013502</v>
      </c>
      <c r="V172" s="3">
        <v>8.220567058170138</v>
      </c>
      <c r="W172" s="3">
        <v>8.2397014245600637</v>
      </c>
      <c r="X172" s="3">
        <v>8.2426815987698241</v>
      </c>
      <c r="Y172" s="3">
        <v>8.248741413367366</v>
      </c>
      <c r="Z172" s="3">
        <v>8.1848911293186184</v>
      </c>
      <c r="AA172" s="3">
        <v>8.1561896745654856</v>
      </c>
      <c r="AB172" s="3">
        <v>8.1417603912001244</v>
      </c>
      <c r="AC172" s="3">
        <v>8.1625480263300592</v>
      </c>
      <c r="AD172" s="3">
        <v>8.2049065226811617</v>
      </c>
      <c r="AE172" s="3">
        <v>8.2377527298149769</v>
      </c>
      <c r="AF172" s="3">
        <v>8.2664376438689153</v>
      </c>
      <c r="AG172" s="3">
        <v>8.3152575507126638</v>
      </c>
      <c r="AH172" s="3">
        <v>8.3696870722205485</v>
      </c>
      <c r="AI172" s="3">
        <v>8.4087880816471632</v>
      </c>
      <c r="AJ172" s="3">
        <v>8.4480227970434623</v>
      </c>
      <c r="AK172" s="3">
        <v>8.4620164769110193</v>
      </c>
      <c r="AL172" s="3">
        <v>8.5350311851885561</v>
      </c>
      <c r="AM172" s="3">
        <v>8.585716766041557</v>
      </c>
      <c r="AN172" s="3">
        <v>8.6145115709624314</v>
      </c>
      <c r="AO172" s="3">
        <v>8.6217742510949247</v>
      </c>
      <c r="AP172" s="3">
        <v>8.6222842086417675</v>
      </c>
      <c r="AQ172" s="3">
        <v>8.6607270941976999</v>
      </c>
      <c r="AR172" s="3">
        <v>8.6795051483436563</v>
      </c>
      <c r="AS172" s="3">
        <v>8.7455698737802106</v>
      </c>
      <c r="AT172" s="3">
        <v>8.8014335763095826</v>
      </c>
      <c r="AU172" s="3">
        <v>8.7747104369787703</v>
      </c>
      <c r="AV172" s="3">
        <v>8.763710520753909</v>
      </c>
      <c r="AW172" s="3">
        <v>8.7583320795413044</v>
      </c>
      <c r="AX172" s="3">
        <v>8.7285811051769215</v>
      </c>
      <c r="AY172" s="3">
        <v>8.6553492806607437</v>
      </c>
      <c r="AZ172" s="3">
        <v>8.6008645687727956</v>
      </c>
      <c r="BA172" s="3">
        <v>8.583447345199918</v>
      </c>
      <c r="BB172" s="3">
        <v>8.5746291249155338</v>
      </c>
      <c r="BC172" s="3">
        <v>8.5456852759455213</v>
      </c>
      <c r="BD172" s="3">
        <v>8.5654618276673133</v>
      </c>
      <c r="BE172" s="3">
        <v>8.5599137014024471</v>
      </c>
      <c r="BF172" s="3">
        <v>8.5843462473203651</v>
      </c>
      <c r="BG172" s="3">
        <v>8.6278761990582318</v>
      </c>
      <c r="BH172" s="3">
        <v>8.650816397643581</v>
      </c>
      <c r="BI172" s="3">
        <v>8.6369922386800457</v>
      </c>
      <c r="BJ172" s="3">
        <v>8.6148170925094405</v>
      </c>
      <c r="BK172" s="3">
        <v>8.6256457136684883</v>
      </c>
      <c r="BL172" s="3">
        <v>8.6453699650398281</v>
      </c>
      <c r="BM172" s="3">
        <v>8.6596972434577779</v>
      </c>
      <c r="BN172" s="3">
        <v>8.6859055237583309</v>
      </c>
      <c r="BO172" s="3">
        <v>8.7001056816978544</v>
      </c>
      <c r="BP172" s="3">
        <v>8.6990487762663768</v>
      </c>
      <c r="BQ172" s="3">
        <v>8.7307774477330327</v>
      </c>
      <c r="BR172" s="3">
        <v>8.7114686419454888</v>
      </c>
      <c r="BS172" s="3">
        <v>8.6612663704910808</v>
      </c>
      <c r="BT172" s="3">
        <v>8.6165702952074259</v>
      </c>
      <c r="BU172" s="3">
        <v>8.596297485087387</v>
      </c>
      <c r="BV172" s="3">
        <v>8.5742784047682949</v>
      </c>
      <c r="BW172" s="3">
        <v>8.5363445973328886</v>
      </c>
      <c r="BX172" s="3">
        <v>8.5125508262057146</v>
      </c>
      <c r="BY172" s="3">
        <v>8.502136920893733</v>
      </c>
      <c r="BZ172" s="3">
        <v>8.4501585697500321</v>
      </c>
      <c r="CA172" s="3">
        <v>8.4094415736457879</v>
      </c>
      <c r="CB172" s="3">
        <v>8.3489664903703247</v>
      </c>
      <c r="CC172" s="3">
        <v>8.2886224058943672</v>
      </c>
      <c r="CD172" s="3">
        <v>8.1885491098785348</v>
      </c>
      <c r="CE172" s="3">
        <v>8.137453626208945</v>
      </c>
      <c r="CF172" s="3">
        <v>8.0920267400032238</v>
      </c>
      <c r="CG172" s="3">
        <v>8.0476163073195242</v>
      </c>
      <c r="CH172" s="3">
        <v>8.0800888135526918</v>
      </c>
      <c r="CI172" s="3">
        <v>8.0921712661485081</v>
      </c>
      <c r="CJ172" s="3">
        <v>8.1201643608658696</v>
      </c>
      <c r="CK172" s="3">
        <v>8.1394463118314739</v>
      </c>
      <c r="CL172" s="3">
        <v>8.1733299043645147</v>
      </c>
      <c r="CM172" s="3">
        <v>8.1811346470578989</v>
      </c>
      <c r="CN172" s="3">
        <v>8.2038170521102618</v>
      </c>
      <c r="CO172" s="3">
        <v>8.1752960107300208</v>
      </c>
      <c r="CP172" s="3">
        <v>8.1121242202427108</v>
      </c>
      <c r="CQ172" s="3">
        <v>8.0731134260076303</v>
      </c>
      <c r="CR172" s="3">
        <v>8.0375740132075553</v>
      </c>
      <c r="CS172" s="3">
        <v>7.9885781147872477</v>
      </c>
      <c r="CT172" s="3">
        <v>7.9539227975962916</v>
      </c>
      <c r="CU172" s="3">
        <v>7.938243662325811</v>
      </c>
      <c r="CV172" s="3">
        <v>7.934469004687581</v>
      </c>
      <c r="CW172" s="3">
        <v>7.9476773543046182</v>
      </c>
      <c r="CX172" s="3">
        <v>7.933133754873948</v>
      </c>
      <c r="CY172" s="3">
        <v>7.9574493481486339</v>
      </c>
      <c r="CZ172" s="3">
        <v>8.0226125527475052</v>
      </c>
      <c r="DA172" s="3">
        <v>8.0831708821436905</v>
      </c>
      <c r="DB172" s="3">
        <v>8.1816087250317135</v>
      </c>
      <c r="DC172" s="3">
        <v>8.2277446210620901</v>
      </c>
      <c r="DD172" s="3">
        <v>8.256438446749419</v>
      </c>
      <c r="DE172" s="3">
        <v>8.28896893813525</v>
      </c>
      <c r="DF172" s="3">
        <v>8.3862038551021829</v>
      </c>
      <c r="DG172" s="3">
        <v>8.4585167156914238</v>
      </c>
      <c r="DH172" s="3">
        <v>8.5502751957978056</v>
      </c>
      <c r="DI172" s="3">
        <v>8.569217217023958</v>
      </c>
      <c r="DJ172" s="3">
        <v>8.6263623721206564</v>
      </c>
      <c r="DK172" s="3">
        <v>8.6441455765239112</v>
      </c>
      <c r="DL172" s="3">
        <v>8.702153354428793</v>
      </c>
      <c r="DM172" s="3">
        <v>8.8129903428954641</v>
      </c>
      <c r="DN172" s="3">
        <v>8.9290255828857177</v>
      </c>
      <c r="DO172" s="3">
        <v>9.1869305674213386</v>
      </c>
      <c r="DP172" s="3">
        <v>9.2585163627301856</v>
      </c>
      <c r="DQ172" s="3">
        <v>9.3478692257348719</v>
      </c>
      <c r="DR172" s="3">
        <v>9.5078918798928189</v>
      </c>
      <c r="DS172" s="3">
        <v>9.6225227993823612</v>
      </c>
      <c r="DT172" s="3">
        <v>9.7108794986079303</v>
      </c>
      <c r="DU172" s="3">
        <v>9.8067110297835498</v>
      </c>
      <c r="DV172" s="3">
        <v>9.8181210767614164</v>
      </c>
      <c r="DW172" s="3">
        <v>9.8528070012200555</v>
      </c>
      <c r="DX172" s="3">
        <v>9.8250532950207372</v>
      </c>
      <c r="DY172" s="3">
        <v>9.7625093247681409</v>
      </c>
      <c r="DZ172" s="3">
        <v>9.6660683571100208</v>
      </c>
      <c r="EA172" s="3">
        <v>9.6632134067436013</v>
      </c>
      <c r="EB172" s="3">
        <v>9.6228518902350082</v>
      </c>
      <c r="EC172" s="3">
        <v>9.5952610667169029</v>
      </c>
      <c r="ED172" s="3">
        <v>9.5636330308781563</v>
      </c>
      <c r="EE172" s="3">
        <v>9.5015406443371209</v>
      </c>
      <c r="EF172" s="3">
        <v>9.4489270378089536</v>
      </c>
      <c r="EG172" s="3">
        <v>9.4710663656431784</v>
      </c>
      <c r="EH172" s="3">
        <v>9.4475332236460225</v>
      </c>
      <c r="EI172" s="3">
        <v>9.4210358544830122</v>
      </c>
      <c r="EJ172" s="3">
        <v>9.42108513042343</v>
      </c>
      <c r="EK172" s="3">
        <v>9.4047941534309754</v>
      </c>
      <c r="EL172" s="3">
        <v>9.3787631021975884</v>
      </c>
      <c r="EM172" s="3">
        <v>9.3592795508291839</v>
      </c>
      <c r="EN172" s="3">
        <v>9.3687426023789584</v>
      </c>
      <c r="EO172" s="3">
        <v>9.365597611430502</v>
      </c>
      <c r="EP172" s="3">
        <v>9.2650370417935886</v>
      </c>
      <c r="EQ172" s="3">
        <v>9.2172372584182316</v>
      </c>
      <c r="ER172" s="3">
        <v>9.3196656929756045</v>
      </c>
      <c r="ES172" s="3">
        <v>9.3798812179118904</v>
      </c>
      <c r="ET172" s="3">
        <v>9.5289504412653372</v>
      </c>
      <c r="EU172" s="3">
        <v>9.6309557739568206</v>
      </c>
      <c r="EV172" s="3">
        <v>9.683566799190146</v>
      </c>
      <c r="EW172" s="3">
        <v>9.7266121836265977</v>
      </c>
      <c r="EX172" s="3">
        <v>9.8543747852996333</v>
      </c>
      <c r="EY172" s="3">
        <v>9.8881391483768262</v>
      </c>
      <c r="EZ172" s="3">
        <v>9.9266520248705845</v>
      </c>
      <c r="FA172" s="3">
        <v>9.9527188161935225</v>
      </c>
      <c r="FB172" s="3">
        <v>9.9395691448939907</v>
      </c>
      <c r="FC172" s="3">
        <v>9.9179228341681789</v>
      </c>
      <c r="FD172" s="3">
        <v>9.8639205888243975</v>
      </c>
      <c r="FE172" s="3">
        <v>9.8070348636400162</v>
      </c>
      <c r="FF172" s="3">
        <v>9.7623065795802155</v>
      </c>
      <c r="FG172" s="3">
        <v>9.7710752449572258</v>
      </c>
      <c r="FH172" s="3">
        <v>9.7855079329101482</v>
      </c>
      <c r="FI172" s="3">
        <v>9.7773561008924812</v>
      </c>
      <c r="FJ172" s="3">
        <v>9.8124217920820165</v>
      </c>
      <c r="FK172" s="3">
        <v>9.8030056937325565</v>
      </c>
      <c r="FL172" s="3">
        <v>9.7880432875064916</v>
      </c>
      <c r="FM172" s="3">
        <v>9.7758013193946258</v>
      </c>
      <c r="FN172" s="3">
        <v>9.7730434886518722</v>
      </c>
      <c r="FO172" s="3">
        <v>9.7780454078254486</v>
      </c>
      <c r="FP172" s="3">
        <v>9.7258858642426027</v>
      </c>
      <c r="FQ172" s="3">
        <v>9.6904681992555499</v>
      </c>
      <c r="FR172" s="3">
        <v>9.6487880399722226</v>
      </c>
      <c r="FS172" s="3">
        <v>9.6255735794479609</v>
      </c>
      <c r="FT172" s="3">
        <v>9.5956924423344265</v>
      </c>
      <c r="FU172" s="3">
        <v>9.59120463374318</v>
      </c>
      <c r="FV172" s="3">
        <v>9.5385390934339433</v>
      </c>
      <c r="FW172" s="3">
        <v>9.4827470360824204</v>
      </c>
      <c r="FX172" s="3">
        <v>9.4498010591388688</v>
      </c>
      <c r="FY172" s="3">
        <v>9.442805654864296</v>
      </c>
      <c r="FZ172" s="3">
        <v>9.4261946542957311</v>
      </c>
      <c r="GA172" s="3">
        <v>9.4126038350301702</v>
      </c>
      <c r="GB172" s="3">
        <v>9.3833382606155222</v>
      </c>
      <c r="GC172" s="3">
        <v>9.277737537172559</v>
      </c>
      <c r="GD172" s="3">
        <v>9.1695619691494876</v>
      </c>
      <c r="GE172" s="3">
        <v>9.077425522839782</v>
      </c>
      <c r="GF172" s="3">
        <v>9.00748490197671</v>
      </c>
      <c r="GG172" s="3">
        <v>8.9901815479519112</v>
      </c>
      <c r="GH172" s="3">
        <v>8.9760242582179366</v>
      </c>
      <c r="GI172" s="3">
        <v>8.962626439858596</v>
      </c>
      <c r="GJ172" s="3">
        <v>8.944406263488542</v>
      </c>
      <c r="GK172" s="3">
        <v>8.9113530322559793</v>
      </c>
      <c r="GL172" s="3">
        <v>8.8734219915263797</v>
      </c>
      <c r="GM172" s="3">
        <v>8.8514604098687961</v>
      </c>
      <c r="GN172" s="3">
        <v>8.8117168664016194</v>
      </c>
      <c r="GO172" s="3">
        <v>8.7828285845871612</v>
      </c>
      <c r="GP172" s="3">
        <v>8.7519343925856035</v>
      </c>
      <c r="GQ172" s="3">
        <v>8.7429885585275642</v>
      </c>
      <c r="GR172" s="3">
        <v>8.7120796816374693</v>
      </c>
      <c r="GS172" s="3">
        <v>8.7031218332891775</v>
      </c>
      <c r="GT172" s="3">
        <v>8.708494754698318</v>
      </c>
      <c r="GU172" s="3">
        <v>8.6893012226492257</v>
      </c>
      <c r="GV172" s="3">
        <v>8.6173454014891568</v>
      </c>
      <c r="GW172" s="3">
        <v>8.5439558058509064</v>
      </c>
      <c r="GX172" s="3">
        <v>8.5111284936252218</v>
      </c>
      <c r="GY172" s="3">
        <v>8.4933426900664379</v>
      </c>
      <c r="GZ172" s="3">
        <v>8.4733469247507909</v>
      </c>
      <c r="HA172" s="3">
        <v>8.4279534516419723</v>
      </c>
      <c r="HB172" s="3">
        <v>8.3926279180432513</v>
      </c>
      <c r="HC172" s="3">
        <v>8.3473939766101513</v>
      </c>
      <c r="HD172" s="3">
        <v>8.252317784185891</v>
      </c>
      <c r="HE172" s="3">
        <v>8.1563823582318431</v>
      </c>
      <c r="HF172" s="3">
        <v>8.115995945623558</v>
      </c>
      <c r="HG172" s="3">
        <v>8.0756941918314578</v>
      </c>
      <c r="HH172" s="3">
        <v>8.0173158905275841</v>
      </c>
      <c r="HI172" s="3">
        <v>7.967737244597461</v>
      </c>
      <c r="HJ172" s="3">
        <v>7.9453187116659647</v>
      </c>
      <c r="HK172" s="3">
        <v>7.9523804148187587</v>
      </c>
      <c r="HL172" s="3">
        <v>7.9508998461854459</v>
      </c>
      <c r="HM172" s="3">
        <v>7.964205123211114</v>
      </c>
      <c r="HN172" s="3">
        <v>7.9642037709017908</v>
      </c>
      <c r="HO172" s="3">
        <v>7.9859776409686791</v>
      </c>
      <c r="HP172" s="3">
        <v>7.9838322302940261</v>
      </c>
      <c r="HQ172" s="3"/>
      <c r="HR172" s="3">
        <v>7.9548581737955626</v>
      </c>
      <c r="HS172" s="3">
        <v>7.922079220661586</v>
      </c>
      <c r="HT172" s="3">
        <v>7.9115913091587489</v>
      </c>
      <c r="HU172" s="3">
        <v>7.9592623135631104</v>
      </c>
      <c r="HV172" s="3">
        <v>7.9764908857328392</v>
      </c>
      <c r="HW172" s="3">
        <v>7.9887724093176669</v>
      </c>
      <c r="HX172" s="3">
        <v>7.9843042772523285</v>
      </c>
      <c r="HY172" s="3">
        <v>7.9806485326805969</v>
      </c>
      <c r="HZ172" s="3">
        <v>7.9921741204567409</v>
      </c>
      <c r="IA172" s="3">
        <v>7.9961604025969448</v>
      </c>
      <c r="IB172" s="3">
        <v>7.9957927437122933</v>
      </c>
      <c r="IC172" s="3">
        <v>7.99912109419685</v>
      </c>
      <c r="ID172" s="3">
        <v>8.0236192670908721</v>
      </c>
      <c r="IE172" s="3">
        <v>8.0545507147890341</v>
      </c>
      <c r="IF172" s="3">
        <v>8.072599937147384</v>
      </c>
      <c r="IG172" s="3">
        <v>8.0909966451672179</v>
      </c>
      <c r="IH172" s="3">
        <v>8.093346428053529</v>
      </c>
      <c r="II172" s="3">
        <v>8.1025273028275606</v>
      </c>
      <c r="IJ172" s="3">
        <v>8.1154826719420914</v>
      </c>
      <c r="IK172" s="3">
        <v>8.1260825197860296</v>
      </c>
      <c r="IL172" s="3">
        <v>8.1510863543058925</v>
      </c>
      <c r="IM172" s="3">
        <v>8.1860606889208025</v>
      </c>
      <c r="IN172" s="3">
        <v>8.2364510300301976</v>
      </c>
      <c r="IO172" s="3">
        <v>8.2831232349280235</v>
      </c>
      <c r="IP172" s="3">
        <v>8.3739324440694656</v>
      </c>
      <c r="IQ172" s="3">
        <v>8.5571057714265546</v>
      </c>
      <c r="IR172" s="3">
        <v>8.6561665781428534</v>
      </c>
      <c r="IS172" s="3">
        <v>8.8097995843562487</v>
      </c>
      <c r="IT172" s="3">
        <v>8.8229952715951683</v>
      </c>
      <c r="IU172" s="3">
        <v>8.808387603320897</v>
      </c>
      <c r="IV172" s="3">
        <v>8.7909921306653995</v>
      </c>
      <c r="IW172" s="3">
        <v>8.776759471374632</v>
      </c>
      <c r="IX172" s="3">
        <v>8.7578562427148601</v>
      </c>
      <c r="IY172" s="3">
        <v>8.7242441505179809</v>
      </c>
      <c r="IZ172" s="3">
        <v>8.7058162551833203</v>
      </c>
      <c r="JA172" s="3">
        <v>8.6780368168339557</v>
      </c>
      <c r="JB172" s="3">
        <v>8.6280894641920831</v>
      </c>
      <c r="JC172" s="3">
        <v>8.5491172396900232</v>
      </c>
      <c r="JD172" s="3">
        <v>8.4663577878771008</v>
      </c>
      <c r="JE172" s="3">
        <v>8.2970289517518996</v>
      </c>
      <c r="JF172" s="3">
        <v>8.1730038277157924</v>
      </c>
      <c r="JG172" s="3">
        <v>8.0933037027334951</v>
      </c>
      <c r="JH172" s="3">
        <v>8.0371674163194822</v>
      </c>
      <c r="JI172" s="3">
        <v>7.9984960525750655</v>
      </c>
      <c r="JJ172" s="3">
        <v>7.9922599852946998</v>
      </c>
      <c r="JK172" s="3">
        <v>7.9708265161492529</v>
      </c>
      <c r="JL172" s="3">
        <v>7.956919204620986</v>
      </c>
      <c r="JM172" s="3">
        <v>7.9782029595161967</v>
      </c>
      <c r="JN172" s="3">
        <v>7.9792857085144036</v>
      </c>
      <c r="JO172" s="3">
        <v>8.001946571024094</v>
      </c>
      <c r="JP172" s="3">
        <v>8.0531497410412705</v>
      </c>
      <c r="JQ172" s="3">
        <v>8.1150036389027917</v>
      </c>
      <c r="JR172" s="3">
        <v>8.1656113735167661</v>
      </c>
      <c r="JS172" s="3">
        <v>8.2741572131881629</v>
      </c>
      <c r="JT172" s="3">
        <v>8.3901861662158268</v>
      </c>
      <c r="JU172" s="3">
        <v>8.4615293878503941</v>
      </c>
      <c r="JV172" s="3">
        <v>8.4654636732718611</v>
      </c>
      <c r="JW172" s="3">
        <v>8.4813847043609432</v>
      </c>
      <c r="JX172" s="3">
        <v>8.4109402589714879</v>
      </c>
      <c r="JY172" s="3">
        <v>8.3750788706771289</v>
      </c>
      <c r="JZ172" s="3">
        <v>8.3511814786354268</v>
      </c>
      <c r="KA172" s="3">
        <v>8.3661061137564303</v>
      </c>
      <c r="KB172" s="3">
        <v>8.3855755041498465</v>
      </c>
      <c r="KC172" s="3">
        <v>8.4196508192740662</v>
      </c>
      <c r="KD172" s="3">
        <v>8.3822056930521498</v>
      </c>
      <c r="KE172" s="3">
        <v>8.3461250273757592</v>
      </c>
      <c r="KF172" s="3">
        <v>8.3274919705570802</v>
      </c>
      <c r="KG172" s="3">
        <v>8.2614384641848524</v>
      </c>
      <c r="KH172" s="3">
        <v>8.1620301513948572</v>
      </c>
      <c r="KI172" s="3">
        <v>8.0698085886951194</v>
      </c>
      <c r="KJ172" s="3">
        <v>7.9671358624352715</v>
      </c>
      <c r="KK172" s="3">
        <v>7.875872579291892</v>
      </c>
      <c r="KL172" s="3">
        <v>7.7848713873035162</v>
      </c>
      <c r="KM172" s="3">
        <v>7.7648533080335262</v>
      </c>
      <c r="KN172" s="3">
        <v>7.715812415135149</v>
      </c>
      <c r="KO172" s="3">
        <v>7.7936358375578827</v>
      </c>
      <c r="KP172" s="3">
        <v>7.8899720123000625</v>
      </c>
      <c r="KQ172" s="3">
        <v>7.9633487746078844</v>
      </c>
      <c r="KR172" s="3">
        <v>8.0324572140811981</v>
      </c>
      <c r="KS172" s="3">
        <v>8.0490796922688315</v>
      </c>
      <c r="KT172" s="3">
        <v>8.049977832333207</v>
      </c>
      <c r="KU172" s="3">
        <v>8.0434543482910943</v>
      </c>
      <c r="KV172" s="3">
        <v>8.0163419760641244</v>
      </c>
      <c r="KW172" s="3">
        <v>7.988715381838146</v>
      </c>
      <c r="KX172" s="3">
        <v>8.0695429432629702</v>
      </c>
      <c r="KY172" s="3">
        <v>8.1320454222841025</v>
      </c>
      <c r="KZ172" s="3">
        <v>8.1831838141331641</v>
      </c>
      <c r="LA172" s="3">
        <v>8.2177659909514347</v>
      </c>
      <c r="LB172" s="3">
        <v>8.2569479875468463</v>
      </c>
      <c r="LC172" s="3">
        <v>8.3361851005280396</v>
      </c>
      <c r="LD172" s="3">
        <v>8.4536383252967333</v>
      </c>
      <c r="LE172" s="3">
        <v>8.5461072559900302</v>
      </c>
      <c r="LF172" s="3">
        <v>8.5618824681601335</v>
      </c>
      <c r="LG172" s="3">
        <v>8.5784186230854527</v>
      </c>
      <c r="LH172" s="3">
        <v>8.575616971567058</v>
      </c>
      <c r="LI172" s="3">
        <v>8.5678809670117317</v>
      </c>
      <c r="LJ172" s="3">
        <v>8.5960285549894468</v>
      </c>
      <c r="LK172" s="3">
        <v>8.6226875625389905</v>
      </c>
      <c r="LL172" s="3">
        <v>8.6136515940877718</v>
      </c>
      <c r="LM172" s="3">
        <v>8.5481919250123219</v>
      </c>
      <c r="LN172" s="3">
        <v>8.5073360833124614</v>
      </c>
      <c r="LO172" s="3">
        <v>8.4847960653752263</v>
      </c>
      <c r="LP172" s="3">
        <v>8.4736125574253052</v>
      </c>
      <c r="LQ172" s="3">
        <v>8.4445020197462686</v>
      </c>
      <c r="LR172" s="3">
        <v>8.4406447019880222</v>
      </c>
      <c r="LS172" s="3">
        <v>8.4211574823742641</v>
      </c>
      <c r="LT172" s="3">
        <v>8.3798092546436731</v>
      </c>
      <c r="LU172" s="3">
        <v>8.3532372116402378</v>
      </c>
      <c r="LV172" s="3">
        <v>8.3441985190086641</v>
      </c>
      <c r="LW172" s="3">
        <v>8.3567636201575741</v>
      </c>
      <c r="LX172" s="3">
        <v>8.5031377607713772</v>
      </c>
      <c r="LY172" s="3">
        <v>8.5575734918455328</v>
      </c>
      <c r="LZ172" s="3">
        <v>8.6710659097703502</v>
      </c>
      <c r="MA172" s="3">
        <v>8.7584795986277886</v>
      </c>
      <c r="MB172" s="3">
        <v>8.8427019591049767</v>
      </c>
      <c r="MC172" s="3">
        <v>8.8535445592300857</v>
      </c>
      <c r="MD172" s="3">
        <v>8.9168532187300809</v>
      </c>
      <c r="ME172" s="3">
        <v>8.9450616546737827</v>
      </c>
      <c r="MF172" s="3">
        <v>9.0207641440711228</v>
      </c>
      <c r="MG172" s="3">
        <v>9.064556731289759</v>
      </c>
      <c r="MH172" s="3">
        <v>9.134864075477573</v>
      </c>
      <c r="MI172" s="3">
        <v>9.1470237321781163</v>
      </c>
      <c r="MJ172" s="3">
        <v>9.1333829837812193</v>
      </c>
      <c r="MK172" s="3">
        <v>9.0895599066651425</v>
      </c>
      <c r="ML172" s="3">
        <v>9.0355588477814255</v>
      </c>
      <c r="MM172" s="3">
        <v>9.0004490704574422</v>
      </c>
      <c r="MN172" s="3">
        <v>8.9499479122768015</v>
      </c>
      <c r="MO172" s="3">
        <v>8.9213308526820594</v>
      </c>
      <c r="MP172" s="3">
        <v>8.9124335461165121</v>
      </c>
      <c r="MQ172" s="3">
        <v>8.8706768852488995</v>
      </c>
      <c r="MR172" s="3">
        <v>8.8129227861144201</v>
      </c>
      <c r="MS172" s="3">
        <v>8.7801860837164529</v>
      </c>
      <c r="MT172" s="3">
        <v>8.7733619039154469</v>
      </c>
      <c r="MU172" s="3">
        <v>8.7496326702623364</v>
      </c>
      <c r="MV172" s="3">
        <v>8.7447344944765817</v>
      </c>
      <c r="MW172" s="3">
        <v>8.7606872912266169</v>
      </c>
      <c r="MX172" s="3">
        <v>8.7610375095735424</v>
      </c>
      <c r="MY172" s="3">
        <v>8.7939865168806914</v>
      </c>
      <c r="MZ172" s="3">
        <v>8.8517926790736094</v>
      </c>
      <c r="NA172" s="3">
        <v>8.9009032107990826</v>
      </c>
      <c r="NB172" s="3">
        <v>8.9791907644927811</v>
      </c>
      <c r="NC172" s="3">
        <v>9.0196546593222386</v>
      </c>
      <c r="ND172" s="3">
        <v>9.0836093654649979</v>
      </c>
      <c r="NE172" s="3">
        <v>9.1994462922697675</v>
      </c>
      <c r="NF172" s="3">
        <v>9.3468448191031133</v>
      </c>
      <c r="NG172" s="3">
        <v>9.5236956368462629</v>
      </c>
      <c r="NH172" s="3">
        <v>9.7972270387019886</v>
      </c>
      <c r="NI172" s="3">
        <v>9.9030776689078994</v>
      </c>
      <c r="NJ172" s="3">
        <v>10.024159775771805</v>
      </c>
      <c r="NK172" s="3">
        <v>10.05608744338268</v>
      </c>
      <c r="NL172" s="3">
        <v>10.060435103398506</v>
      </c>
      <c r="NM172" s="3">
        <v>9.9876287213490098</v>
      </c>
      <c r="NN172" s="3">
        <v>9.9116962262490063</v>
      </c>
      <c r="NO172" s="3">
        <v>9.9422969126948253</v>
      </c>
      <c r="NP172" s="3">
        <v>10.032788382727354</v>
      </c>
      <c r="NQ172" s="3">
        <v>10.188645040490609</v>
      </c>
      <c r="NR172" s="3">
        <v>10.336164124424366</v>
      </c>
      <c r="NS172" s="3">
        <v>10.444134283465297</v>
      </c>
      <c r="NT172" s="3">
        <v>10.688837140707784</v>
      </c>
      <c r="NU172" s="3">
        <v>10.787230388006462</v>
      </c>
      <c r="NV172" s="3">
        <v>10.8804612267827</v>
      </c>
      <c r="NW172" s="3">
        <v>10.887650094640392</v>
      </c>
      <c r="NX172" s="3">
        <v>10.969895531978501</v>
      </c>
      <c r="NY172" s="3">
        <v>11.017187253591594</v>
      </c>
      <c r="NZ172" s="3">
        <v>11.026789570888438</v>
      </c>
      <c r="OA172" s="3">
        <v>11.129191467013221</v>
      </c>
      <c r="OB172" s="3">
        <v>11.272974836415223</v>
      </c>
      <c r="OC172" s="3">
        <v>11.305161229716955</v>
      </c>
      <c r="OD172" s="3">
        <v>11.311495551200005</v>
      </c>
      <c r="OE172" s="3">
        <v>11.263950905218</v>
      </c>
      <c r="OF172" s="3">
        <v>11.061414376919227</v>
      </c>
      <c r="OG172" s="3">
        <v>10.893884489820046</v>
      </c>
      <c r="OH172" s="3">
        <v>10.767723673875723</v>
      </c>
      <c r="OI172" s="3">
        <v>10.746319369534682</v>
      </c>
      <c r="OJ172" s="3">
        <v>10.874261302733153</v>
      </c>
      <c r="OK172" s="3">
        <v>10.92439561171372</v>
      </c>
      <c r="OL172" s="3">
        <v>10.910869136856681</v>
      </c>
      <c r="OM172" s="3">
        <v>10.863438385087516</v>
      </c>
      <c r="ON172" s="3">
        <v>10.86281322439447</v>
      </c>
      <c r="OO172" s="3">
        <v>10.82593809229979</v>
      </c>
      <c r="OP172" s="3">
        <v>10.766676620740599</v>
      </c>
      <c r="OQ172" s="3">
        <v>10.767280871669673</v>
      </c>
      <c r="OR172" s="3">
        <v>10.765957076511365</v>
      </c>
      <c r="OS172" s="3">
        <v>10.790328516759068</v>
      </c>
      <c r="OT172" s="3">
        <v>10.892086967948142</v>
      </c>
      <c r="OU172" s="3">
        <v>10.937162064916802</v>
      </c>
      <c r="OV172" s="3">
        <v>10.928587143790882</v>
      </c>
      <c r="OW172" s="3">
        <v>10.923389481670043</v>
      </c>
      <c r="OX172" s="3">
        <v>10.92277321219817</v>
      </c>
      <c r="OY172" s="3">
        <v>10.900450809748365</v>
      </c>
      <c r="OZ172" s="3">
        <v>10.842187026080435</v>
      </c>
      <c r="PA172" s="3">
        <v>10.794516657856812</v>
      </c>
      <c r="PB172" s="3">
        <v>10.766422719987345</v>
      </c>
      <c r="PC172" s="3">
        <v>10.757982225212235</v>
      </c>
      <c r="PD172" s="3">
        <v>10.834712729951057</v>
      </c>
      <c r="PE172" s="3">
        <v>10.87203768775518</v>
      </c>
      <c r="PF172" s="3">
        <v>10.822576289594917</v>
      </c>
      <c r="PG172" s="3">
        <v>10.818471509436611</v>
      </c>
      <c r="PH172" s="3">
        <v>10.818749416657134</v>
      </c>
      <c r="PI172" s="3">
        <v>10.724431340746653</v>
      </c>
      <c r="PJ172" s="3">
        <v>10.621807460920175</v>
      </c>
      <c r="PK172" s="3">
        <v>10.486933377503101</v>
      </c>
      <c r="PL172" s="3">
        <v>10.40203640008454</v>
      </c>
      <c r="PM172" s="3">
        <v>10.338029782273946</v>
      </c>
      <c r="PN172" s="3">
        <v>10.282024367083091</v>
      </c>
      <c r="PO172" s="3">
        <v>10.23983811836789</v>
      </c>
      <c r="PP172" s="3">
        <v>10.232594823887226</v>
      </c>
      <c r="PQ172" s="3">
        <v>10.261213946816822</v>
      </c>
      <c r="PR172" s="3">
        <v>10.279175047086305</v>
      </c>
      <c r="PS172" s="3">
        <v>10.259325038602478</v>
      </c>
    </row>
    <row r="173" spans="3:435" x14ac:dyDescent="0.2">
      <c r="C173" s="1" t="str">
        <f>[1]!WSS(D173,"sec_name","ShowCodes=N","cols=1;rows=1")</f>
        <v>烽火通信</v>
      </c>
      <c r="D173" s="1" t="s">
        <v>173</v>
      </c>
      <c r="E173" s="3">
        <v>27.430118838836151</v>
      </c>
      <c r="F173" s="3">
        <v>27.325657535009967</v>
      </c>
      <c r="G173" s="3">
        <v>27.302289178052554</v>
      </c>
      <c r="H173" s="3">
        <v>27.497858130966119</v>
      </c>
      <c r="I173" s="3">
        <v>27.609963389235638</v>
      </c>
      <c r="J173" s="3">
        <v>27.687491591707751</v>
      </c>
      <c r="K173" s="3">
        <v>27.759795182414596</v>
      </c>
      <c r="L173" s="3">
        <v>27.881052650988671</v>
      </c>
      <c r="M173" s="3">
        <v>27.951874743216546</v>
      </c>
      <c r="N173" s="3">
        <v>28.091437214260115</v>
      </c>
      <c r="O173" s="3">
        <v>28.147073275070809</v>
      </c>
      <c r="P173" s="3">
        <v>28.1801736921527</v>
      </c>
      <c r="Q173" s="3">
        <v>28.274678692873877</v>
      </c>
      <c r="R173" s="3">
        <v>28.453135224898599</v>
      </c>
      <c r="S173" s="3">
        <v>28.428813728736145</v>
      </c>
      <c r="T173" s="3">
        <v>28.428431462857095</v>
      </c>
      <c r="U173" s="3">
        <v>28.449410121966679</v>
      </c>
      <c r="V173" s="3">
        <v>28.413345921186057</v>
      </c>
      <c r="W173" s="3">
        <v>28.321738863793318</v>
      </c>
      <c r="X173" s="3">
        <v>28.165170512408654</v>
      </c>
      <c r="Y173" s="3">
        <v>27.911094880939892</v>
      </c>
      <c r="Z173" s="3">
        <v>27.786606226944123</v>
      </c>
      <c r="AA173" s="3">
        <v>27.766368994545264</v>
      </c>
      <c r="AB173" s="3">
        <v>27.870462658222316</v>
      </c>
      <c r="AC173" s="3">
        <v>27.957404484750342</v>
      </c>
      <c r="AD173" s="3">
        <v>28.289358639615898</v>
      </c>
      <c r="AE173" s="3">
        <v>28.495308940544252</v>
      </c>
      <c r="AF173" s="3">
        <v>28.614133743749779</v>
      </c>
      <c r="AG173" s="3">
        <v>28.899428274371481</v>
      </c>
      <c r="AH173" s="3">
        <v>29.028168243426343</v>
      </c>
      <c r="AI173" s="3">
        <v>29.090918099190532</v>
      </c>
      <c r="AJ173" s="3">
        <v>29.305493133501173</v>
      </c>
      <c r="AK173" s="3">
        <v>29.915754413397323</v>
      </c>
      <c r="AL173" s="3">
        <v>30.587164766469108</v>
      </c>
      <c r="AM173" s="3">
        <v>30.943103416531173</v>
      </c>
      <c r="AN173" s="3">
        <v>31.078188846200916</v>
      </c>
      <c r="AO173" s="3">
        <v>31.243716131901465</v>
      </c>
      <c r="AP173" s="3">
        <v>31.348984697345188</v>
      </c>
      <c r="AQ173" s="3">
        <v>31.451082090938495</v>
      </c>
      <c r="AR173" s="3">
        <v>31.701399136551977</v>
      </c>
      <c r="AS173" s="3">
        <v>31.860072574106614</v>
      </c>
      <c r="AT173" s="3">
        <v>31.81069348469352</v>
      </c>
      <c r="AU173" s="3">
        <v>31.756098131709152</v>
      </c>
      <c r="AV173" s="3">
        <v>31.92966629351114</v>
      </c>
      <c r="AW173" s="3">
        <v>32.032642331790449</v>
      </c>
      <c r="AX173" s="3">
        <v>31.850752665084443</v>
      </c>
      <c r="AY173" s="3">
        <v>31.726773840977835</v>
      </c>
      <c r="AZ173" s="3">
        <v>31.51533093377391</v>
      </c>
      <c r="BA173" s="3">
        <v>31.422175029612049</v>
      </c>
      <c r="BB173" s="3">
        <v>31.351279418095913</v>
      </c>
      <c r="BC173" s="3">
        <v>31.245368213814295</v>
      </c>
      <c r="BD173" s="3">
        <v>31.213716435124478</v>
      </c>
      <c r="BE173" s="3">
        <v>31.138139538314277</v>
      </c>
      <c r="BF173" s="3">
        <v>31.023075339719046</v>
      </c>
      <c r="BG173" s="3">
        <v>30.781666226856707</v>
      </c>
      <c r="BH173" s="3">
        <v>30.5788268246923</v>
      </c>
      <c r="BI173" s="3">
        <v>30.549487277199379</v>
      </c>
      <c r="BJ173" s="3">
        <v>30.585807892649221</v>
      </c>
      <c r="BK173" s="3">
        <v>30.78230757358212</v>
      </c>
      <c r="BL173" s="3">
        <v>30.912917191160531</v>
      </c>
      <c r="BM173" s="3">
        <v>30.993165325929226</v>
      </c>
      <c r="BN173" s="3">
        <v>30.980754339640374</v>
      </c>
      <c r="BO173" s="3">
        <v>30.865917066593237</v>
      </c>
      <c r="BP173" s="3">
        <v>30.876642127456378</v>
      </c>
      <c r="BQ173" s="3">
        <v>30.945742877264067</v>
      </c>
      <c r="BR173" s="3">
        <v>30.839045609658555</v>
      </c>
      <c r="BS173" s="3">
        <v>30.698519288261828</v>
      </c>
      <c r="BT173" s="3">
        <v>30.601286058953111</v>
      </c>
      <c r="BU173" s="3">
        <v>30.800294383107804</v>
      </c>
      <c r="BV173" s="3">
        <v>30.908116534341236</v>
      </c>
      <c r="BW173" s="3">
        <v>30.962623236935734</v>
      </c>
      <c r="BX173" s="3">
        <v>31.09415960785342</v>
      </c>
      <c r="BY173" s="3">
        <v>31.310011675451939</v>
      </c>
      <c r="BZ173" s="3">
        <v>31.286123678931084</v>
      </c>
      <c r="CA173" s="3">
        <v>31.353518933135774</v>
      </c>
      <c r="CB173" s="3">
        <v>31.121226291238333</v>
      </c>
      <c r="CC173" s="3">
        <v>30.83890584297091</v>
      </c>
      <c r="CD173" s="3">
        <v>30.366613588980385</v>
      </c>
      <c r="CE173" s="3">
        <v>30.042292639165705</v>
      </c>
      <c r="CF173" s="3">
        <v>29.257073553708171</v>
      </c>
      <c r="CG173" s="3">
        <v>28.648332994597713</v>
      </c>
      <c r="CH173" s="3">
        <v>28.157369676933634</v>
      </c>
      <c r="CI173" s="3">
        <v>27.707766716056504</v>
      </c>
      <c r="CJ173" s="3">
        <v>27.549275408995946</v>
      </c>
      <c r="CK173" s="3">
        <v>27.320240729024619</v>
      </c>
      <c r="CL173" s="3">
        <v>27.06010302206808</v>
      </c>
      <c r="CM173" s="3">
        <v>26.923557346847794</v>
      </c>
      <c r="CN173" s="3">
        <v>26.815386726808629</v>
      </c>
      <c r="CO173" s="3">
        <v>26.576069246302318</v>
      </c>
      <c r="CP173" s="3">
        <v>26.463655440858947</v>
      </c>
      <c r="CQ173" s="3">
        <v>26.455071918489285</v>
      </c>
      <c r="CR173" s="3">
        <v>26.487083311479424</v>
      </c>
      <c r="CS173" s="3">
        <v>26.367783060050176</v>
      </c>
      <c r="CT173" s="3">
        <v>26.234688057274727</v>
      </c>
      <c r="CU173" s="3">
        <v>26.255314969491941</v>
      </c>
      <c r="CV173" s="3">
        <v>26.254448683192596</v>
      </c>
      <c r="CW173" s="3">
        <v>26.235997049175669</v>
      </c>
      <c r="CX173" s="3">
        <v>26.151703132648873</v>
      </c>
      <c r="CY173" s="3">
        <v>26.096929664826568</v>
      </c>
      <c r="CZ173" s="3">
        <v>26.21889782531732</v>
      </c>
      <c r="DA173" s="3">
        <v>26.524507046793595</v>
      </c>
      <c r="DB173" s="3">
        <v>26.865039503675828</v>
      </c>
      <c r="DC173" s="3">
        <v>26.918322739649991</v>
      </c>
      <c r="DD173" s="3">
        <v>27.071923799783207</v>
      </c>
      <c r="DE173" s="3">
        <v>27.277440232285219</v>
      </c>
      <c r="DF173" s="3">
        <v>27.410104336034479</v>
      </c>
      <c r="DG173" s="3">
        <v>27.477839131722266</v>
      </c>
      <c r="DH173" s="3">
        <v>27.405509971939576</v>
      </c>
      <c r="DI173" s="3">
        <v>27.360525848805903</v>
      </c>
      <c r="DJ173" s="3">
        <v>27.346786366000558</v>
      </c>
      <c r="DK173" s="3">
        <v>27.376353532903249</v>
      </c>
      <c r="DL173" s="3">
        <v>27.451999122019128</v>
      </c>
      <c r="DM173" s="3">
        <v>27.538730962511803</v>
      </c>
      <c r="DN173" s="3">
        <v>27.520979115309977</v>
      </c>
      <c r="DO173" s="3">
        <v>27.439032035648097</v>
      </c>
      <c r="DP173" s="3">
        <v>27.382630137308123</v>
      </c>
      <c r="DQ173" s="3">
        <v>27.43406881851201</v>
      </c>
      <c r="DR173" s="3">
        <v>27.389215034835132</v>
      </c>
      <c r="DS173" s="3">
        <v>27.489136448171266</v>
      </c>
      <c r="DT173" s="3">
        <v>27.530081771871394</v>
      </c>
      <c r="DU173" s="3">
        <v>27.467771086838702</v>
      </c>
      <c r="DV173" s="3">
        <v>27.407918190976957</v>
      </c>
      <c r="DW173" s="3">
        <v>27.374916206641842</v>
      </c>
      <c r="DX173" s="3">
        <v>27.161614632504634</v>
      </c>
      <c r="DY173" s="3">
        <v>27.003063729828838</v>
      </c>
      <c r="DZ173" s="3">
        <v>26.852048839666598</v>
      </c>
      <c r="EA173" s="3">
        <v>26.744459771320674</v>
      </c>
      <c r="EB173" s="3">
        <v>26.667213719229693</v>
      </c>
      <c r="EC173" s="3">
        <v>26.652531119969229</v>
      </c>
      <c r="ED173" s="3">
        <v>26.689036799800693</v>
      </c>
      <c r="EE173" s="3">
        <v>26.695544219749817</v>
      </c>
      <c r="EF173" s="3">
        <v>26.603831042497116</v>
      </c>
      <c r="EG173" s="3">
        <v>26.532386966108955</v>
      </c>
      <c r="EH173" s="3">
        <v>26.382286257823701</v>
      </c>
      <c r="EI173" s="3">
        <v>26.320574230633063</v>
      </c>
      <c r="EJ173" s="3">
        <v>26.350947099330394</v>
      </c>
      <c r="EK173" s="3">
        <v>26.393767521373125</v>
      </c>
      <c r="EL173" s="3">
        <v>26.432396393339801</v>
      </c>
      <c r="EM173" s="3">
        <v>26.510723558406763</v>
      </c>
      <c r="EN173" s="3">
        <v>26.628719106765097</v>
      </c>
      <c r="EO173" s="3">
        <v>26.746824793371271</v>
      </c>
      <c r="EP173" s="3">
        <v>26.879396506980139</v>
      </c>
      <c r="EQ173" s="3">
        <v>27.137014400634637</v>
      </c>
      <c r="ER173" s="3">
        <v>27.414281287697996</v>
      </c>
      <c r="ES173" s="3">
        <v>27.750752372788384</v>
      </c>
      <c r="ET173" s="3">
        <v>27.91643053789031</v>
      </c>
      <c r="EU173" s="3">
        <v>28.089722179424982</v>
      </c>
      <c r="EV173" s="3">
        <v>28.129077849640719</v>
      </c>
      <c r="EW173" s="3">
        <v>28.373322701405645</v>
      </c>
      <c r="EX173" s="3">
        <v>28.533625629392635</v>
      </c>
      <c r="EY173" s="3">
        <v>28.551572233185603</v>
      </c>
      <c r="EZ173" s="3">
        <v>28.58602270293542</v>
      </c>
      <c r="FA173" s="3">
        <v>28.518969008968845</v>
      </c>
      <c r="FB173" s="3">
        <v>28.719279402798175</v>
      </c>
      <c r="FC173" s="3">
        <v>28.818478101834852</v>
      </c>
      <c r="FD173" s="3">
        <v>28.915813580129551</v>
      </c>
      <c r="FE173" s="3">
        <v>28.918181150892515</v>
      </c>
      <c r="FF173" s="3">
        <v>28.823080822318964</v>
      </c>
      <c r="FG173" s="3">
        <v>28.633858114029337</v>
      </c>
      <c r="FH173" s="3">
        <v>28.583264925128503</v>
      </c>
      <c r="FI173" s="3">
        <v>28.559840392692927</v>
      </c>
      <c r="FJ173" s="3">
        <v>28.308863222381028</v>
      </c>
      <c r="FK173" s="3">
        <v>27.997495886001257</v>
      </c>
      <c r="FL173" s="3">
        <v>27.805635424315536</v>
      </c>
      <c r="FM173" s="3">
        <v>27.745696115358054</v>
      </c>
      <c r="FN173" s="3">
        <v>27.666106040093183</v>
      </c>
      <c r="FO173" s="3">
        <v>27.708806257430332</v>
      </c>
      <c r="FP173" s="3">
        <v>27.860547115393022</v>
      </c>
      <c r="FQ173" s="3">
        <v>28.239871234024793</v>
      </c>
      <c r="FR173" s="3">
        <v>28.440610972520894</v>
      </c>
      <c r="FS173" s="3">
        <v>28.497033205925035</v>
      </c>
      <c r="FT173" s="3">
        <v>28.615076431321899</v>
      </c>
      <c r="FU173" s="3">
        <v>28.686499399563797</v>
      </c>
      <c r="FV173" s="3">
        <v>28.626335066348478</v>
      </c>
      <c r="FW173" s="3">
        <v>28.537575934145426</v>
      </c>
      <c r="FX173" s="3">
        <v>28.535037416627329</v>
      </c>
      <c r="FY173" s="3">
        <v>28.486238720650196</v>
      </c>
      <c r="FZ173" s="3">
        <v>28.424748641779434</v>
      </c>
      <c r="GA173" s="3">
        <v>28.478663966615965</v>
      </c>
      <c r="GB173" s="3">
        <v>28.431130041150915</v>
      </c>
      <c r="GC173" s="3">
        <v>28.160427006298299</v>
      </c>
      <c r="GD173" s="3">
        <v>27.978476473718487</v>
      </c>
      <c r="GE173" s="3">
        <v>27.808043982088535</v>
      </c>
      <c r="GF173" s="3">
        <v>27.684772121075039</v>
      </c>
      <c r="GG173" s="3">
        <v>27.621650104133884</v>
      </c>
      <c r="GH173" s="3">
        <v>27.587974713385957</v>
      </c>
      <c r="GI173" s="3">
        <v>27.472369635957552</v>
      </c>
      <c r="GJ173" s="3">
        <v>27.401144527562153</v>
      </c>
      <c r="GK173" s="3">
        <v>27.283568784638447</v>
      </c>
      <c r="GL173" s="3">
        <v>27.158618617018952</v>
      </c>
      <c r="GM173" s="3">
        <v>27.106702367761983</v>
      </c>
      <c r="GN173" s="3">
        <v>27.073210383230183</v>
      </c>
      <c r="GO173" s="3">
        <v>27.020649998142417</v>
      </c>
      <c r="GP173" s="3">
        <v>27.029758743749781</v>
      </c>
      <c r="GQ173" s="3">
        <v>26.999474574613622</v>
      </c>
      <c r="GR173" s="3">
        <v>26.929771880682019</v>
      </c>
      <c r="GS173" s="3">
        <v>26.824223686252143</v>
      </c>
      <c r="GT173" s="3">
        <v>26.824121568389629</v>
      </c>
      <c r="GU173" s="3">
        <v>26.735985532164587</v>
      </c>
      <c r="GV173" s="3">
        <v>26.604573578293824</v>
      </c>
      <c r="GW173" s="3">
        <v>26.491663738242593</v>
      </c>
      <c r="GX173" s="3">
        <v>26.453192643317948</v>
      </c>
      <c r="GY173" s="3">
        <v>26.473828988229485</v>
      </c>
      <c r="GZ173" s="3">
        <v>26.488916280945141</v>
      </c>
      <c r="HA173" s="3">
        <v>26.48508752491346</v>
      </c>
      <c r="HB173" s="3">
        <v>26.487345875292842</v>
      </c>
      <c r="HC173" s="3">
        <v>26.499975553668836</v>
      </c>
      <c r="HD173" s="3">
        <v>26.413271492228748</v>
      </c>
      <c r="HE173" s="3">
        <v>26.354910732237141</v>
      </c>
      <c r="HF173" s="3">
        <v>26.282003167724397</v>
      </c>
      <c r="HG173" s="3">
        <v>26.224148514261863</v>
      </c>
      <c r="HH173" s="3">
        <v>26.157046004121646</v>
      </c>
      <c r="HI173" s="3">
        <v>26.100346960885872</v>
      </c>
      <c r="HJ173" s="3">
        <v>26.070129738474247</v>
      </c>
      <c r="HK173" s="3">
        <v>26.027436661902517</v>
      </c>
      <c r="HL173" s="3">
        <v>25.891874551994828</v>
      </c>
      <c r="HM173" s="3">
        <v>25.692907613684046</v>
      </c>
      <c r="HN173" s="3">
        <v>25.402530229422357</v>
      </c>
      <c r="HO173" s="3">
        <v>25.242219281050037</v>
      </c>
      <c r="HP173" s="3">
        <v>25.06972502043341</v>
      </c>
      <c r="HQ173" s="3">
        <v>25.032818742023323</v>
      </c>
      <c r="HR173" s="3">
        <v>24.952306991721738</v>
      </c>
      <c r="HS173" s="3">
        <v>24.839712014624638</v>
      </c>
      <c r="HT173" s="3">
        <v>24.794310577402182</v>
      </c>
      <c r="HU173" s="3">
        <v>24.740991042081891</v>
      </c>
      <c r="HV173" s="3">
        <v>24.760260599693172</v>
      </c>
      <c r="HW173" s="3">
        <v>24.806575421124865</v>
      </c>
      <c r="HX173" s="3">
        <v>24.835484419254168</v>
      </c>
      <c r="HY173" s="3">
        <v>25.035242204163609</v>
      </c>
      <c r="HZ173" s="3">
        <v>25.153755654699467</v>
      </c>
      <c r="IA173" s="3">
        <v>25.245330237180493</v>
      </c>
      <c r="IB173" s="3">
        <v>25.332833823953635</v>
      </c>
      <c r="IC173" s="3">
        <v>25.451149392789084</v>
      </c>
      <c r="ID173" s="3">
        <v>25.612644661963703</v>
      </c>
      <c r="IE173" s="3">
        <v>25.742980165936746</v>
      </c>
      <c r="IF173" s="3">
        <v>25.883761104518513</v>
      </c>
      <c r="IG173" s="3">
        <v>25.975584646753383</v>
      </c>
      <c r="IH173" s="3">
        <v>25.924923735314174</v>
      </c>
      <c r="II173" s="3">
        <v>25.964338424748245</v>
      </c>
      <c r="IJ173" s="3">
        <v>26.095421228670585</v>
      </c>
      <c r="IK173" s="3">
        <v>26.224234670574145</v>
      </c>
      <c r="IL173" s="3">
        <v>26.326033506962656</v>
      </c>
      <c r="IM173" s="3">
        <v>26.488391000340918</v>
      </c>
      <c r="IN173" s="3">
        <v>26.605056044354697</v>
      </c>
      <c r="IO173" s="3">
        <v>26.734652063883352</v>
      </c>
      <c r="IP173" s="3">
        <v>26.889203886608797</v>
      </c>
      <c r="IQ173" s="3">
        <v>26.985106556938177</v>
      </c>
      <c r="IR173" s="3">
        <v>27.031226567143957</v>
      </c>
      <c r="IS173" s="3">
        <v>26.928795939652613</v>
      </c>
      <c r="IT173" s="3">
        <v>26.983357252438896</v>
      </c>
      <c r="IU173" s="3">
        <v>27.004637465470822</v>
      </c>
      <c r="IV173" s="3">
        <v>27.113695012828245</v>
      </c>
      <c r="IW173" s="3">
        <v>27.156202186374525</v>
      </c>
      <c r="IX173" s="3">
        <v>27.174807879536871</v>
      </c>
      <c r="IY173" s="3">
        <v>27.137918024340884</v>
      </c>
      <c r="IZ173" s="3">
        <v>27.127502300124132</v>
      </c>
      <c r="JA173" s="3">
        <v>27.226799710544949</v>
      </c>
      <c r="JB173" s="3">
        <v>27.158892919114304</v>
      </c>
      <c r="JC173" s="3">
        <v>27.160836483028252</v>
      </c>
      <c r="JD173" s="3">
        <v>26.894675237224206</v>
      </c>
      <c r="JE173" s="3">
        <v>26.209689679927617</v>
      </c>
      <c r="JF173" s="3">
        <v>25.480329939420962</v>
      </c>
      <c r="JG173" s="3">
        <v>24.986009462197107</v>
      </c>
      <c r="JH173" s="3">
        <v>24.664226950680092</v>
      </c>
      <c r="JI173" s="3">
        <v>24.542912519887061</v>
      </c>
      <c r="JJ173" s="3">
        <v>24.499361931361239</v>
      </c>
      <c r="JK173" s="3">
        <v>24.424195863491732</v>
      </c>
      <c r="JL173" s="3">
        <v>24.404027110322914</v>
      </c>
      <c r="JM173" s="3">
        <v>24.324630772710584</v>
      </c>
      <c r="JN173" s="3">
        <v>24.277640026202839</v>
      </c>
      <c r="JO173" s="3">
        <v>24.463816739112382</v>
      </c>
      <c r="JP173" s="3">
        <v>24.679037772299729</v>
      </c>
      <c r="JQ173" s="3">
        <v>24.808405981196895</v>
      </c>
      <c r="JR173" s="3">
        <v>24.941207540582713</v>
      </c>
      <c r="JS173" s="3">
        <v>25.134321867678942</v>
      </c>
      <c r="JT173" s="3">
        <v>25.764932733662018</v>
      </c>
      <c r="JU173" s="3">
        <v>26.667239818262875</v>
      </c>
      <c r="JV173" s="3">
        <v>26.992183487075597</v>
      </c>
      <c r="JW173" s="3">
        <v>27.385632741747965</v>
      </c>
      <c r="JX173" s="3">
        <v>27.793801263811673</v>
      </c>
      <c r="JY173" s="3">
        <v>28.666854173222841</v>
      </c>
      <c r="JZ173" s="3">
        <v>29.384764168983182</v>
      </c>
      <c r="KA173" s="3">
        <v>30.026054759891082</v>
      </c>
      <c r="KB173" s="3">
        <v>30.498634365493547</v>
      </c>
      <c r="KC173" s="3">
        <v>31.000297732219661</v>
      </c>
      <c r="KD173" s="3">
        <v>31.563493683673382</v>
      </c>
      <c r="KE173" s="3">
        <v>32.601123995812792</v>
      </c>
      <c r="KF173" s="3">
        <v>33.484237052650442</v>
      </c>
      <c r="KG173" s="3">
        <v>34.82674547186965</v>
      </c>
      <c r="KH173" s="3">
        <v>35.585530438127201</v>
      </c>
      <c r="KI173" s="3">
        <v>35.895475319831981</v>
      </c>
      <c r="KJ173" s="3">
        <v>35.928036879567472</v>
      </c>
      <c r="KK173" s="3">
        <v>35.564731440019756</v>
      </c>
      <c r="KL173" s="3">
        <v>35.883848927191508</v>
      </c>
      <c r="KM173" s="3">
        <v>36.259952380327988</v>
      </c>
      <c r="KN173" s="3">
        <v>36.459854018606414</v>
      </c>
      <c r="KO173" s="3">
        <v>36.874988431085875</v>
      </c>
      <c r="KP173" s="3">
        <v>37.205658911806353</v>
      </c>
      <c r="KQ173" s="3">
        <v>37.100636686378891</v>
      </c>
      <c r="KR173" s="3">
        <v>36.763130881433788</v>
      </c>
      <c r="KS173" s="3">
        <v>36.010787554853323</v>
      </c>
      <c r="KT173" s="3">
        <v>35.400624893462179</v>
      </c>
      <c r="KU173" s="3">
        <v>34.757641739003112</v>
      </c>
      <c r="KV173" s="3">
        <v>34.572992614470785</v>
      </c>
      <c r="KW173" s="3">
        <v>34.175728497390644</v>
      </c>
      <c r="KX173" s="3">
        <v>34.019611232582434</v>
      </c>
      <c r="KY173" s="3">
        <v>33.988916357433823</v>
      </c>
      <c r="KZ173" s="3">
        <v>33.900907737704991</v>
      </c>
      <c r="LA173" s="3">
        <v>33.528803441007554</v>
      </c>
      <c r="LB173" s="3">
        <v>33.161459838521452</v>
      </c>
      <c r="LC173" s="3">
        <v>33.024432025048952</v>
      </c>
      <c r="LD173" s="3">
        <v>32.782935116831005</v>
      </c>
      <c r="LE173" s="3">
        <v>32.594331682816708</v>
      </c>
      <c r="LF173" s="3">
        <v>32.499320436247771</v>
      </c>
      <c r="LG173" s="3">
        <v>32.516824405464355</v>
      </c>
      <c r="LH173" s="3">
        <v>32.410747537610582</v>
      </c>
      <c r="LI173" s="3">
        <v>32.385055017220886</v>
      </c>
      <c r="LJ173" s="3">
        <v>32.21668072692664</v>
      </c>
      <c r="LK173" s="3">
        <v>31.931566805220463</v>
      </c>
      <c r="LL173" s="3">
        <v>31.9085395468373</v>
      </c>
      <c r="LM173" s="3">
        <v>31.704609145533936</v>
      </c>
      <c r="LN173" s="3">
        <v>31.408373757605162</v>
      </c>
      <c r="LO173" s="3">
        <v>31.412186907212664</v>
      </c>
      <c r="LP173" s="3">
        <v>31.612975601201093</v>
      </c>
      <c r="LQ173" s="3">
        <v>31.823978988010946</v>
      </c>
      <c r="LR173" s="3">
        <v>32.307497301041998</v>
      </c>
      <c r="LS173" s="3">
        <v>32.997809470501593</v>
      </c>
      <c r="LT173" s="3">
        <v>33.526670545735868</v>
      </c>
      <c r="LU173" s="3">
        <v>33.988126893095036</v>
      </c>
      <c r="LV173" s="3">
        <v>34.099727642902728</v>
      </c>
      <c r="LW173" s="3">
        <v>34.203616275918741</v>
      </c>
      <c r="LX173" s="3">
        <v>33.950782042204274</v>
      </c>
      <c r="LY173" s="3">
        <v>33.749308637867586</v>
      </c>
      <c r="LZ173" s="3">
        <v>33.654549350501767</v>
      </c>
      <c r="MA173" s="3">
        <v>33.332628454556982</v>
      </c>
      <c r="MB173" s="3">
        <v>33.053065726729955</v>
      </c>
      <c r="MC173" s="3">
        <v>32.254686918139619</v>
      </c>
      <c r="MD173" s="3">
        <v>31.711084251743941</v>
      </c>
      <c r="ME173" s="3">
        <v>31.054273674341761</v>
      </c>
      <c r="MF173" s="3">
        <v>30.502507285547573</v>
      </c>
      <c r="MG173" s="3">
        <v>29.979182480702999</v>
      </c>
      <c r="MH173" s="3">
        <v>29.790007241839749</v>
      </c>
      <c r="MI173" s="3">
        <v>29.617257604614675</v>
      </c>
      <c r="MJ173" s="3">
        <v>29.668194866953389</v>
      </c>
      <c r="MK173" s="3">
        <v>29.636194239746146</v>
      </c>
      <c r="ML173" s="3">
        <v>29.611808900114514</v>
      </c>
      <c r="MM173" s="3">
        <v>29.61521812115371</v>
      </c>
      <c r="MN173" s="3">
        <v>29.540736935732021</v>
      </c>
      <c r="MO173" s="3">
        <v>29.409715194368687</v>
      </c>
      <c r="MP173" s="3">
        <v>29.277357733771286</v>
      </c>
      <c r="MQ173" s="3">
        <v>29.100779665591457</v>
      </c>
      <c r="MR173" s="3">
        <v>28.895209059975873</v>
      </c>
      <c r="MS173" s="3">
        <v>28.96421753983968</v>
      </c>
      <c r="MT173" s="3">
        <v>28.981145254204694</v>
      </c>
      <c r="MU173" s="3">
        <v>29.16570920311899</v>
      </c>
      <c r="MV173" s="3">
        <v>29.266400365834471</v>
      </c>
      <c r="MW173" s="3">
        <v>29.305656294800517</v>
      </c>
      <c r="MX173" s="3">
        <v>29.204797561759154</v>
      </c>
      <c r="MY173" s="3">
        <v>29.136652696554076</v>
      </c>
      <c r="MZ173" s="3">
        <v>28.976672416976992</v>
      </c>
      <c r="NA173" s="3">
        <v>28.903283123972866</v>
      </c>
      <c r="NB173" s="3">
        <v>28.848628306496728</v>
      </c>
      <c r="NC173" s="3">
        <v>28.960248814971678</v>
      </c>
      <c r="ND173" s="3">
        <v>29.11087533655023</v>
      </c>
      <c r="NE173" s="3">
        <v>29.633046883195217</v>
      </c>
      <c r="NF173" s="3">
        <v>30.058481161382392</v>
      </c>
      <c r="NG173" s="3">
        <v>30.5161801111927</v>
      </c>
      <c r="NH173" s="3">
        <v>31.070360018597679</v>
      </c>
      <c r="NI173" s="3">
        <v>31.326111099273575</v>
      </c>
      <c r="NJ173" s="3">
        <v>31.641384363308159</v>
      </c>
      <c r="NK173" s="3">
        <v>31.685493466773313</v>
      </c>
      <c r="NL173" s="3">
        <v>31.489771088477742</v>
      </c>
      <c r="NM173" s="3">
        <v>31.006176488906956</v>
      </c>
      <c r="NN173" s="3">
        <v>30.608689855305254</v>
      </c>
      <c r="NO173" s="3">
        <v>30.450746245498095</v>
      </c>
      <c r="NP173" s="3">
        <v>30.357883293012868</v>
      </c>
      <c r="NQ173" s="3">
        <v>30.240086331143569</v>
      </c>
      <c r="NR173" s="3">
        <v>30.012797907050949</v>
      </c>
      <c r="NS173" s="3">
        <v>29.648652832048324</v>
      </c>
      <c r="NT173" s="3">
        <v>29.383443225724676</v>
      </c>
      <c r="NU173" s="3">
        <v>29.184635367495368</v>
      </c>
      <c r="NV173" s="3">
        <v>29.105610753981782</v>
      </c>
      <c r="NW173" s="3">
        <v>28.960954253754505</v>
      </c>
      <c r="NX173" s="3">
        <v>28.857144390428861</v>
      </c>
      <c r="NY173" s="3">
        <v>28.881299955308751</v>
      </c>
      <c r="NZ173" s="3">
        <v>28.82106359979807</v>
      </c>
      <c r="OA173" s="3">
        <v>28.79905203744012</v>
      </c>
      <c r="OB173" s="3">
        <v>28.699224393772511</v>
      </c>
      <c r="OC173" s="3">
        <v>28.5175472317651</v>
      </c>
      <c r="OD173" s="3">
        <v>28.379811370699151</v>
      </c>
      <c r="OE173" s="3">
        <v>28.212572940159621</v>
      </c>
      <c r="OF173" s="3">
        <v>28.150286950046333</v>
      </c>
      <c r="OG173" s="3">
        <v>28.052052959128815</v>
      </c>
      <c r="OH173" s="3">
        <v>27.995316056724015</v>
      </c>
      <c r="OI173" s="3">
        <v>28.059804046907235</v>
      </c>
      <c r="OJ173" s="3">
        <v>28.092566946724535</v>
      </c>
      <c r="OK173" s="3">
        <v>28.003009319053991</v>
      </c>
      <c r="OL173" s="3">
        <v>27.887916715837967</v>
      </c>
      <c r="OM173" s="3">
        <v>27.797386403370748</v>
      </c>
      <c r="ON173" s="3">
        <v>27.654225237879821</v>
      </c>
      <c r="OO173" s="3">
        <v>27.497093375205427</v>
      </c>
      <c r="OP173" s="3">
        <v>27.22489457946519</v>
      </c>
      <c r="OQ173" s="3">
        <v>27.029459200387251</v>
      </c>
      <c r="OR173" s="3">
        <v>26.871375709159413</v>
      </c>
      <c r="OS173" s="3">
        <v>26.767489217826675</v>
      </c>
      <c r="OT173" s="3">
        <v>26.727945724173047</v>
      </c>
      <c r="OU173" s="3">
        <v>26.651955591760203</v>
      </c>
      <c r="OV173" s="3">
        <v>26.473418211191827</v>
      </c>
      <c r="OW173" s="3">
        <v>26.280069446265607</v>
      </c>
      <c r="OX173" s="3">
        <v>26.045511365126405</v>
      </c>
      <c r="OY173" s="3">
        <v>25.746327480309624</v>
      </c>
      <c r="OZ173" s="3">
        <v>25.394267937690131</v>
      </c>
      <c r="PA173" s="3">
        <v>25.048037404061333</v>
      </c>
      <c r="PB173" s="3">
        <v>24.841121512662159</v>
      </c>
      <c r="PC173" s="3">
        <v>24.737281236887654</v>
      </c>
      <c r="PD173" s="3">
        <v>24.641411921089897</v>
      </c>
      <c r="PE173" s="3">
        <v>24.579337026097942</v>
      </c>
      <c r="PF173" s="3">
        <v>24.528548476891675</v>
      </c>
      <c r="PG173" s="3">
        <v>24.563357845226232</v>
      </c>
      <c r="PH173" s="3">
        <v>24.664565508737194</v>
      </c>
      <c r="PI173" s="3">
        <v>24.636462687725096</v>
      </c>
      <c r="PJ173" s="3">
        <v>24.598924017229624</v>
      </c>
      <c r="PK173" s="3">
        <v>24.473665105751074</v>
      </c>
      <c r="PL173" s="3">
        <v>24.325725995117839</v>
      </c>
      <c r="PM173" s="3">
        <v>24.191957632369139</v>
      </c>
      <c r="PN173" s="3">
        <v>24.129783517889614</v>
      </c>
      <c r="PO173" s="3">
        <v>24.062550151993953</v>
      </c>
      <c r="PP173" s="3">
        <v>24.122086488491728</v>
      </c>
      <c r="PQ173" s="3">
        <v>24.270798036535371</v>
      </c>
      <c r="PR173" s="3">
        <v>24.401562030140916</v>
      </c>
      <c r="PS173" s="3">
        <v>24.448550752430155</v>
      </c>
    </row>
    <row r="174" spans="3:435" x14ac:dyDescent="0.2">
      <c r="C174" s="1" t="str">
        <f>[1]!WSS(D174,"sec_name","ShowCodes=N","cols=1;rows=1")</f>
        <v>方大炭素</v>
      </c>
      <c r="D174" s="1" t="s">
        <v>174</v>
      </c>
      <c r="E174" s="3">
        <v>8.2665055475639253</v>
      </c>
      <c r="F174" s="3">
        <v>8.2153321299702231</v>
      </c>
      <c r="G174" s="3">
        <v>8.210935110607263</v>
      </c>
      <c r="H174" s="3">
        <v>8.2230235616978558</v>
      </c>
      <c r="I174" s="3">
        <v>8.2172281005645669</v>
      </c>
      <c r="J174" s="3">
        <v>8.2194579204088942</v>
      </c>
      <c r="K174" s="3">
        <v>8.2055963057862087</v>
      </c>
      <c r="L174" s="3">
        <v>8.1977407652618517</v>
      </c>
      <c r="M174" s="3">
        <v>8.1756274925176697</v>
      </c>
      <c r="N174" s="3">
        <v>8.17496371754312</v>
      </c>
      <c r="O174" s="3">
        <v>8.180520745073256</v>
      </c>
      <c r="P174" s="3">
        <v>8.1693813913568079</v>
      </c>
      <c r="Q174" s="3">
        <v>8.3005700411798955</v>
      </c>
      <c r="R174" s="3">
        <v>8.4880791615648352</v>
      </c>
      <c r="S174" s="3">
        <v>8.5839803357078868</v>
      </c>
      <c r="T174" s="3">
        <v>8.7051457445954572</v>
      </c>
      <c r="U174" s="3">
        <v>8.7912094022225933</v>
      </c>
      <c r="V174" s="3">
        <v>8.8799254697400389</v>
      </c>
      <c r="W174" s="3">
        <v>8.9141677571099667</v>
      </c>
      <c r="X174" s="3">
        <v>8.9526415152787351</v>
      </c>
      <c r="Y174" s="3">
        <v>8.982377154713836</v>
      </c>
      <c r="Z174" s="3">
        <v>8.943962264556621</v>
      </c>
      <c r="AA174" s="3">
        <v>8.9465182602003708</v>
      </c>
      <c r="AB174" s="3">
        <v>8.9974104565018234</v>
      </c>
      <c r="AC174" s="3">
        <v>9.0407924167578724</v>
      </c>
      <c r="AD174" s="3">
        <v>9.1564597003691155</v>
      </c>
      <c r="AE174" s="3">
        <v>9.2362820013786084</v>
      </c>
      <c r="AF174" s="3">
        <v>9.2946195956164814</v>
      </c>
      <c r="AG174" s="3">
        <v>9.3859226113876684</v>
      </c>
      <c r="AH174" s="3">
        <v>9.4475534019919749</v>
      </c>
      <c r="AI174" s="3">
        <v>9.4936213685689861</v>
      </c>
      <c r="AJ174" s="3">
        <v>9.5626853660704167</v>
      </c>
      <c r="AK174" s="3">
        <v>9.6601501936996801</v>
      </c>
      <c r="AL174" s="3">
        <v>9.8697394689933979</v>
      </c>
      <c r="AM174" s="3">
        <v>10.048193164385761</v>
      </c>
      <c r="AN174" s="3">
        <v>10.185486281437575</v>
      </c>
      <c r="AO174" s="3">
        <v>10.27167365951922</v>
      </c>
      <c r="AP174" s="3">
        <v>10.360490953514624</v>
      </c>
      <c r="AQ174" s="3">
        <v>10.455817221688504</v>
      </c>
      <c r="AR174" s="3">
        <v>10.559083349950116</v>
      </c>
      <c r="AS174" s="3">
        <v>10.651416825083549</v>
      </c>
      <c r="AT174" s="3">
        <v>10.71389071815088</v>
      </c>
      <c r="AU174" s="3">
        <v>10.633417506902603</v>
      </c>
      <c r="AV174" s="3">
        <v>10.637291399364717</v>
      </c>
      <c r="AW174" s="3">
        <v>10.635232276367812</v>
      </c>
      <c r="AX174" s="3">
        <v>10.715463382128283</v>
      </c>
      <c r="AY174" s="3">
        <v>10.784592795079053</v>
      </c>
      <c r="AZ174" s="3">
        <v>10.836795997542202</v>
      </c>
      <c r="BA174" s="3">
        <v>10.964909332081712</v>
      </c>
      <c r="BB174" s="3">
        <v>11.037485862726461</v>
      </c>
      <c r="BC174" s="3">
        <v>11.053294404401356</v>
      </c>
      <c r="BD174" s="3">
        <v>11.061871439601756</v>
      </c>
      <c r="BE174" s="3">
        <v>11.048845776385011</v>
      </c>
      <c r="BF174" s="3">
        <v>10.98154448180478</v>
      </c>
      <c r="BG174" s="3">
        <v>10.909922328212177</v>
      </c>
      <c r="BH174" s="3">
        <v>10.86265117159479</v>
      </c>
      <c r="BI174" s="3">
        <v>10.802188642337569</v>
      </c>
      <c r="BJ174" s="3">
        <v>10.806748898514236</v>
      </c>
      <c r="BK174" s="3">
        <v>10.877581291910927</v>
      </c>
      <c r="BL174" s="3">
        <v>11.139453230016219</v>
      </c>
      <c r="BM174" s="3">
        <v>11.356326423936324</v>
      </c>
      <c r="BN174" s="3">
        <v>11.757729526635059</v>
      </c>
      <c r="BO174" s="3">
        <v>12.199438114051238</v>
      </c>
      <c r="BP174" s="3">
        <v>12.427504944422431</v>
      </c>
      <c r="BQ174" s="3">
        <v>12.521731894447212</v>
      </c>
      <c r="BR174" s="3">
        <v>12.600569561788317</v>
      </c>
      <c r="BS174" s="3">
        <v>12.665944552710139</v>
      </c>
      <c r="BT174" s="3">
        <v>12.637517339322596</v>
      </c>
      <c r="BU174" s="3">
        <v>12.685717211208779</v>
      </c>
      <c r="BV174" s="3">
        <v>12.667638091053185</v>
      </c>
      <c r="BW174" s="3">
        <v>12.663303425244855</v>
      </c>
      <c r="BX174" s="3">
        <v>12.767816076723038</v>
      </c>
      <c r="BY174" s="3">
        <v>12.773153476018953</v>
      </c>
      <c r="BZ174" s="3">
        <v>12.721747950879724</v>
      </c>
      <c r="CA174" s="3">
        <v>12.76334761766276</v>
      </c>
      <c r="CB174" s="3">
        <v>12.679738615326004</v>
      </c>
      <c r="CC174" s="3">
        <v>12.631374488118096</v>
      </c>
      <c r="CD174" s="3">
        <v>12.366099549085238</v>
      </c>
      <c r="CE174" s="3">
        <v>11.946009701388418</v>
      </c>
      <c r="CF174" s="3">
        <v>11.419296347928073</v>
      </c>
      <c r="CG174" s="3">
        <v>11.007520851940948</v>
      </c>
      <c r="CH174" s="3">
        <v>10.610483913147625</v>
      </c>
      <c r="CI174" s="3">
        <v>10.237706026891798</v>
      </c>
      <c r="CJ174" s="3">
        <v>9.9754067494193155</v>
      </c>
      <c r="CK174" s="3">
        <v>9.7180974381696341</v>
      </c>
      <c r="CL174" s="3">
        <v>9.5006000772123045</v>
      </c>
      <c r="CM174" s="3">
        <v>9.3461767096282209</v>
      </c>
      <c r="CN174" s="3">
        <v>9.2912888187727827</v>
      </c>
      <c r="CO174" s="3">
        <v>9.1784078243076053</v>
      </c>
      <c r="CP174" s="3">
        <v>9.05816440248379</v>
      </c>
      <c r="CQ174" s="3">
        <v>9.0155559094806765</v>
      </c>
      <c r="CR174" s="3">
        <v>8.9475795001650003</v>
      </c>
      <c r="CS174" s="3">
        <v>8.8527474066667597</v>
      </c>
      <c r="CT174" s="3">
        <v>8.7559857190682546</v>
      </c>
      <c r="CU174" s="3">
        <v>8.7134177617286888</v>
      </c>
      <c r="CV174" s="3">
        <v>8.6759750975983909</v>
      </c>
      <c r="CW174" s="3">
        <v>8.6740978798150987</v>
      </c>
      <c r="CX174" s="3">
        <v>8.6804049807670012</v>
      </c>
      <c r="CY174" s="3">
        <v>8.6602934266655112</v>
      </c>
      <c r="CZ174" s="3">
        <v>8.5898089210472328</v>
      </c>
      <c r="DA174" s="3">
        <v>8.4728815104880049</v>
      </c>
      <c r="DB174" s="3">
        <v>8.3841851903996822</v>
      </c>
      <c r="DC174" s="3">
        <v>8.2828577845865894</v>
      </c>
      <c r="DD174" s="3">
        <v>8.2635690384392397</v>
      </c>
      <c r="DE174" s="3">
        <v>8.2904881480386674</v>
      </c>
      <c r="DF174" s="3">
        <v>8.3220987707508058</v>
      </c>
      <c r="DG174" s="3">
        <v>8.3375046657063958</v>
      </c>
      <c r="DH174" s="3">
        <v>8.2873654398807926</v>
      </c>
      <c r="DI174" s="3">
        <v>8.2515711071492728</v>
      </c>
      <c r="DJ174" s="3">
        <v>8.2118274932502935</v>
      </c>
      <c r="DK174" s="3">
        <v>8.2080676808532598</v>
      </c>
      <c r="DL174" s="3">
        <v>8.2259061536040683</v>
      </c>
      <c r="DM174" s="3">
        <v>8.257058725627477</v>
      </c>
      <c r="DN174" s="3">
        <v>8.3374482368583003</v>
      </c>
      <c r="DO174" s="3">
        <v>8.3788210096782958</v>
      </c>
      <c r="DP174" s="3">
        <v>8.4109285695401272</v>
      </c>
      <c r="DQ174" s="3">
        <v>8.4485271784763682</v>
      </c>
      <c r="DR174" s="3">
        <v>8.5078487414458071</v>
      </c>
      <c r="DS174" s="3">
        <v>8.583645563509668</v>
      </c>
      <c r="DT174" s="3">
        <v>8.6872017125268677</v>
      </c>
      <c r="DU174" s="3">
        <v>8.7381777593524355</v>
      </c>
      <c r="DV174" s="3">
        <v>8.7591151506531837</v>
      </c>
      <c r="DW174" s="3">
        <v>8.7671587448668458</v>
      </c>
      <c r="DX174" s="3">
        <v>8.7049383026225424</v>
      </c>
      <c r="DY174" s="3">
        <v>8.6605213813421429</v>
      </c>
      <c r="DZ174" s="3">
        <v>8.5852359824947229</v>
      </c>
      <c r="EA174" s="3">
        <v>8.5262351229344748</v>
      </c>
      <c r="EB174" s="3">
        <v>8.4805579783499745</v>
      </c>
      <c r="EC174" s="3">
        <v>8.444483911873494</v>
      </c>
      <c r="ED174" s="3">
        <v>8.4370371928230785</v>
      </c>
      <c r="EE174" s="3">
        <v>8.4361369933898107</v>
      </c>
      <c r="EF174" s="3">
        <v>8.3925617563059891</v>
      </c>
      <c r="EG174" s="3">
        <v>8.3491204335165108</v>
      </c>
      <c r="EH174" s="3">
        <v>8.2642481093496958</v>
      </c>
      <c r="EI174" s="3">
        <v>8.2012978308566353</v>
      </c>
      <c r="EJ174" s="3">
        <v>8.2484519044427653</v>
      </c>
      <c r="EK174" s="3">
        <v>8.251982656855013</v>
      </c>
      <c r="EL174" s="3">
        <v>8.2431881697944434</v>
      </c>
      <c r="EM174" s="3">
        <v>8.2619555345996485</v>
      </c>
      <c r="EN174" s="3">
        <v>8.2773106514756343</v>
      </c>
      <c r="EO174" s="3">
        <v>8.2639110739772867</v>
      </c>
      <c r="EP174" s="3">
        <v>8.2802087806062055</v>
      </c>
      <c r="EQ174" s="3">
        <v>8.2688785557795192</v>
      </c>
      <c r="ER174" s="3">
        <v>8.2089808055434865</v>
      </c>
      <c r="ES174" s="3">
        <v>8.0768924205484112</v>
      </c>
      <c r="ET174" s="3">
        <v>7.9753108193423188</v>
      </c>
      <c r="EU174" s="3">
        <v>7.8883041722038243</v>
      </c>
      <c r="EV174" s="3">
        <v>7.8028373451453721</v>
      </c>
      <c r="EW174" s="3">
        <v>7.7484876541538563</v>
      </c>
      <c r="EX174" s="3">
        <v>7.6676717288930734</v>
      </c>
      <c r="EY174" s="3">
        <v>7.6184254638471858</v>
      </c>
      <c r="EZ174" s="3">
        <v>7.5677479234859186</v>
      </c>
      <c r="FA174" s="3">
        <v>7.5405640511741741</v>
      </c>
      <c r="FB174" s="3">
        <v>7.5598632682847269</v>
      </c>
      <c r="FC174" s="3">
        <v>7.5834423930590473</v>
      </c>
      <c r="FD174" s="3">
        <v>7.5897529771650341</v>
      </c>
      <c r="FE174" s="3">
        <v>7.602705038644376</v>
      </c>
      <c r="FF174" s="3">
        <v>7.5912337532442544</v>
      </c>
      <c r="FG174" s="3">
        <v>7.5519908734036738</v>
      </c>
      <c r="FH174" s="3">
        <v>7.5406533462169154</v>
      </c>
      <c r="FI174" s="3">
        <v>7.5248864741816579</v>
      </c>
      <c r="FJ174" s="3">
        <v>7.50549559214575</v>
      </c>
      <c r="FK174" s="3">
        <v>7.4727544701273754</v>
      </c>
      <c r="FL174" s="3">
        <v>7.4680347055611973</v>
      </c>
      <c r="FM174" s="3">
        <v>7.4602786515304222</v>
      </c>
      <c r="FN174" s="3">
        <v>7.5889396336110506</v>
      </c>
      <c r="FO174" s="3">
        <v>7.7461334186576014</v>
      </c>
      <c r="FP174" s="3">
        <v>7.8994112275100052</v>
      </c>
      <c r="FQ174" s="3">
        <v>8.0365036284049545</v>
      </c>
      <c r="FR174" s="3">
        <v>8.1538627087821975</v>
      </c>
      <c r="FS174" s="3">
        <v>8.2174302063199427</v>
      </c>
      <c r="FT174" s="3">
        <v>8.2876139757456517</v>
      </c>
      <c r="FU174" s="3">
        <v>8.4255219085136126</v>
      </c>
      <c r="FV174" s="3">
        <v>8.4838336769238403</v>
      </c>
      <c r="FW174" s="3">
        <v>8.5562080181984044</v>
      </c>
      <c r="FX174" s="3">
        <v>8.6972063798259285</v>
      </c>
      <c r="FY174" s="3">
        <v>8.7982891056113974</v>
      </c>
      <c r="FZ174" s="3">
        <v>8.8069990182824984</v>
      </c>
      <c r="GA174" s="3">
        <v>8.8245104528068463</v>
      </c>
      <c r="GB174" s="3">
        <v>8.7985955650386245</v>
      </c>
      <c r="GC174" s="3">
        <v>8.7033983399991595</v>
      </c>
      <c r="GD174" s="3">
        <v>8.6397892707705566</v>
      </c>
      <c r="GE174" s="3">
        <v>8.5773603457480352</v>
      </c>
      <c r="GF174" s="3">
        <v>8.5353691331071335</v>
      </c>
      <c r="GG174" s="3">
        <v>8.5100996855764599</v>
      </c>
      <c r="GH174" s="3">
        <v>8.4894246831237599</v>
      </c>
      <c r="GI174" s="3">
        <v>8.450440345849966</v>
      </c>
      <c r="GJ174" s="3">
        <v>8.444506924261864</v>
      </c>
      <c r="GK174" s="3">
        <v>8.4071987382286277</v>
      </c>
      <c r="GL174" s="3">
        <v>8.3364314337853518</v>
      </c>
      <c r="GM174" s="3">
        <v>8.2551643429181922</v>
      </c>
      <c r="GN174" s="3">
        <v>8.1743935170969202</v>
      </c>
      <c r="GO174" s="3">
        <v>8.0979231538487024</v>
      </c>
      <c r="GP174" s="3">
        <v>8.0730026325127504</v>
      </c>
      <c r="GQ174" s="3">
        <v>8.0422279731515243</v>
      </c>
      <c r="GR174" s="3">
        <v>8.0157505639619853</v>
      </c>
      <c r="GS174" s="3">
        <v>7.9798076588617679</v>
      </c>
      <c r="GT174" s="3">
        <v>7.9711701112252156</v>
      </c>
      <c r="GU174" s="3">
        <v>7.9290531729670297</v>
      </c>
      <c r="GV174" s="3">
        <v>7.8738235762547957</v>
      </c>
      <c r="GW174" s="3">
        <v>7.8312320100745492</v>
      </c>
      <c r="GX174" s="3">
        <v>7.8080676489999989</v>
      </c>
      <c r="GY174" s="3">
        <v>7.8150778445917624</v>
      </c>
      <c r="GZ174" s="3">
        <v>7.8247078872815026</v>
      </c>
      <c r="HA174" s="3">
        <v>7.8689350101102251</v>
      </c>
      <c r="HB174" s="3">
        <v>7.8973319812154941</v>
      </c>
      <c r="HC174" s="3">
        <v>7.8946030120125021</v>
      </c>
      <c r="HD174" s="3">
        <v>7.8469352233678071</v>
      </c>
      <c r="HE174" s="3">
        <v>7.8079343056753583</v>
      </c>
      <c r="HF174" s="3">
        <v>7.7591486085221479</v>
      </c>
      <c r="HG174" s="3">
        <v>7.7205311809978738</v>
      </c>
      <c r="HH174" s="3">
        <v>7.6577796780017549</v>
      </c>
      <c r="HI174" s="3">
        <v>7.6336985362789527</v>
      </c>
      <c r="HJ174" s="3">
        <v>7.6412567815592549</v>
      </c>
      <c r="HK174" s="3">
        <v>7.6201798028983916</v>
      </c>
      <c r="HL174" s="3">
        <v>7.5951461459465444</v>
      </c>
      <c r="HM174" s="3">
        <v>7.6071176310666129</v>
      </c>
      <c r="HN174" s="3">
        <v>7.6610493356046829</v>
      </c>
      <c r="HO174" s="3">
        <v>7.6934919909753336</v>
      </c>
      <c r="HP174" s="3">
        <v>7.7265266957401995</v>
      </c>
      <c r="HQ174" s="3">
        <v>7.7340829493953613</v>
      </c>
      <c r="HR174" s="3">
        <v>7.7272839114594021</v>
      </c>
      <c r="HS174" s="3">
        <v>7.7308080614869867</v>
      </c>
      <c r="HT174" s="3">
        <v>7.7297970286322588</v>
      </c>
      <c r="HU174" s="3">
        <v>7.7315661053909732</v>
      </c>
      <c r="HV174" s="3">
        <v>7.7498893871623711</v>
      </c>
      <c r="HW174" s="3">
        <v>7.7687755917061754</v>
      </c>
      <c r="HX174" s="3">
        <v>7.8011037959212537</v>
      </c>
      <c r="HY174" s="3">
        <v>7.8677965697860355</v>
      </c>
      <c r="HZ174" s="3">
        <v>7.8976986727701757</v>
      </c>
      <c r="IA174" s="3">
        <v>7.9026918888219262</v>
      </c>
      <c r="IB174" s="3">
        <v>7.9223549601579419</v>
      </c>
      <c r="IC174" s="3">
        <v>7.9618094969541913</v>
      </c>
      <c r="ID174" s="3">
        <v>8.087556757733017</v>
      </c>
      <c r="IE174" s="3">
        <v>8.1657761684094652</v>
      </c>
      <c r="IF174" s="3">
        <v>8.2310720111448195</v>
      </c>
      <c r="IG174" s="3">
        <v>8.2598311705500027</v>
      </c>
      <c r="IH174" s="3">
        <v>8.2392245387329286</v>
      </c>
      <c r="II174" s="3">
        <v>8.3002531306977527</v>
      </c>
      <c r="IJ174" s="3">
        <v>8.3540800435816305</v>
      </c>
      <c r="IK174" s="3">
        <v>8.4188905286239759</v>
      </c>
      <c r="IL174" s="3">
        <v>8.4848987161861711</v>
      </c>
      <c r="IM174" s="3">
        <v>8.5518868430424195</v>
      </c>
      <c r="IN174" s="3">
        <v>8.5755398849014277</v>
      </c>
      <c r="IO174" s="3">
        <v>8.6026812299244817</v>
      </c>
      <c r="IP174" s="3">
        <v>8.6196952136653042</v>
      </c>
      <c r="IQ174" s="3">
        <v>8.6232306039123436</v>
      </c>
      <c r="IR174" s="3">
        <v>8.6624711927071321</v>
      </c>
      <c r="IS174" s="3">
        <v>8.6854901301078282</v>
      </c>
      <c r="IT174" s="3">
        <v>8.7199015184768029</v>
      </c>
      <c r="IU174" s="3">
        <v>8.7194971508850738</v>
      </c>
      <c r="IV174" s="3">
        <v>8.7360421598613236</v>
      </c>
      <c r="IW174" s="3">
        <v>8.7833306964142146</v>
      </c>
      <c r="IX174" s="3">
        <v>8.799952891416055</v>
      </c>
      <c r="IY174" s="3">
        <v>8.7940807276304103</v>
      </c>
      <c r="IZ174" s="3">
        <v>8.7542263766660842</v>
      </c>
      <c r="JA174" s="3">
        <v>8.7099349866980784</v>
      </c>
      <c r="JB174" s="3">
        <v>8.6399448659869602</v>
      </c>
      <c r="JC174" s="3">
        <v>8.5917672205099329</v>
      </c>
      <c r="JD174" s="3">
        <v>8.4861438681198553</v>
      </c>
      <c r="JE174" s="3">
        <v>8.2543327753172893</v>
      </c>
      <c r="JF174" s="3">
        <v>7.9880787331384759</v>
      </c>
      <c r="JG174" s="3">
        <v>7.8039862277648311</v>
      </c>
      <c r="JH174" s="3">
        <v>7.6728372280846378</v>
      </c>
      <c r="JI174" s="3">
        <v>7.5473595032292833</v>
      </c>
      <c r="JJ174" s="3">
        <v>7.4875346197166586</v>
      </c>
      <c r="JK174" s="3">
        <v>7.4593572712712888</v>
      </c>
      <c r="JL174" s="3">
        <v>7.4505826471079146</v>
      </c>
      <c r="JM174" s="3">
        <v>7.4226331259261338</v>
      </c>
      <c r="JN174" s="3">
        <v>7.3997653354339494</v>
      </c>
      <c r="JO174" s="3">
        <v>7.4225958926494142</v>
      </c>
      <c r="JP174" s="3">
        <v>7.464642008367214</v>
      </c>
      <c r="JQ174" s="3">
        <v>7.5509690852953879</v>
      </c>
      <c r="JR174" s="3">
        <v>7.6177059018677475</v>
      </c>
      <c r="JS174" s="3">
        <v>7.672308751428619</v>
      </c>
      <c r="JT174" s="3">
        <v>7.7377540942588956</v>
      </c>
      <c r="JU174" s="3">
        <v>7.7523560017595745</v>
      </c>
      <c r="JV174" s="3">
        <v>7.7746881589643353</v>
      </c>
      <c r="JW174" s="3">
        <v>7.7747859253818241</v>
      </c>
      <c r="JX174" s="3">
        <v>7.6684182124523312</v>
      </c>
      <c r="JY174" s="3">
        <v>7.6359120783106045</v>
      </c>
      <c r="JZ174" s="3">
        <v>7.6274901485827211</v>
      </c>
      <c r="KA174" s="3">
        <v>7.634879049186531</v>
      </c>
      <c r="KB174" s="3">
        <v>7.6720799383066032</v>
      </c>
      <c r="KC174" s="3">
        <v>7.6895356025490251</v>
      </c>
      <c r="KD174" s="3">
        <v>7.6272270884272002</v>
      </c>
      <c r="KE174" s="3">
        <v>7.5944213934782354</v>
      </c>
      <c r="KF174" s="3">
        <v>7.5455119440172567</v>
      </c>
      <c r="KG174" s="3">
        <v>7.4691471249565202</v>
      </c>
      <c r="KH174" s="3">
        <v>7.3638281081774961</v>
      </c>
      <c r="KI174" s="3">
        <v>7.2257322945241693</v>
      </c>
      <c r="KJ174" s="3">
        <v>7.1101485253851378</v>
      </c>
      <c r="KK174" s="3">
        <v>6.9948097030447896</v>
      </c>
      <c r="KL174" s="3">
        <v>6.9134230031827775</v>
      </c>
      <c r="KM174" s="3">
        <v>6.857219027163187</v>
      </c>
      <c r="KN174" s="3">
        <v>6.77878038721461</v>
      </c>
      <c r="KO174" s="3">
        <v>6.7314791738601949</v>
      </c>
      <c r="KP174" s="3">
        <v>6.717442892677445</v>
      </c>
      <c r="KQ174" s="3">
        <v>6.6812939511294527</v>
      </c>
      <c r="KR174" s="3">
        <v>6.6530156867754187</v>
      </c>
      <c r="KS174" s="3">
        <v>6.6143012127173506</v>
      </c>
      <c r="KT174" s="3">
        <v>6.5787313053211509</v>
      </c>
      <c r="KU174" s="3">
        <v>6.5574175104064594</v>
      </c>
      <c r="KV174" s="3">
        <v>6.5841158036450329</v>
      </c>
      <c r="KW174" s="3">
        <v>6.5812951504047277</v>
      </c>
      <c r="KX174" s="3">
        <v>6.5945650556667585</v>
      </c>
      <c r="KY174" s="3">
        <v>6.6132111073276514</v>
      </c>
      <c r="KZ174" s="3">
        <v>6.6232743965718246</v>
      </c>
      <c r="LA174" s="3">
        <v>6.5964581435409873</v>
      </c>
      <c r="LB174" s="3">
        <v>6.5693250015289557</v>
      </c>
      <c r="LC174" s="3">
        <v>6.5652991562708243</v>
      </c>
      <c r="LD174" s="3">
        <v>6.547725713003393</v>
      </c>
      <c r="LE174" s="3">
        <v>6.5359437269143497</v>
      </c>
      <c r="LF174" s="3">
        <v>6.531496490885508</v>
      </c>
      <c r="LG174" s="3">
        <v>6.5239634152556727</v>
      </c>
      <c r="LH174" s="3">
        <v>6.5061167052515829</v>
      </c>
      <c r="LI174" s="3">
        <v>6.4954092793645657</v>
      </c>
      <c r="LJ174" s="3">
        <v>6.4775616591535439</v>
      </c>
      <c r="LK174" s="3">
        <v>6.4408906346953358</v>
      </c>
      <c r="LL174" s="3">
        <v>6.3758372151840677</v>
      </c>
      <c r="LM174" s="3">
        <v>6.2771766949757213</v>
      </c>
      <c r="LN174" s="3">
        <v>6.1990507361925671</v>
      </c>
      <c r="LO174" s="3">
        <v>6.1558997813592162</v>
      </c>
      <c r="LP174" s="3">
        <v>6.1465573091129624</v>
      </c>
      <c r="LQ174" s="3">
        <v>6.1415097537870338</v>
      </c>
      <c r="LR174" s="3">
        <v>6.1438706490038211</v>
      </c>
      <c r="LS174" s="3">
        <v>6.1432060052315798</v>
      </c>
      <c r="LT174" s="3">
        <v>6.1322770638046302</v>
      </c>
      <c r="LU174" s="3">
        <v>6.1700683411713584</v>
      </c>
      <c r="LV174" s="3">
        <v>6.197094048504872</v>
      </c>
      <c r="LW174" s="3">
        <v>6.2231004196348598</v>
      </c>
      <c r="LX174" s="3">
        <v>6.2326950749443517</v>
      </c>
      <c r="LY174" s="3">
        <v>6.2262656773787057</v>
      </c>
      <c r="LZ174" s="3">
        <v>6.1846572644865443</v>
      </c>
      <c r="MA174" s="3">
        <v>6.2401858661666125</v>
      </c>
      <c r="MB174" s="3">
        <v>6.2349907920185919</v>
      </c>
      <c r="MC174" s="3">
        <v>6.1891997091160214</v>
      </c>
      <c r="MD174" s="3">
        <v>6.1712064191647054</v>
      </c>
      <c r="ME174" s="3">
        <v>6.2097084885118026</v>
      </c>
      <c r="MF174" s="3">
        <v>6.315204317168015</v>
      </c>
      <c r="MG174" s="3">
        <v>6.387239515976959</v>
      </c>
      <c r="MH174" s="3">
        <v>6.4539662621408702</v>
      </c>
      <c r="MI174" s="3">
        <v>6.4890887315585539</v>
      </c>
      <c r="MJ174" s="3">
        <v>6.5165271544271572</v>
      </c>
      <c r="MK174" s="3">
        <v>6.5535222173309764</v>
      </c>
      <c r="ML174" s="3">
        <v>6.5419727234155864</v>
      </c>
      <c r="MM174" s="3">
        <v>6.5252504104292672</v>
      </c>
      <c r="MN174" s="3">
        <v>6.5152048809707352</v>
      </c>
      <c r="MO174" s="3">
        <v>6.5124403571578728</v>
      </c>
      <c r="MP174" s="3">
        <v>6.4847239285837146</v>
      </c>
      <c r="MQ174" s="3">
        <v>6.4456832142233722</v>
      </c>
      <c r="MR174" s="3">
        <v>6.4210135389100316</v>
      </c>
      <c r="MS174" s="3">
        <v>6.4444656225273906</v>
      </c>
      <c r="MT174" s="3">
        <v>6.4600173273776225</v>
      </c>
      <c r="MU174" s="3">
        <v>6.481832358835903</v>
      </c>
      <c r="MV174" s="3">
        <v>6.4960446571569816</v>
      </c>
      <c r="MW174" s="3">
        <v>6.4985819923641355</v>
      </c>
      <c r="MX174" s="3">
        <v>6.4988398118618989</v>
      </c>
      <c r="MY174" s="3">
        <v>6.4899598457792518</v>
      </c>
      <c r="MZ174" s="3">
        <v>6.4463307830550836</v>
      </c>
      <c r="NA174" s="3">
        <v>6.4160888224996135</v>
      </c>
      <c r="NB174" s="3">
        <v>6.4095272187707444</v>
      </c>
      <c r="NC174" s="3">
        <v>6.4423404517939113</v>
      </c>
      <c r="ND174" s="3">
        <v>6.5091876423044432</v>
      </c>
      <c r="NE174" s="3">
        <v>6.6511535252322416</v>
      </c>
      <c r="NF174" s="3">
        <v>6.7509437930098661</v>
      </c>
      <c r="NG174" s="3">
        <v>6.8725903764609493</v>
      </c>
      <c r="NH174" s="3">
        <v>6.9921193989225952</v>
      </c>
      <c r="NI174" s="3">
        <v>7.0371885993356678</v>
      </c>
      <c r="NJ174" s="3">
        <v>7.1540633994564562</v>
      </c>
      <c r="NK174" s="3">
        <v>7.2333245997000697</v>
      </c>
      <c r="NL174" s="3">
        <v>7.2236292180088144</v>
      </c>
      <c r="NM174" s="3">
        <v>7.1447875419348179</v>
      </c>
      <c r="NN174" s="3">
        <v>7.0730079886385786</v>
      </c>
      <c r="NO174" s="3">
        <v>7.0797338086689283</v>
      </c>
      <c r="NP174" s="3">
        <v>7.0706912977846699</v>
      </c>
      <c r="NQ174" s="3">
        <v>7.0596565167312431</v>
      </c>
      <c r="NR174" s="3">
        <v>7.0324462412515016</v>
      </c>
      <c r="NS174" s="3">
        <v>6.9629105606619879</v>
      </c>
      <c r="NT174" s="3">
        <v>6.9023813681039288</v>
      </c>
      <c r="NU174" s="3">
        <v>6.8837665740480007</v>
      </c>
      <c r="NV174" s="3">
        <v>6.8830817424753041</v>
      </c>
      <c r="NW174" s="3">
        <v>6.8679759713333395</v>
      </c>
      <c r="NX174" s="3">
        <v>6.8628894308013386</v>
      </c>
      <c r="NY174" s="3">
        <v>6.9405458980007619</v>
      </c>
      <c r="NZ174" s="3">
        <v>6.980446644035986</v>
      </c>
      <c r="OA174" s="3">
        <v>7.0185472539940807</v>
      </c>
      <c r="OB174" s="3">
        <v>7.0406295717392764</v>
      </c>
      <c r="OC174" s="3">
        <v>7.0205151038607418</v>
      </c>
      <c r="OD174" s="3">
        <v>7.0331487211234256</v>
      </c>
      <c r="OE174" s="3">
        <v>7.0343944081918943</v>
      </c>
      <c r="OF174" s="3">
        <v>7.0245045161553366</v>
      </c>
      <c r="OG174" s="3">
        <v>7.0327764225984861</v>
      </c>
      <c r="OH174" s="3">
        <v>7.034089800235459</v>
      </c>
      <c r="OI174" s="3">
        <v>7.0569825636842252</v>
      </c>
      <c r="OJ174" s="3">
        <v>7.0829857335614879</v>
      </c>
      <c r="OK174" s="3">
        <v>7.0751701457860046</v>
      </c>
      <c r="OL174" s="3">
        <v>7.0451392098989745</v>
      </c>
      <c r="OM174" s="3">
        <v>7.0260229897725548</v>
      </c>
      <c r="ON174" s="3">
        <v>7.0122006279233329</v>
      </c>
      <c r="OO174" s="3">
        <v>6.9863459683009088</v>
      </c>
      <c r="OP174" s="3">
        <v>6.9270103373387748</v>
      </c>
      <c r="OQ174" s="3">
        <v>6.8820993672031179</v>
      </c>
      <c r="OR174" s="3">
        <v>6.8526267552739437</v>
      </c>
      <c r="OS174" s="3">
        <v>6.8303309816601665</v>
      </c>
      <c r="OT174" s="3">
        <v>6.8029980759037727</v>
      </c>
      <c r="OU174" s="3">
        <v>6.7642711527949961</v>
      </c>
      <c r="OV174" s="3">
        <v>6.7198582155612101</v>
      </c>
      <c r="OW174" s="3">
        <v>6.6780658126595052</v>
      </c>
      <c r="OX174" s="3">
        <v>6.6529629377752917</v>
      </c>
      <c r="OY174" s="3">
        <v>6.6378787671259047</v>
      </c>
      <c r="OZ174" s="3">
        <v>6.6182644456131055</v>
      </c>
      <c r="PA174" s="3">
        <v>6.5749436372474186</v>
      </c>
      <c r="PB174" s="3">
        <v>6.5431357034920099</v>
      </c>
      <c r="PC174" s="3">
        <v>6.5280201207493418</v>
      </c>
      <c r="PD174" s="3">
        <v>6.5120164627208545</v>
      </c>
      <c r="PE174" s="3">
        <v>6.4843771055005481</v>
      </c>
      <c r="PF174" s="3">
        <v>6.4835812684987815</v>
      </c>
      <c r="PG174" s="3">
        <v>6.493839219391246</v>
      </c>
      <c r="PH174" s="3">
        <v>6.4876866338302017</v>
      </c>
      <c r="PI174" s="3">
        <v>6.4626527005513168</v>
      </c>
      <c r="PJ174" s="3">
        <v>6.4439885729611683</v>
      </c>
      <c r="PK174" s="3">
        <v>6.3978088324951683</v>
      </c>
      <c r="PL174" s="3">
        <v>6.3582072268041365</v>
      </c>
      <c r="PM174" s="3">
        <v>6.314896821713476</v>
      </c>
      <c r="PN174" s="3">
        <v>6.2849155816915099</v>
      </c>
      <c r="PO174" s="3">
        <v>6.2512945666937201</v>
      </c>
      <c r="PP174" s="3">
        <v>6.2546955544951954</v>
      </c>
      <c r="PQ174" s="3">
        <v>6.2756599987704638</v>
      </c>
      <c r="PR174" s="3">
        <v>6.2800854535394706</v>
      </c>
      <c r="PS174" s="3">
        <v>6.2709790075861731</v>
      </c>
    </row>
    <row r="175" spans="3:435" x14ac:dyDescent="0.2">
      <c r="C175" s="1" t="str">
        <f>[1]!WSS(D175,"sec_name","ShowCodes=N","cols=1;rows=1")</f>
        <v>贵州茅台</v>
      </c>
      <c r="D175" s="1" t="s">
        <v>175</v>
      </c>
      <c r="E175" s="3">
        <v>564.31551859599881</v>
      </c>
      <c r="F175" s="3">
        <v>566.19979632873356</v>
      </c>
      <c r="G175" s="3">
        <v>569.86663945179112</v>
      </c>
      <c r="H175" s="3">
        <v>573.48485158168398</v>
      </c>
      <c r="I175" s="3">
        <v>576.32123921551465</v>
      </c>
      <c r="J175" s="3">
        <v>580.64842650747789</v>
      </c>
      <c r="K175" s="3">
        <v>584.65815893595368</v>
      </c>
      <c r="L175" s="3">
        <v>590.96897498513988</v>
      </c>
      <c r="M175" s="3">
        <v>594.134718273364</v>
      </c>
      <c r="N175" s="3">
        <v>602.99055589523505</v>
      </c>
      <c r="O175" s="3">
        <v>610.43458961385807</v>
      </c>
      <c r="P175" s="3">
        <v>616.19753361644905</v>
      </c>
      <c r="Q175" s="3">
        <v>625.22674714166146</v>
      </c>
      <c r="R175" s="3">
        <v>633.2111016230466</v>
      </c>
      <c r="S175" s="3">
        <v>636.91374877009696</v>
      </c>
      <c r="T175" s="3">
        <v>638.99749054806443</v>
      </c>
      <c r="U175" s="3">
        <v>641.91371214954427</v>
      </c>
      <c r="V175" s="3">
        <v>645.57480844711915</v>
      </c>
      <c r="W175" s="3">
        <v>648.0920895703008</v>
      </c>
      <c r="X175" s="3">
        <v>651.56845744329542</v>
      </c>
      <c r="Y175" s="3">
        <v>652.81888742482317</v>
      </c>
      <c r="Z175" s="3">
        <v>656.2504826878951</v>
      </c>
      <c r="AA175" s="3">
        <v>659.60183864914814</v>
      </c>
      <c r="AB175" s="3">
        <v>668.12252504477624</v>
      </c>
      <c r="AC175" s="3">
        <v>673.78702150677486</v>
      </c>
      <c r="AD175" s="3">
        <v>681.49069669135997</v>
      </c>
      <c r="AE175" s="3">
        <v>688.13195850805221</v>
      </c>
      <c r="AF175" s="3">
        <v>691.37326005846262</v>
      </c>
      <c r="AG175" s="3">
        <v>696.72064702252374</v>
      </c>
      <c r="AH175" s="3">
        <v>699.4594075787553</v>
      </c>
      <c r="AI175" s="3">
        <v>700.14884389047654</v>
      </c>
      <c r="AJ175" s="3">
        <v>700.4030087834492</v>
      </c>
      <c r="AK175" s="3">
        <v>701.63103932191598</v>
      </c>
      <c r="AL175" s="3">
        <v>705.52601100426398</v>
      </c>
      <c r="AM175" s="3">
        <v>706.05989627553288</v>
      </c>
      <c r="AN175" s="3">
        <v>708.86095349038544</v>
      </c>
      <c r="AO175" s="3">
        <v>713.68698247537588</v>
      </c>
      <c r="AP175" s="3">
        <v>723.70820017830818</v>
      </c>
      <c r="AQ175" s="3">
        <v>730.58977826697014</v>
      </c>
      <c r="AR175" s="3">
        <v>735.851799041037</v>
      </c>
      <c r="AS175" s="3">
        <v>738.07088871492977</v>
      </c>
      <c r="AT175" s="3">
        <v>736.4508300361465</v>
      </c>
      <c r="AU175" s="3">
        <v>733.15955323979244</v>
      </c>
      <c r="AV175" s="3">
        <v>734.19280662622111</v>
      </c>
      <c r="AW175" s="3">
        <v>732.64207634778802</v>
      </c>
      <c r="AX175" s="3">
        <v>732.96539706638498</v>
      </c>
      <c r="AY175" s="3">
        <v>737.48025488385463</v>
      </c>
      <c r="AZ175" s="3">
        <v>741.05026171661177</v>
      </c>
      <c r="BA175" s="3">
        <v>749.7781797637748</v>
      </c>
      <c r="BB175" s="3">
        <v>753.82355193293824</v>
      </c>
      <c r="BC175" s="3">
        <v>757.16705027755802</v>
      </c>
      <c r="BD175" s="3">
        <v>758.65410754454433</v>
      </c>
      <c r="BE175" s="3">
        <v>761.33183918534201</v>
      </c>
      <c r="BF175" s="3">
        <v>760.26412980401642</v>
      </c>
      <c r="BG175" s="3">
        <v>758.93009777636235</v>
      </c>
      <c r="BH175" s="3">
        <v>760.58361709331894</v>
      </c>
      <c r="BI175" s="3">
        <v>765.17736758004651</v>
      </c>
      <c r="BJ175" s="3">
        <v>777.29308768092653</v>
      </c>
      <c r="BK175" s="3">
        <v>788.09320444287232</v>
      </c>
      <c r="BL175" s="3">
        <v>795.33579260455008</v>
      </c>
      <c r="BM175" s="3">
        <v>800.28751427430348</v>
      </c>
      <c r="BN175" s="3">
        <v>807.96940687103358</v>
      </c>
      <c r="BO175" s="3">
        <v>820.48839832556257</v>
      </c>
      <c r="BP175" s="3">
        <v>831.58127405190601</v>
      </c>
      <c r="BQ175" s="3">
        <v>848.27065378910072</v>
      </c>
      <c r="BR175" s="3">
        <v>857.88956526566108</v>
      </c>
      <c r="BS175" s="3">
        <v>863.77609982740501</v>
      </c>
      <c r="BT175" s="3">
        <v>867.35267792889795</v>
      </c>
      <c r="BU175" s="3">
        <v>876.10545311417184</v>
      </c>
      <c r="BV175" s="3">
        <v>885.40968564860339</v>
      </c>
      <c r="BW175" s="3">
        <v>891.87111048037434</v>
      </c>
      <c r="BX175" s="3">
        <v>898.40803405276495</v>
      </c>
      <c r="BY175" s="3">
        <v>903.1613808908894</v>
      </c>
      <c r="BZ175" s="3">
        <v>911.61072489488515</v>
      </c>
      <c r="CA175" s="3">
        <v>917.64719548208757</v>
      </c>
      <c r="CB175" s="3">
        <v>919.46390975790371</v>
      </c>
      <c r="CC175" s="3">
        <v>919.64510908978195</v>
      </c>
      <c r="CD175" s="3">
        <v>924.5696632040972</v>
      </c>
      <c r="CE175" s="3">
        <v>928.95835030312503</v>
      </c>
      <c r="CF175" s="3">
        <v>920.50651335710143</v>
      </c>
      <c r="CG175" s="3">
        <v>910.75782558276637</v>
      </c>
      <c r="CH175" s="3">
        <v>901.78988453464376</v>
      </c>
      <c r="CI175" s="3">
        <v>889.92057166230484</v>
      </c>
      <c r="CJ175" s="3">
        <v>888.76486104273624</v>
      </c>
      <c r="CK175" s="3">
        <v>885.14157633691559</v>
      </c>
      <c r="CL175" s="3">
        <v>881.21543516180827</v>
      </c>
      <c r="CM175" s="3">
        <v>885.16316058978077</v>
      </c>
      <c r="CN175" s="3">
        <v>888.90846938272466</v>
      </c>
      <c r="CO175" s="3">
        <v>887.87833542340877</v>
      </c>
      <c r="CP175" s="3">
        <v>883.16947587391155</v>
      </c>
      <c r="CQ175" s="3">
        <v>881.09482426146053</v>
      </c>
      <c r="CR175" s="3">
        <v>878.157704583944</v>
      </c>
      <c r="CS175" s="3">
        <v>870.97299364711603</v>
      </c>
      <c r="CT175" s="3">
        <v>868.19378741251899</v>
      </c>
      <c r="CU175" s="3">
        <v>866.00843979211891</v>
      </c>
      <c r="CV175" s="3">
        <v>865.81429910890529</v>
      </c>
      <c r="CW175" s="3">
        <v>869.88984070451272</v>
      </c>
      <c r="CX175" s="3">
        <v>872.05376503149159</v>
      </c>
      <c r="CY175" s="3">
        <v>871.11466786169012</v>
      </c>
      <c r="CZ175" s="3">
        <v>870.70050918829577</v>
      </c>
      <c r="DA175" s="3">
        <v>867.40413589123455</v>
      </c>
      <c r="DB175" s="3">
        <v>864.0518451145382</v>
      </c>
      <c r="DC175" s="3">
        <v>859.63195525847448</v>
      </c>
      <c r="DD175" s="3">
        <v>857.60069790826333</v>
      </c>
      <c r="DE175" s="3">
        <v>862.9889828268058</v>
      </c>
      <c r="DF175" s="3">
        <v>866.65554407668571</v>
      </c>
      <c r="DG175" s="3">
        <v>870.23987719540639</v>
      </c>
      <c r="DH175" s="3">
        <v>873.70380371848387</v>
      </c>
      <c r="DI175" s="3">
        <v>876.28998992982076</v>
      </c>
      <c r="DJ175" s="3">
        <v>879.36228307009196</v>
      </c>
      <c r="DK175" s="3">
        <v>884.53420010213347</v>
      </c>
      <c r="DL175" s="3">
        <v>896.37915908870821</v>
      </c>
      <c r="DM175" s="3">
        <v>906.30071498137704</v>
      </c>
      <c r="DN175" s="3">
        <v>916.33099682754232</v>
      </c>
      <c r="DO175" s="3">
        <v>923.80795233790639</v>
      </c>
      <c r="DP175" s="3">
        <v>929.37291944302297</v>
      </c>
      <c r="DQ175" s="3">
        <v>936.84640022425594</v>
      </c>
      <c r="DR175" s="3">
        <v>943.35465423264247</v>
      </c>
      <c r="DS175" s="3">
        <v>957.28096339038723</v>
      </c>
      <c r="DT175" s="3">
        <v>967.44234074131703</v>
      </c>
      <c r="DU175" s="3">
        <v>969.08860242497371</v>
      </c>
      <c r="DV175" s="3">
        <v>969.23142332178429</v>
      </c>
      <c r="DW175" s="3">
        <v>972.69465340201475</v>
      </c>
      <c r="DX175" s="3">
        <v>972.83960194429017</v>
      </c>
      <c r="DY175" s="3">
        <v>971.37666482848078</v>
      </c>
      <c r="DZ175" s="3">
        <v>971.34070408597256</v>
      </c>
      <c r="EA175" s="3">
        <v>971.12796779568555</v>
      </c>
      <c r="EB175" s="3">
        <v>971.77882322067728</v>
      </c>
      <c r="EC175" s="3">
        <v>970.4853914316227</v>
      </c>
      <c r="ED175" s="3">
        <v>968.00195362423131</v>
      </c>
      <c r="EE175" s="3">
        <v>965.16131232696091</v>
      </c>
      <c r="EF175" s="3">
        <v>959.96163966991537</v>
      </c>
      <c r="EG175" s="3">
        <v>957.21161404471252</v>
      </c>
      <c r="EH175" s="3">
        <v>955.16827047507445</v>
      </c>
      <c r="EI175" s="3">
        <v>952.95009671477965</v>
      </c>
      <c r="EJ175" s="3">
        <v>949.76576487779175</v>
      </c>
      <c r="EK175" s="3">
        <v>950.1509345250613</v>
      </c>
      <c r="EL175" s="3">
        <v>950.83090386071706</v>
      </c>
      <c r="EM175" s="3">
        <v>953.4324500303145</v>
      </c>
      <c r="EN175" s="3">
        <v>956.01388088177282</v>
      </c>
      <c r="EO175" s="3">
        <v>956.98833639450038</v>
      </c>
      <c r="EP175" s="3">
        <v>955.39534916415221</v>
      </c>
      <c r="EQ175" s="3">
        <v>953.22035652297347</v>
      </c>
      <c r="ER175" s="3">
        <v>949.2805890028402</v>
      </c>
      <c r="ES175" s="3">
        <v>946.75265721722974</v>
      </c>
      <c r="ET175" s="3">
        <v>944.450714075115</v>
      </c>
      <c r="EU175" s="3">
        <v>947.36222163605566</v>
      </c>
      <c r="EV175" s="3">
        <v>948.01007125435183</v>
      </c>
      <c r="EW175" s="3">
        <v>958.71225230310097</v>
      </c>
      <c r="EX175" s="3">
        <v>967.34637300938039</v>
      </c>
      <c r="EY175" s="3">
        <v>978.97193385664229</v>
      </c>
      <c r="EZ175" s="3">
        <v>988.76591594263618</v>
      </c>
      <c r="FA175" s="3">
        <v>998.52245291792769</v>
      </c>
      <c r="FB175" s="3">
        <v>1006.7351150068226</v>
      </c>
      <c r="FC175" s="3">
        <v>1015.9922047911957</v>
      </c>
      <c r="FD175" s="3">
        <v>1022.8473094428595</v>
      </c>
      <c r="FE175" s="3">
        <v>1035.2853714695452</v>
      </c>
      <c r="FF175" s="3">
        <v>1050.1526459639124</v>
      </c>
      <c r="FG175" s="3">
        <v>1057.4373959024256</v>
      </c>
      <c r="FH175" s="3">
        <v>1064.4849486746357</v>
      </c>
      <c r="FI175" s="3">
        <v>1068.6534220848919</v>
      </c>
      <c r="FJ175" s="3">
        <v>1074.3985472159181</v>
      </c>
      <c r="FK175" s="3">
        <v>1084.2929969601728</v>
      </c>
      <c r="FL175" s="3">
        <v>1091.8061647446752</v>
      </c>
      <c r="FM175" s="3">
        <v>1098.1761541707167</v>
      </c>
      <c r="FN175" s="3">
        <v>1100.6939687756912</v>
      </c>
      <c r="FO175" s="3">
        <v>1106.1668717317671</v>
      </c>
      <c r="FP175" s="3">
        <v>1110.3733250162511</v>
      </c>
      <c r="FQ175" s="3">
        <v>1112.7420433482318</v>
      </c>
      <c r="FR175" s="3">
        <v>1112.403039875938</v>
      </c>
      <c r="FS175" s="3">
        <v>1102.3615143356215</v>
      </c>
      <c r="FT175" s="3">
        <v>1099.4438508265555</v>
      </c>
      <c r="FU175" s="3">
        <v>1097.0566715923565</v>
      </c>
      <c r="FV175" s="3">
        <v>1094.2067247673872</v>
      </c>
      <c r="FW175" s="3">
        <v>1101.7397520610034</v>
      </c>
      <c r="FX175" s="3">
        <v>1107.2022320763033</v>
      </c>
      <c r="FY175" s="3">
        <v>1113.9036497835843</v>
      </c>
      <c r="FZ175" s="3">
        <v>1117.8733899308202</v>
      </c>
      <c r="GA175" s="3">
        <v>1127.4115407576865</v>
      </c>
      <c r="GB175" s="3">
        <v>1133.4182875954598</v>
      </c>
      <c r="GC175" s="3">
        <v>1137.0748623217678</v>
      </c>
      <c r="GD175" s="3">
        <v>1141.4594312091008</v>
      </c>
      <c r="GE175" s="3">
        <v>1140.5987487532143</v>
      </c>
      <c r="GF175" s="3">
        <v>1142.9677570350455</v>
      </c>
      <c r="GG175" s="3">
        <v>1141.2595283952446</v>
      </c>
      <c r="GH175" s="3">
        <v>1141.3337892790678</v>
      </c>
      <c r="GI175" s="3">
        <v>1144.9170498885812</v>
      </c>
      <c r="GJ175" s="3">
        <v>1148.8192937327856</v>
      </c>
      <c r="GK175" s="3">
        <v>1157.5833424135126</v>
      </c>
      <c r="GL175" s="3">
        <v>1157.3854292326121</v>
      </c>
      <c r="GM175" s="3">
        <v>1159.6191608647657</v>
      </c>
      <c r="GN175" s="3">
        <v>1160.0916746332643</v>
      </c>
      <c r="GO175" s="3">
        <v>1159.1681218372835</v>
      </c>
      <c r="GP175" s="3">
        <v>1158.8258425232498</v>
      </c>
      <c r="GQ175" s="3">
        <v>1156.4089312576555</v>
      </c>
      <c r="GR175" s="3">
        <v>1152.8786821422739</v>
      </c>
      <c r="GS175" s="3">
        <v>1153.7787830291009</v>
      </c>
      <c r="GT175" s="3">
        <v>1155.7624823640178</v>
      </c>
      <c r="GU175" s="3">
        <v>1160.0291825664344</v>
      </c>
      <c r="GV175" s="3">
        <v>1161.8666999282418</v>
      </c>
      <c r="GW175" s="3">
        <v>1162.6889864140369</v>
      </c>
      <c r="GX175" s="3">
        <v>1164.2585664459627</v>
      </c>
      <c r="GY175" s="3">
        <v>1168.1648754267771</v>
      </c>
      <c r="GZ175" s="3">
        <v>1171.254911920372</v>
      </c>
      <c r="HA175" s="3">
        <v>1172.7048067480466</v>
      </c>
      <c r="HB175" s="3">
        <v>1175.39533633872</v>
      </c>
      <c r="HC175" s="3">
        <v>1178.2490604236416</v>
      </c>
      <c r="HD175" s="3">
        <v>1179.5056087359885</v>
      </c>
      <c r="HE175" s="3">
        <v>1181.0009643533751</v>
      </c>
      <c r="HF175" s="3">
        <v>1186.2501533649404</v>
      </c>
      <c r="HG175" s="3">
        <v>1191.6232612226922</v>
      </c>
      <c r="HH175" s="3">
        <v>1195.1028710586208</v>
      </c>
      <c r="HI175" s="3">
        <v>1198.3775569104916</v>
      </c>
      <c r="HJ175" s="3">
        <v>1201.9626314866789</v>
      </c>
      <c r="HK175" s="3">
        <v>1205.1528731709814</v>
      </c>
      <c r="HL175" s="3">
        <v>1207.3227581999499</v>
      </c>
      <c r="HM175" s="3">
        <v>1202.3945822705689</v>
      </c>
      <c r="HN175" s="3">
        <v>1196.2165878002534</v>
      </c>
      <c r="HO175" s="3">
        <v>1191.6902403066758</v>
      </c>
      <c r="HP175" s="3">
        <v>1188.8764764853345</v>
      </c>
      <c r="HQ175" s="3">
        <v>1184.0312755186728</v>
      </c>
      <c r="HR175" s="3">
        <v>1171.6561487642082</v>
      </c>
      <c r="HS175" s="3">
        <v>1162.2499229555651</v>
      </c>
      <c r="HT175" s="3">
        <v>1151.8581279001905</v>
      </c>
      <c r="HU175" s="3">
        <v>1144.1339354519878</v>
      </c>
      <c r="HV175" s="3">
        <v>1139.1566461076177</v>
      </c>
      <c r="HW175" s="3">
        <v>1142.3090413462166</v>
      </c>
      <c r="HX175" s="3">
        <v>1142.8574437506338</v>
      </c>
      <c r="HY175" s="3">
        <v>1144.3305376322301</v>
      </c>
      <c r="HZ175" s="3">
        <v>1144.5617167102982</v>
      </c>
      <c r="IA175" s="3">
        <v>1140.8006291728068</v>
      </c>
      <c r="IB175" s="3">
        <v>1142.3960820762829</v>
      </c>
      <c r="IC175" s="3">
        <v>1140.9912829551545</v>
      </c>
      <c r="ID175" s="3">
        <v>1143.8065134692024</v>
      </c>
      <c r="IE175" s="3">
        <v>1145.7540393290742</v>
      </c>
      <c r="IF175" s="3">
        <v>1145.4424431462342</v>
      </c>
      <c r="IG175" s="3">
        <v>1143.1926146445203</v>
      </c>
      <c r="IH175" s="3">
        <v>1141.8910042950879</v>
      </c>
      <c r="II175" s="3">
        <v>1140.5924150561605</v>
      </c>
      <c r="IJ175" s="3">
        <v>1136.9599444627452</v>
      </c>
      <c r="IK175" s="3">
        <v>1134.2395303320254</v>
      </c>
      <c r="IL175" s="3">
        <v>1137.0279102973388</v>
      </c>
      <c r="IM175" s="3">
        <v>1143.4069161115979</v>
      </c>
      <c r="IN175" s="3">
        <v>1148.1228881573963</v>
      </c>
      <c r="IO175" s="3">
        <v>1142.45627857984</v>
      </c>
      <c r="IP175" s="3">
        <v>1128.5751918716255</v>
      </c>
      <c r="IQ175" s="3">
        <v>1117.1154990107427</v>
      </c>
      <c r="IR175" s="3">
        <v>1110.71194678202</v>
      </c>
      <c r="IS175" s="3">
        <v>1104.3242693332652</v>
      </c>
      <c r="IT175" s="3">
        <v>1101.7147033355714</v>
      </c>
      <c r="IU175" s="3">
        <v>1101.3408547361785</v>
      </c>
      <c r="IV175" s="3">
        <v>1103.1502768272831</v>
      </c>
      <c r="IW175" s="3">
        <v>1101.5988455436282</v>
      </c>
      <c r="IX175" s="3">
        <v>1101.17956579105</v>
      </c>
      <c r="IY175" s="3">
        <v>1099.914557814998</v>
      </c>
      <c r="IZ175" s="3">
        <v>1098.9694110268733</v>
      </c>
      <c r="JA175" s="3">
        <v>1095.230737777043</v>
      </c>
      <c r="JB175" s="3">
        <v>1089.3502275460733</v>
      </c>
      <c r="JC175" s="3">
        <v>1084.5766420827874</v>
      </c>
      <c r="JD175" s="3">
        <v>1076.5895519783189</v>
      </c>
      <c r="JE175" s="3">
        <v>1061.2699721489853</v>
      </c>
      <c r="JF175" s="3">
        <v>1054.862407364413</v>
      </c>
      <c r="JG175" s="3">
        <v>1051.7728936665515</v>
      </c>
      <c r="JH175" s="3">
        <v>1053.0210158955133</v>
      </c>
      <c r="JI175" s="3">
        <v>1054.9408041840406</v>
      </c>
      <c r="JJ175" s="3">
        <v>1054.8024078519845</v>
      </c>
      <c r="JK175" s="3">
        <v>1060.3521351386723</v>
      </c>
      <c r="JL175" s="3">
        <v>1064.7616258841965</v>
      </c>
      <c r="JM175" s="3">
        <v>1067.2425499325436</v>
      </c>
      <c r="JN175" s="3">
        <v>1068.7332384567396</v>
      </c>
      <c r="JO175" s="3">
        <v>1070.9988600465233</v>
      </c>
      <c r="JP175" s="3">
        <v>1071.0877051971229</v>
      </c>
      <c r="JQ175" s="3">
        <v>1073.4068901176777</v>
      </c>
      <c r="JR175" s="3">
        <v>1079.1683737592414</v>
      </c>
      <c r="JS175" s="3">
        <v>1082.9621512096303</v>
      </c>
      <c r="JT175" s="3">
        <v>1081.4473604420507</v>
      </c>
      <c r="JU175" s="3">
        <v>1077.9848562750683</v>
      </c>
      <c r="JV175" s="3">
        <v>1074.9524097023259</v>
      </c>
      <c r="JW175" s="3">
        <v>1074.931676661887</v>
      </c>
      <c r="JX175" s="3">
        <v>1069.4530384280795</v>
      </c>
      <c r="JY175" s="3">
        <v>1070.1841781978728</v>
      </c>
      <c r="JZ175" s="3">
        <v>1075.633012088402</v>
      </c>
      <c r="KA175" s="3">
        <v>1082.9522829444848</v>
      </c>
      <c r="KB175" s="3">
        <v>1096.5033727793709</v>
      </c>
      <c r="KC175" s="3">
        <v>1104.8049762393202</v>
      </c>
      <c r="KD175" s="3">
        <v>1104.1406362459734</v>
      </c>
      <c r="KE175" s="3">
        <v>1111.1435060863403</v>
      </c>
      <c r="KF175" s="3">
        <v>1117.326019941278</v>
      </c>
      <c r="KG175" s="3">
        <v>1118.7864564840893</v>
      </c>
      <c r="KH175" s="3">
        <v>1115.2241846132902</v>
      </c>
      <c r="KI175" s="3">
        <v>1104.2168305893581</v>
      </c>
      <c r="KJ175" s="3">
        <v>1091.2749571645963</v>
      </c>
      <c r="KK175" s="3">
        <v>1074.0167619281854</v>
      </c>
      <c r="KL175" s="3">
        <v>1057.7415838679401</v>
      </c>
      <c r="KM175" s="3">
        <v>1051.4849100592257</v>
      </c>
      <c r="KN175" s="3">
        <v>1043.4399802580726</v>
      </c>
      <c r="KO175" s="3">
        <v>1043.5073855310595</v>
      </c>
      <c r="KP175" s="3">
        <v>1047.8937746411113</v>
      </c>
      <c r="KQ175" s="3">
        <v>1048.7544968320669</v>
      </c>
      <c r="KR175" s="3">
        <v>1051.3601561228945</v>
      </c>
      <c r="KS175" s="3">
        <v>1052.8630410172068</v>
      </c>
      <c r="KT175" s="3">
        <v>1061.1017336267407</v>
      </c>
      <c r="KU175" s="3">
        <v>1066.4047263270763</v>
      </c>
      <c r="KV175" s="3">
        <v>1078.2917564764314</v>
      </c>
      <c r="KW175" s="3">
        <v>1087.0811699533187</v>
      </c>
      <c r="KX175" s="3">
        <v>1097.8956528632548</v>
      </c>
      <c r="KY175" s="3">
        <v>1106.7097194531254</v>
      </c>
      <c r="KZ175" s="3">
        <v>1113.6947819426666</v>
      </c>
      <c r="LA175" s="3">
        <v>1120.5780096566211</v>
      </c>
      <c r="LB175" s="3">
        <v>1125.7244988404302</v>
      </c>
      <c r="LC175" s="3">
        <v>1134.0328667420579</v>
      </c>
      <c r="LD175" s="3">
        <v>1141.6393599344899</v>
      </c>
      <c r="LE175" s="3">
        <v>1149.210750424194</v>
      </c>
      <c r="LF175" s="3">
        <v>1160.5994172815674</v>
      </c>
      <c r="LG175" s="3">
        <v>1170.1510527551245</v>
      </c>
      <c r="LH175" s="3">
        <v>1173.0596855729691</v>
      </c>
      <c r="LI175" s="3">
        <v>1183.436992686019</v>
      </c>
      <c r="LJ175" s="3">
        <v>1193.3221398117971</v>
      </c>
      <c r="LK175" s="3">
        <v>1201.1044643524974</v>
      </c>
      <c r="LL175" s="3">
        <v>1212.0438842326466</v>
      </c>
      <c r="LM175" s="3">
        <v>1221.5568406352263</v>
      </c>
      <c r="LN175" s="3">
        <v>1228.5799552230883</v>
      </c>
      <c r="LO175" s="3">
        <v>1232.6727207190563</v>
      </c>
      <c r="LP175" s="3">
        <v>1242.1857250171156</v>
      </c>
      <c r="LQ175" s="3">
        <v>1252.1257258666521</v>
      </c>
      <c r="LR175" s="3">
        <v>1260.7275216635135</v>
      </c>
      <c r="LS175" s="3">
        <v>1269.2749981759957</v>
      </c>
      <c r="LT175" s="3">
        <v>1278.063785602696</v>
      </c>
      <c r="LU175" s="3">
        <v>1285.784784129311</v>
      </c>
      <c r="LV175" s="3">
        <v>1290.4197904589644</v>
      </c>
      <c r="LW175" s="3">
        <v>1291.7696807026543</v>
      </c>
      <c r="LX175" s="3">
        <v>1298.8426201131572</v>
      </c>
      <c r="LY175" s="3">
        <v>1304.6115985923359</v>
      </c>
      <c r="LZ175" s="3">
        <v>1310.210500124324</v>
      </c>
      <c r="MA175" s="3">
        <v>1317.5051836288274</v>
      </c>
      <c r="MB175" s="3">
        <v>1316.6621929490107</v>
      </c>
      <c r="MC175" s="3">
        <v>1322.2087390747131</v>
      </c>
      <c r="MD175" s="3">
        <v>1325.8661968420211</v>
      </c>
      <c r="ME175" s="3">
        <v>1325.2642727935388</v>
      </c>
      <c r="MF175" s="3">
        <v>1325.850106329802</v>
      </c>
      <c r="MG175" s="3">
        <v>1330.3910848065495</v>
      </c>
      <c r="MH175" s="3">
        <v>1343.6135910467247</v>
      </c>
      <c r="MI175" s="3">
        <v>1352.8522710604307</v>
      </c>
      <c r="MJ175" s="3">
        <v>1358.3605918647918</v>
      </c>
      <c r="MK175" s="3">
        <v>1364.4291620316965</v>
      </c>
      <c r="ML175" s="3">
        <v>1372.4513840688846</v>
      </c>
      <c r="MM175" s="3">
        <v>1375.6183222089996</v>
      </c>
      <c r="MN175" s="3">
        <v>1380.0875219255329</v>
      </c>
      <c r="MO175" s="3">
        <v>1385.0219453409145</v>
      </c>
      <c r="MP175" s="3">
        <v>1384.8897090479938</v>
      </c>
      <c r="MQ175" s="3">
        <v>1387.6408525616896</v>
      </c>
      <c r="MR175" s="3">
        <v>1383.8945492912719</v>
      </c>
      <c r="MS175" s="3">
        <v>1384.5819347021268</v>
      </c>
      <c r="MT175" s="3">
        <v>1385.3456267599347</v>
      </c>
      <c r="MU175" s="3">
        <v>1387.4082215139601</v>
      </c>
      <c r="MV175" s="3">
        <v>1393.9194697421233</v>
      </c>
      <c r="MW175" s="3">
        <v>1399.0958902971743</v>
      </c>
      <c r="MX175" s="3">
        <v>1409.7111848316845</v>
      </c>
      <c r="MY175" s="3">
        <v>1418.8564239531963</v>
      </c>
      <c r="MZ175" s="3">
        <v>1426.9134377803791</v>
      </c>
      <c r="NA175" s="3">
        <v>1433.4528127296464</v>
      </c>
      <c r="NB175" s="3">
        <v>1444.5104831430522</v>
      </c>
      <c r="NC175" s="3">
        <v>1462.5994862074606</v>
      </c>
      <c r="ND175" s="3">
        <v>1476.9977614420993</v>
      </c>
      <c r="NE175" s="3">
        <v>1499.361804816263</v>
      </c>
      <c r="NF175" s="3">
        <v>1533.6596584864017</v>
      </c>
      <c r="NG175" s="3">
        <v>1560.5106296711833</v>
      </c>
      <c r="NH175" s="3">
        <v>1586.9632424586093</v>
      </c>
      <c r="NI175" s="3">
        <v>1610.0335620112212</v>
      </c>
      <c r="NJ175" s="3">
        <v>1641.2983689186403</v>
      </c>
      <c r="NK175" s="3">
        <v>1663.2441200242192</v>
      </c>
      <c r="NL175" s="3">
        <v>1679.4779163832065</v>
      </c>
      <c r="NM175" s="3">
        <v>1667.572840676555</v>
      </c>
      <c r="NN175" s="3">
        <v>1664.0232332811861</v>
      </c>
      <c r="NO175" s="3">
        <v>1659.1026454115113</v>
      </c>
      <c r="NP175" s="3">
        <v>1660.7203462461503</v>
      </c>
      <c r="NQ175" s="3">
        <v>1663.8766469287912</v>
      </c>
      <c r="NR175" s="3">
        <v>1666.080892942352</v>
      </c>
      <c r="NS175" s="3">
        <v>1653.2116396807203</v>
      </c>
      <c r="NT175" s="3">
        <v>1647.6367961027756</v>
      </c>
      <c r="NU175" s="3">
        <v>1651.702833175244</v>
      </c>
      <c r="NV175" s="3">
        <v>1655.3932271439953</v>
      </c>
      <c r="NW175" s="3">
        <v>1659.8671858454554</v>
      </c>
      <c r="NX175" s="3">
        <v>1663.196788419132</v>
      </c>
      <c r="NY175" s="3">
        <v>1664.0700996158989</v>
      </c>
      <c r="NZ175" s="3">
        <v>1665.1464451402808</v>
      </c>
      <c r="OA175" s="3">
        <v>1665.6652732961022</v>
      </c>
      <c r="OB175" s="3">
        <v>1660.6279508792429</v>
      </c>
      <c r="OC175" s="3">
        <v>1655.2410507197492</v>
      </c>
      <c r="OD175" s="3">
        <v>1651.3772233155444</v>
      </c>
      <c r="OE175" s="3">
        <v>1649.7650008947817</v>
      </c>
      <c r="OF175" s="3">
        <v>1645.6168189132986</v>
      </c>
      <c r="OG175" s="3">
        <v>1643.6864882019124</v>
      </c>
      <c r="OH175" s="3">
        <v>1646.8343994379284</v>
      </c>
      <c r="OI175" s="3">
        <v>1654.6826904490913</v>
      </c>
      <c r="OJ175" s="3">
        <v>1663.8312921852519</v>
      </c>
      <c r="OK175" s="3">
        <v>1668.0437845154518</v>
      </c>
      <c r="OL175" s="3">
        <v>1667.3085509665739</v>
      </c>
      <c r="OM175" s="3">
        <v>1668.8888144268285</v>
      </c>
      <c r="ON175" s="3">
        <v>1673.8817572584369</v>
      </c>
      <c r="OO175" s="3">
        <v>1683.5396195752076</v>
      </c>
      <c r="OP175" s="3">
        <v>1691.4415069248014</v>
      </c>
      <c r="OQ175" s="3">
        <v>1698.6339602114467</v>
      </c>
      <c r="OR175" s="3">
        <v>1709.2459674456065</v>
      </c>
      <c r="OS175" s="3">
        <v>1723.2921551831371</v>
      </c>
      <c r="OT175" s="3">
        <v>1737.599036058562</v>
      </c>
      <c r="OU175" s="3">
        <v>1748.0355749571281</v>
      </c>
      <c r="OV175" s="3">
        <v>1756.2109249654143</v>
      </c>
      <c r="OW175" s="3">
        <v>1758.7180295174026</v>
      </c>
      <c r="OX175" s="3">
        <v>1752.3147514228383</v>
      </c>
      <c r="OY175" s="3">
        <v>1744.8757057100859</v>
      </c>
      <c r="OZ175" s="3">
        <v>1734.5346683087434</v>
      </c>
      <c r="PA175" s="3">
        <v>1729.3101831621902</v>
      </c>
      <c r="PB175" s="3">
        <v>1729.9810589503918</v>
      </c>
      <c r="PC175" s="3">
        <v>1736.5299573232935</v>
      </c>
      <c r="PD175" s="3">
        <v>1740.7972378103357</v>
      </c>
      <c r="PE175" s="3">
        <v>1737.9431945725839</v>
      </c>
      <c r="PF175" s="3">
        <v>1725.6844319229003</v>
      </c>
      <c r="PG175" s="3">
        <v>1720.1054443000639</v>
      </c>
      <c r="PH175" s="3">
        <v>1710.4135453365384</v>
      </c>
      <c r="PI175" s="3">
        <v>1702.2819916386177</v>
      </c>
      <c r="PJ175" s="3">
        <v>1692.7725386130462</v>
      </c>
      <c r="PK175" s="3">
        <v>1681.2357134112881</v>
      </c>
      <c r="PL175" s="3">
        <v>1672.8492200635355</v>
      </c>
      <c r="PM175" s="3">
        <v>1670.6948164157429</v>
      </c>
      <c r="PN175" s="3">
        <v>1667.3503043406442</v>
      </c>
      <c r="PO175" s="3">
        <v>1667.5593399156865</v>
      </c>
      <c r="PP175" s="3">
        <v>1672.730369021557</v>
      </c>
      <c r="PQ175" s="3">
        <v>1686.8903019270967</v>
      </c>
      <c r="PR175" s="3">
        <v>1696.3647924855611</v>
      </c>
      <c r="PS175" s="3">
        <v>1702.2984665788499</v>
      </c>
    </row>
    <row r="176" spans="3:435" x14ac:dyDescent="0.2">
      <c r="C176" s="1" t="str">
        <f>[1]!WSS(D176,"sec_name","ShowCodes=N","cols=1;rows=1")</f>
        <v>中天科技</v>
      </c>
      <c r="D176" s="1" t="s">
        <v>176</v>
      </c>
      <c r="E176" s="3">
        <v>7.9708278238446209</v>
      </c>
      <c r="F176" s="3">
        <v>7.9398661302610867</v>
      </c>
      <c r="G176" s="3">
        <v>7.9537818277807322</v>
      </c>
      <c r="H176" s="3">
        <v>8.0079833904934929</v>
      </c>
      <c r="I176" s="3">
        <v>8.0362741265897686</v>
      </c>
      <c r="J176" s="3">
        <v>8.0487170944294633</v>
      </c>
      <c r="K176" s="3">
        <v>8.0945776972190426</v>
      </c>
      <c r="L176" s="3">
        <v>8.1392360072257866</v>
      </c>
      <c r="M176" s="3">
        <v>8.1597186273645992</v>
      </c>
      <c r="N176" s="3">
        <v>8.1961011313141405</v>
      </c>
      <c r="O176" s="3">
        <v>8.2151646368095737</v>
      </c>
      <c r="P176" s="3">
        <v>8.2075700551592803</v>
      </c>
      <c r="Q176" s="3">
        <v>8.2138443030740209</v>
      </c>
      <c r="R176" s="3">
        <v>8.231465776463331</v>
      </c>
      <c r="S176" s="3">
        <v>8.2209073505971304</v>
      </c>
      <c r="T176" s="3">
        <v>8.2087006389938928</v>
      </c>
      <c r="U176" s="3">
        <v>8.2076333278992308</v>
      </c>
      <c r="V176" s="3">
        <v>8.1871360769110808</v>
      </c>
      <c r="W176" s="3">
        <v>8.1418216049385617</v>
      </c>
      <c r="X176" s="3">
        <v>8.1047461280843027</v>
      </c>
      <c r="Y176" s="3">
        <v>8.0405156535128413</v>
      </c>
      <c r="Z176" s="3">
        <v>7.9736914489217154</v>
      </c>
      <c r="AA176" s="3">
        <v>7.9564810928576577</v>
      </c>
      <c r="AB176" s="3">
        <v>7.9869998843290073</v>
      </c>
      <c r="AC176" s="3">
        <v>8.0155378041546381</v>
      </c>
      <c r="AD176" s="3">
        <v>8.1869589825004621</v>
      </c>
      <c r="AE176" s="3">
        <v>8.3004526787847137</v>
      </c>
      <c r="AF176" s="3">
        <v>8.3950951576494326</v>
      </c>
      <c r="AG176" s="3">
        <v>8.5652978952119749</v>
      </c>
      <c r="AH176" s="3">
        <v>8.7099066787159227</v>
      </c>
      <c r="AI176" s="3">
        <v>8.8157349595905377</v>
      </c>
      <c r="AJ176" s="3">
        <v>8.9148097318176269</v>
      </c>
      <c r="AK176" s="3">
        <v>9.0600948973308029</v>
      </c>
      <c r="AL176" s="3">
        <v>9.2503245643255578</v>
      </c>
      <c r="AM176" s="3">
        <v>9.3702870254367809</v>
      </c>
      <c r="AN176" s="3">
        <v>9.4488141343828378</v>
      </c>
      <c r="AO176" s="3">
        <v>9.4952235901449242</v>
      </c>
      <c r="AP176" s="3">
        <v>9.5474669607364113</v>
      </c>
      <c r="AQ176" s="3">
        <v>9.6098355328098055</v>
      </c>
      <c r="AR176" s="3">
        <v>9.7108163545120387</v>
      </c>
      <c r="AS176" s="3">
        <v>9.7845170288433039</v>
      </c>
      <c r="AT176" s="3">
        <v>9.8251935840056461</v>
      </c>
      <c r="AU176" s="3">
        <v>9.8138744105137619</v>
      </c>
      <c r="AV176" s="3">
        <v>9.881325253875449</v>
      </c>
      <c r="AW176" s="3">
        <v>9.9311603084528404</v>
      </c>
      <c r="AX176" s="3">
        <v>9.9112784554176656</v>
      </c>
      <c r="AY176" s="3">
        <v>9.8807394874856236</v>
      </c>
      <c r="AZ176" s="3">
        <v>9.8557530593917537</v>
      </c>
      <c r="BA176" s="3">
        <v>9.8816936094485541</v>
      </c>
      <c r="BB176" s="3">
        <v>9.9011336958790483</v>
      </c>
      <c r="BC176" s="3">
        <v>9.8974152256479577</v>
      </c>
      <c r="BD176" s="3">
        <v>9.9068608376653025</v>
      </c>
      <c r="BE176" s="3">
        <v>9.9110210674335963</v>
      </c>
      <c r="BF176" s="3">
        <v>9.9286968885209603</v>
      </c>
      <c r="BG176" s="3">
        <v>9.882502935357584</v>
      </c>
      <c r="BH176" s="3">
        <v>9.8286518863795163</v>
      </c>
      <c r="BI176" s="3">
        <v>9.7881599359969549</v>
      </c>
      <c r="BJ176" s="3">
        <v>9.7835741535875211</v>
      </c>
      <c r="BK176" s="3">
        <v>9.8333421390134443</v>
      </c>
      <c r="BL176" s="3">
        <v>9.8633574024017161</v>
      </c>
      <c r="BM176" s="3">
        <v>9.9271633373366654</v>
      </c>
      <c r="BN176" s="3">
        <v>9.9758001935545568</v>
      </c>
      <c r="BO176" s="3">
        <v>9.9763459922003346</v>
      </c>
      <c r="BP176" s="3">
        <v>9.9857125533417612</v>
      </c>
      <c r="BQ176" s="3">
        <v>10.054032091750891</v>
      </c>
      <c r="BR176" s="3">
        <v>10.038569909569311</v>
      </c>
      <c r="BS176" s="3">
        <v>10.00629503688986</v>
      </c>
      <c r="BT176" s="3">
        <v>9.9763203243122511</v>
      </c>
      <c r="BU176" s="3">
        <v>10.023155545917614</v>
      </c>
      <c r="BV176" s="3">
        <v>10.04006727646404</v>
      </c>
      <c r="BW176" s="3">
        <v>10.207328117851544</v>
      </c>
      <c r="BX176" s="3">
        <v>10.385209888668436</v>
      </c>
      <c r="BY176" s="3">
        <v>10.487933527107767</v>
      </c>
      <c r="BZ176" s="3">
        <v>10.513108152614093</v>
      </c>
      <c r="CA176" s="3">
        <v>10.553329569510726</v>
      </c>
      <c r="CB176" s="3">
        <v>10.502390017145691</v>
      </c>
      <c r="CC176" s="3">
        <v>10.425032208835379</v>
      </c>
      <c r="CD176" s="3">
        <v>10.317139464587006</v>
      </c>
      <c r="CE176" s="3">
        <v>10.250271579472097</v>
      </c>
      <c r="CF176" s="3">
        <v>10.015377525620771</v>
      </c>
      <c r="CG176" s="3">
        <v>9.8303274808365426</v>
      </c>
      <c r="CH176" s="3">
        <v>9.6432429046093588</v>
      </c>
      <c r="CI176" s="3">
        <v>9.4741177094881781</v>
      </c>
      <c r="CJ176" s="3">
        <v>9.3981825377791832</v>
      </c>
      <c r="CK176" s="3">
        <v>9.2896697699160242</v>
      </c>
      <c r="CL176" s="3">
        <v>9.1955345966993001</v>
      </c>
      <c r="CM176" s="3">
        <v>9.1470589048053643</v>
      </c>
      <c r="CN176" s="3">
        <v>9.1395089683890713</v>
      </c>
      <c r="CO176" s="3">
        <v>9.0673237607537516</v>
      </c>
      <c r="CP176" s="3">
        <v>9.0153991344228874</v>
      </c>
      <c r="CQ176" s="3">
        <v>9.0032433439706665</v>
      </c>
      <c r="CR176" s="3">
        <v>8.9897296973848935</v>
      </c>
      <c r="CS176" s="3">
        <v>8.9501290838810217</v>
      </c>
      <c r="CT176" s="3">
        <v>8.8981045847175757</v>
      </c>
      <c r="CU176" s="3">
        <v>8.8930030781205591</v>
      </c>
      <c r="CV176" s="3">
        <v>8.8834771195237074</v>
      </c>
      <c r="CW176" s="3">
        <v>8.8738991537406484</v>
      </c>
      <c r="CX176" s="3">
        <v>8.8428706407230671</v>
      </c>
      <c r="CY176" s="3">
        <v>8.8139156763172242</v>
      </c>
      <c r="CZ176" s="3">
        <v>8.8027132480744648</v>
      </c>
      <c r="DA176" s="3">
        <v>8.8274436192252246</v>
      </c>
      <c r="DB176" s="3">
        <v>8.8530295575902542</v>
      </c>
      <c r="DC176" s="3">
        <v>8.8293635162379918</v>
      </c>
      <c r="DD176" s="3">
        <v>8.8385443853865358</v>
      </c>
      <c r="DE176" s="3">
        <v>8.8870879980625688</v>
      </c>
      <c r="DF176" s="3">
        <v>8.9803254889867556</v>
      </c>
      <c r="DG176" s="3">
        <v>9.028066714835429</v>
      </c>
      <c r="DH176" s="3">
        <v>9.0225277257009626</v>
      </c>
      <c r="DI176" s="3">
        <v>9.0126438266320328</v>
      </c>
      <c r="DJ176" s="3">
        <v>9.008125000294477</v>
      </c>
      <c r="DK176" s="3">
        <v>9.0204837756708329</v>
      </c>
      <c r="DL176" s="3">
        <v>9.0644914940593164</v>
      </c>
      <c r="DM176" s="3">
        <v>9.1040658083140826</v>
      </c>
      <c r="DN176" s="3">
        <v>9.1203887958861642</v>
      </c>
      <c r="DO176" s="3">
        <v>9.1069839730889424</v>
      </c>
      <c r="DP176" s="3">
        <v>9.1049363880212901</v>
      </c>
      <c r="DQ176" s="3">
        <v>9.1193170888225996</v>
      </c>
      <c r="DR176" s="3">
        <v>9.0971871229208077</v>
      </c>
      <c r="DS176" s="3">
        <v>9.1343847763780506</v>
      </c>
      <c r="DT176" s="3">
        <v>9.157683221910677</v>
      </c>
      <c r="DU176" s="3">
        <v>9.180313586182427</v>
      </c>
      <c r="DV176" s="3">
        <v>9.1809893415422827</v>
      </c>
      <c r="DW176" s="3">
        <v>9.1726222343206896</v>
      </c>
      <c r="DX176" s="3">
        <v>9.1140404290145245</v>
      </c>
      <c r="DY176" s="3">
        <v>9.0750298589002352</v>
      </c>
      <c r="DZ176" s="3">
        <v>9.0252721236676035</v>
      </c>
      <c r="EA176" s="3">
        <v>8.9792092497687754</v>
      </c>
      <c r="EB176" s="3">
        <v>8.9557934417609513</v>
      </c>
      <c r="EC176" s="3">
        <v>8.9402030520651383</v>
      </c>
      <c r="ED176" s="3">
        <v>8.9292513071293378</v>
      </c>
      <c r="EE176" s="3">
        <v>8.931114518288032</v>
      </c>
      <c r="EF176" s="3">
        <v>8.9073835939896302</v>
      </c>
      <c r="EG176" s="3">
        <v>8.893379247964214</v>
      </c>
      <c r="EH176" s="3">
        <v>8.844038092036417</v>
      </c>
      <c r="EI176" s="3">
        <v>8.8126878299038029</v>
      </c>
      <c r="EJ176" s="3">
        <v>8.8050771650382416</v>
      </c>
      <c r="EK176" s="3">
        <v>8.8024581676206957</v>
      </c>
      <c r="EL176" s="3">
        <v>8.8021193069729122</v>
      </c>
      <c r="EM176" s="3">
        <v>8.8072539223303448</v>
      </c>
      <c r="EN176" s="3">
        <v>8.8150628804951356</v>
      </c>
      <c r="EO176" s="3">
        <v>8.8142362086487971</v>
      </c>
      <c r="EP176" s="3">
        <v>8.8027361101753243</v>
      </c>
      <c r="EQ176" s="3">
        <v>8.7626597048905506</v>
      </c>
      <c r="ER176" s="3">
        <v>8.7028105931071398</v>
      </c>
      <c r="ES176" s="3">
        <v>8.5961165784567353</v>
      </c>
      <c r="ET176" s="3">
        <v>8.5034096110109356</v>
      </c>
      <c r="EU176" s="3">
        <v>8.4347742754778903</v>
      </c>
      <c r="EV176" s="3">
        <v>8.3479508565543039</v>
      </c>
      <c r="EW176" s="3">
        <v>8.3057767943256646</v>
      </c>
      <c r="EX176" s="3">
        <v>8.2514272387048795</v>
      </c>
      <c r="EY176" s="3">
        <v>8.2249989693266912</v>
      </c>
      <c r="EZ176" s="3">
        <v>8.2051797953636427</v>
      </c>
      <c r="FA176" s="3">
        <v>8.1943759726611241</v>
      </c>
      <c r="FB176" s="3">
        <v>8.2360472206215682</v>
      </c>
      <c r="FC176" s="3">
        <v>8.2647300130654031</v>
      </c>
      <c r="FD176" s="3">
        <v>8.2755700683518967</v>
      </c>
      <c r="FE176" s="3">
        <v>8.2880471143738763</v>
      </c>
      <c r="FF176" s="3">
        <v>8.2802160562175153</v>
      </c>
      <c r="FG176" s="3">
        <v>8.2413376372680158</v>
      </c>
      <c r="FH176" s="3">
        <v>8.2347833913415904</v>
      </c>
      <c r="FI176" s="3">
        <v>8.2258129161858804</v>
      </c>
      <c r="FJ176" s="3">
        <v>8.2058457516706333</v>
      </c>
      <c r="FK176" s="3">
        <v>8.2183722605881346</v>
      </c>
      <c r="FL176" s="3">
        <v>8.2737200969280504</v>
      </c>
      <c r="FM176" s="3">
        <v>8.3153967809540053</v>
      </c>
      <c r="FN176" s="3">
        <v>8.3531037955163008</v>
      </c>
      <c r="FO176" s="3">
        <v>8.4074064042623462</v>
      </c>
      <c r="FP176" s="3">
        <v>8.4951307317804048</v>
      </c>
      <c r="FQ176" s="3">
        <v>8.6120040564945608</v>
      </c>
      <c r="FR176" s="3">
        <v>8.6805683603789863</v>
      </c>
      <c r="FS176" s="3">
        <v>8.7186268769444375</v>
      </c>
      <c r="FT176" s="3">
        <v>8.7515696188605432</v>
      </c>
      <c r="FU176" s="3">
        <v>8.7803267257947262</v>
      </c>
      <c r="FV176" s="3">
        <v>8.7659722135187579</v>
      </c>
      <c r="FW176" s="3">
        <v>8.7632473877437747</v>
      </c>
      <c r="FX176" s="3">
        <v>8.7989010395783254</v>
      </c>
      <c r="FY176" s="3">
        <v>8.8172484791973602</v>
      </c>
      <c r="FZ176" s="3">
        <v>8.8124165154619831</v>
      </c>
      <c r="GA176" s="3">
        <v>8.8246986853084639</v>
      </c>
      <c r="GB176" s="3">
        <v>8.8257279592574243</v>
      </c>
      <c r="GC176" s="3">
        <v>8.7868830825400881</v>
      </c>
      <c r="GD176" s="3">
        <v>8.7605127758729608</v>
      </c>
      <c r="GE176" s="3">
        <v>8.7263093850402296</v>
      </c>
      <c r="GF176" s="3">
        <v>8.7181682968188365</v>
      </c>
      <c r="GG176" s="3">
        <v>8.7097034523197561</v>
      </c>
      <c r="GH176" s="3">
        <v>8.7045816255567381</v>
      </c>
      <c r="GI176" s="3">
        <v>8.6787435797887191</v>
      </c>
      <c r="GJ176" s="3">
        <v>8.682858730851267</v>
      </c>
      <c r="GK176" s="3">
        <v>8.6681861221664729</v>
      </c>
      <c r="GL176" s="3">
        <v>8.6507693958581768</v>
      </c>
      <c r="GM176" s="3">
        <v>8.6112639765190231</v>
      </c>
      <c r="GN176" s="3">
        <v>8.5536859916537846</v>
      </c>
      <c r="GO176" s="3">
        <v>8.4903411363744521</v>
      </c>
      <c r="GP176" s="3">
        <v>8.4511412121377738</v>
      </c>
      <c r="GQ176" s="3">
        <v>8.4028329522394234</v>
      </c>
      <c r="GR176" s="3">
        <v>8.3578961472371596</v>
      </c>
      <c r="GS176" s="3">
        <v>8.3265415350742238</v>
      </c>
      <c r="GT176" s="3">
        <v>8.3369668615561903</v>
      </c>
      <c r="GU176" s="3">
        <v>8.3094175741696077</v>
      </c>
      <c r="GV176" s="3">
        <v>8.2435823282992491</v>
      </c>
      <c r="GW176" s="3">
        <v>8.1915210818041277</v>
      </c>
      <c r="GX176" s="3">
        <v>8.1597492460183023</v>
      </c>
      <c r="GY176" s="3">
        <v>8.1626173883892701</v>
      </c>
      <c r="GZ176" s="3">
        <v>8.1631600950151206</v>
      </c>
      <c r="HA176" s="3">
        <v>8.1455645781024195</v>
      </c>
      <c r="HB176" s="3">
        <v>8.1401880207256028</v>
      </c>
      <c r="HC176" s="3">
        <v>8.1430048390995289</v>
      </c>
      <c r="HD176" s="3">
        <v>8.1146422739079682</v>
      </c>
      <c r="HE176" s="3">
        <v>8.1022602689221017</v>
      </c>
      <c r="HF176" s="3">
        <v>8.1264046816833204</v>
      </c>
      <c r="HG176" s="3">
        <v>8.1551789767145575</v>
      </c>
      <c r="HH176" s="3">
        <v>8.1480543467557212</v>
      </c>
      <c r="HI176" s="3">
        <v>8.1548527892257763</v>
      </c>
      <c r="HJ176" s="3">
        <v>8.1730428361962097</v>
      </c>
      <c r="HK176" s="3">
        <v>8.1698860522927124</v>
      </c>
      <c r="HL176" s="3">
        <v>8.1600874081640615</v>
      </c>
      <c r="HM176" s="3">
        <v>8.1430505609454205</v>
      </c>
      <c r="HN176" s="3">
        <v>8.1417390073685478</v>
      </c>
      <c r="HO176" s="3">
        <v>8.1226263687930498</v>
      </c>
      <c r="HP176" s="3">
        <v>8.1033808452133638</v>
      </c>
      <c r="HQ176" s="3">
        <v>8.0858305530675416</v>
      </c>
      <c r="HR176" s="3">
        <v>8.0768830872517352</v>
      </c>
      <c r="HS176" s="3">
        <v>8.0605426583314443</v>
      </c>
      <c r="HT176" s="3">
        <v>8.0453692613877035</v>
      </c>
      <c r="HU176" s="3">
        <v>8.0275427994453441</v>
      </c>
      <c r="HV176" s="3">
        <v>8.023781242358293</v>
      </c>
      <c r="HW176" s="3">
        <v>8.031527334162897</v>
      </c>
      <c r="HX176" s="3">
        <v>8.0396690007392575</v>
      </c>
      <c r="HY176" s="3">
        <v>8.0517422301367461</v>
      </c>
      <c r="HZ176" s="3">
        <v>8.0471886860105002</v>
      </c>
      <c r="IA176" s="3">
        <v>8.0308353742628036</v>
      </c>
      <c r="IB176" s="3">
        <v>8.031887032080208</v>
      </c>
      <c r="IC176" s="3">
        <v>8.0706305341267122</v>
      </c>
      <c r="ID176" s="3">
        <v>8.1185653581159816</v>
      </c>
      <c r="IE176" s="3">
        <v>8.1559808052114615</v>
      </c>
      <c r="IF176" s="3">
        <v>8.186593443315795</v>
      </c>
      <c r="IG176" s="3">
        <v>8.1899926875201121</v>
      </c>
      <c r="IH176" s="3">
        <v>8.1657145616823215</v>
      </c>
      <c r="II176" s="3">
        <v>8.1638901910055548</v>
      </c>
      <c r="IJ176" s="3">
        <v>8.1714172994804457</v>
      </c>
      <c r="IK176" s="3">
        <v>8.1811837524424007</v>
      </c>
      <c r="IL176" s="3">
        <v>8.1729388913206229</v>
      </c>
      <c r="IM176" s="3">
        <v>8.1752128711425129</v>
      </c>
      <c r="IN176" s="3">
        <v>8.1860931745161949</v>
      </c>
      <c r="IO176" s="3">
        <v>8.2202506114543024</v>
      </c>
      <c r="IP176" s="3">
        <v>8.2500015595559546</v>
      </c>
      <c r="IQ176" s="3">
        <v>8.2797551096659951</v>
      </c>
      <c r="IR176" s="3">
        <v>8.3167266086631209</v>
      </c>
      <c r="IS176" s="3">
        <v>8.3181127370489705</v>
      </c>
      <c r="IT176" s="3">
        <v>8.3859931768249041</v>
      </c>
      <c r="IU176" s="3">
        <v>8.4307079889313936</v>
      </c>
      <c r="IV176" s="3">
        <v>8.4799205191860718</v>
      </c>
      <c r="IW176" s="3">
        <v>8.5219892725166186</v>
      </c>
      <c r="IX176" s="3">
        <v>8.5401735665631193</v>
      </c>
      <c r="IY176" s="3">
        <v>8.5334041655221284</v>
      </c>
      <c r="IZ176" s="3">
        <v>8.5242576537210955</v>
      </c>
      <c r="JA176" s="3">
        <v>8.5456374249139753</v>
      </c>
      <c r="JB176" s="3">
        <v>8.5342666847751047</v>
      </c>
      <c r="JC176" s="3">
        <v>8.5357870822121562</v>
      </c>
      <c r="JD176" s="3">
        <v>8.4738926186829158</v>
      </c>
      <c r="JE176" s="3">
        <v>8.2735234291478648</v>
      </c>
      <c r="JF176" s="3">
        <v>8.0879375414330656</v>
      </c>
      <c r="JG176" s="3">
        <v>7.9541340930710938</v>
      </c>
      <c r="JH176" s="3">
        <v>7.8608941391321787</v>
      </c>
      <c r="JI176" s="3">
        <v>7.7918227239552973</v>
      </c>
      <c r="JJ176" s="3">
        <v>7.7551532522866813</v>
      </c>
      <c r="JK176" s="3">
        <v>7.7179351373139538</v>
      </c>
      <c r="JL176" s="3">
        <v>7.7127393223423111</v>
      </c>
      <c r="JM176" s="3">
        <v>7.6886446964025135</v>
      </c>
      <c r="JN176" s="3">
        <v>7.6707348665354615</v>
      </c>
      <c r="JO176" s="3">
        <v>7.742671209560501</v>
      </c>
      <c r="JP176" s="3">
        <v>7.8069400817188468</v>
      </c>
      <c r="JQ176" s="3">
        <v>7.8793672089932194</v>
      </c>
      <c r="JR176" s="3">
        <v>7.9548613632497949</v>
      </c>
      <c r="JS176" s="3">
        <v>8.0491004978328764</v>
      </c>
      <c r="JT176" s="3">
        <v>8.2308346333559328</v>
      </c>
      <c r="JU176" s="3">
        <v>8.4589002185734152</v>
      </c>
      <c r="JV176" s="3">
        <v>8.5697332240544775</v>
      </c>
      <c r="JW176" s="3">
        <v>8.6261396290235712</v>
      </c>
      <c r="JX176" s="3">
        <v>8.5766807089524626</v>
      </c>
      <c r="JY176" s="3">
        <v>8.6444516193703436</v>
      </c>
      <c r="JZ176" s="3">
        <v>8.6962926363044843</v>
      </c>
      <c r="KA176" s="3">
        <v>8.751335699602194</v>
      </c>
      <c r="KB176" s="3">
        <v>8.8703330876993434</v>
      </c>
      <c r="KC176" s="3">
        <v>8.9262036214679696</v>
      </c>
      <c r="KD176" s="3">
        <v>8.9628961012985773</v>
      </c>
      <c r="KE176" s="3">
        <v>9.1588810810314172</v>
      </c>
      <c r="KF176" s="3">
        <v>9.3571154834694124</v>
      </c>
      <c r="KG176" s="3">
        <v>9.6275445663138743</v>
      </c>
      <c r="KH176" s="3">
        <v>9.8289612202983516</v>
      </c>
      <c r="KI176" s="3">
        <v>9.8638719050941877</v>
      </c>
      <c r="KJ176" s="3">
        <v>10.074634646925483</v>
      </c>
      <c r="KK176" s="3">
        <v>10.2506847993709</v>
      </c>
      <c r="KL176" s="3">
        <v>10.533630368276652</v>
      </c>
      <c r="KM176" s="3">
        <v>10.786778747775513</v>
      </c>
      <c r="KN176" s="3">
        <v>10.864015390131637</v>
      </c>
      <c r="KO176" s="3">
        <v>10.867678491414667</v>
      </c>
      <c r="KP176" s="3">
        <v>10.877891394360814</v>
      </c>
      <c r="KQ176" s="3">
        <v>10.916914641167846</v>
      </c>
      <c r="KR176" s="3">
        <v>10.856841047559859</v>
      </c>
      <c r="KS176" s="3">
        <v>10.668785390965599</v>
      </c>
      <c r="KT176" s="3">
        <v>10.462606976821982</v>
      </c>
      <c r="KU176" s="3">
        <v>10.266856222604703</v>
      </c>
      <c r="KV176" s="3">
        <v>10.240189183325095</v>
      </c>
      <c r="KW176" s="3">
        <v>10.164252046858294</v>
      </c>
      <c r="KX176" s="3">
        <v>10.147220537938436</v>
      </c>
      <c r="KY176" s="3">
        <v>10.255954606084906</v>
      </c>
      <c r="KZ176" s="3">
        <v>10.352134663416255</v>
      </c>
      <c r="LA176" s="3">
        <v>10.326198048764629</v>
      </c>
      <c r="LB176" s="3">
        <v>10.30858509168163</v>
      </c>
      <c r="LC176" s="3">
        <v>10.369940600235864</v>
      </c>
      <c r="LD176" s="3">
        <v>10.425552426758587</v>
      </c>
      <c r="LE176" s="3">
        <v>10.546819121899322</v>
      </c>
      <c r="LF176" s="3">
        <v>10.597330541995166</v>
      </c>
      <c r="LG176" s="3">
        <v>10.712620222446391</v>
      </c>
      <c r="LH176" s="3">
        <v>10.870086567134642</v>
      </c>
      <c r="LI176" s="3">
        <v>10.968255432885146</v>
      </c>
      <c r="LJ176" s="3">
        <v>10.940338115029265</v>
      </c>
      <c r="LK176" s="3">
        <v>10.863378022935366</v>
      </c>
      <c r="LL176" s="3">
        <v>10.814842315229134</v>
      </c>
      <c r="LM176" s="3">
        <v>10.730032406724654</v>
      </c>
      <c r="LN176" s="3">
        <v>10.709349265854346</v>
      </c>
      <c r="LO176" s="3">
        <v>10.777212581140491</v>
      </c>
      <c r="LP176" s="3">
        <v>10.874228076341913</v>
      </c>
      <c r="LQ176" s="3">
        <v>10.913917380756397</v>
      </c>
      <c r="LR176" s="3">
        <v>11.000509097252685</v>
      </c>
      <c r="LS176" s="3">
        <v>11.278811690214704</v>
      </c>
      <c r="LT176" s="3">
        <v>11.465022846787997</v>
      </c>
      <c r="LU176" s="3">
        <v>11.604749744275226</v>
      </c>
      <c r="LV176" s="3">
        <v>11.7244836161815</v>
      </c>
      <c r="LW176" s="3">
        <v>11.829663512845604</v>
      </c>
      <c r="LX176" s="3">
        <v>11.845365547430053</v>
      </c>
      <c r="LY176" s="3">
        <v>11.845584981900197</v>
      </c>
      <c r="LZ176" s="3">
        <v>11.872823844621109</v>
      </c>
      <c r="MA176" s="3">
        <v>11.83197176167158</v>
      </c>
      <c r="MB176" s="3">
        <v>11.800351285267284</v>
      </c>
      <c r="MC176" s="3">
        <v>11.709537606972111</v>
      </c>
      <c r="MD176" s="3">
        <v>11.721825345988194</v>
      </c>
      <c r="ME176" s="3">
        <v>11.766154094965177</v>
      </c>
      <c r="MF176" s="3">
        <v>11.735676736560844</v>
      </c>
      <c r="MG176" s="3">
        <v>11.694505121327328</v>
      </c>
      <c r="MH176" s="3">
        <v>11.760036779135307</v>
      </c>
      <c r="MI176" s="3">
        <v>11.811849634540913</v>
      </c>
      <c r="MJ176" s="3">
        <v>11.841614286474879</v>
      </c>
      <c r="MK176" s="3">
        <v>11.849731587934219</v>
      </c>
      <c r="ML176" s="3">
        <v>11.814882052102361</v>
      </c>
      <c r="MM176" s="3">
        <v>11.804408345226321</v>
      </c>
      <c r="MN176" s="3">
        <v>11.757955894485438</v>
      </c>
      <c r="MO176" s="3">
        <v>11.728969118200677</v>
      </c>
      <c r="MP176" s="3">
        <v>11.674585430213641</v>
      </c>
      <c r="MQ176" s="3">
        <v>11.631893640168506</v>
      </c>
      <c r="MR176" s="3">
        <v>11.510374154435617</v>
      </c>
      <c r="MS176" s="3">
        <v>11.456047995687898</v>
      </c>
      <c r="MT176" s="3">
        <v>11.413403275020389</v>
      </c>
      <c r="MU176" s="3">
        <v>11.42541497027656</v>
      </c>
      <c r="MV176" s="3">
        <v>11.455086225540061</v>
      </c>
      <c r="MW176" s="3">
        <v>11.468538977590923</v>
      </c>
      <c r="MX176" s="3">
        <v>11.425427123976217</v>
      </c>
      <c r="MY176" s="3">
        <v>11.386545879214982</v>
      </c>
      <c r="MZ176" s="3">
        <v>11.324066717662417</v>
      </c>
      <c r="NA176" s="3">
        <v>11.330673962577253</v>
      </c>
      <c r="NB176" s="3">
        <v>11.292784971157637</v>
      </c>
      <c r="NC176" s="3">
        <v>11.299667941796052</v>
      </c>
      <c r="ND176" s="3">
        <v>11.312515283412779</v>
      </c>
      <c r="NE176" s="3">
        <v>11.433067998759892</v>
      </c>
      <c r="NF176" s="3">
        <v>11.587624643151452</v>
      </c>
      <c r="NG176" s="3">
        <v>11.73392358482076</v>
      </c>
      <c r="NH176" s="3">
        <v>12.079117093440017</v>
      </c>
      <c r="NI176" s="3">
        <v>12.282174125835905</v>
      </c>
      <c r="NJ176" s="3">
        <v>12.513254077108027</v>
      </c>
      <c r="NK176" s="3">
        <v>12.639181067037818</v>
      </c>
      <c r="NL176" s="3">
        <v>12.646602626320497</v>
      </c>
      <c r="NM176" s="3">
        <v>12.498129420999538</v>
      </c>
      <c r="NN176" s="3">
        <v>12.411196798999622</v>
      </c>
      <c r="NO176" s="3">
        <v>12.365524653941128</v>
      </c>
      <c r="NP176" s="3">
        <v>12.295429261887136</v>
      </c>
      <c r="NQ176" s="3">
        <v>12.212623941115691</v>
      </c>
      <c r="NR176" s="3">
        <v>12.088510496848141</v>
      </c>
      <c r="NS176" s="3">
        <v>11.917872225015183</v>
      </c>
      <c r="NT176" s="3">
        <v>11.798259092658826</v>
      </c>
      <c r="NU176" s="3">
        <v>11.758575621266312</v>
      </c>
      <c r="NV176" s="3">
        <v>11.766107325955204</v>
      </c>
      <c r="NW176" s="3">
        <v>11.730451449044217</v>
      </c>
      <c r="NX176" s="3">
        <v>11.719460277026137</v>
      </c>
      <c r="NY176" s="3">
        <v>11.759558408904262</v>
      </c>
      <c r="NZ176" s="3">
        <v>11.743275061616593</v>
      </c>
      <c r="OA176" s="3">
        <v>11.735406868595396</v>
      </c>
      <c r="OB176" s="3">
        <v>11.687151074091158</v>
      </c>
      <c r="OC176" s="3">
        <v>11.611305423720987</v>
      </c>
      <c r="OD176" s="3">
        <v>11.572886256307132</v>
      </c>
      <c r="OE176" s="3">
        <v>11.505088755695795</v>
      </c>
      <c r="OF176" s="3">
        <v>11.445981708670235</v>
      </c>
      <c r="OG176" s="3">
        <v>11.406712307629244</v>
      </c>
      <c r="OH176" s="3">
        <v>11.380037342177413</v>
      </c>
      <c r="OI176" s="3">
        <v>11.423666916541141</v>
      </c>
      <c r="OJ176" s="3">
        <v>11.448454749790212</v>
      </c>
      <c r="OK176" s="3">
        <v>11.425099340416198</v>
      </c>
      <c r="OL176" s="3">
        <v>11.389626732532383</v>
      </c>
      <c r="OM176" s="3">
        <v>11.364240053354719</v>
      </c>
      <c r="ON176" s="3">
        <v>11.347105498306396</v>
      </c>
      <c r="OO176" s="3">
        <v>11.322177226101218</v>
      </c>
      <c r="OP176" s="3">
        <v>11.225417730125201</v>
      </c>
      <c r="OQ176" s="3">
        <v>11.126250869888272</v>
      </c>
      <c r="OR176" s="3">
        <v>11.081477984346957</v>
      </c>
      <c r="OS176" s="3">
        <v>11.121209260134403</v>
      </c>
      <c r="OT176" s="3">
        <v>11.233716666847279</v>
      </c>
      <c r="OU176" s="3">
        <v>11.31667727298213</v>
      </c>
      <c r="OV176" s="3">
        <v>11.317281405381362</v>
      </c>
      <c r="OW176" s="3">
        <v>11.301412058948388</v>
      </c>
      <c r="OX176" s="3">
        <v>11.259337139246671</v>
      </c>
      <c r="OY176" s="3">
        <v>11.226730386228038</v>
      </c>
      <c r="OZ176" s="3">
        <v>11.149143042849152</v>
      </c>
      <c r="PA176" s="3">
        <v>11.034753398159346</v>
      </c>
      <c r="PB176" s="3">
        <v>10.962980053467797</v>
      </c>
      <c r="PC176" s="3">
        <v>10.982438225564561</v>
      </c>
      <c r="PD176" s="3">
        <v>10.974722184659907</v>
      </c>
      <c r="PE176" s="3">
        <v>10.937499969374278</v>
      </c>
      <c r="PF176" s="3">
        <v>10.903409065637515</v>
      </c>
      <c r="PG176" s="3">
        <v>10.899152871349825</v>
      </c>
      <c r="PH176" s="3">
        <v>10.904761439766981</v>
      </c>
      <c r="PI176" s="3">
        <v>10.860259359809348</v>
      </c>
      <c r="PJ176" s="3">
        <v>10.827484930967268</v>
      </c>
      <c r="PK176" s="3">
        <v>10.76612403464193</v>
      </c>
      <c r="PL176" s="3">
        <v>10.692283300642337</v>
      </c>
      <c r="PM176" s="3">
        <v>10.602777246408426</v>
      </c>
      <c r="PN176" s="3">
        <v>10.578635929200871</v>
      </c>
      <c r="PO176" s="3">
        <v>10.560702124105788</v>
      </c>
      <c r="PP176" s="3">
        <v>10.615119919722916</v>
      </c>
      <c r="PQ176" s="3">
        <v>10.696007206938939</v>
      </c>
      <c r="PR176" s="3">
        <v>10.765824078083337</v>
      </c>
      <c r="PS176" s="3">
        <v>10.895674245276217</v>
      </c>
    </row>
    <row r="177" spans="3:435" x14ac:dyDescent="0.2">
      <c r="C177" s="1" t="str">
        <f>[1]!WSS(D177,"sec_name","ShowCodes=N","cols=1;rows=1")</f>
        <v>山东黄金</v>
      </c>
      <c r="D177" s="1" t="s">
        <v>177</v>
      </c>
      <c r="E177" s="3">
        <v>15.15535240820385</v>
      </c>
      <c r="F177" s="3">
        <v>15.271453116302885</v>
      </c>
      <c r="G177" s="3">
        <v>15.361826368660797</v>
      </c>
      <c r="H177" s="3">
        <v>15.422837058757283</v>
      </c>
      <c r="I177" s="3">
        <v>15.31481121512472</v>
      </c>
      <c r="J177" s="3">
        <v>15.254135851821523</v>
      </c>
      <c r="K177" s="3">
        <v>15.295933451429859</v>
      </c>
      <c r="L177" s="3">
        <v>15.327360545405304</v>
      </c>
      <c r="M177" s="3">
        <v>15.341989855270407</v>
      </c>
      <c r="N177" s="3">
        <v>15.360424821468591</v>
      </c>
      <c r="O177" s="3">
        <v>15.32193643473812</v>
      </c>
      <c r="P177" s="3">
        <v>15.288598641653712</v>
      </c>
      <c r="Q177" s="3">
        <v>15.23546014228557</v>
      </c>
      <c r="R177" s="3">
        <v>15.187364951962492</v>
      </c>
      <c r="S177" s="3">
        <v>15.187731174039529</v>
      </c>
      <c r="T177" s="3">
        <v>15.178794337695187</v>
      </c>
      <c r="U177" s="3">
        <v>15.149314846430544</v>
      </c>
      <c r="V177" s="3">
        <v>15.143668207597541</v>
      </c>
      <c r="W177" s="3">
        <v>15.232336603812374</v>
      </c>
      <c r="X177" s="3">
        <v>15.306730768043668</v>
      </c>
      <c r="Y177" s="3">
        <v>15.410086494174287</v>
      </c>
      <c r="Z177" s="3">
        <v>15.442002376715052</v>
      </c>
      <c r="AA177" s="3">
        <v>15.488435610926379</v>
      </c>
      <c r="AB177" s="3">
        <v>15.517189966328271</v>
      </c>
      <c r="AC177" s="3">
        <v>15.594287798253665</v>
      </c>
      <c r="AD177" s="3">
        <v>15.669375257005349</v>
      </c>
      <c r="AE177" s="3">
        <v>15.702177385211975</v>
      </c>
      <c r="AF177" s="3">
        <v>15.765037733289297</v>
      </c>
      <c r="AG177" s="3">
        <v>15.872811410006392</v>
      </c>
      <c r="AH177" s="3">
        <v>16.017332355693711</v>
      </c>
      <c r="AI177" s="3">
        <v>16.185453717866302</v>
      </c>
      <c r="AJ177" s="3">
        <v>16.390433809254006</v>
      </c>
      <c r="AK177" s="3">
        <v>16.470398303477769</v>
      </c>
      <c r="AL177" s="3">
        <v>16.615257463060392</v>
      </c>
      <c r="AM177" s="3">
        <v>16.661734107598551</v>
      </c>
      <c r="AN177" s="3">
        <v>16.674821977055814</v>
      </c>
      <c r="AO177" s="3">
        <v>16.654126227081228</v>
      </c>
      <c r="AP177" s="3">
        <v>16.621491337253616</v>
      </c>
      <c r="AQ177" s="3">
        <v>16.642819721513085</v>
      </c>
      <c r="AR177" s="3">
        <v>16.612240559887454</v>
      </c>
      <c r="AS177" s="3">
        <v>16.642640081489986</v>
      </c>
      <c r="AT177" s="3">
        <v>16.641650294304704</v>
      </c>
      <c r="AU177" s="3">
        <v>16.56233045145926</v>
      </c>
      <c r="AV177" s="3">
        <v>16.505745223261375</v>
      </c>
      <c r="AW177" s="3">
        <v>16.478844810767932</v>
      </c>
      <c r="AX177" s="3">
        <v>16.456835382738323</v>
      </c>
      <c r="AY177" s="3">
        <v>16.322448113897959</v>
      </c>
      <c r="AZ177" s="3">
        <v>16.17185441479462</v>
      </c>
      <c r="BA177" s="3">
        <v>16.09205280954944</v>
      </c>
      <c r="BB177" s="3">
        <v>16.038768001234221</v>
      </c>
      <c r="BC177" s="3">
        <v>15.951759918674625</v>
      </c>
      <c r="BD177" s="3">
        <v>16.024660459839357</v>
      </c>
      <c r="BE177" s="3">
        <v>16.066757059236483</v>
      </c>
      <c r="BF177" s="3">
        <v>16.139992916220404</v>
      </c>
      <c r="BG177" s="3">
        <v>16.238706347842932</v>
      </c>
      <c r="BH177" s="3">
        <v>16.280678698056914</v>
      </c>
      <c r="BI177" s="3">
        <v>16.242051578164308</v>
      </c>
      <c r="BJ177" s="3">
        <v>16.159646971988295</v>
      </c>
      <c r="BK177" s="3">
        <v>16.124552675459693</v>
      </c>
      <c r="BL177" s="3">
        <v>16.13925058120418</v>
      </c>
      <c r="BM177" s="3">
        <v>16.132803195437557</v>
      </c>
      <c r="BN177" s="3">
        <v>16.141382770512291</v>
      </c>
      <c r="BO177" s="3">
        <v>16.128082183274646</v>
      </c>
      <c r="BP177" s="3">
        <v>16.058086459971683</v>
      </c>
      <c r="BQ177" s="3">
        <v>16.042381358466088</v>
      </c>
      <c r="BR177" s="3">
        <v>15.966723716271858</v>
      </c>
      <c r="BS177" s="3">
        <v>15.85217411538833</v>
      </c>
      <c r="BT177" s="3">
        <v>15.733513238716194</v>
      </c>
      <c r="BU177" s="3">
        <v>15.662289189769162</v>
      </c>
      <c r="BV177" s="3">
        <v>15.600320379158708</v>
      </c>
      <c r="BW177" s="3">
        <v>15.524680148741082</v>
      </c>
      <c r="BX177" s="3">
        <v>15.464639982174408</v>
      </c>
      <c r="BY177" s="3">
        <v>15.465393161427459</v>
      </c>
      <c r="BZ177" s="3">
        <v>15.397659501754964</v>
      </c>
      <c r="CA177" s="3">
        <v>15.322844460785687</v>
      </c>
      <c r="CB177" s="3">
        <v>15.238540972774135</v>
      </c>
      <c r="CC177" s="3">
        <v>15.193580220488814</v>
      </c>
      <c r="CD177" s="3">
        <v>15.056116599505955</v>
      </c>
      <c r="CE177" s="3">
        <v>15.012919908616865</v>
      </c>
      <c r="CF177" s="3">
        <v>15.000668342624659</v>
      </c>
      <c r="CG177" s="3">
        <v>14.956469385630269</v>
      </c>
      <c r="CH177" s="3">
        <v>15.071784753056068</v>
      </c>
      <c r="CI177" s="3">
        <v>15.138424272397938</v>
      </c>
      <c r="CJ177" s="3">
        <v>15.21234410780843</v>
      </c>
      <c r="CK177" s="3">
        <v>15.294991507649334</v>
      </c>
      <c r="CL177" s="3">
        <v>15.449434949691309</v>
      </c>
      <c r="CM177" s="3">
        <v>15.554553878952328</v>
      </c>
      <c r="CN177" s="3">
        <v>15.674735224075741</v>
      </c>
      <c r="CO177" s="3">
        <v>15.681624336907337</v>
      </c>
      <c r="CP177" s="3">
        <v>15.574575918139821</v>
      </c>
      <c r="CQ177" s="3">
        <v>15.495303673610969</v>
      </c>
      <c r="CR177" s="3">
        <v>15.44152833184901</v>
      </c>
      <c r="CS177" s="3">
        <v>15.345806078287104</v>
      </c>
      <c r="CT177" s="3">
        <v>15.280418932493804</v>
      </c>
      <c r="CU177" s="3">
        <v>15.255553423481578</v>
      </c>
      <c r="CV177" s="3">
        <v>15.248139977899083</v>
      </c>
      <c r="CW177" s="3">
        <v>15.290104088852509</v>
      </c>
      <c r="CX177" s="3">
        <v>15.280103293230477</v>
      </c>
      <c r="CY177" s="3">
        <v>15.373522022566309</v>
      </c>
      <c r="CZ177" s="3">
        <v>15.560793199498429</v>
      </c>
      <c r="DA177" s="3">
        <v>15.749113666998618</v>
      </c>
      <c r="DB177" s="3">
        <v>15.976162183161245</v>
      </c>
      <c r="DC177" s="3">
        <v>16.11667043520205</v>
      </c>
      <c r="DD177" s="3">
        <v>16.215929728924714</v>
      </c>
      <c r="DE177" s="3">
        <v>16.299912819944655</v>
      </c>
      <c r="DF177" s="3">
        <v>16.508096994190268</v>
      </c>
      <c r="DG177" s="3">
        <v>16.683971383944741</v>
      </c>
      <c r="DH177" s="3">
        <v>16.928546163522004</v>
      </c>
      <c r="DI177" s="3">
        <v>17.072310318563861</v>
      </c>
      <c r="DJ177" s="3">
        <v>17.295231323675917</v>
      </c>
      <c r="DK177" s="3">
        <v>17.429591579319332</v>
      </c>
      <c r="DL177" s="3">
        <v>17.702084615225981</v>
      </c>
      <c r="DM177" s="3">
        <v>18.11345750356395</v>
      </c>
      <c r="DN177" s="3">
        <v>18.556254756070743</v>
      </c>
      <c r="DO177" s="3">
        <v>19.292620557199715</v>
      </c>
      <c r="DP177" s="3">
        <v>19.571825126758821</v>
      </c>
      <c r="DQ177" s="3">
        <v>19.791028756203623</v>
      </c>
      <c r="DR177" s="3">
        <v>19.995315656410352</v>
      </c>
      <c r="DS177" s="3">
        <v>20.032225220386159</v>
      </c>
      <c r="DT177" s="3">
        <v>20.183421745383484</v>
      </c>
      <c r="DU177" s="3">
        <v>20.436438609232571</v>
      </c>
      <c r="DV177" s="3">
        <v>20.52245461605041</v>
      </c>
      <c r="DW177" s="3">
        <v>20.657486656984158</v>
      </c>
      <c r="DX177" s="3">
        <v>20.657129746885655</v>
      </c>
      <c r="DY177" s="3">
        <v>20.594953363060029</v>
      </c>
      <c r="DZ177" s="3">
        <v>20.443404225237668</v>
      </c>
      <c r="EA177" s="3">
        <v>20.550321290923264</v>
      </c>
      <c r="EB177" s="3">
        <v>20.57037264009475</v>
      </c>
      <c r="EC177" s="3">
        <v>20.612640412541911</v>
      </c>
      <c r="ED177" s="3">
        <v>20.640757604557653</v>
      </c>
      <c r="EE177" s="3">
        <v>20.560314086885857</v>
      </c>
      <c r="EF177" s="3">
        <v>20.521282433886437</v>
      </c>
      <c r="EG177" s="3">
        <v>20.691626194730503</v>
      </c>
      <c r="EH177" s="3">
        <v>20.744175520438546</v>
      </c>
      <c r="EI177" s="3">
        <v>20.771468420138365</v>
      </c>
      <c r="EJ177" s="3">
        <v>20.851065104241805</v>
      </c>
      <c r="EK177" s="3">
        <v>20.888480246236789</v>
      </c>
      <c r="EL177" s="3">
        <v>20.862750152139853</v>
      </c>
      <c r="EM177" s="3">
        <v>20.851858376900879</v>
      </c>
      <c r="EN177" s="3">
        <v>20.932540708755653</v>
      </c>
      <c r="EO177" s="3">
        <v>21.01795011824818</v>
      </c>
      <c r="EP177" s="3">
        <v>20.900330150677551</v>
      </c>
      <c r="EQ177" s="3">
        <v>20.882605648431724</v>
      </c>
      <c r="ER177" s="3">
        <v>21.246799159073237</v>
      </c>
      <c r="ES177" s="3">
        <v>21.557706729695784</v>
      </c>
      <c r="ET177" s="3">
        <v>21.969105685172089</v>
      </c>
      <c r="EU177" s="3">
        <v>22.229965755330404</v>
      </c>
      <c r="EV177" s="3">
        <v>22.44616766335092</v>
      </c>
      <c r="EW177" s="3">
        <v>22.622136486581581</v>
      </c>
      <c r="EX177" s="3">
        <v>23.12356246714344</v>
      </c>
      <c r="EY177" s="3">
        <v>23.430371594812012</v>
      </c>
      <c r="EZ177" s="3">
        <v>23.843035514784145</v>
      </c>
      <c r="FA177" s="3">
        <v>24.241630350255225</v>
      </c>
      <c r="FB177" s="3">
        <v>24.493861616911563</v>
      </c>
      <c r="FC177" s="3">
        <v>24.912748717733923</v>
      </c>
      <c r="FD177" s="3">
        <v>25.177724796260172</v>
      </c>
      <c r="FE177" s="3">
        <v>25.311590359274099</v>
      </c>
      <c r="FF177" s="3">
        <v>25.425004215653622</v>
      </c>
      <c r="FG177" s="3">
        <v>25.739384104871032</v>
      </c>
      <c r="FH177" s="3">
        <v>26.139145187805894</v>
      </c>
      <c r="FI177" s="3">
        <v>26.479180726047172</v>
      </c>
      <c r="FJ177" s="3">
        <v>26.899932794630157</v>
      </c>
      <c r="FK177" s="3">
        <v>27.176801386814923</v>
      </c>
      <c r="FL177" s="3">
        <v>27.359272054311173</v>
      </c>
      <c r="FM177" s="3">
        <v>27.496903776968672</v>
      </c>
      <c r="FN177" s="3">
        <v>27.660048875427126</v>
      </c>
      <c r="FO177" s="3">
        <v>27.814264490186211</v>
      </c>
      <c r="FP177" s="3">
        <v>27.681275131539412</v>
      </c>
      <c r="FQ177" s="3">
        <v>27.603565549035672</v>
      </c>
      <c r="FR177" s="3">
        <v>27.442797817672783</v>
      </c>
      <c r="FS177" s="3">
        <v>27.33199384435466</v>
      </c>
      <c r="FT177" s="3">
        <v>27.194686209186131</v>
      </c>
      <c r="FU177" s="3">
        <v>27.19896819528369</v>
      </c>
      <c r="FV177" s="3">
        <v>27.091030357507272</v>
      </c>
      <c r="FW177" s="3">
        <v>26.935334480644688</v>
      </c>
      <c r="FX177" s="3">
        <v>26.774255394946088</v>
      </c>
      <c r="FY177" s="3">
        <v>26.764271327963129</v>
      </c>
      <c r="FZ177" s="3">
        <v>26.774244149697473</v>
      </c>
      <c r="GA177" s="3">
        <v>26.792770361853933</v>
      </c>
      <c r="GB177" s="3">
        <v>26.757390846716053</v>
      </c>
      <c r="GC177" s="3">
        <v>26.321553710820016</v>
      </c>
      <c r="GD177" s="3">
        <v>25.948113915333284</v>
      </c>
      <c r="GE177" s="3">
        <v>25.621839003047185</v>
      </c>
      <c r="GF177" s="3">
        <v>25.328970225034379</v>
      </c>
      <c r="GG177" s="3">
        <v>25.294091274582378</v>
      </c>
      <c r="GH177" s="3">
        <v>25.253891491604289</v>
      </c>
      <c r="GI177" s="3">
        <v>25.16139263302469</v>
      </c>
      <c r="GJ177" s="3">
        <v>24.992412071305477</v>
      </c>
      <c r="GK177" s="3">
        <v>24.776405516843155</v>
      </c>
      <c r="GL177" s="3">
        <v>24.506373204071881</v>
      </c>
      <c r="GM177" s="3">
        <v>24.323016712040747</v>
      </c>
      <c r="GN177" s="3">
        <v>24.069331455726307</v>
      </c>
      <c r="GO177" s="3">
        <v>23.907124801225955</v>
      </c>
      <c r="GP177" s="3">
        <v>23.761451977283073</v>
      </c>
      <c r="GQ177" s="3">
        <v>23.686323302566691</v>
      </c>
      <c r="GR177" s="3">
        <v>23.422705085638881</v>
      </c>
      <c r="GS177" s="3">
        <v>23.365108573828763</v>
      </c>
      <c r="GT177" s="3">
        <v>23.403508859136995</v>
      </c>
      <c r="GU177" s="3">
        <v>23.320894335404343</v>
      </c>
      <c r="GV177" s="3">
        <v>23.227384057408063</v>
      </c>
      <c r="GW177" s="3">
        <v>23.122367413132363</v>
      </c>
      <c r="GX177" s="3">
        <v>23.094757002628434</v>
      </c>
      <c r="GY177" s="3">
        <v>23.091604099300763</v>
      </c>
      <c r="GZ177" s="3">
        <v>23.011274720010778</v>
      </c>
      <c r="HA177" s="3">
        <v>22.810784481950147</v>
      </c>
      <c r="HB177" s="3">
        <v>22.636380383417574</v>
      </c>
      <c r="HC177" s="3">
        <v>22.418528047574174</v>
      </c>
      <c r="HD177" s="3">
        <v>22.180677100411295</v>
      </c>
      <c r="HE177" s="3">
        <v>21.900547075652362</v>
      </c>
      <c r="HF177" s="3">
        <v>21.850174164405963</v>
      </c>
      <c r="HG177" s="3">
        <v>21.776564242980957</v>
      </c>
      <c r="HH177" s="3">
        <v>21.629517410427706</v>
      </c>
      <c r="HI177" s="3">
        <v>21.498839734790828</v>
      </c>
      <c r="HJ177" s="3">
        <v>21.426909015270958</v>
      </c>
      <c r="HK177" s="3">
        <v>21.482089547625318</v>
      </c>
      <c r="HL177" s="3">
        <v>21.519462282966085</v>
      </c>
      <c r="HM177" s="3">
        <v>21.63686050839059</v>
      </c>
      <c r="HN177" s="3">
        <v>21.62665563617503</v>
      </c>
      <c r="HO177" s="3">
        <v>21.659772718678433</v>
      </c>
      <c r="HP177" s="3">
        <v>21.671318567015224</v>
      </c>
      <c r="HQ177" s="3">
        <v>21.662623566388554</v>
      </c>
      <c r="HR177" s="3">
        <v>21.623113753693985</v>
      </c>
      <c r="HS177" s="3">
        <v>21.563575137195645</v>
      </c>
      <c r="HT177" s="3">
        <v>21.516157552549576</v>
      </c>
      <c r="HU177" s="3">
        <v>21.779289469745809</v>
      </c>
      <c r="HV177" s="3">
        <v>21.938858579601597</v>
      </c>
      <c r="HW177" s="3">
        <v>22.053865177548772</v>
      </c>
      <c r="HX177" s="3">
        <v>22.075395069091314</v>
      </c>
      <c r="HY177" s="3">
        <v>22.094306264000831</v>
      </c>
      <c r="HZ177" s="3">
        <v>22.126624834628362</v>
      </c>
      <c r="IA177" s="3">
        <v>22.172504734294019</v>
      </c>
      <c r="IB177" s="3">
        <v>22.142659733811389</v>
      </c>
      <c r="IC177" s="3">
        <v>22.150636818616604</v>
      </c>
      <c r="ID177" s="3">
        <v>22.211588335924972</v>
      </c>
      <c r="IE177" s="3">
        <v>22.295149309219465</v>
      </c>
      <c r="IF177" s="3">
        <v>22.297430107005219</v>
      </c>
      <c r="IG177" s="3">
        <v>22.308367016418757</v>
      </c>
      <c r="IH177" s="3">
        <v>22.325090369630907</v>
      </c>
      <c r="II177" s="3">
        <v>22.375056321123292</v>
      </c>
      <c r="IJ177" s="3">
        <v>22.445741617813265</v>
      </c>
      <c r="IK177" s="3">
        <v>22.50357504254406</v>
      </c>
      <c r="IL177" s="3">
        <v>22.598838966604042</v>
      </c>
      <c r="IM177" s="3">
        <v>22.65216142887498</v>
      </c>
      <c r="IN177" s="3">
        <v>22.760580340883802</v>
      </c>
      <c r="IO177" s="3">
        <v>22.885569931266943</v>
      </c>
      <c r="IP177" s="3">
        <v>23.231449965822549</v>
      </c>
      <c r="IQ177" s="3">
        <v>23.920037152348037</v>
      </c>
      <c r="IR177" s="3">
        <v>24.334406350508726</v>
      </c>
      <c r="IS177" s="3">
        <v>24.897614085911908</v>
      </c>
      <c r="IT177" s="3">
        <v>25.000771651401774</v>
      </c>
      <c r="IU177" s="3">
        <v>24.998352762895813</v>
      </c>
      <c r="IV177" s="3">
        <v>24.963977951027271</v>
      </c>
      <c r="IW177" s="3">
        <v>24.881428292895542</v>
      </c>
      <c r="IX177" s="3">
        <v>24.822958465649315</v>
      </c>
      <c r="IY177" s="3">
        <v>24.725878019437047</v>
      </c>
      <c r="IZ177" s="3">
        <v>24.672365140579785</v>
      </c>
      <c r="JA177" s="3">
        <v>24.645427651185219</v>
      </c>
      <c r="JB177" s="3">
        <v>24.651896121850157</v>
      </c>
      <c r="JC177" s="3">
        <v>24.466701665653012</v>
      </c>
      <c r="JD177" s="3">
        <v>24.225766737978482</v>
      </c>
      <c r="JE177" s="3">
        <v>23.915901050865809</v>
      </c>
      <c r="JF177" s="3">
        <v>23.626091371428782</v>
      </c>
      <c r="JG177" s="3">
        <v>23.513373930785733</v>
      </c>
      <c r="JH177" s="3">
        <v>23.415967254849306</v>
      </c>
      <c r="JI177" s="3">
        <v>23.359595802974905</v>
      </c>
      <c r="JJ177" s="3">
        <v>23.398998410173427</v>
      </c>
      <c r="JK177" s="3">
        <v>23.366445464385144</v>
      </c>
      <c r="JL177" s="3">
        <v>23.347586209419333</v>
      </c>
      <c r="JM177" s="3">
        <v>23.475992912288021</v>
      </c>
      <c r="JN177" s="3">
        <v>23.535698932234084</v>
      </c>
      <c r="JO177" s="3">
        <v>23.654524070104177</v>
      </c>
      <c r="JP177" s="3">
        <v>23.861890090212107</v>
      </c>
      <c r="JQ177" s="3">
        <v>24.124852874625834</v>
      </c>
      <c r="JR177" s="3">
        <v>24.308904351188296</v>
      </c>
      <c r="JS177" s="3">
        <v>24.70829106286461</v>
      </c>
      <c r="JT177" s="3">
        <v>25.204815588302363</v>
      </c>
      <c r="JU177" s="3">
        <v>25.442605176545555</v>
      </c>
      <c r="JV177" s="3">
        <v>25.433715164386712</v>
      </c>
      <c r="JW177" s="3">
        <v>25.479570500822579</v>
      </c>
      <c r="JX177" s="3">
        <v>25.242372786781846</v>
      </c>
      <c r="JY177" s="3">
        <v>25.102726741647491</v>
      </c>
      <c r="JZ177" s="3">
        <v>25.018274950146733</v>
      </c>
      <c r="KA177" s="3">
        <v>25.017856959139003</v>
      </c>
      <c r="KB177" s="3">
        <v>25.070643949493366</v>
      </c>
      <c r="KC177" s="3">
        <v>25.243416190204147</v>
      </c>
      <c r="KD177" s="3">
        <v>25.191696797497869</v>
      </c>
      <c r="KE177" s="3">
        <v>25.065152055029973</v>
      </c>
      <c r="KF177" s="3">
        <v>25.017336088258446</v>
      </c>
      <c r="KG177" s="3">
        <v>24.822714471235312</v>
      </c>
      <c r="KH177" s="3">
        <v>24.460033473282031</v>
      </c>
      <c r="KI177" s="3">
        <v>24.117940464700879</v>
      </c>
      <c r="KJ177" s="3">
        <v>23.628121910877439</v>
      </c>
      <c r="KK177" s="3">
        <v>23.152203202689606</v>
      </c>
      <c r="KL177" s="3">
        <v>22.691544581743099</v>
      </c>
      <c r="KM177" s="3">
        <v>22.466254049613251</v>
      </c>
      <c r="KN177" s="3">
        <v>22.268967143599397</v>
      </c>
      <c r="KO177" s="3">
        <v>22.496299240030069</v>
      </c>
      <c r="KP177" s="3">
        <v>22.811881113400787</v>
      </c>
      <c r="KQ177" s="3">
        <v>23.123213447420653</v>
      </c>
      <c r="KR177" s="3">
        <v>23.475127066096665</v>
      </c>
      <c r="KS177" s="3">
        <v>23.646431793861101</v>
      </c>
      <c r="KT177" s="3">
        <v>23.79695683855654</v>
      </c>
      <c r="KU177" s="3">
        <v>23.974538504699723</v>
      </c>
      <c r="KV177" s="3">
        <v>24.008391313983957</v>
      </c>
      <c r="KW177" s="3">
        <v>24.090513879009023</v>
      </c>
      <c r="KX177" s="3">
        <v>24.501099714257379</v>
      </c>
      <c r="KY177" s="3">
        <v>24.748917217859738</v>
      </c>
      <c r="KZ177" s="3">
        <v>24.97888939943843</v>
      </c>
      <c r="LA177" s="3">
        <v>25.108736158520099</v>
      </c>
      <c r="LB177" s="3">
        <v>25.237003506361159</v>
      </c>
      <c r="LC177" s="3">
        <v>25.465053259350242</v>
      </c>
      <c r="LD177" s="3">
        <v>25.60239792432272</v>
      </c>
      <c r="LE177" s="3">
        <v>25.805478851749143</v>
      </c>
      <c r="LF177" s="3">
        <v>25.821319827207358</v>
      </c>
      <c r="LG177" s="3">
        <v>25.79799741752063</v>
      </c>
      <c r="LH177" s="3">
        <v>25.794465392064936</v>
      </c>
      <c r="LI177" s="3">
        <v>25.773433949493821</v>
      </c>
      <c r="LJ177" s="3">
        <v>25.89228843484274</v>
      </c>
      <c r="LK177" s="3">
        <v>26.03747868155919</v>
      </c>
      <c r="LL177" s="3">
        <v>26.112212520612442</v>
      </c>
      <c r="LM177" s="3">
        <v>26.048958818832336</v>
      </c>
      <c r="LN177" s="3">
        <v>25.995909961375293</v>
      </c>
      <c r="LO177" s="3">
        <v>25.971943783267804</v>
      </c>
      <c r="LP177" s="3">
        <v>25.974364182998372</v>
      </c>
      <c r="LQ177" s="3">
        <v>25.903778093974026</v>
      </c>
      <c r="LR177" s="3">
        <v>25.94062134559713</v>
      </c>
      <c r="LS177" s="3">
        <v>25.877466146854175</v>
      </c>
      <c r="LT177" s="3">
        <v>25.799877134467575</v>
      </c>
      <c r="LU177" s="3">
        <v>25.73380355753703</v>
      </c>
      <c r="LV177" s="3">
        <v>25.722505710531397</v>
      </c>
      <c r="LW177" s="3">
        <v>25.828590785114788</v>
      </c>
      <c r="LX177" s="3">
        <v>26.302840491363362</v>
      </c>
      <c r="LY177" s="3">
        <v>26.421330576792592</v>
      </c>
      <c r="LZ177" s="3">
        <v>26.611576687835548</v>
      </c>
      <c r="MA177" s="3">
        <v>26.606549819359508</v>
      </c>
      <c r="MB177" s="3">
        <v>26.5389413128614</v>
      </c>
      <c r="MC177" s="3">
        <v>26.430496279301011</v>
      </c>
      <c r="MD177" s="3">
        <v>26.42340574240658</v>
      </c>
      <c r="ME177" s="3">
        <v>26.299683968412708</v>
      </c>
      <c r="MF177" s="3">
        <v>26.317673316771288</v>
      </c>
      <c r="MG177" s="3">
        <v>26.34016684788406</v>
      </c>
      <c r="MH177" s="3">
        <v>26.444095350087636</v>
      </c>
      <c r="MI177" s="3">
        <v>26.460448831878253</v>
      </c>
      <c r="MJ177" s="3">
        <v>26.398670880018781</v>
      </c>
      <c r="MK177" s="3">
        <v>26.270375551888481</v>
      </c>
      <c r="ML177" s="3">
        <v>26.17447744893947</v>
      </c>
      <c r="MM177" s="3">
        <v>26.118044455243769</v>
      </c>
      <c r="MN177" s="3">
        <v>26.027813824536352</v>
      </c>
      <c r="MO177" s="3">
        <v>25.979905340183063</v>
      </c>
      <c r="MP177" s="3">
        <v>25.978286525990022</v>
      </c>
      <c r="MQ177" s="3">
        <v>25.901803968242611</v>
      </c>
      <c r="MR177" s="3">
        <v>25.775731716434269</v>
      </c>
      <c r="MS177" s="3">
        <v>25.704977413708047</v>
      </c>
      <c r="MT177" s="3">
        <v>25.67170827777506</v>
      </c>
      <c r="MU177" s="3">
        <v>25.54859674039141</v>
      </c>
      <c r="MV177" s="3">
        <v>25.4763773536523</v>
      </c>
      <c r="MW177" s="3">
        <v>25.553350794188539</v>
      </c>
      <c r="MX177" s="3">
        <v>25.542466819246243</v>
      </c>
      <c r="MY177" s="3">
        <v>25.625565597413146</v>
      </c>
      <c r="MZ177" s="3">
        <v>25.724655398951636</v>
      </c>
      <c r="NA177" s="3">
        <v>25.792770584536648</v>
      </c>
      <c r="NB177" s="3">
        <v>25.896446858552714</v>
      </c>
      <c r="NC177" s="3">
        <v>25.920368944567596</v>
      </c>
      <c r="ND177" s="3">
        <v>25.942533218477212</v>
      </c>
      <c r="NE177" s="3">
        <v>26.107096284577718</v>
      </c>
      <c r="NF177" s="3">
        <v>26.340221786042513</v>
      </c>
      <c r="NG177" s="3">
        <v>26.652768745003641</v>
      </c>
      <c r="NH177" s="3">
        <v>27.190979673640413</v>
      </c>
      <c r="NI177" s="3">
        <v>27.339772578301442</v>
      </c>
      <c r="NJ177" s="3">
        <v>27.53278281425321</v>
      </c>
      <c r="NK177" s="3">
        <v>27.548159106207358</v>
      </c>
      <c r="NL177" s="3">
        <v>27.581472970273321</v>
      </c>
      <c r="NM177" s="3">
        <v>27.406580467268821</v>
      </c>
      <c r="NN177" s="3">
        <v>27.247936654860215</v>
      </c>
      <c r="NO177" s="3">
        <v>27.273636634206053</v>
      </c>
      <c r="NP177" s="3">
        <v>27.385371910088676</v>
      </c>
      <c r="NQ177" s="3">
        <v>27.518258204589266</v>
      </c>
      <c r="NR177" s="3">
        <v>27.717691374190593</v>
      </c>
      <c r="NS177" s="3">
        <v>27.919738832953257</v>
      </c>
      <c r="NT177" s="3">
        <v>28.542477975330321</v>
      </c>
      <c r="NU177" s="3">
        <v>28.847250860220598</v>
      </c>
      <c r="NV177" s="3">
        <v>29.147147818479837</v>
      </c>
      <c r="NW177" s="3">
        <v>29.20591870224353</v>
      </c>
      <c r="NX177" s="3">
        <v>29.469111560429255</v>
      </c>
      <c r="NY177" s="3">
        <v>29.636505504126923</v>
      </c>
      <c r="NZ177" s="3">
        <v>29.708672742871741</v>
      </c>
      <c r="OA177" s="3">
        <v>30.120184113339377</v>
      </c>
      <c r="OB177" s="3">
        <v>30.554062398532469</v>
      </c>
      <c r="OC177" s="3">
        <v>30.767808377726222</v>
      </c>
      <c r="OD177" s="3">
        <v>30.766458727495841</v>
      </c>
      <c r="OE177" s="3">
        <v>30.535992761394187</v>
      </c>
      <c r="OF177" s="3">
        <v>30.07660146803239</v>
      </c>
      <c r="OG177" s="3">
        <v>29.646311052730947</v>
      </c>
      <c r="OH177" s="3">
        <v>29.337017610362032</v>
      </c>
      <c r="OI177" s="3">
        <v>29.308137730952726</v>
      </c>
      <c r="OJ177" s="3">
        <v>29.48665803950227</v>
      </c>
      <c r="OK177" s="3">
        <v>29.630902032361607</v>
      </c>
      <c r="OL177" s="3">
        <v>29.528919844784202</v>
      </c>
      <c r="OM177" s="3">
        <v>29.392752600277984</v>
      </c>
      <c r="ON177" s="3">
        <v>29.326797582004055</v>
      </c>
      <c r="OO177" s="3">
        <v>29.174652567177361</v>
      </c>
      <c r="OP177" s="3">
        <v>28.990170282319163</v>
      </c>
      <c r="OQ177" s="3">
        <v>28.933775685616997</v>
      </c>
      <c r="OR177" s="3">
        <v>28.94218010633077</v>
      </c>
      <c r="OS177" s="3">
        <v>28.950874632327743</v>
      </c>
      <c r="OT177" s="3">
        <v>29.103442881036994</v>
      </c>
      <c r="OU177" s="3">
        <v>29.062816902541925</v>
      </c>
      <c r="OV177" s="3">
        <v>28.929577465716122</v>
      </c>
      <c r="OW177" s="3">
        <v>28.844199744843099</v>
      </c>
      <c r="OX177" s="3">
        <v>28.639799791318399</v>
      </c>
      <c r="OY177" s="3">
        <v>28.379836192855304</v>
      </c>
      <c r="OZ177" s="3">
        <v>28.136229612128318</v>
      </c>
      <c r="PA177" s="3">
        <v>27.906006046453079</v>
      </c>
      <c r="PB177" s="3">
        <v>27.748550401809705</v>
      </c>
      <c r="PC177" s="3">
        <v>27.621541237844301</v>
      </c>
      <c r="PD177" s="3">
        <v>27.624897376418065</v>
      </c>
      <c r="PE177" s="3">
        <v>27.531279671614779</v>
      </c>
      <c r="PF177" s="3">
        <v>27.281956094832843</v>
      </c>
      <c r="PG177" s="3">
        <v>27.185236804780097</v>
      </c>
      <c r="PH177" s="3">
        <v>27.082466476762967</v>
      </c>
      <c r="PI177" s="3">
        <v>26.851108935699614</v>
      </c>
      <c r="PJ177" s="3">
        <v>26.607270947390592</v>
      </c>
      <c r="PK177" s="3">
        <v>26.344130774929912</v>
      </c>
      <c r="PL177" s="3">
        <v>26.165197906636134</v>
      </c>
      <c r="PM177" s="3">
        <v>26.053343741959477</v>
      </c>
      <c r="PN177" s="3">
        <v>25.952735788875934</v>
      </c>
      <c r="PO177" s="3"/>
      <c r="PP177" s="3">
        <v>25.944965645360806</v>
      </c>
      <c r="PQ177" s="3">
        <v>26.036790073435458</v>
      </c>
      <c r="PR177" s="3">
        <v>26.097373696488763</v>
      </c>
      <c r="PS177" s="3">
        <v>26.057851206425919</v>
      </c>
    </row>
    <row r="178" spans="3:435" x14ac:dyDescent="0.2">
      <c r="C178" s="1" t="str">
        <f>[1]!WSS(D178,"sec_name","ShowCodes=N","cols=1;rows=1")</f>
        <v>恒生电子</v>
      </c>
      <c r="D178" s="1" t="s">
        <v>178</v>
      </c>
      <c r="E178" s="3">
        <v>31.059476840272353</v>
      </c>
      <c r="F178" s="3">
        <v>30.861746760637804</v>
      </c>
      <c r="G178" s="3">
        <v>30.93889425283837</v>
      </c>
      <c r="H178" s="3">
        <v>31.210009108717035</v>
      </c>
      <c r="I178" s="3">
        <v>31.404097796969268</v>
      </c>
      <c r="J178" s="3">
        <v>31.513832338778123</v>
      </c>
      <c r="K178" s="3">
        <v>31.645213981987077</v>
      </c>
      <c r="L178" s="3">
        <v>31.864704920058031</v>
      </c>
      <c r="M178" s="3">
        <v>31.985623389590536</v>
      </c>
      <c r="N178" s="3">
        <v>32.34268279388241</v>
      </c>
      <c r="O178" s="3">
        <v>32.766018635947113</v>
      </c>
      <c r="P178" s="3">
        <v>33.012120463233032</v>
      </c>
      <c r="Q178" s="3">
        <v>33.36280565922641</v>
      </c>
      <c r="R178" s="3">
        <v>33.705195025278208</v>
      </c>
      <c r="S178" s="3">
        <v>33.854135450044389</v>
      </c>
      <c r="T178" s="3">
        <v>33.915197498533118</v>
      </c>
      <c r="U178" s="3">
        <v>34.114486511837036</v>
      </c>
      <c r="V178" s="3">
        <v>34.224209317760696</v>
      </c>
      <c r="W178" s="3">
        <v>34.497444056013613</v>
      </c>
      <c r="X178" s="3">
        <v>35.027124519420212</v>
      </c>
      <c r="Y178" s="3">
        <v>35.376235134988882</v>
      </c>
      <c r="Z178" s="3">
        <v>35.596806246880291</v>
      </c>
      <c r="AA178" s="3">
        <v>36.138863403056305</v>
      </c>
      <c r="AB178" s="3">
        <v>36.927955043495643</v>
      </c>
      <c r="AC178" s="3">
        <v>37.469045067763993</v>
      </c>
      <c r="AD178" s="3">
        <v>37.962953655001655</v>
      </c>
      <c r="AE178" s="3">
        <v>38.34039476046555</v>
      </c>
      <c r="AF178" s="3">
        <v>38.527613612742641</v>
      </c>
      <c r="AG178" s="3">
        <v>39.096781034580296</v>
      </c>
      <c r="AH178" s="3">
        <v>39.518731360634867</v>
      </c>
      <c r="AI178" s="3">
        <v>39.73596702711567</v>
      </c>
      <c r="AJ178" s="3">
        <v>40.051301449494396</v>
      </c>
      <c r="AK178" s="3">
        <v>41.063414574422097</v>
      </c>
      <c r="AL178" s="3">
        <v>42.721350579340118</v>
      </c>
      <c r="AM178" s="3">
        <v>44.23357265028708</v>
      </c>
      <c r="AN178" s="3">
        <v>45.360981661154582</v>
      </c>
      <c r="AO178" s="3">
        <v>46.332472509497386</v>
      </c>
      <c r="AP178" s="3">
        <v>47.323589833309505</v>
      </c>
      <c r="AQ178" s="3">
        <v>48.138770554479848</v>
      </c>
      <c r="AR178" s="3">
        <v>48.73213865856254</v>
      </c>
      <c r="AS178" s="3">
        <v>49.439482111801105</v>
      </c>
      <c r="AT178" s="3">
        <v>50.252877765536581</v>
      </c>
      <c r="AU178" s="3">
        <v>50.132271962172062</v>
      </c>
      <c r="AV178" s="3">
        <v>50.286387413727738</v>
      </c>
      <c r="AW178" s="3">
        <v>51.307390168365536</v>
      </c>
      <c r="AX178" s="3">
        <v>51.379044093116541</v>
      </c>
      <c r="AY178" s="3">
        <v>50.837153500548069</v>
      </c>
      <c r="AZ178" s="3">
        <v>50.252992409620788</v>
      </c>
      <c r="BA178" s="3">
        <v>50.041701631717856</v>
      </c>
      <c r="BB178" s="3">
        <v>49.953091668110964</v>
      </c>
      <c r="BC178" s="3">
        <v>49.817661034396913</v>
      </c>
      <c r="BD178" s="3">
        <v>50.129242333789861</v>
      </c>
      <c r="BE178" s="3">
        <v>50.229510148572949</v>
      </c>
      <c r="BF178" s="3">
        <v>49.948890931832558</v>
      </c>
      <c r="BG178" s="3">
        <v>49.769425321496541</v>
      </c>
      <c r="BH178" s="3">
        <v>49.359130527276498</v>
      </c>
      <c r="BI178" s="3">
        <v>49.045834159457243</v>
      </c>
      <c r="BJ178" s="3">
        <v>49.467881786929539</v>
      </c>
      <c r="BK178" s="3">
        <v>50.745434065242677</v>
      </c>
      <c r="BL178" s="3">
        <v>51.906967525041395</v>
      </c>
      <c r="BM178" s="3">
        <v>53.144238388125494</v>
      </c>
      <c r="BN178" s="3">
        <v>53.863225786314537</v>
      </c>
      <c r="BO178" s="3">
        <v>54.629616552567555</v>
      </c>
      <c r="BP178" s="3">
        <v>54.79054325154673</v>
      </c>
      <c r="BQ178" s="3">
        <v>54.568087125623421</v>
      </c>
      <c r="BR178" s="3">
        <v>54.451142414127666</v>
      </c>
      <c r="BS178" s="3">
        <v>54.363993472031552</v>
      </c>
      <c r="BT178" s="3">
        <v>54.017497491746198</v>
      </c>
      <c r="BU178" s="3">
        <v>53.870530294179794</v>
      </c>
      <c r="BV178" s="3">
        <v>53.688419469354606</v>
      </c>
      <c r="BW178" s="3">
        <v>53.345291801917256</v>
      </c>
      <c r="BX178" s="3">
        <v>53.273611800332269</v>
      </c>
      <c r="BY178" s="3">
        <v>52.84270827512124</v>
      </c>
      <c r="BZ178" s="3">
        <v>52.453885193651935</v>
      </c>
      <c r="CA178" s="3">
        <v>52.559212036212507</v>
      </c>
      <c r="CB178" s="3">
        <v>52.258199377093433</v>
      </c>
      <c r="CC178" s="3">
        <v>51.918052251992343</v>
      </c>
      <c r="CD178" s="3">
        <v>51.281360086348613</v>
      </c>
      <c r="CE178" s="3">
        <v>50.815895247461803</v>
      </c>
      <c r="CF178" s="3">
        <v>49.549751816524271</v>
      </c>
      <c r="CG178" s="3">
        <v>48.641812700593789</v>
      </c>
      <c r="CH178" s="3">
        <v>47.992817464290695</v>
      </c>
      <c r="CI178" s="3">
        <v>47.589817780631542</v>
      </c>
      <c r="CJ178" s="3">
        <v>47.842474471891308</v>
      </c>
      <c r="CK178" s="3">
        <v>47.930796895668024</v>
      </c>
      <c r="CL178" s="3">
        <v>48.085191732517117</v>
      </c>
      <c r="CM178" s="3">
        <v>48.612377185209951</v>
      </c>
      <c r="CN178" s="3">
        <v>48.772293353248187</v>
      </c>
      <c r="CO178" s="3">
        <v>48.640067774225315</v>
      </c>
      <c r="CP178" s="3">
        <v>48.668287843645103</v>
      </c>
      <c r="CQ178" s="3">
        <v>48.841700465906861</v>
      </c>
      <c r="CR178" s="3">
        <v>49.044826417375234</v>
      </c>
      <c r="CS178" s="3">
        <v>48.799022707361878</v>
      </c>
      <c r="CT178" s="3">
        <v>48.50743811930127</v>
      </c>
      <c r="CU178" s="3">
        <v>48.591786004013372</v>
      </c>
      <c r="CV178" s="3">
        <v>48.734567762886492</v>
      </c>
      <c r="CW178" s="3">
        <v>48.751173552497072</v>
      </c>
      <c r="CX178" s="3">
        <v>48.567112576407084</v>
      </c>
      <c r="CY178" s="3">
        <v>48.413733464252374</v>
      </c>
      <c r="CZ178" s="3">
        <v>48.228390450567119</v>
      </c>
      <c r="DA178" s="3">
        <v>47.717640089096122</v>
      </c>
      <c r="DB178" s="3">
        <v>47.413887919471939</v>
      </c>
      <c r="DC178" s="3">
        <v>47.120823128052628</v>
      </c>
      <c r="DD178" s="3">
        <v>46.855988931918198</v>
      </c>
      <c r="DE178" s="3">
        <v>47.297667550330658</v>
      </c>
      <c r="DF178" s="3">
        <v>47.466960970220001</v>
      </c>
      <c r="DG178" s="3">
        <v>47.867147964583253</v>
      </c>
      <c r="DH178" s="3">
        <v>47.899494274631827</v>
      </c>
      <c r="DI178" s="3">
        <v>47.985810450267479</v>
      </c>
      <c r="DJ178" s="3">
        <v>48.197013062077069</v>
      </c>
      <c r="DK178" s="3">
        <v>48.5577195418985</v>
      </c>
      <c r="DL178" s="3">
        <v>49.340002433139226</v>
      </c>
      <c r="DM178" s="3">
        <v>50.112281053287305</v>
      </c>
      <c r="DN178" s="3">
        <v>50.673159293744504</v>
      </c>
      <c r="DO178" s="3">
        <v>50.994263154240812</v>
      </c>
      <c r="DP178" s="3">
        <v>51.167903917280476</v>
      </c>
      <c r="DQ178" s="3">
        <v>51.495094207188359</v>
      </c>
      <c r="DR178" s="3">
        <v>51.618039415381809</v>
      </c>
      <c r="DS178" s="3">
        <v>52.010926593777825</v>
      </c>
      <c r="DT178" s="3">
        <v>52.2697449587885</v>
      </c>
      <c r="DU178" s="3">
        <v>52.226790663163882</v>
      </c>
      <c r="DV178" s="3">
        <v>52.220875804043217</v>
      </c>
      <c r="DW178" s="3">
        <v>52.256401010489604</v>
      </c>
      <c r="DX178" s="3">
        <v>51.913834054747113</v>
      </c>
      <c r="DY178" s="3">
        <v>51.647470840193591</v>
      </c>
      <c r="DZ178" s="3">
        <v>51.378037592164766</v>
      </c>
      <c r="EA178" s="3">
        <v>51.113051918786532</v>
      </c>
      <c r="EB178" s="3">
        <v>50.89206980653514</v>
      </c>
      <c r="EC178" s="3">
        <v>51.158061031187657</v>
      </c>
      <c r="ED178" s="3">
        <v>51.385433403333849</v>
      </c>
      <c r="EE178" s="3">
        <v>51.522749403524756</v>
      </c>
      <c r="EF178" s="3">
        <v>51.437451326777236</v>
      </c>
      <c r="EG178" s="3">
        <v>51.481796481166548</v>
      </c>
      <c r="EH178" s="3">
        <v>51.48328177962685</v>
      </c>
      <c r="EI178" s="3">
        <v>51.888143390330633</v>
      </c>
      <c r="EJ178" s="3">
        <v>52.198515538647662</v>
      </c>
      <c r="EK178" s="3">
        <v>52.602779861564862</v>
      </c>
      <c r="EL178" s="3">
        <v>52.81940709055413</v>
      </c>
      <c r="EM178" s="3">
        <v>53.007782622997773</v>
      </c>
      <c r="EN178" s="3">
        <v>53.213407767444941</v>
      </c>
      <c r="EO178" s="3">
        <v>53.433146230766887</v>
      </c>
      <c r="EP178" s="3">
        <v>53.651904998602909</v>
      </c>
      <c r="EQ178" s="3">
        <v>53.495445395877567</v>
      </c>
      <c r="ER178" s="3">
        <v>53.083488653359773</v>
      </c>
      <c r="ES178" s="3">
        <v>52.487542708675051</v>
      </c>
      <c r="ET178" s="3">
        <v>51.905302458362989</v>
      </c>
      <c r="EU178" s="3">
        <v>51.654409283408569</v>
      </c>
      <c r="EV178" s="3">
        <v>51.344741747896158</v>
      </c>
      <c r="EW178" s="3">
        <v>51.34887594453</v>
      </c>
      <c r="EX178" s="3">
        <v>51.142083981699713</v>
      </c>
      <c r="EY178" s="3">
        <v>51.003512006011135</v>
      </c>
      <c r="EZ178" s="3">
        <v>50.929107687532856</v>
      </c>
      <c r="FA178" s="3">
        <v>50.976798380930873</v>
      </c>
      <c r="FB178" s="3">
        <v>51.722895122120754</v>
      </c>
      <c r="FC178" s="3">
        <v>52.181622552236966</v>
      </c>
      <c r="FD178" s="3">
        <v>52.562512531035424</v>
      </c>
      <c r="FE178" s="3">
        <v>52.872757902319613</v>
      </c>
      <c r="FF178" s="3">
        <v>53.296404875103903</v>
      </c>
      <c r="FG178" s="3">
        <v>53.464863970570477</v>
      </c>
      <c r="FH178" s="3">
        <v>54.238785137760132</v>
      </c>
      <c r="FI178" s="3">
        <v>54.930452494307467</v>
      </c>
      <c r="FJ178" s="3">
        <v>55.375268239681894</v>
      </c>
      <c r="FK178" s="3">
        <v>55.64873593341386</v>
      </c>
      <c r="FL178" s="3">
        <v>56.507181342472293</v>
      </c>
      <c r="FM178" s="3">
        <v>57.254086056581293</v>
      </c>
      <c r="FN178" s="3">
        <v>57.912513970697368</v>
      </c>
      <c r="FO178" s="3">
        <v>58.657226553670327</v>
      </c>
      <c r="FP178" s="3">
        <v>59.393198294788576</v>
      </c>
      <c r="FQ178" s="3">
        <v>60.33776046153671</v>
      </c>
      <c r="FR178" s="3">
        <v>60.932422897854089</v>
      </c>
      <c r="FS178" s="3">
        <v>61.107182870143149</v>
      </c>
      <c r="FT178" s="3">
        <v>61.4199781525056</v>
      </c>
      <c r="FU178" s="3">
        <v>61.579861568132031</v>
      </c>
      <c r="FV178" s="3">
        <v>61.390541946558869</v>
      </c>
      <c r="FW178" s="3">
        <v>61.221725234068892</v>
      </c>
      <c r="FX178" s="3">
        <v>61.249236668063077</v>
      </c>
      <c r="FY178" s="3">
        <v>61.220246314412186</v>
      </c>
      <c r="FZ178" s="3">
        <v>60.866650420768529</v>
      </c>
      <c r="GA178" s="3">
        <v>60.598222949971728</v>
      </c>
      <c r="GB178" s="3">
        <v>60.204614971272669</v>
      </c>
      <c r="GC178" s="3">
        <v>59.573573826741004</v>
      </c>
      <c r="GD178" s="3">
        <v>59.186712649614122</v>
      </c>
      <c r="GE178" s="3">
        <v>58.715690742191789</v>
      </c>
      <c r="GF178" s="3">
        <v>58.237052951806405</v>
      </c>
      <c r="GG178" s="3">
        <v>57.962358472060615</v>
      </c>
      <c r="GH178" s="3">
        <v>57.946391046653481</v>
      </c>
      <c r="GI178" s="3">
        <v>58.033542439081259</v>
      </c>
      <c r="GJ178" s="3">
        <v>58.221766381711568</v>
      </c>
      <c r="GK178" s="3">
        <v>58.061202000250027</v>
      </c>
      <c r="GL178" s="3">
        <v>57.93679056287467</v>
      </c>
      <c r="GM178" s="3">
        <v>57.702770404496299</v>
      </c>
      <c r="GN178" s="3">
        <v>57.253800821765758</v>
      </c>
      <c r="GO178" s="3">
        <v>56.928218592916899</v>
      </c>
      <c r="GP178" s="3">
        <v>56.856696896020061</v>
      </c>
      <c r="GQ178" s="3">
        <v>56.640896249535295</v>
      </c>
      <c r="GR178" s="3">
        <v>56.479642808694102</v>
      </c>
      <c r="GS178" s="3">
        <v>56.648355123792506</v>
      </c>
      <c r="GT178" s="3">
        <v>57.830305489144081</v>
      </c>
      <c r="GU178" s="3">
        <v>58.598316372857468</v>
      </c>
      <c r="GV178" s="3">
        <v>58.948312109542357</v>
      </c>
      <c r="GW178" s="3">
        <v>58.844944731635472</v>
      </c>
      <c r="GX178" s="3">
        <v>58.873114028513086</v>
      </c>
      <c r="GY178" s="3">
        <v>58.961580183931254</v>
      </c>
      <c r="GZ178" s="3">
        <v>59.095204480709391</v>
      </c>
      <c r="HA178" s="3">
        <v>58.962345630947304</v>
      </c>
      <c r="HB178" s="3">
        <v>58.967777425560229</v>
      </c>
      <c r="HC178" s="3">
        <v>59.023721330075723</v>
      </c>
      <c r="HD178" s="3">
        <v>58.914994489005153</v>
      </c>
      <c r="HE178" s="3">
        <v>58.736955587349748</v>
      </c>
      <c r="HF178" s="3">
        <v>58.695678696433383</v>
      </c>
      <c r="HG178" s="3">
        <v>58.692528143405887</v>
      </c>
      <c r="HH178" s="3">
        <v>58.433843758240606</v>
      </c>
      <c r="HI178" s="3">
        <v>58.241679273771801</v>
      </c>
      <c r="HJ178" s="3">
        <v>58.314114650060631</v>
      </c>
      <c r="HK178" s="3">
        <v>58.470811839580151</v>
      </c>
      <c r="HL178" s="3">
        <v>58.572572834737379</v>
      </c>
      <c r="HM178" s="3">
        <v>58.612683425909154</v>
      </c>
      <c r="HN178" s="3">
        <v>58.252989888063318</v>
      </c>
      <c r="HO178" s="3">
        <v>58.014370536157621</v>
      </c>
      <c r="HP178" s="3">
        <v>57.692475075263992</v>
      </c>
      <c r="HQ178" s="3">
        <v>57.430497945790286</v>
      </c>
      <c r="HR178" s="3">
        <v>57.122896792243239</v>
      </c>
      <c r="HS178" s="3">
        <v>56.940817321920939</v>
      </c>
      <c r="HT178" s="3">
        <v>56.679100604248681</v>
      </c>
      <c r="HU178" s="3">
        <v>56.377280050804472</v>
      </c>
      <c r="HV178" s="3">
        <v>56.397577694056977</v>
      </c>
      <c r="HW178" s="3">
        <v>56.411401088674253</v>
      </c>
      <c r="HX178" s="3">
        <v>56.495089107993316</v>
      </c>
      <c r="HY178" s="3">
        <v>56.918491549057435</v>
      </c>
      <c r="HZ178" s="3">
        <v>57.24542535195171</v>
      </c>
      <c r="IA178" s="3">
        <v>57.401565923623174</v>
      </c>
      <c r="IB178" s="3">
        <v>57.999774099560419</v>
      </c>
      <c r="IC178" s="3">
        <v>58.567162657977015</v>
      </c>
      <c r="ID178" s="3">
        <v>59.110727049754018</v>
      </c>
      <c r="IE178" s="3">
        <v>59.427408222062112</v>
      </c>
      <c r="IF178" s="3">
        <v>59.707389259622424</v>
      </c>
      <c r="IG178" s="3">
        <v>59.763871035270455</v>
      </c>
      <c r="IH178" s="3">
        <v>59.499693260310785</v>
      </c>
      <c r="II178" s="3">
        <v>59.376804037652093</v>
      </c>
      <c r="IJ178" s="3">
        <v>59.231718021022751</v>
      </c>
      <c r="IK178" s="3">
        <v>59.260550986506146</v>
      </c>
      <c r="IL178" s="3">
        <v>59.007156674190135</v>
      </c>
      <c r="IM178" s="3">
        <v>59.05315694738615</v>
      </c>
      <c r="IN178" s="3">
        <v>59.135333823099486</v>
      </c>
      <c r="IO178" s="3">
        <v>59.440581616470624</v>
      </c>
      <c r="IP178" s="3">
        <v>59.633262566259454</v>
      </c>
      <c r="IQ178" s="3">
        <v>59.925923366102396</v>
      </c>
      <c r="IR178" s="3">
        <v>60.38807455467699</v>
      </c>
      <c r="IS178" s="3">
        <v>60.668766373033478</v>
      </c>
      <c r="IT178" s="3">
        <v>61.061273745928361</v>
      </c>
      <c r="IU178" s="3">
        <v>61.286376144494419</v>
      </c>
      <c r="IV178" s="3">
        <v>61.622266192471962</v>
      </c>
      <c r="IW178" s="3">
        <v>61.774599528779859</v>
      </c>
      <c r="IX178" s="3">
        <v>62.151166902707921</v>
      </c>
      <c r="IY178" s="3">
        <v>62.494064581999048</v>
      </c>
      <c r="IZ178" s="3">
        <v>63.296573736767243</v>
      </c>
      <c r="JA178" s="3">
        <v>63.954564020256619</v>
      </c>
      <c r="JB178" s="3">
        <v>64.544419415484967</v>
      </c>
      <c r="JC178" s="3">
        <v>65.649200533243913</v>
      </c>
      <c r="JD178" s="3">
        <v>66.057601645168901</v>
      </c>
      <c r="JE178" s="3">
        <v>65.157146881869053</v>
      </c>
      <c r="JF178" s="3">
        <v>64.865814053311126</v>
      </c>
      <c r="JG178" s="3">
        <v>64.609356337660458</v>
      </c>
      <c r="JH178" s="3">
        <v>65.11773945319699</v>
      </c>
      <c r="JI178" s="3">
        <v>65.980484045704699</v>
      </c>
      <c r="JJ178" s="3">
        <v>67.095579887811979</v>
      </c>
      <c r="JK178" s="3">
        <v>67.924417989740704</v>
      </c>
      <c r="JL178" s="3">
        <v>69.194108964275998</v>
      </c>
      <c r="JM178" s="3">
        <v>69.982407910551515</v>
      </c>
      <c r="JN178" s="3">
        <v>70.589798907019457</v>
      </c>
      <c r="JO178" s="3">
        <v>71.465347630673378</v>
      </c>
      <c r="JP178" s="3">
        <v>72.249907994671659</v>
      </c>
      <c r="JQ178" s="3">
        <v>72.538282477967286</v>
      </c>
      <c r="JR178" s="3">
        <v>73.948975351611949</v>
      </c>
      <c r="JS178" s="3">
        <v>74.859598908214736</v>
      </c>
      <c r="JT178" s="3">
        <v>75.51557396788273</v>
      </c>
      <c r="JU178" s="3">
        <v>75.918659968629541</v>
      </c>
      <c r="JV178" s="3">
        <v>75.338165455595913</v>
      </c>
      <c r="JW178" s="3">
        <v>75.685818856141296</v>
      </c>
      <c r="JX178" s="3">
        <v>75.313293289144951</v>
      </c>
      <c r="JY178" s="3">
        <v>75.260430651315843</v>
      </c>
      <c r="JZ178" s="3">
        <v>75.991066918451281</v>
      </c>
      <c r="KA178" s="3">
        <v>76.483077042258941</v>
      </c>
      <c r="KB178" s="3">
        <v>76.611429627710876</v>
      </c>
      <c r="KC178" s="3">
        <v>76.385176982224579</v>
      </c>
      <c r="KD178" s="3">
        <v>75.182593961377435</v>
      </c>
      <c r="KE178" s="3">
        <v>74.953063538827436</v>
      </c>
      <c r="KF178" s="3">
        <v>74.350484481655798</v>
      </c>
      <c r="KG178" s="3">
        <v>73.522021203924169</v>
      </c>
      <c r="KH178" s="3">
        <v>72.929092538130163</v>
      </c>
      <c r="KI178" s="3">
        <v>71.500271717466362</v>
      </c>
      <c r="KJ178" s="3">
        <v>70.61100518900507</v>
      </c>
      <c r="KK178" s="3">
        <v>69.865328991615257</v>
      </c>
      <c r="KL178" s="3">
        <v>69.43895897581541</v>
      </c>
      <c r="KM178" s="3">
        <v>69.18475889448699</v>
      </c>
      <c r="KN178" s="3">
        <v>68.278051230679694</v>
      </c>
      <c r="KO178" s="3">
        <v>68.009440073017103</v>
      </c>
      <c r="KP178" s="3">
        <v>68.107016864880464</v>
      </c>
      <c r="KQ178" s="3">
        <v>68.178501117876834</v>
      </c>
      <c r="KR178" s="3">
        <v>68.177137220947301</v>
      </c>
      <c r="KS178" s="3">
        <v>67.988116962279719</v>
      </c>
      <c r="KT178" s="3">
        <v>67.861301703696853</v>
      </c>
      <c r="KU178" s="3">
        <v>67.600260870266439</v>
      </c>
      <c r="KV178" s="3">
        <v>67.794504025199856</v>
      </c>
      <c r="KW178" s="3">
        <v>67.744647639359655</v>
      </c>
      <c r="KX178" s="3">
        <v>68.280096036136214</v>
      </c>
      <c r="KY178" s="3">
        <v>68.658339165935928</v>
      </c>
      <c r="KZ178" s="3">
        <v>69.191904145121214</v>
      </c>
      <c r="LA178" s="3">
        <v>69.287445724498724</v>
      </c>
      <c r="LB178" s="3">
        <v>69.218076401635969</v>
      </c>
      <c r="LC178" s="3">
        <v>69.446655907202754</v>
      </c>
      <c r="LD178" s="3">
        <v>69.597486518059071</v>
      </c>
      <c r="LE178" s="3">
        <v>69.983959461706419</v>
      </c>
      <c r="LF178" s="3">
        <v>70.511730968565431</v>
      </c>
      <c r="LG178" s="3">
        <v>71.169029231482497</v>
      </c>
      <c r="LH178" s="3">
        <v>71.542576404624171</v>
      </c>
      <c r="LI178" s="3">
        <v>71.909448806775274</v>
      </c>
      <c r="LJ178" s="3">
        <v>72.07738815398497</v>
      </c>
      <c r="LK178" s="3">
        <v>72.15494206148621</v>
      </c>
      <c r="LL178" s="3">
        <v>72.953310021889251</v>
      </c>
      <c r="LM178" s="3">
        <v>73.723438429338231</v>
      </c>
      <c r="LN178" s="3">
        <v>74.16285537893647</v>
      </c>
      <c r="LO178" s="3">
        <v>74.960821804644297</v>
      </c>
      <c r="LP178" s="3">
        <v>75.790472696240002</v>
      </c>
      <c r="LQ178" s="3">
        <v>76.346792177326407</v>
      </c>
      <c r="LR178" s="3">
        <v>76.85624613855812</v>
      </c>
      <c r="LS178" s="3">
        <v>77.146410661177754</v>
      </c>
      <c r="LT178" s="3">
        <v>77.662194802103997</v>
      </c>
      <c r="LU178" s="3">
        <v>78.15657797756846</v>
      </c>
      <c r="LV178" s="3">
        <v>78.51235736192038</v>
      </c>
      <c r="LW178" s="3">
        <v>78.746382340730705</v>
      </c>
      <c r="LX178" s="3">
        <v>78.890533266834083</v>
      </c>
      <c r="LY178" s="3">
        <v>79.633430859344344</v>
      </c>
      <c r="LZ178" s="3">
        <v>80.180013265193423</v>
      </c>
      <c r="MA178" s="3">
        <v>80.038450110780701</v>
      </c>
      <c r="MB178" s="3">
        <v>79.780653541441509</v>
      </c>
      <c r="MC178" s="3">
        <v>79.522405018947296</v>
      </c>
      <c r="MD178" s="3">
        <v>79.720324675494794</v>
      </c>
      <c r="ME178" s="3">
        <v>79.684611408754051</v>
      </c>
      <c r="MF178" s="3">
        <v>79.695756100060976</v>
      </c>
      <c r="MG178" s="3">
        <v>79.863549262432173</v>
      </c>
      <c r="MH178" s="3">
        <v>80.842924410256416</v>
      </c>
      <c r="MI178" s="3">
        <v>81.383949037358605</v>
      </c>
      <c r="MJ178" s="3">
        <v>81.772322073624082</v>
      </c>
      <c r="MK178" s="3">
        <v>82.090081830270861</v>
      </c>
      <c r="ML178" s="3">
        <v>82.411885133969619</v>
      </c>
      <c r="MM178" s="3">
        <v>82.976996927793323</v>
      </c>
      <c r="MN178" s="3">
        <v>83.526633850124355</v>
      </c>
      <c r="MO178" s="3">
        <v>84.578154968209148</v>
      </c>
      <c r="MP178" s="3">
        <v>85.911217701448081</v>
      </c>
      <c r="MQ178" s="3">
        <v>86.840087210275698</v>
      </c>
      <c r="MR178" s="3">
        <v>87.918253172229825</v>
      </c>
      <c r="MS178" s="3">
        <v>89.0676616864815</v>
      </c>
      <c r="MT178" s="3">
        <v>90.209905016286555</v>
      </c>
      <c r="MU178" s="3">
        <v>90.771740467796405</v>
      </c>
      <c r="MV178" s="3">
        <v>91.485969473763234</v>
      </c>
      <c r="MW178" s="3">
        <v>92.73033866031453</v>
      </c>
      <c r="MX178" s="3">
        <v>94.597549812835766</v>
      </c>
      <c r="MY178" s="3">
        <v>96.301631665047438</v>
      </c>
      <c r="MZ178" s="3">
        <v>97.65951681678257</v>
      </c>
      <c r="NA178" s="3">
        <v>99.48505921361955</v>
      </c>
      <c r="NB178" s="3">
        <v>100.84777572023418</v>
      </c>
      <c r="NC178" s="3">
        <v>101.46636195295609</v>
      </c>
      <c r="ND178" s="3">
        <v>102.2815688704888</v>
      </c>
      <c r="NE178" s="3">
        <v>104.34128362134624</v>
      </c>
      <c r="NF178" s="3">
        <v>106.64286841735345</v>
      </c>
      <c r="NG178" s="3">
        <v>109.16234688681392</v>
      </c>
      <c r="NH178" s="3">
        <v>111.03828381652133</v>
      </c>
      <c r="NI178" s="3">
        <v>112.14041403155042</v>
      </c>
      <c r="NJ178" s="3">
        <v>113.33306602600005</v>
      </c>
      <c r="NK178" s="3">
        <v>113.82341765759919</v>
      </c>
      <c r="NL178" s="3">
        <v>114.12825081072576</v>
      </c>
      <c r="NM178" s="3">
        <v>112.79584157226313</v>
      </c>
      <c r="NN178" s="3">
        <v>111.07659765021955</v>
      </c>
      <c r="NO178" s="3">
        <v>110.22630716843587</v>
      </c>
      <c r="NP178" s="3">
        <v>109.70334222864582</v>
      </c>
      <c r="NQ178" s="3">
        <v>109.23546182325144</v>
      </c>
      <c r="NR178" s="3">
        <v>108.62901421920998</v>
      </c>
      <c r="NS178" s="3">
        <v>107.4801025430644</v>
      </c>
      <c r="NT178" s="3">
        <v>107.21099298974275</v>
      </c>
      <c r="NU178" s="3">
        <v>107.08353971899207</v>
      </c>
      <c r="NV178" s="3">
        <v>107.49562340637362</v>
      </c>
      <c r="NW178" s="3">
        <v>107.42551005990909</v>
      </c>
      <c r="NX178" s="3">
        <v>107.80814459461995</v>
      </c>
      <c r="NY178" s="3">
        <v>108.20120921370552</v>
      </c>
      <c r="NZ178" s="3">
        <v>108.1537166295815</v>
      </c>
      <c r="OA178" s="3">
        <v>108.59122269707916</v>
      </c>
      <c r="OB178" s="3">
        <v>108.87645493415992</v>
      </c>
      <c r="OC178" s="3">
        <v>108.3861904006763</v>
      </c>
      <c r="OD178" s="3">
        <v>107.66688305491273</v>
      </c>
      <c r="OE178" s="3">
        <v>106.66926795420558</v>
      </c>
      <c r="OF178" s="3">
        <v>105.21121923525911</v>
      </c>
      <c r="OG178" s="3">
        <v>104.20008846532365</v>
      </c>
      <c r="OH178" s="3">
        <v>104.0000723805705</v>
      </c>
      <c r="OI178" s="3">
        <v>104.03642285675598</v>
      </c>
      <c r="OJ178" s="3">
        <v>104.22070961007307</v>
      </c>
      <c r="OK178" s="3">
        <v>103.71512604471688</v>
      </c>
      <c r="OL178" s="3">
        <v>103.24146676378484</v>
      </c>
      <c r="OM178" s="3">
        <v>102.76301826131572</v>
      </c>
      <c r="ON178" s="3">
        <v>102.78428766820038</v>
      </c>
      <c r="OO178" s="3">
        <v>103.55441718292418</v>
      </c>
      <c r="OP178" s="3">
        <v>104.10815951315274</v>
      </c>
      <c r="OQ178" s="3">
        <v>104.9157668743977</v>
      </c>
      <c r="OR178" s="3">
        <v>106.61290017014782</v>
      </c>
      <c r="OS178" s="3">
        <v>107.49055468451756</v>
      </c>
      <c r="OT178" s="3">
        <v>108.23772656009703</v>
      </c>
      <c r="OU178" s="3">
        <v>108.64541264019103</v>
      </c>
      <c r="OV178" s="3">
        <v>108.70988306932163</v>
      </c>
      <c r="OW178" s="3">
        <v>108.30808614770122</v>
      </c>
      <c r="OX178" s="3">
        <v>107.32479775717287</v>
      </c>
      <c r="OY178" s="3">
        <v>106.63483452852157</v>
      </c>
      <c r="OZ178" s="3">
        <v>105.5830464323523</v>
      </c>
      <c r="PA178" s="3">
        <v>104.7570379902925</v>
      </c>
      <c r="PB178" s="3">
        <v>104.1484856283095</v>
      </c>
      <c r="PC178" s="3">
        <v>103.79239733229045</v>
      </c>
      <c r="PD178" s="3">
        <v>103.19377963536151</v>
      </c>
      <c r="PE178" s="3">
        <v>101.71309242908099</v>
      </c>
      <c r="PF178" s="3">
        <v>100.64889380542566</v>
      </c>
      <c r="PG178" s="3">
        <v>100.43454947709203</v>
      </c>
      <c r="PH178" s="3">
        <v>100.09554048110826</v>
      </c>
      <c r="PI178" s="3">
        <v>99.745442212001905</v>
      </c>
      <c r="PJ178" s="3">
        <v>99.446270900579989</v>
      </c>
      <c r="PK178" s="3">
        <v>98.794221645966303</v>
      </c>
      <c r="PL178" s="3">
        <v>98.547999528517877</v>
      </c>
      <c r="PM178" s="3">
        <v>98.526545068787357</v>
      </c>
      <c r="PN178" s="3">
        <v>98.508991419991347</v>
      </c>
      <c r="PO178" s="3">
        <v>98.523720252682978</v>
      </c>
      <c r="PP178" s="3">
        <v>98.797589297724144</v>
      </c>
      <c r="PQ178" s="3">
        <v>99.605300334687641</v>
      </c>
      <c r="PR178" s="3">
        <v>100.56797300099642</v>
      </c>
      <c r="PS178" s="3">
        <v>100.55743245521185</v>
      </c>
    </row>
    <row r="179" spans="3:435" x14ac:dyDescent="0.2">
      <c r="C179" s="1" t="str">
        <f>[1]!WSS(D179,"sec_name","ShowCodes=N","cols=1;rows=1")</f>
        <v>海油工程</v>
      </c>
      <c r="D179" s="1" t="s">
        <v>179</v>
      </c>
      <c r="E179" s="3">
        <v>4.9166959720823149</v>
      </c>
      <c r="F179" s="3">
        <v>4.8873454402542134</v>
      </c>
      <c r="G179" s="3">
        <v>4.8775633718480629</v>
      </c>
      <c r="H179" s="3">
        <v>4.880233864004297</v>
      </c>
      <c r="I179" s="3">
        <v>4.8913138140460166</v>
      </c>
      <c r="J179" s="3">
        <v>4.9092742294025484</v>
      </c>
      <c r="K179" s="3">
        <v>4.9293061157787905</v>
      </c>
      <c r="L179" s="3">
        <v>4.9617068447506085</v>
      </c>
      <c r="M179" s="3">
        <v>4.9793215303595808</v>
      </c>
      <c r="N179" s="3">
        <v>5.0008495474254016</v>
      </c>
      <c r="O179" s="3">
        <v>5.030916382039984</v>
      </c>
      <c r="P179" s="3">
        <v>5.0359475152322384</v>
      </c>
      <c r="Q179" s="3">
        <v>5.0649699024670607</v>
      </c>
      <c r="R179" s="3">
        <v>5.0922734927610378</v>
      </c>
      <c r="S179" s="3">
        <v>5.0968227897183001</v>
      </c>
      <c r="T179" s="3">
        <v>5.1129979449732055</v>
      </c>
      <c r="U179" s="3">
        <v>5.1280111631642153</v>
      </c>
      <c r="V179" s="3">
        <v>5.1509687073984232</v>
      </c>
      <c r="W179" s="3">
        <v>5.1608571509493508</v>
      </c>
      <c r="X179" s="3">
        <v>5.1529366921913748</v>
      </c>
      <c r="Y179" s="3">
        <v>5.1304453134536212</v>
      </c>
      <c r="Z179" s="3">
        <v>5.1298332799044752</v>
      </c>
      <c r="AA179" s="3">
        <v>5.1506805299307299</v>
      </c>
      <c r="AB179" s="3">
        <v>5.1801903738324082</v>
      </c>
      <c r="AC179" s="3">
        <v>5.2239037954708207</v>
      </c>
      <c r="AD179" s="3">
        <v>5.2703433250729566</v>
      </c>
      <c r="AE179" s="3">
        <v>5.3083393037471973</v>
      </c>
      <c r="AF179" s="3">
        <v>5.3483219246219482</v>
      </c>
      <c r="AG179" s="3">
        <v>5.4023829824030658</v>
      </c>
      <c r="AH179" s="3">
        <v>5.455509759184145</v>
      </c>
      <c r="AI179" s="3">
        <v>5.4758501166369955</v>
      </c>
      <c r="AJ179" s="3">
        <v>5.4853762258038081</v>
      </c>
      <c r="AK179" s="3">
        <v>5.5109603193600369</v>
      </c>
      <c r="AL179" s="3">
        <v>5.5799257698956497</v>
      </c>
      <c r="AM179" s="3">
        <v>5.6256780453008215</v>
      </c>
      <c r="AN179" s="3">
        <v>5.6488797219059244</v>
      </c>
      <c r="AO179" s="3">
        <v>5.7016639195293717</v>
      </c>
      <c r="AP179" s="3">
        <v>5.7501879912144407</v>
      </c>
      <c r="AQ179" s="3">
        <v>5.7881105042472809</v>
      </c>
      <c r="AR179" s="3">
        <v>5.8013480108548725</v>
      </c>
      <c r="AS179" s="3">
        <v>5.8210736999931578</v>
      </c>
      <c r="AT179" s="3">
        <v>5.8354338998964597</v>
      </c>
      <c r="AU179" s="3">
        <v>5.7795811394708769</v>
      </c>
      <c r="AV179" s="3">
        <v>5.7534524309796478</v>
      </c>
      <c r="AW179" s="3">
        <v>5.7445273992293719</v>
      </c>
      <c r="AX179" s="3">
        <v>5.7247720980547809</v>
      </c>
      <c r="AY179" s="3">
        <v>5.7086086694108804</v>
      </c>
      <c r="AZ179" s="3">
        <v>5.7096160491101031</v>
      </c>
      <c r="BA179" s="3">
        <v>5.7460202770664379</v>
      </c>
      <c r="BB179" s="3">
        <v>5.7811425552963627</v>
      </c>
      <c r="BC179" s="3">
        <v>5.8134369657688527</v>
      </c>
      <c r="BD179" s="3">
        <v>5.8451966662397368</v>
      </c>
      <c r="BE179" s="3">
        <v>5.864065874148344</v>
      </c>
      <c r="BF179" s="3">
        <v>5.8759463161533025</v>
      </c>
      <c r="BG179" s="3">
        <v>5.88210867705551</v>
      </c>
      <c r="BH179" s="3">
        <v>5.9511946229931905</v>
      </c>
      <c r="BI179" s="3">
        <v>5.9970454855455095</v>
      </c>
      <c r="BJ179" s="3">
        <v>6.0523498312792672</v>
      </c>
      <c r="BK179" s="3">
        <v>6.1491898527443851</v>
      </c>
      <c r="BL179" s="3">
        <v>6.2035165922296978</v>
      </c>
      <c r="BM179" s="3">
        <v>6.2604187457343601</v>
      </c>
      <c r="BN179" s="3">
        <v>6.2927430499665515</v>
      </c>
      <c r="BO179" s="3">
        <v>6.3209692081843158</v>
      </c>
      <c r="BP179" s="3">
        <v>6.3458423381638207</v>
      </c>
      <c r="BQ179" s="3">
        <v>6.3484030770009694</v>
      </c>
      <c r="BR179" s="3">
        <v>6.3149182187562118</v>
      </c>
      <c r="BS179" s="3">
        <v>6.2946375184880976</v>
      </c>
      <c r="BT179" s="3">
        <v>6.254917213174128</v>
      </c>
      <c r="BU179" s="3">
        <v>6.2366507845520331</v>
      </c>
      <c r="BV179" s="3">
        <v>6.2110315221911065</v>
      </c>
      <c r="BW179" s="3">
        <v>6.1811753058917036</v>
      </c>
      <c r="BX179" s="3">
        <v>6.1603054934307568</v>
      </c>
      <c r="BY179" s="3">
        <v>6.173473198806235</v>
      </c>
      <c r="BZ179" s="3">
        <v>6.1593407702628422</v>
      </c>
      <c r="CA179" s="3">
        <v>6.1335458714113171</v>
      </c>
      <c r="CB179" s="3">
        <v>6.0804189467505196</v>
      </c>
      <c r="CC179" s="3">
        <v>6.0031504555823219</v>
      </c>
      <c r="CD179" s="3">
        <v>5.9114667748110215</v>
      </c>
      <c r="CE179" s="3">
        <v>5.856021858627491</v>
      </c>
      <c r="CF179" s="3">
        <v>5.7341608194441278</v>
      </c>
      <c r="CG179" s="3">
        <v>5.6451303349174848</v>
      </c>
      <c r="CH179" s="3">
        <v>5.5633922093455475</v>
      </c>
      <c r="CI179" s="3">
        <v>5.4893995597194696</v>
      </c>
      <c r="CJ179" s="3">
        <v>5.4519871239374904</v>
      </c>
      <c r="CK179" s="3">
        <v>5.4409459534720277</v>
      </c>
      <c r="CL179" s="3">
        <v>5.4194592660303496</v>
      </c>
      <c r="CM179" s="3">
        <v>5.4107742510832191</v>
      </c>
      <c r="CN179" s="3">
        <v>5.4196793331075872</v>
      </c>
      <c r="CO179" s="3">
        <v>5.4002803037499545</v>
      </c>
      <c r="CP179" s="3">
        <v>5.4004193738471962</v>
      </c>
      <c r="CQ179" s="3">
        <v>5.4129861612154615</v>
      </c>
      <c r="CR179" s="3">
        <v>5.4214890780802412</v>
      </c>
      <c r="CS179" s="3">
        <v>5.4373410118832632</v>
      </c>
      <c r="CT179" s="3">
        <v>5.4467527749378464</v>
      </c>
      <c r="CU179" s="3">
        <v>5.4615693100959994</v>
      </c>
      <c r="CV179" s="3">
        <v>5.4879239326781342</v>
      </c>
      <c r="CW179" s="3">
        <v>5.488138800906027</v>
      </c>
      <c r="CX179" s="3">
        <v>5.5274526109417463</v>
      </c>
      <c r="CY179" s="3">
        <v>5.5542814542040331</v>
      </c>
      <c r="CZ179" s="3">
        <v>5.560221322801624</v>
      </c>
      <c r="DA179" s="3">
        <v>5.5508492120642785</v>
      </c>
      <c r="DB179" s="3">
        <v>5.5360651197111386</v>
      </c>
      <c r="DC179" s="3">
        <v>5.4990630386174102</v>
      </c>
      <c r="DD179" s="3">
        <v>5.4919156138173797</v>
      </c>
      <c r="DE179" s="3">
        <v>5.5056367252011356</v>
      </c>
      <c r="DF179" s="3">
        <v>5.5008520854423946</v>
      </c>
      <c r="DG179" s="3">
        <v>5.5129483837122777</v>
      </c>
      <c r="DH179" s="3">
        <v>5.4995133423849092</v>
      </c>
      <c r="DI179" s="3">
        <v>5.4705733191402226</v>
      </c>
      <c r="DJ179" s="3">
        <v>5.4433055748899237</v>
      </c>
      <c r="DK179" s="3">
        <v>5.4281746890578289</v>
      </c>
      <c r="DL179" s="3">
        <v>5.4319478185109817</v>
      </c>
      <c r="DM179" s="3">
        <v>5.4601617282777859</v>
      </c>
      <c r="DN179" s="3">
        <v>5.4886301515716989</v>
      </c>
      <c r="DO179" s="3">
        <v>5.5191015845938409</v>
      </c>
      <c r="DP179" s="3">
        <v>5.5440327571120749</v>
      </c>
      <c r="DQ179" s="3">
        <v>5.5536623590223799</v>
      </c>
      <c r="DR179" s="3">
        <v>5.5489777225470709</v>
      </c>
      <c r="DS179" s="3">
        <v>5.5630925549078647</v>
      </c>
      <c r="DT179" s="3">
        <v>5.5584881088414777</v>
      </c>
      <c r="DU179" s="3">
        <v>5.5331835741224529</v>
      </c>
      <c r="DV179" s="3">
        <v>5.5053007770703228</v>
      </c>
      <c r="DW179" s="3">
        <v>5.4753084928825997</v>
      </c>
      <c r="DX179" s="3">
        <v>5.4382059493263828</v>
      </c>
      <c r="DY179" s="3">
        <v>5.4024650075230678</v>
      </c>
      <c r="DZ179" s="3">
        <v>5.3678381037910095</v>
      </c>
      <c r="EA179" s="3">
        <v>5.3556599458258951</v>
      </c>
      <c r="EB179" s="3">
        <v>5.3439012268753094</v>
      </c>
      <c r="EC179" s="3">
        <v>5.3396647722188657</v>
      </c>
      <c r="ED179" s="3">
        <v>5.3397881254591484</v>
      </c>
      <c r="EE179" s="3">
        <v>5.3345047355346695</v>
      </c>
      <c r="EF179" s="3">
        <v>5.3194133315821706</v>
      </c>
      <c r="EG179" s="3">
        <v>5.3178344494074663</v>
      </c>
      <c r="EH179" s="3">
        <v>5.3021844631552675</v>
      </c>
      <c r="EI179" s="3">
        <v>5.2893799288122079</v>
      </c>
      <c r="EJ179" s="3">
        <v>5.2932616656419524</v>
      </c>
      <c r="EK179" s="3">
        <v>5.2892585451292558</v>
      </c>
      <c r="EL179" s="3">
        <v>5.2877780365533606</v>
      </c>
      <c r="EM179" s="3">
        <v>5.2955405697980993</v>
      </c>
      <c r="EN179" s="3">
        <v>5.2983021899482399</v>
      </c>
      <c r="EO179" s="3">
        <v>5.3041512408486895</v>
      </c>
      <c r="EP179" s="3">
        <v>5.296373425864263</v>
      </c>
      <c r="EQ179" s="3">
        <v>5.27026727028327</v>
      </c>
      <c r="ER179" s="3">
        <v>5.2435233731413842</v>
      </c>
      <c r="ES179" s="3">
        <v>5.2054890575274664</v>
      </c>
      <c r="ET179" s="3">
        <v>5.1743700722530281</v>
      </c>
      <c r="EU179" s="3">
        <v>5.1578829429267001</v>
      </c>
      <c r="EV179" s="3">
        <v>5.1443934733411716</v>
      </c>
      <c r="EW179" s="3">
        <v>5.1674572969743062</v>
      </c>
      <c r="EX179" s="3">
        <v>5.1899172414968531</v>
      </c>
      <c r="EY179" s="3">
        <v>5.2118831033385984</v>
      </c>
      <c r="EZ179" s="3">
        <v>5.2226760850173033</v>
      </c>
      <c r="FA179" s="3">
        <v>5.229711934820636</v>
      </c>
      <c r="FB179" s="3">
        <v>5.2480319410165448</v>
      </c>
      <c r="FC179" s="3">
        <v>5.2450733200174744</v>
      </c>
      <c r="FD179" s="3">
        <v>5.2175258264408431</v>
      </c>
      <c r="FE179" s="3">
        <v>5.2003712828615676</v>
      </c>
      <c r="FF179" s="3">
        <v>5.1917200621896873</v>
      </c>
      <c r="FG179" s="3">
        <v>5.1738731608086663</v>
      </c>
      <c r="FH179" s="3">
        <v>5.1592711504966875</v>
      </c>
      <c r="FI179" s="3">
        <v>5.1545031379324264</v>
      </c>
      <c r="FJ179" s="3">
        <v>5.1667549821053012</v>
      </c>
      <c r="FK179" s="3">
        <v>5.1857530769633735</v>
      </c>
      <c r="FL179" s="3">
        <v>5.2048865158510766</v>
      </c>
      <c r="FM179" s="3">
        <v>5.2097725173815066</v>
      </c>
      <c r="FN179" s="3">
        <v>5.2263335569909639</v>
      </c>
      <c r="FO179" s="3">
        <v>5.2452678139292166</v>
      </c>
      <c r="FP179" s="3">
        <v>5.2625542501758895</v>
      </c>
      <c r="FQ179" s="3">
        <v>5.2874663281641441</v>
      </c>
      <c r="FR179" s="3">
        <v>5.3168227962350327</v>
      </c>
      <c r="FS179" s="3">
        <v>5.3228940075879843</v>
      </c>
      <c r="FT179" s="3">
        <v>5.3296561340381761</v>
      </c>
      <c r="FU179" s="3">
        <v>5.3890319342491688</v>
      </c>
      <c r="FV179" s="3">
        <v>5.423253960356706</v>
      </c>
      <c r="FW179" s="3">
        <v>5.4207426810191874</v>
      </c>
      <c r="FX179" s="3">
        <v>5.416893226081271</v>
      </c>
      <c r="FY179" s="3">
        <v>5.4316913895655574</v>
      </c>
      <c r="FZ179" s="3">
        <v>5.470720553200481</v>
      </c>
      <c r="GA179" s="3">
        <v>5.4847057882878767</v>
      </c>
      <c r="GB179" s="3">
        <v>5.4728162213523781</v>
      </c>
      <c r="GC179" s="3">
        <v>5.4505249915470451</v>
      </c>
      <c r="GD179" s="3">
        <v>5.4304919411819705</v>
      </c>
      <c r="GE179" s="3">
        <v>5.4105117199689508</v>
      </c>
      <c r="GF179" s="3">
        <v>5.4085224399952976</v>
      </c>
      <c r="GG179" s="3">
        <v>5.4068948472440113</v>
      </c>
      <c r="GH179" s="3">
        <v>5.448637701457919</v>
      </c>
      <c r="GI179" s="3">
        <v>5.5168916084275406</v>
      </c>
      <c r="GJ179" s="3">
        <v>5.5799148007295729</v>
      </c>
      <c r="GK179" s="3">
        <v>5.6386583178957776</v>
      </c>
      <c r="GL179" s="3">
        <v>5.6777473367238729</v>
      </c>
      <c r="GM179" s="3">
        <v>5.7115240328353138</v>
      </c>
      <c r="GN179" s="3">
        <v>5.7248013381359986</v>
      </c>
      <c r="GO179" s="3">
        <v>5.7302802726701492</v>
      </c>
      <c r="GP179" s="3">
        <v>5.7239944071389317</v>
      </c>
      <c r="GQ179" s="3">
        <v>5.6973141654483301</v>
      </c>
      <c r="GR179" s="3">
        <v>5.6683057901927683</v>
      </c>
      <c r="GS179" s="3">
        <v>5.6499559799675625</v>
      </c>
      <c r="GT179" s="3">
        <v>5.6349424991020696</v>
      </c>
      <c r="GU179" s="3">
        <v>5.6316326006102173</v>
      </c>
      <c r="GV179" s="3">
        <v>5.6648199358903826</v>
      </c>
      <c r="GW179" s="3">
        <v>5.7171000140611064</v>
      </c>
      <c r="GX179" s="3">
        <v>5.7742327972651779</v>
      </c>
      <c r="GY179" s="3">
        <v>5.828156888350061</v>
      </c>
      <c r="GZ179" s="3">
        <v>5.8902243164886636</v>
      </c>
      <c r="HA179" s="3">
        <v>5.9428015291264149</v>
      </c>
      <c r="HB179" s="3">
        <v>5.9983826505509521</v>
      </c>
      <c r="HC179" s="3">
        <v>6.0366790265704768</v>
      </c>
      <c r="HD179" s="3">
        <v>6.0554490232293974</v>
      </c>
      <c r="HE179" s="3">
        <v>6.0761906084348087</v>
      </c>
      <c r="HF179" s="3">
        <v>6.0895714530986949</v>
      </c>
      <c r="HG179" s="3">
        <v>6.0915455581068292</v>
      </c>
      <c r="HH179" s="3">
        <v>6.0698287031525204</v>
      </c>
      <c r="HI179" s="3">
        <v>6.0933401160830725</v>
      </c>
      <c r="HJ179" s="3">
        <v>6.1053976402908576</v>
      </c>
      <c r="HK179" s="3">
        <v>6.1134681152529415</v>
      </c>
      <c r="HL179" s="3">
        <v>6.1093026012543712</v>
      </c>
      <c r="HM179" s="3">
        <v>6.1812748650346929</v>
      </c>
      <c r="HN179" s="3">
        <v>6.2491351212074804</v>
      </c>
      <c r="HO179" s="3">
        <v>6.3028623773694905</v>
      </c>
      <c r="HP179" s="3">
        <v>6.3952798774052075</v>
      </c>
      <c r="HQ179" s="3">
        <v>6.4690994240460942</v>
      </c>
      <c r="HR179" s="3">
        <v>6.5456501802503375</v>
      </c>
      <c r="HS179" s="3">
        <v>6.6064878451644216</v>
      </c>
      <c r="HT179" s="3">
        <v>6.6688275183602697</v>
      </c>
      <c r="HU179" s="3">
        <v>6.7180379339047844</v>
      </c>
      <c r="HV179" s="3">
        <v>6.7403532841453639</v>
      </c>
      <c r="HW179" s="3">
        <v>6.7639956132358865</v>
      </c>
      <c r="HX179" s="3">
        <v>6.7402648159812371</v>
      </c>
      <c r="HY179" s="3">
        <v>6.7262330243482706</v>
      </c>
      <c r="HZ179" s="3">
        <v>6.7129576956229364</v>
      </c>
      <c r="IA179" s="3">
        <v>6.6985065196157443</v>
      </c>
      <c r="IB179" s="3">
        <v>6.6848880588130166</v>
      </c>
      <c r="IC179" s="3">
        <v>6.6791299965486388</v>
      </c>
      <c r="ID179" s="3">
        <v>6.6815979416145819</v>
      </c>
      <c r="IE179" s="3">
        <v>6.6638746807113973</v>
      </c>
      <c r="IF179" s="3">
        <v>6.6314261139039781</v>
      </c>
      <c r="IG179" s="3">
        <v>6.6012877431023522</v>
      </c>
      <c r="IH179" s="3">
        <v>6.5658604456593421</v>
      </c>
      <c r="II179" s="3">
        <v>6.5745646809595346</v>
      </c>
      <c r="IJ179" s="3">
        <v>6.6229660771445875</v>
      </c>
      <c r="IK179" s="3">
        <v>6.6571829044027808</v>
      </c>
      <c r="IL179" s="3">
        <v>6.6690255448427704</v>
      </c>
      <c r="IM179" s="3">
        <v>6.7451215313120265</v>
      </c>
      <c r="IN179" s="3">
        <v>6.8432773178328663</v>
      </c>
      <c r="IO179" s="3">
        <v>6.9774297492386079</v>
      </c>
      <c r="IP179" s="3">
        <v>7.0871908292518118</v>
      </c>
      <c r="IQ179" s="3">
        <v>7.2362228156348465</v>
      </c>
      <c r="IR179" s="3">
        <v>7.3312365015267966</v>
      </c>
      <c r="IS179" s="3">
        <v>7.4143592870593462</v>
      </c>
      <c r="IT179" s="3">
        <v>7.4751897519856616</v>
      </c>
      <c r="IU179" s="3">
        <v>7.5106019586793993</v>
      </c>
      <c r="IV179" s="3">
        <v>7.535986039152033</v>
      </c>
      <c r="IW179" s="3">
        <v>7.56572869084592</v>
      </c>
      <c r="IX179" s="3">
        <v>7.6026269894521663</v>
      </c>
      <c r="IY179" s="3">
        <v>7.6184583328842637</v>
      </c>
      <c r="IZ179" s="3">
        <v>7.647564195462901</v>
      </c>
      <c r="JA179" s="3">
        <v>7.6570199093722913</v>
      </c>
      <c r="JB179" s="3">
        <v>7.6557825441276837</v>
      </c>
      <c r="JC179" s="3">
        <v>7.6565649260889659</v>
      </c>
      <c r="JD179" s="3">
        <v>7.5549030693563397</v>
      </c>
      <c r="JE179" s="3">
        <v>7.3425016240451422</v>
      </c>
      <c r="JF179" s="3">
        <v>7.2189722309460125</v>
      </c>
      <c r="JG179" s="3">
        <v>7.0981602384522864</v>
      </c>
      <c r="JH179" s="3">
        <v>7.0208513234858811</v>
      </c>
      <c r="JI179" s="3">
        <v>6.939650857990606</v>
      </c>
      <c r="JJ179" s="3">
        <v>6.8983409173906303</v>
      </c>
      <c r="JK179" s="3">
        <v>6.8609523313488214</v>
      </c>
      <c r="JL179" s="3">
        <v>6.8716414192542903</v>
      </c>
      <c r="JM179" s="3">
        <v>6.8750027217387455</v>
      </c>
      <c r="JN179" s="3">
        <v>6.8490365310526098</v>
      </c>
      <c r="JO179" s="3">
        <v>6.8600973564871204</v>
      </c>
      <c r="JP179" s="3">
        <v>6.8547889493246297</v>
      </c>
      <c r="JQ179" s="3">
        <v>6.8109607294129502</v>
      </c>
      <c r="JR179" s="3">
        <v>6.8325339716055904</v>
      </c>
      <c r="JS179" s="3">
        <v>6.8358266323351797</v>
      </c>
      <c r="JT179" s="3">
        <v>6.8026251933401989</v>
      </c>
      <c r="JU179" s="3">
        <v>6.734180630313487</v>
      </c>
      <c r="JV179" s="3">
        <v>6.6422850990631188</v>
      </c>
      <c r="JW179" s="3">
        <v>6.5455605856939165</v>
      </c>
      <c r="JX179" s="3">
        <v>6.3982210225306027</v>
      </c>
      <c r="JY179" s="3">
        <v>6.3081815902784379</v>
      </c>
      <c r="JZ179" s="3">
        <v>6.2506659088875463</v>
      </c>
      <c r="KA179" s="3">
        <v>6.1910442223018158</v>
      </c>
      <c r="KB179" s="3">
        <v>6.172773961339229</v>
      </c>
      <c r="KC179" s="3">
        <v>6.1560307945727644</v>
      </c>
      <c r="KD179" s="3">
        <v>6.0651566565047403</v>
      </c>
      <c r="KE179" s="3">
        <v>5.9854207736916472</v>
      </c>
      <c r="KF179" s="3">
        <v>5.9058241504623501</v>
      </c>
      <c r="KG179" s="3">
        <v>5.7976251194003412</v>
      </c>
      <c r="KH179" s="3">
        <v>5.6893561507561046</v>
      </c>
      <c r="KI179" s="3">
        <v>5.559492699880118</v>
      </c>
      <c r="KJ179" s="3">
        <v>5.4711885027780083</v>
      </c>
      <c r="KK179" s="3">
        <v>5.3774023538942126</v>
      </c>
      <c r="KL179" s="3">
        <v>5.2934891452527228</v>
      </c>
      <c r="KM179" s="3">
        <v>5.2284224266861239</v>
      </c>
      <c r="KN179" s="3">
        <v>5.1231376411781353</v>
      </c>
      <c r="KO179" s="3">
        <v>5.0962230101342723</v>
      </c>
      <c r="KP179" s="3">
        <v>5.1011235239285675</v>
      </c>
      <c r="KQ179" s="3">
        <v>5.0728271449013205</v>
      </c>
      <c r="KR179" s="3">
        <v>5.0353173882236115</v>
      </c>
      <c r="KS179" s="3">
        <v>4.9723216965362811</v>
      </c>
      <c r="KT179" s="3">
        <v>4.9459065710979369</v>
      </c>
      <c r="KU179" s="3">
        <v>4.9189098803452564</v>
      </c>
      <c r="KV179" s="3">
        <v>4.9757916339681225</v>
      </c>
      <c r="KW179" s="3">
        <v>5.0115626204185801</v>
      </c>
      <c r="KX179" s="3">
        <v>5.0641618235223493</v>
      </c>
      <c r="KY179" s="3">
        <v>5.1107870785208718</v>
      </c>
      <c r="KZ179" s="3">
        <v>5.1525245574323471</v>
      </c>
      <c r="LA179" s="3">
        <v>5.159751828257007</v>
      </c>
      <c r="LB179" s="3">
        <v>5.158485963332347</v>
      </c>
      <c r="LC179" s="3">
        <v>5.1951404614198111</v>
      </c>
      <c r="LD179" s="3">
        <v>5.2251305053551258</v>
      </c>
      <c r="LE179" s="3">
        <v>5.2227462381530172</v>
      </c>
      <c r="LF179" s="3">
        <v>5.2297693327040511</v>
      </c>
      <c r="LG179" s="3">
        <v>5.2229520992528569</v>
      </c>
      <c r="LH179" s="3">
        <v>5.2084005038938743</v>
      </c>
      <c r="LI179" s="3">
        <v>5.1534201325453441</v>
      </c>
      <c r="LJ179" s="3">
        <v>5.1981747777856588</v>
      </c>
      <c r="LK179" s="3">
        <v>5.1540274875812369</v>
      </c>
      <c r="LL179" s="3">
        <v>5.0891906302408012</v>
      </c>
      <c r="LM179" s="3">
        <v>5.0181945756215525</v>
      </c>
      <c r="LN179" s="3">
        <v>4.9690807531037819</v>
      </c>
      <c r="LO179" s="3">
        <v>4.9540235203944931</v>
      </c>
      <c r="LP179" s="3">
        <v>4.9488830529592365</v>
      </c>
      <c r="LQ179" s="3">
        <v>4.9303190422206624</v>
      </c>
      <c r="LR179" s="3">
        <v>4.9384623386701207</v>
      </c>
      <c r="LS179" s="3">
        <v>4.9487145788598674</v>
      </c>
      <c r="LT179" s="3">
        <v>4.9463341450008258</v>
      </c>
      <c r="LU179" s="3">
        <v>4.9300283437797408</v>
      </c>
      <c r="LV179" s="3">
        <v>4.9202767771946414</v>
      </c>
      <c r="LW179" s="3">
        <v>4.9248616244361463</v>
      </c>
      <c r="LX179" s="3">
        <v>4.9124599179543278</v>
      </c>
      <c r="LY179" s="3">
        <v>4.9292346427539311</v>
      </c>
      <c r="LZ179" s="3">
        <v>4.917832613693812</v>
      </c>
      <c r="MA179" s="3">
        <v>4.8977350506763742</v>
      </c>
      <c r="MB179" s="3">
        <v>4.8651386447550697</v>
      </c>
      <c r="MC179" s="3">
        <v>4.8079577389842765</v>
      </c>
      <c r="MD179" s="3">
        <v>4.7737367635746688</v>
      </c>
      <c r="ME179" s="3">
        <v>4.7313796099935619</v>
      </c>
      <c r="MF179" s="3">
        <v>4.7003133004773003</v>
      </c>
      <c r="MG179" s="3">
        <v>4.6677163240911854</v>
      </c>
      <c r="MH179" s="3">
        <v>4.6571990157727505</v>
      </c>
      <c r="MI179" s="3">
        <v>4.65756780422931</v>
      </c>
      <c r="MJ179" s="3">
        <v>4.6650486266109805</v>
      </c>
      <c r="MK179" s="3">
        <v>4.658605897794061</v>
      </c>
      <c r="ML179" s="3">
        <v>4.6569241174024603</v>
      </c>
      <c r="MM179" s="3">
        <v>4.6842644625737746</v>
      </c>
      <c r="MN179" s="3">
        <v>4.6940704343578226</v>
      </c>
      <c r="MO179" s="3">
        <v>4.6895300999140543</v>
      </c>
      <c r="MP179" s="3">
        <v>4.6732518790123336</v>
      </c>
      <c r="MQ179" s="3">
        <v>4.661751537510443</v>
      </c>
      <c r="MR179" s="3">
        <v>4.641433076281622</v>
      </c>
      <c r="MS179" s="3">
        <v>4.6320816080490683</v>
      </c>
      <c r="MT179" s="3">
        <v>4.624430406676745</v>
      </c>
      <c r="MU179" s="3">
        <v>4.6290794236901807</v>
      </c>
      <c r="MV179" s="3">
        <v>4.6310649831103818</v>
      </c>
      <c r="MW179" s="3">
        <v>4.6345077136818063</v>
      </c>
      <c r="MX179" s="3">
        <v>4.6264154021488677</v>
      </c>
      <c r="MY179" s="3">
        <v>4.6216126017581649</v>
      </c>
      <c r="MZ179" s="3">
        <v>4.6049557651660056</v>
      </c>
      <c r="NA179" s="3">
        <v>4.5949638078175239</v>
      </c>
      <c r="NB179" s="3">
        <v>4.5904249336233116</v>
      </c>
      <c r="NC179" s="3">
        <v>4.6067113094648784</v>
      </c>
      <c r="ND179" s="3">
        <v>4.6327637987442261</v>
      </c>
      <c r="NE179" s="3">
        <v>4.695897653700289</v>
      </c>
      <c r="NF179" s="3">
        <v>4.740279898709912</v>
      </c>
      <c r="NG179" s="3">
        <v>4.7947744626264095</v>
      </c>
      <c r="NH179" s="3">
        <v>4.8702700148305818</v>
      </c>
      <c r="NI179" s="3">
        <v>4.893857285043671</v>
      </c>
      <c r="NJ179" s="3">
        <v>4.929519596945056</v>
      </c>
      <c r="NK179" s="3">
        <v>4.9623342156823185</v>
      </c>
      <c r="NL179" s="3">
        <v>4.969182539967</v>
      </c>
      <c r="NM179" s="3">
        <v>4.9420584415633249</v>
      </c>
      <c r="NN179" s="3">
        <v>4.899865997414862</v>
      </c>
      <c r="NO179" s="3">
        <v>4.8944358160667054</v>
      </c>
      <c r="NP179" s="3">
        <v>4.884538394963668</v>
      </c>
      <c r="NQ179" s="3">
        <v>4.9237132321518589</v>
      </c>
      <c r="NR179" s="3">
        <v>4.9284926444878838</v>
      </c>
      <c r="NS179" s="3">
        <v>4.9051303454445154</v>
      </c>
      <c r="NT179" s="3">
        <v>4.8805611914994724</v>
      </c>
      <c r="NU179" s="3">
        <v>4.8568227932273098</v>
      </c>
      <c r="NV179" s="3">
        <v>4.8446731945954227</v>
      </c>
      <c r="NW179" s="3">
        <v>4.83109624989567</v>
      </c>
      <c r="NX179" s="3">
        <v>4.8272605683243146</v>
      </c>
      <c r="NY179" s="3">
        <v>4.8368495559472837</v>
      </c>
      <c r="NZ179" s="3">
        <v>4.8501496367297126</v>
      </c>
      <c r="OA179" s="3">
        <v>4.8701224298692969</v>
      </c>
      <c r="OB179" s="3">
        <v>4.879191078892827</v>
      </c>
      <c r="OC179" s="3">
        <v>4.8702472463668585</v>
      </c>
      <c r="OD179" s="3">
        <v>4.8738386562094824</v>
      </c>
      <c r="OE179" s="3">
        <v>4.8676861731711609</v>
      </c>
      <c r="OF179" s="3">
        <v>4.8681068689126503</v>
      </c>
      <c r="OG179" s="3">
        <v>4.877541983427947</v>
      </c>
      <c r="OH179" s="3">
        <v>4.8834434408953591</v>
      </c>
      <c r="OI179" s="3">
        <v>4.8991809970050602</v>
      </c>
      <c r="OJ179" s="3">
        <v>4.9175117247311784</v>
      </c>
      <c r="OK179" s="3">
        <v>4.9270550475984711</v>
      </c>
      <c r="OL179" s="3">
        <v>4.9257723118537626</v>
      </c>
      <c r="OM179" s="3">
        <v>4.9229046188350134</v>
      </c>
      <c r="ON179" s="3">
        <v>4.9387401425009072</v>
      </c>
      <c r="OO179" s="3">
        <v>4.940787389318924</v>
      </c>
      <c r="OP179" s="3">
        <v>4.9624624093516125</v>
      </c>
      <c r="OQ179" s="3">
        <v>4.9692874257875665</v>
      </c>
      <c r="OR179" s="3">
        <v>4.9657806211900608</v>
      </c>
      <c r="OS179" s="3">
        <v>4.9574568718827772</v>
      </c>
      <c r="OT179" s="3">
        <v>4.9415556224495445</v>
      </c>
      <c r="OU179" s="3">
        <v>4.9249091454582503</v>
      </c>
      <c r="OV179" s="3">
        <v>4.9058347551926458</v>
      </c>
      <c r="OW179" s="3">
        <v>4.8829557090218412</v>
      </c>
      <c r="OX179" s="3">
        <v>4.8533273984273118</v>
      </c>
      <c r="OY179" s="3">
        <v>4.8363587807592943</v>
      </c>
      <c r="OZ179" s="3">
        <v>4.8206571844854622</v>
      </c>
      <c r="PA179" s="3">
        <v>4.7841740599424174</v>
      </c>
      <c r="PB179" s="3">
        <v>4.7525060489070814</v>
      </c>
      <c r="PC179" s="3">
        <v>4.730232221787495</v>
      </c>
      <c r="PD179" s="3">
        <v>4.7138263631439639</v>
      </c>
      <c r="PE179" s="3">
        <v>4.7040397515720995</v>
      </c>
      <c r="PF179" s="3">
        <v>4.690577978604562</v>
      </c>
      <c r="PG179" s="3">
        <v>4.6886547096306543</v>
      </c>
      <c r="PH179" s="3">
        <v>4.6888993076973398</v>
      </c>
      <c r="PI179" s="3">
        <v>4.6745539789795254</v>
      </c>
      <c r="PJ179" s="3">
        <v>4.6609987099374424</v>
      </c>
      <c r="PK179" s="3">
        <v>4.637180762903947</v>
      </c>
      <c r="PL179" s="3">
        <v>4.6158751694663973</v>
      </c>
      <c r="PM179" s="3">
        <v>4.6020796841088707</v>
      </c>
      <c r="PN179" s="3">
        <v>4.5889742872260246</v>
      </c>
      <c r="PO179" s="3">
        <v>4.5746153260033449</v>
      </c>
      <c r="PP179" s="3">
        <v>4.5719579941394519</v>
      </c>
      <c r="PQ179" s="3">
        <v>4.5861474496137458</v>
      </c>
      <c r="PR179" s="3">
        <v>4.5923024586381684</v>
      </c>
      <c r="PS179" s="3">
        <v>4.5955201934768004</v>
      </c>
    </row>
    <row r="180" spans="3:435" x14ac:dyDescent="0.2">
      <c r="C180" s="1" t="str">
        <f>[1]!WSS(D180,"sec_name","ShowCodes=N","cols=1;rows=1")</f>
        <v>海螺水泥</v>
      </c>
      <c r="D180" s="1" t="s">
        <v>180</v>
      </c>
      <c r="E180" s="3">
        <v>27.403450328574856</v>
      </c>
      <c r="F180" s="3">
        <v>27.165362977338646</v>
      </c>
      <c r="G180" s="3">
        <v>26.9991345809776</v>
      </c>
      <c r="H180" s="3">
        <v>26.967327265608883</v>
      </c>
      <c r="I180" s="3">
        <v>26.946344923613186</v>
      </c>
      <c r="J180" s="3">
        <v>26.952706073898824</v>
      </c>
      <c r="K180" s="3">
        <v>26.981439172605992</v>
      </c>
      <c r="L180" s="3">
        <v>27.062088763623965</v>
      </c>
      <c r="M180" s="3">
        <v>27.128074793404085</v>
      </c>
      <c r="N180" s="3">
        <v>27.294664142190189</v>
      </c>
      <c r="O180" s="3">
        <v>27.417519649239502</v>
      </c>
      <c r="P180" s="3">
        <v>27.55837239676519</v>
      </c>
      <c r="Q180" s="3">
        <v>27.766049029430707</v>
      </c>
      <c r="R180" s="3">
        <v>27.969578447510113</v>
      </c>
      <c r="S180" s="3">
        <v>27.9966119996127</v>
      </c>
      <c r="T180" s="3">
        <v>28.080912880302769</v>
      </c>
      <c r="U180" s="3">
        <v>28.141483284990802</v>
      </c>
      <c r="V180" s="3">
        <v>28.28851618878425</v>
      </c>
      <c r="W180" s="3">
        <v>28.506291139213861</v>
      </c>
      <c r="X180" s="3">
        <v>28.729847076925669</v>
      </c>
      <c r="Y180" s="3">
        <v>28.860657612791051</v>
      </c>
      <c r="Z180" s="3">
        <v>29.070201539944687</v>
      </c>
      <c r="AA180" s="3">
        <v>29.246688396950418</v>
      </c>
      <c r="AB180" s="3">
        <v>29.512090556998583</v>
      </c>
      <c r="AC180" s="3">
        <v>29.781336647147228</v>
      </c>
      <c r="AD180" s="3">
        <v>30.178092807136448</v>
      </c>
      <c r="AE180" s="3">
        <v>30.502711483491268</v>
      </c>
      <c r="AF180" s="3">
        <v>30.613692589910794</v>
      </c>
      <c r="AG180" s="3">
        <v>30.909529565422389</v>
      </c>
      <c r="AH180" s="3">
        <v>31.183509564664625</v>
      </c>
      <c r="AI180" s="3">
        <v>31.400952582922528</v>
      </c>
      <c r="AJ180" s="3">
        <v>31.551970769256677</v>
      </c>
      <c r="AK180" s="3">
        <v>31.646960756248397</v>
      </c>
      <c r="AL180" s="3">
        <v>31.912908003249964</v>
      </c>
      <c r="AM180" s="3">
        <v>32.053193208751331</v>
      </c>
      <c r="AN180" s="3">
        <v>32.136040449859181</v>
      </c>
      <c r="AO180" s="3">
        <v>32.250881597282159</v>
      </c>
      <c r="AP180" s="3">
        <v>32.551557398512259</v>
      </c>
      <c r="AQ180" s="3">
        <v>32.881595303547599</v>
      </c>
      <c r="AR180" s="3">
        <v>33.123055969285303</v>
      </c>
      <c r="AS180" s="3">
        <v>33.357588085846231</v>
      </c>
      <c r="AT180" s="3">
        <v>33.379736527588918</v>
      </c>
      <c r="AU180" s="3">
        <v>33.218032857485653</v>
      </c>
      <c r="AV180" s="3">
        <v>33.060520724843286</v>
      </c>
      <c r="AW180" s="3">
        <v>33.044247940355561</v>
      </c>
      <c r="AX180" s="3">
        <v>33.002363497248894</v>
      </c>
      <c r="AY180" s="3">
        <v>33.052124837396491</v>
      </c>
      <c r="AZ180" s="3">
        <v>33.21384248403433</v>
      </c>
      <c r="BA180" s="3">
        <v>33.270529533848894</v>
      </c>
      <c r="BB180" s="3">
        <v>33.313548629499749</v>
      </c>
      <c r="BC180" s="3">
        <v>33.454624414311631</v>
      </c>
      <c r="BD180" s="3">
        <v>33.77004248319237</v>
      </c>
      <c r="BE180" s="3">
        <v>33.907107991883507</v>
      </c>
      <c r="BF180" s="3">
        <v>33.787328507499758</v>
      </c>
      <c r="BG180" s="3">
        <v>33.701091371594799</v>
      </c>
      <c r="BH180" s="3">
        <v>33.867499532712252</v>
      </c>
      <c r="BI180" s="3">
        <v>33.986845578237016</v>
      </c>
      <c r="BJ180" s="3">
        <v>34.223982857696143</v>
      </c>
      <c r="BK180" s="3">
        <v>34.6734567800927</v>
      </c>
      <c r="BL180" s="3">
        <v>35.06473669177111</v>
      </c>
      <c r="BM180" s="3">
        <v>35.601673315343454</v>
      </c>
      <c r="BN180" s="3">
        <v>36.178795005914765</v>
      </c>
      <c r="BO180" s="3">
        <v>37.089624332220545</v>
      </c>
      <c r="BP180" s="3">
        <v>37.609646770452258</v>
      </c>
      <c r="BQ180" s="3">
        <v>38.166207147397714</v>
      </c>
      <c r="BR180" s="3">
        <v>38.277049959796415</v>
      </c>
      <c r="BS180" s="3">
        <v>38.325724317065266</v>
      </c>
      <c r="BT180" s="3">
        <v>38.415967049898754</v>
      </c>
      <c r="BU180" s="3">
        <v>38.701558701445222</v>
      </c>
      <c r="BV180" s="3">
        <v>38.820943209803779</v>
      </c>
      <c r="BW180" s="3">
        <v>38.895092925010836</v>
      </c>
      <c r="BX180" s="3">
        <v>38.979289394251943</v>
      </c>
      <c r="BY180" s="3">
        <v>38.733903599799611</v>
      </c>
      <c r="BZ180" s="3">
        <v>38.518007927052587</v>
      </c>
      <c r="CA180" s="3">
        <v>38.358172098711378</v>
      </c>
      <c r="CB180" s="3">
        <v>38.022363078373836</v>
      </c>
      <c r="CC180" s="3">
        <v>37.74592963530506</v>
      </c>
      <c r="CD180" s="3">
        <v>37.655886116501996</v>
      </c>
      <c r="CE180" s="3">
        <v>37.523392843761712</v>
      </c>
      <c r="CF180" s="3">
        <v>37.17298161580527</v>
      </c>
      <c r="CG180" s="3">
        <v>36.998882298213779</v>
      </c>
      <c r="CH180" s="3">
        <v>36.733752971066046</v>
      </c>
      <c r="CI180" s="3">
        <v>36.394144545573184</v>
      </c>
      <c r="CJ180" s="3">
        <v>36.329720404056559</v>
      </c>
      <c r="CK180" s="3">
        <v>36.162728354263052</v>
      </c>
      <c r="CL180" s="3">
        <v>35.997528148824834</v>
      </c>
      <c r="CM180" s="3">
        <v>36.107733206057055</v>
      </c>
      <c r="CN180" s="3">
        <v>36.33403027898342</v>
      </c>
      <c r="CO180" s="3">
        <v>36.273813569025975</v>
      </c>
      <c r="CP180" s="3">
        <v>36.138834310708468</v>
      </c>
      <c r="CQ180" s="3">
        <v>36.198138207719929</v>
      </c>
      <c r="CR180" s="3">
        <v>36.214728015374192</v>
      </c>
      <c r="CS180" s="3">
        <v>36.150993495859666</v>
      </c>
      <c r="CT180" s="3">
        <v>36.15766837303876</v>
      </c>
      <c r="CU180" s="3">
        <v>36.16649085421043</v>
      </c>
      <c r="CV180" s="3">
        <v>36.272865155909926</v>
      </c>
      <c r="CW180" s="3">
        <v>36.364940502902655</v>
      </c>
      <c r="CX180" s="3">
        <v>36.354563837400704</v>
      </c>
      <c r="CY180" s="3">
        <v>36.391450271742563</v>
      </c>
      <c r="CZ180" s="3">
        <v>36.388017908487377</v>
      </c>
      <c r="DA180" s="3">
        <v>36.19362022766596</v>
      </c>
      <c r="DB180" s="3">
        <v>35.982468710664683</v>
      </c>
      <c r="DC180" s="3">
        <v>35.873571507655519</v>
      </c>
      <c r="DD180" s="3">
        <v>35.878587879566055</v>
      </c>
      <c r="DE180" s="3">
        <v>36.193604779806428</v>
      </c>
      <c r="DF180" s="3">
        <v>36.493361095558242</v>
      </c>
      <c r="DG180" s="3">
        <v>36.701642874282754</v>
      </c>
      <c r="DH180" s="3">
        <v>36.883819498528673</v>
      </c>
      <c r="DI180" s="3">
        <v>37.068165880837412</v>
      </c>
      <c r="DJ180" s="3">
        <v>37.1786601323561</v>
      </c>
      <c r="DK180" s="3">
        <v>37.344456902176887</v>
      </c>
      <c r="DL180" s="3">
        <v>37.664205787632454</v>
      </c>
      <c r="DM180" s="3">
        <v>37.857439633579048</v>
      </c>
      <c r="DN180" s="3">
        <v>38.096192063685848</v>
      </c>
      <c r="DO180" s="3">
        <v>38.209129644987605</v>
      </c>
      <c r="DP180" s="3">
        <v>38.361145478043788</v>
      </c>
      <c r="DQ180" s="3">
        <v>38.620526521737297</v>
      </c>
      <c r="DR180" s="3">
        <v>38.874826686761445</v>
      </c>
      <c r="DS180" s="3">
        <v>39.163542468458076</v>
      </c>
      <c r="DT180" s="3">
        <v>39.510222662614034</v>
      </c>
      <c r="DU180" s="3">
        <v>39.721984604762966</v>
      </c>
      <c r="DV180" s="3">
        <v>40.00044265200534</v>
      </c>
      <c r="DW180" s="3">
        <v>40.31944380128062</v>
      </c>
      <c r="DX180" s="3">
        <v>40.312189139980049</v>
      </c>
      <c r="DY180" s="3">
        <v>40.311513420841038</v>
      </c>
      <c r="DZ180" s="3">
        <v>40.139136709031284</v>
      </c>
      <c r="EA180" s="3">
        <v>40.043687138220349</v>
      </c>
      <c r="EB180" s="3">
        <v>39.991891601870833</v>
      </c>
      <c r="EC180" s="3">
        <v>39.993346051839467</v>
      </c>
      <c r="ED180" s="3">
        <v>39.892844388968641</v>
      </c>
      <c r="EE180" s="3">
        <v>39.789576100546853</v>
      </c>
      <c r="EF180" s="3">
        <v>39.598132284531935</v>
      </c>
      <c r="EG180" s="3">
        <v>39.501108791745423</v>
      </c>
      <c r="EH180" s="3">
        <v>39.426985846653842</v>
      </c>
      <c r="EI180" s="3">
        <v>39.306727444946347</v>
      </c>
      <c r="EJ180" s="3">
        <v>39.236387080546095</v>
      </c>
      <c r="EK180" s="3">
        <v>39.243708143015311</v>
      </c>
      <c r="EL180" s="3">
        <v>39.342623248197157</v>
      </c>
      <c r="EM180" s="3">
        <v>39.376214565064558</v>
      </c>
      <c r="EN180" s="3">
        <v>39.3773988006281</v>
      </c>
      <c r="EO180" s="3">
        <v>39.148684818620787</v>
      </c>
      <c r="EP180" s="3">
        <v>38.903696145086535</v>
      </c>
      <c r="EQ180" s="3">
        <v>38.592792675790704</v>
      </c>
      <c r="ER180" s="3">
        <v>38.205165960823606</v>
      </c>
      <c r="ES180" s="3">
        <v>37.99146180238359</v>
      </c>
      <c r="ET180" s="3">
        <v>37.792066681120318</v>
      </c>
      <c r="EU180" s="3">
        <v>37.69379748759161</v>
      </c>
      <c r="EV180" s="3">
        <v>37.566056196614475</v>
      </c>
      <c r="EW180" s="3">
        <v>37.528166169208681</v>
      </c>
      <c r="EX180" s="3">
        <v>37.37969382969677</v>
      </c>
      <c r="EY180" s="3">
        <v>37.314322207534701</v>
      </c>
      <c r="EZ180" s="3">
        <v>37.299409036755762</v>
      </c>
      <c r="FA180" s="3">
        <v>37.327533358451809</v>
      </c>
      <c r="FB180" s="3">
        <v>37.489055228360577</v>
      </c>
      <c r="FC180" s="3">
        <v>37.621209485941371</v>
      </c>
      <c r="FD180" s="3">
        <v>37.778428225022211</v>
      </c>
      <c r="FE180" s="3">
        <v>37.775563894232995</v>
      </c>
      <c r="FF180" s="3">
        <v>37.941537593510176</v>
      </c>
      <c r="FG180" s="3">
        <v>37.982655806787037</v>
      </c>
      <c r="FH180" s="3">
        <v>38.054870683376762</v>
      </c>
      <c r="FI180" s="3">
        <v>38.061356443729714</v>
      </c>
      <c r="FJ180" s="3">
        <v>38.00354400924472</v>
      </c>
      <c r="FK180" s="3">
        <v>38.007088761519064</v>
      </c>
      <c r="FL180" s="3">
        <v>38.278244616718801</v>
      </c>
      <c r="FM180" s="3">
        <v>38.635103859965227</v>
      </c>
      <c r="FN180" s="3">
        <v>39.065590668558272</v>
      </c>
      <c r="FO180" s="3">
        <v>39.431833584518046</v>
      </c>
      <c r="FP180" s="3">
        <v>39.829671936634092</v>
      </c>
      <c r="FQ180" s="3">
        <v>40.069264118615315</v>
      </c>
      <c r="FR180" s="3">
        <v>40.25302095217247</v>
      </c>
      <c r="FS180" s="3">
        <v>40.349015010040375</v>
      </c>
      <c r="FT180" s="3">
        <v>40.450348562984914</v>
      </c>
      <c r="FU180" s="3">
        <v>40.499945047381296</v>
      </c>
      <c r="FV180" s="3">
        <v>40.424805884036857</v>
      </c>
      <c r="FW180" s="3">
        <v>40.386121347472645</v>
      </c>
      <c r="FX180" s="3">
        <v>40.350963753625692</v>
      </c>
      <c r="FY180" s="3">
        <v>40.366031064111034</v>
      </c>
      <c r="FZ180" s="3">
        <v>40.264394064603579</v>
      </c>
      <c r="GA180" s="3">
        <v>40.17422330250357</v>
      </c>
      <c r="GB180" s="3">
        <v>40.142526534366702</v>
      </c>
      <c r="GC180" s="3">
        <v>40.20951795900497</v>
      </c>
      <c r="GD180" s="3">
        <v>40.16439076201582</v>
      </c>
      <c r="GE180" s="3">
        <v>40.109935463772565</v>
      </c>
      <c r="GF180" s="3">
        <v>40.258244633558</v>
      </c>
      <c r="GG180" s="3">
        <v>40.269130310135935</v>
      </c>
      <c r="GH180" s="3">
        <v>40.255243814751978</v>
      </c>
      <c r="GI180" s="3">
        <v>40.520904262843047</v>
      </c>
      <c r="GJ180" s="3">
        <v>40.718976460905701</v>
      </c>
      <c r="GK180" s="3">
        <v>40.781097168488813</v>
      </c>
      <c r="GL180" s="3">
        <v>40.831923202731318</v>
      </c>
      <c r="GM180" s="3">
        <v>40.877014749032796</v>
      </c>
      <c r="GN180" s="3">
        <v>40.868321912848728</v>
      </c>
      <c r="GO180" s="3">
        <v>40.834910023953761</v>
      </c>
      <c r="GP180" s="3">
        <v>40.760233799638797</v>
      </c>
      <c r="GQ180" s="3">
        <v>40.734201163167619</v>
      </c>
      <c r="GR180" s="3">
        <v>40.742707911476337</v>
      </c>
      <c r="GS180" s="3">
        <v>40.765447718499118</v>
      </c>
      <c r="GT180" s="3">
        <v>40.748986924362534</v>
      </c>
      <c r="GU180" s="3">
        <v>40.644347161121658</v>
      </c>
      <c r="GV180" s="3">
        <v>40.614838556291332</v>
      </c>
      <c r="GW180" s="3">
        <v>40.622254636041781</v>
      </c>
      <c r="GX180" s="3">
        <v>40.858005239095569</v>
      </c>
      <c r="GY180" s="3">
        <v>41.205182901057078</v>
      </c>
      <c r="GZ180" s="3">
        <v>41.461184477627022</v>
      </c>
      <c r="HA180" s="3">
        <v>41.600508129122971</v>
      </c>
      <c r="HB180" s="3">
        <v>41.716253514130194</v>
      </c>
      <c r="HC180" s="3">
        <v>41.789914627369591</v>
      </c>
      <c r="HD180" s="3">
        <v>41.697645311756709</v>
      </c>
      <c r="HE180" s="3">
        <v>41.644945194724279</v>
      </c>
      <c r="HF180" s="3">
        <v>41.565007520806937</v>
      </c>
      <c r="HG180" s="3">
        <v>41.55570971537545</v>
      </c>
      <c r="HH180" s="3">
        <v>41.477970236717027</v>
      </c>
      <c r="HI180" s="3">
        <v>41.587942363634063</v>
      </c>
      <c r="HJ180" s="3">
        <v>41.890069415385135</v>
      </c>
      <c r="HK180" s="3">
        <v>42.093431660218656</v>
      </c>
      <c r="HL180" s="3">
        <v>42.331704440496587</v>
      </c>
      <c r="HM180" s="3">
        <v>42.705491965597517</v>
      </c>
      <c r="HN180" s="3">
        <v>43.3321728648949</v>
      </c>
      <c r="HO180" s="3">
        <v>43.676594539468979</v>
      </c>
      <c r="HP180" s="3">
        <v>43.919821390833583</v>
      </c>
      <c r="HQ180" s="3">
        <v>44.173177621968414</v>
      </c>
      <c r="HR180" s="3">
        <v>44.171825836381927</v>
      </c>
      <c r="HS180" s="3">
        <v>44.326763937593931</v>
      </c>
      <c r="HT180" s="3">
        <v>44.371126159273558</v>
      </c>
      <c r="HU180" s="3">
        <v>44.368849821714988</v>
      </c>
      <c r="HV180" s="3">
        <v>44.498485208869205</v>
      </c>
      <c r="HW180" s="3">
        <v>44.669422796485655</v>
      </c>
      <c r="HX180" s="3">
        <v>44.996884413638071</v>
      </c>
      <c r="HY180" s="3">
        <v>45.282340600149027</v>
      </c>
      <c r="HZ180" s="3">
        <v>45.671939772502434</v>
      </c>
      <c r="IA180" s="3">
        <v>45.785566093853269</v>
      </c>
      <c r="IB180" s="3">
        <v>46.025810668474072</v>
      </c>
      <c r="IC180" s="3">
        <v>46.234647545055381</v>
      </c>
      <c r="ID180" s="3">
        <v>46.344148418588794</v>
      </c>
      <c r="IE180" s="3">
        <v>46.368867772300362</v>
      </c>
      <c r="IF180" s="3">
        <v>46.408379048248513</v>
      </c>
      <c r="IG180" s="3">
        <v>46.433693238219931</v>
      </c>
      <c r="IH180" s="3">
        <v>46.705127405374228</v>
      </c>
      <c r="II180" s="3">
        <v>47.011368525854479</v>
      </c>
      <c r="IJ180" s="3">
        <v>47.370634328389627</v>
      </c>
      <c r="IK180" s="3">
        <v>47.945107810862126</v>
      </c>
      <c r="IL180" s="3">
        <v>48.346752691114375</v>
      </c>
      <c r="IM180" s="3">
        <v>48.808622378873544</v>
      </c>
      <c r="IN180" s="3">
        <v>49.542436591998857</v>
      </c>
      <c r="IO180" s="3">
        <v>50.318160498608655</v>
      </c>
      <c r="IP180" s="3">
        <v>50.756473581402787</v>
      </c>
      <c r="IQ180" s="3">
        <v>50.876643949886549</v>
      </c>
      <c r="IR180" s="3">
        <v>51.003018034781363</v>
      </c>
      <c r="IS180" s="3">
        <v>50.967903949212975</v>
      </c>
      <c r="IT180" s="3">
        <v>51.018072949511875</v>
      </c>
      <c r="IU180" s="3">
        <v>51.111719452641857</v>
      </c>
      <c r="IV180" s="3">
        <v>51.06210138670798</v>
      </c>
      <c r="IW180" s="3">
        <v>51.054817574650272</v>
      </c>
      <c r="IX180" s="3">
        <v>50.975219298984172</v>
      </c>
      <c r="IY180" s="3">
        <v>50.776842288278651</v>
      </c>
      <c r="IZ180" s="3">
        <v>50.684666009236302</v>
      </c>
      <c r="JA180" s="3">
        <v>50.702174197296465</v>
      </c>
      <c r="JB180" s="3">
        <v>50.272913015016357</v>
      </c>
      <c r="JC180" s="3">
        <v>49.905919580198791</v>
      </c>
      <c r="JD180" s="3">
        <v>49.247978085888327</v>
      </c>
      <c r="JE180" s="3">
        <v>48.153864760188767</v>
      </c>
      <c r="JF180" s="3">
        <v>47.712787019924981</v>
      </c>
      <c r="JG180" s="3">
        <v>47.309825922682826</v>
      </c>
      <c r="JH180" s="3">
        <v>47.116888238240975</v>
      </c>
      <c r="JI180" s="3">
        <v>47.020395794831209</v>
      </c>
      <c r="JJ180" s="3">
        <v>47.460425591792578</v>
      </c>
      <c r="JK180" s="3">
        <v>47.878309022442444</v>
      </c>
      <c r="JL180" s="3">
        <v>48.257033044821732</v>
      </c>
      <c r="JM180" s="3">
        <v>48.696642693261374</v>
      </c>
      <c r="JN180" s="3">
        <v>49.103662540361448</v>
      </c>
      <c r="JO180" s="3">
        <v>49.541877052803514</v>
      </c>
      <c r="JP180" s="3">
        <v>49.616380856357424</v>
      </c>
      <c r="JQ180" s="3">
        <v>49.750977307075409</v>
      </c>
      <c r="JR180" s="3">
        <v>49.901427679853164</v>
      </c>
      <c r="JS180" s="3">
        <v>49.991210652055855</v>
      </c>
      <c r="JT180" s="3">
        <v>50.19792059686538</v>
      </c>
      <c r="JU180" s="3">
        <v>50.179443323468369</v>
      </c>
      <c r="JV180" s="3">
        <v>50.399268370512878</v>
      </c>
      <c r="JW180" s="3">
        <v>50.996411722607888</v>
      </c>
      <c r="JX180" s="3">
        <v>51.342965883784274</v>
      </c>
      <c r="JY180" s="3">
        <v>52.582061202066171</v>
      </c>
      <c r="JZ180" s="3">
        <v>53.366183559890715</v>
      </c>
      <c r="KA180" s="3">
        <v>54.049817526237568</v>
      </c>
      <c r="KB180" s="3">
        <v>54.577594926770537</v>
      </c>
      <c r="KC180" s="3">
        <v>54.683298144320347</v>
      </c>
      <c r="KD180" s="3">
        <v>54.50678690415549</v>
      </c>
      <c r="KE180" s="3">
        <v>54.690236578106514</v>
      </c>
      <c r="KF180" s="3">
        <v>54.58960920851559</v>
      </c>
      <c r="KG180" s="3">
        <v>54.340713786251634</v>
      </c>
      <c r="KH180" s="3">
        <v>53.949468485440413</v>
      </c>
      <c r="KI180" s="3">
        <v>53.205058981396895</v>
      </c>
      <c r="KJ180" s="3">
        <v>52.473265339457186</v>
      </c>
      <c r="KK180" s="3">
        <v>51.944657269692392</v>
      </c>
      <c r="KL180" s="3">
        <v>51.282476856626857</v>
      </c>
      <c r="KM180" s="3">
        <v>51.228111559688642</v>
      </c>
      <c r="KN180" s="3">
        <v>50.983754137180533</v>
      </c>
      <c r="KO180" s="3">
        <v>51.295790280414749</v>
      </c>
      <c r="KP180" s="3">
        <v>51.675577205619241</v>
      </c>
      <c r="KQ180" s="3">
        <v>51.805721589115144</v>
      </c>
      <c r="KR180" s="3">
        <v>52.173445741998222</v>
      </c>
      <c r="KS180" s="3">
        <v>52.477817568335567</v>
      </c>
      <c r="KT180" s="3">
        <v>52.597104520903763</v>
      </c>
      <c r="KU180" s="3">
        <v>52.642103798923138</v>
      </c>
      <c r="KV180" s="3">
        <v>52.664894952871293</v>
      </c>
      <c r="KW180" s="3">
        <v>52.666009215251265</v>
      </c>
      <c r="KX180" s="3">
        <v>53.224471745930174</v>
      </c>
      <c r="KY180" s="3">
        <v>53.646329543110454</v>
      </c>
      <c r="KZ180" s="3">
        <v>54.052851583516109</v>
      </c>
      <c r="LA180" s="3">
        <v>54.373187392913223</v>
      </c>
      <c r="LB180" s="3">
        <v>54.884249582177389</v>
      </c>
      <c r="LC180" s="3">
        <v>55.36551033926775</v>
      </c>
      <c r="LD180" s="3">
        <v>55.43315448490997</v>
      </c>
      <c r="LE180" s="3">
        <v>55.39732785498083</v>
      </c>
      <c r="LF180" s="3">
        <v>55.531072486433921</v>
      </c>
      <c r="LG180" s="3">
        <v>55.877196031421946</v>
      </c>
      <c r="LH180" s="3">
        <v>56.088502534299337</v>
      </c>
      <c r="LI180" s="3">
        <v>56.328015247894044</v>
      </c>
      <c r="LJ180" s="3">
        <v>56.24169815526583</v>
      </c>
      <c r="LK180" s="3">
        <v>56.192114735982422</v>
      </c>
      <c r="LL180" s="3">
        <v>56.216418752973169</v>
      </c>
      <c r="LM180" s="3">
        <v>56.29416290871891</v>
      </c>
      <c r="LN180" s="3">
        <v>56.578688144362445</v>
      </c>
      <c r="LO180" s="3">
        <v>56.804468300209223</v>
      </c>
      <c r="LP180" s="3">
        <v>56.924325249114887</v>
      </c>
      <c r="LQ180" s="3">
        <v>57.252072926357975</v>
      </c>
      <c r="LR180" s="3">
        <v>57.511463593653311</v>
      </c>
      <c r="LS180" s="3">
        <v>57.916555828257017</v>
      </c>
      <c r="LT180" s="3">
        <v>58.155069785847495</v>
      </c>
      <c r="LU180" s="3">
        <v>58.309891561877741</v>
      </c>
      <c r="LV180" s="3">
        <v>58.084149700472764</v>
      </c>
      <c r="LW180" s="3">
        <v>57.841592762933551</v>
      </c>
      <c r="LX180" s="3">
        <v>57.737815535002376</v>
      </c>
      <c r="LY180" s="3">
        <v>57.654660197607996</v>
      </c>
      <c r="LZ180" s="3">
        <v>57.446359645282293</v>
      </c>
      <c r="MA180" s="3">
        <v>57.263658789430032</v>
      </c>
      <c r="MB180" s="3">
        <v>56.844167362686868</v>
      </c>
      <c r="MC180" s="3">
        <v>56.451854574578704</v>
      </c>
      <c r="MD180" s="3">
        <v>56.255356012225263</v>
      </c>
      <c r="ME180" s="3">
        <v>56.012179143810968</v>
      </c>
      <c r="MF180" s="3">
        <v>55.913154613308855</v>
      </c>
      <c r="MG180" s="3">
        <v>55.705896613637229</v>
      </c>
      <c r="MH180" s="3">
        <v>55.808084099166045</v>
      </c>
      <c r="MI180" s="3">
        <v>55.77071402410531</v>
      </c>
      <c r="MJ180" s="3">
        <v>55.724358765434175</v>
      </c>
      <c r="MK180" s="3">
        <v>55.521621105409174</v>
      </c>
      <c r="ML180" s="3">
        <v>55.269832910950107</v>
      </c>
      <c r="MM180" s="3">
        <v>55.041031430363596</v>
      </c>
      <c r="MN180" s="3">
        <v>54.950261971617536</v>
      </c>
      <c r="MO180" s="3">
        <v>55.096912429854214</v>
      </c>
      <c r="MP180" s="3">
        <v>55.031048879982826</v>
      </c>
      <c r="MQ180" s="3">
        <v>54.843909371434826</v>
      </c>
      <c r="MR180" s="3">
        <v>54.620663045537405</v>
      </c>
      <c r="MS180" s="3">
        <v>54.511645753785665</v>
      </c>
      <c r="MT180" s="3">
        <v>54.427709700641159</v>
      </c>
      <c r="MU180" s="3">
        <v>54.446307936314156</v>
      </c>
      <c r="MV180" s="3">
        <v>54.474251948084756</v>
      </c>
      <c r="MW180" s="3">
        <v>54.398933411495278</v>
      </c>
      <c r="MX180" s="3">
        <v>54.217309155051126</v>
      </c>
      <c r="MY180" s="3">
        <v>54.195980218151817</v>
      </c>
      <c r="MZ180" s="3">
        <v>53.93489290480381</v>
      </c>
      <c r="NA180" s="3">
        <v>53.748548741059437</v>
      </c>
      <c r="NB180" s="3">
        <v>54.046994424120463</v>
      </c>
      <c r="NC180" s="3">
        <v>54.509359074854444</v>
      </c>
      <c r="ND180" s="3">
        <v>54.920384697799541</v>
      </c>
      <c r="NE180" s="3">
        <v>55.556678388151944</v>
      </c>
      <c r="NF180" s="3">
        <v>56.000918681406581</v>
      </c>
      <c r="NG180" s="3">
        <v>56.355297102394957</v>
      </c>
      <c r="NH180" s="3">
        <v>56.879788537557722</v>
      </c>
      <c r="NI180" s="3">
        <v>56.934372438863186</v>
      </c>
      <c r="NJ180" s="3">
        <v>57.213577449787614</v>
      </c>
      <c r="NK180" s="3">
        <v>57.462017912697171</v>
      </c>
      <c r="NL180" s="3">
        <v>57.441651020244926</v>
      </c>
      <c r="NM180" s="3">
        <v>57.110441744793533</v>
      </c>
      <c r="NN180" s="3">
        <v>57.088543245166093</v>
      </c>
      <c r="NO180" s="3">
        <v>58.106989928054524</v>
      </c>
      <c r="NP180" s="3">
        <v>58.616628123145063</v>
      </c>
      <c r="NQ180" s="3">
        <v>59.044513919702283</v>
      </c>
      <c r="NR180" s="3">
        <v>59.40914775344045</v>
      </c>
      <c r="NS180" s="3">
        <v>59.307484524776775</v>
      </c>
      <c r="NT180" s="3">
        <v>59.389760066683223</v>
      </c>
      <c r="NU180" s="3">
        <v>59.482530963075845</v>
      </c>
      <c r="NV180" s="3">
        <v>59.70025260691839</v>
      </c>
      <c r="NW180" s="3">
        <v>60.018388497143647</v>
      </c>
      <c r="NX180" s="3">
        <v>60.273226952399803</v>
      </c>
      <c r="NY180" s="3">
        <v>60.627185687944397</v>
      </c>
      <c r="NZ180" s="3">
        <v>61.002242835973583</v>
      </c>
      <c r="OA180" s="3">
        <v>61.161835047423388</v>
      </c>
      <c r="OB180" s="3">
        <v>61.185137765690975</v>
      </c>
      <c r="OC180" s="3">
        <v>61.242385445038956</v>
      </c>
      <c r="OD180" s="3">
        <v>61.307406273022337</v>
      </c>
      <c r="OE180" s="3">
        <v>61.169696041946445</v>
      </c>
      <c r="OF180" s="3">
        <v>60.789751306090309</v>
      </c>
      <c r="OG180" s="3">
        <v>60.469796523547515</v>
      </c>
      <c r="OH180" s="3">
        <v>60.284378974577017</v>
      </c>
      <c r="OI180" s="3">
        <v>60.432673706854814</v>
      </c>
      <c r="OJ180" s="3">
        <v>60.561278486661244</v>
      </c>
      <c r="OK180" s="3">
        <v>60.577409670330596</v>
      </c>
      <c r="OL180" s="3">
        <v>60.334244275725041</v>
      </c>
      <c r="OM180" s="3">
        <v>60.157108953822707</v>
      </c>
      <c r="ON180" s="3">
        <v>60.41581641695538</v>
      </c>
      <c r="OO180" s="3">
        <v>60.572940704973043</v>
      </c>
      <c r="OP180" s="3">
        <v>60.632406030958869</v>
      </c>
      <c r="OQ180" s="3">
        <v>60.631968571741297</v>
      </c>
      <c r="OR180" s="3">
        <v>60.898883375922473</v>
      </c>
      <c r="OS180" s="3">
        <v>60.900904580682912</v>
      </c>
      <c r="OT180" s="3">
        <v>60.791649201611513</v>
      </c>
      <c r="OU180" s="3">
        <v>60.59316752897395</v>
      </c>
      <c r="OV180" s="3">
        <v>60.407137068969142</v>
      </c>
      <c r="OW180" s="3">
        <v>60.233112146955683</v>
      </c>
      <c r="OX180" s="3">
        <v>59.87800084827461</v>
      </c>
      <c r="OY180" s="3">
        <v>59.692909783995184</v>
      </c>
      <c r="OZ180" s="3">
        <v>59.330562551306933</v>
      </c>
      <c r="PA180" s="3">
        <v>59.061369359394803</v>
      </c>
      <c r="PB180" s="3">
        <v>58.86839311318888</v>
      </c>
      <c r="PC180" s="3">
        <v>58.92686709241773</v>
      </c>
      <c r="PD180" s="3">
        <v>58.974709439633578</v>
      </c>
      <c r="PE180" s="3">
        <v>59.022944087546989</v>
      </c>
      <c r="PF180" s="3">
        <v>58.936954254212957</v>
      </c>
      <c r="PG180" s="3">
        <v>59.135689845121476</v>
      </c>
      <c r="PH180" s="3">
        <v>59.247382601319352</v>
      </c>
      <c r="PI180" s="3">
        <v>59.153313036486331</v>
      </c>
      <c r="PJ180" s="3">
        <v>58.97998339444559</v>
      </c>
      <c r="PK180" s="3">
        <v>58.659986412871888</v>
      </c>
      <c r="PL180" s="3">
        <v>58.303625247851954</v>
      </c>
      <c r="PM180" s="3">
        <v>57.935693385562914</v>
      </c>
      <c r="PN180" s="3">
        <v>57.556476406178298</v>
      </c>
      <c r="PO180" s="3">
        <v>57.138935240653197</v>
      </c>
      <c r="PP180" s="3">
        <v>56.862765196324006</v>
      </c>
      <c r="PQ180" s="3">
        <v>56.86771697938461</v>
      </c>
      <c r="PR180" s="3">
        <v>56.791768437869671</v>
      </c>
      <c r="PS180" s="3">
        <v>56.575083267730619</v>
      </c>
    </row>
    <row r="181" spans="3:435" x14ac:dyDescent="0.2">
      <c r="C181" s="1" t="str">
        <f>[1]!WSS(D181,"sec_name","ShowCodes=N","cols=1;rows=1")</f>
        <v>用友网络</v>
      </c>
      <c r="D181" s="1" t="s">
        <v>181</v>
      </c>
      <c r="E181" s="3">
        <v>12.952148296684792</v>
      </c>
      <c r="F181" s="3">
        <v>12.970172107523334</v>
      </c>
      <c r="G181" s="3">
        <v>13.104786749581914</v>
      </c>
      <c r="H181" s="3">
        <v>13.293423556817581</v>
      </c>
      <c r="I181" s="3">
        <v>13.427607985214184</v>
      </c>
      <c r="J181" s="3">
        <v>13.542699133629908</v>
      </c>
      <c r="K181" s="3">
        <v>13.694146618098513</v>
      </c>
      <c r="L181" s="3">
        <v>13.763958530265741</v>
      </c>
      <c r="M181" s="3">
        <v>13.833806700664471</v>
      </c>
      <c r="N181" s="3">
        <v>13.949297980902625</v>
      </c>
      <c r="O181" s="3">
        <v>14.026818402214271</v>
      </c>
      <c r="P181" s="3">
        <v>14.046752312973123</v>
      </c>
      <c r="Q181" s="3">
        <v>14.123526209089304</v>
      </c>
      <c r="R181" s="3">
        <v>14.194827437089099</v>
      </c>
      <c r="S181" s="3">
        <v>14.24467858339894</v>
      </c>
      <c r="T181" s="3">
        <v>14.256824885216345</v>
      </c>
      <c r="U181" s="3">
        <v>14.373901322938458</v>
      </c>
      <c r="V181" s="3">
        <v>14.443171691544132</v>
      </c>
      <c r="W181" s="3">
        <v>14.553947113792724</v>
      </c>
      <c r="X181" s="3">
        <v>14.644581550079147</v>
      </c>
      <c r="Y181" s="3">
        <v>14.682670553872077</v>
      </c>
      <c r="Z181" s="3">
        <v>14.56850773016998</v>
      </c>
      <c r="AA181" s="3">
        <v>14.5525385604787</v>
      </c>
      <c r="AB181" s="3">
        <v>14.751628429716275</v>
      </c>
      <c r="AC181" s="3">
        <v>14.875271363449571</v>
      </c>
      <c r="AD181" s="3">
        <v>15.01356098570391</v>
      </c>
      <c r="AE181" s="3">
        <v>15.155348039885684</v>
      </c>
      <c r="AF181" s="3">
        <v>15.191797297096857</v>
      </c>
      <c r="AG181" s="3">
        <v>15.328757971116096</v>
      </c>
      <c r="AH181" s="3">
        <v>15.437634371251757</v>
      </c>
      <c r="AI181" s="3">
        <v>15.547930617480002</v>
      </c>
      <c r="AJ181" s="3">
        <v>15.574526334721579</v>
      </c>
      <c r="AK181" s="3">
        <v>15.766010909778513</v>
      </c>
      <c r="AL181" s="3">
        <v>16.225001771112627</v>
      </c>
      <c r="AM181" s="3">
        <v>16.648274748131918</v>
      </c>
      <c r="AN181" s="3">
        <v>16.889572003058568</v>
      </c>
      <c r="AO181" s="3">
        <v>17.050930585804807</v>
      </c>
      <c r="AP181" s="3">
        <v>17.245537132667987</v>
      </c>
      <c r="AQ181" s="3">
        <v>17.430219337434906</v>
      </c>
      <c r="AR181" s="3">
        <v>17.784992290829098</v>
      </c>
      <c r="AS181" s="3">
        <v>18.160123292221918</v>
      </c>
      <c r="AT181" s="3">
        <v>18.827713097792167</v>
      </c>
      <c r="AU181" s="3">
        <v>19.325127161431567</v>
      </c>
      <c r="AV181" s="3">
        <v>19.715129860071507</v>
      </c>
      <c r="AW181" s="3">
        <v>20.140300753922233</v>
      </c>
      <c r="AX181" s="3">
        <v>20.115834852544527</v>
      </c>
      <c r="AY181" s="3">
        <v>19.935639854121675</v>
      </c>
      <c r="AZ181" s="3">
        <v>19.847611137702298</v>
      </c>
      <c r="BA181" s="3">
        <v>19.929400418565372</v>
      </c>
      <c r="BB181" s="3">
        <v>20.0079874765431</v>
      </c>
      <c r="BC181" s="3">
        <v>19.988484535014706</v>
      </c>
      <c r="BD181" s="3">
        <v>20.049964359697462</v>
      </c>
      <c r="BE181" s="3">
        <v>20.120420812158958</v>
      </c>
      <c r="BF181" s="3">
        <v>20.209890333546351</v>
      </c>
      <c r="BG181" s="3">
        <v>20.202473558770794</v>
      </c>
      <c r="BH181" s="3">
        <v>20.038349401267219</v>
      </c>
      <c r="BI181" s="3">
        <v>19.884971999867503</v>
      </c>
      <c r="BJ181" s="3">
        <v>19.865559175454571</v>
      </c>
      <c r="BK181" s="3">
        <v>20.076682397534672</v>
      </c>
      <c r="BL181" s="3">
        <v>20.19319835775055</v>
      </c>
      <c r="BM181" s="3">
        <v>20.308684375450667</v>
      </c>
      <c r="BN181" s="3">
        <v>20.410598379805474</v>
      </c>
      <c r="BO181" s="3">
        <v>20.316832677967025</v>
      </c>
      <c r="BP181" s="3">
        <v>20.20935273027801</v>
      </c>
      <c r="BQ181" s="3">
        <v>20.108685258154587</v>
      </c>
      <c r="BR181" s="3">
        <v>19.929790185951521</v>
      </c>
      <c r="BS181" s="3">
        <v>19.763266712972705</v>
      </c>
      <c r="BT181" s="3">
        <v>19.635506457167498</v>
      </c>
      <c r="BU181" s="3">
        <v>19.616898337990229</v>
      </c>
      <c r="BV181" s="3">
        <v>19.568789402366164</v>
      </c>
      <c r="BW181" s="3">
        <v>19.465780879926857</v>
      </c>
      <c r="BX181" s="3">
        <v>19.379379624314041</v>
      </c>
      <c r="BY181" s="3">
        <v>19.276864354794959</v>
      </c>
      <c r="BZ181" s="3">
        <v>19.18980589188746</v>
      </c>
      <c r="CA181" s="3">
        <v>19.318002460596023</v>
      </c>
      <c r="CB181" s="3">
        <v>19.356061562929607</v>
      </c>
      <c r="CC181" s="3">
        <v>19.475245383267449</v>
      </c>
      <c r="CD181" s="3">
        <v>19.328780531680785</v>
      </c>
      <c r="CE181" s="3">
        <v>19.163332209096222</v>
      </c>
      <c r="CF181" s="3">
        <v>18.692759625289469</v>
      </c>
      <c r="CG181" s="3">
        <v>18.31331107002169</v>
      </c>
      <c r="CH181" s="3">
        <v>18.143379767712677</v>
      </c>
      <c r="CI181" s="3">
        <v>18.026606706488796</v>
      </c>
      <c r="CJ181" s="3">
        <v>18.091070653204337</v>
      </c>
      <c r="CK181" s="3">
        <v>18.171640933179223</v>
      </c>
      <c r="CL181" s="3">
        <v>18.151298213694503</v>
      </c>
      <c r="CM181" s="3">
        <v>18.15969851622615</v>
      </c>
      <c r="CN181" s="3">
        <v>18.080307633543423</v>
      </c>
      <c r="CO181" s="3">
        <v>17.965262765326642</v>
      </c>
      <c r="CP181" s="3">
        <v>17.975486586368621</v>
      </c>
      <c r="CQ181" s="3">
        <v>18.006113171588677</v>
      </c>
      <c r="CR181" s="3">
        <v>18.111869734054928</v>
      </c>
      <c r="CS181" s="3">
        <v>18.009173885119505</v>
      </c>
      <c r="CT181" s="3">
        <v>17.852799676576126</v>
      </c>
      <c r="CU181" s="3">
        <v>17.895993504900137</v>
      </c>
      <c r="CV181" s="3">
        <v>17.980031248877715</v>
      </c>
      <c r="CW181" s="3">
        <v>17.977830423341285</v>
      </c>
      <c r="CX181" s="3">
        <v>17.889765890404572</v>
      </c>
      <c r="CY181" s="3">
        <v>17.813539033107425</v>
      </c>
      <c r="CZ181" s="3">
        <v>17.75256295690092</v>
      </c>
      <c r="DA181" s="3">
        <v>17.624757697865444</v>
      </c>
      <c r="DB181" s="3">
        <v>17.561930334739472</v>
      </c>
      <c r="DC181" s="3">
        <v>17.440958501633101</v>
      </c>
      <c r="DD181" s="3">
        <v>17.400418354025955</v>
      </c>
      <c r="DE181" s="3">
        <v>17.492470870997131</v>
      </c>
      <c r="DF181" s="3">
        <v>17.533002753170539</v>
      </c>
      <c r="DG181" s="3">
        <v>17.802695134115485</v>
      </c>
      <c r="DH181" s="3">
        <v>17.91065298085617</v>
      </c>
      <c r="DI181" s="3">
        <v>17.979503192539401</v>
      </c>
      <c r="DJ181" s="3">
        <v>18.08592387542588</v>
      </c>
      <c r="DK181" s="3">
        <v>18.282912193978692</v>
      </c>
      <c r="DL181" s="3">
        <v>18.533131017257585</v>
      </c>
      <c r="DM181" s="3">
        <v>18.924296749481766</v>
      </c>
      <c r="DN181" s="3">
        <v>19.240167381779386</v>
      </c>
      <c r="DO181" s="3">
        <v>19.447126945989513</v>
      </c>
      <c r="DP181" s="3">
        <v>19.598369915530814</v>
      </c>
      <c r="DQ181" s="3">
        <v>19.720722810813239</v>
      </c>
      <c r="DR181" s="3">
        <v>19.875092474282646</v>
      </c>
      <c r="DS181" s="3">
        <v>20.126616654746663</v>
      </c>
      <c r="DT181" s="3">
        <v>20.208578790008524</v>
      </c>
      <c r="DU181" s="3">
        <v>20.167113220613697</v>
      </c>
      <c r="DV181" s="3">
        <v>20.140143608357057</v>
      </c>
      <c r="DW181" s="3">
        <v>20.115294856884159</v>
      </c>
      <c r="DX181" s="3">
        <v>19.978090446834535</v>
      </c>
      <c r="DY181" s="3">
        <v>19.888093933822887</v>
      </c>
      <c r="DZ181" s="3">
        <v>19.782459314711346</v>
      </c>
      <c r="EA181" s="3">
        <v>19.698813695196542</v>
      </c>
      <c r="EB181" s="3">
        <v>19.633159075071902</v>
      </c>
      <c r="EC181" s="3">
        <v>19.811797532895071</v>
      </c>
      <c r="ED181" s="3">
        <v>20.008044962590393</v>
      </c>
      <c r="EE181" s="3">
        <v>20.119913702562066</v>
      </c>
      <c r="EF181" s="3">
        <v>20.200311851288912</v>
      </c>
      <c r="EG181" s="3">
        <v>20.250787276813686</v>
      </c>
      <c r="EH181" s="3">
        <v>20.228083135459933</v>
      </c>
      <c r="EI181" s="3">
        <v>20.390382850095193</v>
      </c>
      <c r="EJ181" s="3">
        <v>20.606654678023784</v>
      </c>
      <c r="EK181" s="3">
        <v>20.814214111443775</v>
      </c>
      <c r="EL181" s="3">
        <v>20.965947883016483</v>
      </c>
      <c r="EM181" s="3">
        <v>21.216706777295268</v>
      </c>
      <c r="EN181" s="3">
        <v>21.302216826854004</v>
      </c>
      <c r="EO181" s="3">
        <v>21.429225048804525</v>
      </c>
      <c r="EP181" s="3">
        <v>21.492791643137402</v>
      </c>
      <c r="EQ181" s="3">
        <v>21.551757437418892</v>
      </c>
      <c r="ER181" s="3">
        <v>21.487302622541588</v>
      </c>
      <c r="ES181" s="3">
        <v>21.360825180199548</v>
      </c>
      <c r="ET181" s="3">
        <v>21.198906829696078</v>
      </c>
      <c r="EU181" s="3">
        <v>21.162431504648147</v>
      </c>
      <c r="EV181" s="3">
        <v>21.170154575509514</v>
      </c>
      <c r="EW181" s="3">
        <v>21.3044778854326</v>
      </c>
      <c r="EX181" s="3">
        <v>21.346202500899047</v>
      </c>
      <c r="EY181" s="3">
        <v>21.48330091059584</v>
      </c>
      <c r="EZ181" s="3">
        <v>21.883482312589361</v>
      </c>
      <c r="FA181" s="3">
        <v>22.245687273106473</v>
      </c>
      <c r="FB181" s="3">
        <v>22.594908182946018</v>
      </c>
      <c r="FC181" s="3">
        <v>22.848633273341221</v>
      </c>
      <c r="FD181" s="3">
        <v>23.033964888486729</v>
      </c>
      <c r="FE181" s="3">
        <v>23.241253947922242</v>
      </c>
      <c r="FF181" s="3">
        <v>23.364939453737392</v>
      </c>
      <c r="FG181" s="3">
        <v>23.477267505993613</v>
      </c>
      <c r="FH181" s="3">
        <v>23.800136797736727</v>
      </c>
      <c r="FI181" s="3">
        <v>24.050389056550511</v>
      </c>
      <c r="FJ181" s="3">
        <v>24.284359308088352</v>
      </c>
      <c r="FK181" s="3">
        <v>24.331088849691003</v>
      </c>
      <c r="FL181" s="3">
        <v>24.630896388543878</v>
      </c>
      <c r="FM181" s="3">
        <v>24.895672401338413</v>
      </c>
      <c r="FN181" s="3">
        <v>25.074740802253256</v>
      </c>
      <c r="FO181" s="3">
        <v>25.41047525764079</v>
      </c>
      <c r="FP181" s="3">
        <v>25.561336708749163</v>
      </c>
      <c r="FQ181" s="3">
        <v>25.867035987824188</v>
      </c>
      <c r="FR181" s="3">
        <v>25.997497261290665</v>
      </c>
      <c r="FS181" s="3">
        <v>26.077802604947276</v>
      </c>
      <c r="FT181" s="3">
        <v>26.147681034668075</v>
      </c>
      <c r="FU181" s="3">
        <v>26.133895315879329</v>
      </c>
      <c r="FV181" s="3">
        <v>26.114267976123095</v>
      </c>
      <c r="FW181" s="3">
        <v>26.107948711461454</v>
      </c>
      <c r="FX181" s="3">
        <v>26.202955786947292</v>
      </c>
      <c r="FY181" s="3">
        <v>26.259818560517818</v>
      </c>
      <c r="FZ181" s="3">
        <v>26.064247305928426</v>
      </c>
      <c r="GA181" s="3">
        <v>25.957105857805381</v>
      </c>
      <c r="GB181" s="3">
        <v>25.776224052711004</v>
      </c>
      <c r="GC181" s="3">
        <v>25.500225414943735</v>
      </c>
      <c r="GD181" s="3">
        <v>25.21875424597517</v>
      </c>
      <c r="GE181" s="3">
        <v>24.931414199069437</v>
      </c>
      <c r="GF181" s="3">
        <v>24.700491854611457</v>
      </c>
      <c r="GG181" s="3">
        <v>24.574166255272431</v>
      </c>
      <c r="GH181" s="3">
        <v>24.572377682166209</v>
      </c>
      <c r="GI181" s="3">
        <v>24.492998561866322</v>
      </c>
      <c r="GJ181" s="3">
        <v>24.489271520793263</v>
      </c>
      <c r="GK181" s="3">
        <v>24.274736537420569</v>
      </c>
      <c r="GL181" s="3">
        <v>24.156253368840222</v>
      </c>
      <c r="GM181" s="3">
        <v>24.057921241874944</v>
      </c>
      <c r="GN181" s="3">
        <v>23.896769236113208</v>
      </c>
      <c r="GO181" s="3">
        <v>23.795527351026372</v>
      </c>
      <c r="GP181" s="3">
        <v>23.850436982809349</v>
      </c>
      <c r="GQ181" s="3">
        <v>23.777098079361963</v>
      </c>
      <c r="GR181" s="3">
        <v>23.660048067701542</v>
      </c>
      <c r="GS181" s="3">
        <v>23.615759920327005</v>
      </c>
      <c r="GT181" s="3">
        <v>23.900926600235437</v>
      </c>
      <c r="GU181" s="3">
        <v>23.798928830647494</v>
      </c>
      <c r="GV181" s="3">
        <v>23.576340856135506</v>
      </c>
      <c r="GW181" s="3">
        <v>23.403962890178356</v>
      </c>
      <c r="GX181" s="3">
        <v>23.255969609775505</v>
      </c>
      <c r="GY181" s="3">
        <v>23.16410260188842</v>
      </c>
      <c r="GZ181" s="3">
        <v>23.070851103333712</v>
      </c>
      <c r="HA181" s="3">
        <v>22.93194355845549</v>
      </c>
      <c r="HB181" s="3">
        <v>22.878120090038696</v>
      </c>
      <c r="HC181" s="3">
        <v>22.836865411902625</v>
      </c>
      <c r="HD181" s="3">
        <v>22.676498503179371</v>
      </c>
      <c r="HE181" s="3">
        <v>22.545289214207521</v>
      </c>
      <c r="HF181" s="3">
        <v>22.451849685049105</v>
      </c>
      <c r="HG181" s="3">
        <v>22.489490069517547</v>
      </c>
      <c r="HH181" s="3">
        <v>22.616290072951294</v>
      </c>
      <c r="HI181" s="3">
        <v>22.658816018587707</v>
      </c>
      <c r="HJ181" s="3">
        <v>22.739524607798476</v>
      </c>
      <c r="HK181" s="3">
        <v>22.825037843711893</v>
      </c>
      <c r="HL181" s="3">
        <v>22.810130713527027</v>
      </c>
      <c r="HM181" s="3">
        <v>22.690799825009471</v>
      </c>
      <c r="HN181" s="3">
        <v>22.442899387346614</v>
      </c>
      <c r="HO181" s="3">
        <v>22.272072864980728</v>
      </c>
      <c r="HP181" s="3">
        <v>22.094739191689875</v>
      </c>
      <c r="HQ181" s="3">
        <v>21.952430709598868</v>
      </c>
      <c r="HR181" s="3">
        <v>21.823474324064588</v>
      </c>
      <c r="HS181" s="3">
        <v>21.720747259212487</v>
      </c>
      <c r="HT181" s="3">
        <v>21.688177886499307</v>
      </c>
      <c r="HU181" s="3">
        <v>21.713010261949176</v>
      </c>
      <c r="HV181" s="3">
        <v>21.775068236145863</v>
      </c>
      <c r="HW181" s="3">
        <v>21.834191057550104</v>
      </c>
      <c r="HX181" s="3">
        <v>21.949349197107985</v>
      </c>
      <c r="HY181" s="3">
        <v>22.043569493093418</v>
      </c>
      <c r="HZ181" s="3">
        <v>22.044134436458474</v>
      </c>
      <c r="IA181" s="3">
        <v>22.091902649095147</v>
      </c>
      <c r="IB181" s="3">
        <v>22.207510121891922</v>
      </c>
      <c r="IC181" s="3">
        <v>22.406449494820432</v>
      </c>
      <c r="ID181" s="3">
        <v>22.559478604870701</v>
      </c>
      <c r="IE181" s="3">
        <v>22.659639894652887</v>
      </c>
      <c r="IF181" s="3">
        <v>22.705414874734551</v>
      </c>
      <c r="IG181" s="3">
        <v>22.639907043164094</v>
      </c>
      <c r="IH181" s="3">
        <v>22.466653407937088</v>
      </c>
      <c r="II181" s="3">
        <v>22.36803236241758</v>
      </c>
      <c r="IJ181" s="3">
        <v>22.291516473738028</v>
      </c>
      <c r="IK181" s="3">
        <v>22.256739615547129</v>
      </c>
      <c r="IL181" s="3">
        <v>22.126717087037953</v>
      </c>
      <c r="IM181" s="3">
        <v>22.038422601400161</v>
      </c>
      <c r="IN181" s="3">
        <v>21.98287788896052</v>
      </c>
      <c r="IO181" s="3">
        <v>22.196223787754946</v>
      </c>
      <c r="IP181" s="3">
        <v>22.380518990965466</v>
      </c>
      <c r="IQ181" s="3">
        <v>22.575829256592879</v>
      </c>
      <c r="IR181" s="3">
        <v>22.764846968316817</v>
      </c>
      <c r="IS181" s="3">
        <v>22.891670772519685</v>
      </c>
      <c r="IT181" s="3">
        <v>23.10535255391833</v>
      </c>
      <c r="IU181" s="3">
        <v>23.196701949951628</v>
      </c>
      <c r="IV181" s="3">
        <v>23.452318195093973</v>
      </c>
      <c r="IW181" s="3">
        <v>23.61276142039846</v>
      </c>
      <c r="IX181" s="3">
        <v>23.757946675664424</v>
      </c>
      <c r="IY181" s="3">
        <v>23.853081618618194</v>
      </c>
      <c r="IZ181" s="3">
        <v>24.064489143076869</v>
      </c>
      <c r="JA181" s="3">
        <v>24.404421240616266</v>
      </c>
      <c r="JB181" s="3">
        <v>24.642198278662161</v>
      </c>
      <c r="JC181" s="3">
        <v>24.889614524431128</v>
      </c>
      <c r="JD181" s="3">
        <v>24.894473937532993</v>
      </c>
      <c r="JE181" s="3">
        <v>24.444868892660974</v>
      </c>
      <c r="JF181" s="3">
        <v>24.376151015934436</v>
      </c>
      <c r="JG181" s="3">
        <v>24.477150135530547</v>
      </c>
      <c r="JH181" s="3">
        <v>25.013366707171919</v>
      </c>
      <c r="JI181" s="3">
        <v>25.766535030894545</v>
      </c>
      <c r="JJ181" s="3">
        <v>26.456505344044171</v>
      </c>
      <c r="JK181" s="3">
        <v>27.034940034721014</v>
      </c>
      <c r="JL181" s="3">
        <v>28.046658214815906</v>
      </c>
      <c r="JM181" s="3">
        <v>28.835469763741596</v>
      </c>
      <c r="JN181" s="3">
        <v>29.530949722586662</v>
      </c>
      <c r="JO181" s="3">
        <v>30.285028667684124</v>
      </c>
      <c r="JP181" s="3">
        <v>30.99939702774358</v>
      </c>
      <c r="JQ181" s="3">
        <v>31.423874689330869</v>
      </c>
      <c r="JR181" s="3">
        <v>31.733608075621607</v>
      </c>
      <c r="JS181" s="3">
        <v>32.226338937875376</v>
      </c>
      <c r="JT181" s="3">
        <v>32.923057756635707</v>
      </c>
      <c r="JU181" s="3">
        <v>33.380400870729282</v>
      </c>
      <c r="JV181" s="3">
        <v>33.655804660955582</v>
      </c>
      <c r="JW181" s="3">
        <v>34.515591793302107</v>
      </c>
      <c r="JX181" s="3">
        <v>34.648599450785753</v>
      </c>
      <c r="JY181" s="3">
        <v>35.222135646345997</v>
      </c>
      <c r="JZ181" s="3">
        <v>36.249324902466554</v>
      </c>
      <c r="KA181" s="3">
        <v>36.502601703509896</v>
      </c>
      <c r="KB181" s="3">
        <v>36.425992258900358</v>
      </c>
      <c r="KC181" s="3">
        <v>36.275656594164992</v>
      </c>
      <c r="KD181" s="3">
        <v>35.774206795541559</v>
      </c>
      <c r="KE181" s="3">
        <v>35.572632568626922</v>
      </c>
      <c r="KF181" s="3">
        <v>35.032043015317306</v>
      </c>
      <c r="KG181" s="3">
        <v>34.639831163044995</v>
      </c>
      <c r="KH181" s="3">
        <v>34.434412817621507</v>
      </c>
      <c r="KI181" s="3">
        <v>33.954680293207652</v>
      </c>
      <c r="KJ181" s="3">
        <v>33.897487826283289</v>
      </c>
      <c r="KK181" s="3">
        <v>33.648947871443902</v>
      </c>
      <c r="KL181" s="3">
        <v>33.666822053283404</v>
      </c>
      <c r="KM181" s="3">
        <v>33.653619332903666</v>
      </c>
      <c r="KN181" s="3">
        <v>33.340893605871393</v>
      </c>
      <c r="KO181" s="3">
        <v>32.879106926032868</v>
      </c>
      <c r="KP181" s="3">
        <v>32.797639551749405</v>
      </c>
      <c r="KQ181" s="3">
        <v>32.839509925465848</v>
      </c>
      <c r="KR181" s="3">
        <v>32.71237060930639</v>
      </c>
      <c r="KS181" s="3">
        <v>32.495647976663875</v>
      </c>
      <c r="KT181" s="3">
        <v>32.216760723652769</v>
      </c>
      <c r="KU181" s="3">
        <v>32.077626806511788</v>
      </c>
      <c r="KV181" s="3">
        <v>32.325541625692495</v>
      </c>
      <c r="KW181" s="3">
        <v>32.425420935219549</v>
      </c>
      <c r="KX181" s="3">
        <v>32.674102675235787</v>
      </c>
      <c r="KY181" s="3">
        <v>32.841394387310665</v>
      </c>
      <c r="KZ181" s="3">
        <v>32.968529956596647</v>
      </c>
      <c r="LA181" s="3">
        <v>32.855498971570249</v>
      </c>
      <c r="LB181" s="3">
        <v>32.559881603760367</v>
      </c>
      <c r="LC181" s="3">
        <v>32.567064953153753</v>
      </c>
      <c r="LD181" s="3">
        <v>32.663380154189937</v>
      </c>
      <c r="LE181" s="3">
        <v>32.898014984886004</v>
      </c>
      <c r="LF181" s="3">
        <v>33.190166320325211</v>
      </c>
      <c r="LG181" s="3">
        <v>33.52520255637139</v>
      </c>
      <c r="LH181" s="3">
        <v>33.816019343639546</v>
      </c>
      <c r="LI181" s="3">
        <v>33.97047919902063</v>
      </c>
      <c r="LJ181" s="3">
        <v>33.957720190211283</v>
      </c>
      <c r="LK181" s="3">
        <v>33.808145747130176</v>
      </c>
      <c r="LL181" s="3">
        <v>33.733072643797655</v>
      </c>
      <c r="LM181" s="3">
        <v>33.707824361588557</v>
      </c>
      <c r="LN181" s="3">
        <v>33.769256476070289</v>
      </c>
      <c r="LO181" s="3">
        <v>34.08526745032205</v>
      </c>
      <c r="LP181" s="3">
        <v>34.509392836258257</v>
      </c>
      <c r="LQ181" s="3">
        <v>34.721443319243448</v>
      </c>
      <c r="LR181" s="3">
        <v>34.997899256860734</v>
      </c>
      <c r="LS181" s="3">
        <v>35.187915312509695</v>
      </c>
      <c r="LT181" s="3">
        <v>35.287728892831574</v>
      </c>
      <c r="LU181" s="3">
        <v>35.411135125724549</v>
      </c>
      <c r="LV181" s="3">
        <v>35.672109403743285</v>
      </c>
      <c r="LW181" s="3">
        <v>36.056770175502869</v>
      </c>
      <c r="LX181" s="3">
        <v>36.346448279427335</v>
      </c>
      <c r="LY181" s="3">
        <v>36.807094046886498</v>
      </c>
      <c r="LZ181" s="3">
        <v>36.785804220146936</v>
      </c>
      <c r="MA181" s="3">
        <v>36.981112543789514</v>
      </c>
      <c r="MB181" s="3">
        <v>36.85727389953</v>
      </c>
      <c r="MC181" s="3">
        <v>36.585042281499497</v>
      </c>
      <c r="MD181" s="3">
        <v>36.551398230350692</v>
      </c>
      <c r="ME181" s="3">
        <v>36.302053097592591</v>
      </c>
      <c r="MF181" s="3">
        <v>36.012588897964442</v>
      </c>
      <c r="MG181" s="3">
        <v>35.810300007408991</v>
      </c>
      <c r="MH181" s="3">
        <v>35.982972733268774</v>
      </c>
      <c r="MI181" s="3">
        <v>36.122432236310814</v>
      </c>
      <c r="MJ181" s="3">
        <v>36.147444556948642</v>
      </c>
      <c r="MK181" s="3">
        <v>36.029727364743238</v>
      </c>
      <c r="ML181" s="3">
        <v>35.998867843847904</v>
      </c>
      <c r="MM181" s="3">
        <v>35.831800963197672</v>
      </c>
      <c r="MN181" s="3">
        <v>35.756928060880419</v>
      </c>
      <c r="MO181" s="3">
        <v>35.762941140654483</v>
      </c>
      <c r="MP181" s="3">
        <v>35.864224569692254</v>
      </c>
      <c r="MQ181" s="3">
        <v>35.838001920723151</v>
      </c>
      <c r="MR181" s="3">
        <v>35.963819753236621</v>
      </c>
      <c r="MS181" s="3">
        <v>36.163125252697533</v>
      </c>
      <c r="MT181" s="3">
        <v>36.535284297579302</v>
      </c>
      <c r="MU181" s="3">
        <v>37.041596243441042</v>
      </c>
      <c r="MV181" s="3">
        <v>37.439487835592068</v>
      </c>
      <c r="MW181" s="3">
        <v>37.908671865467952</v>
      </c>
      <c r="MX181" s="3">
        <v>38.754367889911862</v>
      </c>
      <c r="MY181" s="3">
        <v>39.653573728043852</v>
      </c>
      <c r="MZ181" s="3">
        <v>40.222014868399505</v>
      </c>
      <c r="NA181" s="3">
        <v>40.927103074227375</v>
      </c>
      <c r="NB181" s="3">
        <v>42.067629788037145</v>
      </c>
      <c r="NC181" s="3">
        <v>42.782606190195743</v>
      </c>
      <c r="ND181" s="3">
        <v>43.37122324652379</v>
      </c>
      <c r="NE181" s="3">
        <v>44.251000838097845</v>
      </c>
      <c r="NF181" s="3">
        <v>45.478091594856721</v>
      </c>
      <c r="NG181" s="3">
        <v>46.592984032204889</v>
      </c>
      <c r="NH181" s="3">
        <v>47.694259662696624</v>
      </c>
      <c r="NI181" s="3">
        <v>48.491666996669466</v>
      </c>
      <c r="NJ181" s="3">
        <v>49.120454815456839</v>
      </c>
      <c r="NK181" s="3">
        <v>49.311281212679425</v>
      </c>
      <c r="NL181" s="3">
        <v>49.25468462849004</v>
      </c>
      <c r="NM181" s="3">
        <v>48.515651059607812</v>
      </c>
      <c r="NN181" s="3">
        <v>47.894623594241033</v>
      </c>
      <c r="NO181" s="3">
        <v>47.461055668064787</v>
      </c>
      <c r="NP181" s="3">
        <v>47.175409182978562</v>
      </c>
      <c r="NQ181" s="3">
        <v>47.128971149726191</v>
      </c>
      <c r="NR181" s="3">
        <v>47.072794577032241</v>
      </c>
      <c r="NS181" s="3">
        <v>46.468650108464466</v>
      </c>
      <c r="NT181" s="3">
        <v>46.019804634115879</v>
      </c>
      <c r="NU181" s="3">
        <v>45.710749246111277</v>
      </c>
      <c r="NV181" s="3">
        <v>45.886976655958613</v>
      </c>
      <c r="NW181" s="3">
        <v>46.0675263548423</v>
      </c>
      <c r="NX181" s="3">
        <v>46.24070338118522</v>
      </c>
      <c r="NY181" s="3">
        <v>46.638757311895276</v>
      </c>
      <c r="NZ181" s="3">
        <v>46.833528709781895</v>
      </c>
      <c r="OA181" s="3">
        <v>46.89288712620165</v>
      </c>
      <c r="OB181" s="3">
        <v>46.806907648759832</v>
      </c>
      <c r="OC181" s="3">
        <v>46.549288076290971</v>
      </c>
      <c r="OD181" s="3">
        <v>46.44941751701473</v>
      </c>
      <c r="OE181" s="3">
        <v>46.149523423012056</v>
      </c>
      <c r="OF181" s="3">
        <v>45.744155527902485</v>
      </c>
      <c r="OG181" s="3">
        <v>45.401581795638904</v>
      </c>
      <c r="OH181" s="3">
        <v>45.321294196431822</v>
      </c>
      <c r="OI181" s="3">
        <v>45.248331615344725</v>
      </c>
      <c r="OJ181" s="3">
        <v>45.284998594356495</v>
      </c>
      <c r="OK181" s="3">
        <v>45.036817031795614</v>
      </c>
      <c r="OL181" s="3">
        <v>44.666486662378226</v>
      </c>
      <c r="OM181" s="3">
        <v>44.265307269251473</v>
      </c>
      <c r="ON181" s="3">
        <v>44.080705947618782</v>
      </c>
      <c r="OO181" s="3">
        <v>43.875123048002344</v>
      </c>
      <c r="OP181" s="3">
        <v>43.37782794836555</v>
      </c>
      <c r="OQ181" s="3">
        <v>43.321859230530293</v>
      </c>
      <c r="OR181" s="3">
        <v>43.406975734136097</v>
      </c>
      <c r="OS181" s="3">
        <v>43.134798327962464</v>
      </c>
      <c r="OT181" s="3">
        <v>42.984834995671505</v>
      </c>
      <c r="OU181" s="3">
        <v>43.085774087416986</v>
      </c>
      <c r="OV181" s="3">
        <v>42.928360616895212</v>
      </c>
      <c r="OW181" s="3">
        <v>42.565022322864877</v>
      </c>
      <c r="OX181" s="3">
        <v>42.02229099136904</v>
      </c>
      <c r="OY181" s="3">
        <v>41.581874447483756</v>
      </c>
      <c r="OZ181" s="3">
        <v>40.85971545711449</v>
      </c>
      <c r="PA181" s="3">
        <v>40.325221737704986</v>
      </c>
      <c r="PB181" s="3">
        <v>39.976999603543874</v>
      </c>
      <c r="PC181" s="3">
        <v>39.70845422099903</v>
      </c>
      <c r="PD181" s="3">
        <v>39.570553453544662</v>
      </c>
      <c r="PE181" s="3">
        <v>39.323180098420579</v>
      </c>
      <c r="PF181" s="3">
        <v>39.093510989600375</v>
      </c>
      <c r="PG181" s="3">
        <v>39.074690809590713</v>
      </c>
      <c r="PH181" s="3">
        <v>39.026565207814023</v>
      </c>
      <c r="PI181" s="3">
        <v>38.939916988162075</v>
      </c>
      <c r="PJ181" s="3">
        <v>38.959932081239984</v>
      </c>
      <c r="PK181" s="3">
        <v>38.718126248320182</v>
      </c>
      <c r="PL181" s="3">
        <v>38.58573965779884</v>
      </c>
      <c r="PM181" s="3">
        <v>38.441059720099545</v>
      </c>
      <c r="PN181" s="3">
        <v>38.557230679999122</v>
      </c>
      <c r="PO181" s="3">
        <v>38.494097829057267</v>
      </c>
      <c r="PP181" s="3">
        <v>39.040625496419082</v>
      </c>
      <c r="PQ181" s="3">
        <v>39.775057224260564</v>
      </c>
      <c r="PR181" s="3">
        <v>40.466865001700661</v>
      </c>
      <c r="PS181" s="3">
        <v>40.980162274085792</v>
      </c>
    </row>
    <row r="182" spans="3:435" x14ac:dyDescent="0.2">
      <c r="C182" s="1" t="str">
        <f>[1]!WSS(D182,"sec_name","ShowCodes=N","cols=1;rows=1")</f>
        <v>绿地控股</v>
      </c>
      <c r="D182" s="1" t="s">
        <v>182</v>
      </c>
      <c r="E182" s="3">
        <v>5.6188461622848394</v>
      </c>
      <c r="F182" s="3">
        <v>5.6031433368601524</v>
      </c>
      <c r="G182" s="3">
        <v>5.6102804494594736</v>
      </c>
      <c r="H182" s="3">
        <v>5.6277777512061959</v>
      </c>
      <c r="I182" s="3">
        <v>5.6370975056151575</v>
      </c>
      <c r="J182" s="3">
        <v>5.6497189789364599</v>
      </c>
      <c r="K182" s="3">
        <v>5.6500531995388483</v>
      </c>
      <c r="L182" s="3">
        <v>5.6636499053318046</v>
      </c>
      <c r="M182" s="3">
        <v>5.6714436696271084</v>
      </c>
      <c r="N182" s="3">
        <v>5.6778203859021978</v>
      </c>
      <c r="O182" s="3">
        <v>5.684703105747098</v>
      </c>
      <c r="P182" s="3">
        <v>5.6919998285997959</v>
      </c>
      <c r="Q182" s="3">
        <v>5.7079623139177791</v>
      </c>
      <c r="R182" s="3">
        <v>5.7226879357537355</v>
      </c>
      <c r="S182" s="3">
        <v>5.7297399521141479</v>
      </c>
      <c r="T182" s="3">
        <v>5.7421714099849055</v>
      </c>
      <c r="U182" s="3">
        <v>5.7706620750482625</v>
      </c>
      <c r="V182" s="3">
        <v>5.7873109929213378</v>
      </c>
      <c r="W182" s="3">
        <v>5.7942712085344281</v>
      </c>
      <c r="X182" s="3">
        <v>5.8032967435043892</v>
      </c>
      <c r="Y182" s="3">
        <v>5.8206737115106391</v>
      </c>
      <c r="Z182" s="3">
        <v>5.829895011114683</v>
      </c>
      <c r="AA182" s="3">
        <v>5.8441013371005628</v>
      </c>
      <c r="AB182" s="3">
        <v>5.867382540648757</v>
      </c>
      <c r="AC182" s="3">
        <v>5.8847653915884468</v>
      </c>
      <c r="AD182" s="3">
        <v>5.9189726030045655</v>
      </c>
      <c r="AE182" s="3">
        <v>5.9536219476989123</v>
      </c>
      <c r="AF182" s="3">
        <v>5.9686481589602263</v>
      </c>
      <c r="AG182" s="3">
        <v>5.9992618040971823</v>
      </c>
      <c r="AH182" s="3">
        <v>6.0093206727611204</v>
      </c>
      <c r="AI182" s="3">
        <v>6.0275430956949396</v>
      </c>
      <c r="AJ182" s="3">
        <v>6.0174712522594502</v>
      </c>
      <c r="AK182" s="3">
        <v>6.0192230924861194</v>
      </c>
      <c r="AL182" s="3">
        <v>6.0772802396503636</v>
      </c>
      <c r="AM182" s="3">
        <v>6.1131236958786195</v>
      </c>
      <c r="AN182" s="3">
        <v>6.1557734126716737</v>
      </c>
      <c r="AO182" s="3">
        <v>6.195664855182847</v>
      </c>
      <c r="AP182" s="3">
        <v>6.2332995278738954</v>
      </c>
      <c r="AQ182" s="3">
        <v>6.3057266969833599</v>
      </c>
      <c r="AR182" s="3">
        <v>6.4199437066845215</v>
      </c>
      <c r="AS182" s="3">
        <v>6.5133939873424129</v>
      </c>
      <c r="AT182" s="3">
        <v>6.5665376159334903</v>
      </c>
      <c r="AU182" s="3">
        <v>6.551729536694098</v>
      </c>
      <c r="AV182" s="3">
        <v>6.5662603406036988</v>
      </c>
      <c r="AW182" s="3">
        <v>6.5748183670078291</v>
      </c>
      <c r="AX182" s="3">
        <v>6.6334479922530525</v>
      </c>
      <c r="AY182" s="3">
        <v>6.6314554885962336</v>
      </c>
      <c r="AZ182" s="3">
        <v>6.6664642028515821</v>
      </c>
      <c r="BA182" s="3">
        <v>6.7317466408465521</v>
      </c>
      <c r="BB182" s="3">
        <v>6.7818287314688712</v>
      </c>
      <c r="BC182" s="3">
        <v>6.8211395809036688</v>
      </c>
      <c r="BD182" s="3">
        <v>6.8799495082337971</v>
      </c>
      <c r="BE182" s="3">
        <v>6.9180742821027437</v>
      </c>
      <c r="BF182" s="3">
        <v>6.9009704884009482</v>
      </c>
      <c r="BG182" s="3">
        <v>6.858664563724429</v>
      </c>
      <c r="BH182" s="3">
        <v>6.8340430647873696</v>
      </c>
      <c r="BI182" s="3">
        <v>6.7939133231848876</v>
      </c>
      <c r="BJ182" s="3">
        <v>6.8143729083947733</v>
      </c>
      <c r="BK182" s="3">
        <v>6.8894017989995131</v>
      </c>
      <c r="BL182" s="3">
        <v>6.9391312271470227</v>
      </c>
      <c r="BM182" s="3">
        <v>7.0164578855992161</v>
      </c>
      <c r="BN182" s="3">
        <v>7.0797251516122524</v>
      </c>
      <c r="BO182" s="3">
        <v>7.1264930585826551</v>
      </c>
      <c r="BP182" s="3">
        <v>7.1880734017544112</v>
      </c>
      <c r="BQ182" s="3">
        <v>7.2134762203317804</v>
      </c>
      <c r="BR182" s="3">
        <v>7.1959559935131594</v>
      </c>
      <c r="BS182" s="3">
        <v>7.1982753282376146</v>
      </c>
      <c r="BT182" s="3">
        <v>7.1835189000284378</v>
      </c>
      <c r="BU182" s="3">
        <v>7.1980919638249823</v>
      </c>
      <c r="BV182" s="3">
        <v>7.1933613139943837</v>
      </c>
      <c r="BW182" s="3">
        <v>7.1811637494961271</v>
      </c>
      <c r="BX182" s="3">
        <v>7.1795109568162294</v>
      </c>
      <c r="BY182" s="3">
        <v>7.1198694419781035</v>
      </c>
      <c r="BZ182" s="3">
        <v>7.076068058622611</v>
      </c>
      <c r="CA182" s="3">
        <v>7.0385651566143226</v>
      </c>
      <c r="CB182" s="3">
        <v>6.9878960852530714</v>
      </c>
      <c r="CC182" s="3">
        <v>6.9381125394355063</v>
      </c>
      <c r="CD182" s="3">
        <v>6.8990459539988276</v>
      </c>
      <c r="CE182" s="3">
        <v>6.88873266945411</v>
      </c>
      <c r="CF182" s="3">
        <v>6.8153436713660049</v>
      </c>
      <c r="CG182" s="3">
        <v>6.7686213800351656</v>
      </c>
      <c r="CH182" s="3">
        <v>6.7220670178922379</v>
      </c>
      <c r="CI182" s="3">
        <v>6.6656576130233987</v>
      </c>
      <c r="CJ182" s="3">
        <v>6.642820155559237</v>
      </c>
      <c r="CK182" s="3">
        <v>6.6141425236740092</v>
      </c>
      <c r="CL182" s="3">
        <v>6.5790211607000568</v>
      </c>
      <c r="CM182" s="3">
        <v>6.56360875263774</v>
      </c>
      <c r="CN182" s="3">
        <v>6.5593256333652556</v>
      </c>
      <c r="CO182" s="3">
        <v>6.5158515054534645</v>
      </c>
      <c r="CP182" s="3">
        <v>6.4702893249733062</v>
      </c>
      <c r="CQ182" s="3">
        <v>6.4513306495610365</v>
      </c>
      <c r="CR182" s="3">
        <v>6.4158341272462831</v>
      </c>
      <c r="CS182" s="3">
        <v>6.3601450129541126</v>
      </c>
      <c r="CT182" s="3">
        <v>6.3212428184459757</v>
      </c>
      <c r="CU182" s="3">
        <v>6.3027370027446938</v>
      </c>
      <c r="CV182" s="3">
        <v>6.3025845399358023</v>
      </c>
      <c r="CW182" s="3">
        <v>6.2874711385425748</v>
      </c>
      <c r="CX182" s="3">
        <v>6.2634477823481962</v>
      </c>
      <c r="CY182" s="3">
        <v>6.2421269024956807</v>
      </c>
      <c r="CZ182" s="3">
        <v>6.2130247002556809</v>
      </c>
      <c r="DA182" s="3">
        <v>6.1858829944225473</v>
      </c>
      <c r="DB182" s="3">
        <v>6.1703377704249371</v>
      </c>
      <c r="DC182" s="3">
        <v>6.1526227311301227</v>
      </c>
      <c r="DD182" s="3">
        <v>6.1497864540677609</v>
      </c>
      <c r="DE182" s="3">
        <v>6.1774431819407942</v>
      </c>
      <c r="DF182" s="3">
        <v>6.1800865350078107</v>
      </c>
      <c r="DG182" s="3">
        <v>6.1755876521766933</v>
      </c>
      <c r="DH182" s="3">
        <v>6.1735721545844529</v>
      </c>
      <c r="DI182" s="3">
        <v>6.1635960782879122</v>
      </c>
      <c r="DJ182" s="3">
        <v>6.1504376142844484</v>
      </c>
      <c r="DK182" s="3">
        <v>6.1513294442652553</v>
      </c>
      <c r="DL182" s="3">
        <v>6.1770402219170109</v>
      </c>
      <c r="DM182" s="3">
        <v>6.2030725324168774</v>
      </c>
      <c r="DN182" s="3">
        <v>6.2243716955866084</v>
      </c>
      <c r="DO182" s="3">
        <v>6.2318058441798474</v>
      </c>
      <c r="DP182" s="3">
        <v>6.2462153622647376</v>
      </c>
      <c r="DQ182" s="3">
        <v>6.2530087482231087</v>
      </c>
      <c r="DR182" s="3">
        <v>6.2535707534511245</v>
      </c>
      <c r="DS182" s="3">
        <v>6.2740154547127283</v>
      </c>
      <c r="DT182" s="3">
        <v>6.2990699704286772</v>
      </c>
      <c r="DU182" s="3">
        <v>6.327896152496276</v>
      </c>
      <c r="DV182" s="3">
        <v>6.3614736499326563</v>
      </c>
      <c r="DW182" s="3">
        <v>6.3789537084005117</v>
      </c>
      <c r="DX182" s="3">
        <v>6.3682744758765963</v>
      </c>
      <c r="DY182" s="3">
        <v>6.3578715154845593</v>
      </c>
      <c r="DZ182" s="3">
        <v>6.3423951155331428</v>
      </c>
      <c r="EA182" s="3">
        <v>6.327991384709267</v>
      </c>
      <c r="EB182" s="3">
        <v>6.373666831470211</v>
      </c>
      <c r="EC182" s="3">
        <v>6.4336735341373528</v>
      </c>
      <c r="ED182" s="3">
        <v>6.522818027197645</v>
      </c>
      <c r="EE182" s="3">
        <v>6.5835658784292495</v>
      </c>
      <c r="EF182" s="3">
        <v>6.6297862223622595</v>
      </c>
      <c r="EG182" s="3">
        <v>6.6884975282893011</v>
      </c>
      <c r="EH182" s="3">
        <v>6.7452401599899234</v>
      </c>
      <c r="EI182" s="3">
        <v>6.7899247278239221</v>
      </c>
      <c r="EJ182" s="3">
        <v>6.8125550548584126</v>
      </c>
      <c r="EK182" s="3">
        <v>6.8450005508713589</v>
      </c>
      <c r="EL182" s="3">
        <v>6.862840757094852</v>
      </c>
      <c r="EM182" s="3">
        <v>6.8722136242819882</v>
      </c>
      <c r="EN182" s="3">
        <v>6.8816235555111911</v>
      </c>
      <c r="EO182" s="3">
        <v>6.8405683814746929</v>
      </c>
      <c r="EP182" s="3">
        <v>6.812201449726671</v>
      </c>
      <c r="EQ182" s="3">
        <v>6.7611325940916371</v>
      </c>
      <c r="ER182" s="3">
        <v>6.6897482153686578</v>
      </c>
      <c r="ES182" s="3">
        <v>6.6330840363814163</v>
      </c>
      <c r="ET182" s="3">
        <v>6.5849812136258361</v>
      </c>
      <c r="EU182" s="3">
        <v>6.5438831368779775</v>
      </c>
      <c r="EV182" s="3">
        <v>6.5085162160081831</v>
      </c>
      <c r="EW182" s="3">
        <v>6.4917681966022789</v>
      </c>
      <c r="EX182" s="3">
        <v>6.4606530542213481</v>
      </c>
      <c r="EY182" s="3">
        <v>6.4404188756728455</v>
      </c>
      <c r="EZ182" s="3">
        <v>6.4238636386317465</v>
      </c>
      <c r="FA182" s="3">
        <v>6.4068360012105545</v>
      </c>
      <c r="FB182" s="3">
        <v>6.4259875109114617</v>
      </c>
      <c r="FC182" s="3">
        <v>6.439915706260499</v>
      </c>
      <c r="FD182" s="3">
        <v>6.4530527241743174</v>
      </c>
      <c r="FE182" s="3">
        <v>6.4568363064195813</v>
      </c>
      <c r="FF182" s="3">
        <v>6.4651556298312682</v>
      </c>
      <c r="FG182" s="3">
        <v>6.4580325750389047</v>
      </c>
      <c r="FH182" s="3">
        <v>6.4696168385705199</v>
      </c>
      <c r="FI182" s="3">
        <v>6.482577315820806</v>
      </c>
      <c r="FJ182" s="3">
        <v>6.4688042383193158</v>
      </c>
      <c r="FK182" s="3">
        <v>6.447088026311846</v>
      </c>
      <c r="FL182" s="3">
        <v>6.4502148773182348</v>
      </c>
      <c r="FM182" s="3">
        <v>6.4562556534650826</v>
      </c>
      <c r="FN182" s="3">
        <v>6.5012462066786112</v>
      </c>
      <c r="FO182" s="3">
        <v>6.5310917723107371</v>
      </c>
      <c r="FP182" s="3">
        <v>6.5694406453915892</v>
      </c>
      <c r="FQ182" s="3">
        <v>6.606040661325209</v>
      </c>
      <c r="FR182" s="3">
        <v>6.6429510158441269</v>
      </c>
      <c r="FS182" s="3">
        <v>6.6801152837978837</v>
      </c>
      <c r="FT182" s="3">
        <v>6.7209697425390251</v>
      </c>
      <c r="FU182" s="3">
        <v>6.747431230915736</v>
      </c>
      <c r="FV182" s="3">
        <v>6.749928100442582</v>
      </c>
      <c r="FW182" s="3">
        <v>6.772865654609542</v>
      </c>
      <c r="FX182" s="3">
        <v>6.7881503008772528</v>
      </c>
      <c r="FY182" s="3">
        <v>6.7832437031986279</v>
      </c>
      <c r="FZ182" s="3">
        <v>6.7600757749902725</v>
      </c>
      <c r="GA182" s="3">
        <v>6.7515675278542462</v>
      </c>
      <c r="GB182" s="3">
        <v>6.7602772304027869</v>
      </c>
      <c r="GC182" s="3">
        <v>6.7604384636994332</v>
      </c>
      <c r="GD182" s="3">
        <v>6.7605703818311484</v>
      </c>
      <c r="GE182" s="3">
        <v>6.7606783148346148</v>
      </c>
      <c r="GF182" s="3">
        <v>6.7659902888733461</v>
      </c>
      <c r="GG182" s="3">
        <v>6.7947135538533843</v>
      </c>
      <c r="GH182" s="3">
        <v>6.8147319635403951</v>
      </c>
      <c r="GI182" s="3">
        <v>6.8450404362556476</v>
      </c>
      <c r="GJ182" s="3">
        <v>6.8715794992805828</v>
      </c>
      <c r="GK182" s="3">
        <v>6.8828459477105195</v>
      </c>
      <c r="GL182" s="3">
        <v>6.9025112813733278</v>
      </c>
      <c r="GM182" s="3">
        <v>6.9203423216041271</v>
      </c>
      <c r="GN182" s="3">
        <v>6.9157779153886185</v>
      </c>
      <c r="GO182" s="3">
        <v>6.9242319533802634</v>
      </c>
      <c r="GP182" s="3">
        <v>6.9398550022179579</v>
      </c>
      <c r="GQ182" s="3">
        <v>6.9317428358975395</v>
      </c>
      <c r="GR182" s="3">
        <v>6.9355529393636202</v>
      </c>
      <c r="GS182" s="3">
        <v>6.9038458618999412</v>
      </c>
      <c r="GT182" s="3">
        <v>6.8674563772229194</v>
      </c>
      <c r="GU182" s="3">
        <v>6.8237533885732704</v>
      </c>
      <c r="GV182" s="3">
        <v>6.7827727326020337</v>
      </c>
      <c r="GW182" s="3">
        <v>6.7370545528212347</v>
      </c>
      <c r="GX182" s="3">
        <v>6.6979075476048937</v>
      </c>
      <c r="GY182" s="3">
        <v>6.6641369580283305</v>
      </c>
      <c r="GZ182" s="3">
        <v>6.6469538060762385</v>
      </c>
      <c r="HA182" s="3">
        <v>6.6154826461307339</v>
      </c>
      <c r="HB182" s="3">
        <v>6.5897335152528393</v>
      </c>
      <c r="HC182" s="3">
        <v>6.5599599358651544</v>
      </c>
      <c r="HD182" s="3">
        <v>6.5234111823799887</v>
      </c>
      <c r="HE182" s="3">
        <v>6.4900252133294352</v>
      </c>
      <c r="HF182" s="3">
        <v>6.4452972030708189</v>
      </c>
      <c r="HG182" s="3">
        <v>6.4087015583137674</v>
      </c>
      <c r="HH182" s="3">
        <v>6.3700535584393281</v>
      </c>
      <c r="HI182" s="3">
        <v>6.3453973545698323</v>
      </c>
      <c r="HJ182" s="3">
        <v>6.3339302055747035</v>
      </c>
      <c r="HK182" s="3">
        <v>6.3123594406193186</v>
      </c>
      <c r="HL182" s="3">
        <v>6.3034167416180438</v>
      </c>
      <c r="HM182" s="3">
        <v>6.2943587661103173</v>
      </c>
      <c r="HN182" s="3">
        <v>6.309583577857147</v>
      </c>
      <c r="HO182" s="3">
        <v>6.3342287942016995</v>
      </c>
      <c r="HP182" s="3">
        <v>6.3369808447677647</v>
      </c>
      <c r="HQ182" s="3">
        <v>6.3218203050777806</v>
      </c>
      <c r="HR182" s="3">
        <v>6.3128986706548691</v>
      </c>
      <c r="HS182" s="3">
        <v>6.3212701471744586</v>
      </c>
      <c r="HT182" s="3">
        <v>6.3263783153818407</v>
      </c>
      <c r="HU182" s="3">
        <v>6.3270752822146861</v>
      </c>
      <c r="HV182" s="3">
        <v>6.3293867495578242</v>
      </c>
      <c r="HW182" s="3">
        <v>6.3277955066529117</v>
      </c>
      <c r="HX182" s="3">
        <v>6.3421645762929435</v>
      </c>
      <c r="HY182" s="3">
        <v>6.3521798660572806</v>
      </c>
      <c r="HZ182" s="3">
        <v>6.3638566375314554</v>
      </c>
      <c r="IA182" s="3">
        <v>6.3664454727098239</v>
      </c>
      <c r="IB182" s="3">
        <v>6.3877170496677831</v>
      </c>
      <c r="IC182" s="3">
        <v>6.4138271758750296</v>
      </c>
      <c r="ID182" s="3">
        <v>6.4491197803355247</v>
      </c>
      <c r="IE182" s="3">
        <v>6.4710306606845203</v>
      </c>
      <c r="IF182" s="3">
        <v>6.4906989663054908</v>
      </c>
      <c r="IG182" s="3">
        <v>6.5120148815767251</v>
      </c>
      <c r="IH182" s="3">
        <v>6.4998544063091188</v>
      </c>
      <c r="II182" s="3">
        <v>6.4916461483442109</v>
      </c>
      <c r="IJ182" s="3">
        <v>6.4762241921887096</v>
      </c>
      <c r="IK182" s="3">
        <v>6.4827596671663166</v>
      </c>
      <c r="IL182" s="3">
        <v>6.4898480957589779</v>
      </c>
      <c r="IM182" s="3">
        <v>6.5095774930467911</v>
      </c>
      <c r="IN182" s="3">
        <v>6.536167057633488</v>
      </c>
      <c r="IO182" s="3">
        <v>6.5701107080929688</v>
      </c>
      <c r="IP182" s="3">
        <v>6.6031064509794346</v>
      </c>
      <c r="IQ182" s="3">
        <v>6.6196556374578117</v>
      </c>
      <c r="IR182" s="3">
        <v>6.6349371026726631</v>
      </c>
      <c r="IS182" s="3">
        <v>6.6422164544623081</v>
      </c>
      <c r="IT182" s="3">
        <v>6.6673257268428863</v>
      </c>
      <c r="IU182" s="3">
        <v>6.6756811247977836</v>
      </c>
      <c r="IV182" s="3">
        <v>6.6825173594814586</v>
      </c>
      <c r="IW182" s="3">
        <v>6.6863694206451418</v>
      </c>
      <c r="IX182" s="3">
        <v>6.6790737766297541</v>
      </c>
      <c r="IY182" s="3">
        <v>6.6626572829424884</v>
      </c>
      <c r="IZ182" s="3">
        <v>6.6405194975796897</v>
      </c>
      <c r="JA182" s="3">
        <v>6.6171830988498455</v>
      </c>
      <c r="JB182" s="3">
        <v>6.573712577398088</v>
      </c>
      <c r="JC182" s="3">
        <v>6.5398870088787033</v>
      </c>
      <c r="JD182" s="3">
        <v>6.4808695523733277</v>
      </c>
      <c r="JE182" s="3">
        <v>6.3194031295016995</v>
      </c>
      <c r="JF182" s="3">
        <v>6.1838117945627147</v>
      </c>
      <c r="JG182" s="3">
        <v>6.0798383165495</v>
      </c>
      <c r="JH182" s="3">
        <v>5.9965103290386779</v>
      </c>
      <c r="JI182" s="3">
        <v>5.9248504412063827</v>
      </c>
      <c r="JJ182" s="3">
        <v>5.878408176063715</v>
      </c>
      <c r="JK182" s="3">
        <v>5.8491160678183007</v>
      </c>
      <c r="JL182" s="3">
        <v>5.8286322409543354</v>
      </c>
      <c r="JM182" s="3">
        <v>5.8031666375512678</v>
      </c>
      <c r="JN182" s="3">
        <v>5.8067082481803958</v>
      </c>
      <c r="JO182" s="3">
        <v>5.8252769252305869</v>
      </c>
      <c r="JP182" s="3">
        <v>5.826539705260144</v>
      </c>
      <c r="JQ182" s="3">
        <v>5.8223492237029779</v>
      </c>
      <c r="JR182" s="3">
        <v>5.8293679783189054</v>
      </c>
      <c r="JS182" s="3">
        <v>5.8281457088218538</v>
      </c>
      <c r="JT182" s="3">
        <v>5.804509787498878</v>
      </c>
      <c r="JU182" s="3">
        <v>5.7764651977269494</v>
      </c>
      <c r="JV182" s="3">
        <v>5.7778967286666933</v>
      </c>
      <c r="JW182" s="3">
        <v>5.7808092029595164</v>
      </c>
      <c r="JX182" s="3">
        <v>5.7466264799277447</v>
      </c>
      <c r="JY182" s="3">
        <v>5.7743778931563812</v>
      </c>
      <c r="JZ182" s="3">
        <v>5.7970835948889006</v>
      </c>
      <c r="KA182" s="3">
        <v>5.8522266436859391</v>
      </c>
      <c r="KB182" s="3">
        <v>5.8973436836509618</v>
      </c>
      <c r="KC182" s="3">
        <v>5.9063980775926339</v>
      </c>
      <c r="KD182" s="3">
        <v>5.8737581180611116</v>
      </c>
      <c r="KE182" s="3">
        <v>5.8592412488142855</v>
      </c>
      <c r="KF182" s="3">
        <v>5.8403989233692686</v>
      </c>
      <c r="KG182" s="3">
        <v>5.8093114796649221</v>
      </c>
      <c r="KH182" s="3">
        <v>5.769946524565154</v>
      </c>
      <c r="KI182" s="3">
        <v>5.7133617296796499</v>
      </c>
      <c r="KJ182" s="3">
        <v>5.6583589706092035</v>
      </c>
      <c r="KK182" s="3">
        <v>5.5854971653601222</v>
      </c>
      <c r="KL182" s="3">
        <v>5.4997646349366773</v>
      </c>
      <c r="KM182" s="3">
        <v>5.4365847243280117</v>
      </c>
      <c r="KN182" s="3">
        <v>5.3570325223122781</v>
      </c>
      <c r="KO182" s="3">
        <v>5.3076153526798198</v>
      </c>
      <c r="KP182" s="3">
        <v>5.295042670821732</v>
      </c>
      <c r="KQ182" s="3">
        <v>5.2830147093737274</v>
      </c>
      <c r="KR182" s="3">
        <v>5.2905858674330339</v>
      </c>
      <c r="KS182" s="3">
        <v>5.2880743425700727</v>
      </c>
      <c r="KT182" s="3">
        <v>5.2686072412122975</v>
      </c>
      <c r="KU182" s="3">
        <v>5.2544208345344243</v>
      </c>
      <c r="KV182" s="3">
        <v>5.2532611049740741</v>
      </c>
      <c r="KW182" s="3">
        <v>5.2523122353739602</v>
      </c>
      <c r="KX182" s="3">
        <v>5.2567595526834712</v>
      </c>
      <c r="KY182" s="3">
        <v>5.2551746016950398</v>
      </c>
      <c r="KZ182" s="3">
        <v>5.2521366018676625</v>
      </c>
      <c r="LA182" s="3">
        <v>5.2496509656385673</v>
      </c>
      <c r="LB182" s="3">
        <v>5.237169932807098</v>
      </c>
      <c r="LC182" s="3">
        <v>5.2530765047742198</v>
      </c>
      <c r="LD182" s="3">
        <v>5.2539024205793483</v>
      </c>
      <c r="LE182" s="3">
        <v>5.2528369480950436</v>
      </c>
      <c r="LF182" s="3">
        <v>5.2554476413657838</v>
      </c>
      <c r="LG182" s="3">
        <v>5.2541012197011456</v>
      </c>
      <c r="LH182" s="3">
        <v>5.2390698280616297</v>
      </c>
      <c r="LI182" s="3">
        <v>5.2250301949608824</v>
      </c>
      <c r="LJ182" s="3">
        <v>5.2083195571794123</v>
      </c>
      <c r="LK182" s="3">
        <v>5.1737525563189273</v>
      </c>
      <c r="LL182" s="3">
        <v>5.1663651255498761</v>
      </c>
      <c r="LM182" s="3">
        <v>5.1829567466886086</v>
      </c>
      <c r="LN182" s="3">
        <v>5.2139439267973824</v>
      </c>
      <c r="LO182" s="3">
        <v>5.2514856263672494</v>
      </c>
      <c r="LP182" s="3">
        <v>5.2787191188803959</v>
      </c>
      <c r="LQ182" s="3">
        <v>5.295777402042356</v>
      </c>
      <c r="LR182" s="3">
        <v>5.3149578444394523</v>
      </c>
      <c r="LS182" s="3">
        <v>5.341098264115562</v>
      </c>
      <c r="LT182" s="3">
        <v>5.3537797714778348</v>
      </c>
      <c r="LU182" s="3">
        <v>5.3676379937541308</v>
      </c>
      <c r="LV182" s="3">
        <v>5.3633055435997754</v>
      </c>
      <c r="LW182" s="3">
        <v>5.3667256985653875</v>
      </c>
      <c r="LX182" s="3">
        <v>5.3660415636951386</v>
      </c>
      <c r="LY182" s="3">
        <v>5.3532932648285385</v>
      </c>
      <c r="LZ182" s="3">
        <v>5.3271918428233027</v>
      </c>
      <c r="MA182" s="3">
        <v>5.3023536904046695</v>
      </c>
      <c r="MB182" s="3">
        <v>5.262878126566898</v>
      </c>
      <c r="MC182" s="3">
        <v>5.2445097119331301</v>
      </c>
      <c r="MD182" s="3">
        <v>5.2259985655323078</v>
      </c>
      <c r="ME182" s="3">
        <v>5.2091118603675186</v>
      </c>
      <c r="MF182" s="3">
        <v>5.1970366869719289</v>
      </c>
      <c r="MG182" s="3">
        <v>5.1836745561898772</v>
      </c>
      <c r="MH182" s="3">
        <v>5.1901541211309077</v>
      </c>
      <c r="MI182" s="3">
        <v>5.2285387963942114</v>
      </c>
      <c r="MJ182" s="3">
        <v>5.2460146658976443</v>
      </c>
      <c r="MK182" s="3">
        <v>5.2516069958592988</v>
      </c>
      <c r="ML182" s="3">
        <v>5.2527000950633314</v>
      </c>
      <c r="MM182" s="3">
        <v>5.2588181142087311</v>
      </c>
      <c r="MN182" s="3">
        <v>5.2673062097420438</v>
      </c>
      <c r="MO182" s="3">
        <v>5.2986281195277201</v>
      </c>
      <c r="MP182" s="3">
        <v>5.3033604757006731</v>
      </c>
      <c r="MQ182" s="3">
        <v>5.3037499600536329</v>
      </c>
      <c r="MR182" s="3">
        <v>5.2936212986141769</v>
      </c>
      <c r="MS182" s="3">
        <v>5.3079700946120729</v>
      </c>
      <c r="MT182" s="3">
        <v>5.3162275751184858</v>
      </c>
      <c r="MU182" s="3">
        <v>5.328207360750536</v>
      </c>
      <c r="MV182" s="3">
        <v>5.3484563339825186</v>
      </c>
      <c r="MW182" s="3">
        <v>5.349352680011072</v>
      </c>
      <c r="MX182" s="3">
        <v>5.3448623888435023</v>
      </c>
      <c r="MY182" s="3">
        <v>5.3603419533499936</v>
      </c>
      <c r="MZ182" s="3">
        <v>5.3643009429198658</v>
      </c>
      <c r="NA182" s="3">
        <v>5.4650485335748451</v>
      </c>
      <c r="NB182" s="3">
        <v>5.6554341283539911</v>
      </c>
      <c r="NC182" s="3">
        <v>5.9296072387008047</v>
      </c>
      <c r="ND182" s="3">
        <v>6.2375093360708664</v>
      </c>
      <c r="NE182" s="3">
        <v>6.6287269730782139</v>
      </c>
      <c r="NF182" s="3">
        <v>6.9314019132172167</v>
      </c>
      <c r="NG182" s="3">
        <v>7.1668564938902479</v>
      </c>
      <c r="NH182" s="3">
        <v>7.5092462203923951</v>
      </c>
      <c r="NI182" s="3">
        <v>7.7912014530483233</v>
      </c>
      <c r="NJ182" s="3">
        <v>7.9800739161170551</v>
      </c>
      <c r="NK182" s="3">
        <v>8.0727877495637088</v>
      </c>
      <c r="NL182" s="3">
        <v>8.0759172496430338</v>
      </c>
      <c r="NM182" s="3">
        <v>8.0966595678562783</v>
      </c>
      <c r="NN182" s="3">
        <v>8.0227214646297682</v>
      </c>
      <c r="NO182" s="3"/>
      <c r="NP182" s="3"/>
      <c r="NQ182" s="3"/>
      <c r="NR182" s="3"/>
      <c r="NS182" s="3"/>
      <c r="NT182" s="3">
        <v>7.9294993801583233</v>
      </c>
      <c r="NU182" s="3">
        <v>7.8714085837725962</v>
      </c>
      <c r="NV182" s="3">
        <v>7.8347888412751843</v>
      </c>
      <c r="NW182" s="3">
        <v>7.8939181428949921</v>
      </c>
      <c r="NX182" s="3">
        <v>7.9441148442202891</v>
      </c>
      <c r="NY182" s="3">
        <v>7.9888212361936271</v>
      </c>
      <c r="NZ182" s="3">
        <v>7.99449010232685</v>
      </c>
      <c r="OA182" s="3">
        <v>7.9664009928396586</v>
      </c>
      <c r="OB182" s="3">
        <v>7.9325099032190582</v>
      </c>
      <c r="OC182" s="3">
        <v>7.9156899208423743</v>
      </c>
      <c r="OD182" s="3">
        <v>7.9892008443389697</v>
      </c>
      <c r="OE182" s="3">
        <v>8.0129825090113069</v>
      </c>
      <c r="OF182" s="3">
        <v>8.0742584164905793</v>
      </c>
      <c r="OG182" s="3">
        <v>8.1843932498693199</v>
      </c>
      <c r="OH182" s="3">
        <v>8.3199581135227483</v>
      </c>
      <c r="OI182" s="3">
        <v>8.4036020929090309</v>
      </c>
      <c r="OJ182" s="3">
        <v>8.46294716692557</v>
      </c>
      <c r="OK182" s="3">
        <v>8.4315022274845575</v>
      </c>
      <c r="OL182" s="3">
        <v>8.3875927315648831</v>
      </c>
      <c r="OM182" s="3">
        <v>8.3589395076373005</v>
      </c>
      <c r="ON182" s="3">
        <v>8.3154959608008507</v>
      </c>
      <c r="OO182" s="3">
        <v>8.2417694224466409</v>
      </c>
      <c r="OP182" s="3">
        <v>8.1796295274295598</v>
      </c>
      <c r="OQ182" s="3">
        <v>8.1142423406509678</v>
      </c>
      <c r="OR182" s="3">
        <v>8.0716528242024506</v>
      </c>
      <c r="OS182" s="3">
        <v>7.994988674380938</v>
      </c>
      <c r="OT182" s="3">
        <v>7.9340816426485317</v>
      </c>
      <c r="OU182" s="3">
        <v>7.8697031622004578</v>
      </c>
      <c r="OV182" s="3">
        <v>7.8133934963123517</v>
      </c>
      <c r="OW182" s="3">
        <v>7.7873219515015055</v>
      </c>
      <c r="OX182" s="3">
        <v>7.725990687618923</v>
      </c>
      <c r="OY182" s="3">
        <v>7.6630832898566359</v>
      </c>
      <c r="OZ182" s="3">
        <v>7.5425226917276671</v>
      </c>
      <c r="PA182" s="3">
        <v>7.4402458386527943</v>
      </c>
      <c r="PB182" s="3">
        <v>7.3620193225006272</v>
      </c>
      <c r="PC182" s="3">
        <v>7.2798339911100944</v>
      </c>
      <c r="PD182" s="3">
        <v>7.2344096290766862</v>
      </c>
      <c r="PE182" s="3">
        <v>7.1990624237967111</v>
      </c>
      <c r="PF182" s="3">
        <v>7.1537783467762424</v>
      </c>
      <c r="PG182" s="3">
        <v>7.1567277382513836</v>
      </c>
      <c r="PH182" s="3">
        <v>7.1391408767310462</v>
      </c>
      <c r="PI182" s="3">
        <v>7.0938425355340016</v>
      </c>
      <c r="PJ182" s="3">
        <v>7.0476893472350053</v>
      </c>
      <c r="PK182" s="3">
        <v>6.9626549204449182</v>
      </c>
      <c r="PL182" s="3">
        <v>6.8730812985592324</v>
      </c>
      <c r="PM182" s="3">
        <v>6.812521062424076</v>
      </c>
      <c r="PN182" s="3">
        <v>6.7484263237747344</v>
      </c>
      <c r="PO182" s="3">
        <v>6.6796215376405694</v>
      </c>
      <c r="PP182" s="3">
        <v>6.6251448944131059</v>
      </c>
      <c r="PQ182" s="3">
        <v>6.6223912772203057</v>
      </c>
      <c r="PR182" s="3">
        <v>6.6092292267898305</v>
      </c>
      <c r="PS182" s="3">
        <v>6.573005731043339</v>
      </c>
    </row>
    <row r="183" spans="3:435" x14ac:dyDescent="0.2">
      <c r="C183" s="1" t="str">
        <f>[1]!WSS(D183,"sec_name","ShowCodes=N","cols=1;rows=1")</f>
        <v>东方明珠</v>
      </c>
      <c r="D183" s="1" t="s">
        <v>183</v>
      </c>
      <c r="E183" s="3">
        <v>9.6013948522557815</v>
      </c>
      <c r="F183" s="3">
        <v>9.6253047621768832</v>
      </c>
      <c r="G183" s="3">
        <v>9.6862619907465497</v>
      </c>
      <c r="H183" s="3">
        <v>9.7464847303161264</v>
      </c>
      <c r="I183" s="3">
        <v>9.7992074295110765</v>
      </c>
      <c r="J183" s="3">
        <v>9.8199221204505545</v>
      </c>
      <c r="K183" s="3">
        <v>9.8161732183298316</v>
      </c>
      <c r="L183" s="3">
        <v>9.8234545773025026</v>
      </c>
      <c r="M183" s="3">
        <v>9.8156138620380364</v>
      </c>
      <c r="N183" s="3">
        <v>9.8160978275137971</v>
      </c>
      <c r="O183" s="3">
        <v>9.8044203818570086</v>
      </c>
      <c r="P183" s="3">
        <v>9.774168818944851</v>
      </c>
      <c r="Q183" s="3">
        <v>9.7563166372863606</v>
      </c>
      <c r="R183" s="3">
        <v>9.7537837236835081</v>
      </c>
      <c r="S183" s="3">
        <v>9.7103167648287716</v>
      </c>
      <c r="T183" s="3">
        <v>9.6782024387931003</v>
      </c>
      <c r="U183" s="3">
        <v>9.6605509500874369</v>
      </c>
      <c r="V183" s="3">
        <v>9.6254115354656928</v>
      </c>
      <c r="W183" s="3">
        <v>9.6035602014673174</v>
      </c>
      <c r="X183" s="3">
        <v>9.5598102289013589</v>
      </c>
      <c r="Y183" s="3">
        <v>9.511941377698216</v>
      </c>
      <c r="Z183" s="3">
        <v>9.4865741466563787</v>
      </c>
      <c r="AA183" s="3">
        <v>9.4951402966520533</v>
      </c>
      <c r="AB183" s="3">
        <v>9.5228462517645767</v>
      </c>
      <c r="AC183" s="3">
        <v>9.5748359175165003</v>
      </c>
      <c r="AD183" s="3">
        <v>9.6484188467929908</v>
      </c>
      <c r="AE183" s="3">
        <v>9.7103478367274931</v>
      </c>
      <c r="AF183" s="3">
        <v>9.7592922348618956</v>
      </c>
      <c r="AG183" s="3">
        <v>9.856255193315782</v>
      </c>
      <c r="AH183" s="3">
        <v>9.918340782969608</v>
      </c>
      <c r="AI183" s="3">
        <v>9.969138082466106</v>
      </c>
      <c r="AJ183" s="3">
        <v>10.012424285151702</v>
      </c>
      <c r="AK183" s="3">
        <v>10.144427609950462</v>
      </c>
      <c r="AL183" s="3">
        <v>10.3334947055406</v>
      </c>
      <c r="AM183" s="3">
        <v>10.467488677505287</v>
      </c>
      <c r="AN183" s="3">
        <v>10.568496239776421</v>
      </c>
      <c r="AO183" s="3">
        <v>10.60974421535122</v>
      </c>
      <c r="AP183" s="3">
        <v>10.688336681321619</v>
      </c>
      <c r="AQ183" s="3">
        <v>10.807832375315904</v>
      </c>
      <c r="AR183" s="3">
        <v>11.007363240786406</v>
      </c>
      <c r="AS183" s="3">
        <v>11.139569836302627</v>
      </c>
      <c r="AT183" s="3">
        <v>11.182197460498086</v>
      </c>
      <c r="AU183" s="3">
        <v>11.111863396694581</v>
      </c>
      <c r="AV183" s="3">
        <v>11.119858752991345</v>
      </c>
      <c r="AW183" s="3">
        <v>11.329923733365137</v>
      </c>
      <c r="AX183" s="3">
        <v>11.439703219576268</v>
      </c>
      <c r="AY183" s="3">
        <v>11.460531841501224</v>
      </c>
      <c r="AZ183" s="3">
        <v>11.510344147107748</v>
      </c>
      <c r="BA183" s="3">
        <v>11.571796956622743</v>
      </c>
      <c r="BB183" s="3">
        <v>11.660021553839254</v>
      </c>
      <c r="BC183" s="3">
        <v>11.680462096921465</v>
      </c>
      <c r="BD183" s="3">
        <v>11.911058146502336</v>
      </c>
      <c r="BE183" s="3">
        <v>12.016938493500513</v>
      </c>
      <c r="BF183" s="3">
        <v>12.046650328401002</v>
      </c>
      <c r="BG183" s="3">
        <v>12.001969053987294</v>
      </c>
      <c r="BH183" s="3">
        <v>11.958512551125665</v>
      </c>
      <c r="BI183" s="3">
        <v>11.859140593974946</v>
      </c>
      <c r="BJ183" s="3">
        <v>11.83302903287654</v>
      </c>
      <c r="BK183" s="3">
        <v>11.861683472863902</v>
      </c>
      <c r="BL183" s="3">
        <v>11.878228918336831</v>
      </c>
      <c r="BM183" s="3">
        <v>11.969380928599854</v>
      </c>
      <c r="BN183" s="3">
        <v>12.016363463571526</v>
      </c>
      <c r="BO183" s="3">
        <v>12.015133917461011</v>
      </c>
      <c r="BP183" s="3">
        <v>12.017577472697434</v>
      </c>
      <c r="BQ183" s="3">
        <v>11.995429911097142</v>
      </c>
      <c r="BR183" s="3">
        <v>11.951437568610984</v>
      </c>
      <c r="BS183" s="3">
        <v>11.930966800461968</v>
      </c>
      <c r="BT183" s="3">
        <v>11.874548189291158</v>
      </c>
      <c r="BU183" s="3">
        <v>11.854259117315413</v>
      </c>
      <c r="BV183" s="3">
        <v>11.84283328840362</v>
      </c>
      <c r="BW183" s="3">
        <v>11.790365535307508</v>
      </c>
      <c r="BX183" s="3">
        <v>11.75261169381705</v>
      </c>
      <c r="BY183" s="3">
        <v>11.719997413953388</v>
      </c>
      <c r="BZ183" s="3">
        <v>11.689863455082502</v>
      </c>
      <c r="CA183" s="3">
        <v>11.634162466670228</v>
      </c>
      <c r="CB183" s="3">
        <v>11.523047520314648</v>
      </c>
      <c r="CC183" s="3">
        <v>11.387291168971748</v>
      </c>
      <c r="CD183" s="3">
        <v>11.23999753818301</v>
      </c>
      <c r="CE183" s="3">
        <v>11.15398004789466</v>
      </c>
      <c r="CF183" s="3">
        <v>10.907675158589463</v>
      </c>
      <c r="CG183" s="3">
        <v>10.726850263553141</v>
      </c>
      <c r="CH183" s="3">
        <v>10.558205335413765</v>
      </c>
      <c r="CI183" s="3">
        <v>10.406424928247041</v>
      </c>
      <c r="CJ183" s="3">
        <v>10.327085082382872</v>
      </c>
      <c r="CK183" s="3">
        <v>10.241473375728761</v>
      </c>
      <c r="CL183" s="3">
        <v>10.166253112469631</v>
      </c>
      <c r="CM183" s="3">
        <v>10.125406547646406</v>
      </c>
      <c r="CN183" s="3">
        <v>10.107509595702979</v>
      </c>
      <c r="CO183" s="3">
        <v>10.01697658230233</v>
      </c>
      <c r="CP183" s="3">
        <v>9.9549775351435237</v>
      </c>
      <c r="CQ183" s="3">
        <v>9.9266731017610379</v>
      </c>
      <c r="CR183" s="3">
        <v>9.8914415129014532</v>
      </c>
      <c r="CS183" s="3">
        <v>9.8229458652862274</v>
      </c>
      <c r="CT183" s="3">
        <v>9.7686287472312312</v>
      </c>
      <c r="CU183" s="3">
        <v>9.7517838503977217</v>
      </c>
      <c r="CV183" s="3">
        <v>9.7517998532434085</v>
      </c>
      <c r="CW183" s="3">
        <v>9.7414643028254364</v>
      </c>
      <c r="CX183" s="3">
        <v>9.7261088487516769</v>
      </c>
      <c r="CY183" s="3">
        <v>9.7100957479099392</v>
      </c>
      <c r="CZ183" s="3">
        <v>9.6831959270904626</v>
      </c>
      <c r="DA183" s="3">
        <v>9.6439392446756216</v>
      </c>
      <c r="DB183" s="3">
        <v>9.6445908456020444</v>
      </c>
      <c r="DC183" s="3">
        <v>9.61752759036359</v>
      </c>
      <c r="DD183" s="3">
        <v>9.5953849275513559</v>
      </c>
      <c r="DE183" s="3">
        <v>9.6376352912335701</v>
      </c>
      <c r="DF183" s="3">
        <v>9.6704789962909175</v>
      </c>
      <c r="DG183" s="3">
        <v>9.7525438851488868</v>
      </c>
      <c r="DH183" s="3">
        <v>9.7748437626170706</v>
      </c>
      <c r="DI183" s="3">
        <v>9.8051625337542223</v>
      </c>
      <c r="DJ183" s="3">
        <v>9.8075467403596779</v>
      </c>
      <c r="DK183" s="3">
        <v>9.8232956462072902</v>
      </c>
      <c r="DL183" s="3">
        <v>9.8672270457823412</v>
      </c>
      <c r="DM183" s="3">
        <v>9.9290425271120792</v>
      </c>
      <c r="DN183" s="3">
        <v>9.9658206381013077</v>
      </c>
      <c r="DO183" s="3">
        <v>9.9907374974274124</v>
      </c>
      <c r="DP183" s="3">
        <v>10.007674471185561</v>
      </c>
      <c r="DQ183" s="3">
        <v>10.021531995545953</v>
      </c>
      <c r="DR183" s="3">
        <v>10.017347003974933</v>
      </c>
      <c r="DS183" s="3">
        <v>10.048418399566355</v>
      </c>
      <c r="DT183" s="3">
        <v>10.068666127924208</v>
      </c>
      <c r="DU183" s="3">
        <v>10.07488380803542</v>
      </c>
      <c r="DV183" s="3">
        <v>10.055824166222546</v>
      </c>
      <c r="DW183" s="3">
        <v>10.026431721536818</v>
      </c>
      <c r="DX183" s="3">
        <v>9.9351171733785861</v>
      </c>
      <c r="DY183" s="3">
        <v>9.8621300452237222</v>
      </c>
      <c r="DZ183" s="3">
        <v>9.7920646611036641</v>
      </c>
      <c r="EA183" s="3">
        <v>9.7416375327500333</v>
      </c>
      <c r="EB183" s="3">
        <v>9.7021037478834362</v>
      </c>
      <c r="EC183" s="3">
        <v>9.7128772719009575</v>
      </c>
      <c r="ED183" s="3">
        <v>9.7216919722404764</v>
      </c>
      <c r="EE183" s="3">
        <v>9.7289040007321255</v>
      </c>
      <c r="EF183" s="3">
        <v>9.7135496171036024</v>
      </c>
      <c r="EG183" s="3">
        <v>9.7045294389003516</v>
      </c>
      <c r="EH183" s="3">
        <v>9.6758942959141283</v>
      </c>
      <c r="EI183" s="3">
        <v>9.6577792919988248</v>
      </c>
      <c r="EJ183" s="3">
        <v>9.6553566735945378</v>
      </c>
      <c r="EK183" s="3">
        <v>9.658688280136138</v>
      </c>
      <c r="EL183" s="3">
        <v>9.6720416372138942</v>
      </c>
      <c r="EM183" s="3">
        <v>9.677653362502447</v>
      </c>
      <c r="EN183" s="3">
        <v>9.6893297729123926</v>
      </c>
      <c r="EO183" s="3">
        <v>9.6847132014263213</v>
      </c>
      <c r="EP183" s="3">
        <v>9.6667660089536422</v>
      </c>
      <c r="EQ183" s="3">
        <v>9.6148856983961544</v>
      </c>
      <c r="ER183" s="3">
        <v>9.542326926397676</v>
      </c>
      <c r="ES183" s="3">
        <v>9.4333656640922143</v>
      </c>
      <c r="ET183" s="3">
        <v>9.3211892936427976</v>
      </c>
      <c r="EU183" s="3">
        <v>9.2400361259738037</v>
      </c>
      <c r="EV183" s="3">
        <v>9.148840583581066</v>
      </c>
      <c r="EW183" s="3">
        <v>9.090167295889696</v>
      </c>
      <c r="EX183" s="3">
        <v>9.0386193803178045</v>
      </c>
      <c r="EY183" s="3">
        <v>8.9946725617762855</v>
      </c>
      <c r="EZ183" s="3">
        <v>8.9658010740064835</v>
      </c>
      <c r="FA183" s="3">
        <v>8.9528064465234944</v>
      </c>
      <c r="FB183" s="3">
        <v>9.0023969691285242</v>
      </c>
      <c r="FC183" s="3">
        <v>9.0677685295726533</v>
      </c>
      <c r="FD183" s="3">
        <v>9.1247968514416637</v>
      </c>
      <c r="FE183" s="3">
        <v>9.1572863902723238</v>
      </c>
      <c r="FF183" s="3">
        <v>9.1767837406615556</v>
      </c>
      <c r="FG183" s="3">
        <v>9.1679386206288243</v>
      </c>
      <c r="FH183" s="3">
        <v>9.1978979499213835</v>
      </c>
      <c r="FI183" s="3">
        <v>9.2082401300601298</v>
      </c>
      <c r="FJ183" s="3">
        <v>9.2237869122437814</v>
      </c>
      <c r="FK183" s="3">
        <v>9.2010820130830346</v>
      </c>
      <c r="FL183" s="3">
        <v>9.2214727711446063</v>
      </c>
      <c r="FM183" s="3">
        <v>9.2558686155809617</v>
      </c>
      <c r="FN183" s="3">
        <v>9.2875531713130606</v>
      </c>
      <c r="FO183" s="3">
        <v>9.3187906474143869</v>
      </c>
      <c r="FP183" s="3">
        <v>9.3691460787127152</v>
      </c>
      <c r="FQ183" s="3">
        <v>9.4422284723524896</v>
      </c>
      <c r="FR183" s="3">
        <v>9.5002519086846036</v>
      </c>
      <c r="FS183" s="3">
        <v>9.5601243766261135</v>
      </c>
      <c r="FT183" s="3">
        <v>9.6002546934986075</v>
      </c>
      <c r="FU183" s="3">
        <v>9.6295460898105603</v>
      </c>
      <c r="FV183" s="3">
        <v>9.5986030358406591</v>
      </c>
      <c r="FW183" s="3">
        <v>9.5856847391778395</v>
      </c>
      <c r="FX183" s="3">
        <v>9.575115222973535</v>
      </c>
      <c r="FY183" s="3">
        <v>9.5664674375528751</v>
      </c>
      <c r="FZ183" s="3">
        <v>9.5363657307621121</v>
      </c>
      <c r="GA183" s="3">
        <v>9.5081945605646325</v>
      </c>
      <c r="GB183" s="3">
        <v>9.4444066772593125</v>
      </c>
      <c r="GC183" s="3">
        <v>9.3585628454877519</v>
      </c>
      <c r="GD183" s="3">
        <v>9.290098234572854</v>
      </c>
      <c r="GE183" s="3">
        <v>9.2216829862978873</v>
      </c>
      <c r="GF183" s="3">
        <v>9.1568506238190412</v>
      </c>
      <c r="GG183" s="3">
        <v>9.1144334632361073</v>
      </c>
      <c r="GH183" s="3">
        <v>9.0868135122902434</v>
      </c>
      <c r="GI183" s="3">
        <v>9.0730716187906406</v>
      </c>
      <c r="GJ183" s="3">
        <v>9.0813119993805067</v>
      </c>
      <c r="GK183" s="3">
        <v>9.0685703820847632</v>
      </c>
      <c r="GL183" s="3">
        <v>9.0563741721648618</v>
      </c>
      <c r="GM183" s="3">
        <v>9.0463954547694438</v>
      </c>
      <c r="GN183" s="3">
        <v>8.9974923050102209</v>
      </c>
      <c r="GO183" s="3">
        <v>8.9486243888420276</v>
      </c>
      <c r="GP183" s="3">
        <v>8.9121840478399985</v>
      </c>
      <c r="GQ183" s="3">
        <v>8.8912254713789451</v>
      </c>
      <c r="GR183" s="3">
        <v>8.8687637972522886</v>
      </c>
      <c r="GS183" s="3">
        <v>8.8556998123718618</v>
      </c>
      <c r="GT183" s="3">
        <v>8.8839785923376002</v>
      </c>
      <c r="GU183" s="3">
        <v>8.8876320281355241</v>
      </c>
      <c r="GV183" s="3">
        <v>8.8605099584534734</v>
      </c>
      <c r="GW183" s="3">
        <v>8.8436329234169939</v>
      </c>
      <c r="GX183" s="3">
        <v>8.8227394412068811</v>
      </c>
      <c r="GY183" s="3">
        <v>8.8003310243187762</v>
      </c>
      <c r="GZ183" s="3">
        <v>8.7873106129779366</v>
      </c>
      <c r="HA183" s="3">
        <v>8.7660300519735319</v>
      </c>
      <c r="HB183" s="3">
        <v>8.7521611833782416</v>
      </c>
      <c r="HC183" s="3">
        <v>8.7425851770044343</v>
      </c>
      <c r="HD183" s="3">
        <v>8.692240267955011</v>
      </c>
      <c r="HE183" s="3">
        <v>8.6581339779194266</v>
      </c>
      <c r="HF183" s="3">
        <v>8.6160588339062389</v>
      </c>
      <c r="HG183" s="3">
        <v>8.5727774678938893</v>
      </c>
      <c r="HH183" s="3">
        <v>8.540907940467509</v>
      </c>
      <c r="HI183" s="3">
        <v>8.5183753705666057</v>
      </c>
      <c r="HJ183" s="3">
        <v>8.5459921267407157</v>
      </c>
      <c r="HK183" s="3">
        <v>8.5632739039531103</v>
      </c>
      <c r="HL183" s="3">
        <v>8.5703285417968491</v>
      </c>
      <c r="HM183" s="3">
        <v>8.5672442681488086</v>
      </c>
      <c r="HN183" s="3">
        <v>8.5753482715311673</v>
      </c>
      <c r="HO183" s="3">
        <v>8.6103188146175196</v>
      </c>
      <c r="HP183" s="3">
        <v>8.6141335812128368</v>
      </c>
      <c r="HQ183" s="3">
        <v>8.606627254819383</v>
      </c>
      <c r="HR183" s="3">
        <v>8.6040282158597332</v>
      </c>
      <c r="HS183" s="3">
        <v>8.6036729791878113</v>
      </c>
      <c r="HT183" s="3">
        <v>8.6051535788690394</v>
      </c>
      <c r="HU183" s="3">
        <v>8.5957374808634626</v>
      </c>
      <c r="HV183" s="3">
        <v>8.5951183991108469</v>
      </c>
      <c r="HW183" s="3">
        <v>8.6194093751125838</v>
      </c>
      <c r="HX183" s="3">
        <v>8.6463688095862192</v>
      </c>
      <c r="HY183" s="3">
        <v>8.6790540266340006</v>
      </c>
      <c r="HZ183" s="3">
        <v>8.6987114779473789</v>
      </c>
      <c r="IA183" s="3">
        <v>8.6899973497680847</v>
      </c>
      <c r="IB183" s="3">
        <v>8.7005801067794994</v>
      </c>
      <c r="IC183" s="3">
        <v>8.7287224743393352</v>
      </c>
      <c r="ID183" s="3">
        <v>8.7889442925392256</v>
      </c>
      <c r="IE183" s="3">
        <v>8.8506154356132356</v>
      </c>
      <c r="IF183" s="3">
        <v>8.9134723918301635</v>
      </c>
      <c r="IG183" s="3">
        <v>8.9489595645006403</v>
      </c>
      <c r="IH183" s="3">
        <v>8.9301707805305686</v>
      </c>
      <c r="II183" s="3">
        <v>8.9271968869713358</v>
      </c>
      <c r="IJ183" s="3">
        <v>8.9212212020209662</v>
      </c>
      <c r="IK183" s="3">
        <v>8.9287307521730863</v>
      </c>
      <c r="IL183" s="3">
        <v>8.924247431449059</v>
      </c>
      <c r="IM183" s="3">
        <v>8.947148006756434</v>
      </c>
      <c r="IN183" s="3">
        <v>8.9782835897225652</v>
      </c>
      <c r="IO183" s="3">
        <v>9.1188893913286897</v>
      </c>
      <c r="IP183" s="3">
        <v>9.2587279984164859</v>
      </c>
      <c r="IQ183" s="3">
        <v>9.3731414027097788</v>
      </c>
      <c r="IR183" s="3">
        <v>9.5322886119120458</v>
      </c>
      <c r="IS183" s="3">
        <v>9.6182187211554329</v>
      </c>
      <c r="IT183" s="3">
        <v>9.7026951719814161</v>
      </c>
      <c r="IU183" s="3">
        <v>9.7363872721784031</v>
      </c>
      <c r="IV183" s="3">
        <v>9.7922935334755348</v>
      </c>
      <c r="IW183" s="3">
        <v>9.8752312637920756</v>
      </c>
      <c r="IX183" s="3">
        <v>9.955488156154976</v>
      </c>
      <c r="IY183" s="3">
        <v>9.9963553886461582</v>
      </c>
      <c r="IZ183" s="3">
        <v>10.189204692318427</v>
      </c>
      <c r="JA183" s="3">
        <v>10.419611726530851</v>
      </c>
      <c r="JB183" s="3">
        <v>10.530191582780613</v>
      </c>
      <c r="JC183" s="3">
        <v>10.521476025960677</v>
      </c>
      <c r="JD183" s="3">
        <v>10.489547619905395</v>
      </c>
      <c r="JE183" s="3">
        <v>10.27567190418749</v>
      </c>
      <c r="JF183" s="3">
        <v>10.192787669216273</v>
      </c>
      <c r="JG183" s="3">
        <v>10.233019529310528</v>
      </c>
      <c r="JH183" s="3">
        <v>10.427120233154152</v>
      </c>
      <c r="JI183" s="3">
        <v>10.633753643551261</v>
      </c>
      <c r="JJ183" s="3">
        <v>10.723111105175695</v>
      </c>
      <c r="JK183" s="3">
        <v>10.750169260788203</v>
      </c>
      <c r="JL183" s="3">
        <v>10.790020249428233</v>
      </c>
      <c r="JM183" s="3">
        <v>10.758860613536969</v>
      </c>
      <c r="JN183" s="3">
        <v>10.712111369370689</v>
      </c>
      <c r="JO183" s="3">
        <v>10.744711977764554</v>
      </c>
      <c r="JP183" s="3">
        <v>10.849320190667621</v>
      </c>
      <c r="JQ183" s="3">
        <v>10.856973739514503</v>
      </c>
      <c r="JR183" s="3">
        <v>10.866778233148356</v>
      </c>
      <c r="JS183" s="3">
        <v>10.892512589636848</v>
      </c>
      <c r="JT183" s="3">
        <v>10.915339221403272</v>
      </c>
      <c r="JU183" s="3">
        <v>10.868479315561043</v>
      </c>
      <c r="JV183" s="3">
        <v>10.860250639471975</v>
      </c>
      <c r="JW183" s="3">
        <v>10.800380594008073</v>
      </c>
      <c r="JX183" s="3">
        <v>10.636264777631048</v>
      </c>
      <c r="JY183" s="3">
        <v>10.54804069389697</v>
      </c>
      <c r="JZ183" s="3">
        <v>10.514824846586771</v>
      </c>
      <c r="KA183" s="3">
        <v>10.484105745495745</v>
      </c>
      <c r="KB183" s="3">
        <v>10.481998181692445</v>
      </c>
      <c r="KC183" s="3">
        <v>10.439535066502186</v>
      </c>
      <c r="KD183" s="3">
        <v>10.335713777851764</v>
      </c>
      <c r="KE183" s="3">
        <v>10.279109083131564</v>
      </c>
      <c r="KF183" s="3">
        <v>10.204456155846888</v>
      </c>
      <c r="KG183" s="3">
        <v>10.118578991197502</v>
      </c>
      <c r="KH183" s="3">
        <v>10.044773357549827</v>
      </c>
      <c r="KI183" s="3">
        <v>9.9365631854628145</v>
      </c>
      <c r="KJ183" s="3">
        <v>9.8391713428766518</v>
      </c>
      <c r="KK183" s="3">
        <v>9.7258333612849981</v>
      </c>
      <c r="KL183" s="3">
        <v>9.6437297852525354</v>
      </c>
      <c r="KM183" s="3">
        <v>9.5712403830744588</v>
      </c>
      <c r="KN183" s="3">
        <v>9.4517083788324303</v>
      </c>
      <c r="KO183" s="3">
        <v>9.3521382174622953</v>
      </c>
      <c r="KP183" s="3">
        <v>9.2901554692297719</v>
      </c>
      <c r="KQ183" s="3">
        <v>9.2235010640267028</v>
      </c>
      <c r="KR183" s="3">
        <v>9.1618806418364773</v>
      </c>
      <c r="KS183" s="3">
        <v>9.0760389385324256</v>
      </c>
      <c r="KT183" s="3">
        <v>8.9756935719038982</v>
      </c>
      <c r="KU183" s="3">
        <v>8.8776515694549172</v>
      </c>
      <c r="KV183" s="3">
        <v>8.84525912849608</v>
      </c>
      <c r="KW183" s="3">
        <v>8.790416227204382</v>
      </c>
      <c r="KX183" s="3">
        <v>8.7898260060632332</v>
      </c>
      <c r="KY183" s="3">
        <v>8.8247680922843887</v>
      </c>
      <c r="KZ183" s="3">
        <v>8.8675270706696754</v>
      </c>
      <c r="LA183" s="3">
        <v>8.8741716927900853</v>
      </c>
      <c r="LB183" s="3">
        <v>8.8601244553048737</v>
      </c>
      <c r="LC183" s="3">
        <v>8.8734287561757643</v>
      </c>
      <c r="LD183" s="3">
        <v>8.8701440960079641</v>
      </c>
      <c r="LE183" s="3">
        <v>8.8833978933969053</v>
      </c>
      <c r="LF183" s="3">
        <v>8.8853856605061203</v>
      </c>
      <c r="LG183" s="3">
        <v>8.8905545154775609</v>
      </c>
      <c r="LH183" s="3">
        <v>8.8876985800140211</v>
      </c>
      <c r="LI183" s="3">
        <v>8.8871331551052375</v>
      </c>
      <c r="LJ183" s="3">
        <v>8.8848992849757114</v>
      </c>
      <c r="LK183" s="3">
        <v>8.8423328293751702</v>
      </c>
      <c r="LL183" s="3">
        <v>8.8004207305281454</v>
      </c>
      <c r="LM183" s="3">
        <v>8.7377890171076604</v>
      </c>
      <c r="LN183" s="3">
        <v>8.7024861349390417</v>
      </c>
      <c r="LO183" s="3">
        <v>8.716111952421711</v>
      </c>
      <c r="LP183" s="3">
        <v>8.7697703429110216</v>
      </c>
      <c r="LQ183" s="3">
        <v>8.7888751670370766</v>
      </c>
      <c r="LR183" s="3">
        <v>8.8186763830794277</v>
      </c>
      <c r="LS183" s="3">
        <v>8.8466016966453438</v>
      </c>
      <c r="LT183" s="3">
        <v>8.8552796822868842</v>
      </c>
      <c r="LU183" s="3">
        <v>8.8552948527941098</v>
      </c>
      <c r="LV183" s="3">
        <v>8.8499935172842736</v>
      </c>
      <c r="LW183" s="3">
        <v>8.8580548084524171</v>
      </c>
      <c r="LX183" s="3">
        <v>8.8557941606280703</v>
      </c>
      <c r="LY183" s="3">
        <v>8.8716570388710352</v>
      </c>
      <c r="LZ183" s="3">
        <v>8.8669232588079829</v>
      </c>
      <c r="MA183" s="3">
        <v>8.8931614119607438</v>
      </c>
      <c r="MB183" s="3">
        <v>8.872118997069423</v>
      </c>
      <c r="MC183" s="3">
        <v>8.8389612291775617</v>
      </c>
      <c r="MD183" s="3">
        <v>8.831315893979129</v>
      </c>
      <c r="ME183" s="3">
        <v>8.7967206237320816</v>
      </c>
      <c r="MF183" s="3">
        <v>8.8215528951092033</v>
      </c>
      <c r="MG183" s="3">
        <v>8.9888839355778316</v>
      </c>
      <c r="MH183" s="3">
        <v>9.1275624015739059</v>
      </c>
      <c r="MI183" s="3">
        <v>9.2516540987700022</v>
      </c>
      <c r="MJ183" s="3">
        <v>9.3496411710215348</v>
      </c>
      <c r="MK183" s="3">
        <v>9.378446169027649</v>
      </c>
      <c r="ML183" s="3">
        <v>9.4285826394073737</v>
      </c>
      <c r="MM183" s="3">
        <v>9.4501196414070581</v>
      </c>
      <c r="MN183" s="3">
        <v>9.4588845753603792</v>
      </c>
      <c r="MO183" s="3">
        <v>9.4678271348963907</v>
      </c>
      <c r="MP183" s="3">
        <v>9.4786862738277584</v>
      </c>
      <c r="MQ183" s="3">
        <v>9.4663160285612182</v>
      </c>
      <c r="MR183" s="3">
        <v>9.4739074149762121</v>
      </c>
      <c r="MS183" s="3">
        <v>9.4942885473126424</v>
      </c>
      <c r="MT183" s="3">
        <v>9.5074215210426338</v>
      </c>
      <c r="MU183" s="3">
        <v>9.5358791771692459</v>
      </c>
      <c r="MV183" s="3">
        <v>9.5644764632489441</v>
      </c>
      <c r="MW183" s="3">
        <v>9.5701617469666225</v>
      </c>
      <c r="MX183" s="3">
        <v>9.565957093987576</v>
      </c>
      <c r="MY183" s="3">
        <v>9.5430331759344025</v>
      </c>
      <c r="MZ183" s="3">
        <v>9.5012509964250853</v>
      </c>
      <c r="NA183" s="3">
        <v>9.483006822690788</v>
      </c>
      <c r="NB183" s="3">
        <v>9.4680797723947698</v>
      </c>
      <c r="NC183" s="3">
        <v>9.5001479740426333</v>
      </c>
      <c r="ND183" s="3">
        <v>9.5476405916974034</v>
      </c>
      <c r="NE183" s="3">
        <v>9.67506067581742</v>
      </c>
      <c r="NF183" s="3">
        <v>9.7757709710988063</v>
      </c>
      <c r="NG183" s="3">
        <v>9.8794253013500022</v>
      </c>
      <c r="NH183" s="3">
        <v>9.9695471395508601</v>
      </c>
      <c r="NI183" s="3">
        <v>10.075165682975117</v>
      </c>
      <c r="NJ183" s="3">
        <v>10.191692100611085</v>
      </c>
      <c r="NK183" s="3">
        <v>10.251606901866467</v>
      </c>
      <c r="NL183" s="3">
        <v>10.265203109218955</v>
      </c>
      <c r="NM183" s="3">
        <v>10.201934789387311</v>
      </c>
      <c r="NN183" s="3">
        <v>10.137771051433962</v>
      </c>
      <c r="NO183" s="3">
        <v>10.136639690204452</v>
      </c>
      <c r="NP183" s="3">
        <v>10.133942781078835</v>
      </c>
      <c r="NQ183" s="3">
        <v>10.133507470134164</v>
      </c>
      <c r="NR183" s="3">
        <v>10.108353810515872</v>
      </c>
      <c r="NS183" s="3">
        <v>10.038178549436971</v>
      </c>
      <c r="NT183" s="3">
        <v>9.9665924291156127</v>
      </c>
      <c r="NU183" s="3">
        <v>9.8973944679721537</v>
      </c>
      <c r="NV183" s="3">
        <v>9.870889200429172</v>
      </c>
      <c r="NW183" s="3">
        <v>9.8438893230023972</v>
      </c>
      <c r="NX183" s="3">
        <v>9.8501385098160021</v>
      </c>
      <c r="NY183" s="3">
        <v>9.9402714686384392</v>
      </c>
      <c r="NZ183" s="3">
        <v>10.005160368017828</v>
      </c>
      <c r="OA183" s="3">
        <v>10.042310039451186</v>
      </c>
      <c r="OB183" s="3">
        <v>10.069162725481938</v>
      </c>
      <c r="OC183" s="3">
        <v>10.082042229375087</v>
      </c>
      <c r="OD183" s="3">
        <v>10.168943642404207</v>
      </c>
      <c r="OE183" s="3">
        <v>10.180044799271847</v>
      </c>
      <c r="OF183" s="3">
        <v>10.183673018527191</v>
      </c>
      <c r="OG183" s="3">
        <v>10.170277924437746</v>
      </c>
      <c r="OH183" s="3">
        <v>10.175681937799885</v>
      </c>
      <c r="OI183" s="3">
        <v>10.209194312933587</v>
      </c>
      <c r="OJ183" s="3">
        <v>10.225704437854752</v>
      </c>
      <c r="OK183" s="3">
        <v>10.213758175861937</v>
      </c>
      <c r="OL183" s="3">
        <v>10.211256690282717</v>
      </c>
      <c r="OM183" s="3">
        <v>10.238300928036679</v>
      </c>
      <c r="ON183" s="3">
        <v>10.256791668581872</v>
      </c>
      <c r="OO183" s="3">
        <v>10.250102274106034</v>
      </c>
      <c r="OP183" s="3">
        <v>10.275538224833252</v>
      </c>
      <c r="OQ183" s="3">
        <v>10.365440365019753</v>
      </c>
      <c r="OR183" s="3">
        <v>10.43536029902898</v>
      </c>
      <c r="OS183" s="3">
        <v>10.476203880270804</v>
      </c>
      <c r="OT183" s="3">
        <v>10.500530448058974</v>
      </c>
      <c r="OU183" s="3">
        <v>10.533161275308162</v>
      </c>
      <c r="OV183" s="3">
        <v>10.543495589641402</v>
      </c>
      <c r="OW183" s="3">
        <v>10.559223664252057</v>
      </c>
      <c r="OX183" s="3">
        <v>10.535728453510998</v>
      </c>
      <c r="OY183" s="3">
        <v>10.520141462339998</v>
      </c>
      <c r="OZ183" s="3">
        <v>10.463752105174454</v>
      </c>
      <c r="PA183" s="3">
        <v>10.361251723168369</v>
      </c>
      <c r="PB183" s="3">
        <v>10.282842319897071</v>
      </c>
      <c r="PC183" s="3">
        <v>10.22232553502592</v>
      </c>
      <c r="PD183" s="3">
        <v>10.178266346651162</v>
      </c>
      <c r="PE183" s="3">
        <v>10.145854283623677</v>
      </c>
      <c r="PF183" s="3">
        <v>10.124789867666466</v>
      </c>
      <c r="PG183" s="3">
        <v>10.136646255739926</v>
      </c>
      <c r="PH183" s="3">
        <v>10.131801482721936</v>
      </c>
      <c r="PI183" s="3">
        <v>10.09511030348054</v>
      </c>
      <c r="PJ183" s="3">
        <v>10.072362975763214</v>
      </c>
      <c r="PK183" s="3">
        <v>10.022842433774224</v>
      </c>
      <c r="PL183" s="3">
        <v>9.9805074448741404</v>
      </c>
      <c r="PM183" s="3">
        <v>9.9422333649290664</v>
      </c>
      <c r="PN183" s="3">
        <v>9.9163727538766882</v>
      </c>
      <c r="PO183" s="3">
        <v>9.8752140704125217</v>
      </c>
      <c r="PP183" s="3">
        <v>9.8724478763567429</v>
      </c>
      <c r="PQ183" s="3">
        <v>9.9029118988373348</v>
      </c>
      <c r="PR183" s="3">
        <v>9.9205642799257774</v>
      </c>
      <c r="PS183" s="3">
        <v>9.9204616828227294</v>
      </c>
    </row>
    <row r="184" spans="3:435" x14ac:dyDescent="0.2">
      <c r="C184" s="1" t="str">
        <f>[1]!WSS(D184,"sec_name","ShowCodes=N","cols=1;rows=1")</f>
        <v>豫园股份</v>
      </c>
      <c r="D184" s="1" t="s">
        <v>184</v>
      </c>
      <c r="E184" s="3">
        <v>6.8118162286546138</v>
      </c>
      <c r="F184" s="3">
        <v>6.8486440732111156</v>
      </c>
      <c r="G184" s="3">
        <v>6.9059831969207881</v>
      </c>
      <c r="H184" s="3">
        <v>6.9494961190345315</v>
      </c>
      <c r="I184" s="3">
        <v>6.9595908030417046</v>
      </c>
      <c r="J184" s="3">
        <v>6.9508455581635298</v>
      </c>
      <c r="K184" s="3">
        <v>6.9521926236943763</v>
      </c>
      <c r="L184" s="3">
        <v>6.9396911427677441</v>
      </c>
      <c r="M184" s="3">
        <v>6.9413658306349326</v>
      </c>
      <c r="N184" s="3">
        <v>6.946136936183664</v>
      </c>
      <c r="O184" s="3">
        <v>6.9908514443431891</v>
      </c>
      <c r="P184" s="3">
        <v>7.0019292442016603</v>
      </c>
      <c r="Q184" s="3">
        <v>7.0143938049942856</v>
      </c>
      <c r="R184" s="3">
        <v>7.09261020929182</v>
      </c>
      <c r="S184" s="3">
        <v>7.1668081682561828</v>
      </c>
      <c r="T184" s="3">
        <v>7.2054096978416959</v>
      </c>
      <c r="U184" s="3">
        <v>7.2369927674938888</v>
      </c>
      <c r="V184" s="3">
        <v>7.2475293822470537</v>
      </c>
      <c r="W184" s="3">
        <v>7.2578507020274019</v>
      </c>
      <c r="X184" s="3">
        <v>7.2747976841187416</v>
      </c>
      <c r="Y184" s="3">
        <v>7.2631565990296947</v>
      </c>
      <c r="Z184" s="3">
        <v>7.2451298089628526</v>
      </c>
      <c r="AA184" s="3">
        <v>7.288196025251743</v>
      </c>
      <c r="AB184" s="3">
        <v>7.3319342863132979</v>
      </c>
      <c r="AC184" s="3">
        <v>7.3541165108165423</v>
      </c>
      <c r="AD184" s="3">
        <v>7.4113760267703874</v>
      </c>
      <c r="AE184" s="3">
        <v>7.4531233620668811</v>
      </c>
      <c r="AF184" s="3">
        <v>7.4634739282623057</v>
      </c>
      <c r="AG184" s="3">
        <v>7.504251183757777</v>
      </c>
      <c r="AH184" s="3">
        <v>7.5274116736932619</v>
      </c>
      <c r="AI184" s="3">
        <v>7.5480616186748666</v>
      </c>
      <c r="AJ184" s="3">
        <v>7.5547543090773042</v>
      </c>
      <c r="AK184" s="3">
        <v>7.5755342253517153</v>
      </c>
      <c r="AL184" s="3">
        <v>7.6486509299806738</v>
      </c>
      <c r="AM184" s="3">
        <v>7.6829668905998849</v>
      </c>
      <c r="AN184" s="3">
        <v>7.7110435856693282</v>
      </c>
      <c r="AO184" s="3">
        <v>7.7544208652545645</v>
      </c>
      <c r="AP184" s="3">
        <v>7.786510460370426</v>
      </c>
      <c r="AQ184" s="3">
        <v>7.8518760068515467</v>
      </c>
      <c r="AR184" s="3">
        <v>7.9138591743906135</v>
      </c>
      <c r="AS184" s="3">
        <v>7.9917799260428541</v>
      </c>
      <c r="AT184" s="3">
        <v>8.0419296428171894</v>
      </c>
      <c r="AU184" s="3">
        <v>8.045551259302318</v>
      </c>
      <c r="AV184" s="3">
        <v>8.0689198382406833</v>
      </c>
      <c r="AW184" s="3">
        <v>8.0863391314633155</v>
      </c>
      <c r="AX184" s="3">
        <v>8.0716835763871106</v>
      </c>
      <c r="AY184" s="3">
        <v>8.0239831508381787</v>
      </c>
      <c r="AZ184" s="3">
        <v>8.0495727508525849</v>
      </c>
      <c r="BA184" s="3">
        <v>8.0790119622089751</v>
      </c>
      <c r="BB184" s="3">
        <v>8.108199949244197</v>
      </c>
      <c r="BC184" s="3">
        <v>8.1303805763729393</v>
      </c>
      <c r="BD184" s="3">
        <v>8.2029428640000024</v>
      </c>
      <c r="BE184" s="3">
        <v>8.269113821152418</v>
      </c>
      <c r="BF184" s="3">
        <v>8.3028482570040705</v>
      </c>
      <c r="BG184" s="3">
        <v>8.2947396422316544</v>
      </c>
      <c r="BH184" s="3">
        <v>8.3986347778636805</v>
      </c>
      <c r="BI184" s="3">
        <v>8.4394281061254439</v>
      </c>
      <c r="BJ184" s="3">
        <v>8.5323203269512451</v>
      </c>
      <c r="BK184" s="3">
        <v>8.6474334762772731</v>
      </c>
      <c r="BL184" s="3">
        <v>8.8011328234110202</v>
      </c>
      <c r="BM184" s="3">
        <v>8.9302877410652357</v>
      </c>
      <c r="BN184" s="3">
        <v>9.0359599464490667</v>
      </c>
      <c r="BO184" s="3">
        <v>9.0952117726515134</v>
      </c>
      <c r="BP184" s="3">
        <v>9.1913032286606864</v>
      </c>
      <c r="BQ184" s="3">
        <v>9.2461171663049004</v>
      </c>
      <c r="BR184" s="3">
        <v>9.2484536039312584</v>
      </c>
      <c r="BS184" s="3">
        <v>9.2520656878762413</v>
      </c>
      <c r="BT184" s="3">
        <v>9.2533205761086297</v>
      </c>
      <c r="BU184" s="3">
        <v>9.2849554600979047</v>
      </c>
      <c r="BV184" s="3">
        <v>9.290433108829097</v>
      </c>
      <c r="BW184" s="3">
        <v>9.2847121023341028</v>
      </c>
      <c r="BX184" s="3">
        <v>9.2834321852098469</v>
      </c>
      <c r="BY184" s="3">
        <v>9.278984073922695</v>
      </c>
      <c r="BZ184" s="3">
        <v>9.2566397251459769</v>
      </c>
      <c r="CA184" s="3">
        <v>9.2366575320736306</v>
      </c>
      <c r="CB184" s="3">
        <v>9.1556912441093807</v>
      </c>
      <c r="CC184" s="3">
        <v>9.0979483653144353</v>
      </c>
      <c r="CD184" s="3">
        <v>9.0234969408728993</v>
      </c>
      <c r="CE184" s="3">
        <v>9.0152961876657276</v>
      </c>
      <c r="CF184" s="3">
        <v>8.8895547577706679</v>
      </c>
      <c r="CG184" s="3">
        <v>8.7679704210854315</v>
      </c>
      <c r="CH184" s="3">
        <v>8.6718932337838197</v>
      </c>
      <c r="CI184" s="3">
        <v>8.5592755623749408</v>
      </c>
      <c r="CJ184" s="3">
        <v>8.4943410820868976</v>
      </c>
      <c r="CK184" s="3">
        <v>8.4225078859414726</v>
      </c>
      <c r="CL184" s="3">
        <v>8.3518320986516965</v>
      </c>
      <c r="CM184" s="3">
        <v>8.3246146117852398</v>
      </c>
      <c r="CN184" s="3">
        <v>8.3023457588988432</v>
      </c>
      <c r="CO184" s="3">
        <v>8.2433149119868006</v>
      </c>
      <c r="CP184" s="3">
        <v>8.1848142272599507</v>
      </c>
      <c r="CQ184" s="3">
        <v>8.1488532029399838</v>
      </c>
      <c r="CR184" s="3">
        <v>8.1075273744164864</v>
      </c>
      <c r="CS184" s="3">
        <v>8.0737153328625375</v>
      </c>
      <c r="CT184" s="3">
        <v>8.0188436843411139</v>
      </c>
      <c r="CU184" s="3">
        <v>7.9841514182500815</v>
      </c>
      <c r="CV184" s="3">
        <v>7.9506654773801229</v>
      </c>
      <c r="CW184" s="3">
        <v>7.92156743622715</v>
      </c>
      <c r="CX184" s="3">
        <v>7.8909581352764659</v>
      </c>
      <c r="CY184" s="3">
        <v>7.8659141617626798</v>
      </c>
      <c r="CZ184" s="3">
        <v>7.8199168402737795</v>
      </c>
      <c r="DA184" s="3">
        <v>7.7397713385877056</v>
      </c>
      <c r="DB184" s="3">
        <v>7.6605941208559125</v>
      </c>
      <c r="DC184" s="3">
        <v>7.572006416339744</v>
      </c>
      <c r="DD184" s="3">
        <v>7.5318341776687232</v>
      </c>
      <c r="DE184" s="3">
        <v>7.5312745928449623</v>
      </c>
      <c r="DF184" s="3">
        <v>7.5155126720396739</v>
      </c>
      <c r="DG184" s="3">
        <v>7.4839115700599095</v>
      </c>
      <c r="DH184" s="3">
        <v>7.505668812067098</v>
      </c>
      <c r="DI184" s="3">
        <v>7.4622538773273677</v>
      </c>
      <c r="DJ184" s="3">
        <v>7.4148293948457686</v>
      </c>
      <c r="DK184" s="3">
        <v>7.384529811428358</v>
      </c>
      <c r="DL184" s="3">
        <v>7.4039510258833019</v>
      </c>
      <c r="DM184" s="3">
        <v>7.4708547058861958</v>
      </c>
      <c r="DN184" s="3">
        <v>7.5357967995446202</v>
      </c>
      <c r="DO184" s="3">
        <v>7.6348434756802801</v>
      </c>
      <c r="DP184" s="3">
        <v>7.642762178442025</v>
      </c>
      <c r="DQ184" s="3">
        <v>7.6492411171043342</v>
      </c>
      <c r="DR184" s="3">
        <v>7.6511411605342809</v>
      </c>
      <c r="DS184" s="3">
        <v>7.6697002733502773</v>
      </c>
      <c r="DT184" s="3">
        <v>7.6865854551863713</v>
      </c>
      <c r="DU184" s="3">
        <v>7.7055019635144912</v>
      </c>
      <c r="DV184" s="3">
        <v>7.7107763876031408</v>
      </c>
      <c r="DW184" s="3">
        <v>7.716792278684018</v>
      </c>
      <c r="DX184" s="3">
        <v>7.6638989631813894</v>
      </c>
      <c r="DY184" s="3">
        <v>7.6121203482393867</v>
      </c>
      <c r="DZ184" s="3">
        <v>7.5663551205819379</v>
      </c>
      <c r="EA184" s="3">
        <v>7.5493162815550816</v>
      </c>
      <c r="EB184" s="3">
        <v>7.535375413277742</v>
      </c>
      <c r="EC184" s="3">
        <v>7.5630796714846582</v>
      </c>
      <c r="ED184" s="3">
        <v>7.5772445259283527</v>
      </c>
      <c r="EE184" s="3">
        <v>7.5820321395741219</v>
      </c>
      <c r="EF184" s="3">
        <v>7.584248824817065</v>
      </c>
      <c r="EG184" s="3">
        <v>7.6064679145963394</v>
      </c>
      <c r="EH184" s="3">
        <v>7.5947601575868653</v>
      </c>
      <c r="EI184" s="3">
        <v>7.5816649646848324</v>
      </c>
      <c r="EJ184" s="3">
        <v>7.6395150364423108</v>
      </c>
      <c r="EK184" s="3">
        <v>7.6762985563271382</v>
      </c>
      <c r="EL184" s="3">
        <v>7.7063941635143145</v>
      </c>
      <c r="EM184" s="3">
        <v>7.7310178420959623</v>
      </c>
      <c r="EN184" s="3">
        <v>7.7617128451941726</v>
      </c>
      <c r="EO184" s="3">
        <v>7.7745205221444227</v>
      </c>
      <c r="EP184" s="3">
        <v>7.7920317685546863</v>
      </c>
      <c r="EQ184" s="3">
        <v>7.7799882595337442</v>
      </c>
      <c r="ER184" s="3">
        <v>7.8070537288852178</v>
      </c>
      <c r="ES184" s="3">
        <v>7.8028273113312467</v>
      </c>
      <c r="ET184" s="3">
        <v>7.8187079878140242</v>
      </c>
      <c r="EU184" s="3">
        <v>7.9090558865463336</v>
      </c>
      <c r="EV184" s="3">
        <v>7.9777027160723426</v>
      </c>
      <c r="EW184" s="3">
        <v>8.0444166608609837</v>
      </c>
      <c r="EX184" s="3">
        <v>8.1447103444916653</v>
      </c>
      <c r="EY184" s="3">
        <v>8.1951237419285246</v>
      </c>
      <c r="EZ184" s="3">
        <v>8.2416452456057954</v>
      </c>
      <c r="FA184" s="3">
        <v>8.2726760560986357</v>
      </c>
      <c r="FB184" s="3">
        <v>8.3033390795272801</v>
      </c>
      <c r="FC184" s="3">
        <v>8.349523721763326</v>
      </c>
      <c r="FD184" s="3">
        <v>8.3697305613507353</v>
      </c>
      <c r="FE184" s="3">
        <v>8.3721989540851833</v>
      </c>
      <c r="FF184" s="3">
        <v>8.367186310157237</v>
      </c>
      <c r="FG184" s="3">
        <v>8.3929720675408728</v>
      </c>
      <c r="FH184" s="3">
        <v>8.4017630888934498</v>
      </c>
      <c r="FI184" s="3">
        <v>8.3720364932635167</v>
      </c>
      <c r="FJ184" s="3">
        <v>8.3740856256805678</v>
      </c>
      <c r="FK184" s="3">
        <v>8.3476332365598545</v>
      </c>
      <c r="FL184" s="3">
        <v>8.3330226107389169</v>
      </c>
      <c r="FM184" s="3">
        <v>8.3263426408459686</v>
      </c>
      <c r="FN184" s="3">
        <v>8.3542803414165636</v>
      </c>
      <c r="FO184" s="3">
        <v>8.3736223410496589</v>
      </c>
      <c r="FP184" s="3">
        <v>8.3701089590169584</v>
      </c>
      <c r="FQ184" s="3">
        <v>8.3812988496669156</v>
      </c>
      <c r="FR184" s="3">
        <v>8.3974864527536006</v>
      </c>
      <c r="FS184" s="3">
        <v>8.4036986172696242</v>
      </c>
      <c r="FT184" s="3">
        <v>8.4070232378290832</v>
      </c>
      <c r="FU184" s="3">
        <v>8.4624851669093779</v>
      </c>
      <c r="FV184" s="3">
        <v>8.488524454415705</v>
      </c>
      <c r="FW184" s="3">
        <v>8.5027970880240495</v>
      </c>
      <c r="FX184" s="3">
        <v>8.4828296263473817</v>
      </c>
      <c r="FY184" s="3">
        <v>8.4664926122396107</v>
      </c>
      <c r="FZ184" s="3">
        <v>8.4408195478438515</v>
      </c>
      <c r="GA184" s="3">
        <v>8.4110240158383611</v>
      </c>
      <c r="GB184" s="3">
        <v>8.3673071988025942</v>
      </c>
      <c r="GC184" s="3">
        <v>8.2928615849618001</v>
      </c>
      <c r="GD184" s="3">
        <v>8.2266773587678781</v>
      </c>
      <c r="GE184" s="3">
        <v>8.1637363307674118</v>
      </c>
      <c r="GF184" s="3">
        <v>8.1122391260223967</v>
      </c>
      <c r="GG184" s="3">
        <v>8.0753792279361996</v>
      </c>
      <c r="GH184" s="3">
        <v>8.0452211294933562</v>
      </c>
      <c r="GI184" s="3">
        <v>8.0346107976519683</v>
      </c>
      <c r="GJ184" s="3">
        <v>8.0399940930516571</v>
      </c>
      <c r="GK184" s="3">
        <v>8.0180277150133783</v>
      </c>
      <c r="GL184" s="3">
        <v>8.0053294023797879</v>
      </c>
      <c r="GM184" s="3">
        <v>7.9756012193538721</v>
      </c>
      <c r="GN184" s="3">
        <v>7.9143589110245838</v>
      </c>
      <c r="GO184" s="3">
        <v>7.8537032108731442</v>
      </c>
      <c r="GP184" s="3">
        <v>7.8075919388166568</v>
      </c>
      <c r="GQ184" s="3">
        <v>7.7804128913970967</v>
      </c>
      <c r="GR184" s="3">
        <v>7.7546593699733819</v>
      </c>
      <c r="GS184" s="3">
        <v>7.7458947235144651</v>
      </c>
      <c r="GT184" s="3">
        <v>7.7475139466258351</v>
      </c>
      <c r="GU184" s="3">
        <v>7.7066453375609409</v>
      </c>
      <c r="GV184" s="3">
        <v>7.6925460391624654</v>
      </c>
      <c r="GW184" s="3">
        <v>7.6933166660574521</v>
      </c>
      <c r="GX184" s="3">
        <v>7.7343825474596448</v>
      </c>
      <c r="GY184" s="3">
        <v>7.757433547988918</v>
      </c>
      <c r="GZ184" s="3">
        <v>7.8167288259575765</v>
      </c>
      <c r="HA184" s="3">
        <v>7.8054691213476763</v>
      </c>
      <c r="HB184" s="3">
        <v>7.7927405167508663</v>
      </c>
      <c r="HC184" s="3">
        <v>7.7629875494261302</v>
      </c>
      <c r="HD184" s="3">
        <v>7.7351280935171793</v>
      </c>
      <c r="HE184" s="3">
        <v>7.7246404096913963</v>
      </c>
      <c r="HF184" s="3">
        <v>7.7125434584981321</v>
      </c>
      <c r="HG184" s="3">
        <v>7.6903395364956513</v>
      </c>
      <c r="HH184" s="3">
        <v>7.6545920961907736</v>
      </c>
      <c r="HI184" s="3">
        <v>7.5884249410446252</v>
      </c>
      <c r="HJ184" s="3">
        <v>7.5606590702167962</v>
      </c>
      <c r="HK184" s="3">
        <v>7.5484898965167551</v>
      </c>
      <c r="HL184" s="3">
        <v>7.5420494188816782</v>
      </c>
      <c r="HM184" s="3">
        <v>7.536779937167231</v>
      </c>
      <c r="HN184" s="3">
        <v>7.5447749595483309</v>
      </c>
      <c r="HO184" s="3">
        <v>7.5231873894891086</v>
      </c>
      <c r="HP184" s="3">
        <v>7.4967345346723997</v>
      </c>
      <c r="HQ184" s="3">
        <v>7.4452042783549288</v>
      </c>
      <c r="HR184" s="3">
        <v>7.4012851000332569</v>
      </c>
      <c r="HS184" s="3">
        <v>7.3776576433460397</v>
      </c>
      <c r="HT184" s="3">
        <v>7.3548099688677882</v>
      </c>
      <c r="HU184" s="3">
        <v>7.3501808930538566</v>
      </c>
      <c r="HV184" s="3">
        <v>7.3428773483462955</v>
      </c>
      <c r="HW184" s="3">
        <v>7.3527242563502426</v>
      </c>
      <c r="HX184" s="3">
        <v>7.3748452934415685</v>
      </c>
      <c r="HY184" s="3">
        <v>7.3929443238237393</v>
      </c>
      <c r="HZ184" s="3">
        <v>7.4200590378768494</v>
      </c>
      <c r="IA184" s="3">
        <v>7.4545502204097032</v>
      </c>
      <c r="IB184" s="3">
        <v>7.4599155053486204</v>
      </c>
      <c r="IC184" s="3">
        <v>7.4766117004547876</v>
      </c>
      <c r="ID184" s="3">
        <v>7.502578640221552</v>
      </c>
      <c r="IE184" s="3">
        <v>7.5308565562089624</v>
      </c>
      <c r="IF184" s="3">
        <v>7.5416866164452161</v>
      </c>
      <c r="IG184" s="3">
        <v>7.5364830987971052</v>
      </c>
      <c r="IH184" s="3">
        <v>7.5251934372921108</v>
      </c>
      <c r="II184" s="3">
        <v>7.5212306199995931</v>
      </c>
      <c r="IJ184" s="3">
        <v>7.5162302554256124</v>
      </c>
      <c r="IK184" s="3">
        <v>7.5174132265702598</v>
      </c>
      <c r="IL184" s="3">
        <v>7.5131069335592668</v>
      </c>
      <c r="IM184" s="3">
        <v>7.5130997219077802</v>
      </c>
      <c r="IN184" s="3">
        <v>7.5254002379680758</v>
      </c>
      <c r="IO184" s="3">
        <v>7.5583190700208549</v>
      </c>
      <c r="IP184" s="3">
        <v>7.6063493738628072</v>
      </c>
      <c r="IQ184" s="3">
        <v>7.6720177876963298</v>
      </c>
      <c r="IR184" s="3">
        <v>7.7239884304289905</v>
      </c>
      <c r="IS184" s="3">
        <v>7.7788162818988393</v>
      </c>
      <c r="IT184" s="3">
        <v>7.7920303621088589</v>
      </c>
      <c r="IU184" s="3">
        <v>7.8133902392449439</v>
      </c>
      <c r="IV184" s="3">
        <v>7.8396567998604967</v>
      </c>
      <c r="IW184" s="3">
        <v>7.8558734436806539</v>
      </c>
      <c r="IX184" s="3">
        <v>7.86914160683662</v>
      </c>
      <c r="IY184" s="3">
        <v>7.8712070791959725</v>
      </c>
      <c r="IZ184" s="3">
        <v>7.8711389516055448</v>
      </c>
      <c r="JA184" s="3">
        <v>7.8640509728663384</v>
      </c>
      <c r="JB184" s="3">
        <v>7.8389130630180555</v>
      </c>
      <c r="JC184" s="3">
        <v>7.8095553847462478</v>
      </c>
      <c r="JD184" s="3">
        <v>7.7240033836915236</v>
      </c>
      <c r="JE184" s="3">
        <v>7.5203937699787602</v>
      </c>
      <c r="JF184" s="3">
        <v>7.3344654315591509</v>
      </c>
      <c r="JG184" s="3">
        <v>7.2368420900604304</v>
      </c>
      <c r="JH184" s="3">
        <v>7.1815812800121837</v>
      </c>
      <c r="JI184" s="3">
        <v>7.162738782446274</v>
      </c>
      <c r="JJ184" s="3">
        <v>7.1736930860196368</v>
      </c>
      <c r="JK184" s="3">
        <v>7.1685912220153192</v>
      </c>
      <c r="JL184" s="3">
        <v>7.1644169696698521</v>
      </c>
      <c r="JM184" s="3">
        <v>7.1592436127841603</v>
      </c>
      <c r="JN184" s="3">
        <v>7.1567689257534486</v>
      </c>
      <c r="JO184" s="3">
        <v>7.1740828363267548</v>
      </c>
      <c r="JP184" s="3">
        <v>7.1900068226325242</v>
      </c>
      <c r="JQ184" s="3">
        <v>7.1942452411923306</v>
      </c>
      <c r="JR184" s="3">
        <v>7.2205678117058847</v>
      </c>
      <c r="JS184" s="3">
        <v>7.2614431147806853</v>
      </c>
      <c r="JT184" s="3">
        <v>7.2790640091075902</v>
      </c>
      <c r="JU184" s="3">
        <v>7.2583199144708299</v>
      </c>
      <c r="JV184" s="3">
        <v>7.2325571759045211</v>
      </c>
      <c r="JW184" s="3">
        <v>7.2062043931126576</v>
      </c>
      <c r="JX184" s="3">
        <v>7.1336592999041342</v>
      </c>
      <c r="JY184" s="3">
        <v>7.1041912351621352</v>
      </c>
      <c r="JZ184" s="3">
        <v>7.0888712978600754</v>
      </c>
      <c r="KA184" s="3">
        <v>7.1044657556938757</v>
      </c>
      <c r="KB184" s="3">
        <v>7.1453538095479274</v>
      </c>
      <c r="KC184" s="3">
        <v>7.1788076717747895</v>
      </c>
      <c r="KD184" s="3">
        <v>7.1534372286105752</v>
      </c>
      <c r="KE184" s="3">
        <v>7.1608085453104735</v>
      </c>
      <c r="KF184" s="3">
        <v>7.1510170871184382</v>
      </c>
      <c r="KG184" s="3">
        <v>7.1113608230422836</v>
      </c>
      <c r="KH184" s="3">
        <v>7.0525438963115699</v>
      </c>
      <c r="KI184" s="3">
        <v>6.9798081232716882</v>
      </c>
      <c r="KJ184" s="3">
        <v>6.9079906197539973</v>
      </c>
      <c r="KK184" s="3">
        <v>6.8228599516359871</v>
      </c>
      <c r="KL184" s="3">
        <v>6.7672720628180265</v>
      </c>
      <c r="KM184" s="3">
        <v>6.7587103123789811</v>
      </c>
      <c r="KN184" s="3">
        <v>6.7306085298356537</v>
      </c>
      <c r="KO184" s="3">
        <v>6.7796966017809011</v>
      </c>
      <c r="KP184" s="3">
        <v>6.890181949678631</v>
      </c>
      <c r="KQ184" s="3">
        <v>6.9717887550258784</v>
      </c>
      <c r="KR184" s="3">
        <v>7.0455901973886421</v>
      </c>
      <c r="KS184" s="3">
        <v>7.0602636487217207</v>
      </c>
      <c r="KT184" s="3">
        <v>7.0617208428091063</v>
      </c>
      <c r="KU184" s="3">
        <v>7.0523647355093111</v>
      </c>
      <c r="KV184" s="3">
        <v>7.0429516791372357</v>
      </c>
      <c r="KW184" s="3">
        <v>7.0405242660747618</v>
      </c>
      <c r="KX184" s="3">
        <v>7.0877638668167906</v>
      </c>
      <c r="KY184" s="3">
        <v>7.1088338542119649</v>
      </c>
      <c r="KZ184" s="3">
        <v>7.1243148753479737</v>
      </c>
      <c r="LA184" s="3">
        <v>7.1194005703338847</v>
      </c>
      <c r="LB184" s="3">
        <v>7.1048314183364027</v>
      </c>
      <c r="LC184" s="3">
        <v>7.1175240360532159</v>
      </c>
      <c r="LD184" s="3">
        <v>7.1191186075943769</v>
      </c>
      <c r="LE184" s="3">
        <v>7.1309716140578203</v>
      </c>
      <c r="LF184" s="3">
        <v>7.1283631119519431</v>
      </c>
      <c r="LG184" s="3">
        <v>7.1104063474469115</v>
      </c>
      <c r="LH184" s="3">
        <v>7.1080208656919002</v>
      </c>
      <c r="LI184" s="3">
        <v>7.1166174648869811</v>
      </c>
      <c r="LJ184" s="3">
        <v>7.1552961170521971</v>
      </c>
      <c r="LK184" s="3">
        <v>7.153539156496505</v>
      </c>
      <c r="LL184" s="3">
        <v>7.1345210483321972</v>
      </c>
      <c r="LM184" s="3">
        <v>7.1066543615308868</v>
      </c>
      <c r="LN184" s="3">
        <v>7.1137413565505669</v>
      </c>
      <c r="LO184" s="3">
        <v>7.1564590564894113</v>
      </c>
      <c r="LP184" s="3">
        <v>7.177345425931458</v>
      </c>
      <c r="LQ184" s="3">
        <v>7.2260793446189711</v>
      </c>
      <c r="LR184" s="3">
        <v>7.2536461343241045</v>
      </c>
      <c r="LS184" s="3">
        <v>7.2691685424370425</v>
      </c>
      <c r="LT184" s="3">
        <v>7.2678042185583021</v>
      </c>
      <c r="LU184" s="3">
        <v>7.2948169055609773</v>
      </c>
      <c r="LV184" s="3">
        <v>7.3292246113945012</v>
      </c>
      <c r="LW184" s="3">
        <v>7.3714408466970038</v>
      </c>
      <c r="LX184" s="3">
        <v>7.4059814028883206</v>
      </c>
      <c r="LY184" s="3">
        <v>7.4342418579496021</v>
      </c>
      <c r="LZ184" s="3">
        <v>7.4520898699309273</v>
      </c>
      <c r="MA184" s="3">
        <v>7.4825153243297127</v>
      </c>
      <c r="MB184" s="3">
        <v>7.519715294409437</v>
      </c>
      <c r="MC184" s="3">
        <v>7.5730064070582905</v>
      </c>
      <c r="MD184" s="3">
        <v>7.5990276315375871</v>
      </c>
      <c r="ME184" s="3">
        <v>7.6396563787574951</v>
      </c>
      <c r="MF184" s="3">
        <v>7.665865843057948</v>
      </c>
      <c r="MG184" s="3">
        <v>7.7259872591801697</v>
      </c>
      <c r="MH184" s="3">
        <v>7.7769355682425019</v>
      </c>
      <c r="MI184" s="3">
        <v>7.8731203928610265</v>
      </c>
      <c r="MJ184" s="3">
        <v>7.9289622940171327</v>
      </c>
      <c r="MK184" s="3">
        <v>8.0115703717256679</v>
      </c>
      <c r="ML184" s="3">
        <v>8.1582714764058384</v>
      </c>
      <c r="MM184" s="3">
        <v>8.2290739870047425</v>
      </c>
      <c r="MN184" s="3">
        <v>8.2905194328435829</v>
      </c>
      <c r="MO184" s="3">
        <v>8.3196962654714302</v>
      </c>
      <c r="MP184" s="3">
        <v>8.3330198624450347</v>
      </c>
      <c r="MQ184" s="3">
        <v>8.3474371062137891</v>
      </c>
      <c r="MR184" s="3">
        <v>8.3574749734475944</v>
      </c>
      <c r="MS184" s="3">
        <v>8.3797522499218235</v>
      </c>
      <c r="MT184" s="3">
        <v>8.4288882044771523</v>
      </c>
      <c r="MU184" s="3">
        <v>8.4509085309184897</v>
      </c>
      <c r="MV184" s="3">
        <v>8.5834706162060375</v>
      </c>
      <c r="MW184" s="3">
        <v>8.6246577768958481</v>
      </c>
      <c r="MX184" s="3">
        <v>8.658356362893084</v>
      </c>
      <c r="MY184" s="3">
        <v>8.6841097514449572</v>
      </c>
      <c r="MZ184" s="3">
        <v>8.6888170693423525</v>
      </c>
      <c r="NA184" s="3">
        <v>8.7199412385615158</v>
      </c>
      <c r="NB184" s="3">
        <v>8.7872246497234681</v>
      </c>
      <c r="NC184" s="3">
        <v>8.8659110770638367</v>
      </c>
      <c r="ND184" s="3">
        <v>8.9084726994245464</v>
      </c>
      <c r="NE184" s="3">
        <v>8.9796594813603772</v>
      </c>
      <c r="NF184" s="3">
        <v>9.2069941211347377</v>
      </c>
      <c r="NG184" s="3">
        <v>9.4348133718288327</v>
      </c>
      <c r="NH184" s="3">
        <v>9.8121200315049979</v>
      </c>
      <c r="NI184" s="3">
        <v>10.186280025789838</v>
      </c>
      <c r="NJ184" s="3">
        <v>10.488774566537961</v>
      </c>
      <c r="NK184" s="3">
        <v>10.581724645340559</v>
      </c>
      <c r="NL184" s="3">
        <v>10.617774709837114</v>
      </c>
      <c r="NM184" s="3">
        <v>10.559997489853709</v>
      </c>
      <c r="NN184" s="3">
        <v>10.483634309875967</v>
      </c>
      <c r="NO184" s="3">
        <v>10.475700798993769</v>
      </c>
      <c r="NP184" s="3">
        <v>10.545573381007921</v>
      </c>
      <c r="NQ184" s="3">
        <v>10.606378220802963</v>
      </c>
      <c r="NR184" s="3">
        <v>10.590673089747879</v>
      </c>
      <c r="NS184" s="3">
        <v>10.481459800724512</v>
      </c>
      <c r="NT184" s="3">
        <v>10.450285291506214</v>
      </c>
      <c r="NU184" s="3">
        <v>10.413869783942268</v>
      </c>
      <c r="NV184" s="3">
        <v>10.407711641402971</v>
      </c>
      <c r="NW184" s="3">
        <v>10.371764070225774</v>
      </c>
      <c r="NX184" s="3">
        <v>10.353261512020268</v>
      </c>
      <c r="NY184" s="3">
        <v>10.363577600765558</v>
      </c>
      <c r="NZ184" s="3">
        <v>10.335654400604662</v>
      </c>
      <c r="OA184" s="3">
        <v>10.334626327758771</v>
      </c>
      <c r="OB184" s="3">
        <v>10.315603359053656</v>
      </c>
      <c r="OC184" s="3">
        <v>10.252766384697624</v>
      </c>
      <c r="OD184" s="3">
        <v>10.212263405666034</v>
      </c>
      <c r="OE184" s="3">
        <v>10.168215513726755</v>
      </c>
      <c r="OF184" s="3">
        <v>10.123085420304529</v>
      </c>
      <c r="OG184" s="3">
        <v>10.06616079844834</v>
      </c>
      <c r="OH184" s="3">
        <v>10.023222471475094</v>
      </c>
      <c r="OI184" s="3">
        <v>10.024454749388713</v>
      </c>
      <c r="OJ184" s="3">
        <v>10.034553885867833</v>
      </c>
      <c r="OK184" s="3">
        <v>10.004634997515206</v>
      </c>
      <c r="OL184" s="3">
        <v>9.9674286343089236</v>
      </c>
      <c r="OM184" s="3">
        <v>9.9333507007765078</v>
      </c>
      <c r="ON184" s="3">
        <v>9.9000142097435937</v>
      </c>
      <c r="OO184" s="3">
        <v>9.876375262530507</v>
      </c>
      <c r="OP184" s="3">
        <v>9.8043070329968671</v>
      </c>
      <c r="OQ184" s="3">
        <v>9.7471602997420721</v>
      </c>
      <c r="OR184" s="3">
        <v>9.7222220634253311</v>
      </c>
      <c r="OS184" s="3">
        <v>9.7563635064519296</v>
      </c>
      <c r="OT184" s="3">
        <v>9.7933883234650096</v>
      </c>
      <c r="OU184" s="3">
        <v>9.7964086283069154</v>
      </c>
      <c r="OV184" s="3">
        <v>9.7934252413550436</v>
      </c>
      <c r="OW184" s="3">
        <v>9.7728024702169414</v>
      </c>
      <c r="OX184" s="3">
        <v>9.7286565665541556</v>
      </c>
      <c r="OY184" s="3">
        <v>9.7070826453407886</v>
      </c>
      <c r="OZ184" s="3">
        <v>9.6512494370970092</v>
      </c>
      <c r="PA184" s="3">
        <v>9.5419313576421878</v>
      </c>
      <c r="PB184" s="3">
        <v>9.4724892926206756</v>
      </c>
      <c r="PC184" s="3">
        <v>9.399309421252461</v>
      </c>
      <c r="PD184" s="3">
        <v>9.344889526492306</v>
      </c>
      <c r="PE184" s="3">
        <v>9.304000521671183</v>
      </c>
      <c r="PF184" s="3">
        <v>9.2669095177222864</v>
      </c>
      <c r="PG184" s="3">
        <v>9.2601986963052134</v>
      </c>
      <c r="PH184" s="3">
        <v>9.2674352969986966</v>
      </c>
      <c r="PI184" s="3">
        <v>9.2388106975574082</v>
      </c>
      <c r="PJ184" s="3">
        <v>9.2062996616509007</v>
      </c>
      <c r="PK184" s="3">
        <v>9.1469724504199448</v>
      </c>
      <c r="PL184" s="3">
        <v>9.0875229139712737</v>
      </c>
      <c r="PM184" s="3">
        <v>9.0207005659547939</v>
      </c>
      <c r="PN184" s="3">
        <v>8.9805731903179709</v>
      </c>
      <c r="PO184" s="3">
        <v>8.9531962466411557</v>
      </c>
      <c r="PP184" s="3">
        <v>8.9380696563471034</v>
      </c>
      <c r="PQ184" s="3">
        <v>8.9675115370286278</v>
      </c>
      <c r="PR184" s="3">
        <v>8.9643276212095806</v>
      </c>
      <c r="PS184" s="3">
        <v>8.9380862355351134</v>
      </c>
    </row>
    <row r="185" spans="3:435" x14ac:dyDescent="0.2">
      <c r="C185" s="1" t="str">
        <f>[1]!WSS(D185,"sec_name","ShowCodes=N","cols=1;rows=1")</f>
        <v>福耀玻璃</v>
      </c>
      <c r="D185" s="1" t="s">
        <v>185</v>
      </c>
      <c r="E185" s="3">
        <v>21.147281862967223</v>
      </c>
      <c r="F185" s="3">
        <v>20.99806280295433</v>
      </c>
      <c r="G185" s="3">
        <v>20.891344939241066</v>
      </c>
      <c r="H185" s="3">
        <v>20.846726040741014</v>
      </c>
      <c r="I185" s="3">
        <v>20.769231780673902</v>
      </c>
      <c r="J185" s="3">
        <v>20.830498880247678</v>
      </c>
      <c r="K185" s="3">
        <v>20.872087363759171</v>
      </c>
      <c r="L185" s="3">
        <v>20.928316077756399</v>
      </c>
      <c r="M185" s="3">
        <v>20.936749158128301</v>
      </c>
      <c r="N185" s="3">
        <v>20.977805524787346</v>
      </c>
      <c r="O185" s="3">
        <v>21.025059727105855</v>
      </c>
      <c r="P185" s="3">
        <v>21.10300231607674</v>
      </c>
      <c r="Q185" s="3">
        <v>21.187267469445029</v>
      </c>
      <c r="R185" s="3">
        <v>21.222055112130903</v>
      </c>
      <c r="S185" s="3">
        <v>21.212945497669569</v>
      </c>
      <c r="T185" s="3">
        <v>21.275513152925264</v>
      </c>
      <c r="U185" s="3">
        <v>21.330120528303368</v>
      </c>
      <c r="V185" s="3">
        <v>21.379922775958512</v>
      </c>
      <c r="W185" s="3">
        <v>21.429209212974648</v>
      </c>
      <c r="X185" s="3">
        <v>21.520769340268266</v>
      </c>
      <c r="Y185" s="3">
        <v>21.546155139710741</v>
      </c>
      <c r="Z185" s="3">
        <v>21.601081912960947</v>
      </c>
      <c r="AA185" s="3">
        <v>21.68188640264917</v>
      </c>
      <c r="AB185" s="3">
        <v>21.847053230797282</v>
      </c>
      <c r="AC185" s="3">
        <v>22.079535961669229</v>
      </c>
      <c r="AD185" s="3">
        <v>22.317568308436286</v>
      </c>
      <c r="AE185" s="3">
        <v>22.514029875364713</v>
      </c>
      <c r="AF185" s="3">
        <v>22.570593607421955</v>
      </c>
      <c r="AG185" s="3">
        <v>22.700556630211835</v>
      </c>
      <c r="AH185" s="3">
        <v>22.779564753547401</v>
      </c>
      <c r="AI185" s="3">
        <v>22.808343361122056</v>
      </c>
      <c r="AJ185" s="3">
        <v>22.847259952786569</v>
      </c>
      <c r="AK185" s="3">
        <v>22.85348337019569</v>
      </c>
      <c r="AL185" s="3">
        <v>22.966168464470844</v>
      </c>
      <c r="AM185" s="3">
        <v>23.019085299906813</v>
      </c>
      <c r="AN185" s="3">
        <v>22.985528601699745</v>
      </c>
      <c r="AO185" s="3">
        <v>22.947826149181388</v>
      </c>
      <c r="AP185" s="3">
        <v>23.005785779720632</v>
      </c>
      <c r="AQ185" s="3">
        <v>23.095903012870458</v>
      </c>
      <c r="AR185" s="3">
        <v>23.147433521584851</v>
      </c>
      <c r="AS185" s="3">
        <v>23.233998392803915</v>
      </c>
      <c r="AT185" s="3">
        <v>23.229679734277706</v>
      </c>
      <c r="AU185" s="3">
        <v>23.080980847951849</v>
      </c>
      <c r="AV185" s="3">
        <v>23.01055298343147</v>
      </c>
      <c r="AW185" s="3">
        <v>22.963177157275773</v>
      </c>
      <c r="AX185" s="3">
        <v>22.888550715221587</v>
      </c>
      <c r="AY185" s="3">
        <v>22.863357119683307</v>
      </c>
      <c r="AZ185" s="3">
        <v>22.847867663951547</v>
      </c>
      <c r="BA185" s="3">
        <v>22.869351046615922</v>
      </c>
      <c r="BB185" s="3">
        <v>22.943286706319892</v>
      </c>
      <c r="BC185" s="3">
        <v>22.955960315647598</v>
      </c>
      <c r="BD185" s="3">
        <v>22.940712202087678</v>
      </c>
      <c r="BE185" s="3">
        <v>22.907742528556014</v>
      </c>
      <c r="BF185" s="3">
        <v>22.832948137783376</v>
      </c>
      <c r="BG185" s="3">
        <v>22.783707528016613</v>
      </c>
      <c r="BH185" s="3">
        <v>22.774160672732876</v>
      </c>
      <c r="BI185" s="3">
        <v>22.725361720875778</v>
      </c>
      <c r="BJ185" s="3">
        <v>22.748624967105478</v>
      </c>
      <c r="BK185" s="3">
        <v>22.839387337056852</v>
      </c>
      <c r="BL185" s="3">
        <v>22.89315351374966</v>
      </c>
      <c r="BM185" s="3">
        <v>23.012288484136164</v>
      </c>
      <c r="BN185" s="3">
        <v>23.113178208190043</v>
      </c>
      <c r="BO185" s="3">
        <v>23.15985994358007</v>
      </c>
      <c r="BP185" s="3">
        <v>23.29710815460891</v>
      </c>
      <c r="BQ185" s="3">
        <v>23.67240776321616</v>
      </c>
      <c r="BR185" s="3">
        <v>23.863338728621532</v>
      </c>
      <c r="BS185" s="3">
        <v>24.019554973066651</v>
      </c>
      <c r="BT185" s="3">
        <v>24.101256889381993</v>
      </c>
      <c r="BU185" s="3">
        <v>24.236417059302152</v>
      </c>
      <c r="BV185" s="3">
        <v>24.43922540206178</v>
      </c>
      <c r="BW185" s="3">
        <v>24.600036014543392</v>
      </c>
      <c r="BX185" s="3">
        <v>24.77259622242487</v>
      </c>
      <c r="BY185" s="3">
        <v>24.78569469548448</v>
      </c>
      <c r="BZ185" s="3">
        <v>24.77420985500035</v>
      </c>
      <c r="CA185" s="3">
        <v>24.80409322718905</v>
      </c>
      <c r="CB185" s="3">
        <v>24.717534394358065</v>
      </c>
      <c r="CC185" s="3">
        <v>24.551075124592646</v>
      </c>
      <c r="CD185" s="3">
        <v>24.373893288114559</v>
      </c>
      <c r="CE185" s="3">
        <v>24.232341988426484</v>
      </c>
      <c r="CF185" s="3">
        <v>23.897925216722093</v>
      </c>
      <c r="CG185" s="3">
        <v>23.600401892845461</v>
      </c>
      <c r="CH185" s="3">
        <v>23.288660571272981</v>
      </c>
      <c r="CI185" s="3">
        <v>22.956747199082304</v>
      </c>
      <c r="CJ185" s="3">
        <v>22.803021892159311</v>
      </c>
      <c r="CK185" s="3">
        <v>22.614056979508518</v>
      </c>
      <c r="CL185" s="3">
        <v>22.432124064823871</v>
      </c>
      <c r="CM185" s="3">
        <v>22.349875180659588</v>
      </c>
      <c r="CN185" s="3">
        <v>22.338938985719366</v>
      </c>
      <c r="CO185" s="3">
        <v>22.248015412905318</v>
      </c>
      <c r="CP185" s="3">
        <v>22.086524135679714</v>
      </c>
      <c r="CQ185" s="3">
        <v>22.000506283498126</v>
      </c>
      <c r="CR185" s="3">
        <v>21.904510610453904</v>
      </c>
      <c r="CS185" s="3">
        <v>21.737161604364225</v>
      </c>
      <c r="CT185" s="3">
        <v>21.625857120674851</v>
      </c>
      <c r="CU185" s="3">
        <v>21.553575931338845</v>
      </c>
      <c r="CV185" s="3">
        <v>21.54054815101059</v>
      </c>
      <c r="CW185" s="3">
        <v>21.478682756731452</v>
      </c>
      <c r="CX185" s="3">
        <v>21.42806561596888</v>
      </c>
      <c r="CY185" s="3">
        <v>21.386651591663522</v>
      </c>
      <c r="CZ185" s="3">
        <v>21.303326830447507</v>
      </c>
      <c r="DA185" s="3">
        <v>21.185711466360925</v>
      </c>
      <c r="DB185" s="3">
        <v>21.085949245414053</v>
      </c>
      <c r="DC185" s="3">
        <v>21.039640295431965</v>
      </c>
      <c r="DD185" s="3">
        <v>21.075911993793717</v>
      </c>
      <c r="DE185" s="3">
        <v>21.19210981693492</v>
      </c>
      <c r="DF185" s="3">
        <v>21.211254189651516</v>
      </c>
      <c r="DG185" s="3">
        <v>21.173945739383569</v>
      </c>
      <c r="DH185" s="3">
        <v>21.138123440918662</v>
      </c>
      <c r="DI185" s="3">
        <v>21.085859742073236</v>
      </c>
      <c r="DJ185" s="3">
        <v>21.043098533915714</v>
      </c>
      <c r="DK185" s="3">
        <v>21.032832370633553</v>
      </c>
      <c r="DL185" s="3">
        <v>21.075639076227638</v>
      </c>
      <c r="DM185" s="3">
        <v>21.133617289940592</v>
      </c>
      <c r="DN185" s="3">
        <v>21.175756807505127</v>
      </c>
      <c r="DO185" s="3">
        <v>21.150199629464407</v>
      </c>
      <c r="DP185" s="3">
        <v>21.185792707648957</v>
      </c>
      <c r="DQ185" s="3">
        <v>21.257291939424302</v>
      </c>
      <c r="DR185" s="3">
        <v>21.405843758607851</v>
      </c>
      <c r="DS185" s="3">
        <v>21.583889652613028</v>
      </c>
      <c r="DT185" s="3">
        <v>21.831976153380584</v>
      </c>
      <c r="DU185" s="3">
        <v>21.990812661014591</v>
      </c>
      <c r="DV185" s="3">
        <v>22.08015791551755</v>
      </c>
      <c r="DW185" s="3">
        <v>22.209762074817856</v>
      </c>
      <c r="DX185" s="3">
        <v>22.232812330879522</v>
      </c>
      <c r="DY185" s="3">
        <v>22.234014288641468</v>
      </c>
      <c r="DZ185" s="3">
        <v>22.212043163140169</v>
      </c>
      <c r="EA185" s="3">
        <v>22.208192661948626</v>
      </c>
      <c r="EB185" s="3">
        <v>22.205042251860284</v>
      </c>
      <c r="EC185" s="3">
        <v>22.179510098072772</v>
      </c>
      <c r="ED185" s="3">
        <v>22.10035092331724</v>
      </c>
      <c r="EE185" s="3">
        <v>22.039115794268589</v>
      </c>
      <c r="EF185" s="3">
        <v>21.934276562834338</v>
      </c>
      <c r="EG185" s="3">
        <v>21.874985023820887</v>
      </c>
      <c r="EH185" s="3">
        <v>21.796456282114917</v>
      </c>
      <c r="EI185" s="3">
        <v>21.809897801158638</v>
      </c>
      <c r="EJ185" s="3">
        <v>21.84384995311477</v>
      </c>
      <c r="EK185" s="3">
        <v>21.887520594895562</v>
      </c>
      <c r="EL185" s="3">
        <v>21.903828043058059</v>
      </c>
      <c r="EM185" s="3">
        <v>21.910107563598221</v>
      </c>
      <c r="EN185" s="3">
        <v>21.948794304235506</v>
      </c>
      <c r="EO185" s="3">
        <v>21.936303735320415</v>
      </c>
      <c r="EP185" s="3">
        <v>21.87840935367991</v>
      </c>
      <c r="EQ185" s="3">
        <v>21.785132132360218</v>
      </c>
      <c r="ER185" s="3">
        <v>21.616996223872526</v>
      </c>
      <c r="ES185" s="3">
        <v>21.392909501469767</v>
      </c>
      <c r="ET185" s="3">
        <v>21.207800085292739</v>
      </c>
      <c r="EU185" s="3">
        <v>21.107553220336477</v>
      </c>
      <c r="EV185" s="3">
        <v>20.97079529583057</v>
      </c>
      <c r="EW185" s="3">
        <v>20.915405945043986</v>
      </c>
      <c r="EX185" s="3">
        <v>20.822412560065345</v>
      </c>
      <c r="EY185" s="3">
        <v>20.762218671649311</v>
      </c>
      <c r="EZ185" s="3">
        <v>20.707671923824318</v>
      </c>
      <c r="FA185" s="3">
        <v>20.673637172162834</v>
      </c>
      <c r="FB185" s="3">
        <v>20.721717130589315</v>
      </c>
      <c r="FC185" s="3">
        <v>20.761055278437873</v>
      </c>
      <c r="FD185" s="3">
        <v>20.756160616140416</v>
      </c>
      <c r="FE185" s="3">
        <v>20.840442605827153</v>
      </c>
      <c r="FF185" s="3">
        <v>20.870554443482202</v>
      </c>
      <c r="FG185" s="3">
        <v>20.948163429576375</v>
      </c>
      <c r="FH185" s="3">
        <v>21.182937914825448</v>
      </c>
      <c r="FI185" s="3">
        <v>21.343242913226085</v>
      </c>
      <c r="FJ185" s="3">
        <v>21.370223226511825</v>
      </c>
      <c r="FK185" s="3">
        <v>21.356983342952976</v>
      </c>
      <c r="FL185" s="3">
        <v>21.362042319334957</v>
      </c>
      <c r="FM185" s="3">
        <v>21.344992670619693</v>
      </c>
      <c r="FN185" s="3">
        <v>21.376952049033708</v>
      </c>
      <c r="FO185" s="3">
        <v>21.418992239768389</v>
      </c>
      <c r="FP185" s="3">
        <v>21.580521626673008</v>
      </c>
      <c r="FQ185" s="3">
        <v>21.717979236987897</v>
      </c>
      <c r="FR185" s="3">
        <v>21.802192806193705</v>
      </c>
      <c r="FS185" s="3">
        <v>21.812825586603267</v>
      </c>
      <c r="FT185" s="3">
        <v>21.927469190202814</v>
      </c>
      <c r="FU185" s="3">
        <v>22.001845425296665</v>
      </c>
      <c r="FV185" s="3">
        <v>21.972646261015822</v>
      </c>
      <c r="FW185" s="3">
        <v>21.957584706987397</v>
      </c>
      <c r="FX185" s="3">
        <v>21.938198680257912</v>
      </c>
      <c r="FY185" s="3">
        <v>21.895851371694111</v>
      </c>
      <c r="FZ185" s="3">
        <v>21.795871405870702</v>
      </c>
      <c r="GA185" s="3">
        <v>21.701709475734205</v>
      </c>
      <c r="GB185" s="3">
        <v>21.592884679739729</v>
      </c>
      <c r="GC185" s="3">
        <v>21.496783273242372</v>
      </c>
      <c r="GD185" s="3">
        <v>21.416389115443259</v>
      </c>
      <c r="GE185" s="3">
        <v>21.315297391883366</v>
      </c>
      <c r="GF185" s="3">
        <v>21.257306261431278</v>
      </c>
      <c r="GG185" s="3">
        <v>21.167481350516685</v>
      </c>
      <c r="GH185" s="3">
        <v>21.113411318427296</v>
      </c>
      <c r="GI185" s="3">
        <v>21.132738635004767</v>
      </c>
      <c r="GJ185" s="3">
        <v>21.182100845059512</v>
      </c>
      <c r="GK185" s="3">
        <v>21.178344751144884</v>
      </c>
      <c r="GL185" s="3">
        <v>21.159379974955545</v>
      </c>
      <c r="GM185" s="3">
        <v>21.117377325868251</v>
      </c>
      <c r="GN185" s="3">
        <v>21.08124578779082</v>
      </c>
      <c r="GO185" s="3">
        <v>21.053449354607999</v>
      </c>
      <c r="GP185" s="3">
        <v>21.071318706541799</v>
      </c>
      <c r="GQ185" s="3">
        <v>21.045327197244969</v>
      </c>
      <c r="GR185" s="3">
        <v>21.050547430900682</v>
      </c>
      <c r="GS185" s="3">
        <v>21.074241608129125</v>
      </c>
      <c r="GT185" s="3">
        <v>21.107753627172549</v>
      </c>
      <c r="GU185" s="3">
        <v>21.135172551844441</v>
      </c>
      <c r="GV185" s="3">
        <v>21.095805518168781</v>
      </c>
      <c r="GW185" s="3">
        <v>21.012389833223036</v>
      </c>
      <c r="GX185" s="3">
        <v>20.99711266452962</v>
      </c>
      <c r="GY185" s="3">
        <v>21.101151624434099</v>
      </c>
      <c r="GZ185" s="3">
        <v>21.228652032331127</v>
      </c>
      <c r="HA185" s="3">
        <v>21.27293558271046</v>
      </c>
      <c r="HB185" s="3">
        <v>21.358608137975736</v>
      </c>
      <c r="HC185" s="3">
        <v>21.48697309582613</v>
      </c>
      <c r="HD185" s="3">
        <v>21.553152816569238</v>
      </c>
      <c r="HE185" s="3">
        <v>21.564922238416912</v>
      </c>
      <c r="HF185" s="3">
        <v>21.606334982141274</v>
      </c>
      <c r="HG185" s="3">
        <v>21.611966387896956</v>
      </c>
      <c r="HH185" s="3">
        <v>21.588322153327436</v>
      </c>
      <c r="HI185" s="3">
        <v>21.508941905448999</v>
      </c>
      <c r="HJ185" s="3">
        <v>21.465183241076634</v>
      </c>
      <c r="HK185" s="3">
        <v>21.413489089182178</v>
      </c>
      <c r="HL185" s="3">
        <v>21.364130936903397</v>
      </c>
      <c r="HM185" s="3">
        <v>21.316684057093784</v>
      </c>
      <c r="HN185" s="3">
        <v>21.376745001569617</v>
      </c>
      <c r="HO185" s="3">
        <v>21.441777382842453</v>
      </c>
      <c r="HP185" s="3">
        <v>21.440247932478925</v>
      </c>
      <c r="HQ185" s="3">
        <v>21.479608452072558</v>
      </c>
      <c r="HR185" s="3">
        <v>21.499452373764854</v>
      </c>
      <c r="HS185" s="3">
        <v>21.498030967031507</v>
      </c>
      <c r="HT185" s="3">
        <v>21.450958906909342</v>
      </c>
      <c r="HU185" s="3">
        <v>21.408913934570489</v>
      </c>
      <c r="HV185" s="3">
        <v>21.39217084532029</v>
      </c>
      <c r="HW185" s="3">
        <v>21.401426499682803</v>
      </c>
      <c r="HX185" s="3">
        <v>21.437251056020735</v>
      </c>
      <c r="HY185" s="3">
        <v>21.473624993753262</v>
      </c>
      <c r="HZ185" s="3">
        <v>21.566951921868</v>
      </c>
      <c r="IA185" s="3">
        <v>21.61859003793256</v>
      </c>
      <c r="IB185" s="3">
        <v>21.736765979077795</v>
      </c>
      <c r="IC185" s="3">
        <v>21.875833007899839</v>
      </c>
      <c r="ID185" s="3">
        <v>21.989615122323002</v>
      </c>
      <c r="IE185" s="3">
        <v>22.049160628485158</v>
      </c>
      <c r="IF185" s="3">
        <v>22.083753804931867</v>
      </c>
      <c r="IG185" s="3">
        <v>22.143840529714335</v>
      </c>
      <c r="IH185" s="3">
        <v>22.182407989784302</v>
      </c>
      <c r="II185" s="3">
        <v>22.219260387257012</v>
      </c>
      <c r="IJ185" s="3">
        <v>22.2105661949075</v>
      </c>
      <c r="IK185" s="3">
        <v>22.203452764780817</v>
      </c>
      <c r="IL185" s="3">
        <v>22.181741077280456</v>
      </c>
      <c r="IM185" s="3">
        <v>22.261092353934934</v>
      </c>
      <c r="IN185" s="3">
        <v>22.449617524465886</v>
      </c>
      <c r="IO185" s="3">
        <v>22.704512244520867</v>
      </c>
      <c r="IP185" s="3">
        <v>22.905999533006863</v>
      </c>
      <c r="IQ185" s="3">
        <v>23.132653468436033</v>
      </c>
      <c r="IR185" s="3">
        <v>23.325160534437067</v>
      </c>
      <c r="IS185" s="3">
        <v>23.500323658419124</v>
      </c>
      <c r="IT185" s="3">
        <v>23.657764815771838</v>
      </c>
      <c r="IU185" s="3">
        <v>23.783048839638933</v>
      </c>
      <c r="IV185" s="3">
        <v>23.915571432622599</v>
      </c>
      <c r="IW185" s="3">
        <v>24.191743764120844</v>
      </c>
      <c r="IX185" s="3">
        <v>24.347073573716347</v>
      </c>
      <c r="IY185" s="3">
        <v>24.479458802573969</v>
      </c>
      <c r="IZ185" s="3">
        <v>24.555990772950359</v>
      </c>
      <c r="JA185" s="3">
        <v>24.509132315027685</v>
      </c>
      <c r="JB185" s="3">
        <v>24.423118751528218</v>
      </c>
      <c r="JC185" s="3">
        <v>24.39688737448769</v>
      </c>
      <c r="JD185" s="3">
        <v>24.30303023378362</v>
      </c>
      <c r="JE185" s="3">
        <v>23.888982782655408</v>
      </c>
      <c r="JF185" s="3">
        <v>23.758573329771369</v>
      </c>
      <c r="JG185" s="3">
        <v>23.65893762358375</v>
      </c>
      <c r="JH185" s="3">
        <v>23.586246171642866</v>
      </c>
      <c r="JI185" s="3">
        <v>23.505582536196862</v>
      </c>
      <c r="JJ185" s="3">
        <v>23.492557044231653</v>
      </c>
      <c r="JK185" s="3">
        <v>23.541934788705621</v>
      </c>
      <c r="JL185" s="3">
        <v>23.589397698459315</v>
      </c>
      <c r="JM185" s="3">
        <v>23.561133086127821</v>
      </c>
      <c r="JN185" s="3">
        <v>23.583916585219466</v>
      </c>
      <c r="JO185" s="3">
        <v>23.759707979690372</v>
      </c>
      <c r="JP185" s="3">
        <v>23.838205134599324</v>
      </c>
      <c r="JQ185" s="3">
        <v>23.85475525422433</v>
      </c>
      <c r="JR185" s="3">
        <v>23.947754303282629</v>
      </c>
      <c r="JS185" s="3">
        <v>24.009718560224389</v>
      </c>
      <c r="JT185" s="3">
        <v>24.086902602643299</v>
      </c>
      <c r="JU185" s="3">
        <v>24.116504231643468</v>
      </c>
      <c r="JV185" s="3">
        <v>24.057734235765324</v>
      </c>
      <c r="JW185" s="3">
        <v>23.974335008243706</v>
      </c>
      <c r="JX185" s="3">
        <v>23.706571304490133</v>
      </c>
      <c r="JY185" s="3">
        <v>23.579310092440792</v>
      </c>
      <c r="JZ185" s="3">
        <v>23.438106862897815</v>
      </c>
      <c r="KA185" s="3">
        <v>23.331405619222139</v>
      </c>
      <c r="KB185" s="3">
        <v>23.314733972311686</v>
      </c>
      <c r="KC185" s="3">
        <v>23.235761366011563</v>
      </c>
      <c r="KD185" s="3">
        <v>23.070500562156713</v>
      </c>
      <c r="KE185" s="3">
        <v>22.984727736729997</v>
      </c>
      <c r="KF185" s="3">
        <v>22.859812208101403</v>
      </c>
      <c r="KG185" s="3">
        <v>22.660493209103258</v>
      </c>
      <c r="KH185" s="3">
        <v>22.389704237845585</v>
      </c>
      <c r="KI185" s="3">
        <v>22.039251023473252</v>
      </c>
      <c r="KJ185" s="3">
        <v>21.605960631083008</v>
      </c>
      <c r="KK185" s="3">
        <v>21.214369890442153</v>
      </c>
      <c r="KL185" s="3">
        <v>20.766844598967442</v>
      </c>
      <c r="KM185" s="3">
        <v>20.404219010931392</v>
      </c>
      <c r="KN185" s="3">
        <v>19.860322550490981</v>
      </c>
      <c r="KO185" s="3">
        <v>19.560106565483746</v>
      </c>
      <c r="KP185" s="3">
        <v>19.62524453618774</v>
      </c>
      <c r="KQ185" s="3">
        <v>19.53904623227092</v>
      </c>
      <c r="KR185" s="3">
        <v>19.438502864723645</v>
      </c>
      <c r="KS185" s="3">
        <v>19.243233116384832</v>
      </c>
      <c r="KT185" s="3">
        <v>19.131141783840903</v>
      </c>
      <c r="KU185" s="3">
        <v>18.982927197086322</v>
      </c>
      <c r="KV185" s="3">
        <v>18.861660716980591</v>
      </c>
      <c r="KW185" s="3">
        <v>18.744785345151033</v>
      </c>
      <c r="KX185" s="3">
        <v>18.69506913179087</v>
      </c>
      <c r="KY185" s="3">
        <v>18.624374747403785</v>
      </c>
      <c r="KZ185" s="3">
        <v>18.570065355985651</v>
      </c>
      <c r="LA185" s="3">
        <v>18.522098930880951</v>
      </c>
      <c r="LB185" s="3">
        <v>18.468727799792291</v>
      </c>
      <c r="LC185" s="3">
        <v>18.44448358774077</v>
      </c>
      <c r="LD185" s="3">
        <v>18.438773288304937</v>
      </c>
      <c r="LE185" s="3">
        <v>18.398786539814616</v>
      </c>
      <c r="LF185" s="3">
        <v>18.449059619870216</v>
      </c>
      <c r="LG185" s="3">
        <v>18.491957874115563</v>
      </c>
      <c r="LH185" s="3">
        <v>18.470552949223155</v>
      </c>
      <c r="LI185" s="3">
        <v>18.433616751903219</v>
      </c>
      <c r="LJ185" s="3">
        <v>18.424585038089226</v>
      </c>
      <c r="LK185" s="3">
        <v>18.394240908593783</v>
      </c>
      <c r="LL185" s="3">
        <v>18.374711096365729</v>
      </c>
      <c r="LM185" s="3">
        <v>18.364029361868095</v>
      </c>
      <c r="LN185" s="3">
        <v>18.402964586159651</v>
      </c>
      <c r="LO185" s="3">
        <v>18.551359140403434</v>
      </c>
      <c r="LP185" s="3">
        <v>18.671007132335426</v>
      </c>
      <c r="LQ185" s="3">
        <v>18.917222622338368</v>
      </c>
      <c r="LR185" s="3">
        <v>19.125734596638303</v>
      </c>
      <c r="LS185" s="3">
        <v>19.347541596696605</v>
      </c>
      <c r="LT185" s="3">
        <v>19.493705365951676</v>
      </c>
      <c r="LU185" s="3">
        <v>19.565619079234004</v>
      </c>
      <c r="LV185" s="3">
        <v>19.560891138245633</v>
      </c>
      <c r="LW185" s="3">
        <v>19.521708137519624</v>
      </c>
      <c r="LX185" s="3">
        <v>19.502009458649873</v>
      </c>
      <c r="LY185" s="3">
        <v>19.575944805397299</v>
      </c>
      <c r="LZ185" s="3">
        <v>19.586996802315376</v>
      </c>
      <c r="MA185" s="3">
        <v>19.555427457119126</v>
      </c>
      <c r="MB185" s="3">
        <v>19.474860230508547</v>
      </c>
      <c r="MC185" s="3">
        <v>19.391284247981162</v>
      </c>
      <c r="MD185" s="3">
        <v>19.358218583922326</v>
      </c>
      <c r="ME185" s="3">
        <v>19.368245278433907</v>
      </c>
      <c r="MF185" s="3">
        <v>19.307585301171034</v>
      </c>
      <c r="MG185" s="3">
        <v>19.265017347708032</v>
      </c>
      <c r="MH185" s="3">
        <v>19.32377293828938</v>
      </c>
      <c r="MI185" s="3">
        <v>19.357719820181241</v>
      </c>
      <c r="MJ185" s="3">
        <v>19.505564471849326</v>
      </c>
      <c r="MK185" s="3">
        <v>19.647717088969195</v>
      </c>
      <c r="ML185" s="3">
        <v>19.848779020553348</v>
      </c>
      <c r="MM185" s="3">
        <v>20.073319202364118</v>
      </c>
      <c r="MN185" s="3">
        <v>20.315303127478241</v>
      </c>
      <c r="MO185" s="3">
        <v>20.38615710805248</v>
      </c>
      <c r="MP185" s="3">
        <v>20.405282392774765</v>
      </c>
      <c r="MQ185" s="3">
        <v>20.496856926480667</v>
      </c>
      <c r="MR185" s="3">
        <v>20.469368957521791</v>
      </c>
      <c r="MS185" s="3">
        <v>20.4557074724157</v>
      </c>
      <c r="MT185" s="3">
        <v>20.430404019462646</v>
      </c>
      <c r="MU185" s="3">
        <v>20.445015879724934</v>
      </c>
      <c r="MV185" s="3">
        <v>20.515240268947789</v>
      </c>
      <c r="MW185" s="3">
        <v>20.498535748214273</v>
      </c>
      <c r="MX185" s="3">
        <v>20.486634147279805</v>
      </c>
      <c r="MY185" s="3">
        <v>20.51221115920492</v>
      </c>
      <c r="MZ185" s="3">
        <v>20.462508434581693</v>
      </c>
      <c r="NA185" s="3">
        <v>20.427139771772008</v>
      </c>
      <c r="NB185" s="3">
        <v>20.415859117647464</v>
      </c>
      <c r="NC185" s="3">
        <v>20.510807813224758</v>
      </c>
      <c r="ND185" s="3">
        <v>20.667951151709829</v>
      </c>
      <c r="NE185" s="3">
        <v>20.971330666563478</v>
      </c>
      <c r="NF185" s="3">
        <v>21.148920898938115</v>
      </c>
      <c r="NG185" s="3">
        <v>21.334833886260409</v>
      </c>
      <c r="NH185" s="3">
        <v>21.411017938817874</v>
      </c>
      <c r="NI185" s="3">
        <v>21.385063632059879</v>
      </c>
      <c r="NJ185" s="3">
        <v>21.566887730948295</v>
      </c>
      <c r="NK185" s="3">
        <v>21.901055000805133</v>
      </c>
      <c r="NL185" s="3">
        <v>22.063223326360454</v>
      </c>
      <c r="NM185" s="3">
        <v>22.028161746427905</v>
      </c>
      <c r="NN185" s="3">
        <v>22.264335139375596</v>
      </c>
      <c r="NO185" s="3">
        <v>22.787760223428908</v>
      </c>
      <c r="NP185" s="3">
        <v>23.258394732845915</v>
      </c>
      <c r="NQ185" s="3">
        <v>23.620504785892606</v>
      </c>
      <c r="NR185" s="3">
        <v>23.794958461184859</v>
      </c>
      <c r="NS185" s="3">
        <v>23.708602377344334</v>
      </c>
      <c r="NT185" s="3">
        <v>23.797947399701702</v>
      </c>
      <c r="NU185" s="3">
        <v>23.881956963381036</v>
      </c>
      <c r="NV185" s="3">
        <v>24.068873879107404</v>
      </c>
      <c r="NW185" s="3">
        <v>24.129078628416938</v>
      </c>
      <c r="NX185" s="3">
        <v>24.17833705960259</v>
      </c>
      <c r="NY185" s="3">
        <v>24.656821230595206</v>
      </c>
      <c r="NZ185" s="3">
        <v>25.07012646133974</v>
      </c>
      <c r="OA185" s="3">
        <v>25.455558013789616</v>
      </c>
      <c r="OB185" s="3">
        <v>25.918183829509307</v>
      </c>
      <c r="OC185" s="3">
        <v>26.445786769654863</v>
      </c>
      <c r="OD185" s="3">
        <v>26.944734629706343</v>
      </c>
      <c r="OE185" s="3">
        <v>27.374782878805572</v>
      </c>
      <c r="OF185" s="3">
        <v>27.488458719011476</v>
      </c>
      <c r="OG185" s="3">
        <v>27.596011679191207</v>
      </c>
      <c r="OH185" s="3">
        <v>27.767645919304453</v>
      </c>
      <c r="OI185" s="3">
        <v>28.204437570362547</v>
      </c>
      <c r="OJ185" s="3">
        <v>28.512721648467178</v>
      </c>
      <c r="OK185" s="3">
        <v>28.5213177123935</v>
      </c>
      <c r="OL185" s="3">
        <v>28.519259946515042</v>
      </c>
      <c r="OM185" s="3">
        <v>28.50484904711487</v>
      </c>
      <c r="ON185" s="3">
        <v>28.489421947695774</v>
      </c>
      <c r="OO185" s="3">
        <v>28.545890684489628</v>
      </c>
      <c r="OP185" s="3">
        <v>28.439365105491515</v>
      </c>
      <c r="OQ185" s="3">
        <v>28.399480540845424</v>
      </c>
      <c r="OR185" s="3">
        <v>28.439574987908102</v>
      </c>
      <c r="OS185" s="3">
        <v>28.537834081049525</v>
      </c>
      <c r="OT185" s="3">
        <v>28.847318793574704</v>
      </c>
      <c r="OU185" s="3">
        <v>29.320533558435638</v>
      </c>
      <c r="OV185" s="3">
        <v>29.682254729572826</v>
      </c>
      <c r="OW185" s="3">
        <v>29.883662960525776</v>
      </c>
      <c r="OX185" s="3">
        <v>30.030269694919301</v>
      </c>
      <c r="OY185" s="3">
        <v>30.15385702308199</v>
      </c>
      <c r="OZ185" s="3">
        <v>29.976792109771822</v>
      </c>
      <c r="PA185" s="3">
        <v>30.006466271687824</v>
      </c>
      <c r="PB185" s="3">
        <v>30.218017858676209</v>
      </c>
      <c r="PC185" s="3">
        <v>30.518378248030341</v>
      </c>
      <c r="PD185" s="3">
        <v>30.785945839331355</v>
      </c>
      <c r="PE185" s="3">
        <v>31.241228414054717</v>
      </c>
      <c r="PF185" s="3">
        <v>32.07009597515821</v>
      </c>
      <c r="PG185" s="3">
        <v>32.590078525073103</v>
      </c>
      <c r="PH185" s="3">
        <v>32.893700611367116</v>
      </c>
      <c r="PI185" s="3">
        <v>33.034845954732376</v>
      </c>
      <c r="PJ185" s="3">
        <v>33.217601235678863</v>
      </c>
      <c r="PK185" s="3">
        <v>33.158037374646341</v>
      </c>
      <c r="PL185" s="3">
        <v>33.01293967010885</v>
      </c>
      <c r="PM185" s="3">
        <v>32.866950639179962</v>
      </c>
      <c r="PN185" s="3">
        <v>32.658414159329062</v>
      </c>
      <c r="PO185" s="3">
        <v>32.609611584860531</v>
      </c>
      <c r="PP185" s="3">
        <v>32.624227660306623</v>
      </c>
      <c r="PQ185" s="3">
        <v>32.756186267546141</v>
      </c>
      <c r="PR185" s="3">
        <v>32.7205160370832</v>
      </c>
      <c r="PS185" s="3">
        <v>32.682240393932098</v>
      </c>
    </row>
    <row r="186" spans="3:435" x14ac:dyDescent="0.2">
      <c r="C186" s="1" t="str">
        <f>[1]!WSS(D186,"sec_name","ShowCodes=N","cols=1;rows=1")</f>
        <v>川投能源</v>
      </c>
      <c r="D186" s="1" t="s">
        <v>186</v>
      </c>
      <c r="E186" s="3">
        <v>7.8749838975283977</v>
      </c>
      <c r="F186" s="3">
        <v>7.8646862609764083</v>
      </c>
      <c r="G186" s="3">
        <v>7.8562609219793273</v>
      </c>
      <c r="H186" s="3">
        <v>7.8527641594326374</v>
      </c>
      <c r="I186" s="3">
        <v>7.8499031719860684</v>
      </c>
      <c r="J186" s="3">
        <v>7.8424673186679659</v>
      </c>
      <c r="K186" s="3">
        <v>7.8227966516454881</v>
      </c>
      <c r="L186" s="3">
        <v>7.8084008177609237</v>
      </c>
      <c r="M186" s="3">
        <v>7.8085108470750271</v>
      </c>
      <c r="N186" s="3">
        <v>7.8069025226054745</v>
      </c>
      <c r="O186" s="3">
        <v>7.8123800143987596</v>
      </c>
      <c r="P186" s="3">
        <v>7.8389401282180184</v>
      </c>
      <c r="Q186" s="3">
        <v>7.9014314923632885</v>
      </c>
      <c r="R186" s="3">
        <v>7.9610525322945263</v>
      </c>
      <c r="S186" s="3">
        <v>8.0064366861480831</v>
      </c>
      <c r="T186" s="3">
        <v>8.052060917796279</v>
      </c>
      <c r="U186" s="3">
        <v>8.0961832281397239</v>
      </c>
      <c r="V186" s="3">
        <v>8.1305849520599871</v>
      </c>
      <c r="W186" s="3">
        <v>8.1655252103053186</v>
      </c>
      <c r="X186" s="3">
        <v>8.2314763593461038</v>
      </c>
      <c r="Y186" s="3">
        <v>8.2599611641677981</v>
      </c>
      <c r="Z186" s="3">
        <v>8.3036470947841146</v>
      </c>
      <c r="AA186" s="3">
        <v>8.3461835224651164</v>
      </c>
      <c r="AB186" s="3">
        <v>8.4064612804616061</v>
      </c>
      <c r="AC186" s="3">
        <v>8.4523827490041938</v>
      </c>
      <c r="AD186" s="3">
        <v>8.488256511130313</v>
      </c>
      <c r="AE186" s="3">
        <v>8.5210044680509522</v>
      </c>
      <c r="AF186" s="3">
        <v>8.5121329342805172</v>
      </c>
      <c r="AG186" s="3">
        <v>8.5184611942807127</v>
      </c>
      <c r="AH186" s="3">
        <v>8.5083537256983117</v>
      </c>
      <c r="AI186" s="3">
        <v>8.4983856302683414</v>
      </c>
      <c r="AJ186" s="3">
        <v>8.4902299160089072</v>
      </c>
      <c r="AK186" s="3">
        <v>8.4818587102046497</v>
      </c>
      <c r="AL186" s="3">
        <v>8.5157699035655945</v>
      </c>
      <c r="AM186" s="3">
        <v>8.5554038645831039</v>
      </c>
      <c r="AN186" s="3">
        <v>8.5759432118308716</v>
      </c>
      <c r="AO186" s="3">
        <v>8.5791613449964803</v>
      </c>
      <c r="AP186" s="3">
        <v>8.5936828018970886</v>
      </c>
      <c r="AQ186" s="3">
        <v>8.6106590394055829</v>
      </c>
      <c r="AR186" s="3">
        <v>8.6160569459154424</v>
      </c>
      <c r="AS186" s="3">
        <v>8.6493453376766478</v>
      </c>
      <c r="AT186" s="3">
        <v>8.664692856082695</v>
      </c>
      <c r="AU186" s="3">
        <v>8.6364895548504848</v>
      </c>
      <c r="AV186" s="3">
        <v>8.6303976104205304</v>
      </c>
      <c r="AW186" s="3">
        <v>8.6491901702375031</v>
      </c>
      <c r="AX186" s="3">
        <v>8.6492807650041055</v>
      </c>
      <c r="AY186" s="3">
        <v>8.6612433267135316</v>
      </c>
      <c r="AZ186" s="3">
        <v>8.6608407868466788</v>
      </c>
      <c r="BA186" s="3">
        <v>8.694478404252397</v>
      </c>
      <c r="BB186" s="3">
        <v>8.778045588684801</v>
      </c>
      <c r="BC186" s="3">
        <v>8.8379269977272941</v>
      </c>
      <c r="BD186" s="3">
        <v>8.8699373938645749</v>
      </c>
      <c r="BE186" s="3">
        <v>8.8944293693398109</v>
      </c>
      <c r="BF186" s="3">
        <v>8.8889930321991475</v>
      </c>
      <c r="BG186" s="3">
        <v>8.8454831066549033</v>
      </c>
      <c r="BH186" s="3">
        <v>8.7895038959055753</v>
      </c>
      <c r="BI186" s="3">
        <v>8.7555911623761435</v>
      </c>
      <c r="BJ186" s="3">
        <v>8.7482245612019156</v>
      </c>
      <c r="BK186" s="3">
        <v>8.7540857807321188</v>
      </c>
      <c r="BL186" s="3">
        <v>8.7520879307186252</v>
      </c>
      <c r="BM186" s="3">
        <v>8.7810235971854613</v>
      </c>
      <c r="BN186" s="3">
        <v>8.7962064914372231</v>
      </c>
      <c r="BO186" s="3">
        <v>8.8035338142831971</v>
      </c>
      <c r="BP186" s="3">
        <v>8.802735503025529</v>
      </c>
      <c r="BQ186" s="3">
        <v>8.8105740811718185</v>
      </c>
      <c r="BR186" s="3">
        <v>8.7949089342623736</v>
      </c>
      <c r="BS186" s="3">
        <v>8.8092655699517959</v>
      </c>
      <c r="BT186" s="3">
        <v>8.7989333793972726</v>
      </c>
      <c r="BU186" s="3">
        <v>8.7921781172599403</v>
      </c>
      <c r="BV186" s="3">
        <v>8.8002378718661465</v>
      </c>
      <c r="BW186" s="3">
        <v>8.7524850673962309</v>
      </c>
      <c r="BX186" s="3">
        <v>8.7100178943790141</v>
      </c>
      <c r="BY186" s="3">
        <v>8.6667802833234671</v>
      </c>
      <c r="BZ186" s="3">
        <v>8.6297057078714641</v>
      </c>
      <c r="CA186" s="3">
        <v>8.5942769188667363</v>
      </c>
      <c r="CB186" s="3">
        <v>8.5432111983755661</v>
      </c>
      <c r="CC186" s="3">
        <v>8.4878433674856613</v>
      </c>
      <c r="CD186" s="3">
        <v>8.4510341566128595</v>
      </c>
      <c r="CE186" s="3">
        <v>8.4192191814478239</v>
      </c>
      <c r="CF186" s="3">
        <v>8.3405399464821688</v>
      </c>
      <c r="CG186" s="3">
        <v>8.2982445561772167</v>
      </c>
      <c r="CH186" s="3">
        <v>8.248354101164777</v>
      </c>
      <c r="CI186" s="3">
        <v>8.1922495022549402</v>
      </c>
      <c r="CJ186" s="3">
        <v>8.1735193142218385</v>
      </c>
      <c r="CK186" s="3">
        <v>8.1446078272914715</v>
      </c>
      <c r="CL186" s="3">
        <v>8.1141595808080691</v>
      </c>
      <c r="CM186" s="3">
        <v>8.1113259086729474</v>
      </c>
      <c r="CN186" s="3">
        <v>8.1259909338707796</v>
      </c>
      <c r="CO186" s="3">
        <v>8.1227044547206333</v>
      </c>
      <c r="CP186" s="3">
        <v>8.0962386399344624</v>
      </c>
      <c r="CQ186" s="3">
        <v>8.0966633207312668</v>
      </c>
      <c r="CR186" s="3">
        <v>8.1072008773315769</v>
      </c>
      <c r="CS186" s="3">
        <v>8.1107274690511044</v>
      </c>
      <c r="CT186" s="3">
        <v>8.117009559275445</v>
      </c>
      <c r="CU186" s="3">
        <v>8.1323395416335611</v>
      </c>
      <c r="CV186" s="3">
        <v>8.1465806026967567</v>
      </c>
      <c r="CW186" s="3">
        <v>8.1752158642393891</v>
      </c>
      <c r="CX186" s="3">
        <v>8.2173265472179313</v>
      </c>
      <c r="CY186" s="3">
        <v>8.2534790904236637</v>
      </c>
      <c r="CZ186" s="3">
        <v>8.2966452313112828</v>
      </c>
      <c r="DA186" s="3">
        <v>8.3234712409065921</v>
      </c>
      <c r="DB186" s="3">
        <v>8.3437214457122106</v>
      </c>
      <c r="DC186" s="3">
        <v>8.3704798859589893</v>
      </c>
      <c r="DD186" s="3">
        <v>8.4093566389653045</v>
      </c>
      <c r="DE186" s="3">
        <v>8.4428632397413867</v>
      </c>
      <c r="DF186" s="3">
        <v>8.4702777312854529</v>
      </c>
      <c r="DG186" s="3">
        <v>8.4876127247349498</v>
      </c>
      <c r="DH186" s="3">
        <v>8.4916058106081618</v>
      </c>
      <c r="DI186" s="3">
        <v>8.4965712296425977</v>
      </c>
      <c r="DJ186" s="3">
        <v>8.5176173291129889</v>
      </c>
      <c r="DK186" s="3">
        <v>8.5212500780541856</v>
      </c>
      <c r="DL186" s="3">
        <v>8.5259206752751808</v>
      </c>
      <c r="DM186" s="3">
        <v>8.5246470280065214</v>
      </c>
      <c r="DN186" s="3">
        <v>8.5253033010558159</v>
      </c>
      <c r="DO186" s="3">
        <v>8.505460071157195</v>
      </c>
      <c r="DP186" s="3">
        <v>8.4875263528321376</v>
      </c>
      <c r="DQ186" s="3">
        <v>8.4779483554694739</v>
      </c>
      <c r="DR186" s="3">
        <v>8.4480332829603491</v>
      </c>
      <c r="DS186" s="3">
        <v>8.4473341921183778</v>
      </c>
      <c r="DT186" s="3">
        <v>8.4756341318673503</v>
      </c>
      <c r="DU186" s="3">
        <v>8.5038836734328758</v>
      </c>
      <c r="DV186" s="3">
        <v>8.5252985863057553</v>
      </c>
      <c r="DW186" s="3">
        <v>8.5564066659661311</v>
      </c>
      <c r="DX186" s="3">
        <v>8.5665735953333293</v>
      </c>
      <c r="DY186" s="3">
        <v>8.5833837340366888</v>
      </c>
      <c r="DZ186" s="3">
        <v>8.5988358322012637</v>
      </c>
      <c r="EA186" s="3">
        <v>8.6114784579264629</v>
      </c>
      <c r="EB186" s="3">
        <v>8.6133306823888844</v>
      </c>
      <c r="EC186" s="3">
        <v>8.6250362294901439</v>
      </c>
      <c r="ED186" s="3">
        <v>8.6295184498929913</v>
      </c>
      <c r="EE186" s="3">
        <v>8.6195989337760306</v>
      </c>
      <c r="EF186" s="3">
        <v>8.5978961787341337</v>
      </c>
      <c r="EG186" s="3">
        <v>8.5835360761536705</v>
      </c>
      <c r="EH186" s="3">
        <v>8.5665185509413497</v>
      </c>
      <c r="EI186" s="3">
        <v>8.5929857743567482</v>
      </c>
      <c r="EJ186" s="3">
        <v>8.6269335830059344</v>
      </c>
      <c r="EK186" s="3">
        <v>8.6617335241408551</v>
      </c>
      <c r="EL186" s="3">
        <v>8.7042551261882313</v>
      </c>
      <c r="EM186" s="3">
        <v>8.7636311427510893</v>
      </c>
      <c r="EN186" s="3">
        <v>8.8139676352945528</v>
      </c>
      <c r="EO186" s="3">
        <v>8.8569081535945102</v>
      </c>
      <c r="EP186" s="3">
        <v>8.911358573751567</v>
      </c>
      <c r="EQ186" s="3">
        <v>8.940103879223777</v>
      </c>
      <c r="ER186" s="3">
        <v>8.9302565736240584</v>
      </c>
      <c r="ES186" s="3">
        <v>8.9204435720518891</v>
      </c>
      <c r="ET186" s="3">
        <v>8.9299759061404398</v>
      </c>
      <c r="EU186" s="3">
        <v>8.9483117808021717</v>
      </c>
      <c r="EV186" s="3">
        <v>8.9510210525811811</v>
      </c>
      <c r="EW186" s="3">
        <v>8.9567499602484322</v>
      </c>
      <c r="EX186" s="3">
        <v>8.973730055737871</v>
      </c>
      <c r="EY186" s="3">
        <v>8.991135092078741</v>
      </c>
      <c r="EZ186" s="3">
        <v>9.0071316917133029</v>
      </c>
      <c r="FA186" s="3">
        <v>9.0096831264613897</v>
      </c>
      <c r="FB186" s="3">
        <v>9.0785030474521573</v>
      </c>
      <c r="FC186" s="3">
        <v>9.1137368710842193</v>
      </c>
      <c r="FD186" s="3">
        <v>9.1214911607885991</v>
      </c>
      <c r="FE186" s="3">
        <v>9.143640617609579</v>
      </c>
      <c r="FF186" s="3">
        <v>9.172299593009468</v>
      </c>
      <c r="FG186" s="3">
        <v>9.1922356145315085</v>
      </c>
      <c r="FH186" s="3">
        <v>9.2471814427840755</v>
      </c>
      <c r="FI186" s="3">
        <v>9.3307716581783513</v>
      </c>
      <c r="FJ186" s="3">
        <v>9.3833586145740959</v>
      </c>
      <c r="FK186" s="3">
        <v>9.4140914989100128</v>
      </c>
      <c r="FL186" s="3">
        <v>9.4286998936850317</v>
      </c>
      <c r="FM186" s="3">
        <v>9.4441644472566626</v>
      </c>
      <c r="FN186" s="3">
        <v>9.4269633028147126</v>
      </c>
      <c r="FO186" s="3">
        <v>9.4093774085606867</v>
      </c>
      <c r="FP186" s="3">
        <v>9.3897206035585636</v>
      </c>
      <c r="FQ186" s="3">
        <v>9.394711147599395</v>
      </c>
      <c r="FR186" s="3">
        <v>9.3865015123234894</v>
      </c>
      <c r="FS186" s="3">
        <v>9.3727600766757959</v>
      </c>
      <c r="FT186" s="3">
        <v>9.3702976607431161</v>
      </c>
      <c r="FU186" s="3">
        <v>9.4069174943938307</v>
      </c>
      <c r="FV186" s="3">
        <v>9.3912201773159278</v>
      </c>
      <c r="FW186" s="3">
        <v>9.3941819560895734</v>
      </c>
      <c r="FX186" s="3">
        <v>9.4159224986814571</v>
      </c>
      <c r="FY186" s="3">
        <v>9.4442469072524755</v>
      </c>
      <c r="FZ186" s="3">
        <v>9.4691775389407855</v>
      </c>
      <c r="GA186" s="3">
        <v>9.5141609430709675</v>
      </c>
      <c r="GB186" s="3">
        <v>9.5369166240172039</v>
      </c>
      <c r="GC186" s="3">
        <v>9.5660716001952419</v>
      </c>
      <c r="GD186" s="3">
        <v>9.5477789031692133</v>
      </c>
      <c r="GE186" s="3">
        <v>9.5644222274132353</v>
      </c>
      <c r="GF186" s="3">
        <v>9.5815517237816685</v>
      </c>
      <c r="GG186" s="3">
        <v>9.5938106504969127</v>
      </c>
      <c r="GH186" s="3">
        <v>9.5968162202521565</v>
      </c>
      <c r="GI186" s="3">
        <v>9.6291292836880995</v>
      </c>
      <c r="GJ186" s="3">
        <v>9.6643478215511198</v>
      </c>
      <c r="GK186" s="3">
        <v>9.6843824123443287</v>
      </c>
      <c r="GL186" s="3">
        <v>9.7060426963330535</v>
      </c>
      <c r="GM186" s="3">
        <v>9.7237647468234645</v>
      </c>
      <c r="GN186" s="3">
        <v>9.7400207217171051</v>
      </c>
      <c r="GO186" s="3">
        <v>9.7410282570015045</v>
      </c>
      <c r="GP186" s="3">
        <v>9.706730296893177</v>
      </c>
      <c r="GQ186" s="3">
        <v>9.6488143686228973</v>
      </c>
      <c r="GR186" s="3">
        <v>9.5908919168117492</v>
      </c>
      <c r="GS186" s="3">
        <v>9.5505252816187483</v>
      </c>
      <c r="GT186" s="3">
        <v>9.5174980345968407</v>
      </c>
      <c r="GU186" s="3">
        <v>9.4869635109592103</v>
      </c>
      <c r="GV186" s="3">
        <v>9.4760296416915946</v>
      </c>
      <c r="GW186" s="3">
        <v>9.4495225951435788</v>
      </c>
      <c r="GX186" s="3">
        <v>9.4489083955057911</v>
      </c>
      <c r="GY186" s="3">
        <v>9.4554303301811782</v>
      </c>
      <c r="GZ186" s="3">
        <v>9.4748153811224025</v>
      </c>
      <c r="HA186" s="3">
        <v>9.4941881081958286</v>
      </c>
      <c r="HB186" s="3">
        <v>9.5346241361436377</v>
      </c>
      <c r="HC186" s="3">
        <v>9.5659520436085401</v>
      </c>
      <c r="HD186" s="3">
        <v>9.5020220849879689</v>
      </c>
      <c r="HE186" s="3">
        <v>9.4444474093695767</v>
      </c>
      <c r="HF186" s="3">
        <v>9.372755241474076</v>
      </c>
      <c r="HG186" s="3">
        <v>9.3088296669914836</v>
      </c>
      <c r="HH186" s="3">
        <v>9.2424780015709107</v>
      </c>
      <c r="HI186" s="3">
        <v>9.2110197749872302</v>
      </c>
      <c r="HJ186" s="3">
        <v>9.1870373412740705</v>
      </c>
      <c r="HK186" s="3">
        <v>9.1463419657861849</v>
      </c>
      <c r="HL186" s="3">
        <v>9.1341191337459424</v>
      </c>
      <c r="HM186" s="3">
        <v>9.124118634803926</v>
      </c>
      <c r="HN186" s="3">
        <v>9.1370097926190343</v>
      </c>
      <c r="HO186" s="3">
        <v>9.1809232952247459</v>
      </c>
      <c r="HP186" s="3">
        <v>9.186998563399781</v>
      </c>
      <c r="HQ186" s="3">
        <v>9.1937253530833729</v>
      </c>
      <c r="HR186" s="3">
        <v>9.1992290897306894</v>
      </c>
      <c r="HS186" s="3">
        <v>9.2283177620585839</v>
      </c>
      <c r="HT186" s="3">
        <v>9.2556298157669197</v>
      </c>
      <c r="HU186" s="3">
        <v>9.2832443875952926</v>
      </c>
      <c r="HV186" s="3">
        <v>9.3409604351580739</v>
      </c>
      <c r="HW186" s="3">
        <v>9.3794020789754651</v>
      </c>
      <c r="HX186" s="3">
        <v>9.403829871860097</v>
      </c>
      <c r="HY186" s="3">
        <v>9.4150356710782699</v>
      </c>
      <c r="HZ186" s="3">
        <v>9.4277162829222974</v>
      </c>
      <c r="IA186" s="3">
        <v>9.436335213437566</v>
      </c>
      <c r="IB186" s="3">
        <v>9.4433870658605983</v>
      </c>
      <c r="IC186" s="3">
        <v>9.440376186656728</v>
      </c>
      <c r="ID186" s="3">
        <v>9.4466933167220901</v>
      </c>
      <c r="IE186" s="3">
        <v>9.4343007239447054</v>
      </c>
      <c r="IF186" s="3">
        <v>9.4592836371965809</v>
      </c>
      <c r="IG186" s="3">
        <v>9.458650817949918</v>
      </c>
      <c r="IH186" s="3">
        <v>9.4388157878357433</v>
      </c>
      <c r="II186" s="3">
        <v>9.4296115882559111</v>
      </c>
      <c r="IJ186" s="3">
        <v>9.4185686492556044</v>
      </c>
      <c r="IK186" s="3">
        <v>9.4112896325644826</v>
      </c>
      <c r="IL186" s="3">
        <v>9.4035779580520806</v>
      </c>
      <c r="IM186" s="3">
        <v>9.4113173288861969</v>
      </c>
      <c r="IN186" s="3">
        <v>9.429942349013972</v>
      </c>
      <c r="IO186" s="3">
        <v>9.4522054633142787</v>
      </c>
      <c r="IP186" s="3">
        <v>9.4563718156222762</v>
      </c>
      <c r="IQ186" s="3">
        <v>9.4387072649233428</v>
      </c>
      <c r="IR186" s="3">
        <v>9.4383033738811921</v>
      </c>
      <c r="IS186" s="3">
        <v>9.4379729175281604</v>
      </c>
      <c r="IT186" s="3">
        <v>9.4271658521060271</v>
      </c>
      <c r="IU186" s="3">
        <v>9.4271042841731809</v>
      </c>
      <c r="IV186" s="3">
        <v>9.3638337575600428</v>
      </c>
      <c r="IW186" s="3">
        <v>9.3050425020480567</v>
      </c>
      <c r="IX186" s="3">
        <v>9.2604527964314052</v>
      </c>
      <c r="IY186" s="3">
        <v>9.1958724638689127</v>
      </c>
      <c r="IZ186" s="3">
        <v>9.1324973181866635</v>
      </c>
      <c r="JA186" s="3">
        <v>9.0753765800145505</v>
      </c>
      <c r="JB186" s="3">
        <v>9.0128363926290636</v>
      </c>
      <c r="JC186" s="3">
        <v>8.9739599556193586</v>
      </c>
      <c r="JD186" s="3">
        <v>8.9421519616106941</v>
      </c>
      <c r="JE186" s="3">
        <v>8.7896869340441484</v>
      </c>
      <c r="JF186" s="3">
        <v>8.7193823964689017</v>
      </c>
      <c r="JG186" s="3">
        <v>8.667128848247792</v>
      </c>
      <c r="JH186" s="3">
        <v>8.640180983404635</v>
      </c>
      <c r="JI186" s="3">
        <v>8.6216449609250265</v>
      </c>
      <c r="JJ186" s="3">
        <v>8.6152597010833336</v>
      </c>
      <c r="JK186" s="3">
        <v>8.615303743551868</v>
      </c>
      <c r="JL186" s="3">
        <v>8.6188520090101868</v>
      </c>
      <c r="JM186" s="3">
        <v>8.6217551353858983</v>
      </c>
      <c r="JN186" s="3">
        <v>8.6258865360496948</v>
      </c>
      <c r="JO186" s="3">
        <v>8.6450718111116398</v>
      </c>
      <c r="JP186" s="3">
        <v>8.655500508139685</v>
      </c>
      <c r="JQ186" s="3">
        <v>8.6693014247314455</v>
      </c>
      <c r="JR186" s="3">
        <v>8.6999103527192467</v>
      </c>
      <c r="JS186" s="3">
        <v>8.7442712898936268</v>
      </c>
      <c r="JT186" s="3">
        <v>8.7612493331690349</v>
      </c>
      <c r="JU186" s="3">
        <v>8.7487987290586098</v>
      </c>
      <c r="JV186" s="3">
        <v>8.7438802171254526</v>
      </c>
      <c r="JW186" s="3">
        <v>8.7714660564454601</v>
      </c>
      <c r="JX186" s="3">
        <v>8.7834995964365454</v>
      </c>
      <c r="JY186" s="3">
        <v>8.8109063740346549</v>
      </c>
      <c r="JZ186" s="3">
        <v>8.8298178700366918</v>
      </c>
      <c r="KA186" s="3">
        <v>8.8294858740191575</v>
      </c>
      <c r="KB186" s="3">
        <v>8.8379948180587782</v>
      </c>
      <c r="KC186" s="3">
        <v>8.8273955277155984</v>
      </c>
      <c r="KD186" s="3">
        <v>8.8099428041095678</v>
      </c>
      <c r="KE186" s="3">
        <v>8.8220050332665796</v>
      </c>
      <c r="KF186" s="3">
        <v>8.8336302451594424</v>
      </c>
      <c r="KG186" s="3">
        <v>8.8203122827680787</v>
      </c>
      <c r="KH186" s="3">
        <v>8.7778056918196441</v>
      </c>
      <c r="KI186" s="3">
        <v>8.7377592257024688</v>
      </c>
      <c r="KJ186" s="3">
        <v>8.7190428578592307</v>
      </c>
      <c r="KK186" s="3">
        <v>8.696705004564814</v>
      </c>
      <c r="KL186" s="3">
        <v>8.6555990799307629</v>
      </c>
      <c r="KM186" s="3">
        <v>8.5973813446588121</v>
      </c>
      <c r="KN186" s="3">
        <v>8.5392119598921177</v>
      </c>
      <c r="KO186" s="3">
        <v>8.5407900570431821</v>
      </c>
      <c r="KP186" s="3">
        <v>8.584227995838118</v>
      </c>
      <c r="KQ186" s="3">
        <v>8.6461098579602798</v>
      </c>
      <c r="KR186" s="3">
        <v>8.6932282415292619</v>
      </c>
      <c r="KS186" s="3">
        <v>8.7054379161157502</v>
      </c>
      <c r="KT186" s="3">
        <v>8.738257149675297</v>
      </c>
      <c r="KU186" s="3">
        <v>8.7721337109165241</v>
      </c>
      <c r="KV186" s="3">
        <v>8.8174120512640233</v>
      </c>
      <c r="KW186" s="3">
        <v>8.8474335047627548</v>
      </c>
      <c r="KX186" s="3">
        <v>8.8772648578254643</v>
      </c>
      <c r="KY186" s="3">
        <v>8.903428444281154</v>
      </c>
      <c r="KZ186" s="3">
        <v>8.9160544381018312</v>
      </c>
      <c r="LA186" s="3">
        <v>8.9140919892843371</v>
      </c>
      <c r="LB186" s="3">
        <v>8.8984374264973987</v>
      </c>
      <c r="LC186" s="3">
        <v>8.8908974938747303</v>
      </c>
      <c r="LD186" s="3">
        <v>8.854874496679642</v>
      </c>
      <c r="LE186" s="3">
        <v>8.8113522124928529</v>
      </c>
      <c r="LF186" s="3">
        <v>8.7634502636706966</v>
      </c>
      <c r="LG186" s="3">
        <v>8.7049404910849386</v>
      </c>
      <c r="LH186" s="3">
        <v>8.6395077055042631</v>
      </c>
      <c r="LI186" s="3">
        <v>8.5912401360045383</v>
      </c>
      <c r="LJ186" s="3">
        <v>8.5236506428162286</v>
      </c>
      <c r="LK186" s="3">
        <v>8.4736184943189894</v>
      </c>
      <c r="LL186" s="3">
        <v>8.4572687147984436</v>
      </c>
      <c r="LM186" s="3">
        <v>8.4474038534955049</v>
      </c>
      <c r="LN186" s="3">
        <v>8.4691865642474777</v>
      </c>
      <c r="LO186" s="3">
        <v>8.5045699359212286</v>
      </c>
      <c r="LP186" s="3">
        <v>8.5071782369556281</v>
      </c>
      <c r="LQ186" s="3">
        <v>8.5022878396491066</v>
      </c>
      <c r="LR186" s="3">
        <v>8.5140916440567818</v>
      </c>
      <c r="LS186" s="3">
        <v>8.5395543399513709</v>
      </c>
      <c r="LT186" s="3">
        <v>8.5638996859437189</v>
      </c>
      <c r="LU186" s="3">
        <v>8.5803063745890338</v>
      </c>
      <c r="LV186" s="3">
        <v>8.588461682639112</v>
      </c>
      <c r="LW186" s="3">
        <v>8.5968903227172078</v>
      </c>
      <c r="LX186" s="3">
        <v>8.6037864830560036</v>
      </c>
      <c r="LY186" s="3">
        <v>8.5988921037890105</v>
      </c>
      <c r="LZ186" s="3">
        <v>8.5738142272559923</v>
      </c>
      <c r="MA186" s="3">
        <v>8.5427592728247692</v>
      </c>
      <c r="MB186" s="3">
        <v>8.5120823274485904</v>
      </c>
      <c r="MC186" s="3">
        <v>8.5027880466596457</v>
      </c>
      <c r="MD186" s="3">
        <v>8.4934275199784697</v>
      </c>
      <c r="ME186" s="3">
        <v>8.5033300604752995</v>
      </c>
      <c r="MF186" s="3">
        <v>8.4991393315739323</v>
      </c>
      <c r="MG186" s="3">
        <v>8.5132717069385944</v>
      </c>
      <c r="MH186" s="3">
        <v>8.5441518285594906</v>
      </c>
      <c r="MI186" s="3">
        <v>8.5641490365001278</v>
      </c>
      <c r="MJ186" s="3">
        <v>8.5787542733249715</v>
      </c>
      <c r="MK186" s="3">
        <v>8.5889478970979969</v>
      </c>
      <c r="ML186" s="3">
        <v>8.5955320190999025</v>
      </c>
      <c r="MM186" s="3">
        <v>8.6132118359125851</v>
      </c>
      <c r="MN186" s="3">
        <v>8.6557749862223954</v>
      </c>
      <c r="MO186" s="3">
        <v>8.6870871513107168</v>
      </c>
      <c r="MP186" s="3">
        <v>8.7039256183290128</v>
      </c>
      <c r="MQ186" s="3">
        <v>8.7177025458894342</v>
      </c>
      <c r="MR186" s="3">
        <v>8.7043889625962318</v>
      </c>
      <c r="MS186" s="3">
        <v>8.7373989149775095</v>
      </c>
      <c r="MT186" s="3">
        <v>8.7731876342009123</v>
      </c>
      <c r="MU186" s="3">
        <v>8.8059815446892031</v>
      </c>
      <c r="MV186" s="3">
        <v>8.8328129257229051</v>
      </c>
      <c r="MW186" s="3">
        <v>8.8565219891054241</v>
      </c>
      <c r="MX186" s="3">
        <v>8.8706519680364639</v>
      </c>
      <c r="MY186" s="3">
        <v>8.8909934363925771</v>
      </c>
      <c r="MZ186" s="3">
        <v>8.9058803406010032</v>
      </c>
      <c r="NA186" s="3">
        <v>8.9145483045169112</v>
      </c>
      <c r="NB186" s="3">
        <v>8.939201428183722</v>
      </c>
      <c r="NC186" s="3">
        <v>8.9962505883357942</v>
      </c>
      <c r="ND186" s="3">
        <v>9.0288782508403269</v>
      </c>
      <c r="NE186" s="3">
        <v>9.1029887256743702</v>
      </c>
      <c r="NF186" s="3">
        <v>9.1372828383853726</v>
      </c>
      <c r="NG186" s="3">
        <v>9.1706100039890153</v>
      </c>
      <c r="NH186" s="3">
        <v>9.2207071847902302</v>
      </c>
      <c r="NI186" s="3">
        <v>9.2441346337072634</v>
      </c>
      <c r="NJ186" s="3">
        <v>9.3405716222444468</v>
      </c>
      <c r="NK186" s="3">
        <v>9.3913767669918116</v>
      </c>
      <c r="NL186" s="3">
        <v>9.4329446126483809</v>
      </c>
      <c r="NM186" s="3">
        <v>9.430591046712312</v>
      </c>
      <c r="NN186" s="3">
        <v>9.4323017656751578</v>
      </c>
      <c r="NO186" s="3">
        <v>9.4591559901894886</v>
      </c>
      <c r="NP186" s="3">
        <v>9.4738549011099451</v>
      </c>
      <c r="NQ186" s="3">
        <v>9.4695176465459472</v>
      </c>
      <c r="NR186" s="3">
        <v>9.4605144379455979</v>
      </c>
      <c r="NS186" s="3">
        <v>9.433148176455127</v>
      </c>
      <c r="NT186" s="3">
        <v>9.4453030536007354</v>
      </c>
      <c r="NU186" s="3">
        <v>9.4588843167656851</v>
      </c>
      <c r="NV186" s="3">
        <v>9.4809053499435656</v>
      </c>
      <c r="NW186" s="3">
        <v>9.5007407409087339</v>
      </c>
      <c r="NX186" s="3">
        <v>9.5096969698344189</v>
      </c>
      <c r="NY186" s="3">
        <v>9.5279338846390615</v>
      </c>
      <c r="NZ186" s="3">
        <v>9.5664913601134156</v>
      </c>
      <c r="OA186" s="3">
        <v>9.5889474762731641</v>
      </c>
      <c r="OB186" s="3">
        <v>9.6018661167216877</v>
      </c>
      <c r="OC186" s="3">
        <v>9.5960722775468277</v>
      </c>
      <c r="OD186" s="3">
        <v>9.6458773182219417</v>
      </c>
      <c r="OE186" s="3">
        <v>9.6684450784535922</v>
      </c>
      <c r="OF186" s="3">
        <v>9.6705459730969441</v>
      </c>
      <c r="OG186" s="3">
        <v>9.6977194323047815</v>
      </c>
      <c r="OH186" s="3">
        <v>9.736315899341724</v>
      </c>
      <c r="OI186" s="3">
        <v>9.7642584630519558</v>
      </c>
      <c r="OJ186" s="3">
        <v>9.7907569242694219</v>
      </c>
      <c r="OK186" s="3">
        <v>9.8397102109491552</v>
      </c>
      <c r="OL186" s="3">
        <v>9.8470356272318522</v>
      </c>
      <c r="OM186" s="3">
        <v>9.8530291495533326</v>
      </c>
      <c r="ON186" s="3">
        <v>9.86884203168181</v>
      </c>
      <c r="OO186" s="3">
        <v>9.8890525716051094</v>
      </c>
      <c r="OP186" s="3">
        <v>9.936497558585998</v>
      </c>
      <c r="OQ186" s="3">
        <v>9.9589525478423653</v>
      </c>
      <c r="OR186" s="3">
        <v>9.9700520845066656</v>
      </c>
      <c r="OS186" s="3">
        <v>9.9791335236872705</v>
      </c>
      <c r="OT186" s="3">
        <v>10.022927428379772</v>
      </c>
      <c r="OU186" s="3">
        <v>10.020576986627093</v>
      </c>
      <c r="OV186" s="3">
        <v>10.036835716285442</v>
      </c>
      <c r="OW186" s="3">
        <v>10.030138313278636</v>
      </c>
      <c r="OX186" s="3">
        <v>10.0210222560898</v>
      </c>
      <c r="OY186" s="3">
        <v>10.037200027618203</v>
      </c>
      <c r="OZ186" s="3">
        <v>10.015890931779255</v>
      </c>
      <c r="PA186" s="3">
        <v>9.9984562169561144</v>
      </c>
      <c r="PB186" s="3">
        <v>9.9878278141022676</v>
      </c>
      <c r="PC186" s="3">
        <v>10.011859120445862</v>
      </c>
      <c r="PD186" s="3">
        <v>10.015157462320428</v>
      </c>
      <c r="PE186" s="3">
        <v>10.032401560126166</v>
      </c>
      <c r="PF186" s="3">
        <v>10.031964912784684</v>
      </c>
      <c r="PG186" s="3">
        <v>10.047971292186745</v>
      </c>
      <c r="PH186" s="3">
        <v>10.059249238924432</v>
      </c>
      <c r="PI186" s="3">
        <v>10.046658468394165</v>
      </c>
      <c r="PJ186" s="3">
        <v>10.04181147400323</v>
      </c>
      <c r="PK186" s="3">
        <v>10.005118478821549</v>
      </c>
      <c r="PL186" s="3">
        <v>9.9660060281267224</v>
      </c>
      <c r="PM186" s="3">
        <v>9.9503685684673169</v>
      </c>
      <c r="PN186" s="3">
        <v>9.9339379195176285</v>
      </c>
      <c r="PO186" s="3">
        <v>9.9114037521951559</v>
      </c>
      <c r="PP186" s="3">
        <v>9.8966030702069379</v>
      </c>
      <c r="PQ186" s="3">
        <v>9.8935843303983955</v>
      </c>
      <c r="PR186" s="3">
        <v>9.8929326340081403</v>
      </c>
      <c r="PS186" s="3">
        <v>9.890581245777577</v>
      </c>
    </row>
    <row r="187" spans="3:435" x14ac:dyDescent="0.2">
      <c r="C187" s="1" t="str">
        <f>[1]!WSS(D187,"sec_name","ShowCodes=N","cols=1;rows=1")</f>
        <v>海尔智家</v>
      </c>
      <c r="D187" s="1" t="s">
        <v>187</v>
      </c>
      <c r="E187" s="3">
        <v>13.290663621588186</v>
      </c>
      <c r="F187" s="3">
        <v>13.216422076346266</v>
      </c>
      <c r="G187" s="3">
        <v>13.180059215877492</v>
      </c>
      <c r="H187" s="3">
        <v>13.120703229432831</v>
      </c>
      <c r="I187" s="3">
        <v>13.044276129674591</v>
      </c>
      <c r="J187" s="3">
        <v>13.110611753554075</v>
      </c>
      <c r="K187" s="3">
        <v>13.15792057728814</v>
      </c>
      <c r="L187" s="3">
        <v>13.215783685269496</v>
      </c>
      <c r="M187" s="3">
        <v>13.242228895129019</v>
      </c>
      <c r="N187" s="3">
        <v>13.387508439085597</v>
      </c>
      <c r="O187" s="3">
        <v>13.501149187330377</v>
      </c>
      <c r="P187" s="3">
        <v>13.592386536852999</v>
      </c>
      <c r="Q187" s="3">
        <v>13.757590387419812</v>
      </c>
      <c r="R187" s="3">
        <v>13.899722951844987</v>
      </c>
      <c r="S187" s="3">
        <v>13.979442899079411</v>
      </c>
      <c r="T187" s="3">
        <v>14.028995310448369</v>
      </c>
      <c r="U187" s="3">
        <v>14.144420302738038</v>
      </c>
      <c r="V187" s="3">
        <v>14.264980599122261</v>
      </c>
      <c r="W187" s="3">
        <v>14.382776730397897</v>
      </c>
      <c r="X187" s="3">
        <v>14.479155383163393</v>
      </c>
      <c r="Y187" s="3">
        <v>14.554527755669891</v>
      </c>
      <c r="Z187" s="3">
        <v>14.694561059531447</v>
      </c>
      <c r="AA187" s="3">
        <v>14.842221206665913</v>
      </c>
      <c r="AB187" s="3">
        <v>14.992638609762585</v>
      </c>
      <c r="AC187" s="3">
        <v>15.082619949898417</v>
      </c>
      <c r="AD187" s="3">
        <v>15.152758157477908</v>
      </c>
      <c r="AE187" s="3">
        <v>15.272835962975035</v>
      </c>
      <c r="AF187" s="3">
        <v>15.243955997233162</v>
      </c>
      <c r="AG187" s="3">
        <v>15.283018933817853</v>
      </c>
      <c r="AH187" s="3">
        <v>15.301047962835606</v>
      </c>
      <c r="AI187" s="3">
        <v>15.305350319963855</v>
      </c>
      <c r="AJ187" s="3">
        <v>15.305387541614914</v>
      </c>
      <c r="AK187" s="3">
        <v>15.30193510677368</v>
      </c>
      <c r="AL187" s="3">
        <v>15.427977274700263</v>
      </c>
      <c r="AM187" s="3">
        <v>15.487566574257551</v>
      </c>
      <c r="AN187" s="3">
        <v>15.57289178855971</v>
      </c>
      <c r="AO187" s="3">
        <v>15.611357327982732</v>
      </c>
      <c r="AP187" s="3">
        <v>15.762988798117341</v>
      </c>
      <c r="AQ187" s="3">
        <v>15.932328465033661</v>
      </c>
      <c r="AR187" s="3">
        <v>16.088293545812888</v>
      </c>
      <c r="AS187" s="3">
        <v>16.168882339742066</v>
      </c>
      <c r="AT187" s="3">
        <v>16.137297738086229</v>
      </c>
      <c r="AU187" s="3">
        <v>15.940794237721553</v>
      </c>
      <c r="AV187" s="3">
        <v>15.853159312351071</v>
      </c>
      <c r="AW187" s="3">
        <v>15.734439010315477</v>
      </c>
      <c r="AX187" s="3">
        <v>15.670391661788207</v>
      </c>
      <c r="AY187" s="3">
        <v>15.624955063245926</v>
      </c>
      <c r="AZ187" s="3">
        <v>15.720129440796514</v>
      </c>
      <c r="BA187" s="3">
        <v>15.867657162934583</v>
      </c>
      <c r="BB187" s="3">
        <v>15.958757107785997</v>
      </c>
      <c r="BC187" s="3">
        <v>15.968859982629718</v>
      </c>
      <c r="BD187" s="3">
        <v>15.970160193323562</v>
      </c>
      <c r="BE187" s="3">
        <v>15.969482557553137</v>
      </c>
      <c r="BF187" s="3">
        <v>15.913201906781261</v>
      </c>
      <c r="BG187" s="3">
        <v>15.881085657113102</v>
      </c>
      <c r="BH187" s="3">
        <v>15.940139502199514</v>
      </c>
      <c r="BI187" s="3">
        <v>15.911832730003468</v>
      </c>
      <c r="BJ187" s="3">
        <v>15.998383642248031</v>
      </c>
      <c r="BK187" s="3">
        <v>16.238118134077201</v>
      </c>
      <c r="BL187" s="3">
        <v>16.397694203540297</v>
      </c>
      <c r="BM187" s="3">
        <v>16.580499775018684</v>
      </c>
      <c r="BN187" s="3">
        <v>16.742258080805335</v>
      </c>
      <c r="BO187" s="3">
        <v>16.850225563682567</v>
      </c>
      <c r="BP187" s="3">
        <v>17.00299603887094</v>
      </c>
      <c r="BQ187" s="3">
        <v>17.070522397999966</v>
      </c>
      <c r="BR187" s="3">
        <v>17.003870127663475</v>
      </c>
      <c r="BS187" s="3">
        <v>16.9110246745193</v>
      </c>
      <c r="BT187" s="3">
        <v>16.82287010181879</v>
      </c>
      <c r="BU187" s="3">
        <v>16.834332965720272</v>
      </c>
      <c r="BV187" s="3">
        <v>16.869833338877793</v>
      </c>
      <c r="BW187" s="3">
        <v>16.914552098449438</v>
      </c>
      <c r="BX187" s="3">
        <v>17.036470951167988</v>
      </c>
      <c r="BY187" s="3">
        <v>17.017804519003203</v>
      </c>
      <c r="BZ187" s="3">
        <v>17.00601487249093</v>
      </c>
      <c r="CA187" s="3">
        <v>16.956315576354417</v>
      </c>
      <c r="CB187" s="3">
        <v>16.83728751684378</v>
      </c>
      <c r="CC187" s="3">
        <v>16.692881923311258</v>
      </c>
      <c r="CD187" s="3">
        <v>16.560800336802664</v>
      </c>
      <c r="CE187" s="3">
        <v>16.541547249853579</v>
      </c>
      <c r="CF187" s="3">
        <v>16.376030503622829</v>
      </c>
      <c r="CG187" s="3">
        <v>16.317231265815789</v>
      </c>
      <c r="CH187" s="3">
        <v>16.222103799155768</v>
      </c>
      <c r="CI187" s="3">
        <v>16.041527014656324</v>
      </c>
      <c r="CJ187" s="3">
        <v>15.986078927024014</v>
      </c>
      <c r="CK187" s="3">
        <v>15.820552644766364</v>
      </c>
      <c r="CL187" s="3">
        <v>15.693829272381928</v>
      </c>
      <c r="CM187" s="3">
        <v>15.673735845295559</v>
      </c>
      <c r="CN187" s="3">
        <v>15.676451657247492</v>
      </c>
      <c r="CO187" s="3">
        <v>15.574187019843817</v>
      </c>
      <c r="CP187" s="3">
        <v>15.497481730523146</v>
      </c>
      <c r="CQ187" s="3">
        <v>15.504380634456586</v>
      </c>
      <c r="CR187" s="3">
        <v>15.482162081443633</v>
      </c>
      <c r="CS187" s="3">
        <v>15.472690487604423</v>
      </c>
      <c r="CT187" s="3">
        <v>15.46668244606313</v>
      </c>
      <c r="CU187" s="3">
        <v>15.466991109029987</v>
      </c>
      <c r="CV187" s="3">
        <v>15.49336531783465</v>
      </c>
      <c r="CW187" s="3">
        <v>15.471408105238504</v>
      </c>
      <c r="CX187" s="3">
        <v>15.420355669018885</v>
      </c>
      <c r="CY187" s="3">
        <v>15.385551271817059</v>
      </c>
      <c r="CZ187" s="3">
        <v>15.383196612994098</v>
      </c>
      <c r="DA187" s="3">
        <v>15.334251074641974</v>
      </c>
      <c r="DB187" s="3">
        <v>15.285497502939336</v>
      </c>
      <c r="DC187" s="3">
        <v>15.216003661728298</v>
      </c>
      <c r="DD187" s="3">
        <v>15.230544285931835</v>
      </c>
      <c r="DE187" s="3">
        <v>15.320806159146811</v>
      </c>
      <c r="DF187" s="3">
        <v>15.375500894027372</v>
      </c>
      <c r="DG187" s="3">
        <v>15.408061020764418</v>
      </c>
      <c r="DH187" s="3">
        <v>15.450374124246148</v>
      </c>
      <c r="DI187" s="3">
        <v>15.451906492066145</v>
      </c>
      <c r="DJ187" s="3">
        <v>15.486247691771222</v>
      </c>
      <c r="DK187" s="3">
        <v>15.549173925334832</v>
      </c>
      <c r="DL187" s="3">
        <v>15.68076546900619</v>
      </c>
      <c r="DM187" s="3">
        <v>15.786689833137421</v>
      </c>
      <c r="DN187" s="3">
        <v>15.906442665947081</v>
      </c>
      <c r="DO187" s="3">
        <v>15.971334812356305</v>
      </c>
      <c r="DP187" s="3">
        <v>16.074930275142538</v>
      </c>
      <c r="DQ187" s="3">
        <v>16.168397421309887</v>
      </c>
      <c r="DR187" s="3">
        <v>16.239646207437943</v>
      </c>
      <c r="DS187" s="3">
        <v>16.386754334584793</v>
      </c>
      <c r="DT187" s="3">
        <v>16.538461529122788</v>
      </c>
      <c r="DU187" s="3">
        <v>16.655619819614685</v>
      </c>
      <c r="DV187" s="3">
        <v>16.723613492040037</v>
      </c>
      <c r="DW187" s="3">
        <v>16.779244678545769</v>
      </c>
      <c r="DX187" s="3">
        <v>16.769034882242988</v>
      </c>
      <c r="DY187" s="3">
        <v>16.755457079462872</v>
      </c>
      <c r="DZ187" s="3">
        <v>16.723450634990712</v>
      </c>
      <c r="EA187" s="3">
        <v>16.697263543842066</v>
      </c>
      <c r="EB187" s="3">
        <v>16.675837742017272</v>
      </c>
      <c r="EC187" s="3">
        <v>16.680946318198995</v>
      </c>
      <c r="ED187" s="3">
        <v>16.641589951638625</v>
      </c>
      <c r="EE187" s="3">
        <v>16.565853177524769</v>
      </c>
      <c r="EF187" s="3">
        <v>16.463833504283791</v>
      </c>
      <c r="EG187" s="3">
        <v>16.397777306800691</v>
      </c>
      <c r="EH187" s="3">
        <v>16.29845377200559</v>
      </c>
      <c r="EI187" s="3">
        <v>16.243310728023634</v>
      </c>
      <c r="EJ187" s="3">
        <v>16.229539691806742</v>
      </c>
      <c r="EK187" s="3">
        <v>16.23742836879865</v>
      </c>
      <c r="EL187" s="3">
        <v>16.216019630299041</v>
      </c>
      <c r="EM187" s="3">
        <v>16.172381723379409</v>
      </c>
      <c r="EN187" s="3">
        <v>16.171506869584128</v>
      </c>
      <c r="EO187" s="3">
        <v>16.162083858190332</v>
      </c>
      <c r="EP187" s="3">
        <v>16.163081343568535</v>
      </c>
      <c r="EQ187" s="3">
        <v>16.041996358417304</v>
      </c>
      <c r="ER187" s="3">
        <v>15.876751936993038</v>
      </c>
      <c r="ES187" s="3">
        <v>15.677118512204856</v>
      </c>
      <c r="ET187" s="3">
        <v>15.510299184726028</v>
      </c>
      <c r="EU187" s="3">
        <v>15.389847854314427</v>
      </c>
      <c r="EV187" s="3">
        <v>15.298424430731004</v>
      </c>
      <c r="EW187" s="3">
        <v>15.257479855921831</v>
      </c>
      <c r="EX187" s="3">
        <v>15.166958430212253</v>
      </c>
      <c r="EY187" s="3">
        <v>15.108932691554525</v>
      </c>
      <c r="EZ187" s="3">
        <v>15.013345349301551</v>
      </c>
      <c r="FA187" s="3">
        <v>14.942265188757005</v>
      </c>
      <c r="FB187" s="3">
        <v>14.969640672168625</v>
      </c>
      <c r="FC187" s="3">
        <v>15.011639873236449</v>
      </c>
      <c r="FD187" s="3">
        <v>15.010364531758547</v>
      </c>
      <c r="FE187" s="3">
        <v>14.998629573134567</v>
      </c>
      <c r="FF187" s="3">
        <v>14.987246327039202</v>
      </c>
      <c r="FG187" s="3">
        <v>14.958331683823783</v>
      </c>
      <c r="FH187" s="3">
        <v>15.030897724090336</v>
      </c>
      <c r="FI187" s="3">
        <v>15.093833771213021</v>
      </c>
      <c r="FJ187" s="3">
        <v>15.120380073825681</v>
      </c>
      <c r="FK187" s="3">
        <v>15.206248759488149</v>
      </c>
      <c r="FL187" s="3">
        <v>15.290760286815059</v>
      </c>
      <c r="FM187" s="3">
        <v>15.317140092651217</v>
      </c>
      <c r="FN187" s="3">
        <v>15.358324648502313</v>
      </c>
      <c r="FO187" s="3">
        <v>15.411622181686562</v>
      </c>
      <c r="FP187" s="3">
        <v>15.464138835274049</v>
      </c>
      <c r="FQ187" s="3">
        <v>15.487505928042296</v>
      </c>
      <c r="FR187" s="3">
        <v>15.488805296331869</v>
      </c>
      <c r="FS187" s="3">
        <v>15.496996080752586</v>
      </c>
      <c r="FT187" s="3">
        <v>15.519734877511423</v>
      </c>
      <c r="FU187" s="3">
        <v>15.518738269262144</v>
      </c>
      <c r="FV187" s="3">
        <v>15.462683459705017</v>
      </c>
      <c r="FW187" s="3">
        <v>15.431075763501761</v>
      </c>
      <c r="FX187" s="3">
        <v>15.444417077851224</v>
      </c>
      <c r="FY187" s="3">
        <v>15.457114615091097</v>
      </c>
      <c r="FZ187" s="3">
        <v>15.438992849769075</v>
      </c>
      <c r="GA187" s="3">
        <v>15.386745710146398</v>
      </c>
      <c r="GB187" s="3">
        <v>15.288758647864281</v>
      </c>
      <c r="GC187" s="3">
        <v>15.226406577221075</v>
      </c>
      <c r="GD187" s="3">
        <v>15.196774241355714</v>
      </c>
      <c r="GE187" s="3">
        <v>15.160056189265813</v>
      </c>
      <c r="GF187" s="3">
        <v>15.17456205223251</v>
      </c>
      <c r="GG187" s="3">
        <v>15.193558150214889</v>
      </c>
      <c r="GH187" s="3">
        <v>15.234047239316901</v>
      </c>
      <c r="GI187" s="3">
        <v>15.27430234069368</v>
      </c>
      <c r="GJ187" s="3">
        <v>15.314365997616193</v>
      </c>
      <c r="GK187" s="3">
        <v>15.315070861493549</v>
      </c>
      <c r="GL187" s="3">
        <v>15.317429484493916</v>
      </c>
      <c r="GM187" s="3">
        <v>15.312231602061797</v>
      </c>
      <c r="GN187" s="3">
        <v>15.288377710693512</v>
      </c>
      <c r="GO187" s="3">
        <v>15.274206639274832</v>
      </c>
      <c r="GP187" s="3">
        <v>15.2590482936476</v>
      </c>
      <c r="GQ187" s="3">
        <v>15.241300262383216</v>
      </c>
      <c r="GR187" s="3">
        <v>15.180449324333727</v>
      </c>
      <c r="GS187" s="3">
        <v>15.182337763289437</v>
      </c>
      <c r="GT187" s="3">
        <v>15.217739257854566</v>
      </c>
      <c r="GU187" s="3">
        <v>15.246704117164702</v>
      </c>
      <c r="GV187" s="3">
        <v>15.186652576231555</v>
      </c>
      <c r="GW187" s="3">
        <v>15.276508961943501</v>
      </c>
      <c r="GX187" s="3">
        <v>15.59236842834216</v>
      </c>
      <c r="GY187" s="3">
        <v>15.895346806411762</v>
      </c>
      <c r="GZ187" s="3">
        <v>16.214514855327405</v>
      </c>
      <c r="HA187" s="3">
        <v>16.497035344266475</v>
      </c>
      <c r="HB187" s="3">
        <v>16.758481047295646</v>
      </c>
      <c r="HC187" s="3">
        <v>17.018720989636808</v>
      </c>
      <c r="HD187" s="3">
        <v>17.105128527485032</v>
      </c>
      <c r="HE187" s="3">
        <v>17.181171352529354</v>
      </c>
      <c r="HF187" s="3">
        <v>17.254079706605811</v>
      </c>
      <c r="HG187" s="3">
        <v>17.278093672014485</v>
      </c>
      <c r="HH187" s="3">
        <v>17.267448886299412</v>
      </c>
      <c r="HI187" s="3">
        <v>17.28903209181199</v>
      </c>
      <c r="HJ187" s="3">
        <v>17.411824134988258</v>
      </c>
      <c r="HK187" s="3">
        <v>17.47308819519392</v>
      </c>
      <c r="HL187" s="3">
        <v>17.476883513753549</v>
      </c>
      <c r="HM187" s="3">
        <v>17.437222785312422</v>
      </c>
      <c r="HN187" s="3">
        <v>17.451102920038789</v>
      </c>
      <c r="HO187" s="3">
        <v>17.416129572273078</v>
      </c>
      <c r="HP187" s="3">
        <v>17.335839444850819</v>
      </c>
      <c r="HQ187" s="3">
        <v>17.286184768307681</v>
      </c>
      <c r="HR187" s="3">
        <v>17.183191147174096</v>
      </c>
      <c r="HS187" s="3">
        <v>17.070412979546514</v>
      </c>
      <c r="HT187" s="3">
        <v>16.983485681977015</v>
      </c>
      <c r="HU187" s="3">
        <v>16.915927180009305</v>
      </c>
      <c r="HV187" s="3">
        <v>16.857088209507904</v>
      </c>
      <c r="HW187" s="3">
        <v>16.830330228304014</v>
      </c>
      <c r="HX187" s="3">
        <v>16.778144758876355</v>
      </c>
      <c r="HY187" s="3">
        <v>16.728319891754495</v>
      </c>
      <c r="HZ187" s="3">
        <v>16.767740321065236</v>
      </c>
      <c r="IA187" s="3">
        <v>16.778610405124088</v>
      </c>
      <c r="IB187" s="3">
        <v>17.026280883241522</v>
      </c>
      <c r="IC187" s="3">
        <v>17.273468270610042</v>
      </c>
      <c r="ID187" s="3">
        <v>17.457893334602154</v>
      </c>
      <c r="IE187" s="3">
        <v>17.576712076798216</v>
      </c>
      <c r="IF187" s="3">
        <v>17.69531040595907</v>
      </c>
      <c r="IG187" s="3">
        <v>17.829765643027084</v>
      </c>
      <c r="IH187" s="3">
        <v>17.966503216470727</v>
      </c>
      <c r="II187" s="3">
        <v>18.158565642655979</v>
      </c>
      <c r="IJ187" s="3">
        <v>18.264032057484947</v>
      </c>
      <c r="IK187" s="3">
        <v>18.489312225425049</v>
      </c>
      <c r="IL187" s="3">
        <v>18.593446132978734</v>
      </c>
      <c r="IM187" s="3">
        <v>18.653699775919932</v>
      </c>
      <c r="IN187" s="3">
        <v>18.73685461912817</v>
      </c>
      <c r="IO187" s="3">
        <v>18.872603216059861</v>
      </c>
      <c r="IP187" s="3">
        <v>18.844680785111233</v>
      </c>
      <c r="IQ187" s="3">
        <v>18.802234081561327</v>
      </c>
      <c r="IR187" s="3">
        <v>18.813834781939093</v>
      </c>
      <c r="IS187" s="3">
        <v>18.819762431659026</v>
      </c>
      <c r="IT187" s="3">
        <v>18.865596399821818</v>
      </c>
      <c r="IU187" s="3">
        <v>18.97971931662406</v>
      </c>
      <c r="IV187" s="3">
        <v>19.073092612117236</v>
      </c>
      <c r="IW187" s="3">
        <v>19.16909002314226</v>
      </c>
      <c r="IX187" s="3">
        <v>19.185266291861272</v>
      </c>
      <c r="IY187" s="3">
        <v>19.178900342488493</v>
      </c>
      <c r="IZ187" s="3">
        <v>19.157654592514767</v>
      </c>
      <c r="JA187" s="3">
        <v>19.136707873789391</v>
      </c>
      <c r="JB187" s="3">
        <v>19.112441984442558</v>
      </c>
      <c r="JC187" s="3">
        <v>19.087242326281622</v>
      </c>
      <c r="JD187" s="3">
        <v>18.925853043132395</v>
      </c>
      <c r="JE187" s="3">
        <v>18.514046420239119</v>
      </c>
      <c r="JF187" s="3">
        <v>18.239480796403374</v>
      </c>
      <c r="JG187" s="3">
        <v>18.041564938222582</v>
      </c>
      <c r="JH187" s="3">
        <v>17.9206178544907</v>
      </c>
      <c r="JI187" s="3">
        <v>17.827006898145822</v>
      </c>
      <c r="JJ187" s="3">
        <v>17.793182104979529</v>
      </c>
      <c r="JK187" s="3">
        <v>17.863512665951053</v>
      </c>
      <c r="JL187" s="3">
        <v>17.931747349494788</v>
      </c>
      <c r="JM187" s="3">
        <v>17.932336324469315</v>
      </c>
      <c r="JN187" s="3">
        <v>17.914999050903564</v>
      </c>
      <c r="JO187" s="3">
        <v>17.968526824996079</v>
      </c>
      <c r="JP187" s="3">
        <v>17.999848862919912</v>
      </c>
      <c r="JQ187" s="3">
        <v>17.972018498434277</v>
      </c>
      <c r="JR187" s="3">
        <v>18.070418502887513</v>
      </c>
      <c r="JS187" s="3">
        <v>18.138454183930143</v>
      </c>
      <c r="JT187" s="3">
        <v>18.103242014289858</v>
      </c>
      <c r="JU187" s="3">
        <v>17.983554330237581</v>
      </c>
      <c r="JV187" s="3">
        <v>17.851771635283487</v>
      </c>
      <c r="JW187" s="3">
        <v>17.777805838275079</v>
      </c>
      <c r="JX187" s="3">
        <v>17.578298903217743</v>
      </c>
      <c r="JY187" s="3">
        <v>17.525544761606618</v>
      </c>
      <c r="JZ187" s="3">
        <v>17.482382282154802</v>
      </c>
      <c r="KA187" s="3">
        <v>17.49161543158441</v>
      </c>
      <c r="KB187" s="3">
        <v>17.606084799732169</v>
      </c>
      <c r="KC187" s="3">
        <v>17.617773409421861</v>
      </c>
      <c r="KD187" s="3">
        <v>17.548932503882337</v>
      </c>
      <c r="KE187" s="3">
        <v>17.51220920492332</v>
      </c>
      <c r="KF187" s="3">
        <v>17.419795802054082</v>
      </c>
      <c r="KG187" s="3">
        <v>17.237269862934358</v>
      </c>
      <c r="KH187" s="3">
        <v>16.997052731246665</v>
      </c>
      <c r="KI187" s="3">
        <v>16.675777306535618</v>
      </c>
      <c r="KJ187" s="3">
        <v>16.334511281868654</v>
      </c>
      <c r="KK187" s="3">
        <v>16.041038295597218</v>
      </c>
      <c r="KL187" s="3">
        <v>15.717173971987805</v>
      </c>
      <c r="KM187" s="3">
        <v>15.462885568339912</v>
      </c>
      <c r="KN187" s="3">
        <v>15.119405787433942</v>
      </c>
      <c r="KO187" s="3">
        <v>14.975584424321521</v>
      </c>
      <c r="KP187" s="3">
        <v>14.932752881185611</v>
      </c>
      <c r="KQ187" s="3">
        <v>14.824650326285862</v>
      </c>
      <c r="KR187" s="3">
        <v>14.761149608532511</v>
      </c>
      <c r="KS187" s="3">
        <v>14.625444413710619</v>
      </c>
      <c r="KT187" s="3">
        <v>14.532232052687112</v>
      </c>
      <c r="KU187" s="3">
        <v>14.505861047828443</v>
      </c>
      <c r="KV187" s="3">
        <v>14.514577346720792</v>
      </c>
      <c r="KW187" s="3">
        <v>14.509235450534527</v>
      </c>
      <c r="KX187" s="3">
        <v>14.538721216274837</v>
      </c>
      <c r="KY187" s="3">
        <v>14.537899106582298</v>
      </c>
      <c r="KZ187" s="3">
        <v>14.544354136362667</v>
      </c>
      <c r="LA187" s="3">
        <v>14.624476005328512</v>
      </c>
      <c r="LB187" s="3">
        <v>14.722104753686214</v>
      </c>
      <c r="LC187" s="3">
        <v>14.791291323302326</v>
      </c>
      <c r="LD187" s="3">
        <v>14.760584621933976</v>
      </c>
      <c r="LE187" s="3">
        <v>14.703386465415633</v>
      </c>
      <c r="LF187" s="3">
        <v>14.670843303396349</v>
      </c>
      <c r="LG187" s="3">
        <v>14.658472409603567</v>
      </c>
      <c r="LH187" s="3">
        <v>14.614494361153127</v>
      </c>
      <c r="LI187" s="3">
        <v>14.605241064795811</v>
      </c>
      <c r="LJ187" s="3">
        <v>14.640436175087022</v>
      </c>
      <c r="LK187" s="3">
        <v>14.63181193391023</v>
      </c>
      <c r="LL187" s="3">
        <v>14.62653765272719</v>
      </c>
      <c r="LM187" s="3">
        <v>14.650732991379405</v>
      </c>
      <c r="LN187" s="3">
        <v>14.789917563930148</v>
      </c>
      <c r="LO187" s="3">
        <v>14.855684112714114</v>
      </c>
      <c r="LP187" s="3">
        <v>14.866727117876028</v>
      </c>
      <c r="LQ187" s="3">
        <v>14.831214398645155</v>
      </c>
      <c r="LR187" s="3">
        <v>14.86987135362941</v>
      </c>
      <c r="LS187" s="3">
        <v>14.940701928185964</v>
      </c>
      <c r="LT187" s="3">
        <v>14.986180802804903</v>
      </c>
      <c r="LU187" s="3">
        <v>14.987752467007931</v>
      </c>
      <c r="LV187" s="3">
        <v>14.95696388198335</v>
      </c>
      <c r="LW187" s="3">
        <v>14.931773221484598</v>
      </c>
      <c r="LX187" s="3">
        <v>14.90047118390271</v>
      </c>
      <c r="LY187" s="3">
        <v>14.939009409719272</v>
      </c>
      <c r="LZ187" s="3">
        <v>14.954503439397719</v>
      </c>
      <c r="MA187" s="3">
        <v>14.984999534928168</v>
      </c>
      <c r="MB187" s="3">
        <v>14.942238069595367</v>
      </c>
      <c r="MC187" s="3">
        <v>14.91616099729214</v>
      </c>
      <c r="MD187" s="3">
        <v>14.983921021551684</v>
      </c>
      <c r="ME187" s="3">
        <v>15.119547271059478</v>
      </c>
      <c r="MF187" s="3">
        <v>15.205567375575392</v>
      </c>
      <c r="MG187" s="3">
        <v>15.389990098966596</v>
      </c>
      <c r="MH187" s="3">
        <v>15.551572915350961</v>
      </c>
      <c r="MI187" s="3">
        <v>15.758617518907377</v>
      </c>
      <c r="MJ187" s="3">
        <v>15.822884592338495</v>
      </c>
      <c r="MK187" s="3">
        <v>15.852301832547367</v>
      </c>
      <c r="ML187" s="3">
        <v>15.95477479695022</v>
      </c>
      <c r="MM187" s="3">
        <v>16.083164218865537</v>
      </c>
      <c r="MN187" s="3">
        <v>16.255922925576183</v>
      </c>
      <c r="MO187" s="3">
        <v>16.35450496913813</v>
      </c>
      <c r="MP187" s="3">
        <v>16.362104440104009</v>
      </c>
      <c r="MQ187" s="3">
        <v>16.343375362007858</v>
      </c>
      <c r="MR187" s="3">
        <v>16.226482346421921</v>
      </c>
      <c r="MS187" s="3">
        <v>16.20746500384158</v>
      </c>
      <c r="MT187" s="3">
        <v>16.25249051122249</v>
      </c>
      <c r="MU187" s="3">
        <v>16.358824294960247</v>
      </c>
      <c r="MV187" s="3">
        <v>16.504627898663909</v>
      </c>
      <c r="MW187" s="3">
        <v>16.623921756336024</v>
      </c>
      <c r="MX187" s="3">
        <v>16.682323664813758</v>
      </c>
      <c r="MY187" s="3">
        <v>16.842367766188016</v>
      </c>
      <c r="MZ187" s="3">
        <v>16.976876772398828</v>
      </c>
      <c r="NA187" s="3">
        <v>17.044163606412717</v>
      </c>
      <c r="NB187" s="3">
        <v>17.143764375974726</v>
      </c>
      <c r="NC187" s="3">
        <v>17.255548490398567</v>
      </c>
      <c r="ND187" s="3">
        <v>17.322061393458061</v>
      </c>
      <c r="NE187" s="3">
        <v>17.52616200351196</v>
      </c>
      <c r="NF187" s="3">
        <v>17.652169338896876</v>
      </c>
      <c r="NG187" s="3">
        <v>17.757048165882068</v>
      </c>
      <c r="NH187" s="3">
        <v>17.848203863687964</v>
      </c>
      <c r="NI187" s="3">
        <v>17.80517932806729</v>
      </c>
      <c r="NJ187" s="3">
        <v>17.828780670453597</v>
      </c>
      <c r="NK187" s="3">
        <v>17.803542954334027</v>
      </c>
      <c r="NL187" s="3">
        <v>17.871989724682511</v>
      </c>
      <c r="NM187" s="3">
        <v>17.709809774619746</v>
      </c>
      <c r="NN187" s="3">
        <v>17.666207997512547</v>
      </c>
      <c r="NO187" s="3">
        <v>17.686897452389779</v>
      </c>
      <c r="NP187" s="3">
        <v>17.662007006428436</v>
      </c>
      <c r="NQ187" s="3">
        <v>17.712551187126007</v>
      </c>
      <c r="NR187" s="3">
        <v>17.693905516859946</v>
      </c>
      <c r="NS187" s="3">
        <v>17.489559059152658</v>
      </c>
      <c r="NT187" s="3">
        <v>17.266002866507154</v>
      </c>
      <c r="NU187" s="3">
        <v>17.101275072693152</v>
      </c>
      <c r="NV187" s="3">
        <v>17.264679605003053</v>
      </c>
      <c r="NW187" s="3"/>
      <c r="NX187" s="3"/>
      <c r="NY187" s="3">
        <v>17.725646949644347</v>
      </c>
      <c r="NZ187" s="3">
        <v>18.270074777029929</v>
      </c>
      <c r="OA187" s="3">
        <v>18.926424817473553</v>
      </c>
      <c r="OB187" s="3">
        <v>19.354347577908811</v>
      </c>
      <c r="OC187" s="3">
        <v>19.942648018289027</v>
      </c>
      <c r="OD187" s="3">
        <v>20.376712015036041</v>
      </c>
      <c r="OE187" s="3">
        <v>20.617309830484032</v>
      </c>
      <c r="OF187" s="3">
        <v>20.797798952190114</v>
      </c>
      <c r="OG187" s="3">
        <v>20.923653688083252</v>
      </c>
      <c r="OH187" s="3">
        <v>21.173898471995823</v>
      </c>
      <c r="OI187" s="3">
        <v>21.704098749766569</v>
      </c>
      <c r="OJ187" s="3">
        <v>22.081535340621713</v>
      </c>
      <c r="OK187" s="3">
        <v>22.299438006083708</v>
      </c>
      <c r="OL187" s="3">
        <v>22.437722005001675</v>
      </c>
      <c r="OM187" s="3">
        <v>22.539954367825036</v>
      </c>
      <c r="ON187" s="3">
        <v>22.618144482669546</v>
      </c>
      <c r="OO187" s="3">
        <v>22.731209122087787</v>
      </c>
      <c r="OP187" s="3">
        <v>22.707352917951336</v>
      </c>
      <c r="OQ187" s="3">
        <v>22.682379660045608</v>
      </c>
      <c r="OR187" s="3">
        <v>22.783765176497347</v>
      </c>
      <c r="OS187" s="3">
        <v>22.695807871655546</v>
      </c>
      <c r="OT187" s="3">
        <v>22.569297349488163</v>
      </c>
      <c r="OU187" s="3">
        <v>22.447606922188008</v>
      </c>
      <c r="OV187" s="3">
        <v>22.238951118153825</v>
      </c>
      <c r="OW187" s="3">
        <v>22.068232733131339</v>
      </c>
      <c r="OX187" s="3">
        <v>21.890372236126076</v>
      </c>
      <c r="OY187" s="3">
        <v>21.783031829654089</v>
      </c>
      <c r="OZ187" s="3">
        <v>21.624298769620591</v>
      </c>
      <c r="PA187" s="3">
        <v>21.568971720478178</v>
      </c>
      <c r="PB187" s="3">
        <v>21.516431407736256</v>
      </c>
      <c r="PC187" s="3">
        <v>21.60435297003832</v>
      </c>
      <c r="PD187" s="3">
        <v>21.699925157231789</v>
      </c>
      <c r="PE187" s="3">
        <v>21.778120583093255</v>
      </c>
      <c r="PF187" s="3">
        <v>21.853007749827668</v>
      </c>
      <c r="PG187" s="3">
        <v>22.012460886319026</v>
      </c>
      <c r="PH187" s="3">
        <v>22.119286179811958</v>
      </c>
      <c r="PI187" s="3">
        <v>22.153961419846148</v>
      </c>
      <c r="PJ187" s="3">
        <v>22.242332070831406</v>
      </c>
      <c r="PK187" s="3">
        <v>22.203726239819346</v>
      </c>
      <c r="PL187" s="3">
        <v>22.073957832603565</v>
      </c>
      <c r="PM187" s="3">
        <v>21.98778368129339</v>
      </c>
      <c r="PN187" s="3">
        <v>22.024550284815081</v>
      </c>
      <c r="PO187" s="3">
        <v>21.987359323987807</v>
      </c>
      <c r="PP187" s="3">
        <v>22.00783944697141</v>
      </c>
      <c r="PQ187" s="3">
        <v>22.151868638479346</v>
      </c>
      <c r="PR187" s="3">
        <v>22.380619795095367</v>
      </c>
      <c r="PS187" s="3">
        <v>22.565961650460281</v>
      </c>
    </row>
    <row r="188" spans="3:435" x14ac:dyDescent="0.2">
      <c r="C188" s="1" t="str">
        <f>[1]!WSS(D188,"sec_name","ShowCodes=N","cols=1;rows=1")</f>
        <v>三安光电</v>
      </c>
      <c r="D188" s="1" t="s">
        <v>188</v>
      </c>
      <c r="E188" s="3">
        <v>12.450963509732929</v>
      </c>
      <c r="F188" s="3">
        <v>12.135912312931339</v>
      </c>
      <c r="G188" s="3">
        <v>11.915482538445534</v>
      </c>
      <c r="H188" s="3">
        <v>11.777804488794702</v>
      </c>
      <c r="I188" s="3">
        <v>11.658046547925178</v>
      </c>
      <c r="J188" s="3">
        <v>11.627629286796315</v>
      </c>
      <c r="K188" s="3">
        <v>11.584961776436336</v>
      </c>
      <c r="L188" s="3">
        <v>11.546495862993156</v>
      </c>
      <c r="M188" s="3">
        <v>11.463459837951254</v>
      </c>
      <c r="N188" s="3">
        <v>11.441750988181573</v>
      </c>
      <c r="O188" s="3">
        <v>11.217733544300415</v>
      </c>
      <c r="P188" s="3">
        <v>10.966880036599214</v>
      </c>
      <c r="Q188" s="3">
        <v>10.66917682475478</v>
      </c>
      <c r="R188" s="3">
        <v>10.52161703436675</v>
      </c>
      <c r="S188" s="3">
        <v>10.464896673039995</v>
      </c>
      <c r="T188" s="3">
        <v>10.390040048555182</v>
      </c>
      <c r="U188" s="3">
        <v>10.325237587362151</v>
      </c>
      <c r="V188" s="3">
        <v>10.273995458194756</v>
      </c>
      <c r="W188" s="3">
        <v>10.162725505055736</v>
      </c>
      <c r="X188" s="3">
        <v>10.045015462501979</v>
      </c>
      <c r="Y188" s="3">
        <v>9.9522633776378591</v>
      </c>
      <c r="Z188" s="3">
        <v>9.8870437045387014</v>
      </c>
      <c r="AA188" s="3">
        <v>9.9528125763245381</v>
      </c>
      <c r="AB188" s="3">
        <v>10.083080310033852</v>
      </c>
      <c r="AC188" s="3">
        <v>10.328352150325673</v>
      </c>
      <c r="AD188" s="3">
        <v>10.57170269505259</v>
      </c>
      <c r="AE188" s="3">
        <v>10.767251553868002</v>
      </c>
      <c r="AF188" s="3">
        <v>10.945026734977198</v>
      </c>
      <c r="AG188" s="3">
        <v>11.239836700996634</v>
      </c>
      <c r="AH188" s="3">
        <v>11.60550947593913</v>
      </c>
      <c r="AI188" s="3">
        <v>11.878025301517381</v>
      </c>
      <c r="AJ188" s="3">
        <v>12.1009927953854</v>
      </c>
      <c r="AK188" s="3">
        <v>12.363433715679916</v>
      </c>
      <c r="AL188" s="3">
        <v>12.825309280510806</v>
      </c>
      <c r="AM188" s="3">
        <v>13.130306763588262</v>
      </c>
      <c r="AN188" s="3">
        <v>13.287390726230363</v>
      </c>
      <c r="AO188" s="3">
        <v>13.431916562212898</v>
      </c>
      <c r="AP188" s="3">
        <v>13.484376531237263</v>
      </c>
      <c r="AQ188" s="3">
        <v>13.553969314359172</v>
      </c>
      <c r="AR188" s="3">
        <v>13.76560060691164</v>
      </c>
      <c r="AS188" s="3">
        <v>13.892523766377458</v>
      </c>
      <c r="AT188" s="3">
        <v>13.957252535509985</v>
      </c>
      <c r="AU188" s="3">
        <v>14.177350642984873</v>
      </c>
      <c r="AV188" s="3">
        <v>14.405438695051838</v>
      </c>
      <c r="AW188" s="3">
        <v>14.659622700700547</v>
      </c>
      <c r="AX188" s="3">
        <v>14.705787425475606</v>
      </c>
      <c r="AY188" s="3">
        <v>14.656433329023608</v>
      </c>
      <c r="AZ188" s="3">
        <v>14.632055299071245</v>
      </c>
      <c r="BA188" s="3">
        <v>14.718793598569183</v>
      </c>
      <c r="BB188" s="3">
        <v>14.809320024474481</v>
      </c>
      <c r="BC188" s="3">
        <v>14.901167760177081</v>
      </c>
      <c r="BD188" s="3">
        <v>14.974537841642116</v>
      </c>
      <c r="BE188" s="3">
        <v>14.977669796170058</v>
      </c>
      <c r="BF188" s="3">
        <v>14.869992211556879</v>
      </c>
      <c r="BG188" s="3">
        <v>14.67698647490489</v>
      </c>
      <c r="BH188" s="3">
        <v>14.520850756384682</v>
      </c>
      <c r="BI188" s="3">
        <v>14.396659482178697</v>
      </c>
      <c r="BJ188" s="3">
        <v>14.38750787212177</v>
      </c>
      <c r="BK188" s="3">
        <v>14.492038350042654</v>
      </c>
      <c r="BL188" s="3">
        <v>14.542001966471723</v>
      </c>
      <c r="BM188" s="3">
        <v>14.605996147219296</v>
      </c>
      <c r="BN188" s="3">
        <v>14.624571767826575</v>
      </c>
      <c r="BO188" s="3">
        <v>14.529529910218669</v>
      </c>
      <c r="BP188" s="3">
        <v>14.453546456370887</v>
      </c>
      <c r="BQ188" s="3">
        <v>14.368263317820514</v>
      </c>
      <c r="BR188" s="3">
        <v>14.22736356371855</v>
      </c>
      <c r="BS188" s="3">
        <v>14.131640672999492</v>
      </c>
      <c r="BT188" s="3">
        <v>13.855956616674804</v>
      </c>
      <c r="BU188" s="3">
        <v>13.703297641068374</v>
      </c>
      <c r="BV188" s="3">
        <v>13.594397436836212</v>
      </c>
      <c r="BW188" s="3">
        <v>13.475070147554758</v>
      </c>
      <c r="BX188" s="3">
        <v>13.363214201031088</v>
      </c>
      <c r="BY188" s="3">
        <v>13.277029897326997</v>
      </c>
      <c r="BZ188" s="3">
        <v>13.263413579362002</v>
      </c>
      <c r="CA188" s="3">
        <v>13.399852434458053</v>
      </c>
      <c r="CB188" s="3">
        <v>13.470588706729348</v>
      </c>
      <c r="CC188" s="3">
        <v>13.539132234581869</v>
      </c>
      <c r="CD188" s="3">
        <v>13.483195144331843</v>
      </c>
      <c r="CE188" s="3">
        <v>13.353859331547749</v>
      </c>
      <c r="CF188" s="3">
        <v>13.015112473013049</v>
      </c>
      <c r="CG188" s="3">
        <v>12.718397226631692</v>
      </c>
      <c r="CH188" s="3">
        <v>12.480964404649139</v>
      </c>
      <c r="CI188" s="3">
        <v>12.24580566835896</v>
      </c>
      <c r="CJ188" s="3">
        <v>12.181423818722321</v>
      </c>
      <c r="CK188" s="3">
        <v>12.043400591591649</v>
      </c>
      <c r="CL188" s="3">
        <v>11.932250562381473</v>
      </c>
      <c r="CM188" s="3">
        <v>11.716845008763054</v>
      </c>
      <c r="CN188" s="3">
        <v>11.444588536371805</v>
      </c>
      <c r="CO188" s="3">
        <v>11.136486072356671</v>
      </c>
      <c r="CP188" s="3">
        <v>10.706595636540445</v>
      </c>
      <c r="CQ188" s="3">
        <v>10.514893039464539</v>
      </c>
      <c r="CR188" s="3">
        <v>10.398940978471101</v>
      </c>
      <c r="CS188" s="3">
        <v>10.29340271426352</v>
      </c>
      <c r="CT188" s="3">
        <v>10.139486717033869</v>
      </c>
      <c r="CU188" s="3">
        <v>10.186027849473687</v>
      </c>
      <c r="CV188" s="3">
        <v>10.26500247613799</v>
      </c>
      <c r="CW188" s="3">
        <v>10.366957466306099</v>
      </c>
      <c r="CX188" s="3">
        <v>10.42726032723462</v>
      </c>
      <c r="CY188" s="3">
        <v>10.437481579211617</v>
      </c>
      <c r="CZ188" s="3">
        <v>10.456512818115991</v>
      </c>
      <c r="DA188" s="3">
        <v>10.399183125264924</v>
      </c>
      <c r="DB188" s="3">
        <v>10.389616399252827</v>
      </c>
      <c r="DC188" s="3">
        <v>10.328447097232154</v>
      </c>
      <c r="DD188" s="3">
        <v>10.249950430361409</v>
      </c>
      <c r="DE188" s="3">
        <v>10.365310552332533</v>
      </c>
      <c r="DF188" s="3">
        <v>10.454361908334516</v>
      </c>
      <c r="DG188" s="3">
        <v>10.505885316839247</v>
      </c>
      <c r="DH188" s="3">
        <v>10.492920786179905</v>
      </c>
      <c r="DI188" s="3">
        <v>10.503650235242484</v>
      </c>
      <c r="DJ188" s="3">
        <v>10.491092083268367</v>
      </c>
      <c r="DK188" s="3">
        <v>10.514600485776832</v>
      </c>
      <c r="DL188" s="3">
        <v>10.583620481739631</v>
      </c>
      <c r="DM188" s="3">
        <v>10.705879830144998</v>
      </c>
      <c r="DN188" s="3">
        <v>10.768570819749812</v>
      </c>
      <c r="DO188" s="3">
        <v>10.81986344769353</v>
      </c>
      <c r="DP188" s="3">
        <v>10.890279199325169</v>
      </c>
      <c r="DQ188" s="3">
        <v>10.96389468097245</v>
      </c>
      <c r="DR188" s="3">
        <v>10.97611774753387</v>
      </c>
      <c r="DS188" s="3">
        <v>11.187039897511701</v>
      </c>
      <c r="DT188" s="3">
        <v>11.309826717688297</v>
      </c>
      <c r="DU188" s="3">
        <v>11.417400925181159</v>
      </c>
      <c r="DV188" s="3">
        <v>11.450296139446792</v>
      </c>
      <c r="DW188" s="3">
        <v>11.470098141696411</v>
      </c>
      <c r="DX188" s="3">
        <v>11.397396479196175</v>
      </c>
      <c r="DY188" s="3">
        <v>11.320132640739754</v>
      </c>
      <c r="DZ188" s="3">
        <v>11.246248376704502</v>
      </c>
      <c r="EA188" s="3">
        <v>11.180463417522336</v>
      </c>
      <c r="EB188" s="3">
        <v>11.117749029773003</v>
      </c>
      <c r="EC188" s="3">
        <v>11.014873343338518</v>
      </c>
      <c r="ED188" s="3">
        <v>10.920033931341127</v>
      </c>
      <c r="EE188" s="3">
        <v>10.854884510805233</v>
      </c>
      <c r="EF188" s="3">
        <v>10.721567468947251</v>
      </c>
      <c r="EG188" s="3">
        <v>10.601821492952757</v>
      </c>
      <c r="EH188" s="3">
        <v>10.450505532494834</v>
      </c>
      <c r="EI188" s="3">
        <v>10.44583198752124</v>
      </c>
      <c r="EJ188" s="3">
        <v>10.4544546402179</v>
      </c>
      <c r="EK188" s="3">
        <v>10.580639960723071</v>
      </c>
      <c r="EL188" s="3">
        <v>10.696328957604035</v>
      </c>
      <c r="EM188" s="3">
        <v>10.847881703796704</v>
      </c>
      <c r="EN188" s="3">
        <v>10.922093556856431</v>
      </c>
      <c r="EO188" s="3">
        <v>10.972143949686675</v>
      </c>
      <c r="EP188" s="3">
        <v>11.052211723768009</v>
      </c>
      <c r="EQ188" s="3">
        <v>11.067935872245156</v>
      </c>
      <c r="ER188" s="3">
        <v>11.077244952395988</v>
      </c>
      <c r="ES188" s="3">
        <v>10.949728455513382</v>
      </c>
      <c r="ET188" s="3">
        <v>10.822281918201563</v>
      </c>
      <c r="EU188" s="3">
        <v>10.744678468653509</v>
      </c>
      <c r="EV188" s="3">
        <v>10.636733087044641</v>
      </c>
      <c r="EW188" s="3">
        <v>10.6604322970338</v>
      </c>
      <c r="EX188" s="3">
        <v>10.681600625850674</v>
      </c>
      <c r="EY188" s="3">
        <v>10.718478893712925</v>
      </c>
      <c r="EZ188" s="3">
        <v>10.771766880093322</v>
      </c>
      <c r="FA188" s="3">
        <v>10.874042320114105</v>
      </c>
      <c r="FB188" s="3">
        <v>11.064406186763433</v>
      </c>
      <c r="FC188" s="3">
        <v>11.173928724822687</v>
      </c>
      <c r="FD188" s="3">
        <v>11.291987130270455</v>
      </c>
      <c r="FE188" s="3">
        <v>11.312123532564776</v>
      </c>
      <c r="FF188" s="3">
        <v>11.21480254604365</v>
      </c>
      <c r="FG188" s="3">
        <v>11.084470193195955</v>
      </c>
      <c r="FH188" s="3">
        <v>11.048460992107204</v>
      </c>
      <c r="FI188" s="3">
        <v>10.993645866138722</v>
      </c>
      <c r="FJ188" s="3">
        <v>10.972339246749634</v>
      </c>
      <c r="FK188" s="3">
        <v>10.936797235051126</v>
      </c>
      <c r="FL188" s="3">
        <v>10.940314188720718</v>
      </c>
      <c r="FM188" s="3">
        <v>11.037360176256771</v>
      </c>
      <c r="FN188" s="3">
        <v>11.131248897527922</v>
      </c>
      <c r="FO188" s="3">
        <v>11.218932536068779</v>
      </c>
      <c r="FP188" s="3">
        <v>11.316026746884411</v>
      </c>
      <c r="FQ188" s="3">
        <v>11.609157477875787</v>
      </c>
      <c r="FR188" s="3">
        <v>11.930483666349359</v>
      </c>
      <c r="FS188" s="3">
        <v>12.164411994108649</v>
      </c>
      <c r="FT188" s="3">
        <v>12.404703071114289</v>
      </c>
      <c r="FU188" s="3">
        <v>12.64838910159882</v>
      </c>
      <c r="FV188" s="3">
        <v>12.835092054953574</v>
      </c>
      <c r="FW188" s="3">
        <v>13.018634866029307</v>
      </c>
      <c r="FX188" s="3">
        <v>13.420525847889747</v>
      </c>
      <c r="FY188" s="3">
        <v>13.758400404076466</v>
      </c>
      <c r="FZ188" s="3">
        <v>14.078305597806372</v>
      </c>
      <c r="GA188" s="3">
        <v>14.443269352996674</v>
      </c>
      <c r="GB188" s="3">
        <v>14.535429778236105</v>
      </c>
      <c r="GC188" s="3">
        <v>14.426118666827055</v>
      </c>
      <c r="GD188" s="3">
        <v>14.461636632516088</v>
      </c>
      <c r="GE188" s="3">
        <v>14.382040847276102</v>
      </c>
      <c r="GF188" s="3">
        <v>14.286131173620962</v>
      </c>
      <c r="GG188" s="3">
        <v>14.233012675182543</v>
      </c>
      <c r="GH188" s="3">
        <v>14.260178445542261</v>
      </c>
      <c r="GI188" s="3">
        <v>14.17193811380165</v>
      </c>
      <c r="GJ188" s="3">
        <v>14.20839741742839</v>
      </c>
      <c r="GK188" s="3">
        <v>14.075243848962893</v>
      </c>
      <c r="GL188" s="3">
        <v>13.919215780096444</v>
      </c>
      <c r="GM188" s="3">
        <v>13.786123654262129</v>
      </c>
      <c r="GN188" s="3">
        <v>13.602981871594665</v>
      </c>
      <c r="GO188" s="3">
        <v>13.465815121468115</v>
      </c>
      <c r="GP188" s="3">
        <v>13.386184562006253</v>
      </c>
      <c r="GQ188" s="3">
        <v>13.302922962762391</v>
      </c>
      <c r="GR188" s="3">
        <v>13.274640346816833</v>
      </c>
      <c r="GS188" s="3">
        <v>13.438026052984478</v>
      </c>
      <c r="GT188" s="3">
        <v>13.74374383672753</v>
      </c>
      <c r="GU188" s="3">
        <v>13.988443771650385</v>
      </c>
      <c r="GV188" s="3">
        <v>14.145190433856692</v>
      </c>
      <c r="GW188" s="3">
        <v>14.325954740116613</v>
      </c>
      <c r="GX188" s="3">
        <v>14.517315184332581</v>
      </c>
      <c r="GY188" s="3">
        <v>14.663017226644818</v>
      </c>
      <c r="GZ188" s="3">
        <v>14.840177822523065</v>
      </c>
      <c r="HA188" s="3">
        <v>14.943475957693948</v>
      </c>
      <c r="HB188" s="3">
        <v>15.094997109453455</v>
      </c>
      <c r="HC188" s="3">
        <v>15.070472511071131</v>
      </c>
      <c r="HD188" s="3">
        <v>14.965293112014162</v>
      </c>
      <c r="HE188" s="3">
        <v>15.002380637444737</v>
      </c>
      <c r="HF188" s="3">
        <v>15.307986687453349</v>
      </c>
      <c r="HG188" s="3">
        <v>15.717390044612674</v>
      </c>
      <c r="HH188" s="3">
        <v>15.999839390433142</v>
      </c>
      <c r="HI188" s="3">
        <v>16.191093799032291</v>
      </c>
      <c r="HJ188" s="3">
        <v>16.345763746527101</v>
      </c>
      <c r="HK188" s="3">
        <v>16.40892925455308</v>
      </c>
      <c r="HL188" s="3">
        <v>16.498639703452238</v>
      </c>
      <c r="HM188" s="3">
        <v>16.434408305685</v>
      </c>
      <c r="HN188" s="3">
        <v>16.267766608383823</v>
      </c>
      <c r="HO188" s="3">
        <v>16.167642047673297</v>
      </c>
      <c r="HP188" s="3">
        <v>16.199810688421678</v>
      </c>
      <c r="HQ188" s="3">
        <v>16.186289974135093</v>
      </c>
      <c r="HR188" s="3">
        <v>16.254908593380168</v>
      </c>
      <c r="HS188" s="3">
        <v>16.369000934106886</v>
      </c>
      <c r="HT188" s="3">
        <v>16.580059813124244</v>
      </c>
      <c r="HU188" s="3">
        <v>16.731013162815774</v>
      </c>
      <c r="HV188" s="3">
        <v>16.907037485597662</v>
      </c>
      <c r="HW188" s="3">
        <v>17.034758995642431</v>
      </c>
      <c r="HX188" s="3">
        <v>17.088552308250957</v>
      </c>
      <c r="HY188" s="3">
        <v>17.447667240338117</v>
      </c>
      <c r="HZ188" s="3">
        <v>17.602046760567394</v>
      </c>
      <c r="IA188" s="3">
        <v>17.744655667744848</v>
      </c>
      <c r="IB188" s="3">
        <v>17.912041787664744</v>
      </c>
      <c r="IC188" s="3">
        <v>18.208356110646335</v>
      </c>
      <c r="ID188" s="3">
        <v>18.487013748519452</v>
      </c>
      <c r="IE188" s="3">
        <v>18.676976782713876</v>
      </c>
      <c r="IF188" s="3">
        <v>18.783505911369261</v>
      </c>
      <c r="IG188" s="3">
        <v>18.800039747124526</v>
      </c>
      <c r="IH188" s="3">
        <v>18.737508273873051</v>
      </c>
      <c r="II188" s="3">
        <v>18.900036172147562</v>
      </c>
      <c r="IJ188" s="3">
        <v>19.047501002034259</v>
      </c>
      <c r="IK188" s="3">
        <v>19.115637007827726</v>
      </c>
      <c r="IL188" s="3">
        <v>19.037375657510271</v>
      </c>
      <c r="IM188" s="3">
        <v>18.944368726855352</v>
      </c>
      <c r="IN188" s="3">
        <v>18.824809771941222</v>
      </c>
      <c r="IO188" s="3">
        <v>18.833833814950452</v>
      </c>
      <c r="IP188" s="3">
        <v>18.893734160006517</v>
      </c>
      <c r="IQ188" s="3">
        <v>18.968096585414148</v>
      </c>
      <c r="IR188" s="3">
        <v>18.967366871486373</v>
      </c>
      <c r="IS188" s="3">
        <v>18.850870164674895</v>
      </c>
      <c r="IT188" s="3">
        <v>18.835235699084258</v>
      </c>
      <c r="IU188" s="3">
        <v>19.003537094675384</v>
      </c>
      <c r="IV188" s="3">
        <v>19.170213153665035</v>
      </c>
      <c r="IW188" s="3">
        <v>19.281231422050453</v>
      </c>
      <c r="IX188" s="3">
        <v>19.587565496006253</v>
      </c>
      <c r="IY188" s="3">
        <v>19.825525939303397</v>
      </c>
      <c r="IZ188" s="3">
        <v>20.0310864414053</v>
      </c>
      <c r="JA188" s="3">
        <v>20.345957823803793</v>
      </c>
      <c r="JB188" s="3">
        <v>20.596336134747659</v>
      </c>
      <c r="JC188" s="3">
        <v>21.069209098461691</v>
      </c>
      <c r="JD188" s="3">
        <v>21.323907101040586</v>
      </c>
      <c r="JE188" s="3">
        <v>21.123025673266234</v>
      </c>
      <c r="JF188" s="3">
        <v>21.175980019038416</v>
      </c>
      <c r="JG188" s="3">
        <v>21.183087655472352</v>
      </c>
      <c r="JH188" s="3">
        <v>21.226932573196784</v>
      </c>
      <c r="JI188" s="3">
        <v>21.481928497085498</v>
      </c>
      <c r="JJ188" s="3">
        <v>21.661586608621967</v>
      </c>
      <c r="JK188" s="3">
        <v>21.861096645981554</v>
      </c>
      <c r="JL188" s="3">
        <v>22.096769423736777</v>
      </c>
      <c r="JM188" s="3">
        <v>22.302269131541241</v>
      </c>
      <c r="JN188" s="3">
        <v>22.638821961178166</v>
      </c>
      <c r="JO188" s="3">
        <v>23.022839305676282</v>
      </c>
      <c r="JP188" s="3">
        <v>23.704654574062541</v>
      </c>
      <c r="JQ188" s="3">
        <v>24.094086725115776</v>
      </c>
      <c r="JR188" s="3">
        <v>24.702462200455042</v>
      </c>
      <c r="JS188" s="3">
        <v>25.272661245477718</v>
      </c>
      <c r="JT188" s="3">
        <v>26.070588349512924</v>
      </c>
      <c r="JU188" s="3">
        <v>27.03491815571692</v>
      </c>
      <c r="JV188" s="3">
        <v>27.253471591871705</v>
      </c>
      <c r="JW188" s="3">
        <v>27.104509291517942</v>
      </c>
      <c r="JX188" s="3">
        <v>26.640364838915549</v>
      </c>
      <c r="JY188" s="3">
        <v>26.37650995475915</v>
      </c>
      <c r="JZ188" s="3">
        <v>26.202280129306718</v>
      </c>
      <c r="KA188" s="3">
        <v>25.922097598277407</v>
      </c>
      <c r="KB188" s="3">
        <v>25.743563449934339</v>
      </c>
      <c r="KC188" s="3">
        <v>25.479779455892817</v>
      </c>
      <c r="KD188" s="3">
        <v>24.831143365858154</v>
      </c>
      <c r="KE188" s="3">
        <v>24.668060369200518</v>
      </c>
      <c r="KF188" s="3">
        <v>24.357157460155602</v>
      </c>
      <c r="KG188" s="3">
        <v>24.153488457456042</v>
      </c>
      <c r="KH188" s="3">
        <v>24.160699684308817</v>
      </c>
      <c r="KI188" s="3">
        <v>23.896770864790959</v>
      </c>
      <c r="KJ188" s="3">
        <v>23.784052244823947</v>
      </c>
      <c r="KK188" s="3">
        <v>23.630256221214662</v>
      </c>
      <c r="KL188" s="3">
        <v>23.683705409709891</v>
      </c>
      <c r="KM188" s="3">
        <v>23.682163256249904</v>
      </c>
      <c r="KN188" s="3">
        <v>23.311471302723291</v>
      </c>
      <c r="KO188" s="3">
        <v>23.042585599977798</v>
      </c>
      <c r="KP188" s="3">
        <v>22.838886597661705</v>
      </c>
      <c r="KQ188" s="3">
        <v>22.616084876122311</v>
      </c>
      <c r="KR188" s="3">
        <v>22.288917973639677</v>
      </c>
      <c r="KS188" s="3">
        <v>21.758650777161364</v>
      </c>
      <c r="KT188" s="3">
        <v>21.270467829285803</v>
      </c>
      <c r="KU188" s="3">
        <v>20.941671777549239</v>
      </c>
      <c r="KV188" s="3">
        <v>20.995002777099856</v>
      </c>
      <c r="KW188" s="3">
        <v>21.073044945139149</v>
      </c>
      <c r="KX188" s="3">
        <v>21.220200514672921</v>
      </c>
      <c r="KY188" s="3">
        <v>21.382251969214131</v>
      </c>
      <c r="KZ188" s="3">
        <v>21.518461387295453</v>
      </c>
      <c r="LA188" s="3">
        <v>21.379996797709463</v>
      </c>
      <c r="LB188" s="3">
        <v>21.156240717178068</v>
      </c>
      <c r="LC188" s="3">
        <v>21.136151468389205</v>
      </c>
      <c r="LD188" s="3">
        <v>21.132391336592281</v>
      </c>
      <c r="LE188" s="3">
        <v>21.120260203568357</v>
      </c>
      <c r="LF188" s="3">
        <v>21.177339226591751</v>
      </c>
      <c r="LG188" s="3">
        <v>21.169712276234613</v>
      </c>
      <c r="LH188" s="3">
        <v>21.014975594430162</v>
      </c>
      <c r="LI188" s="3">
        <v>20.931835230315052</v>
      </c>
      <c r="LJ188" s="3">
        <v>20.804050529528812</v>
      </c>
      <c r="LK188" s="3">
        <v>20.603519998447375</v>
      </c>
      <c r="LL188" s="3">
        <v>20.444882360943662</v>
      </c>
      <c r="LM188" s="3">
        <v>20.429176665835659</v>
      </c>
      <c r="LN188" s="3">
        <v>20.421759348546001</v>
      </c>
      <c r="LO188" s="3">
        <v>20.685519548785965</v>
      </c>
      <c r="LP188" s="3">
        <v>21.227291164575231</v>
      </c>
      <c r="LQ188" s="3">
        <v>21.583634099560996</v>
      </c>
      <c r="LR188" s="3">
        <v>22.014629198101634</v>
      </c>
      <c r="LS188" s="3">
        <v>22.421589520732756</v>
      </c>
      <c r="LT188" s="3">
        <v>22.721960275752327</v>
      </c>
      <c r="LU188" s="3">
        <v>22.909768332023383</v>
      </c>
      <c r="LV188" s="3">
        <v>23.128623032414904</v>
      </c>
      <c r="LW188" s="3">
        <v>23.412720043207248</v>
      </c>
      <c r="LX188" s="3">
        <v>23.438716768442095</v>
      </c>
      <c r="LY188" s="3">
        <v>23.889177774050392</v>
      </c>
      <c r="LZ188" s="3">
        <v>24.261358643132635</v>
      </c>
      <c r="MA188" s="3">
        <v>24.495243903342299</v>
      </c>
      <c r="MB188" s="3">
        <v>24.433074047026746</v>
      </c>
      <c r="MC188" s="3">
        <v>24.298904914613555</v>
      </c>
      <c r="MD188" s="3">
        <v>24.303218905787027</v>
      </c>
      <c r="ME188" s="3">
        <v>24.212580054685056</v>
      </c>
      <c r="MF188" s="3">
        <v>24.065983702305399</v>
      </c>
      <c r="MG188" s="3">
        <v>23.902578856463034</v>
      </c>
      <c r="MH188" s="3">
        <v>24.098473663445688</v>
      </c>
      <c r="MI188" s="3">
        <v>24.27511481554647</v>
      </c>
      <c r="MJ188" s="3">
        <v>24.461457576143115</v>
      </c>
      <c r="MK188" s="3">
        <v>24.664828926148363</v>
      </c>
      <c r="ML188" s="3">
        <v>24.773041848794691</v>
      </c>
      <c r="MM188" s="3">
        <v>24.899761512564972</v>
      </c>
      <c r="MN188" s="3">
        <v>24.94707760118952</v>
      </c>
      <c r="MO188" s="3">
        <v>24.871245309893688</v>
      </c>
      <c r="MP188" s="3">
        <v>24.781927980949959</v>
      </c>
      <c r="MQ188" s="3">
        <v>24.599759257226104</v>
      </c>
      <c r="MR188" s="3">
        <v>24.208893937943536</v>
      </c>
      <c r="MS188" s="3">
        <v>23.916367767621434</v>
      </c>
      <c r="MT188" s="3">
        <v>23.746119082641972</v>
      </c>
      <c r="MU188" s="3">
        <v>23.697733795101971</v>
      </c>
      <c r="MV188" s="3">
        <v>23.770873104912962</v>
      </c>
      <c r="MW188" s="3">
        <v>23.939805267826529</v>
      </c>
      <c r="MX188" s="3">
        <v>23.99074976445749</v>
      </c>
      <c r="MY188" s="3">
        <v>24.028795261828854</v>
      </c>
      <c r="MZ188" s="3">
        <v>23.936287032490661</v>
      </c>
      <c r="NA188" s="3">
        <v>24.129689390006547</v>
      </c>
      <c r="NB188" s="3">
        <v>24.235200410133206</v>
      </c>
      <c r="NC188" s="3">
        <v>24.397891244569205</v>
      </c>
      <c r="ND188" s="3">
        <v>24.558274654519682</v>
      </c>
      <c r="NE188" s="3">
        <v>25.065861080970649</v>
      </c>
      <c r="NF188" s="3">
        <v>25.481159066035627</v>
      </c>
      <c r="NG188" s="3">
        <v>25.966402872338818</v>
      </c>
      <c r="NH188" s="3">
        <v>26.42705689576303</v>
      </c>
      <c r="NI188" s="3">
        <v>26.7639556421584</v>
      </c>
      <c r="NJ188" s="3">
        <v>27.348690979947779</v>
      </c>
      <c r="NK188" s="3">
        <v>27.663474438352178</v>
      </c>
      <c r="NL188" s="3">
        <v>27.535569995058037</v>
      </c>
      <c r="NM188" s="3">
        <v>27.038193632490678</v>
      </c>
      <c r="NN188" s="3">
        <v>26.687612972037826</v>
      </c>
      <c r="NO188" s="3">
        <v>26.562592431624701</v>
      </c>
      <c r="NP188" s="3">
        <v>26.631211989383264</v>
      </c>
      <c r="NQ188" s="3">
        <v>26.627355263827766</v>
      </c>
      <c r="NR188" s="3">
        <v>26.516927033998282</v>
      </c>
      <c r="NS188" s="3">
        <v>26.112031209464487</v>
      </c>
      <c r="NT188" s="3">
        <v>25.782570989732324</v>
      </c>
      <c r="NU188" s="3">
        <v>25.562103536883249</v>
      </c>
      <c r="NV188" s="3">
        <v>25.639902893856185</v>
      </c>
      <c r="NW188" s="3">
        <v>25.77446600410677</v>
      </c>
      <c r="NX188" s="3">
        <v>25.986381276215209</v>
      </c>
      <c r="NY188" s="3">
        <v>26.17613013525564</v>
      </c>
      <c r="NZ188" s="3">
        <v>26.142288292311417</v>
      </c>
      <c r="OA188" s="3">
        <v>26.429144966393995</v>
      </c>
      <c r="OB188" s="3">
        <v>26.614754972504176</v>
      </c>
      <c r="OC188" s="3">
        <v>26.61934497758865</v>
      </c>
      <c r="OD188" s="3">
        <v>26.85400952699014</v>
      </c>
      <c r="OE188" s="3">
        <v>26.81873506758</v>
      </c>
      <c r="OF188" s="3">
        <v>27.038965055420583</v>
      </c>
      <c r="OG188" s="3">
        <v>27.304607772616837</v>
      </c>
      <c r="OH188" s="3">
        <v>27.509224541274573</v>
      </c>
      <c r="OI188" s="3">
        <v>27.871183715375206</v>
      </c>
      <c r="OJ188" s="3">
        <v>28.027332130548444</v>
      </c>
      <c r="OK188" s="3">
        <v>27.880544470491348</v>
      </c>
      <c r="OL188" s="3">
        <v>27.767718203214518</v>
      </c>
      <c r="OM188" s="3">
        <v>27.548133075399949</v>
      </c>
      <c r="ON188" s="3">
        <v>27.448472516321555</v>
      </c>
      <c r="OO188" s="3">
        <v>27.339659331322736</v>
      </c>
      <c r="OP188" s="3">
        <v>27.230630361820857</v>
      </c>
      <c r="OQ188" s="3">
        <v>27.226879386859107</v>
      </c>
      <c r="OR188" s="3">
        <v>27.209264952671635</v>
      </c>
      <c r="OS188" s="3">
        <v>27.19667132470007</v>
      </c>
      <c r="OT188" s="3">
        <v>27.119094720294385</v>
      </c>
      <c r="OU188" s="3">
        <v>26.9174411349994</v>
      </c>
      <c r="OV188" s="3">
        <v>26.685179110283588</v>
      </c>
      <c r="OW188" s="3">
        <v>26.869691999280317</v>
      </c>
      <c r="OX188" s="3">
        <v>27.053384363090149</v>
      </c>
      <c r="OY188" s="3">
        <v>27.225496296903287</v>
      </c>
      <c r="OZ188" s="3">
        <v>26.966315151798696</v>
      </c>
      <c r="PA188" s="3">
        <v>26.699712396713121</v>
      </c>
      <c r="PB188" s="3">
        <v>26.574310142893129</v>
      </c>
      <c r="PC188" s="3">
        <v>26.648071935136997</v>
      </c>
      <c r="PD188" s="3">
        <v>26.601149765282553</v>
      </c>
      <c r="PE188" s="3">
        <v>26.56639526250391</v>
      </c>
      <c r="PF188" s="3">
        <v>26.467050669321381</v>
      </c>
      <c r="PG188" s="3">
        <v>26.42940509308113</v>
      </c>
      <c r="PH188" s="3">
        <v>26.369513257932855</v>
      </c>
      <c r="PI188" s="3">
        <v>26.227783574757566</v>
      </c>
      <c r="PJ188" s="3">
        <v>26.111822924631177</v>
      </c>
      <c r="PK188" s="3">
        <v>25.831491483576059</v>
      </c>
      <c r="PL188" s="3">
        <v>25.569402122840636</v>
      </c>
      <c r="PM188" s="3">
        <v>25.391329009639499</v>
      </c>
      <c r="PN188" s="3">
        <v>25.260178280528905</v>
      </c>
      <c r="PO188" s="3">
        <v>25.109236774765108</v>
      </c>
      <c r="PP188" s="3">
        <v>25.178466452080542</v>
      </c>
      <c r="PQ188" s="3">
        <v>25.344199824429534</v>
      </c>
      <c r="PR188" s="3">
        <v>25.427072583752015</v>
      </c>
      <c r="PS188" s="3">
        <v>25.340332113765836</v>
      </c>
    </row>
    <row r="189" spans="3:435" x14ac:dyDescent="0.2">
      <c r="C189" s="1" t="str">
        <f>[1]!WSS(D189,"sec_name","ShowCodes=N","cols=1;rows=1")</f>
        <v>中航资本</v>
      </c>
      <c r="D189" s="1" t="s">
        <v>189</v>
      </c>
      <c r="E189" s="3">
        <v>4.1660260746722964</v>
      </c>
      <c r="F189" s="3">
        <v>4.1649819973381943</v>
      </c>
      <c r="G189" s="3">
        <v>4.2029182759294494</v>
      </c>
      <c r="H189" s="3">
        <v>4.24100987174866</v>
      </c>
      <c r="I189" s="3">
        <v>4.2615964891983635</v>
      </c>
      <c r="J189" s="3">
        <v>4.2837297020511267</v>
      </c>
      <c r="K189" s="3">
        <v>4.291259460798992</v>
      </c>
      <c r="L189" s="3">
        <v>4.3044729948925999</v>
      </c>
      <c r="M189" s="3">
        <v>4.3047048345312557</v>
      </c>
      <c r="N189" s="3">
        <v>4.320763372154329</v>
      </c>
      <c r="O189" s="3">
        <v>4.3321389699419672</v>
      </c>
      <c r="P189" s="3">
        <v>4.3326302491809168</v>
      </c>
      <c r="Q189" s="3">
        <v>4.3400850273126839</v>
      </c>
      <c r="R189" s="3">
        <v>4.3479475968185994</v>
      </c>
      <c r="S189" s="3">
        <v>4.3490909914216456</v>
      </c>
      <c r="T189" s="3">
        <v>4.3359208512974696</v>
      </c>
      <c r="U189" s="3">
        <v>4.3374877213777685</v>
      </c>
      <c r="V189" s="3">
        <v>4.342296117219882</v>
      </c>
      <c r="W189" s="3">
        <v>4.3374142311240069</v>
      </c>
      <c r="X189" s="3">
        <v>4.3140246989471995</v>
      </c>
      <c r="Y189" s="3">
        <v>4.3037038370973146</v>
      </c>
      <c r="Z189" s="3">
        <v>4.2899698786839968</v>
      </c>
      <c r="AA189" s="3">
        <v>4.2893122373825507</v>
      </c>
      <c r="AB189" s="3">
        <v>4.3046430176416974</v>
      </c>
      <c r="AC189" s="3">
        <v>4.3224760002969385</v>
      </c>
      <c r="AD189" s="3">
        <v>4.3688043234236069</v>
      </c>
      <c r="AE189" s="3">
        <v>4.3978932870841891</v>
      </c>
      <c r="AF189" s="3">
        <v>4.4146405258168846</v>
      </c>
      <c r="AG189" s="3">
        <v>4.509450270240376</v>
      </c>
      <c r="AH189" s="3">
        <v>4.5870218794030322</v>
      </c>
      <c r="AI189" s="3">
        <v>4.6399103259874765</v>
      </c>
      <c r="AJ189" s="3">
        <v>4.699051541896293</v>
      </c>
      <c r="AK189" s="3">
        <v>4.8197312396216336</v>
      </c>
      <c r="AL189" s="3">
        <v>5.0154454830111597</v>
      </c>
      <c r="AM189" s="3">
        <v>5.1544168511970305</v>
      </c>
      <c r="AN189" s="3">
        <v>5.2963319877244679</v>
      </c>
      <c r="AO189" s="3">
        <v>5.3595482035315936</v>
      </c>
      <c r="AP189" s="3">
        <v>5.4430082630334446</v>
      </c>
      <c r="AQ189" s="3">
        <v>5.5253994112394089</v>
      </c>
      <c r="AR189" s="3">
        <v>5.5857575282365097</v>
      </c>
      <c r="AS189" s="3">
        <v>5.6739319655949041</v>
      </c>
      <c r="AT189" s="3">
        <v>5.7302058366195228</v>
      </c>
      <c r="AU189" s="3">
        <v>5.6969038419628459</v>
      </c>
      <c r="AV189" s="3">
        <v>5.6872888116870373</v>
      </c>
      <c r="AW189" s="3">
        <v>5.6935276135334991</v>
      </c>
      <c r="AX189" s="3">
        <v>5.6792368261434554</v>
      </c>
      <c r="AY189" s="3">
        <v>5.6410962795189912</v>
      </c>
      <c r="AZ189" s="3">
        <v>5.6187064057771847</v>
      </c>
      <c r="BA189" s="3">
        <v>5.6233090911359405</v>
      </c>
      <c r="BB189" s="3">
        <v>5.632364541493283</v>
      </c>
      <c r="BC189" s="3">
        <v>5.659168808048058</v>
      </c>
      <c r="BD189" s="3">
        <v>5.7057844501918202</v>
      </c>
      <c r="BE189" s="3">
        <v>5.7280556704796162</v>
      </c>
      <c r="BF189" s="3">
        <v>5.7550936061363274</v>
      </c>
      <c r="BG189" s="3">
        <v>5.7084505343636378</v>
      </c>
      <c r="BH189" s="3">
        <v>5.6614719931954527</v>
      </c>
      <c r="BI189" s="3">
        <v>5.6159821824161265</v>
      </c>
      <c r="BJ189" s="3">
        <v>5.6369490315636881</v>
      </c>
      <c r="BK189" s="3">
        <v>5.6964206612523158</v>
      </c>
      <c r="BL189" s="3">
        <v>5.8543980154498616</v>
      </c>
      <c r="BM189" s="3">
        <v>6.0136267098197056</v>
      </c>
      <c r="BN189" s="3">
        <v>6.1174566482715154</v>
      </c>
      <c r="BO189" s="3">
        <v>6.1600914811819703</v>
      </c>
      <c r="BP189" s="3">
        <v>6.1967377319771177</v>
      </c>
      <c r="BQ189" s="3">
        <v>6.2161417943360213</v>
      </c>
      <c r="BR189" s="3">
        <v>6.2478866959318218</v>
      </c>
      <c r="BS189" s="3">
        <v>6.3144135264824151</v>
      </c>
      <c r="BT189" s="3">
        <v>6.3212380180422043</v>
      </c>
      <c r="BU189" s="3">
        <v>6.3391641322097865</v>
      </c>
      <c r="BV189" s="3">
        <v>6.3291460742045169</v>
      </c>
      <c r="BW189" s="3">
        <v>6.3209494812733356</v>
      </c>
      <c r="BX189" s="3">
        <v>6.3177695893569705</v>
      </c>
      <c r="BY189" s="3">
        <v>6.2992990089256686</v>
      </c>
      <c r="BZ189" s="3">
        <v>6.2647914540930074</v>
      </c>
      <c r="CA189" s="3">
        <v>6.2453740283408594</v>
      </c>
      <c r="CB189" s="3">
        <v>6.1713012582170377</v>
      </c>
      <c r="CC189" s="3">
        <v>6.0895377972002693</v>
      </c>
      <c r="CD189" s="3">
        <v>6.0014819524767438</v>
      </c>
      <c r="CE189" s="3">
        <v>5.9294362614993164</v>
      </c>
      <c r="CF189" s="3">
        <v>5.7752766836850755</v>
      </c>
      <c r="CG189" s="3">
        <v>5.6685413819313872</v>
      </c>
      <c r="CH189" s="3">
        <v>5.5706332649499322</v>
      </c>
      <c r="CI189" s="3">
        <v>5.4817105956881065</v>
      </c>
      <c r="CJ189" s="3">
        <v>5.4547990304763747</v>
      </c>
      <c r="CK189" s="3">
        <v>5.4133852153865938</v>
      </c>
      <c r="CL189" s="3">
        <v>5.3812643904740716</v>
      </c>
      <c r="CM189" s="3">
        <v>5.3655629492207479</v>
      </c>
      <c r="CN189" s="3">
        <v>5.3562427267345463</v>
      </c>
      <c r="CO189" s="3">
        <v>5.3151161833363529</v>
      </c>
      <c r="CP189" s="3">
        <v>5.2832303989876568</v>
      </c>
      <c r="CQ189" s="3">
        <v>5.2783004972541816</v>
      </c>
      <c r="CR189" s="3">
        <v>5.2672141189351782</v>
      </c>
      <c r="CS189" s="3">
        <v>5.2616698570316007</v>
      </c>
      <c r="CT189" s="3">
        <v>5.2518440258470793</v>
      </c>
      <c r="CU189" s="3">
        <v>5.2720159993066229</v>
      </c>
      <c r="CV189" s="3">
        <v>5.2938099580922859</v>
      </c>
      <c r="CW189" s="3">
        <v>5.304588556348329</v>
      </c>
      <c r="CX189" s="3">
        <v>5.2993017645608456</v>
      </c>
      <c r="CY189" s="3">
        <v>5.2932130019749994</v>
      </c>
      <c r="CZ189" s="3">
        <v>5.2829416703744831</v>
      </c>
      <c r="DA189" s="3">
        <v>5.2551425917512509</v>
      </c>
      <c r="DB189" s="3">
        <v>5.2341610967283296</v>
      </c>
      <c r="DC189" s="3">
        <v>5.1993623629163901</v>
      </c>
      <c r="DD189" s="3">
        <v>5.1603114378161621</v>
      </c>
      <c r="DE189" s="3">
        <v>5.1671512045632113</v>
      </c>
      <c r="DF189" s="3">
        <v>5.1621681435744788</v>
      </c>
      <c r="DG189" s="3">
        <v>5.1633807104677141</v>
      </c>
      <c r="DH189" s="3">
        <v>5.1573199882445007</v>
      </c>
      <c r="DI189" s="3">
        <v>5.1488348043743466</v>
      </c>
      <c r="DJ189" s="3">
        <v>5.1401291755568215</v>
      </c>
      <c r="DK189" s="3">
        <v>5.1453488275086201</v>
      </c>
      <c r="DL189" s="3">
        <v>5.1936995922731608</v>
      </c>
      <c r="DM189" s="3">
        <v>5.2473649539292069</v>
      </c>
      <c r="DN189" s="3">
        <v>5.2754041265807894</v>
      </c>
      <c r="DO189" s="3">
        <v>5.2824764172307397</v>
      </c>
      <c r="DP189" s="3">
        <v>5.2812100144448388</v>
      </c>
      <c r="DQ189" s="3">
        <v>5.2889898947527669</v>
      </c>
      <c r="DR189" s="3">
        <v>5.283012811953312</v>
      </c>
      <c r="DS189" s="3">
        <v>5.2992809389912425</v>
      </c>
      <c r="DT189" s="3">
        <v>5.3178808414537651</v>
      </c>
      <c r="DU189" s="3">
        <v>5.3137036818227186</v>
      </c>
      <c r="DV189" s="3">
        <v>5.3226284449448684</v>
      </c>
      <c r="DW189" s="3">
        <v>5.3264041127742576</v>
      </c>
      <c r="DX189" s="3">
        <v>5.2977555945006669</v>
      </c>
      <c r="DY189" s="3">
        <v>5.2707894864470699</v>
      </c>
      <c r="DZ189" s="3">
        <v>5.2416734846685697</v>
      </c>
      <c r="EA189" s="3">
        <v>5.2178513013419163</v>
      </c>
      <c r="EB189" s="3">
        <v>5.2036500409033186</v>
      </c>
      <c r="EC189" s="3">
        <v>5.2043732671433327</v>
      </c>
      <c r="ED189" s="3">
        <v>5.201438586472384</v>
      </c>
      <c r="EE189" s="3">
        <v>5.1972742784542074</v>
      </c>
      <c r="EF189" s="3">
        <v>5.1709454443294032</v>
      </c>
      <c r="EG189" s="3">
        <v>5.1582196991208562</v>
      </c>
      <c r="EH189" s="3">
        <v>5.1266492583115326</v>
      </c>
      <c r="EI189" s="3">
        <v>5.1043453089158746</v>
      </c>
      <c r="EJ189" s="3">
        <v>5.0931494455797353</v>
      </c>
      <c r="EK189" s="3">
        <v>5.0822259880548861</v>
      </c>
      <c r="EL189" s="3">
        <v>5.0697622024320772</v>
      </c>
      <c r="EM189" s="3">
        <v>5.054274942927786</v>
      </c>
      <c r="EN189" s="3">
        <v>5.0645252217180428</v>
      </c>
      <c r="EO189" s="3">
        <v>5.0517533460697619</v>
      </c>
      <c r="EP189" s="3">
        <v>5.0342508071150025</v>
      </c>
      <c r="EQ189" s="3">
        <v>4.9934824638268855</v>
      </c>
      <c r="ER189" s="3">
        <v>4.9389680792587249</v>
      </c>
      <c r="ES189" s="3">
        <v>4.8626276998614806</v>
      </c>
      <c r="ET189" s="3">
        <v>4.7948777724924447</v>
      </c>
      <c r="EU189" s="3">
        <v>4.7447356307246267</v>
      </c>
      <c r="EV189" s="3">
        <v>4.693131008188173</v>
      </c>
      <c r="EW189" s="3">
        <v>4.6650146892896673</v>
      </c>
      <c r="EX189" s="3">
        <v>4.6314311946976039</v>
      </c>
      <c r="EY189" s="3">
        <v>4.6039537900847041</v>
      </c>
      <c r="EZ189" s="3">
        <v>4.5673666322246493</v>
      </c>
      <c r="FA189" s="3">
        <v>4.5374316848490484</v>
      </c>
      <c r="FB189" s="3">
        <v>4.5517299788075594</v>
      </c>
      <c r="FC189" s="3">
        <v>4.5634285829554333</v>
      </c>
      <c r="FD189" s="3">
        <v>4.5677105511786635</v>
      </c>
      <c r="FE189" s="3">
        <v>4.5712139798138338</v>
      </c>
      <c r="FF189" s="3">
        <v>4.5740804214066486</v>
      </c>
      <c r="FG189" s="3">
        <v>4.5605568412970037</v>
      </c>
      <c r="FH189" s="3">
        <v>4.5618345331718162</v>
      </c>
      <c r="FI189" s="3">
        <v>4.562879917433027</v>
      </c>
      <c r="FJ189" s="3">
        <v>4.5549192038222737</v>
      </c>
      <c r="FK189" s="3">
        <v>4.55016909833724</v>
      </c>
      <c r="FL189" s="3">
        <v>4.5744939381892902</v>
      </c>
      <c r="FM189" s="3">
        <v>4.5943960797975318</v>
      </c>
      <c r="FN189" s="3">
        <v>4.6177324726661952</v>
      </c>
      <c r="FO189" s="3">
        <v>4.6597475581211976</v>
      </c>
      <c r="FP189" s="3">
        <v>4.6958867427097601</v>
      </c>
      <c r="FQ189" s="3">
        <v>4.7360344002458117</v>
      </c>
      <c r="FR189" s="3">
        <v>4.7724088948798027</v>
      </c>
      <c r="FS189" s="3">
        <v>4.7986434337150348</v>
      </c>
      <c r="FT189" s="3">
        <v>4.8236344676827025</v>
      </c>
      <c r="FU189" s="3">
        <v>4.8335024435997296</v>
      </c>
      <c r="FV189" s="3">
        <v>4.8151281578628709</v>
      </c>
      <c r="FW189" s="3">
        <v>4.8000946514042298</v>
      </c>
      <c r="FX189" s="3">
        <v>4.7930841266026922</v>
      </c>
      <c r="FY189" s="3">
        <v>4.783821831318753</v>
      </c>
      <c r="FZ189" s="3">
        <v>4.7621379448167387</v>
      </c>
      <c r="GA189" s="3">
        <v>4.7426333775533474</v>
      </c>
      <c r="GB189" s="3">
        <v>4.71609586160739</v>
      </c>
      <c r="GC189" s="3">
        <v>4.6838041147611467</v>
      </c>
      <c r="GD189" s="3">
        <v>4.6573835947031101</v>
      </c>
      <c r="GE189" s="3">
        <v>4.6340035999847933</v>
      </c>
      <c r="GF189" s="3">
        <v>4.6131113076749299</v>
      </c>
      <c r="GG189" s="3">
        <v>4.6013072308133012</v>
      </c>
      <c r="GH189" s="3">
        <v>4.5969389666800273</v>
      </c>
      <c r="GI189" s="3">
        <v>4.5986545491467172</v>
      </c>
      <c r="GJ189" s="3">
        <v>4.6282694974829086</v>
      </c>
      <c r="GK189" s="3">
        <v>4.6401574703429436</v>
      </c>
      <c r="GL189" s="3">
        <v>4.6481207880299165</v>
      </c>
      <c r="GM189" s="3">
        <v>4.6493466129095848</v>
      </c>
      <c r="GN189" s="3">
        <v>4.6327175043124882</v>
      </c>
      <c r="GO189" s="3">
        <v>4.6155854587570335</v>
      </c>
      <c r="GP189" s="3">
        <v>4.6086211531794454</v>
      </c>
      <c r="GQ189" s="3">
        <v>4.5958702624821219</v>
      </c>
      <c r="GR189" s="3">
        <v>4.5854377155657273</v>
      </c>
      <c r="GS189" s="3">
        <v>4.5821916121367314</v>
      </c>
      <c r="GT189" s="3">
        <v>4.5848253262487439</v>
      </c>
      <c r="GU189" s="3">
        <v>4.5764009495921556</v>
      </c>
      <c r="GV189" s="3">
        <v>4.5571658383138542</v>
      </c>
      <c r="GW189" s="3">
        <v>4.5343751977111042</v>
      </c>
      <c r="GX189" s="3">
        <v>4.5245443378981713</v>
      </c>
      <c r="GY189" s="3">
        <v>4.5200273183553188</v>
      </c>
      <c r="GZ189" s="3">
        <v>4.5233843975549064</v>
      </c>
      <c r="HA189" s="3">
        <v>4.5173150706941376</v>
      </c>
      <c r="HB189" s="3">
        <v>4.5105860522814645</v>
      </c>
      <c r="HC189" s="3">
        <v>4.5015540804599317</v>
      </c>
      <c r="HD189" s="3">
        <v>4.47653222917842</v>
      </c>
      <c r="HE189" s="3">
        <v>4.4507701885917523</v>
      </c>
      <c r="HF189" s="3">
        <v>4.422639332940336</v>
      </c>
      <c r="HG189" s="3">
        <v>4.3996231782808941</v>
      </c>
      <c r="HH189" s="3">
        <v>4.3790285733808183</v>
      </c>
      <c r="HI189" s="3">
        <v>4.367468058998714</v>
      </c>
      <c r="HJ189" s="3">
        <v>4.3650622788021467</v>
      </c>
      <c r="HK189" s="3">
        <v>4.35427788493159</v>
      </c>
      <c r="HL189" s="3">
        <v>4.345454290053258</v>
      </c>
      <c r="HM189" s="3">
        <v>4.3364717794484333</v>
      </c>
      <c r="HN189" s="3">
        <v>4.3361752751763092</v>
      </c>
      <c r="HO189" s="3">
        <v>4.3482751200268712</v>
      </c>
      <c r="HP189" s="3">
        <v>4.3475957594468753</v>
      </c>
      <c r="HQ189" s="3">
        <v>4.3523295356765486</v>
      </c>
      <c r="HR189" s="3">
        <v>4.3614922422543403</v>
      </c>
      <c r="HS189" s="3">
        <v>4.3619361797552587</v>
      </c>
      <c r="HT189" s="3">
        <v>4.3675890181044705</v>
      </c>
      <c r="HU189" s="3">
        <v>4.368687656467511</v>
      </c>
      <c r="HV189" s="3">
        <v>4.3748761593184629</v>
      </c>
      <c r="HW189" s="3">
        <v>4.3799394798684332</v>
      </c>
      <c r="HX189" s="3">
        <v>4.3840821965042638</v>
      </c>
      <c r="HY189" s="3">
        <v>4.3821820752649208</v>
      </c>
      <c r="HZ189" s="3">
        <v>4.3859170474609908</v>
      </c>
      <c r="IA189" s="3">
        <v>4.3801569055658236</v>
      </c>
      <c r="IB189" s="3">
        <v>4.403655352115849</v>
      </c>
      <c r="IC189" s="3">
        <v>4.4352237931291816</v>
      </c>
      <c r="ID189" s="3">
        <v>4.4945534243954306</v>
      </c>
      <c r="IE189" s="3">
        <v>4.5377627826975448</v>
      </c>
      <c r="IF189" s="3">
        <v>4.5642274551064768</v>
      </c>
      <c r="IG189" s="3">
        <v>4.5841026812128849</v>
      </c>
      <c r="IH189" s="3">
        <v>4.5754766007050796</v>
      </c>
      <c r="II189" s="3">
        <v>4.5755296496645288</v>
      </c>
      <c r="IJ189" s="3">
        <v>4.5755730534119579</v>
      </c>
      <c r="IK189" s="3">
        <v>4.5862746921808251</v>
      </c>
      <c r="IL189" s="3">
        <v>4.589697515113655</v>
      </c>
      <c r="IM189" s="3">
        <v>4.6191633233738569</v>
      </c>
      <c r="IN189" s="3">
        <v>4.6414940241965539</v>
      </c>
      <c r="IO189" s="3">
        <v>4.6739860999120451</v>
      </c>
      <c r="IP189" s="3">
        <v>4.6952374621826181</v>
      </c>
      <c r="IQ189" s="3">
        <v>4.7090695648963328</v>
      </c>
      <c r="IR189" s="3">
        <v>4.7239421153515808</v>
      </c>
      <c r="IS189" s="3">
        <v>4.7130006244620146</v>
      </c>
      <c r="IT189" s="3">
        <v>4.709381558884977</v>
      </c>
      <c r="IU189" s="3">
        <v>4.7046428173883141</v>
      </c>
      <c r="IV189" s="3">
        <v>4.7078764165189018</v>
      </c>
      <c r="IW189" s="3">
        <v>4.7087444007276709</v>
      </c>
      <c r="IX189" s="3">
        <v>4.7023438183970905</v>
      </c>
      <c r="IY189" s="3">
        <v>4.6899962272575522</v>
      </c>
      <c r="IZ189" s="3">
        <v>4.6816713403537786</v>
      </c>
      <c r="JA189" s="3">
        <v>4.6890815716902416</v>
      </c>
      <c r="JB189" s="3">
        <v>4.6773676102199309</v>
      </c>
      <c r="JC189" s="3">
        <v>4.6660057722255441</v>
      </c>
      <c r="JD189" s="3">
        <v>4.6247113427662061</v>
      </c>
      <c r="JE189" s="3">
        <v>4.5109290407612628</v>
      </c>
      <c r="JF189" s="3">
        <v>4.4178344301899495</v>
      </c>
      <c r="JG189" s="3">
        <v>4.3505545512900543</v>
      </c>
      <c r="JH189" s="3">
        <v>4.3061735043810119</v>
      </c>
      <c r="JI189" s="3">
        <v>4.2983047434472557</v>
      </c>
      <c r="JJ189" s="3">
        <v>4.2829782273726975</v>
      </c>
      <c r="JK189" s="3">
        <v>4.2686606627417003</v>
      </c>
      <c r="JL189" s="3">
        <v>4.2640570428019702</v>
      </c>
      <c r="JM189" s="3">
        <v>4.2460689423899183</v>
      </c>
      <c r="JN189" s="3">
        <v>4.2437952203037534</v>
      </c>
      <c r="JO189" s="3">
        <v>4.2703779066856784</v>
      </c>
      <c r="JP189" s="3">
        <v>4.2885720019252487</v>
      </c>
      <c r="JQ189" s="3">
        <v>4.3016803920413675</v>
      </c>
      <c r="JR189" s="3">
        <v>4.3444038186912124</v>
      </c>
      <c r="JS189" s="3">
        <v>4.3775816617260404</v>
      </c>
      <c r="JT189" s="3">
        <v>4.397616418594966</v>
      </c>
      <c r="JU189" s="3">
        <v>4.4015646778533215</v>
      </c>
      <c r="JV189" s="3">
        <v>4.3976843205277554</v>
      </c>
      <c r="JW189" s="3">
        <v>4.389176419436656</v>
      </c>
      <c r="JX189" s="3">
        <v>4.3484393414902165</v>
      </c>
      <c r="JY189" s="3">
        <v>4.3399966340222367</v>
      </c>
      <c r="JZ189" s="3">
        <v>4.3348666519762036</v>
      </c>
      <c r="KA189" s="3">
        <v>4.3395578329032585</v>
      </c>
      <c r="KB189" s="3">
        <v>4.3771721398419441</v>
      </c>
      <c r="KC189" s="3">
        <v>4.3866152285344802</v>
      </c>
      <c r="KD189" s="3">
        <v>4.358787636097988</v>
      </c>
      <c r="KE189" s="3">
        <v>4.3537964838165539</v>
      </c>
      <c r="KF189" s="3">
        <v>4.3337136236991745</v>
      </c>
      <c r="KG189" s="3">
        <v>4.3119491293436596</v>
      </c>
      <c r="KH189" s="3">
        <v>4.2852533768508962</v>
      </c>
      <c r="KI189" s="3">
        <v>4.2367460806267054</v>
      </c>
      <c r="KJ189" s="3">
        <v>4.1970582928602473</v>
      </c>
      <c r="KK189" s="3">
        <v>4.1485872763302689</v>
      </c>
      <c r="KL189" s="3">
        <v>4.1089291720210976</v>
      </c>
      <c r="KM189" s="3">
        <v>4.0818146953754919</v>
      </c>
      <c r="KN189" s="3">
        <v>4.0382978701018883</v>
      </c>
      <c r="KO189" s="3">
        <v>4.0169146972998018</v>
      </c>
      <c r="KP189" s="3">
        <v>4.006530125148978</v>
      </c>
      <c r="KQ189" s="3">
        <v>3.9891452182386402</v>
      </c>
      <c r="KR189" s="3">
        <v>3.978476579037038</v>
      </c>
      <c r="KS189" s="3">
        <v>3.9537485022063854</v>
      </c>
      <c r="KT189" s="3">
        <v>3.9335164394338338</v>
      </c>
      <c r="KU189" s="3">
        <v>3.9098521823003543</v>
      </c>
      <c r="KV189" s="3">
        <v>3.9011566441804018</v>
      </c>
      <c r="KW189" s="3">
        <v>3.8851536739377415</v>
      </c>
      <c r="KX189" s="3">
        <v>3.8898372125777274</v>
      </c>
      <c r="KY189" s="3">
        <v>3.8918915109305496</v>
      </c>
      <c r="KZ189" s="3">
        <v>3.8953499883524496</v>
      </c>
      <c r="LA189" s="3">
        <v>3.8875135249257577</v>
      </c>
      <c r="LB189" s="3">
        <v>3.8757688096985845</v>
      </c>
      <c r="LC189" s="3">
        <v>3.8786033116590337</v>
      </c>
      <c r="LD189" s="3">
        <v>3.8755893863829578</v>
      </c>
      <c r="LE189" s="3">
        <v>3.869568071835269</v>
      </c>
      <c r="LF189" s="3">
        <v>3.8664192295579625</v>
      </c>
      <c r="LG189" s="3">
        <v>3.863842904076126</v>
      </c>
      <c r="LH189" s="3">
        <v>3.8564019381476746</v>
      </c>
      <c r="LI189" s="3">
        <v>3.8574246261128535</v>
      </c>
      <c r="LJ189" s="3">
        <v>3.8529283075679195</v>
      </c>
      <c r="LK189" s="3">
        <v>3.8421387503281497</v>
      </c>
      <c r="LL189" s="3">
        <v>3.8315332429611719</v>
      </c>
      <c r="LM189" s="3">
        <v>3.8175229462216409</v>
      </c>
      <c r="LN189" s="3">
        <v>3.813170727390689</v>
      </c>
      <c r="LO189" s="3">
        <v>3.8184982599858386</v>
      </c>
      <c r="LP189" s="3">
        <v>3.8264125259586268</v>
      </c>
      <c r="LQ189" s="3">
        <v>3.8311101466746518</v>
      </c>
      <c r="LR189" s="3">
        <v>3.8438420934801565</v>
      </c>
      <c r="LS189" s="3">
        <v>3.8507037652877032</v>
      </c>
      <c r="LT189" s="3">
        <v>3.850984797052583</v>
      </c>
      <c r="LU189" s="3">
        <v>3.8476593565186072</v>
      </c>
      <c r="LV189" s="3">
        <v>3.8396054781503222</v>
      </c>
      <c r="LW189" s="3">
        <v>3.8347936291107092</v>
      </c>
      <c r="LX189" s="3">
        <v>3.8273012860647739</v>
      </c>
      <c r="LY189" s="3">
        <v>3.8229488749983966</v>
      </c>
      <c r="LZ189" s="3">
        <v>3.8176101237159141</v>
      </c>
      <c r="MA189" s="3">
        <v>3.8061313033272408</v>
      </c>
      <c r="MB189" s="3">
        <v>3.7842957266475614</v>
      </c>
      <c r="MC189" s="3">
        <v>3.7557641279935141</v>
      </c>
      <c r="MD189" s="3">
        <v>3.7377531560637194</v>
      </c>
      <c r="ME189" s="3">
        <v>3.7194615307775369</v>
      </c>
      <c r="MF189" s="3">
        <v>3.7187171578584906</v>
      </c>
      <c r="MG189" s="3">
        <v>3.7163304377163482</v>
      </c>
      <c r="MH189" s="3">
        <v>3.7357099201458346</v>
      </c>
      <c r="MI189" s="3">
        <v>3.7515658604043054</v>
      </c>
      <c r="MJ189" s="3">
        <v>3.7574281512764123</v>
      </c>
      <c r="MK189" s="3">
        <v>3.7604468832203621</v>
      </c>
      <c r="ML189" s="3">
        <v>3.7718051937044716</v>
      </c>
      <c r="MM189" s="3">
        <v>3.7757652935307835</v>
      </c>
      <c r="MN189" s="3">
        <v>3.7807830628895753</v>
      </c>
      <c r="MO189" s="3">
        <v>3.7777777594603297</v>
      </c>
      <c r="MP189" s="3">
        <v>3.771763499346517</v>
      </c>
      <c r="MQ189" s="3">
        <v>3.7632873654039125</v>
      </c>
      <c r="MR189" s="3">
        <v>3.7527969710737117</v>
      </c>
      <c r="MS189" s="3">
        <v>3.751324672413626</v>
      </c>
      <c r="MT189" s="3">
        <v>3.7483423766118444</v>
      </c>
      <c r="MU189" s="3">
        <v>3.7547907553573254</v>
      </c>
      <c r="MV189" s="3">
        <v>3.7742882038476187</v>
      </c>
      <c r="MW189" s="3">
        <v>3.797351412967533</v>
      </c>
      <c r="MX189" s="3">
        <v>3.8126659357418182</v>
      </c>
      <c r="MY189" s="3">
        <v>3.825195999758757</v>
      </c>
      <c r="MZ189" s="3">
        <v>3.8194486803380276</v>
      </c>
      <c r="NA189" s="3">
        <v>3.8289678303109151</v>
      </c>
      <c r="NB189" s="3">
        <v>3.8420892891114411</v>
      </c>
      <c r="NC189" s="3">
        <v>3.8954895350398053</v>
      </c>
      <c r="ND189" s="3">
        <v>3.9818451522723595</v>
      </c>
      <c r="NE189" s="3">
        <v>4.1093857575569839</v>
      </c>
      <c r="NF189" s="3">
        <v>4.1870718449688376</v>
      </c>
      <c r="NG189" s="3">
        <v>4.2897423206347653</v>
      </c>
      <c r="NH189" s="3">
        <v>4.4395198852782789</v>
      </c>
      <c r="NI189" s="3">
        <v>4.5211783462496768</v>
      </c>
      <c r="NJ189" s="3">
        <v>4.6235435700516065</v>
      </c>
      <c r="NK189" s="3">
        <v>4.6912977449826361</v>
      </c>
      <c r="NL189" s="3">
        <v>4.7538437301213312</v>
      </c>
      <c r="NM189" s="3">
        <v>4.7481317086838937</v>
      </c>
      <c r="NN189" s="3">
        <v>4.7274590466186748</v>
      </c>
      <c r="NO189" s="3">
        <v>4.7834302497128398</v>
      </c>
      <c r="NP189" s="3">
        <v>4.8150033681289228</v>
      </c>
      <c r="NQ189" s="3">
        <v>4.8408359194180388</v>
      </c>
      <c r="NR189" s="3">
        <v>4.8566385799563259</v>
      </c>
      <c r="NS189" s="3">
        <v>4.819792771384793</v>
      </c>
      <c r="NT189" s="3">
        <v>4.7718693228948128</v>
      </c>
      <c r="NU189" s="3">
        <v>4.7255484773937395</v>
      </c>
      <c r="NV189" s="3">
        <v>4.705426481820278</v>
      </c>
      <c r="NW189" s="3">
        <v>4.6818522796500952</v>
      </c>
      <c r="NX189" s="3">
        <v>4.67323042284597</v>
      </c>
      <c r="NY189" s="3">
        <v>4.7497275024710959</v>
      </c>
      <c r="NZ189" s="3">
        <v>4.8105383342861012</v>
      </c>
      <c r="OA189" s="3">
        <v>4.9065125337497353</v>
      </c>
      <c r="OB189" s="3">
        <v>5.0294790734823529</v>
      </c>
      <c r="OC189" s="3">
        <v>5.106978119345384</v>
      </c>
      <c r="OD189" s="3">
        <v>5.1597203029317402</v>
      </c>
      <c r="OE189" s="3">
        <v>5.1655415549628261</v>
      </c>
      <c r="OF189" s="3">
        <v>5.1383060173247337</v>
      </c>
      <c r="OG189" s="3">
        <v>5.1071339565672318</v>
      </c>
      <c r="OH189" s="3">
        <v>5.0958510455886215</v>
      </c>
      <c r="OI189" s="3">
        <v>5.1328394554938424</v>
      </c>
      <c r="OJ189" s="3">
        <v>5.1542142610681454</v>
      </c>
      <c r="OK189" s="3">
        <v>5.1557035482161648</v>
      </c>
      <c r="OL189" s="3">
        <v>5.148033616989121</v>
      </c>
      <c r="OM189" s="3">
        <v>5.1382028430270053</v>
      </c>
      <c r="ON189" s="3">
        <v>5.1319371702663785</v>
      </c>
      <c r="OO189" s="3">
        <v>5.1125892085798563</v>
      </c>
      <c r="OP189" s="3">
        <v>5.0629829900395844</v>
      </c>
      <c r="OQ189" s="3">
        <v>5.0241737717505677</v>
      </c>
      <c r="OR189" s="3">
        <v>5.0155307162484659</v>
      </c>
      <c r="OS189" s="3">
        <v>4.9977929986645604</v>
      </c>
      <c r="OT189" s="3">
        <v>4.9832803205524741</v>
      </c>
      <c r="OU189" s="3">
        <v>4.9607401844161565</v>
      </c>
      <c r="OV189" s="3">
        <v>4.9351875038525312</v>
      </c>
      <c r="OW189" s="3">
        <v>4.9071700139097878</v>
      </c>
      <c r="OX189" s="3">
        <v>4.8646920474531683</v>
      </c>
      <c r="OY189" s="3">
        <v>4.8352704109042977</v>
      </c>
      <c r="OZ189" s="3">
        <v>4.7898659094350942</v>
      </c>
      <c r="PA189" s="3">
        <v>4.7313845184500645</v>
      </c>
      <c r="PB189" s="3">
        <v>4.6835361074841257</v>
      </c>
      <c r="PC189" s="3">
        <v>4.6461650954989606</v>
      </c>
      <c r="PD189" s="3">
        <v>4.6138111251940348</v>
      </c>
      <c r="PE189" s="3">
        <v>4.5891173826272675</v>
      </c>
      <c r="PF189" s="3">
        <v>4.5671357236468895</v>
      </c>
      <c r="PG189" s="3">
        <v>4.5793714224263766</v>
      </c>
      <c r="PH189" s="3">
        <v>4.5787163220352882</v>
      </c>
      <c r="PI189" s="3">
        <v>4.5675142039098846</v>
      </c>
      <c r="PJ189" s="3">
        <v>4.5476827079404538</v>
      </c>
      <c r="PK189" s="3">
        <v>4.5154577483353151</v>
      </c>
      <c r="PL189" s="3">
        <v>4.4873141846120292</v>
      </c>
      <c r="PM189" s="3">
        <v>4.4447330667381948</v>
      </c>
      <c r="PN189" s="3">
        <v>4.4187824091717927</v>
      </c>
      <c r="PO189" s="3">
        <v>4.3957723651739338</v>
      </c>
      <c r="PP189" s="3">
        <v>4.3893897800294814</v>
      </c>
      <c r="PQ189" s="3">
        <v>4.4143883573308855</v>
      </c>
      <c r="PR189" s="3">
        <v>4.4277309877795368</v>
      </c>
      <c r="PS189" s="3">
        <v>4.4226484953148528</v>
      </c>
    </row>
    <row r="190" spans="3:435" x14ac:dyDescent="0.2">
      <c r="C190" s="1" t="str">
        <f>[1]!WSS(D190,"sec_name","ShowCodes=N","cols=1;rows=1")</f>
        <v>华域汽车</v>
      </c>
      <c r="D190" s="1" t="s">
        <v>190</v>
      </c>
      <c r="E190" s="3">
        <v>16.662129862255188</v>
      </c>
      <c r="F190" s="3">
        <v>16.517797768269933</v>
      </c>
      <c r="G190" s="3">
        <v>16.428059019649798</v>
      </c>
      <c r="H190" s="3">
        <v>16.403000127095709</v>
      </c>
      <c r="I190" s="3">
        <v>16.402509970709904</v>
      </c>
      <c r="J190" s="3">
        <v>16.560541809991744</v>
      </c>
      <c r="K190" s="3">
        <v>16.678166586116788</v>
      </c>
      <c r="L190" s="3">
        <v>16.774405039349116</v>
      </c>
      <c r="M190" s="3">
        <v>16.814788158905088</v>
      </c>
      <c r="N190" s="3">
        <v>16.926211474006024</v>
      </c>
      <c r="O190" s="3">
        <v>17.060736581152138</v>
      </c>
      <c r="P190" s="3">
        <v>17.179141150324579</v>
      </c>
      <c r="Q190" s="3">
        <v>17.352732482423125</v>
      </c>
      <c r="R190" s="3">
        <v>17.496429468529549</v>
      </c>
      <c r="S190" s="3">
        <v>17.570639153299926</v>
      </c>
      <c r="T190" s="3">
        <v>17.694729318626315</v>
      </c>
      <c r="U190" s="3">
        <v>17.852959928237823</v>
      </c>
      <c r="V190" s="3">
        <v>18.017443340333347</v>
      </c>
      <c r="W190" s="3">
        <v>18.197048968676846</v>
      </c>
      <c r="X190" s="3">
        <v>18.272287305397604</v>
      </c>
      <c r="Y190" s="3">
        <v>18.298823940262093</v>
      </c>
      <c r="Z190" s="3">
        <v>18.342216020796887</v>
      </c>
      <c r="AA190" s="3">
        <v>18.401066634808124</v>
      </c>
      <c r="AB190" s="3">
        <v>18.460891138611036</v>
      </c>
      <c r="AC190" s="3">
        <v>18.563205323632182</v>
      </c>
      <c r="AD190" s="3">
        <v>18.696948364077315</v>
      </c>
      <c r="AE190" s="3">
        <v>18.751339909941031</v>
      </c>
      <c r="AF190" s="3">
        <v>18.58571005842057</v>
      </c>
      <c r="AG190" s="3">
        <v>18.590282742343312</v>
      </c>
      <c r="AH190" s="3">
        <v>18.585685456753104</v>
      </c>
      <c r="AI190" s="3">
        <v>18.668645194605514</v>
      </c>
      <c r="AJ190" s="3">
        <v>18.723179627840189</v>
      </c>
      <c r="AK190" s="3">
        <v>18.742782992210721</v>
      </c>
      <c r="AL190" s="3">
        <v>18.920590413773976</v>
      </c>
      <c r="AM190" s="3">
        <v>19.037718067128132</v>
      </c>
      <c r="AN190" s="3">
        <v>19.060170345895227</v>
      </c>
      <c r="AO190" s="3">
        <v>19.055192389514183</v>
      </c>
      <c r="AP190" s="3">
        <v>19.046116372512959</v>
      </c>
      <c r="AQ190" s="3">
        <v>19.107066834357852</v>
      </c>
      <c r="AR190" s="3">
        <v>19.13025196229276</v>
      </c>
      <c r="AS190" s="3">
        <v>19.259290768734129</v>
      </c>
      <c r="AT190" s="3">
        <v>19.2297831004615</v>
      </c>
      <c r="AU190" s="3">
        <v>19.077226447248592</v>
      </c>
      <c r="AV190" s="3">
        <v>19.010777374399733</v>
      </c>
      <c r="AW190" s="3">
        <v>19.066479107276994</v>
      </c>
      <c r="AX190" s="3">
        <v>19.138736684153873</v>
      </c>
      <c r="AY190" s="3">
        <v>19.119473938861628</v>
      </c>
      <c r="AZ190" s="3">
        <v>19.102045796447147</v>
      </c>
      <c r="BA190" s="3">
        <v>19.174507560495126</v>
      </c>
      <c r="BB190" s="3">
        <v>19.1687535933902</v>
      </c>
      <c r="BC190" s="3">
        <v>19.134026941450397</v>
      </c>
      <c r="BD190" s="3">
        <v>19.088937081256969</v>
      </c>
      <c r="BE190" s="3">
        <v>19.012020229730009</v>
      </c>
      <c r="BF190" s="3">
        <v>19.042480271661265</v>
      </c>
      <c r="BG190" s="3">
        <v>18.910636962254255</v>
      </c>
      <c r="BH190" s="3">
        <v>18.819442308638031</v>
      </c>
      <c r="BI190" s="3">
        <v>18.679787636151922</v>
      </c>
      <c r="BJ190" s="3">
        <v>18.682264736443987</v>
      </c>
      <c r="BK190" s="3">
        <v>18.797696039858661</v>
      </c>
      <c r="BL190" s="3">
        <v>19.110610431347947</v>
      </c>
      <c r="BM190" s="3">
        <v>19.511722457480268</v>
      </c>
      <c r="BN190" s="3">
        <v>19.908281318389506</v>
      </c>
      <c r="BO190" s="3">
        <v>20.177703990224387</v>
      </c>
      <c r="BP190" s="3">
        <v>20.494868161866926</v>
      </c>
      <c r="BQ190" s="3">
        <v>20.937814714077469</v>
      </c>
      <c r="BR190" s="3">
        <v>21.36693410905027</v>
      </c>
      <c r="BS190" s="3">
        <v>21.484551767557527</v>
      </c>
      <c r="BT190" s="3">
        <v>21.505737245457393</v>
      </c>
      <c r="BU190" s="3">
        <v>21.529741676252986</v>
      </c>
      <c r="BV190" s="3">
        <v>21.794535694726264</v>
      </c>
      <c r="BW190" s="3">
        <v>22.044539635811855</v>
      </c>
      <c r="BX190" s="3">
        <v>22.330806324814205</v>
      </c>
      <c r="BY190" s="3">
        <v>22.359895642979293</v>
      </c>
      <c r="BZ190" s="3">
        <v>22.33366455949097</v>
      </c>
      <c r="CA190" s="3">
        <v>22.39558848840738</v>
      </c>
      <c r="CB190" s="3">
        <v>22.262804927406798</v>
      </c>
      <c r="CC190" s="3">
        <v>21.984056954366061</v>
      </c>
      <c r="CD190" s="3">
        <v>21.772667575841268</v>
      </c>
      <c r="CE190" s="3">
        <v>21.738132932214576</v>
      </c>
      <c r="CF190" s="3">
        <v>21.443042996727478</v>
      </c>
      <c r="CG190" s="3">
        <v>21.228289208735426</v>
      </c>
      <c r="CH190" s="3">
        <v>20.92750297743423</v>
      </c>
      <c r="CI190" s="3">
        <v>20.654721719989571</v>
      </c>
      <c r="CJ190" s="3">
        <v>20.611650219446616</v>
      </c>
      <c r="CK190" s="3">
        <v>20.366277875489835</v>
      </c>
      <c r="CL190" s="3">
        <v>20.268916983226337</v>
      </c>
      <c r="CM190" s="3">
        <v>20.250963507225418</v>
      </c>
      <c r="CN190" s="3">
        <v>20.131208286932718</v>
      </c>
      <c r="CO190" s="3">
        <v>19.85644900745093</v>
      </c>
      <c r="CP190" s="3">
        <v>19.519909089997746</v>
      </c>
      <c r="CQ190" s="3">
        <v>19.31960540031125</v>
      </c>
      <c r="CR190" s="3">
        <v>19.152385134242369</v>
      </c>
      <c r="CS190" s="3">
        <v>18.877148250474232</v>
      </c>
      <c r="CT190" s="3">
        <v>18.730337017459568</v>
      </c>
      <c r="CU190" s="3">
        <v>18.613554164993893</v>
      </c>
      <c r="CV190" s="3">
        <v>18.64141543034826</v>
      </c>
      <c r="CW190" s="3">
        <v>18.630856721446179</v>
      </c>
      <c r="CX190" s="3">
        <v>18.605540632829062</v>
      </c>
      <c r="CY190" s="3">
        <v>18.571485753556431</v>
      </c>
      <c r="CZ190" s="3">
        <v>18.650356397618879</v>
      </c>
      <c r="DA190" s="3">
        <v>18.661520061007661</v>
      </c>
      <c r="DB190" s="3">
        <v>18.724020831046737</v>
      </c>
      <c r="DC190" s="3">
        <v>18.803508970939095</v>
      </c>
      <c r="DD190" s="3">
        <v>18.86520929294214</v>
      </c>
      <c r="DE190" s="3">
        <v>19.005747956734282</v>
      </c>
      <c r="DF190" s="3">
        <v>19.072370416051715</v>
      </c>
      <c r="DG190" s="3">
        <v>19.011807401427578</v>
      </c>
      <c r="DH190" s="3">
        <v>18.887208692141712</v>
      </c>
      <c r="DI190" s="3">
        <v>18.793602866012513</v>
      </c>
      <c r="DJ190" s="3">
        <v>18.708677708561627</v>
      </c>
      <c r="DK190" s="3">
        <v>18.769275218871158</v>
      </c>
      <c r="DL190" s="3">
        <v>18.943933586555254</v>
      </c>
      <c r="DM190" s="3">
        <v>19.1852310420553</v>
      </c>
      <c r="DN190" s="3">
        <v>19.324286225944586</v>
      </c>
      <c r="DO190" s="3">
        <v>19.381356356444002</v>
      </c>
      <c r="DP190" s="3">
        <v>19.484752392262617</v>
      </c>
      <c r="DQ190" s="3">
        <v>19.562678290775274</v>
      </c>
      <c r="DR190" s="3">
        <v>19.608090984822649</v>
      </c>
      <c r="DS190" s="3">
        <v>19.755315981484987</v>
      </c>
      <c r="DT190" s="3">
        <v>20.045879674827738</v>
      </c>
      <c r="DU190" s="3">
        <v>20.350322185037669</v>
      </c>
      <c r="DV190" s="3">
        <v>20.491010069903929</v>
      </c>
      <c r="DW190" s="3">
        <v>20.647811201520401</v>
      </c>
      <c r="DX190" s="3">
        <v>20.662698451407213</v>
      </c>
      <c r="DY190" s="3">
        <v>20.706565503961805</v>
      </c>
      <c r="DZ190" s="3">
        <v>20.660738718846869</v>
      </c>
      <c r="EA190" s="3">
        <v>20.674943225564292</v>
      </c>
      <c r="EB190" s="3">
        <v>20.62986280203355</v>
      </c>
      <c r="EC190" s="3">
        <v>20.648013397281606</v>
      </c>
      <c r="ED190" s="3">
        <v>20.636180452585492</v>
      </c>
      <c r="EE190" s="3">
        <v>20.741571251880245</v>
      </c>
      <c r="EF190" s="3">
        <v>20.779436367537553</v>
      </c>
      <c r="EG190" s="3">
        <v>20.843771206514734</v>
      </c>
      <c r="EH190" s="3">
        <v>20.823029364701735</v>
      </c>
      <c r="EI190" s="3">
        <v>20.788569045173489</v>
      </c>
      <c r="EJ190" s="3">
        <v>20.884551252979101</v>
      </c>
      <c r="EK190" s="3">
        <v>21.0417858919634</v>
      </c>
      <c r="EL190" s="3">
        <v>21.170432414749179</v>
      </c>
      <c r="EM190" s="3">
        <v>21.251203052086826</v>
      </c>
      <c r="EN190" s="3">
        <v>21.401238776779966</v>
      </c>
      <c r="EO190" s="3">
        <v>21.550229859514499</v>
      </c>
      <c r="EP190" s="3">
        <v>21.647646045940238</v>
      </c>
      <c r="EQ190" s="3">
        <v>21.625909820260251</v>
      </c>
      <c r="ER190" s="3">
        <v>21.386006186902026</v>
      </c>
      <c r="ES190" s="3">
        <v>21.140750178973043</v>
      </c>
      <c r="ET190" s="3">
        <v>20.89985981567164</v>
      </c>
      <c r="EU190" s="3">
        <v>20.931883036926553</v>
      </c>
      <c r="EV190" s="3">
        <v>20.910861609295836</v>
      </c>
      <c r="EW190" s="3">
        <v>20.914649924037295</v>
      </c>
      <c r="EX190" s="3">
        <v>20.874025153333399</v>
      </c>
      <c r="EY190" s="3">
        <v>20.908996614022339</v>
      </c>
      <c r="EZ190" s="3">
        <v>21.116004775038231</v>
      </c>
      <c r="FA190" s="3">
        <v>21.180436766292807</v>
      </c>
      <c r="FB190" s="3">
        <v>21.320602451940378</v>
      </c>
      <c r="FC190" s="3">
        <v>21.421291691232121</v>
      </c>
      <c r="FD190" s="3">
        <v>21.442459774789331</v>
      </c>
      <c r="FE190" s="3">
        <v>21.475519864254558</v>
      </c>
      <c r="FF190" s="3">
        <v>21.736931281235311</v>
      </c>
      <c r="FG190" s="3">
        <v>21.905340076748768</v>
      </c>
      <c r="FH190" s="3">
        <v>22.266997512125183</v>
      </c>
      <c r="FI190" s="3">
        <v>22.56115007804511</v>
      </c>
      <c r="FJ190" s="3">
        <v>22.730112505731459</v>
      </c>
      <c r="FK190" s="3">
        <v>22.957552065892539</v>
      </c>
      <c r="FL190" s="3">
        <v>23.189112251755173</v>
      </c>
      <c r="FM190" s="3">
        <v>23.336595256791629</v>
      </c>
      <c r="FN190" s="3">
        <v>23.4555141978684</v>
      </c>
      <c r="FO190" s="3">
        <v>23.587790953978057</v>
      </c>
      <c r="FP190" s="3">
        <v>23.820194405448301</v>
      </c>
      <c r="FQ190" s="3">
        <v>23.985857075541531</v>
      </c>
      <c r="FR190" s="3">
        <v>23.956995888578625</v>
      </c>
      <c r="FS190" s="3">
        <v>23.949122938507834</v>
      </c>
      <c r="FT190" s="3">
        <v>23.949677322111508</v>
      </c>
      <c r="FU190" s="3">
        <v>24.128526056362603</v>
      </c>
      <c r="FV190" s="3">
        <v>24.161173656579223</v>
      </c>
      <c r="FW190" s="3">
        <v>24.061959342754278</v>
      </c>
      <c r="FX190" s="3">
        <v>23.987779883227699</v>
      </c>
      <c r="FY190" s="3">
        <v>23.876367409123883</v>
      </c>
      <c r="FZ190" s="3">
        <v>23.683771370439803</v>
      </c>
      <c r="GA190" s="3">
        <v>23.575164010255943</v>
      </c>
      <c r="GB190" s="3">
        <v>23.437332225813705</v>
      </c>
      <c r="GC190" s="3">
        <v>23.298326185239542</v>
      </c>
      <c r="GD190" s="3">
        <v>23.261548739934689</v>
      </c>
      <c r="GE190" s="3">
        <v>23.142260529033948</v>
      </c>
      <c r="GF190" s="3">
        <v>23.013179586966487</v>
      </c>
      <c r="GG190" s="3">
        <v>22.90406996296025</v>
      </c>
      <c r="GH190" s="3">
        <v>22.799057704075842</v>
      </c>
      <c r="GI190" s="3">
        <v>22.86879709462826</v>
      </c>
      <c r="GJ190" s="3">
        <v>23.057029498595387</v>
      </c>
      <c r="GK190" s="3">
        <v>23.020399877129346</v>
      </c>
      <c r="GL190" s="3">
        <v>23.037652431918715</v>
      </c>
      <c r="GM190" s="3">
        <v>23.029031522101896</v>
      </c>
      <c r="GN190" s="3">
        <v>22.88206028746605</v>
      </c>
      <c r="GO190" s="3">
        <v>22.747819319038065</v>
      </c>
      <c r="GP190" s="3">
        <v>22.639734771608712</v>
      </c>
      <c r="GQ190" s="3">
        <v>22.537310183700626</v>
      </c>
      <c r="GR190" s="3">
        <v>22.567191430531032</v>
      </c>
      <c r="GS190" s="3">
        <v>22.628368136288589</v>
      </c>
      <c r="GT190" s="3">
        <v>22.834080315839287</v>
      </c>
      <c r="GU190" s="3">
        <v>23.018131029220953</v>
      </c>
      <c r="GV190" s="3">
        <v>23.233429942062166</v>
      </c>
      <c r="GW190" s="3">
        <v>23.40083873766168</v>
      </c>
      <c r="GX190" s="3">
        <v>23.567542095075076</v>
      </c>
      <c r="GY190" s="3">
        <v>23.623483037434244</v>
      </c>
      <c r="GZ190" s="3">
        <v>23.679746731684826</v>
      </c>
      <c r="HA190" s="3">
        <v>23.708290942856109</v>
      </c>
      <c r="HB190" s="3">
        <v>23.815595955387774</v>
      </c>
      <c r="HC190" s="3">
        <v>23.973349847026935</v>
      </c>
      <c r="HD190" s="3">
        <v>24.039458219695472</v>
      </c>
      <c r="HE190" s="3">
        <v>24.058567447441902</v>
      </c>
      <c r="HF190" s="3">
        <v>24.091691990436246</v>
      </c>
      <c r="HG190" s="3">
        <v>24.173012022419268</v>
      </c>
      <c r="HH190" s="3">
        <v>24.311254447543057</v>
      </c>
      <c r="HI190" s="3">
        <v>24.385884501581963</v>
      </c>
      <c r="HJ190" s="3">
        <v>24.546636860844444</v>
      </c>
      <c r="HK190" s="3">
        <v>24.581968056382649</v>
      </c>
      <c r="HL190" s="3">
        <v>24.607377454288461</v>
      </c>
      <c r="HM190" s="3">
        <v>24.659648458177188</v>
      </c>
      <c r="HN190" s="3">
        <v>24.777621440830774</v>
      </c>
      <c r="HO190" s="3">
        <v>24.882889650420978</v>
      </c>
      <c r="HP190" s="3">
        <v>25.010993514547831</v>
      </c>
      <c r="HQ190" s="3">
        <v>25.007369500695866</v>
      </c>
      <c r="HR190" s="3">
        <v>24.993910566269893</v>
      </c>
      <c r="HS190" s="3">
        <v>24.865717584345148</v>
      </c>
      <c r="HT190" s="3">
        <v>24.734597836739841</v>
      </c>
      <c r="HU190" s="3">
        <v>24.587091686215413</v>
      </c>
      <c r="HV190" s="3">
        <v>24.496137360514719</v>
      </c>
      <c r="HW190" s="3">
        <v>24.397234576382996</v>
      </c>
      <c r="HX190" s="3">
        <v>24.249853179287943</v>
      </c>
      <c r="HY190" s="3">
        <v>24.131017371883633</v>
      </c>
      <c r="HZ190" s="3">
        <v>24.054775739322491</v>
      </c>
      <c r="IA190" s="3">
        <v>23.950420892882196</v>
      </c>
      <c r="IB190" s="3">
        <v>23.928002648142762</v>
      </c>
      <c r="IC190" s="3">
        <v>23.939392972571124</v>
      </c>
      <c r="ID190" s="3">
        <v>23.99418560198383</v>
      </c>
      <c r="IE190" s="3">
        <v>23.986546773909513</v>
      </c>
      <c r="IF190" s="3">
        <v>23.91558485839219</v>
      </c>
      <c r="IG190" s="3">
        <v>23.836537444809206</v>
      </c>
      <c r="IH190" s="3">
        <v>23.679166770392658</v>
      </c>
      <c r="II190" s="3">
        <v>23.61337193904896</v>
      </c>
      <c r="IJ190" s="3">
        <v>23.715198315771051</v>
      </c>
      <c r="IK190" s="3">
        <v>23.809004637960737</v>
      </c>
      <c r="IL190" s="3">
        <v>23.904993957575766</v>
      </c>
      <c r="IM190" s="3">
        <v>24.011514226178818</v>
      </c>
      <c r="IN190" s="3">
        <v>24.191362691222785</v>
      </c>
      <c r="IO190" s="3">
        <v>24.403223400780828</v>
      </c>
      <c r="IP190" s="3">
        <v>24.529341736307213</v>
      </c>
      <c r="IQ190" s="3">
        <v>24.805677696987914</v>
      </c>
      <c r="IR190" s="3">
        <v>25.080741972823976</v>
      </c>
      <c r="IS190" s="3">
        <v>25.454457185375631</v>
      </c>
      <c r="IT190" s="3">
        <v>25.865162499649884</v>
      </c>
      <c r="IU190" s="3">
        <v>26.150473931246211</v>
      </c>
      <c r="IV190" s="3">
        <v>26.385659529271745</v>
      </c>
      <c r="IW190" s="3">
        <v>26.509874199988666</v>
      </c>
      <c r="IX190" s="3">
        <v>26.658726630083123</v>
      </c>
      <c r="IY190" s="3">
        <v>26.806749562554558</v>
      </c>
      <c r="IZ190" s="3">
        <v>26.936604094762114</v>
      </c>
      <c r="JA190" s="3">
        <v>26.986881606777153</v>
      </c>
      <c r="JB190" s="3">
        <v>26.909087654605326</v>
      </c>
      <c r="JC190" s="3">
        <v>26.845438057256491</v>
      </c>
      <c r="JD190" s="3">
        <v>26.634204658595504</v>
      </c>
      <c r="JE190" s="3">
        <v>26.265492464244222</v>
      </c>
      <c r="JF190" s="3">
        <v>26.101987641555858</v>
      </c>
      <c r="JG190" s="3">
        <v>26.032922933878353</v>
      </c>
      <c r="JH190" s="3">
        <v>25.873226095648686</v>
      </c>
      <c r="JI190" s="3">
        <v>25.609643171271102</v>
      </c>
      <c r="JJ190" s="3">
        <v>25.593367227171356</v>
      </c>
      <c r="JK190" s="3">
        <v>25.664001203493953</v>
      </c>
      <c r="JL190" s="3">
        <v>25.706051890372251</v>
      </c>
      <c r="JM190" s="3">
        <v>25.687987836587965</v>
      </c>
      <c r="JN190" s="3">
        <v>25.681953016580486</v>
      </c>
      <c r="JO190" s="3">
        <v>25.946357130247762</v>
      </c>
      <c r="JP190" s="3">
        <v>26.108469635591998</v>
      </c>
      <c r="JQ190" s="3">
        <v>26.172897230341867</v>
      </c>
      <c r="JR190" s="3">
        <v>26.38301820037211</v>
      </c>
      <c r="JS190" s="3">
        <v>26.736828449449145</v>
      </c>
      <c r="JT190" s="3">
        <v>27.031556478617652</v>
      </c>
      <c r="JU190" s="3">
        <v>27.372388999388917</v>
      </c>
      <c r="JV190" s="3">
        <v>27.36267158490628</v>
      </c>
      <c r="JW190" s="3">
        <v>27.34772508492803</v>
      </c>
      <c r="JX190" s="3">
        <v>27.298767717621391</v>
      </c>
      <c r="JY190" s="3">
        <v>27.328670571152362</v>
      </c>
      <c r="JZ190" s="3">
        <v>27.262189996294261</v>
      </c>
      <c r="KA190" s="3">
        <v>27.116850252773745</v>
      </c>
      <c r="KB190" s="3">
        <v>27.043409190267397</v>
      </c>
      <c r="KC190" s="3">
        <v>26.869637865649167</v>
      </c>
      <c r="KD190" s="3">
        <v>26.479107298077341</v>
      </c>
      <c r="KE190" s="3">
        <v>26.304746967461565</v>
      </c>
      <c r="KF190" s="3">
        <v>26.01342589190833</v>
      </c>
      <c r="KG190" s="3">
        <v>25.671882934527169</v>
      </c>
      <c r="KH190" s="3">
        <v>25.228035325163439</v>
      </c>
      <c r="KI190" s="3">
        <v>24.581553811070638</v>
      </c>
      <c r="KJ190" s="3">
        <v>24.036873642213195</v>
      </c>
      <c r="KK190" s="3">
        <v>23.49153482501989</v>
      </c>
      <c r="KL190" s="3">
        <v>22.931665337769321</v>
      </c>
      <c r="KM190" s="3">
        <v>22.400133477168612</v>
      </c>
      <c r="KN190" s="3">
        <v>21.634688057912619</v>
      </c>
      <c r="KO190" s="3">
        <v>21.158826128296017</v>
      </c>
      <c r="KP190" s="3">
        <v>21.115781013019909</v>
      </c>
      <c r="KQ190" s="3">
        <v>21.033340037337915</v>
      </c>
      <c r="KR190" s="3">
        <v>21.060332819945266</v>
      </c>
      <c r="KS190" s="3">
        <v>20.97747950151463</v>
      </c>
      <c r="KT190" s="3">
        <v>20.930678087224226</v>
      </c>
      <c r="KU190" s="3">
        <v>20.776953866538406</v>
      </c>
      <c r="KV190" s="3">
        <v>20.670418196723588</v>
      </c>
      <c r="KW190" s="3">
        <v>20.471318438338812</v>
      </c>
      <c r="KX190" s="3">
        <v>20.369632657263622</v>
      </c>
      <c r="KY190" s="3">
        <v>20.279439311950135</v>
      </c>
      <c r="KZ190" s="3">
        <v>20.31757896702856</v>
      </c>
      <c r="LA190" s="3">
        <v>20.287570118086713</v>
      </c>
      <c r="LB190" s="3">
        <v>20.149334240930351</v>
      </c>
      <c r="LC190" s="3">
        <v>20.141170481983153</v>
      </c>
      <c r="LD190" s="3">
        <v>20.03479963667149</v>
      </c>
      <c r="LE190" s="3">
        <v>19.947768944994191</v>
      </c>
      <c r="LF190" s="3">
        <v>19.976253421613077</v>
      </c>
      <c r="LG190" s="3">
        <v>19.968077405717594</v>
      </c>
      <c r="LH190" s="3">
        <v>19.861696532150159</v>
      </c>
      <c r="LI190" s="3">
        <v>19.771159691540355</v>
      </c>
      <c r="LJ190" s="3">
        <v>19.707577926900349</v>
      </c>
      <c r="LK190" s="3">
        <v>19.5943424617079</v>
      </c>
      <c r="LL190" s="3">
        <v>19.545419563841435</v>
      </c>
      <c r="LM190" s="3">
        <v>19.358478087198414</v>
      </c>
      <c r="LN190" s="3">
        <v>19.084846899365974</v>
      </c>
      <c r="LO190" s="3">
        <v>19.182777691536653</v>
      </c>
      <c r="LP190" s="3">
        <v>19.457038781228746</v>
      </c>
      <c r="LQ190" s="3">
        <v>19.670940386046546</v>
      </c>
      <c r="LR190" s="3">
        <v>19.991115468988973</v>
      </c>
      <c r="LS190" s="3">
        <v>20.331780642273902</v>
      </c>
      <c r="LT190" s="3">
        <v>20.521309119134241</v>
      </c>
      <c r="LU190" s="3">
        <v>20.622159739857373</v>
      </c>
      <c r="LV190" s="3">
        <v>20.535023596389468</v>
      </c>
      <c r="LW190" s="3">
        <v>20.337804401426759</v>
      </c>
      <c r="LX190" s="3">
        <v>20.118727164668151</v>
      </c>
      <c r="LY190" s="3">
        <v>20.026930754825024</v>
      </c>
      <c r="LZ190" s="3">
        <v>19.932585908889415</v>
      </c>
      <c r="MA190" s="3">
        <v>19.837904950954353</v>
      </c>
      <c r="MB190" s="3">
        <v>19.732455159932996</v>
      </c>
      <c r="MC190" s="3">
        <v>19.590210953059906</v>
      </c>
      <c r="MD190" s="3">
        <v>19.458088580803462</v>
      </c>
      <c r="ME190" s="3">
        <v>19.374474066645735</v>
      </c>
      <c r="MF190" s="3">
        <v>19.237852281959547</v>
      </c>
      <c r="MG190" s="3">
        <v>19.089342409002334</v>
      </c>
      <c r="MH190" s="3">
        <v>19.137484618687278</v>
      </c>
      <c r="MI190" s="3">
        <v>19.180371643510565</v>
      </c>
      <c r="MJ190" s="3">
        <v>19.332642153903095</v>
      </c>
      <c r="MK190" s="3">
        <v>19.521939082304453</v>
      </c>
      <c r="ML190" s="3">
        <v>19.603361561860826</v>
      </c>
      <c r="MM190" s="3">
        <v>19.78891005276709</v>
      </c>
      <c r="MN190" s="3">
        <v>20.00018750360065</v>
      </c>
      <c r="MO190" s="3">
        <v>20.106589935035334</v>
      </c>
      <c r="MP190" s="3">
        <v>20.247864603015007</v>
      </c>
      <c r="MQ190" s="3">
        <v>20.274255393833847</v>
      </c>
      <c r="MR190" s="3">
        <v>20.190909536725819</v>
      </c>
      <c r="MS190" s="3">
        <v>20.127964387989206</v>
      </c>
      <c r="MT190" s="3">
        <v>20.023994650578661</v>
      </c>
      <c r="MU190" s="3">
        <v>19.991397662979271</v>
      </c>
      <c r="MV190" s="3">
        <v>20.008451701286191</v>
      </c>
      <c r="MW190" s="3">
        <v>20.043392669761509</v>
      </c>
      <c r="MX190" s="3">
        <v>20.105211203680252</v>
      </c>
      <c r="MY190" s="3">
        <v>20.091078038786737</v>
      </c>
      <c r="MZ190" s="3">
        <v>19.979823134103569</v>
      </c>
      <c r="NA190" s="3">
        <v>19.983240883970009</v>
      </c>
      <c r="NB190" s="3">
        <v>20.195913869123345</v>
      </c>
      <c r="NC190" s="3">
        <v>20.350680346464447</v>
      </c>
      <c r="ND190" s="3">
        <v>20.610229339127706</v>
      </c>
      <c r="NE190" s="3">
        <v>21.016723501910974</v>
      </c>
      <c r="NF190" s="3">
        <v>21.366799355546458</v>
      </c>
      <c r="NG190" s="3">
        <v>21.574521312345361</v>
      </c>
      <c r="NH190" s="3">
        <v>21.814434521982246</v>
      </c>
      <c r="NI190" s="3">
        <v>21.900541909809633</v>
      </c>
      <c r="NJ190" s="3">
        <v>22.098668367629458</v>
      </c>
      <c r="NK190" s="3">
        <v>22.297500245780036</v>
      </c>
      <c r="NL190" s="3">
        <v>22.34824666308154</v>
      </c>
      <c r="NM190" s="3">
        <v>22.190383646826756</v>
      </c>
      <c r="NN190" s="3">
        <v>22.104859347345037</v>
      </c>
      <c r="NO190" s="3">
        <v>22.173066738756411</v>
      </c>
      <c r="NP190" s="3">
        <v>22.21796369528748</v>
      </c>
      <c r="NQ190" s="3">
        <v>22.203788478021156</v>
      </c>
      <c r="NR190" s="3">
        <v>22.097645118322276</v>
      </c>
      <c r="NS190" s="3">
        <v>21.828982369536405</v>
      </c>
      <c r="NT190" s="3">
        <v>21.674621938672495</v>
      </c>
      <c r="NU190" s="3">
        <v>21.593781586284369</v>
      </c>
      <c r="NV190" s="3">
        <v>21.556730388699894</v>
      </c>
      <c r="NW190" s="3">
        <v>21.477324863383949</v>
      </c>
      <c r="NX190" s="3">
        <v>21.390538524606423</v>
      </c>
      <c r="NY190" s="3">
        <v>21.397713338255677</v>
      </c>
      <c r="NZ190" s="3">
        <v>21.372674549540587</v>
      </c>
      <c r="OA190" s="3">
        <v>21.328551904247796</v>
      </c>
      <c r="OB190" s="3">
        <v>21.657906103377687</v>
      </c>
      <c r="OC190" s="3">
        <v>22.012832266321698</v>
      </c>
      <c r="OD190" s="3">
        <v>22.319590036100944</v>
      </c>
      <c r="OE190" s="3">
        <v>22.503300938628048</v>
      </c>
      <c r="OF190" s="3">
        <v>22.588155313364279</v>
      </c>
      <c r="OG190" s="3">
        <v>22.73030889269392</v>
      </c>
      <c r="OH190" s="3">
        <v>22.837525457756445</v>
      </c>
      <c r="OI190" s="3">
        <v>23.167066283638469</v>
      </c>
      <c r="OJ190" s="3">
        <v>23.43669059578243</v>
      </c>
      <c r="OK190" s="3">
        <v>23.717292305542383</v>
      </c>
      <c r="OL190" s="3">
        <v>23.8250573408592</v>
      </c>
      <c r="OM190" s="3">
        <v>23.918683278787018</v>
      </c>
      <c r="ON190" s="3">
        <v>24.048013591754387</v>
      </c>
      <c r="OO190" s="3">
        <v>23.979283847740376</v>
      </c>
      <c r="OP190" s="3">
        <v>23.819414057163897</v>
      </c>
      <c r="OQ190" s="3">
        <v>23.98861150133547</v>
      </c>
      <c r="OR190" s="3">
        <v>24.232500319352706</v>
      </c>
      <c r="OS190" s="3">
        <v>24.35022753401585</v>
      </c>
      <c r="OT190" s="3">
        <v>24.562913436980729</v>
      </c>
      <c r="OU190" s="3">
        <v>24.744201903062457</v>
      </c>
      <c r="OV190" s="3">
        <v>24.79980155709022</v>
      </c>
      <c r="OW190" s="3">
        <v>24.756201274080688</v>
      </c>
      <c r="OX190" s="3">
        <v>24.873255587962426</v>
      </c>
      <c r="OY190" s="3">
        <v>25.125390935683853</v>
      </c>
      <c r="OZ190" s="3">
        <v>25.129865311033615</v>
      </c>
      <c r="PA190" s="3">
        <v>25.295344345469367</v>
      </c>
      <c r="PB190" s="3">
        <v>25.507099919039952</v>
      </c>
      <c r="PC190" s="3">
        <v>25.573081751883105</v>
      </c>
      <c r="PD190" s="3">
        <v>25.612521433417573</v>
      </c>
      <c r="PE190" s="3">
        <v>25.901153900166712</v>
      </c>
      <c r="PF190" s="3">
        <v>26.264580463694536</v>
      </c>
      <c r="PG190" s="3">
        <v>26.525565833834111</v>
      </c>
      <c r="PH190" s="3">
        <v>26.677281136695132</v>
      </c>
      <c r="PI190" s="3">
        <v>26.661411839055528</v>
      </c>
      <c r="PJ190" s="3">
        <v>26.699336959246807</v>
      </c>
      <c r="PK190" s="3">
        <v>26.612184784896968</v>
      </c>
      <c r="PL190" s="3">
        <v>26.444514823967499</v>
      </c>
      <c r="PM190" s="3">
        <v>26.256421219570658</v>
      </c>
      <c r="PN190" s="3">
        <v>26.031617361506012</v>
      </c>
      <c r="PO190" s="3">
        <v>25.825868750362218</v>
      </c>
      <c r="PP190" s="3">
        <v>25.784801704880927</v>
      </c>
      <c r="PQ190" s="3">
        <v>26.005746849487142</v>
      </c>
      <c r="PR190" s="3">
        <v>26.295611058651748</v>
      </c>
      <c r="PS190" s="3">
        <v>26.474590866267395</v>
      </c>
    </row>
    <row r="191" spans="3:435" x14ac:dyDescent="0.2">
      <c r="C191" s="1" t="str">
        <f>[1]!WSS(D191,"sec_name","ShowCodes=N","cols=1;rows=1")</f>
        <v>闻泰科技</v>
      </c>
      <c r="D191" s="1" t="s">
        <v>191</v>
      </c>
      <c r="E191" s="3">
        <v>22.631927660417059</v>
      </c>
      <c r="F191" s="3">
        <v>22.006124057232789</v>
      </c>
      <c r="G191" s="3">
        <v>21.742934606653638</v>
      </c>
      <c r="H191" s="3">
        <v>21.603881944007817</v>
      </c>
      <c r="I191" s="3">
        <v>21.406562265099996</v>
      </c>
      <c r="J191" s="3">
        <v>21.364994003451535</v>
      </c>
      <c r="K191" s="3">
        <v>21.220189942314896</v>
      </c>
      <c r="L191" s="3">
        <v>21.079918417849633</v>
      </c>
      <c r="M191" s="3">
        <v>20.857989720470755</v>
      </c>
      <c r="N191" s="3">
        <v>20.654616220898209</v>
      </c>
      <c r="O191" s="3">
        <v>20.497301168435449</v>
      </c>
      <c r="P191" s="3">
        <v>20.272325501847295</v>
      </c>
      <c r="Q191" s="3">
        <v>20.091887082834013</v>
      </c>
      <c r="R191" s="3">
        <v>20.033253840747065</v>
      </c>
      <c r="S191" s="3">
        <v>19.870854939832757</v>
      </c>
      <c r="T191" s="3">
        <v>19.605393970418906</v>
      </c>
      <c r="U191" s="3">
        <v>19.722395921408619</v>
      </c>
      <c r="V191" s="3">
        <v>19.885327506327346</v>
      </c>
      <c r="W191" s="3">
        <v>20.17483607088127</v>
      </c>
      <c r="X191" s="3">
        <v>20.299096759330077</v>
      </c>
      <c r="Y191" s="3">
        <v>20.386234280174886</v>
      </c>
      <c r="Z191" s="3">
        <v>20.410305082614421</v>
      </c>
      <c r="AA191" s="3">
        <v>20.802338747744258</v>
      </c>
      <c r="AB191" s="3">
        <v>21.286559628120155</v>
      </c>
      <c r="AC191" s="3">
        <v>21.746310485138601</v>
      </c>
      <c r="AD191" s="3">
        <v>22.229631362417688</v>
      </c>
      <c r="AE191" s="3">
        <v>22.792174363488435</v>
      </c>
      <c r="AF191" s="3">
        <v>23.41590288406767</v>
      </c>
      <c r="AG191" s="3">
        <v>23.986163776155134</v>
      </c>
      <c r="AH191" s="3">
        <v>24.385538150341635</v>
      </c>
      <c r="AI191" s="3">
        <v>24.594240179126945</v>
      </c>
      <c r="AJ191" s="3">
        <v>24.786791860647345</v>
      </c>
      <c r="AK191" s="3">
        <v>25.078739575249177</v>
      </c>
      <c r="AL191" s="3">
        <v>25.797106346300207</v>
      </c>
      <c r="AM191" s="3">
        <v>26.337637444363011</v>
      </c>
      <c r="AN191" s="3">
        <v>26.838011430979165</v>
      </c>
      <c r="AO191" s="3">
        <v>27.223796561228138</v>
      </c>
      <c r="AP191" s="3">
        <v>27.566683284644615</v>
      </c>
      <c r="AQ191" s="3">
        <v>27.83996181071365</v>
      </c>
      <c r="AR191" s="3">
        <v>28.281508085017734</v>
      </c>
      <c r="AS191" s="3">
        <v>28.708159646137954</v>
      </c>
      <c r="AT191" s="3">
        <v>28.755734117357804</v>
      </c>
      <c r="AU191" s="3">
        <v>28.970838780119987</v>
      </c>
      <c r="AV191" s="3">
        <v>29.07418191688728</v>
      </c>
      <c r="AW191" s="3">
        <v>29.287691957586858</v>
      </c>
      <c r="AX191" s="3">
        <v>29.202652576498224</v>
      </c>
      <c r="AY191" s="3">
        <v>28.655390732845788</v>
      </c>
      <c r="AZ191" s="3">
        <v>28.396525164388951</v>
      </c>
      <c r="BA191" s="3">
        <v>28.230133298861784</v>
      </c>
      <c r="BB191" s="3">
        <v>28.074015317943758</v>
      </c>
      <c r="BC191" s="3">
        <v>27.851835361430467</v>
      </c>
      <c r="BD191" s="3">
        <v>27.644623709545588</v>
      </c>
      <c r="BE191" s="3">
        <v>27.960036227973948</v>
      </c>
      <c r="BF191" s="3">
        <v>28.75209015843463</v>
      </c>
      <c r="BG191" s="3">
        <v>29.109527947763404</v>
      </c>
      <c r="BH191" s="3">
        <v>29.285734511497139</v>
      </c>
      <c r="BI191" s="3">
        <v>29.328191299280324</v>
      </c>
      <c r="BJ191" s="3">
        <v>29.457375731151931</v>
      </c>
      <c r="BK191" s="3">
        <v>30.109775256120187</v>
      </c>
      <c r="BL191" s="3">
        <v>30.808839043817976</v>
      </c>
      <c r="BM191" s="3">
        <v>31.998338791850326</v>
      </c>
      <c r="BN191" s="3">
        <v>33.024238255351619</v>
      </c>
      <c r="BO191" s="3">
        <v>33.66745126514035</v>
      </c>
      <c r="BP191" s="3">
        <v>34.411671207089256</v>
      </c>
      <c r="BQ191" s="3">
        <v>34.942477982156753</v>
      </c>
      <c r="BR191" s="3">
        <v>35.035311984744929</v>
      </c>
      <c r="BS191" s="3">
        <v>35.093104185102852</v>
      </c>
      <c r="BT191" s="3">
        <v>34.993269254410379</v>
      </c>
      <c r="BU191" s="3">
        <v>35.247599705521608</v>
      </c>
      <c r="BV191" s="3">
        <v>35.410281016654267</v>
      </c>
      <c r="BW191" s="3">
        <v>35.65781015246624</v>
      </c>
      <c r="BX191" s="3">
        <v>35.71321453004046</v>
      </c>
      <c r="BY191" s="3">
        <v>35.740382488764688</v>
      </c>
      <c r="BZ191" s="3">
        <v>35.826180958753326</v>
      </c>
      <c r="CA191" s="3">
        <v>36.056213189028291</v>
      </c>
      <c r="CB191" s="3">
        <v>36.204463008615704</v>
      </c>
      <c r="CC191" s="3">
        <v>36.269453338125572</v>
      </c>
      <c r="CD191" s="3">
        <v>36.168242626544533</v>
      </c>
      <c r="CE191" s="3">
        <v>35.803908970705123</v>
      </c>
      <c r="CF191" s="3">
        <v>34.884646752620327</v>
      </c>
      <c r="CG191" s="3">
        <v>33.99630140116534</v>
      </c>
      <c r="CH191" s="3">
        <v>33.191372932762647</v>
      </c>
      <c r="CI191" s="3">
        <v>32.527346227007364</v>
      </c>
      <c r="CJ191" s="3">
        <v>32.425410022212567</v>
      </c>
      <c r="CK191" s="3">
        <v>31.956954274206492</v>
      </c>
      <c r="CL191" s="3">
        <v>31.582753748312008</v>
      </c>
      <c r="CM191" s="3">
        <v>31.278405973838538</v>
      </c>
      <c r="CN191" s="3">
        <v>30.885907275905982</v>
      </c>
      <c r="CO191" s="3">
        <v>30.504834423941904</v>
      </c>
      <c r="CP191" s="3">
        <v>30.336534421971205</v>
      </c>
      <c r="CQ191" s="3">
        <v>30.266037135432846</v>
      </c>
      <c r="CR191" s="3">
        <v>30.753244418940085</v>
      </c>
      <c r="CS191" s="3">
        <v>30.824936430955702</v>
      </c>
      <c r="CT191" s="3">
        <v>30.814574526587045</v>
      </c>
      <c r="CU191" s="3">
        <v>31.060377149115112</v>
      </c>
      <c r="CV191" s="3">
        <v>31.295997890416128</v>
      </c>
      <c r="CW191" s="3">
        <v>31.63589795263384</v>
      </c>
      <c r="CX191" s="3">
        <v>32.055668596385374</v>
      </c>
      <c r="CY191" s="3">
        <v>32.75692635600354</v>
      </c>
      <c r="CZ191" s="3">
        <v>33.185379537411798</v>
      </c>
      <c r="DA191" s="3">
        <v>33.508687797540006</v>
      </c>
      <c r="DB191" s="3"/>
      <c r="DC191" s="3">
        <v>33.355466126070162</v>
      </c>
      <c r="DD191" s="3">
        <v>33.577014253767551</v>
      </c>
      <c r="DE191" s="3">
        <v>34.117906247390003</v>
      </c>
      <c r="DF191" s="3">
        <v>34.671247906134781</v>
      </c>
      <c r="DG191" s="3">
        <v>34.9278227133115</v>
      </c>
      <c r="DH191" s="3">
        <v>34.907078775315242</v>
      </c>
      <c r="DI191" s="3">
        <v>34.657621392569347</v>
      </c>
      <c r="DJ191" s="3">
        <v>34.511641168041308</v>
      </c>
      <c r="DK191" s="3">
        <v>34.404916827215885</v>
      </c>
      <c r="DL191" s="3">
        <v>34.392064788060956</v>
      </c>
      <c r="DM191" s="3">
        <v>34.474180251179376</v>
      </c>
      <c r="DN191" s="3">
        <v>34.259840744247683</v>
      </c>
      <c r="DO191" s="3">
        <v>33.897394222855766</v>
      </c>
      <c r="DP191" s="3">
        <v>33.76249684453925</v>
      </c>
      <c r="DQ191" s="3">
        <v>33.766552510151435</v>
      </c>
      <c r="DR191" s="3">
        <v>33.660893405955072</v>
      </c>
      <c r="DS191" s="3">
        <v>34.068475820959392</v>
      </c>
      <c r="DT191" s="3">
        <v>34.222139669842619</v>
      </c>
      <c r="DU191" s="3">
        <v>34.351497218033195</v>
      </c>
      <c r="DV191" s="3">
        <v>34.375602179215157</v>
      </c>
      <c r="DW191" s="3">
        <v>34.533362430826202</v>
      </c>
      <c r="DX191" s="3">
        <v>34.715111395975839</v>
      </c>
      <c r="DY191" s="3">
        <v>34.876529124550849</v>
      </c>
      <c r="DZ191" s="3">
        <v>35.037658807653436</v>
      </c>
      <c r="EA191" s="3">
        <v>35.060514806970261</v>
      </c>
      <c r="EB191" s="3">
        <v>34.962972636407407</v>
      </c>
      <c r="EC191" s="3">
        <v>35.052080337796177</v>
      </c>
      <c r="ED191" s="3">
        <v>35.312064468995786</v>
      </c>
      <c r="EE191" s="3">
        <v>35.664633060970537</v>
      </c>
      <c r="EF191" s="3">
        <v>35.700634015350786</v>
      </c>
      <c r="EG191" s="3">
        <v>35.739170791835306</v>
      </c>
      <c r="EH191" s="3">
        <v>35.552746128284845</v>
      </c>
      <c r="EI191" s="3">
        <v>35.665395138760509</v>
      </c>
      <c r="EJ191" s="3">
        <v>36.048168847414587</v>
      </c>
      <c r="EK191" s="3">
        <v>36.622893043722257</v>
      </c>
      <c r="EL191" s="3">
        <v>37.211180752299384</v>
      </c>
      <c r="EM191" s="3">
        <v>37.897747784608491</v>
      </c>
      <c r="EN191" s="3">
        <v>38.326895308146582</v>
      </c>
      <c r="EO191" s="3">
        <v>38.652587956415701</v>
      </c>
      <c r="EP191" s="3">
        <v>38.946308101534051</v>
      </c>
      <c r="EQ191" s="3">
        <v>39.008628202734016</v>
      </c>
      <c r="ER191" s="3">
        <v>38.870723255065393</v>
      </c>
      <c r="ES191" s="3">
        <v>38.723382433397497</v>
      </c>
      <c r="ET191" s="3">
        <v>38.388508679980447</v>
      </c>
      <c r="EU191" s="3">
        <v>38.37243418576913</v>
      </c>
      <c r="EV191" s="3">
        <v>38.284814454215564</v>
      </c>
      <c r="EW191" s="3">
        <v>38.616341875521421</v>
      </c>
      <c r="EX191" s="3">
        <v>38.624229588978366</v>
      </c>
      <c r="EY191" s="3">
        <v>38.554399012587126</v>
      </c>
      <c r="EZ191" s="3">
        <v>38.571732777284069</v>
      </c>
      <c r="FA191" s="3">
        <v>38.538691419868186</v>
      </c>
      <c r="FB191" s="3">
        <v>38.796815049178271</v>
      </c>
      <c r="FC191" s="3">
        <v>39.093372720678147</v>
      </c>
      <c r="FD191" s="3">
        <v>39.768287741422078</v>
      </c>
      <c r="FE191" s="3">
        <v>40.402223973431262</v>
      </c>
      <c r="FF191" s="3">
        <v>40.795575091520099</v>
      </c>
      <c r="FG191" s="3">
        <v>41.52425669544197</v>
      </c>
      <c r="FH191" s="3">
        <v>42.365649832537706</v>
      </c>
      <c r="FI191" s="3">
        <v>42.954166470379029</v>
      </c>
      <c r="FJ191" s="3">
        <v>44.153114479646931</v>
      </c>
      <c r="FK191" s="3">
        <v>44.427535282508757</v>
      </c>
      <c r="FL191" s="3">
        <v>45.482105745706939</v>
      </c>
      <c r="FM191" s="3">
        <v>47.258529794587716</v>
      </c>
      <c r="FN191" s="3">
        <v>49.716375809041374</v>
      </c>
      <c r="FO191" s="3">
        <v>52.831644809138034</v>
      </c>
      <c r="FP191" s="3">
        <v>55.238830677741355</v>
      </c>
      <c r="FQ191" s="3">
        <v>58.408913817680528</v>
      </c>
      <c r="FR191" s="3">
        <v>60.454098744103163</v>
      </c>
      <c r="FS191" s="3">
        <v>62.430752228998713</v>
      </c>
      <c r="FT191" s="3">
        <v>64.131563494439362</v>
      </c>
      <c r="FU191" s="3">
        <v>65.784682051551556</v>
      </c>
      <c r="FV191" s="3">
        <v>67.184457124678474</v>
      </c>
      <c r="FW191" s="3">
        <v>67.846594603294079</v>
      </c>
      <c r="FX191" s="3">
        <v>69.514443010736557</v>
      </c>
      <c r="FY191" s="3">
        <v>72.032390150082634</v>
      </c>
      <c r="FZ191" s="3">
        <v>74.374053610457082</v>
      </c>
      <c r="GA191" s="3">
        <v>75.870397179839216</v>
      </c>
      <c r="GB191" s="3">
        <v>76.63334072031779</v>
      </c>
      <c r="GC191" s="3">
        <v>75.81361701668429</v>
      </c>
      <c r="GD191" s="3">
        <v>75.651495073727517</v>
      </c>
      <c r="GE191" s="3">
        <v>74.736029027423655</v>
      </c>
      <c r="GF191" s="3">
        <v>73.49842944858969</v>
      </c>
      <c r="GG191" s="3">
        <v>73.103386440480747</v>
      </c>
      <c r="GH191" s="3">
        <v>73.105285277112813</v>
      </c>
      <c r="GI191" s="3">
        <v>73.063247919272754</v>
      </c>
      <c r="GJ191" s="3">
        <v>73.310378603676952</v>
      </c>
      <c r="GK191" s="3">
        <v>73.083932088854027</v>
      </c>
      <c r="GL191" s="3">
        <v>72.767884818409684</v>
      </c>
      <c r="GM191" s="3">
        <v>72.756316073471325</v>
      </c>
      <c r="GN191" s="3">
        <v>72.018518603845877</v>
      </c>
      <c r="GO191" s="3">
        <v>71.574699614212662</v>
      </c>
      <c r="GP191" s="3">
        <v>71.56030259109076</v>
      </c>
      <c r="GQ191" s="3">
        <v>71.368710535625979</v>
      </c>
      <c r="GR191" s="3">
        <v>70.992182358886396</v>
      </c>
      <c r="GS191" s="3">
        <v>70.981985345524137</v>
      </c>
      <c r="GT191" s="3">
        <v>71.376858629727693</v>
      </c>
      <c r="GU191" s="3">
        <v>71.327597401683349</v>
      </c>
      <c r="GV191" s="3">
        <v>71.955687336772357</v>
      </c>
      <c r="GW191" s="3">
        <v>72.531332946388616</v>
      </c>
      <c r="GX191" s="3">
        <v>72.615446029656184</v>
      </c>
      <c r="GY191" s="3">
        <v>73.942954524766506</v>
      </c>
      <c r="GZ191" s="3">
        <v>75.537658929648956</v>
      </c>
      <c r="HA191" s="3">
        <v>76.717093095711107</v>
      </c>
      <c r="HB191" s="3">
        <v>77.929100071977359</v>
      </c>
      <c r="HC191" s="3">
        <v>79.017005493551594</v>
      </c>
      <c r="HD191" s="3">
        <v>79.656461966023315</v>
      </c>
      <c r="HE191" s="3">
        <v>79.821844572091365</v>
      </c>
      <c r="HF191" s="3">
        <v>80.583777525236655</v>
      </c>
      <c r="HG191" s="3">
        <v>81.37972472651893</v>
      </c>
      <c r="HH191" s="3">
        <v>81.967384120689218</v>
      </c>
      <c r="HI191" s="3">
        <v>82.032266033728945</v>
      </c>
      <c r="HJ191" s="3">
        <v>82.30148969654087</v>
      </c>
      <c r="HK191" s="3">
        <v>82.120363598229375</v>
      </c>
      <c r="HL191" s="3">
        <v>82.809479027564421</v>
      </c>
      <c r="HM191" s="3">
        <v>84.404953242875237</v>
      </c>
      <c r="HN191" s="3">
        <v>84.851236250871565</v>
      </c>
      <c r="HO191" s="3">
        <v>85.390740695731012</v>
      </c>
      <c r="HP191" s="3">
        <v>87.428671989737367</v>
      </c>
      <c r="HQ191" s="3">
        <v>89.51381692978596</v>
      </c>
      <c r="HR191" s="3">
        <v>90.838423789874938</v>
      </c>
      <c r="HS191" s="3">
        <v>92.665055489187921</v>
      </c>
      <c r="HT191" s="3">
        <v>94.711724373670378</v>
      </c>
      <c r="HU191" s="3">
        <v>96.093849019296883</v>
      </c>
      <c r="HV191" s="3">
        <v>96.685240260770101</v>
      </c>
      <c r="HW191" s="3">
        <v>97.723074150747053</v>
      </c>
      <c r="HX191" s="3">
        <v>98.03095666531847</v>
      </c>
      <c r="HY191" s="3">
        <v>98.486284978693021</v>
      </c>
      <c r="HZ191" s="3">
        <v>99.327429043189241</v>
      </c>
      <c r="IA191" s="3">
        <v>99.93935366310285</v>
      </c>
      <c r="IB191" s="3">
        <v>100.51267084297959</v>
      </c>
      <c r="IC191" s="3">
        <v>100.91817840060135</v>
      </c>
      <c r="ID191" s="3">
        <v>101.64045957584979</v>
      </c>
      <c r="IE191" s="3">
        <v>101.48310558335908</v>
      </c>
      <c r="IF191" s="3">
        <v>100.80947452311487</v>
      </c>
      <c r="IG191" s="3">
        <v>99.846024100681959</v>
      </c>
      <c r="IH191" s="3">
        <v>98.492880412494969</v>
      </c>
      <c r="II191" s="3">
        <v>97.58555470419374</v>
      </c>
      <c r="IJ191" s="3">
        <v>97.210087808613451</v>
      </c>
      <c r="IK191" s="3">
        <v>96.768482192878665</v>
      </c>
      <c r="IL191" s="3">
        <v>95.735141350565357</v>
      </c>
      <c r="IM191" s="3">
        <v>95.102186544270765</v>
      </c>
      <c r="IN191" s="3">
        <v>94.61155877415159</v>
      </c>
      <c r="IO191" s="3">
        <v>94.887612078681485</v>
      </c>
      <c r="IP191" s="3">
        <v>94.45052816547846</v>
      </c>
      <c r="IQ191" s="3">
        <v>94.034792785936361</v>
      </c>
      <c r="IR191" s="3">
        <v>93.638340682780708</v>
      </c>
      <c r="IS191" s="3">
        <v>93.083301996128057</v>
      </c>
      <c r="IT191" s="3">
        <v>93.157719711565079</v>
      </c>
      <c r="IU191" s="3">
        <v>94.451867577629031</v>
      </c>
      <c r="IV191" s="3">
        <v>97.334270598237836</v>
      </c>
      <c r="IW191" s="3">
        <v>98.980614815134587</v>
      </c>
      <c r="IX191" s="3">
        <v>100.96332508143202</v>
      </c>
      <c r="IY191" s="3">
        <v>102.67272447408206</v>
      </c>
      <c r="IZ191" s="3">
        <v>103.98414207596943</v>
      </c>
      <c r="JA191" s="3">
        <v>107.05503868196054</v>
      </c>
      <c r="JB191" s="3">
        <v>110.83717688785705</v>
      </c>
      <c r="JC191" s="3">
        <v>114.34213505278184</v>
      </c>
      <c r="JD191" s="3">
        <v>116.25627605425235</v>
      </c>
      <c r="JE191" s="3">
        <v>115.55202940936346</v>
      </c>
      <c r="JF191" s="3">
        <v>116.73762852930662</v>
      </c>
      <c r="JG191" s="3">
        <v>116.94482253407195</v>
      </c>
      <c r="JH191" s="3">
        <v>117.16883359155717</v>
      </c>
      <c r="JI191" s="3">
        <v>118.04230541950972</v>
      </c>
      <c r="JJ191" s="3">
        <v>117.93236870233378</v>
      </c>
      <c r="JK191" s="3">
        <v>118.46722410481104</v>
      </c>
      <c r="JL191" s="3">
        <v>118.97748465437266</v>
      </c>
      <c r="JM191" s="3">
        <v>120.40846016330507</v>
      </c>
      <c r="JN191" s="3">
        <v>120.68927639771661</v>
      </c>
      <c r="JO191" s="3">
        <v>121.35131206169594</v>
      </c>
      <c r="JP191" s="3">
        <v>122.37247806192305</v>
      </c>
      <c r="JQ191" s="3">
        <v>123.54943996084884</v>
      </c>
      <c r="JR191" s="3">
        <v>125.92366581488778</v>
      </c>
      <c r="JS191" s="3">
        <v>128.31120519363034</v>
      </c>
      <c r="JT191" s="3">
        <v>132.44601032457376</v>
      </c>
      <c r="JU191" s="3">
        <v>138.57526259064034</v>
      </c>
      <c r="JV191" s="3">
        <v>141.71387819029988</v>
      </c>
      <c r="JW191" s="3">
        <v>142.8142744035593</v>
      </c>
      <c r="JX191" s="3">
        <v>142.16167096309826</v>
      </c>
      <c r="JY191" s="3">
        <v>142.32517790229662</v>
      </c>
      <c r="JZ191" s="3">
        <v>141.87592734416717</v>
      </c>
      <c r="KA191" s="3">
        <v>140.27691434883022</v>
      </c>
      <c r="KB191" s="3">
        <v>138.83967442683226</v>
      </c>
      <c r="KC191" s="3">
        <v>137.36769565029707</v>
      </c>
      <c r="KD191" s="3">
        <v>133.78582628027249</v>
      </c>
      <c r="KE191" s="3">
        <v>132.5570692502813</v>
      </c>
      <c r="KF191" s="3">
        <v>130.30574791692669</v>
      </c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>
        <v>126.27876133737108</v>
      </c>
      <c r="KR191" s="3">
        <v>122.49173965126178</v>
      </c>
      <c r="KS191" s="3">
        <v>118.88833885284808</v>
      </c>
      <c r="KT191" s="3">
        <v>115.7076167661243</v>
      </c>
      <c r="KU191" s="3">
        <v>113.1960222660572</v>
      </c>
      <c r="KV191" s="3">
        <v>112.63407137018787</v>
      </c>
      <c r="KW191" s="3">
        <v>111.58763181849322</v>
      </c>
      <c r="KX191" s="3">
        <v>111.10560966317041</v>
      </c>
      <c r="KY191" s="3">
        <v>111.0563229286805</v>
      </c>
      <c r="KZ191" s="3">
        <v>110.53104809156795</v>
      </c>
      <c r="LA191" s="3">
        <v>109.10595106290934</v>
      </c>
      <c r="LB191" s="3">
        <v>106.07463315950538</v>
      </c>
      <c r="LC191" s="3">
        <v>104.33914270471551</v>
      </c>
      <c r="LD191" s="3">
        <v>102.94462402391864</v>
      </c>
      <c r="LE191" s="3">
        <v>102.00707862985907</v>
      </c>
      <c r="LF191" s="3">
        <v>101.42525757474806</v>
      </c>
      <c r="LG191" s="3">
        <v>100.81118415409723</v>
      </c>
      <c r="LH191" s="3">
        <v>100.09988714477019</v>
      </c>
      <c r="LI191" s="3">
        <v>99.55969152497201</v>
      </c>
      <c r="LJ191" s="3">
        <v>98.556479800828271</v>
      </c>
      <c r="LK191" s="3">
        <v>97.301576993711606</v>
      </c>
      <c r="LL191" s="3">
        <v>96.721645573956039</v>
      </c>
      <c r="LM191" s="3">
        <v>96.753901031612784</v>
      </c>
      <c r="LN191" s="3">
        <v>96.782108152772167</v>
      </c>
      <c r="LO191" s="3">
        <v>98.566987625901717</v>
      </c>
      <c r="LP191" s="3">
        <v>101.39682592085495</v>
      </c>
      <c r="LQ191" s="3">
        <v>103.00197892668353</v>
      </c>
      <c r="LR191" s="3">
        <v>105.03453661413666</v>
      </c>
      <c r="LS191" s="3">
        <v>106.53407229453846</v>
      </c>
      <c r="LT191" s="3">
        <v>107.50486829177197</v>
      </c>
      <c r="LU191" s="3">
        <v>108.20289257450877</v>
      </c>
      <c r="LV191" s="3">
        <v>108.73404498162093</v>
      </c>
      <c r="LW191" s="3">
        <v>110.20754187965049</v>
      </c>
      <c r="LX191" s="3">
        <v>109.99460806596768</v>
      </c>
      <c r="LY191" s="3">
        <v>110.28717592127725</v>
      </c>
      <c r="LZ191" s="3">
        <v>109.85633875525168</v>
      </c>
      <c r="MA191" s="3">
        <v>108.26330981791702</v>
      </c>
      <c r="MB191" s="3">
        <v>106.68021390504808</v>
      </c>
      <c r="MC191" s="3">
        <v>104.95630926518352</v>
      </c>
      <c r="MD191" s="3">
        <v>104.103442741408</v>
      </c>
      <c r="ME191" s="3">
        <v>102.79718584045054</v>
      </c>
      <c r="MF191" s="3">
        <v>101.98089444760903</v>
      </c>
      <c r="MG191" s="3">
        <v>101.1985934293219</v>
      </c>
      <c r="MH191" s="3">
        <v>101.5066321309894</v>
      </c>
      <c r="MI191" s="3">
        <v>101.78590814395095</v>
      </c>
      <c r="MJ191" s="3">
        <v>102.65374064036381</v>
      </c>
      <c r="MK191" s="3">
        <v>103.3347247781324</v>
      </c>
      <c r="ML191" s="3">
        <v>104.29147732807314</v>
      </c>
      <c r="MM191" s="3">
        <v>104.7400775844514</v>
      </c>
      <c r="MN191" s="3">
        <v>105.66834764590898</v>
      </c>
      <c r="MO191" s="3"/>
      <c r="MP191" s="3">
        <v>106.63126576909255</v>
      </c>
      <c r="MQ191" s="3">
        <v>106.67806170720516</v>
      </c>
      <c r="MR191" s="3">
        <v>106.73087961107832</v>
      </c>
      <c r="MS191" s="3">
        <v>107.30445082783338</v>
      </c>
      <c r="MT191" s="3">
        <v>107.24156351320789</v>
      </c>
      <c r="MU191" s="3">
        <v>107.48798174853349</v>
      </c>
      <c r="MV191" s="3">
        <v>109.0445487151527</v>
      </c>
      <c r="MW191" s="3">
        <v>111.55862931007786</v>
      </c>
      <c r="MX191" s="3">
        <v>114.14414461910657</v>
      </c>
      <c r="MY191" s="3">
        <v>116.31042234375896</v>
      </c>
      <c r="MZ191" s="3">
        <v>117.66326849428452</v>
      </c>
      <c r="NA191" s="3">
        <v>119.14611456504379</v>
      </c>
      <c r="NB191" s="3">
        <v>121.4364119947861</v>
      </c>
      <c r="NC191" s="3">
        <v>123.18678402008985</v>
      </c>
      <c r="ND191" s="3">
        <v>124.55352015694254</v>
      </c>
      <c r="NE191" s="3">
        <v>128.04383304257738</v>
      </c>
      <c r="NF191" s="3">
        <v>130.93586937753199</v>
      </c>
      <c r="NG191" s="3">
        <v>133.58025676300872</v>
      </c>
      <c r="NH191" s="3">
        <v>138.3893009891959</v>
      </c>
      <c r="NI191" s="3">
        <v>142.32397353448204</v>
      </c>
      <c r="NJ191" s="3">
        <v>146.4468874394363</v>
      </c>
      <c r="NK191" s="3">
        <v>148.03290790371366</v>
      </c>
      <c r="NL191" s="3">
        <v>146.50874283159087</v>
      </c>
      <c r="NM191" s="3">
        <v>143.5071532254205</v>
      </c>
      <c r="NN191" s="3">
        <v>141.72585264068664</v>
      </c>
      <c r="NO191" s="3">
        <v>141.94660670431011</v>
      </c>
      <c r="NP191" s="3">
        <v>142.86540548491809</v>
      </c>
      <c r="NQ191" s="3">
        <v>143.42805903268822</v>
      </c>
      <c r="NR191" s="3">
        <v>143.23932102461214</v>
      </c>
      <c r="NS191" s="3">
        <v>141.89580811232597</v>
      </c>
      <c r="NT191" s="3">
        <v>140.40929754516884</v>
      </c>
      <c r="NU191" s="3">
        <v>139.24760708155776</v>
      </c>
      <c r="NV191" s="3">
        <v>140.73349670095993</v>
      </c>
      <c r="NW191" s="3">
        <v>142.45104275661052</v>
      </c>
      <c r="NX191" s="3">
        <v>144.19630771208685</v>
      </c>
      <c r="NY191" s="3">
        <v>145.88970630988925</v>
      </c>
      <c r="NZ191" s="3">
        <v>146.27339607343379</v>
      </c>
      <c r="OA191" s="3">
        <v>146.60732406136188</v>
      </c>
      <c r="OB191" s="3">
        <v>146.27871968528913</v>
      </c>
      <c r="OC191" s="3">
        <v>144.59349792560715</v>
      </c>
      <c r="OD191" s="3">
        <v>143.39468012308407</v>
      </c>
      <c r="OE191" s="3">
        <v>142.1047382820968</v>
      </c>
      <c r="OF191" s="3">
        <v>141.28569495679952</v>
      </c>
      <c r="OG191" s="3">
        <v>139.99738678112973</v>
      </c>
      <c r="OH191" s="3">
        <v>139.34331645728795</v>
      </c>
      <c r="OI191" s="3">
        <v>139.46089528280908</v>
      </c>
      <c r="OJ191" s="3">
        <v>138.99164159502558</v>
      </c>
      <c r="OK191" s="3">
        <v>137.87861584834269</v>
      </c>
      <c r="OL191" s="3">
        <v>137.63886751100071</v>
      </c>
      <c r="OM191" s="3">
        <v>137.25725523712643</v>
      </c>
      <c r="ON191" s="3">
        <v>137.51593610438312</v>
      </c>
      <c r="OO191" s="3">
        <v>137.24394772304768</v>
      </c>
      <c r="OP191" s="3">
        <v>136.66322995308803</v>
      </c>
      <c r="OQ191" s="3">
        <v>136.70627905252658</v>
      </c>
      <c r="OR191" s="3">
        <v>136.9469555880043</v>
      </c>
      <c r="OS191" s="3">
        <v>137.14932729799654</v>
      </c>
      <c r="OT191" s="3">
        <v>137.1058132455216</v>
      </c>
      <c r="OU191" s="3">
        <v>137.09748356579735</v>
      </c>
      <c r="OV191" s="3">
        <v>136.9033956464495</v>
      </c>
      <c r="OW191" s="3">
        <v>136.98096007650057</v>
      </c>
      <c r="OX191" s="3">
        <v>136.90805824440957</v>
      </c>
      <c r="OY191" s="3">
        <v>135.03204765238414</v>
      </c>
      <c r="OZ191" s="3">
        <v>131.80803898788776</v>
      </c>
      <c r="PA191" s="3">
        <v>129.11748644676823</v>
      </c>
      <c r="PB191" s="3">
        <v>127.49248891013906</v>
      </c>
      <c r="PC191" s="3">
        <v>126.53021819835158</v>
      </c>
      <c r="PD191" s="3">
        <v>125.97745125106397</v>
      </c>
      <c r="PE191" s="3">
        <v>125.23973284391239</v>
      </c>
      <c r="PF191" s="3">
        <v>124.80705414629888</v>
      </c>
      <c r="PG191" s="3">
        <v>124.7039533911467</v>
      </c>
      <c r="PH191" s="3">
        <v>124.4977800477284</v>
      </c>
      <c r="PI191" s="3">
        <v>123.70363822044213</v>
      </c>
      <c r="PJ191" s="3">
        <v>123.06297672794908</v>
      </c>
      <c r="PK191" s="3">
        <v>121.94425368778347</v>
      </c>
      <c r="PL191" s="3">
        <v>120.90529847139628</v>
      </c>
      <c r="PM191" s="3">
        <v>120.67160783980678</v>
      </c>
      <c r="PN191" s="3">
        <v>120.31677005160411</v>
      </c>
      <c r="PO191" s="3">
        <v>119.68826640628447</v>
      </c>
      <c r="PP191" s="3">
        <v>119.95403615102295</v>
      </c>
      <c r="PQ191" s="3">
        <v>121.20966594345229</v>
      </c>
      <c r="PR191" s="3">
        <v>121.04790849961479</v>
      </c>
      <c r="PS191" s="3">
        <v>120.36101604428625</v>
      </c>
    </row>
    <row r="192" spans="3:435" x14ac:dyDescent="0.2">
      <c r="C192" s="1" t="str">
        <f>[1]!WSS(D192,"sec_name","ShowCodes=N","cols=1;rows=1")</f>
        <v>中航沈飞</v>
      </c>
      <c r="D192" s="1" t="s">
        <v>192</v>
      </c>
      <c r="E192" s="3">
        <v>28.970930087860729</v>
      </c>
      <c r="F192" s="3">
        <v>28.917329252985937</v>
      </c>
      <c r="G192" s="3">
        <v>28.949482813937983</v>
      </c>
      <c r="H192" s="3">
        <v>29.24725023413631</v>
      </c>
      <c r="I192" s="3">
        <v>29.496307322809798</v>
      </c>
      <c r="J192" s="3">
        <v>29.636740647991903</v>
      </c>
      <c r="K192" s="3">
        <v>29.787835301972429</v>
      </c>
      <c r="L192" s="3">
        <v>29.962130726700263</v>
      </c>
      <c r="M192" s="3">
        <v>30.041395415900165</v>
      </c>
      <c r="N192" s="3">
        <v>30.2202615284865</v>
      </c>
      <c r="O192" s="3">
        <v>30.373845460901009</v>
      </c>
      <c r="P192" s="3">
        <v>30.470549312709721</v>
      </c>
      <c r="Q192" s="3">
        <v>30.540621981721639</v>
      </c>
      <c r="R192" s="3">
        <v>30.657675356683715</v>
      </c>
      <c r="S192" s="3">
        <v>30.52361019829798</v>
      </c>
      <c r="T192" s="3">
        <v>30.495358512161388</v>
      </c>
      <c r="U192" s="3">
        <v>30.626070808097513</v>
      </c>
      <c r="V192" s="3">
        <v>30.644340311931462</v>
      </c>
      <c r="W192" s="3">
        <v>30.585089030650295</v>
      </c>
      <c r="X192" s="3">
        <v>30.426216992360509</v>
      </c>
      <c r="Y192" s="3">
        <v>30.261845850536304</v>
      </c>
      <c r="Z192" s="3">
        <v>30.094785176000496</v>
      </c>
      <c r="AA192" s="3">
        <v>30.063063688121296</v>
      </c>
      <c r="AB192" s="3">
        <v>30.17464945709801</v>
      </c>
      <c r="AC192" s="3">
        <v>30.323858363511466</v>
      </c>
      <c r="AD192" s="3">
        <v>30.630531150022779</v>
      </c>
      <c r="AE192" s="3">
        <v>30.917639910018597</v>
      </c>
      <c r="AF192" s="3">
        <v>30.991480833291899</v>
      </c>
      <c r="AG192" s="3">
        <v>31.374028621959397</v>
      </c>
      <c r="AH192" s="3">
        <v>31.645398407162791</v>
      </c>
      <c r="AI192" s="3">
        <v>31.782370776541114</v>
      </c>
      <c r="AJ192" s="3">
        <v>31.867293081842689</v>
      </c>
      <c r="AK192" s="3">
        <v>31.98925722727812</v>
      </c>
      <c r="AL192" s="3">
        <v>32.394890964012511</v>
      </c>
      <c r="AM192" s="3">
        <v>32.52046354221099</v>
      </c>
      <c r="AN192" s="3">
        <v>32.675687001096861</v>
      </c>
      <c r="AO192" s="3">
        <v>32.831643743461683</v>
      </c>
      <c r="AP192" s="3">
        <v>32.904952721206811</v>
      </c>
      <c r="AQ192" s="3">
        <v>33.01198585339769</v>
      </c>
      <c r="AR192" s="3">
        <v>33.135753078778365</v>
      </c>
      <c r="AS192" s="3">
        <v>33.233397705007519</v>
      </c>
      <c r="AT192" s="3">
        <v>33.240899440609532</v>
      </c>
      <c r="AU192" s="3">
        <v>32.961099398601981</v>
      </c>
      <c r="AV192" s="3">
        <v>32.857043672637353</v>
      </c>
      <c r="AW192" s="3">
        <v>32.95469021051467</v>
      </c>
      <c r="AX192" s="3">
        <v>32.89523338646849</v>
      </c>
      <c r="AY192" s="3">
        <v>32.734383441717554</v>
      </c>
      <c r="AZ192" s="3">
        <v>32.555725881423015</v>
      </c>
      <c r="BA192" s="3">
        <v>32.530803630913908</v>
      </c>
      <c r="BB192" s="3">
        <v>32.70586387116871</v>
      </c>
      <c r="BC192" s="3">
        <v>32.7513693915094</v>
      </c>
      <c r="BD192" s="3">
        <v>32.76507465067268</v>
      </c>
      <c r="BE192" s="3">
        <v>32.830580037076231</v>
      </c>
      <c r="BF192" s="3">
        <v>33.115821185810375</v>
      </c>
      <c r="BG192" s="3">
        <v>33.025258087722733</v>
      </c>
      <c r="BH192" s="3">
        <v>32.907727413582641</v>
      </c>
      <c r="BI192" s="3">
        <v>32.737366895408293</v>
      </c>
      <c r="BJ192" s="3">
        <v>32.713803934301808</v>
      </c>
      <c r="BK192" s="3">
        <v>32.819396730919287</v>
      </c>
      <c r="BL192" s="3">
        <v>32.932936833421778</v>
      </c>
      <c r="BM192" s="3">
        <v>33.051169543101885</v>
      </c>
      <c r="BN192" s="3">
        <v>33.17505139228664</v>
      </c>
      <c r="BO192" s="3">
        <v>33.173254483596253</v>
      </c>
      <c r="BP192" s="3">
        <v>33.160925887105201</v>
      </c>
      <c r="BQ192" s="3">
        <v>33.205130847446618</v>
      </c>
      <c r="BR192" s="3">
        <v>33.139953489315978</v>
      </c>
      <c r="BS192" s="3">
        <v>33.104723889615506</v>
      </c>
      <c r="BT192" s="3">
        <v>33.007129816536569</v>
      </c>
      <c r="BU192" s="3">
        <v>33.003288909498075</v>
      </c>
      <c r="BV192" s="3">
        <v>32.992907415956985</v>
      </c>
      <c r="BW192" s="3">
        <v>33.140050512563199</v>
      </c>
      <c r="BX192" s="3">
        <v>33.202528858886069</v>
      </c>
      <c r="BY192" s="3">
        <v>33.199355514810705</v>
      </c>
      <c r="BZ192" s="3">
        <v>33.019405300866424</v>
      </c>
      <c r="CA192" s="3">
        <v>32.828739712461328</v>
      </c>
      <c r="CB192" s="3">
        <v>32.451953158531843</v>
      </c>
      <c r="CC192" s="3">
        <v>32.047757399265578</v>
      </c>
      <c r="CD192" s="3">
        <v>31.755056171407059</v>
      </c>
      <c r="CE192" s="3">
        <v>31.53729014537252</v>
      </c>
      <c r="CF192" s="3">
        <v>30.84877321500867</v>
      </c>
      <c r="CG192" s="3">
        <v>30.318016376858502</v>
      </c>
      <c r="CH192" s="3">
        <v>29.985105833672403</v>
      </c>
      <c r="CI192" s="3">
        <v>29.890078322782401</v>
      </c>
      <c r="CJ192" s="3">
        <v>29.901005461996856</v>
      </c>
      <c r="CK192" s="3">
        <v>30.016720098788781</v>
      </c>
      <c r="CL192" s="3">
        <v>30.019099323516009</v>
      </c>
      <c r="CM192" s="3">
        <v>30.053621158820011</v>
      </c>
      <c r="CN192" s="3">
        <v>30.136158289338702</v>
      </c>
      <c r="CO192" s="3">
        <v>30.029954292938775</v>
      </c>
      <c r="CP192" s="3">
        <v>29.997352105501871</v>
      </c>
      <c r="CQ192" s="3">
        <v>29.959819190958836</v>
      </c>
      <c r="CR192" s="3">
        <v>29.873008717075056</v>
      </c>
      <c r="CS192" s="3">
        <v>29.635486521561344</v>
      </c>
      <c r="CT192" s="3">
        <v>29.453818312250071</v>
      </c>
      <c r="CU192" s="3">
        <v>29.395667340749256</v>
      </c>
      <c r="CV192" s="3">
        <v>29.389713133043202</v>
      </c>
      <c r="CW192" s="3">
        <v>29.292545122100943</v>
      </c>
      <c r="CX192" s="3">
        <v>29.211234289529461</v>
      </c>
      <c r="CY192" s="3">
        <v>29.16099484240571</v>
      </c>
      <c r="CZ192" s="3">
        <v>29.063788113485334</v>
      </c>
      <c r="DA192" s="3">
        <v>28.830428024518607</v>
      </c>
      <c r="DB192" s="3">
        <v>28.655784639237286</v>
      </c>
      <c r="DC192" s="3">
        <v>28.409739812914179</v>
      </c>
      <c r="DD192" s="3">
        <v>28.246434802549267</v>
      </c>
      <c r="DE192" s="3">
        <v>28.248551593699673</v>
      </c>
      <c r="DF192" s="3">
        <v>28.165226058483846</v>
      </c>
      <c r="DG192" s="3">
        <v>28.075333825112597</v>
      </c>
      <c r="DH192" s="3">
        <v>27.965590972231382</v>
      </c>
      <c r="DI192" s="3">
        <v>27.835987237414727</v>
      </c>
      <c r="DJ192" s="3">
        <v>27.715469953943884</v>
      </c>
      <c r="DK192" s="3">
        <v>27.676586094687462</v>
      </c>
      <c r="DL192" s="3">
        <v>27.729829483824549</v>
      </c>
      <c r="DM192" s="3">
        <v>27.901883304229063</v>
      </c>
      <c r="DN192" s="3">
        <v>28.046274077989967</v>
      </c>
      <c r="DO192" s="3">
        <v>28.211465044945037</v>
      </c>
      <c r="DP192" s="3">
        <v>28.381006218944595</v>
      </c>
      <c r="DQ192" s="3">
        <v>28.523341189625555</v>
      </c>
      <c r="DR192" s="3">
        <v>28.590934282528202</v>
      </c>
      <c r="DS192" s="3">
        <v>28.734914642474102</v>
      </c>
      <c r="DT192" s="3">
        <v>28.854526488604687</v>
      </c>
      <c r="DU192" s="3">
        <v>29.013921650836039</v>
      </c>
      <c r="DV192" s="3">
        <v>29.218534930702756</v>
      </c>
      <c r="DW192" s="3">
        <v>29.313556473272943</v>
      </c>
      <c r="DX192" s="3">
        <v>29.221186461796968</v>
      </c>
      <c r="DY192" s="3">
        <v>29.192664058274826</v>
      </c>
      <c r="DZ192" s="3">
        <v>29.169327546302164</v>
      </c>
      <c r="EA192" s="3">
        <v>29.195477363102547</v>
      </c>
      <c r="EB192" s="3">
        <v>29.247638130278212</v>
      </c>
      <c r="EC192" s="3">
        <v>29.406138038450106</v>
      </c>
      <c r="ED192" s="3">
        <v>29.521341918162378</v>
      </c>
      <c r="EE192" s="3">
        <v>29.597502305849495</v>
      </c>
      <c r="EF192" s="3">
        <v>29.57837736178347</v>
      </c>
      <c r="EG192" s="3">
        <v>29.544632349673321</v>
      </c>
      <c r="EH192" s="3">
        <v>29.433775072879051</v>
      </c>
      <c r="EI192" s="3">
        <v>29.420892187710862</v>
      </c>
      <c r="EJ192" s="3">
        <v>29.62209041568201</v>
      </c>
      <c r="EK192" s="3">
        <v>29.737844352875637</v>
      </c>
      <c r="EL192" s="3">
        <v>29.859698115849529</v>
      </c>
      <c r="EM192" s="3">
        <v>29.923201988357615</v>
      </c>
      <c r="EN192" s="3">
        <v>29.926296908183048</v>
      </c>
      <c r="EO192" s="3">
        <v>29.932448581839139</v>
      </c>
      <c r="EP192" s="3">
        <v>29.866902180232703</v>
      </c>
      <c r="EQ192" s="3">
        <v>29.76622024540935</v>
      </c>
      <c r="ER192" s="3">
        <v>29.709180379833533</v>
      </c>
      <c r="ES192" s="3">
        <v>29.553927414191453</v>
      </c>
      <c r="ET192" s="3">
        <v>29.318318277243772</v>
      </c>
      <c r="EU192" s="3">
        <v>29.203365685915394</v>
      </c>
      <c r="EV192" s="3">
        <v>29.002539314099828</v>
      </c>
      <c r="EW192" s="3">
        <v>28.896138288060214</v>
      </c>
      <c r="EX192" s="3">
        <v>28.776507706965845</v>
      </c>
      <c r="EY192" s="3">
        <v>28.69853520466507</v>
      </c>
      <c r="EZ192" s="3">
        <v>28.607593525154307</v>
      </c>
      <c r="FA192" s="3">
        <v>28.563952158062051</v>
      </c>
      <c r="FB192" s="3">
        <v>28.750842754762122</v>
      </c>
      <c r="FC192" s="3">
        <v>28.939947904543409</v>
      </c>
      <c r="FD192" s="3">
        <v>29.100099499054828</v>
      </c>
      <c r="FE192" s="3">
        <v>29.337906873105727</v>
      </c>
      <c r="FF192" s="3">
        <v>29.53971547491367</v>
      </c>
      <c r="FG192" s="3">
        <v>29.71930946884795</v>
      </c>
      <c r="FH192" s="3">
        <v>29.978453458368381</v>
      </c>
      <c r="FI192" s="3">
        <v>30.110852103979855</v>
      </c>
      <c r="FJ192" s="3">
        <v>30.403771042588961</v>
      </c>
      <c r="FK192" s="3">
        <v>30.826215034037283</v>
      </c>
      <c r="FL192" s="3">
        <v>31.660478957157366</v>
      </c>
      <c r="FM192" s="3">
        <v>32.442593850865059</v>
      </c>
      <c r="FN192" s="3">
        <v>33.163944024425263</v>
      </c>
      <c r="FO192" s="3">
        <v>33.703467094589044</v>
      </c>
      <c r="FP192" s="3">
        <v>34.286054242509415</v>
      </c>
      <c r="FQ192" s="3">
        <v>34.762716454075289</v>
      </c>
      <c r="FR192" s="3">
        <v>34.984407631575472</v>
      </c>
      <c r="FS192" s="3">
        <v>35.142264793711448</v>
      </c>
      <c r="FT192" s="3">
        <v>35.208079994967207</v>
      </c>
      <c r="FU192" s="3">
        <v>35.249260664997863</v>
      </c>
      <c r="FV192" s="3">
        <v>35.082073568014188</v>
      </c>
      <c r="FW192" s="3">
        <v>34.907279730745778</v>
      </c>
      <c r="FX192" s="3">
        <v>34.845704579330864</v>
      </c>
      <c r="FY192" s="3">
        <v>34.601683472056351</v>
      </c>
      <c r="FZ192" s="3">
        <v>34.353167044971421</v>
      </c>
      <c r="GA192" s="3">
        <v>34.144406223206232</v>
      </c>
      <c r="GB192" s="3">
        <v>33.863208196140782</v>
      </c>
      <c r="GC192" s="3">
        <v>33.408730182631395</v>
      </c>
      <c r="GD192" s="3">
        <v>33.04412346771354</v>
      </c>
      <c r="GE192" s="3">
        <v>32.646273562534944</v>
      </c>
      <c r="GF192" s="3">
        <v>32.125308831631891</v>
      </c>
      <c r="GG192" s="3">
        <v>31.735259621911709</v>
      </c>
      <c r="GH192" s="3">
        <v>31.419747916110708</v>
      </c>
      <c r="GI192" s="3">
        <v>31.129026780323823</v>
      </c>
      <c r="GJ192" s="3">
        <v>31.034132946809706</v>
      </c>
      <c r="GK192" s="3">
        <v>30.788187359784565</v>
      </c>
      <c r="GL192" s="3">
        <v>30.603246749741508</v>
      </c>
      <c r="GM192" s="3">
        <v>30.366874252311177</v>
      </c>
      <c r="GN192" s="3">
        <v>30.082991918111645</v>
      </c>
      <c r="GO192" s="3">
        <v>29.89777761362587</v>
      </c>
      <c r="GP192" s="3">
        <v>29.786052765142248</v>
      </c>
      <c r="GQ192" s="3">
        <v>29.615013268908214</v>
      </c>
      <c r="GR192" s="3">
        <v>29.493169194053596</v>
      </c>
      <c r="GS192" s="3">
        <v>29.527398835355751</v>
      </c>
      <c r="GT192" s="3">
        <v>29.57531196900776</v>
      </c>
      <c r="GU192" s="3">
        <v>29.567460564139143</v>
      </c>
      <c r="GV192" s="3">
        <v>29.466930566787447</v>
      </c>
      <c r="GW192" s="3">
        <v>29.431731811185173</v>
      </c>
      <c r="GX192" s="3">
        <v>29.392074430488147</v>
      </c>
      <c r="GY192" s="3">
        <v>29.339720420440834</v>
      </c>
      <c r="GZ192" s="3">
        <v>29.267929591684531</v>
      </c>
      <c r="HA192" s="3">
        <v>29.399213614506607</v>
      </c>
      <c r="HB192" s="3">
        <v>29.336512904132469</v>
      </c>
      <c r="HC192" s="3">
        <v>29.247207928266519</v>
      </c>
      <c r="HD192" s="3">
        <v>28.996786379405336</v>
      </c>
      <c r="HE192" s="3">
        <v>28.797325220666494</v>
      </c>
      <c r="HF192" s="3">
        <v>28.599744799028347</v>
      </c>
      <c r="HG192" s="3">
        <v>28.456185421754835</v>
      </c>
      <c r="HH192" s="3">
        <v>28.331488816756753</v>
      </c>
      <c r="HI192" s="3">
        <v>28.28737577990476</v>
      </c>
      <c r="HJ192" s="3">
        <v>28.31100448587927</v>
      </c>
      <c r="HK192" s="3">
        <v>28.23623094414517</v>
      </c>
      <c r="HL192" s="3">
        <v>28.287256042137429</v>
      </c>
      <c r="HM192" s="3">
        <v>28.267472924913015</v>
      </c>
      <c r="HN192" s="3">
        <v>28.186136348001142</v>
      </c>
      <c r="HO192" s="3">
        <v>28.201026228340488</v>
      </c>
      <c r="HP192" s="3">
        <v>28.148058465587791</v>
      </c>
      <c r="HQ192" s="3">
        <v>28.092053073603527</v>
      </c>
      <c r="HR192" s="3">
        <v>28.071566743815804</v>
      </c>
      <c r="HS192" s="3">
        <v>28.085570664520965</v>
      </c>
      <c r="HT192" s="3">
        <v>28.272572526450048</v>
      </c>
      <c r="HU192" s="3">
        <v>28.496153640096718</v>
      </c>
      <c r="HV192" s="3">
        <v>28.798526023883426</v>
      </c>
      <c r="HW192" s="3">
        <v>28.99162961918223</v>
      </c>
      <c r="HX192" s="3">
        <v>29.155052668748105</v>
      </c>
      <c r="HY192" s="3">
        <v>29.265235906921809</v>
      </c>
      <c r="HZ192" s="3">
        <v>29.462160081255192</v>
      </c>
      <c r="IA192" s="3">
        <v>29.552700270005083</v>
      </c>
      <c r="IB192" s="3">
        <v>29.614110473782308</v>
      </c>
      <c r="IC192" s="3">
        <v>30.008204471267945</v>
      </c>
      <c r="ID192" s="3">
        <v>30.388556472258266</v>
      </c>
      <c r="IE192" s="3">
        <v>30.578501448448915</v>
      </c>
      <c r="IF192" s="3">
        <v>30.685048181854157</v>
      </c>
      <c r="IG192" s="3">
        <v>30.725169721684725</v>
      </c>
      <c r="IH192" s="3">
        <v>30.732660172068627</v>
      </c>
      <c r="II192" s="3">
        <v>30.885377103041286</v>
      </c>
      <c r="IJ192" s="3">
        <v>30.943367195752163</v>
      </c>
      <c r="IK192" s="3">
        <v>31.008910965291001</v>
      </c>
      <c r="IL192" s="3">
        <v>31.013674891962452</v>
      </c>
      <c r="IM192" s="3">
        <v>30.98137798986745</v>
      </c>
      <c r="IN192" s="3">
        <v>31.067156701371939</v>
      </c>
      <c r="IO192" s="3">
        <v>31.173533945453084</v>
      </c>
      <c r="IP192" s="3">
        <v>31.434304248343793</v>
      </c>
      <c r="IQ192" s="3">
        <v>31.718241358771916</v>
      </c>
      <c r="IR192" s="3">
        <v>31.954173006188501</v>
      </c>
      <c r="IS192" s="3">
        <v>32.210548649112106</v>
      </c>
      <c r="IT192" s="3">
        <v>32.217620432312536</v>
      </c>
      <c r="IU192" s="3">
        <v>32.145587916029534</v>
      </c>
      <c r="IV192" s="3">
        <v>32.077603554204458</v>
      </c>
      <c r="IW192" s="3">
        <v>31.920634933036503</v>
      </c>
      <c r="IX192" s="3">
        <v>31.690861008769833</v>
      </c>
      <c r="IY192" s="3">
        <v>31.463050034651154</v>
      </c>
      <c r="IZ192" s="3">
        <v>31.30018576674442</v>
      </c>
      <c r="JA192" s="3">
        <v>31.235703041083184</v>
      </c>
      <c r="JB192" s="3">
        <v>30.992922473737664</v>
      </c>
      <c r="JC192" s="3">
        <v>30.768947564627201</v>
      </c>
      <c r="JD192" s="3">
        <v>30.42281939084986</v>
      </c>
      <c r="JE192" s="3">
        <v>29.614801019139819</v>
      </c>
      <c r="JF192" s="3">
        <v>29.029703867028836</v>
      </c>
      <c r="JG192" s="3">
        <v>28.590802143399994</v>
      </c>
      <c r="JH192" s="3">
        <v>28.325806852507817</v>
      </c>
      <c r="JI192" s="3">
        <v>28.134328787249995</v>
      </c>
      <c r="JJ192" s="3">
        <v>28.050054238450709</v>
      </c>
      <c r="JK192" s="3">
        <v>27.903283813798971</v>
      </c>
      <c r="JL192" s="3">
        <v>27.774150255140089</v>
      </c>
      <c r="JM192" s="3">
        <v>27.592486735657818</v>
      </c>
      <c r="JN192" s="3">
        <v>27.451091879858389</v>
      </c>
      <c r="JO192" s="3">
        <v>27.793267647992916</v>
      </c>
      <c r="JP192" s="3">
        <v>27.955596989255604</v>
      </c>
      <c r="JQ192" s="3">
        <v>28.059456176683373</v>
      </c>
      <c r="JR192" s="3">
        <v>28.184246001925853</v>
      </c>
      <c r="JS192" s="3">
        <v>28.364165290597917</v>
      </c>
      <c r="JT192" s="3">
        <v>28.603668369629958</v>
      </c>
      <c r="JU192" s="3">
        <v>28.653037054925385</v>
      </c>
      <c r="JV192" s="3">
        <v>28.731434010087899</v>
      </c>
      <c r="JW192" s="3">
        <v>28.766621243038056</v>
      </c>
      <c r="JX192" s="3">
        <v>28.567384431025928</v>
      </c>
      <c r="JY192" s="3">
        <v>28.52381487655968</v>
      </c>
      <c r="JZ192" s="3">
        <v>28.573224514148123</v>
      </c>
      <c r="KA192" s="3">
        <v>28.664323107097957</v>
      </c>
      <c r="KB192" s="3">
        <v>28.7442875183783</v>
      </c>
      <c r="KC192" s="3">
        <v>28.751801486905105</v>
      </c>
      <c r="KD192" s="3">
        <v>28.517254779881423</v>
      </c>
      <c r="KE192" s="3">
        <v>28.441175846264521</v>
      </c>
      <c r="KF192" s="3">
        <v>28.889274174384113</v>
      </c>
      <c r="KG192" s="3">
        <v>29.197988621431765</v>
      </c>
      <c r="KH192" s="3">
        <v>29.452382901910326</v>
      </c>
      <c r="KI192" s="3">
        <v>29.470501702117726</v>
      </c>
      <c r="KJ192" s="3">
        <v>29.253680340768536</v>
      </c>
      <c r="KK192" s="3">
        <v>28.851874143740922</v>
      </c>
      <c r="KL192" s="3">
        <v>28.564747480815026</v>
      </c>
      <c r="KM192" s="3">
        <v>28.309918600722245</v>
      </c>
      <c r="KN192" s="3">
        <v>27.976550662227798</v>
      </c>
      <c r="KO192" s="3">
        <v>27.859432120762587</v>
      </c>
      <c r="KP192" s="3">
        <v>27.816090119396833</v>
      </c>
      <c r="KQ192" s="3">
        <v>27.746243552499802</v>
      </c>
      <c r="KR192" s="3">
        <v>27.765105151810634</v>
      </c>
      <c r="KS192" s="3">
        <v>27.956081478422419</v>
      </c>
      <c r="KT192" s="3">
        <v>28.054423377305973</v>
      </c>
      <c r="KU192" s="3">
        <v>27.997345217886288</v>
      </c>
      <c r="KV192" s="3">
        <v>28.023034228040142</v>
      </c>
      <c r="KW192" s="3">
        <v>28.056720640625361</v>
      </c>
      <c r="KX192" s="3">
        <v>28.399175805677512</v>
      </c>
      <c r="KY192" s="3">
        <v>28.773472517013563</v>
      </c>
      <c r="KZ192" s="3">
        <v>29.152104602871326</v>
      </c>
      <c r="LA192" s="3">
        <v>29.525235149974073</v>
      </c>
      <c r="LB192" s="3">
        <v>29.81785564621115</v>
      </c>
      <c r="LC192" s="3">
        <v>30.097086544695934</v>
      </c>
      <c r="LD192" s="3">
        <v>30.287543793891043</v>
      </c>
      <c r="LE192" s="3">
        <v>30.779982805313242</v>
      </c>
      <c r="LF192" s="3">
        <v>30.811892170461384</v>
      </c>
      <c r="LG192" s="3">
        <v>30.876004227137081</v>
      </c>
      <c r="LH192" s="3">
        <v>30.941127677601141</v>
      </c>
      <c r="LI192" s="3">
        <v>30.994410501077077</v>
      </c>
      <c r="LJ192" s="3">
        <v>31.057912601962176</v>
      </c>
      <c r="LK192" s="3">
        <v>31.077293670354333</v>
      </c>
      <c r="LL192" s="3">
        <v>31.167349964537099</v>
      </c>
      <c r="LM192" s="3">
        <v>31.463629556272362</v>
      </c>
      <c r="LN192" s="3">
        <v>31.783858653708585</v>
      </c>
      <c r="LO192" s="3">
        <v>32.065771342932834</v>
      </c>
      <c r="LP192" s="3">
        <v>32.533502212499378</v>
      </c>
      <c r="LQ192" s="3">
        <v>32.84380178319028</v>
      </c>
      <c r="LR192" s="3">
        <v>33.088634583988224</v>
      </c>
      <c r="LS192" s="3">
        <v>33.388487648865542</v>
      </c>
      <c r="LT192" s="3">
        <v>33.60667597867964</v>
      </c>
      <c r="LU192" s="3">
        <v>33.828627296590582</v>
      </c>
      <c r="LV192" s="3">
        <v>34.033750359448703</v>
      </c>
      <c r="LW192" s="3">
        <v>34.11652086527446</v>
      </c>
      <c r="LX192" s="3">
        <v>34.35616683087494</v>
      </c>
      <c r="LY192" s="3">
        <v>34.608342527982209</v>
      </c>
      <c r="LZ192" s="3">
        <v>34.494345344720692</v>
      </c>
      <c r="MA192" s="3">
        <v>34.379358124555445</v>
      </c>
      <c r="MB192" s="3">
        <v>34.062680502101898</v>
      </c>
      <c r="MC192" s="3">
        <v>33.836155825707202</v>
      </c>
      <c r="MD192" s="3">
        <v>33.687012116237135</v>
      </c>
      <c r="ME192" s="3">
        <v>33.541458914277193</v>
      </c>
      <c r="MF192" s="3">
        <v>33.462184058031305</v>
      </c>
      <c r="MG192" s="3">
        <v>33.458853737607008</v>
      </c>
      <c r="MH192" s="3">
        <v>33.530327985656548</v>
      </c>
      <c r="MI192" s="3">
        <v>33.527275990652811</v>
      </c>
      <c r="MJ192" s="3">
        <v>33.45962851318621</v>
      </c>
      <c r="MK192" s="3">
        <v>33.286647926967731</v>
      </c>
      <c r="ML192" s="3">
        <v>33.127021025085817</v>
      </c>
      <c r="MM192" s="3">
        <v>33.070616252865186</v>
      </c>
      <c r="MN192" s="3">
        <v>32.986462499124841</v>
      </c>
      <c r="MO192" s="3">
        <v>32.895892631123942</v>
      </c>
      <c r="MP192" s="3">
        <v>32.78197588522805</v>
      </c>
      <c r="MQ192" s="3">
        <v>32.730395134835121</v>
      </c>
      <c r="MR192" s="3">
        <v>32.548843256011693</v>
      </c>
      <c r="MS192" s="3">
        <v>32.494406929420201</v>
      </c>
      <c r="MT192" s="3">
        <v>32.632651157693722</v>
      </c>
      <c r="MU192" s="3">
        <v>32.541260234775557</v>
      </c>
      <c r="MV192" s="3">
        <v>32.470122010639884</v>
      </c>
      <c r="MW192" s="3">
        <v>32.442827100352396</v>
      </c>
      <c r="MX192" s="3">
        <v>32.489585809563721</v>
      </c>
      <c r="MY192" s="3">
        <v>32.446024754017351</v>
      </c>
      <c r="MZ192" s="3">
        <v>32.479474798003523</v>
      </c>
      <c r="NA192" s="3">
        <v>32.54138847146276</v>
      </c>
      <c r="NB192" s="3">
        <v>32.770226932119236</v>
      </c>
      <c r="NC192" s="3">
        <v>32.919276581193799</v>
      </c>
      <c r="ND192" s="3">
        <v>33.337589929145224</v>
      </c>
      <c r="NE192" s="3">
        <v>34.319846305110815</v>
      </c>
      <c r="NF192" s="3">
        <v>35.827146976724364</v>
      </c>
      <c r="NG192" s="3">
        <v>37.834938434579321</v>
      </c>
      <c r="NH192" s="3">
        <v>40.330404173562229</v>
      </c>
      <c r="NI192" s="3">
        <v>43.310330686722054</v>
      </c>
      <c r="NJ192" s="3">
        <v>46.072088743497197</v>
      </c>
      <c r="NK192" s="3">
        <v>48.429890790503045</v>
      </c>
      <c r="NL192" s="3">
        <v>50.040819737868794</v>
      </c>
      <c r="NM192" s="3">
        <v>50.77157978645144</v>
      </c>
      <c r="NN192" s="3">
        <v>52.353110734553852</v>
      </c>
      <c r="NO192" s="3">
        <v>54.728908783739222</v>
      </c>
      <c r="NP192" s="3">
        <v>55.840016277420325</v>
      </c>
      <c r="NQ192" s="3">
        <v>56.912740591170085</v>
      </c>
      <c r="NR192" s="3">
        <v>58.912242302419898</v>
      </c>
      <c r="NS192" s="3">
        <v>60.164561884536042</v>
      </c>
      <c r="NT192" s="3">
        <v>61.216459722973362</v>
      </c>
      <c r="NU192" s="3">
        <v>61.677103410627907</v>
      </c>
      <c r="NV192" s="3">
        <v>62.226720971409492</v>
      </c>
      <c r="NW192" s="3">
        <v>62.830953522800257</v>
      </c>
      <c r="NX192" s="3">
        <v>63.030780155387369</v>
      </c>
      <c r="NY192" s="3">
        <v>64.077911035303586</v>
      </c>
      <c r="NZ192" s="3">
        <v>64.027381756341967</v>
      </c>
      <c r="OA192" s="3">
        <v>64.158766891552517</v>
      </c>
      <c r="OB192" s="3">
        <v>65.444445639280914</v>
      </c>
      <c r="OC192" s="3">
        <v>66.890910068318078</v>
      </c>
      <c r="OD192" s="3">
        <v>67.37438096590995</v>
      </c>
      <c r="OE192" s="3">
        <v>67.451766245204396</v>
      </c>
      <c r="OF192" s="3">
        <v>67.12599056352019</v>
      </c>
      <c r="OG192" s="3">
        <v>66.713992278321356</v>
      </c>
      <c r="OH192" s="3">
        <v>66.611448227717474</v>
      </c>
      <c r="OI192" s="3">
        <v>66.871184913402544</v>
      </c>
      <c r="OJ192" s="3">
        <v>67.089151293152867</v>
      </c>
      <c r="OK192" s="3">
        <v>66.587487422592957</v>
      </c>
      <c r="OL192" s="3">
        <v>65.373398800856776</v>
      </c>
      <c r="OM192" s="3">
        <v>64.467326292163563</v>
      </c>
      <c r="ON192" s="3">
        <v>63.769630603417227</v>
      </c>
      <c r="OO192" s="3">
        <v>62.756970494258454</v>
      </c>
      <c r="OP192" s="3">
        <v>61.772066767660675</v>
      </c>
      <c r="OQ192" s="3">
        <v>61.06805462808601</v>
      </c>
      <c r="OR192" s="3">
        <v>60.61931742390189</v>
      </c>
      <c r="OS192" s="3">
        <v>60.333986983745909</v>
      </c>
      <c r="OT192" s="3">
        <v>60.309625714711878</v>
      </c>
      <c r="OU192" s="3">
        <v>59.79878467475092</v>
      </c>
      <c r="OV192" s="3">
        <v>59.271732915151837</v>
      </c>
      <c r="OW192" s="3">
        <v>58.905963295137568</v>
      </c>
      <c r="OX192" s="3">
        <v>58.223060877470857</v>
      </c>
      <c r="OY192" s="3">
        <v>57.822504354478824</v>
      </c>
      <c r="OZ192" s="3">
        <v>57.847503562017451</v>
      </c>
      <c r="PA192" s="3">
        <v>57.373412005840471</v>
      </c>
      <c r="PB192" s="3">
        <v>56.736428004225111</v>
      </c>
      <c r="PC192" s="3">
        <v>56.080713822007695</v>
      </c>
      <c r="PD192" s="3">
        <v>55.686038582011633</v>
      </c>
      <c r="PE192" s="3">
        <v>55.201304294004174</v>
      </c>
      <c r="PF192" s="3">
        <v>54.855612605107673</v>
      </c>
      <c r="PG192" s="3">
        <v>54.969137586919615</v>
      </c>
      <c r="PH192" s="3">
        <v>55.592930753487686</v>
      </c>
      <c r="PI192" s="3">
        <v>55.652397888663735</v>
      </c>
      <c r="PJ192" s="3">
        <v>55.731961909091183</v>
      </c>
      <c r="PK192" s="3">
        <v>55.418877925435574</v>
      </c>
      <c r="PL192" s="3">
        <v>55.142718302813591</v>
      </c>
      <c r="PM192" s="3">
        <v>54.953133156847478</v>
      </c>
      <c r="PN192" s="3">
        <v>55.38165440161049</v>
      </c>
      <c r="PO192" s="3">
        <v>55.728626328590401</v>
      </c>
      <c r="PP192" s="3">
        <v>56.185239724130092</v>
      </c>
      <c r="PQ192" s="3">
        <v>57.202468865197346</v>
      </c>
      <c r="PR192" s="3">
        <v>58.12201998098498</v>
      </c>
      <c r="PS192" s="3">
        <v>59.272561803362017</v>
      </c>
    </row>
    <row r="193" spans="3:435" x14ac:dyDescent="0.2">
      <c r="C193" s="1" t="str">
        <f>[1]!WSS(D193,"sec_name","ShowCodes=N","cols=1;rows=1")</f>
        <v>国电电力</v>
      </c>
      <c r="D193" s="1" t="s">
        <v>193</v>
      </c>
      <c r="E193" s="3">
        <v>2.40965985012387</v>
      </c>
      <c r="F193" s="3">
        <v>2.4158580589849556</v>
      </c>
      <c r="G193" s="3">
        <v>2.4244141692601193</v>
      </c>
      <c r="H193" s="3">
        <v>2.43141462309773</v>
      </c>
      <c r="I193" s="3">
        <v>2.4423695398918723</v>
      </c>
      <c r="J193" s="3">
        <v>2.451332653622297</v>
      </c>
      <c r="K193" s="3">
        <v>2.4569236860760797</v>
      </c>
      <c r="L193" s="3">
        <v>2.461498167174629</v>
      </c>
      <c r="M193" s="3">
        <v>2.458271227487856</v>
      </c>
      <c r="N193" s="3">
        <v>2.459115852587499</v>
      </c>
      <c r="O193" s="3">
        <v>2.4598069094701449</v>
      </c>
      <c r="P193" s="3">
        <v>2.4568874711807749</v>
      </c>
      <c r="Q193" s="3">
        <v>2.4614685368228053</v>
      </c>
      <c r="R193" s="3">
        <v>2.46173183294222</v>
      </c>
      <c r="S193" s="3">
        <v>2.4602048327949397</v>
      </c>
      <c r="T193" s="3">
        <v>2.4572130447794409</v>
      </c>
      <c r="U193" s="3">
        <v>2.4565076424662888</v>
      </c>
      <c r="V193" s="3">
        <v>2.4594153436330188</v>
      </c>
      <c r="W193" s="3">
        <v>2.4652792203366602</v>
      </c>
      <c r="X193" s="3">
        <v>2.4631072406597054</v>
      </c>
      <c r="Y193" s="3">
        <v>2.4386786512347238</v>
      </c>
      <c r="Z193" s="3">
        <v>2.4134643508054863</v>
      </c>
      <c r="AA193" s="3">
        <v>2.4032890140957739</v>
      </c>
      <c r="AB193" s="3">
        <v>2.3967061628544055</v>
      </c>
      <c r="AC193" s="3">
        <v>2.3948050421059404</v>
      </c>
      <c r="AD193" s="3">
        <v>2.3984768524069167</v>
      </c>
      <c r="AE193" s="3">
        <v>2.4014810608520496</v>
      </c>
      <c r="AF193" s="3">
        <v>2.407423898063028</v>
      </c>
      <c r="AG193" s="3">
        <v>2.4209983406082589</v>
      </c>
      <c r="AH193" s="3">
        <v>2.4321047026907205</v>
      </c>
      <c r="AI193" s="3">
        <v>2.4394493019711634</v>
      </c>
      <c r="AJ193" s="3">
        <v>2.4402312468668388</v>
      </c>
      <c r="AK193" s="3">
        <v>2.4443558684293807</v>
      </c>
      <c r="AL193" s="3">
        <v>2.4634123769831109</v>
      </c>
      <c r="AM193" s="3">
        <v>2.4842313385074504</v>
      </c>
      <c r="AN193" s="3">
        <v>2.499522610068758</v>
      </c>
      <c r="AO193" s="3">
        <v>2.5068063777226244</v>
      </c>
      <c r="AP193" s="3">
        <v>2.5127658239780537</v>
      </c>
      <c r="AQ193" s="3">
        <v>2.5246114315135499</v>
      </c>
      <c r="AR193" s="3">
        <v>2.5377881407041407</v>
      </c>
      <c r="AS193" s="3">
        <v>2.5590236300538396</v>
      </c>
      <c r="AT193" s="3">
        <v>2.5868526667791469</v>
      </c>
      <c r="AU193" s="3">
        <v>2.5834855150046785</v>
      </c>
      <c r="AV193" s="3">
        <v>2.598154815083348</v>
      </c>
      <c r="AW193" s="3">
        <v>2.624096363605263</v>
      </c>
      <c r="AX193" s="3">
        <v>2.6313818730088063</v>
      </c>
      <c r="AY193" s="3">
        <v>2.625145774654805</v>
      </c>
      <c r="AZ193" s="3">
        <v>2.6217859365999137</v>
      </c>
      <c r="BA193" s="3">
        <v>2.6260066751781252</v>
      </c>
      <c r="BB193" s="3">
        <v>2.6294600067387037</v>
      </c>
      <c r="BC193" s="3">
        <v>2.6288006113232818</v>
      </c>
      <c r="BD193" s="3">
        <v>2.6300035302317863</v>
      </c>
      <c r="BE193" s="3">
        <v>2.6292453123869635</v>
      </c>
      <c r="BF193" s="3">
        <v>2.6233976796142189</v>
      </c>
      <c r="BG193" s="3">
        <v>2.6081587073507286</v>
      </c>
      <c r="BH193" s="3">
        <v>2.5956904572999022</v>
      </c>
      <c r="BI193" s="3">
        <v>2.5802618890790576</v>
      </c>
      <c r="BJ193" s="3">
        <v>2.5780930605193748</v>
      </c>
      <c r="BK193" s="3">
        <v>2.5850306856602439</v>
      </c>
      <c r="BL193" s="3">
        <v>2.5924493486397853</v>
      </c>
      <c r="BM193" s="3">
        <v>2.6002615880396109</v>
      </c>
      <c r="BN193" s="3">
        <v>2.6118806930073699</v>
      </c>
      <c r="BO193" s="3">
        <v>2.6161599607108235</v>
      </c>
      <c r="BP193" s="3">
        <v>2.6214036039654309</v>
      </c>
      <c r="BQ193" s="3">
        <v>2.6239514333060483</v>
      </c>
      <c r="BR193" s="3">
        <v>2.6382329906359576</v>
      </c>
      <c r="BS193" s="3">
        <v>2.6551451739272105</v>
      </c>
      <c r="BT193" s="3">
        <v>2.6637551420737462</v>
      </c>
      <c r="BU193" s="3">
        <v>2.6690572372043206</v>
      </c>
      <c r="BV193" s="3">
        <v>2.6716528907900314</v>
      </c>
      <c r="BW193" s="3">
        <v>2.6755190316256159</v>
      </c>
      <c r="BX193" s="3">
        <v>2.676939813532488</v>
      </c>
      <c r="BY193" s="3">
        <v>2.6728749987111042</v>
      </c>
      <c r="BZ193" s="3">
        <v>2.6678068168986382</v>
      </c>
      <c r="CA193" s="3">
        <v>2.6601752742121212</v>
      </c>
      <c r="CB193" s="3">
        <v>2.6452191635300664</v>
      </c>
      <c r="CC193" s="3">
        <v>2.6225278002328052</v>
      </c>
      <c r="CD193" s="3">
        <v>2.6057045635879748</v>
      </c>
      <c r="CE193" s="3">
        <v>2.6041370669536761</v>
      </c>
      <c r="CF193" s="3">
        <v>2.5836879030365001</v>
      </c>
      <c r="CG193" s="3">
        <v>2.5617294962079709</v>
      </c>
      <c r="CH193" s="3">
        <v>2.540278678484424</v>
      </c>
      <c r="CI193" s="3">
        <v>2.5192431609683932</v>
      </c>
      <c r="CJ193" s="3">
        <v>2.5090019799499541</v>
      </c>
      <c r="CK193" s="3">
        <v>2.4971379833710539</v>
      </c>
      <c r="CL193" s="3">
        <v>2.4839462285892586</v>
      </c>
      <c r="CM193" s="3">
        <v>2.4766378231839101</v>
      </c>
      <c r="CN193" s="3">
        <v>2.474143067247907</v>
      </c>
      <c r="CO193" s="3">
        <v>2.4616473578201297</v>
      </c>
      <c r="CP193" s="3">
        <v>2.4479387470983709</v>
      </c>
      <c r="CQ193" s="3">
        <v>2.4402074595330254</v>
      </c>
      <c r="CR193" s="3">
        <v>2.4303970121361949</v>
      </c>
      <c r="CS193" s="3">
        <v>2.4188854339544994</v>
      </c>
      <c r="CT193" s="3">
        <v>2.409466869987658</v>
      </c>
      <c r="CU193" s="3">
        <v>2.4087304691697149</v>
      </c>
      <c r="CV193" s="3">
        <v>2.4116128078756605</v>
      </c>
      <c r="CW193" s="3">
        <v>2.4104862365496875</v>
      </c>
      <c r="CX193" s="3">
        <v>2.4078220721289085</v>
      </c>
      <c r="CY193" s="3">
        <v>2.4091271497120852</v>
      </c>
      <c r="CZ193" s="3">
        <v>2.410194940458545</v>
      </c>
      <c r="DA193" s="3">
        <v>2.407583738936129</v>
      </c>
      <c r="DB193" s="3">
        <v>2.405447301357591</v>
      </c>
      <c r="DC193" s="3">
        <v>2.4019568827131055</v>
      </c>
      <c r="DD193" s="3">
        <v>2.4060707826168666</v>
      </c>
      <c r="DE193" s="3">
        <v>2.4164063976828158</v>
      </c>
      <c r="DF193" s="3">
        <v>2.4213779615229467</v>
      </c>
      <c r="DG193" s="3">
        <v>2.4237031804130642</v>
      </c>
      <c r="DH193" s="3">
        <v>2.4238632079906797</v>
      </c>
      <c r="DI193" s="3">
        <v>2.425736563893488</v>
      </c>
      <c r="DJ193" s="3">
        <v>2.4290117338907828</v>
      </c>
      <c r="DK193" s="3">
        <v>2.4351762669103416</v>
      </c>
      <c r="DL193" s="3">
        <v>2.4419623999929221</v>
      </c>
      <c r="DM193" s="3">
        <v>2.4492571149350102</v>
      </c>
      <c r="DN193" s="3">
        <v>2.4517406695760666</v>
      </c>
      <c r="DO193" s="3">
        <v>2.4520302445999183</v>
      </c>
      <c r="DP193" s="3">
        <v>2.4505247453505627</v>
      </c>
      <c r="DQ193" s="3">
        <v>2.4510353974756129</v>
      </c>
      <c r="DR193" s="3">
        <v>2.4549933670537301</v>
      </c>
      <c r="DS193" s="3">
        <v>2.4617718693118391</v>
      </c>
      <c r="DT193" s="3">
        <v>2.4655478348696835</v>
      </c>
      <c r="DU193" s="3">
        <v>2.4668671794704728</v>
      </c>
      <c r="DV193" s="3">
        <v>2.4697167249960623</v>
      </c>
      <c r="DW193" s="3">
        <v>2.4702780895431622</v>
      </c>
      <c r="DX193" s="3">
        <v>2.4618869789887867</v>
      </c>
      <c r="DY193" s="3">
        <v>2.4567916066703868</v>
      </c>
      <c r="DZ193" s="3">
        <v>2.4508525839144735</v>
      </c>
      <c r="EA193" s="3">
        <v>2.4442233016926234</v>
      </c>
      <c r="EB193" s="3">
        <v>2.4405694252724168</v>
      </c>
      <c r="EC193" s="3">
        <v>2.4393499717910645</v>
      </c>
      <c r="ED193" s="3">
        <v>2.4401223188960479</v>
      </c>
      <c r="EE193" s="3">
        <v>2.4389841574763018</v>
      </c>
      <c r="EF193" s="3">
        <v>2.4362828527454394</v>
      </c>
      <c r="EG193" s="3">
        <v>2.4376128578587184</v>
      </c>
      <c r="EH193" s="3">
        <v>2.4369309621094222</v>
      </c>
      <c r="EI193" s="3">
        <v>2.4416832926961982</v>
      </c>
      <c r="EJ193" s="3">
        <v>2.4473416449648941</v>
      </c>
      <c r="EK193" s="3">
        <v>2.4519712058847101</v>
      </c>
      <c r="EL193" s="3">
        <v>2.459299191991732</v>
      </c>
      <c r="EM193" s="3">
        <v>2.4670648987633426</v>
      </c>
      <c r="EN193" s="3">
        <v>2.4698784952992932</v>
      </c>
      <c r="EO193" s="3">
        <v>2.4721805288594183</v>
      </c>
      <c r="EP193" s="3">
        <v>2.477604174372122</v>
      </c>
      <c r="EQ193" s="3">
        <v>2.4767314572247212</v>
      </c>
      <c r="ER193" s="3">
        <v>2.4707071706383807</v>
      </c>
      <c r="ES193" s="3">
        <v>2.4586978817997438</v>
      </c>
      <c r="ET193" s="3">
        <v>2.4488721000090279</v>
      </c>
      <c r="EU193" s="3">
        <v>2.4408328240155037</v>
      </c>
      <c r="EV193" s="3">
        <v>2.4307150710095189</v>
      </c>
      <c r="EW193" s="3">
        <v>2.4242069912477735</v>
      </c>
      <c r="EX193" s="3">
        <v>2.417112116950717</v>
      </c>
      <c r="EY193" s="3">
        <v>2.4130773015735363</v>
      </c>
      <c r="EZ193" s="3">
        <v>2.4080060071933636</v>
      </c>
      <c r="FA193" s="3">
        <v>2.400316602810832</v>
      </c>
      <c r="FB193" s="3">
        <v>2.4011055990112751</v>
      </c>
      <c r="FC193" s="3">
        <v>2.3999810595889599</v>
      </c>
      <c r="FD193" s="3">
        <v>2.4008310636479258</v>
      </c>
      <c r="FE193" s="3">
        <v>2.4015265215245889</v>
      </c>
      <c r="FF193" s="3">
        <v>2.402095532511173</v>
      </c>
      <c r="FG193" s="3">
        <v>2.3990209234389535</v>
      </c>
      <c r="FH193" s="3">
        <v>2.3982754159525284</v>
      </c>
      <c r="FI193" s="3">
        <v>2.3994355370362994</v>
      </c>
      <c r="FJ193" s="3">
        <v>2.4003847270241674</v>
      </c>
      <c r="FK193" s="3">
        <v>2.3993912552597583</v>
      </c>
      <c r="FL193" s="3">
        <v>2.4003484964763127</v>
      </c>
      <c r="FM193" s="3">
        <v>2.3993616120705918</v>
      </c>
      <c r="FN193" s="3">
        <v>2.4003242429817897</v>
      </c>
      <c r="FO193" s="3">
        <v>2.4046520136203906</v>
      </c>
      <c r="FP193" s="3">
        <v>2.4081929168803926</v>
      </c>
      <c r="FQ193" s="3">
        <v>2.4128601013123858</v>
      </c>
      <c r="FR193" s="3">
        <v>2.4149086249749625</v>
      </c>
      <c r="FS193" s="3">
        <v>2.4183547715647546</v>
      </c>
      <c r="FT193" s="3">
        <v>2.4211743460234256</v>
      </c>
      <c r="FU193" s="3">
        <v>2.4252513523793633</v>
      </c>
      <c r="FV193" s="3">
        <v>2.4215067577594014</v>
      </c>
      <c r="FW193" s="3">
        <v>2.4184429985317117</v>
      </c>
      <c r="FX193" s="3">
        <v>2.4159362864499792</v>
      </c>
      <c r="FY193" s="3">
        <v>2.4138853401705771</v>
      </c>
      <c r="FZ193" s="3">
        <v>2.4086671296818514</v>
      </c>
      <c r="GA193" s="3">
        <v>2.4008575212241534</v>
      </c>
      <c r="GB193" s="3">
        <v>2.3909276780167956</v>
      </c>
      <c r="GC193" s="3">
        <v>2.382803260860789</v>
      </c>
      <c r="GD193" s="3">
        <v>2.3743859286820506</v>
      </c>
      <c r="GE193" s="3">
        <v>2.3657289387745033</v>
      </c>
      <c r="GF193" s="3">
        <v>2.3568758652843069</v>
      </c>
      <c r="GG193" s="3">
        <v>2.3478623597275821</v>
      </c>
      <c r="GH193" s="3">
        <v>2.342257755124296</v>
      </c>
      <c r="GI193" s="3">
        <v>2.3394422513045097</v>
      </c>
      <c r="GJ193" s="3">
        <v>2.3406788208302882</v>
      </c>
      <c r="GK193" s="3">
        <v>2.338150395996935</v>
      </c>
      <c r="GL193" s="3">
        <v>2.3360816847491712</v>
      </c>
      <c r="GM193" s="3">
        <v>2.3308489393102185</v>
      </c>
      <c r="GN193" s="3">
        <v>2.323027438593217</v>
      </c>
      <c r="GO193" s="3">
        <v>2.3183981106599156</v>
      </c>
      <c r="GP193" s="3">
        <v>2.3128403969668301</v>
      </c>
      <c r="GQ193" s="3">
        <v>2.3082931766793116</v>
      </c>
      <c r="GR193" s="3">
        <v>2.3028026419281908</v>
      </c>
      <c r="GS193" s="3">
        <v>2.2983103862261403</v>
      </c>
      <c r="GT193" s="3">
        <v>2.2981750678311874</v>
      </c>
      <c r="GU193" s="3">
        <v>2.2962942709989904</v>
      </c>
      <c r="GV193" s="3">
        <v>2.2929853554556483</v>
      </c>
      <c r="GW193" s="3">
        <v>2.2885079791725293</v>
      </c>
      <c r="GX193" s="3">
        <v>2.2866147530521803</v>
      </c>
      <c r="GY193" s="3">
        <v>2.2850657498866904</v>
      </c>
      <c r="GZ193" s="3">
        <v>2.2855684654182751</v>
      </c>
      <c r="HA193" s="3">
        <v>2.284209696361216</v>
      </c>
      <c r="HB193" s="3">
        <v>2.2830979762270345</v>
      </c>
      <c r="HC193" s="3">
        <v>2.2804183052343223</v>
      </c>
      <c r="HD193" s="3">
        <v>2.2729156018756917</v>
      </c>
      <c r="HE193" s="3">
        <v>2.261466781072166</v>
      </c>
      <c r="HF193" s="3">
        <v>2.2467893187705914</v>
      </c>
      <c r="HG193" s="3">
        <v>2.2330104041897871</v>
      </c>
      <c r="HH193" s="3">
        <v>2.216426501524984</v>
      </c>
      <c r="HI193" s="3">
        <v>2.2117082627171549</v>
      </c>
      <c r="HJ193" s="3">
        <v>2.2078478855107493</v>
      </c>
      <c r="HK193" s="3">
        <v>2.1976090679897928</v>
      </c>
      <c r="HL193" s="3">
        <v>2.1910019354396582</v>
      </c>
      <c r="HM193" s="3">
        <v>2.1873661814815399</v>
      </c>
      <c r="HN193" s="3">
        <v>2.1914718007735652</v>
      </c>
      <c r="HO193" s="3">
        <v>2.1966010255783344</v>
      </c>
      <c r="HP193" s="3">
        <v>2.1990275823038936</v>
      </c>
      <c r="HQ193" s="3">
        <v>2.1992428651089271</v>
      </c>
      <c r="HR193" s="3">
        <v>2.1994190055789478</v>
      </c>
      <c r="HS193" s="3">
        <v>2.2031032840554654</v>
      </c>
      <c r="HT193" s="3">
        <v>2.2114279390258784</v>
      </c>
      <c r="HU193" s="3">
        <v>2.2164689385903511</v>
      </c>
      <c r="HV193" s="3">
        <v>2.2188233110113331</v>
      </c>
      <c r="HW193" s="3">
        <v>2.2189795339683394</v>
      </c>
      <c r="HX193" s="3">
        <v>2.2208774344955895</v>
      </c>
      <c r="HY193" s="3">
        <v>2.2224302622133534</v>
      </c>
      <c r="HZ193" s="3">
        <v>2.2219306758404271</v>
      </c>
      <c r="IA193" s="3">
        <v>2.21444159628096</v>
      </c>
      <c r="IB193" s="3">
        <v>2.2136244128787688</v>
      </c>
      <c r="IC193" s="3">
        <v>2.216495971820065</v>
      </c>
      <c r="ID193" s="3">
        <v>2.2241556744195918</v>
      </c>
      <c r="IE193" s="3">
        <v>2.2304227038260298</v>
      </c>
      <c r="IF193" s="3">
        <v>2.2355502733267385</v>
      </c>
      <c r="IG193" s="3">
        <v>2.2432857210170076</v>
      </c>
      <c r="IH193" s="3">
        <v>2.242534396600155</v>
      </c>
      <c r="II193" s="3">
        <v>2.2436897583703876</v>
      </c>
      <c r="IJ193" s="3">
        <v>2.246405136132346</v>
      </c>
      <c r="IK193" s="3">
        <v>2.248626808863738</v>
      </c>
      <c r="IL193" s="3">
        <v>2.2486744593167316</v>
      </c>
      <c r="IM193" s="3">
        <v>2.2504835278327802</v>
      </c>
      <c r="IN193" s="3">
        <v>2.2555038383298953</v>
      </c>
      <c r="IO193" s="3">
        <v>2.2631515286297015</v>
      </c>
      <c r="IP193" s="3">
        <v>2.2676386480432553</v>
      </c>
      <c r="IQ193" s="3">
        <v>2.2695398457782421</v>
      </c>
      <c r="IR193" s="3">
        <v>2.274635534751102</v>
      </c>
      <c r="IS193" s="3">
        <v>2.2770346530448493</v>
      </c>
      <c r="IT193" s="3">
        <v>2.2789975679953987</v>
      </c>
      <c r="IU193" s="3">
        <v>2.2788335075402064</v>
      </c>
      <c r="IV193" s="3">
        <v>2.2751591127292468</v>
      </c>
      <c r="IW193" s="3">
        <v>2.2721527897259848</v>
      </c>
      <c r="IX193" s="3">
        <v>2.2679229891097026</v>
      </c>
      <c r="IY193" s="3">
        <v>2.2609220796214875</v>
      </c>
      <c r="IZ193" s="3">
        <v>2.2551940627709057</v>
      </c>
      <c r="JA193" s="3">
        <v>2.2505075035226962</v>
      </c>
      <c r="JB193" s="3">
        <v>2.24313288242654</v>
      </c>
      <c r="JC193" s="3">
        <v>2.2353290197683782</v>
      </c>
      <c r="JD193" s="3">
        <v>2.2218637141573545</v>
      </c>
      <c r="JE193" s="3">
        <v>2.1736749287993846</v>
      </c>
      <c r="JF193" s="3">
        <v>2.1430981496062373</v>
      </c>
      <c r="JG193" s="3">
        <v>2.1233910301333014</v>
      </c>
      <c r="JH193" s="3">
        <v>2.1090371050599401</v>
      </c>
      <c r="JI193" s="3">
        <v>2.0990630662964418</v>
      </c>
      <c r="JJ193" s="3">
        <v>2.0909024891228949</v>
      </c>
      <c r="JK193" s="3">
        <v>2.0842256532536285</v>
      </c>
      <c r="JL193" s="3">
        <v>2.0823029510923243</v>
      </c>
      <c r="JM193" s="3">
        <v>2.0789597493706222</v>
      </c>
      <c r="JN193" s="3">
        <v>2.0762244025210599</v>
      </c>
      <c r="JO193" s="3">
        <v>2.0792966367598988</v>
      </c>
      <c r="JP193" s="3">
        <v>2.0818102829587248</v>
      </c>
      <c r="JQ193" s="3">
        <v>2.0820968207873398</v>
      </c>
      <c r="JR193" s="3">
        <v>2.085871424385672</v>
      </c>
      <c r="JS193" s="3">
        <v>2.0889597364206707</v>
      </c>
      <c r="JT193" s="3">
        <v>2.0879463736437271</v>
      </c>
      <c r="JU193" s="3">
        <v>2.0818070133400148</v>
      </c>
      <c r="JV193" s="3">
        <v>2.0820941456652333</v>
      </c>
      <c r="JW193" s="3">
        <v>2.0823290721199639</v>
      </c>
      <c r="JX193" s="3">
        <v>2.0754409575705957</v>
      </c>
      <c r="JY193" s="3">
        <v>2.0804257181242511</v>
      </c>
      <c r="JZ193" s="3">
        <v>2.0809639950102672</v>
      </c>
      <c r="KA193" s="3">
        <v>2.0814044033715531</v>
      </c>
      <c r="KB193" s="3">
        <v>2.0870749827965525</v>
      </c>
      <c r="KC193" s="3">
        <v>2.0881743842614413</v>
      </c>
      <c r="KD193" s="3">
        <v>2.0819935674851933</v>
      </c>
      <c r="KE193" s="3">
        <v>2.08047669911703</v>
      </c>
      <c r="KF193" s="3">
        <v>2.0774655432294913</v>
      </c>
      <c r="KG193" s="3">
        <v>2.0714617066806835</v>
      </c>
      <c r="KH193" s="3">
        <v>2.0630093132408494</v>
      </c>
      <c r="KI193" s="3">
        <v>2.0525535550583447</v>
      </c>
      <c r="KJ193" s="3">
        <v>2.043998843828351</v>
      </c>
      <c r="KK193" s="3">
        <v>2.0334593711175595</v>
      </c>
      <c r="KL193" s="3">
        <v>2.0248361661689547</v>
      </c>
      <c r="KM193" s="3">
        <v>2.0160107348940066</v>
      </c>
      <c r="KN193" s="3">
        <v>2.0052497639270803</v>
      </c>
      <c r="KO193" s="3">
        <v>1.998215414924565</v>
      </c>
      <c r="KP193" s="3">
        <v>1.9942301202360933</v>
      </c>
      <c r="KQ193" s="3">
        <v>1.9891993428001078</v>
      </c>
      <c r="KR193" s="3">
        <v>1.9868533339456218</v>
      </c>
      <c r="KS193" s="3">
        <v>1.9831637903942807</v>
      </c>
      <c r="KT193" s="3">
        <v>1.9819151547044904</v>
      </c>
      <c r="KU193" s="3">
        <v>1.9791234619037901</v>
      </c>
      <c r="KV193" s="3">
        <v>1.9786094313804394</v>
      </c>
      <c r="KW193" s="3">
        <v>1.9764187791875241</v>
      </c>
      <c r="KX193" s="3">
        <v>1.9799366727113659</v>
      </c>
      <c r="KY193" s="3">
        <v>1.981044867455916</v>
      </c>
      <c r="KZ193" s="3">
        <v>1.981951572257149</v>
      </c>
      <c r="LA193" s="3">
        <v>1.9809233398581942</v>
      </c>
      <c r="LB193" s="3">
        <v>1.980082058811329</v>
      </c>
      <c r="LC193" s="3">
        <v>1.9811638197399963</v>
      </c>
      <c r="LD193" s="3">
        <v>1.980278815078258</v>
      </c>
      <c r="LE193" s="3">
        <v>1.9866350474275447</v>
      </c>
      <c r="LF193" s="3">
        <v>1.9865253558600626</v>
      </c>
      <c r="LG193" s="3">
        <v>1.9846655264628708</v>
      </c>
      <c r="LH193" s="3">
        <v>1.9796036843084304</v>
      </c>
      <c r="LI193" s="3">
        <v>1.9772322588661173</v>
      </c>
      <c r="LJ193" s="3">
        <v>1.9735219199076743</v>
      </c>
      <c r="LK193" s="3">
        <v>1.9687161062849268</v>
      </c>
      <c r="LL193" s="3">
        <v>1.9647840769606366</v>
      </c>
      <c r="LM193" s="3">
        <v>1.9580267985090318</v>
      </c>
      <c r="LN193" s="3">
        <v>1.9524981161292996</v>
      </c>
      <c r="LO193" s="3">
        <v>1.9497447305231312</v>
      </c>
      <c r="LP193" s="3">
        <v>1.9457218786862904</v>
      </c>
      <c r="LQ193" s="3">
        <v>1.9424304544732094</v>
      </c>
      <c r="LR193" s="3">
        <v>1.939737471005669</v>
      </c>
      <c r="LS193" s="3">
        <v>1.9357640391482056</v>
      </c>
      <c r="LT193" s="3">
        <v>1.9307429676819252</v>
      </c>
      <c r="LU193" s="3">
        <v>1.923094654770984</v>
      </c>
      <c r="LV193" s="3">
        <v>1.9097566171144851</v>
      </c>
      <c r="LW193" s="3">
        <v>1.8988436772307751</v>
      </c>
      <c r="LX193" s="3">
        <v>1.8881448264668805</v>
      </c>
      <c r="LY193" s="3">
        <v>1.8793912212895967</v>
      </c>
      <c r="LZ193" s="3">
        <v>1.8704590989321057</v>
      </c>
      <c r="MA193" s="3">
        <v>1.8560706717352549</v>
      </c>
      <c r="MB193" s="3">
        <v>1.8389880769198126</v>
      </c>
      <c r="MC193" s="3">
        <v>1.8232413266697312</v>
      </c>
      <c r="MD193" s="3">
        <v>1.8121277036809718</v>
      </c>
      <c r="ME193" s="3">
        <v>1.8030347394003794</v>
      </c>
      <c r="MF193" s="3">
        <v>1.7955950413457971</v>
      </c>
      <c r="MG193" s="3">
        <v>1.7912780974294948</v>
      </c>
      <c r="MH193" s="3">
        <v>1.7895161341922594</v>
      </c>
      <c r="MI193" s="3">
        <v>1.7969249367410833</v>
      </c>
      <c r="MJ193" s="3">
        <v>1.7959063571982654</v>
      </c>
      <c r="MK193" s="3">
        <v>1.7950729739700835</v>
      </c>
      <c r="ML193" s="3">
        <v>1.7943911149310836</v>
      </c>
      <c r="MM193" s="3">
        <v>1.7920631485117413</v>
      </c>
      <c r="MN193" s="3">
        <v>1.7936986122332994</v>
      </c>
      <c r="MO193" s="3">
        <v>1.791496555412434</v>
      </c>
      <c r="MP193" s="3">
        <v>1.7879247907669802</v>
      </c>
      <c r="MQ193" s="3">
        <v>1.7850024378752456</v>
      </c>
      <c r="MR193" s="3">
        <v>1.7790712583605399</v>
      </c>
      <c r="MS193" s="3">
        <v>1.7759885568825424</v>
      </c>
      <c r="MT193" s="3">
        <v>1.7770065100981522</v>
      </c>
      <c r="MU193" s="3">
        <v>1.7849197079936883</v>
      </c>
      <c r="MV193" s="3">
        <v>1.7896240608502969</v>
      </c>
      <c r="MW193" s="3">
        <v>1.7899329133217456</v>
      </c>
      <c r="MX193" s="3">
        <v>1.7866454472518849</v>
      </c>
      <c r="MY193" s="3">
        <v>1.7892659475900305</v>
      </c>
      <c r="MZ193" s="3">
        <v>1.789639911553109</v>
      </c>
      <c r="NA193" s="3">
        <v>1.7917159638467237</v>
      </c>
      <c r="NB193" s="3">
        <v>1.7951846338550861</v>
      </c>
      <c r="NC193" s="3">
        <v>1.8033328818867713</v>
      </c>
      <c r="ND193" s="3">
        <v>1.8172723579210077</v>
      </c>
      <c r="NE193" s="3">
        <v>1.8468592019251326</v>
      </c>
      <c r="NF193" s="3">
        <v>1.8710666197705763</v>
      </c>
      <c r="NG193" s="3">
        <v>1.8963272343679813</v>
      </c>
      <c r="NH193" s="3">
        <v>1.9169950099408515</v>
      </c>
      <c r="NI193" s="3">
        <v>1.9266322808675214</v>
      </c>
      <c r="NJ193" s="3">
        <v>1.9399718661745731</v>
      </c>
      <c r="NK193" s="3">
        <v>1.9472497086814622</v>
      </c>
      <c r="NL193" s="3">
        <v>1.9513861252848328</v>
      </c>
      <c r="NM193" s="3">
        <v>1.9602250115966813</v>
      </c>
      <c r="NN193" s="3">
        <v>1.9638204640302359</v>
      </c>
      <c r="NO193" s="3">
        <v>1.9758531069235923</v>
      </c>
      <c r="NP193" s="3">
        <v>1.9820616329545464</v>
      </c>
      <c r="NQ193" s="3">
        <v>1.9907776996764339</v>
      </c>
      <c r="NR193" s="3">
        <v>1.9960908452068713</v>
      </c>
      <c r="NS193" s="3">
        <v>1.9931652369976771</v>
      </c>
      <c r="NT193" s="3">
        <v>1.992589739361736</v>
      </c>
      <c r="NU193" s="3">
        <v>1.993937059460722</v>
      </c>
      <c r="NV193" s="3">
        <v>1.9986757759326459</v>
      </c>
      <c r="NW193" s="3">
        <v>2.0043710893892004</v>
      </c>
      <c r="NX193" s="3">
        <v>2.0108490731263813</v>
      </c>
      <c r="NY193" s="3">
        <v>2.0197856052988707</v>
      </c>
      <c r="NZ193" s="3">
        <v>2.023460949772923</v>
      </c>
      <c r="OA193" s="3">
        <v>2.0246498679823786</v>
      </c>
      <c r="OB193" s="3">
        <v>2.0256226192617222</v>
      </c>
      <c r="OC193" s="3">
        <v>2.0264185066755065</v>
      </c>
      <c r="OD193" s="3">
        <v>2.0288878691083787</v>
      </c>
      <c r="OE193" s="3">
        <v>2.0345446201625208</v>
      </c>
      <c r="OF193" s="3">
        <v>2.0409910528636566</v>
      </c>
      <c r="OG193" s="3">
        <v>2.057174497804362</v>
      </c>
      <c r="OH193" s="3">
        <v>2.0667791345535558</v>
      </c>
      <c r="OI193" s="3">
        <v>2.074637473715399</v>
      </c>
      <c r="OJ193" s="3">
        <v>2.0774306603023622</v>
      </c>
      <c r="OK193" s="3">
        <v>2.0942614493212344</v>
      </c>
      <c r="OL193" s="3">
        <v>2.0953048221650947</v>
      </c>
      <c r="OM193" s="3">
        <v>2.096158490872587</v>
      </c>
      <c r="ON193" s="3">
        <v>2.093220583437795</v>
      </c>
      <c r="OO193" s="3">
        <v>2.0871804773411342</v>
      </c>
      <c r="OP193" s="3">
        <v>2.0767840269325353</v>
      </c>
      <c r="OQ193" s="3">
        <v>2.0682778402209414</v>
      </c>
      <c r="OR193" s="3">
        <v>2.0649545965512313</v>
      </c>
      <c r="OS193" s="3">
        <v>2.0622355789896369</v>
      </c>
      <c r="OT193" s="3">
        <v>2.0581927464290048</v>
      </c>
      <c r="OU193" s="3">
        <v>2.0567031561760105</v>
      </c>
      <c r="OV193" s="3">
        <v>2.059120764147421</v>
      </c>
      <c r="OW193" s="3">
        <v>2.0647351706626593</v>
      </c>
      <c r="OX193" s="3">
        <v>2.069328775986484</v>
      </c>
      <c r="OY193" s="3">
        <v>2.0803599076355423</v>
      </c>
      <c r="OZ193" s="3">
        <v>2.0966581062609113</v>
      </c>
      <c r="PA193" s="3">
        <v>2.0972657233043819</v>
      </c>
      <c r="PB193" s="3">
        <v>2.1050355917774324</v>
      </c>
      <c r="PC193" s="3">
        <v>2.1132109387269904</v>
      </c>
      <c r="PD193" s="3">
        <v>2.1198998589652711</v>
      </c>
      <c r="PE193" s="3">
        <v>2.1290089755136274</v>
      </c>
      <c r="PF193" s="3">
        <v>2.1346437072213607</v>
      </c>
      <c r="PG193" s="3">
        <v>2.1392539422720223</v>
      </c>
      <c r="PH193" s="3">
        <v>2.141207770936187</v>
      </c>
      <c r="PI193" s="3">
        <v>2.1373518125909778</v>
      </c>
      <c r="PJ193" s="3">
        <v>2.1323787557528422</v>
      </c>
      <c r="PK193" s="3">
        <v>2.1210371638114291</v>
      </c>
      <c r="PL193" s="3">
        <v>2.1099394976775461</v>
      </c>
      <c r="PM193" s="3">
        <v>2.0990414071838948</v>
      </c>
      <c r="PN193" s="3">
        <v>2.0864884240629626</v>
      </c>
      <c r="PO193" s="3">
        <v>2.074399619670817</v>
      </c>
      <c r="PP193" s="3">
        <v>2.0681451433840934</v>
      </c>
      <c r="PQ193" s="3">
        <v>2.0684823900312939</v>
      </c>
      <c r="PR193" s="3">
        <v>2.0669401372812697</v>
      </c>
      <c r="PS193" s="3">
        <v>2.060223748694912</v>
      </c>
    </row>
    <row r="194" spans="3:435" x14ac:dyDescent="0.2">
      <c r="C194" s="1" t="str">
        <f>[1]!WSS(D194,"sec_name","ShowCodes=N","cols=1;rows=1")</f>
        <v>山西汾酒</v>
      </c>
      <c r="D194" s="1" t="s">
        <v>194</v>
      </c>
      <c r="E194" s="3">
        <v>35.364400176644303</v>
      </c>
      <c r="F194" s="3">
        <v>34.84536802742597</v>
      </c>
      <c r="G194" s="3">
        <v>34.604749634495903</v>
      </c>
      <c r="H194" s="3">
        <v>34.363209099984161</v>
      </c>
      <c r="I194" s="3">
        <v>34.160224514098203</v>
      </c>
      <c r="J194" s="3">
        <v>34.204993053783625</v>
      </c>
      <c r="K194" s="3">
        <v>34.182656216417293</v>
      </c>
      <c r="L194" s="3">
        <v>34.287672417475399</v>
      </c>
      <c r="M194" s="3">
        <v>34.194911003227098</v>
      </c>
      <c r="N194" s="3">
        <v>34.733687436309395</v>
      </c>
      <c r="O194" s="3">
        <v>35.010115458388128</v>
      </c>
      <c r="P194" s="3">
        <v>35.234497003307105</v>
      </c>
      <c r="Q194" s="3">
        <v>35.546734211567717</v>
      </c>
      <c r="R194" s="3">
        <v>35.912984949751518</v>
      </c>
      <c r="S194" s="3">
        <v>36.010731993569749</v>
      </c>
      <c r="T194" s="3">
        <v>36.074625309991994</v>
      </c>
      <c r="U194" s="3">
        <v>36.305585420155126</v>
      </c>
      <c r="V194" s="3">
        <v>36.519568509672155</v>
      </c>
      <c r="W194" s="3">
        <v>36.74825071061138</v>
      </c>
      <c r="X194" s="3">
        <v>37.210527320315379</v>
      </c>
      <c r="Y194" s="3">
        <v>37.490477570173503</v>
      </c>
      <c r="Z194" s="3">
        <v>37.810656492593523</v>
      </c>
      <c r="AA194" s="3">
        <v>38.079768414253493</v>
      </c>
      <c r="AB194" s="3">
        <v>38.601926451241667</v>
      </c>
      <c r="AC194" s="3">
        <v>39.343630081151062</v>
      </c>
      <c r="AD194" s="3">
        <v>40.04160722361302</v>
      </c>
      <c r="AE194" s="3">
        <v>40.778855328630499</v>
      </c>
      <c r="AF194" s="3">
        <v>41.301650632097775</v>
      </c>
      <c r="AG194" s="3">
        <v>42.252935660656703</v>
      </c>
      <c r="AH194" s="3">
        <v>42.931196869128854</v>
      </c>
      <c r="AI194" s="3">
        <v>43.636232217200167</v>
      </c>
      <c r="AJ194" s="3">
        <v>44.171982054873183</v>
      </c>
      <c r="AK194" s="3">
        <v>44.538849328238605</v>
      </c>
      <c r="AL194" s="3">
        <v>45.173152092871149</v>
      </c>
      <c r="AM194" s="3">
        <v>45.477706568858395</v>
      </c>
      <c r="AN194" s="3">
        <v>45.841245109567602</v>
      </c>
      <c r="AO194" s="3">
        <v>46.36740094889813</v>
      </c>
      <c r="AP194" s="3">
        <v>47.31964866857971</v>
      </c>
      <c r="AQ194" s="3">
        <v>48.409670184109196</v>
      </c>
      <c r="AR194" s="3">
        <v>49.489123917923678</v>
      </c>
      <c r="AS194" s="3">
        <v>50.336576583193796</v>
      </c>
      <c r="AT194" s="3">
        <v>50.613613784041483</v>
      </c>
      <c r="AU194" s="3">
        <v>50.559747081786803</v>
      </c>
      <c r="AV194" s="3">
        <v>51.015988854413315</v>
      </c>
      <c r="AW194" s="3">
        <v>51.253477919800858</v>
      </c>
      <c r="AX194" s="3">
        <v>51.288758608189326</v>
      </c>
      <c r="AY194" s="3">
        <v>51.465932145624876</v>
      </c>
      <c r="AZ194" s="3">
        <v>51.937883595109369</v>
      </c>
      <c r="BA194" s="3">
        <v>53.215657653121298</v>
      </c>
      <c r="BB194" s="3">
        <v>53.994870354244597</v>
      </c>
      <c r="BC194" s="3">
        <v>54.487674171262256</v>
      </c>
      <c r="BD194" s="3">
        <v>54.735422424199001</v>
      </c>
      <c r="BE194" s="3">
        <v>55.091793572506766</v>
      </c>
      <c r="BF194" s="3">
        <v>55.143933728101111</v>
      </c>
      <c r="BG194" s="3">
        <v>55.28486992483802</v>
      </c>
      <c r="BH194" s="3">
        <v>55.591372982325851</v>
      </c>
      <c r="BI194" s="3">
        <v>55.868950774412156</v>
      </c>
      <c r="BJ194" s="3">
        <v>56.515966712854237</v>
      </c>
      <c r="BK194" s="3">
        <v>57.129324758159342</v>
      </c>
      <c r="BL194" s="3">
        <v>57.416742646016871</v>
      </c>
      <c r="BM194" s="3">
        <v>57.591150258175055</v>
      </c>
      <c r="BN194" s="3">
        <v>58.096575428316108</v>
      </c>
      <c r="BO194" s="3">
        <v>58.433271097253574</v>
      </c>
      <c r="BP194" s="3">
        <v>58.673012619355248</v>
      </c>
      <c r="BQ194" s="3">
        <v>59.038914344914268</v>
      </c>
      <c r="BR194" s="3">
        <v>58.598537716926586</v>
      </c>
      <c r="BS194" s="3">
        <v>58.107790420662496</v>
      </c>
      <c r="BT194" s="3">
        <v>57.747367170420844</v>
      </c>
      <c r="BU194" s="3">
        <v>57.736582599405921</v>
      </c>
      <c r="BV194" s="3">
        <v>57.826034927478879</v>
      </c>
      <c r="BW194" s="3">
        <v>58.035022854599994</v>
      </c>
      <c r="BX194" s="3">
        <v>58.136326309221104</v>
      </c>
      <c r="BY194" s="3">
        <v>58.024445655320768</v>
      </c>
      <c r="BZ194" s="3">
        <v>57.877514974424315</v>
      </c>
      <c r="CA194" s="3">
        <v>57.610778279078566</v>
      </c>
      <c r="CB194" s="3">
        <v>57.506896771337146</v>
      </c>
      <c r="CC194" s="3">
        <v>57.325413578423536</v>
      </c>
      <c r="CD194" s="3">
        <v>56.837428186835247</v>
      </c>
      <c r="CE194" s="3">
        <v>56.765158691720202</v>
      </c>
      <c r="CF194" s="3">
        <v>55.792955090174253</v>
      </c>
      <c r="CG194" s="3">
        <v>55.344162274101059</v>
      </c>
      <c r="CH194" s="3">
        <v>55.3289751601856</v>
      </c>
      <c r="CI194" s="3">
        <v>54.821595324530797</v>
      </c>
      <c r="CJ194" s="3">
        <v>54.842454743371931</v>
      </c>
      <c r="CK194" s="3">
        <v>55.072155214204948</v>
      </c>
      <c r="CL194" s="3">
        <v>55.104637091552412</v>
      </c>
      <c r="CM194" s="3">
        <v>55.676198642126003</v>
      </c>
      <c r="CN194" s="3">
        <v>56.472618030872525</v>
      </c>
      <c r="CO194" s="3">
        <v>56.87228979248588</v>
      </c>
      <c r="CP194" s="3">
        <v>56.859794815977807</v>
      </c>
      <c r="CQ194" s="3">
        <v>56.881734730245654</v>
      </c>
      <c r="CR194" s="3">
        <v>56.737083346234364</v>
      </c>
      <c r="CS194" s="3">
        <v>56.388230164636738</v>
      </c>
      <c r="CT194" s="3">
        <v>56.161770474953052</v>
      </c>
      <c r="CU194" s="3">
        <v>56.046171939817079</v>
      </c>
      <c r="CV194" s="3">
        <v>56.076669952003641</v>
      </c>
      <c r="CW194" s="3">
        <v>56.069459795227303</v>
      </c>
      <c r="CX194" s="3">
        <v>55.904532029323498</v>
      </c>
      <c r="CY194" s="3">
        <v>55.839277796900184</v>
      </c>
      <c r="CZ194" s="3">
        <v>55.651875148456014</v>
      </c>
      <c r="DA194" s="3">
        <v>55.146538702753688</v>
      </c>
      <c r="DB194" s="3">
        <v>54.768818361244378</v>
      </c>
      <c r="DC194" s="3">
        <v>54.440119232645927</v>
      </c>
      <c r="DD194" s="3">
        <v>54.56250101758058</v>
      </c>
      <c r="DE194" s="3">
        <v>55.341629857859644</v>
      </c>
      <c r="DF194" s="3">
        <v>55.993393609209733</v>
      </c>
      <c r="DG194" s="3">
        <v>56.426591955949206</v>
      </c>
      <c r="DH194" s="3">
        <v>56.65237465904552</v>
      </c>
      <c r="DI194" s="3">
        <v>56.930021515529482</v>
      </c>
      <c r="DJ194" s="3">
        <v>57.119663537347407</v>
      </c>
      <c r="DK194" s="3">
        <v>57.333790830632772</v>
      </c>
      <c r="DL194" s="3">
        <v>58.041463496711991</v>
      </c>
      <c r="DM194" s="3">
        <v>58.570436950571462</v>
      </c>
      <c r="DN194" s="3">
        <v>59.205146062646797</v>
      </c>
      <c r="DO194" s="3">
        <v>60.010347534562143</v>
      </c>
      <c r="DP194" s="3">
        <v>60.508333355557006</v>
      </c>
      <c r="DQ194" s="3">
        <v>61.664461254079647</v>
      </c>
      <c r="DR194" s="3">
        <v>62.790854679548559</v>
      </c>
      <c r="DS194" s="3">
        <v>64.150224511838161</v>
      </c>
      <c r="DT194" s="3">
        <v>65.183815338448085</v>
      </c>
      <c r="DU194" s="3">
        <v>65.74358654384433</v>
      </c>
      <c r="DV194" s="3">
        <v>66.012176381689102</v>
      </c>
      <c r="DW194" s="3">
        <v>66.818014437553103</v>
      </c>
      <c r="DX194" s="3">
        <v>67.132476826170119</v>
      </c>
      <c r="DY194" s="3">
        <v>67.387977395585835</v>
      </c>
      <c r="DZ194" s="3">
        <v>67.661349471185787</v>
      </c>
      <c r="EA194" s="3">
        <v>67.776020438396984</v>
      </c>
      <c r="EB194" s="3">
        <v>68.105704702521805</v>
      </c>
      <c r="EC194" s="3">
        <v>68.168173211764554</v>
      </c>
      <c r="ED194" s="3">
        <v>68.083484152976311</v>
      </c>
      <c r="EE194" s="3">
        <v>68.085666607378428</v>
      </c>
      <c r="EF194" s="3">
        <v>67.839081824779058</v>
      </c>
      <c r="EG194" s="3">
        <v>67.92143781819874</v>
      </c>
      <c r="EH194" s="3">
        <v>67.769038970002782</v>
      </c>
      <c r="EI194" s="3">
        <v>67.651496353095155</v>
      </c>
      <c r="EJ194" s="3">
        <v>67.555325120668897</v>
      </c>
      <c r="EK194" s="3">
        <v>67.485573756116494</v>
      </c>
      <c r="EL194" s="3">
        <v>67.483896423969824</v>
      </c>
      <c r="EM194" s="3">
        <v>67.65406047084204</v>
      </c>
      <c r="EN194" s="3">
        <v>67.646764916397927</v>
      </c>
      <c r="EO194" s="3">
        <v>67.460325228020537</v>
      </c>
      <c r="EP194" s="3">
        <v>67.139820930677729</v>
      </c>
      <c r="EQ194" s="3">
        <v>66.672103816497852</v>
      </c>
      <c r="ER194" s="3">
        <v>66.125037119938455</v>
      </c>
      <c r="ES194" s="3">
        <v>65.743550084966003</v>
      </c>
      <c r="ET194" s="3">
        <v>65.431424330312197</v>
      </c>
      <c r="EU194" s="3">
        <v>65.345798283774911</v>
      </c>
      <c r="EV194" s="3">
        <v>64.989846593370729</v>
      </c>
      <c r="EW194" s="3">
        <v>65.086357151913418</v>
      </c>
      <c r="EX194" s="3">
        <v>65.442280164738435</v>
      </c>
      <c r="EY194" s="3">
        <v>65.90859998766021</v>
      </c>
      <c r="EZ194" s="3">
        <v>66.138253192129369</v>
      </c>
      <c r="FA194" s="3">
        <v>66.569161183634364</v>
      </c>
      <c r="FB194" s="3">
        <v>66.966393206245556</v>
      </c>
      <c r="FC194" s="3">
        <v>67.477232336756003</v>
      </c>
      <c r="FD194" s="3">
        <v>67.665841827861755</v>
      </c>
      <c r="FE194" s="3">
        <v>68.109104981093679</v>
      </c>
      <c r="FF194" s="3">
        <v>68.621665724608903</v>
      </c>
      <c r="FG194" s="3">
        <v>68.829741626063253</v>
      </c>
      <c r="FH194" s="3">
        <v>69.769305057437649</v>
      </c>
      <c r="FI194" s="3">
        <v>70.601245776277821</v>
      </c>
      <c r="FJ194" s="3">
        <v>71.310819176664864</v>
      </c>
      <c r="FK194" s="3">
        <v>72.205608327865932</v>
      </c>
      <c r="FL194" s="3">
        <v>73.362098415015126</v>
      </c>
      <c r="FM194" s="3">
        <v>74.371524580927428</v>
      </c>
      <c r="FN194" s="3">
        <v>74.635779353725013</v>
      </c>
      <c r="FO194" s="3">
        <v>74.761692085652598</v>
      </c>
      <c r="FP194" s="3">
        <v>74.893606224225721</v>
      </c>
      <c r="FQ194" s="3">
        <v>75.174903750776039</v>
      </c>
      <c r="FR194" s="3">
        <v>75.213629351159867</v>
      </c>
      <c r="FS194" s="3">
        <v>74.564484222811387</v>
      </c>
      <c r="FT194" s="3">
        <v>74.558886557788739</v>
      </c>
      <c r="FU194" s="3">
        <v>74.467622762254976</v>
      </c>
      <c r="FV194" s="3">
        <v>74.295433007941085</v>
      </c>
      <c r="FW194" s="3">
        <v>74.923869995125102</v>
      </c>
      <c r="FX194" s="3">
        <v>75.30801987971644</v>
      </c>
      <c r="FY194" s="3">
        <v>75.678307674783724</v>
      </c>
      <c r="FZ194" s="3">
        <v>75.816932210939868</v>
      </c>
      <c r="GA194" s="3">
        <v>76.423366902380735</v>
      </c>
      <c r="GB194" s="3">
        <v>76.878004710364124</v>
      </c>
      <c r="GC194" s="3">
        <v>76.926722430007288</v>
      </c>
      <c r="GD194" s="3">
        <v>76.928658181291382</v>
      </c>
      <c r="GE194" s="3">
        <v>76.903153263569081</v>
      </c>
      <c r="GF194" s="3">
        <v>76.880479690085977</v>
      </c>
      <c r="GG194" s="3">
        <v>76.858316755602786</v>
      </c>
      <c r="GH194" s="3">
        <v>77.100235111400494</v>
      </c>
      <c r="GI194" s="3">
        <v>77.525713518916817</v>
      </c>
      <c r="GJ194" s="3">
        <v>77.859384902200389</v>
      </c>
      <c r="GK194" s="3">
        <v>79.288173944015767</v>
      </c>
      <c r="GL194" s="3">
        <v>80.3993939016582</v>
      </c>
      <c r="GM194" s="3">
        <v>81.221889978803134</v>
      </c>
      <c r="GN194" s="3">
        <v>81.551717587883147</v>
      </c>
      <c r="GO194" s="3">
        <v>82.222489525304596</v>
      </c>
      <c r="GP194" s="3">
        <v>82.718931412695653</v>
      </c>
      <c r="GQ194" s="3">
        <v>83.01133853487832</v>
      </c>
      <c r="GR194" s="3">
        <v>82.952604859390817</v>
      </c>
      <c r="GS194" s="3">
        <v>83.012904894805558</v>
      </c>
      <c r="GT194" s="3">
        <v>83.414394585318675</v>
      </c>
      <c r="GU194" s="3">
        <v>84.257571739713612</v>
      </c>
      <c r="GV194" s="3">
        <v>85.068440219033519</v>
      </c>
      <c r="GW194" s="3">
        <v>85.674088807155982</v>
      </c>
      <c r="GX194" s="3">
        <v>86.888373380769949</v>
      </c>
      <c r="GY194" s="3">
        <v>87.722958477966131</v>
      </c>
      <c r="GZ194" s="3">
        <v>88.478037404024789</v>
      </c>
      <c r="HA194" s="3">
        <v>88.77076466915014</v>
      </c>
      <c r="HB194" s="3">
        <v>89.136682800300392</v>
      </c>
      <c r="HC194" s="3">
        <v>89.322297759107869</v>
      </c>
      <c r="HD194" s="3">
        <v>89.504865086103919</v>
      </c>
      <c r="HE194" s="3">
        <v>90.136417485797367</v>
      </c>
      <c r="HF194" s="3">
        <v>90.831927696520737</v>
      </c>
      <c r="HG194" s="3">
        <v>91.971650439994832</v>
      </c>
      <c r="HH194" s="3">
        <v>93.055847672311245</v>
      </c>
      <c r="HI194" s="3">
        <v>93.585347092725371</v>
      </c>
      <c r="HJ194" s="3">
        <v>94.356279876810035</v>
      </c>
      <c r="HK194" s="3">
        <v>95.024967264528684</v>
      </c>
      <c r="HL194" s="3">
        <v>95.526927268244179</v>
      </c>
      <c r="HM194" s="3">
        <v>95.222479734834664</v>
      </c>
      <c r="HN194" s="3">
        <v>94.689857744381499</v>
      </c>
      <c r="HO194" s="3">
        <v>94.449114866485061</v>
      </c>
      <c r="HP194" s="3">
        <v>94.174489102226104</v>
      </c>
      <c r="HQ194" s="3">
        <v>93.886588294693141</v>
      </c>
      <c r="HR194" s="3">
        <v>92.950338320401031</v>
      </c>
      <c r="HS194" s="3">
        <v>92.000112348580501</v>
      </c>
      <c r="HT194" s="3">
        <v>91.197371934573795</v>
      </c>
      <c r="HU194" s="3">
        <v>90.522525179610597</v>
      </c>
      <c r="HV194" s="3">
        <v>89.988436978143881</v>
      </c>
      <c r="HW194" s="3">
        <v>89.80970147428836</v>
      </c>
      <c r="HX194" s="3">
        <v>89.302280465323051</v>
      </c>
      <c r="HY194" s="3">
        <v>88.962966225364767</v>
      </c>
      <c r="HZ194" s="3">
        <v>88.535454591271602</v>
      </c>
      <c r="IA194" s="3">
        <v>88.149554059010867</v>
      </c>
      <c r="IB194" s="3">
        <v>88.14082270005882</v>
      </c>
      <c r="IC194" s="3">
        <v>88.009070770949776</v>
      </c>
      <c r="ID194" s="3">
        <v>88.007822682656567</v>
      </c>
      <c r="IE194" s="3">
        <v>88.030278406883525</v>
      </c>
      <c r="IF194" s="3">
        <v>87.736228090376969</v>
      </c>
      <c r="IG194" s="3">
        <v>87.293379059106897</v>
      </c>
      <c r="IH194" s="3">
        <v>86.867841031877546</v>
      </c>
      <c r="II194" s="3">
        <v>86.451048809741465</v>
      </c>
      <c r="IJ194" s="3">
        <v>85.747048207216238</v>
      </c>
      <c r="IK194" s="3">
        <v>85.570154785250367</v>
      </c>
      <c r="IL194" s="3">
        <v>85.918438422305982</v>
      </c>
      <c r="IM194" s="3">
        <v>86.589863432888606</v>
      </c>
      <c r="IN194" s="3">
        <v>87.045303620959643</v>
      </c>
      <c r="IO194" s="3">
        <v>87.255404210580068</v>
      </c>
      <c r="IP194" s="3">
        <v>87.217818630414499</v>
      </c>
      <c r="IQ194" s="3">
        <v>86.981192554722782</v>
      </c>
      <c r="IR194" s="3">
        <v>86.863437804186532</v>
      </c>
      <c r="IS194" s="3">
        <v>86.907954327412554</v>
      </c>
      <c r="IT194" s="3">
        <v>87.627012561950366</v>
      </c>
      <c r="IU194" s="3">
        <v>88.706541640798676</v>
      </c>
      <c r="IV194" s="3">
        <v>89.770384140342713</v>
      </c>
      <c r="IW194" s="3">
        <v>90.507163068955222</v>
      </c>
      <c r="IX194" s="3">
        <v>91.415181716952802</v>
      </c>
      <c r="IY194" s="3">
        <v>92.400098587229763</v>
      </c>
      <c r="IZ194" s="3">
        <v>93.06146651611823</v>
      </c>
      <c r="JA194" s="3">
        <v>93.459918496371841</v>
      </c>
      <c r="JB194" s="3">
        <v>93.533096651962111</v>
      </c>
      <c r="JC194" s="3">
        <v>93.769949296123528</v>
      </c>
      <c r="JD194" s="3">
        <v>93.277490369427511</v>
      </c>
      <c r="JE194" s="3">
        <v>91.218545970572976</v>
      </c>
      <c r="JF194" s="3">
        <v>89.03552273809521</v>
      </c>
      <c r="JG194" s="3">
        <v>87.525717715801093</v>
      </c>
      <c r="JH194" s="3">
        <v>86.494491018735445</v>
      </c>
      <c r="JI194" s="3">
        <v>86.156416102656181</v>
      </c>
      <c r="JJ194" s="3">
        <v>85.986358300011005</v>
      </c>
      <c r="JK194" s="3">
        <v>86.13616639369215</v>
      </c>
      <c r="JL194" s="3">
        <v>86.293049026252788</v>
      </c>
      <c r="JM194" s="3">
        <v>86.468361316705199</v>
      </c>
      <c r="JN194" s="3">
        <v>86.521502927535821</v>
      </c>
      <c r="JO194" s="3">
        <v>86.574011999879758</v>
      </c>
      <c r="JP194" s="3">
        <v>86.483336306032186</v>
      </c>
      <c r="JQ194" s="3">
        <v>86.62405090863561</v>
      </c>
      <c r="JR194" s="3">
        <v>87.349580087829452</v>
      </c>
      <c r="JS194" s="3">
        <v>87.768021179236342</v>
      </c>
      <c r="JT194" s="3">
        <v>87.816018033720169</v>
      </c>
      <c r="JU194" s="3">
        <v>87.575371462678575</v>
      </c>
      <c r="JV194" s="3">
        <v>87.391120213274945</v>
      </c>
      <c r="JW194" s="3">
        <v>87.744219294774283</v>
      </c>
      <c r="JX194" s="3">
        <v>87.366736148417374</v>
      </c>
      <c r="JY194" s="3">
        <v>87.626749322159114</v>
      </c>
      <c r="JZ194" s="3">
        <v>88.218729388201851</v>
      </c>
      <c r="KA194" s="3">
        <v>88.623616482522806</v>
      </c>
      <c r="KB194" s="3">
        <v>90.600075715679509</v>
      </c>
      <c r="KC194" s="3">
        <v>91.500230726933339</v>
      </c>
      <c r="KD194" s="3">
        <v>91.117054293489446</v>
      </c>
      <c r="KE194" s="3">
        <v>91.589119045289053</v>
      </c>
      <c r="KF194" s="3">
        <v>91.876028551921237</v>
      </c>
      <c r="KG194" s="3">
        <v>91.605116675416753</v>
      </c>
      <c r="KH194" s="3">
        <v>91.332895902127845</v>
      </c>
      <c r="KI194" s="3">
        <v>90.44378742024054</v>
      </c>
      <c r="KJ194" s="3">
        <v>89.463507015486428</v>
      </c>
      <c r="KK194" s="3">
        <v>88.332782999838855</v>
      </c>
      <c r="KL194" s="3">
        <v>86.755710090444325</v>
      </c>
      <c r="KM194" s="3">
        <v>86.010763841977479</v>
      </c>
      <c r="KN194" s="3">
        <v>84.998543466454635</v>
      </c>
      <c r="KO194" s="3">
        <v>84.737420265413945</v>
      </c>
      <c r="KP194" s="3">
        <v>85.024012284644115</v>
      </c>
      <c r="KQ194" s="3">
        <v>85.587173076388481</v>
      </c>
      <c r="KR194" s="3">
        <v>86.33869320730777</v>
      </c>
      <c r="KS194" s="3">
        <v>86.543630756901408</v>
      </c>
      <c r="KT194" s="3">
        <v>87.094160775698114</v>
      </c>
      <c r="KU194" s="3">
        <v>87.611413258402635</v>
      </c>
      <c r="KV194" s="3">
        <v>88.153810183309133</v>
      </c>
      <c r="KW194" s="3">
        <v>88.521741080942917</v>
      </c>
      <c r="KX194" s="3">
        <v>88.914877084627676</v>
      </c>
      <c r="KY194" s="3">
        <v>89.440602136501113</v>
      </c>
      <c r="KZ194" s="3">
        <v>90.118151081505658</v>
      </c>
      <c r="LA194" s="3">
        <v>90.614720050642845</v>
      </c>
      <c r="LB194" s="3">
        <v>91.062539781694213</v>
      </c>
      <c r="LC194" s="3">
        <v>91.860551274422207</v>
      </c>
      <c r="LD194" s="3">
        <v>92.5080520241887</v>
      </c>
      <c r="LE194" s="3">
        <v>92.963782877570978</v>
      </c>
      <c r="LF194" s="3">
        <v>93.65991224285608</v>
      </c>
      <c r="LG194" s="3">
        <v>94.36311029579106</v>
      </c>
      <c r="LH194" s="3">
        <v>94.665761090385331</v>
      </c>
      <c r="LI194" s="3">
        <v>95.440711456635242</v>
      </c>
      <c r="LJ194" s="3">
        <v>95.988077867684453</v>
      </c>
      <c r="LK194" s="3">
        <v>96.594843577354538</v>
      </c>
      <c r="LL194" s="3">
        <v>96.968486072875706</v>
      </c>
      <c r="LM194" s="3">
        <v>99.067466519282277</v>
      </c>
      <c r="LN194" s="3">
        <v>99.744607491879123</v>
      </c>
      <c r="LO194" s="3">
        <v>100.98849120541432</v>
      </c>
      <c r="LP194" s="3">
        <v>101.82020506424034</v>
      </c>
      <c r="LQ194" s="3">
        <v>102.90161120805404</v>
      </c>
      <c r="LR194" s="3">
        <v>103.75930933794319</v>
      </c>
      <c r="LS194" s="3">
        <v>104.23532305951733</v>
      </c>
      <c r="LT194" s="3">
        <v>105.38146694326475</v>
      </c>
      <c r="LU194" s="3">
        <v>107.39735189710696</v>
      </c>
      <c r="LV194" s="3">
        <v>108.95099885393644</v>
      </c>
      <c r="LW194" s="3">
        <v>109.94224782138313</v>
      </c>
      <c r="LX194" s="3">
        <v>111.49550050161467</v>
      </c>
      <c r="LY194" s="3">
        <v>112.98485924165442</v>
      </c>
      <c r="LZ194" s="3">
        <v>114.13299482384272</v>
      </c>
      <c r="MA194" s="3">
        <v>115.40466672060614</v>
      </c>
      <c r="MB194" s="3">
        <v>115.71373023458482</v>
      </c>
      <c r="MC194" s="3">
        <v>116.69799569508606</v>
      </c>
      <c r="MD194" s="3">
        <v>117.67125383330118</v>
      </c>
      <c r="ME194" s="3">
        <v>118.34836559947078</v>
      </c>
      <c r="MF194" s="3">
        <v>119.31411460545107</v>
      </c>
      <c r="MG194" s="3">
        <v>120.75620796476876</v>
      </c>
      <c r="MH194" s="3">
        <v>122.61151449891302</v>
      </c>
      <c r="MI194" s="3">
        <v>123.78275701622096</v>
      </c>
      <c r="MJ194" s="3">
        <v>124.74827000678688</v>
      </c>
      <c r="MK194" s="3">
        <v>126.11793368651647</v>
      </c>
      <c r="ML194" s="3">
        <v>127.49500744342399</v>
      </c>
      <c r="MM194" s="3">
        <v>128.76075955921189</v>
      </c>
      <c r="MN194" s="3">
        <v>129.72775018074626</v>
      </c>
      <c r="MO194" s="3">
        <v>130.54601304130372</v>
      </c>
      <c r="MP194" s="3">
        <v>131.0060147724902</v>
      </c>
      <c r="MQ194" s="3">
        <v>131.62076051972659</v>
      </c>
      <c r="MR194" s="3">
        <v>131.76616327032431</v>
      </c>
      <c r="MS194" s="3">
        <v>132.00793133382044</v>
      </c>
      <c r="MT194" s="3">
        <v>132.0901630479369</v>
      </c>
      <c r="MU194" s="3">
        <v>132.16286128517771</v>
      </c>
      <c r="MV194" s="3">
        <v>133.19143196018905</v>
      </c>
      <c r="MW194" s="3">
        <v>133.66571705813101</v>
      </c>
      <c r="MX194" s="3">
        <v>134.54467759363266</v>
      </c>
      <c r="MY194" s="3">
        <v>135.20564530429218</v>
      </c>
      <c r="MZ194" s="3">
        <v>136.76280070268996</v>
      </c>
      <c r="NA194" s="3">
        <v>138.26047330322817</v>
      </c>
      <c r="NB194" s="3">
        <v>140.62402361193759</v>
      </c>
      <c r="NC194" s="3">
        <v>142.60874659158529</v>
      </c>
      <c r="ND194" s="3">
        <v>143.5071563024116</v>
      </c>
      <c r="NE194" s="3">
        <v>144.16040061147496</v>
      </c>
      <c r="NF194" s="3">
        <v>145.59487322674858</v>
      </c>
      <c r="NG194" s="3">
        <v>146.35398718469975</v>
      </c>
      <c r="NH194" s="3">
        <v>147.23508042446161</v>
      </c>
      <c r="NI194" s="3">
        <v>148.53779307394311</v>
      </c>
      <c r="NJ194" s="3">
        <v>151.34183069583528</v>
      </c>
      <c r="NK194" s="3">
        <v>153.93058875031613</v>
      </c>
      <c r="NL194" s="3">
        <v>157.57593624984773</v>
      </c>
      <c r="NM194" s="3">
        <v>157.39485693189906</v>
      </c>
      <c r="NN194" s="3">
        <v>157.24124658085012</v>
      </c>
      <c r="NO194" s="3">
        <v>156.43374720292465</v>
      </c>
      <c r="NP194" s="3">
        <v>156.8948840749147</v>
      </c>
      <c r="NQ194" s="3">
        <v>158.69581424413931</v>
      </c>
      <c r="NR194" s="3">
        <v>160.66021165450127</v>
      </c>
      <c r="NS194" s="3">
        <v>161.06380953467919</v>
      </c>
      <c r="NT194" s="3">
        <v>161.57220780069025</v>
      </c>
      <c r="NU194" s="3">
        <v>163.83180638238295</v>
      </c>
      <c r="NV194" s="3">
        <v>165.68056885749147</v>
      </c>
      <c r="NW194" s="3">
        <v>168.11864724724393</v>
      </c>
      <c r="NX194" s="3">
        <v>170.34071138431415</v>
      </c>
      <c r="NY194" s="3">
        <v>172.09876386050973</v>
      </c>
      <c r="NZ194" s="3">
        <v>173.27717043214798</v>
      </c>
      <c r="OA194" s="3">
        <v>174.13950308167017</v>
      </c>
      <c r="OB194" s="3">
        <v>173.41413888500287</v>
      </c>
      <c r="OC194" s="3">
        <v>172.29156817925508</v>
      </c>
      <c r="OD194" s="3">
        <v>171.30582850947778</v>
      </c>
      <c r="OE194" s="3">
        <v>170.37931423543819</v>
      </c>
      <c r="OF194" s="3">
        <v>168.73580255524033</v>
      </c>
      <c r="OG194" s="3">
        <v>167.57656572598754</v>
      </c>
      <c r="OH194" s="3">
        <v>167.4535537756025</v>
      </c>
      <c r="OI194" s="3">
        <v>168.18927126992023</v>
      </c>
      <c r="OJ194" s="3">
        <v>168.97667649254382</v>
      </c>
      <c r="OK194" s="3">
        <v>169.42273531310857</v>
      </c>
      <c r="OL194" s="3">
        <v>168.99314707333426</v>
      </c>
      <c r="OM194" s="3">
        <v>169.56166578788986</v>
      </c>
      <c r="ON194" s="3">
        <v>171.05772655434444</v>
      </c>
      <c r="OO194" s="3">
        <v>173.87632172587089</v>
      </c>
      <c r="OP194" s="3">
        <v>176.46244504782345</v>
      </c>
      <c r="OQ194" s="3">
        <v>179.0092732203301</v>
      </c>
      <c r="OR194" s="3">
        <v>181.62213263419915</v>
      </c>
      <c r="OS194" s="3">
        <v>184.45810851827386</v>
      </c>
      <c r="OT194" s="3">
        <v>186.37481606143314</v>
      </c>
      <c r="OU194" s="3">
        <v>188.15757677733077</v>
      </c>
      <c r="OV194" s="3">
        <v>189.94892645417971</v>
      </c>
      <c r="OW194" s="3">
        <v>190.66366709825792</v>
      </c>
      <c r="OX194" s="3">
        <v>190.58845489795829</v>
      </c>
      <c r="OY194" s="3">
        <v>190.10509946299317</v>
      </c>
      <c r="OZ194" s="3">
        <v>189.73689956021985</v>
      </c>
      <c r="PA194" s="3">
        <v>190.99746327613261</v>
      </c>
      <c r="PB194" s="3">
        <v>194.45610631745214</v>
      </c>
      <c r="PC194" s="3">
        <v>197.57317789568629</v>
      </c>
      <c r="PD194" s="3">
        <v>199.80532736940333</v>
      </c>
      <c r="PE194" s="3">
        <v>201.29344966484814</v>
      </c>
      <c r="PF194" s="3">
        <v>200.65645881731032</v>
      </c>
      <c r="PG194" s="3">
        <v>200.34255721334117</v>
      </c>
      <c r="PH194" s="3">
        <v>199.9693649935555</v>
      </c>
      <c r="PI194" s="3">
        <v>199.35493499575452</v>
      </c>
      <c r="PJ194" s="3">
        <v>199.16494681573553</v>
      </c>
      <c r="PK194" s="3">
        <v>198.99677466844727</v>
      </c>
      <c r="PL194" s="3">
        <v>198.62281563699864</v>
      </c>
      <c r="PM194" s="3">
        <v>198.25503097490434</v>
      </c>
      <c r="PN194" s="3">
        <v>197.96866170694537</v>
      </c>
      <c r="PO194" s="3">
        <v>198.00890503357166</v>
      </c>
      <c r="PP194" s="3">
        <v>198.32364957394958</v>
      </c>
      <c r="PQ194" s="3">
        <v>201.63753147041692</v>
      </c>
      <c r="PR194" s="3">
        <v>204.84888938509204</v>
      </c>
      <c r="PS194" s="3">
        <v>207.84909131466438</v>
      </c>
    </row>
    <row r="195" spans="3:435" x14ac:dyDescent="0.2">
      <c r="C195" s="1" t="str">
        <f>[1]!WSS(D195,"sec_name","ShowCodes=N","cols=1;rows=1")</f>
        <v>海通证券</v>
      </c>
      <c r="D195" s="1" t="s">
        <v>195</v>
      </c>
      <c r="E195" s="3">
        <v>8.8670791416425381</v>
      </c>
      <c r="F195" s="3">
        <v>8.8629714845005854</v>
      </c>
      <c r="G195" s="3">
        <v>8.9729323505274898</v>
      </c>
      <c r="H195" s="3">
        <v>9.0682966022065905</v>
      </c>
      <c r="I195" s="3">
        <v>9.1373281151148582</v>
      </c>
      <c r="J195" s="3">
        <v>9.2171922819209797</v>
      </c>
      <c r="K195" s="3">
        <v>9.2501580694256074</v>
      </c>
      <c r="L195" s="3">
        <v>9.2879226177891905</v>
      </c>
      <c r="M195" s="3">
        <v>9.3242171550568678</v>
      </c>
      <c r="N195" s="3">
        <v>9.4024791181597571</v>
      </c>
      <c r="O195" s="3">
        <v>9.4539203359699417</v>
      </c>
      <c r="P195" s="3">
        <v>9.48161855102523</v>
      </c>
      <c r="Q195" s="3">
        <v>9.5294633215680999</v>
      </c>
      <c r="R195" s="3">
        <v>9.5704077998911519</v>
      </c>
      <c r="S195" s="3">
        <v>9.566133935646425</v>
      </c>
      <c r="T195" s="3">
        <v>9.5716309214673281</v>
      </c>
      <c r="U195" s="3">
        <v>9.6139023471632239</v>
      </c>
      <c r="V195" s="3">
        <v>9.6754694106545642</v>
      </c>
      <c r="W195" s="3">
        <v>9.7204461924195922</v>
      </c>
      <c r="X195" s="3">
        <v>9.7500503502670739</v>
      </c>
      <c r="Y195" s="3">
        <v>9.7508880960994002</v>
      </c>
      <c r="Z195" s="3">
        <v>9.7911461734814349</v>
      </c>
      <c r="AA195" s="3">
        <v>9.8618584925555002</v>
      </c>
      <c r="AB195" s="3">
        <v>9.9826705130570446</v>
      </c>
      <c r="AC195" s="3">
        <v>10.121089360784527</v>
      </c>
      <c r="AD195" s="3">
        <v>10.300895145376684</v>
      </c>
      <c r="AE195" s="3">
        <v>10.435417671678088</v>
      </c>
      <c r="AF195" s="3">
        <v>10.484323827130291</v>
      </c>
      <c r="AG195" s="3">
        <v>10.630464603258918</v>
      </c>
      <c r="AH195" s="3">
        <v>10.777015680821448</v>
      </c>
      <c r="AI195" s="3">
        <v>10.898719864928241</v>
      </c>
      <c r="AJ195" s="3">
        <v>11.010887312895731</v>
      </c>
      <c r="AK195" s="3">
        <v>11.295127653535573</v>
      </c>
      <c r="AL195" s="3">
        <v>11.756130041840311</v>
      </c>
      <c r="AM195" s="3">
        <v>12.041577218928616</v>
      </c>
      <c r="AN195" s="3">
        <v>12.222960963005553</v>
      </c>
      <c r="AO195" s="3">
        <v>12.286824276150773</v>
      </c>
      <c r="AP195" s="3">
        <v>12.394837537659191</v>
      </c>
      <c r="AQ195" s="3">
        <v>12.492205808066055</v>
      </c>
      <c r="AR195" s="3">
        <v>12.564675729468926</v>
      </c>
      <c r="AS195" s="3">
        <v>12.701315842584325</v>
      </c>
      <c r="AT195" s="3">
        <v>13.055944462552358</v>
      </c>
      <c r="AU195" s="3">
        <v>13.256157313143175</v>
      </c>
      <c r="AV195" s="3">
        <v>13.430760368152814</v>
      </c>
      <c r="AW195" s="3">
        <v>13.534044764065781</v>
      </c>
      <c r="AX195" s="3">
        <v>13.541203637885539</v>
      </c>
      <c r="AY195" s="3">
        <v>13.469714357225014</v>
      </c>
      <c r="AZ195" s="3">
        <v>13.495764695764022</v>
      </c>
      <c r="BA195" s="3">
        <v>13.55485250115848</v>
      </c>
      <c r="BB195" s="3">
        <v>13.554630636395409</v>
      </c>
      <c r="BC195" s="3">
        <v>13.594021759734703</v>
      </c>
      <c r="BD195" s="3">
        <v>13.678414806876324</v>
      </c>
      <c r="BE195" s="3">
        <v>13.704293501199839</v>
      </c>
      <c r="BF195" s="3">
        <v>13.610346545189985</v>
      </c>
      <c r="BG195" s="3">
        <v>13.445341772445438</v>
      </c>
      <c r="BH195" s="3">
        <v>13.32292916484767</v>
      </c>
      <c r="BI195" s="3">
        <v>13.193993286749523</v>
      </c>
      <c r="BJ195" s="3">
        <v>13.318741161582114</v>
      </c>
      <c r="BK195" s="3">
        <v>13.489160362128855</v>
      </c>
      <c r="BL195" s="3">
        <v>13.650179334538096</v>
      </c>
      <c r="BM195" s="3">
        <v>14.04274186144545</v>
      </c>
      <c r="BN195" s="3">
        <v>14.335149275376676</v>
      </c>
      <c r="BO195" s="3">
        <v>14.500642677474374</v>
      </c>
      <c r="BP195" s="3">
        <v>14.601869991389202</v>
      </c>
      <c r="BQ195" s="3">
        <v>14.614540825191028</v>
      </c>
      <c r="BR195" s="3">
        <v>14.563750140881149</v>
      </c>
      <c r="BS195" s="3">
        <v>14.543779207821695</v>
      </c>
      <c r="BT195" s="3">
        <v>14.471677893696562</v>
      </c>
      <c r="BU195" s="3">
        <v>14.484636180126893</v>
      </c>
      <c r="BV195" s="3">
        <v>14.450269494918928</v>
      </c>
      <c r="BW195" s="3">
        <v>14.405962487342908</v>
      </c>
      <c r="BX195" s="3">
        <v>14.398491407571594</v>
      </c>
      <c r="BY195" s="3">
        <v>14.280855786171449</v>
      </c>
      <c r="BZ195" s="3">
        <v>14.211589811048892</v>
      </c>
      <c r="CA195" s="3">
        <v>14.180100244294685</v>
      </c>
      <c r="CB195" s="3">
        <v>14.089580809670892</v>
      </c>
      <c r="CC195" s="3">
        <v>14.10006102236111</v>
      </c>
      <c r="CD195" s="3">
        <v>14.042081741585523</v>
      </c>
      <c r="CE195" s="3">
        <v>14.003637931739913</v>
      </c>
      <c r="CF195" s="3">
        <v>13.720357958284431</v>
      </c>
      <c r="CG195" s="3">
        <v>13.504772245216582</v>
      </c>
      <c r="CH195" s="3">
        <v>13.274421231367649</v>
      </c>
      <c r="CI195" s="3">
        <v>13.028392003788165</v>
      </c>
      <c r="CJ195" s="3">
        <v>12.956605850287087</v>
      </c>
      <c r="CK195" s="3">
        <v>12.836713994587942</v>
      </c>
      <c r="CL195" s="3">
        <v>12.718834333498783</v>
      </c>
      <c r="CM195" s="3">
        <v>12.679947554674214</v>
      </c>
      <c r="CN195" s="3">
        <v>12.635539802139562</v>
      </c>
      <c r="CO195" s="3">
        <v>12.512865861289255</v>
      </c>
      <c r="CP195" s="3">
        <v>12.421490057200524</v>
      </c>
      <c r="CQ195" s="3">
        <v>12.368313117008896</v>
      </c>
      <c r="CR195" s="3">
        <v>12.305018387072225</v>
      </c>
      <c r="CS195" s="3">
        <v>12.233445465324047</v>
      </c>
      <c r="CT195" s="3">
        <v>12.171288288297493</v>
      </c>
      <c r="CU195" s="3">
        <v>12.185187659908712</v>
      </c>
      <c r="CV195" s="3">
        <v>12.182169818902253</v>
      </c>
      <c r="CW195" s="3">
        <v>12.183298189715563</v>
      </c>
      <c r="CX195" s="3">
        <v>12.160837564136184</v>
      </c>
      <c r="CY195" s="3">
        <v>12.126271878114849</v>
      </c>
      <c r="CZ195" s="3">
        <v>12.132167240505144</v>
      </c>
      <c r="DA195" s="3">
        <v>12.160374557049012</v>
      </c>
      <c r="DB195" s="3">
        <v>12.239214730146353</v>
      </c>
      <c r="DC195" s="3">
        <v>12.276738974920113</v>
      </c>
      <c r="DD195" s="3">
        <v>12.27326425118599</v>
      </c>
      <c r="DE195" s="3">
        <v>12.401730539376777</v>
      </c>
      <c r="DF195" s="3">
        <v>12.463669158154678</v>
      </c>
      <c r="DG195" s="3">
        <v>12.530535020954364</v>
      </c>
      <c r="DH195" s="3">
        <v>12.543872048331707</v>
      </c>
      <c r="DI195" s="3">
        <v>12.578167999986141</v>
      </c>
      <c r="DJ195" s="3">
        <v>12.590039512913952</v>
      </c>
      <c r="DK195" s="3">
        <v>12.653715272102858</v>
      </c>
      <c r="DL195" s="3">
        <v>12.874896756830454</v>
      </c>
      <c r="DM195" s="3">
        <v>13.091838561510299</v>
      </c>
      <c r="DN195" s="3">
        <v>13.272933915157852</v>
      </c>
      <c r="DO195" s="3">
        <v>13.424700354405212</v>
      </c>
      <c r="DP195" s="3">
        <v>13.487715165217548</v>
      </c>
      <c r="DQ195" s="3">
        <v>13.587839170392289</v>
      </c>
      <c r="DR195" s="3">
        <v>13.66975881103019</v>
      </c>
      <c r="DS195" s="3">
        <v>13.788947918022075</v>
      </c>
      <c r="DT195" s="3">
        <v>13.846893629435558</v>
      </c>
      <c r="DU195" s="3">
        <v>13.829548513070284</v>
      </c>
      <c r="DV195" s="3">
        <v>13.795570730021787</v>
      </c>
      <c r="DW195" s="3">
        <v>13.780362023124809</v>
      </c>
      <c r="DX195" s="3">
        <v>13.717553345921159</v>
      </c>
      <c r="DY195" s="3">
        <v>13.687749509342668</v>
      </c>
      <c r="DZ195" s="3">
        <v>13.661565795616537</v>
      </c>
      <c r="EA195" s="3">
        <v>13.649136540831501</v>
      </c>
      <c r="EB195" s="3">
        <v>13.664149745343304</v>
      </c>
      <c r="EC195" s="3">
        <v>13.708810898250203</v>
      </c>
      <c r="ED195" s="3">
        <v>13.732760544162627</v>
      </c>
      <c r="EE195" s="3">
        <v>13.739764411625018</v>
      </c>
      <c r="EF195" s="3">
        <v>13.714915983303325</v>
      </c>
      <c r="EG195" s="3">
        <v>13.755743181430173</v>
      </c>
      <c r="EH195" s="3">
        <v>13.753172117025288</v>
      </c>
      <c r="EI195" s="3">
        <v>13.75826354594729</v>
      </c>
      <c r="EJ195" s="3">
        <v>13.769624287914377</v>
      </c>
      <c r="EK195" s="3">
        <v>13.791510737686789</v>
      </c>
      <c r="EL195" s="3">
        <v>13.794872421541807</v>
      </c>
      <c r="EM195" s="3">
        <v>13.761259253786822</v>
      </c>
      <c r="EN195" s="3">
        <v>13.768303025987123</v>
      </c>
      <c r="EO195" s="3">
        <v>13.784975202918831</v>
      </c>
      <c r="EP195" s="3">
        <v>13.774979711559816</v>
      </c>
      <c r="EQ195" s="3">
        <v>13.686801582346847</v>
      </c>
      <c r="ER195" s="3">
        <v>13.551019476627147</v>
      </c>
      <c r="ES195" s="3">
        <v>13.421743208351412</v>
      </c>
      <c r="ET195" s="3">
        <v>13.261426261418814</v>
      </c>
      <c r="EU195" s="3">
        <v>13.162985122817487</v>
      </c>
      <c r="EV195" s="3">
        <v>13.056987827557831</v>
      </c>
      <c r="EW195" s="3">
        <v>13.033899131718998</v>
      </c>
      <c r="EX195" s="3">
        <v>12.987735653345792</v>
      </c>
      <c r="EY195" s="3">
        <v>12.949965534596034</v>
      </c>
      <c r="EZ195" s="3">
        <v>12.91542634644728</v>
      </c>
      <c r="FA195" s="3">
        <v>12.892621556386068</v>
      </c>
      <c r="FB195" s="3">
        <v>13.064872182538076</v>
      </c>
      <c r="FC195" s="3">
        <v>13.200349967652311</v>
      </c>
      <c r="FD195" s="3">
        <v>13.298468155351891</v>
      </c>
      <c r="FE195" s="3">
        <v>13.384201218217115</v>
      </c>
      <c r="FF195" s="3">
        <v>13.437982814743368</v>
      </c>
      <c r="FG195" s="3">
        <v>13.465622302850687</v>
      </c>
      <c r="FH195" s="3">
        <v>13.531872793241474</v>
      </c>
      <c r="FI195" s="3">
        <v>13.555168648894591</v>
      </c>
      <c r="FJ195" s="3">
        <v>13.574228894671279</v>
      </c>
      <c r="FK195" s="3">
        <v>13.589823641013911</v>
      </c>
      <c r="FL195" s="3">
        <v>13.680764797273973</v>
      </c>
      <c r="FM195" s="3">
        <v>13.755171197971542</v>
      </c>
      <c r="FN195" s="3">
        <v>13.865140071067627</v>
      </c>
      <c r="FO195" s="3">
        <v>14.071478239843263</v>
      </c>
      <c r="FP195" s="3">
        <v>14.26030037793242</v>
      </c>
      <c r="FQ195" s="3">
        <v>14.429336672692255</v>
      </c>
      <c r="FR195" s="3">
        <v>14.554911822950302</v>
      </c>
      <c r="FS195" s="3">
        <v>14.75765512774727</v>
      </c>
      <c r="FT195" s="3">
        <v>15.081717831752837</v>
      </c>
      <c r="FU195" s="3">
        <v>15.283223680525049</v>
      </c>
      <c r="FV195" s="3">
        <v>15.339001193197243</v>
      </c>
      <c r="FW195" s="3">
        <v>15.32100097605036</v>
      </c>
      <c r="FX195" s="3">
        <v>15.326273525818999</v>
      </c>
      <c r="FY195" s="3">
        <v>15.299678339185297</v>
      </c>
      <c r="FZ195" s="3">
        <v>15.26519136846472</v>
      </c>
      <c r="GA195" s="3">
        <v>15.264247483208544</v>
      </c>
      <c r="GB195" s="3">
        <v>15.22892975906958</v>
      </c>
      <c r="GC195" s="3">
        <v>15.129124348531585</v>
      </c>
      <c r="GD195" s="3">
        <v>15.080192649000502</v>
      </c>
      <c r="GE195" s="3">
        <v>14.938339440293248</v>
      </c>
      <c r="GF195" s="3">
        <v>14.807732269532769</v>
      </c>
      <c r="GG195" s="3">
        <v>14.715417311395514</v>
      </c>
      <c r="GH195" s="3">
        <v>14.676250527707351</v>
      </c>
      <c r="GI195" s="3">
        <v>14.729659522750424</v>
      </c>
      <c r="GJ195" s="3">
        <v>14.807903246048253</v>
      </c>
      <c r="GK195" s="3">
        <v>14.857375383211162</v>
      </c>
      <c r="GL195" s="3">
        <v>14.888761677253541</v>
      </c>
      <c r="GM195" s="3">
        <v>14.868986826763033</v>
      </c>
      <c r="GN195" s="3">
        <v>14.769171039998074</v>
      </c>
      <c r="GO195" s="3">
        <v>14.658412669170106</v>
      </c>
      <c r="GP195" s="3">
        <v>14.585974002169426</v>
      </c>
      <c r="GQ195" s="3">
        <v>14.506706001734599</v>
      </c>
      <c r="GR195" s="3">
        <v>14.45639581976258</v>
      </c>
      <c r="GS195" s="3">
        <v>14.446142034230043</v>
      </c>
      <c r="GT195" s="3">
        <v>14.483207119077033</v>
      </c>
      <c r="GU195" s="3">
        <v>14.448078552174048</v>
      </c>
      <c r="GV195" s="3">
        <v>14.382973360990833</v>
      </c>
      <c r="GW195" s="3">
        <v>14.3315236589925</v>
      </c>
      <c r="GX195" s="3">
        <v>14.331246630125159</v>
      </c>
      <c r="GY195" s="3">
        <v>14.340110879072153</v>
      </c>
      <c r="GZ195" s="3">
        <v>14.401908901018649</v>
      </c>
      <c r="HA195" s="3">
        <v>14.43792546451019</v>
      </c>
      <c r="HB195" s="3">
        <v>14.47830265282145</v>
      </c>
      <c r="HC195" s="3">
        <v>14.431338534167026</v>
      </c>
      <c r="HD195" s="3">
        <v>14.33473152795484</v>
      </c>
      <c r="HE195" s="3">
        <v>14.270234886468121</v>
      </c>
      <c r="HF195" s="3">
        <v>14.213828543433531</v>
      </c>
      <c r="HG195" s="3">
        <v>14.162223353516413</v>
      </c>
      <c r="HH195" s="3">
        <v>14.083637289361858</v>
      </c>
      <c r="HI195" s="3">
        <v>14.059339600265819</v>
      </c>
      <c r="HJ195" s="3">
        <v>14.070368763651922</v>
      </c>
      <c r="HK195" s="3">
        <v>14.030301715553666</v>
      </c>
      <c r="HL195" s="3">
        <v>13.997519585533771</v>
      </c>
      <c r="HM195" s="3">
        <v>13.972516024689174</v>
      </c>
      <c r="HN195" s="3">
        <v>13.964785838220507</v>
      </c>
      <c r="HO195" s="3">
        <v>13.949370231392482</v>
      </c>
      <c r="HP195" s="3">
        <v>13.90584837105853</v>
      </c>
      <c r="HQ195" s="3">
        <v>13.8720577581388</v>
      </c>
      <c r="HR195" s="3">
        <v>13.848047256457088</v>
      </c>
      <c r="HS195" s="3">
        <v>13.846584118717505</v>
      </c>
      <c r="HT195" s="3">
        <v>13.850841551677959</v>
      </c>
      <c r="HU195" s="3">
        <v>13.834324905756787</v>
      </c>
      <c r="HV195" s="3">
        <v>13.864447650164644</v>
      </c>
      <c r="HW195" s="3">
        <v>13.910911713932615</v>
      </c>
      <c r="HX195" s="3">
        <v>13.959836856853959</v>
      </c>
      <c r="HY195" s="3">
        <v>13.996230155527011</v>
      </c>
      <c r="HZ195" s="3">
        <v>14.029642854683646</v>
      </c>
      <c r="IA195" s="3">
        <v>14.069707790397638</v>
      </c>
      <c r="IB195" s="3">
        <v>14.186124555860657</v>
      </c>
      <c r="IC195" s="3">
        <v>14.317738273057673</v>
      </c>
      <c r="ID195" s="3">
        <v>14.469058586966415</v>
      </c>
      <c r="IE195" s="3">
        <v>14.578320662063431</v>
      </c>
      <c r="IF195" s="3">
        <v>14.653171450658013</v>
      </c>
      <c r="IG195" s="3">
        <v>14.712594823063718</v>
      </c>
      <c r="IH195" s="3">
        <v>14.704850309698635</v>
      </c>
      <c r="II195" s="3">
        <v>14.711241162359542</v>
      </c>
      <c r="IJ195" s="3">
        <v>14.709197314859738</v>
      </c>
      <c r="IK195" s="3">
        <v>14.758434166622651</v>
      </c>
      <c r="IL195" s="3">
        <v>14.753264318266963</v>
      </c>
      <c r="IM195" s="3">
        <v>14.91812535114779</v>
      </c>
      <c r="IN195" s="3">
        <v>15.016648014454306</v>
      </c>
      <c r="IO195" s="3">
        <v>15.128166557078867</v>
      </c>
      <c r="IP195" s="3">
        <v>15.235772637529211</v>
      </c>
      <c r="IQ195" s="3">
        <v>15.338359430867259</v>
      </c>
      <c r="IR195" s="3">
        <v>15.413203170628806</v>
      </c>
      <c r="IS195" s="3">
        <v>15.37443895762566</v>
      </c>
      <c r="IT195" s="3">
        <v>15.384540965128156</v>
      </c>
      <c r="IU195" s="3">
        <v>15.380078971630034</v>
      </c>
      <c r="IV195" s="3">
        <v>15.412791886081049</v>
      </c>
      <c r="IW195" s="3">
        <v>15.41773881592488</v>
      </c>
      <c r="IX195" s="3">
        <v>15.394513576544655</v>
      </c>
      <c r="IY195" s="3">
        <v>15.359147471920284</v>
      </c>
      <c r="IZ195" s="3">
        <v>15.348393386278138</v>
      </c>
      <c r="JA195" s="3">
        <v>15.37414004348002</v>
      </c>
      <c r="JB195" s="3">
        <v>15.326114581231039</v>
      </c>
      <c r="JC195" s="3">
        <v>15.299548293613327</v>
      </c>
      <c r="JD195" s="3">
        <v>15.163266785602861</v>
      </c>
      <c r="JE195" s="3">
        <v>14.788127370240634</v>
      </c>
      <c r="JF195" s="3">
        <v>14.495740575489883</v>
      </c>
      <c r="JG195" s="3">
        <v>14.278333198208857</v>
      </c>
      <c r="JH195" s="3">
        <v>14.16227261671634</v>
      </c>
      <c r="JI195" s="3">
        <v>14.078223049919483</v>
      </c>
      <c r="JJ195" s="3">
        <v>14.022182495429055</v>
      </c>
      <c r="JK195" s="3">
        <v>13.99451295060366</v>
      </c>
      <c r="JL195" s="3">
        <v>13.995510596150378</v>
      </c>
      <c r="JM195" s="3">
        <v>13.952690487638241</v>
      </c>
      <c r="JN195" s="3">
        <v>13.950383126087928</v>
      </c>
      <c r="JO195" s="3">
        <v>14.104858921385054</v>
      </c>
      <c r="JP195" s="3">
        <v>14.231248208527111</v>
      </c>
      <c r="JQ195" s="3">
        <v>14.331021261602954</v>
      </c>
      <c r="JR195" s="3">
        <v>14.547199213917622</v>
      </c>
      <c r="JS195" s="3">
        <v>14.702253902457779</v>
      </c>
      <c r="JT195" s="3">
        <v>14.82184410213207</v>
      </c>
      <c r="JU195" s="3">
        <v>14.903326992774668</v>
      </c>
      <c r="JV195" s="3">
        <v>14.968176630330843</v>
      </c>
      <c r="JW195" s="3">
        <v>14.993962697381875</v>
      </c>
      <c r="JX195" s="3">
        <v>14.851424025090239</v>
      </c>
      <c r="JY195" s="3">
        <v>14.840256020528377</v>
      </c>
      <c r="JZ195" s="3">
        <v>14.838391289442447</v>
      </c>
      <c r="KA195" s="3">
        <v>14.885956509584206</v>
      </c>
      <c r="KB195" s="3">
        <v>14.992146235275893</v>
      </c>
      <c r="KC195" s="3">
        <v>14.979028738154932</v>
      </c>
      <c r="KD195" s="3">
        <v>14.87920533125806</v>
      </c>
      <c r="KE195" s="3">
        <v>14.850258907231414</v>
      </c>
      <c r="KF195" s="3">
        <v>14.753848196825702</v>
      </c>
      <c r="KG195" s="3">
        <v>14.638603070291664</v>
      </c>
      <c r="KH195" s="3">
        <v>14.52794796640034</v>
      </c>
      <c r="KI195" s="3">
        <v>14.304684699660939</v>
      </c>
      <c r="KJ195" s="3">
        <v>14.136560209015423</v>
      </c>
      <c r="KK195" s="3">
        <v>13.951731080022757</v>
      </c>
      <c r="KL195" s="3">
        <v>13.804143610766166</v>
      </c>
      <c r="KM195" s="3">
        <v>13.692481135919866</v>
      </c>
      <c r="KN195" s="3">
        <v>13.530211838601049</v>
      </c>
      <c r="KO195" s="3">
        <v>13.410173322572538</v>
      </c>
      <c r="KP195" s="3">
        <v>13.339232718508825</v>
      </c>
      <c r="KQ195" s="3">
        <v>13.250281314941656</v>
      </c>
      <c r="KR195" s="3">
        <v>13.195684712144221</v>
      </c>
      <c r="KS195" s="3">
        <v>13.138287491633204</v>
      </c>
      <c r="KT195" s="3">
        <v>13.084053402406893</v>
      </c>
      <c r="KU195" s="3">
        <v>13.043316420191479</v>
      </c>
      <c r="KV195" s="3">
        <v>13.048167979995121</v>
      </c>
      <c r="KW195" s="3">
        <v>13.019410165450553</v>
      </c>
      <c r="KX195" s="3">
        <v>13.0431537719342</v>
      </c>
      <c r="KY195" s="3">
        <v>13.053489449562415</v>
      </c>
      <c r="KZ195" s="3">
        <v>13.065582276833933</v>
      </c>
      <c r="LA195" s="3">
        <v>13.031840044843854</v>
      </c>
      <c r="LB195" s="3">
        <v>12.973323672932903</v>
      </c>
      <c r="LC195" s="3">
        <v>12.983628459551218</v>
      </c>
      <c r="LD195" s="3">
        <v>12.972059648844882</v>
      </c>
      <c r="LE195" s="3">
        <v>12.993503349095288</v>
      </c>
      <c r="LF195" s="3">
        <v>13.007411831279894</v>
      </c>
      <c r="LG195" s="3">
        <v>13.020609680299639</v>
      </c>
      <c r="LH195" s="3">
        <v>13.002317010992705</v>
      </c>
      <c r="LI195" s="3">
        <v>12.978259372711168</v>
      </c>
      <c r="LJ195" s="3">
        <v>12.945848577632388</v>
      </c>
      <c r="LK195" s="3">
        <v>12.884785199840659</v>
      </c>
      <c r="LL195" s="3">
        <v>12.827551527182742</v>
      </c>
      <c r="LM195" s="3">
        <v>12.795269431169791</v>
      </c>
      <c r="LN195" s="3">
        <v>12.765220443845919</v>
      </c>
      <c r="LO195" s="3">
        <v>12.787907636075861</v>
      </c>
      <c r="LP195" s="3">
        <v>12.795560793152978</v>
      </c>
      <c r="LQ195" s="3">
        <v>12.772731558074643</v>
      </c>
      <c r="LR195" s="3">
        <v>12.799507638545865</v>
      </c>
      <c r="LS195" s="3">
        <v>12.794142613436479</v>
      </c>
      <c r="LT195" s="3">
        <v>12.784298502064118</v>
      </c>
      <c r="LU195" s="3">
        <v>12.770789683426232</v>
      </c>
      <c r="LV195" s="3">
        <v>12.728827922601353</v>
      </c>
      <c r="LW195" s="3">
        <v>12.690859209522264</v>
      </c>
      <c r="LX195" s="3">
        <v>12.641612080598987</v>
      </c>
      <c r="LY195" s="3">
        <v>12.610409884287989</v>
      </c>
      <c r="LZ195" s="3">
        <v>12.579426268882127</v>
      </c>
      <c r="MA195" s="3">
        <v>12.514076038014743</v>
      </c>
      <c r="MB195" s="3">
        <v>12.38606221275961</v>
      </c>
      <c r="MC195" s="3">
        <v>12.244959992419405</v>
      </c>
      <c r="MD195" s="3">
        <v>12.145876357595604</v>
      </c>
      <c r="ME195" s="3">
        <v>12.026626110961969</v>
      </c>
      <c r="MF195" s="3">
        <v>11.952694090908224</v>
      </c>
      <c r="MG195" s="3">
        <v>11.879476983429978</v>
      </c>
      <c r="MH195" s="3">
        <v>11.905026622927505</v>
      </c>
      <c r="MI195" s="3">
        <v>11.935021782435616</v>
      </c>
      <c r="MJ195" s="3">
        <v>11.934108730881755</v>
      </c>
      <c r="MK195" s="3">
        <v>11.92063441629714</v>
      </c>
      <c r="ML195" s="3">
        <v>11.944155431677386</v>
      </c>
      <c r="MM195" s="3">
        <v>11.952490807574499</v>
      </c>
      <c r="MN195" s="3">
        <v>11.975674297267952</v>
      </c>
      <c r="MO195" s="3">
        <v>11.960097152350528</v>
      </c>
      <c r="MP195" s="3">
        <v>11.934624942953409</v>
      </c>
      <c r="MQ195" s="3">
        <v>11.897420407870969</v>
      </c>
      <c r="MR195" s="3">
        <v>11.866980333591453</v>
      </c>
      <c r="MS195" s="3">
        <v>11.860256636695985</v>
      </c>
      <c r="MT195" s="3">
        <v>11.840209975438148</v>
      </c>
      <c r="MU195" s="3">
        <v>11.852899070813027</v>
      </c>
      <c r="MV195" s="3">
        <v>11.926917421412753</v>
      </c>
      <c r="MW195" s="3">
        <v>12.052932435822502</v>
      </c>
      <c r="MX195" s="3">
        <v>12.177853810925571</v>
      </c>
      <c r="MY195" s="3">
        <v>12.303698572494696</v>
      </c>
      <c r="MZ195" s="3">
        <v>12.293935195515935</v>
      </c>
      <c r="NA195" s="3">
        <v>12.345946978310945</v>
      </c>
      <c r="NB195" s="3">
        <v>12.44668389122416</v>
      </c>
      <c r="NC195" s="3">
        <v>12.696377729223789</v>
      </c>
      <c r="ND195" s="3">
        <v>13.080672687546736</v>
      </c>
      <c r="NE195" s="3">
        <v>13.66418674427565</v>
      </c>
      <c r="NF195" s="3">
        <v>14.048880063619416</v>
      </c>
      <c r="NG195" s="3">
        <v>14.536356415688614</v>
      </c>
      <c r="NH195" s="3">
        <v>14.857018885603798</v>
      </c>
      <c r="NI195" s="3">
        <v>14.992106360746631</v>
      </c>
      <c r="NJ195" s="3">
        <v>15.16626884081281</v>
      </c>
      <c r="NK195" s="3">
        <v>15.299674506240729</v>
      </c>
      <c r="NL195" s="3">
        <v>15.35973368676269</v>
      </c>
      <c r="NM195" s="3">
        <v>15.221600289007931</v>
      </c>
      <c r="NN195" s="3">
        <v>15.032218418400374</v>
      </c>
      <c r="NO195" s="3">
        <v>14.980905978731601</v>
      </c>
      <c r="NP195" s="3">
        <v>14.882559437184423</v>
      </c>
      <c r="NQ195" s="3">
        <v>14.831184994261912</v>
      </c>
      <c r="NR195" s="3">
        <v>14.772787722618313</v>
      </c>
      <c r="NS195" s="3">
        <v>14.595917227677575</v>
      </c>
      <c r="NT195" s="3">
        <v>14.438477731938125</v>
      </c>
      <c r="NU195" s="3">
        <v>14.31148178047472</v>
      </c>
      <c r="NV195" s="3">
        <v>14.285757820186477</v>
      </c>
      <c r="NW195" s="3">
        <v>14.233801852758688</v>
      </c>
      <c r="NX195" s="3">
        <v>14.209474243327744</v>
      </c>
      <c r="NY195" s="3">
        <v>14.307751653712561</v>
      </c>
      <c r="NZ195" s="3">
        <v>14.364524080269891</v>
      </c>
      <c r="OA195" s="3">
        <v>14.372792429392501</v>
      </c>
      <c r="OB195" s="3">
        <v>14.448648351280752</v>
      </c>
      <c r="OC195" s="3">
        <v>14.450712287532681</v>
      </c>
      <c r="OD195" s="3">
        <v>14.561491871496489</v>
      </c>
      <c r="OE195" s="3">
        <v>14.557584258699059</v>
      </c>
      <c r="OF195" s="3">
        <v>14.627114393359891</v>
      </c>
      <c r="OG195" s="3">
        <v>14.749457230971206</v>
      </c>
      <c r="OH195" s="3">
        <v>14.865919552410874</v>
      </c>
      <c r="OI195" s="3">
        <v>15.035752360861514</v>
      </c>
      <c r="OJ195" s="3">
        <v>15.140161022321127</v>
      </c>
      <c r="OK195" s="3">
        <v>15.143768109252601</v>
      </c>
      <c r="OL195" s="3">
        <v>15.113992089509651</v>
      </c>
      <c r="OM195" s="3">
        <v>15.151448073396713</v>
      </c>
      <c r="ON195" s="3">
        <v>15.160275696577036</v>
      </c>
      <c r="OO195" s="3">
        <v>15.145680115542755</v>
      </c>
      <c r="OP195" s="3">
        <v>15.053738276433936</v>
      </c>
      <c r="OQ195" s="3">
        <v>14.989422226253991</v>
      </c>
      <c r="OR195" s="3">
        <v>15.020436367056242</v>
      </c>
      <c r="OS195" s="3">
        <v>15.047629754702653</v>
      </c>
      <c r="OT195" s="3">
        <v>15.069878890413191</v>
      </c>
      <c r="OU195" s="3">
        <v>15.048082728519883</v>
      </c>
      <c r="OV195" s="3">
        <v>15.010249505233405</v>
      </c>
      <c r="OW195" s="3">
        <v>14.948385958948487</v>
      </c>
      <c r="OX195" s="3">
        <v>14.835952148432511</v>
      </c>
      <c r="OY195" s="3">
        <v>14.82941539421244</v>
      </c>
      <c r="OZ195" s="3">
        <v>14.767703504234476</v>
      </c>
      <c r="PA195" s="3">
        <v>14.675393776191845</v>
      </c>
      <c r="PB195" s="3">
        <v>14.61077672613669</v>
      </c>
      <c r="PC195" s="3">
        <v>14.557908230475473</v>
      </c>
      <c r="PD195" s="3">
        <v>14.511015824934477</v>
      </c>
      <c r="PE195" s="3">
        <v>14.472649311471571</v>
      </c>
      <c r="PF195" s="3">
        <v>14.412167618557513</v>
      </c>
      <c r="PG195" s="3">
        <v>14.448137142294604</v>
      </c>
      <c r="PH195" s="3">
        <v>14.473930389230901</v>
      </c>
      <c r="PI195" s="3">
        <v>14.456852136522306</v>
      </c>
      <c r="PJ195" s="3">
        <v>14.426515384265798</v>
      </c>
      <c r="PK195" s="3">
        <v>14.372603496055927</v>
      </c>
      <c r="PL195" s="3">
        <v>14.375766496732647</v>
      </c>
      <c r="PM195" s="3">
        <v>14.392899861124617</v>
      </c>
      <c r="PN195" s="3">
        <v>14.399645341122071</v>
      </c>
      <c r="PO195" s="3">
        <v>14.35425527926142</v>
      </c>
      <c r="PP195" s="3">
        <v>14.362572501092732</v>
      </c>
      <c r="PQ195" s="3">
        <v>14.47846840990419</v>
      </c>
      <c r="PR195" s="3">
        <v>14.575110517234725</v>
      </c>
      <c r="PS195" s="3">
        <v>14.626908604929456</v>
      </c>
    </row>
    <row r="196" spans="3:435" x14ac:dyDescent="0.2">
      <c r="C196" s="1" t="str">
        <f>[1]!WSS(D196,"sec_name","ShowCodes=N","cols=1;rows=1")</f>
        <v>上海临港</v>
      </c>
      <c r="D196" s="1" t="s">
        <v>196</v>
      </c>
      <c r="E196" s="3">
        <v>20.790540029848085</v>
      </c>
      <c r="F196" s="3">
        <v>20.597570355570099</v>
      </c>
      <c r="G196" s="3">
        <v>20.531066474094629</v>
      </c>
      <c r="H196" s="3">
        <v>20.607453596379038</v>
      </c>
      <c r="I196" s="3">
        <v>20.605448342346659</v>
      </c>
      <c r="J196" s="3">
        <v>20.584098184620714</v>
      </c>
      <c r="K196" s="3">
        <v>20.480624793329145</v>
      </c>
      <c r="L196" s="3">
        <v>20.424633105652767</v>
      </c>
      <c r="M196" s="3">
        <v>20.362695770880102</v>
      </c>
      <c r="N196" s="3">
        <v>20.401608393504805</v>
      </c>
      <c r="O196" s="3">
        <v>20.449571948575915</v>
      </c>
      <c r="P196" s="3">
        <v>20.528233849930277</v>
      </c>
      <c r="Q196" s="3">
        <v>20.580051180014031</v>
      </c>
      <c r="R196" s="3">
        <v>20.59557059089056</v>
      </c>
      <c r="S196" s="3">
        <v>20.525846755639382</v>
      </c>
      <c r="T196" s="3">
        <v>20.483134162407861</v>
      </c>
      <c r="U196" s="3">
        <v>20.414143818420083</v>
      </c>
      <c r="V196" s="3">
        <v>20.458036434431321</v>
      </c>
      <c r="W196" s="3">
        <v>20.441987171972894</v>
      </c>
      <c r="X196" s="3">
        <v>20.373311007049118</v>
      </c>
      <c r="Y196" s="3">
        <v>20.288453061003114</v>
      </c>
      <c r="Z196" s="3">
        <v>20.150936474846954</v>
      </c>
      <c r="AA196" s="3">
        <v>20.17280584224606</v>
      </c>
      <c r="AB196" s="3">
        <v>20.221159093255139</v>
      </c>
      <c r="AC196" s="3">
        <v>20.31268224651437</v>
      </c>
      <c r="AD196" s="3">
        <v>20.464611043265723</v>
      </c>
      <c r="AE196" s="3">
        <v>20.596083510771379</v>
      </c>
      <c r="AF196" s="3">
        <v>20.78428165585126</v>
      </c>
      <c r="AG196" s="3">
        <v>20.995598676256776</v>
      </c>
      <c r="AH196" s="3">
        <v>21.120116562361673</v>
      </c>
      <c r="AI196" s="3">
        <v>21.205868883636217</v>
      </c>
      <c r="AJ196" s="3">
        <v>21.249153283726496</v>
      </c>
      <c r="AK196" s="3">
        <v>21.361614009703249</v>
      </c>
      <c r="AL196" s="3">
        <v>21.634596351045644</v>
      </c>
      <c r="AM196" s="3">
        <v>21.804192365294345</v>
      </c>
      <c r="AN196" s="3">
        <v>22.032541364788713</v>
      </c>
      <c r="AO196" s="3">
        <v>22.274917314162444</v>
      </c>
      <c r="AP196" s="3">
        <v>22.541312261508395</v>
      </c>
      <c r="AQ196" s="3">
        <v>22.768230626302355</v>
      </c>
      <c r="AR196" s="3">
        <v>23.260284199761706</v>
      </c>
      <c r="AS196" s="3">
        <v>23.668248804589538</v>
      </c>
      <c r="AT196" s="3">
        <v>24.1847988228728</v>
      </c>
      <c r="AU196" s="3">
        <v>24.421086318870604</v>
      </c>
      <c r="AV196" s="3">
        <v>24.877803003528932</v>
      </c>
      <c r="AW196" s="3">
        <v>25.482618941810234</v>
      </c>
      <c r="AX196" s="3">
        <v>26.319696891495397</v>
      </c>
      <c r="AY196" s="3">
        <v>26.648016126012799</v>
      </c>
      <c r="AZ196" s="3">
        <v>27.239160002169498</v>
      </c>
      <c r="BA196" s="3">
        <v>27.581273144948661</v>
      </c>
      <c r="BB196" s="3">
        <v>27.936438346038305</v>
      </c>
      <c r="BC196" s="3">
        <v>28.141022974800588</v>
      </c>
      <c r="BD196" s="3">
        <v>28.285117354053199</v>
      </c>
      <c r="BE196" s="3">
        <v>28.610858364199096</v>
      </c>
      <c r="BF196" s="3">
        <v>29.045800352018421</v>
      </c>
      <c r="BG196" s="3">
        <v>29.184857508647372</v>
      </c>
      <c r="BH196" s="3"/>
      <c r="BI196" s="3">
        <v>28.829187151502641</v>
      </c>
      <c r="BJ196" s="3">
        <v>28.731695562678354</v>
      </c>
      <c r="BK196" s="3">
        <v>28.877693050260604</v>
      </c>
      <c r="BL196" s="3">
        <v>29.153029746606222</v>
      </c>
      <c r="BM196" s="3">
        <v>29.930171149711057</v>
      </c>
      <c r="BN196" s="3">
        <v>30.505093852624654</v>
      </c>
      <c r="BO196" s="3">
        <v>30.737179413046029</v>
      </c>
      <c r="BP196" s="3">
        <v>30.765808076478276</v>
      </c>
      <c r="BQ196" s="3">
        <v>30.955866368594084</v>
      </c>
      <c r="BR196" s="3">
        <v>31.043281250820122</v>
      </c>
      <c r="BS196" s="3">
        <v>31.498241832455328</v>
      </c>
      <c r="BT196" s="3">
        <v>32.230628576827321</v>
      </c>
      <c r="BU196" s="3">
        <v>32.856730681414589</v>
      </c>
      <c r="BV196" s="3">
        <v>33.302700459793442</v>
      </c>
      <c r="BW196" s="3">
        <v>33.698044954956693</v>
      </c>
      <c r="BX196" s="3">
        <v>33.926544690767919</v>
      </c>
      <c r="BY196" s="3">
        <v>34.165460423296899</v>
      </c>
      <c r="BZ196" s="3">
        <v>34.670913572654534</v>
      </c>
      <c r="CA196" s="3">
        <v>34.679525566824893</v>
      </c>
      <c r="CB196" s="3">
        <v>34.496643857785962</v>
      </c>
      <c r="CC196" s="3">
        <v>34.164252577590148</v>
      </c>
      <c r="CD196" s="3">
        <v>34.023095465750814</v>
      </c>
      <c r="CE196" s="3">
        <v>34.147700796590392</v>
      </c>
      <c r="CF196" s="3">
        <v>33.618946700352197</v>
      </c>
      <c r="CG196" s="3">
        <v>32.922939156975367</v>
      </c>
      <c r="CH196" s="3">
        <v>32.265681585167634</v>
      </c>
      <c r="CI196" s="3">
        <v>31.736884252074585</v>
      </c>
      <c r="CJ196" s="3">
        <v>31.786218688818867</v>
      </c>
      <c r="CK196" s="3">
        <v>32.213606084914822</v>
      </c>
      <c r="CL196" s="3">
        <v>32.382317661631916</v>
      </c>
      <c r="CM196" s="3">
        <v>32.604567710183169</v>
      </c>
      <c r="CN196" s="3">
        <v>32.763034509877336</v>
      </c>
      <c r="CO196" s="3">
        <v>32.649945605106019</v>
      </c>
      <c r="CP196" s="3">
        <v>32.402781680345583</v>
      </c>
      <c r="CQ196" s="3">
        <v>32.445098314090707</v>
      </c>
      <c r="CR196" s="3">
        <v>32.438364702105289</v>
      </c>
      <c r="CS196" s="3">
        <v>32.384306670679067</v>
      </c>
      <c r="CT196" s="3">
        <v>32.347269775229591</v>
      </c>
      <c r="CU196" s="3">
        <v>32.478795898425538</v>
      </c>
      <c r="CV196" s="3">
        <v>32.812968838846594</v>
      </c>
      <c r="CW196" s="3">
        <v>33.091777364970675</v>
      </c>
      <c r="CX196" s="3">
        <v>33.188632097011521</v>
      </c>
      <c r="CY196" s="3">
        <v>33.363176205164457</v>
      </c>
      <c r="CZ196" s="3">
        <v>33.419676198166073</v>
      </c>
      <c r="DA196" s="3">
        <v>33.282497218144698</v>
      </c>
      <c r="DB196" s="3">
        <v>32.639820237909866</v>
      </c>
      <c r="DC196" s="3">
        <v>32.038473400039543</v>
      </c>
      <c r="DD196" s="3">
        <v>31.409806717918123</v>
      </c>
      <c r="DE196" s="3">
        <v>31.228091651634731</v>
      </c>
      <c r="DF196" s="3">
        <v>31.081213789954177</v>
      </c>
      <c r="DG196" s="3">
        <v>30.916088479619848</v>
      </c>
      <c r="DH196" s="3">
        <v>30.635339819371858</v>
      </c>
      <c r="DI196" s="3">
        <v>30.464973681724263</v>
      </c>
      <c r="DJ196" s="3">
        <v>30.286024995582274</v>
      </c>
      <c r="DK196" s="3">
        <v>30.317624378675244</v>
      </c>
      <c r="DL196" s="3">
        <v>30.399219536497419</v>
      </c>
      <c r="DM196" s="3">
        <v>30.640394953469535</v>
      </c>
      <c r="DN196" s="3">
        <v>30.733430469363725</v>
      </c>
      <c r="DO196" s="3">
        <v>30.818540938762442</v>
      </c>
      <c r="DP196" s="3">
        <v>30.699376230183656</v>
      </c>
      <c r="DQ196" s="3">
        <v>30.659417043850087</v>
      </c>
      <c r="DR196" s="3">
        <v>30.682464282027638</v>
      </c>
      <c r="DS196" s="3">
        <v>30.956651376668457</v>
      </c>
      <c r="DT196" s="3">
        <v>31.234929285763027</v>
      </c>
      <c r="DU196" s="3">
        <v>31.342138481281964</v>
      </c>
      <c r="DV196" s="3">
        <v>31.483798107288635</v>
      </c>
      <c r="DW196" s="3">
        <v>31.606893839852617</v>
      </c>
      <c r="DX196" s="3">
        <v>31.44328776368577</v>
      </c>
      <c r="DY196" s="3">
        <v>31.26807193807835</v>
      </c>
      <c r="DZ196" s="3">
        <v>31.011433206604369</v>
      </c>
      <c r="EA196" s="3">
        <v>30.812244664174077</v>
      </c>
      <c r="EB196" s="3">
        <v>30.820091761859189</v>
      </c>
      <c r="EC196" s="3">
        <v>30.862474123496881</v>
      </c>
      <c r="ED196" s="3">
        <v>30.978065123407649</v>
      </c>
      <c r="EE196" s="3">
        <v>31.25244962042547</v>
      </c>
      <c r="EF196" s="3">
        <v>31.449974521529636</v>
      </c>
      <c r="EG196" s="3">
        <v>31.879502773982132</v>
      </c>
      <c r="EH196" s="3">
        <v>32.180588165567634</v>
      </c>
      <c r="EI196" s="3">
        <v>32.509643380146649</v>
      </c>
      <c r="EJ196" s="3">
        <v>32.690763453069749</v>
      </c>
      <c r="EK196" s="3">
        <v>33.166206883429766</v>
      </c>
      <c r="EL196" s="3">
        <v>33.682871185227825</v>
      </c>
      <c r="EM196" s="3">
        <v>34.150549035885938</v>
      </c>
      <c r="EN196" s="3">
        <v>34.396538917105964</v>
      </c>
      <c r="EO196" s="3">
        <v>34.608591965686955</v>
      </c>
      <c r="EP196" s="3">
        <v>34.70836779451362</v>
      </c>
      <c r="EQ196" s="3">
        <v>34.80079116664713</v>
      </c>
      <c r="ER196" s="3">
        <v>35.122750052050435</v>
      </c>
      <c r="ES196" s="3">
        <v>35.031945168582183</v>
      </c>
      <c r="ET196" s="3">
        <v>34.328315109848297</v>
      </c>
      <c r="EU196" s="3">
        <v>33.186216147532804</v>
      </c>
      <c r="EV196" s="3">
        <v>32.025210883002863</v>
      </c>
      <c r="EW196" s="3">
        <v>30.992584864082747</v>
      </c>
      <c r="EX196" s="3">
        <v>30.093766019724931</v>
      </c>
      <c r="EY196" s="3">
        <v>29.333195376346534</v>
      </c>
      <c r="EZ196" s="3">
        <v>28.59583187533789</v>
      </c>
      <c r="FA196" s="3">
        <v>27.920610446653988</v>
      </c>
      <c r="FB196" s="3">
        <v>27.51200458481247</v>
      </c>
      <c r="FC196" s="3">
        <v>27.420434258110685</v>
      </c>
      <c r="FD196" s="3">
        <v>27.696142673310462</v>
      </c>
      <c r="FE196" s="3">
        <v>27.736517939467529</v>
      </c>
      <c r="FF196" s="3">
        <v>27.688637726331926</v>
      </c>
      <c r="FG196" s="3">
        <v>27.485835864413424</v>
      </c>
      <c r="FH196" s="3">
        <v>27.379244385113751</v>
      </c>
      <c r="FI196" s="3">
        <v>27.252474963302255</v>
      </c>
      <c r="FJ196" s="3">
        <v>27.35014177839286</v>
      </c>
      <c r="FK196" s="3">
        <v>27.282606751510336</v>
      </c>
      <c r="FL196" s="3">
        <v>27.243533726058985</v>
      </c>
      <c r="FM196" s="3">
        <v>27.155823774715213</v>
      </c>
      <c r="FN196" s="3">
        <v>27.082262986802807</v>
      </c>
      <c r="FO196" s="3">
        <v>27.088606601045207</v>
      </c>
      <c r="FP196" s="3">
        <v>27.075815827182051</v>
      </c>
      <c r="FQ196" s="3">
        <v>27.148063268837447</v>
      </c>
      <c r="FR196" s="3">
        <v>27.182001409298397</v>
      </c>
      <c r="FS196" s="3">
        <v>27.168412667239366</v>
      </c>
      <c r="FT196" s="3">
        <v>27.18246801303798</v>
      </c>
      <c r="FU196" s="3">
        <v>27.215545046810401</v>
      </c>
      <c r="FV196" s="3">
        <v>27.226425167217499</v>
      </c>
      <c r="FW196" s="3">
        <v>27.267692892797093</v>
      </c>
      <c r="FX196" s="3">
        <v>27.308649798534187</v>
      </c>
      <c r="FY196" s="3">
        <v>27.430266913767735</v>
      </c>
      <c r="FZ196" s="3">
        <v>27.412895299014455</v>
      </c>
      <c r="GA196" s="3">
        <v>27.342941046537465</v>
      </c>
      <c r="GB196" s="3">
        <v>27.154444416256535</v>
      </c>
      <c r="GC196" s="3">
        <v>26.897728173370822</v>
      </c>
      <c r="GD196" s="3">
        <v>26.738034422397607</v>
      </c>
      <c r="GE196" s="3">
        <v>26.587596796317452</v>
      </c>
      <c r="GF196" s="3">
        <v>26.464511465092965</v>
      </c>
      <c r="GG196" s="3">
        <v>26.309862271918483</v>
      </c>
      <c r="GH196" s="3">
        <v>26.199514019500981</v>
      </c>
      <c r="GI196" s="3">
        <v>26.145191090714725</v>
      </c>
      <c r="GJ196" s="3">
        <v>26.147495669753535</v>
      </c>
      <c r="GK196" s="3">
        <v>26.066668614548579</v>
      </c>
      <c r="GL196" s="3">
        <v>26.047288001630623</v>
      </c>
      <c r="GM196" s="3">
        <v>26.033229235374701</v>
      </c>
      <c r="GN196" s="3">
        <v>26.028919008644746</v>
      </c>
      <c r="GO196" s="3">
        <v>26.106306982106897</v>
      </c>
      <c r="GP196" s="3">
        <v>26.23075983140907</v>
      </c>
      <c r="GQ196" s="3">
        <v>26.276843775205098</v>
      </c>
      <c r="GR196" s="3">
        <v>26.280384910796926</v>
      </c>
      <c r="GS196" s="3">
        <v>26.319244214528283</v>
      </c>
      <c r="GT196" s="3">
        <v>26.412173604392184</v>
      </c>
      <c r="GU196" s="3">
        <v>26.61587187106888</v>
      </c>
      <c r="GV196" s="3">
        <v>26.732187277473447</v>
      </c>
      <c r="GW196" s="3">
        <v>26.766219012493853</v>
      </c>
      <c r="GX196" s="3">
        <v>26.936113096414907</v>
      </c>
      <c r="GY196" s="3">
        <v>26.98161612233865</v>
      </c>
      <c r="GZ196" s="3">
        <v>26.837237727031759</v>
      </c>
      <c r="HA196" s="3">
        <v>26.645387828245806</v>
      </c>
      <c r="HB196" s="3">
        <v>26.483025429481717</v>
      </c>
      <c r="HC196" s="3">
        <v>26.355577768602128</v>
      </c>
      <c r="HD196" s="3">
        <v>26.057107561572607</v>
      </c>
      <c r="HE196" s="3">
        <v>25.847068571858475</v>
      </c>
      <c r="HF196" s="3">
        <v>25.623073578323226</v>
      </c>
      <c r="HG196" s="3">
        <v>25.445199248199231</v>
      </c>
      <c r="HH196" s="3">
        <v>25.191779678809436</v>
      </c>
      <c r="HI196" s="3">
        <v>25.006013596973901</v>
      </c>
      <c r="HJ196" s="3">
        <v>24.891783278600187</v>
      </c>
      <c r="HK196" s="3">
        <v>24.80371640997199</v>
      </c>
      <c r="HL196" s="3">
        <v>24.684911085605911</v>
      </c>
      <c r="HM196" s="3">
        <v>24.596697233541125</v>
      </c>
      <c r="HN196" s="3">
        <v>24.578465277546929</v>
      </c>
      <c r="HO196" s="3">
        <v>24.507807106328109</v>
      </c>
      <c r="HP196" s="3">
        <v>24.399649066328877</v>
      </c>
      <c r="HQ196" s="3">
        <v>24.215856798311989</v>
      </c>
      <c r="HR196" s="3">
        <v>23.993557288723341</v>
      </c>
      <c r="HS196" s="3">
        <v>23.953725805294624</v>
      </c>
      <c r="HT196" s="3">
        <v>23.885174403956885</v>
      </c>
      <c r="HU196" s="3">
        <v>23.890222307855158</v>
      </c>
      <c r="HV196" s="3">
        <v>23.908737212650969</v>
      </c>
      <c r="HW196" s="3">
        <v>23.931078174508059</v>
      </c>
      <c r="HX196" s="3">
        <v>23.909798932222458</v>
      </c>
      <c r="HY196" s="3">
        <v>23.831253230188903</v>
      </c>
      <c r="HZ196" s="3">
        <v>23.837114481218979</v>
      </c>
      <c r="IA196" s="3">
        <v>23.84191004984595</v>
      </c>
      <c r="IB196" s="3">
        <v>23.858420400447198</v>
      </c>
      <c r="IC196" s="3">
        <v>24.01038260570613</v>
      </c>
      <c r="ID196" s="3">
        <v>24.181465928396094</v>
      </c>
      <c r="IE196" s="3">
        <v>24.271096379039157</v>
      </c>
      <c r="IF196" s="3">
        <v>24.301275974917814</v>
      </c>
      <c r="IG196" s="3">
        <v>24.343949377231827</v>
      </c>
      <c r="IH196" s="3">
        <v>24.258391247828314</v>
      </c>
      <c r="II196" s="3">
        <v>24.21176444858904</v>
      </c>
      <c r="IJ196" s="3">
        <v>24.112479831549038</v>
      </c>
      <c r="IK196" s="3">
        <v>24.040237468091771</v>
      </c>
      <c r="IL196" s="3">
        <v>23.93977376867911</v>
      </c>
      <c r="IM196" s="3">
        <v>23.916913509669133</v>
      </c>
      <c r="IN196" s="3">
        <v>23.982720383301171</v>
      </c>
      <c r="IO196" s="3">
        <v>24.047350973911797</v>
      </c>
      <c r="IP196" s="3">
        <v>24.100230548445399</v>
      </c>
      <c r="IQ196" s="3">
        <v>24.145293756921834</v>
      </c>
      <c r="IR196" s="3">
        <v>24.210933259967003</v>
      </c>
      <c r="IS196" s="3">
        <v>24.172935185395787</v>
      </c>
      <c r="IT196" s="3">
        <v>24.179605960693607</v>
      </c>
      <c r="IU196" s="3">
        <v>24.217429675047807</v>
      </c>
      <c r="IV196" s="3">
        <v>24.233991546834023</v>
      </c>
      <c r="IW196" s="3">
        <v>24.348235796354196</v>
      </c>
      <c r="IX196" s="3">
        <v>24.376976748763475</v>
      </c>
      <c r="IY196" s="3">
        <v>24.4166749743247</v>
      </c>
      <c r="IZ196" s="3">
        <v>24.413193333694917</v>
      </c>
      <c r="JA196" s="3">
        <v>24.410344718236551</v>
      </c>
      <c r="JB196" s="3">
        <v>24.28574320151305</v>
      </c>
      <c r="JC196" s="3">
        <v>24.20896991309764</v>
      </c>
      <c r="JD196" s="3">
        <v>24.049057978938382</v>
      </c>
      <c r="JE196" s="3">
        <v>23.493869237054316</v>
      </c>
      <c r="JF196" s="3">
        <v>22.813063246967516</v>
      </c>
      <c r="JG196" s="3">
        <v>22.405282498281025</v>
      </c>
      <c r="JH196" s="3">
        <v>22.073441806736287</v>
      </c>
      <c r="JI196" s="3">
        <v>21.814522487538515</v>
      </c>
      <c r="JJ196" s="3">
        <v>21.672805326115675</v>
      </c>
      <c r="JK196" s="3">
        <v>21.528085313728543</v>
      </c>
      <c r="JL196" s="3">
        <v>21.427659038142913</v>
      </c>
      <c r="JM196" s="3">
        <v>21.316722475816231</v>
      </c>
      <c r="JN196" s="3">
        <v>21.24034100034817</v>
      </c>
      <c r="JO196" s="3">
        <v>21.276742591779357</v>
      </c>
      <c r="JP196" s="3">
        <v>21.320910515238094</v>
      </c>
      <c r="JQ196" s="3">
        <v>21.328278302753336</v>
      </c>
      <c r="JR196" s="3">
        <v>21.375662803270345</v>
      </c>
      <c r="JS196" s="3">
        <v>21.556481871576263</v>
      </c>
      <c r="JT196" s="3">
        <v>21.670260838300724</v>
      </c>
      <c r="JU196" s="3">
        <v>21.644678092102158</v>
      </c>
      <c r="JV196" s="3">
        <v>21.58418854243029</v>
      </c>
      <c r="JW196" s="3">
        <v>21.505927486305048</v>
      </c>
      <c r="JX196" s="3">
        <v>21.265681869476751</v>
      </c>
      <c r="JY196" s="3">
        <v>21.189590004391484</v>
      </c>
      <c r="JZ196" s="3">
        <v>21.166891232956765</v>
      </c>
      <c r="KA196" s="3">
        <v>21.178887218512113</v>
      </c>
      <c r="KB196" s="3">
        <v>21.219269824218237</v>
      </c>
      <c r="KC196" s="3">
        <v>21.219944327902009</v>
      </c>
      <c r="KD196" s="3">
        <v>21.103619666142372</v>
      </c>
      <c r="KE196" s="3">
        <v>21.022829746081346</v>
      </c>
      <c r="KF196" s="3">
        <v>20.981902307890149</v>
      </c>
      <c r="KG196" s="3">
        <v>20.881886509051526</v>
      </c>
      <c r="KH196" s="3">
        <v>20.7137465773557</v>
      </c>
      <c r="KI196" s="3">
        <v>20.507849726450896</v>
      </c>
      <c r="KJ196" s="3">
        <v>20.267464649442491</v>
      </c>
      <c r="KK196" s="3">
        <v>20.034823938302299</v>
      </c>
      <c r="KL196" s="3">
        <v>19.844481538278504</v>
      </c>
      <c r="KM196" s="3">
        <v>19.695939252328273</v>
      </c>
      <c r="KN196" s="3">
        <v>19.468316728223236</v>
      </c>
      <c r="KO196" s="3">
        <v>19.327032626438822</v>
      </c>
      <c r="KP196" s="3">
        <v>19.270773858783226</v>
      </c>
      <c r="KQ196" s="3">
        <v>19.167204742800855</v>
      </c>
      <c r="KR196" s="3">
        <v>19.071677773675951</v>
      </c>
      <c r="KS196" s="3">
        <v>19.128376879283227</v>
      </c>
      <c r="KT196" s="3">
        <v>19.264672077870955</v>
      </c>
      <c r="KU196" s="3">
        <v>19.266502201864718</v>
      </c>
      <c r="KV196" s="3">
        <v>19.287778684164945</v>
      </c>
      <c r="KW196" s="3">
        <v>19.296196210903123</v>
      </c>
      <c r="KX196" s="3">
        <v>19.34084338766991</v>
      </c>
      <c r="KY196" s="3">
        <v>19.339612788486267</v>
      </c>
      <c r="KZ196" s="3">
        <v>19.342202131531018</v>
      </c>
      <c r="LA196" s="3">
        <v>19.333532085814113</v>
      </c>
      <c r="LB196" s="3">
        <v>19.25451439128982</v>
      </c>
      <c r="LC196" s="3">
        <v>19.233017963087057</v>
      </c>
      <c r="LD196" s="3">
        <v>19.244199582371785</v>
      </c>
      <c r="LE196" s="3">
        <v>19.240761476027931</v>
      </c>
      <c r="LF196" s="3">
        <v>19.252333285511082</v>
      </c>
      <c r="LG196" s="3">
        <v>19.285176433486541</v>
      </c>
      <c r="LH196" s="3">
        <v>19.317442403348025</v>
      </c>
      <c r="LI196" s="3">
        <v>19.315072223262259</v>
      </c>
      <c r="LJ196" s="3">
        <v>19.320325389590963</v>
      </c>
      <c r="LK196" s="3">
        <v>19.265286119941706</v>
      </c>
      <c r="LL196" s="3">
        <v>19.218455890972265</v>
      </c>
      <c r="LM196" s="3">
        <v>19.17834214545779</v>
      </c>
      <c r="LN196" s="3">
        <v>19.141925608115319</v>
      </c>
      <c r="LO196" s="3">
        <v>19.203833383488377</v>
      </c>
      <c r="LP196" s="3">
        <v>19.335399721114634</v>
      </c>
      <c r="LQ196" s="3">
        <v>19.511372723121418</v>
      </c>
      <c r="LR196" s="3">
        <v>19.664341133317354</v>
      </c>
      <c r="LS196" s="3">
        <v>19.739150291919849</v>
      </c>
      <c r="LT196" s="3">
        <v>19.757203378117122</v>
      </c>
      <c r="LU196" s="3">
        <v>19.813330392556523</v>
      </c>
      <c r="LV196" s="3">
        <v>19.839473389541975</v>
      </c>
      <c r="LW196" s="3">
        <v>19.938181436452105</v>
      </c>
      <c r="LX196" s="3">
        <v>20.004557759364268</v>
      </c>
      <c r="LY196" s="3">
        <v>20.067856164958769</v>
      </c>
      <c r="LZ196" s="3">
        <v>20.119645768343187</v>
      </c>
      <c r="MA196" s="3">
        <v>20.271703208406453</v>
      </c>
      <c r="MB196" s="3">
        <v>20.325987921674155</v>
      </c>
      <c r="MC196" s="3">
        <v>20.264314762553777</v>
      </c>
      <c r="MD196" s="3">
        <v>20.228239706697973</v>
      </c>
      <c r="ME196" s="3">
        <v>20.249070567271037</v>
      </c>
      <c r="MF196" s="3">
        <v>20.188795679726226</v>
      </c>
      <c r="MG196" s="3">
        <v>20.164653265355753</v>
      </c>
      <c r="MH196" s="3">
        <v>20.207833896994369</v>
      </c>
      <c r="MI196" s="3">
        <v>20.338462828114587</v>
      </c>
      <c r="MJ196" s="3">
        <v>20.393196133046168</v>
      </c>
      <c r="MK196" s="3">
        <v>20.432583626244618</v>
      </c>
      <c r="ML196" s="3">
        <v>20.525945174705761</v>
      </c>
      <c r="MM196" s="3">
        <v>20.722804626277863</v>
      </c>
      <c r="MN196" s="3">
        <v>20.892861951742685</v>
      </c>
      <c r="MO196" s="3">
        <v>20.970864347812395</v>
      </c>
      <c r="MP196" s="3">
        <v>21.108406609268304</v>
      </c>
      <c r="MQ196" s="3">
        <v>21.177786776039653</v>
      </c>
      <c r="MR196" s="3">
        <v>21.160007361418991</v>
      </c>
      <c r="MS196" s="3">
        <v>21.134551478319899</v>
      </c>
      <c r="MT196" s="3">
        <v>21.211905754591374</v>
      </c>
      <c r="MU196" s="3">
        <v>21.213377434779492</v>
      </c>
      <c r="MV196" s="3">
        <v>21.196399719365036</v>
      </c>
      <c r="MW196" s="3">
        <v>21.186145223344489</v>
      </c>
      <c r="MX196" s="3">
        <v>21.155936999725313</v>
      </c>
      <c r="MY196" s="3">
        <v>21.13485754363926</v>
      </c>
      <c r="MZ196" s="3">
        <v>21.108519808034487</v>
      </c>
      <c r="NA196" s="3">
        <v>21.174243479698582</v>
      </c>
      <c r="NB196" s="3">
        <v>21.202562845435573</v>
      </c>
      <c r="NC196" s="3">
        <v>21.380278692912917</v>
      </c>
      <c r="ND196" s="3">
        <v>21.51295529261094</v>
      </c>
      <c r="NE196" s="3">
        <v>21.786963421227131</v>
      </c>
      <c r="NF196" s="3">
        <v>22.429333706288567</v>
      </c>
      <c r="NG196" s="3">
        <v>23.131273031225014</v>
      </c>
      <c r="NH196" s="3">
        <v>23.623768845320097</v>
      </c>
      <c r="NI196" s="3">
        <v>24.055810871455542</v>
      </c>
      <c r="NJ196" s="3">
        <v>24.418390714201987</v>
      </c>
      <c r="NK196" s="3">
        <v>24.48959240133599</v>
      </c>
      <c r="NL196" s="3">
        <v>24.364211965127083</v>
      </c>
      <c r="NM196" s="3">
        <v>24.139809788456528</v>
      </c>
      <c r="NN196" s="3">
        <v>23.93438982890715</v>
      </c>
      <c r="NO196" s="3">
        <v>23.893591677003855</v>
      </c>
      <c r="NP196" s="3">
        <v>23.887484100559696</v>
      </c>
      <c r="NQ196" s="3">
        <v>23.849759719435021</v>
      </c>
      <c r="NR196" s="3">
        <v>23.706167045162285</v>
      </c>
      <c r="NS196" s="3">
        <v>23.461409398996786</v>
      </c>
      <c r="NT196" s="3">
        <v>23.206607689293008</v>
      </c>
      <c r="NU196" s="3">
        <v>23.027224473853185</v>
      </c>
      <c r="NV196" s="3">
        <v>22.975001841448247</v>
      </c>
      <c r="NW196" s="3">
        <v>22.892274232321661</v>
      </c>
      <c r="NX196" s="3">
        <v>22.937315282183352</v>
      </c>
      <c r="NY196" s="3">
        <v>23.059621593320749</v>
      </c>
      <c r="NZ196" s="3">
        <v>23.136054030103523</v>
      </c>
      <c r="OA196" s="3">
        <v>23.220407843607244</v>
      </c>
      <c r="OB196" s="3">
        <v>23.323970053065203</v>
      </c>
      <c r="OC196" s="3">
        <v>23.301430044212253</v>
      </c>
      <c r="OD196" s="3">
        <v>23.250260943276395</v>
      </c>
      <c r="OE196" s="3">
        <v>23.170213498646689</v>
      </c>
      <c r="OF196" s="3">
        <v>23.119265590199472</v>
      </c>
      <c r="OG196" s="3">
        <v>23.043035480902301</v>
      </c>
      <c r="OH196" s="3">
        <v>22.998847209659161</v>
      </c>
      <c r="OI196" s="3">
        <v>23.040874989721132</v>
      </c>
      <c r="OJ196" s="3">
        <v>23.069806809771837</v>
      </c>
      <c r="OK196" s="3">
        <v>23.140751026574591</v>
      </c>
      <c r="OL196" s="3">
        <v>23.260614475095398</v>
      </c>
      <c r="OM196" s="3">
        <v>23.369593661044053</v>
      </c>
      <c r="ON196" s="3">
        <v>23.460576631365683</v>
      </c>
      <c r="OO196" s="3">
        <v>23.420471791287373</v>
      </c>
      <c r="OP196" s="3">
        <v>23.356749647019303</v>
      </c>
      <c r="OQ196" s="3">
        <v>23.326431531367607</v>
      </c>
      <c r="OR196" s="3">
        <v>23.310716708277859</v>
      </c>
      <c r="OS196" s="3">
        <v>23.266950032454979</v>
      </c>
      <c r="OT196" s="3">
        <v>23.187504570815715</v>
      </c>
      <c r="OU196" s="3">
        <v>23.117049195099035</v>
      </c>
      <c r="OV196" s="3">
        <v>23.053949342239935</v>
      </c>
      <c r="OW196" s="3">
        <v>22.985958554729944</v>
      </c>
      <c r="OX196" s="3">
        <v>22.872147907222502</v>
      </c>
      <c r="OY196" s="3">
        <v>22.849939197216045</v>
      </c>
      <c r="OZ196" s="3">
        <v>22.764495705620224</v>
      </c>
      <c r="PA196" s="3">
        <v>22.630951031473458</v>
      </c>
      <c r="PB196" s="3">
        <v>22.579869025353375</v>
      </c>
      <c r="PC196" s="3">
        <v>22.583529203357124</v>
      </c>
      <c r="PD196" s="3">
        <v>22.5701602584851</v>
      </c>
      <c r="PE196" s="3">
        <v>22.559222029669623</v>
      </c>
      <c r="PF196" s="3">
        <v>22.546636207683868</v>
      </c>
      <c r="PG196" s="3">
        <v>22.618156898388797</v>
      </c>
      <c r="PH196" s="3">
        <v>22.67303746231811</v>
      </c>
      <c r="PI196" s="3">
        <v>22.688848832408091</v>
      </c>
      <c r="PJ196" s="3">
        <v>22.68905813640189</v>
      </c>
      <c r="PK196" s="3">
        <v>22.732865748362819</v>
      </c>
      <c r="PL196" s="3">
        <v>22.710526522978299</v>
      </c>
      <c r="PM196" s="3">
        <v>22.670430789539523</v>
      </c>
      <c r="PN196" s="3">
        <v>22.639443375247787</v>
      </c>
      <c r="PO196" s="3">
        <v>22.58318094219165</v>
      </c>
      <c r="PP196" s="3">
        <v>22.602602587475353</v>
      </c>
      <c r="PQ196" s="3">
        <v>22.720311209127285</v>
      </c>
      <c r="PR196" s="3">
        <v>22.872981899569776</v>
      </c>
      <c r="PS196" s="3">
        <v>22.954257918227452</v>
      </c>
    </row>
    <row r="197" spans="3:435" x14ac:dyDescent="0.2">
      <c r="C197" s="1" t="str">
        <f>[1]!WSS(D197,"sec_name","ShowCodes=N","cols=1;rows=1")</f>
        <v>通化东宝</v>
      </c>
      <c r="D197" s="1" t="s">
        <v>197</v>
      </c>
      <c r="E197" s="3">
        <v>13.592804537936502</v>
      </c>
      <c r="F197" s="3">
        <v>13.312924488413731</v>
      </c>
      <c r="G197" s="3">
        <v>13.09808209330909</v>
      </c>
      <c r="H197" s="3">
        <v>13.023123356571089</v>
      </c>
      <c r="I197" s="3">
        <v>13.03608293740154</v>
      </c>
      <c r="J197" s="3">
        <v>13.002466316226082</v>
      </c>
      <c r="K197" s="3">
        <v>12.921897910906646</v>
      </c>
      <c r="L197" s="3">
        <v>12.827677561234671</v>
      </c>
      <c r="M197" s="3">
        <v>12.669223541610762</v>
      </c>
      <c r="N197" s="3">
        <v>12.622712782770822</v>
      </c>
      <c r="O197" s="3">
        <v>12.623572050446755</v>
      </c>
      <c r="P197" s="3">
        <v>12.590667952562288</v>
      </c>
      <c r="Q197" s="3">
        <v>12.664567822775096</v>
      </c>
      <c r="R197" s="3">
        <v>12.703805794147456</v>
      </c>
      <c r="S197" s="3">
        <v>12.590868269693802</v>
      </c>
      <c r="T197" s="3">
        <v>12.441863350036522</v>
      </c>
      <c r="U197" s="3">
        <v>12.344713386175192</v>
      </c>
      <c r="V197" s="3">
        <v>12.275839831507708</v>
      </c>
      <c r="W197" s="3">
        <v>12.224795130891355</v>
      </c>
      <c r="X197" s="3">
        <v>12.161805726130765</v>
      </c>
      <c r="Y197" s="3">
        <v>12.094349771074492</v>
      </c>
      <c r="Z197" s="3">
        <v>11.876429250202557</v>
      </c>
      <c r="AA197" s="3">
        <v>11.834327978550455</v>
      </c>
      <c r="AB197" s="3">
        <v>11.854714177437994</v>
      </c>
      <c r="AC197" s="3">
        <v>11.952758437275463</v>
      </c>
      <c r="AD197" s="3">
        <v>12.063046009893327</v>
      </c>
      <c r="AE197" s="3">
        <v>12.172738058860379</v>
      </c>
      <c r="AF197" s="3">
        <v>12.246566929634989</v>
      </c>
      <c r="AG197" s="3">
        <v>12.40248738455851</v>
      </c>
      <c r="AH197" s="3">
        <v>12.476994768505991</v>
      </c>
      <c r="AI197" s="3">
        <v>12.516729796516636</v>
      </c>
      <c r="AJ197" s="3">
        <v>12.551009070448213</v>
      </c>
      <c r="AK197" s="3">
        <v>12.623275663728554</v>
      </c>
      <c r="AL197" s="3">
        <v>12.804449840113502</v>
      </c>
      <c r="AM197" s="3">
        <v>13.021666323530047</v>
      </c>
      <c r="AN197" s="3">
        <v>13.179932138429979</v>
      </c>
      <c r="AO197" s="3">
        <v>13.364255044684484</v>
      </c>
      <c r="AP197" s="3">
        <v>13.564590999270372</v>
      </c>
      <c r="AQ197" s="3">
        <v>13.732039827938456</v>
      </c>
      <c r="AR197" s="3">
        <v>13.876118601253008</v>
      </c>
      <c r="AS197" s="3">
        <v>13.98161965793455</v>
      </c>
      <c r="AT197" s="3">
        <v>14.029025179885236</v>
      </c>
      <c r="AU197" s="3">
        <v>13.975834094113708</v>
      </c>
      <c r="AV197" s="3">
        <v>14.029597926513256</v>
      </c>
      <c r="AW197" s="3">
        <v>14.139031989827398</v>
      </c>
      <c r="AX197" s="3">
        <v>14.237412933465317</v>
      </c>
      <c r="AY197" s="3">
        <v>14.250692163194911</v>
      </c>
      <c r="AZ197" s="3">
        <v>14.353534409324681</v>
      </c>
      <c r="BA197" s="3">
        <v>14.618095316084672</v>
      </c>
      <c r="BB197" s="3">
        <v>14.96721398287244</v>
      </c>
      <c r="BC197" s="3">
        <v>15.203330224224025</v>
      </c>
      <c r="BD197" s="3">
        <v>15.472574492606423</v>
      </c>
      <c r="BE197" s="3">
        <v>15.993560675526879</v>
      </c>
      <c r="BF197" s="3">
        <v>16.446354046552845</v>
      </c>
      <c r="BG197" s="3">
        <v>16.54265788101003</v>
      </c>
      <c r="BH197" s="3">
        <v>16.826632330253592</v>
      </c>
      <c r="BI197" s="3">
        <v>16.901552165994765</v>
      </c>
      <c r="BJ197" s="3">
        <v>16.899173536933507</v>
      </c>
      <c r="BK197" s="3">
        <v>17.012199163093328</v>
      </c>
      <c r="BL197" s="3">
        <v>17.063992354297582</v>
      </c>
      <c r="BM197" s="3">
        <v>17.065686280430747</v>
      </c>
      <c r="BN197" s="3">
        <v>17.070609813065197</v>
      </c>
      <c r="BO197" s="3">
        <v>16.979123142829671</v>
      </c>
      <c r="BP197" s="3">
        <v>16.93257115795668</v>
      </c>
      <c r="BQ197" s="3">
        <v>17.005917354579754</v>
      </c>
      <c r="BR197" s="3">
        <v>17.01286398162852</v>
      </c>
      <c r="BS197" s="3">
        <v>16.938951739882903</v>
      </c>
      <c r="BT197" s="3">
        <v>16.818339003754627</v>
      </c>
      <c r="BU197" s="3">
        <v>16.758569380895064</v>
      </c>
      <c r="BV197" s="3">
        <v>16.670753437310033</v>
      </c>
      <c r="BW197" s="3">
        <v>16.528152166160226</v>
      </c>
      <c r="BX197" s="3">
        <v>16.39379043307131</v>
      </c>
      <c r="BY197" s="3">
        <v>16.322771630504263</v>
      </c>
      <c r="BZ197" s="3">
        <v>16.209832643780402</v>
      </c>
      <c r="CA197" s="3">
        <v>16.067901714050151</v>
      </c>
      <c r="CB197" s="3">
        <v>15.877486951698165</v>
      </c>
      <c r="CC197" s="3">
        <v>15.712849072322664</v>
      </c>
      <c r="CD197" s="3">
        <v>15.647128419234791</v>
      </c>
      <c r="CE197" s="3">
        <v>15.596894569165677</v>
      </c>
      <c r="CF197" s="3">
        <v>15.276324287330157</v>
      </c>
      <c r="CG197" s="3">
        <v>15.033496273589485</v>
      </c>
      <c r="CH197" s="3">
        <v>14.79413648645159</v>
      </c>
      <c r="CI197" s="3">
        <v>14.545232763338497</v>
      </c>
      <c r="CJ197" s="3">
        <v>14.458324836663916</v>
      </c>
      <c r="CK197" s="3">
        <v>14.362455199249606</v>
      </c>
      <c r="CL197" s="3">
        <v>14.245102880415253</v>
      </c>
      <c r="CM197" s="3">
        <v>14.186232074780303</v>
      </c>
      <c r="CN197" s="3">
        <v>14.185822559641213</v>
      </c>
      <c r="CO197" s="3">
        <v>14.07582211407575</v>
      </c>
      <c r="CP197" s="3">
        <v>14.022966477640148</v>
      </c>
      <c r="CQ197" s="3">
        <v>14.018634481613836</v>
      </c>
      <c r="CR197" s="3">
        <v>13.993864562104587</v>
      </c>
      <c r="CS197" s="3">
        <v>13.898252807815858</v>
      </c>
      <c r="CT197" s="3">
        <v>13.79849773645063</v>
      </c>
      <c r="CU197" s="3">
        <v>13.763522374625177</v>
      </c>
      <c r="CV197" s="3">
        <v>13.837160714162252</v>
      </c>
      <c r="CW197" s="3">
        <v>13.958404203750586</v>
      </c>
      <c r="CX197" s="3">
        <v>14.034282210586175</v>
      </c>
      <c r="CY197" s="3">
        <v>14.159152094538829</v>
      </c>
      <c r="CZ197" s="3">
        <v>14.203912302907456</v>
      </c>
      <c r="DA197" s="3">
        <v>14.193891867762552</v>
      </c>
      <c r="DB197" s="3">
        <v>14.03320848232544</v>
      </c>
      <c r="DC197" s="3">
        <v>13.903534197474258</v>
      </c>
      <c r="DD197" s="3">
        <v>13.736443116211568</v>
      </c>
      <c r="DE197" s="3">
        <v>13.673283746250588</v>
      </c>
      <c r="DF197" s="3">
        <v>13.585729110263093</v>
      </c>
      <c r="DG197" s="3">
        <v>13.537414710999682</v>
      </c>
      <c r="DH197" s="3">
        <v>13.453036263592038</v>
      </c>
      <c r="DI197" s="3">
        <v>13.398350867082799</v>
      </c>
      <c r="DJ197" s="3">
        <v>13.366165845669951</v>
      </c>
      <c r="DK197" s="3">
        <v>13.386475070169174</v>
      </c>
      <c r="DL197" s="3">
        <v>13.431794738569193</v>
      </c>
      <c r="DM197" s="3">
        <v>13.499371436842839</v>
      </c>
      <c r="DN197" s="3">
        <v>13.710734188763867</v>
      </c>
      <c r="DO197" s="3">
        <v>13.98950977310022</v>
      </c>
      <c r="DP197" s="3">
        <v>14.205041312014188</v>
      </c>
      <c r="DQ197" s="3">
        <v>14.368827722586689</v>
      </c>
      <c r="DR197" s="3">
        <v>14.518980240117237</v>
      </c>
      <c r="DS197" s="3">
        <v>14.659771693793468</v>
      </c>
      <c r="DT197" s="3">
        <v>14.904128336858362</v>
      </c>
      <c r="DU197" s="3">
        <v>15.025123166644379</v>
      </c>
      <c r="DV197" s="3">
        <v>15.055949239988827</v>
      </c>
      <c r="DW197" s="3">
        <v>15.061437239356763</v>
      </c>
      <c r="DX197" s="3">
        <v>15.06413348124846</v>
      </c>
      <c r="DY197" s="3">
        <v>15.016109194739704</v>
      </c>
      <c r="DZ197" s="3">
        <v>15.027046899369632</v>
      </c>
      <c r="EA197" s="3">
        <v>15.027026233464365</v>
      </c>
      <c r="EB197" s="3">
        <v>15.037772961291294</v>
      </c>
      <c r="EC197" s="3">
        <v>15.03759604166498</v>
      </c>
      <c r="ED197" s="3">
        <v>15.075124016409811</v>
      </c>
      <c r="EE197" s="3">
        <v>15.066362056685264</v>
      </c>
      <c r="EF197" s="3">
        <v>14.991023483959083</v>
      </c>
      <c r="EG197" s="3">
        <v>14.94373434855286</v>
      </c>
      <c r="EH197" s="3">
        <v>14.869164450116376</v>
      </c>
      <c r="EI197" s="3">
        <v>14.903231502222775</v>
      </c>
      <c r="EJ197" s="3">
        <v>14.961601514438005</v>
      </c>
      <c r="EK197" s="3">
        <v>15.000389100381467</v>
      </c>
      <c r="EL197" s="3">
        <v>15.071591064332384</v>
      </c>
      <c r="EM197" s="3">
        <v>15.084998732147614</v>
      </c>
      <c r="EN197" s="3">
        <v>15.156962581128813</v>
      </c>
      <c r="EO197" s="3">
        <v>15.219429972562269</v>
      </c>
      <c r="EP197" s="3">
        <v>15.232866929510893</v>
      </c>
      <c r="EQ197" s="3">
        <v>15.146988076750954</v>
      </c>
      <c r="ER197" s="3">
        <v>14.995996288510611</v>
      </c>
      <c r="ES197" s="3">
        <v>14.876045431603723</v>
      </c>
      <c r="ET197" s="3">
        <v>14.75637654879057</v>
      </c>
      <c r="EU197" s="3">
        <v>14.651289887194526</v>
      </c>
      <c r="EV197" s="3">
        <v>14.561722012417095</v>
      </c>
      <c r="EW197" s="3">
        <v>14.51355435724316</v>
      </c>
      <c r="EX197" s="3">
        <v>14.734265667934244</v>
      </c>
      <c r="EY197" s="3">
        <v>15.038629466934109</v>
      </c>
      <c r="EZ197" s="3">
        <v>15.321739241440758</v>
      </c>
      <c r="FA197" s="3">
        <v>15.587459359731888</v>
      </c>
      <c r="FB197" s="3">
        <v>15.853303092596601</v>
      </c>
      <c r="FC197" s="3">
        <v>16.038520692526916</v>
      </c>
      <c r="FD197" s="3">
        <v>16.172122971399251</v>
      </c>
      <c r="FE197" s="3">
        <v>16.306549078060648</v>
      </c>
      <c r="FF197" s="3">
        <v>16.421915892782295</v>
      </c>
      <c r="FG197" s="3">
        <v>16.519894801639751</v>
      </c>
      <c r="FH197" s="3">
        <v>16.671816938838813</v>
      </c>
      <c r="FI197" s="3">
        <v>16.790735050938949</v>
      </c>
      <c r="FJ197" s="3">
        <v>16.846771082529656</v>
      </c>
      <c r="FK197" s="3">
        <v>16.908764199075105</v>
      </c>
      <c r="FL197" s="3">
        <v>17.013304021251937</v>
      </c>
      <c r="FM197" s="3">
        <v>17.041430542874242</v>
      </c>
      <c r="FN197" s="3">
        <v>17.261776483681285</v>
      </c>
      <c r="FO197" s="3">
        <v>17.413356496040109</v>
      </c>
      <c r="FP197" s="3">
        <v>17.54455226344005</v>
      </c>
      <c r="FQ197" s="3">
        <v>17.669833648961898</v>
      </c>
      <c r="FR197" s="3">
        <v>17.910469933283959</v>
      </c>
      <c r="FS197" s="3">
        <v>18.053535984168128</v>
      </c>
      <c r="FT197" s="3">
        <v>18.091656693052141</v>
      </c>
      <c r="FU197" s="3">
        <v>18.151549394211209</v>
      </c>
      <c r="FV197" s="3">
        <v>18.152116149933843</v>
      </c>
      <c r="FW197" s="3">
        <v>18.170519253066821</v>
      </c>
      <c r="FX197" s="3">
        <v>18.217867246252393</v>
      </c>
      <c r="FY197" s="3">
        <v>18.292485300919491</v>
      </c>
      <c r="FZ197" s="3">
        <v>18.274603103995748</v>
      </c>
      <c r="GA197" s="3">
        <v>18.263560094341692</v>
      </c>
      <c r="GB197" s="3">
        <v>18.346015813023712</v>
      </c>
      <c r="GC197" s="3">
        <v>18.260994735236316</v>
      </c>
      <c r="GD197" s="3">
        <v>18.200401732221422</v>
      </c>
      <c r="GE197" s="3">
        <v>18.030631700138937</v>
      </c>
      <c r="GF197" s="3">
        <v>17.807413795640397</v>
      </c>
      <c r="GG197" s="3">
        <v>17.676805206993819</v>
      </c>
      <c r="GH197" s="3">
        <v>17.604028482624454</v>
      </c>
      <c r="GI197" s="3">
        <v>17.51398692034903</v>
      </c>
      <c r="GJ197" s="3">
        <v>17.443904430167571</v>
      </c>
      <c r="GK197" s="3">
        <v>17.39912178663241</v>
      </c>
      <c r="GL197" s="3">
        <v>17.310457199803079</v>
      </c>
      <c r="GM197" s="3">
        <v>17.266616476928071</v>
      </c>
      <c r="GN197" s="3">
        <v>17.239716491541909</v>
      </c>
      <c r="GO197" s="3">
        <v>17.25358620010487</v>
      </c>
      <c r="GP197" s="3">
        <v>17.42459474875692</v>
      </c>
      <c r="GQ197" s="3">
        <v>17.248777502513398</v>
      </c>
      <c r="GR197" s="3">
        <v>17.122866422192658</v>
      </c>
      <c r="GS197" s="3">
        <v>17.039581598666423</v>
      </c>
      <c r="GT197" s="3">
        <v>16.97143947043422</v>
      </c>
      <c r="GU197" s="3">
        <v>16.892365608090195</v>
      </c>
      <c r="GV197" s="3">
        <v>16.691329418719672</v>
      </c>
      <c r="GW197" s="3">
        <v>16.525051324236511</v>
      </c>
      <c r="GX197" s="3">
        <v>16.353126822999474</v>
      </c>
      <c r="GY197" s="3">
        <v>16.183758291787111</v>
      </c>
      <c r="GZ197" s="3">
        <v>16.075681008398554</v>
      </c>
      <c r="HA197" s="3">
        <v>15.877823837894066</v>
      </c>
      <c r="HB197" s="3">
        <v>15.837928576506398</v>
      </c>
      <c r="HC197" s="3">
        <v>15.735323362929558</v>
      </c>
      <c r="HD197" s="3">
        <v>15.563470613096301</v>
      </c>
      <c r="HE197" s="3">
        <v>15.424657757268109</v>
      </c>
      <c r="HF197" s="3">
        <v>15.230356330046295</v>
      </c>
      <c r="HG197" s="3">
        <v>15.144933949943145</v>
      </c>
      <c r="HH197" s="3">
        <v>15.012255033102146</v>
      </c>
      <c r="HI197" s="3">
        <v>14.923432888947772</v>
      </c>
      <c r="HJ197" s="3">
        <v>14.909960225304845</v>
      </c>
      <c r="HK197" s="3">
        <v>14.889967439742442</v>
      </c>
      <c r="HL197" s="3">
        <v>14.839524857913961</v>
      </c>
      <c r="HM197" s="3">
        <v>14.774932442761827</v>
      </c>
      <c r="HN197" s="3">
        <v>14.790253799464931</v>
      </c>
      <c r="HO197" s="3">
        <v>14.845844000263083</v>
      </c>
      <c r="HP197" s="3">
        <v>14.80880568009688</v>
      </c>
      <c r="HQ197" s="3">
        <v>14.760562206109247</v>
      </c>
      <c r="HR197" s="3">
        <v>14.45738118367597</v>
      </c>
      <c r="HS197" s="3">
        <v>13.988669439592698</v>
      </c>
      <c r="HT197" s="3">
        <v>13.628499224426537</v>
      </c>
      <c r="HU197" s="3">
        <v>13.357135714926034</v>
      </c>
      <c r="HV197" s="3">
        <v>13.156638298112487</v>
      </c>
      <c r="HW197" s="3">
        <v>12.972861623795371</v>
      </c>
      <c r="HX197" s="3">
        <v>12.835056465967398</v>
      </c>
      <c r="HY197" s="3">
        <v>12.688221942952611</v>
      </c>
      <c r="HZ197" s="3">
        <v>12.544763394102592</v>
      </c>
      <c r="IA197" s="3">
        <v>12.533230641229567</v>
      </c>
      <c r="IB197" s="3">
        <v>12.523794752515272</v>
      </c>
      <c r="IC197" s="3">
        <v>12.51607447993085</v>
      </c>
      <c r="ID197" s="3">
        <v>12.543842741511108</v>
      </c>
      <c r="IE197" s="3">
        <v>12.566562228446612</v>
      </c>
      <c r="IF197" s="3">
        <v>12.595914535816815</v>
      </c>
      <c r="IG197" s="3">
        <v>12.578669454070623</v>
      </c>
      <c r="IH197" s="3">
        <v>12.543032569357967</v>
      </c>
      <c r="II197" s="3">
        <v>12.517462996940669</v>
      </c>
      <c r="IJ197" s="3">
        <v>12.433754559142228</v>
      </c>
      <c r="IK197" s="3">
        <v>12.426259776365141</v>
      </c>
      <c r="IL197" s="3">
        <v>12.411157984453311</v>
      </c>
      <c r="IM197" s="3">
        <v>12.366511064058191</v>
      </c>
      <c r="IN197" s="3">
        <v>12.387387825792414</v>
      </c>
      <c r="IO197" s="3">
        <v>12.447523357764778</v>
      </c>
      <c r="IP197" s="3">
        <v>12.545161520139352</v>
      </c>
      <c r="IQ197" s="3">
        <v>12.607107895449543</v>
      </c>
      <c r="IR197" s="3">
        <v>12.6649670509068</v>
      </c>
      <c r="IS197" s="3">
        <v>12.640548784779295</v>
      </c>
      <c r="IT197" s="3">
        <v>12.677976263534124</v>
      </c>
      <c r="IU197" s="3">
        <v>12.715774503574186</v>
      </c>
      <c r="IV197" s="3">
        <v>12.737730639663587</v>
      </c>
      <c r="IW197" s="3">
        <v>12.741343235681025</v>
      </c>
      <c r="IX197" s="3">
        <v>12.735329299173394</v>
      </c>
      <c r="IY197" s="3">
        <v>12.707087593856089</v>
      </c>
      <c r="IZ197" s="3">
        <v>12.689362562171599</v>
      </c>
      <c r="JA197" s="3">
        <v>12.61566026389885</v>
      </c>
      <c r="JB197" s="3">
        <v>12.628909898094923</v>
      </c>
      <c r="JC197" s="3">
        <v>12.578756568914294</v>
      </c>
      <c r="JD197" s="3">
        <v>12.473140209168756</v>
      </c>
      <c r="JE197" s="3">
        <v>12.167866219206271</v>
      </c>
      <c r="JF197" s="3">
        <v>11.943211742517294</v>
      </c>
      <c r="JG197" s="3">
        <v>11.942385351249477</v>
      </c>
      <c r="JH197" s="3">
        <v>12.040375879083225</v>
      </c>
      <c r="JI197" s="3">
        <v>12.063143886856627</v>
      </c>
      <c r="JJ197" s="3">
        <v>12.033335893660425</v>
      </c>
      <c r="JK197" s="3">
        <v>11.974862687243125</v>
      </c>
      <c r="JL197" s="3">
        <v>11.948548245491443</v>
      </c>
      <c r="JM197" s="3">
        <v>11.869612187562732</v>
      </c>
      <c r="JN197" s="3">
        <v>11.794264503791061</v>
      </c>
      <c r="JO197" s="3">
        <v>11.79361033775694</v>
      </c>
      <c r="JP197" s="3">
        <v>11.836129656181244</v>
      </c>
      <c r="JQ197" s="3">
        <v>11.822481826218006</v>
      </c>
      <c r="JR197" s="3">
        <v>11.825666934971139</v>
      </c>
      <c r="JS197" s="3">
        <v>11.856975963161547</v>
      </c>
      <c r="JT197" s="3">
        <v>11.914883349602775</v>
      </c>
      <c r="JU197" s="3">
        <v>11.944322726610075</v>
      </c>
      <c r="JV197" s="3">
        <v>11.963027671388026</v>
      </c>
      <c r="JW197" s="3">
        <v>11.960392323344376</v>
      </c>
      <c r="JX197" s="3">
        <v>11.830866433361344</v>
      </c>
      <c r="JY197" s="3">
        <v>11.776914947285293</v>
      </c>
      <c r="JZ197" s="3">
        <v>11.80632433696875</v>
      </c>
      <c r="KA197" s="3">
        <v>11.823210807361663</v>
      </c>
      <c r="KB197" s="3">
        <v>11.858554283080739</v>
      </c>
      <c r="KC197" s="3">
        <v>11.891059550828649</v>
      </c>
      <c r="KD197" s="3">
        <v>11.892539618540416</v>
      </c>
      <c r="KE197" s="3">
        <v>11.891956643703105</v>
      </c>
      <c r="KF197" s="3">
        <v>11.857394815969942</v>
      </c>
      <c r="KG197" s="3">
        <v>11.757359381696963</v>
      </c>
      <c r="KH197" s="3">
        <v>11.627075844873962</v>
      </c>
      <c r="KI197" s="3">
        <v>11.463074163543917</v>
      </c>
      <c r="KJ197" s="3">
        <v>11.271484909542824</v>
      </c>
      <c r="KK197" s="3">
        <v>11.053736126382693</v>
      </c>
      <c r="KL197" s="3">
        <v>10.907868939873897</v>
      </c>
      <c r="KM197" s="3">
        <v>10.811844271975287</v>
      </c>
      <c r="KN197" s="3">
        <v>10.668696817049344</v>
      </c>
      <c r="KO197" s="3">
        <v>10.580279202014712</v>
      </c>
      <c r="KP197" s="3">
        <v>10.586870849896028</v>
      </c>
      <c r="KQ197" s="3">
        <v>10.603027652773553</v>
      </c>
      <c r="KR197" s="3">
        <v>10.589337764148965</v>
      </c>
      <c r="KS197" s="3">
        <v>10.567373310049682</v>
      </c>
      <c r="KT197" s="3">
        <v>10.549402393005638</v>
      </c>
      <c r="KU197" s="3">
        <v>10.5149655821363</v>
      </c>
      <c r="KV197" s="3">
        <v>10.508317282438334</v>
      </c>
      <c r="KW197" s="3">
        <v>10.515435339912377</v>
      </c>
      <c r="KX197" s="3">
        <v>10.657598598347969</v>
      </c>
      <c r="KY197" s="3">
        <v>10.831320051799052</v>
      </c>
      <c r="KZ197" s="3">
        <v>11.002158816667954</v>
      </c>
      <c r="LA197" s="3">
        <v>11.141935987843745</v>
      </c>
      <c r="LB197" s="3">
        <v>11.232977915790137</v>
      </c>
      <c r="LC197" s="3">
        <v>11.337963735698841</v>
      </c>
      <c r="LD197" s="3">
        <v>11.386188497414391</v>
      </c>
      <c r="LE197" s="3">
        <v>11.452554211400248</v>
      </c>
      <c r="LF197" s="3">
        <v>11.51044131072595</v>
      </c>
      <c r="LG197" s="3">
        <v>11.579330755652432</v>
      </c>
      <c r="LH197" s="3">
        <v>11.603403938125023</v>
      </c>
      <c r="LI197" s="3">
        <v>11.614130481363752</v>
      </c>
      <c r="LJ197" s="3">
        <v>11.637258259019733</v>
      </c>
      <c r="LK197" s="3">
        <v>11.75305371273922</v>
      </c>
      <c r="LL197" s="3">
        <v>11.933904538013323</v>
      </c>
      <c r="LM197" s="3">
        <v>12.083667334384529</v>
      </c>
      <c r="LN197" s="3">
        <v>12.143412653243644</v>
      </c>
      <c r="LO197" s="3">
        <v>12.210234580465547</v>
      </c>
      <c r="LP197" s="3">
        <v>12.43353736843483</v>
      </c>
      <c r="LQ197" s="3">
        <v>12.594712376857141</v>
      </c>
      <c r="LR197" s="3">
        <v>12.740934353433991</v>
      </c>
      <c r="LS197" s="3">
        <v>12.880303849348763</v>
      </c>
      <c r="LT197" s="3">
        <v>12.945897073373581</v>
      </c>
      <c r="LU197" s="3">
        <v>13.076703650274368</v>
      </c>
      <c r="LV197" s="3">
        <v>13.264454485458463</v>
      </c>
      <c r="LW197" s="3">
        <v>13.412686986953382</v>
      </c>
      <c r="LX197" s="3">
        <v>13.546525700056321</v>
      </c>
      <c r="LY197" s="3">
        <v>13.682939192664929</v>
      </c>
      <c r="LZ197" s="3">
        <v>13.895010837463923</v>
      </c>
      <c r="MA197" s="3">
        <v>14.023675516774682</v>
      </c>
      <c r="MB197" s="3">
        <v>14.164825405705377</v>
      </c>
      <c r="MC197" s="3">
        <v>14.440311695496545</v>
      </c>
      <c r="MD197" s="3">
        <v>14.812982296395937</v>
      </c>
      <c r="ME197" s="3">
        <v>15.137894606276435</v>
      </c>
      <c r="MF197" s="3">
        <v>15.256459223343944</v>
      </c>
      <c r="MG197" s="3">
        <v>15.362557546345455</v>
      </c>
      <c r="MH197" s="3">
        <v>15.476637992598768</v>
      </c>
      <c r="MI197" s="3">
        <v>15.50997653926469</v>
      </c>
      <c r="MJ197" s="3">
        <v>15.580889895869459</v>
      </c>
      <c r="MK197" s="3">
        <v>15.624364460256832</v>
      </c>
      <c r="ML197" s="3">
        <v>15.656298194863032</v>
      </c>
      <c r="MM197" s="3">
        <v>15.64424397764207</v>
      </c>
      <c r="MN197" s="3">
        <v>15.676199617936481</v>
      </c>
      <c r="MO197" s="3">
        <v>15.738708778177362</v>
      </c>
      <c r="MP197" s="3">
        <v>15.613489000353793</v>
      </c>
      <c r="MQ197" s="3">
        <v>15.556491000316329</v>
      </c>
      <c r="MR197" s="3">
        <v>15.493492636676173</v>
      </c>
      <c r="MS197" s="3">
        <v>15.589221248189594</v>
      </c>
      <c r="MT197" s="3">
        <v>15.722090112128262</v>
      </c>
      <c r="MU197" s="3">
        <v>15.683528273640068</v>
      </c>
      <c r="MV197" s="3">
        <v>15.637432223967911</v>
      </c>
      <c r="MW197" s="3">
        <v>15.601535456108049</v>
      </c>
      <c r="MX197" s="3">
        <v>15.630347191226827</v>
      </c>
      <c r="MY197" s="3">
        <v>15.637556792902533</v>
      </c>
      <c r="MZ197" s="3">
        <v>15.705273739701248</v>
      </c>
      <c r="NA197" s="3">
        <v>16.018860332482841</v>
      </c>
      <c r="NB197" s="3">
        <v>16.171794817459098</v>
      </c>
      <c r="NC197" s="3">
        <v>16.271468487146294</v>
      </c>
      <c r="ND197" s="3">
        <v>16.334837853173415</v>
      </c>
      <c r="NE197" s="3">
        <v>16.406685516232798</v>
      </c>
      <c r="NF197" s="3">
        <v>16.498197240661547</v>
      </c>
      <c r="NG197" s="3">
        <v>16.607615924285071</v>
      </c>
      <c r="NH197" s="3">
        <v>16.744413028960512</v>
      </c>
      <c r="NI197" s="3">
        <v>16.765428841984228</v>
      </c>
      <c r="NJ197" s="3">
        <v>16.886259961623459</v>
      </c>
      <c r="NK197" s="3">
        <v>16.937849059617548</v>
      </c>
      <c r="NL197" s="3">
        <v>17.067331048697408</v>
      </c>
      <c r="NM197" s="3">
        <v>16.853270857944572</v>
      </c>
      <c r="NN197" s="3">
        <v>16.590857974708783</v>
      </c>
      <c r="NO197" s="3">
        <v>16.179792888290653</v>
      </c>
      <c r="NP197" s="3">
        <v>15.830739636008474</v>
      </c>
      <c r="NQ197" s="3">
        <v>15.528786974916025</v>
      </c>
      <c r="NR197" s="3">
        <v>15.258098434156507</v>
      </c>
      <c r="NS197" s="3">
        <v>14.82935326439045</v>
      </c>
      <c r="NT197" s="3">
        <v>14.500379943538466</v>
      </c>
      <c r="NU197" s="3">
        <v>14.25667449912444</v>
      </c>
      <c r="NV197" s="3">
        <v>14.122733681209258</v>
      </c>
      <c r="NW197" s="3">
        <v>14.054963921016254</v>
      </c>
      <c r="NX197" s="3">
        <v>13.992243208184789</v>
      </c>
      <c r="NY197" s="3">
        <v>13.988198988649133</v>
      </c>
      <c r="NZ197" s="3">
        <v>14.033980990605484</v>
      </c>
      <c r="OA197" s="3">
        <v>14.051438992367299</v>
      </c>
      <c r="OB197" s="3">
        <v>14.031177357391426</v>
      </c>
      <c r="OC197" s="3">
        <v>14.005508746822317</v>
      </c>
      <c r="OD197" s="3">
        <v>13.969961702052977</v>
      </c>
      <c r="OE197" s="3">
        <v>13.953605029086738</v>
      </c>
      <c r="OF197" s="3">
        <v>13.892949569199065</v>
      </c>
      <c r="OG197" s="3">
        <v>13.839686011082289</v>
      </c>
      <c r="OH197" s="3">
        <v>13.85247037270369</v>
      </c>
      <c r="OI197" s="3">
        <v>13.888384850313345</v>
      </c>
      <c r="OJ197" s="3">
        <v>13.903223968384472</v>
      </c>
      <c r="OK197" s="3">
        <v>13.895365064961258</v>
      </c>
      <c r="OL197" s="3">
        <v>13.958025962106726</v>
      </c>
      <c r="OM197" s="3">
        <v>14.096566696215419</v>
      </c>
      <c r="ON197" s="3">
        <v>14.211736387812614</v>
      </c>
      <c r="OO197" s="3">
        <v>14.245966135429327</v>
      </c>
      <c r="OP197" s="3">
        <v>14.255790474495898</v>
      </c>
      <c r="OQ197" s="3">
        <v>14.245646751860281</v>
      </c>
      <c r="OR197" s="3">
        <v>14.275529160693539</v>
      </c>
      <c r="OS197" s="3">
        <v>14.267251131449671</v>
      </c>
      <c r="OT197" s="3">
        <v>14.249569107469148</v>
      </c>
      <c r="OU197" s="3">
        <v>14.251465633518153</v>
      </c>
      <c r="OV197" s="3">
        <v>14.282108245578902</v>
      </c>
      <c r="OW197" s="3">
        <v>14.261724928093475</v>
      </c>
      <c r="OX197" s="3">
        <v>14.203229486541353</v>
      </c>
      <c r="OY197" s="3">
        <v>14.171733216261108</v>
      </c>
      <c r="OZ197" s="3">
        <v>14.036872631566942</v>
      </c>
      <c r="PA197" s="3">
        <v>13.890168516817171</v>
      </c>
      <c r="PB197" s="3">
        <v>14.010137877395868</v>
      </c>
      <c r="PC197" s="3">
        <v>14.157385535916861</v>
      </c>
      <c r="PD197" s="3">
        <v>14.292406347487757</v>
      </c>
      <c r="PE197" s="3">
        <v>14.366514284361887</v>
      </c>
      <c r="PF197" s="3">
        <v>14.405329869130805</v>
      </c>
      <c r="PG197" s="3">
        <v>14.446178983941738</v>
      </c>
      <c r="PH197" s="3">
        <v>14.432328259481253</v>
      </c>
      <c r="PI197" s="3">
        <v>14.3391776669826</v>
      </c>
      <c r="PJ197" s="3">
        <v>14.279327181969231</v>
      </c>
      <c r="PK197" s="3">
        <v>14.179449512439698</v>
      </c>
      <c r="PL197" s="3">
        <v>14.090458691915535</v>
      </c>
      <c r="PM197" s="3">
        <v>13.957648020658166</v>
      </c>
      <c r="PN197" s="3">
        <v>13.868984744228582</v>
      </c>
      <c r="PO197" s="3">
        <v>13.821896608779991</v>
      </c>
      <c r="PP197" s="3">
        <v>13.888824498146441</v>
      </c>
      <c r="PQ197" s="3">
        <v>13.961765498483453</v>
      </c>
      <c r="PR197" s="3">
        <v>14.032353589641419</v>
      </c>
      <c r="PS197" s="3">
        <v>14.097380209814059</v>
      </c>
    </row>
    <row r="198" spans="3:435" x14ac:dyDescent="0.2">
      <c r="C198" s="1" t="str">
        <f>[1]!WSS(D198,"sec_name","ShowCodes=N","cols=1;rows=1")</f>
        <v>国投电力</v>
      </c>
      <c r="D198" s="1" t="s">
        <v>198</v>
      </c>
      <c r="E198" s="3">
        <v>7.4154586045469548</v>
      </c>
      <c r="F198" s="3">
        <v>7.4021807271216504</v>
      </c>
      <c r="G198" s="3">
        <v>7.3999298305374088</v>
      </c>
      <c r="H198" s="3">
        <v>7.4153138308538793</v>
      </c>
      <c r="I198" s="3">
        <v>7.4485715117564455</v>
      </c>
      <c r="J198" s="3">
        <v>7.4482213128425681</v>
      </c>
      <c r="K198" s="3">
        <v>7.447934786552679</v>
      </c>
      <c r="L198" s="3">
        <v>7.4201393272651277</v>
      </c>
      <c r="M198" s="3">
        <v>7.4025652808257032</v>
      </c>
      <c r="N198" s="3">
        <v>7.4036895940567931</v>
      </c>
      <c r="O198" s="3">
        <v>7.4304479509293895</v>
      </c>
      <c r="P198" s="3">
        <v>7.4678442307515773</v>
      </c>
      <c r="Q198" s="3">
        <v>7.5483955512901808</v>
      </c>
      <c r="R198" s="3">
        <v>7.6074109200890714</v>
      </c>
      <c r="S198" s="3">
        <v>7.6367480146067797</v>
      </c>
      <c r="T198" s="3">
        <v>7.672809041994606</v>
      </c>
      <c r="U198" s="3">
        <v>7.7057586475435427</v>
      </c>
      <c r="V198" s="3">
        <v>7.724104594128181</v>
      </c>
      <c r="W198" s="3">
        <v>7.7356697855788381</v>
      </c>
      <c r="X198" s="3">
        <v>7.7623578577731536</v>
      </c>
      <c r="Y198" s="3">
        <v>7.753187396017065</v>
      </c>
      <c r="Z198" s="3">
        <v>7.7439617266745273</v>
      </c>
      <c r="AA198" s="3">
        <v>7.760529351849379</v>
      </c>
      <c r="AB198" s="3">
        <v>7.7844200673236772</v>
      </c>
      <c r="AC198" s="3">
        <v>7.8470311233838386</v>
      </c>
      <c r="AD198" s="3">
        <v>7.896535786894245</v>
      </c>
      <c r="AE198" s="3">
        <v>7.9284267809584188</v>
      </c>
      <c r="AF198" s="3">
        <v>7.9355712052951466</v>
      </c>
      <c r="AG198" s="3">
        <v>7.9483069006923861</v>
      </c>
      <c r="AH198" s="3">
        <v>7.9346111150356746</v>
      </c>
      <c r="AI198" s="3">
        <v>7.9337408579925812</v>
      </c>
      <c r="AJ198" s="3">
        <v>7.9089129294113052</v>
      </c>
      <c r="AK198" s="3">
        <v>7.8954894268158338</v>
      </c>
      <c r="AL198" s="3">
        <v>7.9155127182060294</v>
      </c>
      <c r="AM198" s="3">
        <v>7.9146697683172063</v>
      </c>
      <c r="AN198" s="3">
        <v>7.8984770033941176</v>
      </c>
      <c r="AO198" s="3">
        <v>7.8542222204355046</v>
      </c>
      <c r="AP198" s="3">
        <v>7.8283491473427755</v>
      </c>
      <c r="AQ198" s="3">
        <v>7.8192382193564551</v>
      </c>
      <c r="AR198" s="3">
        <v>7.8255643379427831</v>
      </c>
      <c r="AS198" s="3">
        <v>7.8548561533166055</v>
      </c>
      <c r="AT198" s="3">
        <v>7.8633191053700724</v>
      </c>
      <c r="AU198" s="3">
        <v>7.8289017959701317</v>
      </c>
      <c r="AV198" s="3">
        <v>7.8093550006105801</v>
      </c>
      <c r="AW198" s="3">
        <v>7.8260908895950436</v>
      </c>
      <c r="AX198" s="3">
        <v>7.8225582468664809</v>
      </c>
      <c r="AY198" s="3">
        <v>7.7989971313573028</v>
      </c>
      <c r="AZ198" s="3">
        <v>7.7779972906492088</v>
      </c>
      <c r="BA198" s="3">
        <v>7.8021571458272332</v>
      </c>
      <c r="BB198" s="3">
        <v>7.8460402000799174</v>
      </c>
      <c r="BC198" s="3">
        <v>7.8888347742167264</v>
      </c>
      <c r="BD198" s="3">
        <v>7.9152356953454328</v>
      </c>
      <c r="BE198" s="3">
        <v>7.9420041418796661</v>
      </c>
      <c r="BF198" s="3">
        <v>7.9449573908139159</v>
      </c>
      <c r="BG198" s="3">
        <v>7.9180900925345687</v>
      </c>
      <c r="BH198" s="3">
        <v>7.8788821148096568</v>
      </c>
      <c r="BI198" s="3">
        <v>7.8519705531909283</v>
      </c>
      <c r="BJ198" s="3">
        <v>7.8540679026975324</v>
      </c>
      <c r="BK198" s="3">
        <v>7.8730095589441911</v>
      </c>
      <c r="BL198" s="3">
        <v>7.8816170204820963</v>
      </c>
      <c r="BM198" s="3">
        <v>7.9403364175840938</v>
      </c>
      <c r="BN198" s="3">
        <v>7.9814893034770256</v>
      </c>
      <c r="BO198" s="3">
        <v>8.0341080537071718</v>
      </c>
      <c r="BP198" s="3">
        <v>8.0651018084988024</v>
      </c>
      <c r="BQ198" s="3">
        <v>8.1180213636825282</v>
      </c>
      <c r="BR198" s="3">
        <v>8.1320355887170432</v>
      </c>
      <c r="BS198" s="3">
        <v>8.2037915228482348</v>
      </c>
      <c r="BT198" s="3">
        <v>8.2366624592908888</v>
      </c>
      <c r="BU198" s="3">
        <v>8.2687245546618353</v>
      </c>
      <c r="BV198" s="3">
        <v>8.274286406556751</v>
      </c>
      <c r="BW198" s="3">
        <v>8.2323277769462404</v>
      </c>
      <c r="BX198" s="3">
        <v>8.204888246273617</v>
      </c>
      <c r="BY198" s="3">
        <v>8.161766949662784</v>
      </c>
      <c r="BZ198" s="3">
        <v>8.1161505031454606</v>
      </c>
      <c r="CA198" s="3">
        <v>8.0753828274373394</v>
      </c>
      <c r="CB198" s="3">
        <v>8.021356684831856</v>
      </c>
      <c r="CC198" s="3">
        <v>7.9530375772859481</v>
      </c>
      <c r="CD198" s="3">
        <v>7.8954175614446198</v>
      </c>
      <c r="CE198" s="3">
        <v>7.8534416049280154</v>
      </c>
      <c r="CF198" s="3">
        <v>7.7794786618576417</v>
      </c>
      <c r="CG198" s="3">
        <v>7.705183012350231</v>
      </c>
      <c r="CH198" s="3">
        <v>7.6288925841028412</v>
      </c>
      <c r="CI198" s="3">
        <v>7.5371895499287707</v>
      </c>
      <c r="CJ198" s="3">
        <v>7.4897208232691428</v>
      </c>
      <c r="CK198" s="3">
        <v>7.4284894383995699</v>
      </c>
      <c r="CL198" s="3">
        <v>7.3697782112503267</v>
      </c>
      <c r="CM198" s="3">
        <v>7.3389673955557875</v>
      </c>
      <c r="CN198" s="3">
        <v>7.322371367848735</v>
      </c>
      <c r="CO198" s="3">
        <v>7.2829543354016142</v>
      </c>
      <c r="CP198" s="3">
        <v>7.2093624931531108</v>
      </c>
      <c r="CQ198" s="3">
        <v>7.1801571430090068</v>
      </c>
      <c r="CR198" s="3">
        <v>7.1769326280613575</v>
      </c>
      <c r="CS198" s="3">
        <v>7.1760169528281068</v>
      </c>
      <c r="CT198" s="3">
        <v>7.1735451995808219</v>
      </c>
      <c r="CU198" s="3">
        <v>7.1818582417252914</v>
      </c>
      <c r="CV198" s="3">
        <v>7.1938275146958546</v>
      </c>
      <c r="CW198" s="3">
        <v>7.1915626061432301</v>
      </c>
      <c r="CX198" s="3">
        <v>7.2224382205086117</v>
      </c>
      <c r="CY198" s="3">
        <v>7.2649257297085121</v>
      </c>
      <c r="CZ198" s="3">
        <v>7.3134687516921009</v>
      </c>
      <c r="DA198" s="3">
        <v>7.323902176741405</v>
      </c>
      <c r="DB198" s="3">
        <v>7.3462191296296062</v>
      </c>
      <c r="DC198" s="3">
        <v>7.355865633391927</v>
      </c>
      <c r="DD198" s="3">
        <v>7.3913192558964687</v>
      </c>
      <c r="DE198" s="3">
        <v>7.4409975368087711</v>
      </c>
      <c r="DF198" s="3">
        <v>7.4764757099944035</v>
      </c>
      <c r="DG198" s="3">
        <v>7.4986130490843488</v>
      </c>
      <c r="DH198" s="3">
        <v>7.5236156746965444</v>
      </c>
      <c r="DI198" s="3">
        <v>7.5165113396171606</v>
      </c>
      <c r="DJ198" s="3">
        <v>7.515866394727249</v>
      </c>
      <c r="DK198" s="3">
        <v>7.5291192268314466</v>
      </c>
      <c r="DL198" s="3">
        <v>7.5640783531334739</v>
      </c>
      <c r="DM198" s="3">
        <v>7.5857910175569847</v>
      </c>
      <c r="DN198" s="3">
        <v>7.5914979749081368</v>
      </c>
      <c r="DO198" s="3">
        <v>7.5754965320595833</v>
      </c>
      <c r="DP198" s="3">
        <v>7.5624044424185453</v>
      </c>
      <c r="DQ198" s="3">
        <v>7.5499701684617078</v>
      </c>
      <c r="DR198" s="3">
        <v>7.5156807716848411</v>
      </c>
      <c r="DS198" s="3">
        <v>7.5203545321427629</v>
      </c>
      <c r="DT198" s="3">
        <v>7.5706877537348385</v>
      </c>
      <c r="DU198" s="3">
        <v>7.6222048662589339</v>
      </c>
      <c r="DV198" s="3">
        <v>7.6591875381302286</v>
      </c>
      <c r="DW198" s="3">
        <v>7.7083942949003976</v>
      </c>
      <c r="DX198" s="3">
        <v>7.709035390011425</v>
      </c>
      <c r="DY198" s="3">
        <v>7.7147276152961428</v>
      </c>
      <c r="DZ198" s="3">
        <v>7.7262751476630989</v>
      </c>
      <c r="EA198" s="3">
        <v>7.7391682573235467</v>
      </c>
      <c r="EB198" s="3">
        <v>7.765220243802613</v>
      </c>
      <c r="EC198" s="3">
        <v>7.7985934553717522</v>
      </c>
      <c r="ED198" s="3">
        <v>7.8017829103511911</v>
      </c>
      <c r="EE198" s="3">
        <v>7.795779642908867</v>
      </c>
      <c r="EF198" s="3">
        <v>7.7857001859427868</v>
      </c>
      <c r="EG198" s="3">
        <v>7.7843436146688383</v>
      </c>
      <c r="EH198" s="3">
        <v>7.791846513970099</v>
      </c>
      <c r="EI198" s="3">
        <v>7.8427719214062401</v>
      </c>
      <c r="EJ198" s="3">
        <v>7.8672125209530401</v>
      </c>
      <c r="EK198" s="3">
        <v>7.8992673252016896</v>
      </c>
      <c r="EL198" s="3">
        <v>7.9409970616476668</v>
      </c>
      <c r="EM198" s="3">
        <v>7.9803072661499188</v>
      </c>
      <c r="EN198" s="3">
        <v>8.019541085966301</v>
      </c>
      <c r="EO198" s="3">
        <v>8.0675510793523806</v>
      </c>
      <c r="EP198" s="3">
        <v>8.1280447771267514</v>
      </c>
      <c r="EQ198" s="3">
        <v>8.1846105520122467</v>
      </c>
      <c r="ER198" s="3">
        <v>8.2061433809094684</v>
      </c>
      <c r="ES198" s="3">
        <v>8.2219934172884077</v>
      </c>
      <c r="ET198" s="3">
        <v>8.2738517510204712</v>
      </c>
      <c r="EU198" s="3">
        <v>8.3251199609791815</v>
      </c>
      <c r="EV198" s="3">
        <v>8.3476216170492865</v>
      </c>
      <c r="EW198" s="3">
        <v>8.3571933988787652</v>
      </c>
      <c r="EX198" s="3">
        <v>8.3667925896087425</v>
      </c>
      <c r="EY198" s="3">
        <v>8.3993947324091796</v>
      </c>
      <c r="EZ198" s="3">
        <v>8.4578884039491875</v>
      </c>
      <c r="FA198" s="3">
        <v>8.4916049997143439</v>
      </c>
      <c r="FB198" s="3">
        <v>8.582829687361194</v>
      </c>
      <c r="FC198" s="3">
        <v>8.6415584726767953</v>
      </c>
      <c r="FD198" s="3">
        <v>8.6754674342960261</v>
      </c>
      <c r="FE198" s="3">
        <v>8.724423924148125</v>
      </c>
      <c r="FF198" s="3">
        <v>8.7821565624960041</v>
      </c>
      <c r="FG198" s="3">
        <v>8.885959808126092</v>
      </c>
      <c r="FH198" s="3">
        <v>9.0203862556221264</v>
      </c>
      <c r="FI198" s="3">
        <v>9.1215328666117088</v>
      </c>
      <c r="FJ198" s="3">
        <v>9.1866118563947516</v>
      </c>
      <c r="FK198" s="3">
        <v>9.2292519055711271</v>
      </c>
      <c r="FL198" s="3">
        <v>9.2818165469083169</v>
      </c>
      <c r="FM198" s="3">
        <v>9.3354303777393994</v>
      </c>
      <c r="FN198" s="3">
        <v>9.3121223917193738</v>
      </c>
      <c r="FO198" s="3">
        <v>9.2736071601328351</v>
      </c>
      <c r="FP198" s="3">
        <v>9.2385592323750618</v>
      </c>
      <c r="FQ198" s="3">
        <v>9.2116513879128412</v>
      </c>
      <c r="FR198" s="3">
        <v>9.1861004131249153</v>
      </c>
      <c r="FS198" s="3">
        <v>9.1598918715269644</v>
      </c>
      <c r="FT198" s="3">
        <v>9.1313775879831862</v>
      </c>
      <c r="FU198" s="3">
        <v>9.1098154524421666</v>
      </c>
      <c r="FV198" s="3">
        <v>9.0515158501248631</v>
      </c>
      <c r="FW198" s="3">
        <v>9.0391708320626272</v>
      </c>
      <c r="FX198" s="3">
        <v>9.0166962330292844</v>
      </c>
      <c r="FY198" s="3">
        <v>9.0531076425156414</v>
      </c>
      <c r="FZ198" s="3">
        <v>9.0493118718141741</v>
      </c>
      <c r="GA198" s="3">
        <v>9.0691867680915621</v>
      </c>
      <c r="GB198" s="3">
        <v>9.0606997873503818</v>
      </c>
      <c r="GC198" s="3">
        <v>9.0519881610906801</v>
      </c>
      <c r="GD198" s="3">
        <v>8.9935962148496564</v>
      </c>
      <c r="GE198" s="3">
        <v>8.9511241845459413</v>
      </c>
      <c r="GF198" s="3">
        <v>8.9694063265058848</v>
      </c>
      <c r="GG198" s="3">
        <v>8.9348679233451787</v>
      </c>
      <c r="GH198" s="3">
        <v>8.9030737641299034</v>
      </c>
      <c r="GI198" s="3">
        <v>8.8858990254265482</v>
      </c>
      <c r="GJ198" s="3">
        <v>8.8700792335802667</v>
      </c>
      <c r="GK198" s="3">
        <v>8.8217811108313384</v>
      </c>
      <c r="GL198" s="3">
        <v>8.7769612666199404</v>
      </c>
      <c r="GM198" s="3">
        <v>8.7261486221871802</v>
      </c>
      <c r="GN198" s="3">
        <v>8.672200510650022</v>
      </c>
      <c r="GO198" s="3">
        <v>8.6598803375247737</v>
      </c>
      <c r="GP198" s="3">
        <v>8.6268196692327503</v>
      </c>
      <c r="GQ198" s="3">
        <v>8.5732540389678107</v>
      </c>
      <c r="GR198" s="3">
        <v>8.5223566828217976</v>
      </c>
      <c r="GS198" s="3">
        <v>8.4877843227380421</v>
      </c>
      <c r="GT198" s="3">
        <v>8.4594978463058776</v>
      </c>
      <c r="GU198" s="3">
        <v>8.4151415715879931</v>
      </c>
      <c r="GV198" s="3">
        <v>8.4071337994194746</v>
      </c>
      <c r="GW198" s="3">
        <v>8.3528531994433095</v>
      </c>
      <c r="GX198" s="3">
        <v>8.3455641889498331</v>
      </c>
      <c r="GY198" s="3">
        <v>8.3572777813155259</v>
      </c>
      <c r="GZ198" s="3">
        <v>8.3757002939056893</v>
      </c>
      <c r="HA198" s="3">
        <v>8.3925409914521349</v>
      </c>
      <c r="HB198" s="3">
        <v>8.395713347055743</v>
      </c>
      <c r="HC198" s="3">
        <v>8.3983089107502593</v>
      </c>
      <c r="HD198" s="3">
        <v>8.3951293552022381</v>
      </c>
      <c r="HE198" s="3">
        <v>8.3960633663077449</v>
      </c>
      <c r="HF198" s="3">
        <v>8.3844534274460383</v>
      </c>
      <c r="HG198" s="3">
        <v>8.3590447910728223</v>
      </c>
      <c r="HH198" s="3">
        <v>8.3046689829440794</v>
      </c>
      <c r="HI198" s="3">
        <v>8.2566442197770762</v>
      </c>
      <c r="HJ198" s="3">
        <v>8.2155834989748797</v>
      </c>
      <c r="HK198" s="3">
        <v>8.1430982414542434</v>
      </c>
      <c r="HL198" s="3">
        <v>8.1438950379276172</v>
      </c>
      <c r="HM198" s="3">
        <v>8.1533856264740123</v>
      </c>
      <c r="HN198" s="3">
        <v>8.1858989131119735</v>
      </c>
      <c r="HO198" s="3">
        <v>8.2036620289105588</v>
      </c>
      <c r="HP198" s="3">
        <v>8.2429437469555129</v>
      </c>
      <c r="HQ198" s="3">
        <v>8.2344254793526961</v>
      </c>
      <c r="HR198" s="3">
        <v>8.2168495907055927</v>
      </c>
      <c r="HS198" s="3">
        <v>8.2519658374293794</v>
      </c>
      <c r="HT198" s="3">
        <v>8.2753941133942437</v>
      </c>
      <c r="HU198" s="3">
        <v>8.2910272371752463</v>
      </c>
      <c r="HV198" s="3">
        <v>8.3462435628155625</v>
      </c>
      <c r="HW198" s="3">
        <v>8.3843496251563252</v>
      </c>
      <c r="HX198" s="3">
        <v>8.4155273126767494</v>
      </c>
      <c r="HY198" s="3">
        <v>8.4339653982420941</v>
      </c>
      <c r="HZ198" s="3">
        <v>8.4455156390066186</v>
      </c>
      <c r="IA198" s="3">
        <v>8.4478949047250183</v>
      </c>
      <c r="IB198" s="3">
        <v>8.474589836190022</v>
      </c>
      <c r="IC198" s="3">
        <v>8.499966609415937</v>
      </c>
      <c r="ID198" s="3">
        <v>8.5171939583794103</v>
      </c>
      <c r="IE198" s="3">
        <v>8.5100762680196258</v>
      </c>
      <c r="IF198" s="3">
        <v>8.5166268329836896</v>
      </c>
      <c r="IG198" s="3">
        <v>8.5131477220335317</v>
      </c>
      <c r="IH198" s="3">
        <v>8.5085334437469875</v>
      </c>
      <c r="II198" s="3">
        <v>8.4888485298509249</v>
      </c>
      <c r="IJ198" s="3">
        <v>8.4727426910203079</v>
      </c>
      <c r="IK198" s="3">
        <v>8.48608117915051</v>
      </c>
      <c r="IL198" s="3">
        <v>8.5146718158823447</v>
      </c>
      <c r="IM198" s="3">
        <v>8.5840252086538502</v>
      </c>
      <c r="IN198" s="3">
        <v>8.6460720922383647</v>
      </c>
      <c r="IO198" s="3">
        <v>8.6897667928782703</v>
      </c>
      <c r="IP198" s="3">
        <v>8.7131428726134939</v>
      </c>
      <c r="IQ198" s="3">
        <v>8.6810045038351387</v>
      </c>
      <c r="IR198" s="3">
        <v>8.6723868032282017</v>
      </c>
      <c r="IS198" s="3">
        <v>8.6582650260063154</v>
      </c>
      <c r="IT198" s="3">
        <v>8.6696913713623989</v>
      </c>
      <c r="IU198" s="3">
        <v>8.7037884590641461</v>
      </c>
      <c r="IV198" s="3">
        <v>8.7334538090876457</v>
      </c>
      <c r="IW198" s="3">
        <v>8.75065452789263</v>
      </c>
      <c r="IX198" s="3">
        <v>8.7382118506505453</v>
      </c>
      <c r="IY198" s="3">
        <v>8.7138896157446961</v>
      </c>
      <c r="IZ198" s="3">
        <v>8.6745445441983442</v>
      </c>
      <c r="JA198" s="3">
        <v>8.6405853891545608</v>
      </c>
      <c r="JB198" s="3">
        <v>8.5650718395720187</v>
      </c>
      <c r="JC198" s="3">
        <v>8.4856106979590269</v>
      </c>
      <c r="JD198" s="3">
        <v>8.3852423799275861</v>
      </c>
      <c r="JE198" s="3">
        <v>8.2182716712162023</v>
      </c>
      <c r="JF198" s="3">
        <v>8.1152461969653231</v>
      </c>
      <c r="JG198" s="3">
        <v>8.0397912911320777</v>
      </c>
      <c r="JH198" s="3">
        <v>7.9692167950406363</v>
      </c>
      <c r="JI198" s="3">
        <v>7.9291513537729417</v>
      </c>
      <c r="JJ198" s="3">
        <v>7.8999060038915969</v>
      </c>
      <c r="JK198" s="3">
        <v>7.8883521201562035</v>
      </c>
      <c r="JL198" s="3">
        <v>7.8965762709103782</v>
      </c>
      <c r="JM198" s="3">
        <v>7.8926987244234894</v>
      </c>
      <c r="JN198" s="3">
        <v>7.8895261864641162</v>
      </c>
      <c r="JO198" s="3">
        <v>7.9081432676831165</v>
      </c>
      <c r="JP198" s="3">
        <v>7.9163044936791653</v>
      </c>
      <c r="JQ198" s="3">
        <v>7.9176786618700739</v>
      </c>
      <c r="JR198" s="3">
        <v>7.9294093782710711</v>
      </c>
      <c r="JS198" s="3">
        <v>7.93900723718229</v>
      </c>
      <c r="JT198" s="3">
        <v>7.9044344427602544</v>
      </c>
      <c r="JU198" s="3">
        <v>7.8460961528383351</v>
      </c>
      <c r="JV198" s="3">
        <v>7.8036680232346942</v>
      </c>
      <c r="JW198" s="3">
        <v>7.7654186334064113</v>
      </c>
      <c r="JX198" s="3">
        <v>7.6899303572969044</v>
      </c>
      <c r="JY198" s="3">
        <v>7.6670573444851895</v>
      </c>
      <c r="JZ198" s="3">
        <v>7.6395043972295431</v>
      </c>
      <c r="KA198" s="3">
        <v>7.6204965423170963</v>
      </c>
      <c r="KB198" s="3">
        <v>7.6314606535212057</v>
      </c>
      <c r="KC198" s="3">
        <v>7.6192184961298199</v>
      </c>
      <c r="KD198" s="3">
        <v>7.5844539258160584</v>
      </c>
      <c r="KE198" s="3">
        <v>7.582526178983386</v>
      </c>
      <c r="KF198" s="3">
        <v>7.5774134658170071</v>
      </c>
      <c r="KG198" s="3">
        <v>7.5573207414328483</v>
      </c>
      <c r="KH198" s="3">
        <v>7.5072943158029286</v>
      </c>
      <c r="KI198" s="3">
        <v>7.4592926726531434</v>
      </c>
      <c r="KJ198" s="3">
        <v>7.4359281965468575</v>
      </c>
      <c r="KK198" s="3">
        <v>7.4327214024351989</v>
      </c>
      <c r="KL198" s="3">
        <v>7.389439806610052</v>
      </c>
      <c r="KM198" s="3">
        <v>7.38054358430246</v>
      </c>
      <c r="KN198" s="3">
        <v>7.3714971242599336</v>
      </c>
      <c r="KO198" s="3">
        <v>7.4100565286296369</v>
      </c>
      <c r="KP198" s="3">
        <v>7.4522115292899516</v>
      </c>
      <c r="KQ198" s="3">
        <v>7.4867019842814715</v>
      </c>
      <c r="KR198" s="3">
        <v>7.5078505162232698</v>
      </c>
      <c r="KS198" s="3">
        <v>7.5304570589782269</v>
      </c>
      <c r="KT198" s="3">
        <v>7.5648629166432935</v>
      </c>
      <c r="KU198" s="3">
        <v>7.5894776982731971</v>
      </c>
      <c r="KV198" s="3">
        <v>7.6078493321541272</v>
      </c>
      <c r="KW198" s="3">
        <v>7.617577470583373</v>
      </c>
      <c r="KX198" s="3">
        <v>7.6273045892708868</v>
      </c>
      <c r="KY198" s="3">
        <v>7.637030873887996</v>
      </c>
      <c r="KZ198" s="3">
        <v>7.6290791475207795</v>
      </c>
      <c r="LA198" s="3">
        <v>7.6066635940410867</v>
      </c>
      <c r="LB198" s="3">
        <v>7.5706462675908819</v>
      </c>
      <c r="LC198" s="3">
        <v>7.5570871414173313</v>
      </c>
      <c r="LD198" s="3">
        <v>7.556599707770741</v>
      </c>
      <c r="LE198" s="3">
        <v>7.5615040970885303</v>
      </c>
      <c r="LF198" s="3">
        <v>7.5460717179945993</v>
      </c>
      <c r="LG198" s="3">
        <v>7.503393767830068</v>
      </c>
      <c r="LH198" s="3">
        <v>7.4578690481279759</v>
      </c>
      <c r="LI198" s="3">
        <v>7.4223892828521736</v>
      </c>
      <c r="LJ198" s="3">
        <v>7.3792185214109605</v>
      </c>
      <c r="LK198" s="3">
        <v>7.3562711190512315</v>
      </c>
      <c r="LL198" s="3">
        <v>7.3427991703309985</v>
      </c>
      <c r="LM198" s="3">
        <v>7.3211702697852017</v>
      </c>
      <c r="LN198" s="3">
        <v>7.326454423481521</v>
      </c>
      <c r="LO198" s="3">
        <v>7.35375834860442</v>
      </c>
      <c r="LP198" s="3">
        <v>7.3619560610881036</v>
      </c>
      <c r="LQ198" s="3">
        <v>7.359824616233845</v>
      </c>
      <c r="LR198" s="3">
        <v>7.3669193710044008</v>
      </c>
      <c r="LS198" s="3">
        <v>7.3709564375491485</v>
      </c>
      <c r="LT198" s="3">
        <v>7.3777949576019735</v>
      </c>
      <c r="LU198" s="3">
        <v>7.3763191791205456</v>
      </c>
      <c r="LV198" s="3">
        <v>7.3804149225701874</v>
      </c>
      <c r="LW198" s="3">
        <v>7.3696241227003982</v>
      </c>
      <c r="LX198" s="3">
        <v>7.3625630191997624</v>
      </c>
      <c r="LY198" s="3">
        <v>7.3603212184382318</v>
      </c>
      <c r="LZ198" s="3">
        <v>7.3549515521138487</v>
      </c>
      <c r="MA198" s="3">
        <v>7.3470227229997063</v>
      </c>
      <c r="MB198" s="3">
        <v>7.321090438160911</v>
      </c>
      <c r="MC198" s="3">
        <v>7.3051763126408371</v>
      </c>
      <c r="MD198" s="3">
        <v>7.3080652600309293</v>
      </c>
      <c r="ME198" s="3">
        <v>7.3228030739877221</v>
      </c>
      <c r="MF198" s="3">
        <v>7.3401644838646956</v>
      </c>
      <c r="MG198" s="3">
        <v>7.3402274111094901</v>
      </c>
      <c r="MH198" s="3">
        <v>7.3685626223273042</v>
      </c>
      <c r="MI198" s="3">
        <v>7.3988169083250108</v>
      </c>
      <c r="MJ198" s="3">
        <v>7.4147317510420239</v>
      </c>
      <c r="MK198" s="3">
        <v>7.4259852529721035</v>
      </c>
      <c r="ML198" s="3">
        <v>7.4351926637363617</v>
      </c>
      <c r="MM198" s="3">
        <v>7.4657065265356541</v>
      </c>
      <c r="MN198" s="3">
        <v>7.52249160536629</v>
      </c>
      <c r="MO198" s="3">
        <v>7.5512747961101931</v>
      </c>
      <c r="MP198" s="3">
        <v>7.5553796181830828</v>
      </c>
      <c r="MQ198" s="3">
        <v>7.5516671776427193</v>
      </c>
      <c r="MR198" s="3">
        <v>7.5256491994778738</v>
      </c>
      <c r="MS198" s="3">
        <v>7.5220390911910826</v>
      </c>
      <c r="MT198" s="3">
        <v>7.5296917632200726</v>
      </c>
      <c r="MU198" s="3">
        <v>7.5447917044372774</v>
      </c>
      <c r="MV198" s="3">
        <v>7.5465398049377672</v>
      </c>
      <c r="MW198" s="3">
        <v>7.5479700688705922</v>
      </c>
      <c r="MX198" s="3">
        <v>7.5597466819384094</v>
      </c>
      <c r="MY198" s="3">
        <v>7.5782207566574833</v>
      </c>
      <c r="MZ198" s="3">
        <v>7.584497244635461</v>
      </c>
      <c r="NA198" s="3">
        <v>7.5949357514011808</v>
      </c>
      <c r="NB198" s="3">
        <v>7.6158504777627813</v>
      </c>
      <c r="NC198" s="3">
        <v>7.6630139845942953</v>
      </c>
      <c r="ND198" s="3">
        <v>7.7157441711896251</v>
      </c>
      <c r="NE198" s="3">
        <v>7.8154545017494446</v>
      </c>
      <c r="NF198" s="3">
        <v>7.8740551543717192</v>
      </c>
      <c r="NG198" s="3">
        <v>7.9290720741892882</v>
      </c>
      <c r="NH198" s="3">
        <v>7.9935309789394218</v>
      </c>
      <c r="NI198" s="3">
        <v>8.0073799604317006</v>
      </c>
      <c r="NJ198" s="3">
        <v>8.1177039838331666</v>
      </c>
      <c r="NK198" s="3">
        <v>8.2185754908421451</v>
      </c>
      <c r="NL198" s="3">
        <v>8.2851971285515109</v>
      </c>
      <c r="NM198" s="3">
        <v>8.2937446874636649</v>
      </c>
      <c r="NN198" s="3">
        <v>8.2936672134093161</v>
      </c>
      <c r="NO198" s="3">
        <v>8.3501712762025289</v>
      </c>
      <c r="NP198" s="3">
        <v>8.3910986746320777</v>
      </c>
      <c r="NQ198" s="3">
        <v>8.410442865068525</v>
      </c>
      <c r="NR198" s="3">
        <v>8.406824868858747</v>
      </c>
      <c r="NS198" s="3">
        <v>8.3685100336183211</v>
      </c>
      <c r="NT198" s="3">
        <v>8.3460001961982275</v>
      </c>
      <c r="NU198" s="3">
        <v>8.3328862549486544</v>
      </c>
      <c r="NV198" s="3">
        <v>8.3592790560652173</v>
      </c>
      <c r="NW198" s="3">
        <v>8.3808731660320035</v>
      </c>
      <c r="NX198" s="3">
        <v>8.3808637459061384</v>
      </c>
      <c r="NY198" s="3">
        <v>8.3826237714376042</v>
      </c>
      <c r="NZ198" s="3">
        <v>8.414115250543249</v>
      </c>
      <c r="OA198" s="3">
        <v>8.4115972806776647</v>
      </c>
      <c r="OB198" s="3">
        <v>8.3989307267123863</v>
      </c>
      <c r="OC198" s="3">
        <v>8.3814962512317042</v>
      </c>
      <c r="OD198" s="3">
        <v>8.3955154056741286</v>
      </c>
      <c r="OE198" s="3">
        <v>8.4228952183562136</v>
      </c>
      <c r="OF198" s="3">
        <v>8.462974211558425</v>
      </c>
      <c r="OG198" s="3">
        <v>8.516978909125843</v>
      </c>
      <c r="OH198" s="3">
        <v>8.5720736529964974</v>
      </c>
      <c r="OI198" s="3">
        <v>8.6244238978308729</v>
      </c>
      <c r="OJ198" s="3">
        <v>8.6708922800246011</v>
      </c>
      <c r="OK198" s="3">
        <v>8.8198209564779582</v>
      </c>
      <c r="OL198" s="3">
        <v>8.8798535098832776</v>
      </c>
      <c r="OM198" s="3">
        <v>8.9271528717603594</v>
      </c>
      <c r="ON198" s="3">
        <v>8.9385796224435765</v>
      </c>
      <c r="OO198" s="3">
        <v>8.9733833275480279</v>
      </c>
      <c r="OP198" s="3">
        <v>9.0200409042632845</v>
      </c>
      <c r="OQ198" s="3">
        <v>9.060033467049152</v>
      </c>
      <c r="OR198" s="3">
        <v>9.0691182912220345</v>
      </c>
      <c r="OS198" s="3">
        <v>9.0674604201472704</v>
      </c>
      <c r="OT198" s="3">
        <v>9.0897403438322115</v>
      </c>
      <c r="OU198" s="3">
        <v>9.0825148267152933</v>
      </c>
      <c r="OV198" s="3">
        <v>9.0747848582216033</v>
      </c>
      <c r="OW198" s="3">
        <v>9.0720967021436358</v>
      </c>
      <c r="OX198" s="3">
        <v>9.0735336653714089</v>
      </c>
      <c r="OY198" s="3">
        <v>9.1274366353603948</v>
      </c>
      <c r="OZ198" s="3">
        <v>9.1442663380974949</v>
      </c>
      <c r="PA198" s="3">
        <v>9.154399731133001</v>
      </c>
      <c r="PB198" s="3">
        <v>9.1590543253782624</v>
      </c>
      <c r="PC198" s="3">
        <v>9.2046808116166101</v>
      </c>
      <c r="PD198" s="3">
        <v>9.2420115730843477</v>
      </c>
      <c r="PE198" s="3">
        <v>9.2871003779592645</v>
      </c>
      <c r="PF198" s="3">
        <v>9.2876275819478309</v>
      </c>
      <c r="PG198" s="3">
        <v>9.308058930628075</v>
      </c>
      <c r="PH198" s="3">
        <v>9.2993209431846378</v>
      </c>
      <c r="PI198" s="3">
        <v>9.2885353172452589</v>
      </c>
      <c r="PJ198" s="3">
        <v>9.2778925322350609</v>
      </c>
      <c r="PK198" s="3">
        <v>9.2346393445371202</v>
      </c>
      <c r="PL198" s="3">
        <v>9.1847049182199658</v>
      </c>
      <c r="PM198" s="3">
        <v>9.1583949331455781</v>
      </c>
      <c r="PN198" s="3">
        <v>9.1332322180282013</v>
      </c>
      <c r="PO198" s="3">
        <v>9.1126445419665583</v>
      </c>
      <c r="PP198" s="3">
        <v>9.0812546252830426</v>
      </c>
      <c r="PQ198" s="3">
        <v>9.0664810569555705</v>
      </c>
      <c r="PR198" s="3">
        <v>9.0689390466942044</v>
      </c>
      <c r="PS198" s="3">
        <v>9.0654955836023792</v>
      </c>
    </row>
    <row r="199" spans="3:435" x14ac:dyDescent="0.2">
      <c r="C199" s="1" t="str">
        <f>[1]!WSS(D199,"sec_name","ShowCodes=N","cols=1;rows=1")</f>
        <v>伊利股份</v>
      </c>
      <c r="D199" s="1" t="s">
        <v>199</v>
      </c>
      <c r="E199" s="3">
        <v>21.421583138888074</v>
      </c>
      <c r="F199" s="3">
        <v>21.381015370388766</v>
      </c>
      <c r="G199" s="3">
        <v>21.385847703999215</v>
      </c>
      <c r="H199" s="3">
        <v>21.433010686277196</v>
      </c>
      <c r="I199" s="3">
        <v>21.442216287594391</v>
      </c>
      <c r="J199" s="3">
        <v>21.484315547117184</v>
      </c>
      <c r="K199" s="3">
        <v>21.570611501571083</v>
      </c>
      <c r="L199" s="3">
        <v>21.712080460371748</v>
      </c>
      <c r="M199" s="3">
        <v>21.772519944172963</v>
      </c>
      <c r="N199" s="3">
        <v>21.979252118480314</v>
      </c>
      <c r="O199" s="3">
        <v>22.131112922757968</v>
      </c>
      <c r="P199" s="3">
        <v>22.267461263012475</v>
      </c>
      <c r="Q199" s="3">
        <v>22.444697063338079</v>
      </c>
      <c r="R199" s="3">
        <v>22.646744389062576</v>
      </c>
      <c r="S199" s="3">
        <v>22.751562880630271</v>
      </c>
      <c r="T199" s="3">
        <v>22.814854652148643</v>
      </c>
      <c r="U199" s="3">
        <v>22.873552309531817</v>
      </c>
      <c r="V199" s="3">
        <v>22.937132997389835</v>
      </c>
      <c r="W199" s="3">
        <v>22.951129415957965</v>
      </c>
      <c r="X199" s="3">
        <v>22.9781363627873</v>
      </c>
      <c r="Y199" s="3">
        <v>22.965665551820042</v>
      </c>
      <c r="Z199" s="3">
        <v>22.969289122605296</v>
      </c>
      <c r="AA199" s="3">
        <v>23.034475189211616</v>
      </c>
      <c r="AB199" s="3">
        <v>23.212251897693555</v>
      </c>
      <c r="AC199" s="3">
        <v>23.343878606621029</v>
      </c>
      <c r="AD199" s="3">
        <v>23.506881032899209</v>
      </c>
      <c r="AE199" s="3">
        <v>23.723208423559434</v>
      </c>
      <c r="AF199" s="3">
        <v>23.803414830599792</v>
      </c>
      <c r="AG199" s="3">
        <v>23.938173062233155</v>
      </c>
      <c r="AH199" s="3">
        <v>23.981023359767242</v>
      </c>
      <c r="AI199" s="3">
        <v>24.036823136340281</v>
      </c>
      <c r="AJ199" s="3">
        <v>24.073835648052047</v>
      </c>
      <c r="AK199" s="3">
        <v>24.104118612191854</v>
      </c>
      <c r="AL199" s="3">
        <v>24.303460972326409</v>
      </c>
      <c r="AM199" s="3">
        <v>24.425078382336004</v>
      </c>
      <c r="AN199" s="3">
        <v>24.586804862985151</v>
      </c>
      <c r="AO199" s="3">
        <v>24.789989706782645</v>
      </c>
      <c r="AP199" s="3">
        <v>25.089316356536624</v>
      </c>
      <c r="AQ199" s="3">
        <v>25.361873902179916</v>
      </c>
      <c r="AR199" s="3">
        <v>25.545123015980142</v>
      </c>
      <c r="AS199" s="3">
        <v>25.622462561001004</v>
      </c>
      <c r="AT199" s="3">
        <v>25.549199125433613</v>
      </c>
      <c r="AU199" s="3">
        <v>25.458145651012369</v>
      </c>
      <c r="AV199" s="3">
        <v>25.463152382533359</v>
      </c>
      <c r="AW199" s="3">
        <v>25.481075760881012</v>
      </c>
      <c r="AX199" s="3">
        <v>25.40586509315122</v>
      </c>
      <c r="AY199" s="3">
        <v>25.33568724133049</v>
      </c>
      <c r="AZ199" s="3">
        <v>25.324934994107402</v>
      </c>
      <c r="BA199" s="3">
        <v>25.656626628863396</v>
      </c>
      <c r="BB199" s="3">
        <v>25.839863813842108</v>
      </c>
      <c r="BC199" s="3">
        <v>25.974229815189272</v>
      </c>
      <c r="BD199" s="3">
        <v>26.027129418202136</v>
      </c>
      <c r="BE199" s="3">
        <v>26.120533647077149</v>
      </c>
      <c r="BF199" s="3">
        <v>26.067327524452384</v>
      </c>
      <c r="BG199" s="3">
        <v>26.054905905831312</v>
      </c>
      <c r="BH199" s="3">
        <v>26.19165422971658</v>
      </c>
      <c r="BI199" s="3">
        <v>26.320822923804148</v>
      </c>
      <c r="BJ199" s="3">
        <v>26.566504386395973</v>
      </c>
      <c r="BK199" s="3">
        <v>26.881588924887289</v>
      </c>
      <c r="BL199" s="3">
        <v>27.059880336612355</v>
      </c>
      <c r="BM199" s="3">
        <v>27.209211868492936</v>
      </c>
      <c r="BN199" s="3">
        <v>27.409168871377027</v>
      </c>
      <c r="BO199" s="3">
        <v>27.491351244276952</v>
      </c>
      <c r="BP199" s="3">
        <v>27.97984534867642</v>
      </c>
      <c r="BQ199" s="3">
        <v>28.466251104049309</v>
      </c>
      <c r="BR199" s="3">
        <v>28.65713240822911</v>
      </c>
      <c r="BS199" s="3">
        <v>28.75666882995888</v>
      </c>
      <c r="BT199" s="3">
        <v>28.838107720441059</v>
      </c>
      <c r="BU199" s="3">
        <v>29.05872733983637</v>
      </c>
      <c r="BV199" s="3">
        <v>29.223304528702776</v>
      </c>
      <c r="BW199" s="3">
        <v>29.368578440585424</v>
      </c>
      <c r="BX199" s="3">
        <v>29.540538155351378</v>
      </c>
      <c r="BY199" s="3">
        <v>29.652912872000115</v>
      </c>
      <c r="BZ199" s="3">
        <v>29.656357086446434</v>
      </c>
      <c r="CA199" s="3">
        <v>29.705194422576618</v>
      </c>
      <c r="CB199" s="3">
        <v>29.693822976410139</v>
      </c>
      <c r="CC199" s="3">
        <v>29.60487020398519</v>
      </c>
      <c r="CD199" s="3">
        <v>29.664838766194745</v>
      </c>
      <c r="CE199" s="3">
        <v>29.758153321190616</v>
      </c>
      <c r="CF199" s="3">
        <v>29.657504122441939</v>
      </c>
      <c r="CG199" s="3">
        <v>29.672503387080116</v>
      </c>
      <c r="CH199" s="3">
        <v>29.612206549479168</v>
      </c>
      <c r="CI199" s="3">
        <v>29.392955201145323</v>
      </c>
      <c r="CJ199" s="3">
        <v>29.404725002994979</v>
      </c>
      <c r="CK199" s="3">
        <v>29.439134486858901</v>
      </c>
      <c r="CL199" s="3">
        <v>29.400028661883724</v>
      </c>
      <c r="CM199" s="3">
        <v>29.546800432728851</v>
      </c>
      <c r="CN199" s="3">
        <v>29.732375491415556</v>
      </c>
      <c r="CO199" s="3">
        <v>29.708982133961793</v>
      </c>
      <c r="CP199" s="3">
        <v>29.631432948711137</v>
      </c>
      <c r="CQ199" s="3">
        <v>29.598073185431506</v>
      </c>
      <c r="CR199" s="3">
        <v>29.579628707163163</v>
      </c>
      <c r="CS199" s="3">
        <v>29.49550875665372</v>
      </c>
      <c r="CT199" s="3">
        <v>29.424913367961768</v>
      </c>
      <c r="CU199" s="3">
        <v>29.386623226305108</v>
      </c>
      <c r="CV199" s="3">
        <v>29.415474068776561</v>
      </c>
      <c r="CW199" s="3">
        <v>29.362970390878374</v>
      </c>
      <c r="CX199" s="3">
        <v>29.344792482293332</v>
      </c>
      <c r="CY199" s="3">
        <v>29.32106977435857</v>
      </c>
      <c r="CZ199" s="3">
        <v>29.404318819249568</v>
      </c>
      <c r="DA199" s="3">
        <v>29.419332432848975</v>
      </c>
      <c r="DB199" s="3">
        <v>29.401526728497959</v>
      </c>
      <c r="DC199" s="3">
        <v>29.365718728360672</v>
      </c>
      <c r="DD199" s="3">
        <v>29.456779554023946</v>
      </c>
      <c r="DE199" s="3">
        <v>29.841029440412825</v>
      </c>
      <c r="DF199" s="3">
        <v>30.035057430761569</v>
      </c>
      <c r="DG199" s="3">
        <v>30.160178085082439</v>
      </c>
      <c r="DH199" s="3">
        <v>30.301488973235962</v>
      </c>
      <c r="DI199" s="3">
        <v>30.369317655383224</v>
      </c>
      <c r="DJ199" s="3">
        <v>30.426583824614131</v>
      </c>
      <c r="DK199" s="3">
        <v>30.514147381399724</v>
      </c>
      <c r="DL199" s="3">
        <v>30.739778091286912</v>
      </c>
      <c r="DM199" s="3">
        <v>30.871285794500665</v>
      </c>
      <c r="DN199" s="3">
        <v>30.980652980967786</v>
      </c>
      <c r="DO199" s="3">
        <v>31.089604946151468</v>
      </c>
      <c r="DP199" s="3">
        <v>31.247776476936366</v>
      </c>
      <c r="DQ199" s="3">
        <v>31.426748839384395</v>
      </c>
      <c r="DR199" s="3">
        <v>31.626280013715846</v>
      </c>
      <c r="DS199" s="3">
        <v>31.939980643106619</v>
      </c>
      <c r="DT199" s="3">
        <v>32.233814263352727</v>
      </c>
      <c r="DU199" s="3">
        <v>32.311385915652856</v>
      </c>
      <c r="DV199" s="3">
        <v>32.350073985148214</v>
      </c>
      <c r="DW199" s="3">
        <v>32.392347708454551</v>
      </c>
      <c r="DX199" s="3">
        <v>32.340206539446406</v>
      </c>
      <c r="DY199" s="3">
        <v>32.34887484954983</v>
      </c>
      <c r="DZ199" s="3">
        <v>32.336497381548234</v>
      </c>
      <c r="EA199" s="3">
        <v>32.453808541378379</v>
      </c>
      <c r="EB199" s="3">
        <v>32.540940525855319</v>
      </c>
      <c r="EC199" s="3">
        <v>32.592760609529876</v>
      </c>
      <c r="ED199" s="3">
        <v>32.452851464634684</v>
      </c>
      <c r="EE199" s="3">
        <v>32.301210877097681</v>
      </c>
      <c r="EF199" s="3">
        <v>32.111652241249629</v>
      </c>
      <c r="EG199" s="3">
        <v>31.981338457786332</v>
      </c>
      <c r="EH199" s="3">
        <v>31.876488064280959</v>
      </c>
      <c r="EI199" s="3">
        <v>31.762381783277171</v>
      </c>
      <c r="EJ199" s="3">
        <v>31.725661289612493</v>
      </c>
      <c r="EK199" s="3">
        <v>31.692077299919838</v>
      </c>
      <c r="EL199" s="3">
        <v>31.653979641810608</v>
      </c>
      <c r="EM199" s="3">
        <v>31.605109083642542</v>
      </c>
      <c r="EN199" s="3">
        <v>31.513794814844395</v>
      </c>
      <c r="EO199" s="3">
        <v>31.306335037076668</v>
      </c>
      <c r="EP199" s="3">
        <v>31.157834915396428</v>
      </c>
      <c r="EQ199" s="3">
        <v>31.004475271057824</v>
      </c>
      <c r="ER199" s="3">
        <v>30.820590032913401</v>
      </c>
      <c r="ES199" s="3">
        <v>30.190475327822135</v>
      </c>
      <c r="ET199" s="3">
        <v>29.685546781084152</v>
      </c>
      <c r="EU199" s="3">
        <v>29.254723677482357</v>
      </c>
      <c r="EV199" s="3">
        <v>28.785413716435215</v>
      </c>
      <c r="EW199" s="3">
        <v>28.532410967788564</v>
      </c>
      <c r="EX199" s="3">
        <v>28.337798541883316</v>
      </c>
      <c r="EY199" s="3">
        <v>28.182110142824943</v>
      </c>
      <c r="EZ199" s="3">
        <v>28.038798953028525</v>
      </c>
      <c r="FA199" s="3">
        <v>28.020662926998785</v>
      </c>
      <c r="FB199" s="3">
        <v>28.094323095714199</v>
      </c>
      <c r="FC199" s="3">
        <v>28.113881088145401</v>
      </c>
      <c r="FD199" s="3">
        <v>27.990055079861111</v>
      </c>
      <c r="FE199" s="3">
        <v>27.908212613095461</v>
      </c>
      <c r="FF199" s="3">
        <v>27.896119810842844</v>
      </c>
      <c r="FG199" s="3">
        <v>27.810116787285324</v>
      </c>
      <c r="FH199" s="3">
        <v>27.82470946330336</v>
      </c>
      <c r="FI199" s="3">
        <v>27.983556826386696</v>
      </c>
      <c r="FJ199" s="3">
        <v>28.046263811729951</v>
      </c>
      <c r="FK199" s="3">
        <v>28.01792066501368</v>
      </c>
      <c r="FL199" s="3">
        <v>27.982340994820916</v>
      </c>
      <c r="FM199" s="3">
        <v>27.923140785453029</v>
      </c>
      <c r="FN199" s="3">
        <v>27.895943947093027</v>
      </c>
      <c r="FO199" s="3">
        <v>27.960420749203077</v>
      </c>
      <c r="FP199" s="3">
        <v>28.032644218274609</v>
      </c>
      <c r="FQ199" s="3">
        <v>28.190854731222647</v>
      </c>
      <c r="FR199" s="3">
        <v>28.385788760732829</v>
      </c>
      <c r="FS199" s="3">
        <v>28.486871073931223</v>
      </c>
      <c r="FT199" s="3">
        <v>28.573114734199475</v>
      </c>
      <c r="FU199" s="3">
        <v>28.567568816328851</v>
      </c>
      <c r="FV199" s="3">
        <v>28.492232258694759</v>
      </c>
      <c r="FW199" s="3">
        <v>28.444753054728384</v>
      </c>
      <c r="FX199" s="3">
        <v>28.368736964422968</v>
      </c>
      <c r="FY199" s="3">
        <v>28.324241728565617</v>
      </c>
      <c r="FZ199" s="3">
        <v>28.199337799980398</v>
      </c>
      <c r="GA199" s="3">
        <v>28.081213904219471</v>
      </c>
      <c r="GB199" s="3">
        <v>27.903148243755183</v>
      </c>
      <c r="GC199" s="3">
        <v>27.794627626859157</v>
      </c>
      <c r="GD199" s="3">
        <v>27.74831742416767</v>
      </c>
      <c r="GE199" s="3">
        <v>27.751136676773136</v>
      </c>
      <c r="GF199" s="3">
        <v>27.756983287333341</v>
      </c>
      <c r="GG199" s="3">
        <v>27.701587737721173</v>
      </c>
      <c r="GH199" s="3">
        <v>27.704053423399369</v>
      </c>
      <c r="GI199" s="3">
        <v>27.67598123253136</v>
      </c>
      <c r="GJ199" s="3">
        <v>27.693722494606568</v>
      </c>
      <c r="GK199" s="3">
        <v>27.722397870414344</v>
      </c>
      <c r="GL199" s="3">
        <v>27.687450376014045</v>
      </c>
      <c r="GM199" s="3">
        <v>27.641157224396906</v>
      </c>
      <c r="GN199" s="3">
        <v>27.573191439414167</v>
      </c>
      <c r="GO199" s="3">
        <v>27.496343373377474</v>
      </c>
      <c r="GP199" s="3">
        <v>27.44762748065806</v>
      </c>
      <c r="GQ199" s="3">
        <v>27.354669781619123</v>
      </c>
      <c r="GR199" s="3">
        <v>27.186574797504882</v>
      </c>
      <c r="GS199" s="3">
        <v>27.08798198142421</v>
      </c>
      <c r="GT199" s="3">
        <v>27.049794524950389</v>
      </c>
      <c r="GU199" s="3">
        <v>27.089349230728107</v>
      </c>
      <c r="GV199" s="3">
        <v>26.964184422619525</v>
      </c>
      <c r="GW199" s="3">
        <v>27.194532097939558</v>
      </c>
      <c r="GX199" s="3">
        <v>27.46087726506919</v>
      </c>
      <c r="GY199" s="3">
        <v>27.680566012898041</v>
      </c>
      <c r="GZ199" s="3">
        <v>27.934650289811504</v>
      </c>
      <c r="HA199" s="3">
        <v>28.071738437060763</v>
      </c>
      <c r="HB199" s="3">
        <v>28.215761011434381</v>
      </c>
      <c r="HC199" s="3">
        <v>28.301738118388567</v>
      </c>
      <c r="HD199" s="3">
        <v>28.28889421264768</v>
      </c>
      <c r="HE199" s="3">
        <v>28.312015082012881</v>
      </c>
      <c r="HF199" s="3">
        <v>28.332702131730819</v>
      </c>
      <c r="HG199" s="3">
        <v>28.331928152490054</v>
      </c>
      <c r="HH199" s="3">
        <v>28.304745276169914</v>
      </c>
      <c r="HI199" s="3">
        <v>28.291354614492789</v>
      </c>
      <c r="HJ199" s="3">
        <v>28.423766570112338</v>
      </c>
      <c r="HK199" s="3">
        <v>28.46130463629094</v>
      </c>
      <c r="HL199" s="3">
        <v>28.445998257071697</v>
      </c>
      <c r="HM199" s="3">
        <v>28.408695209917386</v>
      </c>
      <c r="HN199" s="3">
        <v>28.40118420618909</v>
      </c>
      <c r="HO199" s="3">
        <v>28.432208308512703</v>
      </c>
      <c r="HP199" s="3">
        <v>28.480601336139426</v>
      </c>
      <c r="HQ199" s="3">
        <v>28.506035833856149</v>
      </c>
      <c r="HR199" s="3">
        <v>28.471976661420371</v>
      </c>
      <c r="HS199" s="3">
        <v>28.546768598908344</v>
      </c>
      <c r="HT199" s="3">
        <v>28.733630206796999</v>
      </c>
      <c r="HU199" s="3">
        <v>28.902446749368746</v>
      </c>
      <c r="HV199" s="3">
        <v>28.996320007339758</v>
      </c>
      <c r="HW199" s="3">
        <v>29.07843532429747</v>
      </c>
      <c r="HX199" s="3">
        <v>29.25181906627332</v>
      </c>
      <c r="HY199" s="3">
        <v>29.349429123720778</v>
      </c>
      <c r="HZ199" s="3">
        <v>29.362032859010327</v>
      </c>
      <c r="IA199" s="3">
        <v>29.381194879595309</v>
      </c>
      <c r="IB199" s="3">
        <v>29.464131935435223</v>
      </c>
      <c r="IC199" s="3">
        <v>29.494820057734586</v>
      </c>
      <c r="ID199" s="3">
        <v>29.581877636215367</v>
      </c>
      <c r="IE199" s="3">
        <v>29.592927423992755</v>
      </c>
      <c r="IF199" s="3">
        <v>29.513469423871967</v>
      </c>
      <c r="IG199" s="3">
        <v>29.459078181152734</v>
      </c>
      <c r="IH199" s="3">
        <v>29.386256659955055</v>
      </c>
      <c r="II199" s="3">
        <v>29.395704429035206</v>
      </c>
      <c r="IJ199" s="3">
        <v>29.357415079438677</v>
      </c>
      <c r="IK199" s="3">
        <v>29.350867075743718</v>
      </c>
      <c r="IL199" s="3">
        <v>29.437548303027683</v>
      </c>
      <c r="IM199" s="3">
        <v>29.542098826661935</v>
      </c>
      <c r="IN199" s="3">
        <v>29.647109885999448</v>
      </c>
      <c r="IO199" s="3">
        <v>29.876395977126624</v>
      </c>
      <c r="IP199" s="3">
        <v>30.062223713290074</v>
      </c>
      <c r="IQ199" s="3">
        <v>30.099216232084181</v>
      </c>
      <c r="IR199" s="3">
        <v>30.317100157784981</v>
      </c>
      <c r="IS199" s="3">
        <v>30.502448723050566</v>
      </c>
      <c r="IT199" s="3">
        <v>30.707196790572375</v>
      </c>
      <c r="IU199" s="3">
        <v>30.862328113679112</v>
      </c>
      <c r="IV199" s="3">
        <v>31.090142300202011</v>
      </c>
      <c r="IW199" s="3">
        <v>31.230516383070643</v>
      </c>
      <c r="IX199" s="3">
        <v>31.440946539835842</v>
      </c>
      <c r="IY199" s="3">
        <v>31.659136010518562</v>
      </c>
      <c r="IZ199" s="3">
        <v>31.722606312257163</v>
      </c>
      <c r="JA199" s="3">
        <v>31.776306533736975</v>
      </c>
      <c r="JB199" s="3">
        <v>31.698114823636264</v>
      </c>
      <c r="JC199" s="3">
        <v>31.678389155772816</v>
      </c>
      <c r="JD199" s="3">
        <v>31.341884550372221</v>
      </c>
      <c r="JE199" s="3">
        <v>30.666548315898662</v>
      </c>
      <c r="JF199" s="3">
        <v>30.319317554131533</v>
      </c>
      <c r="JG199" s="3">
        <v>30.045839506440934</v>
      </c>
      <c r="JH199" s="3">
        <v>29.945982969783238</v>
      </c>
      <c r="JI199" s="3">
        <v>29.943931029120424</v>
      </c>
      <c r="JJ199" s="3">
        <v>29.839593635400863</v>
      </c>
      <c r="JK199" s="3">
        <v>29.764846525083723</v>
      </c>
      <c r="JL199" s="3">
        <v>29.707229747930167</v>
      </c>
      <c r="JM199" s="3">
        <v>29.557430215179632</v>
      </c>
      <c r="JN199" s="3">
        <v>29.440176885243357</v>
      </c>
      <c r="JO199" s="3">
        <v>29.427431154034906</v>
      </c>
      <c r="JP199" s="3">
        <v>29.422312752597051</v>
      </c>
      <c r="JQ199" s="3">
        <v>29.472994185684634</v>
      </c>
      <c r="JR199" s="3">
        <v>29.617119345969556</v>
      </c>
      <c r="JS199" s="3">
        <v>29.667780892539554</v>
      </c>
      <c r="JT199" s="3">
        <v>29.578253120238362</v>
      </c>
      <c r="JU199" s="3">
        <v>29.455443832805347</v>
      </c>
      <c r="JV199" s="3">
        <v>29.298324316014828</v>
      </c>
      <c r="JW199" s="3">
        <v>29.272430517284572</v>
      </c>
      <c r="JX199" s="3">
        <v>29.067167312074659</v>
      </c>
      <c r="JY199" s="3">
        <v>29.019582970047257</v>
      </c>
      <c r="JZ199" s="3">
        <v>29.026669669014577</v>
      </c>
      <c r="KA199" s="3">
        <v>29.122736587534362</v>
      </c>
      <c r="KB199" s="3">
        <v>29.303995326713252</v>
      </c>
      <c r="KC199" s="3">
        <v>29.351409373041509</v>
      </c>
      <c r="KD199" s="3">
        <v>29.153026072441161</v>
      </c>
      <c r="KE199" s="3">
        <v>29.142930287950158</v>
      </c>
      <c r="KF199" s="3">
        <v>29.023161693860182</v>
      </c>
      <c r="KG199" s="3">
        <v>28.803040952742723</v>
      </c>
      <c r="KH199" s="3">
        <v>28.568072948605533</v>
      </c>
      <c r="KI199" s="3">
        <v>28.19705895389319</v>
      </c>
      <c r="KJ199" s="3">
        <v>27.987310708883914</v>
      </c>
      <c r="KK199" s="3">
        <v>27.796228786567191</v>
      </c>
      <c r="KL199" s="3">
        <v>27.669978601967678</v>
      </c>
      <c r="KM199" s="3">
        <v>27.656951706708053</v>
      </c>
      <c r="KN199" s="3">
        <v>27.497615462069728</v>
      </c>
      <c r="KO199" s="3">
        <v>27.515927319506822</v>
      </c>
      <c r="KP199" s="3">
        <v>27.582239014967627</v>
      </c>
      <c r="KQ199" s="3">
        <v>27.590474696022177</v>
      </c>
      <c r="KR199" s="3">
        <v>27.652082196567541</v>
      </c>
      <c r="KS199" s="3">
        <v>27.762667473555922</v>
      </c>
      <c r="KT199" s="3">
        <v>28.000054237505168</v>
      </c>
      <c r="KU199" s="3">
        <v>28.09516118786577</v>
      </c>
      <c r="KV199" s="3">
        <v>28.160586142446075</v>
      </c>
      <c r="KW199" s="3">
        <v>28.24951514488265</v>
      </c>
      <c r="KX199" s="3">
        <v>28.456793315804603</v>
      </c>
      <c r="KY199" s="3">
        <v>28.580365204138648</v>
      </c>
      <c r="KZ199" s="3">
        <v>28.720408920049124</v>
      </c>
      <c r="LA199" s="3">
        <v>28.843840015735598</v>
      </c>
      <c r="LB199" s="3">
        <v>28.884649953845997</v>
      </c>
      <c r="LC199" s="3">
        <v>29.034858234108555</v>
      </c>
      <c r="LD199" s="3">
        <v>29.062177283517592</v>
      </c>
      <c r="LE199" s="3">
        <v>29.052669688288038</v>
      </c>
      <c r="LF199" s="3">
        <v>29.07144036741029</v>
      </c>
      <c r="LG199" s="3">
        <v>29.184146804911961</v>
      </c>
      <c r="LH199" s="3">
        <v>29.193172351425201</v>
      </c>
      <c r="LI199" s="3">
        <v>29.253656130792891</v>
      </c>
      <c r="LJ199" s="3">
        <v>29.373941847737662</v>
      </c>
      <c r="LK199" s="3">
        <v>29.555546245783521</v>
      </c>
      <c r="LL199" s="3">
        <v>29.67404209231923</v>
      </c>
      <c r="LM199" s="3">
        <v>29.84002225319324</v>
      </c>
      <c r="LN199" s="3">
        <v>29.598819589627052</v>
      </c>
      <c r="LO199" s="3">
        <v>29.392622082174263</v>
      </c>
      <c r="LP199" s="3">
        <v>29.21152520761051</v>
      </c>
      <c r="LQ199" s="3">
        <v>29.043885315766321</v>
      </c>
      <c r="LR199" s="3">
        <v>28.97398444327909</v>
      </c>
      <c r="LS199" s="3">
        <v>28.877853376733825</v>
      </c>
      <c r="LT199" s="3">
        <v>28.783270913407037</v>
      </c>
      <c r="LU199" s="3">
        <v>28.767834376531521</v>
      </c>
      <c r="LV199" s="3">
        <v>28.670245696654835</v>
      </c>
      <c r="LW199" s="3">
        <v>28.498361728050778</v>
      </c>
      <c r="LX199" s="3">
        <v>28.393128884353615</v>
      </c>
      <c r="LY199" s="3">
        <v>28.363668475709993</v>
      </c>
      <c r="LZ199" s="3">
        <v>28.290005213075727</v>
      </c>
      <c r="MA199" s="3">
        <v>28.204955625029495</v>
      </c>
      <c r="MB199" s="3">
        <v>28.01324134342638</v>
      </c>
      <c r="MC199" s="3">
        <v>27.964352661206512</v>
      </c>
      <c r="MD199" s="3">
        <v>27.945592526912719</v>
      </c>
      <c r="ME199" s="3">
        <v>27.949713047969471</v>
      </c>
      <c r="MF199" s="3">
        <v>27.901755116658904</v>
      </c>
      <c r="MG199" s="3">
        <v>27.864286783981772</v>
      </c>
      <c r="MH199" s="3">
        <v>27.916819686786425</v>
      </c>
      <c r="MI199" s="3">
        <v>27.945641355043261</v>
      </c>
      <c r="MJ199" s="3">
        <v>27.955062922378438</v>
      </c>
      <c r="MK199" s="3">
        <v>27.984011173988218</v>
      </c>
      <c r="ML199" s="3">
        <v>27.936897118716281</v>
      </c>
      <c r="MM199" s="3">
        <v>28.21694470318042</v>
      </c>
      <c r="MN199" s="3">
        <v>28.493863862157777</v>
      </c>
      <c r="MO199" s="3">
        <v>28.649524978177094</v>
      </c>
      <c r="MP199" s="3">
        <v>28.693247709477625</v>
      </c>
      <c r="MQ199" s="3">
        <v>28.767202671354781</v>
      </c>
      <c r="MR199" s="3">
        <v>28.736802185689914</v>
      </c>
      <c r="MS199" s="3">
        <v>28.768292697370658</v>
      </c>
      <c r="MT199" s="3">
        <v>28.881330388805818</v>
      </c>
      <c r="MU199" s="3">
        <v>28.946543045398577</v>
      </c>
      <c r="MV199" s="3">
        <v>29.121717037180293</v>
      </c>
      <c r="MW199" s="3">
        <v>29.29776848491769</v>
      </c>
      <c r="MX199" s="3">
        <v>29.469083305781744</v>
      </c>
      <c r="MY199" s="3">
        <v>29.714704522960339</v>
      </c>
      <c r="MZ199" s="3">
        <v>29.926576427828635</v>
      </c>
      <c r="NA199" s="3">
        <v>30.145380713665975</v>
      </c>
      <c r="NB199" s="3">
        <v>30.462584220248161</v>
      </c>
      <c r="NC199" s="3">
        <v>30.731205271160135</v>
      </c>
      <c r="ND199" s="3">
        <v>30.887349767348844</v>
      </c>
      <c r="NE199" s="3">
        <v>31.416922536981783</v>
      </c>
      <c r="NF199" s="3">
        <v>31.813845712100008</v>
      </c>
      <c r="NG199" s="3">
        <v>32.364055582687278</v>
      </c>
      <c r="NH199" s="3">
        <v>32.846954567629226</v>
      </c>
      <c r="NI199" s="3">
        <v>33.158417373574828</v>
      </c>
      <c r="NJ199" s="3">
        <v>33.575068760257594</v>
      </c>
      <c r="NK199" s="3">
        <v>33.86323807657439</v>
      </c>
      <c r="NL199" s="3">
        <v>34.15174024440995</v>
      </c>
      <c r="NM199" s="3">
        <v>33.960514745486329</v>
      </c>
      <c r="NN199" s="3">
        <v>34.031330246366998</v>
      </c>
      <c r="NO199" s="3">
        <v>33.923815656058451</v>
      </c>
      <c r="NP199" s="3">
        <v>33.948576445914014</v>
      </c>
      <c r="NQ199" s="3">
        <v>34.32156254664492</v>
      </c>
      <c r="NR199" s="3">
        <v>34.543096629025108</v>
      </c>
      <c r="NS199" s="3">
        <v>34.449806332850727</v>
      </c>
      <c r="NT199" s="3">
        <v>34.349841545071691</v>
      </c>
      <c r="NU199" s="3">
        <v>34.533506718683022</v>
      </c>
      <c r="NV199" s="3">
        <v>34.776505497128284</v>
      </c>
      <c r="NW199" s="3">
        <v>35.002595406777331</v>
      </c>
      <c r="NX199" s="3">
        <v>35.298487151035637</v>
      </c>
      <c r="NY199" s="3">
        <v>35.807853123538614</v>
      </c>
      <c r="NZ199" s="3">
        <v>36.16460710101704</v>
      </c>
      <c r="OA199" s="3">
        <v>36.449223991765216</v>
      </c>
      <c r="OB199" s="3">
        <v>36.573001447819905</v>
      </c>
      <c r="OC199" s="3">
        <v>36.54700118459192</v>
      </c>
      <c r="OD199" s="3">
        <v>36.523910060120663</v>
      </c>
      <c r="OE199" s="3">
        <v>36.428653685505267</v>
      </c>
      <c r="OF199" s="3">
        <v>36.227080288164672</v>
      </c>
      <c r="OG199" s="3">
        <v>35.974883872170736</v>
      </c>
      <c r="OH199" s="3">
        <v>35.841268622637145</v>
      </c>
      <c r="OI199" s="3">
        <v>35.751947054872936</v>
      </c>
      <c r="OJ199" s="3">
        <v>35.822502135757126</v>
      </c>
      <c r="OK199" s="3">
        <v>35.671138111062014</v>
      </c>
      <c r="OL199" s="3">
        <v>35.380022090820916</v>
      </c>
      <c r="OM199" s="3">
        <v>35.290927165253116</v>
      </c>
      <c r="ON199" s="3">
        <v>35.278031317001272</v>
      </c>
      <c r="OO199" s="3">
        <v>35.272934713850127</v>
      </c>
      <c r="OP199" s="3">
        <v>35.372401129477737</v>
      </c>
      <c r="OQ199" s="3">
        <v>35.650146378651606</v>
      </c>
      <c r="OR199" s="3">
        <v>36.548301582569138</v>
      </c>
      <c r="OS199" s="3">
        <v>37.528610385690378</v>
      </c>
      <c r="OT199" s="3">
        <v>38.254317588256121</v>
      </c>
      <c r="OU199" s="3">
        <v>38.862623481348471</v>
      </c>
      <c r="OV199" s="3">
        <v>39.351237393818565</v>
      </c>
      <c r="OW199" s="3">
        <v>39.647376049487917</v>
      </c>
      <c r="OX199" s="3">
        <v>39.780580404102473</v>
      </c>
      <c r="OY199" s="3">
        <v>39.798656694277668</v>
      </c>
      <c r="OZ199" s="3">
        <v>39.68435547711227</v>
      </c>
      <c r="PA199" s="3">
        <v>39.527199935843129</v>
      </c>
      <c r="PB199" s="3">
        <v>39.402254493010567</v>
      </c>
      <c r="PC199" s="3">
        <v>39.332753676099557</v>
      </c>
      <c r="PD199" s="3">
        <v>39.441343916796725</v>
      </c>
      <c r="PE199" s="3">
        <v>39.379281386422043</v>
      </c>
      <c r="PF199" s="3">
        <v>39.157593861666044</v>
      </c>
      <c r="PG199" s="3">
        <v>39.192576795872576</v>
      </c>
      <c r="PH199" s="3">
        <v>39.075744651168471</v>
      </c>
      <c r="PI199" s="3">
        <v>38.994700169137843</v>
      </c>
      <c r="PJ199" s="3">
        <v>38.968391047476416</v>
      </c>
      <c r="PK199" s="3">
        <v>38.774138129741431</v>
      </c>
      <c r="PL199" s="3">
        <v>38.653385742455711</v>
      </c>
      <c r="PM199" s="3">
        <v>38.567315607511766</v>
      </c>
      <c r="PN199" s="3">
        <v>38.516894587952173</v>
      </c>
      <c r="PO199" s="3">
        <v>38.513822844664141</v>
      </c>
      <c r="PP199" s="3">
        <v>38.838582327488481</v>
      </c>
      <c r="PQ199" s="3">
        <v>39.357021904356763</v>
      </c>
      <c r="PR199" s="3">
        <v>39.743017921746443</v>
      </c>
      <c r="PS199" s="3">
        <v>40.117014663211087</v>
      </c>
    </row>
    <row r="200" spans="3:435" x14ac:dyDescent="0.2">
      <c r="C200" s="1" t="str">
        <f>[1]!WSS(D200,"sec_name","ShowCodes=N","cols=1;rows=1")</f>
        <v>航发动力</v>
      </c>
      <c r="D200" s="1" t="s">
        <v>200</v>
      </c>
      <c r="E200" s="3">
        <v>21.723082353140907</v>
      </c>
      <c r="F200" s="3">
        <v>21.754079837821468</v>
      </c>
      <c r="G200" s="3">
        <v>21.801036255827118</v>
      </c>
      <c r="H200" s="3">
        <v>21.967224614660765</v>
      </c>
      <c r="I200" s="3">
        <v>22.033013678281034</v>
      </c>
      <c r="J200" s="3">
        <v>22.07784324318261</v>
      </c>
      <c r="K200" s="3">
        <v>22.132517678023955</v>
      </c>
      <c r="L200" s="3">
        <v>22.197046577822565</v>
      </c>
      <c r="M200" s="3">
        <v>22.219250260793487</v>
      </c>
      <c r="N200" s="3">
        <v>22.259011749576413</v>
      </c>
      <c r="O200" s="3">
        <v>22.275347747383954</v>
      </c>
      <c r="P200" s="3">
        <v>22.238325604266311</v>
      </c>
      <c r="Q200" s="3">
        <v>22.247625298347444</v>
      </c>
      <c r="R200" s="3">
        <v>22.285826828275262</v>
      </c>
      <c r="S200" s="3">
        <v>22.245099826077045</v>
      </c>
      <c r="T200" s="3">
        <v>22.254967414835502</v>
      </c>
      <c r="U200" s="3">
        <v>22.318827564651169</v>
      </c>
      <c r="V200" s="3">
        <v>22.327887098324222</v>
      </c>
      <c r="W200" s="3">
        <v>22.308305895827516</v>
      </c>
      <c r="X200" s="3">
        <v>22.234698672492193</v>
      </c>
      <c r="Y200" s="3">
        <v>22.183472429255318</v>
      </c>
      <c r="Z200" s="3">
        <v>22.109167789116977</v>
      </c>
      <c r="AA200" s="3">
        <v>22.104159753858244</v>
      </c>
      <c r="AB200" s="3">
        <v>22.166646357970851</v>
      </c>
      <c r="AC200" s="3">
        <v>22.268159721116948</v>
      </c>
      <c r="AD200" s="3">
        <v>22.419599771053484</v>
      </c>
      <c r="AE200" s="3">
        <v>22.5579018258424</v>
      </c>
      <c r="AF200" s="3">
        <v>22.64946321258163</v>
      </c>
      <c r="AG200" s="3">
        <v>22.895336224268146</v>
      </c>
      <c r="AH200" s="3">
        <v>23.148692579580288</v>
      </c>
      <c r="AI200" s="3">
        <v>23.384777263719283</v>
      </c>
      <c r="AJ200" s="3">
        <v>23.541946060540468</v>
      </c>
      <c r="AK200" s="3">
        <v>23.729924522227247</v>
      </c>
      <c r="AL200" s="3">
        <v>24.126667030458801</v>
      </c>
      <c r="AM200" s="3">
        <v>24.323505067472833</v>
      </c>
      <c r="AN200" s="3">
        <v>24.444963831482998</v>
      </c>
      <c r="AO200" s="3">
        <v>24.542539614689563</v>
      </c>
      <c r="AP200" s="3">
        <v>24.60077950649778</v>
      </c>
      <c r="AQ200" s="3">
        <v>24.718613554834238</v>
      </c>
      <c r="AR200" s="3">
        <v>24.908600870615206</v>
      </c>
      <c r="AS200" s="3">
        <v>25.071243317214311</v>
      </c>
      <c r="AT200" s="3">
        <v>25.15932516256203</v>
      </c>
      <c r="AU200" s="3">
        <v>25.067631255443619</v>
      </c>
      <c r="AV200" s="3">
        <v>25.167167256767822</v>
      </c>
      <c r="AW200" s="3">
        <v>25.394370974602158</v>
      </c>
      <c r="AX200" s="3">
        <v>25.553271373469915</v>
      </c>
      <c r="AY200" s="3">
        <v>25.559110461540048</v>
      </c>
      <c r="AZ200" s="3">
        <v>25.511700367460371</v>
      </c>
      <c r="BA200" s="3">
        <v>25.532296101330662</v>
      </c>
      <c r="BB200" s="3">
        <v>25.610332536325402</v>
      </c>
      <c r="BC200" s="3">
        <v>25.603997299449734</v>
      </c>
      <c r="BD200" s="3">
        <v>25.613210483761684</v>
      </c>
      <c r="BE200" s="3">
        <v>25.761115001665864</v>
      </c>
      <c r="BF200" s="3">
        <v>26.018895108723829</v>
      </c>
      <c r="BG200" s="3">
        <v>26.02105598548712</v>
      </c>
      <c r="BH200" s="3">
        <v>25.981433865470276</v>
      </c>
      <c r="BI200" s="3">
        <v>25.914823938249924</v>
      </c>
      <c r="BJ200" s="3">
        <v>25.953902546757142</v>
      </c>
      <c r="BK200" s="3">
        <v>26.092050584083427</v>
      </c>
      <c r="BL200" s="3">
        <v>26.197882514543352</v>
      </c>
      <c r="BM200" s="3">
        <v>26.313265398184132</v>
      </c>
      <c r="BN200" s="3">
        <v>26.411268715968383</v>
      </c>
      <c r="BO200" s="3">
        <v>26.4014747466112</v>
      </c>
      <c r="BP200" s="3">
        <v>26.379064939017827</v>
      </c>
      <c r="BQ200" s="3">
        <v>26.321139102894662</v>
      </c>
      <c r="BR200" s="3">
        <v>26.300738786031715</v>
      </c>
      <c r="BS200" s="3">
        <v>26.235459228451457</v>
      </c>
      <c r="BT200" s="3">
        <v>26.167652121954038</v>
      </c>
      <c r="BU200" s="3">
        <v>26.153563689543432</v>
      </c>
      <c r="BV200" s="3">
        <v>26.145635931385165</v>
      </c>
      <c r="BW200" s="3">
        <v>26.146347863494277</v>
      </c>
      <c r="BX200" s="3">
        <v>26.148729922842723</v>
      </c>
      <c r="BY200" s="3">
        <v>26.125484900049628</v>
      </c>
      <c r="BZ200" s="3">
        <v>25.991293766088329</v>
      </c>
      <c r="CA200" s="3">
        <v>25.897697150325275</v>
      </c>
      <c r="CB200" s="3">
        <v>25.673553360878461</v>
      </c>
      <c r="CC200" s="3">
        <v>25.43257674877152</v>
      </c>
      <c r="CD200" s="3">
        <v>25.183226536089546</v>
      </c>
      <c r="CE200" s="3">
        <v>24.979212726540183</v>
      </c>
      <c r="CF200" s="3">
        <v>24.623337486626852</v>
      </c>
      <c r="CG200" s="3">
        <v>24.359160385947074</v>
      </c>
      <c r="CH200" s="3">
        <v>24.125019785744627</v>
      </c>
      <c r="CI200" s="3">
        <v>23.920853213815491</v>
      </c>
      <c r="CJ200" s="3">
        <v>23.881577305676643</v>
      </c>
      <c r="CK200" s="3">
        <v>23.764862682112067</v>
      </c>
      <c r="CL200" s="3">
        <v>23.654972341187303</v>
      </c>
      <c r="CM200" s="3">
        <v>23.59385518102145</v>
      </c>
      <c r="CN200" s="3">
        <v>23.605035610702402</v>
      </c>
      <c r="CO200" s="3">
        <v>23.48461419692735</v>
      </c>
      <c r="CP200" s="3">
        <v>23.431076833807928</v>
      </c>
      <c r="CQ200" s="3">
        <v>23.425064507924152</v>
      </c>
      <c r="CR200" s="3">
        <v>23.393151782869452</v>
      </c>
      <c r="CS200" s="3">
        <v>23.376039219217198</v>
      </c>
      <c r="CT200" s="3">
        <v>23.2990530824259</v>
      </c>
      <c r="CU200" s="3">
        <v>23.313445933061644</v>
      </c>
      <c r="CV200" s="3">
        <v>23.382808141789198</v>
      </c>
      <c r="CW200" s="3">
        <v>23.396369360577726</v>
      </c>
      <c r="CX200" s="3">
        <v>23.364275224512799</v>
      </c>
      <c r="CY200" s="3">
        <v>23.34525771792589</v>
      </c>
      <c r="CZ200" s="3">
        <v>23.264524491850601</v>
      </c>
      <c r="DA200" s="3">
        <v>23.164072937897348</v>
      </c>
      <c r="DB200" s="3">
        <v>23.029384469774481</v>
      </c>
      <c r="DC200" s="3">
        <v>22.810562404447722</v>
      </c>
      <c r="DD200" s="3">
        <v>22.674975133291923</v>
      </c>
      <c r="DE200" s="3">
        <v>22.650938022856455</v>
      </c>
      <c r="DF200" s="3">
        <v>22.582391211752185</v>
      </c>
      <c r="DG200" s="3">
        <v>22.53173857776072</v>
      </c>
      <c r="DH200" s="3">
        <v>22.455898416503793</v>
      </c>
      <c r="DI200" s="3">
        <v>22.31962205938482</v>
      </c>
      <c r="DJ200" s="3">
        <v>22.19726098174764</v>
      </c>
      <c r="DK200" s="3">
        <v>22.165941565282345</v>
      </c>
      <c r="DL200" s="3">
        <v>22.196438168828045</v>
      </c>
      <c r="DM200" s="3">
        <v>22.259407779755396</v>
      </c>
      <c r="DN200" s="3">
        <v>22.303686875622805</v>
      </c>
      <c r="DO200" s="3">
        <v>22.368881202769547</v>
      </c>
      <c r="DP200" s="3">
        <v>22.454808737801976</v>
      </c>
      <c r="DQ200" s="3">
        <v>22.535975328223874</v>
      </c>
      <c r="DR200" s="3">
        <v>22.549883522853879</v>
      </c>
      <c r="DS200" s="3">
        <v>22.642729762774184</v>
      </c>
      <c r="DT200" s="3">
        <v>22.718694868439123</v>
      </c>
      <c r="DU200" s="3">
        <v>22.797141500284816</v>
      </c>
      <c r="DV200" s="3">
        <v>22.989861625599083</v>
      </c>
      <c r="DW200" s="3">
        <v>23.093230522644998</v>
      </c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>
        <v>22.967801746626662</v>
      </c>
      <c r="EI200" s="3">
        <v>22.885092313769501</v>
      </c>
      <c r="EJ200" s="3">
        <v>22.902508513493807</v>
      </c>
      <c r="EK200" s="3">
        <v>22.902275143872213</v>
      </c>
      <c r="EL200" s="3">
        <v>22.983551014419206</v>
      </c>
      <c r="EM200" s="3">
        <v>23.050049451477253</v>
      </c>
      <c r="EN200" s="3">
        <v>23.095405396310603</v>
      </c>
      <c r="EO200" s="3">
        <v>23.150618540605418</v>
      </c>
      <c r="EP200" s="3">
        <v>23.107084630479655</v>
      </c>
      <c r="EQ200" s="3">
        <v>22.977326552247977</v>
      </c>
      <c r="ER200" s="3">
        <v>22.836763756723713</v>
      </c>
      <c r="ES200" s="3">
        <v>22.663825880596754</v>
      </c>
      <c r="ET200" s="3">
        <v>22.525952000053355</v>
      </c>
      <c r="EU200" s="3">
        <v>22.445732821356536</v>
      </c>
      <c r="EV200" s="3">
        <v>22.307684008334476</v>
      </c>
      <c r="EW200" s="3">
        <v>22.230942448994071</v>
      </c>
      <c r="EX200" s="3">
        <v>22.177205770228284</v>
      </c>
      <c r="EY200" s="3">
        <v>22.151343129649153</v>
      </c>
      <c r="EZ200" s="3">
        <v>22.117510173295418</v>
      </c>
      <c r="FA200" s="3">
        <v>22.113363518985555</v>
      </c>
      <c r="FB200" s="3">
        <v>22.205920598729094</v>
      </c>
      <c r="FC200" s="3">
        <v>22.278028370935797</v>
      </c>
      <c r="FD200" s="3">
        <v>22.373233108600743</v>
      </c>
      <c r="FE200" s="3">
        <v>22.476473123188807</v>
      </c>
      <c r="FF200" s="3">
        <v>22.546459238455743</v>
      </c>
      <c r="FG200" s="3">
        <v>22.600099857908855</v>
      </c>
      <c r="FH200" s="3">
        <v>22.672953616199909</v>
      </c>
      <c r="FI200" s="3">
        <v>22.727130113591059</v>
      </c>
      <c r="FJ200" s="3">
        <v>22.807663811807902</v>
      </c>
      <c r="FK200" s="3">
        <v>22.92605585058087</v>
      </c>
      <c r="FL200" s="3">
        <v>23.2093905360083</v>
      </c>
      <c r="FM200" s="3">
        <v>23.403191978868527</v>
      </c>
      <c r="FN200" s="3">
        <v>23.550894555759783</v>
      </c>
      <c r="FO200" s="3">
        <v>23.70251846927184</v>
      </c>
      <c r="FP200" s="3">
        <v>23.76321132351519</v>
      </c>
      <c r="FQ200" s="3">
        <v>23.863559572629129</v>
      </c>
      <c r="FR200" s="3">
        <v>23.951093807742527</v>
      </c>
      <c r="FS200" s="3">
        <v>24.02271272517596</v>
      </c>
      <c r="FT200" s="3">
        <v>24.050533670932435</v>
      </c>
      <c r="FU200" s="3">
        <v>24.033468045560117</v>
      </c>
      <c r="FV200" s="3">
        <v>23.874675380700889</v>
      </c>
      <c r="FW200" s="3">
        <v>23.733891869458045</v>
      </c>
      <c r="FX200" s="3">
        <v>23.65491283085758</v>
      </c>
      <c r="FY200" s="3">
        <v>23.590293616630394</v>
      </c>
      <c r="FZ200" s="3">
        <v>23.44690467463796</v>
      </c>
      <c r="GA200" s="3">
        <v>23.329586450198221</v>
      </c>
      <c r="GB200" s="3">
        <v>23.161183870548207</v>
      </c>
      <c r="GC200" s="3">
        <v>22.918398277808045</v>
      </c>
      <c r="GD200" s="3">
        <v>22.736048880929928</v>
      </c>
      <c r="GE200" s="3">
        <v>22.561508691448793</v>
      </c>
      <c r="GF200" s="3">
        <v>22.389737105615222</v>
      </c>
      <c r="GG200" s="3">
        <v>22.292645681317484</v>
      </c>
      <c r="GH200" s="3">
        <v>22.220448737595824</v>
      </c>
      <c r="GI200" s="3">
        <v>22.146895522234217</v>
      </c>
      <c r="GJ200" s="3">
        <v>22.124733463146491</v>
      </c>
      <c r="GK200" s="3">
        <v>22.055910409517775</v>
      </c>
      <c r="GL200" s="3">
        <v>22.017704374630711</v>
      </c>
      <c r="GM200" s="3">
        <v>21.961099661764266</v>
      </c>
      <c r="GN200" s="3">
        <v>21.827888786926039</v>
      </c>
      <c r="GO200" s="3">
        <v>21.67544910593536</v>
      </c>
      <c r="GP200" s="3">
        <v>21.583312454696514</v>
      </c>
      <c r="GQ200" s="3">
        <v>21.507927921864727</v>
      </c>
      <c r="GR200" s="3">
        <v>21.457111908826416</v>
      </c>
      <c r="GS200" s="3">
        <v>21.43182853142876</v>
      </c>
      <c r="GT200" s="3">
        <v>21.416573253941763</v>
      </c>
      <c r="GU200" s="3">
        <v>21.337107843449331</v>
      </c>
      <c r="GV200" s="3">
        <v>21.281142555888323</v>
      </c>
      <c r="GW200" s="3">
        <v>21.238973521086454</v>
      </c>
      <c r="GX200" s="3">
        <v>21.213523451101942</v>
      </c>
      <c r="GY200" s="3">
        <v>21.172786559820917</v>
      </c>
      <c r="GZ200" s="3">
        <v>21.157560109828847</v>
      </c>
      <c r="HA200" s="3">
        <v>21.18493032319596</v>
      </c>
      <c r="HB200" s="3">
        <v>21.196461894138309</v>
      </c>
      <c r="HC200" s="3">
        <v>21.050204693706732</v>
      </c>
      <c r="HD200" s="3">
        <v>20.836400288972218</v>
      </c>
      <c r="HE200" s="3">
        <v>20.650607169069669</v>
      </c>
      <c r="HF200" s="3">
        <v>20.50764648620758</v>
      </c>
      <c r="HG200" s="3">
        <v>20.363523050930596</v>
      </c>
      <c r="HH200" s="3">
        <v>20.131550345647998</v>
      </c>
      <c r="HI200" s="3">
        <v>20.017790184100043</v>
      </c>
      <c r="HJ200" s="3">
        <v>19.931955179596599</v>
      </c>
      <c r="HK200" s="3">
        <v>19.840002058457152</v>
      </c>
      <c r="HL200" s="3">
        <v>19.851665616216884</v>
      </c>
      <c r="HM200" s="3">
        <v>19.866639646006004</v>
      </c>
      <c r="HN200" s="3">
        <v>19.868028886307986</v>
      </c>
      <c r="HO200" s="3">
        <v>19.941580476731399</v>
      </c>
      <c r="HP200" s="3">
        <v>19.96374120797784</v>
      </c>
      <c r="HQ200" s="3">
        <v>19.981872713983289</v>
      </c>
      <c r="HR200" s="3">
        <v>20.020242437140507</v>
      </c>
      <c r="HS200" s="3">
        <v>20.022669873494319</v>
      </c>
      <c r="HT200" s="3">
        <v>19.997500353939429</v>
      </c>
      <c r="HU200" s="3">
        <v>20.033028690769715</v>
      </c>
      <c r="HV200" s="3">
        <v>20.101925545695778</v>
      </c>
      <c r="HW200" s="3">
        <v>20.152864578075402</v>
      </c>
      <c r="HX200" s="3">
        <v>20.161955246291821</v>
      </c>
      <c r="HY200" s="3">
        <v>20.147668583548047</v>
      </c>
      <c r="HZ200" s="3">
        <v>20.132358749367533</v>
      </c>
      <c r="IA200" s="3">
        <v>20.125263641674451</v>
      </c>
      <c r="IB200" s="3">
        <v>20.146614156303897</v>
      </c>
      <c r="IC200" s="3">
        <v>20.225635458455393</v>
      </c>
      <c r="ID200" s="3">
        <v>20.301151493048391</v>
      </c>
      <c r="IE200" s="3">
        <v>20.343023230856119</v>
      </c>
      <c r="IF200" s="3">
        <v>20.38271304652568</v>
      </c>
      <c r="IG200" s="3">
        <v>20.353633831698239</v>
      </c>
      <c r="IH200" s="3">
        <v>20.242943818065129</v>
      </c>
      <c r="II200" s="3">
        <v>20.192207478535504</v>
      </c>
      <c r="IJ200" s="3">
        <v>20.139833686363282</v>
      </c>
      <c r="IK200" s="3">
        <v>20.163966222506787</v>
      </c>
      <c r="IL200" s="3">
        <v>20.236211856773828</v>
      </c>
      <c r="IM200" s="3">
        <v>20.441962176531952</v>
      </c>
      <c r="IN200" s="3">
        <v>20.650131562393231</v>
      </c>
      <c r="IO200" s="3">
        <v>20.945367743824857</v>
      </c>
      <c r="IP200" s="3">
        <v>21.199597233603356</v>
      </c>
      <c r="IQ200" s="3">
        <v>21.382257951662336</v>
      </c>
      <c r="IR200" s="3">
        <v>21.658433774825404</v>
      </c>
      <c r="IS200" s="3">
        <v>21.922413654695177</v>
      </c>
      <c r="IT200" s="3">
        <v>22.107620844925417</v>
      </c>
      <c r="IU200" s="3">
        <v>22.206653166946936</v>
      </c>
      <c r="IV200" s="3">
        <v>22.256903261911845</v>
      </c>
      <c r="IW200" s="3">
        <v>22.290775483563117</v>
      </c>
      <c r="IX200" s="3">
        <v>22.260557165841011</v>
      </c>
      <c r="IY200" s="3">
        <v>22.244884955285396</v>
      </c>
      <c r="IZ200" s="3">
        <v>22.226631118112092</v>
      </c>
      <c r="JA200" s="3">
        <v>22.213506534767767</v>
      </c>
      <c r="JB200" s="3">
        <v>22.1719918892544</v>
      </c>
      <c r="JC200" s="3">
        <v>22.10724900995487</v>
      </c>
      <c r="JD200" s="3">
        <v>21.996345611014657</v>
      </c>
      <c r="JE200" s="3">
        <v>21.514565788320876</v>
      </c>
      <c r="JF200" s="3">
        <v>21.169262381134708</v>
      </c>
      <c r="JG200" s="3">
        <v>20.932000750624436</v>
      </c>
      <c r="JH200" s="3">
        <v>20.779516186779368</v>
      </c>
      <c r="JI200" s="3">
        <v>20.766999248466089</v>
      </c>
      <c r="JJ200" s="3">
        <v>20.70063653922119</v>
      </c>
      <c r="JK200" s="3">
        <v>20.630046413812945</v>
      </c>
      <c r="JL200" s="3">
        <v>20.601256832092048</v>
      </c>
      <c r="JM200" s="3">
        <v>20.487183045346388</v>
      </c>
      <c r="JN200" s="3">
        <v>20.413764054123781</v>
      </c>
      <c r="JO200" s="3">
        <v>20.719389423410693</v>
      </c>
      <c r="JP200" s="3">
        <v>21.371349462663865</v>
      </c>
      <c r="JQ200" s="3">
        <v>22.23244891827925</v>
      </c>
      <c r="JR200" s="3">
        <v>22.72879188270614</v>
      </c>
      <c r="JS200" s="3">
        <v>23.335842131797644</v>
      </c>
      <c r="JT200" s="3">
        <v>23.698551967857753</v>
      </c>
      <c r="JU200" s="3">
        <v>23.823329076965383</v>
      </c>
      <c r="JV200" s="3">
        <v>23.795072547730285</v>
      </c>
      <c r="JW200" s="3">
        <v>23.907731583250644</v>
      </c>
      <c r="JX200" s="3">
        <v>23.742834116547481</v>
      </c>
      <c r="JY200" s="3">
        <v>23.738264902517351</v>
      </c>
      <c r="JZ200" s="3">
        <v>23.870304466730754</v>
      </c>
      <c r="KA200" s="3">
        <v>24.072476260289633</v>
      </c>
      <c r="KB200" s="3">
        <v>24.243320667303912</v>
      </c>
      <c r="KC200" s="3">
        <v>24.325170501793647</v>
      </c>
      <c r="KD200" s="3">
        <v>24.147738125445837</v>
      </c>
      <c r="KE200" s="3">
        <v>24.152827180244149</v>
      </c>
      <c r="KF200" s="3">
        <v>24.20225029080634</v>
      </c>
      <c r="KG200" s="3">
        <v>24.181134682820247</v>
      </c>
      <c r="KH200" s="3">
        <v>24.27429106159698</v>
      </c>
      <c r="KI200" s="3">
        <v>24.205680035118068</v>
      </c>
      <c r="KJ200" s="3">
        <v>24.115146643092938</v>
      </c>
      <c r="KK200" s="3">
        <v>23.912537347051938</v>
      </c>
      <c r="KL200" s="3">
        <v>23.697886022105827</v>
      </c>
      <c r="KM200" s="3">
        <v>23.598297898463798</v>
      </c>
      <c r="KN200" s="3">
        <v>23.321296367202077</v>
      </c>
      <c r="KO200" s="3">
        <v>23.148969955923551</v>
      </c>
      <c r="KP200" s="3">
        <v>23.067717944077266</v>
      </c>
      <c r="KQ200" s="3">
        <v>22.908909975695654</v>
      </c>
      <c r="KR200" s="3">
        <v>22.771734691248103</v>
      </c>
      <c r="KS200" s="3">
        <v>22.523722351418954</v>
      </c>
      <c r="KT200" s="3">
        <v>22.266491958526487</v>
      </c>
      <c r="KU200" s="3">
        <v>21.998098776839903</v>
      </c>
      <c r="KV200" s="3">
        <v>21.894368261319165</v>
      </c>
      <c r="KW200" s="3">
        <v>21.843894934406766</v>
      </c>
      <c r="KX200" s="3">
        <v>21.898548372378841</v>
      </c>
      <c r="KY200" s="3">
        <v>22.138785161646485</v>
      </c>
      <c r="KZ200" s="3">
        <v>22.322669921999935</v>
      </c>
      <c r="LA200" s="3">
        <v>22.369929797213175</v>
      </c>
      <c r="LB200" s="3">
        <v>22.337992400988668</v>
      </c>
      <c r="LC200" s="3">
        <v>22.393328613130414</v>
      </c>
      <c r="LD200" s="3">
        <v>22.420499959528126</v>
      </c>
      <c r="LE200" s="3">
        <v>22.506094133639646</v>
      </c>
      <c r="LF200" s="3">
        <v>22.538107886801228</v>
      </c>
      <c r="LG200" s="3">
        <v>22.70913083996269</v>
      </c>
      <c r="LH200" s="3">
        <v>22.925094399511064</v>
      </c>
      <c r="LI200" s="3">
        <v>23.08187774644113</v>
      </c>
      <c r="LJ200" s="3">
        <v>23.222827647110716</v>
      </c>
      <c r="LK200" s="3">
        <v>23.282028714113043</v>
      </c>
      <c r="LL200" s="3">
        <v>23.247188769009274</v>
      </c>
      <c r="LM200" s="3">
        <v>23.265753069420331</v>
      </c>
      <c r="LN200" s="3">
        <v>23.434823792733074</v>
      </c>
      <c r="LO200" s="3">
        <v>23.654621190831104</v>
      </c>
      <c r="LP200" s="3">
        <v>23.897818499254377</v>
      </c>
      <c r="LQ200" s="3">
        <v>24.071452885735621</v>
      </c>
      <c r="LR200" s="3">
        <v>24.197224023498546</v>
      </c>
      <c r="LS200" s="3"/>
      <c r="LT200" s="3">
        <v>24.225902366680039</v>
      </c>
      <c r="LU200" s="3">
        <v>24.256607959711232</v>
      </c>
      <c r="LV200" s="3">
        <v>24.24733362194176</v>
      </c>
      <c r="LW200" s="3">
        <v>24.288625611511836</v>
      </c>
      <c r="LX200" s="3">
        <v>24.508878437949338</v>
      </c>
      <c r="LY200" s="3">
        <v>24.705378657588838</v>
      </c>
      <c r="LZ200" s="3">
        <v>24.748477287396089</v>
      </c>
      <c r="MA200" s="3">
        <v>24.722187103144467</v>
      </c>
      <c r="MB200" s="3">
        <v>24.611968649000318</v>
      </c>
      <c r="MC200" s="3">
        <v>24.585152988234054</v>
      </c>
      <c r="MD200" s="3">
        <v>24.56864402242536</v>
      </c>
      <c r="ME200" s="3">
        <v>24.444703902004104</v>
      </c>
      <c r="MF200" s="3">
        <v>24.354160590580147</v>
      </c>
      <c r="MG200" s="3">
        <v>24.280079697761497</v>
      </c>
      <c r="MH200" s="3">
        <v>24.28464150559012</v>
      </c>
      <c r="MI200" s="3">
        <v>24.28837389464034</v>
      </c>
      <c r="MJ200" s="3">
        <v>24.240737209599139</v>
      </c>
      <c r="MK200" s="3">
        <v>24.198140991885314</v>
      </c>
      <c r="ML200" s="3">
        <v>24.081822731975844</v>
      </c>
      <c r="MM200" s="3">
        <v>23.966739137091125</v>
      </c>
      <c r="MN200" s="3">
        <v>23.84904497895614</v>
      </c>
      <c r="MO200" s="3">
        <v>23.747318636737486</v>
      </c>
      <c r="MP200" s="3">
        <v>23.644173884151002</v>
      </c>
      <c r="MQ200" s="3">
        <v>23.563403469424941</v>
      </c>
      <c r="MR200" s="3">
        <v>23.388696175059202</v>
      </c>
      <c r="MS200" s="3">
        <v>23.303685796372811</v>
      </c>
      <c r="MT200" s="3">
        <v>23.302926043787842</v>
      </c>
      <c r="MU200" s="3">
        <v>23.224458366567262</v>
      </c>
      <c r="MV200" s="3">
        <v>23.183792393530926</v>
      </c>
      <c r="MW200" s="3">
        <v>23.219314427662511</v>
      </c>
      <c r="MX200" s="3">
        <v>23.27915426211284</v>
      </c>
      <c r="MY200" s="3">
        <v>23.27380291924997</v>
      </c>
      <c r="MZ200" s="3">
        <v>23.307442392757867</v>
      </c>
      <c r="NA200" s="3">
        <v>23.32048260967499</v>
      </c>
      <c r="NB200" s="3">
        <v>23.405377193325503</v>
      </c>
      <c r="NC200" s="3">
        <v>23.530957976854939</v>
      </c>
      <c r="ND200" s="3">
        <v>23.66991335987197</v>
      </c>
      <c r="NE200" s="3">
        <v>24.107660986355672</v>
      </c>
      <c r="NF200" s="3">
        <v>24.650476234217866</v>
      </c>
      <c r="NG200" s="3">
        <v>25.587019399518645</v>
      </c>
      <c r="NH200" s="3">
        <v>26.894583668704207</v>
      </c>
      <c r="NI200" s="3">
        <v>27.834062087796987</v>
      </c>
      <c r="NJ200" s="3">
        <v>28.657037452703236</v>
      </c>
      <c r="NK200" s="3">
        <v>29.348484669344785</v>
      </c>
      <c r="NL200" s="3">
        <v>29.676032910455294</v>
      </c>
      <c r="NM200" s="3">
        <v>29.70220874574477</v>
      </c>
      <c r="NN200" s="3">
        <v>29.903625337151936</v>
      </c>
      <c r="NO200" s="3">
        <v>30.628420729845839</v>
      </c>
      <c r="NP200" s="3">
        <v>30.863253323316922</v>
      </c>
      <c r="NQ200" s="3">
        <v>31.131752720179882</v>
      </c>
      <c r="NR200" s="3">
        <v>31.727797681249577</v>
      </c>
      <c r="NS200" s="3">
        <v>32.179107193474053</v>
      </c>
      <c r="NT200" s="3">
        <v>32.74836043129983</v>
      </c>
      <c r="NU200" s="3">
        <v>33.619567626986949</v>
      </c>
      <c r="NV200" s="3">
        <v>34.423282602520416</v>
      </c>
      <c r="NW200" s="3">
        <v>34.949958494349247</v>
      </c>
      <c r="NX200" s="3">
        <v>35.299056950748913</v>
      </c>
      <c r="NY200" s="3">
        <v>36.255592051990746</v>
      </c>
      <c r="NZ200" s="3">
        <v>36.861848042813484</v>
      </c>
      <c r="OA200" s="3">
        <v>37.896057490677073</v>
      </c>
      <c r="OB200" s="3">
        <v>39.469501583556841</v>
      </c>
      <c r="OC200" s="3">
        <v>41.604137659549373</v>
      </c>
      <c r="OD200" s="3">
        <v>43.152476266352842</v>
      </c>
      <c r="OE200" s="3">
        <v>44.593844218751848</v>
      </c>
      <c r="OF200" s="3">
        <v>45.131327089447694</v>
      </c>
      <c r="OG200" s="3">
        <v>45.834722164369168</v>
      </c>
      <c r="OH200" s="3">
        <v>46.557499953768087</v>
      </c>
      <c r="OI200" s="3">
        <v>47.365227235176761</v>
      </c>
      <c r="OJ200" s="3">
        <v>48.117004102059461</v>
      </c>
      <c r="OK200" s="3">
        <v>48.077548811051521</v>
      </c>
      <c r="OL200" s="3">
        <v>47.810721754496697</v>
      </c>
      <c r="OM200" s="3">
        <v>47.481499617866682</v>
      </c>
      <c r="ON200" s="3">
        <v>47.3048633248115</v>
      </c>
      <c r="OO200" s="3">
        <v>46.671251811760612</v>
      </c>
      <c r="OP200" s="3">
        <v>45.647387845159159</v>
      </c>
      <c r="OQ200" s="3">
        <v>44.946044600309165</v>
      </c>
      <c r="OR200" s="3">
        <v>44.754036491988842</v>
      </c>
      <c r="OS200" s="3">
        <v>44.733302583803315</v>
      </c>
      <c r="OT200" s="3">
        <v>44.678156659199828</v>
      </c>
      <c r="OU200" s="3">
        <v>44.373037267169245</v>
      </c>
      <c r="OV200" s="3">
        <v>44.214303218317418</v>
      </c>
      <c r="OW200" s="3">
        <v>43.969884450523814</v>
      </c>
      <c r="OX200" s="3">
        <v>43.428087277976907</v>
      </c>
      <c r="OY200" s="3">
        <v>42.855707774268197</v>
      </c>
      <c r="OZ200" s="3">
        <v>42.321942725779252</v>
      </c>
      <c r="PA200" s="3">
        <v>41.954316775637572</v>
      </c>
      <c r="PB200" s="3">
        <v>41.735350087780013</v>
      </c>
      <c r="PC200" s="3">
        <v>41.407104617825752</v>
      </c>
      <c r="PD200" s="3">
        <v>41.196721960039255</v>
      </c>
      <c r="PE200" s="3">
        <v>40.870045240583316</v>
      </c>
      <c r="PF200" s="3">
        <v>40.866400652764348</v>
      </c>
      <c r="PG200" s="3">
        <v>40.994327807633994</v>
      </c>
      <c r="PH200" s="3">
        <v>41.198995478973274</v>
      </c>
      <c r="PI200" s="3">
        <v>41.077359936239368</v>
      </c>
      <c r="PJ200" s="3">
        <v>40.896021766289628</v>
      </c>
      <c r="PK200" s="3">
        <v>40.613108718975731</v>
      </c>
      <c r="PL200" s="3">
        <v>40.230725316628003</v>
      </c>
      <c r="PM200" s="3">
        <v>39.919684349692766</v>
      </c>
      <c r="PN200" s="3">
        <v>40.11610537784815</v>
      </c>
      <c r="PO200" s="3">
        <v>40.322268037799219</v>
      </c>
      <c r="PP200" s="3">
        <v>40.583673848832845</v>
      </c>
      <c r="PQ200" s="3">
        <v>41.106642241056555</v>
      </c>
      <c r="PR200" s="3">
        <v>41.469070923398412</v>
      </c>
      <c r="PS200" s="3">
        <v>41.601967118041756</v>
      </c>
    </row>
    <row r="201" spans="3:435" x14ac:dyDescent="0.2">
      <c r="C201" s="1" t="str">
        <f>[1]!WSS(D201,"sec_name","ShowCodes=N","cols=1;rows=1")</f>
        <v>长江电力</v>
      </c>
      <c r="D201" s="1" t="s">
        <v>201</v>
      </c>
      <c r="E201" s="3">
        <v>14.263697428226402</v>
      </c>
      <c r="F201" s="3">
        <v>14.297947951648975</v>
      </c>
      <c r="G201" s="3">
        <v>14.283780195106115</v>
      </c>
      <c r="H201" s="3">
        <v>14.258687301307788</v>
      </c>
      <c r="I201" s="3">
        <v>14.29216112265917</v>
      </c>
      <c r="J201" s="3">
        <v>14.306047700544008</v>
      </c>
      <c r="K201" s="3">
        <v>14.292094899755414</v>
      </c>
      <c r="L201" s="3">
        <v>14.290804789230373</v>
      </c>
      <c r="M201" s="3">
        <v>14.269497608330141</v>
      </c>
      <c r="N201" s="3">
        <v>14.274003733047907</v>
      </c>
      <c r="O201" s="3">
        <v>14.297942201990667</v>
      </c>
      <c r="P201" s="3">
        <v>14.305714765561207</v>
      </c>
      <c r="Q201" s="3">
        <v>14.362703232404636</v>
      </c>
      <c r="R201" s="3">
        <v>14.42114361487128</v>
      </c>
      <c r="S201" s="3">
        <v>14.467270836166385</v>
      </c>
      <c r="T201" s="3">
        <v>14.530325837993116</v>
      </c>
      <c r="U201" s="3">
        <v>14.580228657801017</v>
      </c>
      <c r="V201" s="3">
        <v>14.614307691006154</v>
      </c>
      <c r="W201" s="3">
        <v>14.642190535216422</v>
      </c>
      <c r="X201" s="3">
        <v>14.713945230666265</v>
      </c>
      <c r="Y201" s="3">
        <v>14.770965983329438</v>
      </c>
      <c r="Z201" s="3">
        <v>14.858122603395149</v>
      </c>
      <c r="AA201" s="3">
        <v>14.915931472846259</v>
      </c>
      <c r="AB201" s="3">
        <v>14.95647909098372</v>
      </c>
      <c r="AC201" s="3">
        <v>14.994717323610823</v>
      </c>
      <c r="AD201" s="3">
        <v>15.03444133374526</v>
      </c>
      <c r="AE201" s="3">
        <v>15.05512934067869</v>
      </c>
      <c r="AF201" s="3">
        <v>15.068680621050831</v>
      </c>
      <c r="AG201" s="3">
        <v>15.086518577193001</v>
      </c>
      <c r="AH201" s="3">
        <v>15.085924538789671</v>
      </c>
      <c r="AI201" s="3">
        <v>15.083750870282069</v>
      </c>
      <c r="AJ201" s="3">
        <v>15.058345505271198</v>
      </c>
      <c r="AK201" s="3">
        <v>15.05443566242017</v>
      </c>
      <c r="AL201" s="3">
        <v>15.081614156254092</v>
      </c>
      <c r="AM201" s="3">
        <v>15.086974739730044</v>
      </c>
      <c r="AN201" s="3">
        <v>15.081234854272012</v>
      </c>
      <c r="AO201" s="3">
        <v>15.090039677342336</v>
      </c>
      <c r="AP201" s="3">
        <v>15.092180712230698</v>
      </c>
      <c r="AQ201" s="3">
        <v>15.092244832670843</v>
      </c>
      <c r="AR201" s="3">
        <v>15.099047840917139</v>
      </c>
      <c r="AS201" s="3">
        <v>15.199121583809966</v>
      </c>
      <c r="AT201" s="3">
        <v>15.252310278509063</v>
      </c>
      <c r="AU201" s="3">
        <v>15.290765393887627</v>
      </c>
      <c r="AV201" s="3">
        <v>15.290163575428936</v>
      </c>
      <c r="AW201" s="3">
        <v>15.269419538310272</v>
      </c>
      <c r="AX201" s="3">
        <v>15.200130412277135</v>
      </c>
      <c r="AY201" s="3">
        <v>15.185630222084079</v>
      </c>
      <c r="AZ201" s="3">
        <v>15.172078794445484</v>
      </c>
      <c r="BA201" s="3">
        <v>15.240310180749203</v>
      </c>
      <c r="BB201" s="3">
        <v>15.328200952281282</v>
      </c>
      <c r="BC201" s="3">
        <v>15.383235218364815</v>
      </c>
      <c r="BD201" s="3">
        <v>15.428263255390736</v>
      </c>
      <c r="BE201" s="3">
        <v>15.512358199639415</v>
      </c>
      <c r="BF201" s="3">
        <v>15.547410422830184</v>
      </c>
      <c r="BG201" s="3">
        <v>15.59802878839816</v>
      </c>
      <c r="BH201" s="3">
        <v>15.590502357203242</v>
      </c>
      <c r="BI201" s="3">
        <v>15.61472182620428</v>
      </c>
      <c r="BJ201" s="3">
        <v>15.62272429777402</v>
      </c>
      <c r="BK201" s="3">
        <v>15.63433468463359</v>
      </c>
      <c r="BL201" s="3">
        <v>15.647209366522388</v>
      </c>
      <c r="BM201" s="3">
        <v>15.652680287037983</v>
      </c>
      <c r="BN201" s="3">
        <v>15.64196776494018</v>
      </c>
      <c r="BO201" s="3">
        <v>15.59101206206247</v>
      </c>
      <c r="BP201" s="3">
        <v>15.545945757692166</v>
      </c>
      <c r="BQ201" s="3">
        <v>15.517511510283271</v>
      </c>
      <c r="BR201" s="3">
        <v>15.522936947398303</v>
      </c>
      <c r="BS201" s="3">
        <v>15.549315217261883</v>
      </c>
      <c r="BT201" s="3">
        <v>15.525331249251916</v>
      </c>
      <c r="BU201" s="3">
        <v>15.534397824341829</v>
      </c>
      <c r="BV201" s="3">
        <v>15.541815933227509</v>
      </c>
      <c r="BW201" s="3">
        <v>15.531008928733691</v>
      </c>
      <c r="BX201" s="3">
        <v>15.537355561376584</v>
      </c>
      <c r="BY201" s="3">
        <v>15.527359534437476</v>
      </c>
      <c r="BZ201" s="3">
        <v>15.536057332396677</v>
      </c>
      <c r="CA201" s="3">
        <v>15.553299529938016</v>
      </c>
      <c r="CB201" s="3">
        <v>15.552218055243094</v>
      </c>
      <c r="CC201" s="3">
        <v>15.519268117063669</v>
      </c>
      <c r="CD201" s="3">
        <v>15.529437081818109</v>
      </c>
      <c r="CE201" s="3">
        <v>15.552945871118666</v>
      </c>
      <c r="CF201" s="3">
        <v>15.578930880020454</v>
      </c>
      <c r="CG201" s="3">
        <v>15.588377888224136</v>
      </c>
      <c r="CH201" s="3">
        <v>15.5421028897438</v>
      </c>
      <c r="CI201" s="3">
        <v>15.483989890001359</v>
      </c>
      <c r="CJ201" s="3">
        <v>15.45838216208459</v>
      </c>
      <c r="CK201" s="3">
        <v>15.432367477425933</v>
      </c>
      <c r="CL201" s="3">
        <v>15.394206368553411</v>
      </c>
      <c r="CM201" s="3">
        <v>15.364671279344407</v>
      </c>
      <c r="CN201" s="3">
        <v>15.374258936410346</v>
      </c>
      <c r="CO201" s="3">
        <v>15.373665201939906</v>
      </c>
      <c r="CP201" s="3">
        <v>15.364741237176069</v>
      </c>
      <c r="CQ201" s="3">
        <v>15.387817266772238</v>
      </c>
      <c r="CR201" s="3">
        <v>15.43876274873147</v>
      </c>
      <c r="CS201" s="3">
        <v>15.483820690247263</v>
      </c>
      <c r="CT201" s="3">
        <v>15.537562643075626</v>
      </c>
      <c r="CU201" s="3">
        <v>15.573095149168383</v>
      </c>
      <c r="CV201" s="3">
        <v>15.64604574848018</v>
      </c>
      <c r="CW201" s="3">
        <v>15.707420239549251</v>
      </c>
      <c r="CX201" s="3">
        <v>15.842017559801146</v>
      </c>
      <c r="CY201" s="3">
        <v>15.950455003205395</v>
      </c>
      <c r="CZ201" s="3">
        <v>16.030738365793574</v>
      </c>
      <c r="DA201" s="3">
        <v>16.086298933978881</v>
      </c>
      <c r="DB201" s="3">
        <v>16.119944123347874</v>
      </c>
      <c r="DC201" s="3">
        <v>16.145784369326716</v>
      </c>
      <c r="DD201" s="3">
        <v>16.239494760134281</v>
      </c>
      <c r="DE201" s="3">
        <v>16.324605078373953</v>
      </c>
      <c r="DF201" s="3">
        <v>16.379052064644334</v>
      </c>
      <c r="DG201" s="3">
        <v>16.383096324166676</v>
      </c>
      <c r="DH201" s="3">
        <v>16.357715442986891</v>
      </c>
      <c r="DI201" s="3">
        <v>16.352137995559445</v>
      </c>
      <c r="DJ201" s="3">
        <v>16.364450993797888</v>
      </c>
      <c r="DK201" s="3">
        <v>16.389713996015661</v>
      </c>
      <c r="DL201" s="3">
        <v>16.444136454588353</v>
      </c>
      <c r="DM201" s="3">
        <v>16.429596643452879</v>
      </c>
      <c r="DN201" s="3">
        <v>16.409262251472192</v>
      </c>
      <c r="DO201" s="3">
        <v>16.404438476149412</v>
      </c>
      <c r="DP201" s="3">
        <v>16.430869207336752</v>
      </c>
      <c r="DQ201" s="3">
        <v>16.449119080280269</v>
      </c>
      <c r="DR201" s="3">
        <v>16.479239522305228</v>
      </c>
      <c r="DS201" s="3">
        <v>16.488694789963571</v>
      </c>
      <c r="DT201" s="3">
        <v>16.5014938301623</v>
      </c>
      <c r="DU201" s="3">
        <v>16.582846503863081</v>
      </c>
      <c r="DV201" s="3">
        <v>16.652783057088623</v>
      </c>
      <c r="DW201" s="3">
        <v>16.725192602586752</v>
      </c>
      <c r="DX201" s="3">
        <v>16.740558224455381</v>
      </c>
      <c r="DY201" s="3">
        <v>16.70756391207378</v>
      </c>
      <c r="DZ201" s="3">
        <v>16.707570748997178</v>
      </c>
      <c r="EA201" s="3">
        <v>16.749767256338252</v>
      </c>
      <c r="EB201" s="3">
        <v>16.777541126506897</v>
      </c>
      <c r="EC201" s="3">
        <v>16.796889926786641</v>
      </c>
      <c r="ED201" s="3">
        <v>16.799219672667409</v>
      </c>
      <c r="EE201" s="3">
        <v>16.797750555069193</v>
      </c>
      <c r="EF201" s="3">
        <v>16.850908358279852</v>
      </c>
      <c r="EG201" s="3">
        <v>16.936486357173163</v>
      </c>
      <c r="EH201" s="3">
        <v>17.046836415797742</v>
      </c>
      <c r="EI201" s="3">
        <v>17.138876378899663</v>
      </c>
      <c r="EJ201" s="3">
        <v>17.210674699686102</v>
      </c>
      <c r="EK201" s="3">
        <v>17.276432990317389</v>
      </c>
      <c r="EL201" s="3">
        <v>17.379334684633591</v>
      </c>
      <c r="EM201" s="3">
        <v>17.516133541219251</v>
      </c>
      <c r="EN201" s="3">
        <v>17.617538566577284</v>
      </c>
      <c r="EO201" s="3">
        <v>17.696999211027816</v>
      </c>
      <c r="EP201" s="3">
        <v>17.769026672147902</v>
      </c>
      <c r="EQ201" s="3">
        <v>17.833218887455217</v>
      </c>
      <c r="ER201" s="3">
        <v>17.791047979410269</v>
      </c>
      <c r="ES201" s="3">
        <v>17.772326477818851</v>
      </c>
      <c r="ET201" s="3">
        <v>17.755255334962246</v>
      </c>
      <c r="EU201" s="3">
        <v>17.844747607233479</v>
      </c>
      <c r="EV201" s="3">
        <v>17.907447245710003</v>
      </c>
      <c r="EW201" s="3">
        <v>17.942964981290892</v>
      </c>
      <c r="EX201" s="3">
        <v>17.965010737917726</v>
      </c>
      <c r="EY201" s="3">
        <v>17.998830143500193</v>
      </c>
      <c r="EZ201" s="3">
        <v>18.030007670388851</v>
      </c>
      <c r="FA201" s="3">
        <v>18.092341151197527</v>
      </c>
      <c r="FB201" s="3">
        <v>18.225758218564721</v>
      </c>
      <c r="FC201" s="3">
        <v>18.226197407859768</v>
      </c>
      <c r="FD201" s="3">
        <v>18.203760567934641</v>
      </c>
      <c r="FE201" s="3">
        <v>18.190663811368594</v>
      </c>
      <c r="FF201" s="3">
        <v>18.197483802256873</v>
      </c>
      <c r="FG201" s="3">
        <v>18.194296035023097</v>
      </c>
      <c r="FH201" s="3">
        <v>18.249555079846616</v>
      </c>
      <c r="FI201" s="3">
        <v>18.270217296350861</v>
      </c>
      <c r="FJ201" s="3">
        <v>18.241530392975829</v>
      </c>
      <c r="FK201" s="3">
        <v>18.190002456529765</v>
      </c>
      <c r="FL201" s="3">
        <v>18.105757986698393</v>
      </c>
      <c r="FM201" s="3">
        <v>18.082423047011837</v>
      </c>
      <c r="FN201" s="3">
        <v>18.044041749725992</v>
      </c>
      <c r="FO201" s="3">
        <v>18.002117559989145</v>
      </c>
      <c r="FP201" s="3">
        <v>17.990612127110374</v>
      </c>
      <c r="FQ201" s="3">
        <v>17.970677278415689</v>
      </c>
      <c r="FR201" s="3">
        <v>17.975409573071421</v>
      </c>
      <c r="FS201" s="3">
        <v>17.97752789759279</v>
      </c>
      <c r="FT201" s="3">
        <v>18.014332112170663</v>
      </c>
      <c r="FU201" s="3">
        <v>18.070747931846338</v>
      </c>
      <c r="FV201" s="3">
        <v>18.03098227977242</v>
      </c>
      <c r="FW201" s="3">
        <v>18.047546205632848</v>
      </c>
      <c r="FX201" s="3">
        <v>18.036548779349108</v>
      </c>
      <c r="FY201" s="3">
        <v>18.066129029225813</v>
      </c>
      <c r="FZ201" s="3">
        <v>18.062274220161466</v>
      </c>
      <c r="GA201" s="3">
        <v>18.106466191069135</v>
      </c>
      <c r="GB201" s="3">
        <v>18.047931445272965</v>
      </c>
      <c r="GC201" s="3">
        <v>17.996532276106425</v>
      </c>
      <c r="GD201" s="3">
        <v>17.915900264891615</v>
      </c>
      <c r="GE201" s="3">
        <v>17.855189274991588</v>
      </c>
      <c r="GF201" s="3">
        <v>17.866890970185121</v>
      </c>
      <c r="GG201" s="3">
        <v>17.857176012237527</v>
      </c>
      <c r="GH201" s="3">
        <v>17.808895711538231</v>
      </c>
      <c r="GI201" s="3">
        <v>17.792189823950789</v>
      </c>
      <c r="GJ201" s="3">
        <v>17.753971641494548</v>
      </c>
      <c r="GK201" s="3">
        <v>17.664835002039798</v>
      </c>
      <c r="GL201" s="3">
        <v>17.576123057101157</v>
      </c>
      <c r="GM201" s="3">
        <v>17.514061868830083</v>
      </c>
      <c r="GN201" s="3">
        <v>17.438734802572085</v>
      </c>
      <c r="GO201" s="3">
        <v>17.322743451812848</v>
      </c>
      <c r="GP201" s="3">
        <v>17.262912479233865</v>
      </c>
      <c r="GQ201" s="3">
        <v>17.238509594566054</v>
      </c>
      <c r="GR201" s="3">
        <v>17.218543597449969</v>
      </c>
      <c r="GS201" s="3">
        <v>17.207468439545867</v>
      </c>
      <c r="GT201" s="3">
        <v>17.187885632872881</v>
      </c>
      <c r="GU201" s="3">
        <v>17.131531640040681</v>
      </c>
      <c r="GV201" s="3">
        <v>17.10120579578091</v>
      </c>
      <c r="GW201" s="3">
        <v>17.123739646698379</v>
      </c>
      <c r="GX201" s="3">
        <v>17.14568353880659</v>
      </c>
      <c r="GY201" s="3">
        <v>17.184680256331358</v>
      </c>
      <c r="GZ201" s="3">
        <v>17.230615078706084</v>
      </c>
      <c r="HA201" s="3">
        <v>17.2664445648339</v>
      </c>
      <c r="HB201" s="3">
        <v>17.251920796341775</v>
      </c>
      <c r="HC201" s="3">
        <v>17.271601651138933</v>
      </c>
      <c r="HD201" s="3">
        <v>17.28770416613661</v>
      </c>
      <c r="HE201" s="3">
        <v>17.316660921186127</v>
      </c>
      <c r="HF201" s="3">
        <v>17.32281729183887</v>
      </c>
      <c r="HG201" s="3">
        <v>17.296290383124642</v>
      </c>
      <c r="HH201" s="3">
        <v>17.299136279121942</v>
      </c>
      <c r="HI201" s="3">
        <v>17.322507364889294</v>
      </c>
      <c r="HJ201" s="3">
        <v>17.341629161765617</v>
      </c>
      <c r="HK201" s="3">
        <v>17.366042029218917</v>
      </c>
      <c r="HL201" s="3">
        <v>17.364973567238415</v>
      </c>
      <c r="HM201" s="3">
        <v>17.346563850660537</v>
      </c>
      <c r="HN201" s="3">
        <v>17.37534015730564</v>
      </c>
      <c r="HO201" s="3">
        <v>17.437462552021092</v>
      </c>
      <c r="HP201" s="3">
        <v>17.439190510776456</v>
      </c>
      <c r="HQ201" s="3">
        <v>17.445864949142941</v>
      </c>
      <c r="HR201" s="3">
        <v>17.453079407324594</v>
      </c>
      <c r="HS201" s="3">
        <v>17.425664654234037</v>
      </c>
      <c r="HT201" s="3">
        <v>17.40498795548417</v>
      </c>
      <c r="HU201" s="3">
        <v>17.386317104152475</v>
      </c>
      <c r="HV201" s="3">
        <v>17.351751878587269</v>
      </c>
      <c r="HW201" s="3">
        <v>17.323471239488466</v>
      </c>
      <c r="HX201" s="3">
        <v>17.316114506246919</v>
      </c>
      <c r="HY201" s="3">
        <v>17.296066942316045</v>
      </c>
      <c r="HZ201" s="3">
        <v>17.309474775763324</v>
      </c>
      <c r="IA201" s="3">
        <v>17.392340455598536</v>
      </c>
      <c r="IB201" s="3">
        <v>17.475921618527249</v>
      </c>
      <c r="IC201" s="3">
        <v>17.600419872323119</v>
      </c>
      <c r="ID201" s="3">
        <v>17.691760767841014</v>
      </c>
      <c r="IE201" s="3">
        <v>17.701612799522731</v>
      </c>
      <c r="IF201" s="3">
        <v>17.711427105925939</v>
      </c>
      <c r="IG201" s="3">
        <v>17.698414366437788</v>
      </c>
      <c r="IH201" s="3">
        <v>17.682506923089939</v>
      </c>
      <c r="II201" s="3">
        <v>17.658970432029637</v>
      </c>
      <c r="IJ201" s="3">
        <v>17.618670675865282</v>
      </c>
      <c r="IK201" s="3">
        <v>17.603233670500398</v>
      </c>
      <c r="IL201" s="3">
        <v>17.592356946307905</v>
      </c>
      <c r="IM201" s="3">
        <v>17.615021745301728</v>
      </c>
      <c r="IN201" s="3">
        <v>17.635319223536062</v>
      </c>
      <c r="IO201" s="3">
        <v>17.667708220664053</v>
      </c>
      <c r="IP201" s="3">
        <v>17.711743829065636</v>
      </c>
      <c r="IQ201" s="3">
        <v>17.6828915360643</v>
      </c>
      <c r="IR201" s="3">
        <v>17.657531563587462</v>
      </c>
      <c r="IS201" s="3">
        <v>17.612232766221712</v>
      </c>
      <c r="IT201" s="3">
        <v>17.582184321825451</v>
      </c>
      <c r="IU201" s="3">
        <v>17.541817261758911</v>
      </c>
      <c r="IV201" s="3">
        <v>17.521064532786212</v>
      </c>
      <c r="IW201" s="3">
        <v>17.523374100029642</v>
      </c>
      <c r="IX201" s="3">
        <v>17.495453358207786</v>
      </c>
      <c r="IY201" s="3">
        <v>17.474362668392921</v>
      </c>
      <c r="IZ201" s="3">
        <v>17.408007190362884</v>
      </c>
      <c r="JA201" s="3">
        <v>17.3765125236018</v>
      </c>
      <c r="JB201" s="3">
        <v>17.336715741906456</v>
      </c>
      <c r="JC201" s="3">
        <v>17.270837250516529</v>
      </c>
      <c r="JD201" s="3">
        <v>17.138026823801017</v>
      </c>
      <c r="JE201" s="3">
        <v>17.025856642688346</v>
      </c>
      <c r="JF201" s="3">
        <v>16.965644976929301</v>
      </c>
      <c r="JG201" s="3">
        <v>16.916380886193114</v>
      </c>
      <c r="JH201" s="3">
        <v>16.898870080908814</v>
      </c>
      <c r="JI201" s="3">
        <v>16.963452900115119</v>
      </c>
      <c r="JJ201" s="3">
        <v>16.970701035314494</v>
      </c>
      <c r="JK201" s="3">
        <v>16.97137067154129</v>
      </c>
      <c r="JL201" s="3">
        <v>16.968411452442023</v>
      </c>
      <c r="JM201" s="3">
        <v>16.969497376463814</v>
      </c>
      <c r="JN201" s="3">
        <v>16.973892963608893</v>
      </c>
      <c r="JO201" s="3">
        <v>16.989764217009338</v>
      </c>
      <c r="JP201" s="3">
        <v>16.972939403928066</v>
      </c>
      <c r="JQ201" s="3">
        <v>16.959173647200966</v>
      </c>
      <c r="JR201" s="3">
        <v>16.965446276884744</v>
      </c>
      <c r="JS201" s="3">
        <v>16.95479645896248</v>
      </c>
      <c r="JT201" s="3">
        <v>16.925040347874695</v>
      </c>
      <c r="JU201" s="3">
        <v>16.860362739206153</v>
      </c>
      <c r="JV201" s="3">
        <v>16.775880759919961</v>
      </c>
      <c r="JW201" s="3">
        <v>16.747090838961313</v>
      </c>
      <c r="JX201" s="3">
        <v>16.688464405698397</v>
      </c>
      <c r="JY201" s="3">
        <v>16.680829022395155</v>
      </c>
      <c r="JZ201" s="3">
        <v>16.728942003337622</v>
      </c>
      <c r="KA201" s="3">
        <v>16.771814275696585</v>
      </c>
      <c r="KB201" s="3">
        <v>16.829687766920443</v>
      </c>
      <c r="KC201" s="3">
        <v>16.8349535546675</v>
      </c>
      <c r="KD201" s="3">
        <v>16.834001270251488</v>
      </c>
      <c r="KE201" s="3">
        <v>16.866539617495754</v>
      </c>
      <c r="KF201" s="3">
        <v>16.884394142680513</v>
      </c>
      <c r="KG201" s="3">
        <v>16.874452660728799</v>
      </c>
      <c r="KH201" s="3">
        <v>16.787408878099097</v>
      </c>
      <c r="KI201" s="3">
        <v>16.702162820923366</v>
      </c>
      <c r="KJ201" s="3">
        <v>16.634169598940183</v>
      </c>
      <c r="KK201" s="3">
        <v>16.54171418777538</v>
      </c>
      <c r="KL201" s="3">
        <v>16.402940976859114</v>
      </c>
      <c r="KM201" s="3">
        <v>16.312195435742634</v>
      </c>
      <c r="KN201" s="3">
        <v>16.243209738135178</v>
      </c>
      <c r="KO201" s="3">
        <v>16.25515542564078</v>
      </c>
      <c r="KP201" s="3">
        <v>16.285971795654323</v>
      </c>
      <c r="KQ201" s="3">
        <v>16.276114149047437</v>
      </c>
      <c r="KR201" s="3">
        <v>16.282077218381108</v>
      </c>
      <c r="KS201" s="3">
        <v>16.32027358033573</v>
      </c>
      <c r="KT201" s="3">
        <v>16.384842641095361</v>
      </c>
      <c r="KU201" s="3">
        <v>16.392079518244433</v>
      </c>
      <c r="KV201" s="3">
        <v>16.438332295157064</v>
      </c>
      <c r="KW201" s="3">
        <v>16.469161270552288</v>
      </c>
      <c r="KX201" s="3">
        <v>16.499645633048345</v>
      </c>
      <c r="KY201" s="3">
        <v>16.517573174193654</v>
      </c>
      <c r="KZ201" s="3">
        <v>16.505937883636943</v>
      </c>
      <c r="LA201" s="3">
        <v>16.494664545820861</v>
      </c>
      <c r="LB201" s="3">
        <v>16.495962220201573</v>
      </c>
      <c r="LC201" s="3">
        <v>16.518066579476571</v>
      </c>
      <c r="LD201" s="3">
        <v>16.50809513036841</v>
      </c>
      <c r="LE201" s="3">
        <v>16.513965086570739</v>
      </c>
      <c r="LF201" s="3">
        <v>16.513507122369649</v>
      </c>
      <c r="LG201" s="3">
        <v>16.492089801829486</v>
      </c>
      <c r="LH201" s="3">
        <v>16.490348507626837</v>
      </c>
      <c r="LI201" s="3">
        <v>16.511719987566952</v>
      </c>
      <c r="LJ201" s="3">
        <v>16.543234162433016</v>
      </c>
      <c r="LK201" s="3">
        <v>16.609350185211063</v>
      </c>
      <c r="LL201" s="3">
        <v>16.677473528071808</v>
      </c>
      <c r="LM201" s="3">
        <v>16.757760537854683</v>
      </c>
      <c r="LN201" s="3">
        <v>16.798900179665072</v>
      </c>
      <c r="LO201" s="3">
        <v>16.804503054055562</v>
      </c>
      <c r="LP201" s="3">
        <v>16.772262629978311</v>
      </c>
      <c r="LQ201" s="3">
        <v>16.709059509433512</v>
      </c>
      <c r="LR201" s="3">
        <v>16.667869176630131</v>
      </c>
      <c r="LS201" s="3">
        <v>16.646442860303043</v>
      </c>
      <c r="LT201" s="3">
        <v>16.639433550556575</v>
      </c>
      <c r="LU201" s="3">
        <v>16.626684452485261</v>
      </c>
      <c r="LV201" s="3">
        <v>16.610992713757256</v>
      </c>
      <c r="LW201" s="3">
        <v>16.599907573067661</v>
      </c>
      <c r="LX201" s="3">
        <v>16.569795287097516</v>
      </c>
      <c r="LY201" s="3">
        <v>16.541650856934087</v>
      </c>
      <c r="LZ201" s="3">
        <v>16.522130701170045</v>
      </c>
      <c r="MA201" s="3">
        <v>16.502652560211612</v>
      </c>
      <c r="MB201" s="3">
        <v>16.442877097685283</v>
      </c>
      <c r="MC201" s="3">
        <v>16.446576462308876</v>
      </c>
      <c r="MD201" s="3">
        <v>16.447849662258491</v>
      </c>
      <c r="ME201" s="3">
        <v>16.434862957599169</v>
      </c>
      <c r="MF201" s="3">
        <v>16.50665441639558</v>
      </c>
      <c r="MG201" s="3">
        <v>16.554871571119982</v>
      </c>
      <c r="MH201" s="3">
        <v>16.666217605297081</v>
      </c>
      <c r="MI201" s="3">
        <v>16.792389946526608</v>
      </c>
      <c r="MJ201" s="3">
        <v>16.923678697186958</v>
      </c>
      <c r="MK201" s="3">
        <v>16.96796889168521</v>
      </c>
      <c r="ML201" s="3">
        <v>16.995438562629289</v>
      </c>
      <c r="MM201" s="3">
        <v>17.042463476353081</v>
      </c>
      <c r="MN201" s="3">
        <v>17.103734583239071</v>
      </c>
      <c r="MO201" s="3">
        <v>17.127562207542926</v>
      </c>
      <c r="MP201" s="3">
        <v>17.099711630352431</v>
      </c>
      <c r="MQ201" s="3">
        <v>17.064649928842105</v>
      </c>
      <c r="MR201" s="3">
        <v>16.983356522055189</v>
      </c>
      <c r="MS201" s="3">
        <v>16.988739367832117</v>
      </c>
      <c r="MT201" s="3">
        <v>17.042242974606875</v>
      </c>
      <c r="MU201" s="3">
        <v>17.133364559043507</v>
      </c>
      <c r="MV201" s="3">
        <v>17.20441147625532</v>
      </c>
      <c r="MW201" s="3">
        <v>17.269554982713423</v>
      </c>
      <c r="MX201" s="3">
        <v>17.417546027033108</v>
      </c>
      <c r="MY201" s="3">
        <v>17.59825037740945</v>
      </c>
      <c r="MZ201" s="3">
        <v>17.726810318302338</v>
      </c>
      <c r="NA201" s="3">
        <v>17.82498151649353</v>
      </c>
      <c r="NB201" s="3">
        <v>17.994734563185766</v>
      </c>
      <c r="NC201" s="3">
        <v>18.081016856055502</v>
      </c>
      <c r="ND201" s="3">
        <v>18.141090147748987</v>
      </c>
      <c r="NE201" s="3">
        <v>18.228819167449476</v>
      </c>
      <c r="NF201" s="3">
        <v>18.302351008649865</v>
      </c>
      <c r="NG201" s="3">
        <v>18.337963693492764</v>
      </c>
      <c r="NH201" s="3">
        <v>18.340798065106814</v>
      </c>
      <c r="NI201" s="3">
        <v>18.318567366882093</v>
      </c>
      <c r="NJ201" s="3">
        <v>18.347724520240366</v>
      </c>
      <c r="NK201" s="3">
        <v>18.415419173590799</v>
      </c>
      <c r="NL201" s="3">
        <v>18.567251074261772</v>
      </c>
      <c r="NM201" s="3">
        <v>18.545932353311645</v>
      </c>
      <c r="NN201" s="3">
        <v>18.557581016915588</v>
      </c>
      <c r="NO201" s="3">
        <v>18.572566287136997</v>
      </c>
      <c r="NP201" s="3">
        <v>18.590281507657544</v>
      </c>
      <c r="NQ201" s="3">
        <v>18.604775778992533</v>
      </c>
      <c r="NR201" s="3">
        <v>18.614816546733284</v>
      </c>
      <c r="NS201" s="3">
        <v>18.539395355278749</v>
      </c>
      <c r="NT201" s="3">
        <v>18.537687108294737</v>
      </c>
      <c r="NU201" s="3">
        <v>18.559925815307814</v>
      </c>
      <c r="NV201" s="3">
        <v>18.561757484112455</v>
      </c>
      <c r="NW201" s="3">
        <v>18.519619761152615</v>
      </c>
      <c r="NX201" s="3">
        <v>18.492416169355167</v>
      </c>
      <c r="NY201" s="3">
        <v>18.462885955605742</v>
      </c>
      <c r="NZ201" s="3">
        <v>18.442361235835005</v>
      </c>
      <c r="OA201" s="3">
        <v>18.39284101113773</v>
      </c>
      <c r="OB201" s="3">
        <v>18.334142646046022</v>
      </c>
      <c r="OC201" s="3">
        <v>18.287934891934622</v>
      </c>
      <c r="OD201" s="3">
        <v>18.246492185164691</v>
      </c>
      <c r="OE201" s="3">
        <v>18.214402696668081</v>
      </c>
      <c r="OF201" s="3">
        <v>18.179056752104188</v>
      </c>
      <c r="OG201" s="3">
        <v>18.150137343200395</v>
      </c>
      <c r="OH201" s="3">
        <v>18.161021462048808</v>
      </c>
      <c r="OI201" s="3">
        <v>18.199017560427812</v>
      </c>
      <c r="OJ201" s="3">
        <v>18.206468913931843</v>
      </c>
      <c r="OK201" s="3">
        <v>18.265292746907875</v>
      </c>
      <c r="OL201" s="3">
        <v>18.395239521051895</v>
      </c>
      <c r="OM201" s="3">
        <v>18.503377791090944</v>
      </c>
      <c r="ON201" s="3">
        <v>18.577309100377441</v>
      </c>
      <c r="OO201" s="3">
        <v>18.572343808260332</v>
      </c>
      <c r="OP201" s="3">
        <v>18.599190388576634</v>
      </c>
      <c r="OQ201" s="3">
        <v>18.612064863665729</v>
      </c>
      <c r="OR201" s="3">
        <v>18.680780342999235</v>
      </c>
      <c r="OS201" s="3">
        <v>18.793365734041799</v>
      </c>
      <c r="OT201" s="3">
        <v>18.927299236658442</v>
      </c>
      <c r="OU201" s="3">
        <v>19.058699374023576</v>
      </c>
      <c r="OV201" s="3">
        <v>19.233481306873834</v>
      </c>
      <c r="OW201" s="3">
        <v>19.374666522951319</v>
      </c>
      <c r="OX201" s="3">
        <v>19.502908973038959</v>
      </c>
      <c r="OY201" s="3">
        <v>19.593289158619754</v>
      </c>
      <c r="OZ201" s="3">
        <v>19.665418402791921</v>
      </c>
      <c r="PA201" s="3">
        <v>19.738978694617632</v>
      </c>
      <c r="PB201" s="3">
        <v>19.851891659517452</v>
      </c>
      <c r="PC201" s="3">
        <v>20.042456811762769</v>
      </c>
      <c r="PD201" s="3">
        <v>20.142010118145297</v>
      </c>
      <c r="PE201" s="3">
        <v>20.227099186149179</v>
      </c>
      <c r="PF201" s="3">
        <v>20.26217206110994</v>
      </c>
      <c r="PG201" s="3">
        <v>20.343595322441463</v>
      </c>
      <c r="PH201" s="3">
        <v>20.339305262676351</v>
      </c>
      <c r="PI201" s="3">
        <v>20.286704305256407</v>
      </c>
      <c r="PJ201" s="3">
        <v>20.236394431573427</v>
      </c>
      <c r="PK201" s="3">
        <v>20.084322715317651</v>
      </c>
      <c r="PL201" s="3">
        <v>19.861718583835657</v>
      </c>
      <c r="PM201" s="3">
        <v>19.714133387059476</v>
      </c>
      <c r="PN201" s="3">
        <v>19.59156368146078</v>
      </c>
      <c r="PO201" s="3">
        <v>19.50764301295882</v>
      </c>
      <c r="PP201" s="3">
        <v>19.408071555202675</v>
      </c>
      <c r="PQ201" s="3">
        <v>19.379331272438552</v>
      </c>
      <c r="PR201" s="3">
        <v>19.3703619496073</v>
      </c>
      <c r="PS201" s="3">
        <v>19.324841594563551</v>
      </c>
    </row>
    <row r="202" spans="3:435" x14ac:dyDescent="0.2">
      <c r="C202" s="1" t="str">
        <f>[1]!WSS(D202,"sec_name","ShowCodes=N","cols=1;rows=1")</f>
        <v>江苏银行</v>
      </c>
      <c r="D202" s="1" t="s">
        <v>202</v>
      </c>
      <c r="E202" s="3">
        <v>5.4427130849430903</v>
      </c>
      <c r="F202" s="3">
        <v>5.438561273527367</v>
      </c>
      <c r="G202" s="3">
        <v>5.4549720238492023</v>
      </c>
      <c r="H202" s="3">
        <v>5.4650977195736088</v>
      </c>
      <c r="I202" s="3">
        <v>5.4717317423475729</v>
      </c>
      <c r="J202" s="3">
        <v>5.4771595744404546</v>
      </c>
      <c r="K202" s="3">
        <v>5.4749979698569193</v>
      </c>
      <c r="L202" s="3">
        <v>5.4781813034644022</v>
      </c>
      <c r="M202" s="3">
        <v>5.4741832894551159</v>
      </c>
      <c r="N202" s="3">
        <v>5.477514749920136</v>
      </c>
      <c r="O202" s="3">
        <v>5.4802404832173393</v>
      </c>
      <c r="P202" s="3">
        <v>5.4824706365126206</v>
      </c>
      <c r="Q202" s="3">
        <v>5.4975004307019955</v>
      </c>
      <c r="R202" s="3">
        <v>5.5048456095666918</v>
      </c>
      <c r="S202" s="3">
        <v>5.5059033790411309</v>
      </c>
      <c r="T202" s="3">
        <v>5.5084194665182222</v>
      </c>
      <c r="U202" s="3">
        <v>5.5154300050818499</v>
      </c>
      <c r="V202" s="3">
        <v>5.5277684615324683</v>
      </c>
      <c r="W202" s="3">
        <v>5.5378635622647909</v>
      </c>
      <c r="X202" s="3">
        <v>5.5477738377322652</v>
      </c>
      <c r="Y202" s="3">
        <v>5.5558822378496586</v>
      </c>
      <c r="Z202" s="3">
        <v>5.5707695930450498</v>
      </c>
      <c r="AA202" s="3">
        <v>5.5895527105656608</v>
      </c>
      <c r="AB202" s="3">
        <v>5.6115232825811985</v>
      </c>
      <c r="AC202" s="3">
        <v>5.6294992082874851</v>
      </c>
      <c r="AD202" s="3">
        <v>5.6574119008805361</v>
      </c>
      <c r="AE202" s="3">
        <v>5.6785989242406005</v>
      </c>
      <c r="AF202" s="3">
        <v>5.6827286335016023</v>
      </c>
      <c r="AG202" s="3">
        <v>5.7042645298076078</v>
      </c>
      <c r="AH202" s="3">
        <v>5.7218848125385788</v>
      </c>
      <c r="AI202" s="3">
        <v>5.7330001272627005</v>
      </c>
      <c r="AJ202" s="3">
        <v>5.7354919136241209</v>
      </c>
      <c r="AK202" s="3">
        <v>5.7606396119439935</v>
      </c>
      <c r="AL202" s="3">
        <v>5.8686989509917398</v>
      </c>
      <c r="AM202" s="3">
        <v>5.9307008885014243</v>
      </c>
      <c r="AN202" s="3">
        <v>6.0226957616326322</v>
      </c>
      <c r="AO202" s="3">
        <v>6.0996149307716871</v>
      </c>
      <c r="AP202" s="3">
        <v>6.1873084025414444</v>
      </c>
      <c r="AQ202" s="3">
        <v>6.2871184954259007</v>
      </c>
      <c r="AR202" s="3">
        <v>6.3753838615312555</v>
      </c>
      <c r="AS202" s="3">
        <v>6.4608061096485034</v>
      </c>
      <c r="AT202" s="3">
        <v>6.5323476765034085</v>
      </c>
      <c r="AU202" s="3">
        <v>6.5182535055679587</v>
      </c>
      <c r="AV202" s="3">
        <v>6.533132160150152</v>
      </c>
      <c r="AW202" s="3">
        <v>6.5618120044221619</v>
      </c>
      <c r="AX202" s="3">
        <v>6.5687709280048061</v>
      </c>
      <c r="AY202" s="3">
        <v>6.5315479386472575</v>
      </c>
      <c r="AZ202" s="3">
        <v>6.5060446925826616</v>
      </c>
      <c r="BA202" s="3">
        <v>6.5132392859090746</v>
      </c>
      <c r="BB202" s="3">
        <v>6.5125232124568537</v>
      </c>
      <c r="BC202" s="3">
        <v>6.51028668736922</v>
      </c>
      <c r="BD202" s="3">
        <v>6.5035048840307814</v>
      </c>
      <c r="BE202" s="3">
        <v>6.4897029324962272</v>
      </c>
      <c r="BF202" s="3">
        <v>6.4602533826339217</v>
      </c>
      <c r="BG202" s="3">
        <v>6.4246038104357144</v>
      </c>
      <c r="BH202" s="3">
        <v>6.4135930242725463</v>
      </c>
      <c r="BI202" s="3">
        <v>6.3946803585172072</v>
      </c>
      <c r="BJ202" s="3">
        <v>6.4089178861232572</v>
      </c>
      <c r="BK202" s="3">
        <v>6.4436757450278801</v>
      </c>
      <c r="BL202" s="3">
        <v>6.4638607867258937</v>
      </c>
      <c r="BM202" s="3">
        <v>6.4853277447404576</v>
      </c>
      <c r="BN202" s="3">
        <v>6.5210486619668924</v>
      </c>
      <c r="BO202" s="3">
        <v>6.5601787131922933</v>
      </c>
      <c r="BP202" s="3">
        <v>6.5773384434646269</v>
      </c>
      <c r="BQ202" s="3">
        <v>6.5864262988803475</v>
      </c>
      <c r="BR202" s="3">
        <v>6.5823073333616131</v>
      </c>
      <c r="BS202" s="3">
        <v>6.5772866293651315</v>
      </c>
      <c r="BT202" s="3">
        <v>6.5797813419029314</v>
      </c>
      <c r="BU202" s="3">
        <v>6.6197872029130167</v>
      </c>
      <c r="BV202" s="3">
        <v>6.6525192733732661</v>
      </c>
      <c r="BW202" s="3">
        <v>6.6677455715610279</v>
      </c>
      <c r="BX202" s="3">
        <v>6.6785528153193114</v>
      </c>
      <c r="BY202" s="3">
        <v>6.6626354979824089</v>
      </c>
      <c r="BZ202" s="3">
        <v>6.6463109573185131</v>
      </c>
      <c r="CA202" s="3">
        <v>6.629653230784414</v>
      </c>
      <c r="CB202" s="3">
        <v>6.5978671377406624</v>
      </c>
      <c r="CC202" s="3">
        <v>6.5586552141779295</v>
      </c>
      <c r="CD202" s="3">
        <v>6.5496816960741615</v>
      </c>
      <c r="CE202" s="3">
        <v>6.5704006177868228</v>
      </c>
      <c r="CF202" s="3">
        <v>6.5807498976271122</v>
      </c>
      <c r="CG202" s="3">
        <v>6.609025176371385</v>
      </c>
      <c r="CH202" s="3">
        <v>6.6288582111712406</v>
      </c>
      <c r="CI202" s="3">
        <v>6.6120724341199084</v>
      </c>
      <c r="CJ202" s="3">
        <v>6.6346527070161567</v>
      </c>
      <c r="CK202" s="3">
        <v>6.649826195511868</v>
      </c>
      <c r="CL202" s="3">
        <v>6.6704940649697724</v>
      </c>
      <c r="CM202" s="3">
        <v>6.6907054249405453</v>
      </c>
      <c r="CN202" s="3">
        <v>6.7006394301401357</v>
      </c>
      <c r="CO202" s="3">
        <v>6.687308921981038</v>
      </c>
      <c r="CP202" s="3">
        <v>6.6532931777669457</v>
      </c>
      <c r="CQ202" s="3">
        <v>6.6469204417660599</v>
      </c>
      <c r="CR202" s="3">
        <v>6.6466583065749791</v>
      </c>
      <c r="CS202" s="3">
        <v>6.6365399868928066</v>
      </c>
      <c r="CT202" s="3">
        <v>6.641466490518928</v>
      </c>
      <c r="CU202" s="3">
        <v>6.6454972638519383</v>
      </c>
      <c r="CV202" s="3">
        <v>6.6553977305684136</v>
      </c>
      <c r="CW202" s="3">
        <v>6.6469917088783479</v>
      </c>
      <c r="CX202" s="3">
        <v>6.6401140516201744</v>
      </c>
      <c r="CY202" s="3">
        <v>6.6311856035585075</v>
      </c>
      <c r="CZ202" s="3">
        <v>6.6271817891404217</v>
      </c>
      <c r="DA202" s="3">
        <v>6.6173033726347095</v>
      </c>
      <c r="DB202" s="3">
        <v>6.6042691181906878</v>
      </c>
      <c r="DC202" s="3">
        <v>6.5969060013453484</v>
      </c>
      <c r="DD202" s="3">
        <v>6.5974841982146852</v>
      </c>
      <c r="DE202" s="3">
        <v>6.6111623932659844</v>
      </c>
      <c r="DF202" s="3">
        <v>6.6107991578152712</v>
      </c>
      <c r="DG202" s="3">
        <v>6.6022487665473966</v>
      </c>
      <c r="DH202" s="3">
        <v>6.5952529887255631</v>
      </c>
      <c r="DI202" s="3">
        <v>6.5895291712947293</v>
      </c>
      <c r="DJ202" s="3">
        <v>6.5848460510903468</v>
      </c>
      <c r="DK202" s="3">
        <v>6.5859663264625894</v>
      </c>
      <c r="DL202" s="3">
        <v>6.6050399578907637</v>
      </c>
      <c r="DM202" s="3">
        <v>6.6173443823906508</v>
      </c>
      <c r="DN202" s="3">
        <v>6.6274116325034127</v>
      </c>
      <c r="DO202" s="3">
        <v>6.6191420675946739</v>
      </c>
      <c r="DP202" s="3">
        <v>6.6156773449018296</v>
      </c>
      <c r="DQ202" s="3">
        <v>6.6128425725765325</v>
      </c>
      <c r="DR202" s="3">
        <v>6.6088725736760132</v>
      </c>
      <c r="DS202" s="3">
        <v>6.6171788716213698</v>
      </c>
      <c r="DT202" s="3">
        <v>6.6256255740889669</v>
      </c>
      <c r="DU202" s="3">
        <v>6.6325365187677843</v>
      </c>
      <c r="DV202" s="3">
        <v>6.6431428432911339</v>
      </c>
      <c r="DW202" s="3">
        <v>6.6452181862727695</v>
      </c>
      <c r="DX202" s="3">
        <v>6.6304097858956563</v>
      </c>
      <c r="DY202" s="3">
        <v>6.6199444632500812</v>
      </c>
      <c r="DZ202" s="3">
        <v>6.6047793637038117</v>
      </c>
      <c r="EA202" s="3">
        <v>6.5940221939223829</v>
      </c>
      <c r="EB202" s="3">
        <v>6.5834881667331828</v>
      </c>
      <c r="EC202" s="3">
        <v>6.5662077619858517</v>
      </c>
      <c r="ED202" s="3">
        <v>6.5538015792695115</v>
      </c>
      <c r="EE202" s="3">
        <v>6.5453833940356212</v>
      </c>
      <c r="EF202" s="3">
        <v>6.5350311274176658</v>
      </c>
      <c r="EG202" s="3">
        <v>6.5369550797296485</v>
      </c>
      <c r="EH202" s="3">
        <v>6.5385292241044199</v>
      </c>
      <c r="EI202" s="3">
        <v>6.5571404677207248</v>
      </c>
      <c r="EJ202" s="3">
        <v>6.5689031859827489</v>
      </c>
      <c r="EK202" s="3">
        <v>6.5889212191939848</v>
      </c>
      <c r="EL202" s="3">
        <v>6.6052996084291191</v>
      </c>
      <c r="EM202" s="3">
        <v>6.6187001024161729</v>
      </c>
      <c r="EN202" s="3">
        <v>6.6296641476732132</v>
      </c>
      <c r="EO202" s="3">
        <v>6.6299730757143802</v>
      </c>
      <c r="EP202" s="3">
        <v>6.6077055314256619</v>
      </c>
      <c r="EQ202" s="3">
        <v>6.6016129465124385</v>
      </c>
      <c r="ER202" s="3">
        <v>6.5862341148879171</v>
      </c>
      <c r="ES202" s="3">
        <v>6.5701867731633259</v>
      </c>
      <c r="ET202" s="3">
        <v>6.5570571322952036</v>
      </c>
      <c r="EU202" s="3">
        <v>6.5463146972835906</v>
      </c>
      <c r="EV202" s="3">
        <v>6.539257764106897</v>
      </c>
      <c r="EW202" s="3">
        <v>6.5386809004658497</v>
      </c>
      <c r="EX202" s="3">
        <v>6.5295472737645772</v>
      </c>
      <c r="EY202" s="3">
        <v>6.5168773109651097</v>
      </c>
      <c r="EZ202" s="3">
        <v>6.5047786451457066</v>
      </c>
      <c r="FA202" s="3">
        <v>6.48275341942756</v>
      </c>
      <c r="FB202" s="3">
        <v>6.4630004475837826</v>
      </c>
      <c r="FC202" s="3">
        <v>6.4381772691502217</v>
      </c>
      <c r="FD202" s="3">
        <v>6.4144027353689017</v>
      </c>
      <c r="FE202" s="3">
        <v>6.3932185169826443</v>
      </c>
      <c r="FF202" s="3">
        <v>6.3793506312489656</v>
      </c>
      <c r="FG202" s="3">
        <v>6.3593425279913003</v>
      </c>
      <c r="FH202" s="3">
        <v>6.3585632387404969</v>
      </c>
      <c r="FI202" s="3">
        <v>6.3648549594793833</v>
      </c>
      <c r="FJ202" s="3">
        <v>6.3630734115320777</v>
      </c>
      <c r="FK202" s="3">
        <v>6.3633481085040051</v>
      </c>
      <c r="FL202" s="3">
        <v>6.3670375234505325</v>
      </c>
      <c r="FM202" s="3">
        <v>6.3752531272427877</v>
      </c>
      <c r="FN202" s="3">
        <v>6.3889043114352022</v>
      </c>
      <c r="FO202" s="3">
        <v>6.4156644454852465</v>
      </c>
      <c r="FP202" s="3">
        <v>6.4410237634956902</v>
      </c>
      <c r="FQ202" s="3">
        <v>6.4669692864025423</v>
      </c>
      <c r="FR202" s="3">
        <v>6.4812681165380042</v>
      </c>
      <c r="FS202" s="3">
        <v>6.5016288153920332</v>
      </c>
      <c r="FT202" s="3">
        <v>6.5200199031937736</v>
      </c>
      <c r="FU202" s="3">
        <v>6.5264054953246102</v>
      </c>
      <c r="FV202" s="3">
        <v>6.5073774360634786</v>
      </c>
      <c r="FW202" s="3">
        <v>6.4935413573476026</v>
      </c>
      <c r="FX202" s="3">
        <v>6.4804886021967096</v>
      </c>
      <c r="FY202" s="3">
        <v>6.4750060644572587</v>
      </c>
      <c r="FZ202" s="3">
        <v>6.4583940312927721</v>
      </c>
      <c r="GA202" s="3">
        <v>6.4482670369693809</v>
      </c>
      <c r="GB202" s="3">
        <v>6.4417136398777233</v>
      </c>
      <c r="GC202" s="3">
        <v>6.4467457542306184</v>
      </c>
      <c r="GD202" s="3">
        <v>6.4508629449974064</v>
      </c>
      <c r="GE202" s="3">
        <v>6.4403729056844865</v>
      </c>
      <c r="GF202" s="3">
        <v>6.4404517999014796</v>
      </c>
      <c r="GG202" s="3">
        <v>6.4543749972945852</v>
      </c>
      <c r="GH202" s="3">
        <v>6.467499036872419</v>
      </c>
      <c r="GI202" s="3">
        <v>6.4920955318671858</v>
      </c>
      <c r="GJ202" s="3">
        <v>6.5555282137944104</v>
      </c>
      <c r="GK202" s="3">
        <v>6.6126246763242023</v>
      </c>
      <c r="GL202" s="3">
        <v>6.6489459791479621</v>
      </c>
      <c r="GM202" s="3">
        <v>6.6700017487799661</v>
      </c>
      <c r="GN202" s="3">
        <v>6.6733705482944625</v>
      </c>
      <c r="GO202" s="3">
        <v>6.6865208282291171</v>
      </c>
      <c r="GP202" s="3">
        <v>6.6886184897986389</v>
      </c>
      <c r="GQ202" s="3">
        <v>6.6886024304578591</v>
      </c>
      <c r="GR202" s="3">
        <v>6.7007156059565869</v>
      </c>
      <c r="GS202" s="3">
        <v>6.7175557163894446</v>
      </c>
      <c r="GT202" s="3">
        <v>6.7330663125242944</v>
      </c>
      <c r="GU202" s="3">
        <v>6.7301658224330376</v>
      </c>
      <c r="GV202" s="3">
        <v>6.7399190107099782</v>
      </c>
      <c r="GW202" s="3">
        <v>6.7392372375856091</v>
      </c>
      <c r="GX202" s="3">
        <v>6.7681290564985783</v>
      </c>
      <c r="GY202" s="3">
        <v>6.7952324795189289</v>
      </c>
      <c r="GZ202" s="3">
        <v>6.8364636465871511</v>
      </c>
      <c r="HA202" s="3">
        <v>6.8650012423263611</v>
      </c>
      <c r="HB202" s="3">
        <v>6.8831531887963804</v>
      </c>
      <c r="HC202" s="3">
        <v>6.8806814787752648</v>
      </c>
      <c r="HD202" s="3">
        <v>6.8596035290726007</v>
      </c>
      <c r="HE202" s="3">
        <v>6.8475549199153996</v>
      </c>
      <c r="HF202" s="3">
        <v>6.835964638283909</v>
      </c>
      <c r="HG202" s="3">
        <v>6.8160876935237136</v>
      </c>
      <c r="HH202" s="3">
        <v>6.7946277479436681</v>
      </c>
      <c r="HI202" s="3">
        <v>6.777069607502785</v>
      </c>
      <c r="HJ202" s="3">
        <v>6.7540422010040757</v>
      </c>
      <c r="HK202" s="3">
        <v>6.7352015988350695</v>
      </c>
      <c r="HL202" s="3">
        <v>6.7111249070419552</v>
      </c>
      <c r="HM202" s="3">
        <v>6.6914257924267426</v>
      </c>
      <c r="HN202" s="3">
        <v>6.6908993144263089</v>
      </c>
      <c r="HO202" s="3">
        <v>6.6852715673483729</v>
      </c>
      <c r="HP202" s="3">
        <v>6.6702730607372054</v>
      </c>
      <c r="HQ202" s="3">
        <v>6.6424105719809079</v>
      </c>
      <c r="HR202" s="3">
        <v>6.6300079820550932</v>
      </c>
      <c r="HS202" s="3">
        <v>6.6285220644953515</v>
      </c>
      <c r="HT202" s="3">
        <v>6.6359679626973112</v>
      </c>
      <c r="HU202" s="3">
        <v>6.6403277317544678</v>
      </c>
      <c r="HV202" s="3">
        <v>6.6490918118139604</v>
      </c>
      <c r="HW202" s="3">
        <v>6.6631917485289032</v>
      </c>
      <c r="HX202" s="3">
        <v>6.6764603914323626</v>
      </c>
      <c r="HY202" s="3">
        <v>6.689048880131522</v>
      </c>
      <c r="HZ202" s="3">
        <v>6.7080102087194851</v>
      </c>
      <c r="IA202" s="3">
        <v>6.7269886874713762</v>
      </c>
      <c r="IB202" s="3">
        <v>6.7425165290007447</v>
      </c>
      <c r="IC202" s="3">
        <v>6.7604181229011386</v>
      </c>
      <c r="ID202" s="3">
        <v>6.7889235307001776</v>
      </c>
      <c r="IE202" s="3">
        <v>6.8053168105370041</v>
      </c>
      <c r="IF202" s="3">
        <v>6.8204618250856415</v>
      </c>
      <c r="IG202" s="3">
        <v>6.8259238795904391</v>
      </c>
      <c r="IH202" s="3">
        <v>6.8199988485755663</v>
      </c>
      <c r="II202" s="3">
        <v>6.818615754083444</v>
      </c>
      <c r="IJ202" s="3">
        <v>6.815751797910294</v>
      </c>
      <c r="IK202" s="3">
        <v>6.8238025488900869</v>
      </c>
      <c r="IL202" s="3">
        <v>6.8286571967057137</v>
      </c>
      <c r="IM202" s="3">
        <v>6.8360938488829017</v>
      </c>
      <c r="IN202" s="3">
        <v>6.8473753756197553</v>
      </c>
      <c r="IO202" s="3">
        <v>6.8618027064534308</v>
      </c>
      <c r="IP202" s="3">
        <v>6.8684098915150402</v>
      </c>
      <c r="IQ202" s="3">
        <v>6.8599571202615195</v>
      </c>
      <c r="IR202" s="3">
        <v>6.8668998633008131</v>
      </c>
      <c r="IS202" s="3">
        <v>6.8535246487073307</v>
      </c>
      <c r="IT202" s="3">
        <v>6.8477782875981195</v>
      </c>
      <c r="IU202" s="3">
        <v>6.8482737117681625</v>
      </c>
      <c r="IV202" s="3">
        <v>6.8556083806384081</v>
      </c>
      <c r="IW202" s="3">
        <v>6.8546801507413697</v>
      </c>
      <c r="IX202" s="3">
        <v>6.8435267004937268</v>
      </c>
      <c r="IY202" s="3">
        <v>6.8292041579408016</v>
      </c>
      <c r="IZ202" s="3">
        <v>6.8174857132468345</v>
      </c>
      <c r="JA202" s="3">
        <v>6.8130948903592872</v>
      </c>
      <c r="JB202" s="3">
        <v>6.7991084165663134</v>
      </c>
      <c r="JC202" s="3">
        <v>6.7945942614045123</v>
      </c>
      <c r="JD202" s="3">
        <v>6.7631835673552985</v>
      </c>
      <c r="JE202" s="3">
        <v>6.6595290068055242</v>
      </c>
      <c r="JF202" s="3">
        <v>6.5903117070429946</v>
      </c>
      <c r="JG202" s="3">
        <v>6.5267500482645957</v>
      </c>
      <c r="JH202" s="3">
        <v>6.4799420478559693</v>
      </c>
      <c r="JI202" s="3">
        <v>6.4381799356068043</v>
      </c>
      <c r="JJ202" s="3">
        <v>6.3988139376031841</v>
      </c>
      <c r="JK202" s="3">
        <v>6.3718023861323472</v>
      </c>
      <c r="JL202" s="3">
        <v>6.3548990166142749</v>
      </c>
      <c r="JM202" s="3">
        <v>6.3324073341407727</v>
      </c>
      <c r="JN202" s="3">
        <v>6.3174697145073413</v>
      </c>
      <c r="JO202" s="3">
        <v>6.3260359919694631</v>
      </c>
      <c r="JP202" s="3">
        <v>6.3226507781637977</v>
      </c>
      <c r="JQ202" s="3">
        <v>6.316416403556083</v>
      </c>
      <c r="JR202" s="3">
        <v>6.3303711915338265</v>
      </c>
      <c r="JS202" s="3">
        <v>6.3383240800941216</v>
      </c>
      <c r="JT202" s="3">
        <v>6.3361693321132275</v>
      </c>
      <c r="JU202" s="3">
        <v>6.3188153833767204</v>
      </c>
      <c r="JV202" s="3">
        <v>6.3063490235834223</v>
      </c>
      <c r="JW202" s="3">
        <v>6.2996139351791323</v>
      </c>
      <c r="JX202" s="3">
        <v>6.2594567873873137</v>
      </c>
      <c r="JY202" s="3">
        <v>6.2473889156785045</v>
      </c>
      <c r="JZ202" s="3">
        <v>6.2409798621926758</v>
      </c>
      <c r="KA202" s="3">
        <v>6.235736093519904</v>
      </c>
      <c r="KB202" s="3">
        <v>6.255698373548058</v>
      </c>
      <c r="KC202" s="3">
        <v>6.2547078368717264</v>
      </c>
      <c r="KD202" s="3">
        <v>6.2279124328732536</v>
      </c>
      <c r="KE202" s="3">
        <v>6.2163829083596003</v>
      </c>
      <c r="KF202" s="3">
        <v>6.1965556739685441</v>
      </c>
      <c r="KG202" s="3">
        <v>6.168207067668261</v>
      </c>
      <c r="KH202" s="3">
        <v>6.1328864392502398</v>
      </c>
      <c r="KI202" s="3">
        <v>6.0762704496875131</v>
      </c>
      <c r="KJ202" s="3">
        <v>6.0334129345653276</v>
      </c>
      <c r="KK202" s="3">
        <v>5.9810243868232025</v>
      </c>
      <c r="KL202" s="3">
        <v>5.932964034868248</v>
      </c>
      <c r="KM202" s="3">
        <v>5.9023035847392107</v>
      </c>
      <c r="KN202" s="3">
        <v>5.8512327946456164</v>
      </c>
      <c r="KO202" s="3">
        <v>5.8319679055589555</v>
      </c>
      <c r="KP202" s="3">
        <v>5.8265997137887835</v>
      </c>
      <c r="KQ202" s="3">
        <v>5.8274045508102814</v>
      </c>
      <c r="KR202" s="3">
        <v>5.8315277151323999</v>
      </c>
      <c r="KS202" s="3">
        <v>5.8245072206432216</v>
      </c>
      <c r="KT202" s="3">
        <v>5.8066368623770765</v>
      </c>
      <c r="KU202" s="3">
        <v>5.7885510059380598</v>
      </c>
      <c r="KV202" s="3">
        <v>5.7772181412546715</v>
      </c>
      <c r="KW202" s="3">
        <v>5.7592841429809427</v>
      </c>
      <c r="KX202" s="3">
        <v>5.7550048610888664</v>
      </c>
      <c r="KY202" s="3">
        <v>5.7480389683583368</v>
      </c>
      <c r="KZ202" s="3">
        <v>5.7423395992177229</v>
      </c>
      <c r="LA202" s="3">
        <v>5.7394088084834873</v>
      </c>
      <c r="LB202" s="3">
        <v>5.7214199141020048</v>
      </c>
      <c r="LC202" s="3">
        <v>5.7118987162050434</v>
      </c>
      <c r="LD202" s="3">
        <v>5.6954469907565723</v>
      </c>
      <c r="LE202" s="3">
        <v>5.6819864928390915</v>
      </c>
      <c r="LF202" s="3">
        <v>5.6744380226319828</v>
      </c>
      <c r="LG202" s="3">
        <v>5.6647973363137618</v>
      </c>
      <c r="LH202" s="3">
        <v>5.6482478436763852</v>
      </c>
      <c r="LI202" s="3">
        <v>5.6329750210156604</v>
      </c>
      <c r="LJ202" s="3">
        <v>5.6100850928628132</v>
      </c>
      <c r="LK202" s="3">
        <v>5.5844276424974302</v>
      </c>
      <c r="LL202" s="3">
        <v>5.5738291701692768</v>
      </c>
      <c r="LM202" s="3">
        <v>5.5582283646916126</v>
      </c>
      <c r="LN202" s="3">
        <v>5.5939693409437004</v>
      </c>
      <c r="LO202" s="3">
        <v>5.6232119547291077</v>
      </c>
      <c r="LP202" s="3">
        <v>5.6419407388681924</v>
      </c>
      <c r="LQ202" s="3">
        <v>5.6555319624168137</v>
      </c>
      <c r="LR202" s="3">
        <v>5.6770460336025472</v>
      </c>
      <c r="LS202" s="3">
        <v>5.6894514631314754</v>
      </c>
      <c r="LT202" s="3">
        <v>5.6909397095120635</v>
      </c>
      <c r="LU202" s="3">
        <v>5.6886927004019592</v>
      </c>
      <c r="LV202" s="3">
        <v>5.6799249150066959</v>
      </c>
      <c r="LW202" s="3">
        <v>5.6779482655479088</v>
      </c>
      <c r="LX202" s="3">
        <v>5.6780633387326187</v>
      </c>
      <c r="LY202" s="3">
        <v>5.6798898182047983</v>
      </c>
      <c r="LZ202" s="3">
        <v>5.6848488733788072</v>
      </c>
      <c r="MA202" s="3">
        <v>5.6802446300767642</v>
      </c>
      <c r="MB202" s="3">
        <v>5.6608865448696246</v>
      </c>
      <c r="MC202" s="3">
        <v>5.641583442343503</v>
      </c>
      <c r="MD202" s="3">
        <v>5.630986987172439</v>
      </c>
      <c r="ME202" s="3">
        <v>5.6344434854050451</v>
      </c>
      <c r="MF202" s="3">
        <v>5.6424685154676117</v>
      </c>
      <c r="MG202" s="3">
        <v>5.6421051241850204</v>
      </c>
      <c r="MH202" s="3">
        <v>5.6539341229392308</v>
      </c>
      <c r="MI202" s="3">
        <v>5.6653447304151792</v>
      </c>
      <c r="MJ202" s="3">
        <v>5.67468067883829</v>
      </c>
      <c r="MK202" s="3">
        <v>5.6736575300127861</v>
      </c>
      <c r="ML202" s="3">
        <v>5.6745527408663037</v>
      </c>
      <c r="MM202" s="3">
        <v>5.6770175163688394</v>
      </c>
      <c r="MN202" s="3">
        <v>5.6824988074532659</v>
      </c>
      <c r="MO202" s="3">
        <v>5.6783218465038674</v>
      </c>
      <c r="MP202" s="3">
        <v>5.6679750080296705</v>
      </c>
      <c r="MQ202" s="3">
        <v>5.6664387394586226</v>
      </c>
      <c r="MR202" s="3">
        <v>5.6547878045972135</v>
      </c>
      <c r="MS202" s="3">
        <v>5.6487198844073756</v>
      </c>
      <c r="MT202" s="3">
        <v>5.6437552192857527</v>
      </c>
      <c r="MU202" s="3">
        <v>5.6414255586789261</v>
      </c>
      <c r="MV202" s="3">
        <v>5.6429841285232065</v>
      </c>
      <c r="MW202" s="3">
        <v>5.6494563198916792</v>
      </c>
      <c r="MX202" s="3">
        <v>5.6495547536947308</v>
      </c>
      <c r="MY202" s="3">
        <v>5.6569084340541131</v>
      </c>
      <c r="MZ202" s="3">
        <v>5.6574705369533653</v>
      </c>
      <c r="NA202" s="3">
        <v>5.6597486172085132</v>
      </c>
      <c r="NB202" s="3">
        <v>5.6797943192354543</v>
      </c>
      <c r="NC202" s="3">
        <v>5.7343771702835529</v>
      </c>
      <c r="ND202" s="3">
        <v>5.7935813195670294</v>
      </c>
      <c r="NE202" s="3">
        <v>5.9529301674067234</v>
      </c>
      <c r="NF202" s="3">
        <v>6.0705792270911978</v>
      </c>
      <c r="NG202" s="3">
        <v>6.1922920964668577</v>
      </c>
      <c r="NH202" s="3">
        <v>6.2791480757793101</v>
      </c>
      <c r="NI202" s="3">
        <v>6.2938484240635582</v>
      </c>
      <c r="NJ202" s="3">
        <v>6.3186032529038831</v>
      </c>
      <c r="NK202" s="3">
        <v>6.3134026583186946</v>
      </c>
      <c r="NL202" s="3">
        <v>6.2964203599543227</v>
      </c>
      <c r="NM202" s="3">
        <v>6.2770712004508731</v>
      </c>
      <c r="NN202" s="3">
        <v>6.2466946154025953</v>
      </c>
      <c r="NO202" s="3">
        <v>6.2472955983554543</v>
      </c>
      <c r="NP202" s="3">
        <v>6.2350600342310685</v>
      </c>
      <c r="NQ202" s="3">
        <v>6.2323218430409373</v>
      </c>
      <c r="NR202" s="3">
        <v>6.2137178715789485</v>
      </c>
      <c r="NS202" s="3">
        <v>6.1694055273567185</v>
      </c>
      <c r="NT202" s="3">
        <v>6.1386045255308881</v>
      </c>
      <c r="NU202" s="3">
        <v>6.1115855201018787</v>
      </c>
      <c r="NV202" s="3">
        <v>6.1040245140859026</v>
      </c>
      <c r="NW202" s="3">
        <v>6.0887473281325883</v>
      </c>
      <c r="NX202" s="3">
        <v>6.0817023593812083</v>
      </c>
      <c r="NY202" s="3">
        <v>6.0850292054911685</v>
      </c>
      <c r="NZ202" s="3">
        <v>6.1132057127966535</v>
      </c>
      <c r="OA202" s="3">
        <v>6.1217137610802954</v>
      </c>
      <c r="OB202" s="3">
        <v>6.1323112551305474</v>
      </c>
      <c r="OC202" s="3">
        <v>6.1282546656497185</v>
      </c>
      <c r="OD202" s="3">
        <v>6.1394810885029827</v>
      </c>
      <c r="OE202" s="3">
        <v>6.1450299846505594</v>
      </c>
      <c r="OF202" s="3">
        <v>6.1550245305348232</v>
      </c>
      <c r="OG202" s="3">
        <v>6.1704746119569798</v>
      </c>
      <c r="OH202" s="3">
        <v>6.2194792271777715</v>
      </c>
      <c r="OI202" s="3">
        <v>6.2832102752077539</v>
      </c>
      <c r="OJ202" s="3">
        <v>6.315353863894706</v>
      </c>
      <c r="OK202" s="3">
        <v>6.341653159794336</v>
      </c>
      <c r="OL202" s="3">
        <v>6.3631707631693084</v>
      </c>
      <c r="OM202" s="3">
        <v>6.371685165930649</v>
      </c>
      <c r="ON202" s="3">
        <v>6.3750151373354997</v>
      </c>
      <c r="OO202" s="3">
        <v>6.3631942072096477</v>
      </c>
      <c r="OP202" s="3">
        <v>6.3444316248676502</v>
      </c>
      <c r="OQ202" s="3">
        <v>6.3363531444708681</v>
      </c>
      <c r="OR202" s="3">
        <v>6.358834394865859</v>
      </c>
      <c r="OS202" s="3">
        <v>6.3699554147681869</v>
      </c>
      <c r="OT202" s="3">
        <v>6.3935998808751862</v>
      </c>
      <c r="OU202" s="3">
        <v>6.3983999009601842</v>
      </c>
      <c r="OV202" s="3">
        <v>6.4077817332140921</v>
      </c>
      <c r="OW202" s="3">
        <v>6.4190941492921327</v>
      </c>
      <c r="OX202" s="3">
        <v>6.4283497577247157</v>
      </c>
      <c r="OY202" s="3">
        <v>6.457740714800825</v>
      </c>
      <c r="OZ202" s="3">
        <v>6.467242399083708</v>
      </c>
      <c r="PA202" s="3">
        <v>6.4695619652477587</v>
      </c>
      <c r="PB202" s="3">
        <v>6.4441870640494985</v>
      </c>
      <c r="PC202" s="3">
        <v>6.4197894191886169</v>
      </c>
      <c r="PD202" s="3">
        <v>6.4161913390373568</v>
      </c>
      <c r="PE202" s="3">
        <v>6.4296110955760195</v>
      </c>
      <c r="PF202" s="3">
        <v>6.4333181714687413</v>
      </c>
      <c r="PG202" s="3">
        <v>6.4599875940510314</v>
      </c>
      <c r="PH202" s="3">
        <v>6.4745353050106003</v>
      </c>
      <c r="PI202" s="3">
        <v>6.4555288890658824</v>
      </c>
      <c r="PJ202" s="3">
        <v>6.4345236349343899</v>
      </c>
      <c r="PK202" s="3">
        <v>6.4064284285826822</v>
      </c>
      <c r="PL202" s="3">
        <v>6.3888959830870462</v>
      </c>
      <c r="PM202" s="3">
        <v>6.370914897614127</v>
      </c>
      <c r="PN202" s="3">
        <v>6.341657644289497</v>
      </c>
      <c r="PO202" s="3">
        <v>6.2940835310811005</v>
      </c>
      <c r="PP202" s="3">
        <v>6.2606137957961749</v>
      </c>
      <c r="PQ202" s="3">
        <v>6.2605021941994181</v>
      </c>
      <c r="PR202" s="3">
        <v>6.2531381596774622</v>
      </c>
      <c r="PS202" s="3">
        <v>6.2434766784608309</v>
      </c>
    </row>
    <row r="203" spans="3:435" x14ac:dyDescent="0.2">
      <c r="C203" s="1" t="str">
        <f>[1]!WSS(D203,"sec_name","ShowCodes=N","cols=1;rows=1")</f>
        <v>杭州银行</v>
      </c>
      <c r="D203" s="1" t="s">
        <v>203</v>
      </c>
      <c r="E203" s="3">
        <v>6.9963646956644956</v>
      </c>
      <c r="F203" s="3">
        <v>6.989924759110469</v>
      </c>
      <c r="G203" s="3">
        <v>7.0119836849267054</v>
      </c>
      <c r="H203" s="3">
        <v>7.0249079039735625</v>
      </c>
      <c r="I203" s="3">
        <v>7.026942273916216</v>
      </c>
      <c r="J203" s="3">
        <v>7.0320227544348244</v>
      </c>
      <c r="K203" s="3">
        <v>7.0395955089156503</v>
      </c>
      <c r="L203" s="3">
        <v>7.0457913955998164</v>
      </c>
      <c r="M203" s="3">
        <v>7.0440287687377694</v>
      </c>
      <c r="N203" s="3">
        <v>7.0528346071290242</v>
      </c>
      <c r="O203" s="3">
        <v>7.0583313828480581</v>
      </c>
      <c r="P203" s="3">
        <v>7.0645367459465334</v>
      </c>
      <c r="Q203" s="3">
        <v>7.0798618467599415</v>
      </c>
      <c r="R203" s="3">
        <v>7.0924005643526735</v>
      </c>
      <c r="S203" s="3">
        <v>7.0941195261056818</v>
      </c>
      <c r="T203" s="3">
        <v>7.0938179507208066</v>
      </c>
      <c r="U203" s="3">
        <v>7.0969872040805635</v>
      </c>
      <c r="V203" s="3">
        <v>7.1098282146895464</v>
      </c>
      <c r="W203" s="3">
        <v>7.1117945108560159</v>
      </c>
      <c r="X203" s="3">
        <v>7.1236512854342005</v>
      </c>
      <c r="Y203" s="3">
        <v>7.140184270256297</v>
      </c>
      <c r="Z203" s="3">
        <v>7.1707912391929778</v>
      </c>
      <c r="AA203" s="3">
        <v>7.199249297779299</v>
      </c>
      <c r="AB203" s="3">
        <v>7.2413211409602836</v>
      </c>
      <c r="AC203" s="3">
        <v>7.2825755468029074</v>
      </c>
      <c r="AD203" s="3">
        <v>7.318037149384172</v>
      </c>
      <c r="AE203" s="3">
        <v>7.3521751820989625</v>
      </c>
      <c r="AF203" s="3">
        <v>7.3561943318161873</v>
      </c>
      <c r="AG203" s="3">
        <v>7.3799787010688114</v>
      </c>
      <c r="AH203" s="3">
        <v>7.399438637457231</v>
      </c>
      <c r="AI203" s="3">
        <v>7.4085284140622631</v>
      </c>
      <c r="AJ203" s="3">
        <v>7.4074255158435527</v>
      </c>
      <c r="AK203" s="3">
        <v>7.4406830976650307</v>
      </c>
      <c r="AL203" s="3">
        <v>7.6045336730121846</v>
      </c>
      <c r="AM203" s="3">
        <v>7.6941852905809043</v>
      </c>
      <c r="AN203" s="3">
        <v>7.8358565252472854</v>
      </c>
      <c r="AO203" s="3">
        <v>7.9159014002092176</v>
      </c>
      <c r="AP203" s="3">
        <v>8.0070126293921575</v>
      </c>
      <c r="AQ203" s="3">
        <v>8.0883901734183823</v>
      </c>
      <c r="AR203" s="3">
        <v>8.1430158136513739</v>
      </c>
      <c r="AS203" s="3">
        <v>8.204789499396913</v>
      </c>
      <c r="AT203" s="3">
        <v>8.2826595694763778</v>
      </c>
      <c r="AU203" s="3">
        <v>8.2268116006031793</v>
      </c>
      <c r="AV203" s="3">
        <v>8.2084457714491279</v>
      </c>
      <c r="AW203" s="3">
        <v>8.1951271817603875</v>
      </c>
      <c r="AX203" s="3">
        <v>8.2269300971838497</v>
      </c>
      <c r="AY203" s="3">
        <v>8.2034187314669413</v>
      </c>
      <c r="AZ203" s="3">
        <v>8.1944301454859616</v>
      </c>
      <c r="BA203" s="3">
        <v>8.2109878149872735</v>
      </c>
      <c r="BB203" s="3">
        <v>8.2313669911648546</v>
      </c>
      <c r="BC203" s="3">
        <v>8.2463328668729403</v>
      </c>
      <c r="BD203" s="3">
        <v>8.2534536791948554</v>
      </c>
      <c r="BE203" s="3">
        <v>8.2439078156497008</v>
      </c>
      <c r="BF203" s="3">
        <v>8.2087696026070276</v>
      </c>
      <c r="BG203" s="3">
        <v>8.1424442018605063</v>
      </c>
      <c r="BH203" s="3">
        <v>8.095009954835227</v>
      </c>
      <c r="BI203" s="3">
        <v>8.044244131753441</v>
      </c>
      <c r="BJ203" s="3">
        <v>8.0522403945500507</v>
      </c>
      <c r="BK203" s="3">
        <v>8.0826947610149524</v>
      </c>
      <c r="BL203" s="3">
        <v>8.0939479892060895</v>
      </c>
      <c r="BM203" s="3">
        <v>8.1116951649126108</v>
      </c>
      <c r="BN203" s="3">
        <v>8.148419550302739</v>
      </c>
      <c r="BO203" s="3">
        <v>8.1955467569042124</v>
      </c>
      <c r="BP203" s="3">
        <v>8.2255653877187527</v>
      </c>
      <c r="BQ203" s="3">
        <v>8.2313381111022181</v>
      </c>
      <c r="BR203" s="3">
        <v>8.220689266534734</v>
      </c>
      <c r="BS203" s="3">
        <v>8.2119765776159745</v>
      </c>
      <c r="BT203" s="3">
        <v>8.2065560134289068</v>
      </c>
      <c r="BU203" s="3">
        <v>8.2601929278348045</v>
      </c>
      <c r="BV203" s="3">
        <v>8.2904136960867945</v>
      </c>
      <c r="BW203" s="3">
        <v>8.3151397771110549</v>
      </c>
      <c r="BX203" s="3">
        <v>8.3422021990801447</v>
      </c>
      <c r="BY203" s="3">
        <v>8.3318922237280226</v>
      </c>
      <c r="BZ203" s="3">
        <v>8.3097928069415197</v>
      </c>
      <c r="CA203" s="3">
        <v>8.2917114634251821</v>
      </c>
      <c r="CB203" s="3">
        <v>8.2649616527234571</v>
      </c>
      <c r="CC203" s="3">
        <v>8.2208714759009265</v>
      </c>
      <c r="CD203" s="3">
        <v>8.2138336558074325</v>
      </c>
      <c r="CE203" s="3">
        <v>8.2371114003104218</v>
      </c>
      <c r="CF203" s="3">
        <v>8.2168728798823096</v>
      </c>
      <c r="CG203" s="3">
        <v>8.1986060930583893</v>
      </c>
      <c r="CH203" s="3">
        <v>8.1665805601020889</v>
      </c>
      <c r="CI203" s="3">
        <v>8.1096338929938021</v>
      </c>
      <c r="CJ203" s="3">
        <v>8.0886611298645992</v>
      </c>
      <c r="CK203" s="3">
        <v>8.0475896280185371</v>
      </c>
      <c r="CL203" s="3">
        <v>8.0054456858853875</v>
      </c>
      <c r="CM203" s="3">
        <v>7.988044256694903</v>
      </c>
      <c r="CN203" s="3">
        <v>7.9669747329353244</v>
      </c>
      <c r="CO203" s="3">
        <v>7.9241160621542379</v>
      </c>
      <c r="CP203" s="3">
        <v>7.8822178857659662</v>
      </c>
      <c r="CQ203" s="3">
        <v>7.8598935467458642</v>
      </c>
      <c r="CR203" s="3">
        <v>7.8416281767838889</v>
      </c>
      <c r="CS203" s="3">
        <v>7.813019802025746</v>
      </c>
      <c r="CT203" s="3">
        <v>7.8032769302673923</v>
      </c>
      <c r="CU203" s="3">
        <v>7.807261472671585</v>
      </c>
      <c r="CV203" s="3">
        <v>7.8071055580549995</v>
      </c>
      <c r="CW203" s="3">
        <v>7.7984380017094344</v>
      </c>
      <c r="CX203" s="3">
        <v>7.7845143751684827</v>
      </c>
      <c r="CY203" s="3">
        <v>7.771414318033985</v>
      </c>
      <c r="CZ203" s="3">
        <v>7.7589880937594602</v>
      </c>
      <c r="DA203" s="3">
        <v>7.7454051857147199</v>
      </c>
      <c r="DB203" s="3">
        <v>7.7359998951154161</v>
      </c>
      <c r="DC203" s="3">
        <v>7.7248886613322743</v>
      </c>
      <c r="DD203" s="3">
        <v>7.719213650820814</v>
      </c>
      <c r="DE203" s="3">
        <v>7.7367744309781221</v>
      </c>
      <c r="DF203" s="3">
        <v>7.7443103516485747</v>
      </c>
      <c r="DG203" s="3">
        <v>7.7521841018889353</v>
      </c>
      <c r="DH203" s="3">
        <v>7.7466702778245464</v>
      </c>
      <c r="DI203" s="3">
        <v>7.7506989545582936</v>
      </c>
      <c r="DJ203" s="3">
        <v>7.7557031407413133</v>
      </c>
      <c r="DK203" s="3">
        <v>7.7649214699666675</v>
      </c>
      <c r="DL203" s="3">
        <v>7.7997917028932511</v>
      </c>
      <c r="DM203" s="3">
        <v>7.8283218926331468</v>
      </c>
      <c r="DN203" s="3">
        <v>7.8448327872894605</v>
      </c>
      <c r="DO203" s="3">
        <v>7.8463857139834152</v>
      </c>
      <c r="DP203" s="3">
        <v>7.8493642890067168</v>
      </c>
      <c r="DQ203" s="3">
        <v>7.8535093048268081</v>
      </c>
      <c r="DR203" s="3">
        <v>7.8483606907293995</v>
      </c>
      <c r="DS203" s="3">
        <v>7.8697681544637135</v>
      </c>
      <c r="DT203" s="3">
        <v>7.8906993501755904</v>
      </c>
      <c r="DU203" s="3">
        <v>7.9095328679769876</v>
      </c>
      <c r="DV203" s="3">
        <v>7.9143837110558488</v>
      </c>
      <c r="DW203" s="3">
        <v>7.9165928886410919</v>
      </c>
      <c r="DX203" s="3">
        <v>7.9008034757279599</v>
      </c>
      <c r="DY203" s="3">
        <v>7.8808460965913438</v>
      </c>
      <c r="DZ203" s="3">
        <v>7.8539591768952137</v>
      </c>
      <c r="EA203" s="3">
        <v>7.8302010977919965</v>
      </c>
      <c r="EB203" s="3">
        <v>7.8178014350787421</v>
      </c>
      <c r="EC203" s="3">
        <v>7.814695029666697</v>
      </c>
      <c r="ED203" s="3">
        <v>7.8473472710226897</v>
      </c>
      <c r="EE203" s="3">
        <v>7.8670239734881209</v>
      </c>
      <c r="EF203" s="3">
        <v>7.8708052468053911</v>
      </c>
      <c r="EG203" s="3">
        <v>7.8756587073986886</v>
      </c>
      <c r="EH203" s="3">
        <v>7.8866684883463121</v>
      </c>
      <c r="EI203" s="3">
        <v>7.9027152595111465</v>
      </c>
      <c r="EJ203" s="3">
        <v>7.9176041278524698</v>
      </c>
      <c r="EK203" s="3">
        <v>7.9491425455120899</v>
      </c>
      <c r="EL203" s="3">
        <v>7.9784660905374789</v>
      </c>
      <c r="EM203" s="3">
        <v>8.0200550046048029</v>
      </c>
      <c r="EN203" s="3">
        <v>8.0699195332819968</v>
      </c>
      <c r="EO203" s="3">
        <v>8.0931208592439674</v>
      </c>
      <c r="EP203" s="3">
        <v>8.1085843755088973</v>
      </c>
      <c r="EQ203" s="3">
        <v>8.1089184973167026</v>
      </c>
      <c r="ER203" s="3">
        <v>8.0845561771960668</v>
      </c>
      <c r="ES203" s="3">
        <v>8.0487861403300567</v>
      </c>
      <c r="ET203" s="3">
        <v>8.0072019000670718</v>
      </c>
      <c r="EU203" s="3">
        <v>7.983736582363381</v>
      </c>
      <c r="EV203" s="3">
        <v>7.9539795327851737</v>
      </c>
      <c r="EW203" s="3">
        <v>7.9454700853521318</v>
      </c>
      <c r="EX203" s="3">
        <v>7.9244302742915922</v>
      </c>
      <c r="EY203" s="3">
        <v>7.9054561881445471</v>
      </c>
      <c r="EZ203" s="3">
        <v>7.8828931676892919</v>
      </c>
      <c r="FA203" s="3">
        <v>7.8626728226558065</v>
      </c>
      <c r="FB203" s="3">
        <v>7.8637258270931607</v>
      </c>
      <c r="FC203" s="3">
        <v>7.85226953222395</v>
      </c>
      <c r="FD203" s="3">
        <v>7.8428961992218298</v>
      </c>
      <c r="FE203" s="3">
        <v>7.8334674153954014</v>
      </c>
      <c r="FF203" s="3">
        <v>7.8292723401867139</v>
      </c>
      <c r="FG203" s="3">
        <v>7.8117624658550087</v>
      </c>
      <c r="FH203" s="3">
        <v>7.807994362913548</v>
      </c>
      <c r="FI203" s="3">
        <v>7.8049113679250066</v>
      </c>
      <c r="FJ203" s="3">
        <v>7.8041486085771679</v>
      </c>
      <c r="FK203" s="3">
        <v>7.789446996022666</v>
      </c>
      <c r="FL203" s="3">
        <v>7.7897362474687393</v>
      </c>
      <c r="FM203" s="3">
        <v>7.7970116771505262</v>
      </c>
      <c r="FN203" s="3">
        <v>7.8170418406692752</v>
      </c>
      <c r="FO203" s="3">
        <v>7.8527867742377699</v>
      </c>
      <c r="FP203" s="3">
        <v>7.9031489342714076</v>
      </c>
      <c r="FQ203" s="3">
        <v>7.9461140307054228</v>
      </c>
      <c r="FR203" s="3">
        <v>7.9883060633410903</v>
      </c>
      <c r="FS203" s="3">
        <v>8.0316252786571845</v>
      </c>
      <c r="FT203" s="3">
        <v>8.0670682734249155</v>
      </c>
      <c r="FU203" s="3">
        <v>8.0925477017855236</v>
      </c>
      <c r="FV203" s="3">
        <v>8.0834797347340039</v>
      </c>
      <c r="FW203" s="3">
        <v>8.0743007970308458</v>
      </c>
      <c r="FX203" s="3">
        <v>8.0720698374932969</v>
      </c>
      <c r="FY203" s="3">
        <v>8.072004197223503</v>
      </c>
      <c r="FZ203" s="3">
        <v>8.0596326463392991</v>
      </c>
      <c r="GA203" s="3">
        <v>8.045991081130067</v>
      </c>
      <c r="GB203" s="3">
        <v>8.0559461095639104</v>
      </c>
      <c r="GC203" s="3">
        <v>8.0764089818006859</v>
      </c>
      <c r="GD203" s="3">
        <v>8.0931513309761911</v>
      </c>
      <c r="GE203" s="3">
        <v>8.1086093085989717</v>
      </c>
      <c r="GF203" s="3">
        <v>8.1335745908811141</v>
      </c>
      <c r="GG203" s="3">
        <v>8.1663185786482604</v>
      </c>
      <c r="GH203" s="3">
        <v>8.1966284987979687</v>
      </c>
      <c r="GI203" s="3">
        <v>8.2355050606812537</v>
      </c>
      <c r="GJ203" s="3">
        <v>8.295468236071283</v>
      </c>
      <c r="GK203" s="3">
        <v>8.3427693210747176</v>
      </c>
      <c r="GL203" s="3">
        <v>8.3709120588752146</v>
      </c>
      <c r="GM203" s="3">
        <v>8.385139473497782</v>
      </c>
      <c r="GN203" s="3">
        <v>8.3721443883526607</v>
      </c>
      <c r="GO203" s="3">
        <v>8.3755895847766464</v>
      </c>
      <c r="GP203" s="3">
        <v>8.3748889971469556</v>
      </c>
      <c r="GQ203" s="3">
        <v>8.3707964052188366</v>
      </c>
      <c r="GR203" s="3">
        <v>8.3709673072906767</v>
      </c>
      <c r="GS203" s="3">
        <v>8.3922234428089215</v>
      </c>
      <c r="GT203" s="3">
        <v>8.4430489811014535</v>
      </c>
      <c r="GU203" s="3">
        <v>8.4846335157773112</v>
      </c>
      <c r="GV203" s="3">
        <v>8.5432929159662869</v>
      </c>
      <c r="GW203" s="3">
        <v>8.5736900467288439</v>
      </c>
      <c r="GX203" s="3">
        <v>8.6460721228732123</v>
      </c>
      <c r="GY203" s="3">
        <v>8.705293819445787</v>
      </c>
      <c r="GZ203" s="3">
        <v>8.7801433192659193</v>
      </c>
      <c r="HA203" s="3">
        <v>8.8431435106342864</v>
      </c>
      <c r="HB203" s="3">
        <v>8.8788518910046754</v>
      </c>
      <c r="HC203" s="3">
        <v>8.9027887615246559</v>
      </c>
      <c r="HD203" s="3">
        <v>8.885419933959513</v>
      </c>
      <c r="HE203" s="3">
        <v>8.8747284639284452</v>
      </c>
      <c r="HF203" s="3">
        <v>8.8554227400821972</v>
      </c>
      <c r="HG203" s="3">
        <v>8.8308286894303034</v>
      </c>
      <c r="HH203" s="3">
        <v>8.8001481264760901</v>
      </c>
      <c r="HI203" s="3">
        <v>8.7961621580095493</v>
      </c>
      <c r="HJ203" s="3">
        <v>8.7858621420928529</v>
      </c>
      <c r="HK203" s="3">
        <v>8.7404813144430697</v>
      </c>
      <c r="HL203" s="3">
        <v>8.7033515501297725</v>
      </c>
      <c r="HM203" s="3">
        <v>8.6553757260267439</v>
      </c>
      <c r="HN203" s="3">
        <v>8.6354793961591998</v>
      </c>
      <c r="HO203" s="3">
        <v>8.6367975055869461</v>
      </c>
      <c r="HP203" s="3">
        <v>8.6114805701305279</v>
      </c>
      <c r="HQ203" s="3">
        <v>8.5766891754507526</v>
      </c>
      <c r="HR203" s="3">
        <v>8.5499831816647038</v>
      </c>
      <c r="HS203" s="3">
        <v>8.5334119001682751</v>
      </c>
      <c r="HT203" s="3">
        <v>8.5233729640659899</v>
      </c>
      <c r="HU203" s="3">
        <v>8.4940429787590332</v>
      </c>
      <c r="HV203" s="3">
        <v>8.4770844891338655</v>
      </c>
      <c r="HW203" s="3">
        <v>8.4684884383145231</v>
      </c>
      <c r="HX203" s="3">
        <v>8.4772925378297543</v>
      </c>
      <c r="HY203" s="3">
        <v>8.4844958915603801</v>
      </c>
      <c r="HZ203" s="3">
        <v>8.5097461609021554</v>
      </c>
      <c r="IA203" s="3">
        <v>8.5251263951259961</v>
      </c>
      <c r="IB203" s="3">
        <v>8.5676249943647544</v>
      </c>
      <c r="IC203" s="3">
        <v>8.6217531918495478</v>
      </c>
      <c r="ID203" s="3">
        <v>8.6818771258679437</v>
      </c>
      <c r="IE203" s="3">
        <v>8.7205112847533695</v>
      </c>
      <c r="IF203" s="3">
        <v>8.750361359598644</v>
      </c>
      <c r="IG203" s="3">
        <v>8.7712647608953471</v>
      </c>
      <c r="IH203" s="3">
        <v>8.7690109291578242</v>
      </c>
      <c r="II203" s="3">
        <v>8.7794847314724613</v>
      </c>
      <c r="IJ203" s="3">
        <v>8.7774960507273381</v>
      </c>
      <c r="IK203" s="3">
        <v>8.7934658743280263</v>
      </c>
      <c r="IL203" s="3">
        <v>8.7959739361804914</v>
      </c>
      <c r="IM203" s="3">
        <v>8.8068244489649086</v>
      </c>
      <c r="IN203" s="3">
        <v>8.817461834431402</v>
      </c>
      <c r="IO203" s="3">
        <v>8.8578396121478438</v>
      </c>
      <c r="IP203" s="3">
        <v>8.8943953587650864</v>
      </c>
      <c r="IQ203" s="3">
        <v>8.9155061463287186</v>
      </c>
      <c r="IR203" s="3">
        <v>8.9450964570171028</v>
      </c>
      <c r="IS203" s="3">
        <v>8.9481904004843091</v>
      </c>
      <c r="IT203" s="3">
        <v>8.9771171965638334</v>
      </c>
      <c r="IU203" s="3">
        <v>9.0148621135716063</v>
      </c>
      <c r="IV203" s="3">
        <v>9.0809381650165744</v>
      </c>
      <c r="IW203" s="3">
        <v>9.1262019267482373</v>
      </c>
      <c r="IX203" s="3">
        <v>9.1720343745428554</v>
      </c>
      <c r="IY203" s="3">
        <v>9.1954561099411283</v>
      </c>
      <c r="IZ203" s="3">
        <v>9.1935030393528798</v>
      </c>
      <c r="JA203" s="3">
        <v>9.2095019960272673</v>
      </c>
      <c r="JB203" s="3">
        <v>9.1961966687183576</v>
      </c>
      <c r="JC203" s="3">
        <v>9.1782717228397228</v>
      </c>
      <c r="JD203" s="3">
        <v>9.1231329347719079</v>
      </c>
      <c r="JE203" s="3">
        <v>8.9530812239111111</v>
      </c>
      <c r="JF203" s="3">
        <v>8.8579403105503776</v>
      </c>
      <c r="JG203" s="3">
        <v>8.7677799015372972</v>
      </c>
      <c r="JH203" s="3">
        <v>8.704570447019945</v>
      </c>
      <c r="JI203" s="3">
        <v>8.6440551600916002</v>
      </c>
      <c r="JJ203" s="3">
        <v>8.5980620364722355</v>
      </c>
      <c r="JK203" s="3">
        <v>8.5657103768576768</v>
      </c>
      <c r="JL203" s="3">
        <v>8.5374811460757076</v>
      </c>
      <c r="JM203" s="3">
        <v>8.4950278864191944</v>
      </c>
      <c r="JN203" s="3">
        <v>8.4708515524298722</v>
      </c>
      <c r="JO203" s="3">
        <v>8.5021019928991315</v>
      </c>
      <c r="JP203" s="3">
        <v>8.5100736124183349</v>
      </c>
      <c r="JQ203" s="3">
        <v>8.5077973869017551</v>
      </c>
      <c r="JR203" s="3">
        <v>8.5358497905528434</v>
      </c>
      <c r="JS203" s="3">
        <v>8.5588017580128604</v>
      </c>
      <c r="JT203" s="3">
        <v>8.5635030991554952</v>
      </c>
      <c r="JU203" s="3">
        <v>8.5409542657204991</v>
      </c>
      <c r="JV203" s="3">
        <v>8.5348230670644938</v>
      </c>
      <c r="JW203" s="3">
        <v>8.5315663224796197</v>
      </c>
      <c r="JX203" s="3">
        <v>8.4919481759742546</v>
      </c>
      <c r="JY203" s="3">
        <v>8.4912077920046674</v>
      </c>
      <c r="JZ203" s="3">
        <v>8.4958810995216734</v>
      </c>
      <c r="KA203" s="3">
        <v>8.5014644050237891</v>
      </c>
      <c r="KB203" s="3">
        <v>8.5517845652211921</v>
      </c>
      <c r="KC203" s="3">
        <v>8.5612811468117389</v>
      </c>
      <c r="KD203" s="3">
        <v>8.5127409194329982</v>
      </c>
      <c r="KE203" s="3">
        <v>8.4941424949098785</v>
      </c>
      <c r="KF203" s="3">
        <v>8.4648480645573834</v>
      </c>
      <c r="KG203" s="3">
        <v>8.425042662265195</v>
      </c>
      <c r="KH203" s="3">
        <v>8.3748776852524003</v>
      </c>
      <c r="KI203" s="3">
        <v>8.2792831506593476</v>
      </c>
      <c r="KJ203" s="3">
        <v>8.2028291328896898</v>
      </c>
      <c r="KK203" s="3">
        <v>8.0998029181835847</v>
      </c>
      <c r="KL203" s="3">
        <v>7.9891133572359783</v>
      </c>
      <c r="KM203" s="3">
        <v>7.9161460941072352</v>
      </c>
      <c r="KN203" s="3">
        <v>7.8089339125906587</v>
      </c>
      <c r="KO203" s="3">
        <v>7.7335327014497084</v>
      </c>
      <c r="KP203" s="3">
        <v>7.6859183427499458</v>
      </c>
      <c r="KQ203" s="3">
        <v>7.6487208312747441</v>
      </c>
      <c r="KR203" s="3">
        <v>7.6411625030246331</v>
      </c>
      <c r="KS203" s="3">
        <v>7.6244202642539545</v>
      </c>
      <c r="KT203" s="3">
        <v>7.5931251466314107</v>
      </c>
      <c r="KU203" s="3">
        <v>7.558721585707727</v>
      </c>
      <c r="KV203" s="3">
        <v>7.54289106539738</v>
      </c>
      <c r="KW203" s="3">
        <v>7.5176209737889756</v>
      </c>
      <c r="KX203" s="3">
        <v>7.5303795993960856</v>
      </c>
      <c r="KY203" s="3">
        <v>7.5337797046486878</v>
      </c>
      <c r="KZ203" s="3">
        <v>7.5348019199399401</v>
      </c>
      <c r="LA203" s="3">
        <v>7.5373979698392422</v>
      </c>
      <c r="LB203" s="3">
        <v>7.5219250875648287</v>
      </c>
      <c r="LC203" s="3">
        <v>7.5180639179544944</v>
      </c>
      <c r="LD203" s="3">
        <v>7.509625700035607</v>
      </c>
      <c r="LE203" s="3">
        <v>7.5027217043929166</v>
      </c>
      <c r="LF203" s="3">
        <v>7.5058714436995198</v>
      </c>
      <c r="LG203" s="3">
        <v>7.4996500396997359</v>
      </c>
      <c r="LH203" s="3">
        <v>7.4804822620844993</v>
      </c>
      <c r="LI203" s="3">
        <v>7.46479953703576</v>
      </c>
      <c r="LJ203" s="3">
        <v>7.4449294467154115</v>
      </c>
      <c r="LK203" s="3">
        <v>7.4075557889390931</v>
      </c>
      <c r="LL203" s="3">
        <v>7.4086518052569259</v>
      </c>
      <c r="LM203" s="3">
        <v>7.4218663935987284</v>
      </c>
      <c r="LN203" s="3">
        <v>7.4766706366402351</v>
      </c>
      <c r="LO203" s="3">
        <v>7.5743012432503551</v>
      </c>
      <c r="LP203" s="3">
        <v>7.6717777523233321</v>
      </c>
      <c r="LQ203" s="3">
        <v>7.7233761842067743</v>
      </c>
      <c r="LR203" s="3">
        <v>7.8095853930733865</v>
      </c>
      <c r="LS203" s="3">
        <v>7.8941977387251381</v>
      </c>
      <c r="LT203" s="3">
        <v>7.9493484827156644</v>
      </c>
      <c r="LU203" s="3">
        <v>8.0120687426454289</v>
      </c>
      <c r="LV203" s="3">
        <v>8.0545868559373428</v>
      </c>
      <c r="LW203" s="3">
        <v>8.1052116322525638</v>
      </c>
      <c r="LX203" s="3">
        <v>8.1835854427555574</v>
      </c>
      <c r="LY203" s="3">
        <v>8.2389110081892785</v>
      </c>
      <c r="LZ203" s="3">
        <v>8.2806579943675143</v>
      </c>
      <c r="MA203" s="3">
        <v>8.3359309289002113</v>
      </c>
      <c r="MB203" s="3">
        <v>8.3653170090596376</v>
      </c>
      <c r="MC203" s="3">
        <v>8.3770423190901919</v>
      </c>
      <c r="MD203" s="3">
        <v>8.388395445248868</v>
      </c>
      <c r="ME203" s="3">
        <v>8.4293588285679864</v>
      </c>
      <c r="MF203" s="3">
        <v>8.4857503250042097</v>
      </c>
      <c r="MG203" s="3">
        <v>8.544206667715514</v>
      </c>
      <c r="MH203" s="3">
        <v>8.6008330504209649</v>
      </c>
      <c r="MI203" s="3">
        <v>8.6418846471967772</v>
      </c>
      <c r="MJ203" s="3">
        <v>8.6701932406484836</v>
      </c>
      <c r="MK203" s="3">
        <v>8.6845563566039115</v>
      </c>
      <c r="ML203" s="3">
        <v>8.691028917784287</v>
      </c>
      <c r="MM203" s="3">
        <v>8.6963246509137395</v>
      </c>
      <c r="MN203" s="3">
        <v>8.693618752811874</v>
      </c>
      <c r="MO203" s="3">
        <v>8.6755676050156918</v>
      </c>
      <c r="MP203" s="3">
        <v>8.6607984845097441</v>
      </c>
      <c r="MQ203" s="3">
        <v>8.6539937382062337</v>
      </c>
      <c r="MR203" s="3">
        <v>8.6079532923179407</v>
      </c>
      <c r="MS203" s="3">
        <v>8.5949195286817943</v>
      </c>
      <c r="MT203" s="3">
        <v>8.6247284639284434</v>
      </c>
      <c r="MU203" s="3">
        <v>8.6473579020874816</v>
      </c>
      <c r="MV203" s="3">
        <v>8.6746713570317304</v>
      </c>
      <c r="MW203" s="3">
        <v>8.6653442698514773</v>
      </c>
      <c r="MX203" s="3">
        <v>8.6453951710768795</v>
      </c>
      <c r="MY203" s="3">
        <v>8.6695461027556124</v>
      </c>
      <c r="MZ203" s="3">
        <v>8.6611508783164002</v>
      </c>
      <c r="NA203" s="3">
        <v>8.6560417523454127</v>
      </c>
      <c r="NB203" s="3">
        <v>8.6870554020621782</v>
      </c>
      <c r="NC203" s="3">
        <v>8.7845775957324861</v>
      </c>
      <c r="ND203" s="3">
        <v>8.876686327926258</v>
      </c>
      <c r="NE203" s="3">
        <v>9.120978481179197</v>
      </c>
      <c r="NF203" s="3">
        <v>9.2979778803929314</v>
      </c>
      <c r="NG203" s="3">
        <v>9.5219817252410284</v>
      </c>
      <c r="NH203" s="3">
        <v>9.6688941392517691</v>
      </c>
      <c r="NI203" s="3">
        <v>9.6927315672241203</v>
      </c>
      <c r="NJ203" s="3">
        <v>9.7358712826924805</v>
      </c>
      <c r="NK203" s="3">
        <v>9.772985594930212</v>
      </c>
      <c r="NL203" s="3">
        <v>9.7578973032701004</v>
      </c>
      <c r="NM203" s="3">
        <v>9.7437341580573911</v>
      </c>
      <c r="NN203" s="3">
        <v>9.7412370400833925</v>
      </c>
      <c r="NO203" s="3">
        <v>9.8264666683227393</v>
      </c>
      <c r="NP203" s="3">
        <v>9.8525636368822056</v>
      </c>
      <c r="NQ203" s="3">
        <v>9.8484611591218787</v>
      </c>
      <c r="NR203" s="3">
        <v>9.826922764463264</v>
      </c>
      <c r="NS203" s="3">
        <v>9.7420277180518351</v>
      </c>
      <c r="NT203" s="3">
        <v>9.6925681312786995</v>
      </c>
      <c r="NU203" s="3">
        <v>9.6357375640463019</v>
      </c>
      <c r="NV203" s="3">
        <v>9.627421642474209</v>
      </c>
      <c r="NW203" s="3">
        <v>9.602435889297082</v>
      </c>
      <c r="NX203" s="3">
        <v>9.5729020920794667</v>
      </c>
      <c r="NY203" s="3">
        <v>9.5960108021922714</v>
      </c>
      <c r="NZ203" s="3">
        <v>9.6749179278118049</v>
      </c>
      <c r="OA203" s="3">
        <v>9.7085692132460046</v>
      </c>
      <c r="OB203" s="3">
        <v>9.7688293546193847</v>
      </c>
      <c r="OC203" s="3">
        <v>9.8181331095795521</v>
      </c>
      <c r="OD203" s="3">
        <v>9.9221089070014141</v>
      </c>
      <c r="OE203" s="3">
        <v>10.056270925164849</v>
      </c>
      <c r="OF203" s="3">
        <v>10.176948939607641</v>
      </c>
      <c r="OG203" s="3">
        <v>10.31932186135178</v>
      </c>
      <c r="OH203" s="3">
        <v>10.559445160542419</v>
      </c>
      <c r="OI203" s="3">
        <v>10.894091497080254</v>
      </c>
      <c r="OJ203" s="3">
        <v>11.082438497611117</v>
      </c>
      <c r="OK203" s="3">
        <v>11.198358772445532</v>
      </c>
      <c r="OL203" s="3">
        <v>11.238657178291836</v>
      </c>
      <c r="OM203" s="3">
        <v>11.291628600002392</v>
      </c>
      <c r="ON203" s="3">
        <v>11.314968856638414</v>
      </c>
      <c r="OO203" s="3">
        <v>11.354065427740501</v>
      </c>
      <c r="OP203" s="3">
        <v>11.331508079333229</v>
      </c>
      <c r="OQ203" s="3">
        <v>11.351233884345424</v>
      </c>
      <c r="OR203" s="3">
        <v>11.574645904118929</v>
      </c>
      <c r="OS203" s="3">
        <v>11.824710283933614</v>
      </c>
      <c r="OT203" s="3">
        <v>12.009308414963902</v>
      </c>
      <c r="OU203" s="3">
        <v>12.087615977970557</v>
      </c>
      <c r="OV203" s="3">
        <v>12.168049436521365</v>
      </c>
      <c r="OW203" s="3">
        <v>12.228404084426572</v>
      </c>
      <c r="OX203" s="3">
        <v>12.197785159567177</v>
      </c>
      <c r="OY203" s="3">
        <v>12.343642402445836</v>
      </c>
      <c r="OZ203" s="3">
        <v>12.417525602419339</v>
      </c>
      <c r="PA203" s="3">
        <v>12.456157309397568</v>
      </c>
      <c r="PB203" s="3">
        <v>12.462310524616136</v>
      </c>
      <c r="PC203" s="3">
        <v>12.485526792031349</v>
      </c>
      <c r="PD203" s="3">
        <v>12.486340102989304</v>
      </c>
      <c r="PE203" s="3">
        <v>12.519732811118503</v>
      </c>
      <c r="PF203" s="3">
        <v>12.49978138924234</v>
      </c>
      <c r="PG203" s="3">
        <v>12.578002956089241</v>
      </c>
      <c r="PH203" s="3">
        <v>12.609275146309399</v>
      </c>
      <c r="PI203" s="3">
        <v>12.580316029216799</v>
      </c>
      <c r="PJ203" s="3">
        <v>12.538440389213816</v>
      </c>
      <c r="PK203" s="3">
        <v>12.451451225447578</v>
      </c>
      <c r="PL203" s="3">
        <v>12.369369183620709</v>
      </c>
      <c r="PM203" s="3">
        <v>12.320392967580544</v>
      </c>
      <c r="PN203" s="3">
        <v>12.240321517256735</v>
      </c>
      <c r="PO203" s="3">
        <v>12.15662669551913</v>
      </c>
      <c r="PP203" s="3">
        <v>12.077240021933759</v>
      </c>
      <c r="PQ203" s="3">
        <v>12.079560018364004</v>
      </c>
      <c r="PR203" s="3">
        <v>12.114185469988749</v>
      </c>
      <c r="PS203" s="3">
        <v>12.169788110136176</v>
      </c>
    </row>
    <row r="204" spans="3:435" x14ac:dyDescent="0.2">
      <c r="C204" s="1" t="str">
        <f>[1]!WSS(D204,"sec_name","ShowCodes=N","cols=1;rows=1")</f>
        <v>西安银行</v>
      </c>
      <c r="D204" s="1" t="s">
        <v>204</v>
      </c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>
        <v>6.3869607448295476</v>
      </c>
      <c r="AQ204" s="3">
        <v>6.5023981237118287</v>
      </c>
      <c r="AR204" s="3">
        <v>6.724344895880221</v>
      </c>
      <c r="AS204" s="3">
        <v>7.04721927459667</v>
      </c>
      <c r="AT204" s="3">
        <v>7.4664543649759541</v>
      </c>
      <c r="AU204" s="3">
        <v>7.9800365402383271</v>
      </c>
      <c r="AV204" s="3">
        <v>8.5880412499111625</v>
      </c>
      <c r="AW204" s="3">
        <v>9.1078979507711253</v>
      </c>
      <c r="AX204" s="3">
        <v>9.4246896496173989</v>
      </c>
      <c r="AY204" s="3">
        <v>9.5029735282272405</v>
      </c>
      <c r="AZ204" s="3">
        <v>9.5291191679893874</v>
      </c>
      <c r="BA204" s="3">
        <v>9.7262515458055958</v>
      </c>
      <c r="BB204" s="3">
        <v>9.9426759375518223</v>
      </c>
      <c r="BC204" s="3">
        <v>10.317889232664472</v>
      </c>
      <c r="BD204" s="3">
        <v>10.574916490962071</v>
      </c>
      <c r="BE204" s="3">
        <v>10.745583767264458</v>
      </c>
      <c r="BF204" s="3">
        <v>10.787012712326172</v>
      </c>
      <c r="BG204" s="3">
        <v>10.815740276231313</v>
      </c>
      <c r="BH204" s="3">
        <v>10.844413484636707</v>
      </c>
      <c r="BI204" s="3">
        <v>10.712808244296511</v>
      </c>
      <c r="BJ204" s="3">
        <v>10.789486456137027</v>
      </c>
      <c r="BK204" s="3">
        <v>10.969383497192675</v>
      </c>
      <c r="BL204" s="3">
        <v>11.073498339295444</v>
      </c>
      <c r="BM204" s="3">
        <v>11.125947236502334</v>
      </c>
      <c r="BN204" s="3">
        <v>11.161968188386913</v>
      </c>
      <c r="BO204" s="3">
        <v>11.131136765298145</v>
      </c>
      <c r="BP204" s="3">
        <v>11.073175077586411</v>
      </c>
      <c r="BQ204" s="3">
        <v>11.024028930847409</v>
      </c>
      <c r="BR204" s="3">
        <v>10.918346506834713</v>
      </c>
      <c r="BS204" s="3">
        <v>10.849108526213547</v>
      </c>
      <c r="BT204" s="3">
        <v>10.782121589159225</v>
      </c>
      <c r="BU204" s="3">
        <v>10.749712397242424</v>
      </c>
      <c r="BV204" s="3">
        <v>10.692182758048849</v>
      </c>
      <c r="BW204" s="3">
        <v>10.620991807822605</v>
      </c>
      <c r="BX204" s="3">
        <v>10.550684049181493</v>
      </c>
      <c r="BY204" s="3">
        <v>10.456977650375494</v>
      </c>
      <c r="BZ204" s="3">
        <v>10.352741645542631</v>
      </c>
      <c r="CA204" s="3">
        <v>10.281241202530147</v>
      </c>
      <c r="CB204" s="3">
        <v>10.198619601525669</v>
      </c>
      <c r="CC204" s="3">
        <v>10.067271109426454</v>
      </c>
      <c r="CD204" s="3">
        <v>9.8340291014190626</v>
      </c>
      <c r="CE204" s="3">
        <v>9.6311341119613374</v>
      </c>
      <c r="CF204" s="3">
        <v>9.4944191987870461</v>
      </c>
      <c r="CG204" s="3">
        <v>9.4066827888465099</v>
      </c>
      <c r="CH204" s="3">
        <v>9.2711494539338091</v>
      </c>
      <c r="CI204" s="3">
        <v>9.1257996256899858</v>
      </c>
      <c r="CJ204" s="3">
        <v>9.046504797327712</v>
      </c>
      <c r="CK204" s="3">
        <v>8.9557830139063288</v>
      </c>
      <c r="CL204" s="3">
        <v>8.8987855582668036</v>
      </c>
      <c r="CM204" s="3">
        <v>8.8573201203477776</v>
      </c>
      <c r="CN204" s="3">
        <v>8.8216709009499894</v>
      </c>
      <c r="CO204" s="3">
        <v>8.7080790125796597</v>
      </c>
      <c r="CP204" s="3">
        <v>8.5444994053682688</v>
      </c>
      <c r="CQ204" s="3">
        <v>8.4278910047144127</v>
      </c>
      <c r="CR204" s="3">
        <v>8.3031940489445883</v>
      </c>
      <c r="CS204" s="3">
        <v>8.1580956148871149</v>
      </c>
      <c r="CT204" s="3">
        <v>8.0738376347397605</v>
      </c>
      <c r="CU204" s="3">
        <v>8.015236966667457</v>
      </c>
      <c r="CV204" s="3">
        <v>7.9517844542891671</v>
      </c>
      <c r="CW204" s="3">
        <v>7.9515571391343496</v>
      </c>
      <c r="CX204" s="3">
        <v>7.9324187439293086</v>
      </c>
      <c r="CY204" s="3">
        <v>7.940881305820759</v>
      </c>
      <c r="CZ204" s="3">
        <v>7.9357445973798306</v>
      </c>
      <c r="DA204" s="3">
        <v>7.8764075620099021</v>
      </c>
      <c r="DB204" s="3">
        <v>7.8157984601170307</v>
      </c>
      <c r="DC204" s="3">
        <v>7.7334732178815955</v>
      </c>
      <c r="DD204" s="3">
        <v>7.6867915567032297</v>
      </c>
      <c r="DE204" s="3">
        <v>7.7330218189571438</v>
      </c>
      <c r="DF204" s="3">
        <v>7.7467253369974651</v>
      </c>
      <c r="DG204" s="3">
        <v>7.7631061476866225</v>
      </c>
      <c r="DH204" s="3">
        <v>7.7403267584278979</v>
      </c>
      <c r="DI204" s="3">
        <v>7.7303038070645096</v>
      </c>
      <c r="DJ204" s="3">
        <v>7.7152114283006794</v>
      </c>
      <c r="DK204" s="3">
        <v>7.7097549074885707</v>
      </c>
      <c r="DL204" s="3">
        <v>7.8000525076401885</v>
      </c>
      <c r="DM204" s="3">
        <v>7.8670405723626544</v>
      </c>
      <c r="DN204" s="3">
        <v>7.9115113216933981</v>
      </c>
      <c r="DO204" s="3">
        <v>7.9341129089573812</v>
      </c>
      <c r="DP204" s="3">
        <v>7.9297764089929164</v>
      </c>
      <c r="DQ204" s="3">
        <v>7.9279844400748614</v>
      </c>
      <c r="DR204" s="3">
        <v>7.9019331643410489</v>
      </c>
      <c r="DS204" s="3">
        <v>7.9087157660325511</v>
      </c>
      <c r="DT204" s="3">
        <v>7.9125090900476174</v>
      </c>
      <c r="DU204" s="3">
        <v>7.905076231314113</v>
      </c>
      <c r="DV204" s="3">
        <v>7.9077752055151498</v>
      </c>
      <c r="DW204" s="3">
        <v>7.9082273814882384</v>
      </c>
      <c r="DX204" s="3">
        <v>7.8418663002534883</v>
      </c>
      <c r="DY204" s="3">
        <v>7.785814787614604</v>
      </c>
      <c r="DZ204" s="3">
        <v>7.7136132666840398</v>
      </c>
      <c r="EA204" s="3">
        <v>7.644002814432258</v>
      </c>
      <c r="EB204" s="3">
        <v>7.6046096041316247</v>
      </c>
      <c r="EC204" s="3">
        <v>7.5741348747956696</v>
      </c>
      <c r="ED204" s="3">
        <v>7.5492010044775055</v>
      </c>
      <c r="EE204" s="3">
        <v>7.5165080097604893</v>
      </c>
      <c r="EF204" s="3">
        <v>7.4634179905711786</v>
      </c>
      <c r="EG204" s="3">
        <v>7.4217367889886523</v>
      </c>
      <c r="EH204" s="3">
        <v>7.329683343204378</v>
      </c>
      <c r="EI204" s="3">
        <v>7.2596351282840974</v>
      </c>
      <c r="EJ204" s="3">
        <v>7.2023229584705408</v>
      </c>
      <c r="EK204" s="3">
        <v>7.1589433370448461</v>
      </c>
      <c r="EL204" s="3">
        <v>7.1181826822392269</v>
      </c>
      <c r="EM204" s="3">
        <v>7.081320897396413</v>
      </c>
      <c r="EN204" s="3">
        <v>7.0564294899433797</v>
      </c>
      <c r="EO204" s="3">
        <v>7.0114786761744572</v>
      </c>
      <c r="EP204" s="3">
        <v>6.9536277747506574</v>
      </c>
      <c r="EQ204" s="3">
        <v>6.8694175451896431</v>
      </c>
      <c r="ER204" s="3">
        <v>6.8057865011489902</v>
      </c>
      <c r="ES204" s="3">
        <v>6.729139627111417</v>
      </c>
      <c r="ET204" s="3">
        <v>6.6506238279121552</v>
      </c>
      <c r="EU204" s="3">
        <v>6.6496025017175624</v>
      </c>
      <c r="EV204" s="3">
        <v>6.6031087915472266</v>
      </c>
      <c r="EW204" s="3">
        <v>6.5738488829925847</v>
      </c>
      <c r="EX204" s="3">
        <v>6.5253238444955111</v>
      </c>
      <c r="EY204" s="3">
        <v>6.4908897775461378</v>
      </c>
      <c r="EZ204" s="3">
        <v>6.4521799720452018</v>
      </c>
      <c r="FA204" s="3">
        <v>6.4222643860605055</v>
      </c>
      <c r="FB204" s="3">
        <v>6.445202160574258</v>
      </c>
      <c r="FC204" s="3">
        <v>6.4481647153585557</v>
      </c>
      <c r="FD204" s="3">
        <v>6.4541007794176872</v>
      </c>
      <c r="FE204" s="3">
        <v>6.4624697164246294</v>
      </c>
      <c r="FF204" s="3">
        <v>6.4728291867048879</v>
      </c>
      <c r="FG204" s="3">
        <v>6.4514517637582625</v>
      </c>
      <c r="FH204" s="3">
        <v>6.4725949065409489</v>
      </c>
      <c r="FI204" s="3">
        <v>6.4793573618251168</v>
      </c>
      <c r="FJ204" s="3">
        <v>6.4690855558977525</v>
      </c>
      <c r="FK204" s="3">
        <v>6.4466327071142597</v>
      </c>
      <c r="FL204" s="3">
        <v>6.4475790765440291</v>
      </c>
      <c r="FM204" s="3">
        <v>6.4465973040202789</v>
      </c>
      <c r="FN204" s="3">
        <v>6.563451384710147</v>
      </c>
      <c r="FO204" s="3">
        <v>6.7872531141171732</v>
      </c>
      <c r="FP204" s="3">
        <v>6.9299737793466161</v>
      </c>
      <c r="FQ204" s="3">
        <v>7.0730864277084171</v>
      </c>
      <c r="FR204" s="3">
        <v>7.1673495534339393</v>
      </c>
      <c r="FS204" s="3">
        <v>7.2286692094477738</v>
      </c>
      <c r="FT204" s="3">
        <v>7.2964006443817961</v>
      </c>
      <c r="FU204" s="3">
        <v>7.3412807846295998</v>
      </c>
      <c r="FV204" s="3">
        <v>7.3235624268555588</v>
      </c>
      <c r="FW204" s="3">
        <v>7.3248703039492078</v>
      </c>
      <c r="FX204" s="3">
        <v>7.3399890265570589</v>
      </c>
      <c r="FY204" s="3">
        <v>7.3347980952832206</v>
      </c>
      <c r="FZ204" s="3">
        <v>7.3094780033640525</v>
      </c>
      <c r="GA204" s="3">
        <v>7.2887615645210966</v>
      </c>
      <c r="GB204" s="3">
        <v>7.3139576698017112</v>
      </c>
      <c r="GC204" s="3">
        <v>7.3626699485916003</v>
      </c>
      <c r="GD204" s="3">
        <v>7.3621356139394942</v>
      </c>
      <c r="GE204" s="3">
        <v>7.2879430669730638</v>
      </c>
      <c r="GF204" s="3">
        <v>7.211435360451067</v>
      </c>
      <c r="GG204" s="3">
        <v>7.1822036625524159</v>
      </c>
      <c r="GH204" s="3">
        <v>7.158286816232736</v>
      </c>
      <c r="GI204" s="3">
        <v>7.1527671270521909</v>
      </c>
      <c r="GJ204" s="3">
        <v>7.2062016535974038</v>
      </c>
      <c r="GK204" s="3">
        <v>7.2727498519343303</v>
      </c>
      <c r="GL204" s="3">
        <v>7.3008571794082116</v>
      </c>
      <c r="GM204" s="3">
        <v>7.2922446471298956</v>
      </c>
      <c r="GN204" s="3">
        <v>7.2448081874392933</v>
      </c>
      <c r="GO204" s="3">
        <v>7.218289099997631</v>
      </c>
      <c r="GP204" s="3">
        <v>7.1878112624671298</v>
      </c>
      <c r="GQ204" s="3">
        <v>7.1523383762526356</v>
      </c>
      <c r="GR204" s="3">
        <v>7.1373637393096585</v>
      </c>
      <c r="GS204" s="3">
        <v>7.1286239226741843</v>
      </c>
      <c r="GT204" s="3">
        <v>7.1267414086375593</v>
      </c>
      <c r="GU204" s="3">
        <v>7.1023721304873142</v>
      </c>
      <c r="GV204" s="3">
        <v>7.0543363483452186</v>
      </c>
      <c r="GW204" s="3">
        <v>6.9728884319253277</v>
      </c>
      <c r="GX204" s="3">
        <v>6.9185417829475737</v>
      </c>
      <c r="GY204" s="3">
        <v>6.8740763402904452</v>
      </c>
      <c r="GZ204" s="3">
        <v>6.8587684821492036</v>
      </c>
      <c r="HA204" s="3">
        <v>6.8286830731325958</v>
      </c>
      <c r="HB204" s="3">
        <v>6.805823818435953</v>
      </c>
      <c r="HC204" s="3">
        <v>6.7800964772215773</v>
      </c>
      <c r="HD204" s="3">
        <v>6.7169009120845278</v>
      </c>
      <c r="HE204" s="3">
        <v>6.6722197720973204</v>
      </c>
      <c r="HF204" s="3">
        <v>6.6216138352562135</v>
      </c>
      <c r="HG204" s="3">
        <v>6.5960136931131697</v>
      </c>
      <c r="HH204" s="3">
        <v>6.561019487811234</v>
      </c>
      <c r="HI204" s="3">
        <v>6.5359000260595579</v>
      </c>
      <c r="HJ204" s="3">
        <v>6.5276402928146693</v>
      </c>
      <c r="HK204" s="3">
        <v>6.5384431356755348</v>
      </c>
      <c r="HL204" s="3">
        <v>6.5402574968610088</v>
      </c>
      <c r="HM204" s="3">
        <v>6.555790613821042</v>
      </c>
      <c r="HN204" s="3">
        <v>6.5807920873705914</v>
      </c>
      <c r="HO204" s="3">
        <v>6.5871992039989582</v>
      </c>
      <c r="HP204" s="3">
        <v>6.5643441093553809</v>
      </c>
      <c r="HQ204" s="3">
        <v>6.5403762431593666</v>
      </c>
      <c r="HR204" s="3">
        <v>6.5295465731681324</v>
      </c>
      <c r="HS204" s="3">
        <v>6.515417696808889</v>
      </c>
      <c r="HT204" s="3">
        <v>6.5073698704129255</v>
      </c>
      <c r="HU204" s="3">
        <v>6.4990292009191917</v>
      </c>
      <c r="HV204" s="3">
        <v>6.5150340527350696</v>
      </c>
      <c r="HW204" s="3">
        <v>6.5298850157541874</v>
      </c>
      <c r="HX204" s="3">
        <v>6.5455479661699556</v>
      </c>
      <c r="HY204" s="3">
        <v>6.5355340645803226</v>
      </c>
      <c r="HZ204" s="3">
        <v>6.5308530288313476</v>
      </c>
      <c r="IA204" s="3">
        <v>6.5375595745184905</v>
      </c>
      <c r="IB204" s="3">
        <v>6.5799244272819886</v>
      </c>
      <c r="IC204" s="3">
        <v>6.6163426594963397</v>
      </c>
      <c r="ID204" s="3">
        <v>6.7181386747530265</v>
      </c>
      <c r="IE204" s="3">
        <v>6.7944019994788087</v>
      </c>
      <c r="IF204" s="3">
        <v>6.8638235910070842</v>
      </c>
      <c r="IG204" s="3">
        <v>6.9241352348913789</v>
      </c>
      <c r="IH204" s="3">
        <v>6.9120183269763809</v>
      </c>
      <c r="II204" s="3">
        <v>6.9143970529009025</v>
      </c>
      <c r="IJ204" s="3">
        <v>6.9567331169600344</v>
      </c>
      <c r="IK204" s="3">
        <v>7.0054203596219002</v>
      </c>
      <c r="IL204" s="3">
        <v>7.0803769728269881</v>
      </c>
      <c r="IM204" s="3">
        <v>7.1539976688540898</v>
      </c>
      <c r="IN204" s="3">
        <v>7.2177449479993374</v>
      </c>
      <c r="IO204" s="3">
        <v>7.2593653313117432</v>
      </c>
      <c r="IP204" s="3">
        <v>7.274101490132904</v>
      </c>
      <c r="IQ204" s="3">
        <v>7.2756218710762592</v>
      </c>
      <c r="IR204" s="3">
        <v>7.2856462154414734</v>
      </c>
      <c r="IS204" s="3">
        <v>7.2481898746772169</v>
      </c>
      <c r="IT204" s="3">
        <v>7.2263241714245101</v>
      </c>
      <c r="IU204" s="3">
        <v>7.1996536542607377</v>
      </c>
      <c r="IV204" s="3">
        <v>7.1901248868778289</v>
      </c>
      <c r="IW204" s="3">
        <v>7.173548222027434</v>
      </c>
      <c r="IX204" s="3">
        <v>7.1494490156594255</v>
      </c>
      <c r="IY204" s="3">
        <v>7.1209510791026043</v>
      </c>
      <c r="IZ204" s="3">
        <v>7.1064149913529651</v>
      </c>
      <c r="JA204" s="3">
        <v>7.1103265404752323</v>
      </c>
      <c r="JB204" s="3">
        <v>7.0836735448105941</v>
      </c>
      <c r="JC204" s="3">
        <v>7.0636226291724906</v>
      </c>
      <c r="JD204" s="3">
        <v>6.985754537916657</v>
      </c>
      <c r="JE204" s="3">
        <v>6.8008747577645643</v>
      </c>
      <c r="JF204" s="3">
        <v>6.6267804505934471</v>
      </c>
      <c r="JG204" s="3">
        <v>6.5001443699509611</v>
      </c>
      <c r="JH204" s="3">
        <v>6.4158499064224968</v>
      </c>
      <c r="JI204" s="3">
        <v>6.3363452370235249</v>
      </c>
      <c r="JJ204" s="3">
        <v>6.2800763592428517</v>
      </c>
      <c r="JK204" s="3">
        <v>6.2761841036696593</v>
      </c>
      <c r="JL204" s="3">
        <v>6.2765116865272095</v>
      </c>
      <c r="JM204" s="3">
        <v>6.2539506763639814</v>
      </c>
      <c r="JN204" s="3">
        <v>6.2407599061855912</v>
      </c>
      <c r="JO204" s="3">
        <v>6.2703573002297981</v>
      </c>
      <c r="JP204" s="3">
        <v>6.2770125417545186</v>
      </c>
      <c r="JQ204" s="3">
        <v>6.2736773447679512</v>
      </c>
      <c r="JR204" s="3">
        <v>6.3201187842031699</v>
      </c>
      <c r="JS204" s="3">
        <v>6.3458237710549383</v>
      </c>
      <c r="JT204" s="3">
        <v>6.3914402406955535</v>
      </c>
      <c r="JU204" s="3">
        <v>6.3901290469308956</v>
      </c>
      <c r="JV204" s="3">
        <v>6.3855440904029752</v>
      </c>
      <c r="JW204" s="3">
        <v>6.383548847456824</v>
      </c>
      <c r="JX204" s="3">
        <v>6.3064049371017035</v>
      </c>
      <c r="JY204" s="3">
        <v>6.2538236668167064</v>
      </c>
      <c r="JZ204" s="3">
        <v>6.2108026249081991</v>
      </c>
      <c r="KA204" s="3">
        <v>6.1773596740186214</v>
      </c>
      <c r="KB204" s="3">
        <v>6.1851188552746921</v>
      </c>
      <c r="KC204" s="3">
        <v>6.1739064793537235</v>
      </c>
      <c r="KD204" s="3">
        <v>6.1296111155859849</v>
      </c>
      <c r="KE204" s="3">
        <v>6.1039059392101587</v>
      </c>
      <c r="KF204" s="3">
        <v>6.0758501148989605</v>
      </c>
      <c r="KG204" s="3">
        <v>6.0651879083651181</v>
      </c>
      <c r="KH204" s="3">
        <v>6.0687568453720599</v>
      </c>
      <c r="KI204" s="3">
        <v>6.0172383975740917</v>
      </c>
      <c r="KJ204" s="3">
        <v>5.9645504631494157</v>
      </c>
      <c r="KK204" s="3">
        <v>5.8898327165904627</v>
      </c>
      <c r="KL204" s="3">
        <v>5.8164074577716711</v>
      </c>
      <c r="KM204" s="3">
        <v>5.7651126388855989</v>
      </c>
      <c r="KN204" s="3">
        <v>5.682754315225889</v>
      </c>
      <c r="KO204" s="3">
        <v>5.6276627893203193</v>
      </c>
      <c r="KP204" s="3">
        <v>5.6001487100518821</v>
      </c>
      <c r="KQ204" s="3">
        <v>5.5671007083461657</v>
      </c>
      <c r="KR204" s="3">
        <v>5.5383053516855796</v>
      </c>
      <c r="KS204" s="3">
        <v>5.5006968799602003</v>
      </c>
      <c r="KT204" s="3">
        <v>5.468170230508635</v>
      </c>
      <c r="KU204" s="3">
        <v>5.4433135912439887</v>
      </c>
      <c r="KV204" s="3">
        <v>5.4300006633342024</v>
      </c>
      <c r="KW204" s="3">
        <v>5.4155961052806143</v>
      </c>
      <c r="KX204" s="3">
        <v>5.4196152851152544</v>
      </c>
      <c r="KY204" s="3">
        <v>5.419391542488925</v>
      </c>
      <c r="KZ204" s="3">
        <v>5.42096456373931</v>
      </c>
      <c r="LA204" s="3">
        <v>5.4082029328847927</v>
      </c>
      <c r="LB204" s="3">
        <v>5.3872251214138496</v>
      </c>
      <c r="LC204" s="3">
        <v>5.3805979389258729</v>
      </c>
      <c r="LD204" s="3">
        <v>5.3786878586150531</v>
      </c>
      <c r="LE204" s="3">
        <v>5.3823933098007632</v>
      </c>
      <c r="LF204" s="3">
        <v>5.3801568027291466</v>
      </c>
      <c r="LG204" s="3">
        <v>5.3730586908625719</v>
      </c>
      <c r="LH204" s="3">
        <v>5.3742754637416787</v>
      </c>
      <c r="LI204" s="3">
        <v>5.3700027670512434</v>
      </c>
      <c r="LJ204" s="3">
        <v>5.3577265262609277</v>
      </c>
      <c r="LK204" s="3">
        <v>5.312560725877141</v>
      </c>
      <c r="LL204" s="3">
        <v>5.301948089360593</v>
      </c>
      <c r="LM204" s="3">
        <v>5.2686798986046286</v>
      </c>
      <c r="LN204" s="3">
        <v>5.2555091137381256</v>
      </c>
      <c r="LO204" s="3">
        <v>5.2535134159342354</v>
      </c>
      <c r="LP204" s="3">
        <v>5.2553927364904887</v>
      </c>
      <c r="LQ204" s="3">
        <v>5.2481499609106637</v>
      </c>
      <c r="LR204" s="3">
        <v>5.2562726872142331</v>
      </c>
      <c r="LS204" s="3">
        <v>5.2541381630380712</v>
      </c>
      <c r="LT204" s="3">
        <v>5.2453674066001748</v>
      </c>
      <c r="LU204" s="3">
        <v>5.2346791784132094</v>
      </c>
      <c r="LV204" s="3">
        <v>5.2136417047688992</v>
      </c>
      <c r="LW204" s="3">
        <v>5.1946731420719718</v>
      </c>
      <c r="LX204" s="3">
        <v>5.1826655705858666</v>
      </c>
      <c r="LY204" s="3">
        <v>5.1745972755916707</v>
      </c>
      <c r="LZ204" s="3">
        <v>5.1767763379213951</v>
      </c>
      <c r="MA204" s="3">
        <v>5.1697788159484501</v>
      </c>
      <c r="MB204" s="3">
        <v>5.1500049276255</v>
      </c>
      <c r="MC204" s="3">
        <v>5.1303141266494521</v>
      </c>
      <c r="MD204" s="3">
        <v>5.1229838762407898</v>
      </c>
      <c r="ME204" s="3">
        <v>5.1115322641017746</v>
      </c>
      <c r="MF204" s="3">
        <v>5.1076173035464691</v>
      </c>
      <c r="MG204" s="3">
        <v>5.0916868873042569</v>
      </c>
      <c r="MH204" s="3">
        <v>5.0968347302835753</v>
      </c>
      <c r="MI204" s="3">
        <v>5.1119556892753071</v>
      </c>
      <c r="MJ204" s="3">
        <v>5.1225092037620525</v>
      </c>
      <c r="MK204" s="3">
        <v>5.1238711710217713</v>
      </c>
      <c r="ML204" s="3">
        <v>5.1304400464333941</v>
      </c>
      <c r="MM204" s="3">
        <v>5.1339963990429034</v>
      </c>
      <c r="MN204" s="3">
        <v>5.1459970529009027</v>
      </c>
      <c r="MO204" s="3">
        <v>5.1558157731397039</v>
      </c>
      <c r="MP204" s="3">
        <v>5.1711219918978459</v>
      </c>
      <c r="MQ204" s="3">
        <v>5.1800088981545089</v>
      </c>
      <c r="MR204" s="3">
        <v>5.1872800075809629</v>
      </c>
      <c r="MS204" s="3">
        <v>5.1968654616095327</v>
      </c>
      <c r="MT204" s="3">
        <v>5.201071739593945</v>
      </c>
      <c r="MU204" s="3">
        <v>5.2045132406244825</v>
      </c>
      <c r="MV204" s="3">
        <v>5.2109653786927588</v>
      </c>
      <c r="MW204" s="3">
        <v>5.2216989505105307</v>
      </c>
      <c r="MX204" s="3">
        <v>5.2159355049631611</v>
      </c>
      <c r="MY204" s="3">
        <v>5.2275835966928055</v>
      </c>
      <c r="MZ204" s="3">
        <v>5.229841121982421</v>
      </c>
      <c r="NA204" s="3">
        <v>5.2353245552107275</v>
      </c>
      <c r="NB204" s="3">
        <v>5.2470837269905957</v>
      </c>
      <c r="NC204" s="3">
        <v>5.3312503186373226</v>
      </c>
      <c r="ND204" s="3">
        <v>5.4364775342920098</v>
      </c>
      <c r="NE204" s="3">
        <v>5.6298452536068799</v>
      </c>
      <c r="NF204" s="3">
        <v>5.7335097486437183</v>
      </c>
      <c r="NG204" s="3">
        <v>5.8383261614271165</v>
      </c>
      <c r="NH204" s="3">
        <v>5.9131759493970772</v>
      </c>
      <c r="NI204" s="3">
        <v>5.9380530477837539</v>
      </c>
      <c r="NJ204" s="3">
        <v>5.976588860723508</v>
      </c>
      <c r="NK204" s="3">
        <v>5.9917545189642514</v>
      </c>
      <c r="NL204" s="3">
        <v>5.9768900618322238</v>
      </c>
      <c r="NM204" s="3">
        <v>5.9520009570964909</v>
      </c>
      <c r="NN204" s="3">
        <v>5.9152735069057831</v>
      </c>
      <c r="NO204" s="3">
        <v>5.9197692355073324</v>
      </c>
      <c r="NP204" s="3">
        <v>5.9089021060860913</v>
      </c>
      <c r="NQ204" s="3">
        <v>5.9127380824903462</v>
      </c>
      <c r="NR204" s="3">
        <v>5.8886038899812849</v>
      </c>
      <c r="NS204" s="3">
        <v>5.8306759091232143</v>
      </c>
      <c r="NT204" s="3">
        <v>5.7796439222003748</v>
      </c>
      <c r="NU204" s="3">
        <v>5.7451632133803985</v>
      </c>
      <c r="NV204" s="3">
        <v>5.7424062637701079</v>
      </c>
      <c r="NW204" s="3">
        <v>5.7237869465305256</v>
      </c>
      <c r="NX204" s="3">
        <v>5.7067347752955389</v>
      </c>
      <c r="NY204" s="3">
        <v>5.7073284499301131</v>
      </c>
      <c r="NZ204" s="3">
        <v>5.7278141906138211</v>
      </c>
      <c r="OA204" s="3">
        <v>5.7336661533723436</v>
      </c>
      <c r="OB204" s="3">
        <v>5.7348177584042075</v>
      </c>
      <c r="OC204" s="3">
        <v>5.71394180663808</v>
      </c>
      <c r="OD204" s="3">
        <v>5.7241342019852652</v>
      </c>
      <c r="OE204" s="3">
        <v>5.7233825306199808</v>
      </c>
      <c r="OF204" s="3">
        <v>5.7191311648622403</v>
      </c>
      <c r="OG204" s="3">
        <v>5.7083800431167235</v>
      </c>
      <c r="OH204" s="3">
        <v>5.7104927625500466</v>
      </c>
      <c r="OI204" s="3">
        <v>5.7613122645755848</v>
      </c>
      <c r="OJ204" s="3">
        <v>5.7883464025964795</v>
      </c>
      <c r="OK204" s="3">
        <v>5.792283423752103</v>
      </c>
      <c r="OL204" s="3">
        <v>5.7773228021131935</v>
      </c>
      <c r="OM204" s="3">
        <v>5.763264106512521</v>
      </c>
      <c r="ON204" s="3">
        <v>5.7481251806401179</v>
      </c>
      <c r="OO204" s="3">
        <v>5.7375569685626964</v>
      </c>
      <c r="OP204" s="3">
        <v>5.7052738859538987</v>
      </c>
      <c r="OQ204" s="3">
        <v>5.6770422686029711</v>
      </c>
      <c r="OR204" s="3">
        <v>5.6721254933548133</v>
      </c>
      <c r="OS204" s="3">
        <v>5.6590117647058822</v>
      </c>
      <c r="OT204" s="3">
        <v>5.6446459927507044</v>
      </c>
      <c r="OU204" s="3">
        <v>5.6256194451683212</v>
      </c>
      <c r="OV204" s="3">
        <v>5.6100522707351166</v>
      </c>
      <c r="OW204" s="3">
        <v>5.5864064059131513</v>
      </c>
      <c r="OX204" s="3">
        <v>5.5579688801497245</v>
      </c>
      <c r="OY204" s="3">
        <v>5.5419745374428464</v>
      </c>
      <c r="OZ204" s="3">
        <v>5.5234337115917658</v>
      </c>
      <c r="PA204" s="3">
        <v>5.4882639501551731</v>
      </c>
      <c r="PB204" s="3">
        <v>5.4576705029494681</v>
      </c>
      <c r="PC204" s="3">
        <v>5.4380940513136391</v>
      </c>
      <c r="PD204" s="3">
        <v>5.4202587666721946</v>
      </c>
      <c r="PE204" s="3">
        <v>5.4056662670867777</v>
      </c>
      <c r="PF204" s="3">
        <v>5.3900905830233832</v>
      </c>
      <c r="PG204" s="3">
        <v>5.4009832034303855</v>
      </c>
      <c r="PH204" s="3">
        <v>5.4026226244343896</v>
      </c>
      <c r="PI204" s="3">
        <v>5.4476003316671013</v>
      </c>
      <c r="PJ204" s="3">
        <v>5.462582085238445</v>
      </c>
      <c r="PK204" s="3">
        <v>5.4748398853379454</v>
      </c>
      <c r="PL204" s="3">
        <v>5.4630508161379741</v>
      </c>
      <c r="PM204" s="3">
        <v>5.4443143066973061</v>
      </c>
      <c r="PN204" s="3">
        <v>5.4271662552415254</v>
      </c>
      <c r="PO204" s="3">
        <v>5.3949542062495555</v>
      </c>
      <c r="PP204" s="3">
        <v>5.3813261661652172</v>
      </c>
      <c r="PQ204" s="3">
        <v>5.408357774039942</v>
      </c>
      <c r="PR204" s="3">
        <v>5.4213836298595153</v>
      </c>
      <c r="PS204" s="3">
        <v>5.4229502451967502</v>
      </c>
    </row>
    <row r="205" spans="3:435" x14ac:dyDescent="0.2">
      <c r="C205" s="1" t="str">
        <f>[1]!WSS(D205,"sec_name","ShowCodes=N","cols=1;rows=1")</f>
        <v>东方证券</v>
      </c>
      <c r="D205" s="1" t="s">
        <v>205</v>
      </c>
      <c r="E205" s="3">
        <v>7.8837022254685705</v>
      </c>
      <c r="F205" s="3">
        <v>7.9108980049324522</v>
      </c>
      <c r="G205" s="3">
        <v>8.0377306141002869</v>
      </c>
      <c r="H205" s="3">
        <v>8.1131416654676176</v>
      </c>
      <c r="I205" s="3">
        <v>8.1748416107542479</v>
      </c>
      <c r="J205" s="3">
        <v>8.2005074321283864</v>
      </c>
      <c r="K205" s="3">
        <v>8.1878279434096974</v>
      </c>
      <c r="L205" s="3">
        <v>8.1526378625677154</v>
      </c>
      <c r="M205" s="3">
        <v>8.1256185497566324</v>
      </c>
      <c r="N205" s="3">
        <v>8.1318729293464376</v>
      </c>
      <c r="O205" s="3">
        <v>8.1529432584789685</v>
      </c>
      <c r="P205" s="3">
        <v>8.1294135496695663</v>
      </c>
      <c r="Q205" s="3">
        <v>8.1296602180653093</v>
      </c>
      <c r="R205" s="3">
        <v>8.1387248852348133</v>
      </c>
      <c r="S205" s="3">
        <v>8.1337334496641596</v>
      </c>
      <c r="T205" s="3">
        <v>8.1119238668513063</v>
      </c>
      <c r="U205" s="3">
        <v>8.1153504817434232</v>
      </c>
      <c r="V205" s="3">
        <v>8.1110638038530318</v>
      </c>
      <c r="W205" s="3">
        <v>8.1022388123991327</v>
      </c>
      <c r="X205" s="3">
        <v>8.0577944371992256</v>
      </c>
      <c r="Y205" s="3">
        <v>8.0107954517335518</v>
      </c>
      <c r="Z205" s="3">
        <v>7.9741142987020011</v>
      </c>
      <c r="AA205" s="3">
        <v>8.0274131574196179</v>
      </c>
      <c r="AB205" s="3">
        <v>8.0887469905355971</v>
      </c>
      <c r="AC205" s="3">
        <v>8.160200038308524</v>
      </c>
      <c r="AD205" s="3">
        <v>8.3037448963974416</v>
      </c>
      <c r="AE205" s="3">
        <v>8.4282809646049426</v>
      </c>
      <c r="AF205" s="3">
        <v>8.5195386938993227</v>
      </c>
      <c r="AG205" s="3">
        <v>8.7094210464092185</v>
      </c>
      <c r="AH205" s="3">
        <v>8.9817688364748456</v>
      </c>
      <c r="AI205" s="3">
        <v>9.1762377547906269</v>
      </c>
      <c r="AJ205" s="3">
        <v>9.4133416854467029</v>
      </c>
      <c r="AK205" s="3">
        <v>9.7757297911085743</v>
      </c>
      <c r="AL205" s="3">
        <v>10.279619627527515</v>
      </c>
      <c r="AM205" s="3">
        <v>10.613900128397706</v>
      </c>
      <c r="AN205" s="3">
        <v>10.931716560921092</v>
      </c>
      <c r="AO205" s="3">
        <v>11.119072887921909</v>
      </c>
      <c r="AP205" s="3">
        <v>11.364537974468927</v>
      </c>
      <c r="AQ205" s="3">
        <v>11.558282770054467</v>
      </c>
      <c r="AR205" s="3">
        <v>11.690212722278789</v>
      </c>
      <c r="AS205" s="3">
        <v>11.89387409143273</v>
      </c>
      <c r="AT205" s="3">
        <v>12.138499121561743</v>
      </c>
      <c r="AU205" s="3">
        <v>12.097577599961877</v>
      </c>
      <c r="AV205" s="3">
        <v>12.087139737210865</v>
      </c>
      <c r="AW205" s="3">
        <v>12.087462509428205</v>
      </c>
      <c r="AX205" s="3">
        <v>12.022141574736905</v>
      </c>
      <c r="AY205" s="3">
        <v>11.89247674681824</v>
      </c>
      <c r="AZ205" s="3">
        <v>11.814748433062272</v>
      </c>
      <c r="BA205" s="3">
        <v>11.797239311876284</v>
      </c>
      <c r="BB205" s="3">
        <v>11.766960548636703</v>
      </c>
      <c r="BC205" s="3">
        <v>11.747504722121157</v>
      </c>
      <c r="BD205" s="3">
        <v>11.763492545876291</v>
      </c>
      <c r="BE205" s="3">
        <v>11.755302669407529</v>
      </c>
      <c r="BF205" s="3">
        <v>11.667063725036453</v>
      </c>
      <c r="BG205" s="3">
        <v>11.509784959047456</v>
      </c>
      <c r="BH205" s="3">
        <v>11.39351030710055</v>
      </c>
      <c r="BI205" s="3">
        <v>11.29660393111431</v>
      </c>
      <c r="BJ205" s="3">
        <v>11.355577216876647</v>
      </c>
      <c r="BK205" s="3">
        <v>11.448142293250827</v>
      </c>
      <c r="BL205" s="3">
        <v>11.513241945816352</v>
      </c>
      <c r="BM205" s="3">
        <v>11.663996550399995</v>
      </c>
      <c r="BN205" s="3">
        <v>11.79974919831626</v>
      </c>
      <c r="BO205" s="3">
        <v>11.848779662756693</v>
      </c>
      <c r="BP205" s="3">
        <v>11.887122929117318</v>
      </c>
      <c r="BQ205" s="3">
        <v>11.875953052813523</v>
      </c>
      <c r="BR205" s="3">
        <v>11.81718216069234</v>
      </c>
      <c r="BS205" s="3">
        <v>11.770869447669918</v>
      </c>
      <c r="BT205" s="3">
        <v>11.674482482099016</v>
      </c>
      <c r="BU205" s="3">
        <v>11.648797460639827</v>
      </c>
      <c r="BV205" s="3">
        <v>11.611829332781006</v>
      </c>
      <c r="BW205" s="3">
        <v>11.5815826827147</v>
      </c>
      <c r="BX205" s="3">
        <v>11.622420447953107</v>
      </c>
      <c r="BY205" s="3">
        <v>11.604428685202006</v>
      </c>
      <c r="BZ205" s="3">
        <v>11.580845307801651</v>
      </c>
      <c r="CA205" s="3">
        <v>11.57041265977541</v>
      </c>
      <c r="CB205" s="3">
        <v>11.498064402309144</v>
      </c>
      <c r="CC205" s="3">
        <v>11.43887037513942</v>
      </c>
      <c r="CD205" s="3">
        <v>11.328399015342656</v>
      </c>
      <c r="CE205" s="3">
        <v>11.248648763083782</v>
      </c>
      <c r="CF205" s="3">
        <v>11.023867419517735</v>
      </c>
      <c r="CG205" s="3">
        <v>10.898450163636047</v>
      </c>
      <c r="CH205" s="3">
        <v>10.785200629432861</v>
      </c>
      <c r="CI205" s="3">
        <v>10.650000284106271</v>
      </c>
      <c r="CJ205" s="3">
        <v>10.643963346625231</v>
      </c>
      <c r="CK205" s="3">
        <v>10.576984147786584</v>
      </c>
      <c r="CL205" s="3">
        <v>10.504457306617569</v>
      </c>
      <c r="CM205" s="3">
        <v>10.462842840659457</v>
      </c>
      <c r="CN205" s="3">
        <v>10.42524950487609</v>
      </c>
      <c r="CO205" s="3">
        <v>10.346631984317334</v>
      </c>
      <c r="CP205" s="3">
        <v>10.292943964162285</v>
      </c>
      <c r="CQ205" s="3">
        <v>10.295104170771697</v>
      </c>
      <c r="CR205" s="3">
        <v>10.303961889435005</v>
      </c>
      <c r="CS205" s="3">
        <v>10.302346268722376</v>
      </c>
      <c r="CT205" s="3">
        <v>10.272663312990716</v>
      </c>
      <c r="CU205" s="3">
        <v>10.282056049584794</v>
      </c>
      <c r="CV205" s="3">
        <v>10.289741014222727</v>
      </c>
      <c r="CW205" s="3">
        <v>10.280075599762084</v>
      </c>
      <c r="CX205" s="3">
        <v>10.238488737935795</v>
      </c>
      <c r="CY205" s="3">
        <v>10.193827717957625</v>
      </c>
      <c r="CZ205" s="3">
        <v>10.144878901993419</v>
      </c>
      <c r="DA205" s="3">
        <v>10.101284737719507</v>
      </c>
      <c r="DB205" s="3">
        <v>10.069161923161168</v>
      </c>
      <c r="DC205" s="3">
        <v>10.010973393906013</v>
      </c>
      <c r="DD205" s="3">
        <v>9.9491840467913875</v>
      </c>
      <c r="DE205" s="3">
        <v>9.9783946987602885</v>
      </c>
      <c r="DF205" s="3">
        <v>9.9721606648453331</v>
      </c>
      <c r="DG205" s="3">
        <v>9.9989663205763524</v>
      </c>
      <c r="DH205" s="3">
        <v>9.987219424437356</v>
      </c>
      <c r="DI205" s="3">
        <v>9.9758357535827198</v>
      </c>
      <c r="DJ205" s="3">
        <v>9.9594315675059431</v>
      </c>
      <c r="DK205" s="3">
        <v>9.983233899193598</v>
      </c>
      <c r="DL205" s="3">
        <v>10.078928965184152</v>
      </c>
      <c r="DM205" s="3">
        <v>10.16254263197882</v>
      </c>
      <c r="DN205" s="3">
        <v>10.222090967161899</v>
      </c>
      <c r="DO205" s="3">
        <v>10.292083158821821</v>
      </c>
      <c r="DP205" s="3">
        <v>10.306807855263436</v>
      </c>
      <c r="DQ205" s="3">
        <v>10.338353585833547</v>
      </c>
      <c r="DR205" s="3">
        <v>10.35175574925697</v>
      </c>
      <c r="DS205" s="3">
        <v>10.408807926748239</v>
      </c>
      <c r="DT205" s="3">
        <v>10.439533873257444</v>
      </c>
      <c r="DU205" s="3">
        <v>10.422131649346877</v>
      </c>
      <c r="DV205" s="3">
        <v>10.393712920694941</v>
      </c>
      <c r="DW205" s="3">
        <v>10.379324074523826</v>
      </c>
      <c r="DX205" s="3">
        <v>10.300193787970574</v>
      </c>
      <c r="DY205" s="3">
        <v>10.262039351467868</v>
      </c>
      <c r="DZ205" s="3">
        <v>10.200394073726494</v>
      </c>
      <c r="EA205" s="3">
        <v>10.142797585279997</v>
      </c>
      <c r="EB205" s="3">
        <v>10.108202212179728</v>
      </c>
      <c r="EC205" s="3">
        <v>10.110324550172709</v>
      </c>
      <c r="ED205" s="3">
        <v>10.126379899573017</v>
      </c>
      <c r="EE205" s="3">
        <v>10.148465395398029</v>
      </c>
      <c r="EF205" s="3">
        <v>10.145057018295528</v>
      </c>
      <c r="EG205" s="3">
        <v>10.192384458103948</v>
      </c>
      <c r="EH205" s="3">
        <v>10.188150239061681</v>
      </c>
      <c r="EI205" s="3">
        <v>10.19005546487576</v>
      </c>
      <c r="EJ205" s="3">
        <v>10.204143314200456</v>
      </c>
      <c r="EK205" s="3">
        <v>10.208510284188755</v>
      </c>
      <c r="EL205" s="3">
        <v>10.206713678617154</v>
      </c>
      <c r="EM205" s="3">
        <v>10.192714699566784</v>
      </c>
      <c r="EN205" s="3">
        <v>10.192000153967269</v>
      </c>
      <c r="EO205" s="3">
        <v>10.203944558952511</v>
      </c>
      <c r="EP205" s="3">
        <v>10.179709890839041</v>
      </c>
      <c r="EQ205" s="3">
        <v>10.133033604272958</v>
      </c>
      <c r="ER205" s="3">
        <v>10.073365587032292</v>
      </c>
      <c r="ES205" s="3">
        <v>10.013807134000098</v>
      </c>
      <c r="ET205" s="3">
        <v>9.9686572129541471</v>
      </c>
      <c r="EU205" s="3">
        <v>9.9460352511728551</v>
      </c>
      <c r="EV205" s="3">
        <v>9.8970987342607426</v>
      </c>
      <c r="EW205" s="3">
        <v>9.8910671306458102</v>
      </c>
      <c r="EX205" s="3">
        <v>9.8718132945238057</v>
      </c>
      <c r="EY205" s="3">
        <v>9.8399514086630422</v>
      </c>
      <c r="EZ205" s="3">
        <v>9.8067231457712634</v>
      </c>
      <c r="FA205" s="3">
        <v>9.7795363843902852</v>
      </c>
      <c r="FB205" s="3">
        <v>9.8611046143440682</v>
      </c>
      <c r="FC205" s="3">
        <v>9.9314219793775518</v>
      </c>
      <c r="FD205" s="3">
        <v>9.9674760365525632</v>
      </c>
      <c r="FE205" s="3">
        <v>9.989815367583109</v>
      </c>
      <c r="FF205" s="3">
        <v>9.9884045325031323</v>
      </c>
      <c r="FG205" s="3">
        <v>9.9568225738011868</v>
      </c>
      <c r="FH205" s="3">
        <v>9.988258346079931</v>
      </c>
      <c r="FI205" s="3">
        <v>9.9889204603254775</v>
      </c>
      <c r="FJ205" s="3">
        <v>9.980512885135834</v>
      </c>
      <c r="FK205" s="3">
        <v>9.9467860432336437</v>
      </c>
      <c r="FL205" s="3">
        <v>9.9460392744842334</v>
      </c>
      <c r="FM205" s="3">
        <v>9.9328992495012116</v>
      </c>
      <c r="FN205" s="3">
        <v>9.9579455450762104</v>
      </c>
      <c r="FO205" s="3">
        <v>10.035713523733413</v>
      </c>
      <c r="FP205" s="3">
        <v>10.104711453423528</v>
      </c>
      <c r="FQ205" s="3">
        <v>10.198751389600428</v>
      </c>
      <c r="FR205" s="3">
        <v>10.332968718066686</v>
      </c>
      <c r="FS205" s="3">
        <v>10.460681506789683</v>
      </c>
      <c r="FT205" s="3">
        <v>10.570543376153953</v>
      </c>
      <c r="FU205" s="3">
        <v>10.606734519186798</v>
      </c>
      <c r="FV205" s="3">
        <v>10.593388792099281</v>
      </c>
      <c r="FW205" s="3">
        <v>10.573520250820014</v>
      </c>
      <c r="FX205" s="3">
        <v>10.566213477451587</v>
      </c>
      <c r="FY205" s="3">
        <v>10.567394653853169</v>
      </c>
      <c r="FZ205" s="3">
        <v>10.525404397781772</v>
      </c>
      <c r="GA205" s="3">
        <v>10.49641831807255</v>
      </c>
      <c r="GB205" s="3">
        <v>10.461963275140427</v>
      </c>
      <c r="GC205" s="3">
        <v>10.423033613437678</v>
      </c>
      <c r="GD205" s="3">
        <v>10.392971934882842</v>
      </c>
      <c r="GE205" s="3">
        <v>10.328999066115196</v>
      </c>
      <c r="GF205" s="3">
        <v>10.258759023810855</v>
      </c>
      <c r="GG205" s="3">
        <v>10.212029059489105</v>
      </c>
      <c r="GH205" s="3">
        <v>10.184534620181994</v>
      </c>
      <c r="GI205" s="3">
        <v>10.179937780726782</v>
      </c>
      <c r="GJ205" s="3">
        <v>10.195865208987657</v>
      </c>
      <c r="GK205" s="3">
        <v>10.174889377266551</v>
      </c>
      <c r="GL205" s="3">
        <v>10.17204621584195</v>
      </c>
      <c r="GM205" s="3">
        <v>10.166140278845722</v>
      </c>
      <c r="GN205" s="3">
        <v>10.116561617609458</v>
      </c>
      <c r="GO205" s="3">
        <v>10.083156704770513</v>
      </c>
      <c r="GP205" s="3">
        <v>10.0665645778135</v>
      </c>
      <c r="GQ205" s="3">
        <v>10.036880448997884</v>
      </c>
      <c r="GR205" s="3">
        <v>10.028702184227338</v>
      </c>
      <c r="GS205" s="3">
        <v>10.027380457704368</v>
      </c>
      <c r="GT205" s="3">
        <v>10.04956724199714</v>
      </c>
      <c r="GU205" s="3">
        <v>10.033712700741701</v>
      </c>
      <c r="GV205" s="3">
        <v>9.9992624692867373</v>
      </c>
      <c r="GW205" s="3">
        <v>9.9710759196107563</v>
      </c>
      <c r="GX205" s="3">
        <v>9.9623330898573155</v>
      </c>
      <c r="GY205" s="3">
        <v>9.9623393035363907</v>
      </c>
      <c r="GZ205" s="3">
        <v>9.9838227231860976</v>
      </c>
      <c r="HA205" s="3">
        <v>9.9781318729660065</v>
      </c>
      <c r="HB205" s="3">
        <v>9.9734757194533081</v>
      </c>
      <c r="HC205" s="3">
        <v>9.9589269764402601</v>
      </c>
      <c r="HD205" s="3">
        <v>9.9237552616939517</v>
      </c>
      <c r="HE205" s="3">
        <v>9.8896088223245222</v>
      </c>
      <c r="HF205" s="3">
        <v>9.8366127659028493</v>
      </c>
      <c r="HG205" s="3">
        <v>9.7878827759198863</v>
      </c>
      <c r="HH205" s="3">
        <v>9.7175851425251185</v>
      </c>
      <c r="HI205" s="3">
        <v>9.6797573732450708</v>
      </c>
      <c r="HJ205" s="3">
        <v>9.6756553002774179</v>
      </c>
      <c r="HK205" s="3">
        <v>9.6490308585233269</v>
      </c>
      <c r="HL205" s="3">
        <v>9.625457360689408</v>
      </c>
      <c r="HM205" s="3">
        <v>9.6079598145427596</v>
      </c>
      <c r="HN205" s="3">
        <v>9.5972233652662684</v>
      </c>
      <c r="HO205" s="3">
        <v>9.618866635934312</v>
      </c>
      <c r="HP205" s="3">
        <v>9.602567404212655</v>
      </c>
      <c r="HQ205" s="3">
        <v>9.589231675832913</v>
      </c>
      <c r="HR205" s="3">
        <v>9.5854800708616033</v>
      </c>
      <c r="HS205" s="3">
        <v>9.5877801585679592</v>
      </c>
      <c r="HT205" s="3">
        <v>9.6004012130421277</v>
      </c>
      <c r="HU205" s="3">
        <v>9.607147811327776</v>
      </c>
      <c r="HV205" s="3">
        <v>9.6395156721267004</v>
      </c>
      <c r="HW205" s="3">
        <v>9.6713680450097659</v>
      </c>
      <c r="HX205" s="3">
        <v>9.6920594955189117</v>
      </c>
      <c r="HY205" s="3">
        <v>9.7107787261224736</v>
      </c>
      <c r="HZ205" s="3">
        <v>9.7081958518651597</v>
      </c>
      <c r="IA205" s="3">
        <v>9.6899738347289688</v>
      </c>
      <c r="IB205" s="3">
        <v>9.7359201972980589</v>
      </c>
      <c r="IC205" s="3">
        <v>9.7932011444900358</v>
      </c>
      <c r="ID205" s="3">
        <v>9.9134516803969444</v>
      </c>
      <c r="IE205" s="3">
        <v>10.008258758492259</v>
      </c>
      <c r="IF205" s="3">
        <v>10.069719440475613</v>
      </c>
      <c r="IG205" s="3">
        <v>10.136114205221874</v>
      </c>
      <c r="IH205" s="3">
        <v>10.13316163538901</v>
      </c>
      <c r="II205" s="3">
        <v>10.146854650315589</v>
      </c>
      <c r="IJ205" s="3">
        <v>10.154478302987425</v>
      </c>
      <c r="IK205" s="3">
        <v>10.209042085303368</v>
      </c>
      <c r="IL205" s="3">
        <v>10.217887953985782</v>
      </c>
      <c r="IM205" s="3">
        <v>10.293140208277391</v>
      </c>
      <c r="IN205" s="3">
        <v>10.347550793160556</v>
      </c>
      <c r="IO205" s="3">
        <v>10.413546874326967</v>
      </c>
      <c r="IP205" s="3">
        <v>10.456804500976501</v>
      </c>
      <c r="IQ205" s="3">
        <v>10.483247802071411</v>
      </c>
      <c r="IR205" s="3">
        <v>10.510252808757073</v>
      </c>
      <c r="IS205" s="3">
        <v>10.457173646668947</v>
      </c>
      <c r="IT205" s="3">
        <v>10.438803298565448</v>
      </c>
      <c r="IU205" s="3">
        <v>10.445251346984488</v>
      </c>
      <c r="IV205" s="3">
        <v>10.482744530725176</v>
      </c>
      <c r="IW205" s="3">
        <v>10.486572853554216</v>
      </c>
      <c r="IX205" s="3">
        <v>10.477176084484041</v>
      </c>
      <c r="IY205" s="3">
        <v>10.455168928671913</v>
      </c>
      <c r="IZ205" s="3">
        <v>10.453271822798337</v>
      </c>
      <c r="JA205" s="3">
        <v>10.482147293521185</v>
      </c>
      <c r="JB205" s="3">
        <v>10.46818558738055</v>
      </c>
      <c r="JC205" s="3">
        <v>10.481820433839442</v>
      </c>
      <c r="JD205" s="3">
        <v>10.417802043915499</v>
      </c>
      <c r="JE205" s="3">
        <v>10.181067662199478</v>
      </c>
      <c r="JF205" s="3">
        <v>9.9587381190881832</v>
      </c>
      <c r="JG205" s="3">
        <v>9.7965205963298967</v>
      </c>
      <c r="JH205" s="3">
        <v>9.6888552258599034</v>
      </c>
      <c r="JI205" s="3">
        <v>9.6043451029701945</v>
      </c>
      <c r="JJ205" s="3">
        <v>9.5530990678564915</v>
      </c>
      <c r="JK205" s="3">
        <v>9.496851607629079</v>
      </c>
      <c r="JL205" s="3">
        <v>9.4740991494224858</v>
      </c>
      <c r="JM205" s="3">
        <v>9.4250558635410098</v>
      </c>
      <c r="JN205" s="3">
        <v>9.415357181152574</v>
      </c>
      <c r="JO205" s="3">
        <v>9.5076541161958001</v>
      </c>
      <c r="JP205" s="3">
        <v>9.5849596523272442</v>
      </c>
      <c r="JQ205" s="3">
        <v>9.6571589464606316</v>
      </c>
      <c r="JR205" s="3">
        <v>9.8415213799133205</v>
      </c>
      <c r="JS205" s="3">
        <v>10.003102532120048</v>
      </c>
      <c r="JT205" s="3">
        <v>10.133515430178136</v>
      </c>
      <c r="JU205" s="3">
        <v>10.236637171547949</v>
      </c>
      <c r="JV205" s="3">
        <v>10.288792007632377</v>
      </c>
      <c r="JW205" s="3">
        <v>10.318935114710198</v>
      </c>
      <c r="JX205" s="3">
        <v>10.227256679017653</v>
      </c>
      <c r="JY205" s="3">
        <v>10.236370524066093</v>
      </c>
      <c r="JZ205" s="3">
        <v>10.250986756065441</v>
      </c>
      <c r="KA205" s="3">
        <v>10.307692021471102</v>
      </c>
      <c r="KB205" s="3">
        <v>10.400623631592984</v>
      </c>
      <c r="KC205" s="3">
        <v>10.431912053529288</v>
      </c>
      <c r="KD205" s="3">
        <v>10.393076669284721</v>
      </c>
      <c r="KE205" s="3">
        <v>10.414998098320932</v>
      </c>
      <c r="KF205" s="3">
        <v>10.400716314390168</v>
      </c>
      <c r="KG205" s="3">
        <v>10.360393432196206</v>
      </c>
      <c r="KH205" s="3">
        <v>10.298764211041471</v>
      </c>
      <c r="KI205" s="3">
        <v>10.15705738305132</v>
      </c>
      <c r="KJ205" s="3">
        <v>10.039325568372925</v>
      </c>
      <c r="KK205" s="3">
        <v>9.8910935616936779</v>
      </c>
      <c r="KL205" s="3">
        <v>9.7877114415093942</v>
      </c>
      <c r="KM205" s="3">
        <v>9.70670579695933</v>
      </c>
      <c r="KN205" s="3">
        <v>9.5742035905533758</v>
      </c>
      <c r="KO205" s="3">
        <v>9.4926406119832372</v>
      </c>
      <c r="KP205" s="3">
        <v>9.4473855991113904</v>
      </c>
      <c r="KQ205" s="3">
        <v>9.3763514064635096</v>
      </c>
      <c r="KR205" s="3">
        <v>9.3289716911013354</v>
      </c>
      <c r="KS205" s="3">
        <v>9.2597788278508464</v>
      </c>
      <c r="KT205" s="3">
        <v>9.2085360645416134</v>
      </c>
      <c r="KU205" s="3">
        <v>9.171979753304111</v>
      </c>
      <c r="KV205" s="3">
        <v>9.1939760214307782</v>
      </c>
      <c r="KW205" s="3">
        <v>9.206603381231206</v>
      </c>
      <c r="KX205" s="3">
        <v>9.2509422155340157</v>
      </c>
      <c r="KY205" s="3">
        <v>9.2872194427667925</v>
      </c>
      <c r="KZ205" s="3">
        <v>9.3186906733410257</v>
      </c>
      <c r="LA205" s="3">
        <v>9.3140122220684596</v>
      </c>
      <c r="LB205" s="3">
        <v>9.2994452321010765</v>
      </c>
      <c r="LC205" s="3">
        <v>9.3197442860271948</v>
      </c>
      <c r="LD205" s="3">
        <v>9.3309830260250521</v>
      </c>
      <c r="LE205" s="3">
        <v>9.3330189132293633</v>
      </c>
      <c r="LF205" s="3">
        <v>9.3257353265984868</v>
      </c>
      <c r="LG205" s="3">
        <v>9.3144064515951666</v>
      </c>
      <c r="LH205" s="3">
        <v>9.2729198701176117</v>
      </c>
      <c r="LI205" s="3">
        <v>9.2461357423101145</v>
      </c>
      <c r="LJ205" s="3">
        <v>9.2510693760018192</v>
      </c>
      <c r="LK205" s="3">
        <v>9.2157290396016656</v>
      </c>
      <c r="LL205" s="3">
        <v>9.1814446345614371</v>
      </c>
      <c r="LM205" s="3">
        <v>9.1605532007320782</v>
      </c>
      <c r="LN205" s="3">
        <v>9.1506196541051974</v>
      </c>
      <c r="LO205" s="3">
        <v>9.169340131110463</v>
      </c>
      <c r="LP205" s="3">
        <v>9.1757075758311721</v>
      </c>
      <c r="LQ205" s="3">
        <v>9.1809173058294036</v>
      </c>
      <c r="LR205" s="3">
        <v>9.2156074512826489</v>
      </c>
      <c r="LS205" s="3">
        <v>9.2260916875087648</v>
      </c>
      <c r="LT205" s="3">
        <v>9.2400392799830637</v>
      </c>
      <c r="LU205" s="3">
        <v>9.2586103904078385</v>
      </c>
      <c r="LV205" s="3">
        <v>9.2487468805589756</v>
      </c>
      <c r="LW205" s="3">
        <v>9.2478361824915396</v>
      </c>
      <c r="LX205" s="3">
        <v>9.2381417525324423</v>
      </c>
      <c r="LY205" s="3">
        <v>9.2355795355504018</v>
      </c>
      <c r="LZ205" s="3">
        <v>9.2209541479973716</v>
      </c>
      <c r="MA205" s="3">
        <v>9.1964588902809083</v>
      </c>
      <c r="MB205" s="3">
        <v>9.151359265209539</v>
      </c>
      <c r="MC205" s="3">
        <v>9.1198291513195819</v>
      </c>
      <c r="MD205" s="3">
        <v>9.1190898426509506</v>
      </c>
      <c r="ME205" s="3">
        <v>9.1005863403538125</v>
      </c>
      <c r="MF205" s="3">
        <v>9.1069254477652297</v>
      </c>
      <c r="MG205" s="3">
        <v>9.0924235181337707</v>
      </c>
      <c r="MH205" s="3">
        <v>9.134254133975352</v>
      </c>
      <c r="MI205" s="3">
        <v>9.1631095981179342</v>
      </c>
      <c r="MJ205" s="3">
        <v>9.17418958686366</v>
      </c>
      <c r="MK205" s="3">
        <v>9.1760955916788038</v>
      </c>
      <c r="ML205" s="3">
        <v>9.1866043526913579</v>
      </c>
      <c r="MM205" s="3">
        <v>9.1880429843622409</v>
      </c>
      <c r="MN205" s="3">
        <v>9.196379496325406</v>
      </c>
      <c r="MO205" s="3">
        <v>9.1870915216273605</v>
      </c>
      <c r="MP205" s="3">
        <v>9.1633835223861997</v>
      </c>
      <c r="MQ205" s="3">
        <v>9.1350367642678627</v>
      </c>
      <c r="MR205" s="3">
        <v>9.0975250677960044</v>
      </c>
      <c r="MS205" s="3">
        <v>9.0793627129766001</v>
      </c>
      <c r="MT205" s="3">
        <v>9.0609228779781912</v>
      </c>
      <c r="MU205" s="3">
        <v>9.058364775954713</v>
      </c>
      <c r="MV205" s="3">
        <v>9.0902791389930364</v>
      </c>
      <c r="MW205" s="3">
        <v>9.1503982528380856</v>
      </c>
      <c r="MX205" s="3">
        <v>9.2300142603018323</v>
      </c>
      <c r="MY205" s="3">
        <v>9.2754661588190714</v>
      </c>
      <c r="MZ205" s="3">
        <v>9.2653814035033069</v>
      </c>
      <c r="NA205" s="3">
        <v>9.306221148320887</v>
      </c>
      <c r="NB205" s="3">
        <v>9.3741809353694912</v>
      </c>
      <c r="NC205" s="3">
        <v>9.5606934942413506</v>
      </c>
      <c r="ND205" s="3">
        <v>9.8514764911225949</v>
      </c>
      <c r="NE205" s="3">
        <v>10.293026217509928</v>
      </c>
      <c r="NF205" s="3">
        <v>10.603385089553047</v>
      </c>
      <c r="NG205" s="3">
        <v>11.051860529482443</v>
      </c>
      <c r="NH205" s="3">
        <v>11.433340429880282</v>
      </c>
      <c r="NI205" s="3">
        <v>11.658187621948034</v>
      </c>
      <c r="NJ205" s="3">
        <v>11.863971686518974</v>
      </c>
      <c r="NK205" s="3">
        <v>12.00143138237863</v>
      </c>
      <c r="NL205" s="3">
        <v>12.122989311188931</v>
      </c>
      <c r="NM205" s="3">
        <v>12.10790034468506</v>
      </c>
      <c r="NN205" s="3">
        <v>11.968282101030024</v>
      </c>
      <c r="NO205" s="3">
        <v>12.019503538039539</v>
      </c>
      <c r="NP205" s="3">
        <v>12.006866527790635</v>
      </c>
      <c r="NQ205" s="3">
        <v>12.009254431828701</v>
      </c>
      <c r="NR205" s="3">
        <v>12.01666271361813</v>
      </c>
      <c r="NS205" s="3">
        <v>11.880905859096121</v>
      </c>
      <c r="NT205" s="3">
        <v>11.788013886381322</v>
      </c>
      <c r="NU205" s="3">
        <v>11.699284088857445</v>
      </c>
      <c r="NV205" s="3">
        <v>11.6903233495946</v>
      </c>
      <c r="NW205" s="3">
        <v>11.688446378607349</v>
      </c>
      <c r="NX205" s="3">
        <v>11.692365221360028</v>
      </c>
      <c r="NY205" s="3">
        <v>11.744662449674241</v>
      </c>
      <c r="NZ205" s="3">
        <v>11.763814731551651</v>
      </c>
      <c r="OA205" s="3">
        <v>11.775848419223548</v>
      </c>
      <c r="OB205" s="3">
        <v>11.883875979364721</v>
      </c>
      <c r="OC205" s="3">
        <v>12.010443984782903</v>
      </c>
      <c r="OD205" s="3">
        <v>12.110363261943233</v>
      </c>
      <c r="OE205" s="3">
        <v>12.088479032499009</v>
      </c>
      <c r="OF205" s="3">
        <v>12.025119210074593</v>
      </c>
      <c r="OG205" s="3">
        <v>11.966006629757292</v>
      </c>
      <c r="OH205" s="3">
        <v>11.946732695407837</v>
      </c>
      <c r="OI205" s="3">
        <v>12.061872205333684</v>
      </c>
      <c r="OJ205" s="3">
        <v>12.146986347319</v>
      </c>
      <c r="OK205" s="3">
        <v>12.174807013942289</v>
      </c>
      <c r="OL205" s="3">
        <v>12.13756937920947</v>
      </c>
      <c r="OM205" s="3">
        <v>12.13073858465588</v>
      </c>
      <c r="ON205" s="3">
        <v>12.126967935399733</v>
      </c>
      <c r="OO205" s="3">
        <v>12.096610126463951</v>
      </c>
      <c r="OP205" s="3">
        <v>12.019044651424519</v>
      </c>
      <c r="OQ205" s="3">
        <v>11.966491076771931</v>
      </c>
      <c r="OR205" s="3">
        <v>11.968947248797361</v>
      </c>
      <c r="OS205" s="3">
        <v>11.940047748182867</v>
      </c>
      <c r="OT205" s="3">
        <v>11.914584522073683</v>
      </c>
      <c r="OU205" s="3">
        <v>11.890114604803596</v>
      </c>
      <c r="OV205" s="3">
        <v>11.8737301320361</v>
      </c>
      <c r="OW205" s="3">
        <v>11.833051924545043</v>
      </c>
      <c r="OX205" s="3">
        <v>11.730678849021347</v>
      </c>
      <c r="OY205" s="3">
        <v>11.654191786396076</v>
      </c>
      <c r="OZ205" s="3">
        <v>11.542520554172194</v>
      </c>
      <c r="PA205" s="3">
        <v>11.407516819549445</v>
      </c>
      <c r="PB205" s="3">
        <v>11.295241036676288</v>
      </c>
      <c r="PC205" s="3">
        <v>11.207015390311611</v>
      </c>
      <c r="PD205" s="3">
        <v>11.140285316013239</v>
      </c>
      <c r="PE205" s="3">
        <v>11.063869802344518</v>
      </c>
      <c r="PF205" s="3">
        <v>10.997711652297918</v>
      </c>
      <c r="PG205" s="3">
        <v>11.030854985744282</v>
      </c>
      <c r="PH205" s="3">
        <v>11.027063165988631</v>
      </c>
      <c r="PI205" s="3">
        <v>11.01123349777893</v>
      </c>
      <c r="PJ205" s="3">
        <v>11.001918313031956</v>
      </c>
      <c r="PK205" s="3">
        <v>10.965205889981222</v>
      </c>
      <c r="PL205" s="3">
        <v>11.131532093469131</v>
      </c>
      <c r="PM205" s="3">
        <v>11.182162626095071</v>
      </c>
      <c r="PN205" s="3">
        <v>11.223587602335538</v>
      </c>
      <c r="PO205" s="3">
        <v>11.188389859788973</v>
      </c>
      <c r="PP205" s="3">
        <v>11.206864429070121</v>
      </c>
      <c r="PQ205" s="3">
        <v>11.296525444465932</v>
      </c>
      <c r="PR205" s="3">
        <v>11.326248092592984</v>
      </c>
      <c r="PS205" s="3">
        <v>11.317839344319388</v>
      </c>
    </row>
    <row r="206" spans="3:435" x14ac:dyDescent="0.2">
      <c r="C206" s="1" t="str">
        <f>[1]!WSS(D206,"sec_name","ShowCodes=N","cols=1;rows=1")</f>
        <v>海油发展</v>
      </c>
      <c r="D206" s="1" t="s">
        <v>206</v>
      </c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>
        <v>2.8972367850526228</v>
      </c>
      <c r="DQ206" s="3">
        <v>2.9491971205013989</v>
      </c>
      <c r="DR206" s="3">
        <v>3.0490456659702785</v>
      </c>
      <c r="DS206" s="3">
        <v>3.1952424218534432</v>
      </c>
      <c r="DT206" s="3">
        <v>3.3847356517797307</v>
      </c>
      <c r="DU206" s="3">
        <v>3.5935276321494736</v>
      </c>
      <c r="DV206" s="3">
        <v>3.6980632169182859</v>
      </c>
      <c r="DW206" s="3">
        <v>3.7800088592376522</v>
      </c>
      <c r="DX206" s="3">
        <v>3.8649726536323858</v>
      </c>
      <c r="DY206" s="3">
        <v>3.9058207063739205</v>
      </c>
      <c r="DZ206" s="3">
        <v>3.9302831605502773</v>
      </c>
      <c r="EA206" s="3">
        <v>3.9449226910796642</v>
      </c>
      <c r="EB206" s="3">
        <v>3.9156905672277187</v>
      </c>
      <c r="EC206" s="3">
        <v>3.8953568429973586</v>
      </c>
      <c r="ED206" s="3">
        <v>3.8823036382987106</v>
      </c>
      <c r="EE206" s="3">
        <v>3.8519146497694035</v>
      </c>
      <c r="EF206" s="3">
        <v>3.8019666226496902</v>
      </c>
      <c r="EG206" s="3">
        <v>3.7879760928692496</v>
      </c>
      <c r="EH206" s="3">
        <v>3.7478615239071305</v>
      </c>
      <c r="EI206" s="3">
        <v>3.7347496058181244</v>
      </c>
      <c r="EJ206" s="3">
        <v>3.7222299361425359</v>
      </c>
      <c r="EK206" s="3">
        <v>3.7066113662343803</v>
      </c>
      <c r="EL206" s="3">
        <v>3.6884573298119752</v>
      </c>
      <c r="EM206" s="3">
        <v>3.675395758603019</v>
      </c>
      <c r="EN206" s="3">
        <v>3.6647090247940395</v>
      </c>
      <c r="EO206" s="3">
        <v>3.6470066518191491</v>
      </c>
      <c r="EP206" s="3">
        <v>3.6181890102093099</v>
      </c>
      <c r="EQ206" s="3">
        <v>3.5731101048523786</v>
      </c>
      <c r="ER206" s="3">
        <v>3.5254769502148284</v>
      </c>
      <c r="ES206" s="3">
        <v>3.4667952717884027</v>
      </c>
      <c r="ET206" s="3">
        <v>3.4151995250108396</v>
      </c>
      <c r="EU206" s="3">
        <v>3.371193080137175</v>
      </c>
      <c r="EV206" s="3">
        <v>3.3298126059363784</v>
      </c>
      <c r="EW206" s="3">
        <v>3.2959558516299414</v>
      </c>
      <c r="EX206" s="3">
        <v>3.2736300800189202</v>
      </c>
      <c r="EY206" s="3">
        <v>3.2481965982104137</v>
      </c>
      <c r="EZ206" s="3">
        <v>3.2238039142260235</v>
      </c>
      <c r="FA206" s="3">
        <v>3.2002627912018604</v>
      </c>
      <c r="FB206" s="3">
        <v>3.2060861681579875</v>
      </c>
      <c r="FC206" s="3">
        <v>3.2001003389964127</v>
      </c>
      <c r="FD206" s="3">
        <v>3.1880359001143126</v>
      </c>
      <c r="FE206" s="3">
        <v>3.1835401966967556</v>
      </c>
      <c r="FF206" s="3">
        <v>3.1762784303677711</v>
      </c>
      <c r="FG206" s="3">
        <v>3.1613783062004805</v>
      </c>
      <c r="FH206" s="3">
        <v>3.159937709409121</v>
      </c>
      <c r="FI206" s="3">
        <v>3.1713011845165355</v>
      </c>
      <c r="FJ206" s="3">
        <v>3.1770151070203787</v>
      </c>
      <c r="FK206" s="3">
        <v>3.169147975876069</v>
      </c>
      <c r="FL206" s="3">
        <v>3.1752533899641291</v>
      </c>
      <c r="FM206" s="3">
        <v>3.183832196775592</v>
      </c>
      <c r="FN206" s="3">
        <v>3.2051851078087426</v>
      </c>
      <c r="FO206" s="3">
        <v>3.2262391402893296</v>
      </c>
      <c r="FP206" s="3">
        <v>3.2542155879222667</v>
      </c>
      <c r="FQ206" s="3">
        <v>3.2788971382395835</v>
      </c>
      <c r="FR206" s="3">
        <v>3.2937159328314078</v>
      </c>
      <c r="FS206" s="3">
        <v>3.2968817158737038</v>
      </c>
      <c r="FT206" s="3">
        <v>3.2976801706807515</v>
      </c>
      <c r="FU206" s="3">
        <v>3.3198342760849853</v>
      </c>
      <c r="FV206" s="3">
        <v>3.3254182171153763</v>
      </c>
      <c r="FW206" s="3">
        <v>3.3120695336828407</v>
      </c>
      <c r="FX206" s="3">
        <v>3.295772675312389</v>
      </c>
      <c r="FY206" s="3">
        <v>3.2806471480941304</v>
      </c>
      <c r="FZ206" s="3">
        <v>3.2611047735425123</v>
      </c>
      <c r="GA206" s="3">
        <v>3.2469072982774247</v>
      </c>
      <c r="GB206" s="3">
        <v>3.2209572903937871</v>
      </c>
      <c r="GC206" s="3">
        <v>3.1871833142812092</v>
      </c>
      <c r="GD206" s="3">
        <v>3.1631335389648783</v>
      </c>
      <c r="GE206" s="3">
        <v>3.1398729748906145</v>
      </c>
      <c r="GF206" s="3">
        <v>3.1190498738617993</v>
      </c>
      <c r="GG206" s="3">
        <v>3.1055962592140012</v>
      </c>
      <c r="GH206" s="3">
        <v>3.1071309078008591</v>
      </c>
      <c r="GI206" s="3">
        <v>3.1155534707714136</v>
      </c>
      <c r="GJ206" s="3">
        <v>3.1188611888525362</v>
      </c>
      <c r="GK206" s="3">
        <v>3.1072336118885251</v>
      </c>
      <c r="GL206" s="3">
        <v>3.0977201407229291</v>
      </c>
      <c r="GM206" s="3">
        <v>3.0971033347786663</v>
      </c>
      <c r="GN206" s="3">
        <v>3.0858482596870189</v>
      </c>
      <c r="GO206" s="3">
        <v>3.0748478260869563</v>
      </c>
      <c r="GP206" s="3">
        <v>3.0694309491899556</v>
      </c>
      <c r="GQ206" s="3">
        <v>3.0632072214119592</v>
      </c>
      <c r="GR206" s="3">
        <v>3.0599068154046272</v>
      </c>
      <c r="GS206" s="3">
        <v>3.0572064823209426</v>
      </c>
      <c r="GT206" s="3">
        <v>3.0585805904844494</v>
      </c>
      <c r="GU206" s="3">
        <v>3.050746186290354</v>
      </c>
      <c r="GV206" s="3">
        <v>3.0371692715518934</v>
      </c>
      <c r="GW206" s="3">
        <v>3.0153104773542507</v>
      </c>
      <c r="GX206" s="3">
        <v>2.9974260022074182</v>
      </c>
      <c r="GY206" s="3">
        <v>2.9827932516062905</v>
      </c>
      <c r="GZ206" s="3">
        <v>2.9726127360163974</v>
      </c>
      <c r="HA206" s="3">
        <v>2.9571162836532774</v>
      </c>
      <c r="HB206" s="3">
        <v>2.9426456304939097</v>
      </c>
      <c r="HC206" s="3">
        <v>2.9290142693838934</v>
      </c>
      <c r="HD206" s="3">
        <v>2.8963605088888009</v>
      </c>
      <c r="HE206" s="3">
        <v>2.8678520635421179</v>
      </c>
      <c r="HF206" s="3">
        <v>2.8373600260160035</v>
      </c>
      <c r="HG206" s="3">
        <v>2.8177872009145015</v>
      </c>
      <c r="HH206" s="3">
        <v>2.7928143896093656</v>
      </c>
      <c r="HI206" s="3">
        <v>2.7777573022192437</v>
      </c>
      <c r="HJ206" s="3">
        <v>2.7743965469667704</v>
      </c>
      <c r="HK206" s="3">
        <v>2.7644798868698013</v>
      </c>
      <c r="HL206" s="3">
        <v>2.7581579979502537</v>
      </c>
      <c r="HM206" s="3">
        <v>2.7583607453979262</v>
      </c>
      <c r="HN206" s="3">
        <v>2.7764439867554884</v>
      </c>
      <c r="HO206" s="3">
        <v>2.7840724309196259</v>
      </c>
      <c r="HP206" s="3">
        <v>2.7921056210335444</v>
      </c>
      <c r="HQ206" s="3">
        <v>2.7861360814379754</v>
      </c>
      <c r="HR206" s="3">
        <v>2.7794601679214788</v>
      </c>
      <c r="HS206" s="3">
        <v>2.770414590642122</v>
      </c>
      <c r="HT206" s="3">
        <v>2.7648054022626036</v>
      </c>
      <c r="HU206" s="3">
        <v>2.7673830068193461</v>
      </c>
      <c r="HV206" s="3">
        <v>2.77307542670188</v>
      </c>
      <c r="HW206" s="3">
        <v>2.7795245969490319</v>
      </c>
      <c r="HX206" s="3">
        <v>2.7848011943710826</v>
      </c>
      <c r="HY206" s="3">
        <v>2.8016605601324449</v>
      </c>
      <c r="HZ206" s="3">
        <v>2.8136628463873228</v>
      </c>
      <c r="IA206" s="3">
        <v>2.8198994244944613</v>
      </c>
      <c r="IB206" s="3">
        <v>2.8303772911821512</v>
      </c>
      <c r="IC206" s="3">
        <v>2.8407418305806296</v>
      </c>
      <c r="ID206" s="3">
        <v>2.8617640525838621</v>
      </c>
      <c r="IE206" s="3">
        <v>2.8843392624857107</v>
      </c>
      <c r="IF206" s="3">
        <v>2.9010181520753675</v>
      </c>
      <c r="IG206" s="3">
        <v>2.9092893097875354</v>
      </c>
      <c r="IH206" s="3">
        <v>2.8999309984626902</v>
      </c>
      <c r="II206" s="3">
        <v>2.8958576707792973</v>
      </c>
      <c r="IJ206" s="3">
        <v>2.8889414738460322</v>
      </c>
      <c r="IK206" s="3">
        <v>2.8850745003744729</v>
      </c>
      <c r="IL206" s="3">
        <v>2.8819106192597261</v>
      </c>
      <c r="IM206" s="3">
        <v>2.8811137214710865</v>
      </c>
      <c r="IN206" s="3">
        <v>2.8822534490914107</v>
      </c>
      <c r="IO206" s="3">
        <v>2.8903529011786033</v>
      </c>
      <c r="IP206" s="3">
        <v>2.9131053451062319</v>
      </c>
      <c r="IQ206" s="3">
        <v>2.9496383381292124</v>
      </c>
      <c r="IR206" s="3">
        <v>2.9669868244708106</v>
      </c>
      <c r="IS206" s="3">
        <v>2.9829727718869483</v>
      </c>
      <c r="IT206" s="3">
        <v>2.985301765934802</v>
      </c>
      <c r="IU206" s="3">
        <v>2.9818320982301234</v>
      </c>
      <c r="IV206" s="3">
        <v>2.9807850230596395</v>
      </c>
      <c r="IW206" s="3">
        <v>2.9781365840198664</v>
      </c>
      <c r="IX206" s="3">
        <v>2.9705944755410143</v>
      </c>
      <c r="IY206" s="3">
        <v>2.9572567109464303</v>
      </c>
      <c r="IZ206" s="3">
        <v>2.9481357365288341</v>
      </c>
      <c r="JA206" s="3">
        <v>2.9460483266979383</v>
      </c>
      <c r="JB206" s="3">
        <v>2.9371734991525087</v>
      </c>
      <c r="JC206" s="3">
        <v>2.9227453387993219</v>
      </c>
      <c r="JD206" s="3">
        <v>2.8912313847609283</v>
      </c>
      <c r="JE206" s="3">
        <v>2.8152786373132557</v>
      </c>
      <c r="JF206" s="3">
        <v>2.7459685344317863</v>
      </c>
      <c r="JG206" s="3">
        <v>2.6964272143166856</v>
      </c>
      <c r="JH206" s="3">
        <v>2.661268615239071</v>
      </c>
      <c r="JI206" s="3">
        <v>2.6289190153336746</v>
      </c>
      <c r="JJ206" s="3">
        <v>2.6149933087626631</v>
      </c>
      <c r="JK206" s="3">
        <v>2.6035995506326617</v>
      </c>
      <c r="JL206" s="3">
        <v>2.5960691197918719</v>
      </c>
      <c r="JM206" s="3">
        <v>2.5881161259805272</v>
      </c>
      <c r="JN206" s="3">
        <v>2.5798173952461663</v>
      </c>
      <c r="JO206" s="3">
        <v>2.5819862036343566</v>
      </c>
      <c r="JP206" s="3">
        <v>2.5837606823288266</v>
      </c>
      <c r="JQ206" s="3">
        <v>2.5852125231581851</v>
      </c>
      <c r="JR206" s="3">
        <v>2.6007342819977133</v>
      </c>
      <c r="JS206" s="3">
        <v>2.6098504375418816</v>
      </c>
      <c r="JT206" s="3">
        <v>2.6119338956994755</v>
      </c>
      <c r="JU206" s="3">
        <v>2.604679865189798</v>
      </c>
      <c r="JV206" s="3">
        <v>2.605911693405337</v>
      </c>
      <c r="JW206" s="3">
        <v>2.6051278134731364</v>
      </c>
      <c r="JX206" s="3">
        <v>2.5847773660767075</v>
      </c>
      <c r="JY206" s="3">
        <v>2.5824608873034016</v>
      </c>
      <c r="JZ206" s="3">
        <v>2.5841490598762267</v>
      </c>
      <c r="KA206" s="3">
        <v>2.5873220268832036</v>
      </c>
      <c r="KB206" s="3">
        <v>2.5970850348850956</v>
      </c>
      <c r="KC206" s="3">
        <v>2.6032812093499937</v>
      </c>
      <c r="KD206" s="3">
        <v>2.592225186250936</v>
      </c>
      <c r="KE206" s="3">
        <v>2.5849710867594307</v>
      </c>
      <c r="KF206" s="3">
        <v>2.5700772399385072</v>
      </c>
      <c r="KG206" s="3">
        <v>2.5525161516023491</v>
      </c>
      <c r="KH206" s="3">
        <v>2.5309810497063343</v>
      </c>
      <c r="KI206" s="3">
        <v>2.5044027356222158</v>
      </c>
      <c r="KJ206" s="3">
        <v>2.4772816429500568</v>
      </c>
      <c r="KK206" s="3">
        <v>2.4461329772557052</v>
      </c>
      <c r="KL206" s="3">
        <v>2.4116890200638572</v>
      </c>
      <c r="KM206" s="3">
        <v>2.3942580216011664</v>
      </c>
      <c r="KN206" s="3">
        <v>2.3656624029327129</v>
      </c>
      <c r="KO206" s="3">
        <v>2.3512246738144977</v>
      </c>
      <c r="KP206" s="3">
        <v>2.3447871910599547</v>
      </c>
      <c r="KQ206" s="3">
        <v>2.3323532165241039</v>
      </c>
      <c r="KR206" s="3">
        <v>2.3221799637352674</v>
      </c>
      <c r="KS206" s="3">
        <v>2.3048977196578497</v>
      </c>
      <c r="KT206" s="3">
        <v>2.2943411644132601</v>
      </c>
      <c r="KU206" s="3">
        <v>2.2874957231266504</v>
      </c>
      <c r="KV206" s="3">
        <v>2.3105626847727541</v>
      </c>
      <c r="KW206" s="3">
        <v>2.3204769699239227</v>
      </c>
      <c r="KX206" s="3">
        <v>2.333963863376562</v>
      </c>
      <c r="KY206" s="3">
        <v>2.3396233887815838</v>
      </c>
      <c r="KZ206" s="3">
        <v>2.3460456462611847</v>
      </c>
      <c r="LA206" s="3">
        <v>2.3441332728921123</v>
      </c>
      <c r="LB206" s="3">
        <v>2.3425686073554335</v>
      </c>
      <c r="LC206" s="3">
        <v>2.3466636347510739</v>
      </c>
      <c r="LD206" s="3">
        <v>2.3446388998383849</v>
      </c>
      <c r="LE206" s="3">
        <v>2.3465657692459296</v>
      </c>
      <c r="LF206" s="3">
        <v>2.3463505656509911</v>
      </c>
      <c r="LG206" s="3">
        <v>2.344382760455674</v>
      </c>
      <c r="LH206" s="3">
        <v>2.3356057885608417</v>
      </c>
      <c r="LI206" s="3">
        <v>2.3248411644132596</v>
      </c>
      <c r="LJ206" s="3">
        <v>2.3267841558595133</v>
      </c>
      <c r="LK206" s="3">
        <v>2.3158317237573414</v>
      </c>
      <c r="LL206" s="3">
        <v>2.3014954373447907</v>
      </c>
      <c r="LM206" s="3">
        <v>2.2861822795537856</v>
      </c>
      <c r="LN206" s="3">
        <v>2.2772368047617166</v>
      </c>
      <c r="LO206" s="3">
        <v>2.2788764535456654</v>
      </c>
      <c r="LP206" s="3">
        <v>2.2820097165832314</v>
      </c>
      <c r="LQ206" s="3">
        <v>2.2827815641136819</v>
      </c>
      <c r="LR206" s="3">
        <v>2.2869965509085888</v>
      </c>
      <c r="LS206" s="3">
        <v>2.2904451693011154</v>
      </c>
      <c r="LT206" s="3">
        <v>2.2878915605660448</v>
      </c>
      <c r="LU206" s="3">
        <v>2.2858022488075997</v>
      </c>
      <c r="LV206" s="3">
        <v>2.2805093421104496</v>
      </c>
      <c r="LW206" s="3">
        <v>2.2761787811896408</v>
      </c>
      <c r="LX206" s="3">
        <v>2.2744273227167011</v>
      </c>
      <c r="LY206" s="3">
        <v>2.2765777917931329</v>
      </c>
      <c r="LZ206" s="3">
        <v>2.2747537940005516</v>
      </c>
      <c r="MA206" s="3">
        <v>2.2804283672986712</v>
      </c>
      <c r="MB206" s="3">
        <v>2.2761125290709132</v>
      </c>
      <c r="MC206" s="3">
        <v>2.2689979108360596</v>
      </c>
      <c r="MD206" s="3">
        <v>2.2667603374196852</v>
      </c>
      <c r="ME206" s="3">
        <v>2.2649295892624854</v>
      </c>
      <c r="MF206" s="3">
        <v>2.2616399739839959</v>
      </c>
      <c r="MG206" s="3">
        <v>2.2571567365682523</v>
      </c>
      <c r="MH206" s="3">
        <v>2.2588638397256489</v>
      </c>
      <c r="MI206" s="3">
        <v>2.2656357660924749</v>
      </c>
      <c r="MJ206" s="3">
        <v>2.2747599038196222</v>
      </c>
      <c r="MK206" s="3">
        <v>2.2786416394024198</v>
      </c>
      <c r="ML206" s="3">
        <v>2.281817602191651</v>
      </c>
      <c r="MM206" s="3">
        <v>2.2915830541211712</v>
      </c>
      <c r="MN206" s="3">
        <v>2.2995729729197047</v>
      </c>
      <c r="MO206" s="3">
        <v>2.3043184398281364</v>
      </c>
      <c r="MP206" s="3">
        <v>2.3135763037565531</v>
      </c>
      <c r="MQ206" s="3">
        <v>2.3211509223855882</v>
      </c>
      <c r="MR206" s="3">
        <v>2.320181392644566</v>
      </c>
      <c r="MS206" s="3">
        <v>2.3211798750443453</v>
      </c>
      <c r="MT206" s="3">
        <v>2.318413348969214</v>
      </c>
      <c r="MU206" s="3">
        <v>2.3251085084157825</v>
      </c>
      <c r="MV206" s="3">
        <v>2.3287946312428551</v>
      </c>
      <c r="MW206" s="3">
        <v>2.328227078323938</v>
      </c>
      <c r="MX206" s="3">
        <v>2.3277627123654852</v>
      </c>
      <c r="MY206" s="3">
        <v>2.327382780164768</v>
      </c>
      <c r="MZ206" s="3">
        <v>2.3199049824589064</v>
      </c>
      <c r="NA206" s="3">
        <v>2.3155785210296029</v>
      </c>
      <c r="NB206" s="3">
        <v>2.3156221569632227</v>
      </c>
      <c r="NC206" s="3">
        <v>2.3246165398714966</v>
      </c>
      <c r="ND206" s="3">
        <v>2.3516846742086797</v>
      </c>
      <c r="NE206" s="3">
        <v>2.406082571248374</v>
      </c>
      <c r="NF206" s="3">
        <v>2.4631320903464857</v>
      </c>
      <c r="NG206" s="3">
        <v>2.5026420335842956</v>
      </c>
      <c r="NH206" s="3">
        <v>2.5403435492136066</v>
      </c>
      <c r="NI206" s="3">
        <v>2.5530083566557611</v>
      </c>
      <c r="NJ206" s="3">
        <v>2.5706431964208285</v>
      </c>
      <c r="NK206" s="3">
        <v>2.5796171607079503</v>
      </c>
      <c r="NL206" s="3">
        <v>2.5724140387874961</v>
      </c>
      <c r="NM206" s="3">
        <v>2.5519751271236548</v>
      </c>
      <c r="NN206" s="3">
        <v>2.5297978339705938</v>
      </c>
      <c r="NO206" s="3">
        <v>2.5243800504552798</v>
      </c>
      <c r="NP206" s="3">
        <v>2.519947317592337</v>
      </c>
      <c r="NQ206" s="3">
        <v>2.5290478044069533</v>
      </c>
      <c r="NR206" s="3">
        <v>2.5274027454767625</v>
      </c>
      <c r="NS206" s="3">
        <v>2.5151476999487561</v>
      </c>
      <c r="NT206" s="3">
        <v>2.503302662698569</v>
      </c>
      <c r="NU206" s="3">
        <v>2.4972476349087467</v>
      </c>
      <c r="NV206" s="3">
        <v>2.4995662422641804</v>
      </c>
      <c r="NW206" s="3">
        <v>2.5123723836178011</v>
      </c>
      <c r="NX206" s="3">
        <v>2.5173955910757218</v>
      </c>
      <c r="NY206" s="3">
        <v>2.5287782135677399</v>
      </c>
      <c r="NZ206" s="3">
        <v>2.5344549055934404</v>
      </c>
      <c r="OA206" s="3">
        <v>2.5463721963814101</v>
      </c>
      <c r="OB206" s="3">
        <v>2.5579408924277658</v>
      </c>
      <c r="OC206" s="3">
        <v>2.5564970929086677</v>
      </c>
      <c r="OD206" s="3">
        <v>2.560770349639323</v>
      </c>
      <c r="OE206" s="3">
        <v>2.5679030115495287</v>
      </c>
      <c r="OF206" s="3">
        <v>2.5791933757735817</v>
      </c>
      <c r="OG206" s="3">
        <v>2.5866127655800382</v>
      </c>
      <c r="OH206" s="3">
        <v>2.5926831763175526</v>
      </c>
      <c r="OI206" s="3">
        <v>2.5994680515589894</v>
      </c>
      <c r="OJ206" s="3">
        <v>2.6013829476920649</v>
      </c>
      <c r="OK206" s="3">
        <v>2.5993133253183016</v>
      </c>
      <c r="OL206" s="3">
        <v>2.5921654479877017</v>
      </c>
      <c r="OM206" s="3">
        <v>2.5863171883006815</v>
      </c>
      <c r="ON206" s="3">
        <v>2.5833504276873347</v>
      </c>
      <c r="OO206" s="3">
        <v>2.5736503508218691</v>
      </c>
      <c r="OP206" s="3">
        <v>2.560259381528637</v>
      </c>
      <c r="OQ206" s="3">
        <v>2.5493031258622727</v>
      </c>
      <c r="OR206" s="3">
        <v>2.5439752847964048</v>
      </c>
      <c r="OS206" s="3">
        <v>2.5396161456896209</v>
      </c>
      <c r="OT206" s="3">
        <v>2.5324132110055579</v>
      </c>
      <c r="OU206" s="3">
        <v>2.5247017225747954</v>
      </c>
      <c r="OV206" s="3">
        <v>2.5147559521463201</v>
      </c>
      <c r="OW206" s="3">
        <v>2.5066185107808741</v>
      </c>
      <c r="OX206" s="3">
        <v>2.4963242343017065</v>
      </c>
      <c r="OY206" s="3">
        <v>2.4988107335724701</v>
      </c>
      <c r="OZ206" s="3">
        <v>2.5117542374551616</v>
      </c>
      <c r="PA206" s="3">
        <v>2.4987080097757102</v>
      </c>
      <c r="PB206" s="3">
        <v>2.4880338306594663</v>
      </c>
      <c r="PC206" s="3">
        <v>2.4793004060073311</v>
      </c>
      <c r="PD206" s="3">
        <v>2.4739730576688079</v>
      </c>
      <c r="PE206" s="3">
        <v>2.4732506799637348</v>
      </c>
      <c r="PF206" s="3">
        <v>2.4690232862942962</v>
      </c>
      <c r="PG206" s="3">
        <v>2.4692008750837635</v>
      </c>
      <c r="PH206" s="3">
        <v>2.4657098033032439</v>
      </c>
      <c r="PI206" s="3">
        <v>2.4592171153770348</v>
      </c>
      <c r="PJ206" s="3">
        <v>2.4539049134770781</v>
      </c>
      <c r="PK206" s="3">
        <v>2.438649473767196</v>
      </c>
      <c r="PL206" s="3">
        <v>2.4279859375615906</v>
      </c>
      <c r="PM206" s="3">
        <v>2.4156248571090702</v>
      </c>
      <c r="PN206" s="3">
        <v>2.4036930604280813</v>
      </c>
      <c r="PO206" s="3">
        <v>2.3921124995072724</v>
      </c>
      <c r="PP206" s="3">
        <v>2.388092041467933</v>
      </c>
      <c r="PQ206" s="3">
        <v>2.3938934920572352</v>
      </c>
      <c r="PR206" s="3">
        <v>2.3968219480468287</v>
      </c>
      <c r="PS206" s="3">
        <v>2.395581595648232</v>
      </c>
    </row>
    <row r="207" spans="3:435" x14ac:dyDescent="0.2">
      <c r="C207" s="1" t="str">
        <f>[1]!WSS(D207,"sec_name","ShowCodes=N","cols=1;rows=1")</f>
        <v>中国电影</v>
      </c>
      <c r="D207" s="1" t="s">
        <v>207</v>
      </c>
      <c r="E207" s="3">
        <v>13.660862350617924</v>
      </c>
      <c r="F207" s="3">
        <v>13.559891962803979</v>
      </c>
      <c r="G207" s="3">
        <v>13.567921222684751</v>
      </c>
      <c r="H207" s="3">
        <v>13.687792362392338</v>
      </c>
      <c r="I207" s="3">
        <v>13.812015297466182</v>
      </c>
      <c r="J207" s="3">
        <v>13.878790174391114</v>
      </c>
      <c r="K207" s="3">
        <v>13.987460379562584</v>
      </c>
      <c r="L207" s="3">
        <v>14.079858567971741</v>
      </c>
      <c r="M207" s="3">
        <v>14.143255365702153</v>
      </c>
      <c r="N207" s="3">
        <v>14.219528921482278</v>
      </c>
      <c r="O207" s="3">
        <v>14.381291467722345</v>
      </c>
      <c r="P207" s="3">
        <v>14.47006505595164</v>
      </c>
      <c r="Q207" s="3">
        <v>14.539211781830318</v>
      </c>
      <c r="R207" s="3">
        <v>14.587070859717599</v>
      </c>
      <c r="S207" s="3">
        <v>14.559990339418324</v>
      </c>
      <c r="T207" s="3">
        <v>14.550035276884136</v>
      </c>
      <c r="U207" s="3">
        <v>14.585467824329459</v>
      </c>
      <c r="V207" s="3">
        <v>14.605742566822114</v>
      </c>
      <c r="W207" s="3">
        <v>14.622330990812248</v>
      </c>
      <c r="X207" s="3">
        <v>14.634160234004876</v>
      </c>
      <c r="Y207" s="3">
        <v>14.55319731877138</v>
      </c>
      <c r="Z207" s="3">
        <v>14.51310148246354</v>
      </c>
      <c r="AA207" s="3">
        <v>14.614514792186238</v>
      </c>
      <c r="AB207" s="3">
        <v>14.772442773569685</v>
      </c>
      <c r="AC207" s="3">
        <v>14.824960013350516</v>
      </c>
      <c r="AD207" s="3">
        <v>14.880130390039032</v>
      </c>
      <c r="AE207" s="3">
        <v>14.92004047802264</v>
      </c>
      <c r="AF207" s="3">
        <v>14.959666598677927</v>
      </c>
      <c r="AG207" s="3">
        <v>15.021720733165834</v>
      </c>
      <c r="AH207" s="3">
        <v>15.02019919155209</v>
      </c>
      <c r="AI207" s="3">
        <v>14.975376697786965</v>
      </c>
      <c r="AJ207" s="3">
        <v>14.940446852894</v>
      </c>
      <c r="AK207" s="3">
        <v>14.944986862721466</v>
      </c>
      <c r="AL207" s="3">
        <v>15.02365487062052</v>
      </c>
      <c r="AM207" s="3">
        <v>15.107193749362605</v>
      </c>
      <c r="AN207" s="3">
        <v>15.138938559813093</v>
      </c>
      <c r="AO207" s="3">
        <v>15.131792612714511</v>
      </c>
      <c r="AP207" s="3">
        <v>15.148606280305208</v>
      </c>
      <c r="AQ207" s="3">
        <v>15.157133607142525</v>
      </c>
      <c r="AR207" s="3">
        <v>15.195486375983904</v>
      </c>
      <c r="AS207" s="3">
        <v>15.437781468742175</v>
      </c>
      <c r="AT207" s="3">
        <v>15.571528068532649</v>
      </c>
      <c r="AU207" s="3">
        <v>15.489215694273183</v>
      </c>
      <c r="AV207" s="3">
        <v>15.531684742399941</v>
      </c>
      <c r="AW207" s="3">
        <v>15.671018366230612</v>
      </c>
      <c r="AX207" s="3">
        <v>15.769330666320542</v>
      </c>
      <c r="AY207" s="3">
        <v>15.882886974902883</v>
      </c>
      <c r="AZ207" s="3">
        <v>15.993227719008722</v>
      </c>
      <c r="BA207" s="3">
        <v>16.270018607281592</v>
      </c>
      <c r="BB207" s="3">
        <v>16.452906286795042</v>
      </c>
      <c r="BC207" s="3">
        <v>16.569422692168626</v>
      </c>
      <c r="BD207" s="3">
        <v>16.671726713084428</v>
      </c>
      <c r="BE207" s="3">
        <v>16.767631729726222</v>
      </c>
      <c r="BF207" s="3">
        <v>16.809494293581551</v>
      </c>
      <c r="BG207" s="3">
        <v>16.726957528671161</v>
      </c>
      <c r="BH207" s="3">
        <v>16.699518834425788</v>
      </c>
      <c r="BI207" s="3">
        <v>16.656151750864534</v>
      </c>
      <c r="BJ207" s="3">
        <v>16.72525581071935</v>
      </c>
      <c r="BK207" s="3">
        <v>16.848033441188193</v>
      </c>
      <c r="BL207" s="3">
        <v>16.903167168856214</v>
      </c>
      <c r="BM207" s="3">
        <v>16.950019682739821</v>
      </c>
      <c r="BN207" s="3">
        <v>17.01101390678744</v>
      </c>
      <c r="BO207" s="3">
        <v>17.010368270273776</v>
      </c>
      <c r="BP207" s="3">
        <v>17.140572792761052</v>
      </c>
      <c r="BQ207" s="3">
        <v>17.301139985722365</v>
      </c>
      <c r="BR207" s="3">
        <v>17.338385542503776</v>
      </c>
      <c r="BS207" s="3">
        <v>17.438583324834742</v>
      </c>
      <c r="BT207" s="3">
        <v>17.572856444868858</v>
      </c>
      <c r="BU207" s="3">
        <v>17.804733527410278</v>
      </c>
      <c r="BV207" s="3">
        <v>17.964818377356043</v>
      </c>
      <c r="BW207" s="3">
        <v>18.320657271859151</v>
      </c>
      <c r="BX207" s="3">
        <v>18.761705101936752</v>
      </c>
      <c r="BY207" s="3">
        <v>19.054581368613306</v>
      </c>
      <c r="BZ207" s="3">
        <v>19.163474629384112</v>
      </c>
      <c r="CA207" s="3">
        <v>19.08174494951836</v>
      </c>
      <c r="CB207" s="3">
        <v>18.784785529524108</v>
      </c>
      <c r="CC207" s="3">
        <v>18.545304938763778</v>
      </c>
      <c r="CD207" s="3">
        <v>18.220376595803859</v>
      </c>
      <c r="CE207" s="3">
        <v>18.052139939366405</v>
      </c>
      <c r="CF207" s="3">
        <v>17.600733100935461</v>
      </c>
      <c r="CG207" s="3">
        <v>17.205253678345276</v>
      </c>
      <c r="CH207" s="3">
        <v>16.792781311131922</v>
      </c>
      <c r="CI207" s="3">
        <v>16.429157369206663</v>
      </c>
      <c r="CJ207" s="3">
        <v>16.213572746405095</v>
      </c>
      <c r="CK207" s="3">
        <v>15.953516349746433</v>
      </c>
      <c r="CL207" s="3">
        <v>15.732027414913638</v>
      </c>
      <c r="CM207" s="3">
        <v>15.618790239289453</v>
      </c>
      <c r="CN207" s="3">
        <v>15.5278847405457</v>
      </c>
      <c r="CO207" s="3">
        <v>15.328004051510739</v>
      </c>
      <c r="CP207" s="3">
        <v>15.124373916429477</v>
      </c>
      <c r="CQ207" s="3">
        <v>15.060610563595736</v>
      </c>
      <c r="CR207" s="3">
        <v>14.956147439760432</v>
      </c>
      <c r="CS207" s="3">
        <v>14.769577595238315</v>
      </c>
      <c r="CT207" s="3">
        <v>14.615186434392411</v>
      </c>
      <c r="CU207" s="3">
        <v>14.570792269680421</v>
      </c>
      <c r="CV207" s="3">
        <v>14.548414598418333</v>
      </c>
      <c r="CW207" s="3">
        <v>14.557995253149887</v>
      </c>
      <c r="CX207" s="3">
        <v>14.57106328515404</v>
      </c>
      <c r="CY207" s="3">
        <v>14.559094964815827</v>
      </c>
      <c r="CZ207" s="3">
        <v>14.503982004617054</v>
      </c>
      <c r="DA207" s="3">
        <v>14.437972334764186</v>
      </c>
      <c r="DB207" s="3">
        <v>14.385707530988956</v>
      </c>
      <c r="DC207" s="3">
        <v>14.322028175151351</v>
      </c>
      <c r="DD207" s="3">
        <v>14.299559646211327</v>
      </c>
      <c r="DE207" s="3">
        <v>14.366588386905368</v>
      </c>
      <c r="DF207" s="3">
        <v>14.388311113377402</v>
      </c>
      <c r="DG207" s="3">
        <v>14.413056665523218</v>
      </c>
      <c r="DH207" s="3">
        <v>14.367065083765215</v>
      </c>
      <c r="DI207" s="3">
        <v>14.329435606938558</v>
      </c>
      <c r="DJ207" s="3">
        <v>14.295161652497194</v>
      </c>
      <c r="DK207" s="3">
        <v>14.31592622912823</v>
      </c>
      <c r="DL207" s="3">
        <v>14.402639573154335</v>
      </c>
      <c r="DM207" s="3">
        <v>14.475329961709978</v>
      </c>
      <c r="DN207" s="3">
        <v>14.51388666895356</v>
      </c>
      <c r="DO207" s="3">
        <v>14.512314098701104</v>
      </c>
      <c r="DP207" s="3">
        <v>14.505798138344721</v>
      </c>
      <c r="DQ207" s="3">
        <v>14.531842760590017</v>
      </c>
      <c r="DR207" s="3">
        <v>14.619389937048608</v>
      </c>
      <c r="DS207" s="3">
        <v>14.807807390993965</v>
      </c>
      <c r="DT207" s="3">
        <v>14.937563679179684</v>
      </c>
      <c r="DU207" s="3">
        <v>15.02106756844457</v>
      </c>
      <c r="DV207" s="3">
        <v>15.101590658347318</v>
      </c>
      <c r="DW207" s="3">
        <v>15.165730078526993</v>
      </c>
      <c r="DX207" s="3">
        <v>15.108392254846516</v>
      </c>
      <c r="DY207" s="3">
        <v>15.068451905693438</v>
      </c>
      <c r="DZ207" s="3">
        <v>14.962563076552229</v>
      </c>
      <c r="EA207" s="3">
        <v>14.86895434865243</v>
      </c>
      <c r="EB207" s="3">
        <v>14.821998155032865</v>
      </c>
      <c r="EC207" s="3">
        <v>14.68073633658134</v>
      </c>
      <c r="ED207" s="3">
        <v>14.572130899954571</v>
      </c>
      <c r="EE207" s="3">
        <v>14.441437414820927</v>
      </c>
      <c r="EF207" s="3">
        <v>14.271754647184801</v>
      </c>
      <c r="EG207" s="3">
        <v>14.141638812916623</v>
      </c>
      <c r="EH207" s="3">
        <v>14.01252004895189</v>
      </c>
      <c r="EI207" s="3">
        <v>13.926051566367825</v>
      </c>
      <c r="EJ207" s="3">
        <v>13.893652905127896</v>
      </c>
      <c r="EK207" s="3">
        <v>13.875860431481257</v>
      </c>
      <c r="EL207" s="3">
        <v>13.859524805073194</v>
      </c>
      <c r="EM207" s="3">
        <v>13.881713167873466</v>
      </c>
      <c r="EN207" s="3">
        <v>13.985196577076051</v>
      </c>
      <c r="EO207" s="3">
        <v>14.041421727964694</v>
      </c>
      <c r="EP207" s="3">
        <v>14.06609179406829</v>
      </c>
      <c r="EQ207" s="3">
        <v>14.020501729077237</v>
      </c>
      <c r="ER207" s="3">
        <v>13.924536876164693</v>
      </c>
      <c r="ES207" s="3">
        <v>13.707360074540379</v>
      </c>
      <c r="ET207" s="3">
        <v>13.529669964120487</v>
      </c>
      <c r="EU207" s="3">
        <v>13.400286387109334</v>
      </c>
      <c r="EV207" s="3">
        <v>13.255317834991329</v>
      </c>
      <c r="EW207" s="3">
        <v>13.166927990654637</v>
      </c>
      <c r="EX207" s="3">
        <v>13.073276707985276</v>
      </c>
      <c r="EY207" s="3">
        <v>13.010874477336571</v>
      </c>
      <c r="EZ207" s="3">
        <v>12.997149674117614</v>
      </c>
      <c r="FA207" s="3">
        <v>13.026807242654897</v>
      </c>
      <c r="FB207" s="3">
        <v>13.159511843947302</v>
      </c>
      <c r="FC207" s="3">
        <v>13.298309129342394</v>
      </c>
      <c r="FD207" s="3">
        <v>13.404759774153771</v>
      </c>
      <c r="FE207" s="3">
        <v>13.506077303195779</v>
      </c>
      <c r="FF207" s="3">
        <v>13.606750400979037</v>
      </c>
      <c r="FG207" s="3">
        <v>13.650010031429339</v>
      </c>
      <c r="FH207" s="3">
        <v>13.760067410834314</v>
      </c>
      <c r="FI207" s="3">
        <v>13.798561240856285</v>
      </c>
      <c r="FJ207" s="3">
        <v>13.846055441725923</v>
      </c>
      <c r="FK207" s="3">
        <v>13.851138150026422</v>
      </c>
      <c r="FL207" s="3">
        <v>13.933515255745819</v>
      </c>
      <c r="FM207" s="3">
        <v>14.063133977990191</v>
      </c>
      <c r="FN207" s="3">
        <v>14.174518741713872</v>
      </c>
      <c r="FO207" s="3">
        <v>14.244319411093906</v>
      </c>
      <c r="FP207" s="3">
        <v>14.320983673431545</v>
      </c>
      <c r="FQ207" s="3">
        <v>14.41392977072343</v>
      </c>
      <c r="FR207" s="3">
        <v>14.452645015343821</v>
      </c>
      <c r="FS207" s="3">
        <v>14.46121110503333</v>
      </c>
      <c r="FT207" s="3">
        <v>14.587325205588673</v>
      </c>
      <c r="FU207" s="3">
        <v>14.834502656196399</v>
      </c>
      <c r="FV207" s="3">
        <v>14.997629486097848</v>
      </c>
      <c r="FW207" s="3">
        <v>15.088432250767189</v>
      </c>
      <c r="FX207" s="3">
        <v>15.180502350247075</v>
      </c>
      <c r="FY207" s="3">
        <v>15.259387823216917</v>
      </c>
      <c r="FZ207" s="3">
        <v>15.355928973400951</v>
      </c>
      <c r="GA207" s="3">
        <v>15.379808679689601</v>
      </c>
      <c r="GB207" s="3">
        <v>15.303351164925228</v>
      </c>
      <c r="GC207" s="3">
        <v>15.223018078823669</v>
      </c>
      <c r="GD207" s="3">
        <v>15.251508775182876</v>
      </c>
      <c r="GE207" s="3">
        <v>15.225043917634732</v>
      </c>
      <c r="GF207" s="3">
        <v>14.958069126004766</v>
      </c>
      <c r="GG207" s="3">
        <v>14.723635957389604</v>
      </c>
      <c r="GH207" s="3">
        <v>14.558492411529654</v>
      </c>
      <c r="GI207" s="3">
        <v>14.405598028944659</v>
      </c>
      <c r="GJ207" s="3">
        <v>14.333833433771241</v>
      </c>
      <c r="GK207" s="3">
        <v>14.248451544116964</v>
      </c>
      <c r="GL207" s="3">
        <v>14.132373591937771</v>
      </c>
      <c r="GM207" s="3">
        <v>14.039178414811655</v>
      </c>
      <c r="GN207" s="3">
        <v>13.930929334977423</v>
      </c>
      <c r="GO207" s="3">
        <v>13.833473433400394</v>
      </c>
      <c r="GP207" s="3">
        <v>13.780402193563939</v>
      </c>
      <c r="GQ207" s="3">
        <v>13.692537933080537</v>
      </c>
      <c r="GR207" s="3">
        <v>13.64198130927768</v>
      </c>
      <c r="GS207" s="3">
        <v>13.614838347502804</v>
      </c>
      <c r="GT207" s="3">
        <v>13.629962043741481</v>
      </c>
      <c r="GU207" s="3">
        <v>13.624559034312679</v>
      </c>
      <c r="GV207" s="3">
        <v>13.520587543226931</v>
      </c>
      <c r="GW207" s="3">
        <v>13.430186879409609</v>
      </c>
      <c r="GX207" s="3">
        <v>13.373999638423525</v>
      </c>
      <c r="GY207" s="3">
        <v>13.354693670557477</v>
      </c>
      <c r="GZ207" s="3">
        <v>13.337120182457051</v>
      </c>
      <c r="HA207" s="3">
        <v>13.30852032708764</v>
      </c>
      <c r="HB207" s="3">
        <v>13.294008909615153</v>
      </c>
      <c r="HC207" s="3">
        <v>13.307023641538645</v>
      </c>
      <c r="HD207" s="3">
        <v>13.244786623524721</v>
      </c>
      <c r="HE207" s="3">
        <v>13.190310037919174</v>
      </c>
      <c r="HF207" s="3">
        <v>13.133294425232474</v>
      </c>
      <c r="HG207" s="3">
        <v>13.097311456411493</v>
      </c>
      <c r="HH207" s="3">
        <v>13.025206191301766</v>
      </c>
      <c r="HI207" s="3">
        <v>13.015986399161884</v>
      </c>
      <c r="HJ207" s="3">
        <v>13.038663724608524</v>
      </c>
      <c r="HK207" s="3">
        <v>13.044774042517684</v>
      </c>
      <c r="HL207" s="3">
        <v>13.081771882330035</v>
      </c>
      <c r="HM207" s="3">
        <v>13.149374407802632</v>
      </c>
      <c r="HN207" s="3">
        <v>13.197574795338445</v>
      </c>
      <c r="HO207" s="3">
        <v>13.261899185062255</v>
      </c>
      <c r="HP207" s="3">
        <v>13.353637487136222</v>
      </c>
      <c r="HQ207" s="3">
        <v>13.423363022779316</v>
      </c>
      <c r="HR207" s="3">
        <v>13.491077349551738</v>
      </c>
      <c r="HS207" s="3">
        <v>13.560701532527975</v>
      </c>
      <c r="HT207" s="3">
        <v>13.617666765559377</v>
      </c>
      <c r="HU207" s="3">
        <v>13.737160132021767</v>
      </c>
      <c r="HV207" s="3">
        <v>13.87225900000927</v>
      </c>
      <c r="HW207" s="3">
        <v>13.989905211336811</v>
      </c>
      <c r="HX207" s="3">
        <v>14.121715068467751</v>
      </c>
      <c r="HY207" s="3">
        <v>14.29000108472942</v>
      </c>
      <c r="HZ207" s="3">
        <v>14.390358081234181</v>
      </c>
      <c r="IA207" s="3">
        <v>14.452913713019534</v>
      </c>
      <c r="IB207" s="3">
        <v>14.527205616487887</v>
      </c>
      <c r="IC207" s="3">
        <v>14.639543013693549</v>
      </c>
      <c r="ID207" s="3">
        <v>14.710123112153605</v>
      </c>
      <c r="IE207" s="3">
        <v>14.75542660461149</v>
      </c>
      <c r="IF207" s="3">
        <v>14.8796000871492</v>
      </c>
      <c r="IG207" s="3">
        <v>14.91008882728697</v>
      </c>
      <c r="IH207" s="3">
        <v>14.844371784055403</v>
      </c>
      <c r="II207" s="3">
        <v>14.822601783777268</v>
      </c>
      <c r="IJ207" s="3">
        <v>14.808345351888077</v>
      </c>
      <c r="IK207" s="3">
        <v>14.800236387572895</v>
      </c>
      <c r="IL207" s="3">
        <v>14.788268697675711</v>
      </c>
      <c r="IM207" s="3">
        <v>14.80158696841305</v>
      </c>
      <c r="IN207" s="3">
        <v>14.816039124428661</v>
      </c>
      <c r="IO207" s="3">
        <v>14.971856797174141</v>
      </c>
      <c r="IP207" s="3">
        <v>15.142008631479403</v>
      </c>
      <c r="IQ207" s="3">
        <v>15.341665356338247</v>
      </c>
      <c r="IR207" s="3">
        <v>15.60101631729726</v>
      </c>
      <c r="IS207" s="3">
        <v>15.736771733990969</v>
      </c>
      <c r="IT207" s="3">
        <v>15.84251125986223</v>
      </c>
      <c r="IU207" s="3">
        <v>15.93258081234181</v>
      </c>
      <c r="IV207" s="3">
        <v>16.041827954496988</v>
      </c>
      <c r="IW207" s="3">
        <v>16.127656595062163</v>
      </c>
      <c r="IX207" s="3">
        <v>16.133883053188825</v>
      </c>
      <c r="IY207" s="3">
        <v>16.140755120015573</v>
      </c>
      <c r="IZ207" s="3">
        <v>16.125045391754202</v>
      </c>
      <c r="JA207" s="3">
        <v>15.889980270904218</v>
      </c>
      <c r="JB207" s="3">
        <v>15.60876958307451</v>
      </c>
      <c r="JC207" s="3">
        <v>15.348467314413922</v>
      </c>
      <c r="JD207" s="3">
        <v>15.012831866939857</v>
      </c>
      <c r="JE207" s="3">
        <v>14.492899314858937</v>
      </c>
      <c r="JF207" s="3">
        <v>13.951949870666876</v>
      </c>
      <c r="JG207" s="3">
        <v>13.623127265647453</v>
      </c>
      <c r="JH207" s="3">
        <v>13.403866012738618</v>
      </c>
      <c r="JI207" s="3">
        <v>13.3062443515265</v>
      </c>
      <c r="JJ207" s="3">
        <v>13.192595905841777</v>
      </c>
      <c r="JK207" s="3">
        <v>13.126276216612121</v>
      </c>
      <c r="JL207" s="3">
        <v>13.073792343849954</v>
      </c>
      <c r="JM207" s="3">
        <v>12.98285326485013</v>
      </c>
      <c r="JN207" s="3">
        <v>12.929780884657104</v>
      </c>
      <c r="JO207" s="3">
        <v>12.94679961246419</v>
      </c>
      <c r="JP207" s="3">
        <v>13.017610229832838</v>
      </c>
      <c r="JQ207" s="3">
        <v>13.0595469446788</v>
      </c>
      <c r="JR207" s="3">
        <v>13.244962766894428</v>
      </c>
      <c r="JS207" s="3">
        <v>13.327336562798415</v>
      </c>
      <c r="JT207" s="3">
        <v>13.371623292941841</v>
      </c>
      <c r="JU207" s="3">
        <v>13.358082467249515</v>
      </c>
      <c r="JV207" s="3">
        <v>13.33633744356162</v>
      </c>
      <c r="JW207" s="3">
        <v>13.290102965854199</v>
      </c>
      <c r="JX207" s="3">
        <v>13.143835436348633</v>
      </c>
      <c r="JY207" s="3">
        <v>13.118379775822586</v>
      </c>
      <c r="JZ207" s="3">
        <v>13.113551654444144</v>
      </c>
      <c r="KA207" s="3">
        <v>13.118489843409572</v>
      </c>
      <c r="KB207" s="3">
        <v>13.186527150684677</v>
      </c>
      <c r="KC207" s="3">
        <v>13.222639406272886</v>
      </c>
      <c r="KD207" s="3">
        <v>13.188188826359852</v>
      </c>
      <c r="KE207" s="3">
        <v>13.257775145789488</v>
      </c>
      <c r="KF207" s="3">
        <v>13.359151741593346</v>
      </c>
      <c r="KG207" s="3">
        <v>13.349656159316154</v>
      </c>
      <c r="KH207" s="3">
        <v>13.285000852949629</v>
      </c>
      <c r="KI207" s="3">
        <v>13.127217131307885</v>
      </c>
      <c r="KJ207" s="3">
        <v>12.95901209890507</v>
      </c>
      <c r="KK207" s="3">
        <v>12.768058983321124</v>
      </c>
      <c r="KL207" s="3">
        <v>12.618935389065555</v>
      </c>
      <c r="KM207" s="3">
        <v>12.596476029334049</v>
      </c>
      <c r="KN207" s="3">
        <v>12.48566011811498</v>
      </c>
      <c r="KO207" s="3">
        <v>12.423435653294517</v>
      </c>
      <c r="KP207" s="3">
        <v>12.429410917755257</v>
      </c>
      <c r="KQ207" s="3">
        <v>12.416522839580571</v>
      </c>
      <c r="KR207" s="3">
        <v>12.365091089457728</v>
      </c>
      <c r="KS207" s="3">
        <v>12.223459721307979</v>
      </c>
      <c r="KT207" s="3">
        <v>12.098691046810245</v>
      </c>
      <c r="KU207" s="3">
        <v>11.968164480210641</v>
      </c>
      <c r="KV207" s="3">
        <v>11.895146197420754</v>
      </c>
      <c r="KW207" s="3">
        <v>11.881624006823596</v>
      </c>
      <c r="KX207" s="3">
        <v>11.890115027674506</v>
      </c>
      <c r="KY207" s="3">
        <v>11.913061468000482</v>
      </c>
      <c r="KZ207" s="3">
        <v>11.940724293303418</v>
      </c>
      <c r="LA207" s="3">
        <v>11.922470559330991</v>
      </c>
      <c r="LB207" s="3">
        <v>11.864871037724477</v>
      </c>
      <c r="LC207" s="3">
        <v>11.885296520521782</v>
      </c>
      <c r="LD207" s="3">
        <v>11.886009030140643</v>
      </c>
      <c r="LE207" s="3">
        <v>11.874148144370995</v>
      </c>
      <c r="LF207" s="3">
        <v>11.899997654388518</v>
      </c>
      <c r="LG207" s="3">
        <v>11.942479580200443</v>
      </c>
      <c r="LH207" s="3">
        <v>11.973682127923901</v>
      </c>
      <c r="LI207" s="3">
        <v>12.015210724914473</v>
      </c>
      <c r="LJ207" s="3">
        <v>12.027856342885752</v>
      </c>
      <c r="LK207" s="3">
        <v>12.023981216565764</v>
      </c>
      <c r="LL207" s="3">
        <v>12.067030687644282</v>
      </c>
      <c r="LM207" s="3">
        <v>12.079142971046068</v>
      </c>
      <c r="LN207" s="3">
        <v>12.110385338537561</v>
      </c>
      <c r="LO207" s="3">
        <v>12.265718916012274</v>
      </c>
      <c r="LP207" s="3">
        <v>12.399920796209937</v>
      </c>
      <c r="LQ207" s="3">
        <v>12.523943890748278</v>
      </c>
      <c r="LR207" s="3">
        <v>12.646749650012515</v>
      </c>
      <c r="LS207" s="3">
        <v>12.686785510981725</v>
      </c>
      <c r="LT207" s="3">
        <v>12.751540603183727</v>
      </c>
      <c r="LU207" s="3">
        <v>12.774301258100703</v>
      </c>
      <c r="LV207" s="3">
        <v>12.77336897488434</v>
      </c>
      <c r="LW207" s="3">
        <v>12.772606196864482</v>
      </c>
      <c r="LX207" s="3">
        <v>12.78798135563364</v>
      </c>
      <c r="LY207" s="3">
        <v>12.809449495183614</v>
      </c>
      <c r="LZ207" s="3">
        <v>12.823458951799074</v>
      </c>
      <c r="MA207" s="3">
        <v>12.845587394887865</v>
      </c>
      <c r="MB207" s="3">
        <v>12.847693244082661</v>
      </c>
      <c r="MC207" s="3">
        <v>12.826306190374648</v>
      </c>
      <c r="MD207" s="3">
        <v>12.823029241338389</v>
      </c>
      <c r="ME207" s="3">
        <v>12.847013508126198</v>
      </c>
      <c r="MF207" s="3">
        <v>12.836416202334485</v>
      </c>
      <c r="MG207" s="3">
        <v>12.849078007806343</v>
      </c>
      <c r="MH207" s="3">
        <v>12.910990784435523</v>
      </c>
      <c r="MI207" s="3">
        <v>12.966979770259872</v>
      </c>
      <c r="MJ207" s="3">
        <v>13.012788941322627</v>
      </c>
      <c r="MK207" s="3">
        <v>13.055602256608042</v>
      </c>
      <c r="ML207" s="3">
        <v>13.145739831820583</v>
      </c>
      <c r="MM207" s="3">
        <v>13.1714910301221</v>
      </c>
      <c r="MN207" s="3">
        <v>13.194337888578817</v>
      </c>
      <c r="MO207" s="3">
        <v>13.221919238649743</v>
      </c>
      <c r="MP207" s="3">
        <v>13.223153475306182</v>
      </c>
      <c r="MQ207" s="3">
        <v>13.190387127877546</v>
      </c>
      <c r="MR207" s="3">
        <v>13.048028202964927</v>
      </c>
      <c r="MS207" s="3">
        <v>12.943996578930289</v>
      </c>
      <c r="MT207" s="3">
        <v>12.819770528736058</v>
      </c>
      <c r="MU207" s="3">
        <v>12.737685669519102</v>
      </c>
      <c r="MV207" s="3">
        <v>12.718523052817977</v>
      </c>
      <c r="MW207" s="3">
        <v>12.690400700902087</v>
      </c>
      <c r="MX207" s="3">
        <v>12.706500764873308</v>
      </c>
      <c r="MY207" s="3">
        <v>12.696563521569425</v>
      </c>
      <c r="MZ207" s="3">
        <v>12.672433808327384</v>
      </c>
      <c r="NA207" s="3">
        <v>12.702466739600039</v>
      </c>
      <c r="NB207" s="3">
        <v>12.773259176161911</v>
      </c>
      <c r="NC207" s="3">
        <v>12.893399532731941</v>
      </c>
      <c r="ND207" s="3">
        <v>12.989918496954411</v>
      </c>
      <c r="NE207" s="3">
        <v>13.18088325715504</v>
      </c>
      <c r="NF207" s="3">
        <v>13.376236415386469</v>
      </c>
      <c r="NG207" s="3">
        <v>13.60717856315072</v>
      </c>
      <c r="NH207" s="3">
        <v>13.799686615180649</v>
      </c>
      <c r="NI207" s="3">
        <v>13.996302472626805</v>
      </c>
      <c r="NJ207" s="3">
        <v>14.148281519733731</v>
      </c>
      <c r="NK207" s="3">
        <v>14.357957306162559</v>
      </c>
      <c r="NL207" s="3">
        <v>14.485067883665085</v>
      </c>
      <c r="NM207" s="3">
        <v>14.500182763000527</v>
      </c>
      <c r="NN207" s="3">
        <v>14.448552507393774</v>
      </c>
      <c r="NO207" s="3">
        <v>14.507638117577253</v>
      </c>
      <c r="NP207" s="3">
        <v>14.500872382047264</v>
      </c>
      <c r="NQ207" s="3">
        <v>14.500669862137379</v>
      </c>
      <c r="NR207" s="3">
        <v>14.454284124938578</v>
      </c>
      <c r="NS207" s="3">
        <v>14.439442180213423</v>
      </c>
      <c r="NT207" s="3">
        <v>14.37752334949611</v>
      </c>
      <c r="NU207" s="3">
        <v>14.294864000890033</v>
      </c>
      <c r="NV207" s="3">
        <v>14.291230593078128</v>
      </c>
      <c r="NW207" s="3">
        <v>14.275813945726442</v>
      </c>
      <c r="NX207" s="3">
        <v>14.263200331908658</v>
      </c>
      <c r="NY207" s="3">
        <v>14.30443321497112</v>
      </c>
      <c r="NZ207" s="3">
        <v>14.284838403129953</v>
      </c>
      <c r="OA207" s="3">
        <v>14.233252408192024</v>
      </c>
      <c r="OB207" s="3">
        <v>14.189267993065149</v>
      </c>
      <c r="OC207" s="3">
        <v>14.117726870694691</v>
      </c>
      <c r="OD207" s="3">
        <v>14.096524795802004</v>
      </c>
      <c r="OE207" s="3">
        <v>14.088066103596296</v>
      </c>
      <c r="OF207" s="3">
        <v>14.153872270792965</v>
      </c>
      <c r="OG207" s="3">
        <v>14.264077312466972</v>
      </c>
      <c r="OH207" s="3">
        <v>14.377881440001483</v>
      </c>
      <c r="OI207" s="3">
        <v>14.494630264877944</v>
      </c>
      <c r="OJ207" s="3">
        <v>14.577424759644357</v>
      </c>
      <c r="OK207" s="3">
        <v>14.588802078601162</v>
      </c>
      <c r="OL207" s="3">
        <v>14.638110790739933</v>
      </c>
      <c r="OM207" s="3">
        <v>14.77481792306765</v>
      </c>
      <c r="ON207" s="3">
        <v>14.866669213153966</v>
      </c>
      <c r="OO207" s="3">
        <v>14.907274807390992</v>
      </c>
      <c r="OP207" s="3">
        <v>14.911406662278301</v>
      </c>
      <c r="OQ207" s="3">
        <v>14.889332724525081</v>
      </c>
      <c r="OR207" s="3">
        <v>14.896726777982774</v>
      </c>
      <c r="OS207" s="3">
        <v>14.919140087705474</v>
      </c>
      <c r="OT207" s="3">
        <v>14.941114619742075</v>
      </c>
      <c r="OU207" s="3">
        <v>15.02454832608635</v>
      </c>
      <c r="OV207" s="3">
        <v>15.080084998284828</v>
      </c>
      <c r="OW207" s="3">
        <v>15.189160456513475</v>
      </c>
      <c r="OX207" s="3">
        <v>15.22204037603953</v>
      </c>
      <c r="OY207" s="3">
        <v>15.161669398577796</v>
      </c>
      <c r="OZ207" s="3">
        <v>14.981365869035148</v>
      </c>
      <c r="PA207" s="3">
        <v>14.793844800252174</v>
      </c>
      <c r="PB207" s="3">
        <v>14.664054839098469</v>
      </c>
      <c r="PC207" s="3">
        <v>14.557863045957296</v>
      </c>
      <c r="PD207" s="3">
        <v>14.523706131039022</v>
      </c>
      <c r="PE207" s="3">
        <v>14.497577743577381</v>
      </c>
      <c r="PF207" s="3">
        <v>14.461654518315239</v>
      </c>
      <c r="PG207" s="3">
        <v>14.475899147977488</v>
      </c>
      <c r="PH207" s="3">
        <v>14.511190207767404</v>
      </c>
      <c r="PI207" s="3">
        <v>14.523701078239586</v>
      </c>
      <c r="PJ207" s="3">
        <v>14.519391791286933</v>
      </c>
      <c r="PK207" s="3">
        <v>14.457684195399633</v>
      </c>
      <c r="PL207" s="3">
        <v>14.365377977211411</v>
      </c>
      <c r="PM207" s="3">
        <v>14.304400163172971</v>
      </c>
      <c r="PN207" s="3">
        <v>14.223600133505158</v>
      </c>
      <c r="PO207" s="3">
        <v>14.199309203511927</v>
      </c>
      <c r="PP207" s="3">
        <v>14.183071165666924</v>
      </c>
      <c r="PQ207" s="3">
        <v>14.177058223083412</v>
      </c>
      <c r="PR207" s="3">
        <v>14.261229452721558</v>
      </c>
      <c r="PS207" s="3">
        <v>14.342824097681273</v>
      </c>
    </row>
    <row r="208" spans="3:435" x14ac:dyDescent="0.2">
      <c r="C208" s="1" t="str">
        <f>[1]!WSS(D208,"sec_name","ShowCodes=N","cols=1;rows=1")</f>
        <v>宝丰能源</v>
      </c>
      <c r="D208" s="1" t="s">
        <v>208</v>
      </c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>
        <v>15.102263358569806</v>
      </c>
      <c r="CO208" s="3">
        <v>15.246331281966144</v>
      </c>
      <c r="CP208" s="3">
        <v>15.076069185534276</v>
      </c>
      <c r="CQ208" s="3">
        <v>14.926473267767562</v>
      </c>
      <c r="CR208" s="3">
        <v>14.670299253093559</v>
      </c>
      <c r="CS208" s="3">
        <v>14.345791005805079</v>
      </c>
      <c r="CT208" s="3">
        <v>14.049412558744127</v>
      </c>
      <c r="CU208" s="3">
        <v>13.830932425625363</v>
      </c>
      <c r="CV208" s="3">
        <v>13.581857087876118</v>
      </c>
      <c r="CW208" s="3">
        <v>13.448387038654625</v>
      </c>
      <c r="CX208" s="3">
        <v>13.351189937610012</v>
      </c>
      <c r="CY208" s="3">
        <v>13.328263145383575</v>
      </c>
      <c r="CZ208" s="3">
        <v>13.196308633287614</v>
      </c>
      <c r="DA208" s="3">
        <v>12.980294904471817</v>
      </c>
      <c r="DB208" s="3">
        <v>12.779545083227527</v>
      </c>
      <c r="DC208" s="3">
        <v>12.490093339722632</v>
      </c>
      <c r="DD208" s="3">
        <v>12.260129562515447</v>
      </c>
      <c r="DE208" s="3">
        <v>12.154301909431698</v>
      </c>
      <c r="DF208" s="3">
        <v>12.014547724472836</v>
      </c>
      <c r="DG208" s="3">
        <v>11.910493960037959</v>
      </c>
      <c r="DH208" s="3">
        <v>11.772191129943609</v>
      </c>
      <c r="DI208" s="3">
        <v>11.676185211667512</v>
      </c>
      <c r="DJ208" s="3">
        <v>11.642227371602463</v>
      </c>
      <c r="DK208" s="3">
        <v>11.614443687706702</v>
      </c>
      <c r="DL208" s="3">
        <v>11.602002148841718</v>
      </c>
      <c r="DM208" s="3">
        <v>11.59353779716368</v>
      </c>
      <c r="DN208" s="3">
        <v>11.566031293097106</v>
      </c>
      <c r="DO208" s="3">
        <v>11.505793892308882</v>
      </c>
      <c r="DP208" s="3">
        <v>11.456508745351879</v>
      </c>
      <c r="DQ208" s="3">
        <v>11.411039254565109</v>
      </c>
      <c r="DR208" s="3">
        <v>11.361831279136238</v>
      </c>
      <c r="DS208" s="3">
        <v>11.395319269959796</v>
      </c>
      <c r="DT208" s="3">
        <v>11.398707214184242</v>
      </c>
      <c r="DU208" s="3">
        <v>11.374037652838489</v>
      </c>
      <c r="DV208" s="3">
        <v>11.358998751068288</v>
      </c>
      <c r="DW208" s="3">
        <v>11.375850801712282</v>
      </c>
      <c r="DX208" s="3">
        <v>11.336470918945842</v>
      </c>
      <c r="DY208" s="3">
        <v>11.314541574144473</v>
      </c>
      <c r="DZ208" s="3">
        <v>11.265727691381805</v>
      </c>
      <c r="EA208" s="3">
        <v>11.196632449962552</v>
      </c>
      <c r="EB208" s="3">
        <v>11.162396213208869</v>
      </c>
      <c r="EC208" s="3">
        <v>11.124094175488112</v>
      </c>
      <c r="ED208" s="3">
        <v>11.099616519480128</v>
      </c>
      <c r="EE208" s="3">
        <v>11.07272897238578</v>
      </c>
      <c r="EF208" s="3">
        <v>11.088462144351602</v>
      </c>
      <c r="EG208" s="3">
        <v>11.084183798601272</v>
      </c>
      <c r="EH208" s="3">
        <v>10.991498425629135</v>
      </c>
      <c r="EI208" s="3">
        <v>10.925955508222764</v>
      </c>
      <c r="EJ208" s="3">
        <v>10.875759669316087</v>
      </c>
      <c r="EK208" s="3">
        <v>10.82611487907813</v>
      </c>
      <c r="EL208" s="3">
        <v>10.787211505264567</v>
      </c>
      <c r="EM208" s="3">
        <v>10.753666378645153</v>
      </c>
      <c r="EN208" s="3">
        <v>10.727935461170864</v>
      </c>
      <c r="EO208" s="3">
        <v>10.693162136616527</v>
      </c>
      <c r="EP208" s="3">
        <v>10.649275383782378</v>
      </c>
      <c r="EQ208" s="3">
        <v>10.567060492064002</v>
      </c>
      <c r="ER208" s="3">
        <v>10.462061690057409</v>
      </c>
      <c r="ES208" s="3">
        <v>10.278393198416008</v>
      </c>
      <c r="ET208" s="3">
        <v>10.17099634376185</v>
      </c>
      <c r="EU208" s="3">
        <v>10.06940542738179</v>
      </c>
      <c r="EV208" s="3">
        <v>9.986285588422291</v>
      </c>
      <c r="EW208" s="3">
        <v>9.9337142983814832</v>
      </c>
      <c r="EX208" s="3">
        <v>9.8581146319330344</v>
      </c>
      <c r="EY208" s="3">
        <v>9.8031207350963019</v>
      </c>
      <c r="EZ208" s="3">
        <v>9.7426898819552008</v>
      </c>
      <c r="FA208" s="3">
        <v>9.7069672089394849</v>
      </c>
      <c r="FB208" s="3">
        <v>9.7223320215148288</v>
      </c>
      <c r="FC208" s="3">
        <v>9.7228975687336927</v>
      </c>
      <c r="FD208" s="3">
        <v>9.714784823404452</v>
      </c>
      <c r="FE208" s="3">
        <v>9.7081471192503379</v>
      </c>
      <c r="FF208" s="3">
        <v>9.6889955155427856</v>
      </c>
      <c r="FG208" s="3">
        <v>9.6510297932470905</v>
      </c>
      <c r="FH208" s="3">
        <v>9.6388329657600273</v>
      </c>
      <c r="FI208" s="3">
        <v>9.6357141267005382</v>
      </c>
      <c r="FJ208" s="3">
        <v>9.7051963105576249</v>
      </c>
      <c r="FK208" s="3">
        <v>9.7225982024439066</v>
      </c>
      <c r="FL208" s="3">
        <v>9.7608474341245124</v>
      </c>
      <c r="FM208" s="3">
        <v>9.8041479153971398</v>
      </c>
      <c r="FN208" s="3">
        <v>9.8344303022527946</v>
      </c>
      <c r="FO208" s="3">
        <v>9.8712124636592939</v>
      </c>
      <c r="FP208" s="3">
        <v>9.8927314815688252</v>
      </c>
      <c r="FQ208" s="3">
        <v>9.9274889020531916</v>
      </c>
      <c r="FR208" s="3">
        <v>9.9507815067549856</v>
      </c>
      <c r="FS208" s="3">
        <v>9.9955655094867879</v>
      </c>
      <c r="FT208" s="3">
        <v>10.02534658798271</v>
      </c>
      <c r="FU208" s="3">
        <v>10.061718582858695</v>
      </c>
      <c r="FV208" s="3">
        <v>10.045169935836604</v>
      </c>
      <c r="FW208" s="3">
        <v>10.031630138872906</v>
      </c>
      <c r="FX208" s="3">
        <v>10.025697401957919</v>
      </c>
      <c r="FY208" s="3">
        <v>10.019128256985622</v>
      </c>
      <c r="FZ208" s="3">
        <v>10.030904437858101</v>
      </c>
      <c r="GA208" s="3">
        <v>10.061120633219698</v>
      </c>
      <c r="GB208" s="3">
        <v>10.065261841740355</v>
      </c>
      <c r="GC208" s="3">
        <v>10.025772743480369</v>
      </c>
      <c r="GD208" s="3">
        <v>9.967027976447639</v>
      </c>
      <c r="GE208" s="3">
        <v>9.897815746727213</v>
      </c>
      <c r="GF208" s="3">
        <v>9.8270886779246602</v>
      </c>
      <c r="GG208" s="3">
        <v>9.8168048100850278</v>
      </c>
      <c r="GH208" s="3">
        <v>9.8031036518989616</v>
      </c>
      <c r="GI208" s="3">
        <v>9.7918936125255396</v>
      </c>
      <c r="GJ208" s="3">
        <v>9.7915335636247693</v>
      </c>
      <c r="GK208" s="3">
        <v>9.7736153743116247</v>
      </c>
      <c r="GL208" s="3">
        <v>9.7554303154590194</v>
      </c>
      <c r="GM208" s="3">
        <v>9.7299774739507185</v>
      </c>
      <c r="GN208" s="3">
        <v>9.6968158938823112</v>
      </c>
      <c r="GO208" s="3">
        <v>9.662634246009361</v>
      </c>
      <c r="GP208" s="3">
        <v>9.641716884915283</v>
      </c>
      <c r="GQ208" s="3">
        <v>9.622840319741611</v>
      </c>
      <c r="GR208" s="3">
        <v>9.6214947467517398</v>
      </c>
      <c r="GS208" s="3">
        <v>9.6239185421080524</v>
      </c>
      <c r="GT208" s="3">
        <v>9.6276640071841886</v>
      </c>
      <c r="GU208" s="3">
        <v>9.6042930706929308</v>
      </c>
      <c r="GV208" s="3">
        <v>9.5516865483263</v>
      </c>
      <c r="GW208" s="3">
        <v>9.4751599934346196</v>
      </c>
      <c r="GX208" s="3">
        <v>9.4213591565371768</v>
      </c>
      <c r="GY208" s="3">
        <v>9.3720532097733624</v>
      </c>
      <c r="GZ208" s="3">
        <v>9.3317119797454211</v>
      </c>
      <c r="HA208" s="3">
        <v>9.2846066336762547</v>
      </c>
      <c r="HB208" s="3">
        <v>9.2407788183445803</v>
      </c>
      <c r="HC208" s="3">
        <v>9.2066820582092728</v>
      </c>
      <c r="HD208" s="3">
        <v>9.1223891667437034</v>
      </c>
      <c r="HE208" s="3">
        <v>9.0357986465504379</v>
      </c>
      <c r="HF208" s="3">
        <v>8.9438035347408658</v>
      </c>
      <c r="HG208" s="3">
        <v>8.884396050960941</v>
      </c>
      <c r="HH208" s="3">
        <v>8.8093545173784502</v>
      </c>
      <c r="HI208" s="3">
        <v>8.8272631227443306</v>
      </c>
      <c r="HJ208" s="3">
        <v>8.8983111594500919</v>
      </c>
      <c r="HK208" s="3">
        <v>8.9423424921658778</v>
      </c>
      <c r="HL208" s="3">
        <v>8.9589821583879363</v>
      </c>
      <c r="HM208" s="3">
        <v>8.9849329501012161</v>
      </c>
      <c r="HN208" s="3">
        <v>9.0202643037583048</v>
      </c>
      <c r="HO208" s="3">
        <v>9.0297858138714435</v>
      </c>
      <c r="HP208" s="3">
        <v>9.0763480727398971</v>
      </c>
      <c r="HQ208" s="3">
        <v>9.0827219730857109</v>
      </c>
      <c r="HR208" s="3">
        <v>9.0914617028863152</v>
      </c>
      <c r="HS208" s="3">
        <v>9.0845135014800391</v>
      </c>
      <c r="HT208" s="3">
        <v>9.0805909786379857</v>
      </c>
      <c r="HU208" s="3">
        <v>9.0703321931957746</v>
      </c>
      <c r="HV208" s="3">
        <v>9.067225720824144</v>
      </c>
      <c r="HW208" s="3">
        <v>9.0823076748928884</v>
      </c>
      <c r="HX208" s="3">
        <v>9.0981721733487024</v>
      </c>
      <c r="HY208" s="3">
        <v>9.1058651399011037</v>
      </c>
      <c r="HZ208" s="3">
        <v>9.1068723033357042</v>
      </c>
      <c r="IA208" s="3">
        <v>9.109458705072889</v>
      </c>
      <c r="IB208" s="3">
        <v>9.1221490115139421</v>
      </c>
      <c r="IC208" s="3">
        <v>9.1413437995823053</v>
      </c>
      <c r="ID208" s="3">
        <v>9.202869996019265</v>
      </c>
      <c r="IE208" s="3">
        <v>9.2426354534357884</v>
      </c>
      <c r="IF208" s="3">
        <v>9.2786955455397848</v>
      </c>
      <c r="IG208" s="3">
        <v>9.2764767674175985</v>
      </c>
      <c r="IH208" s="3">
        <v>9.2394141906564062</v>
      </c>
      <c r="II208" s="3">
        <v>9.221426791283136</v>
      </c>
      <c r="IJ208" s="3">
        <v>9.1926109370195057</v>
      </c>
      <c r="IK208" s="3">
        <v>9.1743214169149123</v>
      </c>
      <c r="IL208" s="3">
        <v>9.1664066989527466</v>
      </c>
      <c r="IM208" s="3">
        <v>9.1581686642656486</v>
      </c>
      <c r="IN208" s="3">
        <v>9.1690520570584439</v>
      </c>
      <c r="IO208" s="3">
        <v>9.1902931782293464</v>
      </c>
      <c r="IP208" s="3">
        <v>9.2270582470054894</v>
      </c>
      <c r="IQ208" s="3">
        <v>9.2659505558878088</v>
      </c>
      <c r="IR208" s="3">
        <v>9.2995338956670377</v>
      </c>
      <c r="IS208" s="3">
        <v>9.2970510496120209</v>
      </c>
      <c r="IT208" s="3">
        <v>9.3073561511773359</v>
      </c>
      <c r="IU208" s="3">
        <v>9.3105005159861367</v>
      </c>
      <c r="IV208" s="3">
        <v>9.3201226198134908</v>
      </c>
      <c r="IW208" s="3">
        <v>9.3297576091447461</v>
      </c>
      <c r="IX208" s="3">
        <v>9.3288289850260266</v>
      </c>
      <c r="IY208" s="3">
        <v>9.3122079490164182</v>
      </c>
      <c r="IZ208" s="3">
        <v>9.2897971240611792</v>
      </c>
      <c r="JA208" s="3">
        <v>9.2749857089762724</v>
      </c>
      <c r="JB208" s="3">
        <v>9.241718950746435</v>
      </c>
      <c r="JC208" s="3">
        <v>9.2109759778739093</v>
      </c>
      <c r="JD208" s="3">
        <v>9.1364765315921233</v>
      </c>
      <c r="JE208" s="3">
        <v>8.9151476267467586</v>
      </c>
      <c r="JF208" s="3">
        <v>8.6829518840568767</v>
      </c>
      <c r="JG208" s="3">
        <v>8.5158842323314854</v>
      </c>
      <c r="JH208" s="3">
        <v>8.3968161297077852</v>
      </c>
      <c r="JI208" s="3">
        <v>8.3046838523694806</v>
      </c>
      <c r="JJ208" s="3">
        <v>8.2892231625894013</v>
      </c>
      <c r="JK208" s="3">
        <v>8.3364937657177673</v>
      </c>
      <c r="JL208" s="3">
        <v>8.3751697094441493</v>
      </c>
      <c r="JM208" s="3">
        <v>8.3891900621258628</v>
      </c>
      <c r="JN208" s="3">
        <v>8.3988988931295552</v>
      </c>
      <c r="JO208" s="3">
        <v>8.4509015041892042</v>
      </c>
      <c r="JP208" s="3">
        <v>8.5075479810509513</v>
      </c>
      <c r="JQ208" s="3">
        <v>8.5292220494931641</v>
      </c>
      <c r="JR208" s="3">
        <v>8.5681036990640571</v>
      </c>
      <c r="JS208" s="3">
        <v>8.5911041631685894</v>
      </c>
      <c r="JT208" s="3">
        <v>8.6522193724023833</v>
      </c>
      <c r="JU208" s="3">
        <v>8.7621429932478456</v>
      </c>
      <c r="JV208" s="3">
        <v>8.8203580113686755</v>
      </c>
      <c r="JW208" s="3">
        <v>8.880325005235326</v>
      </c>
      <c r="JX208" s="3">
        <v>8.941725431230461</v>
      </c>
      <c r="JY208" s="3">
        <v>9.1135650302894238</v>
      </c>
      <c r="JZ208" s="3">
        <v>9.2365374594616014</v>
      </c>
      <c r="KA208" s="3">
        <v>9.351250148570049</v>
      </c>
      <c r="KB208" s="3">
        <v>9.4521554259668381</v>
      </c>
      <c r="KC208" s="3">
        <v>9.6334064801067072</v>
      </c>
      <c r="KD208" s="3">
        <v>9.7305943462257556</v>
      </c>
      <c r="KE208" s="3">
        <v>9.7096571286267608</v>
      </c>
      <c r="KF208" s="3">
        <v>9.660804193165589</v>
      </c>
      <c r="KG208" s="3">
        <v>9.5697251501264962</v>
      </c>
      <c r="KH208" s="3">
        <v>9.4317609465468557</v>
      </c>
      <c r="KI208" s="3">
        <v>9.3100693421223912</v>
      </c>
      <c r="KJ208" s="3">
        <v>9.1770186283258468</v>
      </c>
      <c r="KK208" s="3">
        <v>9.0346740986278729</v>
      </c>
      <c r="KL208" s="3">
        <v>8.8864879078129935</v>
      </c>
      <c r="KM208" s="3">
        <v>8.798729513841069</v>
      </c>
      <c r="KN208" s="3">
        <v>8.6775810909475091</v>
      </c>
      <c r="KO208" s="3">
        <v>8.5996079825979663</v>
      </c>
      <c r="KP208" s="3">
        <v>8.5604848477416411</v>
      </c>
      <c r="KQ208" s="3">
        <v>8.5214255744236898</v>
      </c>
      <c r="KR208" s="3">
        <v>8.4894679871635486</v>
      </c>
      <c r="KS208" s="3">
        <v>8.4298360163983599</v>
      </c>
      <c r="KT208" s="3">
        <v>8.3810462161331039</v>
      </c>
      <c r="KU208" s="3">
        <v>8.3235036873671131</v>
      </c>
      <c r="KV208" s="3">
        <v>8.2834728791271814</v>
      </c>
      <c r="KW208" s="3">
        <v>8.275393451220916</v>
      </c>
      <c r="KX208" s="3">
        <v>8.3022678581198477</v>
      </c>
      <c r="KY208" s="3">
        <v>8.327780731360825</v>
      </c>
      <c r="KZ208" s="3">
        <v>8.3468925371613789</v>
      </c>
      <c r="LA208" s="3">
        <v>8.3343316989055811</v>
      </c>
      <c r="LB208" s="3">
        <v>8.4033608808930431</v>
      </c>
      <c r="LC208" s="3">
        <v>8.4704134680871537</v>
      </c>
      <c r="LD208" s="3">
        <v>8.4970769055169946</v>
      </c>
      <c r="LE208" s="3">
        <v>8.4995064738809134</v>
      </c>
      <c r="LF208" s="3">
        <v>8.5085437493986458</v>
      </c>
      <c r="LG208" s="3">
        <v>8.530036769907916</v>
      </c>
      <c r="LH208" s="3">
        <v>8.5123747530907288</v>
      </c>
      <c r="LI208" s="3">
        <v>8.4873498499206672</v>
      </c>
      <c r="LJ208" s="3">
        <v>8.4703996487143733</v>
      </c>
      <c r="LK208" s="3">
        <v>8.4900161493284632</v>
      </c>
      <c r="LL208" s="3">
        <v>8.4831553259768366</v>
      </c>
      <c r="LM208" s="3">
        <v>8.4035227797974912</v>
      </c>
      <c r="LN208" s="3">
        <v>8.3383688800931228</v>
      </c>
      <c r="LO208" s="3">
        <v>8.3097341963916822</v>
      </c>
      <c r="LP208" s="3">
        <v>8.2933552588137402</v>
      </c>
      <c r="LQ208" s="3">
        <v>8.2711425083906693</v>
      </c>
      <c r="LR208" s="3">
        <v>8.2582555235042534</v>
      </c>
      <c r="LS208" s="3">
        <v>8.3375920143834676</v>
      </c>
      <c r="LT208" s="3">
        <v>8.4183649370911962</v>
      </c>
      <c r="LU208" s="3">
        <v>8.4932636736326366</v>
      </c>
      <c r="LV208" s="3">
        <v>8.5827422257774213</v>
      </c>
      <c r="LW208" s="3">
        <v>8.638328346410642</v>
      </c>
      <c r="LX208" s="3">
        <v>8.6503230526004007</v>
      </c>
      <c r="LY208" s="3">
        <v>8.6742357839687738</v>
      </c>
      <c r="LZ208" s="3">
        <v>8.6567911699396092</v>
      </c>
      <c r="MA208" s="3">
        <v>8.6354688682075196</v>
      </c>
      <c r="MB208" s="3">
        <v>8.5845384895472723</v>
      </c>
      <c r="MC208" s="3">
        <v>8.5393434618802271</v>
      </c>
      <c r="MD208" s="3">
        <v>8.5182269603228367</v>
      </c>
      <c r="ME208" s="3">
        <v>8.5132863411772028</v>
      </c>
      <c r="MF208" s="3">
        <v>8.4880956904309564</v>
      </c>
      <c r="MG208" s="3">
        <v>8.5133065372708021</v>
      </c>
      <c r="MH208" s="3">
        <v>8.5603690008357649</v>
      </c>
      <c r="MI208" s="3">
        <v>8.5971122982041415</v>
      </c>
      <c r="MJ208" s="3">
        <v>8.6412738726127376</v>
      </c>
      <c r="MK208" s="3">
        <v>8.6501331659286897</v>
      </c>
      <c r="ML208" s="3">
        <v>8.6573816769266472</v>
      </c>
      <c r="MM208" s="3">
        <v>8.6669486447581665</v>
      </c>
      <c r="MN208" s="3">
        <v>8.702048889450678</v>
      </c>
      <c r="MO208" s="3">
        <v>8.7016763606658198</v>
      </c>
      <c r="MP208" s="3">
        <v>8.6868261098418458</v>
      </c>
      <c r="MQ208" s="3">
        <v>8.6674031842098813</v>
      </c>
      <c r="MR208" s="3">
        <v>8.6424207862232656</v>
      </c>
      <c r="MS208" s="3">
        <v>8.6347079160008544</v>
      </c>
      <c r="MT208" s="3">
        <v>8.6320337494552426</v>
      </c>
      <c r="MU208" s="3">
        <v>8.6425730634483724</v>
      </c>
      <c r="MV208" s="3">
        <v>8.6530143212093886</v>
      </c>
      <c r="MW208" s="3">
        <v>8.656102625586497</v>
      </c>
      <c r="MX208" s="3">
        <v>8.6404476061827786</v>
      </c>
      <c r="MY208" s="3">
        <v>8.6149116786434572</v>
      </c>
      <c r="MZ208" s="3">
        <v>8.5722004686323814</v>
      </c>
      <c r="NA208" s="3">
        <v>8.5445276604415028</v>
      </c>
      <c r="NB208" s="3">
        <v>8.5273408130885038</v>
      </c>
      <c r="NC208" s="3">
        <v>8.5550970280330461</v>
      </c>
      <c r="ND208" s="3">
        <v>8.6141702999511374</v>
      </c>
      <c r="NE208" s="3">
        <v>8.7225029761174824</v>
      </c>
      <c r="NF208" s="3">
        <v>8.7965933406659342</v>
      </c>
      <c r="NG208" s="3">
        <v>8.8644854571146645</v>
      </c>
      <c r="NH208" s="3">
        <v>8.9491244649119999</v>
      </c>
      <c r="NI208" s="3">
        <v>8.9820109215493531</v>
      </c>
      <c r="NJ208" s="3">
        <v>9.043463483840295</v>
      </c>
      <c r="NK208" s="3">
        <v>9.0828337637934311</v>
      </c>
      <c r="NL208" s="3">
        <v>9.1386821695188978</v>
      </c>
      <c r="NM208" s="3">
        <v>9.1061945031911904</v>
      </c>
      <c r="NN208" s="3">
        <v>9.0705227779108881</v>
      </c>
      <c r="NO208" s="3">
        <v>9.1122459074847235</v>
      </c>
      <c r="NP208" s="3">
        <v>9.153655738199765</v>
      </c>
      <c r="NQ208" s="3">
        <v>9.192991059384628</v>
      </c>
      <c r="NR208" s="3">
        <v>9.2051745014177833</v>
      </c>
      <c r="NS208" s="3">
        <v>9.2442336804055447</v>
      </c>
      <c r="NT208" s="3">
        <v>9.4034639177591668</v>
      </c>
      <c r="NU208" s="3">
        <v>9.5555613872575016</v>
      </c>
      <c r="NV208" s="3">
        <v>9.6890956847711465</v>
      </c>
      <c r="NW208" s="3">
        <v>9.8492601022916588</v>
      </c>
      <c r="NX208" s="3">
        <v>9.9348491754598136</v>
      </c>
      <c r="NY208" s="3">
        <v>9.9976038716883036</v>
      </c>
      <c r="NZ208" s="3">
        <v>10.088948624005525</v>
      </c>
      <c r="OA208" s="3">
        <v>10.181867058577161</v>
      </c>
      <c r="OB208" s="3">
        <v>10.363345778629684</v>
      </c>
      <c r="OC208" s="3">
        <v>10.611828364333379</v>
      </c>
      <c r="OD208" s="3">
        <v>10.978768660869763</v>
      </c>
      <c r="OE208" s="3">
        <v>11.182628906920629</v>
      </c>
      <c r="OF208" s="3">
        <v>11.393060014753242</v>
      </c>
      <c r="OG208" s="3">
        <v>11.623412743631299</v>
      </c>
      <c r="OH208" s="3">
        <v>11.76097406297106</v>
      </c>
      <c r="OI208" s="3">
        <v>12.075342418588329</v>
      </c>
      <c r="OJ208" s="3">
        <v>12.301643797884363</v>
      </c>
      <c r="OK208" s="3">
        <v>12.506799470996297</v>
      </c>
      <c r="OL208" s="3">
        <v>12.587381384503059</v>
      </c>
      <c r="OM208" s="3">
        <v>12.633312046153875</v>
      </c>
      <c r="ON208" s="3">
        <v>12.678164400541078</v>
      </c>
      <c r="OO208" s="3">
        <v>12.674861777973147</v>
      </c>
      <c r="OP208" s="3">
        <v>12.648523270314479</v>
      </c>
      <c r="OQ208" s="3">
        <v>12.608791762333201</v>
      </c>
      <c r="OR208" s="3">
        <v>12.623556899027079</v>
      </c>
      <c r="OS208" s="3">
        <v>12.601092004007146</v>
      </c>
      <c r="OT208" s="3">
        <v>12.622711643929946</v>
      </c>
      <c r="OU208" s="3">
        <v>12.5676731666456</v>
      </c>
      <c r="OV208" s="3">
        <v>12.513550776997771</v>
      </c>
      <c r="OW208" s="3">
        <v>12.449268818401178</v>
      </c>
      <c r="OX208" s="3">
        <v>12.251219944043331</v>
      </c>
      <c r="OY208" s="3">
        <v>12.10372541047782</v>
      </c>
      <c r="OZ208" s="3">
        <v>11.893957151454666</v>
      </c>
      <c r="PA208" s="3">
        <v>11.676874029578174</v>
      </c>
      <c r="PB208" s="3">
        <v>11.510169662279056</v>
      </c>
      <c r="PC208" s="3">
        <v>11.419229727970599</v>
      </c>
      <c r="PD208" s="3">
        <v>11.310278868339582</v>
      </c>
      <c r="PE208" s="3">
        <v>11.19931907752621</v>
      </c>
      <c r="PF208" s="3">
        <v>11.101261062572988</v>
      </c>
      <c r="PG208" s="3">
        <v>11.071940871950542</v>
      </c>
      <c r="PH208" s="3">
        <v>11.007951619932346</v>
      </c>
      <c r="PI208" s="3">
        <v>10.902869505502279</v>
      </c>
      <c r="PJ208" s="3">
        <v>10.853256872425964</v>
      </c>
      <c r="PK208" s="3">
        <v>10.790846528554692</v>
      </c>
      <c r="PL208" s="3">
        <v>10.736147158869018</v>
      </c>
      <c r="PM208" s="3">
        <v>10.698665859829111</v>
      </c>
      <c r="PN208" s="3">
        <v>10.684362978796459</v>
      </c>
      <c r="PO208" s="3">
        <v>10.596296983509196</v>
      </c>
      <c r="PP208" s="3">
        <v>10.526061167468159</v>
      </c>
      <c r="PQ208" s="3">
        <v>10.568595498940672</v>
      </c>
      <c r="PR208" s="3">
        <v>10.612487222975815</v>
      </c>
      <c r="PS208" s="3">
        <v>10.670216817940847</v>
      </c>
    </row>
    <row r="209" spans="3:435" x14ac:dyDescent="0.2">
      <c r="C209" s="1" t="str">
        <f>[1]!WSS(D209,"sec_name","ShowCodes=N","cols=1;rows=1")</f>
        <v>九州通</v>
      </c>
      <c r="D209" s="1" t="s">
        <v>209</v>
      </c>
      <c r="E209" s="3">
        <v>14.57853265423668</v>
      </c>
      <c r="F209" s="3">
        <v>14.543061347932369</v>
      </c>
      <c r="G209" s="3">
        <v>14.535682162732773</v>
      </c>
      <c r="H209" s="3">
        <v>14.544073183323347</v>
      </c>
      <c r="I209" s="3">
        <v>14.538313591628926</v>
      </c>
      <c r="J209" s="3">
        <v>14.537208338711013</v>
      </c>
      <c r="K209" s="3">
        <v>14.505643414541117</v>
      </c>
      <c r="L209" s="3">
        <v>14.490638964711501</v>
      </c>
      <c r="M209" s="3">
        <v>14.460326927633441</v>
      </c>
      <c r="N209" s="3">
        <v>14.437329736227198</v>
      </c>
      <c r="O209" s="3">
        <v>14.418513853224969</v>
      </c>
      <c r="P209" s="3">
        <v>14.403119041610722</v>
      </c>
      <c r="Q209" s="3">
        <v>14.410362516638703</v>
      </c>
      <c r="R209" s="3">
        <v>14.428913962255427</v>
      </c>
      <c r="S209" s="3">
        <v>14.422449621571849</v>
      </c>
      <c r="T209" s="3">
        <v>14.44421410422618</v>
      </c>
      <c r="U209" s="3">
        <v>14.442182179106604</v>
      </c>
      <c r="V209" s="3">
        <v>14.424287603468169</v>
      </c>
      <c r="W209" s="3">
        <v>14.409646585285509</v>
      </c>
      <c r="X209" s="3">
        <v>14.377828348304151</v>
      </c>
      <c r="Y209" s="3">
        <v>14.37884873661439</v>
      </c>
      <c r="Z209" s="3">
        <v>14.397719260056903</v>
      </c>
      <c r="AA209" s="3">
        <v>14.44201584023763</v>
      </c>
      <c r="AB209" s="3">
        <v>14.508919115196647</v>
      </c>
      <c r="AC209" s="3">
        <v>14.594318790802143</v>
      </c>
      <c r="AD209" s="3">
        <v>14.667798384191737</v>
      </c>
      <c r="AE209" s="3">
        <v>14.744150149965035</v>
      </c>
      <c r="AF209" s="3">
        <v>14.822851868832121</v>
      </c>
      <c r="AG209" s="3">
        <v>14.907083416005131</v>
      </c>
      <c r="AH209" s="3">
        <v>14.927303846309433</v>
      </c>
      <c r="AI209" s="3">
        <v>14.929419306866798</v>
      </c>
      <c r="AJ209" s="3">
        <v>14.902293078107029</v>
      </c>
      <c r="AK209" s="3">
        <v>14.898134548592715</v>
      </c>
      <c r="AL209" s="3">
        <v>14.965071197273851</v>
      </c>
      <c r="AM209" s="3">
        <v>15.045087474789113</v>
      </c>
      <c r="AN209" s="3">
        <v>15.101537502817262</v>
      </c>
      <c r="AO209" s="3">
        <v>15.140509630702667</v>
      </c>
      <c r="AP209" s="3">
        <v>15.190431575682739</v>
      </c>
      <c r="AQ209" s="3">
        <v>15.242098200612187</v>
      </c>
      <c r="AR209" s="3">
        <v>15.289781592345522</v>
      </c>
      <c r="AS209" s="3">
        <v>15.393723659801857</v>
      </c>
      <c r="AT209" s="3">
        <v>15.462535073711138</v>
      </c>
      <c r="AU209" s="3">
        <v>15.425049882397358</v>
      </c>
      <c r="AV209" s="3">
        <v>15.538665474908546</v>
      </c>
      <c r="AW209" s="3">
        <v>15.64424865301153</v>
      </c>
      <c r="AX209" s="3">
        <v>15.685545730186217</v>
      </c>
      <c r="AY209" s="3">
        <v>15.804101856792538</v>
      </c>
      <c r="AZ209" s="3">
        <v>15.866834572286614</v>
      </c>
      <c r="BA209" s="3">
        <v>15.934393436212366</v>
      </c>
      <c r="BB209" s="3">
        <v>15.962615372909205</v>
      </c>
      <c r="BC209" s="3">
        <v>15.95684899089037</v>
      </c>
      <c r="BD209" s="3">
        <v>15.955738170869601</v>
      </c>
      <c r="BE209" s="3">
        <v>15.999918477580371</v>
      </c>
      <c r="BF209" s="3">
        <v>15.958512649266741</v>
      </c>
      <c r="BG209" s="3">
        <v>15.865117477428191</v>
      </c>
      <c r="BH209" s="3">
        <v>15.770667580390699</v>
      </c>
      <c r="BI209" s="3">
        <v>15.693390394532294</v>
      </c>
      <c r="BJ209" s="3">
        <v>15.668038491989343</v>
      </c>
      <c r="BK209" s="3">
        <v>15.694188744050036</v>
      </c>
      <c r="BL209" s="3">
        <v>15.697548750676622</v>
      </c>
      <c r="BM209" s="3">
        <v>15.703904975911202</v>
      </c>
      <c r="BN209" s="3">
        <v>15.716319788642723</v>
      </c>
      <c r="BO209" s="3">
        <v>15.697620304322111</v>
      </c>
      <c r="BP209" s="3">
        <v>15.700356390899232</v>
      </c>
      <c r="BQ209" s="3">
        <v>15.726041366078425</v>
      </c>
      <c r="BR209" s="3">
        <v>15.685735088736536</v>
      </c>
      <c r="BS209" s="3">
        <v>15.640132262035245</v>
      </c>
      <c r="BT209" s="3">
        <v>15.602820864499797</v>
      </c>
      <c r="BU209" s="3">
        <v>15.606561110030222</v>
      </c>
      <c r="BV209" s="3">
        <v>15.582567821374976</v>
      </c>
      <c r="BW209" s="3">
        <v>15.535883454917061</v>
      </c>
      <c r="BX209" s="3">
        <v>15.450794439061411</v>
      </c>
      <c r="BY209" s="3">
        <v>15.390193981749919</v>
      </c>
      <c r="BZ209" s="3">
        <v>15.313558293731132</v>
      </c>
      <c r="CA209" s="3">
        <v>15.198552948156594</v>
      </c>
      <c r="CB209" s="3">
        <v>15.111671931977321</v>
      </c>
      <c r="CC209" s="3">
        <v>15.184872756062651</v>
      </c>
      <c r="CD209" s="3">
        <v>15.271817832451392</v>
      </c>
      <c r="CE209" s="3">
        <v>15.326722623434611</v>
      </c>
      <c r="CF209" s="3">
        <v>15.225555862698675</v>
      </c>
      <c r="CG209" s="3">
        <v>15.1644258467679</v>
      </c>
      <c r="CH209" s="3">
        <v>15.143267436686243</v>
      </c>
      <c r="CI209" s="3">
        <v>15.05020623322886</v>
      </c>
      <c r="CJ209" s="3">
        <v>15.011940135344167</v>
      </c>
      <c r="CK209" s="3">
        <v>14.962595849522558</v>
      </c>
      <c r="CL209" s="3">
        <v>14.875330529876463</v>
      </c>
      <c r="CM209" s="3">
        <v>14.805735204316525</v>
      </c>
      <c r="CN209" s="3">
        <v>14.752400702341072</v>
      </c>
      <c r="CO209" s="3">
        <v>14.674495628186875</v>
      </c>
      <c r="CP209" s="3">
        <v>14.443023456958974</v>
      </c>
      <c r="CQ209" s="3">
        <v>14.27888706101275</v>
      </c>
      <c r="CR209" s="3">
        <v>14.094093795088234</v>
      </c>
      <c r="CS209" s="3">
        <v>13.919452940643895</v>
      </c>
      <c r="CT209" s="3">
        <v>13.756725744094343</v>
      </c>
      <c r="CU209" s="3">
        <v>13.647031665064597</v>
      </c>
      <c r="CV209" s="3">
        <v>13.578924759352828</v>
      </c>
      <c r="CW209" s="3">
        <v>13.481718905611599</v>
      </c>
      <c r="CX209" s="3">
        <v>13.367919088227984</v>
      </c>
      <c r="CY209" s="3">
        <v>13.291042242560017</v>
      </c>
      <c r="CZ209" s="3">
        <v>13.211910903238358</v>
      </c>
      <c r="DA209" s="3">
        <v>13.116506459958273</v>
      </c>
      <c r="DB209" s="3">
        <v>13.034841144935381</v>
      </c>
      <c r="DC209" s="3">
        <v>12.919327777146366</v>
      </c>
      <c r="DD209" s="3">
        <v>12.819406150011268</v>
      </c>
      <c r="DE209" s="3">
        <v>12.788151943381214</v>
      </c>
      <c r="DF209" s="3">
        <v>12.764383881599857</v>
      </c>
      <c r="DG209" s="3">
        <v>12.728705195898451</v>
      </c>
      <c r="DH209" s="3">
        <v>12.70492423731654</v>
      </c>
      <c r="DI209" s="3">
        <v>12.676449257494879</v>
      </c>
      <c r="DJ209" s="3">
        <v>12.631508752294744</v>
      </c>
      <c r="DK209" s="3">
        <v>12.614578479776389</v>
      </c>
      <c r="DL209" s="3">
        <v>12.611547837594703</v>
      </c>
      <c r="DM209" s="3">
        <v>12.607264655061149</v>
      </c>
      <c r="DN209" s="3">
        <v>12.58752812928007</v>
      </c>
      <c r="DO209" s="3">
        <v>12.542523005233846</v>
      </c>
      <c r="DP209" s="3">
        <v>12.491155183473602</v>
      </c>
      <c r="DQ209" s="3">
        <v>12.472763334559763</v>
      </c>
      <c r="DR209" s="3">
        <v>12.45226090834314</v>
      </c>
      <c r="DS209" s="3">
        <v>12.462758923256811</v>
      </c>
      <c r="DT209" s="3">
        <v>12.458620938085724</v>
      </c>
      <c r="DU209" s="3">
        <v>12.43159895284529</v>
      </c>
      <c r="DV209" s="3">
        <v>12.400399145863872</v>
      </c>
      <c r="DW209" s="3">
        <v>12.37123566567332</v>
      </c>
      <c r="DX209" s="3">
        <v>12.292829176627412</v>
      </c>
      <c r="DY209" s="3">
        <v>12.219587504647277</v>
      </c>
      <c r="DZ209" s="3">
        <v>12.223298864811865</v>
      </c>
      <c r="EA209" s="3">
        <v>12.249971798482433</v>
      </c>
      <c r="EB209" s="3">
        <v>12.271795111351688</v>
      </c>
      <c r="EC209" s="3">
        <v>12.280559638311685</v>
      </c>
      <c r="ED209" s="3">
        <v>12.276821521379407</v>
      </c>
      <c r="EE209" s="3">
        <v>12.259217610152545</v>
      </c>
      <c r="EF209" s="3">
        <v>12.221178049048293</v>
      </c>
      <c r="EG209" s="3">
        <v>12.190054765651938</v>
      </c>
      <c r="EH209" s="3">
        <v>12.133681174523858</v>
      </c>
      <c r="EI209" s="3">
        <v>12.120284596462096</v>
      </c>
      <c r="EJ209" s="3">
        <v>12.098414666330198</v>
      </c>
      <c r="EK209" s="3">
        <v>12.073248365987888</v>
      </c>
      <c r="EL209" s="3">
        <v>12.058112299444637</v>
      </c>
      <c r="EM209" s="3">
        <v>12.033000976650914</v>
      </c>
      <c r="EN209" s="3">
        <v>12.021546258001505</v>
      </c>
      <c r="EO209" s="3">
        <v>12.01944694011608</v>
      </c>
      <c r="EP209" s="3">
        <v>12.066820221104519</v>
      </c>
      <c r="EQ209" s="3">
        <v>12.125580182654909</v>
      </c>
      <c r="ER209" s="3">
        <v>12.173656517459319</v>
      </c>
      <c r="ES209" s="3">
        <v>12.232991691725049</v>
      </c>
      <c r="ET209" s="3">
        <v>12.319720479425797</v>
      </c>
      <c r="EU209" s="3">
        <v>12.372498569697621</v>
      </c>
      <c r="EV209" s="3">
        <v>12.379317008943964</v>
      </c>
      <c r="EW209" s="3">
        <v>12.393986642805817</v>
      </c>
      <c r="EX209" s="3">
        <v>12.440534528558851</v>
      </c>
      <c r="EY209" s="3">
        <v>12.445891882624666</v>
      </c>
      <c r="EZ209" s="3">
        <v>12.43754790309003</v>
      </c>
      <c r="FA209" s="3">
        <v>12.447084648858356</v>
      </c>
      <c r="FB209" s="3">
        <v>12.51306925553002</v>
      </c>
      <c r="FC209" s="3">
        <v>12.60887484806047</v>
      </c>
      <c r="FD209" s="3">
        <v>12.649079424642808</v>
      </c>
      <c r="FE209" s="3">
        <v>12.769246803731692</v>
      </c>
      <c r="FF209" s="3">
        <v>12.942111020359414</v>
      </c>
      <c r="FG209" s="3">
        <v>13.154454472078763</v>
      </c>
      <c r="FH209" s="3">
        <v>13.282735479782168</v>
      </c>
      <c r="FI209" s="3">
        <v>13.314965393424654</v>
      </c>
      <c r="FJ209" s="3">
        <v>13.334062598122594</v>
      </c>
      <c r="FK209" s="3">
        <v>13.333323945669697</v>
      </c>
      <c r="FL209" s="3">
        <v>13.339992323562328</v>
      </c>
      <c r="FM209" s="3">
        <v>13.354539172948117</v>
      </c>
      <c r="FN209" s="3">
        <v>13.370077506014974</v>
      </c>
      <c r="FO209" s="3">
        <v>13.391881594079221</v>
      </c>
      <c r="FP209" s="3">
        <v>13.402448581351937</v>
      </c>
      <c r="FQ209" s="3">
        <v>13.456548839287947</v>
      </c>
      <c r="FR209" s="3">
        <v>13.529903596656654</v>
      </c>
      <c r="FS209" s="3">
        <v>13.54810294709711</v>
      </c>
      <c r="FT209" s="3">
        <v>13.562993319476575</v>
      </c>
      <c r="FU209" s="3">
        <v>13.551539987787045</v>
      </c>
      <c r="FV209" s="3">
        <v>13.583987259232432</v>
      </c>
      <c r="FW209" s="3">
        <v>13.645080482199718</v>
      </c>
      <c r="FX209" s="3">
        <v>13.791429483684919</v>
      </c>
      <c r="FY209" s="3">
        <v>13.885715035608268</v>
      </c>
      <c r="FZ209" s="3">
        <v>13.957403206574188</v>
      </c>
      <c r="GA209" s="3">
        <v>14.056057171642061</v>
      </c>
      <c r="GB209" s="3">
        <v>14.122228594104264</v>
      </c>
      <c r="GC209" s="3">
        <v>14.127277937128337</v>
      </c>
      <c r="GD209" s="3">
        <v>14.175045586674397</v>
      </c>
      <c r="GE209" s="3">
        <v>14.1923100298389</v>
      </c>
      <c r="GF209" s="3">
        <v>14.184617295389705</v>
      </c>
      <c r="GG209" s="3">
        <v>14.178323242558092</v>
      </c>
      <c r="GH209" s="3">
        <v>14.167719019265256</v>
      </c>
      <c r="GI209" s="3">
        <v>14.182679201958694</v>
      </c>
      <c r="GJ209" s="3">
        <v>14.207646618033174</v>
      </c>
      <c r="GK209" s="3">
        <v>14.220801778390777</v>
      </c>
      <c r="GL209" s="3">
        <v>14.184292361511091</v>
      </c>
      <c r="GM209" s="3">
        <v>14.174421021303317</v>
      </c>
      <c r="GN209" s="3">
        <v>14.197253559382109</v>
      </c>
      <c r="GO209" s="3">
        <v>14.188662007508846</v>
      </c>
      <c r="GP209" s="3">
        <v>14.121632548095722</v>
      </c>
      <c r="GQ209" s="3">
        <v>14.026790266623772</v>
      </c>
      <c r="GR209" s="3">
        <v>13.983737490873995</v>
      </c>
      <c r="GS209" s="3">
        <v>13.959421579939935</v>
      </c>
      <c r="GT209" s="3">
        <v>13.943163106481917</v>
      </c>
      <c r="GU209" s="3">
        <v>13.93349708449475</v>
      </c>
      <c r="GV209" s="3">
        <v>13.907406702868887</v>
      </c>
      <c r="GW209" s="3">
        <v>13.727878211438181</v>
      </c>
      <c r="GX209" s="3">
        <v>13.660991262152752</v>
      </c>
      <c r="GY209" s="3">
        <v>13.60262921361301</v>
      </c>
      <c r="GZ209" s="3">
        <v>13.605787542788674</v>
      </c>
      <c r="HA209" s="3">
        <v>13.655644348812704</v>
      </c>
      <c r="HB209" s="3">
        <v>13.658254462832364</v>
      </c>
      <c r="HC209" s="3">
        <v>13.662208194236024</v>
      </c>
      <c r="HD209" s="3">
        <v>13.567261245451444</v>
      </c>
      <c r="HE209" s="3">
        <v>13.502304655369363</v>
      </c>
      <c r="HF209" s="3">
        <v>13.443703808938569</v>
      </c>
      <c r="HG209" s="3">
        <v>13.401212202935344</v>
      </c>
      <c r="HH209" s="3">
        <v>13.350082707114524</v>
      </c>
      <c r="HI209" s="3">
        <v>13.317340398481278</v>
      </c>
      <c r="HJ209" s="3">
        <v>13.337823965896195</v>
      </c>
      <c r="HK209" s="3">
        <v>13.274583247450977</v>
      </c>
      <c r="HL209" s="3">
        <v>13.22284084057474</v>
      </c>
      <c r="HM209" s="3">
        <v>13.213233417642513</v>
      </c>
      <c r="HN209" s="3">
        <v>13.214463708846298</v>
      </c>
      <c r="HO209" s="3">
        <v>13.242743031008184</v>
      </c>
      <c r="HP209" s="3">
        <v>13.265880661733968</v>
      </c>
      <c r="HQ209" s="3">
        <v>13.299356903303853</v>
      </c>
      <c r="HR209" s="3">
        <v>13.337655652535727</v>
      </c>
      <c r="HS209" s="3">
        <v>13.336263713084231</v>
      </c>
      <c r="HT209" s="3">
        <v>13.291488496901492</v>
      </c>
      <c r="HU209" s="3">
        <v>13.21303604554622</v>
      </c>
      <c r="HV209" s="3">
        <v>13.18702948830812</v>
      </c>
      <c r="HW209" s="3">
        <v>13.245751395146794</v>
      </c>
      <c r="HX209" s="3">
        <v>13.293796600407227</v>
      </c>
      <c r="HY209" s="3">
        <v>13.362197214136971</v>
      </c>
      <c r="HZ209" s="3">
        <v>13.383615900724493</v>
      </c>
      <c r="IA209" s="3">
        <v>13.346594830492311</v>
      </c>
      <c r="IB209" s="3">
        <v>13.350850312354922</v>
      </c>
      <c r="IC209" s="3">
        <v>13.390695714486601</v>
      </c>
      <c r="ID209" s="3">
        <v>13.428751042627827</v>
      </c>
      <c r="IE209" s="3">
        <v>13.452614486795948</v>
      </c>
      <c r="IF209" s="3">
        <v>13.477593672766078</v>
      </c>
      <c r="IG209" s="3">
        <v>13.507122096775124</v>
      </c>
      <c r="IH209" s="3">
        <v>13.50582716746192</v>
      </c>
      <c r="II209" s="3">
        <v>13.528404042602782</v>
      </c>
      <c r="IJ209" s="3">
        <v>13.546876036608035</v>
      </c>
      <c r="IK209" s="3">
        <v>13.540171299176876</v>
      </c>
      <c r="IL209" s="3">
        <v>13.545594697575323</v>
      </c>
      <c r="IM209" s="3">
        <v>13.531850204480264</v>
      </c>
      <c r="IN209" s="3">
        <v>13.644241072890519</v>
      </c>
      <c r="IO209" s="3">
        <v>13.705288150546789</v>
      </c>
      <c r="IP209" s="3">
        <v>13.760690301490401</v>
      </c>
      <c r="IQ209" s="3">
        <v>13.81874661206154</v>
      </c>
      <c r="IR209" s="3">
        <v>13.922610865289593</v>
      </c>
      <c r="IS209" s="3">
        <v>13.927590706213001</v>
      </c>
      <c r="IT209" s="3">
        <v>13.958937848786698</v>
      </c>
      <c r="IU209" s="3">
        <v>14.026403690083812</v>
      </c>
      <c r="IV209" s="3">
        <v>14.076148470202513</v>
      </c>
      <c r="IW209" s="3">
        <v>14.071394202892964</v>
      </c>
      <c r="IX209" s="3">
        <v>14.125686169505759</v>
      </c>
      <c r="IY209" s="3">
        <v>14.179197778552592</v>
      </c>
      <c r="IZ209" s="3">
        <v>14.250252725279847</v>
      </c>
      <c r="JA209" s="3">
        <v>14.519297687822299</v>
      </c>
      <c r="JB209" s="3">
        <v>14.70487992202203</v>
      </c>
      <c r="JC209" s="3">
        <v>15.009447209802723</v>
      </c>
      <c r="JD209" s="3">
        <v>15.273184084250104</v>
      </c>
      <c r="JE209" s="3">
        <v>15.603514248123268</v>
      </c>
      <c r="JF209" s="3">
        <v>15.751966198631917</v>
      </c>
      <c r="JG209" s="3">
        <v>15.97160870972278</v>
      </c>
      <c r="JH209" s="3">
        <v>16.262225309706213</v>
      </c>
      <c r="JI209" s="3">
        <v>16.352729797099325</v>
      </c>
      <c r="JJ209" s="3">
        <v>16.339506194124297</v>
      </c>
      <c r="JK209" s="3">
        <v>16.290505065293061</v>
      </c>
      <c r="JL209" s="3">
        <v>16.275867784196745</v>
      </c>
      <c r="JM209" s="3">
        <v>16.14934636626143</v>
      </c>
      <c r="JN209" s="3">
        <v>16.034919758591926</v>
      </c>
      <c r="JO209" s="3">
        <v>16.14675252975703</v>
      </c>
      <c r="JP209" s="3">
        <v>16.16370661175333</v>
      </c>
      <c r="JQ209" s="3">
        <v>16.21575995769772</v>
      </c>
      <c r="JR209" s="3">
        <v>16.214712697039804</v>
      </c>
      <c r="JS209" s="3">
        <v>16.19567402397514</v>
      </c>
      <c r="JT209" s="3">
        <v>16.174642385879206</v>
      </c>
      <c r="JU209" s="3">
        <v>16.124707409255258</v>
      </c>
      <c r="JV209" s="3">
        <v>16.091124246562938</v>
      </c>
      <c r="JW209" s="3">
        <v>16.187283475336191</v>
      </c>
      <c r="JX209" s="3">
        <v>16.191413755174612</v>
      </c>
      <c r="JY209" s="3">
        <v>16.231156705276803</v>
      </c>
      <c r="JZ209" s="3">
        <v>16.381855482633139</v>
      </c>
      <c r="KA209" s="3">
        <v>16.579699944714235</v>
      </c>
      <c r="KB209" s="3">
        <v>16.847027224866647</v>
      </c>
      <c r="KC209" s="3">
        <v>17.029385913881349</v>
      </c>
      <c r="KD209" s="3">
        <v>17.127679384960345</v>
      </c>
      <c r="KE209" s="3">
        <v>17.422646772139828</v>
      </c>
      <c r="KF209" s="3">
        <v>17.560347356396676</v>
      </c>
      <c r="KG209" s="3">
        <v>17.460284201563795</v>
      </c>
      <c r="KH209" s="3">
        <v>17.27295980127947</v>
      </c>
      <c r="KI209" s="3">
        <v>17.039694387243049</v>
      </c>
      <c r="KJ209" s="3">
        <v>16.976113593940525</v>
      </c>
      <c r="KK209" s="3">
        <v>16.978638390664219</v>
      </c>
      <c r="KL209" s="3">
        <v>16.989795047782692</v>
      </c>
      <c r="KM209" s="3">
        <v>17.155286859903565</v>
      </c>
      <c r="KN209" s="3">
        <v>17.067052883624431</v>
      </c>
      <c r="KO209" s="3">
        <v>17.085770542898477</v>
      </c>
      <c r="KP209" s="3">
        <v>17.126539535098754</v>
      </c>
      <c r="KQ209" s="3">
        <v>17.201714166832009</v>
      </c>
      <c r="KR209" s="3">
        <v>17.22140249575725</v>
      </c>
      <c r="KS209" s="3">
        <v>17.215692950198505</v>
      </c>
      <c r="KT209" s="3">
        <v>17.176476052789234</v>
      </c>
      <c r="KU209" s="3">
        <v>17.129844044066797</v>
      </c>
      <c r="KV209" s="3">
        <v>17.082599673293892</v>
      </c>
      <c r="KW209" s="3">
        <v>17.176672461718944</v>
      </c>
      <c r="KX209" s="3">
        <v>17.302732012382467</v>
      </c>
      <c r="KY209" s="3">
        <v>17.458598920097625</v>
      </c>
      <c r="KZ209" s="3">
        <v>17.626126384792755</v>
      </c>
      <c r="LA209" s="3">
        <v>17.666830681093614</v>
      </c>
      <c r="LB209" s="3">
        <v>17.749225103588564</v>
      </c>
      <c r="LC209" s="3">
        <v>17.76209326919928</v>
      </c>
      <c r="LD209" s="3">
        <v>17.772621768335316</v>
      </c>
      <c r="LE209" s="3">
        <v>17.775781445944197</v>
      </c>
      <c r="LF209" s="3">
        <v>17.742003001227072</v>
      </c>
      <c r="LG209" s="3">
        <v>17.738002459927451</v>
      </c>
      <c r="LH209" s="3">
        <v>17.847456556371249</v>
      </c>
      <c r="LI209" s="3">
        <v>18.269737180734356</v>
      </c>
      <c r="LJ209" s="3">
        <v>18.617057689825685</v>
      </c>
      <c r="LK209" s="3">
        <v>18.810319925412379</v>
      </c>
      <c r="LL209" s="3">
        <v>18.979352665370882</v>
      </c>
      <c r="LM209" s="3">
        <v>18.983106722710115</v>
      </c>
      <c r="LN209" s="3">
        <v>18.833450958447067</v>
      </c>
      <c r="LO209" s="3">
        <v>18.669187145193508</v>
      </c>
      <c r="LP209" s="3">
        <v>18.622062207076961</v>
      </c>
      <c r="LQ209" s="3">
        <v>18.618050897574935</v>
      </c>
      <c r="LR209" s="3">
        <v>18.614768917073281</v>
      </c>
      <c r="LS209" s="3">
        <v>18.524810930399653</v>
      </c>
      <c r="LT209" s="3">
        <v>18.545754400226535</v>
      </c>
      <c r="LU209" s="3">
        <v>18.601071782879135</v>
      </c>
      <c r="LV209" s="3">
        <v>18.569967820604443</v>
      </c>
      <c r="LW209" s="3">
        <v>18.437246403054392</v>
      </c>
      <c r="LX209" s="3">
        <v>18.299565236235864</v>
      </c>
      <c r="LY209" s="3">
        <v>18.137826104126013</v>
      </c>
      <c r="LZ209" s="3">
        <v>17.927312264385371</v>
      </c>
      <c r="MA209" s="3">
        <v>17.778710030994699</v>
      </c>
      <c r="MB209" s="3">
        <v>17.673490024483691</v>
      </c>
      <c r="MC209" s="3">
        <v>17.629219112692414</v>
      </c>
      <c r="MD209" s="3">
        <v>17.642088366681371</v>
      </c>
      <c r="ME209" s="3">
        <v>17.574435940753695</v>
      </c>
      <c r="MF209" s="3">
        <v>17.524538498731509</v>
      </c>
      <c r="MG209" s="3">
        <v>17.610986041789868</v>
      </c>
      <c r="MH209" s="3">
        <v>17.730806757962014</v>
      </c>
      <c r="MI209" s="3">
        <v>17.86338735092589</v>
      </c>
      <c r="MJ209" s="3">
        <v>17.917316926111639</v>
      </c>
      <c r="MK209" s="3">
        <v>17.970532033957401</v>
      </c>
      <c r="ML209" s="3">
        <v>17.959526208725904</v>
      </c>
      <c r="MM209" s="3">
        <v>17.943248712727858</v>
      </c>
      <c r="MN209" s="3">
        <v>17.977203493983094</v>
      </c>
      <c r="MO209" s="3">
        <v>17.992257402416776</v>
      </c>
      <c r="MP209" s="3">
        <v>17.975483326623273</v>
      </c>
      <c r="MQ209" s="3">
        <v>17.963577268112829</v>
      </c>
      <c r="MR209" s="3">
        <v>18.041108672159282</v>
      </c>
      <c r="MS209" s="3">
        <v>18.071816185436536</v>
      </c>
      <c r="MT209" s="3">
        <v>18.113304152596406</v>
      </c>
      <c r="MU209" s="3">
        <v>18.101794302291758</v>
      </c>
      <c r="MV209" s="3">
        <v>18.072377152918104</v>
      </c>
      <c r="MW209" s="3">
        <v>18.001035856765569</v>
      </c>
      <c r="MX209" s="3">
        <v>17.984483887186226</v>
      </c>
      <c r="MY209" s="3">
        <v>17.965486813286301</v>
      </c>
      <c r="MZ209" s="3">
        <v>18.040852845483037</v>
      </c>
      <c r="NA209" s="3">
        <v>18.146152332500513</v>
      </c>
      <c r="NB209" s="3">
        <v>18.295942814873602</v>
      </c>
      <c r="NC209" s="3">
        <v>18.423953211293703</v>
      </c>
      <c r="ND209" s="3">
        <v>18.737779901025</v>
      </c>
      <c r="NE209" s="3">
        <v>18.940001733699848</v>
      </c>
      <c r="NF209" s="3">
        <v>19.089092331075026</v>
      </c>
      <c r="NG209" s="3">
        <v>19.143802812831691</v>
      </c>
      <c r="NH209" s="3">
        <v>19.226747752450773</v>
      </c>
      <c r="NI209" s="3">
        <v>19.236429974899874</v>
      </c>
      <c r="NJ209" s="3">
        <v>19.35162452491808</v>
      </c>
      <c r="NK209" s="3">
        <v>19.260420065842066</v>
      </c>
      <c r="NL209" s="3">
        <v>19.316707328349267</v>
      </c>
      <c r="NM209" s="3">
        <v>19.146396909391065</v>
      </c>
      <c r="NN209" s="3">
        <v>18.91614292236299</v>
      </c>
      <c r="NO209" s="3">
        <v>18.795026024761086</v>
      </c>
      <c r="NP209" s="3">
        <v>18.697748569216039</v>
      </c>
      <c r="NQ209" s="3">
        <v>18.616339735822667</v>
      </c>
      <c r="NR209" s="3">
        <v>18.578823424596575</v>
      </c>
      <c r="NS209" s="3">
        <v>18.400855532717806</v>
      </c>
      <c r="NT209" s="3">
        <v>18.278881802123202</v>
      </c>
      <c r="NU209" s="3">
        <v>18.204539654531409</v>
      </c>
      <c r="NV209" s="3">
        <v>18.201896080104635</v>
      </c>
      <c r="NW209" s="3">
        <v>18.145187701903794</v>
      </c>
      <c r="NX209" s="3">
        <v>18.249699029705983</v>
      </c>
      <c r="NY209" s="3">
        <v>18.602481020802468</v>
      </c>
      <c r="NZ209" s="3">
        <v>18.660211742541719</v>
      </c>
      <c r="OA209" s="3">
        <v>18.709264150361861</v>
      </c>
      <c r="OB209" s="3">
        <v>18.682125217434855</v>
      </c>
      <c r="OC209" s="3">
        <v>18.630829719853363</v>
      </c>
      <c r="OD209" s="3">
        <v>18.58340613267427</v>
      </c>
      <c r="OE209" s="3">
        <v>18.500968656633038</v>
      </c>
      <c r="OF209" s="3">
        <v>18.355337994417482</v>
      </c>
      <c r="OG209" s="3">
        <v>18.232549270786578</v>
      </c>
      <c r="OH209" s="3">
        <v>18.135722134145986</v>
      </c>
      <c r="OI209" s="3">
        <v>18.132863561674444</v>
      </c>
      <c r="OJ209" s="3">
        <v>18.150524733154697</v>
      </c>
      <c r="OK209" s="3">
        <v>18.06315659547581</v>
      </c>
      <c r="OL209" s="3">
        <v>18.006219031786422</v>
      </c>
      <c r="OM209" s="3">
        <v>17.986906482303738</v>
      </c>
      <c r="ON209" s="3">
        <v>17.994741669090637</v>
      </c>
      <c r="OO209" s="3">
        <v>17.993879548313398</v>
      </c>
      <c r="OP209" s="3">
        <v>17.893174173265962</v>
      </c>
      <c r="OQ209" s="3">
        <v>17.801687959069273</v>
      </c>
      <c r="OR209" s="3">
        <v>17.781381055669101</v>
      </c>
      <c r="OS209" s="3">
        <v>17.770220863729264</v>
      </c>
      <c r="OT209" s="3">
        <v>17.730180709314396</v>
      </c>
      <c r="OU209" s="3">
        <v>17.675602402907991</v>
      </c>
      <c r="OV209" s="3">
        <v>17.658220145206993</v>
      </c>
      <c r="OW209" s="3">
        <v>17.634907391532995</v>
      </c>
      <c r="OX209" s="3">
        <v>17.528560595699265</v>
      </c>
      <c r="OY209" s="3">
        <v>17.421549580926218</v>
      </c>
      <c r="OZ209" s="3">
        <v>17.197631477054479</v>
      </c>
      <c r="PA209" s="3">
        <v>16.999880297657</v>
      </c>
      <c r="PB209" s="3">
        <v>16.812629338824664</v>
      </c>
      <c r="PC209" s="3">
        <v>16.739424007119723</v>
      </c>
      <c r="PD209" s="3">
        <v>16.688619637810838</v>
      </c>
      <c r="PE209" s="3">
        <v>16.825234251744774</v>
      </c>
      <c r="PF209" s="3">
        <v>16.94064620772421</v>
      </c>
      <c r="PG209" s="3">
        <v>17.05689235264996</v>
      </c>
      <c r="PH209" s="3">
        <v>17.170184648665725</v>
      </c>
      <c r="PI209" s="3">
        <v>17.244696535104531</v>
      </c>
      <c r="PJ209" s="3">
        <v>17.322024441315222</v>
      </c>
      <c r="PK209" s="3">
        <v>17.338019999190937</v>
      </c>
      <c r="PL209" s="3">
        <v>17.334743633950467</v>
      </c>
      <c r="PM209" s="3">
        <v>17.30660843040447</v>
      </c>
      <c r="PN209" s="3">
        <v>17.299952352149113</v>
      </c>
      <c r="PO209" s="3">
        <v>17.227233747045485</v>
      </c>
      <c r="PP209" s="3">
        <v>17.284100334989336</v>
      </c>
      <c r="PQ209" s="3">
        <v>17.370627551187486</v>
      </c>
      <c r="PR209" s="3">
        <v>17.468695265650975</v>
      </c>
      <c r="PS209" s="3">
        <v>17.547114304757464</v>
      </c>
    </row>
    <row r="210" spans="3:435" x14ac:dyDescent="0.2">
      <c r="C210" s="1" t="str">
        <f>[1]!WSS(D210,"sec_name","ShowCodes=N","cols=1;rows=1")</f>
        <v>招商证券</v>
      </c>
      <c r="D210" s="1" t="s">
        <v>210</v>
      </c>
      <c r="E210" s="3">
        <v>10.826243689635708</v>
      </c>
      <c r="F210" s="3">
        <v>10.852339046952368</v>
      </c>
      <c r="G210" s="3">
        <v>11.005766277665488</v>
      </c>
      <c r="H210" s="3">
        <v>11.104585547150496</v>
      </c>
      <c r="I210" s="3">
        <v>11.164661602609177</v>
      </c>
      <c r="J210" s="3">
        <v>11.222718772433785</v>
      </c>
      <c r="K210" s="3">
        <v>11.240539982194866</v>
      </c>
      <c r="L210" s="3">
        <v>11.264025006017379</v>
      </c>
      <c r="M210" s="3">
        <v>11.283240024553006</v>
      </c>
      <c r="N210" s="3">
        <v>11.344965572186993</v>
      </c>
      <c r="O210" s="3">
        <v>11.382112241712573</v>
      </c>
      <c r="P210" s="3">
        <v>11.409536961418356</v>
      </c>
      <c r="Q210" s="3">
        <v>11.449783432186511</v>
      </c>
      <c r="R210" s="3">
        <v>11.472324326710538</v>
      </c>
      <c r="S210" s="3">
        <v>11.469990803133451</v>
      </c>
      <c r="T210" s="3">
        <v>11.468081554659344</v>
      </c>
      <c r="U210" s="3">
        <v>11.493231542414373</v>
      </c>
      <c r="V210" s="3">
        <v>11.534584879720752</v>
      </c>
      <c r="W210" s="3">
        <v>11.584743486253576</v>
      </c>
      <c r="X210" s="3">
        <v>11.618362321856695</v>
      </c>
      <c r="Y210" s="3">
        <v>11.611736515554266</v>
      </c>
      <c r="Z210" s="3">
        <v>11.638963518395309</v>
      </c>
      <c r="AA210" s="3">
        <v>11.717632363931045</v>
      </c>
      <c r="AB210" s="3">
        <v>11.826517945451544</v>
      </c>
      <c r="AC210" s="3">
        <v>11.942318246267911</v>
      </c>
      <c r="AD210" s="3">
        <v>12.087520135882389</v>
      </c>
      <c r="AE210" s="3">
        <v>12.203353666291434</v>
      </c>
      <c r="AF210" s="3">
        <v>12.231346310900337</v>
      </c>
      <c r="AG210" s="3">
        <v>12.365549793937635</v>
      </c>
      <c r="AH210" s="3">
        <v>12.475352644650945</v>
      </c>
      <c r="AI210" s="3">
        <v>12.566675343253337</v>
      </c>
      <c r="AJ210" s="3">
        <v>12.665138000296402</v>
      </c>
      <c r="AK210" s="3">
        <v>12.962363153253431</v>
      </c>
      <c r="AL210" s="3">
        <v>13.465248315396817</v>
      </c>
      <c r="AM210" s="3">
        <v>13.781723466514473</v>
      </c>
      <c r="AN210" s="3">
        <v>13.964973402661942</v>
      </c>
      <c r="AO210" s="3">
        <v>14.030316860957042</v>
      </c>
      <c r="AP210" s="3">
        <v>14.149075930381295</v>
      </c>
      <c r="AQ210" s="3">
        <v>14.256630478310635</v>
      </c>
      <c r="AR210" s="3">
        <v>14.337209628646296</v>
      </c>
      <c r="AS210" s="3">
        <v>14.527794481039214</v>
      </c>
      <c r="AT210" s="3">
        <v>14.728247702622737</v>
      </c>
      <c r="AU210" s="3">
        <v>14.631069926666814</v>
      </c>
      <c r="AV210" s="3">
        <v>14.599049012466747</v>
      </c>
      <c r="AW210" s="3">
        <v>14.583238122115468</v>
      </c>
      <c r="AX210" s="3">
        <v>14.607402074392665</v>
      </c>
      <c r="AY210" s="3">
        <v>14.523292199690774</v>
      </c>
      <c r="AZ210" s="3">
        <v>14.490091159341231</v>
      </c>
      <c r="BA210" s="3">
        <v>14.497058794779543</v>
      </c>
      <c r="BB210" s="3">
        <v>14.471595477664227</v>
      </c>
      <c r="BC210" s="3">
        <v>14.456697872948705</v>
      </c>
      <c r="BD210" s="3">
        <v>14.46676900414227</v>
      </c>
      <c r="BE210" s="3">
        <v>14.436424883672776</v>
      </c>
      <c r="BF210" s="3">
        <v>14.344817628764014</v>
      </c>
      <c r="BG210" s="3">
        <v>14.173405888727375</v>
      </c>
      <c r="BH210" s="3">
        <v>14.0569040036325</v>
      </c>
      <c r="BI210" s="3">
        <v>13.949712237928718</v>
      </c>
      <c r="BJ210" s="3">
        <v>14.013378434766887</v>
      </c>
      <c r="BK210" s="3">
        <v>14.124829180028401</v>
      </c>
      <c r="BL210" s="3">
        <v>14.205628114453164</v>
      </c>
      <c r="BM210" s="3">
        <v>14.366712682531524</v>
      </c>
      <c r="BN210" s="3">
        <v>14.485153098923599</v>
      </c>
      <c r="BO210" s="3">
        <v>14.534570716546266</v>
      </c>
      <c r="BP210" s="3">
        <v>14.585391350320734</v>
      </c>
      <c r="BQ210" s="3">
        <v>14.661103997115863</v>
      </c>
      <c r="BR210" s="3">
        <v>14.672594520139036</v>
      </c>
      <c r="BS210" s="3">
        <v>14.716127982543822</v>
      </c>
      <c r="BT210" s="3">
        <v>14.692386056078812</v>
      </c>
      <c r="BU210" s="3">
        <v>14.726385037591534</v>
      </c>
      <c r="BV210" s="3">
        <v>14.745298351606193</v>
      </c>
      <c r="BW210" s="3">
        <v>14.729608770552369</v>
      </c>
      <c r="BX210" s="3">
        <v>14.799876141856673</v>
      </c>
      <c r="BY210" s="3">
        <v>14.784651359927519</v>
      </c>
      <c r="BZ210" s="3">
        <v>14.755870664728493</v>
      </c>
      <c r="CA210" s="3">
        <v>14.744194864259503</v>
      </c>
      <c r="CB210" s="3">
        <v>14.653021638387616</v>
      </c>
      <c r="CC210" s="3">
        <v>14.594749424801689</v>
      </c>
      <c r="CD210" s="3">
        <v>14.517392047180451</v>
      </c>
      <c r="CE210" s="3">
        <v>14.479327740587401</v>
      </c>
      <c r="CF210" s="3">
        <v>14.22113138801212</v>
      </c>
      <c r="CG210" s="3">
        <v>14.032139905887151</v>
      </c>
      <c r="CH210" s="3">
        <v>13.873058494173391</v>
      </c>
      <c r="CI210" s="3">
        <v>13.679088742930237</v>
      </c>
      <c r="CJ210" s="3">
        <v>13.603490526176383</v>
      </c>
      <c r="CK210" s="3">
        <v>13.498601277471039</v>
      </c>
      <c r="CL210" s="3">
        <v>13.420202830322543</v>
      </c>
      <c r="CM210" s="3">
        <v>13.375350715936646</v>
      </c>
      <c r="CN210" s="3">
        <v>13.334201517535535</v>
      </c>
      <c r="CO210" s="3">
        <v>13.223365706303586</v>
      </c>
      <c r="CP210" s="3">
        <v>13.120809818259406</v>
      </c>
      <c r="CQ210" s="3">
        <v>13.050256503235719</v>
      </c>
      <c r="CR210" s="3">
        <v>12.948010901702839</v>
      </c>
      <c r="CS210" s="3">
        <v>12.83170729054005</v>
      </c>
      <c r="CT210" s="3">
        <v>12.755841860142462</v>
      </c>
      <c r="CU210" s="3">
        <v>12.744226328053806</v>
      </c>
      <c r="CV210" s="3">
        <v>12.77479085799933</v>
      </c>
      <c r="CW210" s="3">
        <v>12.762698066345671</v>
      </c>
      <c r="CX210" s="3">
        <v>12.746867941404924</v>
      </c>
      <c r="CY210" s="3">
        <v>12.723527986327674</v>
      </c>
      <c r="CZ210" s="3">
        <v>12.701463647151442</v>
      </c>
      <c r="DA210" s="3">
        <v>12.696767054406561</v>
      </c>
      <c r="DB210" s="3">
        <v>12.68698836780319</v>
      </c>
      <c r="DC210" s="3">
        <v>12.647823506350042</v>
      </c>
      <c r="DD210" s="3">
        <v>12.621715551953887</v>
      </c>
      <c r="DE210" s="3">
        <v>12.689394825159685</v>
      </c>
      <c r="DF210" s="3">
        <v>12.722508694980403</v>
      </c>
      <c r="DG210" s="3">
        <v>12.755537880053941</v>
      </c>
      <c r="DH210" s="3">
        <v>12.712813505414591</v>
      </c>
      <c r="DI210" s="3">
        <v>12.698633277311277</v>
      </c>
      <c r="DJ210" s="3">
        <v>12.701871325851814</v>
      </c>
      <c r="DK210" s="3">
        <v>12.741620771674912</v>
      </c>
      <c r="DL210" s="3">
        <v>12.916607570229901</v>
      </c>
      <c r="DM210" s="3">
        <v>13.092426706228959</v>
      </c>
      <c r="DN210" s="3">
        <v>13.245182754876705</v>
      </c>
      <c r="DO210" s="3">
        <v>13.361260948212706</v>
      </c>
      <c r="DP210" s="3">
        <v>13.484430114850468</v>
      </c>
      <c r="DQ210" s="3">
        <v>13.595592929869426</v>
      </c>
      <c r="DR210" s="3">
        <v>13.659832222877389</v>
      </c>
      <c r="DS210" s="3">
        <v>13.753943795058076</v>
      </c>
      <c r="DT210" s="3">
        <v>13.802748071022933</v>
      </c>
      <c r="DU210" s="3">
        <v>13.833774809204435</v>
      </c>
      <c r="DV210" s="3">
        <v>13.844320267476412</v>
      </c>
      <c r="DW210" s="3">
        <v>13.851464367134707</v>
      </c>
      <c r="DX210" s="3">
        <v>13.781625259745788</v>
      </c>
      <c r="DY210" s="3">
        <v>13.749712264205479</v>
      </c>
      <c r="DZ210" s="3">
        <v>13.731021661511166</v>
      </c>
      <c r="EA210" s="3">
        <v>13.703857307725054</v>
      </c>
      <c r="EB210" s="3">
        <v>13.686083942691434</v>
      </c>
      <c r="EC210" s="3">
        <v>13.711610245204227</v>
      </c>
      <c r="ED210" s="3">
        <v>13.739915425615218</v>
      </c>
      <c r="EE210" s="3">
        <v>13.761590206545858</v>
      </c>
      <c r="EF210" s="3">
        <v>13.746676000172375</v>
      </c>
      <c r="EG210" s="3">
        <v>13.77602561879146</v>
      </c>
      <c r="EH210" s="3">
        <v>13.758486789620889</v>
      </c>
      <c r="EI210" s="3">
        <v>13.739684820755699</v>
      </c>
      <c r="EJ210" s="3">
        <v>13.756949514983535</v>
      </c>
      <c r="EK210" s="3">
        <v>13.781463210957199</v>
      </c>
      <c r="EL210" s="3">
        <v>13.798551861393236</v>
      </c>
      <c r="EM210" s="3">
        <v>13.784337378903544</v>
      </c>
      <c r="EN210" s="3">
        <v>13.789031407036497</v>
      </c>
      <c r="EO210" s="3">
        <v>13.791387970078127</v>
      </c>
      <c r="EP210" s="3">
        <v>13.753247923347534</v>
      </c>
      <c r="EQ210" s="3">
        <v>13.619646052021681</v>
      </c>
      <c r="ER210" s="3">
        <v>13.461363254156195</v>
      </c>
      <c r="ES210" s="3">
        <v>13.321471109751727</v>
      </c>
      <c r="ET210" s="3">
        <v>13.226305970815977</v>
      </c>
      <c r="EU210" s="3">
        <v>13.17367167291528</v>
      </c>
      <c r="EV210" s="3">
        <v>13.086087085392117</v>
      </c>
      <c r="EW210" s="3">
        <v>13.048559092758019</v>
      </c>
      <c r="EX210" s="3">
        <v>13.017854371034179</v>
      </c>
      <c r="EY210" s="3">
        <v>13.003120365436178</v>
      </c>
      <c r="EZ210" s="3">
        <v>12.977709223458632</v>
      </c>
      <c r="FA210" s="3">
        <v>12.949498261003919</v>
      </c>
      <c r="FB210" s="3">
        <v>13.117853262154842</v>
      </c>
      <c r="FC210" s="3">
        <v>13.231854177637214</v>
      </c>
      <c r="FD210" s="3">
        <v>13.326611658894</v>
      </c>
      <c r="FE210" s="3">
        <v>13.407108520923133</v>
      </c>
      <c r="FF210" s="3">
        <v>13.465549562702135</v>
      </c>
      <c r="FG210" s="3">
        <v>13.458456755282418</v>
      </c>
      <c r="FH210" s="3">
        <v>13.47979538285767</v>
      </c>
      <c r="FI210" s="3">
        <v>13.467097500449333</v>
      </c>
      <c r="FJ210" s="3">
        <v>13.446153460491837</v>
      </c>
      <c r="FK210" s="3">
        <v>13.410923370656846</v>
      </c>
      <c r="FL210" s="3">
        <v>13.418286865508177</v>
      </c>
      <c r="FM210" s="3">
        <v>13.424311543591569</v>
      </c>
      <c r="FN210" s="3">
        <v>13.457889744810602</v>
      </c>
      <c r="FO210" s="3">
        <v>13.575833099470154</v>
      </c>
      <c r="FP210" s="3">
        <v>13.710028152922344</v>
      </c>
      <c r="FQ210" s="3">
        <v>13.887676818956265</v>
      </c>
      <c r="FR210" s="3">
        <v>14.014931669909219</v>
      </c>
      <c r="FS210" s="3">
        <v>14.162776576053883</v>
      </c>
      <c r="FT210" s="3">
        <v>14.285248425759214</v>
      </c>
      <c r="FU210" s="3">
        <v>14.356803747276413</v>
      </c>
      <c r="FV210" s="3">
        <v>14.336941437507029</v>
      </c>
      <c r="FW210" s="3">
        <v>14.326721805823141</v>
      </c>
      <c r="FX210" s="3">
        <v>14.328915153387969</v>
      </c>
      <c r="FY210" s="3">
        <v>14.318647009546872</v>
      </c>
      <c r="FZ210" s="3">
        <v>14.272549849644371</v>
      </c>
      <c r="GA210" s="3">
        <v>14.248404532846477</v>
      </c>
      <c r="GB210" s="3">
        <v>14.234680626984552</v>
      </c>
      <c r="GC210" s="3">
        <v>14.196310895081094</v>
      </c>
      <c r="GD210" s="3">
        <v>14.169440988174406</v>
      </c>
      <c r="GE210" s="3">
        <v>14.073572462374305</v>
      </c>
      <c r="GF210" s="3">
        <v>13.978548356073242</v>
      </c>
      <c r="GG210" s="3">
        <v>13.903817035960273</v>
      </c>
      <c r="GH210" s="3">
        <v>13.889416209188248</v>
      </c>
      <c r="GI210" s="3">
        <v>13.928900201910636</v>
      </c>
      <c r="GJ210" s="3">
        <v>13.995885563652301</v>
      </c>
      <c r="GK210" s="3">
        <v>14.02958203657515</v>
      </c>
      <c r="GL210" s="3">
        <v>14.061675390551507</v>
      </c>
      <c r="GM210" s="3">
        <v>14.103011968539359</v>
      </c>
      <c r="GN210" s="3">
        <v>14.044854689508529</v>
      </c>
      <c r="GO210" s="3">
        <v>14.031951732742211</v>
      </c>
      <c r="GP210" s="3">
        <v>14.004808552770569</v>
      </c>
      <c r="GQ210" s="3">
        <v>13.969029956559257</v>
      </c>
      <c r="GR210" s="3">
        <v>13.948803587513703</v>
      </c>
      <c r="GS210" s="3">
        <v>13.948840958324004</v>
      </c>
      <c r="GT210" s="3">
        <v>13.980536130021621</v>
      </c>
      <c r="GU210" s="3">
        <v>13.956709891939445</v>
      </c>
      <c r="GV210" s="3">
        <v>13.881425687741681</v>
      </c>
      <c r="GW210" s="3">
        <v>13.836415739359751</v>
      </c>
      <c r="GX210" s="3">
        <v>13.78601887617444</v>
      </c>
      <c r="GY210" s="3">
        <v>13.734230211759167</v>
      </c>
      <c r="GZ210" s="3">
        <v>13.705428211361861</v>
      </c>
      <c r="HA210" s="3">
        <v>13.647182663433574</v>
      </c>
      <c r="HB210" s="3">
        <v>13.610082083347784</v>
      </c>
      <c r="HC210" s="3">
        <v>13.585758415658427</v>
      </c>
      <c r="HD210" s="3">
        <v>13.547763174905482</v>
      </c>
      <c r="HE210" s="3">
        <v>13.540801567356274</v>
      </c>
      <c r="HF210" s="3">
        <v>13.535105706156434</v>
      </c>
      <c r="HG210" s="3">
        <v>13.525921946456368</v>
      </c>
      <c r="HH210" s="3">
        <v>13.515392285773446</v>
      </c>
      <c r="HI210" s="3">
        <v>13.536933864544345</v>
      </c>
      <c r="HJ210" s="3">
        <v>13.562097983941745</v>
      </c>
      <c r="HK210" s="3">
        <v>13.541975182124235</v>
      </c>
      <c r="HL210" s="3">
        <v>13.534558098445363</v>
      </c>
      <c r="HM210" s="3">
        <v>13.528489580212968</v>
      </c>
      <c r="HN210" s="3">
        <v>13.541618480341302</v>
      </c>
      <c r="HO210" s="3">
        <v>13.590056258546516</v>
      </c>
      <c r="HP210" s="3">
        <v>13.587467703232356</v>
      </c>
      <c r="HQ210" s="3">
        <v>13.580826283278205</v>
      </c>
      <c r="HR210" s="3">
        <v>13.596502126841083</v>
      </c>
      <c r="HS210" s="3">
        <v>13.618374845361259</v>
      </c>
      <c r="HT210" s="3">
        <v>13.670950977022548</v>
      </c>
      <c r="HU210" s="3">
        <v>13.712459972609103</v>
      </c>
      <c r="HV210" s="3">
        <v>13.778086478924461</v>
      </c>
      <c r="HW210" s="3">
        <v>13.849874948891697</v>
      </c>
      <c r="HX210" s="3">
        <v>13.913134481312493</v>
      </c>
      <c r="HY210" s="3">
        <v>13.967907954606368</v>
      </c>
      <c r="HZ210" s="3">
        <v>13.996136401618227</v>
      </c>
      <c r="IA210" s="3">
        <v>13.995106993717751</v>
      </c>
      <c r="IB210" s="3">
        <v>14.068148812658251</v>
      </c>
      <c r="IC210" s="3">
        <v>14.156559220988616</v>
      </c>
      <c r="ID210" s="3">
        <v>14.281669341640994</v>
      </c>
      <c r="IE210" s="3">
        <v>14.364430272511038</v>
      </c>
      <c r="IF210" s="3">
        <v>14.429128084497657</v>
      </c>
      <c r="IG210" s="3">
        <v>14.485078336281587</v>
      </c>
      <c r="IH210" s="3">
        <v>14.456971750379175</v>
      </c>
      <c r="II210" s="3">
        <v>14.456593023414698</v>
      </c>
      <c r="IJ210" s="3">
        <v>14.459298830894324</v>
      </c>
      <c r="IK210" s="3">
        <v>14.503732135743649</v>
      </c>
      <c r="IL210" s="3">
        <v>14.509929898855489</v>
      </c>
      <c r="IM210" s="3">
        <v>14.668800271386393</v>
      </c>
      <c r="IN210" s="3">
        <v>14.759581332357941</v>
      </c>
      <c r="IO210" s="3">
        <v>14.854966481362945</v>
      </c>
      <c r="IP210" s="3">
        <v>14.943563738489464</v>
      </c>
      <c r="IQ210" s="3">
        <v>15.007005379378628</v>
      </c>
      <c r="IR210" s="3">
        <v>15.075498391336657</v>
      </c>
      <c r="IS210" s="3">
        <v>15.053130555564314</v>
      </c>
      <c r="IT210" s="3">
        <v>15.072525548895273</v>
      </c>
      <c r="IU210" s="3">
        <v>15.171325268469673</v>
      </c>
      <c r="IV210" s="3">
        <v>15.27025545742061</v>
      </c>
      <c r="IW210" s="3">
        <v>15.321041579296436</v>
      </c>
      <c r="IX210" s="3">
        <v>15.424415215926661</v>
      </c>
      <c r="IY210" s="3">
        <v>15.474313372454176</v>
      </c>
      <c r="IZ210" s="3">
        <v>15.516646974861548</v>
      </c>
      <c r="JA210" s="3">
        <v>15.653816541957157</v>
      </c>
      <c r="JB210" s="3">
        <v>15.750967809916009</v>
      </c>
      <c r="JC210" s="3">
        <v>15.830455208106695</v>
      </c>
      <c r="JD210" s="3">
        <v>15.779386831768816</v>
      </c>
      <c r="JE210" s="3">
        <v>15.455637910429877</v>
      </c>
      <c r="JF210" s="3">
        <v>15.210354321108332</v>
      </c>
      <c r="JG210" s="3">
        <v>15.03379315563936</v>
      </c>
      <c r="JH210" s="3">
        <v>14.936077000371027</v>
      </c>
      <c r="JI210" s="3">
        <v>14.859143093783864</v>
      </c>
      <c r="JJ210" s="3">
        <v>14.836908796513809</v>
      </c>
      <c r="JK210" s="3">
        <v>14.806654395419015</v>
      </c>
      <c r="JL210" s="3">
        <v>14.798487010345687</v>
      </c>
      <c r="JM210" s="3">
        <v>14.736014598317658</v>
      </c>
      <c r="JN210" s="3">
        <v>14.724104598328166</v>
      </c>
      <c r="JO210" s="3">
        <v>14.839510600571151</v>
      </c>
      <c r="JP210" s="3">
        <v>14.918855315946525</v>
      </c>
      <c r="JQ210" s="3">
        <v>14.98226588193746</v>
      </c>
      <c r="JR210" s="3">
        <v>15.171360510862288</v>
      </c>
      <c r="JS210" s="3">
        <v>15.286870511272205</v>
      </c>
      <c r="JT210" s="3">
        <v>15.354237606039872</v>
      </c>
      <c r="JU210" s="3">
        <v>15.394277762186899</v>
      </c>
      <c r="JV210" s="3">
        <v>15.405928158282801</v>
      </c>
      <c r="JW210" s="3">
        <v>15.426015165895706</v>
      </c>
      <c r="JX210" s="3">
        <v>15.282619162486034</v>
      </c>
      <c r="JY210" s="3">
        <v>15.266320302161736</v>
      </c>
      <c r="JZ210" s="3">
        <v>15.280125955028899</v>
      </c>
      <c r="KA210" s="3">
        <v>15.347211494296365</v>
      </c>
      <c r="KB210" s="3">
        <v>15.450350479445792</v>
      </c>
      <c r="KC210" s="3">
        <v>15.495533134470801</v>
      </c>
      <c r="KD210" s="3">
        <v>15.440522644787583</v>
      </c>
      <c r="KE210" s="3">
        <v>15.455827581350226</v>
      </c>
      <c r="KF210" s="3">
        <v>15.448747907055941</v>
      </c>
      <c r="KG210" s="3">
        <v>15.367563550347851</v>
      </c>
      <c r="KH210" s="3">
        <v>15.264951871483513</v>
      </c>
      <c r="KI210" s="3">
        <v>15.046799285482299</v>
      </c>
      <c r="KJ210" s="3">
        <v>14.881881347808674</v>
      </c>
      <c r="KK210" s="3">
        <v>14.67004874864806</v>
      </c>
      <c r="KL210" s="3">
        <v>14.502762523241795</v>
      </c>
      <c r="KM210" s="3">
        <v>14.393033058268193</v>
      </c>
      <c r="KN210" s="3">
        <v>14.233893858700393</v>
      </c>
      <c r="KO210" s="3">
        <v>14.13836933249668</v>
      </c>
      <c r="KP210" s="3">
        <v>14.100924526834355</v>
      </c>
      <c r="KQ210" s="3">
        <v>14.046162457654999</v>
      </c>
      <c r="KR210" s="3">
        <v>14.034529567137652</v>
      </c>
      <c r="KS210" s="3">
        <v>14.020488232740634</v>
      </c>
      <c r="KT210" s="3">
        <v>14.052727170486783</v>
      </c>
      <c r="KU210" s="3">
        <v>14.116800431149104</v>
      </c>
      <c r="KV210" s="3">
        <v>14.243108067911765</v>
      </c>
      <c r="KW210" s="3">
        <v>14.338911490407405</v>
      </c>
      <c r="KX210" s="3">
        <v>14.444437193810035</v>
      </c>
      <c r="KY210" s="3">
        <v>14.50966667402416</v>
      </c>
      <c r="KZ210" s="3">
        <v>14.566051921829787</v>
      </c>
      <c r="LA210" s="3">
        <v>14.571473684874361</v>
      </c>
      <c r="LB210" s="3">
        <v>14.539721560923722</v>
      </c>
      <c r="LC210" s="3">
        <v>14.607228500616452</v>
      </c>
      <c r="LD210" s="3">
        <v>14.635320371532385</v>
      </c>
      <c r="LE210" s="3">
        <v>14.66735165454257</v>
      </c>
      <c r="LF210" s="3">
        <v>14.698082584708397</v>
      </c>
      <c r="LG210" s="3">
        <v>14.751874994087729</v>
      </c>
      <c r="LH210" s="3">
        <v>14.800410479803157</v>
      </c>
      <c r="LI210" s="3">
        <v>14.867262413404932</v>
      </c>
      <c r="LJ210" s="3">
        <v>14.875216473217147</v>
      </c>
      <c r="LK210" s="3">
        <v>14.84704406928236</v>
      </c>
      <c r="LL210" s="3">
        <v>14.845103651313682</v>
      </c>
      <c r="LM210" s="3">
        <v>14.890259010038774</v>
      </c>
      <c r="LN210" s="3">
        <v>14.933235657355233</v>
      </c>
      <c r="LO210" s="3">
        <v>15.004586482603207</v>
      </c>
      <c r="LP210" s="3">
        <v>15.037331184945307</v>
      </c>
      <c r="LQ210" s="3">
        <v>15.023410676353333</v>
      </c>
      <c r="LR210" s="3">
        <v>15.061779824912684</v>
      </c>
      <c r="LS210" s="3">
        <v>15.060000325831844</v>
      </c>
      <c r="LT210" s="3">
        <v>15.013309237542975</v>
      </c>
      <c r="LU210" s="3">
        <v>14.958521217433896</v>
      </c>
      <c r="LV210" s="3">
        <v>14.875998706132259</v>
      </c>
      <c r="LW210" s="3">
        <v>14.811495962312817</v>
      </c>
      <c r="LX210" s="3">
        <v>14.752689642015911</v>
      </c>
      <c r="LY210" s="3">
        <v>14.70155970448103</v>
      </c>
      <c r="LZ210" s="3">
        <v>14.640124220762637</v>
      </c>
      <c r="MA210" s="3">
        <v>14.561209908231039</v>
      </c>
      <c r="MB210" s="3">
        <v>14.416728238374372</v>
      </c>
      <c r="MC210" s="3">
        <v>14.337719749929317</v>
      </c>
      <c r="MD210" s="3">
        <v>14.279107793582373</v>
      </c>
      <c r="ME210" s="3">
        <v>14.226629043599454</v>
      </c>
      <c r="MF210" s="3">
        <v>14.203293776296469</v>
      </c>
      <c r="MG210" s="3">
        <v>14.123887767747062</v>
      </c>
      <c r="MH210" s="3">
        <v>14.150897330386131</v>
      </c>
      <c r="MI210" s="3">
        <v>14.171488226434212</v>
      </c>
      <c r="MJ210" s="3">
        <v>14.170241267969363</v>
      </c>
      <c r="MK210" s="3">
        <v>14.15715832589701</v>
      </c>
      <c r="ML210" s="3">
        <v>14.16907166829057</v>
      </c>
      <c r="MM210" s="3">
        <v>14.186358135443042</v>
      </c>
      <c r="MN210" s="3">
        <v>14.194470260486792</v>
      </c>
      <c r="MO210" s="3">
        <v>14.187536910966974</v>
      </c>
      <c r="MP210" s="3">
        <v>14.157738763793986</v>
      </c>
      <c r="MQ210" s="3">
        <v>14.133358459172745</v>
      </c>
      <c r="MR210" s="3">
        <v>14.111903099711901</v>
      </c>
      <c r="MS210" s="3">
        <v>14.09887222767027</v>
      </c>
      <c r="MT210" s="3">
        <v>14.074640066175396</v>
      </c>
      <c r="MU210" s="3">
        <v>14.07441564686555</v>
      </c>
      <c r="MV210" s="3">
        <v>14.188827714836174</v>
      </c>
      <c r="MW210" s="3">
        <v>14.498058420598458</v>
      </c>
      <c r="MX210" s="3">
        <v>14.740510494413035</v>
      </c>
      <c r="MY210" s="3">
        <v>15.10172687198277</v>
      </c>
      <c r="MZ210" s="3">
        <v>15.450041874647233</v>
      </c>
      <c r="NA210" s="3">
        <v>15.950647706406588</v>
      </c>
      <c r="NB210" s="3">
        <v>16.360234299372195</v>
      </c>
      <c r="NC210" s="3">
        <v>17.027074954987906</v>
      </c>
      <c r="ND210" s="3">
        <v>17.937568648039594</v>
      </c>
      <c r="NE210" s="3">
        <v>19.08360293290702</v>
      </c>
      <c r="NF210" s="3">
        <v>19.900640312125887</v>
      </c>
      <c r="NG210" s="3">
        <v>20.783238432181257</v>
      </c>
      <c r="NH210" s="3">
        <v>21.315376582780733</v>
      </c>
      <c r="NI210" s="3"/>
      <c r="NJ210" s="3"/>
      <c r="NK210" s="3"/>
      <c r="NL210" s="3"/>
      <c r="NM210" s="3"/>
      <c r="NN210" s="3"/>
      <c r="NO210" s="3">
        <v>21.678035386389269</v>
      </c>
      <c r="NP210" s="3">
        <v>21.792938041498363</v>
      </c>
      <c r="NQ210" s="3">
        <v>21.886949304769441</v>
      </c>
      <c r="NR210" s="3">
        <v>21.916594883809413</v>
      </c>
      <c r="NS210" s="3">
        <v>21.695395812114846</v>
      </c>
      <c r="NT210" s="3">
        <v>21.505323845320266</v>
      </c>
      <c r="NU210" s="3">
        <v>21.375264964352947</v>
      </c>
      <c r="NV210" s="3">
        <v>21.467034972267506</v>
      </c>
      <c r="NW210" s="3">
        <v>21.502119520375526</v>
      </c>
      <c r="NX210" s="3">
        <v>21.50718869657803</v>
      </c>
      <c r="NY210" s="3">
        <v>21.505881658925531</v>
      </c>
      <c r="NZ210" s="3">
        <v>21.48844863050774</v>
      </c>
      <c r="OA210" s="3">
        <v>21.403276149844807</v>
      </c>
      <c r="OB210" s="3">
        <v>21.446316849395267</v>
      </c>
      <c r="OC210" s="3">
        <v>21.326986512663822</v>
      </c>
      <c r="OD210" s="3">
        <v>21.258443511794589</v>
      </c>
      <c r="OE210" s="3">
        <v>21.120544690990538</v>
      </c>
      <c r="OF210" s="3">
        <v>20.918627475402324</v>
      </c>
      <c r="OG210" s="3">
        <v>20.771604296145409</v>
      </c>
      <c r="OH210" s="3">
        <v>20.720403516461339</v>
      </c>
      <c r="OI210" s="3">
        <v>21.051239238352299</v>
      </c>
      <c r="OJ210" s="3">
        <v>21.494650287835647</v>
      </c>
      <c r="OK210" s="3">
        <v>21.677441142681761</v>
      </c>
      <c r="OL210" s="3">
        <v>21.674270026308292</v>
      </c>
      <c r="OM210" s="3">
        <v>21.697130020569446</v>
      </c>
      <c r="ON210" s="3">
        <v>21.732197289079064</v>
      </c>
      <c r="OO210" s="3">
        <v>21.640888690586927</v>
      </c>
      <c r="OP210" s="3">
        <v>21.484363471727782</v>
      </c>
      <c r="OQ210" s="3">
        <v>21.423570113231822</v>
      </c>
      <c r="OR210" s="3">
        <v>21.48473918212003</v>
      </c>
      <c r="OS210" s="3">
        <v>21.496604784893176</v>
      </c>
      <c r="OT210" s="3">
        <v>21.615403915868118</v>
      </c>
      <c r="OU210" s="3">
        <v>21.698057747913364</v>
      </c>
      <c r="OV210" s="3">
        <v>21.791138156905902</v>
      </c>
      <c r="OW210" s="3">
        <v>21.838203946559371</v>
      </c>
      <c r="OX210" s="3">
        <v>21.718530503641432</v>
      </c>
      <c r="OY210" s="3">
        <v>21.667888593888446</v>
      </c>
      <c r="OZ210" s="3">
        <v>21.48645430313503</v>
      </c>
      <c r="PA210" s="3">
        <v>21.296189885338723</v>
      </c>
      <c r="PB210" s="3">
        <v>21.184155359776163</v>
      </c>
      <c r="PC210" s="3">
        <v>21.068854385749166</v>
      </c>
      <c r="PD210" s="3">
        <v>21.003608135705811</v>
      </c>
      <c r="PE210" s="3">
        <v>20.941133931602643</v>
      </c>
      <c r="PF210" s="3">
        <v>20.835473218199073</v>
      </c>
      <c r="PG210" s="3">
        <v>21.038114453164827</v>
      </c>
      <c r="PH210" s="3">
        <v>21.15845728081765</v>
      </c>
      <c r="PI210" s="3">
        <v>21.235101412533595</v>
      </c>
      <c r="PJ210" s="3">
        <v>21.246901155231548</v>
      </c>
      <c r="PK210" s="3">
        <v>21.169282765282301</v>
      </c>
      <c r="PL210" s="3">
        <v>21.193049533797698</v>
      </c>
      <c r="PM210" s="3">
        <v>21.29794961903951</v>
      </c>
      <c r="PN210" s="3">
        <v>21.403776958643533</v>
      </c>
      <c r="PO210" s="3">
        <v>21.441272058027497</v>
      </c>
      <c r="PP210" s="3">
        <v>21.535586229295223</v>
      </c>
      <c r="PQ210" s="3">
        <v>21.743661461765736</v>
      </c>
      <c r="PR210" s="3">
        <v>21.859359377808332</v>
      </c>
      <c r="PS210" s="3">
        <v>21.892203127775481</v>
      </c>
    </row>
    <row r="211" spans="3:435" x14ac:dyDescent="0.2">
      <c r="C211" s="1" t="str">
        <f>[1]!WSS(D211,"sec_name","ShowCodes=N","cols=1;rows=1")</f>
        <v>大秦铁路</v>
      </c>
      <c r="D211" s="1" t="s">
        <v>211</v>
      </c>
      <c r="E211" s="3">
        <v>7.1363754731859137</v>
      </c>
      <c r="F211" s="3">
        <v>7.1341000888083181</v>
      </c>
      <c r="G211" s="3">
        <v>7.1386426054631524</v>
      </c>
      <c r="H211" s="3">
        <v>7.1599707325507378</v>
      </c>
      <c r="I211" s="3">
        <v>7.1678147285582927</v>
      </c>
      <c r="J211" s="3">
        <v>7.1758335957413921</v>
      </c>
      <c r="K211" s="3">
        <v>7.1551766761587654</v>
      </c>
      <c r="L211" s="3">
        <v>7.160690226631492</v>
      </c>
      <c r="M211" s="3">
        <v>7.1523929309626659</v>
      </c>
      <c r="N211" s="3">
        <v>7.1520084250015055</v>
      </c>
      <c r="O211" s="3">
        <v>7.1645022097290951</v>
      </c>
      <c r="P211" s="3">
        <v>7.1923359207379205</v>
      </c>
      <c r="Q211" s="3">
        <v>7.2247152396645706</v>
      </c>
      <c r="R211" s="3">
        <v>7.2496063669538744</v>
      </c>
      <c r="S211" s="3">
        <v>7.2539613592126182</v>
      </c>
      <c r="T211" s="3">
        <v>7.2799391964288045</v>
      </c>
      <c r="U211" s="3">
        <v>7.3091990275620153</v>
      </c>
      <c r="V211" s="3">
        <v>7.3379420361992125</v>
      </c>
      <c r="W211" s="3">
        <v>7.3614590394555179</v>
      </c>
      <c r="X211" s="3">
        <v>7.4207264153661967</v>
      </c>
      <c r="Y211" s="3">
        <v>7.4387980016818567</v>
      </c>
      <c r="Z211" s="3">
        <v>7.4551848915831194</v>
      </c>
      <c r="AA211" s="3">
        <v>7.4926080566696616</v>
      </c>
      <c r="AB211" s="3">
        <v>7.5136207282282079</v>
      </c>
      <c r="AC211" s="3">
        <v>7.5244087226010619</v>
      </c>
      <c r="AD211" s="3">
        <v>7.5492457370697439</v>
      </c>
      <c r="AE211" s="3">
        <v>7.558359597716656</v>
      </c>
      <c r="AF211" s="3">
        <v>7.5385985890218246</v>
      </c>
      <c r="AG211" s="3">
        <v>7.5384409660458811</v>
      </c>
      <c r="AH211" s="3">
        <v>7.5671308573539307</v>
      </c>
      <c r="AI211" s="3">
        <v>7.5906044047877899</v>
      </c>
      <c r="AJ211" s="3">
        <v>7.5986027019734301</v>
      </c>
      <c r="AK211" s="3">
        <v>7.6115509495154834</v>
      </c>
      <c r="AL211" s="3">
        <v>7.6621711616599555</v>
      </c>
      <c r="AM211" s="3">
        <v>7.6859761763172578</v>
      </c>
      <c r="AN211" s="3">
        <v>7.7054530036335436</v>
      </c>
      <c r="AO211" s="3">
        <v>7.7341969710862122</v>
      </c>
      <c r="AP211" s="3">
        <v>7.749709526067468</v>
      </c>
      <c r="AQ211" s="3">
        <v>7.760800569001967</v>
      </c>
      <c r="AR211" s="3">
        <v>7.7634708648463144</v>
      </c>
      <c r="AS211" s="3">
        <v>7.7768629863172318</v>
      </c>
      <c r="AT211" s="3">
        <v>7.7702086550124303</v>
      </c>
      <c r="AU211" s="3">
        <v>7.7103285855376038</v>
      </c>
      <c r="AV211" s="3">
        <v>7.6677399933459247</v>
      </c>
      <c r="AW211" s="3">
        <v>7.6344958281048196</v>
      </c>
      <c r="AX211" s="3">
        <v>7.6008918660487632</v>
      </c>
      <c r="AY211" s="3">
        <v>7.5653924777520754</v>
      </c>
      <c r="AZ211" s="3">
        <v>7.5411506676342146</v>
      </c>
      <c r="BA211" s="3">
        <v>7.5453321719266153</v>
      </c>
      <c r="BB211" s="3">
        <v>7.545551305796641</v>
      </c>
      <c r="BC211" s="3">
        <v>7.5393264085549392</v>
      </c>
      <c r="BD211" s="3">
        <v>7.5294301702028434</v>
      </c>
      <c r="BE211" s="3">
        <v>7.5229342949431652</v>
      </c>
      <c r="BF211" s="3">
        <v>7.493603773436619</v>
      </c>
      <c r="BG211" s="3">
        <v>7.4503935020604048</v>
      </c>
      <c r="BH211" s="3">
        <v>7.4166406930716411</v>
      </c>
      <c r="BI211" s="3">
        <v>7.3762163779304775</v>
      </c>
      <c r="BJ211" s="3">
        <v>7.3703597444206634</v>
      </c>
      <c r="BK211" s="3">
        <v>7.3879826208146779</v>
      </c>
      <c r="BL211" s="3">
        <v>7.3991992423785948</v>
      </c>
      <c r="BM211" s="3">
        <v>7.417982762279256</v>
      </c>
      <c r="BN211" s="3">
        <v>7.4349521456770784</v>
      </c>
      <c r="BO211" s="3">
        <v>7.4584424697619465</v>
      </c>
      <c r="BP211" s="3">
        <v>7.4584492548222387</v>
      </c>
      <c r="BQ211" s="3">
        <v>7.4632579501782716</v>
      </c>
      <c r="BR211" s="3">
        <v>7.4463787216317678</v>
      </c>
      <c r="BS211" s="3">
        <v>7.4405736807773213</v>
      </c>
      <c r="BT211" s="3">
        <v>7.4406272434579179</v>
      </c>
      <c r="BU211" s="3">
        <v>7.4566815448979744</v>
      </c>
      <c r="BV211" s="3">
        <v>7.4618116425347303</v>
      </c>
      <c r="BW211" s="3">
        <v>7.461205854537738</v>
      </c>
      <c r="BX211" s="3">
        <v>7.4623112535071421</v>
      </c>
      <c r="BY211" s="3">
        <v>7.4600135805994423</v>
      </c>
      <c r="BZ211" s="3">
        <v>7.4421231894498856</v>
      </c>
      <c r="CA211" s="3">
        <v>7.4290866418143091</v>
      </c>
      <c r="CB211" s="3">
        <v>7.4200214240243527</v>
      </c>
      <c r="CC211" s="3">
        <v>7.3917908105658316</v>
      </c>
      <c r="CD211" s="3">
        <v>7.3895066553844293</v>
      </c>
      <c r="CE211" s="3">
        <v>7.4100524624005493</v>
      </c>
      <c r="CF211" s="3">
        <v>7.3868364852863735</v>
      </c>
      <c r="CG211" s="3">
        <v>7.3646394984818748</v>
      </c>
      <c r="CH211" s="3">
        <v>7.3320688984886866</v>
      </c>
      <c r="CI211" s="3">
        <v>7.2958139426439725</v>
      </c>
      <c r="CJ211" s="3">
        <v>7.2837623185520304</v>
      </c>
      <c r="CK211" s="3">
        <v>7.2642956138121821</v>
      </c>
      <c r="CL211" s="3">
        <v>7.2515704035146085</v>
      </c>
      <c r="CM211" s="3">
        <v>7.2443609652075729</v>
      </c>
      <c r="CN211" s="3">
        <v>7.2512707134268215</v>
      </c>
      <c r="CO211" s="3">
        <v>7.245716808873496</v>
      </c>
      <c r="CP211" s="3">
        <v>7.2379706120438749</v>
      </c>
      <c r="CQ211" s="3">
        <v>7.2332338592846597</v>
      </c>
      <c r="CR211" s="3">
        <v>7.2325604302618922</v>
      </c>
      <c r="CS211" s="3">
        <v>7.22560525619497</v>
      </c>
      <c r="CT211" s="3">
        <v>7.2263188454394696</v>
      </c>
      <c r="CU211" s="3">
        <v>7.2317058375095939</v>
      </c>
      <c r="CV211" s="3">
        <v>7.2665332795418633</v>
      </c>
      <c r="CW211" s="3">
        <v>7.2838211259008538</v>
      </c>
      <c r="CX211" s="3">
        <v>7.3123751535807564</v>
      </c>
      <c r="CY211" s="3">
        <v>7.3213281113692981</v>
      </c>
      <c r="CZ211" s="3">
        <v>7.341461638212202</v>
      </c>
      <c r="DA211" s="3">
        <v>7.354732430230456</v>
      </c>
      <c r="DB211" s="3">
        <v>7.3687924478873308</v>
      </c>
      <c r="DC211" s="3">
        <v>7.3706898127166181</v>
      </c>
      <c r="DD211" s="3">
        <v>7.3850505788258962</v>
      </c>
      <c r="DE211" s="3">
        <v>7.4048055359804668</v>
      </c>
      <c r="DF211" s="3">
        <v>7.4145644908192105</v>
      </c>
      <c r="DG211" s="3">
        <v>7.4113417600813163</v>
      </c>
      <c r="DH211" s="3">
        <v>7.4215133618532905</v>
      </c>
      <c r="DI211" s="3">
        <v>7.4154261515609567</v>
      </c>
      <c r="DJ211" s="3">
        <v>7.4216530397856024</v>
      </c>
      <c r="DK211" s="3">
        <v>7.4523645280191548</v>
      </c>
      <c r="DL211" s="3">
        <v>7.4999067748434065</v>
      </c>
      <c r="DM211" s="3">
        <v>7.5388049753615851</v>
      </c>
      <c r="DN211" s="3">
        <v>7.5786360142617246</v>
      </c>
      <c r="DO211" s="3">
        <v>7.6016187582029806</v>
      </c>
      <c r="DP211" s="3">
        <v>7.6220238708376007</v>
      </c>
      <c r="DQ211" s="3">
        <v>7.6166985573232804</v>
      </c>
      <c r="DR211" s="3">
        <v>7.6021783134802634</v>
      </c>
      <c r="DS211" s="3">
        <v>7.6089305906670051</v>
      </c>
      <c r="DT211" s="3">
        <v>7.6263122123226124</v>
      </c>
      <c r="DU211" s="3">
        <v>7.6286765098069003</v>
      </c>
      <c r="DV211" s="3">
        <v>7.6136723156441484</v>
      </c>
      <c r="DW211" s="3">
        <v>7.6030900212458832</v>
      </c>
      <c r="DX211" s="3">
        <v>7.5741054382651196</v>
      </c>
      <c r="DY211" s="3">
        <v>7.5419214714411833</v>
      </c>
      <c r="DZ211" s="3">
        <v>7.5037321027661559</v>
      </c>
      <c r="EA211" s="3">
        <v>7.4724862556684073</v>
      </c>
      <c r="EB211" s="3">
        <v>7.4435337484707418</v>
      </c>
      <c r="EC211" s="3">
        <v>7.4249269178274186</v>
      </c>
      <c r="ED211" s="3">
        <v>7.4029277037417378</v>
      </c>
      <c r="EE211" s="3">
        <v>7.3917037941323631</v>
      </c>
      <c r="EF211" s="3">
        <v>7.3672758375881857</v>
      </c>
      <c r="EG211" s="3">
        <v>7.3472893291173396</v>
      </c>
      <c r="EH211" s="3">
        <v>7.329242871102192</v>
      </c>
      <c r="EI211" s="3">
        <v>7.3212530303546304</v>
      </c>
      <c r="EJ211" s="3">
        <v>7.3248790608847818</v>
      </c>
      <c r="EK211" s="3">
        <v>7.3261519486745552</v>
      </c>
      <c r="EL211" s="3">
        <v>7.3238056800647593</v>
      </c>
      <c r="EM211" s="3">
        <v>7.3286614516885367</v>
      </c>
      <c r="EN211" s="3">
        <v>7.3377159443677451</v>
      </c>
      <c r="EO211" s="3">
        <v>7.3417364410132002</v>
      </c>
      <c r="EP211" s="3">
        <v>7.343332077616898</v>
      </c>
      <c r="EQ211" s="3">
        <v>7.3344744250381817</v>
      </c>
      <c r="ER211" s="3">
        <v>7.2899623023098021</v>
      </c>
      <c r="ES211" s="3">
        <v>7.2315230914725674</v>
      </c>
      <c r="ET211" s="3">
        <v>7.1854030509193878</v>
      </c>
      <c r="EU211" s="3">
        <v>7.1663009527901265</v>
      </c>
      <c r="EV211" s="3">
        <v>7.1506719619827042</v>
      </c>
      <c r="EW211" s="3">
        <v>7.148047778351204</v>
      </c>
      <c r="EX211" s="3">
        <v>7.1255743750016372</v>
      </c>
      <c r="EY211" s="3">
        <v>7.1037993246376274</v>
      </c>
      <c r="EZ211" s="3">
        <v>7.0741263435860215</v>
      </c>
      <c r="FA211" s="3">
        <v>7.0600116210530723</v>
      </c>
      <c r="FB211" s="3">
        <v>7.0738711310092963</v>
      </c>
      <c r="FC211" s="3">
        <v>7.0902923182114685</v>
      </c>
      <c r="FD211" s="3">
        <v>7.0986462468661662</v>
      </c>
      <c r="FE211" s="3">
        <v>7.120726038127323</v>
      </c>
      <c r="FF211" s="3">
        <v>7.1421790417608664</v>
      </c>
      <c r="FG211" s="3">
        <v>7.1444867481747139</v>
      </c>
      <c r="FH211" s="3">
        <v>7.1412932848860819</v>
      </c>
      <c r="FI211" s="3">
        <v>7.1505374815637603</v>
      </c>
      <c r="FJ211" s="3">
        <v>7.1614886369887945</v>
      </c>
      <c r="FK211" s="3">
        <v>7.1704486732456418</v>
      </c>
      <c r="FL211" s="3">
        <v>7.1913305057882591</v>
      </c>
      <c r="FM211" s="3">
        <v>7.2050279182963468</v>
      </c>
      <c r="FN211" s="3">
        <v>7.2263980656028881</v>
      </c>
      <c r="FO211" s="3">
        <v>7.2455765912800185</v>
      </c>
      <c r="FP211" s="3">
        <v>7.2629619748455019</v>
      </c>
      <c r="FQ211" s="3">
        <v>7.2771863795808978</v>
      </c>
      <c r="FR211" s="3">
        <v>7.2735797716132984</v>
      </c>
      <c r="FS211" s="3">
        <v>7.2689350494209117</v>
      </c>
      <c r="FT211" s="3">
        <v>7.2719102695424143</v>
      </c>
      <c r="FU211" s="3">
        <v>7.2675690936574089</v>
      </c>
      <c r="FV211" s="3">
        <v>7.248772469945326</v>
      </c>
      <c r="FW211" s="3">
        <v>7.2266179644295168</v>
      </c>
      <c r="FX211" s="3">
        <v>7.2186547242619605</v>
      </c>
      <c r="FY211" s="3">
        <v>7.2087516222581414</v>
      </c>
      <c r="FZ211" s="3">
        <v>7.1854043293400149</v>
      </c>
      <c r="GA211" s="3">
        <v>7.1747713067921337</v>
      </c>
      <c r="GB211" s="3">
        <v>7.1694592857086716</v>
      </c>
      <c r="GC211" s="3">
        <v>7.163419225036086</v>
      </c>
      <c r="GD211" s="3">
        <v>7.1500080477626318</v>
      </c>
      <c r="GE211" s="3">
        <v>7.1356475436247937</v>
      </c>
      <c r="GF211" s="3">
        <v>7.1171225947747176</v>
      </c>
      <c r="GG211" s="3">
        <v>7.1104351240827723</v>
      </c>
      <c r="GH211" s="3">
        <v>7.104963557152999</v>
      </c>
      <c r="GI211" s="3">
        <v>7.1055684072922363</v>
      </c>
      <c r="GJ211" s="3">
        <v>7.1145325931766923</v>
      </c>
      <c r="GK211" s="3">
        <v>7.1201730635726088</v>
      </c>
      <c r="GL211" s="3">
        <v>7.1332573004890998</v>
      </c>
      <c r="GM211" s="3">
        <v>7.1405748648882295</v>
      </c>
      <c r="GN211" s="3">
        <v>7.1465619601751014</v>
      </c>
      <c r="GO211" s="3">
        <v>7.1311341529546448</v>
      </c>
      <c r="GP211" s="3">
        <v>7.1286745712182453</v>
      </c>
      <c r="GQ211" s="3">
        <v>7.1351314965642434</v>
      </c>
      <c r="GR211" s="3">
        <v>7.1336389876375677</v>
      </c>
      <c r="GS211" s="3">
        <v>7.1307239842712349</v>
      </c>
      <c r="GT211" s="3">
        <v>7.1266451203889751</v>
      </c>
      <c r="GU211" s="3">
        <v>7.1199201406262684</v>
      </c>
      <c r="GV211" s="3">
        <v>7.1127240261866653</v>
      </c>
      <c r="GW211" s="3">
        <v>7.1119178824324569</v>
      </c>
      <c r="GX211" s="3">
        <v>7.1281969239313527</v>
      </c>
      <c r="GY211" s="3">
        <v>7.1601486163978407</v>
      </c>
      <c r="GZ211" s="3">
        <v>7.1812093282790306</v>
      </c>
      <c r="HA211" s="3">
        <v>7.2018285396926025</v>
      </c>
      <c r="HB211" s="3">
        <v>7.2102294974601859</v>
      </c>
      <c r="HC211" s="3">
        <v>7.2120214240243525</v>
      </c>
      <c r="HD211" s="3">
        <v>7.1982427898910464</v>
      </c>
      <c r="HE211" s="3">
        <v>7.1869693624401068</v>
      </c>
      <c r="HF211" s="3">
        <v>7.1743579263388702</v>
      </c>
      <c r="HG211" s="3">
        <v>7.1742026453875996</v>
      </c>
      <c r="HH211" s="3">
        <v>7.1622185680117143</v>
      </c>
      <c r="HI211" s="3">
        <v>7.167658169186395</v>
      </c>
      <c r="HJ211" s="3">
        <v>7.1771903353496391</v>
      </c>
      <c r="HK211" s="3">
        <v>7.1900709680630612</v>
      </c>
      <c r="HL211" s="3">
        <v>7.2090789712905501</v>
      </c>
      <c r="HM211" s="3">
        <v>7.2280186995213782</v>
      </c>
      <c r="HN211" s="3">
        <v>7.2553718710786148</v>
      </c>
      <c r="HO211" s="3">
        <v>7.2828333259108087</v>
      </c>
      <c r="HP211" s="3">
        <v>7.288363171007096</v>
      </c>
      <c r="HQ211" s="3">
        <v>7.3013568967911118</v>
      </c>
      <c r="HR211" s="3">
        <v>7.3170697132198637</v>
      </c>
      <c r="HS211" s="3">
        <v>7.3265379321546362</v>
      </c>
      <c r="HT211" s="3">
        <v>7.3359785183419302</v>
      </c>
      <c r="HU211" s="3">
        <v>7.3403149106284431</v>
      </c>
      <c r="HV211" s="3">
        <v>7.3370874224892004</v>
      </c>
      <c r="HW211" s="3">
        <v>7.3378344707260013</v>
      </c>
      <c r="HX211" s="3">
        <v>7.3401395521860202</v>
      </c>
      <c r="HY211" s="3">
        <v>7.3250869142646069</v>
      </c>
      <c r="HZ211" s="3">
        <v>7.3144649835874889</v>
      </c>
      <c r="IA211" s="3">
        <v>7.310855897370069</v>
      </c>
      <c r="IB211" s="3">
        <v>7.324841625166024</v>
      </c>
      <c r="IC211" s="3">
        <v>7.3396722160950008</v>
      </c>
      <c r="ID211" s="3">
        <v>7.360275641109606</v>
      </c>
      <c r="IE211" s="3">
        <v>7.394071607273375</v>
      </c>
      <c r="IF211" s="3">
        <v>7.433579881641303</v>
      </c>
      <c r="IG211" s="3">
        <v>7.4743741423709986</v>
      </c>
      <c r="IH211" s="3">
        <v>7.4958942316508645</v>
      </c>
      <c r="II211" s="3">
        <v>7.5033384068468845</v>
      </c>
      <c r="IJ211" s="3">
        <v>7.5145106818854606</v>
      </c>
      <c r="IK211" s="3">
        <v>7.5253454957940482</v>
      </c>
      <c r="IL211" s="3">
        <v>7.5291287615824123</v>
      </c>
      <c r="IM211" s="3">
        <v>7.5525504963048924</v>
      </c>
      <c r="IN211" s="3">
        <v>7.5700198731534281</v>
      </c>
      <c r="IO211" s="3">
        <v>7.5775375522960484</v>
      </c>
      <c r="IP211" s="3">
        <v>7.5819945195574769</v>
      </c>
      <c r="IQ211" s="3">
        <v>7.5703963785068149</v>
      </c>
      <c r="IR211" s="3">
        <v>7.5693762983959481</v>
      </c>
      <c r="IS211" s="3">
        <v>7.5549907917038883</v>
      </c>
      <c r="IT211" s="3">
        <v>7.5567717259464375</v>
      </c>
      <c r="IU211" s="3">
        <v>7.5548411274202882</v>
      </c>
      <c r="IV211" s="3">
        <v>7.5414045179594513</v>
      </c>
      <c r="IW211" s="3">
        <v>7.5321047885759489</v>
      </c>
      <c r="IX211" s="3">
        <v>7.5092511651179779</v>
      </c>
      <c r="IY211" s="3">
        <v>7.485471163493755</v>
      </c>
      <c r="IZ211" s="3">
        <v>7.4677086563222881</v>
      </c>
      <c r="JA211" s="3">
        <v>7.4650327280919822</v>
      </c>
      <c r="JB211" s="3">
        <v>7.4475985811626817</v>
      </c>
      <c r="JC211" s="3">
        <v>7.42147724647059</v>
      </c>
      <c r="JD211" s="3">
        <v>7.3763911809934477</v>
      </c>
      <c r="JE211" s="3">
        <v>7.258197227818223</v>
      </c>
      <c r="JF211" s="3">
        <v>7.1902887292027415</v>
      </c>
      <c r="JG211" s="3">
        <v>7.1330333673022963</v>
      </c>
      <c r="JH211" s="3">
        <v>7.0844942143607499</v>
      </c>
      <c r="JI211" s="3">
        <v>7.0447803605250954</v>
      </c>
      <c r="JJ211" s="3">
        <v>6.9987363126471953</v>
      </c>
      <c r="JK211" s="3">
        <v>6.9695332192884329</v>
      </c>
      <c r="JL211" s="3">
        <v>6.94733363896668</v>
      </c>
      <c r="JM211" s="3">
        <v>6.924088761163258</v>
      </c>
      <c r="JN211" s="3">
        <v>6.9016825010937302</v>
      </c>
      <c r="JO211" s="3">
        <v>6.9002887239633131</v>
      </c>
      <c r="JP211" s="3">
        <v>6.8957606366953872</v>
      </c>
      <c r="JQ211" s="3">
        <v>6.8903619764173305</v>
      </c>
      <c r="JR211" s="3">
        <v>6.8944141978041555</v>
      </c>
      <c r="JS211" s="3">
        <v>6.8977296559529071</v>
      </c>
      <c r="JT211" s="3">
        <v>6.8835036846283018</v>
      </c>
      <c r="JU211" s="3">
        <v>6.8583133597575197</v>
      </c>
      <c r="JV211" s="3">
        <v>6.8461724034045801</v>
      </c>
      <c r="JW211" s="3">
        <v>6.8294634458151364</v>
      </c>
      <c r="JX211" s="3">
        <v>6.7869968327652908</v>
      </c>
      <c r="JY211" s="3">
        <v>6.7742716277071464</v>
      </c>
      <c r="JZ211" s="3">
        <v>6.7672478171229766</v>
      </c>
      <c r="KA211" s="3">
        <v>6.7750519567956697</v>
      </c>
      <c r="KB211" s="3">
        <v>6.7932941913072629</v>
      </c>
      <c r="KC211" s="3">
        <v>6.7912810403409818</v>
      </c>
      <c r="KD211" s="3">
        <v>6.7642259922823209</v>
      </c>
      <c r="KE211" s="3">
        <v>6.7522532163543527</v>
      </c>
      <c r="KF211" s="3">
        <v>6.7306002761178974</v>
      </c>
      <c r="KG211" s="3">
        <v>6.7145780976157976</v>
      </c>
      <c r="KH211" s="3">
        <v>6.687918149643326</v>
      </c>
      <c r="KI211" s="3">
        <v>6.6610238786967439</v>
      </c>
      <c r="KJ211" s="3">
        <v>6.6441010581026454</v>
      </c>
      <c r="KK211" s="3">
        <v>6.6167042211458105</v>
      </c>
      <c r="KL211" s="3">
        <v>6.5587175345343844</v>
      </c>
      <c r="KM211" s="3">
        <v>6.516355469046764</v>
      </c>
      <c r="KN211" s="3">
        <v>6.464756976954372</v>
      </c>
      <c r="KO211" s="3">
        <v>6.4462540913389619</v>
      </c>
      <c r="KP211" s="3">
        <v>6.4429724013088085</v>
      </c>
      <c r="KQ211" s="3">
        <v>6.4216549050222538</v>
      </c>
      <c r="KR211" s="3">
        <v>6.4143764843956701</v>
      </c>
      <c r="KS211" s="3">
        <v>6.3999521063813614</v>
      </c>
      <c r="KT211" s="3">
        <v>6.388150340169914</v>
      </c>
      <c r="KU211" s="3">
        <v>6.3666373188794951</v>
      </c>
      <c r="KV211" s="3">
        <v>6.3608927881882318</v>
      </c>
      <c r="KW211" s="3">
        <v>6.3528049963193007</v>
      </c>
      <c r="KX211" s="3">
        <v>6.3631263252480217</v>
      </c>
      <c r="KY211" s="3">
        <v>6.3698771877889868</v>
      </c>
      <c r="KZ211" s="3">
        <v>6.3737067596490631</v>
      </c>
      <c r="LA211" s="3">
        <v>6.3819216286240463</v>
      </c>
      <c r="LB211" s="3">
        <v>6.3750919965105401</v>
      </c>
      <c r="LC211" s="3">
        <v>6.3830550061432305</v>
      </c>
      <c r="LD211" s="3">
        <v>6.3827947479965736</v>
      </c>
      <c r="LE211" s="3">
        <v>6.3791940867806591</v>
      </c>
      <c r="LF211" s="3">
        <v>6.3796358177831456</v>
      </c>
      <c r="LG211" s="3">
        <v>6.3749156478160742</v>
      </c>
      <c r="LH211" s="3">
        <v>6.357502799164835</v>
      </c>
      <c r="LI211" s="3">
        <v>6.3500313684602103</v>
      </c>
      <c r="LJ211" s="3">
        <v>6.350693826119076</v>
      </c>
      <c r="LK211" s="3">
        <v>6.3495419743739534</v>
      </c>
      <c r="LL211" s="3">
        <v>6.343517967311203</v>
      </c>
      <c r="LM211" s="3">
        <v>6.3284260598709521</v>
      </c>
      <c r="LN211" s="3">
        <v>6.3770571543090373</v>
      </c>
      <c r="LO211" s="3">
        <v>6.4337848480958604</v>
      </c>
      <c r="LP211" s="3">
        <v>6.4497089078148697</v>
      </c>
      <c r="LQ211" s="3">
        <v>6.45765609961202</v>
      </c>
      <c r="LR211" s="3">
        <v>6.4607706256663899</v>
      </c>
      <c r="LS211" s="3">
        <v>6.4650127344316921</v>
      </c>
      <c r="LT211" s="3">
        <v>6.4684835521231472</v>
      </c>
      <c r="LU211" s="3">
        <v>6.4713233120525198</v>
      </c>
      <c r="LV211" s="3">
        <v>6.4685651667055248</v>
      </c>
      <c r="LW211" s="3">
        <v>6.4646146373922315</v>
      </c>
      <c r="LX211" s="3">
        <v>6.4630762520270038</v>
      </c>
      <c r="LY211" s="3">
        <v>6.4567359878026096</v>
      </c>
      <c r="LZ211" s="3">
        <v>6.4413853259317664</v>
      </c>
      <c r="MA211" s="3">
        <v>6.4254379717123236</v>
      </c>
      <c r="MB211" s="3">
        <v>6.4022269668160767</v>
      </c>
      <c r="MC211" s="3">
        <v>6.3815422835002522</v>
      </c>
      <c r="MD211" s="3">
        <v>6.3697000374619162</v>
      </c>
      <c r="ME211" s="3">
        <v>6.3650925099745619</v>
      </c>
      <c r="MF211" s="3">
        <v>6.3697920208738834</v>
      </c>
      <c r="MG211" s="3">
        <v>6.3668616293051725</v>
      </c>
      <c r="MH211" s="3">
        <v>6.3712394864311888</v>
      </c>
      <c r="MI211" s="3">
        <v>6.3866784012406965</v>
      </c>
      <c r="MJ211" s="3">
        <v>6.4010040998530338</v>
      </c>
      <c r="MK211" s="3">
        <v>6.4110312662913485</v>
      </c>
      <c r="ML211" s="3">
        <v>6.4243168963719572</v>
      </c>
      <c r="MM211" s="3">
        <v>6.4385746762687921</v>
      </c>
      <c r="MN211" s="3">
        <v>6.4620971652070489</v>
      </c>
      <c r="MO211" s="3">
        <v>6.4779551138134916</v>
      </c>
      <c r="MP211" s="3">
        <v>6.4875420791625293</v>
      </c>
      <c r="MQ211" s="3">
        <v>6.4835289281962476</v>
      </c>
      <c r="MR211" s="3">
        <v>6.4802454410420172</v>
      </c>
      <c r="MS211" s="3">
        <v>6.4860282562395044</v>
      </c>
      <c r="MT211" s="3">
        <v>6.5009228205940985</v>
      </c>
      <c r="MU211" s="3">
        <v>6.5198847325664557</v>
      </c>
      <c r="MV211" s="3">
        <v>6.5421744677395264</v>
      </c>
      <c r="MW211" s="3">
        <v>6.5502483541644283</v>
      </c>
      <c r="MX211" s="3">
        <v>6.556854262668284</v>
      </c>
      <c r="MY211" s="3">
        <v>6.5622590949934629</v>
      </c>
      <c r="MZ211" s="3">
        <v>6.5548241988258438</v>
      </c>
      <c r="NA211" s="3">
        <v>6.555516552665428</v>
      </c>
      <c r="NB211" s="3">
        <v>6.552695298398568</v>
      </c>
      <c r="NC211" s="3">
        <v>6.561296150853634</v>
      </c>
      <c r="ND211" s="3">
        <v>6.5883332119532323</v>
      </c>
      <c r="NE211" s="3">
        <v>6.6649999030705667</v>
      </c>
      <c r="NF211" s="3">
        <v>6.7204544680538927</v>
      </c>
      <c r="NG211" s="3">
        <v>6.7603718370223271</v>
      </c>
      <c r="NH211" s="3">
        <v>6.8021224140144234</v>
      </c>
      <c r="NI211" s="3">
        <v>6.8126456128952819</v>
      </c>
      <c r="NJ211" s="3">
        <v>6.8230736847068929</v>
      </c>
      <c r="NK211" s="3">
        <v>6.818878468829328</v>
      </c>
      <c r="NL211" s="3">
        <v>6.8027187448424362</v>
      </c>
      <c r="NM211" s="3">
        <v>6.7658607936162793</v>
      </c>
      <c r="NN211" s="3">
        <v>6.7284315560317607</v>
      </c>
      <c r="NO211" s="3">
        <v>6.72144400229487</v>
      </c>
      <c r="NP211" s="3">
        <v>6.710272366466608</v>
      </c>
      <c r="NQ211" s="3">
        <v>6.6993137553343933</v>
      </c>
      <c r="NR211" s="3">
        <v>6.6721658017242955</v>
      </c>
      <c r="NS211" s="3">
        <v>6.6299538353928655</v>
      </c>
      <c r="NT211" s="3">
        <v>6.595416772983409</v>
      </c>
      <c r="NU211" s="3">
        <v>6.5744319070734907</v>
      </c>
      <c r="NV211" s="3">
        <v>6.5681715598565438</v>
      </c>
      <c r="NW211" s="3">
        <v>6.5630494575881331</v>
      </c>
      <c r="NX211" s="3">
        <v>6.5497677361214075</v>
      </c>
      <c r="NY211" s="3">
        <v>6.5443554218919049</v>
      </c>
      <c r="NZ211" s="3">
        <v>6.5471998920677663</v>
      </c>
      <c r="OA211" s="3">
        <v>6.5422544580989781</v>
      </c>
      <c r="OB211" s="3">
        <v>6.5363900126008261</v>
      </c>
      <c r="OC211" s="3">
        <v>6.5225009208296107</v>
      </c>
      <c r="OD211" s="3">
        <v>6.525682569206305</v>
      </c>
      <c r="OE211" s="3">
        <v>6.5228311934632881</v>
      </c>
      <c r="OF211" s="3">
        <v>6.5404982487209242</v>
      </c>
      <c r="OG211" s="3">
        <v>6.5549531149714051</v>
      </c>
      <c r="OH211" s="3">
        <v>6.5704161835476693</v>
      </c>
      <c r="OI211" s="3">
        <v>6.5976132410844572</v>
      </c>
      <c r="OJ211" s="3">
        <v>6.6125926527489964</v>
      </c>
      <c r="OK211" s="3">
        <v>6.6193939867075686</v>
      </c>
      <c r="OL211" s="3">
        <v>6.6140496278695693</v>
      </c>
      <c r="OM211" s="3">
        <v>6.6096769682569203</v>
      </c>
      <c r="ON211" s="3">
        <v>6.6042811582281296</v>
      </c>
      <c r="OO211" s="3">
        <v>6.5998663998050926</v>
      </c>
      <c r="OP211" s="3">
        <v>6.5871634204039076</v>
      </c>
      <c r="OQ211" s="3">
        <v>6.5858609822357161</v>
      </c>
      <c r="OR211" s="3">
        <v>6.5884317132146242</v>
      </c>
      <c r="OS211" s="3">
        <v>6.5941714026736795</v>
      </c>
      <c r="OT211" s="3">
        <v>6.5952311452605432</v>
      </c>
      <c r="OU211" s="3">
        <v>6.5906436638277688</v>
      </c>
      <c r="OV211" s="3">
        <v>6.5832539053392392</v>
      </c>
      <c r="OW211" s="3">
        <v>6.5717531967064948</v>
      </c>
      <c r="OX211" s="3">
        <v>6.5623435231491065</v>
      </c>
      <c r="OY211" s="3">
        <v>6.5637356079440217</v>
      </c>
      <c r="OZ211" s="3">
        <v>6.5630564050707187</v>
      </c>
      <c r="PA211" s="3">
        <v>6.560682514192302</v>
      </c>
      <c r="PB211" s="3">
        <v>6.5532856929537537</v>
      </c>
      <c r="PC211" s="3">
        <v>6.5435973865729151</v>
      </c>
      <c r="PD211" s="3">
        <v>6.528397861265165</v>
      </c>
      <c r="PE211" s="3">
        <v>6.5141437070530568</v>
      </c>
      <c r="PF211" s="3">
        <v>6.4988448526541633</v>
      </c>
      <c r="PG211" s="3">
        <v>6.5008730617388082</v>
      </c>
      <c r="PH211" s="3">
        <v>6.4970779600807917</v>
      </c>
      <c r="PI211" s="3">
        <v>6.4848819687677643</v>
      </c>
      <c r="PJ211" s="3">
        <v>6.4749034294681191</v>
      </c>
      <c r="PK211" s="3">
        <v>6.4576482614265389</v>
      </c>
      <c r="PL211" s="3">
        <v>6.4362576698688301</v>
      </c>
      <c r="PM211" s="3">
        <v>6.426029000238394</v>
      </c>
      <c r="PN211" s="3">
        <v>6.4176600920567637</v>
      </c>
      <c r="PO211" s="3">
        <v>6.4089946217263396</v>
      </c>
      <c r="PP211" s="3">
        <v>6.4146319641832639</v>
      </c>
      <c r="PQ211" s="3">
        <v>6.433789788877216</v>
      </c>
      <c r="PR211" s="3">
        <v>6.4458280105102936</v>
      </c>
      <c r="PS211" s="3">
        <v>6.4593138286863958</v>
      </c>
    </row>
    <row r="212" spans="3:435" x14ac:dyDescent="0.2">
      <c r="C212" s="1" t="str">
        <f>[1]!WSS(D212,"sec_name","ShowCodes=N","cols=1;rows=1")</f>
        <v>南京银行</v>
      </c>
      <c r="D212" s="1" t="s">
        <v>212</v>
      </c>
      <c r="E212" s="3">
        <v>5.9150339074600877</v>
      </c>
      <c r="F212" s="3">
        <v>5.8969747944034037</v>
      </c>
      <c r="G212" s="3">
        <v>5.9052937316179923</v>
      </c>
      <c r="H212" s="3">
        <v>5.9104505216410654</v>
      </c>
      <c r="I212" s="3">
        <v>5.9097208753738268</v>
      </c>
      <c r="J212" s="3">
        <v>5.9173719546129195</v>
      </c>
      <c r="K212" s="3">
        <v>5.9203327037531617</v>
      </c>
      <c r="L212" s="3">
        <v>5.9227551348679057</v>
      </c>
      <c r="M212" s="3">
        <v>5.9131898373070806</v>
      </c>
      <c r="N212" s="3">
        <v>5.9169109724269191</v>
      </c>
      <c r="O212" s="3">
        <v>5.9348020487931761</v>
      </c>
      <c r="P212" s="3">
        <v>5.9411921392967981</v>
      </c>
      <c r="Q212" s="3">
        <v>5.9777630323746598</v>
      </c>
      <c r="R212" s="3">
        <v>6.0142831224075408</v>
      </c>
      <c r="S212" s="3">
        <v>6.0309662960944506</v>
      </c>
      <c r="T212" s="3">
        <v>6.0462657789654477</v>
      </c>
      <c r="U212" s="3">
        <v>6.067031599888435</v>
      </c>
      <c r="V212" s="3">
        <v>6.1120652282518071</v>
      </c>
      <c r="W212" s="3">
        <v>6.1522101501521727</v>
      </c>
      <c r="X212" s="3">
        <v>6.1867056074809827</v>
      </c>
      <c r="Y212" s="3">
        <v>6.2099803255421309</v>
      </c>
      <c r="Z212" s="3">
        <v>6.2323225014657222</v>
      </c>
      <c r="AA212" s="3">
        <v>6.2473032391406722</v>
      </c>
      <c r="AB212" s="3">
        <v>6.2595602068367162</v>
      </c>
      <c r="AC212" s="3">
        <v>6.2860847586957691</v>
      </c>
      <c r="AD212" s="3">
        <v>6.3193339524318723</v>
      </c>
      <c r="AE212" s="3">
        <v>6.3481874510301548</v>
      </c>
      <c r="AF212" s="3">
        <v>6.3437514468838936</v>
      </c>
      <c r="AG212" s="3">
        <v>6.3632165636086526</v>
      </c>
      <c r="AH212" s="3">
        <v>6.3824417929842898</v>
      </c>
      <c r="AI212" s="3">
        <v>6.3734273393095995</v>
      </c>
      <c r="AJ212" s="3">
        <v>6.3578038139868758</v>
      </c>
      <c r="AK212" s="3">
        <v>6.3565682174706728</v>
      </c>
      <c r="AL212" s="3">
        <v>6.434738673371438</v>
      </c>
      <c r="AM212" s="3">
        <v>6.4723025200014659</v>
      </c>
      <c r="AN212" s="3">
        <v>6.5343792135463863</v>
      </c>
      <c r="AO212" s="3">
        <v>6.573621947868082</v>
      </c>
      <c r="AP212" s="3">
        <v>6.6469699511450502</v>
      </c>
      <c r="AQ212" s="3">
        <v>6.7185292421724059</v>
      </c>
      <c r="AR212" s="3">
        <v>6.7721289144012236</v>
      </c>
      <c r="AS212" s="3">
        <v>6.8671211787705637</v>
      </c>
      <c r="AT212" s="3">
        <v>6.9613382464278875</v>
      </c>
      <c r="AU212" s="3">
        <v>6.9823381141360441</v>
      </c>
      <c r="AV212" s="3">
        <v>7.0044686621833803</v>
      </c>
      <c r="AW212" s="3">
        <v>7.0275243116498132</v>
      </c>
      <c r="AX212" s="3">
        <v>7.0265926756462616</v>
      </c>
      <c r="AY212" s="3">
        <v>7.0093343022330892</v>
      </c>
      <c r="AZ212" s="3">
        <v>7.0018122642911935</v>
      </c>
      <c r="BA212" s="3">
        <v>7.0385477946614747</v>
      </c>
      <c r="BB212" s="3">
        <v>7.0719033633201045</v>
      </c>
      <c r="BC212" s="3">
        <v>7.1090919569722173</v>
      </c>
      <c r="BD212" s="3">
        <v>7.1444678267538766</v>
      </c>
      <c r="BE212" s="3">
        <v>7.1651636576629434</v>
      </c>
      <c r="BF212" s="3">
        <v>7.1408562984965434</v>
      </c>
      <c r="BG212" s="3">
        <v>7.1094211720164235</v>
      </c>
      <c r="BH212" s="3">
        <v>7.0902999712902517</v>
      </c>
      <c r="BI212" s="3">
        <v>7.0664072903039381</v>
      </c>
      <c r="BJ212" s="3">
        <v>7.0864494339081299</v>
      </c>
      <c r="BK212" s="3">
        <v>7.1490366995436387</v>
      </c>
      <c r="BL212" s="3">
        <v>7.2249886491365398</v>
      </c>
      <c r="BM212" s="3">
        <v>7.2953792170816119</v>
      </c>
      <c r="BN212" s="3">
        <v>7.3909125867223269</v>
      </c>
      <c r="BO212" s="3">
        <v>7.5317615263687774</v>
      </c>
      <c r="BP212" s="3">
        <v>7.6272062176794364</v>
      </c>
      <c r="BQ212" s="3">
        <v>7.7349903534871558</v>
      </c>
      <c r="BR212" s="3">
        <v>7.7736889999238992</v>
      </c>
      <c r="BS212" s="3">
        <v>7.8201980414480952</v>
      </c>
      <c r="BT212" s="3">
        <v>7.879695855283515</v>
      </c>
      <c r="BU212" s="3">
        <v>7.9811634835065934</v>
      </c>
      <c r="BV212" s="3">
        <v>8.0410878780667367</v>
      </c>
      <c r="BW212" s="3">
        <v>8.0818688651052994</v>
      </c>
      <c r="BX212" s="3">
        <v>8.1234831902838618</v>
      </c>
      <c r="BY212" s="3">
        <v>8.0915467763305884</v>
      </c>
      <c r="BZ212" s="3">
        <v>8.0786138829032978</v>
      </c>
      <c r="CA212" s="3">
        <v>8.0746308731950105</v>
      </c>
      <c r="CB212" s="3">
        <v>8.031781347817585</v>
      </c>
      <c r="CC212" s="3">
        <v>7.953832721708384</v>
      </c>
      <c r="CD212" s="3">
        <v>7.9213992104539956</v>
      </c>
      <c r="CE212" s="3">
        <v>7.9113588251591169</v>
      </c>
      <c r="CF212" s="3">
        <v>7.8437579144851375</v>
      </c>
      <c r="CG212" s="3">
        <v>7.8148418796159103</v>
      </c>
      <c r="CH212" s="3">
        <v>7.7994313664891548</v>
      </c>
      <c r="CI212" s="3">
        <v>7.743932841143172</v>
      </c>
      <c r="CJ212" s="3">
        <v>7.7249187558761481</v>
      </c>
      <c r="CK212" s="3">
        <v>7.6829679777451991</v>
      </c>
      <c r="CL212" s="3">
        <v>7.6552430644000777</v>
      </c>
      <c r="CM212" s="3">
        <v>7.6573032316980933</v>
      </c>
      <c r="CN212" s="3">
        <v>7.6573392109861391</v>
      </c>
      <c r="CO212" s="3">
        <v>7.632624459924596</v>
      </c>
      <c r="CP212" s="3">
        <v>7.5612653147345759</v>
      </c>
      <c r="CQ212" s="3">
        <v>7.5276247455335685</v>
      </c>
      <c r="CR212" s="3">
        <v>7.5396913432199311</v>
      </c>
      <c r="CS212" s="3">
        <v>7.5495640137159281</v>
      </c>
      <c r="CT212" s="3">
        <v>7.585685066148713</v>
      </c>
      <c r="CU212" s="3">
        <v>7.5855456294291477</v>
      </c>
      <c r="CV212" s="3">
        <v>7.5804827070744132</v>
      </c>
      <c r="CW212" s="3">
        <v>7.5713914794749488</v>
      </c>
      <c r="CX212" s="3">
        <v>7.5491066895575578</v>
      </c>
      <c r="CY212" s="3">
        <v>7.5473698037075581</v>
      </c>
      <c r="CZ212" s="3">
        <v>7.5360510419517714</v>
      </c>
      <c r="DA212" s="3">
        <v>7.5267902351873603</v>
      </c>
      <c r="DB212" s="3">
        <v>7.5192132114710235</v>
      </c>
      <c r="DC212" s="3">
        <v>7.5047657662200313</v>
      </c>
      <c r="DD212" s="3">
        <v>7.494594743194738</v>
      </c>
      <c r="DE212" s="3">
        <v>7.5225644708763495</v>
      </c>
      <c r="DF212" s="3">
        <v>7.5437991817256398</v>
      </c>
      <c r="DG212" s="3">
        <v>7.5578738095827287</v>
      </c>
      <c r="DH212" s="3">
        <v>7.5429956157627123</v>
      </c>
      <c r="DI212" s="3">
        <v>7.5390706097946936</v>
      </c>
      <c r="DJ212" s="3">
        <v>7.5342096287995055</v>
      </c>
      <c r="DK212" s="3">
        <v>7.5467285883046191</v>
      </c>
      <c r="DL212" s="3">
        <v>7.5965620717609754</v>
      </c>
      <c r="DM212" s="3">
        <v>7.6307364729729255</v>
      </c>
      <c r="DN212" s="3">
        <v>7.6422012209178893</v>
      </c>
      <c r="DO212" s="3">
        <v>7.6268372815905385</v>
      </c>
      <c r="DP212" s="3">
        <v>7.6060187244126451</v>
      </c>
      <c r="DQ212" s="3">
        <v>7.5906349710790684</v>
      </c>
      <c r="DR212" s="3">
        <v>7.5730994267167366</v>
      </c>
      <c r="DS212" s="3">
        <v>7.580197126010864</v>
      </c>
      <c r="DT212" s="3">
        <v>7.5992012345005957</v>
      </c>
      <c r="DU212" s="3">
        <v>7.6262973373615051</v>
      </c>
      <c r="DV212" s="3">
        <v>7.6583645509212888</v>
      </c>
      <c r="DW212" s="3">
        <v>7.6862509738149596</v>
      </c>
      <c r="DX212" s="3">
        <v>7.6826733390628785</v>
      </c>
      <c r="DY212" s="3">
        <v>7.6764469573899312</v>
      </c>
      <c r="DZ212" s="3">
        <v>7.6499076841094045</v>
      </c>
      <c r="EA212" s="3">
        <v>7.629843344873672</v>
      </c>
      <c r="EB212" s="3">
        <v>7.6414704805915212</v>
      </c>
      <c r="EC212" s="3">
        <v>7.65098359078765</v>
      </c>
      <c r="ED212" s="3">
        <v>7.6554678191252323</v>
      </c>
      <c r="EE212" s="3">
        <v>7.6591367333887685</v>
      </c>
      <c r="EF212" s="3">
        <v>7.6423432234666002</v>
      </c>
      <c r="EG212" s="3">
        <v>7.6335519169199779</v>
      </c>
      <c r="EH212" s="3">
        <v>7.6280086412064714</v>
      </c>
      <c r="EI212" s="3">
        <v>7.6234732339736624</v>
      </c>
      <c r="EJ212" s="3">
        <v>7.6346089585208325</v>
      </c>
      <c r="EK212" s="3">
        <v>7.6833107047917739</v>
      </c>
      <c r="EL212" s="3">
        <v>7.7281064255320651</v>
      </c>
      <c r="EM212" s="3">
        <v>7.76970630838587</v>
      </c>
      <c r="EN212" s="3">
        <v>7.8004433507160975</v>
      </c>
      <c r="EO212" s="3">
        <v>7.813505851076596</v>
      </c>
      <c r="EP212" s="3">
        <v>7.8310996243172122</v>
      </c>
      <c r="EQ212" s="3">
        <v>7.8040568959123675</v>
      </c>
      <c r="ER212" s="3">
        <v>7.7612122100720047</v>
      </c>
      <c r="ES212" s="3">
        <v>7.7209777632482082</v>
      </c>
      <c r="ET212" s="3">
        <v>7.6880586702232261</v>
      </c>
      <c r="EU212" s="3">
        <v>7.6887499555771059</v>
      </c>
      <c r="EV212" s="3">
        <v>7.6841358486521756</v>
      </c>
      <c r="EW212" s="3">
        <v>7.6958997826952951</v>
      </c>
      <c r="EX212" s="3">
        <v>7.6778997302251133</v>
      </c>
      <c r="EY212" s="3">
        <v>7.6648989828041074</v>
      </c>
      <c r="EZ212" s="3">
        <v>7.6594417116741127</v>
      </c>
      <c r="FA212" s="3">
        <v>7.6463438311531853</v>
      </c>
      <c r="FB212" s="3">
        <v>7.6166351355600659</v>
      </c>
      <c r="FC212" s="3">
        <v>7.5802420438364182</v>
      </c>
      <c r="FD212" s="3">
        <v>7.5383799012406971</v>
      </c>
      <c r="FE212" s="3">
        <v>7.5093087611622407</v>
      </c>
      <c r="FF212" s="3">
        <v>7.4907029888095238</v>
      </c>
      <c r="FG212" s="3">
        <v>7.4616675396191736</v>
      </c>
      <c r="FH212" s="3">
        <v>7.4465441016537213</v>
      </c>
      <c r="FI212" s="3">
        <v>7.4445297880855836</v>
      </c>
      <c r="FJ212" s="3">
        <v>7.4463348498208468</v>
      </c>
      <c r="FK212" s="3">
        <v>7.4391788788536042</v>
      </c>
      <c r="FL212" s="3">
        <v>7.4385036973802681</v>
      </c>
      <c r="FM212" s="3">
        <v>7.4396778442420768</v>
      </c>
      <c r="FN212" s="3">
        <v>7.4820761427940665</v>
      </c>
      <c r="FO212" s="3">
        <v>7.5340313418170046</v>
      </c>
      <c r="FP212" s="3">
        <v>7.592079253792134</v>
      </c>
      <c r="FQ212" s="3">
        <v>7.6361198634807712</v>
      </c>
      <c r="FR212" s="3">
        <v>7.6756062250475905</v>
      </c>
      <c r="FS212" s="3">
        <v>7.7199992241111275</v>
      </c>
      <c r="FT212" s="3">
        <v>7.7649536094741052</v>
      </c>
      <c r="FU212" s="3">
        <v>7.7965547668695816</v>
      </c>
      <c r="FV212" s="3">
        <v>7.7982383061731904</v>
      </c>
      <c r="FW212" s="3">
        <v>7.8013423156580144</v>
      </c>
      <c r="FX212" s="3">
        <v>7.8056085266651793</v>
      </c>
      <c r="FY212" s="3">
        <v>7.8160053352128314</v>
      </c>
      <c r="FZ212" s="3">
        <v>7.8020664302283329</v>
      </c>
      <c r="GA212" s="3">
        <v>7.787208736992465</v>
      </c>
      <c r="GB212" s="3">
        <v>7.780232145206206</v>
      </c>
      <c r="GC212" s="3">
        <v>7.8280476347390557</v>
      </c>
      <c r="GD212" s="3">
        <v>7.8913413518440194</v>
      </c>
      <c r="GE212" s="3">
        <v>7.9396739852648093</v>
      </c>
      <c r="GF212" s="3">
        <v>8.0120236595868501</v>
      </c>
      <c r="GG212" s="3">
        <v>8.0625860078396414</v>
      </c>
      <c r="GH212" s="3">
        <v>8.0970489299338855</v>
      </c>
      <c r="GI212" s="3">
        <v>8.1787694756014577</v>
      </c>
      <c r="GJ212" s="3">
        <v>8.2646239888093387</v>
      </c>
      <c r="GK212" s="3">
        <v>8.3400482948958228</v>
      </c>
      <c r="GL212" s="3">
        <v>8.4017590907847648</v>
      </c>
      <c r="GM212" s="3">
        <v>8.4315309254977358</v>
      </c>
      <c r="GN212" s="3">
        <v>8.4368974511213271</v>
      </c>
      <c r="GO212" s="3">
        <v>8.4637336293495125</v>
      </c>
      <c r="GP212" s="3">
        <v>8.4666982542128242</v>
      </c>
      <c r="GQ212" s="3">
        <v>8.4587644481392701</v>
      </c>
      <c r="GR212" s="3">
        <v>8.4660856964607376</v>
      </c>
      <c r="GS212" s="3">
        <v>8.4738023764527206</v>
      </c>
      <c r="GT212" s="3">
        <v>8.4628503422004826</v>
      </c>
      <c r="GU212" s="3">
        <v>8.4279910674165546</v>
      </c>
      <c r="GV212" s="3">
        <v>8.411555819064203</v>
      </c>
      <c r="GW212" s="3">
        <v>8.3722102766760162</v>
      </c>
      <c r="GX212" s="3">
        <v>8.3710966938016895</v>
      </c>
      <c r="GY212" s="3">
        <v>8.3736387159988102</v>
      </c>
      <c r="GZ212" s="3">
        <v>8.3947108009126836</v>
      </c>
      <c r="HA212" s="3">
        <v>8.4067718948117971</v>
      </c>
      <c r="HB212" s="3">
        <v>8.4131869253980049</v>
      </c>
      <c r="HC212" s="3">
        <v>8.4115293141793597</v>
      </c>
      <c r="HD212" s="3">
        <v>8.3635557498482171</v>
      </c>
      <c r="HE212" s="3">
        <v>8.3450234692428893</v>
      </c>
      <c r="HF212" s="3">
        <v>8.3246809896620704</v>
      </c>
      <c r="HG212" s="3">
        <v>8.3011308701249487</v>
      </c>
      <c r="HH212" s="3">
        <v>8.268050046134686</v>
      </c>
      <c r="HI212" s="3">
        <v>8.2547964612769125</v>
      </c>
      <c r="HJ212" s="3">
        <v>8.2404994826477207</v>
      </c>
      <c r="HK212" s="3">
        <v>8.1925440261115448</v>
      </c>
      <c r="HL212" s="3">
        <v>8.14812803878179</v>
      </c>
      <c r="HM212" s="3">
        <v>8.1100611184596243</v>
      </c>
      <c r="HN212" s="3">
        <v>8.0910014325104136</v>
      </c>
      <c r="HO212" s="3">
        <v>8.063321167197353</v>
      </c>
      <c r="HP212" s="3">
        <v>8.0303142684847142</v>
      </c>
      <c r="HQ212" s="3">
        <v>8.0033086245909129</v>
      </c>
      <c r="HR212" s="3">
        <v>7.9760333937360643</v>
      </c>
      <c r="HS212" s="3">
        <v>7.9519907280349482</v>
      </c>
      <c r="HT212" s="3">
        <v>7.9374991594537221</v>
      </c>
      <c r="HU212" s="3">
        <v>7.9204627181675766</v>
      </c>
      <c r="HV212" s="3">
        <v>7.9065238113224323</v>
      </c>
      <c r="HW212" s="3">
        <v>7.8985723868034876</v>
      </c>
      <c r="HX212" s="3">
        <v>7.9006995168463705</v>
      </c>
      <c r="HY212" s="3">
        <v>7.8955336226884052</v>
      </c>
      <c r="HZ212" s="3">
        <v>7.920658640341272</v>
      </c>
      <c r="IA212" s="3">
        <v>7.929129495480586</v>
      </c>
      <c r="IB212" s="3">
        <v>7.9585055803527815</v>
      </c>
      <c r="IC212" s="3">
        <v>7.9773608540061822</v>
      </c>
      <c r="ID212" s="3">
        <v>8.0428583708826942</v>
      </c>
      <c r="IE212" s="3">
        <v>8.0878144084982342</v>
      </c>
      <c r="IF212" s="3">
        <v>8.1297763244488159</v>
      </c>
      <c r="IG212" s="3">
        <v>8.1658353690337737</v>
      </c>
      <c r="IH212" s="3">
        <v>8.174619407901897</v>
      </c>
      <c r="II212" s="3">
        <v>8.1887126198790163</v>
      </c>
      <c r="IJ212" s="3">
        <v>8.18643088514035</v>
      </c>
      <c r="IK212" s="3">
        <v>8.2018296929508168</v>
      </c>
      <c r="IL212" s="3">
        <v>8.2265146941630274</v>
      </c>
      <c r="IM212" s="3">
        <v>8.2415318093040035</v>
      </c>
      <c r="IN212" s="3">
        <v>8.2572716751626807</v>
      </c>
      <c r="IO212" s="3">
        <v>8.2856888600034129</v>
      </c>
      <c r="IP212" s="3">
        <v>8.3020330111874987</v>
      </c>
      <c r="IQ212" s="3">
        <v>8.3067726595368008</v>
      </c>
      <c r="IR212" s="3">
        <v>8.3279162341442827</v>
      </c>
      <c r="IS212" s="3">
        <v>8.3141372962338131</v>
      </c>
      <c r="IT212" s="3">
        <v>8.3149495960633217</v>
      </c>
      <c r="IU212" s="3">
        <v>8.3156142053530377</v>
      </c>
      <c r="IV212" s="3">
        <v>8.3109782730648778</v>
      </c>
      <c r="IW212" s="3">
        <v>8.3089118056236497</v>
      </c>
      <c r="IX212" s="3">
        <v>8.3072210581821757</v>
      </c>
      <c r="IY212" s="3">
        <v>8.2851189035741317</v>
      </c>
      <c r="IZ212" s="3">
        <v>8.2653087544639181</v>
      </c>
      <c r="JA212" s="3">
        <v>8.2577332899679057</v>
      </c>
      <c r="JB212" s="3">
        <v>8.2204569576113471</v>
      </c>
      <c r="JC212" s="3">
        <v>8.1934112763632427</v>
      </c>
      <c r="JD212" s="3">
        <v>8.1315719266660338</v>
      </c>
      <c r="JE212" s="3">
        <v>7.96702260367094</v>
      </c>
      <c r="JF212" s="3">
        <v>7.8721024039344449</v>
      </c>
      <c r="JG212" s="3">
        <v>7.7909872860281766</v>
      </c>
      <c r="JH212" s="3">
        <v>7.7315266441541057</v>
      </c>
      <c r="JI212" s="3">
        <v>7.6880567314313701</v>
      </c>
      <c r="JJ212" s="3">
        <v>7.6438576003896932</v>
      </c>
      <c r="JK212" s="3">
        <v>7.6128743780097086</v>
      </c>
      <c r="JL212" s="3">
        <v>7.5857979012299044</v>
      </c>
      <c r="JM212" s="3">
        <v>7.5481053072845539</v>
      </c>
      <c r="JN212" s="3">
        <v>7.5241721851840202</v>
      </c>
      <c r="JO212" s="3">
        <v>7.5460281727668219</v>
      </c>
      <c r="JP212" s="3">
        <v>7.548371232496681</v>
      </c>
      <c r="JQ212" s="3">
        <v>7.5485617122844042</v>
      </c>
      <c r="JR212" s="3">
        <v>7.5763426496437507</v>
      </c>
      <c r="JS212" s="3">
        <v>7.602525642941151</v>
      </c>
      <c r="JT212" s="3">
        <v>7.603229275533768</v>
      </c>
      <c r="JU212" s="3">
        <v>7.5882658623223334</v>
      </c>
      <c r="JV212" s="3">
        <v>7.5794762061676284</v>
      </c>
      <c r="JW212" s="3">
        <v>7.5826440767024748</v>
      </c>
      <c r="JX212" s="3">
        <v>7.5437983369929116</v>
      </c>
      <c r="JY212" s="3">
        <v>7.5379139809034585</v>
      </c>
      <c r="JZ212" s="3">
        <v>7.5261932342862501</v>
      </c>
      <c r="KA212" s="3">
        <v>7.5200566696579632</v>
      </c>
      <c r="KB212" s="3">
        <v>7.5599266143093633</v>
      </c>
      <c r="KC212" s="3">
        <v>7.5718286602929652</v>
      </c>
      <c r="KD212" s="3">
        <v>7.540129065485579</v>
      </c>
      <c r="KE212" s="3">
        <v>7.5245524414357394</v>
      </c>
      <c r="KF212" s="3">
        <v>7.5031750898365814</v>
      </c>
      <c r="KG212" s="3">
        <v>7.4735985539813052</v>
      </c>
      <c r="KH212" s="3">
        <v>7.4321338879047101</v>
      </c>
      <c r="KI212" s="3">
        <v>7.3584971869841942</v>
      </c>
      <c r="KJ212" s="3">
        <v>7.298248976970986</v>
      </c>
      <c r="KK212" s="3">
        <v>7.2144236252765612</v>
      </c>
      <c r="KL212" s="3">
        <v>7.1251204311634915</v>
      </c>
      <c r="KM212" s="3">
        <v>7.0796792694959745</v>
      </c>
      <c r="KN212" s="3">
        <v>7.0114219121809152</v>
      </c>
      <c r="KO212" s="3">
        <v>6.9745672317010694</v>
      </c>
      <c r="KP212" s="3">
        <v>6.9703119240722966</v>
      </c>
      <c r="KQ212" s="3">
        <v>6.9754631489068428</v>
      </c>
      <c r="KR212" s="3">
        <v>6.983130923711518</v>
      </c>
      <c r="KS212" s="3">
        <v>6.9790451487315703</v>
      </c>
      <c r="KT212" s="3">
        <v>6.9618896968842199</v>
      </c>
      <c r="KU212" s="3">
        <v>6.9513065559260507</v>
      </c>
      <c r="KV212" s="3">
        <v>6.9461007583802044</v>
      </c>
      <c r="KW212" s="3">
        <v>6.9383883318221793</v>
      </c>
      <c r="KX212" s="3">
        <v>6.9458907101913656</v>
      </c>
      <c r="KY212" s="3">
        <v>6.9934666528730869</v>
      </c>
      <c r="KZ212" s="3">
        <v>7.0272127206329307</v>
      </c>
      <c r="LA212" s="3">
        <v>7.047916866763507</v>
      </c>
      <c r="LB212" s="3">
        <v>7.061403486215692</v>
      </c>
      <c r="LC212" s="3">
        <v>7.0845239698493669</v>
      </c>
      <c r="LD212" s="3">
        <v>7.0896281854936323</v>
      </c>
      <c r="LE212" s="3">
        <v>7.0886246578971992</v>
      </c>
      <c r="LF212" s="3">
        <v>7.0878035888488577</v>
      </c>
      <c r="LG212" s="3">
        <v>7.0836786696241001</v>
      </c>
      <c r="LH212" s="3">
        <v>7.0768506000858498</v>
      </c>
      <c r="LI212" s="3">
        <v>7.0626311563851472</v>
      </c>
      <c r="LJ212" s="3">
        <v>7.049270498863053</v>
      </c>
      <c r="LK212" s="3">
        <v>7.0383390507846242</v>
      </c>
      <c r="LL212" s="3">
        <v>7.0535670923387768</v>
      </c>
      <c r="LM212" s="3">
        <v>7.0677529662864194</v>
      </c>
      <c r="LN212" s="3">
        <v>7.1069846800091021</v>
      </c>
      <c r="LO212" s="3">
        <v>7.1425364905001993</v>
      </c>
      <c r="LP212" s="3">
        <v>7.1681712001586755</v>
      </c>
      <c r="LQ212" s="3">
        <v>7.1925981894809938</v>
      </c>
      <c r="LR212" s="3">
        <v>7.2246698834733998</v>
      </c>
      <c r="LS212" s="3">
        <v>7.2388243850894618</v>
      </c>
      <c r="LT212" s="3">
        <v>7.2452256357404554</v>
      </c>
      <c r="LU212" s="3">
        <v>7.2556427271768191</v>
      </c>
      <c r="LV212" s="3">
        <v>7.255532962159509</v>
      </c>
      <c r="LW212" s="3">
        <v>7.2537165858433585</v>
      </c>
      <c r="LX212" s="3">
        <v>7.2556835962393382</v>
      </c>
      <c r="LY212" s="3">
        <v>7.2607461036702885</v>
      </c>
      <c r="LZ212" s="3">
        <v>7.2804272691632921</v>
      </c>
      <c r="MA212" s="3">
        <v>7.2844440644594322</v>
      </c>
      <c r="MB212" s="3">
        <v>7.2704648523271356</v>
      </c>
      <c r="MC212" s="3">
        <v>7.2642070183148846</v>
      </c>
      <c r="MD212" s="3">
        <v>7.2659932447430737</v>
      </c>
      <c r="ME212" s="3">
        <v>7.2881735203827125</v>
      </c>
      <c r="MF212" s="3">
        <v>7.3304929722516459</v>
      </c>
      <c r="MG212" s="3">
        <v>7.3616648416842478</v>
      </c>
      <c r="MH212" s="3">
        <v>7.390622234965571</v>
      </c>
      <c r="MI212" s="3">
        <v>7.426400623613703</v>
      </c>
      <c r="MJ212" s="3">
        <v>7.4504941463185004</v>
      </c>
      <c r="MK212" s="3">
        <v>7.4633007559241529</v>
      </c>
      <c r="ML212" s="3">
        <v>7.4685991875308506</v>
      </c>
      <c r="MM212" s="3">
        <v>7.4729342684437796</v>
      </c>
      <c r="MN212" s="3">
        <v>7.4730280151702084</v>
      </c>
      <c r="MO212" s="3">
        <v>7.4506593325011288</v>
      </c>
      <c r="MP212" s="3">
        <v>7.4202717062354484</v>
      </c>
      <c r="MQ212" s="3">
        <v>7.4057685123456567</v>
      </c>
      <c r="MR212" s="3">
        <v>7.3887225575827689</v>
      </c>
      <c r="MS212" s="3">
        <v>7.3695961637970244</v>
      </c>
      <c r="MT212" s="3">
        <v>7.3591270003559401</v>
      </c>
      <c r="MU212" s="3">
        <v>7.3574675936150857</v>
      </c>
      <c r="MV212" s="3">
        <v>7.368837121202958</v>
      </c>
      <c r="MW212" s="3">
        <v>7.3654121895676994</v>
      </c>
      <c r="MX212" s="3">
        <v>7.3626099729443641</v>
      </c>
      <c r="MY212" s="3">
        <v>7.3712263416690833</v>
      </c>
      <c r="MZ212" s="3">
        <v>7.3637306430146463</v>
      </c>
      <c r="NA212" s="3">
        <v>7.3575977996759123</v>
      </c>
      <c r="NB212" s="3">
        <v>7.3725800184241042</v>
      </c>
      <c r="NC212" s="3">
        <v>7.4230200143976699</v>
      </c>
      <c r="ND212" s="3">
        <v>7.50065273837604</v>
      </c>
      <c r="NE212" s="3">
        <v>7.7059886042950003</v>
      </c>
      <c r="NF212" s="3">
        <v>7.8248997679962029</v>
      </c>
      <c r="NG212" s="3">
        <v>7.9385543552949569</v>
      </c>
      <c r="NH212" s="3">
        <v>8.0224535634231469</v>
      </c>
      <c r="NI212" s="3">
        <v>8.0365529155280306</v>
      </c>
      <c r="NJ212" s="3">
        <v>8.0553614758336654</v>
      </c>
      <c r="NK212" s="3">
        <v>8.0562048447096561</v>
      </c>
      <c r="NL212" s="3">
        <v>8.0223494175530625</v>
      </c>
      <c r="NM212" s="3">
        <v>7.9982858865814199</v>
      </c>
      <c r="NN212" s="3">
        <v>7.9713248162938886</v>
      </c>
      <c r="NO212" s="3">
        <v>7.992902122083974</v>
      </c>
      <c r="NP212" s="3">
        <v>7.996010827836213</v>
      </c>
      <c r="NQ212" s="3">
        <v>8.0021906766439397</v>
      </c>
      <c r="NR212" s="3">
        <v>7.9763378268524905</v>
      </c>
      <c r="NS212" s="3">
        <v>7.9370036771922718</v>
      </c>
      <c r="NT212" s="3">
        <v>7.8939120986752016</v>
      </c>
      <c r="NU212" s="3">
        <v>7.880473535956309</v>
      </c>
      <c r="NV212" s="3">
        <v>7.8858419836259541</v>
      </c>
      <c r="NW212" s="3">
        <v>7.87387071421408</v>
      </c>
      <c r="NX212" s="3">
        <v>7.8531669476550379</v>
      </c>
      <c r="NY212" s="3">
        <v>7.8507729564957058</v>
      </c>
      <c r="NZ212" s="3">
        <v>7.8924506012766633</v>
      </c>
      <c r="OA212" s="3">
        <v>7.8974595835393213</v>
      </c>
      <c r="OB212" s="3">
        <v>7.9124669321558674</v>
      </c>
      <c r="OC212" s="3">
        <v>7.9211093089732749</v>
      </c>
      <c r="OD212" s="3">
        <v>7.9445439792232957</v>
      </c>
      <c r="OE212" s="3">
        <v>7.9746268914151894</v>
      </c>
      <c r="OF212" s="3">
        <v>8.0301492739484974</v>
      </c>
      <c r="OG212" s="3">
        <v>8.0719403157253691</v>
      </c>
      <c r="OH212" s="3">
        <v>8.1679511677499637</v>
      </c>
      <c r="OI212" s="3">
        <v>8.3192327742902048</v>
      </c>
      <c r="OJ212" s="3">
        <v>8.4066449969773824</v>
      </c>
      <c r="OK212" s="3">
        <v>8.4836186340597344</v>
      </c>
      <c r="OL212" s="3">
        <v>8.5047788819050627</v>
      </c>
      <c r="OM212" s="3">
        <v>8.5311827207129394</v>
      </c>
      <c r="ON212" s="3">
        <v>8.5618767709849557</v>
      </c>
      <c r="OO212" s="3">
        <v>8.5742628134698027</v>
      </c>
      <c r="OP212" s="3">
        <v>8.5880332110207469</v>
      </c>
      <c r="OQ212" s="3">
        <v>8.590208991342605</v>
      </c>
      <c r="OR212" s="3">
        <v>8.6574437196819556</v>
      </c>
      <c r="OS212" s="3">
        <v>8.6451812258709264</v>
      </c>
      <c r="OT212" s="3">
        <v>8.6078755492855965</v>
      </c>
      <c r="OU212" s="3">
        <v>8.5609890852716752</v>
      </c>
      <c r="OV212" s="3">
        <v>8.5371728879495521</v>
      </c>
      <c r="OW212" s="3">
        <v>8.5140505455317452</v>
      </c>
      <c r="OX212" s="3">
        <v>8.502404991291252</v>
      </c>
      <c r="OY212" s="3">
        <v>8.5128768117330758</v>
      </c>
      <c r="OZ212" s="3">
        <v>8.5068992094306406</v>
      </c>
      <c r="PA212" s="3">
        <v>8.5092811715214918</v>
      </c>
      <c r="PB212" s="3">
        <v>8.4857755046487267</v>
      </c>
      <c r="PC212" s="3">
        <v>8.5010890484123021</v>
      </c>
      <c r="PD212" s="3">
        <v>8.5227092215973972</v>
      </c>
      <c r="PE212" s="3">
        <v>8.5258529986430318</v>
      </c>
      <c r="PF212" s="3">
        <v>8.5211524536043566</v>
      </c>
      <c r="PG212" s="3">
        <v>8.5463974623782288</v>
      </c>
      <c r="PH212" s="3">
        <v>8.5488706518824795</v>
      </c>
      <c r="PI212" s="3">
        <v>8.5254396247749309</v>
      </c>
      <c r="PJ212" s="3">
        <v>8.480814238621365</v>
      </c>
      <c r="PK212" s="3">
        <v>8.4133934681320852</v>
      </c>
      <c r="PL212" s="3">
        <v>8.3491401104590377</v>
      </c>
      <c r="PM212" s="3">
        <v>8.292932817140855</v>
      </c>
      <c r="PN212" s="3">
        <v>8.2323995768149523</v>
      </c>
      <c r="PO212" s="3">
        <v>8.1701451079648439</v>
      </c>
      <c r="PP212" s="3">
        <v>8.1210278164533474</v>
      </c>
      <c r="PQ212" s="3">
        <v>8.1226591218761399</v>
      </c>
      <c r="PR212" s="3">
        <v>8.1167210992093928</v>
      </c>
      <c r="PS212" s="3">
        <v>8.1154990816787702</v>
      </c>
    </row>
    <row r="213" spans="3:435" x14ac:dyDescent="0.2">
      <c r="C213" s="1" t="str">
        <f>[1]!WSS(D213,"sec_name","ShowCodes=N","cols=1;rows=1")</f>
        <v>隆基股份</v>
      </c>
      <c r="D213" s="1" t="s">
        <v>213</v>
      </c>
      <c r="E213" s="3">
        <v>14.265329848282931</v>
      </c>
      <c r="F213" s="3">
        <v>14.207656444900051</v>
      </c>
      <c r="G213" s="3">
        <v>14.227206560738081</v>
      </c>
      <c r="H213" s="3">
        <v>14.31429199794977</v>
      </c>
      <c r="I213" s="3">
        <v>14.395699416709379</v>
      </c>
      <c r="J213" s="3">
        <v>14.539198630445924</v>
      </c>
      <c r="K213" s="3">
        <v>14.932261744746281</v>
      </c>
      <c r="L213" s="3">
        <v>15.124736389543822</v>
      </c>
      <c r="M213" s="3">
        <v>15.325740065607381</v>
      </c>
      <c r="N213" s="3">
        <v>15.661393675038441</v>
      </c>
      <c r="O213" s="3">
        <v>15.898298190671449</v>
      </c>
      <c r="P213" s="3">
        <v>16.032645781650434</v>
      </c>
      <c r="Q213" s="3">
        <v>16.348582131214759</v>
      </c>
      <c r="R213" s="3">
        <v>16.585313297795999</v>
      </c>
      <c r="S213" s="3">
        <v>16.754338595592003</v>
      </c>
      <c r="T213" s="3">
        <v>16.914394231676063</v>
      </c>
      <c r="U213" s="3">
        <v>17.059856983085595</v>
      </c>
      <c r="V213" s="3">
        <v>17.226748824192718</v>
      </c>
      <c r="W213" s="3">
        <v>17.311067389031262</v>
      </c>
      <c r="X213" s="3">
        <v>17.39891588826243</v>
      </c>
      <c r="Y213" s="3">
        <v>17.502709842132241</v>
      </c>
      <c r="Z213" s="3">
        <v>17.538304491030239</v>
      </c>
      <c r="AA213" s="3">
        <v>17.661730297283444</v>
      </c>
      <c r="AB213" s="3">
        <v>17.825100051255763</v>
      </c>
      <c r="AC213" s="3">
        <v>17.913790978985134</v>
      </c>
      <c r="AD213" s="3">
        <v>18.013921749871859</v>
      </c>
      <c r="AE213" s="3">
        <v>18.210461235263967</v>
      </c>
      <c r="AF213" s="3">
        <v>18.323389405433112</v>
      </c>
      <c r="AG213" s="3">
        <v>18.575374724756532</v>
      </c>
      <c r="AH213" s="3">
        <v>18.842478720656072</v>
      </c>
      <c r="AI213" s="3">
        <v>19.146616382368016</v>
      </c>
      <c r="AJ213" s="3">
        <v>19.578258855971296</v>
      </c>
      <c r="AK213" s="3">
        <v>20.225936128139416</v>
      </c>
      <c r="AL213" s="3">
        <v>20.750050640697076</v>
      </c>
      <c r="AM213" s="3">
        <v>21.132445556125063</v>
      </c>
      <c r="AN213" s="3">
        <v>21.175462712455147</v>
      </c>
      <c r="AO213" s="3">
        <v>21.257084617119425</v>
      </c>
      <c r="AP213" s="3">
        <v>21.406562575089698</v>
      </c>
      <c r="AQ213" s="3">
        <v>21.489690744233723</v>
      </c>
      <c r="AR213" s="3">
        <v>21.582368539210659</v>
      </c>
      <c r="AS213" s="3">
        <v>21.531975004613017</v>
      </c>
      <c r="AT213" s="3">
        <v>21.389186948231675</v>
      </c>
      <c r="AU213" s="3">
        <v>21.172254188621217</v>
      </c>
      <c r="AV213" s="3">
        <v>21.36181969964121</v>
      </c>
      <c r="AW213" s="3">
        <v>21.51401712660174</v>
      </c>
      <c r="AX213" s="3">
        <v>21.608075199384931</v>
      </c>
      <c r="AY213" s="3">
        <v>21.618294358790362</v>
      </c>
      <c r="AZ213" s="3">
        <v>21.67743398052281</v>
      </c>
      <c r="BA213" s="3">
        <v>21.799812459251665</v>
      </c>
      <c r="BB213" s="3">
        <v>21.783875182983085</v>
      </c>
      <c r="BC213" s="3">
        <v>21.70119651870835</v>
      </c>
      <c r="BD213" s="3">
        <v>21.629197897488467</v>
      </c>
      <c r="BE213" s="3">
        <v>21.45277399794977</v>
      </c>
      <c r="BF213" s="3">
        <v>21.251845422860072</v>
      </c>
      <c r="BG213" s="3">
        <v>21.062785478216298</v>
      </c>
      <c r="BH213" s="3">
        <v>20.879083787801125</v>
      </c>
      <c r="BI213" s="3">
        <v>20.794069036391594</v>
      </c>
      <c r="BJ213" s="3">
        <v>20.79995384213224</v>
      </c>
      <c r="BK213" s="3">
        <v>21.121046142491029</v>
      </c>
      <c r="BL213" s="3">
        <v>21.346036860071756</v>
      </c>
      <c r="BM213" s="3">
        <v>21.505456336237824</v>
      </c>
      <c r="BN213" s="3">
        <v>21.619931498718604</v>
      </c>
      <c r="BO213" s="3">
        <v>21.61929008303434</v>
      </c>
      <c r="BP213" s="3"/>
      <c r="BQ213" s="3"/>
      <c r="BR213" s="3"/>
      <c r="BS213" s="3"/>
      <c r="BT213" s="3"/>
      <c r="BU213" s="3"/>
      <c r="BV213" s="3">
        <v>21.886044177344949</v>
      </c>
      <c r="BW213" s="3">
        <v>22.269328783188108</v>
      </c>
      <c r="BX213" s="3">
        <v>22.591894368016401</v>
      </c>
      <c r="BY213" s="3">
        <v>22.846842575089696</v>
      </c>
      <c r="BZ213" s="3">
        <v>22.924487849308047</v>
      </c>
      <c r="CA213" s="3">
        <v>22.996984890825217</v>
      </c>
      <c r="CB213" s="3">
        <v>23.040156290107635</v>
      </c>
      <c r="CC213" s="3">
        <v>22.921209995899535</v>
      </c>
      <c r="CD213" s="3">
        <v>22.825684118913376</v>
      </c>
      <c r="CE213" s="3">
        <v>22.747526583290618</v>
      </c>
      <c r="CF213" s="3">
        <v>22.658466056381343</v>
      </c>
      <c r="CG213" s="3">
        <v>22.700402704254227</v>
      </c>
      <c r="CH213" s="3">
        <v>22.551745072270631</v>
      </c>
      <c r="CI213" s="3">
        <v>22.462404824192721</v>
      </c>
      <c r="CJ213" s="3">
        <v>22.588422055356226</v>
      </c>
      <c r="CK213" s="3">
        <v>22.655650702203996</v>
      </c>
      <c r="CL213" s="3">
        <v>22.733975593029214</v>
      </c>
      <c r="CM213" s="3">
        <v>23.115565379805226</v>
      </c>
      <c r="CN213" s="3">
        <v>23.397280299333673</v>
      </c>
      <c r="CO213" s="3">
        <v>23.466330705279344</v>
      </c>
      <c r="CP213" s="3">
        <v>23.504888311635057</v>
      </c>
      <c r="CQ213" s="3">
        <v>23.500559084572014</v>
      </c>
      <c r="CR213" s="3">
        <v>23.568769708867244</v>
      </c>
      <c r="CS213" s="3">
        <v>23.574351497693488</v>
      </c>
      <c r="CT213" s="3">
        <v>23.535866784213223</v>
      </c>
      <c r="CU213" s="3">
        <v>23.543843287544846</v>
      </c>
      <c r="CV213" s="3">
        <v>23.573689151204508</v>
      </c>
      <c r="CW213" s="3">
        <v>23.494067050743205</v>
      </c>
      <c r="CX213" s="3">
        <v>23.421746423372628</v>
      </c>
      <c r="CY213" s="3">
        <v>23.437915357252688</v>
      </c>
      <c r="CZ213" s="3">
        <v>23.329164861096871</v>
      </c>
      <c r="DA213" s="3">
        <v>23.270682088159916</v>
      </c>
      <c r="DB213" s="3">
        <v>23.167224188621219</v>
      </c>
      <c r="DC213" s="3">
        <v>22.887050655048693</v>
      </c>
      <c r="DD213" s="3">
        <v>22.818199395181956</v>
      </c>
      <c r="DE213" s="3">
        <v>22.851968498206045</v>
      </c>
      <c r="DF213" s="3">
        <v>22.740840757560225</v>
      </c>
      <c r="DG213" s="3">
        <v>22.673344567913887</v>
      </c>
      <c r="DH213" s="3">
        <v>22.569465359302921</v>
      </c>
      <c r="DI213" s="3">
        <v>22.334904037929267</v>
      </c>
      <c r="DJ213" s="3">
        <v>22.197051401332647</v>
      </c>
      <c r="DK213" s="3">
        <v>22.195989300871346</v>
      </c>
      <c r="DL213" s="3">
        <v>22.31225284777037</v>
      </c>
      <c r="DM213" s="3">
        <v>22.425397958995383</v>
      </c>
      <c r="DN213" s="3">
        <v>22.581042598667349</v>
      </c>
      <c r="DO213" s="3">
        <v>22.573235284469501</v>
      </c>
      <c r="DP213" s="3">
        <v>22.57405563813429</v>
      </c>
      <c r="DQ213" s="3">
        <v>22.645006358790361</v>
      </c>
      <c r="DR213" s="3">
        <v>22.692244714505378</v>
      </c>
      <c r="DS213" s="3">
        <v>22.788559527421832</v>
      </c>
      <c r="DT213" s="3">
        <v>22.717793315222963</v>
      </c>
      <c r="DU213" s="3">
        <v>22.659893687339824</v>
      </c>
      <c r="DV213" s="3">
        <v>22.554856015376728</v>
      </c>
      <c r="DW213" s="3">
        <v>22.492342608918502</v>
      </c>
      <c r="DX213" s="3">
        <v>22.340281089697587</v>
      </c>
      <c r="DY213" s="3">
        <v>22.183430417221935</v>
      </c>
      <c r="DZ213" s="3">
        <v>22.073118438749358</v>
      </c>
      <c r="EA213" s="3">
        <v>21.840502099436183</v>
      </c>
      <c r="EB213" s="3">
        <v>21.893454911327524</v>
      </c>
      <c r="EC213" s="3">
        <v>22.046704320861096</v>
      </c>
      <c r="ED213" s="3">
        <v>22.200922826242952</v>
      </c>
      <c r="EE213" s="3">
        <v>22.31628936852896</v>
      </c>
      <c r="EF213" s="3">
        <v>22.594488158892872</v>
      </c>
      <c r="EG213" s="3">
        <v>22.811293117375701</v>
      </c>
      <c r="EH213" s="3">
        <v>23.004897343926189</v>
      </c>
      <c r="EI213" s="3">
        <v>23.318276159917989</v>
      </c>
      <c r="EJ213" s="3">
        <v>23.583687204510504</v>
      </c>
      <c r="EK213" s="3">
        <v>23.845892671450535</v>
      </c>
      <c r="EL213" s="3">
        <v>24.204587540748335</v>
      </c>
      <c r="EM213" s="3">
        <v>24.472836615069191</v>
      </c>
      <c r="EN213" s="3">
        <v>24.618429529472063</v>
      </c>
      <c r="EO213" s="3">
        <v>24.778997902614041</v>
      </c>
      <c r="EP213" s="3">
        <v>24.886945518195795</v>
      </c>
      <c r="EQ213" s="3">
        <v>24.933819397232188</v>
      </c>
      <c r="ER213" s="3">
        <v>24.885672878523831</v>
      </c>
      <c r="ES213" s="3">
        <v>24.848082310609939</v>
      </c>
      <c r="ET213" s="3">
        <v>24.738036673500766</v>
      </c>
      <c r="EU213" s="3">
        <v>24.730893130702203</v>
      </c>
      <c r="EV213" s="3">
        <v>24.681799476166066</v>
      </c>
      <c r="EW213" s="3">
        <v>24.728129815479239</v>
      </c>
      <c r="EX213" s="3">
        <v>24.652507995899537</v>
      </c>
      <c r="EY213" s="3">
        <v>24.578021325474115</v>
      </c>
      <c r="EZ213" s="3">
        <v>24.612585754997436</v>
      </c>
      <c r="FA213" s="3">
        <v>24.534545439261915</v>
      </c>
      <c r="FB213" s="3">
        <v>24.535567677088672</v>
      </c>
      <c r="FC213" s="3">
        <v>24.505769390056379</v>
      </c>
      <c r="FD213" s="3">
        <v>24.924690579190155</v>
      </c>
      <c r="FE213" s="3">
        <v>25.193560678626341</v>
      </c>
      <c r="FF213" s="3">
        <v>25.474814632496155</v>
      </c>
      <c r="FG213" s="3">
        <v>25.573382654023575</v>
      </c>
      <c r="FH213" s="3">
        <v>25.73872505176832</v>
      </c>
      <c r="FI213" s="3">
        <v>26.086645803177856</v>
      </c>
      <c r="FJ213" s="3">
        <v>26.326257259866733</v>
      </c>
      <c r="FK213" s="3">
        <v>26.522302997437208</v>
      </c>
      <c r="FL213" s="3">
        <v>26.873720194771909</v>
      </c>
      <c r="FM213" s="3">
        <v>27.195482097385952</v>
      </c>
      <c r="FN213" s="3">
        <v>27.438919406458226</v>
      </c>
      <c r="FO213" s="3">
        <v>27.666928011276266</v>
      </c>
      <c r="FP213" s="3">
        <v>27.691296992311635</v>
      </c>
      <c r="FQ213" s="3">
        <v>27.696818936955403</v>
      </c>
      <c r="FR213" s="3">
        <v>27.661692032803689</v>
      </c>
      <c r="FS213" s="3">
        <v>27.609525330599691</v>
      </c>
      <c r="FT213" s="3">
        <v>27.631716888774985</v>
      </c>
      <c r="FU213" s="3">
        <v>27.689518477703739</v>
      </c>
      <c r="FV213" s="3">
        <v>27.621480187596106</v>
      </c>
      <c r="FW213" s="3">
        <v>27.502741129677087</v>
      </c>
      <c r="FX213" s="3">
        <v>27.398382834443872</v>
      </c>
      <c r="FY213" s="3">
        <v>27.381476258329062</v>
      </c>
      <c r="FZ213" s="3">
        <v>27.279343692465403</v>
      </c>
      <c r="GA213" s="3">
        <v>27.401213134802664</v>
      </c>
      <c r="GB213" s="3">
        <v>27.174755430035876</v>
      </c>
      <c r="GC213" s="3">
        <v>26.993075931317271</v>
      </c>
      <c r="GD213" s="3">
        <v>26.855241302921577</v>
      </c>
      <c r="GE213" s="3">
        <v>26.699218579190159</v>
      </c>
      <c r="GF213" s="3">
        <v>26.494075943618657</v>
      </c>
      <c r="GG213" s="3">
        <v>26.418135961045614</v>
      </c>
      <c r="GH213" s="3">
        <v>26.404658302409018</v>
      </c>
      <c r="GI213" s="3">
        <v>26.382818892875449</v>
      </c>
      <c r="GJ213" s="3">
        <v>26.395584948231676</v>
      </c>
      <c r="GK213" s="3">
        <v>26.350166691952847</v>
      </c>
      <c r="GL213" s="3">
        <v>25.903943437211684</v>
      </c>
      <c r="GM213" s="3">
        <v>25.555070034853919</v>
      </c>
      <c r="GN213" s="3">
        <v>25.116454840594564</v>
      </c>
      <c r="GO213" s="3">
        <v>24.746775629933364</v>
      </c>
      <c r="GP213" s="3">
        <v>24.429894508457203</v>
      </c>
      <c r="GQ213" s="3">
        <v>24.186846487954892</v>
      </c>
      <c r="GR213" s="3">
        <v>23.957354352639669</v>
      </c>
      <c r="GS213" s="3">
        <v>23.793014567913886</v>
      </c>
      <c r="GT213" s="3">
        <v>23.651346587391078</v>
      </c>
      <c r="GU213" s="3">
        <v>23.450740586365963</v>
      </c>
      <c r="GV213" s="3">
        <v>23.302826755509994</v>
      </c>
      <c r="GW213" s="3">
        <v>23.181806348539208</v>
      </c>
      <c r="GX213" s="3">
        <v>22.999895855458735</v>
      </c>
      <c r="GY213" s="3">
        <v>22.926745637109171</v>
      </c>
      <c r="GZ213" s="3">
        <v>22.861489341875959</v>
      </c>
      <c r="HA213" s="3">
        <v>22.849544725781648</v>
      </c>
      <c r="HB213" s="3">
        <v>22.807335155304969</v>
      </c>
      <c r="HC213" s="3">
        <v>22.724144997437211</v>
      </c>
      <c r="HD213" s="3">
        <v>22.598415073295744</v>
      </c>
      <c r="HE213" s="3">
        <v>22.347777933367503</v>
      </c>
      <c r="HF213" s="3">
        <v>22.258041682214248</v>
      </c>
      <c r="HG213" s="3">
        <v>22.229672089185033</v>
      </c>
      <c r="HH213" s="3">
        <v>22.146993315222961</v>
      </c>
      <c r="HI213" s="3">
        <v>22.1045755920041</v>
      </c>
      <c r="HJ213" s="3">
        <v>22.192408837519221</v>
      </c>
      <c r="HK213" s="3">
        <v>22.215617348026651</v>
      </c>
      <c r="HL213" s="3">
        <v>22.321104003075344</v>
      </c>
      <c r="HM213" s="3">
        <v>22.396599032291132</v>
      </c>
      <c r="HN213" s="3">
        <v>22.424128950281904</v>
      </c>
      <c r="HO213" s="3">
        <v>22.536755380830339</v>
      </c>
      <c r="HP213" s="3">
        <v>22.603675732444898</v>
      </c>
      <c r="HQ213" s="3">
        <v>22.717896035879036</v>
      </c>
      <c r="HR213" s="3">
        <v>22.88523261199385</v>
      </c>
      <c r="HS213" s="3">
        <v>23.081611645310094</v>
      </c>
      <c r="HT213" s="3">
        <v>23.290940454126087</v>
      </c>
      <c r="HU213" s="3">
        <v>23.453199284469502</v>
      </c>
      <c r="HV213" s="3">
        <v>23.683266617119425</v>
      </c>
      <c r="HW213" s="3">
        <v>23.990438103536643</v>
      </c>
      <c r="HX213" s="3">
        <v>24.173282744233724</v>
      </c>
      <c r="HY213" s="3">
        <v>24.292248240902101</v>
      </c>
      <c r="HZ213" s="3">
        <v>24.340928593541772</v>
      </c>
      <c r="IA213" s="3">
        <v>24.416798753459762</v>
      </c>
      <c r="IB213" s="3">
        <v>24.482478417221937</v>
      </c>
      <c r="IC213" s="3">
        <v>24.633526432598664</v>
      </c>
      <c r="ID213" s="3">
        <v>24.796756031778571</v>
      </c>
      <c r="IE213" s="3">
        <v>24.89606878011276</v>
      </c>
      <c r="IF213" s="3">
        <v>24.838567657611481</v>
      </c>
      <c r="IG213" s="3">
        <v>24.746470308559712</v>
      </c>
      <c r="IH213" s="3">
        <v>24.613452682726805</v>
      </c>
      <c r="II213" s="3">
        <v>24.53885882214249</v>
      </c>
      <c r="IJ213" s="3">
        <v>24.546304965658635</v>
      </c>
      <c r="IK213" s="3">
        <v>24.487523858534082</v>
      </c>
      <c r="IL213" s="3">
        <v>24.434024108662221</v>
      </c>
      <c r="IM213" s="3">
        <v>24.492967811378779</v>
      </c>
      <c r="IN213" s="3">
        <v>24.514163891337773</v>
      </c>
      <c r="IO213" s="3">
        <v>24.837852777037416</v>
      </c>
      <c r="IP213" s="3">
        <v>25.183780894925679</v>
      </c>
      <c r="IQ213" s="3">
        <v>25.578539412608919</v>
      </c>
      <c r="IR213" s="3">
        <v>25.90692977139928</v>
      </c>
      <c r="IS213" s="3">
        <v>26.190029105074316</v>
      </c>
      <c r="IT213" s="3">
        <v>26.645108674525883</v>
      </c>
      <c r="IU213" s="3">
        <v>26.950771058944131</v>
      </c>
      <c r="IV213" s="3">
        <v>27.245909440287029</v>
      </c>
      <c r="IW213" s="3">
        <v>27.463959790876469</v>
      </c>
      <c r="IX213" s="3">
        <v>27.63876054433624</v>
      </c>
      <c r="IY213" s="3">
        <v>27.740332444900048</v>
      </c>
      <c r="IZ213" s="3">
        <v>27.900924405945666</v>
      </c>
      <c r="JA213" s="3">
        <v>28.052140258329057</v>
      </c>
      <c r="JB213" s="3">
        <v>28.296598935930287</v>
      </c>
      <c r="JC213" s="3">
        <v>28.53265136135315</v>
      </c>
      <c r="JD213" s="3">
        <v>28.57982000205023</v>
      </c>
      <c r="JE213" s="3">
        <v>28.429198425422861</v>
      </c>
      <c r="JF213" s="3">
        <v>28.648350009226032</v>
      </c>
      <c r="JG213" s="3">
        <v>28.809635459764223</v>
      </c>
      <c r="JH213" s="3">
        <v>29.049718626345463</v>
      </c>
      <c r="JI213" s="3">
        <v>29.673233562275755</v>
      </c>
      <c r="JJ213" s="3">
        <v>30.251859629933364</v>
      </c>
      <c r="JK213" s="3">
        <v>30.664011630958484</v>
      </c>
      <c r="JL213" s="3">
        <v>31.129171676063557</v>
      </c>
      <c r="JM213" s="3">
        <v>31.372802199897485</v>
      </c>
      <c r="JN213" s="3">
        <v>31.467617999999998</v>
      </c>
      <c r="JO213" s="3">
        <v>31.709180117888259</v>
      </c>
      <c r="JP213" s="3">
        <v>31.951872826242948</v>
      </c>
      <c r="JQ213" s="3">
        <v>32.024296854946179</v>
      </c>
      <c r="JR213" s="3">
        <v>32.193477259866732</v>
      </c>
      <c r="JS213" s="3">
        <v>32.449030129164527</v>
      </c>
      <c r="JT213" s="3">
        <v>32.676139231163503</v>
      </c>
      <c r="JU213" s="3">
        <v>32.773655855458742</v>
      </c>
      <c r="JV213" s="3">
        <v>32.54889758585341</v>
      </c>
      <c r="JW213" s="3">
        <v>32.500157384930802</v>
      </c>
      <c r="JX213" s="3">
        <v>32.123297736545361</v>
      </c>
      <c r="JY213" s="3">
        <v>31.95912114812916</v>
      </c>
      <c r="JZ213" s="3">
        <v>31.736494934905171</v>
      </c>
      <c r="KA213" s="3">
        <v>31.453432028703222</v>
      </c>
      <c r="KB213" s="3">
        <v>31.382216580215271</v>
      </c>
      <c r="KC213" s="3">
        <v>31.208618895950792</v>
      </c>
      <c r="KD213" s="3">
        <v>30.709780696053304</v>
      </c>
      <c r="KE213" s="3">
        <v>30.40976269297796</v>
      </c>
      <c r="KF213" s="3">
        <v>30.241781096873392</v>
      </c>
      <c r="KG213" s="3">
        <v>29.86467041619682</v>
      </c>
      <c r="KH213" s="3">
        <v>29.480439674013326</v>
      </c>
      <c r="KI213" s="3">
        <v>28.661498133264992</v>
      </c>
      <c r="KJ213" s="3">
        <v>27.937393883136853</v>
      </c>
      <c r="KK213" s="3">
        <v>27.238624646847768</v>
      </c>
      <c r="KL213" s="3">
        <v>26.591218722706301</v>
      </c>
      <c r="KM213" s="3">
        <v>26.092157630958482</v>
      </c>
      <c r="KN213" s="3">
        <v>25.361269929267038</v>
      </c>
      <c r="KO213" s="3">
        <v>24.802915760123014</v>
      </c>
      <c r="KP213" s="3">
        <v>24.603772114812916</v>
      </c>
      <c r="KQ213" s="3">
        <v>24.384973194259352</v>
      </c>
      <c r="KR213" s="3">
        <v>24.319484355715016</v>
      </c>
      <c r="KS213" s="3">
        <v>24.359608608918499</v>
      </c>
      <c r="KT213" s="3">
        <v>24.406853856483853</v>
      </c>
      <c r="KU213" s="3">
        <v>24.53741304971809</v>
      </c>
      <c r="KV213" s="3">
        <v>24.754158590466425</v>
      </c>
      <c r="KW213" s="3">
        <v>24.817967391081492</v>
      </c>
      <c r="KX213" s="3">
        <v>24.947662270630445</v>
      </c>
      <c r="KY213" s="3">
        <v>25.037557910814964</v>
      </c>
      <c r="KZ213" s="3">
        <v>25.006590624295232</v>
      </c>
      <c r="LA213" s="3">
        <v>24.919984426447975</v>
      </c>
      <c r="LB213" s="3">
        <v>24.692347412608914</v>
      </c>
      <c r="LC213" s="3">
        <v>24.758384413121476</v>
      </c>
      <c r="LD213" s="3">
        <v>24.80520652998462</v>
      </c>
      <c r="LE213" s="3">
        <v>25.032729635058942</v>
      </c>
      <c r="LF213" s="3">
        <v>25.692821172731929</v>
      </c>
      <c r="LG213" s="3">
        <v>26.049088084059452</v>
      </c>
      <c r="LH213" s="3">
        <v>26.30453841209636</v>
      </c>
      <c r="LI213" s="3">
        <v>26.594634983085598</v>
      </c>
      <c r="LJ213" s="3">
        <v>26.777925552024602</v>
      </c>
      <c r="LK213" s="3">
        <v>26.902662016401841</v>
      </c>
      <c r="LL213" s="3">
        <v>27.118247583803178</v>
      </c>
      <c r="LM213" s="3">
        <v>27.557733476166067</v>
      </c>
      <c r="LN213" s="3">
        <v>27.949749544848789</v>
      </c>
      <c r="LO213" s="3">
        <v>28.420059205535619</v>
      </c>
      <c r="LP213" s="3">
        <v>28.754400925679136</v>
      </c>
      <c r="LQ213" s="3">
        <v>29.1468878195797</v>
      </c>
      <c r="LR213" s="3">
        <v>29.469815498718599</v>
      </c>
      <c r="LS213" s="3">
        <v>29.661947492567915</v>
      </c>
      <c r="LT213" s="3">
        <v>30.03539108252178</v>
      </c>
      <c r="LU213" s="3">
        <v>30.348143993849305</v>
      </c>
      <c r="LV213" s="3">
        <v>30.33192484366991</v>
      </c>
      <c r="LW213" s="3">
        <v>30.34027909789851</v>
      </c>
      <c r="LX213" s="3">
        <v>30.543536652998458</v>
      </c>
      <c r="LY213" s="3">
        <v>30.83237694515633</v>
      </c>
      <c r="LZ213" s="3">
        <v>30.967786633521271</v>
      </c>
      <c r="MA213" s="3">
        <v>31.058753948744229</v>
      </c>
      <c r="MB213" s="3">
        <v>30.992622706304456</v>
      </c>
      <c r="MC213" s="3">
        <v>30.954733678113783</v>
      </c>
      <c r="MD213" s="3">
        <v>30.997617164531007</v>
      </c>
      <c r="ME213" s="3">
        <v>30.99846491132752</v>
      </c>
      <c r="MF213" s="3">
        <v>30.921670843669911</v>
      </c>
      <c r="MG213" s="3">
        <v>31.139957424910296</v>
      </c>
      <c r="MH213" s="3">
        <v>31.423073802152739</v>
      </c>
      <c r="MI213" s="3">
        <v>31.487124842644793</v>
      </c>
      <c r="MJ213" s="3">
        <v>31.532322083034337</v>
      </c>
      <c r="MK213" s="3">
        <v>31.482259944643772</v>
      </c>
      <c r="ML213" s="3">
        <v>31.435859916965654</v>
      </c>
      <c r="MM213" s="3">
        <v>31.504884820092258</v>
      </c>
      <c r="MN213" s="3">
        <v>31.662908206048176</v>
      </c>
      <c r="MO213" s="3">
        <v>31.692464967708865</v>
      </c>
      <c r="MP213" s="3">
        <v>32.010412975909787</v>
      </c>
      <c r="MQ213" s="3">
        <v>32.236098311635054</v>
      </c>
      <c r="MR213" s="3">
        <v>32.322828215274221</v>
      </c>
      <c r="MS213" s="3">
        <v>32.430056354689896</v>
      </c>
      <c r="MT213" s="3">
        <v>32.563122604818041</v>
      </c>
      <c r="MU213" s="3">
        <v>32.671994991286518</v>
      </c>
      <c r="MV213" s="3">
        <v>32.888007980522808</v>
      </c>
      <c r="MW213" s="3">
        <v>33.197121559200411</v>
      </c>
      <c r="MX213" s="3">
        <v>33.689396908252171</v>
      </c>
      <c r="MY213" s="3">
        <v>34.45484073910815</v>
      </c>
      <c r="MZ213" s="3">
        <v>35.498187018964629</v>
      </c>
      <c r="NA213" s="3">
        <v>36.429808689902615</v>
      </c>
      <c r="NB213" s="3">
        <v>37.355247493593026</v>
      </c>
      <c r="NC213" s="3">
        <v>37.987302479753971</v>
      </c>
      <c r="ND213" s="3">
        <v>38.642254152742183</v>
      </c>
      <c r="NE213" s="3">
        <v>39.678612567913888</v>
      </c>
      <c r="NF213" s="3">
        <v>40.479394678626342</v>
      </c>
      <c r="NG213" s="3">
        <v>41.484559574577133</v>
      </c>
      <c r="NH213" s="3">
        <v>42.346861256791385</v>
      </c>
      <c r="NI213" s="3">
        <v>43.026993698616089</v>
      </c>
      <c r="NJ213" s="3">
        <v>43.835523494618144</v>
      </c>
      <c r="NK213" s="3">
        <v>44.730972016401836</v>
      </c>
      <c r="NL213" s="3">
        <v>45.421904310609939</v>
      </c>
      <c r="NM213" s="3">
        <v>45.468590031778575</v>
      </c>
      <c r="NN213" s="3">
        <v>45.590202251153251</v>
      </c>
      <c r="NO213" s="3">
        <v>45.956267879036389</v>
      </c>
      <c r="NP213" s="3">
        <v>46.431672568939</v>
      </c>
      <c r="NQ213" s="3">
        <v>46.679197537672984</v>
      </c>
      <c r="NR213" s="3">
        <v>47.750320018452072</v>
      </c>
      <c r="NS213" s="3">
        <v>48.352874773962064</v>
      </c>
      <c r="NT213" s="3">
        <v>49.317349136852897</v>
      </c>
      <c r="NU213" s="3">
        <v>49.974088846745254</v>
      </c>
      <c r="NV213" s="3">
        <v>50.767105865709887</v>
      </c>
      <c r="NW213" s="3">
        <v>51.930933761148125</v>
      </c>
      <c r="NX213" s="3">
        <v>52.788861580727826</v>
      </c>
      <c r="NY213" s="3">
        <v>53.654005415684253</v>
      </c>
      <c r="NZ213" s="3">
        <v>54.508732972834444</v>
      </c>
      <c r="OA213" s="3">
        <v>55.101066957457711</v>
      </c>
      <c r="OB213" s="3">
        <v>55.146869414659143</v>
      </c>
      <c r="OC213" s="3">
        <v>55.673952825217832</v>
      </c>
      <c r="OD213" s="3">
        <v>56.192244429523313</v>
      </c>
      <c r="OE213" s="3">
        <v>56.311655801127628</v>
      </c>
      <c r="OF213" s="3">
        <v>56.11196407893388</v>
      </c>
      <c r="OG213" s="3">
        <v>56.080955620707329</v>
      </c>
      <c r="OH213" s="3">
        <v>56.102732565863654</v>
      </c>
      <c r="OI213" s="3">
        <v>56.060709006663252</v>
      </c>
      <c r="OJ213" s="3">
        <v>56.167768599692465</v>
      </c>
      <c r="OK213" s="3">
        <v>55.664205675038446</v>
      </c>
      <c r="OL213" s="3">
        <v>54.867766169144019</v>
      </c>
      <c r="OM213" s="3">
        <v>54.683982133264983</v>
      </c>
      <c r="ON213" s="3">
        <v>55.313360521783693</v>
      </c>
      <c r="OO213" s="3">
        <v>55.928041575602251</v>
      </c>
      <c r="OP213" s="3">
        <v>56.204291756022542</v>
      </c>
      <c r="OQ213" s="3">
        <v>56.97432426755509</v>
      </c>
      <c r="OR213" s="3">
        <v>58.032305115325471</v>
      </c>
      <c r="OS213" s="3">
        <v>58.955953502819057</v>
      </c>
      <c r="OT213" s="3">
        <v>60.43701200102511</v>
      </c>
      <c r="OU213" s="3">
        <v>61.781162814966677</v>
      </c>
      <c r="OV213" s="3">
        <v>62.598037560225521</v>
      </c>
      <c r="OW213" s="3">
        <v>63.257322797539715</v>
      </c>
      <c r="OX213" s="3">
        <v>63.093152195797018</v>
      </c>
      <c r="OY213" s="3">
        <v>63.136540608918494</v>
      </c>
      <c r="OZ213" s="3">
        <v>63.054171464889798</v>
      </c>
      <c r="PA213" s="3">
        <v>63.178995267042538</v>
      </c>
      <c r="PB213" s="3">
        <v>64.3528228159918</v>
      </c>
      <c r="PC213" s="3">
        <v>65.857236809841098</v>
      </c>
      <c r="PD213" s="3">
        <v>66.933984923628913</v>
      </c>
      <c r="PE213" s="3">
        <v>68.038004603792928</v>
      </c>
      <c r="PF213" s="3">
        <v>69.177030942080975</v>
      </c>
      <c r="PG213" s="3">
        <v>69.664687045617626</v>
      </c>
      <c r="PH213" s="3">
        <v>69.907728973859548</v>
      </c>
      <c r="PI213" s="3">
        <v>69.888977606355709</v>
      </c>
      <c r="PJ213" s="3">
        <v>71.142991396207066</v>
      </c>
      <c r="PK213" s="3">
        <v>70.845245897488468</v>
      </c>
      <c r="PL213" s="3">
        <v>70.860947204510509</v>
      </c>
      <c r="PM213" s="3">
        <v>71.396042978985122</v>
      </c>
      <c r="PN213" s="3">
        <v>72.03150544643772</v>
      </c>
      <c r="PO213" s="3">
        <v>72.536922359815478</v>
      </c>
      <c r="PP213" s="3">
        <v>74.217987741670939</v>
      </c>
      <c r="PQ213" s="3">
        <v>75.725780550486931</v>
      </c>
      <c r="PR213" s="3">
        <v>76.952175749871856</v>
      </c>
      <c r="PS213" s="3">
        <v>77.43515411891336</v>
      </c>
    </row>
    <row r="214" spans="3:435" x14ac:dyDescent="0.2">
      <c r="C214" s="1" t="str">
        <f>[1]!WSS(D214,"sec_name","ShowCodes=N","cols=1;rows=1")</f>
        <v>宁波港</v>
      </c>
      <c r="D214" s="1" t="s">
        <v>214</v>
      </c>
      <c r="E214" s="3">
        <v>3.2437456823108866</v>
      </c>
      <c r="F214" s="3">
        <v>3.2348831995389036</v>
      </c>
      <c r="G214" s="3">
        <v>3.2380675720890246</v>
      </c>
      <c r="H214" s="3">
        <v>3.2458907241018027</v>
      </c>
      <c r="I214" s="3">
        <v>3.2627269803977117</v>
      </c>
      <c r="J214" s="3">
        <v>3.2782413461014004</v>
      </c>
      <c r="K214" s="3">
        <v>3.2839779237156019</v>
      </c>
      <c r="L214" s="3">
        <v>3.2921499832706078</v>
      </c>
      <c r="M214" s="3">
        <v>3.2988362123354635</v>
      </c>
      <c r="N214" s="3">
        <v>3.3043067641286021</v>
      </c>
      <c r="O214" s="3">
        <v>3.3070434239651183</v>
      </c>
      <c r="P214" s="3">
        <v>3.3058040080529021</v>
      </c>
      <c r="Q214" s="3">
        <v>3.3117469392539909</v>
      </c>
      <c r="R214" s="3">
        <v>3.31313083849665</v>
      </c>
      <c r="S214" s="3">
        <v>3.3090453745063608</v>
      </c>
      <c r="T214" s="3">
        <v>3.3039634656135699</v>
      </c>
      <c r="U214" s="3">
        <v>3.2980662939797796</v>
      </c>
      <c r="V214" s="3">
        <v>3.2915020877141137</v>
      </c>
      <c r="W214" s="3">
        <v>3.287870621152952</v>
      </c>
      <c r="X214" s="3">
        <v>3.2762031688968447</v>
      </c>
      <c r="Y214" s="3">
        <v>3.2683963229529693</v>
      </c>
      <c r="Z214" s="3">
        <v>3.2550519018184154</v>
      </c>
      <c r="AA214" s="3">
        <v>3.2528299943746912</v>
      </c>
      <c r="AB214" s="3">
        <v>3.2666653152900129</v>
      </c>
      <c r="AC214" s="3">
        <v>3.2884206233102704</v>
      </c>
      <c r="AD214" s="3">
        <v>3.3114381741110424</v>
      </c>
      <c r="AE214" s="3">
        <v>3.3389669620971407</v>
      </c>
      <c r="AF214" s="3">
        <v>3.3545335186184695</v>
      </c>
      <c r="AG214" s="3">
        <v>3.3811837896671784</v>
      </c>
      <c r="AH214" s="3">
        <v>3.4169025551601826</v>
      </c>
      <c r="AI214" s="3">
        <v>3.4409092485450312</v>
      </c>
      <c r="AJ214" s="3">
        <v>3.4553333382178271</v>
      </c>
      <c r="AK214" s="3">
        <v>3.4723526165012859</v>
      </c>
      <c r="AL214" s="3">
        <v>3.5141054822745783</v>
      </c>
      <c r="AM214" s="3">
        <v>3.5639201645748817</v>
      </c>
      <c r="AN214" s="3">
        <v>3.6011991351189412</v>
      </c>
      <c r="AO214" s="3">
        <v>3.628221604605101</v>
      </c>
      <c r="AP214" s="3">
        <v>3.6503309000412734</v>
      </c>
      <c r="AQ214" s="3">
        <v>3.675377323085665</v>
      </c>
      <c r="AR214" s="3">
        <v>3.6958698510310759</v>
      </c>
      <c r="AS214" s="3">
        <v>3.7265504645560763</v>
      </c>
      <c r="AT214" s="3">
        <v>3.7690452849573051</v>
      </c>
      <c r="AU214" s="3">
        <v>3.7551147733961154</v>
      </c>
      <c r="AV214" s="3">
        <v>3.8115478309997664</v>
      </c>
      <c r="AW214" s="3">
        <v>3.8629380800845339</v>
      </c>
      <c r="AX214" s="3">
        <v>3.8841136475202647</v>
      </c>
      <c r="AY214" s="3">
        <v>3.8805681154889742</v>
      </c>
      <c r="AZ214" s="3">
        <v>3.8950597251495265</v>
      </c>
      <c r="BA214" s="3">
        <v>3.9190912480451847</v>
      </c>
      <c r="BB214" s="3">
        <v>3.9317964028958539</v>
      </c>
      <c r="BC214" s="3">
        <v>3.9700195298348957</v>
      </c>
      <c r="BD214" s="3">
        <v>3.9925967435078968</v>
      </c>
      <c r="BE214" s="3">
        <v>4.0215045055386085</v>
      </c>
      <c r="BF214" s="3">
        <v>4.026024567376302</v>
      </c>
      <c r="BG214" s="3">
        <v>4.0245050501596822</v>
      </c>
      <c r="BH214" s="3">
        <v>4.0458720571941669</v>
      </c>
      <c r="BI214" s="3">
        <v>4.0720504047210264</v>
      </c>
      <c r="BJ214" s="3">
        <v>4.0882513023281932</v>
      </c>
      <c r="BK214" s="3">
        <v>4.127595331075069</v>
      </c>
      <c r="BL214" s="3">
        <v>4.152828895363557</v>
      </c>
      <c r="BM214" s="3">
        <v>4.2204342884961212</v>
      </c>
      <c r="BN214" s="3">
        <v>4.2653122941898127</v>
      </c>
      <c r="BO214" s="3">
        <v>4.3002914089078512</v>
      </c>
      <c r="BP214" s="3">
        <v>4.3236929379172677</v>
      </c>
      <c r="BQ214" s="3">
        <v>4.3758853918625951</v>
      </c>
      <c r="BR214" s="3">
        <v>4.3924995583603401</v>
      </c>
      <c r="BS214" s="3">
        <v>4.4652274668118981</v>
      </c>
      <c r="BT214" s="3">
        <v>4.5508208636273713</v>
      </c>
      <c r="BU214" s="3">
        <v>4.631287324656844</v>
      </c>
      <c r="BV214" s="3">
        <v>4.7336477644892403</v>
      </c>
      <c r="BW214" s="3">
        <v>4.8104402150154231</v>
      </c>
      <c r="BX214" s="3">
        <v>4.8645741576079651</v>
      </c>
      <c r="BY214" s="3">
        <v>4.9001693128412533</v>
      </c>
      <c r="BZ214" s="3">
        <v>4.9519028685818762</v>
      </c>
      <c r="CA214" s="3">
        <v>4.9837948284606437</v>
      </c>
      <c r="CB214" s="3">
        <v>4.9890172479621482</v>
      </c>
      <c r="CC214" s="3">
        <v>5.017639633435012</v>
      </c>
      <c r="CD214" s="3">
        <v>5.0027944515405283</v>
      </c>
      <c r="CE214" s="3">
        <v>5.023694142759104</v>
      </c>
      <c r="CF214" s="3">
        <v>4.9486136503695528</v>
      </c>
      <c r="CG214" s="3">
        <v>4.8297889084540007</v>
      </c>
      <c r="CH214" s="3">
        <v>4.7064799161820838</v>
      </c>
      <c r="CI214" s="3">
        <v>4.579501993280565</v>
      </c>
      <c r="CJ214" s="3">
        <v>4.5417024577959371</v>
      </c>
      <c r="CK214" s="3">
        <v>4.543821318699389</v>
      </c>
      <c r="CL214" s="3">
        <v>4.5612081795735344</v>
      </c>
      <c r="CM214" s="3">
        <v>4.5910870441240759</v>
      </c>
      <c r="CN214" s="3">
        <v>4.6050978811879411</v>
      </c>
      <c r="CO214" s="3">
        <v>4.6061257985129966</v>
      </c>
      <c r="CP214" s="3">
        <v>4.5756603225231336</v>
      </c>
      <c r="CQ214" s="3">
        <v>4.6029115247192021</v>
      </c>
      <c r="CR214" s="3">
        <v>4.6165117060967438</v>
      </c>
      <c r="CS214" s="3">
        <v>4.6258998825279214</v>
      </c>
      <c r="CT214" s="3">
        <v>4.6161886212457581</v>
      </c>
      <c r="CU214" s="3">
        <v>4.6030252927236504</v>
      </c>
      <c r="CV214" s="3">
        <v>4.5922552929597344</v>
      </c>
      <c r="CW214" s="3">
        <v>4.5621693258665701</v>
      </c>
      <c r="CX214" s="3">
        <v>4.5198251269764897</v>
      </c>
      <c r="CY214" s="3">
        <v>4.5029082765307393</v>
      </c>
      <c r="CZ214" s="3">
        <v>4.4802030158493684</v>
      </c>
      <c r="DA214" s="3">
        <v>4.445670425284745</v>
      </c>
      <c r="DB214" s="3">
        <v>4.3855053538123876</v>
      </c>
      <c r="DC214" s="3">
        <v>4.3114596251802171</v>
      </c>
      <c r="DD214" s="3">
        <v>4.2526495937322171</v>
      </c>
      <c r="DE214" s="3">
        <v>4.2293520637393893</v>
      </c>
      <c r="DF214" s="3">
        <v>4.1978805610980992</v>
      </c>
      <c r="DG214" s="3">
        <v>4.1721311535465091</v>
      </c>
      <c r="DH214" s="3">
        <v>4.1386535729666054</v>
      </c>
      <c r="DI214" s="3">
        <v>4.1112628289197861</v>
      </c>
      <c r="DJ214" s="3">
        <v>4.0906250605473726</v>
      </c>
      <c r="DK214" s="3">
        <v>4.1021050540672777</v>
      </c>
      <c r="DL214" s="3">
        <v>4.1185891383508482</v>
      </c>
      <c r="DM214" s="3">
        <v>4.139167478713782</v>
      </c>
      <c r="DN214" s="3">
        <v>4.1577771482207817</v>
      </c>
      <c r="DO214" s="3">
        <v>4.1570476734748372</v>
      </c>
      <c r="DP214" s="3">
        <v>4.1635421942937718</v>
      </c>
      <c r="DQ214" s="3">
        <v>4.1794929325443251</v>
      </c>
      <c r="DR214" s="3">
        <v>4.1978620570069287</v>
      </c>
      <c r="DS214" s="3">
        <v>4.2377111098628513</v>
      </c>
      <c r="DT214" s="3">
        <v>4.2579049998493943</v>
      </c>
      <c r="DU214" s="3">
        <v>4.2620173855420607</v>
      </c>
      <c r="DV214" s="3">
        <v>4.2636092258321341</v>
      </c>
      <c r="DW214" s="3">
        <v>4.2720030007074374</v>
      </c>
      <c r="DX214" s="3">
        <v>4.2451866650059387</v>
      </c>
      <c r="DY214" s="3">
        <v>4.2250188744986268</v>
      </c>
      <c r="DZ214" s="3">
        <v>4.1996537463661401</v>
      </c>
      <c r="EA214" s="3">
        <v>4.1735819377927132</v>
      </c>
      <c r="EB214" s="3">
        <v>4.1557961440176756</v>
      </c>
      <c r="EC214" s="3">
        <v>4.1483354947218967</v>
      </c>
      <c r="ED214" s="3">
        <v>4.1510955268618668</v>
      </c>
      <c r="EE214" s="3">
        <v>4.162217934721995</v>
      </c>
      <c r="EF214" s="3">
        <v>4.1606810449886318</v>
      </c>
      <c r="EG214" s="3">
        <v>4.1629692675782763</v>
      </c>
      <c r="EH214" s="3">
        <v>4.1524315662048377</v>
      </c>
      <c r="EI214" s="3">
        <v>4.1491283376357577</v>
      </c>
      <c r="EJ214" s="3">
        <v>4.1517442120782135</v>
      </c>
      <c r="EK214" s="3">
        <v>4.1716128761772646</v>
      </c>
      <c r="EL214" s="3">
        <v>4.1967332586005757</v>
      </c>
      <c r="EM214" s="3">
        <v>4.203103574879699</v>
      </c>
      <c r="EN214" s="3">
        <v>4.2083156555357188</v>
      </c>
      <c r="EO214" s="3">
        <v>4.2090344006766651</v>
      </c>
      <c r="EP214" s="3">
        <v>4.2096224693233424</v>
      </c>
      <c r="EQ214" s="3">
        <v>4.1923752154265337</v>
      </c>
      <c r="ER214" s="3">
        <v>4.167626779075154</v>
      </c>
      <c r="ES214" s="3">
        <v>4.1172397724802723</v>
      </c>
      <c r="ET214" s="3">
        <v>4.0228288302369704</v>
      </c>
      <c r="EU214" s="3">
        <v>3.9526748709883042</v>
      </c>
      <c r="EV214" s="3">
        <v>3.8881848162249861</v>
      </c>
      <c r="EW214" s="3">
        <v>3.8496029476292701</v>
      </c>
      <c r="EX214" s="3">
        <v>3.818035969413299</v>
      </c>
      <c r="EY214" s="3">
        <v>3.7957541210882324</v>
      </c>
      <c r="EZ214" s="3">
        <v>3.775750677520012</v>
      </c>
      <c r="FA214" s="3">
        <v>3.7522928628588783</v>
      </c>
      <c r="FB214" s="3">
        <v>3.7632383869121608</v>
      </c>
      <c r="FC214" s="3">
        <v>3.7739666568162704</v>
      </c>
      <c r="FD214" s="3">
        <v>3.7898356937650246</v>
      </c>
      <c r="FE214" s="3">
        <v>3.8045922953620912</v>
      </c>
      <c r="FF214" s="3">
        <v>3.8131201984407066</v>
      </c>
      <c r="FG214" s="3">
        <v>3.8165518892001393</v>
      </c>
      <c r="FH214" s="3">
        <v>3.8282238433314855</v>
      </c>
      <c r="FI214" s="3">
        <v>3.8360007798908642</v>
      </c>
      <c r="FJ214" s="3">
        <v>3.8352723634519368</v>
      </c>
      <c r="FK214" s="3">
        <v>3.822266511014127</v>
      </c>
      <c r="FL214" s="3">
        <v>3.818716713191471</v>
      </c>
      <c r="FM214" s="3">
        <v>3.8140394927615868</v>
      </c>
      <c r="FN214" s="3">
        <v>3.810212679006526</v>
      </c>
      <c r="FO214" s="3">
        <v>3.8177186889692662</v>
      </c>
      <c r="FP214" s="3">
        <v>3.8256328146814855</v>
      </c>
      <c r="FQ214" s="3">
        <v>3.8391993663183208</v>
      </c>
      <c r="FR214" s="3">
        <v>3.8432079158108627</v>
      </c>
      <c r="FS214" s="3">
        <v>3.8464876336824934</v>
      </c>
      <c r="FT214" s="3">
        <v>3.8509438796069935</v>
      </c>
      <c r="FU214" s="3">
        <v>3.8563627453135312</v>
      </c>
      <c r="FV214" s="3">
        <v>3.8412951154246615</v>
      </c>
      <c r="FW214" s="3">
        <v>3.8271942164335542</v>
      </c>
      <c r="FX214" s="3">
        <v>3.8245213155244682</v>
      </c>
      <c r="FY214" s="3">
        <v>3.8223343973389272</v>
      </c>
      <c r="FZ214" s="3">
        <v>3.8240907799478494</v>
      </c>
      <c r="GA214" s="3">
        <v>3.8184364572114262</v>
      </c>
      <c r="GB214" s="3">
        <v>3.7978546325761551</v>
      </c>
      <c r="GC214" s="3">
        <v>3.7703779132953481</v>
      </c>
      <c r="GD214" s="3">
        <v>3.7496698000695226</v>
      </c>
      <c r="GE214" s="3">
        <v>3.7291811227334928</v>
      </c>
      <c r="GF214" s="3">
        <v>3.7088719749718528</v>
      </c>
      <c r="GG214" s="3">
        <v>3.6940282421439021</v>
      </c>
      <c r="GH214" s="3">
        <v>3.6925204151494206</v>
      </c>
      <c r="GI214" s="3">
        <v>3.7019237742158961</v>
      </c>
      <c r="GJ214" s="3">
        <v>3.7220273173463845</v>
      </c>
      <c r="GK214" s="3">
        <v>3.7367028282033932</v>
      </c>
      <c r="GL214" s="3">
        <v>3.7380730264405795</v>
      </c>
      <c r="GM214" s="3">
        <v>3.7374212558522344</v>
      </c>
      <c r="GN214" s="3">
        <v>3.7244781040348363</v>
      </c>
      <c r="GO214" s="3">
        <v>3.7103425739817659</v>
      </c>
      <c r="GP214" s="3">
        <v>3.705868499654422</v>
      </c>
      <c r="GQ214" s="3">
        <v>3.6951165318139298</v>
      </c>
      <c r="GR214" s="3">
        <v>3.6863194686973135</v>
      </c>
      <c r="GS214" s="3">
        <v>3.6844403957416985</v>
      </c>
      <c r="GT214" s="3">
        <v>3.6882214906335755</v>
      </c>
      <c r="GU214" s="3">
        <v>3.6930879526399467</v>
      </c>
      <c r="GV214" s="3">
        <v>3.6793412038812185</v>
      </c>
      <c r="GW214" s="3">
        <v>3.6627753368876168</v>
      </c>
      <c r="GX214" s="3">
        <v>3.6563128095039223</v>
      </c>
      <c r="GY214" s="3">
        <v>3.6563438097587304</v>
      </c>
      <c r="GZ214" s="3">
        <v>3.6563691765638722</v>
      </c>
      <c r="HA214" s="3">
        <v>3.6581627708757165</v>
      </c>
      <c r="HB214" s="3">
        <v>3.6543117300307641</v>
      </c>
      <c r="HC214" s="3">
        <v>3.6493880380371819</v>
      </c>
      <c r="HD214" s="3">
        <v>3.6329496807576178</v>
      </c>
      <c r="HE214" s="3">
        <v>3.621272956103867</v>
      </c>
      <c r="HF214" s="3">
        <v>3.6064007548171282</v>
      </c>
      <c r="HG214" s="3">
        <v>3.5924597497348127</v>
      </c>
      <c r="HH214" s="3">
        <v>3.5739621142369158</v>
      </c>
      <c r="HI214" s="3">
        <v>3.5570548373992672</v>
      </c>
      <c r="HJ214" s="3">
        <v>3.548540138735909</v>
      </c>
      <c r="HK214" s="3">
        <v>3.5362550422223795</v>
      </c>
      <c r="HL214" s="3">
        <v>3.5244307570070097</v>
      </c>
      <c r="HM214" s="3">
        <v>3.5165291844441895</v>
      </c>
      <c r="HN214" s="3">
        <v>3.522474142710259</v>
      </c>
      <c r="HO214" s="3">
        <v>3.536202403659463</v>
      </c>
      <c r="HP214" s="3">
        <v>3.536797571103985</v>
      </c>
      <c r="HQ214" s="3">
        <v>3.5390573740797819</v>
      </c>
      <c r="HR214" s="3">
        <v>3.5373606230009189</v>
      </c>
      <c r="HS214" s="3">
        <v>3.535972368417839</v>
      </c>
      <c r="HT214" s="3">
        <v>3.5419278853316203</v>
      </c>
      <c r="HU214" s="3">
        <v>3.5432548965016437</v>
      </c>
      <c r="HV214" s="3">
        <v>3.5461134733066473</v>
      </c>
      <c r="HW214" s="3">
        <v>3.5537708374546249</v>
      </c>
      <c r="HX214" s="3">
        <v>3.5564902713092152</v>
      </c>
      <c r="HY214" s="3">
        <v>3.556942420771473</v>
      </c>
      <c r="HZ214" s="3">
        <v>3.5555395208474265</v>
      </c>
      <c r="IA214" s="3">
        <v>3.5543916891963945</v>
      </c>
      <c r="IB214" s="3">
        <v>3.5640895995284838</v>
      </c>
      <c r="IC214" s="3">
        <v>3.5773427783164289</v>
      </c>
      <c r="ID214" s="3">
        <v>3.6059146906853514</v>
      </c>
      <c r="IE214" s="3">
        <v>3.6239731857564896</v>
      </c>
      <c r="IF214" s="3">
        <v>3.6405211592206621</v>
      </c>
      <c r="IG214" s="3">
        <v>3.6522875713237872</v>
      </c>
      <c r="IH214" s="3">
        <v>3.6441862311000608</v>
      </c>
      <c r="II214" s="3">
        <v>3.6428763807853777</v>
      </c>
      <c r="IJ214" s="3">
        <v>3.6435775254665299</v>
      </c>
      <c r="IK214" s="3">
        <v>3.6476968715630465</v>
      </c>
      <c r="IL214" s="3">
        <v>3.6510672456420141</v>
      </c>
      <c r="IM214" s="3">
        <v>3.6626890278798769</v>
      </c>
      <c r="IN214" s="3">
        <v>3.6704249184085991</v>
      </c>
      <c r="IO214" s="3">
        <v>3.6873913220452676</v>
      </c>
      <c r="IP214" s="3">
        <v>3.7065914454601474</v>
      </c>
      <c r="IQ214" s="3">
        <v>3.7223006373450493</v>
      </c>
      <c r="IR214" s="3">
        <v>3.7440178218901847</v>
      </c>
      <c r="IS214" s="3">
        <v>3.7529222217609082</v>
      </c>
      <c r="IT214" s="3">
        <v>3.7619804831904209</v>
      </c>
      <c r="IU214" s="3">
        <v>3.765846104249754</v>
      </c>
      <c r="IV214" s="3">
        <v>3.7743274092562786</v>
      </c>
      <c r="IW214" s="3">
        <v>3.7794938117532317</v>
      </c>
      <c r="IX214" s="3">
        <v>3.7730838333833989</v>
      </c>
      <c r="IY214" s="3">
        <v>3.7678393034060385</v>
      </c>
      <c r="IZ214" s="3">
        <v>3.7617754809801873</v>
      </c>
      <c r="JA214" s="3">
        <v>3.7568141702425235</v>
      </c>
      <c r="JB214" s="3">
        <v>3.7403450325103771</v>
      </c>
      <c r="JC214" s="3">
        <v>3.7304159716438843</v>
      </c>
      <c r="JD214" s="3">
        <v>3.7010181076330801</v>
      </c>
      <c r="JE214" s="3">
        <v>3.611370214518832</v>
      </c>
      <c r="JF214" s="3">
        <v>3.5167478550966029</v>
      </c>
      <c r="JG214" s="3">
        <v>3.446420919636235</v>
      </c>
      <c r="JH214" s="3">
        <v>3.3977449024200226</v>
      </c>
      <c r="JI214" s="3">
        <v>3.3561462319792703</v>
      </c>
      <c r="JJ214" s="3">
        <v>3.3292023132963249</v>
      </c>
      <c r="JK214" s="3">
        <v>3.3195671768520576</v>
      </c>
      <c r="JL214" s="3">
        <v>3.3134567237908232</v>
      </c>
      <c r="JM214" s="3">
        <v>3.3031387350951698</v>
      </c>
      <c r="JN214" s="3">
        <v>3.2946967502647801</v>
      </c>
      <c r="JO214" s="3">
        <v>3.3001995478586785</v>
      </c>
      <c r="JP214" s="3">
        <v>3.3047018382792905</v>
      </c>
      <c r="JQ214" s="3">
        <v>3.3083855363622083</v>
      </c>
      <c r="JR214" s="3">
        <v>3.3220365083357954</v>
      </c>
      <c r="JS214" s="3">
        <v>3.3385240117651174</v>
      </c>
      <c r="JT214" s="3">
        <v>3.3378310567521212</v>
      </c>
      <c r="JU214" s="3">
        <v>3.3248542182082534</v>
      </c>
      <c r="JV214" s="3">
        <v>3.3195553238134545</v>
      </c>
      <c r="JW214" s="3">
        <v>3.3223112285560537</v>
      </c>
      <c r="JX214" s="3">
        <v>3.3015191345979287</v>
      </c>
      <c r="JY214" s="3">
        <v>3.3004629848979588</v>
      </c>
      <c r="JZ214" s="3">
        <v>3.3208729404734862</v>
      </c>
      <c r="KA214" s="3">
        <v>3.3428905213953044</v>
      </c>
      <c r="KB214" s="3">
        <v>3.3626777446988991</v>
      </c>
      <c r="KC214" s="3">
        <v>3.3682302501593568</v>
      </c>
      <c r="KD214" s="3">
        <v>3.3621361682936102</v>
      </c>
      <c r="KE214" s="3">
        <v>3.360695779878653</v>
      </c>
      <c r="KF214" s="3">
        <v>3.3719271607983536</v>
      </c>
      <c r="KG214" s="3">
        <v>3.36338807222864</v>
      </c>
      <c r="KH214" s="3">
        <v>3.3404459787182601</v>
      </c>
      <c r="KI214" s="3">
        <v>3.3074924554920844</v>
      </c>
      <c r="KJ214" s="3">
        <v>3.2734391151902065</v>
      </c>
      <c r="KK214" s="3">
        <v>3.2402587723475769</v>
      </c>
      <c r="KL214" s="3">
        <v>3.209565540546591</v>
      </c>
      <c r="KM214" s="3">
        <v>3.1950899357444822</v>
      </c>
      <c r="KN214" s="3">
        <v>3.1814734157347457</v>
      </c>
      <c r="KO214" s="3">
        <v>3.184515356441874</v>
      </c>
      <c r="KP214" s="3">
        <v>3.2277795416228079</v>
      </c>
      <c r="KQ214" s="3">
        <v>3.287997276080552</v>
      </c>
      <c r="KR214" s="3">
        <v>3.3815873465556581</v>
      </c>
      <c r="KS214" s="3">
        <v>3.3890202600667383</v>
      </c>
      <c r="KT214" s="3">
        <v>3.4021930970703615</v>
      </c>
      <c r="KU214" s="3">
        <v>3.3810597479438318</v>
      </c>
      <c r="KV214" s="3">
        <v>3.3673145052373981</v>
      </c>
      <c r="KW214" s="3">
        <v>3.3418856751632435</v>
      </c>
      <c r="KX214" s="3">
        <v>3.3281716280913756</v>
      </c>
      <c r="KY214" s="3">
        <v>3.3169510419032591</v>
      </c>
      <c r="KZ214" s="3">
        <v>3.3077705622947997</v>
      </c>
      <c r="LA214" s="3">
        <v>3.3215333484752643</v>
      </c>
      <c r="LB214" s="3">
        <v>3.3186110860102396</v>
      </c>
      <c r="LC214" s="3">
        <v>3.3197658292201826</v>
      </c>
      <c r="LD214" s="3">
        <v>3.3278019777315921</v>
      </c>
      <c r="LE214" s="3">
        <v>3.3290584893725619</v>
      </c>
      <c r="LF214" s="3">
        <v>3.3389507455772942</v>
      </c>
      <c r="LG214" s="3">
        <v>3.3434987304386192</v>
      </c>
      <c r="LH214" s="3">
        <v>3.3419012811213493</v>
      </c>
      <c r="LI214" s="3">
        <v>3.3352757581752184</v>
      </c>
      <c r="LJ214" s="3">
        <v>3.3334005602514538</v>
      </c>
      <c r="LK214" s="3">
        <v>3.3194564209521995</v>
      </c>
      <c r="LL214" s="3">
        <v>3.3045018996610973</v>
      </c>
      <c r="LM214" s="3">
        <v>3.2869478588413816</v>
      </c>
      <c r="LN214" s="3">
        <v>3.269039781760811</v>
      </c>
      <c r="LO214" s="3">
        <v>3.2650247603138123</v>
      </c>
      <c r="LP214" s="3">
        <v>3.2652854294731988</v>
      </c>
      <c r="LQ214" s="3">
        <v>3.2672715379724626</v>
      </c>
      <c r="LR214" s="3">
        <v>3.2777607444620012</v>
      </c>
      <c r="LS214" s="3">
        <v>3.289888503285229</v>
      </c>
      <c r="LT214" s="3">
        <v>3.2927198490365739</v>
      </c>
      <c r="LU214" s="3">
        <v>3.2950364098318352</v>
      </c>
      <c r="LV214" s="3">
        <v>3.2916132506551325</v>
      </c>
      <c r="LW214" s="3">
        <v>3.3136322480801903</v>
      </c>
      <c r="LX214" s="3">
        <v>3.3174650697627843</v>
      </c>
      <c r="LY214" s="3">
        <v>3.3188281773429491</v>
      </c>
      <c r="LZ214" s="3">
        <v>3.3146249237815426</v>
      </c>
      <c r="MA214" s="3">
        <v>3.3058673762208182</v>
      </c>
      <c r="MB214" s="3">
        <v>3.2951564299885132</v>
      </c>
      <c r="MC214" s="3">
        <v>3.2881657666986599</v>
      </c>
      <c r="MD214" s="3">
        <v>3.2842189734910372</v>
      </c>
      <c r="ME214" s="3">
        <v>3.2792169423556445</v>
      </c>
      <c r="MF214" s="3">
        <v>3.2768972147801527</v>
      </c>
      <c r="MG214" s="3">
        <v>3.2838634556003572</v>
      </c>
      <c r="MH214" s="3">
        <v>3.2931087850065577</v>
      </c>
      <c r="MI214" s="3">
        <v>3.3077645055223277</v>
      </c>
      <c r="MJ214" s="3">
        <v>3.3126641902282441</v>
      </c>
      <c r="MK214" s="3">
        <v>3.3184458680030642</v>
      </c>
      <c r="ML214" s="3">
        <v>3.326722007982891</v>
      </c>
      <c r="MM214" s="3">
        <v>3.3317205548459472</v>
      </c>
      <c r="MN214" s="3">
        <v>3.3393559550528868</v>
      </c>
      <c r="MO214" s="3">
        <v>3.3385117435445304</v>
      </c>
      <c r="MP214" s="3">
        <v>3.3360481839044525</v>
      </c>
      <c r="MQ214" s="3">
        <v>3.3322597052859182</v>
      </c>
      <c r="MR214" s="3">
        <v>3.3238415160817891</v>
      </c>
      <c r="MS214" s="3">
        <v>3.3222724293926045</v>
      </c>
      <c r="MT214" s="3">
        <v>3.3209886297122138</v>
      </c>
      <c r="MU214" s="3">
        <v>3.330575287554228</v>
      </c>
      <c r="MV214" s="3">
        <v>3.3455102790104339</v>
      </c>
      <c r="MW214" s="3">
        <v>3.3595026608280678</v>
      </c>
      <c r="MX214" s="3">
        <v>3.3744966569709463</v>
      </c>
      <c r="MY214" s="3">
        <v>3.3885373057294297</v>
      </c>
      <c r="MZ214" s="3">
        <v>3.3982522710861565</v>
      </c>
      <c r="NA214" s="3">
        <v>3.4132922384577369</v>
      </c>
      <c r="NB214" s="3">
        <v>3.4291433493137693</v>
      </c>
      <c r="NC214" s="3">
        <v>3.4562951683400129</v>
      </c>
      <c r="ND214" s="3">
        <v>3.4891473301763223</v>
      </c>
      <c r="NE214" s="3">
        <v>3.5585745418548216</v>
      </c>
      <c r="NF214" s="3">
        <v>3.6224699827495952</v>
      </c>
      <c r="NG214" s="3">
        <v>3.687475441171562</v>
      </c>
      <c r="NH214" s="3">
        <v>3.7697526329457491</v>
      </c>
      <c r="NI214" s="3">
        <v>3.8607066967225858</v>
      </c>
      <c r="NJ214" s="3">
        <v>3.9333054754362871</v>
      </c>
      <c r="NK214" s="3">
        <v>3.9654317526296894</v>
      </c>
      <c r="NL214" s="3">
        <v>3.9808077976061091</v>
      </c>
      <c r="NM214" s="3">
        <v>3.9552063820797687</v>
      </c>
      <c r="NN214" s="3">
        <v>3.9378961344929122</v>
      </c>
      <c r="NO214" s="3">
        <v>3.954642288157463</v>
      </c>
      <c r="NP214" s="3">
        <v>3.9756164190635284</v>
      </c>
      <c r="NQ214" s="3">
        <v>4.0000497974156142</v>
      </c>
      <c r="NR214" s="3">
        <v>4.0182225652222403</v>
      </c>
      <c r="NS214" s="3">
        <v>4.0130911926875861</v>
      </c>
      <c r="NT214" s="3">
        <v>4.0107109787955979</v>
      </c>
      <c r="NU214" s="3">
        <v>4.0142180698596599</v>
      </c>
      <c r="NV214" s="3">
        <v>4.0225420534575296</v>
      </c>
      <c r="NW214" s="3">
        <v>4.0493525928928982</v>
      </c>
      <c r="NX214" s="3">
        <v>4.0712884887945631</v>
      </c>
      <c r="NY214" s="3">
        <v>4.1001451264554776</v>
      </c>
      <c r="NZ214" s="3">
        <v>4.123755101243348</v>
      </c>
      <c r="OA214" s="3">
        <v>4.1230723548226642</v>
      </c>
      <c r="OB214" s="3">
        <v>4.1134228335437735</v>
      </c>
      <c r="OC214" s="3">
        <v>4.1000732267048301</v>
      </c>
      <c r="OD214" s="3">
        <v>4.090969002187439</v>
      </c>
      <c r="OE214" s="3">
        <v>4.0707928184913911</v>
      </c>
      <c r="OF214" s="3">
        <v>4.0470123097387853</v>
      </c>
      <c r="OG214" s="3">
        <v>4.0348282571230163</v>
      </c>
      <c r="OH214" s="3">
        <v>4.0266776649188314</v>
      </c>
      <c r="OI214" s="3">
        <v>4.0272817221423063</v>
      </c>
      <c r="OJ214" s="3">
        <v>4.0223214127258968</v>
      </c>
      <c r="OK214" s="3">
        <v>4.0128084293339912</v>
      </c>
      <c r="OL214" s="3">
        <v>3.9941159839365277</v>
      </c>
      <c r="OM214" s="3">
        <v>3.980640349013373</v>
      </c>
      <c r="ON214" s="3">
        <v>3.9696148332311663</v>
      </c>
      <c r="OO214" s="3">
        <v>3.9533212279292109</v>
      </c>
      <c r="OP214" s="3">
        <v>3.9236264599548836</v>
      </c>
      <c r="OQ214" s="3">
        <v>3.9047852817172575</v>
      </c>
      <c r="OR214" s="3">
        <v>3.8911879577686657</v>
      </c>
      <c r="OS214" s="3">
        <v>3.8582446919797424</v>
      </c>
      <c r="OT214" s="3">
        <v>3.8422002040090297</v>
      </c>
      <c r="OU214" s="3">
        <v>3.8363456251623074</v>
      </c>
      <c r="OV214" s="3">
        <v>3.8370100547307544</v>
      </c>
      <c r="OW214" s="3">
        <v>3.8393718622214519</v>
      </c>
      <c r="OX214" s="3">
        <v>3.8413042494283105</v>
      </c>
      <c r="OY214" s="3">
        <v>3.8537943888561901</v>
      </c>
      <c r="OZ214" s="3">
        <v>3.8694681355968075</v>
      </c>
      <c r="PA214" s="3">
        <v>3.875019387370489</v>
      </c>
      <c r="PB214" s="3">
        <v>3.875924956263427</v>
      </c>
      <c r="PC214" s="3">
        <v>3.8893931423333394</v>
      </c>
      <c r="PD214" s="3">
        <v>3.8967762095838658</v>
      </c>
      <c r="PE214" s="3">
        <v>3.9137259896595262</v>
      </c>
      <c r="PF214" s="3">
        <v>3.9294121755780185</v>
      </c>
      <c r="PG214" s="3">
        <v>3.9531554156419406</v>
      </c>
      <c r="PH214" s="3">
        <v>3.9762180666033311</v>
      </c>
      <c r="PI214" s="3">
        <v>3.9805420567138583</v>
      </c>
      <c r="PJ214" s="3">
        <v>3.97317077737535</v>
      </c>
      <c r="PK214" s="3">
        <v>3.9616851829690716</v>
      </c>
      <c r="PL214" s="3">
        <v>3.9322878806750698</v>
      </c>
      <c r="PM214" s="3">
        <v>3.9064173539556664</v>
      </c>
      <c r="PN214" s="3">
        <v>3.8888869296641015</v>
      </c>
      <c r="PO214" s="3">
        <v>3.8599983962578261</v>
      </c>
      <c r="PP214" s="3">
        <v>3.8654532362621574</v>
      </c>
      <c r="PQ214" s="3">
        <v>3.871734467512824</v>
      </c>
      <c r="PR214" s="3">
        <v>3.8696009287051125</v>
      </c>
      <c r="PS214" s="3">
        <v>3.8569462143950921</v>
      </c>
    </row>
    <row r="215" spans="3:435" x14ac:dyDescent="0.2">
      <c r="C215" s="1" t="str">
        <f>[1]!WSS(D215,"sec_name","ShowCodes=N","cols=1;rows=1")</f>
        <v>春秋航空</v>
      </c>
      <c r="D215" s="1" t="s">
        <v>215</v>
      </c>
      <c r="E215" s="3">
        <v>31.653322757824917</v>
      </c>
      <c r="F215" s="3">
        <v>31.538092943954513</v>
      </c>
      <c r="G215" s="3">
        <v>31.481617487547666</v>
      </c>
      <c r="H215" s="3">
        <v>31.451611791293939</v>
      </c>
      <c r="I215" s="3">
        <v>31.241644584953121</v>
      </c>
      <c r="J215" s="3">
        <v>31.042850748406849</v>
      </c>
      <c r="K215" s="3">
        <v>30.939606719727745</v>
      </c>
      <c r="L215" s="3">
        <v>30.939742128790883</v>
      </c>
      <c r="M215" s="3">
        <v>30.846244292782568</v>
      </c>
      <c r="N215" s="3">
        <v>30.830951703174993</v>
      </c>
      <c r="O215" s="3">
        <v>30.870644397839222</v>
      </c>
      <c r="P215" s="3">
        <v>30.906720570736358</v>
      </c>
      <c r="Q215" s="3">
        <v>31.013644569360292</v>
      </c>
      <c r="R215" s="3">
        <v>31.153332654395761</v>
      </c>
      <c r="S215" s="3">
        <v>31.249621245418389</v>
      </c>
      <c r="T215" s="3">
        <v>31.285198837749835</v>
      </c>
      <c r="U215" s="3">
        <v>31.442119557007853</v>
      </c>
      <c r="V215" s="3">
        <v>31.590311062231937</v>
      </c>
      <c r="W215" s="3">
        <v>31.668354674387714</v>
      </c>
      <c r="X215" s="3">
        <v>31.81141583821665</v>
      </c>
      <c r="Y215" s="3">
        <v>31.858259411975094</v>
      </c>
      <c r="Z215" s="3">
        <v>31.847981494240884</v>
      </c>
      <c r="AA215" s="3">
        <v>31.862974443360525</v>
      </c>
      <c r="AB215" s="3">
        <v>31.970650196420863</v>
      </c>
      <c r="AC215" s="3">
        <v>32.080350531569131</v>
      </c>
      <c r="AD215" s="3">
        <v>32.23851165514909</v>
      </c>
      <c r="AE215" s="3">
        <v>32.313911231024264</v>
      </c>
      <c r="AF215" s="3">
        <v>32.359400299966964</v>
      </c>
      <c r="AG215" s="3">
        <v>32.450623610654965</v>
      </c>
      <c r="AH215" s="3">
        <v>32.572065177032158</v>
      </c>
      <c r="AI215" s="3">
        <v>32.62822247647189</v>
      </c>
      <c r="AJ215" s="3">
        <v>32.74977632580427</v>
      </c>
      <c r="AK215" s="3">
        <v>32.87083146787927</v>
      </c>
      <c r="AL215" s="3">
        <v>33.297506775569552</v>
      </c>
      <c r="AM215" s="3">
        <v>33.598000273848982</v>
      </c>
      <c r="AN215" s="3">
        <v>33.78085278619411</v>
      </c>
      <c r="AO215" s="3">
        <v>33.993465193404624</v>
      </c>
      <c r="AP215" s="3">
        <v>34.21062478011681</v>
      </c>
      <c r="AQ215" s="3">
        <v>34.424304126348652</v>
      </c>
      <c r="AR215" s="3">
        <v>34.602733012835813</v>
      </c>
      <c r="AS215" s="3">
        <v>34.955739363013627</v>
      </c>
      <c r="AT215" s="3">
        <v>35.02314233422635</v>
      </c>
      <c r="AU215" s="3">
        <v>34.937877280572415</v>
      </c>
      <c r="AV215" s="3">
        <v>34.898717782544416</v>
      </c>
      <c r="AW215" s="3">
        <v>34.895480848600492</v>
      </c>
      <c r="AX215" s="3">
        <v>34.815425313781226</v>
      </c>
      <c r="AY215" s="3">
        <v>34.839933623294897</v>
      </c>
      <c r="AZ215" s="3">
        <v>34.832983389743625</v>
      </c>
      <c r="BA215" s="3">
        <v>35.079320060266269</v>
      </c>
      <c r="BB215" s="3">
        <v>35.26286658974206</v>
      </c>
      <c r="BC215" s="3">
        <v>35.440043508853314</v>
      </c>
      <c r="BD215" s="3">
        <v>35.693016397804136</v>
      </c>
      <c r="BE215" s="3">
        <v>36.096212298255651</v>
      </c>
      <c r="BF215" s="3">
        <v>36.422499524906122</v>
      </c>
      <c r="BG215" s="3">
        <v>36.730865616165076</v>
      </c>
      <c r="BH215" s="3">
        <v>37.301794509961375</v>
      </c>
      <c r="BI215" s="3">
        <v>37.572700068121151</v>
      </c>
      <c r="BJ215" s="3">
        <v>38.049973628635435</v>
      </c>
      <c r="BK215" s="3">
        <v>38.638488426713231</v>
      </c>
      <c r="BL215" s="3">
        <v>38.979587594153863</v>
      </c>
      <c r="BM215" s="3">
        <v>39.388280676689604</v>
      </c>
      <c r="BN215" s="3">
        <v>40.147505074977126</v>
      </c>
      <c r="BO215" s="3">
        <v>40.453659640799792</v>
      </c>
      <c r="BP215" s="3">
        <v>40.835561853324144</v>
      </c>
      <c r="BQ215" s="3">
        <v>41.043617676610666</v>
      </c>
      <c r="BR215" s="3">
        <v>41.032028412075469</v>
      </c>
      <c r="BS215" s="3">
        <v>41.026146618354893</v>
      </c>
      <c r="BT215" s="3">
        <v>40.821515827204216</v>
      </c>
      <c r="BU215" s="3">
        <v>40.844908221609124</v>
      </c>
      <c r="BV215" s="3">
        <v>40.87664861472372</v>
      </c>
      <c r="BW215" s="3">
        <v>40.971024331628193</v>
      </c>
      <c r="BX215" s="3">
        <v>40.864623901071319</v>
      </c>
      <c r="BY215" s="3">
        <v>40.428336820603576</v>
      </c>
      <c r="BZ215" s="3">
        <v>40.179384619432746</v>
      </c>
      <c r="CA215" s="3">
        <v>40.1647138716691</v>
      </c>
      <c r="CB215" s="3">
        <v>40.08070389908324</v>
      </c>
      <c r="CC215" s="3">
        <v>39.918359839510849</v>
      </c>
      <c r="CD215" s="3">
        <v>39.906143996811267</v>
      </c>
      <c r="CE215" s="3">
        <v>40.212978414658039</v>
      </c>
      <c r="CF215" s="3">
        <v>40.080589418514329</v>
      </c>
      <c r="CG215" s="3">
        <v>39.997473470270819</v>
      </c>
      <c r="CH215" s="3">
        <v>39.880865036306922</v>
      </c>
      <c r="CI215" s="3">
        <v>39.582039385525768</v>
      </c>
      <c r="CJ215" s="3">
        <v>39.573367406903529</v>
      </c>
      <c r="CK215" s="3">
        <v>39.899302844813384</v>
      </c>
      <c r="CL215" s="3">
        <v>40.027364520281871</v>
      </c>
      <c r="CM215" s="3">
        <v>40.186147232322362</v>
      </c>
      <c r="CN215" s="3">
        <v>40.584285078738894</v>
      </c>
      <c r="CO215" s="3">
        <v>40.668811992441377</v>
      </c>
      <c r="CP215" s="3">
        <v>40.692966227891077</v>
      </c>
      <c r="CQ215" s="3">
        <v>40.858542226830764</v>
      </c>
      <c r="CR215" s="3">
        <v>41.13082610297306</v>
      </c>
      <c r="CS215" s="3">
        <v>41.144784575383021</v>
      </c>
      <c r="CT215" s="3">
        <v>41.264736042716542</v>
      </c>
      <c r="CU215" s="3">
        <v>41.476836206148839</v>
      </c>
      <c r="CV215" s="3">
        <v>41.843920513627637</v>
      </c>
      <c r="CW215" s="3">
        <v>42.068290183439835</v>
      </c>
      <c r="CX215" s="3">
        <v>42.356779131538147</v>
      </c>
      <c r="CY215" s="3">
        <v>42.560256102398078</v>
      </c>
      <c r="CZ215" s="3">
        <v>42.770149851916898</v>
      </c>
      <c r="DA215" s="3">
        <v>42.889424215461652</v>
      </c>
      <c r="DB215" s="3">
        <v>42.941790884629661</v>
      </c>
      <c r="DC215" s="3">
        <v>42.912282019621614</v>
      </c>
      <c r="DD215" s="3">
        <v>42.823019511496298</v>
      </c>
      <c r="DE215" s="3">
        <v>43.109949298956352</v>
      </c>
      <c r="DF215" s="3">
        <v>43.306724015776041</v>
      </c>
      <c r="DG215" s="3">
        <v>43.408029193665804</v>
      </c>
      <c r="DH215" s="3">
        <v>43.715213646060427</v>
      </c>
      <c r="DI215" s="3">
        <v>43.924942642769359</v>
      </c>
      <c r="DJ215" s="3">
        <v>44.10558338604033</v>
      </c>
      <c r="DK215" s="3">
        <v>44.284130943667996</v>
      </c>
      <c r="DL215" s="3">
        <v>44.545982221256331</v>
      </c>
      <c r="DM215" s="3">
        <v>44.751179884671565</v>
      </c>
      <c r="DN215" s="3">
        <v>44.750845087236982</v>
      </c>
      <c r="DO215" s="3">
        <v>44.7541888807568</v>
      </c>
      <c r="DP215" s="3">
        <v>44.756924710046555</v>
      </c>
      <c r="DQ215" s="3">
        <v>44.759163113614186</v>
      </c>
      <c r="DR215" s="3">
        <v>44.760994534714982</v>
      </c>
      <c r="DS215" s="3">
        <v>44.943378775047194</v>
      </c>
      <c r="DT215" s="3">
        <v>45.298812055787231</v>
      </c>
      <c r="DU215" s="3">
        <v>45.528119934159299</v>
      </c>
      <c r="DV215" s="3">
        <v>45.661469730916579</v>
      </c>
      <c r="DW215" s="3">
        <v>45.877296730477049</v>
      </c>
      <c r="DX215" s="3">
        <v>45.892894096459159</v>
      </c>
      <c r="DY215" s="3">
        <v>45.968965606127199</v>
      </c>
      <c r="DZ215" s="3">
        <v>46.013117351597728</v>
      </c>
      <c r="EA215" s="3">
        <v>45.91357715475781</v>
      </c>
      <c r="EB215" s="3">
        <v>45.492069869497804</v>
      </c>
      <c r="EC215" s="3">
        <v>45.344365795969836</v>
      </c>
      <c r="ED215" s="3">
        <v>45.004645190149617</v>
      </c>
      <c r="EE215" s="3">
        <v>44.724883107416041</v>
      </c>
      <c r="EF215" s="3">
        <v>44.338616209910597</v>
      </c>
      <c r="EG215" s="3">
        <v>44.201656601173553</v>
      </c>
      <c r="EH215" s="3">
        <v>43.838167477655972</v>
      </c>
      <c r="EI215" s="3">
        <v>43.792198549282581</v>
      </c>
      <c r="EJ215" s="3">
        <v>43.716601587739362</v>
      </c>
      <c r="EK215" s="3">
        <v>43.690926691309819</v>
      </c>
      <c r="EL215" s="3">
        <v>43.753127423587848</v>
      </c>
      <c r="EM215" s="3">
        <v>43.69729631141989</v>
      </c>
      <c r="EN215" s="3">
        <v>43.582879707205734</v>
      </c>
      <c r="EO215" s="3">
        <v>43.462133249456926</v>
      </c>
      <c r="EP215" s="3">
        <v>43.198734613049439</v>
      </c>
      <c r="EQ215" s="3">
        <v>42.977800061981476</v>
      </c>
      <c r="ER215" s="3">
        <v>42.708401389515572</v>
      </c>
      <c r="ES215" s="3">
        <v>42.51873488105111</v>
      </c>
      <c r="ET215" s="3">
        <v>42.421436644891934</v>
      </c>
      <c r="EU215" s="3">
        <v>42.350873290758422</v>
      </c>
      <c r="EV215" s="3">
        <v>42.247918187373124</v>
      </c>
      <c r="EW215" s="3">
        <v>42.290302252286054</v>
      </c>
      <c r="EX215" s="3">
        <v>42.370201576239651</v>
      </c>
      <c r="EY215" s="3">
        <v>42.38673458478744</v>
      </c>
      <c r="EZ215" s="3">
        <v>42.53954365649787</v>
      </c>
      <c r="FA215" s="3">
        <v>42.58859722564668</v>
      </c>
      <c r="FB215" s="3">
        <v>42.749925451680269</v>
      </c>
      <c r="FC215" s="3">
        <v>42.880112414519644</v>
      </c>
      <c r="FD215" s="3">
        <v>42.908848123939563</v>
      </c>
      <c r="FE215" s="3">
        <v>42.98481604365211</v>
      </c>
      <c r="FF215" s="3">
        <v>43.028883032375575</v>
      </c>
      <c r="FG215" s="3">
        <v>42.869581176731998</v>
      </c>
      <c r="FH215" s="3">
        <v>42.721154712005401</v>
      </c>
      <c r="FI215" s="3">
        <v>42.71548179391548</v>
      </c>
      <c r="FJ215" s="3">
        <v>42.690942873738074</v>
      </c>
      <c r="FK215" s="3">
        <v>43.02901946471782</v>
      </c>
      <c r="FL215" s="3">
        <v>43.309245302417956</v>
      </c>
      <c r="FM215" s="3">
        <v>43.458931233694528</v>
      </c>
      <c r="FN215" s="3">
        <v>43.608534410927447</v>
      </c>
      <c r="FO215" s="3">
        <v>43.718275004799665</v>
      </c>
      <c r="FP215" s="3">
        <v>43.76465017010797</v>
      </c>
      <c r="FQ215" s="3">
        <v>43.800784630932455</v>
      </c>
      <c r="FR215" s="3">
        <v>43.738097426891578</v>
      </c>
      <c r="FS215" s="3">
        <v>43.659675026044887</v>
      </c>
      <c r="FT215" s="3">
        <v>43.696807296077523</v>
      </c>
      <c r="FU215" s="3">
        <v>43.765174259560105</v>
      </c>
      <c r="FV215" s="3">
        <v>43.750565405564487</v>
      </c>
      <c r="FW215" s="3">
        <v>43.91045421897978</v>
      </c>
      <c r="FX215" s="3">
        <v>44.057552058106658</v>
      </c>
      <c r="FY215" s="3">
        <v>44.273774311406243</v>
      </c>
      <c r="FZ215" s="3">
        <v>44.239047039653521</v>
      </c>
      <c r="GA215" s="3">
        <v>44.158176935678618</v>
      </c>
      <c r="GB215" s="3">
        <v>44.064877615818141</v>
      </c>
      <c r="GC215" s="3">
        <v>44.033763259991829</v>
      </c>
      <c r="GD215" s="3">
        <v>43.878068282927899</v>
      </c>
      <c r="GE215" s="3">
        <v>43.596928549779605</v>
      </c>
      <c r="GF215" s="3">
        <v>43.348816553342566</v>
      </c>
      <c r="GG215" s="3">
        <v>43.124109532770753</v>
      </c>
      <c r="GH215" s="3">
        <v>43.014421511081132</v>
      </c>
      <c r="GI215" s="3">
        <v>42.908397047888485</v>
      </c>
      <c r="GJ215" s="3">
        <v>42.877724358818178</v>
      </c>
      <c r="GK215" s="3">
        <v>43.075118057173036</v>
      </c>
      <c r="GL215" s="3">
        <v>43.178738535619374</v>
      </c>
      <c r="GM215" s="3">
        <v>43.287034079092649</v>
      </c>
      <c r="GN215" s="3">
        <v>43.420860977299768</v>
      </c>
      <c r="GO215" s="3">
        <v>43.647931480256069</v>
      </c>
      <c r="GP215" s="3">
        <v>43.940439059830638</v>
      </c>
      <c r="GQ215" s="3">
        <v>44.16167486426933</v>
      </c>
      <c r="GR215" s="3">
        <v>44.25224307654225</v>
      </c>
      <c r="GS215" s="3">
        <v>44.306446902046851</v>
      </c>
      <c r="GT215" s="3">
        <v>44.236837434083768</v>
      </c>
      <c r="GU215" s="3">
        <v>44.20159052657943</v>
      </c>
      <c r="GV215" s="3">
        <v>44.281283630555308</v>
      </c>
      <c r="GW215" s="3">
        <v>44.042598929162764</v>
      </c>
      <c r="GX215" s="3">
        <v>44.115022434176346</v>
      </c>
      <c r="GY215" s="3">
        <v>44.30270694845499</v>
      </c>
      <c r="GZ215" s="3">
        <v>44.36944182073514</v>
      </c>
      <c r="HA215" s="3">
        <v>44.360733047919673</v>
      </c>
      <c r="HB215" s="3">
        <v>44.286679941682834</v>
      </c>
      <c r="HC215" s="3">
        <v>44.112132981455254</v>
      </c>
      <c r="HD215" s="3">
        <v>43.889732081164546</v>
      </c>
      <c r="HE215" s="3">
        <v>43.615515951946804</v>
      </c>
      <c r="HF215" s="3">
        <v>43.289861248225094</v>
      </c>
      <c r="HG215" s="3">
        <v>43.075873373595307</v>
      </c>
      <c r="HH215" s="3">
        <v>42.94601383570815</v>
      </c>
      <c r="HI215" s="3">
        <v>42.857853706170765</v>
      </c>
      <c r="HJ215" s="3">
        <v>42.702515220058608</v>
      </c>
      <c r="HK215" s="3">
        <v>42.4940214820395</v>
      </c>
      <c r="HL215" s="3">
        <v>42.220330792027774</v>
      </c>
      <c r="HM215" s="3">
        <v>42.054285502668812</v>
      </c>
      <c r="HN215" s="3">
        <v>41.976313719833975</v>
      </c>
      <c r="HO215" s="3">
        <v>42.031903255294495</v>
      </c>
      <c r="HP215" s="3">
        <v>41.874793507147849</v>
      </c>
      <c r="HQ215" s="3">
        <v>41.655806265976551</v>
      </c>
      <c r="HR215" s="3">
        <v>41.369912261125236</v>
      </c>
      <c r="HS215" s="3">
        <v>41.311458211717422</v>
      </c>
      <c r="HT215" s="3">
        <v>41.265441033297499</v>
      </c>
      <c r="HU215" s="3">
        <v>41.16990715447519</v>
      </c>
      <c r="HV215" s="3">
        <v>41.153244247953197</v>
      </c>
      <c r="HW215" s="3">
        <v>41.179405835419686</v>
      </c>
      <c r="HX215" s="3">
        <v>41.108559013480971</v>
      </c>
      <c r="HY215" s="3">
        <v>41.090388305186657</v>
      </c>
      <c r="HZ215" s="3">
        <v>41.185861703340663</v>
      </c>
      <c r="IA215" s="3">
        <v>41.184386549044795</v>
      </c>
      <c r="IB215" s="3">
        <v>41.380345127680869</v>
      </c>
      <c r="IC215" s="3">
        <v>41.526204009694837</v>
      </c>
      <c r="ID215" s="3">
        <v>41.681720254007111</v>
      </c>
      <c r="IE215" s="3">
        <v>41.841520261413699</v>
      </c>
      <c r="IF215" s="3">
        <v>42.024722603650865</v>
      </c>
      <c r="IG215" s="3">
        <v>42.145673702603901</v>
      </c>
      <c r="IH215" s="3">
        <v>42.206647674281484</v>
      </c>
      <c r="II215" s="3">
        <v>42.202269730526751</v>
      </c>
      <c r="IJ215" s="3">
        <v>42.122715738909839</v>
      </c>
      <c r="IK215" s="3">
        <v>42.115509563761492</v>
      </c>
      <c r="IL215" s="3">
        <v>42.156643912512557</v>
      </c>
      <c r="IM215" s="3">
        <v>42.420024256587723</v>
      </c>
      <c r="IN215" s="3">
        <v>42.646370414369564</v>
      </c>
      <c r="IO215" s="3">
        <v>42.900299328631448</v>
      </c>
      <c r="IP215" s="3">
        <v>42.96335070796296</v>
      </c>
      <c r="IQ215" s="3">
        <v>42.870229560486997</v>
      </c>
      <c r="IR215" s="3">
        <v>42.971307614268596</v>
      </c>
      <c r="IS215" s="3">
        <v>42.945476360790671</v>
      </c>
      <c r="IT215" s="3">
        <v>43.154066667121455</v>
      </c>
      <c r="IU215" s="3">
        <v>43.26684800796793</v>
      </c>
      <c r="IV215" s="3">
        <v>43.33922621095337</v>
      </c>
      <c r="IW215" s="3">
        <v>43.432813043007933</v>
      </c>
      <c r="IX215" s="3">
        <v>43.433412051109379</v>
      </c>
      <c r="IY215" s="3">
        <v>43.350694679825708</v>
      </c>
      <c r="IZ215" s="3">
        <v>43.248648526039531</v>
      </c>
      <c r="JA215" s="3">
        <v>42.897445232640067</v>
      </c>
      <c r="JB215" s="3">
        <v>42.353239243631059</v>
      </c>
      <c r="JC215" s="3">
        <v>41.942348103961258</v>
      </c>
      <c r="JD215" s="3">
        <v>41.401763485113236</v>
      </c>
      <c r="JE215" s="3">
        <v>40.250394634898882</v>
      </c>
      <c r="JF215" s="3">
        <v>39.444029931401317</v>
      </c>
      <c r="JG215" s="3">
        <v>38.970589364913998</v>
      </c>
      <c r="JH215" s="3">
        <v>38.784012140963029</v>
      </c>
      <c r="JI215" s="3">
        <v>38.56081258594326</v>
      </c>
      <c r="JJ215" s="3">
        <v>38.309458163964393</v>
      </c>
      <c r="JK215" s="3">
        <v>38.239468898649562</v>
      </c>
      <c r="JL215" s="3">
        <v>38.093570912755219</v>
      </c>
      <c r="JM215" s="3">
        <v>38.041127580490645</v>
      </c>
      <c r="JN215" s="3">
        <v>38.226135508467387</v>
      </c>
      <c r="JO215" s="3">
        <v>38.316004455649619</v>
      </c>
      <c r="JP215" s="3">
        <v>38.268340109715012</v>
      </c>
      <c r="JQ215" s="3">
        <v>38.428316389130629</v>
      </c>
      <c r="JR215" s="3">
        <v>38.674972985431424</v>
      </c>
      <c r="JS215" s="3">
        <v>38.874974072056389</v>
      </c>
      <c r="JT215" s="3">
        <v>38.67683971940712</v>
      </c>
      <c r="JU215" s="3">
        <v>38.37002115264108</v>
      </c>
      <c r="JV215" s="3">
        <v>37.988750001218186</v>
      </c>
      <c r="JW215" s="3">
        <v>37.66594773187748</v>
      </c>
      <c r="JX215" s="3">
        <v>37.257128142806877</v>
      </c>
      <c r="JY215" s="3">
        <v>37.029362009837122</v>
      </c>
      <c r="JZ215" s="3">
        <v>36.819492745925643</v>
      </c>
      <c r="KA215" s="3">
        <v>36.77078387565502</v>
      </c>
      <c r="KB215" s="3">
        <v>36.879257523294214</v>
      </c>
      <c r="KC215" s="3">
        <v>36.857668351341424</v>
      </c>
      <c r="KD215" s="3">
        <v>37.026316857889924</v>
      </c>
      <c r="KE215" s="3">
        <v>37.131742556619002</v>
      </c>
      <c r="KF215" s="3">
        <v>37.272265686137878</v>
      </c>
      <c r="KG215" s="3">
        <v>37.130381317652144</v>
      </c>
      <c r="KH215" s="3">
        <v>36.884056327129663</v>
      </c>
      <c r="KI215" s="3">
        <v>36.418424427913877</v>
      </c>
      <c r="KJ215" s="3">
        <v>35.71185843079661</v>
      </c>
      <c r="KK215" s="3">
        <v>34.916696016910414</v>
      </c>
      <c r="KL215" s="3">
        <v>34.052663342146523</v>
      </c>
      <c r="KM215" s="3">
        <v>33.839545756656427</v>
      </c>
      <c r="KN215" s="3">
        <v>33.424598704041365</v>
      </c>
      <c r="KO215" s="3">
        <v>33.115847158158992</v>
      </c>
      <c r="KP215" s="3">
        <v>33.082104076256705</v>
      </c>
      <c r="KQ215" s="3">
        <v>33.108761842019341</v>
      </c>
      <c r="KR215" s="3">
        <v>33.061836137930221</v>
      </c>
      <c r="KS215" s="3">
        <v>32.831703428374844</v>
      </c>
      <c r="KT215" s="3">
        <v>32.701296484890065</v>
      </c>
      <c r="KU215" s="3">
        <v>32.666954219467051</v>
      </c>
      <c r="KV215" s="3">
        <v>32.729298902752419</v>
      </c>
      <c r="KW215" s="3">
        <v>32.803823341094009</v>
      </c>
      <c r="KX215" s="3">
        <v>32.882886460847878</v>
      </c>
      <c r="KY215" s="3">
        <v>32.996413635730178</v>
      </c>
      <c r="KZ215" s="3">
        <v>33.074828639730711</v>
      </c>
      <c r="LA215" s="3">
        <v>33.034072607013066</v>
      </c>
      <c r="LB215" s="3">
        <v>32.794516948913035</v>
      </c>
      <c r="LC215" s="3">
        <v>32.837286122483583</v>
      </c>
      <c r="LD215" s="3">
        <v>33.085724330556182</v>
      </c>
      <c r="LE215" s="3">
        <v>33.156945316938774</v>
      </c>
      <c r="LF215" s="3">
        <v>33.488354596423591</v>
      </c>
      <c r="LG215" s="3">
        <v>33.593092705189392</v>
      </c>
      <c r="LH215" s="3">
        <v>33.50332829327764</v>
      </c>
      <c r="LI215" s="3">
        <v>33.560122462145983</v>
      </c>
      <c r="LJ215" s="3">
        <v>33.561368967160533</v>
      </c>
      <c r="LK215" s="3">
        <v>33.518976243357208</v>
      </c>
      <c r="LL215" s="3">
        <v>33.440878694646685</v>
      </c>
      <c r="LM215" s="3">
        <v>33.485512180432366</v>
      </c>
      <c r="LN215" s="3">
        <v>33.645032832641235</v>
      </c>
      <c r="LO215" s="3">
        <v>34.247661670790642</v>
      </c>
      <c r="LP215" s="3">
        <v>34.494716941506439</v>
      </c>
      <c r="LQ215" s="3">
        <v>34.590130448595815</v>
      </c>
      <c r="LR215" s="3">
        <v>34.655534039623312</v>
      </c>
      <c r="LS215" s="3">
        <v>34.765120664098397</v>
      </c>
      <c r="LT215" s="3">
        <v>34.796898991631522</v>
      </c>
      <c r="LU215" s="3">
        <v>34.878974040870744</v>
      </c>
      <c r="LV215" s="3">
        <v>34.754387406650146</v>
      </c>
      <c r="LW215" s="3">
        <v>34.495082237531342</v>
      </c>
      <c r="LX215" s="3">
        <v>34.333571487740628</v>
      </c>
      <c r="LY215" s="3">
        <v>34.3533704036495</v>
      </c>
      <c r="LZ215" s="3">
        <v>34.271891180600967</v>
      </c>
      <c r="MA215" s="3">
        <v>34.109356888568804</v>
      </c>
      <c r="MB215" s="3">
        <v>33.9311528359937</v>
      </c>
      <c r="MC215" s="3">
        <v>33.731083779271877</v>
      </c>
      <c r="MD215" s="3">
        <v>33.710290698977595</v>
      </c>
      <c r="ME215" s="3">
        <v>33.854266542768677</v>
      </c>
      <c r="MF215" s="3">
        <v>33.925034650179853</v>
      </c>
      <c r="MG215" s="3">
        <v>34.241602528181595</v>
      </c>
      <c r="MH215" s="3">
        <v>34.582011220986381</v>
      </c>
      <c r="MI215" s="3">
        <v>34.893086867625691</v>
      </c>
      <c r="MJ215" s="3">
        <v>35.29050308786654</v>
      </c>
      <c r="MK215" s="3">
        <v>35.704295857278879</v>
      </c>
      <c r="ML215" s="3">
        <v>36.290667124381031</v>
      </c>
      <c r="MM215" s="3">
        <v>36.797558304982005</v>
      </c>
      <c r="MN215" s="3">
        <v>37.105564830579084</v>
      </c>
      <c r="MO215" s="3">
        <v>37.390129615354255</v>
      </c>
      <c r="MP215" s="3">
        <v>37.525277011401279</v>
      </c>
      <c r="MQ215" s="3">
        <v>37.59243956075013</v>
      </c>
      <c r="MR215" s="3">
        <v>37.421283489245333</v>
      </c>
      <c r="MS215" s="3">
        <v>37.319232720957629</v>
      </c>
      <c r="MT215" s="3">
        <v>37.208603764887492</v>
      </c>
      <c r="MU215" s="3">
        <v>37.100000584730921</v>
      </c>
      <c r="MV215" s="3">
        <v>37.081688902684199</v>
      </c>
      <c r="MW215" s="3">
        <v>36.905718254227359</v>
      </c>
      <c r="MX215" s="3">
        <v>36.738227115337203</v>
      </c>
      <c r="MY215" s="3">
        <v>36.606615484844262</v>
      </c>
      <c r="MZ215" s="3">
        <v>36.214942530695936</v>
      </c>
      <c r="NA215" s="3">
        <v>36.004823182242106</v>
      </c>
      <c r="NB215" s="3">
        <v>36.068058893123855</v>
      </c>
      <c r="NC215" s="3">
        <v>36.203004669076407</v>
      </c>
      <c r="ND215" s="3">
        <v>36.378533738486894</v>
      </c>
      <c r="NE215" s="3">
        <v>36.797094852126421</v>
      </c>
      <c r="NF215" s="3">
        <v>37.072626197114737</v>
      </c>
      <c r="NG215" s="3">
        <v>37.386694974140276</v>
      </c>
      <c r="NH215" s="3">
        <v>37.71093225112633</v>
      </c>
      <c r="NI215" s="3">
        <v>38.007126388614118</v>
      </c>
      <c r="NJ215" s="3">
        <v>38.294921592456191</v>
      </c>
      <c r="NK215" s="3">
        <v>38.472208577417888</v>
      </c>
      <c r="NL215" s="3">
        <v>38.680897927421249</v>
      </c>
      <c r="NM215" s="3">
        <v>38.675280120220677</v>
      </c>
      <c r="NN215" s="3">
        <v>38.6270473719756</v>
      </c>
      <c r="NO215" s="3">
        <v>39.013038758889131</v>
      </c>
      <c r="NP215" s="3">
        <v>39.368849892750603</v>
      </c>
      <c r="NQ215" s="3">
        <v>39.556331729546351</v>
      </c>
      <c r="NR215" s="3">
        <v>39.875180506435456</v>
      </c>
      <c r="NS215" s="3">
        <v>39.685147688412485</v>
      </c>
      <c r="NT215" s="3">
        <v>39.596939016463097</v>
      </c>
      <c r="NU215" s="3">
        <v>39.48113192211774</v>
      </c>
      <c r="NV215" s="3">
        <v>39.495471570869874</v>
      </c>
      <c r="NW215" s="3">
        <v>39.438113102553032</v>
      </c>
      <c r="NX215" s="3">
        <v>39.473001628475615</v>
      </c>
      <c r="NY215" s="3">
        <v>39.541546788706505</v>
      </c>
      <c r="NZ215" s="3">
        <v>39.646720098078866</v>
      </c>
      <c r="OA215" s="3">
        <v>39.650952809290985</v>
      </c>
      <c r="OB215" s="3">
        <v>39.68896139119181</v>
      </c>
      <c r="OC215" s="3">
        <v>39.863695684588343</v>
      </c>
      <c r="OD215" s="3">
        <v>40.350296468322689</v>
      </c>
      <c r="OE215" s="3">
        <v>40.697515293149976</v>
      </c>
      <c r="OF215" s="3">
        <v>41.112512510805338</v>
      </c>
      <c r="OG215" s="3">
        <v>41.586601144318415</v>
      </c>
      <c r="OH215" s="3">
        <v>42.109037299010922</v>
      </c>
      <c r="OI215" s="3">
        <v>42.529212333339508</v>
      </c>
      <c r="OJ215" s="3">
        <v>42.894810089142233</v>
      </c>
      <c r="OK215" s="3">
        <v>43.223026435684957</v>
      </c>
      <c r="OL215" s="3">
        <v>43.31702162919678</v>
      </c>
      <c r="OM215" s="3">
        <v>43.446654062466806</v>
      </c>
      <c r="ON215" s="3">
        <v>43.439989689244754</v>
      </c>
      <c r="OO215" s="3">
        <v>43.414537019801912</v>
      </c>
      <c r="OP215" s="3">
        <v>43.266439378508991</v>
      </c>
      <c r="OQ215" s="3">
        <v>43.036177672439578</v>
      </c>
      <c r="OR215" s="3">
        <v>43.282327185212544</v>
      </c>
      <c r="OS215" s="3">
        <v>43.434631332026783</v>
      </c>
      <c r="OT215" s="3">
        <v>43.604698361681407</v>
      </c>
      <c r="OU215" s="3">
        <v>43.849298659114538</v>
      </c>
      <c r="OV215" s="3">
        <v>44.453062537946593</v>
      </c>
      <c r="OW215" s="3">
        <v>45.096142076944744</v>
      </c>
      <c r="OX215" s="3">
        <v>45.644116242558077</v>
      </c>
      <c r="OY215" s="3">
        <v>46.092458744797113</v>
      </c>
      <c r="OZ215" s="3">
        <v>46.295648062152999</v>
      </c>
      <c r="PA215" s="3">
        <v>46.436439324908662</v>
      </c>
      <c r="PB215" s="3">
        <v>46.678904901312038</v>
      </c>
      <c r="PC215" s="3">
        <v>46.937285830118121</v>
      </c>
      <c r="PD215" s="3">
        <v>47.335961131961099</v>
      </c>
      <c r="PE215" s="3">
        <v>47.749422743888829</v>
      </c>
      <c r="PF215" s="3">
        <v>47.954982243671019</v>
      </c>
      <c r="PG215" s="3">
        <v>48.130440019763903</v>
      </c>
      <c r="PH215" s="3">
        <v>48.106723650319211</v>
      </c>
      <c r="PI215" s="3">
        <v>47.778228440727283</v>
      </c>
      <c r="PJ215" s="3">
        <v>47.502186908264484</v>
      </c>
      <c r="PK215" s="3">
        <v>46.98906201363787</v>
      </c>
      <c r="PL215" s="3">
        <v>46.600141646192959</v>
      </c>
      <c r="PM215" s="3">
        <v>46.343752257304992</v>
      </c>
      <c r="PN215" s="3">
        <v>46.101251845556966</v>
      </c>
      <c r="PO215" s="3">
        <v>45.901024239045789</v>
      </c>
      <c r="PP215" s="3">
        <v>45.619019830174643</v>
      </c>
      <c r="PQ215" s="3">
        <v>45.459198041541228</v>
      </c>
      <c r="PR215" s="3">
        <v>45.521162035760192</v>
      </c>
      <c r="PS215" s="3">
        <v>45.302768939678181</v>
      </c>
    </row>
    <row r="216" spans="3:435" x14ac:dyDescent="0.2">
      <c r="C216" s="1" t="str">
        <f>[1]!WSS(D216,"sec_name","ShowCodes=N","cols=1;rows=1")</f>
        <v>中信建投</v>
      </c>
      <c r="D216" s="1" t="s">
        <v>216</v>
      </c>
      <c r="E216" s="3">
        <v>9.1011834177073219</v>
      </c>
      <c r="F216" s="3">
        <v>9.0936728790158217</v>
      </c>
      <c r="G216" s="3">
        <v>9.2520740531614152</v>
      </c>
      <c r="H216" s="3">
        <v>9.3959833759392968</v>
      </c>
      <c r="I216" s="3">
        <v>9.5924233479392509</v>
      </c>
      <c r="J216" s="3">
        <v>9.8425742252611457</v>
      </c>
      <c r="K216" s="3">
        <v>9.9846440436089132</v>
      </c>
      <c r="L216" s="3">
        <v>10.090151708814988</v>
      </c>
      <c r="M216" s="3">
        <v>10.206881436820062</v>
      </c>
      <c r="N216" s="3">
        <v>10.497338999733149</v>
      </c>
      <c r="O216" s="3">
        <v>10.724254827494191</v>
      </c>
      <c r="P216" s="3">
        <v>10.915278859578221</v>
      </c>
      <c r="Q216" s="3">
        <v>11.037588892412529</v>
      </c>
      <c r="R216" s="3">
        <v>11.073273114541074</v>
      </c>
      <c r="S216" s="3">
        <v>10.946865870495918</v>
      </c>
      <c r="T216" s="3">
        <v>10.845230304249124</v>
      </c>
      <c r="U216" s="3">
        <v>10.858655369318292</v>
      </c>
      <c r="V216" s="3">
        <v>10.887524964129774</v>
      </c>
      <c r="W216" s="3">
        <v>10.954070622768988</v>
      </c>
      <c r="X216" s="3">
        <v>11.044287980864057</v>
      </c>
      <c r="Y216" s="3">
        <v>11.057291643301067</v>
      </c>
      <c r="Z216" s="3">
        <v>11.13589572109788</v>
      </c>
      <c r="AA216" s="3">
        <v>11.284269775032776</v>
      </c>
      <c r="AB216" s="3">
        <v>11.434283446326155</v>
      </c>
      <c r="AC216" s="3">
        <v>11.542713539027966</v>
      </c>
      <c r="AD216" s="3">
        <v>11.769147052453677</v>
      </c>
      <c r="AE216" s="3">
        <v>11.920428479991955</v>
      </c>
      <c r="AF216" s="3">
        <v>12.012010376260292</v>
      </c>
      <c r="AG216" s="3">
        <v>12.233601718676882</v>
      </c>
      <c r="AH216" s="3">
        <v>12.466771534704201</v>
      </c>
      <c r="AI216" s="3">
        <v>12.721934468675915</v>
      </c>
      <c r="AJ216" s="3">
        <v>13.082730478282562</v>
      </c>
      <c r="AK216" s="3">
        <v>13.646208990954129</v>
      </c>
      <c r="AL216" s="3">
        <v>14.402346811900793</v>
      </c>
      <c r="AM216" s="3">
        <v>15.344731698450328</v>
      </c>
      <c r="AN216" s="3">
        <v>16.471694370211662</v>
      </c>
      <c r="AO216" s="3">
        <v>17.075393702310002</v>
      </c>
      <c r="AP216" s="3">
        <v>17.928827091978608</v>
      </c>
      <c r="AQ216" s="3">
        <v>18.856024554184344</v>
      </c>
      <c r="AR216" s="3">
        <v>20.033160224851201</v>
      </c>
      <c r="AS216" s="3">
        <v>21.457715878810848</v>
      </c>
      <c r="AT216" s="3">
        <v>23.129419695170768</v>
      </c>
      <c r="AU216" s="3">
        <v>23.939151267930278</v>
      </c>
      <c r="AV216" s="3">
        <v>24.218910260624739</v>
      </c>
      <c r="AW216" s="3">
        <v>24.630235583263399</v>
      </c>
      <c r="AX216" s="3">
        <v>25.115223739321113</v>
      </c>
      <c r="AY216" s="3">
        <v>25.633653300254089</v>
      </c>
      <c r="AZ216" s="3">
        <v>25.78596407756477</v>
      </c>
      <c r="BA216" s="3">
        <v>25.837251634947464</v>
      </c>
      <c r="BB216" s="3">
        <v>25.728976383662516</v>
      </c>
      <c r="BC216" s="3">
        <v>25.724449164832873</v>
      </c>
      <c r="BD216" s="3">
        <v>25.650991816561021</v>
      </c>
      <c r="BE216" s="3">
        <v>25.369110747144884</v>
      </c>
      <c r="BF216" s="3">
        <v>25.084824429267012</v>
      </c>
      <c r="BG216" s="3">
        <v>24.939865249776659</v>
      </c>
      <c r="BH216" s="3">
        <v>24.713949572844598</v>
      </c>
      <c r="BI216" s="3">
        <v>24.375294590267277</v>
      </c>
      <c r="BJ216" s="3">
        <v>24.513155719318874</v>
      </c>
      <c r="BK216" s="3">
        <v>24.774400435470337</v>
      </c>
      <c r="BL216" s="3">
        <v>25.047168098897401</v>
      </c>
      <c r="BM216" s="3">
        <v>25.281072916142953</v>
      </c>
      <c r="BN216" s="3">
        <v>25.300749242954549</v>
      </c>
      <c r="BO216" s="3">
        <v>25.175552991248054</v>
      </c>
      <c r="BP216" s="3">
        <v>25.128564591543523</v>
      </c>
      <c r="BQ216" s="3">
        <v>25.106216445386373</v>
      </c>
      <c r="BR216" s="3">
        <v>24.869729087948762</v>
      </c>
      <c r="BS216" s="3">
        <v>24.740627061812813</v>
      </c>
      <c r="BT216" s="3">
        <v>24.563456323408271</v>
      </c>
      <c r="BU216" s="3">
        <v>24.484674615482788</v>
      </c>
      <c r="BV216" s="3">
        <v>24.364771958185568</v>
      </c>
      <c r="BW216" s="3">
        <v>24.187973796365409</v>
      </c>
      <c r="BX216" s="3">
        <v>24.107708385704509</v>
      </c>
      <c r="BY216" s="3">
        <v>24.226256830812428</v>
      </c>
      <c r="BZ216" s="3">
        <v>24.682748587428598</v>
      </c>
      <c r="CA216" s="3">
        <v>24.981122950756273</v>
      </c>
      <c r="CB216" s="3">
        <v>25.27174960649106</v>
      </c>
      <c r="CC216" s="3">
        <v>25.640098841324047</v>
      </c>
      <c r="CD216" s="3">
        <v>25.446048483782015</v>
      </c>
      <c r="CE216" s="3">
        <v>24.997535696191761</v>
      </c>
      <c r="CF216" s="3">
        <v>24.212051119421744</v>
      </c>
      <c r="CG216" s="3">
        <v>23.683848807484214</v>
      </c>
      <c r="CH216" s="3">
        <v>23.074617310139185</v>
      </c>
      <c r="CI216" s="3">
        <v>22.533230099276409</v>
      </c>
      <c r="CJ216" s="3">
        <v>22.342461789991916</v>
      </c>
      <c r="CK216" s="3">
        <v>22.098739910894881</v>
      </c>
      <c r="CL216" s="3">
        <v>21.892176926260099</v>
      </c>
      <c r="CM216" s="3">
        <v>21.91096809000236</v>
      </c>
      <c r="CN216" s="3">
        <v>21.892360318829258</v>
      </c>
      <c r="CO216" s="3">
        <v>21.687549986270696</v>
      </c>
      <c r="CP216" s="3">
        <v>21.632656243352891</v>
      </c>
      <c r="CQ216" s="3">
        <v>21.696844435377518</v>
      </c>
      <c r="CR216" s="3">
        <v>21.679608792169269</v>
      </c>
      <c r="CS216" s="3">
        <v>21.706643436425587</v>
      </c>
      <c r="CT216" s="3">
        <v>21.784207587084396</v>
      </c>
      <c r="CU216" s="3">
        <v>22.073025861368833</v>
      </c>
      <c r="CV216" s="3">
        <v>22.268195176566589</v>
      </c>
      <c r="CW216" s="3">
        <v>22.506575147638365</v>
      </c>
      <c r="CX216" s="3">
        <v>22.621128780876433</v>
      </c>
      <c r="CY216" s="3">
        <v>22.621850130138338</v>
      </c>
      <c r="CZ216" s="3">
        <v>22.699347771018406</v>
      </c>
      <c r="DA216" s="3">
        <v>22.757389295396621</v>
      </c>
      <c r="DB216" s="3">
        <v>22.783415270854043</v>
      </c>
      <c r="DC216" s="3">
        <v>22.706339264650715</v>
      </c>
      <c r="DD216" s="3">
        <v>22.305242041837641</v>
      </c>
      <c r="DE216" s="3">
        <v>22.189908468080333</v>
      </c>
      <c r="DF216" s="3">
        <v>21.96676937862328</v>
      </c>
      <c r="DG216" s="3">
        <v>21.735910310901065</v>
      </c>
      <c r="DH216" s="3">
        <v>21.414673281226431</v>
      </c>
      <c r="DI216" s="3">
        <v>21.110706450065937</v>
      </c>
      <c r="DJ216" s="3">
        <v>20.813715594556232</v>
      </c>
      <c r="DK216" s="3">
        <v>20.654784691632088</v>
      </c>
      <c r="DL216" s="3">
        <v>20.887824988107717</v>
      </c>
      <c r="DM216" s="3">
        <v>21.477339889237385</v>
      </c>
      <c r="DN216" s="3">
        <v>22.050886062242093</v>
      </c>
      <c r="DO216" s="3">
        <v>22.777701617737488</v>
      </c>
      <c r="DP216" s="3">
        <v>22.898404422769765</v>
      </c>
      <c r="DQ216" s="3">
        <v>22.682377316095</v>
      </c>
      <c r="DR216" s="3">
        <v>22.328561894025238</v>
      </c>
      <c r="DS216" s="3">
        <v>22.090944363443697</v>
      </c>
      <c r="DT216" s="3">
        <v>21.921569655916556</v>
      </c>
      <c r="DU216" s="3">
        <v>21.740065262539112</v>
      </c>
      <c r="DV216" s="3">
        <v>21.559367852543403</v>
      </c>
      <c r="DW216" s="3">
        <v>21.386484882295385</v>
      </c>
      <c r="DX216" s="3">
        <v>21.318365535964979</v>
      </c>
      <c r="DY216" s="3">
        <v>21.27515134141106</v>
      </c>
      <c r="DZ216" s="3">
        <v>21.211177548913064</v>
      </c>
      <c r="EA216" s="3">
        <v>20.983557929930271</v>
      </c>
      <c r="EB216" s="3">
        <v>20.697165169334536</v>
      </c>
      <c r="EC216" s="3">
        <v>20.532597081652622</v>
      </c>
      <c r="ED216" s="3">
        <v>20.38721918737987</v>
      </c>
      <c r="EE216" s="3">
        <v>20.264696553364452</v>
      </c>
      <c r="EF216" s="3">
        <v>20.107217311686153</v>
      </c>
      <c r="EG216" s="3">
        <v>20.048123919542405</v>
      </c>
      <c r="EH216" s="3">
        <v>19.906770432492429</v>
      </c>
      <c r="EI216" s="3">
        <v>19.783963398834363</v>
      </c>
      <c r="EJ216" s="3">
        <v>19.697793285016495</v>
      </c>
      <c r="EK216" s="3">
        <v>19.614770643266262</v>
      </c>
      <c r="EL216" s="3">
        <v>19.523591943798802</v>
      </c>
      <c r="EM216" s="3">
        <v>19.461511006648077</v>
      </c>
      <c r="EN216" s="3">
        <v>19.444699869668295</v>
      </c>
      <c r="EO216" s="3">
        <v>19.375500404144315</v>
      </c>
      <c r="EP216" s="3">
        <v>19.182953221745674</v>
      </c>
      <c r="EQ216" s="3">
        <v>18.894850824338381</v>
      </c>
      <c r="ER216" s="3">
        <v>18.566126334739781</v>
      </c>
      <c r="ES216" s="3">
        <v>18.39911701234864</v>
      </c>
      <c r="ET216" s="3">
        <v>18.153371762494636</v>
      </c>
      <c r="EU216" s="3">
        <v>17.989866912762839</v>
      </c>
      <c r="EV216" s="3">
        <v>17.776577255376669</v>
      </c>
      <c r="EW216" s="3">
        <v>17.697843271287191</v>
      </c>
      <c r="EX216" s="3">
        <v>17.543070094867563</v>
      </c>
      <c r="EY216" s="3">
        <v>17.416437496857732</v>
      </c>
      <c r="EZ216" s="3">
        <v>17.289336845585932</v>
      </c>
      <c r="FA216" s="3">
        <v>17.203416295717616</v>
      </c>
      <c r="FB216" s="3">
        <v>17.438515765495744</v>
      </c>
      <c r="FC216" s="3">
        <v>17.665204576305928</v>
      </c>
      <c r="FD216" s="3">
        <v>17.9048899238507</v>
      </c>
      <c r="FE216" s="3">
        <v>18.055818885335167</v>
      </c>
      <c r="FF216" s="3">
        <v>18.141357335122656</v>
      </c>
      <c r="FG216" s="3">
        <v>18.189658266008177</v>
      </c>
      <c r="FH216" s="3">
        <v>18.530961138333378</v>
      </c>
      <c r="FI216" s="3">
        <v>18.665641796643865</v>
      </c>
      <c r="FJ216" s="3">
        <v>18.723429464247729</v>
      </c>
      <c r="FK216" s="3">
        <v>18.792395357561368</v>
      </c>
      <c r="FL216" s="3">
        <v>18.975318258814792</v>
      </c>
      <c r="FM216" s="3">
        <v>19.146667520719646</v>
      </c>
      <c r="FN216" s="3">
        <v>19.433236606193272</v>
      </c>
      <c r="FO216" s="3">
        <v>19.960450707929351</v>
      </c>
      <c r="FP216" s="3">
        <v>20.62311514052233</v>
      </c>
      <c r="FQ216" s="3">
        <v>21.324318997490053</v>
      </c>
      <c r="FR216" s="3">
        <v>22.149216665828728</v>
      </c>
      <c r="FS216" s="3">
        <v>22.73016428756512</v>
      </c>
      <c r="FT216" s="3">
        <v>23.288611184162185</v>
      </c>
      <c r="FU216" s="3">
        <v>23.572041702279066</v>
      </c>
      <c r="FV216" s="3">
        <v>23.769604702383486</v>
      </c>
      <c r="FW216" s="3">
        <v>23.81197925328053</v>
      </c>
      <c r="FX216" s="3">
        <v>23.927968362654745</v>
      </c>
      <c r="FY216" s="3">
        <v>24.086116675883993</v>
      </c>
      <c r="FZ216" s="3">
        <v>24.128770453763185</v>
      </c>
      <c r="GA216" s="3">
        <v>24.107649233672763</v>
      </c>
      <c r="GB216" s="3">
        <v>24.003627939714818</v>
      </c>
      <c r="GC216" s="3">
        <v>23.788409179683725</v>
      </c>
      <c r="GD216" s="3">
        <v>23.619549456435564</v>
      </c>
      <c r="GE216" s="3">
        <v>23.358509422943794</v>
      </c>
      <c r="GF216" s="3">
        <v>23.256970754647661</v>
      </c>
      <c r="GG216" s="3">
        <v>23.347374241504266</v>
      </c>
      <c r="GH216" s="3">
        <v>23.457482519308041</v>
      </c>
      <c r="GI216" s="3">
        <v>23.744543858359989</v>
      </c>
      <c r="GJ216" s="3">
        <v>23.919778271731943</v>
      </c>
      <c r="GK216" s="3">
        <v>24.017974647195548</v>
      </c>
      <c r="GL216" s="3">
        <v>23.888694768554867</v>
      </c>
      <c r="GM216" s="3">
        <v>23.746778534715805</v>
      </c>
      <c r="GN216" s="3">
        <v>23.505976085871964</v>
      </c>
      <c r="GO216" s="3">
        <v>23.240286507380954</v>
      </c>
      <c r="GP216" s="3">
        <v>23.071695540103104</v>
      </c>
      <c r="GQ216" s="3">
        <v>22.881351882074945</v>
      </c>
      <c r="GR216" s="3">
        <v>22.747301234477185</v>
      </c>
      <c r="GS216" s="3">
        <v>22.702678645323722</v>
      </c>
      <c r="GT216" s="3">
        <v>22.812543498690882</v>
      </c>
      <c r="GU216" s="3">
        <v>22.752444502670446</v>
      </c>
      <c r="GV216" s="3">
        <v>22.616532306407141</v>
      </c>
      <c r="GW216" s="3">
        <v>22.516173952222019</v>
      </c>
      <c r="GX216" s="3">
        <v>22.479239812275932</v>
      </c>
      <c r="GY216" s="3">
        <v>22.476127311260736</v>
      </c>
      <c r="GZ216" s="3">
        <v>22.589234436576415</v>
      </c>
      <c r="HA216" s="3">
        <v>22.609493059933246</v>
      </c>
      <c r="HB216" s="3">
        <v>22.573662698059721</v>
      </c>
      <c r="HC216" s="3">
        <v>22.533504414648199</v>
      </c>
      <c r="HD216" s="3">
        <v>22.459084584118095</v>
      </c>
      <c r="HE216" s="3">
        <v>22.441565769169785</v>
      </c>
      <c r="HF216" s="3">
        <v>22.382054967494422</v>
      </c>
      <c r="HG216" s="3">
        <v>22.396612439136639</v>
      </c>
      <c r="HH216" s="3">
        <v>22.332625342749189</v>
      </c>
      <c r="HI216" s="3">
        <v>22.321835317959088</v>
      </c>
      <c r="HJ216" s="3">
        <v>22.397940314265714</v>
      </c>
      <c r="HK216" s="3">
        <v>22.407802450777545</v>
      </c>
      <c r="HL216" s="3">
        <v>22.38153677326537</v>
      </c>
      <c r="HM216" s="3">
        <v>22.410645170958848</v>
      </c>
      <c r="HN216" s="3">
        <v>22.504937618681137</v>
      </c>
      <c r="HO216" s="3">
        <v>22.551365466351601</v>
      </c>
      <c r="HP216" s="3">
        <v>22.520682491462694</v>
      </c>
      <c r="HQ216" s="3">
        <v>22.464857717996217</v>
      </c>
      <c r="HR216" s="3">
        <v>22.42641126615127</v>
      </c>
      <c r="HS216" s="3">
        <v>22.40399051904506</v>
      </c>
      <c r="HT216" s="3">
        <v>22.42178805821225</v>
      </c>
      <c r="HU216" s="3">
        <v>22.38394409079131</v>
      </c>
      <c r="HV216" s="3">
        <v>22.418036061661983</v>
      </c>
      <c r="HW216" s="3">
        <v>22.440508225980487</v>
      </c>
      <c r="HX216" s="3">
        <v>22.46250872100893</v>
      </c>
      <c r="HY216" s="3">
        <v>22.453402788789152</v>
      </c>
      <c r="HZ216" s="3">
        <v>22.462216286822574</v>
      </c>
      <c r="IA216" s="3">
        <v>22.427864271321997</v>
      </c>
      <c r="IB216" s="3">
        <v>22.804546101457628</v>
      </c>
      <c r="IC216" s="3">
        <v>23.559091400427736</v>
      </c>
      <c r="ID216" s="3">
        <v>24.237887688487881</v>
      </c>
      <c r="IE216" s="3">
        <v>24.898077645985047</v>
      </c>
      <c r="IF216" s="3">
        <v>25.376792031975747</v>
      </c>
      <c r="IG216" s="3">
        <v>25.817258847666597</v>
      </c>
      <c r="IH216" s="3">
        <v>25.94271917577764</v>
      </c>
      <c r="II216" s="3">
        <v>26.287518505555532</v>
      </c>
      <c r="IJ216" s="3">
        <v>26.544327795847177</v>
      </c>
      <c r="IK216" s="3">
        <v>27.231516092291866</v>
      </c>
      <c r="IL216" s="3">
        <v>27.486555858932363</v>
      </c>
      <c r="IM216" s="3">
        <v>28.081941894102588</v>
      </c>
      <c r="IN216" s="3">
        <v>28.46968600500443</v>
      </c>
      <c r="IO216" s="3">
        <v>28.951376324104405</v>
      </c>
      <c r="IP216" s="3">
        <v>29.302116439972</v>
      </c>
      <c r="IQ216" s="3">
        <v>29.56017218674948</v>
      </c>
      <c r="IR216" s="3">
        <v>29.942982198313036</v>
      </c>
      <c r="IS216" s="3">
        <v>30.024882952844671</v>
      </c>
      <c r="IT216" s="3">
        <v>30.167790413464775</v>
      </c>
      <c r="IU216" s="3">
        <v>30.340734469449398</v>
      </c>
      <c r="IV216" s="3">
        <v>30.583431156239484</v>
      </c>
      <c r="IW216" s="3">
        <v>30.639241117526712</v>
      </c>
      <c r="IX216" s="3">
        <v>30.612620237768351</v>
      </c>
      <c r="IY216" s="3">
        <v>30.594453689702249</v>
      </c>
      <c r="IZ216" s="3">
        <v>30.677172981502178</v>
      </c>
      <c r="JA216" s="3">
        <v>30.82797851460527</v>
      </c>
      <c r="JB216" s="3">
        <v>30.960400305912113</v>
      </c>
      <c r="JC216" s="3">
        <v>31.643399830220712</v>
      </c>
      <c r="JD216" s="3">
        <v>32.016087418929423</v>
      </c>
      <c r="JE216" s="3">
        <v>31.708410330238117</v>
      </c>
      <c r="JF216" s="3">
        <v>31.572328248334113</v>
      </c>
      <c r="JG216" s="3">
        <v>31.444724553410865</v>
      </c>
      <c r="JH216" s="3">
        <v>31.674633069833817</v>
      </c>
      <c r="JI216" s="3">
        <v>31.862740040453104</v>
      </c>
      <c r="JJ216" s="3">
        <v>32.032909549021355</v>
      </c>
      <c r="JK216" s="3">
        <v>32.130576089352637</v>
      </c>
      <c r="JL216" s="3">
        <v>32.288189916889365</v>
      </c>
      <c r="JM216" s="3">
        <v>32.234630662371259</v>
      </c>
      <c r="JN216" s="3">
        <v>32.235986682574612</v>
      </c>
      <c r="JO216" s="3">
        <v>32.481053221358927</v>
      </c>
      <c r="JP216" s="3">
        <v>32.620121165946685</v>
      </c>
      <c r="JQ216" s="3">
        <v>32.614636134756026</v>
      </c>
      <c r="JR216" s="3">
        <v>33.094448333339777</v>
      </c>
      <c r="JS216" s="3">
        <v>33.396667482045551</v>
      </c>
      <c r="JT216" s="3">
        <v>33.674658217665552</v>
      </c>
      <c r="JU216" s="3">
        <v>33.84066414060355</v>
      </c>
      <c r="JV216" s="3">
        <v>33.949380827703024</v>
      </c>
      <c r="JW216" s="3">
        <v>34.12326404546527</v>
      </c>
      <c r="JX216" s="3">
        <v>33.739669123760983</v>
      </c>
      <c r="JY216" s="3">
        <v>33.611948942456813</v>
      </c>
      <c r="JZ216" s="3">
        <v>33.558049114169805</v>
      </c>
      <c r="KA216" s="3">
        <v>33.844646615436382</v>
      </c>
      <c r="KB216" s="3">
        <v>34.718845114107921</v>
      </c>
      <c r="KC216" s="3">
        <v>34.929920495724581</v>
      </c>
      <c r="KD216" s="3">
        <v>35.077319285612077</v>
      </c>
      <c r="KE216" s="3">
        <v>35.443682450854894</v>
      </c>
      <c r="KF216" s="3">
        <v>35.477791989434238</v>
      </c>
      <c r="KG216" s="3">
        <v>35.446065848451688</v>
      </c>
      <c r="KH216" s="3">
        <v>35.31710399658121</v>
      </c>
      <c r="KI216" s="3">
        <v>34.683919658430376</v>
      </c>
      <c r="KJ216" s="3">
        <v>34.077312362948668</v>
      </c>
      <c r="KK216" s="3">
        <v>33.324390612249637</v>
      </c>
      <c r="KL216" s="3">
        <v>32.827631627289989</v>
      </c>
      <c r="KM216" s="3">
        <v>32.497090209265536</v>
      </c>
      <c r="KN216" s="3">
        <v>31.847158459378662</v>
      </c>
      <c r="KO216" s="3">
        <v>31.499719235722495</v>
      </c>
      <c r="KP216" s="3">
        <v>31.446758221146226</v>
      </c>
      <c r="KQ216" s="3">
        <v>31.296808207416916</v>
      </c>
      <c r="KR216" s="3">
        <v>31.237369958347994</v>
      </c>
      <c r="KS216" s="3">
        <v>31.177896129109605</v>
      </c>
      <c r="KT216" s="3">
        <v>31.116586102076415</v>
      </c>
      <c r="KU216" s="3">
        <v>30.977875970236418</v>
      </c>
      <c r="KV216" s="3">
        <v>30.98726794574798</v>
      </c>
      <c r="KW216" s="3">
        <v>30.864841851947823</v>
      </c>
      <c r="KX216" s="3">
        <v>30.909242200401437</v>
      </c>
      <c r="KY216" s="3">
        <v>30.900392522750039</v>
      </c>
      <c r="KZ216" s="3">
        <v>30.976277985543625</v>
      </c>
      <c r="LA216" s="3">
        <v>30.928133636409342</v>
      </c>
      <c r="LB216" s="3">
        <v>30.756825282030853</v>
      </c>
      <c r="LC216" s="3">
        <v>31.100963855188713</v>
      </c>
      <c r="LD216" s="3">
        <v>31.456622446059303</v>
      </c>
      <c r="LE216" s="3">
        <v>32.27890011834274</v>
      </c>
      <c r="LF216" s="3">
        <v>32.723979496927342</v>
      </c>
      <c r="LG216" s="3">
        <v>33.149576392944297</v>
      </c>
      <c r="LH216" s="3">
        <v>33.338768162322921</v>
      </c>
      <c r="LI216" s="3">
        <v>33.526089043241505</v>
      </c>
      <c r="LJ216" s="3">
        <v>33.522134800499671</v>
      </c>
      <c r="LK216" s="3">
        <v>33.363489824845018</v>
      </c>
      <c r="LL216" s="3">
        <v>33.349343110789682</v>
      </c>
      <c r="LM216" s="3">
        <v>33.480528587892685</v>
      </c>
      <c r="LN216" s="3">
        <v>33.533649481186984</v>
      </c>
      <c r="LO216" s="3">
        <v>33.759628061538223</v>
      </c>
      <c r="LP216" s="3">
        <v>33.953555068047073</v>
      </c>
      <c r="LQ216" s="3">
        <v>34.058009937309286</v>
      </c>
      <c r="LR216" s="3">
        <v>34.230213306983387</v>
      </c>
      <c r="LS216" s="3">
        <v>34.302437570338512</v>
      </c>
      <c r="LT216" s="3">
        <v>34.482605145201902</v>
      </c>
      <c r="LU216" s="3">
        <v>34.570381026874628</v>
      </c>
      <c r="LV216" s="3">
        <v>34.521122670369067</v>
      </c>
      <c r="LW216" s="3">
        <v>34.455521123791918</v>
      </c>
      <c r="LX216" s="3">
        <v>34.333177734548734</v>
      </c>
      <c r="LY216" s="3">
        <v>34.290905457301868</v>
      </c>
      <c r="LZ216" s="3">
        <v>34.25270487603018</v>
      </c>
      <c r="MA216" s="3">
        <v>34.084111056537665</v>
      </c>
      <c r="MB216" s="3">
        <v>33.648000906907576</v>
      </c>
      <c r="MC216" s="3">
        <v>33.253234643482834</v>
      </c>
      <c r="MD216" s="3">
        <v>33.04409069462546</v>
      </c>
      <c r="ME216" s="3">
        <v>32.780811353554732</v>
      </c>
      <c r="MF216" s="3">
        <v>32.668405080229419</v>
      </c>
      <c r="MG216" s="3">
        <v>32.507766918950693</v>
      </c>
      <c r="MH216" s="3">
        <v>32.737753566718617</v>
      </c>
      <c r="MI216" s="3">
        <v>32.859062153141693</v>
      </c>
      <c r="MJ216" s="3">
        <v>32.898680681514946</v>
      </c>
      <c r="MK216" s="3">
        <v>32.885918606494933</v>
      </c>
      <c r="ML216" s="3">
        <v>33.057992940043547</v>
      </c>
      <c r="MM216" s="3">
        <v>33.142761262863971</v>
      </c>
      <c r="MN216" s="3">
        <v>33.250066036021053</v>
      </c>
      <c r="MO216" s="3">
        <v>33.274612727258663</v>
      </c>
      <c r="MP216" s="3">
        <v>33.2621687756941</v>
      </c>
      <c r="MQ216" s="3">
        <v>33.185125052693458</v>
      </c>
      <c r="MR216" s="3">
        <v>33.116668004145865</v>
      </c>
      <c r="MS216" s="3">
        <v>33.160047607813716</v>
      </c>
      <c r="MT216" s="3">
        <v>33.166626584187711</v>
      </c>
      <c r="MU216" s="3">
        <v>33.226222062799003</v>
      </c>
      <c r="MV216" s="3">
        <v>33.88397112398529</v>
      </c>
      <c r="MW216" s="3">
        <v>34.541397343476262</v>
      </c>
      <c r="MX216" s="3">
        <v>35.194945247146819</v>
      </c>
      <c r="MY216" s="3">
        <v>35.65376850072127</v>
      </c>
      <c r="MZ216" s="3">
        <v>35.983992114351572</v>
      </c>
      <c r="NA216" s="3">
        <v>36.601448093560379</v>
      </c>
      <c r="NB216" s="3">
        <v>37.113912078307315</v>
      </c>
      <c r="NC216" s="3">
        <v>38.249564423311199</v>
      </c>
      <c r="ND216" s="3">
        <v>39.967825432859833</v>
      </c>
      <c r="NE216" s="3">
        <v>42.228220807824549</v>
      </c>
      <c r="NF216" s="3">
        <v>43.670362482644997</v>
      </c>
      <c r="NG216" s="3">
        <v>45.515751118648261</v>
      </c>
      <c r="NH216" s="3">
        <v>46.931069097075856</v>
      </c>
      <c r="NI216" s="3">
        <v>47.579965628396067</v>
      </c>
      <c r="NJ216" s="3">
        <v>48.256335513263281</v>
      </c>
      <c r="NK216" s="3">
        <v>48.807910873609181</v>
      </c>
      <c r="NL216" s="3">
        <v>49.282836164921818</v>
      </c>
      <c r="NM216" s="3">
        <v>48.778684133178125</v>
      </c>
      <c r="NN216" s="3">
        <v>48.491650658813249</v>
      </c>
      <c r="NO216" s="3">
        <v>48.642259630817072</v>
      </c>
      <c r="NP216" s="3">
        <v>48.510939693546455</v>
      </c>
      <c r="NQ216" s="3">
        <v>48.448950655719315</v>
      </c>
      <c r="NR216" s="3">
        <v>48.32186872271059</v>
      </c>
      <c r="NS216" s="3">
        <v>47.868801683096713</v>
      </c>
      <c r="NT216" s="3">
        <v>47.576292285291082</v>
      </c>
      <c r="NU216" s="3">
        <v>47.326057320813241</v>
      </c>
      <c r="NV216" s="3">
        <v>47.784955988877329</v>
      </c>
      <c r="NW216" s="3">
        <v>47.922236716414446</v>
      </c>
      <c r="NX216" s="3">
        <v>48.050920946277806</v>
      </c>
      <c r="NY216" s="3">
        <v>48.223480775106253</v>
      </c>
      <c r="NZ216" s="3">
        <v>48.251938819511857</v>
      </c>
      <c r="OA216" s="3">
        <v>48.25885903678293</v>
      </c>
      <c r="OB216" s="3">
        <v>49.075430123641084</v>
      </c>
      <c r="OC216" s="3">
        <v>50.092624646615434</v>
      </c>
      <c r="OD216" s="3">
        <v>51.761238344593941</v>
      </c>
      <c r="OE216" s="3">
        <v>52.364649554667771</v>
      </c>
      <c r="OF216" s="3">
        <v>53.107440548244</v>
      </c>
      <c r="OG216" s="3">
        <v>53.462451357654189</v>
      </c>
      <c r="OH216" s="3">
        <v>53.623823833685911</v>
      </c>
      <c r="OI216" s="3">
        <v>54.088583135773149</v>
      </c>
      <c r="OJ216" s="3">
        <v>54.356113475602449</v>
      </c>
      <c r="OK216" s="3">
        <v>54.627729211705876</v>
      </c>
      <c r="OL216" s="3">
        <v>54.360869355032079</v>
      </c>
      <c r="OM216" s="3">
        <v>54.275256747663114</v>
      </c>
      <c r="ON216" s="3">
        <v>54.15066461436124</v>
      </c>
      <c r="OO216" s="3">
        <v>53.770543777144383</v>
      </c>
      <c r="OP216" s="3">
        <v>53.204990360481261</v>
      </c>
      <c r="OQ216" s="3">
        <v>52.91317393481868</v>
      </c>
      <c r="OR216" s="3">
        <v>53.012596859276563</v>
      </c>
      <c r="OS216" s="3">
        <v>52.877579252893788</v>
      </c>
      <c r="OT216" s="3">
        <v>52.803473929791039</v>
      </c>
      <c r="OU216" s="3">
        <v>52.71375139710176</v>
      </c>
      <c r="OV216" s="3">
        <v>52.587614775052117</v>
      </c>
      <c r="OW216" s="3">
        <v>52.313502993375124</v>
      </c>
      <c r="OX216" s="3">
        <v>51.616502450004063</v>
      </c>
      <c r="OY216" s="3">
        <v>51.464411099852647</v>
      </c>
      <c r="OZ216" s="3">
        <v>51.276336354424892</v>
      </c>
      <c r="PA216" s="3">
        <v>51.184275199074918</v>
      </c>
      <c r="PB216" s="3">
        <v>51.156225166395302</v>
      </c>
      <c r="PC216" s="3">
        <v>51.173275135262656</v>
      </c>
      <c r="PD216" s="3">
        <v>51.219952382517761</v>
      </c>
      <c r="PE216" s="3">
        <v>51.22359740651504</v>
      </c>
      <c r="PF216" s="3">
        <v>50.992034238178299</v>
      </c>
      <c r="PG216" s="3">
        <v>51.217118924782746</v>
      </c>
      <c r="PH216" s="3">
        <v>51.359460941095477</v>
      </c>
      <c r="PI216" s="3">
        <v>51.37228622892745</v>
      </c>
      <c r="PJ216" s="3">
        <v>51.224597828062699</v>
      </c>
      <c r="PK216" s="3">
        <v>50.998307312111571</v>
      </c>
      <c r="PL216" s="3">
        <v>50.88588780257647</v>
      </c>
      <c r="PM216" s="3">
        <v>50.750271840229573</v>
      </c>
      <c r="PN216" s="3">
        <v>50.622949683065777</v>
      </c>
      <c r="PO216" s="3">
        <v>50.476958833357187</v>
      </c>
      <c r="PP216" s="3">
        <v>50.390239044595106</v>
      </c>
      <c r="PQ216" s="3">
        <v>50.642922852910807</v>
      </c>
      <c r="PR216" s="3">
        <v>50.698755061472482</v>
      </c>
      <c r="PS216" s="3">
        <v>50.558981411295157</v>
      </c>
    </row>
    <row r="217" spans="3:435" x14ac:dyDescent="0.2">
      <c r="C217" s="1" t="str">
        <f>[1]!WSS(D217,"sec_name","ShowCodes=N","cols=1;rows=1")</f>
        <v>渝农商行</v>
      </c>
      <c r="D217" s="1" t="s">
        <v>217</v>
      </c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>
        <v>8.9207598006711084</v>
      </c>
      <c r="GV217" s="3">
        <v>8.7594315233890878</v>
      </c>
      <c r="GW217" s="3">
        <v>8.5719248519010769</v>
      </c>
      <c r="GX217" s="3">
        <v>8.3803466311490045</v>
      </c>
      <c r="GY217" s="3">
        <v>8.1906412738272536</v>
      </c>
      <c r="GZ217" s="3">
        <v>8.0336930800664437</v>
      </c>
      <c r="HA217" s="3">
        <v>7.8688519602296303</v>
      </c>
      <c r="HB217" s="3">
        <v>7.7391860927739939</v>
      </c>
      <c r="HC217" s="3">
        <v>7.6226875625526542</v>
      </c>
      <c r="HD217" s="3">
        <v>7.48400276877486</v>
      </c>
      <c r="HE217" s="3">
        <v>7.3549209773336379</v>
      </c>
      <c r="HF217" s="3">
        <v>7.2198184840051249</v>
      </c>
      <c r="HG217" s="3">
        <v>7.14570904774944</v>
      </c>
      <c r="HH217" s="3">
        <v>7.0521145158412661</v>
      </c>
      <c r="HI217" s="3">
        <v>6.9738024571684267</v>
      </c>
      <c r="HJ217" s="3">
        <v>6.9253413693318597</v>
      </c>
      <c r="HK217" s="3">
        <v>6.8718136811062127</v>
      </c>
      <c r="HL217" s="3">
        <v>6.8228141610144668</v>
      </c>
      <c r="HM217" s="3">
        <v>6.7775195135657569</v>
      </c>
      <c r="HN217" s="3">
        <v>6.7560726712762031</v>
      </c>
      <c r="HO217" s="3">
        <v>6.7315863973201466</v>
      </c>
      <c r="HP217" s="3">
        <v>6.6820620598654541</v>
      </c>
      <c r="HQ217" s="3">
        <v>6.6259297387600808</v>
      </c>
      <c r="HR217" s="3">
        <v>6.5747991493316107</v>
      </c>
      <c r="HS217" s="3">
        <v>6.5260261879160444</v>
      </c>
      <c r="HT217" s="3">
        <v>6.4809168919118765</v>
      </c>
      <c r="HU217" s="3">
        <v>6.442274574308021</v>
      </c>
      <c r="HV217" s="3">
        <v>6.4228011281183299</v>
      </c>
      <c r="HW217" s="3">
        <v>6.4016641653555855</v>
      </c>
      <c r="HX217" s="3">
        <v>6.3895744272824508</v>
      </c>
      <c r="HY217" s="3">
        <v>6.3692745466393541</v>
      </c>
      <c r="HZ217" s="3">
        <v>6.3526655516511994</v>
      </c>
      <c r="IA217" s="3">
        <v>6.3234639644238193</v>
      </c>
      <c r="IB217" s="3">
        <v>6.3134494526851492</v>
      </c>
      <c r="IC217" s="3">
        <v>6.3052557586605316</v>
      </c>
      <c r="ID217" s="3">
        <v>6.3592667707899029</v>
      </c>
      <c r="IE217" s="3">
        <v>6.3878451928553783</v>
      </c>
      <c r="IF217" s="3">
        <v>6.4164316674569726</v>
      </c>
      <c r="IG217" s="3">
        <v>6.4502288771196348</v>
      </c>
      <c r="IH217" s="3">
        <v>6.4449216070343294</v>
      </c>
      <c r="II217" s="3">
        <v>6.4423140069286156</v>
      </c>
      <c r="IJ217" s="3">
        <v>6.4332416609977701</v>
      </c>
      <c r="IK217" s="3">
        <v>6.4310229678556876</v>
      </c>
      <c r="IL217" s="3">
        <v>6.4274729634191603</v>
      </c>
      <c r="IM217" s="3">
        <v>6.422833700817753</v>
      </c>
      <c r="IN217" s="3">
        <v>6.4173032304599582</v>
      </c>
      <c r="IO217" s="3">
        <v>6.424921292183984</v>
      </c>
      <c r="IP217" s="3">
        <v>6.4311542509090112</v>
      </c>
      <c r="IQ217" s="3">
        <v>6.4327845173773541</v>
      </c>
      <c r="IR217" s="3">
        <v>6.4427919306718628</v>
      </c>
      <c r="IS217" s="3">
        <v>6.4318979751306395</v>
      </c>
      <c r="IT217" s="3">
        <v>6.4281888758602328</v>
      </c>
      <c r="IU217" s="3">
        <v>6.4251541669489196</v>
      </c>
      <c r="IV217" s="3">
        <v>6.4209365080425185</v>
      </c>
      <c r="IW217" s="3">
        <v>6.4140162691760558</v>
      </c>
      <c r="IX217" s="3">
        <v>6.3996806940446529</v>
      </c>
      <c r="IY217" s="3">
        <v>6.3810127304489859</v>
      </c>
      <c r="IZ217" s="3">
        <v>6.3657389489913818</v>
      </c>
      <c r="JA217" s="3">
        <v>6.3567116457418402</v>
      </c>
      <c r="JB217" s="3">
        <v>6.3371826809411544</v>
      </c>
      <c r="JC217" s="3">
        <v>6.3177350047752308</v>
      </c>
      <c r="JD217" s="3">
        <v>6.2775372978398405</v>
      </c>
      <c r="JE217" s="3">
        <v>6.1336266561843766</v>
      </c>
      <c r="JF217" s="3">
        <v>6.008942732538447</v>
      </c>
      <c r="JG217" s="3">
        <v>5.9138674594534777</v>
      </c>
      <c r="JH217" s="3">
        <v>5.8430174589287267</v>
      </c>
      <c r="JI217" s="3">
        <v>5.7798451317934925</v>
      </c>
      <c r="JJ217" s="3">
        <v>5.7316281102205195</v>
      </c>
      <c r="JK217" s="3">
        <v>5.7043208057879031</v>
      </c>
      <c r="JL217" s="3">
        <v>5.6854478936988908</v>
      </c>
      <c r="JM217" s="3">
        <v>5.65265929280796</v>
      </c>
      <c r="JN217" s="3">
        <v>5.631036391929527</v>
      </c>
      <c r="JO217" s="3">
        <v>5.6428350460874119</v>
      </c>
      <c r="JP217" s="3">
        <v>5.6455496380652157</v>
      </c>
      <c r="JQ217" s="3">
        <v>5.6443012469027796</v>
      </c>
      <c r="JR217" s="3">
        <v>5.6727699483931664</v>
      </c>
      <c r="JS217" s="3">
        <v>5.6908583869930558</v>
      </c>
      <c r="JT217" s="3">
        <v>5.6935150274253736</v>
      </c>
      <c r="JU217" s="3">
        <v>5.6748720896617462</v>
      </c>
      <c r="JV217" s="3">
        <v>5.6682923375920824</v>
      </c>
      <c r="JW217" s="3">
        <v>5.6715824664612828</v>
      </c>
      <c r="JX217" s="3">
        <v>5.6361107109225399</v>
      </c>
      <c r="JY217" s="3">
        <v>5.6279049190119039</v>
      </c>
      <c r="JZ217" s="3">
        <v>5.6246605197702166</v>
      </c>
      <c r="KA217" s="3">
        <v>5.6220060069629634</v>
      </c>
      <c r="KB217" s="3">
        <v>5.6632019516905077</v>
      </c>
      <c r="KC217" s="3">
        <v>5.6760911711192552</v>
      </c>
      <c r="KD217" s="3">
        <v>5.6571467784608016</v>
      </c>
      <c r="KE217" s="3">
        <v>5.6468509622494434</v>
      </c>
      <c r="KF217" s="3">
        <v>5.6314882594214204</v>
      </c>
      <c r="KG217" s="3">
        <v>5.6137146425446778</v>
      </c>
      <c r="KH217" s="3">
        <v>5.6009073032877055</v>
      </c>
      <c r="KI217" s="3">
        <v>5.5626731653050188</v>
      </c>
      <c r="KJ217" s="3">
        <v>5.5227171298624107</v>
      </c>
      <c r="KK217" s="3">
        <v>5.4744134099532777</v>
      </c>
      <c r="KL217" s="3">
        <v>5.4175450641483733</v>
      </c>
      <c r="KM217" s="3">
        <v>5.3762205555295832</v>
      </c>
      <c r="KN217" s="3">
        <v>5.3111847627698054</v>
      </c>
      <c r="KO217" s="3">
        <v>5.2683819363677911</v>
      </c>
      <c r="KP217" s="3">
        <v>5.2524432768479095</v>
      </c>
      <c r="KQ217" s="3">
        <v>5.2359331353274499</v>
      </c>
      <c r="KR217" s="3">
        <v>5.2189554124205602</v>
      </c>
      <c r="KS217" s="3">
        <v>5.189452131775365</v>
      </c>
      <c r="KT217" s="3">
        <v>5.163578369590418</v>
      </c>
      <c r="KU217" s="3">
        <v>5.1406742186225394</v>
      </c>
      <c r="KV217" s="3">
        <v>5.1306080237225427</v>
      </c>
      <c r="KW217" s="3">
        <v>5.1171679020567362</v>
      </c>
      <c r="KX217" s="3">
        <v>5.1165797139059856</v>
      </c>
      <c r="KY217" s="3">
        <v>5.1126290480929137</v>
      </c>
      <c r="KZ217" s="3">
        <v>5.1128661113215417</v>
      </c>
      <c r="LA217" s="3">
        <v>5.1026517936451752</v>
      </c>
      <c r="LB217" s="3">
        <v>5.0873557723040461</v>
      </c>
      <c r="LC217" s="3">
        <v>5.0800449854357863</v>
      </c>
      <c r="LD217" s="3">
        <v>5.0705940081116898</v>
      </c>
      <c r="LE217" s="3">
        <v>5.0645960994812604</v>
      </c>
      <c r="LF217" s="3">
        <v>5.0596887274989344</v>
      </c>
      <c r="LG217" s="3">
        <v>5.0556736032332275</v>
      </c>
      <c r="LH217" s="3">
        <v>5.043714938313185</v>
      </c>
      <c r="LI217" s="3">
        <v>5.0321958617215445</v>
      </c>
      <c r="LJ217" s="3">
        <v>5.0227711600899525</v>
      </c>
      <c r="LK217" s="3">
        <v>5.0011823393762338</v>
      </c>
      <c r="LL217" s="3">
        <v>4.9991311752409322</v>
      </c>
      <c r="LM217" s="3">
        <v>4.9801058278799024</v>
      </c>
      <c r="LN217" s="3">
        <v>4.9697437690639505</v>
      </c>
      <c r="LO217" s="3">
        <v>4.9369797455818389</v>
      </c>
      <c r="LP217" s="3">
        <v>4.9049686723905825</v>
      </c>
      <c r="LQ217" s="3">
        <v>4.8735736563761485</v>
      </c>
      <c r="LR217" s="3">
        <v>4.8496215403433016</v>
      </c>
      <c r="LS217" s="3">
        <v>4.8300243579676696</v>
      </c>
      <c r="LT217" s="3">
        <v>4.8087861565073364</v>
      </c>
      <c r="LU217" s="3">
        <v>4.78967474051084</v>
      </c>
      <c r="LV217" s="3">
        <v>4.7723034069669703</v>
      </c>
      <c r="LW217" s="3">
        <v>4.7546210776087028</v>
      </c>
      <c r="LX217" s="3">
        <v>4.7401537137552392</v>
      </c>
      <c r="LY217" s="3">
        <v>4.7300514923429349</v>
      </c>
      <c r="LZ217" s="3">
        <v>4.725255462892024</v>
      </c>
      <c r="MA217" s="3">
        <v>4.7143925916667699</v>
      </c>
      <c r="MB217" s="3">
        <v>4.6916270893421252</v>
      </c>
      <c r="MC217" s="3">
        <v>4.6764701936902089</v>
      </c>
      <c r="MD217" s="3">
        <v>4.6675385190775458</v>
      </c>
      <c r="ME217" s="3">
        <v>4.6619654962184569</v>
      </c>
      <c r="MF217" s="3">
        <v>4.659140468096596</v>
      </c>
      <c r="MG217" s="3">
        <v>4.6516249426352214</v>
      </c>
      <c r="MH217" s="3">
        <v>4.6558841522463617</v>
      </c>
      <c r="MI217" s="3">
        <v>4.6697772386098118</v>
      </c>
      <c r="MJ217" s="3">
        <v>4.6776748779000821</v>
      </c>
      <c r="MK217" s="3">
        <v>4.6789324474271483</v>
      </c>
      <c r="ML217" s="3">
        <v>4.6834307906464643</v>
      </c>
      <c r="MM217" s="3">
        <v>4.6905806794470459</v>
      </c>
      <c r="MN217" s="3">
        <v>4.6964305893330609</v>
      </c>
      <c r="MO217" s="3">
        <v>4.6977474556752732</v>
      </c>
      <c r="MP217" s="3">
        <v>4.704029025385525</v>
      </c>
      <c r="MQ217" s="3">
        <v>4.7004949352028449</v>
      </c>
      <c r="MR217" s="3">
        <v>4.7028075396162832</v>
      </c>
      <c r="MS217" s="3">
        <v>4.7099038084488658</v>
      </c>
      <c r="MT217" s="3">
        <v>4.7209139819314068</v>
      </c>
      <c r="MU217" s="3">
        <v>4.7316570192068257</v>
      </c>
      <c r="MV217" s="3">
        <v>4.7331739204688033</v>
      </c>
      <c r="MW217" s="3">
        <v>4.7325968474893552</v>
      </c>
      <c r="MX217" s="3">
        <v>4.7248519678623673</v>
      </c>
      <c r="MY217" s="3">
        <v>4.7276061546563977</v>
      </c>
      <c r="MZ217" s="3">
        <v>4.7225868581465624</v>
      </c>
      <c r="NA217" s="3">
        <v>4.7221165194343762</v>
      </c>
      <c r="NB217" s="3">
        <v>4.7290044241244065</v>
      </c>
      <c r="NC217" s="3">
        <v>4.7673672595712127</v>
      </c>
      <c r="ND217" s="3">
        <v>4.8442095777475229</v>
      </c>
      <c r="NE217" s="3">
        <v>5.001626020759133</v>
      </c>
      <c r="NF217" s="3">
        <v>5.1795122014049957</v>
      </c>
      <c r="NG217" s="3">
        <v>5.3250554375131784</v>
      </c>
      <c r="NH217" s="3">
        <v>5.4204999060219423</v>
      </c>
      <c r="NI217" s="3">
        <v>5.4458635629419234</v>
      </c>
      <c r="NJ217" s="3">
        <v>5.4811611012892651</v>
      </c>
      <c r="NK217" s="3">
        <v>5.4936772612217908</v>
      </c>
      <c r="NL217" s="3">
        <v>5.4802813998818838</v>
      </c>
      <c r="NM217" s="3">
        <v>5.4602302319302138</v>
      </c>
      <c r="NN217" s="3">
        <v>5.4292792789354625</v>
      </c>
      <c r="NO217" s="3">
        <v>5.4312284983451278</v>
      </c>
      <c r="NP217" s="3">
        <v>5.4219142233166719</v>
      </c>
      <c r="NQ217" s="3">
        <v>5.4142934519714885</v>
      </c>
      <c r="NR217" s="3">
        <v>5.3862400953328686</v>
      </c>
      <c r="NS217" s="3">
        <v>5.3360146243215212</v>
      </c>
      <c r="NT217" s="3">
        <v>5.2931028787816636</v>
      </c>
      <c r="NU217" s="3">
        <v>5.261629627226732</v>
      </c>
      <c r="NV217" s="3">
        <v>5.2504242369888097</v>
      </c>
      <c r="NW217" s="3">
        <v>5.2321652830743135</v>
      </c>
      <c r="NX217" s="3">
        <v>5.2172261398298092</v>
      </c>
      <c r="NY217" s="3">
        <v>5.2250032009785174</v>
      </c>
      <c r="NZ217" s="3">
        <v>5.2459117064220893</v>
      </c>
      <c r="OA217" s="3">
        <v>5.2466550299250949</v>
      </c>
      <c r="OB217" s="3">
        <v>5.2472632063023497</v>
      </c>
      <c r="OC217" s="3">
        <v>5.2477608034217553</v>
      </c>
      <c r="OD217" s="3">
        <v>5.251804292841352</v>
      </c>
      <c r="OE217" s="3">
        <v>5.2551126067032596</v>
      </c>
      <c r="OF217" s="3">
        <v>5.2541830444501905</v>
      </c>
      <c r="OG217" s="3">
        <v>5.2516043056261852</v>
      </c>
      <c r="OH217" s="3">
        <v>5.2622217080726674</v>
      </c>
      <c r="OI217" s="3">
        <v>5.3090904927598732</v>
      </c>
      <c r="OJ217" s="3">
        <v>5.3310740403981622</v>
      </c>
      <c r="OK217" s="3">
        <v>5.3363333101170962</v>
      </c>
      <c r="OL217" s="3">
        <v>5.3297272537321696</v>
      </c>
      <c r="OM217" s="3">
        <v>5.3279586630118585</v>
      </c>
      <c r="ON217" s="3">
        <v>5.3210570861840809</v>
      </c>
      <c r="OO217" s="3">
        <v>5.3117739813398694</v>
      </c>
      <c r="OP217" s="3">
        <v>5.2896332565925368</v>
      </c>
      <c r="OQ217" s="3">
        <v>5.2733362973790143</v>
      </c>
      <c r="OR217" s="3">
        <v>5.270911520374157</v>
      </c>
      <c r="OS217" s="3">
        <v>5.2616548820408413</v>
      </c>
      <c r="OT217" s="3">
        <v>5.2522630870408555</v>
      </c>
      <c r="OU217" s="3">
        <v>5.2373061595222676</v>
      </c>
      <c r="OV217" s="3">
        <v>5.2214323114690444</v>
      </c>
      <c r="OW217" s="3">
        <v>5.2084446202093853</v>
      </c>
      <c r="OX217" s="3">
        <v>5.1905455974857766</v>
      </c>
      <c r="OY217" s="3">
        <v>5.1868100317044759</v>
      </c>
      <c r="OZ217" s="3">
        <v>5.176480936765647</v>
      </c>
      <c r="PA217" s="3">
        <v>5.1571207699140462</v>
      </c>
      <c r="PB217" s="3">
        <v>5.1376442706300924</v>
      </c>
      <c r="PC217" s="3">
        <v>5.1253453097316424</v>
      </c>
      <c r="PD217" s="3">
        <v>5.113464346060602</v>
      </c>
      <c r="PE217" s="3">
        <v>5.1037435515309841</v>
      </c>
      <c r="PF217" s="3">
        <v>5.0921538148889871</v>
      </c>
      <c r="PG217" s="3">
        <v>5.1026713048257015</v>
      </c>
      <c r="PH217" s="3">
        <v>5.1021856147739237</v>
      </c>
      <c r="PI217" s="3">
        <v>5.1017882259327925</v>
      </c>
      <c r="PJ217" s="3">
        <v>5.0996449155962553</v>
      </c>
      <c r="PK217" s="3">
        <v>5.0869822071390889</v>
      </c>
      <c r="PL217" s="3">
        <v>5.0748036240228913</v>
      </c>
      <c r="PM217" s="3">
        <v>5.0630211512646008</v>
      </c>
      <c r="PN217" s="3">
        <v>5.0515627644623642</v>
      </c>
      <c r="PO217" s="3">
        <v>5.0403695388968979</v>
      </c>
      <c r="PP217" s="3">
        <v>5.0384841673210143</v>
      </c>
      <c r="PQ217" s="3">
        <v>5.0533052321448846</v>
      </c>
      <c r="PR217" s="3">
        <v>5.0581588219635787</v>
      </c>
      <c r="PS217" s="3">
        <v>5.0548572153681324</v>
      </c>
    </row>
    <row r="218" spans="3:435" x14ac:dyDescent="0.2">
      <c r="C218" s="1" t="str">
        <f>[1]!WSS(D218,"sec_name","ShowCodes=N","cols=1;rows=1")</f>
        <v>中国神华</v>
      </c>
      <c r="D218" s="1" t="s">
        <v>218</v>
      </c>
      <c r="E218" s="3">
        <v>16.234070807462984</v>
      </c>
      <c r="F218" s="3">
        <v>16.123150142101252</v>
      </c>
      <c r="G218" s="3">
        <v>16.093418737119841</v>
      </c>
      <c r="H218" s="3">
        <v>16.065881363335787</v>
      </c>
      <c r="I218" s="3">
        <v>16.102766815314588</v>
      </c>
      <c r="J218" s="3">
        <v>16.140975013726003</v>
      </c>
      <c r="K218" s="3">
        <v>16.170630433323542</v>
      </c>
      <c r="L218" s="3">
        <v>16.202923148695231</v>
      </c>
      <c r="M218" s="3">
        <v>16.247008688916544</v>
      </c>
      <c r="N218" s="3">
        <v>16.291107867116903</v>
      </c>
      <c r="O218" s="3">
        <v>16.315948144871758</v>
      </c>
      <c r="P218" s="3">
        <v>16.312184425747009</v>
      </c>
      <c r="Q218" s="3">
        <v>16.399031984059135</v>
      </c>
      <c r="R218" s="3">
        <v>16.556804366793969</v>
      </c>
      <c r="S218" s="3">
        <v>16.63932153942471</v>
      </c>
      <c r="T218" s="3">
        <v>16.735740686949239</v>
      </c>
      <c r="U218" s="3">
        <v>16.806599885130698</v>
      </c>
      <c r="V218" s="3">
        <v>16.87742230092897</v>
      </c>
      <c r="W218" s="3">
        <v>16.991572268085591</v>
      </c>
      <c r="X218" s="3">
        <v>17.101026083253839</v>
      </c>
      <c r="Y218" s="3">
        <v>17.144009884921644</v>
      </c>
      <c r="Z218" s="3">
        <v>17.211295222911367</v>
      </c>
      <c r="AA218" s="3">
        <v>17.295251958774685</v>
      </c>
      <c r="AB218" s="3">
        <v>17.360732154272554</v>
      </c>
      <c r="AC218" s="3">
        <v>17.430365243673663</v>
      </c>
      <c r="AD218" s="3">
        <v>17.490549452665377</v>
      </c>
      <c r="AE218" s="3">
        <v>17.525338528858711</v>
      </c>
      <c r="AF218" s="3">
        <v>17.494386285441418</v>
      </c>
      <c r="AG218" s="3">
        <v>17.523660237726645</v>
      </c>
      <c r="AH218" s="3">
        <v>17.507465690497646</v>
      </c>
      <c r="AI218" s="3">
        <v>17.539179086084861</v>
      </c>
      <c r="AJ218" s="3">
        <v>17.539432992356353</v>
      </c>
      <c r="AK218" s="3">
        <v>17.499494767615218</v>
      </c>
      <c r="AL218" s="3">
        <v>17.625796064075946</v>
      </c>
      <c r="AM218" s="3">
        <v>17.762856097590497</v>
      </c>
      <c r="AN218" s="3">
        <v>17.842879352022702</v>
      </c>
      <c r="AO218" s="3">
        <v>17.881053667290526</v>
      </c>
      <c r="AP218" s="3">
        <v>17.974914909793487</v>
      </c>
      <c r="AQ218" s="3">
        <v>18.090250594426639</v>
      </c>
      <c r="AR218" s="3">
        <v>18.18943367453037</v>
      </c>
      <c r="AS218" s="3">
        <v>18.289853530635664</v>
      </c>
      <c r="AT218" s="3">
        <v>18.322234229952063</v>
      </c>
      <c r="AU218" s="3">
        <v>18.205807892093276</v>
      </c>
      <c r="AV218" s="3">
        <v>18.125002525144165</v>
      </c>
      <c r="AW218" s="3">
        <v>18.060494884244971</v>
      </c>
      <c r="AX218" s="3">
        <v>17.983628324085476</v>
      </c>
      <c r="AY218" s="3">
        <v>17.90146743884365</v>
      </c>
      <c r="AZ218" s="3">
        <v>17.855120799816035</v>
      </c>
      <c r="BA218" s="3">
        <v>17.932821202188677</v>
      </c>
      <c r="BB218" s="3">
        <v>17.965883327336805</v>
      </c>
      <c r="BC218" s="3">
        <v>17.991328319354267</v>
      </c>
      <c r="BD218" s="3">
        <v>18.041052044376521</v>
      </c>
      <c r="BE218" s="3">
        <v>18.153997831346775</v>
      </c>
      <c r="BF218" s="3">
        <v>18.06013073535059</v>
      </c>
      <c r="BG218" s="3">
        <v>17.895009258861933</v>
      </c>
      <c r="BH218" s="3">
        <v>17.766333221104702</v>
      </c>
      <c r="BI218" s="3">
        <v>17.624118537638953</v>
      </c>
      <c r="BJ218" s="3">
        <v>17.568782941028257</v>
      </c>
      <c r="BK218" s="3">
        <v>17.610223648552747</v>
      </c>
      <c r="BL218" s="3">
        <v>17.615224583791324</v>
      </c>
      <c r="BM218" s="3">
        <v>17.649827195417551</v>
      </c>
      <c r="BN218" s="3">
        <v>17.729525261894313</v>
      </c>
      <c r="BO218" s="3">
        <v>17.802761963076779</v>
      </c>
      <c r="BP218" s="3">
        <v>17.812901902275271</v>
      </c>
      <c r="BQ218" s="3">
        <v>17.824409891963441</v>
      </c>
      <c r="BR218" s="3">
        <v>17.776015328010175</v>
      </c>
      <c r="BS218" s="3">
        <v>17.742843130782664</v>
      </c>
      <c r="BT218" s="3">
        <v>17.730154787486288</v>
      </c>
      <c r="BU218" s="3">
        <v>17.782401126027249</v>
      </c>
      <c r="BV218" s="3">
        <v>17.805878067995145</v>
      </c>
      <c r="BW218" s="3">
        <v>17.812239764363891</v>
      </c>
      <c r="BX218" s="3">
        <v>17.864014109999459</v>
      </c>
      <c r="BY218" s="3">
        <v>17.82929468157327</v>
      </c>
      <c r="BZ218" s="3">
        <v>17.781617814204406</v>
      </c>
      <c r="CA218" s="3">
        <v>17.744215307324897</v>
      </c>
      <c r="CB218" s="3">
        <v>17.655803061861079</v>
      </c>
      <c r="CC218" s="3">
        <v>17.556166512077233</v>
      </c>
      <c r="CD218" s="3">
        <v>17.498733279859692</v>
      </c>
      <c r="CE218" s="3">
        <v>17.479041710540358</v>
      </c>
      <c r="CF218" s="3">
        <v>17.334463338097549</v>
      </c>
      <c r="CG218" s="3">
        <v>17.217777779611581</v>
      </c>
      <c r="CH218" s="3">
        <v>17.064497584333765</v>
      </c>
      <c r="CI218" s="3">
        <v>16.910181419780187</v>
      </c>
      <c r="CJ218" s="3">
        <v>16.824068705926884</v>
      </c>
      <c r="CK218" s="3">
        <v>16.742371979591994</v>
      </c>
      <c r="CL218" s="3">
        <v>16.654653301557229</v>
      </c>
      <c r="CM218" s="3">
        <v>16.613394409913969</v>
      </c>
      <c r="CN218" s="3">
        <v>16.606936389472956</v>
      </c>
      <c r="CO218" s="3">
        <v>16.553477393082975</v>
      </c>
      <c r="CP218" s="3">
        <v>16.479227283880117</v>
      </c>
      <c r="CQ218" s="3">
        <v>16.442564770773025</v>
      </c>
      <c r="CR218" s="3">
        <v>16.404538976893008</v>
      </c>
      <c r="CS218" s="3">
        <v>16.34612770517759</v>
      </c>
      <c r="CT218" s="3">
        <v>16.320818405275187</v>
      </c>
      <c r="CU218" s="3">
        <v>16.314563348110102</v>
      </c>
      <c r="CV218" s="3">
        <v>16.331927312157333</v>
      </c>
      <c r="CW218" s="3">
        <v>16.330075809338961</v>
      </c>
      <c r="CX218" s="3">
        <v>16.357466037086059</v>
      </c>
      <c r="CY218" s="3">
        <v>16.336518579889731</v>
      </c>
      <c r="CZ218" s="3">
        <v>16.34667900631451</v>
      </c>
      <c r="DA218" s="3">
        <v>16.377473827073288</v>
      </c>
      <c r="DB218" s="3">
        <v>16.436392201650641</v>
      </c>
      <c r="DC218" s="3">
        <v>16.476568950739335</v>
      </c>
      <c r="DD218" s="3">
        <v>16.556010156690974</v>
      </c>
      <c r="DE218" s="3">
        <v>16.65312428000383</v>
      </c>
      <c r="DF218" s="3">
        <v>16.748639673480707</v>
      </c>
      <c r="DG218" s="3">
        <v>16.836423664176731</v>
      </c>
      <c r="DH218" s="3">
        <v>16.938757865631523</v>
      </c>
      <c r="DI218" s="3">
        <v>17.083507716818563</v>
      </c>
      <c r="DJ218" s="3">
        <v>17.209968603490751</v>
      </c>
      <c r="DK218" s="3">
        <v>17.29416654288509</v>
      </c>
      <c r="DL218" s="3">
        <v>17.380719990669622</v>
      </c>
      <c r="DM218" s="3">
        <v>17.437083898602534</v>
      </c>
      <c r="DN218" s="3">
        <v>17.534586657556343</v>
      </c>
      <c r="DO218" s="3">
        <v>17.60793828855741</v>
      </c>
      <c r="DP218" s="3">
        <v>17.669559101026671</v>
      </c>
      <c r="DQ218" s="3">
        <v>17.726399480007348</v>
      </c>
      <c r="DR218" s="3">
        <v>17.776116922426908</v>
      </c>
      <c r="DS218" s="3">
        <v>17.82000650816023</v>
      </c>
      <c r="DT218" s="3">
        <v>17.891244621002819</v>
      </c>
      <c r="DU218" s="3">
        <v>17.957559544439786</v>
      </c>
      <c r="DV218" s="3">
        <v>17.989335463476731</v>
      </c>
      <c r="DW218" s="3">
        <v>18.028180652884554</v>
      </c>
      <c r="DX218" s="3">
        <v>17.949251413035466</v>
      </c>
      <c r="DY218" s="3">
        <v>17.871253241701961</v>
      </c>
      <c r="DZ218" s="3">
        <v>17.820856260432038</v>
      </c>
      <c r="EA218" s="3">
        <v>17.772912514482442</v>
      </c>
      <c r="EB218" s="3">
        <v>17.733685813751087</v>
      </c>
      <c r="EC218" s="3">
        <v>17.679784223955533</v>
      </c>
      <c r="ED218" s="3">
        <v>17.664199793367288</v>
      </c>
      <c r="EE218" s="3">
        <v>17.636351727825769</v>
      </c>
      <c r="EF218" s="3">
        <v>17.610212018585944</v>
      </c>
      <c r="EG218" s="3">
        <v>17.634116485615479</v>
      </c>
      <c r="EH218" s="3">
        <v>17.633545131863137</v>
      </c>
      <c r="EI218" s="3">
        <v>17.607915716299228</v>
      </c>
      <c r="EJ218" s="3">
        <v>17.610430671864396</v>
      </c>
      <c r="EK218" s="3">
        <v>17.627585533069485</v>
      </c>
      <c r="EL218" s="3">
        <v>17.631556550576054</v>
      </c>
      <c r="EM218" s="3">
        <v>17.616353471770648</v>
      </c>
      <c r="EN218" s="3">
        <v>17.647528626552635</v>
      </c>
      <c r="EO218" s="3">
        <v>17.661293330428592</v>
      </c>
      <c r="EP218" s="3">
        <v>17.647393413059671</v>
      </c>
      <c r="EQ218" s="3">
        <v>17.563889849800685</v>
      </c>
      <c r="ER218" s="3">
        <v>17.413373069970149</v>
      </c>
      <c r="ES218" s="3">
        <v>17.258351179885988</v>
      </c>
      <c r="ET218" s="3">
        <v>17.139902405103545</v>
      </c>
      <c r="EU218" s="3">
        <v>17.063119323239359</v>
      </c>
      <c r="EV218" s="3">
        <v>16.990232027190139</v>
      </c>
      <c r="EW218" s="3">
        <v>16.989308171014429</v>
      </c>
      <c r="EX218" s="3">
        <v>16.970100191558867</v>
      </c>
      <c r="EY218" s="3">
        <v>16.971159206213507</v>
      </c>
      <c r="EZ218" s="3">
        <v>16.988800297956011</v>
      </c>
      <c r="FA218" s="3">
        <v>17.009943770155768</v>
      </c>
      <c r="FB218" s="3">
        <v>17.085954179911298</v>
      </c>
      <c r="FC218" s="3">
        <v>17.146467048244009</v>
      </c>
      <c r="FD218" s="3">
        <v>17.207719822326677</v>
      </c>
      <c r="FE218" s="3">
        <v>17.197447062745706</v>
      </c>
      <c r="FF218" s="3">
        <v>17.220913871128527</v>
      </c>
      <c r="FG218" s="3">
        <v>17.225016823291622</v>
      </c>
      <c r="FH218" s="3">
        <v>17.24682587177989</v>
      </c>
      <c r="FI218" s="3">
        <v>17.269702027487213</v>
      </c>
      <c r="FJ218" s="3">
        <v>17.2414499223752</v>
      </c>
      <c r="FK218" s="3">
        <v>17.241819044538264</v>
      </c>
      <c r="FL218" s="3">
        <v>17.356188534195073</v>
      </c>
      <c r="FM218" s="3">
        <v>17.45144103210729</v>
      </c>
      <c r="FN218" s="3">
        <v>17.56460161587221</v>
      </c>
      <c r="FO218" s="3">
        <v>17.628670679390311</v>
      </c>
      <c r="FP218" s="3">
        <v>17.717995002525143</v>
      </c>
      <c r="FQ218" s="3">
        <v>17.784368691953315</v>
      </c>
      <c r="FR218" s="3">
        <v>17.831964584165419</v>
      </c>
      <c r="FS218" s="3">
        <v>17.865874288531007</v>
      </c>
      <c r="FT218" s="3">
        <v>17.907038297469686</v>
      </c>
      <c r="FU218" s="3">
        <v>17.959170030774853</v>
      </c>
      <c r="FV218" s="3">
        <v>18.001823269616079</v>
      </c>
      <c r="FW218" s="3">
        <v>18.008204501468324</v>
      </c>
      <c r="FX218" s="3">
        <v>18.001683269902156</v>
      </c>
      <c r="FY218" s="3">
        <v>18.016477275352944</v>
      </c>
      <c r="FZ218" s="3">
        <v>17.964837868140162</v>
      </c>
      <c r="GA218" s="3">
        <v>17.952781779131858</v>
      </c>
      <c r="GB218" s="3">
        <v>17.909368444390161</v>
      </c>
      <c r="GC218" s="3">
        <v>17.890623072445784</v>
      </c>
      <c r="GD218" s="3">
        <v>17.772960712277701</v>
      </c>
      <c r="GE218" s="3">
        <v>17.69178867679145</v>
      </c>
      <c r="GF218" s="3">
        <v>17.603568171740612</v>
      </c>
      <c r="GG218" s="3">
        <v>17.573324333037359</v>
      </c>
      <c r="GH218" s="3">
        <v>17.533482206810959</v>
      </c>
      <c r="GI218" s="3">
        <v>17.519336195163387</v>
      </c>
      <c r="GJ218" s="3">
        <v>17.511117114976031</v>
      </c>
      <c r="GK218" s="3">
        <v>17.460778377063992</v>
      </c>
      <c r="GL218" s="3">
        <v>17.406172431587297</v>
      </c>
      <c r="GM218" s="3">
        <v>17.324590657076619</v>
      </c>
      <c r="GN218" s="3">
        <v>17.224292673561028</v>
      </c>
      <c r="GO218" s="3">
        <v>17.157327852835259</v>
      </c>
      <c r="GP218" s="3">
        <v>17.077376512748401</v>
      </c>
      <c r="GQ218" s="3">
        <v>16.998542073082845</v>
      </c>
      <c r="GR218" s="3">
        <v>16.977655202842246</v>
      </c>
      <c r="GS218" s="3">
        <v>16.932049080220366</v>
      </c>
      <c r="GT218" s="3">
        <v>16.916541993862637</v>
      </c>
      <c r="GU218" s="3">
        <v>16.92901632156363</v>
      </c>
      <c r="GV218" s="3">
        <v>16.942577517524722</v>
      </c>
      <c r="GW218" s="3">
        <v>16.955350505413932</v>
      </c>
      <c r="GX218" s="3">
        <v>16.955736351843356</v>
      </c>
      <c r="GY218" s="3">
        <v>16.935922491827665</v>
      </c>
      <c r="GZ218" s="3">
        <v>16.926421001497481</v>
      </c>
      <c r="HA218" s="3">
        <v>16.898517498313822</v>
      </c>
      <c r="HB218" s="3">
        <v>16.855557803795747</v>
      </c>
      <c r="HC218" s="3">
        <v>16.817054036984835</v>
      </c>
      <c r="HD218" s="3">
        <v>16.716774978296964</v>
      </c>
      <c r="HE218" s="3">
        <v>16.641438325416814</v>
      </c>
      <c r="HF218" s="3">
        <v>16.536185211347416</v>
      </c>
      <c r="HG218" s="3">
        <v>16.423229620876285</v>
      </c>
      <c r="HH218" s="3">
        <v>16.272100210263638</v>
      </c>
      <c r="HI218" s="3">
        <v>16.192062905247131</v>
      </c>
      <c r="HJ218" s="3">
        <v>16.143352467214385</v>
      </c>
      <c r="HK218" s="3">
        <v>16.098466087698974</v>
      </c>
      <c r="HL218" s="3">
        <v>16.055031016912416</v>
      </c>
      <c r="HM218" s="3">
        <v>16.037945319350968</v>
      </c>
      <c r="HN218" s="3">
        <v>16.107839257794662</v>
      </c>
      <c r="HO218" s="3">
        <v>16.141540728539852</v>
      </c>
      <c r="HP218" s="3">
        <v>16.125500622208726</v>
      </c>
      <c r="HQ218" s="3">
        <v>16.085537492614367</v>
      </c>
      <c r="HR218" s="3">
        <v>16.047807998820499</v>
      </c>
      <c r="HS218" s="3">
        <v>16.030358113854845</v>
      </c>
      <c r="HT218" s="3">
        <v>16.031178103534213</v>
      </c>
      <c r="HU218" s="3">
        <v>15.998299747265529</v>
      </c>
      <c r="HV218" s="3">
        <v>15.968044344612311</v>
      </c>
      <c r="HW218" s="3">
        <v>15.944967387680597</v>
      </c>
      <c r="HX218" s="3">
        <v>15.979765057066057</v>
      </c>
      <c r="HY218" s="3">
        <v>15.967976765372848</v>
      </c>
      <c r="HZ218" s="3">
        <v>15.96336419070505</v>
      </c>
      <c r="IA218" s="3">
        <v>15.93946070842672</v>
      </c>
      <c r="IB218" s="3">
        <v>15.940032870885362</v>
      </c>
      <c r="IC218" s="3">
        <v>15.958953093934264</v>
      </c>
      <c r="ID218" s="3">
        <v>16.021402241711861</v>
      </c>
      <c r="IE218" s="3">
        <v>16.055722367275894</v>
      </c>
      <c r="IF218" s="3">
        <v>16.108964415822477</v>
      </c>
      <c r="IG218" s="3">
        <v>16.160913403509234</v>
      </c>
      <c r="IH218" s="3">
        <v>16.153093235584397</v>
      </c>
      <c r="II218" s="3">
        <v>16.17185686118529</v>
      </c>
      <c r="IJ218" s="3">
        <v>16.1754666785497</v>
      </c>
      <c r="IK218" s="3">
        <v>16.20190464637529</v>
      </c>
      <c r="IL218" s="3">
        <v>16.245342726429513</v>
      </c>
      <c r="IM218" s="3">
        <v>16.354691343761797</v>
      </c>
      <c r="IN218" s="3">
        <v>16.442480929385088</v>
      </c>
      <c r="IO218" s="3">
        <v>16.571342512975061</v>
      </c>
      <c r="IP218" s="3">
        <v>16.671742327467737</v>
      </c>
      <c r="IQ218" s="3">
        <v>16.790791816992517</v>
      </c>
      <c r="IR218" s="3">
        <v>16.894905793968043</v>
      </c>
      <c r="IS218" s="3">
        <v>16.901249198170454</v>
      </c>
      <c r="IT218" s="3">
        <v>16.914826573758965</v>
      </c>
      <c r="IU218" s="3">
        <v>16.885676227005508</v>
      </c>
      <c r="IV218" s="3">
        <v>16.866858330059998</v>
      </c>
      <c r="IW218" s="3">
        <v>16.844752018739982</v>
      </c>
      <c r="IX218" s="3">
        <v>16.772986222285304</v>
      </c>
      <c r="IY218" s="3">
        <v>16.709236361195742</v>
      </c>
      <c r="IZ218" s="3">
        <v>16.673852016649448</v>
      </c>
      <c r="JA218" s="3">
        <v>16.611351931377694</v>
      </c>
      <c r="JB218" s="3">
        <v>16.530021163898912</v>
      </c>
      <c r="JC218" s="3">
        <v>16.493672142763618</v>
      </c>
      <c r="JD218" s="3">
        <v>16.393478586887515</v>
      </c>
      <c r="JE218" s="3">
        <v>16.093431863468371</v>
      </c>
      <c r="JF218" s="3">
        <v>15.893230589123286</v>
      </c>
      <c r="JG218" s="3">
        <v>15.727752082556261</v>
      </c>
      <c r="JH218" s="3">
        <v>15.597392967445996</v>
      </c>
      <c r="JI218" s="3">
        <v>15.475638344341641</v>
      </c>
      <c r="JJ218" s="3">
        <v>15.404537794091274</v>
      </c>
      <c r="JK218" s="3">
        <v>15.396688501736794</v>
      </c>
      <c r="JL218" s="3">
        <v>15.390266355947404</v>
      </c>
      <c r="JM218" s="3">
        <v>15.373269632583272</v>
      </c>
      <c r="JN218" s="3">
        <v>15.382847702448895</v>
      </c>
      <c r="JO218" s="3">
        <v>15.419201174219545</v>
      </c>
      <c r="JP218" s="3">
        <v>15.422105519117927</v>
      </c>
      <c r="JQ218" s="3">
        <v>15.402674782336973</v>
      </c>
      <c r="JR218" s="3">
        <v>15.413616314521834</v>
      </c>
      <c r="JS218" s="3">
        <v>15.419213552377212</v>
      </c>
      <c r="JT218" s="3">
        <v>15.388566389285906</v>
      </c>
      <c r="JU218" s="3">
        <v>15.314845008961788</v>
      </c>
      <c r="JV218" s="3">
        <v>15.289754241306959</v>
      </c>
      <c r="JW218" s="3">
        <v>15.26251557722375</v>
      </c>
      <c r="JX218" s="3">
        <v>15.171453415766363</v>
      </c>
      <c r="JY218" s="3">
        <v>15.199273253606997</v>
      </c>
      <c r="JZ218" s="3">
        <v>15.248874341344477</v>
      </c>
      <c r="KA218" s="3">
        <v>15.281069736889881</v>
      </c>
      <c r="KB218" s="3">
        <v>15.362767701040536</v>
      </c>
      <c r="KC218" s="3">
        <v>15.382642527608793</v>
      </c>
      <c r="KD218" s="3">
        <v>15.316708064727312</v>
      </c>
      <c r="KE218" s="3">
        <v>15.308053185367587</v>
      </c>
      <c r="KF218" s="3">
        <v>15.279164903466874</v>
      </c>
      <c r="KG218" s="3">
        <v>15.228689631725054</v>
      </c>
      <c r="KH218" s="3">
        <v>15.148810035440041</v>
      </c>
      <c r="KI218" s="3">
        <v>15.066679369407137</v>
      </c>
      <c r="KJ218" s="3">
        <v>14.960899908566676</v>
      </c>
      <c r="KK218" s="3">
        <v>14.844158741895059</v>
      </c>
      <c r="KL218" s="3">
        <v>14.624510985752465</v>
      </c>
      <c r="KM218" s="3">
        <v>14.463251279901502</v>
      </c>
      <c r="KN218" s="3">
        <v>14.312859425939557</v>
      </c>
      <c r="KO218" s="3">
        <v>14.324008581089037</v>
      </c>
      <c r="KP218" s="3">
        <v>14.349905243827701</v>
      </c>
      <c r="KQ218" s="3">
        <v>14.414707457372375</v>
      </c>
      <c r="KR218" s="3">
        <v>14.523083729159309</v>
      </c>
      <c r="KS218" s="3">
        <v>14.663756572801724</v>
      </c>
      <c r="KT218" s="3">
        <v>14.721818796975109</v>
      </c>
      <c r="KU218" s="3">
        <v>14.729065141017474</v>
      </c>
      <c r="KV218" s="3">
        <v>14.776930541481132</v>
      </c>
      <c r="KW218" s="3">
        <v>14.79428612689097</v>
      </c>
      <c r="KX218" s="3">
        <v>14.811841077658912</v>
      </c>
      <c r="KY218" s="3">
        <v>14.826204218696191</v>
      </c>
      <c r="KZ218" s="3">
        <v>14.814471397653543</v>
      </c>
      <c r="LA218" s="3">
        <v>14.786419725171891</v>
      </c>
      <c r="LB218" s="3">
        <v>14.75675850709516</v>
      </c>
      <c r="LC218" s="3">
        <v>14.786169048224203</v>
      </c>
      <c r="LD218" s="3">
        <v>14.769973109140142</v>
      </c>
      <c r="LE218" s="3">
        <v>14.768464123697957</v>
      </c>
      <c r="LF218" s="3">
        <v>14.772261891008396</v>
      </c>
      <c r="LG218" s="3">
        <v>14.756917063042783</v>
      </c>
      <c r="LH218" s="3">
        <v>14.652101745155189</v>
      </c>
      <c r="LI218" s="3">
        <v>14.568021216712385</v>
      </c>
      <c r="LJ218" s="3">
        <v>14.485808354211159</v>
      </c>
      <c r="LK218" s="3">
        <v>14.395058804501028</v>
      </c>
      <c r="LL218" s="3">
        <v>14.347648579152542</v>
      </c>
      <c r="LM218" s="3">
        <v>14.317245711380973</v>
      </c>
      <c r="LN218" s="3">
        <v>14.339339600532098</v>
      </c>
      <c r="LO218" s="3">
        <v>14.404385377709854</v>
      </c>
      <c r="LP218" s="3">
        <v>14.430765245214054</v>
      </c>
      <c r="LQ218" s="3">
        <v>14.452348774672419</v>
      </c>
      <c r="LR218" s="3">
        <v>14.485105192334565</v>
      </c>
      <c r="LS218" s="3">
        <v>14.516938281955728</v>
      </c>
      <c r="LT218" s="3">
        <v>14.556403242967283</v>
      </c>
      <c r="LU218" s="3">
        <v>14.576950517076906</v>
      </c>
      <c r="LV218" s="3">
        <v>14.588729533403972</v>
      </c>
      <c r="LW218" s="3">
        <v>14.62520631913201</v>
      </c>
      <c r="LX218" s="3">
        <v>14.656728419919922</v>
      </c>
      <c r="LY218" s="3">
        <v>14.758005064591979</v>
      </c>
      <c r="LZ218" s="3">
        <v>14.820738216819112</v>
      </c>
      <c r="MA218" s="3">
        <v>14.845225937136565</v>
      </c>
      <c r="MB218" s="3">
        <v>14.814937454544655</v>
      </c>
      <c r="MC218" s="3">
        <v>14.822027767783561</v>
      </c>
      <c r="MD218" s="3">
        <v>14.827828931660466</v>
      </c>
      <c r="ME218" s="3">
        <v>14.891286541696788</v>
      </c>
      <c r="MF218" s="3">
        <v>14.941528939032347</v>
      </c>
      <c r="MG218" s="3">
        <v>14.97257157600904</v>
      </c>
      <c r="MH218" s="3">
        <v>15.028164429245901</v>
      </c>
      <c r="MI218" s="3">
        <v>15.07029456714408</v>
      </c>
      <c r="MJ218" s="3">
        <v>15.126571695939635</v>
      </c>
      <c r="MK218" s="3">
        <v>15.125647658217613</v>
      </c>
      <c r="ML218" s="3">
        <v>15.123214167434114</v>
      </c>
      <c r="MM218" s="3">
        <v>15.166514629882084</v>
      </c>
      <c r="MN218" s="3">
        <v>15.253943631520402</v>
      </c>
      <c r="MO218" s="3">
        <v>15.286894798863191</v>
      </c>
      <c r="MP218" s="3">
        <v>15.258498573486097</v>
      </c>
      <c r="MQ218" s="3">
        <v>15.215135741627691</v>
      </c>
      <c r="MR218" s="3">
        <v>15.105111062332002</v>
      </c>
      <c r="MS218" s="3">
        <v>15.022363595453202</v>
      </c>
      <c r="MT218" s="3">
        <v>14.974661124552874</v>
      </c>
      <c r="MU218" s="3">
        <v>14.971995463542751</v>
      </c>
      <c r="MV218" s="3">
        <v>14.969814470671469</v>
      </c>
      <c r="MW218" s="3">
        <v>14.935302747730947</v>
      </c>
      <c r="MX218" s="3">
        <v>14.88342951987052</v>
      </c>
      <c r="MY218" s="3">
        <v>14.846442335939898</v>
      </c>
      <c r="MZ218" s="3">
        <v>14.763452818313953</v>
      </c>
      <c r="NA218" s="3">
        <v>14.69009775993856</v>
      </c>
      <c r="NB218" s="3">
        <v>14.699170894495186</v>
      </c>
      <c r="NC218" s="3">
        <v>14.773867095996188</v>
      </c>
      <c r="ND218" s="3">
        <v>14.974982169951554</v>
      </c>
      <c r="NE218" s="3">
        <v>15.324985410278162</v>
      </c>
      <c r="NF218" s="3">
        <v>15.618624429091863</v>
      </c>
      <c r="NG218" s="3">
        <v>15.84251089552945</v>
      </c>
      <c r="NH218" s="3">
        <v>16.060236186251114</v>
      </c>
      <c r="NI218" s="3">
        <v>16.132920513523</v>
      </c>
      <c r="NJ218" s="3">
        <v>16.219662235836363</v>
      </c>
      <c r="NK218" s="3">
        <v>16.266996376775715</v>
      </c>
      <c r="NL218" s="3">
        <v>16.247542490089224</v>
      </c>
      <c r="NM218" s="3">
        <v>16.149807489390543</v>
      </c>
      <c r="NN218" s="3">
        <v>16.046206127683174</v>
      </c>
      <c r="NO218" s="3">
        <v>16.08507774033156</v>
      </c>
      <c r="NP218" s="3">
        <v>16.102336330497909</v>
      </c>
      <c r="NQ218" s="3">
        <v>16.080093358815834</v>
      </c>
      <c r="NR218" s="3">
        <v>16.021894567804246</v>
      </c>
      <c r="NS218" s="3">
        <v>15.923368283749186</v>
      </c>
      <c r="NT218" s="3">
        <v>15.85366495793077</v>
      </c>
      <c r="NU218" s="3">
        <v>15.805725877171266</v>
      </c>
      <c r="NV218" s="3">
        <v>15.779230265640766</v>
      </c>
      <c r="NW218" s="3">
        <v>15.719370215842062</v>
      </c>
      <c r="NX218" s="3">
        <v>15.648575631643633</v>
      </c>
      <c r="NY218" s="3">
        <v>15.637925514298699</v>
      </c>
      <c r="NZ218" s="3">
        <v>15.638302696017755</v>
      </c>
      <c r="OA218" s="3">
        <v>15.616793116423999</v>
      </c>
      <c r="OB218" s="3">
        <v>15.588285278574565</v>
      </c>
      <c r="OC218" s="3">
        <v>15.54677886228777</v>
      </c>
      <c r="OD218" s="3">
        <v>15.531000886826229</v>
      </c>
      <c r="OE218" s="3">
        <v>15.501727996311859</v>
      </c>
      <c r="OF218" s="3">
        <v>15.510504726255668</v>
      </c>
      <c r="OG218" s="3">
        <v>15.514049318981273</v>
      </c>
      <c r="OH218" s="3">
        <v>15.535131263485315</v>
      </c>
      <c r="OI218" s="3">
        <v>15.621471031260075</v>
      </c>
      <c r="OJ218" s="3">
        <v>15.701203569530588</v>
      </c>
      <c r="OK218" s="3">
        <v>15.755530192252044</v>
      </c>
      <c r="OL218" s="3">
        <v>15.774524700751163</v>
      </c>
      <c r="OM218" s="3">
        <v>15.78279293597797</v>
      </c>
      <c r="ON218" s="3">
        <v>15.809557857709502</v>
      </c>
      <c r="OO218" s="3">
        <v>15.807820063398173</v>
      </c>
      <c r="OP218" s="3">
        <v>15.762761869552923</v>
      </c>
      <c r="OQ218" s="3">
        <v>15.722259712452647</v>
      </c>
      <c r="OR218" s="3">
        <v>15.745485218279184</v>
      </c>
      <c r="OS218" s="3">
        <v>15.820851540227912</v>
      </c>
      <c r="OT218" s="3">
        <v>15.880696714231801</v>
      </c>
      <c r="OU218" s="3">
        <v>15.895115490961745</v>
      </c>
      <c r="OV218" s="3">
        <v>15.932367220878048</v>
      </c>
      <c r="OW218" s="3">
        <v>15.975573180218275</v>
      </c>
      <c r="OX218" s="3">
        <v>15.992741690405223</v>
      </c>
      <c r="OY218" s="3">
        <v>16.083152293149983</v>
      </c>
      <c r="OZ218" s="3">
        <v>16.115306422668422</v>
      </c>
      <c r="PA218" s="3">
        <v>16.145250709956109</v>
      </c>
      <c r="PB218" s="3">
        <v>16.117023306145398</v>
      </c>
      <c r="PC218" s="3">
        <v>16.10665543280091</v>
      </c>
      <c r="PD218" s="3">
        <v>16.098172626336979</v>
      </c>
      <c r="PE218" s="3">
        <v>16.12577760136611</v>
      </c>
      <c r="PF218" s="3">
        <v>16.130181672844746</v>
      </c>
      <c r="PG218" s="3">
        <v>16.226512275281426</v>
      </c>
      <c r="PH218" s="3">
        <v>16.307146405548057</v>
      </c>
      <c r="PI218" s="3">
        <v>16.333119785357244</v>
      </c>
      <c r="PJ218" s="3">
        <v>16.325279823382946</v>
      </c>
      <c r="PK218" s="3">
        <v>16.286138036813192</v>
      </c>
      <c r="PL218" s="3">
        <v>16.294112937210283</v>
      </c>
      <c r="PM218" s="3">
        <v>16.346092402671921</v>
      </c>
      <c r="PN218" s="3">
        <v>16.375893785504683</v>
      </c>
      <c r="PO218" s="3">
        <v>16.393004008322524</v>
      </c>
      <c r="PP218" s="3">
        <v>16.427003281036992</v>
      </c>
      <c r="PQ218" s="3">
        <v>16.483911772893265</v>
      </c>
      <c r="PR218" s="3">
        <v>16.539564178822019</v>
      </c>
      <c r="PS218" s="3">
        <v>16.561461601854635</v>
      </c>
    </row>
    <row r="219" spans="3:435" x14ac:dyDescent="0.2">
      <c r="C219" s="1" t="str">
        <f>[1]!WSS(D219,"sec_name","ShowCodes=N","cols=1;rows=1")</f>
        <v>恒立液压</v>
      </c>
      <c r="D219" s="1" t="s">
        <v>219</v>
      </c>
      <c r="E219" s="3">
        <v>13.112387385219151</v>
      </c>
      <c r="F219" s="3">
        <v>12.963730535093287</v>
      </c>
      <c r="G219" s="3">
        <v>12.930262759898548</v>
      </c>
      <c r="H219" s="3">
        <v>13.028478635251835</v>
      </c>
      <c r="I219" s="3">
        <v>13.101591005792823</v>
      </c>
      <c r="J219" s="3">
        <v>13.134841282716851</v>
      </c>
      <c r="K219" s="3">
        <v>13.228468393222611</v>
      </c>
      <c r="L219" s="3">
        <v>13.297826318716973</v>
      </c>
      <c r="M219" s="3">
        <v>13.392011757980285</v>
      </c>
      <c r="N219" s="3">
        <v>13.487187756273576</v>
      </c>
      <c r="O219" s="3">
        <v>13.655634940443507</v>
      </c>
      <c r="P219" s="3">
        <v>13.823647336062164</v>
      </c>
      <c r="Q219" s="3">
        <v>14.031157396842827</v>
      </c>
      <c r="R219" s="3">
        <v>14.225091934617407</v>
      </c>
      <c r="S219" s="3">
        <v>14.28594365725125</v>
      </c>
      <c r="T219" s="3">
        <v>14.450460923999211</v>
      </c>
      <c r="U219" s="3">
        <v>14.616465611502926</v>
      </c>
      <c r="V219" s="3">
        <v>14.821125324761763</v>
      </c>
      <c r="W219" s="3">
        <v>14.9523438142541</v>
      </c>
      <c r="X219" s="3">
        <v>15.128542090075186</v>
      </c>
      <c r="Y219" s="3">
        <v>15.265458243897571</v>
      </c>
      <c r="Z219" s="3">
        <v>15.313473572177335</v>
      </c>
      <c r="AA219" s="3">
        <v>15.388989206499751</v>
      </c>
      <c r="AB219" s="3">
        <v>15.491835807227599</v>
      </c>
      <c r="AC219" s="3">
        <v>15.67018197652445</v>
      </c>
      <c r="AD219" s="3">
        <v>15.78349424045563</v>
      </c>
      <c r="AE219" s="3">
        <v>15.861712127370792</v>
      </c>
      <c r="AF219" s="3">
        <v>15.879816784448517</v>
      </c>
      <c r="AG219" s="3">
        <v>15.981582564364039</v>
      </c>
      <c r="AH219" s="3">
        <v>16.04552261387758</v>
      </c>
      <c r="AI219" s="3">
        <v>16.093006482755833</v>
      </c>
      <c r="AJ219" s="3">
        <v>16.290062854623205</v>
      </c>
      <c r="AK219" s="3">
        <v>16.709734072708603</v>
      </c>
      <c r="AL219" s="3">
        <v>17.14730038293958</v>
      </c>
      <c r="AM219" s="3">
        <v>17.504101503352803</v>
      </c>
      <c r="AN219" s="3">
        <v>17.687338593701345</v>
      </c>
      <c r="AO219" s="3">
        <v>17.813106273458317</v>
      </c>
      <c r="AP219" s="3">
        <v>17.958275862683717</v>
      </c>
      <c r="AQ219" s="3">
        <v>18.294433176330482</v>
      </c>
      <c r="AR219" s="3">
        <v>18.62623188702926</v>
      </c>
      <c r="AS219" s="3">
        <v>18.910988024521444</v>
      </c>
      <c r="AT219" s="3">
        <v>19.041317617597631</v>
      </c>
      <c r="AU219" s="3">
        <v>19.178142891609799</v>
      </c>
      <c r="AV219" s="3">
        <v>19.375836043147856</v>
      </c>
      <c r="AW219" s="3">
        <v>19.548454095385473</v>
      </c>
      <c r="AX219" s="3">
        <v>19.699348476798995</v>
      </c>
      <c r="AY219" s="3">
        <v>20.000336311158019</v>
      </c>
      <c r="AZ219" s="3">
        <v>20.350459465096879</v>
      </c>
      <c r="BA219" s="3">
        <v>20.744407284528151</v>
      </c>
      <c r="BB219" s="3">
        <v>20.982190706762413</v>
      </c>
      <c r="BC219" s="3">
        <v>21.21055578830644</v>
      </c>
      <c r="BD219" s="3">
        <v>21.327354570316125</v>
      </c>
      <c r="BE219" s="3">
        <v>21.470016686752572</v>
      </c>
      <c r="BF219" s="3">
        <v>21.449064846574579</v>
      </c>
      <c r="BG219" s="3">
        <v>21.37033080833292</v>
      </c>
      <c r="BH219" s="3">
        <v>21.470156375908321</v>
      </c>
      <c r="BI219" s="3">
        <v>21.408118054614651</v>
      </c>
      <c r="BJ219" s="3">
        <v>21.446727664234967</v>
      </c>
      <c r="BK219" s="3">
        <v>21.54715503942305</v>
      </c>
      <c r="BL219" s="3">
        <v>21.518216436926689</v>
      </c>
      <c r="BM219" s="3">
        <v>21.461932071011404</v>
      </c>
      <c r="BN219" s="3">
        <v>21.487134279034834</v>
      </c>
      <c r="BO219" s="3">
        <v>21.490846763554423</v>
      </c>
      <c r="BP219" s="3">
        <v>21.472146030478285</v>
      </c>
      <c r="BQ219" s="3">
        <v>21.432691853085267</v>
      </c>
      <c r="BR219" s="3">
        <v>21.273604882301345</v>
      </c>
      <c r="BS219" s="3">
        <v>21.125327632026206</v>
      </c>
      <c r="BT219" s="3">
        <v>20.959325764274663</v>
      </c>
      <c r="BU219" s="3">
        <v>20.909251253289217</v>
      </c>
      <c r="BV219" s="3">
        <v>20.858619768453483</v>
      </c>
      <c r="BW219" s="3">
        <v>20.820817044733335</v>
      </c>
      <c r="BX219" s="3">
        <v>20.780226112034192</v>
      </c>
      <c r="BY219" s="3">
        <v>20.737353916632795</v>
      </c>
      <c r="BZ219" s="3">
        <v>20.727637921239477</v>
      </c>
      <c r="CA219" s="3">
        <v>20.522836816276953</v>
      </c>
      <c r="CB219" s="3">
        <v>20.364933707596752</v>
      </c>
      <c r="CC219" s="3">
        <v>20.065457533759773</v>
      </c>
      <c r="CD219" s="3">
        <v>19.907384452558041</v>
      </c>
      <c r="CE219" s="3">
        <v>19.755106033378262</v>
      </c>
      <c r="CF219" s="3">
        <v>19.519408143230336</v>
      </c>
      <c r="CG219" s="3">
        <v>19.461824447994147</v>
      </c>
      <c r="CH219" s="3">
        <v>19.309642453047712</v>
      </c>
      <c r="CI219" s="3">
        <v>19.057115952131365</v>
      </c>
      <c r="CJ219" s="3">
        <v>19.07996234486906</v>
      </c>
      <c r="CK219" s="3">
        <v>19.074501272305458</v>
      </c>
      <c r="CL219" s="3">
        <v>19.048294902696266</v>
      </c>
      <c r="CM219" s="3">
        <v>19.169359431937306</v>
      </c>
      <c r="CN219" s="3">
        <v>19.21044364298907</v>
      </c>
      <c r="CO219" s="3">
        <v>19.129328506773351</v>
      </c>
      <c r="CP219" s="3">
        <v>19.036392642615873</v>
      </c>
      <c r="CQ219" s="3">
        <v>19.113729423831632</v>
      </c>
      <c r="CR219" s="3">
        <v>19.227727484769179</v>
      </c>
      <c r="CS219" s="3">
        <v>19.313752552336265</v>
      </c>
      <c r="CT219" s="3">
        <v>19.386552055180381</v>
      </c>
      <c r="CU219" s="3">
        <v>19.435246174169762</v>
      </c>
      <c r="CV219" s="3">
        <v>19.566870410845915</v>
      </c>
      <c r="CW219" s="3">
        <v>19.704754940063182</v>
      </c>
      <c r="CX219" s="3">
        <v>19.792208299757782</v>
      </c>
      <c r="CY219" s="3">
        <v>19.842022828998822</v>
      </c>
      <c r="CZ219" s="3">
        <v>19.919010537375236</v>
      </c>
      <c r="DA219" s="3">
        <v>19.820171511648638</v>
      </c>
      <c r="DB219" s="3">
        <v>19.693411421749349</v>
      </c>
      <c r="DC219" s="3">
        <v>19.444777156382443</v>
      </c>
      <c r="DD219" s="3">
        <v>19.292071632401775</v>
      </c>
      <c r="DE219" s="3">
        <v>19.452142964109218</v>
      </c>
      <c r="DF219" s="3">
        <v>19.54204933585774</v>
      </c>
      <c r="DG219" s="3">
        <v>19.614401413263352</v>
      </c>
      <c r="DH219" s="3">
        <v>19.608383910595137</v>
      </c>
      <c r="DI219" s="3">
        <v>19.559984059040676</v>
      </c>
      <c r="DJ219" s="3">
        <v>19.499853640303023</v>
      </c>
      <c r="DK219" s="3">
        <v>19.530362829902092</v>
      </c>
      <c r="DL219" s="3">
        <v>19.637447057593068</v>
      </c>
      <c r="DM219" s="3">
        <v>19.807183587556722</v>
      </c>
      <c r="DN219" s="3">
        <v>19.941228214517476</v>
      </c>
      <c r="DO219" s="3">
        <v>20.038824302995295</v>
      </c>
      <c r="DP219" s="3">
        <v>20.12350636331006</v>
      </c>
      <c r="DQ219" s="3">
        <v>20.282159921248986</v>
      </c>
      <c r="DR219" s="3">
        <v>20.384190763811141</v>
      </c>
      <c r="DS219" s="3">
        <v>20.542546634362825</v>
      </c>
      <c r="DT219" s="3">
        <v>20.633464803906886</v>
      </c>
      <c r="DU219" s="3">
        <v>20.690783870304475</v>
      </c>
      <c r="DV219" s="3">
        <v>20.607224240717102</v>
      </c>
      <c r="DW219" s="3">
        <v>20.512034324911514</v>
      </c>
      <c r="DX219" s="3">
        <v>20.32076376657087</v>
      </c>
      <c r="DY219" s="3">
        <v>20.219134787719312</v>
      </c>
      <c r="DZ219" s="3">
        <v>20.079899466475553</v>
      </c>
      <c r="EA219" s="3">
        <v>20.057421513431411</v>
      </c>
      <c r="EB219" s="3">
        <v>19.987823020587459</v>
      </c>
      <c r="EC219" s="3">
        <v>19.996716937885822</v>
      </c>
      <c r="ED219" s="3">
        <v>20.09055873582399</v>
      </c>
      <c r="EE219" s="3">
        <v>20.210011255238381</v>
      </c>
      <c r="EF219" s="3">
        <v>20.288237539013011</v>
      </c>
      <c r="EG219" s="3">
        <v>20.315664118490204</v>
      </c>
      <c r="EH219" s="3">
        <v>20.335665598191557</v>
      </c>
      <c r="EI219" s="3">
        <v>20.3410574219205</v>
      </c>
      <c r="EJ219" s="3">
        <v>20.368634185142135</v>
      </c>
      <c r="EK219" s="3">
        <v>20.346085675896674</v>
      </c>
      <c r="EL219" s="3">
        <v>20.347144491351177</v>
      </c>
      <c r="EM219" s="3">
        <v>20.458960245357069</v>
      </c>
      <c r="EN219" s="3">
        <v>20.508992222356923</v>
      </c>
      <c r="EO219" s="3">
        <v>20.484089338900336</v>
      </c>
      <c r="EP219" s="3">
        <v>20.430795184968613</v>
      </c>
      <c r="EQ219" s="3">
        <v>20.381094753181063</v>
      </c>
      <c r="ER219" s="3">
        <v>20.214850612560703</v>
      </c>
      <c r="ES219" s="3">
        <v>20.022748343209894</v>
      </c>
      <c r="ET219" s="3">
        <v>19.792420274404375</v>
      </c>
      <c r="EU219" s="3">
        <v>19.586900887345404</v>
      </c>
      <c r="EV219" s="3">
        <v>19.393144941798415</v>
      </c>
      <c r="EW219" s="3">
        <v>19.387020446025964</v>
      </c>
      <c r="EX219" s="3">
        <v>19.400297865664509</v>
      </c>
      <c r="EY219" s="3">
        <v>19.430668804211148</v>
      </c>
      <c r="EZ219" s="3">
        <v>19.456736979222377</v>
      </c>
      <c r="FA219" s="3">
        <v>19.45002331569577</v>
      </c>
      <c r="FB219" s="3">
        <v>19.518903030238203</v>
      </c>
      <c r="FC219" s="3">
        <v>19.550874663947344</v>
      </c>
      <c r="FD219" s="3">
        <v>19.511195138141115</v>
      </c>
      <c r="FE219" s="3">
        <v>19.384849765743667</v>
      </c>
      <c r="FF219" s="3">
        <v>19.355848989049022</v>
      </c>
      <c r="FG219" s="3">
        <v>19.323586504885984</v>
      </c>
      <c r="FH219" s="3">
        <v>19.377658761852469</v>
      </c>
      <c r="FI219" s="3">
        <v>19.604783410943373</v>
      </c>
      <c r="FJ219" s="3">
        <v>20.049088316777318</v>
      </c>
      <c r="FK219" s="3">
        <v>20.429679659514182</v>
      </c>
      <c r="FL219" s="3">
        <v>20.756922497521945</v>
      </c>
      <c r="FM219" s="3">
        <v>21.04905113408115</v>
      </c>
      <c r="FN219" s="3">
        <v>21.305134620138677</v>
      </c>
      <c r="FO219" s="3">
        <v>21.649991418920685</v>
      </c>
      <c r="FP219" s="3">
        <v>21.945558453551641</v>
      </c>
      <c r="FQ219" s="3">
        <v>22.214208971863094</v>
      </c>
      <c r="FR219" s="3">
        <v>22.454740761077556</v>
      </c>
      <c r="FS219" s="3">
        <v>22.814915615425026</v>
      </c>
      <c r="FT219" s="3">
        <v>23.114481031892616</v>
      </c>
      <c r="FU219" s="3">
        <v>23.275453501722158</v>
      </c>
      <c r="FV219" s="3">
        <v>23.437638869080306</v>
      </c>
      <c r="FW219" s="3">
        <v>23.521566997786987</v>
      </c>
      <c r="FX219" s="3">
        <v>23.609743060854353</v>
      </c>
      <c r="FY219" s="3">
        <v>23.819659511211267</v>
      </c>
      <c r="FZ219" s="3">
        <v>23.990190108939299</v>
      </c>
      <c r="GA219" s="3">
        <v>24.477194198025639</v>
      </c>
      <c r="GB219" s="3">
        <v>24.884186660462618</v>
      </c>
      <c r="GC219" s="3">
        <v>25.046489028222481</v>
      </c>
      <c r="GD219" s="3">
        <v>25.259750708949284</v>
      </c>
      <c r="GE219" s="3">
        <v>25.36108405357351</v>
      </c>
      <c r="GF219" s="3">
        <v>25.575669425210307</v>
      </c>
      <c r="GG219" s="3">
        <v>25.747581600478259</v>
      </c>
      <c r="GH219" s="3">
        <v>26.055270809117339</v>
      </c>
      <c r="GI219" s="3">
        <v>26.281412805775233</v>
      </c>
      <c r="GJ219" s="3">
        <v>26.245758394482436</v>
      </c>
      <c r="GK219" s="3">
        <v>26.155625366954052</v>
      </c>
      <c r="GL219" s="3">
        <v>26.123333802796814</v>
      </c>
      <c r="GM219" s="3">
        <v>26.11764025370044</v>
      </c>
      <c r="GN219" s="3">
        <v>26.083720501054213</v>
      </c>
      <c r="GO219" s="3">
        <v>26.044994954753228</v>
      </c>
      <c r="GP219" s="3">
        <v>26.131575216369182</v>
      </c>
      <c r="GQ219" s="3">
        <v>26.123164002609983</v>
      </c>
      <c r="GR219" s="3">
        <v>26.095555280216214</v>
      </c>
      <c r="GS219" s="3">
        <v>26.091254697606097</v>
      </c>
      <c r="GT219" s="3">
        <v>26.041405499378406</v>
      </c>
      <c r="GU219" s="3">
        <v>26.081088623414228</v>
      </c>
      <c r="GV219" s="3">
        <v>26.074541444117209</v>
      </c>
      <c r="GW219" s="3">
        <v>26.077719233502815</v>
      </c>
      <c r="GX219" s="3">
        <v>26.271737528910634</v>
      </c>
      <c r="GY219" s="3">
        <v>26.347572487538418</v>
      </c>
      <c r="GZ219" s="3">
        <v>26.605914455434249</v>
      </c>
      <c r="HA219" s="3">
        <v>26.892877092083779</v>
      </c>
      <c r="HB219" s="3">
        <v>27.361755855814099</v>
      </c>
      <c r="HC219" s="3">
        <v>27.452769994984468</v>
      </c>
      <c r="HD219" s="3">
        <v>27.435794251984227</v>
      </c>
      <c r="HE219" s="3">
        <v>27.476770120967071</v>
      </c>
      <c r="HF219" s="3">
        <v>27.55296869985952</v>
      </c>
      <c r="HG219" s="3">
        <v>27.766496860537256</v>
      </c>
      <c r="HH219" s="3">
        <v>28.16797752161315</v>
      </c>
      <c r="HI219" s="3">
        <v>28.444035035643573</v>
      </c>
      <c r="HJ219" s="3">
        <v>28.778411276156248</v>
      </c>
      <c r="HK219" s="3">
        <v>28.984934477160305</v>
      </c>
      <c r="HL219" s="3">
        <v>29.196580870729964</v>
      </c>
      <c r="HM219" s="3">
        <v>29.374623000026148</v>
      </c>
      <c r="HN219" s="3">
        <v>29.505663137965215</v>
      </c>
      <c r="HO219" s="3">
        <v>29.83477669880412</v>
      </c>
      <c r="HP219" s="3">
        <v>30.162574219799239</v>
      </c>
      <c r="HQ219" s="3">
        <v>30.177173443579999</v>
      </c>
      <c r="HR219" s="3">
        <v>30.008672999075337</v>
      </c>
      <c r="HS219" s="3">
        <v>29.90738574209697</v>
      </c>
      <c r="HT219" s="3">
        <v>29.758676214008791</v>
      </c>
      <c r="HU219" s="3">
        <v>29.644320130712895</v>
      </c>
      <c r="HV219" s="3">
        <v>29.677555435317444</v>
      </c>
      <c r="HW219" s="3">
        <v>29.596236956046333</v>
      </c>
      <c r="HX219" s="3">
        <v>29.690641319798527</v>
      </c>
      <c r="HY219" s="3">
        <v>29.803238772097469</v>
      </c>
      <c r="HZ219" s="3">
        <v>29.881952489701515</v>
      </c>
      <c r="IA219" s="3">
        <v>30.035358028300923</v>
      </c>
      <c r="IB219" s="3">
        <v>30.266944202779701</v>
      </c>
      <c r="IC219" s="3">
        <v>30.382051091888862</v>
      </c>
      <c r="ID219" s="3">
        <v>30.545725264622895</v>
      </c>
      <c r="IE219" s="3">
        <v>30.707682668834519</v>
      </c>
      <c r="IF219" s="3">
        <v>30.745093741160421</v>
      </c>
      <c r="IG219" s="3">
        <v>30.81593721549919</v>
      </c>
      <c r="IH219" s="3">
        <v>30.919011375278412</v>
      </c>
      <c r="II219" s="3">
        <v>31.356919957070836</v>
      </c>
      <c r="IJ219" s="3">
        <v>31.698139649934749</v>
      </c>
      <c r="IK219" s="3">
        <v>31.909042811503877</v>
      </c>
      <c r="IL219" s="3">
        <v>32.179137925399282</v>
      </c>
      <c r="IM219" s="3">
        <v>32.403782508860381</v>
      </c>
      <c r="IN219" s="3">
        <v>32.577828826483923</v>
      </c>
      <c r="IO219" s="3">
        <v>32.739737953210536</v>
      </c>
      <c r="IP219" s="3">
        <v>32.699079144411719</v>
      </c>
      <c r="IQ219" s="3">
        <v>32.487806030763529</v>
      </c>
      <c r="IR219" s="3">
        <v>32.338111482125917</v>
      </c>
      <c r="IS219" s="3">
        <v>32.101026995932905</v>
      </c>
      <c r="IT219" s="3">
        <v>32.130166909123759</v>
      </c>
      <c r="IU219" s="3">
        <v>32.384442134763361</v>
      </c>
      <c r="IV219" s="3">
        <v>32.536401164269435</v>
      </c>
      <c r="IW219" s="3">
        <v>32.592454690831559</v>
      </c>
      <c r="IX219" s="3">
        <v>32.591986127651282</v>
      </c>
      <c r="IY219" s="3">
        <v>32.581848961118915</v>
      </c>
      <c r="IZ219" s="3">
        <v>32.673531342927028</v>
      </c>
      <c r="JA219" s="3">
        <v>32.831451486000482</v>
      </c>
      <c r="JB219" s="3">
        <v>33.054539179995864</v>
      </c>
      <c r="JC219" s="3">
        <v>33.394345469855693</v>
      </c>
      <c r="JD219" s="3">
        <v>33.478512062240164</v>
      </c>
      <c r="JE219" s="3">
        <v>32.931667139101435</v>
      </c>
      <c r="JF219" s="3">
        <v>32.784177853565431</v>
      </c>
      <c r="JG219" s="3">
        <v>32.579378293672583</v>
      </c>
      <c r="JH219" s="3">
        <v>32.325250060614273</v>
      </c>
      <c r="JI219" s="3">
        <v>32.19413811853299</v>
      </c>
      <c r="JJ219" s="3">
        <v>32.224637107700865</v>
      </c>
      <c r="JK219" s="3">
        <v>32.378828649989423</v>
      </c>
      <c r="JL219" s="3">
        <v>32.650073111508867</v>
      </c>
      <c r="JM219" s="3">
        <v>32.861027376257745</v>
      </c>
      <c r="JN219" s="3">
        <v>33.306732664912417</v>
      </c>
      <c r="JO219" s="3">
        <v>33.895737981734896</v>
      </c>
      <c r="JP219" s="3">
        <v>34.505670022439169</v>
      </c>
      <c r="JQ219" s="3">
        <v>34.897413550379973</v>
      </c>
      <c r="JR219" s="3">
        <v>35.10088540515293</v>
      </c>
      <c r="JS219" s="3">
        <v>35.345392762655905</v>
      </c>
      <c r="JT219" s="3">
        <v>35.607624699008539</v>
      </c>
      <c r="JU219" s="3">
        <v>35.866070192515686</v>
      </c>
      <c r="JV219" s="3">
        <v>35.938533975488063</v>
      </c>
      <c r="JW219" s="3">
        <v>36.367247624752494</v>
      </c>
      <c r="JX219" s="3">
        <v>36.826524339007307</v>
      </c>
      <c r="JY219" s="3">
        <v>37.67779384848334</v>
      </c>
      <c r="JZ219" s="3">
        <v>38.140195932663488</v>
      </c>
      <c r="KA219" s="3">
        <v>38.321010502314039</v>
      </c>
      <c r="KB219" s="3">
        <v>38.421399928213688</v>
      </c>
      <c r="KC219" s="3">
        <v>38.484029134665903</v>
      </c>
      <c r="KD219" s="3">
        <v>38.282891690020996</v>
      </c>
      <c r="KE219" s="3">
        <v>38.185382051163202</v>
      </c>
      <c r="KF219" s="3">
        <v>37.925156173860749</v>
      </c>
      <c r="KG219" s="3">
        <v>37.604952316772561</v>
      </c>
      <c r="KH219" s="3">
        <v>37.323459746774965</v>
      </c>
      <c r="KI219" s="3">
        <v>36.700557273950366</v>
      </c>
      <c r="KJ219" s="3">
        <v>36.233582660039502</v>
      </c>
      <c r="KK219" s="3">
        <v>35.74787842024945</v>
      </c>
      <c r="KL219" s="3">
        <v>35.200519395972833</v>
      </c>
      <c r="KM219" s="3">
        <v>35.101378472544113</v>
      </c>
      <c r="KN219" s="3">
        <v>35.271423472698622</v>
      </c>
      <c r="KO219" s="3">
        <v>35.978709932183328</v>
      </c>
      <c r="KP219" s="3">
        <v>36.569591100279773</v>
      </c>
      <c r="KQ219" s="3">
        <v>36.939651429308313</v>
      </c>
      <c r="KR219" s="3">
        <v>37.350939063640233</v>
      </c>
      <c r="KS219" s="3">
        <v>37.954457347757156</v>
      </c>
      <c r="KT219" s="3">
        <v>38.551879140489625</v>
      </c>
      <c r="KU219" s="3">
        <v>38.906564065125878</v>
      </c>
      <c r="KV219" s="3">
        <v>39.330875543448549</v>
      </c>
      <c r="KW219" s="3">
        <v>39.64146273826757</v>
      </c>
      <c r="KX219" s="3">
        <v>40.422284626200103</v>
      </c>
      <c r="KY219" s="3">
        <v>40.848993791196904</v>
      </c>
      <c r="KZ219" s="3">
        <v>41.468787366916018</v>
      </c>
      <c r="LA219" s="3">
        <v>42.030756317552232</v>
      </c>
      <c r="LB219" s="3">
        <v>42.795355282830947</v>
      </c>
      <c r="LC219" s="3">
        <v>43.550174075870054</v>
      </c>
      <c r="LD219" s="3">
        <v>44.092161154333446</v>
      </c>
      <c r="LE219" s="3">
        <v>44.512439858162601</v>
      </c>
      <c r="LF219" s="3">
        <v>44.670982090859603</v>
      </c>
      <c r="LG219" s="3">
        <v>44.916524814413357</v>
      </c>
      <c r="LH219" s="3">
        <v>45.093038911391439</v>
      </c>
      <c r="LI219" s="3">
        <v>45.282570850358816</v>
      </c>
      <c r="LJ219" s="3">
        <v>45.341323681996137</v>
      </c>
      <c r="LK219" s="3">
        <v>45.332090615959856</v>
      </c>
      <c r="LL219" s="3">
        <v>45.551312093973522</v>
      </c>
      <c r="LM219" s="3">
        <v>45.98061619458845</v>
      </c>
      <c r="LN219" s="3">
        <v>46.262369194994925</v>
      </c>
      <c r="LO219" s="3">
        <v>46.312449113724263</v>
      </c>
      <c r="LP219" s="3">
        <v>46.519238158823654</v>
      </c>
      <c r="LQ219" s="3">
        <v>46.87253213150683</v>
      </c>
      <c r="LR219" s="3">
        <v>47.353009124230738</v>
      </c>
      <c r="LS219" s="3">
        <v>47.564462176099909</v>
      </c>
      <c r="LT219" s="3">
        <v>48.145909508239974</v>
      </c>
      <c r="LU219" s="3">
        <v>48.609446897737783</v>
      </c>
      <c r="LV219" s="3">
        <v>48.775340429362984</v>
      </c>
      <c r="LW219" s="3">
        <v>48.748914609346961</v>
      </c>
      <c r="LX219" s="3">
        <v>48.943096266160836</v>
      </c>
      <c r="LY219" s="3">
        <v>49.042230153579922</v>
      </c>
      <c r="LZ219" s="3">
        <v>48.827068081712795</v>
      </c>
      <c r="MA219" s="3">
        <v>48.599818947546076</v>
      </c>
      <c r="MB219" s="3">
        <v>48.299280710636971</v>
      </c>
      <c r="MC219" s="3">
        <v>48.269188571000711</v>
      </c>
      <c r="MD219" s="3">
        <v>48.233594708611747</v>
      </c>
      <c r="ME219" s="3">
        <v>47.777743794168195</v>
      </c>
      <c r="MF219" s="3">
        <v>47.629112217816797</v>
      </c>
      <c r="MG219" s="3">
        <v>47.940329349430584</v>
      </c>
      <c r="MH219" s="3">
        <v>48.14863100883543</v>
      </c>
      <c r="MI219" s="3">
        <v>47.892330975319297</v>
      </c>
      <c r="MJ219" s="3">
        <v>47.909406752667621</v>
      </c>
      <c r="MK219" s="3">
        <v>48.019696598826222</v>
      </c>
      <c r="ML219" s="3">
        <v>48.384259314393162</v>
      </c>
      <c r="MM219" s="3">
        <v>48.487461940773919</v>
      </c>
      <c r="MN219" s="3">
        <v>48.6389578148436</v>
      </c>
      <c r="MO219" s="3">
        <v>49.070153621524483</v>
      </c>
      <c r="MP219" s="3">
        <v>49.358331277202147</v>
      </c>
      <c r="MQ219" s="3">
        <v>49.485601991832525</v>
      </c>
      <c r="MR219" s="3">
        <v>49.498290722094261</v>
      </c>
      <c r="MS219" s="3">
        <v>49.506233960988176</v>
      </c>
      <c r="MT219" s="3">
        <v>49.584667233588391</v>
      </c>
      <c r="MU219" s="3">
        <v>49.368418220055958</v>
      </c>
      <c r="MV219" s="3">
        <v>49.420701461635922</v>
      </c>
      <c r="MW219" s="3">
        <v>49.30863711483196</v>
      </c>
      <c r="MX219" s="3">
        <v>49.598565450340274</v>
      </c>
      <c r="MY219" s="3">
        <v>49.878452410665261</v>
      </c>
      <c r="MZ219" s="3">
        <v>49.976993784660074</v>
      </c>
      <c r="NA219" s="3">
        <v>50.668450146543918</v>
      </c>
      <c r="NB219" s="3">
        <v>51.137822848252767</v>
      </c>
      <c r="NC219" s="3">
        <v>51.009127784393847</v>
      </c>
      <c r="ND219" s="3">
        <v>51.012922734036465</v>
      </c>
      <c r="NE219" s="3">
        <v>51.225118601925871</v>
      </c>
      <c r="NF219" s="3">
        <v>51.836915220838002</v>
      </c>
      <c r="NG219" s="3">
        <v>52.284748816238917</v>
      </c>
      <c r="NH219" s="3">
        <v>52.905703577192874</v>
      </c>
      <c r="NI219" s="3">
        <v>53.830121109692826</v>
      </c>
      <c r="NJ219" s="3">
        <v>54.948280907930496</v>
      </c>
      <c r="NK219" s="3">
        <v>55.821320743392448</v>
      </c>
      <c r="NL219" s="3">
        <v>56.517444243783473</v>
      </c>
      <c r="NM219" s="3">
        <v>56.270636200269557</v>
      </c>
      <c r="NN219" s="3">
        <v>56.58506598338932</v>
      </c>
      <c r="NO219" s="3">
        <v>57.136872166877033</v>
      </c>
      <c r="NP219" s="3">
        <v>57.946531773169511</v>
      </c>
      <c r="NQ219" s="3">
        <v>58.512616905320506</v>
      </c>
      <c r="NR219" s="3">
        <v>59.141232014794632</v>
      </c>
      <c r="NS219" s="3">
        <v>59.150098920115141</v>
      </c>
      <c r="NT219" s="3">
        <v>59.111899116457842</v>
      </c>
      <c r="NU219" s="3">
        <v>59.417008367740848</v>
      </c>
      <c r="NV219" s="3">
        <v>59.850279574416504</v>
      </c>
      <c r="NW219" s="3">
        <v>60.022956015431681</v>
      </c>
      <c r="NX219" s="3">
        <v>60.182418557000005</v>
      </c>
      <c r="NY219" s="3">
        <v>60.676524273638975</v>
      </c>
      <c r="NZ219" s="3">
        <v>61.386247132707226</v>
      </c>
      <c r="OA219" s="3">
        <v>62.286929471134535</v>
      </c>
      <c r="OB219" s="3">
        <v>62.631124112476321</v>
      </c>
      <c r="OC219" s="3">
        <v>62.730919729470187</v>
      </c>
      <c r="OD219" s="3">
        <v>62.779843416101528</v>
      </c>
      <c r="OE219" s="3">
        <v>62.830780976270105</v>
      </c>
      <c r="OF219" s="3">
        <v>62.323366252231445</v>
      </c>
      <c r="OG219" s="3">
        <v>61.94820875317631</v>
      </c>
      <c r="OH219" s="3">
        <v>61.710352617585748</v>
      </c>
      <c r="OI219" s="3">
        <v>61.539379413848103</v>
      </c>
      <c r="OJ219" s="3">
        <v>61.47767406695619</v>
      </c>
      <c r="OK219" s="3">
        <v>61.794460601317354</v>
      </c>
      <c r="OL219" s="3">
        <v>61.673649582355779</v>
      </c>
      <c r="OM219" s="3">
        <v>61.387531477823501</v>
      </c>
      <c r="ON219" s="3">
        <v>61.680707573575035</v>
      </c>
      <c r="OO219" s="3">
        <v>61.89148801501333</v>
      </c>
      <c r="OP219" s="3">
        <v>62.274853830465446</v>
      </c>
      <c r="OQ219" s="3">
        <v>62.770334953279473</v>
      </c>
      <c r="OR219" s="3">
        <v>63.570274053763669</v>
      </c>
      <c r="OS219" s="3">
        <v>63.922951499074152</v>
      </c>
      <c r="OT219" s="3">
        <v>64.504233045237271</v>
      </c>
      <c r="OU219" s="3">
        <v>65.683463401459022</v>
      </c>
      <c r="OV219" s="3">
        <v>66.462833693453419</v>
      </c>
      <c r="OW219" s="3">
        <v>66.680500293563242</v>
      </c>
      <c r="OX219" s="3">
        <v>66.229500241268582</v>
      </c>
      <c r="OY219" s="3">
        <v>65.724136561578163</v>
      </c>
      <c r="OZ219" s="3">
        <v>65.565202641831462</v>
      </c>
      <c r="PA219" s="3">
        <v>65.426074890121782</v>
      </c>
      <c r="PB219" s="3">
        <v>65.866788545923043</v>
      </c>
      <c r="PC219" s="3">
        <v>66.949190627131898</v>
      </c>
      <c r="PD219" s="3">
        <v>67.845701423009174</v>
      </c>
      <c r="PE219" s="3">
        <v>68.473755710815254</v>
      </c>
      <c r="PF219" s="3">
        <v>68.976709218479982</v>
      </c>
      <c r="PG219" s="3">
        <v>69.393671177675884</v>
      </c>
      <c r="PH219" s="3">
        <v>69.785730963552993</v>
      </c>
      <c r="PI219" s="3">
        <v>70.022870787010959</v>
      </c>
      <c r="PJ219" s="3">
        <v>70.638712460749289</v>
      </c>
      <c r="PK219" s="3">
        <v>70.913492011989746</v>
      </c>
      <c r="PL219" s="3">
        <v>71.129220738162985</v>
      </c>
      <c r="PM219" s="3">
        <v>71.332998787120303</v>
      </c>
      <c r="PN219" s="3">
        <v>71.38881718973218</v>
      </c>
      <c r="PO219" s="3">
        <v>71.390850427152344</v>
      </c>
      <c r="PP219" s="3">
        <v>72.005241259659655</v>
      </c>
      <c r="PQ219" s="3">
        <v>72.922470120729372</v>
      </c>
      <c r="PR219" s="3">
        <v>73.814748281407105</v>
      </c>
      <c r="PS219" s="3">
        <v>74.553884958865495</v>
      </c>
    </row>
    <row r="220" spans="3:435" x14ac:dyDescent="0.2">
      <c r="C220" s="1" t="str">
        <f>[1]!WSS(D220,"sec_name","ShowCodes=N","cols=1;rows=1")</f>
        <v>财通证券</v>
      </c>
      <c r="D220" s="1" t="s">
        <v>220</v>
      </c>
      <c r="E220" s="3">
        <v>7.2135575806955119</v>
      </c>
      <c r="F220" s="3">
        <v>7.2114906621589094</v>
      </c>
      <c r="G220" s="3">
        <v>7.3402125043854944</v>
      </c>
      <c r="H220" s="3">
        <v>7.4223061466509321</v>
      </c>
      <c r="I220" s="3">
        <v>7.4894736730194715</v>
      </c>
      <c r="J220" s="3">
        <v>7.5408559615178294</v>
      </c>
      <c r="K220" s="3">
        <v>7.5507394016011036</v>
      </c>
      <c r="L220" s="3">
        <v>7.571331199301027</v>
      </c>
      <c r="M220" s="3">
        <v>7.5881790364186914</v>
      </c>
      <c r="N220" s="3">
        <v>7.6519850366448532</v>
      </c>
      <c r="O220" s="3">
        <v>7.6827521961299396</v>
      </c>
      <c r="P220" s="3">
        <v>7.6829146261432486</v>
      </c>
      <c r="Q220" s="3">
        <v>7.6955528719068367</v>
      </c>
      <c r="R220" s="3">
        <v>7.695174380787523</v>
      </c>
      <c r="S220" s="3">
        <v>7.66985401015405</v>
      </c>
      <c r="T220" s="3">
        <v>7.6241266366471718</v>
      </c>
      <c r="U220" s="3">
        <v>7.6117240332823988</v>
      </c>
      <c r="V220" s="3">
        <v>7.5837116601476229</v>
      </c>
      <c r="W220" s="3">
        <v>7.5447141334214773</v>
      </c>
      <c r="X220" s="3">
        <v>7.4735045391679007</v>
      </c>
      <c r="Y220" s="3">
        <v>7.3991638324050095</v>
      </c>
      <c r="Z220" s="3">
        <v>7.338339610751734</v>
      </c>
      <c r="AA220" s="3">
        <v>7.326090400623972</v>
      </c>
      <c r="AB220" s="3">
        <v>7.3553708509357172</v>
      </c>
      <c r="AC220" s="3">
        <v>7.3936194173743868</v>
      </c>
      <c r="AD220" s="3">
        <v>7.4910134140554243</v>
      </c>
      <c r="AE220" s="3">
        <v>7.5796318021071629</v>
      </c>
      <c r="AF220" s="3">
        <v>7.6753619881294455</v>
      </c>
      <c r="AG220" s="3">
        <v>7.8608754171656221</v>
      </c>
      <c r="AH220" s="3">
        <v>8.0483887089587789</v>
      </c>
      <c r="AI220" s="3">
        <v>8.1910897965613856</v>
      </c>
      <c r="AJ220" s="3">
        <v>8.3132046728348694</v>
      </c>
      <c r="AK220" s="3">
        <v>8.573899944039642</v>
      </c>
      <c r="AL220" s="3">
        <v>8.9640574738972454</v>
      </c>
      <c r="AM220" s="3">
        <v>9.2296829106344962</v>
      </c>
      <c r="AN220" s="3">
        <v>9.4720235130153743</v>
      </c>
      <c r="AO220" s="3">
        <v>9.5863376796844566</v>
      </c>
      <c r="AP220" s="3">
        <v>9.7334618198617715</v>
      </c>
      <c r="AQ220" s="3">
        <v>9.8859927357849564</v>
      </c>
      <c r="AR220" s="3">
        <v>10.100114704236461</v>
      </c>
      <c r="AS220" s="3">
        <v>10.477177519979973</v>
      </c>
      <c r="AT220" s="3">
        <v>11.00720683392918</v>
      </c>
      <c r="AU220" s="3">
        <v>11.510539857982469</v>
      </c>
      <c r="AV220" s="3">
        <v>11.883055251913428</v>
      </c>
      <c r="AW220" s="3">
        <v>12.221783676005957</v>
      </c>
      <c r="AX220" s="3">
        <v>12.332782573229299</v>
      </c>
      <c r="AY220" s="3">
        <v>12.403948587991621</v>
      </c>
      <c r="AZ220" s="3">
        <v>12.397862092028209</v>
      </c>
      <c r="BA220" s="3">
        <v>12.435757721611232</v>
      </c>
      <c r="BB220" s="3">
        <v>12.431033662233329</v>
      </c>
      <c r="BC220" s="3">
        <v>12.473616972129035</v>
      </c>
      <c r="BD220" s="3">
        <v>12.567411664303574</v>
      </c>
      <c r="BE220" s="3">
        <v>12.603063757114649</v>
      </c>
      <c r="BF220" s="3">
        <v>12.535763791232103</v>
      </c>
      <c r="BG220" s="3">
        <v>12.382443853590692</v>
      </c>
      <c r="BH220" s="3">
        <v>12.260573221567256</v>
      </c>
      <c r="BI220" s="3">
        <v>12.173366242663054</v>
      </c>
      <c r="BJ220" s="3">
        <v>12.316392538232328</v>
      </c>
      <c r="BK220" s="3">
        <v>12.488794899972067</v>
      </c>
      <c r="BL220" s="3">
        <v>12.610200104188715</v>
      </c>
      <c r="BM220" s="3">
        <v>12.850663463685207</v>
      </c>
      <c r="BN220" s="3">
        <v>13.002744241833799</v>
      </c>
      <c r="BO220" s="3">
        <v>13.03427707239376</v>
      </c>
      <c r="BP220" s="3">
        <v>13.079727930210957</v>
      </c>
      <c r="BQ220" s="3">
        <v>13.020445131303875</v>
      </c>
      <c r="BR220" s="3">
        <v>12.904054825686867</v>
      </c>
      <c r="BS220" s="3">
        <v>12.821331750206104</v>
      </c>
      <c r="BT220" s="3">
        <v>12.694695431643794</v>
      </c>
      <c r="BU220" s="3">
        <v>12.666116012877648</v>
      </c>
      <c r="BV220" s="3">
        <v>12.610576227382687</v>
      </c>
      <c r="BW220" s="3">
        <v>12.582999378540411</v>
      </c>
      <c r="BX220" s="3">
        <v>12.572941852452155</v>
      </c>
      <c r="BY220" s="3">
        <v>12.571858879381749</v>
      </c>
      <c r="BZ220" s="3">
        <v>12.570972811384598</v>
      </c>
      <c r="CA220" s="3">
        <v>12.614909820704559</v>
      </c>
      <c r="CB220" s="3">
        <v>12.516872366891185</v>
      </c>
      <c r="CC220" s="3">
        <v>12.417008633745739</v>
      </c>
      <c r="CD220" s="3">
        <v>12.117351528664944</v>
      </c>
      <c r="CE220" s="3">
        <v>11.923985421311906</v>
      </c>
      <c r="CF220" s="3">
        <v>11.56569114908168</v>
      </c>
      <c r="CG220" s="3">
        <v>11.29755200012371</v>
      </c>
      <c r="CH220" s="3">
        <v>11.037076404735464</v>
      </c>
      <c r="CI220" s="3">
        <v>10.802522265746944</v>
      </c>
      <c r="CJ220" s="3">
        <v>10.787475743262769</v>
      </c>
      <c r="CK220" s="3">
        <v>10.70906523006086</v>
      </c>
      <c r="CL220" s="3">
        <v>10.619900469815716</v>
      </c>
      <c r="CM220" s="3">
        <v>10.588036496978237</v>
      </c>
      <c r="CN220" s="3">
        <v>10.551247104123959</v>
      </c>
      <c r="CO220" s="3">
        <v>10.435395709319284</v>
      </c>
      <c r="CP220" s="3">
        <v>10.37633777633447</v>
      </c>
      <c r="CQ220" s="3">
        <v>10.356601311927289</v>
      </c>
      <c r="CR220" s="3">
        <v>10.299364284533775</v>
      </c>
      <c r="CS220" s="3">
        <v>10.250747510537266</v>
      </c>
      <c r="CT220" s="3">
        <v>10.221689016982372</v>
      </c>
      <c r="CU220" s="3">
        <v>10.256867689030512</v>
      </c>
      <c r="CV220" s="3">
        <v>10.291009683364889</v>
      </c>
      <c r="CW220" s="3">
        <v>10.310011646326672</v>
      </c>
      <c r="CX220" s="3">
        <v>10.288042643919118</v>
      </c>
      <c r="CY220" s="3">
        <v>10.253989702907523</v>
      </c>
      <c r="CZ220" s="3">
        <v>10.235060594726194</v>
      </c>
      <c r="DA220" s="3">
        <v>10.210640750931947</v>
      </c>
      <c r="DB220" s="3">
        <v>10.204952713980715</v>
      </c>
      <c r="DC220" s="3">
        <v>10.18064759375293</v>
      </c>
      <c r="DD220" s="3">
        <v>10.092875386237617</v>
      </c>
      <c r="DE220" s="3">
        <v>10.144328809146185</v>
      </c>
      <c r="DF220" s="3">
        <v>10.179281146191844</v>
      </c>
      <c r="DG220" s="3">
        <v>10.24003513228004</v>
      </c>
      <c r="DH220" s="3">
        <v>10.29510237652719</v>
      </c>
      <c r="DI220" s="3">
        <v>10.404470633376535</v>
      </c>
      <c r="DJ220" s="3">
        <v>10.458224171975168</v>
      </c>
      <c r="DK220" s="3">
        <v>10.530788006893079</v>
      </c>
      <c r="DL220" s="3">
        <v>10.686628277281157</v>
      </c>
      <c r="DM220" s="3">
        <v>10.815920431909582</v>
      </c>
      <c r="DN220" s="3">
        <v>10.877042944500662</v>
      </c>
      <c r="DO220" s="3">
        <v>10.92526579237064</v>
      </c>
      <c r="DP220" s="3">
        <v>10.895048175199411</v>
      </c>
      <c r="DQ220" s="3">
        <v>10.889975943811548</v>
      </c>
      <c r="DR220" s="3">
        <v>10.871534106340143</v>
      </c>
      <c r="DS220" s="3">
        <v>10.910039694160696</v>
      </c>
      <c r="DT220" s="3">
        <v>10.916533560267565</v>
      </c>
      <c r="DU220" s="3">
        <v>10.88790362253917</v>
      </c>
      <c r="DV220" s="3">
        <v>10.868052086625474</v>
      </c>
      <c r="DW220" s="3">
        <v>10.912550207265953</v>
      </c>
      <c r="DX220" s="3">
        <v>10.882858037560126</v>
      </c>
      <c r="DY220" s="3">
        <v>10.949674869353343</v>
      </c>
      <c r="DZ220" s="3">
        <v>11.047218673555879</v>
      </c>
      <c r="EA220" s="3">
        <v>11.146678506293366</v>
      </c>
      <c r="EB220" s="3">
        <v>11.174460369145063</v>
      </c>
      <c r="EC220" s="3">
        <v>11.261504222155855</v>
      </c>
      <c r="ED220" s="3">
        <v>11.298577476100867</v>
      </c>
      <c r="EE220" s="3">
        <v>11.318127628276315</v>
      </c>
      <c r="EF220" s="3">
        <v>11.299978572691924</v>
      </c>
      <c r="EG220" s="3">
        <v>11.322868147151578</v>
      </c>
      <c r="EH220" s="3">
        <v>11.25713295465858</v>
      </c>
      <c r="EI220" s="3">
        <v>11.212335045005078</v>
      </c>
      <c r="EJ220" s="3">
        <v>11.17927638134616</v>
      </c>
      <c r="EK220" s="3">
        <v>11.154025463412653</v>
      </c>
      <c r="EL220" s="3">
        <v>11.126177279321439</v>
      </c>
      <c r="EM220" s="3">
        <v>11.063856519188409</v>
      </c>
      <c r="EN220" s="3">
        <v>11.039823091814613</v>
      </c>
      <c r="EO220" s="3">
        <v>11.002188513919052</v>
      </c>
      <c r="EP220" s="3">
        <v>10.935454878457774</v>
      </c>
      <c r="EQ220" s="3">
        <v>10.79279742833643</v>
      </c>
      <c r="ER220" s="3">
        <v>10.623962205978577</v>
      </c>
      <c r="ES220" s="3">
        <v>10.494809729950195</v>
      </c>
      <c r="ET220" s="3">
        <v>10.331632776339303</v>
      </c>
      <c r="EU220" s="3">
        <v>10.216095213794661</v>
      </c>
      <c r="EV220" s="3">
        <v>10.06944899827093</v>
      </c>
      <c r="EW220" s="3">
        <v>9.9979870411661409</v>
      </c>
      <c r="EX220" s="3">
        <v>9.8999822840524576</v>
      </c>
      <c r="EY220" s="3">
        <v>9.8251878344694532</v>
      </c>
      <c r="EZ220" s="3">
        <v>9.7496156905498506</v>
      </c>
      <c r="FA220" s="3">
        <v>9.6877839311619933</v>
      </c>
      <c r="FB220" s="3">
        <v>9.7450194604802931</v>
      </c>
      <c r="FC220" s="3">
        <v>9.7577038952855091</v>
      </c>
      <c r="FD220" s="3">
        <v>9.7590966413153666</v>
      </c>
      <c r="FE220" s="3">
        <v>9.753047819527362</v>
      </c>
      <c r="FF220" s="3">
        <v>9.7516929506379366</v>
      </c>
      <c r="FG220" s="3">
        <v>9.7092514553075837</v>
      </c>
      <c r="FH220" s="3">
        <v>9.7104683079772016</v>
      </c>
      <c r="FI220" s="3">
        <v>9.6898988847554897</v>
      </c>
      <c r="FJ220" s="3">
        <v>9.6856489613506245</v>
      </c>
      <c r="FK220" s="3">
        <v>9.6534183756805358</v>
      </c>
      <c r="FL220" s="3">
        <v>9.6647866982518913</v>
      </c>
      <c r="FM220" s="3">
        <v>9.6974501696690982</v>
      </c>
      <c r="FN220" s="3">
        <v>9.752928195805195</v>
      </c>
      <c r="FO220" s="3">
        <v>9.8450435359987463</v>
      </c>
      <c r="FP220" s="3">
        <v>9.9347873168119794</v>
      </c>
      <c r="FQ220" s="3">
        <v>10.033373249789062</v>
      </c>
      <c r="FR220" s="3">
        <v>10.149976185436582</v>
      </c>
      <c r="FS220" s="3">
        <v>10.247175673964708</v>
      </c>
      <c r="FT220" s="3">
        <v>10.396788870944203</v>
      </c>
      <c r="FU220" s="3">
        <v>10.510214244085743</v>
      </c>
      <c r="FV220" s="3">
        <v>10.554495501425103</v>
      </c>
      <c r="FW220" s="3">
        <v>10.567363503601662</v>
      </c>
      <c r="FX220" s="3">
        <v>10.606645249023591</v>
      </c>
      <c r="FY220" s="3">
        <v>10.608234397546635</v>
      </c>
      <c r="FZ220" s="3">
        <v>10.584375404117869</v>
      </c>
      <c r="GA220" s="3">
        <v>10.559463157497962</v>
      </c>
      <c r="GB220" s="3">
        <v>10.508529953289049</v>
      </c>
      <c r="GC220" s="3">
        <v>10.468654419176907</v>
      </c>
      <c r="GD220" s="3">
        <v>10.437826060903038</v>
      </c>
      <c r="GE220" s="3">
        <v>10.329936916535948</v>
      </c>
      <c r="GF220" s="3">
        <v>10.23267854881937</v>
      </c>
      <c r="GG220" s="3">
        <v>10.165683127130528</v>
      </c>
      <c r="GH220" s="3">
        <v>10.132433715004238</v>
      </c>
      <c r="GI220" s="3">
        <v>10.132185943028682</v>
      </c>
      <c r="GJ220" s="3">
        <v>10.17870745103952</v>
      </c>
      <c r="GK220" s="3">
        <v>10.189814209678339</v>
      </c>
      <c r="GL220" s="3">
        <v>10.180930700973555</v>
      </c>
      <c r="GM220" s="3">
        <v>10.166474033524024</v>
      </c>
      <c r="GN220" s="3">
        <v>10.116907054581162</v>
      </c>
      <c r="GO220" s="3">
        <v>10.063772646306374</v>
      </c>
      <c r="GP220" s="3">
        <v>10.029284470952321</v>
      </c>
      <c r="GQ220" s="3">
        <v>9.9759076741077504</v>
      </c>
      <c r="GR220" s="3">
        <v>9.9394240915623566</v>
      </c>
      <c r="GS220" s="3">
        <v>9.9329360051263151</v>
      </c>
      <c r="GT220" s="3">
        <v>9.9797430559381279</v>
      </c>
      <c r="GU220" s="3">
        <v>9.9713155033387739</v>
      </c>
      <c r="GV220" s="3">
        <v>9.9356668609331944</v>
      </c>
      <c r="GW220" s="3">
        <v>9.9172823079250101</v>
      </c>
      <c r="GX220" s="3">
        <v>9.9202112576003145</v>
      </c>
      <c r="GY220" s="3">
        <v>9.9244047567270819</v>
      </c>
      <c r="GZ220" s="3">
        <v>9.9529950002947825</v>
      </c>
      <c r="HA220" s="3">
        <v>9.9368511328831364</v>
      </c>
      <c r="HB220" s="3">
        <v>9.9344250242349901</v>
      </c>
      <c r="HC220" s="3">
        <v>9.9234546001057353</v>
      </c>
      <c r="HD220" s="3">
        <v>9.8587691427433715</v>
      </c>
      <c r="HE220" s="3">
        <v>9.8076417589915916</v>
      </c>
      <c r="HF220" s="3">
        <v>9.7442452358791911</v>
      </c>
      <c r="HG220" s="3">
        <v>9.6923753480608621</v>
      </c>
      <c r="HH220" s="3">
        <v>9.6175888141139936</v>
      </c>
      <c r="HI220" s="3">
        <v>9.5743706875971935</v>
      </c>
      <c r="HJ220" s="3">
        <v>9.5713579423598638</v>
      </c>
      <c r="HK220" s="3">
        <v>9.559907544596733</v>
      </c>
      <c r="HL220" s="3">
        <v>9.5451477730387051</v>
      </c>
      <c r="HM220" s="3">
        <v>9.5186949155327198</v>
      </c>
      <c r="HN220" s="3">
        <v>9.5024429257505592</v>
      </c>
      <c r="HO220" s="3">
        <v>9.4927400085631906</v>
      </c>
      <c r="HP220" s="3">
        <v>9.4704245738459267</v>
      </c>
      <c r="HQ220" s="3">
        <v>9.4557606694366569</v>
      </c>
      <c r="HR220" s="3">
        <v>9.4509512680965067</v>
      </c>
      <c r="HS220" s="3">
        <v>9.4524075615104852</v>
      </c>
      <c r="HT220" s="3">
        <v>9.4679757621095213</v>
      </c>
      <c r="HU220" s="3">
        <v>9.4735250386358434</v>
      </c>
      <c r="HV220" s="3">
        <v>9.4978332999890789</v>
      </c>
      <c r="HW220" s="3">
        <v>9.5249102169696158</v>
      </c>
      <c r="HX220" s="3">
        <v>9.5416727991100458</v>
      </c>
      <c r="HY220" s="3">
        <v>9.5464022128987178</v>
      </c>
      <c r="HZ220" s="3">
        <v>9.5592571576584024</v>
      </c>
      <c r="IA220" s="3">
        <v>9.5410214746665822</v>
      </c>
      <c r="IB220" s="3">
        <v>9.6069702250302278</v>
      </c>
      <c r="IC220" s="3">
        <v>9.6896816638493188</v>
      </c>
      <c r="ID220" s="3">
        <v>9.8202526624662578</v>
      </c>
      <c r="IE220" s="3">
        <v>10.002561080392514</v>
      </c>
      <c r="IF220" s="3">
        <v>10.146331252458534</v>
      </c>
      <c r="IG220" s="3">
        <v>10.271149738899986</v>
      </c>
      <c r="IH220" s="3">
        <v>10.313970131279714</v>
      </c>
      <c r="II220" s="3">
        <v>10.384946712014854</v>
      </c>
      <c r="IJ220" s="3">
        <v>10.478960171495785</v>
      </c>
      <c r="IK220" s="3">
        <v>10.618778276169682</v>
      </c>
      <c r="IL220" s="3">
        <v>10.62534976190269</v>
      </c>
      <c r="IM220" s="3">
        <v>10.71878363058045</v>
      </c>
      <c r="IN220" s="3">
        <v>10.80780912782061</v>
      </c>
      <c r="IO220" s="3">
        <v>10.862677311699194</v>
      </c>
      <c r="IP220" s="3">
        <v>10.954293696196146</v>
      </c>
      <c r="IQ220" s="3">
        <v>10.995107924237987</v>
      </c>
      <c r="IR220" s="3">
        <v>11.042878073108003</v>
      </c>
      <c r="IS220" s="3">
        <v>10.999296793829089</v>
      </c>
      <c r="IT220" s="3">
        <v>10.990595663700478</v>
      </c>
      <c r="IU220" s="3">
        <v>10.983476558988887</v>
      </c>
      <c r="IV220" s="3">
        <v>11.004608127686266</v>
      </c>
      <c r="IW220" s="3">
        <v>10.989550045860431</v>
      </c>
      <c r="IX220" s="3">
        <v>10.975432716609594</v>
      </c>
      <c r="IY220" s="3">
        <v>10.951302571566918</v>
      </c>
      <c r="IZ220" s="3">
        <v>10.940545154403228</v>
      </c>
      <c r="JA220" s="3">
        <v>11.028786259460826</v>
      </c>
      <c r="JB220" s="3">
        <v>11.04707095367468</v>
      </c>
      <c r="JC220" s="3">
        <v>11.092581618520462</v>
      </c>
      <c r="JD220" s="3">
        <v>11.020195387668037</v>
      </c>
      <c r="JE220" s="3">
        <v>10.766885028043001</v>
      </c>
      <c r="JF220" s="3">
        <v>10.50751561139349</v>
      </c>
      <c r="JG220" s="3">
        <v>10.320463465811507</v>
      </c>
      <c r="JH220" s="3">
        <v>10.217739201535576</v>
      </c>
      <c r="JI220" s="3">
        <v>10.164242539343803</v>
      </c>
      <c r="JJ220" s="3">
        <v>10.1510230017368</v>
      </c>
      <c r="JK220" s="3">
        <v>10.122236152710887</v>
      </c>
      <c r="JL220" s="3">
        <v>10.127436648332159</v>
      </c>
      <c r="JM220" s="3">
        <v>10.09754697432299</v>
      </c>
      <c r="JN220" s="3">
        <v>10.098250982689015</v>
      </c>
      <c r="JO220" s="3">
        <v>10.179695852071353</v>
      </c>
      <c r="JP220" s="3">
        <v>10.251723820652368</v>
      </c>
      <c r="JQ220" s="3">
        <v>10.334017905381568</v>
      </c>
      <c r="JR220" s="3">
        <v>10.566681318808769</v>
      </c>
      <c r="JS220" s="3">
        <v>10.758839378308451</v>
      </c>
      <c r="JT220" s="3">
        <v>11.000522644614998</v>
      </c>
      <c r="JU220" s="3">
        <v>11.230611040717683</v>
      </c>
      <c r="JV220" s="3">
        <v>11.327213812060181</v>
      </c>
      <c r="JW220" s="3">
        <v>11.418832042572397</v>
      </c>
      <c r="JX220" s="3">
        <v>11.337445955728494</v>
      </c>
      <c r="JY220" s="3">
        <v>11.373291222922289</v>
      </c>
      <c r="JZ220" s="3">
        <v>11.447546317102896</v>
      </c>
      <c r="KA220" s="3">
        <v>11.617922710916908</v>
      </c>
      <c r="KB220" s="3">
        <v>11.814828325412865</v>
      </c>
      <c r="KC220" s="3">
        <v>11.835760224846592</v>
      </c>
      <c r="KD220" s="3">
        <v>11.770220381361623</v>
      </c>
      <c r="KE220" s="3">
        <v>11.786683222814041</v>
      </c>
      <c r="KF220" s="3">
        <v>11.721081040070128</v>
      </c>
      <c r="KG220" s="3">
        <v>11.638653162726728</v>
      </c>
      <c r="KH220" s="3">
        <v>11.553241312855127</v>
      </c>
      <c r="KI220" s="3">
        <v>11.292867799211528</v>
      </c>
      <c r="KJ220" s="3">
        <v>11.104994118846657</v>
      </c>
      <c r="KK220" s="3">
        <v>10.893772549656362</v>
      </c>
      <c r="KL220" s="3">
        <v>10.780258732087127</v>
      </c>
      <c r="KM220" s="3">
        <v>10.698166307611865</v>
      </c>
      <c r="KN220" s="3">
        <v>10.546536749718022</v>
      </c>
      <c r="KO220" s="3">
        <v>10.474591687518908</v>
      </c>
      <c r="KP220" s="3">
        <v>10.448075089328775</v>
      </c>
      <c r="KQ220" s="3">
        <v>10.386843797147085</v>
      </c>
      <c r="KR220" s="3">
        <v>10.343933810204502</v>
      </c>
      <c r="KS220" s="3">
        <v>10.283666447271136</v>
      </c>
      <c r="KT220" s="3">
        <v>10.230762607269435</v>
      </c>
      <c r="KU220" s="3">
        <v>10.178492221123633</v>
      </c>
      <c r="KV220" s="3">
        <v>10.169870170036369</v>
      </c>
      <c r="KW220" s="3">
        <v>10.128671139629308</v>
      </c>
      <c r="KX220" s="3">
        <v>10.143484155679975</v>
      </c>
      <c r="KY220" s="3">
        <v>10.14841554866763</v>
      </c>
      <c r="KZ220" s="3">
        <v>10.175812444849084</v>
      </c>
      <c r="LA220" s="3">
        <v>10.106576714498757</v>
      </c>
      <c r="LB220" s="3">
        <v>10.005002150462809</v>
      </c>
      <c r="LC220" s="3">
        <v>9.965025752396194</v>
      </c>
      <c r="LD220" s="3">
        <v>9.9053615048793748</v>
      </c>
      <c r="LE220" s="3">
        <v>9.869124901779422</v>
      </c>
      <c r="LF220" s="3">
        <v>9.8340855120662702</v>
      </c>
      <c r="LG220" s="3">
        <v>9.8072140053602102</v>
      </c>
      <c r="LH220" s="3">
        <v>9.7546777736862591</v>
      </c>
      <c r="LI220" s="3">
        <v>9.7152877512537916</v>
      </c>
      <c r="LJ220" s="3">
        <v>9.659697437131582</v>
      </c>
      <c r="LK220" s="3">
        <v>9.5638960490440823</v>
      </c>
      <c r="LL220" s="3">
        <v>9.4711364108630747</v>
      </c>
      <c r="LM220" s="3">
        <v>9.4096188510053036</v>
      </c>
      <c r="LN220" s="3">
        <v>9.3664746424191119</v>
      </c>
      <c r="LO220" s="3">
        <v>9.3796961516863977</v>
      </c>
      <c r="LP220" s="3">
        <v>9.3977020879302504</v>
      </c>
      <c r="LQ220" s="3">
        <v>9.4034487914399012</v>
      </c>
      <c r="LR220" s="3">
        <v>9.4440923548872533</v>
      </c>
      <c r="LS220" s="3">
        <v>9.4539840682117138</v>
      </c>
      <c r="LT220" s="3">
        <v>9.4728597965903809</v>
      </c>
      <c r="LU220" s="3">
        <v>9.4865064885986818</v>
      </c>
      <c r="LV220" s="3">
        <v>9.4797011098321082</v>
      </c>
      <c r="LW220" s="3">
        <v>9.4723359825102129</v>
      </c>
      <c r="LX220" s="3">
        <v>9.4429478544180174</v>
      </c>
      <c r="LY220" s="3">
        <v>9.4332797119056391</v>
      </c>
      <c r="LZ220" s="3">
        <v>9.418181075733985</v>
      </c>
      <c r="MA220" s="3">
        <v>9.3788713597980404</v>
      </c>
      <c r="MB220" s="3">
        <v>9.3125642311829662</v>
      </c>
      <c r="MC220" s="3">
        <v>9.2672983711573167</v>
      </c>
      <c r="MD220" s="3">
        <v>9.2482335276965113</v>
      </c>
      <c r="ME220" s="3">
        <v>9.2074758205827791</v>
      </c>
      <c r="MF220" s="3">
        <v>9.3160983742501156</v>
      </c>
      <c r="MG220" s="3">
        <v>9.4085655494891558</v>
      </c>
      <c r="MH220" s="3">
        <v>9.5722777122168505</v>
      </c>
      <c r="MI220" s="3">
        <v>9.677470649807038</v>
      </c>
      <c r="MJ220" s="3">
        <v>9.7168133717227185</v>
      </c>
      <c r="MK220" s="3">
        <v>9.765176642397849</v>
      </c>
      <c r="ML220" s="3">
        <v>9.8514708199110608</v>
      </c>
      <c r="MM220" s="3">
        <v>9.886133438875147</v>
      </c>
      <c r="MN220" s="3">
        <v>9.9360587864044358</v>
      </c>
      <c r="MO220" s="3">
        <v>9.9481534241650156</v>
      </c>
      <c r="MP220" s="3">
        <v>9.9472665249777457</v>
      </c>
      <c r="MQ220" s="3">
        <v>9.9357583691663258</v>
      </c>
      <c r="MR220" s="3">
        <v>9.9101688282442257</v>
      </c>
      <c r="MS220" s="3">
        <v>9.9161882201030096</v>
      </c>
      <c r="MT220" s="3">
        <v>9.9336927747349133</v>
      </c>
      <c r="MU220" s="3">
        <v>9.9605942912702794</v>
      </c>
      <c r="MV220" s="3">
        <v>10.036517187755218</v>
      </c>
      <c r="MW220" s="3">
        <v>10.114809700955192</v>
      </c>
      <c r="MX220" s="3">
        <v>10.214808918090078</v>
      </c>
      <c r="MY220" s="3">
        <v>10.26068474601826</v>
      </c>
      <c r="MZ220" s="3">
        <v>10.208365232670412</v>
      </c>
      <c r="NA220" s="3">
        <v>10.194311731088733</v>
      </c>
      <c r="NB220" s="3">
        <v>10.281653121167222</v>
      </c>
      <c r="NC220" s="3">
        <v>10.478910261428622</v>
      </c>
      <c r="ND220" s="3">
        <v>10.771489734318777</v>
      </c>
      <c r="NE220" s="3">
        <v>11.203161112673619</v>
      </c>
      <c r="NF220" s="3">
        <v>11.441333296606327</v>
      </c>
      <c r="NG220" s="3">
        <v>11.864431335480896</v>
      </c>
      <c r="NH220" s="3">
        <v>12.300456748635542</v>
      </c>
      <c r="NI220" s="3">
        <v>12.542191326434454</v>
      </c>
      <c r="NJ220" s="3">
        <v>12.770883816051827</v>
      </c>
      <c r="NK220" s="3">
        <v>13.02526857589104</v>
      </c>
      <c r="NL220" s="3">
        <v>13.06067428848676</v>
      </c>
      <c r="NM220" s="3">
        <v>12.962369868005075</v>
      </c>
      <c r="NN220" s="3">
        <v>12.807393532760971</v>
      </c>
      <c r="NO220" s="3">
        <v>12.806049256713068</v>
      </c>
      <c r="NP220" s="3">
        <v>12.8376766689766</v>
      </c>
      <c r="NQ220" s="3">
        <v>13.010826367283583</v>
      </c>
      <c r="NR220" s="3">
        <v>13.281585205202477</v>
      </c>
      <c r="NS220" s="3">
        <v>13.239478805135208</v>
      </c>
      <c r="NT220" s="3">
        <v>13.141391750534716</v>
      </c>
      <c r="NU220" s="3">
        <v>13.142956891194313</v>
      </c>
      <c r="NV220" s="3">
        <v>13.384237455553073</v>
      </c>
      <c r="NW220" s="3">
        <v>13.718012460119787</v>
      </c>
      <c r="NX220" s="3">
        <v>14.267464744491189</v>
      </c>
      <c r="NY220" s="3">
        <v>14.60428933728052</v>
      </c>
      <c r="NZ220" s="3">
        <v>14.730782188562243</v>
      </c>
      <c r="OA220" s="3">
        <v>14.863367247823199</v>
      </c>
      <c r="OB220" s="3">
        <v>15.037300478127618</v>
      </c>
      <c r="OC220" s="3">
        <v>15.028700395588507</v>
      </c>
      <c r="OD220" s="3">
        <v>15.016209415451051</v>
      </c>
      <c r="OE220" s="3">
        <v>14.913262247248131</v>
      </c>
      <c r="OF220" s="3">
        <v>14.903578205808472</v>
      </c>
      <c r="OG220" s="3">
        <v>14.882927625570114</v>
      </c>
      <c r="OH220" s="3">
        <v>14.986031695405547</v>
      </c>
      <c r="OI220" s="3">
        <v>15.186753207089085</v>
      </c>
      <c r="OJ220" s="3">
        <v>15.276434445678342</v>
      </c>
      <c r="OK220" s="3">
        <v>15.347991815676824</v>
      </c>
      <c r="OL220" s="3">
        <v>15.297447850068766</v>
      </c>
      <c r="OM220" s="3">
        <v>15.268820966480808</v>
      </c>
      <c r="ON220" s="3">
        <v>15.201762606302932</v>
      </c>
      <c r="OO220" s="3">
        <v>15.110533044156492</v>
      </c>
      <c r="OP220" s="3">
        <v>15.054072493309404</v>
      </c>
      <c r="OQ220" s="3">
        <v>14.929695678101329</v>
      </c>
      <c r="OR220" s="3">
        <v>14.884296460386542</v>
      </c>
      <c r="OS220" s="3">
        <v>14.825333466710351</v>
      </c>
      <c r="OT220" s="3">
        <v>14.788000108248013</v>
      </c>
      <c r="OU220" s="3">
        <v>14.742909175082467</v>
      </c>
      <c r="OV220" s="3">
        <v>14.678743868764744</v>
      </c>
      <c r="OW220" s="3">
        <v>14.577154072686607</v>
      </c>
      <c r="OX220" s="3">
        <v>14.395853327804952</v>
      </c>
      <c r="OY220" s="3">
        <v>14.28024363535496</v>
      </c>
      <c r="OZ220" s="3">
        <v>14.091108430684059</v>
      </c>
      <c r="PA220" s="3">
        <v>13.881815986105593</v>
      </c>
      <c r="PB220" s="3">
        <v>13.803303990389121</v>
      </c>
      <c r="PC220" s="3">
        <v>13.729975992136554</v>
      </c>
      <c r="PD220" s="3">
        <v>13.673616720838998</v>
      </c>
      <c r="PE220" s="3">
        <v>13.60205004344418</v>
      </c>
      <c r="PF220" s="3">
        <v>13.581677312665693</v>
      </c>
      <c r="PG220" s="3">
        <v>13.714099622968297</v>
      </c>
      <c r="PH220" s="3">
        <v>13.840626968639969</v>
      </c>
      <c r="PI220" s="3">
        <v>13.969603879918155</v>
      </c>
      <c r="PJ220" s="3">
        <v>14.053312263630309</v>
      </c>
      <c r="PK220" s="3">
        <v>14.119982757637525</v>
      </c>
      <c r="PL220" s="3">
        <v>14.236349528976158</v>
      </c>
      <c r="PM220" s="3">
        <v>14.273376883829583</v>
      </c>
      <c r="PN220" s="3">
        <v>14.332762904951476</v>
      </c>
      <c r="PO220" s="3">
        <v>14.326806016656661</v>
      </c>
      <c r="PP220" s="3">
        <v>14.336477648234542</v>
      </c>
      <c r="PQ220" s="3">
        <v>14.440754440343262</v>
      </c>
      <c r="PR220" s="3">
        <v>14.476980904856759</v>
      </c>
      <c r="PS220" s="3">
        <v>14.441166198397349</v>
      </c>
    </row>
    <row r="221" spans="3:435" x14ac:dyDescent="0.2">
      <c r="C221" s="1" t="str">
        <f>[1]!WSS(D221,"sec_name","ShowCodes=N","cols=1;rows=1")</f>
        <v>中国国航</v>
      </c>
      <c r="D221" s="1" t="s">
        <v>221</v>
      </c>
      <c r="E221" s="3">
        <v>7.7256553450399821</v>
      </c>
      <c r="F221" s="3">
        <v>7.6677210449899551</v>
      </c>
      <c r="G221" s="3">
        <v>7.6364166322533213</v>
      </c>
      <c r="H221" s="3">
        <v>7.6394197167949063</v>
      </c>
      <c r="I221" s="3">
        <v>7.6078955446577545</v>
      </c>
      <c r="J221" s="3">
        <v>7.5910454701415846</v>
      </c>
      <c r="K221" s="3">
        <v>7.6005093727982365</v>
      </c>
      <c r="L221" s="3">
        <v>7.6708495890915653</v>
      </c>
      <c r="M221" s="3">
        <v>7.6979964099532996</v>
      </c>
      <c r="N221" s="3">
        <v>7.7398807915913279</v>
      </c>
      <c r="O221" s="3">
        <v>7.777726807224445</v>
      </c>
      <c r="P221" s="3">
        <v>7.7997492904157451</v>
      </c>
      <c r="Q221" s="3">
        <v>7.8356525512293196</v>
      </c>
      <c r="R221" s="3">
        <v>7.8471430841399732</v>
      </c>
      <c r="S221" s="3">
        <v>7.8386595645671475</v>
      </c>
      <c r="T221" s="3">
        <v>7.835295476034779</v>
      </c>
      <c r="U221" s="3">
        <v>7.8325430399628422</v>
      </c>
      <c r="V221" s="3">
        <v>7.8535413732801702</v>
      </c>
      <c r="W221" s="3">
        <v>7.8939721526922302</v>
      </c>
      <c r="X221" s="3">
        <v>7.9270518749525278</v>
      </c>
      <c r="Y221" s="3">
        <v>7.973790458961977</v>
      </c>
      <c r="Z221" s="3">
        <v>7.9923577666626802</v>
      </c>
      <c r="AA221" s="3">
        <v>8.0075491994422858</v>
      </c>
      <c r="AB221" s="3">
        <v>8.0289209866691582</v>
      </c>
      <c r="AC221" s="3">
        <v>8.1036385629685626</v>
      </c>
      <c r="AD221" s="3">
        <v>8.1683480983316574</v>
      </c>
      <c r="AE221" s="3">
        <v>8.2141383145813336</v>
      </c>
      <c r="AF221" s="3">
        <v>8.2158333107791321</v>
      </c>
      <c r="AG221" s="3">
        <v>8.2529898488635727</v>
      </c>
      <c r="AH221" s="3">
        <v>8.2547748756099466</v>
      </c>
      <c r="AI221" s="3">
        <v>8.3224093473920213</v>
      </c>
      <c r="AJ221" s="3">
        <v>8.4260357747455235</v>
      </c>
      <c r="AK221" s="3">
        <v>8.5823604993587335</v>
      </c>
      <c r="AL221" s="3">
        <v>8.847975997674153</v>
      </c>
      <c r="AM221" s="3">
        <v>9.0402589600563648</v>
      </c>
      <c r="AN221" s="3">
        <v>9.2351395988611724</v>
      </c>
      <c r="AO221" s="3">
        <v>9.3230479426640205</v>
      </c>
      <c r="AP221" s="3">
        <v>9.3931844639681366</v>
      </c>
      <c r="AQ221" s="3">
        <v>9.4505688896959903</v>
      </c>
      <c r="AR221" s="3">
        <v>9.5010967540285431</v>
      </c>
      <c r="AS221" s="3">
        <v>9.5674765429037656</v>
      </c>
      <c r="AT221" s="3">
        <v>9.5770751159649699</v>
      </c>
      <c r="AU221" s="3">
        <v>9.4722538456367236</v>
      </c>
      <c r="AV221" s="3">
        <v>9.4133182874988321</v>
      </c>
      <c r="AW221" s="3">
        <v>9.3650982853860132</v>
      </c>
      <c r="AX221" s="3">
        <v>9.3095491837270998</v>
      </c>
      <c r="AY221" s="3">
        <v>9.3338508838481946</v>
      </c>
      <c r="AZ221" s="3">
        <v>9.3734074449815736</v>
      </c>
      <c r="BA221" s="3">
        <v>9.4522725554374976</v>
      </c>
      <c r="BB221" s="3">
        <v>9.5114330939095808</v>
      </c>
      <c r="BC221" s="3">
        <v>9.5383753379856095</v>
      </c>
      <c r="BD221" s="3">
        <v>9.5639959611974614</v>
      </c>
      <c r="BE221" s="3">
        <v>9.5885352661846763</v>
      </c>
      <c r="BF221" s="3">
        <v>9.5531697964621625</v>
      </c>
      <c r="BG221" s="3">
        <v>9.4902531716299006</v>
      </c>
      <c r="BH221" s="3">
        <v>9.5317772215378351</v>
      </c>
      <c r="BI221" s="3">
        <v>9.5943672324424281</v>
      </c>
      <c r="BJ221" s="3">
        <v>9.7886561596104045</v>
      </c>
      <c r="BK221" s="3">
        <v>9.9976974460205223</v>
      </c>
      <c r="BL221" s="3">
        <v>10.134749984503081</v>
      </c>
      <c r="BM221" s="3">
        <v>10.30053847208241</v>
      </c>
      <c r="BN221" s="3">
        <v>10.554223709150341</v>
      </c>
      <c r="BO221" s="3">
        <v>10.622282412350739</v>
      </c>
      <c r="BP221" s="3">
        <v>10.688697726274654</v>
      </c>
      <c r="BQ221" s="3">
        <v>10.737672065996794</v>
      </c>
      <c r="BR221" s="3">
        <v>10.707991005675801</v>
      </c>
      <c r="BS221" s="3">
        <v>10.674764067054948</v>
      </c>
      <c r="BT221" s="3">
        <v>10.644001417858911</v>
      </c>
      <c r="BU221" s="3">
        <v>10.681429007961487</v>
      </c>
      <c r="BV221" s="3">
        <v>10.742455846878222</v>
      </c>
      <c r="BW221" s="3">
        <v>10.781655978885775</v>
      </c>
      <c r="BX221" s="3">
        <v>10.788690008372701</v>
      </c>
      <c r="BY221" s="3">
        <v>10.687135933730811</v>
      </c>
      <c r="BZ221" s="3">
        <v>10.568276506933453</v>
      </c>
      <c r="CA221" s="3">
        <v>10.488912753658363</v>
      </c>
      <c r="CB221" s="3">
        <v>10.364958717082144</v>
      </c>
      <c r="CC221" s="3">
        <v>10.240291455566624</v>
      </c>
      <c r="CD221" s="3">
        <v>10.163329777045179</v>
      </c>
      <c r="CE221" s="3">
        <v>10.130765399353407</v>
      </c>
      <c r="CF221" s="3">
        <v>9.9306386301946326</v>
      </c>
      <c r="CG221" s="3">
        <v>9.7794179532019267</v>
      </c>
      <c r="CH221" s="3">
        <v>9.6270761636439666</v>
      </c>
      <c r="CI221" s="3">
        <v>9.4487782840589531</v>
      </c>
      <c r="CJ221" s="3">
        <v>9.3619182565923023</v>
      </c>
      <c r="CK221" s="3">
        <v>9.2336193904428967</v>
      </c>
      <c r="CL221" s="3">
        <v>9.1071857595978312</v>
      </c>
      <c r="CM221" s="3">
        <v>9.0359328140919821</v>
      </c>
      <c r="CN221" s="3">
        <v>8.9865773811342713</v>
      </c>
      <c r="CO221" s="3">
        <v>8.8728677156843663</v>
      </c>
      <c r="CP221" s="3">
        <v>8.7512167569271231</v>
      </c>
      <c r="CQ221" s="3">
        <v>8.6695690197827986</v>
      </c>
      <c r="CR221" s="3">
        <v>8.6134972398023741</v>
      </c>
      <c r="CS221" s="3">
        <v>8.5246966576420764</v>
      </c>
      <c r="CT221" s="3">
        <v>8.4699264965876235</v>
      </c>
      <c r="CU221" s="3">
        <v>8.4573073078229317</v>
      </c>
      <c r="CV221" s="3">
        <v>8.4434055416980609</v>
      </c>
      <c r="CW221" s="3">
        <v>8.4284543940966774</v>
      </c>
      <c r="CX221" s="3">
        <v>8.4019137428419519</v>
      </c>
      <c r="CY221" s="3">
        <v>8.3873526112089429</v>
      </c>
      <c r="CZ221" s="3">
        <v>8.4380359860274545</v>
      </c>
      <c r="DA221" s="3">
        <v>8.4777157192883816</v>
      </c>
      <c r="DB221" s="3">
        <v>8.5209118736080054</v>
      </c>
      <c r="DC221" s="3">
        <v>8.5276384005783186</v>
      </c>
      <c r="DD221" s="3">
        <v>8.5152570524075237</v>
      </c>
      <c r="DE221" s="3">
        <v>8.5748778362634877</v>
      </c>
      <c r="DF221" s="3">
        <v>8.6290239298613827</v>
      </c>
      <c r="DG221" s="3">
        <v>8.6447095004404613</v>
      </c>
      <c r="DH221" s="3">
        <v>8.6342928210415852</v>
      </c>
      <c r="DI221" s="3">
        <v>8.629347060256384</v>
      </c>
      <c r="DJ221" s="3">
        <v>8.6378199284260635</v>
      </c>
      <c r="DK221" s="3">
        <v>8.7162917401860849</v>
      </c>
      <c r="DL221" s="3">
        <v>8.8323620534159133</v>
      </c>
      <c r="DM221" s="3">
        <v>8.9255401876567699</v>
      </c>
      <c r="DN221" s="3">
        <v>8.9946229010406071</v>
      </c>
      <c r="DO221" s="3">
        <v>9.0404141998919147</v>
      </c>
      <c r="DP221" s="3">
        <v>9.0689373741148209</v>
      </c>
      <c r="DQ221" s="3">
        <v>9.1226787842383672</v>
      </c>
      <c r="DR221" s="3">
        <v>9.1755914628130704</v>
      </c>
      <c r="DS221" s="3">
        <v>9.2707497627443605</v>
      </c>
      <c r="DT221" s="3">
        <v>9.3450295838357107</v>
      </c>
      <c r="DU221" s="3">
        <v>9.3771881954515024</v>
      </c>
      <c r="DV221" s="3">
        <v>9.4160191952253776</v>
      </c>
      <c r="DW221" s="3">
        <v>9.433482118302166</v>
      </c>
      <c r="DX221" s="3">
        <v>9.379807480253433</v>
      </c>
      <c r="DY221" s="3">
        <v>9.3233724612336957</v>
      </c>
      <c r="DZ221" s="3">
        <v>9.2682559200411401</v>
      </c>
      <c r="EA221" s="3">
        <v>9.2285850833210379</v>
      </c>
      <c r="EB221" s="3">
        <v>9.2069763547580781</v>
      </c>
      <c r="EC221" s="3">
        <v>9.1892964835527486</v>
      </c>
      <c r="ED221" s="3">
        <v>9.1748311359721466</v>
      </c>
      <c r="EE221" s="3">
        <v>9.161187648912291</v>
      </c>
      <c r="EF221" s="3">
        <v>9.1066278705313213</v>
      </c>
      <c r="EG221" s="3">
        <v>9.0873029250324571</v>
      </c>
      <c r="EH221" s="3">
        <v>9.0696834001374214</v>
      </c>
      <c r="EI221" s="3">
        <v>9.0408017887372747</v>
      </c>
      <c r="EJ221" s="3">
        <v>9.0334452225401165</v>
      </c>
      <c r="EK221" s="3">
        <v>9.0183851861681923</v>
      </c>
      <c r="EL221" s="3">
        <v>9.0151043619242035</v>
      </c>
      <c r="EM221" s="3">
        <v>8.9997626221309961</v>
      </c>
      <c r="EN221" s="3">
        <v>8.9944431105938687</v>
      </c>
      <c r="EO221" s="3">
        <v>8.9774333436064069</v>
      </c>
      <c r="EP221" s="3">
        <v>8.9237357526569578</v>
      </c>
      <c r="EQ221" s="3">
        <v>8.8382126421678571</v>
      </c>
      <c r="ER221" s="3">
        <v>8.6941027808019804</v>
      </c>
      <c r="ES221" s="3">
        <v>8.5327977918418991</v>
      </c>
      <c r="ET221" s="3">
        <v>8.3881635496761362</v>
      </c>
      <c r="EU221" s="3">
        <v>8.280675665647216</v>
      </c>
      <c r="EV221" s="3">
        <v>8.174648988247661</v>
      </c>
      <c r="EW221" s="3">
        <v>8.1041737348621297</v>
      </c>
      <c r="EX221" s="3">
        <v>8.048320369760841</v>
      </c>
      <c r="EY221" s="3">
        <v>8.0134713883230937</v>
      </c>
      <c r="EZ221" s="3">
        <v>7.9813421728338572</v>
      </c>
      <c r="FA221" s="3">
        <v>7.9568628387386306</v>
      </c>
      <c r="FB221" s="3">
        <v>7.9910804451588069</v>
      </c>
      <c r="FC221" s="3">
        <v>8.0028028207010902</v>
      </c>
      <c r="FD221" s="3">
        <v>8.0087774459157544</v>
      </c>
      <c r="FE221" s="3">
        <v>8.0154739830747452</v>
      </c>
      <c r="FF221" s="3">
        <v>8.0245693821051187</v>
      </c>
      <c r="FG221" s="3">
        <v>8.0012715854613585</v>
      </c>
      <c r="FH221" s="3">
        <v>8.0039082093507101</v>
      </c>
      <c r="FI221" s="3">
        <v>7.9843669879839947</v>
      </c>
      <c r="FJ221" s="3">
        <v>7.9738033279523375</v>
      </c>
      <c r="FK221" s="3">
        <v>7.9506946984823497</v>
      </c>
      <c r="FL221" s="3">
        <v>7.9390204550593726</v>
      </c>
      <c r="FM221" s="3">
        <v>7.9240441893540101</v>
      </c>
      <c r="FN221" s="3">
        <v>7.9533795941815404</v>
      </c>
      <c r="FO221" s="3">
        <v>8.0081207781810377</v>
      </c>
      <c r="FP221" s="3">
        <v>8.0691828627654019</v>
      </c>
      <c r="FQ221" s="3">
        <v>8.1263755719672535</v>
      </c>
      <c r="FR221" s="3">
        <v>8.1641285798973104</v>
      </c>
      <c r="FS221" s="3">
        <v>8.1986338091251092</v>
      </c>
      <c r="FT221" s="3">
        <v>8.2793033109275544</v>
      </c>
      <c r="FU221" s="3">
        <v>8.3145661430308841</v>
      </c>
      <c r="FV221" s="3">
        <v>8.3108698616801799</v>
      </c>
      <c r="FW221" s="3">
        <v>8.3277358871090961</v>
      </c>
      <c r="FX221" s="3">
        <v>8.3451517693988677</v>
      </c>
      <c r="FY221" s="3">
        <v>8.3594011292233468</v>
      </c>
      <c r="FZ221" s="3">
        <v>8.3511694454896972</v>
      </c>
      <c r="GA221" s="3">
        <v>8.3444344323195008</v>
      </c>
      <c r="GB221" s="3">
        <v>8.3226501214871114</v>
      </c>
      <c r="GC221" s="3">
        <v>8.3012101827414089</v>
      </c>
      <c r="GD221" s="3">
        <v>8.2746273885989829</v>
      </c>
      <c r="GE221" s="3">
        <v>8.2167137278252191</v>
      </c>
      <c r="GF221" s="3">
        <v>8.1530559748696732</v>
      </c>
      <c r="GG221" s="3">
        <v>8.0865067239165036</v>
      </c>
      <c r="GH221" s="3">
        <v>8.0935363094983455</v>
      </c>
      <c r="GI221" s="3">
        <v>8.1372600924227498</v>
      </c>
      <c r="GJ221" s="3">
        <v>8.1911161448206684</v>
      </c>
      <c r="GK221" s="3">
        <v>8.2207145519993645</v>
      </c>
      <c r="GL221" s="3">
        <v>8.2395068138422847</v>
      </c>
      <c r="GM221" s="3">
        <v>8.2584987109182997</v>
      </c>
      <c r="GN221" s="3">
        <v>8.2342570253424814</v>
      </c>
      <c r="GO221" s="3">
        <v>8.1999572721581924</v>
      </c>
      <c r="GP221" s="3">
        <v>8.1773184568736035</v>
      </c>
      <c r="GQ221" s="3">
        <v>8.14071374004814</v>
      </c>
      <c r="GR221" s="3">
        <v>8.1071480169619239</v>
      </c>
      <c r="GS221" s="3">
        <v>8.0869179728459066</v>
      </c>
      <c r="GT221" s="3">
        <v>8.1209958538103653</v>
      </c>
      <c r="GU221" s="3">
        <v>8.1326039188432926</v>
      </c>
      <c r="GV221" s="3">
        <v>8.1439096237173558</v>
      </c>
      <c r="GW221" s="3">
        <v>8.1640089786090133</v>
      </c>
      <c r="GX221" s="3">
        <v>8.1931113447047235</v>
      </c>
      <c r="GY221" s="3">
        <v>8.3254146757127927</v>
      </c>
      <c r="GZ221" s="3">
        <v>8.422813620525428</v>
      </c>
      <c r="HA221" s="3">
        <v>8.4771887978669263</v>
      </c>
      <c r="HB221" s="3">
        <v>8.5271021897364125</v>
      </c>
      <c r="HC221" s="3">
        <v>8.5805978580202886</v>
      </c>
      <c r="HD221" s="3">
        <v>8.5646962734931105</v>
      </c>
      <c r="HE221" s="3">
        <v>8.5534940967653785</v>
      </c>
      <c r="HF221" s="3">
        <v>8.5461368844995018</v>
      </c>
      <c r="HG221" s="3">
        <v>8.5184188865093002</v>
      </c>
      <c r="HH221" s="3">
        <v>8.4812748769195441</v>
      </c>
      <c r="HI221" s="3">
        <v>8.4617335595155883</v>
      </c>
      <c r="HJ221" s="3">
        <v>8.4565944408406217</v>
      </c>
      <c r="HK221" s="3">
        <v>8.4324994477858599</v>
      </c>
      <c r="HL221" s="3">
        <v>8.418209979317071</v>
      </c>
      <c r="HM221" s="3">
        <v>8.3974775731214475</v>
      </c>
      <c r="HN221" s="3">
        <v>8.4564593077111798</v>
      </c>
      <c r="HO221" s="3">
        <v>8.495676062892171</v>
      </c>
      <c r="HP221" s="3">
        <v>8.5042558292422932</v>
      </c>
      <c r="HQ221" s="3">
        <v>8.5022346119964478</v>
      </c>
      <c r="HR221" s="3">
        <v>8.4843070432839838</v>
      </c>
      <c r="HS221" s="3">
        <v>8.4913374932009997</v>
      </c>
      <c r="HT221" s="3">
        <v>8.4934732741452894</v>
      </c>
      <c r="HU221" s="3">
        <v>8.4717140639555648</v>
      </c>
      <c r="HV221" s="3">
        <v>8.4629520974970074</v>
      </c>
      <c r="HW221" s="3">
        <v>8.4756734698866492</v>
      </c>
      <c r="HX221" s="3">
        <v>8.484273665977236</v>
      </c>
      <c r="HY221" s="3">
        <v>8.478652754653659</v>
      </c>
      <c r="HZ221" s="3">
        <v>8.502985108116107</v>
      </c>
      <c r="IA221" s="3">
        <v>8.5156605747043148</v>
      </c>
      <c r="IB221" s="3">
        <v>8.5820857717334462</v>
      </c>
      <c r="IC221" s="3">
        <v>8.6255844259024652</v>
      </c>
      <c r="ID221" s="3">
        <v>8.7027629477845512</v>
      </c>
      <c r="IE221" s="3">
        <v>8.7478269653366674</v>
      </c>
      <c r="IF221" s="3">
        <v>8.8009713643137832</v>
      </c>
      <c r="IG221" s="3">
        <v>8.8462613574951394</v>
      </c>
      <c r="IH221" s="3">
        <v>8.8652347543061794</v>
      </c>
      <c r="II221" s="3">
        <v>8.8753338298167694</v>
      </c>
      <c r="IJ221" s="3">
        <v>8.9089115750194914</v>
      </c>
      <c r="IK221" s="3">
        <v>8.945425300923965</v>
      </c>
      <c r="IL221" s="3">
        <v>9.0168888822923918</v>
      </c>
      <c r="IM221" s="3">
        <v>9.1006739631688447</v>
      </c>
      <c r="IN221" s="3">
        <v>9.1981566699173829</v>
      </c>
      <c r="IO221" s="3">
        <v>9.2978055053785216</v>
      </c>
      <c r="IP221" s="3">
        <v>9.3232820116135215</v>
      </c>
      <c r="IQ221" s="3">
        <v>9.2772228387037075</v>
      </c>
      <c r="IR221" s="3">
        <v>9.2720857542721298</v>
      </c>
      <c r="IS221" s="3">
        <v>9.2226775532155454</v>
      </c>
      <c r="IT221" s="3">
        <v>9.2708547139879993</v>
      </c>
      <c r="IU221" s="3">
        <v>9.2903821321839128</v>
      </c>
      <c r="IV221" s="3">
        <v>9.3244411636570632</v>
      </c>
      <c r="IW221" s="3">
        <v>9.3432666194629075</v>
      </c>
      <c r="IX221" s="3">
        <v>9.349628239838168</v>
      </c>
      <c r="IY221" s="3">
        <v>9.331326536224811</v>
      </c>
      <c r="IZ221" s="3">
        <v>9.2982703605499974</v>
      </c>
      <c r="JA221" s="3">
        <v>9.2025126136186053</v>
      </c>
      <c r="JB221" s="3">
        <v>9.0735356197763384</v>
      </c>
      <c r="JC221" s="3">
        <v>8.9842828331684697</v>
      </c>
      <c r="JD221" s="3">
        <v>8.8425460345786444</v>
      </c>
      <c r="JE221" s="3">
        <v>8.5783067499338639</v>
      </c>
      <c r="JF221" s="3">
        <v>8.3313714816538305</v>
      </c>
      <c r="JG221" s="3">
        <v>8.1871960966972797</v>
      </c>
      <c r="JH221" s="3">
        <v>8.1252887796198507</v>
      </c>
      <c r="JI221" s="3">
        <v>8.0854865639533831</v>
      </c>
      <c r="JJ221" s="3">
        <v>8.0384554766983101</v>
      </c>
      <c r="JK221" s="3">
        <v>8.0289067818880753</v>
      </c>
      <c r="JL221" s="3">
        <v>8.0265188246089316</v>
      </c>
      <c r="JM221" s="3">
        <v>7.9920173495642093</v>
      </c>
      <c r="JN221" s="3">
        <v>7.9872955388955189</v>
      </c>
      <c r="JO221" s="3">
        <v>8.0087471068781007</v>
      </c>
      <c r="JP221" s="3">
        <v>8.0118327485247356</v>
      </c>
      <c r="JQ221" s="3">
        <v>8.0233983912888984</v>
      </c>
      <c r="JR221" s="3">
        <v>8.0816827296228624</v>
      </c>
      <c r="JS221" s="3">
        <v>8.1022468349180929</v>
      </c>
      <c r="JT221" s="3">
        <v>8.0557848381641524</v>
      </c>
      <c r="JU221" s="3">
        <v>8.0123458580447355</v>
      </c>
      <c r="JV221" s="3">
        <v>7.9713802646960978</v>
      </c>
      <c r="JW221" s="3">
        <v>7.9270137307063369</v>
      </c>
      <c r="JX221" s="3">
        <v>7.8346594824989584</v>
      </c>
      <c r="JY221" s="3">
        <v>7.7916446028379882</v>
      </c>
      <c r="JZ221" s="3">
        <v>7.7618752231774542</v>
      </c>
      <c r="KA221" s="3">
        <v>7.7483676899289238</v>
      </c>
      <c r="KB221" s="3">
        <v>7.7662473535191969</v>
      </c>
      <c r="KC221" s="3">
        <v>7.7483284805424182</v>
      </c>
      <c r="KD221" s="3">
        <v>7.7788727061286611</v>
      </c>
      <c r="KE221" s="3">
        <v>7.8183290829578427</v>
      </c>
      <c r="KF221" s="3">
        <v>7.8723100274229987</v>
      </c>
      <c r="KG221" s="3">
        <v>7.8622301069767566</v>
      </c>
      <c r="KH221" s="3">
        <v>7.8377090490654275</v>
      </c>
      <c r="KI221" s="3">
        <v>7.7652084226406926</v>
      </c>
      <c r="KJ221" s="3">
        <v>7.6679174236874994</v>
      </c>
      <c r="KK221" s="3">
        <v>7.5358777498299707</v>
      </c>
      <c r="KL221" s="3">
        <v>7.35551708633486</v>
      </c>
      <c r="KM221" s="3">
        <v>7.2278395287539867</v>
      </c>
      <c r="KN221" s="3">
        <v>7.0618971022071975</v>
      </c>
      <c r="KO221" s="3">
        <v>6.9550573036758694</v>
      </c>
      <c r="KP221" s="3">
        <v>6.9417793256264897</v>
      </c>
      <c r="KQ221" s="3">
        <v>6.9236827051770184</v>
      </c>
      <c r="KR221" s="3">
        <v>6.885369721553114</v>
      </c>
      <c r="KS221" s="3">
        <v>6.830516069213167</v>
      </c>
      <c r="KT221" s="3">
        <v>6.7657455502017214</v>
      </c>
      <c r="KU221" s="3">
        <v>6.7326417400551248</v>
      </c>
      <c r="KV221" s="3">
        <v>6.7254470664551516</v>
      </c>
      <c r="KW221" s="3">
        <v>6.7032866650544047</v>
      </c>
      <c r="KX221" s="3">
        <v>6.6996210719676892</v>
      </c>
      <c r="KY221" s="3">
        <v>6.7201286113276799</v>
      </c>
      <c r="KZ221" s="3">
        <v>6.738715711430789</v>
      </c>
      <c r="LA221" s="3">
        <v>6.732224877312424</v>
      </c>
      <c r="LB221" s="3">
        <v>6.6961747144419927</v>
      </c>
      <c r="LC221" s="3">
        <v>6.6793365572744285</v>
      </c>
      <c r="LD221" s="3">
        <v>6.6890665529352908</v>
      </c>
      <c r="LE221" s="3">
        <v>6.6843700262530898</v>
      </c>
      <c r="LF221" s="3">
        <v>6.7022258726074719</v>
      </c>
      <c r="LG221" s="3">
        <v>6.7186434041186009</v>
      </c>
      <c r="LH221" s="3">
        <v>6.7121856766565768</v>
      </c>
      <c r="LI221" s="3">
        <v>6.7394497677208358</v>
      </c>
      <c r="LJ221" s="3">
        <v>6.767181368076697</v>
      </c>
      <c r="LK221" s="3">
        <v>6.760939575986848</v>
      </c>
      <c r="LL221" s="3">
        <v>6.7431752269316361</v>
      </c>
      <c r="LM221" s="3">
        <v>6.7340653699310886</v>
      </c>
      <c r="LN221" s="3">
        <v>6.7483103120424586</v>
      </c>
      <c r="LO221" s="3">
        <v>6.8322934653641694</v>
      </c>
      <c r="LP221" s="3">
        <v>6.8539936213810329</v>
      </c>
      <c r="LQ221" s="3">
        <v>6.853666247886089</v>
      </c>
      <c r="LR221" s="3">
        <v>6.8660558290676796</v>
      </c>
      <c r="LS221" s="3">
        <v>6.8725763474243244</v>
      </c>
      <c r="LT221" s="3">
        <v>6.8616374786208008</v>
      </c>
      <c r="LU221" s="3">
        <v>6.8454546708585466</v>
      </c>
      <c r="LV221" s="3">
        <v>6.8177485552943144</v>
      </c>
      <c r="LW221" s="3">
        <v>6.784230684946337</v>
      </c>
      <c r="LX221" s="3">
        <v>6.7477659467656839</v>
      </c>
      <c r="LY221" s="3">
        <v>6.7396296192821827</v>
      </c>
      <c r="LZ221" s="3">
        <v>6.7203151854959327</v>
      </c>
      <c r="MA221" s="3">
        <v>6.6882386246070116</v>
      </c>
      <c r="MB221" s="3">
        <v>6.6366792941088137</v>
      </c>
      <c r="MC221" s="3">
        <v>6.5764123367694296</v>
      </c>
      <c r="MD221" s="3">
        <v>6.5397604481970752</v>
      </c>
      <c r="ME221" s="3">
        <v>6.5170053580050098</v>
      </c>
      <c r="MF221" s="3">
        <v>6.4965793455323908</v>
      </c>
      <c r="MG221" s="3">
        <v>6.4852917742356526</v>
      </c>
      <c r="MH221" s="3">
        <v>6.5049877639823679</v>
      </c>
      <c r="MI221" s="3">
        <v>6.5373765157514176</v>
      </c>
      <c r="MJ221" s="3">
        <v>6.5747256346970326</v>
      </c>
      <c r="MK221" s="3">
        <v>6.5944347728151742</v>
      </c>
      <c r="ML221" s="3">
        <v>6.6937378654762707</v>
      </c>
      <c r="MM221" s="3">
        <v>6.794876107593141</v>
      </c>
      <c r="MN221" s="3"/>
      <c r="MO221" s="3">
        <v>6.8324204440587435</v>
      </c>
      <c r="MP221" s="3">
        <v>6.8197416161670841</v>
      </c>
      <c r="MQ221" s="3">
        <v>6.7876695690285134</v>
      </c>
      <c r="MR221" s="3">
        <v>6.7361139403294432</v>
      </c>
      <c r="MS221" s="3">
        <v>6.7120141104899735</v>
      </c>
      <c r="MT221" s="3">
        <v>6.6886796538119366</v>
      </c>
      <c r="MU221" s="3">
        <v>6.6750124455534321</v>
      </c>
      <c r="MV221" s="3">
        <v>6.6764876212361042</v>
      </c>
      <c r="MW221" s="3">
        <v>6.6632289379416081</v>
      </c>
      <c r="MX221" s="3">
        <v>6.648764515810786</v>
      </c>
      <c r="MY221" s="3">
        <v>6.6423546061643686</v>
      </c>
      <c r="MZ221" s="3">
        <v>6.6208362835682903</v>
      </c>
      <c r="NA221" s="3">
        <v>6.6122714117212578</v>
      </c>
      <c r="NB221" s="3">
        <v>6.6124966103219078</v>
      </c>
      <c r="NC221" s="3">
        <v>6.6596941912311021</v>
      </c>
      <c r="ND221" s="3">
        <v>6.7073514238394116</v>
      </c>
      <c r="NE221" s="3">
        <v>6.8313293387661309</v>
      </c>
      <c r="NF221" s="3">
        <v>6.9110673579019881</v>
      </c>
      <c r="NG221" s="3">
        <v>7.012471658100436</v>
      </c>
      <c r="NH221" s="3">
        <v>7.1026716250985471</v>
      </c>
      <c r="NI221" s="3">
        <v>7.133074684670448</v>
      </c>
      <c r="NJ221" s="3">
        <v>7.1760319594478386</v>
      </c>
      <c r="NK221" s="3">
        <v>7.1786311288130058</v>
      </c>
      <c r="NL221" s="3">
        <v>7.1916069562393208</v>
      </c>
      <c r="NM221" s="3">
        <v>7.1676784219160483</v>
      </c>
      <c r="NN221" s="3">
        <v>7.1299187088404032</v>
      </c>
      <c r="NO221" s="3">
        <v>7.1390244013169317</v>
      </c>
      <c r="NP221" s="3">
        <v>7.1410199678886395</v>
      </c>
      <c r="NQ221" s="3">
        <v>7.1644708828179766</v>
      </c>
      <c r="NR221" s="3">
        <v>7.1709307230993131</v>
      </c>
      <c r="NS221" s="3">
        <v>7.1325796825358028</v>
      </c>
      <c r="NT221" s="3">
        <v>7.0884742825363265</v>
      </c>
      <c r="NU221" s="3">
        <v>7.0432971418443859</v>
      </c>
      <c r="NV221" s="3">
        <v>7.0245158457083141</v>
      </c>
      <c r="NW221" s="3">
        <v>6.990967514093466</v>
      </c>
      <c r="NX221" s="3">
        <v>6.9617006973176796</v>
      </c>
      <c r="NY221" s="3">
        <v>6.963209660648042</v>
      </c>
      <c r="NZ221" s="3">
        <v>6.9753533602994269</v>
      </c>
      <c r="OA221" s="3">
        <v>6.9671072971715287</v>
      </c>
      <c r="OB221" s="3">
        <v>6.9785423380179132</v>
      </c>
      <c r="OC221" s="3">
        <v>6.9788073658818091</v>
      </c>
      <c r="OD221" s="3">
        <v>6.9899332977704525</v>
      </c>
      <c r="OE221" s="3">
        <v>7.0044908760255247</v>
      </c>
      <c r="OF221" s="3">
        <v>7.0691288985663396</v>
      </c>
      <c r="OG221" s="3">
        <v>7.1092872814388821</v>
      </c>
      <c r="OH221" s="3">
        <v>7.1385077733416331</v>
      </c>
      <c r="OI221" s="3">
        <v>7.1678699987515158</v>
      </c>
      <c r="OJ221" s="3">
        <v>7.180984547607844</v>
      </c>
      <c r="OK221" s="3">
        <v>7.2117146314483556</v>
      </c>
      <c r="OL221" s="3">
        <v>7.2277665142584748</v>
      </c>
      <c r="OM221" s="3">
        <v>7.2408998776834776</v>
      </c>
      <c r="ON221" s="3">
        <v>7.2370999023039335</v>
      </c>
      <c r="OO221" s="3">
        <v>7.2358090133570343</v>
      </c>
      <c r="OP221" s="3">
        <v>7.2074801050123591</v>
      </c>
      <c r="OQ221" s="3">
        <v>7.1897564495555653</v>
      </c>
      <c r="OR221" s="3">
        <v>7.184346182825224</v>
      </c>
      <c r="OS221" s="3">
        <v>7.1962832365248843</v>
      </c>
      <c r="OT221" s="3">
        <v>7.2024135555693309</v>
      </c>
      <c r="OU221" s="3">
        <v>7.1983383636476344</v>
      </c>
      <c r="OV221" s="3">
        <v>7.2077313908200615</v>
      </c>
      <c r="OW221" s="3">
        <v>7.2463256849856252</v>
      </c>
      <c r="OX221" s="3">
        <v>7.2960846489707869</v>
      </c>
      <c r="OY221" s="3">
        <v>7.3440692550740412</v>
      </c>
      <c r="OZ221" s="3">
        <v>7.4051475699522173</v>
      </c>
      <c r="PA221" s="3">
        <v>7.4151207406392068</v>
      </c>
      <c r="PB221" s="3">
        <v>7.4141896945055352</v>
      </c>
      <c r="PC221" s="3">
        <v>7.4243370243646476</v>
      </c>
      <c r="PD221" s="3">
        <v>7.5217302942493776</v>
      </c>
      <c r="PE221" s="3">
        <v>7.6214156937075526</v>
      </c>
      <c r="PF221" s="3">
        <v>7.7102492079110245</v>
      </c>
      <c r="PG221" s="3">
        <v>7.7811129843223563</v>
      </c>
      <c r="PH221" s="3">
        <v>7.8172742622811988</v>
      </c>
      <c r="PI221" s="3">
        <v>7.7741334865272842</v>
      </c>
      <c r="PJ221" s="3">
        <v>7.7242910312566293</v>
      </c>
      <c r="PK221" s="3">
        <v>7.6435108421680322</v>
      </c>
      <c r="PL221" s="3">
        <v>7.553781597343785</v>
      </c>
      <c r="PM221" s="3">
        <v>7.4858213061239454</v>
      </c>
      <c r="PN221" s="3">
        <v>7.4138537998880727</v>
      </c>
      <c r="PO221" s="3">
        <v>7.3549712892301216</v>
      </c>
      <c r="PP221" s="3">
        <v>7.31224923584913</v>
      </c>
      <c r="PQ221" s="3">
        <v>7.3009311945548632</v>
      </c>
      <c r="PR221" s="3">
        <v>7.2843982524714308</v>
      </c>
      <c r="PS221" s="3">
        <v>7.2472349306654769</v>
      </c>
    </row>
    <row r="222" spans="3:435" x14ac:dyDescent="0.2">
      <c r="C222" s="1" t="str">
        <f>[1]!WSS(D222,"sec_name","ShowCodes=N","cols=1;rows=1")</f>
        <v>中国化学</v>
      </c>
      <c r="D222" s="1" t="s">
        <v>222</v>
      </c>
      <c r="E222" s="3">
        <v>5.1899047881022762</v>
      </c>
      <c r="F222" s="3">
        <v>5.1745335724227175</v>
      </c>
      <c r="G222" s="3">
        <v>5.1775143527156624</v>
      </c>
      <c r="H222" s="3">
        <v>5.1851389166413657</v>
      </c>
      <c r="I222" s="3">
        <v>5.1879200348080925</v>
      </c>
      <c r="J222" s="3">
        <v>5.1919240726852491</v>
      </c>
      <c r="K222" s="3">
        <v>5.1934715190393517</v>
      </c>
      <c r="L222" s="3">
        <v>5.2016519398332086</v>
      </c>
      <c r="M222" s="3">
        <v>5.2014306870013751</v>
      </c>
      <c r="N222" s="3">
        <v>5.2116211453973138</v>
      </c>
      <c r="O222" s="3">
        <v>5.2216873707347329</v>
      </c>
      <c r="P222" s="3">
        <v>5.2299233772154041</v>
      </c>
      <c r="Q222" s="3">
        <v>5.2539477342301781</v>
      </c>
      <c r="R222" s="3">
        <v>5.266689701942731</v>
      </c>
      <c r="S222" s="3">
        <v>5.2684720510218819</v>
      </c>
      <c r="T222" s="3">
        <v>5.2716589118318966</v>
      </c>
      <c r="U222" s="3">
        <v>5.2742663441901021</v>
      </c>
      <c r="V222" s="3">
        <v>5.2763996979377241</v>
      </c>
      <c r="W222" s="3">
        <v>5.2729594317907571</v>
      </c>
      <c r="X222" s="3">
        <v>5.2632303449755335</v>
      </c>
      <c r="Y222" s="3">
        <v>5.2500844338451609</v>
      </c>
      <c r="Z222" s="3">
        <v>5.2324143702754116</v>
      </c>
      <c r="AA222" s="3">
        <v>5.2283285281903167</v>
      </c>
      <c r="AB222" s="3">
        <v>5.2439999550193637</v>
      </c>
      <c r="AC222" s="3">
        <v>5.2671935196742705</v>
      </c>
      <c r="AD222" s="3">
        <v>5.2999987111317566</v>
      </c>
      <c r="AE222" s="3">
        <v>5.3251107431925702</v>
      </c>
      <c r="AF222" s="3">
        <v>5.3387426268518832</v>
      </c>
      <c r="AG222" s="3">
        <v>5.3758246983486053</v>
      </c>
      <c r="AH222" s="3">
        <v>5.4078931588776644</v>
      </c>
      <c r="AI222" s="3">
        <v>5.4306738272380244</v>
      </c>
      <c r="AJ222" s="3">
        <v>5.4354839094747387</v>
      </c>
      <c r="AK222" s="3">
        <v>5.4497909178904429</v>
      </c>
      <c r="AL222" s="3">
        <v>5.5150826562449993</v>
      </c>
      <c r="AM222" s="3">
        <v>5.5754174851845022</v>
      </c>
      <c r="AN222" s="3">
        <v>5.6195966101900172</v>
      </c>
      <c r="AO222" s="3">
        <v>5.6592003221305598</v>
      </c>
      <c r="AP222" s="3">
        <v>5.6967891004997178</v>
      </c>
      <c r="AQ222" s="3">
        <v>5.7396436236054926</v>
      </c>
      <c r="AR222" s="3">
        <v>5.7919922183498507</v>
      </c>
      <c r="AS222" s="3">
        <v>5.841737212740246</v>
      </c>
      <c r="AT222" s="3">
        <v>5.8858948248912464</v>
      </c>
      <c r="AU222" s="3">
        <v>5.8563377111603021</v>
      </c>
      <c r="AV222" s="3">
        <v>5.8632690715737086</v>
      </c>
      <c r="AW222" s="3">
        <v>5.8793116665066396</v>
      </c>
      <c r="AX222" s="3">
        <v>5.8751516236712336</v>
      </c>
      <c r="AY222" s="3">
        <v>5.8527335597935384</v>
      </c>
      <c r="AZ222" s="3">
        <v>5.8516773192924543</v>
      </c>
      <c r="BA222" s="3">
        <v>5.8974848038973988</v>
      </c>
      <c r="BB222" s="3">
        <v>5.9384208163466559</v>
      </c>
      <c r="BC222" s="3">
        <v>5.982285396949794</v>
      </c>
      <c r="BD222" s="3">
        <v>6.0216317590975503</v>
      </c>
      <c r="BE222" s="3">
        <v>6.0814815324210914</v>
      </c>
      <c r="BF222" s="3">
        <v>6.0941493339838226</v>
      </c>
      <c r="BG222" s="3">
        <v>6.0785851859733073</v>
      </c>
      <c r="BH222" s="3">
        <v>6.0762223704276535</v>
      </c>
      <c r="BI222" s="3">
        <v>6.0604605065684707</v>
      </c>
      <c r="BJ222" s="3">
        <v>6.0769503128316789</v>
      </c>
      <c r="BK222" s="3">
        <v>6.1146421055090032</v>
      </c>
      <c r="BL222" s="3">
        <v>6.1299236107687101</v>
      </c>
      <c r="BM222" s="3">
        <v>6.1994698253453775</v>
      </c>
      <c r="BN222" s="3">
        <v>6.2546426937173294</v>
      </c>
      <c r="BO222" s="3">
        <v>6.3170699440250582</v>
      </c>
      <c r="BP222" s="3">
        <v>6.3595038808774333</v>
      </c>
      <c r="BQ222" s="3">
        <v>6.3890368088660301</v>
      </c>
      <c r="BR222" s="3">
        <v>6.3889999852947925</v>
      </c>
      <c r="BS222" s="3">
        <v>6.4079842446669835</v>
      </c>
      <c r="BT222" s="3">
        <v>6.4096881717360707</v>
      </c>
      <c r="BU222" s="3">
        <v>6.4335538509047598</v>
      </c>
      <c r="BV222" s="3">
        <v>6.4427088290934762</v>
      </c>
      <c r="BW222" s="3">
        <v>6.4484706843025368</v>
      </c>
      <c r="BX222" s="3">
        <v>6.4635564113410027</v>
      </c>
      <c r="BY222" s="3">
        <v>6.4430562439611334</v>
      </c>
      <c r="BZ222" s="3">
        <v>6.3899831841619719</v>
      </c>
      <c r="CA222" s="3">
        <v>6.3517455168577905</v>
      </c>
      <c r="CB222" s="3">
        <v>6.2824313764161328</v>
      </c>
      <c r="CC222" s="3">
        <v>6.2118911589693546</v>
      </c>
      <c r="CD222" s="3">
        <v>6.1386192155549955</v>
      </c>
      <c r="CE222" s="3">
        <v>6.0959552459965076</v>
      </c>
      <c r="CF222" s="3">
        <v>5.9798050694907587</v>
      </c>
      <c r="CG222" s="3">
        <v>5.9003303308758328</v>
      </c>
      <c r="CH222" s="3">
        <v>5.8439484521903404</v>
      </c>
      <c r="CI222" s="3">
        <v>5.7839891769667995</v>
      </c>
      <c r="CJ222" s="3">
        <v>5.7660460463317857</v>
      </c>
      <c r="CK222" s="3">
        <v>5.7772940081466855</v>
      </c>
      <c r="CL222" s="3">
        <v>5.7795825623911705</v>
      </c>
      <c r="CM222" s="3">
        <v>5.7900979193860485</v>
      </c>
      <c r="CN222" s="3">
        <v>5.7900584921279563</v>
      </c>
      <c r="CO222" s="3">
        <v>5.7554546201601484</v>
      </c>
      <c r="CP222" s="3">
        <v>5.7305995226862434</v>
      </c>
      <c r="CQ222" s="3">
        <v>5.7361922420511862</v>
      </c>
      <c r="CR222" s="3">
        <v>5.7494110045127691</v>
      </c>
      <c r="CS222" s="3">
        <v>5.7481262969777331</v>
      </c>
      <c r="CT222" s="3">
        <v>5.7470751686990127</v>
      </c>
      <c r="CU222" s="3">
        <v>5.7721438636463906</v>
      </c>
      <c r="CV222" s="3">
        <v>5.7978403585302747</v>
      </c>
      <c r="CW222" s="3">
        <v>5.8033075386682098</v>
      </c>
      <c r="CX222" s="3">
        <v>5.8025949415813978</v>
      </c>
      <c r="CY222" s="3">
        <v>5.796826166274383</v>
      </c>
      <c r="CZ222" s="3">
        <v>5.7713632938974255</v>
      </c>
      <c r="DA222" s="3">
        <v>5.7557157760068094</v>
      </c>
      <c r="DB222" s="3">
        <v>5.760199065267769</v>
      </c>
      <c r="DC222" s="3">
        <v>5.7552243106501173</v>
      </c>
      <c r="DD222" s="3">
        <v>5.7701684438343221</v>
      </c>
      <c r="DE222" s="3">
        <v>5.8065955886105574</v>
      </c>
      <c r="DF222" s="3">
        <v>5.8260281319282079</v>
      </c>
      <c r="DG222" s="3">
        <v>5.8384703296475164</v>
      </c>
      <c r="DH222" s="3">
        <v>5.8417359844228596</v>
      </c>
      <c r="DI222" s="3">
        <v>5.8323078180671653</v>
      </c>
      <c r="DJ222" s="3">
        <v>5.8245938637761414</v>
      </c>
      <c r="DK222" s="3">
        <v>5.8269253485783095</v>
      </c>
      <c r="DL222" s="3">
        <v>5.844390153392621</v>
      </c>
      <c r="DM222" s="3">
        <v>5.8638652812630561</v>
      </c>
      <c r="DN222" s="3">
        <v>5.8763423130254413</v>
      </c>
      <c r="DO222" s="3">
        <v>5.8744507302000866</v>
      </c>
      <c r="DP222" s="3">
        <v>5.8729030762430439</v>
      </c>
      <c r="DQ222" s="3">
        <v>5.8785511304412514</v>
      </c>
      <c r="DR222" s="3">
        <v>5.8708339842550474</v>
      </c>
      <c r="DS222" s="3">
        <v>5.8856716517322303</v>
      </c>
      <c r="DT222" s="3">
        <v>5.8907609945218775</v>
      </c>
      <c r="DU222" s="3">
        <v>5.8913997195630303</v>
      </c>
      <c r="DV222" s="3">
        <v>5.8972102403609519</v>
      </c>
      <c r="DW222" s="3">
        <v>5.9054895839550605</v>
      </c>
      <c r="DX222" s="3">
        <v>5.8911118953888799</v>
      </c>
      <c r="DY222" s="3">
        <v>5.8599592665734184</v>
      </c>
      <c r="DZ222" s="3">
        <v>5.8221322638321951</v>
      </c>
      <c r="EA222" s="3">
        <v>5.7911828955938871</v>
      </c>
      <c r="EB222" s="3">
        <v>5.769385971058421</v>
      </c>
      <c r="EC222" s="3">
        <v>5.7568400497209042</v>
      </c>
      <c r="ED222" s="3">
        <v>5.7501004884724143</v>
      </c>
      <c r="EE222" s="3">
        <v>5.7639753627212595</v>
      </c>
      <c r="EF222" s="3">
        <v>5.7647516766099827</v>
      </c>
      <c r="EG222" s="3">
        <v>5.765386846450812</v>
      </c>
      <c r="EH222" s="3">
        <v>5.7500427489051109</v>
      </c>
      <c r="EI222" s="3">
        <v>5.7357258533994546</v>
      </c>
      <c r="EJ222" s="3">
        <v>5.7310625896909571</v>
      </c>
      <c r="EK222" s="3">
        <v>5.7307724818844807</v>
      </c>
      <c r="EL222" s="3">
        <v>5.7252471902239783</v>
      </c>
      <c r="EM222" s="3">
        <v>5.7101506505324577</v>
      </c>
      <c r="EN222" s="3">
        <v>5.7048495008446842</v>
      </c>
      <c r="EO222" s="3">
        <v>5.6916989878491737</v>
      </c>
      <c r="EP222" s="3">
        <v>5.6721262692973422</v>
      </c>
      <c r="EQ222" s="3">
        <v>5.6349605251662345</v>
      </c>
      <c r="ER222" s="3">
        <v>5.5922136960848681</v>
      </c>
      <c r="ES222" s="3">
        <v>5.5396126042664138</v>
      </c>
      <c r="ET222" s="3">
        <v>5.4912874236734819</v>
      </c>
      <c r="EU222" s="3">
        <v>5.4499859954517653</v>
      </c>
      <c r="EV222" s="3">
        <v>5.4073807083239265</v>
      </c>
      <c r="EW222" s="3">
        <v>5.3813350425975273</v>
      </c>
      <c r="EX222" s="3">
        <v>5.35297438785246</v>
      </c>
      <c r="EY222" s="3">
        <v>5.3315328535975421</v>
      </c>
      <c r="EZ222" s="3">
        <v>5.313989782475371</v>
      </c>
      <c r="FA222" s="3">
        <v>5.301399001602868</v>
      </c>
      <c r="FB222" s="3">
        <v>5.315774441137215</v>
      </c>
      <c r="FC222" s="3">
        <v>5.3222482360237811</v>
      </c>
      <c r="FD222" s="3">
        <v>5.3240196945987774</v>
      </c>
      <c r="FE222" s="3">
        <v>5.3289943540650819</v>
      </c>
      <c r="FF222" s="3">
        <v>5.324251318927419</v>
      </c>
      <c r="FG222" s="3">
        <v>5.3133200899958739</v>
      </c>
      <c r="FH222" s="3">
        <v>5.3131895682983394</v>
      </c>
      <c r="FI222" s="3">
        <v>5.316608062087119</v>
      </c>
      <c r="FJ222" s="3">
        <v>5.322930289528248</v>
      </c>
      <c r="FK222" s="3">
        <v>5.3298656635984685</v>
      </c>
      <c r="FL222" s="3">
        <v>5.3602170488723271</v>
      </c>
      <c r="FM222" s="3">
        <v>5.3973884934341241</v>
      </c>
      <c r="FN222" s="3">
        <v>5.4419026203815912</v>
      </c>
      <c r="FO222" s="3">
        <v>5.4747979893655394</v>
      </c>
      <c r="FP222" s="3">
        <v>5.5122882341899544</v>
      </c>
      <c r="FQ222" s="3">
        <v>5.5464873496284337</v>
      </c>
      <c r="FR222" s="3">
        <v>5.5797563693014078</v>
      </c>
      <c r="FS222" s="3">
        <v>5.6122644031026256</v>
      </c>
      <c r="FT222" s="3">
        <v>5.6494377420412389</v>
      </c>
      <c r="FU222" s="3">
        <v>5.674564366858613</v>
      </c>
      <c r="FV222" s="3">
        <v>5.6774960923071864</v>
      </c>
      <c r="FW222" s="3">
        <v>5.6851827035611686</v>
      </c>
      <c r="FX222" s="3">
        <v>5.6879464609321539</v>
      </c>
      <c r="FY222" s="3">
        <v>5.6937330035906664</v>
      </c>
      <c r="FZ222" s="3">
        <v>5.6826036695549424</v>
      </c>
      <c r="GA222" s="3">
        <v>5.6717352145619619</v>
      </c>
      <c r="GB222" s="3">
        <v>5.654029633589464</v>
      </c>
      <c r="GC222" s="3">
        <v>5.6395432475846698</v>
      </c>
      <c r="GD222" s="3">
        <v>5.6259281105624046</v>
      </c>
      <c r="GE222" s="3">
        <v>5.6253643042317263</v>
      </c>
      <c r="GF222" s="3">
        <v>5.6090392309003132</v>
      </c>
      <c r="GG222" s="3">
        <v>5.6150714110858235</v>
      </c>
      <c r="GH222" s="3">
        <v>5.6323453249980755</v>
      </c>
      <c r="GI222" s="3">
        <v>5.6517664501541018</v>
      </c>
      <c r="GJ222" s="3">
        <v>5.7363994903347857</v>
      </c>
      <c r="GK222" s="3">
        <v>5.7686292237466619</v>
      </c>
      <c r="GL222" s="3">
        <v>5.7932363654607535</v>
      </c>
      <c r="GM222" s="3">
        <v>5.808081558544461</v>
      </c>
      <c r="GN222" s="3">
        <v>5.8078891365707284</v>
      </c>
      <c r="GO222" s="3">
        <v>5.8077316956921523</v>
      </c>
      <c r="GP222" s="3">
        <v>5.8058402426186344</v>
      </c>
      <c r="GQ222" s="3">
        <v>5.7990047601623802</v>
      </c>
      <c r="GR222" s="3">
        <v>5.7881241690476131</v>
      </c>
      <c r="GS222" s="3">
        <v>5.7809845050356685</v>
      </c>
      <c r="GT222" s="3">
        <v>5.7874814563000143</v>
      </c>
      <c r="GU222" s="3">
        <v>5.8033729941447323</v>
      </c>
      <c r="GV222" s="3">
        <v>5.8181378016405825</v>
      </c>
      <c r="GW222" s="3">
        <v>5.814354324585465</v>
      </c>
      <c r="GX222" s="3">
        <v>5.8253598840191589</v>
      </c>
      <c r="GY222" s="3">
        <v>5.8396523602291586</v>
      </c>
      <c r="GZ222" s="3">
        <v>5.8601594131064925</v>
      </c>
      <c r="HA222" s="3">
        <v>5.8822258408567771</v>
      </c>
      <c r="HB222" s="3">
        <v>5.9055681097665937</v>
      </c>
      <c r="HC222" s="3">
        <v>5.912327843100619</v>
      </c>
      <c r="HD222" s="3">
        <v>5.9090453205865128</v>
      </c>
      <c r="HE222" s="3">
        <v>5.9222234015222481</v>
      </c>
      <c r="HF222" s="3">
        <v>5.9224296117911548</v>
      </c>
      <c r="HG222" s="3">
        <v>5.947275315232087</v>
      </c>
      <c r="HH222" s="3">
        <v>5.9587904101282554</v>
      </c>
      <c r="HI222" s="3">
        <v>5.973499778989372</v>
      </c>
      <c r="HJ222" s="3">
        <v>5.9890599998442982</v>
      </c>
      <c r="HK222" s="3">
        <v>5.9841646706509133</v>
      </c>
      <c r="HL222" s="3">
        <v>5.9854473281069289</v>
      </c>
      <c r="HM222" s="3">
        <v>5.9776835664108825</v>
      </c>
      <c r="HN222" s="3">
        <v>6.0012963073492305</v>
      </c>
      <c r="HO222" s="3">
        <v>6.0417675227692849</v>
      </c>
      <c r="HP222" s="3">
        <v>6.0554912793790594</v>
      </c>
      <c r="HQ222" s="3">
        <v>6.0614318807182714</v>
      </c>
      <c r="HR222" s="3">
        <v>6.0574791640175665</v>
      </c>
      <c r="HS222" s="3">
        <v>6.0577704049900829</v>
      </c>
      <c r="HT222" s="3">
        <v>6.066821901764019</v>
      </c>
      <c r="HU222" s="3">
        <v>6.0654144662917702</v>
      </c>
      <c r="HV222" s="3">
        <v>6.0572123596409506</v>
      </c>
      <c r="HW222" s="3">
        <v>6.045213619098778</v>
      </c>
      <c r="HX222" s="3">
        <v>6.0442096772379816</v>
      </c>
      <c r="HY222" s="3">
        <v>6.0592520412126429</v>
      </c>
      <c r="HZ222" s="3">
        <v>6.0680341472233543</v>
      </c>
      <c r="IA222" s="3">
        <v>6.078744789382494</v>
      </c>
      <c r="IB222" s="3">
        <v>6.1051344618283068</v>
      </c>
      <c r="IC222" s="3">
        <v>6.1320139388073036</v>
      </c>
      <c r="ID222" s="3">
        <v>6.1628194468592703</v>
      </c>
      <c r="IE222" s="3">
        <v>6.1774481014278759</v>
      </c>
      <c r="IF222" s="3">
        <v>6.2017554904489671</v>
      </c>
      <c r="IG222" s="3">
        <v>6.2110675029605042</v>
      </c>
      <c r="IH222" s="3">
        <v>6.197534723754015</v>
      </c>
      <c r="II222" s="3">
        <v>6.1899877341263769</v>
      </c>
      <c r="IJ222" s="3">
        <v>6.1767623543211254</v>
      </c>
      <c r="IK222" s="3">
        <v>6.1853306552554246</v>
      </c>
      <c r="IL222" s="3">
        <v>6.1835278745870648</v>
      </c>
      <c r="IM222" s="3">
        <v>6.1926287203095356</v>
      </c>
      <c r="IN222" s="3">
        <v>6.201837510909967</v>
      </c>
      <c r="IO222" s="3">
        <v>6.2234731020117593</v>
      </c>
      <c r="IP222" s="3">
        <v>6.2358870311309254</v>
      </c>
      <c r="IQ222" s="3">
        <v>6.2583823752025207</v>
      </c>
      <c r="IR222" s="3">
        <v>6.2838382236800561</v>
      </c>
      <c r="IS222" s="3">
        <v>6.2976151612426072</v>
      </c>
      <c r="IT222" s="3">
        <v>6.3300389082507467</v>
      </c>
      <c r="IU222" s="3">
        <v>6.3583300679121111</v>
      </c>
      <c r="IV222" s="3">
        <v>6.4079170072652376</v>
      </c>
      <c r="IW222" s="3">
        <v>6.4290990810974931</v>
      </c>
      <c r="IX222" s="3">
        <v>6.4376166577137903</v>
      </c>
      <c r="IY222" s="3">
        <v>6.448110865159296</v>
      </c>
      <c r="IZ222" s="3">
        <v>6.4637476049973488</v>
      </c>
      <c r="JA222" s="3">
        <v>6.5540975370506365</v>
      </c>
      <c r="JB222" s="3">
        <v>6.6421213473776719</v>
      </c>
      <c r="JC222" s="3">
        <v>6.7264793136646848</v>
      </c>
      <c r="JD222" s="3">
        <v>6.7408575731389471</v>
      </c>
      <c r="JE222" s="3">
        <v>6.6292366872453083</v>
      </c>
      <c r="JF222" s="3">
        <v>6.6101788153311309</v>
      </c>
      <c r="JG222" s="3">
        <v>6.5963486535651912</v>
      </c>
      <c r="JH222" s="3">
        <v>6.6379123188988745</v>
      </c>
      <c r="JI222" s="3">
        <v>6.6860200873143363</v>
      </c>
      <c r="JJ222" s="3">
        <v>6.7482953376705046</v>
      </c>
      <c r="JK222" s="3">
        <v>6.7816213962508636</v>
      </c>
      <c r="JL222" s="3">
        <v>6.8441410039159098</v>
      </c>
      <c r="JM222" s="3">
        <v>6.8600405777243774</v>
      </c>
      <c r="JN222" s="3">
        <v>6.8695240356627245</v>
      </c>
      <c r="JO222" s="3">
        <v>6.9090107806476002</v>
      </c>
      <c r="JP222" s="3">
        <v>6.9236916992560031</v>
      </c>
      <c r="JQ222" s="3">
        <v>6.9145516598287449</v>
      </c>
      <c r="JR222" s="3">
        <v>6.9476142010790163</v>
      </c>
      <c r="JS222" s="3">
        <v>6.9817159420891608</v>
      </c>
      <c r="JT222" s="3">
        <v>6.9831777349308384</v>
      </c>
      <c r="JU222" s="3">
        <v>6.9455956344562049</v>
      </c>
      <c r="JV222" s="3">
        <v>6.9483368323078611</v>
      </c>
      <c r="JW222" s="3">
        <v>6.9470543478542934</v>
      </c>
      <c r="JX222" s="3">
        <v>6.9089895705473712</v>
      </c>
      <c r="JY222" s="3">
        <v>6.9888920923175659</v>
      </c>
      <c r="JZ222" s="3">
        <v>7.0366404654457879</v>
      </c>
      <c r="KA222" s="3">
        <v>7.0915710871387381</v>
      </c>
      <c r="KB222" s="3">
        <v>7.1400396089106648</v>
      </c>
      <c r="KC222" s="3">
        <v>7.1373922648875086</v>
      </c>
      <c r="KD222" s="3">
        <v>7.0576700203191383</v>
      </c>
      <c r="KE222" s="3">
        <v>7.0153570727293646</v>
      </c>
      <c r="KF222" s="3">
        <v>6.9560604055350401</v>
      </c>
      <c r="KG222" s="3">
        <v>6.8969691008976231</v>
      </c>
      <c r="KH222" s="3">
        <v>6.8151314775360641</v>
      </c>
      <c r="KI222" s="3">
        <v>6.6776677539870573</v>
      </c>
      <c r="KJ222" s="3">
        <v>6.5775359261210342</v>
      </c>
      <c r="KK222" s="3">
        <v>6.4691702543049496</v>
      </c>
      <c r="KL222" s="3">
        <v>6.3593557302303614</v>
      </c>
      <c r="KM222" s="3">
        <v>6.2765580557292786</v>
      </c>
      <c r="KN222" s="3">
        <v>6.1576978910136475</v>
      </c>
      <c r="KO222" s="3">
        <v>6.0780750796027521</v>
      </c>
      <c r="KP222" s="3">
        <v>6.0393687746150047</v>
      </c>
      <c r="KQ222" s="3">
        <v>5.9812603487902374</v>
      </c>
      <c r="KR222" s="3">
        <v>5.9390050196660535</v>
      </c>
      <c r="KS222" s="3">
        <v>5.909720402092292</v>
      </c>
      <c r="KT222" s="3">
        <v>5.8875228990366359</v>
      </c>
      <c r="KU222" s="3">
        <v>5.8552601740577641</v>
      </c>
      <c r="KV222" s="3">
        <v>5.8482524590135574</v>
      </c>
      <c r="KW222" s="3">
        <v>5.8231298132525069</v>
      </c>
      <c r="KX222" s="3">
        <v>5.8254892639005309</v>
      </c>
      <c r="KY222" s="3">
        <v>5.8327076526768238</v>
      </c>
      <c r="KZ222" s="3">
        <v>5.836850966175426</v>
      </c>
      <c r="LA222" s="3">
        <v>5.8226145341087303</v>
      </c>
      <c r="LB222" s="3">
        <v>5.8127291828315828</v>
      </c>
      <c r="LC222" s="3">
        <v>5.8187422981472308</v>
      </c>
      <c r="LD222" s="3">
        <v>5.8360006158887172</v>
      </c>
      <c r="LE222" s="3">
        <v>5.8589342616644746</v>
      </c>
      <c r="LF222" s="3">
        <v>5.8759355150672157</v>
      </c>
      <c r="LG222" s="3">
        <v>5.8916082740151188</v>
      </c>
      <c r="LH222" s="3">
        <v>5.8938555931259202</v>
      </c>
      <c r="LI222" s="3">
        <v>5.8939316623026796</v>
      </c>
      <c r="LJ222" s="3">
        <v>5.8939938999336539</v>
      </c>
      <c r="LK222" s="3">
        <v>5.904620670505591</v>
      </c>
      <c r="LL222" s="3">
        <v>5.8956888914262588</v>
      </c>
      <c r="LM222" s="3">
        <v>5.8742799335324589</v>
      </c>
      <c r="LN222" s="3">
        <v>5.8832031403404512</v>
      </c>
      <c r="LO222" s="3">
        <v>5.9010797947844953</v>
      </c>
      <c r="LP222" s="3">
        <v>5.9033676570191851</v>
      </c>
      <c r="LQ222" s="3">
        <v>5.8876131284638333</v>
      </c>
      <c r="LR222" s="3">
        <v>5.8782483415552749</v>
      </c>
      <c r="LS222" s="3">
        <v>5.8635356769975084</v>
      </c>
      <c r="LT222" s="3">
        <v>5.84268483365382</v>
      </c>
      <c r="LU222" s="3">
        <v>5.8097612739208326</v>
      </c>
      <c r="LV222" s="3">
        <v>5.7757732560704396</v>
      </c>
      <c r="LW222" s="3">
        <v>5.7497275124929397</v>
      </c>
      <c r="LX222" s="3">
        <v>5.7301800003979055</v>
      </c>
      <c r="LY222" s="3">
        <v>5.7159492255112871</v>
      </c>
      <c r="LZ222" s="3">
        <v>5.6937300106483004</v>
      </c>
      <c r="MA222" s="3">
        <v>5.6473483914664815</v>
      </c>
      <c r="MB222" s="3">
        <v>5.5988239380028419</v>
      </c>
      <c r="MC222" s="3">
        <v>5.5626473959238893</v>
      </c>
      <c r="MD222" s="3">
        <v>5.540098974700987</v>
      </c>
      <c r="ME222" s="3">
        <v>5.5216502703595767</v>
      </c>
      <c r="MF222" s="3">
        <v>5.501267952247864</v>
      </c>
      <c r="MG222" s="3">
        <v>5.481066222742383</v>
      </c>
      <c r="MH222" s="3">
        <v>5.4892145169814874</v>
      </c>
      <c r="MI222" s="3">
        <v>5.4958813047498687</v>
      </c>
      <c r="MJ222" s="3">
        <v>5.4942853831095979</v>
      </c>
      <c r="MK222" s="3">
        <v>5.4806411384253142</v>
      </c>
      <c r="ML222" s="3">
        <v>5.4677150269062063</v>
      </c>
      <c r="MM222" s="3">
        <v>5.4553764749540026</v>
      </c>
      <c r="MN222" s="3">
        <v>5.4488065772071002</v>
      </c>
      <c r="MO222" s="3">
        <v>5.432855353517529</v>
      </c>
      <c r="MP222" s="3">
        <v>5.4145164278800371</v>
      </c>
      <c r="MQ222" s="3">
        <v>5.3889360003390845</v>
      </c>
      <c r="MR222" s="3">
        <v>5.3574307146817661</v>
      </c>
      <c r="MS222" s="3">
        <v>5.3439921526089202</v>
      </c>
      <c r="MT222" s="3">
        <v>5.3329969646720352</v>
      </c>
      <c r="MU222" s="3">
        <v>5.3486778893355238</v>
      </c>
      <c r="MV222" s="3">
        <v>5.3597450895417431</v>
      </c>
      <c r="MW222" s="3">
        <v>5.3670374282147959</v>
      </c>
      <c r="MX222" s="3">
        <v>5.3571401138183115</v>
      </c>
      <c r="MY222" s="3">
        <v>5.3578555221949165</v>
      </c>
      <c r="MZ222" s="3">
        <v>5.3461023672790091</v>
      </c>
      <c r="NA222" s="3">
        <v>5.3400114268117465</v>
      </c>
      <c r="NB222" s="3">
        <v>5.3614675624733472</v>
      </c>
      <c r="NC222" s="3">
        <v>5.4036995622173034</v>
      </c>
      <c r="ND222" s="3">
        <v>5.4488288685726349</v>
      </c>
      <c r="NE222" s="3">
        <v>5.547445307438327</v>
      </c>
      <c r="NF222" s="3">
        <v>5.6016918601482804</v>
      </c>
      <c r="NG222" s="3">
        <v>5.6830908790513934</v>
      </c>
      <c r="NH222" s="3">
        <v>5.7549779984135672</v>
      </c>
      <c r="NI222" s="3">
        <v>5.8032188835632974</v>
      </c>
      <c r="NJ222" s="3">
        <v>5.8638404035109115</v>
      </c>
      <c r="NK222" s="3">
        <v>5.8940507658385899</v>
      </c>
      <c r="NL222" s="3">
        <v>5.887859717504301</v>
      </c>
      <c r="NM222" s="3">
        <v>5.8609761317171447</v>
      </c>
      <c r="NN222" s="3">
        <v>5.8426168350413006</v>
      </c>
      <c r="NO222" s="3">
        <v>5.8748683235111194</v>
      </c>
      <c r="NP222" s="3">
        <v>5.9048922670500401</v>
      </c>
      <c r="NQ222" s="3">
        <v>5.9167300374636804</v>
      </c>
      <c r="NR222" s="3">
        <v>5.9227791199884434</v>
      </c>
      <c r="NS222" s="3">
        <v>5.8877283740451354</v>
      </c>
      <c r="NT222" s="3">
        <v>5.8554141202868726</v>
      </c>
      <c r="NU222" s="3">
        <v>5.8235206430847022</v>
      </c>
      <c r="NV222" s="3">
        <v>5.8137896186420521</v>
      </c>
      <c r="NW222" s="3">
        <v>5.7967369575616345</v>
      </c>
      <c r="NX222" s="3">
        <v>5.7900575146641193</v>
      </c>
      <c r="NY222" s="3">
        <v>5.8027743278206101</v>
      </c>
      <c r="NZ222" s="3">
        <v>5.8186335401577605</v>
      </c>
      <c r="OA222" s="3">
        <v>5.8207001668608616</v>
      </c>
      <c r="OB222" s="3">
        <v>5.8133001341633994</v>
      </c>
      <c r="OC222" s="3">
        <v>5.789063745347315</v>
      </c>
      <c r="OD222" s="3">
        <v>5.7965066999523378</v>
      </c>
      <c r="OE222" s="3">
        <v>5.7898691149973232</v>
      </c>
      <c r="OF222" s="3">
        <v>5.7808020047523767</v>
      </c>
      <c r="OG222" s="3">
        <v>5.7752016386791958</v>
      </c>
      <c r="OH222" s="3">
        <v>5.781528615037546</v>
      </c>
      <c r="OI222" s="3">
        <v>5.8176143221807308</v>
      </c>
      <c r="OJ222" s="3">
        <v>5.8507753537251324</v>
      </c>
      <c r="OK222" s="3">
        <v>5.8669980182569486</v>
      </c>
      <c r="OL222" s="3">
        <v>5.8639074679102086</v>
      </c>
      <c r="OM222" s="3">
        <v>5.8559242958584079</v>
      </c>
      <c r="ON222" s="3">
        <v>5.8803016989705483</v>
      </c>
      <c r="OO222" s="3">
        <v>5.8802468485441413</v>
      </c>
      <c r="OP222" s="3">
        <v>5.8674746919042642</v>
      </c>
      <c r="OQ222" s="3">
        <v>5.8588429336717258</v>
      </c>
      <c r="OR222" s="3">
        <v>5.8626896690722656</v>
      </c>
      <c r="OS222" s="3">
        <v>5.8622006343999802</v>
      </c>
      <c r="OT222" s="3">
        <v>5.8454368787590187</v>
      </c>
      <c r="OU222" s="3">
        <v>5.8353574446846297</v>
      </c>
      <c r="OV222" s="3">
        <v>5.8216560918919811</v>
      </c>
      <c r="OW222" s="3">
        <v>5.7995368032434502</v>
      </c>
      <c r="OX222" s="3">
        <v>5.7614391987218578</v>
      </c>
      <c r="OY222" s="3">
        <v>5.7375411594451116</v>
      </c>
      <c r="OZ222" s="3">
        <v>5.7088973083413999</v>
      </c>
      <c r="PA222" s="3">
        <v>5.6745523431884175</v>
      </c>
      <c r="PB222" s="3">
        <v>5.6464519187269095</v>
      </c>
      <c r="PC222" s="3">
        <v>5.6234606631356874</v>
      </c>
      <c r="PD222" s="3">
        <v>5.6082859955382665</v>
      </c>
      <c r="PE222" s="3">
        <v>5.597688540231287</v>
      </c>
      <c r="PF222" s="3">
        <v>5.5871997131619402</v>
      </c>
      <c r="PG222" s="3">
        <v>5.593163401677951</v>
      </c>
      <c r="PH222" s="3">
        <v>5.5944064156228128</v>
      </c>
      <c r="PI222" s="3">
        <v>5.5790597922413587</v>
      </c>
      <c r="PJ222" s="3">
        <v>5.5646852869202368</v>
      </c>
      <c r="PK222" s="3">
        <v>5.5238334142119783</v>
      </c>
      <c r="PL222" s="3">
        <v>5.4958637017506984</v>
      </c>
      <c r="PM222" s="3">
        <v>5.483888480891447</v>
      </c>
      <c r="PN222" s="3">
        <v>5.4668178448565943</v>
      </c>
      <c r="PO222" s="3">
        <v>5.4510327813690207</v>
      </c>
      <c r="PP222" s="3">
        <v>5.4490268179746089</v>
      </c>
      <c r="PQ222" s="3">
        <v>5.4655674004565533</v>
      </c>
      <c r="PR222" s="3">
        <v>5.4681915102508274</v>
      </c>
      <c r="PS222" s="3">
        <v>5.4612475985097575</v>
      </c>
    </row>
    <row r="223" spans="3:435" x14ac:dyDescent="0.2">
      <c r="C223" s="1" t="str">
        <f>[1]!WSS(D223,"sec_name","ShowCodes=N","cols=1;rows=1")</f>
        <v>工业富联</v>
      </c>
      <c r="D223" s="1" t="s">
        <v>223</v>
      </c>
      <c r="E223" s="3">
        <v>11.478061694475217</v>
      </c>
      <c r="F223" s="3">
        <v>11.435467959573089</v>
      </c>
      <c r="G223" s="3">
        <v>11.423688199382177</v>
      </c>
      <c r="H223" s="3">
        <v>11.430021511568325</v>
      </c>
      <c r="I223" s="3">
        <v>11.433428723409447</v>
      </c>
      <c r="J223" s="3">
        <v>11.505425414688187</v>
      </c>
      <c r="K223" s="3">
        <v>11.548360494453744</v>
      </c>
      <c r="L223" s="3">
        <v>11.608333448829503</v>
      </c>
      <c r="M223" s="3">
        <v>11.644980103751349</v>
      </c>
      <c r="N223" s="3">
        <v>11.706906335859609</v>
      </c>
      <c r="O223" s="3">
        <v>11.729179827536566</v>
      </c>
      <c r="P223" s="3">
        <v>11.717235578025797</v>
      </c>
      <c r="Q223" s="3">
        <v>11.725208903290666</v>
      </c>
      <c r="R223" s="3">
        <v>11.735281704918673</v>
      </c>
      <c r="S223" s="3">
        <v>11.70980589811286</v>
      </c>
      <c r="T223" s="3">
        <v>11.68186369825243</v>
      </c>
      <c r="U223" s="3">
        <v>11.660776495390728</v>
      </c>
      <c r="V223" s="3">
        <v>11.634650383333415</v>
      </c>
      <c r="W223" s="3">
        <v>11.606176113765356</v>
      </c>
      <c r="X223" s="3">
        <v>11.547387203349716</v>
      </c>
      <c r="Y223" s="3">
        <v>11.502836364701118</v>
      </c>
      <c r="Z223" s="3">
        <v>11.452188968001055</v>
      </c>
      <c r="AA223" s="3">
        <v>11.48173375042091</v>
      </c>
      <c r="AB223" s="3">
        <v>11.550271481067576</v>
      </c>
      <c r="AC223" s="3">
        <v>11.675556777754462</v>
      </c>
      <c r="AD223" s="3">
        <v>11.999886556733834</v>
      </c>
      <c r="AE223" s="3">
        <v>12.277669410920733</v>
      </c>
      <c r="AF223" s="3">
        <v>12.449934030539792</v>
      </c>
      <c r="AG223" s="3">
        <v>12.661861365555138</v>
      </c>
      <c r="AH223" s="3">
        <v>12.829932693386951</v>
      </c>
      <c r="AI223" s="3">
        <v>12.95679806552049</v>
      </c>
      <c r="AJ223" s="3">
        <v>13.028654404552176</v>
      </c>
      <c r="AK223" s="3">
        <v>13.160204106132847</v>
      </c>
      <c r="AL223" s="3">
        <v>13.457716709042375</v>
      </c>
      <c r="AM223" s="3">
        <v>13.690488578079478</v>
      </c>
      <c r="AN223" s="3">
        <v>13.850770268357792</v>
      </c>
      <c r="AO223" s="3">
        <v>14.010303260408076</v>
      </c>
      <c r="AP223" s="3">
        <v>14.139055667527195</v>
      </c>
      <c r="AQ223" s="3">
        <v>14.285214095738192</v>
      </c>
      <c r="AR223" s="3">
        <v>14.429642501939849</v>
      </c>
      <c r="AS223" s="3">
        <v>14.773184014679401</v>
      </c>
      <c r="AT223" s="3">
        <v>15.137669118113541</v>
      </c>
      <c r="AU223" s="3">
        <v>15.192765505360812</v>
      </c>
      <c r="AV223" s="3">
        <v>15.32657381425288</v>
      </c>
      <c r="AW223" s="3">
        <v>15.41120909849546</v>
      </c>
      <c r="AX223" s="3">
        <v>15.327841483946846</v>
      </c>
      <c r="AY223" s="3">
        <v>15.154930863342004</v>
      </c>
      <c r="AZ223" s="3">
        <v>15.036528194892467</v>
      </c>
      <c r="BA223" s="3">
        <v>14.998214725273654</v>
      </c>
      <c r="BB223" s="3">
        <v>14.979289464309245</v>
      </c>
      <c r="BC223" s="3">
        <v>14.928313381776658</v>
      </c>
      <c r="BD223" s="3">
        <v>14.929195814809214</v>
      </c>
      <c r="BE223" s="3">
        <v>14.892651437439305</v>
      </c>
      <c r="BF223" s="3">
        <v>14.788218746492415</v>
      </c>
      <c r="BG223" s="3">
        <v>14.626466490657011</v>
      </c>
      <c r="BH223" s="3">
        <v>14.495898327582925</v>
      </c>
      <c r="BI223" s="3">
        <v>14.397942775714572</v>
      </c>
      <c r="BJ223" s="3">
        <v>14.397653833578154</v>
      </c>
      <c r="BK223" s="3">
        <v>14.541159135828376</v>
      </c>
      <c r="BL223" s="3">
        <v>14.738429069897958</v>
      </c>
      <c r="BM223" s="3">
        <v>14.912253863834895</v>
      </c>
      <c r="BN223" s="3">
        <v>15.011884019071509</v>
      </c>
      <c r="BO223" s="3">
        <v>15.054358640008198</v>
      </c>
      <c r="BP223" s="3">
        <v>15.193811354086856</v>
      </c>
      <c r="BQ223" s="3">
        <v>15.252896770824691</v>
      </c>
      <c r="BR223" s="3">
        <v>15.260423838409473</v>
      </c>
      <c r="BS223" s="3">
        <v>15.27368070351808</v>
      </c>
      <c r="BT223" s="3">
        <v>15.247260857046649</v>
      </c>
      <c r="BU223" s="3">
        <v>15.364062563136551</v>
      </c>
      <c r="BV223" s="3">
        <v>15.748885614870703</v>
      </c>
      <c r="BW223" s="3">
        <v>16.365420973779116</v>
      </c>
      <c r="BX223" s="3">
        <v>16.564629681864986</v>
      </c>
      <c r="BY223" s="3">
        <v>16.583876903856762</v>
      </c>
      <c r="BZ223" s="3">
        <v>16.617370523100046</v>
      </c>
      <c r="CA223" s="3">
        <v>16.60040966654141</v>
      </c>
      <c r="CB223" s="3">
        <v>16.451663837823858</v>
      </c>
      <c r="CC223" s="3">
        <v>16.301569280621532</v>
      </c>
      <c r="CD223" s="3">
        <v>16.0882605984003</v>
      </c>
      <c r="CE223" s="3">
        <v>15.899538604188118</v>
      </c>
      <c r="CF223" s="3">
        <v>15.478941345839454</v>
      </c>
      <c r="CG223" s="3">
        <v>15.180955634830392</v>
      </c>
      <c r="CH223" s="3">
        <v>14.898108182496962</v>
      </c>
      <c r="CI223" s="3">
        <v>14.643617876855057</v>
      </c>
      <c r="CJ223" s="3">
        <v>14.504607516360602</v>
      </c>
      <c r="CK223" s="3">
        <v>14.330535739557765</v>
      </c>
      <c r="CL223" s="3">
        <v>14.140199470018985</v>
      </c>
      <c r="CM223" s="3">
        <v>14.034158281807402</v>
      </c>
      <c r="CN223" s="3">
        <v>13.936749781614637</v>
      </c>
      <c r="CO223" s="3">
        <v>13.745252804848889</v>
      </c>
      <c r="CP223" s="3">
        <v>13.588573462884248</v>
      </c>
      <c r="CQ223" s="3">
        <v>13.513618940721186</v>
      </c>
      <c r="CR223" s="3">
        <v>13.429222860433454</v>
      </c>
      <c r="CS223" s="3">
        <v>13.301610078423526</v>
      </c>
      <c r="CT223" s="3">
        <v>13.172355380088135</v>
      </c>
      <c r="CU223" s="3">
        <v>13.130486743154412</v>
      </c>
      <c r="CV223" s="3">
        <v>13.121074826877749</v>
      </c>
      <c r="CW223" s="3">
        <v>13.154189719539511</v>
      </c>
      <c r="CX223" s="3">
        <v>13.152890299785764</v>
      </c>
      <c r="CY223" s="3">
        <v>13.189093507976557</v>
      </c>
      <c r="CZ223" s="3">
        <v>13.165476636426192</v>
      </c>
      <c r="DA223" s="3">
        <v>13.092916076578842</v>
      </c>
      <c r="DB223" s="3">
        <v>13.033548344907352</v>
      </c>
      <c r="DC223" s="3">
        <v>12.940610014981969</v>
      </c>
      <c r="DD223" s="3">
        <v>12.660491828239302</v>
      </c>
      <c r="DE223" s="3">
        <v>12.505836955195619</v>
      </c>
      <c r="DF223" s="3">
        <v>12.34558396002206</v>
      </c>
      <c r="DG223" s="3">
        <v>12.21979163840264</v>
      </c>
      <c r="DH223" s="3">
        <v>12.093800998472522</v>
      </c>
      <c r="DI223" s="3">
        <v>11.969422672060826</v>
      </c>
      <c r="DJ223" s="3">
        <v>11.86056023775944</v>
      </c>
      <c r="DK223" s="3">
        <v>11.805208161512448</v>
      </c>
      <c r="DL223" s="3">
        <v>11.802983851683399</v>
      </c>
      <c r="DM223" s="3">
        <v>11.867552717494743</v>
      </c>
      <c r="DN223" s="3">
        <v>11.906027465314549</v>
      </c>
      <c r="DO223" s="3">
        <v>11.901620990371523</v>
      </c>
      <c r="DP223" s="3">
        <v>11.910575727259861</v>
      </c>
      <c r="DQ223" s="3">
        <v>11.925079492272332</v>
      </c>
      <c r="DR223" s="3">
        <v>11.919003303841142</v>
      </c>
      <c r="DS223" s="3">
        <v>12.131141030583711</v>
      </c>
      <c r="DT223" s="3">
        <v>12.311885424546027</v>
      </c>
      <c r="DU223" s="3">
        <v>12.479504394547931</v>
      </c>
      <c r="DV223" s="3">
        <v>12.589732832958378</v>
      </c>
      <c r="DW223" s="3">
        <v>12.660182545763325</v>
      </c>
      <c r="DX223" s="3">
        <v>12.633491559832709</v>
      </c>
      <c r="DY223" s="3">
        <v>12.617036352012805</v>
      </c>
      <c r="DZ223" s="3">
        <v>12.607161585648544</v>
      </c>
      <c r="EA223" s="3">
        <v>12.609847974506254</v>
      </c>
      <c r="EB223" s="3">
        <v>12.6084573453124</v>
      </c>
      <c r="EC223" s="3">
        <v>12.605525261940434</v>
      </c>
      <c r="ED223" s="3">
        <v>12.585183380263819</v>
      </c>
      <c r="EE223" s="3">
        <v>12.595454383079648</v>
      </c>
      <c r="EF223" s="3">
        <v>12.523114853620806</v>
      </c>
      <c r="EG223" s="3">
        <v>12.481870872028617</v>
      </c>
      <c r="EH223" s="3">
        <v>12.410445701346426</v>
      </c>
      <c r="EI223" s="3">
        <v>12.384304148589889</v>
      </c>
      <c r="EJ223" s="3">
        <v>12.475955912997224</v>
      </c>
      <c r="EK223" s="3">
        <v>12.613743891309971</v>
      </c>
      <c r="EL223" s="3">
        <v>12.697770858852294</v>
      </c>
      <c r="EM223" s="3">
        <v>12.777285940862708</v>
      </c>
      <c r="EN223" s="3">
        <v>12.856698052344166</v>
      </c>
      <c r="EO223" s="3">
        <v>12.97191173815229</v>
      </c>
      <c r="EP223" s="3">
        <v>13.021320218824574</v>
      </c>
      <c r="EQ223" s="3">
        <v>12.966647943273488</v>
      </c>
      <c r="ER223" s="3">
        <v>12.87347023370894</v>
      </c>
      <c r="ES223" s="3">
        <v>12.745199504179825</v>
      </c>
      <c r="ET223" s="3">
        <v>12.624102111627863</v>
      </c>
      <c r="EU223" s="3">
        <v>12.544759619936267</v>
      </c>
      <c r="EV223" s="3">
        <v>12.469077286458155</v>
      </c>
      <c r="EW223" s="3">
        <v>12.509429943439411</v>
      </c>
      <c r="EX223" s="3">
        <v>12.655486055057512</v>
      </c>
      <c r="EY223" s="3">
        <v>12.810872321424215</v>
      </c>
      <c r="EZ223" s="3">
        <v>13.045663974467214</v>
      </c>
      <c r="FA223" s="3">
        <v>13.250326265293076</v>
      </c>
      <c r="FB223" s="3">
        <v>13.548760439796402</v>
      </c>
      <c r="FC223" s="3">
        <v>13.735516555806612</v>
      </c>
      <c r="FD223" s="3">
        <v>13.95650005612138</v>
      </c>
      <c r="FE223" s="3">
        <v>14.078093151727806</v>
      </c>
      <c r="FF223" s="3">
        <v>14.200904188606872</v>
      </c>
      <c r="FG223" s="3">
        <v>14.172197029959056</v>
      </c>
      <c r="FH223" s="3">
        <v>14.179212290093846</v>
      </c>
      <c r="FI223" s="3">
        <v>14.127534748893433</v>
      </c>
      <c r="FJ223" s="3">
        <v>14.13728755130226</v>
      </c>
      <c r="FK223" s="3">
        <v>14.116558471156052</v>
      </c>
      <c r="FL223" s="3">
        <v>14.155221318315579</v>
      </c>
      <c r="FM223" s="3">
        <v>14.274774797109018</v>
      </c>
      <c r="FN223" s="3">
        <v>14.394122764295092</v>
      </c>
      <c r="FO223" s="3">
        <v>14.504331135652691</v>
      </c>
      <c r="FP223" s="3">
        <v>14.614238813545262</v>
      </c>
      <c r="FQ223" s="3">
        <v>14.713134735229097</v>
      </c>
      <c r="FR223" s="3">
        <v>14.747398027455555</v>
      </c>
      <c r="FS223" s="3">
        <v>14.795168817986172</v>
      </c>
      <c r="FT223" s="3">
        <v>14.852196922596418</v>
      </c>
      <c r="FU223" s="3">
        <v>14.821701785635856</v>
      </c>
      <c r="FV223" s="3">
        <v>14.66935659523798</v>
      </c>
      <c r="FW223" s="3">
        <v>14.578802047698293</v>
      </c>
      <c r="FX223" s="3">
        <v>14.528037742846964</v>
      </c>
      <c r="FY223" s="3">
        <v>14.486503306281204</v>
      </c>
      <c r="FZ223" s="3">
        <v>14.40228045072787</v>
      </c>
      <c r="GA223" s="3">
        <v>14.580982934220867</v>
      </c>
      <c r="GB223" s="3">
        <v>14.682336796591725</v>
      </c>
      <c r="GC223" s="3">
        <v>14.709639671470333</v>
      </c>
      <c r="GD223" s="3">
        <v>14.739155553820403</v>
      </c>
      <c r="GE223" s="3">
        <v>14.643087446867696</v>
      </c>
      <c r="GF223" s="3">
        <v>14.600372079858282</v>
      </c>
      <c r="GG223" s="3">
        <v>14.499034390204624</v>
      </c>
      <c r="GH223" s="3">
        <v>14.489687652808755</v>
      </c>
      <c r="GI223" s="3">
        <v>14.514337548130182</v>
      </c>
      <c r="GJ223" s="3">
        <v>14.602688682514044</v>
      </c>
      <c r="GK223" s="3">
        <v>14.622941550804489</v>
      </c>
      <c r="GL223" s="3">
        <v>14.614392010267773</v>
      </c>
      <c r="GM223" s="3">
        <v>14.686345717450822</v>
      </c>
      <c r="GN223" s="3">
        <v>14.74880551258339</v>
      </c>
      <c r="GO223" s="3">
        <v>14.808880432183416</v>
      </c>
      <c r="GP223" s="3">
        <v>14.953130040553797</v>
      </c>
      <c r="GQ223" s="3">
        <v>15.124981157857237</v>
      </c>
      <c r="GR223" s="3">
        <v>15.279940940789507</v>
      </c>
      <c r="GS223" s="3">
        <v>15.351103219415069</v>
      </c>
      <c r="GT223" s="3">
        <v>15.432652676989747</v>
      </c>
      <c r="GU223" s="3">
        <v>15.443751953267974</v>
      </c>
      <c r="GV223" s="3">
        <v>15.465393215657377</v>
      </c>
      <c r="GW223" s="3">
        <v>15.407739499202101</v>
      </c>
      <c r="GX223" s="3">
        <v>15.403631248383462</v>
      </c>
      <c r="GY223" s="3">
        <v>15.434361470477716</v>
      </c>
      <c r="GZ223" s="3">
        <v>15.481035864000821</v>
      </c>
      <c r="HA223" s="3">
        <v>15.468983871203879</v>
      </c>
      <c r="HB223" s="3">
        <v>15.405294432271257</v>
      </c>
      <c r="HC223" s="3">
        <v>15.475196654189828</v>
      </c>
      <c r="HD223" s="3">
        <v>15.457029178236619</v>
      </c>
      <c r="HE223" s="3">
        <v>15.478050684924822</v>
      </c>
      <c r="HF223" s="3">
        <v>15.473718612289119</v>
      </c>
      <c r="HG223" s="3">
        <v>15.529385778354717</v>
      </c>
      <c r="HH223" s="3">
        <v>15.578520220776623</v>
      </c>
      <c r="HI223" s="3">
        <v>15.606161092756439</v>
      </c>
      <c r="HJ223" s="3">
        <v>15.653896424336182</v>
      </c>
      <c r="HK223" s="3">
        <v>15.716278381557053</v>
      </c>
      <c r="HL223" s="3">
        <v>15.873181301332762</v>
      </c>
      <c r="HM223" s="3">
        <v>16.005145003001275</v>
      </c>
      <c r="HN223" s="3">
        <v>16.001869290869784</v>
      </c>
      <c r="HO223" s="3">
        <v>16.036869266469186</v>
      </c>
      <c r="HP223" s="3">
        <v>16.088831386978864</v>
      </c>
      <c r="HQ223" s="3">
        <v>16.102637197249564</v>
      </c>
      <c r="HR223" s="3">
        <v>16.164173000248887</v>
      </c>
      <c r="HS223" s="3">
        <v>16.279114931702722</v>
      </c>
      <c r="HT223" s="3">
        <v>16.385718358522887</v>
      </c>
      <c r="HU223" s="3">
        <v>16.428082083615973</v>
      </c>
      <c r="HV223" s="3">
        <v>16.516572028129012</v>
      </c>
      <c r="HW223" s="3">
        <v>16.527967020150015</v>
      </c>
      <c r="HX223" s="3">
        <v>16.668273403834799</v>
      </c>
      <c r="HY223" s="3">
        <v>16.82254391863864</v>
      </c>
      <c r="HZ223" s="3">
        <v>16.961325284388984</v>
      </c>
      <c r="IA223" s="3">
        <v>17.069490808294251</v>
      </c>
      <c r="IB223" s="3">
        <v>17.360744696529746</v>
      </c>
      <c r="IC223" s="3">
        <v>17.640312015343095</v>
      </c>
      <c r="ID223" s="3">
        <v>17.845723141040345</v>
      </c>
      <c r="IE223" s="3">
        <v>17.997638168393415</v>
      </c>
      <c r="IF223" s="3">
        <v>17.981977619770344</v>
      </c>
      <c r="IG223" s="3">
        <v>17.969164445398782</v>
      </c>
      <c r="IH223" s="3">
        <v>17.908440811466328</v>
      </c>
      <c r="II223" s="3">
        <v>17.858757833812398</v>
      </c>
      <c r="IJ223" s="3">
        <v>17.85578822231874</v>
      </c>
      <c r="IK223" s="3">
        <v>17.839004221303675</v>
      </c>
      <c r="IL223" s="3">
        <v>17.737351617515728</v>
      </c>
      <c r="IM223" s="3">
        <v>17.670329925382969</v>
      </c>
      <c r="IN223" s="3">
        <v>17.735711458033411</v>
      </c>
      <c r="IO223" s="3">
        <v>17.808942634191098</v>
      </c>
      <c r="IP223" s="3">
        <v>17.840150405293954</v>
      </c>
      <c r="IQ223" s="3">
        <v>17.808266737591076</v>
      </c>
      <c r="IR223" s="3">
        <v>17.775002932952034</v>
      </c>
      <c r="IS223" s="3">
        <v>17.686781219346749</v>
      </c>
      <c r="IT223" s="3">
        <v>17.754554479218012</v>
      </c>
      <c r="IU223" s="3">
        <v>17.761559481340861</v>
      </c>
      <c r="IV223" s="3">
        <v>17.871359698994208</v>
      </c>
      <c r="IW223" s="3">
        <v>17.921721852688705</v>
      </c>
      <c r="IX223" s="3">
        <v>18.018550253034217</v>
      </c>
      <c r="IY223" s="3">
        <v>18.045739069751551</v>
      </c>
      <c r="IZ223" s="3">
        <v>18.172053310429305</v>
      </c>
      <c r="JA223" s="3">
        <v>18.338201490388606</v>
      </c>
      <c r="JB223" s="3">
        <v>18.429283647206375</v>
      </c>
      <c r="JC223" s="3">
        <v>18.81960055242957</v>
      </c>
      <c r="JD223" s="3">
        <v>18.986436048469354</v>
      </c>
      <c r="JE223" s="3">
        <v>18.764079711877724</v>
      </c>
      <c r="JF223" s="3">
        <v>18.585740387383915</v>
      </c>
      <c r="JG223" s="3">
        <v>18.560043852757023</v>
      </c>
      <c r="JH223" s="3">
        <v>18.580288102755805</v>
      </c>
      <c r="JI223" s="3">
        <v>18.665034614690139</v>
      </c>
      <c r="JJ223" s="3">
        <v>18.664395338509514</v>
      </c>
      <c r="JK223" s="3">
        <v>18.721289591192363</v>
      </c>
      <c r="JL223" s="3">
        <v>18.753485118074501</v>
      </c>
      <c r="JM223" s="3">
        <v>18.648843704401379</v>
      </c>
      <c r="JN223" s="3">
        <v>18.550667961525139</v>
      </c>
      <c r="JO223" s="3">
        <v>18.621062763221467</v>
      </c>
      <c r="JP223" s="3">
        <v>18.617652633068669</v>
      </c>
      <c r="JQ223" s="3">
        <v>18.55026806498368</v>
      </c>
      <c r="JR223" s="3">
        <v>18.552552536930307</v>
      </c>
      <c r="JS223" s="3">
        <v>18.696170599229919</v>
      </c>
      <c r="JT223" s="3">
        <v>18.91056797762953</v>
      </c>
      <c r="JU223" s="3">
        <v>19.05368678414742</v>
      </c>
      <c r="JV223" s="3">
        <v>18.94649767462289</v>
      </c>
      <c r="JW223" s="3">
        <v>18.892889011434121</v>
      </c>
      <c r="JX223" s="3">
        <v>18.522466500417252</v>
      </c>
      <c r="JY223" s="3">
        <v>18.283987994905154</v>
      </c>
      <c r="JZ223" s="3">
        <v>18.088869217667987</v>
      </c>
      <c r="KA223" s="3">
        <v>17.807214827756169</v>
      </c>
      <c r="KB223" s="3">
        <v>17.648541947070221</v>
      </c>
      <c r="KC223" s="3">
        <v>17.488215740338585</v>
      </c>
      <c r="KD223" s="3">
        <v>17.211702224846643</v>
      </c>
      <c r="KE223" s="3">
        <v>17.05902980289196</v>
      </c>
      <c r="KF223" s="3">
        <v>16.925144554030251</v>
      </c>
      <c r="KG223" s="3">
        <v>16.736653291884849</v>
      </c>
      <c r="KH223" s="3">
        <v>16.501690092868682</v>
      </c>
      <c r="KI223" s="3">
        <v>16.067218253600309</v>
      </c>
      <c r="KJ223" s="3">
        <v>15.641763968123056</v>
      </c>
      <c r="KK223" s="3">
        <v>15.230864835320356</v>
      </c>
      <c r="KL223" s="3">
        <v>14.885703181350134</v>
      </c>
      <c r="KM223" s="3">
        <v>14.61406393933035</v>
      </c>
      <c r="KN223" s="3">
        <v>14.203413146066868</v>
      </c>
      <c r="KO223" s="3">
        <v>13.957140659694602</v>
      </c>
      <c r="KP223" s="3">
        <v>13.850742383352936</v>
      </c>
      <c r="KQ223" s="3">
        <v>13.717037698925886</v>
      </c>
      <c r="KR223" s="3">
        <v>13.568168559339817</v>
      </c>
      <c r="KS223" s="3">
        <v>13.401509274667788</v>
      </c>
      <c r="KT223" s="3">
        <v>13.335129005968387</v>
      </c>
      <c r="KU223" s="3">
        <v>13.316703693762719</v>
      </c>
      <c r="KV223" s="3">
        <v>13.403902992977507</v>
      </c>
      <c r="KW223" s="3">
        <v>13.471659299312391</v>
      </c>
      <c r="KX223" s="3">
        <v>13.56118779189217</v>
      </c>
      <c r="KY223" s="3">
        <v>13.6326440879788</v>
      </c>
      <c r="KZ223" s="3">
        <v>13.657016812012904</v>
      </c>
      <c r="LA223" s="3">
        <v>13.617746546095173</v>
      </c>
      <c r="LB223" s="3">
        <v>13.501284672031545</v>
      </c>
      <c r="LC223" s="3">
        <v>13.52442086153636</v>
      </c>
      <c r="LD223" s="3">
        <v>13.554116205414005</v>
      </c>
      <c r="LE223" s="3">
        <v>13.610709627988463</v>
      </c>
      <c r="LF223" s="3">
        <v>13.646247597761002</v>
      </c>
      <c r="LG223" s="3">
        <v>13.761450059293457</v>
      </c>
      <c r="LH223" s="3">
        <v>13.800083615973609</v>
      </c>
      <c r="LI223" s="3">
        <v>13.813749981699551</v>
      </c>
      <c r="LJ223" s="3">
        <v>13.806988653721335</v>
      </c>
      <c r="LK223" s="3">
        <v>13.799662364027661</v>
      </c>
      <c r="LL223" s="3">
        <v>13.793668122569091</v>
      </c>
      <c r="LM223" s="3">
        <v>13.835415303079843</v>
      </c>
      <c r="LN223" s="3">
        <v>13.874954961373851</v>
      </c>
      <c r="LO223" s="3">
        <v>13.988048664555203</v>
      </c>
      <c r="LP223" s="3">
        <v>14.093139908156145</v>
      </c>
      <c r="LQ223" s="3">
        <v>14.110940613821475</v>
      </c>
      <c r="LR223" s="3">
        <v>14.136270563605043</v>
      </c>
      <c r="LS223" s="3">
        <v>14.171349392181073</v>
      </c>
      <c r="LT223" s="3">
        <v>14.148015831108813</v>
      </c>
      <c r="LU223" s="3">
        <v>14.119953277732503</v>
      </c>
      <c r="LV223" s="3">
        <v>14.009072777227409</v>
      </c>
      <c r="LW223" s="3">
        <v>13.936295266771753</v>
      </c>
      <c r="LX223" s="3">
        <v>13.822921317827566</v>
      </c>
      <c r="LY223" s="3">
        <v>13.78219524383519</v>
      </c>
      <c r="LZ223" s="3">
        <v>13.761433945137693</v>
      </c>
      <c r="MA223" s="3">
        <v>13.699590157774274</v>
      </c>
      <c r="MB223" s="3">
        <v>13.58798482282725</v>
      </c>
      <c r="MC223" s="3">
        <v>13.471551302259984</v>
      </c>
      <c r="MD223" s="3">
        <v>13.444470550916732</v>
      </c>
      <c r="ME223" s="3">
        <v>13.418724990605771</v>
      </c>
      <c r="MF223" s="3">
        <v>13.394071854884757</v>
      </c>
      <c r="MG223" s="3">
        <v>13.36492966283252</v>
      </c>
      <c r="MH223" s="3">
        <v>13.425417704098813</v>
      </c>
      <c r="MI223" s="3">
        <v>13.525148048196066</v>
      </c>
      <c r="MJ223" s="3">
        <v>13.617511353598845</v>
      </c>
      <c r="MK223" s="3">
        <v>13.682315587590832</v>
      </c>
      <c r="ML223" s="3">
        <v>13.720982904940147</v>
      </c>
      <c r="MM223" s="3">
        <v>13.784917033082333</v>
      </c>
      <c r="MN223" s="3">
        <v>13.889261198655038</v>
      </c>
      <c r="MO223" s="3">
        <v>13.926187855333728</v>
      </c>
      <c r="MP223" s="3">
        <v>13.909749015435821</v>
      </c>
      <c r="MQ223" s="3">
        <v>13.858618955361544</v>
      </c>
      <c r="MR223" s="3">
        <v>13.791665204257418</v>
      </c>
      <c r="MS223" s="3">
        <v>13.801479320492113</v>
      </c>
      <c r="MT223" s="3">
        <v>13.848983441753331</v>
      </c>
      <c r="MU223" s="3">
        <v>13.914764812383792</v>
      </c>
      <c r="MV223" s="3">
        <v>13.959614480291636</v>
      </c>
      <c r="MW223" s="3">
        <v>14.005281109544052</v>
      </c>
      <c r="MX223" s="3">
        <v>13.990610298028921</v>
      </c>
      <c r="MY223" s="3">
        <v>14.23160187006193</v>
      </c>
      <c r="MZ223" s="3">
        <v>14.374948070644617</v>
      </c>
      <c r="NA223" s="3">
        <v>14.515866606803863</v>
      </c>
      <c r="NB223" s="3">
        <v>14.680254498250477</v>
      </c>
      <c r="NC223" s="3">
        <v>14.849299136706797</v>
      </c>
      <c r="ND223" s="3">
        <v>15.042153840898333</v>
      </c>
      <c r="NE223" s="3">
        <v>15.305398593549457</v>
      </c>
      <c r="NF223" s="3">
        <v>15.500780663013085</v>
      </c>
      <c r="NG223" s="3">
        <v>15.664275092356268</v>
      </c>
      <c r="NH223" s="3">
        <v>15.856225071127747</v>
      </c>
      <c r="NI223" s="3">
        <v>15.887820509191705</v>
      </c>
      <c r="NJ223" s="3">
        <v>15.99912587293144</v>
      </c>
      <c r="NK223" s="3">
        <v>16.106557534173039</v>
      </c>
      <c r="NL223" s="3">
        <v>16.123547076076189</v>
      </c>
      <c r="NM223" s="3">
        <v>15.895629423218635</v>
      </c>
      <c r="NN223" s="3">
        <v>15.694605896160809</v>
      </c>
      <c r="NO223" s="3">
        <v>15.621041183331464</v>
      </c>
      <c r="NP223" s="3">
        <v>15.586306422725743</v>
      </c>
      <c r="NQ223" s="3">
        <v>15.545159799524678</v>
      </c>
      <c r="NR223" s="3">
        <v>15.442403468789193</v>
      </c>
      <c r="NS223" s="3">
        <v>15.20923919907473</v>
      </c>
      <c r="NT223" s="3">
        <v>14.991195707446575</v>
      </c>
      <c r="NU223" s="3">
        <v>14.849160121612586</v>
      </c>
      <c r="NV223" s="3">
        <v>14.787494644068458</v>
      </c>
      <c r="NW223" s="3">
        <v>14.697041075968826</v>
      </c>
      <c r="NX223" s="3">
        <v>14.677579060381724</v>
      </c>
      <c r="NY223" s="3">
        <v>14.716201051177817</v>
      </c>
      <c r="NZ223" s="3">
        <v>14.709619038323583</v>
      </c>
      <c r="OA223" s="3">
        <v>14.691506483239229</v>
      </c>
      <c r="OB223" s="3">
        <v>14.65668712087569</v>
      </c>
      <c r="OC223" s="3">
        <v>14.591834915305521</v>
      </c>
      <c r="OD223" s="3">
        <v>14.558774026050081</v>
      </c>
      <c r="OE223" s="3">
        <v>14.486269655902749</v>
      </c>
      <c r="OF223" s="3">
        <v>14.605129718465886</v>
      </c>
      <c r="OG223" s="3">
        <v>14.707833402468365</v>
      </c>
      <c r="OH223" s="3">
        <v>14.766409149248705</v>
      </c>
      <c r="OI223" s="3">
        <v>14.859789305705348</v>
      </c>
      <c r="OJ223" s="3">
        <v>14.918009428391562</v>
      </c>
      <c r="OK223" s="3">
        <v>14.905644073338442</v>
      </c>
      <c r="OL223" s="3">
        <v>14.891890607233314</v>
      </c>
      <c r="OM223" s="3">
        <v>14.875183224099985</v>
      </c>
      <c r="ON223" s="3">
        <v>14.896059000649057</v>
      </c>
      <c r="OO223" s="3">
        <v>14.931320999643752</v>
      </c>
      <c r="OP223" s="3">
        <v>14.860171731417726</v>
      </c>
      <c r="OQ223" s="3">
        <v>14.821958684905303</v>
      </c>
      <c r="OR223" s="3">
        <v>14.808875288537086</v>
      </c>
      <c r="OS223" s="3">
        <v>14.796352510577659</v>
      </c>
      <c r="OT223" s="3">
        <v>14.784288415083475</v>
      </c>
      <c r="OU223" s="3">
        <v>14.781690522319229</v>
      </c>
      <c r="OV223" s="3">
        <v>14.732292241097442</v>
      </c>
      <c r="OW223" s="3">
        <v>14.630057292607107</v>
      </c>
      <c r="OX223" s="3">
        <v>14.504592329427611</v>
      </c>
      <c r="OY223" s="3">
        <v>14.451030085938912</v>
      </c>
      <c r="OZ223" s="3">
        <v>14.352660982953742</v>
      </c>
      <c r="PA223" s="3">
        <v>14.208540805122174</v>
      </c>
      <c r="PB223" s="3">
        <v>14.101533382459875</v>
      </c>
      <c r="PC223" s="3">
        <v>14.055800041969032</v>
      </c>
      <c r="PD223" s="3">
        <v>13.996563673363818</v>
      </c>
      <c r="PE223" s="3">
        <v>13.924461190846849</v>
      </c>
      <c r="PF223" s="3">
        <v>13.858195517121901</v>
      </c>
      <c r="PG223" s="3">
        <v>13.851250882081665</v>
      </c>
      <c r="PH223" s="3">
        <v>13.831023448975907</v>
      </c>
      <c r="PI223" s="3">
        <v>13.781746458253016</v>
      </c>
      <c r="PJ223" s="3">
        <v>13.743247104868896</v>
      </c>
      <c r="PK223" s="3">
        <v>13.649929452987367</v>
      </c>
      <c r="PL223" s="3">
        <v>13.562669552444209</v>
      </c>
      <c r="PM223" s="3">
        <v>13.511275087476148</v>
      </c>
      <c r="PN223" s="3">
        <v>13.520134164255076</v>
      </c>
      <c r="PO223" s="3">
        <v>13.532837047917898</v>
      </c>
      <c r="PP223" s="3">
        <v>13.590503042754731</v>
      </c>
      <c r="PQ223" s="3">
        <v>13.668593403053979</v>
      </c>
      <c r="PR223" s="3">
        <v>13.716121876113279</v>
      </c>
      <c r="PS223" s="3">
        <v>13.718645171365409</v>
      </c>
    </row>
    <row r="224" spans="3:435" x14ac:dyDescent="0.2">
      <c r="C224" s="1" t="str">
        <f>[1]!WSS(D224,"sec_name","ShowCodes=N","cols=1;rows=1")</f>
        <v>新城控股</v>
      </c>
      <c r="D224" s="1" t="s">
        <v>224</v>
      </c>
      <c r="E224" s="3">
        <v>22.168802457045725</v>
      </c>
      <c r="F224" s="3">
        <v>22.174105311680307</v>
      </c>
      <c r="G224" s="3">
        <v>22.316469357640511</v>
      </c>
      <c r="H224" s="3">
        <v>22.447915633780642</v>
      </c>
      <c r="I224" s="3">
        <v>22.555462590624909</v>
      </c>
      <c r="J224" s="3">
        <v>22.593566872309939</v>
      </c>
      <c r="K224" s="3">
        <v>22.564876687417783</v>
      </c>
      <c r="L224" s="3">
        <v>22.584639755149311</v>
      </c>
      <c r="M224" s="3">
        <v>22.629079788610813</v>
      </c>
      <c r="N224" s="3">
        <v>22.768543090359405</v>
      </c>
      <c r="O224" s="3">
        <v>22.977437920103316</v>
      </c>
      <c r="P224" s="3">
        <v>23.110103886764559</v>
      </c>
      <c r="Q224" s="3">
        <v>23.275189268303098</v>
      </c>
      <c r="R224" s="3">
        <v>23.360370444739154</v>
      </c>
      <c r="S224" s="3">
        <v>23.526515587350804</v>
      </c>
      <c r="T224" s="3">
        <v>23.639171133982103</v>
      </c>
      <c r="U224" s="3">
        <v>23.787884360348919</v>
      </c>
      <c r="V224" s="3">
        <v>23.974414103463825</v>
      </c>
      <c r="W224" s="3">
        <v>24.135344127826148</v>
      </c>
      <c r="X224" s="3">
        <v>24.534750059371486</v>
      </c>
      <c r="Y224" s="3">
        <v>24.863199689667226</v>
      </c>
      <c r="Z224" s="3">
        <v>25.221730832348253</v>
      </c>
      <c r="AA224" s="3">
        <v>25.521726316112485</v>
      </c>
      <c r="AB224" s="3">
        <v>25.981698491563911</v>
      </c>
      <c r="AC224" s="3">
        <v>26.29650999042051</v>
      </c>
      <c r="AD224" s="3">
        <v>26.54244234294573</v>
      </c>
      <c r="AE224" s="3">
        <v>26.783570661411733</v>
      </c>
      <c r="AF224" s="3">
        <v>26.866113508948416</v>
      </c>
      <c r="AG224" s="3">
        <v>27.096618253330806</v>
      </c>
      <c r="AH224" s="3">
        <v>27.235324361789846</v>
      </c>
      <c r="AI224" s="3">
        <v>27.385396207962984</v>
      </c>
      <c r="AJ224" s="3">
        <v>27.489889749145451</v>
      </c>
      <c r="AK224" s="3">
        <v>27.728376416577053</v>
      </c>
      <c r="AL224" s="3">
        <v>28.079819737484623</v>
      </c>
      <c r="AM224" s="3">
        <v>28.50206370627523</v>
      </c>
      <c r="AN224" s="3">
        <v>28.847536043163739</v>
      </c>
      <c r="AO224" s="3">
        <v>29.226646678265229</v>
      </c>
      <c r="AP224" s="3">
        <v>29.515209681421926</v>
      </c>
      <c r="AQ224" s="3">
        <v>29.905961591316018</v>
      </c>
      <c r="AR224" s="3">
        <v>30.52167386907319</v>
      </c>
      <c r="AS224" s="3">
        <v>31.02876436589915</v>
      </c>
      <c r="AT224" s="3">
        <v>31.200865015916893</v>
      </c>
      <c r="AU224" s="3">
        <v>31.241897279318174</v>
      </c>
      <c r="AV224" s="3">
        <v>31.603071467262961</v>
      </c>
      <c r="AW224" s="3">
        <v>32.151346932295155</v>
      </c>
      <c r="AX224" s="3">
        <v>32.698050353693972</v>
      </c>
      <c r="AY224" s="3">
        <v>33.185264096392615</v>
      </c>
      <c r="AZ224" s="3">
        <v>34.121028307525634</v>
      </c>
      <c r="BA224" s="3">
        <v>35.300729615566269</v>
      </c>
      <c r="BB224" s="3">
        <v>36.036451846386612</v>
      </c>
      <c r="BC224" s="3">
        <v>36.553595644133964</v>
      </c>
      <c r="BD224" s="3">
        <v>37.011635370998427</v>
      </c>
      <c r="BE224" s="3">
        <v>37.236729111242155</v>
      </c>
      <c r="BF224" s="3">
        <v>37.316130486526006</v>
      </c>
      <c r="BG224" s="3">
        <v>37.409365498893955</v>
      </c>
      <c r="BH224" s="3">
        <v>37.671899767583966</v>
      </c>
      <c r="BI224" s="3">
        <v>37.793574997531749</v>
      </c>
      <c r="BJ224" s="3">
        <v>38.430262241867439</v>
      </c>
      <c r="BK224" s="3">
        <v>38.954514081049417</v>
      </c>
      <c r="BL224" s="3">
        <v>39.433336083989978</v>
      </c>
      <c r="BM224" s="3">
        <v>39.394393937170285</v>
      </c>
      <c r="BN224" s="3">
        <v>39.404106078840002</v>
      </c>
      <c r="BO224" s="3">
        <v>39.443648544798123</v>
      </c>
      <c r="BP224" s="3">
        <v>40.033091726949856</v>
      </c>
      <c r="BQ224" s="3">
        <v>40.370686254366142</v>
      </c>
      <c r="BR224" s="3">
        <v>40.395793603355756</v>
      </c>
      <c r="BS224" s="3">
        <v>40.195162831312928</v>
      </c>
      <c r="BT224" s="3">
        <v>39.816489056967278</v>
      </c>
      <c r="BU224" s="3">
        <v>39.644690407702015</v>
      </c>
      <c r="BV224" s="3">
        <v>39.253021521831357</v>
      </c>
      <c r="BW224" s="3">
        <v>38.975802015428584</v>
      </c>
      <c r="BX224" s="3">
        <v>38.802200647616203</v>
      </c>
      <c r="BY224" s="3">
        <v>38.244424163262259</v>
      </c>
      <c r="BZ224" s="3">
        <v>37.909457371270605</v>
      </c>
      <c r="CA224" s="3">
        <v>37.685282314767626</v>
      </c>
      <c r="CB224" s="3">
        <v>37.446988811476174</v>
      </c>
      <c r="CC224" s="3">
        <v>37.288606431066363</v>
      </c>
      <c r="CD224" s="3">
        <v>36.994388206820915</v>
      </c>
      <c r="CE224" s="3">
        <v>36.85676747589784</v>
      </c>
      <c r="CF224" s="3">
        <v>36.391622022419739</v>
      </c>
      <c r="CG224" s="3">
        <v>36.137433123687487</v>
      </c>
      <c r="CH224" s="3">
        <v>35.698309506909773</v>
      </c>
      <c r="CI224" s="3">
        <v>35.274171260730228</v>
      </c>
      <c r="CJ224" s="3">
        <v>35.22980705600132</v>
      </c>
      <c r="CK224" s="3">
        <v>35.216790450662955</v>
      </c>
      <c r="CL224" s="3">
        <v>34.999933957556721</v>
      </c>
      <c r="CM224" s="3">
        <v>34.940575796712018</v>
      </c>
      <c r="CN224" s="3">
        <v>35.040013108424347</v>
      </c>
      <c r="CO224" s="3">
        <v>34.823701785680932</v>
      </c>
      <c r="CP224" s="3">
        <v>34.52532400822929</v>
      </c>
      <c r="CQ224" s="3">
        <v>34.417559124664116</v>
      </c>
      <c r="CR224" s="3">
        <v>34.344354465136263</v>
      </c>
      <c r="CS224" s="3">
        <v>34.153086216741961</v>
      </c>
      <c r="CT224" s="3">
        <v>33.951694202140573</v>
      </c>
      <c r="CU224" s="3">
        <v>33.929144850423874</v>
      </c>
      <c r="CV224" s="3">
        <v>34.17086821797475</v>
      </c>
      <c r="CW224" s="3">
        <v>34.212538177868979</v>
      </c>
      <c r="CX224" s="3">
        <v>34.201535159929449</v>
      </c>
      <c r="CY224" s="3">
        <v>34.400670957868925</v>
      </c>
      <c r="CZ224" s="3">
        <v>34.580945107389013</v>
      </c>
      <c r="DA224" s="3">
        <v>34.659062710968911</v>
      </c>
      <c r="DB224" s="3">
        <v>34.866939419733747</v>
      </c>
      <c r="DC224" s="3">
        <v>35.090789420667683</v>
      </c>
      <c r="DD224" s="3">
        <v>35.483812176625513</v>
      </c>
      <c r="DE224" s="3">
        <v>35.883428103127606</v>
      </c>
      <c r="DF224" s="3">
        <v>36.137538191210886</v>
      </c>
      <c r="DG224" s="3">
        <v>36.394012045074298</v>
      </c>
      <c r="DH224" s="3">
        <v>36.714861364236747</v>
      </c>
      <c r="DI224" s="3">
        <v>36.942684732054467</v>
      </c>
      <c r="DJ224" s="3">
        <v>37.115209788157188</v>
      </c>
      <c r="DK224" s="3">
        <v>37.103731918379545</v>
      </c>
      <c r="DL224" s="3">
        <v>37.260851553931992</v>
      </c>
      <c r="DM224" s="3">
        <v>37.316555586390187</v>
      </c>
      <c r="DN224" s="3">
        <v>37.585880252375524</v>
      </c>
      <c r="DO224" s="3">
        <v>37.72298148943721</v>
      </c>
      <c r="DP224" s="3">
        <v>37.777917201454805</v>
      </c>
      <c r="DQ224" s="3">
        <v>37.899181974282136</v>
      </c>
      <c r="DR224" s="3">
        <v>37.913408810729031</v>
      </c>
      <c r="DS224" s="3">
        <v>38.148797593920357</v>
      </c>
      <c r="DT224" s="3">
        <v>38.346591869708263</v>
      </c>
      <c r="DU224" s="3">
        <v>38.779003306124736</v>
      </c>
      <c r="DV224" s="3">
        <v>38.392169127359182</v>
      </c>
      <c r="DW224" s="3">
        <v>37.409625966287663</v>
      </c>
      <c r="DX224" s="3">
        <v>36.005594995717246</v>
      </c>
      <c r="DY224" s="3">
        <v>34.376389866554234</v>
      </c>
      <c r="DZ224" s="3">
        <v>32.993103774692536</v>
      </c>
      <c r="EA224" s="3">
        <v>31.693079138859908</v>
      </c>
      <c r="EB224" s="3">
        <v>30.759509037808296</v>
      </c>
      <c r="EC224" s="3">
        <v>29.941909900762891</v>
      </c>
      <c r="ED224" s="3">
        <v>29.489775855950093</v>
      </c>
      <c r="EE224" s="3">
        <v>29.445931291843557</v>
      </c>
      <c r="EF224" s="3">
        <v>29.299051390360201</v>
      </c>
      <c r="EG224" s="3">
        <v>29.151125156433871</v>
      </c>
      <c r="EH224" s="3">
        <v>29.002342832326907</v>
      </c>
      <c r="EI224" s="3">
        <v>28.365469615139329</v>
      </c>
      <c r="EJ224" s="3">
        <v>27.886019181660746</v>
      </c>
      <c r="EK224" s="3">
        <v>27.53190023455074</v>
      </c>
      <c r="EL224" s="3">
        <v>27.226556180105078</v>
      </c>
      <c r="EM224" s="3">
        <v>26.931632602552572</v>
      </c>
      <c r="EN224" s="3">
        <v>26.662579724569653</v>
      </c>
      <c r="EO224" s="3">
        <v>26.381738557312833</v>
      </c>
      <c r="EP224" s="3">
        <v>26.098190363673719</v>
      </c>
      <c r="EQ224" s="3">
        <v>25.78814453422066</v>
      </c>
      <c r="ER224" s="3">
        <v>25.395711824132309</v>
      </c>
      <c r="ES224" s="3">
        <v>24.935871666857899</v>
      </c>
      <c r="ET224" s="3">
        <v>24.660238980251307</v>
      </c>
      <c r="EU224" s="3">
        <v>24.377483302602474</v>
      </c>
      <c r="EV224" s="3">
        <v>24.038599640035329</v>
      </c>
      <c r="EW224" s="3">
        <v>23.834179586080651</v>
      </c>
      <c r="EX224" s="3">
        <v>23.647847469974035</v>
      </c>
      <c r="EY224" s="3">
        <v>23.519676718904684</v>
      </c>
      <c r="EZ224" s="3">
        <v>23.452968427709539</v>
      </c>
      <c r="FA224" s="3">
        <v>23.592651303904642</v>
      </c>
      <c r="FB224" s="3">
        <v>23.764175316670183</v>
      </c>
      <c r="FC224" s="3">
        <v>23.932264915585748</v>
      </c>
      <c r="FD224" s="3">
        <v>24.019492687300371</v>
      </c>
      <c r="FE224" s="3">
        <v>24.094329835974584</v>
      </c>
      <c r="FF224" s="3">
        <v>24.183311995175565</v>
      </c>
      <c r="FG224" s="3">
        <v>24.164187844721543</v>
      </c>
      <c r="FH224" s="3">
        <v>24.243937523848661</v>
      </c>
      <c r="FI224" s="3">
        <v>24.323063141912534</v>
      </c>
      <c r="FJ224" s="3">
        <v>24.278529695084039</v>
      </c>
      <c r="FK224" s="3">
        <v>24.164041383929401</v>
      </c>
      <c r="FL224" s="3">
        <v>24.10852781387505</v>
      </c>
      <c r="FM224" s="3">
        <v>24.007604080222222</v>
      </c>
      <c r="FN224" s="3">
        <v>24.08113382200294</v>
      </c>
      <c r="FO224" s="3">
        <v>24.123949664984696</v>
      </c>
      <c r="FP224" s="3">
        <v>24.136432493949442</v>
      </c>
      <c r="FQ224" s="3">
        <v>24.17092851672675</v>
      </c>
      <c r="FR224" s="3">
        <v>24.20609047414472</v>
      </c>
      <c r="FS224" s="3">
        <v>24.262611118078553</v>
      </c>
      <c r="FT224" s="3">
        <v>24.41118993139591</v>
      </c>
      <c r="FU224" s="3">
        <v>24.583054503027281</v>
      </c>
      <c r="FV224" s="3">
        <v>24.692450228013204</v>
      </c>
      <c r="FW224" s="3">
        <v>24.832255903127077</v>
      </c>
      <c r="FX224" s="3">
        <v>24.868590514170439</v>
      </c>
      <c r="FY224" s="3">
        <v>24.894849856841333</v>
      </c>
      <c r="FZ224" s="3">
        <v>24.850424326033529</v>
      </c>
      <c r="GA224" s="3">
        <v>24.852234842925718</v>
      </c>
      <c r="GB224" s="3">
        <v>24.886671400820259</v>
      </c>
      <c r="GC224" s="3">
        <v>25.117781587633655</v>
      </c>
      <c r="GD224" s="3">
        <v>25.301668278813853</v>
      </c>
      <c r="GE224" s="3">
        <v>25.623835104693949</v>
      </c>
      <c r="GF224" s="3">
        <v>25.942929682809485</v>
      </c>
      <c r="GG224" s="3">
        <v>26.124220725853146</v>
      </c>
      <c r="GH224" s="3">
        <v>26.244797990175019</v>
      </c>
      <c r="GI224" s="3">
        <v>26.412831539736199</v>
      </c>
      <c r="GJ224" s="3">
        <v>26.663055103413125</v>
      </c>
      <c r="GK224" s="3">
        <v>26.907676640187425</v>
      </c>
      <c r="GL224" s="3">
        <v>27.263925235951639</v>
      </c>
      <c r="GM224" s="3">
        <v>27.583153133080192</v>
      </c>
      <c r="GN224" s="3">
        <v>27.788836051969398</v>
      </c>
      <c r="GO224" s="3">
        <v>28.146181005659635</v>
      </c>
      <c r="GP224" s="3">
        <v>28.719540818232517</v>
      </c>
      <c r="GQ224" s="3">
        <v>29.155698168689742</v>
      </c>
      <c r="GR224" s="3">
        <v>29.708551055478317</v>
      </c>
      <c r="GS224" s="3">
        <v>30.115788606811311</v>
      </c>
      <c r="GT224" s="3">
        <v>30.320631032210031</v>
      </c>
      <c r="GU224" s="3">
        <v>30.531591522818665</v>
      </c>
      <c r="GV224" s="3">
        <v>30.747557703750942</v>
      </c>
      <c r="GW224" s="3">
        <v>30.676225861153434</v>
      </c>
      <c r="GX224" s="3">
        <v>30.846815546791404</v>
      </c>
      <c r="GY224" s="3">
        <v>30.962106126870871</v>
      </c>
      <c r="GZ224" s="3">
        <v>31.061638239508593</v>
      </c>
      <c r="HA224" s="3">
        <v>31.226328914048761</v>
      </c>
      <c r="HB224" s="3">
        <v>31.515445046016239</v>
      </c>
      <c r="HC224" s="3">
        <v>31.684349668720429</v>
      </c>
      <c r="HD224" s="3">
        <v>31.645626829509098</v>
      </c>
      <c r="HE224" s="3">
        <v>31.664244587855126</v>
      </c>
      <c r="HF224" s="3">
        <v>31.532046028247489</v>
      </c>
      <c r="HG224" s="3">
        <v>31.401335258125886</v>
      </c>
      <c r="HH224" s="3">
        <v>31.266638312889082</v>
      </c>
      <c r="HI224" s="3">
        <v>31.218873202511478</v>
      </c>
      <c r="HJ224" s="3">
        <v>31.256110020039547</v>
      </c>
      <c r="HK224" s="3">
        <v>31.132207291886253</v>
      </c>
      <c r="HL224" s="3">
        <v>30.949311504193361</v>
      </c>
      <c r="HM224" s="3">
        <v>30.794466043510628</v>
      </c>
      <c r="HN224" s="3">
        <v>30.742357181548673</v>
      </c>
      <c r="HO224" s="3">
        <v>30.76042965612567</v>
      </c>
      <c r="HP224" s="3">
        <v>30.903568159804035</v>
      </c>
      <c r="HQ224" s="3">
        <v>31.043229795682024</v>
      </c>
      <c r="HR224" s="3">
        <v>31.062101697357502</v>
      </c>
      <c r="HS224" s="3">
        <v>31.311697897849019</v>
      </c>
      <c r="HT224" s="3">
        <v>31.505506058560304</v>
      </c>
      <c r="HU224" s="3">
        <v>31.644997031425525</v>
      </c>
      <c r="HV224" s="3">
        <v>31.783408810729028</v>
      </c>
      <c r="HW224" s="3">
        <v>32.016334317521398</v>
      </c>
      <c r="HX224" s="3">
        <v>32.543399938360388</v>
      </c>
      <c r="HY224" s="3">
        <v>33.044014873558737</v>
      </c>
      <c r="HZ224" s="3">
        <v>33.462281339474167</v>
      </c>
      <c r="IA224" s="3">
        <v>33.755933760096489</v>
      </c>
      <c r="IB224" s="3">
        <v>34.041291456642803</v>
      </c>
      <c r="IC224" s="3">
        <v>34.34761432680736</v>
      </c>
      <c r="ID224" s="3">
        <v>34.705780241435157</v>
      </c>
      <c r="IE224" s="3">
        <v>34.90863182738773</v>
      </c>
      <c r="IF224" s="3">
        <v>35.024301224253449</v>
      </c>
      <c r="IG224" s="3">
        <v>35.210867557550316</v>
      </c>
      <c r="IH224" s="3">
        <v>35.250771175608854</v>
      </c>
      <c r="II224" s="3">
        <v>35.203633254971862</v>
      </c>
      <c r="IJ224" s="3">
        <v>35.192817630797393</v>
      </c>
      <c r="IK224" s="3">
        <v>35.329665278218805</v>
      </c>
      <c r="IL224" s="3">
        <v>35.393065937042209</v>
      </c>
      <c r="IM224" s="3">
        <v>35.646139532339447</v>
      </c>
      <c r="IN224" s="3">
        <v>35.880951518175678</v>
      </c>
      <c r="IO224" s="3">
        <v>36.100822181722123</v>
      </c>
      <c r="IP224" s="3">
        <v>36.181850682705416</v>
      </c>
      <c r="IQ224" s="3">
        <v>36.204784588228698</v>
      </c>
      <c r="IR224" s="3">
        <v>36.324148859667147</v>
      </c>
      <c r="IS224" s="3">
        <v>36.250096461992904</v>
      </c>
      <c r="IT224" s="3">
        <v>36.343877351844782</v>
      </c>
      <c r="IU224" s="3">
        <v>36.474376225787772</v>
      </c>
      <c r="IV224" s="3">
        <v>36.607165318244526</v>
      </c>
      <c r="IW224" s="3">
        <v>36.571848634722578</v>
      </c>
      <c r="IX224" s="3">
        <v>36.400725346155795</v>
      </c>
      <c r="IY224" s="3">
        <v>36.359581064097192</v>
      </c>
      <c r="IZ224" s="3">
        <v>36.253069165783877</v>
      </c>
      <c r="JA224" s="3">
        <v>36.096543638711815</v>
      </c>
      <c r="JB224" s="3">
        <v>35.687490633980772</v>
      </c>
      <c r="JC224" s="3">
        <v>35.441269669307474</v>
      </c>
      <c r="JD224" s="3">
        <v>34.894653517327136</v>
      </c>
      <c r="JE224" s="3">
        <v>33.857697013280536</v>
      </c>
      <c r="JF224" s="3">
        <v>33.399537315981739</v>
      </c>
      <c r="JG224" s="3">
        <v>32.937955099143714</v>
      </c>
      <c r="JH224" s="3">
        <v>32.688648858332954</v>
      </c>
      <c r="JI224" s="3">
        <v>32.443043369205277</v>
      </c>
      <c r="JJ224" s="3">
        <v>32.351366017894165</v>
      </c>
      <c r="JK224" s="3">
        <v>32.434195462950854</v>
      </c>
      <c r="JL224" s="3">
        <v>32.48115118649585</v>
      </c>
      <c r="JM224" s="3">
        <v>32.533445387569074</v>
      </c>
      <c r="JN224" s="3">
        <v>32.723662827310349</v>
      </c>
      <c r="JO224" s="3">
        <v>32.884498737855523</v>
      </c>
      <c r="JP224" s="3">
        <v>32.85131561883771</v>
      </c>
      <c r="JQ224" s="3">
        <v>32.79641402874914</v>
      </c>
      <c r="JR224" s="3">
        <v>32.768839400788238</v>
      </c>
      <c r="JS224" s="3">
        <v>32.645678175841006</v>
      </c>
      <c r="JT224" s="3">
        <v>32.477264962282426</v>
      </c>
      <c r="JU224" s="3">
        <v>32.351613730424084</v>
      </c>
      <c r="JV224" s="3">
        <v>32.295639290850922</v>
      </c>
      <c r="JW224" s="3">
        <v>32.147507371404018</v>
      </c>
      <c r="JX224" s="3">
        <v>31.870204824967512</v>
      </c>
      <c r="JY224" s="3">
        <v>31.917369649561451</v>
      </c>
      <c r="JZ224" s="3">
        <v>31.895252055320885</v>
      </c>
      <c r="KA224" s="3">
        <v>32.121718310967843</v>
      </c>
      <c r="KB224" s="3">
        <v>32.369450366769044</v>
      </c>
      <c r="KC224" s="3">
        <v>32.435115867797705</v>
      </c>
      <c r="KD224" s="3">
        <v>32.258155601333122</v>
      </c>
      <c r="KE224" s="3">
        <v>32.267739147025154</v>
      </c>
      <c r="KF224" s="3">
        <v>32.364038995727917</v>
      </c>
      <c r="KG224" s="3">
        <v>32.238160477800399</v>
      </c>
      <c r="KH224" s="3">
        <v>31.961720405647362</v>
      </c>
      <c r="KI224" s="3">
        <v>31.379972615734378</v>
      </c>
      <c r="KJ224" s="3">
        <v>30.723610647109208</v>
      </c>
      <c r="KK224" s="3">
        <v>29.943759229264675</v>
      </c>
      <c r="KL224" s="3">
        <v>29.224178158496525</v>
      </c>
      <c r="KM224" s="3">
        <v>28.938964988165726</v>
      </c>
      <c r="KN224" s="3">
        <v>28.365649584132733</v>
      </c>
      <c r="KO224" s="3">
        <v>28.030128736067709</v>
      </c>
      <c r="KP224" s="3">
        <v>28.085163938691267</v>
      </c>
      <c r="KQ224" s="3">
        <v>28.199572165044735</v>
      </c>
      <c r="KR224" s="3">
        <v>28.447548117590234</v>
      </c>
      <c r="KS224" s="3">
        <v>28.704206583430953</v>
      </c>
      <c r="KT224" s="3">
        <v>28.908996421700344</v>
      </c>
      <c r="KU224" s="3">
        <v>29.022782688341042</v>
      </c>
      <c r="KV224" s="3">
        <v>29.204339308729075</v>
      </c>
      <c r="KW224" s="3">
        <v>29.378902914940003</v>
      </c>
      <c r="KX224" s="3">
        <v>29.587638142112663</v>
      </c>
      <c r="KY224" s="3">
        <v>29.645679943643781</v>
      </c>
      <c r="KZ224" s="3">
        <v>29.667151402634762</v>
      </c>
      <c r="LA224" s="3">
        <v>29.700329331650472</v>
      </c>
      <c r="LB224" s="3">
        <v>29.729209398573484</v>
      </c>
      <c r="LC224" s="3">
        <v>29.860376648726248</v>
      </c>
      <c r="LD224" s="3">
        <v>29.856688231636866</v>
      </c>
      <c r="LE224" s="3">
        <v>29.827653151758863</v>
      </c>
      <c r="LF224" s="3">
        <v>29.892355940751255</v>
      </c>
      <c r="LG224" s="3">
        <v>29.910604875399923</v>
      </c>
      <c r="LH224" s="3">
        <v>29.727804462334458</v>
      </c>
      <c r="LI224" s="3">
        <v>29.623337117987823</v>
      </c>
      <c r="LJ224" s="3">
        <v>29.553474206089778</v>
      </c>
      <c r="LK224" s="3">
        <v>29.447748039406658</v>
      </c>
      <c r="LL224" s="3">
        <v>29.309210245784627</v>
      </c>
      <c r="LM224" s="3">
        <v>29.284319909595233</v>
      </c>
      <c r="LN224" s="3">
        <v>29.558817640136727</v>
      </c>
      <c r="LO224" s="3">
        <v>29.693213445174095</v>
      </c>
      <c r="LP224" s="3">
        <v>29.738997675839673</v>
      </c>
      <c r="LQ224" s="3">
        <v>29.72789190519774</v>
      </c>
      <c r="LR224" s="3">
        <v>29.923474666385594</v>
      </c>
      <c r="LS224" s="3">
        <v>30.102576269015554</v>
      </c>
      <c r="LT224" s="3">
        <v>30.145044808797117</v>
      </c>
      <c r="LU224" s="3">
        <v>30.217950476172689</v>
      </c>
      <c r="LV224" s="3">
        <v>30.17006246014105</v>
      </c>
      <c r="LW224" s="3">
        <v>30.136084817175838</v>
      </c>
      <c r="LX224" s="3">
        <v>30.160319491993523</v>
      </c>
      <c r="LY224" s="3">
        <v>30.140254697018616</v>
      </c>
      <c r="LZ224" s="3">
        <v>30.111696643709692</v>
      </c>
      <c r="MA224" s="3">
        <v>30.053641253445548</v>
      </c>
      <c r="MB224" s="3">
        <v>29.879523940719235</v>
      </c>
      <c r="MC224" s="3">
        <v>29.839398973740458</v>
      </c>
      <c r="MD224" s="3">
        <v>29.811772906054291</v>
      </c>
      <c r="ME224" s="3">
        <v>29.76835593674868</v>
      </c>
      <c r="MF224" s="3">
        <v>29.793539955011088</v>
      </c>
      <c r="MG224" s="3">
        <v>29.805472637081429</v>
      </c>
      <c r="MH224" s="3">
        <v>29.969604959453942</v>
      </c>
      <c r="MI224" s="3">
        <v>30.240919404203765</v>
      </c>
      <c r="MJ224" s="3">
        <v>30.462903946269467</v>
      </c>
      <c r="MK224" s="3">
        <v>30.590758607531772</v>
      </c>
      <c r="ML224" s="3">
        <v>30.660677255249372</v>
      </c>
      <c r="MM224" s="3">
        <v>30.775121451386088</v>
      </c>
      <c r="MN224" s="3">
        <v>30.901712834114726</v>
      </c>
      <c r="MO224" s="3">
        <v>30.915094353971487</v>
      </c>
      <c r="MP224" s="3">
        <v>30.827177185871452</v>
      </c>
      <c r="MQ224" s="3">
        <v>30.713617304721165</v>
      </c>
      <c r="MR224" s="3">
        <v>30.520104507163271</v>
      </c>
      <c r="MS224" s="3">
        <v>30.451969112149406</v>
      </c>
      <c r="MT224" s="3">
        <v>30.505494557835835</v>
      </c>
      <c r="MU224" s="3">
        <v>30.556226047940143</v>
      </c>
      <c r="MV224" s="3">
        <v>30.602937087568275</v>
      </c>
      <c r="MW224" s="3">
        <v>30.528413647170581</v>
      </c>
      <c r="MX224" s="3">
        <v>30.391122554761861</v>
      </c>
      <c r="MY224" s="3">
        <v>30.375924674257323</v>
      </c>
      <c r="MZ224" s="3">
        <v>30.190041486662093</v>
      </c>
      <c r="NA224" s="3">
        <v>30.119476063283336</v>
      </c>
      <c r="NB224" s="3">
        <v>30.398230923073228</v>
      </c>
      <c r="NC224" s="3">
        <v>30.801486128418528</v>
      </c>
      <c r="ND224" s="3">
        <v>31.173049860043388</v>
      </c>
      <c r="NE224" s="3">
        <v>32.026888487000974</v>
      </c>
      <c r="NF224" s="3">
        <v>32.76017343812957</v>
      </c>
      <c r="NG224" s="3">
        <v>33.335851053610455</v>
      </c>
      <c r="NH224" s="3">
        <v>33.881442893966522</v>
      </c>
      <c r="NI224" s="3">
        <v>34.126635891332825</v>
      </c>
      <c r="NJ224" s="3">
        <v>34.299974817149156</v>
      </c>
      <c r="NK224" s="3">
        <v>34.299979393423506</v>
      </c>
      <c r="NL224" s="3">
        <v>34.134528597045033</v>
      </c>
      <c r="NM224" s="3">
        <v>33.819159760005768</v>
      </c>
      <c r="NN224" s="3">
        <v>33.573857986065711</v>
      </c>
      <c r="NO224" s="3">
        <v>33.678611080721211</v>
      </c>
      <c r="NP224" s="3">
        <v>33.726136336952543</v>
      </c>
      <c r="NQ224" s="3">
        <v>33.774111549022166</v>
      </c>
      <c r="NR224" s="3">
        <v>33.760636722533683</v>
      </c>
      <c r="NS224" s="3">
        <v>33.584157318436645</v>
      </c>
      <c r="NT224" s="3">
        <v>33.341583257506819</v>
      </c>
      <c r="NU224" s="3">
        <v>33.197659028869218</v>
      </c>
      <c r="NV224" s="3">
        <v>33.143539207864251</v>
      </c>
      <c r="NW224" s="3">
        <v>33.231986623403309</v>
      </c>
      <c r="NX224" s="3">
        <v>33.377079963389804</v>
      </c>
      <c r="NY224" s="3">
        <v>33.555792696106032</v>
      </c>
      <c r="NZ224" s="3">
        <v>33.702012206511384</v>
      </c>
      <c r="OA224" s="3">
        <v>33.730737260479401</v>
      </c>
      <c r="OB224" s="3">
        <v>33.7415123052415</v>
      </c>
      <c r="OC224" s="3">
        <v>33.693964614592311</v>
      </c>
      <c r="OD224" s="3">
        <v>33.81869832345587</v>
      </c>
      <c r="OE224" s="3">
        <v>33.917116807068012</v>
      </c>
      <c r="OF224" s="3">
        <v>34.043095569419279</v>
      </c>
      <c r="OG224" s="3">
        <v>34.078896377405215</v>
      </c>
      <c r="OH224" s="3">
        <v>34.264551578481104</v>
      </c>
      <c r="OI224" s="3">
        <v>34.610996747242893</v>
      </c>
      <c r="OJ224" s="3">
        <v>34.825360971984658</v>
      </c>
      <c r="OK224" s="3">
        <v>34.937113524958704</v>
      </c>
      <c r="OL224" s="3">
        <v>35.048547426479416</v>
      </c>
      <c r="OM224" s="3">
        <v>35.205175165906624</v>
      </c>
      <c r="ON224" s="3">
        <v>35.27877968240923</v>
      </c>
      <c r="OO224" s="3">
        <v>35.453547012880279</v>
      </c>
      <c r="OP224" s="3">
        <v>35.596538462051612</v>
      </c>
      <c r="OQ224" s="3">
        <v>35.617167833194131</v>
      </c>
      <c r="OR224" s="3">
        <v>35.686773679884936</v>
      </c>
      <c r="OS224" s="3">
        <v>35.725542101724038</v>
      </c>
      <c r="OT224" s="3">
        <v>35.640898083835211</v>
      </c>
      <c r="OU224" s="3">
        <v>35.477098435261063</v>
      </c>
      <c r="OV224" s="3">
        <v>35.343080539760216</v>
      </c>
      <c r="OW224" s="3">
        <v>35.189793167075372</v>
      </c>
      <c r="OX224" s="3">
        <v>35.002558043969593</v>
      </c>
      <c r="OY224" s="3">
        <v>34.783911126884213</v>
      </c>
      <c r="OZ224" s="3">
        <v>34.506836373509373</v>
      </c>
      <c r="PA224" s="3">
        <v>34.36013884923377</v>
      </c>
      <c r="PB224" s="3">
        <v>34.132840879071615</v>
      </c>
      <c r="PC224" s="3">
        <v>34.079597081057422</v>
      </c>
      <c r="PD224" s="3">
        <v>34.101488523290968</v>
      </c>
      <c r="PE224" s="3">
        <v>34.146672428147156</v>
      </c>
      <c r="PF224" s="3">
        <v>34.130913807273473</v>
      </c>
      <c r="PG224" s="3">
        <v>34.241656751405571</v>
      </c>
      <c r="PH224" s="3">
        <v>34.486810069938279</v>
      </c>
      <c r="PI224" s="3">
        <v>34.954662783282053</v>
      </c>
      <c r="PJ224" s="3">
        <v>35.162905914200856</v>
      </c>
      <c r="PK224" s="3">
        <v>35.315104840710966</v>
      </c>
      <c r="PL224" s="3">
        <v>35.23054032725031</v>
      </c>
      <c r="PM224" s="3">
        <v>35.226805720476356</v>
      </c>
      <c r="PN224" s="3">
        <v>35.256477409481825</v>
      </c>
      <c r="PO224" s="3">
        <v>35.202572426546126</v>
      </c>
      <c r="PP224" s="3">
        <v>35.093013803537744</v>
      </c>
      <c r="PQ224" s="3">
        <v>35.076102201681614</v>
      </c>
      <c r="PR224" s="3">
        <v>35.029538163192875</v>
      </c>
      <c r="PS224" s="3">
        <v>34.878713039580106</v>
      </c>
    </row>
    <row r="225" spans="3:435" x14ac:dyDescent="0.2">
      <c r="C225" s="1" t="str">
        <f>[1]!WSS(D225,"sec_name","ShowCodes=N","cols=1;rows=1")</f>
        <v>天风证券</v>
      </c>
      <c r="D225" s="1" t="s">
        <v>225</v>
      </c>
      <c r="E225" s="3">
        <v>5.4813630977712871</v>
      </c>
      <c r="F225" s="3">
        <v>5.4784585222085465</v>
      </c>
      <c r="G225" s="3">
        <v>5.5756132800980422</v>
      </c>
      <c r="H225" s="3">
        <v>5.7337653079423827</v>
      </c>
      <c r="I225" s="3">
        <v>5.8487143359156333</v>
      </c>
      <c r="J225" s="3">
        <v>5.9748703934902725</v>
      </c>
      <c r="K225" s="3">
        <v>6.0443767956757215</v>
      </c>
      <c r="L225" s="3">
        <v>6.122115122790226</v>
      </c>
      <c r="M225" s="3">
        <v>6.168060440656836</v>
      </c>
      <c r="N225" s="3">
        <v>6.2923405457618085</v>
      </c>
      <c r="O225" s="3">
        <v>6.357101393100014</v>
      </c>
      <c r="P225" s="3">
        <v>6.3811913839351151</v>
      </c>
      <c r="Q225" s="3">
        <v>6.3784265863310559</v>
      </c>
      <c r="R225" s="3">
        <v>6.3874018746545502</v>
      </c>
      <c r="S225" s="3">
        <v>6.4011666616633498</v>
      </c>
      <c r="T225" s="3">
        <v>6.4092180698616081</v>
      </c>
      <c r="U225" s="3">
        <v>6.4768085931084904</v>
      </c>
      <c r="V225" s="3">
        <v>6.4678962406254028</v>
      </c>
      <c r="W225" s="3">
        <v>6.4670256899721172</v>
      </c>
      <c r="X225" s="3">
        <v>6.4358119147222892</v>
      </c>
      <c r="Y225" s="3">
        <v>6.3894039195396006</v>
      </c>
      <c r="Z225" s="3">
        <v>6.325748263701878</v>
      </c>
      <c r="AA225" s="3">
        <v>6.3234319722545473</v>
      </c>
      <c r="AB225" s="3">
        <v>6.3488276522141449</v>
      </c>
      <c r="AC225" s="3">
        <v>6.3744219579686066</v>
      </c>
      <c r="AD225" s="3">
        <v>6.437101657981497</v>
      </c>
      <c r="AE225" s="3">
        <v>6.46912093782172</v>
      </c>
      <c r="AF225" s="3">
        <v>6.4888971571153347</v>
      </c>
      <c r="AG225" s="3">
        <v>6.5885555041489265</v>
      </c>
      <c r="AH225" s="3">
        <v>6.666883466274407</v>
      </c>
      <c r="AI225" s="3">
        <v>6.7277592968985918</v>
      </c>
      <c r="AJ225" s="3">
        <v>6.7534866614514444</v>
      </c>
      <c r="AK225" s="3">
        <v>6.8997530245050687</v>
      </c>
      <c r="AL225" s="3">
        <v>7.15748494148768</v>
      </c>
      <c r="AM225" s="3">
        <v>7.4341755475541724</v>
      </c>
      <c r="AN225" s="3">
        <v>7.7327991703911954</v>
      </c>
      <c r="AO225" s="3">
        <v>7.8133826778105258</v>
      </c>
      <c r="AP225" s="3">
        <v>7.9419229865916998</v>
      </c>
      <c r="AQ225" s="3">
        <v>8.1273594494703243</v>
      </c>
      <c r="AR225" s="3">
        <v>8.2983442964836094</v>
      </c>
      <c r="AS225" s="3">
        <v>8.603591245490394</v>
      </c>
      <c r="AT225" s="3">
        <v>9.0347424380751242</v>
      </c>
      <c r="AU225" s="3">
        <v>9.1884400511397839</v>
      </c>
      <c r="AV225" s="3">
        <v>9.3045605881075275</v>
      </c>
      <c r="AW225" s="3">
        <v>9.4926781548709069</v>
      </c>
      <c r="AX225" s="3">
        <v>9.6144856884534633</v>
      </c>
      <c r="AY225" s="3">
        <v>9.6435113307469145</v>
      </c>
      <c r="AZ225" s="3">
        <v>9.6945504078291904</v>
      </c>
      <c r="BA225" s="3">
        <v>9.7363096535173614</v>
      </c>
      <c r="BB225" s="3">
        <v>9.7512121947903108</v>
      </c>
      <c r="BC225" s="3">
        <v>9.8003280557169372</v>
      </c>
      <c r="BD225" s="3">
        <v>9.8581725296711404</v>
      </c>
      <c r="BE225" s="3">
        <v>9.8605502383050414</v>
      </c>
      <c r="BF225" s="3">
        <v>9.7677804432703326</v>
      </c>
      <c r="BG225" s="3">
        <v>9.6421122708995917</v>
      </c>
      <c r="BH225" s="3">
        <v>9.5521355981288778</v>
      </c>
      <c r="BI225" s="3">
        <v>9.4367794208278077</v>
      </c>
      <c r="BJ225" s="3">
        <v>9.475640501085131</v>
      </c>
      <c r="BK225" s="3">
        <v>9.5475694916571161</v>
      </c>
      <c r="BL225" s="3">
        <v>9.5711029488372592</v>
      </c>
      <c r="BM225" s="3">
        <v>9.6288858113584723</v>
      </c>
      <c r="BN225" s="3">
        <v>9.6424505157242475</v>
      </c>
      <c r="BO225" s="3">
        <v>9.5941512402633986</v>
      </c>
      <c r="BP225" s="3">
        <v>9.5771084477768493</v>
      </c>
      <c r="BQ225" s="3">
        <v>9.5422948890234878</v>
      </c>
      <c r="BR225" s="3">
        <v>9.4592294332772386</v>
      </c>
      <c r="BS225" s="3">
        <v>9.3928721275810485</v>
      </c>
      <c r="BT225" s="3">
        <v>9.3241317096687037</v>
      </c>
      <c r="BU225" s="3">
        <v>9.275916260367902</v>
      </c>
      <c r="BV225" s="3">
        <v>9.202755067624242</v>
      </c>
      <c r="BW225" s="3">
        <v>9.1236317988454712</v>
      </c>
      <c r="BX225" s="3">
        <v>9.0604999196526173</v>
      </c>
      <c r="BY225" s="3">
        <v>8.9960038301862468</v>
      </c>
      <c r="BZ225" s="3">
        <v>8.9929999152379256</v>
      </c>
      <c r="CA225" s="3">
        <v>8.9776994248540056</v>
      </c>
      <c r="CB225" s="3">
        <v>8.9122045467789537</v>
      </c>
      <c r="CC225" s="3">
        <v>8.7719293437472974</v>
      </c>
      <c r="CD225" s="3">
        <v>8.5447847573067559</v>
      </c>
      <c r="CE225" s="3">
        <v>8.3557285035432312</v>
      </c>
      <c r="CF225" s="3">
        <v>8.0645920118808174</v>
      </c>
      <c r="CG225" s="3">
        <v>7.8841817546102622</v>
      </c>
      <c r="CH225" s="3">
        <v>7.7060718605805141</v>
      </c>
      <c r="CI225" s="3">
        <v>7.5667669537393323</v>
      </c>
      <c r="CJ225" s="3">
        <v>7.5041611644896351</v>
      </c>
      <c r="CK225" s="3">
        <v>7.4288581135847123</v>
      </c>
      <c r="CL225" s="3">
        <v>7.3929319996256346</v>
      </c>
      <c r="CM225" s="3">
        <v>7.3715646196037028</v>
      </c>
      <c r="CN225" s="3">
        <v>7.3396341368660281</v>
      </c>
      <c r="CO225" s="3">
        <v>7.241268791133888</v>
      </c>
      <c r="CP225" s="3">
        <v>7.1736307922958336</v>
      </c>
      <c r="CQ225" s="3">
        <v>7.1311333484021464</v>
      </c>
      <c r="CR225" s="3">
        <v>7.0754932622980053</v>
      </c>
      <c r="CS225" s="3">
        <v>7.0476283218345337</v>
      </c>
      <c r="CT225" s="3">
        <v>7.0665686369728649</v>
      </c>
      <c r="CU225" s="3">
        <v>7.2120979849582643</v>
      </c>
      <c r="CV225" s="3">
        <v>7.3761170405321641</v>
      </c>
      <c r="CW225" s="3">
        <v>7.555264033862449</v>
      </c>
      <c r="CX225" s="3">
        <v>7.6504678866519154</v>
      </c>
      <c r="CY225" s="3">
        <v>7.7412046898149534</v>
      </c>
      <c r="CZ225" s="3">
        <v>7.8363133441993602</v>
      </c>
      <c r="DA225" s="3">
        <v>7.9237615642840877</v>
      </c>
      <c r="DB225" s="3">
        <v>7.9904940834306037</v>
      </c>
      <c r="DC225" s="3">
        <v>8.0418827334356369</v>
      </c>
      <c r="DD225" s="3">
        <v>8.0389784050956141</v>
      </c>
      <c r="DE225" s="3">
        <v>8.1473707599096574</v>
      </c>
      <c r="DF225" s="3">
        <v>8.2103699334794307</v>
      </c>
      <c r="DG225" s="3">
        <v>8.3229177225136901</v>
      </c>
      <c r="DH225" s="3">
        <v>8.3845007690392404</v>
      </c>
      <c r="DI225" s="3">
        <v>8.4429136168507011</v>
      </c>
      <c r="DJ225" s="3">
        <v>8.4907055824655533</v>
      </c>
      <c r="DK225" s="3">
        <v>8.5731963336870969</v>
      </c>
      <c r="DL225" s="3">
        <v>8.8029929135373877</v>
      </c>
      <c r="DM225" s="3">
        <v>8.9669037208784896</v>
      </c>
      <c r="DN225" s="3">
        <v>9.0608382704298673</v>
      </c>
      <c r="DO225" s="3">
        <v>9.2678585215021965</v>
      </c>
      <c r="DP225" s="3">
        <v>9.2540439544333211</v>
      </c>
      <c r="DQ225" s="3">
        <v>9.2893433058268631</v>
      </c>
      <c r="DR225" s="3">
        <v>9.3423291646874134</v>
      </c>
      <c r="DS225" s="3">
        <v>9.4676367892126123</v>
      </c>
      <c r="DT225" s="3">
        <v>9.5283799495312493</v>
      </c>
      <c r="DU225" s="3">
        <v>9.544332489832966</v>
      </c>
      <c r="DV225" s="3">
        <v>9.544528793500163</v>
      </c>
      <c r="DW225" s="3">
        <v>9.5270127196088232</v>
      </c>
      <c r="DX225" s="3">
        <v>9.5094674381192714</v>
      </c>
      <c r="DY225" s="3">
        <v>9.4211915075464727</v>
      </c>
      <c r="DZ225" s="3">
        <v>9.2991496244863505</v>
      </c>
      <c r="EA225" s="3">
        <v>9.1896553450434499</v>
      </c>
      <c r="EB225" s="3">
        <v>9.0872133408441957</v>
      </c>
      <c r="EC225" s="3">
        <v>9.0516063119491577</v>
      </c>
      <c r="ED225" s="3">
        <v>9.0144384247674783</v>
      </c>
      <c r="EE225" s="3">
        <v>8.9856353094080603</v>
      </c>
      <c r="EF225" s="3">
        <v>8.9331436311013253</v>
      </c>
      <c r="EG225" s="3">
        <v>8.9319771636843956</v>
      </c>
      <c r="EH225" s="3">
        <v>8.8812066499379299</v>
      </c>
      <c r="EI225" s="3">
        <v>8.8396671410988343</v>
      </c>
      <c r="EJ225" s="3">
        <v>8.8040733033016583</v>
      </c>
      <c r="EK225" s="3">
        <v>8.7412046633268048</v>
      </c>
      <c r="EL225" s="3">
        <v>8.6270947887216991</v>
      </c>
      <c r="EM225" s="3">
        <v>8.5433739896978764</v>
      </c>
      <c r="EN225" s="3">
        <v>8.5005867036558946</v>
      </c>
      <c r="EO225" s="3">
        <v>8.4527231494055179</v>
      </c>
      <c r="EP225" s="3">
        <v>8.3942784010340983</v>
      </c>
      <c r="EQ225" s="3">
        <v>8.3030717334374025</v>
      </c>
      <c r="ER225" s="3">
        <v>8.2348759824895676</v>
      </c>
      <c r="ES225" s="3">
        <v>8.2256816371794717</v>
      </c>
      <c r="ET225" s="3">
        <v>8.1587010388651766</v>
      </c>
      <c r="EU225" s="3">
        <v>8.1087196423746803</v>
      </c>
      <c r="EV225" s="3">
        <v>8.0405072568697022</v>
      </c>
      <c r="EW225" s="3">
        <v>8.018443529916599</v>
      </c>
      <c r="EX225" s="3">
        <v>7.9795007602098575</v>
      </c>
      <c r="EY225" s="3">
        <v>7.9412106055014124</v>
      </c>
      <c r="EZ225" s="3">
        <v>7.8905986321520212</v>
      </c>
      <c r="FA225" s="3">
        <v>7.8491888357752462</v>
      </c>
      <c r="FB225" s="3">
        <v>7.9036915384493129</v>
      </c>
      <c r="FC225" s="3">
        <v>7.9241800858569187</v>
      </c>
      <c r="FD225" s="3">
        <v>7.9296946446261733</v>
      </c>
      <c r="FE225" s="3">
        <v>7.9325995821936068</v>
      </c>
      <c r="FF225" s="3">
        <v>7.9317624066072048</v>
      </c>
      <c r="FG225" s="3">
        <v>7.9085798379278494</v>
      </c>
      <c r="FH225" s="3">
        <v>7.9088959386605113</v>
      </c>
      <c r="FI225" s="3">
        <v>7.8850499919652624</v>
      </c>
      <c r="FJ225" s="3">
        <v>7.8558978422754384</v>
      </c>
      <c r="FK225" s="3">
        <v>7.8143693966529577</v>
      </c>
      <c r="FL225" s="3">
        <v>7.8077100995777791</v>
      </c>
      <c r="FM225" s="3">
        <v>7.8054755240680143</v>
      </c>
      <c r="FN225" s="3">
        <v>7.8325727232112108</v>
      </c>
      <c r="FO225" s="3">
        <v>7.9174150569230299</v>
      </c>
      <c r="FP225" s="3">
        <v>7.9916524278153807</v>
      </c>
      <c r="FQ225" s="3">
        <v>8.0684618155683214</v>
      </c>
      <c r="FR225" s="3">
        <v>8.1586243821639393</v>
      </c>
      <c r="FS225" s="3">
        <v>8.2420355788808237</v>
      </c>
      <c r="FT225" s="3">
        <v>8.3375996263405199</v>
      </c>
      <c r="FU225" s="3">
        <v>8.3820419890127162</v>
      </c>
      <c r="FV225" s="3">
        <v>8.3862644823950951</v>
      </c>
      <c r="FW225" s="3">
        <v>8.3656146751405185</v>
      </c>
      <c r="FX225" s="3">
        <v>8.366396066686562</v>
      </c>
      <c r="FY225" s="3">
        <v>8.3590005315288423</v>
      </c>
      <c r="FZ225" s="3">
        <v>8.3256311154512428</v>
      </c>
      <c r="GA225" s="3">
        <v>8.2919009837698283</v>
      </c>
      <c r="GB225" s="3">
        <v>8.240199023117091</v>
      </c>
      <c r="GC225" s="3">
        <v>8.1448673561825995</v>
      </c>
      <c r="GD225" s="3">
        <v>8.0668687123757934</v>
      </c>
      <c r="GE225" s="3">
        <v>7.9805540349396331</v>
      </c>
      <c r="GF225" s="3">
        <v>7.8906492774916073</v>
      </c>
      <c r="GG225" s="3">
        <v>7.8315535828752356</v>
      </c>
      <c r="GH225" s="3">
        <v>7.7960583339661058</v>
      </c>
      <c r="GI225" s="3">
        <v>7.7766585995539392</v>
      </c>
      <c r="GJ225" s="3">
        <v>7.7720348901889658</v>
      </c>
      <c r="GK225" s="3">
        <v>7.7216496730479554</v>
      </c>
      <c r="GL225" s="3">
        <v>7.6482859695810115</v>
      </c>
      <c r="GM225" s="3">
        <v>7.5513007711582922</v>
      </c>
      <c r="GN225" s="3">
        <v>7.423740100054566</v>
      </c>
      <c r="GO225" s="3">
        <v>7.1956354506781848</v>
      </c>
      <c r="GP225" s="3">
        <v>6.8965163493680812</v>
      </c>
      <c r="GQ225" s="3">
        <v>6.6678522614698101</v>
      </c>
      <c r="GR225" s="3">
        <v>6.4614797957234007</v>
      </c>
      <c r="GS225" s="3">
        <v>6.3070923429826715</v>
      </c>
      <c r="GT225" s="3">
        <v>6.190417170677267</v>
      </c>
      <c r="GU225" s="3">
        <v>6.0579953151295012</v>
      </c>
      <c r="GV225" s="3">
        <v>5.9512571275192441</v>
      </c>
      <c r="GW225" s="3">
        <v>5.854284060668455</v>
      </c>
      <c r="GX225" s="3">
        <v>5.7797633725416793</v>
      </c>
      <c r="GY225" s="3">
        <v>5.7139709884140846</v>
      </c>
      <c r="GZ225" s="3">
        <v>5.6617478204668625</v>
      </c>
      <c r="HA225" s="3">
        <v>5.5724175997852701</v>
      </c>
      <c r="HB225" s="3">
        <v>5.504150145419934</v>
      </c>
      <c r="HC225" s="3">
        <v>5.4434740442634624</v>
      </c>
      <c r="HD225" s="3">
        <v>5.3697253885369891</v>
      </c>
      <c r="HE225" s="3">
        <v>5.3190274081700046</v>
      </c>
      <c r="HF225" s="3">
        <v>5.2662984402012389</v>
      </c>
      <c r="HG225" s="3">
        <v>5.229584445099781</v>
      </c>
      <c r="HH225" s="3">
        <v>5.2220433222495144</v>
      </c>
      <c r="HI225" s="3">
        <v>5.2174802884029594</v>
      </c>
      <c r="HJ225" s="3">
        <v>5.2249957000905898</v>
      </c>
      <c r="HK225" s="3">
        <v>5.2038261512190722</v>
      </c>
      <c r="HL225" s="3">
        <v>5.1865056128386291</v>
      </c>
      <c r="HM225" s="3">
        <v>5.1562645442007735</v>
      </c>
      <c r="HN225" s="3">
        <v>5.1234869881386071</v>
      </c>
      <c r="HO225" s="3">
        <v>5.0789923025440986</v>
      </c>
      <c r="HP225" s="3">
        <v>5.0345527034687114</v>
      </c>
      <c r="HQ225" s="3">
        <v>4.9740884545224988</v>
      </c>
      <c r="HR225" s="3">
        <v>4.9310455931667647</v>
      </c>
      <c r="HS225" s="3">
        <v>4.894221734055459</v>
      </c>
      <c r="HT225" s="3">
        <v>4.8801628403064861</v>
      </c>
      <c r="HU225" s="3">
        <v>4.8750879936287177</v>
      </c>
      <c r="HV225" s="3">
        <v>4.875756757568106</v>
      </c>
      <c r="HW225" s="3">
        <v>4.8714830184481128</v>
      </c>
      <c r="HX225" s="3">
        <v>4.8695932921413201</v>
      </c>
      <c r="HY225" s="3">
        <v>4.8616192646536849</v>
      </c>
      <c r="HZ225" s="3">
        <v>4.9065181593915499</v>
      </c>
      <c r="IA225" s="3">
        <v>4.9914627726734135</v>
      </c>
      <c r="IB225" s="3">
        <v>5.1188138872064011</v>
      </c>
      <c r="IC225" s="3">
        <v>5.2455078572677305</v>
      </c>
      <c r="ID225" s="3">
        <v>5.3764850845236811</v>
      </c>
      <c r="IE225" s="3">
        <v>5.5848874871753216</v>
      </c>
      <c r="IF225" s="3">
        <v>5.7152242486636728</v>
      </c>
      <c r="IG225" s="3">
        <v>5.8122215874877048</v>
      </c>
      <c r="IH225" s="3">
        <v>5.822483263904954</v>
      </c>
      <c r="II225" s="3">
        <v>5.8710534778055807</v>
      </c>
      <c r="IJ225" s="3">
        <v>5.9011509100444828</v>
      </c>
      <c r="IK225" s="3">
        <v>5.9659503771029385</v>
      </c>
      <c r="IL225" s="3">
        <v>5.9723659390666635</v>
      </c>
      <c r="IM225" s="3">
        <v>6.0113614466767089</v>
      </c>
      <c r="IN225" s="3">
        <v>6.101117844005997</v>
      </c>
      <c r="IO225" s="3">
        <v>6.1616991175914864</v>
      </c>
      <c r="IP225" s="3">
        <v>6.1935889321921067</v>
      </c>
      <c r="IQ225" s="3">
        <v>6.2084317956668924</v>
      </c>
      <c r="IR225" s="3">
        <v>6.2334317250318296</v>
      </c>
      <c r="IS225" s="3">
        <v>6.2056770635591949</v>
      </c>
      <c r="IT225" s="3">
        <v>6.195824478933976</v>
      </c>
      <c r="IU225" s="3">
        <v>6.1845493306444919</v>
      </c>
      <c r="IV225" s="3">
        <v>6.18335906804099</v>
      </c>
      <c r="IW225" s="3">
        <v>6.1679224727216226</v>
      </c>
      <c r="IX225" s="3">
        <v>6.1520785868043104</v>
      </c>
      <c r="IY225" s="3">
        <v>6.1391154017987226</v>
      </c>
      <c r="IZ225" s="3">
        <v>6.1574346493234042</v>
      </c>
      <c r="JA225" s="3">
        <v>6.1467115846799611</v>
      </c>
      <c r="JB225" s="3">
        <v>6.0736592935434262</v>
      </c>
      <c r="JC225" s="3">
        <v>6.0267450127231408</v>
      </c>
      <c r="JD225" s="3">
        <v>5.9594351049195549</v>
      </c>
      <c r="JE225" s="3">
        <v>5.8015171705006789</v>
      </c>
      <c r="JF225" s="3">
        <v>5.6546349050223297</v>
      </c>
      <c r="JG225" s="3">
        <v>5.5424933647188466</v>
      </c>
      <c r="JH225" s="3">
        <v>5.4748457683417184</v>
      </c>
      <c r="JI225" s="3">
        <v>5.4612789979003731</v>
      </c>
      <c r="JJ225" s="3">
        <v>5.4501789186125151</v>
      </c>
      <c r="JK225" s="3">
        <v>5.420206404481088</v>
      </c>
      <c r="JL225" s="3">
        <v>5.4101461792611927</v>
      </c>
      <c r="JM225" s="3">
        <v>5.4163778340111355</v>
      </c>
      <c r="JN225" s="3">
        <v>5.4246904065224424</v>
      </c>
      <c r="JO225" s="3">
        <v>5.4700589184712456</v>
      </c>
      <c r="JP225" s="3">
        <v>5.4959298134704593</v>
      </c>
      <c r="JQ225" s="3">
        <v>5.5010271839036822</v>
      </c>
      <c r="JR225" s="3">
        <v>5.6064369820463336</v>
      </c>
      <c r="JS225" s="3">
        <v>5.7087510838067352</v>
      </c>
      <c r="JT225" s="3">
        <v>5.798890508590107</v>
      </c>
      <c r="JU225" s="3">
        <v>5.8983524901508231</v>
      </c>
      <c r="JV225" s="3">
        <v>6.0070489995426382</v>
      </c>
      <c r="JW225" s="3">
        <v>6.0686639819456785</v>
      </c>
      <c r="JX225" s="3">
        <v>6.0178370219551436</v>
      </c>
      <c r="JY225" s="3">
        <v>6.0341023078240692</v>
      </c>
      <c r="JZ225" s="3">
        <v>6.0634799864380682</v>
      </c>
      <c r="KA225" s="3">
        <v>6.1260835948302192</v>
      </c>
      <c r="KB225" s="3">
        <v>6.209444163866281</v>
      </c>
      <c r="KC225" s="3">
        <v>6.2149763637423163</v>
      </c>
      <c r="KD225" s="3">
        <v>6.2002190481572201</v>
      </c>
      <c r="KE225" s="3">
        <v>6.2218912891075435</v>
      </c>
      <c r="KF225" s="3"/>
      <c r="KG225" s="3"/>
      <c r="KH225" s="3"/>
      <c r="KI225" s="3"/>
      <c r="KJ225" s="3"/>
      <c r="KK225" s="3"/>
      <c r="KL225" s="3">
        <v>6.148865706853897</v>
      </c>
      <c r="KM225" s="3">
        <v>6.0945629278939633</v>
      </c>
      <c r="KN225" s="3">
        <v>5.9666368792723175</v>
      </c>
      <c r="KO225" s="3">
        <v>5.8873820880077563</v>
      </c>
      <c r="KP225" s="3">
        <v>5.8425038187080496</v>
      </c>
      <c r="KQ225" s="3">
        <v>5.7749278286252119</v>
      </c>
      <c r="KR225" s="3">
        <v>5.7178232392886343</v>
      </c>
      <c r="KS225" s="3">
        <v>5.6366136226780927</v>
      </c>
      <c r="KT225" s="3">
        <v>5.5411271236872919</v>
      </c>
      <c r="KU225" s="3">
        <v>5.4557412443425726</v>
      </c>
      <c r="KV225" s="3">
        <v>5.4058466230259707</v>
      </c>
      <c r="KW225" s="3">
        <v>5.3359814918478312</v>
      </c>
      <c r="KX225" s="3">
        <v>5.3695761807975053</v>
      </c>
      <c r="KY225" s="3">
        <v>5.4152141566791627</v>
      </c>
      <c r="KZ225" s="3">
        <v>5.4489240337564961</v>
      </c>
      <c r="LA225" s="3">
        <v>5.4565382903842723</v>
      </c>
      <c r="LB225" s="3">
        <v>5.4881801141109428</v>
      </c>
      <c r="LC225" s="3">
        <v>5.5267748648662964</v>
      </c>
      <c r="LD225" s="3">
        <v>5.5238647091336439</v>
      </c>
      <c r="LE225" s="3">
        <v>5.5305593767162113</v>
      </c>
      <c r="LF225" s="3">
        <v>5.5414822502918115</v>
      </c>
      <c r="LG225" s="3">
        <v>5.5449737237568675</v>
      </c>
      <c r="LH225" s="3">
        <v>5.5187881230674689</v>
      </c>
      <c r="LI225" s="3">
        <v>5.535481510389535</v>
      </c>
      <c r="LJ225" s="3">
        <v>5.5200974763858159</v>
      </c>
      <c r="LK225" s="3">
        <v>5.4784682786765106</v>
      </c>
      <c r="LL225" s="3">
        <v>5.4353323203088166</v>
      </c>
      <c r="LM225" s="3">
        <v>5.407299824648458</v>
      </c>
      <c r="LN225" s="3">
        <v>5.3752884471058167</v>
      </c>
      <c r="LO225" s="3">
        <v>5.3944758525210537</v>
      </c>
      <c r="LP225" s="3">
        <v>5.4283260461494178</v>
      </c>
      <c r="LQ225" s="3">
        <v>5.4433156716246591</v>
      </c>
      <c r="LR225" s="3">
        <v>5.5554126853508174</v>
      </c>
      <c r="LS225" s="3">
        <v>5.6489435643511907</v>
      </c>
      <c r="LT225" s="3">
        <v>5.7127628374810833</v>
      </c>
      <c r="LU225" s="3">
        <v>5.757718037192892</v>
      </c>
      <c r="LV225" s="3">
        <v>5.7999449929453233</v>
      </c>
      <c r="LW225" s="3">
        <v>5.8217883296750257</v>
      </c>
      <c r="LX225" s="3">
        <v>5.8215087384401309</v>
      </c>
      <c r="LY225" s="3">
        <v>5.8212799779618605</v>
      </c>
      <c r="LZ225" s="3">
        <v>5.8392442313227653</v>
      </c>
      <c r="MA225" s="3">
        <v>5.8521271130920329</v>
      </c>
      <c r="MB225" s="3">
        <v>5.8445162381178575</v>
      </c>
      <c r="MC225" s="3">
        <v>5.767498644689744</v>
      </c>
      <c r="MD225" s="3">
        <v>5.7171902431788606</v>
      </c>
      <c r="ME225" s="3">
        <v>5.6524319828498069</v>
      </c>
      <c r="MF225" s="3">
        <v>5.6194145059695462</v>
      </c>
      <c r="MG225" s="3">
        <v>5.5905850702200812</v>
      </c>
      <c r="MH225" s="3">
        <v>5.6287121550580883</v>
      </c>
      <c r="MI225" s="3">
        <v>5.6889493034499932</v>
      </c>
      <c r="MJ225" s="3">
        <v>5.7255282531419365</v>
      </c>
      <c r="MK225" s="3">
        <v>5.7681624730041623</v>
      </c>
      <c r="ML225" s="3">
        <v>5.8357175551085927</v>
      </c>
      <c r="MM225" s="3">
        <v>5.8565022135262614</v>
      </c>
      <c r="MN225" s="3">
        <v>5.8862138370555073</v>
      </c>
      <c r="MO225" s="3">
        <v>5.8996324946008327</v>
      </c>
      <c r="MP225" s="3">
        <v>5.9051659747373701</v>
      </c>
      <c r="MQ225" s="3">
        <v>5.9296599186637264</v>
      </c>
      <c r="MR225" s="3">
        <v>5.9569609882551555</v>
      </c>
      <c r="MS225" s="3">
        <v>5.9974496327859708</v>
      </c>
      <c r="MT225" s="3">
        <v>6.0106101544965398</v>
      </c>
      <c r="MU225" s="3">
        <v>6.034083845584691</v>
      </c>
      <c r="MV225" s="3">
        <v>6.093222698224058</v>
      </c>
      <c r="MW225" s="3">
        <v>6.1452393204200666</v>
      </c>
      <c r="MX225" s="3">
        <v>6.1950589361300112</v>
      </c>
      <c r="MY225" s="3">
        <v>6.2031478956932036</v>
      </c>
      <c r="MZ225" s="3">
        <v>6.1607573226486032</v>
      </c>
      <c r="NA225" s="3">
        <v>6.1424378102424377</v>
      </c>
      <c r="NB225" s="3">
        <v>6.1401763934090425</v>
      </c>
      <c r="NC225" s="3">
        <v>6.249235234181719</v>
      </c>
      <c r="ND225" s="3">
        <v>6.4130106429379952</v>
      </c>
      <c r="NE225" s="3">
        <v>6.6688268928872256</v>
      </c>
      <c r="NF225" s="3">
        <v>6.8126765479232407</v>
      </c>
      <c r="NG225" s="3">
        <v>7.0376444442874782</v>
      </c>
      <c r="NH225" s="3">
        <v>7.1908000038849282</v>
      </c>
      <c r="NI225" s="3">
        <v>7.3488363668149415</v>
      </c>
      <c r="NJ225" s="3">
        <v>7.5072297546667706</v>
      </c>
      <c r="NK225" s="3">
        <v>7.6131879810909933</v>
      </c>
      <c r="NL225" s="3">
        <v>7.6326083497707016</v>
      </c>
      <c r="NM225" s="3">
        <v>7.5830431968722802</v>
      </c>
      <c r="NN225" s="3">
        <v>7.506126249578398</v>
      </c>
      <c r="NO225" s="3">
        <v>7.5031942058058485</v>
      </c>
      <c r="NP225" s="3">
        <v>7.4753407170518331</v>
      </c>
      <c r="NQ225" s="3">
        <v>7.4525514973750244</v>
      </c>
      <c r="NR225" s="3">
        <v>7.417542138229285</v>
      </c>
      <c r="NS225" s="3">
        <v>7.3434435652341294</v>
      </c>
      <c r="NT225" s="3">
        <v>7.2664538285086655</v>
      </c>
      <c r="NU225" s="3">
        <v>7.2052804035381106</v>
      </c>
      <c r="NV225" s="3">
        <v>7.1934112408637967</v>
      </c>
      <c r="NW225" s="3">
        <v>7.167336466586967</v>
      </c>
      <c r="NX225" s="3">
        <v>7.1696389312208737</v>
      </c>
      <c r="NY225" s="3">
        <v>7.236977304954519</v>
      </c>
      <c r="NZ225" s="3">
        <v>7.2629814353397819</v>
      </c>
      <c r="OA225" s="3">
        <v>7.2678939008389687</v>
      </c>
      <c r="OB225" s="3">
        <v>7.295549558442568</v>
      </c>
      <c r="OC225" s="3">
        <v>7.274540545408632</v>
      </c>
      <c r="OD225" s="3">
        <v>7.2628058983808677</v>
      </c>
      <c r="OE225" s="3">
        <v>7.2022957366442339</v>
      </c>
      <c r="OF225" s="3">
        <v>7.1527874184827231</v>
      </c>
      <c r="OG225" s="3">
        <v>7.110462430093361</v>
      </c>
      <c r="OH225" s="3">
        <v>7.0885601660630302</v>
      </c>
      <c r="OI225" s="3">
        <v>7.1179128663531657</v>
      </c>
      <c r="OJ225" s="3">
        <v>7.1292014353044628</v>
      </c>
      <c r="OK225" s="3">
        <v>7.1202557165838769</v>
      </c>
      <c r="OL225" s="3">
        <v>7.0911183119632843</v>
      </c>
      <c r="OM225" s="3">
        <v>7.0854604346528545</v>
      </c>
      <c r="ON225" s="3">
        <v>7.0699221778202368</v>
      </c>
      <c r="OO225" s="3">
        <v>7.049936331320823</v>
      </c>
      <c r="OP225" s="3">
        <v>7.0026751793689117</v>
      </c>
      <c r="OQ225" s="3">
        <v>6.962188786330703</v>
      </c>
      <c r="OR225" s="3">
        <v>6.9508817374812599</v>
      </c>
      <c r="OS225" s="3">
        <v>6.9434486951055199</v>
      </c>
      <c r="OT225" s="3">
        <v>6.9319125679200271</v>
      </c>
      <c r="OU225" s="3">
        <v>6.9261102860543424</v>
      </c>
      <c r="OV225" s="3">
        <v>6.9213629653305464</v>
      </c>
      <c r="OW225" s="3">
        <v>6.8974787874078878</v>
      </c>
      <c r="OX225" s="3">
        <v>6.8379371913027054</v>
      </c>
      <c r="OY225" s="3">
        <v>6.8037667912786892</v>
      </c>
      <c r="OZ225" s="3">
        <v>6.7467182861814861</v>
      </c>
      <c r="PA225" s="3">
        <v>6.6618604127559857</v>
      </c>
      <c r="PB225" s="3">
        <v>6.5942494318292182</v>
      </c>
      <c r="PC225" s="3">
        <v>6.5443858987693604</v>
      </c>
      <c r="PD225" s="3">
        <v>6.5017702824166372</v>
      </c>
      <c r="PE225" s="3">
        <v>6.4669029615515701</v>
      </c>
      <c r="PF225" s="3">
        <v>6.4311024190742918</v>
      </c>
      <c r="PG225" s="3">
        <v>6.4545383468923223</v>
      </c>
      <c r="PH225" s="3">
        <v>6.4664404696525279</v>
      </c>
      <c r="PI225" s="3">
        <v>6.488905836398601</v>
      </c>
      <c r="PJ225" s="3">
        <v>6.4981956803127723</v>
      </c>
      <c r="PK225" s="3">
        <v>6.4948873723933458</v>
      </c>
      <c r="PL225" s="3">
        <v>6.5049078477319968</v>
      </c>
      <c r="PM225" s="3">
        <v>6.5458336968095914</v>
      </c>
      <c r="PN225" s="3">
        <v>6.5575002957843234</v>
      </c>
      <c r="PO225" s="3">
        <v>6.5415911518989356</v>
      </c>
      <c r="PP225" s="3">
        <v>6.557665484706626</v>
      </c>
      <c r="PQ225" s="3">
        <v>6.6053626668974079</v>
      </c>
      <c r="PR225" s="3">
        <v>6.6189330927032222</v>
      </c>
      <c r="PS225" s="3">
        <v>6.6027634378791111</v>
      </c>
    </row>
    <row r="226" spans="3:435" x14ac:dyDescent="0.2">
      <c r="C226" s="1" t="str">
        <f>[1]!WSS(D226,"sec_name","ShowCodes=N","cols=1;rows=1")</f>
        <v>兴业银行</v>
      </c>
      <c r="D226" s="1" t="s">
        <v>226</v>
      </c>
      <c r="E226" s="3">
        <v>13.856500636319183</v>
      </c>
      <c r="F226" s="3">
        <v>13.822522200456424</v>
      </c>
      <c r="G226" s="3">
        <v>13.853299768819872</v>
      </c>
      <c r="H226" s="3">
        <v>13.873460433327683</v>
      </c>
      <c r="I226" s="3">
        <v>13.899997484400384</v>
      </c>
      <c r="J226" s="3">
        <v>13.943467198783608</v>
      </c>
      <c r="K226" s="3">
        <v>13.974012348927808</v>
      </c>
      <c r="L226" s="3">
        <v>14.01071945685306</v>
      </c>
      <c r="M226" s="3">
        <v>14.012300322251788</v>
      </c>
      <c r="N226" s="3">
        <v>14.047066959233605</v>
      </c>
      <c r="O226" s="3">
        <v>14.082207031761705</v>
      </c>
      <c r="P226" s="3">
        <v>14.09087407696622</v>
      </c>
      <c r="Q226" s="3">
        <v>14.153196082063728</v>
      </c>
      <c r="R226" s="3">
        <v>14.204186813296369</v>
      </c>
      <c r="S226" s="3">
        <v>14.224148919323907</v>
      </c>
      <c r="T226" s="3">
        <v>14.232113252062849</v>
      </c>
      <c r="U226" s="3">
        <v>14.265408084743015</v>
      </c>
      <c r="V226" s="3">
        <v>14.347880098407474</v>
      </c>
      <c r="W226" s="3">
        <v>14.415357200075025</v>
      </c>
      <c r="X226" s="3">
        <v>14.49399697942564</v>
      </c>
      <c r="Y226" s="3">
        <v>14.551643975648995</v>
      </c>
      <c r="Z226" s="3">
        <v>14.650693164779657</v>
      </c>
      <c r="AA226" s="3">
        <v>14.730059750707554</v>
      </c>
      <c r="AB226" s="3">
        <v>14.78997506658224</v>
      </c>
      <c r="AC226" s="3">
        <v>14.833975709277368</v>
      </c>
      <c r="AD226" s="3">
        <v>14.913491399547468</v>
      </c>
      <c r="AE226" s="3">
        <v>14.968507730078247</v>
      </c>
      <c r="AF226" s="3">
        <v>14.943227365921437</v>
      </c>
      <c r="AG226" s="3">
        <v>14.979447875732623</v>
      </c>
      <c r="AH226" s="3">
        <v>15.025819439765531</v>
      </c>
      <c r="AI226" s="3">
        <v>15.060412491099761</v>
      </c>
      <c r="AJ226" s="3">
        <v>15.066958313152503</v>
      </c>
      <c r="AK226" s="3">
        <v>15.107460848807362</v>
      </c>
      <c r="AL226" s="3">
        <v>15.321354584315129</v>
      </c>
      <c r="AM226" s="3">
        <v>15.442801425058198</v>
      </c>
      <c r="AN226" s="3">
        <v>15.602418787286227</v>
      </c>
      <c r="AO226" s="3">
        <v>15.754772391560845</v>
      </c>
      <c r="AP226" s="3">
        <v>16.120432402592389</v>
      </c>
      <c r="AQ226" s="3">
        <v>16.419608774411458</v>
      </c>
      <c r="AR226" s="3">
        <v>16.627568919894266</v>
      </c>
      <c r="AS226" s="3">
        <v>16.831191332333429</v>
      </c>
      <c r="AT226" s="3">
        <v>16.907413840713158</v>
      </c>
      <c r="AU226" s="3">
        <v>16.829190257465243</v>
      </c>
      <c r="AV226" s="3">
        <v>16.768536465876991</v>
      </c>
      <c r="AW226" s="3">
        <v>16.727278937336528</v>
      </c>
      <c r="AX226" s="3">
        <v>16.726995979909514</v>
      </c>
      <c r="AY226" s="3">
        <v>16.730111790000986</v>
      </c>
      <c r="AZ226" s="3">
        <v>16.774502591763159</v>
      </c>
      <c r="BA226" s="3">
        <v>16.845969202568831</v>
      </c>
      <c r="BB226" s="3">
        <v>16.897747242288411</v>
      </c>
      <c r="BC226" s="3">
        <v>16.930069133778193</v>
      </c>
      <c r="BD226" s="3">
        <v>16.912999153506522</v>
      </c>
      <c r="BE226" s="3">
        <v>16.867233262394198</v>
      </c>
      <c r="BF226" s="3">
        <v>16.731042494621601</v>
      </c>
      <c r="BG226" s="3">
        <v>16.622961004496315</v>
      </c>
      <c r="BH226" s="3">
        <v>16.551267296486252</v>
      </c>
      <c r="BI226" s="3">
        <v>16.475872204757287</v>
      </c>
      <c r="BJ226" s="3">
        <v>16.521299561080031</v>
      </c>
      <c r="BK226" s="3">
        <v>16.638803086976914</v>
      </c>
      <c r="BL226" s="3">
        <v>16.761720897352635</v>
      </c>
      <c r="BM226" s="3">
        <v>16.890742236361099</v>
      </c>
      <c r="BN226" s="3">
        <v>17.046514955529531</v>
      </c>
      <c r="BO226" s="3">
        <v>17.204091243696219</v>
      </c>
      <c r="BP226" s="3">
        <v>17.272765531972805</v>
      </c>
      <c r="BQ226" s="3">
        <v>17.342342867185383</v>
      </c>
      <c r="BR226" s="3">
        <v>17.354080954082306</v>
      </c>
      <c r="BS226" s="3">
        <v>17.375400466069891</v>
      </c>
      <c r="BT226" s="3">
        <v>17.422969585357308</v>
      </c>
      <c r="BU226" s="3">
        <v>17.702896834680125</v>
      </c>
      <c r="BV226" s="3">
        <v>17.886739395704282</v>
      </c>
      <c r="BW226" s="3">
        <v>18.003682833200443</v>
      </c>
      <c r="BX226" s="3">
        <v>18.127816051473108</v>
      </c>
      <c r="BY226" s="3">
        <v>18.073729199063219</v>
      </c>
      <c r="BZ226" s="3">
        <v>18.036170960613589</v>
      </c>
      <c r="CA226" s="3">
        <v>18.003767832645156</v>
      </c>
      <c r="CB226" s="3">
        <v>17.952151280509757</v>
      </c>
      <c r="CC226" s="3">
        <v>17.859709750811888</v>
      </c>
      <c r="CD226" s="3">
        <v>17.866085119544309</v>
      </c>
      <c r="CE226" s="3">
        <v>17.951637017755495</v>
      </c>
      <c r="CF226" s="3">
        <v>17.924561737335694</v>
      </c>
      <c r="CG226" s="3">
        <v>17.867262371475466</v>
      </c>
      <c r="CH226" s="3">
        <v>17.736698065677786</v>
      </c>
      <c r="CI226" s="3">
        <v>17.527779455874644</v>
      </c>
      <c r="CJ226" s="3">
        <v>17.433834413727336</v>
      </c>
      <c r="CK226" s="3">
        <v>17.303413163240158</v>
      </c>
      <c r="CL226" s="3">
        <v>17.196704868230107</v>
      </c>
      <c r="CM226" s="3">
        <v>17.176344485979531</v>
      </c>
      <c r="CN226" s="3">
        <v>17.158012333161839</v>
      </c>
      <c r="CO226" s="3">
        <v>17.099498134398864</v>
      </c>
      <c r="CP226" s="3">
        <v>17.038233599275877</v>
      </c>
      <c r="CQ226" s="3">
        <v>17.009865653069365</v>
      </c>
      <c r="CR226" s="3">
        <v>16.963224273009097</v>
      </c>
      <c r="CS226" s="3">
        <v>16.899958241046377</v>
      </c>
      <c r="CT226" s="3">
        <v>16.87999466739252</v>
      </c>
      <c r="CU226" s="3">
        <v>16.841903251661744</v>
      </c>
      <c r="CV226" s="3">
        <v>16.800695587638273</v>
      </c>
      <c r="CW226" s="3">
        <v>16.705054801815962</v>
      </c>
      <c r="CX226" s="3">
        <v>16.613413967768327</v>
      </c>
      <c r="CY226" s="3">
        <v>16.533414123109502</v>
      </c>
      <c r="CZ226" s="3">
        <v>16.481348985077275</v>
      </c>
      <c r="DA226" s="3">
        <v>16.442097555648655</v>
      </c>
      <c r="DB226" s="3">
        <v>16.433413993272104</v>
      </c>
      <c r="DC226" s="3">
        <v>16.434677561570169</v>
      </c>
      <c r="DD226" s="3">
        <v>16.489268514639281</v>
      </c>
      <c r="DE226" s="3">
        <v>16.57410168169573</v>
      </c>
      <c r="DF226" s="3">
        <v>16.631795015959565</v>
      </c>
      <c r="DG226" s="3">
        <v>16.678998654559948</v>
      </c>
      <c r="DH226" s="3">
        <v>16.717619811517828</v>
      </c>
      <c r="DI226" s="3">
        <v>16.764281882095119</v>
      </c>
      <c r="DJ226" s="3">
        <v>16.810828239727137</v>
      </c>
      <c r="DK226" s="3">
        <v>16.902806252227229</v>
      </c>
      <c r="DL226" s="3">
        <v>17.094543031476061</v>
      </c>
      <c r="DM226" s="3">
        <v>17.21143220621332</v>
      </c>
      <c r="DN226" s="3">
        <v>17.303591726760903</v>
      </c>
      <c r="DO226" s="3">
        <v>17.307714915094454</v>
      </c>
      <c r="DP226" s="3">
        <v>17.311088433875781</v>
      </c>
      <c r="DQ226" s="3">
        <v>17.35209641957141</v>
      </c>
      <c r="DR226" s="3">
        <v>17.376955718723039</v>
      </c>
      <c r="DS226" s="3">
        <v>17.449451283964361</v>
      </c>
      <c r="DT226" s="3">
        <v>17.484426305335365</v>
      </c>
      <c r="DU226" s="3">
        <v>17.492179777500429</v>
      </c>
      <c r="DV226" s="3">
        <v>17.491569374788867</v>
      </c>
      <c r="DW226" s="3">
        <v>17.487592879531526</v>
      </c>
      <c r="DX226" s="3">
        <v>17.400889560076113</v>
      </c>
      <c r="DY226" s="3">
        <v>17.3351660956526</v>
      </c>
      <c r="DZ226" s="3">
        <v>17.264006972268351</v>
      </c>
      <c r="EA226" s="3">
        <v>17.217955635951697</v>
      </c>
      <c r="EB226" s="3">
        <v>17.248080249714416</v>
      </c>
      <c r="EC226" s="3">
        <v>17.291851578695258</v>
      </c>
      <c r="ED226" s="3">
        <v>17.306802028338403</v>
      </c>
      <c r="EE226" s="3">
        <v>17.2999102985866</v>
      </c>
      <c r="EF226" s="3">
        <v>17.299487223420254</v>
      </c>
      <c r="EG226" s="3">
        <v>17.354774285795763</v>
      </c>
      <c r="EH226" s="3">
        <v>17.393055004455043</v>
      </c>
      <c r="EI226" s="3">
        <v>17.448715122138736</v>
      </c>
      <c r="EJ226" s="3">
        <v>17.532503054077047</v>
      </c>
      <c r="EK226" s="3">
        <v>17.703630555098933</v>
      </c>
      <c r="EL226" s="3">
        <v>17.82625858694712</v>
      </c>
      <c r="EM226" s="3">
        <v>17.921374998927682</v>
      </c>
      <c r="EN226" s="3">
        <v>18.053092193595909</v>
      </c>
      <c r="EO226" s="3">
        <v>18.096534904118556</v>
      </c>
      <c r="EP226" s="3">
        <v>18.085138414782726</v>
      </c>
      <c r="EQ226" s="3">
        <v>18.063644248307533</v>
      </c>
      <c r="ER226" s="3">
        <v>17.971300980017325</v>
      </c>
      <c r="ES226" s="3">
        <v>17.867930790637889</v>
      </c>
      <c r="ET226" s="3">
        <v>17.799002021058236</v>
      </c>
      <c r="EU226" s="3">
        <v>17.813885813107873</v>
      </c>
      <c r="EV226" s="3">
        <v>17.808678081383469</v>
      </c>
      <c r="EW226" s="3">
        <v>17.844403581471926</v>
      </c>
      <c r="EX226" s="3">
        <v>17.795399327674122</v>
      </c>
      <c r="EY226" s="3">
        <v>17.704887339392876</v>
      </c>
      <c r="EZ226" s="3">
        <v>17.623877923167328</v>
      </c>
      <c r="FA226" s="3">
        <v>17.536735036877296</v>
      </c>
      <c r="FB226" s="3">
        <v>17.484560227975923</v>
      </c>
      <c r="FC226" s="3">
        <v>17.462734204063121</v>
      </c>
      <c r="FD226" s="3">
        <v>17.434445321877345</v>
      </c>
      <c r="FE226" s="3">
        <v>17.4234696378719</v>
      </c>
      <c r="FF226" s="3">
        <v>17.454475905540509</v>
      </c>
      <c r="FG226" s="3">
        <v>17.427688530280051</v>
      </c>
      <c r="FH226" s="3">
        <v>17.435326732338112</v>
      </c>
      <c r="FI226" s="3">
        <v>17.285107754608241</v>
      </c>
      <c r="FJ226" s="3">
        <v>17.12916909860617</v>
      </c>
      <c r="FK226" s="3">
        <v>16.999844387558145</v>
      </c>
      <c r="FL226" s="3">
        <v>16.909680101514297</v>
      </c>
      <c r="FM226" s="3">
        <v>16.832432246323805</v>
      </c>
      <c r="FN226" s="3">
        <v>16.828339745987037</v>
      </c>
      <c r="FO226" s="3">
        <v>16.871931859941611</v>
      </c>
      <c r="FP226" s="3">
        <v>16.928460592146642</v>
      </c>
      <c r="FQ226" s="3">
        <v>16.943417689000938</v>
      </c>
      <c r="FR226" s="3">
        <v>16.933054320490172</v>
      </c>
      <c r="FS226" s="3">
        <v>16.950653269920128</v>
      </c>
      <c r="FT226" s="3">
        <v>16.978960714216985</v>
      </c>
      <c r="FU226" s="3">
        <v>16.996905735961271</v>
      </c>
      <c r="FV226" s="3">
        <v>16.95943188718428</v>
      </c>
      <c r="FW226" s="3">
        <v>16.907909010414119</v>
      </c>
      <c r="FX226" s="3">
        <v>16.86923100554197</v>
      </c>
      <c r="FY226" s="3">
        <v>16.856709282701694</v>
      </c>
      <c r="FZ226" s="3">
        <v>16.830817395985751</v>
      </c>
      <c r="GA226" s="3">
        <v>16.790509206051254</v>
      </c>
      <c r="GB226" s="3">
        <v>16.748837088145912</v>
      </c>
      <c r="GC226" s="3">
        <v>16.747773940103688</v>
      </c>
      <c r="GD226" s="3">
        <v>16.778197775746232</v>
      </c>
      <c r="GE226" s="3">
        <v>16.775273396989206</v>
      </c>
      <c r="GF226" s="3">
        <v>16.847637856597839</v>
      </c>
      <c r="GG226" s="3">
        <v>16.965955432848904</v>
      </c>
      <c r="GH226" s="3">
        <v>17.066237796733521</v>
      </c>
      <c r="GI226" s="3">
        <v>17.20739729571882</v>
      </c>
      <c r="GJ226" s="3">
        <v>17.383740258427434</v>
      </c>
      <c r="GK226" s="3">
        <v>17.538452092434028</v>
      </c>
      <c r="GL226" s="3">
        <v>17.666773039820434</v>
      </c>
      <c r="GM226" s="3">
        <v>17.763070216297514</v>
      </c>
      <c r="GN226" s="3">
        <v>17.789702676992139</v>
      </c>
      <c r="GO226" s="3">
        <v>17.858433395848493</v>
      </c>
      <c r="GP226" s="3">
        <v>17.902497855944013</v>
      </c>
      <c r="GQ226" s="3">
        <v>17.94028913397759</v>
      </c>
      <c r="GR226" s="3">
        <v>17.986856112570877</v>
      </c>
      <c r="GS226" s="3">
        <v>17.993662682899739</v>
      </c>
      <c r="GT226" s="3">
        <v>17.973153625234083</v>
      </c>
      <c r="GU226" s="3">
        <v>17.951157873699277</v>
      </c>
      <c r="GV226" s="3">
        <v>17.97662480028805</v>
      </c>
      <c r="GW226" s="3">
        <v>17.962690615793278</v>
      </c>
      <c r="GX226" s="3">
        <v>18.067771962401871</v>
      </c>
      <c r="GY226" s="3">
        <v>18.23024328050883</v>
      </c>
      <c r="GZ226" s="3">
        <v>18.392729504412962</v>
      </c>
      <c r="HA226" s="3">
        <v>18.555227923758547</v>
      </c>
      <c r="HB226" s="3">
        <v>18.68470409940722</v>
      </c>
      <c r="HC226" s="3">
        <v>18.743698626992686</v>
      </c>
      <c r="HD226" s="3">
        <v>18.757196117305309</v>
      </c>
      <c r="HE226" s="3">
        <v>18.778670747888924</v>
      </c>
      <c r="HF226" s="3">
        <v>18.754515988200559</v>
      </c>
      <c r="HG226" s="3">
        <v>18.694766630026244</v>
      </c>
      <c r="HH226" s="3">
        <v>18.68065155189311</v>
      </c>
      <c r="HI226" s="3">
        <v>18.749075597130314</v>
      </c>
      <c r="HJ226" s="3">
        <v>18.789412063795606</v>
      </c>
      <c r="HK226" s="3">
        <v>18.704194047094344</v>
      </c>
      <c r="HL226" s="3">
        <v>18.630993140180106</v>
      </c>
      <c r="HM226" s="3">
        <v>18.558931723380493</v>
      </c>
      <c r="HN226" s="3">
        <v>18.541697292449697</v>
      </c>
      <c r="HO226" s="3">
        <v>18.478917332295868</v>
      </c>
      <c r="HP226" s="3">
        <v>18.446675828704588</v>
      </c>
      <c r="HQ226" s="3">
        <v>18.390741269536178</v>
      </c>
      <c r="HR226" s="3">
        <v>18.331068327627055</v>
      </c>
      <c r="HS226" s="3">
        <v>18.287460626228963</v>
      </c>
      <c r="HT226" s="3">
        <v>18.27612112855595</v>
      </c>
      <c r="HU226" s="3">
        <v>18.240765287136568</v>
      </c>
      <c r="HV226" s="3">
        <v>18.230961698662696</v>
      </c>
      <c r="HW226" s="3">
        <v>18.207293738800072</v>
      </c>
      <c r="HX226" s="3">
        <v>18.184451969088496</v>
      </c>
      <c r="HY226" s="3">
        <v>18.15707055758439</v>
      </c>
      <c r="HZ226" s="3">
        <v>18.211163254995782</v>
      </c>
      <c r="IA226" s="3">
        <v>18.243251151669323</v>
      </c>
      <c r="IB226" s="3">
        <v>18.335569326563547</v>
      </c>
      <c r="IC226" s="3">
        <v>18.41631799451298</v>
      </c>
      <c r="ID226" s="3">
        <v>18.541495376745239</v>
      </c>
      <c r="IE226" s="3">
        <v>18.647390310003022</v>
      </c>
      <c r="IF226" s="3">
        <v>18.718384776379423</v>
      </c>
      <c r="IG226" s="3">
        <v>18.788640924701959</v>
      </c>
      <c r="IH226" s="3">
        <v>18.807875391801741</v>
      </c>
      <c r="II226" s="3">
        <v>18.847952216127332</v>
      </c>
      <c r="IJ226" s="3">
        <v>18.856402813112741</v>
      </c>
      <c r="IK226" s="3">
        <v>18.898087696816685</v>
      </c>
      <c r="IL226" s="3">
        <v>18.932193510123955</v>
      </c>
      <c r="IM226" s="3">
        <v>18.925327509043985</v>
      </c>
      <c r="IN226" s="3">
        <v>18.926664022775334</v>
      </c>
      <c r="IO226" s="3">
        <v>18.999037589550127</v>
      </c>
      <c r="IP226" s="3">
        <v>19.046082559892717</v>
      </c>
      <c r="IQ226" s="3">
        <v>19.044587526289174</v>
      </c>
      <c r="IR226" s="3">
        <v>19.057272621674453</v>
      </c>
      <c r="IS226" s="3">
        <v>18.99637127885433</v>
      </c>
      <c r="IT226" s="3">
        <v>18.963928288485718</v>
      </c>
      <c r="IU226" s="3">
        <v>18.939122561172542</v>
      </c>
      <c r="IV226" s="3">
        <v>18.9205655044751</v>
      </c>
      <c r="IW226" s="3">
        <v>18.914075148495726</v>
      </c>
      <c r="IX226" s="3">
        <v>18.863562870398855</v>
      </c>
      <c r="IY226" s="3">
        <v>18.783986805737978</v>
      </c>
      <c r="IZ226" s="3">
        <v>18.715402042666888</v>
      </c>
      <c r="JA226" s="3">
        <v>18.685365305638395</v>
      </c>
      <c r="JB226" s="3">
        <v>18.603418039098216</v>
      </c>
      <c r="JC226" s="3">
        <v>18.546801504351755</v>
      </c>
      <c r="JD226" s="3">
        <v>18.406597835842401</v>
      </c>
      <c r="JE226" s="3">
        <v>18.034582126444466</v>
      </c>
      <c r="JF226" s="3">
        <v>17.804962767966423</v>
      </c>
      <c r="JG226" s="3">
        <v>17.615353845169363</v>
      </c>
      <c r="JH226" s="3">
        <v>17.482820265392281</v>
      </c>
      <c r="JI226" s="3">
        <v>17.365691012029203</v>
      </c>
      <c r="JJ226" s="3">
        <v>17.254211143897628</v>
      </c>
      <c r="JK226" s="3">
        <v>17.192555487519726</v>
      </c>
      <c r="JL226" s="3">
        <v>17.147325565192634</v>
      </c>
      <c r="JM226" s="3">
        <v>17.085979733309344</v>
      </c>
      <c r="JN226" s="3">
        <v>17.065342834494178</v>
      </c>
      <c r="JO226" s="3">
        <v>17.117999618370785</v>
      </c>
      <c r="JP226" s="3">
        <v>17.117618990759979</v>
      </c>
      <c r="JQ226" s="3">
        <v>17.115569032110873</v>
      </c>
      <c r="JR226" s="3">
        <v>17.159093779003296</v>
      </c>
      <c r="JS226" s="3">
        <v>17.182535170285227</v>
      </c>
      <c r="JT226" s="3">
        <v>17.15998957823016</v>
      </c>
      <c r="JU226" s="3">
        <v>17.11894219152083</v>
      </c>
      <c r="JV226" s="3">
        <v>17.083619428497499</v>
      </c>
      <c r="JW226" s="3">
        <v>17.075581440856627</v>
      </c>
      <c r="JX226" s="3">
        <v>16.976862395773605</v>
      </c>
      <c r="JY226" s="3">
        <v>16.948248405376471</v>
      </c>
      <c r="JZ226" s="3">
        <v>16.937006723954326</v>
      </c>
      <c r="KA226" s="3">
        <v>16.936501675018377</v>
      </c>
      <c r="KB226" s="3">
        <v>17.036923653522408</v>
      </c>
      <c r="KC226" s="3">
        <v>17.054761186129564</v>
      </c>
      <c r="KD226" s="3">
        <v>16.973735943652422</v>
      </c>
      <c r="KE226" s="3">
        <v>16.94221332423853</v>
      </c>
      <c r="KF226" s="3">
        <v>16.878174254310192</v>
      </c>
      <c r="KG226" s="3">
        <v>16.797962044354772</v>
      </c>
      <c r="KH226" s="3">
        <v>16.674962121097948</v>
      </c>
      <c r="KI226" s="3">
        <v>16.461320852095028</v>
      </c>
      <c r="KJ226" s="3">
        <v>16.269138069786209</v>
      </c>
      <c r="KK226" s="3">
        <v>16.040617555361159</v>
      </c>
      <c r="KL226" s="3">
        <v>15.733687106242</v>
      </c>
      <c r="KM226" s="3">
        <v>15.550365174641735</v>
      </c>
      <c r="KN226" s="3">
        <v>15.332571522438567</v>
      </c>
      <c r="KO226" s="3">
        <v>15.227395311061425</v>
      </c>
      <c r="KP226" s="3">
        <v>15.210883564370482</v>
      </c>
      <c r="KQ226" s="3">
        <v>15.259961320047564</v>
      </c>
      <c r="KR226" s="3">
        <v>15.315762689229315</v>
      </c>
      <c r="KS226" s="3">
        <v>15.347510052544729</v>
      </c>
      <c r="KT226" s="3">
        <v>15.32306756622345</v>
      </c>
      <c r="KU226" s="3">
        <v>15.311761858733661</v>
      </c>
      <c r="KV226" s="3">
        <v>15.321635652144277</v>
      </c>
      <c r="KW226" s="3">
        <v>15.327975672644671</v>
      </c>
      <c r="KX226" s="3">
        <v>15.359241030844034</v>
      </c>
      <c r="KY226" s="3">
        <v>15.357005170542582</v>
      </c>
      <c r="KZ226" s="3">
        <v>15.351698755438969</v>
      </c>
      <c r="LA226" s="3">
        <v>15.368219597703455</v>
      </c>
      <c r="LB226" s="3">
        <v>15.346965892410701</v>
      </c>
      <c r="LC226" s="3">
        <v>15.362608718535006</v>
      </c>
      <c r="LD226" s="3">
        <v>15.351067861603532</v>
      </c>
      <c r="LE226" s="3">
        <v>15.327717038863348</v>
      </c>
      <c r="LF226" s="3">
        <v>15.332951352476774</v>
      </c>
      <c r="LG226" s="3">
        <v>15.314632978653107</v>
      </c>
      <c r="LH226" s="3">
        <v>15.277044223777541</v>
      </c>
      <c r="LI226" s="3">
        <v>15.246289789656455</v>
      </c>
      <c r="LJ226" s="3">
        <v>15.20548022796665</v>
      </c>
      <c r="LK226" s="3">
        <v>15.156443746671467</v>
      </c>
      <c r="LL226" s="3">
        <v>15.185864507254314</v>
      </c>
      <c r="LM226" s="3">
        <v>15.22210580264205</v>
      </c>
      <c r="LN226" s="3">
        <v>15.324776365512683</v>
      </c>
      <c r="LO226" s="3">
        <v>15.427903471457913</v>
      </c>
      <c r="LP226" s="3">
        <v>15.461862594007494</v>
      </c>
      <c r="LQ226" s="3">
        <v>15.460092184553661</v>
      </c>
      <c r="LR226" s="3">
        <v>15.495152965845573</v>
      </c>
      <c r="LS226" s="3">
        <v>15.527316135751493</v>
      </c>
      <c r="LT226" s="3">
        <v>15.527553388095347</v>
      </c>
      <c r="LU226" s="3">
        <v>15.529486040972509</v>
      </c>
      <c r="LV226" s="3">
        <v>15.491080928810385</v>
      </c>
      <c r="LW226" s="3">
        <v>15.464874179445024</v>
      </c>
      <c r="LX226" s="3">
        <v>15.439955217689787</v>
      </c>
      <c r="LY226" s="3">
        <v>15.435213817852503</v>
      </c>
      <c r="LZ226" s="3">
        <v>15.445242792459322</v>
      </c>
      <c r="MA226" s="3">
        <v>15.437801477225012</v>
      </c>
      <c r="MB226" s="3">
        <v>15.3743413754464</v>
      </c>
      <c r="MC226" s="3">
        <v>15.332850700669844</v>
      </c>
      <c r="MD226" s="3">
        <v>15.302380860854417</v>
      </c>
      <c r="ME226" s="3">
        <v>15.293097834567213</v>
      </c>
      <c r="MF226" s="3">
        <v>15.320273388874371</v>
      </c>
      <c r="MG226" s="3">
        <v>15.333815244162707</v>
      </c>
      <c r="MH226" s="3">
        <v>15.374450088764728</v>
      </c>
      <c r="MI226" s="3">
        <v>15.428559236110933</v>
      </c>
      <c r="MJ226" s="3">
        <v>15.462399128512825</v>
      </c>
      <c r="MK226" s="3">
        <v>15.476178008929566</v>
      </c>
      <c r="ML226" s="3">
        <v>15.48049748822595</v>
      </c>
      <c r="MM226" s="3">
        <v>15.473600379496169</v>
      </c>
      <c r="MN226" s="3">
        <v>15.485342669878905</v>
      </c>
      <c r="MO226" s="3">
        <v>15.454963625820671</v>
      </c>
      <c r="MP226" s="3">
        <v>15.393598747254574</v>
      </c>
      <c r="MQ226" s="3">
        <v>15.371207726623643</v>
      </c>
      <c r="MR226" s="3">
        <v>15.293777510168468</v>
      </c>
      <c r="MS226" s="3">
        <v>15.254765046473672</v>
      </c>
      <c r="MT226" s="3">
        <v>15.217630142865191</v>
      </c>
      <c r="MU226" s="3">
        <v>15.188985578078995</v>
      </c>
      <c r="MV226" s="3">
        <v>15.169026191681269</v>
      </c>
      <c r="MW226" s="3">
        <v>15.137048944294422</v>
      </c>
      <c r="MX226" s="3">
        <v>15.095238899655859</v>
      </c>
      <c r="MY226" s="3">
        <v>15.104494129146941</v>
      </c>
      <c r="MZ226" s="3">
        <v>15.103373901337948</v>
      </c>
      <c r="NA226" s="3">
        <v>15.100718812303112</v>
      </c>
      <c r="NB226" s="3">
        <v>15.162872371922937</v>
      </c>
      <c r="NC226" s="3">
        <v>15.283266801713019</v>
      </c>
      <c r="ND226" s="3">
        <v>15.454789928883882</v>
      </c>
      <c r="NE226" s="3">
        <v>15.883724334797789</v>
      </c>
      <c r="NF226" s="3">
        <v>16.185991604157298</v>
      </c>
      <c r="NG226" s="3">
        <v>16.481980249876713</v>
      </c>
      <c r="NH226" s="3">
        <v>16.675473715229948</v>
      </c>
      <c r="NI226" s="3">
        <v>16.703396205548369</v>
      </c>
      <c r="NJ226" s="3">
        <v>16.710595037846442</v>
      </c>
      <c r="NK226" s="3">
        <v>16.688668382993431</v>
      </c>
      <c r="NL226" s="3">
        <v>16.607092312304388</v>
      </c>
      <c r="NM226" s="3">
        <v>16.518530073703591</v>
      </c>
      <c r="NN226" s="3">
        <v>16.440615515059168</v>
      </c>
      <c r="NO226" s="3">
        <v>16.447776330502954</v>
      </c>
      <c r="NP226" s="3">
        <v>16.429998815233727</v>
      </c>
      <c r="NQ226" s="3">
        <v>16.402726302529949</v>
      </c>
      <c r="NR226" s="3">
        <v>16.327685156826188</v>
      </c>
      <c r="NS226" s="3">
        <v>16.206287856006615</v>
      </c>
      <c r="NT226" s="3">
        <v>16.085144609881507</v>
      </c>
      <c r="NU226" s="3">
        <v>15.996936498150861</v>
      </c>
      <c r="NV226" s="3">
        <v>15.962948043941612</v>
      </c>
      <c r="NW226" s="3">
        <v>15.90604839874549</v>
      </c>
      <c r="NX226" s="3">
        <v>15.861312326878636</v>
      </c>
      <c r="NY226" s="3">
        <v>15.84471008583875</v>
      </c>
      <c r="NZ226" s="3">
        <v>15.902035525831034</v>
      </c>
      <c r="OA226" s="3">
        <v>15.901665431279268</v>
      </c>
      <c r="OB226" s="3">
        <v>15.915908079294482</v>
      </c>
      <c r="OC226" s="3">
        <v>15.882106609488746</v>
      </c>
      <c r="OD226" s="3">
        <v>15.872632680490794</v>
      </c>
      <c r="OE226" s="3">
        <v>15.866699466066878</v>
      </c>
      <c r="OF226" s="3">
        <v>15.892754108600172</v>
      </c>
      <c r="OG226" s="3">
        <v>15.901344271515969</v>
      </c>
      <c r="OH226" s="3">
        <v>15.937463494244376</v>
      </c>
      <c r="OI226" s="3">
        <v>16.039742859348767</v>
      </c>
      <c r="OJ226" s="3">
        <v>16.079789612405222</v>
      </c>
      <c r="OK226" s="3">
        <v>16.072555137422452</v>
      </c>
      <c r="OL226" s="3">
        <v>16.039363293622412</v>
      </c>
      <c r="OM226" s="3">
        <v>16.021297240236517</v>
      </c>
      <c r="ON226" s="3">
        <v>15.990152287677017</v>
      </c>
      <c r="OO226" s="3">
        <v>15.968306417190286</v>
      </c>
      <c r="OP226" s="3">
        <v>15.921341614486328</v>
      </c>
      <c r="OQ226" s="3">
        <v>15.882915867451779</v>
      </c>
      <c r="OR226" s="3">
        <v>15.889658437216777</v>
      </c>
      <c r="OS226" s="3">
        <v>15.938811447578033</v>
      </c>
      <c r="OT226" s="3">
        <v>16.01357300235307</v>
      </c>
      <c r="OU226" s="3">
        <v>16.069287002557562</v>
      </c>
      <c r="OV226" s="3">
        <v>16.107598455584132</v>
      </c>
      <c r="OW226" s="3">
        <v>16.109853281420012</v>
      </c>
      <c r="OX226" s="3">
        <v>16.124425412703243</v>
      </c>
      <c r="OY226" s="3">
        <v>16.194529883120836</v>
      </c>
      <c r="OZ226" s="3">
        <v>16.217342631855097</v>
      </c>
      <c r="PA226" s="3">
        <v>16.221462152282111</v>
      </c>
      <c r="PB226" s="3">
        <v>16.204832670892102</v>
      </c>
      <c r="PC226" s="3">
        <v>16.189408548911718</v>
      </c>
      <c r="PD226" s="3">
        <v>16.171334267080631</v>
      </c>
      <c r="PE226" s="3">
        <v>16.165637127189875</v>
      </c>
      <c r="PF226" s="3">
        <v>16.131884921403163</v>
      </c>
      <c r="PG226" s="3">
        <v>16.180633117300903</v>
      </c>
      <c r="PH226" s="3">
        <v>16.2277907331802</v>
      </c>
      <c r="PI226" s="3">
        <v>16.231828780639017</v>
      </c>
      <c r="PJ226" s="3">
        <v>16.216950819679731</v>
      </c>
      <c r="PK226" s="3">
        <v>16.170232487774996</v>
      </c>
      <c r="PL226" s="3">
        <v>16.130190216427351</v>
      </c>
      <c r="PM226" s="3">
        <v>16.104701085324731</v>
      </c>
      <c r="PN226" s="3">
        <v>16.067482705542457</v>
      </c>
      <c r="PO226" s="3">
        <v>16.078849485299045</v>
      </c>
      <c r="PP226" s="3">
        <v>16.095422306575312</v>
      </c>
      <c r="PQ226" s="3">
        <v>16.212618249991245</v>
      </c>
      <c r="PR226" s="3">
        <v>16.313960386145702</v>
      </c>
      <c r="PS226" s="3">
        <v>16.393240314883514</v>
      </c>
    </row>
    <row r="227" spans="3:435" x14ac:dyDescent="0.2">
      <c r="C227" s="1" t="str">
        <f>[1]!WSS(D227,"sec_name","ShowCodes=N","cols=1;rows=1")</f>
        <v>北京银行</v>
      </c>
      <c r="D227" s="1" t="s">
        <v>227</v>
      </c>
      <c r="E227" s="3">
        <v>5.1046753152100601</v>
      </c>
      <c r="F227" s="3">
        <v>5.0905422791859349</v>
      </c>
      <c r="G227" s="3">
        <v>5.0936680095641762</v>
      </c>
      <c r="H227" s="3">
        <v>5.0929611759707383</v>
      </c>
      <c r="I227" s="3">
        <v>5.0940149801215648</v>
      </c>
      <c r="J227" s="3">
        <v>5.094877183266723</v>
      </c>
      <c r="K227" s="3">
        <v>5.0972147470078824</v>
      </c>
      <c r="L227" s="3">
        <v>5.105655797874646</v>
      </c>
      <c r="M227" s="3">
        <v>5.1044014894539798</v>
      </c>
      <c r="N227" s="3">
        <v>5.109903737079569</v>
      </c>
      <c r="O227" s="3">
        <v>5.1160376995953092</v>
      </c>
      <c r="P227" s="3">
        <v>5.1177921478455346</v>
      </c>
      <c r="Q227" s="3">
        <v>5.1322845996719737</v>
      </c>
      <c r="R227" s="3">
        <v>5.1457741850614545</v>
      </c>
      <c r="S227" s="3">
        <v>5.1519147456551382</v>
      </c>
      <c r="T227" s="3">
        <v>5.1602030910476788</v>
      </c>
      <c r="U227" s="3">
        <v>5.1718808359516286</v>
      </c>
      <c r="V227" s="3">
        <v>5.1895959795343636</v>
      </c>
      <c r="W227" s="3">
        <v>5.2106186843763869</v>
      </c>
      <c r="X227" s="3">
        <v>5.2212905812851451</v>
      </c>
      <c r="Y227" s="3">
        <v>5.2283900082462171</v>
      </c>
      <c r="Z227" s="3">
        <v>5.2521520003909155</v>
      </c>
      <c r="AA227" s="3">
        <v>5.2781221290423925</v>
      </c>
      <c r="AB227" s="3">
        <v>5.2928419191627789</v>
      </c>
      <c r="AC227" s="3">
        <v>5.3065175068541333</v>
      </c>
      <c r="AD227" s="3">
        <v>5.3291314969327228</v>
      </c>
      <c r="AE227" s="3">
        <v>5.3411053547405531</v>
      </c>
      <c r="AF227" s="3">
        <v>5.3427415234713509</v>
      </c>
      <c r="AG227" s="3">
        <v>5.3555050801059112</v>
      </c>
      <c r="AH227" s="3">
        <v>5.3643158635186206</v>
      </c>
      <c r="AI227" s="3">
        <v>5.3682604374553291</v>
      </c>
      <c r="AJ227" s="3">
        <v>5.3665914439769349</v>
      </c>
      <c r="AK227" s="3">
        <v>5.3831792741948616</v>
      </c>
      <c r="AL227" s="3">
        <v>5.4620361171608831</v>
      </c>
      <c r="AM227" s="3">
        <v>5.5069698561701825</v>
      </c>
      <c r="AN227" s="3">
        <v>5.5665835704546351</v>
      </c>
      <c r="AO227" s="3">
        <v>5.6023014289117832</v>
      </c>
      <c r="AP227" s="3">
        <v>5.6543748762860391</v>
      </c>
      <c r="AQ227" s="3">
        <v>5.7084052970142736</v>
      </c>
      <c r="AR227" s="3">
        <v>5.7526120023730991</v>
      </c>
      <c r="AS227" s="3">
        <v>5.7920453765556212</v>
      </c>
      <c r="AT227" s="3">
        <v>5.8096199231034049</v>
      </c>
      <c r="AU227" s="3">
        <v>5.7815638604222164</v>
      </c>
      <c r="AV227" s="3">
        <v>5.7602410230941006</v>
      </c>
      <c r="AW227" s="3">
        <v>5.7444271915902396</v>
      </c>
      <c r="AX227" s="3">
        <v>5.7314886009231234</v>
      </c>
      <c r="AY227" s="3">
        <v>5.7143739845792707</v>
      </c>
      <c r="AZ227" s="3">
        <v>5.6971068670531473</v>
      </c>
      <c r="BA227" s="3">
        <v>5.6993004712242366</v>
      </c>
      <c r="BB227" s="3">
        <v>5.694566739558403</v>
      </c>
      <c r="BC227" s="3">
        <v>5.690693687130187</v>
      </c>
      <c r="BD227" s="3">
        <v>5.6809963263337568</v>
      </c>
      <c r="BE227" s="3">
        <v>5.6714299995003135</v>
      </c>
      <c r="BF227" s="3">
        <v>5.6374890117155916</v>
      </c>
      <c r="BG227" s="3">
        <v>5.604822736700525</v>
      </c>
      <c r="BH227" s="3">
        <v>5.5797279107255218</v>
      </c>
      <c r="BI227" s="3">
        <v>5.5526672826713215</v>
      </c>
      <c r="BJ227" s="3">
        <v>5.5550086368564218</v>
      </c>
      <c r="BK227" s="3">
        <v>5.5699812852006767</v>
      </c>
      <c r="BL227" s="3">
        <v>5.5789673842375516</v>
      </c>
      <c r="BM227" s="3">
        <v>5.5912160230043781</v>
      </c>
      <c r="BN227" s="3">
        <v>5.6110303823544756</v>
      </c>
      <c r="BO227" s="3">
        <v>5.6370348789860056</v>
      </c>
      <c r="BP227" s="3">
        <v>5.6583112840660288</v>
      </c>
      <c r="BQ227" s="3">
        <v>5.6708228797048923</v>
      </c>
      <c r="BR227" s="3">
        <v>5.6696347673984278</v>
      </c>
      <c r="BS227" s="3">
        <v>5.6719269258726648</v>
      </c>
      <c r="BT227" s="3">
        <v>5.6689059530951198</v>
      </c>
      <c r="BU227" s="3">
        <v>5.6990767384071912</v>
      </c>
      <c r="BV227" s="3">
        <v>5.7204976772833147</v>
      </c>
      <c r="BW227" s="3">
        <v>5.7265990303862191</v>
      </c>
      <c r="BX227" s="3">
        <v>5.7299589207532193</v>
      </c>
      <c r="BY227" s="3">
        <v>5.7163866771831016</v>
      </c>
      <c r="BZ227" s="3">
        <v>5.7036499877010725</v>
      </c>
      <c r="CA227" s="3">
        <v>5.693229060695967</v>
      </c>
      <c r="CB227" s="3">
        <v>5.6863349719940581</v>
      </c>
      <c r="CC227" s="3">
        <v>5.6725337309480501</v>
      </c>
      <c r="CD227" s="3">
        <v>5.6726666780775679</v>
      </c>
      <c r="CE227" s="3">
        <v>5.680936076771812</v>
      </c>
      <c r="CF227" s="3">
        <v>5.6615879558298712</v>
      </c>
      <c r="CG227" s="3">
        <v>5.6522861732721523</v>
      </c>
      <c r="CH227" s="3">
        <v>5.6316186272298534</v>
      </c>
      <c r="CI227" s="3">
        <v>5.59838757054629</v>
      </c>
      <c r="CJ227" s="3">
        <v>5.5809912714882692</v>
      </c>
      <c r="CK227" s="3">
        <v>5.5422760691025816</v>
      </c>
      <c r="CL227" s="3">
        <v>5.5008072458490771</v>
      </c>
      <c r="CM227" s="3">
        <v>5.4717745820504122</v>
      </c>
      <c r="CN227" s="3">
        <v>5.4480205848989049</v>
      </c>
      <c r="CO227" s="3">
        <v>5.4171606262045291</v>
      </c>
      <c r="CP227" s="3">
        <v>5.3968079409938587</v>
      </c>
      <c r="CQ227" s="3">
        <v>5.380155745007202</v>
      </c>
      <c r="CR227" s="3">
        <v>5.3600027220522399</v>
      </c>
      <c r="CS227" s="3">
        <v>5.3369853878800217</v>
      </c>
      <c r="CT227" s="3">
        <v>5.3230493969660442</v>
      </c>
      <c r="CU227" s="3">
        <v>5.3181757197909487</v>
      </c>
      <c r="CV227" s="3">
        <v>5.3158202915467028</v>
      </c>
      <c r="CW227" s="3">
        <v>5.3041003741579518</v>
      </c>
      <c r="CX227" s="3">
        <v>5.2945113515928011</v>
      </c>
      <c r="CY227" s="3">
        <v>5.2785051654116053</v>
      </c>
      <c r="CZ227" s="3">
        <v>5.2703055683084656</v>
      </c>
      <c r="DA227" s="3">
        <v>5.2619646812341552</v>
      </c>
      <c r="DB227" s="3">
        <v>5.2567724438866597</v>
      </c>
      <c r="DC227" s="3">
        <v>5.2525242506971468</v>
      </c>
      <c r="DD227" s="3">
        <v>5.2555769549842681</v>
      </c>
      <c r="DE227" s="3">
        <v>5.266235244392532</v>
      </c>
      <c r="DF227" s="3">
        <v>5.2667950402330916</v>
      </c>
      <c r="DG227" s="3">
        <v>5.2623566816029852</v>
      </c>
      <c r="DH227" s="3">
        <v>5.252196798303383</v>
      </c>
      <c r="DI227" s="3">
        <v>5.2471484156192796</v>
      </c>
      <c r="DJ227" s="3">
        <v>5.2462821708062934</v>
      </c>
      <c r="DK227" s="3">
        <v>5.2504697969531238</v>
      </c>
      <c r="DL227" s="3">
        <v>5.2685851595147462</v>
      </c>
      <c r="DM227" s="3">
        <v>5.2834068195414643</v>
      </c>
      <c r="DN227" s="3">
        <v>5.2922693826821714</v>
      </c>
      <c r="DO227" s="3">
        <v>5.2880956980807881</v>
      </c>
      <c r="DP227" s="3">
        <v>5.2863129912841877</v>
      </c>
      <c r="DQ227" s="3">
        <v>5.2864865372983276</v>
      </c>
      <c r="DR227" s="3">
        <v>5.2898927770923567</v>
      </c>
      <c r="DS227" s="3">
        <v>5.3008403245812632</v>
      </c>
      <c r="DT227" s="3">
        <v>5.3114295329416628</v>
      </c>
      <c r="DU227" s="3">
        <v>5.3233576790446424</v>
      </c>
      <c r="DV227" s="3">
        <v>5.3347491971188212</v>
      </c>
      <c r="DW227" s="3">
        <v>5.3424374045314718</v>
      </c>
      <c r="DX227" s="3">
        <v>5.3373028851821251</v>
      </c>
      <c r="DY227" s="3">
        <v>5.329837665196961</v>
      </c>
      <c r="DZ227" s="3">
        <v>5.3204655095828111</v>
      </c>
      <c r="EA227" s="3">
        <v>5.3110804725328089</v>
      </c>
      <c r="EB227" s="3">
        <v>5.3102689917667583</v>
      </c>
      <c r="EC227" s="3">
        <v>5.3078882561666489</v>
      </c>
      <c r="ED227" s="3">
        <v>5.3093739749168138</v>
      </c>
      <c r="EE227" s="3">
        <v>5.3105895644909662</v>
      </c>
      <c r="EF227" s="3">
        <v>5.3064337471533713</v>
      </c>
      <c r="EG227" s="3">
        <v>5.3099007196322079</v>
      </c>
      <c r="EH227" s="3">
        <v>5.3024365542352347</v>
      </c>
      <c r="EI227" s="3">
        <v>5.298046306360078</v>
      </c>
      <c r="EJ227" s="3">
        <v>5.2961710829157544</v>
      </c>
      <c r="EK227" s="3">
        <v>5.3015039945978586</v>
      </c>
      <c r="EL227" s="3">
        <v>5.3058672842173147</v>
      </c>
      <c r="EM227" s="3">
        <v>5.3111540452429375</v>
      </c>
      <c r="EN227" s="3">
        <v>5.3189131695703269</v>
      </c>
      <c r="EO227" s="3">
        <v>5.318394359112677</v>
      </c>
      <c r="EP227" s="3">
        <v>5.3093858956283455</v>
      </c>
      <c r="EQ227" s="3">
        <v>5.2934313539007487</v>
      </c>
      <c r="ER227" s="3">
        <v>5.2649264700807539</v>
      </c>
      <c r="ES227" s="3">
        <v>5.2227195344793742</v>
      </c>
      <c r="ET227" s="3">
        <v>5.1830361980494537</v>
      </c>
      <c r="EU227" s="3">
        <v>5.1574352001108696</v>
      </c>
      <c r="EV227" s="3">
        <v>5.1313385402014813</v>
      </c>
      <c r="EW227" s="3">
        <v>5.1151371144092908</v>
      </c>
      <c r="EX227" s="3">
        <v>5.0932974212005915</v>
      </c>
      <c r="EY227" s="3">
        <v>5.0737117860168786</v>
      </c>
      <c r="EZ227" s="3">
        <v>5.0525367870452405</v>
      </c>
      <c r="FA227" s="3">
        <v>5.0317781930487175</v>
      </c>
      <c r="FB227" s="3">
        <v>5.0250946686149858</v>
      </c>
      <c r="FC227" s="3">
        <v>5.0161927378627809</v>
      </c>
      <c r="FD227" s="3">
        <v>5.0071925426811443</v>
      </c>
      <c r="FE227" s="3">
        <v>4.9981119503338656</v>
      </c>
      <c r="FF227" s="3">
        <v>4.9958327643986493</v>
      </c>
      <c r="FG227" s="3">
        <v>4.985383992952479</v>
      </c>
      <c r="FH227" s="3">
        <v>4.9751182036001218</v>
      </c>
      <c r="FI227" s="3">
        <v>4.9735861050552046</v>
      </c>
      <c r="FJ227" s="3">
        <v>4.9671821817662805</v>
      </c>
      <c r="FK227" s="3">
        <v>4.9653761994905397</v>
      </c>
      <c r="FL227" s="3">
        <v>4.9690489685050832</v>
      </c>
      <c r="FM227" s="3">
        <v>4.9754875524084774</v>
      </c>
      <c r="FN227" s="3">
        <v>4.9944898567664948</v>
      </c>
      <c r="FO227" s="3">
        <v>5.0186211783946355</v>
      </c>
      <c r="FP227" s="3">
        <v>5.0400817830380813</v>
      </c>
      <c r="FQ227" s="3">
        <v>5.0576404583096721</v>
      </c>
      <c r="FR227" s="3">
        <v>5.0720066466663001</v>
      </c>
      <c r="FS227" s="3">
        <v>5.0974951708419072</v>
      </c>
      <c r="FT227" s="3">
        <v>5.1200662154391159</v>
      </c>
      <c r="FU227" s="3">
        <v>5.1350998421706624</v>
      </c>
      <c r="FV227" s="3">
        <v>5.1302321170692284</v>
      </c>
      <c r="FW227" s="3">
        <v>5.1262494344011644</v>
      </c>
      <c r="FX227" s="3">
        <v>5.1247076706383048</v>
      </c>
      <c r="FY227" s="3">
        <v>5.1234462285634939</v>
      </c>
      <c r="FZ227" s="3">
        <v>5.110396566570051</v>
      </c>
      <c r="GA227" s="3">
        <v>5.0997195706445719</v>
      </c>
      <c r="GB227" s="3">
        <v>5.0909838451997045</v>
      </c>
      <c r="GC227" s="3">
        <v>5.090703620136229</v>
      </c>
      <c r="GD227" s="3">
        <v>5.0904743438294302</v>
      </c>
      <c r="GE227" s="3">
        <v>5.0851363662590305</v>
      </c>
      <c r="GF227" s="3">
        <v>5.0859193179299043</v>
      </c>
      <c r="GG227" s="3">
        <v>5.0968606924889857</v>
      </c>
      <c r="GH227" s="3">
        <v>5.1092463200531606</v>
      </c>
      <c r="GI227" s="3">
        <v>5.131397588858027</v>
      </c>
      <c r="GJ227" s="3">
        <v>5.1666893163866714</v>
      </c>
      <c r="GK227" s="3">
        <v>5.2007147540476728</v>
      </c>
      <c r="GL227" s="3">
        <v>5.2199697675516461</v>
      </c>
      <c r="GM227" s="3">
        <v>5.2305734806407154</v>
      </c>
      <c r="GN227" s="3">
        <v>5.2289484679069762</v>
      </c>
      <c r="GO227" s="3">
        <v>5.2362028944856904</v>
      </c>
      <c r="GP227" s="3">
        <v>5.2387047420855506</v>
      </c>
      <c r="GQ227" s="3">
        <v>5.2373181159754374</v>
      </c>
      <c r="GR227" s="3">
        <v>5.2464843811900117</v>
      </c>
      <c r="GS227" s="3">
        <v>5.2419664784512019</v>
      </c>
      <c r="GT227" s="3">
        <v>5.239986809365516</v>
      </c>
      <c r="GU227" s="3">
        <v>5.2332166899899981</v>
      </c>
      <c r="GV227" s="3">
        <v>5.2328278920355675</v>
      </c>
      <c r="GW227" s="3">
        <v>5.2325097846183066</v>
      </c>
      <c r="GX227" s="3">
        <v>5.2477006802645967</v>
      </c>
      <c r="GY227" s="3">
        <v>5.2652799835020447</v>
      </c>
      <c r="GZ227" s="3">
        <v>5.2933974193509199</v>
      </c>
      <c r="HA227" s="3">
        <v>5.3164025953912288</v>
      </c>
      <c r="HB227" s="3">
        <v>5.3300746217769142</v>
      </c>
      <c r="HC227" s="3">
        <v>5.3292432529131624</v>
      </c>
      <c r="HD227" s="3">
        <v>5.3148286722099725</v>
      </c>
      <c r="HE227" s="3">
        <v>5.3081853132306369</v>
      </c>
      <c r="HF227" s="3">
        <v>5.2993162431151539</v>
      </c>
      <c r="HG227" s="3">
        <v>5.2937765272410902</v>
      </c>
      <c r="HH227" s="3">
        <v>5.2892440341918476</v>
      </c>
      <c r="HI227" s="3">
        <v>5.2906860178998407</v>
      </c>
      <c r="HJ227" s="3">
        <v>5.2918658232537803</v>
      </c>
      <c r="HK227" s="3">
        <v>5.2808135457711982</v>
      </c>
      <c r="HL227" s="3">
        <v>5.2734875700769717</v>
      </c>
      <c r="HM227" s="3">
        <v>5.2674935889596206</v>
      </c>
      <c r="HN227" s="3">
        <v>5.2728902010812568</v>
      </c>
      <c r="HO227" s="3">
        <v>5.2738720171649414</v>
      </c>
      <c r="HP227" s="3">
        <v>5.271241727901339</v>
      </c>
      <c r="HQ227" s="3">
        <v>5.2673728772616712</v>
      </c>
      <c r="HR227" s="3">
        <v>5.264207453509087</v>
      </c>
      <c r="HS227" s="3">
        <v>5.2599007665641428</v>
      </c>
      <c r="HT227" s="3">
        <v>5.2529435212810096</v>
      </c>
      <c r="HU227" s="3">
        <v>5.243817636855594</v>
      </c>
      <c r="HV227" s="3">
        <v>5.2415013940165105</v>
      </c>
      <c r="HW227" s="3">
        <v>5.2413230802698969</v>
      </c>
      <c r="HX227" s="3">
        <v>5.2446107810385048</v>
      </c>
      <c r="HY227" s="3">
        <v>5.2455839202355872</v>
      </c>
      <c r="HZ227" s="3">
        <v>5.2480969238325059</v>
      </c>
      <c r="IA227" s="3">
        <v>5.2467194246034321</v>
      </c>
      <c r="IB227" s="3">
        <v>5.2593267503472276</v>
      </c>
      <c r="IC227" s="3">
        <v>5.2662082419655976</v>
      </c>
      <c r="ID227" s="3">
        <v>5.2872897193939599</v>
      </c>
      <c r="IE227" s="3">
        <v>5.3028214043857069</v>
      </c>
      <c r="IF227" s="3">
        <v>5.3155291479065463</v>
      </c>
      <c r="IG227" s="3">
        <v>5.3293599836787289</v>
      </c>
      <c r="IH227" s="3">
        <v>5.3252249571884125</v>
      </c>
      <c r="II227" s="3">
        <v>5.3235585477271554</v>
      </c>
      <c r="IJ227" s="3">
        <v>5.3187615297271016</v>
      </c>
      <c r="IK227" s="3">
        <v>5.3199870854357227</v>
      </c>
      <c r="IL227" s="3">
        <v>5.3192730160421631</v>
      </c>
      <c r="IM227" s="3">
        <v>5.3238391675710268</v>
      </c>
      <c r="IN227" s="3">
        <v>5.3310087025611308</v>
      </c>
      <c r="IO227" s="3">
        <v>5.3454586671827338</v>
      </c>
      <c r="IP227" s="3">
        <v>5.3589981605442114</v>
      </c>
      <c r="IQ227" s="3">
        <v>5.3632087446894445</v>
      </c>
      <c r="IR227" s="3">
        <v>5.3735209524863849</v>
      </c>
      <c r="IS227" s="3">
        <v>5.3647902515192829</v>
      </c>
      <c r="IT227" s="3">
        <v>5.3627973393457751</v>
      </c>
      <c r="IU227" s="3">
        <v>5.3577331820100502</v>
      </c>
      <c r="IV227" s="3">
        <v>5.3553065773450719</v>
      </c>
      <c r="IW227" s="3">
        <v>5.3567547643506126</v>
      </c>
      <c r="IX227" s="3">
        <v>5.3527892560101176</v>
      </c>
      <c r="IY227" s="3">
        <v>5.3426775635258252</v>
      </c>
      <c r="IZ227" s="3">
        <v>5.3361211583795454</v>
      </c>
      <c r="JA227" s="3">
        <v>5.3324736221819098</v>
      </c>
      <c r="JB227" s="3">
        <v>5.317471699352919</v>
      </c>
      <c r="JC227" s="3">
        <v>5.3034806048256522</v>
      </c>
      <c r="JD227" s="3">
        <v>5.2697149934005418</v>
      </c>
      <c r="JE227" s="3">
        <v>5.1888678995778061</v>
      </c>
      <c r="JF227" s="3">
        <v>5.1364546456680307</v>
      </c>
      <c r="JG227" s="3">
        <v>5.0952878708278551</v>
      </c>
      <c r="JH227" s="3">
        <v>5.0667563545150038</v>
      </c>
      <c r="JI227" s="3">
        <v>5.0468459779469601</v>
      </c>
      <c r="JJ227" s="3">
        <v>5.0288388735562561</v>
      </c>
      <c r="JK227" s="3">
        <v>5.0158225856901222</v>
      </c>
      <c r="JL227" s="3">
        <v>5.0068896909035141</v>
      </c>
      <c r="JM227" s="3">
        <v>4.9927137728941577</v>
      </c>
      <c r="JN227" s="3">
        <v>4.9862656838935395</v>
      </c>
      <c r="JO227" s="3">
        <v>4.994724345278799</v>
      </c>
      <c r="JP227" s="3">
        <v>4.9947778835740166</v>
      </c>
      <c r="JQ227" s="3">
        <v>4.9913880948036136</v>
      </c>
      <c r="JR227" s="3">
        <v>4.9971986134649926</v>
      </c>
      <c r="JS227" s="3">
        <v>4.9968022843153195</v>
      </c>
      <c r="JT227" s="3">
        <v>4.9913276271462044</v>
      </c>
      <c r="JU227" s="3">
        <v>4.9748307869077566</v>
      </c>
      <c r="JV227" s="3">
        <v>4.9647669649973354</v>
      </c>
      <c r="JW227" s="3">
        <v>4.9565329281358892</v>
      </c>
      <c r="JX227" s="3">
        <v>4.9326280282486072</v>
      </c>
      <c r="JY227" s="3">
        <v>4.9302374341814117</v>
      </c>
      <c r="JZ227" s="3">
        <v>4.9334318839555449</v>
      </c>
      <c r="KA227" s="3">
        <v>4.9377623212203847</v>
      </c>
      <c r="KB227" s="3">
        <v>4.9567565726104679</v>
      </c>
      <c r="KC227" s="3">
        <v>4.9602797502227194</v>
      </c>
      <c r="KD227" s="3">
        <v>4.9477111819752659</v>
      </c>
      <c r="KE227" s="3">
        <v>4.9408614025415574</v>
      </c>
      <c r="KF227" s="3">
        <v>4.9266730558514871</v>
      </c>
      <c r="KG227" s="3">
        <v>4.9133476107641982</v>
      </c>
      <c r="KH227" s="3">
        <v>4.8938609936815816</v>
      </c>
      <c r="KI227" s="3">
        <v>4.859032638952347</v>
      </c>
      <c r="KJ227" s="3">
        <v>4.8236695251896125</v>
      </c>
      <c r="KK227" s="3">
        <v>4.7844352914901087</v>
      </c>
      <c r="KL227" s="3">
        <v>4.7403169810508174</v>
      </c>
      <c r="KM227" s="3">
        <v>4.7076537731757497</v>
      </c>
      <c r="KN227" s="3">
        <v>4.6603277753959054</v>
      </c>
      <c r="KO227" s="3">
        <v>4.6319072834774468</v>
      </c>
      <c r="KP227" s="3">
        <v>4.6206717257452308</v>
      </c>
      <c r="KQ227" s="3">
        <v>4.6131957942360406</v>
      </c>
      <c r="KR227" s="3">
        <v>4.6122295126228963</v>
      </c>
      <c r="KS227" s="3">
        <v>4.6097221215332826</v>
      </c>
      <c r="KT227" s="3">
        <v>4.6008034333195207</v>
      </c>
      <c r="KU227" s="3">
        <v>4.5935063262868256</v>
      </c>
      <c r="KV227" s="3">
        <v>4.5926863536012119</v>
      </c>
      <c r="KW227" s="3">
        <v>4.5885818742792841</v>
      </c>
      <c r="KX227" s="3">
        <v>4.5903740530446822</v>
      </c>
      <c r="KY227" s="3">
        <v>4.5901235855888034</v>
      </c>
      <c r="KZ227" s="3">
        <v>4.5882018608788364</v>
      </c>
      <c r="LA227" s="3">
        <v>4.5814791510399431</v>
      </c>
      <c r="LB227" s="3">
        <v>4.5673947723897772</v>
      </c>
      <c r="LC227" s="3">
        <v>4.5627383735102907</v>
      </c>
      <c r="LD227" s="3">
        <v>4.5537782057479479</v>
      </c>
      <c r="LE227" s="3">
        <v>4.5464471586440203</v>
      </c>
      <c r="LF227" s="3">
        <v>4.5404490281914613</v>
      </c>
      <c r="LG227" s="3">
        <v>4.5303910782943388</v>
      </c>
      <c r="LH227" s="3">
        <v>4.5170114571896551</v>
      </c>
      <c r="LI227" s="3">
        <v>4.5060644949695874</v>
      </c>
      <c r="LJ227" s="3">
        <v>4.5005414813430376</v>
      </c>
      <c r="LK227" s="3">
        <v>4.4943058559736206</v>
      </c>
      <c r="LL227" s="3">
        <v>4.4960711675864866</v>
      </c>
      <c r="LM227" s="3">
        <v>4.5095330879805386</v>
      </c>
      <c r="LN227" s="3">
        <v>4.5411489407048125</v>
      </c>
      <c r="LO227" s="3">
        <v>4.5704500496512264</v>
      </c>
      <c r="LP227" s="3">
        <v>4.5875564998383611</v>
      </c>
      <c r="LQ227" s="3">
        <v>4.6015526851002431</v>
      </c>
      <c r="LR227" s="3">
        <v>4.6198712933088588</v>
      </c>
      <c r="LS227" s="3">
        <v>4.6297088591205453</v>
      </c>
      <c r="LT227" s="3">
        <v>4.6308905914445297</v>
      </c>
      <c r="LU227" s="3">
        <v>4.6335742588826285</v>
      </c>
      <c r="LV227" s="3">
        <v>4.6306195981687717</v>
      </c>
      <c r="LW227" s="3">
        <v>4.6264853501964378</v>
      </c>
      <c r="LX227" s="3">
        <v>4.6231027861833489</v>
      </c>
      <c r="LY227" s="3">
        <v>4.6237688248823181</v>
      </c>
      <c r="LZ227" s="3">
        <v>4.6243137653850477</v>
      </c>
      <c r="MA227" s="3">
        <v>4.623042829255823</v>
      </c>
      <c r="MB227" s="3">
        <v>4.6117021964421729</v>
      </c>
      <c r="MC227" s="3">
        <v>4.6041402911491618</v>
      </c>
      <c r="MD227" s="3">
        <v>4.5979532789824722</v>
      </c>
      <c r="ME227" s="3">
        <v>4.5963247711999147</v>
      </c>
      <c r="MF227" s="3">
        <v>4.6018595398958722</v>
      </c>
      <c r="MG227" s="3">
        <v>4.6029543956864583</v>
      </c>
      <c r="MH227" s="3">
        <v>4.6124341662279456</v>
      </c>
      <c r="MI227" s="3">
        <v>4.6201903421255253</v>
      </c>
      <c r="MJ227" s="3">
        <v>4.6265363044745182</v>
      </c>
      <c r="MK227" s="3">
        <v>4.6282948634101242</v>
      </c>
      <c r="ML227" s="3">
        <v>4.6314504811489599</v>
      </c>
      <c r="MM227" s="3">
        <v>4.6340323504589804</v>
      </c>
      <c r="MN227" s="3">
        <v>4.6412951778540892</v>
      </c>
      <c r="MO227" s="3">
        <v>4.6438038968413977</v>
      </c>
      <c r="MP227" s="3">
        <v>4.6407060964859852</v>
      </c>
      <c r="MQ227" s="3">
        <v>4.639888329601324</v>
      </c>
      <c r="MR227" s="3">
        <v>4.6289184701182986</v>
      </c>
      <c r="MS227" s="3">
        <v>4.6268103151976376</v>
      </c>
      <c r="MT227" s="3">
        <v>4.6250854616735877</v>
      </c>
      <c r="MU227" s="3">
        <v>4.621957420587715</v>
      </c>
      <c r="MV227" s="3">
        <v>4.6228317073258269</v>
      </c>
      <c r="MW227" s="3">
        <v>4.6218302378041152</v>
      </c>
      <c r="MX227" s="3">
        <v>4.6175772603179173</v>
      </c>
      <c r="MY227" s="3">
        <v>4.6192479405852742</v>
      </c>
      <c r="MZ227" s="3">
        <v>4.6171812679738959</v>
      </c>
      <c r="NA227" s="3">
        <v>4.6189239473512025</v>
      </c>
      <c r="NB227" s="3">
        <v>4.6340841467511922</v>
      </c>
      <c r="NC227" s="3">
        <v>4.6636559066463068</v>
      </c>
      <c r="ND227" s="3">
        <v>4.698151762418397</v>
      </c>
      <c r="NE227" s="3">
        <v>4.8070650700238273</v>
      </c>
      <c r="NF227" s="3">
        <v>4.8738576063001426</v>
      </c>
      <c r="NG227" s="3">
        <v>4.9388068218052394</v>
      </c>
      <c r="NH227" s="3">
        <v>4.988513497210449</v>
      </c>
      <c r="NI227" s="3">
        <v>5.0085810405472593</v>
      </c>
      <c r="NJ227" s="3">
        <v>5.0318671235444539</v>
      </c>
      <c r="NK227" s="3">
        <v>5.0406185960339203</v>
      </c>
      <c r="NL227" s="3">
        <v>5.0314152159407355</v>
      </c>
      <c r="NM227" s="3">
        <v>5.0075215410680665</v>
      </c>
      <c r="NN227" s="3">
        <v>4.9825176250121821</v>
      </c>
      <c r="NO227" s="3">
        <v>4.9838780575810677</v>
      </c>
      <c r="NP227" s="3">
        <v>4.9740820458569175</v>
      </c>
      <c r="NQ227" s="3">
        <v>4.9642489468611792</v>
      </c>
      <c r="NR227" s="3">
        <v>4.9489309567737561</v>
      </c>
      <c r="NS227" s="3">
        <v>4.9200344204333915</v>
      </c>
      <c r="NT227" s="3">
        <v>4.8927554346490743</v>
      </c>
      <c r="NU227" s="3">
        <v>4.8740726291021623</v>
      </c>
      <c r="NV227" s="3">
        <v>4.8715139690144325</v>
      </c>
      <c r="NW227" s="3">
        <v>4.8657841567173268</v>
      </c>
      <c r="NX227" s="3">
        <v>4.8592779466560589</v>
      </c>
      <c r="NY227" s="3">
        <v>4.861227410900411</v>
      </c>
      <c r="NZ227" s="3">
        <v>4.873731516754563</v>
      </c>
      <c r="OA227" s="3">
        <v>4.8730530604176892</v>
      </c>
      <c r="OB227" s="3">
        <v>4.8743161395888261</v>
      </c>
      <c r="OC227" s="3">
        <v>4.8680768424856593</v>
      </c>
      <c r="OD227" s="3">
        <v>4.8684265074882669</v>
      </c>
      <c r="OE227" s="3">
        <v>4.8650762326465724</v>
      </c>
      <c r="OF227" s="3">
        <v>4.8641532802523946</v>
      </c>
      <c r="OG227" s="3">
        <v>4.8633981371334576</v>
      </c>
      <c r="OH227" s="3">
        <v>4.8700530220439306</v>
      </c>
      <c r="OI227" s="3">
        <v>4.8973161089450343</v>
      </c>
      <c r="OJ227" s="3">
        <v>4.9141677242456181</v>
      </c>
      <c r="OK227" s="3">
        <v>4.9206826829717407</v>
      </c>
      <c r="OL227" s="3">
        <v>4.9169221954096702</v>
      </c>
      <c r="OM227" s="3">
        <v>4.9138454316040203</v>
      </c>
      <c r="ON227" s="3">
        <v>4.9095098980831615</v>
      </c>
      <c r="OO227" s="3">
        <v>4.9077808262063511</v>
      </c>
      <c r="OP227" s="3">
        <v>4.900911583823059</v>
      </c>
      <c r="OQ227" s="3">
        <v>4.8934731150409405</v>
      </c>
      <c r="OR227" s="3">
        <v>4.891023458513688</v>
      </c>
      <c r="OS227" s="3">
        <v>4.8872010125150913</v>
      </c>
      <c r="OT227" s="3">
        <v>4.8822553748798754</v>
      </c>
      <c r="OU227" s="3">
        <v>4.8727543966250968</v>
      </c>
      <c r="OV227" s="3">
        <v>4.8631626878968337</v>
      </c>
      <c r="OW227" s="3">
        <v>4.853496743889945</v>
      </c>
      <c r="OX227" s="3">
        <v>4.841951882619365</v>
      </c>
      <c r="OY227" s="3">
        <v>4.8397788125502625</v>
      </c>
      <c r="OZ227" s="3">
        <v>4.8325463004245686</v>
      </c>
      <c r="PA227" s="3">
        <v>4.8193560634817922</v>
      </c>
      <c r="PB227" s="3">
        <v>4.8085640511867291</v>
      </c>
      <c r="PC227" s="3">
        <v>4.8051887699056977</v>
      </c>
      <c r="PD227" s="3">
        <v>4.8006089943121255</v>
      </c>
      <c r="PE227" s="3">
        <v>4.8004982680735573</v>
      </c>
      <c r="PF227" s="3">
        <v>4.7985894910562914</v>
      </c>
      <c r="PG227" s="3">
        <v>4.807936855565865</v>
      </c>
      <c r="PH227" s="3">
        <v>4.810130153299025</v>
      </c>
      <c r="PI227" s="3">
        <v>4.8046519431063475</v>
      </c>
      <c r="PJ227" s="3">
        <v>4.7965334084980489</v>
      </c>
      <c r="PK227" s="3">
        <v>4.782618244320477</v>
      </c>
      <c r="PL227" s="3">
        <v>4.7694149271712991</v>
      </c>
      <c r="PM227" s="3">
        <v>4.7604303962132004</v>
      </c>
      <c r="PN227" s="3">
        <v>4.751261232261454</v>
      </c>
      <c r="PO227" s="3">
        <v>4.7383046445775534</v>
      </c>
      <c r="PP227" s="3">
        <v>4.7313401634942975</v>
      </c>
      <c r="PQ227" s="3">
        <v>4.7383692256810441</v>
      </c>
      <c r="PR227" s="3">
        <v>4.7404839124228006</v>
      </c>
      <c r="PS227" s="3">
        <v>4.7403959288478736</v>
      </c>
    </row>
    <row r="228" spans="3:435" x14ac:dyDescent="0.2">
      <c r="C228" s="1" t="str">
        <f>[1]!WSS(D228,"sec_name","ShowCodes=N","cols=1;rows=1")</f>
        <v>中国铁建</v>
      </c>
      <c r="D228" s="1" t="s">
        <v>228</v>
      </c>
      <c r="E228" s="3">
        <v>10.516048541245064</v>
      </c>
      <c r="F228" s="3">
        <v>10.475554726160734</v>
      </c>
      <c r="G228" s="3">
        <v>10.49808186634681</v>
      </c>
      <c r="H228" s="3">
        <v>10.532167093747093</v>
      </c>
      <c r="I228" s="3">
        <v>10.560055009990155</v>
      </c>
      <c r="J228" s="3">
        <v>10.551564525491731</v>
      </c>
      <c r="K228" s="3">
        <v>10.501134612115829</v>
      </c>
      <c r="L228" s="3">
        <v>10.466831076595458</v>
      </c>
      <c r="M228" s="3">
        <v>10.417892630697835</v>
      </c>
      <c r="N228" s="3">
        <v>10.412638611384606</v>
      </c>
      <c r="O228" s="3">
        <v>10.396164582578326</v>
      </c>
      <c r="P228" s="3">
        <v>10.377467856719061</v>
      </c>
      <c r="Q228" s="3">
        <v>10.37434581327552</v>
      </c>
      <c r="R228" s="3">
        <v>10.382227371418859</v>
      </c>
      <c r="S228" s="3">
        <v>10.339974784081178</v>
      </c>
      <c r="T228" s="3">
        <v>10.258442682492696</v>
      </c>
      <c r="U228" s="3">
        <v>10.13259750422537</v>
      </c>
      <c r="V228" s="3">
        <v>10.0539838345515</v>
      </c>
      <c r="W228" s="3">
        <v>9.9931422161785974</v>
      </c>
      <c r="X228" s="3">
        <v>9.9503200136622976</v>
      </c>
      <c r="Y228" s="3">
        <v>9.8926724223638338</v>
      </c>
      <c r="Z228" s="3">
        <v>9.8489848688451502</v>
      </c>
      <c r="AA228" s="3">
        <v>9.821937135792334</v>
      </c>
      <c r="AB228" s="3">
        <v>9.8345936989868736</v>
      </c>
      <c r="AC228" s="3">
        <v>9.8710389599976907</v>
      </c>
      <c r="AD228" s="3">
        <v>9.9147724153081871</v>
      </c>
      <c r="AE228" s="3">
        <v>9.9418577036436009</v>
      </c>
      <c r="AF228" s="3">
        <v>9.9379285022465815</v>
      </c>
      <c r="AG228" s="3">
        <v>9.992111466387863</v>
      </c>
      <c r="AH228" s="3">
        <v>10.029485675433842</v>
      </c>
      <c r="AI228" s="3">
        <v>10.073979184238967</v>
      </c>
      <c r="AJ228" s="3">
        <v>10.08429307231717</v>
      </c>
      <c r="AK228" s="3">
        <v>10.10664631486785</v>
      </c>
      <c r="AL228" s="3">
        <v>10.246688167680649</v>
      </c>
      <c r="AM228" s="3">
        <v>10.394315065088341</v>
      </c>
      <c r="AN228" s="3">
        <v>10.50814340281007</v>
      </c>
      <c r="AO228" s="3">
        <v>10.580403767394573</v>
      </c>
      <c r="AP228" s="3">
        <v>10.6656157735394</v>
      </c>
      <c r="AQ228" s="3">
        <v>10.754467282645995</v>
      </c>
      <c r="AR228" s="3">
        <v>10.849775205495707</v>
      </c>
      <c r="AS228" s="3">
        <v>10.950365658885143</v>
      </c>
      <c r="AT228" s="3">
        <v>11.004837720128156</v>
      </c>
      <c r="AU228" s="3">
        <v>10.927652931140097</v>
      </c>
      <c r="AV228" s="3">
        <v>10.89059164002091</v>
      </c>
      <c r="AW228" s="3">
        <v>10.863747414265875</v>
      </c>
      <c r="AX228" s="3">
        <v>10.826130017927756</v>
      </c>
      <c r="AY228" s="3">
        <v>10.781437539888456</v>
      </c>
      <c r="AZ228" s="3">
        <v>10.772700187936769</v>
      </c>
      <c r="BA228" s="3">
        <v>10.89426158649421</v>
      </c>
      <c r="BB228" s="3">
        <v>10.969370347683022</v>
      </c>
      <c r="BC228" s="3">
        <v>11.030822969016089</v>
      </c>
      <c r="BD228" s="3">
        <v>11.061969800228988</v>
      </c>
      <c r="BE228" s="3">
        <v>11.085714239898397</v>
      </c>
      <c r="BF228" s="3">
        <v>11.059919028437463</v>
      </c>
      <c r="BG228" s="3">
        <v>10.990112721972245</v>
      </c>
      <c r="BH228" s="3">
        <v>10.941695103060546</v>
      </c>
      <c r="BI228" s="3">
        <v>10.891644727347366</v>
      </c>
      <c r="BJ228" s="3">
        <v>10.913310164621064</v>
      </c>
      <c r="BK228" s="3">
        <v>10.957126323334627</v>
      </c>
      <c r="BL228" s="3">
        <v>10.972103993816688</v>
      </c>
      <c r="BM228" s="3">
        <v>11.064367461282139</v>
      </c>
      <c r="BN228" s="3">
        <v>11.171163620444698</v>
      </c>
      <c r="BO228" s="3">
        <v>11.244627686357266</v>
      </c>
      <c r="BP228" s="3">
        <v>11.29429869278111</v>
      </c>
      <c r="BQ228" s="3">
        <v>11.322763327956075</v>
      </c>
      <c r="BR228" s="3">
        <v>11.292133459159031</v>
      </c>
      <c r="BS228" s="3">
        <v>11.284465919623356</v>
      </c>
      <c r="BT228" s="3">
        <v>11.259059891214758</v>
      </c>
      <c r="BU228" s="3">
        <v>11.286974274150356</v>
      </c>
      <c r="BV228" s="3">
        <v>11.285462746185942</v>
      </c>
      <c r="BW228" s="3">
        <v>11.292922673320355</v>
      </c>
      <c r="BX228" s="3">
        <v>11.325116145564404</v>
      </c>
      <c r="BY228" s="3">
        <v>11.311451755412802</v>
      </c>
      <c r="BZ228" s="3">
        <v>11.244613358583996</v>
      </c>
      <c r="CA228" s="3">
        <v>11.207320658291827</v>
      </c>
      <c r="CB228" s="3">
        <v>11.103756746962064</v>
      </c>
      <c r="CC228" s="3">
        <v>10.963364204459809</v>
      </c>
      <c r="CD228" s="3">
        <v>10.845018921961342</v>
      </c>
      <c r="CE228" s="3">
        <v>10.758626923064588</v>
      </c>
      <c r="CF228" s="3">
        <v>10.548796459027539</v>
      </c>
      <c r="CG228" s="3">
        <v>10.387552949420636</v>
      </c>
      <c r="CH228" s="3">
        <v>10.238233177895301</v>
      </c>
      <c r="CI228" s="3">
        <v>10.103887172193057</v>
      </c>
      <c r="CJ228" s="3">
        <v>10.027014916278338</v>
      </c>
      <c r="CK228" s="3">
        <v>9.9380295342952536</v>
      </c>
      <c r="CL228" s="3">
        <v>9.8513087021779508</v>
      </c>
      <c r="CM228" s="3">
        <v>9.7977485592048925</v>
      </c>
      <c r="CN228" s="3">
        <v>9.7713198869813684</v>
      </c>
      <c r="CO228" s="3">
        <v>9.7149099042035623</v>
      </c>
      <c r="CP228" s="3">
        <v>9.6565809940123213</v>
      </c>
      <c r="CQ228" s="3">
        <v>9.6175539756965041</v>
      </c>
      <c r="CR228" s="3">
        <v>9.5351823163046365</v>
      </c>
      <c r="CS228" s="3">
        <v>9.4347401277072027</v>
      </c>
      <c r="CT228" s="3">
        <v>9.3508208282687679</v>
      </c>
      <c r="CU228" s="3">
        <v>9.2978135192603126</v>
      </c>
      <c r="CV228" s="3">
        <v>9.2735764912269456</v>
      </c>
      <c r="CW228" s="3">
        <v>9.2346136071351825</v>
      </c>
      <c r="CX228" s="3">
        <v>9.1940382512259191</v>
      </c>
      <c r="CY228" s="3">
        <v>9.1573615810421192</v>
      </c>
      <c r="CZ228" s="3">
        <v>9.1377893536706996</v>
      </c>
      <c r="DA228" s="3">
        <v>9.1009037962585833</v>
      </c>
      <c r="DB228" s="3">
        <v>9.088117970411183</v>
      </c>
      <c r="DC228" s="3">
        <v>9.0672208770168723</v>
      </c>
      <c r="DD228" s="3">
        <v>9.0744738251546639</v>
      </c>
      <c r="DE228" s="3">
        <v>9.1917249372207817</v>
      </c>
      <c r="DF228" s="3">
        <v>9.2789610319845295</v>
      </c>
      <c r="DG228" s="3">
        <v>9.325985449332439</v>
      </c>
      <c r="DH228" s="3">
        <v>9.3296734518468156</v>
      </c>
      <c r="DI228" s="3">
        <v>9.3570414711664593</v>
      </c>
      <c r="DJ228" s="3">
        <v>9.375954837447523</v>
      </c>
      <c r="DK228" s="3">
        <v>9.3914294098593043</v>
      </c>
      <c r="DL228" s="3">
        <v>9.435398291250678</v>
      </c>
      <c r="DM228" s="3">
        <v>9.4696335072657138</v>
      </c>
      <c r="DN228" s="3">
        <v>9.4854688557344762</v>
      </c>
      <c r="DO228" s="3">
        <v>9.4810317840843847</v>
      </c>
      <c r="DP228" s="3">
        <v>9.4826194328542979</v>
      </c>
      <c r="DQ228" s="3">
        <v>9.4856577466189034</v>
      </c>
      <c r="DR228" s="3">
        <v>9.4916222935982848</v>
      </c>
      <c r="DS228" s="3">
        <v>9.5295495771422711</v>
      </c>
      <c r="DT228" s="3">
        <v>9.5466663753539844</v>
      </c>
      <c r="DU228" s="3">
        <v>9.5571923818259368</v>
      </c>
      <c r="DV228" s="3">
        <v>9.5849371566385617</v>
      </c>
      <c r="DW228" s="3">
        <v>9.5937228157161325</v>
      </c>
      <c r="DX228" s="3">
        <v>9.5452526402550291</v>
      </c>
      <c r="DY228" s="3">
        <v>9.4951592651864782</v>
      </c>
      <c r="DZ228" s="3">
        <v>9.4437378250007225</v>
      </c>
      <c r="EA228" s="3">
        <v>9.3981870836767616</v>
      </c>
      <c r="EB228" s="3">
        <v>9.3748329014422378</v>
      </c>
      <c r="EC228" s="3">
        <v>9.373118194909031</v>
      </c>
      <c r="ED228" s="3">
        <v>9.3769332391511426</v>
      </c>
      <c r="EE228" s="3">
        <v>9.3887512628003851</v>
      </c>
      <c r="EF228" s="3">
        <v>9.3966812323007503</v>
      </c>
      <c r="EG228" s="3">
        <v>9.4275199562549918</v>
      </c>
      <c r="EH228" s="3">
        <v>9.4370976998592084</v>
      </c>
      <c r="EI228" s="3">
        <v>9.4901565231056395</v>
      </c>
      <c r="EJ228" s="3">
        <v>9.5405255895473804</v>
      </c>
      <c r="EK228" s="3">
        <v>9.5799610335880843</v>
      </c>
      <c r="EL228" s="3">
        <v>9.6175539516431634</v>
      </c>
      <c r="EM228" s="3">
        <v>9.6536393506239424</v>
      </c>
      <c r="EN228" s="3">
        <v>9.6920430346336026</v>
      </c>
      <c r="EO228" s="3">
        <v>9.6542059831883176</v>
      </c>
      <c r="EP228" s="3">
        <v>9.6108174367477321</v>
      </c>
      <c r="EQ228" s="3">
        <v>9.5540074870031777</v>
      </c>
      <c r="ER228" s="3">
        <v>9.4879922435994057</v>
      </c>
      <c r="ES228" s="3">
        <v>9.394911018675014</v>
      </c>
      <c r="ET228" s="3">
        <v>9.3098743934549262</v>
      </c>
      <c r="EU228" s="3">
        <v>9.2456265253826881</v>
      </c>
      <c r="EV228" s="3">
        <v>9.1806291231434827</v>
      </c>
      <c r="EW228" s="3">
        <v>9.1434320990227924</v>
      </c>
      <c r="EX228" s="3">
        <v>9.0881362429323271</v>
      </c>
      <c r="EY228" s="3">
        <v>9.0446700282546573</v>
      </c>
      <c r="EZ228" s="3">
        <v>8.9966757962457535</v>
      </c>
      <c r="FA228" s="3">
        <v>8.9556319373843429</v>
      </c>
      <c r="FB228" s="3">
        <v>8.9593434961370342</v>
      </c>
      <c r="FC228" s="3">
        <v>8.9641560805241713</v>
      </c>
      <c r="FD228" s="3">
        <v>8.962766094090254</v>
      </c>
      <c r="FE228" s="3">
        <v>8.9563012696956772</v>
      </c>
      <c r="FF228" s="3">
        <v>8.9456843095248022</v>
      </c>
      <c r="FG228" s="3">
        <v>8.9139116264227543</v>
      </c>
      <c r="FH228" s="3">
        <v>8.9411913699820715</v>
      </c>
      <c r="FI228" s="3">
        <v>8.9439767789048989</v>
      </c>
      <c r="FJ228" s="3">
        <v>8.9338247858450899</v>
      </c>
      <c r="FK228" s="3">
        <v>8.9255186140785803</v>
      </c>
      <c r="FL228" s="3">
        <v>8.9773257816533949</v>
      </c>
      <c r="FM228" s="3">
        <v>9.0285927192141298</v>
      </c>
      <c r="FN228" s="3">
        <v>9.1540034540597226</v>
      </c>
      <c r="FO228" s="3">
        <v>9.2601639475701312</v>
      </c>
      <c r="FP228" s="3">
        <v>9.3470225331695556</v>
      </c>
      <c r="FQ228" s="3">
        <v>9.4322954664263481</v>
      </c>
      <c r="FR228" s="3">
        <v>9.4843057083388125</v>
      </c>
      <c r="FS228" s="3">
        <v>9.5215319813217789</v>
      </c>
      <c r="FT228" s="3">
        <v>9.5963861459171866</v>
      </c>
      <c r="FU228" s="3">
        <v>9.6309926813702056</v>
      </c>
      <c r="FV228" s="3">
        <v>9.6237900768744762</v>
      </c>
      <c r="FW228" s="3">
        <v>9.6143453322087069</v>
      </c>
      <c r="FX228" s="3">
        <v>9.6226004788218358</v>
      </c>
      <c r="FY228" s="3">
        <v>9.6364580974769645</v>
      </c>
      <c r="FZ228" s="3">
        <v>9.6087274018864228</v>
      </c>
      <c r="GA228" s="3">
        <v>9.5753835385350552</v>
      </c>
      <c r="GB228" s="3">
        <v>9.5427746410439802</v>
      </c>
      <c r="GC228" s="3">
        <v>9.5054395186766172</v>
      </c>
      <c r="GD228" s="3">
        <v>9.474892601833826</v>
      </c>
      <c r="GE228" s="3">
        <v>9.4321411401924902</v>
      </c>
      <c r="GF228" s="3">
        <v>9.4273521601503489</v>
      </c>
      <c r="GG228" s="3">
        <v>9.4252097611663626</v>
      </c>
      <c r="GH228" s="3">
        <v>9.4252327401245015</v>
      </c>
      <c r="GI228" s="3">
        <v>9.4359066586061235</v>
      </c>
      <c r="GJ228" s="3">
        <v>9.4499674157411473</v>
      </c>
      <c r="GK228" s="3">
        <v>9.457919971328419</v>
      </c>
      <c r="GL228" s="3">
        <v>9.4715300169656231</v>
      </c>
      <c r="GM228" s="3">
        <v>9.4968723280747387</v>
      </c>
      <c r="GN228" s="3">
        <v>9.4749864900403136</v>
      </c>
      <c r="GO228" s="3">
        <v>9.4588557424945563</v>
      </c>
      <c r="GP228" s="3">
        <v>9.4385544503490948</v>
      </c>
      <c r="GQ228" s="3">
        <v>9.4539096460310379</v>
      </c>
      <c r="GR228" s="3">
        <v>9.480679803532313</v>
      </c>
      <c r="GS228" s="3">
        <v>9.4919275465271777</v>
      </c>
      <c r="GT228" s="3">
        <v>9.4869234253881416</v>
      </c>
      <c r="GU228" s="3">
        <v>9.4721740371447716</v>
      </c>
      <c r="GV228" s="3">
        <v>9.4387961222807704</v>
      </c>
      <c r="GW228" s="3">
        <v>9.3884008376976773</v>
      </c>
      <c r="GX228" s="3">
        <v>9.3915646457584341</v>
      </c>
      <c r="GY228" s="3">
        <v>9.4119117354645656</v>
      </c>
      <c r="GZ228" s="3">
        <v>9.4694039582177432</v>
      </c>
      <c r="HA228" s="3">
        <v>9.5022362310660125</v>
      </c>
      <c r="HB228" s="3">
        <v>9.5219955934279863</v>
      </c>
      <c r="HC228" s="3">
        <v>9.5150762651255416</v>
      </c>
      <c r="HD228" s="3">
        <v>9.4454843140147595</v>
      </c>
      <c r="HE228" s="3">
        <v>9.408079813795073</v>
      </c>
      <c r="HF228" s="3">
        <v>9.3703727225495257</v>
      </c>
      <c r="HG228" s="3">
        <v>9.378590217666698</v>
      </c>
      <c r="HH228" s="3">
        <v>9.3480207227547805</v>
      </c>
      <c r="HI228" s="3">
        <v>9.3212334713460567</v>
      </c>
      <c r="HJ228" s="3">
        <v>9.3028683288059604</v>
      </c>
      <c r="HK228" s="3">
        <v>9.2665320775351425</v>
      </c>
      <c r="HL228" s="3">
        <v>9.2208197458684378</v>
      </c>
      <c r="HM228" s="3">
        <v>9.2065048251001418</v>
      </c>
      <c r="HN228" s="3">
        <v>9.2587233048007249</v>
      </c>
      <c r="HO228" s="3">
        <v>9.2943441054883316</v>
      </c>
      <c r="HP228" s="3">
        <v>9.3288159502512773</v>
      </c>
      <c r="HQ228" s="3">
        <v>9.3676753007469369</v>
      </c>
      <c r="HR228" s="3">
        <v>9.3817107938564561</v>
      </c>
      <c r="HS228" s="3">
        <v>9.3896426796062951</v>
      </c>
      <c r="HT228" s="3">
        <v>9.4014599576019773</v>
      </c>
      <c r="HU228" s="3">
        <v>9.3986976719573327</v>
      </c>
      <c r="HV228" s="3">
        <v>9.3999893283345148</v>
      </c>
      <c r="HW228" s="3">
        <v>9.4010461359109954</v>
      </c>
      <c r="HX228" s="3">
        <v>9.4285485813339651</v>
      </c>
      <c r="HY228" s="3">
        <v>9.4421713191172749</v>
      </c>
      <c r="HZ228" s="3">
        <v>9.4586447546078176</v>
      </c>
      <c r="IA228" s="3">
        <v>9.4596920530969477</v>
      </c>
      <c r="IB228" s="3">
        <v>9.4889625713983321</v>
      </c>
      <c r="IC228" s="3">
        <v>9.5306697011292236</v>
      </c>
      <c r="ID228" s="3">
        <v>9.5861039441064513</v>
      </c>
      <c r="IE228" s="3">
        <v>9.6065973021773097</v>
      </c>
      <c r="IF228" s="3">
        <v>9.6695367567116826</v>
      </c>
      <c r="IG228" s="3">
        <v>9.6961707402335406</v>
      </c>
      <c r="IH228" s="3">
        <v>9.6931002430990976</v>
      </c>
      <c r="II228" s="3">
        <v>9.6923638741272633</v>
      </c>
      <c r="IJ228" s="3">
        <v>9.6882096857992295</v>
      </c>
      <c r="IK228" s="3">
        <v>9.7061210299961189</v>
      </c>
      <c r="IL228" s="3">
        <v>9.7118965096999101</v>
      </c>
      <c r="IM228" s="3">
        <v>9.7379321262832459</v>
      </c>
      <c r="IN228" s="3">
        <v>9.7681132559564077</v>
      </c>
      <c r="IO228" s="3">
        <v>9.8407549221152841</v>
      </c>
      <c r="IP228" s="3">
        <v>9.8877580442389039</v>
      </c>
      <c r="IQ228" s="3">
        <v>9.9084566254125139</v>
      </c>
      <c r="IR228" s="3">
        <v>9.9413744960825134</v>
      </c>
      <c r="IS228" s="3">
        <v>9.9274626932685912</v>
      </c>
      <c r="IT228" s="3">
        <v>9.9320629828708142</v>
      </c>
      <c r="IU228" s="3">
        <v>9.9216200406020398</v>
      </c>
      <c r="IV228" s="3">
        <v>9.9219550715667051</v>
      </c>
      <c r="IW228" s="3">
        <v>9.9257808917054451</v>
      </c>
      <c r="IX228" s="3">
        <v>9.9004974711921143</v>
      </c>
      <c r="IY228" s="3">
        <v>9.8620525116498339</v>
      </c>
      <c r="IZ228" s="3">
        <v>9.8252699907314458</v>
      </c>
      <c r="JA228" s="3">
        <v>9.8058303133027795</v>
      </c>
      <c r="JB228" s="3">
        <v>9.7508563710885259</v>
      </c>
      <c r="JC228" s="3">
        <v>9.6969984317221876</v>
      </c>
      <c r="JD228" s="3">
        <v>9.6067606885028241</v>
      </c>
      <c r="JE228" s="3">
        <v>9.3659996889101276</v>
      </c>
      <c r="JF228" s="3">
        <v>9.1690134121427675</v>
      </c>
      <c r="JG228" s="3">
        <v>9.0291530498032433</v>
      </c>
      <c r="JH228" s="3">
        <v>8.9431354812432051</v>
      </c>
      <c r="JI228" s="3">
        <v>8.874533325101746</v>
      </c>
      <c r="JJ228" s="3">
        <v>8.83971451891715</v>
      </c>
      <c r="JK228" s="3">
        <v>8.8236573665761195</v>
      </c>
      <c r="JL228" s="3">
        <v>8.8247265135163744</v>
      </c>
      <c r="JM228" s="3">
        <v>8.8362563861619527</v>
      </c>
      <c r="JN228" s="3">
        <v>8.8527933304896944</v>
      </c>
      <c r="JO228" s="3">
        <v>8.8929613430744023</v>
      </c>
      <c r="JP228" s="3">
        <v>8.9187226713960879</v>
      </c>
      <c r="JQ228" s="3">
        <v>8.9451276751323725</v>
      </c>
      <c r="JR228" s="3">
        <v>8.984490293675254</v>
      </c>
      <c r="JS228" s="3">
        <v>9.0078168145679864</v>
      </c>
      <c r="JT228" s="3">
        <v>9.002040212374963</v>
      </c>
      <c r="JU228" s="3">
        <v>8.9582451484411845</v>
      </c>
      <c r="JV228" s="3">
        <v>9.0112054411863749</v>
      </c>
      <c r="JW228" s="3">
        <v>9.0438814795690927</v>
      </c>
      <c r="JX228" s="3">
        <v>9.0865990901422986</v>
      </c>
      <c r="JY228" s="3">
        <v>9.2902558313315602</v>
      </c>
      <c r="JZ228" s="3">
        <v>9.4710908911602374</v>
      </c>
      <c r="KA228" s="3">
        <v>9.6936326477596726</v>
      </c>
      <c r="KB228" s="3">
        <v>9.8668330008627123</v>
      </c>
      <c r="KC228" s="3">
        <v>9.9321807319912629</v>
      </c>
      <c r="KD228" s="3">
        <v>9.92704393262499</v>
      </c>
      <c r="KE228" s="3">
        <v>10.016961269310823</v>
      </c>
      <c r="KF228" s="3">
        <v>10.067443923645074</v>
      </c>
      <c r="KG228" s="3">
        <v>10.124730578530951</v>
      </c>
      <c r="KH228" s="3">
        <v>10.176929037834302</v>
      </c>
      <c r="KI228" s="3">
        <v>10.173464707334986</v>
      </c>
      <c r="KJ228" s="3">
        <v>10.142216619575571</v>
      </c>
      <c r="KK228" s="3">
        <v>10.061598577004364</v>
      </c>
      <c r="KL228" s="3">
        <v>9.9636730253009063</v>
      </c>
      <c r="KM228" s="3">
        <v>9.8906555256937789</v>
      </c>
      <c r="KN228" s="3">
        <v>9.7811900711016762</v>
      </c>
      <c r="KO228" s="3">
        <v>9.6987308334963611</v>
      </c>
      <c r="KP228" s="3">
        <v>9.6507985628930726</v>
      </c>
      <c r="KQ228" s="3">
        <v>9.5600815328071533</v>
      </c>
      <c r="KR228" s="3">
        <v>9.5497891885044268</v>
      </c>
      <c r="KS228" s="3">
        <v>9.6159539795450382</v>
      </c>
      <c r="KT228" s="3">
        <v>9.6132615367839716</v>
      </c>
      <c r="KU228" s="3">
        <v>9.5915242521816388</v>
      </c>
      <c r="KV228" s="3">
        <v>9.5950494296151145</v>
      </c>
      <c r="KW228" s="3">
        <v>9.5677441734791078</v>
      </c>
      <c r="KX228" s="3">
        <v>9.5826964115622815</v>
      </c>
      <c r="KY228" s="3">
        <v>9.5842749441160713</v>
      </c>
      <c r="KZ228" s="3">
        <v>9.5855664722087699</v>
      </c>
      <c r="LA228" s="3">
        <v>9.538675166048229</v>
      </c>
      <c r="LB228" s="3">
        <v>9.5074129589778291</v>
      </c>
      <c r="LC228" s="3">
        <v>9.4924899056146899</v>
      </c>
      <c r="LD228" s="3">
        <v>9.4518664911307315</v>
      </c>
      <c r="LE228" s="3">
        <v>9.4115257434887596</v>
      </c>
      <c r="LF228" s="3">
        <v>9.4548813288348246</v>
      </c>
      <c r="LG228" s="3">
        <v>9.5134401568919227</v>
      </c>
      <c r="LH228" s="3">
        <v>9.5684553345498973</v>
      </c>
      <c r="LI228" s="3">
        <v>9.5992609370540105</v>
      </c>
      <c r="LJ228" s="3">
        <v>9.5978277347846586</v>
      </c>
      <c r="LK228" s="3">
        <v>9.5806724432100641</v>
      </c>
      <c r="LL228" s="3">
        <v>9.5790672675725688</v>
      </c>
      <c r="LM228" s="3">
        <v>9.5546678554362146</v>
      </c>
      <c r="LN228" s="3">
        <v>9.5364805552793879</v>
      </c>
      <c r="LO228" s="3">
        <v>9.5393585615460843</v>
      </c>
      <c r="LP228" s="3">
        <v>9.5559201124413509</v>
      </c>
      <c r="LQ228" s="3">
        <v>9.5428326897728404</v>
      </c>
      <c r="LR228" s="3">
        <v>9.5410040586003522</v>
      </c>
      <c r="LS228" s="3">
        <v>9.5572664260263558</v>
      </c>
      <c r="LT228" s="3">
        <v>9.5403825122591872</v>
      </c>
      <c r="LU228" s="3">
        <v>9.5176891394356122</v>
      </c>
      <c r="LV228" s="3">
        <v>9.4707081944921043</v>
      </c>
      <c r="LW228" s="3">
        <v>9.4304933901419794</v>
      </c>
      <c r="LX228" s="3">
        <v>9.4046937769196965</v>
      </c>
      <c r="LY228" s="3">
        <v>9.3871367063600246</v>
      </c>
      <c r="LZ228" s="3">
        <v>9.3550133095151811</v>
      </c>
      <c r="MA228" s="3">
        <v>9.2914376280840383</v>
      </c>
      <c r="MB228" s="3">
        <v>9.2039041137626807</v>
      </c>
      <c r="MC228" s="3">
        <v>9.1056480050159223</v>
      </c>
      <c r="MD228" s="3">
        <v>9.0341358997713339</v>
      </c>
      <c r="ME228" s="3">
        <v>8.9543157706530003</v>
      </c>
      <c r="MF228" s="3">
        <v>8.8854566847440886</v>
      </c>
      <c r="MG228" s="3">
        <v>8.8060313591420343</v>
      </c>
      <c r="MH228" s="3">
        <v>8.7641330775126924</v>
      </c>
      <c r="MI228" s="3">
        <v>8.7458353404509843</v>
      </c>
      <c r="MJ228" s="3">
        <v>8.7202093442417912</v>
      </c>
      <c r="MK228" s="3">
        <v>8.6814840991382489</v>
      </c>
      <c r="ML228" s="3">
        <v>8.6569032205819632</v>
      </c>
      <c r="MM228" s="3">
        <v>8.6350157389025899</v>
      </c>
      <c r="MN228" s="3">
        <v>8.6295387611567413</v>
      </c>
      <c r="MO228" s="3">
        <v>8.6037473741769759</v>
      </c>
      <c r="MP228" s="3">
        <v>8.559559246585227</v>
      </c>
      <c r="MQ228" s="3">
        <v>8.512750210867619</v>
      </c>
      <c r="MR228" s="3">
        <v>8.4513658288620839</v>
      </c>
      <c r="MS228" s="3">
        <v>8.4295558791175313</v>
      </c>
      <c r="MT228" s="3">
        <v>8.4099355290291751</v>
      </c>
      <c r="MU228" s="3">
        <v>8.4116410311506797</v>
      </c>
      <c r="MV228" s="3">
        <v>8.4148122957470477</v>
      </c>
      <c r="MW228" s="3">
        <v>8.4049760027837728</v>
      </c>
      <c r="MX228" s="3">
        <v>8.3738420481259244</v>
      </c>
      <c r="MY228" s="3">
        <v>8.3554722232021739</v>
      </c>
      <c r="MZ228" s="3">
        <v>8.320907989557643</v>
      </c>
      <c r="NA228" s="3">
        <v>8.2961798644674438</v>
      </c>
      <c r="NB228" s="3">
        <v>8.3292233336647339</v>
      </c>
      <c r="NC228" s="3">
        <v>8.390000088195583</v>
      </c>
      <c r="ND228" s="3">
        <v>8.4592609049828908</v>
      </c>
      <c r="NE228" s="3">
        <v>8.6331350963897542</v>
      </c>
      <c r="NF228" s="3">
        <v>8.7505338638965782</v>
      </c>
      <c r="NG228" s="3">
        <v>8.8732251841684118</v>
      </c>
      <c r="NH228" s="3">
        <v>8.9789365537014891</v>
      </c>
      <c r="NI228" s="3">
        <v>9.0121521004980636</v>
      </c>
      <c r="NJ228" s="3">
        <v>9.0624145384805352</v>
      </c>
      <c r="NK228" s="3">
        <v>9.0875556834836928</v>
      </c>
      <c r="NL228" s="3">
        <v>9.0584018479379882</v>
      </c>
      <c r="NM228" s="3">
        <v>9.0079109192545381</v>
      </c>
      <c r="NN228" s="3">
        <v>8.9666001645248503</v>
      </c>
      <c r="NO228" s="3">
        <v>9.002058693358391</v>
      </c>
      <c r="NP228" s="3">
        <v>9.0186392544105818</v>
      </c>
      <c r="NQ228" s="3">
        <v>9.0215500533984159</v>
      </c>
      <c r="NR228" s="3">
        <v>9.0150523561048992</v>
      </c>
      <c r="NS228" s="3">
        <v>8.977770712331667</v>
      </c>
      <c r="NT228" s="3">
        <v>8.9254487631772221</v>
      </c>
      <c r="NU228" s="3">
        <v>8.8880944462439917</v>
      </c>
      <c r="NV228" s="3">
        <v>8.8793499985567994</v>
      </c>
      <c r="NW228" s="3">
        <v>8.8685590926438458</v>
      </c>
      <c r="NX228" s="3">
        <v>8.8542756176096109</v>
      </c>
      <c r="NY228" s="3">
        <v>8.8644073256854394</v>
      </c>
      <c r="NZ228" s="3">
        <v>8.9254241726452577</v>
      </c>
      <c r="OA228" s="3">
        <v>8.9408015936139993</v>
      </c>
      <c r="OB228" s="3">
        <v>8.9552013024082218</v>
      </c>
      <c r="OC228" s="3">
        <v>8.9451647012414721</v>
      </c>
      <c r="OD228" s="3">
        <v>8.989680210835548</v>
      </c>
      <c r="OE228" s="3">
        <v>8.9897383557777726</v>
      </c>
      <c r="OF228" s="3">
        <v>9.0025131972662571</v>
      </c>
      <c r="OG228" s="3">
        <v>9.0147835279515842</v>
      </c>
      <c r="OH228" s="3">
        <v>9.032095615236349</v>
      </c>
      <c r="OI228" s="3">
        <v>9.0753509542762032</v>
      </c>
      <c r="OJ228" s="3">
        <v>9.0798325967665896</v>
      </c>
      <c r="OK228" s="3">
        <v>9.0798630322603415</v>
      </c>
      <c r="OL228" s="3">
        <v>9.0598879354857331</v>
      </c>
      <c r="OM228" s="3">
        <v>9.0435446766749941</v>
      </c>
      <c r="ON228" s="3">
        <v>9.0210820074597429</v>
      </c>
      <c r="OO228" s="3">
        <v>8.9954307311894848</v>
      </c>
      <c r="OP228" s="3">
        <v>8.9526251415138223</v>
      </c>
      <c r="OQ228" s="3">
        <v>8.9121478430567631</v>
      </c>
      <c r="OR228" s="3">
        <v>8.9063027770383592</v>
      </c>
      <c r="OS228" s="3">
        <v>8.9106113637602746</v>
      </c>
      <c r="OT228" s="3">
        <v>8.9159547492519398</v>
      </c>
      <c r="OU228" s="3">
        <v>8.9021447963002753</v>
      </c>
      <c r="OV228" s="3">
        <v>8.8835730115103253</v>
      </c>
      <c r="OW228" s="3">
        <v>8.8592870108753168</v>
      </c>
      <c r="OX228" s="3">
        <v>8.8303257383573808</v>
      </c>
      <c r="OY228" s="3">
        <v>8.8211756070261416</v>
      </c>
      <c r="OZ228" s="3">
        <v>8.8064164050197729</v>
      </c>
      <c r="PA228" s="3">
        <v>8.7779770579236516</v>
      </c>
      <c r="PB228" s="3">
        <v>8.7437994095706646</v>
      </c>
      <c r="PC228" s="3">
        <v>8.7158358776422595</v>
      </c>
      <c r="PD228" s="3">
        <v>8.6984111726163942</v>
      </c>
      <c r="PE228" s="3">
        <v>8.6914273252364431</v>
      </c>
      <c r="PF228" s="3">
        <v>8.6784405417453758</v>
      </c>
      <c r="PG228" s="3">
        <v>8.7041786265221752</v>
      </c>
      <c r="PH228" s="3">
        <v>8.7179643337064281</v>
      </c>
      <c r="PI228" s="3">
        <v>8.6983344584951592</v>
      </c>
      <c r="PJ228" s="3">
        <v>8.6695463780479578</v>
      </c>
      <c r="PK228" s="3">
        <v>8.6259924889434814</v>
      </c>
      <c r="PL228" s="3">
        <v>8.5812665847784046</v>
      </c>
      <c r="PM228" s="3">
        <v>8.5410362980946548</v>
      </c>
      <c r="PN228" s="3">
        <v>8.5063024242560292</v>
      </c>
      <c r="PO228" s="3">
        <v>8.4669747071104879</v>
      </c>
      <c r="PP228" s="3">
        <v>8.4547974869069655</v>
      </c>
      <c r="PQ228" s="3">
        <v>8.4684706725634769</v>
      </c>
      <c r="PR228" s="3">
        <v>8.4705669131866834</v>
      </c>
      <c r="PS228" s="3">
        <v>8.4559183806008207</v>
      </c>
    </row>
    <row r="229" spans="3:435" x14ac:dyDescent="0.2">
      <c r="C229" s="1" t="str">
        <f>[1]!WSS(D229,"sec_name","ShowCodes=N","cols=1;rows=1")</f>
        <v>东兴证券</v>
      </c>
      <c r="D229" s="1" t="s">
        <v>229</v>
      </c>
      <c r="E229" s="3">
        <v>9.4775494156517244</v>
      </c>
      <c r="F229" s="3">
        <v>9.4692279208217762</v>
      </c>
      <c r="G229" s="3">
        <v>9.6050281021013149</v>
      </c>
      <c r="H229" s="3">
        <v>9.7018764695951205</v>
      </c>
      <c r="I229" s="3">
        <v>9.7757682262806291</v>
      </c>
      <c r="J229" s="3">
        <v>9.8308772911064572</v>
      </c>
      <c r="K229" s="3">
        <v>9.8367491353380974</v>
      </c>
      <c r="L229" s="3">
        <v>9.8433359868180919</v>
      </c>
      <c r="M229" s="3">
        <v>9.8326817487722131</v>
      </c>
      <c r="N229" s="3">
        <v>9.8471385562339133</v>
      </c>
      <c r="O229" s="3">
        <v>9.8286625116365052</v>
      </c>
      <c r="P229" s="3">
        <v>9.8064153150085698</v>
      </c>
      <c r="Q229" s="3">
        <v>9.8131695812555826</v>
      </c>
      <c r="R229" s="3">
        <v>9.8133479652267734</v>
      </c>
      <c r="S229" s="3">
        <v>9.7796243589900786</v>
      </c>
      <c r="T229" s="3">
        <v>9.7324236282128318</v>
      </c>
      <c r="U229" s="3">
        <v>9.7098483175051697</v>
      </c>
      <c r="V229" s="3">
        <v>9.6806819581585692</v>
      </c>
      <c r="W229" s="3">
        <v>9.6461229286548988</v>
      </c>
      <c r="X229" s="3">
        <v>9.591108229166764</v>
      </c>
      <c r="Y229" s="3">
        <v>9.5425309905955338</v>
      </c>
      <c r="Z229" s="3">
        <v>9.4974381484964265</v>
      </c>
      <c r="AA229" s="3">
        <v>9.5068918198786889</v>
      </c>
      <c r="AB229" s="3">
        <v>9.5484962098239929</v>
      </c>
      <c r="AC229" s="3">
        <v>9.5914492082460487</v>
      </c>
      <c r="AD229" s="3">
        <v>9.6907664672465987</v>
      </c>
      <c r="AE229" s="3">
        <v>9.7755912665139348</v>
      </c>
      <c r="AF229" s="3">
        <v>9.8325151074142578</v>
      </c>
      <c r="AG229" s="3">
        <v>10.062697830021666</v>
      </c>
      <c r="AH229" s="3">
        <v>10.272420449690213</v>
      </c>
      <c r="AI229" s="3">
        <v>10.463620374990215</v>
      </c>
      <c r="AJ229" s="3">
        <v>10.64679580397287</v>
      </c>
      <c r="AK229" s="3">
        <v>11.005231801071643</v>
      </c>
      <c r="AL229" s="3">
        <v>11.528454106189065</v>
      </c>
      <c r="AM229" s="3">
        <v>11.874545089276872</v>
      </c>
      <c r="AN229" s="3">
        <v>12.129188703323113</v>
      </c>
      <c r="AO229" s="3">
        <v>12.264446536212048</v>
      </c>
      <c r="AP229" s="3">
        <v>12.439285935933436</v>
      </c>
      <c r="AQ229" s="3">
        <v>12.600162444199007</v>
      </c>
      <c r="AR229" s="3">
        <v>12.722875629220148</v>
      </c>
      <c r="AS229" s="3">
        <v>12.940929486786494</v>
      </c>
      <c r="AT229" s="3">
        <v>13.188858919811629</v>
      </c>
      <c r="AU229" s="3">
        <v>13.131449444041497</v>
      </c>
      <c r="AV229" s="3">
        <v>13.139738908417991</v>
      </c>
      <c r="AW229" s="3">
        <v>13.187521195652687</v>
      </c>
      <c r="AX229" s="3">
        <v>13.198094055974067</v>
      </c>
      <c r="AY229" s="3">
        <v>13.169309807864439</v>
      </c>
      <c r="AZ229" s="3">
        <v>13.170715573157423</v>
      </c>
      <c r="BA229" s="3">
        <v>13.246735298861298</v>
      </c>
      <c r="BB229" s="3">
        <v>13.285759350940022</v>
      </c>
      <c r="BC229" s="3">
        <v>13.353340287727036</v>
      </c>
      <c r="BD229" s="3">
        <v>13.430025079203691</v>
      </c>
      <c r="BE229" s="3">
        <v>13.451767192553392</v>
      </c>
      <c r="BF229" s="3">
        <v>13.366164900244378</v>
      </c>
      <c r="BG229" s="3">
        <v>13.258691882317322</v>
      </c>
      <c r="BH229" s="3">
        <v>13.174324629966206</v>
      </c>
      <c r="BI229" s="3">
        <v>13.078557752435531</v>
      </c>
      <c r="BJ229" s="3">
        <v>13.160637798387347</v>
      </c>
      <c r="BK229" s="3">
        <v>13.24918549650504</v>
      </c>
      <c r="BL229" s="3">
        <v>13.312720570134525</v>
      </c>
      <c r="BM229" s="3">
        <v>13.471660320625217</v>
      </c>
      <c r="BN229" s="3">
        <v>13.585658458784371</v>
      </c>
      <c r="BO229" s="3">
        <v>13.612973154216824</v>
      </c>
      <c r="BP229" s="3">
        <v>13.669191099004848</v>
      </c>
      <c r="BQ229" s="3">
        <v>13.640318040898249</v>
      </c>
      <c r="BR229" s="3">
        <v>13.650564192480767</v>
      </c>
      <c r="BS229" s="3">
        <v>13.641121320529955</v>
      </c>
      <c r="BT229" s="3">
        <v>13.57100404530668</v>
      </c>
      <c r="BU229" s="3">
        <v>13.559983183068754</v>
      </c>
      <c r="BV229" s="3">
        <v>13.634748712792657</v>
      </c>
      <c r="BW229" s="3">
        <v>13.783268322956761</v>
      </c>
      <c r="BX229" s="3">
        <v>13.958262621422866</v>
      </c>
      <c r="BY229" s="3">
        <v>14.003396303293307</v>
      </c>
      <c r="BZ229" s="3">
        <v>14.013584741582338</v>
      </c>
      <c r="CA229" s="3">
        <v>14.037964208137584</v>
      </c>
      <c r="CB229" s="3">
        <v>13.920650191796016</v>
      </c>
      <c r="CC229" s="3">
        <v>13.862100777087473</v>
      </c>
      <c r="CD229" s="3">
        <v>13.60919673923193</v>
      </c>
      <c r="CE229" s="3">
        <v>13.496753502269767</v>
      </c>
      <c r="CF229" s="3">
        <v>13.169450181609653</v>
      </c>
      <c r="CG229" s="3">
        <v>12.924830458358054</v>
      </c>
      <c r="CH229" s="3">
        <v>12.681904453798712</v>
      </c>
      <c r="CI229" s="3">
        <v>12.468885941969797</v>
      </c>
      <c r="CJ229" s="3">
        <v>12.390858927357083</v>
      </c>
      <c r="CK229" s="3">
        <v>12.289583858764187</v>
      </c>
      <c r="CL229" s="3">
        <v>12.185331136977348</v>
      </c>
      <c r="CM229" s="3">
        <v>12.133903018276033</v>
      </c>
      <c r="CN229" s="3">
        <v>12.088260254036584</v>
      </c>
      <c r="CO229" s="3">
        <v>11.926133577177264</v>
      </c>
      <c r="CP229" s="3">
        <v>11.829136649120342</v>
      </c>
      <c r="CQ229" s="3">
        <v>11.781862482209235</v>
      </c>
      <c r="CR229" s="3">
        <v>11.714661883477437</v>
      </c>
      <c r="CS229" s="3">
        <v>11.661462176995608</v>
      </c>
      <c r="CT229" s="3">
        <v>11.600109060109919</v>
      </c>
      <c r="CU229" s="3">
        <v>11.662215392538112</v>
      </c>
      <c r="CV229" s="3">
        <v>11.707681838374484</v>
      </c>
      <c r="CW229" s="3">
        <v>11.716359921942276</v>
      </c>
      <c r="CX229" s="3">
        <v>11.693155829665141</v>
      </c>
      <c r="CY229" s="3">
        <v>11.647431536792107</v>
      </c>
      <c r="CZ229" s="3">
        <v>11.611803363574886</v>
      </c>
      <c r="DA229" s="3">
        <v>11.566609563297401</v>
      </c>
      <c r="DB229" s="3">
        <v>11.536763245337617</v>
      </c>
      <c r="DC229" s="3">
        <v>11.476691365453703</v>
      </c>
      <c r="DD229" s="3">
        <v>11.420411208395073</v>
      </c>
      <c r="DE229" s="3">
        <v>11.467059451577517</v>
      </c>
      <c r="DF229" s="3">
        <v>11.471356634953752</v>
      </c>
      <c r="DG229" s="3">
        <v>11.483785554416402</v>
      </c>
      <c r="DH229" s="3">
        <v>11.447606845990675</v>
      </c>
      <c r="DI229" s="3">
        <v>11.416223481265108</v>
      </c>
      <c r="DJ229" s="3">
        <v>11.329937495343041</v>
      </c>
      <c r="DK229" s="3">
        <v>11.289644212966675</v>
      </c>
      <c r="DL229" s="3">
        <v>11.367198702936408</v>
      </c>
      <c r="DM229" s="3">
        <v>11.46273933002025</v>
      </c>
      <c r="DN229" s="3">
        <v>11.533778499416643</v>
      </c>
      <c r="DO229" s="3">
        <v>11.599031889919369</v>
      </c>
      <c r="DP229" s="3">
        <v>11.602507995823592</v>
      </c>
      <c r="DQ229" s="3">
        <v>11.628525986072978</v>
      </c>
      <c r="DR229" s="3">
        <v>11.631987350045886</v>
      </c>
      <c r="DS229" s="3">
        <v>11.68651501875517</v>
      </c>
      <c r="DT229" s="3">
        <v>11.754302474626053</v>
      </c>
      <c r="DU229" s="3">
        <v>11.768764950610286</v>
      </c>
      <c r="DV229" s="3">
        <v>11.780597882934162</v>
      </c>
      <c r="DW229" s="3">
        <v>11.783148935006286</v>
      </c>
      <c r="DX229" s="3">
        <v>11.699670961602127</v>
      </c>
      <c r="DY229" s="3">
        <v>11.642066445270462</v>
      </c>
      <c r="DZ229" s="3">
        <v>11.587805046211191</v>
      </c>
      <c r="EA229" s="3">
        <v>11.545191961073002</v>
      </c>
      <c r="EB229" s="3">
        <v>11.499631065012577</v>
      </c>
      <c r="EC229" s="3">
        <v>11.506919172150484</v>
      </c>
      <c r="ED229" s="3">
        <v>11.561012599965478</v>
      </c>
      <c r="EE229" s="3">
        <v>11.580314343625648</v>
      </c>
      <c r="EF229" s="3">
        <v>11.55154147028836</v>
      </c>
      <c r="EG229" s="3">
        <v>11.551395729838783</v>
      </c>
      <c r="EH229" s="3">
        <v>11.463096031939907</v>
      </c>
      <c r="EI229" s="3">
        <v>11.401648427102895</v>
      </c>
      <c r="EJ229" s="3">
        <v>11.362170723448726</v>
      </c>
      <c r="EK229" s="3">
        <v>11.33706919464537</v>
      </c>
      <c r="EL229" s="3">
        <v>11.303934369638601</v>
      </c>
      <c r="EM229" s="3">
        <v>11.266026450590008</v>
      </c>
      <c r="EN229" s="3">
        <v>11.25300689182931</v>
      </c>
      <c r="EO229" s="3">
        <v>11.235156120165133</v>
      </c>
      <c r="EP229" s="3">
        <v>11.204354528828823</v>
      </c>
      <c r="EQ229" s="3">
        <v>11.108968791057883</v>
      </c>
      <c r="ER229" s="3">
        <v>10.998533088231827</v>
      </c>
      <c r="ES229" s="3">
        <v>10.864986177670925</v>
      </c>
      <c r="ET229" s="3">
        <v>10.72332770568201</v>
      </c>
      <c r="EU229" s="3">
        <v>10.659613748194987</v>
      </c>
      <c r="EV229" s="3">
        <v>10.569692522737755</v>
      </c>
      <c r="EW229" s="3">
        <v>10.533912233162082</v>
      </c>
      <c r="EX229" s="3">
        <v>10.486641442841769</v>
      </c>
      <c r="EY229" s="3">
        <v>10.451564540514847</v>
      </c>
      <c r="EZ229" s="3">
        <v>10.422865263652321</v>
      </c>
      <c r="FA229" s="3">
        <v>10.402983236830117</v>
      </c>
      <c r="FB229" s="3">
        <v>10.505489799017392</v>
      </c>
      <c r="FC229" s="3">
        <v>10.560565182821643</v>
      </c>
      <c r="FD229" s="3">
        <v>10.593029660237624</v>
      </c>
      <c r="FE229" s="3">
        <v>10.624990308807147</v>
      </c>
      <c r="FF229" s="3">
        <v>10.642141918676979</v>
      </c>
      <c r="FG229" s="3">
        <v>10.630980635534751</v>
      </c>
      <c r="FH229" s="3">
        <v>10.650642297364467</v>
      </c>
      <c r="FI229" s="3">
        <v>10.646933499081813</v>
      </c>
      <c r="FJ229" s="3">
        <v>10.640299828057961</v>
      </c>
      <c r="FK229" s="3">
        <v>10.629473478199769</v>
      </c>
      <c r="FL229" s="3">
        <v>10.663805983733887</v>
      </c>
      <c r="FM229" s="3">
        <v>10.702693821499075</v>
      </c>
      <c r="FN229" s="3">
        <v>10.768703558907832</v>
      </c>
      <c r="FO229" s="3">
        <v>10.873100361144306</v>
      </c>
      <c r="FP229" s="3">
        <v>10.965714332873375</v>
      </c>
      <c r="FQ229" s="3">
        <v>11.081080622235888</v>
      </c>
      <c r="FR229" s="3">
        <v>11.175471227768027</v>
      </c>
      <c r="FS229" s="3">
        <v>11.254499505301153</v>
      </c>
      <c r="FT229" s="3">
        <v>11.329956604206025</v>
      </c>
      <c r="FU229" s="3">
        <v>11.371898624935275</v>
      </c>
      <c r="FV229" s="3">
        <v>11.357625587012764</v>
      </c>
      <c r="FW229" s="3">
        <v>11.347747248031345</v>
      </c>
      <c r="FX229" s="3">
        <v>11.361260185184312</v>
      </c>
      <c r="FY229" s="3">
        <v>11.433502665903319</v>
      </c>
      <c r="FZ229" s="3">
        <v>11.417026902374083</v>
      </c>
      <c r="GA229" s="3">
        <v>11.394548729958567</v>
      </c>
      <c r="GB229" s="3">
        <v>11.343764672371659</v>
      </c>
      <c r="GC229" s="3">
        <v>11.278819268449343</v>
      </c>
      <c r="GD229" s="3">
        <v>11.236479724892737</v>
      </c>
      <c r="GE229" s="3">
        <v>11.164046655430228</v>
      </c>
      <c r="GF229" s="3">
        <v>11.075989619341263</v>
      </c>
      <c r="GG229" s="3">
        <v>11.005742552872412</v>
      </c>
      <c r="GH229" s="3">
        <v>10.96086488826597</v>
      </c>
      <c r="GI229" s="3">
        <v>10.945742015258796</v>
      </c>
      <c r="GJ229" s="3">
        <v>10.983757589076445</v>
      </c>
      <c r="GK229" s="3">
        <v>10.998664822431881</v>
      </c>
      <c r="GL229" s="3">
        <v>11.010861653152444</v>
      </c>
      <c r="GM229" s="3">
        <v>11.013642473739461</v>
      </c>
      <c r="GN229" s="3">
        <v>10.96912805673427</v>
      </c>
      <c r="GO229" s="3">
        <v>10.918310365284874</v>
      </c>
      <c r="GP229" s="3">
        <v>10.883930662934183</v>
      </c>
      <c r="GQ229" s="3">
        <v>10.852202612424911</v>
      </c>
      <c r="GR229" s="3">
        <v>10.840640099750905</v>
      </c>
      <c r="GS229" s="3">
        <v>10.849175876050822</v>
      </c>
      <c r="GT229" s="3">
        <v>10.893951318615295</v>
      </c>
      <c r="GU229" s="3">
        <v>10.892794147745654</v>
      </c>
      <c r="GV229" s="3">
        <v>10.873851360209612</v>
      </c>
      <c r="GW229" s="3">
        <v>10.854753513587948</v>
      </c>
      <c r="GX229" s="3">
        <v>10.873320424318621</v>
      </c>
      <c r="GY229" s="3">
        <v>10.893910337366693</v>
      </c>
      <c r="GZ229" s="3">
        <v>10.928752642087979</v>
      </c>
      <c r="HA229" s="3">
        <v>10.93566476867052</v>
      </c>
      <c r="HB229" s="3">
        <v>10.952117754359621</v>
      </c>
      <c r="HC229" s="3">
        <v>10.945783675598284</v>
      </c>
      <c r="HD229" s="3">
        <v>10.884813603699536</v>
      </c>
      <c r="HE229" s="3">
        <v>10.84392701282067</v>
      </c>
      <c r="HF229" s="3">
        <v>10.781680721647248</v>
      </c>
      <c r="HG229" s="3">
        <v>10.739749943644888</v>
      </c>
      <c r="HH229" s="3">
        <v>10.689246539230231</v>
      </c>
      <c r="HI229" s="3">
        <v>10.667721178486778</v>
      </c>
      <c r="HJ229" s="3">
        <v>10.666305934216842</v>
      </c>
      <c r="HK229" s="3">
        <v>10.645352396294804</v>
      </c>
      <c r="HL229" s="3">
        <v>10.635406997088397</v>
      </c>
      <c r="HM229" s="3">
        <v>10.611073444622496</v>
      </c>
      <c r="HN229" s="3">
        <v>10.605560980946786</v>
      </c>
      <c r="HO229" s="3">
        <v>10.620846392471146</v>
      </c>
      <c r="HP229" s="3">
        <v>10.618955831740143</v>
      </c>
      <c r="HQ229" s="3">
        <v>10.624607414729294</v>
      </c>
      <c r="HR229" s="3">
        <v>10.641828640846752</v>
      </c>
      <c r="HS229" s="3">
        <v>10.664916740627838</v>
      </c>
      <c r="HT229" s="3">
        <v>10.692805013199829</v>
      </c>
      <c r="HU229" s="3">
        <v>10.71202348334011</v>
      </c>
      <c r="HV229" s="3">
        <v>10.747543303833751</v>
      </c>
      <c r="HW229" s="3">
        <v>10.774805369722543</v>
      </c>
      <c r="HX229" s="3">
        <v>10.788112693246159</v>
      </c>
      <c r="HY229" s="3">
        <v>10.790002499431735</v>
      </c>
      <c r="HZ229" s="3">
        <v>10.793348304772216</v>
      </c>
      <c r="IA229" s="3">
        <v>10.781688974487876</v>
      </c>
      <c r="IB229" s="3">
        <v>10.851331970750046</v>
      </c>
      <c r="IC229" s="3">
        <v>10.944304625080525</v>
      </c>
      <c r="ID229" s="3">
        <v>11.077960397683169</v>
      </c>
      <c r="IE229" s="3">
        <v>11.212509533209902</v>
      </c>
      <c r="IF229" s="3">
        <v>11.326194393538827</v>
      </c>
      <c r="IG229" s="3">
        <v>11.573974983046307</v>
      </c>
      <c r="IH229" s="3">
        <v>11.629137262188502</v>
      </c>
      <c r="II229" s="3">
        <v>11.692266041400021</v>
      </c>
      <c r="IJ229" s="3">
        <v>11.752914865582447</v>
      </c>
      <c r="IK229" s="3">
        <v>11.94110591837139</v>
      </c>
      <c r="IL229" s="3">
        <v>11.988903956741911</v>
      </c>
      <c r="IM229" s="3">
        <v>12.184576742457612</v>
      </c>
      <c r="IN229" s="3">
        <v>12.333875043504261</v>
      </c>
      <c r="IO229" s="3">
        <v>12.445230593798957</v>
      </c>
      <c r="IP229" s="3">
        <v>12.511145267915502</v>
      </c>
      <c r="IQ229" s="3">
        <v>12.548879047310942</v>
      </c>
      <c r="IR229" s="3">
        <v>12.61394455600189</v>
      </c>
      <c r="IS229" s="3">
        <v>12.573600719081794</v>
      </c>
      <c r="IT229" s="3">
        <v>12.565786533439097</v>
      </c>
      <c r="IU229" s="3">
        <v>12.541397097452371</v>
      </c>
      <c r="IV229" s="3">
        <v>12.593426154996836</v>
      </c>
      <c r="IW229" s="3">
        <v>12.594604556888481</v>
      </c>
      <c r="IX229" s="3">
        <v>12.604566707003407</v>
      </c>
      <c r="IY229" s="3">
        <v>12.594721549157221</v>
      </c>
      <c r="IZ229" s="3">
        <v>12.599263629684195</v>
      </c>
      <c r="JA229" s="3">
        <v>12.631773493007723</v>
      </c>
      <c r="JB229" s="3">
        <v>12.620580849071109</v>
      </c>
      <c r="JC229" s="3">
        <v>12.633018445806188</v>
      </c>
      <c r="JD229" s="3">
        <v>12.544216597924434</v>
      </c>
      <c r="JE229" s="3">
        <v>12.250209603288308</v>
      </c>
      <c r="JF229" s="3">
        <v>11.99346201476834</v>
      </c>
      <c r="JG229" s="3">
        <v>11.821187428141338</v>
      </c>
      <c r="JH229" s="3">
        <v>11.718027118362713</v>
      </c>
      <c r="JI229" s="3">
        <v>11.649819635347058</v>
      </c>
      <c r="JJ229" s="3">
        <v>11.635404337315762</v>
      </c>
      <c r="JK229" s="3">
        <v>11.602014787204041</v>
      </c>
      <c r="JL229" s="3">
        <v>11.619686099669792</v>
      </c>
      <c r="JM229" s="3">
        <v>11.601751620622105</v>
      </c>
      <c r="JN229" s="3">
        <v>11.603274368752009</v>
      </c>
      <c r="JO229" s="3">
        <v>11.708897118673963</v>
      </c>
      <c r="JP229" s="3">
        <v>11.786317723989168</v>
      </c>
      <c r="JQ229" s="3">
        <v>11.849661859897891</v>
      </c>
      <c r="JR229" s="3">
        <v>12.018462953234218</v>
      </c>
      <c r="JS229" s="3">
        <v>12.138576927321241</v>
      </c>
      <c r="JT229" s="3">
        <v>12.236851998743683</v>
      </c>
      <c r="JU229" s="3">
        <v>12.335254880729947</v>
      </c>
      <c r="JV229" s="3">
        <v>12.394171117698711</v>
      </c>
      <c r="JW229" s="3">
        <v>12.431577707332579</v>
      </c>
      <c r="JX229" s="3">
        <v>12.347008623511069</v>
      </c>
      <c r="JY229" s="3">
        <v>12.376793804427484</v>
      </c>
      <c r="JZ229" s="3">
        <v>12.406562300458102</v>
      </c>
      <c r="KA229" s="3">
        <v>12.481307174500891</v>
      </c>
      <c r="KB229" s="3">
        <v>12.580253697036806</v>
      </c>
      <c r="KC229" s="3">
        <v>12.560432279076172</v>
      </c>
      <c r="KD229" s="3">
        <v>12.470431109530759</v>
      </c>
      <c r="KE229" s="3">
        <v>12.457980223364311</v>
      </c>
      <c r="KF229" s="3">
        <v>12.392005496863449</v>
      </c>
      <c r="KG229" s="3">
        <v>12.298434950166991</v>
      </c>
      <c r="KH229" s="3">
        <v>12.198482420506281</v>
      </c>
      <c r="KI229" s="3">
        <v>11.97993339250227</v>
      </c>
      <c r="KJ229" s="3">
        <v>11.817316959068739</v>
      </c>
      <c r="KK229" s="3">
        <v>11.623080714667703</v>
      </c>
      <c r="KL229" s="3">
        <v>11.512749374906271</v>
      </c>
      <c r="KM229" s="3">
        <v>11.445873098663418</v>
      </c>
      <c r="KN229" s="3">
        <v>11.322771303882798</v>
      </c>
      <c r="KO229" s="3">
        <v>11.263442472041735</v>
      </c>
      <c r="KP229" s="3">
        <v>11.250892730992293</v>
      </c>
      <c r="KQ229" s="3">
        <v>11.210031539998925</v>
      </c>
      <c r="KR229" s="3">
        <v>11.180198860447767</v>
      </c>
      <c r="KS229" s="3">
        <v>11.121597881990981</v>
      </c>
      <c r="KT229" s="3">
        <v>11.062854020925432</v>
      </c>
      <c r="KU229" s="3">
        <v>11.003993252477503</v>
      </c>
      <c r="KV229" s="3">
        <v>10.990026861817267</v>
      </c>
      <c r="KW229" s="3">
        <v>10.953405395565724</v>
      </c>
      <c r="KX229" s="3">
        <v>10.963033602737491</v>
      </c>
      <c r="KY229" s="3">
        <v>10.961913225389322</v>
      </c>
      <c r="KZ229" s="3">
        <v>10.975393358679773</v>
      </c>
      <c r="LA229" s="3">
        <v>10.946831333630751</v>
      </c>
      <c r="LB229" s="3">
        <v>10.936059612861603</v>
      </c>
      <c r="LC229" s="3">
        <v>10.956040004112273</v>
      </c>
      <c r="LD229" s="3">
        <v>10.936395574213787</v>
      </c>
      <c r="LE229" s="3">
        <v>10.923922061116293</v>
      </c>
      <c r="LF229" s="3">
        <v>10.908317656080079</v>
      </c>
      <c r="LG229" s="3">
        <v>10.899149617869899</v>
      </c>
      <c r="LH229" s="3">
        <v>10.850257667832125</v>
      </c>
      <c r="LI229" s="3">
        <v>10.813854368959511</v>
      </c>
      <c r="LJ229" s="3">
        <v>10.767873445754315</v>
      </c>
      <c r="LK229" s="3">
        <v>10.690661462818358</v>
      </c>
      <c r="LL229" s="3">
        <v>10.614890812560541</v>
      </c>
      <c r="LM229" s="3">
        <v>10.561894654139955</v>
      </c>
      <c r="LN229" s="3">
        <v>10.529331765136417</v>
      </c>
      <c r="LO229" s="3">
        <v>10.544080223269992</v>
      </c>
      <c r="LP229" s="3">
        <v>10.575942762070135</v>
      </c>
      <c r="LQ229" s="3">
        <v>10.587615296899479</v>
      </c>
      <c r="LR229" s="3">
        <v>10.633157574551447</v>
      </c>
      <c r="LS229" s="3">
        <v>10.648824229585538</v>
      </c>
      <c r="LT229" s="3">
        <v>10.659842799891724</v>
      </c>
      <c r="LU229" s="3">
        <v>10.683254807161767</v>
      </c>
      <c r="LV229" s="3">
        <v>10.675416061065361</v>
      </c>
      <c r="LW229" s="3">
        <v>10.665403346974886</v>
      </c>
      <c r="LX229" s="3">
        <v>10.660810325199648</v>
      </c>
      <c r="LY229" s="3">
        <v>10.662451197416436</v>
      </c>
      <c r="LZ229" s="3">
        <v>10.633200517618164</v>
      </c>
      <c r="MA229" s="3">
        <v>10.584073724747487</v>
      </c>
      <c r="MB229" s="3">
        <v>10.509686656147046</v>
      </c>
      <c r="MC229" s="3">
        <v>10.443425702269579</v>
      </c>
      <c r="MD229" s="3">
        <v>10.412607011047488</v>
      </c>
      <c r="ME229" s="3">
        <v>10.369395703429692</v>
      </c>
      <c r="MF229" s="3">
        <v>10.364634219955652</v>
      </c>
      <c r="MG229" s="3">
        <v>10.366137265018047</v>
      </c>
      <c r="MH229" s="3">
        <v>10.4339522712289</v>
      </c>
      <c r="MI229" s="3">
        <v>10.482238868332766</v>
      </c>
      <c r="MJ229" s="3">
        <v>10.491152869960697</v>
      </c>
      <c r="MK229" s="3">
        <v>10.498446136302972</v>
      </c>
      <c r="ML229" s="3">
        <v>10.508012555635936</v>
      </c>
      <c r="MM229" s="3">
        <v>10.505042023464478</v>
      </c>
      <c r="MN229" s="3">
        <v>10.513409196588324</v>
      </c>
      <c r="MO229" s="3">
        <v>10.495060651304751</v>
      </c>
      <c r="MP229" s="3">
        <v>10.474649395750589</v>
      </c>
      <c r="MQ229" s="3">
        <v>10.456149677290352</v>
      </c>
      <c r="MR229" s="3">
        <v>10.423017530919857</v>
      </c>
      <c r="MS229" s="3">
        <v>10.415705023669148</v>
      </c>
      <c r="MT229" s="3">
        <v>10.404323262352616</v>
      </c>
      <c r="MU229" s="3">
        <v>10.407608119286087</v>
      </c>
      <c r="MV229" s="3">
        <v>10.462484161619859</v>
      </c>
      <c r="MW229" s="3">
        <v>10.53437675962352</v>
      </c>
      <c r="MX229" s="3">
        <v>10.612993592966127</v>
      </c>
      <c r="MY229" s="3">
        <v>10.670118048632338</v>
      </c>
      <c r="MZ229" s="3">
        <v>10.648471394711203</v>
      </c>
      <c r="NA229" s="3">
        <v>10.673950922478944</v>
      </c>
      <c r="NB229" s="3">
        <v>10.739787840689051</v>
      </c>
      <c r="NC229" s="3">
        <v>10.926824891699152</v>
      </c>
      <c r="ND229" s="3">
        <v>11.222023700271919</v>
      </c>
      <c r="NE229" s="3">
        <v>11.69209934345116</v>
      </c>
      <c r="NF229" s="3">
        <v>11.983127430461565</v>
      </c>
      <c r="NG229" s="3">
        <v>12.395802624120366</v>
      </c>
      <c r="NH229" s="3">
        <v>12.801830810164859</v>
      </c>
      <c r="NI229" s="3">
        <v>13.119638883989584</v>
      </c>
      <c r="NJ229" s="3">
        <v>13.385062471645599</v>
      </c>
      <c r="NK229" s="3">
        <v>13.569834405573827</v>
      </c>
      <c r="NL229" s="3">
        <v>13.667023403169656</v>
      </c>
      <c r="NM229" s="3">
        <v>13.647563610537604</v>
      </c>
      <c r="NN229" s="3">
        <v>13.511068690986296</v>
      </c>
      <c r="NO229" s="3">
        <v>13.537960312796809</v>
      </c>
      <c r="NP229" s="3">
        <v>13.507774119280429</v>
      </c>
      <c r="NQ229" s="3">
        <v>13.517268743615837</v>
      </c>
      <c r="NR229" s="3">
        <v>13.55231078594395</v>
      </c>
      <c r="NS229" s="3">
        <v>13.431890645617365</v>
      </c>
      <c r="NT229" s="3">
        <v>13.331546893583628</v>
      </c>
      <c r="NU229" s="3">
        <v>13.253083817735778</v>
      </c>
      <c r="NV229" s="3">
        <v>13.25797766734167</v>
      </c>
      <c r="NW229" s="3">
        <v>13.307436271564672</v>
      </c>
      <c r="NX229" s="3">
        <v>13.387902401435145</v>
      </c>
      <c r="NY229" s="3">
        <v>13.504647415068838</v>
      </c>
      <c r="NZ229" s="3">
        <v>13.621984246977808</v>
      </c>
      <c r="OA229" s="3">
        <v>13.681623470512836</v>
      </c>
      <c r="OB229" s="3">
        <v>13.78496465426257</v>
      </c>
      <c r="OC229" s="3">
        <v>13.753152896369789</v>
      </c>
      <c r="OD229" s="3">
        <v>13.725306916069082</v>
      </c>
      <c r="OE229" s="3">
        <v>13.624342022238341</v>
      </c>
      <c r="OF229" s="3">
        <v>13.536279836376822</v>
      </c>
      <c r="OG229" s="3">
        <v>13.46968350591988</v>
      </c>
      <c r="OH229" s="3">
        <v>13.45155923040139</v>
      </c>
      <c r="OI229" s="3">
        <v>13.529457547859403</v>
      </c>
      <c r="OJ229" s="3">
        <v>13.585919814457279</v>
      </c>
      <c r="OK229" s="3">
        <v>13.592116207541494</v>
      </c>
      <c r="OL229" s="3">
        <v>13.562640531728164</v>
      </c>
      <c r="OM229" s="3">
        <v>13.565796795256928</v>
      </c>
      <c r="ON229" s="3">
        <v>13.546561017730875</v>
      </c>
      <c r="OO229" s="3">
        <v>13.521731738350054</v>
      </c>
      <c r="OP229" s="3">
        <v>13.439598695013681</v>
      </c>
      <c r="OQ229" s="3">
        <v>13.383308021478136</v>
      </c>
      <c r="OR229" s="3">
        <v>13.406342925806491</v>
      </c>
      <c r="OS229" s="3">
        <v>13.396098754905724</v>
      </c>
      <c r="OT229" s="3">
        <v>13.405898979571624</v>
      </c>
      <c r="OU229" s="3">
        <v>13.421190078482157</v>
      </c>
      <c r="OV229" s="3">
        <v>13.4082464269916</v>
      </c>
      <c r="OW229" s="3">
        <v>13.381292526887755</v>
      </c>
      <c r="OX229" s="3">
        <v>13.290148428517668</v>
      </c>
      <c r="OY229" s="3">
        <v>13.255575986969001</v>
      </c>
      <c r="OZ229" s="3">
        <v>13.174562170299016</v>
      </c>
      <c r="PA229" s="3">
        <v>13.026459955802501</v>
      </c>
      <c r="PB229" s="3">
        <v>12.912558144799153</v>
      </c>
      <c r="PC229" s="3">
        <v>12.832093024133192</v>
      </c>
      <c r="PD229" s="3">
        <v>12.758985202420959</v>
      </c>
      <c r="PE229" s="3">
        <v>12.679169707641941</v>
      </c>
      <c r="PF229" s="3">
        <v>12.604775216200846</v>
      </c>
      <c r="PG229" s="3">
        <v>12.647543360424658</v>
      </c>
      <c r="PH229" s="3">
        <v>12.671626384944554</v>
      </c>
      <c r="PI229" s="3">
        <v>12.70042158339472</v>
      </c>
      <c r="PJ229" s="3">
        <v>12.703981292932456</v>
      </c>
      <c r="PK229" s="3">
        <v>12.679621057853828</v>
      </c>
      <c r="PL229" s="3">
        <v>12.797871776322554</v>
      </c>
      <c r="PM229" s="3">
        <v>12.849167821278369</v>
      </c>
      <c r="PN229" s="3">
        <v>12.892955488421972</v>
      </c>
      <c r="PO229" s="3">
        <v>12.881509034266736</v>
      </c>
      <c r="PP229" s="3">
        <v>12.919416481724438</v>
      </c>
      <c r="PQ229" s="3">
        <v>13.026795304086523</v>
      </c>
      <c r="PR229" s="3">
        <v>13.08374161157699</v>
      </c>
      <c r="PS229" s="3">
        <v>13.144879503810927</v>
      </c>
    </row>
    <row r="230" spans="3:435" x14ac:dyDescent="0.2">
      <c r="C230" s="1" t="str">
        <f>[1]!WSS(D230,"sec_name","ShowCodes=N","cols=1;rows=1")</f>
        <v>国泰君安</v>
      </c>
      <c r="D230" s="1" t="s">
        <v>230</v>
      </c>
      <c r="E230" s="3">
        <v>14.891234963785314</v>
      </c>
      <c r="F230" s="3">
        <v>14.950548938847181</v>
      </c>
      <c r="G230" s="3">
        <v>15.168939752215781</v>
      </c>
      <c r="H230" s="3">
        <v>15.352876589688464</v>
      </c>
      <c r="I230" s="3">
        <v>15.501619212992743</v>
      </c>
      <c r="J230" s="3">
        <v>15.626820019715554</v>
      </c>
      <c r="K230" s="3">
        <v>15.695985258586958</v>
      </c>
      <c r="L230" s="3">
        <v>15.761330737718373</v>
      </c>
      <c r="M230" s="3">
        <v>15.783274582996533</v>
      </c>
      <c r="N230" s="3">
        <v>15.845007297948854</v>
      </c>
      <c r="O230" s="3">
        <v>15.890262442226417</v>
      </c>
      <c r="P230" s="3">
        <v>15.887013013862109</v>
      </c>
      <c r="Q230" s="3">
        <v>15.914123877912635</v>
      </c>
      <c r="R230" s="3">
        <v>15.906536007502913</v>
      </c>
      <c r="S230" s="3">
        <v>15.839037629022853</v>
      </c>
      <c r="T230" s="3">
        <v>15.778558235857282</v>
      </c>
      <c r="U230" s="3">
        <v>15.757093437702133</v>
      </c>
      <c r="V230" s="3">
        <v>15.750038215520629</v>
      </c>
      <c r="W230" s="3">
        <v>15.791546712640047</v>
      </c>
      <c r="X230" s="3">
        <v>15.807996741876206</v>
      </c>
      <c r="Y230" s="3">
        <v>15.786432931184555</v>
      </c>
      <c r="Z230" s="3">
        <v>15.852844842501835</v>
      </c>
      <c r="AA230" s="3">
        <v>15.964969685784482</v>
      </c>
      <c r="AB230" s="3">
        <v>16.082975389275695</v>
      </c>
      <c r="AC230" s="3">
        <v>16.221553021262096</v>
      </c>
      <c r="AD230" s="3">
        <v>16.403229428878937</v>
      </c>
      <c r="AE230" s="3">
        <v>16.529108860552832</v>
      </c>
      <c r="AF230" s="3">
        <v>16.562055270982377</v>
      </c>
      <c r="AG230" s="3">
        <v>16.711591671554146</v>
      </c>
      <c r="AH230" s="3">
        <v>16.805921293950732</v>
      </c>
      <c r="AI230" s="3">
        <v>16.869090901831274</v>
      </c>
      <c r="AJ230" s="3">
        <v>16.934784295701352</v>
      </c>
      <c r="AK230" s="3">
        <v>17.270468000379758</v>
      </c>
      <c r="AL230" s="3">
        <v>17.886591844575428</v>
      </c>
      <c r="AM230" s="3">
        <v>18.236592288219736</v>
      </c>
      <c r="AN230" s="3">
        <v>18.438901270508566</v>
      </c>
      <c r="AO230" s="3">
        <v>18.502860307942385</v>
      </c>
      <c r="AP230" s="3">
        <v>18.63399201795162</v>
      </c>
      <c r="AQ230" s="3">
        <v>18.750037328232015</v>
      </c>
      <c r="AR230" s="3">
        <v>18.858992661235867</v>
      </c>
      <c r="AS230" s="3">
        <v>19.067215883530949</v>
      </c>
      <c r="AT230" s="3">
        <v>19.419699564075103</v>
      </c>
      <c r="AU230" s="3">
        <v>19.392888958491749</v>
      </c>
      <c r="AV230" s="3">
        <v>19.409478229930198</v>
      </c>
      <c r="AW230" s="3">
        <v>19.475585659286494</v>
      </c>
      <c r="AX230" s="3">
        <v>19.454374261886784</v>
      </c>
      <c r="AY230" s="3">
        <v>19.282918602804362</v>
      </c>
      <c r="AZ230" s="3">
        <v>19.147890143022053</v>
      </c>
      <c r="BA230" s="3">
        <v>19.124969623674279</v>
      </c>
      <c r="BB230" s="3">
        <v>19.081700426519635</v>
      </c>
      <c r="BC230" s="3">
        <v>19.062058669297773</v>
      </c>
      <c r="BD230" s="3">
        <v>19.096771387426589</v>
      </c>
      <c r="BE230" s="3">
        <v>19.104158943558684</v>
      </c>
      <c r="BF230" s="3">
        <v>18.994627653769335</v>
      </c>
      <c r="BG230" s="3">
        <v>18.829711844149529</v>
      </c>
      <c r="BH230" s="3">
        <v>18.717545635471669</v>
      </c>
      <c r="BI230" s="3">
        <v>18.606510666540078</v>
      </c>
      <c r="BJ230" s="3">
        <v>18.752068633548912</v>
      </c>
      <c r="BK230" s="3">
        <v>18.920193615248586</v>
      </c>
      <c r="BL230" s="3">
        <v>19.033234371076521</v>
      </c>
      <c r="BM230" s="3">
        <v>19.24304906972225</v>
      </c>
      <c r="BN230" s="3">
        <v>19.442733984662325</v>
      </c>
      <c r="BO230" s="3">
        <v>19.502794914771492</v>
      </c>
      <c r="BP230" s="3">
        <v>19.560691401907139</v>
      </c>
      <c r="BQ230" s="3">
        <v>19.569536036783436</v>
      </c>
      <c r="BR230" s="3">
        <v>19.541749626673315</v>
      </c>
      <c r="BS230" s="3">
        <v>19.541780193766087</v>
      </c>
      <c r="BT230" s="3">
        <v>19.50152884264735</v>
      </c>
      <c r="BU230" s="3">
        <v>19.531637189460074</v>
      </c>
      <c r="BV230" s="3">
        <v>19.521248361843394</v>
      </c>
      <c r="BW230" s="3">
        <v>19.481227776747534</v>
      </c>
      <c r="BX230" s="3">
        <v>19.478253150540048</v>
      </c>
      <c r="BY230" s="3">
        <v>19.391764337918545</v>
      </c>
      <c r="BZ230" s="3">
        <v>19.333258789259194</v>
      </c>
      <c r="CA230" s="3">
        <v>19.295897487997202</v>
      </c>
      <c r="CB230" s="3">
        <v>19.172518400147645</v>
      </c>
      <c r="CC230" s="3">
        <v>19.069820723335422</v>
      </c>
      <c r="CD230" s="3">
        <v>18.915749497129177</v>
      </c>
      <c r="CE230" s="3">
        <v>18.77393090151185</v>
      </c>
      <c r="CF230" s="3">
        <v>18.361953774037758</v>
      </c>
      <c r="CG230" s="3">
        <v>18.038890747265597</v>
      </c>
      <c r="CH230" s="3">
        <v>17.727285500195645</v>
      </c>
      <c r="CI230" s="3">
        <v>17.435561684748127</v>
      </c>
      <c r="CJ230" s="3">
        <v>17.32471224786585</v>
      </c>
      <c r="CK230" s="3">
        <v>17.141206490693673</v>
      </c>
      <c r="CL230" s="3">
        <v>16.961295929386022</v>
      </c>
      <c r="CM230" s="3">
        <v>16.843865872129289</v>
      </c>
      <c r="CN230" s="3">
        <v>16.740782144913748</v>
      </c>
      <c r="CO230" s="3">
        <v>16.551372138605128</v>
      </c>
      <c r="CP230" s="3">
        <v>16.4174140683159</v>
      </c>
      <c r="CQ230" s="3">
        <v>16.332328058994047</v>
      </c>
      <c r="CR230" s="3">
        <v>16.225938161307294</v>
      </c>
      <c r="CS230" s="3">
        <v>16.126633857691328</v>
      </c>
      <c r="CT230" s="3">
        <v>16.047136027555634</v>
      </c>
      <c r="CU230" s="3">
        <v>16.041631324482331</v>
      </c>
      <c r="CV230" s="3">
        <v>16.031874033409967</v>
      </c>
      <c r="CW230" s="3">
        <v>15.997623601522232</v>
      </c>
      <c r="CX230" s="3">
        <v>15.932826449008852</v>
      </c>
      <c r="CY230" s="3">
        <v>15.850041108081514</v>
      </c>
      <c r="CZ230" s="3">
        <v>15.777054210672485</v>
      </c>
      <c r="DA230" s="3">
        <v>15.692821604413016</v>
      </c>
      <c r="DB230" s="3">
        <v>15.637913194780259</v>
      </c>
      <c r="DC230" s="3">
        <v>15.578978961499658</v>
      </c>
      <c r="DD230" s="3">
        <v>15.555276084288868</v>
      </c>
      <c r="DE230" s="3">
        <v>15.64795619278652</v>
      </c>
      <c r="DF230" s="3">
        <v>15.692264733205622</v>
      </c>
      <c r="DG230" s="3">
        <v>15.740775206316783</v>
      </c>
      <c r="DH230" s="3">
        <v>15.712170884688858</v>
      </c>
      <c r="DI230" s="3">
        <v>15.720287978392745</v>
      </c>
      <c r="DJ230" s="3">
        <v>15.739187261374816</v>
      </c>
      <c r="DK230" s="3">
        <v>15.805433560272183</v>
      </c>
      <c r="DL230" s="3">
        <v>16.015487099267187</v>
      </c>
      <c r="DM230" s="3">
        <v>16.208362846031466</v>
      </c>
      <c r="DN230" s="3">
        <v>16.455478741008438</v>
      </c>
      <c r="DO230" s="3">
        <v>16.652411029352393</v>
      </c>
      <c r="DP230" s="3">
        <v>16.759251909223273</v>
      </c>
      <c r="DQ230" s="3">
        <v>16.902703861213862</v>
      </c>
      <c r="DR230" s="3">
        <v>17.042838542752673</v>
      </c>
      <c r="DS230" s="3">
        <v>17.22578890161655</v>
      </c>
      <c r="DT230" s="3">
        <v>17.33519919185753</v>
      </c>
      <c r="DU230" s="3">
        <v>17.361675431599366</v>
      </c>
      <c r="DV230" s="3">
        <v>17.397346980423752</v>
      </c>
      <c r="DW230" s="3">
        <v>17.391509863543881</v>
      </c>
      <c r="DX230" s="3">
        <v>17.307932457816083</v>
      </c>
      <c r="DY230" s="3">
        <v>17.274573866333519</v>
      </c>
      <c r="DZ230" s="3">
        <v>17.291059138673447</v>
      </c>
      <c r="EA230" s="3">
        <v>17.309800528646555</v>
      </c>
      <c r="EB230" s="3">
        <v>17.326885537106854</v>
      </c>
      <c r="EC230" s="3">
        <v>17.36888252210014</v>
      </c>
      <c r="ED230" s="3">
        <v>17.387483374429586</v>
      </c>
      <c r="EE230" s="3">
        <v>17.383439645297504</v>
      </c>
      <c r="EF230" s="3">
        <v>17.339854768599565</v>
      </c>
      <c r="EG230" s="3">
        <v>17.353226518572281</v>
      </c>
      <c r="EH230" s="3">
        <v>17.316886087225793</v>
      </c>
      <c r="EI230" s="3">
        <v>17.280148416766561</v>
      </c>
      <c r="EJ230" s="3">
        <v>17.281610961208628</v>
      </c>
      <c r="EK230" s="3">
        <v>17.312577076543729</v>
      </c>
      <c r="EL230" s="3">
        <v>17.329157253273873</v>
      </c>
      <c r="EM230" s="3">
        <v>17.311202222835437</v>
      </c>
      <c r="EN230" s="3">
        <v>17.329783519323815</v>
      </c>
      <c r="EO230" s="3">
        <v>17.350239842985406</v>
      </c>
      <c r="EP230" s="3">
        <v>17.326700466447623</v>
      </c>
      <c r="EQ230" s="3">
        <v>17.204123345539468</v>
      </c>
      <c r="ER230" s="3">
        <v>17.035538260328703</v>
      </c>
      <c r="ES230" s="3">
        <v>16.87834240290179</v>
      </c>
      <c r="ET230" s="3">
        <v>16.716455823230813</v>
      </c>
      <c r="EU230" s="3">
        <v>16.615523806397174</v>
      </c>
      <c r="EV230" s="3">
        <v>16.501422430123803</v>
      </c>
      <c r="EW230" s="3">
        <v>16.470369591199518</v>
      </c>
      <c r="EX230" s="3">
        <v>16.412920936373421</v>
      </c>
      <c r="EY230" s="3">
        <v>16.373037889885705</v>
      </c>
      <c r="EZ230" s="3">
        <v>16.331505808634915</v>
      </c>
      <c r="FA230" s="3">
        <v>16.301085207212946</v>
      </c>
      <c r="FB230" s="3">
        <v>16.463106060269965</v>
      </c>
      <c r="FC230" s="3">
        <v>16.588548182877282</v>
      </c>
      <c r="FD230" s="3">
        <v>16.680502045643898</v>
      </c>
      <c r="FE230" s="3">
        <v>16.750396733358237</v>
      </c>
      <c r="FF230" s="3">
        <v>16.796902697268656</v>
      </c>
      <c r="FG230" s="3">
        <v>16.777989847643671</v>
      </c>
      <c r="FH230" s="3">
        <v>16.831939577419924</v>
      </c>
      <c r="FI230" s="3">
        <v>16.835137977816007</v>
      </c>
      <c r="FJ230" s="3">
        <v>16.819953860992044</v>
      </c>
      <c r="FK230" s="3">
        <v>16.803970288253453</v>
      </c>
      <c r="FL230" s="3">
        <v>16.851416201357726</v>
      </c>
      <c r="FM230" s="3">
        <v>16.913376878500905</v>
      </c>
      <c r="FN230" s="3">
        <v>17.015694857896293</v>
      </c>
      <c r="FO230" s="3">
        <v>17.213335930131343</v>
      </c>
      <c r="FP230" s="3">
        <v>17.435565642055352</v>
      </c>
      <c r="FQ230" s="3">
        <v>17.672573030507642</v>
      </c>
      <c r="FR230" s="3">
        <v>17.868268269938039</v>
      </c>
      <c r="FS230" s="3">
        <v>18.03550295511473</v>
      </c>
      <c r="FT230" s="3">
        <v>18.19013232135109</v>
      </c>
      <c r="FU230" s="3">
        <v>18.27214477178493</v>
      </c>
      <c r="FV230" s="3">
        <v>18.246680706530178</v>
      </c>
      <c r="FW230" s="3">
        <v>18.22940667010343</v>
      </c>
      <c r="FX230" s="3">
        <v>18.224173858880295</v>
      </c>
      <c r="FY230" s="3">
        <v>18.178950186729889</v>
      </c>
      <c r="FZ230" s="3">
        <v>18.092106219094628</v>
      </c>
      <c r="GA230" s="3">
        <v>18.021052058110303</v>
      </c>
      <c r="GB230" s="3">
        <v>17.955796443569774</v>
      </c>
      <c r="GC230" s="3">
        <v>17.893504985231079</v>
      </c>
      <c r="GD230" s="3">
        <v>17.85678003849058</v>
      </c>
      <c r="GE230" s="3">
        <v>17.73772738767148</v>
      </c>
      <c r="GF230" s="3">
        <v>17.611839083111438</v>
      </c>
      <c r="GG230" s="3">
        <v>17.503499262219517</v>
      </c>
      <c r="GH230" s="3">
        <v>17.436218784077429</v>
      </c>
      <c r="GI230" s="3">
        <v>17.432794000864217</v>
      </c>
      <c r="GJ230" s="3">
        <v>17.481614794295442</v>
      </c>
      <c r="GK230" s="3">
        <v>17.503758084308387</v>
      </c>
      <c r="GL230" s="3">
        <v>17.516535022612548</v>
      </c>
      <c r="GM230" s="3">
        <v>17.507407786312509</v>
      </c>
      <c r="GN230" s="3">
        <v>17.430516171278644</v>
      </c>
      <c r="GO230" s="3">
        <v>17.344463558612954</v>
      </c>
      <c r="GP230" s="3">
        <v>17.290077770847066</v>
      </c>
      <c r="GQ230" s="3">
        <v>17.218878813233733</v>
      </c>
      <c r="GR230" s="3">
        <v>17.174865917381005</v>
      </c>
      <c r="GS230" s="3">
        <v>17.167336954062403</v>
      </c>
      <c r="GT230" s="3">
        <v>17.200339086216946</v>
      </c>
      <c r="GU230" s="3">
        <v>17.154356755682418</v>
      </c>
      <c r="GV230" s="3">
        <v>17.068672163715398</v>
      </c>
      <c r="GW230" s="3">
        <v>17.002126786444713</v>
      </c>
      <c r="GX230" s="3">
        <v>16.983282559721179</v>
      </c>
      <c r="GY230" s="3">
        <v>16.971424754819974</v>
      </c>
      <c r="GZ230" s="3">
        <v>16.997324895810134</v>
      </c>
      <c r="HA230" s="3">
        <v>16.981133839501911</v>
      </c>
      <c r="HB230" s="3">
        <v>16.998148299644463</v>
      </c>
      <c r="HC230" s="3">
        <v>16.971126936396487</v>
      </c>
      <c r="HD230" s="3">
        <v>16.893835464748467</v>
      </c>
      <c r="HE230" s="3">
        <v>16.860858673556759</v>
      </c>
      <c r="HF230" s="3">
        <v>16.787595084066158</v>
      </c>
      <c r="HG230" s="3">
        <v>16.732992442962871</v>
      </c>
      <c r="HH230" s="3">
        <v>16.668736465521292</v>
      </c>
      <c r="HI230" s="3">
        <v>16.644644982515977</v>
      </c>
      <c r="HJ230" s="3">
        <v>16.637394459237516</v>
      </c>
      <c r="HK230" s="3">
        <v>16.574499032411765</v>
      </c>
      <c r="HL230" s="3">
        <v>16.512358546230839</v>
      </c>
      <c r="HM230" s="3">
        <v>16.452615833310411</v>
      </c>
      <c r="HN230" s="3">
        <v>16.428656822495252</v>
      </c>
      <c r="HO230" s="3">
        <v>16.421514690393948</v>
      </c>
      <c r="HP230" s="3">
        <v>16.390749732260659</v>
      </c>
      <c r="HQ230" s="3">
        <v>16.370918707504419</v>
      </c>
      <c r="HR230" s="3">
        <v>16.368934117933076</v>
      </c>
      <c r="HS230" s="3">
        <v>16.392231752687817</v>
      </c>
      <c r="HT230" s="3">
        <v>16.432654643314414</v>
      </c>
      <c r="HU230" s="3">
        <v>16.449707026172351</v>
      </c>
      <c r="HV230" s="3">
        <v>16.527742551433903</v>
      </c>
      <c r="HW230" s="3">
        <v>16.639652484541212</v>
      </c>
      <c r="HX230" s="3">
        <v>16.740115658070909</v>
      </c>
      <c r="HY230" s="3">
        <v>16.818752596428308</v>
      </c>
      <c r="HZ230" s="3">
        <v>16.870631217120408</v>
      </c>
      <c r="IA230" s="3">
        <v>16.898836560549906</v>
      </c>
      <c r="IB230" s="3">
        <v>17.023379327417484</v>
      </c>
      <c r="IC230" s="3">
        <v>17.148419250968697</v>
      </c>
      <c r="ID230" s="3">
        <v>17.318368418203967</v>
      </c>
      <c r="IE230" s="3">
        <v>17.414695353890625</v>
      </c>
      <c r="IF230" s="3">
        <v>17.484607796250142</v>
      </c>
      <c r="IG230" s="3">
        <v>17.540028792515542</v>
      </c>
      <c r="IH230" s="3">
        <v>17.496368274463212</v>
      </c>
      <c r="II230" s="3">
        <v>17.473106725736425</v>
      </c>
      <c r="IJ230" s="3">
        <v>17.445174054971076</v>
      </c>
      <c r="IK230" s="3">
        <v>17.466822530742331</v>
      </c>
      <c r="IL230" s="3">
        <v>17.452493130167902</v>
      </c>
      <c r="IM230" s="3">
        <v>17.60453822394987</v>
      </c>
      <c r="IN230" s="3">
        <v>17.69511686921987</v>
      </c>
      <c r="IO230" s="3">
        <v>17.801268458930515</v>
      </c>
      <c r="IP230" s="3">
        <v>17.91660134743649</v>
      </c>
      <c r="IQ230" s="3">
        <v>18.044786505050002</v>
      </c>
      <c r="IR230" s="3">
        <v>18.153225471571716</v>
      </c>
      <c r="IS230" s="3">
        <v>18.168964188144226</v>
      </c>
      <c r="IT230" s="3">
        <v>18.221003505677313</v>
      </c>
      <c r="IU230" s="3">
        <v>18.272481622034572</v>
      </c>
      <c r="IV230" s="3">
        <v>18.346641869907518</v>
      </c>
      <c r="IW230" s="3">
        <v>18.377056748317919</v>
      </c>
      <c r="IX230" s="3">
        <v>18.366339659405391</v>
      </c>
      <c r="IY230" s="3">
        <v>18.341550244048733</v>
      </c>
      <c r="IZ230" s="3">
        <v>18.32660829490634</v>
      </c>
      <c r="JA230" s="3">
        <v>18.376686536016372</v>
      </c>
      <c r="JB230" s="3">
        <v>18.328654675256804</v>
      </c>
      <c r="JC230" s="3">
        <v>18.275115085769752</v>
      </c>
      <c r="JD230" s="3">
        <v>18.080001517263529</v>
      </c>
      <c r="JE230" s="3">
        <v>17.607065647822726</v>
      </c>
      <c r="JF230" s="3">
        <v>17.273521107265207</v>
      </c>
      <c r="JG230" s="3">
        <v>17.041563313810027</v>
      </c>
      <c r="JH230" s="3">
        <v>16.917643334821019</v>
      </c>
      <c r="JI230" s="3">
        <v>16.821594564115031</v>
      </c>
      <c r="JJ230" s="3">
        <v>16.762590297144083</v>
      </c>
      <c r="JK230" s="3">
        <v>16.700073281166677</v>
      </c>
      <c r="JL230" s="3">
        <v>16.675624487036266</v>
      </c>
      <c r="JM230" s="3">
        <v>16.611118445044447</v>
      </c>
      <c r="JN230" s="3">
        <v>16.613523857859914</v>
      </c>
      <c r="JO230" s="3">
        <v>16.752559579212246</v>
      </c>
      <c r="JP230" s="3">
        <v>16.839614579571599</v>
      </c>
      <c r="JQ230" s="3">
        <v>16.909061301883092</v>
      </c>
      <c r="JR230" s="3">
        <v>17.120749998447245</v>
      </c>
      <c r="JS230" s="3">
        <v>17.315311034587396</v>
      </c>
      <c r="JT230" s="3">
        <v>17.446015745823754</v>
      </c>
      <c r="JU230" s="3">
        <v>17.536935065557319</v>
      </c>
      <c r="JV230" s="3">
        <v>17.586402213252722</v>
      </c>
      <c r="JW230" s="3">
        <v>17.632215630653693</v>
      </c>
      <c r="JX230" s="3">
        <v>17.452527210923584</v>
      </c>
      <c r="JY230" s="3">
        <v>17.524461633196658</v>
      </c>
      <c r="JZ230" s="3">
        <v>17.586877267576963</v>
      </c>
      <c r="KA230" s="3">
        <v>17.702028182060975</v>
      </c>
      <c r="KB230" s="3">
        <v>17.872786840445098</v>
      </c>
      <c r="KC230" s="3">
        <v>17.911032803947368</v>
      </c>
      <c r="KD230" s="3">
        <v>17.839079198494446</v>
      </c>
      <c r="KE230" s="3">
        <v>17.860312538541596</v>
      </c>
      <c r="KF230" s="3">
        <v>17.78155989774886</v>
      </c>
      <c r="KG230" s="3">
        <v>17.672623437373836</v>
      </c>
      <c r="KH230" s="3">
        <v>17.54611151975681</v>
      </c>
      <c r="KI230" s="3">
        <v>17.305534116690875</v>
      </c>
      <c r="KJ230" s="3">
        <v>17.089116961497883</v>
      </c>
      <c r="KK230" s="3">
        <v>16.847964808358967</v>
      </c>
      <c r="KL230" s="3">
        <v>16.663119192141462</v>
      </c>
      <c r="KM230" s="3">
        <v>16.533243066504941</v>
      </c>
      <c r="KN230" s="3">
        <v>16.348656405469601</v>
      </c>
      <c r="KO230" s="3">
        <v>16.281295627707895</v>
      </c>
      <c r="KP230" s="3">
        <v>16.276025044608435</v>
      </c>
      <c r="KQ230" s="3">
        <v>16.218309768426543</v>
      </c>
      <c r="KR230" s="3">
        <v>16.183548879398845</v>
      </c>
      <c r="KS230" s="3">
        <v>16.139087255075069</v>
      </c>
      <c r="KT230" s="3">
        <v>16.102709566479653</v>
      </c>
      <c r="KU230" s="3">
        <v>16.081846491971369</v>
      </c>
      <c r="KV230" s="3">
        <v>16.103938895982267</v>
      </c>
      <c r="KW230" s="3">
        <v>16.086412505800649</v>
      </c>
      <c r="KX230" s="3">
        <v>16.132596117757394</v>
      </c>
      <c r="KY230" s="3">
        <v>16.161482206757768</v>
      </c>
      <c r="KZ230" s="3">
        <v>16.186896379773721</v>
      </c>
      <c r="LA230" s="3">
        <v>16.177428105221779</v>
      </c>
      <c r="LB230" s="3">
        <v>16.135859449934298</v>
      </c>
      <c r="LC230" s="3">
        <v>16.160592007836531</v>
      </c>
      <c r="LD230" s="3">
        <v>16.177267541474087</v>
      </c>
      <c r="LE230" s="3">
        <v>16.242534043045918</v>
      </c>
      <c r="LF230" s="3">
        <v>16.271012511656753</v>
      </c>
      <c r="LG230" s="3">
        <v>16.317454368964775</v>
      </c>
      <c r="LH230" s="3">
        <v>16.321630366210627</v>
      </c>
      <c r="LI230" s="3">
        <v>16.341067984940938</v>
      </c>
      <c r="LJ230" s="3">
        <v>16.342730701694453</v>
      </c>
      <c r="LK230" s="3">
        <v>16.312049317275775</v>
      </c>
      <c r="LL230" s="3">
        <v>16.288726465778609</v>
      </c>
      <c r="LM230" s="3">
        <v>16.285665027253071</v>
      </c>
      <c r="LN230" s="3">
        <v>16.304521400957739</v>
      </c>
      <c r="LO230" s="3">
        <v>16.351991137761317</v>
      </c>
      <c r="LP230" s="3">
        <v>16.351667818663049</v>
      </c>
      <c r="LQ230" s="3">
        <v>16.310460999672589</v>
      </c>
      <c r="LR230" s="3">
        <v>16.31412842083034</v>
      </c>
      <c r="LS230" s="3">
        <v>16.286867347690254</v>
      </c>
      <c r="LT230" s="3">
        <v>16.223620545700243</v>
      </c>
      <c r="LU230" s="3">
        <v>16.171873163867122</v>
      </c>
      <c r="LV230" s="3">
        <v>16.099272707268401</v>
      </c>
      <c r="LW230" s="3">
        <v>16.038092231876909</v>
      </c>
      <c r="LX230" s="3">
        <v>15.986255384732779</v>
      </c>
      <c r="LY230" s="3">
        <v>15.954524009586265</v>
      </c>
      <c r="LZ230" s="3">
        <v>15.919661481647763</v>
      </c>
      <c r="MA230" s="3">
        <v>15.867996307104786</v>
      </c>
      <c r="MB230" s="3">
        <v>15.77944221488533</v>
      </c>
      <c r="MC230" s="3">
        <v>15.705208765701681</v>
      </c>
      <c r="MD230" s="3">
        <v>15.664053400577977</v>
      </c>
      <c r="ME230" s="3">
        <v>15.614359932175658</v>
      </c>
      <c r="MF230" s="3">
        <v>15.584382238611429</v>
      </c>
      <c r="MG230" s="3">
        <v>15.540273941486864</v>
      </c>
      <c r="MH230" s="3">
        <v>15.58250970471922</v>
      </c>
      <c r="MI230" s="3">
        <v>15.608165743738626</v>
      </c>
      <c r="MJ230" s="3">
        <v>15.609575955898206</v>
      </c>
      <c r="MK230" s="3">
        <v>15.594708867296228</v>
      </c>
      <c r="ML230" s="3">
        <v>15.600345882847735</v>
      </c>
      <c r="MM230" s="3">
        <v>15.638779871680319</v>
      </c>
      <c r="MN230" s="3">
        <v>15.70582785358673</v>
      </c>
      <c r="MO230" s="3">
        <v>15.742884300226523</v>
      </c>
      <c r="MP230" s="3">
        <v>15.774983305664716</v>
      </c>
      <c r="MQ230" s="3">
        <v>15.799466029711745</v>
      </c>
      <c r="MR230" s="3">
        <v>15.80525655506646</v>
      </c>
      <c r="MS230" s="3">
        <v>15.829575352541948</v>
      </c>
      <c r="MT230" s="3">
        <v>15.85303275248463</v>
      </c>
      <c r="MU230" s="3">
        <v>15.891806262305584</v>
      </c>
      <c r="MV230" s="3">
        <v>15.992953916891224</v>
      </c>
      <c r="MW230" s="3">
        <v>16.130894173974227</v>
      </c>
      <c r="MX230" s="3">
        <v>16.245534480479204</v>
      </c>
      <c r="MY230" s="3">
        <v>16.382053478659376</v>
      </c>
      <c r="MZ230" s="3">
        <v>16.418986672037722</v>
      </c>
      <c r="NA230" s="3">
        <v>16.506167915821155</v>
      </c>
      <c r="NB230" s="3">
        <v>16.623780612566314</v>
      </c>
      <c r="NC230" s="3">
        <v>16.887338524563255</v>
      </c>
      <c r="ND230" s="3">
        <v>17.302347943131899</v>
      </c>
      <c r="NE230" s="3">
        <v>17.985460285405257</v>
      </c>
      <c r="NF230" s="3">
        <v>18.421543527273922</v>
      </c>
      <c r="NG230" s="3">
        <v>18.904725965347829</v>
      </c>
      <c r="NH230" s="3">
        <v>19.239533667722835</v>
      </c>
      <c r="NI230" s="3">
        <v>19.41200158114831</v>
      </c>
      <c r="NJ230" s="3">
        <v>19.595834073479917</v>
      </c>
      <c r="NK230" s="3">
        <v>19.737341984988852</v>
      </c>
      <c r="NL230" s="3">
        <v>19.748095319641287</v>
      </c>
      <c r="NM230" s="3">
        <v>19.602024854728672</v>
      </c>
      <c r="NN230" s="3">
        <v>19.400628084991599</v>
      </c>
      <c r="NO230" s="3">
        <v>19.355115564905603</v>
      </c>
      <c r="NP230" s="3">
        <v>19.292956658613043</v>
      </c>
      <c r="NQ230" s="3">
        <v>19.247439675465316</v>
      </c>
      <c r="NR230" s="3">
        <v>19.163915924080037</v>
      </c>
      <c r="NS230" s="3">
        <v>18.946049959672735</v>
      </c>
      <c r="NT230" s="3">
        <v>18.778476578686082</v>
      </c>
      <c r="NU230" s="3">
        <v>18.614669595902146</v>
      </c>
      <c r="NV230" s="3">
        <v>18.589231767771725</v>
      </c>
      <c r="NW230" s="3">
        <v>18.484754323091952</v>
      </c>
      <c r="NX230" s="3">
        <v>18.413513574184869</v>
      </c>
      <c r="NY230" s="3">
        <v>18.43176996332836</v>
      </c>
      <c r="NZ230" s="3">
        <v>18.453827408167847</v>
      </c>
      <c r="OA230" s="3">
        <v>18.436272420674179</v>
      </c>
      <c r="OB230" s="3">
        <v>18.493113220689086</v>
      </c>
      <c r="OC230" s="3">
        <v>18.441713868942145</v>
      </c>
      <c r="OD230" s="3">
        <v>18.453062831568662</v>
      </c>
      <c r="OE230" s="3">
        <v>18.412505561081392</v>
      </c>
      <c r="OF230" s="3">
        <v>18.364777277248411</v>
      </c>
      <c r="OG230" s="3">
        <v>18.38390868380494</v>
      </c>
      <c r="OH230" s="3">
        <v>18.495925286749497</v>
      </c>
      <c r="OI230" s="3">
        <v>18.751211601476093</v>
      </c>
      <c r="OJ230" s="3">
        <v>18.914627671515106</v>
      </c>
      <c r="OK230" s="3">
        <v>19.017422639523915</v>
      </c>
      <c r="OL230" s="3">
        <v>19.054254886076578</v>
      </c>
      <c r="OM230" s="3">
        <v>19.142572178710573</v>
      </c>
      <c r="ON230" s="3">
        <v>19.187559051275521</v>
      </c>
      <c r="OO230" s="3">
        <v>19.235275587407244</v>
      </c>
      <c r="OP230" s="3">
        <v>19.254316392923339</v>
      </c>
      <c r="OQ230" s="3">
        <v>19.25898613966455</v>
      </c>
      <c r="OR230" s="3">
        <v>19.33917047387423</v>
      </c>
      <c r="OS230" s="3">
        <v>19.339321295192939</v>
      </c>
      <c r="OT230" s="3">
        <v>19.357626511828887</v>
      </c>
      <c r="OU230" s="3">
        <v>19.348967142815315</v>
      </c>
      <c r="OV230" s="3">
        <v>19.292791294633943</v>
      </c>
      <c r="OW230" s="3">
        <v>19.199556515404662</v>
      </c>
      <c r="OX230" s="3">
        <v>19.076000786137712</v>
      </c>
      <c r="OY230" s="3">
        <v>19.065818820988632</v>
      </c>
      <c r="OZ230" s="3">
        <v>18.999306308888233</v>
      </c>
      <c r="PA230" s="3">
        <v>18.892159704852315</v>
      </c>
      <c r="PB230" s="3">
        <v>18.78994884781137</v>
      </c>
      <c r="PC230" s="3">
        <v>18.709958146596048</v>
      </c>
      <c r="PD230" s="3">
        <v>18.655420304180282</v>
      </c>
      <c r="PE230" s="3">
        <v>18.607162069476473</v>
      </c>
      <c r="PF230" s="3">
        <v>18.514950786536993</v>
      </c>
      <c r="PG230" s="3">
        <v>18.566777917870787</v>
      </c>
      <c r="PH230" s="3">
        <v>18.574636482291051</v>
      </c>
      <c r="PI230" s="3">
        <v>18.564702576419947</v>
      </c>
      <c r="PJ230" s="3">
        <v>18.527483924548523</v>
      </c>
      <c r="PK230" s="3">
        <v>18.460668669572833</v>
      </c>
      <c r="PL230" s="3">
        <v>18.467819816526458</v>
      </c>
      <c r="PM230" s="3">
        <v>18.455488944827504</v>
      </c>
      <c r="PN230" s="3">
        <v>18.44721822597289</v>
      </c>
      <c r="PO230" s="3">
        <v>18.409542185693535</v>
      </c>
      <c r="PP230" s="3">
        <v>18.433261788294711</v>
      </c>
      <c r="PQ230" s="3">
        <v>18.536305099513854</v>
      </c>
      <c r="PR230" s="3">
        <v>18.576976901215495</v>
      </c>
      <c r="PS230" s="3">
        <v>18.581162915949811</v>
      </c>
    </row>
    <row r="231" spans="3:435" x14ac:dyDescent="0.2">
      <c r="C231" s="1" t="str">
        <f>[1]!WSS(D231,"sec_name","ShowCodes=N","cols=1;rows=1")</f>
        <v>白银有色</v>
      </c>
      <c r="D231" s="1" t="s">
        <v>231</v>
      </c>
      <c r="E231" s="3">
        <v>3.0212285027952226</v>
      </c>
      <c r="F231" s="3">
        <v>3.0282778623003219</v>
      </c>
      <c r="G231" s="3">
        <v>3.0413182527845115</v>
      </c>
      <c r="H231" s="3">
        <v>3.0610785740830968</v>
      </c>
      <c r="I231" s="3">
        <v>3.066337018781939</v>
      </c>
      <c r="J231" s="3">
        <v>3.0688211944679415</v>
      </c>
      <c r="K231" s="3">
        <v>3.0726718854771011</v>
      </c>
      <c r="L231" s="3">
        <v>3.0794588199191573</v>
      </c>
      <c r="M231" s="3">
        <v>3.1413754026444769</v>
      </c>
      <c r="N231" s="3">
        <v>3.1702162349042573</v>
      </c>
      <c r="O231" s="3">
        <v>3.1938132785746811</v>
      </c>
      <c r="P231" s="3">
        <v>3.2222108606653341</v>
      </c>
      <c r="Q231" s="3">
        <v>3.25271797600224</v>
      </c>
      <c r="R231" s="3">
        <v>3.2685874340051631</v>
      </c>
      <c r="S231" s="3">
        <v>3.2615715414421178</v>
      </c>
      <c r="T231" s="3">
        <v>3.2540130838905346</v>
      </c>
      <c r="U231" s="3">
        <v>3.2478288831964868</v>
      </c>
      <c r="V231" s="3">
        <v>3.2373145444201672</v>
      </c>
      <c r="W231" s="3">
        <v>3.2450755372495337</v>
      </c>
      <c r="X231" s="3">
        <v>3.2150618077329662</v>
      </c>
      <c r="Y231" s="3">
        <v>3.1723232972360629</v>
      </c>
      <c r="Z231" s="3">
        <v>3.1264463368195146</v>
      </c>
      <c r="AA231" s="3">
        <v>3.1034560919499001</v>
      </c>
      <c r="AB231" s="3">
        <v>3.0919186252150848</v>
      </c>
      <c r="AC231" s="3">
        <v>3.0879334188190026</v>
      </c>
      <c r="AD231" s="3">
        <v>3.0992182544782834</v>
      </c>
      <c r="AE231" s="3">
        <v>3.1066331200176953</v>
      </c>
      <c r="AF231" s="3">
        <v>3.112699822751742</v>
      </c>
      <c r="AG231" s="3">
        <v>3.1303907631638466</v>
      </c>
      <c r="AH231" s="3">
        <v>3.1594106271240654</v>
      </c>
      <c r="AI231" s="3">
        <v>3.186790511289987</v>
      </c>
      <c r="AJ231" s="3">
        <v>3.2364649683115188</v>
      </c>
      <c r="AK231" s="3">
        <v>3.2680167922548788</v>
      </c>
      <c r="AL231" s="3">
        <v>3.3283773763870252</v>
      </c>
      <c r="AM231" s="3">
        <v>3.3795814888654423</v>
      </c>
      <c r="AN231" s="3">
        <v>3.4178394045096185</v>
      </c>
      <c r="AO231" s="3">
        <v>3.4382322400533241</v>
      </c>
      <c r="AP231" s="3">
        <v>3.4676445609493896</v>
      </c>
      <c r="AQ231" s="3">
        <v>3.5571637289685829</v>
      </c>
      <c r="AR231" s="3">
        <v>3.7031339564421626</v>
      </c>
      <c r="AS231" s="3">
        <v>3.902564141651149</v>
      </c>
      <c r="AT231" s="3">
        <v>4.1530070231757836</v>
      </c>
      <c r="AU231" s="3">
        <v>4.3615511962513844</v>
      </c>
      <c r="AV231" s="3">
        <v>4.521269163286596</v>
      </c>
      <c r="AW231" s="3">
        <v>4.7028565863320573</v>
      </c>
      <c r="AX231" s="3">
        <v>4.751428118807147</v>
      </c>
      <c r="AY231" s="3">
        <v>4.712986638131591</v>
      </c>
      <c r="AZ231" s="3">
        <v>4.6906254302928136</v>
      </c>
      <c r="BA231" s="3">
        <v>4.6777844465898895</v>
      </c>
      <c r="BB231" s="3">
        <v>4.6690963626744466</v>
      </c>
      <c r="BC231" s="3">
        <v>4.6492606585584806</v>
      </c>
      <c r="BD231" s="3">
        <v>4.7166678124536086</v>
      </c>
      <c r="BE231" s="3">
        <v>4.7409100238423321</v>
      </c>
      <c r="BF231" s="3">
        <v>4.7825627467800897</v>
      </c>
      <c r="BG231" s="3">
        <v>4.8239149746382557</v>
      </c>
      <c r="BH231" s="3">
        <v>4.8395667929024979</v>
      </c>
      <c r="BI231" s="3">
        <v>4.7887364660144653</v>
      </c>
      <c r="BJ231" s="3">
        <v>4.7580571040284871</v>
      </c>
      <c r="BK231" s="3">
        <v>4.7765921805521101</v>
      </c>
      <c r="BL231" s="3">
        <v>4.8172117822765701</v>
      </c>
      <c r="BM231" s="3">
        <v>4.8340823691287138</v>
      </c>
      <c r="BN231" s="3">
        <v>4.8351583029201626</v>
      </c>
      <c r="BO231" s="3">
        <v>4.8451295187595216</v>
      </c>
      <c r="BP231" s="3">
        <v>4.8332877907932534</v>
      </c>
      <c r="BQ231" s="3">
        <v>4.8290536497299437</v>
      </c>
      <c r="BR231" s="3">
        <v>4.8274075325029866</v>
      </c>
      <c r="BS231" s="3">
        <v>4.7915152583948819</v>
      </c>
      <c r="BT231" s="3">
        <v>4.7603306641479284</v>
      </c>
      <c r="BU231" s="3">
        <v>4.7802705452052807</v>
      </c>
      <c r="BV231" s="3">
        <v>4.8002213560737177</v>
      </c>
      <c r="BW231" s="3">
        <v>4.8492720167942478</v>
      </c>
      <c r="BX231" s="3">
        <v>4.8875861955589306</v>
      </c>
      <c r="BY231" s="3">
        <v>4.877115974561538</v>
      </c>
      <c r="BZ231" s="3">
        <v>4.8358221619106549</v>
      </c>
      <c r="CA231" s="3">
        <v>4.812945409728429</v>
      </c>
      <c r="CB231" s="3">
        <v>4.7469553352323501</v>
      </c>
      <c r="CC231" s="3">
        <v>4.6875089097388898</v>
      </c>
      <c r="CD231" s="3">
        <v>4.5588709216211987</v>
      </c>
      <c r="CE231" s="3">
        <v>4.4754398476800814</v>
      </c>
      <c r="CF231" s="3">
        <v>4.3726325999300579</v>
      </c>
      <c r="CG231" s="3">
        <v>4.2976084935691468</v>
      </c>
      <c r="CH231" s="3">
        <v>4.2689524020177805</v>
      </c>
      <c r="CI231" s="3">
        <v>4.2218701434824162</v>
      </c>
      <c r="CJ231" s="3">
        <v>4.1978937546641006</v>
      </c>
      <c r="CK231" s="3">
        <v>4.1673676192639668</v>
      </c>
      <c r="CL231" s="3">
        <v>4.155118957592931</v>
      </c>
      <c r="CM231" s="3">
        <v>4.1505518707711744</v>
      </c>
      <c r="CN231" s="3">
        <v>4.1577242579036886</v>
      </c>
      <c r="CO231" s="3">
        <v>4.1272289391905961</v>
      </c>
      <c r="CP231" s="3">
        <v>4.0913691356880753</v>
      </c>
      <c r="CQ231" s="3">
        <v>4.0838474728423595</v>
      </c>
      <c r="CR231" s="3">
        <v>4.0686024786858717</v>
      </c>
      <c r="CS231" s="3">
        <v>4.0379474870899701</v>
      </c>
      <c r="CT231" s="3">
        <v>4.0110479466999847</v>
      </c>
      <c r="CU231" s="3">
        <v>4.0054028636702848</v>
      </c>
      <c r="CV231" s="3">
        <v>3.9971477975484149</v>
      </c>
      <c r="CW231" s="3">
        <v>4.0049391088965871</v>
      </c>
      <c r="CX231" s="3">
        <v>4.0185865472657047</v>
      </c>
      <c r="CY231" s="3">
        <v>4.0624799014025434</v>
      </c>
      <c r="CZ231" s="3">
        <v>4.1038471938681464</v>
      </c>
      <c r="DA231" s="3">
        <v>4.106784064993021</v>
      </c>
      <c r="DB231" s="3">
        <v>4.1564596877282236</v>
      </c>
      <c r="DC231" s="3">
        <v>4.1771033808685463</v>
      </c>
      <c r="DD231" s="3">
        <v>4.1976300343636455</v>
      </c>
      <c r="DE231" s="3">
        <v>4.2253336681023876</v>
      </c>
      <c r="DF231" s="3">
        <v>4.3280002729961931</v>
      </c>
      <c r="DG231" s="3">
        <v>4.4101820406365793</v>
      </c>
      <c r="DH231" s="3">
        <v>4.4901489423390197</v>
      </c>
      <c r="DI231" s="3">
        <v>4.5046673182707195</v>
      </c>
      <c r="DJ231" s="3">
        <v>4.5347278058578615</v>
      </c>
      <c r="DK231" s="3">
        <v>4.5484136629612912</v>
      </c>
      <c r="DL231" s="3">
        <v>4.5705202669783205</v>
      </c>
      <c r="DM231" s="3">
        <v>4.6013347620798326</v>
      </c>
      <c r="DN231" s="3">
        <v>4.6174557153347147</v>
      </c>
      <c r="DO231" s="3">
        <v>4.6670092171086921</v>
      </c>
      <c r="DP231" s="3">
        <v>4.6384620849137725</v>
      </c>
      <c r="DQ231" s="3">
        <v>4.6041962503873259</v>
      </c>
      <c r="DR231" s="3">
        <v>4.5652514803069124</v>
      </c>
      <c r="DS231" s="3">
        <v>4.5333875738908036</v>
      </c>
      <c r="DT231" s="3">
        <v>4.5000443768264091</v>
      </c>
      <c r="DU231" s="3">
        <v>4.4763999473934346</v>
      </c>
      <c r="DV231" s="3">
        <v>4.4352363160658257</v>
      </c>
      <c r="DW231" s="3">
        <v>4.4051933540372055</v>
      </c>
      <c r="DX231" s="3">
        <v>4.3497036496801265</v>
      </c>
      <c r="DY231" s="3">
        <v>4.3043029879134433</v>
      </c>
      <c r="DZ231" s="3">
        <v>4.2526115373770645</v>
      </c>
      <c r="EA231" s="3">
        <v>4.226682169662153</v>
      </c>
      <c r="EB231" s="3">
        <v>4.1909217706493225</v>
      </c>
      <c r="EC231" s="3">
        <v>4.1689359923561069</v>
      </c>
      <c r="ED231" s="3">
        <v>4.1618567228301533</v>
      </c>
      <c r="EE231" s="3">
        <v>4.1651555032146801</v>
      </c>
      <c r="EF231" s="3">
        <v>4.1823999553641267</v>
      </c>
      <c r="EG231" s="3">
        <v>4.2219635998433755</v>
      </c>
      <c r="EH231" s="3">
        <v>4.2070611262388198</v>
      </c>
      <c r="EI231" s="3">
        <v>4.1912318305590341</v>
      </c>
      <c r="EJ231" s="3">
        <v>4.189189679548301</v>
      </c>
      <c r="EK231" s="3">
        <v>4.1784279205361887</v>
      </c>
      <c r="EL231" s="3">
        <v>4.1605319340783939</v>
      </c>
      <c r="EM231" s="3">
        <v>4.1440715788047351</v>
      </c>
      <c r="EN231" s="3">
        <v>4.1469676599144956</v>
      </c>
      <c r="EO231" s="3">
        <v>4.1457008081285114</v>
      </c>
      <c r="EP231" s="3">
        <v>4.1210279303002864</v>
      </c>
      <c r="EQ231" s="3">
        <v>4.1081137656835818</v>
      </c>
      <c r="ER231" s="3">
        <v>4.1320930837311209</v>
      </c>
      <c r="ES231" s="3">
        <v>4.1189852512312228</v>
      </c>
      <c r="ET231" s="3">
        <v>4.1209879373543483</v>
      </c>
      <c r="EU231" s="3">
        <v>4.1408083078520281</v>
      </c>
      <c r="EV231" s="3">
        <v>4.1879340664377089</v>
      </c>
      <c r="EW231" s="3">
        <v>4.2083096952505636</v>
      </c>
      <c r="EX231" s="3">
        <v>4.2649806561274195</v>
      </c>
      <c r="EY231" s="3">
        <v>4.2858932604812114</v>
      </c>
      <c r="EZ231" s="3">
        <v>4.2975490322085692</v>
      </c>
      <c r="FA231" s="3">
        <v>4.3070855763358136</v>
      </c>
      <c r="FB231" s="3">
        <v>4.3094336524599051</v>
      </c>
      <c r="FC231" s="3">
        <v>4.320445711120211</v>
      </c>
      <c r="FD231" s="3">
        <v>4.3149101254686517</v>
      </c>
      <c r="FE231" s="3">
        <v>4.3049264653867736</v>
      </c>
      <c r="FF231" s="3">
        <v>4.2749398362222113</v>
      </c>
      <c r="FG231" s="3">
        <v>4.2576780478181728</v>
      </c>
      <c r="FH231" s="3">
        <v>4.2471911282215302</v>
      </c>
      <c r="FI231" s="3">
        <v>4.254974558548219</v>
      </c>
      <c r="FJ231" s="3">
        <v>4.290433725192468</v>
      </c>
      <c r="FK231" s="3">
        <v>4.3012639524468534</v>
      </c>
      <c r="FL231" s="3">
        <v>4.3137614192613762</v>
      </c>
      <c r="FM231" s="3">
        <v>4.3130775239444565</v>
      </c>
      <c r="FN231" s="3">
        <v>4.3616088841330427</v>
      </c>
      <c r="FO231" s="3">
        <v>4.4176800006376551</v>
      </c>
      <c r="FP231" s="3">
        <v>4.4217381787168586</v>
      </c>
      <c r="FQ231" s="3">
        <v>4.4341494225731983</v>
      </c>
      <c r="FR231" s="3">
        <v>4.444304073920196</v>
      </c>
      <c r="FS231" s="3">
        <v>4.4471578804734992</v>
      </c>
      <c r="FT231" s="3">
        <v>4.4458564458486149</v>
      </c>
      <c r="FU231" s="3">
        <v>4.4611552720646186</v>
      </c>
      <c r="FV231" s="3">
        <v>4.4354906807668204</v>
      </c>
      <c r="FW231" s="3">
        <v>4.4035832842637621</v>
      </c>
      <c r="FX231" s="3">
        <v>4.3811135953100449</v>
      </c>
      <c r="FY231" s="3">
        <v>4.3663656734188399</v>
      </c>
      <c r="FZ231" s="3">
        <v>4.3542991918714886</v>
      </c>
      <c r="GA231" s="3">
        <v>4.3498811569857638</v>
      </c>
      <c r="GB231" s="3">
        <v>4.3208118548098646</v>
      </c>
      <c r="GC231" s="3">
        <v>4.2661187912047405</v>
      </c>
      <c r="GD231" s="3">
        <v>4.2250062819014484</v>
      </c>
      <c r="GE231" s="3">
        <v>4.184096048828458</v>
      </c>
      <c r="GF231" s="3">
        <v>4.1615331326711686</v>
      </c>
      <c r="GG231" s="3">
        <v>4.1485271058318558</v>
      </c>
      <c r="GH231" s="3">
        <v>4.1342494547548672</v>
      </c>
      <c r="GI231" s="3">
        <v>4.1171131947827835</v>
      </c>
      <c r="GJ231" s="3">
        <v>4.106728977549551</v>
      </c>
      <c r="GK231" s="3">
        <v>4.0891418952511618</v>
      </c>
      <c r="GL231" s="3">
        <v>4.0656615524715622</v>
      </c>
      <c r="GM231" s="3">
        <v>4.0264503620188572</v>
      </c>
      <c r="GN231" s="3">
        <v>3.9725502925742049</v>
      </c>
      <c r="GO231" s="3">
        <v>3.9139047821161594</v>
      </c>
      <c r="GP231" s="3">
        <v>3.8731948226371631</v>
      </c>
      <c r="GQ231" s="3">
        <v>3.8362503076188852</v>
      </c>
      <c r="GR231" s="3">
        <v>3.7951138862402947</v>
      </c>
      <c r="GS231" s="3">
        <v>3.7687295414759929</v>
      </c>
      <c r="GT231" s="3">
        <v>3.7580514448373337</v>
      </c>
      <c r="GU231" s="3">
        <v>3.7365875475875212</v>
      </c>
      <c r="GV231" s="3">
        <v>3.6972079961979802</v>
      </c>
      <c r="GW231" s="3">
        <v>3.6668065423438021</v>
      </c>
      <c r="GX231" s="3">
        <v>3.6455689928134252</v>
      </c>
      <c r="GY231" s="3">
        <v>3.6245564459482487</v>
      </c>
      <c r="GZ231" s="3">
        <v>3.6073643612437074</v>
      </c>
      <c r="HA231" s="3">
        <v>3.5805708410175789</v>
      </c>
      <c r="HB231" s="3">
        <v>3.5568306835764893</v>
      </c>
      <c r="HC231" s="3">
        <v>3.5374069247377395</v>
      </c>
      <c r="HD231" s="3">
        <v>3.4906056629772331</v>
      </c>
      <c r="HE231" s="3">
        <v>3.4614046351565295</v>
      </c>
      <c r="HF231" s="3">
        <v>3.4538765160504825</v>
      </c>
      <c r="HG231" s="3">
        <v>3.4368080567752375</v>
      </c>
      <c r="HH231" s="3">
        <v>3.4210247719136739</v>
      </c>
      <c r="HI231" s="3">
        <v>3.4026566315657329</v>
      </c>
      <c r="HJ231" s="3">
        <v>3.3930826949307398</v>
      </c>
      <c r="HK231" s="3">
        <v>3.3979767494921176</v>
      </c>
      <c r="HL231" s="3">
        <v>3.3892537041299144</v>
      </c>
      <c r="HM231" s="3">
        <v>3.3875712106584093</v>
      </c>
      <c r="HN231" s="3">
        <v>3.4025582632659712</v>
      </c>
      <c r="HO231" s="3">
        <v>3.4057294926555057</v>
      </c>
      <c r="HP231" s="3">
        <v>3.4065059476305626</v>
      </c>
      <c r="HQ231" s="3">
        <v>3.39441395986956</v>
      </c>
      <c r="HR231" s="3">
        <v>3.3863386926272101</v>
      </c>
      <c r="HS231" s="3">
        <v>3.3797316566983202</v>
      </c>
      <c r="HT231" s="3">
        <v>3.3761440782243692</v>
      </c>
      <c r="HU231" s="3">
        <v>3.3877542476314595</v>
      </c>
      <c r="HV231" s="3">
        <v>3.3936171098869461</v>
      </c>
      <c r="HW231" s="3">
        <v>3.4038685453587161</v>
      </c>
      <c r="HX231" s="3">
        <v>3.4086197153068172</v>
      </c>
      <c r="HY231" s="3">
        <v>3.4179615852510321</v>
      </c>
      <c r="HZ231" s="3">
        <v>3.4201503870269021</v>
      </c>
      <c r="IA231" s="3">
        <v>3.4183048630186805</v>
      </c>
      <c r="IB231" s="3">
        <v>3.4240676133855814</v>
      </c>
      <c r="IC231" s="3">
        <v>3.4287825963930629</v>
      </c>
      <c r="ID231" s="3">
        <v>3.4453675833958535</v>
      </c>
      <c r="IE231" s="3">
        <v>3.4625734773238803</v>
      </c>
      <c r="IF231" s="3">
        <v>3.4748328496119769</v>
      </c>
      <c r="IG231" s="3">
        <v>3.4757723351237506</v>
      </c>
      <c r="IH231" s="3">
        <v>3.4656319114615561</v>
      </c>
      <c r="II231" s="3">
        <v>3.4736988393676453</v>
      </c>
      <c r="IJ231" s="3">
        <v>3.4875717785701976</v>
      </c>
      <c r="IK231" s="3">
        <v>3.5116496342946988</v>
      </c>
      <c r="IL231" s="3">
        <v>3.5331678816989931</v>
      </c>
      <c r="IM231" s="3">
        <v>3.5616828122991762</v>
      </c>
      <c r="IN231" s="3">
        <v>3.5831950318678221</v>
      </c>
      <c r="IO231" s="3">
        <v>3.6026141178885243</v>
      </c>
      <c r="IP231" s="3">
        <v>3.6330479128245443</v>
      </c>
      <c r="IQ231" s="3">
        <v>3.6888573814085612</v>
      </c>
      <c r="IR231" s="3">
        <v>3.7145196711691115</v>
      </c>
      <c r="IS231" s="3">
        <v>3.7464251845962395</v>
      </c>
      <c r="IT231" s="3">
        <v>3.7452569701208658</v>
      </c>
      <c r="IU231" s="3">
        <v>3.7333920673682872</v>
      </c>
      <c r="IV231" s="3">
        <v>3.7182298687725237</v>
      </c>
      <c r="IW231" s="3">
        <v>3.7058244335578081</v>
      </c>
      <c r="IX231" s="3">
        <v>3.6847654474497276</v>
      </c>
      <c r="IY231" s="3">
        <v>3.6602626342937024</v>
      </c>
      <c r="IZ231" s="3">
        <v>3.6402148798866567</v>
      </c>
      <c r="JA231" s="3">
        <v>3.6219939881057353</v>
      </c>
      <c r="JB231" s="3">
        <v>3.5907223539046926</v>
      </c>
      <c r="JC231" s="3">
        <v>3.5487728322956493</v>
      </c>
      <c r="JD231" s="3">
        <v>3.5071777673494564</v>
      </c>
      <c r="JE231" s="3">
        <v>3.4131454442016711</v>
      </c>
      <c r="JF231" s="3">
        <v>3.3162099061749948</v>
      </c>
      <c r="JG231" s="3">
        <v>3.2478081095810705</v>
      </c>
      <c r="JH231" s="3">
        <v>3.1936611778490489</v>
      </c>
      <c r="JI231" s="3">
        <v>3.1529955055261802</v>
      </c>
      <c r="JJ231" s="3">
        <v>3.1324508681577838</v>
      </c>
      <c r="JK231" s="3">
        <v>3.1120052566712202</v>
      </c>
      <c r="JL231" s="3">
        <v>3.0970952109094863</v>
      </c>
      <c r="JM231" s="3">
        <v>3.099441533481389</v>
      </c>
      <c r="JN231" s="3">
        <v>3.0922703419526405</v>
      </c>
      <c r="JO231" s="3">
        <v>3.1009484625033754</v>
      </c>
      <c r="JP231" s="3">
        <v>3.1207760165870098</v>
      </c>
      <c r="JQ231" s="3">
        <v>3.1751803817363555</v>
      </c>
      <c r="JR231" s="3">
        <v>3.2106021259827617</v>
      </c>
      <c r="JS231" s="3">
        <v>3.2723108330668134</v>
      </c>
      <c r="JT231" s="3">
        <v>3.3246179497985908</v>
      </c>
      <c r="JU231" s="3">
        <v>3.3510510453064088</v>
      </c>
      <c r="JV231" s="3">
        <v>3.3526781325067732</v>
      </c>
      <c r="JW231" s="3">
        <v>3.344918474768277</v>
      </c>
      <c r="JX231" s="3">
        <v>3.294933300254963</v>
      </c>
      <c r="JY231" s="3">
        <v>3.2703999693128369</v>
      </c>
      <c r="JZ231" s="3">
        <v>3.2466908876062721</v>
      </c>
      <c r="KA231" s="3">
        <v>3.236383458024843</v>
      </c>
      <c r="KB231" s="3">
        <v>3.2370410102054747</v>
      </c>
      <c r="KC231" s="3">
        <v>3.2448517401514634</v>
      </c>
      <c r="KD231" s="3">
        <v>3.2257877883024122</v>
      </c>
      <c r="KE231" s="3">
        <v>3.2156445549713708</v>
      </c>
      <c r="KF231" s="3">
        <v>3.2018909968047495</v>
      </c>
      <c r="KG231" s="3">
        <v>3.1742744528369191</v>
      </c>
      <c r="KH231" s="3">
        <v>3.140770008678091</v>
      </c>
      <c r="KI231" s="3">
        <v>3.1006300034772143</v>
      </c>
      <c r="KJ231" s="3">
        <v>3.0550609110301425</v>
      </c>
      <c r="KK231" s="3">
        <v>3.0141407444825377</v>
      </c>
      <c r="KL231" s="3">
        <v>2.9752060672905727</v>
      </c>
      <c r="KM231" s="3">
        <v>2.9669867796113696</v>
      </c>
      <c r="KN231" s="3">
        <v>2.9366255478605172</v>
      </c>
      <c r="KO231" s="3">
        <v>2.9354209073237705</v>
      </c>
      <c r="KP231" s="3">
        <v>2.9471625632549121</v>
      </c>
      <c r="KQ231" s="3">
        <v>2.9422239126731013</v>
      </c>
      <c r="KR231" s="3">
        <v>2.9418195694431577</v>
      </c>
      <c r="KS231" s="3">
        <v>2.9196705613459311</v>
      </c>
      <c r="KT231" s="3">
        <v>2.8979122765590923</v>
      </c>
      <c r="KU231" s="3">
        <v>2.8855645890062247</v>
      </c>
      <c r="KV231" s="3">
        <v>2.8754619364596383</v>
      </c>
      <c r="KW231" s="3">
        <v>2.8671961298306128</v>
      </c>
      <c r="KX231" s="3">
        <v>2.8786150125986749</v>
      </c>
      <c r="KY231" s="3">
        <v>2.8825031957492304</v>
      </c>
      <c r="KZ231" s="3">
        <v>2.8875026128923946</v>
      </c>
      <c r="LA231" s="3">
        <v>2.8825021396325714</v>
      </c>
      <c r="LB231" s="3">
        <v>2.8729562996860549</v>
      </c>
      <c r="LC231" s="3">
        <v>2.899691514301912</v>
      </c>
      <c r="LD231" s="3">
        <v>2.9088385107958041</v>
      </c>
      <c r="LE231" s="3">
        <v>2.9090496942741542</v>
      </c>
      <c r="LF231" s="3">
        <v>2.9019497507664318</v>
      </c>
      <c r="LG231" s="3">
        <v>2.8979588851791962</v>
      </c>
      <c r="LH231" s="3">
        <v>2.8874209033384246</v>
      </c>
      <c r="LI231" s="3">
        <v>2.8769807418123565</v>
      </c>
      <c r="LJ231" s="3">
        <v>2.8757115187455726</v>
      </c>
      <c r="LK231" s="3">
        <v>2.8655821544182043</v>
      </c>
      <c r="LL231" s="3">
        <v>2.8445672163454976</v>
      </c>
      <c r="LM231" s="3">
        <v>2.7982822661075226</v>
      </c>
      <c r="LN231" s="3">
        <v>2.7531400340946344</v>
      </c>
      <c r="LO231" s="3">
        <v>2.7289327542625768</v>
      </c>
      <c r="LP231" s="3">
        <v>2.7163995289321168</v>
      </c>
      <c r="LQ231" s="3">
        <v>2.6970541618468893</v>
      </c>
      <c r="LR231" s="3">
        <v>2.6866806751574464</v>
      </c>
      <c r="LS231" s="3">
        <v>2.6727387296909266</v>
      </c>
      <c r="LT231" s="3">
        <v>2.6595135088280393</v>
      </c>
      <c r="LU231" s="3">
        <v>2.6450565072229413</v>
      </c>
      <c r="LV231" s="3">
        <v>2.6332280504584644</v>
      </c>
      <c r="LW231" s="3">
        <v>2.6344593131057108</v>
      </c>
      <c r="LX231" s="3">
        <v>2.660921252554358</v>
      </c>
      <c r="LY231" s="3">
        <v>2.6643901175378133</v>
      </c>
      <c r="LZ231" s="3">
        <v>2.6763191843591119</v>
      </c>
      <c r="MA231" s="3">
        <v>2.6751702390310825</v>
      </c>
      <c r="MB231" s="3">
        <v>2.6796847392139109</v>
      </c>
      <c r="MC231" s="3">
        <v>2.6815602429865386</v>
      </c>
      <c r="MD231" s="3">
        <v>2.6885492942450608</v>
      </c>
      <c r="ME231" s="3">
        <v>2.6815403361838519</v>
      </c>
      <c r="MF231" s="3">
        <v>2.6848966350728372</v>
      </c>
      <c r="MG231" s="3">
        <v>2.6821881541571644</v>
      </c>
      <c r="MH231" s="3">
        <v>2.6926993943270596</v>
      </c>
      <c r="MI231" s="3">
        <v>2.6940267735536434</v>
      </c>
      <c r="MJ231" s="3">
        <v>2.6914764510893447</v>
      </c>
      <c r="MK231" s="3">
        <v>2.6839352799755298</v>
      </c>
      <c r="ML231" s="3">
        <v>2.6795834117948307</v>
      </c>
      <c r="MM231" s="3">
        <v>2.676022794185779</v>
      </c>
      <c r="MN231" s="3">
        <v>2.671291381589894</v>
      </c>
      <c r="MO231" s="3">
        <v>2.6565111285802105</v>
      </c>
      <c r="MP231" s="3">
        <v>2.6444181942995608</v>
      </c>
      <c r="MQ231" s="3">
        <v>2.6290694316996408</v>
      </c>
      <c r="MR231" s="3">
        <v>2.6128749886666731</v>
      </c>
      <c r="MS231" s="3">
        <v>2.6087159016297075</v>
      </c>
      <c r="MT231" s="3">
        <v>2.6034948295118849</v>
      </c>
      <c r="MU231" s="3">
        <v>2.6028594059642693</v>
      </c>
      <c r="MV231" s="3">
        <v>2.6023395175938075</v>
      </c>
      <c r="MW231" s="3">
        <v>2.6037323361997933</v>
      </c>
      <c r="MX231" s="3">
        <v>2.5994173623586079</v>
      </c>
      <c r="MY231" s="3">
        <v>2.5958869337446213</v>
      </c>
      <c r="MZ231" s="3">
        <v>2.5839074921513596</v>
      </c>
      <c r="NA231" s="3">
        <v>2.577742490861104</v>
      </c>
      <c r="NB231" s="3">
        <v>2.5799711261690765</v>
      </c>
      <c r="NC231" s="3">
        <v>2.59270364868379</v>
      </c>
      <c r="ND231" s="3">
        <v>2.6285757170882667</v>
      </c>
      <c r="NE231" s="3">
        <v>2.7015619467219039</v>
      </c>
      <c r="NF231" s="3">
        <v>2.7540052327591447</v>
      </c>
      <c r="NG231" s="3">
        <v>2.8150951949681025</v>
      </c>
      <c r="NH231" s="3">
        <v>2.8959869758896541</v>
      </c>
      <c r="NI231" s="3">
        <v>2.9276257102633618</v>
      </c>
      <c r="NJ231" s="3">
        <v>2.9716937620369905</v>
      </c>
      <c r="NK231" s="3">
        <v>2.9950221734681581</v>
      </c>
      <c r="NL231" s="3">
        <v>2.9941090510194015</v>
      </c>
      <c r="NM231" s="3">
        <v>2.9660892199382869</v>
      </c>
      <c r="NN231" s="3">
        <v>2.9340729936025238</v>
      </c>
      <c r="NO231" s="3">
        <v>2.9333324465938744</v>
      </c>
      <c r="NP231" s="3">
        <v>2.9672720008528639</v>
      </c>
      <c r="NQ231" s="3">
        <v>3.0186770943241701</v>
      </c>
      <c r="NR231" s="3">
        <v>3.0552812608040241</v>
      </c>
      <c r="NS231" s="3">
        <v>3.0761392161023915</v>
      </c>
      <c r="NT231" s="3">
        <v>3.1513866313565022</v>
      </c>
      <c r="NU231" s="3">
        <v>3.2329527029113949</v>
      </c>
      <c r="NV231" s="3">
        <v>3.2905976623953723</v>
      </c>
      <c r="NW231" s="3">
        <v>3.3032162737613797</v>
      </c>
      <c r="NX231" s="3">
        <v>3.33717695035355</v>
      </c>
      <c r="NY231" s="3">
        <v>3.3558720484777478</v>
      </c>
      <c r="NZ231" s="3">
        <v>3.3548044042057357</v>
      </c>
      <c r="OA231" s="3">
        <v>3.3921126916328661</v>
      </c>
      <c r="OB231" s="3">
        <v>3.4480922049623537</v>
      </c>
      <c r="OC231" s="3">
        <v>3.4648027104337356</v>
      </c>
      <c r="OD231" s="3">
        <v>3.454838578546684</v>
      </c>
      <c r="OE231" s="3">
        <v>3.419413386976089</v>
      </c>
      <c r="OF231" s="3">
        <v>3.3649745884383124</v>
      </c>
      <c r="OG231" s="3">
        <v>3.3186155705470983</v>
      </c>
      <c r="OH231" s="3">
        <v>3.2861400131715683</v>
      </c>
      <c r="OI231" s="3">
        <v>3.2795691044031101</v>
      </c>
      <c r="OJ231" s="3">
        <v>3.2851019899828335</v>
      </c>
      <c r="OK231" s="3">
        <v>3.2659925354471611</v>
      </c>
      <c r="OL231" s="3">
        <v>3.2394484380931314</v>
      </c>
      <c r="OM231" s="3">
        <v>3.2140941757158927</v>
      </c>
      <c r="ON231" s="3">
        <v>3.1969861419560281</v>
      </c>
      <c r="OO231" s="3">
        <v>3.1720795734085772</v>
      </c>
      <c r="OP231" s="3">
        <v>3.1389741918963976</v>
      </c>
      <c r="OQ231" s="3">
        <v>3.1191607060837305</v>
      </c>
      <c r="OR231" s="3">
        <v>3.1084042176915485</v>
      </c>
      <c r="OS231" s="3">
        <v>3.0977852735491598</v>
      </c>
      <c r="OT231" s="3">
        <v>3.0963697683617344</v>
      </c>
      <c r="OU231" s="3">
        <v>3.0824843550265673</v>
      </c>
      <c r="OV231" s="3">
        <v>3.0602144713887038</v>
      </c>
      <c r="OW231" s="3">
        <v>3.0365391156716757</v>
      </c>
      <c r="OX231" s="3">
        <v>3.0135320028256105</v>
      </c>
      <c r="OY231" s="3">
        <v>2.9983443677597474</v>
      </c>
      <c r="OZ231" s="3">
        <v>2.9859181190761572</v>
      </c>
      <c r="PA231" s="3">
        <v>2.9593875519714015</v>
      </c>
      <c r="PB231" s="3">
        <v>2.9413170870708409</v>
      </c>
      <c r="PC231" s="3">
        <v>2.9247139767076464</v>
      </c>
      <c r="PD231" s="3">
        <v>2.9184023445789835</v>
      </c>
      <c r="PE231" s="3">
        <v>2.9096019137630935</v>
      </c>
      <c r="PF231" s="3">
        <v>2.8914924721797948</v>
      </c>
      <c r="PG231" s="3">
        <v>2.8875847508710475</v>
      </c>
      <c r="PH231" s="3">
        <v>2.8843875270629895</v>
      </c>
      <c r="PI231" s="3">
        <v>2.8672261594118429</v>
      </c>
      <c r="PJ231" s="3">
        <v>2.8513668540775567</v>
      </c>
      <c r="PK231" s="3">
        <v>2.8238456096931586</v>
      </c>
      <c r="PL231" s="3">
        <v>2.7940554979340964</v>
      </c>
      <c r="PM231" s="3">
        <v>2.7624090419527398</v>
      </c>
      <c r="PN231" s="3">
        <v>2.7419710325134479</v>
      </c>
      <c r="PO231" s="3">
        <v>2.7216126602482675</v>
      </c>
      <c r="PP231" s="3">
        <v>2.7158649047452519</v>
      </c>
      <c r="PQ231" s="3">
        <v>2.7311621966030906</v>
      </c>
      <c r="PR231" s="3">
        <v>2.7400417963149502</v>
      </c>
      <c r="PS231" s="3">
        <v>2.7363978351601164</v>
      </c>
    </row>
    <row r="232" spans="3:435" x14ac:dyDescent="0.2">
      <c r="C232" s="1" t="str">
        <f>[1]!WSS(D232,"sec_name","ShowCodes=N","cols=1;rows=1")</f>
        <v>君正集团</v>
      </c>
      <c r="D232" s="1" t="s">
        <v>232</v>
      </c>
      <c r="E232" s="3">
        <v>2.3439638209280953</v>
      </c>
      <c r="F232" s="3">
        <v>2.3367852294988785</v>
      </c>
      <c r="G232" s="3">
        <v>2.3405439436335298</v>
      </c>
      <c r="H232" s="3">
        <v>2.3468299574237825</v>
      </c>
      <c r="I232" s="3">
        <v>2.3551837619686533</v>
      </c>
      <c r="J232" s="3">
        <v>2.3620186928962568</v>
      </c>
      <c r="K232" s="3">
        <v>2.3644002065022875</v>
      </c>
      <c r="L232" s="3">
        <v>2.3727701225948032</v>
      </c>
      <c r="M232" s="3">
        <v>2.3780128846168118</v>
      </c>
      <c r="N232" s="3">
        <v>2.3839077680065976</v>
      </c>
      <c r="O232" s="3">
        <v>2.3871255031445178</v>
      </c>
      <c r="P232" s="3">
        <v>2.3897581958483598</v>
      </c>
      <c r="Q232" s="3">
        <v>2.3983336213479616</v>
      </c>
      <c r="R232" s="3">
        <v>2.4021391766039883</v>
      </c>
      <c r="S232" s="3">
        <v>2.3972260571268849</v>
      </c>
      <c r="T232" s="3">
        <v>2.3948115831174506</v>
      </c>
      <c r="U232" s="3">
        <v>2.3960468066716514</v>
      </c>
      <c r="V232" s="3">
        <v>2.3906360392284327</v>
      </c>
      <c r="W232" s="3">
        <v>2.3846036965393851</v>
      </c>
      <c r="X232" s="3">
        <v>2.3716413878981482</v>
      </c>
      <c r="Y232" s="3">
        <v>2.3610358625825723</v>
      </c>
      <c r="Z232" s="3">
        <v>2.349147912689836</v>
      </c>
      <c r="AA232" s="3">
        <v>2.3458428124922541</v>
      </c>
      <c r="AB232" s="3">
        <v>2.3527707464708989</v>
      </c>
      <c r="AC232" s="3">
        <v>2.3680711627664022</v>
      </c>
      <c r="AD232" s="3">
        <v>2.3902217925031519</v>
      </c>
      <c r="AE232" s="3">
        <v>2.4099503860959794</v>
      </c>
      <c r="AF232" s="3">
        <v>2.4212759092381413</v>
      </c>
      <c r="AG232" s="3">
        <v>2.4433850550656429</v>
      </c>
      <c r="AH232" s="3">
        <v>2.4727118143367144</v>
      </c>
      <c r="AI232" s="3">
        <v>2.4934957332056547</v>
      </c>
      <c r="AJ232" s="3">
        <v>2.5153168114231925</v>
      </c>
      <c r="AK232" s="3">
        <v>2.5604613903320352</v>
      </c>
      <c r="AL232" s="3">
        <v>2.6471637493398883</v>
      </c>
      <c r="AM232" s="3">
        <v>2.710075287350608</v>
      </c>
      <c r="AN232" s="3">
        <v>2.8161303031393641</v>
      </c>
      <c r="AO232" s="3">
        <v>2.9623005812620669</v>
      </c>
      <c r="AP232" s="3">
        <v>3.0690516355146404</v>
      </c>
      <c r="AQ232" s="3">
        <v>3.1676308651880078</v>
      </c>
      <c r="AR232" s="3">
        <v>3.2450758965225521</v>
      </c>
      <c r="AS232" s="3">
        <v>3.3244935246422656</v>
      </c>
      <c r="AT232" s="3">
        <v>3.370207369832209</v>
      </c>
      <c r="AU232" s="3">
        <v>3.3466062638840439</v>
      </c>
      <c r="AV232" s="3">
        <v>3.3866942598217773</v>
      </c>
      <c r="AW232" s="3">
        <v>3.4291256366021874</v>
      </c>
      <c r="AX232" s="3">
        <v>3.4766850263155278</v>
      </c>
      <c r="AY232" s="3">
        <v>3.485095582579139</v>
      </c>
      <c r="AZ232" s="3">
        <v>3.5240839699413558</v>
      </c>
      <c r="BA232" s="3">
        <v>3.5447461013345625</v>
      </c>
      <c r="BB232" s="3">
        <v>3.5664675351264647</v>
      </c>
      <c r="BC232" s="3">
        <v>3.595477075459319</v>
      </c>
      <c r="BD232" s="3">
        <v>3.6416870701924324</v>
      </c>
      <c r="BE232" s="3">
        <v>3.6650470868907461</v>
      </c>
      <c r="BF232" s="3">
        <v>3.655263507477621</v>
      </c>
      <c r="BG232" s="3">
        <v>3.6151517377294917</v>
      </c>
      <c r="BH232" s="3">
        <v>3.5839383680437642</v>
      </c>
      <c r="BI232" s="3">
        <v>3.5455573475169104</v>
      </c>
      <c r="BJ232" s="3">
        <v>3.5398403129267266</v>
      </c>
      <c r="BK232" s="3">
        <v>3.5544269526516556</v>
      </c>
      <c r="BL232" s="3">
        <v>3.5679668270165936</v>
      </c>
      <c r="BM232" s="3">
        <v>3.5838609597945115</v>
      </c>
      <c r="BN232" s="3">
        <v>3.6081027080703798</v>
      </c>
      <c r="BO232" s="3">
        <v>3.6536224843824421</v>
      </c>
      <c r="BP232" s="3">
        <v>3.6651803190968679</v>
      </c>
      <c r="BQ232" s="3">
        <v>3.6762420805896672</v>
      </c>
      <c r="BR232" s="3">
        <v>3.6660283991759512</v>
      </c>
      <c r="BS232" s="3">
        <v>3.662487803607446</v>
      </c>
      <c r="BT232" s="3">
        <v>3.6483534950575152</v>
      </c>
      <c r="BU232" s="3">
        <v>3.6496318696915391</v>
      </c>
      <c r="BV232" s="3">
        <v>3.649072461492981</v>
      </c>
      <c r="BW232" s="3">
        <v>3.640588008471271</v>
      </c>
      <c r="BX232" s="3">
        <v>3.6304354809188442</v>
      </c>
      <c r="BY232" s="3">
        <v>3.6044700050036127</v>
      </c>
      <c r="BZ232" s="3">
        <v>3.5912522803686571</v>
      </c>
      <c r="CA232" s="3">
        <v>3.5836484806201399</v>
      </c>
      <c r="CB232" s="3">
        <v>3.5533469223022891</v>
      </c>
      <c r="CC232" s="3">
        <v>3.5205279826283769</v>
      </c>
      <c r="CD232" s="3">
        <v>3.4535423446622042</v>
      </c>
      <c r="CE232" s="3">
        <v>3.4083680199573134</v>
      </c>
      <c r="CF232" s="3">
        <v>3.320035972653641</v>
      </c>
      <c r="CG232" s="3">
        <v>3.2606071063618418</v>
      </c>
      <c r="CH232" s="3">
        <v>3.2135888398859462</v>
      </c>
      <c r="CI232" s="3">
        <v>3.1686979446818659</v>
      </c>
      <c r="CJ232" s="3">
        <v>3.1480225417426322</v>
      </c>
      <c r="CK232" s="3">
        <v>3.1166581429274225</v>
      </c>
      <c r="CL232" s="3">
        <v>3.0942070639858805</v>
      </c>
      <c r="CM232" s="3">
        <v>3.0838647548657083</v>
      </c>
      <c r="CN232" s="3">
        <v>3.080218919592244</v>
      </c>
      <c r="CO232" s="3">
        <v>3.0531556962268169</v>
      </c>
      <c r="CP232" s="3">
        <v>3.0294077077195811</v>
      </c>
      <c r="CQ232" s="3">
        <v>3.0228203442703738</v>
      </c>
      <c r="CR232" s="3">
        <v>3.0110092788790563</v>
      </c>
      <c r="CS232" s="3">
        <v>2.9917135726730226</v>
      </c>
      <c r="CT232" s="3">
        <v>2.9727154749699651</v>
      </c>
      <c r="CU232" s="3">
        <v>2.9716197370869901</v>
      </c>
      <c r="CV232" s="3">
        <v>2.9723285751636257</v>
      </c>
      <c r="CW232" s="3">
        <v>2.969697831109809</v>
      </c>
      <c r="CX232" s="3">
        <v>2.9563079460808606</v>
      </c>
      <c r="CY232" s="3">
        <v>2.9405365327417314</v>
      </c>
      <c r="CZ232" s="3">
        <v>2.9260272977650672</v>
      </c>
      <c r="DA232" s="3">
        <v>2.8997079447644891</v>
      </c>
      <c r="DB232" s="3">
        <v>2.8797792801996294</v>
      </c>
      <c r="DC232" s="3">
        <v>2.8522365509888821</v>
      </c>
      <c r="DD232" s="3">
        <v>2.8297015911711241</v>
      </c>
      <c r="DE232" s="3">
        <v>2.8353441639437147</v>
      </c>
      <c r="DF232" s="3">
        <v>2.833539409433707</v>
      </c>
      <c r="DG232" s="3">
        <v>2.8770126242833305</v>
      </c>
      <c r="DH232" s="3">
        <v>2.8804745953592863</v>
      </c>
      <c r="DI232" s="3">
        <v>2.8736750104084376</v>
      </c>
      <c r="DJ232" s="3">
        <v>2.8713224156650456</v>
      </c>
      <c r="DK232" s="3">
        <v>2.8742136192361656</v>
      </c>
      <c r="DL232" s="3">
        <v>2.8878166073155809</v>
      </c>
      <c r="DM232" s="3">
        <v>2.9053677290952145</v>
      </c>
      <c r="DN232" s="3">
        <v>2.9149116847721439</v>
      </c>
      <c r="DO232" s="3">
        <v>2.9179043217738641</v>
      </c>
      <c r="DP232" s="3">
        <v>2.9187474920671108</v>
      </c>
      <c r="DQ232" s="3">
        <v>2.9226480613417944</v>
      </c>
      <c r="DR232" s="3">
        <v>2.9194180314335525</v>
      </c>
      <c r="DS232" s="3">
        <v>2.9296180884016323</v>
      </c>
      <c r="DT232" s="3">
        <v>2.9395689408292385</v>
      </c>
      <c r="DU232" s="3">
        <v>2.9380784406206497</v>
      </c>
      <c r="DV232" s="3">
        <v>2.9368589407046031</v>
      </c>
      <c r="DW232" s="3">
        <v>2.9342558166468069</v>
      </c>
      <c r="DX232" s="3">
        <v>2.9096510719115574</v>
      </c>
      <c r="DY232" s="3">
        <v>2.8927306195446727</v>
      </c>
      <c r="DZ232" s="3">
        <v>2.8740705597561966</v>
      </c>
      <c r="EA232" s="3">
        <v>2.860408589128367</v>
      </c>
      <c r="EB232" s="3">
        <v>2.8652841247970655</v>
      </c>
      <c r="EC232" s="3">
        <v>2.8756946037588569</v>
      </c>
      <c r="ED232" s="3">
        <v>2.8874229709077683</v>
      </c>
      <c r="EE232" s="3">
        <v>2.8970189071567343</v>
      </c>
      <c r="EF232" s="3">
        <v>2.9000540741629734</v>
      </c>
      <c r="EG232" s="3">
        <v>2.9025373930045495</v>
      </c>
      <c r="EH232" s="3">
        <v>2.888515688138134</v>
      </c>
      <c r="EI232" s="3">
        <v>2.8818594371447284</v>
      </c>
      <c r="EJ232" s="3">
        <v>2.8844401695822661</v>
      </c>
      <c r="EK232" s="3">
        <v>2.8833409755237511</v>
      </c>
      <c r="EL232" s="3">
        <v>2.8792309323229577</v>
      </c>
      <c r="EM232" s="3">
        <v>2.8710521162703384</v>
      </c>
      <c r="EN232" s="3">
        <v>2.8755978161395834</v>
      </c>
      <c r="EO232" s="3">
        <v>2.871290269591495</v>
      </c>
      <c r="EP232" s="3">
        <v>2.8661605621802808</v>
      </c>
      <c r="EQ232" s="3">
        <v>2.8507260706406989</v>
      </c>
      <c r="ER232" s="3">
        <v>2.8300710945671526</v>
      </c>
      <c r="ES232" s="3">
        <v>2.7939073548899911</v>
      </c>
      <c r="ET232" s="3">
        <v>2.759502786856618</v>
      </c>
      <c r="EU232" s="3">
        <v>2.7313535947656584</v>
      </c>
      <c r="EV232" s="3">
        <v>2.7051117354384453</v>
      </c>
      <c r="EW232" s="3">
        <v>2.6884571768227299</v>
      </c>
      <c r="EX232" s="3">
        <v>2.6716200178662426</v>
      </c>
      <c r="EY232" s="3">
        <v>2.6594495116191497</v>
      </c>
      <c r="EZ232" s="3">
        <v>2.6446757706830328</v>
      </c>
      <c r="FA232" s="3">
        <v>2.6325881650354628</v>
      </c>
      <c r="FB232" s="3">
        <v>2.6355411148350734</v>
      </c>
      <c r="FC232" s="3">
        <v>2.6379571642891921</v>
      </c>
      <c r="FD232" s="3">
        <v>2.641539283678211</v>
      </c>
      <c r="FE232" s="3">
        <v>2.6428647571063411</v>
      </c>
      <c r="FF232" s="3">
        <v>2.6407385334584537</v>
      </c>
      <c r="FG232" s="3">
        <v>2.6309721396961505</v>
      </c>
      <c r="FH232" s="3">
        <v>2.6277975073244173</v>
      </c>
      <c r="FI232" s="3">
        <v>2.6284107831276455</v>
      </c>
      <c r="FJ232" s="3">
        <v>2.6305179053839738</v>
      </c>
      <c r="FK232" s="3">
        <v>2.6258205104972934</v>
      </c>
      <c r="FL232" s="3">
        <v>2.6300039428128987</v>
      </c>
      <c r="FM232" s="3">
        <v>2.6366374534876211</v>
      </c>
      <c r="FN232" s="3">
        <v>2.6500916271626829</v>
      </c>
      <c r="FO232" s="3">
        <v>2.6691263431016039</v>
      </c>
      <c r="FP232" s="3">
        <v>2.6975430106901972</v>
      </c>
      <c r="FQ232" s="3">
        <v>2.7240037139883104</v>
      </c>
      <c r="FR232" s="3">
        <v>2.7504694335023006</v>
      </c>
      <c r="FS232" s="3">
        <v>2.768912501342629</v>
      </c>
      <c r="FT232" s="3">
        <v>2.7888183380641021</v>
      </c>
      <c r="FU232" s="3">
        <v>2.8051049316179988</v>
      </c>
      <c r="FV232" s="3">
        <v>2.7991661122268372</v>
      </c>
      <c r="FW232" s="3">
        <v>2.7910963764632206</v>
      </c>
      <c r="FX232" s="3">
        <v>2.7877045672911636</v>
      </c>
      <c r="FY232" s="3">
        <v>2.7801133977076367</v>
      </c>
      <c r="FZ232" s="3">
        <v>2.7658756846707551</v>
      </c>
      <c r="GA232" s="3">
        <v>2.7686748073511231</v>
      </c>
      <c r="GB232" s="3">
        <v>2.7549114866162125</v>
      </c>
      <c r="GC232" s="3">
        <v>2.7356238326830131</v>
      </c>
      <c r="GD232" s="3">
        <v>2.7246590779713484</v>
      </c>
      <c r="GE232" s="3">
        <v>2.7124772131181749</v>
      </c>
      <c r="GF232" s="3">
        <v>2.7041155838647017</v>
      </c>
      <c r="GG232" s="3">
        <v>2.6988796018564201</v>
      </c>
      <c r="GH232" s="3">
        <v>2.6962009677851668</v>
      </c>
      <c r="GI232" s="3">
        <v>2.6956147091077924</v>
      </c>
      <c r="GJ232" s="3">
        <v>2.7015564476229059</v>
      </c>
      <c r="GK232" s="3">
        <v>2.7064178701080168</v>
      </c>
      <c r="GL232" s="3">
        <v>2.7071846950520255</v>
      </c>
      <c r="GM232" s="3">
        <v>2.7046013949897501</v>
      </c>
      <c r="GN232" s="3">
        <v>2.6928556790439671</v>
      </c>
      <c r="GO232" s="3">
        <v>2.6800348453354443</v>
      </c>
      <c r="GP232" s="3">
        <v>2.6727557748450077</v>
      </c>
      <c r="GQ232" s="3">
        <v>2.6668001717164684</v>
      </c>
      <c r="GR232" s="3">
        <v>2.6587167029765824</v>
      </c>
      <c r="GS232" s="3">
        <v>2.6553136584332293</v>
      </c>
      <c r="GT232" s="3">
        <v>2.6701882117246414</v>
      </c>
      <c r="GU232" s="3">
        <v>2.6663047895899097</v>
      </c>
      <c r="GV232" s="3">
        <v>2.659916741599484</v>
      </c>
      <c r="GW232" s="3">
        <v>2.6514794545908527</v>
      </c>
      <c r="GX232" s="3">
        <v>2.6526029756158973</v>
      </c>
      <c r="GY232" s="3">
        <v>2.6503115179290506</v>
      </c>
      <c r="GZ232" s="3">
        <v>2.6564634445718647</v>
      </c>
      <c r="HA232" s="3">
        <v>2.6631021899241278</v>
      </c>
      <c r="HB232" s="3">
        <v>2.6669285396496014</v>
      </c>
      <c r="HC232" s="3">
        <v>2.6764805938124097</v>
      </c>
      <c r="HD232" s="3">
        <v>2.6682423995997109</v>
      </c>
      <c r="HE232" s="3">
        <v>2.6647127614240396</v>
      </c>
      <c r="HF232" s="3">
        <v>2.6602195245630029</v>
      </c>
      <c r="HG232" s="3">
        <v>2.6613592929740348</v>
      </c>
      <c r="HH232" s="3">
        <v>2.6542650753601711</v>
      </c>
      <c r="HI232" s="3">
        <v>2.6516714172742395</v>
      </c>
      <c r="HJ232" s="3">
        <v>2.6527600362478312</v>
      </c>
      <c r="HK232" s="3">
        <v>2.6456239685213547</v>
      </c>
      <c r="HL232" s="3">
        <v>2.641390718544216</v>
      </c>
      <c r="HM232" s="3">
        <v>2.6363217994911241</v>
      </c>
      <c r="HN232" s="3">
        <v>2.6402012578070284</v>
      </c>
      <c r="HO232" s="3">
        <v>2.6497967648348424</v>
      </c>
      <c r="HP232" s="3">
        <v>2.6528315803418674</v>
      </c>
      <c r="HQ232" s="3">
        <v>2.6537092605758903</v>
      </c>
      <c r="HR232" s="3">
        <v>2.6560327130935977</v>
      </c>
      <c r="HS232" s="3">
        <v>2.6531176663925158</v>
      </c>
      <c r="HT232" s="3">
        <v>2.6539433303444233</v>
      </c>
      <c r="HU232" s="3">
        <v>2.6530135224968601</v>
      </c>
      <c r="HV232" s="3">
        <v>2.6538581218934856</v>
      </c>
      <c r="HW232" s="3">
        <v>2.654549158145378</v>
      </c>
      <c r="HX232" s="3">
        <v>2.655114550933146</v>
      </c>
      <c r="HY232" s="3">
        <v>2.6555771456051183</v>
      </c>
      <c r="HZ232" s="3">
        <v>2.6527449294837964</v>
      </c>
      <c r="IA232" s="3">
        <v>2.6472169594589769</v>
      </c>
      <c r="IB232" s="3">
        <v>2.6491154795352538</v>
      </c>
      <c r="IC232" s="3">
        <v>2.6570902187851542</v>
      </c>
      <c r="ID232" s="3">
        <v>2.6732471119298133</v>
      </c>
      <c r="IE232" s="3">
        <v>2.6864663882027338</v>
      </c>
      <c r="IF232" s="3">
        <v>2.6972821597624144</v>
      </c>
      <c r="IG232" s="3">
        <v>2.7061314276567705</v>
      </c>
      <c r="IH232" s="3">
        <v>2.7021342794217098</v>
      </c>
      <c r="II232" s="3">
        <v>2.7020745882732862</v>
      </c>
      <c r="IJ232" s="3">
        <v>2.7004203986617266</v>
      </c>
      <c r="IK232" s="3">
        <v>2.7022776728959519</v>
      </c>
      <c r="IL232" s="3">
        <v>2.7021919098884855</v>
      </c>
      <c r="IM232" s="3">
        <v>2.7117538473409506</v>
      </c>
      <c r="IN232" s="3">
        <v>2.7211826016011278</v>
      </c>
      <c r="IO232" s="3">
        <v>2.736923792309617</v>
      </c>
      <c r="IP232" s="3">
        <v>2.744986895101011</v>
      </c>
      <c r="IQ232" s="3">
        <v>2.7499786278675016</v>
      </c>
      <c r="IR232" s="3">
        <v>2.7620895290904812</v>
      </c>
      <c r="IS232" s="3">
        <v>2.7607609901970931</v>
      </c>
      <c r="IT232" s="3">
        <v>2.7628847057370414</v>
      </c>
      <c r="IU232" s="3">
        <v>2.7598062378086841</v>
      </c>
      <c r="IV232" s="3">
        <v>2.7572874917674262</v>
      </c>
      <c r="IW232" s="3">
        <v>2.7552266994881975</v>
      </c>
      <c r="IX232" s="3">
        <v>2.7535405962687025</v>
      </c>
      <c r="IY232" s="3">
        <v>2.7425289507216308</v>
      </c>
      <c r="IZ232" s="3">
        <v>2.7319140714658121</v>
      </c>
      <c r="JA232" s="3">
        <v>2.724834520891867</v>
      </c>
      <c r="JB232" s="3">
        <v>2.7126207571349088</v>
      </c>
      <c r="JC232" s="3">
        <v>2.7026276778883607</v>
      </c>
      <c r="JD232" s="3">
        <v>2.680003361648859</v>
      </c>
      <c r="JE232" s="3">
        <v>2.6149373743232767</v>
      </c>
      <c r="JF232" s="3">
        <v>2.5440427037935729</v>
      </c>
      <c r="JG232" s="3">
        <v>2.495670080036791</v>
      </c>
      <c r="JH232" s="3">
        <v>2.4625138838688607</v>
      </c>
      <c r="JI232" s="3">
        <v>2.435386086876882</v>
      </c>
      <c r="JJ232" s="3">
        <v>2.4340601814268092</v>
      </c>
      <c r="JK232" s="3">
        <v>2.424948593590027</v>
      </c>
      <c r="JL232" s="3">
        <v>2.4319418188978021</v>
      </c>
      <c r="JM232" s="3">
        <v>2.437663548313147</v>
      </c>
      <c r="JN232" s="3">
        <v>2.4407396124630139</v>
      </c>
      <c r="JO232" s="3">
        <v>2.4577045525870131</v>
      </c>
      <c r="JP232" s="3">
        <v>2.4796117138023379</v>
      </c>
      <c r="JQ232" s="3">
        <v>2.5087732124269393</v>
      </c>
      <c r="JR232" s="3">
        <v>2.5326326205834855</v>
      </c>
      <c r="JS232" s="3">
        <v>2.5473379010959634</v>
      </c>
      <c r="JT232" s="3">
        <v>2.5513427382012845</v>
      </c>
      <c r="JU232" s="3">
        <v>2.5481980189728355</v>
      </c>
      <c r="JV232" s="3">
        <v>2.5440197156049269</v>
      </c>
      <c r="JW232" s="3">
        <v>2.5422064550940147</v>
      </c>
      <c r="JX232" s="3">
        <v>2.513431908790575</v>
      </c>
      <c r="JY232" s="3">
        <v>2.5059426095609747</v>
      </c>
      <c r="JZ232" s="3">
        <v>2.5030257031349672</v>
      </c>
      <c r="KA232" s="3">
        <v>2.5022444947310829</v>
      </c>
      <c r="KB232" s="3">
        <v>2.5144481336301987</v>
      </c>
      <c r="KC232" s="3">
        <v>2.5180115241328016</v>
      </c>
      <c r="KD232" s="3">
        <v>2.5016628118452715</v>
      </c>
      <c r="KE232" s="3">
        <v>2.4931026457527903</v>
      </c>
      <c r="KF232" s="3">
        <v>2.4796774693625019</v>
      </c>
      <c r="KG232" s="3">
        <v>2.4606664782201424</v>
      </c>
      <c r="KH232" s="3">
        <v>2.4386906262161556</v>
      </c>
      <c r="KI232" s="3">
        <v>2.4094729255279592</v>
      </c>
      <c r="KJ232" s="3">
        <v>2.385567534692342</v>
      </c>
      <c r="KK232" s="3">
        <v>2.3611925248020507</v>
      </c>
      <c r="KL232" s="3">
        <v>2.3364332814580244</v>
      </c>
      <c r="KM232" s="3">
        <v>2.320991771837519</v>
      </c>
      <c r="KN232" s="3">
        <v>2.292304298611326</v>
      </c>
      <c r="KO232" s="3">
        <v>2.2768594847581678</v>
      </c>
      <c r="KP232" s="3">
        <v>2.2674335214857746</v>
      </c>
      <c r="KQ232" s="3">
        <v>2.2565106673009527</v>
      </c>
      <c r="KR232" s="3">
        <v>2.2475737864769711</v>
      </c>
      <c r="KS232" s="3">
        <v>2.2322350378617868</v>
      </c>
      <c r="KT232" s="3">
        <v>2.2212905034575057</v>
      </c>
      <c r="KU232" s="3">
        <v>2.2075198306473984</v>
      </c>
      <c r="KV232" s="3">
        <v>2.2026743215540017</v>
      </c>
      <c r="KW232" s="3">
        <v>2.1938937605528537</v>
      </c>
      <c r="KX232" s="3">
        <v>2.1963417719285445</v>
      </c>
      <c r="KY232" s="3">
        <v>2.2015553924250657</v>
      </c>
      <c r="KZ232" s="3">
        <v>2.2299013491548125</v>
      </c>
      <c r="LA232" s="3">
        <v>2.2386453353323508</v>
      </c>
      <c r="LB232" s="3">
        <v>2.2457995059685549</v>
      </c>
      <c r="LC232" s="3">
        <v>2.2548636204054957</v>
      </c>
      <c r="LD232" s="3">
        <v>2.2526476076137252</v>
      </c>
      <c r="LE232" s="3">
        <v>2.257255910753369</v>
      </c>
      <c r="LF232" s="3">
        <v>2.2594209890683743</v>
      </c>
      <c r="LG232" s="3">
        <v>2.2627977684981362</v>
      </c>
      <c r="LH232" s="3">
        <v>2.2623498856787316</v>
      </c>
      <c r="LI232" s="3">
        <v>2.3037225657314031</v>
      </c>
      <c r="LJ232" s="3">
        <v>2.3536264517022571</v>
      </c>
      <c r="LK232" s="3">
        <v>2.3800087433679029</v>
      </c>
      <c r="LL232" s="3">
        <v>2.396778201615188</v>
      </c>
      <c r="LM232" s="3">
        <v>2.4024719112216615</v>
      </c>
      <c r="LN232" s="3">
        <v>2.4167625080855322</v>
      </c>
      <c r="LO232" s="3">
        <v>2.4380869214144383</v>
      </c>
      <c r="LP232" s="3">
        <v>2.4587448712273527</v>
      </c>
      <c r="LQ232" s="3">
        <v>2.4708307767950584</v>
      </c>
      <c r="LR232" s="3">
        <v>2.4823245959404505</v>
      </c>
      <c r="LS232" s="3">
        <v>2.4917286297230254</v>
      </c>
      <c r="LT232" s="3">
        <v>2.4994228389905335</v>
      </c>
      <c r="LU232" s="3">
        <v>2.5057181009911855</v>
      </c>
      <c r="LV232" s="3">
        <v>2.5044473655133896</v>
      </c>
      <c r="LW232" s="3">
        <v>2.500196970496892</v>
      </c>
      <c r="LX232" s="3">
        <v>2.4999300768634951</v>
      </c>
      <c r="LY232" s="3">
        <v>2.4997117097271877</v>
      </c>
      <c r="LZ232" s="3">
        <v>2.5204026101407382</v>
      </c>
      <c r="MA232" s="3">
        <v>2.537331528597262</v>
      </c>
      <c r="MB232" s="3">
        <v>2.551182462261798</v>
      </c>
      <c r="MC232" s="3">
        <v>2.5673310979757149</v>
      </c>
      <c r="MD232" s="3">
        <v>2.5641799894438204</v>
      </c>
      <c r="ME232" s="3">
        <v>2.550692718826816</v>
      </c>
      <c r="MF232" s="3">
        <v>2.539657678976468</v>
      </c>
      <c r="MG232" s="3">
        <v>2.5288108284444366</v>
      </c>
      <c r="MH232" s="3">
        <v>2.5290270417728107</v>
      </c>
      <c r="MI232" s="3">
        <v>2.5292039432050091</v>
      </c>
      <c r="MJ232" s="3">
        <v>2.5293486810587158</v>
      </c>
      <c r="MK232" s="3">
        <v>2.5276489211844937</v>
      </c>
      <c r="ML232" s="3">
        <v>2.5262582082418583</v>
      </c>
      <c r="MM232" s="3">
        <v>2.5269385342706832</v>
      </c>
      <c r="MN232" s="3">
        <v>2.527495164085015</v>
      </c>
      <c r="MO232" s="3">
        <v>2.5243142250331578</v>
      </c>
      <c r="MP232" s="3">
        <v>2.5180752750271291</v>
      </c>
      <c r="MQ232" s="3">
        <v>2.5111524980040865</v>
      </c>
      <c r="MR232" s="3">
        <v>2.5145793163578349</v>
      </c>
      <c r="MS232" s="3">
        <v>2.5210194408473736</v>
      </c>
      <c r="MT232" s="3">
        <v>2.5262886332296151</v>
      </c>
      <c r="MU232" s="3">
        <v>2.5342361543969401</v>
      </c>
      <c r="MV232" s="3">
        <v>2.5389204898974782</v>
      </c>
      <c r="MW232" s="3">
        <v>2.551844036997883</v>
      </c>
      <c r="MX232" s="3">
        <v>2.5587814845618322</v>
      </c>
      <c r="MY232" s="3">
        <v>2.5626393963960266</v>
      </c>
      <c r="MZ232" s="3">
        <v>2.5567049609422758</v>
      </c>
      <c r="NA232" s="3">
        <v>2.5536676954437163</v>
      </c>
      <c r="NB232" s="3">
        <v>2.5566372056176578</v>
      </c>
      <c r="NC232" s="3">
        <v>2.5808849860961751</v>
      </c>
      <c r="ND232" s="3">
        <v>2.6152695340786889</v>
      </c>
      <c r="NE232" s="3">
        <v>2.6779478005461819</v>
      </c>
      <c r="NF232" s="3">
        <v>2.7201391096650944</v>
      </c>
      <c r="NG232" s="3">
        <v>2.7819319986259323</v>
      </c>
      <c r="NH232" s="3">
        <v>2.8415807262757986</v>
      </c>
      <c r="NI232" s="3">
        <v>2.8812933217529979</v>
      </c>
      <c r="NJ232" s="3">
        <v>2.9319672633797618</v>
      </c>
      <c r="NK232" s="3">
        <v>2.9588823067198948</v>
      </c>
      <c r="NL232" s="3">
        <v>3.0372673421800034</v>
      </c>
      <c r="NM232" s="3">
        <v>3.0468550980199671</v>
      </c>
      <c r="NN232" s="3">
        <v>3.0528814435162466</v>
      </c>
      <c r="NO232" s="3">
        <v>3.1014484540406375</v>
      </c>
      <c r="NP232" s="3">
        <v>3.2011850985059045</v>
      </c>
      <c r="NQ232" s="3">
        <v>3.3500605348865768</v>
      </c>
      <c r="NR232" s="3">
        <v>3.5445949832799806</v>
      </c>
      <c r="NS232" s="3">
        <v>3.7837595319654929</v>
      </c>
      <c r="NT232" s="3">
        <v>4.0230759808263477</v>
      </c>
      <c r="NU232" s="3">
        <v>4.3116076208670657</v>
      </c>
      <c r="NV232" s="3">
        <v>4.6494971446640525</v>
      </c>
      <c r="NW232" s="3">
        <v>5.0386794818705525</v>
      </c>
      <c r="NX232" s="3">
        <v>5.4807377576394716</v>
      </c>
      <c r="NY232" s="3">
        <v>5.9787854378776952</v>
      </c>
      <c r="NZ232" s="3">
        <v>6.3135517217089694</v>
      </c>
      <c r="OA232" s="3">
        <v>6.7292695902345399</v>
      </c>
      <c r="OB232" s="3">
        <v>7.2257660281190974</v>
      </c>
      <c r="OC232" s="3">
        <v>7.8047176593065153</v>
      </c>
      <c r="OD232" s="3">
        <v>8.3093144483962043</v>
      </c>
      <c r="OE232" s="3">
        <v>8.5421663666786589</v>
      </c>
      <c r="OF232" s="3">
        <v>8.8072270276008098</v>
      </c>
      <c r="OG232" s="3">
        <v>8.8604584768096633</v>
      </c>
      <c r="OH232" s="3">
        <v>8.7712842079805444</v>
      </c>
      <c r="OI232" s="3">
        <v>8.8510507158750631</v>
      </c>
      <c r="OJ232" s="3">
        <v>9.0835869493523234</v>
      </c>
      <c r="OK232" s="3">
        <v>9.3192984131701024</v>
      </c>
      <c r="OL232" s="3">
        <v>9.3230623381755731</v>
      </c>
      <c r="OM232" s="3">
        <v>9.2879600946163059</v>
      </c>
      <c r="ON232" s="3">
        <v>9.1283309865042508</v>
      </c>
      <c r="OO232" s="3">
        <v>9.0886344437580959</v>
      </c>
      <c r="OP232" s="3">
        <v>9.2179736357384243</v>
      </c>
      <c r="OQ232" s="3">
        <v>9.2347057020314551</v>
      </c>
      <c r="OR232" s="3">
        <v>9.2011228474349185</v>
      </c>
      <c r="OS232" s="3">
        <v>9.230009602510405</v>
      </c>
      <c r="OT232" s="3">
        <v>9.2063714932176755</v>
      </c>
      <c r="OU232" s="3">
        <v>9.1852130400326804</v>
      </c>
      <c r="OV232" s="3">
        <v>9.2042652146995003</v>
      </c>
      <c r="OW232" s="3">
        <v>9.1707624487087731</v>
      </c>
      <c r="OX232" s="3">
        <v>9.0251692762799234</v>
      </c>
      <c r="OY232" s="3">
        <v>8.851502135392737</v>
      </c>
      <c r="OZ232" s="3">
        <v>8.573047202003238</v>
      </c>
      <c r="PA232" s="3">
        <v>8.3579477109208842</v>
      </c>
      <c r="PB232" s="3">
        <v>8.1692299450442878</v>
      </c>
      <c r="PC232" s="3">
        <v>7.9875517729634362</v>
      </c>
      <c r="PD232" s="3">
        <v>7.9698150869064301</v>
      </c>
      <c r="PE232" s="3">
        <v>7.977121434996242</v>
      </c>
      <c r="PF232" s="3">
        <v>7.98128117402418</v>
      </c>
      <c r="PG232" s="3">
        <v>7.9919573240742938</v>
      </c>
      <c r="PH232" s="3">
        <v>7.9806923561244396</v>
      </c>
      <c r="PI232" s="3">
        <v>7.9096573820926697</v>
      </c>
      <c r="PJ232" s="3">
        <v>7.8933560395757301</v>
      </c>
      <c r="PK232" s="3">
        <v>7.9036549413437438</v>
      </c>
      <c r="PL232" s="3">
        <v>7.8848085883721533</v>
      </c>
      <c r="PM232" s="3">
        <v>7.7857524813953987</v>
      </c>
      <c r="PN232" s="3">
        <v>7.6919793032781429</v>
      </c>
      <c r="PO232" s="3">
        <v>7.6061648845002985</v>
      </c>
      <c r="PP232" s="3">
        <v>7.5977712688183363</v>
      </c>
      <c r="PQ232" s="3">
        <v>7.6290855838969103</v>
      </c>
      <c r="PR232" s="3">
        <v>7.7165245683246555</v>
      </c>
      <c r="PS232" s="3">
        <v>7.7298837377838261</v>
      </c>
    </row>
    <row r="233" spans="3:435" x14ac:dyDescent="0.2">
      <c r="C233" s="1" t="str">
        <f>[1]!WSS(D233,"sec_name","ShowCodes=N","cols=1;rows=1")</f>
        <v>陕西煤业</v>
      </c>
      <c r="D233" s="1" t="s">
        <v>233</v>
      </c>
      <c r="E233" s="3">
        <v>6.9766706144056441</v>
      </c>
      <c r="F233" s="3">
        <v>6.9416655351491263</v>
      </c>
      <c r="G233" s="3">
        <v>6.936583982070057</v>
      </c>
      <c r="H233" s="3">
        <v>6.9408402733075851</v>
      </c>
      <c r="I233" s="3">
        <v>6.9510538283848309</v>
      </c>
      <c r="J233" s="3">
        <v>6.9678242845456495</v>
      </c>
      <c r="K233" s="3">
        <v>6.9849111381557769</v>
      </c>
      <c r="L233" s="3">
        <v>6.998891288823625</v>
      </c>
      <c r="M233" s="3">
        <v>7.0170607281273467</v>
      </c>
      <c r="N233" s="3">
        <v>7.0369749842425717</v>
      </c>
      <c r="O233" s="3">
        <v>7.0667307357043239</v>
      </c>
      <c r="P233" s="3">
        <v>7.0978074877963744</v>
      </c>
      <c r="Q233" s="3">
        <v>7.1501584627454147</v>
      </c>
      <c r="R233" s="3">
        <v>7.2232811829471082</v>
      </c>
      <c r="S233" s="3">
        <v>7.2763777273763548</v>
      </c>
      <c r="T233" s="3">
        <v>7.3080408737662275</v>
      </c>
      <c r="U233" s="3">
        <v>7.3356298697162323</v>
      </c>
      <c r="V233" s="3">
        <v>7.3464231976182814</v>
      </c>
      <c r="W233" s="3">
        <v>7.4023720463201377</v>
      </c>
      <c r="X233" s="3">
        <v>7.4649762129868051</v>
      </c>
      <c r="Y233" s="3">
        <v>7.4976871865277337</v>
      </c>
      <c r="Z233" s="3">
        <v>7.5513752464193766</v>
      </c>
      <c r="AA233" s="3">
        <v>7.5919362695794446</v>
      </c>
      <c r="AB233" s="3">
        <v>7.6268053488091407</v>
      </c>
      <c r="AC233" s="3">
        <v>7.6587001629385272</v>
      </c>
      <c r="AD233" s="3">
        <v>7.676382001998177</v>
      </c>
      <c r="AE233" s="3">
        <v>7.6874833960277869</v>
      </c>
      <c r="AF233" s="3">
        <v>7.6612278893090879</v>
      </c>
      <c r="AG233" s="3">
        <v>7.6649878718082824</v>
      </c>
      <c r="AH233" s="3">
        <v>7.6529191643868693</v>
      </c>
      <c r="AI233" s="3">
        <v>7.6750176600552527</v>
      </c>
      <c r="AJ233" s="3">
        <v>7.6897326768855274</v>
      </c>
      <c r="AK233" s="3">
        <v>7.720282862622037</v>
      </c>
      <c r="AL233" s="3">
        <v>7.8058586793262537</v>
      </c>
      <c r="AM233" s="3">
        <v>7.8792408271644678</v>
      </c>
      <c r="AN233" s="3">
        <v>7.9628397402370998</v>
      </c>
      <c r="AO233" s="3">
        <v>8.0177765764134747</v>
      </c>
      <c r="AP233" s="3">
        <v>8.0946977926188186</v>
      </c>
      <c r="AQ233" s="3">
        <v>8.1761439558523765</v>
      </c>
      <c r="AR233" s="3">
        <v>8.2293194550611535</v>
      </c>
      <c r="AS233" s="3">
        <v>8.2593644056431721</v>
      </c>
      <c r="AT233" s="3">
        <v>8.2654360198074244</v>
      </c>
      <c r="AU233" s="3">
        <v>8.2148718451614631</v>
      </c>
      <c r="AV233" s="3">
        <v>8.18696342600043</v>
      </c>
      <c r="AW233" s="3">
        <v>8.1658120440403401</v>
      </c>
      <c r="AX233" s="3">
        <v>8.1417752336793274</v>
      </c>
      <c r="AY233" s="3">
        <v>8.1254743237715914</v>
      </c>
      <c r="AZ233" s="3">
        <v>8.1155027793423447</v>
      </c>
      <c r="BA233" s="3">
        <v>8.1544621855219415</v>
      </c>
      <c r="BB233" s="3">
        <v>8.1678274444131542</v>
      </c>
      <c r="BC233" s="3">
        <v>8.1787626562332374</v>
      </c>
      <c r="BD233" s="3">
        <v>8.1826612957300728</v>
      </c>
      <c r="BE233" s="3">
        <v>8.2094100686621623</v>
      </c>
      <c r="BF233" s="3">
        <v>8.1875430479562272</v>
      </c>
      <c r="BG233" s="3">
        <v>8.1561895769633086</v>
      </c>
      <c r="BH233" s="3">
        <v>8.140633440282695</v>
      </c>
      <c r="BI233" s="3">
        <v>8.1245401261264885</v>
      </c>
      <c r="BJ233" s="3">
        <v>8.146711323892287</v>
      </c>
      <c r="BK233" s="3">
        <v>8.2590872844249557</v>
      </c>
      <c r="BL233" s="3">
        <v>8.3443001186836181</v>
      </c>
      <c r="BM233" s="3">
        <v>8.4308475485462928</v>
      </c>
      <c r="BN233" s="3">
        <v>8.5689704363802175</v>
      </c>
      <c r="BO233" s="3">
        <v>8.6685177958373583</v>
      </c>
      <c r="BP233" s="3">
        <v>8.7230411000697359</v>
      </c>
      <c r="BQ233" s="3">
        <v>8.7777477771966534</v>
      </c>
      <c r="BR233" s="3">
        <v>8.7232235426054068</v>
      </c>
      <c r="BS233" s="3">
        <v>8.6870267239298364</v>
      </c>
      <c r="BT233" s="3">
        <v>8.6473144478864938</v>
      </c>
      <c r="BU233" s="3">
        <v>8.6518438287871469</v>
      </c>
      <c r="BV233" s="3">
        <v>8.6740603040178108</v>
      </c>
      <c r="BW233" s="3">
        <v>8.6636300926670948</v>
      </c>
      <c r="BX233" s="3">
        <v>8.6870691767916544</v>
      </c>
      <c r="BY233" s="3">
        <v>8.6523975264188397</v>
      </c>
      <c r="BZ233" s="3">
        <v>8.6088847595483315</v>
      </c>
      <c r="CA233" s="3">
        <v>8.5850628956120598</v>
      </c>
      <c r="CB233" s="3">
        <v>8.5218198992865588</v>
      </c>
      <c r="CC233" s="3">
        <v>8.4599789286289031</v>
      </c>
      <c r="CD233" s="3">
        <v>8.4127473413528602</v>
      </c>
      <c r="CE233" s="3">
        <v>8.4010278537710548</v>
      </c>
      <c r="CF233" s="3">
        <v>8.3258106107847887</v>
      </c>
      <c r="CG233" s="3">
        <v>8.2743659394780611</v>
      </c>
      <c r="CH233" s="3">
        <v>8.2188125687292146</v>
      </c>
      <c r="CI233" s="3">
        <v>8.1565319741712266</v>
      </c>
      <c r="CJ233" s="3">
        <v>8.1375480182517972</v>
      </c>
      <c r="CK233" s="3">
        <v>8.1489402290526769</v>
      </c>
      <c r="CL233" s="3">
        <v>8.1515299961109342</v>
      </c>
      <c r="CM233" s="3">
        <v>8.1772078673157402</v>
      </c>
      <c r="CN233" s="3">
        <v>8.2217760047875768</v>
      </c>
      <c r="CO233" s="3">
        <v>8.2296335224224872</v>
      </c>
      <c r="CP233" s="3">
        <v>8.2158689970899044</v>
      </c>
      <c r="CQ233" s="3">
        <v>8.250042276847978</v>
      </c>
      <c r="CR233" s="3">
        <v>8.2880989331885004</v>
      </c>
      <c r="CS233" s="3">
        <v>8.3158706315041311</v>
      </c>
      <c r="CT233" s="3">
        <v>8.3335445750858277</v>
      </c>
      <c r="CU233" s="3">
        <v>8.3463222913984563</v>
      </c>
      <c r="CV233" s="3">
        <v>8.3517284391427964</v>
      </c>
      <c r="CW233" s="3">
        <v>8.3208131923211042</v>
      </c>
      <c r="CX233" s="3">
        <v>8.3005672506973518</v>
      </c>
      <c r="CY233" s="3">
        <v>8.2604434123886925</v>
      </c>
      <c r="CZ233" s="3">
        <v>8.2124697675276259</v>
      </c>
      <c r="DA233" s="3">
        <v>8.1749013819600904</v>
      </c>
      <c r="DB233" s="3">
        <v>8.1492119692763652</v>
      </c>
      <c r="DC233" s="3">
        <v>8.1130482998739417</v>
      </c>
      <c r="DD233" s="3">
        <v>8.1019704665540182</v>
      </c>
      <c r="DE233" s="3">
        <v>8.1181485439464645</v>
      </c>
      <c r="DF233" s="3">
        <v>8.1297023689786503</v>
      </c>
      <c r="DG233" s="3">
        <v>8.1307415798331721</v>
      </c>
      <c r="DH233" s="3">
        <v>8.1029845158110714</v>
      </c>
      <c r="DI233" s="3">
        <v>8.0836397566650575</v>
      </c>
      <c r="DJ233" s="3">
        <v>8.076226145933914</v>
      </c>
      <c r="DK233" s="3">
        <v>8.0954022251501989</v>
      </c>
      <c r="DL233" s="3">
        <v>8.1396990666237539</v>
      </c>
      <c r="DM233" s="3">
        <v>8.1759419338724388</v>
      </c>
      <c r="DN233" s="3">
        <v>8.2257885922916003</v>
      </c>
      <c r="DO233" s="3">
        <v>8.2749861451963316</v>
      </c>
      <c r="DP233" s="3">
        <v>8.3303837436970287</v>
      </c>
      <c r="DQ233" s="3">
        <v>8.3723434817884357</v>
      </c>
      <c r="DR233" s="3">
        <v>8.4049913920850781</v>
      </c>
      <c r="DS233" s="3">
        <v>8.4535795096422071</v>
      </c>
      <c r="DT233" s="3">
        <v>8.525306314370777</v>
      </c>
      <c r="DU233" s="3">
        <v>8.5402395045461876</v>
      </c>
      <c r="DV233" s="3">
        <v>8.5457264342613453</v>
      </c>
      <c r="DW233" s="3">
        <v>8.55358130330705</v>
      </c>
      <c r="DX233" s="3">
        <v>8.5364490465078866</v>
      </c>
      <c r="DY233" s="3">
        <v>8.5207489556512179</v>
      </c>
      <c r="DZ233" s="3">
        <v>8.5011722940805718</v>
      </c>
      <c r="EA233" s="3">
        <v>8.4903882027143016</v>
      </c>
      <c r="EB233" s="3">
        <v>8.4798206670421639</v>
      </c>
      <c r="EC233" s="3">
        <v>8.4781512428253407</v>
      </c>
      <c r="ED233" s="3">
        <v>8.4645760497130134</v>
      </c>
      <c r="EE233" s="3">
        <v>8.4866086072443938</v>
      </c>
      <c r="EF233" s="3">
        <v>8.4871933838912135</v>
      </c>
      <c r="EG233" s="3">
        <v>8.4876718397972333</v>
      </c>
      <c r="EH233" s="3">
        <v>8.5212028366725665</v>
      </c>
      <c r="EI233" s="3">
        <v>8.5503814722803337</v>
      </c>
      <c r="EJ233" s="3">
        <v>8.5742548998900343</v>
      </c>
      <c r="EK233" s="3">
        <v>8.59902026506008</v>
      </c>
      <c r="EL233" s="3">
        <v>8.6123060914199119</v>
      </c>
      <c r="EM233" s="3">
        <v>8.6371298009870188</v>
      </c>
      <c r="EN233" s="3">
        <v>8.6923238269096679</v>
      </c>
      <c r="EO233" s="3">
        <v>8.761901175772449</v>
      </c>
      <c r="EP233" s="3">
        <v>8.8083629874745206</v>
      </c>
      <c r="EQ233" s="3">
        <v>8.8359120785725782</v>
      </c>
      <c r="ER233" s="3">
        <v>8.8253127095402846</v>
      </c>
      <c r="ES233" s="3">
        <v>8.8148963194667953</v>
      </c>
      <c r="ET233" s="3">
        <v>8.8185831137351158</v>
      </c>
      <c r="EU233" s="3">
        <v>8.8111344678682535</v>
      </c>
      <c r="EV233" s="3">
        <v>8.777133145249973</v>
      </c>
      <c r="EW233" s="3">
        <v>8.7684999262418195</v>
      </c>
      <c r="EX233" s="3">
        <v>8.7213201121794874</v>
      </c>
      <c r="EY233" s="3">
        <v>8.703648674699604</v>
      </c>
      <c r="EZ233" s="3">
        <v>8.6769809268050651</v>
      </c>
      <c r="FA233" s="3">
        <v>8.6621386016790041</v>
      </c>
      <c r="FB233" s="3">
        <v>8.6796460445499406</v>
      </c>
      <c r="FC233" s="3">
        <v>8.6974586870373365</v>
      </c>
      <c r="FD233" s="3">
        <v>8.6998233659210396</v>
      </c>
      <c r="FE233" s="3">
        <v>8.691292989284948</v>
      </c>
      <c r="FF233" s="3">
        <v>8.6878019559328408</v>
      </c>
      <c r="FG233" s="3">
        <v>8.6622712406796492</v>
      </c>
      <c r="FH233" s="3">
        <v>8.6413824713684164</v>
      </c>
      <c r="FI233" s="3">
        <v>8.6225474734470549</v>
      </c>
      <c r="FJ233" s="3">
        <v>8.5914393489834797</v>
      </c>
      <c r="FK233" s="3">
        <v>8.5816849218163291</v>
      </c>
      <c r="FL233" s="3">
        <v>8.6207970493375186</v>
      </c>
      <c r="FM233" s="3">
        <v>8.6632629948503386</v>
      </c>
      <c r="FN233" s="3">
        <v>8.704984602979831</v>
      </c>
      <c r="FO233" s="3">
        <v>8.7234227902719663</v>
      </c>
      <c r="FP233" s="3">
        <v>8.7350202080651229</v>
      </c>
      <c r="FQ233" s="3">
        <v>8.7602066737742739</v>
      </c>
      <c r="FR233" s="3">
        <v>8.7686044868442234</v>
      </c>
      <c r="FS233" s="3">
        <v>8.7667544891910758</v>
      </c>
      <c r="FT233" s="3">
        <v>8.7687292303669135</v>
      </c>
      <c r="FU233" s="3">
        <v>8.773833296454244</v>
      </c>
      <c r="FV233" s="3">
        <v>8.762311681954726</v>
      </c>
      <c r="FW233" s="3">
        <v>8.7511407205503708</v>
      </c>
      <c r="FX233" s="3">
        <v>8.7472333977041092</v>
      </c>
      <c r="FY233" s="3">
        <v>8.7265946434797783</v>
      </c>
      <c r="FZ233" s="3">
        <v>8.6887781538327431</v>
      </c>
      <c r="GA233" s="3">
        <v>8.6665583175759053</v>
      </c>
      <c r="GB233" s="3">
        <v>8.6501226397382265</v>
      </c>
      <c r="GC233" s="3">
        <v>8.634931078009334</v>
      </c>
      <c r="GD233" s="3">
        <v>8.5963388366993883</v>
      </c>
      <c r="GE233" s="3">
        <v>8.5560424377749182</v>
      </c>
      <c r="GF233" s="3">
        <v>8.5422587017889722</v>
      </c>
      <c r="GG233" s="3">
        <v>8.5257485365706476</v>
      </c>
      <c r="GH233" s="3">
        <v>8.5139844085264453</v>
      </c>
      <c r="GI233" s="3">
        <v>8.513080141615708</v>
      </c>
      <c r="GJ233" s="3">
        <v>8.5210612125844882</v>
      </c>
      <c r="GK233" s="3">
        <v>8.5084051385983273</v>
      </c>
      <c r="GL233" s="3">
        <v>8.5015385369729639</v>
      </c>
      <c r="GM233" s="3">
        <v>8.4871994857043251</v>
      </c>
      <c r="GN233" s="3">
        <v>8.4405838127615063</v>
      </c>
      <c r="GO233" s="3">
        <v>8.4041879056699944</v>
      </c>
      <c r="GP233" s="3">
        <v>8.3639443192790477</v>
      </c>
      <c r="GQ233" s="3">
        <v>8.3275293775480108</v>
      </c>
      <c r="GR233" s="3">
        <v>8.2820376619327334</v>
      </c>
      <c r="GS233" s="3">
        <v>8.2727241410524623</v>
      </c>
      <c r="GT233" s="3">
        <v>8.2738249148428284</v>
      </c>
      <c r="GU233" s="3">
        <v>8.2450743868013081</v>
      </c>
      <c r="GV233" s="3">
        <v>8.2267837829229702</v>
      </c>
      <c r="GW233" s="3">
        <v>8.1926326976719253</v>
      </c>
      <c r="GX233" s="3">
        <v>8.1803885798868148</v>
      </c>
      <c r="GY233" s="3">
        <v>8.1651381038112856</v>
      </c>
      <c r="GZ233" s="3">
        <v>8.1788232301389332</v>
      </c>
      <c r="HA233" s="3">
        <v>8.1882759695848097</v>
      </c>
      <c r="HB233" s="3">
        <v>8.1890332817026064</v>
      </c>
      <c r="HC233" s="3">
        <v>8.1722110439464668</v>
      </c>
      <c r="HD233" s="3">
        <v>8.11484274420663</v>
      </c>
      <c r="HE233" s="3">
        <v>8.0870910947055048</v>
      </c>
      <c r="HF233" s="3">
        <v>8.0556642678494796</v>
      </c>
      <c r="HG233" s="3">
        <v>8.0212304792270146</v>
      </c>
      <c r="HH233" s="3">
        <v>7.9651504080168438</v>
      </c>
      <c r="HI233" s="3">
        <v>7.9279876421521296</v>
      </c>
      <c r="HJ233" s="3">
        <v>7.9272329031890365</v>
      </c>
      <c r="HK233" s="3">
        <v>7.9266153879680301</v>
      </c>
      <c r="HL233" s="3">
        <v>7.9330868888128956</v>
      </c>
      <c r="HM233" s="3">
        <v>7.9366375657118349</v>
      </c>
      <c r="HN233" s="3">
        <v>7.9988449888021673</v>
      </c>
      <c r="HO233" s="3">
        <v>8.08288150580678</v>
      </c>
      <c r="HP233" s="3">
        <v>8.1202433097977682</v>
      </c>
      <c r="HQ233" s="3">
        <v>8.1368585720416267</v>
      </c>
      <c r="HR233" s="3">
        <v>8.1364993864660455</v>
      </c>
      <c r="HS233" s="3">
        <v>8.1484148109778989</v>
      </c>
      <c r="HT233" s="3">
        <v>8.1494428659076288</v>
      </c>
      <c r="HU233" s="3">
        <v>8.1328421373779634</v>
      </c>
      <c r="HV233" s="3">
        <v>8.1087946153175618</v>
      </c>
      <c r="HW233" s="3">
        <v>8.101328669804742</v>
      </c>
      <c r="HX233" s="3">
        <v>8.1335922580731683</v>
      </c>
      <c r="HY233" s="3">
        <v>8.1617339207166619</v>
      </c>
      <c r="HZ233" s="3">
        <v>8.1690612511398992</v>
      </c>
      <c r="IA233" s="3">
        <v>8.1663354086203199</v>
      </c>
      <c r="IB233" s="3">
        <v>8.1780586595456501</v>
      </c>
      <c r="IC233" s="3">
        <v>8.1893945962074888</v>
      </c>
      <c r="ID233" s="3">
        <v>8.2283206100472057</v>
      </c>
      <c r="IE233" s="3">
        <v>8.2531924300638355</v>
      </c>
      <c r="IF233" s="3">
        <v>8.2857513947001387</v>
      </c>
      <c r="IG233" s="3">
        <v>8.3054138085371747</v>
      </c>
      <c r="IH233" s="3">
        <v>8.3092919382308761</v>
      </c>
      <c r="II233" s="3">
        <v>8.3246742486723537</v>
      </c>
      <c r="IJ233" s="3">
        <v>8.3163295498739416</v>
      </c>
      <c r="IK233" s="3">
        <v>8.3391532309435679</v>
      </c>
      <c r="IL233" s="3">
        <v>8.3752690078183676</v>
      </c>
      <c r="IM233" s="3">
        <v>8.4292368794254919</v>
      </c>
      <c r="IN233" s="3">
        <v>8.4646714827405862</v>
      </c>
      <c r="IO233" s="3">
        <v>8.4988959909076289</v>
      </c>
      <c r="IP233" s="3">
        <v>8.5234094886546501</v>
      </c>
      <c r="IQ233" s="3">
        <v>8.5835822588107504</v>
      </c>
      <c r="IR233" s="3">
        <v>8.6554889496835106</v>
      </c>
      <c r="IS233" s="3">
        <v>8.6532751900949467</v>
      </c>
      <c r="IT233" s="3">
        <v>8.6549523002494375</v>
      </c>
      <c r="IU233" s="3">
        <v>8.6493477346180665</v>
      </c>
      <c r="IV233" s="3">
        <v>8.6499947447296428</v>
      </c>
      <c r="IW233" s="3">
        <v>8.6400589981627505</v>
      </c>
      <c r="IX233" s="3">
        <v>8.6127437037335053</v>
      </c>
      <c r="IY233" s="3">
        <v>8.5607436668544157</v>
      </c>
      <c r="IZ233" s="3">
        <v>8.51994236803991</v>
      </c>
      <c r="JA233" s="3">
        <v>8.4935362353824697</v>
      </c>
      <c r="JB233" s="3">
        <v>8.4335591255632441</v>
      </c>
      <c r="JC233" s="3">
        <v>8.4036729897543196</v>
      </c>
      <c r="JD233" s="3">
        <v>8.3391044164386869</v>
      </c>
      <c r="JE233" s="3">
        <v>8.2182523334406188</v>
      </c>
      <c r="JF233" s="3">
        <v>8.1054198768238397</v>
      </c>
      <c r="JG233" s="3">
        <v>8.0008931109859471</v>
      </c>
      <c r="JH233" s="3">
        <v>7.9188595811876414</v>
      </c>
      <c r="JI233" s="3">
        <v>7.8499970496727816</v>
      </c>
      <c r="JJ233" s="3">
        <v>7.8076084664333232</v>
      </c>
      <c r="JK233" s="3">
        <v>7.8078106141374324</v>
      </c>
      <c r="JL233" s="3">
        <v>7.8149527528564544</v>
      </c>
      <c r="JM233" s="3">
        <v>7.8138195757563569</v>
      </c>
      <c r="JN233" s="3">
        <v>7.8181249916183884</v>
      </c>
      <c r="JO233" s="3">
        <v>7.8286243512632767</v>
      </c>
      <c r="JP233" s="3">
        <v>7.8180286869032294</v>
      </c>
      <c r="JQ233" s="3">
        <v>7.800638578210493</v>
      </c>
      <c r="JR233" s="3">
        <v>7.8021079836525056</v>
      </c>
      <c r="JS233" s="3">
        <v>7.7928451044684044</v>
      </c>
      <c r="JT233" s="3">
        <v>7.7800338281836723</v>
      </c>
      <c r="JU233" s="3">
        <v>7.7364123434314989</v>
      </c>
      <c r="JV233" s="3">
        <v>7.7181638990585784</v>
      </c>
      <c r="JW233" s="3">
        <v>7.7276519586149561</v>
      </c>
      <c r="JX233" s="3">
        <v>7.7005311930050429</v>
      </c>
      <c r="JY233" s="3">
        <v>7.7219461263544691</v>
      </c>
      <c r="JZ233" s="3">
        <v>7.7342348762203637</v>
      </c>
      <c r="KA233" s="3">
        <v>7.7599869833574724</v>
      </c>
      <c r="KB233" s="3">
        <v>7.7932661882442877</v>
      </c>
      <c r="KC233" s="3">
        <v>7.7925876548921789</v>
      </c>
      <c r="KD233" s="3">
        <v>7.7379627236213935</v>
      </c>
      <c r="KE233" s="3">
        <v>7.7159440208936818</v>
      </c>
      <c r="KF233" s="3">
        <v>7.6787426744716241</v>
      </c>
      <c r="KG233" s="3">
        <v>7.6256307916934878</v>
      </c>
      <c r="KH233" s="3">
        <v>7.5577570137324326</v>
      </c>
      <c r="KI233" s="3">
        <v>7.4655960163877273</v>
      </c>
      <c r="KJ233" s="3">
        <v>7.3779822611576016</v>
      </c>
      <c r="KK233" s="3">
        <v>7.2801354887485257</v>
      </c>
      <c r="KL233" s="3">
        <v>7.1494976481198371</v>
      </c>
      <c r="KM233" s="3">
        <v>7.0617981909129934</v>
      </c>
      <c r="KN233" s="3">
        <v>6.9865557192763657</v>
      </c>
      <c r="KO233" s="3">
        <v>6.9738308993133789</v>
      </c>
      <c r="KP233" s="3">
        <v>6.9843499138370353</v>
      </c>
      <c r="KQ233" s="3">
        <v>6.9790028899796157</v>
      </c>
      <c r="KR233" s="3">
        <v>6.9816048019928125</v>
      </c>
      <c r="KS233" s="3">
        <v>6.9976871194748425</v>
      </c>
      <c r="KT233" s="3">
        <v>7.0300314310428069</v>
      </c>
      <c r="KU233" s="3">
        <v>7.0599833289748961</v>
      </c>
      <c r="KV233" s="3">
        <v>7.1089080269016209</v>
      </c>
      <c r="KW233" s="3">
        <v>7.1245187194909354</v>
      </c>
      <c r="KX233" s="3">
        <v>7.1407794814799921</v>
      </c>
      <c r="KY233" s="3">
        <v>7.1558279271939718</v>
      </c>
      <c r="KZ233" s="3">
        <v>7.157675175678575</v>
      </c>
      <c r="LA233" s="3">
        <v>7.1469772556592641</v>
      </c>
      <c r="LB233" s="3">
        <v>7.1364802261023499</v>
      </c>
      <c r="LC233" s="3">
        <v>7.1662638380404466</v>
      </c>
      <c r="LD233" s="3">
        <v>7.1662136489512926</v>
      </c>
      <c r="LE233" s="3">
        <v>7.1679167672460045</v>
      </c>
      <c r="LF233" s="3">
        <v>7.1815195274782759</v>
      </c>
      <c r="LG233" s="3">
        <v>7.1856723225780508</v>
      </c>
      <c r="LH233" s="3">
        <v>7.1489537821183351</v>
      </c>
      <c r="LI233" s="3">
        <v>7.0875159921145805</v>
      </c>
      <c r="LJ233" s="3">
        <v>7.0337603429084865</v>
      </c>
      <c r="LK233" s="3">
        <v>7.012452861817402</v>
      </c>
      <c r="LL233" s="3">
        <v>7.0159497036262213</v>
      </c>
      <c r="LM233" s="3">
        <v>7.0275316824911487</v>
      </c>
      <c r="LN233" s="3">
        <v>7.0335194721596395</v>
      </c>
      <c r="LO233" s="3">
        <v>7.0698139198449743</v>
      </c>
      <c r="LP233" s="3">
        <v>7.061137292471301</v>
      </c>
      <c r="LQ233" s="3">
        <v>7.038340558282373</v>
      </c>
      <c r="LR233" s="3">
        <v>7.0388747267594676</v>
      </c>
      <c r="LS233" s="3">
        <v>7.0550094460760651</v>
      </c>
      <c r="LT233" s="3">
        <v>7.0647222082528707</v>
      </c>
      <c r="LU233" s="3">
        <v>7.048250414051604</v>
      </c>
      <c r="LV233" s="3">
        <v>7.0225641863802162</v>
      </c>
      <c r="LW233" s="3">
        <v>7.0032923723983487</v>
      </c>
      <c r="LX233" s="3">
        <v>6.9875245245950008</v>
      </c>
      <c r="LY233" s="3">
        <v>6.9990421578290967</v>
      </c>
      <c r="LZ233" s="3">
        <v>7.0154424233585448</v>
      </c>
      <c r="MA233" s="3">
        <v>7.0218840772851632</v>
      </c>
      <c r="MB233" s="3">
        <v>6.997503361026177</v>
      </c>
      <c r="MC233" s="3">
        <v>7.0019741041733718</v>
      </c>
      <c r="MD233" s="3">
        <v>6.9916785015019851</v>
      </c>
      <c r="ME233" s="3">
        <v>6.9849990109698537</v>
      </c>
      <c r="MF233" s="3">
        <v>6.9725572296427432</v>
      </c>
      <c r="MG233" s="3">
        <v>6.9554008421843161</v>
      </c>
      <c r="MH233" s="3">
        <v>6.9553172859001187</v>
      </c>
      <c r="MI233" s="3">
        <v>6.950016369287094</v>
      </c>
      <c r="MJ233" s="3">
        <v>6.9491676221703687</v>
      </c>
      <c r="MK233" s="3">
        <v>6.9345197085210826</v>
      </c>
      <c r="ML233" s="3">
        <v>6.9173024957086158</v>
      </c>
      <c r="MM233" s="3">
        <v>6.9067040570351894</v>
      </c>
      <c r="MN233" s="3">
        <v>6.9032651656876949</v>
      </c>
      <c r="MO233" s="3">
        <v>6.8847538488359623</v>
      </c>
      <c r="MP233" s="3">
        <v>6.8643756705289141</v>
      </c>
      <c r="MQ233" s="3">
        <v>6.8442142406930593</v>
      </c>
      <c r="MR233" s="3">
        <v>6.8085324804205563</v>
      </c>
      <c r="MS233" s="3">
        <v>6.7950359906394171</v>
      </c>
      <c r="MT233" s="3">
        <v>6.7892259665674279</v>
      </c>
      <c r="MU233" s="3">
        <v>6.819356024031757</v>
      </c>
      <c r="MV233" s="3">
        <v>6.8509846381825987</v>
      </c>
      <c r="MW233" s="3">
        <v>6.8663974744528486</v>
      </c>
      <c r="MX233" s="3">
        <v>6.863310309046776</v>
      </c>
      <c r="MY233" s="3">
        <v>6.8817146765368529</v>
      </c>
      <c r="MZ233" s="3">
        <v>6.879330937868791</v>
      </c>
      <c r="NA233" s="3">
        <v>6.8861015281353941</v>
      </c>
      <c r="NB233" s="3">
        <v>6.9090829678950758</v>
      </c>
      <c r="NC233" s="3">
        <v>7.0028859564424417</v>
      </c>
      <c r="ND233" s="3">
        <v>7.123238503781784</v>
      </c>
      <c r="NE233" s="3">
        <v>7.3019413236911284</v>
      </c>
      <c r="NF233" s="3">
        <v>7.4045480718941104</v>
      </c>
      <c r="NG233" s="3">
        <v>7.5181502035055248</v>
      </c>
      <c r="NH233" s="3">
        <v>7.6512136824777395</v>
      </c>
      <c r="NI233" s="3">
        <v>7.6909930114124023</v>
      </c>
      <c r="NJ233" s="3">
        <v>7.7380851873457779</v>
      </c>
      <c r="NK233" s="3">
        <v>7.8002515153953444</v>
      </c>
      <c r="NL233" s="3">
        <v>7.7983876042672469</v>
      </c>
      <c r="NM233" s="3">
        <v>7.767771673170798</v>
      </c>
      <c r="NN233" s="3">
        <v>7.7281768235033805</v>
      </c>
      <c r="NO233" s="3">
        <v>7.7539628594034982</v>
      </c>
      <c r="NP233" s="3">
        <v>7.7986968857284626</v>
      </c>
      <c r="NQ233" s="3">
        <v>7.8225701792323781</v>
      </c>
      <c r="NR233" s="3">
        <v>7.8566483277008903</v>
      </c>
      <c r="NS233" s="3">
        <v>7.8718031779717847</v>
      </c>
      <c r="NT233" s="3">
        <v>7.9023844175785865</v>
      </c>
      <c r="NU233" s="3">
        <v>7.9346781628848833</v>
      </c>
      <c r="NV233" s="3">
        <v>7.9592821317455211</v>
      </c>
      <c r="NW233" s="3">
        <v>7.9757762880860428</v>
      </c>
      <c r="NX233" s="3">
        <v>7.9965442364687274</v>
      </c>
      <c r="NY233" s="3">
        <v>8.0153543745306308</v>
      </c>
      <c r="NZ233" s="3">
        <v>8.0107444882523353</v>
      </c>
      <c r="OA233" s="3">
        <v>7.9778818578344604</v>
      </c>
      <c r="OB233" s="3">
        <v>7.95099424350928</v>
      </c>
      <c r="OC233" s="3">
        <v>7.9053589257456292</v>
      </c>
      <c r="OD233" s="3">
        <v>7.8807482096878019</v>
      </c>
      <c r="OE233" s="3">
        <v>7.8551576245842716</v>
      </c>
      <c r="OF233" s="3">
        <v>7.819674416304581</v>
      </c>
      <c r="OG233" s="3">
        <v>7.8015517966822232</v>
      </c>
      <c r="OH233" s="3">
        <v>7.7976332843847223</v>
      </c>
      <c r="OI233" s="3">
        <v>7.8326090531461219</v>
      </c>
      <c r="OJ233" s="3">
        <v>7.8666801359162113</v>
      </c>
      <c r="OK233" s="3">
        <v>7.8927382892125317</v>
      </c>
      <c r="OL233" s="3">
        <v>7.8849676888879952</v>
      </c>
      <c r="OM233" s="3">
        <v>7.8913372022851629</v>
      </c>
      <c r="ON233" s="3">
        <v>7.8983668011077146</v>
      </c>
      <c r="OO233" s="3">
        <v>7.8732092016682769</v>
      </c>
      <c r="OP233" s="3">
        <v>7.8598984400144847</v>
      </c>
      <c r="OQ233" s="3">
        <v>7.8817350857606483</v>
      </c>
      <c r="OR233" s="3">
        <v>7.9359650671199446</v>
      </c>
      <c r="OS233" s="3">
        <v>7.9712441496352326</v>
      </c>
      <c r="OT233" s="3">
        <v>8.0055633951561003</v>
      </c>
      <c r="OU233" s="3">
        <v>8.0190973255954301</v>
      </c>
      <c r="OV233" s="3">
        <v>8.0301705406474628</v>
      </c>
      <c r="OW233" s="3">
        <v>8.0428668044603597</v>
      </c>
      <c r="OX233" s="3">
        <v>8.0350728362031969</v>
      </c>
      <c r="OY233" s="3">
        <v>8.1068777743133786</v>
      </c>
      <c r="OZ233" s="3">
        <v>8.1347181766977794</v>
      </c>
      <c r="PA233" s="3">
        <v>8.2120421460948396</v>
      </c>
      <c r="PB233" s="3">
        <v>8.2753072112031987</v>
      </c>
      <c r="PC233" s="3">
        <v>8.3107058993133798</v>
      </c>
      <c r="PD233" s="3">
        <v>8.3378502843042597</v>
      </c>
      <c r="PE233" s="3">
        <v>8.381877506101814</v>
      </c>
      <c r="PF233" s="3">
        <v>8.3978997777196653</v>
      </c>
      <c r="PG233" s="3">
        <v>8.5219179976665593</v>
      </c>
      <c r="PH233" s="3">
        <v>8.5961147291733724</v>
      </c>
      <c r="PI233" s="3">
        <v>8.5931847776526133</v>
      </c>
      <c r="PJ233" s="3">
        <v>8.6035148203653051</v>
      </c>
      <c r="PK233" s="3">
        <v>8.5901484886278308</v>
      </c>
      <c r="PL233" s="3">
        <v>8.6010305777947647</v>
      </c>
      <c r="PM233" s="3">
        <v>8.6244795606024027</v>
      </c>
      <c r="PN233" s="3">
        <v>8.6254832753325825</v>
      </c>
      <c r="PO233" s="3">
        <v>8.5826681351249867</v>
      </c>
      <c r="PP233" s="3">
        <v>8.6403648347816766</v>
      </c>
      <c r="PQ233" s="3">
        <v>8.7039348648213721</v>
      </c>
      <c r="PR233" s="3">
        <v>8.805037616672033</v>
      </c>
      <c r="PS233" s="3">
        <v>8.8623035015019855</v>
      </c>
    </row>
    <row r="234" spans="3:435" x14ac:dyDescent="0.2">
      <c r="C234" s="1" t="str">
        <f>[1]!WSS(D234,"sec_name","ShowCodes=N","cols=1;rows=1")</f>
        <v>上海银行</v>
      </c>
      <c r="D234" s="1" t="s">
        <v>234</v>
      </c>
      <c r="E234" s="3">
        <v>7.9066078133010125</v>
      </c>
      <c r="F234" s="3">
        <v>7.9095748126461265</v>
      </c>
      <c r="G234" s="3">
        <v>7.9274780827824083</v>
      </c>
      <c r="H234" s="3">
        <v>7.9356779965507327</v>
      </c>
      <c r="I234" s="3">
        <v>7.9410973721563538</v>
      </c>
      <c r="J234" s="3">
        <v>7.9403728297620768</v>
      </c>
      <c r="K234" s="3">
        <v>7.9359110924753224</v>
      </c>
      <c r="L234" s="3">
        <v>7.9399984442738907</v>
      </c>
      <c r="M234" s="3">
        <v>7.9497908585533814</v>
      </c>
      <c r="N234" s="3">
        <v>7.9616717647564323</v>
      </c>
      <c r="O234" s="3">
        <v>7.9572064270749676</v>
      </c>
      <c r="P234" s="3">
        <v>7.9471047492614</v>
      </c>
      <c r="Q234" s="3">
        <v>7.9594740386353466</v>
      </c>
      <c r="R234" s="3">
        <v>7.9812011613124989</v>
      </c>
      <c r="S234" s="3">
        <v>7.9757643097169169</v>
      </c>
      <c r="T234" s="3">
        <v>7.9648677595766051</v>
      </c>
      <c r="U234" s="3">
        <v>7.9443456060368103</v>
      </c>
      <c r="V234" s="3">
        <v>7.9417408352915722</v>
      </c>
      <c r="W234" s="3">
        <v>7.9499268067906694</v>
      </c>
      <c r="X234" s="3">
        <v>7.9669415721130896</v>
      </c>
      <c r="Y234" s="3">
        <v>7.9757041660863557</v>
      </c>
      <c r="Z234" s="3">
        <v>8.0099560803702925</v>
      </c>
      <c r="AA234" s="3">
        <v>8.0405596613554664</v>
      </c>
      <c r="AB234" s="3">
        <v>8.0630196680821307</v>
      </c>
      <c r="AC234" s="3">
        <v>8.086554611172188</v>
      </c>
      <c r="AD234" s="3">
        <v>8.1212862002649189</v>
      </c>
      <c r="AE234" s="3">
        <v>8.1380961616532765</v>
      </c>
      <c r="AF234" s="3">
        <v>8.1286361764104509</v>
      </c>
      <c r="AG234" s="3">
        <v>8.1428201350962919</v>
      </c>
      <c r="AH234" s="3">
        <v>8.1466873294257436</v>
      </c>
      <c r="AI234" s="3">
        <v>8.1485617534366721</v>
      </c>
      <c r="AJ234" s="3">
        <v>8.1475160832446818</v>
      </c>
      <c r="AK234" s="3">
        <v>8.1827705592909439</v>
      </c>
      <c r="AL234" s="3">
        <v>8.3251037817479254</v>
      </c>
      <c r="AM234" s="3">
        <v>8.3886828444896171</v>
      </c>
      <c r="AN234" s="3">
        <v>8.4755224572767975</v>
      </c>
      <c r="AO234" s="3">
        <v>8.5207801744191212</v>
      </c>
      <c r="AP234" s="3">
        <v>8.5797331596352784</v>
      </c>
      <c r="AQ234" s="3">
        <v>8.643443144137283</v>
      </c>
      <c r="AR234" s="3">
        <v>8.6942798506799264</v>
      </c>
      <c r="AS234" s="3">
        <v>8.75134924421344</v>
      </c>
      <c r="AT234" s="3">
        <v>8.7993320304744511</v>
      </c>
      <c r="AU234" s="3">
        <v>8.7534741845772714</v>
      </c>
      <c r="AV234" s="3">
        <v>8.7262712801107085</v>
      </c>
      <c r="AW234" s="3">
        <v>8.6962764954972833</v>
      </c>
      <c r="AX234" s="3">
        <v>8.6768938854037323</v>
      </c>
      <c r="AY234" s="3">
        <v>8.6545871658522557</v>
      </c>
      <c r="AZ234" s="3">
        <v>8.6389154996251438</v>
      </c>
      <c r="BA234" s="3">
        <v>8.6441482399551948</v>
      </c>
      <c r="BB234" s="3">
        <v>8.6432709993391867</v>
      </c>
      <c r="BC234" s="3">
        <v>8.639973967516438</v>
      </c>
      <c r="BD234" s="3">
        <v>8.6334074661518443</v>
      </c>
      <c r="BE234" s="3">
        <v>8.6138487923120461</v>
      </c>
      <c r="BF234" s="3">
        <v>8.5668947929106309</v>
      </c>
      <c r="BG234" s="3">
        <v>8.5194503767820482</v>
      </c>
      <c r="BH234" s="3">
        <v>8.4819218625449313</v>
      </c>
      <c r="BI234" s="3">
        <v>8.4486374283995573</v>
      </c>
      <c r="BJ234" s="3">
        <v>8.4575147312446095</v>
      </c>
      <c r="BK234" s="3">
        <v>8.4918605002622503</v>
      </c>
      <c r="BL234" s="3">
        <v>8.5173822945033972</v>
      </c>
      <c r="BM234" s="3">
        <v>8.5601877057632976</v>
      </c>
      <c r="BN234" s="3">
        <v>8.6068171103202413</v>
      </c>
      <c r="BO234" s="3">
        <v>8.6668923852392705</v>
      </c>
      <c r="BP234" s="3">
        <v>8.6979898685189188</v>
      </c>
      <c r="BQ234" s="3">
        <v>8.7260125517464129</v>
      </c>
      <c r="BR234" s="3">
        <v>8.7347541211925446</v>
      </c>
      <c r="BS234" s="3">
        <v>8.7599613253897459</v>
      </c>
      <c r="BT234" s="3">
        <v>8.7676889651606249</v>
      </c>
      <c r="BU234" s="3">
        <v>8.8359144780316665</v>
      </c>
      <c r="BV234" s="3">
        <v>8.8762596306854373</v>
      </c>
      <c r="BW234" s="3">
        <v>8.8989521480873446</v>
      </c>
      <c r="BX234" s="3">
        <v>8.9304151936656755</v>
      </c>
      <c r="BY234" s="3">
        <v>8.9484198230620837</v>
      </c>
      <c r="BZ234" s="3">
        <v>8.9786266049907688</v>
      </c>
      <c r="CA234" s="3">
        <v>8.9930240981974325</v>
      </c>
      <c r="CB234" s="3">
        <v>8.9699834833744738</v>
      </c>
      <c r="CC234" s="3">
        <v>8.9176013333313566</v>
      </c>
      <c r="CD234" s="3">
        <v>8.8915085801999041</v>
      </c>
      <c r="CE234" s="3">
        <v>8.9088492738463181</v>
      </c>
      <c r="CF234" s="3">
        <v>8.87660993946003</v>
      </c>
      <c r="CG234" s="3">
        <v>8.8270187176075599</v>
      </c>
      <c r="CH234" s="3">
        <v>8.7464651235839188</v>
      </c>
      <c r="CI234" s="3">
        <v>8.6521854766300308</v>
      </c>
      <c r="CJ234" s="3">
        <v>8.599550813718837</v>
      </c>
      <c r="CK234" s="3">
        <v>8.5268242851808935</v>
      </c>
      <c r="CL234" s="3">
        <v>8.4608725401006915</v>
      </c>
      <c r="CM234" s="3">
        <v>8.4172291740131513</v>
      </c>
      <c r="CN234" s="3">
        <v>8.3802313216560034</v>
      </c>
      <c r="CO234" s="3">
        <v>8.3202985438403623</v>
      </c>
      <c r="CP234" s="3">
        <v>8.2777108527453382</v>
      </c>
      <c r="CQ234" s="3">
        <v>8.2506042403167168</v>
      </c>
      <c r="CR234" s="3">
        <v>8.2206882421183938</v>
      </c>
      <c r="CS234" s="3">
        <v>8.1742875737488241</v>
      </c>
      <c r="CT234" s="3">
        <v>8.1595369751646842</v>
      </c>
      <c r="CU234" s="3">
        <v>8.1577854535163841</v>
      </c>
      <c r="CV234" s="3">
        <v>8.1589316791766802</v>
      </c>
      <c r="CW234" s="3">
        <v>8.1431041328975322</v>
      </c>
      <c r="CX234" s="3">
        <v>8.1224164575079332</v>
      </c>
      <c r="CY234" s="3">
        <v>8.0977523165502578</v>
      </c>
      <c r="CZ234" s="3">
        <v>8.0930482897384302</v>
      </c>
      <c r="DA234" s="3">
        <v>8.0917788283456265</v>
      </c>
      <c r="DB234" s="3">
        <v>8.0920298225286924</v>
      </c>
      <c r="DC234" s="3">
        <v>8.0999730414889921</v>
      </c>
      <c r="DD234" s="3">
        <v>8.1129202571837506</v>
      </c>
      <c r="DE234" s="3">
        <v>8.1376995181693985</v>
      </c>
      <c r="DF234" s="3">
        <v>8.1670009638093646</v>
      </c>
      <c r="DG234" s="3">
        <v>8.1883955870717671</v>
      </c>
      <c r="DH234" s="3">
        <v>8.1994520584478892</v>
      </c>
      <c r="DI234" s="3">
        <v>8.2097879063778851</v>
      </c>
      <c r="DJ234" s="3">
        <v>8.2208237977200458</v>
      </c>
      <c r="DK234" s="3">
        <v>8.2401703112637534</v>
      </c>
      <c r="DL234" s="3">
        <v>8.2830817971155355</v>
      </c>
      <c r="DM234" s="3">
        <v>8.3104533311800104</v>
      </c>
      <c r="DN234" s="3">
        <v>8.3276896467168253</v>
      </c>
      <c r="DO234" s="3">
        <v>8.3379231575017112</v>
      </c>
      <c r="DP234" s="3">
        <v>8.3501649625292256</v>
      </c>
      <c r="DQ234" s="3">
        <v>8.3614706278910571</v>
      </c>
      <c r="DR234" s="3">
        <v>8.3694310746659628</v>
      </c>
      <c r="DS234" s="3">
        <v>8.4159231234239016</v>
      </c>
      <c r="DT234" s="3">
        <v>8.4668585074511871</v>
      </c>
      <c r="DU234" s="3">
        <v>8.5120157432074031</v>
      </c>
      <c r="DV234" s="3">
        <v>8.5228430227906458</v>
      </c>
      <c r="DW234" s="3">
        <v>8.5351843127987355</v>
      </c>
      <c r="DX234" s="3">
        <v>8.5296100016890737</v>
      </c>
      <c r="DY234" s="3">
        <v>8.5233078959767443</v>
      </c>
      <c r="DZ234" s="3">
        <v>8.5042211998056079</v>
      </c>
      <c r="EA234" s="3">
        <v>8.4886048137129109</v>
      </c>
      <c r="EB234" s="3">
        <v>8.488016893703902</v>
      </c>
      <c r="EC234" s="3">
        <v>8.4840532628762269</v>
      </c>
      <c r="ED234" s="3">
        <v>8.4825515945451802</v>
      </c>
      <c r="EE234" s="3">
        <v>8.476099046413978</v>
      </c>
      <c r="EF234" s="3">
        <v>8.4847501170498685</v>
      </c>
      <c r="EG234" s="3">
        <v>8.4953108711177219</v>
      </c>
      <c r="EH234" s="3">
        <v>8.4917623635776369</v>
      </c>
      <c r="EI234" s="3">
        <v>8.490600343593222</v>
      </c>
      <c r="EJ234" s="3">
        <v>8.4931322063455834</v>
      </c>
      <c r="EK234" s="3">
        <v>8.5282884938496952</v>
      </c>
      <c r="EL234" s="3">
        <v>8.5831722811093361</v>
      </c>
      <c r="EM234" s="3">
        <v>8.6263358946017785</v>
      </c>
      <c r="EN234" s="3">
        <v>8.6720993968227624</v>
      </c>
      <c r="EO234" s="3">
        <v>8.7165074763751882</v>
      </c>
      <c r="EP234" s="3">
        <v>8.7389109324577792</v>
      </c>
      <c r="EQ234" s="3">
        <v>8.741569301671591</v>
      </c>
      <c r="ER234" s="3">
        <v>8.7141421763274778</v>
      </c>
      <c r="ES234" s="3">
        <v>8.6847365859368288</v>
      </c>
      <c r="ET234" s="3">
        <v>8.6554535571307074</v>
      </c>
      <c r="EU234" s="3">
        <v>8.655872962369207</v>
      </c>
      <c r="EV234" s="3">
        <v>8.656216111099587</v>
      </c>
      <c r="EW234" s="3">
        <v>8.6826164201705076</v>
      </c>
      <c r="EX234" s="3">
        <v>8.7076992811063736</v>
      </c>
      <c r="EY234" s="3">
        <v>8.716032498377599</v>
      </c>
      <c r="EZ234" s="3">
        <v>8.7158853711369844</v>
      </c>
      <c r="FA234" s="3">
        <v>8.7122823872543051</v>
      </c>
      <c r="FB234" s="3">
        <v>8.7197823131721091</v>
      </c>
      <c r="FC234" s="3">
        <v>8.7102468863253151</v>
      </c>
      <c r="FD234" s="3">
        <v>8.6867734425699989</v>
      </c>
      <c r="FE234" s="3">
        <v>8.6640852886094173</v>
      </c>
      <c r="FF234" s="3">
        <v>8.6507461632830847</v>
      </c>
      <c r="FG234" s="3">
        <v>8.6293845140059791</v>
      </c>
      <c r="FH234" s="3">
        <v>8.6188720170803901</v>
      </c>
      <c r="FI234" s="3">
        <v>8.6120121835579013</v>
      </c>
      <c r="FJ234" s="3">
        <v>8.5994343787318908</v>
      </c>
      <c r="FK234" s="3">
        <v>8.6065564817476279</v>
      </c>
      <c r="FL234" s="3">
        <v>8.6106423556063927</v>
      </c>
      <c r="FM234" s="3">
        <v>8.6105027365963078</v>
      </c>
      <c r="FN234" s="3">
        <v>8.6260602310475516</v>
      </c>
      <c r="FO234" s="3">
        <v>8.6492369126393118</v>
      </c>
      <c r="FP234" s="3">
        <v>8.6769061682317759</v>
      </c>
      <c r="FQ234" s="3">
        <v>8.6960620423572372</v>
      </c>
      <c r="FR234" s="3">
        <v>8.7187002426932736</v>
      </c>
      <c r="FS234" s="3">
        <v>8.7494115317827426</v>
      </c>
      <c r="FT234" s="3">
        <v>8.7832454669104472</v>
      </c>
      <c r="FU234" s="3">
        <v>8.8022212620346512</v>
      </c>
      <c r="FV234" s="3">
        <v>8.8038164850665108</v>
      </c>
      <c r="FW234" s="3">
        <v>8.8033803631805565</v>
      </c>
      <c r="FX234" s="3">
        <v>8.8012822331633398</v>
      </c>
      <c r="FY234" s="3">
        <v>8.8187199189244438</v>
      </c>
      <c r="FZ234" s="3">
        <v>8.8138327794454501</v>
      </c>
      <c r="GA234" s="3">
        <v>8.8115755134636977</v>
      </c>
      <c r="GB234" s="3">
        <v>8.8271416940523846</v>
      </c>
      <c r="GC234" s="3">
        <v>8.8590319938778475</v>
      </c>
      <c r="GD234" s="3">
        <v>8.881641454026072</v>
      </c>
      <c r="GE234" s="3">
        <v>8.8949161908120296</v>
      </c>
      <c r="GF234" s="3">
        <v>8.9162251602397884</v>
      </c>
      <c r="GG234" s="3">
        <v>8.9597793202514051</v>
      </c>
      <c r="GH234" s="3">
        <v>8.9954145417423526</v>
      </c>
      <c r="GI234" s="3">
        <v>9.0297945441426162</v>
      </c>
      <c r="GJ234" s="3">
        <v>9.0875257954205342</v>
      </c>
      <c r="GK234" s="3">
        <v>9.1730691290600745</v>
      </c>
      <c r="GL234" s="3">
        <v>9.2134569715791059</v>
      </c>
      <c r="GM234" s="3">
        <v>9.2290885371136984</v>
      </c>
      <c r="GN234" s="3">
        <v>9.2174997518246435</v>
      </c>
      <c r="GO234" s="3">
        <v>9.2219484432367391</v>
      </c>
      <c r="GP234" s="3">
        <v>9.2186230712700343</v>
      </c>
      <c r="GQ234" s="3">
        <v>9.2054544905663729</v>
      </c>
      <c r="GR234" s="3">
        <v>9.1964215002829928</v>
      </c>
      <c r="GS234" s="3">
        <v>9.2029612987201563</v>
      </c>
      <c r="GT234" s="3">
        <v>9.2048294368567802</v>
      </c>
      <c r="GU234" s="3">
        <v>9.1610840262488047</v>
      </c>
      <c r="GV234" s="3">
        <v>9.1305162380764706</v>
      </c>
      <c r="GW234" s="3">
        <v>9.0950584064030728</v>
      </c>
      <c r="GX234" s="3">
        <v>9.0695300632958276</v>
      </c>
      <c r="GY234" s="3">
        <v>9.036454111265531</v>
      </c>
      <c r="GZ234" s="3">
        <v>9.0389941267635265</v>
      </c>
      <c r="HA234" s="3">
        <v>9.0445549289848071</v>
      </c>
      <c r="HB234" s="3">
        <v>9.0543285856523532</v>
      </c>
      <c r="HC234" s="3">
        <v>9.0431708772517272</v>
      </c>
      <c r="HD234" s="3">
        <v>9.011404898462942</v>
      </c>
      <c r="HE234" s="3">
        <v>8.9819319451317625</v>
      </c>
      <c r="HF234" s="3">
        <v>8.9369220699750791</v>
      </c>
      <c r="HG234" s="3">
        <v>8.9053197202359957</v>
      </c>
      <c r="HH234" s="3">
        <v>8.8759806445447342</v>
      </c>
      <c r="HI234" s="3">
        <v>8.8659063734394579</v>
      </c>
      <c r="HJ234" s="3">
        <v>8.8576637883264233</v>
      </c>
      <c r="HK234" s="3">
        <v>8.8352481234979834</v>
      </c>
      <c r="HL234" s="3">
        <v>8.8273558545677595</v>
      </c>
      <c r="HM234" s="3">
        <v>8.8313463624160278</v>
      </c>
      <c r="HN234" s="3">
        <v>8.8450591435209187</v>
      </c>
      <c r="HO234" s="3">
        <v>8.8597612997573076</v>
      </c>
      <c r="HP234" s="3">
        <v>8.8648251252729917</v>
      </c>
      <c r="HQ234" s="3">
        <v>8.8532965243597079</v>
      </c>
      <c r="HR234" s="3">
        <v>8.843864031019697</v>
      </c>
      <c r="HS234" s="3">
        <v>8.8448530542607635</v>
      </c>
      <c r="HT234" s="3">
        <v>8.8474035597976659</v>
      </c>
      <c r="HU234" s="3">
        <v>8.8547142464507225</v>
      </c>
      <c r="HV234" s="3">
        <v>8.8624370190213444</v>
      </c>
      <c r="HW234" s="3">
        <v>8.8704969544809344</v>
      </c>
      <c r="HX234" s="3">
        <v>8.8683849303479203</v>
      </c>
      <c r="HY234" s="3">
        <v>8.8562090918115466</v>
      </c>
      <c r="HZ234" s="3">
        <v>8.8497296481392027</v>
      </c>
      <c r="IA234" s="3">
        <v>8.8322391602931276</v>
      </c>
      <c r="IB234" s="3">
        <v>8.8510135259272857</v>
      </c>
      <c r="IC234" s="3">
        <v>8.857667855438967</v>
      </c>
      <c r="ID234" s="3">
        <v>8.88400794679713</v>
      </c>
      <c r="IE234" s="3">
        <v>8.9055589279417298</v>
      </c>
      <c r="IF234" s="3">
        <v>8.9336393693530844</v>
      </c>
      <c r="IG234" s="3">
        <v>8.9705447041601598</v>
      </c>
      <c r="IH234" s="3">
        <v>8.9798443384904409</v>
      </c>
      <c r="II234" s="3">
        <v>8.9961596456500406</v>
      </c>
      <c r="IJ234" s="3">
        <v>9.0008020175545163</v>
      </c>
      <c r="IK234" s="3">
        <v>9.0115655345919397</v>
      </c>
      <c r="IL234" s="3">
        <v>9.020372048194913</v>
      </c>
      <c r="IM234" s="3">
        <v>9.0380251983180386</v>
      </c>
      <c r="IN234" s="3">
        <v>9.047244775723561</v>
      </c>
      <c r="IO234" s="3">
        <v>9.0634945831098523</v>
      </c>
      <c r="IP234" s="3">
        <v>9.0698246659633792</v>
      </c>
      <c r="IQ234" s="3">
        <v>9.0645560031766443</v>
      </c>
      <c r="IR234" s="3">
        <v>9.0689517961969148</v>
      </c>
      <c r="IS234" s="3">
        <v>9.0499114125104079</v>
      </c>
      <c r="IT234" s="3">
        <v>9.0378155234796118</v>
      </c>
      <c r="IU234" s="3">
        <v>9.031401490681942</v>
      </c>
      <c r="IV234" s="3">
        <v>9.0000340963305607</v>
      </c>
      <c r="IW234" s="3">
        <v>8.9639220447871324</v>
      </c>
      <c r="IX234" s="3">
        <v>8.92915191072799</v>
      </c>
      <c r="IY234" s="3">
        <v>8.9007036178781078</v>
      </c>
      <c r="IZ234" s="3">
        <v>8.8722038341981193</v>
      </c>
      <c r="JA234" s="3">
        <v>8.8541097394381012</v>
      </c>
      <c r="JB234" s="3">
        <v>8.8340815696831942</v>
      </c>
      <c r="JC234" s="3">
        <v>8.8124709745957333</v>
      </c>
      <c r="JD234" s="3">
        <v>8.7617048165280345</v>
      </c>
      <c r="JE234" s="3">
        <v>8.6226558800520348</v>
      </c>
      <c r="JF234" s="3">
        <v>8.536749421418051</v>
      </c>
      <c r="JG234" s="3">
        <v>8.4664623195728126</v>
      </c>
      <c r="JH234" s="3">
        <v>8.4228851162942302</v>
      </c>
      <c r="JI234" s="3">
        <v>8.3872310408844832</v>
      </c>
      <c r="JJ234" s="3">
        <v>8.358059524303405</v>
      </c>
      <c r="JK234" s="3">
        <v>8.3446397419865281</v>
      </c>
      <c r="JL234" s="3">
        <v>8.345849041228222</v>
      </c>
      <c r="JM234" s="3">
        <v>8.3433558641984451</v>
      </c>
      <c r="JN234" s="3">
        <v>8.3465399021522355</v>
      </c>
      <c r="JO234" s="3">
        <v>8.3717819657266137</v>
      </c>
      <c r="JP234" s="3">
        <v>8.3854693514548266</v>
      </c>
      <c r="JQ234" s="3">
        <v>8.4001507276353262</v>
      </c>
      <c r="JR234" s="3">
        <v>8.4226105824934869</v>
      </c>
      <c r="JS234" s="3">
        <v>8.4357629169716386</v>
      </c>
      <c r="JT234" s="3">
        <v>8.4325934917309464</v>
      </c>
      <c r="JU234" s="3">
        <v>8.4178112007834933</v>
      </c>
      <c r="JV234" s="3">
        <v>8.4109405105152266</v>
      </c>
      <c r="JW234" s="3">
        <v>8.4157668581444476</v>
      </c>
      <c r="JX234" s="3">
        <v>8.3848896175284402</v>
      </c>
      <c r="JY234" s="3">
        <v>8.3822633666505659</v>
      </c>
      <c r="JZ234" s="3">
        <v>8.3853385260013678</v>
      </c>
      <c r="KA234" s="3">
        <v>8.3948197765384656</v>
      </c>
      <c r="KB234" s="3">
        <v>8.4217315009349161</v>
      </c>
      <c r="KC234" s="3">
        <v>8.4228545462761844</v>
      </c>
      <c r="KD234" s="3">
        <v>8.3924299404675473</v>
      </c>
      <c r="KE234" s="3">
        <v>8.3727609915753725</v>
      </c>
      <c r="KF234" s="3">
        <v>8.3479616987640117</v>
      </c>
      <c r="KG234" s="3">
        <v>8.3172235474703893</v>
      </c>
      <c r="KH234" s="3">
        <v>8.278143722422902</v>
      </c>
      <c r="KI234" s="3">
        <v>8.214825862390839</v>
      </c>
      <c r="KJ234" s="3">
        <v>8.1577964287936737</v>
      </c>
      <c r="KK234" s="3">
        <v>8.0954642545997633</v>
      </c>
      <c r="KL234" s="3">
        <v>8.0340173811647499</v>
      </c>
      <c r="KM234" s="3">
        <v>7.9907078813084693</v>
      </c>
      <c r="KN234" s="3">
        <v>7.9570141393278666</v>
      </c>
      <c r="KO234" s="3">
        <v>7.9660139000423742</v>
      </c>
      <c r="KP234" s="3">
        <v>7.976859948349893</v>
      </c>
      <c r="KQ234" s="3">
        <v>7.9909578976065525</v>
      </c>
      <c r="KR234" s="3">
        <v>7.9920447649075603</v>
      </c>
      <c r="KS234" s="3">
        <v>7.975520986745213</v>
      </c>
      <c r="KT234" s="3">
        <v>7.9602602285287567</v>
      </c>
      <c r="KU234" s="3">
        <v>7.9425502425451082</v>
      </c>
      <c r="KV234" s="3">
        <v>7.9402493791911999</v>
      </c>
      <c r="KW234" s="3">
        <v>7.9401081563015801</v>
      </c>
      <c r="KX234" s="3">
        <v>7.9504404297656333</v>
      </c>
      <c r="KY234" s="3">
        <v>7.9484462889264895</v>
      </c>
      <c r="KZ234" s="3">
        <v>7.9468147174653216</v>
      </c>
      <c r="LA234" s="3">
        <v>7.945479797044416</v>
      </c>
      <c r="LB234" s="3">
        <v>7.9478701961400215</v>
      </c>
      <c r="LC234" s="3">
        <v>7.9602737966828947</v>
      </c>
      <c r="LD234" s="3">
        <v>7.9599743786726247</v>
      </c>
      <c r="LE234" s="3">
        <v>7.9562467922409272</v>
      </c>
      <c r="LF234" s="3">
        <v>7.9531969504804962</v>
      </c>
      <c r="LG234" s="3">
        <v>7.9419951076117972</v>
      </c>
      <c r="LH234" s="3">
        <v>7.9171582329025698</v>
      </c>
      <c r="LI234" s="3">
        <v>7.8898719415165512</v>
      </c>
      <c r="LJ234" s="3">
        <v>7.8675467940188994</v>
      </c>
      <c r="LK234" s="3">
        <v>7.8423155501492019</v>
      </c>
      <c r="LL234" s="3">
        <v>7.8356022326892125</v>
      </c>
      <c r="LM234" s="3">
        <v>7.8231443039681388</v>
      </c>
      <c r="LN234" s="3">
        <v>7.8181753629286765</v>
      </c>
      <c r="LO234" s="3">
        <v>7.8193337751101604</v>
      </c>
      <c r="LP234" s="3">
        <v>7.8098337484405693</v>
      </c>
      <c r="LQ234" s="3">
        <v>7.7950957845749009</v>
      </c>
      <c r="LR234" s="3">
        <v>7.7934852709778548</v>
      </c>
      <c r="LS234" s="3">
        <v>7.7886849706486343</v>
      </c>
      <c r="LT234" s="3">
        <v>7.7760509374361035</v>
      </c>
      <c r="LU234" s="3">
        <v>7.7604900907655061</v>
      </c>
      <c r="LV234" s="3">
        <v>7.7477584875971584</v>
      </c>
      <c r="LW234" s="3">
        <v>7.7390830253983394</v>
      </c>
      <c r="LX234" s="3">
        <v>7.7302436155963763</v>
      </c>
      <c r="LY234" s="3">
        <v>7.7230113708762147</v>
      </c>
      <c r="LZ234" s="3">
        <v>7.7136114737023016</v>
      </c>
      <c r="MA234" s="3">
        <v>7.7076619510879709</v>
      </c>
      <c r="MB234" s="3">
        <v>7.6993115541555666</v>
      </c>
      <c r="MC234" s="3">
        <v>7.6889968048349004</v>
      </c>
      <c r="MD234" s="3">
        <v>7.6822987668277714</v>
      </c>
      <c r="ME234" s="3">
        <v>7.6872663743877112</v>
      </c>
      <c r="MF234" s="3">
        <v>7.7017786023949295</v>
      </c>
      <c r="MG234" s="3">
        <v>7.7119109391251781</v>
      </c>
      <c r="MH234" s="3">
        <v>7.7236836408732215</v>
      </c>
      <c r="MI234" s="3">
        <v>7.7402810641462914</v>
      </c>
      <c r="MJ234" s="3">
        <v>7.7503781673842767</v>
      </c>
      <c r="MK234" s="3">
        <v>7.7534155225906245</v>
      </c>
      <c r="ML234" s="3">
        <v>7.7559006320692925</v>
      </c>
      <c r="MM234" s="3">
        <v>7.7579339031241945</v>
      </c>
      <c r="MN234" s="3">
        <v>7.7683040066614701</v>
      </c>
      <c r="MO234" s="3">
        <v>7.7802712408471439</v>
      </c>
      <c r="MP234" s="3">
        <v>7.8005104337364397</v>
      </c>
      <c r="MQ234" s="3">
        <v>7.8240349867985524</v>
      </c>
      <c r="MR234" s="3">
        <v>7.8694019010973051</v>
      </c>
      <c r="MS234" s="3">
        <v>7.8943311600086528</v>
      </c>
      <c r="MT234" s="3">
        <v>7.909503915984863</v>
      </c>
      <c r="MU234" s="3">
        <v>7.9166940820178802</v>
      </c>
      <c r="MV234" s="3">
        <v>7.9260595494913506</v>
      </c>
      <c r="MW234" s="3">
        <v>7.9250156906090439</v>
      </c>
      <c r="MX234" s="3">
        <v>7.9102311957162712</v>
      </c>
      <c r="MY234" s="3">
        <v>7.9068413092694607</v>
      </c>
      <c r="MZ234" s="3">
        <v>7.8988438547337037</v>
      </c>
      <c r="NA234" s="3">
        <v>7.9079722110275794</v>
      </c>
      <c r="NB234" s="3">
        <v>7.9276299920287556</v>
      </c>
      <c r="NC234" s="3">
        <v>7.9785396954629091</v>
      </c>
      <c r="ND234" s="3">
        <v>8.0776561022986222</v>
      </c>
      <c r="NE234" s="3">
        <v>8.2876077932988199</v>
      </c>
      <c r="NF234" s="3">
        <v>8.4280429891573299</v>
      </c>
      <c r="NG234" s="3">
        <v>8.54658062883931</v>
      </c>
      <c r="NH234" s="3">
        <v>8.6181114225855868</v>
      </c>
      <c r="NI234" s="3">
        <v>8.6348184356507236</v>
      </c>
      <c r="NJ234" s="3">
        <v>8.6466696274850872</v>
      </c>
      <c r="NK234" s="3">
        <v>8.6290933302317594</v>
      </c>
      <c r="NL234" s="3">
        <v>8.6074399971256099</v>
      </c>
      <c r="NM234" s="3">
        <v>8.5642690902410035</v>
      </c>
      <c r="NN234" s="3">
        <v>8.5107656209717799</v>
      </c>
      <c r="NO234" s="3">
        <v>8.4997173245659514</v>
      </c>
      <c r="NP234" s="3">
        <v>8.4779505382812328</v>
      </c>
      <c r="NQ234" s="3">
        <v>8.4619595296373227</v>
      </c>
      <c r="NR234" s="3">
        <v>8.4361487074138495</v>
      </c>
      <c r="NS234" s="3">
        <v>8.3804853050556645</v>
      </c>
      <c r="NT234" s="3">
        <v>8.3294879772004631</v>
      </c>
      <c r="NU234" s="3">
        <v>8.2895810725916608</v>
      </c>
      <c r="NV234" s="3">
        <v>8.2842026940731266</v>
      </c>
      <c r="NW234" s="3">
        <v>8.285256750369669</v>
      </c>
      <c r="NX234" s="3">
        <v>8.2843009789221345</v>
      </c>
      <c r="NY234" s="3">
        <v>8.2907917090169878</v>
      </c>
      <c r="NZ234" s="3">
        <v>8.3197386713506365</v>
      </c>
      <c r="OA234" s="3">
        <v>8.3216043684789138</v>
      </c>
      <c r="OB234" s="3">
        <v>8.324949027745264</v>
      </c>
      <c r="OC234" s="3">
        <v>8.3185946607479924</v>
      </c>
      <c r="OD234" s="3">
        <v>8.324304723777125</v>
      </c>
      <c r="OE234" s="3">
        <v>8.3380675029558784</v>
      </c>
      <c r="OF234" s="3">
        <v>8.3547825020817097</v>
      </c>
      <c r="OG234" s="3">
        <v>8.3611856818377124</v>
      </c>
      <c r="OH234" s="3">
        <v>8.3918791949043303</v>
      </c>
      <c r="OI234" s="3">
        <v>8.4515375241137534</v>
      </c>
      <c r="OJ234" s="3">
        <v>8.4748943365643044</v>
      </c>
      <c r="OK234" s="3">
        <v>8.4740044575257141</v>
      </c>
      <c r="OL234" s="3">
        <v>8.4587309201305025</v>
      </c>
      <c r="OM234" s="3">
        <v>8.4462343908813704</v>
      </c>
      <c r="ON234" s="3">
        <v>8.434191774357485</v>
      </c>
      <c r="OO234" s="3">
        <v>8.4207023621848904</v>
      </c>
      <c r="OP234" s="3">
        <v>8.3896655707440519</v>
      </c>
      <c r="OQ234" s="3">
        <v>8.358817285154224</v>
      </c>
      <c r="OR234" s="3">
        <v>8.3590323235436177</v>
      </c>
      <c r="OS234" s="3">
        <v>8.3701173573102832</v>
      </c>
      <c r="OT234" s="3">
        <v>8.3719142024458986</v>
      </c>
      <c r="OU234" s="3">
        <v>8.3733843488026825</v>
      </c>
      <c r="OV234" s="3">
        <v>8.3891326493571139</v>
      </c>
      <c r="OW234" s="3">
        <v>8.3983812595751228</v>
      </c>
      <c r="OX234" s="3">
        <v>8.4004937578341927</v>
      </c>
      <c r="OY234" s="3">
        <v>8.4185858005173895</v>
      </c>
      <c r="OZ234" s="3">
        <v>8.4333883825782383</v>
      </c>
      <c r="PA234" s="3">
        <v>8.4327723113348707</v>
      </c>
      <c r="PB234" s="3">
        <v>8.4049955291394909</v>
      </c>
      <c r="PC234" s="3">
        <v>8.3949963403395333</v>
      </c>
      <c r="PD234" s="3">
        <v>8.3922697340152848</v>
      </c>
      <c r="PE234" s="3">
        <v>8.3954934170560911</v>
      </c>
      <c r="PF234" s="3">
        <v>8.3817673419011864</v>
      </c>
      <c r="PG234" s="3">
        <v>8.3941732797373341</v>
      </c>
      <c r="PH234" s="3">
        <v>8.3897781386403842</v>
      </c>
      <c r="PI234" s="3">
        <v>8.3680002955879598</v>
      </c>
      <c r="PJ234" s="3">
        <v>8.3465456953799375</v>
      </c>
      <c r="PK234" s="3">
        <v>8.321719206994544</v>
      </c>
      <c r="PL234" s="3">
        <v>8.2977702592580513</v>
      </c>
      <c r="PM234" s="3">
        <v>8.2818120319857282</v>
      </c>
      <c r="PN234" s="3">
        <v>8.2687553005811001</v>
      </c>
      <c r="PO234" s="3">
        <v>8.2453452452565177</v>
      </c>
      <c r="PP234" s="3">
        <v>8.2280097447720202</v>
      </c>
      <c r="PQ234" s="3">
        <v>8.2410988834331462</v>
      </c>
      <c r="PR234" s="3">
        <v>8.2572627221354633</v>
      </c>
      <c r="PS234" s="3">
        <v>8.2632149561581549</v>
      </c>
    </row>
    <row r="235" spans="3:435" x14ac:dyDescent="0.2">
      <c r="C235" s="1" t="str">
        <f>[1]!WSS(D235,"sec_name","ShowCodes=N","cols=1;rows=1")</f>
        <v>环旭电子</v>
      </c>
      <c r="D235" s="1" t="s">
        <v>235</v>
      </c>
      <c r="E235" s="3">
        <v>9.1986026112195951</v>
      </c>
      <c r="F235" s="3">
        <v>9.0892102327612108</v>
      </c>
      <c r="G235" s="3">
        <v>8.9925943785257676</v>
      </c>
      <c r="H235" s="3">
        <v>8.9277710343758123</v>
      </c>
      <c r="I235" s="3">
        <v>8.8622860101895622</v>
      </c>
      <c r="J235" s="3">
        <v>8.81048560340089</v>
      </c>
      <c r="K235" s="3">
        <v>8.7556557102025323</v>
      </c>
      <c r="L235" s="3">
        <v>8.7161296370054941</v>
      </c>
      <c r="M235" s="3">
        <v>8.6660076327105351</v>
      </c>
      <c r="N235" s="3">
        <v>8.6463377065961708</v>
      </c>
      <c r="O235" s="3">
        <v>8.6498048715874223</v>
      </c>
      <c r="P235" s="3">
        <v>8.6170766644805745</v>
      </c>
      <c r="Q235" s="3">
        <v>8.6009685299532421</v>
      </c>
      <c r="R235" s="3">
        <v>8.6340236218037631</v>
      </c>
      <c r="S235" s="3">
        <v>8.6219472180851575</v>
      </c>
      <c r="T235" s="3">
        <v>8.604953531293976</v>
      </c>
      <c r="U235" s="3">
        <v>8.603497348766135</v>
      </c>
      <c r="V235" s="3">
        <v>8.6094189207962071</v>
      </c>
      <c r="W235" s="3">
        <v>8.6516070737107178</v>
      </c>
      <c r="X235" s="3">
        <v>8.7039071419703546</v>
      </c>
      <c r="Y235" s="3">
        <v>8.7840413351566689</v>
      </c>
      <c r="Z235" s="3">
        <v>8.8905053982342963</v>
      </c>
      <c r="AA235" s="3">
        <v>9.0025078470891824</v>
      </c>
      <c r="AB235" s="3">
        <v>9.1937281531083528</v>
      </c>
      <c r="AC235" s="3">
        <v>9.4159763412741899</v>
      </c>
      <c r="AD235" s="3">
        <v>9.6262677531594889</v>
      </c>
      <c r="AE235" s="3">
        <v>9.9388060286321256</v>
      </c>
      <c r="AF235" s="3">
        <v>10.118054457252807</v>
      </c>
      <c r="AG235" s="3">
        <v>10.463876145910399</v>
      </c>
      <c r="AH235" s="3">
        <v>10.801946881171464</v>
      </c>
      <c r="AI235" s="3">
        <v>10.99497250922705</v>
      </c>
      <c r="AJ235" s="3">
        <v>11.142233073202116</v>
      </c>
      <c r="AK235" s="3">
        <v>11.312509960876476</v>
      </c>
      <c r="AL235" s="3">
        <v>11.494505389926836</v>
      </c>
      <c r="AM235" s="3">
        <v>11.57050253216026</v>
      </c>
      <c r="AN235" s="3">
        <v>11.541991316857178</v>
      </c>
      <c r="AO235" s="3">
        <v>11.726719083668595</v>
      </c>
      <c r="AP235" s="3">
        <v>11.765830300725472</v>
      </c>
      <c r="AQ235" s="3">
        <v>11.787160892904367</v>
      </c>
      <c r="AR235" s="3">
        <v>11.978881594220223</v>
      </c>
      <c r="AS235" s="3">
        <v>12.087731264714014</v>
      </c>
      <c r="AT235" s="3">
        <v>12.141225105885514</v>
      </c>
      <c r="AU235" s="3">
        <v>12.156540810171286</v>
      </c>
      <c r="AV235" s="3">
        <v>12.266875536235068</v>
      </c>
      <c r="AW235" s="3">
        <v>12.517191805889713</v>
      </c>
      <c r="AX235" s="3">
        <v>12.681096303318323</v>
      </c>
      <c r="AY235" s="3">
        <v>12.911225424338186</v>
      </c>
      <c r="AZ235" s="3">
        <v>13.167086347287869</v>
      </c>
      <c r="BA235" s="3">
        <v>13.372870606218505</v>
      </c>
      <c r="BB235" s="3">
        <v>13.500339816691259</v>
      </c>
      <c r="BC235" s="3">
        <v>13.627750044191078</v>
      </c>
      <c r="BD235" s="3">
        <v>13.776450997287615</v>
      </c>
      <c r="BE235" s="3">
        <v>13.972801871209434</v>
      </c>
      <c r="BF235" s="3">
        <v>14.126339589620658</v>
      </c>
      <c r="BG235" s="3">
        <v>14.202170388793791</v>
      </c>
      <c r="BH235" s="3">
        <v>14.262435521410866</v>
      </c>
      <c r="BI235" s="3">
        <v>14.272621880836859</v>
      </c>
      <c r="BJ235" s="3">
        <v>14.416103094667672</v>
      </c>
      <c r="BK235" s="3">
        <v>14.533496813396429</v>
      </c>
      <c r="BL235" s="3">
        <v>14.599315991354704</v>
      </c>
      <c r="BM235" s="3">
        <v>14.745636990723797</v>
      </c>
      <c r="BN235" s="3">
        <v>14.767550480517391</v>
      </c>
      <c r="BO235" s="3">
        <v>14.760584212962687</v>
      </c>
      <c r="BP235" s="3">
        <v>14.744215044165694</v>
      </c>
      <c r="BQ235" s="3">
        <v>14.688144113217772</v>
      </c>
      <c r="BR235" s="3">
        <v>14.59247692948858</v>
      </c>
      <c r="BS235" s="3">
        <v>14.471525803666083</v>
      </c>
      <c r="BT235" s="3">
        <v>14.37790053846193</v>
      </c>
      <c r="BU235" s="3">
        <v>14.322637032722628</v>
      </c>
      <c r="BV235" s="3">
        <v>14.453468083427216</v>
      </c>
      <c r="BW235" s="3">
        <v>14.484046965769108</v>
      </c>
      <c r="BX235" s="3">
        <v>14.429044849674186</v>
      </c>
      <c r="BY235" s="3">
        <v>14.348478137762626</v>
      </c>
      <c r="BZ235" s="3">
        <v>14.277225174191305</v>
      </c>
      <c r="CA235" s="3">
        <v>14.20825780082124</v>
      </c>
      <c r="CB235" s="3">
        <v>14.087812987053745</v>
      </c>
      <c r="CC235" s="3">
        <v>13.909246028687511</v>
      </c>
      <c r="CD235" s="3">
        <v>13.775593533472376</v>
      </c>
      <c r="CE235" s="3">
        <v>13.625341766636961</v>
      </c>
      <c r="CF235" s="3">
        <v>13.281905634627712</v>
      </c>
      <c r="CG235" s="3">
        <v>13.093381381226154</v>
      </c>
      <c r="CH235" s="3">
        <v>12.976477488857618</v>
      </c>
      <c r="CI235" s="3">
        <v>12.831037878791378</v>
      </c>
      <c r="CJ235" s="3">
        <v>12.87208424042346</v>
      </c>
      <c r="CK235" s="3">
        <v>12.788303196480221</v>
      </c>
      <c r="CL235" s="3">
        <v>12.669964102538069</v>
      </c>
      <c r="CM235" s="3">
        <v>12.617597426902421</v>
      </c>
      <c r="CN235" s="3">
        <v>12.599647454432423</v>
      </c>
      <c r="CO235" s="3">
        <v>12.531613641220146</v>
      </c>
      <c r="CP235" s="3">
        <v>12.442162884387375</v>
      </c>
      <c r="CQ235" s="3">
        <v>12.457888349570576</v>
      </c>
      <c r="CR235" s="3">
        <v>12.438746154914764</v>
      </c>
      <c r="CS235" s="3">
        <v>12.334171914597455</v>
      </c>
      <c r="CT235" s="3">
        <v>12.245054674631369</v>
      </c>
      <c r="CU235" s="3">
        <v>12.265847164871257</v>
      </c>
      <c r="CV235" s="3">
        <v>12.282859201920685</v>
      </c>
      <c r="CW235" s="3">
        <v>12.289569908899461</v>
      </c>
      <c r="CX235" s="3">
        <v>12.275237854145908</v>
      </c>
      <c r="CY235" s="3">
        <v>12.25089721963127</v>
      </c>
      <c r="CZ235" s="3">
        <v>12.250804789897391</v>
      </c>
      <c r="DA235" s="3">
        <v>12.238114764804243</v>
      </c>
      <c r="DB235" s="3">
        <v>12.23313818953657</v>
      </c>
      <c r="DC235" s="3">
        <v>12.092110053550817</v>
      </c>
      <c r="DD235" s="3">
        <v>11.987535744004667</v>
      </c>
      <c r="DE235" s="3">
        <v>11.948828444930996</v>
      </c>
      <c r="DF235" s="3">
        <v>11.870305336112949</v>
      </c>
      <c r="DG235" s="3">
        <v>11.807861211864717</v>
      </c>
      <c r="DH235" s="3">
        <v>11.682886196553603</v>
      </c>
      <c r="DI235" s="3">
        <v>11.605862722899563</v>
      </c>
      <c r="DJ235" s="3">
        <v>11.555457918787186</v>
      </c>
      <c r="DK235" s="3">
        <v>11.602518457562951</v>
      </c>
      <c r="DL235" s="3">
        <v>11.675261631945327</v>
      </c>
      <c r="DM235" s="3">
        <v>11.76361170096648</v>
      </c>
      <c r="DN235" s="3">
        <v>11.772826096688693</v>
      </c>
      <c r="DO235" s="3">
        <v>11.767750745710005</v>
      </c>
      <c r="DP235" s="3">
        <v>11.763598182881369</v>
      </c>
      <c r="DQ235" s="3">
        <v>11.84489734978149</v>
      </c>
      <c r="DR235" s="3">
        <v>11.862759290856671</v>
      </c>
      <c r="DS235" s="3">
        <v>11.985497070004666</v>
      </c>
      <c r="DT235" s="3">
        <v>12.094929181202801</v>
      </c>
      <c r="DU235" s="3">
        <v>12.162839850151865</v>
      </c>
      <c r="DV235" s="3">
        <v>12.18596608617514</v>
      </c>
      <c r="DW235" s="3">
        <v>12.183262856834295</v>
      </c>
      <c r="DX235" s="3">
        <v>12.07112559634878</v>
      </c>
      <c r="DY235" s="3">
        <v>11.977574872145867</v>
      </c>
      <c r="DZ235" s="3">
        <v>11.8938251381</v>
      </c>
      <c r="EA235" s="3">
        <v>11.792865589435126</v>
      </c>
      <c r="EB235" s="3">
        <v>11.71206438097647</v>
      </c>
      <c r="EC235" s="3">
        <v>11.653162530397232</v>
      </c>
      <c r="ED235" s="3">
        <v>11.660833902932858</v>
      </c>
      <c r="EE235" s="3">
        <v>11.650891958239317</v>
      </c>
      <c r="EF235" s="3">
        <v>11.559862982276956</v>
      </c>
      <c r="EG235" s="3">
        <v>11.48718678449108</v>
      </c>
      <c r="EH235" s="3">
        <v>11.391683285434668</v>
      </c>
      <c r="EI235" s="3">
        <v>11.401844893242204</v>
      </c>
      <c r="EJ235" s="3">
        <v>11.518282400136243</v>
      </c>
      <c r="EK235" s="3">
        <v>11.667611184980851</v>
      </c>
      <c r="EL235" s="3">
        <v>11.818622207596988</v>
      </c>
      <c r="EM235" s="3">
        <v>12.089945419981383</v>
      </c>
      <c r="EN235" s="3">
        <v>12.319145369952006</v>
      </c>
      <c r="EO235" s="3">
        <v>12.56253639244815</v>
      </c>
      <c r="EP235" s="3">
        <v>12.666165442162304</v>
      </c>
      <c r="EQ235" s="3">
        <v>12.601382047669135</v>
      </c>
      <c r="ER235" s="3">
        <v>12.58441860926642</v>
      </c>
      <c r="ES235" s="3">
        <v>12.541706504788097</v>
      </c>
      <c r="ET235" s="3">
        <v>12.342772979706258</v>
      </c>
      <c r="EU235" s="3">
        <v>12.225060632926992</v>
      </c>
      <c r="EV235" s="3">
        <v>12.090907317811611</v>
      </c>
      <c r="EW235" s="3">
        <v>12.157747178117042</v>
      </c>
      <c r="EX235" s="3">
        <v>12.284516646536458</v>
      </c>
      <c r="EY235" s="3">
        <v>12.42247621873914</v>
      </c>
      <c r="EZ235" s="3">
        <v>12.565987214817559</v>
      </c>
      <c r="FA235" s="3">
        <v>12.663582666390367</v>
      </c>
      <c r="FB235" s="3">
        <v>12.829932266501503</v>
      </c>
      <c r="FC235" s="3">
        <v>12.960630310140596</v>
      </c>
      <c r="FD235" s="3">
        <v>13.054950669835195</v>
      </c>
      <c r="FE235" s="3">
        <v>13.123111582585162</v>
      </c>
      <c r="FF235" s="3">
        <v>13.162661082822156</v>
      </c>
      <c r="FG235" s="3">
        <v>13.092302468192809</v>
      </c>
      <c r="FH235" s="3">
        <v>13.106818643973146</v>
      </c>
      <c r="FI235" s="3">
        <v>13.125903743295764</v>
      </c>
      <c r="FJ235" s="3">
        <v>13.130706480327241</v>
      </c>
      <c r="FK235" s="3">
        <v>13.067959853733305</v>
      </c>
      <c r="FL235" s="3">
        <v>13.07789166793971</v>
      </c>
      <c r="FM235" s="3">
        <v>13.177922645538642</v>
      </c>
      <c r="FN235" s="3">
        <v>13.299411444081327</v>
      </c>
      <c r="FO235" s="3">
        <v>13.427644294828099</v>
      </c>
      <c r="FP235" s="3">
        <v>13.54337443065047</v>
      </c>
      <c r="FQ235" s="3">
        <v>13.715551206958699</v>
      </c>
      <c r="FR235" s="3">
        <v>13.869037520647503</v>
      </c>
      <c r="FS235" s="3">
        <v>13.996419290478221</v>
      </c>
      <c r="FT235" s="3">
        <v>14.098838676953767</v>
      </c>
      <c r="FU235" s="3">
        <v>14.397081238199368</v>
      </c>
      <c r="FV235" s="3">
        <v>14.590640260632743</v>
      </c>
      <c r="FW235" s="3">
        <v>14.700351170221262</v>
      </c>
      <c r="FX235" s="3">
        <v>14.891029880552558</v>
      </c>
      <c r="FY235" s="3">
        <v>15.108309699376063</v>
      </c>
      <c r="FZ235" s="3">
        <v>15.392405503785204</v>
      </c>
      <c r="GA235" s="3">
        <v>15.590608429211436</v>
      </c>
      <c r="GB235" s="3">
        <v>15.662671568684011</v>
      </c>
      <c r="GC235" s="3">
        <v>15.690997338381807</v>
      </c>
      <c r="GD235" s="3">
        <v>15.733995602583992</v>
      </c>
      <c r="GE235" s="3">
        <v>15.650240187157866</v>
      </c>
      <c r="GF235" s="3">
        <v>15.534859527757765</v>
      </c>
      <c r="GG235" s="3">
        <v>15.39180160675526</v>
      </c>
      <c r="GH235" s="3">
        <v>15.276556275894475</v>
      </c>
      <c r="GI235" s="3">
        <v>15.111984389357774</v>
      </c>
      <c r="GJ235" s="3">
        <v>15.045812859672678</v>
      </c>
      <c r="GK235" s="3">
        <v>14.890757280451115</v>
      </c>
      <c r="GL235" s="3">
        <v>14.760289505784531</v>
      </c>
      <c r="GM235" s="3">
        <v>14.631918451193899</v>
      </c>
      <c r="GN235" s="3">
        <v>14.539501995405974</v>
      </c>
      <c r="GO235" s="3">
        <v>14.478304991814843</v>
      </c>
      <c r="GP235" s="3">
        <v>14.482296449898858</v>
      </c>
      <c r="GQ235" s="3">
        <v>14.408073702870736</v>
      </c>
      <c r="GR235" s="3">
        <v>14.31310690271548</v>
      </c>
      <c r="GS235" s="3">
        <v>14.273250007961318</v>
      </c>
      <c r="GT235" s="3">
        <v>14.273076862013536</v>
      </c>
      <c r="GU235" s="3">
        <v>14.170217904701424</v>
      </c>
      <c r="GV235" s="3">
        <v>14.105883210021384</v>
      </c>
      <c r="GW235" s="3">
        <v>14.182993893554658</v>
      </c>
      <c r="GX235" s="3">
        <v>14.260500916820625</v>
      </c>
      <c r="GY235" s="3">
        <v>14.406810410356266</v>
      </c>
      <c r="GZ235" s="3">
        <v>14.54273669917807</v>
      </c>
      <c r="HA235" s="3">
        <v>14.625116191379902</v>
      </c>
      <c r="HB235" s="3">
        <v>14.674497017852273</v>
      </c>
      <c r="HC235" s="3">
        <v>14.786981825583013</v>
      </c>
      <c r="HD235" s="3">
        <v>14.868202500822669</v>
      </c>
      <c r="HE235" s="3">
        <v>14.943666068683319</v>
      </c>
      <c r="HF235" s="3">
        <v>15.064876894966464</v>
      </c>
      <c r="HG235" s="3">
        <v>15.448774520278743</v>
      </c>
      <c r="HH235" s="3">
        <v>15.61330178190423</v>
      </c>
      <c r="HI235" s="3">
        <v>15.711873840128453</v>
      </c>
      <c r="HJ235" s="3">
        <v>15.87902247952788</v>
      </c>
      <c r="HK235" s="3">
        <v>15.913063163933435</v>
      </c>
      <c r="HL235" s="3">
        <v>15.904873475061695</v>
      </c>
      <c r="HM235" s="3">
        <v>15.83149668601536</v>
      </c>
      <c r="HN235" s="3">
        <v>15.67775412407747</v>
      </c>
      <c r="HO235" s="3">
        <v>15.568183273665767</v>
      </c>
      <c r="HP235" s="3">
        <v>15.592064039447518</v>
      </c>
      <c r="HQ235" s="3">
        <v>15.611602846136131</v>
      </c>
      <c r="HR235" s="3">
        <v>15.681650877106344</v>
      </c>
      <c r="HS235" s="3">
        <v>15.78581640418936</v>
      </c>
      <c r="HT235" s="3">
        <v>15.905281842151782</v>
      </c>
      <c r="HU235" s="3"/>
      <c r="HV235" s="3"/>
      <c r="HW235" s="3"/>
      <c r="HX235" s="3"/>
      <c r="HY235" s="3"/>
      <c r="HZ235" s="3"/>
      <c r="IA235" s="3"/>
      <c r="IB235" s="3">
        <v>16.302167887324984</v>
      </c>
      <c r="IC235" s="3">
        <v>16.95666940966721</v>
      </c>
      <c r="ID235" s="3">
        <v>17.854384271761049</v>
      </c>
      <c r="IE235" s="3">
        <v>18.987133021372792</v>
      </c>
      <c r="IF235" s="3">
        <v>19.589557050795971</v>
      </c>
      <c r="IG235" s="3">
        <v>19.696809067316742</v>
      </c>
      <c r="IH235" s="3">
        <v>19.824205989033228</v>
      </c>
      <c r="II235" s="3">
        <v>19.899606909407602</v>
      </c>
      <c r="IJ235" s="3">
        <v>19.941475935823942</v>
      </c>
      <c r="IK235" s="3">
        <v>20.009971510024108</v>
      </c>
      <c r="IL235" s="3">
        <v>19.885807565973934</v>
      </c>
      <c r="IM235" s="3">
        <v>19.780614770573315</v>
      </c>
      <c r="IN235" s="3">
        <v>19.64949648940545</v>
      </c>
      <c r="IO235" s="3">
        <v>19.738642196271151</v>
      </c>
      <c r="IP235" s="3">
        <v>19.762924032423101</v>
      </c>
      <c r="IQ235" s="3">
        <v>19.853071245246863</v>
      </c>
      <c r="IR235" s="3">
        <v>20.006118597312906</v>
      </c>
      <c r="IS235" s="3">
        <v>20.00519511225918</v>
      </c>
      <c r="IT235" s="3">
        <v>20.069313614497815</v>
      </c>
      <c r="IU235" s="3">
        <v>20.055098067269206</v>
      </c>
      <c r="IV235" s="3">
        <v>20.138976230046516</v>
      </c>
      <c r="IW235" s="3">
        <v>20.126511217149186</v>
      </c>
      <c r="IX235" s="3">
        <v>20.071261123344105</v>
      </c>
      <c r="IY235" s="3">
        <v>20.372051596717078</v>
      </c>
      <c r="IZ235" s="3">
        <v>20.623559068585941</v>
      </c>
      <c r="JA235" s="3">
        <v>20.966294300112569</v>
      </c>
      <c r="JB235" s="3">
        <v>21.010644465131051</v>
      </c>
      <c r="JC235" s="3">
        <v>21.090180350362555</v>
      </c>
      <c r="JD235" s="3">
        <v>20.818270358933084</v>
      </c>
      <c r="JE235" s="3">
        <v>20.238991105016925</v>
      </c>
      <c r="JF235" s="3">
        <v>19.817295026092353</v>
      </c>
      <c r="JG235" s="3">
        <v>19.533540926014215</v>
      </c>
      <c r="JH235" s="3">
        <v>19.429324584961559</v>
      </c>
      <c r="JI235" s="3">
        <v>19.38550399750407</v>
      </c>
      <c r="JJ235" s="3">
        <v>19.266756134944551</v>
      </c>
      <c r="JK235" s="3">
        <v>19.239879043368177</v>
      </c>
      <c r="JL235" s="3">
        <v>19.219690754765139</v>
      </c>
      <c r="JM235" s="3">
        <v>19.159923677509905</v>
      </c>
      <c r="JN235" s="3">
        <v>19.244375618155864</v>
      </c>
      <c r="JO235" s="3">
        <v>19.53332370898595</v>
      </c>
      <c r="JP235" s="3">
        <v>20.148167923323982</v>
      </c>
      <c r="JQ235" s="3">
        <v>20.683659321178904</v>
      </c>
      <c r="JR235" s="3">
        <v>21.31280677261141</v>
      </c>
      <c r="JS235" s="3">
        <v>22.168152697594117</v>
      </c>
      <c r="JT235" s="3">
        <v>22.986916995080602</v>
      </c>
      <c r="JU235" s="3">
        <v>23.454984587352261</v>
      </c>
      <c r="JV235" s="3">
        <v>23.448704497613221</v>
      </c>
      <c r="JW235" s="3">
        <v>23.427347723086481</v>
      </c>
      <c r="JX235" s="3">
        <v>23.049462438045961</v>
      </c>
      <c r="JY235" s="3">
        <v>22.839396749105909</v>
      </c>
      <c r="JZ235" s="3">
        <v>22.665722760643128</v>
      </c>
      <c r="KA235" s="3">
        <v>22.494792938842782</v>
      </c>
      <c r="KB235" s="3">
        <v>22.360347441094337</v>
      </c>
      <c r="KC235" s="3">
        <v>22.226919824232588</v>
      </c>
      <c r="KD235" s="3">
        <v>21.791579317560544</v>
      </c>
      <c r="KE235" s="3">
        <v>21.62100358282331</v>
      </c>
      <c r="KF235" s="3">
        <v>21.405755187432476</v>
      </c>
      <c r="KG235" s="3">
        <v>21.144946146884219</v>
      </c>
      <c r="KH235" s="3">
        <v>20.891911662152179</v>
      </c>
      <c r="KI235" s="3">
        <v>20.353304814127483</v>
      </c>
      <c r="KJ235" s="3">
        <v>19.845950343536586</v>
      </c>
      <c r="KK235" s="3">
        <v>19.333531021674631</v>
      </c>
      <c r="KL235" s="3">
        <v>19.067453763210597</v>
      </c>
      <c r="KM235" s="3">
        <v>18.893003571746696</v>
      </c>
      <c r="KN235" s="3">
        <v>18.474556757727207</v>
      </c>
      <c r="KO235" s="3">
        <v>18.188054974161492</v>
      </c>
      <c r="KP235" s="3">
        <v>18.086996700553417</v>
      </c>
      <c r="KQ235" s="3"/>
      <c r="KR235" s="3">
        <v>17.874564497511685</v>
      </c>
      <c r="KS235" s="3">
        <v>17.489915568504941</v>
      </c>
      <c r="KT235" s="3">
        <v>17.171598692405642</v>
      </c>
      <c r="KU235" s="3">
        <v>16.963417287918599</v>
      </c>
      <c r="KV235" s="3">
        <v>16.949866074498541</v>
      </c>
      <c r="KW235" s="3">
        <v>16.859488177329215</v>
      </c>
      <c r="KX235" s="3">
        <v>16.899072264295409</v>
      </c>
      <c r="KY235" s="3">
        <v>16.953083937201136</v>
      </c>
      <c r="KZ235" s="3">
        <v>16.9756506149598</v>
      </c>
      <c r="LA235" s="3">
        <v>16.8697722740336</v>
      </c>
      <c r="LB235" s="3">
        <v>16.790352771715128</v>
      </c>
      <c r="LC235" s="3">
        <v>16.810069893438353</v>
      </c>
      <c r="LD235" s="3">
        <v>16.822597969195012</v>
      </c>
      <c r="LE235" s="3">
        <v>16.805817345701605</v>
      </c>
      <c r="LF235" s="3">
        <v>16.882190635922296</v>
      </c>
      <c r="LG235" s="3">
        <v>16.977114911107861</v>
      </c>
      <c r="LH235" s="3">
        <v>16.993510262252698</v>
      </c>
      <c r="LI235" s="3">
        <v>17.042965795875531</v>
      </c>
      <c r="LJ235" s="3">
        <v>17.018555332536128</v>
      </c>
      <c r="LK235" s="3">
        <v>16.935511114228973</v>
      </c>
      <c r="LL235" s="3">
        <v>16.822514400752841</v>
      </c>
      <c r="LM235" s="3">
        <v>16.72826048690029</v>
      </c>
      <c r="LN235" s="3">
        <v>16.76647534737879</v>
      </c>
      <c r="LO235" s="3">
        <v>16.940104614009979</v>
      </c>
      <c r="LP235" s="3">
        <v>17.265974818239677</v>
      </c>
      <c r="LQ235" s="3">
        <v>17.465919758234424</v>
      </c>
      <c r="LR235" s="3">
        <v>17.625906955514008</v>
      </c>
      <c r="LS235" s="3">
        <v>17.823481712278475</v>
      </c>
      <c r="LT235" s="3">
        <v>17.941884395219152</v>
      </c>
      <c r="LU235" s="3">
        <v>18.013530509381201</v>
      </c>
      <c r="LV235" s="3">
        <v>18.066743886054869</v>
      </c>
      <c r="LW235" s="3">
        <v>18.137312970208061</v>
      </c>
      <c r="LX235" s="3">
        <v>17.933752932418344</v>
      </c>
      <c r="LY235" s="3">
        <v>17.869921102197001</v>
      </c>
      <c r="LZ235" s="3">
        <v>17.797872426937033</v>
      </c>
      <c r="MA235" s="3">
        <v>17.641612385870488</v>
      </c>
      <c r="MB235" s="3">
        <v>17.425462432507651</v>
      </c>
      <c r="MC235" s="3">
        <v>17.217977488626854</v>
      </c>
      <c r="MD235" s="3">
        <v>17.21761051115346</v>
      </c>
      <c r="ME235" s="3">
        <v>17.300204917370763</v>
      </c>
      <c r="MF235" s="3">
        <v>17.283085441774624</v>
      </c>
      <c r="MG235" s="3">
        <v>17.263672423890966</v>
      </c>
      <c r="MH235" s="3">
        <v>17.559545041899604</v>
      </c>
      <c r="MI235" s="3">
        <v>17.898933760459904</v>
      </c>
      <c r="MJ235" s="3">
        <v>18.232479232501372</v>
      </c>
      <c r="MK235" s="3">
        <v>18.467536856281388</v>
      </c>
      <c r="ML235" s="3">
        <v>18.641836151947153</v>
      </c>
      <c r="MM235" s="3">
        <v>18.784444667002351</v>
      </c>
      <c r="MN235" s="3">
        <v>18.90833259566157</v>
      </c>
      <c r="MO235" s="3">
        <v>19.128631258114201</v>
      </c>
      <c r="MP235" s="3">
        <v>19.216970670509024</v>
      </c>
      <c r="MQ235" s="3">
        <v>19.150489923280599</v>
      </c>
      <c r="MR235" s="3">
        <v>19.009597808122574</v>
      </c>
      <c r="MS235" s="3">
        <v>19.007852082888153</v>
      </c>
      <c r="MT235" s="3">
        <v>18.957333521943468</v>
      </c>
      <c r="MU235" s="3">
        <v>19.154181971240494</v>
      </c>
      <c r="MV235" s="3">
        <v>19.580694342203703</v>
      </c>
      <c r="MW235" s="3">
        <v>19.92965900641844</v>
      </c>
      <c r="MX235" s="3">
        <v>20.189721003153608</v>
      </c>
      <c r="MY235" s="3">
        <v>20.402499004258498</v>
      </c>
      <c r="MZ235" s="3">
        <v>20.480226456770975</v>
      </c>
      <c r="NA235" s="3">
        <v>20.727458009246206</v>
      </c>
      <c r="NB235" s="3">
        <v>20.895192915397278</v>
      </c>
      <c r="NC235" s="3">
        <v>21.201521474555864</v>
      </c>
      <c r="ND235" s="3">
        <v>21.426699390370821</v>
      </c>
      <c r="NE235" s="3">
        <v>21.785481318135602</v>
      </c>
      <c r="NF235" s="3">
        <v>22.077211988404631</v>
      </c>
      <c r="NG235" s="3">
        <v>22.44499162561781</v>
      </c>
      <c r="NH235" s="3">
        <v>22.90408405858237</v>
      </c>
      <c r="NI235" s="3">
        <v>23.20334150079821</v>
      </c>
      <c r="NJ235" s="3">
        <v>23.577279408065717</v>
      </c>
      <c r="NK235" s="3">
        <v>23.603228607018789</v>
      </c>
      <c r="NL235" s="3">
        <v>23.419005223085328</v>
      </c>
      <c r="NM235" s="3">
        <v>23.091913365181679</v>
      </c>
      <c r="NN235" s="3">
        <v>22.766110935987786</v>
      </c>
      <c r="NO235" s="3">
        <v>22.586818039374599</v>
      </c>
      <c r="NP235" s="3">
        <v>22.411032940467354</v>
      </c>
      <c r="NQ235" s="3">
        <v>22.334481496746015</v>
      </c>
      <c r="NR235" s="3">
        <v>22.15548486265229</v>
      </c>
      <c r="NS235" s="3">
        <v>21.790851251680529</v>
      </c>
      <c r="NT235" s="3">
        <v>21.465241934032299</v>
      </c>
      <c r="NU235" s="3">
        <v>21.362470671201311</v>
      </c>
      <c r="NV235" s="3">
        <v>21.403839639234665</v>
      </c>
      <c r="NW235" s="3">
        <v>21.514050611821425</v>
      </c>
      <c r="NX235" s="3">
        <v>22.004223227014755</v>
      </c>
      <c r="NY235" s="3">
        <v>22.845273548536575</v>
      </c>
      <c r="NZ235" s="3">
        <v>23.402496539711741</v>
      </c>
      <c r="OA235" s="3">
        <v>23.949315349834105</v>
      </c>
      <c r="OB235" s="3">
        <v>24.503985287486611</v>
      </c>
      <c r="OC235" s="3">
        <v>24.888715237314162</v>
      </c>
      <c r="OD235" s="3">
        <v>24.719857919341017</v>
      </c>
      <c r="OE235" s="3">
        <v>24.588974660859446</v>
      </c>
      <c r="OF235" s="3">
        <v>24.609161084899025</v>
      </c>
      <c r="OG235" s="3">
        <v>24.462040889322932</v>
      </c>
      <c r="OH235" s="3">
        <v>24.479851637977468</v>
      </c>
      <c r="OI235" s="3">
        <v>24.558060429394196</v>
      </c>
      <c r="OJ235" s="3">
        <v>24.511140351322528</v>
      </c>
      <c r="OK235" s="3">
        <v>24.236387560592544</v>
      </c>
      <c r="OL235" s="3">
        <v>24.02431709670854</v>
      </c>
      <c r="OM235" s="3">
        <v>23.930804896048279</v>
      </c>
      <c r="ON235" s="3">
        <v>24.281567640962617</v>
      </c>
      <c r="OO235" s="3">
        <v>24.455828071556777</v>
      </c>
      <c r="OP235" s="3">
        <v>24.236586602742292</v>
      </c>
      <c r="OQ235" s="3">
        <v>24.12629813077513</v>
      </c>
      <c r="OR235" s="3">
        <v>24.061516651613243</v>
      </c>
      <c r="OS235" s="3">
        <v>23.939422714536718</v>
      </c>
      <c r="OT235" s="3">
        <v>23.888618584620954</v>
      </c>
      <c r="OU235" s="3">
        <v>23.890687931612984</v>
      </c>
      <c r="OV235" s="3">
        <v>23.763290123767323</v>
      </c>
      <c r="OW235" s="3">
        <v>23.571782827278195</v>
      </c>
      <c r="OX235" s="3">
        <v>23.320549584696181</v>
      </c>
      <c r="OY235" s="3">
        <v>23.124086024681468</v>
      </c>
      <c r="OZ235" s="3">
        <v>22.83788856648761</v>
      </c>
      <c r="PA235" s="3">
        <v>22.712817918454888</v>
      </c>
      <c r="PB235" s="3">
        <v>22.743214659714862</v>
      </c>
      <c r="PC235" s="3">
        <v>22.880811994312158</v>
      </c>
      <c r="PD235" s="3">
        <v>23.035209811849857</v>
      </c>
      <c r="PE235" s="3">
        <v>23.003353482003043</v>
      </c>
      <c r="PF235" s="3">
        <v>22.88819830555488</v>
      </c>
      <c r="PG235" s="3">
        <v>23.012162252097291</v>
      </c>
      <c r="PH235" s="3">
        <v>23.122678205422279</v>
      </c>
      <c r="PI235" s="3">
        <v>23.260373078841958</v>
      </c>
      <c r="PJ235" s="3">
        <v>23.40575979345806</v>
      </c>
      <c r="PK235" s="3">
        <v>23.471985284717459</v>
      </c>
      <c r="PL235" s="3">
        <v>23.622533415607968</v>
      </c>
      <c r="PM235" s="3">
        <v>23.896618249553359</v>
      </c>
      <c r="PN235" s="3">
        <v>24.191778567396817</v>
      </c>
      <c r="PO235" s="3">
        <v>24.433273375002944</v>
      </c>
      <c r="PP235" s="3">
        <v>24.979950944442933</v>
      </c>
      <c r="PQ235" s="3">
        <v>25.447232590907856</v>
      </c>
      <c r="PR235" s="3">
        <v>25.736826665288245</v>
      </c>
      <c r="PS235" s="3">
        <v>25.648312726984067</v>
      </c>
    </row>
    <row r="236" spans="3:435" x14ac:dyDescent="0.2">
      <c r="C236" s="1" t="str">
        <f>[1]!WSS(D236,"sec_name","ShowCodes=N","cols=1;rows=1")</f>
        <v>红塔证券</v>
      </c>
      <c r="D236" s="1" t="s">
        <v>236</v>
      </c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>
        <v>4.9561707311247529</v>
      </c>
      <c r="DX236" s="3">
        <v>5.0466448216972797</v>
      </c>
      <c r="DY236" s="3">
        <v>5.2201905836736975</v>
      </c>
      <c r="DZ236" s="3">
        <v>5.4707514768990695</v>
      </c>
      <c r="EA236" s="3">
        <v>5.7951816466429413</v>
      </c>
      <c r="EB236" s="3">
        <v>6.1927166881633111</v>
      </c>
      <c r="EC236" s="3">
        <v>6.6627311685416526</v>
      </c>
      <c r="ED236" s="3">
        <v>7.2065228780025636</v>
      </c>
      <c r="EE236" s="3">
        <v>7.8269631014084284</v>
      </c>
      <c r="EF236" s="3">
        <v>8.5282105735623137</v>
      </c>
      <c r="EG236" s="3">
        <v>9.3136678748576855</v>
      </c>
      <c r="EH236" s="3">
        <v>10.128215529733046</v>
      </c>
      <c r="EI236" s="3">
        <v>10.753045527105677</v>
      </c>
      <c r="EJ236" s="3">
        <v>11.249794219393159</v>
      </c>
      <c r="EK236" s="3">
        <v>11.800983511277778</v>
      </c>
      <c r="EL236" s="3">
        <v>12.168720402305715</v>
      </c>
      <c r="EM236" s="3">
        <v>12.480452932301494</v>
      </c>
      <c r="EN236" s="3">
        <v>12.744554233246552</v>
      </c>
      <c r="EO236" s="3">
        <v>12.962446596762765</v>
      </c>
      <c r="EP236" s="3">
        <v>13.052057557264673</v>
      </c>
      <c r="EQ236" s="3">
        <v>13.166993694317721</v>
      </c>
      <c r="ER236" s="3">
        <v>13.324364216845408</v>
      </c>
      <c r="ES236" s="3">
        <v>13.587023580624358</v>
      </c>
      <c r="ET236" s="3">
        <v>13.818212026576223</v>
      </c>
      <c r="EU236" s="3">
        <v>13.956700722924182</v>
      </c>
      <c r="EV236" s="3">
        <v>13.961440742908099</v>
      </c>
      <c r="EW236" s="3">
        <v>14.064840447130198</v>
      </c>
      <c r="EX236" s="3">
        <v>14.057156630918545</v>
      </c>
      <c r="EY236" s="3">
        <v>14.027346607511088</v>
      </c>
      <c r="EZ236" s="3">
        <v>14.002956584740568</v>
      </c>
      <c r="FA236" s="3">
        <v>14.122331211534942</v>
      </c>
      <c r="FB236" s="3">
        <v>14.44980555489208</v>
      </c>
      <c r="FC236" s="3">
        <v>14.560314189377474</v>
      </c>
      <c r="FD236" s="3">
        <v>14.668825158637272</v>
      </c>
      <c r="FE236" s="3">
        <v>14.712369815925035</v>
      </c>
      <c r="FF236" s="3">
        <v>14.74618778910996</v>
      </c>
      <c r="FG236" s="3">
        <v>14.86975957595879</v>
      </c>
      <c r="FH236" s="3">
        <v>14.960006866983544</v>
      </c>
      <c r="FI236" s="3">
        <v>15.106224840964643</v>
      </c>
      <c r="FJ236" s="3">
        <v>15.186049125803139</v>
      </c>
      <c r="FK236" s="3">
        <v>15.321929692040669</v>
      </c>
      <c r="FL236" s="3">
        <v>15.635766663880066</v>
      </c>
      <c r="FM236" s="3">
        <v>15.894351856275032</v>
      </c>
      <c r="FN236" s="3">
        <v>16.210871499828823</v>
      </c>
      <c r="FO236" s="3">
        <v>16.553078279631531</v>
      </c>
      <c r="FP236" s="3">
        <v>16.880112180635503</v>
      </c>
      <c r="FQ236" s="3">
        <v>17.212826719134402</v>
      </c>
      <c r="FR236" s="3">
        <v>17.588188161320371</v>
      </c>
      <c r="FS236" s="3">
        <v>17.841017617296039</v>
      </c>
      <c r="FT236" s="3">
        <v>18.027973782055877</v>
      </c>
      <c r="FU236" s="3">
        <v>18.171890510425872</v>
      </c>
      <c r="FV236" s="3">
        <v>18.039932066623674</v>
      </c>
      <c r="FW236" s="3">
        <v>17.886729016886807</v>
      </c>
      <c r="FX236" s="3">
        <v>17.851855160388851</v>
      </c>
      <c r="FY236" s="3">
        <v>17.801608227641502</v>
      </c>
      <c r="FZ236" s="3">
        <v>17.727926419773731</v>
      </c>
      <c r="GA236" s="3">
        <v>17.616975820256208</v>
      </c>
      <c r="GB236" s="3">
        <v>17.526198049776678</v>
      </c>
      <c r="GC236" s="3">
        <v>17.225740101591548</v>
      </c>
      <c r="GD236" s="3">
        <v>16.941911758266258</v>
      </c>
      <c r="GE236" s="3">
        <v>16.563120536460698</v>
      </c>
      <c r="GF236" s="3">
        <v>16.269485782358423</v>
      </c>
      <c r="GG236" s="3">
        <v>16.116094298612275</v>
      </c>
      <c r="GH236" s="3">
        <v>15.997830102865425</v>
      </c>
      <c r="GI236" s="3">
        <v>15.971638273182538</v>
      </c>
      <c r="GJ236" s="3">
        <v>15.95925600711778</v>
      </c>
      <c r="GK236" s="3">
        <v>15.849603556102261</v>
      </c>
      <c r="GL236" s="3">
        <v>15.698365538490936</v>
      </c>
      <c r="GM236" s="3">
        <v>15.603577051536217</v>
      </c>
      <c r="GN236" s="3">
        <v>15.435548741650148</v>
      </c>
      <c r="GO236" s="3">
        <v>15.156931453571231</v>
      </c>
      <c r="GP236" s="3">
        <v>14.95249511349432</v>
      </c>
      <c r="GQ236" s="3">
        <v>14.761705758712113</v>
      </c>
      <c r="GR236" s="3">
        <v>14.659889829698809</v>
      </c>
      <c r="GS236" s="3">
        <v>14.630870345379417</v>
      </c>
      <c r="GT236" s="3">
        <v>14.636078832971076</v>
      </c>
      <c r="GU236" s="3">
        <v>14.499200742828483</v>
      </c>
      <c r="GV236" s="3">
        <v>14.399875946449471</v>
      </c>
      <c r="GW236" s="3">
        <v>14.269754201797758</v>
      </c>
      <c r="GX236" s="3">
        <v>14.212146967380836</v>
      </c>
      <c r="GY236" s="3">
        <v>14.192155993980942</v>
      </c>
      <c r="GZ236" s="3">
        <v>14.197513524971935</v>
      </c>
      <c r="HA236" s="3">
        <v>14.138565099003989</v>
      </c>
      <c r="HB236" s="3">
        <v>14.103000941473399</v>
      </c>
      <c r="HC236" s="3">
        <v>14.048570254217722</v>
      </c>
      <c r="HD236" s="3">
        <v>13.90813351406438</v>
      </c>
      <c r="HE236" s="3">
        <v>13.840277256948593</v>
      </c>
      <c r="HF236" s="3">
        <v>13.753997310929053</v>
      </c>
      <c r="HG236" s="3">
        <v>13.72321322083423</v>
      </c>
      <c r="HH236" s="3">
        <v>13.663646089601199</v>
      </c>
      <c r="HI236" s="3">
        <v>13.645670536062612</v>
      </c>
      <c r="HJ236" s="3">
        <v>13.71238994912461</v>
      </c>
      <c r="HK236" s="3">
        <v>13.739836326940074</v>
      </c>
      <c r="HL236" s="3">
        <v>13.802101058112596</v>
      </c>
      <c r="HM236" s="3">
        <v>13.938090570536859</v>
      </c>
      <c r="HN236" s="3">
        <v>14.145257253126967</v>
      </c>
      <c r="HO236" s="3">
        <v>14.211616806394854</v>
      </c>
      <c r="HP236" s="3">
        <v>14.265910989960272</v>
      </c>
      <c r="HQ236" s="3">
        <v>14.332047276693659</v>
      </c>
      <c r="HR236" s="3">
        <v>14.391587238557019</v>
      </c>
      <c r="HS236" s="3">
        <v>14.458396569294832</v>
      </c>
      <c r="HT236" s="3">
        <v>14.596294914053233</v>
      </c>
      <c r="HU236" s="3">
        <v>14.694644976950823</v>
      </c>
      <c r="HV236" s="3">
        <v>14.861968336239363</v>
      </c>
      <c r="HW236" s="3">
        <v>15.035058906776221</v>
      </c>
      <c r="HX236" s="3">
        <v>15.16039311987962</v>
      </c>
      <c r="HY236" s="3">
        <v>15.253891887803443</v>
      </c>
      <c r="HZ236" s="3">
        <v>15.334009840685983</v>
      </c>
      <c r="IA236" s="3">
        <v>15.35613333094482</v>
      </c>
      <c r="IB236" s="3">
        <v>15.55699203230866</v>
      </c>
      <c r="IC236" s="3">
        <v>15.809995581245374</v>
      </c>
      <c r="ID236" s="3">
        <v>16.14909066209664</v>
      </c>
      <c r="IE236" s="3">
        <v>16.426532093693524</v>
      </c>
      <c r="IF236" s="3">
        <v>16.669814959673889</v>
      </c>
      <c r="IG236" s="3">
        <v>16.800104268676208</v>
      </c>
      <c r="IH236" s="3">
        <v>16.655186642622276</v>
      </c>
      <c r="II236" s="3">
        <v>16.585473682534378</v>
      </c>
      <c r="IJ236" s="3">
        <v>16.561006480840124</v>
      </c>
      <c r="IK236" s="3">
        <v>16.689365371294816</v>
      </c>
      <c r="IL236" s="3">
        <v>16.65324669986704</v>
      </c>
      <c r="IM236" s="3">
        <v>16.6960743246471</v>
      </c>
      <c r="IN236" s="3">
        <v>16.69492547830033</v>
      </c>
      <c r="IO236" s="3">
        <v>16.697604477671355</v>
      </c>
      <c r="IP236" s="3">
        <v>16.696177418969594</v>
      </c>
      <c r="IQ236" s="3">
        <v>16.649772782461923</v>
      </c>
      <c r="IR236" s="3">
        <v>16.635328610042915</v>
      </c>
      <c r="IS236" s="3">
        <v>16.478752109855812</v>
      </c>
      <c r="IT236" s="3">
        <v>16.375976803528633</v>
      </c>
      <c r="IU236" s="3">
        <v>16.306363772979516</v>
      </c>
      <c r="IV236" s="3">
        <v>16.540734229823013</v>
      </c>
      <c r="IW236" s="3">
        <v>16.824775449638143</v>
      </c>
      <c r="IX236" s="3">
        <v>17.10060038335682</v>
      </c>
      <c r="IY236" s="3">
        <v>17.556079519669431</v>
      </c>
      <c r="IZ236" s="3">
        <v>17.783985716674231</v>
      </c>
      <c r="JA236" s="3">
        <v>18.031976805519069</v>
      </c>
      <c r="JB236" s="3">
        <v>18.117262292895759</v>
      </c>
      <c r="JC236" s="3">
        <v>18.328180906202977</v>
      </c>
      <c r="JD236" s="3">
        <v>18.263708559247142</v>
      </c>
      <c r="JE236" s="3">
        <v>17.883442249663617</v>
      </c>
      <c r="JF236" s="3">
        <v>17.481841177618016</v>
      </c>
      <c r="JG236" s="3">
        <v>17.207542933575372</v>
      </c>
      <c r="JH236" s="3">
        <v>17.115209273811516</v>
      </c>
      <c r="JI236" s="3">
        <v>17.054139407727646</v>
      </c>
      <c r="JJ236" s="3">
        <v>17.027696415633635</v>
      </c>
      <c r="JK236" s="3">
        <v>17.087487928041973</v>
      </c>
      <c r="JL236" s="3">
        <v>17.237739229783205</v>
      </c>
      <c r="JM236" s="3">
        <v>17.22677045763967</v>
      </c>
      <c r="JN236" s="3">
        <v>17.30465113733171</v>
      </c>
      <c r="JO236" s="3">
        <v>17.585509520226751</v>
      </c>
      <c r="JP236" s="3">
        <v>17.753780354057692</v>
      </c>
      <c r="JQ236" s="3">
        <v>17.853457376931715</v>
      </c>
      <c r="JR236" s="3">
        <v>18.267955957755113</v>
      </c>
      <c r="JS236" s="3">
        <v>18.760897116663088</v>
      </c>
      <c r="JT236" s="3">
        <v>19.546013278158615</v>
      </c>
      <c r="JU236" s="3">
        <v>20.477898135763251</v>
      </c>
      <c r="JV236" s="3">
        <v>20.862167677805115</v>
      </c>
      <c r="JW236" s="3">
        <v>21.303233762071958</v>
      </c>
      <c r="JX236" s="3">
        <v>21.320304466126863</v>
      </c>
      <c r="JY236" s="3">
        <v>21.547790264408725</v>
      </c>
      <c r="JZ236" s="3">
        <v>21.802675317075501</v>
      </c>
      <c r="KA236" s="3">
        <v>22.429207938232977</v>
      </c>
      <c r="KB236" s="3">
        <v>23.148106464120513</v>
      </c>
      <c r="KC236" s="3">
        <v>23.410589435991753</v>
      </c>
      <c r="KD236" s="3">
        <v>23.580111185420499</v>
      </c>
      <c r="KE236" s="3">
        <v>23.932329649047379</v>
      </c>
      <c r="KF236" s="3">
        <v>23.983466274153869</v>
      </c>
      <c r="KG236" s="3">
        <v>23.967401911608984</v>
      </c>
      <c r="KH236" s="3">
        <v>23.88006959538539</v>
      </c>
      <c r="KI236" s="3">
        <v>23.381578162196163</v>
      </c>
      <c r="KJ236" s="3">
        <v>22.90496122642336</v>
      </c>
      <c r="KK236" s="3">
        <v>22.382909739970223</v>
      </c>
      <c r="KL236" s="3">
        <v>22.154819706849469</v>
      </c>
      <c r="KM236" s="3">
        <v>22.002580751745608</v>
      </c>
      <c r="KN236" s="3">
        <v>21.764024251399274</v>
      </c>
      <c r="KO236" s="3">
        <v>21.747980360427068</v>
      </c>
      <c r="KP236" s="3">
        <v>21.783709544509996</v>
      </c>
      <c r="KQ236" s="3">
        <v>21.744182201972915</v>
      </c>
      <c r="KR236" s="3">
        <v>21.733555435466283</v>
      </c>
      <c r="KS236" s="3">
        <v>21.551150548164429</v>
      </c>
      <c r="KT236" s="3">
        <v>21.25896112491143</v>
      </c>
      <c r="KU236" s="3">
        <v>20.885995394144953</v>
      </c>
      <c r="KV236" s="3">
        <v>20.656839853982056</v>
      </c>
      <c r="KW236" s="3">
        <v>20.453063620114492</v>
      </c>
      <c r="KX236" s="3">
        <v>20.452809939809399</v>
      </c>
      <c r="KY236" s="3">
        <v>20.383842077292382</v>
      </c>
      <c r="KZ236" s="3">
        <v>20.329223304352674</v>
      </c>
      <c r="LA236" s="3">
        <v>20.099968073502602</v>
      </c>
      <c r="LB236" s="3">
        <v>19.802017221200469</v>
      </c>
      <c r="LC236" s="3">
        <v>19.759091726976699</v>
      </c>
      <c r="LD236" s="3">
        <v>19.626258857413557</v>
      </c>
      <c r="LE236" s="3">
        <v>19.562814458085526</v>
      </c>
      <c r="LF236" s="3">
        <v>19.50728644676396</v>
      </c>
      <c r="LG236" s="3">
        <v>19.534233704349489</v>
      </c>
      <c r="LH236" s="3">
        <v>19.503806488403754</v>
      </c>
      <c r="LI236" s="3">
        <v>19.469864083486595</v>
      </c>
      <c r="LJ236" s="3">
        <v>19.364285306247563</v>
      </c>
      <c r="LK236" s="3">
        <v>19.247141483746148</v>
      </c>
      <c r="LL236" s="3">
        <v>19.013775915398764</v>
      </c>
      <c r="LM236" s="3">
        <v>18.828268893161678</v>
      </c>
      <c r="LN236" s="3">
        <v>18.662014573928555</v>
      </c>
      <c r="LO236" s="3">
        <v>18.786553689859158</v>
      </c>
      <c r="LP236" s="3">
        <v>19.031398396509584</v>
      </c>
      <c r="LQ236" s="3">
        <v>19.296867232346877</v>
      </c>
      <c r="LR236" s="3">
        <v>19.642542217020566</v>
      </c>
      <c r="LS236" s="3">
        <v>19.976032694803386</v>
      </c>
      <c r="LT236" s="3">
        <v>20.281459214098618</v>
      </c>
      <c r="LU236" s="3">
        <v>20.506020891553412</v>
      </c>
      <c r="LV236" s="3">
        <v>20.648135086504091</v>
      </c>
      <c r="LW236" s="3">
        <v>20.793362045286266</v>
      </c>
      <c r="LX236" s="3">
        <v>20.957421149115056</v>
      </c>
      <c r="LY236" s="3">
        <v>21.07174703027842</v>
      </c>
      <c r="LZ236" s="3">
        <v>21.094716592622671</v>
      </c>
      <c r="MA236" s="3">
        <v>20.981417703680705</v>
      </c>
      <c r="MB236" s="3">
        <v>20.753007470083841</v>
      </c>
      <c r="MC236" s="3">
        <v>20.535365184194394</v>
      </c>
      <c r="MD236" s="3">
        <v>20.426054529820625</v>
      </c>
      <c r="ME236" s="3">
        <v>20.217192737318971</v>
      </c>
      <c r="MF236" s="3">
        <v>20.134970422210017</v>
      </c>
      <c r="MG236" s="3">
        <v>20.000746799388544</v>
      </c>
      <c r="MH236" s="3">
        <v>20.243776422958419</v>
      </c>
      <c r="MI236" s="3">
        <v>20.426333508491176</v>
      </c>
      <c r="MJ236" s="3">
        <v>20.48160534151798</v>
      </c>
      <c r="MK236" s="3">
        <v>20.483400181925305</v>
      </c>
      <c r="ML236" s="3">
        <v>20.664007392457069</v>
      </c>
      <c r="MM236" s="3">
        <v>20.724921796004811</v>
      </c>
      <c r="MN236" s="3">
        <v>20.885139250483679</v>
      </c>
      <c r="MO236" s="3">
        <v>20.967370243867489</v>
      </c>
      <c r="MP236" s="3">
        <v>20.976746731713924</v>
      </c>
      <c r="MQ236" s="3">
        <v>20.930133945987691</v>
      </c>
      <c r="MR236" s="3">
        <v>20.835902281828968</v>
      </c>
      <c r="MS236" s="3">
        <v>20.829373432536364</v>
      </c>
      <c r="MT236" s="3">
        <v>20.782214622096962</v>
      </c>
      <c r="MU236" s="3">
        <v>20.765448324456017</v>
      </c>
      <c r="MV236" s="3">
        <v>20.902639539096029</v>
      </c>
      <c r="MW236" s="3">
        <v>20.993068715615323</v>
      </c>
      <c r="MX236" s="3">
        <v>21.034328946425589</v>
      </c>
      <c r="MY236" s="3">
        <v>20.904450959785354</v>
      </c>
      <c r="MZ236" s="3">
        <v>20.585459878902238</v>
      </c>
      <c r="NA236" s="3">
        <v>20.369921716387612</v>
      </c>
      <c r="NB236" s="3">
        <v>20.186299581611614</v>
      </c>
      <c r="NC236" s="3">
        <v>20.281517842214633</v>
      </c>
      <c r="ND236" s="3">
        <v>20.697605502742814</v>
      </c>
      <c r="NE236" s="3">
        <v>21.414404503148859</v>
      </c>
      <c r="NF236" s="3">
        <v>21.740876416190954</v>
      </c>
      <c r="NG236" s="3">
        <v>22.233444339615133</v>
      </c>
      <c r="NH236" s="3">
        <v>22.505545367871278</v>
      </c>
      <c r="NI236" s="3">
        <v>22.829991660098251</v>
      </c>
      <c r="NJ236" s="3">
        <v>23.322720450076037</v>
      </c>
      <c r="NK236" s="3">
        <v>23.898589461867342</v>
      </c>
      <c r="NL236" s="3">
        <v>24.062482285172891</v>
      </c>
      <c r="NM236" s="3">
        <v>23.900212776968338</v>
      </c>
      <c r="NN236" s="3">
        <v>23.612901360259873</v>
      </c>
      <c r="NO236" s="3">
        <v>23.516010202944248</v>
      </c>
      <c r="NP236" s="3">
        <v>23.369462892413278</v>
      </c>
      <c r="NQ236" s="3">
        <v>23.249560552861841</v>
      </c>
      <c r="NR236" s="3">
        <v>23.098731359622935</v>
      </c>
      <c r="NS236" s="3">
        <v>22.689871109704541</v>
      </c>
      <c r="NT236" s="3">
        <v>22.349894547017939</v>
      </c>
      <c r="NU236" s="3">
        <v>22.126277358460523</v>
      </c>
      <c r="NV236" s="3">
        <v>22.039681471485103</v>
      </c>
      <c r="NW236" s="3">
        <v>21.872466660297292</v>
      </c>
      <c r="NX236" s="3">
        <v>21.786563632057071</v>
      </c>
      <c r="NY236" s="3">
        <v>21.814461150787018</v>
      </c>
      <c r="NZ236" s="3">
        <v>21.848195486102817</v>
      </c>
      <c r="OA236" s="3">
        <v>21.830341756833146</v>
      </c>
      <c r="OB236" s="3">
        <v>21.906643259209719</v>
      </c>
      <c r="OC236" s="3">
        <v>21.834526307513478</v>
      </c>
      <c r="OD236" s="3">
        <v>22.010066977969924</v>
      </c>
      <c r="OE236" s="3">
        <v>21.982782073789224</v>
      </c>
      <c r="OF236" s="3">
        <v>21.916821701260339</v>
      </c>
      <c r="OG236" s="3">
        <v>21.917399572853721</v>
      </c>
      <c r="OH236" s="3">
        <v>21.950599646897718</v>
      </c>
      <c r="OI236" s="3">
        <v>22.108672442894566</v>
      </c>
      <c r="OJ236" s="3">
        <v>22.165277455991596</v>
      </c>
      <c r="OK236" s="3">
        <v>22.167954285793908</v>
      </c>
      <c r="OL236" s="3">
        <v>22.139235326549951</v>
      </c>
      <c r="OM236" s="3">
        <v>22.146647080835344</v>
      </c>
      <c r="ON236" s="3">
        <v>22.105438521588205</v>
      </c>
      <c r="OO236" s="3">
        <v>21.975358794914055</v>
      </c>
      <c r="OP236" s="3">
        <v>21.701657192219809</v>
      </c>
      <c r="OQ236" s="3">
        <v>21.501355880924518</v>
      </c>
      <c r="OR236" s="3">
        <v>21.404745722565906</v>
      </c>
      <c r="OS236" s="3">
        <v>21.296610138454312</v>
      </c>
      <c r="OT236" s="3">
        <v>21.228135564207292</v>
      </c>
      <c r="OU236" s="3">
        <v>21.152110920693307</v>
      </c>
      <c r="OV236" s="3">
        <v>21.038999848727322</v>
      </c>
      <c r="OW236" s="3">
        <v>20.904636238963064</v>
      </c>
      <c r="OX236" s="3">
        <v>20.641975103701405</v>
      </c>
      <c r="OY236" s="3">
        <v>20.29979781211933</v>
      </c>
      <c r="OZ236" s="3">
        <v>19.876198209011076</v>
      </c>
      <c r="PA236" s="3">
        <v>19.498707623745037</v>
      </c>
      <c r="PB236" s="3">
        <v>19.240760782159381</v>
      </c>
      <c r="PC236" s="3">
        <v>19.046077001775465</v>
      </c>
      <c r="PD236" s="3">
        <v>18.88315390601986</v>
      </c>
      <c r="PE236" s="3">
        <v>18.742580473085404</v>
      </c>
      <c r="PF236" s="3">
        <v>18.605747655273447</v>
      </c>
      <c r="PG236" s="3">
        <v>18.666520807955351</v>
      </c>
      <c r="PH236" s="3">
        <v>18.687153386517625</v>
      </c>
      <c r="PI236" s="3">
        <v>18.694943680782796</v>
      </c>
      <c r="PJ236" s="3">
        <v>18.659499376995409</v>
      </c>
      <c r="PK236" s="3">
        <v>18.585044943909686</v>
      </c>
      <c r="PL236" s="3">
        <v>18.567764040493309</v>
      </c>
      <c r="PM236" s="3">
        <v>18.562716031321411</v>
      </c>
      <c r="PN236" s="3">
        <v>18.558585839284721</v>
      </c>
      <c r="PO236" s="3">
        <v>18.509752052133347</v>
      </c>
      <c r="PP236" s="3">
        <v>18.526160769022542</v>
      </c>
      <c r="PQ236" s="3">
        <v>18.643222446477338</v>
      </c>
      <c r="PR236" s="3">
        <v>18.702636543498858</v>
      </c>
      <c r="PS236" s="3">
        <v>18.70761171288445</v>
      </c>
    </row>
    <row r="237" spans="3:435" x14ac:dyDescent="0.2">
      <c r="C237" s="1" t="str">
        <f>[1]!WSS(D237,"sec_name","ShowCodes=N","cols=1;rows=1")</f>
        <v>广汽集团</v>
      </c>
      <c r="D237" s="1" t="s">
        <v>237</v>
      </c>
      <c r="E237" s="3">
        <v>9.8331468934852317</v>
      </c>
      <c r="F237" s="3">
        <v>9.8257178045158735</v>
      </c>
      <c r="G237" s="3">
        <v>9.8369586739606056</v>
      </c>
      <c r="H237" s="3">
        <v>9.8565472808592407</v>
      </c>
      <c r="I237" s="3">
        <v>9.8517912628547339</v>
      </c>
      <c r="J237" s="3">
        <v>9.8877341772227183</v>
      </c>
      <c r="K237" s="3">
        <v>9.9431208465376884</v>
      </c>
      <c r="L237" s="3">
        <v>9.972849916655715</v>
      </c>
      <c r="M237" s="3">
        <v>9.9434841182008107</v>
      </c>
      <c r="N237" s="3">
        <v>9.9177256376298697</v>
      </c>
      <c r="O237" s="3">
        <v>9.8949185913953492</v>
      </c>
      <c r="P237" s="3">
        <v>9.8745263588567642</v>
      </c>
      <c r="Q237" s="3">
        <v>9.8561098824378757</v>
      </c>
      <c r="R237" s="3">
        <v>9.8583610761076343</v>
      </c>
      <c r="S237" s="3">
        <v>9.8394199023655755</v>
      </c>
      <c r="T237" s="3">
        <v>9.8291183405596776</v>
      </c>
      <c r="U237" s="3">
        <v>9.8258855575622679</v>
      </c>
      <c r="V237" s="3">
        <v>9.8370959318592828</v>
      </c>
      <c r="W237" s="3">
        <v>9.8393403640269064</v>
      </c>
      <c r="X237" s="3">
        <v>9.8307851846389607</v>
      </c>
      <c r="Y237" s="3">
        <v>9.8272493412441531</v>
      </c>
      <c r="Z237" s="3">
        <v>9.8260882955840909</v>
      </c>
      <c r="AA237" s="3">
        <v>9.8355298858989091</v>
      </c>
      <c r="AB237" s="3">
        <v>9.8571101982125136</v>
      </c>
      <c r="AC237" s="3">
        <v>9.9094052554176759</v>
      </c>
      <c r="AD237" s="3">
        <v>10.080354345528816</v>
      </c>
      <c r="AE237" s="3">
        <v>10.211562174598994</v>
      </c>
      <c r="AF237" s="3">
        <v>10.253101002093866</v>
      </c>
      <c r="AG237" s="3">
        <v>10.345972660219948</v>
      </c>
      <c r="AH237" s="3">
        <v>10.402907422131223</v>
      </c>
      <c r="AI237" s="3">
        <v>10.465077703753439</v>
      </c>
      <c r="AJ237" s="3">
        <v>10.567901960003068</v>
      </c>
      <c r="AK237" s="3">
        <v>10.755946214837364</v>
      </c>
      <c r="AL237" s="3">
        <v>10.968685955283695</v>
      </c>
      <c r="AM237" s="3">
        <v>11.108107302719647</v>
      </c>
      <c r="AN237" s="3">
        <v>11.182345105403909</v>
      </c>
      <c r="AO237" s="3">
        <v>11.21191053170859</v>
      </c>
      <c r="AP237" s="3">
        <v>11.26727501949061</v>
      </c>
      <c r="AQ237" s="3">
        <v>11.321232847222758</v>
      </c>
      <c r="AR237" s="3">
        <v>11.3878951509266</v>
      </c>
      <c r="AS237" s="3">
        <v>11.511713912935402</v>
      </c>
      <c r="AT237" s="3">
        <v>11.545475217043029</v>
      </c>
      <c r="AU237" s="3">
        <v>11.493429687216599</v>
      </c>
      <c r="AV237" s="3">
        <v>11.473361971099783</v>
      </c>
      <c r="AW237" s="3">
        <v>11.456942926856247</v>
      </c>
      <c r="AX237" s="3">
        <v>11.408870722101074</v>
      </c>
      <c r="AY237" s="3">
        <v>11.333168557647307</v>
      </c>
      <c r="AZ237" s="3">
        <v>11.295477334100866</v>
      </c>
      <c r="BA237" s="3">
        <v>11.332184018710986</v>
      </c>
      <c r="BB237" s="3">
        <v>11.33450600893565</v>
      </c>
      <c r="BC237" s="3">
        <v>11.322550442173696</v>
      </c>
      <c r="BD237" s="3">
        <v>11.324892068704475</v>
      </c>
      <c r="BE237" s="3">
        <v>11.364910224259461</v>
      </c>
      <c r="BF237" s="3">
        <v>11.350890460692005</v>
      </c>
      <c r="BG237" s="3">
        <v>11.268410945902632</v>
      </c>
      <c r="BH237" s="3">
        <v>11.202659625268868</v>
      </c>
      <c r="BI237" s="3">
        <v>11.1350077159622</v>
      </c>
      <c r="BJ237" s="3">
        <v>11.133345736358505</v>
      </c>
      <c r="BK237" s="3">
        <v>11.168356294887127</v>
      </c>
      <c r="BL237" s="3">
        <v>11.195269374795952</v>
      </c>
      <c r="BM237" s="3">
        <v>11.321204486973256</v>
      </c>
      <c r="BN237" s="3">
        <v>11.526425704650213</v>
      </c>
      <c r="BO237" s="3">
        <v>11.702993579249028</v>
      </c>
      <c r="BP237" s="3">
        <v>11.904611629902609</v>
      </c>
      <c r="BQ237" s="3">
        <v>12.1527041132174</v>
      </c>
      <c r="BR237" s="3">
        <v>12.291607756757191</v>
      </c>
      <c r="BS237" s="3">
        <v>12.406988116526193</v>
      </c>
      <c r="BT237" s="3">
        <v>12.475411396074762</v>
      </c>
      <c r="BU237" s="3">
        <v>12.560836755216378</v>
      </c>
      <c r="BV237" s="3">
        <v>12.845488555696761</v>
      </c>
      <c r="BW237" s="3">
        <v>13.005644760073718</v>
      </c>
      <c r="BX237" s="3">
        <v>13.128022043567386</v>
      </c>
      <c r="BY237" s="3">
        <v>13.145016659936882</v>
      </c>
      <c r="BZ237" s="3">
        <v>13.146797890554058</v>
      </c>
      <c r="CA237" s="3">
        <v>13.158646789713716</v>
      </c>
      <c r="CB237" s="3">
        <v>13.105992153803063</v>
      </c>
      <c r="CC237" s="3">
        <v>12.95899577123644</v>
      </c>
      <c r="CD237" s="3">
        <v>12.788500266713609</v>
      </c>
      <c r="CE237" s="3">
        <v>12.626488954726481</v>
      </c>
      <c r="CF237" s="3">
        <v>12.336329348784684</v>
      </c>
      <c r="CG237" s="3">
        <v>12.104121798619037</v>
      </c>
      <c r="CH237" s="3">
        <v>11.919329570600013</v>
      </c>
      <c r="CI237" s="3">
        <v>11.762940159219401</v>
      </c>
      <c r="CJ237" s="3">
        <v>11.685210923780566</v>
      </c>
      <c r="CK237" s="3">
        <v>11.581780070992799</v>
      </c>
      <c r="CL237" s="3">
        <v>11.505814439880613</v>
      </c>
      <c r="CM237" s="3">
        <v>11.459248040086134</v>
      </c>
      <c r="CN237" s="3">
        <v>11.478301685499165</v>
      </c>
      <c r="CO237" s="3">
        <v>11.448861058564599</v>
      </c>
      <c r="CP237" s="3">
        <v>11.379743300790507</v>
      </c>
      <c r="CQ237" s="3">
        <v>11.342243552042456</v>
      </c>
      <c r="CR237" s="3">
        <v>11.276923498687841</v>
      </c>
      <c r="CS237" s="3">
        <v>11.112636813376</v>
      </c>
      <c r="CT237" s="3">
        <v>10.966096977899939</v>
      </c>
      <c r="CU237" s="3">
        <v>10.832345373009534</v>
      </c>
      <c r="CV237" s="3">
        <v>10.783529510061674</v>
      </c>
      <c r="CW237" s="3">
        <v>10.726270041431299</v>
      </c>
      <c r="CX237" s="3">
        <v>10.663834086890953</v>
      </c>
      <c r="CY237" s="3">
        <v>10.600626666960043</v>
      </c>
      <c r="CZ237" s="3">
        <v>10.548911505198388</v>
      </c>
      <c r="DA237" s="3">
        <v>10.489279885155561</v>
      </c>
      <c r="DB237" s="3">
        <v>10.414511545398701</v>
      </c>
      <c r="DC237" s="3">
        <v>10.368924748703451</v>
      </c>
      <c r="DD237" s="3">
        <v>10.328162613829027</v>
      </c>
      <c r="DE237" s="3">
        <v>10.36235673732843</v>
      </c>
      <c r="DF237" s="3">
        <v>10.35742722762356</v>
      </c>
      <c r="DG237" s="3">
        <v>10.334342852759223</v>
      </c>
      <c r="DH237" s="3">
        <v>10.29986833803229</v>
      </c>
      <c r="DI237" s="3">
        <v>10.273393839956375</v>
      </c>
      <c r="DJ237" s="3">
        <v>10.258660574376821</v>
      </c>
      <c r="DK237" s="3">
        <v>10.255265693731904</v>
      </c>
      <c r="DL237" s="3">
        <v>10.27846689331872</v>
      </c>
      <c r="DM237" s="3">
        <v>10.333820052462595</v>
      </c>
      <c r="DN237" s="3">
        <v>10.392964380501898</v>
      </c>
      <c r="DO237" s="3">
        <v>10.396945412615167</v>
      </c>
      <c r="DP237" s="3">
        <v>10.412637211811044</v>
      </c>
      <c r="DQ237" s="3">
        <v>10.430805070710326</v>
      </c>
      <c r="DR237" s="3">
        <v>10.475867978846072</v>
      </c>
      <c r="DS237" s="3">
        <v>10.528724966237091</v>
      </c>
      <c r="DT237" s="3">
        <v>10.643026411485872</v>
      </c>
      <c r="DU237" s="3">
        <v>10.743651252780868</v>
      </c>
      <c r="DV237" s="3">
        <v>10.852626228086816</v>
      </c>
      <c r="DW237" s="3">
        <v>10.945340314073857</v>
      </c>
      <c r="DX237" s="3">
        <v>10.994551733816847</v>
      </c>
      <c r="DY237" s="3">
        <v>11.036591994785855</v>
      </c>
      <c r="DZ237" s="3">
        <v>11.062106716365987</v>
      </c>
      <c r="EA237" s="3">
        <v>11.075876916873963</v>
      </c>
      <c r="EB237" s="3">
        <v>11.060497889186294</v>
      </c>
      <c r="EC237" s="3">
        <v>11.030151345848159</v>
      </c>
      <c r="ED237" s="3">
        <v>10.999993244444656</v>
      </c>
      <c r="EE237" s="3">
        <v>10.993082138870671</v>
      </c>
      <c r="EF237" s="3">
        <v>10.950123818149491</v>
      </c>
      <c r="EG237" s="3">
        <v>10.918528841047612</v>
      </c>
      <c r="EH237" s="3">
        <v>10.866032847698504</v>
      </c>
      <c r="EI237" s="3">
        <v>10.830187062278966</v>
      </c>
      <c r="EJ237" s="3">
        <v>10.868360766874469</v>
      </c>
      <c r="EK237" s="3">
        <v>10.887159205722718</v>
      </c>
      <c r="EL237" s="3">
        <v>10.900763377753885</v>
      </c>
      <c r="EM237" s="3">
        <v>10.936763250492543</v>
      </c>
      <c r="EN237" s="3">
        <v>10.953783099099121</v>
      </c>
      <c r="EO237" s="3">
        <v>10.930404649439604</v>
      </c>
      <c r="EP237" s="3">
        <v>10.914829567923958</v>
      </c>
      <c r="EQ237" s="3">
        <v>10.868335278925343</v>
      </c>
      <c r="ER237" s="3">
        <v>10.792990718842232</v>
      </c>
      <c r="ES237" s="3">
        <v>10.708252350915419</v>
      </c>
      <c r="ET237" s="3">
        <v>10.635368222367193</v>
      </c>
      <c r="EU237" s="3">
        <v>10.607710419789973</v>
      </c>
      <c r="EV237" s="3">
        <v>10.570870342695764</v>
      </c>
      <c r="EW237" s="3">
        <v>10.553163056865007</v>
      </c>
      <c r="EX237" s="3">
        <v>10.506700606989027</v>
      </c>
      <c r="EY237" s="3">
        <v>10.481120470700455</v>
      </c>
      <c r="EZ237" s="3">
        <v>10.449533046024005</v>
      </c>
      <c r="FA237" s="3">
        <v>10.425465161018307</v>
      </c>
      <c r="FB237" s="3">
        <v>10.462617105708386</v>
      </c>
      <c r="FC237" s="3">
        <v>10.501896003696526</v>
      </c>
      <c r="FD237" s="3">
        <v>10.514493211439962</v>
      </c>
      <c r="FE237" s="3">
        <v>10.517694535909405</v>
      </c>
      <c r="FF237" s="3">
        <v>10.545182985753272</v>
      </c>
      <c r="FG237" s="3">
        <v>10.564120799558037</v>
      </c>
      <c r="FH237" s="3">
        <v>10.682644859385137</v>
      </c>
      <c r="FI237" s="3">
        <v>10.797382793196157</v>
      </c>
      <c r="FJ237" s="3">
        <v>10.940997657558759</v>
      </c>
      <c r="FK237" s="3">
        <v>11.03540791125484</v>
      </c>
      <c r="FL237" s="3">
        <v>11.089559848214089</v>
      </c>
      <c r="FM237" s="3">
        <v>11.087680346864465</v>
      </c>
      <c r="FN237" s="3">
        <v>11.06482613067837</v>
      </c>
      <c r="FO237" s="3">
        <v>11.086983745634312</v>
      </c>
      <c r="FP237" s="3">
        <v>11.185049373237892</v>
      </c>
      <c r="FQ237" s="3">
        <v>11.322128743282358</v>
      </c>
      <c r="FR237" s="3">
        <v>11.439613702359509</v>
      </c>
      <c r="FS237" s="3">
        <v>11.539290500178703</v>
      </c>
      <c r="FT237" s="3">
        <v>11.711439135479214</v>
      </c>
      <c r="FU237" s="3">
        <v>11.857617132468947</v>
      </c>
      <c r="FV237" s="3">
        <v>11.920373458517265</v>
      </c>
      <c r="FW237" s="3">
        <v>11.955732207645314</v>
      </c>
      <c r="FX237" s="3">
        <v>12.037953209453734</v>
      </c>
      <c r="FY237" s="3">
        <v>12.046604709026457</v>
      </c>
      <c r="FZ237" s="3">
        <v>12.009273950257468</v>
      </c>
      <c r="GA237" s="3">
        <v>12.039377721772215</v>
      </c>
      <c r="GB237" s="3">
        <v>12.044387055261751</v>
      </c>
      <c r="GC237" s="3">
        <v>12.018162203500401</v>
      </c>
      <c r="GD237" s="3">
        <v>12.021677714814469</v>
      </c>
      <c r="GE237" s="3">
        <v>12.024554041172019</v>
      </c>
      <c r="GF237" s="3">
        <v>12.005502649593032</v>
      </c>
      <c r="GG237" s="3">
        <v>11.998833792524765</v>
      </c>
      <c r="GH237" s="3">
        <v>12.04510560609998</v>
      </c>
      <c r="GI237" s="3">
        <v>12.118638951842286</v>
      </c>
      <c r="GJ237" s="3">
        <v>12.317933489892535</v>
      </c>
      <c r="GK237" s="3">
        <v>12.416778396970944</v>
      </c>
      <c r="GL237" s="3">
        <v>12.476246753795094</v>
      </c>
      <c r="GM237" s="3">
        <v>12.499930470111725</v>
      </c>
      <c r="GN237" s="3">
        <v>12.540712806237471</v>
      </c>
      <c r="GO237" s="3">
        <v>12.597268656423518</v>
      </c>
      <c r="GP237" s="3">
        <v>12.55970634148024</v>
      </c>
      <c r="GQ237" s="3">
        <v>12.532540998668514</v>
      </c>
      <c r="GR237" s="3">
        <v>12.412209696957444</v>
      </c>
      <c r="GS237" s="3">
        <v>12.376187339399458</v>
      </c>
      <c r="GT237" s="3">
        <v>12.282500245305158</v>
      </c>
      <c r="GU237" s="3">
        <v>12.13271426439079</v>
      </c>
      <c r="GV237" s="3">
        <v>11.954866485606685</v>
      </c>
      <c r="GW237" s="3">
        <v>11.830759423137419</v>
      </c>
      <c r="GX237" s="3">
        <v>11.732784739818943</v>
      </c>
      <c r="GY237" s="3">
        <v>11.657974820094687</v>
      </c>
      <c r="GZ237" s="3">
        <v>11.603901624604017</v>
      </c>
      <c r="HA237" s="3">
        <v>11.545390082773393</v>
      </c>
      <c r="HB237" s="3">
        <v>11.502868191146536</v>
      </c>
      <c r="HC237" s="3">
        <v>11.491266036267103</v>
      </c>
      <c r="HD237" s="3">
        <v>11.453233692856536</v>
      </c>
      <c r="HE237" s="3">
        <v>11.413197673139354</v>
      </c>
      <c r="HF237" s="3">
        <v>11.316226671479605</v>
      </c>
      <c r="HG237" s="3">
        <v>11.222616927304635</v>
      </c>
      <c r="HH237" s="3">
        <v>11.135324763213623</v>
      </c>
      <c r="HI237" s="3">
        <v>11.096011028919843</v>
      </c>
      <c r="HJ237" s="3">
        <v>11.115573398573602</v>
      </c>
      <c r="HK237" s="3">
        <v>11.101255575860545</v>
      </c>
      <c r="HL237" s="3">
        <v>11.082406071912175</v>
      </c>
      <c r="HM237" s="3">
        <v>11.070551208120463</v>
      </c>
      <c r="HN237" s="3">
        <v>11.123282301931695</v>
      </c>
      <c r="HO237" s="3">
        <v>11.189614410027717</v>
      </c>
      <c r="HP237" s="3">
        <v>11.22604883862132</v>
      </c>
      <c r="HQ237" s="3">
        <v>11.289749681697977</v>
      </c>
      <c r="HR237" s="3">
        <v>11.343652287522621</v>
      </c>
      <c r="HS237" s="3">
        <v>11.350296102651139</v>
      </c>
      <c r="HT237" s="3">
        <v>11.405676373218267</v>
      </c>
      <c r="HU237" s="3">
        <v>11.422447830283323</v>
      </c>
      <c r="HV237" s="3">
        <v>11.437953661409901</v>
      </c>
      <c r="HW237" s="3">
        <v>11.44172160213704</v>
      </c>
      <c r="HX237" s="3">
        <v>11.400211230040338</v>
      </c>
      <c r="HY237" s="3">
        <v>11.364464470595792</v>
      </c>
      <c r="HZ237" s="3">
        <v>11.381594085083128</v>
      </c>
      <c r="IA237" s="3">
        <v>11.397392956263133</v>
      </c>
      <c r="IB237" s="3">
        <v>11.41388676357162</v>
      </c>
      <c r="IC237" s="3">
        <v>11.430949155525848</v>
      </c>
      <c r="ID237" s="3">
        <v>11.450260481369</v>
      </c>
      <c r="IE237" s="3">
        <v>11.46249319835702</v>
      </c>
      <c r="IF237" s="3">
        <v>11.440394652882796</v>
      </c>
      <c r="IG237" s="3">
        <v>11.418746570931249</v>
      </c>
      <c r="IH237" s="3">
        <v>11.365359914699221</v>
      </c>
      <c r="II237" s="3">
        <v>11.312761273778991</v>
      </c>
      <c r="IJ237" s="3">
        <v>11.326805365671195</v>
      </c>
      <c r="IK237" s="3">
        <v>11.340079716742419</v>
      </c>
      <c r="IL237" s="3">
        <v>11.34023816900663</v>
      </c>
      <c r="IM237" s="3">
        <v>11.351070190576833</v>
      </c>
      <c r="IN237" s="3">
        <v>11.372418857514276</v>
      </c>
      <c r="IO237" s="3">
        <v>11.436262911228079</v>
      </c>
      <c r="IP237" s="3">
        <v>11.542010836243792</v>
      </c>
      <c r="IQ237" s="3">
        <v>11.573236255923748</v>
      </c>
      <c r="IR237" s="3">
        <v>11.641593829371084</v>
      </c>
      <c r="IS237" s="3">
        <v>11.701090213424406</v>
      </c>
      <c r="IT237" s="3">
        <v>11.764038906289864</v>
      </c>
      <c r="IU237" s="3">
        <v>11.804840010490141</v>
      </c>
      <c r="IV237" s="3">
        <v>11.845357648971593</v>
      </c>
      <c r="IW237" s="3">
        <v>11.844617582641078</v>
      </c>
      <c r="IX237" s="3">
        <v>11.8457958026355</v>
      </c>
      <c r="IY237" s="3">
        <v>11.789680466989656</v>
      </c>
      <c r="IZ237" s="3">
        <v>11.71344451851504</v>
      </c>
      <c r="JA237" s="3">
        <v>11.654637111904941</v>
      </c>
      <c r="JB237" s="3">
        <v>11.551226347379457</v>
      </c>
      <c r="JC237" s="3">
        <v>11.461266351447062</v>
      </c>
      <c r="JD237" s="3">
        <v>11.31452981988952</v>
      </c>
      <c r="JE237" s="3">
        <v>11.023234638396412</v>
      </c>
      <c r="JF237" s="3">
        <v>10.784902213931073</v>
      </c>
      <c r="JG237" s="3">
        <v>10.613091439652852</v>
      </c>
      <c r="JH237" s="3">
        <v>10.485005093427072</v>
      </c>
      <c r="JI237" s="3">
        <v>10.358802423198673</v>
      </c>
      <c r="JJ237" s="3">
        <v>10.307273842025859</v>
      </c>
      <c r="JK237" s="3">
        <v>10.252627988337153</v>
      </c>
      <c r="JL237" s="3">
        <v>10.229322499864709</v>
      </c>
      <c r="JM237" s="3">
        <v>10.229875396874009</v>
      </c>
      <c r="JN237" s="3">
        <v>10.210706740509961</v>
      </c>
      <c r="JO237" s="3">
        <v>10.323451809281634</v>
      </c>
      <c r="JP237" s="3">
        <v>10.410346584965678</v>
      </c>
      <c r="JQ237" s="3">
        <v>10.506414524681862</v>
      </c>
      <c r="JR237" s="3">
        <v>10.611771507612787</v>
      </c>
      <c r="JS237" s="3">
        <v>10.769321845717625</v>
      </c>
      <c r="JT237" s="3">
        <v>10.8875242911573</v>
      </c>
      <c r="JU237" s="3">
        <v>11.005640139416585</v>
      </c>
      <c r="JV237" s="3">
        <v>11.075524438637732</v>
      </c>
      <c r="JW237" s="3">
        <v>11.100595368995451</v>
      </c>
      <c r="JX237" s="3">
        <v>11.017651647647837</v>
      </c>
      <c r="JY237" s="3">
        <v>11.062163549854036</v>
      </c>
      <c r="JZ237" s="3">
        <v>11.136040697463516</v>
      </c>
      <c r="KA237" s="3">
        <v>11.230376491381017</v>
      </c>
      <c r="KB237" s="3">
        <v>11.303992866228706</v>
      </c>
      <c r="KC237" s="3">
        <v>11.326766128739715</v>
      </c>
      <c r="KD237" s="3">
        <v>11.259779790304233</v>
      </c>
      <c r="KE237" s="3">
        <v>11.335185031449608</v>
      </c>
      <c r="KF237" s="3">
        <v>11.407582599449684</v>
      </c>
      <c r="KG237" s="3">
        <v>11.484654268398927</v>
      </c>
      <c r="KH237" s="3">
        <v>11.579820038190295</v>
      </c>
      <c r="KI237" s="3">
        <v>11.630926997780064</v>
      </c>
      <c r="KJ237" s="3">
        <v>11.635283468692224</v>
      </c>
      <c r="KK237" s="3">
        <v>11.571066134864909</v>
      </c>
      <c r="KL237" s="3">
        <v>11.406149731888897</v>
      </c>
      <c r="KM237" s="3">
        <v>11.25873202507881</v>
      </c>
      <c r="KN237" s="3">
        <v>11.004337833667048</v>
      </c>
      <c r="KO237" s="3">
        <v>10.89965343882149</v>
      </c>
      <c r="KP237" s="3">
        <v>10.912107679746239</v>
      </c>
      <c r="KQ237" s="3">
        <v>10.875920554431282</v>
      </c>
      <c r="KR237" s="3">
        <v>10.815989507480769</v>
      </c>
      <c r="KS237" s="3">
        <v>10.768738744953405</v>
      </c>
      <c r="KT237" s="3">
        <v>10.692620709464141</v>
      </c>
      <c r="KU237" s="3">
        <v>10.576830437344901</v>
      </c>
      <c r="KV237" s="3">
        <v>10.474958024570954</v>
      </c>
      <c r="KW237" s="3">
        <v>10.380905494181363</v>
      </c>
      <c r="KX237" s="3">
        <v>10.328925634775413</v>
      </c>
      <c r="KY237" s="3">
        <v>10.284612926303197</v>
      </c>
      <c r="KZ237" s="3">
        <v>10.276896744072088</v>
      </c>
      <c r="LA237" s="3">
        <v>10.233125187695613</v>
      </c>
      <c r="LB237" s="3">
        <v>10.18839345044152</v>
      </c>
      <c r="LC237" s="3">
        <v>10.164280863402791</v>
      </c>
      <c r="LD237" s="3">
        <v>10.121363902617718</v>
      </c>
      <c r="LE237" s="3">
        <v>10.084466296260835</v>
      </c>
      <c r="LF237" s="3">
        <v>10.059628533657948</v>
      </c>
      <c r="LG237" s="3">
        <v>10.023253162652482</v>
      </c>
      <c r="LH237" s="3">
        <v>9.9506819899630052</v>
      </c>
      <c r="LI237" s="3">
        <v>9.8877381199456007</v>
      </c>
      <c r="LJ237" s="3">
        <v>9.8308873980942906</v>
      </c>
      <c r="LK237" s="3">
        <v>9.7540497710782539</v>
      </c>
      <c r="LL237" s="3">
        <v>9.6715616037069925</v>
      </c>
      <c r="LM237" s="3">
        <v>9.5541268593387532</v>
      </c>
      <c r="LN237" s="3">
        <v>9.4937184753139761</v>
      </c>
      <c r="LO237" s="3">
        <v>9.5156426073351312</v>
      </c>
      <c r="LP237" s="3">
        <v>9.5710388509847011</v>
      </c>
      <c r="LQ237" s="3">
        <v>9.6110118584972817</v>
      </c>
      <c r="LR237" s="3">
        <v>9.731119786819411</v>
      </c>
      <c r="LS237" s="3">
        <v>9.8400922882600224</v>
      </c>
      <c r="LT237" s="3">
        <v>9.9131980418404364</v>
      </c>
      <c r="LU237" s="3">
        <v>9.9533908189862021</v>
      </c>
      <c r="LV237" s="3">
        <v>9.9416825852368511</v>
      </c>
      <c r="LW237" s="3">
        <v>9.9142658239666428</v>
      </c>
      <c r="LX237" s="3">
        <v>9.8686454457387978</v>
      </c>
      <c r="LY237" s="3">
        <v>9.8420220578396851</v>
      </c>
      <c r="LZ237" s="3">
        <v>9.7899158885785322</v>
      </c>
      <c r="MA237" s="3">
        <v>9.716960172552108</v>
      </c>
      <c r="MB237" s="3">
        <v>9.6483504848716599</v>
      </c>
      <c r="MC237" s="3">
        <v>9.5975664717506586</v>
      </c>
      <c r="MD237" s="3">
        <v>9.5631508362081128</v>
      </c>
      <c r="ME237" s="3">
        <v>9.5100203737082829</v>
      </c>
      <c r="MF237" s="3">
        <v>9.4986571252376493</v>
      </c>
      <c r="MG237" s="3">
        <v>9.4215782071493521</v>
      </c>
      <c r="MH237" s="3">
        <v>9.379918392177828</v>
      </c>
      <c r="MI237" s="3">
        <v>9.3529680020980273</v>
      </c>
      <c r="MJ237" s="3">
        <v>9.4147529613535852</v>
      </c>
      <c r="MK237" s="3">
        <v>9.418927329611039</v>
      </c>
      <c r="ML237" s="3">
        <v>9.4259101832265983</v>
      </c>
      <c r="MM237" s="3">
        <v>9.440542073848448</v>
      </c>
      <c r="MN237" s="3">
        <v>9.4792695615252089</v>
      </c>
      <c r="MO237" s="3">
        <v>9.4734973676526639</v>
      </c>
      <c r="MP237" s="3">
        <v>9.4402349934198746</v>
      </c>
      <c r="MQ237" s="3">
        <v>9.4094528654318363</v>
      </c>
      <c r="MR237" s="3">
        <v>9.3521603623736969</v>
      </c>
      <c r="MS237" s="3">
        <v>9.3088521383770857</v>
      </c>
      <c r="MT237" s="3">
        <v>9.262715757035501</v>
      </c>
      <c r="MU237" s="3">
        <v>9.2267515412597341</v>
      </c>
      <c r="MV237" s="3">
        <v>9.1973262748880664</v>
      </c>
      <c r="MW237" s="3">
        <v>9.1750641985895403</v>
      </c>
      <c r="MX237" s="3">
        <v>9.147783951869048</v>
      </c>
      <c r="MY237" s="3">
        <v>9.1327164052357936</v>
      </c>
      <c r="MZ237" s="3">
        <v>9.1022567777071437</v>
      </c>
      <c r="NA237" s="3">
        <v>9.0791484253787651</v>
      </c>
      <c r="NB237" s="3">
        <v>9.05842842947016</v>
      </c>
      <c r="NC237" s="3">
        <v>9.0886179656144623</v>
      </c>
      <c r="ND237" s="3">
        <v>9.1713397348563479</v>
      </c>
      <c r="NE237" s="3">
        <v>9.3133609006772797</v>
      </c>
      <c r="NF237" s="3">
        <v>9.3824177751981921</v>
      </c>
      <c r="NG237" s="3">
        <v>9.4244135422718767</v>
      </c>
      <c r="NH237" s="3">
        <v>9.4787185199149135</v>
      </c>
      <c r="NI237" s="3">
        <v>9.5032050650014064</v>
      </c>
      <c r="NJ237" s="3">
        <v>9.5595027828011645</v>
      </c>
      <c r="NK237" s="3">
        <v>9.6200698629086112</v>
      </c>
      <c r="NL237" s="3">
        <v>9.6097903399126654</v>
      </c>
      <c r="NM237" s="3">
        <v>9.5415454165400497</v>
      </c>
      <c r="NN237" s="3">
        <v>9.4802691696316383</v>
      </c>
      <c r="NO237" s="3">
        <v>9.4772763218379872</v>
      </c>
      <c r="NP237" s="3">
        <v>9.4893329364841037</v>
      </c>
      <c r="NQ237" s="3">
        <v>9.4955711090588082</v>
      </c>
      <c r="NR237" s="3">
        <v>9.4698512885805552</v>
      </c>
      <c r="NS237" s="3">
        <v>9.4197971727763026</v>
      </c>
      <c r="NT237" s="3">
        <v>9.3915359551944935</v>
      </c>
      <c r="NU237" s="3">
        <v>9.3684131402687605</v>
      </c>
      <c r="NV237" s="3">
        <v>9.5181187086660817</v>
      </c>
      <c r="NW237" s="3">
        <v>9.7602738913842302</v>
      </c>
      <c r="NX237" s="3">
        <v>9.9438955529297157</v>
      </c>
      <c r="NY237" s="3">
        <v>10.105010439592789</v>
      </c>
      <c r="NZ237" s="3">
        <v>10.202381594917636</v>
      </c>
      <c r="OA237" s="3">
        <v>10.296554214818334</v>
      </c>
      <c r="OB237" s="3">
        <v>10.330088607195975</v>
      </c>
      <c r="OC237" s="3">
        <v>10.323075728229243</v>
      </c>
      <c r="OD237" s="3">
        <v>10.404369779831931</v>
      </c>
      <c r="OE237" s="3">
        <v>10.461817274121525</v>
      </c>
      <c r="OF237" s="3">
        <v>10.563214686910339</v>
      </c>
      <c r="OG237" s="3">
        <v>10.579089141812545</v>
      </c>
      <c r="OH237" s="3">
        <v>10.590264168379839</v>
      </c>
      <c r="OI237" s="3">
        <v>10.633857487516199</v>
      </c>
      <c r="OJ237" s="3">
        <v>10.64776678348148</v>
      </c>
      <c r="OK237" s="3">
        <v>10.642828639035097</v>
      </c>
      <c r="OL237" s="3">
        <v>10.598898737436661</v>
      </c>
      <c r="OM237" s="3">
        <v>10.550263942401756</v>
      </c>
      <c r="ON237" s="3">
        <v>10.546735116221123</v>
      </c>
      <c r="OO237" s="3">
        <v>10.496705632027993</v>
      </c>
      <c r="OP237" s="3">
        <v>10.412256486314352</v>
      </c>
      <c r="OQ237" s="3">
        <v>10.406622466146404</v>
      </c>
      <c r="OR237" s="3">
        <v>10.4128917939627</v>
      </c>
      <c r="OS237" s="3">
        <v>10.401702774594593</v>
      </c>
      <c r="OT237" s="3">
        <v>10.443316704121544</v>
      </c>
      <c r="OU237" s="3">
        <v>10.424782719099133</v>
      </c>
      <c r="OV237" s="3">
        <v>10.38604741733811</v>
      </c>
      <c r="OW237" s="3">
        <v>10.33259693419102</v>
      </c>
      <c r="OX237" s="3">
        <v>10.292491045618435</v>
      </c>
      <c r="OY237" s="3">
        <v>10.288687757161572</v>
      </c>
      <c r="OZ237" s="3">
        <v>10.26925750143169</v>
      </c>
      <c r="PA237" s="3">
        <v>10.256986350329067</v>
      </c>
      <c r="PB237" s="3">
        <v>10.230627844424793</v>
      </c>
      <c r="PC237" s="3">
        <v>10.170985353646783</v>
      </c>
      <c r="PD237" s="3">
        <v>10.129439604086397</v>
      </c>
      <c r="PE237" s="3">
        <v>10.144403052131361</v>
      </c>
      <c r="PF237" s="3">
        <v>10.274501519107934</v>
      </c>
      <c r="PG237" s="3">
        <v>10.377319394450097</v>
      </c>
      <c r="PH237" s="3">
        <v>10.399624959636151</v>
      </c>
      <c r="PI237" s="3">
        <v>10.368784059505977</v>
      </c>
      <c r="PJ237" s="3">
        <v>10.325368775418816</v>
      </c>
      <c r="PK237" s="3">
        <v>10.229847179347505</v>
      </c>
      <c r="PL237" s="3">
        <v>10.117147692734031</v>
      </c>
      <c r="PM237" s="3">
        <v>10.019484478576386</v>
      </c>
      <c r="PN237" s="3">
        <v>9.9377600279261333</v>
      </c>
      <c r="PO237" s="3">
        <v>9.8618036619153795</v>
      </c>
      <c r="PP237" s="3">
        <v>9.8342029961125821</v>
      </c>
      <c r="PQ237" s="3">
        <v>9.8607115395708433</v>
      </c>
      <c r="PR237" s="3">
        <v>9.9569458051034179</v>
      </c>
      <c r="PS237" s="3">
        <v>10.00477384053916</v>
      </c>
    </row>
    <row r="238" spans="3:435" x14ac:dyDescent="0.2">
      <c r="C238" s="1" t="str">
        <f>[1]!WSS(D238,"sec_name","ShowCodes=N","cols=1;rows=1")</f>
        <v>农业银行</v>
      </c>
      <c r="D238" s="1" t="s">
        <v>238</v>
      </c>
      <c r="E238" s="3">
        <v>3.2340512939524024</v>
      </c>
      <c r="F238" s="3">
        <v>3.2306228759654978</v>
      </c>
      <c r="G238" s="3">
        <v>3.2360746019846394</v>
      </c>
      <c r="H238" s="3">
        <v>3.2372323853218812</v>
      </c>
      <c r="I238" s="3">
        <v>3.2315742307911948</v>
      </c>
      <c r="J238" s="3">
        <v>3.230247551399053</v>
      </c>
      <c r="K238" s="3">
        <v>3.2225566480077665</v>
      </c>
      <c r="L238" s="3">
        <v>3.2195668093523739</v>
      </c>
      <c r="M238" s="3">
        <v>3.2121665000042525</v>
      </c>
      <c r="N238" s="3">
        <v>3.2110657808245473</v>
      </c>
      <c r="O238" s="3">
        <v>3.2085138350054252</v>
      </c>
      <c r="P238" s="3">
        <v>3.2080772361823091</v>
      </c>
      <c r="Q238" s="3">
        <v>3.215976809826238</v>
      </c>
      <c r="R238" s="3">
        <v>3.2224400956962214</v>
      </c>
      <c r="S238" s="3">
        <v>3.2260768801768118</v>
      </c>
      <c r="T238" s="3">
        <v>3.2323551525416727</v>
      </c>
      <c r="U238" s="3">
        <v>3.2407946334297666</v>
      </c>
      <c r="V238" s="3">
        <v>3.2576078192415503</v>
      </c>
      <c r="W238" s="3">
        <v>3.2730154151595157</v>
      </c>
      <c r="X238" s="3">
        <v>3.2872729918191639</v>
      </c>
      <c r="Y238" s="3">
        <v>3.297286922204901</v>
      </c>
      <c r="Z238" s="3">
        <v>3.3120855725431064</v>
      </c>
      <c r="AA238" s="3">
        <v>3.3241935564220109</v>
      </c>
      <c r="AB238" s="3">
        <v>3.3307973733355527</v>
      </c>
      <c r="AC238" s="3">
        <v>3.339503214377276</v>
      </c>
      <c r="AD238" s="3">
        <v>3.3532316064839169</v>
      </c>
      <c r="AE238" s="3">
        <v>3.3562071380924663</v>
      </c>
      <c r="AF238" s="3">
        <v>3.348733513482645</v>
      </c>
      <c r="AG238" s="3">
        <v>3.350875518364659</v>
      </c>
      <c r="AH238" s="3">
        <v>3.350976712623372</v>
      </c>
      <c r="AI238" s="3">
        <v>3.3527108664298968</v>
      </c>
      <c r="AJ238" s="3">
        <v>3.3508270019841531</v>
      </c>
      <c r="AK238" s="3">
        <v>3.3492856561375715</v>
      </c>
      <c r="AL238" s="3">
        <v>3.3810517289352275</v>
      </c>
      <c r="AM238" s="3">
        <v>3.3921799261501229</v>
      </c>
      <c r="AN238" s="3">
        <v>3.4062388869785822</v>
      </c>
      <c r="AO238" s="3">
        <v>3.4144389572076537</v>
      </c>
      <c r="AP238" s="3">
        <v>3.4294048997534694</v>
      </c>
      <c r="AQ238" s="3">
        <v>3.4449524799488711</v>
      </c>
      <c r="AR238" s="3">
        <v>3.4527191468990464</v>
      </c>
      <c r="AS238" s="3">
        <v>3.4607250544032291</v>
      </c>
      <c r="AT238" s="3">
        <v>3.4590185487369096</v>
      </c>
      <c r="AU238" s="3">
        <v>3.4394573710755862</v>
      </c>
      <c r="AV238" s="3">
        <v>3.4267554898356178</v>
      </c>
      <c r="AW238" s="3">
        <v>3.4213171170601964</v>
      </c>
      <c r="AX238" s="3">
        <v>3.4119134627184482</v>
      </c>
      <c r="AY238" s="3">
        <v>3.4025682090736442</v>
      </c>
      <c r="AZ238" s="3">
        <v>3.3965734470930875</v>
      </c>
      <c r="BA238" s="3">
        <v>3.398274078061192</v>
      </c>
      <c r="BB238" s="3">
        <v>3.3980141454470787</v>
      </c>
      <c r="BC238" s="3">
        <v>3.3961501164611838</v>
      </c>
      <c r="BD238" s="3">
        <v>3.3913222809624544</v>
      </c>
      <c r="BE238" s="3">
        <v>3.3890235911355844</v>
      </c>
      <c r="BF238" s="3">
        <v>3.3772346938899496</v>
      </c>
      <c r="BG238" s="3">
        <v>3.3692405904588094</v>
      </c>
      <c r="BH238" s="3">
        <v>3.3660026779389591</v>
      </c>
      <c r="BI238" s="3">
        <v>3.3600507641967825</v>
      </c>
      <c r="BJ238" s="3">
        <v>3.3650891654040422</v>
      </c>
      <c r="BK238" s="3">
        <v>3.3758169293371614</v>
      </c>
      <c r="BL238" s="3">
        <v>3.3812914737291027</v>
      </c>
      <c r="BM238" s="3">
        <v>3.3841192873571879</v>
      </c>
      <c r="BN238" s="3">
        <v>3.3946897466771806</v>
      </c>
      <c r="BO238" s="3">
        <v>3.4033383048549184</v>
      </c>
      <c r="BP238" s="3">
        <v>3.4087630388532002</v>
      </c>
      <c r="BQ238" s="3">
        <v>3.4115500941045247</v>
      </c>
      <c r="BR238" s="3">
        <v>3.4072249796785261</v>
      </c>
      <c r="BS238" s="3">
        <v>3.4053376098544268</v>
      </c>
      <c r="BT238" s="3">
        <v>3.4103988294344862</v>
      </c>
      <c r="BU238" s="3">
        <v>3.4327047730252325</v>
      </c>
      <c r="BV238" s="3">
        <v>3.449303729795473</v>
      </c>
      <c r="BW238" s="3">
        <v>3.4562792626190584</v>
      </c>
      <c r="BX238" s="3">
        <v>3.463637878012833</v>
      </c>
      <c r="BY238" s="3">
        <v>3.4580990521505526</v>
      </c>
      <c r="BZ238" s="3">
        <v>3.4519159231659944</v>
      </c>
      <c r="CA238" s="3">
        <v>3.4468570000036451</v>
      </c>
      <c r="CB238" s="3">
        <v>3.4377638055408064</v>
      </c>
      <c r="CC238" s="3">
        <v>3.4270212060202598</v>
      </c>
      <c r="CD238" s="3">
        <v>3.4215345234204233</v>
      </c>
      <c r="CE238" s="3">
        <v>3.420348132064674</v>
      </c>
      <c r="CF238" s="3">
        <v>3.4012125085508145</v>
      </c>
      <c r="CG238" s="3">
        <v>3.387207446711566</v>
      </c>
      <c r="CH238" s="3">
        <v>3.367491965575605</v>
      </c>
      <c r="CI238" s="3">
        <v>3.3480584031270162</v>
      </c>
      <c r="CJ238" s="3">
        <v>3.3420663628267078</v>
      </c>
      <c r="CK238" s="3">
        <v>3.328906996297786</v>
      </c>
      <c r="CL238" s="3">
        <v>3.3148375254094367</v>
      </c>
      <c r="CM238" s="3">
        <v>3.3082802139921097</v>
      </c>
      <c r="CN238" s="3">
        <v>3.3045664995182382</v>
      </c>
      <c r="CO238" s="3">
        <v>3.2998766495630125</v>
      </c>
      <c r="CP238" s="3">
        <v>3.3026449325108351</v>
      </c>
      <c r="CQ238" s="3">
        <v>3.308212609398788</v>
      </c>
      <c r="CR238" s="3">
        <v>3.312767979188866</v>
      </c>
      <c r="CS238" s="3">
        <v>3.3181464567732779</v>
      </c>
      <c r="CT238" s="3">
        <v>3.3241983861894169</v>
      </c>
      <c r="CU238" s="3">
        <v>3.3308013282771642</v>
      </c>
      <c r="CV238" s="3">
        <v>3.33950645244775</v>
      </c>
      <c r="CW238" s="3">
        <v>3.3400233894396378</v>
      </c>
      <c r="CX238" s="3">
        <v>3.3454004150562375</v>
      </c>
      <c r="CY238" s="3">
        <v>3.3448457208260787</v>
      </c>
      <c r="CZ238" s="3">
        <v>3.352648674821177</v>
      </c>
      <c r="DA238" s="3">
        <v>3.3623356269159594</v>
      </c>
      <c r="DB238" s="3">
        <v>3.3735640342105486</v>
      </c>
      <c r="DC238" s="3">
        <v>3.3827509140106993</v>
      </c>
      <c r="DD238" s="3">
        <v>3.3935701640662872</v>
      </c>
      <c r="DE238" s="3">
        <v>3.4057249997266168</v>
      </c>
      <c r="DF238" s="3">
        <v>3.4156698614008638</v>
      </c>
      <c r="DG238" s="3">
        <v>3.4188524897906611</v>
      </c>
      <c r="DH238" s="3">
        <v>3.4181537409130507</v>
      </c>
      <c r="DI238" s="3">
        <v>3.4241874751677055</v>
      </c>
      <c r="DJ238" s="3">
        <v>3.4324268821816211</v>
      </c>
      <c r="DK238" s="3">
        <v>3.4391683201279193</v>
      </c>
      <c r="DL238" s="3">
        <v>3.4481405820750624</v>
      </c>
      <c r="DM238" s="3">
        <v>3.4502967117485457</v>
      </c>
      <c r="DN238" s="3">
        <v>3.455517362254426</v>
      </c>
      <c r="DO238" s="3">
        <v>3.4563322564065802</v>
      </c>
      <c r="DP238" s="3">
        <v>3.4535424490991118</v>
      </c>
      <c r="DQ238" s="3">
        <v>3.4512598767224651</v>
      </c>
      <c r="DR238" s="3">
        <v>3.4459357780664162</v>
      </c>
      <c r="DS238" s="3">
        <v>3.4450362384434903</v>
      </c>
      <c r="DT238" s="3">
        <v>3.4477567947840946</v>
      </c>
      <c r="DU238" s="3">
        <v>3.4534392439561077</v>
      </c>
      <c r="DV238" s="3">
        <v>3.458088523865126</v>
      </c>
      <c r="DW238" s="3">
        <v>3.4601642060166142</v>
      </c>
      <c r="DX238" s="3">
        <v>3.453221138950282</v>
      </c>
      <c r="DY238" s="3">
        <v>3.444083905513954</v>
      </c>
      <c r="DZ238" s="3">
        <v>3.4383362575195529</v>
      </c>
      <c r="EA238" s="3">
        <v>3.4336336375378029</v>
      </c>
      <c r="EB238" s="3">
        <v>3.4315143052242894</v>
      </c>
      <c r="EC238" s="3">
        <v>3.4280520363392912</v>
      </c>
      <c r="ED238" s="3">
        <v>3.4234909984070878</v>
      </c>
      <c r="EE238" s="3">
        <v>3.4180309736932593</v>
      </c>
      <c r="EF238" s="3">
        <v>3.4101071357838983</v>
      </c>
      <c r="EG238" s="3">
        <v>3.4070805362196106</v>
      </c>
      <c r="EH238" s="3">
        <v>3.4046042263806151</v>
      </c>
      <c r="EI238" s="3">
        <v>3.4060347002081355</v>
      </c>
      <c r="EJ238" s="3">
        <v>3.4072050895420651</v>
      </c>
      <c r="EK238" s="3">
        <v>3.4081626775015459</v>
      </c>
      <c r="EL238" s="3">
        <v>3.4089461629776152</v>
      </c>
      <c r="EM238" s="3">
        <v>3.4113154646114743</v>
      </c>
      <c r="EN238" s="3">
        <v>3.4149822544017709</v>
      </c>
      <c r="EO238" s="3">
        <v>3.4162540870767577</v>
      </c>
      <c r="EP238" s="3">
        <v>3.4138381341423849</v>
      </c>
      <c r="EQ238" s="3">
        <v>3.4066766279353748</v>
      </c>
      <c r="ER238" s="3">
        <v>3.3921758618552866</v>
      </c>
      <c r="ES238" s="3">
        <v>3.3733985098800638</v>
      </c>
      <c r="ET238" s="3">
        <v>3.3528504072192571</v>
      </c>
      <c r="EU238" s="3">
        <v>3.3412231401142862</v>
      </c>
      <c r="EV238" s="3">
        <v>3.3317099199169888</v>
      </c>
      <c r="EW238" s="3">
        <v>3.3273829161102815</v>
      </c>
      <c r="EX238" s="3">
        <v>3.3186578289010851</v>
      </c>
      <c r="EY238" s="3">
        <v>3.3097908498082065</v>
      </c>
      <c r="EZ238" s="3">
        <v>3.3008077801173967</v>
      </c>
      <c r="FA238" s="3">
        <v>3.2917297189257626</v>
      </c>
      <c r="FB238" s="3">
        <v>3.2860304901090007</v>
      </c>
      <c r="FC238" s="3">
        <v>3.2813674802951565</v>
      </c>
      <c r="FD238" s="3">
        <v>3.275824019071202</v>
      </c>
      <c r="FE238" s="3">
        <v>3.2695601934823046</v>
      </c>
      <c r="FF238" s="3">
        <v>3.2644352452732068</v>
      </c>
      <c r="FG238" s="3">
        <v>3.2550572889391645</v>
      </c>
      <c r="FH238" s="3">
        <v>3.2525692297037376</v>
      </c>
      <c r="FI238" s="3">
        <v>3.2488052734984891</v>
      </c>
      <c r="FJ238" s="3">
        <v>3.2439974010383694</v>
      </c>
      <c r="FK238" s="3">
        <v>3.2417919591359152</v>
      </c>
      <c r="FL238" s="3">
        <v>3.2417157763896669</v>
      </c>
      <c r="FM238" s="3">
        <v>3.2416534450518273</v>
      </c>
      <c r="FN238" s="3">
        <v>3.2485155360555806</v>
      </c>
      <c r="FO238" s="3">
        <v>3.2593147866214838</v>
      </c>
      <c r="FP238" s="3">
        <v>3.2698788062516022</v>
      </c>
      <c r="FQ238" s="3">
        <v>3.2785220972490374</v>
      </c>
      <c r="FR238" s="3">
        <v>3.2838656121775753</v>
      </c>
      <c r="FS238" s="3">
        <v>3.2951506644423412</v>
      </c>
      <c r="FT238" s="3">
        <v>3.3061121587420006</v>
      </c>
      <c r="FU238" s="3">
        <v>3.3133523810449552</v>
      </c>
      <c r="FV238" s="3">
        <v>3.3140913840594588</v>
      </c>
      <c r="FW238" s="3">
        <v>3.3129677553792671</v>
      </c>
      <c r="FX238" s="3">
        <v>3.3120484228227469</v>
      </c>
      <c r="FY238" s="3">
        <v>3.3130245097026689</v>
      </c>
      <c r="FZ238" s="3">
        <v>3.3103665823836819</v>
      </c>
      <c r="GA238" s="3">
        <v>3.3081919173386827</v>
      </c>
      <c r="GB238" s="3">
        <v>3.3046843762188329</v>
      </c>
      <c r="GC238" s="3">
        <v>3.3087276509347876</v>
      </c>
      <c r="GD238" s="3">
        <v>3.3103075134170328</v>
      </c>
      <c r="GE238" s="3">
        <v>3.3064153162555998</v>
      </c>
      <c r="GF238" s="3">
        <v>3.3066873324009962</v>
      </c>
      <c r="GG238" s="3">
        <v>3.3086381635462518</v>
      </c>
      <c r="GH238" s="3">
        <v>3.3102343014333777</v>
      </c>
      <c r="GI238" s="3">
        <v>3.3184533140709656</v>
      </c>
      <c r="GJ238" s="3">
        <v>3.3303627732463692</v>
      </c>
      <c r="GK238" s="3">
        <v>3.3435634206174569</v>
      </c>
      <c r="GL238" s="3">
        <v>3.3560922200041068</v>
      </c>
      <c r="GM238" s="3">
        <v>3.3663430580750675</v>
      </c>
      <c r="GN238" s="3">
        <v>3.3712735641010374</v>
      </c>
      <c r="GO238" s="3">
        <v>3.3804924297192906</v>
      </c>
      <c r="GP238" s="3">
        <v>3.3897634082240917</v>
      </c>
      <c r="GQ238" s="3">
        <v>3.4025335684022644</v>
      </c>
      <c r="GR238" s="3">
        <v>3.4147101532038673</v>
      </c>
      <c r="GS238" s="3">
        <v>3.4264010881860854</v>
      </c>
      <c r="GT238" s="3">
        <v>3.4342381239360846</v>
      </c>
      <c r="GU238" s="3">
        <v>3.4337371585901209</v>
      </c>
      <c r="GV238" s="3">
        <v>3.4350555514379337</v>
      </c>
      <c r="GW238" s="3">
        <v>3.4395907759340285</v>
      </c>
      <c r="GX238" s="3">
        <v>3.446757956358343</v>
      </c>
      <c r="GY238" s="3">
        <v>3.4508937439020388</v>
      </c>
      <c r="GZ238" s="3">
        <v>3.4560058431072842</v>
      </c>
      <c r="HA238" s="3">
        <v>3.4636450102731282</v>
      </c>
      <c r="HB238" s="3">
        <v>3.466438693544879</v>
      </c>
      <c r="HC238" s="3">
        <v>3.4600830780745571</v>
      </c>
      <c r="HD238" s="3">
        <v>3.4445134024526718</v>
      </c>
      <c r="HE238" s="3">
        <v>3.4335028510815642</v>
      </c>
      <c r="HF238" s="3">
        <v>3.4262224839949402</v>
      </c>
      <c r="HG238" s="3">
        <v>3.4185375525047355</v>
      </c>
      <c r="HH238" s="3">
        <v>3.4139781487957168</v>
      </c>
      <c r="HI238" s="3">
        <v>3.4137042736455085</v>
      </c>
      <c r="HJ238" s="3">
        <v>3.4152084636965521</v>
      </c>
      <c r="HK238" s="3">
        <v>3.4129826213425907</v>
      </c>
      <c r="HL238" s="3">
        <v>3.4128897500792812</v>
      </c>
      <c r="HM238" s="3">
        <v>3.4145420347718956</v>
      </c>
      <c r="HN238" s="3">
        <v>3.4228069939892176</v>
      </c>
      <c r="HO238" s="3">
        <v>3.4295692333488454</v>
      </c>
      <c r="HP238" s="3">
        <v>3.4385585118727224</v>
      </c>
      <c r="HQ238" s="3">
        <v>3.4424568388898948</v>
      </c>
      <c r="HR238" s="3">
        <v>3.4421898347672784</v>
      </c>
      <c r="HS238" s="3">
        <v>3.4419713774010625</v>
      </c>
      <c r="HT238" s="3">
        <v>3.4435209065139287</v>
      </c>
      <c r="HU238" s="3">
        <v>3.4413321652788929</v>
      </c>
      <c r="HV238" s="3">
        <v>3.4412696456105007</v>
      </c>
      <c r="HW238" s="3">
        <v>3.4394902195691239</v>
      </c>
      <c r="HX238" s="3">
        <v>3.4380343271921374</v>
      </c>
      <c r="HY238" s="3">
        <v>3.4368431425200567</v>
      </c>
      <c r="HZ238" s="3">
        <v>3.4358685379838425</v>
      </c>
      <c r="IA238" s="3">
        <v>3.4350711342723939</v>
      </c>
      <c r="IB238" s="3">
        <v>3.4430600677260967</v>
      </c>
      <c r="IC238" s="3">
        <v>3.4461399283857883</v>
      </c>
      <c r="ID238" s="3">
        <v>3.452116355475741</v>
      </c>
      <c r="IE238" s="3">
        <v>3.4604627038678233</v>
      </c>
      <c r="IF238" s="3">
        <v>3.4690198062989888</v>
      </c>
      <c r="IG238" s="3">
        <v>3.4794776135724361</v>
      </c>
      <c r="IH238" s="3">
        <v>3.4845774591413829</v>
      </c>
      <c r="II238" s="3">
        <v>3.4870217892374558</v>
      </c>
      <c r="IJ238" s="3">
        <v>3.4872934226465664</v>
      </c>
      <c r="IK238" s="3">
        <v>3.4944287509067204</v>
      </c>
      <c r="IL238" s="3">
        <v>3.5037232950313539</v>
      </c>
      <c r="IM238" s="3">
        <v>3.5095996456955532</v>
      </c>
      <c r="IN238" s="3">
        <v>3.5092227598080727</v>
      </c>
      <c r="IO238" s="3">
        <v>3.5158274819233046</v>
      </c>
      <c r="IP238" s="3">
        <v>3.5195030746481564</v>
      </c>
      <c r="IQ238" s="3">
        <v>3.5173255603441467</v>
      </c>
      <c r="IR238" s="3">
        <v>3.5207287724128546</v>
      </c>
      <c r="IS238" s="3">
        <v>3.5183284083881214</v>
      </c>
      <c r="IT238" s="3">
        <v>3.5146362000483586</v>
      </c>
      <c r="IU238" s="3">
        <v>3.5116153050772705</v>
      </c>
      <c r="IV238" s="3">
        <v>3.5091436609758437</v>
      </c>
      <c r="IW238" s="3">
        <v>3.5071214100247747</v>
      </c>
      <c r="IX238" s="3">
        <v>3.5002820219654174</v>
      </c>
      <c r="IY238" s="3">
        <v>3.4877730762641539</v>
      </c>
      <c r="IZ238" s="3">
        <v>3.4792667562553081</v>
      </c>
      <c r="JA238" s="3">
        <v>3.4723070371229894</v>
      </c>
      <c r="JB238" s="3">
        <v>3.4596996370687991</v>
      </c>
      <c r="JC238" s="3">
        <v>3.4476562201936525</v>
      </c>
      <c r="JD238" s="3">
        <v>3.4291611574917282</v>
      </c>
      <c r="JE238" s="3">
        <v>3.3881047628189318</v>
      </c>
      <c r="JF238" s="3">
        <v>3.3631545246111578</v>
      </c>
      <c r="JG238" s="3">
        <v>3.3427406955594083</v>
      </c>
      <c r="JH238" s="3">
        <v>3.3277667398523243</v>
      </c>
      <c r="JI238" s="3">
        <v>3.3103305079700274</v>
      </c>
      <c r="JJ238" s="3">
        <v>3.2943362320038005</v>
      </c>
      <c r="JK238" s="3">
        <v>3.286434817580596</v>
      </c>
      <c r="JL238" s="3">
        <v>3.2816982980993195</v>
      </c>
      <c r="JM238" s="3">
        <v>3.2743664195688811</v>
      </c>
      <c r="JN238" s="3">
        <v>3.2718241515101072</v>
      </c>
      <c r="JO238" s="3">
        <v>3.276657199512528</v>
      </c>
      <c r="JP238" s="3">
        <v>3.2771549693142701</v>
      </c>
      <c r="JQ238" s="3">
        <v>3.2827470501967748</v>
      </c>
      <c r="JR238" s="3">
        <v>3.2925072021248547</v>
      </c>
      <c r="JS238" s="3">
        <v>3.2970362420885979</v>
      </c>
      <c r="JT238" s="3">
        <v>3.2955570027982275</v>
      </c>
      <c r="JU238" s="3">
        <v>3.2891619047387612</v>
      </c>
      <c r="JV238" s="3">
        <v>3.2873860934289647</v>
      </c>
      <c r="JW238" s="3">
        <v>3.2876614266221638</v>
      </c>
      <c r="JX238" s="3">
        <v>3.2792453412488869</v>
      </c>
      <c r="JY238" s="3">
        <v>3.2810008128589674</v>
      </c>
      <c r="JZ238" s="3">
        <v>3.2858936466991731</v>
      </c>
      <c r="KA238" s="3">
        <v>3.2916251468674553</v>
      </c>
      <c r="KB238" s="3">
        <v>3.3014993724339963</v>
      </c>
      <c r="KC238" s="3">
        <v>3.3061217392994831</v>
      </c>
      <c r="KD238" s="3">
        <v>3.2978057789533923</v>
      </c>
      <c r="KE238" s="3">
        <v>3.2961866222125558</v>
      </c>
      <c r="KF238" s="3">
        <v>3.2896770434776266</v>
      </c>
      <c r="KG238" s="3">
        <v>3.2843510250649741</v>
      </c>
      <c r="KH238" s="3">
        <v>3.2748085589553608</v>
      </c>
      <c r="KI238" s="3">
        <v>3.2618162720027803</v>
      </c>
      <c r="KJ238" s="3">
        <v>3.2563710342749457</v>
      </c>
      <c r="KK238" s="3">
        <v>3.2450027581313234</v>
      </c>
      <c r="KL238" s="3">
        <v>3.2270600810914907</v>
      </c>
      <c r="KM238" s="3">
        <v>3.2175645214399147</v>
      </c>
      <c r="KN238" s="3">
        <v>3.1994258044448438</v>
      </c>
      <c r="KO238" s="3">
        <v>3.1966829339713083</v>
      </c>
      <c r="KP238" s="3">
        <v>3.1978953088681821</v>
      </c>
      <c r="KQ238" s="3">
        <v>3.1988872519656244</v>
      </c>
      <c r="KR238" s="3">
        <v>3.2031553872865941</v>
      </c>
      <c r="KS238" s="3">
        <v>3.210104037442544</v>
      </c>
      <c r="KT238" s="3">
        <v>3.2088762133651514</v>
      </c>
      <c r="KU238" s="3">
        <v>3.2095999008530769</v>
      </c>
      <c r="KV238" s="3">
        <v>3.2136485521025588</v>
      </c>
      <c r="KW238" s="3">
        <v>3.2169610860476223</v>
      </c>
      <c r="KX238" s="3">
        <v>3.2231278788755087</v>
      </c>
      <c r="KY238" s="3">
        <v>3.2247168966526978</v>
      </c>
      <c r="KZ238" s="3">
        <v>3.2260170032113398</v>
      </c>
      <c r="LA238" s="3">
        <v>3.2288089975832941</v>
      </c>
      <c r="LB238" s="3">
        <v>3.2293650830294731</v>
      </c>
      <c r="LC238" s="3">
        <v>3.2332766053357083</v>
      </c>
      <c r="LD238" s="3">
        <v>3.236476942872661</v>
      </c>
      <c r="LE238" s="3">
        <v>3.240823672785992</v>
      </c>
      <c r="LF238" s="3">
        <v>3.2461083556798673</v>
      </c>
      <c r="LG238" s="3">
        <v>3.2469756482519885</v>
      </c>
      <c r="LH238" s="3">
        <v>3.2459569804415684</v>
      </c>
      <c r="LI238" s="3">
        <v>3.2468517935751335</v>
      </c>
      <c r="LJ238" s="3">
        <v>3.2441273734206053</v>
      </c>
      <c r="LK238" s="3">
        <v>3.2418982990713481</v>
      </c>
      <c r="LL238" s="3">
        <v>3.241802785105119</v>
      </c>
      <c r="LM238" s="3">
        <v>3.2399963670428824</v>
      </c>
      <c r="LN238" s="3">
        <v>3.2454314713719334</v>
      </c>
      <c r="LO238" s="3">
        <v>3.2533349209801452</v>
      </c>
      <c r="LP238" s="3">
        <v>3.2528882920362907</v>
      </c>
      <c r="LQ238" s="3">
        <v>3.2507945969786918</v>
      </c>
      <c r="LR238" s="3">
        <v>3.2508098456783001</v>
      </c>
      <c r="LS238" s="3">
        <v>3.2508223180210467</v>
      </c>
      <c r="LT238" s="3">
        <v>3.2491042512888493</v>
      </c>
      <c r="LU238" s="3">
        <v>3.2476985641921647</v>
      </c>
      <c r="LV238" s="3">
        <v>3.2430919138150789</v>
      </c>
      <c r="LW238" s="3">
        <v>3.2393228362338267</v>
      </c>
      <c r="LX238" s="3">
        <v>3.2362390449332397</v>
      </c>
      <c r="LY238" s="3">
        <v>3.2354442110225623</v>
      </c>
      <c r="LZ238" s="3">
        <v>3.2365221665060795</v>
      </c>
      <c r="MA238" s="3">
        <v>3.2356758576026614</v>
      </c>
      <c r="MB238" s="3">
        <v>3.2297986078119516</v>
      </c>
      <c r="MC238" s="3">
        <v>3.2284464916448061</v>
      </c>
      <c r="MD238" s="3">
        <v>3.2256119467182489</v>
      </c>
      <c r="ME238" s="3">
        <v>3.226749317453625</v>
      </c>
      <c r="MF238" s="3">
        <v>3.2328647081909208</v>
      </c>
      <c r="MG238" s="3">
        <v>3.2326833944698858</v>
      </c>
      <c r="MH238" s="3">
        <v>3.2359915907370529</v>
      </c>
      <c r="MI238" s="3">
        <v>3.2404265626271989</v>
      </c>
      <c r="MJ238" s="3">
        <v>3.2423269090339129</v>
      </c>
      <c r="MK238" s="3">
        <v>3.2421534626698469</v>
      </c>
      <c r="ML238" s="3">
        <v>3.2437398255937575</v>
      </c>
      <c r="MM238" s="3">
        <v>3.2433094902803208</v>
      </c>
      <c r="MN238" s="3">
        <v>3.2446856641568074</v>
      </c>
      <c r="MO238" s="3">
        <v>3.2423550857147023</v>
      </c>
      <c r="MP238" s="3">
        <v>3.23699170495042</v>
      </c>
      <c r="MQ238" s="3">
        <v>3.232603481563654</v>
      </c>
      <c r="MR238" s="3">
        <v>3.2203717645114764</v>
      </c>
      <c r="MS238" s="3">
        <v>3.2138205343484554</v>
      </c>
      <c r="MT238" s="3">
        <v>3.2101887132892113</v>
      </c>
      <c r="MU238" s="3">
        <v>3.2054889486416505</v>
      </c>
      <c r="MV238" s="3">
        <v>3.2016436883141499</v>
      </c>
      <c r="MW238" s="3">
        <v>3.200225838708854</v>
      </c>
      <c r="MX238" s="3">
        <v>3.1973375041463097</v>
      </c>
      <c r="MY238" s="3">
        <v>3.1984308662840921</v>
      </c>
      <c r="MZ238" s="3">
        <v>3.1993254364104926</v>
      </c>
      <c r="NA238" s="3">
        <v>3.2017856287992652</v>
      </c>
      <c r="NB238" s="3">
        <v>3.2055267848572515</v>
      </c>
      <c r="NC238" s="3">
        <v>3.2189573595327459</v>
      </c>
      <c r="ND238" s="3">
        <v>3.2403156359315255</v>
      </c>
      <c r="NE238" s="3">
        <v>3.3009973743075816</v>
      </c>
      <c r="NF238" s="3">
        <v>3.3454612579751917</v>
      </c>
      <c r="NG238" s="3">
        <v>3.3783842575098331</v>
      </c>
      <c r="NH238" s="3">
        <v>3.3932233563906631</v>
      </c>
      <c r="NI238" s="3">
        <v>3.387182745033237</v>
      </c>
      <c r="NJ238" s="3">
        <v>3.3804222431748401</v>
      </c>
      <c r="NK238" s="3">
        <v>3.3676182017226779</v>
      </c>
      <c r="NL238" s="3">
        <v>3.3516876179344148</v>
      </c>
      <c r="NM238" s="3">
        <v>3.3368353237645212</v>
      </c>
      <c r="NN238" s="3">
        <v>3.3265016263254523</v>
      </c>
      <c r="NO238" s="3">
        <v>3.3253195118958079</v>
      </c>
      <c r="NP238" s="3">
        <v>3.3207159659352552</v>
      </c>
      <c r="NQ238" s="3">
        <v>3.3151312420946728</v>
      </c>
      <c r="NR238" s="3">
        <v>3.3069255644752689</v>
      </c>
      <c r="NS238" s="3">
        <v>3.292939098759327</v>
      </c>
      <c r="NT238" s="3">
        <v>3.2796774444394492</v>
      </c>
      <c r="NU238" s="3">
        <v>3.2706451840232509</v>
      </c>
      <c r="NV238" s="3">
        <v>3.2668915130962635</v>
      </c>
      <c r="NW238" s="3">
        <v>3.2601839624991347</v>
      </c>
      <c r="NX238" s="3">
        <v>3.2546959676606066</v>
      </c>
      <c r="NY238" s="3">
        <v>3.2520239763019414</v>
      </c>
      <c r="NZ238" s="3">
        <v>3.2552923436947538</v>
      </c>
      <c r="OA238" s="3">
        <v>3.2525119164638565</v>
      </c>
      <c r="OB238" s="3">
        <v>3.2520552027226519</v>
      </c>
      <c r="OC238" s="3">
        <v>3.2480451653116988</v>
      </c>
      <c r="OD238" s="3">
        <v>3.2447642283732736</v>
      </c>
      <c r="OE238" s="3">
        <v>3.2420798254236525</v>
      </c>
      <c r="OF238" s="3">
        <v>3.2417016758989137</v>
      </c>
      <c r="OG238" s="3">
        <v>3.2413922791763512</v>
      </c>
      <c r="OH238" s="3">
        <v>3.2429573182215279</v>
      </c>
      <c r="OI238" s="3">
        <v>3.2533287121470775</v>
      </c>
      <c r="OJ238" s="3">
        <v>3.2563598559453526</v>
      </c>
      <c r="OK238" s="3">
        <v>3.2552035185007431</v>
      </c>
      <c r="OL238" s="3">
        <v>3.2524392451711437</v>
      </c>
      <c r="OM238" s="3">
        <v>3.2501775653355138</v>
      </c>
      <c r="ON238" s="3">
        <v>3.246508916540404</v>
      </c>
      <c r="OO238" s="3">
        <v>3.2435072981126849</v>
      </c>
      <c r="OP238" s="3">
        <v>3.2410514251762712</v>
      </c>
      <c r="OQ238" s="3">
        <v>3.2372238922214622</v>
      </c>
      <c r="OR238" s="3">
        <v>3.2359104567198163</v>
      </c>
      <c r="OS238" s="3">
        <v>3.2311994651412297</v>
      </c>
      <c r="OT238" s="3">
        <v>3.2273450191428892</v>
      </c>
      <c r="OU238" s="3">
        <v>3.2205550162146532</v>
      </c>
      <c r="OV238" s="3">
        <v>3.2113631972938719</v>
      </c>
      <c r="OW238" s="3">
        <v>3.2020244319403757</v>
      </c>
      <c r="OX238" s="3">
        <v>3.1907472652581164</v>
      </c>
      <c r="OY238" s="3">
        <v>3.1887932142679225</v>
      </c>
      <c r="OZ238" s="3">
        <v>3.1853762662192096</v>
      </c>
      <c r="PA238" s="3">
        <v>3.1807623985293207</v>
      </c>
      <c r="PB238" s="3">
        <v>3.1769874158739566</v>
      </c>
      <c r="PC238" s="3">
        <v>3.1738987948059645</v>
      </c>
      <c r="PD238" s="3">
        <v>3.1713717389957243</v>
      </c>
      <c r="PE238" s="3">
        <v>3.1711223346670381</v>
      </c>
      <c r="PF238" s="3">
        <v>3.1709182754753522</v>
      </c>
      <c r="PG238" s="3">
        <v>3.1762058623048501</v>
      </c>
      <c r="PH238" s="3">
        <v>3.1787138845788867</v>
      </c>
      <c r="PI238" s="3">
        <v>3.1771295446896253</v>
      </c>
      <c r="PJ238" s="3">
        <v>3.174015079809628</v>
      </c>
      <c r="PK238" s="3">
        <v>3.1696487027670011</v>
      </c>
      <c r="PL238" s="3">
        <v>3.1660762119071082</v>
      </c>
      <c r="PM238" s="3">
        <v>3.1704259915603608</v>
      </c>
      <c r="PN238" s="3">
        <v>3.1703485391016755</v>
      </c>
      <c r="PO238" s="3">
        <v>3.170285168908205</v>
      </c>
      <c r="PP238" s="3">
        <v>3.1702333172543589</v>
      </c>
      <c r="PQ238" s="3">
        <v>3.1738272595717487</v>
      </c>
      <c r="PR238" s="3">
        <v>3.1731313964042229</v>
      </c>
      <c r="PS238" s="3">
        <v>3.1725620488420101</v>
      </c>
    </row>
    <row r="239" spans="3:435" x14ac:dyDescent="0.2">
      <c r="C239" s="1" t="str">
        <f>[1]!WSS(D239,"sec_name","ShowCodes=N","cols=1;rows=1")</f>
        <v>青岛港</v>
      </c>
      <c r="D239" s="1" t="s">
        <v>239</v>
      </c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>
        <v>6.1679484047400308</v>
      </c>
      <c r="S239" s="3">
        <v>6.2794173518136462</v>
      </c>
      <c r="T239" s="3">
        <v>6.4939106279138681</v>
      </c>
      <c r="U239" s="3">
        <v>6.8045190068488379</v>
      </c>
      <c r="V239" s="3">
        <v>6.910027867236769</v>
      </c>
      <c r="W239" s="3">
        <v>6.8713729630211056</v>
      </c>
      <c r="X239" s="3">
        <v>6.8245459173104779</v>
      </c>
      <c r="Y239" s="3">
        <v>6.7136091694355864</v>
      </c>
      <c r="Z239" s="3">
        <v>6.5704861160781878</v>
      </c>
      <c r="AA239" s="3">
        <v>6.4668968159824178</v>
      </c>
      <c r="AB239" s="3">
        <v>6.4226761000359494</v>
      </c>
      <c r="AC239" s="3">
        <v>6.3881844402354595</v>
      </c>
      <c r="AD239" s="3">
        <v>6.371786457080276</v>
      </c>
      <c r="AE239" s="3">
        <v>6.397215162006181</v>
      </c>
      <c r="AF239" s="3">
        <v>6.4028201550718844</v>
      </c>
      <c r="AG239" s="3">
        <v>6.4259842104236471</v>
      </c>
      <c r="AH239" s="3">
        <v>6.4652037048562372</v>
      </c>
      <c r="AI239" s="3">
        <v>6.465202840971898</v>
      </c>
      <c r="AJ239" s="3">
        <v>6.4466239678672181</v>
      </c>
      <c r="AK239" s="3">
        <v>6.4516901571990823</v>
      </c>
      <c r="AL239" s="3">
        <v>6.5065029218797754</v>
      </c>
      <c r="AM239" s="3">
        <v>6.5986395865245191</v>
      </c>
      <c r="AN239" s="3">
        <v>6.7500256843032211</v>
      </c>
      <c r="AO239" s="3">
        <v>6.8384196490028639</v>
      </c>
      <c r="AP239" s="3">
        <v>6.9107419837571173</v>
      </c>
      <c r="AQ239" s="3">
        <v>7.0290271176081003</v>
      </c>
      <c r="AR239" s="3">
        <v>7.1190501731019857</v>
      </c>
      <c r="AS239" s="3">
        <v>7.2788405000125413</v>
      </c>
      <c r="AT239" s="3">
        <v>7.5548254535625015</v>
      </c>
      <c r="AU239" s="3">
        <v>7.7772534794567374</v>
      </c>
      <c r="AV239" s="3">
        <v>8.0284859080028195</v>
      </c>
      <c r="AW239" s="3">
        <v>8.2374175524577513</v>
      </c>
      <c r="AX239" s="3">
        <v>8.2563585231479202</v>
      </c>
      <c r="AY239" s="3">
        <v>8.17389811552456</v>
      </c>
      <c r="AZ239" s="3">
        <v>8.1486535944555349</v>
      </c>
      <c r="BA239" s="3">
        <v>8.1888002318554101</v>
      </c>
      <c r="BB239" s="3">
        <v>8.2486702590631218</v>
      </c>
      <c r="BC239" s="3">
        <v>8.4057459269711181</v>
      </c>
      <c r="BD239" s="3">
        <v>8.5072396015728273</v>
      </c>
      <c r="BE239" s="3">
        <v>8.6021023507872023</v>
      </c>
      <c r="BF239" s="3">
        <v>8.596960074609882</v>
      </c>
      <c r="BG239" s="3">
        <v>8.6096419988983151</v>
      </c>
      <c r="BH239" s="3">
        <v>8.6385962715495008</v>
      </c>
      <c r="BI239" s="3">
        <v>8.652152595415096</v>
      </c>
      <c r="BJ239" s="3">
        <v>8.6835112068092677</v>
      </c>
      <c r="BK239" s="3">
        <v>8.8696159801882537</v>
      </c>
      <c r="BL239" s="3">
        <v>9.070862305196405</v>
      </c>
      <c r="BM239" s="3">
        <v>9.2709857849225248</v>
      </c>
      <c r="BN239" s="3">
        <v>9.4060114738702847</v>
      </c>
      <c r="BO239" s="3">
        <v>9.4675082603134317</v>
      </c>
      <c r="BP239" s="3">
        <v>9.5364019681700416</v>
      </c>
      <c r="BQ239" s="3">
        <v>9.6147255495186865</v>
      </c>
      <c r="BR239" s="3">
        <v>9.721031570792535</v>
      </c>
      <c r="BS239" s="3">
        <v>9.7776086009439567</v>
      </c>
      <c r="BT239" s="3">
        <v>9.8154542777601801</v>
      </c>
      <c r="BU239" s="3">
        <v>9.8058847615447</v>
      </c>
      <c r="BV239" s="3">
        <v>9.7946773113318404</v>
      </c>
      <c r="BW239" s="3">
        <v>9.8834651422668891</v>
      </c>
      <c r="BX239" s="3">
        <v>9.9257091050622694</v>
      </c>
      <c r="BY239" s="3">
        <v>9.9129824910151392</v>
      </c>
      <c r="BZ239" s="3">
        <v>9.8029233288714792</v>
      </c>
      <c r="CA239" s="3">
        <v>9.6689629114945852</v>
      </c>
      <c r="CB239" s="3">
        <v>9.4563346037696956</v>
      </c>
      <c r="CC239" s="3">
        <v>9.2756102971297683</v>
      </c>
      <c r="CD239" s="3">
        <v>9.0331652350647875</v>
      </c>
      <c r="CE239" s="3">
        <v>8.8516903336915824</v>
      </c>
      <c r="CF239" s="3">
        <v>8.5579634530478863</v>
      </c>
      <c r="CG239" s="3">
        <v>8.3294639179662866</v>
      </c>
      <c r="CH239" s="3">
        <v>8.1188648281102385</v>
      </c>
      <c r="CI239" s="3">
        <v>7.9550011007558519</v>
      </c>
      <c r="CJ239" s="3">
        <v>7.8715984832791941</v>
      </c>
      <c r="CK239" s="3">
        <v>7.7814039699665498</v>
      </c>
      <c r="CL239" s="3">
        <v>7.6721410676681536</v>
      </c>
      <c r="CM239" s="3">
        <v>7.6367896943242801</v>
      </c>
      <c r="CN239" s="3">
        <v>7.6027990781518087</v>
      </c>
      <c r="CO239" s="3">
        <v>7.5428990286410169</v>
      </c>
      <c r="CP239" s="3">
        <v>7.4550446572469227</v>
      </c>
      <c r="CQ239" s="3">
        <v>7.406808736936072</v>
      </c>
      <c r="CR239" s="3">
        <v>7.3436980566317986</v>
      </c>
      <c r="CS239" s="3">
        <v>7.2734838876281547</v>
      </c>
      <c r="CT239" s="3">
        <v>7.2059023922164958</v>
      </c>
      <c r="CU239" s="3">
        <v>7.1810090633543053</v>
      </c>
      <c r="CV239" s="3">
        <v>7.1842867148522158</v>
      </c>
      <c r="CW239" s="3">
        <v>7.1920352000356704</v>
      </c>
      <c r="CX239" s="3">
        <v>7.2000637973940425</v>
      </c>
      <c r="CY239" s="3">
        <v>7.2522335776051463</v>
      </c>
      <c r="CZ239" s="3">
        <v>7.2678951690287255</v>
      </c>
      <c r="DA239" s="3">
        <v>7.2638199665035819</v>
      </c>
      <c r="DB239" s="3">
        <v>7.2655524819025521</v>
      </c>
      <c r="DC239" s="3">
        <v>7.2348804449097246</v>
      </c>
      <c r="DD239" s="3">
        <v>7.2131629963967665</v>
      </c>
      <c r="DE239" s="3">
        <v>7.251128641667278</v>
      </c>
      <c r="DF239" s="3">
        <v>7.2703689807929717</v>
      </c>
      <c r="DG239" s="3">
        <v>7.2928667676699179</v>
      </c>
      <c r="DH239" s="3">
        <v>7.2758066589691168</v>
      </c>
      <c r="DI239" s="3">
        <v>7.2652262308726261</v>
      </c>
      <c r="DJ239" s="3">
        <v>7.2667030643742461</v>
      </c>
      <c r="DK239" s="3">
        <v>7.3135123122096584</v>
      </c>
      <c r="DL239" s="3">
        <v>7.3687000212719909</v>
      </c>
      <c r="DM239" s="3">
        <v>7.413853602258361</v>
      </c>
      <c r="DN239" s="3">
        <v>7.4355971345049339</v>
      </c>
      <c r="DO239" s="3">
        <v>7.4820989881406339</v>
      </c>
      <c r="DP239" s="3">
        <v>7.4965010361967543</v>
      </c>
      <c r="DQ239" s="3">
        <v>7.515040226356275</v>
      </c>
      <c r="DR239" s="3">
        <v>7.5656760452303828</v>
      </c>
      <c r="DS239" s="3">
        <v>7.6662176728442146</v>
      </c>
      <c r="DT239" s="3">
        <v>7.7383454571295074</v>
      </c>
      <c r="DU239" s="3">
        <v>7.7821587912307386</v>
      </c>
      <c r="DV239" s="3">
        <v>7.8061836005027256</v>
      </c>
      <c r="DW239" s="3">
        <v>7.8748190440980448</v>
      </c>
      <c r="DX239" s="3">
        <v>7.8735519208421856</v>
      </c>
      <c r="DY239" s="3">
        <v>7.9147382662677312</v>
      </c>
      <c r="DZ239" s="3">
        <v>7.9399915655163387</v>
      </c>
      <c r="EA239" s="3">
        <v>7.9623422784067008</v>
      </c>
      <c r="EB239" s="3">
        <v>7.9975184597220892</v>
      </c>
      <c r="EC239" s="3">
        <v>8.036432519950619</v>
      </c>
      <c r="ED239" s="3">
        <v>8.0912131258400812</v>
      </c>
      <c r="EE239" s="3">
        <v>8.0989731387704786</v>
      </c>
      <c r="EF239" s="3">
        <v>8.050613915226009</v>
      </c>
      <c r="EG239" s="3">
        <v>8.0022233503292526</v>
      </c>
      <c r="EH239" s="3">
        <v>7.9043931769857494</v>
      </c>
      <c r="EI239" s="3">
        <v>7.8331742268931839</v>
      </c>
      <c r="EJ239" s="3">
        <v>7.8243181490952898</v>
      </c>
      <c r="EK239" s="3">
        <v>7.8558975340282178</v>
      </c>
      <c r="EL239" s="3">
        <v>7.8905591375275996</v>
      </c>
      <c r="EM239" s="3">
        <v>7.8977412118346582</v>
      </c>
      <c r="EN239" s="3">
        <v>7.9071470266122832</v>
      </c>
      <c r="EO239" s="3">
        <v>7.9166074797521313</v>
      </c>
      <c r="EP239" s="3">
        <v>7.9049352133190531</v>
      </c>
      <c r="EQ239" s="3">
        <v>7.8618542673564118</v>
      </c>
      <c r="ER239" s="3">
        <v>7.7789570315076269</v>
      </c>
      <c r="ES239" s="3">
        <v>7.6599532573548608</v>
      </c>
      <c r="ET239" s="3">
        <v>7.5519978300711648</v>
      </c>
      <c r="EU239" s="3">
        <v>7.4830832960996085</v>
      </c>
      <c r="EV239" s="3">
        <v>7.4002269043308475</v>
      </c>
      <c r="EW239" s="3">
        <v>7.3430240224870023</v>
      </c>
      <c r="EX239" s="3">
        <v>7.2856329531932609</v>
      </c>
      <c r="EY239" s="3">
        <v>7.2422061934004818</v>
      </c>
      <c r="EZ239" s="3">
        <v>7.1943217161015971</v>
      </c>
      <c r="FA239" s="3">
        <v>7.1604378593131841</v>
      </c>
      <c r="FB239" s="3">
        <v>7.1997765233392759</v>
      </c>
      <c r="FC239" s="3">
        <v>7.2425514127295685</v>
      </c>
      <c r="FD239" s="3">
        <v>7.2828434056364273</v>
      </c>
      <c r="FE239" s="3">
        <v>7.2999265140966418</v>
      </c>
      <c r="FF239" s="3">
        <v>7.3580232282707545</v>
      </c>
      <c r="FG239" s="3">
        <v>7.4073216891632683</v>
      </c>
      <c r="FH239" s="3">
        <v>7.4582454973512187</v>
      </c>
      <c r="FI239" s="3">
        <v>7.4610851687779194</v>
      </c>
      <c r="FJ239" s="3">
        <v>7.4457606873175273</v>
      </c>
      <c r="FK239" s="3">
        <v>7.4138098414075557</v>
      </c>
      <c r="FL239" s="3">
        <v>7.4035513077629762</v>
      </c>
      <c r="FM239" s="3">
        <v>7.3933931704833942</v>
      </c>
      <c r="FN239" s="3">
        <v>7.3974354618019147</v>
      </c>
      <c r="FO239" s="3">
        <v>7.4219202105276851</v>
      </c>
      <c r="FP239" s="3">
        <v>7.5072502282791156</v>
      </c>
      <c r="FQ239" s="3">
        <v>7.5682417724305724</v>
      </c>
      <c r="FR239" s="3">
        <v>7.6234382968288017</v>
      </c>
      <c r="FS239" s="3">
        <v>7.6474216768087926</v>
      </c>
      <c r="FT239" s="3">
        <v>7.668809223683807</v>
      </c>
      <c r="FU239" s="3">
        <v>7.6757194159398736</v>
      </c>
      <c r="FV239" s="3">
        <v>7.6619605808646831</v>
      </c>
      <c r="FW239" s="3">
        <v>7.6436442078412838</v>
      </c>
      <c r="FX239" s="3">
        <v>7.6392467950355458</v>
      </c>
      <c r="FY239" s="3">
        <v>7.6797685347314015</v>
      </c>
      <c r="FZ239" s="3">
        <v>7.6705678506836295</v>
      </c>
      <c r="GA239" s="3">
        <v>7.6524513043260169</v>
      </c>
      <c r="GB239" s="3">
        <v>7.6111569083344408</v>
      </c>
      <c r="GC239" s="3">
        <v>7.5473692399582735</v>
      </c>
      <c r="GD239" s="3">
        <v>7.4987089016314412</v>
      </c>
      <c r="GE239" s="3">
        <v>7.4483071861243459</v>
      </c>
      <c r="GF239" s="3">
        <v>7.4017750593804372</v>
      </c>
      <c r="GG239" s="3">
        <v>7.3778215995236565</v>
      </c>
      <c r="GH239" s="3">
        <v>7.3723415910148606</v>
      </c>
      <c r="GI239" s="3">
        <v>7.3696227333486295</v>
      </c>
      <c r="GJ239" s="3">
        <v>7.3815164978686214</v>
      </c>
      <c r="GK239" s="3">
        <v>7.3806590508604941</v>
      </c>
      <c r="GL239" s="3">
        <v>7.3676040028498893</v>
      </c>
      <c r="GM239" s="3">
        <v>7.3551578168063596</v>
      </c>
      <c r="GN239" s="3">
        <v>7.3185028048373804</v>
      </c>
      <c r="GO239" s="3">
        <v>7.2779236307665442</v>
      </c>
      <c r="GP239" s="3">
        <v>7.2447224841226427</v>
      </c>
      <c r="GQ239" s="3">
        <v>7.2122635627519083</v>
      </c>
      <c r="GR239" s="3">
        <v>7.1821766912858225</v>
      </c>
      <c r="GS239" s="3">
        <v>7.1593249440565225</v>
      </c>
      <c r="GT239" s="3">
        <v>7.1600406954547609</v>
      </c>
      <c r="GU239" s="3">
        <v>7.1394488882365899</v>
      </c>
      <c r="GV239" s="3">
        <v>7.0996588492874819</v>
      </c>
      <c r="GW239" s="3">
        <v>7.0547498683273062</v>
      </c>
      <c r="GX239" s="3">
        <v>7.0250652882912084</v>
      </c>
      <c r="GY239" s="3">
        <v>6.9954835569369447</v>
      </c>
      <c r="GZ239" s="3">
        <v>6.9801042420436712</v>
      </c>
      <c r="HA239" s="3">
        <v>6.9639916008148388</v>
      </c>
      <c r="HB239" s="3">
        <v>6.9508085307185192</v>
      </c>
      <c r="HC239" s="3">
        <v>6.9329632440436102</v>
      </c>
      <c r="HD239" s="3">
        <v>6.8742429354232524</v>
      </c>
      <c r="HE239" s="3">
        <v>6.827963824611043</v>
      </c>
      <c r="HF239" s="3">
        <v>6.7918638815530974</v>
      </c>
      <c r="HG239" s="3">
        <v>6.7429149315441332</v>
      </c>
      <c r="HH239" s="3">
        <v>6.6799235880367815</v>
      </c>
      <c r="HI239" s="3">
        <v>6.6195612953806338</v>
      </c>
      <c r="HJ239" s="3">
        <v>6.5789978848767294</v>
      </c>
      <c r="HK239" s="3">
        <v>6.5334561504384912</v>
      </c>
      <c r="HL239" s="3">
        <v>6.4873708098126119</v>
      </c>
      <c r="HM239" s="3">
        <v>6.4496646178054924</v>
      </c>
      <c r="HN239" s="3">
        <v>6.4382267334117946</v>
      </c>
      <c r="HO239" s="3">
        <v>6.4165149698151387</v>
      </c>
      <c r="HP239" s="3">
        <v>6.4005155810365313</v>
      </c>
      <c r="HQ239" s="3">
        <v>6.3909547408207645</v>
      </c>
      <c r="HR239" s="3">
        <v>6.3778378832790077</v>
      </c>
      <c r="HS239" s="3">
        <v>6.3618115561715252</v>
      </c>
      <c r="HT239" s="3">
        <v>6.3539934586306224</v>
      </c>
      <c r="HU239" s="3">
        <v>6.3475968316809608</v>
      </c>
      <c r="HV239" s="3">
        <v>6.3494223679162651</v>
      </c>
      <c r="HW239" s="3">
        <v>6.3667990577158342</v>
      </c>
      <c r="HX239" s="3">
        <v>6.3721924176964384</v>
      </c>
      <c r="HY239" s="3">
        <v>6.3677812477648157</v>
      </c>
      <c r="HZ239" s="3">
        <v>6.3765256058105049</v>
      </c>
      <c r="IA239" s="3">
        <v>6.3836800729750047</v>
      </c>
      <c r="IB239" s="3">
        <v>6.4107111533041721</v>
      </c>
      <c r="IC239" s="3">
        <v>6.4610640454124493</v>
      </c>
      <c r="ID239" s="3">
        <v>6.5163801481236527</v>
      </c>
      <c r="IE239" s="3">
        <v>6.5598739843553338</v>
      </c>
      <c r="IF239" s="3">
        <v>6.6131076985099391</v>
      </c>
      <c r="IG239" s="3">
        <v>6.6513682070126974</v>
      </c>
      <c r="IH239" s="3">
        <v>6.6420822027750193</v>
      </c>
      <c r="II239" s="3">
        <v>6.6415437055807853</v>
      </c>
      <c r="IJ239" s="3">
        <v>6.6287496249534383</v>
      </c>
      <c r="IK239" s="3">
        <v>6.6235760910255417</v>
      </c>
      <c r="IL239" s="3">
        <v>6.6087544924307942</v>
      </c>
      <c r="IM239" s="3">
        <v>6.6054516582399243</v>
      </c>
      <c r="IN239" s="3">
        <v>6.6168676111182849</v>
      </c>
      <c r="IO239" s="3">
        <v>6.6403262231626901</v>
      </c>
      <c r="IP239" s="3">
        <v>6.6524604912250718</v>
      </c>
      <c r="IQ239" s="3">
        <v>6.6553293860940634</v>
      </c>
      <c r="IR239" s="3">
        <v>6.6717949472984106</v>
      </c>
      <c r="IS239" s="3">
        <v>6.6658541354514913</v>
      </c>
      <c r="IT239" s="3">
        <v>6.6715821809456841</v>
      </c>
      <c r="IU239" s="3">
        <v>6.6745039771191408</v>
      </c>
      <c r="IV239" s="3">
        <v>6.6821888878464479</v>
      </c>
      <c r="IW239" s="3">
        <v>6.7184778915277104</v>
      </c>
      <c r="IX239" s="3">
        <v>6.7322858286740868</v>
      </c>
      <c r="IY239" s="3">
        <v>6.732994520372344</v>
      </c>
      <c r="IZ239" s="3">
        <v>6.7176912923245267</v>
      </c>
      <c r="JA239" s="3">
        <v>6.7087000398501493</v>
      </c>
      <c r="JB239" s="3">
        <v>6.6854605014430586</v>
      </c>
      <c r="JC239" s="3">
        <v>6.6629167614926805</v>
      </c>
      <c r="JD239" s="3">
        <v>6.6091761887466527</v>
      </c>
      <c r="JE239" s="3">
        <v>6.4487308331467776</v>
      </c>
      <c r="JF239" s="3">
        <v>6.2856912328744228</v>
      </c>
      <c r="JG239" s="3">
        <v>6.1681782629979764</v>
      </c>
      <c r="JH239" s="3">
        <v>6.0861495653175526</v>
      </c>
      <c r="JI239" s="3">
        <v>6.0172703855803773</v>
      </c>
      <c r="JJ239" s="3">
        <v>5.9679738382381222</v>
      </c>
      <c r="JK239" s="3">
        <v>5.9399937856062008</v>
      </c>
      <c r="JL239" s="3">
        <v>5.9188658034635262</v>
      </c>
      <c r="JM239" s="3">
        <v>5.8821666405024278</v>
      </c>
      <c r="JN239" s="3">
        <v>5.850375269499402</v>
      </c>
      <c r="JO239" s="3">
        <v>5.8543654862414805</v>
      </c>
      <c r="JP239" s="3">
        <v>5.8946906876054888</v>
      </c>
      <c r="JQ239" s="3">
        <v>5.9153305472289288</v>
      </c>
      <c r="JR239" s="3">
        <v>5.9516303355308198</v>
      </c>
      <c r="JS239" s="3">
        <v>5.9883893015820231</v>
      </c>
      <c r="JT239" s="3">
        <v>5.9972874031729635</v>
      </c>
      <c r="JU239" s="3">
        <v>5.997508529696721</v>
      </c>
      <c r="JV239" s="3">
        <v>5.9871007391320097</v>
      </c>
      <c r="JW239" s="3">
        <v>5.9715261399325428</v>
      </c>
      <c r="JX239" s="3">
        <v>5.9111340943566058</v>
      </c>
      <c r="JY239" s="3">
        <v>5.8881941937683289</v>
      </c>
      <c r="JZ239" s="3">
        <v>5.9082504484302856</v>
      </c>
      <c r="KA239" s="3">
        <v>5.9317192505942691</v>
      </c>
      <c r="KB239" s="3">
        <v>5.9597449218927805</v>
      </c>
      <c r="KC239" s="3">
        <v>5.9703215228887547</v>
      </c>
      <c r="KD239" s="3">
        <v>5.9507385467979157</v>
      </c>
      <c r="KE239" s="3">
        <v>5.9470696021394609</v>
      </c>
      <c r="KF239" s="3">
        <v>5.9475973147130654</v>
      </c>
      <c r="KG239" s="3">
        <v>5.9250868761106261</v>
      </c>
      <c r="KH239" s="3">
        <v>5.8925509668537792</v>
      </c>
      <c r="KI239" s="3">
        <v>5.8376941162045197</v>
      </c>
      <c r="KJ239" s="3">
        <v>5.77869296157201</v>
      </c>
      <c r="KK239" s="3">
        <v>5.7321840761035663</v>
      </c>
      <c r="KL239" s="3">
        <v>5.6976609170364503</v>
      </c>
      <c r="KM239" s="3">
        <v>5.6782386234328168</v>
      </c>
      <c r="KN239" s="3">
        <v>5.6305815242078046</v>
      </c>
      <c r="KO239" s="3">
        <v>5.6057076373877992</v>
      </c>
      <c r="KP239" s="3">
        <v>5.6012393396208013</v>
      </c>
      <c r="KQ239" s="3">
        <v>5.5905243127707189</v>
      </c>
      <c r="KR239" s="3">
        <v>5.5994053224564411</v>
      </c>
      <c r="KS239" s="3">
        <v>5.5854941836432328</v>
      </c>
      <c r="KT239" s="3">
        <v>5.5952897681724574</v>
      </c>
      <c r="KU239" s="3">
        <v>5.6068339010508739</v>
      </c>
      <c r="KV239" s="3">
        <v>5.6145143158639819</v>
      </c>
      <c r="KW239" s="3">
        <v>5.6049152325102902</v>
      </c>
      <c r="KX239" s="3">
        <v>5.611179713023196</v>
      </c>
      <c r="KY239" s="3">
        <v>5.6127756232275274</v>
      </c>
      <c r="KZ239" s="3">
        <v>5.6105517991552514</v>
      </c>
      <c r="LA239" s="3">
        <v>5.6016731674737326</v>
      </c>
      <c r="LB239" s="3">
        <v>5.5767609910704081</v>
      </c>
      <c r="LC239" s="3">
        <v>5.5616726565743919</v>
      </c>
      <c r="LD239" s="3">
        <v>5.5475628708084193</v>
      </c>
      <c r="LE239" s="3">
        <v>5.5307241394365061</v>
      </c>
      <c r="LF239" s="3">
        <v>5.5151822099276107</v>
      </c>
      <c r="LG239" s="3">
        <v>5.5024660925396622</v>
      </c>
      <c r="LH239" s="3">
        <v>5.493826775398432</v>
      </c>
      <c r="LI239" s="3">
        <v>5.4832286794738296</v>
      </c>
      <c r="LJ239" s="3">
        <v>5.4780870721101911</v>
      </c>
      <c r="LK239" s="3">
        <v>5.4579972467170075</v>
      </c>
      <c r="LL239" s="3">
        <v>5.443324895753312</v>
      </c>
      <c r="LM239" s="3">
        <v>5.4224963192024775</v>
      </c>
      <c r="LN239" s="3">
        <v>5.401925189473987</v>
      </c>
      <c r="LO239" s="3">
        <v>5.4098012508673676</v>
      </c>
      <c r="LP239" s="3">
        <v>5.4356579408155623</v>
      </c>
      <c r="LQ239" s="3">
        <v>5.4568134093427698</v>
      </c>
      <c r="LR239" s="3">
        <v>5.4776519995206838</v>
      </c>
      <c r="LS239" s="3">
        <v>5.4911721888692684</v>
      </c>
      <c r="LT239" s="3">
        <v>5.4969398058396726</v>
      </c>
      <c r="LU239" s="3">
        <v>5.5034235457714722</v>
      </c>
      <c r="LV239" s="3">
        <v>5.4910805799729321</v>
      </c>
      <c r="LW239" s="3">
        <v>5.4898057096252515</v>
      </c>
      <c r="LX239" s="3">
        <v>5.485233067634713</v>
      </c>
      <c r="LY239" s="3">
        <v>5.4903157357925867</v>
      </c>
      <c r="LZ239" s="3">
        <v>5.4838855752680136</v>
      </c>
      <c r="MA239" s="3">
        <v>5.4627414765734077</v>
      </c>
      <c r="MB239" s="3">
        <v>5.4330882657568322</v>
      </c>
      <c r="MC239" s="3">
        <v>5.4300039664366997</v>
      </c>
      <c r="MD239" s="3">
        <v>5.4221860918336926</v>
      </c>
      <c r="ME239" s="3">
        <v>5.4122600793473117</v>
      </c>
      <c r="MF239" s="3">
        <v>5.4094331525368933</v>
      </c>
      <c r="MG239" s="3">
        <v>5.4335919846395795</v>
      </c>
      <c r="MH239" s="3">
        <v>5.4568878705994157</v>
      </c>
      <c r="MI239" s="3">
        <v>5.5359508254739991</v>
      </c>
      <c r="MJ239" s="3">
        <v>5.5724021372312791</v>
      </c>
      <c r="MK239" s="3">
        <v>5.6004611563231226</v>
      </c>
      <c r="ML239" s="3">
        <v>5.6322424579645958</v>
      </c>
      <c r="MM239" s="3">
        <v>5.6494214111411365</v>
      </c>
      <c r="MN239" s="3">
        <v>5.6617121351598145</v>
      </c>
      <c r="MO239" s="3">
        <v>5.6735329711211833</v>
      </c>
      <c r="MP239" s="3">
        <v>5.6655567177225405</v>
      </c>
      <c r="MQ239" s="3">
        <v>5.6537363369260403</v>
      </c>
      <c r="MR239" s="3">
        <v>5.644065114585433</v>
      </c>
      <c r="MS239" s="3">
        <v>5.6449762153134184</v>
      </c>
      <c r="MT239" s="3">
        <v>5.6386625305494587</v>
      </c>
      <c r="MU239" s="3">
        <v>5.6387911378471447</v>
      </c>
      <c r="MV239" s="3">
        <v>5.6530146405172905</v>
      </c>
      <c r="MW239" s="3">
        <v>5.6487689926829932</v>
      </c>
      <c r="MX239" s="3">
        <v>5.6382361339596647</v>
      </c>
      <c r="MY239" s="3">
        <v>5.6243239919259329</v>
      </c>
      <c r="MZ239" s="3">
        <v>5.5988230458332442</v>
      </c>
      <c r="NA239" s="3">
        <v>5.5832529982824495</v>
      </c>
      <c r="NB239" s="3">
        <v>5.581102576511821</v>
      </c>
      <c r="NC239" s="3">
        <v>5.6022853363529039</v>
      </c>
      <c r="ND239" s="3">
        <v>5.6407941047789523</v>
      </c>
      <c r="NE239" s="3">
        <v>5.7234800419494807</v>
      </c>
      <c r="NF239" s="3">
        <v>5.791132171517269</v>
      </c>
      <c r="NG239" s="3">
        <v>5.8676613350450015</v>
      </c>
      <c r="NH239" s="3">
        <v>5.9955731408140771</v>
      </c>
      <c r="NI239" s="3">
        <v>6.1690548640868421</v>
      </c>
      <c r="NJ239" s="3">
        <v>6.3304070845947127</v>
      </c>
      <c r="NK239" s="3">
        <v>6.4112437798005271</v>
      </c>
      <c r="NL239" s="3">
        <v>6.4191449960196296</v>
      </c>
      <c r="NM239" s="3">
        <v>6.3956082813996415</v>
      </c>
      <c r="NN239" s="3">
        <v>6.362232695142648</v>
      </c>
      <c r="NO239" s="3">
        <v>6.3666915180491452</v>
      </c>
      <c r="NP239" s="3">
        <v>6.3562213698976251</v>
      </c>
      <c r="NQ239" s="3">
        <v>6.3441253171059317</v>
      </c>
      <c r="NR239" s="3">
        <v>6.3818777408588501</v>
      </c>
      <c r="NS239" s="3">
        <v>6.3580577557771107</v>
      </c>
      <c r="NT239" s="3">
        <v>6.3226856120527666</v>
      </c>
      <c r="NU239" s="3">
        <v>6.2990391190980679</v>
      </c>
      <c r="NV239" s="3">
        <v>6.3008694113417798</v>
      </c>
      <c r="NW239" s="3">
        <v>6.304131707992231</v>
      </c>
      <c r="NX239" s="3">
        <v>6.3085656454562944</v>
      </c>
      <c r="NY239" s="3">
        <v>6.3704313105125436</v>
      </c>
      <c r="NZ239" s="3">
        <v>6.4139895293502391</v>
      </c>
      <c r="OA239" s="3">
        <v>6.4314459751814388</v>
      </c>
      <c r="OB239" s="3">
        <v>6.4257285285262977</v>
      </c>
      <c r="OC239" s="3">
        <v>6.3992324341195301</v>
      </c>
      <c r="OD239" s="3">
        <v>6.3902810782391253</v>
      </c>
      <c r="OE239" s="3">
        <v>6.3665936111572989</v>
      </c>
      <c r="OF239" s="3">
        <v>6.345394771920601</v>
      </c>
      <c r="OG239" s="3">
        <v>6.3316866273490922</v>
      </c>
      <c r="OH239" s="3">
        <v>6.3259254198431449</v>
      </c>
      <c r="OI239" s="3">
        <v>6.3430298931848821</v>
      </c>
      <c r="OJ239" s="3">
        <v>6.373388098646303</v>
      </c>
      <c r="OK239" s="3">
        <v>6.3691357162297866</v>
      </c>
      <c r="OL239" s="3">
        <v>6.3529292181475157</v>
      </c>
      <c r="OM239" s="3">
        <v>6.3433057230944154</v>
      </c>
      <c r="ON239" s="3">
        <v>6.3427046825317941</v>
      </c>
      <c r="OO239" s="3">
        <v>6.3313038336957623</v>
      </c>
      <c r="OP239" s="3">
        <v>6.2983395028299185</v>
      </c>
      <c r="OQ239" s="3">
        <v>6.2840959543274568</v>
      </c>
      <c r="OR239" s="3">
        <v>6.2833512395811368</v>
      </c>
      <c r="OS239" s="3">
        <v>6.2772873753057272</v>
      </c>
      <c r="OT239" s="3">
        <v>6.2705078525228677</v>
      </c>
      <c r="OU239" s="3">
        <v>6.255870056932765</v>
      </c>
      <c r="OV239" s="3">
        <v>6.2457118639187099</v>
      </c>
      <c r="OW239" s="3">
        <v>6.2319460713234056</v>
      </c>
      <c r="OX239" s="3">
        <v>6.2134104203029548</v>
      </c>
      <c r="OY239" s="3">
        <v>6.2109721578437451</v>
      </c>
      <c r="OZ239" s="3">
        <v>6.203522678821737</v>
      </c>
      <c r="PA239" s="3">
        <v>6.1756094611126642</v>
      </c>
      <c r="PB239" s="3">
        <v>6.1418622838315224</v>
      </c>
      <c r="PC239" s="3">
        <v>6.1124327819026449</v>
      </c>
      <c r="PD239" s="3">
        <v>6.0883540959729059</v>
      </c>
      <c r="PE239" s="3">
        <v>6.0668351736546864</v>
      </c>
      <c r="PF239" s="3">
        <v>6.0401378685093725</v>
      </c>
      <c r="PG239" s="3">
        <v>6.0364764387157663</v>
      </c>
      <c r="PH239" s="3">
        <v>6.0407534464805073</v>
      </c>
      <c r="PI239" s="3">
        <v>6.0260709982880227</v>
      </c>
      <c r="PJ239" s="3">
        <v>6.0140580920417683</v>
      </c>
      <c r="PK239" s="3">
        <v>5.9751384397877256</v>
      </c>
      <c r="PL239" s="3">
        <v>5.9432950870990489</v>
      </c>
      <c r="PM239" s="3">
        <v>5.8972414315213753</v>
      </c>
      <c r="PN239" s="3">
        <v>5.8631975331922019</v>
      </c>
      <c r="PO239" s="3">
        <v>5.8317070726118008</v>
      </c>
      <c r="PP239" s="3">
        <v>5.824123970189488</v>
      </c>
      <c r="PQ239" s="3">
        <v>5.8324650707409811</v>
      </c>
      <c r="PR239" s="3">
        <v>5.8338350612568313</v>
      </c>
      <c r="PS239" s="3">
        <v>5.8295014179778981</v>
      </c>
    </row>
    <row r="240" spans="3:435" x14ac:dyDescent="0.2">
      <c r="C240" s="1" t="str">
        <f>[1]!WSS(D240,"sec_name","ShowCodes=N","cols=1;rows=1")</f>
        <v>中国平安</v>
      </c>
      <c r="D240" s="1" t="s">
        <v>240</v>
      </c>
      <c r="E240" s="3">
        <v>55.020761874729651</v>
      </c>
      <c r="F240" s="3">
        <v>54.640742384365666</v>
      </c>
      <c r="G240" s="3">
        <v>54.487102141473926</v>
      </c>
      <c r="H240" s="3">
        <v>54.311272759982707</v>
      </c>
      <c r="I240" s="3">
        <v>54.080992140786655</v>
      </c>
      <c r="J240" s="3">
        <v>54.091347224412075</v>
      </c>
      <c r="K240" s="3">
        <v>54.194881804546547</v>
      </c>
      <c r="L240" s="3">
        <v>54.378110962874921</v>
      </c>
      <c r="M240" s="3">
        <v>54.363827315617769</v>
      </c>
      <c r="N240" s="3">
        <v>54.606216136452765</v>
      </c>
      <c r="O240" s="3">
        <v>54.830460325930957</v>
      </c>
      <c r="P240" s="3">
        <v>55.012204440617261</v>
      </c>
      <c r="Q240" s="3">
        <v>55.366584286424676</v>
      </c>
      <c r="R240" s="3">
        <v>55.806902612865024</v>
      </c>
      <c r="S240" s="3">
        <v>56.042717949650907</v>
      </c>
      <c r="T240" s="3">
        <v>56.135410316430374</v>
      </c>
      <c r="U240" s="3">
        <v>56.373719534430556</v>
      </c>
      <c r="V240" s="3">
        <v>56.717342579228877</v>
      </c>
      <c r="W240" s="3">
        <v>57.038242006363383</v>
      </c>
      <c r="X240" s="3">
        <v>57.323265337392321</v>
      </c>
      <c r="Y240" s="3">
        <v>57.487330070789525</v>
      </c>
      <c r="Z240" s="3">
        <v>57.920578804380796</v>
      </c>
      <c r="AA240" s="3">
        <v>58.314808342732867</v>
      </c>
      <c r="AB240" s="3">
        <v>58.841311494099536</v>
      </c>
      <c r="AC240" s="3">
        <v>59.251345950928432</v>
      </c>
      <c r="AD240" s="3">
        <v>59.716459012019264</v>
      </c>
      <c r="AE240" s="3">
        <v>60.110833298969503</v>
      </c>
      <c r="AF240" s="3">
        <v>60.113748363674588</v>
      </c>
      <c r="AG240" s="3">
        <v>60.468727903037362</v>
      </c>
      <c r="AH240" s="3">
        <v>60.82657348000631</v>
      </c>
      <c r="AI240" s="3">
        <v>61.153924310600644</v>
      </c>
      <c r="AJ240" s="3">
        <v>61.337064996179556</v>
      </c>
      <c r="AK240" s="3">
        <v>61.768637283558327</v>
      </c>
      <c r="AL240" s="3">
        <v>63.155327677448831</v>
      </c>
      <c r="AM240" s="3">
        <v>63.773099647063106</v>
      </c>
      <c r="AN240" s="3">
        <v>64.273364228450845</v>
      </c>
      <c r="AO240" s="3">
        <v>64.687856824053085</v>
      </c>
      <c r="AP240" s="3">
        <v>65.438347365910261</v>
      </c>
      <c r="AQ240" s="3">
        <v>66.085224763799118</v>
      </c>
      <c r="AR240" s="3">
        <v>66.526339466268865</v>
      </c>
      <c r="AS240" s="3">
        <v>66.902807137976907</v>
      </c>
      <c r="AT240" s="3">
        <v>66.887614526607734</v>
      </c>
      <c r="AU240" s="3">
        <v>66.600367919532005</v>
      </c>
      <c r="AV240" s="3">
        <v>66.380903607395098</v>
      </c>
      <c r="AW240" s="3">
        <v>66.280848495874324</v>
      </c>
      <c r="AX240" s="3">
        <v>66.594789818599338</v>
      </c>
      <c r="AY240" s="3">
        <v>67.069429847222395</v>
      </c>
      <c r="AZ240" s="3">
        <v>67.639254146907462</v>
      </c>
      <c r="BA240" s="3">
        <v>68.30424052669666</v>
      </c>
      <c r="BB240" s="3">
        <v>68.908814443325937</v>
      </c>
      <c r="BC240" s="3">
        <v>69.610874353656527</v>
      </c>
      <c r="BD240" s="3">
        <v>70.055656680937773</v>
      </c>
      <c r="BE240" s="3">
        <v>70.232901824517995</v>
      </c>
      <c r="BF240" s="3">
        <v>69.957918323206115</v>
      </c>
      <c r="BG240" s="3">
        <v>69.80206799594103</v>
      </c>
      <c r="BH240" s="3">
        <v>69.938999955529141</v>
      </c>
      <c r="BI240" s="3">
        <v>69.90930604035529</v>
      </c>
      <c r="BJ240" s="3">
        <v>70.524520624370837</v>
      </c>
      <c r="BK240" s="3">
        <v>71.287138664176311</v>
      </c>
      <c r="BL240" s="3">
        <v>71.973321435357576</v>
      </c>
      <c r="BM240" s="3">
        <v>72.690300093388799</v>
      </c>
      <c r="BN240" s="3">
        <v>73.335684742048826</v>
      </c>
      <c r="BO240" s="3">
        <v>73.931134496044123</v>
      </c>
      <c r="BP240" s="3">
        <v>74.50646928074454</v>
      </c>
      <c r="BQ240" s="3">
        <v>75.137939345793257</v>
      </c>
      <c r="BR240" s="3">
        <v>75.426447300012541</v>
      </c>
      <c r="BS240" s="3">
        <v>75.615832344867457</v>
      </c>
      <c r="BT240" s="3">
        <v>75.981649072378346</v>
      </c>
      <c r="BU240" s="3">
        <v>76.859969125096526</v>
      </c>
      <c r="BV240" s="3">
        <v>77.48698919358165</v>
      </c>
      <c r="BW240" s="3">
        <v>77.968894333199927</v>
      </c>
      <c r="BX240" s="3">
        <v>78.829849530832462</v>
      </c>
      <c r="BY240" s="3">
        <v>79.181672933014767</v>
      </c>
      <c r="BZ240" s="3">
        <v>79.659652921128924</v>
      </c>
      <c r="CA240" s="3">
        <v>79.872701810772469</v>
      </c>
      <c r="CB240" s="3">
        <v>79.765284629658836</v>
      </c>
      <c r="CC240" s="3">
        <v>79.627274118365264</v>
      </c>
      <c r="CD240" s="3">
        <v>80.08818667248832</v>
      </c>
      <c r="CE240" s="3">
        <v>80.408259600651704</v>
      </c>
      <c r="CF240" s="3">
        <v>79.823219318140488</v>
      </c>
      <c r="CG240" s="3">
        <v>79.339364786357962</v>
      </c>
      <c r="CH240" s="3">
        <v>78.530395163996403</v>
      </c>
      <c r="CI240" s="3">
        <v>77.502089208540028</v>
      </c>
      <c r="CJ240" s="3">
        <v>77.476554822460216</v>
      </c>
      <c r="CK240" s="3">
        <v>76.983808666157287</v>
      </c>
      <c r="CL240" s="3">
        <v>76.520158566906417</v>
      </c>
      <c r="CM240" s="3">
        <v>76.527971061600226</v>
      </c>
      <c r="CN240" s="3">
        <v>76.608684487352093</v>
      </c>
      <c r="CO240" s="3">
        <v>76.351511131864186</v>
      </c>
      <c r="CP240" s="3">
        <v>75.928502836027874</v>
      </c>
      <c r="CQ240" s="3">
        <v>75.63944248098872</v>
      </c>
      <c r="CR240" s="3">
        <v>75.306147910071857</v>
      </c>
      <c r="CS240" s="3">
        <v>74.840594324710025</v>
      </c>
      <c r="CT240" s="3">
        <v>74.645530715212686</v>
      </c>
      <c r="CU240" s="3">
        <v>74.605153816610283</v>
      </c>
      <c r="CV240" s="3">
        <v>74.749195821356537</v>
      </c>
      <c r="CW240" s="3">
        <v>75.14581418054361</v>
      </c>
      <c r="CX240" s="3">
        <v>75.34934627031005</v>
      </c>
      <c r="CY240" s="3">
        <v>75.500093328158542</v>
      </c>
      <c r="CZ240" s="3">
        <v>75.667262931923204</v>
      </c>
      <c r="DA240" s="3">
        <v>75.579622818401234</v>
      </c>
      <c r="DB240" s="3">
        <v>75.425514798688525</v>
      </c>
      <c r="DC240" s="3">
        <v>75.231049900344857</v>
      </c>
      <c r="DD240" s="3">
        <v>75.420837826911352</v>
      </c>
      <c r="DE240" s="3">
        <v>76.031962321055346</v>
      </c>
      <c r="DF240" s="3">
        <v>76.325090469895258</v>
      </c>
      <c r="DG240" s="3">
        <v>76.559662858344154</v>
      </c>
      <c r="DH240" s="3">
        <v>76.621845657825062</v>
      </c>
      <c r="DI240" s="3">
        <v>76.702527642680707</v>
      </c>
      <c r="DJ240" s="3">
        <v>76.952630806984345</v>
      </c>
      <c r="DK240" s="3">
        <v>77.607844396469829</v>
      </c>
      <c r="DL240" s="3">
        <v>79.013537300942389</v>
      </c>
      <c r="DM240" s="3">
        <v>80.070727741325157</v>
      </c>
      <c r="DN240" s="3">
        <v>80.977779598387741</v>
      </c>
      <c r="DO240" s="3">
        <v>81.442900369108116</v>
      </c>
      <c r="DP240" s="3">
        <v>81.783129115070381</v>
      </c>
      <c r="DQ240" s="3">
        <v>82.350783362239397</v>
      </c>
      <c r="DR240" s="3">
        <v>82.913409414884811</v>
      </c>
      <c r="DS240" s="3">
        <v>83.940037654687842</v>
      </c>
      <c r="DT240" s="3">
        <v>84.643253176634204</v>
      </c>
      <c r="DU240" s="3">
        <v>85.148481570872406</v>
      </c>
      <c r="DV240" s="3">
        <v>85.428603708060947</v>
      </c>
      <c r="DW240" s="3">
        <v>85.824352734755593</v>
      </c>
      <c r="DX240" s="3">
        <v>85.751914231887227</v>
      </c>
      <c r="DY240" s="3">
        <v>85.50680249279371</v>
      </c>
      <c r="DZ240" s="3">
        <v>85.36762006525089</v>
      </c>
      <c r="EA240" s="3">
        <v>85.271275974012852</v>
      </c>
      <c r="EB240" s="3">
        <v>85.327448783722048</v>
      </c>
      <c r="EC240" s="3">
        <v>85.255941003343409</v>
      </c>
      <c r="ED240" s="3">
        <v>84.99931805961522</v>
      </c>
      <c r="EE240" s="3">
        <v>84.796366807760577</v>
      </c>
      <c r="EF240" s="3">
        <v>84.584731436449133</v>
      </c>
      <c r="EG240" s="3">
        <v>84.695600764898757</v>
      </c>
      <c r="EH240" s="3">
        <v>84.668844679466204</v>
      </c>
      <c r="EI240" s="3">
        <v>84.615394945684926</v>
      </c>
      <c r="EJ240" s="3">
        <v>84.808351295516943</v>
      </c>
      <c r="EK240" s="3">
        <v>85.064406338310036</v>
      </c>
      <c r="EL240" s="3">
        <v>85.394879762929918</v>
      </c>
      <c r="EM240" s="3">
        <v>85.551306242495542</v>
      </c>
      <c r="EN240" s="3">
        <v>85.772213480329739</v>
      </c>
      <c r="EO240" s="3">
        <v>85.621592634817446</v>
      </c>
      <c r="EP240" s="3">
        <v>85.396669241933594</v>
      </c>
      <c r="EQ240" s="3">
        <v>84.953160887476614</v>
      </c>
      <c r="ER240" s="3">
        <v>84.341329759493533</v>
      </c>
      <c r="ES240" s="3">
        <v>83.823208212554533</v>
      </c>
      <c r="ET240" s="3">
        <v>83.216953200486756</v>
      </c>
      <c r="EU240" s="3">
        <v>82.903263756655463</v>
      </c>
      <c r="EV240" s="3">
        <v>82.618556851948441</v>
      </c>
      <c r="EW240" s="3">
        <v>82.76256231377829</v>
      </c>
      <c r="EX240" s="3">
        <v>82.619151597110218</v>
      </c>
      <c r="EY240" s="3">
        <v>82.507075289161648</v>
      </c>
      <c r="EZ240" s="3">
        <v>82.63803848750571</v>
      </c>
      <c r="FA240" s="3">
        <v>82.946813266869626</v>
      </c>
      <c r="FB240" s="3">
        <v>83.373018338164499</v>
      </c>
      <c r="FC240" s="3">
        <v>83.632316131197115</v>
      </c>
      <c r="FD240" s="3">
        <v>83.807650746099711</v>
      </c>
      <c r="FE240" s="3">
        <v>83.994937441632004</v>
      </c>
      <c r="FF240" s="3">
        <v>84.483041628765378</v>
      </c>
      <c r="FG240" s="3">
        <v>84.46337426673621</v>
      </c>
      <c r="FH240" s="3">
        <v>84.47884118243968</v>
      </c>
      <c r="FI240" s="3">
        <v>84.354742893759138</v>
      </c>
      <c r="FJ240" s="3">
        <v>84.218143046577168</v>
      </c>
      <c r="FK240" s="3">
        <v>84.215080670135393</v>
      </c>
      <c r="FL240" s="3">
        <v>84.41945788811941</v>
      </c>
      <c r="FM240" s="3">
        <v>84.54284450966837</v>
      </c>
      <c r="FN240" s="3">
        <v>84.78525602276909</v>
      </c>
      <c r="FO240" s="3">
        <v>85.148041968361014</v>
      </c>
      <c r="FP240" s="3">
        <v>85.704802751533251</v>
      </c>
      <c r="FQ240" s="3">
        <v>86.107286153796395</v>
      </c>
      <c r="FR240" s="3">
        <v>86.266836686840264</v>
      </c>
      <c r="FS240" s="3">
        <v>86.418597292129064</v>
      </c>
      <c r="FT240" s="3">
        <v>87.03434455211783</v>
      </c>
      <c r="FU240" s="3">
        <v>87.363078879172676</v>
      </c>
      <c r="FV240" s="3">
        <v>87.308449636753963</v>
      </c>
      <c r="FW240" s="3">
        <v>87.348630018637337</v>
      </c>
      <c r="FX240" s="3">
        <v>87.310774011230919</v>
      </c>
      <c r="FY240" s="3">
        <v>87.324007705586766</v>
      </c>
      <c r="FZ240" s="3">
        <v>87.168617748723491</v>
      </c>
      <c r="GA240" s="3">
        <v>87.048553597490226</v>
      </c>
      <c r="GB240" s="3">
        <v>86.920258674849308</v>
      </c>
      <c r="GC240" s="3">
        <v>86.73925442586102</v>
      </c>
      <c r="GD240" s="3">
        <v>86.582318682207216</v>
      </c>
      <c r="GE240" s="3">
        <v>86.23111449224389</v>
      </c>
      <c r="GF240" s="3">
        <v>86.113519678354422</v>
      </c>
      <c r="GG240" s="3">
        <v>86.049134629456702</v>
      </c>
      <c r="GH240" s="3">
        <v>86.053040642320894</v>
      </c>
      <c r="GI240" s="3">
        <v>86.303794488039372</v>
      </c>
      <c r="GJ240" s="3">
        <v>86.606211661067391</v>
      </c>
      <c r="GK240" s="3">
        <v>86.809437104057778</v>
      </c>
      <c r="GL240" s="3">
        <v>87.042906785040003</v>
      </c>
      <c r="GM240" s="3">
        <v>87.435510392030821</v>
      </c>
      <c r="GN240" s="3">
        <v>87.408382028922233</v>
      </c>
      <c r="GO240" s="3">
        <v>87.442770785072355</v>
      </c>
      <c r="GP240" s="3">
        <v>87.50980901383852</v>
      </c>
      <c r="GQ240" s="3">
        <v>87.424965021649228</v>
      </c>
      <c r="GR240" s="3">
        <v>87.408595355625366</v>
      </c>
      <c r="GS240" s="3">
        <v>87.076913112030184</v>
      </c>
      <c r="GT240" s="3">
        <v>86.918706112317224</v>
      </c>
      <c r="GU240" s="3">
        <v>86.711460071234242</v>
      </c>
      <c r="GV240" s="3">
        <v>86.497688340145459</v>
      </c>
      <c r="GW240" s="3">
        <v>86.352844812878772</v>
      </c>
      <c r="GX240" s="3">
        <v>86.573844610738504</v>
      </c>
      <c r="GY240" s="3">
        <v>86.798869417391344</v>
      </c>
      <c r="GZ240" s="3">
        <v>86.942310374242481</v>
      </c>
      <c r="HA240" s="3">
        <v>87.049061531495482</v>
      </c>
      <c r="HB240" s="3">
        <v>87.095733138470138</v>
      </c>
      <c r="HC240" s="3">
        <v>87.027822706819819</v>
      </c>
      <c r="HD240" s="3">
        <v>86.802505556835797</v>
      </c>
      <c r="HE240" s="3">
        <v>86.619923433311911</v>
      </c>
      <c r="HF240" s="3">
        <v>86.431636086887977</v>
      </c>
      <c r="HG240" s="3">
        <v>86.282887618100446</v>
      </c>
      <c r="HH240" s="3">
        <v>86.138196795672584</v>
      </c>
      <c r="HI240" s="3">
        <v>86.163043391428445</v>
      </c>
      <c r="HJ240" s="3">
        <v>86.215201311486027</v>
      </c>
      <c r="HK240" s="3">
        <v>86.109341164247056</v>
      </c>
      <c r="HL240" s="3">
        <v>85.720353878869474</v>
      </c>
      <c r="HM240" s="3">
        <v>85.145692180810428</v>
      </c>
      <c r="HN240" s="3">
        <v>84.783378992775511</v>
      </c>
      <c r="HO240" s="3">
        <v>84.469258213969525</v>
      </c>
      <c r="HP240" s="3">
        <v>84.125604997715811</v>
      </c>
      <c r="HQ240" s="3">
        <v>83.754252335730726</v>
      </c>
      <c r="HR240" s="3">
        <v>83.312493157552169</v>
      </c>
      <c r="HS240" s="3">
        <v>82.892700868798855</v>
      </c>
      <c r="HT240" s="3">
        <v>82.722525063370981</v>
      </c>
      <c r="HU240" s="3">
        <v>82.547924880636188</v>
      </c>
      <c r="HV240" s="3">
        <v>82.51116647867623</v>
      </c>
      <c r="HW240" s="3">
        <v>82.493469325215386</v>
      </c>
      <c r="HX240" s="3">
        <v>82.28624823632623</v>
      </c>
      <c r="HY240" s="3">
        <v>82.106094080120329</v>
      </c>
      <c r="HZ240" s="3">
        <v>82.03826744369384</v>
      </c>
      <c r="IA240" s="3">
        <v>81.982772923716325</v>
      </c>
      <c r="IB240" s="3">
        <v>82.420106451104303</v>
      </c>
      <c r="IC240" s="3">
        <v>82.578110105800221</v>
      </c>
      <c r="ID240" s="3">
        <v>82.794031129600214</v>
      </c>
      <c r="IE240" s="3">
        <v>82.944169712920413</v>
      </c>
      <c r="IF240" s="3">
        <v>83.017498768965822</v>
      </c>
      <c r="IG240" s="3">
        <v>83.047434650075004</v>
      </c>
      <c r="IH240" s="3">
        <v>82.852661972969813</v>
      </c>
      <c r="II240" s="3">
        <v>82.723363124765015</v>
      </c>
      <c r="IJ240" s="3">
        <v>82.523854766265217</v>
      </c>
      <c r="IK240" s="3">
        <v>82.449034234474624</v>
      </c>
      <c r="IL240" s="3">
        <v>82.439097310321685</v>
      </c>
      <c r="IM240" s="3">
        <v>82.637854871378153</v>
      </c>
      <c r="IN240" s="3">
        <v>82.724439016304643</v>
      </c>
      <c r="IO240" s="3">
        <v>82.911986513201782</v>
      </c>
      <c r="IP240" s="3">
        <v>83.079580635771563</v>
      </c>
      <c r="IQ240" s="3">
        <v>83.110606808892555</v>
      </c>
      <c r="IR240" s="3">
        <v>83.233246793044771</v>
      </c>
      <c r="IS240" s="3">
        <v>83.130237369265799</v>
      </c>
      <c r="IT240" s="3">
        <v>83.053030017828775</v>
      </c>
      <c r="IU240" s="3">
        <v>82.943885305615865</v>
      </c>
      <c r="IV240" s="3">
        <v>83.149886437601339</v>
      </c>
      <c r="IW240" s="3">
        <v>83.385627136117208</v>
      </c>
      <c r="IX240" s="3">
        <v>83.398142193545269</v>
      </c>
      <c r="IY240" s="3">
        <v>83.362406722376534</v>
      </c>
      <c r="IZ240" s="3">
        <v>83.456947621415551</v>
      </c>
      <c r="JA240" s="3">
        <v>83.77301592460978</v>
      </c>
      <c r="JB240" s="3">
        <v>83.677962951732951</v>
      </c>
      <c r="JC240" s="3">
        <v>83.532998019025456</v>
      </c>
      <c r="JD240" s="3">
        <v>83.108479367543552</v>
      </c>
      <c r="JE240" s="3">
        <v>81.739084971680157</v>
      </c>
      <c r="JF240" s="3">
        <v>81.099641237421821</v>
      </c>
      <c r="JG240" s="3">
        <v>80.567618642183447</v>
      </c>
      <c r="JH240" s="3">
        <v>80.333910383136654</v>
      </c>
      <c r="JI240" s="3">
        <v>80.056049229239193</v>
      </c>
      <c r="JJ240" s="3">
        <v>79.699624463822957</v>
      </c>
      <c r="JK240" s="3">
        <v>79.554770736558694</v>
      </c>
      <c r="JL240" s="3">
        <v>79.448631951098236</v>
      </c>
      <c r="JM240" s="3">
        <v>79.229170764049769</v>
      </c>
      <c r="JN240" s="3">
        <v>79.146866542956829</v>
      </c>
      <c r="JO240" s="3">
        <v>79.325316470792771</v>
      </c>
      <c r="JP240" s="3">
        <v>79.322786147732202</v>
      </c>
      <c r="JQ240" s="3">
        <v>79.347239956661141</v>
      </c>
      <c r="JR240" s="3">
        <v>79.646634526365162</v>
      </c>
      <c r="JS240" s="3">
        <v>79.732449276944294</v>
      </c>
      <c r="JT240" s="3">
        <v>79.50912827012408</v>
      </c>
      <c r="JU240" s="3">
        <v>79.232692690203876</v>
      </c>
      <c r="JV240" s="3">
        <v>78.942860349379231</v>
      </c>
      <c r="JW240" s="3">
        <v>78.698651712330161</v>
      </c>
      <c r="JX240" s="3">
        <v>78.132812434051743</v>
      </c>
      <c r="JY240" s="3">
        <v>77.998751533233886</v>
      </c>
      <c r="JZ240" s="3">
        <v>77.873150897704903</v>
      </c>
      <c r="KA240" s="3">
        <v>77.963128338851774</v>
      </c>
      <c r="KB240" s="3">
        <v>78.367413025109869</v>
      </c>
      <c r="KC240" s="3">
        <v>78.4258775879007</v>
      </c>
      <c r="KD240" s="3">
        <v>77.983901007871353</v>
      </c>
      <c r="KE240" s="3">
        <v>77.806184048707721</v>
      </c>
      <c r="KF240" s="3">
        <v>77.478647293544057</v>
      </c>
      <c r="KG240" s="3">
        <v>76.945421943538193</v>
      </c>
      <c r="KH240" s="3">
        <v>76.166101975718917</v>
      </c>
      <c r="KI240" s="3">
        <v>75.049274959268743</v>
      </c>
      <c r="KJ240" s="3">
        <v>74.160263202791171</v>
      </c>
      <c r="KK240" s="3">
        <v>73.031492304520256</v>
      </c>
      <c r="KL240" s="3">
        <v>71.743688538242921</v>
      </c>
      <c r="KM240" s="3">
        <v>70.900455227953572</v>
      </c>
      <c r="KN240" s="3">
        <v>69.814444235566171</v>
      </c>
      <c r="KO240" s="3">
        <v>69.313141259657257</v>
      </c>
      <c r="KP240" s="3">
        <v>69.150542293806822</v>
      </c>
      <c r="KQ240" s="3">
        <v>68.989214430388969</v>
      </c>
      <c r="KR240" s="3">
        <v>68.774110146228267</v>
      </c>
      <c r="KS240" s="3">
        <v>68.497324253192801</v>
      </c>
      <c r="KT240" s="3">
        <v>68.274399611082146</v>
      </c>
      <c r="KU240" s="3">
        <v>68.118530796068782</v>
      </c>
      <c r="KV240" s="3">
        <v>68.052891268753569</v>
      </c>
      <c r="KW240" s="3">
        <v>67.855956204291047</v>
      </c>
      <c r="KX240" s="3">
        <v>67.89110565871448</v>
      </c>
      <c r="KY240" s="3">
        <v>67.817304552602963</v>
      </c>
      <c r="KZ240" s="3">
        <v>67.801128617805318</v>
      </c>
      <c r="LA240" s="3">
        <v>68.026610423160434</v>
      </c>
      <c r="LB240" s="3">
        <v>68.059024180018042</v>
      </c>
      <c r="LC240" s="3">
        <v>68.242920696332774</v>
      </c>
      <c r="LD240" s="3">
        <v>68.363320865322038</v>
      </c>
      <c r="LE240" s="3">
        <v>68.378721333478879</v>
      </c>
      <c r="LF240" s="3">
        <v>68.748512567060033</v>
      </c>
      <c r="LG240" s="3">
        <v>69.245578901408109</v>
      </c>
      <c r="LH240" s="3">
        <v>69.452454856015493</v>
      </c>
      <c r="LI240" s="3">
        <v>69.568668853824292</v>
      </c>
      <c r="LJ240" s="3">
        <v>69.679667475227717</v>
      </c>
      <c r="LK240" s="3">
        <v>69.4769514539949</v>
      </c>
      <c r="LL240" s="3">
        <v>69.434871899673752</v>
      </c>
      <c r="LM240" s="3">
        <v>69.609099214482953</v>
      </c>
      <c r="LN240" s="3">
        <v>70.038108828273778</v>
      </c>
      <c r="LO240" s="3">
        <v>70.470457184671304</v>
      </c>
      <c r="LP240" s="3">
        <v>70.709259099343853</v>
      </c>
      <c r="LQ240" s="3">
        <v>70.802082731966067</v>
      </c>
      <c r="LR240" s="3">
        <v>71.063428205843479</v>
      </c>
      <c r="LS240" s="3">
        <v>71.444654429095266</v>
      </c>
      <c r="LT240" s="3">
        <v>71.761966731755834</v>
      </c>
      <c r="LU240" s="3">
        <v>71.915387090514372</v>
      </c>
      <c r="LV240" s="3">
        <v>71.841115098664673</v>
      </c>
      <c r="LW240" s="3">
        <v>71.780347103127923</v>
      </c>
      <c r="LX240" s="3">
        <v>71.725227896973152</v>
      </c>
      <c r="LY240" s="3">
        <v>71.806128937186941</v>
      </c>
      <c r="LZ240" s="3">
        <v>71.881320598496899</v>
      </c>
      <c r="MA240" s="3">
        <v>71.840242208503639</v>
      </c>
      <c r="MB240" s="3">
        <v>71.399837216447764</v>
      </c>
      <c r="MC240" s="3">
        <v>71.023306044398097</v>
      </c>
      <c r="MD240" s="3">
        <v>70.801634105913422</v>
      </c>
      <c r="ME240" s="3">
        <v>70.645465872659727</v>
      </c>
      <c r="MF240" s="3">
        <v>70.672490113319839</v>
      </c>
      <c r="MG240" s="3">
        <v>70.550602483090969</v>
      </c>
      <c r="MH240" s="3">
        <v>70.711873286355939</v>
      </c>
      <c r="MI240" s="3">
        <v>71.225417811791246</v>
      </c>
      <c r="MJ240" s="3">
        <v>71.776989116768348</v>
      </c>
      <c r="MK240" s="3">
        <v>72.25167446523794</v>
      </c>
      <c r="ML240" s="3">
        <v>72.668853060201414</v>
      </c>
      <c r="MM240" s="3">
        <v>73.265778110635409</v>
      </c>
      <c r="MN240" s="3">
        <v>73.714571782028116</v>
      </c>
      <c r="MO240" s="3">
        <v>73.916168479864808</v>
      </c>
      <c r="MP240" s="3">
        <v>73.836314000638779</v>
      </c>
      <c r="MQ240" s="3">
        <v>73.758378661265482</v>
      </c>
      <c r="MR240" s="3">
        <v>73.404816658783204</v>
      </c>
      <c r="MS240" s="3">
        <v>73.281136784271879</v>
      </c>
      <c r="MT240" s="3">
        <v>73.09894507849107</v>
      </c>
      <c r="MU240" s="3">
        <v>73.020078341479589</v>
      </c>
      <c r="MV240" s="3">
        <v>72.959150970475406</v>
      </c>
      <c r="MW240" s="3">
        <v>72.792302628227674</v>
      </c>
      <c r="MX240" s="3">
        <v>72.50999199524567</v>
      </c>
      <c r="MY240" s="3">
        <v>72.333009957429269</v>
      </c>
      <c r="MZ240" s="3">
        <v>71.963209017072771</v>
      </c>
      <c r="NA240" s="3">
        <v>71.730843818348689</v>
      </c>
      <c r="NB240" s="3">
        <v>71.918722562491666</v>
      </c>
      <c r="NC240" s="3">
        <v>72.522436445080515</v>
      </c>
      <c r="ND240" s="3">
        <v>73.369180175700322</v>
      </c>
      <c r="NE240" s="3">
        <v>75.170757957251382</v>
      </c>
      <c r="NF240" s="3">
        <v>76.482777973180035</v>
      </c>
      <c r="NG240" s="3">
        <v>78.00084386686234</v>
      </c>
      <c r="NH240" s="3">
        <v>79.284297311938815</v>
      </c>
      <c r="NI240" s="3">
        <v>79.690002874434512</v>
      </c>
      <c r="NJ240" s="3">
        <v>80.025543749216723</v>
      </c>
      <c r="NK240" s="3">
        <v>80.109279349755212</v>
      </c>
      <c r="NL240" s="3">
        <v>79.983392495744951</v>
      </c>
      <c r="NM240" s="3">
        <v>79.520398232485562</v>
      </c>
      <c r="NN240" s="3">
        <v>79.105585151584989</v>
      </c>
      <c r="NO240" s="3">
        <v>79.626582899742473</v>
      </c>
      <c r="NP240" s="3">
        <v>79.685657938250202</v>
      </c>
      <c r="NQ240" s="3">
        <v>79.584593750631697</v>
      </c>
      <c r="NR240" s="3">
        <v>79.33450676159174</v>
      </c>
      <c r="NS240" s="3">
        <v>78.769894207872966</v>
      </c>
      <c r="NT240" s="3">
        <v>78.205339640109486</v>
      </c>
      <c r="NU240" s="3">
        <v>77.734431460301678</v>
      </c>
      <c r="NV240" s="3">
        <v>77.514741078539586</v>
      </c>
      <c r="NW240" s="3">
        <v>77.106396987301551</v>
      </c>
      <c r="NX240" s="3">
        <v>76.748897539144465</v>
      </c>
      <c r="NY240" s="3">
        <v>76.553596891891345</v>
      </c>
      <c r="NZ240" s="3">
        <v>76.795200911248301</v>
      </c>
      <c r="OA240" s="3">
        <v>76.71568006452317</v>
      </c>
      <c r="OB240" s="3">
        <v>76.654217511006536</v>
      </c>
      <c r="OC240" s="3">
        <v>76.456331639397959</v>
      </c>
      <c r="OD240" s="3">
        <v>76.416823632622211</v>
      </c>
      <c r="OE240" s="3">
        <v>76.341299385897898</v>
      </c>
      <c r="OF240" s="3">
        <v>76.349706027418321</v>
      </c>
      <c r="OG240" s="3">
        <v>76.255785331085548</v>
      </c>
      <c r="OH240" s="3">
        <v>76.465137887957695</v>
      </c>
      <c r="OI240" s="3">
        <v>77.160220417783492</v>
      </c>
      <c r="OJ240" s="3">
        <v>77.485927051622596</v>
      </c>
      <c r="OK240" s="3">
        <v>77.468017517475033</v>
      </c>
      <c r="OL240" s="3">
        <v>77.350765420269823</v>
      </c>
      <c r="OM240" s="3">
        <v>77.371830566033168</v>
      </c>
      <c r="ON240" s="3">
        <v>77.308066601173223</v>
      </c>
      <c r="OO240" s="3">
        <v>77.31169545143986</v>
      </c>
      <c r="OP240" s="3">
        <v>77.078867177677253</v>
      </c>
      <c r="OQ240" s="3">
        <v>76.841571846712995</v>
      </c>
      <c r="OR240" s="3">
        <v>76.890418373741184</v>
      </c>
      <c r="OS240" s="3">
        <v>76.701786301358794</v>
      </c>
      <c r="OT240" s="3">
        <v>76.504251454399196</v>
      </c>
      <c r="OU240" s="3">
        <v>76.261632953713928</v>
      </c>
      <c r="OV240" s="3">
        <v>75.965928005724621</v>
      </c>
      <c r="OW240" s="3">
        <v>75.621388756150125</v>
      </c>
      <c r="OX240" s="3">
        <v>75.382692516363264</v>
      </c>
      <c r="OY240" s="3">
        <v>75.561791358908124</v>
      </c>
      <c r="OZ240" s="3">
        <v>75.589528119731725</v>
      </c>
      <c r="PA240" s="3">
        <v>75.619421749483536</v>
      </c>
      <c r="PB240" s="3">
        <v>75.768078770016956</v>
      </c>
      <c r="PC240" s="3">
        <v>76.130904512983477</v>
      </c>
      <c r="PD240" s="3">
        <v>76.672559168475829</v>
      </c>
      <c r="PE240" s="3">
        <v>77.023002955290622</v>
      </c>
      <c r="PF240" s="3">
        <v>77.382456962317022</v>
      </c>
      <c r="PG240" s="3">
        <v>78.383828423346401</v>
      </c>
      <c r="PH240" s="3">
        <v>78.84676871111327</v>
      </c>
      <c r="PI240" s="3">
        <v>78.887356219653697</v>
      </c>
      <c r="PJ240" s="3">
        <v>78.827836905151756</v>
      </c>
      <c r="PK240" s="3">
        <v>78.508230193286522</v>
      </c>
      <c r="PL240" s="3">
        <v>78.341279248685083</v>
      </c>
      <c r="PM240" s="3">
        <v>78.270137568576089</v>
      </c>
      <c r="PN240" s="3">
        <v>78.002839828099923</v>
      </c>
      <c r="PO240" s="3">
        <v>77.685959858986962</v>
      </c>
      <c r="PP240" s="3">
        <v>77.724876249732162</v>
      </c>
      <c r="PQ240" s="3">
        <v>78.294898747943236</v>
      </c>
      <c r="PR240" s="3">
        <v>78.855826248317186</v>
      </c>
      <c r="PS240" s="3">
        <v>79.314766932278971</v>
      </c>
    </row>
    <row r="241" spans="3:435" x14ac:dyDescent="0.2">
      <c r="C241" s="1" t="str">
        <f>[1]!WSS(D241,"sec_name","ShowCodes=N","cols=1;rows=1")</f>
        <v>中国人保</v>
      </c>
      <c r="D241" s="1" t="s">
        <v>241</v>
      </c>
      <c r="E241" s="3">
        <v>5.5747875130138009</v>
      </c>
      <c r="F241" s="3">
        <v>5.5201014000109589</v>
      </c>
      <c r="G241" s="3">
        <v>5.5216136916923029</v>
      </c>
      <c r="H241" s="3">
        <v>5.5068395153778109</v>
      </c>
      <c r="I241" s="3">
        <v>5.4751819192322442</v>
      </c>
      <c r="J241" s="3">
        <v>5.4528383685977975</v>
      </c>
      <c r="K241" s="3">
        <v>5.4167667163735134</v>
      </c>
      <c r="L241" s="3">
        <v>5.4068231649562817</v>
      </c>
      <c r="M241" s="3">
        <v>5.3844550837971328</v>
      </c>
      <c r="N241" s="3">
        <v>5.3910607225888265</v>
      </c>
      <c r="O241" s="3">
        <v>5.3857909944500548</v>
      </c>
      <c r="P241" s="3">
        <v>5.3779212850981217</v>
      </c>
      <c r="Q241" s="3">
        <v>5.38037771332848</v>
      </c>
      <c r="R241" s="3">
        <v>5.3770503487307142</v>
      </c>
      <c r="S241" s="3">
        <v>5.3547583347032068</v>
      </c>
      <c r="T241" s="3">
        <v>5.3329612951960481</v>
      </c>
      <c r="U241" s="3">
        <v>5.3222435889909123</v>
      </c>
      <c r="V241" s="3">
        <v>5.3348232373638931</v>
      </c>
      <c r="W241" s="3">
        <v>5.3344413361357033</v>
      </c>
      <c r="X241" s="3">
        <v>5.3786052924093335</v>
      </c>
      <c r="Y241" s="3">
        <v>5.4076232103578112</v>
      </c>
      <c r="Z241" s="3">
        <v>5.4527138177206869</v>
      </c>
      <c r="AA241" s="3">
        <v>5.4913851967530078</v>
      </c>
      <c r="AB241" s="3">
        <v>5.5265835251156563</v>
      </c>
      <c r="AC241" s="3">
        <v>5.5447078157167571</v>
      </c>
      <c r="AD241" s="3">
        <v>5.5880016869016593</v>
      </c>
      <c r="AE241" s="3">
        <v>5.6109705555425089</v>
      </c>
      <c r="AF241" s="3">
        <v>5.6084145766307367</v>
      </c>
      <c r="AG241" s="3">
        <v>5.6330091820679611</v>
      </c>
      <c r="AH241" s="3">
        <v>5.7367477044830091</v>
      </c>
      <c r="AI241" s="3">
        <v>5.8056131652693956</v>
      </c>
      <c r="AJ241" s="3">
        <v>5.8601785826112147</v>
      </c>
      <c r="AK241" s="3">
        <v>5.9688690518125389</v>
      </c>
      <c r="AL241" s="3">
        <v>6.1752153735058597</v>
      </c>
      <c r="AM241" s="3">
        <v>6.4045321098403898</v>
      </c>
      <c r="AN241" s="3">
        <v>6.7273632083225703</v>
      </c>
      <c r="AO241" s="3">
        <v>6.920335472293325</v>
      </c>
      <c r="AP241" s="3">
        <v>7.2205464132791652</v>
      </c>
      <c r="AQ241" s="3">
        <v>7.6227305497498996</v>
      </c>
      <c r="AR241" s="3">
        <v>8.1225797462211062</v>
      </c>
      <c r="AS241" s="3">
        <v>8.7201272906245837</v>
      </c>
      <c r="AT241" s="3">
        <v>9.4171794789000298</v>
      </c>
      <c r="AU241" s="3">
        <v>9.7597756342515414</v>
      </c>
      <c r="AV241" s="3">
        <v>9.8372691077816654</v>
      </c>
      <c r="AW241" s="3">
        <v>9.9433702220761031</v>
      </c>
      <c r="AX241" s="3">
        <v>9.9305530375971625</v>
      </c>
      <c r="AY241" s="3">
        <v>9.8346715238475451</v>
      </c>
      <c r="AZ241" s="3">
        <v>9.7455486735708305</v>
      </c>
      <c r="BA241" s="3">
        <v>9.7633618756311211</v>
      </c>
      <c r="BB241" s="3">
        <v>9.7850525444426193</v>
      </c>
      <c r="BC241" s="3">
        <v>9.8099156744866889</v>
      </c>
      <c r="BD241" s="3">
        <v>9.8391535256636065</v>
      </c>
      <c r="BE241" s="3">
        <v>9.8274942660999294</v>
      </c>
      <c r="BF241" s="3">
        <v>9.7201067425185332</v>
      </c>
      <c r="BG241" s="3">
        <v>9.5824306354648563</v>
      </c>
      <c r="BH241" s="3">
        <v>9.4893561789133365</v>
      </c>
      <c r="BI241" s="3">
        <v>9.3633907603973405</v>
      </c>
      <c r="BJ241" s="3">
        <v>9.3670715524191959</v>
      </c>
      <c r="BK241" s="3">
        <v>9.4127804718627921</v>
      </c>
      <c r="BL241" s="3">
        <v>9.5337943447698219</v>
      </c>
      <c r="BM241" s="3">
        <v>9.5990036125527407</v>
      </c>
      <c r="BN241" s="3">
        <v>9.6381242025377887</v>
      </c>
      <c r="BO241" s="3">
        <v>9.6149811935905554</v>
      </c>
      <c r="BP241" s="3">
        <v>9.5996041162748824</v>
      </c>
      <c r="BQ241" s="3">
        <v>9.5585579632717277</v>
      </c>
      <c r="BR241" s="3">
        <v>9.5018470105441146</v>
      </c>
      <c r="BS241" s="3">
        <v>9.4732377063616937</v>
      </c>
      <c r="BT241" s="3">
        <v>9.4533882065613053</v>
      </c>
      <c r="BU241" s="3">
        <v>9.4638335622979444</v>
      </c>
      <c r="BV241" s="3">
        <v>9.4528101394140069</v>
      </c>
      <c r="BW241" s="3">
        <v>9.4242213441983882</v>
      </c>
      <c r="BX241" s="3">
        <v>9.4204001401185131</v>
      </c>
      <c r="BY241" s="3">
        <v>9.3941459620036163</v>
      </c>
      <c r="BZ241" s="3">
        <v>9.3904558352707266</v>
      </c>
      <c r="CA241" s="3">
        <v>9.3749832484011613</v>
      </c>
      <c r="CB241" s="3">
        <v>9.3498704588685637</v>
      </c>
      <c r="CC241" s="3">
        <v>9.2777309802816461</v>
      </c>
      <c r="CD241" s="3">
        <v>9.1208596544787053</v>
      </c>
      <c r="CE241" s="3">
        <v>8.9907313266640063</v>
      </c>
      <c r="CF241" s="3">
        <v>8.7454962661155875</v>
      </c>
      <c r="CG241" s="3">
        <v>8.564419026763419</v>
      </c>
      <c r="CH241" s="3">
        <v>8.4073696369443205</v>
      </c>
      <c r="CI241" s="3">
        <v>8.2984443028908252</v>
      </c>
      <c r="CJ241" s="3">
        <v>8.2769277352464599</v>
      </c>
      <c r="CK241" s="3">
        <v>8.2201840229669116</v>
      </c>
      <c r="CL241" s="3">
        <v>8.1524086685610069</v>
      </c>
      <c r="CM241" s="3">
        <v>8.1343162960179729</v>
      </c>
      <c r="CN241" s="3">
        <v>8.1212925052250888</v>
      </c>
      <c r="CO241" s="3">
        <v>8.0679393087225737</v>
      </c>
      <c r="CP241" s="3">
        <v>8.0545306616881529</v>
      </c>
      <c r="CQ241" s="3">
        <v>8.050676179461286</v>
      </c>
      <c r="CR241" s="3">
        <v>8.0315110000861054</v>
      </c>
      <c r="CS241" s="3">
        <v>8.0087141680169704</v>
      </c>
      <c r="CT241" s="3">
        <v>8.0203061765649828</v>
      </c>
      <c r="CU241" s="3">
        <v>8.0635926308620807</v>
      </c>
      <c r="CV241" s="3">
        <v>8.0847763681124718</v>
      </c>
      <c r="CW241" s="3">
        <v>8.233758718267854</v>
      </c>
      <c r="CX241" s="3">
        <v>8.3485371411909295</v>
      </c>
      <c r="CY241" s="3">
        <v>8.4424467608357006</v>
      </c>
      <c r="CZ241" s="3">
        <v>8.5352934171696067</v>
      </c>
      <c r="DA241" s="3">
        <v>8.5507709257998101</v>
      </c>
      <c r="DB241" s="3">
        <v>8.543864717140643</v>
      </c>
      <c r="DC241" s="3">
        <v>8.5150864488176037</v>
      </c>
      <c r="DD241" s="3">
        <v>8.5128892691919305</v>
      </c>
      <c r="DE241" s="3">
        <v>8.5893700831317652</v>
      </c>
      <c r="DF241" s="3">
        <v>8.6217013244722072</v>
      </c>
      <c r="DG241" s="3">
        <v>8.6623866135938439</v>
      </c>
      <c r="DH241" s="3">
        <v>8.6761049499408998</v>
      </c>
      <c r="DI241" s="3">
        <v>8.6837709297137362</v>
      </c>
      <c r="DJ241" s="3">
        <v>8.697159322186474</v>
      </c>
      <c r="DK241" s="3">
        <v>8.7259040286029634</v>
      </c>
      <c r="DL241" s="3">
        <v>8.8792935756835671</v>
      </c>
      <c r="DM241" s="3">
        <v>9.0208056227446001</v>
      </c>
      <c r="DN241" s="3">
        <v>9.1081233023350485</v>
      </c>
      <c r="DO241" s="3">
        <v>9.1528791810503414</v>
      </c>
      <c r="DP241" s="3">
        <v>9.1663698933064062</v>
      </c>
      <c r="DQ241" s="3">
        <v>9.193419263555878</v>
      </c>
      <c r="DR241" s="3">
        <v>9.210213396973753</v>
      </c>
      <c r="DS241" s="3">
        <v>9.2666514121441264</v>
      </c>
      <c r="DT241" s="3">
        <v>9.2932583425310575</v>
      </c>
      <c r="DU241" s="3">
        <v>9.2687721723849101</v>
      </c>
      <c r="DV241" s="3">
        <v>9.2611914281129408</v>
      </c>
      <c r="DW241" s="3">
        <v>9.2567680568928132</v>
      </c>
      <c r="DX241" s="3">
        <v>9.1784285493428523</v>
      </c>
      <c r="DY241" s="3">
        <v>9.1107744776867143</v>
      </c>
      <c r="DZ241" s="3">
        <v>9.0465258632161518</v>
      </c>
      <c r="EA241" s="3">
        <v>9.0064122126200594</v>
      </c>
      <c r="EB241" s="3">
        <v>9.0145102603542888</v>
      </c>
      <c r="EC241" s="3">
        <v>9.0140197085691476</v>
      </c>
      <c r="ED241" s="3">
        <v>9.0118392903271261</v>
      </c>
      <c r="EE241" s="3">
        <v>9.0118343685664843</v>
      </c>
      <c r="EF241" s="3">
        <v>8.999376942285263</v>
      </c>
      <c r="EG241" s="3">
        <v>8.9856263943357675</v>
      </c>
      <c r="EH241" s="3">
        <v>8.9316785845681768</v>
      </c>
      <c r="EI241" s="3">
        <v>8.8893185171703877</v>
      </c>
      <c r="EJ241" s="3">
        <v>8.886683300847757</v>
      </c>
      <c r="EK241" s="3">
        <v>8.880969107390273</v>
      </c>
      <c r="EL241" s="3">
        <v>8.8745148005072441</v>
      </c>
      <c r="EM241" s="3">
        <v>8.8656758859169145</v>
      </c>
      <c r="EN241" s="3">
        <v>8.8780136732968558</v>
      </c>
      <c r="EO241" s="3">
        <v>8.8809920038513024</v>
      </c>
      <c r="EP241" s="3">
        <v>8.8709754185942753</v>
      </c>
      <c r="EQ241" s="3">
        <v>8.820082671880014</v>
      </c>
      <c r="ER241" s="3">
        <v>8.7464201285332965</v>
      </c>
      <c r="ES241" s="3">
        <v>8.6576858625116433</v>
      </c>
      <c r="ET241" s="3">
        <v>8.5637364186803815</v>
      </c>
      <c r="EU241" s="3">
        <v>8.5028801986708302</v>
      </c>
      <c r="EV241" s="3">
        <v>8.4192866676060074</v>
      </c>
      <c r="EW241" s="3">
        <v>8.3740196987843358</v>
      </c>
      <c r="EX241" s="3">
        <v>8.3156344080971287</v>
      </c>
      <c r="EY241" s="3">
        <v>8.2820970809947614</v>
      </c>
      <c r="EZ241" s="3">
        <v>8.2510993334585798</v>
      </c>
      <c r="FA241" s="3">
        <v>8.2328537698925235</v>
      </c>
      <c r="FB241" s="3">
        <v>8.269518225191586</v>
      </c>
      <c r="FC241" s="3">
        <v>8.2834110345286458</v>
      </c>
      <c r="FD241" s="3">
        <v>8.2876201281419046</v>
      </c>
      <c r="FE241" s="3">
        <v>8.294642805423134</v>
      </c>
      <c r="FF241" s="3">
        <v>8.3200724271814259</v>
      </c>
      <c r="FG241" s="3">
        <v>8.3140369494086048</v>
      </c>
      <c r="FH241" s="3">
        <v>8.3359403596114241</v>
      </c>
      <c r="FI241" s="3">
        <v>8.3341775375932485</v>
      </c>
      <c r="FJ241" s="3">
        <v>8.325577489843365</v>
      </c>
      <c r="FK241" s="3">
        <v>8.314962211054489</v>
      </c>
      <c r="FL241" s="3">
        <v>8.3384868276855393</v>
      </c>
      <c r="FM241" s="3">
        <v>8.35594481170107</v>
      </c>
      <c r="FN241" s="3">
        <v>8.4024384633147804</v>
      </c>
      <c r="FO241" s="3">
        <v>8.5031089773696866</v>
      </c>
      <c r="FP241" s="3">
        <v>8.5944229406883803</v>
      </c>
      <c r="FQ241" s="3">
        <v>8.6727132306319419</v>
      </c>
      <c r="FR241" s="3">
        <v>8.7421372280800629</v>
      </c>
      <c r="FS241" s="3">
        <v>8.7917809434907515</v>
      </c>
      <c r="FT241" s="3">
        <v>8.8789238565468231</v>
      </c>
      <c r="FU241" s="3">
        <v>8.9269599370640869</v>
      </c>
      <c r="FV241" s="3">
        <v>8.917947420332057</v>
      </c>
      <c r="FW241" s="3">
        <v>8.9016263630243682</v>
      </c>
      <c r="FX241" s="3">
        <v>8.9186931795943618</v>
      </c>
      <c r="FY241" s="3">
        <v>8.9344463753140921</v>
      </c>
      <c r="FZ241" s="3">
        <v>8.9276515569593506</v>
      </c>
      <c r="GA241" s="3">
        <v>8.9149344221872582</v>
      </c>
      <c r="GB241" s="3">
        <v>8.8687407729219014</v>
      </c>
      <c r="GC241" s="3">
        <v>8.8130516090145505</v>
      </c>
      <c r="GD241" s="3">
        <v>8.7656983127069488</v>
      </c>
      <c r="GE241" s="3">
        <v>8.7108497913877994</v>
      </c>
      <c r="GF241" s="3">
        <v>8.6767103362844313</v>
      </c>
      <c r="GG241" s="3">
        <v>8.652356926473006</v>
      </c>
      <c r="GH241" s="3">
        <v>8.639589155296715</v>
      </c>
      <c r="GI241" s="3">
        <v>8.6416688486798332</v>
      </c>
      <c r="GJ241" s="3">
        <v>8.6881063061158983</v>
      </c>
      <c r="GK241" s="3">
        <v>8.7010484915733191</v>
      </c>
      <c r="GL241" s="3">
        <v>8.736689651191007</v>
      </c>
      <c r="GM241" s="3">
        <v>8.7658506035272286</v>
      </c>
      <c r="GN241" s="3">
        <v>8.7431842323618962</v>
      </c>
      <c r="GO241" s="3">
        <v>8.7371650756561703</v>
      </c>
      <c r="GP241" s="3">
        <v>8.7161353807074811</v>
      </c>
      <c r="GQ241" s="3">
        <v>8.6774560368378619</v>
      </c>
      <c r="GR241" s="3">
        <v>8.6440198651261451</v>
      </c>
      <c r="GS241" s="3">
        <v>8.6112946970230677</v>
      </c>
      <c r="GT241" s="3">
        <v>8.6024139132204542</v>
      </c>
      <c r="GU241" s="3">
        <v>8.5772534618666292</v>
      </c>
      <c r="GV241" s="3">
        <v>8.5674042556106116</v>
      </c>
      <c r="GW241" s="3">
        <v>8.5396620130098864</v>
      </c>
      <c r="GX241" s="3">
        <v>8.5348581789289923</v>
      </c>
      <c r="GY241" s="3">
        <v>8.5345066399736993</v>
      </c>
      <c r="GZ241" s="3">
        <v>8.5592711195390958</v>
      </c>
      <c r="HA241" s="3">
        <v>8.5526914300699026</v>
      </c>
      <c r="HB241" s="3">
        <v>8.5401503045033618</v>
      </c>
      <c r="HC241" s="3">
        <v>8.5173633257403178</v>
      </c>
      <c r="HD241" s="3">
        <v>8.4736673379047982</v>
      </c>
      <c r="HE241" s="3">
        <v>8.4182322757908068</v>
      </c>
      <c r="HF241" s="3">
        <v>8.3388770362194613</v>
      </c>
      <c r="HG241" s="3">
        <v>8.2685817207962486</v>
      </c>
      <c r="HH241" s="3">
        <v>8.1878046990583098</v>
      </c>
      <c r="HI241" s="3">
        <v>7.9803489851192566</v>
      </c>
      <c r="HJ241" s="3">
        <v>7.8124019268252587</v>
      </c>
      <c r="HK241" s="3">
        <v>7.6338336699308806</v>
      </c>
      <c r="HL241" s="3">
        <v>7.4752063225543841</v>
      </c>
      <c r="HM241" s="3">
        <v>7.3311048227383377</v>
      </c>
      <c r="HN241" s="3">
        <v>7.2203613335525132</v>
      </c>
      <c r="HO241" s="3">
        <v>7.117226974379447</v>
      </c>
      <c r="HP241" s="3">
        <v>7.0292654443479003</v>
      </c>
      <c r="HQ241" s="3">
        <v>6.9322448218772754</v>
      </c>
      <c r="HR241" s="3">
        <v>6.8510748812123774</v>
      </c>
      <c r="HS241" s="3">
        <v>6.7882419823247142</v>
      </c>
      <c r="HT241" s="3">
        <v>6.7493592904836834</v>
      </c>
      <c r="HU241" s="3">
        <v>6.7085990007749574</v>
      </c>
      <c r="HV241" s="3">
        <v>6.6967229097683738</v>
      </c>
      <c r="HW241" s="3">
        <v>6.6941638486406934</v>
      </c>
      <c r="HX241" s="3">
        <v>6.6902806382046043</v>
      </c>
      <c r="HY241" s="3">
        <v>6.6817351505686933</v>
      </c>
      <c r="HZ241" s="3">
        <v>6.6854800037573678</v>
      </c>
      <c r="IA241" s="3">
        <v>6.6813862339431234</v>
      </c>
      <c r="IB241" s="3">
        <v>6.7370881670306613</v>
      </c>
      <c r="IC241" s="3">
        <v>6.7969779606885377</v>
      </c>
      <c r="ID241" s="3">
        <v>6.9282927557162868</v>
      </c>
      <c r="IE241" s="3">
        <v>7.0321532556027835</v>
      </c>
      <c r="IF241" s="3">
        <v>7.1153405897502129</v>
      </c>
      <c r="IG241" s="3">
        <v>7.1834029620584108</v>
      </c>
      <c r="IH241" s="3">
        <v>7.1782495361998917</v>
      </c>
      <c r="II241" s="3">
        <v>7.1955063249027393</v>
      </c>
      <c r="IJ241" s="3">
        <v>7.2024677786127489</v>
      </c>
      <c r="IK241" s="3">
        <v>7.2224789920077646</v>
      </c>
      <c r="IL241" s="3">
        <v>7.2388518109730802</v>
      </c>
      <c r="IM241" s="3">
        <v>7.2862470254170288</v>
      </c>
      <c r="IN241" s="3">
        <v>7.3196566215782513</v>
      </c>
      <c r="IO241" s="3">
        <v>7.3738332883231958</v>
      </c>
      <c r="IP241" s="3">
        <v>7.4217385263289737</v>
      </c>
      <c r="IQ241" s="3">
        <v>7.4466182318452594</v>
      </c>
      <c r="IR241" s="3">
        <v>7.4777109703402767</v>
      </c>
      <c r="IS241" s="3">
        <v>7.4691511968782534</v>
      </c>
      <c r="IT241" s="3">
        <v>7.4746738037088356</v>
      </c>
      <c r="IU241" s="3">
        <v>7.4756134294593304</v>
      </c>
      <c r="IV241" s="3">
        <v>7.4906976962637666</v>
      </c>
      <c r="IW241" s="3">
        <v>7.5101971150459104</v>
      </c>
      <c r="IX241" s="3">
        <v>7.5046779524692955</v>
      </c>
      <c r="IY241" s="3">
        <v>7.4804784773266322</v>
      </c>
      <c r="IZ241" s="3">
        <v>7.4642577828397867</v>
      </c>
      <c r="JA241" s="3">
        <v>7.4724595300158905</v>
      </c>
      <c r="JB241" s="3">
        <v>7.455907384793619</v>
      </c>
      <c r="JC241" s="3">
        <v>7.4459435983843312</v>
      </c>
      <c r="JD241" s="3">
        <v>7.3912660764467821</v>
      </c>
      <c r="JE241" s="3">
        <v>7.2159011029440538</v>
      </c>
      <c r="JF241" s="3">
        <v>7.1064199524066725</v>
      </c>
      <c r="JG241" s="3">
        <v>7.0347388237872703</v>
      </c>
      <c r="JH241" s="3">
        <v>6.9921955553468136</v>
      </c>
      <c r="JI241" s="3">
        <v>6.9484402421936764</v>
      </c>
      <c r="JJ241" s="3">
        <v>6.918008751536215</v>
      </c>
      <c r="JK241" s="3">
        <v>6.9181623633061706</v>
      </c>
      <c r="JL241" s="3">
        <v>6.9254457862683854</v>
      </c>
      <c r="JM241" s="3">
        <v>6.9314049522892542</v>
      </c>
      <c r="JN241" s="3">
        <v>6.9398594998786685</v>
      </c>
      <c r="JO241" s="3">
        <v>6.9754078309810641</v>
      </c>
      <c r="JP241" s="3">
        <v>6.9955456500637965</v>
      </c>
      <c r="JQ241" s="3">
        <v>7.0066537409294787</v>
      </c>
      <c r="JR241" s="3">
        <v>7.081951306859545</v>
      </c>
      <c r="JS241" s="3">
        <v>7.1346112200486891</v>
      </c>
      <c r="JT241" s="3">
        <v>7.1472762017706595</v>
      </c>
      <c r="JU241" s="3">
        <v>7.1379546610932376</v>
      </c>
      <c r="JV241" s="3">
        <v>7.1231702009409075</v>
      </c>
      <c r="JW241" s="3">
        <v>7.1021266506978531</v>
      </c>
      <c r="JX241" s="3">
        <v>7.0222789415181328</v>
      </c>
      <c r="JY241" s="3">
        <v>6.999895459064259</v>
      </c>
      <c r="JZ241" s="3">
        <v>6.983371141848469</v>
      </c>
      <c r="KA241" s="3">
        <v>6.9752195516207562</v>
      </c>
      <c r="KB241" s="3">
        <v>7.0204437021033437</v>
      </c>
      <c r="KC241" s="3">
        <v>7.0198671320323447</v>
      </c>
      <c r="KD241" s="3">
        <v>6.9764489350210175</v>
      </c>
      <c r="KE241" s="3">
        <v>6.9623981792421068</v>
      </c>
      <c r="KF241" s="3">
        <v>6.9312183167774304</v>
      </c>
      <c r="KG241" s="3">
        <v>6.8931814730447991</v>
      </c>
      <c r="KH241" s="3">
        <v>6.8495343603472438</v>
      </c>
      <c r="KI241" s="3">
        <v>6.7780343779599059</v>
      </c>
      <c r="KJ241" s="3">
        <v>6.7052189058231377</v>
      </c>
      <c r="KK241" s="3">
        <v>6.6241693770597028</v>
      </c>
      <c r="KL241" s="3">
        <v>6.5399617707379312</v>
      </c>
      <c r="KM241" s="3">
        <v>6.487169557100251</v>
      </c>
      <c r="KN241" s="3">
        <v>6.4135555170686267</v>
      </c>
      <c r="KO241" s="3">
        <v>6.3837462622016616</v>
      </c>
      <c r="KP241" s="3">
        <v>6.3790406578525074</v>
      </c>
      <c r="KQ241" s="3">
        <v>6.3555068239281711</v>
      </c>
      <c r="KR241" s="3">
        <v>6.3362518688991694</v>
      </c>
      <c r="KS241" s="3">
        <v>6.3133400750690809</v>
      </c>
      <c r="KT241" s="3">
        <v>6.292804630564623</v>
      </c>
      <c r="KU241" s="3">
        <v>6.2688451573006443</v>
      </c>
      <c r="KV241" s="3">
        <v>6.2581891345529117</v>
      </c>
      <c r="KW241" s="3">
        <v>6.2369445161997348</v>
      </c>
      <c r="KX241" s="3">
        <v>6.235667480763059</v>
      </c>
      <c r="KY241" s="3">
        <v>6.2274648823082766</v>
      </c>
      <c r="KZ241" s="3">
        <v>6.2297008489303245</v>
      </c>
      <c r="LA241" s="3">
        <v>6.2368985862903035</v>
      </c>
      <c r="LB241" s="3">
        <v>6.2284721504669314</v>
      </c>
      <c r="LC241" s="3">
        <v>6.2376827215868618</v>
      </c>
      <c r="LD241" s="3">
        <v>6.2326925944625788</v>
      </c>
      <c r="LE241" s="3">
        <v>6.2232414539448451</v>
      </c>
      <c r="LF241" s="3">
        <v>6.235192496614455</v>
      </c>
      <c r="LG241" s="3">
        <v>6.2467600529162652</v>
      </c>
      <c r="LH241" s="3">
        <v>6.2401195019139086</v>
      </c>
      <c r="LI241" s="3">
        <v>6.2346863184839014</v>
      </c>
      <c r="LJ241" s="3">
        <v>6.2230832433130594</v>
      </c>
      <c r="LK241" s="3">
        <v>6.1956954653265388</v>
      </c>
      <c r="LL241" s="3">
        <v>6.1750767129292594</v>
      </c>
      <c r="LM241" s="3">
        <v>6.1528385251547952</v>
      </c>
      <c r="LN241" s="3">
        <v>6.1471696940876246</v>
      </c>
      <c r="LO241" s="3">
        <v>6.1657942234381489</v>
      </c>
      <c r="LP241" s="3">
        <v>6.1864007839591704</v>
      </c>
      <c r="LQ241" s="3">
        <v>6.1961029538391692</v>
      </c>
      <c r="LR241" s="3">
        <v>6.2237248823865547</v>
      </c>
      <c r="LS241" s="3">
        <v>6.2391669015021645</v>
      </c>
      <c r="LT241" s="3">
        <v>6.2410646658682261</v>
      </c>
      <c r="LU241" s="3">
        <v>6.2426173786096166</v>
      </c>
      <c r="LV241" s="3">
        <v>6.2259934226491005</v>
      </c>
      <c r="LW241" s="3">
        <v>6.2106025683175599</v>
      </c>
      <c r="LX241" s="3">
        <v>6.2033783630400237</v>
      </c>
      <c r="LY241" s="3">
        <v>6.2046253884570524</v>
      </c>
      <c r="LZ241" s="3">
        <v>6.1949090697383147</v>
      </c>
      <c r="MA241" s="3">
        <v>6.1833804765595035</v>
      </c>
      <c r="MB241" s="3">
        <v>6.1542642016767255</v>
      </c>
      <c r="MC241" s="3">
        <v>6.126862920649085</v>
      </c>
      <c r="MD241" s="3">
        <v>6.1116014411071715</v>
      </c>
      <c r="ME241" s="3">
        <v>6.0955359043906414</v>
      </c>
      <c r="MF241" s="3">
        <v>6.0949174161832973</v>
      </c>
      <c r="MG241" s="3">
        <v>6.0979902582407686</v>
      </c>
      <c r="MH241" s="3">
        <v>6.1183987545890766</v>
      </c>
      <c r="MI241" s="3">
        <v>6.1404649253614512</v>
      </c>
      <c r="MJ241" s="3">
        <v>6.1567296319344962</v>
      </c>
      <c r="MK241" s="3">
        <v>6.1646688134545089</v>
      </c>
      <c r="ML241" s="3">
        <v>6.1693750636012803</v>
      </c>
      <c r="MM241" s="3">
        <v>6.1875411255665407</v>
      </c>
      <c r="MN241" s="3">
        <v>6.2095620122271011</v>
      </c>
      <c r="MO241" s="3">
        <v>6.2168424801759707</v>
      </c>
      <c r="MP241" s="3">
        <v>6.208483745469632</v>
      </c>
      <c r="MQ241" s="3">
        <v>6.1891187308706916</v>
      </c>
      <c r="MR241" s="3">
        <v>6.1822217982136838</v>
      </c>
      <c r="MS241" s="3">
        <v>6.1891049049307627</v>
      </c>
      <c r="MT241" s="3">
        <v>6.1857893603863827</v>
      </c>
      <c r="MU241" s="3">
        <v>6.1848660752726046</v>
      </c>
      <c r="MV241" s="3">
        <v>6.2037944621875702</v>
      </c>
      <c r="MW241" s="3">
        <v>6.2371756823928175</v>
      </c>
      <c r="MX241" s="3">
        <v>6.2465932316495634</v>
      </c>
      <c r="MY241" s="3">
        <v>6.2686139813227495</v>
      </c>
      <c r="MZ241" s="3">
        <v>6.2615788577601394</v>
      </c>
      <c r="NA241" s="3">
        <v>6.2755066380167355</v>
      </c>
      <c r="NB241" s="3">
        <v>6.3370062975052646</v>
      </c>
      <c r="NC241" s="3">
        <v>6.5000586599503718</v>
      </c>
      <c r="ND241" s="3">
        <v>6.6960953901791793</v>
      </c>
      <c r="NE241" s="3">
        <v>6.9781707195359646</v>
      </c>
      <c r="NF241" s="3">
        <v>7.1391716275665562</v>
      </c>
      <c r="NG241" s="3">
        <v>7.3424770741845338</v>
      </c>
      <c r="NH241" s="3">
        <v>7.4837657926872225</v>
      </c>
      <c r="NI241" s="3">
        <v>7.4902100701375351</v>
      </c>
      <c r="NJ241" s="3">
        <v>7.5026404022732072</v>
      </c>
      <c r="NK241" s="3">
        <v>7.4841797000367905</v>
      </c>
      <c r="NL241" s="3">
        <v>7.4726543652005102</v>
      </c>
      <c r="NM241" s="3">
        <v>7.4256463944923246</v>
      </c>
      <c r="NN241" s="3">
        <v>7.3513966058442728</v>
      </c>
      <c r="NO241" s="3">
        <v>7.3926446195273545</v>
      </c>
      <c r="NP241" s="3">
        <v>7.3923937173676508</v>
      </c>
      <c r="NQ241" s="3">
        <v>7.3903989952954623</v>
      </c>
      <c r="NR241" s="3">
        <v>7.3601359795379997</v>
      </c>
      <c r="NS241" s="3">
        <v>7.2852711273669453</v>
      </c>
      <c r="NT241" s="3">
        <v>7.2240180647206627</v>
      </c>
      <c r="NU241" s="3">
        <v>7.1828491025370056</v>
      </c>
      <c r="NV241" s="3">
        <v>7.1742175085519264</v>
      </c>
      <c r="NW241" s="3">
        <v>7.1438926234256233</v>
      </c>
      <c r="NX241" s="3">
        <v>7.1226602263031413</v>
      </c>
      <c r="NY241" s="3">
        <v>7.1249720643605823</v>
      </c>
      <c r="NZ241" s="3">
        <v>7.159073407619629</v>
      </c>
      <c r="OA241" s="3">
        <v>7.1619224123085115</v>
      </c>
      <c r="OB241" s="3">
        <v>7.1660428457365608</v>
      </c>
      <c r="OC241" s="3">
        <v>7.1443620106615313</v>
      </c>
      <c r="OD241" s="3">
        <v>7.1445175011154687</v>
      </c>
      <c r="OE241" s="3">
        <v>7.1303292393678221</v>
      </c>
      <c r="OF241" s="3">
        <v>7.1151417917165691</v>
      </c>
      <c r="OG241" s="3">
        <v>7.1045051331125872</v>
      </c>
      <c r="OH241" s="3">
        <v>7.1351700013307342</v>
      </c>
      <c r="OI241" s="3">
        <v>7.2515206576959503</v>
      </c>
      <c r="OJ241" s="3">
        <v>7.31271736960759</v>
      </c>
      <c r="OK241" s="3">
        <v>7.3269986947060248</v>
      </c>
      <c r="OL241" s="3">
        <v>7.3529988982301226</v>
      </c>
      <c r="OM241" s="3">
        <v>7.3688172803701013</v>
      </c>
      <c r="ON241" s="3">
        <v>7.3599414085433157</v>
      </c>
      <c r="OO241" s="3">
        <v>7.3435884233927471</v>
      </c>
      <c r="OP241" s="3">
        <v>7.3102087100486113</v>
      </c>
      <c r="OQ241" s="3">
        <v>7.2883525800593345</v>
      </c>
      <c r="OR241" s="3">
        <v>7.2959248408989499</v>
      </c>
      <c r="OS241" s="3">
        <v>7.2821203199242257</v>
      </c>
      <c r="OT241" s="3">
        <v>7.2762802644247699</v>
      </c>
      <c r="OU241" s="3">
        <v>7.2605929400621525</v>
      </c>
      <c r="OV241" s="3">
        <v>7.2423033154858354</v>
      </c>
      <c r="OW241" s="3">
        <v>7.2127936226506657</v>
      </c>
      <c r="OX241" s="3">
        <v>7.1759220522274152</v>
      </c>
      <c r="OY241" s="3">
        <v>7.1712089527119582</v>
      </c>
      <c r="OZ241" s="3">
        <v>7.1473527777125456</v>
      </c>
      <c r="PA241" s="3">
        <v>7.1296522771215427</v>
      </c>
      <c r="PB241" s="3">
        <v>7.0860791376057746</v>
      </c>
      <c r="PC241" s="3">
        <v>7.0431556607096724</v>
      </c>
      <c r="PD241" s="3">
        <v>7.0116728115288574</v>
      </c>
      <c r="PE241" s="3">
        <v>6.9822777575558321</v>
      </c>
      <c r="PF241" s="3">
        <v>6.9454999843442993</v>
      </c>
      <c r="PG241" s="3">
        <v>6.9863181707880289</v>
      </c>
      <c r="PH241" s="3">
        <v>6.9888057734307116</v>
      </c>
      <c r="PI241" s="3">
        <v>6.9726592673915251</v>
      </c>
      <c r="PJ241" s="3">
        <v>6.9521757606713166</v>
      </c>
      <c r="PK241" s="3">
        <v>6.9317801704905708</v>
      </c>
      <c r="PL241" s="3">
        <v>6.916911052141308</v>
      </c>
      <c r="PM241" s="3">
        <v>6.8992908652905305</v>
      </c>
      <c r="PN241" s="3">
        <v>6.8885107124126215</v>
      </c>
      <c r="PO241" s="3">
        <v>6.8669633128243666</v>
      </c>
      <c r="PP241" s="3">
        <v>6.8656972559472083</v>
      </c>
      <c r="PQ241" s="3">
        <v>6.8992068431064046</v>
      </c>
      <c r="PR241" s="3">
        <v>6.9138965079961485</v>
      </c>
      <c r="PS241" s="3">
        <v>6.9131880484387356</v>
      </c>
    </row>
    <row r="242" spans="3:435" x14ac:dyDescent="0.2">
      <c r="C242" s="1" t="str">
        <f>[1]!WSS(D242,"sec_name","ShowCodes=N","cols=1;rows=1")</f>
        <v>交通银行</v>
      </c>
      <c r="D242" s="1" t="s">
        <v>242</v>
      </c>
      <c r="E242" s="3">
        <v>5.1152753939453381</v>
      </c>
      <c r="F242" s="3">
        <v>5.127668581224663</v>
      </c>
      <c r="G242" s="3">
        <v>5.1508526577007325</v>
      </c>
      <c r="H242" s="3">
        <v>5.1649298744605723</v>
      </c>
      <c r="I242" s="3">
        <v>5.1797086479992149</v>
      </c>
      <c r="J242" s="3">
        <v>5.1966919472096897</v>
      </c>
      <c r="K242" s="3">
        <v>5.2056957998234603</v>
      </c>
      <c r="L242" s="3">
        <v>5.2244762600938275</v>
      </c>
      <c r="M242" s="3">
        <v>5.2349505167467631</v>
      </c>
      <c r="N242" s="3">
        <v>5.2533035115895128</v>
      </c>
      <c r="O242" s="3">
        <v>5.2699501234144108</v>
      </c>
      <c r="P242" s="3">
        <v>5.2754174533313716</v>
      </c>
      <c r="Q242" s="3">
        <v>5.291304397353537</v>
      </c>
      <c r="R242" s="3">
        <v>5.3124554308470637</v>
      </c>
      <c r="S242" s="3">
        <v>5.3281302972162283</v>
      </c>
      <c r="T242" s="3">
        <v>5.3376941376111553</v>
      </c>
      <c r="U242" s="3">
        <v>5.3438885704769845</v>
      </c>
      <c r="V242" s="3">
        <v>5.3538483177635019</v>
      </c>
      <c r="W242" s="3">
        <v>5.3603666777004051</v>
      </c>
      <c r="X242" s="3">
        <v>5.3868967047943634</v>
      </c>
      <c r="Y242" s="3">
        <v>5.4020809886638546</v>
      </c>
      <c r="Z242" s="3">
        <v>5.4389623637128937</v>
      </c>
      <c r="AA242" s="3">
        <v>5.4642464620521114</v>
      </c>
      <c r="AB242" s="3">
        <v>5.4767808249967311</v>
      </c>
      <c r="AC242" s="3">
        <v>5.4854056891182816</v>
      </c>
      <c r="AD242" s="3">
        <v>5.5103981698296716</v>
      </c>
      <c r="AE242" s="3">
        <v>5.521063412326729</v>
      </c>
      <c r="AF242" s="3">
        <v>5.5085927028164638</v>
      </c>
      <c r="AG242" s="3">
        <v>5.5130641152167517</v>
      </c>
      <c r="AH242" s="3">
        <v>5.5102004462534326</v>
      </c>
      <c r="AI242" s="3">
        <v>5.5094879681165816</v>
      </c>
      <c r="AJ242" s="3">
        <v>5.5056439821171699</v>
      </c>
      <c r="AK242" s="3">
        <v>5.5155431000310573</v>
      </c>
      <c r="AL242" s="3">
        <v>5.5790802152805021</v>
      </c>
      <c r="AM242" s="3">
        <v>5.6000851590084348</v>
      </c>
      <c r="AN242" s="3">
        <v>5.6303152226771935</v>
      </c>
      <c r="AO242" s="3">
        <v>5.6501573329410224</v>
      </c>
      <c r="AP242" s="3">
        <v>5.6973717583284298</v>
      </c>
      <c r="AQ242" s="3">
        <v>5.7539375122597098</v>
      </c>
      <c r="AR242" s="3">
        <v>5.8051101585997777</v>
      </c>
      <c r="AS242" s="3">
        <v>5.8404565873463454</v>
      </c>
      <c r="AT242" s="3">
        <v>5.8498100970969009</v>
      </c>
      <c r="AU242" s="3">
        <v>5.8134388025941544</v>
      </c>
      <c r="AV242" s="3">
        <v>5.7869415191414939</v>
      </c>
      <c r="AW242" s="3">
        <v>5.7685229757176018</v>
      </c>
      <c r="AX242" s="3">
        <v>5.7567143058552377</v>
      </c>
      <c r="AY242" s="3">
        <v>5.7486831947986134</v>
      </c>
      <c r="AZ242" s="3">
        <v>5.7437428076369814</v>
      </c>
      <c r="BA242" s="3">
        <v>5.7576364454606388</v>
      </c>
      <c r="BB242" s="3">
        <v>5.7608513448901526</v>
      </c>
      <c r="BC242" s="3">
        <v>5.7700038158346407</v>
      </c>
      <c r="BD242" s="3">
        <v>5.7644480014629922</v>
      </c>
      <c r="BE242" s="3">
        <v>5.7582718100235386</v>
      </c>
      <c r="BF242" s="3">
        <v>5.722238597448345</v>
      </c>
      <c r="BG242" s="3">
        <v>5.6911263506113503</v>
      </c>
      <c r="BH242" s="3">
        <v>5.6640403507911596</v>
      </c>
      <c r="BI242" s="3">
        <v>5.6304654041208968</v>
      </c>
      <c r="BJ242" s="3">
        <v>5.624191814396168</v>
      </c>
      <c r="BK242" s="3">
        <v>5.632103076574146</v>
      </c>
      <c r="BL242" s="3">
        <v>5.6320538282986794</v>
      </c>
      <c r="BM242" s="3">
        <v>5.6352745817395711</v>
      </c>
      <c r="BN242" s="3">
        <v>5.6428013181231202</v>
      </c>
      <c r="BO242" s="3">
        <v>5.6554816584526613</v>
      </c>
      <c r="BP242" s="3">
        <v>5.6609649055593687</v>
      </c>
      <c r="BQ242" s="3">
        <v>5.658929104142147</v>
      </c>
      <c r="BR242" s="3">
        <v>5.6556329228373876</v>
      </c>
      <c r="BS242" s="3">
        <v>5.6529360472244017</v>
      </c>
      <c r="BT242" s="3">
        <v>5.6507295089168954</v>
      </c>
      <c r="BU242" s="3">
        <v>5.6831651811985093</v>
      </c>
      <c r="BV242" s="3">
        <v>5.7048118849712308</v>
      </c>
      <c r="BW242" s="3">
        <v>5.7094786251961551</v>
      </c>
      <c r="BX242" s="3">
        <v>5.7181884388894337</v>
      </c>
      <c r="BY242" s="3">
        <v>5.7008567800281158</v>
      </c>
      <c r="BZ242" s="3">
        <v>5.6866763365126847</v>
      </c>
      <c r="CA242" s="3">
        <v>5.6718131037907016</v>
      </c>
      <c r="CB242" s="3">
        <v>5.6563912267474166</v>
      </c>
      <c r="CC242" s="3">
        <v>5.6356207039933954</v>
      </c>
      <c r="CD242" s="3">
        <v>5.6284097879478878</v>
      </c>
      <c r="CE242" s="3">
        <v>5.6257709978177717</v>
      </c>
      <c r="CF242" s="3">
        <v>5.6121983140855889</v>
      </c>
      <c r="CG242" s="3">
        <v>5.5896797201925592</v>
      </c>
      <c r="CH242" s="3">
        <v>5.5598417424725382</v>
      </c>
      <c r="CI242" s="3">
        <v>5.5272762296488818</v>
      </c>
      <c r="CJ242" s="3">
        <v>5.5087843425117686</v>
      </c>
      <c r="CK242" s="3">
        <v>5.4838714681819667</v>
      </c>
      <c r="CL242" s="3">
        <v>5.46022715709592</v>
      </c>
      <c r="CM242" s="3">
        <v>5.4457733833529485</v>
      </c>
      <c r="CN242" s="3">
        <v>5.4339475703298676</v>
      </c>
      <c r="CO242" s="3">
        <v>5.4177498069095726</v>
      </c>
      <c r="CP242" s="3">
        <v>5.4061276174480186</v>
      </c>
      <c r="CQ242" s="3">
        <v>5.3998795994344189</v>
      </c>
      <c r="CR242" s="3">
        <v>5.3947675865535505</v>
      </c>
      <c r="CS242" s="3">
        <v>5.3856934551539819</v>
      </c>
      <c r="CT242" s="3">
        <v>5.3831607421619587</v>
      </c>
      <c r="CU242" s="3">
        <v>5.3810885191905315</v>
      </c>
      <c r="CV242" s="3">
        <v>5.3810235887030862</v>
      </c>
      <c r="CW242" s="3">
        <v>5.3760788902102128</v>
      </c>
      <c r="CX242" s="3">
        <v>5.3736637529423303</v>
      </c>
      <c r="CY242" s="3">
        <v>5.368426685914411</v>
      </c>
      <c r="CZ242" s="3">
        <v>5.3690333831894863</v>
      </c>
      <c r="DA242" s="3">
        <v>5.3760518728749842</v>
      </c>
      <c r="DB242" s="3">
        <v>5.3883163689600497</v>
      </c>
      <c r="DC242" s="3">
        <v>5.3983509566660119</v>
      </c>
      <c r="DD242" s="3">
        <v>5.4130831739571077</v>
      </c>
      <c r="DE242" s="3">
        <v>5.4316589072920758</v>
      </c>
      <c r="DF242" s="3">
        <v>5.4501182806574473</v>
      </c>
      <c r="DG242" s="3">
        <v>5.4635908791846477</v>
      </c>
      <c r="DH242" s="3">
        <v>5.4762444422649397</v>
      </c>
      <c r="DI242" s="3">
        <v>5.4882278793971491</v>
      </c>
      <c r="DJ242" s="3">
        <v>5.4980325107068131</v>
      </c>
      <c r="DK242" s="3">
        <v>5.5142071083840065</v>
      </c>
      <c r="DL242" s="3">
        <v>5.5355934925460968</v>
      </c>
      <c r="DM242" s="3">
        <v>5.5498303920246501</v>
      </c>
      <c r="DN242" s="3">
        <v>5.5663703392670332</v>
      </c>
      <c r="DO242" s="3">
        <v>5.5489230560187002</v>
      </c>
      <c r="DP242" s="3">
        <v>5.5313869562818754</v>
      </c>
      <c r="DQ242" s="3">
        <v>5.5251918593484364</v>
      </c>
      <c r="DR242" s="3">
        <v>5.5184926176114821</v>
      </c>
      <c r="DS242" s="3">
        <v>5.5195335231545055</v>
      </c>
      <c r="DT242" s="3">
        <v>5.5203851694291872</v>
      </c>
      <c r="DU242" s="3">
        <v>5.5259735486547008</v>
      </c>
      <c r="DV242" s="3">
        <v>5.5338069054858119</v>
      </c>
      <c r="DW242" s="3">
        <v>5.5353244430005235</v>
      </c>
      <c r="DX242" s="3">
        <v>5.5267829142555902</v>
      </c>
      <c r="DY242" s="3">
        <v>5.5112215727981564</v>
      </c>
      <c r="DZ242" s="3">
        <v>5.4933458484536422</v>
      </c>
      <c r="EA242" s="3">
        <v>5.4804348314698572</v>
      </c>
      <c r="EB242" s="3">
        <v>5.4784441355678704</v>
      </c>
      <c r="EC242" s="3">
        <v>5.4768153820534193</v>
      </c>
      <c r="ED242" s="3">
        <v>5.4754827669347454</v>
      </c>
      <c r="EE242" s="3">
        <v>5.4675341535079118</v>
      </c>
      <c r="EF242" s="3">
        <v>5.4593161687181251</v>
      </c>
      <c r="EG242" s="3">
        <v>5.459450652625212</v>
      </c>
      <c r="EH242" s="3">
        <v>5.4561315405551198</v>
      </c>
      <c r="EI242" s="3">
        <v>5.453415907586308</v>
      </c>
      <c r="EJ242" s="3">
        <v>5.4546231671734011</v>
      </c>
      <c r="EK242" s="3">
        <v>5.4556109268749182</v>
      </c>
      <c r="EL242" s="3">
        <v>5.4547045205636193</v>
      </c>
      <c r="EM242" s="3">
        <v>5.4539629153998295</v>
      </c>
      <c r="EN242" s="3">
        <v>5.4602144376471164</v>
      </c>
      <c r="EO242" s="3">
        <v>5.463614744752844</v>
      </c>
      <c r="EP242" s="3">
        <v>5.4612531006849094</v>
      </c>
      <c r="EQ242" s="3">
        <v>5.4421751228014257</v>
      </c>
      <c r="ER242" s="3">
        <v>5.4077055697904406</v>
      </c>
      <c r="ES242" s="3">
        <v>5.369215771912188</v>
      </c>
      <c r="ET242" s="3">
        <v>5.3342949747449984</v>
      </c>
      <c r="EU242" s="3">
        <v>5.3091525577840981</v>
      </c>
      <c r="EV242" s="3">
        <v>5.2902960617725903</v>
      </c>
      <c r="EW242" s="3">
        <v>5.2765825957074668</v>
      </c>
      <c r="EX242" s="3">
        <v>5.2602187694112068</v>
      </c>
      <c r="EY242" s="3">
        <v>5.2468301805446576</v>
      </c>
      <c r="EZ242" s="3">
        <v>5.2324467366696084</v>
      </c>
      <c r="FA242" s="3">
        <v>5.2155347481038312</v>
      </c>
      <c r="FB242" s="3">
        <v>5.2102705309271613</v>
      </c>
      <c r="FC242" s="3">
        <v>5.2008197250555765</v>
      </c>
      <c r="FD242" s="3">
        <v>5.1948018217928604</v>
      </c>
      <c r="FE242" s="3">
        <v>5.1864489342225708</v>
      </c>
      <c r="FF242" s="3">
        <v>5.1813293254299069</v>
      </c>
      <c r="FG242" s="3">
        <v>5.1702822695991895</v>
      </c>
      <c r="FH242" s="3">
        <v>5.1663874824277496</v>
      </c>
      <c r="FI242" s="3">
        <v>5.1597716935562961</v>
      </c>
      <c r="FJ242" s="3">
        <v>5.1509296333529484</v>
      </c>
      <c r="FK242" s="3">
        <v>5.1419806480482544</v>
      </c>
      <c r="FL242" s="3">
        <v>5.1398024654276186</v>
      </c>
      <c r="FM242" s="3">
        <v>5.1380203174038837</v>
      </c>
      <c r="FN242" s="3">
        <v>5.1485642040996469</v>
      </c>
      <c r="FO242" s="3">
        <v>5.162334739113378</v>
      </c>
      <c r="FP242" s="3">
        <v>5.1787452544707069</v>
      </c>
      <c r="FQ242" s="3">
        <v>5.1904574710670852</v>
      </c>
      <c r="FR242" s="3">
        <v>5.2000401914149332</v>
      </c>
      <c r="FS242" s="3">
        <v>5.2215971796537861</v>
      </c>
      <c r="FT242" s="3">
        <v>5.2375201416813777</v>
      </c>
      <c r="FU242" s="3">
        <v>5.2471188762750094</v>
      </c>
      <c r="FV242" s="3">
        <v>5.2395412314469718</v>
      </c>
      <c r="FW242" s="3">
        <v>5.2333413430103315</v>
      </c>
      <c r="FX242" s="3">
        <v>5.228268704230417</v>
      </c>
      <c r="FY242" s="3">
        <v>5.2309766544478222</v>
      </c>
      <c r="FZ242" s="3">
        <v>5.2229048156139664</v>
      </c>
      <c r="GA242" s="3">
        <v>5.216300586627109</v>
      </c>
      <c r="GB242" s="3">
        <v>5.2108971246894207</v>
      </c>
      <c r="GC242" s="3">
        <v>5.2099052528769452</v>
      </c>
      <c r="GD242" s="3">
        <v>5.2039500069471689</v>
      </c>
      <c r="GE242" s="3">
        <v>5.1922192424316718</v>
      </c>
      <c r="GF242" s="3">
        <v>5.1894796315139926</v>
      </c>
      <c r="GG242" s="3">
        <v>5.1958109951206355</v>
      </c>
      <c r="GH242" s="3">
        <v>5.1992766311543743</v>
      </c>
      <c r="GI242" s="3">
        <v>5.212399582761214</v>
      </c>
      <c r="GJ242" s="3">
        <v>5.2419968410814697</v>
      </c>
      <c r="GK242" s="3">
        <v>5.2696419245292274</v>
      </c>
      <c r="GL242" s="3">
        <v>5.2905460576860204</v>
      </c>
      <c r="GM242" s="3">
        <v>5.3042202926801352</v>
      </c>
      <c r="GN242" s="3">
        <v>5.301691727556558</v>
      </c>
      <c r="GO242" s="3">
        <v>5.3133394785128152</v>
      </c>
      <c r="GP242" s="3">
        <v>5.3211548850856545</v>
      </c>
      <c r="GQ242" s="3">
        <v>5.3292638810562973</v>
      </c>
      <c r="GR242" s="3">
        <v>5.3461859481250817</v>
      </c>
      <c r="GS242" s="3">
        <v>5.3531729865470119</v>
      </c>
      <c r="GT242" s="3">
        <v>5.3503167908983906</v>
      </c>
      <c r="GU242" s="3">
        <v>5.3445507582630443</v>
      </c>
      <c r="GV242" s="3">
        <v>5.3381185227867141</v>
      </c>
      <c r="GW242" s="3">
        <v>5.3294266389188572</v>
      </c>
      <c r="GX242" s="3">
        <v>5.3308879605564279</v>
      </c>
      <c r="GY242" s="3">
        <v>5.3320835887439522</v>
      </c>
      <c r="GZ242" s="3">
        <v>5.3450638373299979</v>
      </c>
      <c r="HA242" s="3">
        <v>5.3573986122008632</v>
      </c>
      <c r="HB242" s="3">
        <v>5.3657761264629924</v>
      </c>
      <c r="HC242" s="3">
        <v>5.3606284531515627</v>
      </c>
      <c r="HD242" s="3">
        <v>5.3461292827252516</v>
      </c>
      <c r="HE242" s="3">
        <v>5.3291226083349672</v>
      </c>
      <c r="HF242" s="3">
        <v>5.3117789145253047</v>
      </c>
      <c r="HG242" s="3">
        <v>5.2941594743036484</v>
      </c>
      <c r="HH242" s="3">
        <v>5.2763144247744211</v>
      </c>
      <c r="HI242" s="3">
        <v>5.2668576474025759</v>
      </c>
      <c r="HJ242" s="3">
        <v>5.2608348555806197</v>
      </c>
      <c r="HK242" s="3">
        <v>5.2473342538332028</v>
      </c>
      <c r="HL242" s="3">
        <v>5.2328591635200086</v>
      </c>
      <c r="HM242" s="3">
        <v>5.224445048916242</v>
      </c>
      <c r="HN242" s="3">
        <v>5.2295627829949645</v>
      </c>
      <c r="HO242" s="3">
        <v>5.2320354489505689</v>
      </c>
      <c r="HP242" s="3">
        <v>5.2323439645449188</v>
      </c>
      <c r="HQ242" s="3">
        <v>5.2308818153769447</v>
      </c>
      <c r="HR242" s="3">
        <v>5.2245417933503333</v>
      </c>
      <c r="HS242" s="3">
        <v>5.2159253577791951</v>
      </c>
      <c r="HT242" s="3">
        <v>5.2088755445354389</v>
      </c>
      <c r="HU242" s="3">
        <v>5.1979638001422126</v>
      </c>
      <c r="HV242" s="3">
        <v>5.1907505802929252</v>
      </c>
      <c r="HW242" s="3">
        <v>5.1848488582123711</v>
      </c>
      <c r="HX242" s="3">
        <v>5.1851638918857068</v>
      </c>
      <c r="HY242" s="3">
        <v>5.1819925042091661</v>
      </c>
      <c r="HZ242" s="3">
        <v>5.1828268745096109</v>
      </c>
      <c r="IA242" s="3">
        <v>5.1817949696367851</v>
      </c>
      <c r="IB242" s="3">
        <v>5.191238118298025</v>
      </c>
      <c r="IC242" s="3">
        <v>5.1972497588923758</v>
      </c>
      <c r="ID242" s="3">
        <v>5.2124558088547799</v>
      </c>
      <c r="IE242" s="3">
        <v>5.2266116920851315</v>
      </c>
      <c r="IF242" s="3">
        <v>5.2399083535618542</v>
      </c>
      <c r="IG242" s="3">
        <v>5.2525020126356736</v>
      </c>
      <c r="IH242" s="3">
        <v>5.2525184815123582</v>
      </c>
      <c r="II242" s="3">
        <v>5.2542465284588733</v>
      </c>
      <c r="IJ242" s="3">
        <v>5.2539458131048127</v>
      </c>
      <c r="IK242" s="3">
        <v>5.2588434905028123</v>
      </c>
      <c r="IL242" s="3">
        <v>5.2662798217438214</v>
      </c>
      <c r="IM242" s="3">
        <v>5.2757932389744342</v>
      </c>
      <c r="IN242" s="3">
        <v>5.2818623724990186</v>
      </c>
      <c r="IO242" s="3">
        <v>5.2954008873986522</v>
      </c>
      <c r="IP242" s="3">
        <v>5.3081924284032951</v>
      </c>
      <c r="IQ242" s="3">
        <v>5.3135145165179152</v>
      </c>
      <c r="IR242" s="3">
        <v>5.3230126704099643</v>
      </c>
      <c r="IS242" s="3">
        <v>5.3222110233179682</v>
      </c>
      <c r="IT242" s="3">
        <v>5.3232697054400413</v>
      </c>
      <c r="IU242" s="3">
        <v>5.3224213284212762</v>
      </c>
      <c r="IV242" s="3">
        <v>5.3234417704655419</v>
      </c>
      <c r="IW242" s="3">
        <v>5.3277058252010594</v>
      </c>
      <c r="IX242" s="3">
        <v>5.3226217338090107</v>
      </c>
      <c r="IY242" s="3">
        <v>5.3167474479370993</v>
      </c>
      <c r="IZ242" s="3">
        <v>5.3119412177569636</v>
      </c>
      <c r="JA242" s="3">
        <v>5.3097234209493918</v>
      </c>
      <c r="JB242" s="3">
        <v>5.2993359936903364</v>
      </c>
      <c r="JC242" s="3">
        <v>5.2856934755868314</v>
      </c>
      <c r="JD242" s="3">
        <v>5.2625294079786187</v>
      </c>
      <c r="JE242" s="3">
        <v>5.1818523808356209</v>
      </c>
      <c r="JF242" s="3">
        <v>5.1312750557816793</v>
      </c>
      <c r="JG242" s="3">
        <v>5.0898936061527396</v>
      </c>
      <c r="JH242" s="3">
        <v>5.0628943488868181</v>
      </c>
      <c r="JI242" s="3">
        <v>5.042518619434091</v>
      </c>
      <c r="JJ242" s="3">
        <v>5.0224184218484371</v>
      </c>
      <c r="JK242" s="3">
        <v>5.0111165224107488</v>
      </c>
      <c r="JL242" s="3">
        <v>5.0052986618526871</v>
      </c>
      <c r="JM242" s="3">
        <v>4.9936803035504118</v>
      </c>
      <c r="JN242" s="3">
        <v>4.9910326608882567</v>
      </c>
      <c r="JO242" s="3">
        <v>4.9991538450536153</v>
      </c>
      <c r="JP242" s="3">
        <v>5.0006547349042103</v>
      </c>
      <c r="JQ242" s="3">
        <v>5.00359730531581</v>
      </c>
      <c r="JR242" s="3">
        <v>5.0111485815515886</v>
      </c>
      <c r="JS242" s="3">
        <v>5.0207560409719498</v>
      </c>
      <c r="JT242" s="3">
        <v>5.0183292569798619</v>
      </c>
      <c r="JU242" s="3">
        <v>5.0111999906008888</v>
      </c>
      <c r="JV242" s="3">
        <v>5.0105106679907152</v>
      </c>
      <c r="JW242" s="3">
        <v>5.0099466804792732</v>
      </c>
      <c r="JX242" s="3">
        <v>4.9906249387014512</v>
      </c>
      <c r="JY242" s="3">
        <v>4.9902473907251217</v>
      </c>
      <c r="JZ242" s="3">
        <v>4.9950822064616842</v>
      </c>
      <c r="KA242" s="3">
        <v>5.0024671082205439</v>
      </c>
      <c r="KB242" s="3">
        <v>5.0170821635526996</v>
      </c>
      <c r="KC242" s="3">
        <v>5.0204670745063424</v>
      </c>
      <c r="KD242" s="3">
        <v>5.0129491140316462</v>
      </c>
      <c r="KE242" s="3">
        <v>5.0188000604812348</v>
      </c>
      <c r="KF242" s="3">
        <v>5.0115851906793516</v>
      </c>
      <c r="KG242" s="3">
        <v>5.0056821149225188</v>
      </c>
      <c r="KH242" s="3">
        <v>4.9957086112200866</v>
      </c>
      <c r="KI242" s="3">
        <v>4.9772610378252908</v>
      </c>
      <c r="KJ242" s="3">
        <v>4.9638821392376098</v>
      </c>
      <c r="KK242" s="3">
        <v>4.9392191893062636</v>
      </c>
      <c r="KL242" s="3">
        <v>4.9018946870504774</v>
      </c>
      <c r="KM242" s="3">
        <v>4.8833584657381977</v>
      </c>
      <c r="KN242" s="3">
        <v>4.8561904586766049</v>
      </c>
      <c r="KO242" s="3">
        <v>4.8459640984618151</v>
      </c>
      <c r="KP242" s="3">
        <v>4.8427407909147373</v>
      </c>
      <c r="KQ242" s="3">
        <v>4.8401035383565452</v>
      </c>
      <c r="KR242" s="3">
        <v>4.8448040796227279</v>
      </c>
      <c r="KS242" s="3">
        <v>4.8589374100954625</v>
      </c>
      <c r="KT242" s="3">
        <v>4.8602136101167126</v>
      </c>
      <c r="KU242" s="3">
        <v>4.8612577746992285</v>
      </c>
      <c r="KV242" s="3">
        <v>4.8706849499803848</v>
      </c>
      <c r="KW242" s="3">
        <v>4.8715398042124365</v>
      </c>
      <c r="KX242" s="3">
        <v>4.879097521904014</v>
      </c>
      <c r="KY242" s="3">
        <v>4.8818519619622078</v>
      </c>
      <c r="KZ242" s="3">
        <v>4.8806764499149997</v>
      </c>
      <c r="LA242" s="3">
        <v>4.8814292420638816</v>
      </c>
      <c r="LB242" s="3">
        <v>4.8803305881800059</v>
      </c>
      <c r="LC242" s="3">
        <v>4.8828608339054531</v>
      </c>
      <c r="LD242" s="3">
        <v>4.8832164625425003</v>
      </c>
      <c r="LE242" s="3">
        <v>4.8869365795001301</v>
      </c>
      <c r="LF242" s="3">
        <v>4.8882657363590303</v>
      </c>
      <c r="LG242" s="3">
        <v>4.885924085834314</v>
      </c>
      <c r="LH242" s="3">
        <v>4.8771498984487378</v>
      </c>
      <c r="LI242" s="3">
        <v>4.8716855925935008</v>
      </c>
      <c r="LJ242" s="3">
        <v>4.8672147931786975</v>
      </c>
      <c r="LK242" s="3">
        <v>4.8635568687066817</v>
      </c>
      <c r="LL242" s="3">
        <v>4.862278594751209</v>
      </c>
      <c r="LM242" s="3">
        <v>4.8612327342421864</v>
      </c>
      <c r="LN242" s="3">
        <v>4.8655207464937229</v>
      </c>
      <c r="LO242" s="3">
        <v>4.8690291178321559</v>
      </c>
      <c r="LP242" s="3">
        <v>4.8633267437393748</v>
      </c>
      <c r="LQ242" s="3">
        <v>4.856946591596377</v>
      </c>
      <c r="LR242" s="3">
        <v>4.855155611473454</v>
      </c>
      <c r="LS242" s="3">
        <v>4.8554048360468158</v>
      </c>
      <c r="LT242" s="3">
        <v>4.8521796027036741</v>
      </c>
      <c r="LU242" s="3">
        <v>4.8495407768160721</v>
      </c>
      <c r="LV242" s="3">
        <v>4.8456671631849089</v>
      </c>
      <c r="LW242" s="3">
        <v>4.84421241581666</v>
      </c>
      <c r="LX242" s="3">
        <v>4.844736743167255</v>
      </c>
      <c r="LY242" s="3">
        <v>4.8451657359503724</v>
      </c>
      <c r="LZ242" s="3">
        <v>4.8472313029210801</v>
      </c>
      <c r="MA242" s="3">
        <v>4.8454921660455081</v>
      </c>
      <c r="MB242" s="3">
        <v>4.8337818037302211</v>
      </c>
      <c r="MC242" s="3">
        <v>4.8276297434860078</v>
      </c>
      <c r="MD242" s="3">
        <v>4.8208816672387869</v>
      </c>
      <c r="ME242" s="3">
        <v>4.8205042316431284</v>
      </c>
      <c r="MF242" s="3">
        <v>4.8287682822920752</v>
      </c>
      <c r="MG242" s="3">
        <v>4.8269569152935796</v>
      </c>
      <c r="MH242" s="3">
        <v>4.8323331760003922</v>
      </c>
      <c r="MI242" s="3">
        <v>4.8418756538511838</v>
      </c>
      <c r="MJ242" s="3">
        <v>4.851397709068916</v>
      </c>
      <c r="MK242" s="3">
        <v>4.8540447642866482</v>
      </c>
      <c r="ML242" s="3">
        <v>4.8562105339512227</v>
      </c>
      <c r="MM242" s="3">
        <v>4.8545533838842028</v>
      </c>
      <c r="MN242" s="3">
        <v>4.8549121080979463</v>
      </c>
      <c r="MO242" s="3">
        <v>4.8517764625833664</v>
      </c>
      <c r="MP242" s="3">
        <v>4.8440672148800177</v>
      </c>
      <c r="MQ242" s="3">
        <v>4.837759650434811</v>
      </c>
      <c r="MR242" s="3">
        <v>4.8274552009775071</v>
      </c>
      <c r="MS242" s="3">
        <v>4.8241680050183078</v>
      </c>
      <c r="MT242" s="3">
        <v>4.8214784801229236</v>
      </c>
      <c r="MU242" s="3">
        <v>4.8209925307718713</v>
      </c>
      <c r="MV242" s="3">
        <v>4.8257386526170398</v>
      </c>
      <c r="MW242" s="3">
        <v>4.826192701181836</v>
      </c>
      <c r="MX242" s="3">
        <v>4.8214204763714523</v>
      </c>
      <c r="MY242" s="3">
        <v>4.8226596469612266</v>
      </c>
      <c r="MZ242" s="3">
        <v>4.8236735147361705</v>
      </c>
      <c r="NA242" s="3">
        <v>4.8262176139335686</v>
      </c>
      <c r="NB242" s="3">
        <v>4.8334428687312014</v>
      </c>
      <c r="NC242" s="3">
        <v>4.8582147359667189</v>
      </c>
      <c r="ND242" s="3">
        <v>4.8921992080227534</v>
      </c>
      <c r="NE242" s="3">
        <v>4.9748710023129981</v>
      </c>
      <c r="NF242" s="3">
        <v>5.0390824118118216</v>
      </c>
      <c r="NG242" s="3">
        <v>5.0933335938521642</v>
      </c>
      <c r="NH242" s="3">
        <v>5.1240043481103692</v>
      </c>
      <c r="NI242" s="3">
        <v>5.121665440695697</v>
      </c>
      <c r="NJ242" s="3">
        <v>5.1231809349254611</v>
      </c>
      <c r="NK242" s="3">
        <v>5.1062389458284301</v>
      </c>
      <c r="NL242" s="3">
        <v>5.079650046586897</v>
      </c>
      <c r="NM242" s="3">
        <v>5.0488045812491826</v>
      </c>
      <c r="NN242" s="3">
        <v>5.0199310187001442</v>
      </c>
      <c r="NO242" s="3">
        <v>5.0090344712387216</v>
      </c>
      <c r="NP242" s="3">
        <v>4.9946645692346676</v>
      </c>
      <c r="NQ242" s="3">
        <v>4.9792710121207664</v>
      </c>
      <c r="NR242" s="3">
        <v>4.9575853735533544</v>
      </c>
      <c r="NS242" s="3">
        <v>4.9234789429269643</v>
      </c>
      <c r="NT242" s="3">
        <v>4.8937554964365111</v>
      </c>
      <c r="NU242" s="3">
        <v>4.869436313873087</v>
      </c>
      <c r="NV242" s="3">
        <v>4.8568115304612922</v>
      </c>
      <c r="NW242" s="3">
        <v>4.8410276139744344</v>
      </c>
      <c r="NX242" s="3">
        <v>4.8262953200601544</v>
      </c>
      <c r="NY242" s="3">
        <v>4.8160598059287958</v>
      </c>
      <c r="NZ242" s="3">
        <v>4.8167762071727473</v>
      </c>
      <c r="OA242" s="3">
        <v>4.8100896235860473</v>
      </c>
      <c r="OB242" s="3">
        <v>4.8046187843271868</v>
      </c>
      <c r="OC242" s="3">
        <v>4.7965062790146469</v>
      </c>
      <c r="OD242" s="3">
        <v>4.7935051378400022</v>
      </c>
      <c r="OE242" s="3">
        <v>4.7892314745570159</v>
      </c>
      <c r="OF242" s="3">
        <v>4.7857348418906103</v>
      </c>
      <c r="OG242" s="3">
        <v>4.7810557806574474</v>
      </c>
      <c r="OH242" s="3">
        <v>4.7826820004985615</v>
      </c>
      <c r="OI242" s="3">
        <v>4.7967398162678174</v>
      </c>
      <c r="OJ242" s="3">
        <v>4.8009689410471426</v>
      </c>
      <c r="OK242" s="3">
        <v>4.7989745876650973</v>
      </c>
      <c r="OL242" s="3">
        <v>4.7937064831388128</v>
      </c>
      <c r="OM242" s="3">
        <v>4.7893962144059756</v>
      </c>
      <c r="ON242" s="3">
        <v>4.7840514458284291</v>
      </c>
      <c r="OO242" s="3">
        <v>4.7814966398179024</v>
      </c>
      <c r="OP242" s="3">
        <v>4.7757699761752974</v>
      </c>
      <c r="OQ242" s="3">
        <v>4.7710845245684581</v>
      </c>
      <c r="OR242" s="3">
        <v>4.7708873373545178</v>
      </c>
      <c r="OS242" s="3">
        <v>4.7634532741598008</v>
      </c>
      <c r="OT242" s="3">
        <v>4.755552677929253</v>
      </c>
      <c r="OU242" s="3">
        <v>4.7436340078216945</v>
      </c>
      <c r="OV242" s="3">
        <v>4.730246006399569</v>
      </c>
      <c r="OW242" s="3">
        <v>4.7156558229534458</v>
      </c>
      <c r="OX242" s="3">
        <v>4.7000820378906765</v>
      </c>
      <c r="OY242" s="3">
        <v>4.6909762151415579</v>
      </c>
      <c r="OZ242" s="3">
        <v>4.6798896319635155</v>
      </c>
      <c r="PA242" s="3">
        <v>4.6690006088989149</v>
      </c>
      <c r="PB242" s="3">
        <v>4.6582732249983652</v>
      </c>
      <c r="PC242" s="3">
        <v>4.6513144554236963</v>
      </c>
      <c r="PD242" s="3">
        <v>4.6456209185383157</v>
      </c>
      <c r="PE242" s="3">
        <v>4.6464171151677123</v>
      </c>
      <c r="PF242" s="3">
        <v>4.645250368812933</v>
      </c>
      <c r="PG242" s="3">
        <v>4.6515684817166854</v>
      </c>
      <c r="PH242" s="3">
        <v>4.6512833055446583</v>
      </c>
      <c r="PI242" s="3">
        <v>4.6437772523129981</v>
      </c>
      <c r="PJ242" s="3">
        <v>4.6376359346394009</v>
      </c>
      <c r="PK242" s="3">
        <v>4.6253384905845429</v>
      </c>
      <c r="PL242" s="3">
        <v>4.6152769468418988</v>
      </c>
      <c r="PM242" s="3">
        <v>4.6088629579001568</v>
      </c>
      <c r="PN242" s="3">
        <v>4.5999787855940237</v>
      </c>
      <c r="PO242" s="3">
        <v>4.5890735541715708</v>
      </c>
      <c r="PP242" s="3">
        <v>4.5819692720593039</v>
      </c>
      <c r="PQ242" s="3">
        <v>4.585247584837191</v>
      </c>
      <c r="PR242" s="3">
        <v>4.5842934780387736</v>
      </c>
      <c r="PS242" s="3">
        <v>4.5798764834248731</v>
      </c>
    </row>
    <row r="243" spans="3:435" x14ac:dyDescent="0.2">
      <c r="C243" s="1" t="str">
        <f>[1]!WSS(D243,"sec_name","ShowCodes=N","cols=1;rows=1")</f>
        <v>新华保险</v>
      </c>
      <c r="D243" s="1" t="s">
        <v>243</v>
      </c>
      <c r="E243" s="3">
        <v>40.473192225645889</v>
      </c>
      <c r="F243" s="3">
        <v>40.393164749211437</v>
      </c>
      <c r="G243" s="3">
        <v>40.638759695151968</v>
      </c>
      <c r="H243" s="3">
        <v>40.32940316699181</v>
      </c>
      <c r="I243" s="3">
        <v>39.870077023355883</v>
      </c>
      <c r="J243" s="3">
        <v>39.537954610097181</v>
      </c>
      <c r="K243" s="3">
        <v>39.191071489780661</v>
      </c>
      <c r="L243" s="3">
        <v>38.96667627217532</v>
      </c>
      <c r="M243" s="3">
        <v>38.732399921600091</v>
      </c>
      <c r="N243" s="3">
        <v>38.649070177037942</v>
      </c>
      <c r="O243" s="3">
        <v>38.591376875672317</v>
      </c>
      <c r="P243" s="3">
        <v>38.65077657848196</v>
      </c>
      <c r="Q243" s="3">
        <v>38.779765721005703</v>
      </c>
      <c r="R243" s="3">
        <v>38.920254198041825</v>
      </c>
      <c r="S243" s="3">
        <v>38.884906120662933</v>
      </c>
      <c r="T243" s="3">
        <v>38.86472293835579</v>
      </c>
      <c r="U243" s="3">
        <v>38.794033967217899</v>
      </c>
      <c r="V243" s="3">
        <v>38.89348112020712</v>
      </c>
      <c r="W243" s="3">
        <v>38.997565719182454</v>
      </c>
      <c r="X243" s="3">
        <v>39.13340611154667</v>
      </c>
      <c r="Y243" s="3">
        <v>39.092507447991686</v>
      </c>
      <c r="Z243" s="3">
        <v>39.34215535945448</v>
      </c>
      <c r="AA243" s="3">
        <v>39.511460836508832</v>
      </c>
      <c r="AB243" s="3">
        <v>39.70765414699072</v>
      </c>
      <c r="AC243" s="3">
        <v>39.924098993563916</v>
      </c>
      <c r="AD243" s="3">
        <v>40.356339161667911</v>
      </c>
      <c r="AE243" s="3">
        <v>40.690766650865136</v>
      </c>
      <c r="AF243" s="3">
        <v>40.789629605994861</v>
      </c>
      <c r="AG243" s="3">
        <v>41.095957281163962</v>
      </c>
      <c r="AH243" s="3">
        <v>41.411250050139479</v>
      </c>
      <c r="AI243" s="3">
        <v>41.746111054387661</v>
      </c>
      <c r="AJ243" s="3">
        <v>41.941446451036519</v>
      </c>
      <c r="AK243" s="3">
        <v>42.319715736503362</v>
      </c>
      <c r="AL243" s="3">
        <v>43.429607471693984</v>
      </c>
      <c r="AM243" s="3">
        <v>44.360419448648059</v>
      </c>
      <c r="AN243" s="3">
        <v>45.246072164384557</v>
      </c>
      <c r="AO243" s="3">
        <v>45.785452002844274</v>
      </c>
      <c r="AP243" s="3">
        <v>46.605990974893793</v>
      </c>
      <c r="AQ243" s="3">
        <v>47.534237560851089</v>
      </c>
      <c r="AR243" s="3">
        <v>48.328663946979781</v>
      </c>
      <c r="AS243" s="3">
        <v>48.994377532043686</v>
      </c>
      <c r="AT243" s="3">
        <v>49.252446642478162</v>
      </c>
      <c r="AU243" s="3">
        <v>48.886887623753346</v>
      </c>
      <c r="AV243" s="3">
        <v>48.711873147118347</v>
      </c>
      <c r="AW243" s="3">
        <v>48.684020785093075</v>
      </c>
      <c r="AX243" s="3">
        <v>48.538900805878171</v>
      </c>
      <c r="AY243" s="3">
        <v>48.451622996699911</v>
      </c>
      <c r="AZ243" s="3">
        <v>48.598663299724684</v>
      </c>
      <c r="BA243" s="3">
        <v>48.954894378908598</v>
      </c>
      <c r="BB243" s="3">
        <v>49.155481211369811</v>
      </c>
      <c r="BC243" s="3">
        <v>49.358044815577884</v>
      </c>
      <c r="BD243" s="3">
        <v>50.03407652196109</v>
      </c>
      <c r="BE243" s="3">
        <v>50.644864021733184</v>
      </c>
      <c r="BF243" s="3">
        <v>50.515464911481025</v>
      </c>
      <c r="BG243" s="3">
        <v>50.25929970645614</v>
      </c>
      <c r="BH243" s="3">
        <v>50.177284454938281</v>
      </c>
      <c r="BI243" s="3">
        <v>49.931926340547342</v>
      </c>
      <c r="BJ243" s="3">
        <v>50.236233859645921</v>
      </c>
      <c r="BK243" s="3">
        <v>50.827741426149103</v>
      </c>
      <c r="BL243" s="3">
        <v>51.344906476197423</v>
      </c>
      <c r="BM243" s="3">
        <v>51.989986134155011</v>
      </c>
      <c r="BN243" s="3">
        <v>52.867297655295644</v>
      </c>
      <c r="BO243" s="3">
        <v>53.740633981803924</v>
      </c>
      <c r="BP243" s="3">
        <v>54.248965631666273</v>
      </c>
      <c r="BQ243" s="3">
        <v>54.629921435994675</v>
      </c>
      <c r="BR243" s="3">
        <v>54.925884186919973</v>
      </c>
      <c r="BS243" s="3">
        <v>54.933857749740184</v>
      </c>
      <c r="BT243" s="3">
        <v>55.379028014294306</v>
      </c>
      <c r="BU243" s="3">
        <v>56.138214788411396</v>
      </c>
      <c r="BV243" s="3">
        <v>56.815290654001124</v>
      </c>
      <c r="BW243" s="3">
        <v>57.479360320528009</v>
      </c>
      <c r="BX243" s="3">
        <v>58.28832454828887</v>
      </c>
      <c r="BY243" s="3">
        <v>58.525538698561448</v>
      </c>
      <c r="BZ243" s="3">
        <v>58.550106250113949</v>
      </c>
      <c r="CA243" s="3">
        <v>58.531759877477342</v>
      </c>
      <c r="CB243" s="3">
        <v>58.350727642350535</v>
      </c>
      <c r="CC243" s="3">
        <v>58.069793115393729</v>
      </c>
      <c r="CD243" s="3">
        <v>57.66343046110088</v>
      </c>
      <c r="CE243" s="3">
        <v>57.219105821649315</v>
      </c>
      <c r="CF243" s="3">
        <v>55.969536620052146</v>
      </c>
      <c r="CG243" s="3">
        <v>54.901724342261197</v>
      </c>
      <c r="CH243" s="3">
        <v>53.858542992324104</v>
      </c>
      <c r="CI243" s="3">
        <v>52.795319534340983</v>
      </c>
      <c r="CJ243" s="3">
        <v>52.500368315495834</v>
      </c>
      <c r="CK243" s="3">
        <v>51.899039938374024</v>
      </c>
      <c r="CL243" s="3">
        <v>51.351120945539414</v>
      </c>
      <c r="CM243" s="3">
        <v>51.163215298922459</v>
      </c>
      <c r="CN243" s="3">
        <v>50.934327711634182</v>
      </c>
      <c r="CO243" s="3">
        <v>50.387051406640289</v>
      </c>
      <c r="CP243" s="3">
        <v>49.843162132842266</v>
      </c>
      <c r="CQ243" s="3">
        <v>49.560688187138766</v>
      </c>
      <c r="CR243" s="3">
        <v>49.291126050649993</v>
      </c>
      <c r="CS243" s="3">
        <v>48.962224296679857</v>
      </c>
      <c r="CT243" s="3">
        <v>48.770017056539096</v>
      </c>
      <c r="CU243" s="3">
        <v>48.715864714569619</v>
      </c>
      <c r="CV243" s="3">
        <v>48.771171185297284</v>
      </c>
      <c r="CW243" s="3">
        <v>49.480508177293196</v>
      </c>
      <c r="CX243" s="3">
        <v>49.707860548434738</v>
      </c>
      <c r="CY243" s="3">
        <v>49.687659862891316</v>
      </c>
      <c r="CZ243" s="3">
        <v>49.706083942603968</v>
      </c>
      <c r="DA243" s="3">
        <v>49.404843428081755</v>
      </c>
      <c r="DB243" s="3">
        <v>49.079732118438564</v>
      </c>
      <c r="DC243" s="3">
        <v>48.749070924571988</v>
      </c>
      <c r="DD243" s="3">
        <v>48.721445712618738</v>
      </c>
      <c r="DE243" s="3">
        <v>48.952244589494406</v>
      </c>
      <c r="DF243" s="3">
        <v>49.076419011067152</v>
      </c>
      <c r="DG243" s="3">
        <v>49.130831184932624</v>
      </c>
      <c r="DH243" s="3">
        <v>49.040785393913978</v>
      </c>
      <c r="DI243" s="3">
        <v>49.002063476580304</v>
      </c>
      <c r="DJ243" s="3">
        <v>49.064752055718635</v>
      </c>
      <c r="DK243" s="3">
        <v>49.206917670975621</v>
      </c>
      <c r="DL243" s="3">
        <v>49.774114600616258</v>
      </c>
      <c r="DM243" s="3">
        <v>50.283622294747204</v>
      </c>
      <c r="DN243" s="3">
        <v>50.814085920834323</v>
      </c>
      <c r="DO243" s="3">
        <v>50.994700293543858</v>
      </c>
      <c r="DP243" s="3">
        <v>51.212379501157763</v>
      </c>
      <c r="DQ243" s="3">
        <v>51.615920469670172</v>
      </c>
      <c r="DR243" s="3">
        <v>51.848225016865101</v>
      </c>
      <c r="DS243" s="3">
        <v>52.534609459040603</v>
      </c>
      <c r="DT243" s="3">
        <v>53.001826581216832</v>
      </c>
      <c r="DU243" s="3">
        <v>53.062537586376649</v>
      </c>
      <c r="DV243" s="3">
        <v>52.919974738818894</v>
      </c>
      <c r="DW243" s="3">
        <v>52.862750651813229</v>
      </c>
      <c r="DX243" s="3">
        <v>52.459421481576022</v>
      </c>
      <c r="DY243" s="3">
        <v>52.070006645760017</v>
      </c>
      <c r="DZ243" s="3">
        <v>51.805569967363752</v>
      </c>
      <c r="EA243" s="3">
        <v>51.669602065746531</v>
      </c>
      <c r="EB243" s="3">
        <v>51.84496124674093</v>
      </c>
      <c r="EC243" s="3">
        <v>52.011155678523892</v>
      </c>
      <c r="ED243" s="3">
        <v>52.028296461064414</v>
      </c>
      <c r="EE243" s="3">
        <v>51.996883257060553</v>
      </c>
      <c r="EF243" s="3">
        <v>51.752732118438566</v>
      </c>
      <c r="EG243" s="3">
        <v>51.815111400805883</v>
      </c>
      <c r="EH243" s="3">
        <v>51.796245182051884</v>
      </c>
      <c r="EI243" s="3">
        <v>51.794789952048426</v>
      </c>
      <c r="EJ243" s="3">
        <v>51.998067961784599</v>
      </c>
      <c r="EK243" s="3">
        <v>52.284970417707434</v>
      </c>
      <c r="EL243" s="3">
        <v>52.483009289478005</v>
      </c>
      <c r="EM243" s="3">
        <v>52.561156517220631</v>
      </c>
      <c r="EN243" s="3">
        <v>52.897720030266008</v>
      </c>
      <c r="EO243" s="3">
        <v>52.987845069010149</v>
      </c>
      <c r="EP243" s="3">
        <v>53.134982742902984</v>
      </c>
      <c r="EQ243" s="3">
        <v>53.022937927325103</v>
      </c>
      <c r="ER243" s="3">
        <v>52.618445329735444</v>
      </c>
      <c r="ES243" s="3">
        <v>52.147689208160884</v>
      </c>
      <c r="ET243" s="3">
        <v>51.587765566029134</v>
      </c>
      <c r="EU243" s="3">
        <v>51.255473088774224</v>
      </c>
      <c r="EV243" s="3">
        <v>50.783140281145727</v>
      </c>
      <c r="EW243" s="3">
        <v>50.623755756923806</v>
      </c>
      <c r="EX243" s="3">
        <v>50.284020456907399</v>
      </c>
      <c r="EY243" s="3">
        <v>50.000733267088442</v>
      </c>
      <c r="EZ243" s="3">
        <v>49.779596723612961</v>
      </c>
      <c r="FA243" s="3">
        <v>49.627050522362204</v>
      </c>
      <c r="FB243" s="3">
        <v>49.821556612029831</v>
      </c>
      <c r="FC243" s="3">
        <v>49.85297131110179</v>
      </c>
      <c r="FD243" s="3">
        <v>49.905283962659766</v>
      </c>
      <c r="FE243" s="3">
        <v>49.98711280471128</v>
      </c>
      <c r="FF243" s="3">
        <v>50.155180602403043</v>
      </c>
      <c r="FG243" s="3">
        <v>50.047881224132588</v>
      </c>
      <c r="FH243" s="3">
        <v>50.102009316826809</v>
      </c>
      <c r="FI243" s="3">
        <v>50.038083085674693</v>
      </c>
      <c r="FJ243" s="3">
        <v>49.597277927689753</v>
      </c>
      <c r="FK243" s="3">
        <v>49.13550223348588</v>
      </c>
      <c r="FL243" s="3">
        <v>48.917344066220572</v>
      </c>
      <c r="FM243" s="3">
        <v>48.873673582876002</v>
      </c>
      <c r="FN243" s="3">
        <v>48.907128457344982</v>
      </c>
      <c r="FO243" s="3">
        <v>49.108350784910755</v>
      </c>
      <c r="FP243" s="3">
        <v>49.356364349918863</v>
      </c>
      <c r="FQ243" s="3">
        <v>49.548640645796482</v>
      </c>
      <c r="FR243" s="3">
        <v>49.658060130909618</v>
      </c>
      <c r="FS243" s="3">
        <v>49.79725663208562</v>
      </c>
      <c r="FT243" s="3">
        <v>50.058385116779405</v>
      </c>
      <c r="FU243" s="3">
        <v>50.085767671887247</v>
      </c>
      <c r="FV243" s="3">
        <v>49.897067825040565</v>
      </c>
      <c r="FW243" s="3">
        <v>49.776382682735608</v>
      </c>
      <c r="FX243" s="3">
        <v>49.70779797436505</v>
      </c>
      <c r="FY243" s="3">
        <v>49.64281329881306</v>
      </c>
      <c r="FZ243" s="3">
        <v>49.440629605994857</v>
      </c>
      <c r="GA243" s="3">
        <v>49.276980564114716</v>
      </c>
      <c r="GB243" s="3">
        <v>49.144859873830839</v>
      </c>
      <c r="GC243" s="3">
        <v>49.001281501267158</v>
      </c>
      <c r="GD243" s="3">
        <v>48.855424590223713</v>
      </c>
      <c r="GE243" s="3">
        <v>48.606586495159256</v>
      </c>
      <c r="GF243" s="3">
        <v>48.488142788119681</v>
      </c>
      <c r="GG243" s="3">
        <v>48.460419567159548</v>
      </c>
      <c r="GH243" s="3">
        <v>48.453702754936458</v>
      </c>
      <c r="GI243" s="3">
        <v>48.545776150017325</v>
      </c>
      <c r="GJ243" s="3">
        <v>48.722225855561831</v>
      </c>
      <c r="GK243" s="3">
        <v>48.802730468393897</v>
      </c>
      <c r="GL243" s="3">
        <v>48.870371861724429</v>
      </c>
      <c r="GM243" s="3">
        <v>48.978934253468744</v>
      </c>
      <c r="GN243" s="3">
        <v>48.822948629824786</v>
      </c>
      <c r="GO243" s="3">
        <v>48.886913997119258</v>
      </c>
      <c r="GP243" s="3">
        <v>49.010208543767206</v>
      </c>
      <c r="GQ243" s="3">
        <v>49.079154238153407</v>
      </c>
      <c r="GR243" s="3">
        <v>49.105406676755337</v>
      </c>
      <c r="GS243" s="3">
        <v>49.020447070942808</v>
      </c>
      <c r="GT243" s="3">
        <v>48.952708644046162</v>
      </c>
      <c r="GU243" s="3">
        <v>48.794395390814444</v>
      </c>
      <c r="GV243" s="3">
        <v>48.67551024668623</v>
      </c>
      <c r="GW243" s="3">
        <v>48.290855634765798</v>
      </c>
      <c r="GX243" s="3">
        <v>48.059515342680548</v>
      </c>
      <c r="GY243" s="3">
        <v>47.928778301456781</v>
      </c>
      <c r="GZ243" s="3">
        <v>47.921154575455354</v>
      </c>
      <c r="HA243" s="3">
        <v>47.950396603278207</v>
      </c>
      <c r="HB243" s="3">
        <v>48.006253559903001</v>
      </c>
      <c r="HC243" s="3">
        <v>47.949063804765984</v>
      </c>
      <c r="HD243" s="3">
        <v>47.749709801812308</v>
      </c>
      <c r="HE243" s="3">
        <v>47.575958092511897</v>
      </c>
      <c r="HF243" s="3">
        <v>47.330906694987874</v>
      </c>
      <c r="HG243" s="3">
        <v>47.052354923696825</v>
      </c>
      <c r="HH243" s="3">
        <v>46.657694705271027</v>
      </c>
      <c r="HI243" s="3">
        <v>46.359626624974929</v>
      </c>
      <c r="HJ243" s="3">
        <v>46.172520137837985</v>
      </c>
      <c r="HK243" s="3">
        <v>45.91122015789378</v>
      </c>
      <c r="HL243" s="3">
        <v>45.635339927434501</v>
      </c>
      <c r="HM243" s="3">
        <v>45.402523811694351</v>
      </c>
      <c r="HN243" s="3">
        <v>45.334442603971048</v>
      </c>
      <c r="HO243" s="3">
        <v>45.213102494211164</v>
      </c>
      <c r="HP243" s="3">
        <v>44.971905728663373</v>
      </c>
      <c r="HQ243" s="3">
        <v>44.687637837985662</v>
      </c>
      <c r="HR243" s="3">
        <v>44.460376966835014</v>
      </c>
      <c r="HS243" s="3">
        <v>44.269114308895652</v>
      </c>
      <c r="HT243" s="3">
        <v>44.109078718981891</v>
      </c>
      <c r="HU243" s="3">
        <v>43.93911292322278</v>
      </c>
      <c r="HV243" s="3">
        <v>44.027119587215346</v>
      </c>
      <c r="HW243" s="3">
        <v>44.210885855197184</v>
      </c>
      <c r="HX243" s="3">
        <v>44.295602767699236</v>
      </c>
      <c r="HY243" s="3">
        <v>44.379108456251025</v>
      </c>
      <c r="HZ243" s="3">
        <v>44.445657310336024</v>
      </c>
      <c r="IA243" s="3">
        <v>44.501880358087043</v>
      </c>
      <c r="IB243" s="3">
        <v>44.821074133498641</v>
      </c>
      <c r="IC243" s="3">
        <v>45.094650546064507</v>
      </c>
      <c r="ID243" s="3">
        <v>45.481692052436777</v>
      </c>
      <c r="IE243" s="3">
        <v>45.851581818513317</v>
      </c>
      <c r="IF243" s="3">
        <v>46.136479087279156</v>
      </c>
      <c r="IG243" s="3">
        <v>46.298617599868727</v>
      </c>
      <c r="IH243" s="3">
        <v>46.191788931026309</v>
      </c>
      <c r="II243" s="3">
        <v>46.162925027804619</v>
      </c>
      <c r="IJ243" s="3">
        <v>46.160596887705793</v>
      </c>
      <c r="IK243" s="3">
        <v>46.194171668459532</v>
      </c>
      <c r="IL243" s="3">
        <v>46.241155733221511</v>
      </c>
      <c r="IM243" s="3">
        <v>46.538598492169122</v>
      </c>
      <c r="IN243" s="3">
        <v>46.796152597225003</v>
      </c>
      <c r="IO243" s="3">
        <v>47.308455485258989</v>
      </c>
      <c r="IP243" s="3">
        <v>47.74357822670337</v>
      </c>
      <c r="IQ243" s="3">
        <v>47.970087115065546</v>
      </c>
      <c r="IR243" s="3">
        <v>48.235241717869705</v>
      </c>
      <c r="IS243" s="3">
        <v>48.264144392583006</v>
      </c>
      <c r="IT243" s="3">
        <v>48.4279365507685</v>
      </c>
      <c r="IU243" s="3">
        <v>48.549530448338103</v>
      </c>
      <c r="IV243" s="3">
        <v>48.813996608747971</v>
      </c>
      <c r="IW243" s="3">
        <v>48.955870804237243</v>
      </c>
      <c r="IX243" s="3">
        <v>49.048887933706489</v>
      </c>
      <c r="IY243" s="3">
        <v>49.002588163436464</v>
      </c>
      <c r="IZ243" s="3">
        <v>48.975350420259993</v>
      </c>
      <c r="JA243" s="3">
        <v>49.141106997648002</v>
      </c>
      <c r="JB243" s="3">
        <v>48.985793097161192</v>
      </c>
      <c r="JC243" s="3">
        <v>48.849848186774111</v>
      </c>
      <c r="JD243" s="3">
        <v>48.481393257607529</v>
      </c>
      <c r="JE243" s="3">
        <v>47.39760443597644</v>
      </c>
      <c r="JF243" s="3">
        <v>46.904691952157819</v>
      </c>
      <c r="JG243" s="3">
        <v>46.449954464236882</v>
      </c>
      <c r="JH243" s="3">
        <v>46.251746677119989</v>
      </c>
      <c r="JI243" s="3">
        <v>46.0150694568527</v>
      </c>
      <c r="JJ243" s="3">
        <v>45.755787153353872</v>
      </c>
      <c r="JK243" s="3">
        <v>45.573804775101642</v>
      </c>
      <c r="JL243" s="3">
        <v>45.447971848961657</v>
      </c>
      <c r="JM243" s="3">
        <v>45.242126734370153</v>
      </c>
      <c r="JN243" s="3">
        <v>45.13224938465185</v>
      </c>
      <c r="JO243" s="3">
        <v>45.246357567414805</v>
      </c>
      <c r="JP243" s="3">
        <v>45.261663637026636</v>
      </c>
      <c r="JQ243" s="3">
        <v>45.346920013856725</v>
      </c>
      <c r="JR243" s="3">
        <v>45.68986833372837</v>
      </c>
      <c r="JS243" s="3">
        <v>45.895955202654655</v>
      </c>
      <c r="JT243" s="3">
        <v>45.917331294327859</v>
      </c>
      <c r="JU243" s="3">
        <v>45.810642140864587</v>
      </c>
      <c r="JV243" s="3">
        <v>45.716255091436174</v>
      </c>
      <c r="JW243" s="3">
        <v>45.582261919521578</v>
      </c>
      <c r="JX243" s="3">
        <v>45.132026765365474</v>
      </c>
      <c r="JY243" s="3">
        <v>44.983626205626557</v>
      </c>
      <c r="JZ243" s="3">
        <v>44.823179982496761</v>
      </c>
      <c r="KA243" s="3">
        <v>44.787700785822381</v>
      </c>
      <c r="KB243" s="3">
        <v>45.003481749229671</v>
      </c>
      <c r="KC243" s="3">
        <v>44.988439850857837</v>
      </c>
      <c r="KD243" s="3">
        <v>44.653268264444726</v>
      </c>
      <c r="KE243" s="3">
        <v>44.544017220631936</v>
      </c>
      <c r="KF243" s="3">
        <v>44.312711506554592</v>
      </c>
      <c r="KG243" s="3">
        <v>44.045406202709351</v>
      </c>
      <c r="KH243" s="3">
        <v>43.723810955931953</v>
      </c>
      <c r="KI243" s="3">
        <v>42.997678487428665</v>
      </c>
      <c r="KJ243" s="3">
        <v>42.40534408445312</v>
      </c>
      <c r="KK243" s="3">
        <v>41.778788347585099</v>
      </c>
      <c r="KL243" s="3">
        <v>41.060370020238118</v>
      </c>
      <c r="KM243" s="3">
        <v>40.59852587197112</v>
      </c>
      <c r="KN243" s="3">
        <v>39.942138348496727</v>
      </c>
      <c r="KO243" s="3">
        <v>39.648129423669481</v>
      </c>
      <c r="KP243" s="3">
        <v>39.694961620507961</v>
      </c>
      <c r="KQ243" s="3">
        <v>39.665867586194317</v>
      </c>
      <c r="KR243" s="3">
        <v>39.642063376301351</v>
      </c>
      <c r="KS243" s="3">
        <v>39.585333600743887</v>
      </c>
      <c r="KT243" s="3">
        <v>39.448445293270368</v>
      </c>
      <c r="KU243" s="3">
        <v>39.389665205024883</v>
      </c>
      <c r="KV243" s="3">
        <v>39.465751089394132</v>
      </c>
      <c r="KW243" s="3">
        <v>39.504941418856092</v>
      </c>
      <c r="KX243" s="3">
        <v>39.723274253833388</v>
      </c>
      <c r="KY243" s="3">
        <v>39.774183565190441</v>
      </c>
      <c r="KZ243" s="3">
        <v>39.840672379528506</v>
      </c>
      <c r="LA243" s="3">
        <v>39.9003942603971</v>
      </c>
      <c r="LB243" s="3">
        <v>39.913777991503636</v>
      </c>
      <c r="LC243" s="3">
        <v>40.08261264061845</v>
      </c>
      <c r="LD243" s="3">
        <v>40.201236293689718</v>
      </c>
      <c r="LE243" s="3">
        <v>40.280552190639419</v>
      </c>
      <c r="LF243" s="3">
        <v>40.526393102630955</v>
      </c>
      <c r="LG243" s="3">
        <v>40.913803690265645</v>
      </c>
      <c r="LH243" s="3">
        <v>41.156268774955784</v>
      </c>
      <c r="LI243" s="3">
        <v>41.3422314347184</v>
      </c>
      <c r="LJ243" s="3">
        <v>41.499704642004119</v>
      </c>
      <c r="LK243" s="3">
        <v>41.507915638047663</v>
      </c>
      <c r="LL243" s="3">
        <v>41.59091491786242</v>
      </c>
      <c r="LM243" s="3">
        <v>41.719138776961366</v>
      </c>
      <c r="LN243" s="3">
        <v>42.100790271117837</v>
      </c>
      <c r="LO243" s="3">
        <v>42.420146507557391</v>
      </c>
      <c r="LP243" s="3">
        <v>42.748849262493849</v>
      </c>
      <c r="LQ243" s="3">
        <v>42.976986307364122</v>
      </c>
      <c r="LR243" s="3">
        <v>43.167191851878862</v>
      </c>
      <c r="LS243" s="3">
        <v>43.4044177074407</v>
      </c>
      <c r="LT243" s="3">
        <v>43.602059547468414</v>
      </c>
      <c r="LU243" s="3">
        <v>43.753122622932885</v>
      </c>
      <c r="LV243" s="3">
        <v>43.654972040403301</v>
      </c>
      <c r="LW243" s="3">
        <v>43.675783944427224</v>
      </c>
      <c r="LX243" s="3">
        <v>43.627174558316774</v>
      </c>
      <c r="LY243" s="3">
        <v>43.690294154648385</v>
      </c>
      <c r="LZ243" s="3">
        <v>43.807574762521192</v>
      </c>
      <c r="MA243" s="3">
        <v>43.841442284901639</v>
      </c>
      <c r="MB243" s="3">
        <v>43.556931390960308</v>
      </c>
      <c r="MC243" s="3">
        <v>43.166265420168834</v>
      </c>
      <c r="MD243" s="3">
        <v>42.963712381716405</v>
      </c>
      <c r="ME243" s="3">
        <v>42.789117262566776</v>
      </c>
      <c r="MF243" s="3">
        <v>42.807698999033668</v>
      </c>
      <c r="MG243" s="3">
        <v>42.785648631648037</v>
      </c>
      <c r="MH243" s="3">
        <v>42.87227231206812</v>
      </c>
      <c r="MI243" s="3">
        <v>43.179085729392675</v>
      </c>
      <c r="MJ243" s="3">
        <v>43.479786360238478</v>
      </c>
      <c r="MK243" s="3">
        <v>43.608731398253326</v>
      </c>
      <c r="ML243" s="3">
        <v>43.716005861760898</v>
      </c>
      <c r="MM243" s="3">
        <v>43.959886219847938</v>
      </c>
      <c r="MN243" s="3">
        <v>44.180712472879101</v>
      </c>
      <c r="MO243" s="3">
        <v>44.228339909201964</v>
      </c>
      <c r="MP243" s="3">
        <v>44.10764950680985</v>
      </c>
      <c r="MQ243" s="3">
        <v>43.929073659452662</v>
      </c>
      <c r="MR243" s="3">
        <v>43.690719127755393</v>
      </c>
      <c r="MS243" s="3">
        <v>43.616332497675351</v>
      </c>
      <c r="MT243" s="3">
        <v>43.592724314912388</v>
      </c>
      <c r="MU243" s="3">
        <v>43.686943324156289</v>
      </c>
      <c r="MV243" s="3">
        <v>43.771127536601817</v>
      </c>
      <c r="MW243" s="3">
        <v>43.7956559975933</v>
      </c>
      <c r="MX243" s="3">
        <v>43.709285867959963</v>
      </c>
      <c r="MY243" s="3">
        <v>43.713126606742392</v>
      </c>
      <c r="MZ243" s="3">
        <v>43.549514795704418</v>
      </c>
      <c r="NA243" s="3">
        <v>43.486609832807623</v>
      </c>
      <c r="NB243" s="3">
        <v>43.697691350484071</v>
      </c>
      <c r="NC243" s="3">
        <v>44.349369327401675</v>
      </c>
      <c r="ND243" s="3">
        <v>45.253322469779569</v>
      </c>
      <c r="NE243" s="3">
        <v>46.890554961985153</v>
      </c>
      <c r="NF243" s="3">
        <v>48.423472769704816</v>
      </c>
      <c r="NG243" s="3">
        <v>50.014734670993853</v>
      </c>
      <c r="NH243" s="3">
        <v>51.32909409812752</v>
      </c>
      <c r="NI243" s="3">
        <v>51.909538333910696</v>
      </c>
      <c r="NJ243" s="3">
        <v>52.395091144456401</v>
      </c>
      <c r="NK243" s="3">
        <v>52.886382628038</v>
      </c>
      <c r="NL243" s="3">
        <v>53.192553403103176</v>
      </c>
      <c r="NM243" s="3">
        <v>53.201795321530803</v>
      </c>
      <c r="NN243" s="3">
        <v>52.85101269896257</v>
      </c>
      <c r="NO243" s="3">
        <v>53.497122832607069</v>
      </c>
      <c r="NP243" s="3">
        <v>53.784496955166183</v>
      </c>
      <c r="NQ243" s="3">
        <v>53.829805249147633</v>
      </c>
      <c r="NR243" s="3">
        <v>53.701895427279517</v>
      </c>
      <c r="NS243" s="3">
        <v>53.143102749466692</v>
      </c>
      <c r="NT243" s="3">
        <v>52.638011249475817</v>
      </c>
      <c r="NU243" s="3">
        <v>52.274426039710463</v>
      </c>
      <c r="NV243" s="3">
        <v>52.280298019946393</v>
      </c>
      <c r="NW243" s="3">
        <v>52.09883433916167</v>
      </c>
      <c r="NX243" s="3">
        <v>52.003583486790525</v>
      </c>
      <c r="NY243" s="3">
        <v>52.216583887906353</v>
      </c>
      <c r="NZ243" s="3">
        <v>53.150120881725528</v>
      </c>
      <c r="OA243" s="3">
        <v>53.624764946122845</v>
      </c>
      <c r="OB243" s="3">
        <v>54.163898490345865</v>
      </c>
      <c r="OC243" s="3">
        <v>54.308644219373896</v>
      </c>
      <c r="OD243" s="3">
        <v>55.170708908417964</v>
      </c>
      <c r="OE243" s="3">
        <v>55.637852744908564</v>
      </c>
      <c r="OF243" s="3">
        <v>56.23097042682371</v>
      </c>
      <c r="OG243" s="3">
        <v>56.688975805422359</v>
      </c>
      <c r="OH243" s="3">
        <v>57.745525662296934</v>
      </c>
      <c r="OI243" s="3">
        <v>59.466339179900451</v>
      </c>
      <c r="OJ243" s="3">
        <v>60.759732054624685</v>
      </c>
      <c r="OK243" s="3">
        <v>61.296144410815543</v>
      </c>
      <c r="OL243" s="3">
        <v>61.500481794811023</v>
      </c>
      <c r="OM243" s="3">
        <v>61.836757835433112</v>
      </c>
      <c r="ON243" s="3">
        <v>61.804620043028784</v>
      </c>
      <c r="OO243" s="3">
        <v>61.829234579831166</v>
      </c>
      <c r="OP243" s="3">
        <v>61.223919202508789</v>
      </c>
      <c r="OQ243" s="3">
        <v>61.014115712801072</v>
      </c>
      <c r="OR243" s="3">
        <v>61.137003765019053</v>
      </c>
      <c r="OS243" s="3">
        <v>60.903003081298884</v>
      </c>
      <c r="OT243" s="3">
        <v>60.695184340073297</v>
      </c>
      <c r="OU243" s="3">
        <v>60.456059912119173</v>
      </c>
      <c r="OV243" s="3">
        <v>60.134958110744428</v>
      </c>
      <c r="OW243" s="3">
        <v>59.764965722828961</v>
      </c>
      <c r="OX243" s="3">
        <v>59.225881041807206</v>
      </c>
      <c r="OY243" s="3">
        <v>59.584811758163617</v>
      </c>
      <c r="OZ243" s="3">
        <v>59.703936897186722</v>
      </c>
      <c r="PA243" s="3">
        <v>59.903221096869466</v>
      </c>
      <c r="PB243" s="3">
        <v>60.004453625540144</v>
      </c>
      <c r="PC243" s="3">
        <v>59.718189326672373</v>
      </c>
      <c r="PD243" s="3">
        <v>59.845791264791153</v>
      </c>
      <c r="PE243" s="3">
        <v>60.039283762101853</v>
      </c>
      <c r="PF243" s="3">
        <v>60.228504895436402</v>
      </c>
      <c r="PG243" s="3">
        <v>61.494231279741818</v>
      </c>
      <c r="PH243" s="3">
        <v>62.098916504093211</v>
      </c>
      <c r="PI243" s="3">
        <v>62.286386228964211</v>
      </c>
      <c r="PJ243" s="3">
        <v>62.434316006344922</v>
      </c>
      <c r="PK243" s="3">
        <v>62.464440370485164</v>
      </c>
      <c r="PL243" s="3">
        <v>62.489087579995257</v>
      </c>
      <c r="PM243" s="3">
        <v>62.672889839006693</v>
      </c>
      <c r="PN243" s="3">
        <v>62.868728052582632</v>
      </c>
      <c r="PO243" s="3">
        <v>62.725322952941823</v>
      </c>
      <c r="PP243" s="3">
        <v>62.777082420187064</v>
      </c>
      <c r="PQ243" s="3">
        <v>63.561249257024087</v>
      </c>
      <c r="PR243" s="3">
        <v>64.010113032618008</v>
      </c>
      <c r="PS243" s="3">
        <v>64.290092484547912</v>
      </c>
    </row>
    <row r="244" spans="3:435" x14ac:dyDescent="0.2">
      <c r="C244" s="1" t="str">
        <f>[1]!WSS(D244,"sec_name","ShowCodes=N","cols=1;rows=1")</f>
        <v>三六零</v>
      </c>
      <c r="D244" s="1" t="s">
        <v>244</v>
      </c>
      <c r="E244" s="3">
        <v>20.774528277057851</v>
      </c>
      <c r="F244" s="3">
        <v>20.607200865263632</v>
      </c>
      <c r="G244" s="3">
        <v>20.553489778346428</v>
      </c>
      <c r="H244" s="3">
        <v>20.583694763420191</v>
      </c>
      <c r="I244" s="3">
        <v>20.59755665046967</v>
      </c>
      <c r="J244" s="3">
        <v>20.617940932795197</v>
      </c>
      <c r="K244" s="3">
        <v>20.600256587432977</v>
      </c>
      <c r="L244" s="3">
        <v>20.60568159717927</v>
      </c>
      <c r="M244" s="3">
        <v>20.568523659952774</v>
      </c>
      <c r="N244" s="3">
        <v>20.619506322644369</v>
      </c>
      <c r="O244" s="3">
        <v>20.646751032663261</v>
      </c>
      <c r="P244" s="3">
        <v>20.62382849090946</v>
      </c>
      <c r="Q244" s="3">
        <v>20.644861716027339</v>
      </c>
      <c r="R244" s="3">
        <v>20.676539093346058</v>
      </c>
      <c r="S244" s="3">
        <v>20.617455244687349</v>
      </c>
      <c r="T244" s="3">
        <v>20.531134428827929</v>
      </c>
      <c r="U244" s="3">
        <v>20.487636508447363</v>
      </c>
      <c r="V244" s="3">
        <v>20.433961833968549</v>
      </c>
      <c r="W244" s="3">
        <v>20.350258159653855</v>
      </c>
      <c r="X244" s="3">
        <v>20.227516926017397</v>
      </c>
      <c r="Y244" s="3">
        <v>20.188582876986779</v>
      </c>
      <c r="Z244" s="3">
        <v>20.071726042237049</v>
      </c>
      <c r="AA244" s="3">
        <v>20.050266326330956</v>
      </c>
      <c r="AB244" s="3">
        <v>20.184626311683179</v>
      </c>
      <c r="AC244" s="3">
        <v>20.305408494034186</v>
      </c>
      <c r="AD244" s="3">
        <v>20.784025122019621</v>
      </c>
      <c r="AE244" s="3">
        <v>21.092427385820539</v>
      </c>
      <c r="AF244" s="3">
        <v>21.272414635552796</v>
      </c>
      <c r="AG244" s="3">
        <v>21.598723070788878</v>
      </c>
      <c r="AH244" s="3">
        <v>21.966981326057418</v>
      </c>
      <c r="AI244" s="3">
        <v>22.147110893814965</v>
      </c>
      <c r="AJ244" s="3">
        <v>22.225764850956914</v>
      </c>
      <c r="AK244" s="3">
        <v>22.420333463612454</v>
      </c>
      <c r="AL244" s="3">
        <v>22.923149868135521</v>
      </c>
      <c r="AM244" s="3">
        <v>23.511782701331757</v>
      </c>
      <c r="AN244" s="3">
        <v>24.163394789591013</v>
      </c>
      <c r="AO244" s="3">
        <v>24.493974702522507</v>
      </c>
      <c r="AP244" s="3">
        <v>24.713809865759938</v>
      </c>
      <c r="AQ244" s="3">
        <v>24.976868155725768</v>
      </c>
      <c r="AR244" s="3">
        <v>25.309653209474533</v>
      </c>
      <c r="AS244" s="3">
        <v>25.594591717895277</v>
      </c>
      <c r="AT244" s="3">
        <v>26.077302694904873</v>
      </c>
      <c r="AU244" s="3">
        <v>26.354692492817811</v>
      </c>
      <c r="AV244" s="3">
        <v>26.7353742649621</v>
      </c>
      <c r="AW244" s="3">
        <v>27.045032624815367</v>
      </c>
      <c r="AX244" s="3">
        <v>27.032533074549395</v>
      </c>
      <c r="AY244" s="3">
        <v>26.826983105279165</v>
      </c>
      <c r="AZ244" s="3">
        <v>26.678699876834486</v>
      </c>
      <c r="BA244" s="3">
        <v>26.595356719174248</v>
      </c>
      <c r="BB244" s="3">
        <v>26.592274550179724</v>
      </c>
      <c r="BC244" s="3">
        <v>26.486665600447914</v>
      </c>
      <c r="BD244" s="3">
        <v>26.476217246425172</v>
      </c>
      <c r="BE244" s="3">
        <v>26.467668593581891</v>
      </c>
      <c r="BF244" s="3">
        <v>26.308756304285364</v>
      </c>
      <c r="BG244" s="3">
        <v>26.28001578628048</v>
      </c>
      <c r="BH244" s="3">
        <v>26.162456380727829</v>
      </c>
      <c r="BI244" s="3">
        <v>25.98126970882371</v>
      </c>
      <c r="BJ244" s="3">
        <v>25.927070504002756</v>
      </c>
      <c r="BK244" s="3">
        <v>26.106985510432107</v>
      </c>
      <c r="BL244" s="3">
        <v>26.172804087971429</v>
      </c>
      <c r="BM244" s="3">
        <v>26.251975310710769</v>
      </c>
      <c r="BN244" s="3">
        <v>26.271538090377565</v>
      </c>
      <c r="BO244" s="3">
        <v>26.139243160469537</v>
      </c>
      <c r="BP244" s="3">
        <v>26.050895870184831</v>
      </c>
      <c r="BQ244" s="3">
        <v>25.900844208682507</v>
      </c>
      <c r="BR244" s="3">
        <v>25.655093478141943</v>
      </c>
      <c r="BS244" s="3">
        <v>25.492004182403253</v>
      </c>
      <c r="BT244" s="3">
        <v>25.354950391256288</v>
      </c>
      <c r="BU244" s="3">
        <v>25.358562472615514</v>
      </c>
      <c r="BV244" s="3">
        <v>25.385028923442704</v>
      </c>
      <c r="BW244" s="3">
        <v>25.321681586336368</v>
      </c>
      <c r="BX244" s="3">
        <v>25.347619465375903</v>
      </c>
      <c r="BY244" s="3">
        <v>25.267562742209503</v>
      </c>
      <c r="BZ244" s="3">
        <v>25.16589084548519</v>
      </c>
      <c r="CA244" s="3">
        <v>25.156855173814193</v>
      </c>
      <c r="CB244" s="3">
        <v>24.995735865906809</v>
      </c>
      <c r="CC244" s="3">
        <v>24.766249444917317</v>
      </c>
      <c r="CD244" s="3">
        <v>24.359653657976409</v>
      </c>
      <c r="CE244" s="3">
        <v>24.063155314229785</v>
      </c>
      <c r="CF244" s="3">
        <v>23.455239295467621</v>
      </c>
      <c r="CG244" s="3">
        <v>22.975938928829652</v>
      </c>
      <c r="CH244" s="3">
        <v>22.558464428132996</v>
      </c>
      <c r="CI244" s="3">
        <v>22.168063615309588</v>
      </c>
      <c r="CJ244" s="3">
        <v>21.989711426004337</v>
      </c>
      <c r="CK244" s="3">
        <v>21.954108267368238</v>
      </c>
      <c r="CL244" s="3">
        <v>21.830933973130303</v>
      </c>
      <c r="CM244" s="3">
        <v>21.7410062854335</v>
      </c>
      <c r="CN244" s="3">
        <v>21.622215412003197</v>
      </c>
      <c r="CO244" s="3">
        <v>21.391190412705519</v>
      </c>
      <c r="CP244" s="3">
        <v>21.245575085375538</v>
      </c>
      <c r="CQ244" s="3">
        <v>21.207819876716197</v>
      </c>
      <c r="CR244" s="3">
        <v>21.395763426593799</v>
      </c>
      <c r="CS244" s="3">
        <v>21.395808937213189</v>
      </c>
      <c r="CT244" s="3">
        <v>21.281907719998799</v>
      </c>
      <c r="CU244" s="3">
        <v>21.384038877720151</v>
      </c>
      <c r="CV244" s="3">
        <v>21.431429794423497</v>
      </c>
      <c r="CW244" s="3">
        <v>21.444884525551547</v>
      </c>
      <c r="CX244" s="3">
        <v>21.370891237308264</v>
      </c>
      <c r="CY244" s="3">
        <v>21.330245291099899</v>
      </c>
      <c r="CZ244" s="3">
        <v>21.248158751922769</v>
      </c>
      <c r="DA244" s="3">
        <v>21.068867133535768</v>
      </c>
      <c r="DB244" s="3">
        <v>20.942068007670862</v>
      </c>
      <c r="DC244" s="3">
        <v>20.794918143478217</v>
      </c>
      <c r="DD244" s="3">
        <v>20.721545015049458</v>
      </c>
      <c r="DE244" s="3">
        <v>20.779068003235128</v>
      </c>
      <c r="DF244" s="3">
        <v>20.775492955316892</v>
      </c>
      <c r="DG244" s="3">
        <v>20.783419195979057</v>
      </c>
      <c r="DH244" s="3">
        <v>20.83150087950726</v>
      </c>
      <c r="DI244" s="3">
        <v>20.831052407198307</v>
      </c>
      <c r="DJ244" s="3">
        <v>20.787280353596913</v>
      </c>
      <c r="DK244" s="3">
        <v>20.793063430487386</v>
      </c>
      <c r="DL244" s="3">
        <v>20.862902728813587</v>
      </c>
      <c r="DM244" s="3">
        <v>20.972491832090753</v>
      </c>
      <c r="DN244" s="3">
        <v>21.243010329836171</v>
      </c>
      <c r="DO244" s="3">
        <v>21.328702631917466</v>
      </c>
      <c r="DP244" s="3">
        <v>21.391580323483215</v>
      </c>
      <c r="DQ244" s="3">
        <v>21.439408618234708</v>
      </c>
      <c r="DR244" s="3">
        <v>21.408007527931563</v>
      </c>
      <c r="DS244" s="3">
        <v>21.539659306142951</v>
      </c>
      <c r="DT244" s="3">
        <v>21.663651317880884</v>
      </c>
      <c r="DU244" s="3">
        <v>21.68009762555219</v>
      </c>
      <c r="DV244" s="3">
        <v>21.630254556853039</v>
      </c>
      <c r="DW244" s="3">
        <v>21.600325144149</v>
      </c>
      <c r="DX244" s="3">
        <v>21.414876772876184</v>
      </c>
      <c r="DY244" s="3">
        <v>21.266763378786454</v>
      </c>
      <c r="DZ244" s="3">
        <v>21.100366021891823</v>
      </c>
      <c r="EA244" s="3">
        <v>20.955179994647551</v>
      </c>
      <c r="EB244" s="3">
        <v>20.84543416214181</v>
      </c>
      <c r="EC244" s="3">
        <v>20.831601087641705</v>
      </c>
      <c r="ED244" s="3">
        <v>20.787729269479154</v>
      </c>
      <c r="EE244" s="3">
        <v>20.744599958501258</v>
      </c>
      <c r="EF244" s="3">
        <v>20.646013202712499</v>
      </c>
      <c r="EG244" s="3">
        <v>20.590733798362429</v>
      </c>
      <c r="EH244" s="3">
        <v>20.474797787259295</v>
      </c>
      <c r="EI244" s="3">
        <v>20.408949219237087</v>
      </c>
      <c r="EJ244" s="3">
        <v>20.367764188554133</v>
      </c>
      <c r="EK244" s="3">
        <v>20.348571427867345</v>
      </c>
      <c r="EL244" s="3">
        <v>20.358250408949932</v>
      </c>
      <c r="EM244" s="3">
        <v>20.331722375364532</v>
      </c>
      <c r="EN244" s="3">
        <v>20.311830631889865</v>
      </c>
      <c r="EO244" s="3">
        <v>20.259295364116991</v>
      </c>
      <c r="EP244" s="3">
        <v>20.18549078673637</v>
      </c>
      <c r="EQ244" s="3">
        <v>20.036267710279617</v>
      </c>
      <c r="ER244" s="3">
        <v>19.763696241997817</v>
      </c>
      <c r="ES244" s="3">
        <v>19.308617894633603</v>
      </c>
      <c r="ET244" s="3">
        <v>18.918150959818668</v>
      </c>
      <c r="EU244" s="3">
        <v>18.622247147207684</v>
      </c>
      <c r="EV244" s="3">
        <v>18.338444792622095</v>
      </c>
      <c r="EW244" s="3">
        <v>18.175137258825508</v>
      </c>
      <c r="EX244" s="3">
        <v>18.021578889262916</v>
      </c>
      <c r="EY244" s="3">
        <v>17.950330536028748</v>
      </c>
      <c r="EZ244" s="3">
        <v>17.90291448843432</v>
      </c>
      <c r="FA244" s="3">
        <v>17.876810614413078</v>
      </c>
      <c r="FB244" s="3">
        <v>18.024062865177871</v>
      </c>
      <c r="FC244" s="3">
        <v>18.182615199679443</v>
      </c>
      <c r="FD244" s="3">
        <v>18.328656929082982</v>
      </c>
      <c r="FE244" s="3">
        <v>18.406446376671592</v>
      </c>
      <c r="FF244" s="3">
        <v>18.448336166452357</v>
      </c>
      <c r="FG244" s="3">
        <v>18.46629253559799</v>
      </c>
      <c r="FH244" s="3">
        <v>18.818204040755514</v>
      </c>
      <c r="FI244" s="3">
        <v>19.262050530883297</v>
      </c>
      <c r="FJ244" s="3">
        <v>19.824628800622186</v>
      </c>
      <c r="FK244" s="3">
        <v>20.239594850015553</v>
      </c>
      <c r="FL244" s="3">
        <v>20.600868654499287</v>
      </c>
      <c r="FM244" s="3">
        <v>20.847505028396085</v>
      </c>
      <c r="FN244" s="3">
        <v>21.109127772271446</v>
      </c>
      <c r="FO244" s="3">
        <v>21.53167893475382</v>
      </c>
      <c r="FP244" s="3">
        <v>21.830264345036934</v>
      </c>
      <c r="FQ244" s="3">
        <v>22.384586271801012</v>
      </c>
      <c r="FR244" s="3">
        <v>23.070187725144248</v>
      </c>
      <c r="FS244" s="3">
        <v>23.535044818152205</v>
      </c>
      <c r="FT244" s="3">
        <v>23.948016626112569</v>
      </c>
      <c r="FU244" s="3">
        <v>24.409187358949858</v>
      </c>
      <c r="FV244" s="3">
        <v>24.498240216621483</v>
      </c>
      <c r="FW244" s="3">
        <v>24.496768218663892</v>
      </c>
      <c r="FX244" s="3">
        <v>24.588027385229108</v>
      </c>
      <c r="FY244" s="3">
        <v>24.671759029303931</v>
      </c>
      <c r="FZ244" s="3">
        <v>24.716697601796376</v>
      </c>
      <c r="GA244" s="3">
        <v>24.682758118992972</v>
      </c>
      <c r="GB244" s="3">
        <v>24.551647859980672</v>
      </c>
      <c r="GC244" s="3">
        <v>24.35916434242478</v>
      </c>
      <c r="GD244" s="3">
        <v>24.22162094493925</v>
      </c>
      <c r="GE244" s="3">
        <v>24.074638238876048</v>
      </c>
      <c r="GF244" s="3">
        <v>23.889111286130895</v>
      </c>
      <c r="GG244" s="3">
        <v>23.779015745373165</v>
      </c>
      <c r="GH244" s="3">
        <v>23.86298657402228</v>
      </c>
      <c r="GI244" s="3">
        <v>24.14018617263774</v>
      </c>
      <c r="GJ244" s="3">
        <v>24.354294770221649</v>
      </c>
      <c r="GK244" s="3">
        <v>24.28290511918075</v>
      </c>
      <c r="GL244" s="3">
        <v>24.161040041360749</v>
      </c>
      <c r="GM244" s="3">
        <v>24.034137094703393</v>
      </c>
      <c r="GN244" s="3">
        <v>23.886795163276865</v>
      </c>
      <c r="GO244" s="3">
        <v>23.7843727799773</v>
      </c>
      <c r="GP244" s="3">
        <v>23.725954793967603</v>
      </c>
      <c r="GQ244" s="3">
        <v>23.935605731361175</v>
      </c>
      <c r="GR244" s="3">
        <v>23.813430635241311</v>
      </c>
      <c r="GS244" s="3">
        <v>23.568428360696057</v>
      </c>
      <c r="GT244" s="3">
        <v>23.775899293092039</v>
      </c>
      <c r="GU244" s="3">
        <v>23.758908168993539</v>
      </c>
      <c r="GV244" s="3">
        <v>23.735941284696676</v>
      </c>
      <c r="GW244" s="3">
        <v>23.519532069609465</v>
      </c>
      <c r="GX244" s="3">
        <v>23.385982231439787</v>
      </c>
      <c r="GY244" s="3">
        <v>23.285779232588641</v>
      </c>
      <c r="GZ244" s="3">
        <v>23.207420981115117</v>
      </c>
      <c r="HA244" s="3">
        <v>23.068976262421902</v>
      </c>
      <c r="HB244" s="3">
        <v>22.961142339218238</v>
      </c>
      <c r="HC244" s="3">
        <v>22.903735759449223</v>
      </c>
      <c r="HD244" s="3">
        <v>22.617449369805573</v>
      </c>
      <c r="HE244" s="3">
        <v>22.377776022103752</v>
      </c>
      <c r="HF244" s="3">
        <v>22.125476326247171</v>
      </c>
      <c r="HG244" s="3">
        <v>21.949870476599784</v>
      </c>
      <c r="HH244" s="3">
        <v>21.864209293648969</v>
      </c>
      <c r="HI244" s="3">
        <v>21.781431800360476</v>
      </c>
      <c r="HJ244" s="3">
        <v>21.809794310137573</v>
      </c>
      <c r="HK244" s="3">
        <v>21.755040554920043</v>
      </c>
      <c r="HL244" s="3">
        <v>21.688485902008747</v>
      </c>
      <c r="HM244" s="3">
        <v>21.572389741234129</v>
      </c>
      <c r="HN244" s="3">
        <v>21.410320590129903</v>
      </c>
      <c r="HO244" s="3">
        <v>21.41006831521501</v>
      </c>
      <c r="HP244" s="3">
        <v>21.302894295992516</v>
      </c>
      <c r="HQ244" s="3">
        <v>21.160816150207719</v>
      </c>
      <c r="HR244" s="3">
        <v>21.0735785620044</v>
      </c>
      <c r="HS244" s="3">
        <v>20.991324292981144</v>
      </c>
      <c r="HT244" s="3">
        <v>20.907708249033874</v>
      </c>
      <c r="HU244" s="3">
        <v>20.855612217388369</v>
      </c>
      <c r="HV244" s="3">
        <v>20.90363871054231</v>
      </c>
      <c r="HW244" s="3">
        <v>20.928429030984582</v>
      </c>
      <c r="HX244" s="3">
        <v>21.003102331864778</v>
      </c>
      <c r="HY244" s="3">
        <v>21.062385660359876</v>
      </c>
      <c r="HZ244" s="3">
        <v>21.069190961750678</v>
      </c>
      <c r="IA244" s="3">
        <v>21.083823986176288</v>
      </c>
      <c r="IB244" s="3">
        <v>21.251715352120801</v>
      </c>
      <c r="IC244" s="3">
        <v>21.443471330626224</v>
      </c>
      <c r="ID244" s="3">
        <v>21.656565904887046</v>
      </c>
      <c r="IE244" s="3">
        <v>21.789216772787473</v>
      </c>
      <c r="IF244" s="3">
        <v>21.912253381876681</v>
      </c>
      <c r="IG244" s="3">
        <v>21.944025304377529</v>
      </c>
      <c r="IH244" s="3">
        <v>21.808662592035301</v>
      </c>
      <c r="II244" s="3">
        <v>21.732358479174483</v>
      </c>
      <c r="IJ244" s="3">
        <v>21.693496974090884</v>
      </c>
      <c r="IK244" s="3">
        <v>22.05331144217012</v>
      </c>
      <c r="IL244" s="3">
        <v>22.356770150671991</v>
      </c>
      <c r="IM244" s="3">
        <v>22.539786173032027</v>
      </c>
      <c r="IN244" s="3">
        <v>22.704030637114172</v>
      </c>
      <c r="IO244" s="3">
        <v>22.927249978683843</v>
      </c>
      <c r="IP244" s="3">
        <v>23.109883985870713</v>
      </c>
      <c r="IQ244" s="3">
        <v>23.299198039208925</v>
      </c>
      <c r="IR244" s="3">
        <v>23.483099522567286</v>
      </c>
      <c r="IS244" s="3">
        <v>23.521157731211346</v>
      </c>
      <c r="IT244" s="3">
        <v>23.73722331992921</v>
      </c>
      <c r="IU244" s="3">
        <v>23.830605783111395</v>
      </c>
      <c r="IV244" s="3">
        <v>23.930578749783759</v>
      </c>
      <c r="IW244" s="3">
        <v>23.934415367941579</v>
      </c>
      <c r="IX244" s="3">
        <v>23.968375595189105</v>
      </c>
      <c r="IY244" s="3">
        <v>23.943583934169784</v>
      </c>
      <c r="IZ244" s="3">
        <v>24.081031751468846</v>
      </c>
      <c r="JA244" s="3">
        <v>24.171732932408798</v>
      </c>
      <c r="JB244" s="3">
        <v>24.075520013287488</v>
      </c>
      <c r="JC244" s="3">
        <v>23.984109277729619</v>
      </c>
      <c r="JD244" s="3">
        <v>24.077928640886519</v>
      </c>
      <c r="JE244" s="3">
        <v>23.70868938386192</v>
      </c>
      <c r="JF244" s="3">
        <v>23.268795747807886</v>
      </c>
      <c r="JG244" s="3">
        <v>23.055736615052812</v>
      </c>
      <c r="JH244" s="3">
        <v>23.017391286347753</v>
      </c>
      <c r="JI244" s="3">
        <v>23.127432647092601</v>
      </c>
      <c r="JJ244" s="3">
        <v>23.25372669083977</v>
      </c>
      <c r="JK244" s="3">
        <v>23.215643375947586</v>
      </c>
      <c r="JL244" s="3">
        <v>23.273321806999295</v>
      </c>
      <c r="JM244" s="3">
        <v>23.599716847455642</v>
      </c>
      <c r="JN244" s="3">
        <v>23.692718340326188</v>
      </c>
      <c r="JO244" s="3">
        <v>23.951924516640656</v>
      </c>
      <c r="JP244" s="3">
        <v>24.191197455663623</v>
      </c>
      <c r="JQ244" s="3">
        <v>24.240112381756919</v>
      </c>
      <c r="JR244" s="3">
        <v>24.359906144820766</v>
      </c>
      <c r="JS244" s="3">
        <v>24.787887112569539</v>
      </c>
      <c r="JT244" s="3">
        <v>25.538728649955129</v>
      </c>
      <c r="JU244" s="3">
        <v>25.94274434357807</v>
      </c>
      <c r="JV244" s="3">
        <v>26.023107201313767</v>
      </c>
      <c r="JW244" s="3">
        <v>25.697248391677189</v>
      </c>
      <c r="JX244" s="3">
        <v>25.077099612267663</v>
      </c>
      <c r="JY244" s="3">
        <v>24.691176854148669</v>
      </c>
      <c r="JZ244" s="3">
        <v>24.389925952832392</v>
      </c>
      <c r="KA244" s="3">
        <v>24.014724203379341</v>
      </c>
      <c r="KB244" s="3">
        <v>23.754879222386457</v>
      </c>
      <c r="KC244" s="3">
        <v>23.484262453443289</v>
      </c>
      <c r="KD244" s="3">
        <v>23.224775514951624</v>
      </c>
      <c r="KE244" s="3">
        <v>23.090427466649452</v>
      </c>
      <c r="KF244" s="3">
        <v>22.835465507987525</v>
      </c>
      <c r="KG244" s="3">
        <v>22.521705662508744</v>
      </c>
      <c r="KH244" s="3">
        <v>22.179781574655603</v>
      </c>
      <c r="KI244" s="3">
        <v>21.787618859159075</v>
      </c>
      <c r="KJ244" s="3">
        <v>21.519335758857792</v>
      </c>
      <c r="KK244" s="3">
        <v>21.236376040733827</v>
      </c>
      <c r="KL244" s="3">
        <v>21.064692887105178</v>
      </c>
      <c r="KM244" s="3">
        <v>20.927850872631875</v>
      </c>
      <c r="KN244" s="3">
        <v>20.632775176850206</v>
      </c>
      <c r="KO244" s="3">
        <v>20.427609815192582</v>
      </c>
      <c r="KP244" s="3">
        <v>20.330454647834845</v>
      </c>
      <c r="KQ244" s="3">
        <v>20.191134714686271</v>
      </c>
      <c r="KR244" s="3">
        <v>20.107966857189613</v>
      </c>
      <c r="KS244" s="3">
        <v>19.914822711149512</v>
      </c>
      <c r="KT244" s="3">
        <v>19.725974503407386</v>
      </c>
      <c r="KU244" s="3">
        <v>19.564210294153163</v>
      </c>
      <c r="KV244" s="3">
        <v>19.522508278802572</v>
      </c>
      <c r="KW244" s="3">
        <v>19.426746094213982</v>
      </c>
      <c r="KX244" s="3">
        <v>19.428167672674459</v>
      </c>
      <c r="KY244" s="3">
        <v>19.548989466120123</v>
      </c>
      <c r="KZ244" s="3">
        <v>19.649656674274773</v>
      </c>
      <c r="LA244" s="3">
        <v>19.626866149788786</v>
      </c>
      <c r="LB244" s="3">
        <v>19.53025990930405</v>
      </c>
      <c r="LC244" s="3">
        <v>19.53461691778665</v>
      </c>
      <c r="LD244" s="3">
        <v>19.485604444998639</v>
      </c>
      <c r="LE244" s="3">
        <v>19.490828589974161</v>
      </c>
      <c r="LF244" s="3">
        <v>19.509606974352103</v>
      </c>
      <c r="LG244" s="3">
        <v>19.59205248753436</v>
      </c>
      <c r="LH244" s="3">
        <v>19.746532405246587</v>
      </c>
      <c r="LI244" s="3">
        <v>19.854794963176026</v>
      </c>
      <c r="LJ244" s="3">
        <v>19.888983108236321</v>
      </c>
      <c r="LK244" s="3">
        <v>19.77916643707642</v>
      </c>
      <c r="LL244" s="3">
        <v>19.645804186050409</v>
      </c>
      <c r="LM244" s="3">
        <v>19.411591900746043</v>
      </c>
      <c r="LN244" s="3">
        <v>19.176451418621308</v>
      </c>
      <c r="LO244" s="3">
        <v>19.072901260093143</v>
      </c>
      <c r="LP244" s="3">
        <v>18.975487326864723</v>
      </c>
      <c r="LQ244" s="3">
        <v>18.843207719949515</v>
      </c>
      <c r="LR244" s="3">
        <v>18.789369263426842</v>
      </c>
      <c r="LS244" s="3">
        <v>18.622034907246363</v>
      </c>
      <c r="LT244" s="3">
        <v>18.403539512769242</v>
      </c>
      <c r="LU244" s="3">
        <v>18.290038930948949</v>
      </c>
      <c r="LV244" s="3">
        <v>18.166353640282765</v>
      </c>
      <c r="LW244" s="3">
        <v>18.054278520653515</v>
      </c>
      <c r="LX244" s="3">
        <v>17.960767687361663</v>
      </c>
      <c r="LY244" s="3">
        <v>17.922332042206492</v>
      </c>
      <c r="LZ244" s="3">
        <v>18.026860472050696</v>
      </c>
      <c r="MA244" s="3">
        <v>18.036237295937809</v>
      </c>
      <c r="MB244" s="3">
        <v>17.949632706531421</v>
      </c>
      <c r="MC244" s="3">
        <v>17.866083331649399</v>
      </c>
      <c r="MD244" s="3">
        <v>17.861180116876636</v>
      </c>
      <c r="ME244" s="3">
        <v>17.813656142972544</v>
      </c>
      <c r="MF244" s="3">
        <v>17.762081822514503</v>
      </c>
      <c r="MG244" s="3">
        <v>17.768976035706668</v>
      </c>
      <c r="MH244" s="3">
        <v>17.850980390610637</v>
      </c>
      <c r="MI244" s="3">
        <v>17.903529409155453</v>
      </c>
      <c r="MJ244" s="3">
        <v>17.939251337003821</v>
      </c>
      <c r="MK244" s="3">
        <v>17.906660183925204</v>
      </c>
      <c r="ML244" s="3">
        <v>17.91635833230244</v>
      </c>
      <c r="MM244" s="3">
        <v>17.937020454150048</v>
      </c>
      <c r="MN244" s="3">
        <v>18.090289461142245</v>
      </c>
      <c r="MO244" s="3">
        <v>18.262964104570926</v>
      </c>
      <c r="MP244" s="3">
        <v>18.464243360077518</v>
      </c>
      <c r="MQ244" s="3">
        <v>18.565290020537446</v>
      </c>
      <c r="MR244" s="3">
        <v>18.540691836329344</v>
      </c>
      <c r="MS244" s="3">
        <v>18.633293319736993</v>
      </c>
      <c r="MT244" s="3">
        <v>18.681785441628961</v>
      </c>
      <c r="MU244" s="3">
        <v>18.685097179514603</v>
      </c>
      <c r="MV244" s="3">
        <v>18.682352239576893</v>
      </c>
      <c r="MW244" s="3">
        <v>18.692833649666806</v>
      </c>
      <c r="MX244" s="3">
        <v>18.665045715155966</v>
      </c>
      <c r="MY244" s="3">
        <v>18.705946494218516</v>
      </c>
      <c r="MZ244" s="3">
        <v>18.615774402568391</v>
      </c>
      <c r="NA244" s="3">
        <v>18.560179055750755</v>
      </c>
      <c r="NB244" s="3">
        <v>18.543782862003859</v>
      </c>
      <c r="NC244" s="3">
        <v>18.621276884853799</v>
      </c>
      <c r="ND244" s="3">
        <v>18.759226541257</v>
      </c>
      <c r="NE244" s="3">
        <v>19.024821715573907</v>
      </c>
      <c r="NF244" s="3">
        <v>19.240308677722815</v>
      </c>
      <c r="NG244" s="3">
        <v>19.476616191312178</v>
      </c>
      <c r="NH244" s="3">
        <v>19.799049609729437</v>
      </c>
      <c r="NI244" s="3">
        <v>19.94467695296694</v>
      </c>
      <c r="NJ244" s="3">
        <v>20.240190233797627</v>
      </c>
      <c r="NK244" s="3">
        <v>20.40197382720455</v>
      </c>
      <c r="NL244" s="3">
        <v>20.379796769505027</v>
      </c>
      <c r="NM244" s="3">
        <v>20.194379177289836</v>
      </c>
      <c r="NN244" s="3">
        <v>19.991764780970904</v>
      </c>
      <c r="NO244" s="3">
        <v>19.936898456709962</v>
      </c>
      <c r="NP244" s="3">
        <v>19.937462371431515</v>
      </c>
      <c r="NQ244" s="3">
        <v>19.899741938917987</v>
      </c>
      <c r="NR244" s="3">
        <v>19.805243405913423</v>
      </c>
      <c r="NS244" s="3">
        <v>19.629744605286309</v>
      </c>
      <c r="NT244" s="3">
        <v>19.569791042481018</v>
      </c>
      <c r="NU244" s="3">
        <v>19.509829036997463</v>
      </c>
      <c r="NV244" s="3">
        <v>19.533496486160271</v>
      </c>
      <c r="NW244" s="3">
        <v>19.503769850520733</v>
      </c>
      <c r="NX244" s="3">
        <v>19.488538968159819</v>
      </c>
      <c r="NY244" s="3">
        <v>19.576077338481415</v>
      </c>
      <c r="NZ244" s="3">
        <v>19.616790550114665</v>
      </c>
      <c r="OA244" s="3">
        <v>19.657374085561347</v>
      </c>
      <c r="OB244" s="3">
        <v>19.648760616803443</v>
      </c>
      <c r="OC244" s="3">
        <v>19.558076868293728</v>
      </c>
      <c r="OD244" s="3">
        <v>19.523881074058504</v>
      </c>
      <c r="OE244" s="3">
        <v>19.423175422885524</v>
      </c>
      <c r="OF244" s="3">
        <v>19.313507166419335</v>
      </c>
      <c r="OG244" s="3">
        <v>19.229233135713219</v>
      </c>
      <c r="OH244" s="3">
        <v>19.183918018784837</v>
      </c>
      <c r="OI244" s="3">
        <v>19.210478379005778</v>
      </c>
      <c r="OJ244" s="3">
        <v>19.215845946011221</v>
      </c>
      <c r="OK244" s="3">
        <v>19.158419410372815</v>
      </c>
      <c r="OL244" s="3">
        <v>19.09507042711672</v>
      </c>
      <c r="OM244" s="3">
        <v>19.066875804900697</v>
      </c>
      <c r="ON244" s="3">
        <v>19.063807475392775</v>
      </c>
      <c r="OO244" s="3">
        <v>19.026751569879799</v>
      </c>
      <c r="OP244" s="3">
        <v>18.903705828109437</v>
      </c>
      <c r="OQ244" s="3">
        <v>18.841213858018104</v>
      </c>
      <c r="OR244" s="3">
        <v>18.808265884729106</v>
      </c>
      <c r="OS244" s="3">
        <v>18.784944817018626</v>
      </c>
      <c r="OT244" s="3">
        <v>18.7785912161646</v>
      </c>
      <c r="OU244" s="3">
        <v>18.755210995491819</v>
      </c>
      <c r="OV244" s="3">
        <v>18.679718089460849</v>
      </c>
      <c r="OW244" s="3">
        <v>18.592496617753678</v>
      </c>
      <c r="OX244" s="3">
        <v>18.470224507227044</v>
      </c>
      <c r="OY244" s="3">
        <v>18.41563823542603</v>
      </c>
      <c r="OZ244" s="3">
        <v>18.300067644926482</v>
      </c>
      <c r="PA244" s="3">
        <v>18.154600801290503</v>
      </c>
      <c r="PB244" s="3">
        <v>18.061037020133792</v>
      </c>
      <c r="PC244" s="3">
        <v>17.991757560583487</v>
      </c>
      <c r="PD244" s="3">
        <v>17.907801640925456</v>
      </c>
      <c r="PE244" s="3">
        <v>17.819110433484465</v>
      </c>
      <c r="PF244" s="3">
        <v>17.791999446026253</v>
      </c>
      <c r="PG244" s="3">
        <v>17.791635908144844</v>
      </c>
      <c r="PH244" s="3">
        <v>17.794974832144476</v>
      </c>
      <c r="PI244" s="3">
        <v>17.759524864007822</v>
      </c>
      <c r="PJ244" s="3">
        <v>17.743247616902508</v>
      </c>
      <c r="PK244" s="3">
        <v>17.629929866134514</v>
      </c>
      <c r="PL244" s="3">
        <v>17.520851709999672</v>
      </c>
      <c r="PM244" s="3">
        <v>17.389787764967274</v>
      </c>
      <c r="PN244" s="3">
        <v>17.295280897713479</v>
      </c>
      <c r="PO244" s="3">
        <v>17.159775280843501</v>
      </c>
      <c r="PP244" s="3">
        <v>17.094361592073248</v>
      </c>
      <c r="PQ244" s="3">
        <v>17.211750394410586</v>
      </c>
      <c r="PR244" s="3">
        <v>17.273250322699571</v>
      </c>
      <c r="PS244" s="3">
        <v>17.263568443604832</v>
      </c>
    </row>
    <row r="245" spans="3:435" x14ac:dyDescent="0.2">
      <c r="C245" s="1" t="str">
        <f>[1]!WSS(D245,"sec_name","ShowCodes=N","cols=1;rows=1")</f>
        <v>兴业证券</v>
      </c>
      <c r="D245" s="1" t="s">
        <v>245</v>
      </c>
      <c r="E245" s="3">
        <v>4.6095536228633609</v>
      </c>
      <c r="F245" s="3">
        <v>4.5968812328804107</v>
      </c>
      <c r="G245" s="3">
        <v>4.6651251300517718</v>
      </c>
      <c r="H245" s="3">
        <v>4.7263209708870937</v>
      </c>
      <c r="I245" s="3">
        <v>4.7817502216850558</v>
      </c>
      <c r="J245" s="3">
        <v>4.8431811961232629</v>
      </c>
      <c r="K245" s="3">
        <v>4.8737898487972933</v>
      </c>
      <c r="L245" s="3">
        <v>4.9220596296457817</v>
      </c>
      <c r="M245" s="3">
        <v>4.9472599560990904</v>
      </c>
      <c r="N245" s="3">
        <v>4.9839581757656184</v>
      </c>
      <c r="O245" s="3">
        <v>5.0050507850869819</v>
      </c>
      <c r="P245" s="3">
        <v>5.0044419621256013</v>
      </c>
      <c r="Q245" s="3">
        <v>5.0164503228191277</v>
      </c>
      <c r="R245" s="3">
        <v>5.0155554960242066</v>
      </c>
      <c r="S245" s="3">
        <v>5.0094634411750665</v>
      </c>
      <c r="T245" s="3">
        <v>4.997332469436536</v>
      </c>
      <c r="U245" s="3">
        <v>5.0034868992958001</v>
      </c>
      <c r="V245" s="3">
        <v>4.996015853336905</v>
      </c>
      <c r="W245" s="3">
        <v>4.9791833309451574</v>
      </c>
      <c r="X245" s="3">
        <v>4.9546914206325976</v>
      </c>
      <c r="Y245" s="3">
        <v>4.9275060213191457</v>
      </c>
      <c r="Z245" s="3">
        <v>4.9034767775818784</v>
      </c>
      <c r="AA245" s="3">
        <v>4.9052561848573015</v>
      </c>
      <c r="AB245" s="3">
        <v>4.9281517592552211</v>
      </c>
      <c r="AC245" s="3">
        <v>4.9504577822357074</v>
      </c>
      <c r="AD245" s="3">
        <v>5.0080142750639096</v>
      </c>
      <c r="AE245" s="3">
        <v>5.0604658729614842</v>
      </c>
      <c r="AF245" s="3">
        <v>5.0908743300127304</v>
      </c>
      <c r="AG245" s="3">
        <v>5.2104459618016401</v>
      </c>
      <c r="AH245" s="3">
        <v>5.3315036331429022</v>
      </c>
      <c r="AI245" s="3">
        <v>5.4502038754908746</v>
      </c>
      <c r="AJ245" s="3">
        <v>5.5687619486687483</v>
      </c>
      <c r="AK245" s="3">
        <v>5.7765357696884365</v>
      </c>
      <c r="AL245" s="3">
        <v>6.0680241392701317</v>
      </c>
      <c r="AM245" s="3">
        <v>6.254702024135117</v>
      </c>
      <c r="AN245" s="3">
        <v>6.389572063737309</v>
      </c>
      <c r="AO245" s="3">
        <v>6.4498943221628986</v>
      </c>
      <c r="AP245" s="3">
        <v>6.5331950807722743</v>
      </c>
      <c r="AQ245" s="3">
        <v>6.6067101730077944</v>
      </c>
      <c r="AR245" s="3">
        <v>6.6632856030352681</v>
      </c>
      <c r="AS245" s="3">
        <v>6.7649604704914879</v>
      </c>
      <c r="AT245" s="3">
        <v>6.9767871678098761</v>
      </c>
      <c r="AU245" s="3">
        <v>7.0053819773683959</v>
      </c>
      <c r="AV245" s="3">
        <v>7.0323510120675579</v>
      </c>
      <c r="AW245" s="3">
        <v>7.0740696433726038</v>
      </c>
      <c r="AX245" s="3">
        <v>7.0581771113035501</v>
      </c>
      <c r="AY245" s="3">
        <v>6.9665619150266123</v>
      </c>
      <c r="AZ245" s="3">
        <v>6.9094704395697963</v>
      </c>
      <c r="BA245" s="3">
        <v>6.927078317644054</v>
      </c>
      <c r="BB245" s="3">
        <v>6.9289782759028871</v>
      </c>
      <c r="BC245" s="3">
        <v>6.9519724799029783</v>
      </c>
      <c r="BD245" s="3">
        <v>6.9868656910447546</v>
      </c>
      <c r="BE245" s="3">
        <v>7.008268119508493</v>
      </c>
      <c r="BF245" s="3">
        <v>6.9739665987593948</v>
      </c>
      <c r="BG245" s="3">
        <v>6.9030223263328621</v>
      </c>
      <c r="BH245" s="3">
        <v>6.8556968635977569</v>
      </c>
      <c r="BI245" s="3">
        <v>6.8169760289405428</v>
      </c>
      <c r="BJ245" s="3">
        <v>6.8728407667914748</v>
      </c>
      <c r="BK245" s="3">
        <v>6.9382013336406807</v>
      </c>
      <c r="BL245" s="3">
        <v>6.9827449573139457</v>
      </c>
      <c r="BM245" s="3">
        <v>7.0727889786704718</v>
      </c>
      <c r="BN245" s="3">
        <v>7.1982739549652255</v>
      </c>
      <c r="BO245" s="3">
        <v>7.2473442441837532</v>
      </c>
      <c r="BP245" s="3">
        <v>7.2821327369122759</v>
      </c>
      <c r="BQ245" s="3">
        <v>7.2802231470348193</v>
      </c>
      <c r="BR245" s="3">
        <v>7.2375680059143708</v>
      </c>
      <c r="BS245" s="3">
        <v>7.2116015525222261</v>
      </c>
      <c r="BT245" s="3">
        <v>7.1671299354777087</v>
      </c>
      <c r="BU245" s="3">
        <v>7.1593303304612919</v>
      </c>
      <c r="BV245" s="3">
        <v>7.144015629056006</v>
      </c>
      <c r="BW245" s="3">
        <v>7.1189789279788345</v>
      </c>
      <c r="BX245" s="3">
        <v>7.1056409179734148</v>
      </c>
      <c r="BY245" s="3">
        <v>7.0625684607061938</v>
      </c>
      <c r="BZ245" s="3">
        <v>7.0255407184049474</v>
      </c>
      <c r="CA245" s="3">
        <v>7.0184716295045684</v>
      </c>
      <c r="CB245" s="3">
        <v>6.9644485119585342</v>
      </c>
      <c r="CC245" s="3">
        <v>6.9327542691246196</v>
      </c>
      <c r="CD245" s="3">
        <v>6.856796662367949</v>
      </c>
      <c r="CE245" s="3">
        <v>6.8143025798533454</v>
      </c>
      <c r="CF245" s="3">
        <v>6.6705495795771483</v>
      </c>
      <c r="CG245" s="3">
        <v>6.5815197481408569</v>
      </c>
      <c r="CH245" s="3">
        <v>6.4943840270466158</v>
      </c>
      <c r="CI245" s="3">
        <v>6.4052247523045898</v>
      </c>
      <c r="CJ245" s="3">
        <v>6.3715823640452802</v>
      </c>
      <c r="CK245" s="3">
        <v>6.3154705101767457</v>
      </c>
      <c r="CL245" s="3">
        <v>6.2642008892322325</v>
      </c>
      <c r="CM245" s="3">
        <v>6.2436927144011181</v>
      </c>
      <c r="CN245" s="3">
        <v>6.2251266543312171</v>
      </c>
      <c r="CO245" s="3">
        <v>6.1581236452291508</v>
      </c>
      <c r="CP245" s="3">
        <v>6.1158094899893882</v>
      </c>
      <c r="CQ245" s="3">
        <v>6.1044151564047775</v>
      </c>
      <c r="CR245" s="3">
        <v>6.0843726717877473</v>
      </c>
      <c r="CS245" s="3">
        <v>6.0644009934813177</v>
      </c>
      <c r="CT245" s="3">
        <v>6.0516338115915849</v>
      </c>
      <c r="CU245" s="3">
        <v>6.0733474796433935</v>
      </c>
      <c r="CV245" s="3">
        <v>6.0857532827039975</v>
      </c>
      <c r="CW245" s="3">
        <v>6.0923302037841172</v>
      </c>
      <c r="CX245" s="3">
        <v>6.0869914710957991</v>
      </c>
      <c r="CY245" s="3">
        <v>6.0844100602443421</v>
      </c>
      <c r="CZ245" s="3">
        <v>6.0787247138861034</v>
      </c>
      <c r="DA245" s="3">
        <v>6.0758597081440966</v>
      </c>
      <c r="DB245" s="3">
        <v>6.0824488193064319</v>
      </c>
      <c r="DC245" s="3">
        <v>6.0771200629647861</v>
      </c>
      <c r="DD245" s="3">
        <v>6.0513204745617699</v>
      </c>
      <c r="DE245" s="3">
        <v>6.0873842409441394</v>
      </c>
      <c r="DF245" s="3">
        <v>6.1061711097128164</v>
      </c>
      <c r="DG245" s="3">
        <v>6.1269021117708018</v>
      </c>
      <c r="DH245" s="3">
        <v>6.1206375018430492</v>
      </c>
      <c r="DI245" s="3">
        <v>6.1119386301005738</v>
      </c>
      <c r="DJ245" s="3">
        <v>6.1030347282359276</v>
      </c>
      <c r="DK245" s="3">
        <v>6.1171894156028896</v>
      </c>
      <c r="DL245" s="3">
        <v>6.1877296833693638</v>
      </c>
      <c r="DM245" s="3">
        <v>6.2650975019676505</v>
      </c>
      <c r="DN245" s="3">
        <v>6.319465239575611</v>
      </c>
      <c r="DO245" s="3">
        <v>6.3621612911934449</v>
      </c>
      <c r="DP245" s="3">
        <v>6.3720814471932705</v>
      </c>
      <c r="DQ245" s="3">
        <v>6.4266506139689623</v>
      </c>
      <c r="DR245" s="3">
        <v>6.4623649050232697</v>
      </c>
      <c r="DS245" s="3">
        <v>6.5183853104317615</v>
      </c>
      <c r="DT245" s="3">
        <v>6.548140412303054</v>
      </c>
      <c r="DU245" s="3">
        <v>6.559979008969159</v>
      </c>
      <c r="DV245" s="3">
        <v>6.5696651320038466</v>
      </c>
      <c r="DW245" s="3">
        <v>6.5793767856809113</v>
      </c>
      <c r="DX245" s="3">
        <v>6.5408700105287423</v>
      </c>
      <c r="DY245" s="3">
        <v>6.5129377475137016</v>
      </c>
      <c r="DZ245" s="3">
        <v>6.4936573610860178</v>
      </c>
      <c r="EA245" s="3">
        <v>6.4796691399865844</v>
      </c>
      <c r="EB245" s="3">
        <v>6.4717975158813719</v>
      </c>
      <c r="EC245" s="3">
        <v>6.4921567142017578</v>
      </c>
      <c r="ED245" s="3">
        <v>6.5070276010873469</v>
      </c>
      <c r="EE245" s="3">
        <v>6.5191946903573745</v>
      </c>
      <c r="EF245" s="3">
        <v>6.5059232419388673</v>
      </c>
      <c r="EG245" s="3">
        <v>6.5200777631718303</v>
      </c>
      <c r="EH245" s="3">
        <v>6.4959259083895597</v>
      </c>
      <c r="EI245" s="3">
        <v>6.4904584301583057</v>
      </c>
      <c r="EJ245" s="3">
        <v>6.4877716820444453</v>
      </c>
      <c r="EK245" s="3">
        <v>6.4820001495205997</v>
      </c>
      <c r="EL245" s="3">
        <v>6.4737047051225343</v>
      </c>
      <c r="EM245" s="3">
        <v>6.4526243938704866</v>
      </c>
      <c r="EN245" s="3">
        <v>6.4443100724967239</v>
      </c>
      <c r="EO245" s="3">
        <v>6.4321475228382337</v>
      </c>
      <c r="EP245" s="3">
        <v>6.4025432914052658</v>
      </c>
      <c r="EQ245" s="3">
        <v>6.3533086707411028</v>
      </c>
      <c r="ER245" s="3">
        <v>6.2933727444713723</v>
      </c>
      <c r="ES245" s="3">
        <v>6.2354010537048916</v>
      </c>
      <c r="ET245" s="3">
        <v>6.1718898988451611</v>
      </c>
      <c r="EU245" s="3">
        <v>6.1306460743574256</v>
      </c>
      <c r="EV245" s="3">
        <v>6.0808213540336293</v>
      </c>
      <c r="EW245" s="3">
        <v>6.0579220873075705</v>
      </c>
      <c r="EX245" s="3">
        <v>6.0266798327861295</v>
      </c>
      <c r="EY245" s="3">
        <v>6.004691271111998</v>
      </c>
      <c r="EZ245" s="3">
        <v>5.9831273479406653</v>
      </c>
      <c r="FA245" s="3">
        <v>5.972630702809119</v>
      </c>
      <c r="FB245" s="3">
        <v>6.0212150583857182</v>
      </c>
      <c r="FC245" s="3">
        <v>6.0609658947665714</v>
      </c>
      <c r="FD245" s="3">
        <v>6.0899160234165874</v>
      </c>
      <c r="FE245" s="3">
        <v>6.1082425680993655</v>
      </c>
      <c r="FF245" s="3">
        <v>6.1143038092449418</v>
      </c>
      <c r="FG245" s="3">
        <v>6.0922472323114016</v>
      </c>
      <c r="FH245" s="3">
        <v>6.0958135353522769</v>
      </c>
      <c r="FI245" s="3">
        <v>6.0897261737886241</v>
      </c>
      <c r="FJ245" s="3">
        <v>6.0757403574788338</v>
      </c>
      <c r="FK245" s="3">
        <v>6.0642974172393105</v>
      </c>
      <c r="FL245" s="3">
        <v>6.0729455059714788</v>
      </c>
      <c r="FM245" s="3">
        <v>6.0764191145473161</v>
      </c>
      <c r="FN245" s="3">
        <v>6.0918685090927216</v>
      </c>
      <c r="FO245" s="3">
        <v>6.1351267664716671</v>
      </c>
      <c r="FP245" s="3">
        <v>6.1849282820290776</v>
      </c>
      <c r="FQ245" s="3">
        <v>6.2815075123717916</v>
      </c>
      <c r="FR245" s="3">
        <v>6.3695321334305222</v>
      </c>
      <c r="FS245" s="3">
        <v>6.4343480798024668</v>
      </c>
      <c r="FT245" s="3">
        <v>6.4981856049042754</v>
      </c>
      <c r="FU245" s="3">
        <v>6.5324058113673038</v>
      </c>
      <c r="FV245" s="3">
        <v>6.5351894654430902</v>
      </c>
      <c r="FW245" s="3">
        <v>6.5338649039849317</v>
      </c>
      <c r="FX245" s="3">
        <v>6.543587468512416</v>
      </c>
      <c r="FY245" s="3">
        <v>6.5425370447668829</v>
      </c>
      <c r="FZ245" s="3">
        <v>6.511059764629656</v>
      </c>
      <c r="GA245" s="3">
        <v>6.494310874093272</v>
      </c>
      <c r="GB245" s="3">
        <v>6.4788061859994723</v>
      </c>
      <c r="GC245" s="3">
        <v>6.4535131858478749</v>
      </c>
      <c r="GD245" s="3">
        <v>6.4292168152527625</v>
      </c>
      <c r="GE245" s="3">
        <v>6.3805211706632283</v>
      </c>
      <c r="GF245" s="3">
        <v>6.3298729822506594</v>
      </c>
      <c r="GG245" s="3">
        <v>6.2992398538851475</v>
      </c>
      <c r="GH245" s="3">
        <v>6.2795795356139381</v>
      </c>
      <c r="GI245" s="3">
        <v>6.2779022176812269</v>
      </c>
      <c r="GJ245" s="3">
        <v>6.3035456110512342</v>
      </c>
      <c r="GK245" s="3">
        <v>6.3047150199672304</v>
      </c>
      <c r="GL245" s="3">
        <v>6.2966665628329173</v>
      </c>
      <c r="GM245" s="3">
        <v>6.2936835604177439</v>
      </c>
      <c r="GN245" s="3">
        <v>6.2660282261665206</v>
      </c>
      <c r="GO245" s="3">
        <v>6.2416000863896803</v>
      </c>
      <c r="GP245" s="3">
        <v>6.2288176243253401</v>
      </c>
      <c r="GQ245" s="3">
        <v>6.2183592481605849</v>
      </c>
      <c r="GR245" s="3">
        <v>6.2116034422964708</v>
      </c>
      <c r="GS245" s="3">
        <v>6.2150812125289958</v>
      </c>
      <c r="GT245" s="3">
        <v>6.2395392564257515</v>
      </c>
      <c r="GU245" s="3">
        <v>6.2379377869705266</v>
      </c>
      <c r="GV245" s="3">
        <v>6.2384285468051397</v>
      </c>
      <c r="GW245" s="3">
        <v>6.2532384749729513</v>
      </c>
      <c r="GX245" s="3">
        <v>6.2869682829428148</v>
      </c>
      <c r="GY245" s="3">
        <v>6.3163664459161151</v>
      </c>
      <c r="GZ245" s="3">
        <v>6.3494247402598756</v>
      </c>
      <c r="HA245" s="3">
        <v>6.3656661371145429</v>
      </c>
      <c r="HB245" s="3">
        <v>6.387959799725464</v>
      </c>
      <c r="HC245" s="3">
        <v>6.3809853739780165</v>
      </c>
      <c r="HD245" s="3">
        <v>6.3536664320023926</v>
      </c>
      <c r="HE245" s="3">
        <v>6.3313145684980867</v>
      </c>
      <c r="HF245" s="3">
        <v>6.3112256328147875</v>
      </c>
      <c r="HG245" s="3">
        <v>6.2911871312603971</v>
      </c>
      <c r="HH245" s="3">
        <v>6.2621846454804286</v>
      </c>
      <c r="HI245" s="3">
        <v>6.2474605878236238</v>
      </c>
      <c r="HJ245" s="3">
        <v>6.2408167770419434</v>
      </c>
      <c r="HK245" s="3">
        <v>6.2209725359732024</v>
      </c>
      <c r="HL245" s="3">
        <v>6.202935288730508</v>
      </c>
      <c r="HM245" s="3">
        <v>6.1827743921053129</v>
      </c>
      <c r="HN245" s="3">
        <v>6.1662791134259116</v>
      </c>
      <c r="HO245" s="3">
        <v>6.1707934725951583</v>
      </c>
      <c r="HP245" s="3">
        <v>6.1600786436820281</v>
      </c>
      <c r="HQ245" s="3">
        <v>6.1459088173543579</v>
      </c>
      <c r="HR245" s="3">
        <v>6.1433205700888198</v>
      </c>
      <c r="HS245" s="3">
        <v>6.1484071113658505</v>
      </c>
      <c r="HT245" s="3">
        <v>6.1543698765832051</v>
      </c>
      <c r="HU245" s="3">
        <v>6.1574474549309617</v>
      </c>
      <c r="HV245" s="3">
        <v>6.172572817570332</v>
      </c>
      <c r="HW245" s="3">
        <v>6.1885502150396956</v>
      </c>
      <c r="HX245" s="3">
        <v>6.1998215803912045</v>
      </c>
      <c r="HY245" s="3">
        <v>6.2072425577159898</v>
      </c>
      <c r="HZ245" s="3">
        <v>6.2133142653035369</v>
      </c>
      <c r="IA245" s="3">
        <v>6.2110778275487553</v>
      </c>
      <c r="IB245" s="3">
        <v>6.2560753085419876</v>
      </c>
      <c r="IC245" s="3">
        <v>6.3091008744878403</v>
      </c>
      <c r="ID245" s="3">
        <v>6.3885064221174197</v>
      </c>
      <c r="IE245" s="3">
        <v>6.4570766936842086</v>
      </c>
      <c r="IF245" s="3">
        <v>6.5131796427703676</v>
      </c>
      <c r="IG245" s="3">
        <v>6.5608831060412554</v>
      </c>
      <c r="IH245" s="3">
        <v>6.5674943213322292</v>
      </c>
      <c r="II245" s="3">
        <v>6.5873118937406945</v>
      </c>
      <c r="IJ245" s="3">
        <v>6.6557567092177381</v>
      </c>
      <c r="IK245" s="3">
        <v>6.7261654113166331</v>
      </c>
      <c r="IL245" s="3">
        <v>6.7405473409215046</v>
      </c>
      <c r="IM245" s="3">
        <v>6.8027437611491495</v>
      </c>
      <c r="IN245" s="3">
        <v>6.8410243947011571</v>
      </c>
      <c r="IO245" s="3">
        <v>6.8741459611786375</v>
      </c>
      <c r="IP245" s="3">
        <v>6.8976433269164072</v>
      </c>
      <c r="IQ245" s="3">
        <v>6.9114652977225104</v>
      </c>
      <c r="IR245" s="3">
        <v>6.9281773314311001</v>
      </c>
      <c r="IS245" s="3">
        <v>6.9040287702553691</v>
      </c>
      <c r="IT245" s="3">
        <v>6.9022813520815554</v>
      </c>
      <c r="IU245" s="3">
        <v>6.9170610937016521</v>
      </c>
      <c r="IV245" s="3">
        <v>6.9417609580947754</v>
      </c>
      <c r="IW245" s="3">
        <v>6.9493625895306508</v>
      </c>
      <c r="IX245" s="3">
        <v>6.9555821065375802</v>
      </c>
      <c r="IY245" s="3">
        <v>6.9750791981542513</v>
      </c>
      <c r="IZ245" s="3">
        <v>6.9874292632580124</v>
      </c>
      <c r="JA245" s="3">
        <v>7.0083401635173894</v>
      </c>
      <c r="JB245" s="3">
        <v>7.0002343859998879</v>
      </c>
      <c r="JC245" s="3">
        <v>6.9990055343388606</v>
      </c>
      <c r="JD245" s="3">
        <v>6.9511728188163371</v>
      </c>
      <c r="JE245" s="3">
        <v>6.7895655886646775</v>
      </c>
      <c r="JF245" s="3">
        <v>6.6591425408949227</v>
      </c>
      <c r="JG245" s="3">
        <v>6.5668411696664242</v>
      </c>
      <c r="JH245" s="3">
        <v>6.5183376092071468</v>
      </c>
      <c r="JI245" s="3">
        <v>6.4894591756846278</v>
      </c>
      <c r="JJ245" s="3">
        <v>6.4748366175948364</v>
      </c>
      <c r="JK245" s="3">
        <v>6.4610716556706729</v>
      </c>
      <c r="JL245" s="3">
        <v>6.4678199107445087</v>
      </c>
      <c r="JM245" s="3">
        <v>6.4607338637161273</v>
      </c>
      <c r="JN245" s="3">
        <v>6.4693445847584519</v>
      </c>
      <c r="JO245" s="3">
        <v>6.5268191112246363</v>
      </c>
      <c r="JP245" s="3">
        <v>6.5612363733778576</v>
      </c>
      <c r="JQ245" s="3">
        <v>6.5911970037733187</v>
      </c>
      <c r="JR245" s="3">
        <v>6.7075637778040829</v>
      </c>
      <c r="JS245" s="3">
        <v>6.8225845009438499</v>
      </c>
      <c r="JT245" s="3">
        <v>6.9148913172141828</v>
      </c>
      <c r="JU245" s="3">
        <v>6.9886140229555647</v>
      </c>
      <c r="JV245" s="3">
        <v>7.0273200052332205</v>
      </c>
      <c r="JW245" s="3">
        <v>7.0589885388307074</v>
      </c>
      <c r="JX245" s="3">
        <v>7.0200613698994268</v>
      </c>
      <c r="JY245" s="3">
        <v>7.0314370590959401</v>
      </c>
      <c r="JZ245" s="3">
        <v>7.0407444422985472</v>
      </c>
      <c r="KA245" s="3">
        <v>7.0735742691661523</v>
      </c>
      <c r="KB245" s="3">
        <v>7.1256497313820901</v>
      </c>
      <c r="KC245" s="3">
        <v>7.1250317336705855</v>
      </c>
      <c r="KD245" s="3">
        <v>7.0903061558876859</v>
      </c>
      <c r="KE245" s="3">
        <v>7.090711115818241</v>
      </c>
      <c r="KF245" s="3">
        <v>7.0550214541293643</v>
      </c>
      <c r="KG245" s="3">
        <v>6.9970040266728128</v>
      </c>
      <c r="KH245" s="3">
        <v>6.9369278750007792</v>
      </c>
      <c r="KI245" s="3">
        <v>6.8373452700612001</v>
      </c>
      <c r="KJ245" s="3">
        <v>6.7576696425419334</v>
      </c>
      <c r="KK245" s="3">
        <v>6.6600616024870272</v>
      </c>
      <c r="KL245" s="3">
        <v>6.5874046754260824</v>
      </c>
      <c r="KM245" s="3">
        <v>6.5441675461385271</v>
      </c>
      <c r="KN245" s="3">
        <v>6.4763728171549975</v>
      </c>
      <c r="KO245" s="3">
        <v>6.4443180510820515</v>
      </c>
      <c r="KP245" s="3">
        <v>6.4361019190553623</v>
      </c>
      <c r="KQ245" s="3">
        <v>6.4149712318213066</v>
      </c>
      <c r="KR245" s="3">
        <v>6.4030856358467334</v>
      </c>
      <c r="KS245" s="3">
        <v>6.373549511046873</v>
      </c>
      <c r="KT245" s="3">
        <v>6.3403783452638312</v>
      </c>
      <c r="KU245" s="3">
        <v>6.3096361997678283</v>
      </c>
      <c r="KV245" s="3">
        <v>6.297090881527768</v>
      </c>
      <c r="KW245" s="3">
        <v>6.2670149873634333</v>
      </c>
      <c r="KX245" s="3">
        <v>6.2676221323714172</v>
      </c>
      <c r="KY245" s="3">
        <v>6.2627157384967784</v>
      </c>
      <c r="KZ245" s="3">
        <v>6.2659056151215173</v>
      </c>
      <c r="LA245" s="3">
        <v>6.2487039679029115</v>
      </c>
      <c r="LB245" s="3">
        <v>6.2112162462438141</v>
      </c>
      <c r="LC245" s="3">
        <v>6.2021570713898564</v>
      </c>
      <c r="LD245" s="3">
        <v>6.182137671092061</v>
      </c>
      <c r="LE245" s="3">
        <v>6.1657581587368835</v>
      </c>
      <c r="LF245" s="3">
        <v>6.1469535925439063</v>
      </c>
      <c r="LG245" s="3">
        <v>6.1333690895233826</v>
      </c>
      <c r="LH245" s="3">
        <v>6.1042439968517614</v>
      </c>
      <c r="LI245" s="3">
        <v>6.0804143755749802</v>
      </c>
      <c r="LJ245" s="3">
        <v>6.0501111145722364</v>
      </c>
      <c r="LK245" s="3">
        <v>6.0109091433923316</v>
      </c>
      <c r="LL245" s="3">
        <v>5.9788348025808915</v>
      </c>
      <c r="LM245" s="3">
        <v>5.9507911093390158</v>
      </c>
      <c r="LN245" s="3">
        <v>5.9350504694323831</v>
      </c>
      <c r="LO245" s="3">
        <v>5.9419833076863977</v>
      </c>
      <c r="LP245" s="3">
        <v>5.9494566795212851</v>
      </c>
      <c r="LQ245" s="3">
        <v>5.9447649598474896</v>
      </c>
      <c r="LR245" s="3">
        <v>5.9625388763942277</v>
      </c>
      <c r="LS245" s="3">
        <v>5.9662748728555739</v>
      </c>
      <c r="LT245" s="3">
        <v>5.9603263494753289</v>
      </c>
      <c r="LU245" s="3">
        <v>5.9536583246632153</v>
      </c>
      <c r="LV245" s="3">
        <v>5.9373963728794559</v>
      </c>
      <c r="LW245" s="3">
        <v>5.9258921873410051</v>
      </c>
      <c r="LX245" s="3">
        <v>5.9110765233968587</v>
      </c>
      <c r="LY245" s="3">
        <v>5.9061588157968519</v>
      </c>
      <c r="LZ245" s="3">
        <v>5.8931299894712579</v>
      </c>
      <c r="MA245" s="3">
        <v>5.8698626944027383</v>
      </c>
      <c r="MB245" s="3">
        <v>5.8310142688338846</v>
      </c>
      <c r="MC245" s="3">
        <v>5.7902239444780177</v>
      </c>
      <c r="MD245" s="3">
        <v>5.7676563393619213</v>
      </c>
      <c r="ME245" s="3">
        <v>5.7329824915531251</v>
      </c>
      <c r="MF245" s="3">
        <v>5.7154192744512908</v>
      </c>
      <c r="MG245" s="3">
        <v>5.7010493729479856</v>
      </c>
      <c r="MH245" s="3">
        <v>5.727114223354703</v>
      </c>
      <c r="MI245" s="3">
        <v>5.7448379092866837</v>
      </c>
      <c r="MJ245" s="3">
        <v>5.7503338587321071</v>
      </c>
      <c r="MK245" s="3">
        <v>5.7476263438683057</v>
      </c>
      <c r="ML245" s="3">
        <v>5.7562174029517861</v>
      </c>
      <c r="MM245" s="3">
        <v>5.7596443527938543</v>
      </c>
      <c r="MN245" s="3">
        <v>5.766050321988458</v>
      </c>
      <c r="MO245" s="3">
        <v>5.7550821221126434</v>
      </c>
      <c r="MP245" s="3">
        <v>5.7425060400092214</v>
      </c>
      <c r="MQ245" s="3">
        <v>5.7268133712949529</v>
      </c>
      <c r="MR245" s="3">
        <v>5.7103718161976493</v>
      </c>
      <c r="MS245" s="3">
        <v>5.7059248825121127</v>
      </c>
      <c r="MT245" s="3">
        <v>5.7004854310865785</v>
      </c>
      <c r="MU245" s="3">
        <v>5.7050402189646112</v>
      </c>
      <c r="MV245" s="3">
        <v>5.7303794583616288</v>
      </c>
      <c r="MW245" s="3">
        <v>5.7943367536170483</v>
      </c>
      <c r="MX245" s="3">
        <v>5.8556706974928305</v>
      </c>
      <c r="MY245" s="3">
        <v>5.8986488197217666</v>
      </c>
      <c r="MZ245" s="3">
        <v>5.9572263804177856</v>
      </c>
      <c r="NA245" s="3">
        <v>6.1078133069180272</v>
      </c>
      <c r="NB245" s="3">
        <v>6.2292197433645038</v>
      </c>
      <c r="NC245" s="3">
        <v>6.3987932150874594</v>
      </c>
      <c r="ND245" s="3">
        <v>6.6203834289642165</v>
      </c>
      <c r="NE245" s="3">
        <v>6.9259569380673218</v>
      </c>
      <c r="NF245" s="3">
        <v>7.091322293729065</v>
      </c>
      <c r="NG245" s="3">
        <v>7.2806527114107062</v>
      </c>
      <c r="NH245" s="3">
        <v>7.5832454858277325</v>
      </c>
      <c r="NI245" s="3">
        <v>7.9929158593592637</v>
      </c>
      <c r="NJ245" s="3">
        <v>8.3046870637684584</v>
      </c>
      <c r="NK245" s="3">
        <v>8.4589138159110675</v>
      </c>
      <c r="NL245" s="3">
        <v>8.5220626034443736</v>
      </c>
      <c r="NM245" s="3">
        <v>8.4980857085303576</v>
      </c>
      <c r="NN245" s="3">
        <v>8.4028241658515714</v>
      </c>
      <c r="NO245" s="3">
        <v>8.4293437831619045</v>
      </c>
      <c r="NP245" s="3">
        <v>8.4276280052083017</v>
      </c>
      <c r="NQ245" s="3">
        <v>8.4388315338944508</v>
      </c>
      <c r="NR245" s="3">
        <v>8.4335896614812089</v>
      </c>
      <c r="NS245" s="3">
        <v>8.3176357802794794</v>
      </c>
      <c r="NT245" s="3">
        <v>8.2227644240653408</v>
      </c>
      <c r="NU245" s="3">
        <v>8.1415403030699487</v>
      </c>
      <c r="NV245" s="3">
        <v>8.1291156936405997</v>
      </c>
      <c r="NW245" s="3">
        <v>8.1063427552077822</v>
      </c>
      <c r="NX245" s="3">
        <v>8.1075218995761507</v>
      </c>
      <c r="NY245" s="3">
        <v>8.1427065969734542</v>
      </c>
      <c r="NZ245" s="3">
        <v>8.2327297643596893</v>
      </c>
      <c r="OA245" s="3">
        <v>8.2775682883421702</v>
      </c>
      <c r="OB245" s="3">
        <v>8.3520763967196849</v>
      </c>
      <c r="OC245" s="3">
        <v>8.3445976878300616</v>
      </c>
      <c r="OD245" s="3">
        <v>8.3276724460531746</v>
      </c>
      <c r="OE245" s="3">
        <v>8.2633951310278082</v>
      </c>
      <c r="OF245" s="3">
        <v>8.2090035531909162</v>
      </c>
      <c r="OG245" s="3">
        <v>8.166302401259296</v>
      </c>
      <c r="OH245" s="3">
        <v>8.1421713921406162</v>
      </c>
      <c r="OI245" s="3">
        <v>8.2557055150257828</v>
      </c>
      <c r="OJ245" s="3">
        <v>8.3215813257077844</v>
      </c>
      <c r="OK245" s="3">
        <v>8.337657672587266</v>
      </c>
      <c r="OL245" s="3">
        <v>8.3144471870398871</v>
      </c>
      <c r="OM245" s="3">
        <v>8.3154567875083849</v>
      </c>
      <c r="ON245" s="3">
        <v>8.2853737371220202</v>
      </c>
      <c r="OO245" s="3">
        <v>8.2516694224143841</v>
      </c>
      <c r="OP245" s="3">
        <v>8.1968204361432822</v>
      </c>
      <c r="OQ245" s="3">
        <v>8.1610349026766258</v>
      </c>
      <c r="OR245" s="3">
        <v>8.1663012840081493</v>
      </c>
      <c r="OS245" s="3">
        <v>8.1760646884260684</v>
      </c>
      <c r="OT245" s="3">
        <v>8.2367801984885958</v>
      </c>
      <c r="OU245" s="3">
        <v>8.2755474343718785</v>
      </c>
      <c r="OV245" s="3">
        <v>8.3036297205418457</v>
      </c>
      <c r="OW245" s="3">
        <v>8.3284243186948519</v>
      </c>
      <c r="OX245" s="3">
        <v>8.294165353169733</v>
      </c>
      <c r="OY245" s="3">
        <v>8.3024989253206911</v>
      </c>
      <c r="OZ245" s="3">
        <v>8.2893173014023791</v>
      </c>
      <c r="PA245" s="3">
        <v>8.2421687007698239</v>
      </c>
      <c r="PB245" s="3">
        <v>8.1817743900286377</v>
      </c>
      <c r="PC245" s="3">
        <v>8.1778154085131209</v>
      </c>
      <c r="PD245" s="3">
        <v>8.1654853334828541</v>
      </c>
      <c r="PE245" s="3">
        <v>8.1481243637586989</v>
      </c>
      <c r="PF245" s="3">
        <v>8.1157381146698402</v>
      </c>
      <c r="PG245" s="3">
        <v>8.1746948222262379</v>
      </c>
      <c r="PH245" s="3">
        <v>8.2211139450802531</v>
      </c>
      <c r="PI245" s="3">
        <v>8.2772750452195982</v>
      </c>
      <c r="PJ245" s="3">
        <v>8.2977704900329989</v>
      </c>
      <c r="PK245" s="3">
        <v>8.2945394910900259</v>
      </c>
      <c r="PL245" s="3">
        <v>8.3191686737730492</v>
      </c>
      <c r="PM245" s="3">
        <v>8.3429561883876477</v>
      </c>
      <c r="PN245" s="3">
        <v>8.360600516261405</v>
      </c>
      <c r="PO245" s="3">
        <v>8.3459458776963036</v>
      </c>
      <c r="PP245" s="3">
        <v>8.3557738999333395</v>
      </c>
      <c r="PQ245" s="3">
        <v>8.434724099190305</v>
      </c>
      <c r="PR245" s="3">
        <v>8.4738651739526798</v>
      </c>
      <c r="PS245" s="3">
        <v>8.4931624146746163</v>
      </c>
    </row>
    <row r="246" spans="3:435" x14ac:dyDescent="0.2">
      <c r="C246" s="1" t="str">
        <f>[1]!WSS(D246,"sec_name","ShowCodes=N","cols=1;rows=1")</f>
        <v>中国中铁</v>
      </c>
      <c r="D246" s="1" t="s">
        <v>246</v>
      </c>
      <c r="E246" s="3">
        <v>6.69105465891273</v>
      </c>
      <c r="F246" s="3">
        <v>6.670541532211967</v>
      </c>
      <c r="G246" s="3">
        <v>6.669313527916092</v>
      </c>
      <c r="H246" s="3">
        <v>6.6734939529807011</v>
      </c>
      <c r="I246" s="3">
        <v>6.6786426855391428</v>
      </c>
      <c r="J246" s="3">
        <v>6.6863120567375898</v>
      </c>
      <c r="K246" s="3">
        <v>6.6839450698830651</v>
      </c>
      <c r="L246" s="3">
        <v>6.6889219841466545</v>
      </c>
      <c r="M246" s="3">
        <v>6.6843520764645659</v>
      </c>
      <c r="N246" s="3">
        <v>6.6892549895315181</v>
      </c>
      <c r="O246" s="3">
        <v>6.6932664668934763</v>
      </c>
      <c r="P246" s="3">
        <v>6.6896350425874047</v>
      </c>
      <c r="Q246" s="3">
        <v>6.6953057973445356</v>
      </c>
      <c r="R246" s="3">
        <v>6.6964887400186432</v>
      </c>
      <c r="S246" s="3">
        <v>6.6732592153102708</v>
      </c>
      <c r="T246" s="3">
        <v>6.6456113151401208</v>
      </c>
      <c r="U246" s="3">
        <v>6.598792915979268</v>
      </c>
      <c r="V246" s="3">
        <v>6.5639437263791569</v>
      </c>
      <c r="W246" s="3">
        <v>6.5302456025281241</v>
      </c>
      <c r="X246" s="3">
        <v>6.5044027874785435</v>
      </c>
      <c r="Y246" s="3">
        <v>6.4780735155324907</v>
      </c>
      <c r="Z246" s="3">
        <v>6.4565313816644263</v>
      </c>
      <c r="AA246" s="3">
        <v>6.4440911529850409</v>
      </c>
      <c r="AB246" s="3">
        <v>6.4477398676022792</v>
      </c>
      <c r="AC246" s="3">
        <v>6.4593671011775271</v>
      </c>
      <c r="AD246" s="3">
        <v>6.4844357575651372</v>
      </c>
      <c r="AE246" s="3">
        <v>6.5049464726346615</v>
      </c>
      <c r="AF246" s="3">
        <v>6.5079008877973967</v>
      </c>
      <c r="AG246" s="3">
        <v>6.5362439135517825</v>
      </c>
      <c r="AH246" s="3">
        <v>6.5577052702904561</v>
      </c>
      <c r="AI246" s="3">
        <v>6.5769929545319892</v>
      </c>
      <c r="AJ246" s="3">
        <v>6.5927737848174051</v>
      </c>
      <c r="AK246" s="3">
        <v>6.6125989123459661</v>
      </c>
      <c r="AL246" s="3">
        <v>6.6858561666412157</v>
      </c>
      <c r="AM246" s="3">
        <v>6.7613493869533263</v>
      </c>
      <c r="AN246" s="3">
        <v>6.8179314128737722</v>
      </c>
      <c r="AO246" s="3">
        <v>6.8503987202499426</v>
      </c>
      <c r="AP246" s="3">
        <v>6.894246724061821</v>
      </c>
      <c r="AQ246" s="3">
        <v>6.9404926737313284</v>
      </c>
      <c r="AR246" s="3">
        <v>6.9869721928069968</v>
      </c>
      <c r="AS246" s="3">
        <v>7.0370995836806838</v>
      </c>
      <c r="AT246" s="3">
        <v>7.0729277453584443</v>
      </c>
      <c r="AU246" s="3">
        <v>7.0382914635764413</v>
      </c>
      <c r="AV246" s="3">
        <v>7.0324216866565035</v>
      </c>
      <c r="AW246" s="3">
        <v>7.0362610703470327</v>
      </c>
      <c r="AX246" s="3">
        <v>7.0307604565910546</v>
      </c>
      <c r="AY246" s="3">
        <v>7.0107044883878702</v>
      </c>
      <c r="AZ246" s="3">
        <v>6.9960234453949104</v>
      </c>
      <c r="BA246" s="3">
        <v>7.0289496886992966</v>
      </c>
      <c r="BB246" s="3">
        <v>7.0437906503810632</v>
      </c>
      <c r="BC246" s="3">
        <v>7.0472913292260495</v>
      </c>
      <c r="BD246" s="3">
        <v>7.0449703719836876</v>
      </c>
      <c r="BE246" s="3">
        <v>7.039614631341693</v>
      </c>
      <c r="BF246" s="3">
        <v>7.0196772002379921</v>
      </c>
      <c r="BG246" s="3">
        <v>6.9826241385094123</v>
      </c>
      <c r="BH246" s="3">
        <v>6.9505796176271062</v>
      </c>
      <c r="BI246" s="3">
        <v>6.9174478349142454</v>
      </c>
      <c r="BJ246" s="3">
        <v>6.9162657767830842</v>
      </c>
      <c r="BK246" s="3">
        <v>6.9308541013168838</v>
      </c>
      <c r="BL246" s="3">
        <v>6.9410616184298695</v>
      </c>
      <c r="BM246" s="3">
        <v>6.9736106125126121</v>
      </c>
      <c r="BN246" s="3">
        <v>7.0002416053953782</v>
      </c>
      <c r="BO246" s="3">
        <v>7.0220306018480274</v>
      </c>
      <c r="BP246" s="3">
        <v>7.0554134278626019</v>
      </c>
      <c r="BQ246" s="3">
        <v>7.067171181590826</v>
      </c>
      <c r="BR246" s="3">
        <v>7.0543221605545581</v>
      </c>
      <c r="BS246" s="3">
        <v>7.0507228635158583</v>
      </c>
      <c r="BT246" s="3">
        <v>7.0477779863963974</v>
      </c>
      <c r="BU246" s="3">
        <v>7.0678375428398343</v>
      </c>
      <c r="BV246" s="3">
        <v>7.0773363741583282</v>
      </c>
      <c r="BW246" s="3">
        <v>7.0902932927444953</v>
      </c>
      <c r="BX246" s="3">
        <v>7.106079563803501</v>
      </c>
      <c r="BY246" s="3">
        <v>7.1034401460664123</v>
      </c>
      <c r="BZ246" s="3">
        <v>7.0770832279809301</v>
      </c>
      <c r="CA246" s="3">
        <v>7.060703637223904</v>
      </c>
      <c r="CB246" s="3">
        <v>7.0144628446066664</v>
      </c>
      <c r="CC246" s="3">
        <v>6.9489753070657461</v>
      </c>
      <c r="CD246" s="3">
        <v>6.8884810561776559</v>
      </c>
      <c r="CE246" s="3">
        <v>6.8528128382229374</v>
      </c>
      <c r="CF246" s="3">
        <v>6.7700498264710331</v>
      </c>
      <c r="CG246" s="3">
        <v>6.7040630145056701</v>
      </c>
      <c r="CH246" s="3">
        <v>6.6397034945287681</v>
      </c>
      <c r="CI246" s="3">
        <v>6.576675403614443</v>
      </c>
      <c r="CJ246" s="3">
        <v>6.5441191913274741</v>
      </c>
      <c r="CK246" s="3">
        <v>6.503655215173417</v>
      </c>
      <c r="CL246" s="3">
        <v>6.468819944607584</v>
      </c>
      <c r="CM246" s="3">
        <v>6.4472318979537855</v>
      </c>
      <c r="CN246" s="3">
        <v>6.4347541012334366</v>
      </c>
      <c r="CO246" s="3">
        <v>6.396890839890216</v>
      </c>
      <c r="CP246" s="3">
        <v>6.3624550406013558</v>
      </c>
      <c r="CQ246" s="3">
        <v>6.3429222211374059</v>
      </c>
      <c r="CR246" s="3">
        <v>6.3148421299460349</v>
      </c>
      <c r="CS246" s="3">
        <v>6.2797688088460974</v>
      </c>
      <c r="CT246" s="3">
        <v>6.2528008468246998</v>
      </c>
      <c r="CU246" s="3">
        <v>6.2428348433148999</v>
      </c>
      <c r="CV246" s="3">
        <v>6.2312240655763427</v>
      </c>
      <c r="CW246" s="3">
        <v>6.2130824152027904</v>
      </c>
      <c r="CX246" s="3">
        <v>6.1947824817104058</v>
      </c>
      <c r="CY246" s="3">
        <v>6.1798098065771612</v>
      </c>
      <c r="CZ246" s="3">
        <v>6.1675594375308238</v>
      </c>
      <c r="DA246" s="3">
        <v>6.1506228684392577</v>
      </c>
      <c r="DB246" s="3">
        <v>6.1419508260880091</v>
      </c>
      <c r="DC246" s="3">
        <v>6.1279419856653972</v>
      </c>
      <c r="DD246" s="3">
        <v>6.1216653607141103</v>
      </c>
      <c r="DE246" s="3">
        <v>6.1545544031463031</v>
      </c>
      <c r="DF246" s="3">
        <v>6.1831920067358785</v>
      </c>
      <c r="DG246" s="3">
        <v>6.194524078343802</v>
      </c>
      <c r="DH246" s="3">
        <v>6.1865119217196183</v>
      </c>
      <c r="DI246" s="3">
        <v>6.1816849124511108</v>
      </c>
      <c r="DJ246" s="3">
        <v>6.1760071564531165</v>
      </c>
      <c r="DK246" s="3">
        <v>6.1765468695107231</v>
      </c>
      <c r="DL246" s="3">
        <v>6.1960006892759178</v>
      </c>
      <c r="DM246" s="3">
        <v>6.2119174471089211</v>
      </c>
      <c r="DN246" s="3">
        <v>6.2197550984304373</v>
      </c>
      <c r="DO246" s="3">
        <v>6.2175257915199031</v>
      </c>
      <c r="DP246" s="3">
        <v>6.2174302024685426</v>
      </c>
      <c r="DQ246" s="3">
        <v>6.2173519955205414</v>
      </c>
      <c r="DR246" s="3">
        <v>6.2138312392196324</v>
      </c>
      <c r="DS246" s="3">
        <v>6.2230493116002803</v>
      </c>
      <c r="DT246" s="3">
        <v>6.2305913670277437</v>
      </c>
      <c r="DU246" s="3">
        <v>6.2402189076895986</v>
      </c>
      <c r="DV246" s="3">
        <v>6.2550095255261571</v>
      </c>
      <c r="DW246" s="3">
        <v>6.2584690230556959</v>
      </c>
      <c r="DX246" s="3">
        <v>6.2371021288278392</v>
      </c>
      <c r="DY246" s="3">
        <v>6.2196201305284982</v>
      </c>
      <c r="DZ246" s="3">
        <v>6.1984031329509772</v>
      </c>
      <c r="EA246" s="3">
        <v>6.1810437690208033</v>
      </c>
      <c r="EB246" s="3">
        <v>6.1685690431665305</v>
      </c>
      <c r="EC246" s="3">
        <v>6.161819221118213</v>
      </c>
      <c r="ED246" s="3">
        <v>6.1632101732452469</v>
      </c>
      <c r="EE246" s="3">
        <v>6.1626198409658546</v>
      </c>
      <c r="EF246" s="3">
        <v>6.1552233011977213</v>
      </c>
      <c r="EG246" s="3">
        <v>6.1560851297482646</v>
      </c>
      <c r="EH246" s="3">
        <v>6.148148334514115</v>
      </c>
      <c r="EI246" s="3">
        <v>6.1522391203303854</v>
      </c>
      <c r="EJ246" s="3">
        <v>6.1661704297293225</v>
      </c>
      <c r="EK246" s="3">
        <v>6.1758047212896976</v>
      </c>
      <c r="EL246" s="3">
        <v>6.1889794794381316</v>
      </c>
      <c r="EM246" s="3">
        <v>6.1997588201866058</v>
      </c>
      <c r="EN246" s="3">
        <v>6.2085782807989931</v>
      </c>
      <c r="EO246" s="3">
        <v>6.2016818082060556</v>
      </c>
      <c r="EP246" s="3">
        <v>6.1889830342994046</v>
      </c>
      <c r="EQ246" s="3">
        <v>6.1574245280420978</v>
      </c>
      <c r="ER246" s="3">
        <v>6.1104353286452557</v>
      </c>
      <c r="ES246" s="3">
        <v>6.0331805160223277</v>
      </c>
      <c r="ET246" s="3">
        <v>5.964679883073436</v>
      </c>
      <c r="EU246" s="3">
        <v>5.9245103595833966</v>
      </c>
      <c r="EV246" s="3">
        <v>5.8916443903704989</v>
      </c>
      <c r="EW246" s="3">
        <v>5.8718102505175835</v>
      </c>
      <c r="EX246" s="3">
        <v>5.8467620637888977</v>
      </c>
      <c r="EY246" s="3">
        <v>5.8315602419642198</v>
      </c>
      <c r="EZ246" s="3">
        <v>5.8191223915370935</v>
      </c>
      <c r="FA246" s="3">
        <v>5.8071819212773468</v>
      </c>
      <c r="FB246" s="3">
        <v>5.8168169972437305</v>
      </c>
      <c r="FC246" s="3">
        <v>5.8264642899164611</v>
      </c>
      <c r="FD246" s="3">
        <v>5.8325934799171204</v>
      </c>
      <c r="FE246" s="3">
        <v>5.8376082709772286</v>
      </c>
      <c r="FF246" s="3">
        <v>5.8346550824919747</v>
      </c>
      <c r="FG246" s="3">
        <v>5.8145983298827817</v>
      </c>
      <c r="FH246" s="3">
        <v>5.8458176139203699</v>
      </c>
      <c r="FI246" s="3">
        <v>5.8554842163325009</v>
      </c>
      <c r="FJ246" s="3">
        <v>5.8581011032587069</v>
      </c>
      <c r="FK246" s="3">
        <v>5.8531859901748975</v>
      </c>
      <c r="FL246" s="3">
        <v>5.8685690848902539</v>
      </c>
      <c r="FM246" s="3">
        <v>5.8899755081740945</v>
      </c>
      <c r="FN246" s="3">
        <v>5.9321865567830683</v>
      </c>
      <c r="FO246" s="3">
        <v>5.9631947688463978</v>
      </c>
      <c r="FP246" s="3">
        <v>5.9885651211364879</v>
      </c>
      <c r="FQ246" s="3">
        <v>6.0128507901221591</v>
      </c>
      <c r="FR246" s="3">
        <v>6.0274287254487184</v>
      </c>
      <c r="FS246" s="3">
        <v>6.044648281524986</v>
      </c>
      <c r="FT246" s="3">
        <v>6.0657932055419117</v>
      </c>
      <c r="FU246" s="3">
        <v>6.0830936055055291</v>
      </c>
      <c r="FV246" s="3">
        <v>6.0690236732064431</v>
      </c>
      <c r="FW246" s="3">
        <v>6.0575119058646028</v>
      </c>
      <c r="FX246" s="3">
        <v>6.0533853377827516</v>
      </c>
      <c r="FY246" s="3">
        <v>6.0588293074112185</v>
      </c>
      <c r="FZ246" s="3">
        <v>6.0456429667570406</v>
      </c>
      <c r="GA246" s="3">
        <v>6.0313260383574541</v>
      </c>
      <c r="GB246" s="3">
        <v>6.0125559869788603</v>
      </c>
      <c r="GC246" s="3">
        <v>5.986614370151182</v>
      </c>
      <c r="GD246" s="3">
        <v>5.9583332123345345</v>
      </c>
      <c r="GE246" s="3">
        <v>5.9334300322357496</v>
      </c>
      <c r="GF246" s="3">
        <v>5.9201109016580178</v>
      </c>
      <c r="GG246" s="3">
        <v>5.9127415323788615</v>
      </c>
      <c r="GH246" s="3">
        <v>5.9031839457124287</v>
      </c>
      <c r="GI246" s="3">
        <v>5.8971281560867821</v>
      </c>
      <c r="GJ246" s="3">
        <v>5.8974655674968854</v>
      </c>
      <c r="GK246" s="3">
        <v>5.8889213833250311</v>
      </c>
      <c r="GL246" s="3">
        <v>5.8819306818741293</v>
      </c>
      <c r="GM246" s="3">
        <v>5.8762110185678917</v>
      </c>
      <c r="GN246" s="3">
        <v>5.8538907956630695</v>
      </c>
      <c r="GO246" s="3">
        <v>5.8321006893593657</v>
      </c>
      <c r="GP246" s="3">
        <v>5.8125083718651922</v>
      </c>
      <c r="GQ246" s="3">
        <v>5.7929501927218805</v>
      </c>
      <c r="GR246" s="3">
        <v>5.7751839974498465</v>
      </c>
      <c r="GS246" s="3">
        <v>5.762412073510526</v>
      </c>
      <c r="GT246" s="3">
        <v>5.7572544621436483</v>
      </c>
      <c r="GU246" s="3">
        <v>5.7424503007863255</v>
      </c>
      <c r="GV246" s="3">
        <v>5.7162254049078784</v>
      </c>
      <c r="GW246" s="3">
        <v>5.6930046171472828</v>
      </c>
      <c r="GX246" s="3">
        <v>5.686354147630218</v>
      </c>
      <c r="GY246" s="3">
        <v>5.6879690560174376</v>
      </c>
      <c r="GZ246" s="3">
        <v>5.7016386909098191</v>
      </c>
      <c r="HA246" s="3">
        <v>5.7110588896983288</v>
      </c>
      <c r="HB246" s="3">
        <v>5.7081820222487583</v>
      </c>
      <c r="HC246" s="3">
        <v>5.6987720207383603</v>
      </c>
      <c r="HD246" s="3">
        <v>5.6593200284722691</v>
      </c>
      <c r="HE246" s="3">
        <v>5.625277074733031</v>
      </c>
      <c r="HF246" s="3">
        <v>5.58331134493086</v>
      </c>
      <c r="HG246" s="3">
        <v>5.5560319486898333</v>
      </c>
      <c r="HH246" s="3">
        <v>5.5160719450515252</v>
      </c>
      <c r="HI246" s="3">
        <v>5.4869054932620358</v>
      </c>
      <c r="HJ246" s="3">
        <v>5.4718622800012353</v>
      </c>
      <c r="HK246" s="3">
        <v>5.448969899671134</v>
      </c>
      <c r="HL246" s="3">
        <v>5.4320038235620549</v>
      </c>
      <c r="HM246" s="3">
        <v>5.4339989352105675</v>
      </c>
      <c r="HN246" s="3">
        <v>5.4744404055879752</v>
      </c>
      <c r="HO246" s="3">
        <v>5.5022367337333806</v>
      </c>
      <c r="HP246" s="3">
        <v>5.5091027313184115</v>
      </c>
      <c r="HQ246" s="3">
        <v>5.5147203634303246</v>
      </c>
      <c r="HR246" s="3">
        <v>5.5087323080979909</v>
      </c>
      <c r="HS246" s="3">
        <v>5.4967767839186754</v>
      </c>
      <c r="HT246" s="3">
        <v>5.486994998994458</v>
      </c>
      <c r="HU246" s="3">
        <v>5.4736995674918791</v>
      </c>
      <c r="HV246" s="3">
        <v>5.4663495830548277</v>
      </c>
      <c r="HW246" s="3">
        <v>5.4621000134350393</v>
      </c>
      <c r="HX246" s="3">
        <v>5.4744995447941731</v>
      </c>
      <c r="HY246" s="3">
        <v>5.4864086638478122</v>
      </c>
      <c r="HZ246" s="3">
        <v>5.4979165425385883</v>
      </c>
      <c r="IA246" s="3">
        <v>5.5055680309489903</v>
      </c>
      <c r="IB246" s="3">
        <v>5.5206485869426443</v>
      </c>
      <c r="IC246" s="3">
        <v>5.5435715257281002</v>
      </c>
      <c r="ID246" s="3">
        <v>5.5817312090951043</v>
      </c>
      <c r="IE246" s="3">
        <v>5.6076606175611818</v>
      </c>
      <c r="IF246" s="3">
        <v>5.6324036870420304</v>
      </c>
      <c r="IG246" s="3">
        <v>5.6473558674821156</v>
      </c>
      <c r="IH246" s="3">
        <v>5.645477064886232</v>
      </c>
      <c r="II246" s="3">
        <v>5.6474679624386352</v>
      </c>
      <c r="IJ246" s="3">
        <v>5.6508609356628527</v>
      </c>
      <c r="IK246" s="3">
        <v>5.6624572519587204</v>
      </c>
      <c r="IL246" s="3">
        <v>5.6666529979747313</v>
      </c>
      <c r="IM246" s="3">
        <v>5.6789061291315877</v>
      </c>
      <c r="IN246" s="3">
        <v>5.6942235673950794</v>
      </c>
      <c r="IO246" s="3">
        <v>5.7279246202515273</v>
      </c>
      <c r="IP246" s="3">
        <v>5.7502060651273954</v>
      </c>
      <c r="IQ246" s="3">
        <v>5.7578520293167577</v>
      </c>
      <c r="IR246" s="3">
        <v>5.7711640251377094</v>
      </c>
      <c r="IS246" s="3">
        <v>5.7644151543902957</v>
      </c>
      <c r="IT246" s="3">
        <v>5.7641854986694305</v>
      </c>
      <c r="IU246" s="3">
        <v>5.762233554385622</v>
      </c>
      <c r="IV246" s="3">
        <v>5.7588724580864339</v>
      </c>
      <c r="IW246" s="3">
        <v>5.7631786718337326</v>
      </c>
      <c r="IX246" s="3">
        <v>5.7455333335002283</v>
      </c>
      <c r="IY246" s="3">
        <v>5.7240400330785688</v>
      </c>
      <c r="IZ246" s="3">
        <v>5.7029265103362183</v>
      </c>
      <c r="JA246" s="3">
        <v>5.6944720572048952</v>
      </c>
      <c r="JB246" s="3">
        <v>5.6663861747606523</v>
      </c>
      <c r="JC246" s="3">
        <v>5.6416427631452679</v>
      </c>
      <c r="JD246" s="3">
        <v>5.5967014559076214</v>
      </c>
      <c r="JE246" s="3">
        <v>5.4611444817454533</v>
      </c>
      <c r="JF246" s="3">
        <v>5.3502342286409998</v>
      </c>
      <c r="JG246" s="3">
        <v>5.2700737758885277</v>
      </c>
      <c r="JH246" s="3">
        <v>5.2186003526489149</v>
      </c>
      <c r="JI246" s="3">
        <v>5.1835419352631389</v>
      </c>
      <c r="JJ246" s="3">
        <v>5.1619139756950965</v>
      </c>
      <c r="JK246" s="3">
        <v>5.1459824226296123</v>
      </c>
      <c r="JL246" s="3">
        <v>5.1382396677456423</v>
      </c>
      <c r="JM246" s="3">
        <v>5.1354327876704726</v>
      </c>
      <c r="JN246" s="3">
        <v>5.1366643468276205</v>
      </c>
      <c r="JO246" s="3">
        <v>5.1535484441640609</v>
      </c>
      <c r="JP246" s="3">
        <v>5.1603065024754686</v>
      </c>
      <c r="JQ246" s="3">
        <v>5.1640717764876802</v>
      </c>
      <c r="JR246" s="3">
        <v>5.1742086553361721</v>
      </c>
      <c r="JS246" s="3">
        <v>5.1789743641095871</v>
      </c>
      <c r="JT246" s="3">
        <v>5.1687611725701563</v>
      </c>
      <c r="JU246" s="3">
        <v>5.1392363223374637</v>
      </c>
      <c r="JV246" s="3">
        <v>5.1680011332163405</v>
      </c>
      <c r="JW246" s="3">
        <v>5.1827157304280274</v>
      </c>
      <c r="JX246" s="3">
        <v>5.187698744700044</v>
      </c>
      <c r="JY246" s="3">
        <v>5.2870344696372289</v>
      </c>
      <c r="JZ246" s="3">
        <v>5.3594889010722166</v>
      </c>
      <c r="KA246" s="3">
        <v>5.4346462537520059</v>
      </c>
      <c r="KB246" s="3">
        <v>5.4926105282306885</v>
      </c>
      <c r="KC246" s="3">
        <v>5.5100469976025552</v>
      </c>
      <c r="KD246" s="3">
        <v>5.4925602928671626</v>
      </c>
      <c r="KE246" s="3">
        <v>5.5152980450766425</v>
      </c>
      <c r="KF246" s="3">
        <v>5.5180252078050076</v>
      </c>
      <c r="KG246" s="3">
        <v>5.5167284177779781</v>
      </c>
      <c r="KH246" s="3">
        <v>5.5015550098092474</v>
      </c>
      <c r="KI246" s="3">
        <v>5.4750280007910819</v>
      </c>
      <c r="KJ246" s="3">
        <v>5.4533240873561271</v>
      </c>
      <c r="KK246" s="3">
        <v>5.4161617845737382</v>
      </c>
      <c r="KL246" s="3">
        <v>5.3681157649752702</v>
      </c>
      <c r="KM246" s="3">
        <v>5.3376256363910981</v>
      </c>
      <c r="KN246" s="3">
        <v>5.2879824576775407</v>
      </c>
      <c r="KO246" s="3">
        <v>5.2561855670963373</v>
      </c>
      <c r="KP246" s="3">
        <v>5.2354620777246215</v>
      </c>
      <c r="KQ246" s="3">
        <v>5.197337892901877</v>
      </c>
      <c r="KR246" s="3">
        <v>5.1961342302265017</v>
      </c>
      <c r="KS246" s="3">
        <v>5.2039696701906522</v>
      </c>
      <c r="KT246" s="3">
        <v>5.2068523873063084</v>
      </c>
      <c r="KU246" s="3">
        <v>5.2127390706791541</v>
      </c>
      <c r="KV246" s="3">
        <v>5.2404881008111923</v>
      </c>
      <c r="KW246" s="3">
        <v>5.2614278025199459</v>
      </c>
      <c r="KX246" s="3">
        <v>5.3156053403028647</v>
      </c>
      <c r="KY246" s="3">
        <v>5.3634605155884003</v>
      </c>
      <c r="KZ246" s="3">
        <v>5.4008507050057624</v>
      </c>
      <c r="LA246" s="3">
        <v>5.4155662201393744</v>
      </c>
      <c r="LB246" s="3">
        <v>5.4399545378304834</v>
      </c>
      <c r="LC246" s="3">
        <v>5.4616726707105299</v>
      </c>
      <c r="LD246" s="3">
        <v>5.4812060993408487</v>
      </c>
      <c r="LE246" s="3">
        <v>5.4813115435357851</v>
      </c>
      <c r="LF246" s="3">
        <v>5.5149147709492734</v>
      </c>
      <c r="LG246" s="3">
        <v>5.5582847710911345</v>
      </c>
      <c r="LH246" s="3">
        <v>5.5867131218608117</v>
      </c>
      <c r="LI246" s="3">
        <v>5.6064445796293096</v>
      </c>
      <c r="LJ246" s="3">
        <v>5.6102401450650436</v>
      </c>
      <c r="LK246" s="3">
        <v>5.6062894091002784</v>
      </c>
      <c r="LL246" s="3">
        <v>5.6154053418049186</v>
      </c>
      <c r="LM246" s="3">
        <v>5.6016952265556483</v>
      </c>
      <c r="LN246" s="3">
        <v>5.5851857081225242</v>
      </c>
      <c r="LO246" s="3">
        <v>5.6034308249865026</v>
      </c>
      <c r="LP246" s="3">
        <v>5.6183586471165992</v>
      </c>
      <c r="LQ246" s="3">
        <v>5.6199880169465075</v>
      </c>
      <c r="LR246" s="3">
        <v>5.6177930403159655</v>
      </c>
      <c r="LS246" s="3">
        <v>5.6142330970936092</v>
      </c>
      <c r="LT246" s="3">
        <v>5.5936799156179413</v>
      </c>
      <c r="LU246" s="3">
        <v>5.5786277234117652</v>
      </c>
      <c r="LV246" s="3">
        <v>5.5486717920089053</v>
      </c>
      <c r="LW246" s="3">
        <v>5.5206342923948499</v>
      </c>
      <c r="LX246" s="3">
        <v>5.5012226219354972</v>
      </c>
      <c r="LY246" s="3">
        <v>5.4906324982747243</v>
      </c>
      <c r="LZ246" s="3">
        <v>5.467855450662114</v>
      </c>
      <c r="MA246" s="3">
        <v>5.435107284211159</v>
      </c>
      <c r="MB246" s="3">
        <v>5.3853806747393733</v>
      </c>
      <c r="MC246" s="3">
        <v>5.3358750174196556</v>
      </c>
      <c r="MD246" s="3">
        <v>5.3024265850216841</v>
      </c>
      <c r="ME246" s="3">
        <v>5.2680034864343659</v>
      </c>
      <c r="MF246" s="3">
        <v>5.241603184020815</v>
      </c>
      <c r="MG246" s="3">
        <v>5.2147107836633264</v>
      </c>
      <c r="MH246" s="3">
        <v>5.2050562644416241</v>
      </c>
      <c r="MI246" s="3">
        <v>5.2112695194011138</v>
      </c>
      <c r="MJ246" s="3">
        <v>5.2057687888187099</v>
      </c>
      <c r="MK246" s="3">
        <v>5.1942119848893364</v>
      </c>
      <c r="ML246" s="3">
        <v>5.1847564210724837</v>
      </c>
      <c r="MM246" s="3">
        <v>5.1770200499182639</v>
      </c>
      <c r="MN246" s="3">
        <v>5.1706902939770139</v>
      </c>
      <c r="MO246" s="3">
        <v>5.1531630504715196</v>
      </c>
      <c r="MP246" s="3">
        <v>5.1211820748206511</v>
      </c>
      <c r="MQ246" s="3">
        <v>5.0950158258084599</v>
      </c>
      <c r="MR246" s="3">
        <v>5.0577306216250726</v>
      </c>
      <c r="MS246" s="3">
        <v>5.0395728992730895</v>
      </c>
      <c r="MT246" s="3">
        <v>5.0229525292504169</v>
      </c>
      <c r="MU246" s="3">
        <v>5.0164102410045741</v>
      </c>
      <c r="MV246" s="3">
        <v>5.0110574627469733</v>
      </c>
      <c r="MW246" s="3">
        <v>5.00138577004053</v>
      </c>
      <c r="MX246" s="3">
        <v>4.9846523120367099</v>
      </c>
      <c r="MY246" s="3">
        <v>4.9727253519187489</v>
      </c>
      <c r="MZ246" s="3">
        <v>4.9506185792404453</v>
      </c>
      <c r="NA246" s="3">
        <v>4.9360593194526849</v>
      </c>
      <c r="NB246" s="3">
        <v>4.9453158026935169</v>
      </c>
      <c r="NC246" s="3">
        <v>4.9687657371455467</v>
      </c>
      <c r="ND246" s="3">
        <v>5.0020644481328222</v>
      </c>
      <c r="NE246" s="3">
        <v>5.1069270560825268</v>
      </c>
      <c r="NF246" s="3">
        <v>5.1944877870487893</v>
      </c>
      <c r="NG246" s="3">
        <v>5.2978812943366727</v>
      </c>
      <c r="NH246" s="3">
        <v>5.3877681312528214</v>
      </c>
      <c r="NI246" s="3">
        <v>5.427794951262519</v>
      </c>
      <c r="NJ246" s="3">
        <v>5.4728925221907625</v>
      </c>
      <c r="NK246" s="3">
        <v>5.4992062311878156</v>
      </c>
      <c r="NL246" s="3">
        <v>5.4889827255438481</v>
      </c>
      <c r="NM246" s="3">
        <v>5.4682696837925864</v>
      </c>
      <c r="NN246" s="3">
        <v>5.4513226503910763</v>
      </c>
      <c r="NO246" s="3">
        <v>5.4762660020911929</v>
      </c>
      <c r="NP246" s="3">
        <v>5.4984382476369769</v>
      </c>
      <c r="NQ246" s="3">
        <v>5.511287026675646</v>
      </c>
      <c r="NR246" s="3">
        <v>5.5253277690575198</v>
      </c>
      <c r="NS246" s="3">
        <v>5.5068267939740929</v>
      </c>
      <c r="NT246" s="3">
        <v>5.4775772285266768</v>
      </c>
      <c r="NU246" s="3">
        <v>5.4554098145881156</v>
      </c>
      <c r="NV246" s="3">
        <v>5.4478571446453028</v>
      </c>
      <c r="NW246" s="3">
        <v>5.4363855322153052</v>
      </c>
      <c r="NX246" s="3">
        <v>5.4305277717278386</v>
      </c>
      <c r="NY246" s="3">
        <v>5.4345553043787378</v>
      </c>
      <c r="NZ246" s="3">
        <v>5.4625472667205743</v>
      </c>
      <c r="OA246" s="3">
        <v>5.4660452251787657</v>
      </c>
      <c r="OB246" s="3">
        <v>5.4794914962878405</v>
      </c>
      <c r="OC246" s="3">
        <v>5.477765769690051</v>
      </c>
      <c r="OD246" s="3">
        <v>5.5054447206554968</v>
      </c>
      <c r="OE246" s="3">
        <v>5.5080911312887046</v>
      </c>
      <c r="OF246" s="3">
        <v>5.5102563839383691</v>
      </c>
      <c r="OG246" s="3">
        <v>5.5156643126141667</v>
      </c>
      <c r="OH246" s="3">
        <v>5.5273617088034559</v>
      </c>
      <c r="OI246" s="3">
        <v>5.5569323049269883</v>
      </c>
      <c r="OJ246" s="3">
        <v>5.5702173388775824</v>
      </c>
      <c r="OK246" s="3">
        <v>5.5883596401412268</v>
      </c>
      <c r="OL246" s="3">
        <v>5.5886578896641161</v>
      </c>
      <c r="OM246" s="3">
        <v>5.5852655422957564</v>
      </c>
      <c r="ON246" s="3">
        <v>5.5843081747623211</v>
      </c>
      <c r="OO246" s="3">
        <v>5.5762521414701274</v>
      </c>
      <c r="OP246" s="3">
        <v>5.5478426581683786</v>
      </c>
      <c r="OQ246" s="3">
        <v>5.5209621741064234</v>
      </c>
      <c r="OR246" s="3">
        <v>5.5153326841121899</v>
      </c>
      <c r="OS246" s="3">
        <v>5.5307267438221768</v>
      </c>
      <c r="OT246" s="3">
        <v>5.5524127911585763</v>
      </c>
      <c r="OU246" s="3">
        <v>5.5574286503460151</v>
      </c>
      <c r="OV246" s="3">
        <v>5.5615325290668327</v>
      </c>
      <c r="OW246" s="3">
        <v>5.5557993389293188</v>
      </c>
      <c r="OX246" s="3">
        <v>5.552926735644327</v>
      </c>
      <c r="OY246" s="3">
        <v>5.5669400571948806</v>
      </c>
      <c r="OZ246" s="3">
        <v>5.5747691384635152</v>
      </c>
      <c r="PA246" s="3">
        <v>5.5684474769246943</v>
      </c>
      <c r="PB246" s="3">
        <v>5.5469115682362293</v>
      </c>
      <c r="PC246" s="3">
        <v>5.5329276452215073</v>
      </c>
      <c r="PD246" s="3">
        <v>5.5451226218520491</v>
      </c>
      <c r="PE246" s="3">
        <v>5.5714639602990426</v>
      </c>
      <c r="PF246" s="3">
        <v>5.5948341523700327</v>
      </c>
      <c r="PG246" s="3">
        <v>5.6266824883027544</v>
      </c>
      <c r="PH246" s="3">
        <v>5.6527402139091878</v>
      </c>
      <c r="PI246" s="3">
        <v>5.6504238128974711</v>
      </c>
      <c r="PJ246" s="3">
        <v>5.6376194863142013</v>
      </c>
      <c r="PK246" s="3">
        <v>5.6107795827460718</v>
      </c>
      <c r="PL246" s="3">
        <v>5.5779105677013323</v>
      </c>
      <c r="PM246" s="3">
        <v>5.5510177334171154</v>
      </c>
      <c r="PN246" s="3">
        <v>5.5308326887017998</v>
      </c>
      <c r="PO246" s="3">
        <v>5.5052267475773125</v>
      </c>
      <c r="PP246" s="3">
        <v>5.4970037025632559</v>
      </c>
      <c r="PQ246" s="3">
        <v>5.5084575740658686</v>
      </c>
      <c r="PR246" s="3">
        <v>5.5051016515084381</v>
      </c>
      <c r="PS246" s="3">
        <v>5.4914468035037922</v>
      </c>
    </row>
    <row r="247" spans="3:435" x14ac:dyDescent="0.2">
      <c r="C247" s="1" t="str">
        <f>[1]!WSS(D247,"sec_name","ShowCodes=N","cols=1;rows=1")</f>
        <v>工商银行</v>
      </c>
      <c r="D247" s="1" t="s">
        <v>247</v>
      </c>
      <c r="E247" s="3">
        <v>4.7936577942861911</v>
      </c>
      <c r="F247" s="3">
        <v>4.7828308094508882</v>
      </c>
      <c r="G247" s="3">
        <v>4.7855593473540701</v>
      </c>
      <c r="H247" s="3">
        <v>4.7828259403963518</v>
      </c>
      <c r="I247" s="3">
        <v>4.7739683864595337</v>
      </c>
      <c r="J247" s="3">
        <v>4.7766529958596982</v>
      </c>
      <c r="K247" s="3">
        <v>4.7722283575876459</v>
      </c>
      <c r="L247" s="3">
        <v>4.771918765978258</v>
      </c>
      <c r="M247" s="3">
        <v>4.7650443351493301</v>
      </c>
      <c r="N247" s="3">
        <v>4.7643856483814941</v>
      </c>
      <c r="O247" s="3">
        <v>4.7655020048733352</v>
      </c>
      <c r="P247" s="3">
        <v>4.7680706719188253</v>
      </c>
      <c r="Q247" s="3">
        <v>4.7933462711068167</v>
      </c>
      <c r="R247" s="3">
        <v>4.8239580009267256</v>
      </c>
      <c r="S247" s="3">
        <v>4.8390722685406642</v>
      </c>
      <c r="T247" s="3">
        <v>4.8597148981297478</v>
      </c>
      <c r="U247" s="3">
        <v>4.8799148878565779</v>
      </c>
      <c r="V247" s="3">
        <v>4.9063738545682973</v>
      </c>
      <c r="W247" s="3">
        <v>4.9247115325964472</v>
      </c>
      <c r="X247" s="3">
        <v>4.9463362183819113</v>
      </c>
      <c r="Y247" s="3">
        <v>4.9656844285495678</v>
      </c>
      <c r="Z247" s="3">
        <v>4.9997228919401628</v>
      </c>
      <c r="AA247" s="3">
        <v>5.0259172603167777</v>
      </c>
      <c r="AB247" s="3">
        <v>5.0456937332592808</v>
      </c>
      <c r="AC247" s="3">
        <v>5.063529770255534</v>
      </c>
      <c r="AD247" s="3">
        <v>5.0880545879870258</v>
      </c>
      <c r="AE247" s="3">
        <v>5.0981886475050642</v>
      </c>
      <c r="AF247" s="3">
        <v>5.0833061896919443</v>
      </c>
      <c r="AG247" s="3">
        <v>5.086027183235899</v>
      </c>
      <c r="AH247" s="3">
        <v>5.0832876016749546</v>
      </c>
      <c r="AI247" s="3">
        <v>5.0810461243931071</v>
      </c>
      <c r="AJ247" s="3">
        <v>5.0775569064060706</v>
      </c>
      <c r="AK247" s="3">
        <v>5.0730468082009859</v>
      </c>
      <c r="AL247" s="3">
        <v>5.1272916338941847</v>
      </c>
      <c r="AM247" s="3">
        <v>5.1501550820622963</v>
      </c>
      <c r="AN247" s="3">
        <v>5.1754826731216426</v>
      </c>
      <c r="AO247" s="3">
        <v>5.1862735520448426</v>
      </c>
      <c r="AP247" s="3">
        <v>5.2116552805699046</v>
      </c>
      <c r="AQ247" s="3">
        <v>5.2340774318787169</v>
      </c>
      <c r="AR247" s="3">
        <v>5.2458016978553692</v>
      </c>
      <c r="AS247" s="3">
        <v>5.260360128114991</v>
      </c>
      <c r="AT247" s="3">
        <v>5.2573740225774319</v>
      </c>
      <c r="AU247" s="3">
        <v>5.2267910362311163</v>
      </c>
      <c r="AV247" s="3">
        <v>5.2050791569151809</v>
      </c>
      <c r="AW247" s="3">
        <v>5.1889701735630664</v>
      </c>
      <c r="AX247" s="3">
        <v>5.1691689647533954</v>
      </c>
      <c r="AY247" s="3">
        <v>5.1513126917524632</v>
      </c>
      <c r="AZ247" s="3">
        <v>5.138358299276705</v>
      </c>
      <c r="BA247" s="3">
        <v>5.1393462304421851</v>
      </c>
      <c r="BB247" s="3">
        <v>5.1401545416507481</v>
      </c>
      <c r="BC247" s="3">
        <v>5.1341947546906122</v>
      </c>
      <c r="BD247" s="3">
        <v>5.1260079959506584</v>
      </c>
      <c r="BE247" s="3">
        <v>5.1176544587163031</v>
      </c>
      <c r="BF247" s="3">
        <v>5.0926116324388193</v>
      </c>
      <c r="BG247" s="3">
        <v>5.0688114798394395</v>
      </c>
      <c r="BH247" s="3">
        <v>5.0592703266975079</v>
      </c>
      <c r="BI247" s="3">
        <v>5.0415322326059711</v>
      </c>
      <c r="BJ247" s="3">
        <v>5.0468826386637176</v>
      </c>
      <c r="BK247" s="3">
        <v>5.0628472251204686</v>
      </c>
      <c r="BL247" s="3">
        <v>5.0792197259845926</v>
      </c>
      <c r="BM247" s="3">
        <v>5.0992365429498765</v>
      </c>
      <c r="BN247" s="3">
        <v>5.1338220526435761</v>
      </c>
      <c r="BO247" s="3">
        <v>5.16377456598532</v>
      </c>
      <c r="BP247" s="3">
        <v>5.1816600372616435</v>
      </c>
      <c r="BQ247" s="3">
        <v>5.1913277590684803</v>
      </c>
      <c r="BR247" s="3">
        <v>5.1959271428923044</v>
      </c>
      <c r="BS247" s="3">
        <v>5.199690274625377</v>
      </c>
      <c r="BT247" s="3">
        <v>5.2160114684961467</v>
      </c>
      <c r="BU247" s="3">
        <v>5.2608155505830556</v>
      </c>
      <c r="BV247" s="3">
        <v>5.2991287174696327</v>
      </c>
      <c r="BW247" s="3">
        <v>5.3188888710535238</v>
      </c>
      <c r="BX247" s="3">
        <v>5.3416773999890843</v>
      </c>
      <c r="BY247" s="3">
        <v>5.335493315483701</v>
      </c>
      <c r="BZ247" s="3">
        <v>5.3271230468938109</v>
      </c>
      <c r="CA247" s="3">
        <v>5.3202746467795219</v>
      </c>
      <c r="CB247" s="3">
        <v>5.3014291424150297</v>
      </c>
      <c r="CC247" s="3">
        <v>5.2826995268991181</v>
      </c>
      <c r="CD247" s="3">
        <v>5.282272842554038</v>
      </c>
      <c r="CE247" s="3">
        <v>5.2835790226148855</v>
      </c>
      <c r="CF247" s="3">
        <v>5.2697501693467865</v>
      </c>
      <c r="CG247" s="3">
        <v>5.2485039535652716</v>
      </c>
      <c r="CH247" s="3">
        <v>5.2195337050936734</v>
      </c>
      <c r="CI247" s="3">
        <v>5.1842437930255878</v>
      </c>
      <c r="CJ247" s="3">
        <v>5.1702677765970764</v>
      </c>
      <c r="CK247" s="3">
        <v>5.147245875482759</v>
      </c>
      <c r="CL247" s="3">
        <v>5.1250992056485316</v>
      </c>
      <c r="CM247" s="3">
        <v>5.1152556200125625</v>
      </c>
      <c r="CN247" s="3">
        <v>5.1105123422506589</v>
      </c>
      <c r="CO247" s="3">
        <v>5.1033209145689602</v>
      </c>
      <c r="CP247" s="3">
        <v>5.1040581482825074</v>
      </c>
      <c r="CQ247" s="3">
        <v>5.1096271909407758</v>
      </c>
      <c r="CR247" s="3">
        <v>5.1158389594990972</v>
      </c>
      <c r="CS247" s="3">
        <v>5.1209213160786877</v>
      </c>
      <c r="CT247" s="3">
        <v>5.1333560252677177</v>
      </c>
      <c r="CU247" s="3">
        <v>5.1352534637169827</v>
      </c>
      <c r="CV247" s="3">
        <v>5.1401164774156127</v>
      </c>
      <c r="CW247" s="3">
        <v>5.1407847417742403</v>
      </c>
      <c r="CX247" s="3">
        <v>5.1446420709854648</v>
      </c>
      <c r="CY247" s="3">
        <v>5.1378663696008342</v>
      </c>
      <c r="CZ247" s="3">
        <v>5.1472201604540748</v>
      </c>
      <c r="DA247" s="3">
        <v>5.1598391071759169</v>
      </c>
      <c r="DB247" s="3">
        <v>5.1751295489543301</v>
      </c>
      <c r="DC247" s="3">
        <v>5.1826740633490749</v>
      </c>
      <c r="DD247" s="3">
        <v>5.1971232609181861</v>
      </c>
      <c r="DE247" s="3">
        <v>5.2106006166042249</v>
      </c>
      <c r="DF247" s="3">
        <v>5.2166616959505516</v>
      </c>
      <c r="DG247" s="3">
        <v>5.216654911377856</v>
      </c>
      <c r="DH247" s="3">
        <v>5.2183046433658324</v>
      </c>
      <c r="DI247" s="3">
        <v>5.219654425542525</v>
      </c>
      <c r="DJ247" s="3">
        <v>5.220758791318743</v>
      </c>
      <c r="DK247" s="3">
        <v>5.2282834977575599</v>
      </c>
      <c r="DL247" s="3">
        <v>5.2443717689007601</v>
      </c>
      <c r="DM247" s="3">
        <v>5.2591901852702003</v>
      </c>
      <c r="DN247" s="3">
        <v>5.2762801921510842</v>
      </c>
      <c r="DO247" s="3">
        <v>5.2819865100436285</v>
      </c>
      <c r="DP247" s="3">
        <v>5.2899658845145865</v>
      </c>
      <c r="DQ247" s="3">
        <v>5.3064261621256046</v>
      </c>
      <c r="DR247" s="3">
        <v>5.3165830954987463</v>
      </c>
      <c r="DS247" s="3">
        <v>5.3298591612598756</v>
      </c>
      <c r="DT247" s="3">
        <v>5.3423766818302942</v>
      </c>
      <c r="DU247" s="3">
        <v>5.35089019158392</v>
      </c>
      <c r="DV247" s="3">
        <v>5.3595839312639315</v>
      </c>
      <c r="DW247" s="3">
        <v>5.3649688487521843</v>
      </c>
      <c r="DX247" s="3">
        <v>5.3555495824919497</v>
      </c>
      <c r="DY247" s="3">
        <v>5.3461147727114637</v>
      </c>
      <c r="DZ247" s="3">
        <v>5.333210964896792</v>
      </c>
      <c r="EA247" s="3">
        <v>5.3261095826203642</v>
      </c>
      <c r="EB247" s="3">
        <v>5.3289400549828621</v>
      </c>
      <c r="EC247" s="3">
        <v>5.3277996153981979</v>
      </c>
      <c r="ED247" s="3">
        <v>5.3285946677967155</v>
      </c>
      <c r="EE247" s="3">
        <v>5.320604469042979</v>
      </c>
      <c r="EF247" s="3">
        <v>5.3157951754625339</v>
      </c>
      <c r="EG247" s="3">
        <v>5.317044713972475</v>
      </c>
      <c r="EH247" s="3">
        <v>5.3249796195288681</v>
      </c>
      <c r="EI247" s="3">
        <v>5.3349280931605305</v>
      </c>
      <c r="EJ247" s="3">
        <v>5.3482521699396344</v>
      </c>
      <c r="EK247" s="3">
        <v>5.3591536887636133</v>
      </c>
      <c r="EL247" s="3">
        <v>5.3680731117967024</v>
      </c>
      <c r="EM247" s="3">
        <v>5.3684582647117676</v>
      </c>
      <c r="EN247" s="3">
        <v>5.3705015286691005</v>
      </c>
      <c r="EO247" s="3">
        <v>5.3687170148308185</v>
      </c>
      <c r="EP247" s="3">
        <v>5.3620725424918643</v>
      </c>
      <c r="EQ247" s="3">
        <v>5.3479954584027576</v>
      </c>
      <c r="ER247" s="3">
        <v>5.3226527358200819</v>
      </c>
      <c r="ES247" s="3">
        <v>5.2898208080918341</v>
      </c>
      <c r="ET247" s="3">
        <v>5.2595020455379666</v>
      </c>
      <c r="EU247" s="3">
        <v>5.2416083396738049</v>
      </c>
      <c r="EV247" s="3">
        <v>5.2321524484923589</v>
      </c>
      <c r="EW247" s="3">
        <v>5.2330565088557934</v>
      </c>
      <c r="EX247" s="3">
        <v>5.2337961931484385</v>
      </c>
      <c r="EY247" s="3">
        <v>5.237857664159371</v>
      </c>
      <c r="EZ247" s="3">
        <v>5.2463651063219583</v>
      </c>
      <c r="FA247" s="3">
        <v>5.242956907262168</v>
      </c>
      <c r="FB247" s="3">
        <v>5.2349839642236846</v>
      </c>
      <c r="FC247" s="3">
        <v>5.2198199519943325</v>
      </c>
      <c r="FD247" s="3">
        <v>5.2091411736882707</v>
      </c>
      <c r="FE247" s="3">
        <v>5.1934914331393207</v>
      </c>
      <c r="FF247" s="3">
        <v>5.1858715179571799</v>
      </c>
      <c r="FG247" s="3">
        <v>5.1727244874918803</v>
      </c>
      <c r="FH247" s="3">
        <v>5.1688803796364367</v>
      </c>
      <c r="FI247" s="3">
        <v>5.1622789208462949</v>
      </c>
      <c r="FJ247" s="3">
        <v>5.1603340064399932</v>
      </c>
      <c r="FK247" s="3">
        <v>5.1535582997047529</v>
      </c>
      <c r="FL247" s="3">
        <v>5.1480145386758096</v>
      </c>
      <c r="FM247" s="3">
        <v>5.1452068706104939</v>
      </c>
      <c r="FN247" s="3">
        <v>5.1550066615086791</v>
      </c>
      <c r="FO247" s="3">
        <v>5.1682090868328991</v>
      </c>
      <c r="FP247" s="3">
        <v>5.1824673479062531</v>
      </c>
      <c r="FQ247" s="3">
        <v>5.1924050614624502</v>
      </c>
      <c r="FR247" s="3">
        <v>5.1988077772177475</v>
      </c>
      <c r="FS247" s="3">
        <v>5.2126870599792614</v>
      </c>
      <c r="FT247" s="3">
        <v>5.2274991144741483</v>
      </c>
      <c r="FU247" s="3">
        <v>5.2396180681517821</v>
      </c>
      <c r="FV247" s="3">
        <v>5.2391647431225943</v>
      </c>
      <c r="FW247" s="3">
        <v>5.237065699062466</v>
      </c>
      <c r="FX247" s="3">
        <v>5.2353482979176498</v>
      </c>
      <c r="FY247" s="3">
        <v>5.2391275724392257</v>
      </c>
      <c r="FZ247" s="3">
        <v>5.2335790119136671</v>
      </c>
      <c r="GA247" s="3">
        <v>5.2324955563189093</v>
      </c>
      <c r="GB247" s="3">
        <v>5.2298809542918843</v>
      </c>
      <c r="GC247" s="3">
        <v>5.2381105660623684</v>
      </c>
      <c r="GD247" s="3">
        <v>5.2431157454522497</v>
      </c>
      <c r="GE247" s="3">
        <v>5.2454827533807826</v>
      </c>
      <c r="GF247" s="3">
        <v>5.2526038151985137</v>
      </c>
      <c r="GG247" s="3">
        <v>5.2618864161939403</v>
      </c>
      <c r="GH247" s="3">
        <v>5.2677531293038964</v>
      </c>
      <c r="GI247" s="3">
        <v>5.2846501397044108</v>
      </c>
      <c r="GJ247" s="3">
        <v>5.3123000771557871</v>
      </c>
      <c r="GK247" s="3">
        <v>5.3349227532523678</v>
      </c>
      <c r="GL247" s="3">
        <v>5.3534322179453016</v>
      </c>
      <c r="GM247" s="3">
        <v>5.3668481860899133</v>
      </c>
      <c r="GN247" s="3">
        <v>5.3709123324055374</v>
      </c>
      <c r="GO247" s="3">
        <v>5.3949752106267379</v>
      </c>
      <c r="GP247" s="3">
        <v>5.4181192982568787</v>
      </c>
      <c r="GQ247" s="3">
        <v>5.4474242005922049</v>
      </c>
      <c r="GR247" s="3">
        <v>5.4800416330915924</v>
      </c>
      <c r="GS247" s="3">
        <v>5.5170974549291421</v>
      </c>
      <c r="GT247" s="3">
        <v>5.5387751599029622</v>
      </c>
      <c r="GU247" s="3">
        <v>5.5530551872552767</v>
      </c>
      <c r="GV247" s="3">
        <v>5.5716514013781024</v>
      </c>
      <c r="GW247" s="3">
        <v>5.5799539312532307</v>
      </c>
      <c r="GX247" s="3">
        <v>5.5919313292090838</v>
      </c>
      <c r="GY247" s="3">
        <v>5.5948184591743155</v>
      </c>
      <c r="GZ247" s="3">
        <v>5.6006369365407025</v>
      </c>
      <c r="HA247" s="3">
        <v>5.6157663410285794</v>
      </c>
      <c r="HB247" s="3">
        <v>5.6229605296247192</v>
      </c>
      <c r="HC247" s="3">
        <v>5.6150215736570237</v>
      </c>
      <c r="HD247" s="3">
        <v>5.5912446748060134</v>
      </c>
      <c r="HE247" s="3">
        <v>5.5769752630627103</v>
      </c>
      <c r="HF247" s="3">
        <v>5.5618440126145963</v>
      </c>
      <c r="HG247" s="3">
        <v>5.5442794815901584</v>
      </c>
      <c r="HH247" s="3">
        <v>5.5368210585003528</v>
      </c>
      <c r="HI247" s="3">
        <v>5.5359031293574033</v>
      </c>
      <c r="HJ247" s="3">
        <v>5.5403365105251838</v>
      </c>
      <c r="HK247" s="3">
        <v>5.5353231286511217</v>
      </c>
      <c r="HL247" s="3">
        <v>5.5191242978662842</v>
      </c>
      <c r="HM247" s="3">
        <v>5.5024144357300857</v>
      </c>
      <c r="HN247" s="3">
        <v>5.5094803916218025</v>
      </c>
      <c r="HO247" s="3">
        <v>5.5187179083825866</v>
      </c>
      <c r="HP247" s="3">
        <v>5.5314602936628452</v>
      </c>
      <c r="HQ247" s="3">
        <v>5.5349733272122368</v>
      </c>
      <c r="HR247" s="3">
        <v>5.529206932677563</v>
      </c>
      <c r="HS247" s="3">
        <v>5.5279452482843263</v>
      </c>
      <c r="HT247" s="3">
        <v>5.5234566862820005</v>
      </c>
      <c r="HU247" s="3">
        <v>5.5145998065219652</v>
      </c>
      <c r="HV247" s="3">
        <v>5.509081407381486</v>
      </c>
      <c r="HW247" s="3">
        <v>5.5011100802270372</v>
      </c>
      <c r="HX247" s="3">
        <v>5.4928599435189671</v>
      </c>
      <c r="HY247" s="3">
        <v>5.4791972748276301</v>
      </c>
      <c r="HZ247" s="3">
        <v>5.476659421941565</v>
      </c>
      <c r="IA247" s="3">
        <v>5.472854860440056</v>
      </c>
      <c r="IB247" s="3">
        <v>5.4835671496126688</v>
      </c>
      <c r="IC247" s="3">
        <v>5.4854191934919463</v>
      </c>
      <c r="ID247" s="3">
        <v>5.4973033356769001</v>
      </c>
      <c r="IE247" s="3">
        <v>5.5122111393266584</v>
      </c>
      <c r="IF247" s="3">
        <v>5.5347772648326918</v>
      </c>
      <c r="IG247" s="3">
        <v>5.5549685972735432</v>
      </c>
      <c r="IH247" s="3">
        <v>5.5611199467507362</v>
      </c>
      <c r="II247" s="3">
        <v>5.5626965947651783</v>
      </c>
      <c r="IJ247" s="3">
        <v>5.5588021590778975</v>
      </c>
      <c r="IK247" s="3">
        <v>5.5608002210871801</v>
      </c>
      <c r="IL247" s="3">
        <v>5.5693475520427018</v>
      </c>
      <c r="IM247" s="3">
        <v>5.574612685438745</v>
      </c>
      <c r="IN247" s="3">
        <v>5.5771923854407781</v>
      </c>
      <c r="IO247" s="3">
        <v>5.5948562986838573</v>
      </c>
      <c r="IP247" s="3">
        <v>5.6127648685408786</v>
      </c>
      <c r="IQ247" s="3">
        <v>5.6239610561246822</v>
      </c>
      <c r="IR247" s="3">
        <v>5.6400341261866309</v>
      </c>
      <c r="IS247" s="3">
        <v>5.6359034343421373</v>
      </c>
      <c r="IT247" s="3">
        <v>5.6325237754327837</v>
      </c>
      <c r="IU247" s="3">
        <v>5.629758601907171</v>
      </c>
      <c r="IV247" s="3">
        <v>5.6309524619758946</v>
      </c>
      <c r="IW247" s="3">
        <v>5.6336573983410974</v>
      </c>
      <c r="IX247" s="3">
        <v>5.6255016945379914</v>
      </c>
      <c r="IY247" s="3">
        <v>5.6050037347253481</v>
      </c>
      <c r="IZ247" s="3">
        <v>5.5916889519547377</v>
      </c>
      <c r="JA247" s="3">
        <v>5.584251321332987</v>
      </c>
      <c r="JB247" s="3">
        <v>5.5660690143000382</v>
      </c>
      <c r="JC247" s="3">
        <v>5.5546488555581597</v>
      </c>
      <c r="JD247" s="3">
        <v>5.5332081183726007</v>
      </c>
      <c r="JE247" s="3">
        <v>5.4638215336344658</v>
      </c>
      <c r="JF247" s="3">
        <v>5.420875803795294</v>
      </c>
      <c r="JG247" s="3">
        <v>5.3840102496273294</v>
      </c>
      <c r="JH247" s="3">
        <v>5.3555756613620726</v>
      </c>
      <c r="JI247" s="3">
        <v>5.3219421641930804</v>
      </c>
      <c r="JJ247" s="3">
        <v>5.2909675720967861</v>
      </c>
      <c r="JK247" s="3">
        <v>5.2725372750202517</v>
      </c>
      <c r="JL247" s="3">
        <v>5.2574579415349616</v>
      </c>
      <c r="JM247" s="3">
        <v>5.2364796147133204</v>
      </c>
      <c r="JN247" s="3">
        <v>5.2227718029306356</v>
      </c>
      <c r="JO247" s="3">
        <v>5.2219251546058585</v>
      </c>
      <c r="JP247" s="3">
        <v>5.2160480292100466</v>
      </c>
      <c r="JQ247" s="3">
        <v>5.2146957482987739</v>
      </c>
      <c r="JR247" s="3">
        <v>5.2187737526926945</v>
      </c>
      <c r="JS247" s="3">
        <v>5.2186540221065778</v>
      </c>
      <c r="JT247" s="3">
        <v>5.209915369411422</v>
      </c>
      <c r="JU247" s="3">
        <v>5.1975811446665663</v>
      </c>
      <c r="JV247" s="3">
        <v>5.1874895047796992</v>
      </c>
      <c r="JW247" s="3">
        <v>5.1775045720957156</v>
      </c>
      <c r="JX247" s="3">
        <v>5.1520536922950155</v>
      </c>
      <c r="JY247" s="3">
        <v>5.1415990777689675</v>
      </c>
      <c r="JZ247" s="3">
        <v>5.136501578964829</v>
      </c>
      <c r="KA247" s="3">
        <v>5.1340590364836656</v>
      </c>
      <c r="KB247" s="3">
        <v>5.144157567955415</v>
      </c>
      <c r="KC247" s="3">
        <v>5.1437793066252313</v>
      </c>
      <c r="KD247" s="3">
        <v>5.1261884345508104</v>
      </c>
      <c r="KE247" s="3">
        <v>5.120436593673654</v>
      </c>
      <c r="KF247" s="3">
        <v>5.1088179861804459</v>
      </c>
      <c r="KG247" s="3">
        <v>5.0941274386739908</v>
      </c>
      <c r="KH247" s="3">
        <v>5.0700109259443558</v>
      </c>
      <c r="KI247" s="3">
        <v>5.0416385385131512</v>
      </c>
      <c r="KJ247" s="3">
        <v>5.0184247698970434</v>
      </c>
      <c r="KK247" s="3">
        <v>4.9890628514681534</v>
      </c>
      <c r="KL247" s="3">
        <v>4.9443017989818854</v>
      </c>
      <c r="KM247" s="3">
        <v>4.9232323673343164</v>
      </c>
      <c r="KN247" s="3">
        <v>4.8904404942678923</v>
      </c>
      <c r="KO247" s="3">
        <v>4.8860765854123125</v>
      </c>
      <c r="KP247" s="3">
        <v>4.8928749466276713</v>
      </c>
      <c r="KQ247" s="3">
        <v>4.8984372421675104</v>
      </c>
      <c r="KR247" s="3">
        <v>4.9081726277805782</v>
      </c>
      <c r="KS247" s="3">
        <v>4.9178660806679266</v>
      </c>
      <c r="KT247" s="3">
        <v>4.9137001176063944</v>
      </c>
      <c r="KU247" s="3">
        <v>4.9120197426784937</v>
      </c>
      <c r="KV247" s="3">
        <v>4.9158293069997745</v>
      </c>
      <c r="KW247" s="3">
        <v>4.9103055251462591</v>
      </c>
      <c r="KX247" s="3">
        <v>4.9092423483610554</v>
      </c>
      <c r="KY247" s="3">
        <v>4.9049161987558767</v>
      </c>
      <c r="KZ247" s="3">
        <v>4.899648481015503</v>
      </c>
      <c r="LA247" s="3">
        <v>4.8918822534198423</v>
      </c>
      <c r="LB247" s="3">
        <v>4.8837999278737856</v>
      </c>
      <c r="LC247" s="3">
        <v>4.880643394726226</v>
      </c>
      <c r="LD247" s="3">
        <v>4.879788913109314</v>
      </c>
      <c r="LE247" s="3">
        <v>4.8773616519685419</v>
      </c>
      <c r="LF247" s="3">
        <v>4.8805601285430393</v>
      </c>
      <c r="LG247" s="3">
        <v>4.8779926493328327</v>
      </c>
      <c r="LH247" s="3">
        <v>4.8689794301172959</v>
      </c>
      <c r="LI247" s="3">
        <v>4.8633331139583493</v>
      </c>
      <c r="LJ247" s="3">
        <v>4.8552571235337991</v>
      </c>
      <c r="LK247" s="3">
        <v>4.8451932158553541</v>
      </c>
      <c r="LL247" s="3">
        <v>4.8438716688443648</v>
      </c>
      <c r="LM247" s="3">
        <v>4.8462466812845317</v>
      </c>
      <c r="LN247" s="3">
        <v>4.8551024267153791</v>
      </c>
      <c r="LO247" s="3">
        <v>4.8658043143033565</v>
      </c>
      <c r="LP247" s="3">
        <v>4.8641915710780301</v>
      </c>
      <c r="LQ247" s="3">
        <v>4.8611439121301521</v>
      </c>
      <c r="LR247" s="3">
        <v>4.8586503729909793</v>
      </c>
      <c r="LS247" s="3">
        <v>4.8635227609572453</v>
      </c>
      <c r="LT247" s="3">
        <v>4.8657811247622993</v>
      </c>
      <c r="LU247" s="3">
        <v>4.8676288774528533</v>
      </c>
      <c r="LV247" s="3">
        <v>4.8639562566280672</v>
      </c>
      <c r="LW247" s="3">
        <v>4.8592232466855654</v>
      </c>
      <c r="LX247" s="3">
        <v>4.8570789204182461</v>
      </c>
      <c r="LY247" s="3">
        <v>4.8587807512897649</v>
      </c>
      <c r="LZ247" s="3">
        <v>4.8601731564207844</v>
      </c>
      <c r="MA247" s="3">
        <v>4.8578561231838693</v>
      </c>
      <c r="MB247" s="3">
        <v>4.847319671087341</v>
      </c>
      <c r="MC247" s="3">
        <v>4.845611494393097</v>
      </c>
      <c r="MD247" s="3">
        <v>4.8424857540025235</v>
      </c>
      <c r="ME247" s="3">
        <v>4.8468408878587184</v>
      </c>
      <c r="MF247" s="3">
        <v>4.8590448734206335</v>
      </c>
      <c r="MG247" s="3">
        <v>4.8603892568324607</v>
      </c>
      <c r="MH247" s="3">
        <v>4.8684017622767053</v>
      </c>
      <c r="MI247" s="3">
        <v>4.8801418660571247</v>
      </c>
      <c r="MJ247" s="3">
        <v>4.8897474030817367</v>
      </c>
      <c r="MK247" s="3">
        <v>4.895878339984141</v>
      </c>
      <c r="ML247" s="3">
        <v>4.9060789824853153</v>
      </c>
      <c r="MM247" s="3">
        <v>4.9196093787621473</v>
      </c>
      <c r="MN247" s="3">
        <v>4.9341359782465624</v>
      </c>
      <c r="MO247" s="3">
        <v>4.9477495176425643</v>
      </c>
      <c r="MP247" s="3">
        <v>4.9588878651389612</v>
      </c>
      <c r="MQ247" s="3">
        <v>4.9593603667521693</v>
      </c>
      <c r="MR247" s="3">
        <v>4.9632032386168454</v>
      </c>
      <c r="MS247" s="3">
        <v>4.9767162400625802</v>
      </c>
      <c r="MT247" s="3">
        <v>4.9808597733695894</v>
      </c>
      <c r="MU247" s="3">
        <v>4.9721529675014686</v>
      </c>
      <c r="MV247" s="3">
        <v>4.9667573541450638</v>
      </c>
      <c r="MW247" s="3">
        <v>4.9554302050460528</v>
      </c>
      <c r="MX247" s="3">
        <v>4.9427062633163299</v>
      </c>
      <c r="MY247" s="3">
        <v>4.9461208724061576</v>
      </c>
      <c r="MZ247" s="3">
        <v>4.9540990643924436</v>
      </c>
      <c r="NA247" s="3">
        <v>4.9588083229799045</v>
      </c>
      <c r="NB247" s="3">
        <v>4.9644795355243012</v>
      </c>
      <c r="NC247" s="3">
        <v>4.9818468912424434</v>
      </c>
      <c r="ND247" s="3">
        <v>5.0142383675076756</v>
      </c>
      <c r="NE247" s="3">
        <v>5.1207404815334412</v>
      </c>
      <c r="NF247" s="3">
        <v>5.2006058495001994</v>
      </c>
      <c r="NG247" s="3">
        <v>5.2495866065686219</v>
      </c>
      <c r="NH247" s="3">
        <v>5.273298131674216</v>
      </c>
      <c r="NI247" s="3">
        <v>5.2636075627653236</v>
      </c>
      <c r="NJ247" s="3">
        <v>5.25386073219879</v>
      </c>
      <c r="NK247" s="3">
        <v>5.2331587804034996</v>
      </c>
      <c r="NL247" s="3">
        <v>5.2053117318531408</v>
      </c>
      <c r="NM247" s="3">
        <v>5.1788914179435901</v>
      </c>
      <c r="NN247" s="3">
        <v>5.1572747955264626</v>
      </c>
      <c r="NO247" s="3">
        <v>5.1523157437400542</v>
      </c>
      <c r="NP247" s="3">
        <v>5.1428037888735147</v>
      </c>
      <c r="NQ247" s="3">
        <v>5.1332030995010021</v>
      </c>
      <c r="NR247" s="3">
        <v>5.1144388976460533</v>
      </c>
      <c r="NS247" s="3">
        <v>5.0899954626832447</v>
      </c>
      <c r="NT247" s="3">
        <v>5.0681781068045844</v>
      </c>
      <c r="NU247" s="3">
        <v>5.0521457227763671</v>
      </c>
      <c r="NV247" s="3">
        <v>5.0463010434758422</v>
      </c>
      <c r="NW247" s="3">
        <v>5.0342463078119968</v>
      </c>
      <c r="NX247" s="3">
        <v>5.0207469771732303</v>
      </c>
      <c r="NY247" s="3">
        <v>5.0133384378146824</v>
      </c>
      <c r="NZ247" s="3">
        <v>5.0200041788259266</v>
      </c>
      <c r="OA247" s="3">
        <v>5.0163670539437737</v>
      </c>
      <c r="OB247" s="3">
        <v>5.0170275920224556</v>
      </c>
      <c r="OC247" s="3">
        <v>5.0102953001317321</v>
      </c>
      <c r="OD247" s="3">
        <v>5.0066052470215832</v>
      </c>
      <c r="OE247" s="3">
        <v>5.0017679269492001</v>
      </c>
      <c r="OF247" s="3">
        <v>4.9996283038675271</v>
      </c>
      <c r="OG247" s="3">
        <v>4.9960595223189967</v>
      </c>
      <c r="OH247" s="3">
        <v>5.0004123340107203</v>
      </c>
      <c r="OI247" s="3">
        <v>5.0167010015270641</v>
      </c>
      <c r="OJ247" s="3">
        <v>5.0227553658586181</v>
      </c>
      <c r="OK247" s="3">
        <v>5.024072573525399</v>
      </c>
      <c r="OL247" s="3">
        <v>5.0196957429481639</v>
      </c>
      <c r="OM247" s="3">
        <v>5.0179328830260479</v>
      </c>
      <c r="ON247" s="3">
        <v>5.0128541755620555</v>
      </c>
      <c r="OO247" s="3">
        <v>5.0105170507869143</v>
      </c>
      <c r="OP247" s="3">
        <v>5.0049684956119647</v>
      </c>
      <c r="OQ247" s="3">
        <v>4.9986105858596241</v>
      </c>
      <c r="OR247" s="3">
        <v>4.9988632041803234</v>
      </c>
      <c r="OS247" s="3">
        <v>4.9917971680294668</v>
      </c>
      <c r="OT247" s="3">
        <v>4.9860158666970582</v>
      </c>
      <c r="OU247" s="3">
        <v>4.9740129837887235</v>
      </c>
      <c r="OV247" s="3">
        <v>4.9623742580042443</v>
      </c>
      <c r="OW247" s="3">
        <v>4.9510334862537491</v>
      </c>
      <c r="OX247" s="3">
        <v>4.9417546681391542</v>
      </c>
      <c r="OY247" s="3">
        <v>4.9432538179273235</v>
      </c>
      <c r="OZ247" s="3">
        <v>4.9426622170999055</v>
      </c>
      <c r="PA247" s="3">
        <v>4.9367236346047454</v>
      </c>
      <c r="PB247" s="3">
        <v>4.9355011541264435</v>
      </c>
      <c r="PC247" s="3">
        <v>4.9345009433124343</v>
      </c>
      <c r="PD247" s="3">
        <v>4.9318644091375567</v>
      </c>
      <c r="PE247" s="3">
        <v>4.9333436065033442</v>
      </c>
      <c r="PF247" s="3">
        <v>4.9345538608392108</v>
      </c>
      <c r="PG247" s="3">
        <v>4.9428167962049194</v>
      </c>
      <c r="PH247" s="3">
        <v>4.9459410170224283</v>
      </c>
      <c r="PI247" s="3">
        <v>4.9430426507774969</v>
      </c>
      <c r="PJ247" s="3">
        <v>4.9388530754767661</v>
      </c>
      <c r="PK247" s="3">
        <v>4.9317888799355361</v>
      </c>
      <c r="PL247" s="3">
        <v>4.9241909022518575</v>
      </c>
      <c r="PM247" s="3">
        <v>4.9270652817149347</v>
      </c>
      <c r="PN247" s="3">
        <v>4.9239625007892149</v>
      </c>
      <c r="PO247" s="3">
        <v>4.9232420465866857</v>
      </c>
      <c r="PP247" s="3">
        <v>4.9208344007799045</v>
      </c>
      <c r="PQ247" s="3">
        <v>4.9279554197927604</v>
      </c>
      <c r="PR247" s="3">
        <v>4.9265089788576022</v>
      </c>
      <c r="PS247" s="3">
        <v>4.9253255257241246</v>
      </c>
    </row>
    <row r="248" spans="3:435" x14ac:dyDescent="0.2">
      <c r="C248" s="1" t="str">
        <f>[1]!WSS(D248,"sec_name","ShowCodes=N","cols=1;rows=1")</f>
        <v>东吴证券</v>
      </c>
      <c r="D248" s="1" t="s">
        <v>248</v>
      </c>
      <c r="E248" s="3">
        <v>6.1824041796597191</v>
      </c>
      <c r="F248" s="3">
        <v>6.2069413997567624</v>
      </c>
      <c r="G248" s="3">
        <v>6.3418783808237285</v>
      </c>
      <c r="H248" s="3">
        <v>6.4456227448901009</v>
      </c>
      <c r="I248" s="3">
        <v>6.535498457666848</v>
      </c>
      <c r="J248" s="3">
        <v>6.599045217925573</v>
      </c>
      <c r="K248" s="3">
        <v>6.6360561384017815</v>
      </c>
      <c r="L248" s="3">
        <v>6.6763257205620574</v>
      </c>
      <c r="M248" s="3">
        <v>6.697620985830735</v>
      </c>
      <c r="N248" s="3">
        <v>6.7350202291827106</v>
      </c>
      <c r="O248" s="3">
        <v>6.7306618944816883</v>
      </c>
      <c r="P248" s="3">
        <v>6.727095978150631</v>
      </c>
      <c r="Q248" s="3">
        <v>6.7374956381219313</v>
      </c>
      <c r="R248" s="3">
        <v>6.7360165301081105</v>
      </c>
      <c r="S248" s="3">
        <v>6.7164951710032952</v>
      </c>
      <c r="T248" s="3">
        <v>6.688870574471756</v>
      </c>
      <c r="U248" s="3">
        <v>6.6912384282930812</v>
      </c>
      <c r="V248" s="3">
        <v>6.6815231939131499</v>
      </c>
      <c r="W248" s="3">
        <v>6.6785683192566498</v>
      </c>
      <c r="X248" s="3">
        <v>6.6495162502577569</v>
      </c>
      <c r="Y248" s="3">
        <v>6.6157584533744069</v>
      </c>
      <c r="Z248" s="3">
        <v>6.5831444743232037</v>
      </c>
      <c r="AA248" s="3">
        <v>6.5747714948217162</v>
      </c>
      <c r="AB248" s="3">
        <v>6.5829027593665703</v>
      </c>
      <c r="AC248" s="3">
        <v>6.6012081792052246</v>
      </c>
      <c r="AD248" s="3">
        <v>6.6744482066431852</v>
      </c>
      <c r="AE248" s="3">
        <v>6.7260485971711974</v>
      </c>
      <c r="AF248" s="3">
        <v>6.7449619529767251</v>
      </c>
      <c r="AG248" s="3">
        <v>6.8586510623792751</v>
      </c>
      <c r="AH248" s="3">
        <v>6.9766392202906244</v>
      </c>
      <c r="AI248" s="3">
        <v>7.079833596350583</v>
      </c>
      <c r="AJ248" s="3">
        <v>7.1642653570511765</v>
      </c>
      <c r="AK248" s="3">
        <v>7.3698474499951603</v>
      </c>
      <c r="AL248" s="3">
        <v>7.6895344215935069</v>
      </c>
      <c r="AM248" s="3">
        <v>7.9111448194018354</v>
      </c>
      <c r="AN248" s="3">
        <v>8.0674926165797647</v>
      </c>
      <c r="AO248" s="3">
        <v>8.1338213755170923</v>
      </c>
      <c r="AP248" s="3">
        <v>8.2247127304557139</v>
      </c>
      <c r="AQ248" s="3">
        <v>8.3024076893618997</v>
      </c>
      <c r="AR248" s="3">
        <v>8.3609823294490937</v>
      </c>
      <c r="AS248" s="3">
        <v>8.4771578145581099</v>
      </c>
      <c r="AT248" s="3">
        <v>8.6437905709368046</v>
      </c>
      <c r="AU248" s="3">
        <v>8.6086671884928911</v>
      </c>
      <c r="AV248" s="3">
        <v>8.6032350195895262</v>
      </c>
      <c r="AW248" s="3">
        <v>8.6287542745563428</v>
      </c>
      <c r="AX248" s="3">
        <v>8.6762681176802303</v>
      </c>
      <c r="AY248" s="3">
        <v>8.6535509096188559</v>
      </c>
      <c r="AZ248" s="3">
        <v>8.6466166723478395</v>
      </c>
      <c r="BA248" s="3">
        <v>8.6559250842707272</v>
      </c>
      <c r="BB248" s="3">
        <v>8.6751936354033852</v>
      </c>
      <c r="BC248" s="3">
        <v>8.7209225719299575</v>
      </c>
      <c r="BD248" s="3">
        <v>8.7999534817171448</v>
      </c>
      <c r="BE248" s="3">
        <v>8.8746030543667178</v>
      </c>
      <c r="BF248" s="3">
        <v>8.9240274042932839</v>
      </c>
      <c r="BG248" s="3">
        <v>8.8529337491110009</v>
      </c>
      <c r="BH248" s="3">
        <v>8.7914369074221366</v>
      </c>
      <c r="BI248" s="3">
        <v>8.7244747776978215</v>
      </c>
      <c r="BJ248" s="3">
        <v>8.8228356710306493</v>
      </c>
      <c r="BK248" s="3">
        <v>8.9932040382616449</v>
      </c>
      <c r="BL248" s="3">
        <v>9.1875298934885361</v>
      </c>
      <c r="BM248" s="3">
        <v>9.5296356306311996</v>
      </c>
      <c r="BN248" s="3">
        <v>9.8062110197915224</v>
      </c>
      <c r="BO248" s="3">
        <v>10.069122338791468</v>
      </c>
      <c r="BP248" s="3">
        <v>10.214316167775547</v>
      </c>
      <c r="BQ248" s="3">
        <v>10.236561232519874</v>
      </c>
      <c r="BR248" s="3">
        <v>10.239779865082671</v>
      </c>
      <c r="BS248" s="3">
        <v>10.204126265112972</v>
      </c>
      <c r="BT248" s="3">
        <v>10.154979299490378</v>
      </c>
      <c r="BU248" s="3">
        <v>10.202994769112939</v>
      </c>
      <c r="BV248" s="3">
        <v>10.205657782996042</v>
      </c>
      <c r="BW248" s="3">
        <v>10.187860773396963</v>
      </c>
      <c r="BX248" s="3">
        <v>10.203263341286975</v>
      </c>
      <c r="BY248" s="3">
        <v>10.209206824140354</v>
      </c>
      <c r="BZ248" s="3">
        <v>10.330595403720958</v>
      </c>
      <c r="CA248" s="3">
        <v>10.438236597693024</v>
      </c>
      <c r="CB248" s="3">
        <v>10.45472657568374</v>
      </c>
      <c r="CC248" s="3">
        <v>10.581414797140056</v>
      </c>
      <c r="CD248" s="3">
        <v>10.506950902043959</v>
      </c>
      <c r="CE248" s="3">
        <v>10.467666384712174</v>
      </c>
      <c r="CF248" s="3">
        <v>10.249083353322645</v>
      </c>
      <c r="CG248" s="3">
        <v>10.133499509735847</v>
      </c>
      <c r="CH248" s="3">
        <v>10.00397319328191</v>
      </c>
      <c r="CI248" s="3">
        <v>9.869698014114558</v>
      </c>
      <c r="CJ248" s="3">
        <v>9.8830208351744542</v>
      </c>
      <c r="CK248" s="3">
        <v>9.9039092443198804</v>
      </c>
      <c r="CL248" s="3">
        <v>9.8294438426609769</v>
      </c>
      <c r="CM248" s="3">
        <v>9.8267804668661398</v>
      </c>
      <c r="CN248" s="3">
        <v>9.8495711345932921</v>
      </c>
      <c r="CO248" s="3">
        <v>9.7833207337550032</v>
      </c>
      <c r="CP248" s="3">
        <v>9.7124693237721313</v>
      </c>
      <c r="CQ248" s="3">
        <v>9.6561646445900511</v>
      </c>
      <c r="CR248" s="3">
        <v>9.5784687682797003</v>
      </c>
      <c r="CS248" s="3">
        <v>9.4866003105707701</v>
      </c>
      <c r="CT248" s="3">
        <v>9.3614956128722753</v>
      </c>
      <c r="CU248" s="3">
        <v>9.3140707832022454</v>
      </c>
      <c r="CV248" s="3">
        <v>9.3235435872186248</v>
      </c>
      <c r="CW248" s="3">
        <v>9.3079889238175806</v>
      </c>
      <c r="CX248" s="3">
        <v>9.2702925761803154</v>
      </c>
      <c r="CY248" s="3">
        <v>9.2244682380369234</v>
      </c>
      <c r="CZ248" s="3">
        <v>9.2052867813842703</v>
      </c>
      <c r="DA248" s="3">
        <v>9.1829342456875693</v>
      </c>
      <c r="DB248" s="3">
        <v>9.1829569956276025</v>
      </c>
      <c r="DC248" s="3">
        <v>9.186304914845536</v>
      </c>
      <c r="DD248" s="3">
        <v>9.1424338311723847</v>
      </c>
      <c r="DE248" s="3">
        <v>9.184778009232959</v>
      </c>
      <c r="DF248" s="3">
        <v>9.182800877004718</v>
      </c>
      <c r="DG248" s="3">
        <v>9.184512525933501</v>
      </c>
      <c r="DH248" s="3">
        <v>9.134308719127036</v>
      </c>
      <c r="DI248" s="3">
        <v>9.0749216881919992</v>
      </c>
      <c r="DJ248" s="3">
        <v>9.0180090393768388</v>
      </c>
      <c r="DK248" s="3">
        <v>9.0064018566913706</v>
      </c>
      <c r="DL248" s="3">
        <v>9.1200894090318023</v>
      </c>
      <c r="DM248" s="3">
        <v>9.2480642182916935</v>
      </c>
      <c r="DN248" s="3">
        <v>9.3444476090679949</v>
      </c>
      <c r="DO248" s="3">
        <v>9.4249714047646105</v>
      </c>
      <c r="DP248" s="3">
        <v>9.4026278916116439</v>
      </c>
      <c r="DQ248" s="3">
        <v>9.400993363548757</v>
      </c>
      <c r="DR248" s="3">
        <v>9.3979913730342091</v>
      </c>
      <c r="DS248" s="3">
        <v>9.4338222171722919</v>
      </c>
      <c r="DT248" s="3">
        <v>9.4531504500751176</v>
      </c>
      <c r="DU248" s="3">
        <v>9.4406653536845564</v>
      </c>
      <c r="DV248" s="3">
        <v>9.448761453875191</v>
      </c>
      <c r="DW248" s="3">
        <v>9.438593307999513</v>
      </c>
      <c r="DX248" s="3">
        <v>9.3765381880005219</v>
      </c>
      <c r="DY248" s="3">
        <v>9.354312927403031</v>
      </c>
      <c r="DZ248" s="3">
        <v>9.3478833129231962</v>
      </c>
      <c r="EA248" s="3">
        <v>9.3577358885985191</v>
      </c>
      <c r="EB248" s="3">
        <v>9.3641178485609817</v>
      </c>
      <c r="EC248" s="3">
        <v>9.4079619992677603</v>
      </c>
      <c r="ED248" s="3">
        <v>9.4320797973294273</v>
      </c>
      <c r="EE248" s="3">
        <v>9.4585295105354188</v>
      </c>
      <c r="EF248" s="3">
        <v>9.4398683903765157</v>
      </c>
      <c r="EG248" s="3">
        <v>9.4951283397930375</v>
      </c>
      <c r="EH248" s="3">
        <v>9.4916430203638473</v>
      </c>
      <c r="EI248" s="3">
        <v>9.4854329179764925</v>
      </c>
      <c r="EJ248" s="3">
        <v>9.4837104032790887</v>
      </c>
      <c r="EK248" s="3">
        <v>9.4722256225092263</v>
      </c>
      <c r="EL248" s="3">
        <v>9.4426780879277192</v>
      </c>
      <c r="EM248" s="3">
        <v>9.4101066292971751</v>
      </c>
      <c r="EN248" s="3">
        <v>9.3918534594132819</v>
      </c>
      <c r="EO248" s="3">
        <v>9.343334217071293</v>
      </c>
      <c r="EP248" s="3">
        <v>9.275089556321463</v>
      </c>
      <c r="EQ248" s="3">
        <v>9.1604795667159049</v>
      </c>
      <c r="ER248" s="3">
        <v>9.0431983739221558</v>
      </c>
      <c r="ES248" s="3">
        <v>8.9203731730821829</v>
      </c>
      <c r="ET248" s="3">
        <v>8.7997289365265736</v>
      </c>
      <c r="EU248" s="3">
        <v>8.7161331835187088</v>
      </c>
      <c r="EV248" s="3">
        <v>8.6158310713849868</v>
      </c>
      <c r="EW248" s="3">
        <v>8.5572750907935564</v>
      </c>
      <c r="EX248" s="3">
        <v>8.4791393065602811</v>
      </c>
      <c r="EY248" s="3">
        <v>8.4252854768187113</v>
      </c>
      <c r="EZ248" s="3">
        <v>8.3862609720275909</v>
      </c>
      <c r="FA248" s="3">
        <v>8.387916659302185</v>
      </c>
      <c r="FB248" s="3">
        <v>8.4799503507598057</v>
      </c>
      <c r="FC248" s="3">
        <v>8.518307330395956</v>
      </c>
      <c r="FD248" s="3">
        <v>8.5379356302103719</v>
      </c>
      <c r="FE248" s="3">
        <v>8.5523159068624359</v>
      </c>
      <c r="FF248" s="3">
        <v>8.5523268904627852</v>
      </c>
      <c r="FG248" s="3">
        <v>8.5305057421925969</v>
      </c>
      <c r="FH248" s="3">
        <v>8.5294444907354805</v>
      </c>
      <c r="FI248" s="3">
        <v>8.5084252967886655</v>
      </c>
      <c r="FJ248" s="3">
        <v>8.487869290947577</v>
      </c>
      <c r="FK248" s="3">
        <v>8.4508998472395813</v>
      </c>
      <c r="FL248" s="3">
        <v>8.4626331519566378</v>
      </c>
      <c r="FM248" s="3">
        <v>8.4806293392585861</v>
      </c>
      <c r="FN248" s="3">
        <v>8.5171836281230675</v>
      </c>
      <c r="FO248" s="3">
        <v>8.6092236151615769</v>
      </c>
      <c r="FP248" s="3">
        <v>8.7030007111986443</v>
      </c>
      <c r="FQ248" s="3">
        <v>8.8166707402778304</v>
      </c>
      <c r="FR248" s="3">
        <v>8.9415790714018186</v>
      </c>
      <c r="FS248" s="3">
        <v>9.0807201117718108</v>
      </c>
      <c r="FT248" s="3">
        <v>9.2079967091281727</v>
      </c>
      <c r="FU248" s="3">
        <v>9.2550379039418935</v>
      </c>
      <c r="FV248" s="3">
        <v>9.2599413282160707</v>
      </c>
      <c r="FW248" s="3">
        <v>9.2421230752397658</v>
      </c>
      <c r="FX248" s="3">
        <v>9.2376199590113934</v>
      </c>
      <c r="FY248" s="3">
        <v>9.218822414961263</v>
      </c>
      <c r="FZ248" s="3">
        <v>9.1715370223080708</v>
      </c>
      <c r="GA248" s="3">
        <v>9.1328489691827954</v>
      </c>
      <c r="GB248" s="3">
        <v>9.0877611803372513</v>
      </c>
      <c r="GC248" s="3">
        <v>9.0139278617328831</v>
      </c>
      <c r="GD248" s="3">
        <v>8.9686319568062558</v>
      </c>
      <c r="GE248" s="3">
        <v>8.8912698725313195</v>
      </c>
      <c r="GF248" s="3">
        <v>8.8212566585446943</v>
      </c>
      <c r="GG248" s="3">
        <v>8.7723693267179232</v>
      </c>
      <c r="GH248" s="3">
        <v>8.7508422527743051</v>
      </c>
      <c r="GI248" s="3">
        <v>8.7768894696309765</v>
      </c>
      <c r="GJ248" s="3">
        <v>8.8149932457170284</v>
      </c>
      <c r="GK248" s="3">
        <v>8.8092257529657818</v>
      </c>
      <c r="GL248" s="3">
        <v>8.8095446140379678</v>
      </c>
      <c r="GM248" s="3">
        <v>8.7829376459745738</v>
      </c>
      <c r="GN248" s="3">
        <v>8.7275834732585107</v>
      </c>
      <c r="GO248" s="3">
        <v>8.662142803637634</v>
      </c>
      <c r="GP248" s="3">
        <v>8.6237136099853977</v>
      </c>
      <c r="GQ248" s="3">
        <v>8.5805168520412245</v>
      </c>
      <c r="GR248" s="3">
        <v>8.5502117772812021</v>
      </c>
      <c r="GS248" s="3">
        <v>8.5455676080580059</v>
      </c>
      <c r="GT248" s="3">
        <v>8.5669564569682741</v>
      </c>
      <c r="GU248" s="3">
        <v>8.5475131108838642</v>
      </c>
      <c r="GV248" s="3">
        <v>8.5316049186329828</v>
      </c>
      <c r="GW248" s="3">
        <v>8.5068344337975059</v>
      </c>
      <c r="GX248" s="3">
        <v>8.4966431255707473</v>
      </c>
      <c r="GY248" s="3">
        <v>8.484946298190021</v>
      </c>
      <c r="GZ248" s="3">
        <v>8.4854516195550183</v>
      </c>
      <c r="HA248" s="3">
        <v>8.460676438283528</v>
      </c>
      <c r="HB248" s="3">
        <v>8.4353681105261611</v>
      </c>
      <c r="HC248" s="3">
        <v>8.3978688869530824</v>
      </c>
      <c r="HD248" s="3">
        <v>8.3268859094294854</v>
      </c>
      <c r="HE248" s="3">
        <v>8.2671296864413559</v>
      </c>
      <c r="HF248" s="3">
        <v>8.2031250573377612</v>
      </c>
      <c r="HG248" s="3">
        <v>8.1557953599548867</v>
      </c>
      <c r="HH248" s="3">
        <v>8.1103540927588202</v>
      </c>
      <c r="HI248" s="3">
        <v>8.0916465300660274</v>
      </c>
      <c r="HJ248" s="3">
        <v>8.0847365492978494</v>
      </c>
      <c r="HK248" s="3">
        <v>8.0505358313659645</v>
      </c>
      <c r="HL248" s="3">
        <v>8.0191949399689424</v>
      </c>
      <c r="HM248" s="3">
        <v>7.993552390932007</v>
      </c>
      <c r="HN248" s="3">
        <v>7.9843268147138167</v>
      </c>
      <c r="HO248" s="3">
        <v>7.9750993700210833</v>
      </c>
      <c r="HP248" s="3">
        <v>7.9557949559603927</v>
      </c>
      <c r="HQ248" s="3">
        <v>7.9316042284757202</v>
      </c>
      <c r="HR248" s="3">
        <v>7.9218872602860779</v>
      </c>
      <c r="HS248" s="3">
        <v>7.9139370189414509</v>
      </c>
      <c r="HT248" s="3">
        <v>7.910790760309224</v>
      </c>
      <c r="HU248" s="3">
        <v>7.899820340281198</v>
      </c>
      <c r="HV248" s="3">
        <v>7.914353916011228</v>
      </c>
      <c r="HW248" s="3">
        <v>7.9363204770501676</v>
      </c>
      <c r="HX248" s="3">
        <v>7.9492553960618952</v>
      </c>
      <c r="HY248" s="3">
        <v>7.953121539219028</v>
      </c>
      <c r="HZ248" s="3">
        <v>7.9747564039439975</v>
      </c>
      <c r="IA248" s="3">
        <v>7.9756652484776556</v>
      </c>
      <c r="IB248" s="3">
        <v>8.0418992622892187</v>
      </c>
      <c r="IC248" s="3">
        <v>8.117920859161627</v>
      </c>
      <c r="ID248" s="3">
        <v>8.2271391129795859</v>
      </c>
      <c r="IE248" s="3">
        <v>8.3114617783332694</v>
      </c>
      <c r="IF248" s="3">
        <v>8.3821322913641971</v>
      </c>
      <c r="IG248" s="3">
        <v>8.4869723726680881</v>
      </c>
      <c r="IH248" s="3">
        <v>8.5257318654866676</v>
      </c>
      <c r="II248" s="3">
        <v>8.5759158344800888</v>
      </c>
      <c r="IJ248" s="3">
        <v>8.6371263366536635</v>
      </c>
      <c r="IK248" s="3">
        <v>8.729188694887366</v>
      </c>
      <c r="IL248" s="3">
        <v>8.7474182310932687</v>
      </c>
      <c r="IM248" s="3">
        <v>8.8328614509293981</v>
      </c>
      <c r="IN248" s="3">
        <v>8.9044487789687192</v>
      </c>
      <c r="IO248" s="3">
        <v>8.9596617471920279</v>
      </c>
      <c r="IP248" s="3">
        <v>8.9930812996839595</v>
      </c>
      <c r="IQ248" s="3">
        <v>9.0069906450024622</v>
      </c>
      <c r="IR248" s="3">
        <v>9.0402011555925892</v>
      </c>
      <c r="IS248" s="3">
        <v>9.0069207034554157</v>
      </c>
      <c r="IT248" s="3">
        <v>8.9998421391508536</v>
      </c>
      <c r="IU248" s="3">
        <v>8.9705412011261352</v>
      </c>
      <c r="IV248" s="3">
        <v>8.9650393600053864</v>
      </c>
      <c r="IW248" s="3">
        <v>8.9403869593943455</v>
      </c>
      <c r="IX248" s="3">
        <v>8.9185375735922268</v>
      </c>
      <c r="IY248" s="3">
        <v>8.8956230815521806</v>
      </c>
      <c r="IZ248" s="3">
        <v>8.886950304468769</v>
      </c>
      <c r="JA248" s="3">
        <v>8.9201561943718524</v>
      </c>
      <c r="JB248" s="3">
        <v>8.9221360283132825</v>
      </c>
      <c r="JC248" s="3">
        <v>8.9304728587239666</v>
      </c>
      <c r="JD248" s="3">
        <v>8.8415771440114135</v>
      </c>
      <c r="JE248" s="3">
        <v>8.6160333211293327</v>
      </c>
      <c r="JF248" s="3">
        <v>8.4079880821623814</v>
      </c>
      <c r="JG248" s="3">
        <v>8.2545616617640256</v>
      </c>
      <c r="JH248" s="3">
        <v>8.1592572982026468</v>
      </c>
      <c r="JI248" s="3">
        <v>8.0896772083980366</v>
      </c>
      <c r="JJ248" s="3">
        <v>8.0562574286592028</v>
      </c>
      <c r="JK248" s="3">
        <v>8.0289139702138232</v>
      </c>
      <c r="JL248" s="3">
        <v>8.0300514251326653</v>
      </c>
      <c r="JM248" s="3">
        <v>8.0007557306198382</v>
      </c>
      <c r="JN248" s="3">
        <v>7.9935789367369869</v>
      </c>
      <c r="JO248" s="3">
        <v>8.1069331515358094</v>
      </c>
      <c r="JP248" s="3">
        <v>8.1879228202182421</v>
      </c>
      <c r="JQ248" s="3">
        <v>8.277696473885543</v>
      </c>
      <c r="JR248" s="3">
        <v>8.4653360602961776</v>
      </c>
      <c r="JS248" s="3">
        <v>8.6020669452545384</v>
      </c>
      <c r="JT248" s="3">
        <v>8.7189753942102541</v>
      </c>
      <c r="JU248" s="3">
        <v>8.8247032113354127</v>
      </c>
      <c r="JV248" s="3">
        <v>8.886019164488884</v>
      </c>
      <c r="JW248" s="3">
        <v>8.9378660084923016</v>
      </c>
      <c r="JX248" s="3">
        <v>8.8694562149924039</v>
      </c>
      <c r="JY248" s="3">
        <v>8.9562200844180175</v>
      </c>
      <c r="JZ248" s="3">
        <v>9.0372841554200498</v>
      </c>
      <c r="KA248" s="3">
        <v>9.1842128882660656</v>
      </c>
      <c r="KB248" s="3">
        <v>9.3329744094736711</v>
      </c>
      <c r="KC248" s="3">
        <v>9.3640093507892619</v>
      </c>
      <c r="KD248" s="3">
        <v>9.3373450912564664</v>
      </c>
      <c r="KE248" s="3">
        <v>9.3004157103359475</v>
      </c>
      <c r="KF248" s="3">
        <v>9.2030311033678824</v>
      </c>
      <c r="KG248" s="3">
        <v>9.0763340276988735</v>
      </c>
      <c r="KH248" s="3"/>
      <c r="KI248" s="3"/>
      <c r="KJ248" s="3"/>
      <c r="KK248" s="3"/>
      <c r="KL248" s="3"/>
      <c r="KM248" s="3"/>
      <c r="KN248" s="3">
        <v>8.8224848691436577</v>
      </c>
      <c r="KO248" s="3">
        <v>8.6541251288784533</v>
      </c>
      <c r="KP248" s="3">
        <v>8.5485594482108525</v>
      </c>
      <c r="KQ248" s="3">
        <v>8.4657634443897365</v>
      </c>
      <c r="KR248" s="3">
        <v>8.3962332984046419</v>
      </c>
      <c r="KS248" s="3">
        <v>8.3017979270032445</v>
      </c>
      <c r="KT248" s="3">
        <v>8.2084410273243371</v>
      </c>
      <c r="KU248" s="3">
        <v>8.132058107874947</v>
      </c>
      <c r="KV248" s="3">
        <v>8.0910184617067937</v>
      </c>
      <c r="KW248" s="3">
        <v>8.0216814503402389</v>
      </c>
      <c r="KX248" s="3">
        <v>8.0078621032121777</v>
      </c>
      <c r="KY248" s="3">
        <v>7.9929794594048653</v>
      </c>
      <c r="KZ248" s="3">
        <v>7.9915304826471738</v>
      </c>
      <c r="LA248" s="3">
        <v>7.956373795907032</v>
      </c>
      <c r="LB248" s="3">
        <v>7.9079417237940133</v>
      </c>
      <c r="LC248" s="3">
        <v>7.9022866425111626</v>
      </c>
      <c r="LD248" s="3">
        <v>7.8762042865499291</v>
      </c>
      <c r="LE248" s="3">
        <v>7.8602280464762</v>
      </c>
      <c r="LF248" s="3">
        <v>7.8471565773249683</v>
      </c>
      <c r="LG248" s="3">
        <v>7.8364617404587866</v>
      </c>
      <c r="LH248" s="3">
        <v>7.8008920787620939</v>
      </c>
      <c r="LI248" s="3">
        <v>7.7807294120617616</v>
      </c>
      <c r="LJ248" s="3">
        <v>7.7535049468284338</v>
      </c>
      <c r="LK248" s="3">
        <v>7.6954712722039167</v>
      </c>
      <c r="LL248" s="3">
        <v>7.6283216637839981</v>
      </c>
      <c r="LM248" s="3">
        <v>7.5751690254053621</v>
      </c>
      <c r="LN248" s="3">
        <v>7.5424082448543315</v>
      </c>
      <c r="LO248" s="3">
        <v>7.5531510392337564</v>
      </c>
      <c r="LP248" s="3">
        <v>7.5744562865330956</v>
      </c>
      <c r="LQ248" s="3">
        <v>7.5847360274716253</v>
      </c>
      <c r="LR248" s="3">
        <v>7.6235419712406429</v>
      </c>
      <c r="LS248" s="3">
        <v>7.6463525104470458</v>
      </c>
      <c r="LT248" s="3">
        <v>7.6596518156606788</v>
      </c>
      <c r="LU248" s="3">
        <v>7.6669571471255376</v>
      </c>
      <c r="LV248" s="3">
        <v>7.6550546865465625</v>
      </c>
      <c r="LW248" s="3">
        <v>7.6435283532595202</v>
      </c>
      <c r="LX248" s="3">
        <v>7.6287338475846607</v>
      </c>
      <c r="LY248" s="3">
        <v>7.623781077066158</v>
      </c>
      <c r="LZ248" s="3">
        <v>7.6090010731103792</v>
      </c>
      <c r="MA248" s="3">
        <v>7.589756517567448</v>
      </c>
      <c r="MB248" s="3">
        <v>7.5436157254857417</v>
      </c>
      <c r="MC248" s="3">
        <v>7.5005003051000099</v>
      </c>
      <c r="MD248" s="3">
        <v>7.4866795187415578</v>
      </c>
      <c r="ME248" s="3">
        <v>7.4592799976433657</v>
      </c>
      <c r="MF248" s="3">
        <v>7.4529538141709484</v>
      </c>
      <c r="MG248" s="3">
        <v>7.4442019299153719</v>
      </c>
      <c r="MH248" s="3">
        <v>7.4996197485975928</v>
      </c>
      <c r="MI248" s="3">
        <v>7.5395977308975839</v>
      </c>
      <c r="MJ248" s="3">
        <v>7.5580033497876933</v>
      </c>
      <c r="MK248" s="3">
        <v>7.5712745353011233</v>
      </c>
      <c r="ML248" s="3">
        <v>7.5874966396916177</v>
      </c>
      <c r="MM248" s="3">
        <v>7.5971933660737205</v>
      </c>
      <c r="MN248" s="3">
        <v>7.6140668274228105</v>
      </c>
      <c r="MO248" s="3">
        <v>7.6133274080807327</v>
      </c>
      <c r="MP248" s="3">
        <v>7.605449700581163</v>
      </c>
      <c r="MQ248" s="3">
        <v>7.5971861194224566</v>
      </c>
      <c r="MR248" s="3">
        <v>7.581334099239565</v>
      </c>
      <c r="MS248" s="3">
        <v>7.5847278970824021</v>
      </c>
      <c r="MT248" s="3">
        <v>7.5838682809613394</v>
      </c>
      <c r="MU248" s="3">
        <v>7.661346774566864</v>
      </c>
      <c r="MV248" s="3">
        <v>7.7538291776607879</v>
      </c>
      <c r="MW248" s="3">
        <v>7.8458602347376356</v>
      </c>
      <c r="MX248" s="3">
        <v>7.944794741338316</v>
      </c>
      <c r="MY248" s="3">
        <v>8.0075593345874001</v>
      </c>
      <c r="MZ248" s="3">
        <v>8.004366726003358</v>
      </c>
      <c r="NA248" s="3">
        <v>8.032663687207263</v>
      </c>
      <c r="NB248" s="3">
        <v>8.0994521077150328</v>
      </c>
      <c r="NC248" s="3">
        <v>8.268642637410732</v>
      </c>
      <c r="ND248" s="3">
        <v>8.5288894275482168</v>
      </c>
      <c r="NE248" s="3">
        <v>8.9181822604333689</v>
      </c>
      <c r="NF248" s="3">
        <v>9.1457854873394027</v>
      </c>
      <c r="NG248" s="3">
        <v>9.4265517638988836</v>
      </c>
      <c r="NH248" s="3">
        <v>9.7689968985005926</v>
      </c>
      <c r="NI248" s="3">
        <v>9.9782701881520204</v>
      </c>
      <c r="NJ248" s="3">
        <v>10.165857423609271</v>
      </c>
      <c r="NK248" s="3">
        <v>10.279337895104513</v>
      </c>
      <c r="NL248" s="3">
        <v>10.301276462691529</v>
      </c>
      <c r="NM248" s="3">
        <v>10.237408013399152</v>
      </c>
      <c r="NN248" s="3">
        <v>10.143333829909903</v>
      </c>
      <c r="NO248" s="3">
        <v>10.170000403994496</v>
      </c>
      <c r="NP248" s="3">
        <v>10.15363669111675</v>
      </c>
      <c r="NQ248" s="3">
        <v>10.160248204118218</v>
      </c>
      <c r="NR248" s="3">
        <v>10.242021260210331</v>
      </c>
      <c r="NS248" s="3">
        <v>10.159835574240303</v>
      </c>
      <c r="NT248" s="3">
        <v>10.212592744090529</v>
      </c>
      <c r="NU248" s="3">
        <v>10.223030430043725</v>
      </c>
      <c r="NV248" s="3">
        <v>10.317024900369066</v>
      </c>
      <c r="NW248" s="3">
        <v>10.41574764652165</v>
      </c>
      <c r="NX248" s="3">
        <v>10.598338985047995</v>
      </c>
      <c r="NY248" s="3">
        <v>10.745913713508989</v>
      </c>
      <c r="NZ248" s="3">
        <v>10.792111216318011</v>
      </c>
      <c r="OA248" s="3">
        <v>10.837181902729908</v>
      </c>
      <c r="OB248" s="3">
        <v>10.926785196968359</v>
      </c>
      <c r="OC248" s="3">
        <v>10.87646061264082</v>
      </c>
      <c r="OD248" s="3">
        <v>10.829831408047067</v>
      </c>
      <c r="OE248" s="3">
        <v>10.729862061129417</v>
      </c>
      <c r="OF248" s="3">
        <v>10.631705319681686</v>
      </c>
      <c r="OG248" s="3">
        <v>10.558667988065329</v>
      </c>
      <c r="OH248" s="3">
        <v>10.522546537220098</v>
      </c>
      <c r="OI248" s="3">
        <v>10.572992622892182</v>
      </c>
      <c r="OJ248" s="3">
        <v>10.605175783896613</v>
      </c>
      <c r="OK248" s="3">
        <v>10.606052914862369</v>
      </c>
      <c r="OL248" s="3">
        <v>10.561316020485888</v>
      </c>
      <c r="OM248" s="3">
        <v>10.557440383458109</v>
      </c>
      <c r="ON248" s="3">
        <v>10.545178494026352</v>
      </c>
      <c r="OO248" s="3">
        <v>10.58241876554432</v>
      </c>
      <c r="OP248" s="3">
        <v>10.540160806642342</v>
      </c>
      <c r="OQ248" s="3">
        <v>10.518313390313391</v>
      </c>
      <c r="OR248" s="3">
        <v>10.560438224612524</v>
      </c>
      <c r="OS248" s="3">
        <v>10.596722182243601</v>
      </c>
      <c r="OT248" s="3">
        <v>10.648227238487209</v>
      </c>
      <c r="OU248" s="3">
        <v>10.679458647375931</v>
      </c>
      <c r="OV248" s="3">
        <v>10.688647981921246</v>
      </c>
      <c r="OW248" s="3">
        <v>10.668893804155253</v>
      </c>
      <c r="OX248" s="3">
        <v>10.583640385983076</v>
      </c>
      <c r="OY248" s="3">
        <v>10.548433040016496</v>
      </c>
      <c r="OZ248" s="3">
        <v>10.465081577430174</v>
      </c>
      <c r="PA248" s="3">
        <v>10.338703110336789</v>
      </c>
      <c r="PB248" s="3">
        <v>10.251666182714928</v>
      </c>
      <c r="PC248" s="3">
        <v>10.178635971501556</v>
      </c>
      <c r="PD248" s="3">
        <v>10.118883973622527</v>
      </c>
      <c r="PE248" s="3">
        <v>10.062723251145703</v>
      </c>
      <c r="PF248" s="3">
        <v>10.005864476679839</v>
      </c>
      <c r="PG248" s="3">
        <v>10.046616386185072</v>
      </c>
      <c r="PH248" s="3">
        <v>10.105413408408978</v>
      </c>
      <c r="PI248" s="3">
        <v>10.195338240183144</v>
      </c>
      <c r="PJ248" s="3">
        <v>10.294367651824079</v>
      </c>
      <c r="PK248" s="3">
        <v>10.335391718954495</v>
      </c>
      <c r="PL248" s="3">
        <v>10.399865949576437</v>
      </c>
      <c r="PM248" s="3">
        <v>10.439890323911003</v>
      </c>
      <c r="PN248" s="3">
        <v>10.499910262722672</v>
      </c>
      <c r="PO248" s="3">
        <v>10.530835671030649</v>
      </c>
      <c r="PP248" s="3">
        <v>10.563411001275108</v>
      </c>
      <c r="PQ248" s="3">
        <v>10.660972633581201</v>
      </c>
      <c r="PR248" s="3">
        <v>10.686250333505873</v>
      </c>
      <c r="PS248" s="3">
        <v>10.674204816792706</v>
      </c>
    </row>
    <row r="249" spans="3:435" x14ac:dyDescent="0.2">
      <c r="C249" s="1" t="str">
        <f>[1]!WSS(D249,"sec_name","ShowCodes=N","cols=1;rows=1")</f>
        <v>长沙银行</v>
      </c>
      <c r="D249" s="1" t="s">
        <v>249</v>
      </c>
      <c r="E249" s="3">
        <v>8.053984829564456</v>
      </c>
      <c r="F249" s="3">
        <v>8.0339893542775407</v>
      </c>
      <c r="G249" s="3">
        <v>8.0721337722523607</v>
      </c>
      <c r="H249" s="3">
        <v>8.1203754575065741</v>
      </c>
      <c r="I249" s="3">
        <v>8.1445165723471646</v>
      </c>
      <c r="J249" s="3">
        <v>8.1642683969868965</v>
      </c>
      <c r="K249" s="3">
        <v>8.1514735388596034</v>
      </c>
      <c r="L249" s="3">
        <v>8.1529278453466176</v>
      </c>
      <c r="M249" s="3">
        <v>8.1319753417188849</v>
      </c>
      <c r="N249" s="3">
        <v>8.1352715155727875</v>
      </c>
      <c r="O249" s="3">
        <v>8.1277488194058662</v>
      </c>
      <c r="P249" s="3">
        <v>8.1181873699613369</v>
      </c>
      <c r="Q249" s="3">
        <v>8.1239904503260512</v>
      </c>
      <c r="R249" s="3">
        <v>8.1219253825162454</v>
      </c>
      <c r="S249" s="3">
        <v>8.1117194752831683</v>
      </c>
      <c r="T249" s="3">
        <v>8.0982594000211705</v>
      </c>
      <c r="U249" s="3">
        <v>8.0923564012511804</v>
      </c>
      <c r="V249" s="3">
        <v>8.097746233855533</v>
      </c>
      <c r="W249" s="3">
        <v>8.0919365303600745</v>
      </c>
      <c r="X249" s="3">
        <v>8.063337486451621</v>
      </c>
      <c r="Y249" s="3">
        <v>8.0348284871439137</v>
      </c>
      <c r="Z249" s="3">
        <v>8.014909463582617</v>
      </c>
      <c r="AA249" s="3">
        <v>8.0156446873029807</v>
      </c>
      <c r="AB249" s="3">
        <v>8.0315755837863509</v>
      </c>
      <c r="AC249" s="3">
        <v>8.0514229988449326</v>
      </c>
      <c r="AD249" s="3">
        <v>8.0966172289457976</v>
      </c>
      <c r="AE249" s="3">
        <v>8.1199682426969915</v>
      </c>
      <c r="AF249" s="3">
        <v>8.1237442703361502</v>
      </c>
      <c r="AG249" s="3">
        <v>8.1643054846454834</v>
      </c>
      <c r="AH249" s="3">
        <v>8.2008984600050017</v>
      </c>
      <c r="AI249" s="3">
        <v>8.2257283804431225</v>
      </c>
      <c r="AJ249" s="3">
        <v>8.237527464446341</v>
      </c>
      <c r="AK249" s="3">
        <v>8.3102019258602802</v>
      </c>
      <c r="AL249" s="3">
        <v>8.526362861379841</v>
      </c>
      <c r="AM249" s="3">
        <v>8.6436076764614675</v>
      </c>
      <c r="AN249" s="3">
        <v>8.9064548357753974</v>
      </c>
      <c r="AO249" s="3">
        <v>9.1215116007835331</v>
      </c>
      <c r="AP249" s="3">
        <v>9.3502682321112243</v>
      </c>
      <c r="AQ249" s="3">
        <v>9.5902338424182005</v>
      </c>
      <c r="AR249" s="3">
        <v>9.7678334680754784</v>
      </c>
      <c r="AS249" s="3">
        <v>9.976162912154054</v>
      </c>
      <c r="AT249" s="3">
        <v>10.34589582293102</v>
      </c>
      <c r="AU249" s="3">
        <v>10.452529548812098</v>
      </c>
      <c r="AV249" s="3">
        <v>10.561917719544605</v>
      </c>
      <c r="AW249" s="3">
        <v>10.641197559465315</v>
      </c>
      <c r="AX249" s="3">
        <v>10.608977002653935</v>
      </c>
      <c r="AY249" s="3">
        <v>10.514484290439739</v>
      </c>
      <c r="AZ249" s="3">
        <v>10.445688369988504</v>
      </c>
      <c r="BA249" s="3">
        <v>10.452421461566638</v>
      </c>
      <c r="BB249" s="3">
        <v>10.437491219901991</v>
      </c>
      <c r="BC249" s="3">
        <v>10.47637340030783</v>
      </c>
      <c r="BD249" s="3">
        <v>10.492856742712448</v>
      </c>
      <c r="BE249" s="3">
        <v>10.473981157333547</v>
      </c>
      <c r="BF249" s="3">
        <v>10.385297268028825</v>
      </c>
      <c r="BG249" s="3">
        <v>10.263343154052896</v>
      </c>
      <c r="BH249" s="3">
        <v>10.190814691921373</v>
      </c>
      <c r="BI249" s="3">
        <v>10.104221042070462</v>
      </c>
      <c r="BJ249" s="3">
        <v>10.132160836219438</v>
      </c>
      <c r="BK249" s="3">
        <v>10.201008720611613</v>
      </c>
      <c r="BL249" s="3">
        <v>10.236899672215918</v>
      </c>
      <c r="BM249" s="3">
        <v>10.269671513324484</v>
      </c>
      <c r="BN249" s="3">
        <v>10.357802244744821</v>
      </c>
      <c r="BO249" s="3">
        <v>10.433315724736316</v>
      </c>
      <c r="BP249" s="3">
        <v>10.454221220061246</v>
      </c>
      <c r="BQ249" s="3">
        <v>10.461106147145918</v>
      </c>
      <c r="BR249" s="3">
        <v>10.40712513033141</v>
      </c>
      <c r="BS249" s="3">
        <v>10.362958843846812</v>
      </c>
      <c r="BT249" s="3">
        <v>10.318306483267461</v>
      </c>
      <c r="BU249" s="3">
        <v>10.372045573135008</v>
      </c>
      <c r="BV249" s="3">
        <v>10.398981311904492</v>
      </c>
      <c r="BW249" s="3">
        <v>10.402283771643445</v>
      </c>
      <c r="BX249" s="3">
        <v>10.415205349840885</v>
      </c>
      <c r="BY249" s="3">
        <v>10.364460149268691</v>
      </c>
      <c r="BZ249" s="3">
        <v>10.317831566384472</v>
      </c>
      <c r="CA249" s="3">
        <v>10.281384168750252</v>
      </c>
      <c r="CB249" s="3">
        <v>10.208982042603498</v>
      </c>
      <c r="CC249" s="3">
        <v>10.136117852381936</v>
      </c>
      <c r="CD249" s="3">
        <v>10.079908212963161</v>
      </c>
      <c r="CE249" s="3">
        <v>10.052654385927111</v>
      </c>
      <c r="CF249" s="3">
        <v>9.9503025281248849</v>
      </c>
      <c r="CG249" s="3">
        <v>9.8699666220440641</v>
      </c>
      <c r="CH249" s="3">
        <v>9.7582491889709413</v>
      </c>
      <c r="CI249" s="3">
        <v>9.6208559670473477</v>
      </c>
      <c r="CJ249" s="3">
        <v>9.5408052958815723</v>
      </c>
      <c r="CK249" s="3">
        <v>9.4327277649697265</v>
      </c>
      <c r="CL249" s="3">
        <v>9.3374876507183799</v>
      </c>
      <c r="CM249" s="3">
        <v>9.2714867476493499</v>
      </c>
      <c r="CN249" s="3">
        <v>9.220892530101521</v>
      </c>
      <c r="CO249" s="3">
        <v>9.1147733381047349</v>
      </c>
      <c r="CP249" s="3">
        <v>9.0245420250292501</v>
      </c>
      <c r="CQ249" s="3">
        <v>8.9728587942904294</v>
      </c>
      <c r="CR249" s="3">
        <v>8.9186496869704168</v>
      </c>
      <c r="CS249" s="3">
        <v>8.8521543910794769</v>
      </c>
      <c r="CT249" s="3">
        <v>8.8215948067910048</v>
      </c>
      <c r="CU249" s="3">
        <v>8.8153273765750999</v>
      </c>
      <c r="CV249" s="3">
        <v>8.7982766557592669</v>
      </c>
      <c r="CW249" s="3">
        <v>8.7962488910705758</v>
      </c>
      <c r="CX249" s="3">
        <v>8.7775571982751739</v>
      </c>
      <c r="CY249" s="3">
        <v>8.7724835616143206</v>
      </c>
      <c r="CZ249" s="3">
        <v>8.7530030605046871</v>
      </c>
      <c r="DA249" s="3">
        <v>8.7234383791222427</v>
      </c>
      <c r="DB249" s="3">
        <v>8.7060621412666013</v>
      </c>
      <c r="DC249" s="3">
        <v>8.6799223866503166</v>
      </c>
      <c r="DD249" s="3">
        <v>8.6857874921192231</v>
      </c>
      <c r="DE249" s="3">
        <v>8.7433873051352204</v>
      </c>
      <c r="DF249" s="3">
        <v>8.7632622525576807</v>
      </c>
      <c r="DG249" s="3">
        <v>8.7846333530372256</v>
      </c>
      <c r="DH249" s="3">
        <v>8.7646470583275811</v>
      </c>
      <c r="DI249" s="3">
        <v>8.7721402923358092</v>
      </c>
      <c r="DJ249" s="3">
        <v>8.7867874256068763</v>
      </c>
      <c r="DK249" s="3">
        <v>8.8038812201923982</v>
      </c>
      <c r="DL249" s="3">
        <v>8.8808877149824195</v>
      </c>
      <c r="DM249" s="3">
        <v>8.9302669393360556</v>
      </c>
      <c r="DN249" s="3">
        <v>8.9570420367391712</v>
      </c>
      <c r="DO249" s="3">
        <v>8.9925750207733977</v>
      </c>
      <c r="DP249" s="3">
        <v>9.0080213795035178</v>
      </c>
      <c r="DQ249" s="3">
        <v>9.0155495184412491</v>
      </c>
      <c r="DR249" s="3">
        <v>9.0012697768838681</v>
      </c>
      <c r="DS249" s="3">
        <v>9.0270580933814593</v>
      </c>
      <c r="DT249" s="3">
        <v>9.0447511079926279</v>
      </c>
      <c r="DU249" s="3">
        <v>9.0660402484001903</v>
      </c>
      <c r="DV249" s="3">
        <v>9.0641710547640155</v>
      </c>
      <c r="DW249" s="3">
        <v>9.0643951826325964</v>
      </c>
      <c r="DX249" s="3">
        <v>9.0189885158472691</v>
      </c>
      <c r="DY249" s="3">
        <v>8.9695633698714055</v>
      </c>
      <c r="DZ249" s="3">
        <v>8.9221107646015678</v>
      </c>
      <c r="EA249" s="3">
        <v>8.8867928309059447</v>
      </c>
      <c r="EB249" s="3">
        <v>8.8806913536761183</v>
      </c>
      <c r="EC249" s="3">
        <v>8.87394577463931</v>
      </c>
      <c r="ED249" s="3">
        <v>8.8684266645182852</v>
      </c>
      <c r="EE249" s="3">
        <v>8.8604041046548332</v>
      </c>
      <c r="EF249" s="3">
        <v>8.83455209556044</v>
      </c>
      <c r="EG249" s="3">
        <v>8.8239212306470147</v>
      </c>
      <c r="EH249" s="3">
        <v>8.7976886210491898</v>
      </c>
      <c r="EI249" s="3">
        <v>8.7762255742778965</v>
      </c>
      <c r="EJ249" s="3">
        <v>8.7674322206411226</v>
      </c>
      <c r="EK249" s="3">
        <v>8.7707584374657479</v>
      </c>
      <c r="EL249" s="3">
        <v>8.7682194926138504</v>
      </c>
      <c r="EM249" s="3">
        <v>8.7661421809117055</v>
      </c>
      <c r="EN249" s="3">
        <v>8.7732098764275559</v>
      </c>
      <c r="EO249" s="3">
        <v>8.7632113659293775</v>
      </c>
      <c r="EP249" s="3">
        <v>8.7392496002233315</v>
      </c>
      <c r="EQ249" s="3">
        <v>8.6898356489309769</v>
      </c>
      <c r="ER249" s="3">
        <v>8.6160902544425095</v>
      </c>
      <c r="ES249" s="3">
        <v>8.5347115565668759</v>
      </c>
      <c r="ET249" s="3">
        <v>8.4681289889842439</v>
      </c>
      <c r="EU249" s="3">
        <v>8.4434612087822511</v>
      </c>
      <c r="EV249" s="3">
        <v>8.4004834604406113</v>
      </c>
      <c r="EW249" s="3">
        <v>8.3793475513620503</v>
      </c>
      <c r="EX249" s="3">
        <v>8.3410129830224893</v>
      </c>
      <c r="EY249" s="3">
        <v>8.3149087235156749</v>
      </c>
      <c r="EZ249" s="3">
        <v>8.2882903048420058</v>
      </c>
      <c r="FA249" s="3">
        <v>8.2700185204094527</v>
      </c>
      <c r="FB249" s="3">
        <v>8.2883846774291747</v>
      </c>
      <c r="FC249" s="3">
        <v>8.2963976819979166</v>
      </c>
      <c r="FD249" s="3">
        <v>8.3012003136384962</v>
      </c>
      <c r="FE249" s="3">
        <v>8.3051297412295035</v>
      </c>
      <c r="FF249" s="3">
        <v>8.3118516568599983</v>
      </c>
      <c r="FG249" s="3">
        <v>8.2963098482300683</v>
      </c>
      <c r="FH249" s="3">
        <v>8.3046353765113992</v>
      </c>
      <c r="FI249" s="3">
        <v>8.3044333195000135</v>
      </c>
      <c r="FJ249" s="3">
        <v>8.2937472212359857</v>
      </c>
      <c r="FK249" s="3">
        <v>8.2709763450248293</v>
      </c>
      <c r="FL249" s="3">
        <v>8.2786475791848204</v>
      </c>
      <c r="FM249" s="3">
        <v>8.2884309644009058</v>
      </c>
      <c r="FN249" s="3">
        <v>8.3262444225651091</v>
      </c>
      <c r="FO249" s="3">
        <v>8.3975123539655883</v>
      </c>
      <c r="FP249" s="3">
        <v>8.4575759435150921</v>
      </c>
      <c r="FQ249" s="3">
        <v>8.511979276252001</v>
      </c>
      <c r="FR249" s="3">
        <v>8.5494772410679065</v>
      </c>
      <c r="FS249" s="3">
        <v>8.5713900799178617</v>
      </c>
      <c r="FT249" s="3">
        <v>8.5945791501595821</v>
      </c>
      <c r="FU249" s="3">
        <v>8.6047847107790272</v>
      </c>
      <c r="FV249" s="3">
        <v>8.5885862379399533</v>
      </c>
      <c r="FW249" s="3">
        <v>8.5753329411290782</v>
      </c>
      <c r="FX249" s="3">
        <v>8.5732566505319578</v>
      </c>
      <c r="FY249" s="3">
        <v>8.5733113311743345</v>
      </c>
      <c r="FZ249" s="3">
        <v>8.5435471970667116</v>
      </c>
      <c r="GA249" s="3">
        <v>8.5209481850092406</v>
      </c>
      <c r="GB249" s="3">
        <v>8.4884303835888755</v>
      </c>
      <c r="GC249" s="3">
        <v>8.4758526086422936</v>
      </c>
      <c r="GD249" s="3">
        <v>8.4673151682809173</v>
      </c>
      <c r="GE249" s="3">
        <v>8.4375349681630691</v>
      </c>
      <c r="GF249" s="3">
        <v>8.4219366615111788</v>
      </c>
      <c r="GG249" s="3">
        <v>8.4319694305512733</v>
      </c>
      <c r="GH249" s="3">
        <v>8.4419315278822555</v>
      </c>
      <c r="GI249" s="3">
        <v>8.4763842764815145</v>
      </c>
      <c r="GJ249" s="3">
        <v>8.5571767757625263</v>
      </c>
      <c r="GK249" s="3">
        <v>8.6145124223515204</v>
      </c>
      <c r="GL249" s="3">
        <v>8.6368749221290315</v>
      </c>
      <c r="GM249" s="3">
        <v>8.6464041927134314</v>
      </c>
      <c r="GN249" s="3">
        <v>8.6226385353794157</v>
      </c>
      <c r="GO249" s="3">
        <v>8.6137146863942906</v>
      </c>
      <c r="GP249" s="3">
        <v>8.6029064302449427</v>
      </c>
      <c r="GQ249" s="3">
        <v>8.5940633141321872</v>
      </c>
      <c r="GR249" s="3">
        <v>8.6271576839089779</v>
      </c>
      <c r="GS249" s="3">
        <v>8.6472210392600815</v>
      </c>
      <c r="GT249" s="3">
        <v>8.6618830488135039</v>
      </c>
      <c r="GU249" s="3">
        <v>8.6580980747954737</v>
      </c>
      <c r="GV249" s="3">
        <v>8.6585082030331506</v>
      </c>
      <c r="GW249" s="3">
        <v>8.6342952829631905</v>
      </c>
      <c r="GX249" s="3">
        <v>8.6478005116766621</v>
      </c>
      <c r="GY249" s="3">
        <v>8.6623571694219326</v>
      </c>
      <c r="GZ249" s="3">
        <v>8.6970621778015502</v>
      </c>
      <c r="HA249" s="3">
        <v>8.7184433300764148</v>
      </c>
      <c r="HB249" s="3">
        <v>8.755225097449955</v>
      </c>
      <c r="HC249" s="3">
        <v>8.7555103979405526</v>
      </c>
      <c r="HD249" s="3">
        <v>8.7189211041798789</v>
      </c>
      <c r="HE249" s="3">
        <v>8.6942447991561345</v>
      </c>
      <c r="HF249" s="3">
        <v>8.6565204675349499</v>
      </c>
      <c r="HG249" s="3">
        <v>8.6256551044478016</v>
      </c>
      <c r="HH249" s="3">
        <v>8.5898808398541959</v>
      </c>
      <c r="HI249" s="3">
        <v>8.572885230605797</v>
      </c>
      <c r="HJ249" s="3">
        <v>8.56599358671102</v>
      </c>
      <c r="HK249" s="3">
        <v>8.5445738010681325</v>
      </c>
      <c r="HL249" s="3">
        <v>8.5130208221113257</v>
      </c>
      <c r="HM249" s="3">
        <v>8.4801908904316825</v>
      </c>
      <c r="HN249" s="3">
        <v>8.4743715941697708</v>
      </c>
      <c r="HO249" s="3">
        <v>8.4625965014506246</v>
      </c>
      <c r="HP249" s="3">
        <v>8.4389346314794498</v>
      </c>
      <c r="HQ249" s="3">
        <v>8.4073006760839384</v>
      </c>
      <c r="HR249" s="3">
        <v>8.3796648901937374</v>
      </c>
      <c r="HS249" s="3">
        <v>8.3570537934988405</v>
      </c>
      <c r="HT249" s="3">
        <v>8.3438141926103846</v>
      </c>
      <c r="HU249" s="3">
        <v>8.3312283237671085</v>
      </c>
      <c r="HV249" s="3">
        <v>8.3296981088947621</v>
      </c>
      <c r="HW249" s="3">
        <v>8.3284461217213384</v>
      </c>
      <c r="HX249" s="3">
        <v>8.3256683038696124</v>
      </c>
      <c r="HY249" s="3">
        <v>8.3198886152410694</v>
      </c>
      <c r="HZ249" s="3">
        <v>8.3309409435947206</v>
      </c>
      <c r="IA249" s="3">
        <v>8.3399837653669273</v>
      </c>
      <c r="IB249" s="3">
        <v>8.3666705231336476</v>
      </c>
      <c r="IC249" s="3">
        <v>8.4113001664682212</v>
      </c>
      <c r="ID249" s="3">
        <v>8.4793776599083248</v>
      </c>
      <c r="IE249" s="3">
        <v>8.5210497240674457</v>
      </c>
      <c r="IF249" s="3">
        <v>8.5586519727467998</v>
      </c>
      <c r="IG249" s="3">
        <v>8.5841570684355819</v>
      </c>
      <c r="IH249" s="3">
        <v>8.5752160011841081</v>
      </c>
      <c r="II249" s="3">
        <v>8.5749144285886914</v>
      </c>
      <c r="IJ249" s="3">
        <v>8.5729142243676861</v>
      </c>
      <c r="IK249" s="3">
        <v>8.5923192573849771</v>
      </c>
      <c r="IL249" s="3">
        <v>8.6011822428899709</v>
      </c>
      <c r="IM249" s="3">
        <v>8.6224614813891893</v>
      </c>
      <c r="IN249" s="3">
        <v>8.64513215815699</v>
      </c>
      <c r="IO249" s="3">
        <v>8.6689412827140035</v>
      </c>
      <c r="IP249" s="3">
        <v>8.6884214746817463</v>
      </c>
      <c r="IQ249" s="3">
        <v>8.6920855742216876</v>
      </c>
      <c r="IR249" s="3">
        <v>8.7091111796011322</v>
      </c>
      <c r="IS249" s="3">
        <v>8.6914788879510532</v>
      </c>
      <c r="IT249" s="3">
        <v>8.6893267077044722</v>
      </c>
      <c r="IU249" s="3">
        <v>8.6875658261442226</v>
      </c>
      <c r="IV249" s="3">
        <v>8.694892423307051</v>
      </c>
      <c r="IW249" s="3">
        <v>8.6991334471849822</v>
      </c>
      <c r="IX249" s="3">
        <v>8.6885756709081541</v>
      </c>
      <c r="IY249" s="3">
        <v>8.6729236391433577</v>
      </c>
      <c r="IZ249" s="3">
        <v>8.6548570406128125</v>
      </c>
      <c r="JA249" s="3">
        <v>8.655856449496051</v>
      </c>
      <c r="JB249" s="3">
        <v>8.6356325932976166</v>
      </c>
      <c r="JC249" s="3">
        <v>8.6138254153977023</v>
      </c>
      <c r="JD249" s="3">
        <v>8.5626673792543304</v>
      </c>
      <c r="JE249" s="3">
        <v>8.3787802947340015</v>
      </c>
      <c r="JF249" s="3">
        <v>8.272163805855147</v>
      </c>
      <c r="JG249" s="3">
        <v>8.195452906917378</v>
      </c>
      <c r="JH249" s="3">
        <v>8.1449636851961316</v>
      </c>
      <c r="JI249" s="3">
        <v>8.1001473951048784</v>
      </c>
      <c r="JJ249" s="3">
        <v>8.0652329852520577</v>
      </c>
      <c r="JK249" s="3">
        <v>8.0401735784859714</v>
      </c>
      <c r="JL249" s="3">
        <v>8.0284377467865635</v>
      </c>
      <c r="JM249" s="3">
        <v>8.0048079994679</v>
      </c>
      <c r="JN249" s="3">
        <v>7.9889814898952745</v>
      </c>
      <c r="JO249" s="3">
        <v>8.0181156396754574</v>
      </c>
      <c r="JP249" s="3">
        <v>8.0331853605390684</v>
      </c>
      <c r="JQ249" s="3">
        <v>8.0385012801284521</v>
      </c>
      <c r="JR249" s="3">
        <v>8.0796733869116828</v>
      </c>
      <c r="JS249" s="3">
        <v>8.1080992738912823</v>
      </c>
      <c r="JT249" s="3">
        <v>8.1208360320795592</v>
      </c>
      <c r="JU249" s="3">
        <v>8.1049550760629572</v>
      </c>
      <c r="JV249" s="3">
        <v>8.0989754194727528</v>
      </c>
      <c r="JW249" s="3">
        <v>8.0940829680618958</v>
      </c>
      <c r="JX249" s="3">
        <v>8.0515038722363403</v>
      </c>
      <c r="JY249" s="3">
        <v>8.0447218331926589</v>
      </c>
      <c r="JZ249" s="3">
        <v>8.0374194334084947</v>
      </c>
      <c r="KA249" s="3">
        <v>8.0314447418243677</v>
      </c>
      <c r="KB249" s="3">
        <v>8.0686394665522521</v>
      </c>
      <c r="KC249" s="3">
        <v>8.0745230362229972</v>
      </c>
      <c r="KD249" s="3">
        <v>8.0355002899376196</v>
      </c>
      <c r="KE249" s="3">
        <v>8.0193537529356771</v>
      </c>
      <c r="KF249" s="3">
        <v>8.0008825626176243</v>
      </c>
      <c r="KG249" s="3">
        <v>7.9822628436744409</v>
      </c>
      <c r="KH249" s="3">
        <v>7.9880700834027341</v>
      </c>
      <c r="KI249" s="3">
        <v>7.9454779661461536</v>
      </c>
      <c r="KJ249" s="3">
        <v>7.9141367962220981</v>
      </c>
      <c r="KK249" s="3">
        <v>7.8586851446081436</v>
      </c>
      <c r="KL249" s="3">
        <v>7.7975344435586527</v>
      </c>
      <c r="KM249" s="3">
        <v>7.7615297558434841</v>
      </c>
      <c r="KN249" s="3">
        <v>7.693495186286091</v>
      </c>
      <c r="KO249" s="3">
        <v>7.6588721005067111</v>
      </c>
      <c r="KP249" s="3">
        <v>7.6463252865885813</v>
      </c>
      <c r="KQ249" s="3">
        <v>7.6290458569834687</v>
      </c>
      <c r="KR249" s="3">
        <v>7.6184150670135296</v>
      </c>
      <c r="KS249" s="3">
        <v>7.6027032959209198</v>
      </c>
      <c r="KT249" s="3">
        <v>7.575820514093591</v>
      </c>
      <c r="KU249" s="3">
        <v>7.5538255090770603</v>
      </c>
      <c r="KV249" s="3">
        <v>7.5410899780883973</v>
      </c>
      <c r="KW249" s="3">
        <v>7.5201492218523969</v>
      </c>
      <c r="KX249" s="3">
        <v>7.5205505067584966</v>
      </c>
      <c r="KY249" s="3">
        <v>7.51561844771427</v>
      </c>
      <c r="KZ249" s="3">
        <v>7.5168435114396548</v>
      </c>
      <c r="LA249" s="3">
        <v>7.5143389094410988</v>
      </c>
      <c r="LB249" s="3">
        <v>7.5035223720363362</v>
      </c>
      <c r="LC249" s="3">
        <v>7.5069467179904654</v>
      </c>
      <c r="LD249" s="3">
        <v>7.5044880750858809</v>
      </c>
      <c r="LE249" s="3">
        <v>7.5059833756607901</v>
      </c>
      <c r="LF249" s="3">
        <v>7.508960271520257</v>
      </c>
      <c r="LG249" s="3">
        <v>7.5096424539870403</v>
      </c>
      <c r="LH249" s="3">
        <v>7.5049402091485389</v>
      </c>
      <c r="LI249" s="3">
        <v>7.4975859953104109</v>
      </c>
      <c r="LJ249" s="3">
        <v>7.4898154422930459</v>
      </c>
      <c r="LK249" s="3">
        <v>7.4694300173025772</v>
      </c>
      <c r="LL249" s="3">
        <v>7.4650252700073345</v>
      </c>
      <c r="LM249" s="3">
        <v>7.4403798323326811</v>
      </c>
      <c r="LN249" s="3">
        <v>7.4517777157412235</v>
      </c>
      <c r="LO249" s="3">
        <v>7.4733774969062381</v>
      </c>
      <c r="LP249" s="3">
        <v>7.491050051945205</v>
      </c>
      <c r="LQ249" s="3">
        <v>7.4967420941646195</v>
      </c>
      <c r="LR249" s="3">
        <v>7.5171803917858186</v>
      </c>
      <c r="LS249" s="3">
        <v>7.5339026352940737</v>
      </c>
      <c r="LT249" s="3">
        <v>7.5370636860392457</v>
      </c>
      <c r="LU249" s="3">
        <v>7.5396500045434482</v>
      </c>
      <c r="LV249" s="3">
        <v>7.5224779876924055</v>
      </c>
      <c r="LW249" s="3">
        <v>7.5084281540201081</v>
      </c>
      <c r="LX249" s="3">
        <v>7.5039466926970375</v>
      </c>
      <c r="LY249" s="3">
        <v>7.5020335072334507</v>
      </c>
      <c r="LZ249" s="3">
        <v>7.4987147098141298</v>
      </c>
      <c r="MA249" s="3">
        <v>7.4907389427909514</v>
      </c>
      <c r="MB249" s="3">
        <v>7.4666786826058971</v>
      </c>
      <c r="MC249" s="3">
        <v>7.4540068629499059</v>
      </c>
      <c r="MD249" s="3">
        <v>7.4506528701950687</v>
      </c>
      <c r="ME249" s="3">
        <v>7.4636898613639149</v>
      </c>
      <c r="MF249" s="3">
        <v>7.4796168795217852</v>
      </c>
      <c r="MG249" s="3">
        <v>7.4821272896406548</v>
      </c>
      <c r="MH249" s="3">
        <v>7.4999624345766769</v>
      </c>
      <c r="MI249" s="3">
        <v>7.5163082837847579</v>
      </c>
      <c r="MJ249" s="3">
        <v>7.5226683160479304</v>
      </c>
      <c r="MK249" s="3">
        <v>7.5243650459825133</v>
      </c>
      <c r="ML249" s="3">
        <v>7.5292602047268735</v>
      </c>
      <c r="MM249" s="3">
        <v>7.5280049481437903</v>
      </c>
      <c r="MN249" s="3">
        <v>7.5287313847401931</v>
      </c>
      <c r="MO249" s="3">
        <v>7.5328326671169519</v>
      </c>
      <c r="MP249" s="3">
        <v>7.5326813374789561</v>
      </c>
      <c r="MQ249" s="3">
        <v>7.5360644457788535</v>
      </c>
      <c r="MR249" s="3">
        <v>7.5335720595688302</v>
      </c>
      <c r="MS249" s="3">
        <v>7.5420536108240883</v>
      </c>
      <c r="MT249" s="3">
        <v>7.5612673037487665</v>
      </c>
      <c r="MU249" s="3">
        <v>7.5787410618180715</v>
      </c>
      <c r="MV249" s="3">
        <v>7.5877773822427024</v>
      </c>
      <c r="MW249" s="3">
        <v>7.5899103394846312</v>
      </c>
      <c r="MX249" s="3">
        <v>7.5881485679704648</v>
      </c>
      <c r="MY249" s="3">
        <v>7.5989813587441706</v>
      </c>
      <c r="MZ249" s="3">
        <v>7.599077230201102</v>
      </c>
      <c r="NA249" s="3">
        <v>7.6096764502267513</v>
      </c>
      <c r="NB249" s="3">
        <v>7.6358831668494975</v>
      </c>
      <c r="NC249" s="3">
        <v>7.7222031605542441</v>
      </c>
      <c r="ND249" s="3">
        <v>7.8208840146477039</v>
      </c>
      <c r="NE249" s="3">
        <v>8.0524207214996935</v>
      </c>
      <c r="NF249" s="3">
        <v>8.1892559516839327</v>
      </c>
      <c r="NG249" s="3">
        <v>8.3362813134970395</v>
      </c>
      <c r="NH249" s="3">
        <v>8.4600817165056466</v>
      </c>
      <c r="NI249" s="3">
        <v>8.5140294490435799</v>
      </c>
      <c r="NJ249" s="3">
        <v>8.565182360925963</v>
      </c>
      <c r="NK249" s="3">
        <v>8.5842397217348303</v>
      </c>
      <c r="NL249" s="3">
        <v>8.5780143160797806</v>
      </c>
      <c r="NM249" s="3">
        <v>8.6056480784958076</v>
      </c>
      <c r="NN249" s="3">
        <v>8.6628029707598611</v>
      </c>
      <c r="NO249" s="3">
        <v>8.8222933363060907</v>
      </c>
      <c r="NP249" s="3">
        <v>8.9055127305566142</v>
      </c>
      <c r="NQ249" s="3">
        <v>8.9608740565317468</v>
      </c>
      <c r="NR249" s="3">
        <v>8.9552605925594229</v>
      </c>
      <c r="NS249" s="3">
        <v>8.8924859410700599</v>
      </c>
      <c r="NT249" s="3">
        <v>8.8120339475264426</v>
      </c>
      <c r="NU249" s="3">
        <v>8.7589368704161519</v>
      </c>
      <c r="NV249" s="3">
        <v>8.7427665294888577</v>
      </c>
      <c r="NW249" s="3">
        <v>8.7022635275337681</v>
      </c>
      <c r="NX249" s="3">
        <v>8.6727610679821741</v>
      </c>
      <c r="NY249" s="3">
        <v>8.6704408738035976</v>
      </c>
      <c r="NZ249" s="3">
        <v>8.7412698049876756</v>
      </c>
      <c r="OA249" s="3">
        <v>8.7664934785113591</v>
      </c>
      <c r="OB249" s="3">
        <v>8.8144037542940268</v>
      </c>
      <c r="OC249" s="3">
        <v>8.8154212526616647</v>
      </c>
      <c r="OD249" s="3">
        <v>8.8307992067231798</v>
      </c>
      <c r="OE249" s="3">
        <v>8.8506539006680267</v>
      </c>
      <c r="OF249" s="3">
        <v>8.9196259195800174</v>
      </c>
      <c r="OG249" s="3">
        <v>8.9524212086323658</v>
      </c>
      <c r="OH249" s="3">
        <v>9.0028900831966396</v>
      </c>
      <c r="OI249" s="3">
        <v>9.1860009780125171</v>
      </c>
      <c r="OJ249" s="3">
        <v>9.2685462555891451</v>
      </c>
      <c r="OK249" s="3">
        <v>9.2942651182092995</v>
      </c>
      <c r="OL249" s="3">
        <v>9.2771260015494565</v>
      </c>
      <c r="OM249" s="3">
        <v>9.266739452406668</v>
      </c>
      <c r="ON249" s="3">
        <v>9.2436959130505638</v>
      </c>
      <c r="OO249" s="3">
        <v>9.2230239322660754</v>
      </c>
      <c r="OP249" s="3">
        <v>9.1679286744089534</v>
      </c>
      <c r="OQ249" s="3">
        <v>9.1301234600284218</v>
      </c>
      <c r="OR249" s="3">
        <v>9.1482828292290836</v>
      </c>
      <c r="OS249" s="3">
        <v>9.1522314048812561</v>
      </c>
      <c r="OT249" s="3">
        <v>9.1663711520031921</v>
      </c>
      <c r="OU249" s="3">
        <v>9.156121852490605</v>
      </c>
      <c r="OV249" s="3">
        <v>9.1568269676646956</v>
      </c>
      <c r="OW249" s="3">
        <v>9.1337675215532794</v>
      </c>
      <c r="OX249" s="3">
        <v>9.0839916119501147</v>
      </c>
      <c r="OY249" s="3">
        <v>9.0869022296624458</v>
      </c>
      <c r="OZ249" s="3">
        <v>9.0729200043841924</v>
      </c>
      <c r="PA249" s="3">
        <v>9.0614800027354363</v>
      </c>
      <c r="PB249" s="3">
        <v>9.0303018161617494</v>
      </c>
      <c r="PC249" s="3">
        <v>9.0120651240174201</v>
      </c>
      <c r="PD249" s="3">
        <v>8.9989623699379173</v>
      </c>
      <c r="PE249" s="3">
        <v>8.9900601234131887</v>
      </c>
      <c r="PF249" s="3">
        <v>8.9755037373380642</v>
      </c>
      <c r="PG249" s="3">
        <v>9.0163212396402326</v>
      </c>
      <c r="PH249" s="3">
        <v>9.0333537398205657</v>
      </c>
      <c r="PI249" s="3">
        <v>9.0363803325804621</v>
      </c>
      <c r="PJ249" s="3">
        <v>9.0334020877382155</v>
      </c>
      <c r="PK249" s="3">
        <v>8.9982380692309203</v>
      </c>
      <c r="PL249" s="3">
        <v>8.9694675077824115</v>
      </c>
      <c r="PM249" s="3">
        <v>8.9422915938699976</v>
      </c>
      <c r="PN249" s="3">
        <v>8.9309658529365183</v>
      </c>
      <c r="PO249" s="3">
        <v>8.9107902416084368</v>
      </c>
      <c r="PP249" s="3">
        <v>8.9161011025123873</v>
      </c>
      <c r="PQ249" s="3">
        <v>8.9549918077399742</v>
      </c>
      <c r="PR249" s="3">
        <v>8.981356936160326</v>
      </c>
      <c r="PS249" s="3">
        <v>9.0102011295857221</v>
      </c>
    </row>
    <row r="250" spans="3:435" x14ac:dyDescent="0.2">
      <c r="C250" s="1" t="str">
        <f>[1]!WSS(D250,"sec_name","ShowCodes=N","cols=1;rows=1")</f>
        <v>中国铝业</v>
      </c>
      <c r="D250" s="1" t="s">
        <v>250</v>
      </c>
      <c r="E250" s="3">
        <v>3.5117799259422746</v>
      </c>
      <c r="F250" s="3">
        <v>3.5132744893204837</v>
      </c>
      <c r="G250" s="3">
        <v>3.5235882194266659</v>
      </c>
      <c r="H250" s="3">
        <v>3.5411176340763628</v>
      </c>
      <c r="I250" s="3">
        <v>3.5536416979327599</v>
      </c>
      <c r="J250" s="3">
        <v>3.5602522965251726</v>
      </c>
      <c r="K250" s="3">
        <v>3.5602064199710641</v>
      </c>
      <c r="L250" s="3">
        <v>3.567441614556512</v>
      </c>
      <c r="M250" s="3">
        <v>3.5715431373991517</v>
      </c>
      <c r="N250" s="3">
        <v>3.5803534760538516</v>
      </c>
      <c r="O250" s="3">
        <v>3.5839255695333385</v>
      </c>
      <c r="P250" s="3">
        <v>3.5795754677652716</v>
      </c>
      <c r="Q250" s="3">
        <v>3.5978344736261314</v>
      </c>
      <c r="R250" s="3">
        <v>3.6164100247676503</v>
      </c>
      <c r="S250" s="3">
        <v>3.6261536575198021</v>
      </c>
      <c r="T250" s="3">
        <v>3.6359439024988358</v>
      </c>
      <c r="U250" s="3">
        <v>3.6403177419750365</v>
      </c>
      <c r="V250" s="3">
        <v>3.6457145197282919</v>
      </c>
      <c r="W250" s="3">
        <v>3.6428573334314232</v>
      </c>
      <c r="X250" s="3">
        <v>3.627792363716619</v>
      </c>
      <c r="Y250" s="3">
        <v>3.6154664802962313</v>
      </c>
      <c r="Z250" s="3">
        <v>3.5999271193506468</v>
      </c>
      <c r="AA250" s="3">
        <v>3.6035767331224409</v>
      </c>
      <c r="AB250" s="3">
        <v>3.617471875229898</v>
      </c>
      <c r="AC250" s="3">
        <v>3.6324769906079113</v>
      </c>
      <c r="AD250" s="3">
        <v>3.6720266313543739</v>
      </c>
      <c r="AE250" s="3">
        <v>3.7043854238701295</v>
      </c>
      <c r="AF250" s="3">
        <v>3.7199517104391968</v>
      </c>
      <c r="AG250" s="3">
        <v>3.7472332131734474</v>
      </c>
      <c r="AH250" s="3">
        <v>3.7677362662154543</v>
      </c>
      <c r="AI250" s="3">
        <v>3.7990569459770964</v>
      </c>
      <c r="AJ250" s="3">
        <v>3.8119556830721697</v>
      </c>
      <c r="AK250" s="3">
        <v>3.8261455553103318</v>
      </c>
      <c r="AL250" s="3">
        <v>3.881391814414282</v>
      </c>
      <c r="AM250" s="3">
        <v>3.9393205718629694</v>
      </c>
      <c r="AN250" s="3">
        <v>3.9885350106672557</v>
      </c>
      <c r="AO250" s="3">
        <v>4.0378922778881297</v>
      </c>
      <c r="AP250" s="3">
        <v>4.0764573138134832</v>
      </c>
      <c r="AQ250" s="3">
        <v>4.1171014394663921</v>
      </c>
      <c r="AR250" s="3">
        <v>4.1667193604551365</v>
      </c>
      <c r="AS250" s="3">
        <v>4.2418612913509408</v>
      </c>
      <c r="AT250" s="3">
        <v>4.3233410529929621</v>
      </c>
      <c r="AU250" s="3">
        <v>4.3227335932710469</v>
      </c>
      <c r="AV250" s="3">
        <v>4.3386002108928619</v>
      </c>
      <c r="AW250" s="3">
        <v>4.3461274479511518</v>
      </c>
      <c r="AX250" s="3">
        <v>4.33774064101621</v>
      </c>
      <c r="AY250" s="3">
        <v>4.3199696118100004</v>
      </c>
      <c r="AZ250" s="3">
        <v>4.3145205914809104</v>
      </c>
      <c r="BA250" s="3">
        <v>4.3300623065793671</v>
      </c>
      <c r="BB250" s="3">
        <v>4.3373237009244958</v>
      </c>
      <c r="BC250" s="3">
        <v>4.3450830280291335</v>
      </c>
      <c r="BD250" s="3">
        <v>4.3477952083180069</v>
      </c>
      <c r="BE250" s="3">
        <v>4.342741538536993</v>
      </c>
      <c r="BF250" s="3">
        <v>4.3167885333137166</v>
      </c>
      <c r="BG250" s="3">
        <v>4.2737360700360485</v>
      </c>
      <c r="BH250" s="3">
        <v>4.2403295127394003</v>
      </c>
      <c r="BI250" s="3">
        <v>4.2075423330635875</v>
      </c>
      <c r="BJ250" s="3">
        <v>4.2043528188528416</v>
      </c>
      <c r="BK250" s="3">
        <v>4.2471977635547713</v>
      </c>
      <c r="BL250" s="3">
        <v>4.2858890801638099</v>
      </c>
      <c r="BM250" s="3">
        <v>4.3211819711125834</v>
      </c>
      <c r="BN250" s="3">
        <v>4.3627852473086639</v>
      </c>
      <c r="BO250" s="3">
        <v>4.4131879251575565</v>
      </c>
      <c r="BP250" s="3">
        <v>4.428971941440448</v>
      </c>
      <c r="BQ250" s="3">
        <v>4.4364315848843772</v>
      </c>
      <c r="BR250" s="3">
        <v>4.418898570342578</v>
      </c>
      <c r="BS250" s="3">
        <v>4.3972806493538341</v>
      </c>
      <c r="BT250" s="3">
        <v>4.3886841658696882</v>
      </c>
      <c r="BU250" s="3">
        <v>4.4125597685083013</v>
      </c>
      <c r="BV250" s="3">
        <v>4.4320943524853487</v>
      </c>
      <c r="BW250" s="3">
        <v>4.4389862919640013</v>
      </c>
      <c r="BX250" s="3">
        <v>4.4573524215895439</v>
      </c>
      <c r="BY250" s="3">
        <v>4.4505610731013512</v>
      </c>
      <c r="BZ250" s="3">
        <v>4.4359136025895687</v>
      </c>
      <c r="CA250" s="3">
        <v>4.4239293067510239</v>
      </c>
      <c r="CB250" s="3">
        <v>4.3904876137227502</v>
      </c>
      <c r="CC250" s="3">
        <v>4.3485807793226918</v>
      </c>
      <c r="CD250" s="3">
        <v>4.2961115476102893</v>
      </c>
      <c r="CE250" s="3">
        <v>4.2731821771009599</v>
      </c>
      <c r="CF250" s="3">
        <v>4.1998763285024161</v>
      </c>
      <c r="CG250" s="3">
        <v>4.1380806297358941</v>
      </c>
      <c r="CH250" s="3">
        <v>4.074793241619461</v>
      </c>
      <c r="CI250" s="3">
        <v>4.0175581058878347</v>
      </c>
      <c r="CJ250" s="3">
        <v>3.9870929939429613</v>
      </c>
      <c r="CK250" s="3">
        <v>3.9494397214252439</v>
      </c>
      <c r="CL250" s="3">
        <v>3.9204506829495576</v>
      </c>
      <c r="CM250" s="3">
        <v>3.9185505578851862</v>
      </c>
      <c r="CN250" s="3">
        <v>3.9551777336374112</v>
      </c>
      <c r="CO250" s="3">
        <v>3.9578726893744332</v>
      </c>
      <c r="CP250" s="3">
        <v>3.9709867431766352</v>
      </c>
      <c r="CQ250" s="3">
        <v>4.0144436989627019</v>
      </c>
      <c r="CR250" s="3">
        <v>4.0227266583290424</v>
      </c>
      <c r="CS250" s="3">
        <v>4.0131399887196837</v>
      </c>
      <c r="CT250" s="3">
        <v>3.9980236298094609</v>
      </c>
      <c r="CU250" s="3">
        <v>4.0092920571862978</v>
      </c>
      <c r="CV250" s="3">
        <v>4.0166935040094165</v>
      </c>
      <c r="CW250" s="3">
        <v>4.0336583241374244</v>
      </c>
      <c r="CX250" s="3">
        <v>4.0402659015669835</v>
      </c>
      <c r="CY250" s="3">
        <v>4.0365811912994438</v>
      </c>
      <c r="CZ250" s="3">
        <v>4.0117482429681948</v>
      </c>
      <c r="DA250" s="3">
        <v>3.9823394688442586</v>
      </c>
      <c r="DB250" s="3">
        <v>3.9582777508031097</v>
      </c>
      <c r="DC250" s="3">
        <v>3.929499977929817</v>
      </c>
      <c r="DD250" s="3">
        <v>3.9114090683930458</v>
      </c>
      <c r="DE250" s="3">
        <v>3.9220619632654063</v>
      </c>
      <c r="DF250" s="3">
        <v>3.9416870644204125</v>
      </c>
      <c r="DG250" s="3">
        <v>3.9522894136688005</v>
      </c>
      <c r="DH250" s="3">
        <v>3.9464186076166659</v>
      </c>
      <c r="DI250" s="3">
        <v>3.9397970425954543</v>
      </c>
      <c r="DJ250" s="3">
        <v>3.9271066676475641</v>
      </c>
      <c r="DK250" s="3">
        <v>3.9221781799455608</v>
      </c>
      <c r="DL250" s="3">
        <v>3.9326912381372767</v>
      </c>
      <c r="DM250" s="3">
        <v>3.9467473748743225</v>
      </c>
      <c r="DN250" s="3">
        <v>3.958247853061625</v>
      </c>
      <c r="DO250" s="3">
        <v>3.9640209715785089</v>
      </c>
      <c r="DP250" s="3">
        <v>3.9632898894038604</v>
      </c>
      <c r="DQ250" s="3">
        <v>3.9645099095122496</v>
      </c>
      <c r="DR250" s="3">
        <v>3.9564171951249421</v>
      </c>
      <c r="DS250" s="3">
        <v>3.9661595232840434</v>
      </c>
      <c r="DT250" s="3">
        <v>3.9704941563059419</v>
      </c>
      <c r="DU250" s="3">
        <v>3.9649497633585917</v>
      </c>
      <c r="DV250" s="3">
        <v>3.9585952573628589</v>
      </c>
      <c r="DW250" s="3">
        <v>3.9515779396257882</v>
      </c>
      <c r="DX250" s="3">
        <v>3.9203819514946421</v>
      </c>
      <c r="DY250" s="3">
        <v>3.8966761421319798</v>
      </c>
      <c r="DZ250" s="3">
        <v>3.8736441207484247</v>
      </c>
      <c r="EA250" s="3">
        <v>3.8566179160842595</v>
      </c>
      <c r="EB250" s="3">
        <v>3.8463237450648622</v>
      </c>
      <c r="EC250" s="3">
        <v>3.8451739768017856</v>
      </c>
      <c r="ED250" s="3">
        <v>3.8405968856519292</v>
      </c>
      <c r="EE250" s="3">
        <v>3.835033816425121</v>
      </c>
      <c r="EF250" s="3">
        <v>3.8250276662007408</v>
      </c>
      <c r="EG250" s="3">
        <v>3.8222953677137745</v>
      </c>
      <c r="EH250" s="3">
        <v>3.8036962063807356</v>
      </c>
      <c r="EI250" s="3">
        <v>3.7921150788395992</v>
      </c>
      <c r="EJ250" s="3">
        <v>3.786275975379485</v>
      </c>
      <c r="EK250" s="3">
        <v>3.7814985262022125</v>
      </c>
      <c r="EL250" s="3">
        <v>3.7775897005811818</v>
      </c>
      <c r="EM250" s="3">
        <v>3.7707552122415953</v>
      </c>
      <c r="EN250" s="3">
        <v>3.7706178964663186</v>
      </c>
      <c r="EO250" s="3">
        <v>3.7668691924765203</v>
      </c>
      <c r="EP250" s="3">
        <v>3.7565293410824205</v>
      </c>
      <c r="EQ250" s="3">
        <v>3.7389785526864321</v>
      </c>
      <c r="ER250" s="3">
        <v>3.7155279040682707</v>
      </c>
      <c r="ES250" s="3">
        <v>3.6763410088525963</v>
      </c>
      <c r="ET250" s="3">
        <v>3.6479153682042234</v>
      </c>
      <c r="EU250" s="3">
        <v>3.6264762058902869</v>
      </c>
      <c r="EV250" s="3">
        <v>3.5998441648887911</v>
      </c>
      <c r="EW250" s="3">
        <v>3.5871452267098265</v>
      </c>
      <c r="EX250" s="3">
        <v>3.5767551828146842</v>
      </c>
      <c r="EY250" s="3">
        <v>3.5682542387012925</v>
      </c>
      <c r="EZ250" s="3">
        <v>3.5612989234655097</v>
      </c>
      <c r="FA250" s="3">
        <v>3.5537900291816871</v>
      </c>
      <c r="FB250" s="3">
        <v>3.5640100247676503</v>
      </c>
      <c r="FC250" s="3">
        <v>3.586917295666888</v>
      </c>
      <c r="FD250" s="3">
        <v>3.6074777900389909</v>
      </c>
      <c r="FE250" s="3">
        <v>3.6279363692096425</v>
      </c>
      <c r="FF250" s="3">
        <v>3.635584305647515</v>
      </c>
      <c r="FG250" s="3">
        <v>3.6382053409843307</v>
      </c>
      <c r="FH250" s="3">
        <v>3.649440731749185</v>
      </c>
      <c r="FI250" s="3">
        <v>3.6586333259766057</v>
      </c>
      <c r="FJ250" s="3">
        <v>3.6534272640329584</v>
      </c>
      <c r="FK250" s="3">
        <v>3.6437132151352416</v>
      </c>
      <c r="FL250" s="3">
        <v>3.6484926261065747</v>
      </c>
      <c r="FM250" s="3">
        <v>3.6469485078103929</v>
      </c>
      <c r="FN250" s="3">
        <v>3.6565942372299469</v>
      </c>
      <c r="FO250" s="3">
        <v>3.6681225532749706</v>
      </c>
      <c r="FP250" s="3">
        <v>3.6757366389563262</v>
      </c>
      <c r="FQ250" s="3">
        <v>3.7037845263493465</v>
      </c>
      <c r="FR250" s="3">
        <v>3.719460065229653</v>
      </c>
      <c r="FS250" s="3">
        <v>3.7341036906250769</v>
      </c>
      <c r="FT250" s="3">
        <v>3.7479030187106113</v>
      </c>
      <c r="FU250" s="3">
        <v>3.7555570170921313</v>
      </c>
      <c r="FV250" s="3">
        <v>3.7418193776208346</v>
      </c>
      <c r="FW250" s="3">
        <v>3.7251249417592391</v>
      </c>
      <c r="FX250" s="3">
        <v>3.7096476814046451</v>
      </c>
      <c r="FY250" s="3">
        <v>3.695166286569068</v>
      </c>
      <c r="FZ250" s="3">
        <v>3.6760451408813366</v>
      </c>
      <c r="GA250" s="3">
        <v>3.6622187498467351</v>
      </c>
      <c r="GB250" s="3">
        <v>3.6436335270604969</v>
      </c>
      <c r="GC250" s="3">
        <v>3.6211547021751396</v>
      </c>
      <c r="GD250" s="3">
        <v>3.6063993035631086</v>
      </c>
      <c r="GE250" s="3">
        <v>3.5906903357120088</v>
      </c>
      <c r="GF250" s="3">
        <v>3.5796557247602938</v>
      </c>
      <c r="GG250" s="3">
        <v>3.5742637730204279</v>
      </c>
      <c r="GH250" s="3">
        <v>3.5716703597439863</v>
      </c>
      <c r="GI250" s="3">
        <v>3.5731848353319116</v>
      </c>
      <c r="GJ250" s="3">
        <v>3.5798785060938232</v>
      </c>
      <c r="GK250" s="3">
        <v>3.5762642340420321</v>
      </c>
      <c r="GL250" s="3">
        <v>3.5660343706319431</v>
      </c>
      <c r="GM250" s="3">
        <v>3.5631190269501465</v>
      </c>
      <c r="GN250" s="3">
        <v>3.5498246548468577</v>
      </c>
      <c r="GO250" s="3">
        <v>3.5407656293680572</v>
      </c>
      <c r="GP250" s="3">
        <v>3.5369900586085978</v>
      </c>
      <c r="GQ250" s="3">
        <v>3.5266282253120482</v>
      </c>
      <c r="GR250" s="3">
        <v>3.5217867333676649</v>
      </c>
      <c r="GS250" s="3">
        <v>3.5178255082272742</v>
      </c>
      <c r="GT250" s="3">
        <v>3.5182208685843208</v>
      </c>
      <c r="GU250" s="3">
        <v>3.5076352534392705</v>
      </c>
      <c r="GV250" s="3">
        <v>3.4917015718874915</v>
      </c>
      <c r="GW250" s="3">
        <v>3.4732103778905814</v>
      </c>
      <c r="GX250" s="3">
        <v>3.4635357610534836</v>
      </c>
      <c r="GY250" s="3">
        <v>3.4592565290958586</v>
      </c>
      <c r="GZ250" s="3">
        <v>3.4612098874420663</v>
      </c>
      <c r="HA250" s="3">
        <v>3.4537171779592444</v>
      </c>
      <c r="HB250" s="3">
        <v>3.4512231491699161</v>
      </c>
      <c r="HC250" s="3">
        <v>3.4455462174158269</v>
      </c>
      <c r="HD250" s="3">
        <v>3.4281741778856767</v>
      </c>
      <c r="HE250" s="3">
        <v>3.4157788763824519</v>
      </c>
      <c r="HF250" s="3">
        <v>3.402000902425268</v>
      </c>
      <c r="HG250" s="3">
        <v>3.3925461928934011</v>
      </c>
      <c r="HH250" s="3">
        <v>3.3775377915103362</v>
      </c>
      <c r="HI250" s="3">
        <v>3.3652581966208097</v>
      </c>
      <c r="HJ250" s="3">
        <v>3.3624839745947672</v>
      </c>
      <c r="HK250" s="3">
        <v>3.3529414355428044</v>
      </c>
      <c r="HL250" s="3">
        <v>3.3433157164226688</v>
      </c>
      <c r="HM250" s="3">
        <v>3.3390764952549108</v>
      </c>
      <c r="HN250" s="3">
        <v>3.353789862429192</v>
      </c>
      <c r="HO250" s="3">
        <v>3.3549189828097798</v>
      </c>
      <c r="HP250" s="3">
        <v>3.3576609823683765</v>
      </c>
      <c r="HQ250" s="3">
        <v>3.3544498982319331</v>
      </c>
      <c r="HR250" s="3">
        <v>3.3409135486402315</v>
      </c>
      <c r="HS250" s="3">
        <v>3.3280201770519144</v>
      </c>
      <c r="HT250" s="3">
        <v>3.3211074131293072</v>
      </c>
      <c r="HU250" s="3">
        <v>3.3190878834694333</v>
      </c>
      <c r="HV250" s="3">
        <v>3.3192537237303519</v>
      </c>
      <c r="HW250" s="3">
        <v>3.3212075921430149</v>
      </c>
      <c r="HX250" s="3">
        <v>3.3264425709311167</v>
      </c>
      <c r="HY250" s="3">
        <v>3.3343621079477184</v>
      </c>
      <c r="HZ250" s="3">
        <v>3.3372053655067564</v>
      </c>
      <c r="IA250" s="3">
        <v>3.334077118124525</v>
      </c>
      <c r="IB250" s="3">
        <v>3.3406085485176198</v>
      </c>
      <c r="IC250" s="3">
        <v>3.3514069987003121</v>
      </c>
      <c r="ID250" s="3">
        <v>3.3711511807548007</v>
      </c>
      <c r="IE250" s="3">
        <v>3.3854873341670961</v>
      </c>
      <c r="IF250" s="3">
        <v>3.3990350915912608</v>
      </c>
      <c r="IG250" s="3">
        <v>3.4046650776134779</v>
      </c>
      <c r="IH250" s="3">
        <v>3.3929077907746636</v>
      </c>
      <c r="II250" s="3">
        <v>3.3960154687461688</v>
      </c>
      <c r="IJ250" s="3">
        <v>3.3894672061600337</v>
      </c>
      <c r="IK250" s="3">
        <v>3.3877458986242925</v>
      </c>
      <c r="IL250" s="3">
        <v>3.4081557370215068</v>
      </c>
      <c r="IM250" s="3">
        <v>3.4321274185242405</v>
      </c>
      <c r="IN250" s="3">
        <v>3.4517406115892988</v>
      </c>
      <c r="IO250" s="3">
        <v>3.4786968684862307</v>
      </c>
      <c r="IP250" s="3">
        <v>3.5007519850903654</v>
      </c>
      <c r="IQ250" s="3">
        <v>3.5242516197062219</v>
      </c>
      <c r="IR250" s="3">
        <v>3.5398422325216412</v>
      </c>
      <c r="IS250" s="3">
        <v>3.5362345520978939</v>
      </c>
      <c r="IT250" s="3">
        <v>3.5369191789891863</v>
      </c>
      <c r="IU250" s="3">
        <v>3.5338429681944139</v>
      </c>
      <c r="IV250" s="3">
        <v>3.5313260648863389</v>
      </c>
      <c r="IW250" s="3">
        <v>3.5365395031756544</v>
      </c>
      <c r="IX250" s="3">
        <v>3.5298959562519925</v>
      </c>
      <c r="IY250" s="3">
        <v>3.5226421442409088</v>
      </c>
      <c r="IZ250" s="3">
        <v>3.5130708452880159</v>
      </c>
      <c r="JA250" s="3">
        <v>3.5034216042570931</v>
      </c>
      <c r="JB250" s="3">
        <v>3.4827994899335444</v>
      </c>
      <c r="JC250" s="3">
        <v>3.464108673581991</v>
      </c>
      <c r="JD250" s="3">
        <v>3.4342707373893426</v>
      </c>
      <c r="JE250" s="3">
        <v>3.3498578778292751</v>
      </c>
      <c r="JF250" s="3">
        <v>3.2826109909512255</v>
      </c>
      <c r="JG250" s="3">
        <v>3.2366817234360825</v>
      </c>
      <c r="JH250" s="3">
        <v>3.2045577772873295</v>
      </c>
      <c r="JI250" s="3">
        <v>3.1746381814169062</v>
      </c>
      <c r="JJ250" s="3">
        <v>3.1556130557394741</v>
      </c>
      <c r="JK250" s="3">
        <v>3.1418652247480323</v>
      </c>
      <c r="JL250" s="3">
        <v>3.1360715466293927</v>
      </c>
      <c r="JM250" s="3">
        <v>3.1240585399347709</v>
      </c>
      <c r="JN250" s="3">
        <v>3.1215024399813629</v>
      </c>
      <c r="JO250" s="3">
        <v>3.1303201745996714</v>
      </c>
      <c r="JP250" s="3">
        <v>3.1375346918757208</v>
      </c>
      <c r="JQ250" s="3">
        <v>3.1452556560975014</v>
      </c>
      <c r="JR250" s="3">
        <v>3.1606637141666059</v>
      </c>
      <c r="JS250" s="3">
        <v>3.1732703106991349</v>
      </c>
      <c r="JT250" s="3">
        <v>3.1726757105372867</v>
      </c>
      <c r="JU250" s="3">
        <v>3.1612801294784085</v>
      </c>
      <c r="JV250" s="3">
        <v>3.1665019250104223</v>
      </c>
      <c r="JW250" s="3">
        <v>3.1635015767919765</v>
      </c>
      <c r="JX250" s="3">
        <v>3.1446831065008953</v>
      </c>
      <c r="JY250" s="3">
        <v>3.1492861816130855</v>
      </c>
      <c r="JZ250" s="3">
        <v>3.1530523259520833</v>
      </c>
      <c r="KA250" s="3">
        <v>3.1597700875450605</v>
      </c>
      <c r="KB250" s="3">
        <v>3.1743573407881511</v>
      </c>
      <c r="KC250" s="3">
        <v>3.1753832806101179</v>
      </c>
      <c r="KD250" s="3">
        <v>3.1616772260231985</v>
      </c>
      <c r="KE250" s="3">
        <v>3.1559177321660661</v>
      </c>
      <c r="KF250" s="3">
        <v>3.1457508717722358</v>
      </c>
      <c r="KG250" s="3">
        <v>3.1337961695970971</v>
      </c>
      <c r="KH250" s="3">
        <v>3.1185605041810738</v>
      </c>
      <c r="KI250" s="3">
        <v>3.0988222271267074</v>
      </c>
      <c r="KJ250" s="3">
        <v>3.0826727286103144</v>
      </c>
      <c r="KK250" s="3">
        <v>3.0621867824125166</v>
      </c>
      <c r="KL250" s="3">
        <v>3.041789185610241</v>
      </c>
      <c r="KM250" s="3">
        <v>3.0269184236984725</v>
      </c>
      <c r="KN250" s="3">
        <v>3.0038423502292848</v>
      </c>
      <c r="KO250" s="3">
        <v>2.9922346501875969</v>
      </c>
      <c r="KP250" s="3">
        <v>2.9881919909757477</v>
      </c>
      <c r="KQ250" s="3">
        <v>2.9757934427033526</v>
      </c>
      <c r="KR250" s="3">
        <v>2.9656491821771014</v>
      </c>
      <c r="KS250" s="3">
        <v>2.9500766080580694</v>
      </c>
      <c r="KT250" s="3">
        <v>2.9373354030260677</v>
      </c>
      <c r="KU250" s="3">
        <v>2.9269107825106064</v>
      </c>
      <c r="KV250" s="3">
        <v>2.9256542730326887</v>
      </c>
      <c r="KW250" s="3">
        <v>2.9191716815027346</v>
      </c>
      <c r="KX250" s="3">
        <v>2.9229586502856866</v>
      </c>
      <c r="KY250" s="3">
        <v>2.9260570783981952</v>
      </c>
      <c r="KZ250" s="3">
        <v>2.9267739768017855</v>
      </c>
      <c r="LA250" s="3">
        <v>2.9219059810196426</v>
      </c>
      <c r="LB250" s="3">
        <v>2.9179230780548813</v>
      </c>
      <c r="LC250" s="3">
        <v>2.9219370656465342</v>
      </c>
      <c r="LD250" s="3">
        <v>2.9197666936413351</v>
      </c>
      <c r="LE250" s="3">
        <v>2.9179909267024695</v>
      </c>
      <c r="LF250" s="3">
        <v>2.9165380318301093</v>
      </c>
      <c r="LG250" s="3">
        <v>2.9135311214105304</v>
      </c>
      <c r="LH250" s="3">
        <v>2.9074345520978939</v>
      </c>
      <c r="LI250" s="3">
        <v>2.9042646362098141</v>
      </c>
      <c r="LJ250" s="3">
        <v>2.8998528850633907</v>
      </c>
      <c r="LK250" s="3">
        <v>2.8926069104195791</v>
      </c>
      <c r="LL250" s="3">
        <v>2.884860197650752</v>
      </c>
      <c r="LM250" s="3">
        <v>2.8639765271340645</v>
      </c>
      <c r="LN250" s="3">
        <v>2.8523444321832319</v>
      </c>
      <c r="LO250" s="3">
        <v>2.8519181735697297</v>
      </c>
      <c r="LP250" s="3">
        <v>2.8533875965570514</v>
      </c>
      <c r="LQ250" s="3">
        <v>2.8491353098408494</v>
      </c>
      <c r="LR250" s="3">
        <v>2.8474743470904142</v>
      </c>
      <c r="LS250" s="3">
        <v>2.8442971921822511</v>
      </c>
      <c r="LT250" s="3">
        <v>2.8344249736383924</v>
      </c>
      <c r="LU250" s="3">
        <v>2.8263477083793132</v>
      </c>
      <c r="LV250" s="3">
        <v>2.8142844895657082</v>
      </c>
      <c r="LW250" s="3">
        <v>2.8044145859388414</v>
      </c>
      <c r="LX250" s="3">
        <v>2.8036119375168593</v>
      </c>
      <c r="LY250" s="3">
        <v>2.8102279506608796</v>
      </c>
      <c r="LZ250" s="3">
        <v>2.8083683268348909</v>
      </c>
      <c r="MA250" s="3">
        <v>2.8086649991417154</v>
      </c>
      <c r="MB250" s="3">
        <v>2.7998168174795852</v>
      </c>
      <c r="MC250" s="3">
        <v>2.7925773952279362</v>
      </c>
      <c r="MD250" s="3">
        <v>2.7902906005542074</v>
      </c>
      <c r="ME250" s="3">
        <v>2.7884195787047257</v>
      </c>
      <c r="MF250" s="3">
        <v>2.7923432943426763</v>
      </c>
      <c r="MG250" s="3">
        <v>2.7937354226440081</v>
      </c>
      <c r="MH250" s="3">
        <v>2.8021471639814615</v>
      </c>
      <c r="MI250" s="3">
        <v>2.8072113195517305</v>
      </c>
      <c r="MJ250" s="3">
        <v>2.8095365359621378</v>
      </c>
      <c r="MK250" s="3">
        <v>2.8114389857524706</v>
      </c>
      <c r="ML250" s="3">
        <v>2.8129955320140274</v>
      </c>
      <c r="MM250" s="3">
        <v>2.819723612643763</v>
      </c>
      <c r="MN250" s="3">
        <v>2.8270465877044559</v>
      </c>
      <c r="MO250" s="3">
        <v>2.8257653890482852</v>
      </c>
      <c r="MP250" s="3">
        <v>2.821080771965963</v>
      </c>
      <c r="MQ250" s="3">
        <v>2.8136115451580475</v>
      </c>
      <c r="MR250" s="3">
        <v>2.8020458078913171</v>
      </c>
      <c r="MS250" s="3">
        <v>2.8016738419284439</v>
      </c>
      <c r="MT250" s="3">
        <v>2.7995513278893549</v>
      </c>
      <c r="MU250" s="3">
        <v>2.8050874518747397</v>
      </c>
      <c r="MV250" s="3">
        <v>2.8077988278280488</v>
      </c>
      <c r="MW250" s="3">
        <v>2.8100172245518529</v>
      </c>
      <c r="MX250" s="3">
        <v>2.8045595429019841</v>
      </c>
      <c r="MY250" s="3">
        <v>2.7982759851884551</v>
      </c>
      <c r="MZ250" s="3">
        <v>2.7894985360111826</v>
      </c>
      <c r="NA250" s="3">
        <v>2.7841351676107804</v>
      </c>
      <c r="NB250" s="3">
        <v>2.7888378626253711</v>
      </c>
      <c r="NC250" s="3">
        <v>2.805412795801761</v>
      </c>
      <c r="ND250" s="3">
        <v>2.8389741092228848</v>
      </c>
      <c r="NE250" s="3">
        <v>2.92097881752863</v>
      </c>
      <c r="NF250" s="3">
        <v>2.9862553961597884</v>
      </c>
      <c r="NG250" s="3">
        <v>3.063299865126659</v>
      </c>
      <c r="NH250" s="3">
        <v>3.1554271659432551</v>
      </c>
      <c r="NI250" s="3">
        <v>3.19444041295765</v>
      </c>
      <c r="NJ250" s="3">
        <v>3.2427239706711788</v>
      </c>
      <c r="NK250" s="3">
        <v>3.274955972436794</v>
      </c>
      <c r="NL250" s="3">
        <v>3.2922367002623902</v>
      </c>
      <c r="NM250" s="3">
        <v>3.279102753868413</v>
      </c>
      <c r="NN250" s="3">
        <v>3.2556295250006131</v>
      </c>
      <c r="NO250" s="3">
        <v>3.2946059785674002</v>
      </c>
      <c r="NP250" s="3">
        <v>3.3192230706981536</v>
      </c>
      <c r="NQ250" s="3">
        <v>3.3339097869001209</v>
      </c>
      <c r="NR250" s="3">
        <v>3.3441080065720103</v>
      </c>
      <c r="NS250" s="3">
        <v>3.323361092719292</v>
      </c>
      <c r="NT250" s="3">
        <v>3.3118408985016803</v>
      </c>
      <c r="NU250" s="3">
        <v>3.3042334633021899</v>
      </c>
      <c r="NV250" s="3">
        <v>3.3016455626670593</v>
      </c>
      <c r="NW250" s="3">
        <v>3.3013463694548668</v>
      </c>
      <c r="NX250" s="3">
        <v>3.2992833958655194</v>
      </c>
      <c r="NY250" s="3">
        <v>3.3121409647122295</v>
      </c>
      <c r="NZ250" s="3">
        <v>3.3281153338728271</v>
      </c>
      <c r="OA250" s="3">
        <v>3.3466398195149467</v>
      </c>
      <c r="OB250" s="3">
        <v>3.3708871232742346</v>
      </c>
      <c r="OC250" s="3">
        <v>3.3707258245665663</v>
      </c>
      <c r="OD250" s="3">
        <v>3.3687756737536478</v>
      </c>
      <c r="OE250" s="3">
        <v>3.3526346403786262</v>
      </c>
      <c r="OF250" s="3">
        <v>3.3303374285784355</v>
      </c>
      <c r="OG250" s="3">
        <v>3.3102760734691876</v>
      </c>
      <c r="OH250" s="3">
        <v>3.299316785600432</v>
      </c>
      <c r="OI250" s="3">
        <v>3.3012591873268109</v>
      </c>
      <c r="OJ250" s="3">
        <v>3.3064847887393021</v>
      </c>
      <c r="OK250" s="3">
        <v>3.3071239216263275</v>
      </c>
      <c r="OL250" s="3">
        <v>3.2985559332009124</v>
      </c>
      <c r="OM250" s="3">
        <v>3.297000308982565</v>
      </c>
      <c r="ON250" s="3">
        <v>3.2920911645699995</v>
      </c>
      <c r="OO250" s="3">
        <v>3.2789836827779006</v>
      </c>
      <c r="OP250" s="3">
        <v>3.2628048358223598</v>
      </c>
      <c r="OQ250" s="3">
        <v>3.2477494102356608</v>
      </c>
      <c r="OR250" s="3">
        <v>3.239067696608549</v>
      </c>
      <c r="OS250" s="3">
        <v>3.2246917482037327</v>
      </c>
      <c r="OT250" s="3">
        <v>3.214747796660046</v>
      </c>
      <c r="OU250" s="3">
        <v>3.1957027391549575</v>
      </c>
      <c r="OV250" s="3">
        <v>3.1746658819490428</v>
      </c>
      <c r="OW250" s="3">
        <v>3.1538175433433877</v>
      </c>
      <c r="OX250" s="3">
        <v>3.1367598126486675</v>
      </c>
      <c r="OY250" s="3">
        <v>3.1337125775521719</v>
      </c>
      <c r="OZ250" s="3">
        <v>3.1348557443782341</v>
      </c>
      <c r="PA250" s="3">
        <v>3.1176092498589965</v>
      </c>
      <c r="PB250" s="3">
        <v>3.1053166580838178</v>
      </c>
      <c r="PC250" s="3">
        <v>3.0970772701635649</v>
      </c>
      <c r="PD250" s="3">
        <v>3.0885177664974623</v>
      </c>
      <c r="PE250" s="3">
        <v>3.0815145344417476</v>
      </c>
      <c r="PF250" s="3">
        <v>3.0703300718507074</v>
      </c>
      <c r="PG250" s="3">
        <v>3.0775427842762211</v>
      </c>
      <c r="PH250" s="3">
        <v>3.0834440962259988</v>
      </c>
      <c r="PI250" s="3">
        <v>3.0773633487824616</v>
      </c>
      <c r="PJ250" s="3">
        <v>3.0669336472203832</v>
      </c>
      <c r="PK250" s="3">
        <v>3.0474911694744846</v>
      </c>
      <c r="PL250" s="3">
        <v>3.0297655067559286</v>
      </c>
      <c r="PM250" s="3">
        <v>3.0134445082027517</v>
      </c>
      <c r="PN250" s="3">
        <v>3.0000909585816231</v>
      </c>
      <c r="PO250" s="3">
        <v>2.983710782510606</v>
      </c>
      <c r="PP250" s="3">
        <v>2.9848542730326888</v>
      </c>
      <c r="PQ250" s="3">
        <v>2.9948807670614777</v>
      </c>
      <c r="PR250" s="3">
        <v>2.9994479021064766</v>
      </c>
      <c r="PS250" s="3">
        <v>2.9940937345202192</v>
      </c>
    </row>
    <row r="251" spans="3:435" x14ac:dyDescent="0.2">
      <c r="C251" s="1" t="str">
        <f>[1]!WSS(D251,"sec_name","ShowCodes=N","cols=1;rows=1")</f>
        <v>中国太保</v>
      </c>
      <c r="D251" s="1" t="s">
        <v>251</v>
      </c>
      <c r="E251" s="3">
        <v>26.91048767179629</v>
      </c>
      <c r="F251" s="3">
        <v>26.764778803835508</v>
      </c>
      <c r="G251" s="3">
        <v>26.824025129241242</v>
      </c>
      <c r="H251" s="3">
        <v>26.767121440236807</v>
      </c>
      <c r="I251" s="3">
        <v>26.645779515337829</v>
      </c>
      <c r="J251" s="3">
        <v>26.639980208527216</v>
      </c>
      <c r="K251" s="3">
        <v>26.551952736131707</v>
      </c>
      <c r="L251" s="3">
        <v>26.462933813772526</v>
      </c>
      <c r="M251" s="3">
        <v>26.296619703510679</v>
      </c>
      <c r="N251" s="3">
        <v>26.347505418825691</v>
      </c>
      <c r="O251" s="3">
        <v>26.452026032879214</v>
      </c>
      <c r="P251" s="3">
        <v>26.549440412431178</v>
      </c>
      <c r="Q251" s="3">
        <v>26.792308952620548</v>
      </c>
      <c r="R251" s="3">
        <v>27.019913538958505</v>
      </c>
      <c r="S251" s="3">
        <v>27.110955379497927</v>
      </c>
      <c r="T251" s="3">
        <v>27.212638465256468</v>
      </c>
      <c r="U251" s="3">
        <v>27.350222344475203</v>
      </c>
      <c r="V251" s="3">
        <v>27.50868137154831</v>
      </c>
      <c r="W251" s="3">
        <v>27.623032868705305</v>
      </c>
      <c r="X251" s="3">
        <v>27.753985366168514</v>
      </c>
      <c r="Y251" s="3">
        <v>27.772746804243795</v>
      </c>
      <c r="Z251" s="3">
        <v>27.961460808831035</v>
      </c>
      <c r="AA251" s="3">
        <v>28.126061039093596</v>
      </c>
      <c r="AB251" s="3">
        <v>28.264133250574904</v>
      </c>
      <c r="AC251" s="3">
        <v>28.44508719656077</v>
      </c>
      <c r="AD251" s="3">
        <v>28.746108435055149</v>
      </c>
      <c r="AE251" s="3">
        <v>28.909115958366609</v>
      </c>
      <c r="AF251" s="3">
        <v>28.870821657590259</v>
      </c>
      <c r="AG251" s="3">
        <v>29.01455333715603</v>
      </c>
      <c r="AH251" s="3">
        <v>29.213734921854829</v>
      </c>
      <c r="AI251" s="3">
        <v>29.526270384391378</v>
      </c>
      <c r="AJ251" s="3">
        <v>29.732691527718568</v>
      </c>
      <c r="AK251" s="3">
        <v>30.012058448264472</v>
      </c>
      <c r="AL251" s="3">
        <v>30.81001228617404</v>
      </c>
      <c r="AM251" s="3">
        <v>31.23683089511195</v>
      </c>
      <c r="AN251" s="3">
        <v>31.480668159220411</v>
      </c>
      <c r="AO251" s="3">
        <v>31.539100880221437</v>
      </c>
      <c r="AP251" s="3">
        <v>31.804463964058627</v>
      </c>
      <c r="AQ251" s="3">
        <v>31.98418704105098</v>
      </c>
      <c r="AR251" s="3">
        <v>32.053049545479105</v>
      </c>
      <c r="AS251" s="3">
        <v>32.163780216332732</v>
      </c>
      <c r="AT251" s="3">
        <v>32.096311100637045</v>
      </c>
      <c r="AU251" s="3">
        <v>31.811657094909009</v>
      </c>
      <c r="AV251" s="3">
        <v>31.600853735237077</v>
      </c>
      <c r="AW251" s="3">
        <v>31.401183953371078</v>
      </c>
      <c r="AX251" s="3">
        <v>31.261612791130535</v>
      </c>
      <c r="AY251" s="3">
        <v>31.120223890566741</v>
      </c>
      <c r="AZ251" s="3">
        <v>31.052132105266317</v>
      </c>
      <c r="BA251" s="3">
        <v>31.091600737620762</v>
      </c>
      <c r="BB251" s="3">
        <v>31.057607123128928</v>
      </c>
      <c r="BC251" s="3">
        <v>30.961808386721025</v>
      </c>
      <c r="BD251" s="3">
        <v>30.95821196014386</v>
      </c>
      <c r="BE251" s="3">
        <v>30.962068002509774</v>
      </c>
      <c r="BF251" s="3">
        <v>30.926131123573242</v>
      </c>
      <c r="BG251" s="3">
        <v>30.966413645533745</v>
      </c>
      <c r="BH251" s="3">
        <v>31.021467451020417</v>
      </c>
      <c r="BI251" s="3">
        <v>30.945836713219535</v>
      </c>
      <c r="BJ251" s="3">
        <v>31.104910807029761</v>
      </c>
      <c r="BK251" s="3">
        <v>31.362535672684917</v>
      </c>
      <c r="BL251" s="3">
        <v>31.578418588523494</v>
      </c>
      <c r="BM251" s="3">
        <v>31.831534068052044</v>
      </c>
      <c r="BN251" s="3">
        <v>32.098116109973638</v>
      </c>
      <c r="BO251" s="3">
        <v>32.380815180517445</v>
      </c>
      <c r="BP251" s="3">
        <v>32.513535040738759</v>
      </c>
      <c r="BQ251" s="3">
        <v>32.56943503863728</v>
      </c>
      <c r="BR251" s="3">
        <v>32.570980642333488</v>
      </c>
      <c r="BS251" s="3">
        <v>32.596040249416092</v>
      </c>
      <c r="BT251" s="3">
        <v>32.778009789911678</v>
      </c>
      <c r="BU251" s="3">
        <v>33.200536726428858</v>
      </c>
      <c r="BV251" s="3">
        <v>33.537742361106936</v>
      </c>
      <c r="BW251" s="3">
        <v>33.961506951407692</v>
      </c>
      <c r="BX251" s="3">
        <v>34.481587168040633</v>
      </c>
      <c r="BY251" s="3">
        <v>34.641962808242617</v>
      </c>
      <c r="BZ251" s="3">
        <v>34.700094521732339</v>
      </c>
      <c r="CA251" s="3">
        <v>34.698367147205929</v>
      </c>
      <c r="CB251" s="3">
        <v>34.644264863493625</v>
      </c>
      <c r="CC251" s="3">
        <v>34.499720330053016</v>
      </c>
      <c r="CD251" s="3">
        <v>34.478336360470493</v>
      </c>
      <c r="CE251" s="3">
        <v>34.358861708866463</v>
      </c>
      <c r="CF251" s="3">
        <v>33.941576563053516</v>
      </c>
      <c r="CG251" s="3">
        <v>33.554271040354486</v>
      </c>
      <c r="CH251" s="3">
        <v>33.10141314267873</v>
      </c>
      <c r="CI251" s="3">
        <v>32.540532861200006</v>
      </c>
      <c r="CJ251" s="3">
        <v>32.360372510492411</v>
      </c>
      <c r="CK251" s="3">
        <v>32.044703780869291</v>
      </c>
      <c r="CL251" s="3">
        <v>31.776231499438602</v>
      </c>
      <c r="CM251" s="3">
        <v>31.701042140751369</v>
      </c>
      <c r="CN251" s="3">
        <v>31.597032464920233</v>
      </c>
      <c r="CO251" s="3">
        <v>31.387859586367973</v>
      </c>
      <c r="CP251" s="3">
        <v>31.259209256735257</v>
      </c>
      <c r="CQ251" s="3">
        <v>31.271225367609535</v>
      </c>
      <c r="CR251" s="3">
        <v>31.29635352809083</v>
      </c>
      <c r="CS251" s="3">
        <v>31.196238171649185</v>
      </c>
      <c r="CT251" s="3">
        <v>31.116025253829203</v>
      </c>
      <c r="CU251" s="3">
        <v>31.080990106515202</v>
      </c>
      <c r="CV251" s="3">
        <v>31.108413252256092</v>
      </c>
      <c r="CW251" s="3">
        <v>31.538765048123977</v>
      </c>
      <c r="CX251" s="3">
        <v>31.744701641859152</v>
      </c>
      <c r="CY251" s="3">
        <v>31.823114053521788</v>
      </c>
      <c r="CZ251" s="3">
        <v>31.936559353403506</v>
      </c>
      <c r="DA251" s="3">
        <v>31.963092100522971</v>
      </c>
      <c r="DB251" s="3">
        <v>31.901518134302815</v>
      </c>
      <c r="DC251" s="3">
        <v>31.859637659187385</v>
      </c>
      <c r="DD251" s="3">
        <v>31.947746218830492</v>
      </c>
      <c r="DE251" s="3">
        <v>32.128612285273405</v>
      </c>
      <c r="DF251" s="3">
        <v>32.22900356651796</v>
      </c>
      <c r="DG251" s="3">
        <v>32.328138333163217</v>
      </c>
      <c r="DH251" s="3">
        <v>32.373556063080535</v>
      </c>
      <c r="DI251" s="3">
        <v>32.460005711532339</v>
      </c>
      <c r="DJ251" s="3">
        <v>32.590224798707887</v>
      </c>
      <c r="DK251" s="3">
        <v>32.786848847786537</v>
      </c>
      <c r="DL251" s="3">
        <v>33.148281121471761</v>
      </c>
      <c r="DM251" s="3">
        <v>33.420203416111775</v>
      </c>
      <c r="DN251" s="3">
        <v>33.649483868110885</v>
      </c>
      <c r="DO251" s="3">
        <v>33.680709671027742</v>
      </c>
      <c r="DP251" s="3">
        <v>33.71135698803355</v>
      </c>
      <c r="DQ251" s="3">
        <v>33.743230648337729</v>
      </c>
      <c r="DR251" s="3">
        <v>33.813499855898264</v>
      </c>
      <c r="DS251" s="3">
        <v>34.015462619109094</v>
      </c>
      <c r="DT251" s="3">
        <v>34.126316256777287</v>
      </c>
      <c r="DU251" s="3">
        <v>34.150728554359375</v>
      </c>
      <c r="DV251" s="3">
        <v>34.068723581348436</v>
      </c>
      <c r="DW251" s="3">
        <v>34.027123271529696</v>
      </c>
      <c r="DX251" s="3">
        <v>33.777231805654786</v>
      </c>
      <c r="DY251" s="3">
        <v>33.562577282061135</v>
      </c>
      <c r="DZ251" s="3">
        <v>33.471933079754308</v>
      </c>
      <c r="EA251" s="3">
        <v>33.54053978108545</v>
      </c>
      <c r="EB251" s="3">
        <v>33.844820630865392</v>
      </c>
      <c r="EC251" s="3">
        <v>34.153265247764921</v>
      </c>
      <c r="ED251" s="3">
        <v>34.39543115689677</v>
      </c>
      <c r="EE251" s="3">
        <v>34.625860144762207</v>
      </c>
      <c r="EF251" s="3">
        <v>34.924869850614535</v>
      </c>
      <c r="EG251" s="3">
        <v>35.166114867096169</v>
      </c>
      <c r="EH251" s="3">
        <v>35.281914211433275</v>
      </c>
      <c r="EI251" s="3">
        <v>35.353970783373065</v>
      </c>
      <c r="EJ251" s="3">
        <v>35.636313194615397</v>
      </c>
      <c r="EK251" s="3">
        <v>35.902224848242859</v>
      </c>
      <c r="EL251" s="3">
        <v>36.118043721367286</v>
      </c>
      <c r="EM251" s="3">
        <v>36.287641955220387</v>
      </c>
      <c r="EN251" s="3">
        <v>36.592199210142361</v>
      </c>
      <c r="EO251" s="3">
        <v>36.675587349668866</v>
      </c>
      <c r="EP251" s="3">
        <v>36.714145424169459</v>
      </c>
      <c r="EQ251" s="3">
        <v>36.593859562351014</v>
      </c>
      <c r="ER251" s="3">
        <v>36.361062592690438</v>
      </c>
      <c r="ES251" s="3">
        <v>36.181063613411069</v>
      </c>
      <c r="ET251" s="3">
        <v>36.014594398645443</v>
      </c>
      <c r="EU251" s="3">
        <v>35.942965125878871</v>
      </c>
      <c r="EV251" s="3">
        <v>35.838983865108766</v>
      </c>
      <c r="EW251" s="3">
        <v>35.893525186281515</v>
      </c>
      <c r="EX251" s="3">
        <v>35.737450615134286</v>
      </c>
      <c r="EY251" s="3">
        <v>35.576594223021452</v>
      </c>
      <c r="EZ251" s="3">
        <v>35.539225858456071</v>
      </c>
      <c r="FA251" s="3">
        <v>35.4946900461726</v>
      </c>
      <c r="FB251" s="3">
        <v>35.714797702177741</v>
      </c>
      <c r="FC251" s="3">
        <v>35.839039029054511</v>
      </c>
      <c r="FD251" s="3">
        <v>36.055874960221921</v>
      </c>
      <c r="FE251" s="3">
        <v>36.325782374856651</v>
      </c>
      <c r="FF251" s="3">
        <v>36.705429933533075</v>
      </c>
      <c r="FG251" s="3">
        <v>36.785682779542356</v>
      </c>
      <c r="FH251" s="3">
        <v>36.758848011696259</v>
      </c>
      <c r="FI251" s="3">
        <v>36.612982290497087</v>
      </c>
      <c r="FJ251" s="3">
        <v>36.495382822772875</v>
      </c>
      <c r="FK251" s="3">
        <v>36.456757050477641</v>
      </c>
      <c r="FL251" s="3">
        <v>36.404211605893757</v>
      </c>
      <c r="FM251" s="3">
        <v>36.350748616022912</v>
      </c>
      <c r="FN251" s="3">
        <v>36.408228419263999</v>
      </c>
      <c r="FO251" s="3">
        <v>36.512849319119297</v>
      </c>
      <c r="FP251" s="3">
        <v>36.703160909101825</v>
      </c>
      <c r="FQ251" s="3">
        <v>36.750667296111054</v>
      </c>
      <c r="FR251" s="3">
        <v>36.691804326354408</v>
      </c>
      <c r="FS251" s="3">
        <v>36.692509629298286</v>
      </c>
      <c r="FT251" s="3">
        <v>36.790818527880681</v>
      </c>
      <c r="FU251" s="3">
        <v>36.707203225477187</v>
      </c>
      <c r="FV251" s="3">
        <v>36.541058877567558</v>
      </c>
      <c r="FW251" s="3">
        <v>36.387670482860898</v>
      </c>
      <c r="FX251" s="3">
        <v>36.253444827047893</v>
      </c>
      <c r="FY251" s="3">
        <v>36.154095108646708</v>
      </c>
      <c r="FZ251" s="3">
        <v>35.941918129199209</v>
      </c>
      <c r="GA251" s="3">
        <v>35.595542873268528</v>
      </c>
      <c r="GB251" s="3">
        <v>35.333087469753643</v>
      </c>
      <c r="GC251" s="3">
        <v>35.137548559282855</v>
      </c>
      <c r="GD251" s="3">
        <v>34.961855272322261</v>
      </c>
      <c r="GE251" s="3">
        <v>34.690705805798892</v>
      </c>
      <c r="GF251" s="3">
        <v>34.589275813724491</v>
      </c>
      <c r="GG251" s="3">
        <v>34.595293412148976</v>
      </c>
      <c r="GH251" s="3">
        <v>34.577529150580311</v>
      </c>
      <c r="GI251" s="3">
        <v>34.658981373349583</v>
      </c>
      <c r="GJ251" s="3">
        <v>34.830336777765105</v>
      </c>
      <c r="GK251" s="3">
        <v>34.940868062852374</v>
      </c>
      <c r="GL251" s="3">
        <v>35.003379365832281</v>
      </c>
      <c r="GM251" s="3">
        <v>35.047544138661891</v>
      </c>
      <c r="GN251" s="3">
        <v>34.93359078259251</v>
      </c>
      <c r="GO251" s="3">
        <v>34.882241292352397</v>
      </c>
      <c r="GP251" s="3">
        <v>34.784381315708892</v>
      </c>
      <c r="GQ251" s="3">
        <v>34.617053494767305</v>
      </c>
      <c r="GR251" s="3">
        <v>34.499346243447874</v>
      </c>
      <c r="GS251" s="3">
        <v>34.354174394622603</v>
      </c>
      <c r="GT251" s="3">
        <v>34.289498976277251</v>
      </c>
      <c r="GU251" s="3">
        <v>34.105691883469724</v>
      </c>
      <c r="GV251" s="3">
        <v>33.934361726879175</v>
      </c>
      <c r="GW251" s="3">
        <v>33.787201664375047</v>
      </c>
      <c r="GX251" s="3">
        <v>33.804669661781219</v>
      </c>
      <c r="GY251" s="3">
        <v>33.965559399936353</v>
      </c>
      <c r="GZ251" s="3">
        <v>34.149552796774522</v>
      </c>
      <c r="HA251" s="3">
        <v>34.247736506973922</v>
      </c>
      <c r="HB251" s="3">
        <v>34.439762157082903</v>
      </c>
      <c r="HC251" s="3">
        <v>34.602109686938974</v>
      </c>
      <c r="HD251" s="3">
        <v>34.651169340554432</v>
      </c>
      <c r="HE251" s="3">
        <v>34.778569617650057</v>
      </c>
      <c r="HF251" s="3">
        <v>34.662909594173485</v>
      </c>
      <c r="HG251" s="3">
        <v>34.474037265309306</v>
      </c>
      <c r="HH251" s="3">
        <v>34.293327188995427</v>
      </c>
      <c r="HI251" s="3">
        <v>34.307778131360742</v>
      </c>
      <c r="HJ251" s="3">
        <v>34.281206987132919</v>
      </c>
      <c r="HK251" s="3">
        <v>34.102397950453025</v>
      </c>
      <c r="HL251" s="3">
        <v>33.945628381137084</v>
      </c>
      <c r="HM251" s="3">
        <v>33.794674622783681</v>
      </c>
      <c r="HN251" s="3">
        <v>33.746211085026026</v>
      </c>
      <c r="HO251" s="3">
        <v>33.640241070195557</v>
      </c>
      <c r="HP251" s="3">
        <v>33.576226080612912</v>
      </c>
      <c r="HQ251" s="3">
        <v>33.480219897747808</v>
      </c>
      <c r="HR251" s="3">
        <v>33.370255585443324</v>
      </c>
      <c r="HS251" s="3">
        <v>33.327405485772957</v>
      </c>
      <c r="HT251" s="3">
        <v>33.280129834162921</v>
      </c>
      <c r="HU251" s="3">
        <v>33.225742851953477</v>
      </c>
      <c r="HV251" s="3">
        <v>33.247562444085524</v>
      </c>
      <c r="HW251" s="3">
        <v>33.279376527328289</v>
      </c>
      <c r="HX251" s="3">
        <v>33.303661017178129</v>
      </c>
      <c r="HY251" s="3">
        <v>33.340982255972719</v>
      </c>
      <c r="HZ251" s="3">
        <v>33.441326261340507</v>
      </c>
      <c r="IA251" s="3">
        <v>33.612431679265562</v>
      </c>
      <c r="IB251" s="3">
        <v>33.975814054722633</v>
      </c>
      <c r="IC251" s="3">
        <v>34.309776342097521</v>
      </c>
      <c r="ID251" s="3">
        <v>34.617922435739629</v>
      </c>
      <c r="IE251" s="3">
        <v>34.929379146677555</v>
      </c>
      <c r="IF251" s="3">
        <v>35.154538776876471</v>
      </c>
      <c r="IG251" s="3">
        <v>35.324798602813587</v>
      </c>
      <c r="IH251" s="3">
        <v>35.361134636053052</v>
      </c>
      <c r="II251" s="3">
        <v>35.375157213492727</v>
      </c>
      <c r="IJ251" s="3">
        <v>35.365687703018331</v>
      </c>
      <c r="IK251" s="3">
        <v>35.401570198560179</v>
      </c>
      <c r="IL251" s="3">
        <v>35.383807903379783</v>
      </c>
      <c r="IM251" s="3">
        <v>35.625821162240541</v>
      </c>
      <c r="IN251" s="3">
        <v>35.752278353517582</v>
      </c>
      <c r="IO251" s="3">
        <v>36.03724529267663</v>
      </c>
      <c r="IP251" s="3">
        <v>36.399545689256612</v>
      </c>
      <c r="IQ251" s="3">
        <v>36.517961740989143</v>
      </c>
      <c r="IR251" s="3">
        <v>36.700362956247112</v>
      </c>
      <c r="IS251" s="3">
        <v>36.746632852794072</v>
      </c>
      <c r="IT251" s="3">
        <v>36.854298487231986</v>
      </c>
      <c r="IU251" s="3">
        <v>36.863854045956444</v>
      </c>
      <c r="IV251" s="3">
        <v>36.934499831881304</v>
      </c>
      <c r="IW251" s="3">
        <v>37.002772202174732</v>
      </c>
      <c r="IX251" s="3">
        <v>36.983587330155089</v>
      </c>
      <c r="IY251" s="3">
        <v>36.816057241412437</v>
      </c>
      <c r="IZ251" s="3">
        <v>36.706910548847482</v>
      </c>
      <c r="JA251" s="3">
        <v>36.629825186581726</v>
      </c>
      <c r="JB251" s="3">
        <v>36.390489015244761</v>
      </c>
      <c r="JC251" s="3">
        <v>36.227827523731754</v>
      </c>
      <c r="JD251" s="3">
        <v>35.916729303388195</v>
      </c>
      <c r="JE251" s="3">
        <v>35.112452866723906</v>
      </c>
      <c r="JF251" s="3">
        <v>34.620203573723046</v>
      </c>
      <c r="JG251" s="3">
        <v>34.186040346984967</v>
      </c>
      <c r="JH251" s="3">
        <v>33.834306315258573</v>
      </c>
      <c r="JI251" s="3">
        <v>33.511619696005376</v>
      </c>
      <c r="JJ251" s="3">
        <v>33.205718302121298</v>
      </c>
      <c r="JK251" s="3">
        <v>33.011282107668009</v>
      </c>
      <c r="JL251" s="3">
        <v>32.838236254795888</v>
      </c>
      <c r="JM251" s="3">
        <v>32.670475115431493</v>
      </c>
      <c r="JN251" s="3">
        <v>32.594298397168401</v>
      </c>
      <c r="JO251" s="3">
        <v>32.643665505346775</v>
      </c>
      <c r="JP251" s="3">
        <v>32.600286642369511</v>
      </c>
      <c r="JQ251" s="3">
        <v>32.582246958852949</v>
      </c>
      <c r="JR251" s="3">
        <v>32.696632845288775</v>
      </c>
      <c r="JS251" s="3">
        <v>32.776259606782389</v>
      </c>
      <c r="JT251" s="3">
        <v>32.707027511423064</v>
      </c>
      <c r="JU251" s="3">
        <v>32.585810257041473</v>
      </c>
      <c r="JV251" s="3">
        <v>32.46394475499703</v>
      </c>
      <c r="JW251" s="3">
        <v>32.341548876006463</v>
      </c>
      <c r="JX251" s="3">
        <v>32.026745807540124</v>
      </c>
      <c r="JY251" s="3">
        <v>31.852949800058841</v>
      </c>
      <c r="JZ251" s="3">
        <v>31.649670674996546</v>
      </c>
      <c r="KA251" s="3">
        <v>31.51651040384511</v>
      </c>
      <c r="KB251" s="3">
        <v>31.630948129379345</v>
      </c>
      <c r="KC251" s="3">
        <v>31.583216883619837</v>
      </c>
      <c r="KD251" s="3">
        <v>31.243987722832319</v>
      </c>
      <c r="KE251" s="3">
        <v>31.086856165452808</v>
      </c>
      <c r="KF251" s="3">
        <v>30.839619616449212</v>
      </c>
      <c r="KG251" s="3">
        <v>30.54832939555326</v>
      </c>
      <c r="KH251" s="3">
        <v>30.170384136200155</v>
      </c>
      <c r="KI251" s="3">
        <v>29.608100574005245</v>
      </c>
      <c r="KJ251" s="3">
        <v>29.106165317714307</v>
      </c>
      <c r="KK251" s="3">
        <v>28.657096365033713</v>
      </c>
      <c r="KL251" s="3">
        <v>28.10642913647035</v>
      </c>
      <c r="KM251" s="3">
        <v>27.743143782010097</v>
      </c>
      <c r="KN251" s="3">
        <v>27.301057781793947</v>
      </c>
      <c r="KO251" s="3">
        <v>27.187171050261483</v>
      </c>
      <c r="KP251" s="3">
        <v>27.338320561816644</v>
      </c>
      <c r="KQ251" s="3">
        <v>27.355530459504411</v>
      </c>
      <c r="KR251" s="3">
        <v>27.397534666974884</v>
      </c>
      <c r="KS251" s="3">
        <v>27.376054989822816</v>
      </c>
      <c r="KT251" s="3">
        <v>27.323576477493109</v>
      </c>
      <c r="KU251" s="3">
        <v>27.233518814282885</v>
      </c>
      <c r="KV251" s="3">
        <v>27.212191607274733</v>
      </c>
      <c r="KW251" s="3">
        <v>27.100500670973705</v>
      </c>
      <c r="KX251" s="3">
        <v>27.051002242583266</v>
      </c>
      <c r="KY251" s="3">
        <v>26.933714237251497</v>
      </c>
      <c r="KZ251" s="3">
        <v>26.85869386036542</v>
      </c>
      <c r="LA251" s="3">
        <v>26.85490552329945</v>
      </c>
      <c r="LB251" s="3">
        <v>26.804685265297298</v>
      </c>
      <c r="LC251" s="3">
        <v>26.877034693993963</v>
      </c>
      <c r="LD251" s="3">
        <v>26.878637713225533</v>
      </c>
      <c r="LE251" s="3">
        <v>26.85551631952158</v>
      </c>
      <c r="LF251" s="3">
        <v>27.086164019297623</v>
      </c>
      <c r="LG251" s="3">
        <v>27.269640135935969</v>
      </c>
      <c r="LH251" s="3">
        <v>27.315044288767869</v>
      </c>
      <c r="LI251" s="3">
        <v>27.395823421335464</v>
      </c>
      <c r="LJ251" s="3">
        <v>27.512526561252244</v>
      </c>
      <c r="LK251" s="3">
        <v>27.470139260818137</v>
      </c>
      <c r="LL251" s="3">
        <v>27.589037332856996</v>
      </c>
      <c r="LM251" s="3">
        <v>27.787539823115122</v>
      </c>
      <c r="LN251" s="3">
        <v>28.101784324733259</v>
      </c>
      <c r="LO251" s="3">
        <v>28.36238388552318</v>
      </c>
      <c r="LP251" s="3">
        <v>28.514519315636839</v>
      </c>
      <c r="LQ251" s="3">
        <v>28.632012913617015</v>
      </c>
      <c r="LR251" s="3">
        <v>28.607724468474743</v>
      </c>
      <c r="LS251" s="3">
        <v>28.640208437156634</v>
      </c>
      <c r="LT251" s="3">
        <v>28.577780458003353</v>
      </c>
      <c r="LU251" s="3">
        <v>28.526703019832002</v>
      </c>
      <c r="LV251" s="3">
        <v>28.380199715999495</v>
      </c>
      <c r="LW251" s="3">
        <v>28.225429152982002</v>
      </c>
      <c r="LX251" s="3">
        <v>28.083091792805721</v>
      </c>
      <c r="LY251" s="3">
        <v>28.038187612954744</v>
      </c>
      <c r="LZ251" s="3">
        <v>28.02588078433374</v>
      </c>
      <c r="MA251" s="3">
        <v>27.959964800148903</v>
      </c>
      <c r="MB251" s="3">
        <v>27.762926225915493</v>
      </c>
      <c r="MC251" s="3">
        <v>27.51270707119226</v>
      </c>
      <c r="MD251" s="3">
        <v>27.35684822484674</v>
      </c>
      <c r="ME251" s="3">
        <v>27.232817774348689</v>
      </c>
      <c r="MF251" s="3">
        <v>27.270955206876053</v>
      </c>
      <c r="MG251" s="3">
        <v>27.248057013251355</v>
      </c>
      <c r="MH251" s="3">
        <v>27.327053960095824</v>
      </c>
      <c r="MI251" s="3">
        <v>27.501636132609622</v>
      </c>
      <c r="MJ251" s="3">
        <v>27.600845809641605</v>
      </c>
      <c r="MK251" s="3">
        <v>27.666310462686656</v>
      </c>
      <c r="ML251" s="3">
        <v>27.742560200001204</v>
      </c>
      <c r="MM251" s="3">
        <v>27.998664792343394</v>
      </c>
      <c r="MN251" s="3">
        <v>28.194243218212058</v>
      </c>
      <c r="MO251" s="3">
        <v>28.286198693777809</v>
      </c>
      <c r="MP251" s="3">
        <v>28.214162566271789</v>
      </c>
      <c r="MQ251" s="3">
        <v>28.129769369674992</v>
      </c>
      <c r="MR251" s="3">
        <v>27.997084026322582</v>
      </c>
      <c r="MS251" s="3">
        <v>27.964886932674467</v>
      </c>
      <c r="MT251" s="3">
        <v>27.883998402872429</v>
      </c>
      <c r="MU251" s="3">
        <v>27.865089605761668</v>
      </c>
      <c r="MV251" s="3">
        <v>27.885982406078693</v>
      </c>
      <c r="MW251" s="3">
        <v>27.884894693153367</v>
      </c>
      <c r="MX251" s="3">
        <v>27.79309565803457</v>
      </c>
      <c r="MY251" s="3">
        <v>27.741623718845503</v>
      </c>
      <c r="MZ251" s="3">
        <v>27.628601222463061</v>
      </c>
      <c r="NA251" s="3">
        <v>27.559764633831485</v>
      </c>
      <c r="NB251" s="3">
        <v>27.692534696996081</v>
      </c>
      <c r="NC251" s="3">
        <v>28.015710203903954</v>
      </c>
      <c r="ND251" s="3">
        <v>28.503762894103236</v>
      </c>
      <c r="NE251" s="3">
        <v>29.452169639265318</v>
      </c>
      <c r="NF251" s="3">
        <v>30.042684247578791</v>
      </c>
      <c r="NG251" s="3">
        <v>30.720378019381684</v>
      </c>
      <c r="NH251" s="3">
        <v>31.280309285855814</v>
      </c>
      <c r="NI251" s="3">
        <v>31.356616686380583</v>
      </c>
      <c r="NJ251" s="3">
        <v>31.484504560219516</v>
      </c>
      <c r="NK251" s="3">
        <v>31.50004918222265</v>
      </c>
      <c r="NL251" s="3">
        <v>31.436403873634788</v>
      </c>
      <c r="NM251" s="3">
        <v>31.217057712745195</v>
      </c>
      <c r="NN251" s="3">
        <v>30.955774494292967</v>
      </c>
      <c r="NO251" s="3">
        <v>31.087451861013879</v>
      </c>
      <c r="NP251" s="3">
        <v>31.124278793328088</v>
      </c>
      <c r="NQ251" s="3">
        <v>31.078046288179458</v>
      </c>
      <c r="NR251" s="3">
        <v>30.943856057376507</v>
      </c>
      <c r="NS251" s="3">
        <v>30.657700413992277</v>
      </c>
      <c r="NT251" s="3">
        <v>30.449027613495129</v>
      </c>
      <c r="NU251" s="3">
        <v>30.258295321496973</v>
      </c>
      <c r="NV251" s="3">
        <v>30.209514354634369</v>
      </c>
      <c r="NW251" s="3">
        <v>30.075057197881705</v>
      </c>
      <c r="NX251" s="3">
        <v>29.972319527586475</v>
      </c>
      <c r="NY251" s="3">
        <v>29.988261435073163</v>
      </c>
      <c r="NZ251" s="3">
        <v>30.143122992332586</v>
      </c>
      <c r="OA251" s="3">
        <v>30.160736990315161</v>
      </c>
      <c r="OB251" s="3">
        <v>30.218784809575563</v>
      </c>
      <c r="OC251" s="3">
        <v>30.177187569424014</v>
      </c>
      <c r="OD251" s="3">
        <v>30.246789826117237</v>
      </c>
      <c r="OE251" s="3">
        <v>30.347373490684422</v>
      </c>
      <c r="OF251" s="3">
        <v>30.516941943512119</v>
      </c>
      <c r="OG251" s="3">
        <v>30.564770683102267</v>
      </c>
      <c r="OH251" s="3">
        <v>30.83117601276501</v>
      </c>
      <c r="OI251" s="3">
        <v>31.354598556580946</v>
      </c>
      <c r="OJ251" s="3">
        <v>31.70285336447532</v>
      </c>
      <c r="OK251" s="3">
        <v>31.744152749341037</v>
      </c>
      <c r="OL251" s="3">
        <v>31.796124976733569</v>
      </c>
      <c r="OM251" s="3">
        <v>31.882284072555223</v>
      </c>
      <c r="ON251" s="3">
        <v>31.794596057316465</v>
      </c>
      <c r="OO251" s="3">
        <v>31.695578590985239</v>
      </c>
      <c r="OP251" s="3">
        <v>31.498200664669255</v>
      </c>
      <c r="OQ251" s="3">
        <v>31.380346001777255</v>
      </c>
      <c r="OR251" s="3">
        <v>31.407555816906736</v>
      </c>
      <c r="OS251" s="3">
        <v>31.300727488606956</v>
      </c>
      <c r="OT251" s="3">
        <v>31.220595215221948</v>
      </c>
      <c r="OU251" s="3">
        <v>31.118668815183518</v>
      </c>
      <c r="OV251" s="3">
        <v>31.006183578106143</v>
      </c>
      <c r="OW251" s="3">
        <v>30.855968378675346</v>
      </c>
      <c r="OX251" s="3">
        <v>30.718519579823354</v>
      </c>
      <c r="OY251" s="3">
        <v>30.773334198944454</v>
      </c>
      <c r="OZ251" s="3">
        <v>30.692727980954551</v>
      </c>
      <c r="PA251" s="3">
        <v>30.677686529189611</v>
      </c>
      <c r="PB251" s="3">
        <v>30.685379888201069</v>
      </c>
      <c r="PC251" s="3">
        <v>30.644401730121466</v>
      </c>
      <c r="PD251" s="3">
        <v>30.603601417600828</v>
      </c>
      <c r="PE251" s="3">
        <v>30.584764798948058</v>
      </c>
      <c r="PF251" s="3">
        <v>30.536625745276162</v>
      </c>
      <c r="PG251" s="3">
        <v>30.88269379431879</v>
      </c>
      <c r="PH251" s="3">
        <v>31.202204013533553</v>
      </c>
      <c r="PI251" s="3">
        <v>31.269076007661408</v>
      </c>
      <c r="PJ251" s="3">
        <v>31.300153100589014</v>
      </c>
      <c r="PK251" s="3">
        <v>31.263761625707748</v>
      </c>
      <c r="PL251" s="3">
        <v>31.310350422398212</v>
      </c>
      <c r="PM251" s="3">
        <v>31.337559434460729</v>
      </c>
      <c r="PN251" s="3">
        <v>31.358003170238188</v>
      </c>
      <c r="PO251" s="3">
        <v>31.331093499510651</v>
      </c>
      <c r="PP251" s="3">
        <v>31.45634922755465</v>
      </c>
      <c r="PQ251" s="3">
        <v>31.76792209800119</v>
      </c>
      <c r="PR251" s="3">
        <v>31.957390805408618</v>
      </c>
      <c r="PS251" s="3">
        <v>32.050592475787909</v>
      </c>
    </row>
    <row r="252" spans="3:435" x14ac:dyDescent="0.2">
      <c r="C252" s="1" t="str">
        <f>[1]!WSS(D252,"sec_name","ShowCodes=N","cols=1;rows=1")</f>
        <v>上海医药</v>
      </c>
      <c r="D252" s="1" t="s">
        <v>252</v>
      </c>
      <c r="E252" s="3">
        <v>16.327580744211875</v>
      </c>
      <c r="F252" s="3">
        <v>16.229609560423167</v>
      </c>
      <c r="G252" s="3">
        <v>16.180692091787343</v>
      </c>
      <c r="H252" s="3">
        <v>16.088600754319248</v>
      </c>
      <c r="I252" s="3">
        <v>16.018460091692674</v>
      </c>
      <c r="J252" s="3">
        <v>16.000991041693826</v>
      </c>
      <c r="K252" s="3">
        <v>15.938101425865771</v>
      </c>
      <c r="L252" s="3">
        <v>15.871025899273528</v>
      </c>
      <c r="M252" s="3">
        <v>15.774491559813953</v>
      </c>
      <c r="N252" s="3">
        <v>15.754519266336185</v>
      </c>
      <c r="O252" s="3">
        <v>15.767683472569827</v>
      </c>
      <c r="P252" s="3">
        <v>15.761098202483261</v>
      </c>
      <c r="Q252" s="3">
        <v>15.83728338161572</v>
      </c>
      <c r="R252" s="3">
        <v>15.932593080551101</v>
      </c>
      <c r="S252" s="3">
        <v>15.922058222257315</v>
      </c>
      <c r="T252" s="3">
        <v>15.904760800698091</v>
      </c>
      <c r="U252" s="3">
        <v>15.906228750597023</v>
      </c>
      <c r="V252" s="3">
        <v>15.914372194281071</v>
      </c>
      <c r="W252" s="3">
        <v>15.905414625656931</v>
      </c>
      <c r="X252" s="3">
        <v>15.872051729178741</v>
      </c>
      <c r="Y252" s="3">
        <v>15.770124079518125</v>
      </c>
      <c r="Z252" s="3">
        <v>15.697142321141442</v>
      </c>
      <c r="AA252" s="3">
        <v>15.699911517650257</v>
      </c>
      <c r="AB252" s="3">
        <v>15.773336760944328</v>
      </c>
      <c r="AC252" s="3">
        <v>15.934076670965462</v>
      </c>
      <c r="AD252" s="3">
        <v>16.114187900002712</v>
      </c>
      <c r="AE252" s="3">
        <v>16.280643215686705</v>
      </c>
      <c r="AF252" s="3">
        <v>16.38559315624418</v>
      </c>
      <c r="AG252" s="3">
        <v>16.559976811599523</v>
      </c>
      <c r="AH252" s="3">
        <v>16.655793188969703</v>
      </c>
      <c r="AI252" s="3">
        <v>16.708154429381317</v>
      </c>
      <c r="AJ252" s="3">
        <v>16.718019073431055</v>
      </c>
      <c r="AK252" s="3">
        <v>16.75212412317936</v>
      </c>
      <c r="AL252" s="3">
        <v>16.898048950773589</v>
      </c>
      <c r="AM252" s="3">
        <v>17.062567550969899</v>
      </c>
      <c r="AN252" s="3">
        <v>17.164197307570756</v>
      </c>
      <c r="AO252" s="3">
        <v>17.240406533026558</v>
      </c>
      <c r="AP252" s="3">
        <v>17.290610346325405</v>
      </c>
      <c r="AQ252" s="3">
        <v>17.39937453342155</v>
      </c>
      <c r="AR252" s="3">
        <v>17.521339784790914</v>
      </c>
      <c r="AS252" s="3">
        <v>17.629807528421114</v>
      </c>
      <c r="AT252" s="3">
        <v>17.671692705288905</v>
      </c>
      <c r="AU252" s="3">
        <v>17.5723213138441</v>
      </c>
      <c r="AV252" s="3">
        <v>17.79474718002486</v>
      </c>
      <c r="AW252" s="3">
        <v>17.952433600748197</v>
      </c>
      <c r="AX252" s="3">
        <v>18.098805747899618</v>
      </c>
      <c r="AY252" s="3">
        <v>18.076245702989752</v>
      </c>
      <c r="AZ252" s="3">
        <v>18.106384241721653</v>
      </c>
      <c r="BA252" s="3">
        <v>18.249063741935167</v>
      </c>
      <c r="BB252" s="3">
        <v>18.407455877159318</v>
      </c>
      <c r="BC252" s="3">
        <v>18.774826432307844</v>
      </c>
      <c r="BD252" s="3">
        <v>19.130941492312459</v>
      </c>
      <c r="BE252" s="3">
        <v>19.654878553417582</v>
      </c>
      <c r="BF252" s="3">
        <v>19.821478963139512</v>
      </c>
      <c r="BG252" s="3">
        <v>19.740838580332486</v>
      </c>
      <c r="BH252" s="3">
        <v>19.713043252370305</v>
      </c>
      <c r="BI252" s="3">
        <v>19.608728491996015</v>
      </c>
      <c r="BJ252" s="3">
        <v>19.63272275544016</v>
      </c>
      <c r="BK252" s="3">
        <v>19.751283537286387</v>
      </c>
      <c r="BL252" s="3">
        <v>19.792748662466618</v>
      </c>
      <c r="BM252" s="3">
        <v>19.812789886629723</v>
      </c>
      <c r="BN252" s="3">
        <v>19.940265554162067</v>
      </c>
      <c r="BO252" s="3">
        <v>19.975139888353731</v>
      </c>
      <c r="BP252" s="3">
        <v>20.034914206692694</v>
      </c>
      <c r="BQ252" s="3">
        <v>20.141095216585228</v>
      </c>
      <c r="BR252" s="3">
        <v>20.243590974406555</v>
      </c>
      <c r="BS252" s="3">
        <v>20.244142413768547</v>
      </c>
      <c r="BT252" s="3">
        <v>20.222030811570551</v>
      </c>
      <c r="BU252" s="3">
        <v>20.249065060953328</v>
      </c>
      <c r="BV252" s="3">
        <v>20.24515001510801</v>
      </c>
      <c r="BW252" s="3">
        <v>20.196821235600716</v>
      </c>
      <c r="BX252" s="3">
        <v>20.148601514310375</v>
      </c>
      <c r="BY252" s="3">
        <v>19.989392721182412</v>
      </c>
      <c r="BZ252" s="3">
        <v>19.862602178001961</v>
      </c>
      <c r="CA252" s="3">
        <v>19.776220445781213</v>
      </c>
      <c r="CB252" s="3">
        <v>19.618764560460914</v>
      </c>
      <c r="CC252" s="3">
        <v>19.38406551082727</v>
      </c>
      <c r="CD252" s="3">
        <v>19.259727355987803</v>
      </c>
      <c r="CE252" s="3">
        <v>19.173616524390205</v>
      </c>
      <c r="CF252" s="3">
        <v>18.924395566303563</v>
      </c>
      <c r="CG252" s="3">
        <v>18.734372297313424</v>
      </c>
      <c r="CH252" s="3">
        <v>18.587576705547605</v>
      </c>
      <c r="CI252" s="3">
        <v>18.387633692640815</v>
      </c>
      <c r="CJ252" s="3">
        <v>18.289996695823799</v>
      </c>
      <c r="CK252" s="3">
        <v>18.182342304901095</v>
      </c>
      <c r="CL252" s="3">
        <v>18.151536188941343</v>
      </c>
      <c r="CM252" s="3">
        <v>18.161043154642588</v>
      </c>
      <c r="CN252" s="3">
        <v>18.168821581218161</v>
      </c>
      <c r="CO252" s="3">
        <v>18.105761808986991</v>
      </c>
      <c r="CP252" s="3">
        <v>18.005570693150673</v>
      </c>
      <c r="CQ252" s="3">
        <v>17.994755680704159</v>
      </c>
      <c r="CR252" s="3">
        <v>17.977229041739935</v>
      </c>
      <c r="CS252" s="3">
        <v>17.933383890595554</v>
      </c>
      <c r="CT252" s="3">
        <v>17.878419002185712</v>
      </c>
      <c r="CU252" s="3">
        <v>17.871630896077484</v>
      </c>
      <c r="CV252" s="3">
        <v>17.897317763818425</v>
      </c>
      <c r="CW252" s="3">
        <v>17.894035912998255</v>
      </c>
      <c r="CX252" s="3">
        <v>17.837547209730822</v>
      </c>
      <c r="CY252" s="3">
        <v>17.787857982855009</v>
      </c>
      <c r="CZ252" s="3">
        <v>17.752409956353045</v>
      </c>
      <c r="DA252" s="3">
        <v>17.676545867861922</v>
      </c>
      <c r="DB252" s="3">
        <v>17.519017333510426</v>
      </c>
      <c r="DC252" s="3">
        <v>17.305086026915316</v>
      </c>
      <c r="DD252" s="3">
        <v>17.161292093052293</v>
      </c>
      <c r="DE252" s="3">
        <v>17.123480040184656</v>
      </c>
      <c r="DF252" s="3">
        <v>17.075186922113456</v>
      </c>
      <c r="DG252" s="3">
        <v>17.054765953335931</v>
      </c>
      <c r="DH252" s="3">
        <v>17.025908699460334</v>
      </c>
      <c r="DI252" s="3">
        <v>17.007505014411265</v>
      </c>
      <c r="DJ252" s="3">
        <v>17.00112544586996</v>
      </c>
      <c r="DK252" s="3">
        <v>17.008054987857481</v>
      </c>
      <c r="DL252" s="3">
        <v>17.069263764459468</v>
      </c>
      <c r="DM252" s="3">
        <v>17.134964059050393</v>
      </c>
      <c r="DN252" s="3">
        <v>17.181776451210709</v>
      </c>
      <c r="DO252" s="3">
        <v>17.183629931857865</v>
      </c>
      <c r="DP252" s="3">
        <v>17.235478770948465</v>
      </c>
      <c r="DQ252" s="3">
        <v>17.281371745223225</v>
      </c>
      <c r="DR252" s="3">
        <v>17.289415368918053</v>
      </c>
      <c r="DS252" s="3">
        <v>17.341122075385815</v>
      </c>
      <c r="DT252" s="3">
        <v>17.400783547793647</v>
      </c>
      <c r="DU252" s="3">
        <v>17.402736321026779</v>
      </c>
      <c r="DV252" s="3">
        <v>17.39392045351374</v>
      </c>
      <c r="DW252" s="3">
        <v>17.393649865048015</v>
      </c>
      <c r="DX252" s="3">
        <v>17.289292566593073</v>
      </c>
      <c r="DY252" s="3">
        <v>17.188288936589807</v>
      </c>
      <c r="DZ252" s="3">
        <v>17.093500413047526</v>
      </c>
      <c r="EA252" s="3">
        <v>17.01941736325719</v>
      </c>
      <c r="EB252" s="3">
        <v>16.984837936227255</v>
      </c>
      <c r="EC252" s="3">
        <v>16.970430465096207</v>
      </c>
      <c r="ED252" s="3">
        <v>16.963972640931427</v>
      </c>
      <c r="EE252" s="3">
        <v>16.974679546935111</v>
      </c>
      <c r="EF252" s="3">
        <v>16.9674491627142</v>
      </c>
      <c r="EG252" s="3">
        <v>16.966863586998986</v>
      </c>
      <c r="EH252" s="3">
        <v>16.937956781701779</v>
      </c>
      <c r="EI252" s="3">
        <v>16.940956725799076</v>
      </c>
      <c r="EJ252" s="3">
        <v>16.950518149710295</v>
      </c>
      <c r="EK252" s="3">
        <v>16.972554982042784</v>
      </c>
      <c r="EL252" s="3">
        <v>16.988808386956062</v>
      </c>
      <c r="EM252" s="3">
        <v>17.044748173624001</v>
      </c>
      <c r="EN252" s="3">
        <v>17.181130375101016</v>
      </c>
      <c r="EO252" s="3">
        <v>17.28383215784638</v>
      </c>
      <c r="EP252" s="3">
        <v>17.342986653943701</v>
      </c>
      <c r="EQ252" s="3">
        <v>17.343414047451599</v>
      </c>
      <c r="ER252" s="3">
        <v>17.295791993386342</v>
      </c>
      <c r="ES252" s="3">
        <v>17.251498301598346</v>
      </c>
      <c r="ET252" s="3">
        <v>17.176169924223274</v>
      </c>
      <c r="EU252" s="3">
        <v>17.135858388047595</v>
      </c>
      <c r="EV252" s="3">
        <v>17.078001986382183</v>
      </c>
      <c r="EW252" s="3">
        <v>17.060869359463155</v>
      </c>
      <c r="EX252" s="3">
        <v>17.032637906766123</v>
      </c>
      <c r="EY252" s="3">
        <v>17.025530025974351</v>
      </c>
      <c r="EZ252" s="3">
        <v>17.030374873530334</v>
      </c>
      <c r="FA252" s="3">
        <v>17.089417503013951</v>
      </c>
      <c r="FB252" s="3">
        <v>17.196357235003333</v>
      </c>
      <c r="FC252" s="3">
        <v>17.276746455533988</v>
      </c>
      <c r="FD252" s="3">
        <v>17.319421949727147</v>
      </c>
      <c r="FE252" s="3">
        <v>17.519574255009768</v>
      </c>
      <c r="FF252" s="3">
        <v>17.706432736296541</v>
      </c>
      <c r="FG252" s="3">
        <v>17.958813889495861</v>
      </c>
      <c r="FH252" s="3">
        <v>18.126219476665007</v>
      </c>
      <c r="FI252" s="3">
        <v>18.209885751400677</v>
      </c>
      <c r="FJ252" s="3">
        <v>18.283670169562694</v>
      </c>
      <c r="FK252" s="3">
        <v>18.306727885227261</v>
      </c>
      <c r="FL252" s="3">
        <v>18.332700213797235</v>
      </c>
      <c r="FM252" s="3">
        <v>18.361057225189757</v>
      </c>
      <c r="FN252" s="3">
        <v>18.426899962520704</v>
      </c>
      <c r="FO252" s="3">
        <v>18.470110906678595</v>
      </c>
      <c r="FP252" s="3">
        <v>18.572981097337419</v>
      </c>
      <c r="FQ252" s="3">
        <v>18.653594154127831</v>
      </c>
      <c r="FR252" s="3">
        <v>18.700006250289459</v>
      </c>
      <c r="FS252" s="3">
        <v>18.690008043664498</v>
      </c>
      <c r="FT252" s="3">
        <v>18.706701928214809</v>
      </c>
      <c r="FU252" s="3">
        <v>18.725690754406976</v>
      </c>
      <c r="FV252" s="3">
        <v>18.641730125415876</v>
      </c>
      <c r="FW252" s="3">
        <v>18.592579106915551</v>
      </c>
      <c r="FX252" s="3">
        <v>18.550587906694716</v>
      </c>
      <c r="FY252" s="3">
        <v>18.59085417596253</v>
      </c>
      <c r="FZ252" s="3">
        <v>18.533186019509223</v>
      </c>
      <c r="GA252" s="3">
        <v>18.501993561804007</v>
      </c>
      <c r="GB252" s="3">
        <v>18.416063602994505</v>
      </c>
      <c r="GC252" s="3">
        <v>18.319106306539005</v>
      </c>
      <c r="GD252" s="3">
        <v>18.230893953592187</v>
      </c>
      <c r="GE252" s="3">
        <v>18.149836554981633</v>
      </c>
      <c r="GF252" s="3">
        <v>18.0924005212417</v>
      </c>
      <c r="GG252" s="3">
        <v>18.009872780545368</v>
      </c>
      <c r="GH252" s="3">
        <v>17.981438167427779</v>
      </c>
      <c r="GI252" s="3">
        <v>17.981270988761718</v>
      </c>
      <c r="GJ252" s="3">
        <v>18.020222289754319</v>
      </c>
      <c r="GK252" s="3">
        <v>18.048538073923368</v>
      </c>
      <c r="GL252" s="3">
        <v>18.107240155972622</v>
      </c>
      <c r="GM252" s="3">
        <v>18.157045863475396</v>
      </c>
      <c r="GN252" s="3">
        <v>18.137387130095995</v>
      </c>
      <c r="GO252" s="3">
        <v>18.091098283072927</v>
      </c>
      <c r="GP252" s="3">
        <v>18.117187909387837</v>
      </c>
      <c r="GQ252" s="3">
        <v>18.095892421368461</v>
      </c>
      <c r="GR252" s="3">
        <v>18.053594605021896</v>
      </c>
      <c r="GS252" s="3">
        <v>18.031424418219139</v>
      </c>
      <c r="GT252" s="3">
        <v>18.027499023232874</v>
      </c>
      <c r="GU252" s="3">
        <v>18.090026387504071</v>
      </c>
      <c r="GV252" s="3">
        <v>18.208700921150051</v>
      </c>
      <c r="GW252" s="3">
        <v>18.193864208049458</v>
      </c>
      <c r="GX252" s="3">
        <v>18.242133936756087</v>
      </c>
      <c r="GY252" s="3">
        <v>18.34914313193466</v>
      </c>
      <c r="GZ252" s="3">
        <v>18.383394177509036</v>
      </c>
      <c r="HA252" s="3">
        <v>18.366999482593958</v>
      </c>
      <c r="HB252" s="3">
        <v>18.408664304879469</v>
      </c>
      <c r="HC252" s="3">
        <v>18.3699077309562</v>
      </c>
      <c r="HD252" s="3">
        <v>18.292002797991501</v>
      </c>
      <c r="HE252" s="3">
        <v>18.235369323044786</v>
      </c>
      <c r="HF252" s="3">
        <v>18.155274952549011</v>
      </c>
      <c r="HG252" s="3">
        <v>18.098626850068339</v>
      </c>
      <c r="HH252" s="3">
        <v>18.002529931919074</v>
      </c>
      <c r="HI252" s="3">
        <v>17.943449222289345</v>
      </c>
      <c r="HJ252" s="3">
        <v>17.927091620041974</v>
      </c>
      <c r="HK252" s="3">
        <v>17.874620043200139</v>
      </c>
      <c r="HL252" s="3">
        <v>17.787270476048242</v>
      </c>
      <c r="HM252" s="3">
        <v>17.666054177064265</v>
      </c>
      <c r="HN252" s="3">
        <v>17.634392987434335</v>
      </c>
      <c r="HO252" s="3">
        <v>17.606711645900035</v>
      </c>
      <c r="HP252" s="3">
        <v>17.589393468932069</v>
      </c>
      <c r="HQ252" s="3">
        <v>17.530805774218774</v>
      </c>
      <c r="HR252" s="3">
        <v>17.504191161333772</v>
      </c>
      <c r="HS252" s="3">
        <v>17.434443829310684</v>
      </c>
      <c r="HT252" s="3">
        <v>17.345396670483961</v>
      </c>
      <c r="HU252" s="3">
        <v>17.3134047194531</v>
      </c>
      <c r="HV252" s="3">
        <v>17.299666604643228</v>
      </c>
      <c r="HW252" s="3">
        <v>17.297309984365604</v>
      </c>
      <c r="HX252" s="3">
        <v>17.291828377477085</v>
      </c>
      <c r="HY252" s="3">
        <v>17.285566695291298</v>
      </c>
      <c r="HZ252" s="3">
        <v>17.266229652385157</v>
      </c>
      <c r="IA252" s="3">
        <v>17.229087662783467</v>
      </c>
      <c r="IB252" s="3">
        <v>17.236010114920859</v>
      </c>
      <c r="IC252" s="3">
        <v>17.280762023212681</v>
      </c>
      <c r="ID252" s="3">
        <v>17.36179549791456</v>
      </c>
      <c r="IE252" s="3">
        <v>17.415658496098949</v>
      </c>
      <c r="IF252" s="3">
        <v>17.461504952795877</v>
      </c>
      <c r="IG252" s="3">
        <v>17.511452808223329</v>
      </c>
      <c r="IH252" s="3">
        <v>17.497240571162404</v>
      </c>
      <c r="II252" s="3">
        <v>17.494496033050332</v>
      </c>
      <c r="IJ252" s="3">
        <v>17.495803963501654</v>
      </c>
      <c r="IK252" s="3">
        <v>17.496874089158283</v>
      </c>
      <c r="IL252" s="3">
        <v>17.494196184416079</v>
      </c>
      <c r="IM252" s="3">
        <v>17.500888826457398</v>
      </c>
      <c r="IN252" s="3">
        <v>17.582764061213052</v>
      </c>
      <c r="IO252" s="3">
        <v>17.67285039416506</v>
      </c>
      <c r="IP252" s="3">
        <v>17.741227201031219</v>
      </c>
      <c r="IQ252" s="3">
        <v>17.798948591547713</v>
      </c>
      <c r="IR252" s="3">
        <v>17.89414692372933</v>
      </c>
      <c r="IS252" s="3">
        <v>17.906297418090809</v>
      </c>
      <c r="IT252" s="3">
        <v>17.95355008484357</v>
      </c>
      <c r="IU252" s="3">
        <v>17.967337121659583</v>
      </c>
      <c r="IV252" s="3">
        <v>17.99283127299228</v>
      </c>
      <c r="IW252" s="3">
        <v>18.004806469534145</v>
      </c>
      <c r="IX252" s="3">
        <v>18.012827626054982</v>
      </c>
      <c r="IY252" s="3">
        <v>18.04248789471848</v>
      </c>
      <c r="IZ252" s="3">
        <v>18.050764807126491</v>
      </c>
      <c r="JA252" s="3">
        <v>18.155257037160812</v>
      </c>
      <c r="JB252" s="3">
        <v>18.347354545348821</v>
      </c>
      <c r="JC252" s="3">
        <v>18.397921368155412</v>
      </c>
      <c r="JD252" s="3">
        <v>18.412643256287573</v>
      </c>
      <c r="JE252" s="3">
        <v>18.740946572521619</v>
      </c>
      <c r="JF252" s="3">
        <v>18.886963931331078</v>
      </c>
      <c r="JG252" s="3">
        <v>19.153901360904381</v>
      </c>
      <c r="JH252" s="3">
        <v>19.544647628327816</v>
      </c>
      <c r="JI252" s="3">
        <v>19.684899279242774</v>
      </c>
      <c r="JJ252" s="3">
        <v>19.653958680557466</v>
      </c>
      <c r="JK252" s="3">
        <v>19.580671905606856</v>
      </c>
      <c r="JL252" s="3">
        <v>19.515379804801633</v>
      </c>
      <c r="JM252" s="3">
        <v>19.664506340366259</v>
      </c>
      <c r="JN252" s="3">
        <v>19.631943355463864</v>
      </c>
      <c r="JO252" s="3">
        <v>19.644388996715815</v>
      </c>
      <c r="JP252" s="3">
        <v>19.775389509225271</v>
      </c>
      <c r="JQ252" s="3">
        <v>19.742209989935471</v>
      </c>
      <c r="JR252" s="3">
        <v>19.711509648418922</v>
      </c>
      <c r="JS252" s="3">
        <v>19.700605035568604</v>
      </c>
      <c r="JT252" s="3">
        <v>19.663255381706307</v>
      </c>
      <c r="JU252" s="3">
        <v>19.609599070505347</v>
      </c>
      <c r="JV252" s="3">
        <v>19.464424779546466</v>
      </c>
      <c r="JW252" s="3">
        <v>19.333208696828418</v>
      </c>
      <c r="JX252" s="3">
        <v>19.135236797933967</v>
      </c>
      <c r="JY252" s="3">
        <v>19.047882495374253</v>
      </c>
      <c r="JZ252" s="3">
        <v>18.972857330996845</v>
      </c>
      <c r="KA252" s="3">
        <v>18.897259256742956</v>
      </c>
      <c r="KB252" s="3">
        <v>18.863833984885456</v>
      </c>
      <c r="KC252" s="3">
        <v>18.841816227820246</v>
      </c>
      <c r="KD252" s="3">
        <v>18.784713615960261</v>
      </c>
      <c r="KE252" s="3">
        <v>18.697128481141913</v>
      </c>
      <c r="KF252" s="3">
        <v>18.593486756670018</v>
      </c>
      <c r="KG252" s="3">
        <v>18.40208511676218</v>
      </c>
      <c r="KH252" s="3">
        <v>18.147763564413477</v>
      </c>
      <c r="KI252" s="3">
        <v>17.9681099918329</v>
      </c>
      <c r="KJ252" s="3">
        <v>17.870869175841136</v>
      </c>
      <c r="KK252" s="3">
        <v>17.725569457782541</v>
      </c>
      <c r="KL252" s="3">
        <v>17.583590366413652</v>
      </c>
      <c r="KM252" s="3">
        <v>17.774800134574534</v>
      </c>
      <c r="KN252" s="3">
        <v>17.892156405970326</v>
      </c>
      <c r="KO252" s="3">
        <v>17.927766316703501</v>
      </c>
      <c r="KP252" s="3">
        <v>18.01020363069695</v>
      </c>
      <c r="KQ252" s="3">
        <v>18.162935434622092</v>
      </c>
      <c r="KR252" s="3">
        <v>18.199061265078171</v>
      </c>
      <c r="KS252" s="3">
        <v>18.379640905721722</v>
      </c>
      <c r="KT252" s="3">
        <v>18.504290380470941</v>
      </c>
      <c r="KU252" s="3">
        <v>18.494342255731201</v>
      </c>
      <c r="KV252" s="3">
        <v>18.461328645055172</v>
      </c>
      <c r="KW252" s="3">
        <v>18.468075400505121</v>
      </c>
      <c r="KX252" s="3">
        <v>18.574869144829414</v>
      </c>
      <c r="KY252" s="3">
        <v>18.70133392928879</v>
      </c>
      <c r="KZ252" s="3">
        <v>18.827902620347398</v>
      </c>
      <c r="LA252" s="3">
        <v>18.913691511541764</v>
      </c>
      <c r="LB252" s="3">
        <v>19.054951666604435</v>
      </c>
      <c r="LC252" s="3">
        <v>19.12255641735489</v>
      </c>
      <c r="LD252" s="3">
        <v>19.172539201770604</v>
      </c>
      <c r="LE252" s="3">
        <v>19.225871325238867</v>
      </c>
      <c r="LF252" s="3">
        <v>19.207321109819635</v>
      </c>
      <c r="LG252" s="3">
        <v>19.222348090014773</v>
      </c>
      <c r="LH252" s="3">
        <v>19.298605211233667</v>
      </c>
      <c r="LI252" s="3">
        <v>19.305918737463969</v>
      </c>
      <c r="LJ252" s="3">
        <v>19.278144641307648</v>
      </c>
      <c r="LK252" s="3">
        <v>19.148816514270589</v>
      </c>
      <c r="LL252" s="3">
        <v>18.995030852579468</v>
      </c>
      <c r="LM252" s="3">
        <v>18.81057409423849</v>
      </c>
      <c r="LN252" s="3">
        <v>18.638334155551924</v>
      </c>
      <c r="LO252" s="3">
        <v>18.536498653540544</v>
      </c>
      <c r="LP252" s="3">
        <v>18.479829664055355</v>
      </c>
      <c r="LQ252" s="3">
        <v>18.408589891036652</v>
      </c>
      <c r="LR252" s="3">
        <v>18.353856266397191</v>
      </c>
      <c r="LS252" s="3">
        <v>18.285976705914852</v>
      </c>
      <c r="LT252" s="3">
        <v>18.187797337603154</v>
      </c>
      <c r="LU252" s="3">
        <v>18.127012805391466</v>
      </c>
      <c r="LV252" s="3">
        <v>18.027531535551365</v>
      </c>
      <c r="LW252" s="3">
        <v>17.939030845030565</v>
      </c>
      <c r="LX252" s="3">
        <v>17.889718693109053</v>
      </c>
      <c r="LY252" s="3">
        <v>17.852925849552769</v>
      </c>
      <c r="LZ252" s="3">
        <v>17.796171647209871</v>
      </c>
      <c r="MA252" s="3">
        <v>17.712425037841438</v>
      </c>
      <c r="MB252" s="3">
        <v>17.581719496761416</v>
      </c>
      <c r="MC252" s="3">
        <v>17.519196876059013</v>
      </c>
      <c r="MD252" s="3">
        <v>17.489362778552049</v>
      </c>
      <c r="ME252" s="3">
        <v>17.436525364423396</v>
      </c>
      <c r="MF252" s="3">
        <v>17.387964560134478</v>
      </c>
      <c r="MG252" s="3">
        <v>17.389097807899947</v>
      </c>
      <c r="MH252" s="3">
        <v>17.432666556901502</v>
      </c>
      <c r="MI252" s="3">
        <v>17.471867176809436</v>
      </c>
      <c r="MJ252" s="3">
        <v>17.493280024801212</v>
      </c>
      <c r="MK252" s="3">
        <v>17.517906551898822</v>
      </c>
      <c r="ML252" s="3">
        <v>17.538055529542433</v>
      </c>
      <c r="MM252" s="3">
        <v>17.556317786873187</v>
      </c>
      <c r="MN252" s="3">
        <v>17.622784836004115</v>
      </c>
      <c r="MO252" s="3">
        <v>17.650516000312564</v>
      </c>
      <c r="MP252" s="3">
        <v>17.625233395826026</v>
      </c>
      <c r="MQ252" s="3">
        <v>17.611654552714104</v>
      </c>
      <c r="MR252" s="3">
        <v>17.63430248116191</v>
      </c>
      <c r="MS252" s="3">
        <v>17.663492990637522</v>
      </c>
      <c r="MT252" s="3">
        <v>17.779766152259786</v>
      </c>
      <c r="MU252" s="3">
        <v>17.832257192015376</v>
      </c>
      <c r="MV252" s="3">
        <v>17.86809748207288</v>
      </c>
      <c r="MW252" s="3">
        <v>17.881430775621443</v>
      </c>
      <c r="MX252" s="3">
        <v>17.883456178503451</v>
      </c>
      <c r="MY252" s="3">
        <v>17.917094486585697</v>
      </c>
      <c r="MZ252" s="3">
        <v>17.91974250276402</v>
      </c>
      <c r="NA252" s="3">
        <v>17.927239255204611</v>
      </c>
      <c r="NB252" s="3">
        <v>17.96535412118196</v>
      </c>
      <c r="NC252" s="3">
        <v>18.042734020650947</v>
      </c>
      <c r="ND252" s="3">
        <v>18.139802737926697</v>
      </c>
      <c r="NE252" s="3">
        <v>18.300952228079762</v>
      </c>
      <c r="NF252" s="3">
        <v>18.413257768792537</v>
      </c>
      <c r="NG252" s="3">
        <v>18.512251044758273</v>
      </c>
      <c r="NH252" s="3">
        <v>18.664314786897467</v>
      </c>
      <c r="NI252" s="3">
        <v>18.758526147673315</v>
      </c>
      <c r="NJ252" s="3">
        <v>18.936881842087921</v>
      </c>
      <c r="NK252" s="3">
        <v>19.100576539471692</v>
      </c>
      <c r="NL252" s="3">
        <v>19.254052606279913</v>
      </c>
      <c r="NM252" s="3">
        <v>19.193067169138114</v>
      </c>
      <c r="NN252" s="3">
        <v>19.132509607001957</v>
      </c>
      <c r="NO252" s="3">
        <v>19.141144224281643</v>
      </c>
      <c r="NP252" s="3">
        <v>19.219118001221286</v>
      </c>
      <c r="NQ252" s="3">
        <v>19.261096546824735</v>
      </c>
      <c r="NR252" s="3">
        <v>19.399078992763862</v>
      </c>
      <c r="NS252" s="3">
        <v>19.326519176361398</v>
      </c>
      <c r="NT252" s="3">
        <v>19.467152053108382</v>
      </c>
      <c r="NU252" s="3">
        <v>19.54585167972321</v>
      </c>
      <c r="NV252" s="3">
        <v>19.72660591940258</v>
      </c>
      <c r="NW252" s="3">
        <v>19.86722302505849</v>
      </c>
      <c r="NX252" s="3">
        <v>19.982273384416978</v>
      </c>
      <c r="NY252" s="3">
        <v>20.449132769532127</v>
      </c>
      <c r="NZ252" s="3">
        <v>21.189290447799014</v>
      </c>
      <c r="OA252" s="3">
        <v>21.71305582129742</v>
      </c>
      <c r="OB252" s="3">
        <v>22.152500217796113</v>
      </c>
      <c r="OC252" s="3">
        <v>22.706591086824037</v>
      </c>
      <c r="OD252" s="3">
        <v>23.018119979850542</v>
      </c>
      <c r="OE252" s="3">
        <v>23.045734528875887</v>
      </c>
      <c r="OF252" s="3">
        <v>23.019237342271236</v>
      </c>
      <c r="OG252" s="3">
        <v>22.908466916310999</v>
      </c>
      <c r="OH252" s="3">
        <v>22.850563840989043</v>
      </c>
      <c r="OI252" s="3">
        <v>22.848643142441922</v>
      </c>
      <c r="OJ252" s="3">
        <v>22.863435298639786</v>
      </c>
      <c r="OK252" s="3">
        <v>22.75553797170711</v>
      </c>
      <c r="OL252" s="3">
        <v>22.583621976944009</v>
      </c>
      <c r="OM252" s="3">
        <v>22.424781617314167</v>
      </c>
      <c r="ON252" s="3">
        <v>22.300275868618851</v>
      </c>
      <c r="OO252" s="3">
        <v>22.10204389259907</v>
      </c>
      <c r="OP252" s="3">
        <v>21.919854093944696</v>
      </c>
      <c r="OQ252" s="3">
        <v>21.799880622225647</v>
      </c>
      <c r="OR252" s="3">
        <v>21.803538691097369</v>
      </c>
      <c r="OS252" s="3">
        <v>21.875622565350564</v>
      </c>
      <c r="OT252" s="3">
        <v>21.963691190203232</v>
      </c>
      <c r="OU252" s="3">
        <v>21.933929155157134</v>
      </c>
      <c r="OV252" s="3">
        <v>22.064123854683167</v>
      </c>
      <c r="OW252" s="3">
        <v>22.094283153924419</v>
      </c>
      <c r="OX252" s="3">
        <v>21.968049853581839</v>
      </c>
      <c r="OY252" s="3">
        <v>21.897495334470566</v>
      </c>
      <c r="OZ252" s="3">
        <v>21.717950728295925</v>
      </c>
      <c r="PA252" s="3">
        <v>21.529232414060303</v>
      </c>
      <c r="PB252" s="3">
        <v>21.443917429871181</v>
      </c>
      <c r="PC252" s="3">
        <v>21.335932442807351</v>
      </c>
      <c r="PD252" s="3">
        <v>21.258490180200528</v>
      </c>
      <c r="PE252" s="3">
        <v>21.133310146973102</v>
      </c>
      <c r="PF252" s="3">
        <v>20.967253756243402</v>
      </c>
      <c r="PG252" s="3">
        <v>20.916843982288228</v>
      </c>
      <c r="PH252" s="3">
        <v>20.87741780415406</v>
      </c>
      <c r="PI252" s="3">
        <v>20.826978203862467</v>
      </c>
      <c r="PJ252" s="3">
        <v>20.840254893883813</v>
      </c>
      <c r="PK252" s="3">
        <v>20.794754003623066</v>
      </c>
      <c r="PL252" s="3">
        <v>20.757526003428016</v>
      </c>
      <c r="PM252" s="3">
        <v>20.679794002619264</v>
      </c>
      <c r="PN252" s="3">
        <v>20.647104183868478</v>
      </c>
      <c r="PO252" s="3">
        <v>20.585812514166946</v>
      </c>
      <c r="PP252" s="3">
        <v>20.613846602778445</v>
      </c>
      <c r="PQ252" s="3">
        <v>20.725874492718674</v>
      </c>
      <c r="PR252" s="3">
        <v>20.841170039497094</v>
      </c>
      <c r="PS252" s="3">
        <v>20.890048214041247</v>
      </c>
    </row>
    <row r="253" spans="3:435" x14ac:dyDescent="0.2">
      <c r="C253" s="1" t="str">
        <f>[1]!WSS(D253,"sec_name","ShowCodes=N","cols=1;rows=1")</f>
        <v>中国中冶</v>
      </c>
      <c r="D253" s="1" t="s">
        <v>253</v>
      </c>
      <c r="E253" s="3">
        <v>2.9608605553506471</v>
      </c>
      <c r="F253" s="3">
        <v>2.9543211067464177</v>
      </c>
      <c r="G253" s="3">
        <v>2.9541673824133516</v>
      </c>
      <c r="H253" s="3">
        <v>2.9557738446816795</v>
      </c>
      <c r="I253" s="3">
        <v>2.9432302744082515</v>
      </c>
      <c r="J253" s="3">
        <v>2.9381640861096998</v>
      </c>
      <c r="K253" s="3">
        <v>2.9305545338791061</v>
      </c>
      <c r="L253" s="3">
        <v>2.9260607795749536</v>
      </c>
      <c r="M253" s="3">
        <v>2.9223840769790934</v>
      </c>
      <c r="N253" s="3">
        <v>2.9211081048317413</v>
      </c>
      <c r="O253" s="3">
        <v>2.9165996401062313</v>
      </c>
      <c r="P253" s="3">
        <v>2.9094464118522492</v>
      </c>
      <c r="Q253" s="3">
        <v>2.9087905041693856</v>
      </c>
      <c r="R253" s="3">
        <v>2.9065216086718402</v>
      </c>
      <c r="S253" s="3">
        <v>2.9029329966529707</v>
      </c>
      <c r="T253" s="3">
        <v>2.8965323642166205</v>
      </c>
      <c r="U253" s="3">
        <v>2.8895632440648908</v>
      </c>
      <c r="V253" s="3">
        <v>2.8821289960373857</v>
      </c>
      <c r="W253" s="3">
        <v>2.8743141857124064</v>
      </c>
      <c r="X253" s="3">
        <v>2.857526783541867</v>
      </c>
      <c r="Y253" s="3">
        <v>2.8437916347482335</v>
      </c>
      <c r="Z253" s="3">
        <v>2.8325537841720676</v>
      </c>
      <c r="AA253" s="3">
        <v>2.8285559112078622</v>
      </c>
      <c r="AB253" s="3">
        <v>2.8322139055179982</v>
      </c>
      <c r="AC253" s="3">
        <v>2.8386712904332394</v>
      </c>
      <c r="AD253" s="3">
        <v>2.8526158241489923</v>
      </c>
      <c r="AE253" s="3">
        <v>2.8605605005842039</v>
      </c>
      <c r="AF253" s="3">
        <v>2.8653284482010037</v>
      </c>
      <c r="AG253" s="3">
        <v>2.8796229627012151</v>
      </c>
      <c r="AH253" s="3">
        <v>2.8878539807982144</v>
      </c>
      <c r="AI253" s="3">
        <v>2.8963207009416903</v>
      </c>
      <c r="AJ253" s="3">
        <v>2.9015157666313303</v>
      </c>
      <c r="AK253" s="3">
        <v>2.9092307679080678</v>
      </c>
      <c r="AL253" s="3">
        <v>2.9467234277431151</v>
      </c>
      <c r="AM253" s="3">
        <v>3.0345632827539011</v>
      </c>
      <c r="AN253" s="3">
        <v>3.0943065510810999</v>
      </c>
      <c r="AO253" s="3">
        <v>3.1345261842920897</v>
      </c>
      <c r="AP253" s="3">
        <v>3.1760943788307494</v>
      </c>
      <c r="AQ253" s="3">
        <v>3.2153014518695815</v>
      </c>
      <c r="AR253" s="3">
        <v>3.2768281116066169</v>
      </c>
      <c r="AS253" s="3">
        <v>3.3289003465675537</v>
      </c>
      <c r="AT253" s="3">
        <v>3.3732371438569158</v>
      </c>
      <c r="AU253" s="3">
        <v>3.3662066113499796</v>
      </c>
      <c r="AV253" s="3">
        <v>3.3829735255403346</v>
      </c>
      <c r="AW253" s="3">
        <v>3.4053531317893837</v>
      </c>
      <c r="AX253" s="3">
        <v>3.4236637202836158</v>
      </c>
      <c r="AY253" s="3">
        <v>3.4230549186198167</v>
      </c>
      <c r="AZ253" s="3">
        <v>3.4260212909920806</v>
      </c>
      <c r="BA253" s="3">
        <v>3.4492352472356695</v>
      </c>
      <c r="BB253" s="3">
        <v>3.4630317567991633</v>
      </c>
      <c r="BC253" s="3">
        <v>3.4691230748993442</v>
      </c>
      <c r="BD253" s="3">
        <v>3.4706423923220373</v>
      </c>
      <c r="BE253" s="3">
        <v>3.4701532342722721</v>
      </c>
      <c r="BF253" s="3">
        <v>3.4506983280329391</v>
      </c>
      <c r="BG253" s="3">
        <v>3.4209227242909375</v>
      </c>
      <c r="BH253" s="3">
        <v>3.394828629179595</v>
      </c>
      <c r="BI253" s="3">
        <v>3.3665499376247179</v>
      </c>
      <c r="BJ253" s="3">
        <v>3.3641997522183846</v>
      </c>
      <c r="BK253" s="3">
        <v>3.3761348217425353</v>
      </c>
      <c r="BL253" s="3">
        <v>3.38763212081976</v>
      </c>
      <c r="BM253" s="3">
        <v>3.4074324683330453</v>
      </c>
      <c r="BN253" s="3">
        <v>3.4288294854963497</v>
      </c>
      <c r="BO253" s="3">
        <v>3.4463361335579012</v>
      </c>
      <c r="BP253" s="3">
        <v>3.4606597507911903</v>
      </c>
      <c r="BQ253" s="3">
        <v>3.4689145927207914</v>
      </c>
      <c r="BR253" s="3">
        <v>3.4652750917574351</v>
      </c>
      <c r="BS253" s="3">
        <v>3.4622973190235582</v>
      </c>
      <c r="BT253" s="3">
        <v>3.4633254407752929</v>
      </c>
      <c r="BU253" s="3">
        <v>3.4797568266758141</v>
      </c>
      <c r="BV253" s="3">
        <v>3.4880039565960894</v>
      </c>
      <c r="BW253" s="3">
        <v>3.5086095599683955</v>
      </c>
      <c r="BX253" s="3">
        <v>3.5220042024862415</v>
      </c>
      <c r="BY253" s="3">
        <v>3.5104442873957225</v>
      </c>
      <c r="BZ253" s="3">
        <v>3.4836637374787318</v>
      </c>
      <c r="CA253" s="3">
        <v>3.4669491050372225</v>
      </c>
      <c r="CB253" s="3">
        <v>3.4290220879856865</v>
      </c>
      <c r="CC253" s="3">
        <v>3.3824006960582773</v>
      </c>
      <c r="CD253" s="3">
        <v>3.3407914309861138</v>
      </c>
      <c r="CE253" s="3">
        <v>3.3084797368459515</v>
      </c>
      <c r="CF253" s="3">
        <v>3.2387368038235058</v>
      </c>
      <c r="CG253" s="3">
        <v>3.1851388892471202</v>
      </c>
      <c r="CH253" s="3">
        <v>3.1343570703306018</v>
      </c>
      <c r="CI253" s="3">
        <v>3.0893438257928452</v>
      </c>
      <c r="CJ253" s="3">
        <v>3.0646405146154181</v>
      </c>
      <c r="CK253" s="3">
        <v>3.035767491086482</v>
      </c>
      <c r="CL253" s="3">
        <v>3.008679621466726</v>
      </c>
      <c r="CM253" s="3">
        <v>2.9917135534480077</v>
      </c>
      <c r="CN253" s="3">
        <v>2.9830289539953281</v>
      </c>
      <c r="CO253" s="3">
        <v>2.9637976702337934</v>
      </c>
      <c r="CP253" s="3">
        <v>2.948062978830233</v>
      </c>
      <c r="CQ253" s="3">
        <v>2.9403858755881802</v>
      </c>
      <c r="CR253" s="3">
        <v>2.9289078780281672</v>
      </c>
      <c r="CS253" s="3">
        <v>2.9177845469216011</v>
      </c>
      <c r="CT253" s="3">
        <v>2.906951391987592</v>
      </c>
      <c r="CU253" s="3">
        <v>2.9032846367660801</v>
      </c>
      <c r="CV253" s="3">
        <v>2.902016806505944</v>
      </c>
      <c r="CW253" s="3">
        <v>2.8975150048877114</v>
      </c>
      <c r="CX253" s="3">
        <v>2.892099463426419</v>
      </c>
      <c r="CY253" s="3">
        <v>2.8859363213285634</v>
      </c>
      <c r="CZ253" s="3">
        <v>2.8808937505212264</v>
      </c>
      <c r="DA253" s="3">
        <v>2.8733035256005177</v>
      </c>
      <c r="DB253" s="3">
        <v>2.8670933462640602</v>
      </c>
      <c r="DC253" s="3">
        <v>2.856815559172261</v>
      </c>
      <c r="DD253" s="3">
        <v>2.8518709403406866</v>
      </c>
      <c r="DE253" s="3">
        <v>2.8616832986421876</v>
      </c>
      <c r="DF253" s="3">
        <v>2.8645148613084968</v>
      </c>
      <c r="DG253" s="3">
        <v>2.8668315936175168</v>
      </c>
      <c r="DH253" s="3">
        <v>2.8669948526421583</v>
      </c>
      <c r="DI253" s="3">
        <v>2.8653961883587344</v>
      </c>
      <c r="DJ253" s="3">
        <v>2.8640881903086606</v>
      </c>
      <c r="DK253" s="3">
        <v>2.8664824983815098</v>
      </c>
      <c r="DL253" s="3">
        <v>2.8771026918093643</v>
      </c>
      <c r="DM253" s="3">
        <v>2.8875241870794182</v>
      </c>
      <c r="DN253" s="3">
        <v>2.8960508665908358</v>
      </c>
      <c r="DO253" s="3">
        <v>2.8960982649268647</v>
      </c>
      <c r="DP253" s="3">
        <v>2.8978692930486165</v>
      </c>
      <c r="DQ253" s="3">
        <v>2.901050552779977</v>
      </c>
      <c r="DR253" s="3">
        <v>2.90018891413705</v>
      </c>
      <c r="DS253" s="3">
        <v>2.9116096433647058</v>
      </c>
      <c r="DT253" s="3">
        <v>2.9157571482244751</v>
      </c>
      <c r="DU253" s="3">
        <v>2.9191505612915591</v>
      </c>
      <c r="DV253" s="3">
        <v>2.9253914768970724</v>
      </c>
      <c r="DW253" s="3">
        <v>2.9322299227681383</v>
      </c>
      <c r="DX253" s="3">
        <v>2.9222348233760718</v>
      </c>
      <c r="DY253" s="3">
        <v>2.9140570155641585</v>
      </c>
      <c r="DZ253" s="3">
        <v>2.9056338420508268</v>
      </c>
      <c r="EA253" s="3">
        <v>2.8987421515044436</v>
      </c>
      <c r="EB253" s="3">
        <v>2.9017647175143426</v>
      </c>
      <c r="EC253" s="3">
        <v>2.9077022081107642</v>
      </c>
      <c r="ED253" s="3">
        <v>2.9142923995009977</v>
      </c>
      <c r="EE253" s="3">
        <v>2.9162198859791886</v>
      </c>
      <c r="EF253" s="3">
        <v>2.9108679492503358</v>
      </c>
      <c r="EG253" s="3">
        <v>2.9100354477307171</v>
      </c>
      <c r="EH253" s="3">
        <v>2.8987150520023279</v>
      </c>
      <c r="EI253" s="3">
        <v>2.8929993354087835</v>
      </c>
      <c r="EJ253" s="3">
        <v>2.8900960433179348</v>
      </c>
      <c r="EK253" s="3">
        <v>2.889493835980951</v>
      </c>
      <c r="EL253" s="3">
        <v>2.8890011185422666</v>
      </c>
      <c r="EM253" s="3">
        <v>2.8868247757541989</v>
      </c>
      <c r="EN253" s="3">
        <v>2.8868173388667215</v>
      </c>
      <c r="EO253" s="3">
        <v>2.8850380484919453</v>
      </c>
      <c r="EP253" s="3">
        <v>2.8782626399145057</v>
      </c>
      <c r="EQ253" s="3">
        <v>2.86562628479754</v>
      </c>
      <c r="ER253" s="3">
        <v>2.8481946160373686</v>
      </c>
      <c r="ES253" s="3">
        <v>2.8179734610586515</v>
      </c>
      <c r="ET253" s="3">
        <v>2.7897006416357368</v>
      </c>
      <c r="EU253" s="3">
        <v>2.76834154829979</v>
      </c>
      <c r="EV253" s="3">
        <v>2.7490927169228305</v>
      </c>
      <c r="EW253" s="3">
        <v>2.7386633033020638</v>
      </c>
      <c r="EX253" s="3">
        <v>2.7248105141253576</v>
      </c>
      <c r="EY253" s="3">
        <v>2.7134764138898699</v>
      </c>
      <c r="EZ253" s="3">
        <v>2.7024298503767019</v>
      </c>
      <c r="FA253" s="3">
        <v>2.6916185504345633</v>
      </c>
      <c r="FB253" s="3">
        <v>2.6934121901332704</v>
      </c>
      <c r="FC253" s="3">
        <v>2.693106503966483</v>
      </c>
      <c r="FD253" s="3">
        <v>2.6928564010107285</v>
      </c>
      <c r="FE253" s="3">
        <v>2.6926517705380606</v>
      </c>
      <c r="FF253" s="3">
        <v>2.692484341697897</v>
      </c>
      <c r="FG253" s="3">
        <v>2.6834813144978034</v>
      </c>
      <c r="FH253" s="3">
        <v>2.6849812444277079</v>
      </c>
      <c r="FI253" s="3">
        <v>2.6862084598249019</v>
      </c>
      <c r="FJ253" s="3">
        <v>2.6925321699118148</v>
      </c>
      <c r="FK253" s="3">
        <v>2.6906132809914012</v>
      </c>
      <c r="FL253" s="3">
        <v>2.6996825351790568</v>
      </c>
      <c r="FM253" s="3">
        <v>2.7354741682077788</v>
      </c>
      <c r="FN253" s="3">
        <v>2.764758232376511</v>
      </c>
      <c r="FO253" s="3">
        <v>2.7851715083813291</v>
      </c>
      <c r="FP253" s="3">
        <v>2.8001000669749749</v>
      </c>
      <c r="FQ253" s="3">
        <v>2.8176339692946821</v>
      </c>
      <c r="FR253" s="3">
        <v>2.8302066852889767</v>
      </c>
      <c r="FS253" s="3">
        <v>2.8422666601325228</v>
      </c>
      <c r="FT253" s="3">
        <v>2.8574535323496004</v>
      </c>
      <c r="FU253" s="3">
        <v>2.869879161325434</v>
      </c>
      <c r="FV253" s="3">
        <v>2.8694063300378891</v>
      </c>
      <c r="FW253" s="3">
        <v>2.8690194657305641</v>
      </c>
      <c r="FX253" s="3">
        <v>2.8651565228381224</v>
      </c>
      <c r="FY253" s="3">
        <v>2.8655423554385138</v>
      </c>
      <c r="FZ253" s="3">
        <v>2.8552187777539912</v>
      </c>
      <c r="GA253" s="3">
        <v>2.8449990069820763</v>
      </c>
      <c r="GB253" s="3">
        <v>2.8259981291714276</v>
      </c>
      <c r="GC253" s="3">
        <v>2.8086787445158325</v>
      </c>
      <c r="GD253" s="3">
        <v>2.7962815476635705</v>
      </c>
      <c r="GE253" s="3">
        <v>2.7825919659261587</v>
      </c>
      <c r="GF253" s="3">
        <v>2.7731646148595028</v>
      </c>
      <c r="GG253" s="3">
        <v>2.7725441549073571</v>
      </c>
      <c r="GH253" s="3">
        <v>2.7702633002069428</v>
      </c>
      <c r="GI253" s="3">
        <v>2.7701703520098082</v>
      </c>
      <c r="GJ253" s="3">
        <v>2.7754139337179877</v>
      </c>
      <c r="GK253" s="3">
        <v>2.7779309289403251</v>
      </c>
      <c r="GL253" s="3">
        <v>2.7799902847597111</v>
      </c>
      <c r="GM253" s="3">
        <v>2.7834484202417462</v>
      </c>
      <c r="GN253" s="3">
        <v>2.780958180619213</v>
      </c>
      <c r="GO253" s="3">
        <v>2.7736010870752055</v>
      </c>
      <c r="GP253" s="3">
        <v>2.7693548564594739</v>
      </c>
      <c r="GQ253" s="3">
        <v>2.7623342455342135</v>
      </c>
      <c r="GR253" s="3">
        <v>2.7565901140122135</v>
      </c>
      <c r="GS253" s="3">
        <v>2.7518903708212643</v>
      </c>
      <c r="GT253" s="3">
        <v>2.7515915455055837</v>
      </c>
      <c r="GU253" s="3">
        <v>2.7460274210507762</v>
      </c>
      <c r="GV253" s="3">
        <v>2.7361553269178356</v>
      </c>
      <c r="GW253" s="3">
        <v>2.7245317469119721</v>
      </c>
      <c r="GX253" s="3">
        <v>2.7167947530824392</v>
      </c>
      <c r="GY253" s="3">
        <v>2.7104644830589422</v>
      </c>
      <c r="GZ253" s="3">
        <v>2.7088315918980053</v>
      </c>
      <c r="HA253" s="3">
        <v>2.7021759644955252</v>
      </c>
      <c r="HB253" s="3">
        <v>2.6949572400463926</v>
      </c>
      <c r="HC253" s="3">
        <v>2.6872777982686236</v>
      </c>
      <c r="HD253" s="3">
        <v>2.6703553714531849</v>
      </c>
      <c r="HE253" s="3">
        <v>2.6547365407382379</v>
      </c>
      <c r="HF253" s="3">
        <v>2.6366378648481112</v>
      </c>
      <c r="HG253" s="3">
        <v>2.623603073111052</v>
      </c>
      <c r="HH253" s="3">
        <v>2.6040721988511941</v>
      </c>
      <c r="HI253" s="3">
        <v>2.5898656029768183</v>
      </c>
      <c r="HJ253" s="3">
        <v>2.5817884381762517</v>
      </c>
      <c r="HK253" s="3">
        <v>2.5698602209056491</v>
      </c>
      <c r="HL253" s="3">
        <v>2.5636471871800097</v>
      </c>
      <c r="HM253" s="3">
        <v>2.5656566341764955</v>
      </c>
      <c r="HN253" s="3">
        <v>2.5832596092753888</v>
      </c>
      <c r="HO253" s="3">
        <v>2.5887959980088051</v>
      </c>
      <c r="HP253" s="3">
        <v>2.5897793522771919</v>
      </c>
      <c r="HQ253" s="3">
        <v>2.5941303269393292</v>
      </c>
      <c r="HR253" s="3">
        <v>2.5976902231152215</v>
      </c>
      <c r="HS253" s="3">
        <v>2.5988296488499474</v>
      </c>
      <c r="HT253" s="3">
        <v>2.5997619078324608</v>
      </c>
      <c r="HU253" s="3">
        <v>2.6005246659633863</v>
      </c>
      <c r="HV253" s="3">
        <v>2.6046951606926534</v>
      </c>
      <c r="HW253" s="3">
        <v>2.6098805885200251</v>
      </c>
      <c r="HX253" s="3">
        <v>2.6194428438657713</v>
      </c>
      <c r="HY253" s="3">
        <v>2.623720085872407</v>
      </c>
      <c r="HZ253" s="3">
        <v>2.6272196443878153</v>
      </c>
      <c r="IA253" s="3">
        <v>2.6265365082394694</v>
      </c>
      <c r="IB253" s="3">
        <v>2.6330704114189323</v>
      </c>
      <c r="IC253" s="3">
        <v>2.6401895417587675</v>
      </c>
      <c r="ID253" s="3">
        <v>2.6531071229906429</v>
      </c>
      <c r="IE253" s="3">
        <v>2.6601296339761729</v>
      </c>
      <c r="IF253" s="3">
        <v>2.6676485335575575</v>
      </c>
      <c r="IG253" s="3">
        <v>2.6720271493679504</v>
      </c>
      <c r="IH253" s="3">
        <v>2.6667436062112193</v>
      </c>
      <c r="II253" s="3">
        <v>2.6659671263780811</v>
      </c>
      <c r="IJ253" s="3">
        <v>2.6617854118359139</v>
      </c>
      <c r="IK253" s="3">
        <v>2.6636836322274293</v>
      </c>
      <c r="IL253" s="3">
        <v>2.6687831360623702</v>
      </c>
      <c r="IM253" s="3">
        <v>2.6765018772767406</v>
      </c>
      <c r="IN253" s="3">
        <v>2.6863636285476744</v>
      </c>
      <c r="IO253" s="3">
        <v>2.7032983756634086</v>
      </c>
      <c r="IP253" s="3">
        <v>2.7153808761083327</v>
      </c>
      <c r="IQ253" s="3">
        <v>2.7234933424811345</v>
      </c>
      <c r="IR253" s="3">
        <v>2.7319040237430157</v>
      </c>
      <c r="IS253" s="3">
        <v>2.7281462375797529</v>
      </c>
      <c r="IT253" s="3">
        <v>2.7303913178422534</v>
      </c>
      <c r="IU253" s="3">
        <v>2.7286817794537281</v>
      </c>
      <c r="IV253" s="3">
        <v>2.7308294837768385</v>
      </c>
      <c r="IW253" s="3">
        <v>2.7343599075246683</v>
      </c>
      <c r="IX253" s="3">
        <v>2.7319288105020885</v>
      </c>
      <c r="IY253" s="3">
        <v>2.7299397311199778</v>
      </c>
      <c r="IZ253" s="3">
        <v>2.7283122994082301</v>
      </c>
      <c r="JA253" s="3">
        <v>2.7269807698425184</v>
      </c>
      <c r="JB253" s="3">
        <v>2.7241181270048429</v>
      </c>
      <c r="JC253" s="3">
        <v>2.7200027512184888</v>
      </c>
      <c r="JD253" s="3">
        <v>2.7024499600643441</v>
      </c>
      <c r="JE253" s="3">
        <v>2.6402119469943366</v>
      </c>
      <c r="JF253" s="3">
        <v>2.5857435210953974</v>
      </c>
      <c r="JG253" s="3">
        <v>2.544724856657218</v>
      </c>
      <c r="JH253" s="3">
        <v>2.5164837622225029</v>
      </c>
      <c r="JI253" s="3">
        <v>2.4951506163159292</v>
      </c>
      <c r="JJ253" s="3">
        <v>2.4812426480134051</v>
      </c>
      <c r="JK253" s="3">
        <v>2.4716366053058967</v>
      </c>
      <c r="JL253" s="3">
        <v>2.4761895795880222</v>
      </c>
      <c r="JM253" s="3">
        <v>2.4710486957074971</v>
      </c>
      <c r="JN253" s="3">
        <v>2.4686157244173219</v>
      </c>
      <c r="JO253" s="3">
        <v>2.4737179450805202</v>
      </c>
      <c r="JP253" s="3">
        <v>2.4778924892595007</v>
      </c>
      <c r="JQ253" s="3">
        <v>2.4777616086374503</v>
      </c>
      <c r="JR253" s="3">
        <v>2.4847473650634799</v>
      </c>
      <c r="JS253" s="3">
        <v>2.4886897751824617</v>
      </c>
      <c r="JT253" s="3">
        <v>2.4865957540101156</v>
      </c>
      <c r="JU253" s="3">
        <v>2.4742432128729512</v>
      </c>
      <c r="JV253" s="3">
        <v>2.508466806119054</v>
      </c>
      <c r="JW253" s="3">
        <v>2.5382411374225033</v>
      </c>
      <c r="JX253" s="3">
        <v>2.5590555324854423</v>
      </c>
      <c r="JY253" s="3">
        <v>2.6239621329165237</v>
      </c>
      <c r="JZ253" s="3">
        <v>2.6699746973874596</v>
      </c>
      <c r="KA253" s="3">
        <v>2.7076213394823068</v>
      </c>
      <c r="KB253" s="3">
        <v>2.7313303001149492</v>
      </c>
      <c r="KC253" s="3">
        <v>2.7329964552269281</v>
      </c>
      <c r="KD253" s="3">
        <v>2.7184007940704364</v>
      </c>
      <c r="KE253" s="3">
        <v>2.7170981437013002</v>
      </c>
      <c r="KF253" s="3">
        <v>2.7089394998456737</v>
      </c>
      <c r="KG253" s="3">
        <v>2.6933982019067662</v>
      </c>
      <c r="KH253" s="3">
        <v>2.6753629759930391</v>
      </c>
      <c r="KI253" s="3">
        <v>2.6588336725069874</v>
      </c>
      <c r="KJ253" s="3">
        <v>2.6506293240342149</v>
      </c>
      <c r="KK253" s="3">
        <v>2.6332774148175466</v>
      </c>
      <c r="KL253" s="3">
        <v>2.6173071933186658</v>
      </c>
      <c r="KM253" s="3">
        <v>2.6077870660060305</v>
      </c>
      <c r="KN253" s="3">
        <v>2.5911318254936502</v>
      </c>
      <c r="KO253" s="3">
        <v>2.5828244352909113</v>
      </c>
      <c r="KP253" s="3">
        <v>2.5795738964389776</v>
      </c>
      <c r="KQ253" s="3">
        <v>2.5680483285917801</v>
      </c>
      <c r="KR253" s="3">
        <v>2.5710307783970885</v>
      </c>
      <c r="KS253" s="3">
        <v>2.5716977511368118</v>
      </c>
      <c r="KT253" s="3">
        <v>2.5686970401187836</v>
      </c>
      <c r="KU253" s="3">
        <v>2.5591490825116217</v>
      </c>
      <c r="KV253" s="3">
        <v>2.5566567364874335</v>
      </c>
      <c r="KW253" s="3">
        <v>2.5492979234318698</v>
      </c>
      <c r="KX253" s="3">
        <v>2.5503699099233867</v>
      </c>
      <c r="KY253" s="3">
        <v>2.5530202016815102</v>
      </c>
      <c r="KZ253" s="3">
        <v>2.5551886175213068</v>
      </c>
      <c r="LA253" s="3">
        <v>2.5516431480473654</v>
      </c>
      <c r="LB253" s="3">
        <v>2.5469691029566142</v>
      </c>
      <c r="LC253" s="3">
        <v>2.5449180953658304</v>
      </c>
      <c r="LD253" s="3">
        <v>2.5414667863446709</v>
      </c>
      <c r="LE253" s="3">
        <v>2.5350965720677383</v>
      </c>
      <c r="LF253" s="3">
        <v>2.5387506200988543</v>
      </c>
      <c r="LG253" s="3">
        <v>2.5399670885488264</v>
      </c>
      <c r="LH253" s="3">
        <v>2.5374159610221119</v>
      </c>
      <c r="LI253" s="3">
        <v>2.5335554684336365</v>
      </c>
      <c r="LJ253" s="3">
        <v>2.5303968804621357</v>
      </c>
      <c r="LK253" s="3">
        <v>2.520719753146921</v>
      </c>
      <c r="LL253" s="3">
        <v>2.5145753107372317</v>
      </c>
      <c r="LM253" s="3">
        <v>2.5024552045745883</v>
      </c>
      <c r="LN253" s="3">
        <v>2.4943119589449418</v>
      </c>
      <c r="LO253" s="3">
        <v>2.4965153496497785</v>
      </c>
      <c r="LP253" s="3">
        <v>2.5036377470615698</v>
      </c>
      <c r="LQ253" s="3">
        <v>2.5094651631257623</v>
      </c>
      <c r="LR253" s="3">
        <v>2.5142330505596577</v>
      </c>
      <c r="LS253" s="3">
        <v>2.5216804700456783</v>
      </c>
      <c r="LT253" s="3">
        <v>2.5260006052680675</v>
      </c>
      <c r="LU253" s="3">
        <v>2.5348548861210483</v>
      </c>
      <c r="LV253" s="3">
        <v>2.5350064610646696</v>
      </c>
      <c r="LW253" s="3">
        <v>2.5333572689341866</v>
      </c>
      <c r="LX253" s="3">
        <v>2.5337811371301866</v>
      </c>
      <c r="LY253" s="3">
        <v>2.5341279368182672</v>
      </c>
      <c r="LZ253" s="3">
        <v>2.5326384787137366</v>
      </c>
      <c r="MA253" s="3">
        <v>2.5243269960734955</v>
      </c>
      <c r="MB253" s="3">
        <v>2.5139802737634347</v>
      </c>
      <c r="MC253" s="3">
        <v>2.5072879777770325</v>
      </c>
      <c r="MD253" s="3">
        <v>2.5018124683502401</v>
      </c>
      <c r="ME253" s="3">
        <v>2.4937860893234669</v>
      </c>
      <c r="MF253" s="3">
        <v>2.4872190511563281</v>
      </c>
      <c r="MG253" s="3">
        <v>2.4782996008153924</v>
      </c>
      <c r="MH253" s="3">
        <v>2.4780947038184333</v>
      </c>
      <c r="MI253" s="3">
        <v>2.4832466871460492</v>
      </c>
      <c r="MJ253" s="3">
        <v>2.4856887374572376</v>
      </c>
      <c r="MK253" s="3">
        <v>2.4894599873959802</v>
      </c>
      <c r="ML253" s="3">
        <v>2.4889991325064202</v>
      </c>
      <c r="MM253" s="3">
        <v>2.4868488661110923</v>
      </c>
      <c r="MN253" s="3">
        <v>2.4868627683620188</v>
      </c>
      <c r="MO253" s="3">
        <v>2.4815545158242349</v>
      </c>
      <c r="MP253" s="3">
        <v>2.4789846026337758</v>
      </c>
      <c r="MQ253" s="3">
        <v>2.4733355343081245</v>
      </c>
      <c r="MR253" s="3">
        <v>2.4633939375181084</v>
      </c>
      <c r="MS253" s="3">
        <v>2.4623527388809934</v>
      </c>
      <c r="MT253" s="3">
        <v>2.4615008498685862</v>
      </c>
      <c r="MU253" s="3">
        <v>2.4643502696623996</v>
      </c>
      <c r="MV253" s="3">
        <v>2.4702280330249389</v>
      </c>
      <c r="MW253" s="3">
        <v>2.4697174842514231</v>
      </c>
      <c r="MX253" s="3">
        <v>2.4675265514078069</v>
      </c>
      <c r="MY253" s="3">
        <v>2.4657339692087064</v>
      </c>
      <c r="MZ253" s="3">
        <v>2.4607208966221052</v>
      </c>
      <c r="NA253" s="3">
        <v>2.4583924974271807</v>
      </c>
      <c r="NB253" s="3">
        <v>2.4653534928868104</v>
      </c>
      <c r="NC253" s="3">
        <v>2.4834613079808547</v>
      </c>
      <c r="ND253" s="3">
        <v>2.5124624695109108</v>
      </c>
      <c r="NE253" s="3">
        <v>2.5787476969292102</v>
      </c>
      <c r="NF253" s="3">
        <v>2.6365274894013604</v>
      </c>
      <c r="NG253" s="3">
        <v>2.6908946962525824</v>
      </c>
      <c r="NH253" s="3">
        <v>2.7353769556219856</v>
      </c>
      <c r="NI253" s="3">
        <v>2.7540394421560608</v>
      </c>
      <c r="NJ253" s="3">
        <v>2.7817212138719873</v>
      </c>
      <c r="NK253" s="3">
        <v>2.7990503051703128</v>
      </c>
      <c r="NL253" s="3">
        <v>2.8043626157553687</v>
      </c>
      <c r="NM253" s="3">
        <v>2.796296584792124</v>
      </c>
      <c r="NN253" s="3">
        <v>2.7842426626292531</v>
      </c>
      <c r="NO253" s="3">
        <v>2.7998349096955515</v>
      </c>
      <c r="NP253" s="3">
        <v>2.8216831094959165</v>
      </c>
      <c r="NQ253" s="3">
        <v>2.8341043623148408</v>
      </c>
      <c r="NR253" s="3">
        <v>2.8388126600757788</v>
      </c>
      <c r="NS253" s="3">
        <v>2.8299376333158799</v>
      </c>
      <c r="NT253" s="3">
        <v>2.8172216992041239</v>
      </c>
      <c r="NU253" s="3">
        <v>2.8086359372756573</v>
      </c>
      <c r="NV253" s="3">
        <v>2.8088839510248715</v>
      </c>
      <c r="NW253" s="3">
        <v>2.8109050477121467</v>
      </c>
      <c r="NX253" s="3">
        <v>2.8089223133276762</v>
      </c>
      <c r="NY253" s="3">
        <v>2.8127546231217559</v>
      </c>
      <c r="NZ253" s="3">
        <v>2.8195265067005062</v>
      </c>
      <c r="OA253" s="3">
        <v>2.8196125940465353</v>
      </c>
      <c r="OB253" s="3">
        <v>2.8178648481112454</v>
      </c>
      <c r="OC253" s="3">
        <v>2.8127985136542115</v>
      </c>
      <c r="OD253" s="3">
        <v>2.8231987815541117</v>
      </c>
      <c r="OE253" s="3">
        <v>2.8244353682892838</v>
      </c>
      <c r="OF253" s="3">
        <v>2.8345380317267077</v>
      </c>
      <c r="OG253" s="3">
        <v>2.8428038441400334</v>
      </c>
      <c r="OH253" s="3">
        <v>2.8532031491134626</v>
      </c>
      <c r="OI253" s="3">
        <v>2.8708025734209937</v>
      </c>
      <c r="OJ253" s="3">
        <v>2.8797475585085301</v>
      </c>
      <c r="OK253" s="3">
        <v>2.8816116379981103</v>
      </c>
      <c r="OL253" s="3">
        <v>2.881318616033929</v>
      </c>
      <c r="OM253" s="3">
        <v>2.8828970502639018</v>
      </c>
      <c r="ON253" s="3">
        <v>2.8805521351604861</v>
      </c>
      <c r="OO253" s="3">
        <v>2.8713608386401757</v>
      </c>
      <c r="OP253" s="3">
        <v>2.8565679581058201</v>
      </c>
      <c r="OQ253" s="3">
        <v>2.8444646945588632</v>
      </c>
      <c r="OR253" s="3">
        <v>2.8400165674938376</v>
      </c>
      <c r="OS253" s="3">
        <v>2.8363771954938479</v>
      </c>
      <c r="OT253" s="3">
        <v>2.8370358887854317</v>
      </c>
      <c r="OU253" s="3">
        <v>2.8357566323710084</v>
      </c>
      <c r="OV253" s="3">
        <v>2.8310736114299369</v>
      </c>
      <c r="OW253" s="3">
        <v>2.8236056781710586</v>
      </c>
      <c r="OX253" s="3">
        <v>2.8156773714858554</v>
      </c>
      <c r="OY253" s="3">
        <v>2.8164633000349917</v>
      </c>
      <c r="OZ253" s="3">
        <v>2.8280154257381644</v>
      </c>
      <c r="PA253" s="3">
        <v>2.8229217080596087</v>
      </c>
      <c r="PB253" s="3">
        <v>2.8151177650476606</v>
      </c>
      <c r="PC253" s="3">
        <v>2.8087327199835612</v>
      </c>
      <c r="PD253" s="3">
        <v>2.8053267716772372</v>
      </c>
      <c r="PE253" s="3">
        <v>2.802540088262528</v>
      </c>
      <c r="PF253" s="3">
        <v>2.7984418903966137</v>
      </c>
      <c r="PG253" s="3">
        <v>2.8078160913610879</v>
      </c>
      <c r="PH253" s="3">
        <v>2.81184953242182</v>
      </c>
      <c r="PI253" s="3">
        <v>2.8060587075635293</v>
      </c>
      <c r="PJ253" s="3">
        <v>2.8013207568258158</v>
      </c>
      <c r="PK253" s="3">
        <v>2.7883533441490607</v>
      </c>
      <c r="PL253" s="3">
        <v>2.7741072854844848</v>
      </c>
      <c r="PM253" s="3">
        <v>2.7624514130516085</v>
      </c>
      <c r="PN253" s="3">
        <v>2.7474602470422247</v>
      </c>
      <c r="PO253" s="3">
        <v>2.7297401989990724</v>
      </c>
      <c r="PP253" s="3">
        <v>2.7225147082719681</v>
      </c>
      <c r="PQ253" s="3">
        <v>2.7256938530041155</v>
      </c>
      <c r="PR253" s="3">
        <v>2.7246586038769824</v>
      </c>
      <c r="PS253" s="3">
        <v>2.7201752182275101</v>
      </c>
    </row>
    <row r="254" spans="3:435" x14ac:dyDescent="0.2">
      <c r="C254" s="1" t="str">
        <f>[1]!WSS(D254,"sec_name","ShowCodes=N","cols=1;rows=1")</f>
        <v>中国人寿</v>
      </c>
      <c r="D254" s="1" t="s">
        <v>254</v>
      </c>
      <c r="E254" s="3">
        <v>20.171654833148203</v>
      </c>
      <c r="F254" s="3">
        <v>20.080459623317331</v>
      </c>
      <c r="G254" s="3">
        <v>20.064387266775299</v>
      </c>
      <c r="H254" s="3">
        <v>20.00511322988995</v>
      </c>
      <c r="I254" s="3">
        <v>19.914040359556278</v>
      </c>
      <c r="J254" s="3">
        <v>19.899842094704031</v>
      </c>
      <c r="K254" s="3">
        <v>19.882903346822403</v>
      </c>
      <c r="L254" s="3">
        <v>19.895654325880908</v>
      </c>
      <c r="M254" s="3">
        <v>19.856415022941203</v>
      </c>
      <c r="N254" s="3">
        <v>19.877530056810677</v>
      </c>
      <c r="O254" s="3">
        <v>19.958669891320834</v>
      </c>
      <c r="P254" s="3">
        <v>20.069406962121324</v>
      </c>
      <c r="Q254" s="3">
        <v>20.236291900523415</v>
      </c>
      <c r="R254" s="3">
        <v>20.505883909187734</v>
      </c>
      <c r="S254" s="3">
        <v>20.662595292037533</v>
      </c>
      <c r="T254" s="3">
        <v>20.790813699152977</v>
      </c>
      <c r="U254" s="3">
        <v>20.886849682509393</v>
      </c>
      <c r="V254" s="3">
        <v>21.045254449190899</v>
      </c>
      <c r="W254" s="3">
        <v>21.171310356245176</v>
      </c>
      <c r="X254" s="3">
        <v>21.308152951692168</v>
      </c>
      <c r="Y254" s="3">
        <v>21.347381195878576</v>
      </c>
      <c r="Z254" s="3">
        <v>21.503656834488957</v>
      </c>
      <c r="AA254" s="3">
        <v>21.651032688565611</v>
      </c>
      <c r="AB254" s="3">
        <v>21.76806493836947</v>
      </c>
      <c r="AC254" s="3">
        <v>21.837208643443287</v>
      </c>
      <c r="AD254" s="3">
        <v>21.998446595844975</v>
      </c>
      <c r="AE254" s="3">
        <v>22.103758597854473</v>
      </c>
      <c r="AF254" s="3">
        <v>22.069291155117771</v>
      </c>
      <c r="AG254" s="3">
        <v>22.21671624348178</v>
      </c>
      <c r="AH254" s="3">
        <v>22.47038656704002</v>
      </c>
      <c r="AI254" s="3">
        <v>22.851786738956335</v>
      </c>
      <c r="AJ254" s="3">
        <v>23.034339622795386</v>
      </c>
      <c r="AK254" s="3">
        <v>23.451574657186804</v>
      </c>
      <c r="AL254" s="3">
        <v>24.254188054262922</v>
      </c>
      <c r="AM254" s="3">
        <v>24.909097741110998</v>
      </c>
      <c r="AN254" s="3">
        <v>25.577982731707795</v>
      </c>
      <c r="AO254" s="3">
        <v>25.962044531870575</v>
      </c>
      <c r="AP254" s="3">
        <v>26.758804154046153</v>
      </c>
      <c r="AQ254" s="3">
        <v>27.396506412608936</v>
      </c>
      <c r="AR254" s="3">
        <v>27.863268889182486</v>
      </c>
      <c r="AS254" s="3">
        <v>28.381763251338715</v>
      </c>
      <c r="AT254" s="3">
        <v>28.605524222421217</v>
      </c>
      <c r="AU254" s="3">
        <v>28.400095989326186</v>
      </c>
      <c r="AV254" s="3">
        <v>28.345554169133685</v>
      </c>
      <c r="AW254" s="3">
        <v>28.265449094666515</v>
      </c>
      <c r="AX254" s="3">
        <v>28.224744539536676</v>
      </c>
      <c r="AY254" s="3">
        <v>28.127576917869998</v>
      </c>
      <c r="AZ254" s="3">
        <v>28.113714028468952</v>
      </c>
      <c r="BA254" s="3">
        <v>28.253161433331865</v>
      </c>
      <c r="BB254" s="3">
        <v>28.361932769956727</v>
      </c>
      <c r="BC254" s="3">
        <v>28.424317546065907</v>
      </c>
      <c r="BD254" s="3">
        <v>28.471811637462096</v>
      </c>
      <c r="BE254" s="3">
        <v>28.420196578310819</v>
      </c>
      <c r="BF254" s="3">
        <v>28.099448514000414</v>
      </c>
      <c r="BG254" s="3">
        <v>27.762510394086341</v>
      </c>
      <c r="BH254" s="3">
        <v>27.502799732175916</v>
      </c>
      <c r="BI254" s="3">
        <v>27.182095356465371</v>
      </c>
      <c r="BJ254" s="3">
        <v>27.263856332441129</v>
      </c>
      <c r="BK254" s="3">
        <v>27.419451531506844</v>
      </c>
      <c r="BL254" s="3">
        <v>27.560948671400077</v>
      </c>
      <c r="BM254" s="3">
        <v>27.676719065258062</v>
      </c>
      <c r="BN254" s="3">
        <v>27.851270166321694</v>
      </c>
      <c r="BO254" s="3">
        <v>28.130682494711206</v>
      </c>
      <c r="BP254" s="3">
        <v>28.224468788381458</v>
      </c>
      <c r="BQ254" s="3">
        <v>28.249757107043191</v>
      </c>
      <c r="BR254" s="3">
        <v>28.19593966781332</v>
      </c>
      <c r="BS254" s="3">
        <v>28.141263234212325</v>
      </c>
      <c r="BT254" s="3">
        <v>28.162165868250778</v>
      </c>
      <c r="BU254" s="3">
        <v>28.381503705008573</v>
      </c>
      <c r="BV254" s="3">
        <v>28.51483800883722</v>
      </c>
      <c r="BW254" s="3">
        <v>28.668279646185137</v>
      </c>
      <c r="BX254" s="3">
        <v>29.022668446179921</v>
      </c>
      <c r="BY254" s="3">
        <v>29.046523335111214</v>
      </c>
      <c r="BZ254" s="3">
        <v>29.11039089756952</v>
      </c>
      <c r="CA254" s="3">
        <v>29.086364296211478</v>
      </c>
      <c r="CB254" s="3">
        <v>29.029452224717783</v>
      </c>
      <c r="CC254" s="3">
        <v>29.087553642293368</v>
      </c>
      <c r="CD254" s="3">
        <v>29.296524909107816</v>
      </c>
      <c r="CE254" s="3">
        <v>29.345095597865889</v>
      </c>
      <c r="CF254" s="3">
        <v>28.902308000959078</v>
      </c>
      <c r="CG254" s="3">
        <v>28.555993216319326</v>
      </c>
      <c r="CH254" s="3">
        <v>28.153786946104074</v>
      </c>
      <c r="CI254" s="3">
        <v>27.647309362914683</v>
      </c>
      <c r="CJ254" s="3">
        <v>27.412092330803521</v>
      </c>
      <c r="CK254" s="3">
        <v>26.939350477663115</v>
      </c>
      <c r="CL254" s="3">
        <v>26.605781599408893</v>
      </c>
      <c r="CM254" s="3">
        <v>26.402047500444468</v>
      </c>
      <c r="CN254" s="3">
        <v>26.219389990686508</v>
      </c>
      <c r="CO254" s="3">
        <v>25.949311127748174</v>
      </c>
      <c r="CP254" s="3">
        <v>25.758495463138306</v>
      </c>
      <c r="CQ254" s="3">
        <v>25.64494949346669</v>
      </c>
      <c r="CR254" s="3">
        <v>25.497054326533341</v>
      </c>
      <c r="CS254" s="3">
        <v>25.321055279086721</v>
      </c>
      <c r="CT254" s="3">
        <v>25.205440017680957</v>
      </c>
      <c r="CU254" s="3">
        <v>25.174709609860884</v>
      </c>
      <c r="CV254" s="3">
        <v>25.158436532053258</v>
      </c>
      <c r="CW254" s="3">
        <v>25.365097856918002</v>
      </c>
      <c r="CX254" s="3">
        <v>25.431292552957238</v>
      </c>
      <c r="CY254" s="3">
        <v>25.441101919949634</v>
      </c>
      <c r="CZ254" s="3">
        <v>25.465093738429495</v>
      </c>
      <c r="DA254" s="3">
        <v>25.454565454607732</v>
      </c>
      <c r="DB254" s="3">
        <v>25.449499403838594</v>
      </c>
      <c r="DC254" s="3">
        <v>25.447128451171039</v>
      </c>
      <c r="DD254" s="3">
        <v>25.512600470731002</v>
      </c>
      <c r="DE254" s="3">
        <v>25.674382316433665</v>
      </c>
      <c r="DF254" s="3">
        <v>25.758851357633233</v>
      </c>
      <c r="DG254" s="3">
        <v>25.827962392083368</v>
      </c>
      <c r="DH254" s="3">
        <v>25.847253840796363</v>
      </c>
      <c r="DI254" s="3">
        <v>25.891421710387888</v>
      </c>
      <c r="DJ254" s="3">
        <v>25.943525034701324</v>
      </c>
      <c r="DK254" s="3">
        <v>26.012923099256387</v>
      </c>
      <c r="DL254" s="3">
        <v>26.348107069283582</v>
      </c>
      <c r="DM254" s="3">
        <v>26.600932825413601</v>
      </c>
      <c r="DN254" s="3">
        <v>26.847052328454758</v>
      </c>
      <c r="DO254" s="3">
        <v>26.948483026118556</v>
      </c>
      <c r="DP254" s="3">
        <v>27.045748896163524</v>
      </c>
      <c r="DQ254" s="3">
        <v>27.209208108447552</v>
      </c>
      <c r="DR254" s="3">
        <v>27.316177871402029</v>
      </c>
      <c r="DS254" s="3">
        <v>27.660686653976828</v>
      </c>
      <c r="DT254" s="3">
        <v>27.869387258619877</v>
      </c>
      <c r="DU254" s="3">
        <v>27.98303384174239</v>
      </c>
      <c r="DV254" s="3">
        <v>28.026047506968812</v>
      </c>
      <c r="DW254" s="3">
        <v>28.171888143483248</v>
      </c>
      <c r="DX254" s="3">
        <v>28.100255900856158</v>
      </c>
      <c r="DY254" s="3">
        <v>28.061278729515617</v>
      </c>
      <c r="DZ254" s="3">
        <v>28.004403365579872</v>
      </c>
      <c r="EA254" s="3">
        <v>28.123840437522119</v>
      </c>
      <c r="EB254" s="3">
        <v>28.48390365020413</v>
      </c>
      <c r="EC254" s="3">
        <v>28.780285464263756</v>
      </c>
      <c r="ED254" s="3">
        <v>28.924624516179541</v>
      </c>
      <c r="EE254" s="3">
        <v>29.030227626005363</v>
      </c>
      <c r="EF254" s="3">
        <v>29.120199449019637</v>
      </c>
      <c r="EG254" s="3">
        <v>29.202735956769736</v>
      </c>
      <c r="EH254" s="3">
        <v>29.291681501380715</v>
      </c>
      <c r="EI254" s="3">
        <v>29.28414635558622</v>
      </c>
      <c r="EJ254" s="3">
        <v>29.402905989179388</v>
      </c>
      <c r="EK254" s="3">
        <v>29.532196475552489</v>
      </c>
      <c r="EL254" s="3">
        <v>29.570163304185851</v>
      </c>
      <c r="EM254" s="3">
        <v>29.535195420240782</v>
      </c>
      <c r="EN254" s="3">
        <v>29.583324819071944</v>
      </c>
      <c r="EO254" s="3">
        <v>29.503132587601474</v>
      </c>
      <c r="EP254" s="3">
        <v>29.416105092409097</v>
      </c>
      <c r="EQ254" s="3">
        <v>29.248530254171904</v>
      </c>
      <c r="ER254" s="3">
        <v>29.016837685882475</v>
      </c>
      <c r="ES254" s="3">
        <v>28.802286087338054</v>
      </c>
      <c r="ET254" s="3">
        <v>28.544650458579422</v>
      </c>
      <c r="EU254" s="3">
        <v>28.36955045678523</v>
      </c>
      <c r="EV254" s="3">
        <v>28.238779296317503</v>
      </c>
      <c r="EW254" s="3">
        <v>28.199601004095651</v>
      </c>
      <c r="EX254" s="3">
        <v>28.015851695267735</v>
      </c>
      <c r="EY254" s="3">
        <v>27.874434551916604</v>
      </c>
      <c r="EZ254" s="3">
        <v>27.810484154829069</v>
      </c>
      <c r="FA254" s="3">
        <v>27.795638528826974</v>
      </c>
      <c r="FB254" s="3">
        <v>27.953032838625386</v>
      </c>
      <c r="FC254" s="3">
        <v>28.012209067525269</v>
      </c>
      <c r="FD254" s="3">
        <v>28.101672693524105</v>
      </c>
      <c r="FE254" s="3">
        <v>28.151669888058667</v>
      </c>
      <c r="FF254" s="3">
        <v>28.281808652577357</v>
      </c>
      <c r="FG254" s="3">
        <v>28.263361069926226</v>
      </c>
      <c r="FH254" s="3">
        <v>28.398177295629186</v>
      </c>
      <c r="FI254" s="3">
        <v>28.413895600801844</v>
      </c>
      <c r="FJ254" s="3">
        <v>28.358939737949957</v>
      </c>
      <c r="FK254" s="3">
        <v>28.351453271874067</v>
      </c>
      <c r="FL254" s="3">
        <v>28.359605098117889</v>
      </c>
      <c r="FM254" s="3">
        <v>28.353782297513085</v>
      </c>
      <c r="FN254" s="3">
        <v>28.420403758671252</v>
      </c>
      <c r="FO254" s="3">
        <v>28.535589963284288</v>
      </c>
      <c r="FP254" s="3">
        <v>28.629833221604041</v>
      </c>
      <c r="FQ254" s="3">
        <v>28.683741031073794</v>
      </c>
      <c r="FR254" s="3">
        <v>28.66895432800132</v>
      </c>
      <c r="FS254" s="3">
        <v>28.681841062227505</v>
      </c>
      <c r="FT254" s="3">
        <v>28.785186000727464</v>
      </c>
      <c r="FU254" s="3">
        <v>28.782293622948703</v>
      </c>
      <c r="FV254" s="3">
        <v>28.672848770733122</v>
      </c>
      <c r="FW254" s="3">
        <v>28.577949066122535</v>
      </c>
      <c r="FX254" s="3">
        <v>28.523504164974415</v>
      </c>
      <c r="FY254" s="3">
        <v>28.507512563428804</v>
      </c>
      <c r="FZ254" s="3">
        <v>28.433750793114868</v>
      </c>
      <c r="GA254" s="3">
        <v>28.350199946500425</v>
      </c>
      <c r="GB254" s="3">
        <v>28.219377782018597</v>
      </c>
      <c r="GC254" s="3">
        <v>28.105202906918898</v>
      </c>
      <c r="GD254" s="3">
        <v>28.00286390719781</v>
      </c>
      <c r="GE254" s="3">
        <v>27.815622919347764</v>
      </c>
      <c r="GF254" s="3">
        <v>27.694549249782657</v>
      </c>
      <c r="GG254" s="3">
        <v>27.609766094319095</v>
      </c>
      <c r="GH254" s="3">
        <v>27.574306201872812</v>
      </c>
      <c r="GI254" s="3">
        <v>27.630956247787843</v>
      </c>
      <c r="GJ254" s="3">
        <v>27.786169283741842</v>
      </c>
      <c r="GK254" s="3">
        <v>27.918515688586808</v>
      </c>
      <c r="GL254" s="3">
        <v>28.064276532444719</v>
      </c>
      <c r="GM254" s="3">
        <v>28.240643862473473</v>
      </c>
      <c r="GN254" s="3">
        <v>28.343897704900922</v>
      </c>
      <c r="GO254" s="3">
        <v>28.688935456352997</v>
      </c>
      <c r="GP254" s="3">
        <v>28.948038759462328</v>
      </c>
      <c r="GQ254" s="3">
        <v>29.17609413152087</v>
      </c>
      <c r="GR254" s="3">
        <v>29.30736106829514</v>
      </c>
      <c r="GS254" s="3">
        <v>29.421899846514943</v>
      </c>
      <c r="GT254" s="3">
        <v>29.645892064610518</v>
      </c>
      <c r="GU254" s="3">
        <v>29.764911407642284</v>
      </c>
      <c r="GV254" s="3">
        <v>30.137125319488689</v>
      </c>
      <c r="GW254" s="3">
        <v>30.627266465390832</v>
      </c>
      <c r="GX254" s="3">
        <v>31.005090729078486</v>
      </c>
      <c r="GY254" s="3">
        <v>31.580130927157398</v>
      </c>
      <c r="GZ254" s="3">
        <v>32.218374461130438</v>
      </c>
      <c r="HA254" s="3">
        <v>32.74949690827922</v>
      </c>
      <c r="HB254" s="3">
        <v>33.019864823867337</v>
      </c>
      <c r="HC254" s="3">
        <v>33.233936377915768</v>
      </c>
      <c r="HD254" s="3">
        <v>33.491179241513059</v>
      </c>
      <c r="HE254" s="3">
        <v>33.723066349257607</v>
      </c>
      <c r="HF254" s="3">
        <v>33.766451738654588</v>
      </c>
      <c r="HG254" s="3">
        <v>33.734132581077134</v>
      </c>
      <c r="HH254" s="3">
        <v>33.775505929807906</v>
      </c>
      <c r="HI254" s="3">
        <v>33.980682225582257</v>
      </c>
      <c r="HJ254" s="3">
        <v>34.064675691457523</v>
      </c>
      <c r="HK254" s="3">
        <v>34.045950294329209</v>
      </c>
      <c r="HL254" s="3">
        <v>33.843242384058435</v>
      </c>
      <c r="HM254" s="3">
        <v>33.541757868759674</v>
      </c>
      <c r="HN254" s="3">
        <v>33.36647429655401</v>
      </c>
      <c r="HO254" s="3">
        <v>33.305153868361693</v>
      </c>
      <c r="HP254" s="3">
        <v>33.29246003435064</v>
      </c>
      <c r="HQ254" s="3">
        <v>33.22675034945987</v>
      </c>
      <c r="HR254" s="3">
        <v>33.040924572125739</v>
      </c>
      <c r="HS254" s="3">
        <v>32.869254268140516</v>
      </c>
      <c r="HT254" s="3">
        <v>32.789474489021984</v>
      </c>
      <c r="HU254" s="3">
        <v>32.611767842841736</v>
      </c>
      <c r="HV254" s="3">
        <v>32.625204399361266</v>
      </c>
      <c r="HW254" s="3">
        <v>32.58979732143294</v>
      </c>
      <c r="HX254" s="3">
        <v>32.594736041586131</v>
      </c>
      <c r="HY254" s="3">
        <v>32.63090031789838</v>
      </c>
      <c r="HZ254" s="3">
        <v>32.744367318611161</v>
      </c>
      <c r="IA254" s="3">
        <v>32.806865088103031</v>
      </c>
      <c r="IB254" s="3">
        <v>33.211358212266084</v>
      </c>
      <c r="IC254" s="3">
        <v>33.422736291142066</v>
      </c>
      <c r="ID254" s="3">
        <v>33.61531302959277</v>
      </c>
      <c r="IE254" s="3">
        <v>33.708628796145419</v>
      </c>
      <c r="IF254" s="3">
        <v>33.752854552927879</v>
      </c>
      <c r="IG254" s="3">
        <v>33.699807303670426</v>
      </c>
      <c r="IH254" s="3">
        <v>33.572526957750014</v>
      </c>
      <c r="II254" s="3">
        <v>33.446972821238028</v>
      </c>
      <c r="IJ254" s="3">
        <v>33.371016296165806</v>
      </c>
      <c r="IK254" s="3">
        <v>33.39453273505152</v>
      </c>
      <c r="IL254" s="3">
        <v>33.354880359947735</v>
      </c>
      <c r="IM254" s="3">
        <v>33.502686078203979</v>
      </c>
      <c r="IN254" s="3">
        <v>33.634325864597145</v>
      </c>
      <c r="IO254" s="3">
        <v>33.756308260301523</v>
      </c>
      <c r="IP254" s="3">
        <v>33.861465961711922</v>
      </c>
      <c r="IQ254" s="3">
        <v>33.888610984702055</v>
      </c>
      <c r="IR254" s="3">
        <v>33.998267869754635</v>
      </c>
      <c r="IS254" s="3">
        <v>33.907738574660449</v>
      </c>
      <c r="IT254" s="3">
        <v>33.919331834366623</v>
      </c>
      <c r="IU254" s="3">
        <v>34.007341356638271</v>
      </c>
      <c r="IV254" s="3">
        <v>34.118611213053896</v>
      </c>
      <c r="IW254" s="3">
        <v>34.132910694858332</v>
      </c>
      <c r="IX254" s="3">
        <v>34.137471712916067</v>
      </c>
      <c r="IY254" s="3">
        <v>33.984155196064521</v>
      </c>
      <c r="IZ254" s="3">
        <v>33.703450795887711</v>
      </c>
      <c r="JA254" s="3">
        <v>33.675447797954291</v>
      </c>
      <c r="JB254" s="3">
        <v>33.518688306265481</v>
      </c>
      <c r="JC254" s="3">
        <v>33.404707652559416</v>
      </c>
      <c r="JD254" s="3">
        <v>33.088370840122728</v>
      </c>
      <c r="JE254" s="3">
        <v>32.281665549373741</v>
      </c>
      <c r="JF254" s="3">
        <v>31.867914169068442</v>
      </c>
      <c r="JG254" s="3">
        <v>31.470497219816373</v>
      </c>
      <c r="JH254" s="3">
        <v>31.181030682331603</v>
      </c>
      <c r="JI254" s="3">
        <v>30.863885651186042</v>
      </c>
      <c r="JJ254" s="3">
        <v>30.661511811498819</v>
      </c>
      <c r="JK254" s="3">
        <v>30.533410646741338</v>
      </c>
      <c r="JL254" s="3">
        <v>30.539248233127651</v>
      </c>
      <c r="JM254" s="3">
        <v>30.453007842254554</v>
      </c>
      <c r="JN254" s="3">
        <v>30.371739682166861</v>
      </c>
      <c r="JO254" s="3">
        <v>30.460511173744759</v>
      </c>
      <c r="JP254" s="3">
        <v>30.476033936345296</v>
      </c>
      <c r="JQ254" s="3">
        <v>30.501226852871277</v>
      </c>
      <c r="JR254" s="3">
        <v>30.664610382831853</v>
      </c>
      <c r="JS254" s="3">
        <v>30.835765239630788</v>
      </c>
      <c r="JT254" s="3">
        <v>30.875861228956971</v>
      </c>
      <c r="JU254" s="3">
        <v>30.80337331937125</v>
      </c>
      <c r="JV254" s="3">
        <v>30.7226493624906</v>
      </c>
      <c r="JW254" s="3">
        <v>30.651248570762156</v>
      </c>
      <c r="JX254" s="3">
        <v>30.334057037395876</v>
      </c>
      <c r="JY254" s="3">
        <v>30.195892170631019</v>
      </c>
      <c r="JZ254" s="3">
        <v>30.041801483960729</v>
      </c>
      <c r="KA254" s="3">
        <v>29.933573673642819</v>
      </c>
      <c r="KB254" s="3">
        <v>30.019918298974538</v>
      </c>
      <c r="KC254" s="3">
        <v>30.019178332998962</v>
      </c>
      <c r="KD254" s="3">
        <v>29.763369486322542</v>
      </c>
      <c r="KE254" s="3">
        <v>29.625456907561546</v>
      </c>
      <c r="KF254" s="3">
        <v>29.460864809187573</v>
      </c>
      <c r="KG254" s="3">
        <v>29.195919874602222</v>
      </c>
      <c r="KH254" s="3">
        <v>28.822098488147724</v>
      </c>
      <c r="KI254" s="3">
        <v>28.403812350246049</v>
      </c>
      <c r="KJ254" s="3">
        <v>27.922376367868289</v>
      </c>
      <c r="KK254" s="3">
        <v>27.449950072501711</v>
      </c>
      <c r="KL254" s="3">
        <v>26.868893782142564</v>
      </c>
      <c r="KM254" s="3">
        <v>26.49877781203055</v>
      </c>
      <c r="KN254" s="3">
        <v>26.022845639050772</v>
      </c>
      <c r="KO254" s="3">
        <v>25.845818665805457</v>
      </c>
      <c r="KP254" s="3">
        <v>25.965105033690051</v>
      </c>
      <c r="KQ254" s="3">
        <v>26.059133690214637</v>
      </c>
      <c r="KR254" s="3">
        <v>26.109296643717308</v>
      </c>
      <c r="KS254" s="3">
        <v>26.100369155212377</v>
      </c>
      <c r="KT254" s="3">
        <v>26.055587418792378</v>
      </c>
      <c r="KU254" s="3">
        <v>25.985039676131851</v>
      </c>
      <c r="KV254" s="3">
        <v>26.011196840915431</v>
      </c>
      <c r="KW254" s="3">
        <v>25.975489700516565</v>
      </c>
      <c r="KX254" s="3">
        <v>26.040860649921953</v>
      </c>
      <c r="KY254" s="3">
        <v>25.996190805902568</v>
      </c>
      <c r="KZ254" s="3">
        <v>25.952504195965023</v>
      </c>
      <c r="LA254" s="3">
        <v>25.95959195157636</v>
      </c>
      <c r="LB254" s="3">
        <v>26.01893020426072</v>
      </c>
      <c r="LC254" s="3">
        <v>26.088895356139158</v>
      </c>
      <c r="LD254" s="3">
        <v>26.094385032189454</v>
      </c>
      <c r="LE254" s="3">
        <v>26.081030193006235</v>
      </c>
      <c r="LF254" s="3">
        <v>26.34672259655613</v>
      </c>
      <c r="LG254" s="3">
        <v>26.585522958330682</v>
      </c>
      <c r="LH254" s="3">
        <v>26.716658062695629</v>
      </c>
      <c r="LI254" s="3">
        <v>26.843581453916151</v>
      </c>
      <c r="LJ254" s="3">
        <v>26.975982092322646</v>
      </c>
      <c r="LK254" s="3">
        <v>27.028986068906796</v>
      </c>
      <c r="LL254" s="3">
        <v>27.091983986011819</v>
      </c>
      <c r="LM254" s="3">
        <v>27.21134402998586</v>
      </c>
      <c r="LN254" s="3">
        <v>27.394664934454866</v>
      </c>
      <c r="LO254" s="3">
        <v>27.507177342930639</v>
      </c>
      <c r="LP254" s="3">
        <v>27.485016033561198</v>
      </c>
      <c r="LQ254" s="3">
        <v>27.399067761776841</v>
      </c>
      <c r="LR254" s="3">
        <v>27.403701297853981</v>
      </c>
      <c r="LS254" s="3">
        <v>27.478877944311513</v>
      </c>
      <c r="LT254" s="3">
        <v>27.442230948524603</v>
      </c>
      <c r="LU254" s="3">
        <v>27.405108483433892</v>
      </c>
      <c r="LV254" s="3">
        <v>27.285503597356989</v>
      </c>
      <c r="LW254" s="3">
        <v>27.121613395445035</v>
      </c>
      <c r="LX254" s="3">
        <v>26.973244300582788</v>
      </c>
      <c r="LY254" s="3">
        <v>26.908959857377965</v>
      </c>
      <c r="LZ254" s="3">
        <v>26.861717417862661</v>
      </c>
      <c r="MA254" s="3">
        <v>26.805218116782395</v>
      </c>
      <c r="MB254" s="3">
        <v>26.626928105054894</v>
      </c>
      <c r="MC254" s="3">
        <v>26.304375172283308</v>
      </c>
      <c r="MD254" s="3">
        <v>26.083299569883003</v>
      </c>
      <c r="ME254" s="3">
        <v>25.932758400493242</v>
      </c>
      <c r="MF254" s="3">
        <v>25.877404642719085</v>
      </c>
      <c r="MG254" s="3">
        <v>25.74109860069256</v>
      </c>
      <c r="MH254" s="3">
        <v>25.731299917304014</v>
      </c>
      <c r="MI254" s="3">
        <v>25.846422925545884</v>
      </c>
      <c r="MJ254" s="3">
        <v>26.142278722991275</v>
      </c>
      <c r="MK254" s="3">
        <v>26.352219049762759</v>
      </c>
      <c r="ML254" s="3">
        <v>26.527557679227652</v>
      </c>
      <c r="MM254" s="3">
        <v>26.861972968035637</v>
      </c>
      <c r="MN254" s="3">
        <v>27.180201455253641</v>
      </c>
      <c r="MO254" s="3">
        <v>27.39952351942377</v>
      </c>
      <c r="MP254" s="3">
        <v>27.486167595569324</v>
      </c>
      <c r="MQ254" s="3">
        <v>27.510657588050023</v>
      </c>
      <c r="MR254" s="3">
        <v>27.3986315445229</v>
      </c>
      <c r="MS254" s="3">
        <v>27.387282637594215</v>
      </c>
      <c r="MT254" s="3">
        <v>27.33695046722417</v>
      </c>
      <c r="MU254" s="3">
        <v>27.29220031675662</v>
      </c>
      <c r="MV254" s="3">
        <v>27.357311002154663</v>
      </c>
      <c r="MW254" s="3">
        <v>27.383813793755884</v>
      </c>
      <c r="MX254" s="3">
        <v>27.339466235734129</v>
      </c>
      <c r="MY254" s="3">
        <v>27.406690953515724</v>
      </c>
      <c r="MZ254" s="3">
        <v>27.277875145370409</v>
      </c>
      <c r="NA254" s="3">
        <v>27.174265033298589</v>
      </c>
      <c r="NB254" s="3">
        <v>27.253679938801707</v>
      </c>
      <c r="NC254" s="3">
        <v>27.659521880183789</v>
      </c>
      <c r="ND254" s="3">
        <v>28.526966166413033</v>
      </c>
      <c r="NE254" s="3">
        <v>29.825624281303369</v>
      </c>
      <c r="NF254" s="3">
        <v>31.057703473720782</v>
      </c>
      <c r="NG254" s="3">
        <v>32.731438730755244</v>
      </c>
      <c r="NH254" s="3">
        <v>34.632680997375587</v>
      </c>
      <c r="NI254" s="3">
        <v>35.635004664901835</v>
      </c>
      <c r="NJ254" s="3">
        <v>36.344440032360716</v>
      </c>
      <c r="NK254" s="3">
        <v>36.808885594098086</v>
      </c>
      <c r="NL254" s="3">
        <v>37.17817867389563</v>
      </c>
      <c r="NM254" s="3">
        <v>36.776691638571236</v>
      </c>
      <c r="NN254" s="3">
        <v>36.366384064956307</v>
      </c>
      <c r="NO254" s="3">
        <v>36.657950599342023</v>
      </c>
      <c r="NP254" s="3">
        <v>37.127414127475781</v>
      </c>
      <c r="NQ254" s="3">
        <v>37.395157016354887</v>
      </c>
      <c r="NR254" s="3">
        <v>37.48694665048631</v>
      </c>
      <c r="NS254" s="3">
        <v>37.10750180642615</v>
      </c>
      <c r="NT254" s="3">
        <v>36.784319658320406</v>
      </c>
      <c r="NU254" s="3">
        <v>36.479897902262152</v>
      </c>
      <c r="NV254" s="3">
        <v>36.565371014648768</v>
      </c>
      <c r="NW254" s="3">
        <v>36.488030832391381</v>
      </c>
      <c r="NX254" s="3">
        <v>36.488388863607078</v>
      </c>
      <c r="NY254" s="3">
        <v>36.659590891371401</v>
      </c>
      <c r="NZ254" s="3">
        <v>37.134210726338267</v>
      </c>
      <c r="OA254" s="3">
        <v>37.382536051046422</v>
      </c>
      <c r="OB254" s="3">
        <v>37.776620409108631</v>
      </c>
      <c r="OC254" s="3">
        <v>37.857234879438387</v>
      </c>
      <c r="OD254" s="3">
        <v>38.292283086142469</v>
      </c>
      <c r="OE254" s="3">
        <v>38.519140703878236</v>
      </c>
      <c r="OF254" s="3">
        <v>38.673842394823595</v>
      </c>
      <c r="OG254" s="3">
        <v>38.722234683708237</v>
      </c>
      <c r="OH254" s="3">
        <v>39.469101101145185</v>
      </c>
      <c r="OI254" s="3">
        <v>40.858355442684505</v>
      </c>
      <c r="OJ254" s="3">
        <v>42.427745359972207</v>
      </c>
      <c r="OK254" s="3">
        <v>43.033609842942866</v>
      </c>
      <c r="OL254" s="3">
        <v>43.20568078207242</v>
      </c>
      <c r="OM254" s="3">
        <v>43.477375185331987</v>
      </c>
      <c r="ON254" s="3">
        <v>43.503306966851468</v>
      </c>
      <c r="OO254" s="3">
        <v>43.526342064528968</v>
      </c>
      <c r="OP254" s="3">
        <v>43.439734418656997</v>
      </c>
      <c r="OQ254" s="3">
        <v>43.377964520648717</v>
      </c>
      <c r="OR254" s="3">
        <v>43.631061876823757</v>
      </c>
      <c r="OS254" s="3">
        <v>43.639959720366861</v>
      </c>
      <c r="OT254" s="3">
        <v>43.694512501447591</v>
      </c>
      <c r="OU254" s="3">
        <v>43.764601134582414</v>
      </c>
      <c r="OV254" s="3">
        <v>43.70012820324618</v>
      </c>
      <c r="OW254" s="3">
        <v>43.481923073159038</v>
      </c>
      <c r="OX254" s="3">
        <v>42.976118875073603</v>
      </c>
      <c r="OY254" s="3">
        <v>42.996824531185524</v>
      </c>
      <c r="OZ254" s="3">
        <v>42.942856436830539</v>
      </c>
      <c r="PA254" s="3">
        <v>43.147791633841088</v>
      </c>
      <c r="PB254" s="3">
        <v>43.408193157926497</v>
      </c>
      <c r="PC254" s="3">
        <v>43.532158039044901</v>
      </c>
      <c r="PD254" s="3">
        <v>43.649947487232687</v>
      </c>
      <c r="PE254" s="3">
        <v>43.660866122210642</v>
      </c>
      <c r="PF254" s="3">
        <v>43.531617734129959</v>
      </c>
      <c r="PG254" s="3">
        <v>44.207687236274019</v>
      </c>
      <c r="PH254" s="3">
        <v>44.519016831161544</v>
      </c>
      <c r="PI254" s="3">
        <v>44.742831954251344</v>
      </c>
      <c r="PJ254" s="3">
        <v>44.815044324722841</v>
      </c>
      <c r="PK254" s="3">
        <v>44.954127174031825</v>
      </c>
      <c r="PL254" s="3">
        <v>45.035194963537108</v>
      </c>
      <c r="PM254" s="3">
        <v>45.132432240669786</v>
      </c>
      <c r="PN254" s="3">
        <v>45.197444563513614</v>
      </c>
      <c r="PO254" s="3">
        <v>45.057909186105114</v>
      </c>
      <c r="PP254" s="3">
        <v>45.02010751293858</v>
      </c>
      <c r="PQ254" s="3">
        <v>45.354633421901227</v>
      </c>
      <c r="PR254" s="3">
        <v>45.653790983038348</v>
      </c>
      <c r="PS254" s="3">
        <v>45.900374439926338</v>
      </c>
    </row>
    <row r="255" spans="3:435" x14ac:dyDescent="0.2">
      <c r="C255" s="1" t="str">
        <f>[1]!WSS(D255,"sec_name","ShowCodes=N","cols=1;rows=1")</f>
        <v>长城汽车</v>
      </c>
      <c r="D255" s="1" t="s">
        <v>255</v>
      </c>
      <c r="E255" s="3">
        <v>5.2944436114567033</v>
      </c>
      <c r="F255" s="3">
        <v>5.2810129871172293</v>
      </c>
      <c r="G255" s="3">
        <v>5.2819317627857822</v>
      </c>
      <c r="H255" s="3">
        <v>5.2979930944067641</v>
      </c>
      <c r="I255" s="3">
        <v>5.3009277815681397</v>
      </c>
      <c r="J255" s="3">
        <v>5.4002897165255312</v>
      </c>
      <c r="K255" s="3">
        <v>5.4560698371928131</v>
      </c>
      <c r="L255" s="3">
        <v>5.515316656633356</v>
      </c>
      <c r="M255" s="3">
        <v>5.5365742531872479</v>
      </c>
      <c r="N255" s="3">
        <v>5.5590700325079263</v>
      </c>
      <c r="O255" s="3">
        <v>5.5893831413626565</v>
      </c>
      <c r="P255" s="3">
        <v>5.6073805059464084</v>
      </c>
      <c r="Q255" s="3">
        <v>5.6425184278471194</v>
      </c>
      <c r="R255" s="3">
        <v>5.6882783106580517</v>
      </c>
      <c r="S255" s="3">
        <v>5.70020220465278</v>
      </c>
      <c r="T255" s="3">
        <v>5.7541858650720394</v>
      </c>
      <c r="U255" s="3">
        <v>5.8017564500809353</v>
      </c>
      <c r="V255" s="3">
        <v>5.8729981137376086</v>
      </c>
      <c r="W255" s="3">
        <v>5.9329878155476177</v>
      </c>
      <c r="X255" s="3">
        <v>5.9565542909124964</v>
      </c>
      <c r="Y255" s="3">
        <v>5.987743422830464</v>
      </c>
      <c r="Z255" s="3">
        <v>6.0217671389011516</v>
      </c>
      <c r="AA255" s="3">
        <v>6.0989356717635888</v>
      </c>
      <c r="AB255" s="3">
        <v>6.1705789006167144</v>
      </c>
      <c r="AC255" s="3">
        <v>6.2887334376797632</v>
      </c>
      <c r="AD255" s="3">
        <v>6.4143234739334591</v>
      </c>
      <c r="AE255" s="3">
        <v>6.4898618827841759</v>
      </c>
      <c r="AF255" s="3">
        <v>6.5176446923786964</v>
      </c>
      <c r="AG255" s="3">
        <v>6.5846038287113204</v>
      </c>
      <c r="AH255" s="3">
        <v>6.6257800404007972</v>
      </c>
      <c r="AI255" s="3">
        <v>6.7036974140814172</v>
      </c>
      <c r="AJ255" s="3">
        <v>6.8269853433398877</v>
      </c>
      <c r="AK255" s="3">
        <v>6.982291434228304</v>
      </c>
      <c r="AL255" s="3">
        <v>7.1280717930194912</v>
      </c>
      <c r="AM255" s="3">
        <v>7.211624221749541</v>
      </c>
      <c r="AN255" s="3">
        <v>7.2442628887907849</v>
      </c>
      <c r="AO255" s="3">
        <v>7.2658640526548144</v>
      </c>
      <c r="AP255" s="3">
        <v>7.3328686786798833</v>
      </c>
      <c r="AQ255" s="3">
        <v>7.3791853112332948</v>
      </c>
      <c r="AR255" s="3">
        <v>7.4187818035879118</v>
      </c>
      <c r="AS255" s="3">
        <v>7.4681896054902275</v>
      </c>
      <c r="AT255" s="3">
        <v>7.4779949619403085</v>
      </c>
      <c r="AU255" s="3">
        <v>7.373747093684365</v>
      </c>
      <c r="AV255" s="3">
        <v>7.3292789955987203</v>
      </c>
      <c r="AW255" s="3">
        <v>7.3065045417452614</v>
      </c>
      <c r="AX255" s="3">
        <v>7.2555506227341438</v>
      </c>
      <c r="AY255" s="3">
        <v>7.1815407767120174</v>
      </c>
      <c r="AZ255" s="3">
        <v>7.1567096761247342</v>
      </c>
      <c r="BA255" s="3">
        <v>7.1653114633917943</v>
      </c>
      <c r="BB255" s="3">
        <v>7.1587407526320721</v>
      </c>
      <c r="BC255" s="3">
        <v>7.1516636486468412</v>
      </c>
      <c r="BD255" s="3">
        <v>7.1713892978020359</v>
      </c>
      <c r="BE255" s="3">
        <v>7.2249519444555927</v>
      </c>
      <c r="BF255" s="3">
        <v>7.2330535163409184</v>
      </c>
      <c r="BG255" s="3">
        <v>7.222671402389266</v>
      </c>
      <c r="BH255" s="3">
        <v>7.1937641396101721</v>
      </c>
      <c r="BI255" s="3">
        <v>7.1769170124814377</v>
      </c>
      <c r="BJ255" s="3">
        <v>7.2039586119249241</v>
      </c>
      <c r="BK255" s="3">
        <v>7.2635070353573861</v>
      </c>
      <c r="BL255" s="3">
        <v>7.3989828978876533</v>
      </c>
      <c r="BM255" s="3">
        <v>7.6169940174713382</v>
      </c>
      <c r="BN255" s="3">
        <v>7.8515019678666507</v>
      </c>
      <c r="BO255" s="3">
        <v>7.9974432957418626</v>
      </c>
      <c r="BP255" s="3">
        <v>8.1423658439351971</v>
      </c>
      <c r="BQ255" s="3">
        <v>8.3630028708646034</v>
      </c>
      <c r="BR255" s="3">
        <v>8.6047624914716856</v>
      </c>
      <c r="BS255" s="3">
        <v>8.7260177950796649</v>
      </c>
      <c r="BT255" s="3">
        <v>8.7741946649543152</v>
      </c>
      <c r="BU255" s="3">
        <v>8.8034057015959633</v>
      </c>
      <c r="BV255" s="3">
        <v>8.9906080881861108</v>
      </c>
      <c r="BW255" s="3">
        <v>9.1318662064721536</v>
      </c>
      <c r="BX255" s="3">
        <v>9.2661527712003853</v>
      </c>
      <c r="BY255" s="3">
        <v>9.3113830423673249</v>
      </c>
      <c r="BZ255" s="3">
        <v>9.3194714880068492</v>
      </c>
      <c r="CA255" s="3">
        <v>9.3226871720779645</v>
      </c>
      <c r="CB255" s="3">
        <v>9.2929979103958473</v>
      </c>
      <c r="CC255" s="3">
        <v>9.2040661422589665</v>
      </c>
      <c r="CD255" s="3">
        <v>9.1125920482669116</v>
      </c>
      <c r="CE255" s="3">
        <v>8.990119725488622</v>
      </c>
      <c r="CF255" s="3">
        <v>8.7606339928562829</v>
      </c>
      <c r="CG255" s="3">
        <v>8.6034921486000187</v>
      </c>
      <c r="CH255" s="3">
        <v>8.4834268839212843</v>
      </c>
      <c r="CI255" s="3">
        <v>8.368180995571965</v>
      </c>
      <c r="CJ255" s="3">
        <v>8.3470347928455801</v>
      </c>
      <c r="CK255" s="3">
        <v>8.2684949365225879</v>
      </c>
      <c r="CL255" s="3">
        <v>8.202533986167408</v>
      </c>
      <c r="CM255" s="3">
        <v>8.2012990194111115</v>
      </c>
      <c r="CN255" s="3">
        <v>8.2241035330631025</v>
      </c>
      <c r="CO255" s="3">
        <v>8.1594094794718472</v>
      </c>
      <c r="CP255" s="3">
        <v>8.0707555698251525</v>
      </c>
      <c r="CQ255" s="3">
        <v>8.0237365600460198</v>
      </c>
      <c r="CR255" s="3">
        <v>7.9852664633249058</v>
      </c>
      <c r="CS255" s="3">
        <v>7.8891503765835909</v>
      </c>
      <c r="CT255" s="3">
        <v>7.8394280825674567</v>
      </c>
      <c r="CU255" s="3">
        <v>7.8055504755789222</v>
      </c>
      <c r="CV255" s="3">
        <v>7.85608152399299</v>
      </c>
      <c r="CW255" s="3">
        <v>7.9110336450348493</v>
      </c>
      <c r="CX255" s="3">
        <v>7.9270763307514276</v>
      </c>
      <c r="CY255" s="3">
        <v>7.9402021190351961</v>
      </c>
      <c r="CZ255" s="3">
        <v>8.0178514133590184</v>
      </c>
      <c r="DA255" s="3">
        <v>8.1095552915680056</v>
      </c>
      <c r="DB255" s="3">
        <v>8.1810641570012432</v>
      </c>
      <c r="DC255" s="3">
        <v>8.1973124560206561</v>
      </c>
      <c r="DD255" s="3">
        <v>8.300406798571256</v>
      </c>
      <c r="DE255" s="3">
        <v>8.4006038233602229</v>
      </c>
      <c r="DF255" s="3">
        <v>8.4244771441184731</v>
      </c>
      <c r="DG255" s="3">
        <v>8.4123156426000989</v>
      </c>
      <c r="DH255" s="3">
        <v>8.365388738612193</v>
      </c>
      <c r="DI255" s="3">
        <v>8.3234724190980725</v>
      </c>
      <c r="DJ255" s="3">
        <v>8.2750909285494512</v>
      </c>
      <c r="DK255" s="3">
        <v>8.2407884443017476</v>
      </c>
      <c r="DL255" s="3">
        <v>8.235613040628218</v>
      </c>
      <c r="DM255" s="3">
        <v>8.2630728364837935</v>
      </c>
      <c r="DN255" s="3">
        <v>8.2767359928295274</v>
      </c>
      <c r="DO255" s="3">
        <v>8.23861282390871</v>
      </c>
      <c r="DP255" s="3">
        <v>8.198617193081029</v>
      </c>
      <c r="DQ255" s="3">
        <v>8.1658934944014128</v>
      </c>
      <c r="DR255" s="3">
        <v>8.1373587697823435</v>
      </c>
      <c r="DS255" s="3">
        <v>8.1650750812698156</v>
      </c>
      <c r="DT255" s="3">
        <v>8.3127681395566615</v>
      </c>
      <c r="DU255" s="3">
        <v>8.4371294965953627</v>
      </c>
      <c r="DV255" s="3">
        <v>8.5124678492595418</v>
      </c>
      <c r="DW255" s="3">
        <v>8.5811514789099821</v>
      </c>
      <c r="DX255" s="3">
        <v>8.5757195328490585</v>
      </c>
      <c r="DY255" s="3">
        <v>8.6557931238378067</v>
      </c>
      <c r="DZ255" s="3">
        <v>8.7001784029645091</v>
      </c>
      <c r="EA255" s="3">
        <v>8.6836699361881458</v>
      </c>
      <c r="EB255" s="3">
        <v>8.6560766892750589</v>
      </c>
      <c r="EC255" s="3">
        <v>8.6123709194525819</v>
      </c>
      <c r="ED255" s="3">
        <v>8.5590037537959347</v>
      </c>
      <c r="EE255" s="3">
        <v>8.5047749702345108</v>
      </c>
      <c r="EF255" s="3">
        <v>8.4146254310979121</v>
      </c>
      <c r="EG255" s="3">
        <v>8.3443882971465264</v>
      </c>
      <c r="EH255" s="3">
        <v>8.2446625944803422</v>
      </c>
      <c r="EI255" s="3">
        <v>8.2264572728124037</v>
      </c>
      <c r="EJ255" s="3">
        <v>8.2009972709395189</v>
      </c>
      <c r="EK255" s="3">
        <v>8.1784055704940393</v>
      </c>
      <c r="EL255" s="3">
        <v>8.1792901392623509</v>
      </c>
      <c r="EM255" s="3">
        <v>8.1852962475418387</v>
      </c>
      <c r="EN255" s="3">
        <v>8.1954927051143134</v>
      </c>
      <c r="EO255" s="3">
        <v>8.1809449933780147</v>
      </c>
      <c r="EP255" s="3">
        <v>8.1443912616553629</v>
      </c>
      <c r="EQ255" s="3">
        <v>8.0880718170994363</v>
      </c>
      <c r="ER255" s="3">
        <v>8.0173412128265831</v>
      </c>
      <c r="ES255" s="3">
        <v>7.8802351781247069</v>
      </c>
      <c r="ET255" s="3">
        <v>7.7786222525451159</v>
      </c>
      <c r="EU255" s="3">
        <v>7.7395041484394858</v>
      </c>
      <c r="EV255" s="3">
        <v>7.7321494856256097</v>
      </c>
      <c r="EW255" s="3">
        <v>7.7314144024829101</v>
      </c>
      <c r="EX255" s="3">
        <v>7.7184874423084642</v>
      </c>
      <c r="EY255" s="3">
        <v>7.7272795253575195</v>
      </c>
      <c r="EZ255" s="3">
        <v>7.7732104239408164</v>
      </c>
      <c r="FA255" s="3">
        <v>7.798464721542187</v>
      </c>
      <c r="FB255" s="3">
        <v>7.8613862851333094</v>
      </c>
      <c r="FC255" s="3">
        <v>7.9111067758290856</v>
      </c>
      <c r="FD255" s="3">
        <v>7.9377008575136117</v>
      </c>
      <c r="FE255" s="3">
        <v>7.9559380717314818</v>
      </c>
      <c r="FF255" s="3">
        <v>7.9726202191275028</v>
      </c>
      <c r="FG255" s="3">
        <v>7.9739437198164573</v>
      </c>
      <c r="FH255" s="3">
        <v>7.9961560621262588</v>
      </c>
      <c r="FI255" s="3">
        <v>8.0477848028788905</v>
      </c>
      <c r="FJ255" s="3">
        <v>8.0442459659402541</v>
      </c>
      <c r="FK255" s="3">
        <v>8.0202210753033398</v>
      </c>
      <c r="FL255" s="3">
        <v>8.0076075049163222</v>
      </c>
      <c r="FM255" s="3">
        <v>7.9743970435178122</v>
      </c>
      <c r="FN255" s="3">
        <v>7.9489856376503321</v>
      </c>
      <c r="FO255" s="3">
        <v>7.9369984374790965</v>
      </c>
      <c r="FP255" s="3">
        <v>7.971210472100708</v>
      </c>
      <c r="FQ255" s="3">
        <v>8.0185708258083501</v>
      </c>
      <c r="FR255" s="3">
        <v>8.0485162579764822</v>
      </c>
      <c r="FS255" s="3">
        <v>8.0694954850102327</v>
      </c>
      <c r="FT255" s="3">
        <v>8.0937034661743645</v>
      </c>
      <c r="FU255" s="3">
        <v>8.1152707870128822</v>
      </c>
      <c r="FV255" s="3">
        <v>8.0765715027223717</v>
      </c>
      <c r="FW255" s="3">
        <v>8.0484300303674861</v>
      </c>
      <c r="FX255" s="3">
        <v>8.0236444007438035</v>
      </c>
      <c r="FY255" s="3">
        <v>7.9963220906743722</v>
      </c>
      <c r="FZ255" s="3">
        <v>7.9528379954783208</v>
      </c>
      <c r="GA255" s="3">
        <v>7.9102169389038268</v>
      </c>
      <c r="GB255" s="3">
        <v>7.8876706933686505</v>
      </c>
      <c r="GC255" s="3">
        <v>7.8216824417064652</v>
      </c>
      <c r="GD255" s="3">
        <v>7.765931262458027</v>
      </c>
      <c r="GE255" s="3">
        <v>7.7097519230511962</v>
      </c>
      <c r="GF255" s="3">
        <v>7.6690693796738509</v>
      </c>
      <c r="GG255" s="3">
        <v>7.621697341841581</v>
      </c>
      <c r="GH255" s="3">
        <v>7.6040678813661353</v>
      </c>
      <c r="GI255" s="3">
        <v>7.589643777340771</v>
      </c>
      <c r="GJ255" s="3">
        <v>7.6007325039129912</v>
      </c>
      <c r="GK255" s="3">
        <v>7.6115658894195395</v>
      </c>
      <c r="GL255" s="3">
        <v>7.6133864082085863</v>
      </c>
      <c r="GM255" s="3">
        <v>7.5955072360235985</v>
      </c>
      <c r="GN255" s="3">
        <v>7.5544669743548578</v>
      </c>
      <c r="GO255" s="3">
        <v>7.5208885794169973</v>
      </c>
      <c r="GP255" s="3">
        <v>7.5251095637516547</v>
      </c>
      <c r="GQ255" s="3">
        <v>7.5144767775681922</v>
      </c>
      <c r="GR255" s="3">
        <v>7.5092988053671519</v>
      </c>
      <c r="GS255" s="3">
        <v>7.5349957084186165</v>
      </c>
      <c r="GT255" s="3">
        <v>7.6951228451793279</v>
      </c>
      <c r="GU255" s="3">
        <v>7.8824812296825453</v>
      </c>
      <c r="GV255" s="3">
        <v>8.056903931719976</v>
      </c>
      <c r="GW255" s="3">
        <v>8.1732015678720007</v>
      </c>
      <c r="GX255" s="3">
        <v>8.3035699749836116</v>
      </c>
      <c r="GY255" s="3">
        <v>8.4260821447204712</v>
      </c>
      <c r="GZ255" s="3">
        <v>8.5386449037471071</v>
      </c>
      <c r="HA255" s="3">
        <v>8.6166553865500113</v>
      </c>
      <c r="HB255" s="3">
        <v>8.6963292557959093</v>
      </c>
      <c r="HC255" s="3">
        <v>8.8548388275742127</v>
      </c>
      <c r="HD255" s="3">
        <v>8.9334655723669236</v>
      </c>
      <c r="HE255" s="3">
        <v>9.0136436515899447</v>
      </c>
      <c r="HF255" s="3">
        <v>9.0669183716605808</v>
      </c>
      <c r="HG255" s="3">
        <v>9.0946596701047469</v>
      </c>
      <c r="HH255" s="3">
        <v>9.1085531457773126</v>
      </c>
      <c r="HI255" s="3">
        <v>9.1340068547577946</v>
      </c>
      <c r="HJ255" s="3">
        <v>9.160114984414923</v>
      </c>
      <c r="HK255" s="3">
        <v>9.1603467057296886</v>
      </c>
      <c r="HL255" s="3">
        <v>9.1499715562333606</v>
      </c>
      <c r="HM255" s="3">
        <v>9.1203533196880304</v>
      </c>
      <c r="HN255" s="3">
        <v>9.1049241669007763</v>
      </c>
      <c r="HO255" s="3">
        <v>9.0870179449104356</v>
      </c>
      <c r="HP255" s="3">
        <v>9.067085028962822</v>
      </c>
      <c r="HQ255" s="3">
        <v>9.0226036414228581</v>
      </c>
      <c r="HR255" s="3">
        <v>9.023186365399793</v>
      </c>
      <c r="HS255" s="3">
        <v>8.9919689234926619</v>
      </c>
      <c r="HT255" s="3">
        <v>8.9998823881954753</v>
      </c>
      <c r="HU255" s="3">
        <v>8.9729020320798387</v>
      </c>
      <c r="HV255" s="3">
        <v>8.9719566748270925</v>
      </c>
      <c r="HW255" s="3">
        <v>8.9201202953806629</v>
      </c>
      <c r="HX255" s="3">
        <v>8.8724263434602886</v>
      </c>
      <c r="HY255" s="3">
        <v>8.8122745408088186</v>
      </c>
      <c r="HZ255" s="3">
        <v>8.8000360155716972</v>
      </c>
      <c r="IA255" s="3">
        <v>8.7618500408021305</v>
      </c>
      <c r="IB255" s="3">
        <v>8.7358893392730526</v>
      </c>
      <c r="IC255" s="3">
        <v>8.7375390322537481</v>
      </c>
      <c r="ID255" s="3">
        <v>8.7582574681275158</v>
      </c>
      <c r="IE255" s="3">
        <v>8.7593618092065668</v>
      </c>
      <c r="IF255" s="3">
        <v>8.7285711441987406</v>
      </c>
      <c r="IG255" s="3">
        <v>8.694574831105939</v>
      </c>
      <c r="IH255" s="3">
        <v>8.6421086085804859</v>
      </c>
      <c r="II255" s="3">
        <v>8.6097464381747386</v>
      </c>
      <c r="IJ255" s="3">
        <v>8.5991154071517446</v>
      </c>
      <c r="IK255" s="3">
        <v>8.5816133429653103</v>
      </c>
      <c r="IL255" s="3">
        <v>8.5637718933525964</v>
      </c>
      <c r="IM255" s="3">
        <v>8.5632606600580594</v>
      </c>
      <c r="IN255" s="3">
        <v>8.5646031678505974</v>
      </c>
      <c r="IO255" s="3">
        <v>8.6273292290404129</v>
      </c>
      <c r="IP255" s="3">
        <v>8.6733681823654525</v>
      </c>
      <c r="IQ255" s="3">
        <v>8.6740598306377166</v>
      </c>
      <c r="IR255" s="3">
        <v>8.7080807293547906</v>
      </c>
      <c r="IS255" s="3">
        <v>8.7059825848483623</v>
      </c>
      <c r="IT255" s="3">
        <v>8.7253953980548751</v>
      </c>
      <c r="IU255" s="3">
        <v>8.7465609797862225</v>
      </c>
      <c r="IV255" s="3">
        <v>8.7550743240893087</v>
      </c>
      <c r="IW255" s="3">
        <v>8.7373887305855433</v>
      </c>
      <c r="IX255" s="3">
        <v>8.6982676405666801</v>
      </c>
      <c r="IY255" s="3">
        <v>8.6451299995986677</v>
      </c>
      <c r="IZ255" s="3">
        <v>8.6122184853714323</v>
      </c>
      <c r="JA255" s="3">
        <v>8.6064203609316259</v>
      </c>
      <c r="JB255" s="3">
        <v>8.5558959050715035</v>
      </c>
      <c r="JC255" s="3">
        <v>8.5321656138379414</v>
      </c>
      <c r="JD255" s="3">
        <v>8.4511222752872879</v>
      </c>
      <c r="JE255" s="3">
        <v>8.2386685342002117</v>
      </c>
      <c r="JF255" s="3">
        <v>8.0718859065430557</v>
      </c>
      <c r="JG255" s="3">
        <v>7.949513710853366</v>
      </c>
      <c r="JH255" s="3">
        <v>7.8687596928469183</v>
      </c>
      <c r="JI255" s="3">
        <v>7.7974058541022861</v>
      </c>
      <c r="JJ255" s="3">
        <v>7.753111760377787</v>
      </c>
      <c r="JK255" s="3">
        <v>7.7203927171542848</v>
      </c>
      <c r="JL255" s="3">
        <v>7.6989049618065311</v>
      </c>
      <c r="JM255" s="3">
        <v>7.7042143382697219</v>
      </c>
      <c r="JN255" s="3">
        <v>7.7067975839788101</v>
      </c>
      <c r="JO255" s="3">
        <v>7.8304056454094253</v>
      </c>
      <c r="JP255" s="3">
        <v>7.940343462963706</v>
      </c>
      <c r="JQ255" s="3">
        <v>8.0038807400569887</v>
      </c>
      <c r="JR255" s="3">
        <v>8.0629089430241727</v>
      </c>
      <c r="JS255" s="3">
        <v>8.1569852818022497</v>
      </c>
      <c r="JT255" s="3">
        <v>8.2920628941418837</v>
      </c>
      <c r="JU255" s="3">
        <v>8.4677301654827346</v>
      </c>
      <c r="JV255" s="3">
        <v>8.5533518695402062</v>
      </c>
      <c r="JW255" s="3">
        <v>8.6057980923332114</v>
      </c>
      <c r="JX255" s="3">
        <v>8.5994065229896588</v>
      </c>
      <c r="JY255" s="3">
        <v>8.6646086500515036</v>
      </c>
      <c r="JZ255" s="3">
        <v>8.6809792591403454</v>
      </c>
      <c r="KA255" s="3">
        <v>8.6961341841580708</v>
      </c>
      <c r="KB255" s="3">
        <v>8.7314239354657452</v>
      </c>
      <c r="KC255" s="3">
        <v>8.7479718398416075</v>
      </c>
      <c r="KD255" s="3">
        <v>8.6875578600955166</v>
      </c>
      <c r="KE255" s="3">
        <v>8.6839087771401058</v>
      </c>
      <c r="KF255" s="3">
        <v>8.717899749836123</v>
      </c>
      <c r="KG255" s="3">
        <v>8.7509929151449466</v>
      </c>
      <c r="KH255" s="3">
        <v>8.7921554601276242</v>
      </c>
      <c r="KI255" s="3">
        <v>8.7061001966528888</v>
      </c>
      <c r="KJ255" s="3">
        <v>8.5687813326912021</v>
      </c>
      <c r="KK255" s="3">
        <v>8.435300057524314</v>
      </c>
      <c r="KL255" s="3">
        <v>8.3472175810357054</v>
      </c>
      <c r="KM255" s="3">
        <v>8.3068443178017688</v>
      </c>
      <c r="KN255" s="3">
        <v>8.1699250498321092</v>
      </c>
      <c r="KO255" s="3">
        <v>8.1952418001096969</v>
      </c>
      <c r="KP255" s="3">
        <v>8.3004734144024823</v>
      </c>
      <c r="KQ255" s="3">
        <v>8.35839937124587</v>
      </c>
      <c r="KR255" s="3">
        <v>8.4145972843172672</v>
      </c>
      <c r="KS255" s="3">
        <v>8.4746637155355771</v>
      </c>
      <c r="KT255" s="3">
        <v>8.4991579189576054</v>
      </c>
      <c r="KU255" s="3">
        <v>8.4470062474080621</v>
      </c>
      <c r="KV255" s="3">
        <v>8.3726424823748165</v>
      </c>
      <c r="KW255" s="3">
        <v>8.2871483431659776</v>
      </c>
      <c r="KX255" s="3">
        <v>8.2453712298163229</v>
      </c>
      <c r="KY255" s="3">
        <v>8.1918212679429043</v>
      </c>
      <c r="KZ255" s="3">
        <v>8.1585724017069996</v>
      </c>
      <c r="LA255" s="3">
        <v>8.0979137777421037</v>
      </c>
      <c r="LB255" s="3">
        <v>8.0482839935251693</v>
      </c>
      <c r="LC255" s="3">
        <v>8.0164817567657956</v>
      </c>
      <c r="LD255" s="3">
        <v>7.9834185843667633</v>
      </c>
      <c r="LE255" s="3">
        <v>7.9440413693462295</v>
      </c>
      <c r="LF255" s="3">
        <v>7.9241491779374185</v>
      </c>
      <c r="LG255" s="3">
        <v>7.9113953284905882</v>
      </c>
      <c r="LH255" s="3">
        <v>7.8763093015478045</v>
      </c>
      <c r="LI255" s="3">
        <v>7.8599280812296826</v>
      </c>
      <c r="LJ255" s="3">
        <v>7.8377213174405691</v>
      </c>
      <c r="LK255" s="3">
        <v>7.8054658265441264</v>
      </c>
      <c r="LL255" s="3">
        <v>7.7720318122834477</v>
      </c>
      <c r="LM255" s="3">
        <v>7.7235472301373891</v>
      </c>
      <c r="LN255" s="3">
        <v>7.6962035558052735</v>
      </c>
      <c r="LO255" s="3">
        <v>7.716090414843948</v>
      </c>
      <c r="LP255" s="3">
        <v>7.7675772792337225</v>
      </c>
      <c r="LQ255" s="3">
        <v>7.7973773648513065</v>
      </c>
      <c r="LR255" s="3">
        <v>7.8569750505009965</v>
      </c>
      <c r="LS255" s="3">
        <v>7.9497565383740678</v>
      </c>
      <c r="LT255" s="3">
        <v>8.0203862958355074</v>
      </c>
      <c r="LU255" s="3">
        <v>8.0799350697649537</v>
      </c>
      <c r="LV255" s="3">
        <v>8.0899194178004308</v>
      </c>
      <c r="LW255" s="3">
        <v>8.0716765822530796</v>
      </c>
      <c r="LX255" s="3">
        <v>8.0461858864764348</v>
      </c>
      <c r="LY255" s="3">
        <v>8.0306122326122722</v>
      </c>
      <c r="LZ255" s="3">
        <v>8.0055446214766359</v>
      </c>
      <c r="MA255" s="3">
        <v>7.9762308089523879</v>
      </c>
      <c r="MB255" s="3">
        <v>7.9381604634051719</v>
      </c>
      <c r="MC255" s="3">
        <v>7.8823609396529806</v>
      </c>
      <c r="MD255" s="3">
        <v>7.849032312611202</v>
      </c>
      <c r="ME255" s="3">
        <v>7.8340889646961243</v>
      </c>
      <c r="MF255" s="3">
        <v>7.818341009484822</v>
      </c>
      <c r="MG255" s="3">
        <v>7.8036955304945748</v>
      </c>
      <c r="MH255" s="3">
        <v>7.8216462923572925</v>
      </c>
      <c r="MI255" s="3">
        <v>7.8257685408890847</v>
      </c>
      <c r="MJ255" s="3">
        <v>7.8819649850838118</v>
      </c>
      <c r="MK255" s="3">
        <v>7.9015320463940277</v>
      </c>
      <c r="ML255" s="3">
        <v>7.9052159302216687</v>
      </c>
      <c r="MM255" s="3">
        <v>7.9733792404114991</v>
      </c>
      <c r="MN255" s="3">
        <v>8.0097805327019032</v>
      </c>
      <c r="MO255" s="3">
        <v>8.0483673582962094</v>
      </c>
      <c r="MP255" s="3">
        <v>8.0570481304597923</v>
      </c>
      <c r="MQ255" s="3">
        <v>8.0571074206365125</v>
      </c>
      <c r="MR255" s="3">
        <v>8.0342656633356064</v>
      </c>
      <c r="MS255" s="3">
        <v>8.0243809019277332</v>
      </c>
      <c r="MT255" s="3">
        <v>7.9969246806062788</v>
      </c>
      <c r="MU255" s="3">
        <v>7.9762212893472997</v>
      </c>
      <c r="MV255" s="3">
        <v>7.9786508407914267</v>
      </c>
      <c r="MW255" s="3">
        <v>7.9683131249080272</v>
      </c>
      <c r="MX255" s="3">
        <v>7.9404863078754797</v>
      </c>
      <c r="MY255" s="3">
        <v>7.9318052306992541</v>
      </c>
      <c r="MZ255" s="3">
        <v>7.8842043638212198</v>
      </c>
      <c r="NA255" s="3">
        <v>7.8543490254310981</v>
      </c>
      <c r="NB255" s="3">
        <v>7.8699219301414027</v>
      </c>
      <c r="NC255" s="3">
        <v>7.9008452167863972</v>
      </c>
      <c r="ND255" s="3">
        <v>7.9952369948228119</v>
      </c>
      <c r="NE255" s="3">
        <v>8.1688302684913907</v>
      </c>
      <c r="NF255" s="3">
        <v>8.3072247648860884</v>
      </c>
      <c r="NG255" s="3">
        <v>8.4604566253294262</v>
      </c>
      <c r="NH255" s="3">
        <v>8.6531008762424584</v>
      </c>
      <c r="NI255" s="3">
        <v>8.8525370817781699</v>
      </c>
      <c r="NJ255" s="3">
        <v>9.1320757929659795</v>
      </c>
      <c r="NK255" s="3">
        <v>9.3844256478174195</v>
      </c>
      <c r="NL255" s="3">
        <v>9.5799846209415254</v>
      </c>
      <c r="NM255" s="3">
        <v>9.6745328704632705</v>
      </c>
      <c r="NN255" s="3">
        <v>9.8573450763200494</v>
      </c>
      <c r="NO255" s="3">
        <v>10.063282334684484</v>
      </c>
      <c r="NP255" s="3">
        <v>10.409958274805689</v>
      </c>
      <c r="NQ255" s="3">
        <v>10.677238589450306</v>
      </c>
      <c r="NR255" s="3">
        <v>10.983195210766411</v>
      </c>
      <c r="NS255" s="3">
        <v>11.360796080319997</v>
      </c>
      <c r="NT255" s="3">
        <v>11.858833155409291</v>
      </c>
      <c r="NU255" s="3">
        <v>12.084499854182551</v>
      </c>
      <c r="NV255" s="3">
        <v>12.36913624433118</v>
      </c>
      <c r="NW255" s="3">
        <v>12.520202381239047</v>
      </c>
      <c r="NX255" s="3">
        <v>12.671074674586292</v>
      </c>
      <c r="NY255" s="3">
        <v>12.929061096172626</v>
      </c>
      <c r="NZ255" s="3">
        <v>13.116504533718611</v>
      </c>
      <c r="OA255" s="3">
        <v>13.291685526615028</v>
      </c>
      <c r="OB255" s="3">
        <v>13.444106339714519</v>
      </c>
      <c r="OC255" s="3">
        <v>13.654268823159557</v>
      </c>
      <c r="OD255" s="3">
        <v>13.968038129255795</v>
      </c>
      <c r="OE255" s="3">
        <v>14.10294028708646</v>
      </c>
      <c r="OF255" s="3">
        <v>14.093314781073163</v>
      </c>
      <c r="OG255" s="3">
        <v>14.138166638573397</v>
      </c>
      <c r="OH255" s="3">
        <v>14.145772704044091</v>
      </c>
      <c r="OI255" s="3">
        <v>14.246541303795267</v>
      </c>
      <c r="OJ255" s="3">
        <v>14.308988339955318</v>
      </c>
      <c r="OK255" s="3">
        <v>14.285535915238592</v>
      </c>
      <c r="OL255" s="3">
        <v>14.180893020829153</v>
      </c>
      <c r="OM255" s="3">
        <v>14.11527610868082</v>
      </c>
      <c r="ON255" s="3">
        <v>14.068862270738853</v>
      </c>
      <c r="OO255" s="3">
        <v>14.01270549424088</v>
      </c>
      <c r="OP255" s="3">
        <v>13.919486313226578</v>
      </c>
      <c r="OQ255" s="3">
        <v>13.843216074701342</v>
      </c>
      <c r="OR255" s="3">
        <v>13.813540423539482</v>
      </c>
      <c r="OS255" s="3">
        <v>13.838351256839372</v>
      </c>
      <c r="OT255" s="3">
        <v>14.113196481652418</v>
      </c>
      <c r="OU255" s="3">
        <v>14.447160757715617</v>
      </c>
      <c r="OV255" s="3">
        <v>14.647676983585502</v>
      </c>
      <c r="OW255" s="3">
        <v>14.873553894931172</v>
      </c>
      <c r="OX255" s="3">
        <v>15.141998640820857</v>
      </c>
      <c r="OY255" s="3">
        <v>15.439817070005752</v>
      </c>
      <c r="OZ255" s="3">
        <v>15.714395783334002</v>
      </c>
      <c r="PA255" s="3">
        <v>15.955414731575496</v>
      </c>
      <c r="PB255" s="3">
        <v>16.194430233709248</v>
      </c>
      <c r="PC255" s="3">
        <v>16.348170191703119</v>
      </c>
      <c r="PD255" s="3">
        <v>16.508502882904576</v>
      </c>
      <c r="PE255" s="3">
        <v>16.819684178138083</v>
      </c>
      <c r="PF255" s="3">
        <v>17.243377964174393</v>
      </c>
      <c r="PG255" s="3">
        <v>17.599127425720056</v>
      </c>
      <c r="PH255" s="3">
        <v>17.708376984923277</v>
      </c>
      <c r="PI255" s="3">
        <v>17.706853896268946</v>
      </c>
      <c r="PJ255" s="3">
        <v>17.711062278765503</v>
      </c>
      <c r="PK255" s="3">
        <v>17.599960046019451</v>
      </c>
      <c r="PL255" s="3">
        <v>17.547240036922581</v>
      </c>
      <c r="PM255" s="3">
        <v>17.685923666573022</v>
      </c>
      <c r="PN255" s="3">
        <v>17.744846637503176</v>
      </c>
      <c r="PO255" s="3">
        <v>17.994874522079972</v>
      </c>
      <c r="PP255" s="3">
        <v>18.339442790063011</v>
      </c>
      <c r="PQ255" s="3">
        <v>18.983180465813167</v>
      </c>
      <c r="PR255" s="3">
        <v>19.908056745729152</v>
      </c>
      <c r="PS255" s="3">
        <v>20.502955518989712</v>
      </c>
    </row>
    <row r="256" spans="3:435" x14ac:dyDescent="0.2">
      <c r="C256" s="1" t="str">
        <f>[1]!WSS(D256,"sec_name","ShowCodes=N","cols=1;rows=1")</f>
        <v>邮储银行</v>
      </c>
      <c r="D256" s="1" t="s">
        <v>256</v>
      </c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>
        <v>5.3843112112684706</v>
      </c>
      <c r="HZ256" s="3">
        <v>5.3878012814852632</v>
      </c>
      <c r="IA256" s="3">
        <v>5.385421684665558</v>
      </c>
      <c r="IB256" s="3">
        <v>5.3817297075771942</v>
      </c>
      <c r="IC256" s="3">
        <v>5.3769639587068436</v>
      </c>
      <c r="ID256" s="3">
        <v>5.4201807055463203</v>
      </c>
      <c r="IE256" s="3">
        <v>5.4328543855742684</v>
      </c>
      <c r="IF256" s="3">
        <v>5.446713832976938</v>
      </c>
      <c r="IG256" s="3">
        <v>5.45979841945032</v>
      </c>
      <c r="IH256" s="3">
        <v>5.482719249920339</v>
      </c>
      <c r="II256" s="3">
        <v>5.4979825820891506</v>
      </c>
      <c r="IJ256" s="3">
        <v>5.491275352331666</v>
      </c>
      <c r="IK256" s="3">
        <v>5.4857876258738711</v>
      </c>
      <c r="IL256" s="3">
        <v>5.4900228521301138</v>
      </c>
      <c r="IM256" s="3">
        <v>5.505703290860299</v>
      </c>
      <c r="IN256" s="3">
        <v>5.5272579267426547</v>
      </c>
      <c r="IO256" s="3">
        <v>5.5571087976381977</v>
      </c>
      <c r="IP256" s="3">
        <v>5.5902574199839528</v>
      </c>
      <c r="IQ256" s="3">
        <v>5.6051637560033623</v>
      </c>
      <c r="IR256" s="3">
        <v>5.6191048894536602</v>
      </c>
      <c r="IS256" s="3">
        <v>5.6182960142660248</v>
      </c>
      <c r="IT256" s="3">
        <v>5.6211242844912634</v>
      </c>
      <c r="IU256" s="3">
        <v>5.6286734343267586</v>
      </c>
      <c r="IV256" s="3">
        <v>5.6156546017145326</v>
      </c>
      <c r="IW256" s="3">
        <v>5.5997677163994029</v>
      </c>
      <c r="IX256" s="3">
        <v>5.5762991354389406</v>
      </c>
      <c r="IY256" s="3">
        <v>5.5466273480779638</v>
      </c>
      <c r="IZ256" s="3">
        <v>5.5275855443241095</v>
      </c>
      <c r="JA256" s="3">
        <v>5.5207310666118961</v>
      </c>
      <c r="JB256" s="3">
        <v>5.5046526399441031</v>
      </c>
      <c r="JC256" s="3">
        <v>5.5002227530818217</v>
      </c>
      <c r="JD256" s="3">
        <v>5.4896181458006206</v>
      </c>
      <c r="JE256" s="3">
        <v>5.4512760241708538</v>
      </c>
      <c r="JF256" s="3">
        <v>5.4268853439240781</v>
      </c>
      <c r="JG256" s="3">
        <v>5.3999491897619389</v>
      </c>
      <c r="JH256" s="3">
        <v>5.381400592754118</v>
      </c>
      <c r="JI256" s="3">
        <v>5.36273439509519</v>
      </c>
      <c r="JJ256" s="3">
        <v>5.3492070857919449</v>
      </c>
      <c r="JK256" s="3">
        <v>5.3381392837810342</v>
      </c>
      <c r="JL256" s="3">
        <v>5.327338777790148</v>
      </c>
      <c r="JM256" s="3">
        <v>5.3185020001612413</v>
      </c>
      <c r="JN256" s="3">
        <v>5.3112719067563985</v>
      </c>
      <c r="JO256" s="3">
        <v>5.3158265925468076</v>
      </c>
      <c r="JP256" s="3">
        <v>5.3125730097243915</v>
      </c>
      <c r="JQ256" s="3">
        <v>5.3064209110907203</v>
      </c>
      <c r="JR256" s="3">
        <v>5.3118575969655897</v>
      </c>
      <c r="JS256" s="3">
        <v>5.3093256462133223</v>
      </c>
      <c r="JT256" s="3">
        <v>5.303763979053973</v>
      </c>
      <c r="JU256" s="3">
        <v>5.299213525850452</v>
      </c>
      <c r="JV256" s="3">
        <v>5.2989805032267476</v>
      </c>
      <c r="JW256" s="3">
        <v>5.2987898448627329</v>
      </c>
      <c r="JX256" s="3">
        <v>5.2951437831840567</v>
      </c>
      <c r="JY256" s="3">
        <v>5.2973957497533384</v>
      </c>
      <c r="JZ256" s="3">
        <v>5.2974932336196003</v>
      </c>
      <c r="KA256" s="3">
        <v>5.2940829107144909</v>
      </c>
      <c r="KB256" s="3">
        <v>5.3122330974857856</v>
      </c>
      <c r="KC256" s="3">
        <v>5.3078878431658598</v>
      </c>
      <c r="KD256" s="3">
        <v>5.3008425631240907</v>
      </c>
      <c r="KE256" s="3">
        <v>5.2968232755807572</v>
      </c>
      <c r="KF256" s="3">
        <v>5.2952798018266352</v>
      </c>
      <c r="KG256" s="3">
        <v>5.2940169648992814</v>
      </c>
      <c r="KH256" s="3">
        <v>5.2999638838447618</v>
      </c>
      <c r="KI256" s="3">
        <v>5.2856341394123891</v>
      </c>
      <c r="KJ256" s="3">
        <v>5.2616945415945242</v>
      </c>
      <c r="KK256" s="3">
        <v>5.229892342568883</v>
      </c>
      <c r="KL256" s="3">
        <v>5.1916571009563146</v>
      </c>
      <c r="KM256" s="3">
        <v>5.1656088302703855</v>
      </c>
      <c r="KN256" s="3">
        <v>5.1128859428207267</v>
      </c>
      <c r="KO256" s="3">
        <v>5.0802192595180413</v>
      </c>
      <c r="KP256" s="3">
        <v>5.0587270854848176</v>
      </c>
      <c r="KQ256" s="3">
        <v>5.0603379831003643</v>
      </c>
      <c r="KR256" s="3">
        <v>5.0651460674372979</v>
      </c>
      <c r="KS256" s="3">
        <v>5.0620998045907726</v>
      </c>
      <c r="KT256" s="3">
        <v>5.0613524410797028</v>
      </c>
      <c r="KU256" s="3">
        <v>5.0589959267349762</v>
      </c>
      <c r="KV256" s="3">
        <v>5.0588129081423068</v>
      </c>
      <c r="KW256" s="3">
        <v>5.0569181296764798</v>
      </c>
      <c r="KX256" s="3">
        <v>5.0606029660740397</v>
      </c>
      <c r="KY256" s="3">
        <v>5.0601277550205577</v>
      </c>
      <c r="KZ256" s="3">
        <v>5.0579939073783295</v>
      </c>
      <c r="LA256" s="3">
        <v>5.0527579670530063</v>
      </c>
      <c r="LB256" s="3">
        <v>5.0484740132601864</v>
      </c>
      <c r="LC256" s="3">
        <v>5.0484590312462805</v>
      </c>
      <c r="LD256" s="3">
        <v>5.0467017398715441</v>
      </c>
      <c r="LE256" s="3">
        <v>5.0435189209110911</v>
      </c>
      <c r="LF256" s="3">
        <v>5.0444048656513578</v>
      </c>
      <c r="LG256" s="3">
        <v>5.0398946172244203</v>
      </c>
      <c r="LH256" s="3">
        <v>5.0292242656797672</v>
      </c>
      <c r="LI256" s="3">
        <v>5.0135138341286627</v>
      </c>
      <c r="LJ256" s="3">
        <v>4.9919346569205194</v>
      </c>
      <c r="LK256" s="3">
        <v>4.9672988225538335</v>
      </c>
      <c r="LL256" s="3">
        <v>4.9488872711427785</v>
      </c>
      <c r="LM256" s="3">
        <v>4.9250980885215307</v>
      </c>
      <c r="LN256" s="3">
        <v>4.9248296119840749</v>
      </c>
      <c r="LO256" s="3">
        <v>4.9403152845334946</v>
      </c>
      <c r="LP256" s="3">
        <v>4.9425151547725532</v>
      </c>
      <c r="LQ256" s="3">
        <v>4.9425700152411522</v>
      </c>
      <c r="LR256" s="3">
        <v>4.9461049739134442</v>
      </c>
      <c r="LS256" s="3">
        <v>4.9507422479355343</v>
      </c>
      <c r="LT256" s="3">
        <v>4.9510463127545785</v>
      </c>
      <c r="LU256" s="3">
        <v>4.9495500501000071</v>
      </c>
      <c r="LV256" s="3">
        <v>4.939600658786313</v>
      </c>
      <c r="LW256" s="3">
        <v>4.9279701722595677</v>
      </c>
      <c r="LX256" s="3">
        <v>4.9167092836658615</v>
      </c>
      <c r="LY256" s="3">
        <v>4.9127309399222199</v>
      </c>
      <c r="LZ256" s="3">
        <v>4.9094759270421031</v>
      </c>
      <c r="MA256" s="3">
        <v>4.9085577724115952</v>
      </c>
      <c r="MB256" s="3">
        <v>4.9025714452988529</v>
      </c>
      <c r="MC256" s="3">
        <v>4.8994185807685069</v>
      </c>
      <c r="MD256" s="3">
        <v>4.8968389582269589</v>
      </c>
      <c r="ME256" s="3">
        <v>4.8929833211122578</v>
      </c>
      <c r="MF256" s="3">
        <v>4.8933187896145176</v>
      </c>
      <c r="MG256" s="3">
        <v>4.890103184901661</v>
      </c>
      <c r="MH256" s="3">
        <v>4.8909623136606024</v>
      </c>
      <c r="MI256" s="3">
        <v>4.8916652302104966</v>
      </c>
      <c r="MJ256" s="3">
        <v>4.8992204937826083</v>
      </c>
      <c r="MK256" s="3">
        <v>4.9054020765589543</v>
      </c>
      <c r="ML256" s="3">
        <v>4.9122047650674325</v>
      </c>
      <c r="MM256" s="3">
        <v>4.9299858625839317</v>
      </c>
      <c r="MN256" s="3">
        <v>4.9445340315342117</v>
      </c>
      <c r="MO256" s="3">
        <v>4.9273460240556819</v>
      </c>
      <c r="MP256" s="3">
        <v>4.896919473354858</v>
      </c>
      <c r="MQ256" s="3">
        <v>4.8611159344899209</v>
      </c>
      <c r="MR256" s="3">
        <v>4.8245493974562246</v>
      </c>
      <c r="MS256" s="3">
        <v>4.7982676914453757</v>
      </c>
      <c r="MT256" s="3">
        <v>4.7694917440561424</v>
      </c>
      <c r="MU256" s="3">
        <v>4.74231142433747</v>
      </c>
      <c r="MV256" s="3">
        <v>4.7200729809312838</v>
      </c>
      <c r="MW256" s="3">
        <v>4.7000597073084585</v>
      </c>
      <c r="MX256" s="3">
        <v>4.6745943051071297</v>
      </c>
      <c r="MY256" s="3">
        <v>4.6573953370521233</v>
      </c>
      <c r="MZ256" s="3">
        <v>4.6378689164961475</v>
      </c>
      <c r="NA256" s="3">
        <v>4.6255291117518107</v>
      </c>
      <c r="NB256" s="3">
        <v>4.6208874515795895</v>
      </c>
      <c r="NC256" s="3">
        <v>4.6298170102004379</v>
      </c>
      <c r="ND256" s="3">
        <v>4.6553048230375573</v>
      </c>
      <c r="NE256" s="3">
        <v>4.7634312171038733</v>
      </c>
      <c r="NF256" s="3">
        <v>4.8409891776304423</v>
      </c>
      <c r="NG256" s="3">
        <v>4.9044456942786177</v>
      </c>
      <c r="NH256" s="3">
        <v>4.9490919325550236</v>
      </c>
      <c r="NI256" s="3">
        <v>4.940166126635928</v>
      </c>
      <c r="NJ256" s="3">
        <v>4.9401359226655508</v>
      </c>
      <c r="NK256" s="3">
        <v>4.9292021141819493</v>
      </c>
      <c r="NL256" s="3">
        <v>4.9075290042575412</v>
      </c>
      <c r="NM256" s="3">
        <v>4.8825237351187614</v>
      </c>
      <c r="NN256" s="3">
        <v>4.8529739633521318</v>
      </c>
      <c r="NO256" s="3">
        <v>4.8451605119798522</v>
      </c>
      <c r="NP256" s="3">
        <v>4.8314949669647076</v>
      </c>
      <c r="NQ256" s="3">
        <v>4.8239504240265045</v>
      </c>
      <c r="NR256" s="3">
        <v>4.803232160750003</v>
      </c>
      <c r="NS256" s="3">
        <v>4.769917219814265</v>
      </c>
      <c r="NT256" s="3">
        <v>4.7372049954122977</v>
      </c>
      <c r="NU256" s="3">
        <v>4.7140768161732804</v>
      </c>
      <c r="NV256" s="3">
        <v>4.7042446703956937</v>
      </c>
      <c r="NW256" s="3">
        <v>4.6907456359245847</v>
      </c>
      <c r="NX256" s="3">
        <v>4.6815191531754952</v>
      </c>
      <c r="NY256" s="3">
        <v>4.6812429408896685</v>
      </c>
      <c r="NZ256" s="3">
        <v>4.6937442269818295</v>
      </c>
      <c r="OA256" s="3">
        <v>4.6894270939307958</v>
      </c>
      <c r="OB256" s="3">
        <v>4.6840767105985508</v>
      </c>
      <c r="OC256" s="3">
        <v>4.6742445840163702</v>
      </c>
      <c r="OD256" s="3">
        <v>4.6716546631398304</v>
      </c>
      <c r="OE256" s="3">
        <v>4.6677174551499352</v>
      </c>
      <c r="OF256" s="3">
        <v>4.6608597334142097</v>
      </c>
      <c r="OG256" s="3">
        <v>4.657067057229181</v>
      </c>
      <c r="OH256" s="3">
        <v>4.6630548623881385</v>
      </c>
      <c r="OI256" s="3">
        <v>4.6934085281347055</v>
      </c>
      <c r="OJ256" s="3">
        <v>4.7091524364728059</v>
      </c>
      <c r="OK256" s="3">
        <v>4.7202156315864228</v>
      </c>
      <c r="OL256" s="3">
        <v>4.7165400665696655</v>
      </c>
      <c r="OM256" s="3">
        <v>4.7171691479927365</v>
      </c>
      <c r="ON256" s="3">
        <v>4.7122293063932208</v>
      </c>
      <c r="OO256" s="3">
        <v>4.7063694290134714</v>
      </c>
      <c r="OP256" s="3">
        <v>4.6924840774112306</v>
      </c>
      <c r="OQ256" s="3">
        <v>4.6829415135193235</v>
      </c>
      <c r="OR256" s="3">
        <v>4.6824066911344095</v>
      </c>
      <c r="OS256" s="3">
        <v>4.6710600182740256</v>
      </c>
      <c r="OT256" s="3">
        <v>4.6635945604060209</v>
      </c>
      <c r="OU256" s="3">
        <v>4.6538500992402456</v>
      </c>
      <c r="OV256" s="3">
        <v>4.6476955339969823</v>
      </c>
      <c r="OW256" s="3">
        <v>4.6353872577059958</v>
      </c>
      <c r="OX256" s="3">
        <v>4.6234986697584066</v>
      </c>
      <c r="OY256" s="3">
        <v>4.621044364420932</v>
      </c>
      <c r="OZ256" s="3">
        <v>4.6153999362712534</v>
      </c>
      <c r="PA256" s="3">
        <v>4.6071454032762711</v>
      </c>
      <c r="PB256" s="3">
        <v>4.6022098710452664</v>
      </c>
      <c r="PC256" s="3">
        <v>4.5999898936190631</v>
      </c>
      <c r="PD256" s="3">
        <v>4.5963553683790241</v>
      </c>
      <c r="PE256" s="3">
        <v>4.5933816641648653</v>
      </c>
      <c r="PF256" s="3">
        <v>4.5891304481359345</v>
      </c>
      <c r="PG256" s="3">
        <v>4.5947430982919926</v>
      </c>
      <c r="PH256" s="3">
        <v>4.5956988951124655</v>
      </c>
      <c r="PI256" s="3">
        <v>4.5910263687283805</v>
      </c>
      <c r="PJ256" s="3">
        <v>4.5853852133953215</v>
      </c>
      <c r="PK256" s="3">
        <v>4.568042442960853</v>
      </c>
      <c r="PL256" s="3">
        <v>4.5538529113671347</v>
      </c>
      <c r="PM256" s="3">
        <v>4.5440614694466728</v>
      </c>
      <c r="PN256" s="3">
        <v>4.5415048430007792</v>
      </c>
      <c r="PO256" s="3">
        <v>4.5357766940905018</v>
      </c>
      <c r="PP256" s="3">
        <v>4.5329081998932725</v>
      </c>
      <c r="PQ256" s="3">
        <v>4.5396521600589681</v>
      </c>
      <c r="PR256" s="3">
        <v>4.5488063145205562</v>
      </c>
      <c r="PS256" s="3">
        <v>4.5581142529724081</v>
      </c>
    </row>
    <row r="257" spans="3:435" x14ac:dyDescent="0.2">
      <c r="C257" s="1" t="str">
        <f>[1]!WSS(D257,"sec_name","ShowCodes=N","cols=1;rows=1")</f>
        <v>中国建筑</v>
      </c>
      <c r="D257" s="1" t="s">
        <v>257</v>
      </c>
      <c r="E257" s="3">
        <v>5.3666151754040836</v>
      </c>
      <c r="F257" s="3">
        <v>5.3442082735167284</v>
      </c>
      <c r="G257" s="3">
        <v>5.3480064879944029</v>
      </c>
      <c r="H257" s="3">
        <v>5.3528165161079873</v>
      </c>
      <c r="I257" s="3">
        <v>5.3533472003711058</v>
      </c>
      <c r="J257" s="3">
        <v>5.3520790018698259</v>
      </c>
      <c r="K257" s="3">
        <v>5.3459342007645576</v>
      </c>
      <c r="L257" s="3">
        <v>5.3426090294962272</v>
      </c>
      <c r="M257" s="3">
        <v>5.3330788583629296</v>
      </c>
      <c r="N257" s="3">
        <v>5.3406029990293424</v>
      </c>
      <c r="O257" s="3">
        <v>5.3484615107622231</v>
      </c>
      <c r="P257" s="3">
        <v>5.3463792257088105</v>
      </c>
      <c r="Q257" s="3">
        <v>5.3923426044436304</v>
      </c>
      <c r="R257" s="3">
        <v>5.4282466105101062</v>
      </c>
      <c r="S257" s="3">
        <v>5.4457058500506506</v>
      </c>
      <c r="T257" s="3">
        <v>5.4650978679958966</v>
      </c>
      <c r="U257" s="3">
        <v>5.4741544822604826</v>
      </c>
      <c r="V257" s="3">
        <v>5.5088027606278498</v>
      </c>
      <c r="W257" s="3">
        <v>5.5337465625862166</v>
      </c>
      <c r="X257" s="3">
        <v>5.5728814754838849</v>
      </c>
      <c r="Y257" s="3">
        <v>5.5929841808801148</v>
      </c>
      <c r="Z257" s="3">
        <v>5.6179438268470152</v>
      </c>
      <c r="AA257" s="3">
        <v>5.6400677500819469</v>
      </c>
      <c r="AB257" s="3">
        <v>5.6547643547935271</v>
      </c>
      <c r="AC257" s="3">
        <v>5.6770032159312773</v>
      </c>
      <c r="AD257" s="3">
        <v>5.7003058338465511</v>
      </c>
      <c r="AE257" s="3">
        <v>5.7142644265469755</v>
      </c>
      <c r="AF257" s="3">
        <v>5.7018515619745909</v>
      </c>
      <c r="AG257" s="3">
        <v>5.7087195319239292</v>
      </c>
      <c r="AH257" s="3">
        <v>5.7041244093579202</v>
      </c>
      <c r="AI257" s="3">
        <v>5.7037695554622374</v>
      </c>
      <c r="AJ257" s="3">
        <v>5.6881576627121957</v>
      </c>
      <c r="AK257" s="3">
        <v>5.6804914819920027</v>
      </c>
      <c r="AL257" s="3">
        <v>5.7235886149784134</v>
      </c>
      <c r="AM257" s="3">
        <v>5.7554451123192996</v>
      </c>
      <c r="AN257" s="3">
        <v>5.7729975466145875</v>
      </c>
      <c r="AO257" s="3">
        <v>5.7703346782029969</v>
      </c>
      <c r="AP257" s="3">
        <v>5.7817751273425113</v>
      </c>
      <c r="AQ257" s="3">
        <v>5.804754653515575</v>
      </c>
      <c r="AR257" s="3">
        <v>5.8320680614548417</v>
      </c>
      <c r="AS257" s="3">
        <v>5.8629273712131527</v>
      </c>
      <c r="AT257" s="3">
        <v>5.8728543415601795</v>
      </c>
      <c r="AU257" s="3">
        <v>5.8316069489110154</v>
      </c>
      <c r="AV257" s="3">
        <v>5.8097758485838096</v>
      </c>
      <c r="AW257" s="3">
        <v>5.7970212257818874</v>
      </c>
      <c r="AX257" s="3">
        <v>5.7780736449851222</v>
      </c>
      <c r="AY257" s="3">
        <v>5.7608686880133613</v>
      </c>
      <c r="AZ257" s="3">
        <v>5.7553038771750433</v>
      </c>
      <c r="BA257" s="3">
        <v>5.7933107305560068</v>
      </c>
      <c r="BB257" s="3">
        <v>5.8090856916211564</v>
      </c>
      <c r="BC257" s="3">
        <v>5.816885291390486</v>
      </c>
      <c r="BD257" s="3">
        <v>5.8198619897892989</v>
      </c>
      <c r="BE257" s="3">
        <v>5.8257022650259929</v>
      </c>
      <c r="BF257" s="3">
        <v>5.7981351623137121</v>
      </c>
      <c r="BG257" s="3">
        <v>5.7619610985108638</v>
      </c>
      <c r="BH257" s="3">
        <v>5.7357689242437155</v>
      </c>
      <c r="BI257" s="3">
        <v>5.707529383169236</v>
      </c>
      <c r="BJ257" s="3">
        <v>5.7116626306455531</v>
      </c>
      <c r="BK257" s="3">
        <v>5.7354731199934754</v>
      </c>
      <c r="BL257" s="3">
        <v>5.7464424534701397</v>
      </c>
      <c r="BM257" s="3">
        <v>5.7809532882407488</v>
      </c>
      <c r="BN257" s="3">
        <v>5.8040822416306623</v>
      </c>
      <c r="BO257" s="3">
        <v>5.8366250937957886</v>
      </c>
      <c r="BP257" s="3">
        <v>5.8768702258141898</v>
      </c>
      <c r="BQ257" s="3">
        <v>5.9200124284385129</v>
      </c>
      <c r="BR257" s="3">
        <v>5.9246674849913497</v>
      </c>
      <c r="BS257" s="3">
        <v>5.9369881397640656</v>
      </c>
      <c r="BT257" s="3">
        <v>5.9657950255532297</v>
      </c>
      <c r="BU257" s="3">
        <v>6.0183050141097461</v>
      </c>
      <c r="BV257" s="3">
        <v>6.0510533617946516</v>
      </c>
      <c r="BW257" s="3">
        <v>6.0659306951717609</v>
      </c>
      <c r="BX257" s="3">
        <v>6.0866150377221908</v>
      </c>
      <c r="BY257" s="3">
        <v>6.0694906829074808</v>
      </c>
      <c r="BZ257" s="3">
        <v>6.0520750567540649</v>
      </c>
      <c r="CA257" s="3">
        <v>6.0412307013674456</v>
      </c>
      <c r="CB257" s="3">
        <v>6.0017149338782705</v>
      </c>
      <c r="CC257" s="3">
        <v>5.9489551056417271</v>
      </c>
      <c r="CD257" s="3">
        <v>5.9125975542400466</v>
      </c>
      <c r="CE257" s="3">
        <v>5.8811480710502106</v>
      </c>
      <c r="CF257" s="3">
        <v>5.7975352399451179</v>
      </c>
      <c r="CG257" s="3">
        <v>5.7376367167952314</v>
      </c>
      <c r="CH257" s="3">
        <v>5.6750096774483945</v>
      </c>
      <c r="CI257" s="3">
        <v>5.6050430229436277</v>
      </c>
      <c r="CJ257" s="3">
        <v>5.5614167413767444</v>
      </c>
      <c r="CK257" s="3">
        <v>5.5155081388532468</v>
      </c>
      <c r="CL257" s="3">
        <v>5.4711369717715046</v>
      </c>
      <c r="CM257" s="3">
        <v>5.4467500559994617</v>
      </c>
      <c r="CN257" s="3">
        <v>5.4319043100257307</v>
      </c>
      <c r="CO257" s="3">
        <v>5.4027338434270922</v>
      </c>
      <c r="CP257" s="3">
        <v>5.3635455364324818</v>
      </c>
      <c r="CQ257" s="3">
        <v>5.3348871670414963</v>
      </c>
      <c r="CR257" s="3">
        <v>5.2978202520531807</v>
      </c>
      <c r="CS257" s="3">
        <v>5.2674927756722454</v>
      </c>
      <c r="CT257" s="3">
        <v>5.2477865729441318</v>
      </c>
      <c r="CU257" s="3">
        <v>5.2418776844659343</v>
      </c>
      <c r="CV257" s="3">
        <v>5.2421503263855165</v>
      </c>
      <c r="CW257" s="3">
        <v>5.2372662095274807</v>
      </c>
      <c r="CX257" s="3">
        <v>5.2383773023986828</v>
      </c>
      <c r="CY257" s="3">
        <v>5.2409887731007707</v>
      </c>
      <c r="CZ257" s="3">
        <v>5.2465302203810502</v>
      </c>
      <c r="DA257" s="3">
        <v>5.244254550518928</v>
      </c>
      <c r="DB257" s="3">
        <v>5.2543094061621112</v>
      </c>
      <c r="DC257" s="3">
        <v>5.2642384999875551</v>
      </c>
      <c r="DD257" s="3">
        <v>5.2842790684866801</v>
      </c>
      <c r="DE257" s="3">
        <v>5.3398309901816923</v>
      </c>
      <c r="DF257" s="3">
        <v>5.3784729807229468</v>
      </c>
      <c r="DG257" s="3">
        <v>5.4083867600855955</v>
      </c>
      <c r="DH257" s="3">
        <v>5.4293563265623845</v>
      </c>
      <c r="DI257" s="3">
        <v>5.4447605208823715</v>
      </c>
      <c r="DJ257" s="3">
        <v>5.4503530428492519</v>
      </c>
      <c r="DK257" s="3">
        <v>5.468950556843823</v>
      </c>
      <c r="DL257" s="3">
        <v>5.5016939744578908</v>
      </c>
      <c r="DM257" s="3">
        <v>5.5284840482289077</v>
      </c>
      <c r="DN257" s="3">
        <v>5.5556613787994245</v>
      </c>
      <c r="DO257" s="3">
        <v>5.5673810150438641</v>
      </c>
      <c r="DP257" s="3">
        <v>5.578722534448274</v>
      </c>
      <c r="DQ257" s="3">
        <v>5.5915074154937665</v>
      </c>
      <c r="DR257" s="3">
        <v>5.5826877729477316</v>
      </c>
      <c r="DS257" s="3">
        <v>5.5965044262080657</v>
      </c>
      <c r="DT257" s="3">
        <v>5.614819867073428</v>
      </c>
      <c r="DU257" s="3">
        <v>5.6350634104546096</v>
      </c>
      <c r="DV257" s="3">
        <v>5.6709063069427152</v>
      </c>
      <c r="DW257" s="3">
        <v>5.6949741343383407</v>
      </c>
      <c r="DX257" s="3">
        <v>5.6918805387174718</v>
      </c>
      <c r="DY257" s="3">
        <v>5.6753276008241844</v>
      </c>
      <c r="DZ257" s="3">
        <v>5.6547733782529335</v>
      </c>
      <c r="EA257" s="3">
        <v>5.6397090146159918</v>
      </c>
      <c r="EB257" s="3">
        <v>5.6396527133129384</v>
      </c>
      <c r="EC257" s="3">
        <v>5.6536284685907887</v>
      </c>
      <c r="ED257" s="3">
        <v>5.6703213548321836</v>
      </c>
      <c r="EE257" s="3">
        <v>5.6804737210278899</v>
      </c>
      <c r="EF257" s="3">
        <v>5.6870274744216172</v>
      </c>
      <c r="EG257" s="3">
        <v>5.7046587263048139</v>
      </c>
      <c r="EH257" s="3">
        <v>5.7085679335695456</v>
      </c>
      <c r="EI257" s="3">
        <v>5.7310463717908871</v>
      </c>
      <c r="EJ257" s="3">
        <v>5.7476850960940169</v>
      </c>
      <c r="EK257" s="3">
        <v>5.7612985944267425</v>
      </c>
      <c r="EL257" s="3">
        <v>5.7706841836867078</v>
      </c>
      <c r="EM257" s="3">
        <v>5.7748578513893429</v>
      </c>
      <c r="EN257" s="3">
        <v>5.7817781245713986</v>
      </c>
      <c r="EO257" s="3">
        <v>5.7629019847903873</v>
      </c>
      <c r="EP257" s="3">
        <v>5.7351887804085022</v>
      </c>
      <c r="EQ257" s="3">
        <v>5.7055034364870787</v>
      </c>
      <c r="ER257" s="3">
        <v>5.6566772487556998</v>
      </c>
      <c r="ES257" s="3">
        <v>5.6079649133583738</v>
      </c>
      <c r="ET257" s="3">
        <v>5.5610984579098508</v>
      </c>
      <c r="EU257" s="3">
        <v>5.5297640820774712</v>
      </c>
      <c r="EV257" s="3">
        <v>5.4971159562192762</v>
      </c>
      <c r="EW257" s="3">
        <v>5.4791674905515801</v>
      </c>
      <c r="EX257" s="3">
        <v>5.443449656880837</v>
      </c>
      <c r="EY257" s="3">
        <v>5.4072150659999325</v>
      </c>
      <c r="EZ257" s="3">
        <v>5.3828267628180511</v>
      </c>
      <c r="FA257" s="3">
        <v>5.3593672457955392</v>
      </c>
      <c r="FB257" s="3">
        <v>5.3647112731285711</v>
      </c>
      <c r="FC257" s="3">
        <v>5.3743418408386736</v>
      </c>
      <c r="FD257" s="3">
        <v>5.3787159416038142</v>
      </c>
      <c r="FE257" s="3">
        <v>5.3770365720174267</v>
      </c>
      <c r="FF257" s="3">
        <v>5.3739098109468753</v>
      </c>
      <c r="FG257" s="3">
        <v>5.3520715564567247</v>
      </c>
      <c r="FH257" s="3">
        <v>5.3394620768466181</v>
      </c>
      <c r="FI257" s="3">
        <v>5.3449197711726946</v>
      </c>
      <c r="FJ257" s="3">
        <v>5.3371160674238816</v>
      </c>
      <c r="FK257" s="3">
        <v>5.3254730405616151</v>
      </c>
      <c r="FL257" s="3">
        <v>5.3317214684726997</v>
      </c>
      <c r="FM257" s="3">
        <v>5.3473501795954377</v>
      </c>
      <c r="FN257" s="3">
        <v>5.3881809415429158</v>
      </c>
      <c r="FO257" s="3">
        <v>5.4180824778080616</v>
      </c>
      <c r="FP257" s="3">
        <v>5.4443000967480062</v>
      </c>
      <c r="FQ257" s="3">
        <v>5.4657508773249042</v>
      </c>
      <c r="FR257" s="3">
        <v>5.4797960613446959</v>
      </c>
      <c r="FS257" s="3">
        <v>5.4930403021376177</v>
      </c>
      <c r="FT257" s="3">
        <v>5.5161455848329624</v>
      </c>
      <c r="FU257" s="3">
        <v>5.5245335469873877</v>
      </c>
      <c r="FV257" s="3">
        <v>5.5156218799826942</v>
      </c>
      <c r="FW257" s="3">
        <v>5.508330517032574</v>
      </c>
      <c r="FX257" s="3">
        <v>5.5006121283978962</v>
      </c>
      <c r="FY257" s="3">
        <v>5.4785225409087328</v>
      </c>
      <c r="FZ257" s="3">
        <v>5.4481801525197637</v>
      </c>
      <c r="GA257" s="3">
        <v>5.4216018334991691</v>
      </c>
      <c r="GB257" s="3">
        <v>5.394597754408335</v>
      </c>
      <c r="GC257" s="3">
        <v>5.3689980570966807</v>
      </c>
      <c r="GD257" s="3">
        <v>5.3515583048393598</v>
      </c>
      <c r="GE257" s="3">
        <v>5.3302785039909217</v>
      </c>
      <c r="GF257" s="3">
        <v>5.3163732153646635</v>
      </c>
      <c r="GG257" s="3">
        <v>5.3102543408188154</v>
      </c>
      <c r="GH257" s="3">
        <v>5.3052479889176665</v>
      </c>
      <c r="GI257" s="3">
        <v>5.3064100664526945</v>
      </c>
      <c r="GJ257" s="3">
        <v>5.3161244930261464</v>
      </c>
      <c r="GK257" s="3">
        <v>5.3118035692441952</v>
      </c>
      <c r="GL257" s="3">
        <v>5.3100209964885821</v>
      </c>
      <c r="GM257" s="3">
        <v>5.320831614516119</v>
      </c>
      <c r="GN257" s="3">
        <v>5.3174075770581721</v>
      </c>
      <c r="GO257" s="3">
        <v>5.3146060894582803</v>
      </c>
      <c r="GP257" s="3">
        <v>5.3070557839368648</v>
      </c>
      <c r="GQ257" s="3">
        <v>5.290361896854022</v>
      </c>
      <c r="GR257" s="3">
        <v>5.2749505377801755</v>
      </c>
      <c r="GS257" s="3">
        <v>5.267599426184236</v>
      </c>
      <c r="GT257" s="3">
        <v>5.2633376050023015</v>
      </c>
      <c r="GU257" s="3">
        <v>5.2458288423441717</v>
      </c>
      <c r="GV257" s="3">
        <v>5.2192344039512584</v>
      </c>
      <c r="GW257" s="3">
        <v>5.1887116840560665</v>
      </c>
      <c r="GX257" s="3">
        <v>5.170749455494593</v>
      </c>
      <c r="GY257" s="3">
        <v>5.1507949064054381</v>
      </c>
      <c r="GZ257" s="3">
        <v>5.1502429979490696</v>
      </c>
      <c r="HA257" s="3">
        <v>5.1357696232440926</v>
      </c>
      <c r="HB257" s="3">
        <v>5.1169168629074919</v>
      </c>
      <c r="HC257" s="3">
        <v>5.0909755132754473</v>
      </c>
      <c r="HD257" s="3">
        <v>5.0469653216381385</v>
      </c>
      <c r="HE257" s="3">
        <v>5.016215161847712</v>
      </c>
      <c r="HF257" s="3">
        <v>4.9875504855669659</v>
      </c>
      <c r="HG257" s="3">
        <v>4.9640975719798286</v>
      </c>
      <c r="HH257" s="3">
        <v>4.9291342774427811</v>
      </c>
      <c r="HI257" s="3">
        <v>4.9075388567425202</v>
      </c>
      <c r="HJ257" s="3">
        <v>4.8951280573985212</v>
      </c>
      <c r="HK257" s="3">
        <v>4.8832210413940604</v>
      </c>
      <c r="HL257" s="3">
        <v>4.8717262079070709</v>
      </c>
      <c r="HM257" s="3">
        <v>4.874590436086212</v>
      </c>
      <c r="HN257" s="3">
        <v>4.9084829785465125</v>
      </c>
      <c r="HO257" s="3">
        <v>4.9309550622189766</v>
      </c>
      <c r="HP257" s="3">
        <v>4.9353194934789082</v>
      </c>
      <c r="HQ257" s="3">
        <v>4.9406431227100462</v>
      </c>
      <c r="HR257" s="3">
        <v>4.9379879115298522</v>
      </c>
      <c r="HS257" s="3">
        <v>4.9375681882810465</v>
      </c>
      <c r="HT257" s="3">
        <v>4.9372247831642584</v>
      </c>
      <c r="HU257" s="3">
        <v>4.9264274514393316</v>
      </c>
      <c r="HV257" s="3">
        <v>4.9193459951250018</v>
      </c>
      <c r="HW257" s="3">
        <v>4.918810258995526</v>
      </c>
      <c r="HX257" s="3">
        <v>4.9411573804643165</v>
      </c>
      <c r="HY257" s="3">
        <v>4.9541832101168648</v>
      </c>
      <c r="HZ257" s="3">
        <v>4.9665934322560075</v>
      </c>
      <c r="IA257" s="3">
        <v>4.9749945218493226</v>
      </c>
      <c r="IB257" s="3">
        <v>4.9958899572179991</v>
      </c>
      <c r="IC257" s="3">
        <v>5.0147389524843904</v>
      </c>
      <c r="ID257" s="3">
        <v>5.0494408526533681</v>
      </c>
      <c r="IE257" s="3">
        <v>5.0708224110111626</v>
      </c>
      <c r="IF257" s="3">
        <v>5.104090957953539</v>
      </c>
      <c r="IG257" s="3">
        <v>5.1313106786605243</v>
      </c>
      <c r="IH257" s="3">
        <v>5.1325486348046052</v>
      </c>
      <c r="II257" s="3">
        <v>5.1353142350897132</v>
      </c>
      <c r="IJ257" s="3">
        <v>5.139329722184419</v>
      </c>
      <c r="IK257" s="3">
        <v>5.1689060273425644</v>
      </c>
      <c r="IL257" s="3">
        <v>5.1913520944328324</v>
      </c>
      <c r="IM257" s="3">
        <v>5.2219861513198129</v>
      </c>
      <c r="IN257" s="3">
        <v>5.2575667426211776</v>
      </c>
      <c r="IO257" s="3">
        <v>5.3375072163845685</v>
      </c>
      <c r="IP257" s="3">
        <v>5.4151821504958404</v>
      </c>
      <c r="IQ257" s="3">
        <v>5.4980143676350108</v>
      </c>
      <c r="IR257" s="3">
        <v>5.5535170892353412</v>
      </c>
      <c r="IS257" s="3">
        <v>5.5831538632215123</v>
      </c>
      <c r="IT257" s="3">
        <v>5.6179184986742818</v>
      </c>
      <c r="IU257" s="3">
        <v>5.6305877481120374</v>
      </c>
      <c r="IV257" s="3">
        <v>5.6497171325521833</v>
      </c>
      <c r="IW257" s="3">
        <v>5.6653684446870942</v>
      </c>
      <c r="IX257" s="3">
        <v>5.6571413426420412</v>
      </c>
      <c r="IY257" s="3">
        <v>5.6451518922522697</v>
      </c>
      <c r="IZ257" s="3">
        <v>5.6353423433775802</v>
      </c>
      <c r="JA257" s="3">
        <v>5.6308218020335614</v>
      </c>
      <c r="JB257" s="3">
        <v>5.5973268160373983</v>
      </c>
      <c r="JC257" s="3">
        <v>5.5716745560156129</v>
      </c>
      <c r="JD257" s="3">
        <v>5.5173845312275764</v>
      </c>
      <c r="JE257" s="3">
        <v>5.3905872450435846</v>
      </c>
      <c r="JF257" s="3">
        <v>5.3236512814212578</v>
      </c>
      <c r="JG257" s="3">
        <v>5.2671327640010563</v>
      </c>
      <c r="JH257" s="3">
        <v>5.2419230665358336</v>
      </c>
      <c r="JI257" s="3">
        <v>5.212533315046354</v>
      </c>
      <c r="JJ257" s="3">
        <v>5.2007562442709769</v>
      </c>
      <c r="JK257" s="3">
        <v>5.1981313654707577</v>
      </c>
      <c r="JL257" s="3">
        <v>5.1994891948839523</v>
      </c>
      <c r="JM257" s="3">
        <v>5.2023528723355241</v>
      </c>
      <c r="JN257" s="3">
        <v>5.2204704219579314</v>
      </c>
      <c r="JO257" s="3">
        <v>5.2423047842868948</v>
      </c>
      <c r="JP257" s="3">
        <v>5.2408892608653517</v>
      </c>
      <c r="JQ257" s="3">
        <v>5.2309674694756589</v>
      </c>
      <c r="JR257" s="3">
        <v>5.231613276982606</v>
      </c>
      <c r="JS257" s="3">
        <v>5.2251307580817947</v>
      </c>
      <c r="JT257" s="3">
        <v>5.2022996053295598</v>
      </c>
      <c r="JU257" s="3">
        <v>5.1731032121715028</v>
      </c>
      <c r="JV257" s="3">
        <v>5.1877752459607578</v>
      </c>
      <c r="JW257" s="3">
        <v>5.1892632747849907</v>
      </c>
      <c r="JX257" s="3">
        <v>5.1869753035753332</v>
      </c>
      <c r="JY257" s="3">
        <v>5.2657287687902681</v>
      </c>
      <c r="JZ257" s="3">
        <v>5.3178943355021762</v>
      </c>
      <c r="KA257" s="3">
        <v>5.3728443437366122</v>
      </c>
      <c r="KB257" s="3">
        <v>5.4160507114182233</v>
      </c>
      <c r="KC257" s="3">
        <v>5.4268631987422227</v>
      </c>
      <c r="KD257" s="3">
        <v>5.4006552387165714</v>
      </c>
      <c r="KE257" s="3">
        <v>5.400245084359284</v>
      </c>
      <c r="KF257" s="3">
        <v>5.3823822356467952</v>
      </c>
      <c r="KG257" s="3">
        <v>5.3449817227287912</v>
      </c>
      <c r="KH257" s="3">
        <v>5.3108758474717632</v>
      </c>
      <c r="KI257" s="3">
        <v>5.2654437725685774</v>
      </c>
      <c r="KJ257" s="3">
        <v>5.2282720763647319</v>
      </c>
      <c r="KK257" s="3">
        <v>5.1803315962467913</v>
      </c>
      <c r="KL257" s="3">
        <v>5.1270857509302799</v>
      </c>
      <c r="KM257" s="3">
        <v>5.1098118735804867</v>
      </c>
      <c r="KN257" s="3">
        <v>5.0763987076965762</v>
      </c>
      <c r="KO257" s="3">
        <v>5.059577025340352</v>
      </c>
      <c r="KP257" s="3">
        <v>5.063341100004183</v>
      </c>
      <c r="KQ257" s="3">
        <v>5.0523989798830868</v>
      </c>
      <c r="KR257" s="3">
        <v>5.0679845171416602</v>
      </c>
      <c r="KS257" s="3">
        <v>5.0859945001379465</v>
      </c>
      <c r="KT257" s="3">
        <v>5.0849553990100667</v>
      </c>
      <c r="KU257" s="3">
        <v>5.0735888585694537</v>
      </c>
      <c r="KV257" s="3">
        <v>5.0765580533051331</v>
      </c>
      <c r="KW257" s="3">
        <v>5.0719764871100619</v>
      </c>
      <c r="KX257" s="3">
        <v>5.0875079312713174</v>
      </c>
      <c r="KY257" s="3">
        <v>5.0932045672260964</v>
      </c>
      <c r="KZ257" s="3">
        <v>5.0943599989620898</v>
      </c>
      <c r="LA257" s="3">
        <v>5.0882944390813227</v>
      </c>
      <c r="LB257" s="3">
        <v>5.0780735284850591</v>
      </c>
      <c r="LC257" s="3">
        <v>5.0802273286906292</v>
      </c>
      <c r="LD257" s="3">
        <v>5.0732258920330366</v>
      </c>
      <c r="LE257" s="3">
        <v>5.0622392635925122</v>
      </c>
      <c r="LF257" s="3">
        <v>5.0655192963819848</v>
      </c>
      <c r="LG257" s="3">
        <v>5.0646975049393381</v>
      </c>
      <c r="LH257" s="3">
        <v>5.0552614923340302</v>
      </c>
      <c r="LI257" s="3">
        <v>5.0475411179028287</v>
      </c>
      <c r="LJ257" s="3">
        <v>5.0307080873814014</v>
      </c>
      <c r="LK257" s="3">
        <v>5.0116774261535229</v>
      </c>
      <c r="LL257" s="3">
        <v>5.001365068303457</v>
      </c>
      <c r="LM257" s="3">
        <v>4.9946804112028582</v>
      </c>
      <c r="LN257" s="3">
        <v>4.9944693236800672</v>
      </c>
      <c r="LO257" s="3">
        <v>5.0048129776833541</v>
      </c>
      <c r="LP257" s="3">
        <v>5.0132759711736483</v>
      </c>
      <c r="LQ257" s="3">
        <v>5.0096838770797243</v>
      </c>
      <c r="LR257" s="3">
        <v>5.0084976151907608</v>
      </c>
      <c r="LS257" s="3">
        <v>5.0145379475124852</v>
      </c>
      <c r="LT257" s="3">
        <v>5.0089636736917971</v>
      </c>
      <c r="LU257" s="3">
        <v>5.0044029027579269</v>
      </c>
      <c r="LV257" s="3">
        <v>4.9866495482180522</v>
      </c>
      <c r="LW257" s="3">
        <v>4.9738768043609154</v>
      </c>
      <c r="LX257" s="3">
        <v>4.9651791056078363</v>
      </c>
      <c r="LY257" s="3">
        <v>4.9598155327415485</v>
      </c>
      <c r="LZ257" s="3">
        <v>4.9519217003078246</v>
      </c>
      <c r="MA257" s="3">
        <v>4.936699473790398</v>
      </c>
      <c r="MB257" s="3">
        <v>4.9172340184419605</v>
      </c>
      <c r="MC257" s="3">
        <v>4.9013077343862115</v>
      </c>
      <c r="MD257" s="3">
        <v>4.8882771388220041</v>
      </c>
      <c r="ME257" s="3">
        <v>4.8776157414884791</v>
      </c>
      <c r="MF257" s="3">
        <v>4.868892783403612</v>
      </c>
      <c r="MG257" s="3">
        <v>4.8600030872516626</v>
      </c>
      <c r="MH257" s="3">
        <v>4.8632460624302647</v>
      </c>
      <c r="MI257" s="3">
        <v>4.8764157696603121</v>
      </c>
      <c r="MJ257" s="3">
        <v>4.8784273497665502</v>
      </c>
      <c r="MK257" s="3">
        <v>4.8748150058435362</v>
      </c>
      <c r="ML257" s="3">
        <v>4.871859452206114</v>
      </c>
      <c r="MM257" s="3">
        <v>4.8729467261099408</v>
      </c>
      <c r="MN257" s="3">
        <v>4.8790944926713511</v>
      </c>
      <c r="MO257" s="3">
        <v>4.8753608510011857</v>
      </c>
      <c r="MP257" s="3">
        <v>4.8670478725235125</v>
      </c>
      <c r="MQ257" s="3">
        <v>4.8602463446781448</v>
      </c>
      <c r="MR257" s="3">
        <v>4.8476705494725456</v>
      </c>
      <c r="MS257" s="3">
        <v>4.8478976239812193</v>
      </c>
      <c r="MT257" s="3">
        <v>4.8498361373662826</v>
      </c>
      <c r="MU257" s="3">
        <v>4.8584331059287411</v>
      </c>
      <c r="MV257" s="3">
        <v>4.870725170526967</v>
      </c>
      <c r="MW257" s="3">
        <v>4.8615023159682931</v>
      </c>
      <c r="MX257" s="3">
        <v>4.8539563421310294</v>
      </c>
      <c r="MY257" s="3">
        <v>4.8514188277869588</v>
      </c>
      <c r="MZ257" s="3">
        <v>4.8366154031087509</v>
      </c>
      <c r="NA257" s="3">
        <v>4.8245035111530274</v>
      </c>
      <c r="NB257" s="3">
        <v>4.8364119622264434</v>
      </c>
      <c r="NC257" s="3">
        <v>4.8625188796294871</v>
      </c>
      <c r="ND257" s="3">
        <v>4.9020609019964398</v>
      </c>
      <c r="NE257" s="3">
        <v>5.0071407389598983</v>
      </c>
      <c r="NF257" s="3">
        <v>5.0785696969568601</v>
      </c>
      <c r="NG257" s="3">
        <v>5.1479206592209001</v>
      </c>
      <c r="NH257" s="3">
        <v>5.2082987231063571</v>
      </c>
      <c r="NI257" s="3">
        <v>5.2195171390126411</v>
      </c>
      <c r="NJ257" s="3">
        <v>5.2414231118119945</v>
      </c>
      <c r="NK257" s="3">
        <v>5.2484370934081612</v>
      </c>
      <c r="NL257" s="3">
        <v>5.2341758017719657</v>
      </c>
      <c r="NM257" s="3">
        <v>5.2006892938030971</v>
      </c>
      <c r="NN257" s="3">
        <v>5.1732912379773257</v>
      </c>
      <c r="NO257" s="3">
        <v>5.1817837377562403</v>
      </c>
      <c r="NP257" s="3">
        <v>5.1887321509989084</v>
      </c>
      <c r="NQ257" s="3">
        <v>5.1871444881437361</v>
      </c>
      <c r="NR257" s="3">
        <v>5.1876636706733867</v>
      </c>
      <c r="NS257" s="3">
        <v>5.164452092261695</v>
      </c>
      <c r="NT257" s="3">
        <v>5.1400062592306446</v>
      </c>
      <c r="NU257" s="3">
        <v>5.1200051207073036</v>
      </c>
      <c r="NV257" s="3">
        <v>5.1127314604712639</v>
      </c>
      <c r="NW257" s="3">
        <v>5.099507559530208</v>
      </c>
      <c r="NX257" s="3">
        <v>5.0868698233594278</v>
      </c>
      <c r="NY257" s="3">
        <v>5.0856207626411836</v>
      </c>
      <c r="NZ257" s="3">
        <v>5.095507895262207</v>
      </c>
      <c r="OA257" s="3">
        <v>5.0908700966050295</v>
      </c>
      <c r="OB257" s="3">
        <v>5.0852573512863453</v>
      </c>
      <c r="OC257" s="3">
        <v>5.089756017095854</v>
      </c>
      <c r="OD257" s="3">
        <v>5.1134367412602453</v>
      </c>
      <c r="OE257" s="3">
        <v>5.1182664261116884</v>
      </c>
      <c r="OF257" s="3">
        <v>5.1549452582091506</v>
      </c>
      <c r="OG257" s="3">
        <v>5.1795006648446762</v>
      </c>
      <c r="OH257" s="3">
        <v>5.2014096348729169</v>
      </c>
      <c r="OI257" s="3">
        <v>5.228426062970402</v>
      </c>
      <c r="OJ257" s="3">
        <v>5.235984963019173</v>
      </c>
      <c r="OK257" s="3">
        <v>5.2348967888875881</v>
      </c>
      <c r="OL257" s="3">
        <v>5.2230973712819937</v>
      </c>
      <c r="OM257" s="3">
        <v>5.2152614870385738</v>
      </c>
      <c r="ON257" s="3">
        <v>5.207032123833212</v>
      </c>
      <c r="OO257" s="3">
        <v>5.1966626491796539</v>
      </c>
      <c r="OP257" s="3">
        <v>5.1790876244631061</v>
      </c>
      <c r="OQ257" s="3">
        <v>5.1647080587859318</v>
      </c>
      <c r="OR257" s="3">
        <v>5.1711247763331176</v>
      </c>
      <c r="OS257" s="3">
        <v>5.165465727534948</v>
      </c>
      <c r="OT257" s="3">
        <v>5.1644719608178518</v>
      </c>
      <c r="OU257" s="3">
        <v>5.1527497880493183</v>
      </c>
      <c r="OV257" s="3">
        <v>5.1377043715589457</v>
      </c>
      <c r="OW257" s="3">
        <v>5.1217581236288074</v>
      </c>
      <c r="OX257" s="3">
        <v>5.1014384633429906</v>
      </c>
      <c r="OY257" s="3">
        <v>5.102995105408727</v>
      </c>
      <c r="OZ257" s="3">
        <v>5.0915414493984628</v>
      </c>
      <c r="PA257" s="3">
        <v>5.0803520949623779</v>
      </c>
      <c r="PB257" s="3">
        <v>5.0693789858245903</v>
      </c>
      <c r="PC257" s="3">
        <v>5.0622191726271453</v>
      </c>
      <c r="PD257" s="3">
        <v>5.0618156852507212</v>
      </c>
      <c r="PE257" s="3">
        <v>5.0651219252588557</v>
      </c>
      <c r="PF257" s="3">
        <v>5.0623724867097248</v>
      </c>
      <c r="PG257" s="3">
        <v>5.0946683958100225</v>
      </c>
      <c r="PH257" s="3">
        <v>5.121092325770185</v>
      </c>
      <c r="PI257" s="3">
        <v>5.1318028119937864</v>
      </c>
      <c r="PJ257" s="3">
        <v>5.133293207887478</v>
      </c>
      <c r="PK257" s="3">
        <v>5.1217853528707469</v>
      </c>
      <c r="PL257" s="3">
        <v>5.1160061978033387</v>
      </c>
      <c r="PM257" s="3">
        <v>5.1094596144589284</v>
      </c>
      <c r="PN257" s="3">
        <v>5.0986487740221804</v>
      </c>
      <c r="PO257" s="3">
        <v>5.0952580873549245</v>
      </c>
      <c r="PP257" s="3">
        <v>5.0961202513647716</v>
      </c>
      <c r="PQ257" s="3">
        <v>5.1059165668914233</v>
      </c>
      <c r="PR257" s="3">
        <v>5.1066590112004224</v>
      </c>
      <c r="PS257" s="3">
        <v>5.1072664637094354</v>
      </c>
    </row>
    <row r="258" spans="3:435" x14ac:dyDescent="0.2">
      <c r="C258" s="1" t="str">
        <f>[1]!WSS(D258,"sec_name","ShowCodes=N","cols=1;rows=1")</f>
        <v>中国电建</v>
      </c>
      <c r="D258" s="1" t="s">
        <v>258</v>
      </c>
      <c r="E258" s="3">
        <v>4.7111704251459932</v>
      </c>
      <c r="F258" s="3">
        <v>4.7195479867837822</v>
      </c>
      <c r="G258" s="3">
        <v>4.7440544778980174</v>
      </c>
      <c r="H258" s="3">
        <v>4.7799921505892033</v>
      </c>
      <c r="I258" s="3">
        <v>4.8076304902313831</v>
      </c>
      <c r="J258" s="3">
        <v>4.8143567714858948</v>
      </c>
      <c r="K258" s="3">
        <v>4.8216253009908838</v>
      </c>
      <c r="L258" s="3">
        <v>4.825807070443898</v>
      </c>
      <c r="M258" s="3">
        <v>4.8292285174238661</v>
      </c>
      <c r="N258" s="3">
        <v>4.839088729872401</v>
      </c>
      <c r="O258" s="3">
        <v>4.8365649036746197</v>
      </c>
      <c r="P258" s="3">
        <v>4.8309695266954646</v>
      </c>
      <c r="Q258" s="3">
        <v>4.8546348945308022</v>
      </c>
      <c r="R258" s="3">
        <v>4.8898843746940299</v>
      </c>
      <c r="S258" s="3">
        <v>4.9151944347179608</v>
      </c>
      <c r="T258" s="3">
        <v>4.9253113876198364</v>
      </c>
      <c r="U258" s="3">
        <v>4.926528046293269</v>
      </c>
      <c r="V258" s="3">
        <v>4.9239930765873483</v>
      </c>
      <c r="W258" s="3">
        <v>4.925449432701674</v>
      </c>
      <c r="X258" s="3">
        <v>4.9160497217856829</v>
      </c>
      <c r="Y258" s="3">
        <v>4.9048286239634376</v>
      </c>
      <c r="Z258" s="3">
        <v>4.8956477257452375</v>
      </c>
      <c r="AA258" s="3">
        <v>4.8969621452622247</v>
      </c>
      <c r="AB258" s="3">
        <v>4.9086288506504392</v>
      </c>
      <c r="AC258" s="3">
        <v>4.9217047659033542</v>
      </c>
      <c r="AD258" s="3">
        <v>4.9447597217358981</v>
      </c>
      <c r="AE258" s="3">
        <v>4.9565620244509976</v>
      </c>
      <c r="AF258" s="3">
        <v>4.9556271729011119</v>
      </c>
      <c r="AG258" s="3">
        <v>4.9742796298662615</v>
      </c>
      <c r="AH258" s="3">
        <v>4.9842450957777462</v>
      </c>
      <c r="AI258" s="3">
        <v>4.9906334457917696</v>
      </c>
      <c r="AJ258" s="3">
        <v>4.985269004120525</v>
      </c>
      <c r="AK258" s="3">
        <v>4.9861755529851823</v>
      </c>
      <c r="AL258" s="3">
        <v>5.0398736460596121</v>
      </c>
      <c r="AM258" s="3">
        <v>5.161477788490739</v>
      </c>
      <c r="AN258" s="3">
        <v>5.2291982648321502</v>
      </c>
      <c r="AO258" s="3">
        <v>5.2722494370163604</v>
      </c>
      <c r="AP258" s="3">
        <v>5.3198296113628931</v>
      </c>
      <c r="AQ258" s="3">
        <v>5.3640544861954913</v>
      </c>
      <c r="AR258" s="3">
        <v>5.424951443179725</v>
      </c>
      <c r="AS258" s="3">
        <v>5.4977239861730878</v>
      </c>
      <c r="AT258" s="3">
        <v>5.5484390957080478</v>
      </c>
      <c r="AU258" s="3">
        <v>5.5281508497443541</v>
      </c>
      <c r="AV258" s="3">
        <v>5.5415599832722915</v>
      </c>
      <c r="AW258" s="3">
        <v>5.5595919385057577</v>
      </c>
      <c r="AX258" s="3">
        <v>5.5655192974362455</v>
      </c>
      <c r="AY258" s="3">
        <v>5.5562472597590737</v>
      </c>
      <c r="AZ258" s="3">
        <v>5.5663131665983503</v>
      </c>
      <c r="BA258" s="3">
        <v>5.6133835773067391</v>
      </c>
      <c r="BB258" s="3">
        <v>5.6430696672546805</v>
      </c>
      <c r="BC258" s="3">
        <v>5.6655930785787421</v>
      </c>
      <c r="BD258" s="3">
        <v>5.675195264465402</v>
      </c>
      <c r="BE258" s="3">
        <v>5.6830515953554048</v>
      </c>
      <c r="BF258" s="3">
        <v>5.6700621646783151</v>
      </c>
      <c r="BG258" s="3">
        <v>5.6364866916807852</v>
      </c>
      <c r="BH258" s="3">
        <v>5.614311483870539</v>
      </c>
      <c r="BI258" s="3">
        <v>5.5855768653137359</v>
      </c>
      <c r="BJ258" s="3">
        <v>5.5885449051017844</v>
      </c>
      <c r="BK258" s="3">
        <v>5.6121558498024369</v>
      </c>
      <c r="BL258" s="3">
        <v>5.6191174059439781</v>
      </c>
      <c r="BM258" s="3">
        <v>5.6583522543408238</v>
      </c>
      <c r="BN258" s="3">
        <v>5.6939839244730681</v>
      </c>
      <c r="BO258" s="3">
        <v>5.7337283788560436</v>
      </c>
      <c r="BP258" s="3">
        <v>5.7821334798114146</v>
      </c>
      <c r="BQ258" s="3">
        <v>5.8111463790651401</v>
      </c>
      <c r="BR258" s="3">
        <v>5.806640808970565</v>
      </c>
      <c r="BS258" s="3">
        <v>5.8153109229612685</v>
      </c>
      <c r="BT258" s="3">
        <v>5.8171090105593661</v>
      </c>
      <c r="BU258" s="3">
        <v>5.839762725421636</v>
      </c>
      <c r="BV258" s="3">
        <v>5.8477063042551105</v>
      </c>
      <c r="BW258" s="3">
        <v>5.8506751737906013</v>
      </c>
      <c r="BX258" s="3">
        <v>5.8583998901414382</v>
      </c>
      <c r="BY258" s="3">
        <v>5.8382419228235305</v>
      </c>
      <c r="BZ258" s="3">
        <v>5.7970360757592605</v>
      </c>
      <c r="CA258" s="3">
        <v>5.7597917748795613</v>
      </c>
      <c r="CB258" s="3">
        <v>5.6993105545534046</v>
      </c>
      <c r="CC258" s="3">
        <v>5.6215825275102755</v>
      </c>
      <c r="CD258" s="3">
        <v>5.5403347450103126</v>
      </c>
      <c r="CE258" s="3">
        <v>5.475624492816876</v>
      </c>
      <c r="CF258" s="3">
        <v>5.3697233787979615</v>
      </c>
      <c r="CG258" s="3">
        <v>5.2901378625374003</v>
      </c>
      <c r="CH258" s="3">
        <v>5.221492010361886</v>
      </c>
      <c r="CI258" s="3">
        <v>5.1617968014895617</v>
      </c>
      <c r="CJ258" s="3">
        <v>5.1306073917221076</v>
      </c>
      <c r="CK258" s="3">
        <v>5.0927322919449773</v>
      </c>
      <c r="CL258" s="3">
        <v>5.0511523034618726</v>
      </c>
      <c r="CM258" s="3">
        <v>5.02595837488985</v>
      </c>
      <c r="CN258" s="3">
        <v>5.0141712233630322</v>
      </c>
      <c r="CO258" s="3">
        <v>4.979814219547853</v>
      </c>
      <c r="CP258" s="3">
        <v>4.9411126664265925</v>
      </c>
      <c r="CQ258" s="3">
        <v>4.9200390313196465</v>
      </c>
      <c r="CR258" s="3">
        <v>4.8957361187401771</v>
      </c>
      <c r="CS258" s="3">
        <v>4.8670258532707811</v>
      </c>
      <c r="CT258" s="3">
        <v>4.8453008498273293</v>
      </c>
      <c r="CU258" s="3">
        <v>4.839882333515324</v>
      </c>
      <c r="CV258" s="3">
        <v>4.8478054922642642</v>
      </c>
      <c r="CW258" s="3">
        <v>4.8472272246773525</v>
      </c>
      <c r="CX258" s="3">
        <v>4.8361628246594295</v>
      </c>
      <c r="CY258" s="3">
        <v>4.825344917713946</v>
      </c>
      <c r="CZ258" s="3">
        <v>4.8129634844745945</v>
      </c>
      <c r="DA258" s="3">
        <v>4.7957723704058957</v>
      </c>
      <c r="DB258" s="3">
        <v>4.7834721196562189</v>
      </c>
      <c r="DC258" s="3">
        <v>4.7663474351676838</v>
      </c>
      <c r="DD258" s="3">
        <v>4.7646928109022175</v>
      </c>
      <c r="DE258" s="3">
        <v>4.8039389106743684</v>
      </c>
      <c r="DF258" s="3">
        <v>4.844875421719137</v>
      </c>
      <c r="DG258" s="3">
        <v>4.8783689239669226</v>
      </c>
      <c r="DH258" s="3">
        <v>4.9128335543227344</v>
      </c>
      <c r="DI258" s="3">
        <v>4.9251449734729738</v>
      </c>
      <c r="DJ258" s="3">
        <v>4.9511048668006428</v>
      </c>
      <c r="DK258" s="3">
        <v>4.9794056270152485</v>
      </c>
      <c r="DL258" s="3">
        <v>5.0184477001890162</v>
      </c>
      <c r="DM258" s="3">
        <v>5.0450955786077829</v>
      </c>
      <c r="DN258" s="3">
        <v>5.0651331744643562</v>
      </c>
      <c r="DO258" s="3">
        <v>5.0762319343238298</v>
      </c>
      <c r="DP258" s="3">
        <v>5.0888431661170968</v>
      </c>
      <c r="DQ258" s="3">
        <v>5.1062222926585603</v>
      </c>
      <c r="DR258" s="3">
        <v>5.1116155182685494</v>
      </c>
      <c r="DS258" s="3">
        <v>5.1407411304147237</v>
      </c>
      <c r="DT258" s="3">
        <v>5.1575103262069089</v>
      </c>
      <c r="DU258" s="3">
        <v>5.1641697298176377</v>
      </c>
      <c r="DV258" s="3">
        <v>5.1713835457763366</v>
      </c>
      <c r="DW258" s="3">
        <v>5.1684596983370197</v>
      </c>
      <c r="DX258" s="3">
        <v>5.1325284229986075</v>
      </c>
      <c r="DY258" s="3">
        <v>5.0978344753423945</v>
      </c>
      <c r="DZ258" s="3">
        <v>5.0623876646426362</v>
      </c>
      <c r="EA258" s="3">
        <v>5.026324882632224</v>
      </c>
      <c r="EB258" s="3">
        <v>5.005645029066053</v>
      </c>
      <c r="EC258" s="3">
        <v>4.9940207901518932</v>
      </c>
      <c r="ED258" s="3">
        <v>4.9862752554377492</v>
      </c>
      <c r="EE258" s="3">
        <v>4.983468427280104</v>
      </c>
      <c r="EF258" s="3">
        <v>4.9723458702640091</v>
      </c>
      <c r="EG258" s="3">
        <v>4.9667760163161532</v>
      </c>
      <c r="EH258" s="3">
        <v>4.951627591093823</v>
      </c>
      <c r="EI258" s="3">
        <v>4.9480594862535741</v>
      </c>
      <c r="EJ258" s="3">
        <v>4.9469404224742064</v>
      </c>
      <c r="EK258" s="3">
        <v>4.9478254891776032</v>
      </c>
      <c r="EL258" s="3">
        <v>4.9521509459950579</v>
      </c>
      <c r="EM258" s="3">
        <v>4.9538893000748425</v>
      </c>
      <c r="EN258" s="3">
        <v>4.9589129063895525</v>
      </c>
      <c r="EO258" s="3">
        <v>4.9504185246094794</v>
      </c>
      <c r="EP258" s="3">
        <v>4.9344652858562901</v>
      </c>
      <c r="EQ258" s="3">
        <v>4.9052067232775682</v>
      </c>
      <c r="ER258" s="3">
        <v>4.8722646047995903</v>
      </c>
      <c r="ES258" s="3">
        <v>4.8273053868863389</v>
      </c>
      <c r="ET258" s="3">
        <v>4.7887199154321411</v>
      </c>
      <c r="EU258" s="3">
        <v>4.760751303118357</v>
      </c>
      <c r="EV258" s="3">
        <v>4.7360672377541722</v>
      </c>
      <c r="EW258" s="3">
        <v>4.7212731561767232</v>
      </c>
      <c r="EX258" s="3">
        <v>4.7001656175893185</v>
      </c>
      <c r="EY258" s="3">
        <v>4.6846964700884337</v>
      </c>
      <c r="EZ258" s="3">
        <v>4.6702392410798002</v>
      </c>
      <c r="FA258" s="3">
        <v>4.6548092825505769</v>
      </c>
      <c r="FB258" s="3">
        <v>4.6637926593903343</v>
      </c>
      <c r="FC258" s="3">
        <v>4.667541383653643</v>
      </c>
      <c r="FD258" s="3">
        <v>4.6652065490306054</v>
      </c>
      <c r="FE258" s="3">
        <v>4.6614955699784097</v>
      </c>
      <c r="FF258" s="3">
        <v>4.6548579970228658</v>
      </c>
      <c r="FG258" s="3">
        <v>4.6422246275678605</v>
      </c>
      <c r="FH258" s="3">
        <v>4.6624994150280532</v>
      </c>
      <c r="FI258" s="3">
        <v>4.6682839246390184</v>
      </c>
      <c r="FJ258" s="3">
        <v>4.6694153931426348</v>
      </c>
      <c r="FK258" s="3">
        <v>4.6631385113999002</v>
      </c>
      <c r="FL258" s="3">
        <v>4.6706074829943258</v>
      </c>
      <c r="FM258" s="3">
        <v>4.6875224073296566</v>
      </c>
      <c r="FN258" s="3">
        <v>4.7193684626273447</v>
      </c>
      <c r="FO258" s="3">
        <v>4.7436236730264039</v>
      </c>
      <c r="FP258" s="3">
        <v>4.7634688421538245</v>
      </c>
      <c r="FQ258" s="3">
        <v>4.7851077675976983</v>
      </c>
      <c r="FR258" s="3">
        <v>4.7974103748301093</v>
      </c>
      <c r="FS258" s="3">
        <v>4.8074761406123194</v>
      </c>
      <c r="FT258" s="3">
        <v>4.8229143966159578</v>
      </c>
      <c r="FU258" s="3">
        <v>4.8337450401846676</v>
      </c>
      <c r="FV258" s="3">
        <v>4.8191979329331733</v>
      </c>
      <c r="FW258" s="3">
        <v>4.8126977246665659</v>
      </c>
      <c r="FX258" s="3">
        <v>4.8055787156505296</v>
      </c>
      <c r="FY258" s="3">
        <v>4.7997540711558209</v>
      </c>
      <c r="FZ258" s="3">
        <v>4.780583196286714</v>
      </c>
      <c r="GA258" s="3">
        <v>4.761296613136893</v>
      </c>
      <c r="GB258" s="3">
        <v>4.7365133929534524</v>
      </c>
      <c r="GC258" s="3">
        <v>4.7162362158206284</v>
      </c>
      <c r="GD258" s="3">
        <v>4.6996457974121837</v>
      </c>
      <c r="GE258" s="3">
        <v>4.6788691869968622</v>
      </c>
      <c r="GF258" s="3">
        <v>4.6618701428659142</v>
      </c>
      <c r="GG258" s="3">
        <v>4.6515631529075181</v>
      </c>
      <c r="GH258" s="3">
        <v>4.6449308156583289</v>
      </c>
      <c r="GI258" s="3">
        <v>4.6431056782936402</v>
      </c>
      <c r="GJ258" s="3">
        <v>4.6488150127864074</v>
      </c>
      <c r="GK258" s="3">
        <v>4.6462836524818574</v>
      </c>
      <c r="GL258" s="3">
        <v>4.6460131963033087</v>
      </c>
      <c r="GM258" s="3">
        <v>4.6421905996252857</v>
      </c>
      <c r="GN258" s="3">
        <v>4.6282590737031466</v>
      </c>
      <c r="GO258" s="3">
        <v>4.6114585798374685</v>
      </c>
      <c r="GP258" s="3">
        <v>4.5959120666851421</v>
      </c>
      <c r="GQ258" s="3">
        <v>4.5777902166138666</v>
      </c>
      <c r="GR258" s="3">
        <v>4.5593619325149808</v>
      </c>
      <c r="GS258" s="3">
        <v>4.5406829319291786</v>
      </c>
      <c r="GT258" s="3">
        <v>4.5290014321440832</v>
      </c>
      <c r="GU258" s="3">
        <v>4.5104405544040498</v>
      </c>
      <c r="GV258" s="3">
        <v>4.4772478024139009</v>
      </c>
      <c r="GW258" s="3">
        <v>4.4662960157187346</v>
      </c>
      <c r="GX258" s="3">
        <v>4.4465315146375746</v>
      </c>
      <c r="GY258" s="3">
        <v>4.4393638492315706</v>
      </c>
      <c r="GZ258" s="3">
        <v>4.4316987419369287</v>
      </c>
      <c r="HA258" s="3">
        <v>4.4272279465576263</v>
      </c>
      <c r="HB258" s="3">
        <v>4.4199687102239817</v>
      </c>
      <c r="HC258" s="3">
        <v>4.4122286767353751</v>
      </c>
      <c r="HD258" s="3">
        <v>4.3860886867255342</v>
      </c>
      <c r="HE258" s="3">
        <v>4.3629007638654942</v>
      </c>
      <c r="HF258" s="3">
        <v>4.3295235673165795</v>
      </c>
      <c r="HG258" s="3">
        <v>4.3004142928975275</v>
      </c>
      <c r="HH258" s="3">
        <v>4.2603916988746962</v>
      </c>
      <c r="HI258" s="3">
        <v>4.2258452803135782</v>
      </c>
      <c r="HJ258" s="3">
        <v>4.202982004437489</v>
      </c>
      <c r="HK258" s="3">
        <v>4.1698704266395392</v>
      </c>
      <c r="HL258" s="3">
        <v>4.1373771600400264</v>
      </c>
      <c r="HM258" s="3">
        <v>4.1215957038996471</v>
      </c>
      <c r="HN258" s="3">
        <v>4.1320921500913546</v>
      </c>
      <c r="HO258" s="3">
        <v>4.1334775213120629</v>
      </c>
      <c r="HP258" s="3">
        <v>4.1184050926578966</v>
      </c>
      <c r="HQ258" s="3">
        <v>4.1060731040685834</v>
      </c>
      <c r="HR258" s="3">
        <v>4.0941826406878272</v>
      </c>
      <c r="HS258" s="3">
        <v>4.0790521048203345</v>
      </c>
      <c r="HT258" s="3">
        <v>4.0666725800000991</v>
      </c>
      <c r="HU258" s="3">
        <v>4.0529425582441219</v>
      </c>
      <c r="HV258" s="3">
        <v>4.0435095661582521</v>
      </c>
      <c r="HW258" s="3">
        <v>4.0375923135516008</v>
      </c>
      <c r="HX258" s="3">
        <v>4.0399535590357001</v>
      </c>
      <c r="HY258" s="3">
        <v>4.0328822024152284</v>
      </c>
      <c r="HZ258" s="3">
        <v>4.0342991704185076</v>
      </c>
      <c r="IA258" s="3">
        <v>4.0318571988058274</v>
      </c>
      <c r="IB258" s="3">
        <v>4.0388625075299576</v>
      </c>
      <c r="IC258" s="3">
        <v>4.0517967517047158</v>
      </c>
      <c r="ID258" s="3">
        <v>4.0749839194945841</v>
      </c>
      <c r="IE258" s="3">
        <v>4.0903539204736861</v>
      </c>
      <c r="IF258" s="3">
        <v>4.1047300333724417</v>
      </c>
      <c r="IG258" s="3">
        <v>4.1074890265900859</v>
      </c>
      <c r="IH258" s="3">
        <v>4.0989424371009955</v>
      </c>
      <c r="II258" s="3">
        <v>4.097351744875894</v>
      </c>
      <c r="IJ258" s="3">
        <v>4.0906482982709722</v>
      </c>
      <c r="IK258" s="3">
        <v>4.0905656305333782</v>
      </c>
      <c r="IL258" s="3">
        <v>4.0904979978194236</v>
      </c>
      <c r="IM258" s="3">
        <v>4.1030472640737612</v>
      </c>
      <c r="IN258" s="3">
        <v>4.1385240452511063</v>
      </c>
      <c r="IO258" s="3">
        <v>4.1711518222083557</v>
      </c>
      <c r="IP258" s="3">
        <v>4.192445298899921</v>
      </c>
      <c r="IQ258" s="3">
        <v>4.2116678919270543</v>
      </c>
      <c r="IR258" s="3">
        <v>4.229196132381225</v>
      </c>
      <c r="IS258" s="3">
        <v>4.2237301794079913</v>
      </c>
      <c r="IT258" s="3">
        <v>4.2264606708010213</v>
      </c>
      <c r="IU258" s="3">
        <v>4.2304953675200343</v>
      </c>
      <c r="IV258" s="3">
        <v>4.2409991154892266</v>
      </c>
      <c r="IW258" s="3">
        <v>4.2513937433723923</v>
      </c>
      <c r="IX258" s="3">
        <v>4.2454931769867885</v>
      </c>
      <c r="IY258" s="3">
        <v>4.2424661006682785</v>
      </c>
      <c r="IZ258" s="3">
        <v>4.239989404125172</v>
      </c>
      <c r="JA258" s="3">
        <v>4.2433649909640501</v>
      </c>
      <c r="JB258" s="3">
        <v>4.2335222281042091</v>
      </c>
      <c r="JC258" s="3">
        <v>4.2200670850806423</v>
      </c>
      <c r="JD258" s="3">
        <v>4.1856497835188922</v>
      </c>
      <c r="JE258" s="3">
        <v>4.0836632104919905</v>
      </c>
      <c r="JF258" s="3">
        <v>4.0092229415210596</v>
      </c>
      <c r="JG258" s="3">
        <v>3.9555198948544037</v>
      </c>
      <c r="JH258" s="3">
        <v>3.9259863041887311</v>
      </c>
      <c r="JI258" s="3">
        <v>3.9054237686133093</v>
      </c>
      <c r="JJ258" s="3">
        <v>3.8940018470178046</v>
      </c>
      <c r="JK258" s="3">
        <v>3.8810553225809121</v>
      </c>
      <c r="JL258" s="3">
        <v>3.8758646881062337</v>
      </c>
      <c r="JM258" s="3">
        <v>3.8680164887411568</v>
      </c>
      <c r="JN258" s="3">
        <v>3.8760004928699798</v>
      </c>
      <c r="JO258" s="3">
        <v>3.8933368127409373</v>
      </c>
      <c r="JP258" s="3">
        <v>3.9039197518059452</v>
      </c>
      <c r="JQ258" s="3">
        <v>3.9125785231491239</v>
      </c>
      <c r="JR258" s="3">
        <v>3.9286662639625747</v>
      </c>
      <c r="JS258" s="3">
        <v>3.9436296140180853</v>
      </c>
      <c r="JT258" s="3">
        <v>3.9414670930462181</v>
      </c>
      <c r="JU258" s="3">
        <v>3.9270931540857585</v>
      </c>
      <c r="JV258" s="3">
        <v>3.9783556729002827</v>
      </c>
      <c r="JW258" s="3">
        <v>4.0130951073112362</v>
      </c>
      <c r="JX258" s="3">
        <v>4.0487209111290703</v>
      </c>
      <c r="JY258" s="3">
        <v>4.1318890196202078</v>
      </c>
      <c r="JZ258" s="3">
        <v>4.1837297396418478</v>
      </c>
      <c r="KA258" s="3">
        <v>4.2243442174071051</v>
      </c>
      <c r="KB258" s="3">
        <v>4.2593749014674911</v>
      </c>
      <c r="KC258" s="3">
        <v>4.2592258456371042</v>
      </c>
      <c r="KD258" s="3">
        <v>4.2356953449509032</v>
      </c>
      <c r="KE258" s="3">
        <v>4.2344496949018655</v>
      </c>
      <c r="KF258" s="3">
        <v>4.2280285532689561</v>
      </c>
      <c r="KG258" s="3">
        <v>4.2119709488825787</v>
      </c>
      <c r="KH258" s="3">
        <v>4.1934309309932241</v>
      </c>
      <c r="KI258" s="3">
        <v>4.17285985731663</v>
      </c>
      <c r="KJ258" s="3">
        <v>4.1668329203956898</v>
      </c>
      <c r="KK258" s="3">
        <v>4.1492971873221229</v>
      </c>
      <c r="KL258" s="3">
        <v>4.1223451649786833</v>
      </c>
      <c r="KM258" s="3">
        <v>4.1020941746751118</v>
      </c>
      <c r="KN258" s="3">
        <v>4.0603159761231868</v>
      </c>
      <c r="KO258" s="3">
        <v>4.0333364393545885</v>
      </c>
      <c r="KP258" s="3">
        <v>4.0202655606686433</v>
      </c>
      <c r="KQ258" s="3">
        <v>3.9915646298579635</v>
      </c>
      <c r="KR258" s="3">
        <v>3.9968925709392575</v>
      </c>
      <c r="KS258" s="3">
        <v>3.9958498273295575</v>
      </c>
      <c r="KT258" s="3">
        <v>3.9787907509712195</v>
      </c>
      <c r="KU258" s="3">
        <v>3.9486274068898908</v>
      </c>
      <c r="KV258" s="3">
        <v>3.9221476518977152</v>
      </c>
      <c r="KW258" s="3">
        <v>3.8860771366411484</v>
      </c>
      <c r="KX258" s="3">
        <v>3.8691694974883539</v>
      </c>
      <c r="KY258" s="3">
        <v>3.8481333503708139</v>
      </c>
      <c r="KZ258" s="3">
        <v>3.8327226087923356</v>
      </c>
      <c r="LA258" s="3">
        <v>3.8111105339756679</v>
      </c>
      <c r="LB258" s="3">
        <v>3.7862252963442988</v>
      </c>
      <c r="LC258" s="3">
        <v>3.7712666177668837</v>
      </c>
      <c r="LD258" s="3">
        <v>3.7536257308000587</v>
      </c>
      <c r="LE258" s="3">
        <v>3.7391922740556232</v>
      </c>
      <c r="LF258" s="3">
        <v>3.7363863752151114</v>
      </c>
      <c r="LG258" s="3">
        <v>3.7268880073283293</v>
      </c>
      <c r="LH258" s="3">
        <v>3.713714646535887</v>
      </c>
      <c r="LI258" s="3">
        <v>3.7029364347080032</v>
      </c>
      <c r="LJ258" s="3">
        <v>3.6905165841621126</v>
      </c>
      <c r="LK258" s="3">
        <v>3.6695509489821485</v>
      </c>
      <c r="LL258" s="3">
        <v>3.6487959285952538</v>
      </c>
      <c r="LM258" s="3">
        <v>3.6138079765281041</v>
      </c>
      <c r="LN258" s="3">
        <v>3.5869821255806156</v>
      </c>
      <c r="LO258" s="3">
        <v>3.5776383064522816</v>
      </c>
      <c r="LP258" s="3">
        <v>3.5898005950948648</v>
      </c>
      <c r="LQ258" s="3">
        <v>3.5943495858730516</v>
      </c>
      <c r="LR258" s="3">
        <v>3.599872144216743</v>
      </c>
      <c r="LS258" s="3">
        <v>3.6061912601042492</v>
      </c>
      <c r="LT258" s="3">
        <v>3.6041588103413083</v>
      </c>
      <c r="LU258" s="3">
        <v>3.604296556714067</v>
      </c>
      <c r="LV258" s="3">
        <v>3.5990072901610204</v>
      </c>
      <c r="LW258" s="3">
        <v>3.5892777297446199</v>
      </c>
      <c r="LX258" s="3">
        <v>3.5867191537239891</v>
      </c>
      <c r="LY258" s="3">
        <v>3.5846257756064204</v>
      </c>
      <c r="LZ258" s="3">
        <v>3.5775110397897083</v>
      </c>
      <c r="MA258" s="3">
        <v>3.5590852864205189</v>
      </c>
      <c r="MB258" s="3">
        <v>3.5296044096098025</v>
      </c>
      <c r="MC258" s="3">
        <v>3.5036830331583673</v>
      </c>
      <c r="MD258" s="3">
        <v>3.486075950102308</v>
      </c>
      <c r="ME258" s="3">
        <v>3.468068845804714</v>
      </c>
      <c r="MF258" s="3">
        <v>3.4569370702945434</v>
      </c>
      <c r="MG258" s="3">
        <v>3.442427285082966</v>
      </c>
      <c r="MH258" s="3">
        <v>3.4431602424853924</v>
      </c>
      <c r="MI258" s="3">
        <v>3.45096256511443</v>
      </c>
      <c r="MJ258" s="3">
        <v>3.4501436541745418</v>
      </c>
      <c r="MK258" s="3">
        <v>3.4458723217826956</v>
      </c>
      <c r="ML258" s="3">
        <v>3.4405769399910051</v>
      </c>
      <c r="MM258" s="3">
        <v>3.4416463267910511</v>
      </c>
      <c r="MN258" s="3">
        <v>3.4443219386883022</v>
      </c>
      <c r="MO258" s="3">
        <v>3.4411090985125949</v>
      </c>
      <c r="MP258" s="3">
        <v>3.4366797573154679</v>
      </c>
      <c r="MQ258" s="3">
        <v>3.4366570637229437</v>
      </c>
      <c r="MR258" s="3">
        <v>3.4294358630120163</v>
      </c>
      <c r="MS258" s="3">
        <v>3.4307302441282919</v>
      </c>
      <c r="MT258" s="3">
        <v>3.4317892756802681</v>
      </c>
      <c r="MU258" s="3">
        <v>3.4452603664496602</v>
      </c>
      <c r="MV258" s="3">
        <v>3.4544815074187718</v>
      </c>
      <c r="MW258" s="3">
        <v>3.4620260773025904</v>
      </c>
      <c r="MX258" s="3">
        <v>3.4663982489009992</v>
      </c>
      <c r="MY258" s="3">
        <v>3.4681748211479388</v>
      </c>
      <c r="MZ258" s="3">
        <v>3.4570237789021774</v>
      </c>
      <c r="NA258" s="3">
        <v>3.4515015109700906</v>
      </c>
      <c r="NB258" s="3">
        <v>3.4595878976357173</v>
      </c>
      <c r="NC258" s="3">
        <v>3.4968152135852884</v>
      </c>
      <c r="ND258" s="3">
        <v>3.5398785249745681</v>
      </c>
      <c r="NE258" s="3">
        <v>3.6435371303682587</v>
      </c>
      <c r="NF258" s="3">
        <v>3.7665303778835795</v>
      </c>
      <c r="NG258" s="3">
        <v>3.9053430341872537</v>
      </c>
      <c r="NH258" s="3">
        <v>4.0134624862884234</v>
      </c>
      <c r="NI258" s="3">
        <v>4.094651124390758</v>
      </c>
      <c r="NJ258" s="3">
        <v>4.211987286609701</v>
      </c>
      <c r="NK258" s="3">
        <v>4.2843532367617945</v>
      </c>
      <c r="NL258" s="3">
        <v>4.2999253725151139</v>
      </c>
      <c r="NM258" s="3">
        <v>4.2853934828316955</v>
      </c>
      <c r="NN258" s="3">
        <v>4.278958301872076</v>
      </c>
      <c r="NO258" s="3">
        <v>4.3264204280501097</v>
      </c>
      <c r="NP258" s="3">
        <v>4.3616167131048655</v>
      </c>
      <c r="NQ258" s="3">
        <v>4.3831409508573778</v>
      </c>
      <c r="NR258" s="3">
        <v>4.3952971408562664</v>
      </c>
      <c r="NS258" s="3">
        <v>4.3688794758651364</v>
      </c>
      <c r="NT258" s="3">
        <v>4.3290832037544416</v>
      </c>
      <c r="NU258" s="3">
        <v>4.2947044356638724</v>
      </c>
      <c r="NV258" s="3">
        <v>4.2793036261622683</v>
      </c>
      <c r="NW258" s="3">
        <v>4.2594302373243629</v>
      </c>
      <c r="NX258" s="3">
        <v>4.2504429191842581</v>
      </c>
      <c r="NY258" s="3">
        <v>4.250362392195064</v>
      </c>
      <c r="NZ258" s="3">
        <v>4.2539328701129948</v>
      </c>
      <c r="OA258" s="3">
        <v>4.2423087141735794</v>
      </c>
      <c r="OB258" s="3">
        <v>4.2273434971863262</v>
      </c>
      <c r="OC258" s="3">
        <v>4.2023719492260945</v>
      </c>
      <c r="OD258" s="3">
        <v>4.2073952319393015</v>
      </c>
      <c r="OE258" s="3">
        <v>4.1896870109676012</v>
      </c>
      <c r="OF258" s="3">
        <v>4.1788348271553097</v>
      </c>
      <c r="OG258" s="3">
        <v>4.1735921343261539</v>
      </c>
      <c r="OH258" s="3">
        <v>4.1693026553577619</v>
      </c>
      <c r="OI258" s="3">
        <v>4.1821567210372503</v>
      </c>
      <c r="OJ258" s="3">
        <v>4.1926736785857122</v>
      </c>
      <c r="OK258" s="3">
        <v>4.2085511945873915</v>
      </c>
      <c r="OL258" s="3">
        <v>4.2015418864805927</v>
      </c>
      <c r="OM258" s="3">
        <v>4.1903524518207149</v>
      </c>
      <c r="ON258" s="3">
        <v>4.1811974583176372</v>
      </c>
      <c r="OO258" s="3">
        <v>4.1682524689135114</v>
      </c>
      <c r="OP258" s="3">
        <v>4.1449338359390167</v>
      </c>
      <c r="OQ258" s="3">
        <v>4.1349458672769179</v>
      </c>
      <c r="OR258" s="3">
        <v>4.1340466201897463</v>
      </c>
      <c r="OS258" s="3">
        <v>4.1224017786466147</v>
      </c>
      <c r="OT258" s="3">
        <v>4.114692362838599</v>
      </c>
      <c r="OU258" s="3">
        <v>4.1065664801947577</v>
      </c>
      <c r="OV258" s="3">
        <v>4.0980998451691271</v>
      </c>
      <c r="OW258" s="3">
        <v>4.0857180551383765</v>
      </c>
      <c r="OX258" s="3">
        <v>4.0628602307029782</v>
      </c>
      <c r="OY258" s="3">
        <v>4.0532492826833364</v>
      </c>
      <c r="OZ258" s="3">
        <v>4.045385774477964</v>
      </c>
      <c r="PA258" s="3">
        <v>4.0207701798726507</v>
      </c>
      <c r="PB258" s="3">
        <v>4.0024483274780822</v>
      </c>
      <c r="PC258" s="3">
        <v>3.9838213603543347</v>
      </c>
      <c r="PD258" s="3">
        <v>3.9740356592260442</v>
      </c>
      <c r="PE258" s="3">
        <v>3.9660291772390321</v>
      </c>
      <c r="PF258" s="3">
        <v>3.9594784207582894</v>
      </c>
      <c r="PG258" s="3">
        <v>3.9723005245663323</v>
      </c>
      <c r="PH258" s="3">
        <v>3.979154976908128</v>
      </c>
      <c r="PI258" s="3">
        <v>3.972035893214823</v>
      </c>
      <c r="PJ258" s="3">
        <v>3.9643930065566644</v>
      </c>
      <c r="PK258" s="3">
        <v>3.9399579152097677</v>
      </c>
      <c r="PL258" s="3">
        <v>3.9199655654811787</v>
      </c>
      <c r="PM258" s="3">
        <v>3.9017900058580168</v>
      </c>
      <c r="PN258" s="3">
        <v>3.8869190979649613</v>
      </c>
      <c r="PO258" s="3">
        <v>3.8656610763815711</v>
      </c>
      <c r="PP258" s="3">
        <v>3.862813607194242</v>
      </c>
      <c r="PQ258" s="3">
        <v>3.8823020430041506</v>
      </c>
      <c r="PR258" s="3">
        <v>3.8909743973129456</v>
      </c>
      <c r="PS258" s="3">
        <v>3.9035245099096731</v>
      </c>
    </row>
    <row r="259" spans="3:435" x14ac:dyDescent="0.2">
      <c r="C259" s="1" t="str">
        <f>[1]!WSS(D259,"sec_name","ShowCodes=N","cols=1;rows=1")</f>
        <v>华泰证券</v>
      </c>
      <c r="D259" s="1" t="s">
        <v>259</v>
      </c>
      <c r="E259" s="3">
        <v>15.762349529428338</v>
      </c>
      <c r="F259" s="3">
        <v>15.821833267370568</v>
      </c>
      <c r="G259" s="3">
        <v>16.07011911030763</v>
      </c>
      <c r="H259" s="3">
        <v>16.271495549190334</v>
      </c>
      <c r="I259" s="3">
        <v>16.448623770744728</v>
      </c>
      <c r="J259" s="3">
        <v>16.628877361243408</v>
      </c>
      <c r="K259" s="3">
        <v>16.702163514429074</v>
      </c>
      <c r="L259" s="3">
        <v>16.804521512805721</v>
      </c>
      <c r="M259" s="3">
        <v>16.907700747615277</v>
      </c>
      <c r="N259" s="3">
        <v>17.091045521016408</v>
      </c>
      <c r="O259" s="3">
        <v>17.22162310329098</v>
      </c>
      <c r="P259" s="3">
        <v>17.273697031340138</v>
      </c>
      <c r="Q259" s="3">
        <v>17.390497026644482</v>
      </c>
      <c r="R259" s="3">
        <v>17.4984263352429</v>
      </c>
      <c r="S259" s="3">
        <v>17.533736382601926</v>
      </c>
      <c r="T259" s="3">
        <v>17.557326847740047</v>
      </c>
      <c r="U259" s="3">
        <v>17.645522609576449</v>
      </c>
      <c r="V259" s="3">
        <v>17.758312859720675</v>
      </c>
      <c r="W259" s="3">
        <v>17.873560614191607</v>
      </c>
      <c r="X259" s="3">
        <v>18.004951257429195</v>
      </c>
      <c r="Y259" s="3">
        <v>18.066523043924491</v>
      </c>
      <c r="Z259" s="3">
        <v>18.16282960979111</v>
      </c>
      <c r="AA259" s="3">
        <v>18.347617391362675</v>
      </c>
      <c r="AB259" s="3">
        <v>18.534137894602679</v>
      </c>
      <c r="AC259" s="3">
        <v>18.662014226156135</v>
      </c>
      <c r="AD259" s="3">
        <v>18.840834367495336</v>
      </c>
      <c r="AE259" s="3">
        <v>18.923546854246883</v>
      </c>
      <c r="AF259" s="3">
        <v>18.821634305781021</v>
      </c>
      <c r="AG259" s="3">
        <v>18.941401694795871</v>
      </c>
      <c r="AH259" s="3">
        <v>19.014661845794702</v>
      </c>
      <c r="AI259" s="3">
        <v>19.116998562794315</v>
      </c>
      <c r="AJ259" s="3">
        <v>19.236059104874087</v>
      </c>
      <c r="AK259" s="3">
        <v>19.693843384829009</v>
      </c>
      <c r="AL259" s="3">
        <v>20.46409577625877</v>
      </c>
      <c r="AM259" s="3">
        <v>21.000676450957243</v>
      </c>
      <c r="AN259" s="3">
        <v>21.377868625649004</v>
      </c>
      <c r="AO259" s="3">
        <v>21.555757551618658</v>
      </c>
      <c r="AP259" s="3">
        <v>21.832025889826529</v>
      </c>
      <c r="AQ259" s="3">
        <v>22.0598301430833</v>
      </c>
      <c r="AR259" s="3">
        <v>22.198519267276652</v>
      </c>
      <c r="AS259" s="3">
        <v>22.472745968445199</v>
      </c>
      <c r="AT259" s="3">
        <v>22.705945889289882</v>
      </c>
      <c r="AU259" s="3">
        <v>22.465713714329794</v>
      </c>
      <c r="AV259" s="3">
        <v>22.297424517353797</v>
      </c>
      <c r="AW259" s="3">
        <v>22.248059613010987</v>
      </c>
      <c r="AX259" s="3">
        <v>22.115810838912218</v>
      </c>
      <c r="AY259" s="3">
        <v>21.968743744717386</v>
      </c>
      <c r="AZ259" s="3">
        <v>21.952641104417939</v>
      </c>
      <c r="BA259" s="3">
        <v>22.08785432067295</v>
      </c>
      <c r="BB259" s="3">
        <v>22.133121889128887</v>
      </c>
      <c r="BC259" s="3">
        <v>22.189590765324603</v>
      </c>
      <c r="BD259" s="3">
        <v>22.265823500409191</v>
      </c>
      <c r="BE259" s="3">
        <v>22.269900410198961</v>
      </c>
      <c r="BF259" s="3">
        <v>22.073618731301231</v>
      </c>
      <c r="BG259" s="3">
        <v>21.768169575177428</v>
      </c>
      <c r="BH259" s="3">
        <v>21.516490107262165</v>
      </c>
      <c r="BI259" s="3">
        <v>21.328235792291075</v>
      </c>
      <c r="BJ259" s="3">
        <v>21.409157364798688</v>
      </c>
      <c r="BK259" s="3">
        <v>21.535427774125601</v>
      </c>
      <c r="BL259" s="3">
        <v>21.580444603015952</v>
      </c>
      <c r="BM259" s="3">
        <v>21.776263810255308</v>
      </c>
      <c r="BN259" s="3">
        <v>21.989475277379018</v>
      </c>
      <c r="BO259" s="3">
        <v>22.050863413472502</v>
      </c>
      <c r="BP259" s="3">
        <v>22.062226520050444</v>
      </c>
      <c r="BQ259" s="3">
        <v>22.052091830231962</v>
      </c>
      <c r="BR259" s="3">
        <v>21.932508737271419</v>
      </c>
      <c r="BS259" s="3">
        <v>21.850566748728816</v>
      </c>
      <c r="BT259" s="3">
        <v>21.696963580168237</v>
      </c>
      <c r="BU259" s="3">
        <v>21.645482310798663</v>
      </c>
      <c r="BV259" s="3">
        <v>21.562731193903698</v>
      </c>
      <c r="BW259" s="3">
        <v>21.468527862001419</v>
      </c>
      <c r="BX259" s="3">
        <v>21.437382055220894</v>
      </c>
      <c r="BY259" s="3">
        <v>21.302374575714072</v>
      </c>
      <c r="BZ259" s="3">
        <v>21.214878734722351</v>
      </c>
      <c r="CA259" s="3">
        <v>21.168022576036062</v>
      </c>
      <c r="CB259" s="3">
        <v>21.062557764935534</v>
      </c>
      <c r="CC259" s="3">
        <v>20.995700155627407</v>
      </c>
      <c r="CD259" s="3">
        <v>20.794376895031995</v>
      </c>
      <c r="CE259" s="3">
        <v>20.617292183747669</v>
      </c>
      <c r="CF259" s="3">
        <v>20.112033587345881</v>
      </c>
      <c r="CG259" s="3">
        <v>19.714538911882688</v>
      </c>
      <c r="CH259" s="3">
        <v>19.361051600211972</v>
      </c>
      <c r="CI259" s="3">
        <v>19.034737680614995</v>
      </c>
      <c r="CJ259" s="3">
        <v>18.928507343668244</v>
      </c>
      <c r="CK259" s="3">
        <v>18.753265358144276</v>
      </c>
      <c r="CL259" s="3">
        <v>18.55335675570522</v>
      </c>
      <c r="CM259" s="3">
        <v>18.458689644069384</v>
      </c>
      <c r="CN259" s="3">
        <v>18.381234739122849</v>
      </c>
      <c r="CO259" s="3">
        <v>18.204804937480713</v>
      </c>
      <c r="CP259" s="3">
        <v>18.072818960717495</v>
      </c>
      <c r="CQ259" s="3">
        <v>18.049623634906151</v>
      </c>
      <c r="CR259" s="3">
        <v>18.021813017360504</v>
      </c>
      <c r="CS259" s="3">
        <v>18.018490648939451</v>
      </c>
      <c r="CT259" s="3">
        <v>18.028138022056158</v>
      </c>
      <c r="CU259" s="3">
        <v>18.149088934019346</v>
      </c>
      <c r="CV259" s="3">
        <v>18.258647919825052</v>
      </c>
      <c r="CW259" s="3">
        <v>18.325322264445845</v>
      </c>
      <c r="CX259" s="3">
        <v>18.296847320793699</v>
      </c>
      <c r="CY259" s="3">
        <v>18.261183967358491</v>
      </c>
      <c r="CZ259" s="3">
        <v>18.265568836618055</v>
      </c>
      <c r="DA259" s="3">
        <v>18.279755607953096</v>
      </c>
      <c r="DB259" s="3">
        <v>18.305495165152877</v>
      </c>
      <c r="DC259" s="3">
        <v>18.28945777768088</v>
      </c>
      <c r="DD259" s="3">
        <v>18.212741373411859</v>
      </c>
      <c r="DE259" s="3">
        <v>18.323092859921914</v>
      </c>
      <c r="DF259" s="3">
        <v>18.392182146115349</v>
      </c>
      <c r="DG259" s="3">
        <v>18.485806763754912</v>
      </c>
      <c r="DH259" s="3">
        <v>18.530611273595664</v>
      </c>
      <c r="DI259" s="3">
        <v>18.597300434683444</v>
      </c>
      <c r="DJ259" s="3">
        <v>18.651864292230702</v>
      </c>
      <c r="DK259" s="3">
        <v>18.850195129600063</v>
      </c>
      <c r="DL259" s="3">
        <v>19.358704720474396</v>
      </c>
      <c r="DM259" s="3">
        <v>19.954943576680037</v>
      </c>
      <c r="DN259" s="3">
        <v>20.352682593879546</v>
      </c>
      <c r="DO259" s="3">
        <v>20.660440175684556</v>
      </c>
      <c r="DP259" s="3">
        <v>20.802717283027221</v>
      </c>
      <c r="DQ259" s="3">
        <v>20.961522423427287</v>
      </c>
      <c r="DR259" s="3">
        <v>21.093220430792758</v>
      </c>
      <c r="DS259" s="3">
        <v>21.278700444074754</v>
      </c>
      <c r="DT259" s="3">
        <v>21.366861919248155</v>
      </c>
      <c r="DU259" s="3">
        <v>21.30473813341025</v>
      </c>
      <c r="DV259" s="3">
        <v>21.243310428042445</v>
      </c>
      <c r="DW259" s="3">
        <v>21.208950118732975</v>
      </c>
      <c r="DX259" s="3">
        <v>21.09957698860968</v>
      </c>
      <c r="DY259" s="3">
        <v>21.010089879858324</v>
      </c>
      <c r="DZ259" s="3">
        <v>20.920974432161206</v>
      </c>
      <c r="EA259" s="3">
        <v>20.775634265532553</v>
      </c>
      <c r="EB259" s="3">
        <v>20.667318739350925</v>
      </c>
      <c r="EC259" s="3">
        <v>20.64052531796289</v>
      </c>
      <c r="ED259" s="3">
        <v>20.585039451882956</v>
      </c>
      <c r="EE259" s="3">
        <v>20.507844476568682</v>
      </c>
      <c r="EF259" s="3">
        <v>20.396988769000629</v>
      </c>
      <c r="EG259" s="3">
        <v>20.428178874250371</v>
      </c>
      <c r="EH259" s="3">
        <v>20.395402727839862</v>
      </c>
      <c r="EI259" s="3">
        <v>20.395083758737268</v>
      </c>
      <c r="EJ259" s="3">
        <v>20.458417681822446</v>
      </c>
      <c r="EK259" s="3">
        <v>20.536734222600852</v>
      </c>
      <c r="EL259" s="3">
        <v>20.584912669211263</v>
      </c>
      <c r="EM259" s="3">
        <v>20.44591236567074</v>
      </c>
      <c r="EN259" s="3">
        <v>20.339250942484938</v>
      </c>
      <c r="EO259" s="3">
        <v>20.230784207843083</v>
      </c>
      <c r="EP259" s="3">
        <v>20.074910749023974</v>
      </c>
      <c r="EQ259" s="3">
        <v>19.874950385379073</v>
      </c>
      <c r="ER259" s="3">
        <v>19.674249433167418</v>
      </c>
      <c r="ES259" s="3">
        <v>19.474709062277793</v>
      </c>
      <c r="ET259" s="3">
        <v>19.27258520097401</v>
      </c>
      <c r="EU259" s="3">
        <v>19.165506459878987</v>
      </c>
      <c r="EV259" s="3">
        <v>19.06023133645035</v>
      </c>
      <c r="EW259" s="3">
        <v>19.037692043884245</v>
      </c>
      <c r="EX259" s="3">
        <v>18.975087674577725</v>
      </c>
      <c r="EY259" s="3">
        <v>18.925632445966432</v>
      </c>
      <c r="EZ259" s="3">
        <v>18.886935599098432</v>
      </c>
      <c r="FA259" s="3">
        <v>18.873219298804621</v>
      </c>
      <c r="FB259" s="3">
        <v>19.104251185652764</v>
      </c>
      <c r="FC259" s="3">
        <v>19.225087171471884</v>
      </c>
      <c r="FD259" s="3">
        <v>19.316775074795068</v>
      </c>
      <c r="FE259" s="3">
        <v>19.373847686383943</v>
      </c>
      <c r="FF259" s="3">
        <v>19.399009736775024</v>
      </c>
      <c r="FG259" s="3">
        <v>19.346023342433956</v>
      </c>
      <c r="FH259" s="3">
        <v>19.35829960288179</v>
      </c>
      <c r="FI259" s="3">
        <v>19.296564759783731</v>
      </c>
      <c r="FJ259" s="3">
        <v>19.197603572722269</v>
      </c>
      <c r="FK259" s="3">
        <v>19.109457425506793</v>
      </c>
      <c r="FL259" s="3">
        <v>19.107322428793751</v>
      </c>
      <c r="FM259" s="3">
        <v>19.1019866559561</v>
      </c>
      <c r="FN259" s="3">
        <v>19.171194557736428</v>
      </c>
      <c r="FO259" s="3">
        <v>19.30677616485772</v>
      </c>
      <c r="FP259" s="3">
        <v>19.46077400317963</v>
      </c>
      <c r="FQ259" s="3">
        <v>19.619072809477171</v>
      </c>
      <c r="FR259" s="3">
        <v>19.74859002072796</v>
      </c>
      <c r="FS259" s="3">
        <v>19.865325501093416</v>
      </c>
      <c r="FT259" s="3">
        <v>19.987753498262606</v>
      </c>
      <c r="FU259" s="3">
        <v>20.010759371184779</v>
      </c>
      <c r="FV259" s="3">
        <v>19.925502728510669</v>
      </c>
      <c r="FW259" s="3">
        <v>19.819857763593919</v>
      </c>
      <c r="FX259" s="3">
        <v>19.769310501831303</v>
      </c>
      <c r="FY259" s="3">
        <v>19.704625462857372</v>
      </c>
      <c r="FZ259" s="3">
        <v>19.585305712263708</v>
      </c>
      <c r="GA259" s="3">
        <v>19.493063889410625</v>
      </c>
      <c r="GB259" s="3">
        <v>19.390676165863933</v>
      </c>
      <c r="GC259" s="3">
        <v>19.306904389766157</v>
      </c>
      <c r="GD259" s="3">
        <v>19.265280992996765</v>
      </c>
      <c r="GE259" s="3">
        <v>19.188158054053691</v>
      </c>
      <c r="GF259" s="3">
        <v>19.081990035150326</v>
      </c>
      <c r="GG259" s="3">
        <v>18.961030234983969</v>
      </c>
      <c r="GH259" s="3">
        <v>18.860268650133492</v>
      </c>
      <c r="GI259" s="3">
        <v>18.844222978185329</v>
      </c>
      <c r="GJ259" s="3">
        <v>18.841861558688972</v>
      </c>
      <c r="GK259" s="3">
        <v>18.752000147577711</v>
      </c>
      <c r="GL259" s="3">
        <v>18.651560030588833</v>
      </c>
      <c r="GM259" s="3">
        <v>18.558614890926652</v>
      </c>
      <c r="GN259" s="3">
        <v>18.455651723305202</v>
      </c>
      <c r="GO259" s="3">
        <v>18.184783589022899</v>
      </c>
      <c r="GP259" s="3">
        <v>18.031354310610837</v>
      </c>
      <c r="GQ259" s="3">
        <v>17.916588120664905</v>
      </c>
      <c r="GR259" s="3">
        <v>17.815510610502166</v>
      </c>
      <c r="GS259" s="3">
        <v>17.756139014851684</v>
      </c>
      <c r="GT259" s="3">
        <v>17.723712543770205</v>
      </c>
      <c r="GU259" s="3">
        <v>17.641553029032561</v>
      </c>
      <c r="GV259" s="3">
        <v>17.542031029891195</v>
      </c>
      <c r="GW259" s="3">
        <v>17.483932132699195</v>
      </c>
      <c r="GX259" s="3">
        <v>17.47408067469847</v>
      </c>
      <c r="GY259" s="3">
        <v>17.483965161597595</v>
      </c>
      <c r="GZ259" s="3">
        <v>17.508202755007581</v>
      </c>
      <c r="HA259" s="3">
        <v>17.517266651126285</v>
      </c>
      <c r="HB259" s="3">
        <v>17.555188664690018</v>
      </c>
      <c r="HC259" s="3">
        <v>17.541353857815579</v>
      </c>
      <c r="HD259" s="3">
        <v>17.508500752981739</v>
      </c>
      <c r="HE259" s="3">
        <v>17.478031992500366</v>
      </c>
      <c r="HF259" s="3">
        <v>17.40824109167259</v>
      </c>
      <c r="HG259" s="3">
        <v>17.351139450876744</v>
      </c>
      <c r="HH259" s="3">
        <v>17.266735916390516</v>
      </c>
      <c r="HI259" s="3">
        <v>17.204856388437953</v>
      </c>
      <c r="HJ259" s="3">
        <v>17.166789019211933</v>
      </c>
      <c r="HK259" s="3">
        <v>17.103342417188777</v>
      </c>
      <c r="HL259" s="3">
        <v>17.049637084602278</v>
      </c>
      <c r="HM259" s="3">
        <v>16.982368161114614</v>
      </c>
      <c r="HN259" s="3">
        <v>16.972191864443161</v>
      </c>
      <c r="HO259" s="3">
        <v>16.938743132605282</v>
      </c>
      <c r="HP259" s="3">
        <v>16.898814649100448</v>
      </c>
      <c r="HQ259" s="3">
        <v>16.871529324362395</v>
      </c>
      <c r="HR259" s="3">
        <v>16.849204966996258</v>
      </c>
      <c r="HS259" s="3">
        <v>16.904513110938193</v>
      </c>
      <c r="HT259" s="3">
        <v>16.964121040557039</v>
      </c>
      <c r="HU259" s="3">
        <v>17.036219360854339</v>
      </c>
      <c r="HV259" s="3">
        <v>17.152632140748889</v>
      </c>
      <c r="HW259" s="3">
        <v>17.24608447817862</v>
      </c>
      <c r="HX259" s="3">
        <v>17.329723392409139</v>
      </c>
      <c r="HY259" s="3">
        <v>17.389182847109488</v>
      </c>
      <c r="HZ259" s="3">
        <v>17.468337587372712</v>
      </c>
      <c r="IA259" s="3">
        <v>17.479266270442864</v>
      </c>
      <c r="IB259" s="3">
        <v>17.628177079839539</v>
      </c>
      <c r="IC259" s="3">
        <v>17.855887302614807</v>
      </c>
      <c r="ID259" s="3">
        <v>18.122947101774958</v>
      </c>
      <c r="IE259" s="3">
        <v>18.337861624092731</v>
      </c>
      <c r="IF259" s="3">
        <v>18.484989149684047</v>
      </c>
      <c r="IG259" s="3">
        <v>18.601777263305472</v>
      </c>
      <c r="IH259" s="3">
        <v>18.611196310221768</v>
      </c>
      <c r="II259" s="3">
        <v>18.679915000268323</v>
      </c>
      <c r="IJ259" s="3">
        <v>18.730755958450164</v>
      </c>
      <c r="IK259" s="3">
        <v>18.829776344298804</v>
      </c>
      <c r="IL259" s="3">
        <v>18.894642736157877</v>
      </c>
      <c r="IM259" s="3">
        <v>19.155874498571176</v>
      </c>
      <c r="IN259" s="3">
        <v>19.317569764009818</v>
      </c>
      <c r="IO259" s="3">
        <v>19.457043800394434</v>
      </c>
      <c r="IP259" s="3">
        <v>19.535269388022055</v>
      </c>
      <c r="IQ259" s="3">
        <v>19.636956150972001</v>
      </c>
      <c r="IR259" s="3">
        <v>19.727332314823506</v>
      </c>
      <c r="IS259" s="3">
        <v>19.691813386304787</v>
      </c>
      <c r="IT259" s="3">
        <v>19.720175692944441</v>
      </c>
      <c r="IU259" s="3">
        <v>19.757737029931441</v>
      </c>
      <c r="IV259" s="3">
        <v>19.833330937990528</v>
      </c>
      <c r="IW259" s="3">
        <v>19.85031859177321</v>
      </c>
      <c r="IX259" s="3">
        <v>19.821150150260944</v>
      </c>
      <c r="IY259" s="3">
        <v>19.800874012235532</v>
      </c>
      <c r="IZ259" s="3">
        <v>19.760956253270187</v>
      </c>
      <c r="JA259" s="3">
        <v>19.762391320753451</v>
      </c>
      <c r="JB259" s="3">
        <v>19.663074781652064</v>
      </c>
      <c r="JC259" s="3">
        <v>19.597966085635321</v>
      </c>
      <c r="JD259" s="3">
        <v>19.433437797670955</v>
      </c>
      <c r="JE259" s="3">
        <v>18.95966770697774</v>
      </c>
      <c r="JF259" s="3">
        <v>18.613310587359294</v>
      </c>
      <c r="JG259" s="3">
        <v>18.374789399895352</v>
      </c>
      <c r="JH259" s="3">
        <v>18.251414758777518</v>
      </c>
      <c r="JI259" s="3">
        <v>18.152266349262781</v>
      </c>
      <c r="JJ259" s="3">
        <v>18.110623398446407</v>
      </c>
      <c r="JK259" s="3">
        <v>18.094496659377221</v>
      </c>
      <c r="JL259" s="3">
        <v>18.127958438426553</v>
      </c>
      <c r="JM259" s="3">
        <v>18.140980452661093</v>
      </c>
      <c r="JN259" s="3">
        <v>18.196496731489059</v>
      </c>
      <c r="JO259" s="3">
        <v>18.432133638327272</v>
      </c>
      <c r="JP259" s="3">
        <v>18.572887659819951</v>
      </c>
      <c r="JQ259" s="3">
        <v>18.684461089794329</v>
      </c>
      <c r="JR259" s="3">
        <v>18.956990555026358</v>
      </c>
      <c r="JS259" s="3">
        <v>19.163818917114988</v>
      </c>
      <c r="JT259" s="3">
        <v>19.307919456109047</v>
      </c>
      <c r="JU259" s="3">
        <v>19.384546944805933</v>
      </c>
      <c r="JV259" s="3">
        <v>19.398791296604369</v>
      </c>
      <c r="JW259" s="3">
        <v>19.42839053087728</v>
      </c>
      <c r="JX259" s="3">
        <v>19.224709582153828</v>
      </c>
      <c r="JY259" s="3">
        <v>19.198030692810278</v>
      </c>
      <c r="JZ259" s="3">
        <v>19.228242324281901</v>
      </c>
      <c r="KA259" s="3">
        <v>19.303206276748462</v>
      </c>
      <c r="KB259" s="3">
        <v>19.465031091940912</v>
      </c>
      <c r="KC259" s="3">
        <v>19.500531489394529</v>
      </c>
      <c r="KD259" s="3">
        <v>19.377046777103988</v>
      </c>
      <c r="KE259" s="3">
        <v>19.362148697962084</v>
      </c>
      <c r="KF259" s="3">
        <v>19.263824493204716</v>
      </c>
      <c r="KG259" s="3">
        <v>19.12954312120155</v>
      </c>
      <c r="KH259" s="3">
        <v>18.99814283510203</v>
      </c>
      <c r="KI259" s="3">
        <v>18.711185870775587</v>
      </c>
      <c r="KJ259" s="3">
        <v>18.488964230851789</v>
      </c>
      <c r="KK259" s="3">
        <v>18.226395087339174</v>
      </c>
      <c r="KL259" s="3">
        <v>18.034893978829306</v>
      </c>
      <c r="KM259" s="3">
        <v>17.888978116572975</v>
      </c>
      <c r="KN259" s="3">
        <v>17.690635447831276</v>
      </c>
      <c r="KO259" s="3">
        <v>17.571422514992552</v>
      </c>
      <c r="KP259" s="3">
        <v>17.522335526315786</v>
      </c>
      <c r="KQ259" s="3">
        <v>17.444489439808414</v>
      </c>
      <c r="KR259" s="3">
        <v>17.371824806807357</v>
      </c>
      <c r="KS259" s="3">
        <v>17.299810589036316</v>
      </c>
      <c r="KT259" s="3">
        <v>17.246273293800392</v>
      </c>
      <c r="KU259" s="3">
        <v>17.218620341239919</v>
      </c>
      <c r="KV259" s="3">
        <v>17.25880187021211</v>
      </c>
      <c r="KW259" s="3">
        <v>17.255788140453731</v>
      </c>
      <c r="KX259" s="3">
        <v>17.321512461931658</v>
      </c>
      <c r="KY259" s="3">
        <v>17.396820622643784</v>
      </c>
      <c r="KZ259" s="3">
        <v>17.497914869460804</v>
      </c>
      <c r="LA259" s="3">
        <v>17.551916724244332</v>
      </c>
      <c r="LB259" s="3">
        <v>17.556621577203266</v>
      </c>
      <c r="LC259" s="3">
        <v>17.626866631672861</v>
      </c>
      <c r="LD259" s="3">
        <v>17.653833758737267</v>
      </c>
      <c r="LE259" s="3">
        <v>17.713581778177279</v>
      </c>
      <c r="LF259" s="3">
        <v>17.749905189704442</v>
      </c>
      <c r="LG259" s="3">
        <v>17.797569101587129</v>
      </c>
      <c r="LH259" s="3">
        <v>17.764787798341761</v>
      </c>
      <c r="LI259" s="3">
        <v>17.743350156633618</v>
      </c>
      <c r="LJ259" s="3">
        <v>17.695304169405798</v>
      </c>
      <c r="LK259" s="3">
        <v>17.607542956853642</v>
      </c>
      <c r="LL259" s="3">
        <v>17.535738324590472</v>
      </c>
      <c r="LM259" s="3">
        <v>17.51108413438963</v>
      </c>
      <c r="LN259" s="3">
        <v>17.492707002897887</v>
      </c>
      <c r="LO259" s="3">
        <v>17.567394985040984</v>
      </c>
      <c r="LP259" s="3">
        <v>17.633886760937521</v>
      </c>
      <c r="LQ259" s="3">
        <v>17.668549881267023</v>
      </c>
      <c r="LR259" s="3">
        <v>17.743567003635778</v>
      </c>
      <c r="LS259" s="3">
        <v>17.763671691575993</v>
      </c>
      <c r="LT259" s="3">
        <v>17.767559651582435</v>
      </c>
      <c r="LU259" s="3">
        <v>17.770740705958115</v>
      </c>
      <c r="LV259" s="3">
        <v>17.728481475642965</v>
      </c>
      <c r="LW259" s="3">
        <v>17.690316788977285</v>
      </c>
      <c r="LX259" s="3">
        <v>17.642940854877441</v>
      </c>
      <c r="LY259" s="3">
        <v>17.627506917705301</v>
      </c>
      <c r="LZ259" s="3">
        <v>17.593345435823817</v>
      </c>
      <c r="MA259" s="3">
        <v>17.549244846519176</v>
      </c>
      <c r="MB259" s="3">
        <v>17.45035587191596</v>
      </c>
      <c r="MC259" s="3">
        <v>17.390980427505802</v>
      </c>
      <c r="MD259" s="3">
        <v>17.36393422897353</v>
      </c>
      <c r="ME259" s="3">
        <v>17.314888377584285</v>
      </c>
      <c r="MF259" s="3">
        <v>17.305266050753318</v>
      </c>
      <c r="MG259" s="3">
        <v>17.259709238364838</v>
      </c>
      <c r="MH259" s="3">
        <v>17.331898536968215</v>
      </c>
      <c r="MI259" s="3">
        <v>17.3909625085528</v>
      </c>
      <c r="MJ259" s="3">
        <v>17.419548336732092</v>
      </c>
      <c r="MK259" s="3">
        <v>17.43575883453855</v>
      </c>
      <c r="ML259" s="3">
        <v>17.477733592041535</v>
      </c>
      <c r="MM259" s="3">
        <v>17.51746001147081</v>
      </c>
      <c r="MN259" s="3">
        <v>17.598414302628221</v>
      </c>
      <c r="MO259" s="3">
        <v>17.653882778016285</v>
      </c>
      <c r="MP259" s="3">
        <v>17.674143403611627</v>
      </c>
      <c r="MQ259" s="3">
        <v>17.658419702630905</v>
      </c>
      <c r="MR259" s="3">
        <v>17.701183623569502</v>
      </c>
      <c r="MS259" s="3">
        <v>17.746939145994602</v>
      </c>
      <c r="MT259" s="3">
        <v>17.773608627258945</v>
      </c>
      <c r="MU259" s="3">
        <v>17.818757303419776</v>
      </c>
      <c r="MV259" s="3">
        <v>17.957982285643372</v>
      </c>
      <c r="MW259" s="3">
        <v>18.170589832901779</v>
      </c>
      <c r="MX259" s="3">
        <v>18.340952513516775</v>
      </c>
      <c r="MY259" s="3">
        <v>18.498284920576356</v>
      </c>
      <c r="MZ259" s="3">
        <v>18.465508564538414</v>
      </c>
      <c r="NA259" s="3">
        <v>18.481758975408184</v>
      </c>
      <c r="NB259" s="3">
        <v>18.581189635684289</v>
      </c>
      <c r="NC259" s="3">
        <v>18.886851538497655</v>
      </c>
      <c r="ND259" s="3">
        <v>19.420465817312206</v>
      </c>
      <c r="NE259" s="3">
        <v>20.253638603981916</v>
      </c>
      <c r="NF259" s="3">
        <v>20.746905404362934</v>
      </c>
      <c r="NG259" s="3">
        <v>21.30660677750647</v>
      </c>
      <c r="NH259" s="3">
        <v>21.685587308987479</v>
      </c>
      <c r="NI259" s="3">
        <v>21.862871032171938</v>
      </c>
      <c r="NJ259" s="3">
        <v>22.103028604921043</v>
      </c>
      <c r="NK259" s="3">
        <v>22.319260400874729</v>
      </c>
      <c r="NL259" s="3">
        <v>22.390303221889798</v>
      </c>
      <c r="NM259" s="3">
        <v>22.221157185357605</v>
      </c>
      <c r="NN259" s="3">
        <v>21.99912860391483</v>
      </c>
      <c r="NO259" s="3">
        <v>22.002923405489888</v>
      </c>
      <c r="NP259" s="3">
        <v>21.956937334813581</v>
      </c>
      <c r="NQ259" s="3">
        <v>21.948403276225228</v>
      </c>
      <c r="NR259" s="3">
        <v>21.926875410869769</v>
      </c>
      <c r="NS259" s="3">
        <v>21.672898065725747</v>
      </c>
      <c r="NT259" s="3">
        <v>21.450552963628798</v>
      </c>
      <c r="NU259" s="3">
        <v>21.250452426311764</v>
      </c>
      <c r="NV259" s="3">
        <v>21.204915620765526</v>
      </c>
      <c r="NW259" s="3">
        <v>21.100385504849939</v>
      </c>
      <c r="NX259" s="3">
        <v>21.043951778982247</v>
      </c>
      <c r="NY259" s="3">
        <v>21.094142363859557</v>
      </c>
      <c r="NZ259" s="3">
        <v>21.153389206031903</v>
      </c>
      <c r="OA259" s="3">
        <v>21.156409350389737</v>
      </c>
      <c r="OB259" s="3">
        <v>21.284334919234741</v>
      </c>
      <c r="OC259" s="3">
        <v>21.219910388464786</v>
      </c>
      <c r="OD259" s="3">
        <v>21.19629031554798</v>
      </c>
      <c r="OE259" s="3">
        <v>21.096964804392449</v>
      </c>
      <c r="OF259" s="3">
        <v>21.02478938312516</v>
      </c>
      <c r="OG259" s="3">
        <v>20.953009495284217</v>
      </c>
      <c r="OH259" s="3">
        <v>20.947007769631188</v>
      </c>
      <c r="OI259" s="3">
        <v>21.087551811516427</v>
      </c>
      <c r="OJ259" s="3">
        <v>21.164360569247489</v>
      </c>
      <c r="OK259" s="3">
        <v>21.145385924104808</v>
      </c>
      <c r="OL259" s="3">
        <v>21.089861209868921</v>
      </c>
      <c r="OM259" s="3">
        <v>21.113522805787728</v>
      </c>
      <c r="ON259" s="3">
        <v>21.134700475938125</v>
      </c>
      <c r="OO259" s="3">
        <v>21.135664024242992</v>
      </c>
      <c r="OP259" s="3">
        <v>21.040088747870186</v>
      </c>
      <c r="OQ259" s="3">
        <v>21.027345336879669</v>
      </c>
      <c r="OR259" s="3">
        <v>21.149646182432882</v>
      </c>
      <c r="OS259" s="3">
        <v>21.196983243221485</v>
      </c>
      <c r="OT259" s="3">
        <v>21.313895380817577</v>
      </c>
      <c r="OU259" s="3">
        <v>21.365914403249391</v>
      </c>
      <c r="OV259" s="3">
        <v>21.366657239022228</v>
      </c>
      <c r="OW259" s="3">
        <v>21.349083198612767</v>
      </c>
      <c r="OX259" s="3">
        <v>21.236522616284528</v>
      </c>
      <c r="OY259" s="3">
        <v>21.208063956491404</v>
      </c>
      <c r="OZ259" s="3">
        <v>21.113870510618884</v>
      </c>
      <c r="PA259" s="3">
        <v>20.973166782940016</v>
      </c>
      <c r="PB259" s="3">
        <v>20.848954638300437</v>
      </c>
      <c r="PC259" s="3">
        <v>20.743690155560323</v>
      </c>
      <c r="PD259" s="3">
        <v>20.686655578772957</v>
      </c>
      <c r="PE259" s="3">
        <v>20.641809109905147</v>
      </c>
      <c r="PF259" s="3">
        <v>20.601480179306918</v>
      </c>
      <c r="PG259" s="3">
        <v>20.704847416383807</v>
      </c>
      <c r="PH259" s="3">
        <v>20.758511519446714</v>
      </c>
      <c r="PI259" s="3">
        <v>20.767873061365496</v>
      </c>
      <c r="PJ259" s="3">
        <v>20.770077956249914</v>
      </c>
      <c r="PK259" s="3">
        <v>20.740972872533103</v>
      </c>
      <c r="PL259" s="3">
        <v>20.764432354065764</v>
      </c>
      <c r="PM259" s="3">
        <v>20.772717383648388</v>
      </c>
      <c r="PN259" s="3">
        <v>20.763132404040945</v>
      </c>
      <c r="PO259" s="3">
        <v>20.720744697264443</v>
      </c>
      <c r="PP259" s="3">
        <v>20.766063842454081</v>
      </c>
      <c r="PQ259" s="3">
        <v>20.921324962770164</v>
      </c>
      <c r="PR259" s="3">
        <v>21.017447693762829</v>
      </c>
      <c r="PS259" s="3">
        <v>21.067002654721815</v>
      </c>
    </row>
    <row r="260" spans="3:435" x14ac:dyDescent="0.2">
      <c r="C260" s="1" t="str">
        <f>[1]!WSS(D260,"sec_name","ShowCodes=N","cols=1;rows=1")</f>
        <v>中国卫通</v>
      </c>
      <c r="D260" s="1" t="s">
        <v>260</v>
      </c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>
        <v>3.9179822391468391</v>
      </c>
      <c r="DS260" s="3">
        <v>3.9888548297626722</v>
      </c>
      <c r="DT260" s="3">
        <v>4.1249830737170354</v>
      </c>
      <c r="DU260" s="3">
        <v>4.32177128778679</v>
      </c>
      <c r="DV260" s="3">
        <v>4.5772766125445399</v>
      </c>
      <c r="DW260" s="3">
        <v>4.8899094366401297</v>
      </c>
      <c r="DX260" s="3">
        <v>5.2601864239916445</v>
      </c>
      <c r="DY260" s="3">
        <v>5.6885302968970981</v>
      </c>
      <c r="DZ260" s="3">
        <v>6.1771041513620482</v>
      </c>
      <c r="EA260" s="3">
        <v>6.7294950600440773</v>
      </c>
      <c r="EB260" s="3">
        <v>7.3486378814910314</v>
      </c>
      <c r="EC260" s="3">
        <v>8.0387511231715667</v>
      </c>
      <c r="ED260" s="3">
        <v>8.806920775800462</v>
      </c>
      <c r="EE260" s="3">
        <v>9.3372919346536527</v>
      </c>
      <c r="EF260" s="3">
        <v>9.9838497473800984</v>
      </c>
      <c r="EG260" s="3">
        <v>10.414720319035697</v>
      </c>
      <c r="EH260" s="3">
        <v>10.545546783406545</v>
      </c>
      <c r="EI260" s="3">
        <v>10.592617501986476</v>
      </c>
      <c r="EJ260" s="3">
        <v>10.683830037530671</v>
      </c>
      <c r="EK260" s="3">
        <v>10.691220371508672</v>
      </c>
      <c r="EL260" s="3">
        <v>10.666373827478848</v>
      </c>
      <c r="EM260" s="3">
        <v>10.680572515154694</v>
      </c>
      <c r="EN260" s="3">
        <v>10.681286147633967</v>
      </c>
      <c r="EO260" s="3">
        <v>10.718214949301109</v>
      </c>
      <c r="EP260" s="3">
        <v>10.692094791182539</v>
      </c>
      <c r="EQ260" s="3">
        <v>10.687078974328221</v>
      </c>
      <c r="ER260" s="3">
        <v>10.668437154865245</v>
      </c>
      <c r="ES260" s="3">
        <v>10.747681544004838</v>
      </c>
      <c r="ET260" s="3">
        <v>10.692579631489783</v>
      </c>
      <c r="EU260" s="3">
        <v>10.65294798178938</v>
      </c>
      <c r="EV260" s="3">
        <v>10.473325167538716</v>
      </c>
      <c r="EW260" s="3">
        <v>10.30818859287467</v>
      </c>
      <c r="EX260" s="3">
        <v>10.144000909531592</v>
      </c>
      <c r="EY260" s="3">
        <v>9.9987620575403664</v>
      </c>
      <c r="EZ260" s="3">
        <v>9.8835647641464632</v>
      </c>
      <c r="FA260" s="3">
        <v>9.7911296782157198</v>
      </c>
      <c r="FB260" s="3">
        <v>9.7700183505494671</v>
      </c>
      <c r="FC260" s="3">
        <v>9.7236695102022459</v>
      </c>
      <c r="FD260" s="3">
        <v>9.6712097669700086</v>
      </c>
      <c r="FE260" s="3">
        <v>9.6446433686651378</v>
      </c>
      <c r="FF260" s="3">
        <v>9.5774760798188918</v>
      </c>
      <c r="FG260" s="3">
        <v>9.5134347910825934</v>
      </c>
      <c r="FH260" s="3">
        <v>9.5591686581410578</v>
      </c>
      <c r="FI260" s="3">
        <v>9.7746773711538548</v>
      </c>
      <c r="FJ260" s="3">
        <v>9.9582716700899034</v>
      </c>
      <c r="FK260" s="3">
        <v>10.304747744911369</v>
      </c>
      <c r="FL260" s="3">
        <v>10.804480442572075</v>
      </c>
      <c r="FM260" s="3">
        <v>11.451411862890611</v>
      </c>
      <c r="FN260" s="3">
        <v>11.828070733572211</v>
      </c>
      <c r="FO260" s="3">
        <v>12.348863945068288</v>
      </c>
      <c r="FP260" s="3">
        <v>12.731353582904804</v>
      </c>
      <c r="FQ260" s="3">
        <v>13.058837618626406</v>
      </c>
      <c r="FR260" s="3">
        <v>13.461255293523836</v>
      </c>
      <c r="FS260" s="3">
        <v>13.608781527513329</v>
      </c>
      <c r="FT260" s="3">
        <v>13.760377995332403</v>
      </c>
      <c r="FU260" s="3">
        <v>14.040694612274677</v>
      </c>
      <c r="FV260" s="3">
        <v>14.235516898797119</v>
      </c>
      <c r="FW260" s="3">
        <v>14.300420163615737</v>
      </c>
      <c r="FX260" s="3">
        <v>14.475278311669488</v>
      </c>
      <c r="FY260" s="3">
        <v>14.569278431607721</v>
      </c>
      <c r="FZ260" s="3">
        <v>14.620746175719503</v>
      </c>
      <c r="GA260" s="3">
        <v>14.61015601964988</v>
      </c>
      <c r="GB260" s="3">
        <v>14.388873570111393</v>
      </c>
      <c r="GC260" s="3">
        <v>13.964313338630605</v>
      </c>
      <c r="GD260" s="3">
        <v>13.622397615228156</v>
      </c>
      <c r="GE260" s="3">
        <v>13.271775795465334</v>
      </c>
      <c r="GF260" s="3">
        <v>12.977634408279735</v>
      </c>
      <c r="GG260" s="3">
        <v>12.775135445245699</v>
      </c>
      <c r="GH260" s="3">
        <v>12.618540701538707</v>
      </c>
      <c r="GI260" s="3">
        <v>12.463159043092807</v>
      </c>
      <c r="GJ260" s="3">
        <v>12.470504790033132</v>
      </c>
      <c r="GK260" s="3">
        <v>12.431083801842052</v>
      </c>
      <c r="GL260" s="3">
        <v>12.351581875334201</v>
      </c>
      <c r="GM260" s="3">
        <v>12.25745890866204</v>
      </c>
      <c r="GN260" s="3">
        <v>12.073231695676727</v>
      </c>
      <c r="GO260" s="3">
        <v>11.853444995827148</v>
      </c>
      <c r="GP260" s="3">
        <v>11.724502401263349</v>
      </c>
      <c r="GQ260" s="3">
        <v>11.575390004147863</v>
      </c>
      <c r="GR260" s="3">
        <v>11.466109673518138</v>
      </c>
      <c r="GS260" s="3">
        <v>11.380332988510917</v>
      </c>
      <c r="GT260" s="3">
        <v>11.399197113486554</v>
      </c>
      <c r="GU260" s="3">
        <v>11.336489827738713</v>
      </c>
      <c r="GV260" s="3">
        <v>11.207042293218992</v>
      </c>
      <c r="GW260" s="3">
        <v>11.041161551800821</v>
      </c>
      <c r="GX260" s="3">
        <v>10.921796164975039</v>
      </c>
      <c r="GY260" s="3">
        <v>10.813230096500302</v>
      </c>
      <c r="GZ260" s="3">
        <v>10.731672298766135</v>
      </c>
      <c r="HA260" s="3">
        <v>10.761257222530396</v>
      </c>
      <c r="HB260" s="3">
        <v>10.760021628861136</v>
      </c>
      <c r="HC260" s="3">
        <v>10.744472716550975</v>
      </c>
      <c r="HD260" s="3">
        <v>10.671781762392367</v>
      </c>
      <c r="HE260" s="3">
        <v>10.652286762317406</v>
      </c>
      <c r="HF260" s="3">
        <v>10.627250076210752</v>
      </c>
      <c r="HG260" s="3">
        <v>10.686724336966462</v>
      </c>
      <c r="HH260" s="3">
        <v>10.733567852555934</v>
      </c>
      <c r="HI260" s="3">
        <v>10.799153046181216</v>
      </c>
      <c r="HJ260" s="3">
        <v>10.827372223304998</v>
      </c>
      <c r="HK260" s="3">
        <v>10.837739913944318</v>
      </c>
      <c r="HL260" s="3">
        <v>10.8098776530087</v>
      </c>
      <c r="HM260" s="3">
        <v>10.748919096665217</v>
      </c>
      <c r="HN260" s="3">
        <v>10.649978271190337</v>
      </c>
      <c r="HO260" s="3">
        <v>10.569026691254003</v>
      </c>
      <c r="HP260" s="3">
        <v>10.500976327191495</v>
      </c>
      <c r="HQ260" s="3">
        <v>10.425309055836244</v>
      </c>
      <c r="HR260" s="3">
        <v>10.345227008090832</v>
      </c>
      <c r="HS260" s="3">
        <v>10.29060880646467</v>
      </c>
      <c r="HT260" s="3">
        <v>10.240469448234158</v>
      </c>
      <c r="HU260" s="3">
        <v>10.20853256572865</v>
      </c>
      <c r="HV260" s="3">
        <v>10.224199047490542</v>
      </c>
      <c r="HW260" s="3">
        <v>10.22429635737595</v>
      </c>
      <c r="HX260" s="3">
        <v>10.222558732252889</v>
      </c>
      <c r="HY260" s="3">
        <v>10.228406020899236</v>
      </c>
      <c r="HZ260" s="3">
        <v>10.27680406590606</v>
      </c>
      <c r="IA260" s="3">
        <v>10.332757679794904</v>
      </c>
      <c r="IB260" s="3">
        <v>10.429420798288881</v>
      </c>
      <c r="IC260" s="3">
        <v>10.54121923209547</v>
      </c>
      <c r="ID260" s="3">
        <v>10.790791072597612</v>
      </c>
      <c r="IE260" s="3">
        <v>11.03133113446575</v>
      </c>
      <c r="IF260" s="3">
        <v>11.162715781372594</v>
      </c>
      <c r="IG260" s="3">
        <v>11.193887987686342</v>
      </c>
      <c r="IH260" s="3">
        <v>11.159423406945422</v>
      </c>
      <c r="II260" s="3">
        <v>11.153032058489877</v>
      </c>
      <c r="IJ260" s="3">
        <v>11.176878707465656</v>
      </c>
      <c r="IK260" s="3">
        <v>11.190937866998494</v>
      </c>
      <c r="IL260" s="3">
        <v>11.224247762402362</v>
      </c>
      <c r="IM260" s="3">
        <v>11.26240479153236</v>
      </c>
      <c r="IN260" s="3">
        <v>11.271817234124425</v>
      </c>
      <c r="IO260" s="3">
        <v>11.321314972789013</v>
      </c>
      <c r="IP260" s="3">
        <v>11.387254563899592</v>
      </c>
      <c r="IQ260" s="3">
        <v>11.455743112297167</v>
      </c>
      <c r="IR260" s="3">
        <v>11.497241230766155</v>
      </c>
      <c r="IS260" s="3">
        <v>11.623873775005871</v>
      </c>
      <c r="IT260" s="3">
        <v>11.691137304288292</v>
      </c>
      <c r="IU260" s="3">
        <v>11.693470972449189</v>
      </c>
      <c r="IV260" s="3">
        <v>11.686294098539252</v>
      </c>
      <c r="IW260" s="3">
        <v>11.678604868492727</v>
      </c>
      <c r="IX260" s="3">
        <v>11.643237742562581</v>
      </c>
      <c r="IY260" s="3">
        <v>11.63974245263689</v>
      </c>
      <c r="IZ260" s="3">
        <v>11.607806729534291</v>
      </c>
      <c r="JA260" s="3">
        <v>11.790660789693307</v>
      </c>
      <c r="JB260" s="3">
        <v>11.940268651644402</v>
      </c>
      <c r="JC260" s="3">
        <v>12.186247812376624</v>
      </c>
      <c r="JD260" s="3">
        <v>12.460193320439972</v>
      </c>
      <c r="JE260" s="3">
        <v>12.435367865549241</v>
      </c>
      <c r="JF260" s="3">
        <v>12.531359869667121</v>
      </c>
      <c r="JG260" s="3">
        <v>12.846140757509882</v>
      </c>
      <c r="JH260" s="3">
        <v>13.363554919216604</v>
      </c>
      <c r="JI260" s="3">
        <v>14.072201396280914</v>
      </c>
      <c r="JJ260" s="3">
        <v>14.855534599681164</v>
      </c>
      <c r="JK260" s="3">
        <v>15.189329025551839</v>
      </c>
      <c r="JL260" s="3">
        <v>15.765913624483391</v>
      </c>
      <c r="JM260" s="3">
        <v>16.408485779823391</v>
      </c>
      <c r="JN260" s="3">
        <v>17.014185454490939</v>
      </c>
      <c r="JO260" s="3">
        <v>17.562458044107284</v>
      </c>
      <c r="JP260" s="3">
        <v>18.243652189122603</v>
      </c>
      <c r="JQ260" s="3">
        <v>18.502964523270514</v>
      </c>
      <c r="JR260" s="3">
        <v>18.764194799678162</v>
      </c>
      <c r="JS260" s="3">
        <v>19.010639090868203</v>
      </c>
      <c r="JT260" s="3">
        <v>19.054174929911092</v>
      </c>
      <c r="JU260" s="3">
        <v>19.167936732582717</v>
      </c>
      <c r="JV260" s="3">
        <v>18.997513910336178</v>
      </c>
      <c r="JW260" s="3">
        <v>18.774483750868303</v>
      </c>
      <c r="JX260" s="3">
        <v>18.397559207008388</v>
      </c>
      <c r="JY260" s="3">
        <v>18.181845949336093</v>
      </c>
      <c r="JZ260" s="3">
        <v>18.078043117794337</v>
      </c>
      <c r="KA260" s="3">
        <v>17.991296282414556</v>
      </c>
      <c r="KB260" s="3">
        <v>17.978473466164925</v>
      </c>
      <c r="KC260" s="3">
        <v>17.958895838643098</v>
      </c>
      <c r="KD260" s="3">
        <v>17.701184070203844</v>
      </c>
      <c r="KE260" s="3">
        <v>17.741108928901614</v>
      </c>
      <c r="KF260" s="3">
        <v>17.948230331379339</v>
      </c>
      <c r="KG260" s="3">
        <v>17.86146162726196</v>
      </c>
      <c r="KH260" s="3">
        <v>17.752306881955793</v>
      </c>
      <c r="KI260" s="3">
        <v>17.364970120388001</v>
      </c>
      <c r="KJ260" s="3">
        <v>17.011713307646563</v>
      </c>
      <c r="KK260" s="3">
        <v>16.735405726051081</v>
      </c>
      <c r="KL260" s="3">
        <v>16.569304997926068</v>
      </c>
      <c r="KM260" s="3">
        <v>16.422500932020011</v>
      </c>
      <c r="KN260" s="3">
        <v>16.111577687490939</v>
      </c>
      <c r="KO260" s="3">
        <v>15.918972309260731</v>
      </c>
      <c r="KP260" s="3">
        <v>15.830441432662179</v>
      </c>
      <c r="KQ260" s="3">
        <v>15.699855214564499</v>
      </c>
      <c r="KR260" s="3">
        <v>15.567570501191884</v>
      </c>
      <c r="KS260" s="3">
        <v>15.363023512890861</v>
      </c>
      <c r="KT260" s="3">
        <v>15.166590955657835</v>
      </c>
      <c r="KU260" s="3">
        <v>15.033132096970059</v>
      </c>
      <c r="KV260" s="3">
        <v>15.014800777599536</v>
      </c>
      <c r="KW260" s="3">
        <v>14.981629970565159</v>
      </c>
      <c r="KX260" s="3">
        <v>15.223442617052218</v>
      </c>
      <c r="KY260" s="3">
        <v>15.523055096625237</v>
      </c>
      <c r="KZ260" s="3">
        <v>15.780913309645532</v>
      </c>
      <c r="LA260" s="3">
        <v>15.913746630485299</v>
      </c>
      <c r="LB260" s="3">
        <v>16.135097684692383</v>
      </c>
      <c r="LC260" s="3">
        <v>16.323472081877831</v>
      </c>
      <c r="LD260" s="3">
        <v>16.406723997141469</v>
      </c>
      <c r="LE260" s="3">
        <v>16.449397750158667</v>
      </c>
      <c r="LF260" s="3">
        <v>16.42070903484705</v>
      </c>
      <c r="LG260" s="3">
        <v>16.69344753451972</v>
      </c>
      <c r="LH260" s="3">
        <v>17.125580506039388</v>
      </c>
      <c r="LI260" s="3">
        <v>17.524574993878154</v>
      </c>
      <c r="LJ260" s="3">
        <v>17.789238662089023</v>
      </c>
      <c r="LK260" s="3">
        <v>17.662322184075201</v>
      </c>
      <c r="LL260" s="3">
        <v>17.420370739069376</v>
      </c>
      <c r="LM260" s="3">
        <v>17.122461942099818</v>
      </c>
      <c r="LN260" s="3">
        <v>16.955042703007951</v>
      </c>
      <c r="LO260" s="3">
        <v>16.965260250970747</v>
      </c>
      <c r="LP260" s="3">
        <v>17.044492656282014</v>
      </c>
      <c r="LQ260" s="3">
        <v>17.107501916512994</v>
      </c>
      <c r="LR260" s="3">
        <v>17.378941715016765</v>
      </c>
      <c r="LS260" s="3">
        <v>17.581039114855848</v>
      </c>
      <c r="LT260" s="3">
        <v>17.708229361878633</v>
      </c>
      <c r="LU260" s="3">
        <v>17.794121657346466</v>
      </c>
      <c r="LV260" s="3">
        <v>17.93890425430903</v>
      </c>
      <c r="LW260" s="3">
        <v>17.971952184624914</v>
      </c>
      <c r="LX260" s="3">
        <v>18.037153565913552</v>
      </c>
      <c r="LY260" s="3">
        <v>18.094134640660059</v>
      </c>
      <c r="LZ260" s="3">
        <v>17.980837878492576</v>
      </c>
      <c r="MA260" s="3">
        <v>17.837257642314206</v>
      </c>
      <c r="MB260" s="3">
        <v>17.745224339465175</v>
      </c>
      <c r="MC260" s="3">
        <v>17.551803381258651</v>
      </c>
      <c r="MD260" s="3">
        <v>17.486229411852896</v>
      </c>
      <c r="ME260" s="3">
        <v>17.441664212930341</v>
      </c>
      <c r="MF260" s="3">
        <v>17.348867153415988</v>
      </c>
      <c r="MG260" s="3">
        <v>17.580056850721878</v>
      </c>
      <c r="MH260" s="3">
        <v>17.84553638875979</v>
      </c>
      <c r="MI260" s="3">
        <v>18.068198657691291</v>
      </c>
      <c r="MJ260" s="3">
        <v>18.36122887712828</v>
      </c>
      <c r="MK260" s="3">
        <v>18.533742772472177</v>
      </c>
      <c r="ML260" s="3">
        <v>18.64399733137434</v>
      </c>
      <c r="MM260" s="3">
        <v>18.705129668220867</v>
      </c>
      <c r="MN260" s="3">
        <v>18.776953988695819</v>
      </c>
      <c r="MO260" s="3">
        <v>18.862978026316444</v>
      </c>
      <c r="MP260" s="3">
        <v>18.911554379494561</v>
      </c>
      <c r="MQ260" s="3">
        <v>19.00581604473696</v>
      </c>
      <c r="MR260" s="3">
        <v>19.002940395696218</v>
      </c>
      <c r="MS260" s="3">
        <v>19.000587597387344</v>
      </c>
      <c r="MT260" s="3">
        <v>18.947753486954216</v>
      </c>
      <c r="MU260" s="3">
        <v>18.768161946597502</v>
      </c>
      <c r="MV260" s="3">
        <v>18.681223409943879</v>
      </c>
      <c r="MW260" s="3">
        <v>18.642819158133559</v>
      </c>
      <c r="MX260" s="3">
        <v>18.551397490292498</v>
      </c>
      <c r="MY260" s="3">
        <v>18.418416125695266</v>
      </c>
      <c r="MZ260" s="3">
        <v>18.340522281025272</v>
      </c>
      <c r="NA260" s="3">
        <v>18.280427319930237</v>
      </c>
      <c r="NB260" s="3">
        <v>18.202167803581155</v>
      </c>
      <c r="NC260" s="3">
        <v>18.176319115655435</v>
      </c>
      <c r="ND260" s="3">
        <v>18.142442911900368</v>
      </c>
      <c r="NE260" s="3">
        <v>18.298362383372563</v>
      </c>
      <c r="NF260" s="3">
        <v>18.453205589121602</v>
      </c>
      <c r="NG260" s="3">
        <v>18.928986392008117</v>
      </c>
      <c r="NH260" s="3">
        <v>19.701897952554432</v>
      </c>
      <c r="NI260" s="3">
        <v>20.477916503000955</v>
      </c>
      <c r="NJ260" s="3">
        <v>21.056477134275848</v>
      </c>
      <c r="NK260" s="3">
        <v>21.638935838043409</v>
      </c>
      <c r="NL260" s="3">
        <v>21.817311144760446</v>
      </c>
      <c r="NM260" s="3">
        <v>21.6505272984413</v>
      </c>
      <c r="NN260" s="3">
        <v>21.714067785090677</v>
      </c>
      <c r="NO260" s="3">
        <v>22.166055461437359</v>
      </c>
      <c r="NP260" s="3">
        <v>22.301318101177895</v>
      </c>
      <c r="NQ260" s="3">
        <v>22.419260260965604</v>
      </c>
      <c r="NR260" s="3">
        <v>22.619394761697723</v>
      </c>
      <c r="NS260" s="3">
        <v>22.46495934593684</v>
      </c>
      <c r="NT260" s="3">
        <v>22.305875823950664</v>
      </c>
      <c r="NU260" s="3">
        <v>22.293898402322803</v>
      </c>
      <c r="NV260" s="3">
        <v>22.405916872810501</v>
      </c>
      <c r="NW260" s="3">
        <v>22.584841076845422</v>
      </c>
      <c r="NX260" s="3">
        <v>22.673051788329012</v>
      </c>
      <c r="NY260" s="3">
        <v>23.165224189542386</v>
      </c>
      <c r="NZ260" s="3">
        <v>23.473365246897846</v>
      </c>
      <c r="OA260" s="3">
        <v>23.807298841096834</v>
      </c>
      <c r="OB260" s="3">
        <v>24.205971774536113</v>
      </c>
      <c r="OC260" s="3">
        <v>24.363067820072661</v>
      </c>
      <c r="OD260" s="3">
        <v>24.513419129148488</v>
      </c>
      <c r="OE260" s="3">
        <v>24.410979285667878</v>
      </c>
      <c r="OF260" s="3">
        <v>24.125346686456474</v>
      </c>
      <c r="OG260" s="3">
        <v>23.86073819982709</v>
      </c>
      <c r="OH260" s="3">
        <v>23.746058529857123</v>
      </c>
      <c r="OI260" s="3">
        <v>23.91222970170362</v>
      </c>
      <c r="OJ260" s="3">
        <v>24.048187933214393</v>
      </c>
      <c r="OK260" s="3">
        <v>24.31942649535489</v>
      </c>
      <c r="OL260" s="3">
        <v>24.194076220746314</v>
      </c>
      <c r="OM260" s="3">
        <v>24.049698725156542</v>
      </c>
      <c r="ON260" s="3">
        <v>23.978844415126208</v>
      </c>
      <c r="OO260" s="3">
        <v>23.764509067830069</v>
      </c>
      <c r="OP260" s="3">
        <v>23.503689240041375</v>
      </c>
      <c r="OQ260" s="3">
        <v>23.321200291849696</v>
      </c>
      <c r="OR260" s="3">
        <v>23.280982054242063</v>
      </c>
      <c r="OS260" s="3">
        <v>23.217167138923454</v>
      </c>
      <c r="OT260" s="3">
        <v>23.188591295482826</v>
      </c>
      <c r="OU260" s="3">
        <v>23.065211056306001</v>
      </c>
      <c r="OV260" s="3">
        <v>22.907899951524964</v>
      </c>
      <c r="OW260" s="3">
        <v>22.835554509427645</v>
      </c>
      <c r="OX260" s="3">
        <v>22.658180966802096</v>
      </c>
      <c r="OY260" s="3">
        <v>22.369420788294029</v>
      </c>
      <c r="OZ260" s="3">
        <v>22.016798828603271</v>
      </c>
      <c r="PA260" s="3">
        <v>21.646471767039976</v>
      </c>
      <c r="PB260" s="3">
        <v>21.367113266667662</v>
      </c>
      <c r="PC260" s="3">
        <v>21.12945631000035</v>
      </c>
      <c r="PD260" s="3">
        <v>20.96773698545249</v>
      </c>
      <c r="PE260" s="3">
        <v>20.784512076280716</v>
      </c>
      <c r="PF260" s="3">
        <v>20.632782606957417</v>
      </c>
      <c r="PG260" s="3">
        <v>20.583185769328793</v>
      </c>
      <c r="PH260" s="3">
        <v>20.618970170362264</v>
      </c>
      <c r="PI260" s="3">
        <v>20.537339230296396</v>
      </c>
      <c r="PJ260" s="3">
        <v>20.410550276607545</v>
      </c>
      <c r="PK260" s="3">
        <v>20.188632044497083</v>
      </c>
      <c r="PL260" s="3">
        <v>20.050698950040726</v>
      </c>
      <c r="PM260" s="3">
        <v>19.836026416395558</v>
      </c>
      <c r="PN260" s="3">
        <v>19.753112527048568</v>
      </c>
      <c r="PO260" s="3">
        <v>19.687092067585191</v>
      </c>
      <c r="PP260" s="3">
        <v>19.68034805075386</v>
      </c>
      <c r="PQ260" s="3">
        <v>19.793012038800015</v>
      </c>
      <c r="PR260" s="3">
        <v>19.828828033562715</v>
      </c>
      <c r="PS260" s="3">
        <v>19.752677481097233</v>
      </c>
    </row>
    <row r="261" spans="3:435" x14ac:dyDescent="0.2">
      <c r="C261" s="1" t="str">
        <f>[1]!WSS(D261,"sec_name","ShowCodes=N","cols=1;rows=1")</f>
        <v>上海电气</v>
      </c>
      <c r="D261" s="1" t="s">
        <v>261</v>
      </c>
      <c r="E261" s="3">
        <v>4.8914589109923439</v>
      </c>
      <c r="F261" s="3">
        <v>4.9001294430463052</v>
      </c>
      <c r="G261" s="3">
        <v>4.9251840446060955</v>
      </c>
      <c r="H261" s="3">
        <v>4.9564595868422696</v>
      </c>
      <c r="I261" s="3">
        <v>4.9784565633031272</v>
      </c>
      <c r="J261" s="3">
        <v>4.9856777618696153</v>
      </c>
      <c r="K261" s="3">
        <v>4.9951781220264833</v>
      </c>
      <c r="L261" s="3">
        <v>5.0101353656259171</v>
      </c>
      <c r="M261" s="3">
        <v>5.0098007309850514</v>
      </c>
      <c r="N261" s="3">
        <v>5.0220993143680364</v>
      </c>
      <c r="O261" s="3">
        <v>5.0213854745622539</v>
      </c>
      <c r="P261" s="3">
        <v>5.0136172110519253</v>
      </c>
      <c r="Q261" s="3">
        <v>5.0108534650647849</v>
      </c>
      <c r="R261" s="3">
        <v>5.0103882668895787</v>
      </c>
      <c r="S261" s="3">
        <v>4.9956392206383224</v>
      </c>
      <c r="T261" s="3">
        <v>4.9781836622173223</v>
      </c>
      <c r="U261" s="3">
        <v>4.9656978950831929</v>
      </c>
      <c r="V261" s="3">
        <v>4.9572783256707371</v>
      </c>
      <c r="W261" s="3">
        <v>4.9701461703319669</v>
      </c>
      <c r="X261" s="3">
        <v>4.964509928768976</v>
      </c>
      <c r="Y261" s="3">
        <v>4.9616945069408009</v>
      </c>
      <c r="Z261" s="3">
        <v>4.9432264986527468</v>
      </c>
      <c r="AA261" s="3">
        <v>4.9388926376821907</v>
      </c>
      <c r="AB261" s="3">
        <v>4.9479191203279651</v>
      </c>
      <c r="AC261" s="3">
        <v>4.962488639496315</v>
      </c>
      <c r="AD261" s="3">
        <v>4.9905736365172384</v>
      </c>
      <c r="AE261" s="3">
        <v>5.0117562138175744</v>
      </c>
      <c r="AF261" s="3">
        <v>5.0219032022836618</v>
      </c>
      <c r="AG261" s="3">
        <v>5.0481658144436246</v>
      </c>
      <c r="AH261" s="3">
        <v>5.0642652444175695</v>
      </c>
      <c r="AI261" s="3">
        <v>5.07564145272163</v>
      </c>
      <c r="AJ261" s="3">
        <v>5.0813571600074701</v>
      </c>
      <c r="AK261" s="3">
        <v>5.0932178548879072</v>
      </c>
      <c r="AL261" s="3">
        <v>5.1532115588122833</v>
      </c>
      <c r="AM261" s="3">
        <v>5.2364223261687322</v>
      </c>
      <c r="AN261" s="3">
        <v>5.2901354367680149</v>
      </c>
      <c r="AO261" s="3">
        <v>5.3304904269415125</v>
      </c>
      <c r="AP261" s="3">
        <v>5.3742844616766412</v>
      </c>
      <c r="AQ261" s="3">
        <v>5.4280764777547557</v>
      </c>
      <c r="AR261" s="3">
        <v>5.5008249815475185</v>
      </c>
      <c r="AS261" s="3">
        <v>5.5729188624378629</v>
      </c>
      <c r="AT261" s="3">
        <v>5.6337008119091871</v>
      </c>
      <c r="AU261" s="3">
        <v>5.6205696347742578</v>
      </c>
      <c r="AV261" s="3">
        <v>5.7104049319259058</v>
      </c>
      <c r="AW261" s="3">
        <v>5.7803144302851912</v>
      </c>
      <c r="AX261" s="3">
        <v>5.8123683648878179</v>
      </c>
      <c r="AY261" s="3">
        <v>5.8080614045228591</v>
      </c>
      <c r="AZ261" s="3">
        <v>5.8332743861770915</v>
      </c>
      <c r="BA261" s="3">
        <v>5.8664755582431471</v>
      </c>
      <c r="BB261" s="3">
        <v>5.9080085815155057</v>
      </c>
      <c r="BC261" s="3">
        <v>5.9348059332509271</v>
      </c>
      <c r="BD261" s="3">
        <v>5.9585270917999846</v>
      </c>
      <c r="BE261" s="3">
        <v>5.9779353140478975</v>
      </c>
      <c r="BF261" s="3">
        <v>5.9758542298423318</v>
      </c>
      <c r="BG261" s="3">
        <v>5.9472107228926383</v>
      </c>
      <c r="BH261" s="3">
        <v>5.9165909151541562</v>
      </c>
      <c r="BI261" s="3">
        <v>5.8879462432526175</v>
      </c>
      <c r="BJ261" s="3">
        <v>5.889654436154415</v>
      </c>
      <c r="BK261" s="3">
        <v>5.9305652239642157</v>
      </c>
      <c r="BL261" s="3">
        <v>5.9622416341339788</v>
      </c>
      <c r="BM261" s="3">
        <v>6.0025271273710334</v>
      </c>
      <c r="BN261" s="3">
        <v>6.0354879814319125</v>
      </c>
      <c r="BO261" s="3">
        <v>6.0624559497025379</v>
      </c>
      <c r="BP261" s="3">
        <v>6.0809285466558771</v>
      </c>
      <c r="BQ261" s="3">
        <v>6.1589043583427454</v>
      </c>
      <c r="BR261" s="3">
        <v>6.1867816826884603</v>
      </c>
      <c r="BS261" s="3">
        <v>6.222162773118959</v>
      </c>
      <c r="BT261" s="3">
        <v>6.2960122809045727</v>
      </c>
      <c r="BU261" s="3">
        <v>6.3672109185334058</v>
      </c>
      <c r="BV261" s="3">
        <v>6.5116749161857168</v>
      </c>
      <c r="BW261" s="3">
        <v>6.5634187601710972</v>
      </c>
      <c r="BX261" s="3">
        <v>6.5824059368080325</v>
      </c>
      <c r="BY261" s="3">
        <v>6.5727961512125281</v>
      </c>
      <c r="BZ261" s="3">
        <v>6.5290125299019133</v>
      </c>
      <c r="CA261" s="3">
        <v>6.5344987950307249</v>
      </c>
      <c r="CB261" s="3">
        <v>6.4599612097713681</v>
      </c>
      <c r="CC261" s="3">
        <v>6.3792193221936673</v>
      </c>
      <c r="CD261" s="3">
        <v>6.2664603871908664</v>
      </c>
      <c r="CE261" s="3">
        <v>6.188571511147078</v>
      </c>
      <c r="CF261" s="3">
        <v>6.033245520271052</v>
      </c>
      <c r="CG261" s="3">
        <v>5.9187329948155201</v>
      </c>
      <c r="CH261" s="3">
        <v>5.8124685507465479</v>
      </c>
      <c r="CI261" s="3">
        <v>5.7147486016131479</v>
      </c>
      <c r="CJ261" s="3">
        <v>5.6617367119901116</v>
      </c>
      <c r="CK261" s="3">
        <v>5.6004028154485077</v>
      </c>
      <c r="CL261" s="3">
        <v>5.5394442201492211</v>
      </c>
      <c r="CM261" s="3">
        <v>5.5075295373095843</v>
      </c>
      <c r="CN261" s="3">
        <v>5.490397791037875</v>
      </c>
      <c r="CO261" s="3">
        <v>5.4386637824474668</v>
      </c>
      <c r="CP261" s="3">
        <v>5.3891517460938543</v>
      </c>
      <c r="CQ261" s="3">
        <v>5.3666024312811809</v>
      </c>
      <c r="CR261" s="3">
        <v>5.3373766707276955</v>
      </c>
      <c r="CS261" s="3">
        <v>5.3008923086499902</v>
      </c>
      <c r="CT261" s="3">
        <v>5.2692454135579059</v>
      </c>
      <c r="CU261" s="3">
        <v>5.2667011942979611</v>
      </c>
      <c r="CV261" s="3">
        <v>5.2718037812024798</v>
      </c>
      <c r="CW261" s="3">
        <v>5.2705904616232857</v>
      </c>
      <c r="CX261" s="3">
        <v>5.2588214244426466</v>
      </c>
      <c r="CY261" s="3">
        <v>5.2581724751224979</v>
      </c>
      <c r="CZ261" s="3">
        <v>5.2504573102951513</v>
      </c>
      <c r="DA261" s="3">
        <v>5.2369606850983992</v>
      </c>
      <c r="DB261" s="3">
        <v>5.229510097731457</v>
      </c>
      <c r="DC261" s="3">
        <v>5.2126378422601851</v>
      </c>
      <c r="DD261" s="3">
        <v>5.204221429778304</v>
      </c>
      <c r="DE261" s="3">
        <v>5.2242760758019049</v>
      </c>
      <c r="DF261" s="3">
        <v>5.2370923157642002</v>
      </c>
      <c r="DG261" s="3">
        <v>5.2565585988563912</v>
      </c>
      <c r="DH261" s="3">
        <v>5.2581171265706841</v>
      </c>
      <c r="DI261" s="3">
        <v>5.2575962330259403</v>
      </c>
      <c r="DJ261" s="3">
        <v>5.2625582075748554</v>
      </c>
      <c r="DK261" s="3">
        <v>5.2755982783612421</v>
      </c>
      <c r="DL261" s="3">
        <v>5.3042279570657449</v>
      </c>
      <c r="DM261" s="3">
        <v>5.3402246133871651</v>
      </c>
      <c r="DN261" s="3">
        <v>5.3624922054939494</v>
      </c>
      <c r="DO261" s="3">
        <v>5.3627506113774004</v>
      </c>
      <c r="DP261" s="3">
        <v>5.3665541435825386</v>
      </c>
      <c r="DQ261" s="3">
        <v>5.3732582280282086</v>
      </c>
      <c r="DR261" s="3">
        <v>5.3625789099252126</v>
      </c>
      <c r="DS261" s="3">
        <v>5.3807820917555205</v>
      </c>
      <c r="DT261" s="3">
        <v>5.3956756009284055</v>
      </c>
      <c r="DU261" s="3">
        <v>5.3916967212385849</v>
      </c>
      <c r="DV261" s="3">
        <v>5.3992175881050422</v>
      </c>
      <c r="DW261" s="3">
        <v>5.4017789259321844</v>
      </c>
      <c r="DX261" s="3">
        <v>5.3697495442459386</v>
      </c>
      <c r="DY261" s="3">
        <v>5.3435436856942147</v>
      </c>
      <c r="DZ261" s="3">
        <v>5.318510426763658</v>
      </c>
      <c r="EA261" s="3">
        <v>5.2980286702652721</v>
      </c>
      <c r="EB261" s="3">
        <v>5.2812708646432673</v>
      </c>
      <c r="EC261" s="3">
        <v>5.2729480929471508</v>
      </c>
      <c r="ED261" s="3">
        <v>5.2661385581275404</v>
      </c>
      <c r="EE261" s="3">
        <v>5.2713434384754256</v>
      </c>
      <c r="EF261" s="3">
        <v>5.2594374972210121</v>
      </c>
      <c r="EG261" s="3">
        <v>5.255084427884146</v>
      </c>
      <c r="EH261" s="3">
        <v>5.2443386185983227</v>
      </c>
      <c r="EI261" s="3">
        <v>5.2445268605881683</v>
      </c>
      <c r="EJ261" s="3">
        <v>5.2662335150421082</v>
      </c>
      <c r="EK261" s="3">
        <v>5.287585615067897</v>
      </c>
      <c r="EL261" s="3">
        <v>5.2996673484451016</v>
      </c>
      <c r="EM261" s="3">
        <v>5.3023681959253368</v>
      </c>
      <c r="EN261" s="3">
        <v>5.3063740295773272</v>
      </c>
      <c r="EO261" s="3">
        <v>5.2988752078683161</v>
      </c>
      <c r="EP261" s="3">
        <v>5.2873516464949182</v>
      </c>
      <c r="EQ261" s="3">
        <v>5.2581666948270804</v>
      </c>
      <c r="ER261" s="3">
        <v>5.2163275648949323</v>
      </c>
      <c r="ES261" s="3">
        <v>5.1497665827782768</v>
      </c>
      <c r="ET261" s="3">
        <v>5.0988997074281244</v>
      </c>
      <c r="EU261" s="3">
        <v>5.0627361250678078</v>
      </c>
      <c r="EV261" s="3">
        <v>5.0295113782892109</v>
      </c>
      <c r="EW261" s="3">
        <v>5.0114184044606107</v>
      </c>
      <c r="EX261" s="3">
        <v>4.9911605143573645</v>
      </c>
      <c r="EY261" s="3">
        <v>4.9800404176041129</v>
      </c>
      <c r="EZ261" s="3">
        <v>4.9673057954131137</v>
      </c>
      <c r="FA261" s="3">
        <v>4.9550683764484091</v>
      </c>
      <c r="FB261" s="3">
        <v>4.9668741229513298</v>
      </c>
      <c r="FC261" s="3">
        <v>4.9710788254439722</v>
      </c>
      <c r="FD261" s="3">
        <v>4.9745190349574484</v>
      </c>
      <c r="FE261" s="3">
        <v>5.0355155756729602</v>
      </c>
      <c r="FF261" s="3">
        <v>5.0945127477745862</v>
      </c>
      <c r="FG261" s="3">
        <v>5.1118740695947578</v>
      </c>
      <c r="FH261" s="3">
        <v>5.1406242363340482</v>
      </c>
      <c r="FI261" s="3">
        <v>5.1459652826564461</v>
      </c>
      <c r="FJ261" s="3">
        <v>5.1466988643942706</v>
      </c>
      <c r="FK261" s="3">
        <v>5.13820816177713</v>
      </c>
      <c r="FL261" s="3">
        <v>5.1494430374118512</v>
      </c>
      <c r="FM261" s="3">
        <v>5.1513624867720162</v>
      </c>
      <c r="FN261" s="3">
        <v>5.1583874932192693</v>
      </c>
      <c r="FO261" s="3">
        <v>5.1768624912183983</v>
      </c>
      <c r="FP261" s="3">
        <v>5.1937965869578759</v>
      </c>
      <c r="FQ261" s="3">
        <v>5.2185608398324614</v>
      </c>
      <c r="FR261" s="3">
        <v>5.240640687944083</v>
      </c>
      <c r="FS261" s="3">
        <v>5.2568878355906126</v>
      </c>
      <c r="FT261" s="3">
        <v>5.2701809588176189</v>
      </c>
      <c r="FU261" s="3">
        <v>5.2810571448897754</v>
      </c>
      <c r="FV261" s="3">
        <v>5.2590467581435476</v>
      </c>
      <c r="FW261" s="3">
        <v>5.2374018906012401</v>
      </c>
      <c r="FX261" s="3">
        <v>5.2251469973588494</v>
      </c>
      <c r="FY261" s="3">
        <v>5.2205748192546091</v>
      </c>
      <c r="FZ261" s="3">
        <v>5.2059248561595721</v>
      </c>
      <c r="GA261" s="3">
        <v>5.1957567029194944</v>
      </c>
      <c r="GB261" s="3">
        <v>5.1765282122880185</v>
      </c>
      <c r="GC261" s="3">
        <v>5.1480685365181289</v>
      </c>
      <c r="GD261" s="3">
        <v>5.1247833456349881</v>
      </c>
      <c r="GE261" s="3">
        <v>5.1057318298636751</v>
      </c>
      <c r="GF261" s="3">
        <v>5.0901442228170497</v>
      </c>
      <c r="GG261" s="3">
        <v>5.0792089087691528</v>
      </c>
      <c r="GH261" s="3">
        <v>5.073898195658554</v>
      </c>
      <c r="GI261" s="3">
        <v>5.075007612204427</v>
      </c>
      <c r="GJ261" s="3">
        <v>5.0795516802874143</v>
      </c>
      <c r="GK261" s="3">
        <v>5.0778150127611141</v>
      </c>
      <c r="GL261" s="3">
        <v>5.0673031898337948</v>
      </c>
      <c r="GM261" s="3">
        <v>5.0568844296626976</v>
      </c>
      <c r="GN261" s="3">
        <v>5.0356327111364063</v>
      </c>
      <c r="GO261" s="3">
        <v>5.0164267636570603</v>
      </c>
      <c r="GP261" s="3">
        <v>5.0061673528914818</v>
      </c>
      <c r="GQ261" s="3">
        <v>4.9923187432748488</v>
      </c>
      <c r="GR261" s="3">
        <v>4.9809880659131531</v>
      </c>
      <c r="GS261" s="3">
        <v>4.9771720571626759</v>
      </c>
      <c r="GT261" s="3">
        <v>4.9940498617175484</v>
      </c>
      <c r="GU261" s="3">
        <v>4.9933135232234491</v>
      </c>
      <c r="GV261" s="3">
        <v>4.9781656099100946</v>
      </c>
      <c r="GW261" s="3">
        <v>4.9603173204328996</v>
      </c>
      <c r="GX261" s="3">
        <v>4.9493505348996454</v>
      </c>
      <c r="GY261" s="3">
        <v>4.94219588976532</v>
      </c>
      <c r="GZ261" s="3">
        <v>4.9417966403144487</v>
      </c>
      <c r="HA261" s="3">
        <v>4.9287427057118212</v>
      </c>
      <c r="HB261" s="3">
        <v>4.9235167584103303</v>
      </c>
      <c r="HC261" s="3">
        <v>4.9156046189006775</v>
      </c>
      <c r="HD261" s="3">
        <v>4.9018583205129351</v>
      </c>
      <c r="HE261" s="3">
        <v>4.890611350721648</v>
      </c>
      <c r="HF261" s="3">
        <v>4.8668638340254873</v>
      </c>
      <c r="HG261" s="3">
        <v>4.8437976807676231</v>
      </c>
      <c r="HH261" s="3">
        <v>4.8049253719397793</v>
      </c>
      <c r="HI261" s="3">
        <v>4.7731207548176542</v>
      </c>
      <c r="HJ261" s="3">
        <v>4.7580078878800549</v>
      </c>
      <c r="HK261" s="3">
        <v>4.7365519114992312</v>
      </c>
      <c r="HL261" s="3">
        <v>4.7189970209246699</v>
      </c>
      <c r="HM261" s="3">
        <v>4.7082702866137254</v>
      </c>
      <c r="HN261" s="3">
        <v>4.7104029577327013</v>
      </c>
      <c r="HO261" s="3">
        <v>4.7103296902650937</v>
      </c>
      <c r="HP261" s="3">
        <v>4.7102697441552319</v>
      </c>
      <c r="HQ261" s="3">
        <v>4.7047661559256921</v>
      </c>
      <c r="HR261" s="3">
        <v>4.7002632168677918</v>
      </c>
      <c r="HS261" s="3">
        <v>4.6965789988528348</v>
      </c>
      <c r="HT261" s="3">
        <v>4.6953828156263615</v>
      </c>
      <c r="HU261" s="3">
        <v>4.6962223012689979</v>
      </c>
      <c r="HV261" s="3">
        <v>4.7005455176032225</v>
      </c>
      <c r="HW261" s="3">
        <v>4.7077190598571823</v>
      </c>
      <c r="HX261" s="3">
        <v>4.7135883184676004</v>
      </c>
      <c r="HY261" s="3">
        <v>4.718390445616313</v>
      </c>
      <c r="HZ261" s="3">
        <v>4.7186830886341617</v>
      </c>
      <c r="IA261" s="3">
        <v>4.7098316155481053</v>
      </c>
      <c r="IB261" s="3">
        <v>4.7171349565588567</v>
      </c>
      <c r="IC261" s="3">
        <v>4.7794740553663377</v>
      </c>
      <c r="ID261" s="3">
        <v>4.826842411361393</v>
      </c>
      <c r="IE261" s="3">
        <v>4.8510528852566894</v>
      </c>
      <c r="IF261" s="3">
        <v>4.8744978168268851</v>
      </c>
      <c r="IG261" s="3">
        <v>4.8809527616472961</v>
      </c>
      <c r="IH261" s="3">
        <v>4.8735068074094494</v>
      </c>
      <c r="II261" s="3">
        <v>4.8746873838382943</v>
      </c>
      <c r="IJ261" s="3">
        <v>4.872016949604717</v>
      </c>
      <c r="IK261" s="3">
        <v>4.8807411405856778</v>
      </c>
      <c r="IL261" s="3">
        <v>4.8824245671448017</v>
      </c>
      <c r="IM261" s="3">
        <v>4.8928928244301968</v>
      </c>
      <c r="IN261" s="3">
        <v>4.9087304959493467</v>
      </c>
      <c r="IO261" s="3">
        <v>4.9307794950689638</v>
      </c>
      <c r="IP261" s="3">
        <v>4.947001405056425</v>
      </c>
      <c r="IQ261" s="3">
        <v>4.9675466025202093</v>
      </c>
      <c r="IR261" s="3">
        <v>5.0007199491334005</v>
      </c>
      <c r="IS261" s="3">
        <v>5.0169526816124366</v>
      </c>
      <c r="IT261" s="3">
        <v>5.0356885576829029</v>
      </c>
      <c r="IU261" s="3">
        <v>5.0437451867924699</v>
      </c>
      <c r="IV261" s="3">
        <v>5.0557915180834323</v>
      </c>
      <c r="IW261" s="3">
        <v>5.0620112404513966</v>
      </c>
      <c r="IX261" s="3">
        <v>5.058009195116095</v>
      </c>
      <c r="IY261" s="3">
        <v>5.0510984339845804</v>
      </c>
      <c r="IZ261" s="3">
        <v>5.0436259882081975</v>
      </c>
      <c r="JA261" s="3">
        <v>5.0429667143911576</v>
      </c>
      <c r="JB261" s="3">
        <v>5.03333640430054</v>
      </c>
      <c r="JC261" s="3">
        <v>5.0200025166516973</v>
      </c>
      <c r="JD261" s="3">
        <v>4.9890929649358391</v>
      </c>
      <c r="JE261" s="3">
        <v>4.8765306044410455</v>
      </c>
      <c r="JF261" s="3">
        <v>4.7789795822180334</v>
      </c>
      <c r="JG261" s="3">
        <v>4.7118923886848494</v>
      </c>
      <c r="JH261" s="3">
        <v>4.66973014023886</v>
      </c>
      <c r="JI261" s="3">
        <v>4.664324656961699</v>
      </c>
      <c r="JJ261" s="3">
        <v>4.6708110821602302</v>
      </c>
      <c r="JK261" s="3">
        <v>4.6706636134849848</v>
      </c>
      <c r="JL261" s="3">
        <v>4.6723611350721654</v>
      </c>
      <c r="JM261" s="3">
        <v>4.6610227476856592</v>
      </c>
      <c r="JN261" s="3">
        <v>4.6517458804279199</v>
      </c>
      <c r="JO261" s="3">
        <v>4.6623375425740994</v>
      </c>
      <c r="JP261" s="3">
        <v>4.6800943522067397</v>
      </c>
      <c r="JQ261" s="3">
        <v>4.6855317427146046</v>
      </c>
      <c r="JR261" s="3">
        <v>4.713616882019724</v>
      </c>
      <c r="JS261" s="3">
        <v>4.7329592711492117</v>
      </c>
      <c r="JT261" s="3">
        <v>4.7415121341739965</v>
      </c>
      <c r="JU261" s="3">
        <v>4.7303281073534249</v>
      </c>
      <c r="JV261" s="3">
        <v>4.7248139100586037</v>
      </c>
      <c r="JW261" s="3">
        <v>4.7184841041876027</v>
      </c>
      <c r="JX261" s="3">
        <v>4.6769415389814233</v>
      </c>
      <c r="JY261" s="3">
        <v>4.6738612551244545</v>
      </c>
      <c r="JZ261" s="3">
        <v>4.6822501178291001</v>
      </c>
      <c r="KA261" s="3">
        <v>4.6909319170127439</v>
      </c>
      <c r="KB261" s="3">
        <v>4.723489751091587</v>
      </c>
      <c r="KC261" s="3">
        <v>4.7774007078638698</v>
      </c>
      <c r="KD261" s="3">
        <v>4.7960551262327602</v>
      </c>
      <c r="KE261" s="3">
        <v>4.8585905594436696</v>
      </c>
      <c r="KF261" s="3">
        <v>4.8879377328792097</v>
      </c>
      <c r="KG261" s="3">
        <v>4.8955854194271282</v>
      </c>
      <c r="KH261" s="3">
        <v>4.9272971605410358</v>
      </c>
      <c r="KI261" s="3">
        <v>4.9114249495335747</v>
      </c>
      <c r="KJ261" s="3">
        <v>4.9220749570924234</v>
      </c>
      <c r="KK261" s="3">
        <v>4.9053340566113244</v>
      </c>
      <c r="KL261" s="3">
        <v>4.886182408337854</v>
      </c>
      <c r="KM261" s="3">
        <v>4.8723310597504694</v>
      </c>
      <c r="KN261" s="3">
        <v>4.8246345074743671</v>
      </c>
      <c r="KO261" s="3">
        <v>4.7947009630861448</v>
      </c>
      <c r="KP261" s="3">
        <v>4.7793007887880066</v>
      </c>
      <c r="KQ261" s="3">
        <v>4.7467006429467062</v>
      </c>
      <c r="KR261" s="3">
        <v>4.7254823434206905</v>
      </c>
      <c r="KS261" s="3">
        <v>4.7117582769383999</v>
      </c>
      <c r="KT261" s="3">
        <v>4.6914385910307601</v>
      </c>
      <c r="KU261" s="3">
        <v>4.6820861175089599</v>
      </c>
      <c r="KV261" s="3">
        <v>4.6835250020008719</v>
      </c>
      <c r="KW261" s="3">
        <v>4.6737931810299607</v>
      </c>
      <c r="KX261" s="3">
        <v>4.6821944224595606</v>
      </c>
      <c r="KY261" s="3">
        <v>4.683613618376004</v>
      </c>
      <c r="KZ261" s="3">
        <v>4.6847747819050083</v>
      </c>
      <c r="LA261" s="3">
        <v>4.6711793670131883</v>
      </c>
      <c r="LB261" s="3">
        <v>4.6618740251309463</v>
      </c>
      <c r="LC261" s="3">
        <v>4.6578969328863247</v>
      </c>
      <c r="LD261" s="3">
        <v>4.6473702145823523</v>
      </c>
      <c r="LE261" s="3">
        <v>4.6805756284959674</v>
      </c>
      <c r="LF261" s="3">
        <v>4.6950164249317483</v>
      </c>
      <c r="LG261" s="3">
        <v>4.7341043476714306</v>
      </c>
      <c r="LH261" s="3">
        <v>4.7679035579941482</v>
      </c>
      <c r="LI261" s="3">
        <v>4.7919210945211699</v>
      </c>
      <c r="LJ261" s="3">
        <v>4.8152081706698926</v>
      </c>
      <c r="LK261" s="3">
        <v>4.8269885016585006</v>
      </c>
      <c r="LL261" s="3">
        <v>4.8275360468115007</v>
      </c>
      <c r="LM261" s="3">
        <v>4.8298022160763363</v>
      </c>
      <c r="LN261" s="3">
        <v>4.8371109016371578</v>
      </c>
      <c r="LO261" s="3">
        <v>4.8394543756836317</v>
      </c>
      <c r="LP261" s="3">
        <v>4.825008127984634</v>
      </c>
      <c r="LQ261" s="3">
        <v>4.8077339196627866</v>
      </c>
      <c r="LR261" s="3">
        <v>4.7954186623507127</v>
      </c>
      <c r="LS261" s="3">
        <v>4.7762516295986703</v>
      </c>
      <c r="LT261" s="3">
        <v>4.7496604209833624</v>
      </c>
      <c r="LU261" s="3">
        <v>4.7315403420156334</v>
      </c>
      <c r="LV261" s="3">
        <v>4.7094420947790594</v>
      </c>
      <c r="LW261" s="3">
        <v>4.6877253470400442</v>
      </c>
      <c r="LX261" s="3">
        <v>4.6772298334385649</v>
      </c>
      <c r="LY261" s="3">
        <v>4.6740971356413024</v>
      </c>
      <c r="LZ261" s="3">
        <v>4.6642612960311611</v>
      </c>
      <c r="MA261" s="3">
        <v>4.656213790895591</v>
      </c>
      <c r="MB261" s="3">
        <v>4.6241749206320977</v>
      </c>
      <c r="MC261" s="3">
        <v>4.5761431201145397</v>
      </c>
      <c r="MD261" s="3">
        <v>4.5441170998923974</v>
      </c>
      <c r="ME261" s="3">
        <v>4.5233685338503005</v>
      </c>
      <c r="MF261" s="3">
        <v>4.5027560715333799</v>
      </c>
      <c r="MG261" s="3">
        <v>4.4768004197383755</v>
      </c>
      <c r="MH261" s="3">
        <v>4.4792003450391729</v>
      </c>
      <c r="MI261" s="3">
        <v>4.4793457328080679</v>
      </c>
      <c r="MJ261" s="3">
        <v>4.4740101466416489</v>
      </c>
      <c r="MK261" s="3">
        <v>4.4641901183626649</v>
      </c>
      <c r="ML261" s="3">
        <v>4.5361555521960675</v>
      </c>
      <c r="MM261" s="3">
        <v>4.6386727285662204</v>
      </c>
      <c r="MN261" s="3">
        <v>4.6752776853918601</v>
      </c>
      <c r="MO261" s="3">
        <v>4.6961362904731843</v>
      </c>
      <c r="MP261" s="3">
        <v>4.7259296938221986</v>
      </c>
      <c r="MQ261" s="3">
        <v>4.7357606601986646</v>
      </c>
      <c r="MR261" s="3">
        <v>4.763804172484015</v>
      </c>
      <c r="MS261" s="3">
        <v>4.7940215916265752</v>
      </c>
      <c r="MT261" s="3">
        <v>4.8369267592106784</v>
      </c>
      <c r="MU261" s="3">
        <v>4.8574855270295512</v>
      </c>
      <c r="MV261" s="3">
        <v>4.9179427039332699</v>
      </c>
      <c r="MW261" s="3">
        <v>4.95286221554277</v>
      </c>
      <c r="MX261" s="3">
        <v>4.9905236325154965</v>
      </c>
      <c r="MY261" s="3">
        <v>5.0031557033730252</v>
      </c>
      <c r="MZ261" s="3">
        <v>5.006218299526016</v>
      </c>
      <c r="NA261" s="3">
        <v>5.0123604236511907</v>
      </c>
      <c r="NB261" s="3">
        <v>5.0082948928866795</v>
      </c>
      <c r="NC261" s="3">
        <v>5.0249685463001672</v>
      </c>
      <c r="ND261" s="3">
        <v>5.0840651750540236</v>
      </c>
      <c r="NE261" s="3">
        <v>5.2178715084792486</v>
      </c>
      <c r="NF261" s="3">
        <v>5.3128039590577236</v>
      </c>
      <c r="NG261" s="3">
        <v>5.4341123333718695</v>
      </c>
      <c r="NH261" s="3">
        <v>5.5260919066971397</v>
      </c>
      <c r="NI261" s="3">
        <v>5.572257018612552</v>
      </c>
      <c r="NJ261" s="3">
        <v>5.6318466532089539</v>
      </c>
      <c r="NK261" s="3">
        <v>5.6696927194956031</v>
      </c>
      <c r="NL261" s="3">
        <v>5.6588394945353979</v>
      </c>
      <c r="NM261" s="3">
        <v>5.6081414038114383</v>
      </c>
      <c r="NN261" s="3">
        <v>5.5593884180665363</v>
      </c>
      <c r="NO261" s="3">
        <v>5.5576814345803962</v>
      </c>
      <c r="NP261" s="3">
        <v>5.5526484424327043</v>
      </c>
      <c r="NQ261" s="3">
        <v>5.5430759975455981</v>
      </c>
      <c r="NR261" s="3">
        <v>5.5352439996087197</v>
      </c>
      <c r="NS261" s="3">
        <v>5.5051996336181981</v>
      </c>
      <c r="NT261" s="3">
        <v>5.4697087887168632</v>
      </c>
      <c r="NU261" s="3">
        <v>5.444307191576776</v>
      </c>
      <c r="NV261" s="3">
        <v>5.4489786129069557</v>
      </c>
      <c r="NW261" s="3">
        <v>5.4455279543979165</v>
      </c>
      <c r="NX261" s="3">
        <v>5.4554319659229362</v>
      </c>
      <c r="NY261" s="3">
        <v>5.5598988804012421</v>
      </c>
      <c r="NZ261" s="3">
        <v>5.5962809045717696</v>
      </c>
      <c r="OA261" s="3">
        <v>5.649684378084677</v>
      </c>
      <c r="OB261" s="3">
        <v>5.6551963077251433</v>
      </c>
      <c r="OC261" s="3">
        <v>5.6560697103627362</v>
      </c>
      <c r="OD261" s="3">
        <v>5.6713297614071916</v>
      </c>
      <c r="OE261" s="3">
        <v>5.7292698064045675</v>
      </c>
      <c r="OF261" s="3">
        <v>5.7512207539283784</v>
      </c>
      <c r="OG261" s="3">
        <v>5.7891806208926555</v>
      </c>
      <c r="OH261" s="3">
        <v>5.8038750566913597</v>
      </c>
      <c r="OI261" s="3">
        <v>5.8195341348676317</v>
      </c>
      <c r="OJ261" s="3">
        <v>5.8632552044890662</v>
      </c>
      <c r="OK261" s="3">
        <v>5.8662997127637828</v>
      </c>
      <c r="OL261" s="3">
        <v>5.8378815839787999</v>
      </c>
      <c r="OM261" s="3">
        <v>5.8164485687099274</v>
      </c>
      <c r="ON261" s="3">
        <v>5.7989124685418547</v>
      </c>
      <c r="OO261" s="3">
        <v>5.766382931232271</v>
      </c>
      <c r="OP261" s="3">
        <v>5.7179496669660566</v>
      </c>
      <c r="OQ261" s="3">
        <v>5.6765042729722284</v>
      </c>
      <c r="OR261" s="3">
        <v>5.6535034993019186</v>
      </c>
      <c r="OS261" s="3">
        <v>5.6365028590230422</v>
      </c>
      <c r="OT261" s="3">
        <v>5.62622961111951</v>
      </c>
      <c r="OU261" s="3">
        <v>5.6178242256627335</v>
      </c>
      <c r="OV261" s="3">
        <v>5.621856186250012</v>
      </c>
      <c r="OW261" s="3">
        <v>5.610609607740261</v>
      </c>
      <c r="OX261" s="3">
        <v>5.5832260451218758</v>
      </c>
      <c r="OY261" s="3">
        <v>5.5808213088367387</v>
      </c>
      <c r="OZ261" s="3">
        <v>5.5533992494508722</v>
      </c>
      <c r="PA261" s="3">
        <v>5.5073266578331905</v>
      </c>
      <c r="PB261" s="3">
        <v>5.4714490844901338</v>
      </c>
      <c r="PC261" s="3">
        <v>5.4511856186250016</v>
      </c>
      <c r="PD261" s="3">
        <v>5.4364245938230882</v>
      </c>
      <c r="PE261" s="3">
        <v>5.4116201189851578</v>
      </c>
      <c r="PF261" s="3">
        <v>5.3895073676534677</v>
      </c>
      <c r="PG261" s="3">
        <v>5.3932333016158154</v>
      </c>
      <c r="PH261" s="3">
        <v>5.3871908831402129</v>
      </c>
      <c r="PI261" s="3">
        <v>5.3640652639816455</v>
      </c>
      <c r="PJ261" s="3">
        <v>5.3415079456830092</v>
      </c>
      <c r="PK261" s="3">
        <v>5.303051951516661</v>
      </c>
      <c r="PL261" s="3">
        <v>5.273406141341562</v>
      </c>
      <c r="PM261" s="3">
        <v>5.2309686619060756</v>
      </c>
      <c r="PN261" s="3">
        <v>5.1998834514588586</v>
      </c>
      <c r="PO261" s="3">
        <v>5.1671773661416971</v>
      </c>
      <c r="PP261" s="3">
        <v>5.1658723888627049</v>
      </c>
      <c r="PQ261" s="3">
        <v>5.1884410454331222</v>
      </c>
      <c r="PR261" s="3">
        <v>5.2141790379809878</v>
      </c>
      <c r="PS261" s="3">
        <v>5.2425101244097432</v>
      </c>
    </row>
    <row r="262" spans="3:435" x14ac:dyDescent="0.2">
      <c r="C262" s="1" t="str">
        <f>[1]!WSS(D262,"sec_name","ShowCodes=N","cols=1;rows=1")</f>
        <v>中国中车</v>
      </c>
      <c r="D262" s="1" t="s">
        <v>262</v>
      </c>
      <c r="E262" s="3">
        <v>8.6124066513693123</v>
      </c>
      <c r="F262" s="3">
        <v>8.6171263658688044</v>
      </c>
      <c r="G262" s="3">
        <v>8.6470489904631815</v>
      </c>
      <c r="H262" s="3">
        <v>8.6784807455487201</v>
      </c>
      <c r="I262" s="3">
        <v>8.7163594577681067</v>
      </c>
      <c r="J262" s="3">
        <v>8.7247648978059917</v>
      </c>
      <c r="K262" s="3">
        <v>8.7090558380295242</v>
      </c>
      <c r="L262" s="3">
        <v>8.6962029753328149</v>
      </c>
      <c r="M262" s="3">
        <v>8.6839495928267283</v>
      </c>
      <c r="N262" s="3">
        <v>8.6808737050069702</v>
      </c>
      <c r="O262" s="3">
        <v>8.6679326583489651</v>
      </c>
      <c r="P262" s="3">
        <v>8.6417079048234999</v>
      </c>
      <c r="Q262" s="3">
        <v>8.6289383050541684</v>
      </c>
      <c r="R262" s="3">
        <v>8.615015645021904</v>
      </c>
      <c r="S262" s="3">
        <v>8.5966747663717005</v>
      </c>
      <c r="T262" s="3">
        <v>8.5434457385537641</v>
      </c>
      <c r="U262" s="3">
        <v>8.459934456016347</v>
      </c>
      <c r="V262" s="3">
        <v>8.4176680823028835</v>
      </c>
      <c r="W262" s="3">
        <v>8.4039353371310934</v>
      </c>
      <c r="X262" s="3">
        <v>8.3944368557251128</v>
      </c>
      <c r="Y262" s="3">
        <v>8.3640791344134904</v>
      </c>
      <c r="Z262" s="3">
        <v>8.3270791851541031</v>
      </c>
      <c r="AA262" s="3">
        <v>8.3124431201771252</v>
      </c>
      <c r="AB262" s="3">
        <v>8.316104780168315</v>
      </c>
      <c r="AC262" s="3">
        <v>8.3260502944163584</v>
      </c>
      <c r="AD262" s="3">
        <v>8.361985971429009</v>
      </c>
      <c r="AE262" s="3">
        <v>8.3861756801054117</v>
      </c>
      <c r="AF262" s="3">
        <v>8.4007550525165335</v>
      </c>
      <c r="AG262" s="3">
        <v>8.4456942805665882</v>
      </c>
      <c r="AH262" s="3">
        <v>8.4616139058270363</v>
      </c>
      <c r="AI262" s="3">
        <v>8.4694268485489399</v>
      </c>
      <c r="AJ262" s="3">
        <v>8.4601826339854185</v>
      </c>
      <c r="AK262" s="3">
        <v>8.4699932104229276</v>
      </c>
      <c r="AL262" s="3">
        <v>8.5892138024128375</v>
      </c>
      <c r="AM262" s="3">
        <v>8.6780709144344161</v>
      </c>
      <c r="AN262" s="3">
        <v>8.7629340074049082</v>
      </c>
      <c r="AO262" s="3">
        <v>8.8132560169908576</v>
      </c>
      <c r="AP262" s="3">
        <v>8.8631155863077673</v>
      </c>
      <c r="AQ262" s="3">
        <v>8.9247586075809693</v>
      </c>
      <c r="AR262" s="3">
        <v>8.9908304305139541</v>
      </c>
      <c r="AS262" s="3">
        <v>9.0448891881421609</v>
      </c>
      <c r="AT262" s="3">
        <v>9.0734824650916686</v>
      </c>
      <c r="AU262" s="3">
        <v>9.011744236712202</v>
      </c>
      <c r="AV262" s="3">
        <v>8.9803425716147363</v>
      </c>
      <c r="AW262" s="3">
        <v>8.963337314726294</v>
      </c>
      <c r="AX262" s="3">
        <v>8.9494239168691596</v>
      </c>
      <c r="AY262" s="3">
        <v>8.9137165967708025</v>
      </c>
      <c r="AZ262" s="3">
        <v>8.893188531977458</v>
      </c>
      <c r="BA262" s="3">
        <v>8.9163530950564951</v>
      </c>
      <c r="BB262" s="3">
        <v>8.9214066988882976</v>
      </c>
      <c r="BC262" s="3">
        <v>8.9151170537584701</v>
      </c>
      <c r="BD262" s="3">
        <v>8.9099709812026173</v>
      </c>
      <c r="BE262" s="3">
        <v>8.89533614044357</v>
      </c>
      <c r="BF262" s="3">
        <v>8.8573011471405252</v>
      </c>
      <c r="BG262" s="3">
        <v>8.8088075795198009</v>
      </c>
      <c r="BH262" s="3">
        <v>8.7656562170538397</v>
      </c>
      <c r="BI262" s="3">
        <v>8.7511993872467109</v>
      </c>
      <c r="BJ262" s="3">
        <v>8.7411084729572686</v>
      </c>
      <c r="BK262" s="3">
        <v>8.7589133132894492</v>
      </c>
      <c r="BL262" s="3">
        <v>8.7630564936304438</v>
      </c>
      <c r="BM262" s="3">
        <v>8.7959822053480607</v>
      </c>
      <c r="BN262" s="3">
        <v>8.8281336314411387</v>
      </c>
      <c r="BO262" s="3">
        <v>8.8474897330802218</v>
      </c>
      <c r="BP262" s="3">
        <v>8.8720135566027629</v>
      </c>
      <c r="BQ262" s="3">
        <v>8.8799166887482297</v>
      </c>
      <c r="BR262" s="3">
        <v>8.8724836643419955</v>
      </c>
      <c r="BS262" s="3">
        <v>8.8629272983684881</v>
      </c>
      <c r="BT262" s="3">
        <v>8.8533710532059615</v>
      </c>
      <c r="BU262" s="3">
        <v>8.8681385363669243</v>
      </c>
      <c r="BV262" s="3">
        <v>8.8854332322011214</v>
      </c>
      <c r="BW262" s="3">
        <v>8.8874216198497269</v>
      </c>
      <c r="BX262" s="3">
        <v>8.9046851061807697</v>
      </c>
      <c r="BY262" s="3">
        <v>8.8944861385508638</v>
      </c>
      <c r="BZ262" s="3">
        <v>8.8548682878426295</v>
      </c>
      <c r="CA262" s="3">
        <v>8.8259284847323105</v>
      </c>
      <c r="CB262" s="3">
        <v>8.7605528068820373</v>
      </c>
      <c r="CC262" s="3">
        <v>8.6723155679444979</v>
      </c>
      <c r="CD262" s="3">
        <v>8.572323017954929</v>
      </c>
      <c r="CE262" s="3">
        <v>8.5148345654710944</v>
      </c>
      <c r="CF262" s="3">
        <v>8.3844032461104909</v>
      </c>
      <c r="CG262" s="3">
        <v>8.2898485271933442</v>
      </c>
      <c r="CH262" s="3">
        <v>8.1985863585073879</v>
      </c>
      <c r="CI262" s="3">
        <v>8.1152302939170067</v>
      </c>
      <c r="CJ262" s="3">
        <v>8.0661413053545843</v>
      </c>
      <c r="CK262" s="3">
        <v>8.0086035619909328</v>
      </c>
      <c r="CL262" s="3">
        <v>7.9476280052738026</v>
      </c>
      <c r="CM262" s="3">
        <v>7.9064259279692717</v>
      </c>
      <c r="CN262" s="3">
        <v>7.8814021483413867</v>
      </c>
      <c r="CO262" s="3">
        <v>7.8366045107598294</v>
      </c>
      <c r="CP262" s="3">
        <v>7.8016893079866536</v>
      </c>
      <c r="CQ262" s="3">
        <v>7.78007193085746</v>
      </c>
      <c r="CR262" s="3">
        <v>7.7467483644206832</v>
      </c>
      <c r="CS262" s="3">
        <v>7.6951599899807439</v>
      </c>
      <c r="CT262" s="3">
        <v>7.6494765179698287</v>
      </c>
      <c r="CU262" s="3">
        <v>7.6312105582353222</v>
      </c>
      <c r="CV262" s="3">
        <v>7.6423267228249792</v>
      </c>
      <c r="CW262" s="3">
        <v>7.640997351017913</v>
      </c>
      <c r="CX262" s="3">
        <v>7.636434876035854</v>
      </c>
      <c r="CY262" s="3">
        <v>7.6222775285939459</v>
      </c>
      <c r="CZ262" s="3">
        <v>7.6124316431340304</v>
      </c>
      <c r="DA262" s="3">
        <v>7.6009011129912887</v>
      </c>
      <c r="DB262" s="3">
        <v>7.5932044468105495</v>
      </c>
      <c r="DC262" s="3">
        <v>7.5799575631297778</v>
      </c>
      <c r="DD262" s="3">
        <v>7.5899680334147064</v>
      </c>
      <c r="DE262" s="3">
        <v>7.6346438693662817</v>
      </c>
      <c r="DF262" s="3">
        <v>7.6607724170813851</v>
      </c>
      <c r="DG262" s="3">
        <v>7.6717259056595122</v>
      </c>
      <c r="DH262" s="3">
        <v>7.6737382380443435</v>
      </c>
      <c r="DI262" s="3">
        <v>7.6805968948356531</v>
      </c>
      <c r="DJ262" s="3">
        <v>7.6827337189082874</v>
      </c>
      <c r="DK262" s="3">
        <v>7.696643846814899</v>
      </c>
      <c r="DL262" s="3">
        <v>7.7184492783154761</v>
      </c>
      <c r="DM262" s="3">
        <v>7.73629008810342</v>
      </c>
      <c r="DN262" s="3">
        <v>7.7491497081609424</v>
      </c>
      <c r="DO262" s="3">
        <v>7.7440345954322174</v>
      </c>
      <c r="DP262" s="3">
        <v>7.7363746960597091</v>
      </c>
      <c r="DQ262" s="3">
        <v>7.7422693215013743</v>
      </c>
      <c r="DR262" s="3">
        <v>7.7401425891725983</v>
      </c>
      <c r="DS262" s="3">
        <v>7.7575139597087341</v>
      </c>
      <c r="DT262" s="3">
        <v>7.7665146918232724</v>
      </c>
      <c r="DU262" s="3">
        <v>7.7877781491596787</v>
      </c>
      <c r="DV262" s="3">
        <v>7.8017007205972257</v>
      </c>
      <c r="DW262" s="3">
        <v>7.8026674983831468</v>
      </c>
      <c r="DX262" s="3">
        <v>7.7669730486811881</v>
      </c>
      <c r="DY262" s="3">
        <v>7.7308188890383374</v>
      </c>
      <c r="DZ262" s="3">
        <v>7.6942886045445871</v>
      </c>
      <c r="EA262" s="3">
        <v>7.6644001855656665</v>
      </c>
      <c r="EB262" s="3">
        <v>7.6399460297082253</v>
      </c>
      <c r="EC262" s="3">
        <v>7.6234128860212831</v>
      </c>
      <c r="ED262" s="3">
        <v>7.6081483623266264</v>
      </c>
      <c r="EE262" s="3">
        <v>7.588709601815065</v>
      </c>
      <c r="EF262" s="3">
        <v>7.5589059438196724</v>
      </c>
      <c r="EG262" s="3">
        <v>7.539733337950997</v>
      </c>
      <c r="EH262" s="3">
        <v>7.5084100389091901</v>
      </c>
      <c r="EI262" s="3">
        <v>7.4862566878944987</v>
      </c>
      <c r="EJ262" s="3">
        <v>7.4785556322481552</v>
      </c>
      <c r="EK262" s="3">
        <v>7.4722547678053237</v>
      </c>
      <c r="EL262" s="3">
        <v>7.512271979342934</v>
      </c>
      <c r="EM262" s="3">
        <v>7.5259019063167232</v>
      </c>
      <c r="EN262" s="3">
        <v>7.5318414573347976</v>
      </c>
      <c r="EO262" s="3">
        <v>7.5314888825709225</v>
      </c>
      <c r="EP262" s="3">
        <v>7.5207760011404563</v>
      </c>
      <c r="EQ262" s="3">
        <v>7.492899487680905</v>
      </c>
      <c r="ER262" s="3">
        <v>7.4422929923993788</v>
      </c>
      <c r="ES262" s="3">
        <v>7.3591900187579187</v>
      </c>
      <c r="ET262" s="3">
        <v>7.2911966730266933</v>
      </c>
      <c r="EU262" s="3">
        <v>7.2390405594675942</v>
      </c>
      <c r="EV262" s="3">
        <v>7.194629976103589</v>
      </c>
      <c r="EW262" s="3">
        <v>7.1808802771242792</v>
      </c>
      <c r="EX262" s="3">
        <v>7.1661557140774592</v>
      </c>
      <c r="EY262" s="3">
        <v>7.1575831521839808</v>
      </c>
      <c r="EZ262" s="3">
        <v>7.1505692130131155</v>
      </c>
      <c r="FA262" s="3">
        <v>7.13241881300796</v>
      </c>
      <c r="FB262" s="3">
        <v>7.1441650229661677</v>
      </c>
      <c r="FC262" s="3">
        <v>7.1590948680301132</v>
      </c>
      <c r="FD262" s="3">
        <v>7.1642177851481419</v>
      </c>
      <c r="FE262" s="3">
        <v>7.1613168557895435</v>
      </c>
      <c r="FF262" s="3">
        <v>7.1500778505954772</v>
      </c>
      <c r="FG262" s="3">
        <v>7.130243691854683</v>
      </c>
      <c r="FH262" s="3">
        <v>7.1388391756180889</v>
      </c>
      <c r="FI262" s="3">
        <v>7.1405525330438158</v>
      </c>
      <c r="FJ262" s="3">
        <v>7.1455005802954066</v>
      </c>
      <c r="FK262" s="3">
        <v>7.1371372630191949</v>
      </c>
      <c r="FL262" s="3">
        <v>7.1462524756183301</v>
      </c>
      <c r="FM262" s="3">
        <v>7.159029678425334</v>
      </c>
      <c r="FN262" s="3">
        <v>7.1943071933273677</v>
      </c>
      <c r="FO262" s="3">
        <v>7.2249437141644437</v>
      </c>
      <c r="FP262" s="3">
        <v>7.2446906473777171</v>
      </c>
      <c r="FQ262" s="3">
        <v>7.2732589486706365</v>
      </c>
      <c r="FR262" s="3">
        <v>7.2966330140970301</v>
      </c>
      <c r="FS262" s="3">
        <v>7.3299420671080835</v>
      </c>
      <c r="FT262" s="3">
        <v>7.3607411350916436</v>
      </c>
      <c r="FU262" s="3">
        <v>7.380621065085708</v>
      </c>
      <c r="FV262" s="3">
        <v>7.37560923769077</v>
      </c>
      <c r="FW262" s="3">
        <v>7.371508647247242</v>
      </c>
      <c r="FX262" s="3">
        <v>7.3752460315606596</v>
      </c>
      <c r="FY262" s="3">
        <v>7.4031273210809525</v>
      </c>
      <c r="FZ262" s="3">
        <v>7.4046620554457974</v>
      </c>
      <c r="GA262" s="3">
        <v>7.3952791337691659</v>
      </c>
      <c r="GB262" s="3">
        <v>7.3698711752250512</v>
      </c>
      <c r="GC262" s="3">
        <v>7.3366711259341706</v>
      </c>
      <c r="GD262" s="3">
        <v>7.3077343511524164</v>
      </c>
      <c r="GE262" s="3">
        <v>7.2769663960232247</v>
      </c>
      <c r="GF262" s="3">
        <v>7.2464733100356069</v>
      </c>
      <c r="GG262" s="3">
        <v>7.2232975195895017</v>
      </c>
      <c r="GH262" s="3">
        <v>7.2061086139034103</v>
      </c>
      <c r="GI262" s="3">
        <v>7.202683574297545</v>
      </c>
      <c r="GJ262" s="3">
        <v>7.2105198899170349</v>
      </c>
      <c r="GK262" s="3">
        <v>7.20806590480578</v>
      </c>
      <c r="GL262" s="3">
        <v>7.2025118938409767</v>
      </c>
      <c r="GM262" s="3">
        <v>7.1997408040695587</v>
      </c>
      <c r="GN262" s="3">
        <v>7.1797425276395384</v>
      </c>
      <c r="GO262" s="3">
        <v>7.1669265042376464</v>
      </c>
      <c r="GP262" s="3">
        <v>7.1582137693911694</v>
      </c>
      <c r="GQ262" s="3">
        <v>7.1369003526875208</v>
      </c>
      <c r="GR262" s="3">
        <v>7.1176889987105438</v>
      </c>
      <c r="GS262" s="3">
        <v>7.1090630222557989</v>
      </c>
      <c r="GT262" s="3">
        <v>7.1090978158180231</v>
      </c>
      <c r="GU262" s="3">
        <v>7.0931683645978723</v>
      </c>
      <c r="GV262" s="3">
        <v>7.0730427695031208</v>
      </c>
      <c r="GW262" s="3">
        <v>7.0636687797849413</v>
      </c>
      <c r="GX262" s="3">
        <v>7.057772253583857</v>
      </c>
      <c r="GY262" s="3">
        <v>7.0564940331457002</v>
      </c>
      <c r="GZ262" s="3">
        <v>7.0625406226920076</v>
      </c>
      <c r="HA262" s="3">
        <v>7.0550761149443986</v>
      </c>
      <c r="HB262" s="3">
        <v>7.0489687896914406</v>
      </c>
      <c r="HC262" s="3">
        <v>7.0421987839972164</v>
      </c>
      <c r="HD262" s="3">
        <v>7.0242479717849982</v>
      </c>
      <c r="HE262" s="3">
        <v>7.0077878382002705</v>
      </c>
      <c r="HF262" s="3">
        <v>6.969497023620157</v>
      </c>
      <c r="HG262" s="3">
        <v>6.9346219703626497</v>
      </c>
      <c r="HH262" s="3">
        <v>6.8830375021443952</v>
      </c>
      <c r="HI262" s="3">
        <v>6.851470648167016</v>
      </c>
      <c r="HJ262" s="3">
        <v>6.8362818326864572</v>
      </c>
      <c r="HK262" s="3">
        <v>6.813216004394298</v>
      </c>
      <c r="HL262" s="3">
        <v>6.7925708657073205</v>
      </c>
      <c r="HM262" s="3">
        <v>6.7827717985291667</v>
      </c>
      <c r="HN262" s="3">
        <v>6.7978047114671369</v>
      </c>
      <c r="HO262" s="3">
        <v>6.8171967745079165</v>
      </c>
      <c r="HP262" s="3">
        <v>6.8224243944752336</v>
      </c>
      <c r="HQ262" s="3">
        <v>6.8231553331201695</v>
      </c>
      <c r="HR262" s="3">
        <v>6.8184340641860688</v>
      </c>
      <c r="HS262" s="3">
        <v>6.8021594962665386</v>
      </c>
      <c r="HT262" s="3">
        <v>6.785297730606012</v>
      </c>
      <c r="HU262" s="3">
        <v>6.7679555399485674</v>
      </c>
      <c r="HV262" s="3">
        <v>6.7590857830444202</v>
      </c>
      <c r="HW262" s="3">
        <v>6.7536018102317232</v>
      </c>
      <c r="HX262" s="3">
        <v>6.7579804350645007</v>
      </c>
      <c r="HY262" s="3">
        <v>6.7526974353439764</v>
      </c>
      <c r="HZ262" s="3">
        <v>6.7483749795628096</v>
      </c>
      <c r="IA262" s="3">
        <v>6.7430653208860445</v>
      </c>
      <c r="IB262" s="3">
        <v>6.754678977037055</v>
      </c>
      <c r="IC262" s="3">
        <v>6.7712734685396132</v>
      </c>
      <c r="ID262" s="3">
        <v>6.8043549056103814</v>
      </c>
      <c r="IE262" s="3">
        <v>6.8331946369589787</v>
      </c>
      <c r="IF262" s="3">
        <v>6.856790785182775</v>
      </c>
      <c r="IG262" s="3">
        <v>6.8690043161736112</v>
      </c>
      <c r="IH262" s="3">
        <v>6.859493077128147</v>
      </c>
      <c r="II262" s="3">
        <v>6.8534842530941704</v>
      </c>
      <c r="IJ262" s="3">
        <v>6.8432486394670136</v>
      </c>
      <c r="IK262" s="3">
        <v>6.8401933539463711</v>
      </c>
      <c r="IL262" s="3">
        <v>6.8412397783843391</v>
      </c>
      <c r="IM262" s="3">
        <v>6.8651462739074862</v>
      </c>
      <c r="IN262" s="3">
        <v>6.8829330328630034</v>
      </c>
      <c r="IO262" s="3">
        <v>6.9152168597360362</v>
      </c>
      <c r="IP262" s="3">
        <v>6.9434040023872248</v>
      </c>
      <c r="IQ262" s="3">
        <v>6.9558275995099912</v>
      </c>
      <c r="IR262" s="3">
        <v>6.9659923534703756</v>
      </c>
      <c r="IS262" s="3">
        <v>6.9601241534170581</v>
      </c>
      <c r="IT262" s="3">
        <v>6.9624153094895425</v>
      </c>
      <c r="IU262" s="3">
        <v>6.95897058574801</v>
      </c>
      <c r="IV262" s="3">
        <v>6.9508328628416844</v>
      </c>
      <c r="IW262" s="3">
        <v>6.9565864454912951</v>
      </c>
      <c r="IX262" s="3">
        <v>6.9453360035244591</v>
      </c>
      <c r="IY262" s="3">
        <v>6.9184000679763118</v>
      </c>
      <c r="IZ262" s="3">
        <v>6.8910422685402564</v>
      </c>
      <c r="JA262" s="3">
        <v>6.8810703289038662</v>
      </c>
      <c r="JB262" s="3">
        <v>6.8534073448243369</v>
      </c>
      <c r="JC262" s="3">
        <v>6.825454688231158</v>
      </c>
      <c r="JD262" s="3">
        <v>6.7830802047987726</v>
      </c>
      <c r="JE262" s="3">
        <v>6.627839207028944</v>
      </c>
      <c r="JF262" s="3">
        <v>6.4919583298767982</v>
      </c>
      <c r="JG262" s="3">
        <v>6.3967409868968419</v>
      </c>
      <c r="JH262" s="3">
        <v>6.3330207094181832</v>
      </c>
      <c r="JI262" s="3">
        <v>6.2773397341675201</v>
      </c>
      <c r="JJ262" s="3">
        <v>6.2353287790278582</v>
      </c>
      <c r="JK262" s="3">
        <v>6.2045023836006346</v>
      </c>
      <c r="JL262" s="3">
        <v>6.1881463004859025</v>
      </c>
      <c r="JM262" s="3">
        <v>6.1676716341456936</v>
      </c>
      <c r="JN262" s="3">
        <v>6.1562389447885772</v>
      </c>
      <c r="JO262" s="3">
        <v>6.1770276713522536</v>
      </c>
      <c r="JP262" s="3">
        <v>6.1887173176096502</v>
      </c>
      <c r="JQ262" s="3">
        <v>6.2000546790495239</v>
      </c>
      <c r="JR262" s="3">
        <v>6.2199693140110943</v>
      </c>
      <c r="JS262" s="3">
        <v>6.2398093119492533</v>
      </c>
      <c r="JT262" s="3">
        <v>6.2383110141759603</v>
      </c>
      <c r="JU262" s="3">
        <v>6.2140348048379161</v>
      </c>
      <c r="JV262" s="3">
        <v>6.2633234456257965</v>
      </c>
      <c r="JW262" s="3">
        <v>6.2859194883413378</v>
      </c>
      <c r="JX262" s="3">
        <v>6.2778106231510886</v>
      </c>
      <c r="JY262" s="3">
        <v>6.3279153743247676</v>
      </c>
      <c r="JZ262" s="3">
        <v>6.356498454827566</v>
      </c>
      <c r="KA262" s="3">
        <v>6.3745653100130557</v>
      </c>
      <c r="KB262" s="3">
        <v>6.4053052047786379</v>
      </c>
      <c r="KC262" s="3">
        <v>6.4215905087672533</v>
      </c>
      <c r="KD262" s="3">
        <v>6.4029990037121189</v>
      </c>
      <c r="KE262" s="3">
        <v>6.4019725936264962</v>
      </c>
      <c r="KF262" s="3">
        <v>6.4188638291120634</v>
      </c>
      <c r="KG262" s="3">
        <v>6.4078604939236108</v>
      </c>
      <c r="KH262" s="3">
        <v>6.3846729445421229</v>
      </c>
      <c r="KI262" s="3">
        <v>6.3568358074079683</v>
      </c>
      <c r="KJ262" s="3">
        <v>6.3322868632556624</v>
      </c>
      <c r="KK262" s="3">
        <v>6.2944703364746877</v>
      </c>
      <c r="KL262" s="3">
        <v>6.2475716187624286</v>
      </c>
      <c r="KM262" s="3">
        <v>6.2340233761192136</v>
      </c>
      <c r="KN262" s="3">
        <v>6.1945688135314736</v>
      </c>
      <c r="KO262" s="3">
        <v>6.1729264204753678</v>
      </c>
      <c r="KP262" s="3">
        <v>6.1782693424419444</v>
      </c>
      <c r="KQ262" s="3">
        <v>6.168456003460026</v>
      </c>
      <c r="KR262" s="3">
        <v>6.2153930826854511</v>
      </c>
      <c r="KS262" s="3">
        <v>6.2662078641504699</v>
      </c>
      <c r="KT262" s="3">
        <v>6.2900525688844073</v>
      </c>
      <c r="KU262" s="3">
        <v>6.3006963625424754</v>
      </c>
      <c r="KV262" s="3">
        <v>6.3111780278654548</v>
      </c>
      <c r="KW262" s="3">
        <v>6.3020229073726117</v>
      </c>
      <c r="KX262" s="3">
        <v>6.3104902751188172</v>
      </c>
      <c r="KY262" s="3">
        <v>6.3050064070089702</v>
      </c>
      <c r="KZ262" s="3">
        <v>6.2969734030600621</v>
      </c>
      <c r="LA262" s="3">
        <v>6.265577504673371</v>
      </c>
      <c r="LB262" s="3">
        <v>6.2381168548230566</v>
      </c>
      <c r="LC262" s="3">
        <v>6.2227414588650696</v>
      </c>
      <c r="LD262" s="3">
        <v>6.2012960763009932</v>
      </c>
      <c r="LE262" s="3">
        <v>6.1802036470418633</v>
      </c>
      <c r="LF262" s="3">
        <v>6.1824503366196604</v>
      </c>
      <c r="LG262" s="3">
        <v>6.1789692246109684</v>
      </c>
      <c r="LH262" s="3">
        <v>6.1583900165027803</v>
      </c>
      <c r="LI262" s="3">
        <v>6.1433255880071744</v>
      </c>
      <c r="LJ262" s="3">
        <v>6.1239077358492082</v>
      </c>
      <c r="LK262" s="3">
        <v>6.1044741943719805</v>
      </c>
      <c r="LL262" s="3">
        <v>6.0868009252510253</v>
      </c>
      <c r="LM262" s="3">
        <v>6.0617023636265523</v>
      </c>
      <c r="LN262" s="3">
        <v>6.0464864864864865</v>
      </c>
      <c r="LO262" s="3">
        <v>6.0446757473568571</v>
      </c>
      <c r="LP262" s="3">
        <v>6.0467404311663335</v>
      </c>
      <c r="LQ262" s="3">
        <v>6.0413373131154815</v>
      </c>
      <c r="LR262" s="3">
        <v>6.0422358890761911</v>
      </c>
      <c r="LS262" s="3">
        <v>6.041197985839343</v>
      </c>
      <c r="LT262" s="3">
        <v>6.0350294819061396</v>
      </c>
      <c r="LU262" s="3">
        <v>6.0246632152312047</v>
      </c>
      <c r="LV262" s="3">
        <v>6.0108624212614439</v>
      </c>
      <c r="LW262" s="3">
        <v>5.9942515477900047</v>
      </c>
      <c r="LX262" s="3">
        <v>5.9788877335779622</v>
      </c>
      <c r="LY262" s="3">
        <v>5.9698635480251836</v>
      </c>
      <c r="LZ262" s="3">
        <v>5.9660263255179373</v>
      </c>
      <c r="MA262" s="3">
        <v>5.9522481634717535</v>
      </c>
      <c r="MB262" s="3">
        <v>5.9303365069035427</v>
      </c>
      <c r="MC262" s="3">
        <v>5.9053163838213161</v>
      </c>
      <c r="MD262" s="3">
        <v>5.8866184765091107</v>
      </c>
      <c r="ME262" s="3">
        <v>5.8677739771538384</v>
      </c>
      <c r="MF262" s="3">
        <v>5.8452633397470546</v>
      </c>
      <c r="MG262" s="3">
        <v>5.8179800404152999</v>
      </c>
      <c r="MH262" s="3">
        <v>5.8045228489806373</v>
      </c>
      <c r="MI262" s="3">
        <v>5.7988317256076591</v>
      </c>
      <c r="MJ262" s="3">
        <v>5.7941753563319853</v>
      </c>
      <c r="MK262" s="3">
        <v>5.7850462907404827</v>
      </c>
      <c r="ML262" s="3">
        <v>5.7758039527741829</v>
      </c>
      <c r="MM262" s="3">
        <v>5.7646958341957895</v>
      </c>
      <c r="MN262" s="3">
        <v>5.7591535821663662</v>
      </c>
      <c r="MO262" s="3">
        <v>5.7475265965372353</v>
      </c>
      <c r="MP262" s="3">
        <v>5.7273749948655333</v>
      </c>
      <c r="MQ262" s="3">
        <v>5.7002487095373828</v>
      </c>
      <c r="MR262" s="3">
        <v>5.6567772462989563</v>
      </c>
      <c r="MS262" s="3">
        <v>5.6247558853068877</v>
      </c>
      <c r="MT262" s="3">
        <v>5.5950103857172433</v>
      </c>
      <c r="MU262" s="3">
        <v>5.5777655687096344</v>
      </c>
      <c r="MV262" s="3">
        <v>5.5672023801373864</v>
      </c>
      <c r="MW262" s="3">
        <v>5.565652181967109</v>
      </c>
      <c r="MX262" s="3">
        <v>5.5501990159542975</v>
      </c>
      <c r="MY262" s="3">
        <v>5.5322362112388044</v>
      </c>
      <c r="MZ262" s="3">
        <v>5.5122200628378177</v>
      </c>
      <c r="NA262" s="3">
        <v>5.4976163188250089</v>
      </c>
      <c r="NB262" s="3">
        <v>5.4998526186585313</v>
      </c>
      <c r="NC262" s="3">
        <v>5.5282788542930987</v>
      </c>
      <c r="ND262" s="3">
        <v>5.5657215033074019</v>
      </c>
      <c r="NE262" s="3">
        <v>5.6601880865876462</v>
      </c>
      <c r="NF262" s="3">
        <v>5.7357058300962702</v>
      </c>
      <c r="NG262" s="3">
        <v>5.8099047848396719</v>
      </c>
      <c r="NH262" s="3">
        <v>5.8794785395402256</v>
      </c>
      <c r="NI262" s="3">
        <v>5.90625977260152</v>
      </c>
      <c r="NJ262" s="3">
        <v>5.940583412330291</v>
      </c>
      <c r="NK262" s="3">
        <v>5.9615739818251967</v>
      </c>
      <c r="NL262" s="3">
        <v>5.9574708543510875</v>
      </c>
      <c r="NM262" s="3">
        <v>5.9221979061040955</v>
      </c>
      <c r="NN262" s="3">
        <v>5.8915651142992678</v>
      </c>
      <c r="NO262" s="3">
        <v>5.9019639677225273</v>
      </c>
      <c r="NP262" s="3">
        <v>5.906925916290878</v>
      </c>
      <c r="NQ262" s="3">
        <v>5.9074394918206945</v>
      </c>
      <c r="NR262" s="3">
        <v>5.8972210736230171</v>
      </c>
      <c r="NS262" s="3">
        <v>5.8640371163546661</v>
      </c>
      <c r="NT262" s="3">
        <v>5.8262479895039423</v>
      </c>
      <c r="NU262" s="3">
        <v>5.7953296166506529</v>
      </c>
      <c r="NV262" s="3">
        <v>5.7824444813141653</v>
      </c>
      <c r="NW262" s="3">
        <v>5.7683558914279782</v>
      </c>
      <c r="NX262" s="3">
        <v>5.7550557623213106</v>
      </c>
      <c r="NY262" s="3">
        <v>5.7601317564547294</v>
      </c>
      <c r="NZ262" s="3">
        <v>5.7713772532254524</v>
      </c>
      <c r="OA262" s="3">
        <v>5.7663932928965567</v>
      </c>
      <c r="OB262" s="3">
        <v>5.7605424090836967</v>
      </c>
      <c r="OC262" s="3">
        <v>5.7646208347394392</v>
      </c>
      <c r="OD262" s="3">
        <v>5.8105121902305799</v>
      </c>
      <c r="OE262" s="3">
        <v>5.8232362281523411</v>
      </c>
      <c r="OF262" s="3">
        <v>5.8389661076876855</v>
      </c>
      <c r="OG262" s="3">
        <v>5.8500629103042909</v>
      </c>
      <c r="OH262" s="3">
        <v>5.8627787411334813</v>
      </c>
      <c r="OI262" s="3">
        <v>5.8859098798413996</v>
      </c>
      <c r="OJ262" s="3">
        <v>5.9030171736835024</v>
      </c>
      <c r="OK262" s="3">
        <v>5.9133776897557926</v>
      </c>
      <c r="OL262" s="3">
        <v>5.9054908348763577</v>
      </c>
      <c r="OM262" s="3">
        <v>5.9026743201764811</v>
      </c>
      <c r="ON262" s="3">
        <v>5.8985517179724054</v>
      </c>
      <c r="OO262" s="3">
        <v>5.8897241321543259</v>
      </c>
      <c r="OP262" s="3">
        <v>5.8679561117872048</v>
      </c>
      <c r="OQ262" s="3">
        <v>5.8501459074475139</v>
      </c>
      <c r="OR262" s="3">
        <v>5.8483011962703237</v>
      </c>
      <c r="OS262" s="3">
        <v>5.8504282507617136</v>
      </c>
      <c r="OT262" s="3">
        <v>5.8485322029721116</v>
      </c>
      <c r="OU262" s="3">
        <v>5.8397081689968422</v>
      </c>
      <c r="OV262" s="3">
        <v>5.8197612291792344</v>
      </c>
      <c r="OW262" s="3">
        <v>5.7979864595053678</v>
      </c>
      <c r="OX262" s="3">
        <v>5.7692616516149613</v>
      </c>
      <c r="OY262" s="3">
        <v>5.7548504400338594</v>
      </c>
      <c r="OZ262" s="3">
        <v>5.7376049062144361</v>
      </c>
      <c r="PA262" s="3">
        <v>5.7125858301607035</v>
      </c>
      <c r="PB262" s="3">
        <v>5.6902975010651504</v>
      </c>
      <c r="PC262" s="3">
        <v>5.6738797721343834</v>
      </c>
      <c r="PD262" s="3">
        <v>5.6659016324785014</v>
      </c>
      <c r="PE262" s="3">
        <v>5.6611922432907624</v>
      </c>
      <c r="PF262" s="3">
        <v>5.6464300194344599</v>
      </c>
      <c r="PG262" s="3">
        <v>5.6561700180974857</v>
      </c>
      <c r="PH262" s="3">
        <v>5.6550481995539661</v>
      </c>
      <c r="PI262" s="3">
        <v>5.6450394367308876</v>
      </c>
      <c r="PJ262" s="3">
        <v>5.63321408752675</v>
      </c>
      <c r="PK262" s="3">
        <v>5.6108115276226256</v>
      </c>
      <c r="PL262" s="3">
        <v>5.590663977145784</v>
      </c>
      <c r="PM262" s="3">
        <v>5.5723614358465507</v>
      </c>
      <c r="PN262" s="3">
        <v>5.5610229951619239</v>
      </c>
      <c r="PO262" s="3">
        <v>5.5481097269752393</v>
      </c>
      <c r="PP262" s="3">
        <v>5.5502715911369842</v>
      </c>
      <c r="PQ262" s="3">
        <v>5.5684040305764535</v>
      </c>
      <c r="PR262" s="3">
        <v>5.5777851159261891</v>
      </c>
      <c r="PS262" s="3">
        <v>5.578187819192677</v>
      </c>
    </row>
    <row r="263" spans="3:435" x14ac:dyDescent="0.2">
      <c r="C263" s="1" t="str">
        <f>[1]!WSS(D263,"sec_name","ShowCodes=N","cols=1;rows=1")</f>
        <v>光大证券</v>
      </c>
      <c r="D263" s="1" t="s">
        <v>263</v>
      </c>
      <c r="E263" s="3">
        <v>8.8642070672365705</v>
      </c>
      <c r="F263" s="3">
        <v>8.8594729051778387</v>
      </c>
      <c r="G263" s="3">
        <v>9.0013577634502493</v>
      </c>
      <c r="H263" s="3">
        <v>9.1084479549369206</v>
      </c>
      <c r="I263" s="3">
        <v>9.1942677125376342</v>
      </c>
      <c r="J263" s="3">
        <v>9.2716818197228701</v>
      </c>
      <c r="K263" s="3">
        <v>9.3044293975078691</v>
      </c>
      <c r="L263" s="3">
        <v>9.3438192564955536</v>
      </c>
      <c r="M263" s="3">
        <v>9.3670499046163691</v>
      </c>
      <c r="N263" s="3">
        <v>9.4274449425176137</v>
      </c>
      <c r="O263" s="3">
        <v>9.4660621568856058</v>
      </c>
      <c r="P263" s="3">
        <v>9.4724652720066604</v>
      </c>
      <c r="Q263" s="3">
        <v>9.49929800624645</v>
      </c>
      <c r="R263" s="3">
        <v>9.5158536028716796</v>
      </c>
      <c r="S263" s="3">
        <v>9.4970083691176992</v>
      </c>
      <c r="T263" s="3">
        <v>9.4599957248949202</v>
      </c>
      <c r="U263" s="3">
        <v>9.4567049193477022</v>
      </c>
      <c r="V263" s="3">
        <v>9.4522129581163732</v>
      </c>
      <c r="W263" s="3">
        <v>9.4431392667161163</v>
      </c>
      <c r="X263" s="3">
        <v>9.3979261605835305</v>
      </c>
      <c r="Y263" s="3">
        <v>9.3429387667686239</v>
      </c>
      <c r="Z263" s="3">
        <v>9.314144445629676</v>
      </c>
      <c r="AA263" s="3">
        <v>9.3445699963698807</v>
      </c>
      <c r="AB263" s="3">
        <v>9.3874584789721869</v>
      </c>
      <c r="AC263" s="3">
        <v>9.4585387492382118</v>
      </c>
      <c r="AD263" s="3">
        <v>9.592273686108058</v>
      </c>
      <c r="AE263" s="3">
        <v>9.6980942127315437</v>
      </c>
      <c r="AF263" s="3">
        <v>9.757682372096216</v>
      </c>
      <c r="AG263" s="3">
        <v>9.9216033463240283</v>
      </c>
      <c r="AH263" s="3">
        <v>10.134897831603858</v>
      </c>
      <c r="AI263" s="3">
        <v>10.325606862329213</v>
      </c>
      <c r="AJ263" s="3">
        <v>10.5140322509958</v>
      </c>
      <c r="AK263" s="3">
        <v>10.875139222063181</v>
      </c>
      <c r="AL263" s="3">
        <v>11.397325454571014</v>
      </c>
      <c r="AM263" s="3">
        <v>11.898347609868958</v>
      </c>
      <c r="AN263" s="3">
        <v>12.256089767283786</v>
      </c>
      <c r="AO263" s="3">
        <v>12.408428092649878</v>
      </c>
      <c r="AP263" s="3">
        <v>12.587053079936195</v>
      </c>
      <c r="AQ263" s="3">
        <v>12.754794617171369</v>
      </c>
      <c r="AR263" s="3">
        <v>12.879441292553627</v>
      </c>
      <c r="AS263" s="3">
        <v>13.080396600753971</v>
      </c>
      <c r="AT263" s="3">
        <v>13.323991906242066</v>
      </c>
      <c r="AU263" s="3">
        <v>13.442320340156137</v>
      </c>
      <c r="AV263" s="3">
        <v>13.584121631287484</v>
      </c>
      <c r="AW263" s="3">
        <v>13.683945508534912</v>
      </c>
      <c r="AX263" s="3">
        <v>13.783614440097672</v>
      </c>
      <c r="AY263" s="3">
        <v>13.705007603402553</v>
      </c>
      <c r="AZ263" s="3">
        <v>13.656888285798631</v>
      </c>
      <c r="BA263" s="3">
        <v>13.621116902210899</v>
      </c>
      <c r="BB263" s="3">
        <v>13.536065381819805</v>
      </c>
      <c r="BC263" s="3">
        <v>13.488071588577778</v>
      </c>
      <c r="BD263" s="3">
        <v>13.459600852374916</v>
      </c>
      <c r="BE263" s="3">
        <v>13.39851743159625</v>
      </c>
      <c r="BF263" s="3">
        <v>13.265763792588769</v>
      </c>
      <c r="BG263" s="3">
        <v>13.074370877355753</v>
      </c>
      <c r="BH263" s="3">
        <v>12.917776680748879</v>
      </c>
      <c r="BI263" s="3">
        <v>12.798651572320802</v>
      </c>
      <c r="BJ263" s="3">
        <v>12.839745899992309</v>
      </c>
      <c r="BK263" s="3">
        <v>12.89136337814338</v>
      </c>
      <c r="BL263" s="3">
        <v>12.935395347991072</v>
      </c>
      <c r="BM263" s="3">
        <v>13.057796774569656</v>
      </c>
      <c r="BN263" s="3">
        <v>13.292904747847356</v>
      </c>
      <c r="BO263" s="3">
        <v>13.391692610848843</v>
      </c>
      <c r="BP263" s="3">
        <v>13.458123162717774</v>
      </c>
      <c r="BQ263" s="3">
        <v>13.447693981859331</v>
      </c>
      <c r="BR263" s="3">
        <v>13.377978536822546</v>
      </c>
      <c r="BS263" s="3">
        <v>13.317339660819613</v>
      </c>
      <c r="BT263" s="3">
        <v>13.244332732172523</v>
      </c>
      <c r="BU263" s="3">
        <v>13.245782273942448</v>
      </c>
      <c r="BV263" s="3">
        <v>13.2343718696432</v>
      </c>
      <c r="BW263" s="3">
        <v>13.194444844115775</v>
      </c>
      <c r="BX263" s="3">
        <v>13.194168004187452</v>
      </c>
      <c r="BY263" s="3">
        <v>13.132759013897813</v>
      </c>
      <c r="BZ263" s="3">
        <v>13.078916322880412</v>
      </c>
      <c r="CA263" s="3">
        <v>13.070852912404998</v>
      </c>
      <c r="CB263" s="3">
        <v>12.959885456952502</v>
      </c>
      <c r="CC263" s="3">
        <v>12.903284115876021</v>
      </c>
      <c r="CD263" s="3">
        <v>12.840778565268119</v>
      </c>
      <c r="CE263" s="3">
        <v>12.744650545303298</v>
      </c>
      <c r="CF263" s="3">
        <v>12.444663726188201</v>
      </c>
      <c r="CG263" s="3">
        <v>12.217214806251741</v>
      </c>
      <c r="CH263" s="3">
        <v>12.011325902754175</v>
      </c>
      <c r="CI263" s="3">
        <v>11.828475474375418</v>
      </c>
      <c r="CJ263" s="3">
        <v>11.759847386190831</v>
      </c>
      <c r="CK263" s="3">
        <v>11.646113623527796</v>
      </c>
      <c r="CL263" s="3">
        <v>11.529665425480452</v>
      </c>
      <c r="CM263" s="3">
        <v>11.468579838207532</v>
      </c>
      <c r="CN263" s="3">
        <v>11.418600717589204</v>
      </c>
      <c r="CO263" s="3">
        <v>11.273338600725859</v>
      </c>
      <c r="CP263" s="3">
        <v>11.170683140292079</v>
      </c>
      <c r="CQ263" s="3">
        <v>11.11908302717131</v>
      </c>
      <c r="CR263" s="3">
        <v>11.05347145147673</v>
      </c>
      <c r="CS263" s="3">
        <v>10.994390805795289</v>
      </c>
      <c r="CT263" s="3">
        <v>10.938854156071931</v>
      </c>
      <c r="CU263" s="3">
        <v>10.965394463201433</v>
      </c>
      <c r="CV263" s="3">
        <v>11.001505142943142</v>
      </c>
      <c r="CW263" s="3">
        <v>11.025651788143323</v>
      </c>
      <c r="CX263" s="3">
        <v>11.02021535118293</v>
      </c>
      <c r="CY263" s="3">
        <v>11.022965293919675</v>
      </c>
      <c r="CZ263" s="3">
        <v>10.865061104234009</v>
      </c>
      <c r="DA263" s="3">
        <v>10.708874497964571</v>
      </c>
      <c r="DB263" s="3">
        <v>10.644067419316693</v>
      </c>
      <c r="DC263" s="3">
        <v>10.594642416815303</v>
      </c>
      <c r="DD263" s="3">
        <v>10.529010995371806</v>
      </c>
      <c r="DE263" s="3">
        <v>10.585081123633227</v>
      </c>
      <c r="DF263" s="3">
        <v>10.58956853688043</v>
      </c>
      <c r="DG263" s="3">
        <v>10.607635933043749</v>
      </c>
      <c r="DH263" s="3">
        <v>10.58103020109532</v>
      </c>
      <c r="DI263" s="3">
        <v>10.559261870445296</v>
      </c>
      <c r="DJ263" s="3">
        <v>10.537852450164431</v>
      </c>
      <c r="DK263" s="3">
        <v>10.552726375909906</v>
      </c>
      <c r="DL263" s="3">
        <v>10.662068125494594</v>
      </c>
      <c r="DM263" s="3">
        <v>10.80191513130857</v>
      </c>
      <c r="DN263" s="3">
        <v>10.916335408041</v>
      </c>
      <c r="DO263" s="3">
        <v>10.9919571546819</v>
      </c>
      <c r="DP263" s="3">
        <v>11.023238247388838</v>
      </c>
      <c r="DQ263" s="3">
        <v>11.079423108886182</v>
      </c>
      <c r="DR263" s="3">
        <v>11.119994087620634</v>
      </c>
      <c r="DS263" s="3">
        <v>11.20537358381976</v>
      </c>
      <c r="DT263" s="3">
        <v>11.269831079600472</v>
      </c>
      <c r="DU263" s="3">
        <v>11.290178305784952</v>
      </c>
      <c r="DV263" s="3">
        <v>11.30862552477535</v>
      </c>
      <c r="DW263" s="3">
        <v>11.312921790384237</v>
      </c>
      <c r="DX263" s="3">
        <v>11.255254443173765</v>
      </c>
      <c r="DY263" s="3">
        <v>11.245861243485013</v>
      </c>
      <c r="DZ263" s="3">
        <v>11.248972808843265</v>
      </c>
      <c r="EA263" s="3">
        <v>11.244320692418178</v>
      </c>
      <c r="EB263" s="3">
        <v>11.256709781556188</v>
      </c>
      <c r="EC263" s="3">
        <v>11.302835998865485</v>
      </c>
      <c r="ED263" s="3">
        <v>11.327979239692819</v>
      </c>
      <c r="EE263" s="3">
        <v>11.352149956132624</v>
      </c>
      <c r="EF263" s="3">
        <v>11.341334750650569</v>
      </c>
      <c r="EG263" s="3">
        <v>11.365163772908403</v>
      </c>
      <c r="EH263" s="3">
        <v>11.351983119536733</v>
      </c>
      <c r="EI263" s="3">
        <v>11.361168302700593</v>
      </c>
      <c r="EJ263" s="3">
        <v>11.386837414528907</v>
      </c>
      <c r="EK263" s="3">
        <v>11.427808764709628</v>
      </c>
      <c r="EL263" s="3">
        <v>11.444992214678081</v>
      </c>
      <c r="EM263" s="3">
        <v>11.420928086448081</v>
      </c>
      <c r="EN263" s="3">
        <v>11.417577818075673</v>
      </c>
      <c r="EO263" s="3">
        <v>11.394867335303024</v>
      </c>
      <c r="EP263" s="3">
        <v>11.349055094279709</v>
      </c>
      <c r="EQ263" s="3">
        <v>11.249848891160124</v>
      </c>
      <c r="ER263" s="3">
        <v>11.110587508589488</v>
      </c>
      <c r="ES263" s="3">
        <v>10.97486162965021</v>
      </c>
      <c r="ET263" s="3">
        <v>10.842028433996759</v>
      </c>
      <c r="EU263" s="3">
        <v>10.802331767999886</v>
      </c>
      <c r="EV263" s="3">
        <v>10.768037280239339</v>
      </c>
      <c r="EW263" s="3">
        <v>10.758132118111975</v>
      </c>
      <c r="EX263" s="3">
        <v>10.693750623280552</v>
      </c>
      <c r="EY263" s="3">
        <v>10.644705642063727</v>
      </c>
      <c r="EZ263" s="3">
        <v>10.599131740215839</v>
      </c>
      <c r="FA263" s="3">
        <v>10.567290195290438</v>
      </c>
      <c r="FB263" s="3">
        <v>10.671946528937168</v>
      </c>
      <c r="FC263" s="3">
        <v>10.748497453542342</v>
      </c>
      <c r="FD263" s="3">
        <v>10.783899094289632</v>
      </c>
      <c r="FE263" s="3">
        <v>10.818310258515687</v>
      </c>
      <c r="FF263" s="3">
        <v>10.833757073148949</v>
      </c>
      <c r="FG263" s="3">
        <v>10.815533648053835</v>
      </c>
      <c r="FH263" s="3">
        <v>10.858716244655085</v>
      </c>
      <c r="FI263" s="3">
        <v>10.854108748088812</v>
      </c>
      <c r="FJ263" s="3">
        <v>10.834000415106914</v>
      </c>
      <c r="FK263" s="3">
        <v>10.819363538563184</v>
      </c>
      <c r="FL263" s="3">
        <v>10.834618849988464</v>
      </c>
      <c r="FM263" s="3">
        <v>10.847100469930796</v>
      </c>
      <c r="FN263" s="3">
        <v>10.902697599573978</v>
      </c>
      <c r="FO263" s="3">
        <v>11.031694372159061</v>
      </c>
      <c r="FP263" s="3">
        <v>11.160837333492099</v>
      </c>
      <c r="FQ263" s="3">
        <v>11.310069253394657</v>
      </c>
      <c r="FR263" s="3">
        <v>11.443060479092917</v>
      </c>
      <c r="FS263" s="3">
        <v>11.59725637482666</v>
      </c>
      <c r="FT263" s="3">
        <v>11.739755219225238</v>
      </c>
      <c r="FU263" s="3">
        <v>11.832745030913888</v>
      </c>
      <c r="FV263" s="3">
        <v>11.859811920183704</v>
      </c>
      <c r="FW263" s="3">
        <v>11.900111516570787</v>
      </c>
      <c r="FX263" s="3">
        <v>11.925822329279013</v>
      </c>
      <c r="FY263" s="3">
        <v>11.932335282351257</v>
      </c>
      <c r="FZ263" s="3">
        <v>11.886832974042587</v>
      </c>
      <c r="GA263" s="3">
        <v>11.875019353739726</v>
      </c>
      <c r="GB263" s="3">
        <v>11.834491936424143</v>
      </c>
      <c r="GC263" s="3">
        <v>11.770471410958326</v>
      </c>
      <c r="GD263" s="3">
        <v>11.75076810490463</v>
      </c>
      <c r="GE263" s="3">
        <v>11.671108360269804</v>
      </c>
      <c r="GF263" s="3">
        <v>11.596855226088559</v>
      </c>
      <c r="GG263" s="3">
        <v>11.556072021876631</v>
      </c>
      <c r="GH263" s="3">
        <v>11.557196465472117</v>
      </c>
      <c r="GI263" s="3">
        <v>11.58897819200266</v>
      </c>
      <c r="GJ263" s="3">
        <v>11.66036631944875</v>
      </c>
      <c r="GK263" s="3">
        <v>11.686097664238043</v>
      </c>
      <c r="GL263" s="3">
        <v>11.681735039406215</v>
      </c>
      <c r="GM263" s="3">
        <v>11.660011659377489</v>
      </c>
      <c r="GN263" s="3">
        <v>11.59685309267055</v>
      </c>
      <c r="GO263" s="3">
        <v>11.54336250658424</v>
      </c>
      <c r="GP263" s="3">
        <v>11.510489850966694</v>
      </c>
      <c r="GQ263" s="3">
        <v>11.45454771124766</v>
      </c>
      <c r="GR263" s="3">
        <v>11.421484635669261</v>
      </c>
      <c r="GS263" s="3">
        <v>11.414402390751219</v>
      </c>
      <c r="GT263" s="3">
        <v>11.45580811476135</v>
      </c>
      <c r="GU263" s="3">
        <v>11.442485233522447</v>
      </c>
      <c r="GV263" s="3">
        <v>11.429769301437908</v>
      </c>
      <c r="GW263" s="3">
        <v>11.432073128277132</v>
      </c>
      <c r="GX263" s="3">
        <v>11.463004406583165</v>
      </c>
      <c r="GY263" s="3">
        <v>11.501019591888712</v>
      </c>
      <c r="GZ263" s="3">
        <v>11.544830695089086</v>
      </c>
      <c r="HA263" s="3">
        <v>11.551629807322586</v>
      </c>
      <c r="HB263" s="3">
        <v>11.560823507620354</v>
      </c>
      <c r="HC263" s="3">
        <v>11.54656088055588</v>
      </c>
      <c r="HD263" s="3">
        <v>11.487691162109172</v>
      </c>
      <c r="HE263" s="3">
        <v>11.44497121952954</v>
      </c>
      <c r="HF263" s="3">
        <v>11.419095513455003</v>
      </c>
      <c r="HG263" s="3">
        <v>11.387032109594839</v>
      </c>
      <c r="HH263" s="3">
        <v>11.309967328935846</v>
      </c>
      <c r="HI263" s="3">
        <v>11.26688367993107</v>
      </c>
      <c r="HJ263" s="3">
        <v>11.255233572061154</v>
      </c>
      <c r="HK263" s="3">
        <v>11.225732312269551</v>
      </c>
      <c r="HL263" s="3">
        <v>11.208856496216489</v>
      </c>
      <c r="HM263" s="3">
        <v>11.185972032378338</v>
      </c>
      <c r="HN263" s="3">
        <v>11.176325361130612</v>
      </c>
      <c r="HO263" s="3">
        <v>11.190217377103133</v>
      </c>
      <c r="HP263" s="3">
        <v>11.17979882198942</v>
      </c>
      <c r="HQ263" s="3">
        <v>11.171274551878856</v>
      </c>
      <c r="HR263" s="3">
        <v>11.175192524437145</v>
      </c>
      <c r="HS263" s="3">
        <v>11.189290514476234</v>
      </c>
      <c r="HT263" s="3">
        <v>11.226240776894917</v>
      </c>
      <c r="HU263" s="3">
        <v>11.265549789262954</v>
      </c>
      <c r="HV263" s="3">
        <v>11.335835022289256</v>
      </c>
      <c r="HW263" s="3">
        <v>11.404233495158877</v>
      </c>
      <c r="HX263" s="3">
        <v>11.454749691357259</v>
      </c>
      <c r="HY263" s="3">
        <v>11.492450338080602</v>
      </c>
      <c r="HZ263" s="3">
        <v>11.5214809228604</v>
      </c>
      <c r="IA263" s="3">
        <v>11.528894657937844</v>
      </c>
      <c r="IB263" s="3">
        <v>11.622099440432571</v>
      </c>
      <c r="IC263" s="3">
        <v>11.72558884404301</v>
      </c>
      <c r="ID263" s="3">
        <v>11.873800841294372</v>
      </c>
      <c r="IE263" s="3">
        <v>11.991434417655439</v>
      </c>
      <c r="IF263" s="3">
        <v>12.080418480692153</v>
      </c>
      <c r="IG263" s="3">
        <v>12.162300610174089</v>
      </c>
      <c r="IH263" s="3">
        <v>12.176648598766091</v>
      </c>
      <c r="II263" s="3">
        <v>12.217434192736951</v>
      </c>
      <c r="IJ263" s="3">
        <v>12.238096453647358</v>
      </c>
      <c r="IK263" s="3">
        <v>12.294940648807147</v>
      </c>
      <c r="IL263" s="3">
        <v>12.31603399246027</v>
      </c>
      <c r="IM263" s="3">
        <v>12.451292917465665</v>
      </c>
      <c r="IN263" s="3">
        <v>12.56559010094044</v>
      </c>
      <c r="IO263" s="3">
        <v>12.6899677093127</v>
      </c>
      <c r="IP263" s="3">
        <v>12.813515955568676</v>
      </c>
      <c r="IQ263" s="3">
        <v>12.98177053848959</v>
      </c>
      <c r="IR263" s="3">
        <v>13.12306416709459</v>
      </c>
      <c r="IS263" s="3">
        <v>13.156975226717007</v>
      </c>
      <c r="IT263" s="3">
        <v>13.213766979485284</v>
      </c>
      <c r="IU263" s="3">
        <v>13.260232956016033</v>
      </c>
      <c r="IV263" s="3">
        <v>13.285542801905521</v>
      </c>
      <c r="IW263" s="3">
        <v>13.248158190464615</v>
      </c>
      <c r="IX263" s="3">
        <v>13.221201569137213</v>
      </c>
      <c r="IY263" s="3">
        <v>13.200961551342193</v>
      </c>
      <c r="IZ263" s="3">
        <v>13.184401539037827</v>
      </c>
      <c r="JA263" s="3">
        <v>13.181744813437557</v>
      </c>
      <c r="JB263" s="3">
        <v>13.101509103823862</v>
      </c>
      <c r="JC263" s="3">
        <v>13.057646451290676</v>
      </c>
      <c r="JD263" s="3">
        <v>12.934619825737787</v>
      </c>
      <c r="JE263" s="3">
        <v>12.608852584950142</v>
      </c>
      <c r="JF263" s="3">
        <v>12.327792582155199</v>
      </c>
      <c r="JG263" s="3">
        <v>12.115988363775886</v>
      </c>
      <c r="JH263" s="3">
        <v>11.991709686461974</v>
      </c>
      <c r="JI263" s="3">
        <v>11.882765554725893</v>
      </c>
      <c r="JJ263" s="3">
        <v>11.811783405150138</v>
      </c>
      <c r="JK263" s="3">
        <v>11.757337891240335</v>
      </c>
      <c r="JL263" s="3">
        <v>11.740022500117833</v>
      </c>
      <c r="JM263" s="3">
        <v>11.6859166544698</v>
      </c>
      <c r="JN263" s="3">
        <v>11.67795615247158</v>
      </c>
      <c r="JO263" s="3">
        <v>11.774920579793553</v>
      </c>
      <c r="JP263" s="3">
        <v>11.850624314184667</v>
      </c>
      <c r="JQ263" s="3">
        <v>11.936163882886929</v>
      </c>
      <c r="JR263" s="3">
        <v>12.140490099038557</v>
      </c>
      <c r="JS263" s="3">
        <v>12.293142929910603</v>
      </c>
      <c r="JT263" s="3">
        <v>12.416225305479825</v>
      </c>
      <c r="JU263" s="3">
        <v>12.520559856845997</v>
      </c>
      <c r="JV263" s="3">
        <v>12.576878156197621</v>
      </c>
      <c r="JW263" s="3">
        <v>12.61387978602975</v>
      </c>
      <c r="JX263" s="3">
        <v>12.47713742436909</v>
      </c>
      <c r="JY263" s="3">
        <v>12.488704229707928</v>
      </c>
      <c r="JZ263" s="3">
        <v>12.519952725772269</v>
      </c>
      <c r="KA263" s="3">
        <v>12.594535373807084</v>
      </c>
      <c r="KB263" s="3">
        <v>12.71183480563983</v>
      </c>
      <c r="KC263" s="3">
        <v>12.70977569342287</v>
      </c>
      <c r="KD263" s="3">
        <v>12.630028941717169</v>
      </c>
      <c r="KE263" s="3">
        <v>12.635582038604943</v>
      </c>
      <c r="KF263" s="3">
        <v>12.587479002784193</v>
      </c>
      <c r="KG263" s="3">
        <v>12.513629448445291</v>
      </c>
      <c r="KH263" s="3">
        <v>12.411452981699737</v>
      </c>
      <c r="KI263" s="3">
        <v>12.23163806811557</v>
      </c>
      <c r="KJ263" s="3">
        <v>12.084516776686538</v>
      </c>
      <c r="KK263" s="3">
        <v>11.904236744900262</v>
      </c>
      <c r="KL263" s="3">
        <v>11.782150444007286</v>
      </c>
      <c r="KM263" s="3">
        <v>11.696784823294278</v>
      </c>
      <c r="KN263" s="3">
        <v>11.55795517672226</v>
      </c>
      <c r="KO263" s="3">
        <v>11.506090751302169</v>
      </c>
      <c r="KP263" s="3">
        <v>11.492702552742145</v>
      </c>
      <c r="KQ263" s="3">
        <v>11.445440654182036</v>
      </c>
      <c r="KR263" s="3">
        <v>11.423110391151443</v>
      </c>
      <c r="KS263" s="3">
        <v>11.355824487504206</v>
      </c>
      <c r="KT263" s="3">
        <v>11.289880007640614</v>
      </c>
      <c r="KU263" s="3">
        <v>11.217771471239788</v>
      </c>
      <c r="KV263" s="3">
        <v>11.184189123371924</v>
      </c>
      <c r="KW263" s="3">
        <v>11.129481719997981</v>
      </c>
      <c r="KX263" s="3">
        <v>11.119213637006368</v>
      </c>
      <c r="KY263" s="3">
        <v>11.101735502473689</v>
      </c>
      <c r="KZ263" s="3">
        <v>11.096512184049475</v>
      </c>
      <c r="LA263" s="3">
        <v>11.124915692777885</v>
      </c>
      <c r="LB263" s="3">
        <v>11.164493482738747</v>
      </c>
      <c r="LC263" s="3">
        <v>11.215029276614183</v>
      </c>
      <c r="LD263" s="3">
        <v>11.209176451034336</v>
      </c>
      <c r="LE263" s="3">
        <v>11.211649355385267</v>
      </c>
      <c r="LF263" s="3">
        <v>11.21185724787423</v>
      </c>
      <c r="LG263" s="3">
        <v>11.20476575814482</v>
      </c>
      <c r="LH263" s="3">
        <v>11.160840310354438</v>
      </c>
      <c r="LI263" s="3">
        <v>11.135793685248077</v>
      </c>
      <c r="LJ263" s="3">
        <v>11.093516244985848</v>
      </c>
      <c r="LK263" s="3">
        <v>11.024433085509544</v>
      </c>
      <c r="LL263" s="3">
        <v>10.964279710946666</v>
      </c>
      <c r="LM263" s="3">
        <v>10.925955692711732</v>
      </c>
      <c r="LN263" s="3">
        <v>10.921830613225373</v>
      </c>
      <c r="LO263" s="3">
        <v>10.965655839983725</v>
      </c>
      <c r="LP263" s="3">
        <v>11.003328239591111</v>
      </c>
      <c r="LQ263" s="3">
        <v>11.032335720611545</v>
      </c>
      <c r="LR263" s="3">
        <v>11.085115448509791</v>
      </c>
      <c r="LS263" s="3">
        <v>11.11196029692548</v>
      </c>
      <c r="LT263" s="3">
        <v>11.117585698491805</v>
      </c>
      <c r="LU263" s="3">
        <v>11.14034225647819</v>
      </c>
      <c r="LV263" s="3">
        <v>11.120837945402689</v>
      </c>
      <c r="LW263" s="3">
        <v>11.10487987120109</v>
      </c>
      <c r="LX263" s="3">
        <v>11.079115499777975</v>
      </c>
      <c r="LY263" s="3">
        <v>11.085266499466233</v>
      </c>
      <c r="LZ263" s="3">
        <v>11.086668337017201</v>
      </c>
      <c r="MA263" s="3">
        <v>11.089630695419848</v>
      </c>
      <c r="MB263" s="3">
        <v>11.052115730484807</v>
      </c>
      <c r="MC263" s="3">
        <v>11.003267710056916</v>
      </c>
      <c r="MD263" s="3">
        <v>10.983270504999888</v>
      </c>
      <c r="ME263" s="3">
        <v>10.945124403903989</v>
      </c>
      <c r="MF263" s="3">
        <v>10.944775689288338</v>
      </c>
      <c r="MG263" s="3">
        <v>10.939044187386868</v>
      </c>
      <c r="MH263" s="3">
        <v>11.003339824547041</v>
      </c>
      <c r="MI263" s="3">
        <v>11.045052967476952</v>
      </c>
      <c r="MJ263" s="3">
        <v>11.055581757456832</v>
      </c>
      <c r="MK263" s="3">
        <v>11.051488447706864</v>
      </c>
      <c r="ML263" s="3">
        <v>11.062662547019954</v>
      </c>
      <c r="MM263" s="3">
        <v>11.064543403066333</v>
      </c>
      <c r="MN263" s="3">
        <v>11.082420850605336</v>
      </c>
      <c r="MO263" s="3">
        <v>11.069816914697181</v>
      </c>
      <c r="MP263" s="3">
        <v>11.046796829972372</v>
      </c>
      <c r="MQ263" s="3">
        <v>11.017069841324968</v>
      </c>
      <c r="MR263" s="3">
        <v>10.98367077721741</v>
      </c>
      <c r="MS263" s="3">
        <v>10.976313627331566</v>
      </c>
      <c r="MT263" s="3">
        <v>10.966663350772784</v>
      </c>
      <c r="MU263" s="3">
        <v>10.976921626656809</v>
      </c>
      <c r="MV263" s="3">
        <v>11.170485145870389</v>
      </c>
      <c r="MW263" s="3">
        <v>11.548518200619021</v>
      </c>
      <c r="MX263" s="3">
        <v>12.099265624599468</v>
      </c>
      <c r="MY263" s="3">
        <v>12.584369678341755</v>
      </c>
      <c r="MZ263" s="3">
        <v>12.946780473767641</v>
      </c>
      <c r="NA263" s="3">
        <v>13.50834619585935</v>
      </c>
      <c r="NB263" s="3">
        <v>14.207441320668439</v>
      </c>
      <c r="NC263" s="3">
        <v>15.095307125368075</v>
      </c>
      <c r="ND263" s="3">
        <v>16.16848339613686</v>
      </c>
      <c r="NE263" s="3">
        <v>17.427769850503626</v>
      </c>
      <c r="NF263" s="3">
        <v>18.764897037773903</v>
      </c>
      <c r="NG263" s="3">
        <v>20.309128374707587</v>
      </c>
      <c r="NH263" s="3">
        <v>22.06819345801425</v>
      </c>
      <c r="NI263" s="3">
        <v>23.187918842463617</v>
      </c>
      <c r="NJ263" s="3">
        <v>24.378182575928594</v>
      </c>
      <c r="NK263" s="3">
        <v>25.214064632642781</v>
      </c>
      <c r="NL263" s="3">
        <v>25.789044377575294</v>
      </c>
      <c r="NM263" s="3">
        <v>26.112435288387672</v>
      </c>
      <c r="NN263" s="3">
        <v>25.875978581475483</v>
      </c>
      <c r="NO263" s="3">
        <v>25.780545385987409</v>
      </c>
      <c r="NP263" s="3">
        <v>25.580832148790194</v>
      </c>
      <c r="NQ263" s="3">
        <v>25.415615015624393</v>
      </c>
      <c r="NR263" s="3">
        <v>25.534592785904888</v>
      </c>
      <c r="NS263" s="3">
        <v>25.157394096055079</v>
      </c>
      <c r="NT263" s="3">
        <v>24.710595165740944</v>
      </c>
      <c r="NU263" s="3">
        <v>24.468668771969863</v>
      </c>
      <c r="NV263" s="3">
        <v>24.372547177066252</v>
      </c>
      <c r="NW263" s="3">
        <v>24.168447690326932</v>
      </c>
      <c r="NX263" s="3">
        <v>24.13963902236533</v>
      </c>
      <c r="NY263" s="3">
        <v>24.163341015291977</v>
      </c>
      <c r="NZ263" s="3">
        <v>24.157279015518551</v>
      </c>
      <c r="OA263" s="3">
        <v>24.157773736962788</v>
      </c>
      <c r="OB263" s="3">
        <v>24.238178515819129</v>
      </c>
      <c r="OC263" s="3">
        <v>23.976691515198123</v>
      </c>
      <c r="OD263" s="3">
        <v>23.631838510179627</v>
      </c>
      <c r="OE263" s="3">
        <v>23.389686056790264</v>
      </c>
      <c r="OF263" s="3">
        <v>23.071561322950696</v>
      </c>
      <c r="OG263" s="3">
        <v>22.894913807431735</v>
      </c>
      <c r="OH263" s="3">
        <v>22.808565838685485</v>
      </c>
      <c r="OI263" s="3">
        <v>22.939735687700679</v>
      </c>
      <c r="OJ263" s="3">
        <v>22.965238293695585</v>
      </c>
      <c r="OK263" s="3">
        <v>22.840649510016725</v>
      </c>
      <c r="OL263" s="3">
        <v>22.660531419541613</v>
      </c>
      <c r="OM263" s="3">
        <v>22.554980249345295</v>
      </c>
      <c r="ON263" s="3">
        <v>22.421347476737061</v>
      </c>
      <c r="OO263" s="3">
        <v>22.259284296141573</v>
      </c>
      <c r="OP263" s="3">
        <v>22.203050787752197</v>
      </c>
      <c r="OQ263" s="3">
        <v>22.198859737688814</v>
      </c>
      <c r="OR263" s="3">
        <v>22.259067059612494</v>
      </c>
      <c r="OS263" s="3">
        <v>22.197418506326247</v>
      </c>
      <c r="OT263" s="3">
        <v>22.183342412763462</v>
      </c>
      <c r="OU263" s="3">
        <v>22.317280156649112</v>
      </c>
      <c r="OV263" s="3">
        <v>22.585047402398192</v>
      </c>
      <c r="OW263" s="3">
        <v>22.869584239829258</v>
      </c>
      <c r="OX263" s="3">
        <v>22.962387104563117</v>
      </c>
      <c r="OY263" s="3">
        <v>23.034680355271981</v>
      </c>
      <c r="OZ263" s="3">
        <v>22.902920293684005</v>
      </c>
      <c r="PA263" s="3">
        <v>22.760571152384756</v>
      </c>
      <c r="PB263" s="3">
        <v>22.5822854860596</v>
      </c>
      <c r="PC263" s="3">
        <v>22.483688125709588</v>
      </c>
      <c r="PD263" s="3">
        <v>22.370290285423213</v>
      </c>
      <c r="PE263" s="3">
        <v>22.252055688825269</v>
      </c>
      <c r="PF263" s="3">
        <v>22.084409196189284</v>
      </c>
      <c r="PG263" s="3">
        <v>22.259971157511576</v>
      </c>
      <c r="PH263" s="3">
        <v>22.33088549250947</v>
      </c>
      <c r="PI263" s="3">
        <v>22.38163358628394</v>
      </c>
      <c r="PJ263" s="3">
        <v>22.343154754669332</v>
      </c>
      <c r="PK263" s="3">
        <v>22.262581162911271</v>
      </c>
      <c r="PL263" s="3">
        <v>22.285748221944932</v>
      </c>
      <c r="PM263" s="3">
        <v>22.319248548986337</v>
      </c>
      <c r="PN263" s="3">
        <v>22.326657901460894</v>
      </c>
      <c r="PO263" s="3">
        <v>22.258174645898087</v>
      </c>
      <c r="PP263" s="3">
        <v>22.211233801941081</v>
      </c>
      <c r="PQ263" s="3">
        <v>22.334645840206992</v>
      </c>
      <c r="PR263" s="3">
        <v>22.335619323805719</v>
      </c>
      <c r="PS263" s="3">
        <v>22.341870354337576</v>
      </c>
    </row>
    <row r="264" spans="3:435" x14ac:dyDescent="0.2">
      <c r="C264" s="1" t="str">
        <f>[1]!WSS(D264,"sec_name","ShowCodes=N","cols=1;rows=1")</f>
        <v>中国交建</v>
      </c>
      <c r="D264" s="1" t="s">
        <v>264</v>
      </c>
      <c r="E264" s="3">
        <v>10.950029335041085</v>
      </c>
      <c r="F264" s="3">
        <v>10.871823665635334</v>
      </c>
      <c r="G264" s="3">
        <v>10.849342642987775</v>
      </c>
      <c r="H264" s="3">
        <v>10.846513616093796</v>
      </c>
      <c r="I264" s="3">
        <v>10.842469568907205</v>
      </c>
      <c r="J264" s="3">
        <v>10.828784439510471</v>
      </c>
      <c r="K264" s="3">
        <v>10.786458445548151</v>
      </c>
      <c r="L264" s="3">
        <v>10.7552868680479</v>
      </c>
      <c r="M264" s="3">
        <v>10.709030135158834</v>
      </c>
      <c r="N264" s="3">
        <v>10.688477646808296</v>
      </c>
      <c r="O264" s="3">
        <v>10.640532900340716</v>
      </c>
      <c r="P264" s="3">
        <v>10.589199631726625</v>
      </c>
      <c r="Q264" s="3">
        <v>10.595622690462472</v>
      </c>
      <c r="R264" s="3">
        <v>10.590501561090791</v>
      </c>
      <c r="S264" s="3">
        <v>10.543076718922237</v>
      </c>
      <c r="T264" s="3">
        <v>10.488710033257341</v>
      </c>
      <c r="U264" s="3">
        <v>10.414828522710192</v>
      </c>
      <c r="V264" s="3">
        <v>10.363026973832548</v>
      </c>
      <c r="W264" s="3">
        <v>10.331020251903999</v>
      </c>
      <c r="X264" s="3">
        <v>10.304832930403848</v>
      </c>
      <c r="Y264" s="3">
        <v>10.26265422230434</v>
      </c>
      <c r="Z264" s="3">
        <v>10.235061942579417</v>
      </c>
      <c r="AA264" s="3">
        <v>10.228050977364967</v>
      </c>
      <c r="AB264" s="3">
        <v>10.265549560326686</v>
      </c>
      <c r="AC264" s="3">
        <v>10.332547474696863</v>
      </c>
      <c r="AD264" s="3">
        <v>10.404657883117046</v>
      </c>
      <c r="AE264" s="3">
        <v>10.455010342030764</v>
      </c>
      <c r="AF264" s="3">
        <v>10.477184485857801</v>
      </c>
      <c r="AG264" s="3">
        <v>10.54893815293366</v>
      </c>
      <c r="AH264" s="3">
        <v>10.600728122807896</v>
      </c>
      <c r="AI264" s="3">
        <v>10.643101740216956</v>
      </c>
      <c r="AJ264" s="3">
        <v>10.655288950546147</v>
      </c>
      <c r="AK264" s="3">
        <v>10.684283628432206</v>
      </c>
      <c r="AL264" s="3">
        <v>10.856734353078965</v>
      </c>
      <c r="AM264" s="3">
        <v>11.041065229168755</v>
      </c>
      <c r="AN264" s="3">
        <v>11.224739867784848</v>
      </c>
      <c r="AO264" s="3">
        <v>11.319678535862812</v>
      </c>
      <c r="AP264" s="3">
        <v>11.421567134732939</v>
      </c>
      <c r="AQ264" s="3">
        <v>11.518765681368373</v>
      </c>
      <c r="AR264" s="3">
        <v>11.62942083844824</v>
      </c>
      <c r="AS264" s="3">
        <v>11.726874444145205</v>
      </c>
      <c r="AT264" s="3">
        <v>11.816985575959514</v>
      </c>
      <c r="AU264" s="3">
        <v>11.757549596339814</v>
      </c>
      <c r="AV264" s="3">
        <v>11.73659044931857</v>
      </c>
      <c r="AW264" s="3">
        <v>11.721171444408258</v>
      </c>
      <c r="AX264" s="3">
        <v>11.72412043416174</v>
      </c>
      <c r="AY264" s="3">
        <v>11.728262640607776</v>
      </c>
      <c r="AZ264" s="3">
        <v>11.755863219009921</v>
      </c>
      <c r="BA264" s="3">
        <v>11.859726989177272</v>
      </c>
      <c r="BB264" s="3">
        <v>11.908389179777533</v>
      </c>
      <c r="BC264" s="3">
        <v>11.932639159422287</v>
      </c>
      <c r="BD264" s="3">
        <v>11.955938838748873</v>
      </c>
      <c r="BE264" s="3">
        <v>11.995754929101112</v>
      </c>
      <c r="BF264" s="3">
        <v>12.033519915259545</v>
      </c>
      <c r="BG264" s="3">
        <v>11.976219490617797</v>
      </c>
      <c r="BH264" s="3">
        <v>11.912043392687142</v>
      </c>
      <c r="BI264" s="3">
        <v>11.850888710041087</v>
      </c>
      <c r="BJ264" s="3">
        <v>11.859652426345326</v>
      </c>
      <c r="BK264" s="3">
        <v>11.899681205531616</v>
      </c>
      <c r="BL264" s="3">
        <v>11.923785065825733</v>
      </c>
      <c r="BM264" s="3">
        <v>12.064563920169856</v>
      </c>
      <c r="BN264" s="3">
        <v>12.236816588272873</v>
      </c>
      <c r="BO264" s="3">
        <v>12.453843884657781</v>
      </c>
      <c r="BP264" s="3">
        <v>12.59682381438521</v>
      </c>
      <c r="BQ264" s="3">
        <v>12.748395255035575</v>
      </c>
      <c r="BR264" s="3">
        <v>12.791126772472191</v>
      </c>
      <c r="BS264" s="3">
        <v>12.921205547274276</v>
      </c>
      <c r="BT264" s="3">
        <v>12.975751844498447</v>
      </c>
      <c r="BU264" s="3">
        <v>13.070533033432708</v>
      </c>
      <c r="BV264" s="3">
        <v>13.101387664094599</v>
      </c>
      <c r="BW264" s="3">
        <v>13.124902968108026</v>
      </c>
      <c r="BX264" s="3">
        <v>13.185648197151519</v>
      </c>
      <c r="BY264" s="3">
        <v>13.17309068575258</v>
      </c>
      <c r="BZ264" s="3">
        <v>13.079805489966429</v>
      </c>
      <c r="CA264" s="3">
        <v>13.020775166913017</v>
      </c>
      <c r="CB264" s="3">
        <v>12.85314951241357</v>
      </c>
      <c r="CC264" s="3">
        <v>12.667578242434113</v>
      </c>
      <c r="CD264" s="3">
        <v>12.48980630417627</v>
      </c>
      <c r="CE264" s="3">
        <v>12.349544715778134</v>
      </c>
      <c r="CF264" s="3">
        <v>12.025528672712698</v>
      </c>
      <c r="CG264" s="3">
        <v>11.814035818969836</v>
      </c>
      <c r="CH264" s="3">
        <v>11.64272560658633</v>
      </c>
      <c r="CI264" s="3">
        <v>11.485268775365768</v>
      </c>
      <c r="CJ264" s="3">
        <v>11.392757713072452</v>
      </c>
      <c r="CK264" s="3">
        <v>11.292855339963925</v>
      </c>
      <c r="CL264" s="3">
        <v>11.197281893538932</v>
      </c>
      <c r="CM264" s="3">
        <v>11.138108762776831</v>
      </c>
      <c r="CN264" s="3">
        <v>11.096611955418879</v>
      </c>
      <c r="CO264" s="3">
        <v>11.009048830669405</v>
      </c>
      <c r="CP264" s="3">
        <v>10.928759308610582</v>
      </c>
      <c r="CQ264" s="3">
        <v>10.875173638077463</v>
      </c>
      <c r="CR264" s="3">
        <v>10.788095985945485</v>
      </c>
      <c r="CS264" s="3">
        <v>10.722038812756789</v>
      </c>
      <c r="CT264" s="3">
        <v>10.666262643739353</v>
      </c>
      <c r="CU264" s="3">
        <v>10.643109702249724</v>
      </c>
      <c r="CV264" s="3">
        <v>10.632813353354544</v>
      </c>
      <c r="CW264" s="3">
        <v>10.608824531516184</v>
      </c>
      <c r="CX264" s="3">
        <v>10.570173990379796</v>
      </c>
      <c r="CY264" s="3">
        <v>10.536821426558271</v>
      </c>
      <c r="CZ264" s="3">
        <v>10.507803575007514</v>
      </c>
      <c r="DA264" s="3">
        <v>10.477144119839163</v>
      </c>
      <c r="DB264" s="3">
        <v>10.465894260760097</v>
      </c>
      <c r="DC264" s="3">
        <v>10.435937108552961</v>
      </c>
      <c r="DD264" s="3">
        <v>10.42872064147209</v>
      </c>
      <c r="DE264" s="3">
        <v>10.521391664683335</v>
      </c>
      <c r="DF264" s="3">
        <v>10.566084339613187</v>
      </c>
      <c r="DG264" s="3">
        <v>10.581898353730333</v>
      </c>
      <c r="DH264" s="3">
        <v>10.568896197640044</v>
      </c>
      <c r="DI264" s="3">
        <v>10.566905039645755</v>
      </c>
      <c r="DJ264" s="3">
        <v>10.553170157330394</v>
      </c>
      <c r="DK264" s="3">
        <v>10.559226453677724</v>
      </c>
      <c r="DL264" s="3">
        <v>10.603957646996191</v>
      </c>
      <c r="DM264" s="3">
        <v>10.640555893939775</v>
      </c>
      <c r="DN264" s="3">
        <v>10.654935379922838</v>
      </c>
      <c r="DO264" s="3">
        <v>10.647677090640345</v>
      </c>
      <c r="DP264" s="3">
        <v>10.650385457899089</v>
      </c>
      <c r="DQ264" s="3">
        <v>10.666436532342921</v>
      </c>
      <c r="DR264" s="3">
        <v>10.684757412441126</v>
      </c>
      <c r="DS264" s="3">
        <v>10.725688116920534</v>
      </c>
      <c r="DT264" s="3">
        <v>10.745341733264857</v>
      </c>
      <c r="DU264" s="3">
        <v>10.768339536464074</v>
      </c>
      <c r="DV264" s="3">
        <v>10.80963802892324</v>
      </c>
      <c r="DW264" s="3">
        <v>10.829311217619502</v>
      </c>
      <c r="DX264" s="3">
        <v>10.794236975774126</v>
      </c>
      <c r="DY264" s="3">
        <v>10.762010871267162</v>
      </c>
      <c r="DZ264" s="3">
        <v>10.721528060489529</v>
      </c>
      <c r="EA264" s="3">
        <v>10.684876764643251</v>
      </c>
      <c r="EB264" s="3">
        <v>10.67076983540435</v>
      </c>
      <c r="EC264" s="3">
        <v>10.683930793729331</v>
      </c>
      <c r="ED264" s="3">
        <v>10.69822784879497</v>
      </c>
      <c r="EE264" s="3">
        <v>10.708160942667101</v>
      </c>
      <c r="EF264" s="3">
        <v>10.696878523023349</v>
      </c>
      <c r="EG264" s="3">
        <v>10.705292450082673</v>
      </c>
      <c r="EH264" s="3">
        <v>10.699825070147309</v>
      </c>
      <c r="EI264" s="3">
        <v>10.732406248434211</v>
      </c>
      <c r="EJ264" s="3">
        <v>10.764357079554564</v>
      </c>
      <c r="EK264" s="3">
        <v>10.785205165221965</v>
      </c>
      <c r="EL264" s="3">
        <v>10.802262689147209</v>
      </c>
      <c r="EM264" s="3">
        <v>10.800338351162441</v>
      </c>
      <c r="EN264" s="3">
        <v>10.811115389192304</v>
      </c>
      <c r="EO264" s="3">
        <v>10.779349477653072</v>
      </c>
      <c r="EP264" s="3">
        <v>10.739243191953102</v>
      </c>
      <c r="EQ264" s="3">
        <v>10.676432469122657</v>
      </c>
      <c r="ER264" s="3">
        <v>10.607396877192103</v>
      </c>
      <c r="ES264" s="3">
        <v>10.505036224508968</v>
      </c>
      <c r="ET264" s="3">
        <v>10.401877105985069</v>
      </c>
      <c r="EU264" s="3">
        <v>10.326296691802785</v>
      </c>
      <c r="EV264" s="3">
        <v>10.255635670846276</v>
      </c>
      <c r="EW264" s="3">
        <v>10.208409104431807</v>
      </c>
      <c r="EX264" s="3">
        <v>10.145066193694259</v>
      </c>
      <c r="EY264" s="3">
        <v>10.095004681706584</v>
      </c>
      <c r="EZ264" s="3">
        <v>10.024048768037879</v>
      </c>
      <c r="FA264" s="3">
        <v>9.9607004318443728</v>
      </c>
      <c r="FB264" s="3">
        <v>9.9441599624837167</v>
      </c>
      <c r="FC264" s="3">
        <v>9.9359203546197001</v>
      </c>
      <c r="FD264" s="3">
        <v>9.9185918553963326</v>
      </c>
      <c r="FE264" s="3">
        <v>9.899120496793266</v>
      </c>
      <c r="FF264" s="3">
        <v>9.8743668892173577</v>
      </c>
      <c r="FG264" s="3">
        <v>9.8382334386586834</v>
      </c>
      <c r="FH264" s="3">
        <v>9.8439596981786757</v>
      </c>
      <c r="FI264" s="3">
        <v>9.8309998261975142</v>
      </c>
      <c r="FJ264" s="3">
        <v>9.804515795670909</v>
      </c>
      <c r="FK264" s="3">
        <v>9.7828470412867023</v>
      </c>
      <c r="FL264" s="3">
        <v>9.8074660537127958</v>
      </c>
      <c r="FM264" s="3">
        <v>9.8858373600185381</v>
      </c>
      <c r="FN264" s="3">
        <v>10.025832819232889</v>
      </c>
      <c r="FO264" s="3">
        <v>10.112142561879947</v>
      </c>
      <c r="FP264" s="3">
        <v>10.161585634519993</v>
      </c>
      <c r="FQ264" s="3">
        <v>10.210861551445536</v>
      </c>
      <c r="FR264" s="3">
        <v>10.240591218120553</v>
      </c>
      <c r="FS264" s="3">
        <v>10.268444491244113</v>
      </c>
      <c r="FT264" s="3">
        <v>10.30711402539082</v>
      </c>
      <c r="FU264" s="3">
        <v>10.298169249173263</v>
      </c>
      <c r="FV264" s="3">
        <v>10.250267303524902</v>
      </c>
      <c r="FW264" s="3">
        <v>10.246364795758593</v>
      </c>
      <c r="FX264" s="3">
        <v>10.269639328527408</v>
      </c>
      <c r="FY264" s="3">
        <v>10.290446625413368</v>
      </c>
      <c r="FZ264" s="3">
        <v>10.243948792464174</v>
      </c>
      <c r="GA264" s="3">
        <v>10.195318113350536</v>
      </c>
      <c r="GB264" s="3">
        <v>10.139648887664094</v>
      </c>
      <c r="GC264" s="3">
        <v>10.078220841892975</v>
      </c>
      <c r="GD264" s="3">
        <v>10.035019525378294</v>
      </c>
      <c r="GE264" s="3">
        <v>9.994379501640946</v>
      </c>
      <c r="GF264" s="3">
        <v>9.9593640707986761</v>
      </c>
      <c r="GG264" s="3">
        <v>9.9342440766234095</v>
      </c>
      <c r="GH264" s="3">
        <v>9.9154558557345425</v>
      </c>
      <c r="GI264" s="3">
        <v>9.9089061717105924</v>
      </c>
      <c r="GJ264" s="3">
        <v>9.914134338360558</v>
      </c>
      <c r="GK264" s="3">
        <v>9.8972379340364771</v>
      </c>
      <c r="GL264" s="3">
        <v>9.8869426029035967</v>
      </c>
      <c r="GM264" s="3">
        <v>9.8767546535223971</v>
      </c>
      <c r="GN264" s="3">
        <v>9.8366580678800482</v>
      </c>
      <c r="GO264" s="3">
        <v>9.8020872660712488</v>
      </c>
      <c r="GP264" s="3">
        <v>9.7720375679552074</v>
      </c>
      <c r="GQ264" s="3">
        <v>9.7456869504083574</v>
      </c>
      <c r="GR264" s="3">
        <v>9.7188338557846485</v>
      </c>
      <c r="GS264" s="3">
        <v>9.6986276414846184</v>
      </c>
      <c r="GT264" s="3">
        <v>9.6891532843972339</v>
      </c>
      <c r="GU264" s="3">
        <v>9.6514050443431199</v>
      </c>
      <c r="GV264" s="3">
        <v>9.5764076357225161</v>
      </c>
      <c r="GW264" s="3">
        <v>9.4956366259770508</v>
      </c>
      <c r="GX264" s="3">
        <v>9.4383737489352644</v>
      </c>
      <c r="GY264" s="3">
        <v>9.3897578038881662</v>
      </c>
      <c r="GZ264" s="3">
        <v>9.3552746235845277</v>
      </c>
      <c r="HA264" s="3">
        <v>9.298829119275478</v>
      </c>
      <c r="HB264" s="3">
        <v>9.2244144422036278</v>
      </c>
      <c r="HC264" s="3">
        <v>9.1564717077738251</v>
      </c>
      <c r="HD264" s="3">
        <v>9.0479472125839262</v>
      </c>
      <c r="HE264" s="3">
        <v>8.9573899485795163</v>
      </c>
      <c r="HF264" s="3">
        <v>8.8480076520067144</v>
      </c>
      <c r="HG264" s="3">
        <v>8.7585130414495431</v>
      </c>
      <c r="HH264" s="3">
        <v>8.6464711910637337</v>
      </c>
      <c r="HI264" s="3">
        <v>8.5689165842018244</v>
      </c>
      <c r="HJ264" s="3">
        <v>8.5231078076460562</v>
      </c>
      <c r="HK264" s="3">
        <v>8.4503379127417571</v>
      </c>
      <c r="HL264" s="3">
        <v>8.3996214002530305</v>
      </c>
      <c r="HM264" s="3">
        <v>8.4075320595124765</v>
      </c>
      <c r="HN264" s="3">
        <v>8.5128163909835664</v>
      </c>
      <c r="HO264" s="3">
        <v>8.5619036226074758</v>
      </c>
      <c r="HP264" s="3">
        <v>8.5826564144077562</v>
      </c>
      <c r="HQ264" s="3">
        <v>8.629632462546347</v>
      </c>
      <c r="HR264" s="3">
        <v>8.6486579159985979</v>
      </c>
      <c r="HS264" s="3">
        <v>8.6465791991306737</v>
      </c>
      <c r="HT264" s="3">
        <v>8.6395849330468995</v>
      </c>
      <c r="HU264" s="3">
        <v>8.6285688539683338</v>
      </c>
      <c r="HV264" s="3">
        <v>8.6160266951222564</v>
      </c>
      <c r="HW264" s="3">
        <v>8.607529428988375</v>
      </c>
      <c r="HX264" s="3">
        <v>8.6499831051458056</v>
      </c>
      <c r="HY264" s="3">
        <v>8.6635439422787854</v>
      </c>
      <c r="HZ264" s="3">
        <v>8.6693456727878537</v>
      </c>
      <c r="IA264" s="3">
        <v>8.6599765444934356</v>
      </c>
      <c r="IB264" s="3">
        <v>8.6699558917476711</v>
      </c>
      <c r="IC264" s="3">
        <v>8.6922368066690048</v>
      </c>
      <c r="ID264" s="3">
        <v>8.7404631366494634</v>
      </c>
      <c r="IE264" s="3">
        <v>8.7587470484893277</v>
      </c>
      <c r="IF264" s="3">
        <v>8.7842936103316962</v>
      </c>
      <c r="IG264" s="3">
        <v>8.7734343527658076</v>
      </c>
      <c r="IH264" s="3">
        <v>8.7222015216329289</v>
      </c>
      <c r="II264" s="3">
        <v>8.6820482466304245</v>
      </c>
      <c r="IJ264" s="3">
        <v>8.6333150710241497</v>
      </c>
      <c r="IK264" s="3">
        <v>8.60579397202876</v>
      </c>
      <c r="IL264" s="3">
        <v>8.5673962117321381</v>
      </c>
      <c r="IM264" s="3">
        <v>8.5712698541938082</v>
      </c>
      <c r="IN264" s="3">
        <v>8.6291386834226884</v>
      </c>
      <c r="IO264" s="3">
        <v>8.7135403957686144</v>
      </c>
      <c r="IP264" s="3">
        <v>8.7773028437844474</v>
      </c>
      <c r="IQ264" s="3">
        <v>8.8047691245365272</v>
      </c>
      <c r="IR264" s="3">
        <v>8.8290060376791253</v>
      </c>
      <c r="IS264" s="3">
        <v>8.8223687478078965</v>
      </c>
      <c r="IT264" s="3">
        <v>8.8292897271770716</v>
      </c>
      <c r="IU264" s="3">
        <v>8.8226008524150714</v>
      </c>
      <c r="IV264" s="3">
        <v>8.8241861346327291</v>
      </c>
      <c r="IW264" s="3">
        <v>8.8219541897359441</v>
      </c>
      <c r="IX264" s="3">
        <v>8.7813090615292104</v>
      </c>
      <c r="IY264" s="3">
        <v>8.7321734627091896</v>
      </c>
      <c r="IZ264" s="3">
        <v>8.6937361036301244</v>
      </c>
      <c r="JA264" s="3">
        <v>8.6887548539432817</v>
      </c>
      <c r="JB264" s="3">
        <v>8.6493892956458556</v>
      </c>
      <c r="JC264" s="3">
        <v>8.6083586077638046</v>
      </c>
      <c r="JD264" s="3">
        <v>8.5253820601387922</v>
      </c>
      <c r="JE264" s="3">
        <v>8.3092742023875132</v>
      </c>
      <c r="JF264" s="3">
        <v>8.1201071860281591</v>
      </c>
      <c r="JG264" s="3">
        <v>7.9776856711594357</v>
      </c>
      <c r="JH264" s="3">
        <v>7.875274975886863</v>
      </c>
      <c r="JI264" s="3">
        <v>7.7844264048251333</v>
      </c>
      <c r="JJ264" s="3">
        <v>7.7471502420708482</v>
      </c>
      <c r="JK264" s="3">
        <v>7.7184160643601567</v>
      </c>
      <c r="JL264" s="3">
        <v>7.70549327807145</v>
      </c>
      <c r="JM264" s="3">
        <v>7.6984490946612887</v>
      </c>
      <c r="JN264" s="3">
        <v>7.7032726694809099</v>
      </c>
      <c r="JO264" s="3">
        <v>7.7301577218408664</v>
      </c>
      <c r="JP264" s="3">
        <v>7.7362740896507658</v>
      </c>
      <c r="JQ264" s="3">
        <v>7.7412783877392526</v>
      </c>
      <c r="JR264" s="3">
        <v>7.7577243069821629</v>
      </c>
      <c r="JS264" s="3">
        <v>7.7641220625814213</v>
      </c>
      <c r="JT264" s="3">
        <v>7.7570050935088695</v>
      </c>
      <c r="JU264" s="3">
        <v>7.7141276289583134</v>
      </c>
      <c r="JV264" s="3">
        <v>7.8149125272447142</v>
      </c>
      <c r="JW264" s="3">
        <v>7.8726699036727128</v>
      </c>
      <c r="JX264" s="3">
        <v>7.9816834258192202</v>
      </c>
      <c r="JY264" s="3">
        <v>8.2243877611734639</v>
      </c>
      <c r="JZ264" s="3">
        <v>8.5023665087308355</v>
      </c>
      <c r="KA264" s="3">
        <v>8.7739161536100809</v>
      </c>
      <c r="KB264" s="3">
        <v>8.944922650065136</v>
      </c>
      <c r="KC264" s="3">
        <v>8.9930830838510865</v>
      </c>
      <c r="KD264" s="3">
        <v>8.9830810953001308</v>
      </c>
      <c r="KE264" s="3">
        <v>9.0278326282067329</v>
      </c>
      <c r="KF264" s="3">
        <v>9.0062190365392318</v>
      </c>
      <c r="KG264" s="3">
        <v>8.9850061926921541</v>
      </c>
      <c r="KH264" s="3">
        <v>8.9376537369100113</v>
      </c>
      <c r="KI264" s="3">
        <v>8.8653853326360359</v>
      </c>
      <c r="KJ264" s="3">
        <v>8.8291951300856795</v>
      </c>
      <c r="KK264" s="3">
        <v>8.7695884717281292</v>
      </c>
      <c r="KL264" s="3">
        <v>8.667884400992083</v>
      </c>
      <c r="KM264" s="3">
        <v>8.6058459718533928</v>
      </c>
      <c r="KN264" s="3">
        <v>8.4721557849609166</v>
      </c>
      <c r="KO264" s="3">
        <v>8.3768889041988182</v>
      </c>
      <c r="KP264" s="3">
        <v>8.3307042601964127</v>
      </c>
      <c r="KQ264" s="3">
        <v>8.2540978398386624</v>
      </c>
      <c r="KR264" s="3">
        <v>8.233767842156027</v>
      </c>
      <c r="KS264" s="3">
        <v>8.2241922098907718</v>
      </c>
      <c r="KT264" s="3">
        <v>8.1863611083274872</v>
      </c>
      <c r="KU264" s="3">
        <v>8.1271763985619803</v>
      </c>
      <c r="KV264" s="3">
        <v>8.0946330418879651</v>
      </c>
      <c r="KW264" s="3">
        <v>8.0362456627668113</v>
      </c>
      <c r="KX264" s="3">
        <v>8.0308221640444923</v>
      </c>
      <c r="KY264" s="3">
        <v>8.0246202572276779</v>
      </c>
      <c r="KZ264" s="3">
        <v>8.0124879669180284</v>
      </c>
      <c r="LA264" s="3">
        <v>7.986681053650166</v>
      </c>
      <c r="LB264" s="3">
        <v>7.963801804101112</v>
      </c>
      <c r="LC264" s="3">
        <v>7.9591984182408053</v>
      </c>
      <c r="LD264" s="3">
        <v>7.9377870167977758</v>
      </c>
      <c r="LE264" s="3">
        <v>7.9185040929702373</v>
      </c>
      <c r="LF264" s="3">
        <v>7.9521331436641942</v>
      </c>
      <c r="LG264" s="3">
        <v>7.9761188260973048</v>
      </c>
      <c r="LH264" s="3">
        <v>7.9886854738701283</v>
      </c>
      <c r="LI264" s="3">
        <v>7.9866157837709189</v>
      </c>
      <c r="LJ264" s="3">
        <v>7.9672773997269264</v>
      </c>
      <c r="LK264" s="3">
        <v>7.9426325909409767</v>
      </c>
      <c r="LL264" s="3">
        <v>7.9242331552510281</v>
      </c>
      <c r="LM264" s="3">
        <v>7.8774180857926641</v>
      </c>
      <c r="LN264" s="3">
        <v>7.8373503419681336</v>
      </c>
      <c r="LO264" s="3">
        <v>7.8345641393801984</v>
      </c>
      <c r="LP264" s="3">
        <v>7.8905129991732643</v>
      </c>
      <c r="LQ264" s="3">
        <v>7.904528345462972</v>
      </c>
      <c r="LR264" s="3">
        <v>7.9142309474897283</v>
      </c>
      <c r="LS264" s="3">
        <v>7.9327564369551062</v>
      </c>
      <c r="LT264" s="3">
        <v>7.9302686657605976</v>
      </c>
      <c r="LU264" s="3">
        <v>7.924704214788556</v>
      </c>
      <c r="LV264" s="3">
        <v>7.9007419878620109</v>
      </c>
      <c r="LW264" s="3">
        <v>7.879372032831446</v>
      </c>
      <c r="LX264" s="3">
        <v>7.8707100222968229</v>
      </c>
      <c r="LY264" s="3">
        <v>7.8724454166249123</v>
      </c>
      <c r="LZ264" s="3">
        <v>7.857984791499649</v>
      </c>
      <c r="MA264" s="3">
        <v>7.8302728699017932</v>
      </c>
      <c r="MB264" s="3">
        <v>7.7776029897159029</v>
      </c>
      <c r="MC264" s="3">
        <v>7.7186289567466684</v>
      </c>
      <c r="MD264" s="3">
        <v>7.6827289730308648</v>
      </c>
      <c r="ME264" s="3">
        <v>7.6410047662591438</v>
      </c>
      <c r="MF264" s="3">
        <v>7.6103957764430303</v>
      </c>
      <c r="MG264" s="3">
        <v>7.5800585604770019</v>
      </c>
      <c r="MH264" s="3">
        <v>7.5746466955606779</v>
      </c>
      <c r="MI264" s="3">
        <v>7.5808058015582729</v>
      </c>
      <c r="MJ264" s="3">
        <v>7.5734935708738353</v>
      </c>
      <c r="MK264" s="3">
        <v>7.5516303456007607</v>
      </c>
      <c r="ML264" s="3">
        <v>7.542564745340214</v>
      </c>
      <c r="MM264" s="3">
        <v>7.5351474346126865</v>
      </c>
      <c r="MN264" s="3">
        <v>7.5361367230559182</v>
      </c>
      <c r="MO264" s="3">
        <v>7.5245946487624007</v>
      </c>
      <c r="MP264" s="3">
        <v>7.5063286338811501</v>
      </c>
      <c r="MQ264" s="3">
        <v>7.4913837104795071</v>
      </c>
      <c r="MR264" s="3">
        <v>7.4809205503432201</v>
      </c>
      <c r="MS264" s="3">
        <v>7.4935337724847182</v>
      </c>
      <c r="MT264" s="3">
        <v>7.502089184161739</v>
      </c>
      <c r="MU264" s="3">
        <v>7.5196760619175267</v>
      </c>
      <c r="MV264" s="3">
        <v>7.5340653262476192</v>
      </c>
      <c r="MW264" s="3">
        <v>7.5387803606323276</v>
      </c>
      <c r="MX264" s="3">
        <v>7.531729389530514</v>
      </c>
      <c r="MY264" s="3">
        <v>7.5186876816314259</v>
      </c>
      <c r="MZ264" s="3">
        <v>7.4843808325608778</v>
      </c>
      <c r="NA264" s="3">
        <v>7.4581297756538731</v>
      </c>
      <c r="NB264" s="3">
        <v>7.4766516324907313</v>
      </c>
      <c r="NC264" s="3">
        <v>7.5390786119601154</v>
      </c>
      <c r="ND264" s="3">
        <v>7.6192461356348327</v>
      </c>
      <c r="NE264" s="3">
        <v>7.8248377452024256</v>
      </c>
      <c r="NF264" s="3">
        <v>7.9603217929527004</v>
      </c>
      <c r="NG264" s="3">
        <v>8.0929905614289996</v>
      </c>
      <c r="NH264" s="3">
        <v>8.2160831887588941</v>
      </c>
      <c r="NI264" s="3">
        <v>8.2567953326986672</v>
      </c>
      <c r="NJ264" s="3">
        <v>8.3246507274651762</v>
      </c>
      <c r="NK264" s="3">
        <v>8.3547142280038091</v>
      </c>
      <c r="NL264" s="3">
        <v>8.3265843662315859</v>
      </c>
      <c r="NM264" s="3">
        <v>8.2708417520543147</v>
      </c>
      <c r="NN264" s="3">
        <v>8.2288705265432416</v>
      </c>
      <c r="NO264" s="3">
        <v>8.2508940650365776</v>
      </c>
      <c r="NP264" s="3">
        <v>8.2543678678349526</v>
      </c>
      <c r="NQ264" s="3">
        <v>8.248119167439123</v>
      </c>
      <c r="NR264" s="3">
        <v>8.2393702243461266</v>
      </c>
      <c r="NS264" s="3">
        <v>8.1849392709064031</v>
      </c>
      <c r="NT264" s="3">
        <v>8.1240412209389721</v>
      </c>
      <c r="NU264" s="3">
        <v>8.0760337255110723</v>
      </c>
      <c r="NV264" s="3">
        <v>8.0531185019791565</v>
      </c>
      <c r="NW264" s="3">
        <v>8.0289151358477806</v>
      </c>
      <c r="NX264" s="3">
        <v>8.0054760230859809</v>
      </c>
      <c r="NY264" s="3">
        <v>8.0026621999949903</v>
      </c>
      <c r="NZ264" s="3">
        <v>8.0312690712997288</v>
      </c>
      <c r="OA264" s="3">
        <v>8.0292201513803985</v>
      </c>
      <c r="OB264" s="3">
        <v>8.0184528525528602</v>
      </c>
      <c r="OC264" s="3">
        <v>8.0023705171485116</v>
      </c>
      <c r="OD264" s="3">
        <v>8.0855758812255747</v>
      </c>
      <c r="OE264" s="3">
        <v>8.1063802657455657</v>
      </c>
      <c r="OF264" s="3">
        <v>8.1452202202750783</v>
      </c>
      <c r="OG264" s="3">
        <v>8.1642710864690855</v>
      </c>
      <c r="OH264" s="3">
        <v>8.1816763406278188</v>
      </c>
      <c r="OI264" s="3">
        <v>8.2377351892098414</v>
      </c>
      <c r="OJ264" s="3">
        <v>8.2563287904599658</v>
      </c>
      <c r="OK264" s="3">
        <v>8.2624508264229881</v>
      </c>
      <c r="OL264" s="3">
        <v>8.2474597670733534</v>
      </c>
      <c r="OM264" s="3">
        <v>8.2370125388315465</v>
      </c>
      <c r="ON264" s="3">
        <v>8.2266466219686336</v>
      </c>
      <c r="OO264" s="3">
        <v>8.2090745095951494</v>
      </c>
      <c r="OP264" s="3">
        <v>8.1674245994713903</v>
      </c>
      <c r="OQ264" s="3">
        <v>8.1278928562481205</v>
      </c>
      <c r="OR264" s="3">
        <v>8.111912336218559</v>
      </c>
      <c r="OS264" s="3">
        <v>8.0824737260747561</v>
      </c>
      <c r="OT264" s="3">
        <v>8.0511148646532718</v>
      </c>
      <c r="OU264" s="3">
        <v>8.0200030689447832</v>
      </c>
      <c r="OV264" s="3">
        <v>7.9909116018639139</v>
      </c>
      <c r="OW264" s="3">
        <v>7.9580185812080364</v>
      </c>
      <c r="OX264" s="3">
        <v>7.9220152006714102</v>
      </c>
      <c r="OY264" s="3">
        <v>7.9071033467156022</v>
      </c>
      <c r="OZ264" s="3">
        <v>7.8858118298426696</v>
      </c>
      <c r="PA264" s="3">
        <v>7.8320278600686439</v>
      </c>
      <c r="PB264" s="3">
        <v>7.7898409785549658</v>
      </c>
      <c r="PC264" s="3">
        <v>7.7553244391346832</v>
      </c>
      <c r="PD264" s="3">
        <v>7.7325381739152226</v>
      </c>
      <c r="PE264" s="3">
        <v>7.7229857779461861</v>
      </c>
      <c r="PF264" s="3">
        <v>7.7097156372131472</v>
      </c>
      <c r="PG264" s="3">
        <v>7.7279491541612391</v>
      </c>
      <c r="PH264" s="3">
        <v>7.7283220387814415</v>
      </c>
      <c r="PI264" s="3">
        <v>7.7086271247745266</v>
      </c>
      <c r="PJ264" s="3">
        <v>7.6906949202700678</v>
      </c>
      <c r="PK264" s="3">
        <v>7.6542049319195309</v>
      </c>
      <c r="PL264" s="3">
        <v>7.6243494933109526</v>
      </c>
      <c r="PM264" s="3">
        <v>7.6017404909685329</v>
      </c>
      <c r="PN264" s="3">
        <v>7.579605859805592</v>
      </c>
      <c r="PO264" s="3">
        <v>7.5524047922512274</v>
      </c>
      <c r="PP264" s="3">
        <v>7.5465130132653577</v>
      </c>
      <c r="PQ264" s="3">
        <v>7.5689651940951004</v>
      </c>
      <c r="PR264" s="3">
        <v>7.578244250425894</v>
      </c>
      <c r="PS264" s="3">
        <v>7.5731089350135292</v>
      </c>
    </row>
    <row r="265" spans="3:435" x14ac:dyDescent="0.2">
      <c r="C265" s="1" t="str">
        <f>[1]!WSS(D265,"sec_name","ShowCodes=N","cols=1;rows=1")</f>
        <v>中海油服</v>
      </c>
      <c r="D265" s="1" t="s">
        <v>265</v>
      </c>
      <c r="E265" s="3">
        <v>8.6129612116638263</v>
      </c>
      <c r="F265" s="3">
        <v>8.5201478146591541</v>
      </c>
      <c r="G265" s="3">
        <v>8.4602611739294495</v>
      </c>
      <c r="H265" s="3">
        <v>8.4273146049384327</v>
      </c>
      <c r="I265" s="3">
        <v>8.4021418378809756</v>
      </c>
      <c r="J265" s="3">
        <v>8.3904634822323132</v>
      </c>
      <c r="K265" s="3">
        <v>8.3826919790595884</v>
      </c>
      <c r="L265" s="3">
        <v>8.3763334764637261</v>
      </c>
      <c r="M265" s="3">
        <v>8.3622135158462694</v>
      </c>
      <c r="N265" s="3">
        <v>8.382764004007651</v>
      </c>
      <c r="O265" s="3">
        <v>8.3942275079263862</v>
      </c>
      <c r="P265" s="3">
        <v>8.3982562120758679</v>
      </c>
      <c r="Q265" s="3">
        <v>8.4193875233671207</v>
      </c>
      <c r="R265" s="3">
        <v>8.447377842547894</v>
      </c>
      <c r="S265" s="3">
        <v>8.4453098686236494</v>
      </c>
      <c r="T265" s="3">
        <v>8.4293498063402428</v>
      </c>
      <c r="U265" s="3">
        <v>8.4751474112916867</v>
      </c>
      <c r="V265" s="3">
        <v>8.5090511582718538</v>
      </c>
      <c r="W265" s="3">
        <v>8.497553363781071</v>
      </c>
      <c r="X265" s="3">
        <v>8.4845790535177557</v>
      </c>
      <c r="Y265" s="3">
        <v>8.4543451003864512</v>
      </c>
      <c r="Z265" s="3">
        <v>8.4420928005412925</v>
      </c>
      <c r="AA265" s="3">
        <v>8.458820848459613</v>
      </c>
      <c r="AB265" s="3">
        <v>8.4796414713804289</v>
      </c>
      <c r="AC265" s="3">
        <v>8.5073775909853886</v>
      </c>
      <c r="AD265" s="3">
        <v>8.5461223721476944</v>
      </c>
      <c r="AE265" s="3">
        <v>8.5724721134286668</v>
      </c>
      <c r="AF265" s="3">
        <v>8.5904639766827575</v>
      </c>
      <c r="AG265" s="3">
        <v>8.6408547920488896</v>
      </c>
      <c r="AH265" s="3">
        <v>8.691001192753264</v>
      </c>
      <c r="AI265" s="3">
        <v>8.7355970922844044</v>
      </c>
      <c r="AJ265" s="3">
        <v>8.7471154975516026</v>
      </c>
      <c r="AK265" s="3">
        <v>8.7761582588404714</v>
      </c>
      <c r="AL265" s="3">
        <v>8.8997971018264312</v>
      </c>
      <c r="AM265" s="3">
        <v>9.0187912595040753</v>
      </c>
      <c r="AN265" s="3">
        <v>9.1018820345334586</v>
      </c>
      <c r="AO265" s="3">
        <v>9.2001850719338645</v>
      </c>
      <c r="AP265" s="3">
        <v>9.2823983362176268</v>
      </c>
      <c r="AQ265" s="3">
        <v>9.3603648003331035</v>
      </c>
      <c r="AR265" s="3">
        <v>9.4241555437003122</v>
      </c>
      <c r="AS265" s="3">
        <v>9.4959665855594455</v>
      </c>
      <c r="AT265" s="3">
        <v>9.5565045823411801</v>
      </c>
      <c r="AU265" s="3">
        <v>9.5061590915991125</v>
      </c>
      <c r="AV265" s="3">
        <v>9.4917199762316802</v>
      </c>
      <c r="AW265" s="3">
        <v>9.4941742373969351</v>
      </c>
      <c r="AX265" s="3">
        <v>9.4890482349420306</v>
      </c>
      <c r="AY265" s="3">
        <v>9.4795037018724067</v>
      </c>
      <c r="AZ265" s="3">
        <v>9.4859626212813204</v>
      </c>
      <c r="BA265" s="3">
        <v>9.5501030278583787</v>
      </c>
      <c r="BB265" s="3">
        <v>9.5936639905620673</v>
      </c>
      <c r="BC265" s="3">
        <v>9.6221707415455473</v>
      </c>
      <c r="BD265" s="3">
        <v>9.686515182664742</v>
      </c>
      <c r="BE265" s="3">
        <v>9.7106244648875126</v>
      </c>
      <c r="BF265" s="3">
        <v>9.6982470604053628</v>
      </c>
      <c r="BG265" s="3">
        <v>9.6631509418413497</v>
      </c>
      <c r="BH265" s="3">
        <v>9.6825907208133266</v>
      </c>
      <c r="BI265" s="3">
        <v>9.6824443981800741</v>
      </c>
      <c r="BJ265" s="3">
        <v>9.7393970133458243</v>
      </c>
      <c r="BK265" s="3">
        <v>9.8448504460897208</v>
      </c>
      <c r="BL265" s="3">
        <v>9.9186459604699877</v>
      </c>
      <c r="BM265" s="3">
        <v>10.030745908856302</v>
      </c>
      <c r="BN265" s="3">
        <v>10.11176298474577</v>
      </c>
      <c r="BO265" s="3">
        <v>10.199451801924887</v>
      </c>
      <c r="BP265" s="3">
        <v>10.255145606981293</v>
      </c>
      <c r="BQ265" s="3">
        <v>10.272177100004772</v>
      </c>
      <c r="BR265" s="3">
        <v>10.270060366327057</v>
      </c>
      <c r="BS265" s="3">
        <v>10.255843918476399</v>
      </c>
      <c r="BT265" s="3">
        <v>10.238861749053388</v>
      </c>
      <c r="BU265" s="3">
        <v>10.260637459392171</v>
      </c>
      <c r="BV265" s="3">
        <v>10.285587983986746</v>
      </c>
      <c r="BW265" s="3">
        <v>10.27211535442121</v>
      </c>
      <c r="BX265" s="3">
        <v>10.264659319306555</v>
      </c>
      <c r="BY265" s="3">
        <v>10.338816892856059</v>
      </c>
      <c r="BZ265" s="3">
        <v>10.387006692430138</v>
      </c>
      <c r="CA265" s="3">
        <v>10.39254801590916</v>
      </c>
      <c r="CB265" s="3">
        <v>10.329308437319732</v>
      </c>
      <c r="CC265" s="3">
        <v>10.236546220273336</v>
      </c>
      <c r="CD265" s="3">
        <v>10.124979653797942</v>
      </c>
      <c r="CE265" s="3">
        <v>10.05866706569685</v>
      </c>
      <c r="CF265" s="3">
        <v>9.8652974986879709</v>
      </c>
      <c r="CG265" s="3">
        <v>9.7320551876092445</v>
      </c>
      <c r="CH265" s="3">
        <v>9.617688218633841</v>
      </c>
      <c r="CI265" s="3">
        <v>9.4991460927571687</v>
      </c>
      <c r="CJ265" s="3">
        <v>9.4413943155548044</v>
      </c>
      <c r="CK265" s="3">
        <v>9.4262460454807666</v>
      </c>
      <c r="CL265" s="3">
        <v>9.3621302052836803</v>
      </c>
      <c r="CM265" s="3">
        <v>9.334640937894422</v>
      </c>
      <c r="CN265" s="3">
        <v>9.3335518370568913</v>
      </c>
      <c r="CO265" s="3">
        <v>9.2827224701703237</v>
      </c>
      <c r="CP265" s="3">
        <v>9.2500523596996853</v>
      </c>
      <c r="CQ265" s="3">
        <v>9.2393738609206313</v>
      </c>
      <c r="CR265" s="3">
        <v>9.219935842886203</v>
      </c>
      <c r="CS265" s="3">
        <v>9.1647947813791699</v>
      </c>
      <c r="CT265" s="3">
        <v>9.1375144756873503</v>
      </c>
      <c r="CU265" s="3">
        <v>9.1294623068281879</v>
      </c>
      <c r="CV265" s="3">
        <v>9.1193071448089214</v>
      </c>
      <c r="CW265" s="3">
        <v>9.107431355965284</v>
      </c>
      <c r="CX265" s="3">
        <v>9.1654881917426785</v>
      </c>
      <c r="CY265" s="3">
        <v>9.2005046690868717</v>
      </c>
      <c r="CZ265" s="3">
        <v>9.1720821828685928</v>
      </c>
      <c r="DA265" s="3">
        <v>9.2130337917843157</v>
      </c>
      <c r="DB265" s="3">
        <v>9.2215705134043784</v>
      </c>
      <c r="DC265" s="3">
        <v>9.1607817088033858</v>
      </c>
      <c r="DD265" s="3">
        <v>9.1288805208211343</v>
      </c>
      <c r="DE265" s="3">
        <v>9.1384497503892703</v>
      </c>
      <c r="DF265" s="3">
        <v>9.1391450778325716</v>
      </c>
      <c r="DG265" s="3">
        <v>9.1664666397755017</v>
      </c>
      <c r="DH265" s="3">
        <v>9.1510881032620723</v>
      </c>
      <c r="DI265" s="3">
        <v>9.1403024562042692</v>
      </c>
      <c r="DJ265" s="3">
        <v>9.1332746325235608</v>
      </c>
      <c r="DK265" s="3">
        <v>9.1329149675354255</v>
      </c>
      <c r="DL265" s="3">
        <v>9.1613693674937871</v>
      </c>
      <c r="DM265" s="3">
        <v>9.2205860799188066</v>
      </c>
      <c r="DN265" s="3">
        <v>9.2762232834111877</v>
      </c>
      <c r="DO265" s="3">
        <v>9.3091670852146304</v>
      </c>
      <c r="DP265" s="3">
        <v>9.3738537380887319</v>
      </c>
      <c r="DQ265" s="3">
        <v>9.412404842144527</v>
      </c>
      <c r="DR265" s="3">
        <v>9.4313691159312807</v>
      </c>
      <c r="DS265" s="3">
        <v>9.4828211780932428</v>
      </c>
      <c r="DT265" s="3">
        <v>9.5159343595348691</v>
      </c>
      <c r="DU265" s="3">
        <v>9.5160750870709876</v>
      </c>
      <c r="DV265" s="3">
        <v>9.5036126804852561</v>
      </c>
      <c r="DW265" s="3">
        <v>9.4898225790361685</v>
      </c>
      <c r="DX265" s="3">
        <v>9.4318231862560129</v>
      </c>
      <c r="DY265" s="3">
        <v>9.3987434713023568</v>
      </c>
      <c r="DZ265" s="3">
        <v>9.384255787021976</v>
      </c>
      <c r="EA265" s="3">
        <v>9.4604450314236264</v>
      </c>
      <c r="EB265" s="3">
        <v>9.5155945246119202</v>
      </c>
      <c r="EC265" s="3">
        <v>9.5822783409018957</v>
      </c>
      <c r="ED265" s="3">
        <v>9.6601961146604562</v>
      </c>
      <c r="EE265" s="3">
        <v>9.7544924899917156</v>
      </c>
      <c r="EF265" s="3">
        <v>9.8154729418500253</v>
      </c>
      <c r="EG265" s="3">
        <v>9.8851307474442542</v>
      </c>
      <c r="EH265" s="3">
        <v>9.9547010439844037</v>
      </c>
      <c r="EI265" s="3">
        <v>10.018809363329993</v>
      </c>
      <c r="EJ265" s="3">
        <v>10.071261620669764</v>
      </c>
      <c r="EK265" s="3">
        <v>10.106989933162446</v>
      </c>
      <c r="EL265" s="3">
        <v>10.147002945016244</v>
      </c>
      <c r="EM265" s="3">
        <v>10.158179355392763</v>
      </c>
      <c r="EN265" s="3">
        <v>10.167323695886953</v>
      </c>
      <c r="EO265" s="3">
        <v>10.160431091390922</v>
      </c>
      <c r="EP265" s="3">
        <v>10.160182061858352</v>
      </c>
      <c r="EQ265" s="3">
        <v>10.115058514306533</v>
      </c>
      <c r="ER265" s="3">
        <v>10.097903963844395</v>
      </c>
      <c r="ES265" s="3">
        <v>10.01379353657849</v>
      </c>
      <c r="ET265" s="3">
        <v>9.9845053370286987</v>
      </c>
      <c r="EU265" s="3">
        <v>9.9246064217835777</v>
      </c>
      <c r="EV265" s="3">
        <v>9.8648174653776266</v>
      </c>
      <c r="EW265" s="3">
        <v>9.84285111403155</v>
      </c>
      <c r="EX265" s="3">
        <v>9.8158946820553528</v>
      </c>
      <c r="EY265" s="3">
        <v>9.797433004133433</v>
      </c>
      <c r="EZ265" s="3">
        <v>9.7463921599243584</v>
      </c>
      <c r="FA265" s="3">
        <v>9.6884603420382636</v>
      </c>
      <c r="FB265" s="3">
        <v>9.6752006210991546</v>
      </c>
      <c r="FC265" s="3">
        <v>9.7020843948837392</v>
      </c>
      <c r="FD265" s="3">
        <v>9.7636096270368977</v>
      </c>
      <c r="FE265" s="3">
        <v>9.9073816333346354</v>
      </c>
      <c r="FF265" s="3">
        <v>10.136414375496077</v>
      </c>
      <c r="FG265" s="3">
        <v>10.330991963011638</v>
      </c>
      <c r="FH265" s="3">
        <v>10.544095567728867</v>
      </c>
      <c r="FI265" s="3">
        <v>10.734624187301298</v>
      </c>
      <c r="FJ265" s="3">
        <v>10.991131588877467</v>
      </c>
      <c r="FK265" s="3">
        <v>11.159675067986937</v>
      </c>
      <c r="FL265" s="3">
        <v>11.437724044604634</v>
      </c>
      <c r="FM265" s="3">
        <v>11.638266786375722</v>
      </c>
      <c r="FN265" s="3">
        <v>11.897577184148092</v>
      </c>
      <c r="FO265" s="3">
        <v>12.057633265237964</v>
      </c>
      <c r="FP265" s="3">
        <v>12.15983957251723</v>
      </c>
      <c r="FQ265" s="3">
        <v>12.234478957663766</v>
      </c>
      <c r="FR265" s="3">
        <v>12.309921876829792</v>
      </c>
      <c r="FS265" s="3">
        <v>12.33571206502457</v>
      </c>
      <c r="FT265" s="3">
        <v>12.356813128093025</v>
      </c>
      <c r="FU265" s="3">
        <v>12.410013471605966</v>
      </c>
      <c r="FV265" s="3">
        <v>12.376278974145446</v>
      </c>
      <c r="FW265" s="3">
        <v>12.382817066347442</v>
      </c>
      <c r="FX265" s="3">
        <v>12.438476589506372</v>
      </c>
      <c r="FY265" s="3">
        <v>12.47143865995255</v>
      </c>
      <c r="FZ265" s="3">
        <v>12.687070771472811</v>
      </c>
      <c r="GA265" s="3">
        <v>12.674833895011687</v>
      </c>
      <c r="GB265" s="3">
        <v>12.576779106432626</v>
      </c>
      <c r="GC265" s="3">
        <v>12.480381334061997</v>
      </c>
      <c r="GD265" s="3">
        <v>12.417681556564697</v>
      </c>
      <c r="GE265" s="3">
        <v>12.360991364466361</v>
      </c>
      <c r="GF265" s="3">
        <v>12.339763565941906</v>
      </c>
      <c r="GG265" s="3">
        <v>12.279272359786432</v>
      </c>
      <c r="GH265" s="3">
        <v>12.328603108098145</v>
      </c>
      <c r="GI265" s="3">
        <v>12.559424572452169</v>
      </c>
      <c r="GJ265" s="3">
        <v>12.723123408758712</v>
      </c>
      <c r="GK265" s="3">
        <v>12.799561483177841</v>
      </c>
      <c r="GL265" s="3">
        <v>12.863898516214938</v>
      </c>
      <c r="GM265" s="3">
        <v>12.984815999375432</v>
      </c>
      <c r="GN265" s="3">
        <v>13.028047935669395</v>
      </c>
      <c r="GO265" s="3">
        <v>13.092168191222203</v>
      </c>
      <c r="GP265" s="3">
        <v>13.106897583698748</v>
      </c>
      <c r="GQ265" s="3">
        <v>13.077622690938112</v>
      </c>
      <c r="GR265" s="3">
        <v>13.093199935808189</v>
      </c>
      <c r="GS265" s="3">
        <v>13.282030560507287</v>
      </c>
      <c r="GT265" s="3">
        <v>13.445512298370483</v>
      </c>
      <c r="GU265" s="3">
        <v>13.56309895514814</v>
      </c>
      <c r="GV265" s="3">
        <v>13.644931891619931</v>
      </c>
      <c r="GW265" s="3">
        <v>13.808912868289678</v>
      </c>
      <c r="GX265" s="3">
        <v>13.961047046526051</v>
      </c>
      <c r="GY265" s="3">
        <v>14.110675549425526</v>
      </c>
      <c r="GZ265" s="3">
        <v>14.330125633785713</v>
      </c>
      <c r="HA265" s="3">
        <v>14.473739867018855</v>
      </c>
      <c r="HB265" s="3">
        <v>14.637959012660534</v>
      </c>
      <c r="HC265" s="3">
        <v>14.716619581105052</v>
      </c>
      <c r="HD265" s="3">
        <v>14.732464844139677</v>
      </c>
      <c r="HE265" s="3">
        <v>14.811910452422156</v>
      </c>
      <c r="HF265" s="3">
        <v>14.787071803746546</v>
      </c>
      <c r="HG265" s="3">
        <v>14.811669073859621</v>
      </c>
      <c r="HH265" s="3">
        <v>14.772499984819504</v>
      </c>
      <c r="HI265" s="3">
        <v>14.925522109308247</v>
      </c>
      <c r="HJ265" s="3">
        <v>15.077673905594665</v>
      </c>
      <c r="HK265" s="3">
        <v>15.257862291213963</v>
      </c>
      <c r="HL265" s="3">
        <v>15.354978977181547</v>
      </c>
      <c r="HM265" s="3">
        <v>15.554823147220452</v>
      </c>
      <c r="HN265" s="3">
        <v>15.759658221973551</v>
      </c>
      <c r="HO265" s="3">
        <v>15.948812061121012</v>
      </c>
      <c r="HP265" s="3">
        <v>16.096387128674223</v>
      </c>
      <c r="HQ265" s="3">
        <v>16.174007356034679</v>
      </c>
      <c r="HR265" s="3">
        <v>16.230327647153221</v>
      </c>
      <c r="HS265" s="3">
        <v>16.26203355323366</v>
      </c>
      <c r="HT265" s="3">
        <v>16.293365125629446</v>
      </c>
      <c r="HU265" s="3">
        <v>16.317203249493623</v>
      </c>
      <c r="HV265" s="3">
        <v>16.324129632762112</v>
      </c>
      <c r="HW265" s="3">
        <v>16.327999878556032</v>
      </c>
      <c r="HX265" s="3">
        <v>16.322182486912244</v>
      </c>
      <c r="HY265" s="3">
        <v>16.319219592381994</v>
      </c>
      <c r="HZ265" s="3">
        <v>16.428196505016068</v>
      </c>
      <c r="IA265" s="3">
        <v>16.547904892023297</v>
      </c>
      <c r="IB265" s="3">
        <v>16.678190372095646</v>
      </c>
      <c r="IC265" s="3">
        <v>16.865643223643406</v>
      </c>
      <c r="ID265" s="3">
        <v>17.026200903022655</v>
      </c>
      <c r="IE265" s="3">
        <v>17.134207981471118</v>
      </c>
      <c r="IF265" s="3">
        <v>17.256716458693869</v>
      </c>
      <c r="IG265" s="3">
        <v>17.344373119244963</v>
      </c>
      <c r="IH265" s="3">
        <v>17.502338221453076</v>
      </c>
      <c r="II265" s="3">
        <v>17.624395230721856</v>
      </c>
      <c r="IJ265" s="3">
        <v>17.790741354707471</v>
      </c>
      <c r="IK265" s="3">
        <v>18.007698359205236</v>
      </c>
      <c r="IL265" s="3">
        <v>18.147476012647523</v>
      </c>
      <c r="IM265" s="3">
        <v>18.276213880178172</v>
      </c>
      <c r="IN265" s="3">
        <v>18.403106363230233</v>
      </c>
      <c r="IO265" s="3">
        <v>18.487162773953738</v>
      </c>
      <c r="IP265" s="3">
        <v>18.593668830971684</v>
      </c>
      <c r="IQ265" s="3">
        <v>18.988061572092175</v>
      </c>
      <c r="IR265" s="3">
        <v>19.16520639836224</v>
      </c>
      <c r="IS265" s="3">
        <v>19.286784779600882</v>
      </c>
      <c r="IT265" s="3">
        <v>19.222749933856409</v>
      </c>
      <c r="IU265" s="3">
        <v>18.992475383741255</v>
      </c>
      <c r="IV265" s="3">
        <v>18.881330991199647</v>
      </c>
      <c r="IW265" s="3">
        <v>18.795785044175243</v>
      </c>
      <c r="IX265" s="3">
        <v>18.718605736492613</v>
      </c>
      <c r="IY265" s="3">
        <v>18.608742439028621</v>
      </c>
      <c r="IZ265" s="3">
        <v>18.551196544051631</v>
      </c>
      <c r="JA265" s="3">
        <v>18.471771286308496</v>
      </c>
      <c r="JB265" s="3">
        <v>18.345696060444396</v>
      </c>
      <c r="JC265" s="3">
        <v>18.269495478380804</v>
      </c>
      <c r="JD265" s="3">
        <v>17.905288511834282</v>
      </c>
      <c r="JE265" s="3">
        <v>17.310830321089178</v>
      </c>
      <c r="JF265" s="3">
        <v>17.063428762269094</v>
      </c>
      <c r="JG265" s="3">
        <v>16.790934424594141</v>
      </c>
      <c r="JH265" s="3">
        <v>16.711727861415085</v>
      </c>
      <c r="JI265" s="3">
        <v>16.618173821017614</v>
      </c>
      <c r="JJ265" s="3">
        <v>16.757244635863273</v>
      </c>
      <c r="JK265" s="3">
        <v>16.809938922358267</v>
      </c>
      <c r="JL265" s="3">
        <v>16.897972232703992</v>
      </c>
      <c r="JM265" s="3">
        <v>17.111946044179579</v>
      </c>
      <c r="JN265" s="3">
        <v>17.267250812156544</v>
      </c>
      <c r="JO265" s="3">
        <v>17.433847778659693</v>
      </c>
      <c r="JP265" s="3">
        <v>17.516250625653303</v>
      </c>
      <c r="JQ265" s="3">
        <v>17.527970584535844</v>
      </c>
      <c r="JR265" s="3">
        <v>17.582479443439638</v>
      </c>
      <c r="JS265" s="3">
        <v>17.628874396575281</v>
      </c>
      <c r="JT265" s="3">
        <v>17.523090549490586</v>
      </c>
      <c r="JU265" s="3">
        <v>17.353887699027148</v>
      </c>
      <c r="JV265" s="3">
        <v>17.150764498458095</v>
      </c>
      <c r="JW265" s="3">
        <v>16.927075447065608</v>
      </c>
      <c r="JX265" s="3">
        <v>16.562581144088931</v>
      </c>
      <c r="JY265" s="3">
        <v>16.350604548076628</v>
      </c>
      <c r="JZ265" s="3">
        <v>16.258024783244203</v>
      </c>
      <c r="KA265" s="3">
        <v>16.169700163515628</v>
      </c>
      <c r="KB265" s="3">
        <v>16.169306242653725</v>
      </c>
      <c r="KC265" s="3">
        <v>16.125860937981169</v>
      </c>
      <c r="KD265" s="3">
        <v>15.844154285887779</v>
      </c>
      <c r="KE265" s="3">
        <v>15.592105526134308</v>
      </c>
      <c r="KF265" s="3">
        <v>15.396664558746352</v>
      </c>
      <c r="KG265" s="3">
        <v>15.101998924353421</v>
      </c>
      <c r="KH265" s="3">
        <v>14.81958264045212</v>
      </c>
      <c r="KI265" s="3">
        <v>14.421413130695399</v>
      </c>
      <c r="KJ265" s="3">
        <v>14.075873359964261</v>
      </c>
      <c r="KK265" s="3">
        <v>13.69972582289132</v>
      </c>
      <c r="KL265" s="3">
        <v>13.330877823030114</v>
      </c>
      <c r="KM265" s="3">
        <v>13.129713444281073</v>
      </c>
      <c r="KN265" s="3">
        <v>12.848332929965865</v>
      </c>
      <c r="KO265" s="3">
        <v>12.731310406446941</v>
      </c>
      <c r="KP265" s="3">
        <v>12.676890912955034</v>
      </c>
      <c r="KQ265" s="3">
        <v>12.528151943754093</v>
      </c>
      <c r="KR265" s="3">
        <v>12.384894920606005</v>
      </c>
      <c r="KS265" s="3">
        <v>12.154486738752336</v>
      </c>
      <c r="KT265" s="3">
        <v>12.043233003265975</v>
      </c>
      <c r="KU265" s="3">
        <v>11.882132339227702</v>
      </c>
      <c r="KV265" s="3">
        <v>11.953360189799575</v>
      </c>
      <c r="KW265" s="3">
        <v>12.085305991091216</v>
      </c>
      <c r="KX265" s="3">
        <v>12.241775025047819</v>
      </c>
      <c r="KY265" s="3">
        <v>12.317688183935566</v>
      </c>
      <c r="KZ265" s="3">
        <v>12.40315723957859</v>
      </c>
      <c r="LA265" s="3">
        <v>12.394027628502899</v>
      </c>
      <c r="LB265" s="3">
        <v>12.329060604877711</v>
      </c>
      <c r="LC265" s="3">
        <v>12.315435190124871</v>
      </c>
      <c r="LD265" s="3">
        <v>12.293506373639719</v>
      </c>
      <c r="LE265" s="3">
        <v>12.2611902723381</v>
      </c>
      <c r="LF265" s="3">
        <v>12.261701707588948</v>
      </c>
      <c r="LG265" s="3">
        <v>12.247745817773325</v>
      </c>
      <c r="LH265" s="3">
        <v>12.225546614966234</v>
      </c>
      <c r="LI265" s="3">
        <v>12.153479872830815</v>
      </c>
      <c r="LJ265" s="3">
        <v>12.261617824504791</v>
      </c>
      <c r="LK265" s="3">
        <v>12.184789472542819</v>
      </c>
      <c r="LL265" s="3">
        <v>12.01591918771334</v>
      </c>
      <c r="LM265" s="3">
        <v>11.809474494597913</v>
      </c>
      <c r="LN265" s="3">
        <v>11.7088432982447</v>
      </c>
      <c r="LO265" s="3">
        <v>11.807984663361655</v>
      </c>
      <c r="LP265" s="3">
        <v>11.950191248227135</v>
      </c>
      <c r="LQ265" s="3">
        <v>12.079119635321112</v>
      </c>
      <c r="LR265" s="3">
        <v>12.222339132282842</v>
      </c>
      <c r="LS265" s="3">
        <v>12.42396793879224</v>
      </c>
      <c r="LT265" s="3">
        <v>12.531439622829732</v>
      </c>
      <c r="LU265" s="3">
        <v>12.612183831470469</v>
      </c>
      <c r="LV265" s="3">
        <v>12.674653689511144</v>
      </c>
      <c r="LW265" s="3">
        <v>12.747326896802988</v>
      </c>
      <c r="LX265" s="3">
        <v>12.815770748485203</v>
      </c>
      <c r="LY265" s="3">
        <v>12.91129968467941</v>
      </c>
      <c r="LZ265" s="3">
        <v>12.935555966151831</v>
      </c>
      <c r="MA265" s="3">
        <v>12.969776352256906</v>
      </c>
      <c r="MB265" s="3">
        <v>12.906138463473559</v>
      </c>
      <c r="MC265" s="3">
        <v>12.794776963814034</v>
      </c>
      <c r="MD265" s="3">
        <v>12.784518652492421</v>
      </c>
      <c r="ME265" s="3">
        <v>12.716831353362913</v>
      </c>
      <c r="MF265" s="3">
        <v>12.681215541358178</v>
      </c>
      <c r="MG265" s="3">
        <v>12.628717039890006</v>
      </c>
      <c r="MH265" s="3">
        <v>12.702555198452457</v>
      </c>
      <c r="MI265" s="3">
        <v>12.813278405961164</v>
      </c>
      <c r="MJ265" s="3">
        <v>12.92363483533499</v>
      </c>
      <c r="MK265" s="3">
        <v>12.933070823520227</v>
      </c>
      <c r="ML265" s="3">
        <v>12.983914182486913</v>
      </c>
      <c r="MM265" s="3">
        <v>13.199802107052859</v>
      </c>
      <c r="MN265" s="3">
        <v>13.329721095251108</v>
      </c>
      <c r="MO265" s="3">
        <v>13.394692230622097</v>
      </c>
      <c r="MP265" s="3">
        <v>13.402930633807399</v>
      </c>
      <c r="MQ265" s="3">
        <v>13.41512506560143</v>
      </c>
      <c r="MR265" s="3">
        <v>13.363284148525974</v>
      </c>
      <c r="MS265" s="3">
        <v>13.389959758673484</v>
      </c>
      <c r="MT265" s="3">
        <v>13.406330709276151</v>
      </c>
      <c r="MU265" s="3">
        <v>13.414270577162462</v>
      </c>
      <c r="MV265" s="3">
        <v>13.435312288828456</v>
      </c>
      <c r="MW265" s="3">
        <v>13.441619143039308</v>
      </c>
      <c r="MX265" s="3">
        <v>13.414052030066056</v>
      </c>
      <c r="MY265" s="3">
        <v>13.398769841992721</v>
      </c>
      <c r="MZ265" s="3">
        <v>13.302629869144123</v>
      </c>
      <c r="NA265" s="3">
        <v>13.273060804392802</v>
      </c>
      <c r="NB265" s="3">
        <v>13.259777020198733</v>
      </c>
      <c r="NC265" s="3">
        <v>13.336181194401432</v>
      </c>
      <c r="ND265" s="3">
        <v>13.425966429417198</v>
      </c>
      <c r="NE265" s="3">
        <v>13.653972536313915</v>
      </c>
      <c r="NF265" s="3">
        <v>13.789613894924944</v>
      </c>
      <c r="NG265" s="3">
        <v>13.975138641302225</v>
      </c>
      <c r="NH265" s="3">
        <v>14.25602252785621</v>
      </c>
      <c r="NI265" s="3">
        <v>14.37310933860747</v>
      </c>
      <c r="NJ265" s="3">
        <v>14.490725818554036</v>
      </c>
      <c r="NK265" s="3">
        <v>14.52695749027364</v>
      </c>
      <c r="NL265" s="3">
        <v>14.556601581373966</v>
      </c>
      <c r="NM265" s="3">
        <v>14.477219479612595</v>
      </c>
      <c r="NN265" s="3">
        <v>14.386815938653445</v>
      </c>
      <c r="NO265" s="3">
        <v>14.383758491318924</v>
      </c>
      <c r="NP265" s="3">
        <v>14.388529677869872</v>
      </c>
      <c r="NQ265" s="3">
        <v>14.525160648684285</v>
      </c>
      <c r="NR265" s="3">
        <v>14.540585984498545</v>
      </c>
      <c r="NS265" s="3">
        <v>14.431388529617148</v>
      </c>
      <c r="NT265" s="3">
        <v>14.296590616718497</v>
      </c>
      <c r="NU265" s="3">
        <v>14.204483234226382</v>
      </c>
      <c r="NV265" s="3">
        <v>14.174577188485376</v>
      </c>
      <c r="NW265" s="3">
        <v>14.115563157369696</v>
      </c>
      <c r="NX265" s="3">
        <v>14.065460762754871</v>
      </c>
      <c r="NY265" s="3">
        <v>14.057195173469697</v>
      </c>
      <c r="NZ265" s="3">
        <v>14.066796047866273</v>
      </c>
      <c r="OA265" s="3">
        <v>14.071014950620016</v>
      </c>
      <c r="OB265" s="3">
        <v>14.052648597539022</v>
      </c>
      <c r="OC265" s="3">
        <v>13.937621580593252</v>
      </c>
      <c r="OD265" s="3">
        <v>13.86896311139448</v>
      </c>
      <c r="OE265" s="3">
        <v>13.827333454777301</v>
      </c>
      <c r="OF265" s="3">
        <v>13.820545552331506</v>
      </c>
      <c r="OG265" s="3">
        <v>13.8022645396623</v>
      </c>
      <c r="OH265" s="3">
        <v>13.785489171968997</v>
      </c>
      <c r="OI265" s="3">
        <v>13.808127507492658</v>
      </c>
      <c r="OJ265" s="3">
        <v>13.804831596250851</v>
      </c>
      <c r="OK265" s="3">
        <v>13.769407665716802</v>
      </c>
      <c r="OL265" s="3">
        <v>13.698606274315901</v>
      </c>
      <c r="OM265" s="3">
        <v>13.675223313772181</v>
      </c>
      <c r="ON265" s="3">
        <v>13.676091802965836</v>
      </c>
      <c r="OO265" s="3">
        <v>13.64589329412428</v>
      </c>
      <c r="OP265" s="3">
        <v>13.655730880165164</v>
      </c>
      <c r="OQ265" s="3">
        <v>13.627416175469184</v>
      </c>
      <c r="OR265" s="3">
        <v>13.564249602054137</v>
      </c>
      <c r="OS265" s="3">
        <v>13.499840587441826</v>
      </c>
      <c r="OT265" s="3">
        <v>13.430778664029598</v>
      </c>
      <c r="OU265" s="3">
        <v>13.347000724326527</v>
      </c>
      <c r="OV265" s="3">
        <v>13.205727861415083</v>
      </c>
      <c r="OW265" s="3">
        <v>13.101050065276134</v>
      </c>
      <c r="OX265" s="3">
        <v>12.95358641388972</v>
      </c>
      <c r="OY265" s="3">
        <v>12.843843432700524</v>
      </c>
      <c r="OZ265" s="3">
        <v>12.684962807784558</v>
      </c>
      <c r="PA265" s="3">
        <v>12.496787754978119</v>
      </c>
      <c r="PB265" s="3">
        <v>12.351917253284409</v>
      </c>
      <c r="PC265" s="3">
        <v>12.264295932928231</v>
      </c>
      <c r="PD265" s="3">
        <v>12.178060305605072</v>
      </c>
      <c r="PE265" s="3">
        <v>12.16386752197919</v>
      </c>
      <c r="PF265" s="3">
        <v>12.183164335376194</v>
      </c>
      <c r="PG265" s="3">
        <v>12.208043546337381</v>
      </c>
      <c r="PH265" s="3">
        <v>12.210217445426116</v>
      </c>
      <c r="PI265" s="3">
        <v>12.146541544680538</v>
      </c>
      <c r="PJ265" s="3">
        <v>12.098079441704726</v>
      </c>
      <c r="PK265" s="3">
        <v>12.01842863648784</v>
      </c>
      <c r="PL265" s="3">
        <v>11.940532523128571</v>
      </c>
      <c r="PM265" s="3">
        <v>11.876799335528</v>
      </c>
      <c r="PN265" s="3">
        <v>11.853744906943559</v>
      </c>
      <c r="PO265" s="3">
        <v>11.805791289865066</v>
      </c>
      <c r="PP265" s="3">
        <v>11.815647422134898</v>
      </c>
      <c r="PQ265" s="3">
        <v>11.861893346171696</v>
      </c>
      <c r="PR265" s="3">
        <v>11.885185466626764</v>
      </c>
      <c r="PS265" s="3">
        <v>11.878788110635455</v>
      </c>
    </row>
    <row r="266" spans="3:435" x14ac:dyDescent="0.2">
      <c r="C266" s="1" t="str">
        <f>[1]!WSS(D266,"sec_name","ShowCodes=N","cols=1;rows=1")</f>
        <v>京沪高铁</v>
      </c>
      <c r="D266" s="1" t="s">
        <v>266</v>
      </c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>
        <v>6.7167762648771134</v>
      </c>
      <c r="IZ266" s="3">
        <v>6.6951296129470075</v>
      </c>
      <c r="JA266" s="3">
        <v>6.7982791956536408</v>
      </c>
      <c r="JB266" s="3">
        <v>6.9476142744889486</v>
      </c>
      <c r="JC266" s="3">
        <v>7.0048575587048223</v>
      </c>
      <c r="JD266" s="3">
        <v>7.0029880030637219</v>
      </c>
      <c r="JE266" s="3">
        <v>6.8751862144368019</v>
      </c>
      <c r="JF266" s="3">
        <v>6.8535999539647827</v>
      </c>
      <c r="JG266" s="3">
        <v>6.9243289771847873</v>
      </c>
      <c r="JH266" s="3">
        <v>6.9930214976526006</v>
      </c>
      <c r="JI266" s="3">
        <v>7.1159683170556507</v>
      </c>
      <c r="JJ266" s="3">
        <v>7.2255806092522841</v>
      </c>
      <c r="JK266" s="3">
        <v>7.2773817569578663</v>
      </c>
      <c r="JL266" s="3">
        <v>7.3305878419404635</v>
      </c>
      <c r="JM266" s="3">
        <v>7.3434540005000377</v>
      </c>
      <c r="JN266" s="3">
        <v>7.3251186498188359</v>
      </c>
      <c r="JO266" s="3">
        <v>7.3101169929478802</v>
      </c>
      <c r="JP266" s="3">
        <v>7.3718023184287702</v>
      </c>
      <c r="JQ266" s="3">
        <v>7.3753710398799912</v>
      </c>
      <c r="JR266" s="3">
        <v>7.4053492227588578</v>
      </c>
      <c r="JS266" s="3">
        <v>7.4172496140582025</v>
      </c>
      <c r="JT266" s="3">
        <v>7.3854968727800907</v>
      </c>
      <c r="JU266" s="3">
        <v>7.3396745984816318</v>
      </c>
      <c r="JV266" s="3">
        <v>7.2931642068251179</v>
      </c>
      <c r="JW266" s="3">
        <v>7.2460908064496925</v>
      </c>
      <c r="JX266" s="3">
        <v>7.1678906742968715</v>
      </c>
      <c r="JY266" s="3">
        <v>7.1399865069191719</v>
      </c>
      <c r="JZ266" s="3">
        <v>7.1081363872672938</v>
      </c>
      <c r="KA266" s="3">
        <v>7.0712538743000461</v>
      </c>
      <c r="KB266" s="3">
        <v>7.0789589096003267</v>
      </c>
      <c r="KC266" s="3">
        <v>7.0600086018390273</v>
      </c>
      <c r="KD266" s="3">
        <v>7.0174454919220102</v>
      </c>
      <c r="KE266" s="3">
        <v>6.9916405602009677</v>
      </c>
      <c r="KF266" s="3">
        <v>6.9723313265682725</v>
      </c>
      <c r="KG266" s="3">
        <v>6.9294745437155978</v>
      </c>
      <c r="KH266" s="3">
        <v>6.8763710259900543</v>
      </c>
      <c r="KI266" s="3">
        <v>6.7986488266972511</v>
      </c>
      <c r="KJ266" s="3">
        <v>6.7152151650322844</v>
      </c>
      <c r="KK266" s="3">
        <v>6.6307162742428991</v>
      </c>
      <c r="KL266" s="3">
        <v>6.5489536016604424</v>
      </c>
      <c r="KM266" s="3">
        <v>6.5000957512669606</v>
      </c>
      <c r="KN266" s="3">
        <v>6.4150239502184689</v>
      </c>
      <c r="KO266" s="3">
        <v>6.37428194982955</v>
      </c>
      <c r="KP266" s="3">
        <v>6.3788292371250206</v>
      </c>
      <c r="KQ266" s="3">
        <v>6.3735303058563932</v>
      </c>
      <c r="KR266" s="3">
        <v>6.3601753703652255</v>
      </c>
      <c r="KS266" s="3">
        <v>6.3257980661240323</v>
      </c>
      <c r="KT266" s="3">
        <v>6.2940634016056762</v>
      </c>
      <c r="KU266" s="3">
        <v>6.2662947900833794</v>
      </c>
      <c r="KV266" s="3">
        <v>6.2525944614871758</v>
      </c>
      <c r="KW266" s="3">
        <v>6.2305617685460408</v>
      </c>
      <c r="KX266" s="3">
        <v>6.2359855604192385</v>
      </c>
      <c r="KY266" s="3">
        <v>6.2548543144125937</v>
      </c>
      <c r="KZ266" s="3">
        <v>6.2648807251340379</v>
      </c>
      <c r="LA266" s="3">
        <v>6.2532413852631743</v>
      </c>
      <c r="LB266" s="3">
        <v>6.2365027323488667</v>
      </c>
      <c r="LC266" s="3">
        <v>6.23363079954441</v>
      </c>
      <c r="LD266" s="3">
        <v>6.2240654850960988</v>
      </c>
      <c r="LE266" s="3">
        <v>6.219847101567181</v>
      </c>
      <c r="LF266" s="3">
        <v>6.2218073584913149</v>
      </c>
      <c r="LG266" s="3">
        <v>6.219803427639385</v>
      </c>
      <c r="LH266" s="3">
        <v>6.2037327417543384</v>
      </c>
      <c r="LI266" s="3">
        <v>6.1887801163579788</v>
      </c>
      <c r="LJ266" s="3">
        <v>6.1729383763061501</v>
      </c>
      <c r="LK266" s="3">
        <v>6.1527613986768834</v>
      </c>
      <c r="LL266" s="3">
        <v>6.1344490755255352</v>
      </c>
      <c r="LM266" s="3">
        <v>6.106839047388493</v>
      </c>
      <c r="LN266" s="3">
        <v>6.1419734325207056</v>
      </c>
      <c r="LO266" s="3">
        <v>6.1977780666002591</v>
      </c>
      <c r="LP266" s="3">
        <v>6.225397529972498</v>
      </c>
      <c r="LQ266" s="3">
        <v>6.2407797214869367</v>
      </c>
      <c r="LR266" s="3">
        <v>6.2623845845520103</v>
      </c>
      <c r="LS266" s="3">
        <v>6.2710418543461603</v>
      </c>
      <c r="LT266" s="3">
        <v>6.2691056369329434</v>
      </c>
      <c r="LU266" s="3">
        <v>6.2801486719236772</v>
      </c>
      <c r="LV266" s="3">
        <v>6.2693411209575327</v>
      </c>
      <c r="LW266" s="3">
        <v>6.2568907973220202</v>
      </c>
      <c r="LX266" s="3">
        <v>6.2430963941725768</v>
      </c>
      <c r="LY266" s="3">
        <v>6.2408295069866373</v>
      </c>
      <c r="LZ266" s="3">
        <v>6.2281514479266296</v>
      </c>
      <c r="MA266" s="3">
        <v>6.206955167254673</v>
      </c>
      <c r="MB266" s="3">
        <v>6.1823972045511368</v>
      </c>
      <c r="MC266" s="3">
        <v>6.1821470964080625</v>
      </c>
      <c r="MD266" s="3">
        <v>6.1819424579631006</v>
      </c>
      <c r="ME266" s="3">
        <v>6.1763633666824092</v>
      </c>
      <c r="MF266" s="3">
        <v>6.1862297554180667</v>
      </c>
      <c r="MG266" s="3">
        <v>6.1816750370067579</v>
      </c>
      <c r="MH266" s="3">
        <v>6.1959873264254046</v>
      </c>
      <c r="MI266" s="3">
        <v>6.2095012719212956</v>
      </c>
      <c r="MJ266" s="3">
        <v>6.2241659093344337</v>
      </c>
      <c r="MK266" s="3">
        <v>6.2415759124695906</v>
      </c>
      <c r="ML266" s="3">
        <v>6.2648398986431513</v>
      </c>
      <c r="MM266" s="3">
        <v>6.3271673856362183</v>
      </c>
      <c r="MN266" s="3">
        <v>6.3619276056528067</v>
      </c>
      <c r="MO266" s="3">
        <v>6.4011911116314328</v>
      </c>
      <c r="MP266" s="3">
        <v>6.4080613716907227</v>
      </c>
      <c r="MQ266" s="3">
        <v>6.3884280660049768</v>
      </c>
      <c r="MR266" s="3">
        <v>6.3525216881431534</v>
      </c>
      <c r="MS266" s="3">
        <v>6.3321631789698429</v>
      </c>
      <c r="MT266" s="3">
        <v>6.3046828927577865</v>
      </c>
      <c r="MU266" s="3">
        <v>6.2876106829483174</v>
      </c>
      <c r="MV266" s="3">
        <v>6.2916813866918533</v>
      </c>
      <c r="MW266" s="3">
        <v>6.2877964112373546</v>
      </c>
      <c r="MX266" s="3">
        <v>6.2737944725991248</v>
      </c>
      <c r="MY266" s="3">
        <v>6.2659461130005836</v>
      </c>
      <c r="MZ266" s="3">
        <v>6.2450936280910065</v>
      </c>
      <c r="NA266" s="3">
        <v>6.2334441684095223</v>
      </c>
      <c r="NB266" s="3">
        <v>6.2365400069846526</v>
      </c>
      <c r="NC266" s="3">
        <v>6.2661312757707925</v>
      </c>
      <c r="ND266" s="3">
        <v>6.3065773113845882</v>
      </c>
      <c r="NE266" s="3">
        <v>6.4010017025093155</v>
      </c>
      <c r="NF266" s="3">
        <v>6.4493958175417987</v>
      </c>
      <c r="NG266" s="3">
        <v>6.4980104452319818</v>
      </c>
      <c r="NH266" s="3">
        <v>6.5612365912509274</v>
      </c>
      <c r="NI266" s="3">
        <v>6.5696737650854624</v>
      </c>
      <c r="NJ266" s="3">
        <v>6.5892041265016008</v>
      </c>
      <c r="NK266" s="3">
        <v>6.6358495977871348</v>
      </c>
      <c r="NL266" s="3">
        <v>6.6343285505653196</v>
      </c>
      <c r="NM266" s="3">
        <v>6.5573207702168022</v>
      </c>
      <c r="NN266" s="3">
        <v>6.4834910767081642</v>
      </c>
      <c r="NO266" s="3">
        <v>6.444731616669511</v>
      </c>
      <c r="NP266" s="3">
        <v>6.4094115528551754</v>
      </c>
      <c r="NQ266" s="3">
        <v>6.3769055404971011</v>
      </c>
      <c r="NR266" s="3">
        <v>6.3412902758541314</v>
      </c>
      <c r="NS266" s="3">
        <v>6.2977194113841914</v>
      </c>
      <c r="NT266" s="3">
        <v>6.274697735146697</v>
      </c>
      <c r="NU266" s="3">
        <v>6.2522540489163863</v>
      </c>
      <c r="NV266" s="3">
        <v>6.2411065814486006</v>
      </c>
      <c r="NW266" s="3">
        <v>6.2247703695913579</v>
      </c>
      <c r="NX266" s="3">
        <v>6.2114043816795705</v>
      </c>
      <c r="NY266" s="3">
        <v>6.2130957889682152</v>
      </c>
      <c r="NZ266" s="3">
        <v>6.2162835590778664</v>
      </c>
      <c r="OA266" s="3">
        <v>6.2116761779657983</v>
      </c>
      <c r="OB266" s="3">
        <v>6.2042987268881378</v>
      </c>
      <c r="OC266" s="3">
        <v>6.1946548549295377</v>
      </c>
      <c r="OD266" s="3">
        <v>6.1957838587036322</v>
      </c>
      <c r="OE266" s="3">
        <v>6.1894920351137586</v>
      </c>
      <c r="OF266" s="3">
        <v>6.2005791706517552</v>
      </c>
      <c r="OG266" s="3">
        <v>6.2078465737496078</v>
      </c>
      <c r="OH266" s="3">
        <v>6.2174004091578334</v>
      </c>
      <c r="OI266" s="3">
        <v>6.2414521729812957</v>
      </c>
      <c r="OJ266" s="3">
        <v>6.2539153348863596</v>
      </c>
      <c r="OK266" s="3">
        <v>6.2604761866966161</v>
      </c>
      <c r="OL266" s="3">
        <v>6.2585714299887689</v>
      </c>
      <c r="OM266" s="3">
        <v>6.2588311717946983</v>
      </c>
      <c r="ON266" s="3">
        <v>6.2554073223774802</v>
      </c>
      <c r="OO266" s="3">
        <v>6.2489696246939257</v>
      </c>
      <c r="OP266" s="3">
        <v>6.2364296911275057</v>
      </c>
      <c r="OQ266" s="3">
        <v>6.2316242891329106</v>
      </c>
      <c r="OR266" s="3">
        <v>6.2295107865275554</v>
      </c>
      <c r="OS266" s="3">
        <v>6.2295997317258038</v>
      </c>
      <c r="OT266" s="3">
        <v>6.2242179668308317</v>
      </c>
      <c r="OU266" s="3">
        <v>6.2198146983304294</v>
      </c>
      <c r="OV266" s="3">
        <v>6.212575660466463</v>
      </c>
      <c r="OW266" s="3">
        <v>6.2084709958290505</v>
      </c>
      <c r="OX266" s="3">
        <v>6.2087489929796291</v>
      </c>
      <c r="OY266" s="3">
        <v>6.2089764506054026</v>
      </c>
      <c r="OZ266" s="3">
        <v>6.1982534595862386</v>
      </c>
      <c r="PA266" s="3">
        <v>6.1876619169699305</v>
      </c>
      <c r="PB266" s="3">
        <v>6.1789961147864316</v>
      </c>
      <c r="PC266" s="3">
        <v>6.1755422730285225</v>
      </c>
      <c r="PD266" s="3">
        <v>6.1727164052051542</v>
      </c>
      <c r="PE266" s="3">
        <v>6.1758588742802036</v>
      </c>
      <c r="PF266" s="3">
        <v>6.1711572598727678</v>
      </c>
      <c r="PG266" s="3">
        <v>6.1745832126231734</v>
      </c>
      <c r="PH266" s="3">
        <v>6.1755680785456049</v>
      </c>
      <c r="PI266" s="3">
        <v>6.1672829697477187</v>
      </c>
      <c r="PJ266" s="3">
        <v>6.1586860616475052</v>
      </c>
      <c r="PK266" s="3">
        <v>6.1425613240680841</v>
      </c>
      <c r="PL266" s="3">
        <v>6.1093683551537614</v>
      </c>
      <c r="PM266" s="3">
        <v>6.0603922914822936</v>
      </c>
      <c r="PN266" s="3">
        <v>6.0185027839400593</v>
      </c>
      <c r="PO266" s="3">
        <v>5.9878659105249996</v>
      </c>
      <c r="PP266" s="3">
        <v>5.9646175604509866</v>
      </c>
      <c r="PQ266" s="3">
        <v>5.954687099424163</v>
      </c>
      <c r="PR266" s="3">
        <v>5.9392894404736856</v>
      </c>
      <c r="PS266" s="3">
        <v>5.91941863672261</v>
      </c>
    </row>
    <row r="267" spans="3:435" x14ac:dyDescent="0.2">
      <c r="C267" s="1" t="str">
        <f>[1]!WSS(D267,"sec_name","ShowCodes=N","cols=1;rows=1")</f>
        <v>光大银行</v>
      </c>
      <c r="D267" s="1" t="s">
        <v>267</v>
      </c>
      <c r="E267" s="3">
        <v>3.3468448029816278</v>
      </c>
      <c r="F267" s="3">
        <v>3.356637481698777</v>
      </c>
      <c r="G267" s="3">
        <v>3.3794891131693419</v>
      </c>
      <c r="H267" s="3">
        <v>3.3981859007508297</v>
      </c>
      <c r="I267" s="3">
        <v>3.4101856177183612</v>
      </c>
      <c r="J267" s="3">
        <v>3.4282477049902322</v>
      </c>
      <c r="K267" s="3">
        <v>3.4380792940588312</v>
      </c>
      <c r="L267" s="3">
        <v>3.4510698032130795</v>
      </c>
      <c r="M267" s="3">
        <v>3.4600495703593586</v>
      </c>
      <c r="N267" s="3">
        <v>3.4739919613488741</v>
      </c>
      <c r="O267" s="3">
        <v>3.48869702564618</v>
      </c>
      <c r="P267" s="3">
        <v>3.4974307859970351</v>
      </c>
      <c r="Q267" s="3">
        <v>3.5128207227379553</v>
      </c>
      <c r="R267" s="3">
        <v>3.5287101456559142</v>
      </c>
      <c r="S267" s="3">
        <v>3.5285199716438496</v>
      </c>
      <c r="T267" s="3">
        <v>3.5316620222008548</v>
      </c>
      <c r="U267" s="3">
        <v>3.5309351379518765</v>
      </c>
      <c r="V267" s="3">
        <v>3.5451798578753784</v>
      </c>
      <c r="W267" s="3">
        <v>3.5502393211453023</v>
      </c>
      <c r="X267" s="3">
        <v>3.5642718394597517</v>
      </c>
      <c r="Y267" s="3">
        <v>3.5741041625611527</v>
      </c>
      <c r="Z267" s="3">
        <v>3.5986370597952377</v>
      </c>
      <c r="AA267" s="3">
        <v>3.615411772563573</v>
      </c>
      <c r="AB267" s="3">
        <v>3.6324341916447231</v>
      </c>
      <c r="AC267" s="3">
        <v>3.6381174968291106</v>
      </c>
      <c r="AD267" s="3">
        <v>3.6477139507232539</v>
      </c>
      <c r="AE267" s="3">
        <v>3.6522679431342806</v>
      </c>
      <c r="AF267" s="3">
        <v>3.6461009764620149</v>
      </c>
      <c r="AG267" s="3">
        <v>3.6460017563883995</v>
      </c>
      <c r="AH267" s="3">
        <v>3.6475694057773009</v>
      </c>
      <c r="AI267" s="3">
        <v>3.6521496778852449</v>
      </c>
      <c r="AJ267" s="3">
        <v>3.6509506915118033</v>
      </c>
      <c r="AK267" s="3">
        <v>3.6565650108385563</v>
      </c>
      <c r="AL267" s="3">
        <v>3.699081553028249</v>
      </c>
      <c r="AM267" s="3">
        <v>3.7140818968994718</v>
      </c>
      <c r="AN267" s="3">
        <v>3.7411943441119329</v>
      </c>
      <c r="AO267" s="3">
        <v>3.7584307767389631</v>
      </c>
      <c r="AP267" s="3">
        <v>3.8005633602566866</v>
      </c>
      <c r="AQ267" s="3">
        <v>3.8498749102297718</v>
      </c>
      <c r="AR267" s="3">
        <v>3.8869230733622797</v>
      </c>
      <c r="AS267" s="3">
        <v>3.9188840320752494</v>
      </c>
      <c r="AT267" s="3">
        <v>3.9252479906678639</v>
      </c>
      <c r="AU267" s="3">
        <v>3.8991271622556365</v>
      </c>
      <c r="AV267" s="3">
        <v>3.8777555789799458</v>
      </c>
      <c r="AW267" s="3">
        <v>3.8619185633589339</v>
      </c>
      <c r="AX267" s="3">
        <v>3.8456633540405529</v>
      </c>
      <c r="AY267" s="3">
        <v>3.8274171567933739</v>
      </c>
      <c r="AZ267" s="3">
        <v>3.8124884505559473</v>
      </c>
      <c r="BA267" s="3">
        <v>3.815113490729364</v>
      </c>
      <c r="BB267" s="3">
        <v>3.8106659463005403</v>
      </c>
      <c r="BC267" s="3">
        <v>3.8070270481168418</v>
      </c>
      <c r="BD267" s="3">
        <v>3.7974544602081477</v>
      </c>
      <c r="BE267" s="3">
        <v>3.784675861694994</v>
      </c>
      <c r="BF267" s="3">
        <v>3.7593812103473496</v>
      </c>
      <c r="BG267" s="3">
        <v>3.7353879330297568</v>
      </c>
      <c r="BH267" s="3">
        <v>3.7190547178470488</v>
      </c>
      <c r="BI267" s="3">
        <v>3.702393528872618</v>
      </c>
      <c r="BJ267" s="3">
        <v>3.705249908411222</v>
      </c>
      <c r="BK267" s="3">
        <v>3.7174799066786401</v>
      </c>
      <c r="BL267" s="3">
        <v>3.7258374454600403</v>
      </c>
      <c r="BM267" s="3">
        <v>3.7359730828187385</v>
      </c>
      <c r="BN267" s="3">
        <v>3.7541588380855893</v>
      </c>
      <c r="BO267" s="3">
        <v>3.7739845681175823</v>
      </c>
      <c r="BP267" s="3">
        <v>3.7869079694801067</v>
      </c>
      <c r="BQ267" s="3">
        <v>3.7859398727940987</v>
      </c>
      <c r="BR267" s="3">
        <v>3.7785524873131355</v>
      </c>
      <c r="BS267" s="3">
        <v>3.7741570922778429</v>
      </c>
      <c r="BT267" s="3">
        <v>3.775507335698991</v>
      </c>
      <c r="BU267" s="3">
        <v>3.8046421358635203</v>
      </c>
      <c r="BV267" s="3">
        <v>3.8350750036040346</v>
      </c>
      <c r="BW267" s="3">
        <v>3.8484328333533928</v>
      </c>
      <c r="BX267" s="3">
        <v>3.861010796233816</v>
      </c>
      <c r="BY267" s="3">
        <v>3.8548135953455707</v>
      </c>
      <c r="BZ267" s="3">
        <v>3.8530408069335018</v>
      </c>
      <c r="CA267" s="3">
        <v>3.849941515440479</v>
      </c>
      <c r="CB267" s="3">
        <v>3.8408104317303202</v>
      </c>
      <c r="CC267" s="3">
        <v>3.8168512770186891</v>
      </c>
      <c r="CD267" s="3">
        <v>3.8104389450030882</v>
      </c>
      <c r="CE267" s="3">
        <v>3.8051924885299107</v>
      </c>
      <c r="CF267" s="3">
        <v>3.7794651942806281</v>
      </c>
      <c r="CG267" s="3">
        <v>3.7584155868889835</v>
      </c>
      <c r="CH267" s="3">
        <v>3.7313002233840362</v>
      </c>
      <c r="CI267" s="3">
        <v>3.6992219649066191</v>
      </c>
      <c r="CJ267" s="3">
        <v>3.6795714240368627</v>
      </c>
      <c r="CK267" s="3">
        <v>3.6552495777658156</v>
      </c>
      <c r="CL267" s="3">
        <v>3.6304034072347857</v>
      </c>
      <c r="CM267" s="3">
        <v>3.6133723715343402</v>
      </c>
      <c r="CN267" s="3">
        <v>3.6010867190320819</v>
      </c>
      <c r="CO267" s="3">
        <v>3.5844395097454429</v>
      </c>
      <c r="CP267" s="3">
        <v>3.5724678976374724</v>
      </c>
      <c r="CQ267" s="3">
        <v>3.5676194192015047</v>
      </c>
      <c r="CR267" s="3">
        <v>3.5620036582607781</v>
      </c>
      <c r="CS267" s="3">
        <v>3.5524624618269875</v>
      </c>
      <c r="CT267" s="3">
        <v>3.5430072001343742</v>
      </c>
      <c r="CU267" s="3">
        <v>3.54021755806464</v>
      </c>
      <c r="CV267" s="3">
        <v>3.5428816011702198</v>
      </c>
      <c r="CW267" s="3">
        <v>3.5368171411869112</v>
      </c>
      <c r="CX267" s="3">
        <v>3.5335041403417815</v>
      </c>
      <c r="CY267" s="3">
        <v>3.5241981981147918</v>
      </c>
      <c r="CZ267" s="3">
        <v>3.5248283751952463</v>
      </c>
      <c r="DA267" s="3">
        <v>3.5269927998656256</v>
      </c>
      <c r="DB267" s="3">
        <v>3.5320613492713235</v>
      </c>
      <c r="DC267" s="3">
        <v>3.5362083436384486</v>
      </c>
      <c r="DD267" s="3">
        <v>3.5428989931186075</v>
      </c>
      <c r="DE267" s="3">
        <v>3.5533196402048945</v>
      </c>
      <c r="DF267" s="3">
        <v>3.5634944458184594</v>
      </c>
      <c r="DG267" s="3">
        <v>3.5685216380966991</v>
      </c>
      <c r="DH267" s="3">
        <v>3.5693371419275568</v>
      </c>
      <c r="DI267" s="3">
        <v>3.5733020234176305</v>
      </c>
      <c r="DJ267" s="3">
        <v>3.5781948414026243</v>
      </c>
      <c r="DK267" s="3">
        <v>3.5871445396556263</v>
      </c>
      <c r="DL267" s="3">
        <v>3.6010623240139821</v>
      </c>
      <c r="DM267" s="3">
        <v>3.6108007768844477</v>
      </c>
      <c r="DN267" s="3">
        <v>3.6220662560491577</v>
      </c>
      <c r="DO267" s="3">
        <v>3.6263369845403428</v>
      </c>
      <c r="DP267" s="3">
        <v>3.6246796508913537</v>
      </c>
      <c r="DQ267" s="3">
        <v>3.6233236542401301</v>
      </c>
      <c r="DR267" s="3">
        <v>3.6187798589334434</v>
      </c>
      <c r="DS267" s="3">
        <v>3.6219308898196925</v>
      </c>
      <c r="DT267" s="3">
        <v>3.6245090114099119</v>
      </c>
      <c r="DU267" s="3">
        <v>3.6300527247165379</v>
      </c>
      <c r="DV267" s="3">
        <v>3.6345884919527522</v>
      </c>
      <c r="DW267" s="3">
        <v>3.636582402786944</v>
      </c>
      <c r="DX267" s="3">
        <v>3.6261935836274977</v>
      </c>
      <c r="DY267" s="3">
        <v>3.6142592947730252</v>
      </c>
      <c r="DZ267" s="3">
        <v>3.6062120468670025</v>
      </c>
      <c r="EA267" s="3">
        <v>3.5979107640950829</v>
      </c>
      <c r="EB267" s="3">
        <v>3.5962703198134629</v>
      </c>
      <c r="EC267" s="3">
        <v>3.5949281375273276</v>
      </c>
      <c r="ED267" s="3">
        <v>3.5938299913899932</v>
      </c>
      <c r="EE267" s="3">
        <v>3.5894971676914467</v>
      </c>
      <c r="EF267" s="3">
        <v>3.5825177854164214</v>
      </c>
      <c r="EG267" s="3">
        <v>3.580241721630955</v>
      </c>
      <c r="EH267" s="3">
        <v>3.5800966608781679</v>
      </c>
      <c r="EI267" s="3">
        <v>3.5816951462576894</v>
      </c>
      <c r="EJ267" s="3">
        <v>3.5847201681794796</v>
      </c>
      <c r="EK267" s="3">
        <v>3.5940638701119032</v>
      </c>
      <c r="EL267" s="3">
        <v>3.605143063654531</v>
      </c>
      <c r="EM267" s="3">
        <v>3.62622805671759</v>
      </c>
      <c r="EN267" s="3">
        <v>3.6451965885329529</v>
      </c>
      <c r="EO267" s="3">
        <v>3.6572819492737043</v>
      </c>
      <c r="EP267" s="3">
        <v>3.6654528056585334</v>
      </c>
      <c r="EQ267" s="3">
        <v>3.6618350224905005</v>
      </c>
      <c r="ER267" s="3">
        <v>3.6468548149245401</v>
      </c>
      <c r="ES267" s="3">
        <v>3.6242952557674477</v>
      </c>
      <c r="ET267" s="3">
        <v>3.6006859172830996</v>
      </c>
      <c r="EU267" s="3">
        <v>3.5916722126922869</v>
      </c>
      <c r="EV267" s="3">
        <v>3.586014539139819</v>
      </c>
      <c r="EW267" s="3">
        <v>3.5813855298989417</v>
      </c>
      <c r="EX267" s="3">
        <v>3.5707294765089665</v>
      </c>
      <c r="EY267" s="3">
        <v>3.5723139160716153</v>
      </c>
      <c r="EZ267" s="3">
        <v>3.5736102775173024</v>
      </c>
      <c r="FA267" s="3">
        <v>3.5712365939819888</v>
      </c>
      <c r="FB267" s="3">
        <v>3.5658601409607495</v>
      </c>
      <c r="FC267" s="3">
        <v>3.5563097129072063</v>
      </c>
      <c r="FD267" s="3">
        <v>3.5519300698190839</v>
      </c>
      <c r="FE267" s="3">
        <v>3.5449123789672492</v>
      </c>
      <c r="FF267" s="3">
        <v>3.5374534616590196</v>
      </c>
      <c r="FG267" s="3">
        <v>3.5244820241318244</v>
      </c>
      <c r="FH267" s="3">
        <v>3.5138690339996055</v>
      </c>
      <c r="FI267" s="3">
        <v>3.5086200183309812</v>
      </c>
      <c r="FJ267" s="3">
        <v>3.5146284008533297</v>
      </c>
      <c r="FK267" s="3">
        <v>3.5212615180327389</v>
      </c>
      <c r="FL267" s="3">
        <v>3.5301229604138094</v>
      </c>
      <c r="FM267" s="3">
        <v>3.5339388861482059</v>
      </c>
      <c r="FN267" s="3">
        <v>3.5507983830117031</v>
      </c>
      <c r="FO267" s="3">
        <v>3.5817642313089459</v>
      </c>
      <c r="FP267" s="3">
        <v>3.6122514373155825</v>
      </c>
      <c r="FQ267" s="3">
        <v>3.6354783447097399</v>
      </c>
      <c r="FR267" s="3">
        <v>3.6527650023740339</v>
      </c>
      <c r="FS267" s="3">
        <v>3.6669086307709198</v>
      </c>
      <c r="FT267" s="3">
        <v>3.6853493797753463</v>
      </c>
      <c r="FU267" s="3">
        <v>3.6970029242279758</v>
      </c>
      <c r="FV267" s="3">
        <v>3.7031032989153507</v>
      </c>
      <c r="FW267" s="3">
        <v>3.7115288580697978</v>
      </c>
      <c r="FX267" s="3">
        <v>3.7201396646197509</v>
      </c>
      <c r="FY267" s="3">
        <v>3.7237505306858774</v>
      </c>
      <c r="FZ267" s="3">
        <v>3.7198361850397501</v>
      </c>
      <c r="GA267" s="3">
        <v>3.7131991993090829</v>
      </c>
      <c r="GB267" s="3">
        <v>3.7129204520054966</v>
      </c>
      <c r="GC267" s="3">
        <v>3.740167128027224</v>
      </c>
      <c r="GD267" s="3">
        <v>3.7504396658100743</v>
      </c>
      <c r="GE267" s="3">
        <v>3.7451070960471999</v>
      </c>
      <c r="GF267" s="3">
        <v>3.7665016591786502</v>
      </c>
      <c r="GG267" s="3">
        <v>3.8080466990346475</v>
      </c>
      <c r="GH267" s="3">
        <v>3.8471896066245463</v>
      </c>
      <c r="GI267" s="3">
        <v>3.8878014791752911</v>
      </c>
      <c r="GJ267" s="3">
        <v>3.9708273475493221</v>
      </c>
      <c r="GK267" s="3">
        <v>4.0421919475940253</v>
      </c>
      <c r="GL267" s="3">
        <v>4.0885609650613608</v>
      </c>
      <c r="GM267" s="3">
        <v>4.1161962221778428</v>
      </c>
      <c r="GN267" s="3">
        <v>4.1250695215031934</v>
      </c>
      <c r="GO267" s="3">
        <v>4.1443496932271913</v>
      </c>
      <c r="GP267" s="3">
        <v>4.1566900344797029</v>
      </c>
      <c r="GQ267" s="3">
        <v>4.1667866755191465</v>
      </c>
      <c r="GR267" s="3">
        <v>4.1819162488410875</v>
      </c>
      <c r="GS267" s="3">
        <v>4.1908606501546757</v>
      </c>
      <c r="GT267" s="3">
        <v>4.1947444507781411</v>
      </c>
      <c r="GU267" s="3">
        <v>4.1979221052325295</v>
      </c>
      <c r="GV267" s="3">
        <v>4.2073906919350295</v>
      </c>
      <c r="GW267" s="3">
        <v>4.1876629784273707</v>
      </c>
      <c r="GX267" s="3">
        <v>4.1989968615138</v>
      </c>
      <c r="GY267" s="3">
        <v>4.2151387255867965</v>
      </c>
      <c r="GZ267" s="3">
        <v>4.2506689353350167</v>
      </c>
      <c r="HA267" s="3">
        <v>4.2608502215985515</v>
      </c>
      <c r="HB267" s="3">
        <v>4.2588773331993117</v>
      </c>
      <c r="HC267" s="3">
        <v>4.2503944665829909</v>
      </c>
      <c r="HD267" s="3">
        <v>4.2228478819516537</v>
      </c>
      <c r="HE267" s="3">
        <v>4.1985925946009575</v>
      </c>
      <c r="HF267" s="3">
        <v>4.1787473631028824</v>
      </c>
      <c r="HG267" s="3">
        <v>4.1573588375565569</v>
      </c>
      <c r="HH267" s="3">
        <v>4.1312732757833981</v>
      </c>
      <c r="HI267" s="3">
        <v>4.1288194305757067</v>
      </c>
      <c r="HJ267" s="3">
        <v>4.121660223489843</v>
      </c>
      <c r="HK267" s="3">
        <v>4.0969138086779866</v>
      </c>
      <c r="HL267" s="3">
        <v>4.074949569962584</v>
      </c>
      <c r="HM267" s="3">
        <v>4.0518273118396184</v>
      </c>
      <c r="HN267" s="3">
        <v>4.0466464752538363</v>
      </c>
      <c r="HO267" s="3">
        <v>4.0372560928029078</v>
      </c>
      <c r="HP267" s="3">
        <v>4.0244215424740482</v>
      </c>
      <c r="HQ267" s="3">
        <v>4.0104862008445998</v>
      </c>
      <c r="HR267" s="3">
        <v>3.9904986992409701</v>
      </c>
      <c r="HS267" s="3">
        <v>3.9844483181390746</v>
      </c>
      <c r="HT267" s="3">
        <v>3.9794980075307795</v>
      </c>
      <c r="HU267" s="3">
        <v>3.9685790645909189</v>
      </c>
      <c r="HV267" s="3">
        <v>3.9699484127036611</v>
      </c>
      <c r="HW267" s="3">
        <v>3.9676344503416887</v>
      </c>
      <c r="HX267" s="3">
        <v>3.962306860098638</v>
      </c>
      <c r="HY267" s="3">
        <v>3.9562307547841082</v>
      </c>
      <c r="HZ267" s="3">
        <v>3.9787341372866178</v>
      </c>
      <c r="IA267" s="3">
        <v>3.995428827253646</v>
      </c>
      <c r="IB267" s="3">
        <v>4.0262598317411653</v>
      </c>
      <c r="IC267" s="3">
        <v>4.0480508585538626</v>
      </c>
      <c r="ID267" s="3">
        <v>4.0830515925866653</v>
      </c>
      <c r="IE267" s="3">
        <v>4.1099713859465119</v>
      </c>
      <c r="IF267" s="3">
        <v>4.1319966684168827</v>
      </c>
      <c r="IG267" s="3">
        <v>4.141431496223368</v>
      </c>
      <c r="IH267" s="3">
        <v>4.1422822204029375</v>
      </c>
      <c r="II267" s="3">
        <v>4.1412610948066186</v>
      </c>
      <c r="IJ267" s="3">
        <v>4.1387084527514322</v>
      </c>
      <c r="IK267" s="3">
        <v>4.1469229609428417</v>
      </c>
      <c r="IL267" s="3">
        <v>4.1553610912356485</v>
      </c>
      <c r="IM267" s="3">
        <v>4.1536791575684076</v>
      </c>
      <c r="IN267" s="3">
        <v>4.1557373723212763</v>
      </c>
      <c r="IO267" s="3">
        <v>4.1642900514087478</v>
      </c>
      <c r="IP267" s="3">
        <v>4.1661361835849098</v>
      </c>
      <c r="IQ267" s="3">
        <v>4.1573436278678528</v>
      </c>
      <c r="IR267" s="3">
        <v>4.1570184050459131</v>
      </c>
      <c r="IS267" s="3">
        <v>4.144732117704474</v>
      </c>
      <c r="IT267" s="3">
        <v>4.1312453560852642</v>
      </c>
      <c r="IU267" s="3">
        <v>4.1150592185923234</v>
      </c>
      <c r="IV267" s="3">
        <v>4.1018160169925286</v>
      </c>
      <c r="IW267" s="3">
        <v>4.092697841679044</v>
      </c>
      <c r="IX267" s="3">
        <v>4.074934485919135</v>
      </c>
      <c r="IY267" s="3">
        <v>4.0518149721530436</v>
      </c>
      <c r="IZ267" s="3">
        <v>4.0328990063444241</v>
      </c>
      <c r="JA267" s="3">
        <v>4.020856649345256</v>
      </c>
      <c r="JB267" s="3">
        <v>3.9989836158588119</v>
      </c>
      <c r="JC267" s="3">
        <v>3.9879561815481348</v>
      </c>
      <c r="JD267" s="3">
        <v>3.9531761599371507</v>
      </c>
      <c r="JE267" s="3">
        <v>3.8749218089742454</v>
      </c>
      <c r="JF267" s="3">
        <v>3.8229157237761817</v>
      </c>
      <c r="JG267" s="3">
        <v>3.7786481165776347</v>
      </c>
      <c r="JH267" s="3">
        <v>3.7458635069309887</v>
      </c>
      <c r="JI267" s="3">
        <v>3.7156053919007745</v>
      </c>
      <c r="JJ267" s="3">
        <v>3.6891315862911771</v>
      </c>
      <c r="JK267" s="3">
        <v>3.6846429095737716</v>
      </c>
      <c r="JL267" s="3">
        <v>3.6826875321552657</v>
      </c>
      <c r="JM267" s="3">
        <v>3.6759361629526373</v>
      </c>
      <c r="JN267" s="3">
        <v>3.6755638297731639</v>
      </c>
      <c r="JO267" s="3">
        <v>3.687279390078257</v>
      </c>
      <c r="JP267" s="3">
        <v>3.6899961645132833</v>
      </c>
      <c r="JQ267" s="3">
        <v>3.6887846334531154</v>
      </c>
      <c r="JR267" s="3">
        <v>3.6963792410233078</v>
      </c>
      <c r="JS267" s="3">
        <v>3.699158666149978</v>
      </c>
      <c r="JT267" s="3">
        <v>3.694564057257204</v>
      </c>
      <c r="JU267" s="3">
        <v>3.6839361484042392</v>
      </c>
      <c r="JV267" s="3">
        <v>3.6769577580654333</v>
      </c>
      <c r="JW267" s="3">
        <v>3.6746825076676672</v>
      </c>
      <c r="JX267" s="3">
        <v>3.6556492222558745</v>
      </c>
      <c r="JY267" s="3">
        <v>3.6538139087974164</v>
      </c>
      <c r="JZ267" s="3">
        <v>3.6540294565379838</v>
      </c>
      <c r="KA267" s="3">
        <v>3.6542058161849607</v>
      </c>
      <c r="KB267" s="3">
        <v>3.6715218219355452</v>
      </c>
      <c r="KC267" s="3">
        <v>3.6736692646578413</v>
      </c>
      <c r="KD267" s="3">
        <v>3.6616888904465963</v>
      </c>
      <c r="KE267" s="3">
        <v>3.6604726245442052</v>
      </c>
      <c r="KF267" s="3">
        <v>3.6508916382421832</v>
      </c>
      <c r="KG267" s="3">
        <v>3.6413354834101974</v>
      </c>
      <c r="KH267" s="3">
        <v>3.6266481218679614</v>
      </c>
      <c r="KI267" s="3">
        <v>3.59745947940542</v>
      </c>
      <c r="KJ267" s="3">
        <v>3.5787293759927628</v>
      </c>
      <c r="KK267" s="3">
        <v>3.5513845445756296</v>
      </c>
      <c r="KL267" s="3">
        <v>3.5101226165425863</v>
      </c>
      <c r="KM267" s="3">
        <v>3.4849487102845269</v>
      </c>
      <c r="KN267" s="3">
        <v>3.4523316783428579</v>
      </c>
      <c r="KO267" s="3">
        <v>3.4376652202032276</v>
      </c>
      <c r="KP267" s="3">
        <v>3.4376855879602748</v>
      </c>
      <c r="KQ267" s="3">
        <v>3.442853767439892</v>
      </c>
      <c r="KR267" s="3">
        <v>3.4470822791255618</v>
      </c>
      <c r="KS267" s="3">
        <v>3.4539763085953257</v>
      </c>
      <c r="KT267" s="3">
        <v>3.4458795101686683</v>
      </c>
      <c r="KU267" s="3">
        <v>3.4375376836569909</v>
      </c>
      <c r="KV267" s="3">
        <v>3.434146895173503</v>
      </c>
      <c r="KW267" s="3">
        <v>3.426221099938235</v>
      </c>
      <c r="KX267" s="3">
        <v>3.4248878715297111</v>
      </c>
      <c r="KY267" s="3">
        <v>3.4203627047852323</v>
      </c>
      <c r="KZ267" s="3">
        <v>3.4149431289900631</v>
      </c>
      <c r="LA267" s="3">
        <v>3.408791755555173</v>
      </c>
      <c r="LB267" s="3">
        <v>3.4106274988526608</v>
      </c>
      <c r="LC267" s="3">
        <v>3.4138466426926701</v>
      </c>
      <c r="LD267" s="3">
        <v>3.4113289763085954</v>
      </c>
      <c r="LE267" s="3">
        <v>3.4109862358930139</v>
      </c>
      <c r="LF267" s="3">
        <v>3.4107058155236696</v>
      </c>
      <c r="LG267" s="3">
        <v>3.4070420329666691</v>
      </c>
      <c r="LH267" s="3">
        <v>3.3988928801463305</v>
      </c>
      <c r="LI267" s="3">
        <v>3.3990940778762511</v>
      </c>
      <c r="LJ267" s="3">
        <v>3.3923900108054914</v>
      </c>
      <c r="LK267" s="3">
        <v>3.3834705203168376</v>
      </c>
      <c r="LL267" s="3">
        <v>3.3847586156273604</v>
      </c>
      <c r="LM267" s="3">
        <v>3.3926811969892747</v>
      </c>
      <c r="LN267" s="3">
        <v>3.4163350205066276</v>
      </c>
      <c r="LO267" s="3">
        <v>3.435688152446049</v>
      </c>
      <c r="LP267" s="3">
        <v>3.444653847323822</v>
      </c>
      <c r="LQ267" s="3">
        <v>3.446837899105538</v>
      </c>
      <c r="LR267" s="3">
        <v>3.4537763673179498</v>
      </c>
      <c r="LS267" s="3">
        <v>3.4611704649006678</v>
      </c>
      <c r="LT267" s="3">
        <v>3.4672201780988416</v>
      </c>
      <c r="LU267" s="3">
        <v>3.4687356053522231</v>
      </c>
      <c r="LV267" s="3">
        <v>3.4648239842242465</v>
      </c>
      <c r="LW267" s="3">
        <v>3.4599063942853894</v>
      </c>
      <c r="LX267" s="3">
        <v>3.4593172569128035</v>
      </c>
      <c r="LY267" s="3">
        <v>3.4674210914737129</v>
      </c>
      <c r="LZ267" s="3">
        <v>3.4723343301190188</v>
      </c>
      <c r="MA267" s="3">
        <v>3.4712027358923523</v>
      </c>
      <c r="MB267" s="3">
        <v>3.4651253741252779</v>
      </c>
      <c r="MC267" s="3">
        <v>3.4687388456772079</v>
      </c>
      <c r="MD267" s="3">
        <v>3.4716953181933006</v>
      </c>
      <c r="ME267" s="3">
        <v>3.4912859659541038</v>
      </c>
      <c r="MF267" s="3">
        <v>3.5107490242654054</v>
      </c>
      <c r="MG267" s="3">
        <v>3.526673343499577</v>
      </c>
      <c r="MH267" s="3">
        <v>3.5448538481173713</v>
      </c>
      <c r="MI267" s="3">
        <v>3.5665974868303936</v>
      </c>
      <c r="MJ267" s="3">
        <v>3.5809533961912292</v>
      </c>
      <c r="MK267" s="3">
        <v>3.5909819705672685</v>
      </c>
      <c r="ML267" s="3">
        <v>3.5991871677840277</v>
      </c>
      <c r="MM267" s="3">
        <v>3.5990318239590953</v>
      </c>
      <c r="MN267" s="3">
        <v>3.6023390649612415</v>
      </c>
      <c r="MO267" s="3">
        <v>3.5981763054211293</v>
      </c>
      <c r="MP267" s="3">
        <v>3.589618898104344</v>
      </c>
      <c r="MQ267" s="3">
        <v>3.5809002085711223</v>
      </c>
      <c r="MR267" s="3">
        <v>3.5651808828761387</v>
      </c>
      <c r="MS267" s="3">
        <v>3.5591882985913181</v>
      </c>
      <c r="MT267" s="3">
        <v>3.5594367918402003</v>
      </c>
      <c r="MU267" s="3">
        <v>3.5562057579913686</v>
      </c>
      <c r="MV267" s="3">
        <v>3.5638652183516135</v>
      </c>
      <c r="MW267" s="3">
        <v>3.5701320465495829</v>
      </c>
      <c r="MX267" s="3">
        <v>3.5701079358865329</v>
      </c>
      <c r="MY267" s="3">
        <v>3.5737246742150806</v>
      </c>
      <c r="MZ267" s="3">
        <v>3.5748656455454788</v>
      </c>
      <c r="NA267" s="3">
        <v>3.5757991633348634</v>
      </c>
      <c r="NB267" s="3">
        <v>3.6238356784909875</v>
      </c>
      <c r="NC267" s="3">
        <v>3.677683736345998</v>
      </c>
      <c r="ND267" s="3">
        <v>3.7399230588138823</v>
      </c>
      <c r="NE267" s="3">
        <v>3.8635734105544661</v>
      </c>
      <c r="NF267" s="3">
        <v>3.9683782437967614</v>
      </c>
      <c r="NG267" s="3">
        <v>4.05958219646421</v>
      </c>
      <c r="NH267" s="3">
        <v>4.1196581589399246</v>
      </c>
      <c r="NI267" s="3">
        <v>4.1269930379303181</v>
      </c>
      <c r="NJ267" s="3">
        <v>4.1293579395236328</v>
      </c>
      <c r="NK267" s="3">
        <v>4.1185655874841451</v>
      </c>
      <c r="NL267" s="3">
        <v>4.0915536630882015</v>
      </c>
      <c r="NM267" s="3">
        <v>4.0603620897847765</v>
      </c>
      <c r="NN267" s="3">
        <v>4.0257508031376927</v>
      </c>
      <c r="NO267" s="3">
        <v>4.0283415686082611</v>
      </c>
      <c r="NP267" s="3">
        <v>4.0195521937000152</v>
      </c>
      <c r="NQ267" s="3">
        <v>4.008724522118194</v>
      </c>
      <c r="NR267" s="3">
        <v>3.9853200647535965</v>
      </c>
      <c r="NS267" s="3">
        <v>3.9479891468951736</v>
      </c>
      <c r="NT267" s="3">
        <v>3.9119911201869599</v>
      </c>
      <c r="NU267" s="3">
        <v>3.8861745516778932</v>
      </c>
      <c r="NV267" s="3">
        <v>3.8759609944226732</v>
      </c>
      <c r="NW267" s="3">
        <v>3.8566953578707492</v>
      </c>
      <c r="NX267" s="3">
        <v>3.8427507449441012</v>
      </c>
      <c r="NY267" s="3">
        <v>3.8386142452621819</v>
      </c>
      <c r="NZ267" s="3">
        <v>3.8534116522086448</v>
      </c>
      <c r="OA267" s="3">
        <v>3.8546095342264284</v>
      </c>
      <c r="OB267" s="3">
        <v>3.8610441649682516</v>
      </c>
      <c r="OC267" s="3">
        <v>3.8535815907218254</v>
      </c>
      <c r="OD267" s="3">
        <v>3.852930391206419</v>
      </c>
      <c r="OE267" s="3">
        <v>3.852397595811119</v>
      </c>
      <c r="OF267" s="3">
        <v>3.8555980317340239</v>
      </c>
      <c r="OG267" s="3">
        <v>3.8563983920052585</v>
      </c>
      <c r="OH267" s="3">
        <v>3.8697805043532774</v>
      </c>
      <c r="OI267" s="3">
        <v>3.9116385926673427</v>
      </c>
      <c r="OJ267" s="3">
        <v>3.931340667930173</v>
      </c>
      <c r="OK267" s="3">
        <v>3.9347332749633979</v>
      </c>
      <c r="OL267" s="3">
        <v>3.9284181328586145</v>
      </c>
      <c r="OM267" s="3">
        <v>3.9232511966057264</v>
      </c>
      <c r="ON267" s="3">
        <v>3.9117509790410487</v>
      </c>
      <c r="OO267" s="3">
        <v>3.9041598895379823</v>
      </c>
      <c r="OP267" s="3">
        <v>3.8906762756630431</v>
      </c>
      <c r="OQ267" s="3">
        <v>3.8796442255424903</v>
      </c>
      <c r="OR267" s="3">
        <v>3.8797089130098388</v>
      </c>
      <c r="OS267" s="3">
        <v>3.8724891118467606</v>
      </c>
      <c r="OT267" s="3">
        <v>3.8665819993995481</v>
      </c>
      <c r="OU267" s="3">
        <v>3.8562943643474319</v>
      </c>
      <c r="OV267" s="3">
        <v>3.8442408447593359</v>
      </c>
      <c r="OW267" s="3">
        <v>3.8307425105508948</v>
      </c>
      <c r="OX267" s="3">
        <v>3.8160620528847486</v>
      </c>
      <c r="OY267" s="3">
        <v>3.8131416802341498</v>
      </c>
      <c r="OZ267" s="3">
        <v>3.8071159189892301</v>
      </c>
      <c r="PA267" s="3">
        <v>3.7967312064457337</v>
      </c>
      <c r="PB267" s="3">
        <v>3.7827800798045752</v>
      </c>
      <c r="PC267" s="3">
        <v>3.7713655192389335</v>
      </c>
      <c r="PD267" s="3">
        <v>3.7583899684828794</v>
      </c>
      <c r="PE267" s="3">
        <v>3.7495917917939097</v>
      </c>
      <c r="PF267" s="3">
        <v>3.7369387393416451</v>
      </c>
      <c r="PG267" s="3">
        <v>3.7429498794466847</v>
      </c>
      <c r="PH267" s="3">
        <v>3.7424135395326261</v>
      </c>
      <c r="PI267" s="3">
        <v>3.7365201687085121</v>
      </c>
      <c r="PJ267" s="3">
        <v>3.7262437756002207</v>
      </c>
      <c r="PK267" s="3">
        <v>3.7069267236875691</v>
      </c>
      <c r="PL267" s="3">
        <v>3.6911218666388041</v>
      </c>
      <c r="PM267" s="3">
        <v>3.680008801780724</v>
      </c>
      <c r="PN267" s="3">
        <v>3.6654617463103278</v>
      </c>
      <c r="PO267" s="3">
        <v>3.6626505197084498</v>
      </c>
      <c r="PP267" s="3">
        <v>3.6621686040283192</v>
      </c>
      <c r="PQ267" s="3">
        <v>3.6981379505539631</v>
      </c>
      <c r="PR267" s="3">
        <v>3.743931049852069</v>
      </c>
      <c r="PS267" s="3">
        <v>3.7850344929288173</v>
      </c>
    </row>
    <row r="268" spans="3:435" x14ac:dyDescent="0.2">
      <c r="C268" s="1" t="str">
        <f>[1]!WSS(D268,"sec_name","ShowCodes=N","cols=1;rows=1")</f>
        <v>美凯龙</v>
      </c>
      <c r="D268" s="1" t="s">
        <v>268</v>
      </c>
      <c r="E268" s="3">
        <v>9.5863991165670068</v>
      </c>
      <c r="F268" s="3">
        <v>9.5049959089287519</v>
      </c>
      <c r="G268" s="3">
        <v>9.4684313274738638</v>
      </c>
      <c r="H268" s="3">
        <v>9.4574862517017753</v>
      </c>
      <c r="I268" s="3">
        <v>9.4422073904925377</v>
      </c>
      <c r="J268" s="3">
        <v>9.4407731571235303</v>
      </c>
      <c r="K268" s="3">
        <v>9.4127235466054326</v>
      </c>
      <c r="L268" s="3">
        <v>9.4198119128929623</v>
      </c>
      <c r="M268" s="3">
        <v>9.4066400853463019</v>
      </c>
      <c r="N268" s="3">
        <v>9.395863130891291</v>
      </c>
      <c r="O268" s="3">
        <v>9.3791408750379937</v>
      </c>
      <c r="P268" s="3">
        <v>9.3654590301138594</v>
      </c>
      <c r="Q268" s="3">
        <v>9.4032742448120867</v>
      </c>
      <c r="R268" s="3">
        <v>9.4436996651366663</v>
      </c>
      <c r="S268" s="3">
        <v>9.4546417098549256</v>
      </c>
      <c r="T268" s="3">
        <v>9.4714990434300628</v>
      </c>
      <c r="U268" s="3">
        <v>9.5295580025355271</v>
      </c>
      <c r="V268" s="3">
        <v>9.5659941388273726</v>
      </c>
      <c r="W268" s="3">
        <v>9.6021293238280858</v>
      </c>
      <c r="X268" s="3">
        <v>9.6427611282672157</v>
      </c>
      <c r="Y268" s="3">
        <v>9.6760053264811088</v>
      </c>
      <c r="Z268" s="3">
        <v>9.6636813766433463</v>
      </c>
      <c r="AA268" s="3">
        <v>9.7152551917439549</v>
      </c>
      <c r="AB268" s="3">
        <v>9.7859090564652984</v>
      </c>
      <c r="AC268" s="3">
        <v>9.837392961654615</v>
      </c>
      <c r="AD268" s="3">
        <v>9.9032304052161368</v>
      </c>
      <c r="AE268" s="3">
        <v>9.9665831083457004</v>
      </c>
      <c r="AF268" s="3">
        <v>10.005769534333069</v>
      </c>
      <c r="AG268" s="3">
        <v>10.075773953200869</v>
      </c>
      <c r="AH268" s="3">
        <v>10.101431295971336</v>
      </c>
      <c r="AI268" s="3">
        <v>10.146137918057672</v>
      </c>
      <c r="AJ268" s="3">
        <v>10.149516112690494</v>
      </c>
      <c r="AK268" s="3">
        <v>10.17599434316808</v>
      </c>
      <c r="AL268" s="3">
        <v>10.284610598982212</v>
      </c>
      <c r="AM268" s="3">
        <v>10.356087999325675</v>
      </c>
      <c r="AN268" s="3">
        <v>10.430379000927195</v>
      </c>
      <c r="AO268" s="3">
        <v>10.516457753835857</v>
      </c>
      <c r="AP268" s="3">
        <v>10.582142972084505</v>
      </c>
      <c r="AQ268" s="3">
        <v>10.656437771017506</v>
      </c>
      <c r="AR268" s="3">
        <v>10.737776773102633</v>
      </c>
      <c r="AS268" s="3">
        <v>10.82171732187663</v>
      </c>
      <c r="AT268" s="3">
        <v>11.051652852383421</v>
      </c>
      <c r="AU268" s="3">
        <v>11.08010596768522</v>
      </c>
      <c r="AV268" s="3">
        <v>11.180852339147677</v>
      </c>
      <c r="AW268" s="3">
        <v>11.293319242338713</v>
      </c>
      <c r="AX268" s="3">
        <v>11.371109067704037</v>
      </c>
      <c r="AY268" s="3">
        <v>11.371517289352402</v>
      </c>
      <c r="AZ268" s="3">
        <v>11.38133698422064</v>
      </c>
      <c r="BA268" s="3">
        <v>11.447866436102235</v>
      </c>
      <c r="BB268" s="3">
        <v>11.529175774727992</v>
      </c>
      <c r="BC268" s="3">
        <v>11.579892091078058</v>
      </c>
      <c r="BD268" s="3">
        <v>11.63877771051563</v>
      </c>
      <c r="BE268" s="3">
        <v>11.704347305980626</v>
      </c>
      <c r="BF268" s="3">
        <v>11.710566653810229</v>
      </c>
      <c r="BG268" s="3">
        <v>11.66032196432722</v>
      </c>
      <c r="BH268" s="3">
        <v>11.666641175163408</v>
      </c>
      <c r="BI268" s="3">
        <v>11.564306838006349</v>
      </c>
      <c r="BJ268" s="3">
        <v>11.529588193875057</v>
      </c>
      <c r="BK268" s="3">
        <v>11.561258125735945</v>
      </c>
      <c r="BL268" s="3">
        <v>11.577684189733752</v>
      </c>
      <c r="BM268" s="3">
        <v>11.616418895044653</v>
      </c>
      <c r="BN268" s="3">
        <v>11.667082329722462</v>
      </c>
      <c r="BO268" s="3">
        <v>11.661105730139148</v>
      </c>
      <c r="BP268" s="3">
        <v>11.664120530366306</v>
      </c>
      <c r="BQ268" s="3">
        <v>11.658682436660767</v>
      </c>
      <c r="BR268" s="3">
        <v>11.587833188166289</v>
      </c>
      <c r="BS268" s="3">
        <v>11.517218020466425</v>
      </c>
      <c r="BT268" s="3">
        <v>11.437308679626977</v>
      </c>
      <c r="BU268" s="3">
        <v>11.405128253593629</v>
      </c>
      <c r="BV268" s="3">
        <v>11.37247501721996</v>
      </c>
      <c r="BW268" s="3">
        <v>11.329949229848387</v>
      </c>
      <c r="BX268" s="3">
        <v>11.31728870532282</v>
      </c>
      <c r="BY268" s="3">
        <v>11.265825395973977</v>
      </c>
      <c r="BZ268" s="3">
        <v>11.193681002018716</v>
      </c>
      <c r="CA268" s="3">
        <v>11.128329974482954</v>
      </c>
      <c r="CB268" s="3">
        <v>11.01162295052656</v>
      </c>
      <c r="CC268" s="3">
        <v>10.875030680905809</v>
      </c>
      <c r="CD268" s="3">
        <v>10.809120917762231</v>
      </c>
      <c r="CE268" s="3">
        <v>10.804204199371823</v>
      </c>
      <c r="CF268" s="3">
        <v>10.665800679262569</v>
      </c>
      <c r="CG268" s="3">
        <v>10.577856636262471</v>
      </c>
      <c r="CH268" s="3">
        <v>10.496416723924636</v>
      </c>
      <c r="CI268" s="3">
        <v>10.388679363035958</v>
      </c>
      <c r="CJ268" s="3">
        <v>10.341635313139362</v>
      </c>
      <c r="CK268" s="3">
        <v>10.350573226769654</v>
      </c>
      <c r="CL268" s="3">
        <v>10.331009919889928</v>
      </c>
      <c r="CM268" s="3">
        <v>10.378241580098578</v>
      </c>
      <c r="CN268" s="3">
        <v>10.609761559936961</v>
      </c>
      <c r="CO268" s="3">
        <v>10.814996496408286</v>
      </c>
      <c r="CP268" s="3">
        <v>10.846954293240834</v>
      </c>
      <c r="CQ268" s="3">
        <v>10.901558685374059</v>
      </c>
      <c r="CR268" s="3">
        <v>10.897225555530014</v>
      </c>
      <c r="CS268" s="3">
        <v>10.822537511419664</v>
      </c>
      <c r="CT268" s="3">
        <v>10.709257766436869</v>
      </c>
      <c r="CU268" s="3">
        <v>10.731983688503025</v>
      </c>
      <c r="CV268" s="3">
        <v>10.76006332007673</v>
      </c>
      <c r="CW268" s="3">
        <v>10.765647117220897</v>
      </c>
      <c r="CX268" s="3">
        <v>10.793929931571405</v>
      </c>
      <c r="CY268" s="3">
        <v>10.829718009823679</v>
      </c>
      <c r="CZ268" s="3">
        <v>10.85109441477247</v>
      </c>
      <c r="DA268" s="3">
        <v>10.805346199986548</v>
      </c>
      <c r="DB268" s="3">
        <v>10.782144393955262</v>
      </c>
      <c r="DC268" s="3">
        <v>10.712570699756238</v>
      </c>
      <c r="DD268" s="3">
        <v>10.666713418117698</v>
      </c>
      <c r="DE268" s="3">
        <v>10.679784224727099</v>
      </c>
      <c r="DF268" s="3">
        <v>10.663602373417318</v>
      </c>
      <c r="DG268" s="3">
        <v>10.702534020599247</v>
      </c>
      <c r="DH268" s="3">
        <v>10.677472986584181</v>
      </c>
      <c r="DI268" s="3">
        <v>10.658549461945375</v>
      </c>
      <c r="DJ268" s="3">
        <v>10.639904675059961</v>
      </c>
      <c r="DK268" s="3">
        <v>10.640459349396215</v>
      </c>
      <c r="DL268" s="3">
        <v>10.666208373030772</v>
      </c>
      <c r="DM268" s="3">
        <v>10.695180505215371</v>
      </c>
      <c r="DN268" s="3">
        <v>10.752084930809385</v>
      </c>
      <c r="DO268" s="3">
        <v>10.771766942611764</v>
      </c>
      <c r="DP268" s="3">
        <v>10.827394162156271</v>
      </c>
      <c r="DQ268" s="3">
        <v>10.858678784070619</v>
      </c>
      <c r="DR268" s="3">
        <v>10.847120268980484</v>
      </c>
      <c r="DS268" s="3">
        <v>10.861894740695899</v>
      </c>
      <c r="DT268" s="3">
        <v>10.852982361139846</v>
      </c>
      <c r="DU268" s="3">
        <v>10.826305264582901</v>
      </c>
      <c r="DV268" s="3">
        <v>10.801247687331472</v>
      </c>
      <c r="DW268" s="3">
        <v>10.787207752345873</v>
      </c>
      <c r="DX268" s="3">
        <v>10.706257065718527</v>
      </c>
      <c r="DY268" s="3">
        <v>10.625485824289129</v>
      </c>
      <c r="DZ268" s="3">
        <v>10.525476245818465</v>
      </c>
      <c r="EA268" s="3">
        <v>10.417803354422997</v>
      </c>
      <c r="EB268" s="3">
        <v>10.34263079295263</v>
      </c>
      <c r="EC268" s="3">
        <v>10.279510535892019</v>
      </c>
      <c r="ED268" s="3">
        <v>10.244020982384979</v>
      </c>
      <c r="EE268" s="3">
        <v>10.211753217727578</v>
      </c>
      <c r="EF268" s="3">
        <v>10.178890600242315</v>
      </c>
      <c r="EG268" s="3">
        <v>10.16654187409377</v>
      </c>
      <c r="EH268" s="3">
        <v>10.137053211171647</v>
      </c>
      <c r="EI268" s="3">
        <v>10.12100327030274</v>
      </c>
      <c r="EJ268" s="3">
        <v>10.138564659785493</v>
      </c>
      <c r="EK268" s="3">
        <v>10.165856506846691</v>
      </c>
      <c r="EL268" s="3">
        <v>10.207571351092243</v>
      </c>
      <c r="EM268" s="3">
        <v>10.223931957950088</v>
      </c>
      <c r="EN268" s="3">
        <v>10.22116360964454</v>
      </c>
      <c r="EO268" s="3">
        <v>10.197898015255737</v>
      </c>
      <c r="EP268" s="3">
        <v>10.164323670572129</v>
      </c>
      <c r="EQ268" s="3">
        <v>10.117468593258971</v>
      </c>
      <c r="ER268" s="3">
        <v>10.05167032351391</v>
      </c>
      <c r="ES268" s="3">
        <v>9.9364490608415945</v>
      </c>
      <c r="ET268" s="3">
        <v>9.8405616900338782</v>
      </c>
      <c r="EU268" s="3">
        <v>9.7637238113969325</v>
      </c>
      <c r="EV268" s="3">
        <v>9.675009591241956</v>
      </c>
      <c r="EW268" s="3">
        <v>9.6395801053887187</v>
      </c>
      <c r="EX268" s="3">
        <v>9.592822617791775</v>
      </c>
      <c r="EY268" s="3">
        <v>9.5626436408746116</v>
      </c>
      <c r="EZ268" s="3">
        <v>9.5363363158562429</v>
      </c>
      <c r="FA268" s="3">
        <v>9.5228892924617856</v>
      </c>
      <c r="FB268" s="3">
        <v>9.5474266267861712</v>
      </c>
      <c r="FC268" s="3">
        <v>9.5626563440552594</v>
      </c>
      <c r="FD268" s="3">
        <v>9.5799633038146155</v>
      </c>
      <c r="FE268" s="3">
        <v>9.5941235443917403</v>
      </c>
      <c r="FF268" s="3">
        <v>9.6057091942249908</v>
      </c>
      <c r="FG268" s="3">
        <v>9.5958032164930191</v>
      </c>
      <c r="FH268" s="3">
        <v>9.6070834791389412</v>
      </c>
      <c r="FI268" s="3">
        <v>9.6179282065952663</v>
      </c>
      <c r="FJ268" s="3">
        <v>9.6187240199947386</v>
      </c>
      <c r="FK268" s="3">
        <v>9.6080671327337637</v>
      </c>
      <c r="FL268" s="3">
        <v>9.6316564538883895</v>
      </c>
      <c r="FM268" s="3">
        <v>9.6477259518658443</v>
      </c>
      <c r="FN268" s="3">
        <v>9.6834897306023198</v>
      </c>
      <c r="FO268" s="3">
        <v>9.7240590067849624</v>
      </c>
      <c r="FP268" s="3">
        <v>9.7572520517084165</v>
      </c>
      <c r="FQ268" s="3">
        <v>9.8021797193550668</v>
      </c>
      <c r="FR268" s="3">
        <v>9.834092433519027</v>
      </c>
      <c r="FS268" s="3">
        <v>9.8602028422089578</v>
      </c>
      <c r="FT268" s="3">
        <v>9.9106436306575763</v>
      </c>
      <c r="FU268" s="3">
        <v>9.9276819249575787</v>
      </c>
      <c r="FV268" s="3">
        <v>9.9190063337105112</v>
      </c>
      <c r="FW268" s="3">
        <v>9.8989846906239123</v>
      </c>
      <c r="FX268" s="3">
        <v>9.8955267775725844</v>
      </c>
      <c r="FY268" s="3">
        <v>9.8813895764102266</v>
      </c>
      <c r="FZ268" s="3">
        <v>9.9409016618859454</v>
      </c>
      <c r="GA268" s="3">
        <v>9.9718236471580894</v>
      </c>
      <c r="GB268" s="3">
        <v>10.031047467494927</v>
      </c>
      <c r="GC268" s="3">
        <v>10.081118756859249</v>
      </c>
      <c r="GD268" s="3">
        <v>10.097854729082535</v>
      </c>
      <c r="GE268" s="3">
        <v>10.095393504860327</v>
      </c>
      <c r="GF268" s="3">
        <v>10.065917477005284</v>
      </c>
      <c r="GG268" s="3">
        <v>10.036954437982169</v>
      </c>
      <c r="GH268" s="3">
        <v>10.02133455767474</v>
      </c>
      <c r="GI268" s="3">
        <v>10.011785512073555</v>
      </c>
      <c r="GJ268" s="3">
        <v>10.045973815441176</v>
      </c>
      <c r="GK268" s="3">
        <v>10.044868340727913</v>
      </c>
      <c r="GL268" s="3">
        <v>10.024578704803455</v>
      </c>
      <c r="GM268" s="3">
        <v>10.006362667293311</v>
      </c>
      <c r="GN268" s="3">
        <v>9.9559191883587097</v>
      </c>
      <c r="GO268" s="3">
        <v>9.9130318201052514</v>
      </c>
      <c r="GP268" s="3">
        <v>9.8876347307683456</v>
      </c>
      <c r="GQ268" s="3">
        <v>9.8490855753340334</v>
      </c>
      <c r="GR268" s="3">
        <v>9.8110836358001521</v>
      </c>
      <c r="GS268" s="3">
        <v>9.7896837146416082</v>
      </c>
      <c r="GT268" s="3">
        <v>9.7850981303676683</v>
      </c>
      <c r="GU268" s="3">
        <v>9.7684228473345023</v>
      </c>
      <c r="GV268" s="3">
        <v>9.7370097121435428</v>
      </c>
      <c r="GW268" s="3">
        <v>9.6822303277369528</v>
      </c>
      <c r="GX268" s="3">
        <v>9.6761811361173056</v>
      </c>
      <c r="GY268" s="3">
        <v>9.6873860906983253</v>
      </c>
      <c r="GZ268" s="3">
        <v>9.6997846419227081</v>
      </c>
      <c r="HA268" s="3">
        <v>9.7018517610337582</v>
      </c>
      <c r="HB268" s="3">
        <v>9.7196973373554396</v>
      </c>
      <c r="HC268" s="3">
        <v>9.7278365427595705</v>
      </c>
      <c r="HD268" s="3">
        <v>9.6957255925667649</v>
      </c>
      <c r="HE268" s="3">
        <v>9.6597604190346775</v>
      </c>
      <c r="HF268" s="3">
        <v>9.6287189370196398</v>
      </c>
      <c r="HG268" s="3">
        <v>9.6081676513334511</v>
      </c>
      <c r="HH268" s="3">
        <v>9.5735832335043831</v>
      </c>
      <c r="HI268" s="3">
        <v>9.554979468015997</v>
      </c>
      <c r="HJ268" s="3">
        <v>9.5607587936746334</v>
      </c>
      <c r="HK268" s="3">
        <v>9.5525638969135187</v>
      </c>
      <c r="HL268" s="3">
        <v>9.5361664065579745</v>
      </c>
      <c r="HM268" s="3">
        <v>9.52275027266713</v>
      </c>
      <c r="HN268" s="3">
        <v>9.532774018760179</v>
      </c>
      <c r="HO268" s="3">
        <v>9.5345135456603565</v>
      </c>
      <c r="HP268" s="3">
        <v>9.5310905067564402</v>
      </c>
      <c r="HQ268" s="3">
        <v>9.5218281256252606</v>
      </c>
      <c r="HR268" s="3">
        <v>9.5174806749033003</v>
      </c>
      <c r="HS268" s="3">
        <v>9.5042310872032481</v>
      </c>
      <c r="HT268" s="3">
        <v>9.4901596582061103</v>
      </c>
      <c r="HU268" s="3">
        <v>9.4705695230943316</v>
      </c>
      <c r="HV268" s="3">
        <v>9.4658492357231818</v>
      </c>
      <c r="HW268" s="3">
        <v>9.4700643332660714</v>
      </c>
      <c r="HX268" s="3">
        <v>9.5042062087221133</v>
      </c>
      <c r="HY268" s="3">
        <v>9.5224478909910442</v>
      </c>
      <c r="HZ268" s="3">
        <v>9.5406037671912269</v>
      </c>
      <c r="IA268" s="3">
        <v>9.5360734230218753</v>
      </c>
      <c r="IB268" s="3">
        <v>9.5533673560611287</v>
      </c>
      <c r="IC268" s="3">
        <v>9.5901329491728031</v>
      </c>
      <c r="ID268" s="3">
        <v>9.6282910390639831</v>
      </c>
      <c r="IE268" s="3">
        <v>9.6498187157356821</v>
      </c>
      <c r="IF268" s="3">
        <v>9.6771248411038133</v>
      </c>
      <c r="IG268" s="3">
        <v>9.699466219501085</v>
      </c>
      <c r="IH268" s="3">
        <v>9.6854369442890604</v>
      </c>
      <c r="II268" s="3">
        <v>9.6820355910427249</v>
      </c>
      <c r="IJ268" s="3">
        <v>9.6727909449821166</v>
      </c>
      <c r="IK268" s="3">
        <v>9.6765351563930118</v>
      </c>
      <c r="IL268" s="3">
        <v>9.7102917559592985</v>
      </c>
      <c r="IM268" s="3">
        <v>9.7686039528007012</v>
      </c>
      <c r="IN268" s="3">
        <v>9.8227756449716441</v>
      </c>
      <c r="IO268" s="3">
        <v>9.8670979447581928</v>
      </c>
      <c r="IP268" s="3">
        <v>9.8952844976070864</v>
      </c>
      <c r="IQ268" s="3">
        <v>9.918346219569198</v>
      </c>
      <c r="IR268" s="3">
        <v>9.9517537626361321</v>
      </c>
      <c r="IS268" s="3">
        <v>9.9548557652602057</v>
      </c>
      <c r="IT268" s="3">
        <v>9.9897023607311652</v>
      </c>
      <c r="IU268" s="3">
        <v>10.055368089984835</v>
      </c>
      <c r="IV268" s="3">
        <v>10.105863735399218</v>
      </c>
      <c r="IW268" s="3">
        <v>10.132639485946893</v>
      </c>
      <c r="IX268" s="3">
        <v>10.148085199857983</v>
      </c>
      <c r="IY268" s="3">
        <v>10.17203061023798</v>
      </c>
      <c r="IZ268" s="3">
        <v>10.248162338475055</v>
      </c>
      <c r="JA268" s="3">
        <v>10.375069113987205</v>
      </c>
      <c r="JB268" s="3">
        <v>10.435285331998307</v>
      </c>
      <c r="JC268" s="3">
        <v>10.489399434146524</v>
      </c>
      <c r="JD268" s="3">
        <v>10.469057435915774</v>
      </c>
      <c r="JE268" s="3">
        <v>10.263408743568588</v>
      </c>
      <c r="JF268" s="3">
        <v>10.033764407084151</v>
      </c>
      <c r="JG268" s="3">
        <v>9.8604124446896524</v>
      </c>
      <c r="JH268" s="3">
        <v>9.7315024576227174</v>
      </c>
      <c r="JI268" s="3">
        <v>9.7003404060760712</v>
      </c>
      <c r="JJ268" s="3">
        <v>9.7588465052204789</v>
      </c>
      <c r="JK268" s="3">
        <v>9.7501751029579165</v>
      </c>
      <c r="JL268" s="3">
        <v>9.7446957494578594</v>
      </c>
      <c r="JM268" s="3">
        <v>9.7062886278436338</v>
      </c>
      <c r="JN268" s="3">
        <v>9.663556609613039</v>
      </c>
      <c r="JO268" s="3">
        <v>9.6932112312464191</v>
      </c>
      <c r="JP268" s="3">
        <v>9.7013198025728187</v>
      </c>
      <c r="JQ268" s="3">
        <v>9.6998769443231172</v>
      </c>
      <c r="JR268" s="3">
        <v>9.7245432942616876</v>
      </c>
      <c r="JS268" s="3">
        <v>9.7318014165919546</v>
      </c>
      <c r="JT268" s="3">
        <v>9.7361244571135686</v>
      </c>
      <c r="JU268" s="3">
        <v>9.6992757484191277</v>
      </c>
      <c r="JV268" s="3">
        <v>9.6755885225230287</v>
      </c>
      <c r="JW268" s="3">
        <v>9.6497463535826462</v>
      </c>
      <c r="JX268" s="3">
        <v>9.5591392913975106</v>
      </c>
      <c r="JY268" s="3">
        <v>9.5415462716760793</v>
      </c>
      <c r="JZ268" s="3">
        <v>9.5271519843611241</v>
      </c>
      <c r="KA268" s="3">
        <v>9.5428371344962031</v>
      </c>
      <c r="KB268" s="3">
        <v>9.5815173148949899</v>
      </c>
      <c r="KC268" s="3">
        <v>9.5921641554045145</v>
      </c>
      <c r="KD268" s="3">
        <v>9.5427197407597557</v>
      </c>
      <c r="KE268" s="3">
        <v>9.5168040857924456</v>
      </c>
      <c r="KF268" s="3">
        <v>9.5166009541008201</v>
      </c>
      <c r="KG268" s="3">
        <v>9.4808953102956206</v>
      </c>
      <c r="KH268" s="3">
        <v>9.4532970288009714</v>
      </c>
      <c r="KI268" s="3">
        <v>9.375792020325088</v>
      </c>
      <c r="KJ268" s="3">
        <v>9.2994553894435885</v>
      </c>
      <c r="KK268" s="3">
        <v>9.2111512810885223</v>
      </c>
      <c r="KL268" s="3">
        <v>9.1453641819688052</v>
      </c>
      <c r="KM268" s="3">
        <v>9.0980000919533186</v>
      </c>
      <c r="KN268" s="3">
        <v>8.9881687581789489</v>
      </c>
      <c r="KO268" s="3">
        <v>8.9241536250467224</v>
      </c>
      <c r="KP268" s="3">
        <v>8.8943936232076553</v>
      </c>
      <c r="KQ268" s="3">
        <v>8.8345050825493896</v>
      </c>
      <c r="KR268" s="3">
        <v>8.7903516533291786</v>
      </c>
      <c r="KS268" s="3">
        <v>8.7009169533822206</v>
      </c>
      <c r="KT268" s="3">
        <v>8.6228968190111779</v>
      </c>
      <c r="KU268" s="3">
        <v>8.5622930262773647</v>
      </c>
      <c r="KV268" s="3">
        <v>8.5353241141617477</v>
      </c>
      <c r="KW268" s="3">
        <v>8.5067969253534876</v>
      </c>
      <c r="KX268" s="3">
        <v>8.5157650814084853</v>
      </c>
      <c r="KY268" s="3">
        <v>8.5263335231999058</v>
      </c>
      <c r="KZ268" s="3">
        <v>8.5333649976287962</v>
      </c>
      <c r="LA268" s="3">
        <v>8.5068094412218205</v>
      </c>
      <c r="LB268" s="3">
        <v>8.4737741558387363</v>
      </c>
      <c r="LC268" s="3">
        <v>8.535593903494993</v>
      </c>
      <c r="LD268" s="3">
        <v>8.5538651129961529</v>
      </c>
      <c r="LE268" s="3">
        <v>8.562352566051004</v>
      </c>
      <c r="LF268" s="3">
        <v>8.5596042686773792</v>
      </c>
      <c r="LG268" s="3">
        <v>8.5686636713724624</v>
      </c>
      <c r="LH268" s="3">
        <v>8.5566907533275618</v>
      </c>
      <c r="LI268" s="3">
        <v>8.5501255843931379</v>
      </c>
      <c r="LJ268" s="3">
        <v>8.5350615108100492</v>
      </c>
      <c r="LK268" s="3">
        <v>8.5033512046310413</v>
      </c>
      <c r="LL268" s="3">
        <v>8.4790218380616924</v>
      </c>
      <c r="LM268" s="3">
        <v>8.4268074063289422</v>
      </c>
      <c r="LN268" s="3">
        <v>8.4002407984953713</v>
      </c>
      <c r="LO268" s="3">
        <v>8.410813071675058</v>
      </c>
      <c r="LP268" s="3">
        <v>8.4259248332707539</v>
      </c>
      <c r="LQ268" s="3">
        <v>8.4318272827198442</v>
      </c>
      <c r="LR268" s="3">
        <v>8.4463491382356359</v>
      </c>
      <c r="LS268" s="3">
        <v>8.4679232343047168</v>
      </c>
      <c r="LT268" s="3">
        <v>8.471035896702368</v>
      </c>
      <c r="LU268" s="3">
        <v>8.4751980529736262</v>
      </c>
      <c r="LV268" s="3">
        <v>8.4947577498341857</v>
      </c>
      <c r="LW268" s="3">
        <v>8.5010685571587778</v>
      </c>
      <c r="LX268" s="3">
        <v>8.4884622254916735</v>
      </c>
      <c r="LY268" s="3">
        <v>8.5766891441444884</v>
      </c>
      <c r="LZ268" s="3">
        <v>8.6537210953683612</v>
      </c>
      <c r="MA268" s="3">
        <v>8.7215935254646837</v>
      </c>
      <c r="MB268" s="3">
        <v>8.7593557903770858</v>
      </c>
      <c r="MC268" s="3">
        <v>8.8370996390832257</v>
      </c>
      <c r="MD268" s="3">
        <v>8.9297859701373081</v>
      </c>
      <c r="ME268" s="3">
        <v>9.0056202464178643</v>
      </c>
      <c r="MF268" s="3">
        <v>9.0385887379321908</v>
      </c>
      <c r="MG268" s="3">
        <v>9.0510240960265094</v>
      </c>
      <c r="MH268" s="3">
        <v>9.1242002317564204</v>
      </c>
      <c r="MI268" s="3">
        <v>9.1727636058982949</v>
      </c>
      <c r="MJ268" s="3">
        <v>9.1608035357753739</v>
      </c>
      <c r="MK268" s="3">
        <v>9.186557472101109</v>
      </c>
      <c r="ML268" s="3">
        <v>9.1817820042247433</v>
      </c>
      <c r="MM268" s="3">
        <v>9.1972599528824386</v>
      </c>
      <c r="MN268" s="3">
        <v>9.2696946213268685</v>
      </c>
      <c r="MO268" s="3">
        <v>9.398422813277719</v>
      </c>
      <c r="MP268" s="3">
        <v>9.4940533022735458</v>
      </c>
      <c r="MQ268" s="3">
        <v>9.5512958436248674</v>
      </c>
      <c r="MR268" s="3">
        <v>9.5884380792314072</v>
      </c>
      <c r="MS268" s="3">
        <v>9.6414431903033506</v>
      </c>
      <c r="MT268" s="3">
        <v>9.6702721392513808</v>
      </c>
      <c r="MU268" s="3">
        <v>9.6663971668160897</v>
      </c>
      <c r="MV268" s="3">
        <v>9.6858427479057205</v>
      </c>
      <c r="MW268" s="3">
        <v>9.6549053093675745</v>
      </c>
      <c r="MX268" s="3">
        <v>9.5988997019179934</v>
      </c>
      <c r="MY268" s="3">
        <v>9.5546923608077936</v>
      </c>
      <c r="MZ268" s="3">
        <v>9.5314461532436106</v>
      </c>
      <c r="NA268" s="3">
        <v>9.5091956724043829</v>
      </c>
      <c r="NB268" s="3">
        <v>9.4990678828344439</v>
      </c>
      <c r="NC268" s="3">
        <v>9.5683221158799121</v>
      </c>
      <c r="ND268" s="3">
        <v>9.610445811824345</v>
      </c>
      <c r="NE268" s="3">
        <v>9.7721829377212082</v>
      </c>
      <c r="NF268" s="3">
        <v>9.9099678589095532</v>
      </c>
      <c r="NG268" s="3">
        <v>10.053610070250633</v>
      </c>
      <c r="NH268" s="3">
        <v>10.167499150708935</v>
      </c>
      <c r="NI268" s="3">
        <v>10.233408394486547</v>
      </c>
      <c r="NJ268" s="3">
        <v>10.314606869764303</v>
      </c>
      <c r="NK268" s="3">
        <v>10.339223803308446</v>
      </c>
      <c r="NL268" s="3">
        <v>10.313910382977056</v>
      </c>
      <c r="NM268" s="3">
        <v>10.240472129204628</v>
      </c>
      <c r="NN268" s="3">
        <v>10.149477194299916</v>
      </c>
      <c r="NO268" s="3">
        <v>10.13684497947653</v>
      </c>
      <c r="NP268" s="3">
        <v>10.141054985530124</v>
      </c>
      <c r="NQ268" s="3">
        <v>10.142681350249338</v>
      </c>
      <c r="NR268" s="3">
        <v>10.129466560068931</v>
      </c>
      <c r="NS268" s="3">
        <v>10.075018096923907</v>
      </c>
      <c r="NT268" s="3">
        <v>10.006832991488357</v>
      </c>
      <c r="NU268" s="3">
        <v>9.9619542634411484</v>
      </c>
      <c r="NV268" s="3">
        <v>9.9525080352726114</v>
      </c>
      <c r="NW268" s="3">
        <v>9.9320520319554806</v>
      </c>
      <c r="NX268" s="3">
        <v>9.913497120924573</v>
      </c>
      <c r="NY268" s="3">
        <v>9.9383158238889617</v>
      </c>
      <c r="NZ268" s="3">
        <v>9.9495311317324937</v>
      </c>
      <c r="OA268" s="3">
        <v>9.9405254706434771</v>
      </c>
      <c r="OB268" s="3">
        <v>9.925884475981027</v>
      </c>
      <c r="OC268" s="3">
        <v>9.9339054788000762</v>
      </c>
      <c r="OD268" s="3">
        <v>9.9877408431949011</v>
      </c>
      <c r="OE268" s="3">
        <v>9.9899697831178802</v>
      </c>
      <c r="OF268" s="3">
        <v>9.9736116368627226</v>
      </c>
      <c r="OG268" s="3">
        <v>9.9638640657500286</v>
      </c>
      <c r="OH268" s="3">
        <v>9.9467978704292594</v>
      </c>
      <c r="OI268" s="3">
        <v>9.9564709848966668</v>
      </c>
      <c r="OJ268" s="3">
        <v>9.9807489853206732</v>
      </c>
      <c r="OK268" s="3">
        <v>9.9987946282233686</v>
      </c>
      <c r="OL268" s="3">
        <v>9.9717410594554838</v>
      </c>
      <c r="OM268" s="3">
        <v>9.9586972343336662</v>
      </c>
      <c r="ON268" s="3">
        <v>9.9425704613587467</v>
      </c>
      <c r="OO268" s="3">
        <v>9.914830375927302</v>
      </c>
      <c r="OP268" s="3">
        <v>9.8594066712132467</v>
      </c>
      <c r="OQ268" s="3">
        <v>9.8213327271225683</v>
      </c>
      <c r="OR268" s="3">
        <v>9.8138176889236259</v>
      </c>
      <c r="OS268" s="3">
        <v>9.807669017436222</v>
      </c>
      <c r="OT268" s="3">
        <v>9.8062746475335647</v>
      </c>
      <c r="OU268" s="3">
        <v>9.8051338048495147</v>
      </c>
      <c r="OV268" s="3">
        <v>9.7987458418794571</v>
      </c>
      <c r="OW268" s="3">
        <v>9.8080647828156273</v>
      </c>
      <c r="OX268" s="3">
        <v>9.8447802783971845</v>
      </c>
      <c r="OY268" s="3">
        <v>9.8839111407405138</v>
      </c>
      <c r="OZ268" s="3">
        <v>9.8759272938734401</v>
      </c>
      <c r="PA268" s="3">
        <v>9.8857586957613766</v>
      </c>
      <c r="PB268" s="3">
        <v>9.9338025677112736</v>
      </c>
      <c r="PC268" s="3">
        <v>9.9803839221325674</v>
      </c>
      <c r="PD268" s="3">
        <v>10.058495933194211</v>
      </c>
      <c r="PE268" s="3">
        <v>10.089678486925173</v>
      </c>
      <c r="PF268" s="3">
        <v>10.10064603166089</v>
      </c>
      <c r="PG268" s="3">
        <v>10.129619483545889</v>
      </c>
      <c r="PH268" s="3">
        <v>10.135143213036256</v>
      </c>
      <c r="PI268" s="3">
        <v>10.105117176624445</v>
      </c>
      <c r="PJ268" s="3">
        <v>10.071459512017363</v>
      </c>
      <c r="PK268" s="3">
        <v>10.000285055286932</v>
      </c>
      <c r="PL268" s="3">
        <v>9.9347786777283105</v>
      </c>
      <c r="PM268" s="3">
        <v>9.8848189158192916</v>
      </c>
      <c r="PN268" s="3">
        <v>9.8421245643924404</v>
      </c>
      <c r="PO268" s="3">
        <v>9.7981019132250164</v>
      </c>
      <c r="PP268" s="3">
        <v>9.7893561139165381</v>
      </c>
      <c r="PQ268" s="3">
        <v>9.7967459082901875</v>
      </c>
      <c r="PR268" s="3">
        <v>9.7937011976919717</v>
      </c>
      <c r="PS268" s="3">
        <v>9.771210071612904</v>
      </c>
    </row>
    <row r="269" spans="3:435" x14ac:dyDescent="0.2">
      <c r="C269" s="1" t="str">
        <f>[1]!WSS(D269,"sec_name","ShowCodes=N","cols=1;rows=1")</f>
        <v>成都银行</v>
      </c>
      <c r="D269" s="1" t="s">
        <v>269</v>
      </c>
      <c r="E269" s="3">
        <v>7.4444839260646383</v>
      </c>
      <c r="F269" s="3">
        <v>7.4209484207898679</v>
      </c>
      <c r="G269" s="3">
        <v>7.4450800363968543</v>
      </c>
      <c r="H269" s="3">
        <v>7.4631553156138732</v>
      </c>
      <c r="I269" s="3">
        <v>7.4595877528342216</v>
      </c>
      <c r="J269" s="3">
        <v>7.4650126646380581</v>
      </c>
      <c r="K269" s="3">
        <v>7.4460885012602001</v>
      </c>
      <c r="L269" s="3">
        <v>7.433942625744959</v>
      </c>
      <c r="M269" s="3">
        <v>7.4123237262219286</v>
      </c>
      <c r="N269" s="3">
        <v>7.4063169031537663</v>
      </c>
      <c r="O269" s="3">
        <v>7.3947271622710975</v>
      </c>
      <c r="P269" s="3">
        <v>7.3835758746473719</v>
      </c>
      <c r="Q269" s="3">
        <v>7.3894709930131999</v>
      </c>
      <c r="R269" s="3">
        <v>7.3892879798224698</v>
      </c>
      <c r="S269" s="3">
        <v>7.3774568726799012</v>
      </c>
      <c r="T269" s="3">
        <v>7.364439342601945</v>
      </c>
      <c r="U269" s="3">
        <v>7.3671387670341835</v>
      </c>
      <c r="V269" s="3">
        <v>7.3643410854100315</v>
      </c>
      <c r="W269" s="3">
        <v>7.3453644114276093</v>
      </c>
      <c r="X269" s="3">
        <v>7.319825441830794</v>
      </c>
      <c r="Y269" s="3">
        <v>7.3039362196122495</v>
      </c>
      <c r="Z269" s="3">
        <v>7.259229376234142</v>
      </c>
      <c r="AA269" s="3">
        <v>7.2393387188987166</v>
      </c>
      <c r="AB269" s="3">
        <v>7.2347459154193645</v>
      </c>
      <c r="AC269" s="3">
        <v>7.2410007613992917</v>
      </c>
      <c r="AD269" s="3">
        <v>7.2644748000096619</v>
      </c>
      <c r="AE269" s="3">
        <v>7.2753369974742297</v>
      </c>
      <c r="AF269" s="3">
        <v>7.2758804182596259</v>
      </c>
      <c r="AG269" s="3">
        <v>7.303025296171799</v>
      </c>
      <c r="AH269" s="3">
        <v>7.3285722823816135</v>
      </c>
      <c r="AI269" s="3">
        <v>7.3394617595928704</v>
      </c>
      <c r="AJ269" s="3">
        <v>7.3366899619658223</v>
      </c>
      <c r="AK269" s="3">
        <v>7.3711349949314595</v>
      </c>
      <c r="AL269" s="3">
        <v>7.5361561593266044</v>
      </c>
      <c r="AM269" s="3">
        <v>7.61443541481946</v>
      </c>
      <c r="AN269" s="3">
        <v>7.7385576717465385</v>
      </c>
      <c r="AO269" s="3">
        <v>7.8117432196543017</v>
      </c>
      <c r="AP269" s="3">
        <v>7.8983225684655425</v>
      </c>
      <c r="AQ269" s="3">
        <v>8.0142169173796773</v>
      </c>
      <c r="AR269" s="3">
        <v>8.1090395632377454</v>
      </c>
      <c r="AS269" s="3">
        <v>8.2033093938420585</v>
      </c>
      <c r="AT269" s="3">
        <v>8.3071395275387641</v>
      </c>
      <c r="AU269" s="3">
        <v>8.2635964172181797</v>
      </c>
      <c r="AV269" s="3">
        <v>8.2696894009818553</v>
      </c>
      <c r="AW269" s="3">
        <v>8.2696682768487175</v>
      </c>
      <c r="AX269" s="3">
        <v>8.2579696227628858</v>
      </c>
      <c r="AY269" s="3">
        <v>8.2350478625795063</v>
      </c>
      <c r="AZ269" s="3">
        <v>8.2263062918780783</v>
      </c>
      <c r="BA269" s="3">
        <v>8.2525294382376337</v>
      </c>
      <c r="BB269" s="3">
        <v>8.2623033715404848</v>
      </c>
      <c r="BC269" s="3">
        <v>8.3036755544302068</v>
      </c>
      <c r="BD269" s="3">
        <v>8.3241753938295346</v>
      </c>
      <c r="BE269" s="3">
        <v>8.3192540255296912</v>
      </c>
      <c r="BF269" s="3">
        <v>8.2768458117223282</v>
      </c>
      <c r="BG269" s="3">
        <v>8.2221229888008978</v>
      </c>
      <c r="BH269" s="3">
        <v>8.1856936025459905</v>
      </c>
      <c r="BI269" s="3">
        <v>8.1425376069515476</v>
      </c>
      <c r="BJ269" s="3">
        <v>8.1556223835287227</v>
      </c>
      <c r="BK269" s="3">
        <v>8.1963659154372586</v>
      </c>
      <c r="BL269" s="3">
        <v>8.2230264592964524</v>
      </c>
      <c r="BM269" s="3">
        <v>8.2515147014482686</v>
      </c>
      <c r="BN269" s="3">
        <v>8.2998547615191836</v>
      </c>
      <c r="BO269" s="3">
        <v>8.3427432563374619</v>
      </c>
      <c r="BP269" s="3">
        <v>8.3611461788223629</v>
      </c>
      <c r="BQ269" s="3">
        <v>8.3711968105332559</v>
      </c>
      <c r="BR269" s="3">
        <v>8.3794200571004716</v>
      </c>
      <c r="BS269" s="3">
        <v>8.3861481695549429</v>
      </c>
      <c r="BT269" s="3">
        <v>8.4083406505803548</v>
      </c>
      <c r="BU269" s="3">
        <v>8.4849049682422226</v>
      </c>
      <c r="BV269" s="3">
        <v>8.5425422057674876</v>
      </c>
      <c r="BW269" s="3">
        <v>8.5813561138752714</v>
      </c>
      <c r="BX269" s="3">
        <v>8.6214567778405051</v>
      </c>
      <c r="BY269" s="3">
        <v>8.5958595804340945</v>
      </c>
      <c r="BZ269" s="3">
        <v>8.5732476498171657</v>
      </c>
      <c r="CA269" s="3">
        <v>8.5630908158782617</v>
      </c>
      <c r="CB269" s="3">
        <v>8.5330867091535225</v>
      </c>
      <c r="CC269" s="3">
        <v>8.5052003571687393</v>
      </c>
      <c r="CD269" s="3">
        <v>8.5074157517498321</v>
      </c>
      <c r="CE269" s="3">
        <v>8.5375973870851993</v>
      </c>
      <c r="CF269" s="3">
        <v>8.488865711890444</v>
      </c>
      <c r="CG269" s="3">
        <v>8.445656812018477</v>
      </c>
      <c r="CH269" s="3">
        <v>8.3819350457510602</v>
      </c>
      <c r="CI269" s="3">
        <v>8.3047675495379245</v>
      </c>
      <c r="CJ269" s="3">
        <v>8.2750058469381624</v>
      </c>
      <c r="CK269" s="3">
        <v>8.2306301630432337</v>
      </c>
      <c r="CL269" s="3">
        <v>8.1859789438649191</v>
      </c>
      <c r="CM269" s="3">
        <v>8.1644650297625709</v>
      </c>
      <c r="CN269" s="3">
        <v>8.1535378046827383</v>
      </c>
      <c r="CO269" s="3">
        <v>8.1062157113088809</v>
      </c>
      <c r="CP269" s="3">
        <v>8.0391286049035546</v>
      </c>
      <c r="CQ269" s="3">
        <v>8.0059331257006701</v>
      </c>
      <c r="CR269" s="3">
        <v>7.9670918215337316</v>
      </c>
      <c r="CS269" s="3">
        <v>7.9236312035924445</v>
      </c>
      <c r="CT269" s="3">
        <v>7.8980851120939013</v>
      </c>
      <c r="CU269" s="3">
        <v>7.8888651303281163</v>
      </c>
      <c r="CV269" s="3">
        <v>7.8980091779482295</v>
      </c>
      <c r="CW269" s="3">
        <v>7.8971468373298581</v>
      </c>
      <c r="CX269" s="3">
        <v>7.876416090845404</v>
      </c>
      <c r="CY269" s="3">
        <v>7.8594545661142412</v>
      </c>
      <c r="CZ269" s="3">
        <v>7.8389018940142909</v>
      </c>
      <c r="DA269" s="3">
        <v>7.8154109990435527</v>
      </c>
      <c r="DB269" s="3">
        <v>7.8028662433489391</v>
      </c>
      <c r="DC269" s="3">
        <v>7.7959398897178875</v>
      </c>
      <c r="DD269" s="3">
        <v>7.8102980730603324</v>
      </c>
      <c r="DE269" s="3">
        <v>7.8437396425986341</v>
      </c>
      <c r="DF269" s="3">
        <v>7.867763391814643</v>
      </c>
      <c r="DG269" s="3">
        <v>7.8924254906820295</v>
      </c>
      <c r="DH269" s="3">
        <v>7.9292912365715011</v>
      </c>
      <c r="DI269" s="3">
        <v>7.9744730195342308</v>
      </c>
      <c r="DJ269" s="3">
        <v>8.021452527961964</v>
      </c>
      <c r="DK269" s="3">
        <v>8.0615590791273704</v>
      </c>
      <c r="DL269" s="3">
        <v>8.1143987316572996</v>
      </c>
      <c r="DM269" s="3">
        <v>8.1542936388712661</v>
      </c>
      <c r="DN269" s="3">
        <v>8.1735847949187548</v>
      </c>
      <c r="DO269" s="3">
        <v>8.1793558615666928</v>
      </c>
      <c r="DP269" s="3">
        <v>8.1790713433821338</v>
      </c>
      <c r="DQ269" s="3">
        <v>8.1821760899149023</v>
      </c>
      <c r="DR269" s="3">
        <v>8.1680286737068499</v>
      </c>
      <c r="DS269" s="3">
        <v>8.173141179175774</v>
      </c>
      <c r="DT269" s="3">
        <v>8.1773241422626697</v>
      </c>
      <c r="DU269" s="3">
        <v>8.1824153267619764</v>
      </c>
      <c r="DV269" s="3">
        <v>8.1982622112431205</v>
      </c>
      <c r="DW269" s="3">
        <v>8.1962089472916642</v>
      </c>
      <c r="DX269" s="3">
        <v>8.1628224382850529</v>
      </c>
      <c r="DY269" s="3">
        <v>8.1371749670522568</v>
      </c>
      <c r="DZ269" s="3">
        <v>8.0828153432246648</v>
      </c>
      <c r="EA269" s="3">
        <v>8.0166453158733404</v>
      </c>
      <c r="EB269" s="3">
        <v>7.9892064716255735</v>
      </c>
      <c r="EC269" s="3">
        <v>7.9884504763890165</v>
      </c>
      <c r="ED269" s="3">
        <v>8.0061883689324027</v>
      </c>
      <c r="EE269" s="3">
        <v>8.024038717735591</v>
      </c>
      <c r="EF269" s="3">
        <v>8.0302997193290739</v>
      </c>
      <c r="EG269" s="3">
        <v>8.0197801604933066</v>
      </c>
      <c r="EH269" s="3">
        <v>8.0111732438383463</v>
      </c>
      <c r="EI269" s="3">
        <v>8.0267258935705144</v>
      </c>
      <c r="EJ269" s="3">
        <v>8.0324985796458552</v>
      </c>
      <c r="EK269" s="3">
        <v>8.052864149724563</v>
      </c>
      <c r="EL269" s="3">
        <v>8.069526885626372</v>
      </c>
      <c r="EM269" s="3">
        <v>8.0831600396893908</v>
      </c>
      <c r="EN269" s="3">
        <v>8.1116949499811657</v>
      </c>
      <c r="EO269" s="3">
        <v>8.1141850746054978</v>
      </c>
      <c r="EP269" s="3">
        <v>8.1005799876350899</v>
      </c>
      <c r="EQ269" s="3">
        <v>8.0633777855717064</v>
      </c>
      <c r="ER269" s="3">
        <v>8.005130793367325</v>
      </c>
      <c r="ES269" s="3">
        <v>7.9279272850254854</v>
      </c>
      <c r="ET269" s="3">
        <v>7.8543324693404806</v>
      </c>
      <c r="EU269" s="3">
        <v>7.8062848903844477</v>
      </c>
      <c r="EV269" s="3">
        <v>7.753068823875191</v>
      </c>
      <c r="EW269" s="3">
        <v>7.7321230782720258</v>
      </c>
      <c r="EX269" s="3">
        <v>7.7184617497510457</v>
      </c>
      <c r="EY269" s="3">
        <v>7.7038081953763102</v>
      </c>
      <c r="EZ269" s="3">
        <v>7.6935569783453026</v>
      </c>
      <c r="FA269" s="3">
        <v>7.6851696148894266</v>
      </c>
      <c r="FB269" s="3">
        <v>7.6974257993574176</v>
      </c>
      <c r="FC269" s="3">
        <v>7.7074535801424187</v>
      </c>
      <c r="FD269" s="3">
        <v>7.7156581272440476</v>
      </c>
      <c r="FE269" s="3">
        <v>7.7241089973060237</v>
      </c>
      <c r="FF269" s="3">
        <v>7.7414516511449163</v>
      </c>
      <c r="FG269" s="3">
        <v>7.7452127847083094</v>
      </c>
      <c r="FH269" s="3">
        <v>7.7587183887323627</v>
      </c>
      <c r="FI269" s="3">
        <v>7.7767206326682334</v>
      </c>
      <c r="FJ269" s="3">
        <v>7.7844975346230898</v>
      </c>
      <c r="FK269" s="3">
        <v>7.7925985099478474</v>
      </c>
      <c r="FL269" s="3">
        <v>7.8061787865746775</v>
      </c>
      <c r="FM269" s="3">
        <v>7.8207660249499176</v>
      </c>
      <c r="FN269" s="3">
        <v>7.8448673903687913</v>
      </c>
      <c r="FO269" s="3">
        <v>7.8715389033881813</v>
      </c>
      <c r="FP269" s="3">
        <v>7.8950990937469516</v>
      </c>
      <c r="FQ269" s="3">
        <v>7.9195897748816968</v>
      </c>
      <c r="FR269" s="3">
        <v>7.9326753924874662</v>
      </c>
      <c r="FS269" s="3">
        <v>7.9485959653889893</v>
      </c>
      <c r="FT269" s="3">
        <v>7.9616218878586782</v>
      </c>
      <c r="FU269" s="3">
        <v>7.9722794648552933</v>
      </c>
      <c r="FV269" s="3">
        <v>7.9514524205966115</v>
      </c>
      <c r="FW269" s="3">
        <v>7.927459905751113</v>
      </c>
      <c r="FX269" s="3">
        <v>7.9113057684719843</v>
      </c>
      <c r="FY269" s="3">
        <v>7.8998268017919262</v>
      </c>
      <c r="FZ269" s="3">
        <v>7.8678402475129259</v>
      </c>
      <c r="GA269" s="3">
        <v>7.8434074810388301</v>
      </c>
      <c r="GB269" s="3">
        <v>7.8199409311618098</v>
      </c>
      <c r="GC269" s="3">
        <v>7.809431285726939</v>
      </c>
      <c r="GD269" s="3">
        <v>7.8216891075165575</v>
      </c>
      <c r="GE269" s="3">
        <v>7.8143377212956491</v>
      </c>
      <c r="GF269" s="3">
        <v>7.817013203254243</v>
      </c>
      <c r="GG269" s="3">
        <v>7.8470110559471893</v>
      </c>
      <c r="GH269" s="3">
        <v>7.8715547576719258</v>
      </c>
      <c r="GI269" s="3">
        <v>7.9055403742935138</v>
      </c>
      <c r="GJ269" s="3">
        <v>7.9576795126328754</v>
      </c>
      <c r="GK269" s="3">
        <v>8.0055529628811133</v>
      </c>
      <c r="GL269" s="3">
        <v>8.0360318928780075</v>
      </c>
      <c r="GM269" s="3">
        <v>8.062707253155871</v>
      </c>
      <c r="GN269" s="3">
        <v>8.0601998248155322</v>
      </c>
      <c r="GO269" s="3">
        <v>8.0598863448270919</v>
      </c>
      <c r="GP269" s="3">
        <v>8.0683201169566576</v>
      </c>
      <c r="GQ269" s="3">
        <v>8.076958527448399</v>
      </c>
      <c r="GR269" s="3">
        <v>8.0944546242704742</v>
      </c>
      <c r="GS269" s="3">
        <v>8.1122457163461057</v>
      </c>
      <c r="GT269" s="3">
        <v>8.1198498585014107</v>
      </c>
      <c r="GU269" s="3">
        <v>8.115643122936012</v>
      </c>
      <c r="GV269" s="3">
        <v>8.1069870955793206</v>
      </c>
      <c r="GW269" s="3">
        <v>8.0981668350215035</v>
      </c>
      <c r="GX269" s="3">
        <v>8.1309254446043973</v>
      </c>
      <c r="GY269" s="3">
        <v>8.1646801451937456</v>
      </c>
      <c r="GZ269" s="3">
        <v>8.2218445099174264</v>
      </c>
      <c r="HA269" s="3">
        <v>8.2616631429954399</v>
      </c>
      <c r="HB269" s="3">
        <v>8.3064083873813495</v>
      </c>
      <c r="HC269" s="3">
        <v>8.3291137169079832</v>
      </c>
      <c r="HD269" s="3">
        <v>8.3111917285732311</v>
      </c>
      <c r="HE269" s="3">
        <v>8.3086946430951993</v>
      </c>
      <c r="HF269" s="3">
        <v>8.2979613108951664</v>
      </c>
      <c r="HG269" s="3">
        <v>8.2857033906873081</v>
      </c>
      <c r="HH269" s="3">
        <v>8.2617697746848613</v>
      </c>
      <c r="HI269" s="3">
        <v>8.2595682391813749</v>
      </c>
      <c r="HJ269" s="3">
        <v>8.2664572386168107</v>
      </c>
      <c r="HK269" s="3">
        <v>8.2460229189239485</v>
      </c>
      <c r="HL269" s="3">
        <v>8.2223517306847498</v>
      </c>
      <c r="HM269" s="3">
        <v>8.1925560827393191</v>
      </c>
      <c r="HN269" s="3">
        <v>8.1907724937124158</v>
      </c>
      <c r="HO269" s="3">
        <v>8.2014795571894972</v>
      </c>
      <c r="HP269" s="3">
        <v>8.2067637756457792</v>
      </c>
      <c r="HQ269" s="3">
        <v>8.1989208708403751</v>
      </c>
      <c r="HR269" s="3">
        <v>8.1925039479134885</v>
      </c>
      <c r="HS269" s="3">
        <v>8.1994200928889232</v>
      </c>
      <c r="HT269" s="3">
        <v>8.1998646033431779</v>
      </c>
      <c r="HU269" s="3">
        <v>8.1845858336785415</v>
      </c>
      <c r="HV269" s="3">
        <v>8.1790372280413255</v>
      </c>
      <c r="HW269" s="3">
        <v>8.1727594058759259</v>
      </c>
      <c r="HX269" s="3">
        <v>8.1710991080623323</v>
      </c>
      <c r="HY269" s="3">
        <v>8.1593123785988642</v>
      </c>
      <c r="HZ269" s="3">
        <v>8.1600969956490186</v>
      </c>
      <c r="IA269" s="3">
        <v>8.1555248063173771</v>
      </c>
      <c r="IB269" s="3">
        <v>8.1813307935462678</v>
      </c>
      <c r="IC269" s="3">
        <v>8.2024447896041703</v>
      </c>
      <c r="ID269" s="3">
        <v>8.2544809019405374</v>
      </c>
      <c r="IE269" s="3">
        <v>8.2918417452595961</v>
      </c>
      <c r="IF269" s="3">
        <v>8.3293619187620056</v>
      </c>
      <c r="IG269" s="3">
        <v>8.365274394526514</v>
      </c>
      <c r="IH269" s="3">
        <v>8.3633724083569607</v>
      </c>
      <c r="II269" s="3">
        <v>8.3739825924974873</v>
      </c>
      <c r="IJ269" s="3">
        <v>8.3757114520358691</v>
      </c>
      <c r="IK269" s="3">
        <v>8.3997206353523683</v>
      </c>
      <c r="IL269" s="3">
        <v>8.4332689260512179</v>
      </c>
      <c r="IM269" s="3">
        <v>8.457241426205556</v>
      </c>
      <c r="IN269" s="3">
        <v>8.4959738529577802</v>
      </c>
      <c r="IO269" s="3">
        <v>8.5241879197873445</v>
      </c>
      <c r="IP269" s="3">
        <v>8.529891641517823</v>
      </c>
      <c r="IQ269" s="3">
        <v>8.527606119467217</v>
      </c>
      <c r="IR269" s="3">
        <v>8.5535449713200311</v>
      </c>
      <c r="IS269" s="3">
        <v>8.5417446869807883</v>
      </c>
      <c r="IT269" s="3">
        <v>8.5442562667814279</v>
      </c>
      <c r="IU269" s="3">
        <v>8.5497873002892604</v>
      </c>
      <c r="IV269" s="3">
        <v>8.5821215125272996</v>
      </c>
      <c r="IW269" s="3">
        <v>8.5964104183759371</v>
      </c>
      <c r="IX269" s="3">
        <v>8.5976730349232646</v>
      </c>
      <c r="IY269" s="3">
        <v>8.5934919328358141</v>
      </c>
      <c r="IZ269" s="3">
        <v>8.5796427238947857</v>
      </c>
      <c r="JA269" s="3">
        <v>8.5874301118657499</v>
      </c>
      <c r="JB269" s="3">
        <v>8.5729449958351189</v>
      </c>
      <c r="JC269" s="3">
        <v>8.5663076965747766</v>
      </c>
      <c r="JD269" s="3">
        <v>8.5174258888285461</v>
      </c>
      <c r="JE269" s="3">
        <v>8.3470778193023207</v>
      </c>
      <c r="JF269" s="3">
        <v>8.2546295134828522</v>
      </c>
      <c r="JG269" s="3">
        <v>8.1702997372232993</v>
      </c>
      <c r="JH269" s="3">
        <v>8.1152070585561678</v>
      </c>
      <c r="JI269" s="3">
        <v>8.0753453898659622</v>
      </c>
      <c r="JJ269" s="3">
        <v>8.0392551886543444</v>
      </c>
      <c r="JK269" s="3">
        <v>8.0166790464883029</v>
      </c>
      <c r="JL269" s="3">
        <v>8.0051598625365603</v>
      </c>
      <c r="JM269" s="3">
        <v>7.9800926205108969</v>
      </c>
      <c r="JN269" s="3">
        <v>7.9700113628331568</v>
      </c>
      <c r="JO269" s="3">
        <v>7.9947860432199214</v>
      </c>
      <c r="JP269" s="3">
        <v>7.9959376708339338</v>
      </c>
      <c r="JQ269" s="3">
        <v>7.9864516019357961</v>
      </c>
      <c r="JR269" s="3">
        <v>8.0099751986035344</v>
      </c>
      <c r="JS269" s="3">
        <v>8.0274837229651794</v>
      </c>
      <c r="JT269" s="3">
        <v>8.0279044698880444</v>
      </c>
      <c r="JU269" s="3">
        <v>8.0039159991374991</v>
      </c>
      <c r="JV269" s="3">
        <v>7.9912412687363714</v>
      </c>
      <c r="JW269" s="3">
        <v>7.9773949318185267</v>
      </c>
      <c r="JX269" s="3">
        <v>7.9469475493410888</v>
      </c>
      <c r="JY269" s="3">
        <v>7.9411546159496602</v>
      </c>
      <c r="JZ269" s="3">
        <v>7.9312007919984175</v>
      </c>
      <c r="KA269" s="3">
        <v>7.9282709078366862</v>
      </c>
      <c r="KB269" s="3">
        <v>7.9623728100823215</v>
      </c>
      <c r="KC269" s="3">
        <v>7.9642035951288328</v>
      </c>
      <c r="KD269" s="3">
        <v>7.9239882739140661</v>
      </c>
      <c r="KE269" s="3">
        <v>7.9067272893200995</v>
      </c>
      <c r="KF269" s="3">
        <v>7.878700252934876</v>
      </c>
      <c r="KG269" s="3">
        <v>7.8470787855904947</v>
      </c>
      <c r="KH269" s="3">
        <v>7.812516420188623</v>
      </c>
      <c r="KI269" s="3">
        <v>7.7390487877109608</v>
      </c>
      <c r="KJ269" s="3">
        <v>7.6789388992725094</v>
      </c>
      <c r="KK269" s="3">
        <v>7.5984731573197672</v>
      </c>
      <c r="KL269" s="3">
        <v>7.5117809317344246</v>
      </c>
      <c r="KM269" s="3">
        <v>7.4651836529092872</v>
      </c>
      <c r="KN269" s="3">
        <v>7.3905595255882952</v>
      </c>
      <c r="KO269" s="3">
        <v>7.3520980889861933</v>
      </c>
      <c r="KP269" s="3">
        <v>7.3380101531835162</v>
      </c>
      <c r="KQ269" s="3">
        <v>7.3351739184506464</v>
      </c>
      <c r="KR269" s="3">
        <v>7.3328533684537334</v>
      </c>
      <c r="KS269" s="3">
        <v>7.3170503248249261</v>
      </c>
      <c r="KT269" s="3">
        <v>7.2954302979656935</v>
      </c>
      <c r="KU269" s="3">
        <v>7.2777411850808678</v>
      </c>
      <c r="KV269" s="3">
        <v>7.2719585319219551</v>
      </c>
      <c r="KW269" s="3">
        <v>7.2550609164169666</v>
      </c>
      <c r="KX269" s="3">
        <v>7.2603541535628739</v>
      </c>
      <c r="KY269" s="3">
        <v>7.2612088801883177</v>
      </c>
      <c r="KZ269" s="3">
        <v>7.2619082044128938</v>
      </c>
      <c r="LA269" s="3">
        <v>7.2607423329954308</v>
      </c>
      <c r="LB269" s="3">
        <v>7.2493601293394603</v>
      </c>
      <c r="LC269" s="3">
        <v>7.2452615643668707</v>
      </c>
      <c r="LD269" s="3">
        <v>7.2314798882326672</v>
      </c>
      <c r="LE269" s="3">
        <v>7.2167278708824254</v>
      </c>
      <c r="LF269" s="3">
        <v>7.2116102387179133</v>
      </c>
      <c r="LG269" s="3">
        <v>7.2074230883822636</v>
      </c>
      <c r="LH269" s="3">
        <v>7.1970450281341956</v>
      </c>
      <c r="LI269" s="3">
        <v>7.1850777906715599</v>
      </c>
      <c r="LJ269" s="3">
        <v>7.1718103051054909</v>
      </c>
      <c r="LK269" s="3">
        <v>7.1540028845491408</v>
      </c>
      <c r="LL269" s="3">
        <v>7.1602897969810648</v>
      </c>
      <c r="LM269" s="3">
        <v>7.1793380478652624</v>
      </c>
      <c r="LN269" s="3">
        <v>7.22273180403318</v>
      </c>
      <c r="LO269" s="3">
        <v>7.2564977332489917</v>
      </c>
      <c r="LP269" s="3">
        <v>7.2858624524572795</v>
      </c>
      <c r="LQ269" s="3">
        <v>7.3151022878661935</v>
      </c>
      <c r="LR269" s="3">
        <v>7.345977995470971</v>
      </c>
      <c r="LS269" s="3">
        <v>7.3695018873934286</v>
      </c>
      <c r="LT269" s="3">
        <v>7.3817964997105605</v>
      </c>
      <c r="LU269" s="3">
        <v>7.4057601422233024</v>
      </c>
      <c r="LV269" s="3">
        <v>7.4079862464983224</v>
      </c>
      <c r="LW269" s="3">
        <v>7.4063314958946176</v>
      </c>
      <c r="LX269" s="3">
        <v>7.4136678688603785</v>
      </c>
      <c r="LY269" s="3">
        <v>7.4231464579722788</v>
      </c>
      <c r="LZ269" s="3">
        <v>7.4291636149556348</v>
      </c>
      <c r="MA269" s="3">
        <v>7.4358247940598323</v>
      </c>
      <c r="MB269" s="3">
        <v>7.4273704435710073</v>
      </c>
      <c r="MC269" s="3">
        <v>7.4274054536230878</v>
      </c>
      <c r="MD269" s="3">
        <v>7.4396004577342865</v>
      </c>
      <c r="ME269" s="3">
        <v>7.4634826009972448</v>
      </c>
      <c r="MF269" s="3">
        <v>7.4899747423007845</v>
      </c>
      <c r="MG269" s="3">
        <v>7.5133881821166888</v>
      </c>
      <c r="MH269" s="3">
        <v>7.5377587840515918</v>
      </c>
      <c r="MI269" s="3">
        <v>7.5594364213696412</v>
      </c>
      <c r="MJ269" s="3">
        <v>7.5702204658045815</v>
      </c>
      <c r="MK269" s="3">
        <v>7.5703535183178712</v>
      </c>
      <c r="ML269" s="3">
        <v>7.5739384742846561</v>
      </c>
      <c r="MM269" s="3">
        <v>7.5768716241425302</v>
      </c>
      <c r="MN269" s="3">
        <v>7.5757953670060898</v>
      </c>
      <c r="MO269" s="3">
        <v>7.5679625903322858</v>
      </c>
      <c r="MP269" s="3">
        <v>7.5493875969755173</v>
      </c>
      <c r="MQ269" s="3">
        <v>7.5480942828844411</v>
      </c>
      <c r="MR269" s="3">
        <v>7.5452980685867761</v>
      </c>
      <c r="MS269" s="3">
        <v>7.5464863614687214</v>
      </c>
      <c r="MT269" s="3">
        <v>7.5509347048660649</v>
      </c>
      <c r="MU269" s="3">
        <v>7.5493601024981221</v>
      </c>
      <c r="MV269" s="3">
        <v>7.5498098380662064</v>
      </c>
      <c r="MW269" s="3">
        <v>7.5484397577479747</v>
      </c>
      <c r="MX269" s="3">
        <v>7.5403665721553326</v>
      </c>
      <c r="MY269" s="3">
        <v>7.5511417589486776</v>
      </c>
      <c r="MZ269" s="3">
        <v>7.5512675643006624</v>
      </c>
      <c r="NA269" s="3">
        <v>7.5617987991185309</v>
      </c>
      <c r="NB269" s="3">
        <v>7.5912718857561066</v>
      </c>
      <c r="NC269" s="3">
        <v>7.6588375105911437</v>
      </c>
      <c r="ND269" s="3">
        <v>7.7471414601151132</v>
      </c>
      <c r="NE269" s="3">
        <v>7.9671245232307308</v>
      </c>
      <c r="NF269" s="3">
        <v>8.1001832726569969</v>
      </c>
      <c r="NG269" s="3">
        <v>8.2803096327299688</v>
      </c>
      <c r="NH269" s="3">
        <v>8.4589706704697853</v>
      </c>
      <c r="NI269" s="3">
        <v>8.5773390570995787</v>
      </c>
      <c r="NJ269" s="3">
        <v>8.6396410507847055</v>
      </c>
      <c r="NK269" s="3">
        <v>8.6342517663837288</v>
      </c>
      <c r="NL269" s="3">
        <v>8.5934787179503243</v>
      </c>
      <c r="NM269" s="3">
        <v>8.5510280411459814</v>
      </c>
      <c r="NN269" s="3">
        <v>8.5217502162964482</v>
      </c>
      <c r="NO269" s="3">
        <v>8.5632501729029542</v>
      </c>
      <c r="NP269" s="3">
        <v>8.5772046893607197</v>
      </c>
      <c r="NQ269" s="3">
        <v>8.5758947425870922</v>
      </c>
      <c r="NR269" s="3">
        <v>8.5566411554659236</v>
      </c>
      <c r="NS269" s="3">
        <v>8.4936154924625029</v>
      </c>
      <c r="NT269" s="3">
        <v>8.4311399516319074</v>
      </c>
      <c r="NU269" s="3">
        <v>8.4018417810480468</v>
      </c>
      <c r="NV269" s="3">
        <v>8.4033250960248864</v>
      </c>
      <c r="NW269" s="3">
        <v>8.3772659860299772</v>
      </c>
      <c r="NX269" s="3">
        <v>8.365035810818668</v>
      </c>
      <c r="NY269" s="3">
        <v>8.3713929401912353</v>
      </c>
      <c r="NZ269" s="3">
        <v>8.5293214957067267</v>
      </c>
      <c r="OA269" s="3">
        <v>8.5912630460087378</v>
      </c>
      <c r="OB269" s="3">
        <v>8.7110334004665031</v>
      </c>
      <c r="OC269" s="3">
        <v>8.7926636896640264</v>
      </c>
      <c r="OD269" s="3">
        <v>8.8521793824523858</v>
      </c>
      <c r="OE269" s="3">
        <v>9.008146766647668</v>
      </c>
      <c r="OF269" s="3">
        <v>9.1375746256304353</v>
      </c>
      <c r="OG269" s="3">
        <v>9.2398337805398487</v>
      </c>
      <c r="OH269" s="3">
        <v>9.3907730931689688</v>
      </c>
      <c r="OI269" s="3">
        <v>9.6979052572339643</v>
      </c>
      <c r="OJ269" s="3">
        <v>9.9964679393636278</v>
      </c>
      <c r="OK269" s="3">
        <v>10.189837404120501</v>
      </c>
      <c r="OL269" s="3">
        <v>10.208048786816249</v>
      </c>
      <c r="OM269" s="3">
        <v>10.188403548782789</v>
      </c>
      <c r="ON269" s="3">
        <v>10.143239266372543</v>
      </c>
      <c r="OO269" s="3">
        <v>10.120832126218708</v>
      </c>
      <c r="OP269" s="3">
        <v>10.069771741260235</v>
      </c>
      <c r="OQ269" s="3">
        <v>10.024358693327869</v>
      </c>
      <c r="OR269" s="3">
        <v>10.065384381383204</v>
      </c>
      <c r="OS269" s="3">
        <v>10.082587218691591</v>
      </c>
      <c r="OT269" s="3">
        <v>10.109389538498977</v>
      </c>
      <c r="OU269" s="3">
        <v>10.091318714944093</v>
      </c>
      <c r="OV269" s="3">
        <v>10.072897128782056</v>
      </c>
      <c r="OW269" s="3">
        <v>10.036006742544146</v>
      </c>
      <c r="OX269" s="3">
        <v>9.9730964257179373</v>
      </c>
      <c r="OY269" s="3">
        <v>9.9852607143911616</v>
      </c>
      <c r="OZ269" s="3">
        <v>9.989758767946789</v>
      </c>
      <c r="PA269" s="3">
        <v>10.051620814205151</v>
      </c>
      <c r="PB269" s="3">
        <v>10.065871578512256</v>
      </c>
      <c r="PC269" s="3">
        <v>10.146622196534066</v>
      </c>
      <c r="PD269" s="3">
        <v>10.229054522810214</v>
      </c>
      <c r="PE269" s="3">
        <v>10.272862789763428</v>
      </c>
      <c r="PF269" s="3">
        <v>10.283251371816057</v>
      </c>
      <c r="PG269" s="3">
        <v>10.382660209237176</v>
      </c>
      <c r="PH269" s="3">
        <v>10.445812894399912</v>
      </c>
      <c r="PI269" s="3">
        <v>10.461119641686029</v>
      </c>
      <c r="PJ269" s="3">
        <v>10.448188800183235</v>
      </c>
      <c r="PK269" s="3">
        <v>10.393972652255252</v>
      </c>
      <c r="PL269" s="3">
        <v>10.327795807204035</v>
      </c>
      <c r="PM269" s="3">
        <v>10.270014753788878</v>
      </c>
      <c r="PN269" s="3">
        <v>10.19001206965506</v>
      </c>
      <c r="PO269" s="3">
        <v>10.133646234741818</v>
      </c>
      <c r="PP269" s="3">
        <v>10.092983280530456</v>
      </c>
      <c r="PQ269" s="3">
        <v>10.114259049333484</v>
      </c>
      <c r="PR269" s="3">
        <v>10.113484676727396</v>
      </c>
      <c r="PS269" s="3">
        <v>10.125578372681243</v>
      </c>
    </row>
    <row r="270" spans="3:435" x14ac:dyDescent="0.2">
      <c r="C270" s="1" t="str">
        <f>[1]!WSS(D270,"sec_name","ShowCodes=N","cols=1;rows=1")</f>
        <v>中国石油</v>
      </c>
      <c r="D270" s="1" t="s">
        <v>270</v>
      </c>
      <c r="E270" s="3">
        <v>6.8769257085735447</v>
      </c>
      <c r="F270" s="3">
        <v>6.8566215756228281</v>
      </c>
      <c r="G270" s="3">
        <v>6.8536573224293287</v>
      </c>
      <c r="H270" s="3">
        <v>6.8563501101603137</v>
      </c>
      <c r="I270" s="3">
        <v>6.8602593219754739</v>
      </c>
      <c r="J270" s="3">
        <v>6.8634577699645813</v>
      </c>
      <c r="K270" s="3">
        <v>6.8694867348023285</v>
      </c>
      <c r="L270" s="3">
        <v>6.8795376139304674</v>
      </c>
      <c r="M270" s="3">
        <v>6.8758188631225776</v>
      </c>
      <c r="N270" s="3">
        <v>6.8778943294008821</v>
      </c>
      <c r="O270" s="3">
        <v>6.8795924427439248</v>
      </c>
      <c r="P270" s="3">
        <v>6.8758637243665417</v>
      </c>
      <c r="Q270" s="3">
        <v>6.8796370670067706</v>
      </c>
      <c r="R270" s="3">
        <v>6.8895484576119763</v>
      </c>
      <c r="S270" s="3">
        <v>6.8857155824421401</v>
      </c>
      <c r="T270" s="3">
        <v>6.8723434272927557</v>
      </c>
      <c r="U270" s="3">
        <v>6.8648146304961664</v>
      </c>
      <c r="V270" s="3">
        <v>6.8586547012745278</v>
      </c>
      <c r="W270" s="3">
        <v>6.8519087321079253</v>
      </c>
      <c r="X270" s="3">
        <v>6.846389305401158</v>
      </c>
      <c r="Y270" s="3">
        <v>6.8384613534063519</v>
      </c>
      <c r="Z270" s="3">
        <v>6.843917039373336</v>
      </c>
      <c r="AA270" s="3">
        <v>6.8534988682356248</v>
      </c>
      <c r="AB270" s="3">
        <v>6.8630445754303722</v>
      </c>
      <c r="AC270" s="3">
        <v>6.8793848329211293</v>
      </c>
      <c r="AD270" s="3">
        <v>6.9132264692111249</v>
      </c>
      <c r="AE270" s="3">
        <v>6.9375030233045791</v>
      </c>
      <c r="AF270" s="3">
        <v>6.9471294979734521</v>
      </c>
      <c r="AG270" s="3">
        <v>6.9754780340046354</v>
      </c>
      <c r="AH270" s="3">
        <v>7.002084349479647</v>
      </c>
      <c r="AI270" s="3">
        <v>7.0221471207512156</v>
      </c>
      <c r="AJ270" s="3">
        <v>7.0283259510124116</v>
      </c>
      <c r="AK270" s="3">
        <v>7.0419114968876473</v>
      </c>
      <c r="AL270" s="3">
        <v>7.1007957179666157</v>
      </c>
      <c r="AM270" s="3">
        <v>7.1404435783861722</v>
      </c>
      <c r="AN270" s="3">
        <v>7.1780008200982968</v>
      </c>
      <c r="AO270" s="3">
        <v>7.2087294724082165</v>
      </c>
      <c r="AP270" s="3">
        <v>7.2424012363233174</v>
      </c>
      <c r="AQ270" s="3">
        <v>7.2750689471431569</v>
      </c>
      <c r="AR270" s="3">
        <v>7.2949729626086874</v>
      </c>
      <c r="AS270" s="3">
        <v>7.3300243731490324</v>
      </c>
      <c r="AT270" s="3">
        <v>7.3518786857745253</v>
      </c>
      <c r="AU270" s="3">
        <v>7.3219907132126298</v>
      </c>
      <c r="AV270" s="3">
        <v>7.3060670541667028</v>
      </c>
      <c r="AW270" s="3">
        <v>7.2998627161195992</v>
      </c>
      <c r="AX270" s="3">
        <v>7.2845502744672235</v>
      </c>
      <c r="AY270" s="3">
        <v>7.2686098543930546</v>
      </c>
      <c r="AZ270" s="3">
        <v>7.2606857802711051</v>
      </c>
      <c r="BA270" s="3">
        <v>7.2729687486535166</v>
      </c>
      <c r="BB270" s="3">
        <v>7.2813124229811361</v>
      </c>
      <c r="BC270" s="3">
        <v>7.2830209850371554</v>
      </c>
      <c r="BD270" s="3">
        <v>7.292949036133157</v>
      </c>
      <c r="BE270" s="3">
        <v>7.2925418451206303</v>
      </c>
      <c r="BF270" s="3">
        <v>7.2632062180973147</v>
      </c>
      <c r="BG270" s="3">
        <v>7.2289681770263323</v>
      </c>
      <c r="BH270" s="3">
        <v>7.2026612620609027</v>
      </c>
      <c r="BI270" s="3">
        <v>7.1709012535583074</v>
      </c>
      <c r="BJ270" s="3">
        <v>7.1636820977281399</v>
      </c>
      <c r="BK270" s="3">
        <v>7.1731297665520541</v>
      </c>
      <c r="BL270" s="3">
        <v>7.1757415929152701</v>
      </c>
      <c r="BM270" s="3">
        <v>7.1898207345552931</v>
      </c>
      <c r="BN270" s="3">
        <v>7.2013400348721293</v>
      </c>
      <c r="BO270" s="3">
        <v>7.2175890259070625</v>
      </c>
      <c r="BP270" s="3">
        <v>7.2240595440196005</v>
      </c>
      <c r="BQ270" s="3">
        <v>7.2225294933774542</v>
      </c>
      <c r="BR270" s="3">
        <v>7.2093354403109187</v>
      </c>
      <c r="BS270" s="3">
        <v>7.2019523653588182</v>
      </c>
      <c r="BT270" s="3">
        <v>7.1907935851365439</v>
      </c>
      <c r="BU270" s="3">
        <v>7.2021360041823579</v>
      </c>
      <c r="BV270" s="3">
        <v>7.2028860278804689</v>
      </c>
      <c r="BW270" s="3">
        <v>7.2017936526402559</v>
      </c>
      <c r="BX270" s="3">
        <v>7.1991938620453917</v>
      </c>
      <c r="BY270" s="3">
        <v>7.2090089593225493</v>
      </c>
      <c r="BZ270" s="3">
        <v>7.2119214070071722</v>
      </c>
      <c r="CA270" s="3">
        <v>7.2057741814097644</v>
      </c>
      <c r="CB270" s="3">
        <v>7.1768602443347147</v>
      </c>
      <c r="CC270" s="3">
        <v>7.1378491378196012</v>
      </c>
      <c r="CD270" s="3">
        <v>7.1025189082208033</v>
      </c>
      <c r="CE270" s="3">
        <v>7.0753183805428446</v>
      </c>
      <c r="CF270" s="3">
        <v>7.0411212079430321</v>
      </c>
      <c r="CG270" s="3">
        <v>7.0046115664021089</v>
      </c>
      <c r="CH270" s="3">
        <v>6.9662099035127785</v>
      </c>
      <c r="CI270" s="3">
        <v>6.9296722766560661</v>
      </c>
      <c r="CJ270" s="3">
        <v>6.9117200520496711</v>
      </c>
      <c r="CK270" s="3">
        <v>6.890207753447716</v>
      </c>
      <c r="CL270" s="3">
        <v>6.8691947309761607</v>
      </c>
      <c r="CM270" s="3">
        <v>6.8605323960371001</v>
      </c>
      <c r="CN270" s="3">
        <v>6.8551510575102901</v>
      </c>
      <c r="CO270" s="3">
        <v>6.8370999184210453</v>
      </c>
      <c r="CP270" s="3">
        <v>6.8274488910719864</v>
      </c>
      <c r="CQ270" s="3">
        <v>6.8195525940096919</v>
      </c>
      <c r="CR270" s="3">
        <v>6.8062678777119965</v>
      </c>
      <c r="CS270" s="3">
        <v>6.7971045934122118</v>
      </c>
      <c r="CT270" s="3">
        <v>6.7827832498872542</v>
      </c>
      <c r="CU270" s="3">
        <v>6.7744778444197413</v>
      </c>
      <c r="CV270" s="3">
        <v>6.7676825113679122</v>
      </c>
      <c r="CW270" s="3">
        <v>6.7570046089237028</v>
      </c>
      <c r="CX270" s="3">
        <v>6.7550922502865314</v>
      </c>
      <c r="CY270" s="3">
        <v>6.7467034849150744</v>
      </c>
      <c r="CZ270" s="3">
        <v>6.7364278974173368</v>
      </c>
      <c r="DA270" s="3">
        <v>6.7229025160213594</v>
      </c>
      <c r="DB270" s="3">
        <v>6.7118362948791974</v>
      </c>
      <c r="DC270" s="3">
        <v>6.6908399185359446</v>
      </c>
      <c r="DD270" s="3">
        <v>6.6770731180108518</v>
      </c>
      <c r="DE270" s="3">
        <v>6.6760455391535887</v>
      </c>
      <c r="DF270" s="3">
        <v>6.6666746522122544</v>
      </c>
      <c r="DG270" s="3">
        <v>6.6590075661608195</v>
      </c>
      <c r="DH270" s="3">
        <v>6.6424983267696742</v>
      </c>
      <c r="DI270" s="3">
        <v>6.6306967963025194</v>
      </c>
      <c r="DJ270" s="3">
        <v>6.6073927768154901</v>
      </c>
      <c r="DK270" s="3">
        <v>6.5900318775511373</v>
      </c>
      <c r="DL270" s="3">
        <v>6.5826516176474819</v>
      </c>
      <c r="DM270" s="3">
        <v>6.585143359214543</v>
      </c>
      <c r="DN270" s="3">
        <v>6.5837700033608222</v>
      </c>
      <c r="DO270" s="3">
        <v>6.5741162112320426</v>
      </c>
      <c r="DP270" s="3">
        <v>6.5713357404870028</v>
      </c>
      <c r="DQ270" s="3">
        <v>6.5690608079189037</v>
      </c>
      <c r="DR270" s="3">
        <v>6.563743066506956</v>
      </c>
      <c r="DS270" s="3">
        <v>6.5680335881239422</v>
      </c>
      <c r="DT270" s="3">
        <v>6.5680874546504313</v>
      </c>
      <c r="DU270" s="3">
        <v>6.5629466878657041</v>
      </c>
      <c r="DV270" s="3">
        <v>6.5621971668548147</v>
      </c>
      <c r="DW270" s="3">
        <v>6.5546707973193836</v>
      </c>
      <c r="DX270" s="3">
        <v>6.5295017723315203</v>
      </c>
      <c r="DY270" s="3">
        <v>6.5019958118973138</v>
      </c>
      <c r="DZ270" s="3">
        <v>6.4708495342243824</v>
      </c>
      <c r="EA270" s="3">
        <v>6.4470944965802905</v>
      </c>
      <c r="EB270" s="3">
        <v>6.427658561912394</v>
      </c>
      <c r="EC270" s="3">
        <v>6.4065715869691973</v>
      </c>
      <c r="ED270" s="3">
        <v>6.3858620511362156</v>
      </c>
      <c r="EE270" s="3">
        <v>6.3654613232451194</v>
      </c>
      <c r="EF270" s="3">
        <v>6.3366718515263019</v>
      </c>
      <c r="EG270" s="3">
        <v>6.3165733894619525</v>
      </c>
      <c r="EH270" s="3">
        <v>6.2828463945836157</v>
      </c>
      <c r="EI270" s="3">
        <v>6.2552515805922511</v>
      </c>
      <c r="EJ270" s="3">
        <v>6.2378588468642366</v>
      </c>
      <c r="EK270" s="3">
        <v>6.2219001433376704</v>
      </c>
      <c r="EL270" s="3">
        <v>6.2209409873926038</v>
      </c>
      <c r="EM270" s="3">
        <v>6.2201562208261869</v>
      </c>
      <c r="EN270" s="3">
        <v>6.2195141384371881</v>
      </c>
      <c r="EO270" s="3">
        <v>6.2138039634733104</v>
      </c>
      <c r="EP270" s="3">
        <v>6.2004905940039468</v>
      </c>
      <c r="EQ270" s="3">
        <v>6.1671301945543178</v>
      </c>
      <c r="ER270" s="3">
        <v>6.1260090799674831</v>
      </c>
      <c r="ES270" s="3">
        <v>6.0768100043374726</v>
      </c>
      <c r="ET270" s="3">
        <v>6.0434693389519403</v>
      </c>
      <c r="EU270" s="3">
        <v>6.0110057694130621</v>
      </c>
      <c r="EV270" s="3">
        <v>5.9844446670630704</v>
      </c>
      <c r="EW270" s="3">
        <v>5.9661694156476477</v>
      </c>
      <c r="EX270" s="3">
        <v>5.9425755395270139</v>
      </c>
      <c r="EY270" s="3">
        <v>5.9232714597175189</v>
      </c>
      <c r="EZ270" s="3">
        <v>5.9005640868758409</v>
      </c>
      <c r="FA270" s="3">
        <v>5.8819853272781062</v>
      </c>
      <c r="FB270" s="3">
        <v>5.8806107721562979</v>
      </c>
      <c r="FC270" s="3">
        <v>5.8812144133352868</v>
      </c>
      <c r="FD270" s="3">
        <v>5.8782517400159131</v>
      </c>
      <c r="FE270" s="3">
        <v>5.8723711756274248</v>
      </c>
      <c r="FF270" s="3">
        <v>5.8623749601440842</v>
      </c>
      <c r="FG270" s="3">
        <v>5.8455548374309521</v>
      </c>
      <c r="FH270" s="3">
        <v>5.8369777582447879</v>
      </c>
      <c r="FI270" s="3">
        <v>5.8282318695081425</v>
      </c>
      <c r="FJ270" s="3">
        <v>5.8210761456241791</v>
      </c>
      <c r="FK270" s="3">
        <v>5.8204063005380187</v>
      </c>
      <c r="FL270" s="3">
        <v>5.8267713692338186</v>
      </c>
      <c r="FM270" s="3">
        <v>5.8302508696488937</v>
      </c>
      <c r="FN270" s="3">
        <v>5.8400108580440007</v>
      </c>
      <c r="FO270" s="3">
        <v>5.8549094229437939</v>
      </c>
      <c r="FP270" s="3">
        <v>5.8722840024818383</v>
      </c>
      <c r="FQ270" s="3">
        <v>5.8985975313748629</v>
      </c>
      <c r="FR270" s="3">
        <v>5.9235833412327041</v>
      </c>
      <c r="FS270" s="3">
        <v>5.9388414352151075</v>
      </c>
      <c r="FT270" s="3">
        <v>5.9444122078310055</v>
      </c>
      <c r="FU270" s="3">
        <v>5.9869922787242649</v>
      </c>
      <c r="FV270" s="3">
        <v>6.0080042814588843</v>
      </c>
      <c r="FW270" s="3">
        <v>6.0096413901168821</v>
      </c>
      <c r="FX270" s="3">
        <v>6.0144374068233315</v>
      </c>
      <c r="FY270" s="3">
        <v>6.0235462644594389</v>
      </c>
      <c r="FZ270" s="3">
        <v>6.0275424052578215</v>
      </c>
      <c r="GA270" s="3">
        <v>6.027311427660436</v>
      </c>
      <c r="GB270" s="3">
        <v>6.0078691806772779</v>
      </c>
      <c r="GC270" s="3">
        <v>5.9832104047637511</v>
      </c>
      <c r="GD270" s="3">
        <v>5.9647853381935994</v>
      </c>
      <c r="GE270" s="3">
        <v>5.9637126611112548</v>
      </c>
      <c r="GF270" s="3">
        <v>5.9488326381887173</v>
      </c>
      <c r="GG270" s="3">
        <v>5.9349077784384523</v>
      </c>
      <c r="GH270" s="3">
        <v>5.9217644177876592</v>
      </c>
      <c r="GI270" s="3">
        <v>5.9250131344989931</v>
      </c>
      <c r="GJ270" s="3">
        <v>5.9259208799037131</v>
      </c>
      <c r="GK270" s="3">
        <v>5.9179120958035663</v>
      </c>
      <c r="GL270" s="3">
        <v>5.9078588612267291</v>
      </c>
      <c r="GM270" s="3">
        <v>5.9031340752996728</v>
      </c>
      <c r="GN270" s="3">
        <v>5.8905168630019329</v>
      </c>
      <c r="GO270" s="3">
        <v>5.8801936853867387</v>
      </c>
      <c r="GP270" s="3">
        <v>5.8734977479612445</v>
      </c>
      <c r="GQ270" s="3">
        <v>5.8645186554409428</v>
      </c>
      <c r="GR270" s="3">
        <v>5.8589224253078598</v>
      </c>
      <c r="GS270" s="3">
        <v>5.8543436915626099</v>
      </c>
      <c r="GT270" s="3">
        <v>5.8523477504028678</v>
      </c>
      <c r="GU270" s="3">
        <v>5.8437135228607779</v>
      </c>
      <c r="GV270" s="3">
        <v>5.8278976686802872</v>
      </c>
      <c r="GW270" s="3">
        <v>5.7974544565376629</v>
      </c>
      <c r="GX270" s="3">
        <v>5.7742966687635899</v>
      </c>
      <c r="GY270" s="3">
        <v>5.7553493891632126</v>
      </c>
      <c r="GZ270" s="3">
        <v>5.7415973676424539</v>
      </c>
      <c r="HA270" s="3">
        <v>5.7215942294379376</v>
      </c>
      <c r="HB270" s="3">
        <v>5.6999771349126327</v>
      </c>
      <c r="HC270" s="3">
        <v>5.6770395313231585</v>
      </c>
      <c r="HD270" s="3">
        <v>5.6372688356902181</v>
      </c>
      <c r="HE270" s="3">
        <v>5.5977279901990347</v>
      </c>
      <c r="HF270" s="3">
        <v>5.5548746082630283</v>
      </c>
      <c r="HG270" s="3">
        <v>5.5250636402023385</v>
      </c>
      <c r="HH270" s="3">
        <v>5.4831698809923903</v>
      </c>
      <c r="HI270" s="3">
        <v>5.4523937606461965</v>
      </c>
      <c r="HJ270" s="3">
        <v>5.4307138948493234</v>
      </c>
      <c r="HK270" s="3">
        <v>5.4094752304461853</v>
      </c>
      <c r="HL270" s="3">
        <v>5.4078508110499266</v>
      </c>
      <c r="HM270" s="3">
        <v>5.4065217419404874</v>
      </c>
      <c r="HN270" s="3">
        <v>5.4229372876146478</v>
      </c>
      <c r="HO270" s="3">
        <v>5.4276167024292716</v>
      </c>
      <c r="HP270" s="3">
        <v>5.4314453191202112</v>
      </c>
      <c r="HQ270" s="3">
        <v>5.4275766310764109</v>
      </c>
      <c r="HR270" s="3">
        <v>5.4191604548888481</v>
      </c>
      <c r="HS270" s="3">
        <v>5.407023603319459</v>
      </c>
      <c r="HT270" s="3">
        <v>5.4005940398530425</v>
      </c>
      <c r="HU270" s="3">
        <v>5.3953334898844965</v>
      </c>
      <c r="HV270" s="3">
        <v>5.3997808858210607</v>
      </c>
      <c r="HW270" s="3">
        <v>5.4051699657310932</v>
      </c>
      <c r="HX270" s="3">
        <v>5.4113295071654468</v>
      </c>
      <c r="HY270" s="3">
        <v>5.4163691332810533</v>
      </c>
      <c r="HZ270" s="3">
        <v>5.4204924611279148</v>
      </c>
      <c r="IA270" s="3">
        <v>5.4203655038793084</v>
      </c>
      <c r="IB270" s="3">
        <v>5.4307634095407158</v>
      </c>
      <c r="IC270" s="3">
        <v>5.4532731616728283</v>
      </c>
      <c r="ID270" s="3">
        <v>5.4856926024548365</v>
      </c>
      <c r="IE270" s="3">
        <v>5.5069667134883904</v>
      </c>
      <c r="IF270" s="3">
        <v>5.5243728043340248</v>
      </c>
      <c r="IG270" s="3">
        <v>5.535113557043509</v>
      </c>
      <c r="IH270" s="3">
        <v>5.5281487753103011</v>
      </c>
      <c r="II270" s="3">
        <v>5.5259509118746211</v>
      </c>
      <c r="IJ270" s="3">
        <v>5.5224023637789434</v>
      </c>
      <c r="IK270" s="3">
        <v>5.5212492998285114</v>
      </c>
      <c r="IL270" s="3">
        <v>5.5290573681020536</v>
      </c>
      <c r="IM270" s="3">
        <v>5.5424469736792963</v>
      </c>
      <c r="IN270" s="3">
        <v>5.5551524004032986</v>
      </c>
      <c r="IO270" s="3">
        <v>5.5725489401917105</v>
      </c>
      <c r="IP270" s="3">
        <v>5.6007848455601223</v>
      </c>
      <c r="IQ270" s="3">
        <v>5.6728952629628671</v>
      </c>
      <c r="IR270" s="3">
        <v>5.7108911351826475</v>
      </c>
      <c r="IS270" s="3">
        <v>5.7629822278523193</v>
      </c>
      <c r="IT270" s="3">
        <v>5.7758471644131921</v>
      </c>
      <c r="IU270" s="3">
        <v>5.7741209436731786</v>
      </c>
      <c r="IV270" s="3">
        <v>5.769207987556336</v>
      </c>
      <c r="IW270" s="3">
        <v>5.7616877077175408</v>
      </c>
      <c r="IX270" s="3">
        <v>5.7415323701846148</v>
      </c>
      <c r="IY270" s="3">
        <v>5.7180404533951492</v>
      </c>
      <c r="IZ270" s="3">
        <v>5.700570090397524</v>
      </c>
      <c r="JA270" s="3">
        <v>5.6880264571466324</v>
      </c>
      <c r="JB270" s="3">
        <v>5.6672617047129084</v>
      </c>
      <c r="JC270" s="3">
        <v>5.6415208730097168</v>
      </c>
      <c r="JD270" s="3">
        <v>5.60295722993488</v>
      </c>
      <c r="JE270" s="3">
        <v>5.4821400184988898</v>
      </c>
      <c r="JF270" s="3">
        <v>5.3902907542893574</v>
      </c>
      <c r="JG270" s="3">
        <v>5.3221425462974929</v>
      </c>
      <c r="JH270" s="3">
        <v>5.2768867000450976</v>
      </c>
      <c r="JI270" s="3">
        <v>5.2416094895857563</v>
      </c>
      <c r="JJ270" s="3">
        <v>5.2127463167389099</v>
      </c>
      <c r="JK270" s="3">
        <v>5.1926315891522963</v>
      </c>
      <c r="JL270" s="3">
        <v>5.1779243829155277</v>
      </c>
      <c r="JM270" s="3">
        <v>5.1606403229837206</v>
      </c>
      <c r="JN270" s="3">
        <v>5.1464988194031518</v>
      </c>
      <c r="JO270" s="3">
        <v>5.1524314621878666</v>
      </c>
      <c r="JP270" s="3">
        <v>5.1520345547196582</v>
      </c>
      <c r="JQ270" s="3">
        <v>5.1482092198581553</v>
      </c>
      <c r="JR270" s="3">
        <v>5.1538308859646849</v>
      </c>
      <c r="JS270" s="3">
        <v>5.1566801315029771</v>
      </c>
      <c r="JT270" s="3">
        <v>5.1432586627370886</v>
      </c>
      <c r="JU270" s="3">
        <v>5.1165247867888048</v>
      </c>
      <c r="JV270" s="3">
        <v>5.099902507403864</v>
      </c>
      <c r="JW270" s="3">
        <v>5.077550972484338</v>
      </c>
      <c r="JX270" s="3">
        <v>5.0417603891086342</v>
      </c>
      <c r="JY270" s="3">
        <v>5.0299801510359661</v>
      </c>
      <c r="JZ270" s="3">
        <v>5.0238423687770908</v>
      </c>
      <c r="KA270" s="3">
        <v>5.017070252693685</v>
      </c>
      <c r="KB270" s="3">
        <v>5.0237815077169667</v>
      </c>
      <c r="KC270" s="3">
        <v>5.0205210496683694</v>
      </c>
      <c r="KD270" s="3">
        <v>5.0091019133711923</v>
      </c>
      <c r="KE270" s="3">
        <v>4.9997589902019079</v>
      </c>
      <c r="KF270" s="3">
        <v>4.9868638852264535</v>
      </c>
      <c r="KG270" s="3">
        <v>4.9675618592533226</v>
      </c>
      <c r="KH270" s="3">
        <v>4.9465184026610824</v>
      </c>
      <c r="KI270" s="3">
        <v>4.9275507355032184</v>
      </c>
      <c r="KJ270" s="3">
        <v>4.9085311407552945</v>
      </c>
      <c r="KK270" s="3">
        <v>4.8824678711052503</v>
      </c>
      <c r="KL270" s="3">
        <v>4.848891301787555</v>
      </c>
      <c r="KM270" s="3">
        <v>4.8266704511833254</v>
      </c>
      <c r="KN270" s="3">
        <v>4.7909867893797982</v>
      </c>
      <c r="KO270" s="3">
        <v>4.7670419585843176</v>
      </c>
      <c r="KP270" s="3">
        <v>4.7509513212056449</v>
      </c>
      <c r="KQ270" s="3">
        <v>4.725534176986117</v>
      </c>
      <c r="KR270" s="3">
        <v>4.6959868468297667</v>
      </c>
      <c r="KS270" s="3">
        <v>4.6508081989722196</v>
      </c>
      <c r="KT270" s="3">
        <v>4.6138438481137731</v>
      </c>
      <c r="KU270" s="3">
        <v>4.5713482143113611</v>
      </c>
      <c r="KV270" s="3">
        <v>4.5645838108861945</v>
      </c>
      <c r="KW270" s="3">
        <v>4.5450469222615748</v>
      </c>
      <c r="KX270" s="3">
        <v>4.5360633845499798</v>
      </c>
      <c r="KY270" s="3">
        <v>4.5234623228745665</v>
      </c>
      <c r="KZ270" s="3">
        <v>4.5149026582100316</v>
      </c>
      <c r="LA270" s="3">
        <v>4.4991478158958316</v>
      </c>
      <c r="LB270" s="3">
        <v>4.4827568947143153</v>
      </c>
      <c r="LC270" s="3">
        <v>4.4710964398254669</v>
      </c>
      <c r="LD270" s="3">
        <v>4.4545548776459301</v>
      </c>
      <c r="LE270" s="3">
        <v>4.4375202798387949</v>
      </c>
      <c r="LF270" s="3">
        <v>4.427083473367631</v>
      </c>
      <c r="LG270" s="3">
        <v>4.4185442680730418</v>
      </c>
      <c r="LH270" s="3">
        <v>4.4045564575200569</v>
      </c>
      <c r="LI270" s="3">
        <v>4.3843604023221276</v>
      </c>
      <c r="LJ270" s="3">
        <v>4.3835890287795616</v>
      </c>
      <c r="LK270" s="3">
        <v>4.3707058303100288</v>
      </c>
      <c r="LL270" s="3">
        <v>4.3549141410224372</v>
      </c>
      <c r="LM270" s="3">
        <v>4.3262409983080978</v>
      </c>
      <c r="LN270" s="3">
        <v>4.3062817446980857</v>
      </c>
      <c r="LO270" s="3">
        <v>4.3004532299808398</v>
      </c>
      <c r="LP270" s="3">
        <v>4.3009353357519764</v>
      </c>
      <c r="LQ270" s="3">
        <v>4.297829188318123</v>
      </c>
      <c r="LR270" s="3">
        <v>4.2987883873506663</v>
      </c>
      <c r="LS270" s="3">
        <v>4.2995731898233123</v>
      </c>
      <c r="LT270" s="3">
        <v>4.2932141102867041</v>
      </c>
      <c r="LU270" s="3">
        <v>4.2880112329050437</v>
      </c>
      <c r="LV270" s="3">
        <v>4.2785034426893471</v>
      </c>
      <c r="LW270" s="3">
        <v>4.2742249352969734</v>
      </c>
      <c r="LX270" s="3">
        <v>4.2742249281157267</v>
      </c>
      <c r="LY270" s="3">
        <v>4.2777255198504003</v>
      </c>
      <c r="LZ270" s="3">
        <v>4.2753387465565922</v>
      </c>
      <c r="MA270" s="3">
        <v>4.2768865276951935</v>
      </c>
      <c r="MB270" s="3">
        <v>4.2641505160443396</v>
      </c>
      <c r="MC270" s="3">
        <v>4.2484792562527103</v>
      </c>
      <c r="MD270" s="3">
        <v>4.2374076132697933</v>
      </c>
      <c r="ME270" s="3">
        <v>4.2213478049803372</v>
      </c>
      <c r="MF270" s="3">
        <v>4.2047073714054273</v>
      </c>
      <c r="MG270" s="3">
        <v>4.1840912851270646</v>
      </c>
      <c r="MH270" s="3">
        <v>4.1742247629470679</v>
      </c>
      <c r="MI270" s="3">
        <v>4.1696527436668589</v>
      </c>
      <c r="MJ270" s="3">
        <v>4.1711628950762503</v>
      </c>
      <c r="MK270" s="3">
        <v>4.1688978798089211</v>
      </c>
      <c r="ML270" s="3">
        <v>4.1635440885418902</v>
      </c>
      <c r="MM270" s="3">
        <v>4.1661649058251395</v>
      </c>
      <c r="MN270" s="3">
        <v>4.170059503804624</v>
      </c>
      <c r="MO270" s="3">
        <v>4.1679951038264553</v>
      </c>
      <c r="MP270" s="3">
        <v>4.1593048625653131</v>
      </c>
      <c r="MQ270" s="3">
        <v>4.1486940688652769</v>
      </c>
      <c r="MR270" s="3">
        <v>4.1347616257192019</v>
      </c>
      <c r="MS270" s="3">
        <v>4.1303635362178959</v>
      </c>
      <c r="MT270" s="3">
        <v>4.123264508271359</v>
      </c>
      <c r="MU270" s="3">
        <v>4.124457399412286</v>
      </c>
      <c r="MV270" s="3">
        <v>4.1271836948372584</v>
      </c>
      <c r="MW270" s="3">
        <v>4.1241634135622141</v>
      </c>
      <c r="MX270" s="3">
        <v>4.1199419755320577</v>
      </c>
      <c r="MY270" s="3">
        <v>4.1164880762590874</v>
      </c>
      <c r="MZ270" s="3">
        <v>4.1101615636732358</v>
      </c>
      <c r="NA270" s="3">
        <v>4.1085447923040022</v>
      </c>
      <c r="NB270" s="3">
        <v>4.1179000456727248</v>
      </c>
      <c r="NC270" s="3">
        <v>4.1380120946545675</v>
      </c>
      <c r="ND270" s="3">
        <v>4.1722641966052816</v>
      </c>
      <c r="NE270" s="3">
        <v>4.2536790026111007</v>
      </c>
      <c r="NF270" s="3">
        <v>4.3167317574807038</v>
      </c>
      <c r="NG270" s="3">
        <v>4.3629813373778106</v>
      </c>
      <c r="NH270" s="3">
        <v>4.4132796535192416</v>
      </c>
      <c r="NI270" s="3">
        <v>4.4295173197291806</v>
      </c>
      <c r="NJ270" s="3">
        <v>4.4481417233266978</v>
      </c>
      <c r="NK270" s="3">
        <v>4.4509221222592776</v>
      </c>
      <c r="NL270" s="3">
        <v>4.4407392374665706</v>
      </c>
      <c r="NM270" s="3">
        <v>4.418170362135875</v>
      </c>
      <c r="NN270" s="3">
        <v>4.3961455595483283</v>
      </c>
      <c r="NO270" s="3">
        <v>4.3959220504468171</v>
      </c>
      <c r="NP270" s="3">
        <v>4.3921798241456473</v>
      </c>
      <c r="NQ270" s="3">
        <v>4.4140335048214885</v>
      </c>
      <c r="NR270" s="3">
        <v>4.4194560349755401</v>
      </c>
      <c r="NS270" s="3">
        <v>4.4167739401198975</v>
      </c>
      <c r="NT270" s="3">
        <v>4.4074607832154173</v>
      </c>
      <c r="NU270" s="3">
        <v>4.4016206061546148</v>
      </c>
      <c r="NV270" s="3">
        <v>4.4021813178448221</v>
      </c>
      <c r="NW270" s="3">
        <v>4.3955213656431953</v>
      </c>
      <c r="NX270" s="3">
        <v>4.3882926372120679</v>
      </c>
      <c r="NY270" s="3">
        <v>4.3877172542362164</v>
      </c>
      <c r="NZ270" s="3">
        <v>4.3961448845112017</v>
      </c>
      <c r="OA270" s="3">
        <v>4.3977011826075962</v>
      </c>
      <c r="OB270" s="3">
        <v>4.4043135518730123</v>
      </c>
      <c r="OC270" s="3">
        <v>4.3954862421688512</v>
      </c>
      <c r="OD270" s="3">
        <v>4.3918232537364021</v>
      </c>
      <c r="OE270" s="3">
        <v>4.3852669053712843</v>
      </c>
      <c r="OF270" s="3">
        <v>4.3816823002392784</v>
      </c>
      <c r="OG270" s="3">
        <v>4.3805291213889097</v>
      </c>
      <c r="OH270" s="3">
        <v>4.3813652913144265</v>
      </c>
      <c r="OI270" s="3">
        <v>4.3927275018743046</v>
      </c>
      <c r="OJ270" s="3">
        <v>4.4002441767275924</v>
      </c>
      <c r="OK270" s="3">
        <v>4.4046145035317368</v>
      </c>
      <c r="OL270" s="3">
        <v>4.3975121506682866</v>
      </c>
      <c r="OM270" s="3">
        <v>4.3917011366476224</v>
      </c>
      <c r="ON270" s="3">
        <v>4.3869466706307145</v>
      </c>
      <c r="OO270" s="3">
        <v>4.38127697635072</v>
      </c>
      <c r="OP270" s="3">
        <v>4.3730787797052235</v>
      </c>
      <c r="OQ270" s="3">
        <v>4.3663711583924352</v>
      </c>
      <c r="OR270" s="3">
        <v>4.3644424624205387</v>
      </c>
      <c r="OS270" s="3">
        <v>4.3593050851839399</v>
      </c>
      <c r="OT270" s="3">
        <v>4.3515424167478143</v>
      </c>
      <c r="OU270" s="3">
        <v>4.334513075612775</v>
      </c>
      <c r="OV270" s="3">
        <v>4.3134612600501541</v>
      </c>
      <c r="OW270" s="3">
        <v>4.2962370486227801</v>
      </c>
      <c r="OX270" s="3">
        <v>4.2768054729712253</v>
      </c>
      <c r="OY270" s="3">
        <v>4.266245946186614</v>
      </c>
      <c r="OZ270" s="3">
        <v>4.2522672989035666</v>
      </c>
      <c r="PA270" s="3">
        <v>4.2337115121118893</v>
      </c>
      <c r="PB270" s="3">
        <v>4.2185295034311991</v>
      </c>
      <c r="PC270" s="3">
        <v>4.2096672210588597</v>
      </c>
      <c r="PD270" s="3">
        <v>4.1988569036190606</v>
      </c>
      <c r="PE270" s="3">
        <v>4.1917917783350429</v>
      </c>
      <c r="PF270" s="3">
        <v>4.1824518641078452</v>
      </c>
      <c r="PG270" s="3">
        <v>4.1819288252343236</v>
      </c>
      <c r="PH270" s="3">
        <v>4.1779415317310535</v>
      </c>
      <c r="PI270" s="3">
        <v>4.1710430688049538</v>
      </c>
      <c r="PJ270" s="3">
        <v>4.1599443309807569</v>
      </c>
      <c r="PK270" s="3">
        <v>4.1490453610586879</v>
      </c>
      <c r="PL270" s="3">
        <v>4.1383098434775611</v>
      </c>
      <c r="PM270" s="3">
        <v>4.1313444154322099</v>
      </c>
      <c r="PN270" s="3">
        <v>4.123827252254193</v>
      </c>
      <c r="PO270" s="3">
        <v>4.1213132057369535</v>
      </c>
      <c r="PP270" s="3">
        <v>4.1228926202643263</v>
      </c>
      <c r="PQ270" s="3">
        <v>4.1332757828276296</v>
      </c>
      <c r="PR270" s="3">
        <v>4.1363165521976049</v>
      </c>
      <c r="PS270" s="3">
        <v>4.131531723872472</v>
      </c>
    </row>
    <row r="271" spans="3:435" x14ac:dyDescent="0.2">
      <c r="C271" s="1" t="str">
        <f>[1]!WSS(D271,"sec_name","ShowCodes=N","cols=1;rows=1")</f>
        <v>正泰电器</v>
      </c>
      <c r="D271" s="1" t="s">
        <v>271</v>
      </c>
      <c r="E271" s="3">
        <v>22.660664422647528</v>
      </c>
      <c r="F271" s="3">
        <v>22.454496784750482</v>
      </c>
      <c r="G271" s="3">
        <v>22.266687790400994</v>
      </c>
      <c r="H271" s="3">
        <v>22.229522933542352</v>
      </c>
      <c r="I271" s="3">
        <v>22.15390751550499</v>
      </c>
      <c r="J271" s="3">
        <v>22.144203212997443</v>
      </c>
      <c r="K271" s="3">
        <v>22.26493171542776</v>
      </c>
      <c r="L271" s="3">
        <v>22.337628152699494</v>
      </c>
      <c r="M271" s="3">
        <v>22.43188229006401</v>
      </c>
      <c r="N271" s="3">
        <v>22.679397987303791</v>
      </c>
      <c r="O271" s="3">
        <v>22.920163594048589</v>
      </c>
      <c r="P271" s="3">
        <v>23.167577728183296</v>
      </c>
      <c r="Q271" s="3">
        <v>23.394350141688495</v>
      </c>
      <c r="R271" s="3">
        <v>23.562503588215165</v>
      </c>
      <c r="S271" s="3">
        <v>23.694867399451702</v>
      </c>
      <c r="T271" s="3">
        <v>23.855327921394881</v>
      </c>
      <c r="U271" s="3">
        <v>23.979658755656963</v>
      </c>
      <c r="V271" s="3">
        <v>24.143979411637076</v>
      </c>
      <c r="W271" s="3">
        <v>24.266252250015519</v>
      </c>
      <c r="X271" s="3">
        <v>24.373248712060086</v>
      </c>
      <c r="Y271" s="3">
        <v>24.391240794642037</v>
      </c>
      <c r="Z271" s="3">
        <v>24.40074530510952</v>
      </c>
      <c r="AA271" s="3">
        <v>24.55631648909144</v>
      </c>
      <c r="AB271" s="3">
        <v>24.720116003851601</v>
      </c>
      <c r="AC271" s="3">
        <v>24.833268645673297</v>
      </c>
      <c r="AD271" s="3">
        <v>25.052777698741529</v>
      </c>
      <c r="AE271" s="3">
        <v>25.16282553611752</v>
      </c>
      <c r="AF271" s="3">
        <v>25.160710293577242</v>
      </c>
      <c r="AG271" s="3">
        <v>25.263305359994241</v>
      </c>
      <c r="AH271" s="3">
        <v>25.227272203952339</v>
      </c>
      <c r="AI271" s="3">
        <v>25.136933859842916</v>
      </c>
      <c r="AJ271" s="3">
        <v>25.056065618884034</v>
      </c>
      <c r="AK271" s="3">
        <v>24.951647931413866</v>
      </c>
      <c r="AL271" s="3">
        <v>25.033136426879235</v>
      </c>
      <c r="AM271" s="3">
        <v>24.985050542612832</v>
      </c>
      <c r="AN271" s="3">
        <v>24.857030688096906</v>
      </c>
      <c r="AO271" s="3">
        <v>24.726205741913262</v>
      </c>
      <c r="AP271" s="3">
        <v>24.726970392899261</v>
      </c>
      <c r="AQ271" s="3">
        <v>24.804101540035035</v>
      </c>
      <c r="AR271" s="3">
        <v>24.794180840551419</v>
      </c>
      <c r="AS271" s="3">
        <v>24.791280189481931</v>
      </c>
      <c r="AT271" s="3">
        <v>24.735005308855655</v>
      </c>
      <c r="AU271" s="3">
        <v>24.546383743751178</v>
      </c>
      <c r="AV271" s="3">
        <v>24.609402255261205</v>
      </c>
      <c r="AW271" s="3">
        <v>24.73051333585639</v>
      </c>
      <c r="AX271" s="3">
        <v>24.88524460010008</v>
      </c>
      <c r="AY271" s="3">
        <v>24.971851381703154</v>
      </c>
      <c r="AZ271" s="3">
        <v>25.023585095216095</v>
      </c>
      <c r="BA271" s="3">
        <v>25.206752397498988</v>
      </c>
      <c r="BB271" s="3">
        <v>25.318363790363644</v>
      </c>
      <c r="BC271" s="3">
        <v>25.362735628875562</v>
      </c>
      <c r="BD271" s="3">
        <v>25.402517386296285</v>
      </c>
      <c r="BE271" s="3">
        <v>25.4228947627164</v>
      </c>
      <c r="BF271" s="3">
        <v>25.425657064952599</v>
      </c>
      <c r="BG271" s="3">
        <v>25.327068934927656</v>
      </c>
      <c r="BH271" s="3">
        <v>25.215108206727333</v>
      </c>
      <c r="BI271" s="3">
        <v>25.154801688287506</v>
      </c>
      <c r="BJ271" s="3">
        <v>25.241083424011407</v>
      </c>
      <c r="BK271" s="3">
        <v>25.558581769285318</v>
      </c>
      <c r="BL271" s="3">
        <v>25.780100382138734</v>
      </c>
      <c r="BM271" s="3">
        <v>25.996118119703848</v>
      </c>
      <c r="BN271" s="3">
        <v>26.158949813324927</v>
      </c>
      <c r="BO271" s="3">
        <v>26.252184216467281</v>
      </c>
      <c r="BP271" s="3">
        <v>26.554505963330719</v>
      </c>
      <c r="BQ271" s="3">
        <v>26.721877071840652</v>
      </c>
      <c r="BR271" s="3">
        <v>26.766662688000228</v>
      </c>
      <c r="BS271" s="3">
        <v>26.763313939852008</v>
      </c>
      <c r="BT271" s="3">
        <v>26.731015098242668</v>
      </c>
      <c r="BU271" s="3">
        <v>26.801959442869517</v>
      </c>
      <c r="BV271" s="3">
        <v>26.82696833856712</v>
      </c>
      <c r="BW271" s="3">
        <v>26.783095971916072</v>
      </c>
      <c r="BX271" s="3">
        <v>26.830660973127245</v>
      </c>
      <c r="BY271" s="3">
        <v>26.751341978739308</v>
      </c>
      <c r="BZ271" s="3">
        <v>26.597767759399254</v>
      </c>
      <c r="CA271" s="3">
        <v>26.555576698820076</v>
      </c>
      <c r="CB271" s="3">
        <v>26.437596167736768</v>
      </c>
      <c r="CC271" s="3">
        <v>25.960277774268448</v>
      </c>
      <c r="CD271" s="3">
        <v>25.604519783383306</v>
      </c>
      <c r="CE271" s="3">
        <v>25.35691411298717</v>
      </c>
      <c r="CF271" s="3">
        <v>24.936982405798709</v>
      </c>
      <c r="CG271" s="3">
        <v>24.574275537573129</v>
      </c>
      <c r="CH271" s="3">
        <v>24.157540799640547</v>
      </c>
      <c r="CI271" s="3">
        <v>23.851351250698283</v>
      </c>
      <c r="CJ271" s="3">
        <v>23.679076819388502</v>
      </c>
      <c r="CK271" s="3">
        <v>23.472052058094757</v>
      </c>
      <c r="CL271" s="3">
        <v>23.222685110980628</v>
      </c>
      <c r="CM271" s="3">
        <v>23.105595709631686</v>
      </c>
      <c r="CN271" s="3">
        <v>23.086300812449913</v>
      </c>
      <c r="CO271" s="3">
        <v>22.988792266922562</v>
      </c>
      <c r="CP271" s="3">
        <v>22.839462072579444</v>
      </c>
      <c r="CQ271" s="3">
        <v>22.807698444914511</v>
      </c>
      <c r="CR271" s="3">
        <v>22.729547162577319</v>
      </c>
      <c r="CS271" s="3">
        <v>22.632568728121225</v>
      </c>
      <c r="CT271" s="3">
        <v>22.565394066495546</v>
      </c>
      <c r="CU271" s="3">
        <v>22.555640789588601</v>
      </c>
      <c r="CV271" s="3">
        <v>22.60330121837276</v>
      </c>
      <c r="CW271" s="3">
        <v>22.591872018403297</v>
      </c>
      <c r="CX271" s="3">
        <v>22.542529333281333</v>
      </c>
      <c r="CY271" s="3">
        <v>22.552582141701677</v>
      </c>
      <c r="CZ271" s="3">
        <v>22.560807165774168</v>
      </c>
      <c r="DA271" s="3">
        <v>22.534500250749364</v>
      </c>
      <c r="DB271" s="3">
        <v>22.436470888081192</v>
      </c>
      <c r="DC271" s="3">
        <v>22.293669613955835</v>
      </c>
      <c r="DD271" s="3">
        <v>22.248121450578207</v>
      </c>
      <c r="DE271" s="3">
        <v>22.379514677763723</v>
      </c>
      <c r="DF271" s="3">
        <v>22.481801945902955</v>
      </c>
      <c r="DG271" s="3">
        <v>22.528977524837369</v>
      </c>
      <c r="DH271" s="3">
        <v>22.501502771425891</v>
      </c>
      <c r="DI271" s="3">
        <v>22.473807144351987</v>
      </c>
      <c r="DJ271" s="3">
        <v>22.440714512098861</v>
      </c>
      <c r="DK271" s="3">
        <v>22.441458910885377</v>
      </c>
      <c r="DL271" s="3">
        <v>22.495969587095718</v>
      </c>
      <c r="DM271" s="3">
        <v>22.559695612792446</v>
      </c>
      <c r="DN271" s="3">
        <v>22.606618805488253</v>
      </c>
      <c r="DO271" s="3">
        <v>22.566766217551578</v>
      </c>
      <c r="DP271" s="3">
        <v>22.546330891387896</v>
      </c>
      <c r="DQ271" s="3">
        <v>22.512223457506909</v>
      </c>
      <c r="DR271" s="3">
        <v>22.433893277994535</v>
      </c>
      <c r="DS271" s="3">
        <v>22.43761666711525</v>
      </c>
      <c r="DT271" s="3">
        <v>22.442401838352623</v>
      </c>
      <c r="DU271" s="3">
        <v>22.432406880804244</v>
      </c>
      <c r="DV271" s="3">
        <v>22.472914526050744</v>
      </c>
      <c r="DW271" s="3">
        <v>22.646896859892898</v>
      </c>
      <c r="DX271" s="3">
        <v>22.737083183423845</v>
      </c>
      <c r="DY271" s="3">
        <v>22.769141706622694</v>
      </c>
      <c r="DZ271" s="3">
        <v>22.781461311268121</v>
      </c>
      <c r="EA271" s="3">
        <v>22.7951089537572</v>
      </c>
      <c r="EB271" s="3">
        <v>22.85264817694501</v>
      </c>
      <c r="EC271" s="3">
        <v>22.858703480225405</v>
      </c>
      <c r="ED271" s="3">
        <v>22.893978609678541</v>
      </c>
      <c r="EE271" s="3">
        <v>22.947810136865758</v>
      </c>
      <c r="EF271" s="3">
        <v>22.916943933760422</v>
      </c>
      <c r="EG271" s="3">
        <v>22.90417479839806</v>
      </c>
      <c r="EH271" s="3">
        <v>22.881242294194646</v>
      </c>
      <c r="EI271" s="3">
        <v>22.915986609489586</v>
      </c>
      <c r="EJ271" s="3">
        <v>22.990786743295818</v>
      </c>
      <c r="EK271" s="3">
        <v>23.059121157808409</v>
      </c>
      <c r="EL271" s="3">
        <v>23.204209919787669</v>
      </c>
      <c r="EM271" s="3">
        <v>23.310433876046872</v>
      </c>
      <c r="EN271" s="3">
        <v>23.354538568987387</v>
      </c>
      <c r="EO271" s="3">
        <v>23.38884065358522</v>
      </c>
      <c r="EP271" s="3">
        <v>23.416905994530204</v>
      </c>
      <c r="EQ271" s="3">
        <v>23.400629878008925</v>
      </c>
      <c r="ER271" s="3">
        <v>23.324887904323052</v>
      </c>
      <c r="ES271" s="3">
        <v>23.196924895484479</v>
      </c>
      <c r="ET271" s="3">
        <v>23.040504190233353</v>
      </c>
      <c r="EU271" s="3">
        <v>22.917874342984483</v>
      </c>
      <c r="EV271" s="3">
        <v>22.75511567702603</v>
      </c>
      <c r="EW271" s="3">
        <v>22.725396889829025</v>
      </c>
      <c r="EX271" s="3">
        <v>22.665410006794676</v>
      </c>
      <c r="EY271" s="3">
        <v>22.596710492419021</v>
      </c>
      <c r="EZ271" s="3">
        <v>22.511964589685604</v>
      </c>
      <c r="FA271" s="3">
        <v>22.405171940459521</v>
      </c>
      <c r="FB271" s="3">
        <v>22.346333346699307</v>
      </c>
      <c r="FC271" s="3">
        <v>22.248252559813196</v>
      </c>
      <c r="FD271" s="3">
        <v>22.239347672644922</v>
      </c>
      <c r="FE271" s="3">
        <v>22.178554585088072</v>
      </c>
      <c r="FF271" s="3">
        <v>22.100277571032379</v>
      </c>
      <c r="FG271" s="3">
        <v>21.829337955763744</v>
      </c>
      <c r="FH271" s="3">
        <v>21.588040754873685</v>
      </c>
      <c r="FI271" s="3">
        <v>21.601077711430051</v>
      </c>
      <c r="FJ271" s="3">
        <v>21.531483403577944</v>
      </c>
      <c r="FK271" s="3">
        <v>21.61187793971359</v>
      </c>
      <c r="FL271" s="3">
        <v>21.629498742957459</v>
      </c>
      <c r="FM271" s="3">
        <v>21.638565038013382</v>
      </c>
      <c r="FN271" s="3">
        <v>21.909952124173941</v>
      </c>
      <c r="FO271" s="3">
        <v>22.112376774401923</v>
      </c>
      <c r="FP271" s="3">
        <v>22.292265549344346</v>
      </c>
      <c r="FQ271" s="3">
        <v>22.510790302673431</v>
      </c>
      <c r="FR271" s="3">
        <v>22.69315043368929</v>
      </c>
      <c r="FS271" s="3">
        <v>22.78527975444689</v>
      </c>
      <c r="FT271" s="3">
        <v>22.864225437136064</v>
      </c>
      <c r="FU271" s="3">
        <v>22.855690758196868</v>
      </c>
      <c r="FV271" s="3">
        <v>22.736342563729615</v>
      </c>
      <c r="FW271" s="3">
        <v>22.636910465723687</v>
      </c>
      <c r="FX271" s="3">
        <v>22.550206202215492</v>
      </c>
      <c r="FY271" s="3">
        <v>22.498885684106334</v>
      </c>
      <c r="FZ271" s="3">
        <v>22.474731928880558</v>
      </c>
      <c r="GA271" s="3">
        <v>22.381843158881718</v>
      </c>
      <c r="GB271" s="3">
        <v>22.261253862171891</v>
      </c>
      <c r="GC271" s="3">
        <v>22.148321286561206</v>
      </c>
      <c r="GD271" s="3">
        <v>22.047004025721996</v>
      </c>
      <c r="GE271" s="3">
        <v>21.932003720867897</v>
      </c>
      <c r="GF271" s="3">
        <v>21.848614017905646</v>
      </c>
      <c r="GG271" s="3">
        <v>21.755416015990832</v>
      </c>
      <c r="GH271" s="3">
        <v>21.704133167961427</v>
      </c>
      <c r="GI271" s="3">
        <v>21.646122294282531</v>
      </c>
      <c r="GJ271" s="3">
        <v>21.696755517447269</v>
      </c>
      <c r="GK271" s="3">
        <v>21.697160457072425</v>
      </c>
      <c r="GL271" s="3">
        <v>21.693924620291856</v>
      </c>
      <c r="GM271" s="3">
        <v>21.643120574465968</v>
      </c>
      <c r="GN271" s="3">
        <v>21.544479202084212</v>
      </c>
      <c r="GO271" s="3">
        <v>21.472690504975713</v>
      </c>
      <c r="GP271" s="3">
        <v>21.471028720552052</v>
      </c>
      <c r="GQ271" s="3">
        <v>21.473236232266967</v>
      </c>
      <c r="GR271" s="3">
        <v>21.478609524740694</v>
      </c>
      <c r="GS271" s="3">
        <v>21.656012706099226</v>
      </c>
      <c r="GT271" s="3">
        <v>21.820780096927127</v>
      </c>
      <c r="GU271" s="3">
        <v>21.964507660626527</v>
      </c>
      <c r="GV271" s="3">
        <v>22.023244938460667</v>
      </c>
      <c r="GW271" s="3">
        <v>22.089138471324215</v>
      </c>
      <c r="GX271" s="3">
        <v>22.175155725517058</v>
      </c>
      <c r="GY271" s="3">
        <v>22.327577958883698</v>
      </c>
      <c r="GZ271" s="3">
        <v>22.537898698355381</v>
      </c>
      <c r="HA271" s="3">
        <v>22.697494275059693</v>
      </c>
      <c r="HB271" s="3">
        <v>22.833423198463315</v>
      </c>
      <c r="HC271" s="3">
        <v>22.942854197895901</v>
      </c>
      <c r="HD271" s="3">
        <v>22.961045622102855</v>
      </c>
      <c r="HE271" s="3">
        <v>23.002683150027217</v>
      </c>
      <c r="HF271" s="3">
        <v>22.954705733399319</v>
      </c>
      <c r="HG271" s="3">
        <v>22.888697844544183</v>
      </c>
      <c r="HH271" s="3">
        <v>22.820422785949027</v>
      </c>
      <c r="HI271" s="3">
        <v>22.85195658657884</v>
      </c>
      <c r="HJ271" s="3">
        <v>22.909861332580444</v>
      </c>
      <c r="HK271" s="3">
        <v>22.912648550459945</v>
      </c>
      <c r="HL271" s="3">
        <v>22.859638151914016</v>
      </c>
      <c r="HM271" s="3">
        <v>22.857288248615937</v>
      </c>
      <c r="HN271" s="3">
        <v>22.891037119145221</v>
      </c>
      <c r="HO271" s="3">
        <v>23.018530070424042</v>
      </c>
      <c r="HP271" s="3">
        <v>23.055066609247898</v>
      </c>
      <c r="HQ271" s="3">
        <v>23.122415229961611</v>
      </c>
      <c r="HR271" s="3">
        <v>23.177518646909192</v>
      </c>
      <c r="HS271" s="3">
        <v>23.18693174508924</v>
      </c>
      <c r="HT271" s="3">
        <v>23.144693248113338</v>
      </c>
      <c r="HU271" s="3">
        <v>23.029873570687425</v>
      </c>
      <c r="HV271" s="3">
        <v>22.950198803324064</v>
      </c>
      <c r="HW271" s="3">
        <v>22.909980417930253</v>
      </c>
      <c r="HX271" s="3">
        <v>22.914529560686013</v>
      </c>
      <c r="HY271" s="3">
        <v>23.016348248846636</v>
      </c>
      <c r="HZ271" s="3">
        <v>23.151378149266456</v>
      </c>
      <c r="IA271" s="3">
        <v>23.534744249380545</v>
      </c>
      <c r="IB271" s="3">
        <v>23.930451903635344</v>
      </c>
      <c r="IC271" s="3">
        <v>24.270264893496062</v>
      </c>
      <c r="ID271" s="3">
        <v>24.553644434654938</v>
      </c>
      <c r="IE271" s="3">
        <v>24.790851147157742</v>
      </c>
      <c r="IF271" s="3">
        <v>24.967093608884824</v>
      </c>
      <c r="IG271" s="3">
        <v>25.113075565916322</v>
      </c>
      <c r="IH271" s="3">
        <v>25.107665042792178</v>
      </c>
      <c r="II271" s="3">
        <v>25.165663403720757</v>
      </c>
      <c r="IJ271" s="3">
        <v>25.205982303082102</v>
      </c>
      <c r="IK271" s="3">
        <v>25.299612071782981</v>
      </c>
      <c r="IL271" s="3">
        <v>25.328061699174366</v>
      </c>
      <c r="IM271" s="3">
        <v>25.522561938937997</v>
      </c>
      <c r="IN271" s="3">
        <v>25.662079165391866</v>
      </c>
      <c r="IO271" s="3">
        <v>25.802983263784487</v>
      </c>
      <c r="IP271" s="3">
        <v>25.968208556458155</v>
      </c>
      <c r="IQ271" s="3">
        <v>26.1783030667224</v>
      </c>
      <c r="IR271" s="3">
        <v>26.378735789267267</v>
      </c>
      <c r="IS271" s="3">
        <v>26.507054680938598</v>
      </c>
      <c r="IT271" s="3">
        <v>26.660199413032267</v>
      </c>
      <c r="IU271" s="3">
        <v>26.758746011492175</v>
      </c>
      <c r="IV271" s="3">
        <v>26.901800193678479</v>
      </c>
      <c r="IW271" s="3">
        <v>26.983173009371377</v>
      </c>
      <c r="IX271" s="3">
        <v>26.989109194344763</v>
      </c>
      <c r="IY271" s="3">
        <v>26.977913891624642</v>
      </c>
      <c r="IZ271" s="3">
        <v>26.984806280324058</v>
      </c>
      <c r="JA271" s="3">
        <v>26.938721809921546</v>
      </c>
      <c r="JB271" s="3">
        <v>26.892098456339674</v>
      </c>
      <c r="JC271" s="3">
        <v>26.878922134769681</v>
      </c>
      <c r="JD271" s="3">
        <v>26.746858354897412</v>
      </c>
      <c r="JE271" s="3">
        <v>26.242852357785559</v>
      </c>
      <c r="JF271" s="3">
        <v>25.978520600721872</v>
      </c>
      <c r="JG271" s="3">
        <v>25.789002797517004</v>
      </c>
      <c r="JH271" s="3">
        <v>25.64999495754838</v>
      </c>
      <c r="JI271" s="3">
        <v>25.639708669336567</v>
      </c>
      <c r="JJ271" s="3">
        <v>25.602755403195637</v>
      </c>
      <c r="JK271" s="3">
        <v>25.674184729501032</v>
      </c>
      <c r="JL271" s="3">
        <v>26.089342058935163</v>
      </c>
      <c r="JM271" s="3">
        <v>26.409396899716182</v>
      </c>
      <c r="JN271" s="3">
        <v>26.637372014832938</v>
      </c>
      <c r="JO271" s="3">
        <v>26.838165712097986</v>
      </c>
      <c r="JP271" s="3">
        <v>27.013152921957897</v>
      </c>
      <c r="JQ271" s="3">
        <v>27.065361911253948</v>
      </c>
      <c r="JR271" s="3">
        <v>27.543270842819972</v>
      </c>
      <c r="JS271" s="3">
        <v>27.743444631629135</v>
      </c>
      <c r="JT271" s="3">
        <v>27.732432763192083</v>
      </c>
      <c r="JU271" s="3">
        <v>27.684184388943297</v>
      </c>
      <c r="JV271" s="3">
        <v>27.648275596896092</v>
      </c>
      <c r="JW271" s="3">
        <v>27.620679253387586</v>
      </c>
      <c r="JX271" s="3">
        <v>27.409041395891226</v>
      </c>
      <c r="JY271" s="3">
        <v>27.335763390373092</v>
      </c>
      <c r="JZ271" s="3">
        <v>27.199114901433255</v>
      </c>
      <c r="KA271" s="3">
        <v>27.001699954354276</v>
      </c>
      <c r="KB271" s="3">
        <v>26.984648272520889</v>
      </c>
      <c r="KC271" s="3">
        <v>27.056308529927612</v>
      </c>
      <c r="KD271" s="3">
        <v>26.827783952370254</v>
      </c>
      <c r="KE271" s="3">
        <v>26.69074941926667</v>
      </c>
      <c r="KF271" s="3">
        <v>26.510854376963358</v>
      </c>
      <c r="KG271" s="3">
        <v>26.167474193139078</v>
      </c>
      <c r="KH271" s="3">
        <v>25.845504528044657</v>
      </c>
      <c r="KI271" s="3">
        <v>25.282434070494354</v>
      </c>
      <c r="KJ271" s="3">
        <v>24.885948791102436</v>
      </c>
      <c r="KK271" s="3">
        <v>24.563335318089166</v>
      </c>
      <c r="KL271" s="3">
        <v>24.302945989191137</v>
      </c>
      <c r="KM271" s="3">
        <v>24.077415144822179</v>
      </c>
      <c r="KN271" s="3">
        <v>23.730584517915808</v>
      </c>
      <c r="KO271" s="3">
        <v>23.505672005549989</v>
      </c>
      <c r="KP271" s="3">
        <v>23.503577405202734</v>
      </c>
      <c r="KQ271" s="3">
        <v>23.475110002894738</v>
      </c>
      <c r="KR271" s="3">
        <v>23.483922857081652</v>
      </c>
      <c r="KS271" s="3">
        <v>23.423357492791986</v>
      </c>
      <c r="KT271" s="3">
        <v>23.382721891215972</v>
      </c>
      <c r="KU271" s="3">
        <v>23.363743185412265</v>
      </c>
      <c r="KV271" s="3">
        <v>23.387453820096532</v>
      </c>
      <c r="KW271" s="3">
        <v>23.346211855473889</v>
      </c>
      <c r="KX271" s="3">
        <v>23.431968006248688</v>
      </c>
      <c r="KY271" s="3">
        <v>23.462893466399859</v>
      </c>
      <c r="KZ271" s="3">
        <v>23.481061809580986</v>
      </c>
      <c r="LA271" s="3">
        <v>23.44063596959808</v>
      </c>
      <c r="LB271" s="3">
        <v>23.427179616191435</v>
      </c>
      <c r="LC271" s="3">
        <v>23.614146779285083</v>
      </c>
      <c r="LD271" s="3">
        <v>23.713612641942543</v>
      </c>
      <c r="LE271" s="3">
        <v>23.741486529019092</v>
      </c>
      <c r="LF271" s="3">
        <v>23.87487413370626</v>
      </c>
      <c r="LG271" s="3">
        <v>23.9982780522075</v>
      </c>
      <c r="LH271" s="3">
        <v>24.051088351112828</v>
      </c>
      <c r="LI271" s="3">
        <v>24.104998228550492</v>
      </c>
      <c r="LJ271" s="3">
        <v>24.077763282712905</v>
      </c>
      <c r="LK271" s="3">
        <v>23.973435661777835</v>
      </c>
      <c r="LL271" s="3">
        <v>23.934449666940026</v>
      </c>
      <c r="LM271" s="3">
        <v>23.856179063059759</v>
      </c>
      <c r="LN271" s="3">
        <v>23.883101843790563</v>
      </c>
      <c r="LO271" s="3">
        <v>23.98182332963297</v>
      </c>
      <c r="LP271" s="3">
        <v>24.162475700930987</v>
      </c>
      <c r="LQ271" s="3">
        <v>24.296013579465026</v>
      </c>
      <c r="LR271" s="3">
        <v>24.421324022558103</v>
      </c>
      <c r="LS271" s="3">
        <v>24.577358024501478</v>
      </c>
      <c r="LT271" s="3">
        <v>24.614059843684</v>
      </c>
      <c r="LU271" s="3">
        <v>24.626252848737984</v>
      </c>
      <c r="LV271" s="3">
        <v>24.595206699319927</v>
      </c>
      <c r="LW271" s="3">
        <v>24.546618816473984</v>
      </c>
      <c r="LX271" s="3">
        <v>24.417686311171995</v>
      </c>
      <c r="LY271" s="3">
        <v>24.378188381158807</v>
      </c>
      <c r="LZ271" s="3">
        <v>24.520662318879587</v>
      </c>
      <c r="MA271" s="3">
        <v>24.53556808600511</v>
      </c>
      <c r="MB271" s="3">
        <v>24.485338561077658</v>
      </c>
      <c r="MC271" s="3">
        <v>24.401435857323886</v>
      </c>
      <c r="MD271" s="3">
        <v>24.434452006901239</v>
      </c>
      <c r="ME271" s="3">
        <v>24.500703888894684</v>
      </c>
      <c r="MF271" s="3">
        <v>24.503186274644435</v>
      </c>
      <c r="MG271" s="3">
        <v>24.583694655935069</v>
      </c>
      <c r="MH271" s="3">
        <v>24.715557451815197</v>
      </c>
      <c r="MI271" s="3">
        <v>24.736049980692574</v>
      </c>
      <c r="MJ271" s="3">
        <v>24.747465865953181</v>
      </c>
      <c r="MK271" s="3">
        <v>24.714000317487695</v>
      </c>
      <c r="ML271" s="3">
        <v>24.679485115155202</v>
      </c>
      <c r="MM271" s="3">
        <v>24.699401947660672</v>
      </c>
      <c r="MN271" s="3">
        <v>24.794174869805325</v>
      </c>
      <c r="MO271" s="3">
        <v>24.821776233793983</v>
      </c>
      <c r="MP271" s="3">
        <v>24.797986194228866</v>
      </c>
      <c r="MQ271" s="3">
        <v>24.733932222419355</v>
      </c>
      <c r="MR271" s="3">
        <v>24.679740852042496</v>
      </c>
      <c r="MS271" s="3">
        <v>24.667506820767212</v>
      </c>
      <c r="MT271" s="3">
        <v>24.634310675441341</v>
      </c>
      <c r="MU271" s="3">
        <v>24.623202374236694</v>
      </c>
      <c r="MV271" s="3">
        <v>24.676538917235135</v>
      </c>
      <c r="MW271" s="3">
        <v>24.862863969705742</v>
      </c>
      <c r="MX271" s="3">
        <v>25.027796767228242</v>
      </c>
      <c r="MY271" s="3">
        <v>25.226379173686095</v>
      </c>
      <c r="MZ271" s="3">
        <v>25.401582961786676</v>
      </c>
      <c r="NA271" s="3">
        <v>25.574022420783251</v>
      </c>
      <c r="NB271" s="3">
        <v>25.66783652459733</v>
      </c>
      <c r="NC271" s="3">
        <v>25.793684428217293</v>
      </c>
      <c r="ND271" s="3">
        <v>25.843923620590118</v>
      </c>
      <c r="NE271" s="3">
        <v>26.054119325937371</v>
      </c>
      <c r="NF271" s="3">
        <v>26.173370357085773</v>
      </c>
      <c r="NG271" s="3">
        <v>26.314575744709131</v>
      </c>
      <c r="NH271" s="3">
        <v>26.517380155261371</v>
      </c>
      <c r="NI271" s="3">
        <v>26.543311034125534</v>
      </c>
      <c r="NJ271" s="3">
        <v>26.753618118330628</v>
      </c>
      <c r="NK271" s="3">
        <v>26.86205119022182</v>
      </c>
      <c r="NL271" s="3">
        <v>26.936223703587334</v>
      </c>
      <c r="NM271" s="3">
        <v>26.851455757979899</v>
      </c>
      <c r="NN271" s="3">
        <v>26.876645621663425</v>
      </c>
      <c r="NO271" s="3">
        <v>27.262710054088256</v>
      </c>
      <c r="NP271" s="3">
        <v>27.576762773524162</v>
      </c>
      <c r="NQ271" s="3">
        <v>27.966442270245746</v>
      </c>
      <c r="NR271" s="3">
        <v>28.199816400930928</v>
      </c>
      <c r="NS271" s="3">
        <v>28.01439523812401</v>
      </c>
      <c r="NT271" s="3">
        <v>27.969959742780041</v>
      </c>
      <c r="NU271" s="3">
        <v>27.937239790546005</v>
      </c>
      <c r="NV271" s="3">
        <v>28.230468920536342</v>
      </c>
      <c r="NW271" s="3">
        <v>28.752201843076488</v>
      </c>
      <c r="NX271" s="3">
        <v>29.288165146332716</v>
      </c>
      <c r="NY271" s="3">
        <v>29.690316938407936</v>
      </c>
      <c r="NZ271" s="3">
        <v>29.952077495560388</v>
      </c>
      <c r="OA271" s="3">
        <v>30.237154316047462</v>
      </c>
      <c r="OB271" s="3">
        <v>30.494035350991432</v>
      </c>
      <c r="OC271" s="3">
        <v>30.607847103858575</v>
      </c>
      <c r="OD271" s="3">
        <v>30.748238542017411</v>
      </c>
      <c r="OE271" s="3">
        <v>30.775831534877234</v>
      </c>
      <c r="OF271" s="3">
        <v>30.591134892172278</v>
      </c>
      <c r="OG271" s="3">
        <v>30.658201272916926</v>
      </c>
      <c r="OH271" s="3">
        <v>30.747619221298262</v>
      </c>
      <c r="OI271" s="3">
        <v>31.058961183558971</v>
      </c>
      <c r="OJ271" s="3">
        <v>31.335513695639158</v>
      </c>
      <c r="OK271" s="3">
        <v>31.38723847775087</v>
      </c>
      <c r="OL271" s="3">
        <v>31.407740575202013</v>
      </c>
      <c r="OM271" s="3">
        <v>31.479060472617235</v>
      </c>
      <c r="ON271" s="3">
        <v>31.682867660912155</v>
      </c>
      <c r="OO271" s="3">
        <v>31.764164449837217</v>
      </c>
      <c r="OP271" s="3">
        <v>31.952498188727212</v>
      </c>
      <c r="OQ271" s="3">
        <v>32.348407606961217</v>
      </c>
      <c r="OR271" s="3">
        <v>32.750515313288396</v>
      </c>
      <c r="OS271" s="3">
        <v>33.063148890193752</v>
      </c>
      <c r="OT271" s="3">
        <v>33.300758180389039</v>
      </c>
      <c r="OU271" s="3">
        <v>33.349711239998172</v>
      </c>
      <c r="OV271" s="3">
        <v>33.267945558001102</v>
      </c>
      <c r="OW271" s="3">
        <v>33.042864546456741</v>
      </c>
      <c r="OX271" s="3">
        <v>32.516889175372405</v>
      </c>
      <c r="OY271" s="3">
        <v>32.077454781348202</v>
      </c>
      <c r="OZ271" s="3">
        <v>31.54519027564853</v>
      </c>
      <c r="PA271" s="3">
        <v>31.075155681574124</v>
      </c>
      <c r="PB271" s="3">
        <v>30.861491011198307</v>
      </c>
      <c r="PC271" s="3">
        <v>30.828492647523294</v>
      </c>
      <c r="PD271" s="3">
        <v>30.763312165656071</v>
      </c>
      <c r="PE271" s="3">
        <v>30.700891772399775</v>
      </c>
      <c r="PF271" s="3">
        <v>30.828002359735532</v>
      </c>
      <c r="PG271" s="3">
        <v>31.019274655968026</v>
      </c>
      <c r="PH271" s="3">
        <v>31.073951991246567</v>
      </c>
      <c r="PI271" s="3">
        <v>30.982324355975113</v>
      </c>
      <c r="PJ271" s="3">
        <v>31.02190174579782</v>
      </c>
      <c r="PK271" s="3">
        <v>30.872465066741078</v>
      </c>
      <c r="PL271" s="3">
        <v>30.764744145016074</v>
      </c>
      <c r="PM271" s="3">
        <v>30.75479066410406</v>
      </c>
      <c r="PN271" s="3">
        <v>30.617555998402675</v>
      </c>
      <c r="PO271" s="3">
        <v>30.554364000191153</v>
      </c>
      <c r="PP271" s="3">
        <v>30.786297818837564</v>
      </c>
      <c r="PQ271" s="3">
        <v>31.012425490636584</v>
      </c>
      <c r="PR271" s="3">
        <v>31.124711764566943</v>
      </c>
      <c r="PS271" s="3">
        <v>31.27476417200802</v>
      </c>
    </row>
    <row r="272" spans="3:435" x14ac:dyDescent="0.2">
      <c r="C272" s="1" t="str">
        <f>[1]!WSS(D272,"sec_name","ShowCodes=N","cols=1;rows=1")</f>
        <v>浙商证券</v>
      </c>
      <c r="D272" s="1" t="s">
        <v>272</v>
      </c>
      <c r="E272" s="3">
        <v>7.2992239008792188</v>
      </c>
      <c r="F272" s="3">
        <v>7.2769211242295562</v>
      </c>
      <c r="G272" s="3">
        <v>7.3891562850449395</v>
      </c>
      <c r="H272" s="3">
        <v>7.4809850529847983</v>
      </c>
      <c r="I272" s="3">
        <v>7.559692559253512</v>
      </c>
      <c r="J272" s="3">
        <v>7.6294519201598119</v>
      </c>
      <c r="K272" s="3">
        <v>7.6632910766677877</v>
      </c>
      <c r="L272" s="3">
        <v>7.7142143390930205</v>
      </c>
      <c r="M272" s="3">
        <v>7.7326421449417513</v>
      </c>
      <c r="N272" s="3">
        <v>7.8084922909613246</v>
      </c>
      <c r="O272" s="3">
        <v>7.8365902079167515</v>
      </c>
      <c r="P272" s="3">
        <v>7.841705041431176</v>
      </c>
      <c r="Q272" s="3">
        <v>7.8798512083325649</v>
      </c>
      <c r="R272" s="3">
        <v>7.8967622134493096</v>
      </c>
      <c r="S272" s="3">
        <v>7.8962989926442573</v>
      </c>
      <c r="T272" s="3">
        <v>7.8798330637164851</v>
      </c>
      <c r="U272" s="3">
        <v>7.884235313959044</v>
      </c>
      <c r="V272" s="3">
        <v>7.8717502188112762</v>
      </c>
      <c r="W272" s="3">
        <v>7.8525979562106052</v>
      </c>
      <c r="X272" s="3">
        <v>7.7940294423535263</v>
      </c>
      <c r="Y272" s="3">
        <v>7.7353851320767149</v>
      </c>
      <c r="Z272" s="3">
        <v>7.6802536756901878</v>
      </c>
      <c r="AA272" s="3">
        <v>7.6834069133701197</v>
      </c>
      <c r="AB272" s="3">
        <v>7.721735563544442</v>
      </c>
      <c r="AC272" s="3">
        <v>7.7745446156917968</v>
      </c>
      <c r="AD272" s="3">
        <v>7.876737429377024</v>
      </c>
      <c r="AE272" s="3">
        <v>7.9442628022769934</v>
      </c>
      <c r="AF272" s="3">
        <v>7.9852113430989879</v>
      </c>
      <c r="AG272" s="3">
        <v>8.1027242221901297</v>
      </c>
      <c r="AH272" s="3">
        <v>8.1917213735241745</v>
      </c>
      <c r="AI272" s="3">
        <v>8.2681120972830566</v>
      </c>
      <c r="AJ272" s="3">
        <v>8.3341884791380529</v>
      </c>
      <c r="AK272" s="3">
        <v>8.5455454095187502</v>
      </c>
      <c r="AL272" s="3">
        <v>8.8918551706824864</v>
      </c>
      <c r="AM272" s="3">
        <v>9.1466005305749363</v>
      </c>
      <c r="AN272" s="3">
        <v>9.349666243744613</v>
      </c>
      <c r="AO272" s="3">
        <v>9.4461008848408134</v>
      </c>
      <c r="AP272" s="3">
        <v>9.5964994266805341</v>
      </c>
      <c r="AQ272" s="3">
        <v>9.7410020150991894</v>
      </c>
      <c r="AR272" s="3">
        <v>9.8645937185897985</v>
      </c>
      <c r="AS272" s="3">
        <v>10.155182507504524</v>
      </c>
      <c r="AT272" s="3">
        <v>10.602067071108092</v>
      </c>
      <c r="AU272" s="3">
        <v>10.756782354748568</v>
      </c>
      <c r="AV272" s="3">
        <v>10.945927871274028</v>
      </c>
      <c r="AW272" s="3">
        <v>11.118557667796503</v>
      </c>
      <c r="AX272" s="3">
        <v>11.166853508395278</v>
      </c>
      <c r="AY272" s="3">
        <v>11.099122089422329</v>
      </c>
      <c r="AZ272" s="3">
        <v>11.056217526031999</v>
      </c>
      <c r="BA272" s="3">
        <v>11.074736898220529</v>
      </c>
      <c r="BB272" s="3">
        <v>11.07558961763517</v>
      </c>
      <c r="BC272" s="3">
        <v>11.115610902665571</v>
      </c>
      <c r="BD272" s="3">
        <v>11.185891766201969</v>
      </c>
      <c r="BE272" s="3">
        <v>11.196920930376821</v>
      </c>
      <c r="BF272" s="3">
        <v>11.112998077950124</v>
      </c>
      <c r="BG272" s="3">
        <v>11.003222888967937</v>
      </c>
      <c r="BH272" s="3">
        <v>10.929493753580218</v>
      </c>
      <c r="BI272" s="3">
        <v>10.858445291365507</v>
      </c>
      <c r="BJ272" s="3">
        <v>10.959396604281626</v>
      </c>
      <c r="BK272" s="3">
        <v>11.063442378728151</v>
      </c>
      <c r="BL272" s="3">
        <v>11.121759184500309</v>
      </c>
      <c r="BM272" s="3">
        <v>11.37145329457571</v>
      </c>
      <c r="BN272" s="3">
        <v>11.504250996645377</v>
      </c>
      <c r="BO272" s="3">
        <v>11.539618759516957</v>
      </c>
      <c r="BP272" s="3">
        <v>11.577493203038447</v>
      </c>
      <c r="BQ272" s="3">
        <v>11.572732645091504</v>
      </c>
      <c r="BR272" s="3">
        <v>11.527726601732462</v>
      </c>
      <c r="BS272" s="3">
        <v>11.499840662743733</v>
      </c>
      <c r="BT272" s="3">
        <v>11.405527419984859</v>
      </c>
      <c r="BU272" s="3">
        <v>11.365898211805437</v>
      </c>
      <c r="BV272" s="3">
        <v>11.310237634376293</v>
      </c>
      <c r="BW272" s="3">
        <v>11.266484596946238</v>
      </c>
      <c r="BX272" s="3">
        <v>11.250348459985403</v>
      </c>
      <c r="BY272" s="3">
        <v>11.203184874446428</v>
      </c>
      <c r="BZ272" s="3">
        <v>11.169958796600985</v>
      </c>
      <c r="CA272" s="3">
        <v>11.153498440939371</v>
      </c>
      <c r="CB272" s="3">
        <v>11.057808785599843</v>
      </c>
      <c r="CC272" s="3">
        <v>10.965217759624545</v>
      </c>
      <c r="CD272" s="3">
        <v>10.753616264632246</v>
      </c>
      <c r="CE272" s="3">
        <v>10.589424955244249</v>
      </c>
      <c r="CF272" s="3">
        <v>10.276342929366848</v>
      </c>
      <c r="CG272" s="3">
        <v>10.055933648085558</v>
      </c>
      <c r="CH272" s="3">
        <v>9.839850045216151</v>
      </c>
      <c r="CI272" s="3">
        <v>9.6505423127212957</v>
      </c>
      <c r="CJ272" s="3">
        <v>9.5743013886640735</v>
      </c>
      <c r="CK272" s="3">
        <v>9.4761737153136867</v>
      </c>
      <c r="CL272" s="3">
        <v>9.3690758846227293</v>
      </c>
      <c r="CM272" s="3">
        <v>9.3046870683747667</v>
      </c>
      <c r="CN272" s="3">
        <v>9.2502178710898697</v>
      </c>
      <c r="CO272" s="3">
        <v>9.1216426305428548</v>
      </c>
      <c r="CP272" s="3">
        <v>9.0450436992529895</v>
      </c>
      <c r="CQ272" s="3">
        <v>9.0002462123598566</v>
      </c>
      <c r="CR272" s="3">
        <v>8.9367821705884687</v>
      </c>
      <c r="CS272" s="3">
        <v>8.8830696096096666</v>
      </c>
      <c r="CT272" s="3">
        <v>8.842697838832775</v>
      </c>
      <c r="CU272" s="3">
        <v>8.8525648752412263</v>
      </c>
      <c r="CV272" s="3">
        <v>8.8409760969884008</v>
      </c>
      <c r="CW272" s="3">
        <v>8.8404315549606416</v>
      </c>
      <c r="CX272" s="3">
        <v>8.8149619127837155</v>
      </c>
      <c r="CY272" s="3">
        <v>8.7923356734589433</v>
      </c>
      <c r="CZ272" s="3">
        <v>8.7702484222810444</v>
      </c>
      <c r="DA272" s="3">
        <v>8.7271529236384975</v>
      </c>
      <c r="DB272" s="3">
        <v>8.7169170824000126</v>
      </c>
      <c r="DC272" s="3">
        <v>8.6761108682567105</v>
      </c>
      <c r="DD272" s="3">
        <v>8.6859656337869797</v>
      </c>
      <c r="DE272" s="3">
        <v>8.7787102202070137</v>
      </c>
      <c r="DF272" s="3">
        <v>8.8257643758765774</v>
      </c>
      <c r="DG272" s="3">
        <v>8.8714701694563693</v>
      </c>
      <c r="DH272" s="3">
        <v>8.8674258876759087</v>
      </c>
      <c r="DI272" s="3">
        <v>8.8731256136650671</v>
      </c>
      <c r="DJ272" s="3">
        <v>8.8687803464342227</v>
      </c>
      <c r="DK272" s="3">
        <v>8.8940529082272057</v>
      </c>
      <c r="DL272" s="3">
        <v>8.9940068391245216</v>
      </c>
      <c r="DM272" s="3">
        <v>9.073985592864668</v>
      </c>
      <c r="DN272" s="3">
        <v>9.128612343960663</v>
      </c>
      <c r="DO272" s="3">
        <v>9.1895225794820448</v>
      </c>
      <c r="DP272" s="3">
        <v>9.1907113523069928</v>
      </c>
      <c r="DQ272" s="3">
        <v>9.2078996056066096</v>
      </c>
      <c r="DR272" s="3">
        <v>9.2093505739494876</v>
      </c>
      <c r="DS272" s="3">
        <v>9.2447707158303043</v>
      </c>
      <c r="DT272" s="3">
        <v>9.2629404164538318</v>
      </c>
      <c r="DU272" s="3">
        <v>9.2615909106329184</v>
      </c>
      <c r="DV272" s="3">
        <v>9.274900655319172</v>
      </c>
      <c r="DW272" s="3">
        <v>9.2803852435420371</v>
      </c>
      <c r="DX272" s="3">
        <v>9.2182083936296113</v>
      </c>
      <c r="DY272" s="3">
        <v>9.1709398949899725</v>
      </c>
      <c r="DZ272" s="3">
        <v>9.1142483117849853</v>
      </c>
      <c r="EA272" s="3">
        <v>9.069666030506605</v>
      </c>
      <c r="EB272" s="3">
        <v>9.0367930844975</v>
      </c>
      <c r="EC272" s="3">
        <v>9.0477334931972209</v>
      </c>
      <c r="ED272" s="3">
        <v>9.0476760643242145</v>
      </c>
      <c r="EE272" s="3">
        <v>9.0476290744210335</v>
      </c>
      <c r="EF272" s="3">
        <v>9.0151593808731327</v>
      </c>
      <c r="EG272" s="3">
        <v>9.0120158358299953</v>
      </c>
      <c r="EH272" s="3">
        <v>8.9553917618402821</v>
      </c>
      <c r="EI272" s="3">
        <v>8.9198733850855518</v>
      </c>
      <c r="EJ272" s="3">
        <v>8.9034250482935615</v>
      </c>
      <c r="EK272" s="3">
        <v>8.8881655812528884</v>
      </c>
      <c r="EL272" s="3">
        <v>8.8810857788663675</v>
      </c>
      <c r="EM272" s="3">
        <v>8.86448279605432</v>
      </c>
      <c r="EN272" s="3">
        <v>8.8617089475638053</v>
      </c>
      <c r="EO272" s="3">
        <v>8.8468272898127474</v>
      </c>
      <c r="EP272" s="3">
        <v>8.8112288131075456</v>
      </c>
      <c r="EQ272" s="3">
        <v>8.7190420282424057</v>
      </c>
      <c r="ER272" s="3">
        <v>8.6201939108917127</v>
      </c>
      <c r="ES272" s="3">
        <v>8.5194990748378174</v>
      </c>
      <c r="ET272" s="3">
        <v>8.4064828813495254</v>
      </c>
      <c r="EU272" s="3">
        <v>8.328428978657783</v>
      </c>
      <c r="EV272" s="3">
        <v>8.2357389133197181</v>
      </c>
      <c r="EW272" s="3">
        <v>8.1959363038680397</v>
      </c>
      <c r="EX272" s="3">
        <v>8.1417497051015246</v>
      </c>
      <c r="EY272" s="3">
        <v>8.0974152160827977</v>
      </c>
      <c r="EZ272" s="3">
        <v>8.0557363350783309</v>
      </c>
      <c r="FA272" s="3">
        <v>8.0234371640895557</v>
      </c>
      <c r="FB272" s="3">
        <v>8.0816921696095125</v>
      </c>
      <c r="FC272" s="3">
        <v>8.122148411716072</v>
      </c>
      <c r="FD272" s="3">
        <v>8.1534472347391862</v>
      </c>
      <c r="FE272" s="3">
        <v>8.1664432093871238</v>
      </c>
      <c r="FF272" s="3">
        <v>8.1752745487835252</v>
      </c>
      <c r="FG272" s="3">
        <v>8.1518706692087228</v>
      </c>
      <c r="FH272" s="3">
        <v>8.156144608325393</v>
      </c>
      <c r="FI272" s="3">
        <v>8.1416241079139411</v>
      </c>
      <c r="FJ272" s="3">
        <v>8.1207350217260448</v>
      </c>
      <c r="FK272" s="3">
        <v>8.0964370060995758</v>
      </c>
      <c r="FL272" s="3">
        <v>8.1107897948165721</v>
      </c>
      <c r="FM272" s="3">
        <v>8.1369468775655207</v>
      </c>
      <c r="FN272" s="3">
        <v>8.1799689544843464</v>
      </c>
      <c r="FO272" s="3">
        <v>8.2602122396678919</v>
      </c>
      <c r="FP272" s="3">
        <v>8.3492884053770862</v>
      </c>
      <c r="FQ272" s="3">
        <v>8.4618070952039854</v>
      </c>
      <c r="FR272" s="3">
        <v>8.6295407628686718</v>
      </c>
      <c r="FS272" s="3">
        <v>8.7523635107118167</v>
      </c>
      <c r="FT272" s="3">
        <v>8.8978982486374569</v>
      </c>
      <c r="FU272" s="3">
        <v>9.0187738620602076</v>
      </c>
      <c r="FV272" s="3">
        <v>9.0492061245833373</v>
      </c>
      <c r="FW272" s="3">
        <v>9.0614930925423884</v>
      </c>
      <c r="FX272" s="3">
        <v>9.0895634242534964</v>
      </c>
      <c r="FY272" s="3">
        <v>9.0891074923113155</v>
      </c>
      <c r="FZ272" s="3">
        <v>9.0671136296889348</v>
      </c>
      <c r="GA272" s="3">
        <v>9.0473169133604276</v>
      </c>
      <c r="GB272" s="3">
        <v>9.0149039702009581</v>
      </c>
      <c r="GC272" s="3">
        <v>8.9649617189309794</v>
      </c>
      <c r="GD272" s="3">
        <v>8.9403155050203011</v>
      </c>
      <c r="GE272" s="3">
        <v>8.8733052860733288</v>
      </c>
      <c r="GF272" s="3">
        <v>8.7950561736765422</v>
      </c>
      <c r="GG272" s="3">
        <v>8.7526550070707785</v>
      </c>
      <c r="GH272" s="3">
        <v>8.7377822374676626</v>
      </c>
      <c r="GI272" s="3">
        <v>8.7472344387139405</v>
      </c>
      <c r="GJ272" s="3">
        <v>8.8018132015651656</v>
      </c>
      <c r="GK272" s="3">
        <v>8.8158390382578062</v>
      </c>
      <c r="GL272" s="3">
        <v>8.8363233987037066</v>
      </c>
      <c r="GM272" s="3">
        <v>8.8440746488115369</v>
      </c>
      <c r="GN272" s="3">
        <v>8.8017697107038693</v>
      </c>
      <c r="GO272" s="3">
        <v>8.7545444218390625</v>
      </c>
      <c r="GP272" s="3">
        <v>8.7213107643516441</v>
      </c>
      <c r="GQ272" s="3">
        <v>8.6797057024690041</v>
      </c>
      <c r="GR272" s="3">
        <v>8.6618808173994459</v>
      </c>
      <c r="GS272" s="3">
        <v>8.6689176523270568</v>
      </c>
      <c r="GT272" s="3">
        <v>8.714313262144147</v>
      </c>
      <c r="GU272" s="3">
        <v>8.7208256091095269</v>
      </c>
      <c r="GV272" s="3">
        <v>8.7063347972445762</v>
      </c>
      <c r="GW272" s="3">
        <v>8.6998838822112017</v>
      </c>
      <c r="GX272" s="3">
        <v>8.7342440567174329</v>
      </c>
      <c r="GY272" s="3">
        <v>8.7785725459939847</v>
      </c>
      <c r="GZ272" s="3">
        <v>8.8400656191510993</v>
      </c>
      <c r="HA272" s="3">
        <v>8.8633520918164095</v>
      </c>
      <c r="HB272" s="3">
        <v>8.8715942448999758</v>
      </c>
      <c r="HC272" s="3">
        <v>8.8495100469026688</v>
      </c>
      <c r="HD272" s="3">
        <v>8.7845960254373541</v>
      </c>
      <c r="HE272" s="3">
        <v>8.7404932292085658</v>
      </c>
      <c r="HF272" s="3">
        <v>8.6827882905193405</v>
      </c>
      <c r="HG272" s="3">
        <v>8.6427821066170658</v>
      </c>
      <c r="HH272" s="3">
        <v>8.5686098432603703</v>
      </c>
      <c r="HI272" s="3">
        <v>8.5403546923508618</v>
      </c>
      <c r="HJ272" s="3">
        <v>8.5334524687630537</v>
      </c>
      <c r="HK272" s="3">
        <v>8.5043826226530488</v>
      </c>
      <c r="HL272" s="3">
        <v>8.4805982004650513</v>
      </c>
      <c r="HM272" s="3">
        <v>8.4575347553723859</v>
      </c>
      <c r="HN272" s="3">
        <v>8.4476733406932745</v>
      </c>
      <c r="HO272" s="3">
        <v>8.4197858121121119</v>
      </c>
      <c r="HP272" s="3">
        <v>8.3861583234064572</v>
      </c>
      <c r="HQ272" s="3">
        <v>8.3604466657814065</v>
      </c>
      <c r="HR272" s="3">
        <v>8.3484185299953175</v>
      </c>
      <c r="HS272" s="3">
        <v>8.3547929604317481</v>
      </c>
      <c r="HT272" s="3">
        <v>8.3690170793952952</v>
      </c>
      <c r="HU272" s="3">
        <v>8.3842584696683478</v>
      </c>
      <c r="HV272" s="3">
        <v>8.4093408522347826</v>
      </c>
      <c r="HW272" s="3">
        <v>8.4298628007261716</v>
      </c>
      <c r="HX272" s="3">
        <v>8.4412482759222289</v>
      </c>
      <c r="HY272" s="3">
        <v>8.4469601952484759</v>
      </c>
      <c r="HZ272" s="3">
        <v>8.4606422631919216</v>
      </c>
      <c r="IA272" s="3">
        <v>8.4538193156804571</v>
      </c>
      <c r="IB272" s="3">
        <v>8.5401254421053956</v>
      </c>
      <c r="IC272" s="3">
        <v>8.6539812117928374</v>
      </c>
      <c r="ID272" s="3">
        <v>8.8354210045254913</v>
      </c>
      <c r="IE272" s="3">
        <v>9.1586401424429909</v>
      </c>
      <c r="IF272" s="3">
        <v>9.3330053571203564</v>
      </c>
      <c r="IG272" s="3">
        <v>9.5333233628409513</v>
      </c>
      <c r="IH272" s="3">
        <v>9.6161417877680861</v>
      </c>
      <c r="II272" s="3">
        <v>9.7938082176113266</v>
      </c>
      <c r="IJ272" s="3">
        <v>10.077905333954954</v>
      </c>
      <c r="IK272" s="3">
        <v>10.395030022942469</v>
      </c>
      <c r="IL272" s="3">
        <v>10.50314985494969</v>
      </c>
      <c r="IM272" s="3">
        <v>10.638456670521103</v>
      </c>
      <c r="IN272" s="3">
        <v>10.709524052762836</v>
      </c>
      <c r="IO272" s="3">
        <v>10.771273564011627</v>
      </c>
      <c r="IP272" s="3">
        <v>10.801976793888986</v>
      </c>
      <c r="IQ272" s="3">
        <v>10.821692411925431</v>
      </c>
      <c r="IR272" s="3">
        <v>10.882866771799467</v>
      </c>
      <c r="IS272" s="3">
        <v>10.848236928752334</v>
      </c>
      <c r="IT272" s="3">
        <v>10.839722519193844</v>
      </c>
      <c r="IU272" s="3">
        <v>10.820144032582768</v>
      </c>
      <c r="IV272" s="3">
        <v>10.845565192190447</v>
      </c>
      <c r="IW272" s="3">
        <v>10.82492440227932</v>
      </c>
      <c r="IX272" s="3">
        <v>10.813441690550938</v>
      </c>
      <c r="IY272" s="3">
        <v>10.786029382259178</v>
      </c>
      <c r="IZ272" s="3">
        <v>10.785221956536278</v>
      </c>
      <c r="JA272" s="3">
        <v>10.820596058392322</v>
      </c>
      <c r="JB272" s="3">
        <v>10.842331563780943</v>
      </c>
      <c r="JC272" s="3">
        <v>10.892546410768132</v>
      </c>
      <c r="JD272" s="3">
        <v>10.816518443633923</v>
      </c>
      <c r="JE272" s="3">
        <v>10.563329721210687</v>
      </c>
      <c r="JF272" s="3">
        <v>10.312933641300713</v>
      </c>
      <c r="JG272" s="3">
        <v>10.171124888655834</v>
      </c>
      <c r="JH272" s="3">
        <v>10.157798492019566</v>
      </c>
      <c r="JI272" s="3">
        <v>10.150498550466166</v>
      </c>
      <c r="JJ272" s="3">
        <v>10.175155387506774</v>
      </c>
      <c r="JK272" s="3">
        <v>10.153889228669657</v>
      </c>
      <c r="JL272" s="3">
        <v>10.197748671866444</v>
      </c>
      <c r="JM272" s="3">
        <v>10.181383323430691</v>
      </c>
      <c r="JN272" s="3">
        <v>10.218442102488002</v>
      </c>
      <c r="JO272" s="3">
        <v>10.324435844921688</v>
      </c>
      <c r="JP272" s="3">
        <v>10.378726746152749</v>
      </c>
      <c r="JQ272" s="3">
        <v>10.401525737343112</v>
      </c>
      <c r="JR272" s="3">
        <v>10.575128761833497</v>
      </c>
      <c r="JS272" s="3">
        <v>10.727978019038277</v>
      </c>
      <c r="JT272" s="3">
        <v>10.87826080171676</v>
      </c>
      <c r="JU272" s="3">
        <v>11.02284027213047</v>
      </c>
      <c r="JV272" s="3">
        <v>11.117709998245633</v>
      </c>
      <c r="JW272" s="3">
        <v>11.188123738139847</v>
      </c>
      <c r="JX272" s="3">
        <v>11.052949227060678</v>
      </c>
      <c r="JY272" s="3">
        <v>11.032438706188069</v>
      </c>
      <c r="JZ272" s="3">
        <v>11.042683406496588</v>
      </c>
      <c r="KA272" s="3">
        <v>11.13935050610103</v>
      </c>
      <c r="KB272" s="3">
        <v>11.411227523986852</v>
      </c>
      <c r="KC272" s="3">
        <v>11.500343885060834</v>
      </c>
      <c r="KD272" s="3">
        <v>11.533619085189553</v>
      </c>
      <c r="KE272" s="3">
        <v>11.658137996008572</v>
      </c>
      <c r="KF272" s="3">
        <v>11.675335505776326</v>
      </c>
      <c r="KG272" s="3">
        <v>11.702018346222925</v>
      </c>
      <c r="KH272" s="3">
        <v>11.727453230604306</v>
      </c>
      <c r="KI272" s="3">
        <v>11.537460480696629</v>
      </c>
      <c r="KJ272" s="3">
        <v>11.389218802552264</v>
      </c>
      <c r="KK272" s="3">
        <v>11.181446829586967</v>
      </c>
      <c r="KL272" s="3">
        <v>11.052891507408567</v>
      </c>
      <c r="KM272" s="3">
        <v>10.953115087461509</v>
      </c>
      <c r="KN272" s="3">
        <v>10.759772203650053</v>
      </c>
      <c r="KO272" s="3">
        <v>10.639419023350531</v>
      </c>
      <c r="KP272" s="3">
        <v>10.585991648824137</v>
      </c>
      <c r="KQ272" s="3">
        <v>10.497234933038419</v>
      </c>
      <c r="KR272" s="3">
        <v>10.433624483988249</v>
      </c>
      <c r="KS272" s="3">
        <v>10.356355268093486</v>
      </c>
      <c r="KT272" s="3">
        <v>10.276919379554933</v>
      </c>
      <c r="KU272" s="3">
        <v>10.202917696913186</v>
      </c>
      <c r="KV272" s="3">
        <v>10.182009060676874</v>
      </c>
      <c r="KW272" s="3">
        <v>10.12526379964932</v>
      </c>
      <c r="KX272" s="3">
        <v>10.132887940518225</v>
      </c>
      <c r="KY272" s="3">
        <v>10.119306772923812</v>
      </c>
      <c r="KZ272" s="3">
        <v>10.133419213326214</v>
      </c>
      <c r="LA272" s="3">
        <v>10.112534508210148</v>
      </c>
      <c r="LB272" s="3">
        <v>10.09364528438681</v>
      </c>
      <c r="LC272" s="3">
        <v>10.128639076252943</v>
      </c>
      <c r="LD272" s="3">
        <v>10.11943390154801</v>
      </c>
      <c r="LE272" s="3">
        <v>10.110100658033112</v>
      </c>
      <c r="LF272" s="3">
        <v>10.093455696411107</v>
      </c>
      <c r="LG272" s="3">
        <v>10.081638821336595</v>
      </c>
      <c r="LH272" s="3">
        <v>10.021521860288393</v>
      </c>
      <c r="LI272" s="3">
        <v>9.9741369918513989</v>
      </c>
      <c r="LJ272" s="3">
        <v>9.9101432474791871</v>
      </c>
      <c r="LK272" s="3">
        <v>9.7947239682430443</v>
      </c>
      <c r="LL272" s="3">
        <v>9.6840743871103445</v>
      </c>
      <c r="LM272" s="3">
        <v>9.6151637425596892</v>
      </c>
      <c r="LN272" s="3">
        <v>9.5677909899186879</v>
      </c>
      <c r="LO272" s="3">
        <v>9.5974974387207279</v>
      </c>
      <c r="LP272" s="3">
        <v>9.6398200755831809</v>
      </c>
      <c r="LQ272" s="3">
        <v>9.6744476893238502</v>
      </c>
      <c r="LR272" s="3">
        <v>9.7496245072505765</v>
      </c>
      <c r="LS272" s="3">
        <v>9.7967189261333836</v>
      </c>
      <c r="LT272" s="3">
        <v>9.8262420387104523</v>
      </c>
      <c r="LU272" s="3">
        <v>9.8630094667983563</v>
      </c>
      <c r="LV272" s="3">
        <v>9.8588589246407174</v>
      </c>
      <c r="LW272" s="3">
        <v>9.8572647572818362</v>
      </c>
      <c r="LX272" s="3">
        <v>9.8307361363792758</v>
      </c>
      <c r="LY272" s="3">
        <v>9.8450656239974172</v>
      </c>
      <c r="LZ272" s="3">
        <v>9.8387723887794145</v>
      </c>
      <c r="MA272" s="3">
        <v>9.8029938616531176</v>
      </c>
      <c r="MB272" s="3">
        <v>9.7160649736214886</v>
      </c>
      <c r="MC272" s="3">
        <v>9.6269239738647752</v>
      </c>
      <c r="MD272" s="3">
        <v>9.5918268875683204</v>
      </c>
      <c r="ME272" s="3">
        <v>9.552300673347478</v>
      </c>
      <c r="MF272" s="3">
        <v>9.5938322165800312</v>
      </c>
      <c r="MG272" s="3">
        <v>9.6242091050691521</v>
      </c>
      <c r="MH272" s="3">
        <v>9.739149723129831</v>
      </c>
      <c r="MI272" s="3">
        <v>9.8007607944472817</v>
      </c>
      <c r="MJ272" s="3">
        <v>9.8133333947200327</v>
      </c>
      <c r="MK272" s="3">
        <v>9.8254218090143457</v>
      </c>
      <c r="ML272" s="3">
        <v>9.8623383680119723</v>
      </c>
      <c r="MM272" s="3">
        <v>9.8673185223381346</v>
      </c>
      <c r="MN272" s="3">
        <v>9.891212287161812</v>
      </c>
      <c r="MO272" s="3">
        <v>9.8855374324786673</v>
      </c>
      <c r="MP272" s="3">
        <v>9.8736215374266614</v>
      </c>
      <c r="MQ272" s="3">
        <v>9.8475085270972205</v>
      </c>
      <c r="MR272" s="3">
        <v>9.8043251550094936</v>
      </c>
      <c r="MS272" s="3">
        <v>9.7871751294693965</v>
      </c>
      <c r="MT272" s="3">
        <v>9.7731432833419429</v>
      </c>
      <c r="MU272" s="3">
        <v>9.7671172353498221</v>
      </c>
      <c r="MV272" s="3">
        <v>9.8294595579576054</v>
      </c>
      <c r="MW272" s="3">
        <v>9.8968305465387107</v>
      </c>
      <c r="MX272" s="3">
        <v>9.961043170035019</v>
      </c>
      <c r="MY272" s="3">
        <v>9.9881262291475021</v>
      </c>
      <c r="MZ272" s="3">
        <v>9.9393760074284359</v>
      </c>
      <c r="NA272" s="3">
        <v>9.9340349186933157</v>
      </c>
      <c r="NB272" s="3">
        <v>10.109664935238646</v>
      </c>
      <c r="NC272" s="3">
        <v>10.45154403704138</v>
      </c>
      <c r="ND272" s="3">
        <v>10.94944512562142</v>
      </c>
      <c r="NE272" s="3">
        <v>11.596818740907095</v>
      </c>
      <c r="NF272" s="3">
        <v>12.390124424378532</v>
      </c>
      <c r="NG272" s="3">
        <v>13.330101801764254</v>
      </c>
      <c r="NH272" s="3">
        <v>14.419174197037735</v>
      </c>
      <c r="NI272" s="3">
        <v>15.475687978513362</v>
      </c>
      <c r="NJ272" s="3">
        <v>16.252835619664808</v>
      </c>
      <c r="NK272" s="3">
        <v>16.966865507879628</v>
      </c>
      <c r="NL272" s="3">
        <v>17.334708140167159</v>
      </c>
      <c r="NM272" s="3">
        <v>17.29021574840241</v>
      </c>
      <c r="NN272" s="3">
        <v>17.095631063350101</v>
      </c>
      <c r="NO272" s="3">
        <v>17.032789056237647</v>
      </c>
      <c r="NP272" s="3">
        <v>16.908645589704872</v>
      </c>
      <c r="NQ272" s="3">
        <v>16.89616457515719</v>
      </c>
      <c r="NR272" s="3">
        <v>16.956861921604016</v>
      </c>
      <c r="NS272" s="3">
        <v>16.726523386878689</v>
      </c>
      <c r="NT272" s="3">
        <v>16.594428226509166</v>
      </c>
      <c r="NU272" s="3">
        <v>16.477259455409509</v>
      </c>
      <c r="NV272" s="3">
        <v>16.517757734481844</v>
      </c>
      <c r="NW272" s="3">
        <v>16.479983600058542</v>
      </c>
      <c r="NX272" s="3">
        <v>16.487259310019954</v>
      </c>
      <c r="NY272" s="3">
        <v>16.544121251009244</v>
      </c>
      <c r="NZ272" s="3">
        <v>16.53246284085369</v>
      </c>
      <c r="OA272" s="3">
        <v>16.493833234306894</v>
      </c>
      <c r="OB272" s="3">
        <v>16.713136285258177</v>
      </c>
      <c r="OC272" s="3">
        <v>16.712566048050277</v>
      </c>
      <c r="OD272" s="3">
        <v>16.679372217607451</v>
      </c>
      <c r="OE272" s="3">
        <v>16.544940908839781</v>
      </c>
      <c r="OF272" s="3">
        <v>16.338588015442308</v>
      </c>
      <c r="OG272" s="3">
        <v>16.167935652522846</v>
      </c>
      <c r="OH272" s="3">
        <v>16.0410382655608</v>
      </c>
      <c r="OI272" s="3">
        <v>16.102667675347067</v>
      </c>
      <c r="OJ272" s="3">
        <v>16.102182646109227</v>
      </c>
      <c r="OK272" s="3">
        <v>16.00905852511023</v>
      </c>
      <c r="OL272" s="3">
        <v>15.86377515602722</v>
      </c>
      <c r="OM272" s="3">
        <v>15.757634221211173</v>
      </c>
      <c r="ON272" s="3">
        <v>15.616246177466365</v>
      </c>
      <c r="OO272" s="3">
        <v>15.449655959856974</v>
      </c>
      <c r="OP272" s="3">
        <v>15.31153669002269</v>
      </c>
      <c r="OQ272" s="3">
        <v>15.236711840815888</v>
      </c>
      <c r="OR272" s="3">
        <v>15.228218774443617</v>
      </c>
      <c r="OS272" s="3">
        <v>15.164906267355878</v>
      </c>
      <c r="OT272" s="3">
        <v>15.16219604133328</v>
      </c>
      <c r="OU272" s="3">
        <v>15.187251303901965</v>
      </c>
      <c r="OV272" s="3">
        <v>15.20593288236725</v>
      </c>
      <c r="OW272" s="3">
        <v>15.186672362706222</v>
      </c>
      <c r="OX272" s="3">
        <v>15.178186478577818</v>
      </c>
      <c r="OY272" s="3">
        <v>15.203970753437735</v>
      </c>
      <c r="OZ272" s="3">
        <v>15.11052152201537</v>
      </c>
      <c r="PA272" s="3">
        <v>14.903153974320327</v>
      </c>
      <c r="PB272" s="3">
        <v>14.73712597810821</v>
      </c>
      <c r="PC272" s="3">
        <v>14.61764852754308</v>
      </c>
      <c r="PD272" s="3">
        <v>14.52716697796185</v>
      </c>
      <c r="PE272" s="3">
        <v>14.429500257339505</v>
      </c>
      <c r="PF272" s="3">
        <v>14.349591116116819</v>
      </c>
      <c r="PG272" s="3">
        <v>14.538756366850794</v>
      </c>
      <c r="PH272" s="3">
        <v>14.818982486374576</v>
      </c>
      <c r="PI272" s="3">
        <v>15.077349306152595</v>
      </c>
      <c r="PJ272" s="3">
        <v>15.194194885970973</v>
      </c>
      <c r="PK272" s="3">
        <v>15.327977631332805</v>
      </c>
      <c r="PL272" s="3">
        <v>15.622890790153445</v>
      </c>
      <c r="PM272" s="3">
        <v>15.826001554698941</v>
      </c>
      <c r="PN272" s="3">
        <v>16.090364908390043</v>
      </c>
      <c r="PO272" s="3">
        <v>16.384844011549745</v>
      </c>
      <c r="PP272" s="3">
        <v>16.645781463995245</v>
      </c>
      <c r="PQ272" s="3">
        <v>16.884730287842235</v>
      </c>
      <c r="PR272" s="3">
        <v>16.829324781842978</v>
      </c>
      <c r="PS272" s="3">
        <v>16.753083915941577</v>
      </c>
    </row>
    <row r="273" spans="3:435" x14ac:dyDescent="0.2">
      <c r="C273" s="1" t="str">
        <f>[1]!WSS(D273,"sec_name","ShowCodes=N","cols=1;rows=1")</f>
        <v>中国银河</v>
      </c>
      <c r="D273" s="1" t="s">
        <v>273</v>
      </c>
      <c r="E273" s="3">
        <v>6.7995595525752659</v>
      </c>
      <c r="F273" s="3">
        <v>6.798760936598943</v>
      </c>
      <c r="G273" s="3">
        <v>6.9193383661467047</v>
      </c>
      <c r="H273" s="3">
        <v>7.0072957874017625</v>
      </c>
      <c r="I273" s="3">
        <v>7.0810437559276149</v>
      </c>
      <c r="J273" s="3">
        <v>7.1413830037698434</v>
      </c>
      <c r="K273" s="3">
        <v>7.1675749941617459</v>
      </c>
      <c r="L273" s="3">
        <v>7.2014844511802805</v>
      </c>
      <c r="M273" s="3">
        <v>7.2310113571915373</v>
      </c>
      <c r="N273" s="3">
        <v>7.2872602526891708</v>
      </c>
      <c r="O273" s="3">
        <v>7.3083227863484934</v>
      </c>
      <c r="P273" s="3">
        <v>7.3487322552818322</v>
      </c>
      <c r="Q273" s="3">
        <v>7.447758386830805</v>
      </c>
      <c r="R273" s="3">
        <v>7.4931236423080403</v>
      </c>
      <c r="S273" s="3">
        <v>7.5070641826682492</v>
      </c>
      <c r="T273" s="3">
        <v>7.5077732374429873</v>
      </c>
      <c r="U273" s="3">
        <v>7.5243986312272728</v>
      </c>
      <c r="V273" s="3">
        <v>7.5219559724148448</v>
      </c>
      <c r="W273" s="3">
        <v>7.5235230456146374</v>
      </c>
      <c r="X273" s="3">
        <v>7.4909318711485398</v>
      </c>
      <c r="Y273" s="3">
        <v>7.4339586508628699</v>
      </c>
      <c r="Z273" s="3">
        <v>7.4247831362624686</v>
      </c>
      <c r="AA273" s="3">
        <v>7.465411675555111</v>
      </c>
      <c r="AB273" s="3">
        <v>7.5200468871382071</v>
      </c>
      <c r="AC273" s="3">
        <v>7.5700968435300222</v>
      </c>
      <c r="AD273" s="3">
        <v>7.7536713325040623</v>
      </c>
      <c r="AE273" s="3">
        <v>7.9787465149197176</v>
      </c>
      <c r="AF273" s="3">
        <v>8.1201115797600831</v>
      </c>
      <c r="AG273" s="3">
        <v>8.3142173927548448</v>
      </c>
      <c r="AH273" s="3">
        <v>8.4569859834241239</v>
      </c>
      <c r="AI273" s="3">
        <v>8.5791450603603998</v>
      </c>
      <c r="AJ273" s="3">
        <v>8.6683965628172324</v>
      </c>
      <c r="AK273" s="3">
        <v>8.9072215248090068</v>
      </c>
      <c r="AL273" s="3">
        <v>9.2844700342669775</v>
      </c>
      <c r="AM273" s="3">
        <v>9.6287840417876023</v>
      </c>
      <c r="AN273" s="3">
        <v>9.8891018239182547</v>
      </c>
      <c r="AO273" s="3">
        <v>10.034342450541645</v>
      </c>
      <c r="AP273" s="3">
        <v>10.301148634801715</v>
      </c>
      <c r="AQ273" s="3">
        <v>10.542621085391019</v>
      </c>
      <c r="AR273" s="3">
        <v>10.713447353245353</v>
      </c>
      <c r="AS273" s="3">
        <v>10.988707596402682</v>
      </c>
      <c r="AT273" s="3">
        <v>11.246011047406624</v>
      </c>
      <c r="AU273" s="3">
        <v>11.231898419143754</v>
      </c>
      <c r="AV273" s="3">
        <v>11.21856891761151</v>
      </c>
      <c r="AW273" s="3">
        <v>11.2112285783732</v>
      </c>
      <c r="AX273" s="3">
        <v>11.151738646382904</v>
      </c>
      <c r="AY273" s="3">
        <v>11.015707543977543</v>
      </c>
      <c r="AZ273" s="3">
        <v>10.920454630807871</v>
      </c>
      <c r="BA273" s="3">
        <v>10.972665313144889</v>
      </c>
      <c r="BB273" s="3">
        <v>11.018948752043389</v>
      </c>
      <c r="BC273" s="3">
        <v>11.079993508814571</v>
      </c>
      <c r="BD273" s="3">
        <v>11.137070445089433</v>
      </c>
      <c r="BE273" s="3">
        <v>11.130285554967758</v>
      </c>
      <c r="BF273" s="3">
        <v>11.032028347702587</v>
      </c>
      <c r="BG273" s="3">
        <v>10.937373633967677</v>
      </c>
      <c r="BH273" s="3">
        <v>10.867060093507385</v>
      </c>
      <c r="BI273" s="3">
        <v>10.807748025716913</v>
      </c>
      <c r="BJ273" s="3">
        <v>10.95176307649781</v>
      </c>
      <c r="BK273" s="3">
        <v>11.205086868455794</v>
      </c>
      <c r="BL273" s="3">
        <v>11.421265819285779</v>
      </c>
      <c r="BM273" s="3">
        <v>11.822773137358631</v>
      </c>
      <c r="BN273" s="3">
        <v>12.210111741801422</v>
      </c>
      <c r="BO273" s="3">
        <v>12.500283048092916</v>
      </c>
      <c r="BP273" s="3">
        <v>12.693125767909143</v>
      </c>
      <c r="BQ273" s="3">
        <v>12.742154978243567</v>
      </c>
      <c r="BR273" s="3">
        <v>12.792966624249962</v>
      </c>
      <c r="BS273" s="3">
        <v>12.811363301449317</v>
      </c>
      <c r="BT273" s="3">
        <v>12.726577963330998</v>
      </c>
      <c r="BU273" s="3">
        <v>12.765959337155602</v>
      </c>
      <c r="BV273" s="3">
        <v>12.755393107523961</v>
      </c>
      <c r="BW273" s="3">
        <v>12.759227653784379</v>
      </c>
      <c r="BX273" s="3">
        <v>12.805152371284368</v>
      </c>
      <c r="BY273" s="3">
        <v>12.767849263426791</v>
      </c>
      <c r="BZ273" s="3">
        <v>12.728414501746709</v>
      </c>
      <c r="CA273" s="3">
        <v>12.737154249057538</v>
      </c>
      <c r="CB273" s="3">
        <v>12.628422527558943</v>
      </c>
      <c r="CC273" s="3">
        <v>12.539460211702243</v>
      </c>
      <c r="CD273" s="3">
        <v>12.311568693613188</v>
      </c>
      <c r="CE273" s="3">
        <v>12.132243224050749</v>
      </c>
      <c r="CF273" s="3">
        <v>11.780499630641064</v>
      </c>
      <c r="CG273" s="3">
        <v>11.498057839226394</v>
      </c>
      <c r="CH273" s="3">
        <v>11.222398936246265</v>
      </c>
      <c r="CI273" s="3">
        <v>10.96833492991712</v>
      </c>
      <c r="CJ273" s="3">
        <v>10.869215576938657</v>
      </c>
      <c r="CK273" s="3">
        <v>10.745330569098716</v>
      </c>
      <c r="CL273" s="3">
        <v>10.619010813876457</v>
      </c>
      <c r="CM273" s="3">
        <v>10.570925284644677</v>
      </c>
      <c r="CN273" s="3">
        <v>10.522668553971682</v>
      </c>
      <c r="CO273" s="3">
        <v>10.386914218174365</v>
      </c>
      <c r="CP273" s="3">
        <v>10.31149861549973</v>
      </c>
      <c r="CQ273" s="3">
        <v>10.283668272782297</v>
      </c>
      <c r="CR273" s="3">
        <v>10.223459048817336</v>
      </c>
      <c r="CS273" s="3">
        <v>10.16706573635874</v>
      </c>
      <c r="CT273" s="3">
        <v>10.128056971828636</v>
      </c>
      <c r="CU273" s="3">
        <v>10.169235784446892</v>
      </c>
      <c r="CV273" s="3">
        <v>10.179751056843148</v>
      </c>
      <c r="CW273" s="3">
        <v>10.188354460664465</v>
      </c>
      <c r="CX273" s="3">
        <v>10.152606244310681</v>
      </c>
      <c r="CY273" s="3">
        <v>10.112660871305815</v>
      </c>
      <c r="CZ273" s="3">
        <v>10.092457938357569</v>
      </c>
      <c r="DA273" s="3">
        <v>10.058100198738938</v>
      </c>
      <c r="DB273" s="3">
        <v>10.038903351872769</v>
      </c>
      <c r="DC273" s="3">
        <v>9.9928891303622578</v>
      </c>
      <c r="DD273" s="3">
        <v>9.9030687484212887</v>
      </c>
      <c r="DE273" s="3">
        <v>10.002286203133117</v>
      </c>
      <c r="DF273" s="3">
        <v>10.114047630622</v>
      </c>
      <c r="DG273" s="3">
        <v>10.270253871119944</v>
      </c>
      <c r="DH273" s="3">
        <v>10.351284196680059</v>
      </c>
      <c r="DI273" s="3">
        <v>10.42297882500965</v>
      </c>
      <c r="DJ273" s="3">
        <v>10.494231280650835</v>
      </c>
      <c r="DK273" s="3">
        <v>10.67846082650615</v>
      </c>
      <c r="DL273" s="3">
        <v>10.992905792024708</v>
      </c>
      <c r="DM273" s="3">
        <v>11.210600296440333</v>
      </c>
      <c r="DN273" s="3">
        <v>11.358130471873912</v>
      </c>
      <c r="DO273" s="3">
        <v>11.559793321037256</v>
      </c>
      <c r="DP273" s="3">
        <v>11.588063939606238</v>
      </c>
      <c r="DQ273" s="3">
        <v>11.657969212145474</v>
      </c>
      <c r="DR273" s="3">
        <v>11.742149888239135</v>
      </c>
      <c r="DS273" s="3">
        <v>11.870392959780386</v>
      </c>
      <c r="DT273" s="3">
        <v>11.942936579879232</v>
      </c>
      <c r="DU273" s="3">
        <v>11.933927319693264</v>
      </c>
      <c r="DV273" s="3">
        <v>11.928355137425353</v>
      </c>
      <c r="DW273" s="3">
        <v>11.869825185990095</v>
      </c>
      <c r="DX273" s="3">
        <v>11.735583610948275</v>
      </c>
      <c r="DY273" s="3">
        <v>11.661730191637714</v>
      </c>
      <c r="DZ273" s="3">
        <v>11.576118252050538</v>
      </c>
      <c r="EA273" s="3">
        <v>11.489880851956173</v>
      </c>
      <c r="EB273" s="3">
        <v>11.424720073585831</v>
      </c>
      <c r="EC273" s="3">
        <v>11.450564018243947</v>
      </c>
      <c r="ED273" s="3">
        <v>11.460914885403412</v>
      </c>
      <c r="EE273" s="3">
        <v>11.437001234373733</v>
      </c>
      <c r="EF273" s="3">
        <v>11.448019025559638</v>
      </c>
      <c r="EG273" s="3">
        <v>11.480420973868451</v>
      </c>
      <c r="EH273" s="3">
        <v>11.424176291445647</v>
      </c>
      <c r="EI273" s="3">
        <v>11.408741415383442</v>
      </c>
      <c r="EJ273" s="3">
        <v>11.437490570623812</v>
      </c>
      <c r="EK273" s="3">
        <v>11.468208718777253</v>
      </c>
      <c r="EL273" s="3">
        <v>11.460959218007558</v>
      </c>
      <c r="EM273" s="3">
        <v>11.42444429828951</v>
      </c>
      <c r="EN273" s="3">
        <v>11.421553900192068</v>
      </c>
      <c r="EO273" s="3">
        <v>11.394002611725121</v>
      </c>
      <c r="EP273" s="3">
        <v>11.335480057000423</v>
      </c>
      <c r="EQ273" s="3">
        <v>11.199445513599558</v>
      </c>
      <c r="ER273" s="3">
        <v>11.041369744975528</v>
      </c>
      <c r="ES273" s="3">
        <v>10.922829203662134</v>
      </c>
      <c r="ET273" s="3">
        <v>10.77546865691559</v>
      </c>
      <c r="EU273" s="3">
        <v>10.681886380425407</v>
      </c>
      <c r="EV273" s="3">
        <v>10.572936532220012</v>
      </c>
      <c r="EW273" s="3">
        <v>10.561154020293294</v>
      </c>
      <c r="EX273" s="3">
        <v>10.51193513580494</v>
      </c>
      <c r="EY273" s="3">
        <v>10.478861259251845</v>
      </c>
      <c r="EZ273" s="3">
        <v>10.453599843677766</v>
      </c>
      <c r="FA273" s="3">
        <v>10.431132383008537</v>
      </c>
      <c r="FB273" s="3">
        <v>10.544079085705571</v>
      </c>
      <c r="FC273" s="3">
        <v>10.602308459987704</v>
      </c>
      <c r="FD273" s="3">
        <v>10.633759406738061</v>
      </c>
      <c r="FE273" s="3">
        <v>10.637903642593995</v>
      </c>
      <c r="FF273" s="3">
        <v>10.639495346077409</v>
      </c>
      <c r="FG273" s="3">
        <v>10.592223845812899</v>
      </c>
      <c r="FH273" s="3">
        <v>10.587728733265656</v>
      </c>
      <c r="FI273" s="3">
        <v>10.560663530690153</v>
      </c>
      <c r="FJ273" s="3">
        <v>10.543916358073233</v>
      </c>
      <c r="FK273" s="3">
        <v>10.515821887972244</v>
      </c>
      <c r="FL273" s="3">
        <v>10.53781125043489</v>
      </c>
      <c r="FM273" s="3">
        <v>10.618768581137434</v>
      </c>
      <c r="FN273" s="3">
        <v>10.751570504663453</v>
      </c>
      <c r="FO273" s="3">
        <v>10.894408182134466</v>
      </c>
      <c r="FP273" s="3">
        <v>11.031064706919642</v>
      </c>
      <c r="FQ273" s="3">
        <v>11.173458095632984</v>
      </c>
      <c r="FR273" s="3">
        <v>11.297157890221758</v>
      </c>
      <c r="FS273" s="3">
        <v>11.394768762242462</v>
      </c>
      <c r="FT273" s="3">
        <v>11.49622055732689</v>
      </c>
      <c r="FU273" s="3">
        <v>11.528853738627319</v>
      </c>
      <c r="FV273" s="3">
        <v>11.508778837401048</v>
      </c>
      <c r="FW273" s="3">
        <v>11.479760712600621</v>
      </c>
      <c r="FX273" s="3">
        <v>11.47580793335335</v>
      </c>
      <c r="FY273" s="3">
        <v>11.467176753740057</v>
      </c>
      <c r="FZ273" s="3">
        <v>11.436727498891923</v>
      </c>
      <c r="GA273" s="3">
        <v>11.406417380363449</v>
      </c>
      <c r="GB273" s="3">
        <v>11.351034681612598</v>
      </c>
      <c r="GC273" s="3">
        <v>11.264343880318172</v>
      </c>
      <c r="GD273" s="3">
        <v>11.223998551159786</v>
      </c>
      <c r="GE273" s="3">
        <v>11.142414930679667</v>
      </c>
      <c r="GF273" s="3">
        <v>11.055875371146156</v>
      </c>
      <c r="GG273" s="3">
        <v>10.995864457185341</v>
      </c>
      <c r="GH273" s="3">
        <v>10.966553943085364</v>
      </c>
      <c r="GI273" s="3">
        <v>10.969558065607679</v>
      </c>
      <c r="GJ273" s="3">
        <v>10.995403363787572</v>
      </c>
      <c r="GK273" s="3">
        <v>10.971573774085776</v>
      </c>
      <c r="GL273" s="3">
        <v>10.935885570218709</v>
      </c>
      <c r="GM273" s="3">
        <v>10.903088069468074</v>
      </c>
      <c r="GN273" s="3">
        <v>10.831278010513623</v>
      </c>
      <c r="GO273" s="3">
        <v>10.747337908618215</v>
      </c>
      <c r="GP273" s="3">
        <v>10.691252855978611</v>
      </c>
      <c r="GQ273" s="3">
        <v>10.632771869623445</v>
      </c>
      <c r="GR273" s="3">
        <v>10.590320879979792</v>
      </c>
      <c r="GS273" s="3">
        <v>10.577176610762404</v>
      </c>
      <c r="GT273" s="3">
        <v>10.600603775563213</v>
      </c>
      <c r="GU273" s="3">
        <v>10.574795708764054</v>
      </c>
      <c r="GV273" s="3">
        <v>10.56807226090562</v>
      </c>
      <c r="GW273" s="3">
        <v>10.576963497805293</v>
      </c>
      <c r="GX273" s="3">
        <v>10.623816797967811</v>
      </c>
      <c r="GY273" s="3">
        <v>10.701729972405314</v>
      </c>
      <c r="GZ273" s="3">
        <v>10.796060612992855</v>
      </c>
      <c r="HA273" s="3">
        <v>10.855249939234499</v>
      </c>
      <c r="HB273" s="3">
        <v>10.909074658164261</v>
      </c>
      <c r="HC273" s="3">
        <v>10.909936346349067</v>
      </c>
      <c r="HD273" s="3">
        <v>10.883655919513114</v>
      </c>
      <c r="HE273" s="3">
        <v>10.849560543886991</v>
      </c>
      <c r="HF273" s="3">
        <v>10.776688580374886</v>
      </c>
      <c r="HG273" s="3">
        <v>10.736855397168089</v>
      </c>
      <c r="HH273" s="3">
        <v>10.688073338003935</v>
      </c>
      <c r="HI273" s="3">
        <v>10.675146194649775</v>
      </c>
      <c r="HJ273" s="3">
        <v>10.678961677223183</v>
      </c>
      <c r="HK273" s="3">
        <v>10.604725154058421</v>
      </c>
      <c r="HL273" s="3">
        <v>10.529593943466637</v>
      </c>
      <c r="HM273" s="3">
        <v>10.448333624054561</v>
      </c>
      <c r="HN273" s="3">
        <v>10.407034328934387</v>
      </c>
      <c r="HO273" s="3">
        <v>10.355253694780838</v>
      </c>
      <c r="HP273" s="3">
        <v>10.3056916067352</v>
      </c>
      <c r="HQ273" s="3">
        <v>10.27773401390696</v>
      </c>
      <c r="HR273" s="3">
        <v>10.258457680997793</v>
      </c>
      <c r="HS273" s="3">
        <v>10.320044418390738</v>
      </c>
      <c r="HT273" s="3">
        <v>10.393820953851579</v>
      </c>
      <c r="HU273" s="3">
        <v>10.436193267658933</v>
      </c>
      <c r="HV273" s="3">
        <v>10.485253771035586</v>
      </c>
      <c r="HW273" s="3">
        <v>10.530791266924979</v>
      </c>
      <c r="HX273" s="3">
        <v>10.533867650352915</v>
      </c>
      <c r="HY273" s="3">
        <v>10.520193429700271</v>
      </c>
      <c r="HZ273" s="3">
        <v>10.509005428384876</v>
      </c>
      <c r="IA273" s="3">
        <v>10.46567004570519</v>
      </c>
      <c r="IB273" s="3">
        <v>10.541753668568269</v>
      </c>
      <c r="IC273" s="3">
        <v>10.636386439999429</v>
      </c>
      <c r="ID273" s="3">
        <v>10.753391906511679</v>
      </c>
      <c r="IE273" s="3">
        <v>10.859917825977133</v>
      </c>
      <c r="IF273" s="3">
        <v>10.91289383909295</v>
      </c>
      <c r="IG273" s="3">
        <v>10.958036878702526</v>
      </c>
      <c r="IH273" s="3">
        <v>10.969785676498763</v>
      </c>
      <c r="II273" s="3">
        <v>11.018976975832011</v>
      </c>
      <c r="IJ273" s="3">
        <v>11.026841871482153</v>
      </c>
      <c r="IK273" s="3">
        <v>11.069257383604276</v>
      </c>
      <c r="IL273" s="3">
        <v>11.037396882133988</v>
      </c>
      <c r="IM273" s="3">
        <v>11.094084566515587</v>
      </c>
      <c r="IN273" s="3">
        <v>11.165651811288562</v>
      </c>
      <c r="IO273" s="3">
        <v>11.378923387807818</v>
      </c>
      <c r="IP273" s="3">
        <v>11.468863918636183</v>
      </c>
      <c r="IQ273" s="3">
        <v>11.520863270470825</v>
      </c>
      <c r="IR273" s="3">
        <v>11.561609165820716</v>
      </c>
      <c r="IS273" s="3">
        <v>11.510392321146872</v>
      </c>
      <c r="IT273" s="3">
        <v>11.491875008936104</v>
      </c>
      <c r="IU273" s="3">
        <v>11.469528364383313</v>
      </c>
      <c r="IV273" s="3">
        <v>11.474632132797643</v>
      </c>
      <c r="IW273" s="3">
        <v>11.448224436787196</v>
      </c>
      <c r="IX273" s="3">
        <v>11.435613293108954</v>
      </c>
      <c r="IY273" s="3">
        <v>11.398309632404455</v>
      </c>
      <c r="IZ273" s="3">
        <v>11.374984582243128</v>
      </c>
      <c r="JA273" s="3">
        <v>11.377488807232762</v>
      </c>
      <c r="JB273" s="3">
        <v>11.321968764148831</v>
      </c>
      <c r="JC273" s="3">
        <v>11.312523870119101</v>
      </c>
      <c r="JD273" s="3">
        <v>11.274212722151526</v>
      </c>
      <c r="JE273" s="3">
        <v>11.041375902546433</v>
      </c>
      <c r="JF273" s="3">
        <v>10.805897313449908</v>
      </c>
      <c r="JG273" s="3">
        <v>10.633022337875255</v>
      </c>
      <c r="JH273" s="3">
        <v>10.531157833030697</v>
      </c>
      <c r="JI273" s="3">
        <v>10.4460151175038</v>
      </c>
      <c r="JJ273" s="3">
        <v>10.403338337551174</v>
      </c>
      <c r="JK273" s="3">
        <v>10.364822912645421</v>
      </c>
      <c r="JL273" s="3">
        <v>10.363893796199653</v>
      </c>
      <c r="JM273" s="3">
        <v>10.327153019449726</v>
      </c>
      <c r="JN273" s="3">
        <v>10.320479766279197</v>
      </c>
      <c r="JO273" s="3">
        <v>10.394177139779719</v>
      </c>
      <c r="JP273" s="3">
        <v>10.432886633019258</v>
      </c>
      <c r="JQ273" s="3">
        <v>10.471754164224132</v>
      </c>
      <c r="JR273" s="3">
        <v>10.631285979134795</v>
      </c>
      <c r="JS273" s="3">
        <v>10.740223655176029</v>
      </c>
      <c r="JT273" s="3">
        <v>10.85993798582615</v>
      </c>
      <c r="JU273" s="3">
        <v>10.975876371989724</v>
      </c>
      <c r="JV273" s="3">
        <v>11.036553485556874</v>
      </c>
      <c r="JW273" s="3">
        <v>11.084399365179223</v>
      </c>
      <c r="JX273" s="3">
        <v>10.963432350123677</v>
      </c>
      <c r="JY273" s="3">
        <v>11.004783650982018</v>
      </c>
      <c r="JZ273" s="3">
        <v>11.045812661147728</v>
      </c>
      <c r="KA273" s="3">
        <v>11.145945944915477</v>
      </c>
      <c r="KB273" s="3">
        <v>11.274647955657864</v>
      </c>
      <c r="KC273" s="3">
        <v>11.343969002444917</v>
      </c>
      <c r="KD273" s="3">
        <v>11.341318244425063</v>
      </c>
      <c r="KE273" s="3">
        <v>11.411110631341653</v>
      </c>
      <c r="KF273" s="3">
        <v>11.378262001782455</v>
      </c>
      <c r="KG273" s="3">
        <v>11.319003321847461</v>
      </c>
      <c r="KH273" s="3">
        <v>11.225543195931809</v>
      </c>
      <c r="KI273" s="3">
        <v>11.003354417771169</v>
      </c>
      <c r="KJ273" s="3">
        <v>10.832357777746005</v>
      </c>
      <c r="KK273" s="3">
        <v>10.640279568970037</v>
      </c>
      <c r="KL273" s="3">
        <v>10.481325641135625</v>
      </c>
      <c r="KM273" s="3">
        <v>10.353071455464843</v>
      </c>
      <c r="KN273" s="3">
        <v>10.159983757738665</v>
      </c>
      <c r="KO273" s="3">
        <v>10.032586418076187</v>
      </c>
      <c r="KP273" s="3">
        <v>9.9553376798539723</v>
      </c>
      <c r="KQ273" s="3">
        <v>9.8795409559485847</v>
      </c>
      <c r="KR273" s="3">
        <v>9.817525457171044</v>
      </c>
      <c r="KS273" s="3">
        <v>9.764986469548143</v>
      </c>
      <c r="KT273" s="3">
        <v>9.6986126401776733</v>
      </c>
      <c r="KU273" s="3">
        <v>9.6335125987141534</v>
      </c>
      <c r="KV273" s="3">
        <v>9.6126314655685974</v>
      </c>
      <c r="KW273" s="3">
        <v>9.5703604847895605</v>
      </c>
      <c r="KX273" s="3">
        <v>9.5753537982013412</v>
      </c>
      <c r="KY273" s="3">
        <v>9.5722431096686265</v>
      </c>
      <c r="KZ273" s="3">
        <v>9.5750950944367403</v>
      </c>
      <c r="LA273" s="3">
        <v>9.5594382408029634</v>
      </c>
      <c r="LB273" s="3">
        <v>9.5376329382384188</v>
      </c>
      <c r="LC273" s="3">
        <v>9.5575718581852325</v>
      </c>
      <c r="LD273" s="3">
        <v>9.5469000729186035</v>
      </c>
      <c r="LE273" s="3">
        <v>9.5615559971976385</v>
      </c>
      <c r="LF273" s="3">
        <v>9.5735472088379243</v>
      </c>
      <c r="LG273" s="3">
        <v>9.5851572325245566</v>
      </c>
      <c r="LH273" s="3">
        <v>9.5550776892904974</v>
      </c>
      <c r="LI273" s="3">
        <v>9.5448593910105188</v>
      </c>
      <c r="LJ273" s="3">
        <v>9.514910605605678</v>
      </c>
      <c r="LK273" s="3">
        <v>9.4490293723757652</v>
      </c>
      <c r="LL273" s="3">
        <v>9.3807343046281861</v>
      </c>
      <c r="LM273" s="3">
        <v>9.3554400327895415</v>
      </c>
      <c r="LN273" s="3">
        <v>9.3743233677909465</v>
      </c>
      <c r="LO273" s="3">
        <v>9.4563374749193372</v>
      </c>
      <c r="LP273" s="3">
        <v>9.5288370102419666</v>
      </c>
      <c r="LQ273" s="3">
        <v>9.5683654890074017</v>
      </c>
      <c r="LR273" s="3">
        <v>9.6276924169418994</v>
      </c>
      <c r="LS273" s="3">
        <v>9.6816297164753138</v>
      </c>
      <c r="LT273" s="3">
        <v>9.7401524809005675</v>
      </c>
      <c r="LU273" s="3">
        <v>9.8132211530671078</v>
      </c>
      <c r="LV273" s="3">
        <v>9.8370240154797131</v>
      </c>
      <c r="LW273" s="3">
        <v>9.8403078213541875</v>
      </c>
      <c r="LX273" s="3">
        <v>9.8322003879460294</v>
      </c>
      <c r="LY273" s="3">
        <v>9.8435573316557274</v>
      </c>
      <c r="LZ273" s="3">
        <v>9.8492513213518063</v>
      </c>
      <c r="MA273" s="3">
        <v>9.8377187724891932</v>
      </c>
      <c r="MB273" s="3">
        <v>9.7779102195660137</v>
      </c>
      <c r="MC273" s="3">
        <v>9.7145837110326312</v>
      </c>
      <c r="MD273" s="3">
        <v>9.6969526791629139</v>
      </c>
      <c r="ME273" s="3">
        <v>9.655541842410031</v>
      </c>
      <c r="MF273" s="3">
        <v>9.6594398707482014</v>
      </c>
      <c r="MG273" s="3">
        <v>9.666227229617343</v>
      </c>
      <c r="MH273" s="3">
        <v>9.7545358897737611</v>
      </c>
      <c r="MI273" s="3">
        <v>9.8213913346010688</v>
      </c>
      <c r="MJ273" s="3">
        <v>9.8383116245597471</v>
      </c>
      <c r="MK273" s="3">
        <v>9.8359642269913206</v>
      </c>
      <c r="ML273" s="3">
        <v>9.8484358721398522</v>
      </c>
      <c r="MM273" s="3">
        <v>9.8442477040171941</v>
      </c>
      <c r="MN273" s="3">
        <v>9.8570122913122002</v>
      </c>
      <c r="MO273" s="3">
        <v>9.838671566034229</v>
      </c>
      <c r="MP273" s="3">
        <v>9.8164693956334617</v>
      </c>
      <c r="MQ273" s="3">
        <v>9.773117570523727</v>
      </c>
      <c r="MR273" s="3">
        <v>9.7286527501751472</v>
      </c>
      <c r="MS273" s="3">
        <v>9.7138607969574355</v>
      </c>
      <c r="MT273" s="3">
        <v>9.6945621690663089</v>
      </c>
      <c r="MU273" s="3">
        <v>9.6913655890917578</v>
      </c>
      <c r="MV273" s="3">
        <v>9.8182803505812046</v>
      </c>
      <c r="MW273" s="3">
        <v>10.031860511002129</v>
      </c>
      <c r="MX273" s="3">
        <v>10.265975903499616</v>
      </c>
      <c r="MY273" s="3">
        <v>10.475515153248214</v>
      </c>
      <c r="MZ273" s="3">
        <v>10.600181591150637</v>
      </c>
      <c r="NA273" s="3">
        <v>10.736362963068872</v>
      </c>
      <c r="NB273" s="3">
        <v>10.934137515906265</v>
      </c>
      <c r="NC273" s="3">
        <v>11.194899691644864</v>
      </c>
      <c r="ND273" s="3">
        <v>11.633129285159397</v>
      </c>
      <c r="NE273" s="3">
        <v>12.239946869504296</v>
      </c>
      <c r="NF273" s="3">
        <v>12.811993241922954</v>
      </c>
      <c r="NG273" s="3">
        <v>13.486919603665946</v>
      </c>
      <c r="NH273" s="3">
        <v>13.931190288957835</v>
      </c>
      <c r="NI273" s="3">
        <v>14.102188311100308</v>
      </c>
      <c r="NJ273" s="3">
        <v>14.270880256215953</v>
      </c>
      <c r="NK273" s="3">
        <v>14.408900940316361</v>
      </c>
      <c r="NL273" s="3">
        <v>14.390918955500588</v>
      </c>
      <c r="NM273" s="3">
        <v>14.24711551164553</v>
      </c>
      <c r="NN273" s="3">
        <v>14.098549053249643</v>
      </c>
      <c r="NO273" s="3">
        <v>14.087903766507962</v>
      </c>
      <c r="NP273" s="3">
        <v>14.021012176930078</v>
      </c>
      <c r="NQ273" s="3">
        <v>13.969919055584946</v>
      </c>
      <c r="NR273" s="3">
        <v>13.913570132921558</v>
      </c>
      <c r="NS273" s="3">
        <v>13.702011924336226</v>
      </c>
      <c r="NT273" s="3">
        <v>13.558009760607749</v>
      </c>
      <c r="NU273" s="3">
        <v>13.427462527940216</v>
      </c>
      <c r="NV273" s="3">
        <v>13.389742068314723</v>
      </c>
      <c r="NW273" s="3">
        <v>13.309788964984772</v>
      </c>
      <c r="NX273" s="3">
        <v>13.266190970484645</v>
      </c>
      <c r="NY273" s="3">
        <v>13.325065336021312</v>
      </c>
      <c r="NZ273" s="3">
        <v>13.358689819514542</v>
      </c>
      <c r="OA273" s="3">
        <v>13.364382579602809</v>
      </c>
      <c r="OB273" s="3">
        <v>13.44358574608122</v>
      </c>
      <c r="OC273" s="3">
        <v>13.382933796580927</v>
      </c>
      <c r="OD273" s="3">
        <v>13.349673105426955</v>
      </c>
      <c r="OE273" s="3">
        <v>13.237005266343536</v>
      </c>
      <c r="OF273" s="3">
        <v>13.130277033499663</v>
      </c>
      <c r="OG273" s="3">
        <v>13.081135757281137</v>
      </c>
      <c r="OH273" s="3">
        <v>13.084565619593658</v>
      </c>
      <c r="OI273" s="3">
        <v>13.231008230746868</v>
      </c>
      <c r="OJ273" s="3">
        <v>13.314461284034639</v>
      </c>
      <c r="OK273" s="3">
        <v>13.335468323301068</v>
      </c>
      <c r="OL273" s="3">
        <v>13.298110445470705</v>
      </c>
      <c r="OM273" s="3">
        <v>13.300272181791319</v>
      </c>
      <c r="ON273" s="3">
        <v>13.340222692459834</v>
      </c>
      <c r="OO273" s="3">
        <v>13.343818570890704</v>
      </c>
      <c r="OP273" s="3">
        <v>13.295851560601077</v>
      </c>
      <c r="OQ273" s="3">
        <v>13.265696734867007</v>
      </c>
      <c r="OR273" s="3">
        <v>13.317388236751929</v>
      </c>
      <c r="OS273" s="3">
        <v>13.359681283748683</v>
      </c>
      <c r="OT273" s="3">
        <v>13.37246650748488</v>
      </c>
      <c r="OU273" s="3">
        <v>13.39929078318392</v>
      </c>
      <c r="OV273" s="3">
        <v>13.383056099664955</v>
      </c>
      <c r="OW273" s="3">
        <v>13.335227720507286</v>
      </c>
      <c r="OX273" s="3">
        <v>13.185186314179093</v>
      </c>
      <c r="OY273" s="3">
        <v>13.093334257922152</v>
      </c>
      <c r="OZ273" s="3">
        <v>12.980000753015638</v>
      </c>
      <c r="PA273" s="3">
        <v>12.841818799654947</v>
      </c>
      <c r="PB273" s="3">
        <v>12.745124471578425</v>
      </c>
      <c r="PC273" s="3">
        <v>12.669647293194739</v>
      </c>
      <c r="PD273" s="3">
        <v>12.615165963693208</v>
      </c>
      <c r="PE273" s="3">
        <v>12.566953965961785</v>
      </c>
      <c r="PF273" s="3">
        <v>12.480235064792707</v>
      </c>
      <c r="PG273" s="3">
        <v>12.549283233963864</v>
      </c>
      <c r="PH273" s="3">
        <v>12.609413553328281</v>
      </c>
      <c r="PI273" s="3">
        <v>12.656792906402062</v>
      </c>
      <c r="PJ273" s="3">
        <v>12.679194197013672</v>
      </c>
      <c r="PK273" s="3">
        <v>12.653886161193006</v>
      </c>
      <c r="PL273" s="3">
        <v>12.693179584697578</v>
      </c>
      <c r="PM273" s="3">
        <v>12.741692388346369</v>
      </c>
      <c r="PN273" s="3">
        <v>12.775930131587099</v>
      </c>
      <c r="PO273" s="3">
        <v>12.760306467832411</v>
      </c>
      <c r="PP273" s="3">
        <v>12.805705294462474</v>
      </c>
      <c r="PQ273" s="3">
        <v>12.911940692869704</v>
      </c>
      <c r="PR273" s="3">
        <v>12.962496933129351</v>
      </c>
      <c r="PS273" s="3">
        <v>12.969315670827315</v>
      </c>
    </row>
    <row r="274" spans="3:435" x14ac:dyDescent="0.2">
      <c r="C274" s="1" t="str">
        <f>[1]!WSS(D274,"sec_name","ShowCodes=N","cols=1;rows=1")</f>
        <v>中国中免</v>
      </c>
      <c r="D274" s="1" t="s">
        <v>274</v>
      </c>
      <c r="E274" s="3">
        <v>58.766231098547372</v>
      </c>
      <c r="F274" s="3">
        <v>58.335560203708766</v>
      </c>
      <c r="G274" s="3">
        <v>58.004788257825453</v>
      </c>
      <c r="H274" s="3">
        <v>57.914116275034381</v>
      </c>
      <c r="I274" s="3">
        <v>58.109869519152554</v>
      </c>
      <c r="J274" s="3">
        <v>58.503978752334284</v>
      </c>
      <c r="K274" s="3">
        <v>58.682464074616099</v>
      </c>
      <c r="L274" s="3">
        <v>58.932874090389106</v>
      </c>
      <c r="M274" s="3">
        <v>58.763439031511147</v>
      </c>
      <c r="N274" s="3">
        <v>59.017122292283709</v>
      </c>
      <c r="O274" s="3">
        <v>59.287667182028684</v>
      </c>
      <c r="P274" s="3">
        <v>59.449635425752064</v>
      </c>
      <c r="Q274" s="3">
        <v>59.335610235750579</v>
      </c>
      <c r="R274" s="3">
        <v>59.321499125047517</v>
      </c>
      <c r="S274" s="3">
        <v>59.135392851830971</v>
      </c>
      <c r="T274" s="3">
        <v>59.020915601513771</v>
      </c>
      <c r="U274" s="3">
        <v>58.367578015831775</v>
      </c>
      <c r="V274" s="3">
        <v>57.9104117142642</v>
      </c>
      <c r="W274" s="3">
        <v>57.279024322393823</v>
      </c>
      <c r="X274" s="3">
        <v>56.918999496879366</v>
      </c>
      <c r="Y274" s="3">
        <v>56.359893105227499</v>
      </c>
      <c r="Z274" s="3">
        <v>55.920438385166385</v>
      </c>
      <c r="AA274" s="3">
        <v>55.560884523715529</v>
      </c>
      <c r="AB274" s="3">
        <v>55.914558672312388</v>
      </c>
      <c r="AC274" s="3">
        <v>56.218325200467866</v>
      </c>
      <c r="AD274" s="3">
        <v>56.794387937223767</v>
      </c>
      <c r="AE274" s="3">
        <v>57.595038073745734</v>
      </c>
      <c r="AF274" s="3">
        <v>57.850605131095975</v>
      </c>
      <c r="AG274" s="3">
        <v>58.358438398019835</v>
      </c>
      <c r="AH274" s="3">
        <v>58.815329052829505</v>
      </c>
      <c r="AI274" s="3">
        <v>59.360110305526426</v>
      </c>
      <c r="AJ274" s="3">
        <v>59.818437594679409</v>
      </c>
      <c r="AK274" s="3">
        <v>60.267216085721472</v>
      </c>
      <c r="AL274" s="3">
        <v>60.965524163561945</v>
      </c>
      <c r="AM274" s="3">
        <v>61.101364889157381</v>
      </c>
      <c r="AN274" s="3">
        <v>61.34387781605249</v>
      </c>
      <c r="AO274" s="3">
        <v>61.671868399984575</v>
      </c>
      <c r="AP274" s="3">
        <v>62.057198077124355</v>
      </c>
      <c r="AQ274" s="3">
        <v>62.242896896076218</v>
      </c>
      <c r="AR274" s="3">
        <v>62.155486016367945</v>
      </c>
      <c r="AS274" s="3">
        <v>61.952597511756316</v>
      </c>
      <c r="AT274" s="3">
        <v>61.75600468967189</v>
      </c>
      <c r="AU274" s="3">
        <v>61.244234783814214</v>
      </c>
      <c r="AV274" s="3">
        <v>61.086455382013618</v>
      </c>
      <c r="AW274" s="3">
        <v>60.80259788358817</v>
      </c>
      <c r="AX274" s="3">
        <v>60.532559323247668</v>
      </c>
      <c r="AY274" s="3">
        <v>60.349410196639376</v>
      </c>
      <c r="AZ274" s="3">
        <v>60.345328194402875</v>
      </c>
      <c r="BA274" s="3">
        <v>60.692909607217032</v>
      </c>
      <c r="BB274" s="3">
        <v>60.975494802616957</v>
      </c>
      <c r="BC274" s="3">
        <v>61.35246815558547</v>
      </c>
      <c r="BD274" s="3">
        <v>61.696892821533559</v>
      </c>
      <c r="BE274" s="3">
        <v>62.041680679984069</v>
      </c>
      <c r="BF274" s="3">
        <v>62.028646082177602</v>
      </c>
      <c r="BG274" s="3">
        <v>62.205139404811966</v>
      </c>
      <c r="BH274" s="3">
        <v>62.677069515112905</v>
      </c>
      <c r="BI274" s="3">
        <v>63.480700439404259</v>
      </c>
      <c r="BJ274" s="3">
        <v>64.550324150157635</v>
      </c>
      <c r="BK274" s="3">
        <v>65.407474862330403</v>
      </c>
      <c r="BL274" s="3">
        <v>66.187962214538715</v>
      </c>
      <c r="BM274" s="3">
        <v>67.042494303168738</v>
      </c>
      <c r="BN274" s="3">
        <v>67.873027436600367</v>
      </c>
      <c r="BO274" s="3">
        <v>68.509364240976424</v>
      </c>
      <c r="BP274" s="3">
        <v>69.231558200407278</v>
      </c>
      <c r="BQ274" s="3">
        <v>69.673077693577511</v>
      </c>
      <c r="BR274" s="3">
        <v>70.007326974243526</v>
      </c>
      <c r="BS274" s="3">
        <v>70.124238800516338</v>
      </c>
      <c r="BT274" s="3">
        <v>70.495232133249857</v>
      </c>
      <c r="BU274" s="3">
        <v>71.115501041129193</v>
      </c>
      <c r="BV274" s="3">
        <v>71.894732786021322</v>
      </c>
      <c r="BW274" s="3">
        <v>72.90120322952032</v>
      </c>
      <c r="BX274" s="3">
        <v>73.798462484461112</v>
      </c>
      <c r="BY274" s="3">
        <v>74.41740954386789</v>
      </c>
      <c r="BZ274" s="3">
        <v>74.815845008547541</v>
      </c>
      <c r="CA274" s="3">
        <v>75.39917989959622</v>
      </c>
      <c r="CB274" s="3">
        <v>75.964634108273771</v>
      </c>
      <c r="CC274" s="3">
        <v>76.063760055526899</v>
      </c>
      <c r="CD274" s="3">
        <v>76.627154852818848</v>
      </c>
      <c r="CE274" s="3">
        <v>76.640014809006956</v>
      </c>
      <c r="CF274" s="3">
        <v>76.384196374960752</v>
      </c>
      <c r="CG274" s="3">
        <v>76.245074628030423</v>
      </c>
      <c r="CH274" s="3">
        <v>75.593168521541457</v>
      </c>
      <c r="CI274" s="3">
        <v>75.102981104515038</v>
      </c>
      <c r="CJ274" s="3">
        <v>75.331777296589607</v>
      </c>
      <c r="CK274" s="3">
        <v>75.495579428792823</v>
      </c>
      <c r="CL274" s="3">
        <v>75.293074893362302</v>
      </c>
      <c r="CM274" s="3">
        <v>75.604282323205425</v>
      </c>
      <c r="CN274" s="3">
        <v>76.074858111718484</v>
      </c>
      <c r="CO274" s="3">
        <v>76.134147775160173</v>
      </c>
      <c r="CP274" s="3">
        <v>75.970305163780452</v>
      </c>
      <c r="CQ274" s="3">
        <v>75.8920395987154</v>
      </c>
      <c r="CR274" s="3">
        <v>75.944977878299895</v>
      </c>
      <c r="CS274" s="3">
        <v>75.693157261003932</v>
      </c>
      <c r="CT274" s="3">
        <v>75.481723422285313</v>
      </c>
      <c r="CU274" s="3">
        <v>75.396912308277066</v>
      </c>
      <c r="CV274" s="3">
        <v>75.725232128659329</v>
      </c>
      <c r="CW274" s="3">
        <v>75.759909947833364</v>
      </c>
      <c r="CX274" s="3">
        <v>75.629918252078127</v>
      </c>
      <c r="CY274" s="3">
        <v>75.806097991924361</v>
      </c>
      <c r="CZ274" s="3">
        <v>75.811676158325085</v>
      </c>
      <c r="DA274" s="3">
        <v>75.650677271066328</v>
      </c>
      <c r="DB274" s="3">
        <v>75.311997361370985</v>
      </c>
      <c r="DC274" s="3">
        <v>74.923320660446834</v>
      </c>
      <c r="DD274" s="3">
        <v>74.967031262337002</v>
      </c>
      <c r="DE274" s="3">
        <v>75.499482997644137</v>
      </c>
      <c r="DF274" s="3">
        <v>75.99811118598754</v>
      </c>
      <c r="DG274" s="3">
        <v>76.307101919570471</v>
      </c>
      <c r="DH274" s="3">
        <v>76.732673746467597</v>
      </c>
      <c r="DI274" s="3">
        <v>77.411994551974743</v>
      </c>
      <c r="DJ274" s="3">
        <v>77.739253783962937</v>
      </c>
      <c r="DK274" s="3">
        <v>78.48210469683309</v>
      </c>
      <c r="DL274" s="3">
        <v>79.631570227561099</v>
      </c>
      <c r="DM274" s="3">
        <v>80.456867876665669</v>
      </c>
      <c r="DN274" s="3">
        <v>81.316867376299342</v>
      </c>
      <c r="DO274" s="3">
        <v>81.841183531613055</v>
      </c>
      <c r="DP274" s="3">
        <v>82.357112408901187</v>
      </c>
      <c r="DQ274" s="3">
        <v>83.0654231859655</v>
      </c>
      <c r="DR274" s="3">
        <v>84.019891576585422</v>
      </c>
      <c r="DS274" s="3">
        <v>85.081573473056423</v>
      </c>
      <c r="DT274" s="3">
        <v>86.127730783637929</v>
      </c>
      <c r="DU274" s="3">
        <v>86.440284354968128</v>
      </c>
      <c r="DV274" s="3">
        <v>85.812090204571788</v>
      </c>
      <c r="DW274" s="3">
        <v>85.877732711654957</v>
      </c>
      <c r="DX274" s="3">
        <v>85.659743555373566</v>
      </c>
      <c r="DY274" s="3">
        <v>85.485011416615095</v>
      </c>
      <c r="DZ274" s="3">
        <v>85.870951586574378</v>
      </c>
      <c r="EA274" s="3">
        <v>85.857062202419755</v>
      </c>
      <c r="EB274" s="3">
        <v>86.133696623766753</v>
      </c>
      <c r="EC274" s="3">
        <v>86.379958295155532</v>
      </c>
      <c r="ED274" s="3">
        <v>86.288012728584775</v>
      </c>
      <c r="EE274" s="3">
        <v>85.942899186744057</v>
      </c>
      <c r="EF274" s="3">
        <v>85.749287804282389</v>
      </c>
      <c r="EG274" s="3">
        <v>85.714047642218802</v>
      </c>
      <c r="EH274" s="3">
        <v>86.072835351018455</v>
      </c>
      <c r="EI274" s="3">
        <v>86.02405114019254</v>
      </c>
      <c r="EJ274" s="3">
        <v>85.955155806728229</v>
      </c>
      <c r="EK274" s="3">
        <v>86.284596158471984</v>
      </c>
      <c r="EL274" s="3">
        <v>86.825834923182299</v>
      </c>
      <c r="EM274" s="3">
        <v>87.431684637009482</v>
      </c>
      <c r="EN274" s="3">
        <v>87.825946436014632</v>
      </c>
      <c r="EO274" s="3">
        <v>88.249957689207321</v>
      </c>
      <c r="EP274" s="3">
        <v>88.415744884787202</v>
      </c>
      <c r="EQ274" s="3">
        <v>88.727086123602419</v>
      </c>
      <c r="ER274" s="3">
        <v>88.135937599269923</v>
      </c>
      <c r="ES274" s="3">
        <v>87.661327178062479</v>
      </c>
      <c r="ET274" s="3">
        <v>87.336405450963184</v>
      </c>
      <c r="EU274" s="3">
        <v>87.309653461892282</v>
      </c>
      <c r="EV274" s="3">
        <v>87.266029735531149</v>
      </c>
      <c r="EW274" s="3">
        <v>87.266563819199746</v>
      </c>
      <c r="EX274" s="3">
        <v>87.122095910584079</v>
      </c>
      <c r="EY274" s="3">
        <v>87.338987442182443</v>
      </c>
      <c r="EZ274" s="3">
        <v>87.295464197641948</v>
      </c>
      <c r="FA274" s="3">
        <v>87.855775613706186</v>
      </c>
      <c r="FB274" s="3">
        <v>88.346815824796494</v>
      </c>
      <c r="FC274" s="3">
        <v>88.802915331591379</v>
      </c>
      <c r="FD274" s="3">
        <v>89.103635211833989</v>
      </c>
      <c r="FE274" s="3">
        <v>89.992694178857548</v>
      </c>
      <c r="FF274" s="3">
        <v>90.888557990161601</v>
      </c>
      <c r="FG274" s="3">
        <v>91.541839782703292</v>
      </c>
      <c r="FH274" s="3">
        <v>92.208568777875911</v>
      </c>
      <c r="FI274" s="3">
        <v>92.630905167269248</v>
      </c>
      <c r="FJ274" s="3">
        <v>92.978264431207435</v>
      </c>
      <c r="FK274" s="3">
        <v>93.367523508036157</v>
      </c>
      <c r="FL274" s="3">
        <v>93.488575301000182</v>
      </c>
      <c r="FM274" s="3">
        <v>93.622032588996348</v>
      </c>
      <c r="FN274" s="3">
        <v>93.3073781217809</v>
      </c>
      <c r="FO274" s="3">
        <v>93.196649758263391</v>
      </c>
      <c r="FP274" s="3">
        <v>93.310731971663657</v>
      </c>
      <c r="FQ274" s="3">
        <v>93.335242145166831</v>
      </c>
      <c r="FR274" s="3">
        <v>93.208579726258307</v>
      </c>
      <c r="FS274" s="3">
        <v>92.764420360043417</v>
      </c>
      <c r="FT274" s="3">
        <v>92.632865056252186</v>
      </c>
      <c r="FU274" s="3">
        <v>92.590436099089061</v>
      </c>
      <c r="FV274" s="3">
        <v>92.427118408706548</v>
      </c>
      <c r="FW274" s="3">
        <v>92.612285595325744</v>
      </c>
      <c r="FX274" s="3">
        <v>93.091633324213504</v>
      </c>
      <c r="FY274" s="3">
        <v>93.078093241657655</v>
      </c>
      <c r="FZ274" s="3">
        <v>92.961958947927016</v>
      </c>
      <c r="GA274" s="3">
        <v>93.049882400142494</v>
      </c>
      <c r="GB274" s="3">
        <v>93.192460897978506</v>
      </c>
      <c r="GC274" s="3">
        <v>93.189569505931857</v>
      </c>
      <c r="GD274" s="3">
        <v>93.093015643562907</v>
      </c>
      <c r="GE274" s="3">
        <v>93.023073585065035</v>
      </c>
      <c r="GF274" s="3">
        <v>93.697617934965223</v>
      </c>
      <c r="GG274" s="3">
        <v>93.552163097386895</v>
      </c>
      <c r="GH274" s="3">
        <v>93.800850742102938</v>
      </c>
      <c r="GI274" s="3">
        <v>93.919190829616554</v>
      </c>
      <c r="GJ274" s="3">
        <v>93.983410937548769</v>
      </c>
      <c r="GK274" s="3">
        <v>94.159123817253359</v>
      </c>
      <c r="GL274" s="3">
        <v>94.373530029324215</v>
      </c>
      <c r="GM274" s="3">
        <v>94.64857540199155</v>
      </c>
      <c r="GN274" s="3">
        <v>94.692481422178815</v>
      </c>
      <c r="GO274" s="3">
        <v>94.637838972936152</v>
      </c>
      <c r="GP274" s="3">
        <v>94.515245138183744</v>
      </c>
      <c r="GQ274" s="3">
        <v>94.007396102834917</v>
      </c>
      <c r="GR274" s="3">
        <v>92.972414873457822</v>
      </c>
      <c r="GS274" s="3">
        <v>92.440780172089291</v>
      </c>
      <c r="GT274" s="3">
        <v>92.219541030956606</v>
      </c>
      <c r="GU274" s="3">
        <v>92.103734389947874</v>
      </c>
      <c r="GV274" s="3">
        <v>91.686570131160252</v>
      </c>
      <c r="GW274" s="3">
        <v>91.381480138670327</v>
      </c>
      <c r="GX274" s="3">
        <v>91.215181362134842</v>
      </c>
      <c r="GY274" s="3">
        <v>91.461305363926982</v>
      </c>
      <c r="GZ274" s="3">
        <v>91.644566434876168</v>
      </c>
      <c r="HA274" s="3">
        <v>91.716620934408866</v>
      </c>
      <c r="HB274" s="3">
        <v>91.460406490256162</v>
      </c>
      <c r="HC274" s="3">
        <v>91.223606828669062</v>
      </c>
      <c r="HD274" s="3">
        <v>90.522694550689408</v>
      </c>
      <c r="HE274" s="3">
        <v>89.807938605511183</v>
      </c>
      <c r="HF274" s="3">
        <v>88.929705894774344</v>
      </c>
      <c r="HG274" s="3">
        <v>88.106095816019433</v>
      </c>
      <c r="HH274" s="3">
        <v>87.392384181262983</v>
      </c>
      <c r="HI274" s="3">
        <v>87.197870174678343</v>
      </c>
      <c r="HJ274" s="3">
        <v>87.093061686445679</v>
      </c>
      <c r="HK274" s="3">
        <v>86.909498486047582</v>
      </c>
      <c r="HL274" s="3">
        <v>86.735763370798068</v>
      </c>
      <c r="HM274" s="3">
        <v>86.307429310632926</v>
      </c>
      <c r="HN274" s="3">
        <v>85.654485224044763</v>
      </c>
      <c r="HO274" s="3">
        <v>85.364785237265451</v>
      </c>
      <c r="HP274" s="3">
        <v>85.071607332707799</v>
      </c>
      <c r="HQ274" s="3">
        <v>84.656037328245816</v>
      </c>
      <c r="HR274" s="3">
        <v>84.442817278154095</v>
      </c>
      <c r="HS274" s="3">
        <v>84.21040255618334</v>
      </c>
      <c r="HT274" s="3">
        <v>84.09269749780114</v>
      </c>
      <c r="HU274" s="3">
        <v>84.166656602723819</v>
      </c>
      <c r="HV274" s="3">
        <v>84.491620011715</v>
      </c>
      <c r="HW274" s="3">
        <v>84.92413978307053</v>
      </c>
      <c r="HX274" s="3">
        <v>84.933870494178308</v>
      </c>
      <c r="HY274" s="3">
        <v>85.516017593614407</v>
      </c>
      <c r="HZ274" s="3">
        <v>86.015866808911483</v>
      </c>
      <c r="IA274" s="3">
        <v>86.461060570032004</v>
      </c>
      <c r="IB274" s="3">
        <v>87.064403072157418</v>
      </c>
      <c r="IC274" s="3">
        <v>86.833522510057833</v>
      </c>
      <c r="ID274" s="3">
        <v>86.552243367162376</v>
      </c>
      <c r="IE274" s="3">
        <v>86.231540334116175</v>
      </c>
      <c r="IF274" s="3">
        <v>86.034354141839628</v>
      </c>
      <c r="IG274" s="3">
        <v>86.275131040890486</v>
      </c>
      <c r="IH274" s="3">
        <v>86.316357571873723</v>
      </c>
      <c r="II274" s="3">
        <v>86.418918189647101</v>
      </c>
      <c r="IJ274" s="3">
        <v>86.486529619850131</v>
      </c>
      <c r="IK274" s="3">
        <v>86.730224416591227</v>
      </c>
      <c r="IL274" s="3">
        <v>86.922365823786592</v>
      </c>
      <c r="IM274" s="3">
        <v>87.23896780395188</v>
      </c>
      <c r="IN274" s="3">
        <v>87.488949230721204</v>
      </c>
      <c r="IO274" s="3">
        <v>87.89272370506113</v>
      </c>
      <c r="IP274" s="3">
        <v>88.391536569892452</v>
      </c>
      <c r="IQ274" s="3">
        <v>88.622147700793803</v>
      </c>
      <c r="IR274" s="3">
        <v>88.975658844732209</v>
      </c>
      <c r="IS274" s="3">
        <v>89.335536365155406</v>
      </c>
      <c r="IT274" s="3">
        <v>90.119035596702901</v>
      </c>
      <c r="IU274" s="3">
        <v>90.821664998778928</v>
      </c>
      <c r="IV274" s="3">
        <v>90.791565705902116</v>
      </c>
      <c r="IW274" s="3">
        <v>90.375695821344422</v>
      </c>
      <c r="IX274" s="3">
        <v>90.129626818533211</v>
      </c>
      <c r="IY274" s="3">
        <v>90.114862674692105</v>
      </c>
      <c r="IZ274" s="3">
        <v>90.004972121791923</v>
      </c>
      <c r="JA274" s="3">
        <v>89.380724906858418</v>
      </c>
      <c r="JB274" s="3">
        <v>88.299414199569952</v>
      </c>
      <c r="JC274" s="3">
        <v>87.565044257171763</v>
      </c>
      <c r="JD274" s="3">
        <v>86.496877865630069</v>
      </c>
      <c r="JE274" s="3">
        <v>84.1376484710825</v>
      </c>
      <c r="JF274" s="3">
        <v>82.43921769332043</v>
      </c>
      <c r="JG274" s="3">
        <v>81.53864649991462</v>
      </c>
      <c r="JH274" s="3">
        <v>81.348831465605102</v>
      </c>
      <c r="JI274" s="3">
        <v>81.084849591719447</v>
      </c>
      <c r="JJ274" s="3">
        <v>80.651507094184552</v>
      </c>
      <c r="JK274" s="3">
        <v>80.487141801979789</v>
      </c>
      <c r="JL274" s="3">
        <v>80.416056994019485</v>
      </c>
      <c r="JM274" s="3">
        <v>80.133294127260143</v>
      </c>
      <c r="JN274" s="3">
        <v>80.224356060675603</v>
      </c>
      <c r="JO274" s="3">
        <v>80.355011921571943</v>
      </c>
      <c r="JP274" s="3">
        <v>80.27172451023776</v>
      </c>
      <c r="JQ274" s="3">
        <v>80.766898004226945</v>
      </c>
      <c r="JR274" s="3">
        <v>81.623056407351442</v>
      </c>
      <c r="JS274" s="3">
        <v>82.19132394174818</v>
      </c>
      <c r="JT274" s="3">
        <v>82.275894778929896</v>
      </c>
      <c r="JU274" s="3">
        <v>82.140410952238426</v>
      </c>
      <c r="JV274" s="3">
        <v>81.732505531572656</v>
      </c>
      <c r="JW274" s="3">
        <v>81.444047509093821</v>
      </c>
      <c r="JX274" s="3">
        <v>80.854830743057761</v>
      </c>
      <c r="JY274" s="3">
        <v>80.352819876386562</v>
      </c>
      <c r="JZ274" s="3">
        <v>80.083365978027942</v>
      </c>
      <c r="KA274" s="3">
        <v>79.842979272898873</v>
      </c>
      <c r="KB274" s="3">
        <v>80.56101133214959</v>
      </c>
      <c r="KC274" s="3">
        <v>80.996341977888392</v>
      </c>
      <c r="KD274" s="3">
        <v>80.602638817225824</v>
      </c>
      <c r="KE274" s="3">
        <v>80.706176150062163</v>
      </c>
      <c r="KF274" s="3">
        <v>81.004623219568089</v>
      </c>
      <c r="KG274" s="3">
        <v>80.600357821597839</v>
      </c>
      <c r="KH274" s="3">
        <v>81.0864965130435</v>
      </c>
      <c r="KI274" s="3">
        <v>80.435497244771852</v>
      </c>
      <c r="KJ274" s="3">
        <v>79.797805439211459</v>
      </c>
      <c r="KK274" s="3">
        <v>78.942776362878519</v>
      </c>
      <c r="KL274" s="3">
        <v>77.616493487892967</v>
      </c>
      <c r="KM274" s="3">
        <v>77.197915427992243</v>
      </c>
      <c r="KN274" s="3">
        <v>76.230540152331713</v>
      </c>
      <c r="KO274" s="3">
        <v>75.641918129052272</v>
      </c>
      <c r="KP274" s="3">
        <v>75.437448884596236</v>
      </c>
      <c r="KQ274" s="3">
        <v>74.926006764585452</v>
      </c>
      <c r="KR274" s="3">
        <v>74.420611185987539</v>
      </c>
      <c r="KS274" s="3">
        <v>73.19744966957461</v>
      </c>
      <c r="KT274" s="3">
        <v>72.060832825316155</v>
      </c>
      <c r="KU274" s="3">
        <v>71.371777962214537</v>
      </c>
      <c r="KV274" s="3">
        <v>71.405738453473276</v>
      </c>
      <c r="KW274" s="3">
        <v>71.578429194033802</v>
      </c>
      <c r="KX274" s="3">
        <v>72.24862444707226</v>
      </c>
      <c r="KY274" s="3">
        <v>72.809645198962173</v>
      </c>
      <c r="KZ274" s="3">
        <v>73.609188658302131</v>
      </c>
      <c r="LA274" s="3">
        <v>74.230756976208269</v>
      </c>
      <c r="LB274" s="3">
        <v>74.940368402738883</v>
      </c>
      <c r="LC274" s="3">
        <v>75.69484543271129</v>
      </c>
      <c r="LD274" s="3">
        <v>75.806789034540884</v>
      </c>
      <c r="LE274" s="3">
        <v>75.970831696049032</v>
      </c>
      <c r="LF274" s="3">
        <v>76.883912176070183</v>
      </c>
      <c r="LG274" s="3">
        <v>77.902674682933011</v>
      </c>
      <c r="LH274" s="3">
        <v>78.631151604569212</v>
      </c>
      <c r="LI274" s="3">
        <v>79.897363271459298</v>
      </c>
      <c r="LJ274" s="3">
        <v>81.049278540619653</v>
      </c>
      <c r="LK274" s="3">
        <v>82.196432819623908</v>
      </c>
      <c r="LL274" s="3">
        <v>82.901354468684417</v>
      </c>
      <c r="LM274" s="3">
        <v>84.061350709051212</v>
      </c>
      <c r="LN274" s="3">
        <v>85.133607691686208</v>
      </c>
      <c r="LO274" s="3">
        <v>86.192039965956724</v>
      </c>
      <c r="LP274" s="3">
        <v>86.867842346965944</v>
      </c>
      <c r="LQ274" s="3">
        <v>87.592846120370695</v>
      </c>
      <c r="LR274" s="3">
        <v>88.454105064992532</v>
      </c>
      <c r="LS274" s="3">
        <v>88.474095888549598</v>
      </c>
      <c r="LT274" s="3">
        <v>88.769393923257581</v>
      </c>
      <c r="LU274" s="3">
        <v>88.92949240820343</v>
      </c>
      <c r="LV274" s="3">
        <v>88.853992615694793</v>
      </c>
      <c r="LW274" s="3">
        <v>88.560372240410871</v>
      </c>
      <c r="LX274" s="3">
        <v>88.307458212526242</v>
      </c>
      <c r="LY274" s="3">
        <v>88.444677653915434</v>
      </c>
      <c r="LZ274" s="3">
        <v>88.241779982041891</v>
      </c>
      <c r="MA274" s="3">
        <v>88.097508529180089</v>
      </c>
      <c r="MB274" s="3">
        <v>87.687847167008513</v>
      </c>
      <c r="MC274" s="3">
        <v>87.827233189986799</v>
      </c>
      <c r="MD274" s="3">
        <v>89.250854198762028</v>
      </c>
      <c r="ME274" s="3">
        <v>90.52069106556911</v>
      </c>
      <c r="MF274" s="3">
        <v>91.26983873055687</v>
      </c>
      <c r="MG274" s="3">
        <v>93.011224524927414</v>
      </c>
      <c r="MH274" s="3">
        <v>94.608069269979296</v>
      </c>
      <c r="MI274" s="3">
        <v>95.496165752541771</v>
      </c>
      <c r="MJ274" s="3">
        <v>96.641203004585009</v>
      </c>
      <c r="MK274" s="3">
        <v>97.16869536137466</v>
      </c>
      <c r="ML274" s="3">
        <v>98.775820899153686</v>
      </c>
      <c r="MM274" s="3">
        <v>100.04908163958568</v>
      </c>
      <c r="MN274" s="3">
        <v>101.78276125548796</v>
      </c>
      <c r="MO274" s="3">
        <v>102.53828654372651</v>
      </c>
      <c r="MP274" s="3">
        <v>103.62919578737461</v>
      </c>
      <c r="MQ274" s="3">
        <v>106.49608696091266</v>
      </c>
      <c r="MR274" s="3">
        <v>108.86889485605057</v>
      </c>
      <c r="MS274" s="3">
        <v>111.98763532843311</v>
      </c>
      <c r="MT274" s="3">
        <v>114.24589968619227</v>
      </c>
      <c r="MU274" s="3">
        <v>116.85432117274848</v>
      </c>
      <c r="MV274" s="3">
        <v>119.30184102214281</v>
      </c>
      <c r="MW274" s="3">
        <v>120.47839941535179</v>
      </c>
      <c r="MX274" s="3">
        <v>121.48632087987353</v>
      </c>
      <c r="MY274" s="3">
        <v>122.45588877912454</v>
      </c>
      <c r="MZ274" s="3">
        <v>125.55497059314983</v>
      </c>
      <c r="NA274" s="3">
        <v>130.62641847884964</v>
      </c>
      <c r="NB274" s="3">
        <v>137.17577209737036</v>
      </c>
      <c r="NC274" s="3">
        <v>142.32784468353896</v>
      </c>
      <c r="ND274" s="3">
        <v>149.55176448445744</v>
      </c>
      <c r="NE274" s="3">
        <v>158.77332094964939</v>
      </c>
      <c r="NF274" s="3">
        <v>164.75506933516462</v>
      </c>
      <c r="NG274" s="3">
        <v>170.27594073459284</v>
      </c>
      <c r="NH274" s="3">
        <v>174.41807594459064</v>
      </c>
      <c r="NI274" s="3">
        <v>179.56406739521228</v>
      </c>
      <c r="NJ274" s="3">
        <v>182.17684767380155</v>
      </c>
      <c r="NK274" s="3">
        <v>183.46869472788336</v>
      </c>
      <c r="NL274" s="3">
        <v>184.62165998593466</v>
      </c>
      <c r="NM274" s="3">
        <v>182.14499453269457</v>
      </c>
      <c r="NN274" s="3">
        <v>183.22772280072934</v>
      </c>
      <c r="NO274" s="3">
        <v>185.5499550175266</v>
      </c>
      <c r="NP274" s="3">
        <v>187.58632683377371</v>
      </c>
      <c r="NQ274" s="3">
        <v>191.04517650077761</v>
      </c>
      <c r="NR274" s="3">
        <v>197.63150804442154</v>
      </c>
      <c r="NS274" s="3">
        <v>198.88759748880372</v>
      </c>
      <c r="NT274" s="3">
        <v>199.03348885238918</v>
      </c>
      <c r="NU274" s="3">
        <v>200.42739996805</v>
      </c>
      <c r="NV274" s="3">
        <v>202.8951454275699</v>
      </c>
      <c r="NW274" s="3">
        <v>206.60511898619356</v>
      </c>
      <c r="NX274" s="3">
        <v>213.2223700791956</v>
      </c>
      <c r="NY274" s="3">
        <v>217.81830279415573</v>
      </c>
      <c r="NZ274" s="3">
        <v>218.86042955760271</v>
      </c>
      <c r="OA274" s="3">
        <v>219.76762418265849</v>
      </c>
      <c r="OB274" s="3">
        <v>219.49351069406777</v>
      </c>
      <c r="OC274" s="3">
        <v>219.74559965920005</v>
      </c>
      <c r="OD274" s="3">
        <v>218.64639972199831</v>
      </c>
      <c r="OE274" s="3">
        <v>217.85250886428781</v>
      </c>
      <c r="OF274" s="3">
        <v>215.81568906869433</v>
      </c>
      <c r="OG274" s="3">
        <v>213.75647287647286</v>
      </c>
      <c r="OH274" s="3">
        <v>212.57347780760594</v>
      </c>
      <c r="OI274" s="3">
        <v>211.59648184175202</v>
      </c>
      <c r="OJ274" s="3">
        <v>211.47893968703693</v>
      </c>
      <c r="OK274" s="3">
        <v>209.39185974227001</v>
      </c>
      <c r="OL274" s="3">
        <v>206.59333978913003</v>
      </c>
      <c r="OM274" s="3">
        <v>205.28182346341632</v>
      </c>
      <c r="ON274" s="3">
        <v>204.96149192252679</v>
      </c>
      <c r="OO274" s="3">
        <v>205.93394793619549</v>
      </c>
      <c r="OP274" s="3">
        <v>205.49686649492014</v>
      </c>
      <c r="OQ274" s="3">
        <v>205.22289076773637</v>
      </c>
      <c r="OR274" s="3">
        <v>207.96418335625532</v>
      </c>
      <c r="OS274" s="3">
        <v>207.97069547246517</v>
      </c>
      <c r="OT274" s="3">
        <v>209.57602357046719</v>
      </c>
      <c r="OU274" s="3">
        <v>212.01674655848961</v>
      </c>
      <c r="OV274" s="3">
        <v>214.25006536436766</v>
      </c>
      <c r="OW274" s="3">
        <v>215.25914438735882</v>
      </c>
      <c r="OX274" s="3">
        <v>214.17202722727282</v>
      </c>
      <c r="OY274" s="3">
        <v>212.35893136902064</v>
      </c>
      <c r="OZ274" s="3">
        <v>209.59912566723162</v>
      </c>
      <c r="PA274" s="3">
        <v>208.87201190871849</v>
      </c>
      <c r="PB274" s="3">
        <v>208.56982792448051</v>
      </c>
      <c r="PC274" s="3">
        <v>209.61167739317409</v>
      </c>
      <c r="PD274" s="3">
        <v>211.9695542286922</v>
      </c>
      <c r="PE274" s="3">
        <v>212.93145345858713</v>
      </c>
      <c r="PF274" s="3">
        <v>212.7857346479349</v>
      </c>
      <c r="PG274" s="3">
        <v>213.37014652929392</v>
      </c>
      <c r="PH274" s="3">
        <v>212.5773926140422</v>
      </c>
      <c r="PI274" s="3">
        <v>211.51059395777824</v>
      </c>
      <c r="PJ274" s="3">
        <v>212.59957687371121</v>
      </c>
      <c r="PK274" s="3">
        <v>212.69056289834211</v>
      </c>
      <c r="PL274" s="3">
        <v>213.87409691682532</v>
      </c>
      <c r="PM274" s="3">
        <v>215.87880656664237</v>
      </c>
      <c r="PN274" s="3">
        <v>217.40993264334807</v>
      </c>
      <c r="PO274" s="3">
        <v>218.41539943463198</v>
      </c>
      <c r="PP274" s="3">
        <v>215.81259953617419</v>
      </c>
      <c r="PQ274" s="3">
        <v>215.11939962008881</v>
      </c>
      <c r="PR274" s="3">
        <v>214.93405423420083</v>
      </c>
      <c r="PS274" s="3">
        <v>213.89149891847427</v>
      </c>
    </row>
    <row r="275" spans="3:435" x14ac:dyDescent="0.2">
      <c r="C275" s="1" t="str">
        <f>[1]!WSS(D275,"sec_name","ShowCodes=N","cols=1;rows=1")</f>
        <v>中煤能源</v>
      </c>
      <c r="D275" s="1" t="s">
        <v>275</v>
      </c>
      <c r="E275" s="3">
        <v>4.4845761978545786</v>
      </c>
      <c r="F275" s="3">
        <v>4.4795728929432075</v>
      </c>
      <c r="G275" s="3">
        <v>4.4876262215556331</v>
      </c>
      <c r="H275" s="3">
        <v>4.502891694042142</v>
      </c>
      <c r="I275" s="3">
        <v>4.513646347183629</v>
      </c>
      <c r="J275" s="3">
        <v>4.5259161636224805</v>
      </c>
      <c r="K275" s="3">
        <v>4.5324845488154848</v>
      </c>
      <c r="L275" s="3">
        <v>4.5395939550316964</v>
      </c>
      <c r="M275" s="3">
        <v>4.5402049127776394</v>
      </c>
      <c r="N275" s="3">
        <v>4.5459106209676152</v>
      </c>
      <c r="O275" s="3">
        <v>4.5505789261643921</v>
      </c>
      <c r="P275" s="3">
        <v>4.5561337252348801</v>
      </c>
      <c r="Q275" s="3">
        <v>4.5676196696412248</v>
      </c>
      <c r="R275" s="3">
        <v>4.577017257510918</v>
      </c>
      <c r="S275" s="3">
        <v>4.5760298128650811</v>
      </c>
      <c r="T275" s="3">
        <v>4.5682807925500102</v>
      </c>
      <c r="U275" s="3">
        <v>4.5602054091347917</v>
      </c>
      <c r="V275" s="3">
        <v>4.5483924480913824</v>
      </c>
      <c r="W275" s="3">
        <v>4.5352567448732515</v>
      </c>
      <c r="X275" s="3">
        <v>4.5140976930146834</v>
      </c>
      <c r="Y275" s="3">
        <v>4.4915799130878629</v>
      </c>
      <c r="Z275" s="3">
        <v>4.4748915500985689</v>
      </c>
      <c r="AA275" s="3">
        <v>4.4681785429766707</v>
      </c>
      <c r="AB275" s="3">
        <v>4.4696271861430317</v>
      </c>
      <c r="AC275" s="3">
        <v>4.4777535454377748</v>
      </c>
      <c r="AD275" s="3">
        <v>4.4948140439292628</v>
      </c>
      <c r="AE275" s="3">
        <v>4.5035668059499994</v>
      </c>
      <c r="AF275" s="3">
        <v>4.5020517750145395</v>
      </c>
      <c r="AG275" s="3">
        <v>4.51816496760856</v>
      </c>
      <c r="AH275" s="3">
        <v>4.5296132136891991</v>
      </c>
      <c r="AI275" s="3">
        <v>4.5511268961877294</v>
      </c>
      <c r="AJ275" s="3">
        <v>4.5583173409816462</v>
      </c>
      <c r="AK275" s="3">
        <v>4.5711415387237171</v>
      </c>
      <c r="AL275" s="3">
        <v>4.6146043164872479</v>
      </c>
      <c r="AM275" s="3">
        <v>4.674458643935715</v>
      </c>
      <c r="AN275" s="3">
        <v>4.7251656467905967</v>
      </c>
      <c r="AO275" s="3">
        <v>4.7579768151574244</v>
      </c>
      <c r="AP275" s="3">
        <v>4.7934986974761067</v>
      </c>
      <c r="AQ275" s="3">
        <v>4.8277678818868521</v>
      </c>
      <c r="AR275" s="3">
        <v>4.8610121384141554</v>
      </c>
      <c r="AS275" s="3">
        <v>4.9038294698822895</v>
      </c>
      <c r="AT275" s="3">
        <v>4.9492734985816593</v>
      </c>
      <c r="AU275" s="3">
        <v>4.9378672277708517</v>
      </c>
      <c r="AV275" s="3">
        <v>4.9493581440213363</v>
      </c>
      <c r="AW275" s="3">
        <v>4.9709067369728999</v>
      </c>
      <c r="AX275" s="3">
        <v>4.9711846390697607</v>
      </c>
      <c r="AY275" s="3">
        <v>4.969676739132054</v>
      </c>
      <c r="AZ275" s="3">
        <v>4.9788546641440696</v>
      </c>
      <c r="BA275" s="3">
        <v>5.0002460856034086</v>
      </c>
      <c r="BB275" s="3">
        <v>5.0038659438603519</v>
      </c>
      <c r="BC275" s="3">
        <v>5.0068276490788026</v>
      </c>
      <c r="BD275" s="3">
        <v>5.0075155835464225</v>
      </c>
      <c r="BE275" s="3">
        <v>5.0080784360117043</v>
      </c>
      <c r="BF275" s="3">
        <v>4.9842450779983904</v>
      </c>
      <c r="BG275" s="3">
        <v>4.9473922967024517</v>
      </c>
      <c r="BH275" s="3">
        <v>4.9207105766263757</v>
      </c>
      <c r="BI275" s="3">
        <v>4.8884684155535165</v>
      </c>
      <c r="BJ275" s="3">
        <v>4.8881176151362462</v>
      </c>
      <c r="BK275" s="3">
        <v>4.9103891936429882</v>
      </c>
      <c r="BL275" s="3">
        <v>4.9234055643291281</v>
      </c>
      <c r="BM275" s="3">
        <v>4.9444669827358707</v>
      </c>
      <c r="BN275" s="3">
        <v>4.9669048822516748</v>
      </c>
      <c r="BO275" s="3">
        <v>4.9869984373022334</v>
      </c>
      <c r="BP275" s="3">
        <v>4.9947622325151988</v>
      </c>
      <c r="BQ275" s="3">
        <v>4.9924380484229491</v>
      </c>
      <c r="BR275" s="3">
        <v>4.9853306110901077</v>
      </c>
      <c r="BS275" s="3">
        <v>4.9795154396028485</v>
      </c>
      <c r="BT275" s="3">
        <v>4.9730222938814883</v>
      </c>
      <c r="BU275" s="3">
        <v>4.9867977601056248</v>
      </c>
      <c r="BV275" s="3">
        <v>5.0067449807951148</v>
      </c>
      <c r="BW275" s="3">
        <v>5.0230654355906283</v>
      </c>
      <c r="BX275" s="3">
        <v>5.0641829589008012</v>
      </c>
      <c r="BY275" s="3">
        <v>5.0648543150395398</v>
      </c>
      <c r="BZ275" s="3">
        <v>5.0636683275328487</v>
      </c>
      <c r="CA275" s="3">
        <v>5.0679038092929636</v>
      </c>
      <c r="CB275" s="3">
        <v>5.0488106041741982</v>
      </c>
      <c r="CC275" s="3">
        <v>5.0141008448825994</v>
      </c>
      <c r="CD275" s="3">
        <v>4.9804961255187967</v>
      </c>
      <c r="CE275" s="3">
        <v>4.9599424639334488</v>
      </c>
      <c r="CF275" s="3">
        <v>4.896273358774395</v>
      </c>
      <c r="CG275" s="3">
        <v>4.8511215603483437</v>
      </c>
      <c r="CH275" s="3">
        <v>4.8055027973861826</v>
      </c>
      <c r="CI275" s="3">
        <v>4.7629725258043676</v>
      </c>
      <c r="CJ275" s="3">
        <v>4.743792516092312</v>
      </c>
      <c r="CK275" s="3">
        <v>4.7246292336162847</v>
      </c>
      <c r="CL275" s="3">
        <v>4.7037443529033167</v>
      </c>
      <c r="CM275" s="3">
        <v>4.6918625553955264</v>
      </c>
      <c r="CN275" s="3">
        <v>4.6873469131135082</v>
      </c>
      <c r="CO275" s="3">
        <v>4.6662995250689319</v>
      </c>
      <c r="CP275" s="3">
        <v>4.6438731079485809</v>
      </c>
      <c r="CQ275" s="3">
        <v>4.6376711584231396</v>
      </c>
      <c r="CR275" s="3">
        <v>4.6273910061738563</v>
      </c>
      <c r="CS275" s="3">
        <v>4.6137741426050649</v>
      </c>
      <c r="CT275" s="3">
        <v>4.6026330754206422</v>
      </c>
      <c r="CU275" s="3">
        <v>4.6021940392469602</v>
      </c>
      <c r="CV275" s="3">
        <v>4.5948937175247995</v>
      </c>
      <c r="CW275" s="3">
        <v>4.5889207292810186</v>
      </c>
      <c r="CX275" s="3">
        <v>4.5875042914212116</v>
      </c>
      <c r="CY275" s="3">
        <v>4.5811395615677277</v>
      </c>
      <c r="CZ275" s="3">
        <v>4.5655203932472261</v>
      </c>
      <c r="DA275" s="3">
        <v>4.5457999664131661</v>
      </c>
      <c r="DB275" s="3">
        <v>4.5296650747389782</v>
      </c>
      <c r="DC275" s="3">
        <v>4.5043168595152085</v>
      </c>
      <c r="DD275" s="3">
        <v>4.4957243464010386</v>
      </c>
      <c r="DE275" s="3">
        <v>4.5043115981293953</v>
      </c>
      <c r="DF275" s="3">
        <v>4.5130728064943373</v>
      </c>
      <c r="DG275" s="3">
        <v>4.5202410723961721</v>
      </c>
      <c r="DH275" s="3">
        <v>4.5191649121820108</v>
      </c>
      <c r="DI275" s="3">
        <v>4.5269607968848629</v>
      </c>
      <c r="DJ275" s="3">
        <v>4.5402803507921448</v>
      </c>
      <c r="DK275" s="3">
        <v>4.5459723429794829</v>
      </c>
      <c r="DL275" s="3">
        <v>4.5627763654578439</v>
      </c>
      <c r="DM275" s="3">
        <v>4.5782603839984386</v>
      </c>
      <c r="DN275" s="3">
        <v>4.596134957855142</v>
      </c>
      <c r="DO275" s="3">
        <v>4.6003479463636463</v>
      </c>
      <c r="DP275" s="3">
        <v>4.6055302128462197</v>
      </c>
      <c r="DQ275" s="3">
        <v>4.6097702528195157</v>
      </c>
      <c r="DR275" s="3">
        <v>4.6045629947543327</v>
      </c>
      <c r="DS275" s="3">
        <v>4.6141847209686908</v>
      </c>
      <c r="DT275" s="3">
        <v>4.6185864906473908</v>
      </c>
      <c r="DU275" s="3">
        <v>4.6187173883010271</v>
      </c>
      <c r="DV275" s="3">
        <v>4.6170892044801199</v>
      </c>
      <c r="DW275" s="3">
        <v>4.6122865023117834</v>
      </c>
      <c r="DX275" s="3">
        <v>4.5944748086336364</v>
      </c>
      <c r="DY275" s="3">
        <v>4.5781663243181088</v>
      </c>
      <c r="DZ275" s="3">
        <v>4.5596171928190357</v>
      </c>
      <c r="EA275" s="3">
        <v>4.5444406261710926</v>
      </c>
      <c r="EB275" s="3">
        <v>4.535493987046733</v>
      </c>
      <c r="EC275" s="3">
        <v>4.5333798447560278</v>
      </c>
      <c r="ED275" s="3">
        <v>4.5351803637801567</v>
      </c>
      <c r="EE275" s="3">
        <v>4.5366535104445953</v>
      </c>
      <c r="EF275" s="3">
        <v>4.5307985476589732</v>
      </c>
      <c r="EG275" s="3">
        <v>4.5330683889156829</v>
      </c>
      <c r="EH275" s="3">
        <v>4.5278652671601005</v>
      </c>
      <c r="EI275" s="3">
        <v>4.532433498482388</v>
      </c>
      <c r="EJ275" s="3">
        <v>4.5361711422915318</v>
      </c>
      <c r="EK275" s="3">
        <v>4.53922921525107</v>
      </c>
      <c r="EL275" s="3">
        <v>4.543496348052253</v>
      </c>
      <c r="EM275" s="3">
        <v>4.5434574998324795</v>
      </c>
      <c r="EN275" s="3">
        <v>4.5469558498585796</v>
      </c>
      <c r="EO275" s="3">
        <v>4.5427578678813081</v>
      </c>
      <c r="EP275" s="3">
        <v>4.5340279548348077</v>
      </c>
      <c r="EQ275" s="3">
        <v>4.5074695629658006</v>
      </c>
      <c r="ER275" s="3">
        <v>4.4680892979607165</v>
      </c>
      <c r="ES275" s="3">
        <v>4.405862937590534</v>
      </c>
      <c r="ET275" s="3">
        <v>4.3567155302707548</v>
      </c>
      <c r="EU275" s="3">
        <v>4.3200341493720664</v>
      </c>
      <c r="EV275" s="3">
        <v>4.2847269084312058</v>
      </c>
      <c r="EW275" s="3">
        <v>4.2628994372137159</v>
      </c>
      <c r="EX275" s="3">
        <v>4.2397453935988132</v>
      </c>
      <c r="EY275" s="3">
        <v>4.226096374359182</v>
      </c>
      <c r="EZ275" s="3">
        <v>4.2096337959657752</v>
      </c>
      <c r="FA275" s="3">
        <v>4.1996945500811957</v>
      </c>
      <c r="FB275" s="3">
        <v>4.2039179041815613</v>
      </c>
      <c r="FC275" s="3">
        <v>4.2091384480731824</v>
      </c>
      <c r="FD275" s="3">
        <v>4.2098796664810845</v>
      </c>
      <c r="FE275" s="3">
        <v>4.2157813199294845</v>
      </c>
      <c r="FF275" s="3">
        <v>4.2223750110646279</v>
      </c>
      <c r="FG275" s="3">
        <v>4.2418903844865223</v>
      </c>
      <c r="FH275" s="3">
        <v>4.2966889834357351</v>
      </c>
      <c r="FI275" s="3">
        <v>4.3538796764082273</v>
      </c>
      <c r="FJ275" s="3">
        <v>4.4183227264567462</v>
      </c>
      <c r="FK275" s="3">
        <v>4.4657536562908717</v>
      </c>
      <c r="FL275" s="3">
        <v>4.550452528815601</v>
      </c>
      <c r="FM275" s="3">
        <v>4.6285769440448314</v>
      </c>
      <c r="FN275" s="3">
        <v>4.6942619872320401</v>
      </c>
      <c r="FO275" s="3">
        <v>4.7497693593766419</v>
      </c>
      <c r="FP275" s="3">
        <v>4.8057748838317451</v>
      </c>
      <c r="FQ275" s="3">
        <v>4.8498325208242505</v>
      </c>
      <c r="FR275" s="3">
        <v>4.8841146105209514</v>
      </c>
      <c r="FS275" s="3">
        <v>4.903338258299299</v>
      </c>
      <c r="FT275" s="3">
        <v>4.9190666996468417</v>
      </c>
      <c r="FU275" s="3">
        <v>4.9160498160583117</v>
      </c>
      <c r="FV275" s="3">
        <v>4.8994609230423052</v>
      </c>
      <c r="FW275" s="3">
        <v>4.8876532564751862</v>
      </c>
      <c r="FX275" s="3">
        <v>4.8709321670043275</v>
      </c>
      <c r="FY275" s="3">
        <v>4.843130739646611</v>
      </c>
      <c r="FZ275" s="3">
        <v>4.8186190516765706</v>
      </c>
      <c r="GA275" s="3">
        <v>4.8056243056170258</v>
      </c>
      <c r="GB275" s="3">
        <v>4.7949922361468786</v>
      </c>
      <c r="GC275" s="3">
        <v>4.7757028706815898</v>
      </c>
      <c r="GD275" s="3">
        <v>4.7510953278728536</v>
      </c>
      <c r="GE275" s="3">
        <v>4.7556728245286468</v>
      </c>
      <c r="GF275" s="3">
        <v>4.7400023080607578</v>
      </c>
      <c r="GG275" s="3">
        <v>4.7483617814920001</v>
      </c>
      <c r="GH275" s="3">
        <v>4.7534362805642258</v>
      </c>
      <c r="GI275" s="3">
        <v>4.7752388181074403</v>
      </c>
      <c r="GJ275" s="3">
        <v>4.7895471237343932</v>
      </c>
      <c r="GK275" s="3">
        <v>4.7853683176884321</v>
      </c>
      <c r="GL275" s="3">
        <v>4.7766540895279395</v>
      </c>
      <c r="GM275" s="3">
        <v>4.7589338662003122</v>
      </c>
      <c r="GN275" s="3">
        <v>4.7373752302890368</v>
      </c>
      <c r="GO275" s="3">
        <v>4.7091459430661802</v>
      </c>
      <c r="GP275" s="3">
        <v>4.7072300623672758</v>
      </c>
      <c r="GQ275" s="3">
        <v>4.6897769205505924</v>
      </c>
      <c r="GR275" s="3">
        <v>4.684322410442693</v>
      </c>
      <c r="GS275" s="3">
        <v>4.6869198970555264</v>
      </c>
      <c r="GT275" s="3">
        <v>4.6872800455324963</v>
      </c>
      <c r="GU275" s="3">
        <v>4.6840445827994053</v>
      </c>
      <c r="GV275" s="3">
        <v>4.6919877863050097</v>
      </c>
      <c r="GW275" s="3">
        <v>4.6649504925103846</v>
      </c>
      <c r="GX275" s="3">
        <v>4.6516544080237789</v>
      </c>
      <c r="GY275" s="3">
        <v>4.6725469988178423</v>
      </c>
      <c r="GZ275" s="3">
        <v>4.6861108100796898</v>
      </c>
      <c r="HA275" s="3">
        <v>4.6972084708311588</v>
      </c>
      <c r="HB275" s="3">
        <v>4.708053444429094</v>
      </c>
      <c r="HC275" s="3">
        <v>4.7045711350116273</v>
      </c>
      <c r="HD275" s="3">
        <v>4.6911315702175784</v>
      </c>
      <c r="HE275" s="3">
        <v>4.7136718351233906</v>
      </c>
      <c r="HF275" s="3">
        <v>4.7197583981561984</v>
      </c>
      <c r="HG275" s="3">
        <v>4.708852711805938</v>
      </c>
      <c r="HH275" s="3">
        <v>4.6734538681526496</v>
      </c>
      <c r="HI275" s="3">
        <v>4.6497863844269602</v>
      </c>
      <c r="HJ275" s="3">
        <v>4.6339522107333924</v>
      </c>
      <c r="HK275" s="3">
        <v>4.615701778695855</v>
      </c>
      <c r="HL275" s="3">
        <v>4.6025346726152314</v>
      </c>
      <c r="HM275" s="3">
        <v>4.591761588078163</v>
      </c>
      <c r="HN275" s="3">
        <v>4.6217787206725314</v>
      </c>
      <c r="HO275" s="3">
        <v>4.6428080578620072</v>
      </c>
      <c r="HP275" s="3">
        <v>4.6617789440332489</v>
      </c>
      <c r="HQ275" s="3">
        <v>4.6578848401771333</v>
      </c>
      <c r="HR275" s="3">
        <v>4.6723494238534355</v>
      </c>
      <c r="HS275" s="3">
        <v>4.6718286211115583</v>
      </c>
      <c r="HT275" s="3">
        <v>4.6678723733399963</v>
      </c>
      <c r="HU275" s="3">
        <v>4.6558101086443084</v>
      </c>
      <c r="HV275" s="3">
        <v>4.6477060440583156</v>
      </c>
      <c r="HW275" s="3">
        <v>4.639310386190683</v>
      </c>
      <c r="HX275" s="3">
        <v>4.6465617422797854</v>
      </c>
      <c r="HY275" s="3">
        <v>4.6471994702214658</v>
      </c>
      <c r="HZ275" s="3">
        <v>4.6459561782815619</v>
      </c>
      <c r="IA275" s="3">
        <v>4.6467040065122056</v>
      </c>
      <c r="IB275" s="3">
        <v>4.6526110702535641</v>
      </c>
      <c r="IC275" s="3">
        <v>4.6592091872399815</v>
      </c>
      <c r="ID275" s="3">
        <v>4.6751980506400113</v>
      </c>
      <c r="IE275" s="3">
        <v>4.6865147786205741</v>
      </c>
      <c r="IF275" s="3">
        <v>4.7010691202152213</v>
      </c>
      <c r="IG275" s="3">
        <v>4.7076820203721521</v>
      </c>
      <c r="IH275" s="3">
        <v>4.7007371069161579</v>
      </c>
      <c r="II275" s="3">
        <v>4.7091754432262549</v>
      </c>
      <c r="IJ275" s="3">
        <v>4.7019589975901859</v>
      </c>
      <c r="IK275" s="3">
        <v>4.7048799684316851</v>
      </c>
      <c r="IL275" s="3">
        <v>4.7143301205237895</v>
      </c>
      <c r="IM275" s="3">
        <v>4.7432428667272779</v>
      </c>
      <c r="IN275" s="3">
        <v>4.7668987522408459</v>
      </c>
      <c r="IO275" s="3">
        <v>4.7915487666765664</v>
      </c>
      <c r="IP275" s="3">
        <v>4.8152470989992615</v>
      </c>
      <c r="IQ275" s="3">
        <v>4.8364017084613176</v>
      </c>
      <c r="IR275" s="3">
        <v>4.8678305635225474</v>
      </c>
      <c r="IS275" s="3">
        <v>4.8688341397758288</v>
      </c>
      <c r="IT275" s="3">
        <v>4.8678901842891378</v>
      </c>
      <c r="IU275" s="3">
        <v>4.8582925148514198</v>
      </c>
      <c r="IV275" s="3">
        <v>4.8522049508316876</v>
      </c>
      <c r="IW275" s="3">
        <v>4.8436940801964248</v>
      </c>
      <c r="IX275" s="3">
        <v>4.8243751732079652</v>
      </c>
      <c r="IY275" s="3">
        <v>4.8068037246640696</v>
      </c>
      <c r="IZ275" s="3">
        <v>4.7871318829225844</v>
      </c>
      <c r="JA275" s="3">
        <v>4.7780970080418133</v>
      </c>
      <c r="JB275" s="3">
        <v>4.7583493642905772</v>
      </c>
      <c r="JC275" s="3">
        <v>4.7351319358673472</v>
      </c>
      <c r="JD275" s="3">
        <v>4.6984851841526405</v>
      </c>
      <c r="JE275" s="3">
        <v>4.5855433249476549</v>
      </c>
      <c r="JF275" s="3">
        <v>4.5037267570422745</v>
      </c>
      <c r="JG275" s="3">
        <v>4.4438461971183161</v>
      </c>
      <c r="JH275" s="3">
        <v>4.40544341652555</v>
      </c>
      <c r="JI275" s="3">
        <v>4.3634325496129653</v>
      </c>
      <c r="JJ275" s="3">
        <v>4.3396504322029905</v>
      </c>
      <c r="JK275" s="3">
        <v>4.3254875344037558</v>
      </c>
      <c r="JL275" s="3">
        <v>4.3174298461210103</v>
      </c>
      <c r="JM275" s="3">
        <v>4.3037769222051159</v>
      </c>
      <c r="JN275" s="3">
        <v>4.2943714091662271</v>
      </c>
      <c r="JO275" s="3">
        <v>4.3007965291398875</v>
      </c>
      <c r="JP275" s="3">
        <v>4.3042883768872953</v>
      </c>
      <c r="JQ275" s="3">
        <v>4.3177357510338705</v>
      </c>
      <c r="JR275" s="3">
        <v>4.3375634820116034</v>
      </c>
      <c r="JS275" s="3">
        <v>4.3537861709933843</v>
      </c>
      <c r="JT275" s="3">
        <v>4.3547038112783927</v>
      </c>
      <c r="JU275" s="3">
        <v>4.3360388713831073</v>
      </c>
      <c r="JV275" s="3">
        <v>4.3366531547219695</v>
      </c>
      <c r="JW275" s="3">
        <v>4.3353906868507552</v>
      </c>
      <c r="JX275" s="3">
        <v>4.3078817544901709</v>
      </c>
      <c r="JY275" s="3">
        <v>4.308320310851939</v>
      </c>
      <c r="JZ275" s="3">
        <v>4.3122092691389113</v>
      </c>
      <c r="KA275" s="3">
        <v>4.3206863461247327</v>
      </c>
      <c r="KB275" s="3">
        <v>4.3417426685980471</v>
      </c>
      <c r="KC275" s="3">
        <v>4.3448500380954114</v>
      </c>
      <c r="KD275" s="3">
        <v>4.3244465576390603</v>
      </c>
      <c r="KE275" s="3">
        <v>4.3218733346183473</v>
      </c>
      <c r="KF275" s="3">
        <v>4.3091775692893899</v>
      </c>
      <c r="KG275" s="3">
        <v>4.291729854310903</v>
      </c>
      <c r="KH275" s="3">
        <v>4.2650989860250643</v>
      </c>
      <c r="KI275" s="3">
        <v>4.2327196897436901</v>
      </c>
      <c r="KJ275" s="3">
        <v>4.2026974033075586</v>
      </c>
      <c r="KK275" s="3">
        <v>4.1657782425151408</v>
      </c>
      <c r="KL275" s="3">
        <v>4.1249812583811973</v>
      </c>
      <c r="KM275" s="3">
        <v>4.0986621768404721</v>
      </c>
      <c r="KN275" s="3">
        <v>4.0612427790375136</v>
      </c>
      <c r="KO275" s="3">
        <v>4.0359221033630686</v>
      </c>
      <c r="KP275" s="3">
        <v>4.0222654567685332</v>
      </c>
      <c r="KQ275" s="3">
        <v>4.0040315699694</v>
      </c>
      <c r="KR275" s="3">
        <v>3.9908779978937909</v>
      </c>
      <c r="KS275" s="3">
        <v>3.9695255818339903</v>
      </c>
      <c r="KT275" s="3">
        <v>3.9520554232396075</v>
      </c>
      <c r="KU275" s="3">
        <v>3.9307013940190618</v>
      </c>
      <c r="KV275" s="3">
        <v>3.9220552495146044</v>
      </c>
      <c r="KW275" s="3">
        <v>3.9061557965829121</v>
      </c>
      <c r="KX275" s="3">
        <v>3.9019724902321049</v>
      </c>
      <c r="KY275" s="3">
        <v>3.8985497850359905</v>
      </c>
      <c r="KZ275" s="3">
        <v>3.8957493876193632</v>
      </c>
      <c r="LA275" s="3">
        <v>3.8863978865112463</v>
      </c>
      <c r="LB275" s="3">
        <v>3.8752165233986902</v>
      </c>
      <c r="LC275" s="3">
        <v>3.8731284067679952</v>
      </c>
      <c r="LD275" s="3">
        <v>3.8643596785921988</v>
      </c>
      <c r="LE275" s="3">
        <v>3.8571852578616772</v>
      </c>
      <c r="LF275" s="3">
        <v>3.8530803511230491</v>
      </c>
      <c r="LG275" s="3">
        <v>3.847956720965382</v>
      </c>
      <c r="LH275" s="3">
        <v>3.8331742536236142</v>
      </c>
      <c r="LI275" s="3">
        <v>3.8228445814757861</v>
      </c>
      <c r="LJ275" s="3">
        <v>3.8090978295129001</v>
      </c>
      <c r="LK275" s="3">
        <v>3.7960854214113589</v>
      </c>
      <c r="LL275" s="3">
        <v>3.7836738370972371</v>
      </c>
      <c r="LM275" s="3">
        <v>3.759398365495898</v>
      </c>
      <c r="LN275" s="3">
        <v>3.7395366175080058</v>
      </c>
      <c r="LO275" s="3">
        <v>3.7338764997224536</v>
      </c>
      <c r="LP275" s="3">
        <v>3.731010558343888</v>
      </c>
      <c r="LQ275" s="3">
        <v>3.7216054258454823</v>
      </c>
      <c r="LR275" s="3">
        <v>3.717440451618828</v>
      </c>
      <c r="LS275" s="3">
        <v>3.7157978155321736</v>
      </c>
      <c r="LT275" s="3">
        <v>3.7073935706858085</v>
      </c>
      <c r="LU275" s="3">
        <v>3.6987523070266799</v>
      </c>
      <c r="LV275" s="3">
        <v>3.6899171166282128</v>
      </c>
      <c r="LW275" s="3">
        <v>3.6809232573934465</v>
      </c>
      <c r="LX275" s="3">
        <v>3.6770947802254619</v>
      </c>
      <c r="LY275" s="3">
        <v>3.6810226529131613</v>
      </c>
      <c r="LZ275" s="3">
        <v>3.6824713043521426</v>
      </c>
      <c r="MA275" s="3">
        <v>3.6748312261593452</v>
      </c>
      <c r="MB275" s="3">
        <v>3.6579898528052865</v>
      </c>
      <c r="MC275" s="3">
        <v>3.6459756106640682</v>
      </c>
      <c r="MD275" s="3">
        <v>3.6414409827209804</v>
      </c>
      <c r="ME275" s="3">
        <v>3.6553814959708211</v>
      </c>
      <c r="MF275" s="3">
        <v>3.6685524405467542</v>
      </c>
      <c r="MG275" s="3">
        <v>3.670503330970122</v>
      </c>
      <c r="MH275" s="3">
        <v>3.6791597831581058</v>
      </c>
      <c r="MI275" s="3">
        <v>3.691537540732309</v>
      </c>
      <c r="MJ275" s="3">
        <v>3.7034298610117244</v>
      </c>
      <c r="MK275" s="3">
        <v>3.7096298085633195</v>
      </c>
      <c r="ML275" s="3">
        <v>3.7111723542302455</v>
      </c>
      <c r="MM275" s="3">
        <v>3.7141995041392053</v>
      </c>
      <c r="MN275" s="3">
        <v>3.7202064018490959</v>
      </c>
      <c r="MO275" s="3">
        <v>3.7198259358193657</v>
      </c>
      <c r="MP275" s="3">
        <v>3.710689307722407</v>
      </c>
      <c r="MQ275" s="3">
        <v>3.6979186834622895</v>
      </c>
      <c r="MR275" s="3">
        <v>3.683939859712924</v>
      </c>
      <c r="MS275" s="3">
        <v>3.6795629078918308</v>
      </c>
      <c r="MT275" s="3">
        <v>3.6865721657799795</v>
      </c>
      <c r="MU275" s="3">
        <v>3.7099576855527809</v>
      </c>
      <c r="MV275" s="3">
        <v>3.7220310190129609</v>
      </c>
      <c r="MW275" s="3">
        <v>3.7283790712661329</v>
      </c>
      <c r="MX275" s="3">
        <v>3.7300427942591332</v>
      </c>
      <c r="MY275" s="3">
        <v>3.7314040289310038</v>
      </c>
      <c r="MZ275" s="3">
        <v>3.7183972296652819</v>
      </c>
      <c r="NA275" s="3">
        <v>3.7130505035129682</v>
      </c>
      <c r="NB275" s="3">
        <v>3.7245615139554951</v>
      </c>
      <c r="NC275" s="3">
        <v>3.7516302767935659</v>
      </c>
      <c r="ND275" s="3">
        <v>3.7984883856562712</v>
      </c>
      <c r="NE275" s="3">
        <v>3.893308989772561</v>
      </c>
      <c r="NF275" s="3">
        <v>3.9527073552684588</v>
      </c>
      <c r="NG275" s="3">
        <v>4.0158514717403193</v>
      </c>
      <c r="NH275" s="3">
        <v>4.0838784768784437</v>
      </c>
      <c r="NI275" s="3">
        <v>4.1086278454707825</v>
      </c>
      <c r="NJ275" s="3">
        <v>4.1434227796496881</v>
      </c>
      <c r="NK275" s="3">
        <v>4.1682549985233379</v>
      </c>
      <c r="NL275" s="3">
        <v>4.1703904510811078</v>
      </c>
      <c r="NM275" s="3">
        <v>4.1557740069341094</v>
      </c>
      <c r="NN275" s="3">
        <v>4.1329060056733624</v>
      </c>
      <c r="NO275" s="3">
        <v>4.1451049174930326</v>
      </c>
      <c r="NP275" s="3">
        <v>4.1496312976347758</v>
      </c>
      <c r="NQ275" s="3">
        <v>4.1515165200069166</v>
      </c>
      <c r="NR275" s="3">
        <v>4.1639680610717846</v>
      </c>
      <c r="NS275" s="3">
        <v>4.1468829598107888</v>
      </c>
      <c r="NT275" s="3">
        <v>4.1329042436054726</v>
      </c>
      <c r="NU275" s="3">
        <v>4.1287398319169233</v>
      </c>
      <c r="NV275" s="3">
        <v>4.1326053207832185</v>
      </c>
      <c r="NW275" s="3">
        <v>4.1375861738060751</v>
      </c>
      <c r="NX275" s="3">
        <v>4.136206871733866</v>
      </c>
      <c r="NY275" s="3">
        <v>4.140532897311151</v>
      </c>
      <c r="NZ275" s="3">
        <v>4.1422541894611795</v>
      </c>
      <c r="OA275" s="3">
        <v>4.1363897876170475</v>
      </c>
      <c r="OB275" s="3">
        <v>4.131591643661892</v>
      </c>
      <c r="OC275" s="3">
        <v>4.1167568023679548</v>
      </c>
      <c r="OD275" s="3">
        <v>4.1137101125324387</v>
      </c>
      <c r="OE275" s="3">
        <v>4.1039446412868221</v>
      </c>
      <c r="OF275" s="3">
        <v>4.0941365246892181</v>
      </c>
      <c r="OG275" s="3">
        <v>4.0933844277870657</v>
      </c>
      <c r="OH275" s="3">
        <v>4.0945872583464524</v>
      </c>
      <c r="OI275" s="3">
        <v>4.1082986696801065</v>
      </c>
      <c r="OJ275" s="3">
        <v>4.1286079994573166</v>
      </c>
      <c r="OK275" s="3">
        <v>4.1434065487708134</v>
      </c>
      <c r="OL275" s="3">
        <v>4.1391508156388905</v>
      </c>
      <c r="OM275" s="3">
        <v>4.1374870347375552</v>
      </c>
      <c r="ON275" s="3">
        <v>4.1343075776364628</v>
      </c>
      <c r="OO275" s="3">
        <v>4.1226152892893575</v>
      </c>
      <c r="OP275" s="3">
        <v>4.1094125116747335</v>
      </c>
      <c r="OQ275" s="3">
        <v>4.1004284224032457</v>
      </c>
      <c r="OR275" s="3">
        <v>4.1021687084869631</v>
      </c>
      <c r="OS275" s="3">
        <v>4.0999562130265623</v>
      </c>
      <c r="OT275" s="3">
        <v>4.1017823523523607</v>
      </c>
      <c r="OU275" s="3">
        <v>4.1014582890403508</v>
      </c>
      <c r="OV275" s="3">
        <v>4.1030113243884259</v>
      </c>
      <c r="OW275" s="3">
        <v>4.1006456282930195</v>
      </c>
      <c r="OX275" s="3">
        <v>4.0914373344959118</v>
      </c>
      <c r="OY275" s="3">
        <v>4.1002669077859411</v>
      </c>
      <c r="OZ275" s="3">
        <v>4.1093092859323281</v>
      </c>
      <c r="PA275" s="3">
        <v>4.1112530536305636</v>
      </c>
      <c r="PB275" s="3">
        <v>4.1019343203671061</v>
      </c>
      <c r="PC275" s="3">
        <v>4.0943099022424585</v>
      </c>
      <c r="PD275" s="3">
        <v>4.086253554124025</v>
      </c>
      <c r="PE275" s="3">
        <v>4.0832983594568857</v>
      </c>
      <c r="PF275" s="3">
        <v>4.0772441092746821</v>
      </c>
      <c r="PG275" s="3">
        <v>4.086836087150389</v>
      </c>
      <c r="PH275" s="3">
        <v>4.0946840728089757</v>
      </c>
      <c r="PI275" s="3">
        <v>4.0847415178767168</v>
      </c>
      <c r="PJ275" s="3">
        <v>4.0693339714280281</v>
      </c>
      <c r="PK275" s="3">
        <v>4.0421823417634082</v>
      </c>
      <c r="PL275" s="3">
        <v>4.0217855538559917</v>
      </c>
      <c r="PM275" s="3">
        <v>4.0160063599896425</v>
      </c>
      <c r="PN275" s="3">
        <v>4.0076415672642538</v>
      </c>
      <c r="PO275" s="3">
        <v>3.9935249216789779</v>
      </c>
      <c r="PP275" s="3">
        <v>3.992884025324142</v>
      </c>
      <c r="PQ275" s="3">
        <v>4.0069051138850122</v>
      </c>
      <c r="PR275" s="3">
        <v>4.0165587310463948</v>
      </c>
      <c r="PS275" s="3">
        <v>4.0244571465916392</v>
      </c>
    </row>
    <row r="276" spans="3:435" x14ac:dyDescent="0.2">
      <c r="C276" s="1" t="str">
        <f>[1]!WSS(D276,"sec_name","ShowCodes=N","cols=1;rows=1")</f>
        <v>紫金矿业</v>
      </c>
      <c r="D276" s="1" t="s">
        <v>276</v>
      </c>
      <c r="E276" s="3">
        <v>3.1559359774751443</v>
      </c>
      <c r="F276" s="3">
        <v>3.1112757191474896</v>
      </c>
      <c r="G276" s="3">
        <v>3.0799402276192787</v>
      </c>
      <c r="H276" s="3">
        <v>3.0543020981871063</v>
      </c>
      <c r="I276" s="3">
        <v>3.0263858188639614</v>
      </c>
      <c r="J276" s="3">
        <v>3.0070150429680189</v>
      </c>
      <c r="K276" s="3">
        <v>2.9929011294205714</v>
      </c>
      <c r="L276" s="3">
        <v>2.9778835684464378</v>
      </c>
      <c r="M276" s="3">
        <v>2.9655964753967297</v>
      </c>
      <c r="N276" s="3">
        <v>2.9555434015579154</v>
      </c>
      <c r="O276" s="3">
        <v>2.9369087237915763</v>
      </c>
      <c r="P276" s="3">
        <v>2.9233970737258268</v>
      </c>
      <c r="Q276" s="3">
        <v>2.9175468053049625</v>
      </c>
      <c r="R276" s="3">
        <v>2.9092904085253068</v>
      </c>
      <c r="S276" s="3">
        <v>2.8973304595512483</v>
      </c>
      <c r="T276" s="3">
        <v>2.887545044920079</v>
      </c>
      <c r="U276" s="3">
        <v>2.8778038921151401</v>
      </c>
      <c r="V276" s="3">
        <v>2.8715687652236723</v>
      </c>
      <c r="W276" s="3">
        <v>2.8682022031544685</v>
      </c>
      <c r="X276" s="3">
        <v>2.8585081166857758</v>
      </c>
      <c r="Y276" s="3">
        <v>2.8540464035437711</v>
      </c>
      <c r="Z276" s="3">
        <v>2.8521308172775974</v>
      </c>
      <c r="AA276" s="3">
        <v>2.8557682365029171</v>
      </c>
      <c r="AB276" s="3">
        <v>2.8656839297036449</v>
      </c>
      <c r="AC276" s="3">
        <v>2.8790014885088229</v>
      </c>
      <c r="AD276" s="3">
        <v>2.9107165422207384</v>
      </c>
      <c r="AE276" s="3">
        <v>2.9314605040753667</v>
      </c>
      <c r="AF276" s="3">
        <v>2.9623120864797898</v>
      </c>
      <c r="AG276" s="3">
        <v>3.0135778788724052</v>
      </c>
      <c r="AH276" s="3">
        <v>3.0537877076711921</v>
      </c>
      <c r="AI276" s="3">
        <v>3.107505529575727</v>
      </c>
      <c r="AJ276" s="3">
        <v>3.1479866644539958</v>
      </c>
      <c r="AK276" s="3">
        <v>3.1793726876033093</v>
      </c>
      <c r="AL276" s="3">
        <v>3.2501597107924707</v>
      </c>
      <c r="AM276" s="3">
        <v>3.2994018373575869</v>
      </c>
      <c r="AN276" s="3">
        <v>3.3292814149257435</v>
      </c>
      <c r="AO276" s="3">
        <v>3.3450538127969387</v>
      </c>
      <c r="AP276" s="3">
        <v>3.3666330344041753</v>
      </c>
      <c r="AQ276" s="3">
        <v>3.3842887616322854</v>
      </c>
      <c r="AR276" s="3">
        <v>3.3952645444865399</v>
      </c>
      <c r="AS276" s="3">
        <v>3.4198588816965874</v>
      </c>
      <c r="AT276" s="3">
        <v>3.4521258639883263</v>
      </c>
      <c r="AU276" s="3">
        <v>3.4403581904050453</v>
      </c>
      <c r="AV276" s="3">
        <v>3.4411395289129345</v>
      </c>
      <c r="AW276" s="3">
        <v>3.4400438986522714</v>
      </c>
      <c r="AX276" s="3">
        <v>3.4322078505095281</v>
      </c>
      <c r="AY276" s="3">
        <v>3.4067125745452382</v>
      </c>
      <c r="AZ276" s="3">
        <v>3.3910575222154016</v>
      </c>
      <c r="BA276" s="3">
        <v>3.3921280884288239</v>
      </c>
      <c r="BB276" s="3">
        <v>3.3912691013109066</v>
      </c>
      <c r="BC276" s="3">
        <v>3.3888313869058639</v>
      </c>
      <c r="BD276" s="3">
        <v>3.404185953137445</v>
      </c>
      <c r="BE276" s="3">
        <v>3.4080742499070626</v>
      </c>
      <c r="BF276" s="3">
        <v>3.3991112427056258</v>
      </c>
      <c r="BG276" s="3">
        <v>3.3883080633193798</v>
      </c>
      <c r="BH276" s="3">
        <v>3.3742643785362172</v>
      </c>
      <c r="BI276" s="3">
        <v>3.3593042797529007</v>
      </c>
      <c r="BJ276" s="3">
        <v>3.3574736358404276</v>
      </c>
      <c r="BK276" s="3">
        <v>3.3802645167440848</v>
      </c>
      <c r="BL276" s="3">
        <v>3.4006465101756804</v>
      </c>
      <c r="BM276" s="3">
        <v>3.4242623054182024</v>
      </c>
      <c r="BN276" s="3">
        <v>3.4487890418310827</v>
      </c>
      <c r="BO276" s="3">
        <v>3.4723261796470251</v>
      </c>
      <c r="BP276" s="3">
        <v>3.4811744037011461</v>
      </c>
      <c r="BQ276" s="3">
        <v>3.4866789557336344</v>
      </c>
      <c r="BR276" s="3">
        <v>3.4790383355333945</v>
      </c>
      <c r="BS276" s="3">
        <v>3.4623774880568732</v>
      </c>
      <c r="BT276" s="3">
        <v>3.443541168038069</v>
      </c>
      <c r="BU276" s="3">
        <v>3.4472135982418348</v>
      </c>
      <c r="BV276" s="3">
        <v>3.4432786891034195</v>
      </c>
      <c r="BW276" s="3">
        <v>3.434854500910709</v>
      </c>
      <c r="BX276" s="3">
        <v>3.4296968859346255</v>
      </c>
      <c r="BY276" s="3">
        <v>3.4202723048078685</v>
      </c>
      <c r="BZ276" s="3">
        <v>3.4004169438810488</v>
      </c>
      <c r="CA276" s="3">
        <v>3.3876414575179785</v>
      </c>
      <c r="CB276" s="3">
        <v>3.3598397293143427</v>
      </c>
      <c r="CC276" s="3">
        <v>3.3266834247909607</v>
      </c>
      <c r="CD276" s="3">
        <v>3.296085726204161</v>
      </c>
      <c r="CE276" s="3">
        <v>3.2727861545981103</v>
      </c>
      <c r="CF276" s="3">
        <v>3.2294341850603345</v>
      </c>
      <c r="CG276" s="3">
        <v>3.1991691084230633</v>
      </c>
      <c r="CH276" s="3">
        <v>3.1865511134560491</v>
      </c>
      <c r="CI276" s="3">
        <v>3.1623480558339612</v>
      </c>
      <c r="CJ276" s="3">
        <v>3.1512200829146324</v>
      </c>
      <c r="CK276" s="3">
        <v>3.1334408462760295</v>
      </c>
      <c r="CL276" s="3">
        <v>3.1275687268886432</v>
      </c>
      <c r="CM276" s="3">
        <v>3.1244991755446727</v>
      </c>
      <c r="CN276" s="3">
        <v>3.1306622527579782</v>
      </c>
      <c r="CO276" s="3">
        <v>3.1183557097251429</v>
      </c>
      <c r="CP276" s="3">
        <v>3.1048169073618892</v>
      </c>
      <c r="CQ276" s="3">
        <v>3.1024142341997893</v>
      </c>
      <c r="CR276" s="3">
        <v>3.0987135066917326</v>
      </c>
      <c r="CS276" s="3">
        <v>3.0887460158051288</v>
      </c>
      <c r="CT276" s="3">
        <v>3.0823257004591631</v>
      </c>
      <c r="CU276" s="3">
        <v>3.0805425264095563</v>
      </c>
      <c r="CV276" s="3">
        <v>3.0808184730451784</v>
      </c>
      <c r="CW276" s="3">
        <v>3.081044246189574</v>
      </c>
      <c r="CX276" s="3">
        <v>3.0777591611892134</v>
      </c>
      <c r="CY276" s="3">
        <v>3.0820109850034374</v>
      </c>
      <c r="CZ276" s="3">
        <v>3.1011039025563916</v>
      </c>
      <c r="DA276" s="3">
        <v>3.1115206648504605</v>
      </c>
      <c r="DB276" s="3">
        <v>3.1287180009694726</v>
      </c>
      <c r="DC276" s="3">
        <v>3.1323791122515221</v>
      </c>
      <c r="DD276" s="3">
        <v>3.1267000349554936</v>
      </c>
      <c r="DE276" s="3">
        <v>3.134197862216844</v>
      </c>
      <c r="DF276" s="3">
        <v>3.1576815024910205</v>
      </c>
      <c r="DG276" s="3">
        <v>3.1734255828815936</v>
      </c>
      <c r="DH276" s="3">
        <v>3.2001863485935331</v>
      </c>
      <c r="DI276" s="3">
        <v>3.2134069903925355</v>
      </c>
      <c r="DJ276" s="3">
        <v>3.2311635034382991</v>
      </c>
      <c r="DK276" s="3">
        <v>3.2456915563567801</v>
      </c>
      <c r="DL276" s="3">
        <v>3.2853366395614474</v>
      </c>
      <c r="DM276" s="3">
        <v>3.3351225838213066</v>
      </c>
      <c r="DN276" s="3">
        <v>3.379326352659064</v>
      </c>
      <c r="DO276" s="3">
        <v>3.444986469247993</v>
      </c>
      <c r="DP276" s="3">
        <v>3.4553357366706332</v>
      </c>
      <c r="DQ276" s="3">
        <v>3.4742127573932384</v>
      </c>
      <c r="DR276" s="3">
        <v>3.4965972163724874</v>
      </c>
      <c r="DS276" s="3">
        <v>3.5097070548054727</v>
      </c>
      <c r="DT276" s="3">
        <v>3.527372910551767</v>
      </c>
      <c r="DU276" s="3">
        <v>3.5505013212974794</v>
      </c>
      <c r="DV276" s="3">
        <v>3.5503406016884562</v>
      </c>
      <c r="DW276" s="3">
        <v>3.5571487262934416</v>
      </c>
      <c r="DX276" s="3">
        <v>3.5523095745265749</v>
      </c>
      <c r="DY276" s="3">
        <v>3.5396757411396904</v>
      </c>
      <c r="DZ276" s="3">
        <v>3.5171946274465693</v>
      </c>
      <c r="EA276" s="3">
        <v>3.5166486761048179</v>
      </c>
      <c r="EB276" s="3">
        <v>3.5054934298299991</v>
      </c>
      <c r="EC276" s="3">
        <v>3.5017206929964426</v>
      </c>
      <c r="ED276" s="3">
        <v>3.5022034268489461</v>
      </c>
      <c r="EE276" s="3">
        <v>3.4936745890711878</v>
      </c>
      <c r="EF276" s="3">
        <v>3.4884812115483266</v>
      </c>
      <c r="EG276" s="3">
        <v>3.5092187220211035</v>
      </c>
      <c r="EH276" s="3">
        <v>3.5154772131039218</v>
      </c>
      <c r="EI276" s="3">
        <v>3.520597799468455</v>
      </c>
      <c r="EJ276" s="3">
        <v>3.5301416479321026</v>
      </c>
      <c r="EK276" s="3">
        <v>3.5325959725016784</v>
      </c>
      <c r="EL276" s="3">
        <v>3.5292497784386647</v>
      </c>
      <c r="EM276" s="3">
        <v>3.5247272235703937</v>
      </c>
      <c r="EN276" s="3">
        <v>3.5317355074675123</v>
      </c>
      <c r="EO276" s="3">
        <v>3.5428238389404196</v>
      </c>
      <c r="EP276" s="3">
        <v>3.537618032797635</v>
      </c>
      <c r="EQ276" s="3">
        <v>3.5333587336527583</v>
      </c>
      <c r="ER276" s="3">
        <v>3.56735380861035</v>
      </c>
      <c r="ES276" s="3">
        <v>3.5773203663416431</v>
      </c>
      <c r="ET276" s="3">
        <v>3.6015376583652832</v>
      </c>
      <c r="EU276" s="3">
        <v>3.6249213249191308</v>
      </c>
      <c r="EV276" s="3">
        <v>3.6315600994894885</v>
      </c>
      <c r="EW276" s="3">
        <v>3.6334223042277989</v>
      </c>
      <c r="EX276" s="3">
        <v>3.6563630397862119</v>
      </c>
      <c r="EY276" s="3">
        <v>3.6555003755319615</v>
      </c>
      <c r="EZ276" s="3">
        <v>3.6530098041836632</v>
      </c>
      <c r="FA276" s="3">
        <v>3.6509720603211773</v>
      </c>
      <c r="FB276" s="3">
        <v>3.6439505357068098</v>
      </c>
      <c r="FC276" s="3">
        <v>3.6417751741343474</v>
      </c>
      <c r="FD276" s="3">
        <v>3.6328562925689063</v>
      </c>
      <c r="FE276" s="3">
        <v>3.6184199864717703</v>
      </c>
      <c r="FF276" s="3">
        <v>3.6083932225686386</v>
      </c>
      <c r="FG276" s="3">
        <v>3.6108980686711516</v>
      </c>
      <c r="FH276" s="3">
        <v>3.6129474845411473</v>
      </c>
      <c r="FI276" s="3">
        <v>3.6057004843832678</v>
      </c>
      <c r="FJ276" s="3">
        <v>3.6104796771383505</v>
      </c>
      <c r="FK276" s="3">
        <v>3.6072508841016062</v>
      </c>
      <c r="FL276" s="3">
        <v>3.5974701100265771</v>
      </c>
      <c r="FM276" s="3">
        <v>3.5805438580474056</v>
      </c>
      <c r="FN276" s="3">
        <v>3.5702646277139056</v>
      </c>
      <c r="FO276" s="3">
        <v>3.5689933826678253</v>
      </c>
      <c r="FP276" s="3">
        <v>3.5518904364695252</v>
      </c>
      <c r="FQ276" s="3">
        <v>3.5396818797884109</v>
      </c>
      <c r="FR276" s="3">
        <v>3.5279082995842161</v>
      </c>
      <c r="FS276" s="3">
        <v>3.5218448884021907</v>
      </c>
      <c r="FT276" s="3">
        <v>3.5150991591009628</v>
      </c>
      <c r="FU276" s="3">
        <v>3.5149342024624204</v>
      </c>
      <c r="FV276" s="3">
        <v>3.4987364017833862</v>
      </c>
      <c r="FW276" s="3">
        <v>3.4836988965060143</v>
      </c>
      <c r="FX276" s="3">
        <v>3.4696107229128974</v>
      </c>
      <c r="FY276" s="3">
        <v>3.4634383141464831</v>
      </c>
      <c r="FZ276" s="3">
        <v>3.449464363807496</v>
      </c>
      <c r="GA276" s="3">
        <v>3.436246370151943</v>
      </c>
      <c r="GB276" s="3">
        <v>3.4200773711854753</v>
      </c>
      <c r="GC276" s="3">
        <v>3.3890005906620915</v>
      </c>
      <c r="GD276" s="3">
        <v>3.3600046153357264</v>
      </c>
      <c r="GE276" s="3">
        <v>3.3327111137788701</v>
      </c>
      <c r="GF276" s="3">
        <v>3.308595308700387</v>
      </c>
      <c r="GG276" s="3">
        <v>3.299572756101953</v>
      </c>
      <c r="GH276" s="3">
        <v>3.2939754232111542</v>
      </c>
      <c r="GI276" s="3">
        <v>3.2911805473939491</v>
      </c>
      <c r="GJ276" s="3">
        <v>3.2871090747588547</v>
      </c>
      <c r="GK276" s="3">
        <v>3.2784235879468615</v>
      </c>
      <c r="GL276" s="3">
        <v>3.2677477615621728</v>
      </c>
      <c r="GM276" s="3">
        <v>3.2572282361700076</v>
      </c>
      <c r="GN276" s="3">
        <v>3.2379127938619567</v>
      </c>
      <c r="GO276" s="3">
        <v>3.223894006671304</v>
      </c>
      <c r="GP276" s="3">
        <v>3.2106393324459113</v>
      </c>
      <c r="GQ276" s="3">
        <v>3.2051488786247408</v>
      </c>
      <c r="GR276" s="3">
        <v>3.1953024104158292</v>
      </c>
      <c r="GS276" s="3">
        <v>3.1926004869557496</v>
      </c>
      <c r="GT276" s="3">
        <v>3.2118069367234949</v>
      </c>
      <c r="GU276" s="3">
        <v>3.2185975079204709</v>
      </c>
      <c r="GV276" s="3">
        <v>3.2312924705463399</v>
      </c>
      <c r="GW276" s="3">
        <v>3.2470335345754222</v>
      </c>
      <c r="GX276" s="3">
        <v>3.2581278281541532</v>
      </c>
      <c r="GY276" s="3">
        <v>3.2850525769966628</v>
      </c>
      <c r="GZ276" s="3">
        <v>3.3070819174172685</v>
      </c>
      <c r="HA276" s="3">
        <v>3.3465230380913997</v>
      </c>
      <c r="HB276" s="3">
        <v>3.3787930468327954</v>
      </c>
      <c r="HC276" s="3">
        <v>3.4051957785062554</v>
      </c>
      <c r="HD276" s="3">
        <v>3.4107351750624582</v>
      </c>
      <c r="HE276" s="3">
        <v>3.4045588520878214</v>
      </c>
      <c r="HF276" s="3">
        <v>3.4084292978485475</v>
      </c>
      <c r="HG276" s="3">
        <v>3.4026722239007809</v>
      </c>
      <c r="HH276" s="3"/>
      <c r="HI276" s="3"/>
      <c r="HJ276" s="3"/>
      <c r="HK276" s="3"/>
      <c r="HL276" s="3">
        <v>3.4140247291201455</v>
      </c>
      <c r="HM276" s="3">
        <v>3.4393759813893521</v>
      </c>
      <c r="HN276" s="3">
        <v>3.4868893091170281</v>
      </c>
      <c r="HO276" s="3">
        <v>3.5257638531949977</v>
      </c>
      <c r="HP276" s="3">
        <v>3.5415074594417919</v>
      </c>
      <c r="HQ276" s="3">
        <v>3.5472495524637573</v>
      </c>
      <c r="HR276" s="3">
        <v>3.5376695530589588</v>
      </c>
      <c r="HS276" s="3">
        <v>3.5548180069719311</v>
      </c>
      <c r="HT276" s="3">
        <v>3.5742028356824469</v>
      </c>
      <c r="HU276" s="3">
        <v>3.5972021935707112</v>
      </c>
      <c r="HV276" s="3">
        <v>3.6035265301098951</v>
      </c>
      <c r="HW276" s="3">
        <v>3.605131466451049</v>
      </c>
      <c r="HX276" s="3">
        <v>3.6367855119819663</v>
      </c>
      <c r="HY276" s="3">
        <v>3.6823166362424407</v>
      </c>
      <c r="HZ276" s="3">
        <v>3.7177846136308266</v>
      </c>
      <c r="IA276" s="3">
        <v>3.7432343465718647</v>
      </c>
      <c r="IB276" s="3">
        <v>3.7694111336021154</v>
      </c>
      <c r="IC276" s="3">
        <v>3.7890437478341967</v>
      </c>
      <c r="ID276" s="3">
        <v>3.8122458324527209</v>
      </c>
      <c r="IE276" s="3">
        <v>3.8276598381555607</v>
      </c>
      <c r="IF276" s="3">
        <v>3.8634731738024466</v>
      </c>
      <c r="IG276" s="3">
        <v>3.8784969137779624</v>
      </c>
      <c r="IH276" s="3">
        <v>3.8818652664965465</v>
      </c>
      <c r="II276" s="3">
        <v>3.9113925905450686</v>
      </c>
      <c r="IJ276" s="3">
        <v>3.9391208264628723</v>
      </c>
      <c r="IK276" s="3">
        <v>3.9707313667799737</v>
      </c>
      <c r="IL276" s="3">
        <v>4.0447830464343131</v>
      </c>
      <c r="IM276" s="3">
        <v>4.1107250616765221</v>
      </c>
      <c r="IN276" s="3">
        <v>4.1825252191527857</v>
      </c>
      <c r="IO276" s="3">
        <v>4.2698269576967913</v>
      </c>
      <c r="IP276" s="3">
        <v>4.350179453332399</v>
      </c>
      <c r="IQ276" s="3">
        <v>4.4266309612861603</v>
      </c>
      <c r="IR276" s="3">
        <v>4.4552717625689722</v>
      </c>
      <c r="IS276" s="3">
        <v>4.4840594223213772</v>
      </c>
      <c r="IT276" s="3">
        <v>4.4737025282456022</v>
      </c>
      <c r="IU276" s="3">
        <v>4.4705829849973844</v>
      </c>
      <c r="IV276" s="3">
        <v>4.4840934698800163</v>
      </c>
      <c r="IW276" s="3">
        <v>4.5147798585740073</v>
      </c>
      <c r="IX276" s="3">
        <v>4.5149002658736022</v>
      </c>
      <c r="IY276" s="3">
        <v>4.5007207035890167</v>
      </c>
      <c r="IZ276" s="3">
        <v>4.5069668417131519</v>
      </c>
      <c r="JA276" s="3">
        <v>4.4977992414708341</v>
      </c>
      <c r="JB276" s="3">
        <v>4.4581728011960537</v>
      </c>
      <c r="JC276" s="3">
        <v>4.4382444877002563</v>
      </c>
      <c r="JD276" s="3">
        <v>4.3969528645598208</v>
      </c>
      <c r="JE276" s="3">
        <v>4.2864241438047825</v>
      </c>
      <c r="JF276" s="3">
        <v>4.2174086680544622</v>
      </c>
      <c r="JG276" s="3">
        <v>4.16986526246128</v>
      </c>
      <c r="JH276" s="3">
        <v>4.148813707395786</v>
      </c>
      <c r="JI276" s="3">
        <v>4.1262354295364343</v>
      </c>
      <c r="JJ276" s="3">
        <v>4.1256098926568754</v>
      </c>
      <c r="JK276" s="3">
        <v>4.132237126365875</v>
      </c>
      <c r="JL276" s="3">
        <v>4.1483679668462532</v>
      </c>
      <c r="JM276" s="3">
        <v>4.1651354462323482</v>
      </c>
      <c r="JN276" s="3">
        <v>4.2181190060534037</v>
      </c>
      <c r="JO276" s="3">
        <v>4.2739625103592847</v>
      </c>
      <c r="JP276" s="3">
        <v>4.3125136127183517</v>
      </c>
      <c r="JQ276" s="3">
        <v>4.3476249431910174</v>
      </c>
      <c r="JR276" s="3">
        <v>4.3763523967715852</v>
      </c>
      <c r="JS276" s="3">
        <v>4.4194890344162809</v>
      </c>
      <c r="JT276" s="3">
        <v>4.4583521637349621</v>
      </c>
      <c r="JU276" s="3">
        <v>4.4633778759468372</v>
      </c>
      <c r="JV276" s="3">
        <v>4.4300098662258813</v>
      </c>
      <c r="JW276" s="3">
        <v>4.41163256782652</v>
      </c>
      <c r="JX276" s="3">
        <v>4.3519776032637232</v>
      </c>
      <c r="JY276" s="3">
        <v>4.3281556311383342</v>
      </c>
      <c r="JZ276" s="3">
        <v>4.3086649271306587</v>
      </c>
      <c r="KA276" s="3">
        <v>4.2980722675825369</v>
      </c>
      <c r="KB276" s="3">
        <v>4.2929750655856864</v>
      </c>
      <c r="KC276" s="3">
        <v>4.2941589067656789</v>
      </c>
      <c r="KD276" s="3">
        <v>4.2415847095692811</v>
      </c>
      <c r="KE276" s="3">
        <v>4.1914304211657782</v>
      </c>
      <c r="KF276" s="3">
        <v>4.1468255720872564</v>
      </c>
      <c r="KG276" s="3">
        <v>4.0924831010617293</v>
      </c>
      <c r="KH276" s="3">
        <v>4.0337429969215961</v>
      </c>
      <c r="KI276" s="3">
        <v>3.9499877176584763</v>
      </c>
      <c r="KJ276" s="3">
        <v>3.8529045190441868</v>
      </c>
      <c r="KK276" s="3">
        <v>3.7609794902550844</v>
      </c>
      <c r="KL276" s="3">
        <v>3.6768443058106319</v>
      </c>
      <c r="KM276" s="3">
        <v>3.6258540262625214</v>
      </c>
      <c r="KN276" s="3">
        <v>3.5841347052565902</v>
      </c>
      <c r="KO276" s="3">
        <v>3.5999739876652002</v>
      </c>
      <c r="KP276" s="3">
        <v>3.6236419588998046</v>
      </c>
      <c r="KQ276" s="3">
        <v>3.6376523830012397</v>
      </c>
      <c r="KR276" s="3">
        <v>3.6526849753420016</v>
      </c>
      <c r="KS276" s="3">
        <v>3.6471367718172973</v>
      </c>
      <c r="KT276" s="3">
        <v>3.6425973344040239</v>
      </c>
      <c r="KU276" s="3">
        <v>3.6460222867752727</v>
      </c>
      <c r="KV276" s="3">
        <v>3.6434702431903623</v>
      </c>
      <c r="KW276" s="3">
        <v>3.641382204778663</v>
      </c>
      <c r="KX276" s="3">
        <v>3.6878623227698473</v>
      </c>
      <c r="KY276" s="3">
        <v>3.7223219930583333</v>
      </c>
      <c r="KZ276" s="3">
        <v>3.7505162669147012</v>
      </c>
      <c r="LA276" s="3">
        <v>3.777153830905196</v>
      </c>
      <c r="LB276" s="3">
        <v>3.804302481537396</v>
      </c>
      <c r="LC276" s="3">
        <v>3.8764882843611748</v>
      </c>
      <c r="LD276" s="3">
        <v>3.9319798781450488</v>
      </c>
      <c r="LE276" s="3">
        <v>3.9755973278467165</v>
      </c>
      <c r="LF276" s="3">
        <v>3.989867214521309</v>
      </c>
      <c r="LG276" s="3">
        <v>4.0033273392816522</v>
      </c>
      <c r="LH276" s="3">
        <v>4.0054163713776552</v>
      </c>
      <c r="LI276" s="3">
        <v>4.0017713002787865</v>
      </c>
      <c r="LJ276" s="3">
        <v>4.0148518023264321</v>
      </c>
      <c r="LK276" s="3">
        <v>4.039832112749373</v>
      </c>
      <c r="LL276" s="3">
        <v>3.9906649160336767</v>
      </c>
      <c r="LM276" s="3">
        <v>3.9736390888167135</v>
      </c>
      <c r="LN276" s="3">
        <v>3.9507850660850505</v>
      </c>
      <c r="LO276" s="3">
        <v>3.9303015604878841</v>
      </c>
      <c r="LP276" s="3">
        <v>3.9224661277232373</v>
      </c>
      <c r="LQ276" s="3">
        <v>3.9142705575375998</v>
      </c>
      <c r="LR276" s="3">
        <v>3.9182736525867821</v>
      </c>
      <c r="LS276" s="3">
        <v>3.9108403542761967</v>
      </c>
      <c r="LT276" s="3">
        <v>3.892265247127269</v>
      </c>
      <c r="LU276" s="3">
        <v>3.8770674308115778</v>
      </c>
      <c r="LV276" s="3">
        <v>3.8557090542798789</v>
      </c>
      <c r="LW276" s="3">
        <v>3.8578663782123872</v>
      </c>
      <c r="LX276" s="3">
        <v>3.8953266522775802</v>
      </c>
      <c r="LY276" s="3">
        <v>3.9045588520878214</v>
      </c>
      <c r="LZ276" s="3">
        <v>3.9299600659967786</v>
      </c>
      <c r="MA276" s="3">
        <v>3.9346800412202447</v>
      </c>
      <c r="MB276" s="3">
        <v>3.9189094844392569</v>
      </c>
      <c r="MC276" s="3">
        <v>3.8917282238120054</v>
      </c>
      <c r="MD276" s="3">
        <v>3.8766280458063243</v>
      </c>
      <c r="ME276" s="3">
        <v>3.8499952787385352</v>
      </c>
      <c r="MF276" s="3">
        <v>3.8335591098404507</v>
      </c>
      <c r="MG276" s="3">
        <v>3.8111875384926566</v>
      </c>
      <c r="MH276" s="3">
        <v>3.8125158825555947</v>
      </c>
      <c r="MI276" s="3">
        <v>3.8118179479561629</v>
      </c>
      <c r="MJ276" s="3">
        <v>3.8201707119369734</v>
      </c>
      <c r="MK276" s="3">
        <v>3.8127267151268511</v>
      </c>
      <c r="ML276" s="3">
        <v>3.8012818931047896</v>
      </c>
      <c r="MM276" s="3">
        <v>3.825828382145763</v>
      </c>
      <c r="MN276" s="3">
        <v>3.8512661505224912</v>
      </c>
      <c r="MO276" s="3">
        <v>3.8667245895503757</v>
      </c>
      <c r="MP276" s="3">
        <v>3.8865114417451316</v>
      </c>
      <c r="MQ276" s="3">
        <v>3.888422609394806</v>
      </c>
      <c r="MR276" s="3">
        <v>3.8792777327453281</v>
      </c>
      <c r="MS276" s="3">
        <v>3.8878583984734587</v>
      </c>
      <c r="MT276" s="3">
        <v>3.900233223254634</v>
      </c>
      <c r="MU276" s="3">
        <v>3.9317751943106782</v>
      </c>
      <c r="MV276" s="3">
        <v>3.9593670230983684</v>
      </c>
      <c r="MW276" s="3">
        <v>3.9980049946507505</v>
      </c>
      <c r="MX276" s="3">
        <v>4.0278331175306592</v>
      </c>
      <c r="MY276" s="3">
        <v>4.0772245842540888</v>
      </c>
      <c r="MZ276" s="3">
        <v>4.1158510250332787</v>
      </c>
      <c r="NA276" s="3">
        <v>4.1528087520888803</v>
      </c>
      <c r="NB276" s="3">
        <v>4.2169573285730646</v>
      </c>
      <c r="NC276" s="3">
        <v>4.2747968066920858</v>
      </c>
      <c r="ND276" s="3">
        <v>4.3453218957075359</v>
      </c>
      <c r="NE276" s="3">
        <v>4.4672755900189713</v>
      </c>
      <c r="NF276" s="3">
        <v>4.5706254057334075</v>
      </c>
      <c r="NG276" s="3">
        <v>4.7354985293976712</v>
      </c>
      <c r="NH276" s="3">
        <v>4.970341267507381</v>
      </c>
      <c r="NI276" s="3">
        <v>5.0768168609563284</v>
      </c>
      <c r="NJ276" s="3">
        <v>5.224615083522445</v>
      </c>
      <c r="NK276" s="3">
        <v>5.3134152273796849</v>
      </c>
      <c r="NL276" s="3">
        <v>5.3557289784067867</v>
      </c>
      <c r="NM276" s="3">
        <v>5.3528693617873406</v>
      </c>
      <c r="NN276" s="3">
        <v>5.352347657351423</v>
      </c>
      <c r="NO276" s="3">
        <v>5.3991935369158766</v>
      </c>
      <c r="NP276" s="3">
        <v>5.4502492583937325</v>
      </c>
      <c r="NQ276" s="3">
        <v>5.5229312123301595</v>
      </c>
      <c r="NR276" s="3">
        <v>5.5769437196377751</v>
      </c>
      <c r="NS276" s="3">
        <v>5.5865903160672703</v>
      </c>
      <c r="NT276" s="3">
        <v>5.6653920790750769</v>
      </c>
      <c r="NU276" s="3">
        <v>5.6825935210774565</v>
      </c>
      <c r="NV276" s="3">
        <v>5.6930310649925016</v>
      </c>
      <c r="NW276" s="3">
        <v>5.6852072336182058</v>
      </c>
      <c r="NX276" s="3">
        <v>5.7151695543199796</v>
      </c>
      <c r="NY276" s="3">
        <v>5.7378659999061803</v>
      </c>
      <c r="NZ276" s="3">
        <v>5.7473449108483594</v>
      </c>
      <c r="OA276" s="3">
        <v>5.8005549247649837</v>
      </c>
      <c r="OB276" s="3">
        <v>5.94045402797751</v>
      </c>
      <c r="OC276" s="3">
        <v>6.0676442065430836</v>
      </c>
      <c r="OD276" s="3">
        <v>6.1153452598988869</v>
      </c>
      <c r="OE276" s="3">
        <v>6.0998279412929293</v>
      </c>
      <c r="OF276" s="3">
        <v>6.0271319496741782</v>
      </c>
      <c r="OG276" s="3">
        <v>5.9712897770061453</v>
      </c>
      <c r="OH276" s="3">
        <v>5.9365098175504825</v>
      </c>
      <c r="OI276" s="3">
        <v>5.9680534884624175</v>
      </c>
      <c r="OJ276" s="3">
        <v>6.0393164914772663</v>
      </c>
      <c r="OK276" s="3">
        <v>6.1230771275562779</v>
      </c>
      <c r="OL276" s="3">
        <v>6.1588812880166213</v>
      </c>
      <c r="OM276" s="3">
        <v>6.1663574156339331</v>
      </c>
      <c r="ON276" s="3">
        <v>6.2633833386884676</v>
      </c>
      <c r="OO276" s="3">
        <v>6.3245863675592844</v>
      </c>
      <c r="OP276" s="3">
        <v>6.3619342998132176</v>
      </c>
      <c r="OQ276" s="3">
        <v>6.3834007912148216</v>
      </c>
      <c r="OR276" s="3">
        <v>6.4318733723375434</v>
      </c>
      <c r="OS276" s="3">
        <v>6.5697145755328696</v>
      </c>
      <c r="OT276" s="3">
        <v>6.7097664690563175</v>
      </c>
      <c r="OU276" s="3">
        <v>6.7861725651329801</v>
      </c>
      <c r="OV276" s="3">
        <v>6.8359593719309908</v>
      </c>
      <c r="OW276" s="3">
        <v>6.865784942505023</v>
      </c>
      <c r="OX276" s="3">
        <v>6.9065513152193594</v>
      </c>
      <c r="OY276" s="3">
        <v>6.9308147101594386</v>
      </c>
      <c r="OZ276" s="3">
        <v>6.8943029455930098</v>
      </c>
      <c r="PA276" s="3">
        <v>6.9098842282124622</v>
      </c>
      <c r="PB276" s="3">
        <v>6.9099052771698259</v>
      </c>
      <c r="PC276" s="3">
        <v>6.9517406826964256</v>
      </c>
      <c r="PD276" s="3">
        <v>6.9914241967676514</v>
      </c>
      <c r="PE276" s="3">
        <v>7.0002561586989502</v>
      </c>
      <c r="PF276" s="3">
        <v>6.9638459466507543</v>
      </c>
      <c r="PG276" s="3">
        <v>6.975873955433511</v>
      </c>
      <c r="PH276" s="3">
        <v>6.9566241467303493</v>
      </c>
      <c r="PI276" s="3">
        <v>6.8845106659652027</v>
      </c>
      <c r="PJ276" s="3">
        <v>6.8055087285330149</v>
      </c>
      <c r="PK276" s="3">
        <v>6.6626889601673831</v>
      </c>
      <c r="PL276" s="3">
        <v>6.5785636923896398</v>
      </c>
      <c r="PM276" s="3">
        <v>6.5079157496944546</v>
      </c>
      <c r="PN276" s="3">
        <v>6.4501128865721977</v>
      </c>
      <c r="PO276" s="3">
        <v>6.3955469071954338</v>
      </c>
      <c r="PP276" s="3">
        <v>6.3636292881639083</v>
      </c>
      <c r="PQ276" s="3">
        <v>6.4029694162129935</v>
      </c>
      <c r="PR276" s="3">
        <v>6.4351567927905933</v>
      </c>
      <c r="PS276" s="3">
        <v>6.4451282836348263</v>
      </c>
    </row>
    <row r="277" spans="3:435" x14ac:dyDescent="0.2">
      <c r="C277" s="1" t="str">
        <f>[1]!WSS(D277,"sec_name","ShowCodes=N","cols=1;rows=1")</f>
        <v>方正证券</v>
      </c>
      <c r="D277" s="1" t="s">
        <v>277</v>
      </c>
      <c r="E277" s="3">
        <v>5.1906054125290462</v>
      </c>
      <c r="F277" s="3">
        <v>5.3020043813509359</v>
      </c>
      <c r="G277" s="3">
        <v>5.4981205757796454</v>
      </c>
      <c r="H277" s="3">
        <v>5.7744100011945632</v>
      </c>
      <c r="I277" s="3">
        <v>6.0583803355567625</v>
      </c>
      <c r="J277" s="3">
        <v>6.2961492664994276</v>
      </c>
      <c r="K277" s="3">
        <v>6.4020045932896359</v>
      </c>
      <c r="L277" s="3">
        <v>6.4687050930796239</v>
      </c>
      <c r="M277" s="3">
        <v>6.5196585185870246</v>
      </c>
      <c r="N277" s="3">
        <v>6.5703969611843904</v>
      </c>
      <c r="O277" s="3">
        <v>6.5558047312424614</v>
      </c>
      <c r="P277" s="3">
        <v>6.5384360658011857</v>
      </c>
      <c r="Q277" s="3">
        <v>6.529654905995554</v>
      </c>
      <c r="R277" s="3">
        <v>6.5116111868952524</v>
      </c>
      <c r="S277" s="3">
        <v>6.5004678546794139</v>
      </c>
      <c r="T277" s="3">
        <v>6.496780150206737</v>
      </c>
      <c r="U277" s="3">
        <v>6.4810939504988268</v>
      </c>
      <c r="V277" s="3">
        <v>6.4049148680777934</v>
      </c>
      <c r="W277" s="3">
        <v>6.3516358006851403</v>
      </c>
      <c r="X277" s="3">
        <v>6.2953748521245894</v>
      </c>
      <c r="Y277" s="3">
        <v>6.2294347691216876</v>
      </c>
      <c r="Z277" s="3">
        <v>6.2044414644578811</v>
      </c>
      <c r="AA277" s="3">
        <v>6.2075205098859776</v>
      </c>
      <c r="AB277" s="3">
        <v>6.2263284221356487</v>
      </c>
      <c r="AC277" s="3">
        <v>6.2380970120496784</v>
      </c>
      <c r="AD277" s="3">
        <v>6.2893525176390801</v>
      </c>
      <c r="AE277" s="3">
        <v>6.3258592765568826</v>
      </c>
      <c r="AF277" s="3">
        <v>6.3322003283123136</v>
      </c>
      <c r="AG277" s="3">
        <v>6.3953038141259073</v>
      </c>
      <c r="AH277" s="3">
        <v>6.4378846687398132</v>
      </c>
      <c r="AI277" s="3">
        <v>6.4781531180036147</v>
      </c>
      <c r="AJ277" s="3">
        <v>6.5038606079172592</v>
      </c>
      <c r="AK277" s="3">
        <v>6.6461542855931777</v>
      </c>
      <c r="AL277" s="3">
        <v>6.8946957908974253</v>
      </c>
      <c r="AM277" s="3">
        <v>7.0437522879745984</v>
      </c>
      <c r="AN277" s="3">
        <v>7.1620878948321645</v>
      </c>
      <c r="AO277" s="3">
        <v>7.2064221472087677</v>
      </c>
      <c r="AP277" s="3">
        <v>7.2861321379990676</v>
      </c>
      <c r="AQ277" s="3">
        <v>7.3603986855947197</v>
      </c>
      <c r="AR277" s="3">
        <v>7.4284016353960753</v>
      </c>
      <c r="AS277" s="3">
        <v>7.5437656304790979</v>
      </c>
      <c r="AT277" s="3">
        <v>7.6852105803652284</v>
      </c>
      <c r="AU277" s="3">
        <v>7.6489104520459792</v>
      </c>
      <c r="AV277" s="3">
        <v>7.6336891880435749</v>
      </c>
      <c r="AW277" s="3">
        <v>7.6339044117930408</v>
      </c>
      <c r="AX277" s="3">
        <v>7.6015031174256</v>
      </c>
      <c r="AY277" s="3">
        <v>7.5315564489092868</v>
      </c>
      <c r="AZ277" s="3">
        <v>7.4960456092081591</v>
      </c>
      <c r="BA277" s="3">
        <v>7.4959489651611309</v>
      </c>
      <c r="BB277" s="3">
        <v>7.481391059654964</v>
      </c>
      <c r="BC277" s="3">
        <v>7.5056771441452899</v>
      </c>
      <c r="BD277" s="3">
        <v>7.5382165551098419</v>
      </c>
      <c r="BE277" s="3">
        <v>7.5503608738039913</v>
      </c>
      <c r="BF277" s="3">
        <v>7.5150507593185596</v>
      </c>
      <c r="BG277" s="3">
        <v>7.4535832764952277</v>
      </c>
      <c r="BH277" s="3">
        <v>7.4087212678558361</v>
      </c>
      <c r="BI277" s="3">
        <v>7.3665864189681285</v>
      </c>
      <c r="BJ277" s="3">
        <v>7.4171756374538074</v>
      </c>
      <c r="BK277" s="3">
        <v>7.4712357952903368</v>
      </c>
      <c r="BL277" s="3">
        <v>7.4919387285219399</v>
      </c>
      <c r="BM277" s="3">
        <v>7.5414548724707045</v>
      </c>
      <c r="BN277" s="3">
        <v>7.6326440219799698</v>
      </c>
      <c r="BO277" s="3">
        <v>7.7470701305157048</v>
      </c>
      <c r="BP277" s="3">
        <v>7.8135436728591312</v>
      </c>
      <c r="BQ277" s="3">
        <v>7.8444029975838987</v>
      </c>
      <c r="BR277" s="3">
        <v>7.8280248758231883</v>
      </c>
      <c r="BS277" s="3">
        <v>7.8254837211811532</v>
      </c>
      <c r="BT277" s="3">
        <v>7.7908272063781991</v>
      </c>
      <c r="BU277" s="3">
        <v>7.7986689767984938</v>
      </c>
      <c r="BV277" s="3">
        <v>7.7978455564161546</v>
      </c>
      <c r="BW277" s="3">
        <v>7.7826930087203134</v>
      </c>
      <c r="BX277" s="3">
        <v>7.7865841647110514</v>
      </c>
      <c r="BY277" s="3">
        <v>7.777098848209504</v>
      </c>
      <c r="BZ277" s="3">
        <v>7.7711479948672304</v>
      </c>
      <c r="CA277" s="3">
        <v>7.786187511801133</v>
      </c>
      <c r="CB277" s="3">
        <v>7.718858960575548</v>
      </c>
      <c r="CC277" s="3">
        <v>7.6601522490549465</v>
      </c>
      <c r="CD277" s="3">
        <v>7.5252464558069283</v>
      </c>
      <c r="CE277" s="3">
        <v>7.4202985541927262</v>
      </c>
      <c r="CF277" s="3">
        <v>7.2403196324597605</v>
      </c>
      <c r="CG277" s="3">
        <v>7.1184021170749388</v>
      </c>
      <c r="CH277" s="3">
        <v>7.0059824418420948</v>
      </c>
      <c r="CI277" s="3">
        <v>6.9031435711285551</v>
      </c>
      <c r="CJ277" s="3">
        <v>6.8606293423349483</v>
      </c>
      <c r="CK277" s="3">
        <v>6.8095562774316116</v>
      </c>
      <c r="CL277" s="3">
        <v>6.7695790801089757</v>
      </c>
      <c r="CM277" s="3">
        <v>6.7477295970467308</v>
      </c>
      <c r="CN277" s="3">
        <v>6.7787188305607904</v>
      </c>
      <c r="CO277" s="3">
        <v>6.7552075746891251</v>
      </c>
      <c r="CP277" s="3">
        <v>6.8355131132253604</v>
      </c>
      <c r="CQ277" s="3">
        <v>6.8994077854717952</v>
      </c>
      <c r="CR277" s="3">
        <v>6.9390162672585545</v>
      </c>
      <c r="CS277" s="3">
        <v>7.0094301546381823</v>
      </c>
      <c r="CT277" s="3">
        <v>7.1231470199492124</v>
      </c>
      <c r="CU277" s="3">
        <v>7.2179979499747606</v>
      </c>
      <c r="CV277" s="3">
        <v>7.2865539827135093</v>
      </c>
      <c r="CW277" s="3">
        <v>7.306448177134512</v>
      </c>
      <c r="CX277" s="3">
        <v>7.2919577163027105</v>
      </c>
      <c r="CY277" s="3">
        <v>7.2638131914500077</v>
      </c>
      <c r="CZ277" s="3">
        <v>7.2425957095900335</v>
      </c>
      <c r="DA277" s="3">
        <v>7.2324753669429578</v>
      </c>
      <c r="DB277" s="3">
        <v>7.2115261031409315</v>
      </c>
      <c r="DC277" s="3">
        <v>7.1889562308050978</v>
      </c>
      <c r="DD277" s="3">
        <v>7.1107647615304286</v>
      </c>
      <c r="DE277" s="3">
        <v>7.1065151304964385</v>
      </c>
      <c r="DF277" s="3">
        <v>7.1012283100008098</v>
      </c>
      <c r="DG277" s="3">
        <v>7.0987125783691516</v>
      </c>
      <c r="DH277" s="3">
        <v>7.0550275905652597</v>
      </c>
      <c r="DI277" s="3">
        <v>7.0156656223868925</v>
      </c>
      <c r="DJ277" s="3">
        <v>6.9744110994223707</v>
      </c>
      <c r="DK277" s="3">
        <v>6.9587559487339554</v>
      </c>
      <c r="DL277" s="3">
        <v>7.0056724044252805</v>
      </c>
      <c r="DM277" s="3">
        <v>7.0494881584068372</v>
      </c>
      <c r="DN277" s="3">
        <v>7.0835275558843813</v>
      </c>
      <c r="DO277" s="3">
        <v>7.1059484064136509</v>
      </c>
      <c r="DP277" s="3">
        <v>7.0971449159759397</v>
      </c>
      <c r="DQ277" s="3">
        <v>7.1008011860860316</v>
      </c>
      <c r="DR277" s="3">
        <v>7.0965532601952157</v>
      </c>
      <c r="DS277" s="3">
        <v>7.1220353629353896</v>
      </c>
      <c r="DT277" s="3">
        <v>7.1374547896219402</v>
      </c>
      <c r="DU277" s="3">
        <v>7.1319721377678622</v>
      </c>
      <c r="DV277" s="3">
        <v>7.1292961901128677</v>
      </c>
      <c r="DW277" s="3">
        <v>7.1307264873279923</v>
      </c>
      <c r="DX277" s="3">
        <v>7.0812207958105509</v>
      </c>
      <c r="DY277" s="3">
        <v>7.0407161312324433</v>
      </c>
      <c r="DZ277" s="3">
        <v>7.0093858112820753</v>
      </c>
      <c r="EA277" s="3">
        <v>6.9855617627905007</v>
      </c>
      <c r="EB277" s="3">
        <v>6.9733087869784871</v>
      </c>
      <c r="EC277" s="3">
        <v>6.9940511504417957</v>
      </c>
      <c r="ED277" s="3">
        <v>7.007402469663865</v>
      </c>
      <c r="EE277" s="3">
        <v>7.0201361320801983</v>
      </c>
      <c r="EF277" s="3">
        <v>7.048653129563907</v>
      </c>
      <c r="EG277" s="3">
        <v>7.0737950706911903</v>
      </c>
      <c r="EH277" s="3">
        <v>7.0382602530162739</v>
      </c>
      <c r="EI277" s="3">
        <v>7.0109961600561066</v>
      </c>
      <c r="EJ277" s="3">
        <v>6.9904990385689905</v>
      </c>
      <c r="EK277" s="3">
        <v>6.9809680781784067</v>
      </c>
      <c r="EL277" s="3">
        <v>6.9713601647727055</v>
      </c>
      <c r="EM277" s="3">
        <v>6.954449874570825</v>
      </c>
      <c r="EN277" s="3">
        <v>6.9496634606121557</v>
      </c>
      <c r="EO277" s="3">
        <v>6.9421275851704571</v>
      </c>
      <c r="EP277" s="3">
        <v>6.9305323129448304</v>
      </c>
      <c r="EQ277" s="3">
        <v>6.8884678758732845</v>
      </c>
      <c r="ER277" s="3">
        <v>6.8305234115194464</v>
      </c>
      <c r="ES277" s="3">
        <v>6.7704453121086363</v>
      </c>
      <c r="ET277" s="3">
        <v>6.7086215217969318</v>
      </c>
      <c r="EU277" s="3">
        <v>6.674327113895858</v>
      </c>
      <c r="EV277" s="3">
        <v>6.6299040014026493</v>
      </c>
      <c r="EW277" s="3">
        <v>6.6190123656597653</v>
      </c>
      <c r="EX277" s="3">
        <v>6.6046464766154553</v>
      </c>
      <c r="EY277" s="3">
        <v>6.5928925682731618</v>
      </c>
      <c r="EZ277" s="3">
        <v>6.5850939177446639</v>
      </c>
      <c r="FA277" s="3">
        <v>6.578713204551673</v>
      </c>
      <c r="FB277" s="3">
        <v>6.6316744409635122</v>
      </c>
      <c r="FC277" s="3">
        <v>6.6713700006550836</v>
      </c>
      <c r="FD277" s="3">
        <v>6.6929390888177291</v>
      </c>
      <c r="FE277" s="3">
        <v>6.7033137964386595</v>
      </c>
      <c r="FF277" s="3">
        <v>6.7118022014650744</v>
      </c>
      <c r="FG277" s="3">
        <v>6.7005654331834359</v>
      </c>
      <c r="FH277" s="3">
        <v>6.7095535318620936</v>
      </c>
      <c r="FI277" s="3">
        <v>6.7096347043840492</v>
      </c>
      <c r="FJ277" s="3">
        <v>6.7006102100505194</v>
      </c>
      <c r="FK277" s="3">
        <v>6.6877719944202321</v>
      </c>
      <c r="FL277" s="3">
        <v>6.7009043616984387</v>
      </c>
      <c r="FM277" s="3">
        <v>6.7189217522320996</v>
      </c>
      <c r="FN277" s="3">
        <v>6.7482087037443783</v>
      </c>
      <c r="FO277" s="3">
        <v>6.79398893679988</v>
      </c>
      <c r="FP277" s="3">
        <v>6.8459909482908108</v>
      </c>
      <c r="FQ277" s="3">
        <v>6.903083505774366</v>
      </c>
      <c r="FR277" s="3">
        <v>6.951613778327534</v>
      </c>
      <c r="FS277" s="3">
        <v>6.9967749095407097</v>
      </c>
      <c r="FT277" s="3">
        <v>7.0337249286151931</v>
      </c>
      <c r="FU277" s="3">
        <v>7.0785022099426227</v>
      </c>
      <c r="FV277" s="3">
        <v>7.0842290826137049</v>
      </c>
      <c r="FW277" s="3">
        <v>7.0889147004535493</v>
      </c>
      <c r="FX277" s="3">
        <v>7.1018393003710862</v>
      </c>
      <c r="FY277" s="3">
        <v>7.1287776050156255</v>
      </c>
      <c r="FZ277" s="3">
        <v>7.1653634941370052</v>
      </c>
      <c r="GA277" s="3">
        <v>7.1789337653029373</v>
      </c>
      <c r="GB277" s="3">
        <v>7.1736730807024038</v>
      </c>
      <c r="GC277" s="3">
        <v>7.1439143343776133</v>
      </c>
      <c r="GD277" s="3">
        <v>7.1141117263755786</v>
      </c>
      <c r="GE277" s="3">
        <v>7.0733641415133972</v>
      </c>
      <c r="GF277" s="3">
        <v>7.0309342932229715</v>
      </c>
      <c r="GG277" s="3">
        <v>7.0016735161400954</v>
      </c>
      <c r="GH277" s="3">
        <v>6.98136923960248</v>
      </c>
      <c r="GI277" s="3">
        <v>6.9793021051293014</v>
      </c>
      <c r="GJ277" s="3">
        <v>7.0012471725450762</v>
      </c>
      <c r="GK277" s="3">
        <v>6.9973840502641531</v>
      </c>
      <c r="GL277" s="3">
        <v>6.9887687710252822</v>
      </c>
      <c r="GM277" s="3">
        <v>6.9689926264599684</v>
      </c>
      <c r="GN277" s="3">
        <v>6.9328121471702326</v>
      </c>
      <c r="GO277" s="3">
        <v>6.9141190286271383</v>
      </c>
      <c r="GP277" s="3">
        <v>6.9006428389766832</v>
      </c>
      <c r="GQ277" s="3">
        <v>6.8787077808476784</v>
      </c>
      <c r="GR277" s="3">
        <v>6.8589427341633629</v>
      </c>
      <c r="GS277" s="3">
        <v>6.8627713297034019</v>
      </c>
      <c r="GT277" s="3">
        <v>6.8840856290147929</v>
      </c>
      <c r="GU277" s="3">
        <v>6.877888242796975</v>
      </c>
      <c r="GV277" s="3">
        <v>6.860090382221812</v>
      </c>
      <c r="GW277" s="3">
        <v>6.8364375898331087</v>
      </c>
      <c r="GX277" s="3">
        <v>6.8389034869696239</v>
      </c>
      <c r="GY277" s="3">
        <v>6.8300119456357971</v>
      </c>
      <c r="GZ277" s="3">
        <v>6.8281915945111731</v>
      </c>
      <c r="HA277" s="3">
        <v>6.8030658474272574</v>
      </c>
      <c r="HB277" s="3">
        <v>6.782508419746522</v>
      </c>
      <c r="HC277" s="3">
        <v>6.7656887044379967</v>
      </c>
      <c r="HD277" s="3">
        <v>6.7555634872008294</v>
      </c>
      <c r="HE277" s="3">
        <v>6.7418246669672346</v>
      </c>
      <c r="HF277" s="3">
        <v>6.6996747318975451</v>
      </c>
      <c r="HG277" s="3">
        <v>6.6688247806434457</v>
      </c>
      <c r="HH277" s="3">
        <v>6.6399475451718439</v>
      </c>
      <c r="HI277" s="3">
        <v>6.6290479906284565</v>
      </c>
      <c r="HJ277" s="3">
        <v>6.623766536035359</v>
      </c>
      <c r="HK277" s="3">
        <v>6.6139908057138674</v>
      </c>
      <c r="HL277" s="3">
        <v>6.6041742964598535</v>
      </c>
      <c r="HM277" s="3">
        <v>6.5961426096975444</v>
      </c>
      <c r="HN277" s="3">
        <v>6.5968439533889001</v>
      </c>
      <c r="HO277" s="3">
        <v>6.6137814199122191</v>
      </c>
      <c r="HP277" s="3">
        <v>6.6185484318462944</v>
      </c>
      <c r="HQ277" s="3">
        <v>6.6224487204682694</v>
      </c>
      <c r="HR277" s="3">
        <v>6.6347307704164402</v>
      </c>
      <c r="HS277" s="3">
        <v>6.6484160857619576</v>
      </c>
      <c r="HT277" s="3">
        <v>6.6850677047809519</v>
      </c>
      <c r="HU277" s="3">
        <v>6.6986917602087024</v>
      </c>
      <c r="HV277" s="3">
        <v>6.720747806434459</v>
      </c>
      <c r="HW277" s="3">
        <v>6.7315209299099452</v>
      </c>
      <c r="HX277" s="3">
        <v>6.7239716734294381</v>
      </c>
      <c r="HY277" s="3">
        <v>6.7159768254665542</v>
      </c>
      <c r="HZ277" s="3">
        <v>6.7130719454816603</v>
      </c>
      <c r="IA277" s="3">
        <v>6.7016043181546694</v>
      </c>
      <c r="IB277" s="3">
        <v>6.7304035312840789</v>
      </c>
      <c r="IC277" s="3">
        <v>6.7685119783899594</v>
      </c>
      <c r="ID277" s="3">
        <v>6.8324188949130864</v>
      </c>
      <c r="IE277" s="3">
        <v>6.8847063685652516</v>
      </c>
      <c r="IF277" s="3">
        <v>6.9238506660655315</v>
      </c>
      <c r="IG277" s="3">
        <v>7.0849687294082289</v>
      </c>
      <c r="IH277" s="3">
        <v>7.2695198721431629</v>
      </c>
      <c r="II277" s="3">
        <v>7.389607171620252</v>
      </c>
      <c r="IJ277" s="3">
        <v>7.4733149621015071</v>
      </c>
      <c r="IK277" s="3">
        <v>7.6108940634043529</v>
      </c>
      <c r="IL277" s="3">
        <v>7.6434587817763546</v>
      </c>
      <c r="IM277" s="3">
        <v>7.8119208197018217</v>
      </c>
      <c r="IN277" s="3">
        <v>7.967935216119673</v>
      </c>
      <c r="IO277" s="3">
        <v>8.0719469941312241</v>
      </c>
      <c r="IP277" s="3">
        <v>8.1661384479921697</v>
      </c>
      <c r="IQ277" s="3">
        <v>8.2250223691663873</v>
      </c>
      <c r="IR277" s="3">
        <v>8.2986546613026899</v>
      </c>
      <c r="IS277" s="3">
        <v>8.2879901756779155</v>
      </c>
      <c r="IT277" s="3">
        <v>8.3083555965303724</v>
      </c>
      <c r="IU277" s="3">
        <v>8.3286545746004954</v>
      </c>
      <c r="IV277" s="3">
        <v>8.3688992000277445</v>
      </c>
      <c r="IW277" s="3">
        <v>8.3781902554439345</v>
      </c>
      <c r="IX277" s="3">
        <v>8.3857920245540623</v>
      </c>
      <c r="IY277" s="3">
        <v>8.3901934711320223</v>
      </c>
      <c r="IZ277" s="3">
        <v>8.4174310235868504</v>
      </c>
      <c r="JA277" s="3">
        <v>8.4633526582893079</v>
      </c>
      <c r="JB277" s="3">
        <v>8.4791067169154051</v>
      </c>
      <c r="JC277" s="3">
        <v>8.475632771888451</v>
      </c>
      <c r="JD277" s="3">
        <v>8.3964268098601593</v>
      </c>
      <c r="JE277" s="3">
        <v>8.1861673872582461</v>
      </c>
      <c r="JF277" s="3">
        <v>7.9995914977900568</v>
      </c>
      <c r="JG277" s="3">
        <v>7.8887566808858267</v>
      </c>
      <c r="JH277" s="3">
        <v>7.8417100081307387</v>
      </c>
      <c r="JI277" s="3">
        <v>7.80867182833736</v>
      </c>
      <c r="JJ277" s="3">
        <v>7.7907314967881662</v>
      </c>
      <c r="JK277" s="3">
        <v>7.7742348627600588</v>
      </c>
      <c r="JL277" s="3">
        <v>7.7807376141097224</v>
      </c>
      <c r="JM277" s="3">
        <v>7.7569671379412659</v>
      </c>
      <c r="JN277" s="3">
        <v>7.7557003899672079</v>
      </c>
      <c r="JO277" s="3">
        <v>7.8110275944186904</v>
      </c>
      <c r="JP277" s="3">
        <v>7.8435680361760092</v>
      </c>
      <c r="JQ277" s="3">
        <v>7.8665556685895286</v>
      </c>
      <c r="JR277" s="3">
        <v>7.9690000924823421</v>
      </c>
      <c r="JS277" s="3">
        <v>8.0291818973523075</v>
      </c>
      <c r="JT277" s="3">
        <v>8.0402397315700043</v>
      </c>
      <c r="JU277" s="3">
        <v>8.0383779656967587</v>
      </c>
      <c r="JV277" s="3">
        <v>8.000491061967022</v>
      </c>
      <c r="JW277" s="3">
        <v>7.9713108697578896</v>
      </c>
      <c r="JX277" s="3">
        <v>7.8528907089927529</v>
      </c>
      <c r="JY277" s="3">
        <v>7.8050923956394582</v>
      </c>
      <c r="JZ277" s="3">
        <v>7.7787119618202061</v>
      </c>
      <c r="KA277" s="3">
        <v>7.7898552458681598</v>
      </c>
      <c r="KB277" s="3">
        <v>7.842608840155834</v>
      </c>
      <c r="KC277" s="3">
        <v>7.9148617774335372</v>
      </c>
      <c r="KD277" s="3">
        <v>7.9303414525122449</v>
      </c>
      <c r="KE277" s="3">
        <v>8.0048248230311856</v>
      </c>
      <c r="KF277" s="3">
        <v>7.9966748552073339</v>
      </c>
      <c r="KG277" s="3">
        <v>7.9445521542605455</v>
      </c>
      <c r="KH277" s="3">
        <v>7.872815403319346</v>
      </c>
      <c r="KI277" s="3">
        <v>7.774121697128038</v>
      </c>
      <c r="KJ277" s="3">
        <v>7.7097359340138496</v>
      </c>
      <c r="KK277" s="3">
        <v>7.6134203052687965</v>
      </c>
      <c r="KL277" s="3">
        <v>7.5437075207410924</v>
      </c>
      <c r="KM277" s="3">
        <v>7.4975788797305682</v>
      </c>
      <c r="KN277" s="3">
        <v>7.4071099942583887</v>
      </c>
      <c r="KO277" s="3">
        <v>7.3530899988054372</v>
      </c>
      <c r="KP277" s="3">
        <v>7.3361645453529549</v>
      </c>
      <c r="KQ277" s="3">
        <v>7.3023164418189737</v>
      </c>
      <c r="KR277" s="3">
        <v>7.2764407207457156</v>
      </c>
      <c r="KS277" s="3">
        <v>7.2752696823616914</v>
      </c>
      <c r="KT277" s="3">
        <v>7.2579479228080723</v>
      </c>
      <c r="KU277" s="3">
        <v>7.2310482969762129</v>
      </c>
      <c r="KV277" s="3">
        <v>7.2326758802199542</v>
      </c>
      <c r="KW277" s="3">
        <v>7.2121893556678192</v>
      </c>
      <c r="KX277" s="3">
        <v>7.2208822044707501</v>
      </c>
      <c r="KY277" s="3">
        <v>7.2189036218397051</v>
      </c>
      <c r="KZ277" s="3">
        <v>7.2281938680354054</v>
      </c>
      <c r="LA277" s="3">
        <v>7.2030677067076674</v>
      </c>
      <c r="LB277" s="3">
        <v>7.1625099418517282</v>
      </c>
      <c r="LC277" s="3">
        <v>7.1547808650181697</v>
      </c>
      <c r="LD277" s="3">
        <v>7.1411843423542152</v>
      </c>
      <c r="LE277" s="3">
        <v>7.1318780947866935</v>
      </c>
      <c r="LF277" s="3">
        <v>7.1188093476526824</v>
      </c>
      <c r="LG277" s="3">
        <v>7.1662985580461571</v>
      </c>
      <c r="LH277" s="3">
        <v>7.1742442747650372</v>
      </c>
      <c r="LI277" s="3">
        <v>7.18074531133795</v>
      </c>
      <c r="LJ277" s="3">
        <v>7.1660643465159204</v>
      </c>
      <c r="LK277" s="3">
        <v>7.1413253779252361</v>
      </c>
      <c r="LL277" s="3">
        <v>7.113811669344801</v>
      </c>
      <c r="LM277" s="3">
        <v>7.0931186394306174</v>
      </c>
      <c r="LN277" s="3">
        <v>7.0707334331371943</v>
      </c>
      <c r="LO277" s="3">
        <v>7.0796909933759524</v>
      </c>
      <c r="LP277" s="3">
        <v>7.0888380846136361</v>
      </c>
      <c r="LQ277" s="3">
        <v>7.0945038900384958</v>
      </c>
      <c r="LR277" s="3">
        <v>7.1209577317164339</v>
      </c>
      <c r="LS277" s="3">
        <v>7.1335108705285748</v>
      </c>
      <c r="LT277" s="3">
        <v>7.1383270715081171</v>
      </c>
      <c r="LU277" s="3">
        <v>7.1495403338612533</v>
      </c>
      <c r="LV277" s="3">
        <v>7.1459875476380397</v>
      </c>
      <c r="LW277" s="3">
        <v>7.1448989052402805</v>
      </c>
      <c r="LX277" s="3">
        <v>7.1312809189662012</v>
      </c>
      <c r="LY277" s="3">
        <v>7.1274116600965671</v>
      </c>
      <c r="LZ277" s="3">
        <v>7.1187913617639467</v>
      </c>
      <c r="MA277" s="3">
        <v>7.0971929297249812</v>
      </c>
      <c r="MB277" s="3">
        <v>7.0613396741538832</v>
      </c>
      <c r="MC277" s="3">
        <v>7.0356415480773302</v>
      </c>
      <c r="MD277" s="3">
        <v>7.021888537584438</v>
      </c>
      <c r="ME277" s="3">
        <v>6.9979088008508379</v>
      </c>
      <c r="MF277" s="3">
        <v>6.9964708353082168</v>
      </c>
      <c r="MG277" s="3">
        <v>6.9825670496976988</v>
      </c>
      <c r="MH277" s="3">
        <v>7.0111912207283753</v>
      </c>
      <c r="MI277" s="3">
        <v>7.0327928125806816</v>
      </c>
      <c r="MJ277" s="3">
        <v>7.034103210293285</v>
      </c>
      <c r="MK277" s="3">
        <v>7.0260844421580755</v>
      </c>
      <c r="ML277" s="3">
        <v>7.0322509045929049</v>
      </c>
      <c r="MM277" s="3">
        <v>7.0300234673941953</v>
      </c>
      <c r="MN277" s="3">
        <v>7.0336555668589531</v>
      </c>
      <c r="MO277" s="3">
        <v>7.0239000092482344</v>
      </c>
      <c r="MP277" s="3">
        <v>7.010463644806153</v>
      </c>
      <c r="MQ277" s="3">
        <v>6.9885611674354271</v>
      </c>
      <c r="MR277" s="3">
        <v>6.9633682261501528</v>
      </c>
      <c r="MS277" s="3">
        <v>6.955483094998633</v>
      </c>
      <c r="MT277" s="3">
        <v>6.9472134396109579</v>
      </c>
      <c r="MU277" s="3">
        <v>6.9440837215664972</v>
      </c>
      <c r="MV277" s="3">
        <v>6.9615230492969422</v>
      </c>
      <c r="MW277" s="3">
        <v>6.9994279485489912</v>
      </c>
      <c r="MX277" s="3">
        <v>7.0340774115733939</v>
      </c>
      <c r="MY277" s="3">
        <v>7.0515178856995329</v>
      </c>
      <c r="MZ277" s="3">
        <v>7.0294237290421533</v>
      </c>
      <c r="NA277" s="3">
        <v>7.0386194120435137</v>
      </c>
      <c r="NB277" s="3">
        <v>7.0661431588114478</v>
      </c>
      <c r="NC277" s="3">
        <v>7.1759353143821611</v>
      </c>
      <c r="ND277" s="3">
        <v>7.3584925281974805</v>
      </c>
      <c r="NE277" s="3">
        <v>7.6533120720283305</v>
      </c>
      <c r="NF277" s="3">
        <v>7.8127098771140888</v>
      </c>
      <c r="NG277" s="3">
        <v>8.0540353513750969</v>
      </c>
      <c r="NH277" s="3">
        <v>8.2205743827767055</v>
      </c>
      <c r="NI277" s="3">
        <v>8.3550154040900306</v>
      </c>
      <c r="NJ277" s="3">
        <v>8.5068307842887929</v>
      </c>
      <c r="NK277" s="3">
        <v>8.6019524563695278</v>
      </c>
      <c r="NL277" s="3">
        <v>8.6052338261871455</v>
      </c>
      <c r="NM277" s="3">
        <v>8.5606458542863635</v>
      </c>
      <c r="NN277" s="3">
        <v>8.5496193388283253</v>
      </c>
      <c r="NO277" s="3">
        <v>8.6951430971565546</v>
      </c>
      <c r="NP277" s="3">
        <v>8.7614807193584809</v>
      </c>
      <c r="NQ277" s="3">
        <v>8.7993933158387581</v>
      </c>
      <c r="NR277" s="3">
        <v>8.8067763449437226</v>
      </c>
      <c r="NS277" s="3">
        <v>8.7255442778477832</v>
      </c>
      <c r="NT277" s="3">
        <v>8.6663544135270847</v>
      </c>
      <c r="NU277" s="3">
        <v>8.6015627011009261</v>
      </c>
      <c r="NV277" s="3">
        <v>8.5940058437279632</v>
      </c>
      <c r="NW277" s="3">
        <v>8.575095690322879</v>
      </c>
      <c r="NX277" s="3">
        <v>8.5759873838672274</v>
      </c>
      <c r="NY277" s="3">
        <v>8.614898770370198</v>
      </c>
      <c r="NZ277" s="3">
        <v>8.7121899047817219</v>
      </c>
      <c r="OA277" s="3">
        <v>8.7754281065396587</v>
      </c>
      <c r="OB277" s="3">
        <v>8.861713909729529</v>
      </c>
      <c r="OC277" s="3">
        <v>8.8704932006211727</v>
      </c>
      <c r="OD277" s="3">
        <v>8.9031307970051152</v>
      </c>
      <c r="OE277" s="3">
        <v>8.869834292837627</v>
      </c>
      <c r="OF277" s="3">
        <v>8.8225916923883183</v>
      </c>
      <c r="OG277" s="3">
        <v>8.7893932002358302</v>
      </c>
      <c r="OH277" s="3">
        <v>8.7785944321776892</v>
      </c>
      <c r="OI277" s="3">
        <v>8.8588499917151236</v>
      </c>
      <c r="OJ277" s="3">
        <v>8.9190590885094547</v>
      </c>
      <c r="OK277" s="3">
        <v>8.9355938040684535</v>
      </c>
      <c r="OL277" s="3">
        <v>8.9218494734286669</v>
      </c>
      <c r="OM277" s="3">
        <v>8.9233313873507285</v>
      </c>
      <c r="ON277" s="3">
        <v>8.9281802268900119</v>
      </c>
      <c r="OO277" s="3">
        <v>8.9157838263798173</v>
      </c>
      <c r="OP277" s="3">
        <v>8.8601867661622542</v>
      </c>
      <c r="OQ277" s="3">
        <v>8.8201528078024278</v>
      </c>
      <c r="OR277" s="3">
        <v>8.823761391705105</v>
      </c>
      <c r="OS277" s="3">
        <v>8.813986595840607</v>
      </c>
      <c r="OT277" s="3">
        <v>8.8005344901332894</v>
      </c>
      <c r="OU277" s="3">
        <v>8.822255490175678</v>
      </c>
      <c r="OV277" s="3">
        <v>8.8109363066406186</v>
      </c>
      <c r="OW277" s="3">
        <v>8.7980387963423237</v>
      </c>
      <c r="OX277" s="3">
        <v>8.7511226489254703</v>
      </c>
      <c r="OY277" s="3">
        <v>8.7327367162603231</v>
      </c>
      <c r="OZ277" s="3">
        <v>8.6995118570068879</v>
      </c>
      <c r="PA277" s="3">
        <v>8.6177824275844017</v>
      </c>
      <c r="PB277" s="3">
        <v>8.5436401724024993</v>
      </c>
      <c r="PC277" s="3">
        <v>8.4775237756686668</v>
      </c>
      <c r="PD277" s="3">
        <v>8.439792184471445</v>
      </c>
      <c r="PE277" s="3">
        <v>8.3998299673614394</v>
      </c>
      <c r="PF277" s="3">
        <v>8.3562245143713696</v>
      </c>
      <c r="PG277" s="3">
        <v>8.3787291481220301</v>
      </c>
      <c r="PH277" s="3">
        <v>8.3935056683968572</v>
      </c>
      <c r="PI277" s="3">
        <v>8.4146864559610659</v>
      </c>
      <c r="PJ277" s="3">
        <v>8.4211071003317794</v>
      </c>
      <c r="PK277" s="3">
        <v>8.3954512656593803</v>
      </c>
      <c r="PL277" s="3">
        <v>8.3944601246970247</v>
      </c>
      <c r="PM277" s="3">
        <v>8.4100128319249041</v>
      </c>
      <c r="PN277" s="3">
        <v>8.4191014088143383</v>
      </c>
      <c r="PO277" s="3">
        <v>8.4156284271451085</v>
      </c>
      <c r="PP277" s="3">
        <v>8.436423255070153</v>
      </c>
      <c r="PQ277" s="3">
        <v>8.4934372121968806</v>
      </c>
      <c r="PR277" s="3">
        <v>8.523721354558031</v>
      </c>
      <c r="PS277" s="3">
        <v>8.5339538320443609</v>
      </c>
    </row>
    <row r="278" spans="3:435" x14ac:dyDescent="0.2">
      <c r="C278" s="1" t="str">
        <f>[1]!WSS(D278,"sec_name","ShowCodes=N","cols=1;rows=1")</f>
        <v>浙商银行</v>
      </c>
      <c r="D278" s="1" t="s">
        <v>278</v>
      </c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>
        <v>4.7333333333333325</v>
      </c>
      <c r="HP278" s="3">
        <v>4.6935064952380952</v>
      </c>
      <c r="HQ278" s="3">
        <v>4.6626525047619047</v>
      </c>
      <c r="HR278" s="3">
        <v>4.628750314285714</v>
      </c>
      <c r="HS278" s="3">
        <v>4.5854277428571431</v>
      </c>
      <c r="HT278" s="3">
        <v>4.5413239999999995</v>
      </c>
      <c r="HU278" s="3">
        <v>4.5087023238095236</v>
      </c>
      <c r="HV278" s="3">
        <v>4.4854750571428568</v>
      </c>
      <c r="HW278" s="3">
        <v>4.4647393333333332</v>
      </c>
      <c r="HX278" s="3">
        <v>4.4581633523809518</v>
      </c>
      <c r="HY278" s="3">
        <v>4.4406617904761907</v>
      </c>
      <c r="HZ278" s="3">
        <v>4.4263423333333334</v>
      </c>
      <c r="IA278" s="3">
        <v>4.4076999999999993</v>
      </c>
      <c r="IB278" s="3">
        <v>4.4045684000000005</v>
      </c>
      <c r="IC278" s="3">
        <v>4.3985429809523815</v>
      </c>
      <c r="ID278" s="3">
        <v>4.4317083238095236</v>
      </c>
      <c r="IE278" s="3">
        <v>4.4449907904761909</v>
      </c>
      <c r="IF278" s="3">
        <v>4.4558582666666666</v>
      </c>
      <c r="IG278" s="3">
        <v>4.4716762476190475</v>
      </c>
      <c r="IH278" s="3">
        <v>4.4863498285714281</v>
      </c>
      <c r="II278" s="3">
        <v>4.4983554857142858</v>
      </c>
      <c r="IJ278" s="3">
        <v>4.506446695238095</v>
      </c>
      <c r="IK278" s="3">
        <v>4.5165299809523809</v>
      </c>
      <c r="IL278" s="3">
        <v>4.5247799428571422</v>
      </c>
      <c r="IM278" s="3">
        <v>4.5315299142857137</v>
      </c>
      <c r="IN278" s="3">
        <v>4.535321009523809</v>
      </c>
      <c r="IO278" s="3">
        <v>4.5418860190476185</v>
      </c>
      <c r="IP278" s="3">
        <v>4.5437941904761905</v>
      </c>
      <c r="IQ278" s="3">
        <v>4.5401606190476196</v>
      </c>
      <c r="IR278" s="3">
        <v>4.5406508952380946</v>
      </c>
      <c r="IS278" s="3">
        <v>4.5254676190476184</v>
      </c>
      <c r="IT278" s="3">
        <v>4.5165081428571421</v>
      </c>
      <c r="IU278" s="3">
        <v>4.5091776571428577</v>
      </c>
      <c r="IV278" s="3">
        <v>4.5031799904761902</v>
      </c>
      <c r="IW278" s="3">
        <v>4.4982728095238098</v>
      </c>
      <c r="IX278" s="3">
        <v>4.4890630380952379</v>
      </c>
      <c r="IY278" s="3">
        <v>4.4763329619047623</v>
      </c>
      <c r="IZ278" s="3">
        <v>4.4641858476190475</v>
      </c>
      <c r="JA278" s="3">
        <v>4.4594421047619051</v>
      </c>
      <c r="JB278" s="3">
        <v>4.4469028476190475</v>
      </c>
      <c r="JC278" s="3">
        <v>4.436643457142857</v>
      </c>
      <c r="JD278" s="3">
        <v>4.4195913999999998</v>
      </c>
      <c r="JE278" s="3">
        <v>4.3259860380952384</v>
      </c>
      <c r="JF278" s="3">
        <v>4.2615210476190475</v>
      </c>
      <c r="JG278" s="3">
        <v>4.2174349714285713</v>
      </c>
      <c r="JH278" s="3">
        <v>4.1848277428571432</v>
      </c>
      <c r="JI278" s="3">
        <v>4.1529543047619049</v>
      </c>
      <c r="JJ278" s="3">
        <v>4.130339238095238</v>
      </c>
      <c r="JK278" s="3">
        <v>4.1170308095238095</v>
      </c>
      <c r="JL278" s="3">
        <v>4.1078736952380952</v>
      </c>
      <c r="JM278" s="3">
        <v>4.091723495238095</v>
      </c>
      <c r="JN278" s="3">
        <v>4.0802413047619046</v>
      </c>
      <c r="JO278" s="3">
        <v>4.0881628000000001</v>
      </c>
      <c r="JP278" s="3">
        <v>4.0894492190476193</v>
      </c>
      <c r="JQ278" s="3">
        <v>4.0887701428571432</v>
      </c>
      <c r="JR278" s="3">
        <v>4.1055305523809524</v>
      </c>
      <c r="JS278" s="3">
        <v>4.1175120095238098</v>
      </c>
      <c r="JT278" s="3">
        <v>4.1186570095238091</v>
      </c>
      <c r="JU278" s="3">
        <v>4.1057410190476187</v>
      </c>
      <c r="JV278" s="3">
        <v>4.0986365904761906</v>
      </c>
      <c r="JW278" s="3">
        <v>4.0962870761904764</v>
      </c>
      <c r="JX278" s="3">
        <v>4.0770487333333332</v>
      </c>
      <c r="JY278" s="3">
        <v>4.0734294857142856</v>
      </c>
      <c r="JZ278" s="3">
        <v>4.0687366761904764</v>
      </c>
      <c r="KA278" s="3">
        <v>4.0666287047619045</v>
      </c>
      <c r="KB278" s="3">
        <v>4.0856832285714288</v>
      </c>
      <c r="KC278" s="3">
        <v>4.0891520761904765</v>
      </c>
      <c r="KD278" s="3">
        <v>4.0764058095238092</v>
      </c>
      <c r="KE278" s="3">
        <v>4.0711718571428568</v>
      </c>
      <c r="KF278" s="3">
        <v>4.0616947238095236</v>
      </c>
      <c r="KG278" s="3">
        <v>4.0574039047619044</v>
      </c>
      <c r="KH278" s="3">
        <v>4.0521616380952379</v>
      </c>
      <c r="KI278" s="3">
        <v>4.0322880952380951</v>
      </c>
      <c r="KJ278" s="3">
        <v>4.0125647142857144</v>
      </c>
      <c r="KK278" s="3">
        <v>3.9877693999999999</v>
      </c>
      <c r="KL278" s="3">
        <v>3.9605559142857145</v>
      </c>
      <c r="KM278" s="3">
        <v>3.9434851428571425</v>
      </c>
      <c r="KN278" s="3">
        <v>3.9139337333333333</v>
      </c>
      <c r="KO278" s="3">
        <v>3.8966817142857137</v>
      </c>
      <c r="KP278" s="3">
        <v>3.8912244285714284</v>
      </c>
      <c r="KQ278" s="3">
        <v>3.885027780952381</v>
      </c>
      <c r="KR278" s="3">
        <v>3.8782261904761905</v>
      </c>
      <c r="KS278" s="3">
        <v>3.8726612571428567</v>
      </c>
      <c r="KT278" s="3">
        <v>3.8681081238095238</v>
      </c>
      <c r="KU278" s="3">
        <v>3.8661144380952379</v>
      </c>
      <c r="KV278" s="3">
        <v>3.867946447619047</v>
      </c>
      <c r="KW278" s="3">
        <v>3.8642505523809518</v>
      </c>
      <c r="KX278" s="3">
        <v>3.8681530476190478</v>
      </c>
      <c r="KY278" s="3">
        <v>3.8678827999999998</v>
      </c>
      <c r="KZ278" s="3">
        <v>3.8693932857142861</v>
      </c>
      <c r="LA278" s="3">
        <v>3.8688975333333335</v>
      </c>
      <c r="LB278" s="3">
        <v>3.8650287142857138</v>
      </c>
      <c r="LC278" s="3">
        <v>3.8653265238095238</v>
      </c>
      <c r="LD278" s="3">
        <v>3.8638385809523803</v>
      </c>
      <c r="LE278" s="3">
        <v>3.8626211809523809</v>
      </c>
      <c r="LF278" s="3">
        <v>3.8633567238095234</v>
      </c>
      <c r="LG278" s="3">
        <v>3.862226933333333</v>
      </c>
      <c r="LH278" s="3">
        <v>3.8578393523809518</v>
      </c>
      <c r="LI278" s="3">
        <v>3.8559811142857137</v>
      </c>
      <c r="LJ278" s="3">
        <v>3.8527291333333333</v>
      </c>
      <c r="LK278" s="3">
        <v>3.8448736190476192</v>
      </c>
      <c r="LL278" s="3">
        <v>3.8471043904761899</v>
      </c>
      <c r="LM278" s="3">
        <v>3.8437347619047615</v>
      </c>
      <c r="LN278" s="3">
        <v>3.8496358000000002</v>
      </c>
      <c r="LO278" s="3">
        <v>3.8561955238095238</v>
      </c>
      <c r="LP278" s="3">
        <v>3.8598309714285715</v>
      </c>
      <c r="LQ278" s="3">
        <v>3.8628054285714279</v>
      </c>
      <c r="LR278" s="3">
        <v>3.870433876190476</v>
      </c>
      <c r="LS278" s="3">
        <v>3.8732121333333334</v>
      </c>
      <c r="LT278" s="3">
        <v>3.8737536476190479</v>
      </c>
      <c r="LU278" s="3">
        <v>3.8741967047619048</v>
      </c>
      <c r="LV278" s="3">
        <v>3.8693643999999998</v>
      </c>
      <c r="LW278" s="3">
        <v>3.8671423047619049</v>
      </c>
      <c r="LX278" s="3">
        <v>3.8653242190476185</v>
      </c>
      <c r="LY278" s="3">
        <v>3.8655683047619047</v>
      </c>
      <c r="LZ278" s="3">
        <v>3.8657680095238094</v>
      </c>
      <c r="MA278" s="3">
        <v>3.8641998000000002</v>
      </c>
      <c r="MB278" s="3">
        <v>3.8559903142857137</v>
      </c>
      <c r="MC278" s="3">
        <v>3.8527366666666665</v>
      </c>
      <c r="MD278" s="3">
        <v>3.827563761904762</v>
      </c>
      <c r="ME278" s="3">
        <v>3.8000413428571429</v>
      </c>
      <c r="MF278" s="3">
        <v>3.7792546095238091</v>
      </c>
      <c r="MG278" s="3">
        <v>3.7605156761904759</v>
      </c>
      <c r="MH278" s="3">
        <v>3.7503786285714287</v>
      </c>
      <c r="MI278" s="3">
        <v>3.7524742857142854</v>
      </c>
      <c r="MJ278" s="3">
        <v>3.7524573142857141</v>
      </c>
      <c r="MK278" s="3">
        <v>3.7507118285714287</v>
      </c>
      <c r="ML278" s="3">
        <v>3.7510153047619044</v>
      </c>
      <c r="MM278" s="3">
        <v>3.7529952095238093</v>
      </c>
      <c r="MN278" s="3">
        <v>3.7563467333333329</v>
      </c>
      <c r="MO278" s="3">
        <v>3.7556256857142856</v>
      </c>
      <c r="MP278" s="3">
        <v>3.7550357333333331</v>
      </c>
      <c r="MQ278" s="3">
        <v>3.7476266380952379</v>
      </c>
      <c r="MR278" s="3">
        <v>3.7415646476190476</v>
      </c>
      <c r="MS278" s="3">
        <v>3.7400680476190478</v>
      </c>
      <c r="MT278" s="3">
        <v>3.7371119523809524</v>
      </c>
      <c r="MU278" s="3">
        <v>3.7364249333333333</v>
      </c>
      <c r="MV278" s="3">
        <v>3.7393260285714285</v>
      </c>
      <c r="MW278" s="3">
        <v>3.7416996476190474</v>
      </c>
      <c r="MX278" s="3">
        <v>3.7401784952380952</v>
      </c>
      <c r="MY278" s="3">
        <v>3.7458603238095236</v>
      </c>
      <c r="MZ278" s="3">
        <v>3.7453142952380953</v>
      </c>
      <c r="NA278" s="3">
        <v>3.7465991428571424</v>
      </c>
      <c r="NB278" s="3">
        <v>3.7545767904761904</v>
      </c>
      <c r="NC278" s="3">
        <v>3.7801515714285712</v>
      </c>
      <c r="ND278" s="3">
        <v>3.8218556190476187</v>
      </c>
      <c r="NE278" s="3">
        <v>3.9287043809523805</v>
      </c>
      <c r="NF278" s="3">
        <v>4.0403685238095237</v>
      </c>
      <c r="NG278" s="3">
        <v>4.1923361523809524</v>
      </c>
      <c r="NH278" s="3">
        <v>4.3028204857142853</v>
      </c>
      <c r="NI278" s="3">
        <v>4.3404894857142855</v>
      </c>
      <c r="NJ278" s="3">
        <v>4.3676732190476191</v>
      </c>
      <c r="NK278" s="3">
        <v>4.3735508190476189</v>
      </c>
      <c r="NL278" s="3">
        <v>4.3547234000000001</v>
      </c>
      <c r="NM278" s="3">
        <v>4.3447736952380946</v>
      </c>
      <c r="NN278" s="3">
        <v>4.3239057523809521</v>
      </c>
      <c r="NO278" s="3">
        <v>4.3322865238095236</v>
      </c>
      <c r="NP278" s="3">
        <v>4.3282344285714283</v>
      </c>
      <c r="NQ278" s="3">
        <v>4.3231008952380954</v>
      </c>
      <c r="NR278" s="3">
        <v>4.304355276190476</v>
      </c>
      <c r="NS278" s="3">
        <v>4.2671997714285714</v>
      </c>
      <c r="NT278" s="3">
        <v>4.2331634476190469</v>
      </c>
      <c r="NU278" s="3">
        <v>4.2071337333333334</v>
      </c>
      <c r="NV278" s="3">
        <v>4.1985639619047612</v>
      </c>
      <c r="NW278" s="3">
        <v>4.1842796095238093</v>
      </c>
      <c r="NX278" s="3">
        <v>4.1725924095238094</v>
      </c>
      <c r="NY278" s="3">
        <v>4.1703028761904761</v>
      </c>
      <c r="NZ278" s="3">
        <v>4.1847932666666665</v>
      </c>
      <c r="OA278" s="3">
        <v>4.1839217619047622</v>
      </c>
      <c r="OB278" s="3">
        <v>4.1868450761904761</v>
      </c>
      <c r="OC278" s="3">
        <v>4.1801459714285718</v>
      </c>
      <c r="OD278" s="3">
        <v>4.1764830666666661</v>
      </c>
      <c r="OE278" s="3">
        <v>4.1716679619047614</v>
      </c>
      <c r="OF278" s="3">
        <v>4.1659101523809525</v>
      </c>
      <c r="OG278" s="3">
        <v>4.1593810380952387</v>
      </c>
      <c r="OH278" s="3">
        <v>4.1631299428571431</v>
      </c>
      <c r="OI278" s="3">
        <v>4.1952881333333334</v>
      </c>
      <c r="OJ278" s="3">
        <v>4.2088721047619044</v>
      </c>
      <c r="OK278" s="3">
        <v>4.2145317238095235</v>
      </c>
      <c r="OL278" s="3">
        <v>4.2100714095238088</v>
      </c>
      <c r="OM278" s="3">
        <v>4.2118766095238094</v>
      </c>
      <c r="ON278" s="3">
        <v>4.2078990476190476</v>
      </c>
      <c r="OO278" s="3">
        <v>4.2010083142857138</v>
      </c>
      <c r="OP278" s="3">
        <v>4.1844613523809517</v>
      </c>
      <c r="OQ278" s="3">
        <v>4.1727411047619043</v>
      </c>
      <c r="OR278" s="3">
        <v>4.170424542857142</v>
      </c>
      <c r="OS278" s="3">
        <v>4.1703473523809524</v>
      </c>
      <c r="OT278" s="3">
        <v>4.1666478380952379</v>
      </c>
      <c r="OU278" s="3">
        <v>4.1618027809523808</v>
      </c>
      <c r="OV278" s="3">
        <v>4.1542022761904756</v>
      </c>
      <c r="OW278" s="3">
        <v>4.1534382285714289</v>
      </c>
      <c r="OX278" s="3">
        <v>4.1509949142857137</v>
      </c>
      <c r="OY278" s="3">
        <v>4.1544503809523805</v>
      </c>
      <c r="OZ278" s="3">
        <v>4.1609139523809517</v>
      </c>
      <c r="PA278" s="3">
        <v>4.1607477809523807</v>
      </c>
      <c r="PB278" s="3">
        <v>4.1587936380952382</v>
      </c>
      <c r="PC278" s="3">
        <v>4.1644675238095239</v>
      </c>
      <c r="PD278" s="3">
        <v>4.176382523809524</v>
      </c>
      <c r="PE278" s="3">
        <v>4.1861311523809528</v>
      </c>
      <c r="PF278" s="3">
        <v>4.1977436666666668</v>
      </c>
      <c r="PG278" s="3">
        <v>4.219972095238095</v>
      </c>
      <c r="PH278" s="3">
        <v>4.2236135333333333</v>
      </c>
      <c r="PI278" s="3">
        <v>4.2265928952380944</v>
      </c>
      <c r="PJ278" s="3">
        <v>4.2217578190476184</v>
      </c>
      <c r="PK278" s="3">
        <v>4.2105291238095237</v>
      </c>
      <c r="PL278" s="3">
        <v>4.2067965523809523</v>
      </c>
      <c r="PM278" s="3">
        <v>4.2055608190476192</v>
      </c>
      <c r="PN278" s="3">
        <v>4.2081861238095239</v>
      </c>
      <c r="PO278" s="3">
        <v>4.2103341047619045</v>
      </c>
      <c r="PP278" s="3">
        <v>4.2157279047619047</v>
      </c>
      <c r="PQ278" s="3">
        <v>4.2274137428571432</v>
      </c>
      <c r="PR278" s="3">
        <v>4.2297021523809528</v>
      </c>
      <c r="PS278" s="3">
        <v>4.224301761904762</v>
      </c>
    </row>
    <row r="279" spans="3:435" x14ac:dyDescent="0.2">
      <c r="C279" s="1" t="str">
        <f>[1]!WSS(D279,"sec_name","ShowCodes=N","cols=1;rows=1")</f>
        <v>中远海控</v>
      </c>
      <c r="D279" s="1" t="s">
        <v>279</v>
      </c>
      <c r="E279" s="3">
        <v>4.0253314373054669</v>
      </c>
      <c r="F279" s="3">
        <v>4.0570893543085411</v>
      </c>
      <c r="G279" s="3">
        <v>4.0994367435625501</v>
      </c>
      <c r="H279" s="3">
        <v>4.1468118828400522</v>
      </c>
      <c r="I279" s="3">
        <v>4.2055733630458665</v>
      </c>
      <c r="J279" s="3">
        <v>4.2754691134759248</v>
      </c>
      <c r="K279" s="3">
        <v>4.3272020036782681</v>
      </c>
      <c r="L279" s="3">
        <v>4.3749834592983667</v>
      </c>
      <c r="M279" s="3">
        <v>4.4068046528753975</v>
      </c>
      <c r="N279" s="3">
        <v>4.434658350609177</v>
      </c>
      <c r="O279" s="3">
        <v>4.4574477457660588</v>
      </c>
      <c r="P279" s="3">
        <v>4.4560936136590712</v>
      </c>
      <c r="Q279" s="3">
        <v>4.4695311358332006</v>
      </c>
      <c r="R279" s="3">
        <v>4.4877981976867947</v>
      </c>
      <c r="S279" s="3">
        <v>4.4900167037114453</v>
      </c>
      <c r="T279" s="3">
        <v>4.4772863948174386</v>
      </c>
      <c r="U279" s="3">
        <v>4.4777797775779042</v>
      </c>
      <c r="V279" s="3">
        <v>4.4636379954779155</v>
      </c>
      <c r="W279" s="3">
        <v>4.4411583573213456</v>
      </c>
      <c r="X279" s="3">
        <v>4.4209477486427033</v>
      </c>
      <c r="Y279" s="3">
        <v>4.3898663415419961</v>
      </c>
      <c r="Z279" s="3">
        <v>4.3553451876626497</v>
      </c>
      <c r="AA279" s="3">
        <v>4.3452824288845715</v>
      </c>
      <c r="AB279" s="3">
        <v>4.3515947154136327</v>
      </c>
      <c r="AC279" s="3">
        <v>4.356759316969705</v>
      </c>
      <c r="AD279" s="3">
        <v>4.3773485303227009</v>
      </c>
      <c r="AE279" s="3">
        <v>4.3978306174619943</v>
      </c>
      <c r="AF279" s="3">
        <v>4.4164068705759618</v>
      </c>
      <c r="AG279" s="3">
        <v>4.4443328967227353</v>
      </c>
      <c r="AH279" s="3">
        <v>4.4599087336822381</v>
      </c>
      <c r="AI279" s="3">
        <v>4.4726526011571774</v>
      </c>
      <c r="AJ279" s="3">
        <v>4.4776248511336849</v>
      </c>
      <c r="AK279" s="3">
        <v>4.4980566928952648</v>
      </c>
      <c r="AL279" s="3">
        <v>4.5802282041496545</v>
      </c>
      <c r="AM279" s="3">
        <v>4.6783685306678988</v>
      </c>
      <c r="AN279" s="3">
        <v>4.7513924298242749</v>
      </c>
      <c r="AO279" s="3">
        <v>4.7984119871663333</v>
      </c>
      <c r="AP279" s="3">
        <v>4.8532461678310677</v>
      </c>
      <c r="AQ279" s="3">
        <v>4.8835650437921059</v>
      </c>
      <c r="AR279" s="3">
        <v>4.9120077631026327</v>
      </c>
      <c r="AS279" s="3">
        <v>4.9643699862496424</v>
      </c>
      <c r="AT279" s="3">
        <v>5.0217572649638207</v>
      </c>
      <c r="AU279" s="3">
        <v>4.9996195830400749</v>
      </c>
      <c r="AV279" s="3">
        <v>5.0324160259741744</v>
      </c>
      <c r="AW279" s="3">
        <v>5.0447040221233079</v>
      </c>
      <c r="AX279" s="3">
        <v>5.0293032864696103</v>
      </c>
      <c r="AY279" s="3">
        <v>5.0094299642720843</v>
      </c>
      <c r="AZ279" s="3">
        <v>5.0131699751266199</v>
      </c>
      <c r="BA279" s="3">
        <v>5.043502706921779</v>
      </c>
      <c r="BB279" s="3">
        <v>5.0592294909682973</v>
      </c>
      <c r="BC279" s="3">
        <v>5.1048241315891918</v>
      </c>
      <c r="BD279" s="3">
        <v>5.1312197448992309</v>
      </c>
      <c r="BE279" s="3">
        <v>5.1564525229124669</v>
      </c>
      <c r="BF279" s="3">
        <v>5.1516429759071496</v>
      </c>
      <c r="BG279" s="3">
        <v>5.1258897075603942</v>
      </c>
      <c r="BH279" s="3">
        <v>5.1084552135332659</v>
      </c>
      <c r="BI279" s="3">
        <v>5.1196451755807457</v>
      </c>
      <c r="BJ279" s="3">
        <v>5.1488006025609794</v>
      </c>
      <c r="BK279" s="3">
        <v>5.2108368540256702</v>
      </c>
      <c r="BL279" s="3">
        <v>5.2615937852988157</v>
      </c>
      <c r="BM279" s="3">
        <v>5.4031221844849178</v>
      </c>
      <c r="BN279" s="3">
        <v>5.5698272383644545</v>
      </c>
      <c r="BO279" s="3">
        <v>5.653495016694122</v>
      </c>
      <c r="BP279" s="3">
        <v>5.7037686526375939</v>
      </c>
      <c r="BQ279" s="3">
        <v>5.7394470803024689</v>
      </c>
      <c r="BR279" s="3">
        <v>5.7650021574828214</v>
      </c>
      <c r="BS279" s="3">
        <v>5.8022744951010745</v>
      </c>
      <c r="BT279" s="3">
        <v>5.8218609487938222</v>
      </c>
      <c r="BU279" s="3">
        <v>5.8469771364353775</v>
      </c>
      <c r="BV279" s="3">
        <v>5.8602540172330135</v>
      </c>
      <c r="BW279" s="3">
        <v>5.8838441933027896</v>
      </c>
      <c r="BX279" s="3">
        <v>5.9067816109588609</v>
      </c>
      <c r="BY279" s="3">
        <v>5.8946394990037225</v>
      </c>
      <c r="BZ279" s="3">
        <v>5.8865232308161417</v>
      </c>
      <c r="CA279" s="3">
        <v>5.8907917386626671</v>
      </c>
      <c r="CB279" s="3">
        <v>5.8433750606492385</v>
      </c>
      <c r="CC279" s="3">
        <v>5.7882159630715648</v>
      </c>
      <c r="CD279" s="3">
        <v>5.7194494199727295</v>
      </c>
      <c r="CE279" s="3">
        <v>5.7213677098655458</v>
      </c>
      <c r="CF279" s="3">
        <v>5.6338463124303608</v>
      </c>
      <c r="CG279" s="3">
        <v>5.5713287984642559</v>
      </c>
      <c r="CH279" s="3">
        <v>5.5165417468131572</v>
      </c>
      <c r="CI279" s="3">
        <v>5.4462614274673449</v>
      </c>
      <c r="CJ279" s="3">
        <v>5.4160320726601849</v>
      </c>
      <c r="CK279" s="3">
        <v>5.404026236908873</v>
      </c>
      <c r="CL279" s="3">
        <v>5.3578396501234069</v>
      </c>
      <c r="CM279" s="3">
        <v>5.3382324366515093</v>
      </c>
      <c r="CN279" s="3">
        <v>5.3349174499128367</v>
      </c>
      <c r="CO279" s="3">
        <v>5.2940233698539236</v>
      </c>
      <c r="CP279" s="3">
        <v>5.2551100316239037</v>
      </c>
      <c r="CQ279" s="3">
        <v>5.2287263851519157</v>
      </c>
      <c r="CR279" s="3">
        <v>5.1780488588354183</v>
      </c>
      <c r="CS279" s="3">
        <v>5.1129490680633083</v>
      </c>
      <c r="CT279" s="3">
        <v>5.0505946885649573</v>
      </c>
      <c r="CU279" s="3">
        <v>5.010486565114749</v>
      </c>
      <c r="CV279" s="3">
        <v>4.9940344641100332</v>
      </c>
      <c r="CW279" s="3">
        <v>4.9642100160900267</v>
      </c>
      <c r="CX279" s="3">
        <v>4.9379900122928575</v>
      </c>
      <c r="CY279" s="3">
        <v>4.9092645572557574</v>
      </c>
      <c r="CZ279" s="3">
        <v>4.8930346386264212</v>
      </c>
      <c r="DA279" s="3">
        <v>4.8597556099347763</v>
      </c>
      <c r="DB279" s="3">
        <v>4.8470727752516582</v>
      </c>
      <c r="DC279" s="3">
        <v>4.8148777234624811</v>
      </c>
      <c r="DD279" s="3">
        <v>4.797627229159195</v>
      </c>
      <c r="DE279" s="3">
        <v>4.8162404567343184</v>
      </c>
      <c r="DF279" s="3">
        <v>4.8260149182745504</v>
      </c>
      <c r="DG279" s="3">
        <v>4.8212849296468816</v>
      </c>
      <c r="DH279" s="3">
        <v>4.7919603943686813</v>
      </c>
      <c r="DI279" s="3">
        <v>4.7679675936491375</v>
      </c>
      <c r="DJ279" s="3">
        <v>4.7519734830978004</v>
      </c>
      <c r="DK279" s="3">
        <v>4.7588873909032854</v>
      </c>
      <c r="DL279" s="3">
        <v>4.7845442245623184</v>
      </c>
      <c r="DM279" s="3">
        <v>4.8309907257005102</v>
      </c>
      <c r="DN279" s="3">
        <v>4.8671742344771509</v>
      </c>
      <c r="DO279" s="3">
        <v>4.8949607338126464</v>
      </c>
      <c r="DP279" s="3">
        <v>4.9176951467184207</v>
      </c>
      <c r="DQ279" s="3">
        <v>4.94356875466256</v>
      </c>
      <c r="DR279" s="3">
        <v>4.9574653412370715</v>
      </c>
      <c r="DS279" s="3">
        <v>4.9979261891565869</v>
      </c>
      <c r="DT279" s="3">
        <v>5.0273941538927698</v>
      </c>
      <c r="DU279" s="3">
        <v>5.0333224851900784</v>
      </c>
      <c r="DV279" s="3">
        <v>5.0490820342090474</v>
      </c>
      <c r="DW279" s="3">
        <v>5.0692489370801299</v>
      </c>
      <c r="DX279" s="3">
        <v>5.033021856739305</v>
      </c>
      <c r="DY279" s="3">
        <v>4.9924724273695391</v>
      </c>
      <c r="DZ279" s="3">
        <v>4.946568346179145</v>
      </c>
      <c r="EA279" s="3">
        <v>4.9108286460021358</v>
      </c>
      <c r="EB279" s="3">
        <v>4.8906779865794974</v>
      </c>
      <c r="EC279" s="3">
        <v>4.9014638089448272</v>
      </c>
      <c r="ED279" s="3">
        <v>4.9157431137942735</v>
      </c>
      <c r="EE279" s="3">
        <v>4.9346989112862234</v>
      </c>
      <c r="EF279" s="3">
        <v>4.9247536538170182</v>
      </c>
      <c r="EG279" s="3">
        <v>4.9547984431603949</v>
      </c>
      <c r="EH279" s="3">
        <v>4.964835091601925</v>
      </c>
      <c r="EI279" s="3">
        <v>4.9657741623692804</v>
      </c>
      <c r="EJ279" s="3">
        <v>4.9556334081899962</v>
      </c>
      <c r="EK279" s="3">
        <v>4.930972785032246</v>
      </c>
      <c r="EL279" s="3">
        <v>4.912614092486014</v>
      </c>
      <c r="EM279" s="3">
        <v>4.886684255745136</v>
      </c>
      <c r="EN279" s="3">
        <v>4.8672871139783789</v>
      </c>
      <c r="EO279" s="3">
        <v>4.8350530932550377</v>
      </c>
      <c r="EP279" s="3">
        <v>4.8014070719410249</v>
      </c>
      <c r="EQ279" s="3">
        <v>4.7484239635931962</v>
      </c>
      <c r="ER279" s="3">
        <v>4.6905286983570527</v>
      </c>
      <c r="ES279" s="3">
        <v>4.6395234839607928</v>
      </c>
      <c r="ET279" s="3">
        <v>4.6032464842618817</v>
      </c>
      <c r="EU279" s="3">
        <v>4.5808380334496137</v>
      </c>
      <c r="EV279" s="3">
        <v>4.5552311191486661</v>
      </c>
      <c r="EW279" s="3">
        <v>4.5360981875226534</v>
      </c>
      <c r="EX279" s="3">
        <v>4.5040803369892277</v>
      </c>
      <c r="EY279" s="3">
        <v>4.4869748255315551</v>
      </c>
      <c r="EZ279" s="3">
        <v>4.4693430416864031</v>
      </c>
      <c r="FA279" s="3">
        <v>4.4658261241444377</v>
      </c>
      <c r="FB279" s="3">
        <v>4.4811304634656643</v>
      </c>
      <c r="FC279" s="3">
        <v>4.4918340138193962</v>
      </c>
      <c r="FD279" s="3">
        <v>4.5078641974835119</v>
      </c>
      <c r="FE279" s="3">
        <v>4.5173434386632421</v>
      </c>
      <c r="FF279" s="3">
        <v>4.5250991770881068</v>
      </c>
      <c r="FG279" s="3">
        <v>4.5150811405317182</v>
      </c>
      <c r="FH279" s="3">
        <v>4.5268845660391106</v>
      </c>
      <c r="FI279" s="3">
        <v>4.5310873713421067</v>
      </c>
      <c r="FJ279" s="3">
        <v>4.5454351211354691</v>
      </c>
      <c r="FK279" s="3">
        <v>4.5535378307421164</v>
      </c>
      <c r="FL279" s="3">
        <v>4.5856218632596972</v>
      </c>
      <c r="FM279" s="3">
        <v>4.626417888121571</v>
      </c>
      <c r="FN279" s="3">
        <v>4.6979782755863075</v>
      </c>
      <c r="FO279" s="3">
        <v>4.7419822280948365</v>
      </c>
      <c r="FP279" s="3">
        <v>4.7834400056765762</v>
      </c>
      <c r="FQ279" s="3">
        <v>4.8173600081313124</v>
      </c>
      <c r="FR279" s="3">
        <v>4.8342036395296875</v>
      </c>
      <c r="FS279" s="3">
        <v>4.8479847959788351</v>
      </c>
      <c r="FT279" s="3">
        <v>4.8738057421645022</v>
      </c>
      <c r="FU279" s="3">
        <v>4.8894774288941596</v>
      </c>
      <c r="FV279" s="3">
        <v>4.8968451656083811</v>
      </c>
      <c r="FW279" s="3">
        <v>4.8901460472038059</v>
      </c>
      <c r="FX279" s="3">
        <v>4.8846649477122046</v>
      </c>
      <c r="FY279" s="3">
        <v>4.8874531346787071</v>
      </c>
      <c r="FZ279" s="3">
        <v>4.891552562993704</v>
      </c>
      <c r="GA279" s="3">
        <v>4.9003611913907807</v>
      </c>
      <c r="GB279" s="3">
        <v>4.9148409791328254</v>
      </c>
      <c r="GC279" s="3">
        <v>4.9466880720925275</v>
      </c>
      <c r="GD279" s="3">
        <v>4.9563811533807272</v>
      </c>
      <c r="GE279" s="3">
        <v>4.9206754934882371</v>
      </c>
      <c r="GF279" s="3">
        <v>4.8696435838378642</v>
      </c>
      <c r="GG279" s="3">
        <v>4.8424356638622585</v>
      </c>
      <c r="GH279" s="3">
        <v>4.8874473622135577</v>
      </c>
      <c r="GI279" s="3">
        <v>4.9533660279878262</v>
      </c>
      <c r="GJ279" s="3">
        <v>4.996390387407204</v>
      </c>
      <c r="GK279" s="3">
        <v>4.9970466840927346</v>
      </c>
      <c r="GL279" s="3">
        <v>4.9794018306960899</v>
      </c>
      <c r="GM279" s="3">
        <v>4.9504196831472775</v>
      </c>
      <c r="GN279" s="3">
        <v>4.9103433753770798</v>
      </c>
      <c r="GO279" s="3">
        <v>4.8811900387579801</v>
      </c>
      <c r="GP279" s="3">
        <v>4.8664282152726761</v>
      </c>
      <c r="GQ279" s="3">
        <v>4.8379867233301557</v>
      </c>
      <c r="GR279" s="3">
        <v>4.8092618627994339</v>
      </c>
      <c r="GS279" s="3">
        <v>4.7766687985793217</v>
      </c>
      <c r="GT279" s="3">
        <v>4.7536381105436654</v>
      </c>
      <c r="GU279" s="3">
        <v>4.7184311839690389</v>
      </c>
      <c r="GV279" s="3">
        <v>4.6950800569959013</v>
      </c>
      <c r="GW279" s="3">
        <v>4.6796109531087886</v>
      </c>
      <c r="GX279" s="3">
        <v>4.6814998724687928</v>
      </c>
      <c r="GY279" s="3">
        <v>4.7194089839502453</v>
      </c>
      <c r="GZ279" s="3">
        <v>4.7613346188734678</v>
      </c>
      <c r="HA279" s="3">
        <v>4.7901828682439627</v>
      </c>
      <c r="HB279" s="3">
        <v>4.8046950757612068</v>
      </c>
      <c r="HC279" s="3">
        <v>4.8347505182753174</v>
      </c>
      <c r="HD279" s="3">
        <v>4.8466140560485265</v>
      </c>
      <c r="HE279" s="3">
        <v>4.8526842250609361</v>
      </c>
      <c r="HF279" s="3">
        <v>4.8467416351993799</v>
      </c>
      <c r="HG279" s="3">
        <v>4.8255158877034985</v>
      </c>
      <c r="HH279" s="3">
        <v>4.8136039072493331</v>
      </c>
      <c r="HI279" s="3">
        <v>4.832948655744369</v>
      </c>
      <c r="HJ279" s="3">
        <v>4.8451398048868421</v>
      </c>
      <c r="HK279" s="3">
        <v>4.8369325676346895</v>
      </c>
      <c r="HL279" s="3">
        <v>4.8193084644283815</v>
      </c>
      <c r="HM279" s="3">
        <v>4.797616019837335</v>
      </c>
      <c r="HN279" s="3">
        <v>4.8107767417598533</v>
      </c>
      <c r="HO279" s="3">
        <v>4.8124537004186472</v>
      </c>
      <c r="HP279" s="3">
        <v>4.7938257540162734</v>
      </c>
      <c r="HQ279" s="3">
        <v>4.780402893136519</v>
      </c>
      <c r="HR279" s="3">
        <v>4.7712387307480606</v>
      </c>
      <c r="HS279" s="3">
        <v>4.7691953260292141</v>
      </c>
      <c r="HT279" s="3">
        <v>4.7747961802006351</v>
      </c>
      <c r="HU279" s="3">
        <v>4.7702877794419685</v>
      </c>
      <c r="HV279" s="3">
        <v>4.7738718186717186</v>
      </c>
      <c r="HW279" s="3">
        <v>4.8004405771698035</v>
      </c>
      <c r="HX279" s="3">
        <v>4.8167241068500557</v>
      </c>
      <c r="HY279" s="3">
        <v>4.8391379082197217</v>
      </c>
      <c r="HZ279" s="3">
        <v>4.8611128296394028</v>
      </c>
      <c r="IA279" s="3">
        <v>4.8681832268655514</v>
      </c>
      <c r="IB279" s="3">
        <v>4.913968090349627</v>
      </c>
      <c r="IC279" s="3">
        <v>4.9477920704355816</v>
      </c>
      <c r="ID279" s="3">
        <v>4.9881935156614068</v>
      </c>
      <c r="IE279" s="3">
        <v>5.0103401535360659</v>
      </c>
      <c r="IF279" s="3">
        <v>5.0357328537648547</v>
      </c>
      <c r="IG279" s="3">
        <v>5.0474177903156825</v>
      </c>
      <c r="IH279" s="3">
        <v>5.0551600085148651</v>
      </c>
      <c r="II279" s="3">
        <v>5.0651309160576163</v>
      </c>
      <c r="IJ279" s="3">
        <v>5.069652568555215</v>
      </c>
      <c r="IK279" s="3">
        <v>5.1169884608229879</v>
      </c>
      <c r="IL279" s="3">
        <v>5.1375360107854959</v>
      </c>
      <c r="IM279" s="3">
        <v>5.1579840096962073</v>
      </c>
      <c r="IN279" s="3">
        <v>5.1783505516443844</v>
      </c>
      <c r="IO279" s="3">
        <v>5.2113777205858378</v>
      </c>
      <c r="IP279" s="3">
        <v>5.220218135896487</v>
      </c>
      <c r="IQ279" s="3">
        <v>5.2038148419476027</v>
      </c>
      <c r="IR279" s="3">
        <v>5.1922121390531233</v>
      </c>
      <c r="IS279" s="3">
        <v>5.1518099363111061</v>
      </c>
      <c r="IT279" s="3">
        <v>5.1296626751636323</v>
      </c>
      <c r="IU279" s="3">
        <v>5.111542187898535</v>
      </c>
      <c r="IV279" s="3">
        <v>5.103989061082653</v>
      </c>
      <c r="IW279" s="3">
        <v>5.0996274170999207</v>
      </c>
      <c r="IX279" s="3">
        <v>5.0760587966807362</v>
      </c>
      <c r="IY279" s="3">
        <v>5.0604117436104943</v>
      </c>
      <c r="IZ279" s="3">
        <v>5.03124597030153</v>
      </c>
      <c r="JA279" s="3">
        <v>4.9964739730861201</v>
      </c>
      <c r="JB279" s="3">
        <v>4.9480241580543147</v>
      </c>
      <c r="JC279" s="3">
        <v>4.9083834029161491</v>
      </c>
      <c r="JD279" s="3">
        <v>4.8795864249263099</v>
      </c>
      <c r="JE279" s="3">
        <v>4.7705707069447927</v>
      </c>
      <c r="JF279" s="3">
        <v>4.641376032954831</v>
      </c>
      <c r="JG279" s="3">
        <v>4.5574894858670483</v>
      </c>
      <c r="JH279" s="3">
        <v>4.4924913940407452</v>
      </c>
      <c r="JI279" s="3">
        <v>4.4320384089475127</v>
      </c>
      <c r="JJ279" s="3">
        <v>4.3989405129247601</v>
      </c>
      <c r="JK279" s="3">
        <v>4.3864058733394566</v>
      </c>
      <c r="JL279" s="3">
        <v>4.3797866201545332</v>
      </c>
      <c r="JM279" s="3">
        <v>4.3616435991799642</v>
      </c>
      <c r="JN279" s="3">
        <v>4.3522538503876751</v>
      </c>
      <c r="JO279" s="3">
        <v>4.3682076975151549</v>
      </c>
      <c r="JP279" s="3">
        <v>4.3794426598598877</v>
      </c>
      <c r="JQ279" s="3">
        <v>4.3813621771207094</v>
      </c>
      <c r="JR279" s="3">
        <v>4.3992963249917052</v>
      </c>
      <c r="JS279" s="3">
        <v>4.4103333550679746</v>
      </c>
      <c r="JT279" s="3">
        <v>4.3975454749434739</v>
      </c>
      <c r="JU279" s="3">
        <v>4.3707190266971718</v>
      </c>
      <c r="JV279" s="3">
        <v>4.3578610235865609</v>
      </c>
      <c r="JW279" s="3">
        <v>4.3364317439556919</v>
      </c>
      <c r="JX279" s="3">
        <v>4.2825350614930544</v>
      </c>
      <c r="JY279" s="3">
        <v>4.2620741368630393</v>
      </c>
      <c r="JZ279" s="3">
        <v>4.2635152011445205</v>
      </c>
      <c r="KA279" s="3">
        <v>4.2665124338132214</v>
      </c>
      <c r="KB279" s="3">
        <v>4.2816919939168576</v>
      </c>
      <c r="KC279" s="3">
        <v>4.2795661733542243</v>
      </c>
      <c r="KD279" s="3">
        <v>4.2850995989958589</v>
      </c>
      <c r="KE279" s="3">
        <v>4.2878087645582141</v>
      </c>
      <c r="KF279" s="3">
        <v>4.3154799008900335</v>
      </c>
      <c r="KG279" s="3">
        <v>4.3308471907655903</v>
      </c>
      <c r="KH279" s="3">
        <v>4.3143295214607216</v>
      </c>
      <c r="KI279" s="3">
        <v>4.2753605201739022</v>
      </c>
      <c r="KJ279" s="3">
        <v>4.2507495191210509</v>
      </c>
      <c r="KK279" s="3">
        <v>4.2197041563666833</v>
      </c>
      <c r="KL279" s="3">
        <v>4.1852124880858996</v>
      </c>
      <c r="KM279" s="3">
        <v>4.1624465855197412</v>
      </c>
      <c r="KN279" s="3">
        <v>4.1256381162969538</v>
      </c>
      <c r="KO279" s="3">
        <v>4.102794822424781</v>
      </c>
      <c r="KP279" s="3">
        <v>4.0931957594435415</v>
      </c>
      <c r="KQ279" s="3">
        <v>4.0744328984487215</v>
      </c>
      <c r="KR279" s="3">
        <v>4.0663541896398625</v>
      </c>
      <c r="KS279" s="3">
        <v>4.047017064250797</v>
      </c>
      <c r="KT279" s="3">
        <v>4.0584685036274477</v>
      </c>
      <c r="KU279" s="3">
        <v>4.0496560492941676</v>
      </c>
      <c r="KV279" s="3">
        <v>4.0479004048396652</v>
      </c>
      <c r="KW279" s="3">
        <v>4.0319185104355046</v>
      </c>
      <c r="KX279" s="3">
        <v>4.0261151405432258</v>
      </c>
      <c r="KY279" s="3">
        <v>4.0159123851020535</v>
      </c>
      <c r="KZ279" s="3">
        <v>4.0002919505754244</v>
      </c>
      <c r="LA279" s="3">
        <v>3.9784206842193077</v>
      </c>
      <c r="LB279" s="3">
        <v>3.9405260134895408</v>
      </c>
      <c r="LC279" s="3">
        <v>3.9149758266035848</v>
      </c>
      <c r="LD279" s="3">
        <v>3.8831620355898364</v>
      </c>
      <c r="LE279" s="3">
        <v>3.8462234845361221</v>
      </c>
      <c r="LF279" s="3">
        <v>3.8178192163638838</v>
      </c>
      <c r="LG279" s="3">
        <v>3.8018520887310356</v>
      </c>
      <c r="LH279" s="3">
        <v>3.7942426180526656</v>
      </c>
      <c r="LI279" s="3">
        <v>3.780743957609777</v>
      </c>
      <c r="LJ279" s="3">
        <v>3.7824268709211584</v>
      </c>
      <c r="LK279" s="3">
        <v>3.7674401706041523</v>
      </c>
      <c r="LL279" s="3">
        <v>3.7442692270074653</v>
      </c>
      <c r="LM279" s="3">
        <v>3.7034930030434889</v>
      </c>
      <c r="LN279" s="3">
        <v>3.6755851860517295</v>
      </c>
      <c r="LO279" s="3">
        <v>3.6618424232079945</v>
      </c>
      <c r="LP279" s="3">
        <v>3.6433256207317792</v>
      </c>
      <c r="LQ279" s="3">
        <v>3.6227209598017795</v>
      </c>
      <c r="LR279" s="3">
        <v>3.6131353307469105</v>
      </c>
      <c r="LS279" s="3">
        <v>3.5998379970121257</v>
      </c>
      <c r="LT279" s="3">
        <v>3.5744129057745742</v>
      </c>
      <c r="LU279" s="3">
        <v>3.5463378311256686</v>
      </c>
      <c r="LV279" s="3">
        <v>3.5106400436482748</v>
      </c>
      <c r="LW279" s="3">
        <v>3.4850691257496051</v>
      </c>
      <c r="LX279" s="3">
        <v>3.4550565548163648</v>
      </c>
      <c r="LY279" s="3">
        <v>3.4377735448497528</v>
      </c>
      <c r="LZ279" s="3">
        <v>3.4181783557487804</v>
      </c>
      <c r="MA279" s="3">
        <v>3.3894186590620987</v>
      </c>
      <c r="MB279" s="3">
        <v>3.344069808473058</v>
      </c>
      <c r="MC279" s="3">
        <v>3.3124207532587575</v>
      </c>
      <c r="MD279" s="3">
        <v>3.2901624344844378</v>
      </c>
      <c r="ME279" s="3">
        <v>3.2683147182519212</v>
      </c>
      <c r="MF279" s="3">
        <v>3.254075676826333</v>
      </c>
      <c r="MG279" s="3">
        <v>3.2369710091841641</v>
      </c>
      <c r="MH279" s="3">
        <v>3.2520671849739466</v>
      </c>
      <c r="MI279" s="3">
        <v>3.2771458803584679</v>
      </c>
      <c r="MJ279" s="3">
        <v>3.2903920865447862</v>
      </c>
      <c r="MK279" s="3">
        <v>3.3030480725527909</v>
      </c>
      <c r="ML279" s="3">
        <v>3.3206756948533007</v>
      </c>
      <c r="MM279" s="3">
        <v>3.3496437468476778</v>
      </c>
      <c r="MN279" s="3">
        <v>3.3806176154157419</v>
      </c>
      <c r="MO279" s="3">
        <v>3.3968689554522942</v>
      </c>
      <c r="MP279" s="3">
        <v>3.4028927817336956</v>
      </c>
      <c r="MQ279" s="3">
        <v>3.396912277707353</v>
      </c>
      <c r="MR279" s="3">
        <v>3.4029282315736582</v>
      </c>
      <c r="MS279" s="3">
        <v>3.4151231011753964</v>
      </c>
      <c r="MT279" s="3">
        <v>3.4160098074374661</v>
      </c>
      <c r="MU279" s="3">
        <v>3.4349171143043984</v>
      </c>
      <c r="MV279" s="3">
        <v>3.4594776398480365</v>
      </c>
      <c r="MW279" s="3">
        <v>3.4613907997261428</v>
      </c>
      <c r="MX279" s="3">
        <v>3.4538652023910656</v>
      </c>
      <c r="MY279" s="3">
        <v>3.4513442556300711</v>
      </c>
      <c r="MZ279" s="3">
        <v>3.4438271156276548</v>
      </c>
      <c r="NA279" s="3">
        <v>3.4485858227488824</v>
      </c>
      <c r="NB279" s="3">
        <v>3.4597520333076992</v>
      </c>
      <c r="NC279" s="3">
        <v>3.4943425718345886</v>
      </c>
      <c r="ND279" s="3">
        <v>3.5880984713515045</v>
      </c>
      <c r="NE279" s="3">
        <v>3.7302623882663615</v>
      </c>
      <c r="NF279" s="3">
        <v>3.8102146839239719</v>
      </c>
      <c r="NG279" s="3">
        <v>3.8956301959377955</v>
      </c>
      <c r="NH279" s="3">
        <v>3.9746065230773953</v>
      </c>
      <c r="NI279" s="3">
        <v>4.0155871517583002</v>
      </c>
      <c r="NJ279" s="3">
        <v>4.0727531206790406</v>
      </c>
      <c r="NK279" s="3">
        <v>4.1013434597586302</v>
      </c>
      <c r="NL279" s="3">
        <v>4.1101901077974308</v>
      </c>
      <c r="NM279" s="3">
        <v>4.0810646362675733</v>
      </c>
      <c r="NN279" s="3">
        <v>4.0681437976683839</v>
      </c>
      <c r="NO279" s="3">
        <v>4.1084812855145634</v>
      </c>
      <c r="NP279" s="3">
        <v>4.1542119626189731</v>
      </c>
      <c r="NQ279" s="3">
        <v>4.1916279694155225</v>
      </c>
      <c r="NR279" s="3">
        <v>4.2040592511904515</v>
      </c>
      <c r="NS279" s="3">
        <v>4.1833212098780113</v>
      </c>
      <c r="NT279" s="3">
        <v>4.1627173544082643</v>
      </c>
      <c r="NU279" s="3">
        <v>4.1622232908421086</v>
      </c>
      <c r="NV279" s="3">
        <v>4.2036372379617246</v>
      </c>
      <c r="NW279" s="3">
        <v>4.2338850128777752</v>
      </c>
      <c r="NX279" s="3">
        <v>4.251360460723264</v>
      </c>
      <c r="NY279" s="3">
        <v>4.3438403769553986</v>
      </c>
      <c r="NZ279" s="3">
        <v>4.4176875811453256</v>
      </c>
      <c r="OA279" s="3">
        <v>4.4835625698784707</v>
      </c>
      <c r="OB279" s="3">
        <v>4.5429148264137265</v>
      </c>
      <c r="OC279" s="3">
        <v>4.5769303142637421</v>
      </c>
      <c r="OD279" s="3">
        <v>4.6574884406864818</v>
      </c>
      <c r="OE279" s="3">
        <v>4.7543087233263206</v>
      </c>
      <c r="OF279" s="3">
        <v>4.8371616827215353</v>
      </c>
      <c r="OG279" s="3">
        <v>4.8867686468843061</v>
      </c>
      <c r="OH279" s="3">
        <v>4.9455379803275914</v>
      </c>
      <c r="OI279" s="3">
        <v>5.0318037994710805</v>
      </c>
      <c r="OJ279" s="3">
        <v>5.0878394679359698</v>
      </c>
      <c r="OK279" s="3">
        <v>5.140959562059753</v>
      </c>
      <c r="OL279" s="3">
        <v>5.1480578243751447</v>
      </c>
      <c r="OM279" s="3">
        <v>5.1738654900554426</v>
      </c>
      <c r="ON279" s="3">
        <v>5.176799033831248</v>
      </c>
      <c r="OO279" s="3">
        <v>5.1846537575679692</v>
      </c>
      <c r="OP279" s="3">
        <v>5.1928985254324065</v>
      </c>
      <c r="OQ279" s="3">
        <v>5.1996442454659295</v>
      </c>
      <c r="OR279" s="3">
        <v>5.2287998354559768</v>
      </c>
      <c r="OS279" s="3">
        <v>5.2671998653730707</v>
      </c>
      <c r="OT279" s="3">
        <v>5.3240726179951317</v>
      </c>
      <c r="OU279" s="3">
        <v>5.3324230545737672</v>
      </c>
      <c r="OV279" s="3">
        <v>5.3792552273411562</v>
      </c>
      <c r="OW279" s="3">
        <v>5.4157542751720706</v>
      </c>
      <c r="OX279" s="3">
        <v>5.4856171359751151</v>
      </c>
      <c r="OY279" s="3">
        <v>5.5864140238301161</v>
      </c>
      <c r="OZ279" s="3">
        <v>5.6743387458983854</v>
      </c>
      <c r="PA279" s="3">
        <v>5.7317317011895881</v>
      </c>
      <c r="PB279" s="3">
        <v>5.7441441217702476</v>
      </c>
      <c r="PC279" s="3">
        <v>5.725208825159509</v>
      </c>
      <c r="PD279" s="3">
        <v>5.7242617669113089</v>
      </c>
      <c r="PE279" s="3">
        <v>5.7053050776597924</v>
      </c>
      <c r="PF279" s="3">
        <v>5.6861587025185969</v>
      </c>
      <c r="PG279" s="3">
        <v>5.7104934882374039</v>
      </c>
      <c r="PH279" s="3">
        <v>5.7322219484083528</v>
      </c>
      <c r="PI279" s="3">
        <v>5.7318179621472032</v>
      </c>
      <c r="PJ279" s="3">
        <v>5.7642146954305469</v>
      </c>
      <c r="PK279" s="3">
        <v>5.7689029343684126</v>
      </c>
      <c r="PL279" s="3">
        <v>5.7236478527772077</v>
      </c>
      <c r="PM279" s="3">
        <v>5.7175300657217205</v>
      </c>
      <c r="PN279" s="3">
        <v>5.7488882347187884</v>
      </c>
      <c r="PO279" s="3">
        <v>5.7454540110961734</v>
      </c>
      <c r="PP279" s="3">
        <v>5.7971896436989034</v>
      </c>
      <c r="PQ279" s="3">
        <v>5.8449733431011373</v>
      </c>
      <c r="PR279" s="3">
        <v>5.880432733521145</v>
      </c>
      <c r="PS279" s="3">
        <v>5.9312631438647898</v>
      </c>
    </row>
    <row r="280" spans="3:435" x14ac:dyDescent="0.2">
      <c r="C280" s="1" t="str">
        <f>[1]!WSS(D280,"sec_name","ShowCodes=N","cols=1;rows=1")</f>
        <v>永辉超市</v>
      </c>
      <c r="D280" s="1" t="s">
        <v>280</v>
      </c>
      <c r="E280" s="3">
        <v>7.5360583625621036</v>
      </c>
      <c r="F280" s="3">
        <v>7.5680888865793108</v>
      </c>
      <c r="G280" s="3">
        <v>7.5978456097834339</v>
      </c>
      <c r="H280" s="3">
        <v>7.6275169168681609</v>
      </c>
      <c r="I280" s="3">
        <v>7.6730930306092322</v>
      </c>
      <c r="J280" s="3">
        <v>7.7086076125521403</v>
      </c>
      <c r="K280" s="3">
        <v>7.7305651349242854</v>
      </c>
      <c r="L280" s="3">
        <v>7.7698299692632773</v>
      </c>
      <c r="M280" s="3">
        <v>7.8143805027575848</v>
      </c>
      <c r="N280" s="3">
        <v>7.8597057683707474</v>
      </c>
      <c r="O280" s="3">
        <v>7.902114973489879</v>
      </c>
      <c r="P280" s="3">
        <v>7.9084139617256346</v>
      </c>
      <c r="Q280" s="3">
        <v>7.9171176114005295</v>
      </c>
      <c r="R280" s="3">
        <v>7.9402134714882155</v>
      </c>
      <c r="S280" s="3">
        <v>7.9484602892057277</v>
      </c>
      <c r="T280" s="3">
        <v>7.9605325827105</v>
      </c>
      <c r="U280" s="3">
        <v>7.9615350856429181</v>
      </c>
      <c r="V280" s="3">
        <v>7.9730051097958743</v>
      </c>
      <c r="W280" s="3">
        <v>7.9859396059384267</v>
      </c>
      <c r="X280" s="3">
        <v>7.9982973420738164</v>
      </c>
      <c r="Y280" s="3">
        <v>8.0013083530387608</v>
      </c>
      <c r="Z280" s="3">
        <v>7.9771474211120488</v>
      </c>
      <c r="AA280" s="3">
        <v>7.9804539408249262</v>
      </c>
      <c r="AB280" s="3">
        <v>7.9920341043533671</v>
      </c>
      <c r="AC280" s="3">
        <v>8.0565327218723972</v>
      </c>
      <c r="AD280" s="3">
        <v>8.1377037703405914</v>
      </c>
      <c r="AE280" s="3">
        <v>8.1934666516788717</v>
      </c>
      <c r="AF280" s="3">
        <v>8.2231161354476843</v>
      </c>
      <c r="AG280" s="3">
        <v>8.2970738458645474</v>
      </c>
      <c r="AH280" s="3">
        <v>8.3309602137896679</v>
      </c>
      <c r="AI280" s="3">
        <v>8.3604603891732925</v>
      </c>
      <c r="AJ280" s="3">
        <v>8.352647512161802</v>
      </c>
      <c r="AK280" s="3">
        <v>8.4030540630760111</v>
      </c>
      <c r="AL280" s="3">
        <v>8.4904448964025558</v>
      </c>
      <c r="AM280" s="3">
        <v>8.5175723427178802</v>
      </c>
      <c r="AN280" s="3">
        <v>8.5024932450330546</v>
      </c>
      <c r="AO280" s="3">
        <v>8.491930767836779</v>
      </c>
      <c r="AP280" s="3">
        <v>8.4957135008839639</v>
      </c>
      <c r="AQ280" s="3">
        <v>8.5130081902942063</v>
      </c>
      <c r="AR280" s="3">
        <v>8.5395831517659584</v>
      </c>
      <c r="AS280" s="3">
        <v>8.5471265754525021</v>
      </c>
      <c r="AT280" s="3">
        <v>8.5195741183532299</v>
      </c>
      <c r="AU280" s="3">
        <v>8.4366823627488259</v>
      </c>
      <c r="AV280" s="3">
        <v>8.3901614244981744</v>
      </c>
      <c r="AW280" s="3">
        <v>8.3556487707842813</v>
      </c>
      <c r="AX280" s="3">
        <v>8.3132114184098427</v>
      </c>
      <c r="AY280" s="3">
        <v>8.2660651885412495</v>
      </c>
      <c r="AZ280" s="3">
        <v>8.2381407948478387</v>
      </c>
      <c r="BA280" s="3">
        <v>8.2756423995034218</v>
      </c>
      <c r="BB280" s="3">
        <v>8.3223002228572103</v>
      </c>
      <c r="BC280" s="3">
        <v>8.3462750785923436</v>
      </c>
      <c r="BD280" s="3">
        <v>8.3552410759680846</v>
      </c>
      <c r="BE280" s="3">
        <v>8.3625768919026946</v>
      </c>
      <c r="BF280" s="3">
        <v>8.3224298129703733</v>
      </c>
      <c r="BG280" s="3">
        <v>8.2753824772271027</v>
      </c>
      <c r="BH280" s="3">
        <v>8.2439890647814043</v>
      </c>
      <c r="BI280" s="3">
        <v>8.2218534768344984</v>
      </c>
      <c r="BJ280" s="3">
        <v>8.2605414465747131</v>
      </c>
      <c r="BK280" s="3">
        <v>8.3170447605875903</v>
      </c>
      <c r="BL280" s="3">
        <v>8.3845743341422487</v>
      </c>
      <c r="BM280" s="3">
        <v>8.5108244329538003</v>
      </c>
      <c r="BN280" s="3">
        <v>8.6123450034823499</v>
      </c>
      <c r="BO280" s="3">
        <v>8.6829825279155024</v>
      </c>
      <c r="BP280" s="3">
        <v>8.7336770030340372</v>
      </c>
      <c r="BQ280" s="3">
        <v>8.8230783767733509</v>
      </c>
      <c r="BR280" s="3">
        <v>8.84652591350868</v>
      </c>
      <c r="BS280" s="3">
        <v>8.8745850905642296</v>
      </c>
      <c r="BT280" s="3">
        <v>8.8549434203396125</v>
      </c>
      <c r="BU280" s="3">
        <v>8.858397587082429</v>
      </c>
      <c r="BV280" s="3">
        <v>8.8629986889716168</v>
      </c>
      <c r="BW280" s="3">
        <v>8.896937644460289</v>
      </c>
      <c r="BX280" s="3">
        <v>8.9034062913068084</v>
      </c>
      <c r="BY280" s="3">
        <v>8.9033739240550371</v>
      </c>
      <c r="BZ280" s="3">
        <v>8.8589732978705378</v>
      </c>
      <c r="CA280" s="3">
        <v>8.8634697244704537</v>
      </c>
      <c r="CB280" s="3">
        <v>8.8493989615263597</v>
      </c>
      <c r="CC280" s="3">
        <v>8.8858105949325257</v>
      </c>
      <c r="CD280" s="3">
        <v>8.9972503568776041</v>
      </c>
      <c r="CE280" s="3">
        <v>9.095528206377093</v>
      </c>
      <c r="CF280" s="3">
        <v>9.1280132800525298</v>
      </c>
      <c r="CG280" s="3">
        <v>9.184766395176192</v>
      </c>
      <c r="CH280" s="3">
        <v>9.197476412388669</v>
      </c>
      <c r="CI280" s="3">
        <v>9.1936757919732202</v>
      </c>
      <c r="CJ280" s="3">
        <v>9.2757645492993142</v>
      </c>
      <c r="CK280" s="3">
        <v>9.3589027700924348</v>
      </c>
      <c r="CL280" s="3">
        <v>9.3612512173913611</v>
      </c>
      <c r="CM280" s="3">
        <v>9.4146466818144692</v>
      </c>
      <c r="CN280" s="3">
        <v>9.5027080233659866</v>
      </c>
      <c r="CO280" s="3">
        <v>9.5499086915192493</v>
      </c>
      <c r="CP280" s="3">
        <v>9.5796525917912536</v>
      </c>
      <c r="CQ280" s="3">
        <v>9.6057634758590442</v>
      </c>
      <c r="CR280" s="3">
        <v>9.6697261042837876</v>
      </c>
      <c r="CS280" s="3">
        <v>9.6918847464247833</v>
      </c>
      <c r="CT280" s="3">
        <v>9.6887149554781029</v>
      </c>
      <c r="CU280" s="3">
        <v>9.7020961811288977</v>
      </c>
      <c r="CV280" s="3">
        <v>9.7396689433142072</v>
      </c>
      <c r="CW280" s="3">
        <v>9.7437858080406965</v>
      </c>
      <c r="CX280" s="3">
        <v>9.7152047683648011</v>
      </c>
      <c r="CY280" s="3">
        <v>9.6882703497301428</v>
      </c>
      <c r="CZ280" s="3">
        <v>9.6893076530456081</v>
      </c>
      <c r="DA280" s="3">
        <v>9.6901563556581767</v>
      </c>
      <c r="DB280" s="3">
        <v>9.6837508854506016</v>
      </c>
      <c r="DC280" s="3">
        <v>9.6483356281100878</v>
      </c>
      <c r="DD280" s="3">
        <v>9.6459839957212115</v>
      </c>
      <c r="DE280" s="3">
        <v>9.7168335284609206</v>
      </c>
      <c r="DF280" s="3">
        <v>9.7730263628122422</v>
      </c>
      <c r="DG280" s="3">
        <v>9.792377830937232</v>
      </c>
      <c r="DH280" s="3">
        <v>9.7638367067248879</v>
      </c>
      <c r="DI280" s="3">
        <v>9.7387099119602833</v>
      </c>
      <c r="DJ280" s="3">
        <v>9.7536509410052652</v>
      </c>
      <c r="DK280" s="3">
        <v>9.7783001792590198</v>
      </c>
      <c r="DL280" s="3">
        <v>9.8623665053166683</v>
      </c>
      <c r="DM280" s="3">
        <v>9.9524476342807713</v>
      </c>
      <c r="DN280" s="3">
        <v>10.013595460107327</v>
      </c>
      <c r="DO280" s="3">
        <v>10.01699292278078</v>
      </c>
      <c r="DP280" s="3">
        <v>10.030534028276728</v>
      </c>
      <c r="DQ280" s="3">
        <v>10.038025993989175</v>
      </c>
      <c r="DR280" s="3">
        <v>10.044155783817276</v>
      </c>
      <c r="DS280" s="3">
        <v>10.092216522040315</v>
      </c>
      <c r="DT280" s="3">
        <v>10.110016216104334</v>
      </c>
      <c r="DU280" s="3">
        <v>10.115611799299479</v>
      </c>
      <c r="DV280" s="3">
        <v>10.078938108847064</v>
      </c>
      <c r="DW280" s="3">
        <v>10.036377437452563</v>
      </c>
      <c r="DX280" s="3">
        <v>9.9836194633327118</v>
      </c>
      <c r="DY280" s="3">
        <v>9.9314860453865954</v>
      </c>
      <c r="DZ280" s="3">
        <v>9.9157348397755527</v>
      </c>
      <c r="EA280" s="3">
        <v>9.8884990046181063</v>
      </c>
      <c r="EB280" s="3">
        <v>9.8931185498625673</v>
      </c>
      <c r="EC280" s="3">
        <v>9.8879303741319173</v>
      </c>
      <c r="ED280" s="3">
        <v>9.8675434567154756</v>
      </c>
      <c r="EE280" s="3">
        <v>9.8508632518568309</v>
      </c>
      <c r="EF280" s="3">
        <v>9.7421570974879739</v>
      </c>
      <c r="EG280" s="3">
        <v>9.7177838820136113</v>
      </c>
      <c r="EH280" s="3">
        <v>9.6440353405161723</v>
      </c>
      <c r="EI280" s="3">
        <v>9.6733736576216565</v>
      </c>
      <c r="EJ280" s="3">
        <v>9.6776485679866422</v>
      </c>
      <c r="EK280" s="3">
        <v>9.6757655390662904</v>
      </c>
      <c r="EL280" s="3">
        <v>9.6616699548802778</v>
      </c>
      <c r="EM280" s="3">
        <v>9.6393758401734431</v>
      </c>
      <c r="EN280" s="3">
        <v>9.6301030040253455</v>
      </c>
      <c r="EO280" s="3">
        <v>9.613548335529023</v>
      </c>
      <c r="EP280" s="3">
        <v>9.5569581510228083</v>
      </c>
      <c r="EQ280" s="3">
        <v>9.5070699693689686</v>
      </c>
      <c r="ER280" s="3">
        <v>9.4536974413367645</v>
      </c>
      <c r="ES280" s="3">
        <v>9.3777449177832839</v>
      </c>
      <c r="ET280" s="3">
        <v>9.2994598977027927</v>
      </c>
      <c r="EU280" s="3">
        <v>9.2928024585855731</v>
      </c>
      <c r="EV280" s="3">
        <v>9.3160524338689239</v>
      </c>
      <c r="EW280" s="3">
        <v>9.3207266552063608</v>
      </c>
      <c r="EX280" s="3">
        <v>9.303028290600869</v>
      </c>
      <c r="EY280" s="3">
        <v>9.2813735675627704</v>
      </c>
      <c r="EZ280" s="3">
        <v>9.2959401586225443</v>
      </c>
      <c r="FA280" s="3">
        <v>9.3257938855961484</v>
      </c>
      <c r="FB280" s="3">
        <v>9.4004393607536603</v>
      </c>
      <c r="FC280" s="3">
        <v>9.4668936124909244</v>
      </c>
      <c r="FD280" s="3">
        <v>9.5069167877910967</v>
      </c>
      <c r="FE280" s="3">
        <v>9.5378694621766993</v>
      </c>
      <c r="FF280" s="3">
        <v>9.5667814990863107</v>
      </c>
      <c r="FG280" s="3">
        <v>9.5922303622635212</v>
      </c>
      <c r="FH280" s="3">
        <v>9.6076714768534348</v>
      </c>
      <c r="FI280" s="3">
        <v>9.6382407227787112</v>
      </c>
      <c r="FJ280" s="3">
        <v>9.6937424553663547</v>
      </c>
      <c r="FK280" s="3">
        <v>9.6979010686620839</v>
      </c>
      <c r="FL280" s="3">
        <v>9.6869550859379761</v>
      </c>
      <c r="FM280" s="3">
        <v>9.6206053410424328</v>
      </c>
      <c r="FN280" s="3">
        <v>9.5483835795126382</v>
      </c>
      <c r="FO280" s="3">
        <v>9.4910866078032381</v>
      </c>
      <c r="FP280" s="3">
        <v>9.4173038571406238</v>
      </c>
      <c r="FQ280" s="3">
        <v>9.3659039556108787</v>
      </c>
      <c r="FR280" s="3">
        <v>9.3507528999952232</v>
      </c>
      <c r="FS280" s="3">
        <v>9.3186274144974544</v>
      </c>
      <c r="FT280" s="3">
        <v>9.2726137598968457</v>
      </c>
      <c r="FU280" s="3">
        <v>9.2367597847658676</v>
      </c>
      <c r="FV280" s="3">
        <v>9.1823148645824837</v>
      </c>
      <c r="FW280" s="3">
        <v>9.1377690211964282</v>
      </c>
      <c r="FX280" s="3">
        <v>9.1084966650688006</v>
      </c>
      <c r="FY280" s="3">
        <v>9.0863401158610877</v>
      </c>
      <c r="FZ280" s="3">
        <v>9.0395150593210616</v>
      </c>
      <c r="GA280" s="3">
        <v>9.00658433177958</v>
      </c>
      <c r="GB280" s="3">
        <v>8.997576615560634</v>
      </c>
      <c r="GC280" s="3">
        <v>8.9686839380086596</v>
      </c>
      <c r="GD280" s="3">
        <v>8.9450444745570437</v>
      </c>
      <c r="GE280" s="3">
        <v>8.9131481713091762</v>
      </c>
      <c r="GF280" s="3">
        <v>8.899606120084826</v>
      </c>
      <c r="GG280" s="3">
        <v>8.8813520172860212</v>
      </c>
      <c r="GH280" s="3">
        <v>8.8807653276811287</v>
      </c>
      <c r="GI280" s="3">
        <v>8.874904626758763</v>
      </c>
      <c r="GJ280" s="3">
        <v>8.8988064786469074</v>
      </c>
      <c r="GK280" s="3">
        <v>8.9219496603855184</v>
      </c>
      <c r="GL280" s="3">
        <v>8.919362263080723</v>
      </c>
      <c r="GM280" s="3">
        <v>8.9064839381407754</v>
      </c>
      <c r="GN280" s="3">
        <v>8.8833922022656537</v>
      </c>
      <c r="GO280" s="3">
        <v>8.8716732060280883</v>
      </c>
      <c r="GP280" s="3">
        <v>8.8477364513672114</v>
      </c>
      <c r="GQ280" s="3">
        <v>8.7886934998842889</v>
      </c>
      <c r="GR280" s="3">
        <v>8.6632625218734098</v>
      </c>
      <c r="GS280" s="3">
        <v>8.5893341466524191</v>
      </c>
      <c r="GT280" s="3">
        <v>8.5216730518930763</v>
      </c>
      <c r="GU280" s="3">
        <v>8.4429976859930687</v>
      </c>
      <c r="GV280" s="3">
        <v>8.4091174625501459</v>
      </c>
      <c r="GW280" s="3">
        <v>8.3760165985793602</v>
      </c>
      <c r="GX280" s="3">
        <v>8.3901859682970716</v>
      </c>
      <c r="GY280" s="3">
        <v>8.4035726492263638</v>
      </c>
      <c r="GZ280" s="3">
        <v>8.3947962214021743</v>
      </c>
      <c r="HA280" s="3">
        <v>8.3373958096855354</v>
      </c>
      <c r="HB280" s="3">
        <v>8.2796704725537289</v>
      </c>
      <c r="HC280" s="3">
        <v>8.2162986051001514</v>
      </c>
      <c r="HD280" s="3">
        <v>8.1249905614323819</v>
      </c>
      <c r="HE280" s="3">
        <v>8.0449032978947574</v>
      </c>
      <c r="HF280" s="3">
        <v>7.9829644765035486</v>
      </c>
      <c r="HG280" s="3">
        <v>7.9053838490287189</v>
      </c>
      <c r="HH280" s="3">
        <v>7.8293538660254063</v>
      </c>
      <c r="HI280" s="3">
        <v>7.7850831228105948</v>
      </c>
      <c r="HJ280" s="3">
        <v>7.7434809234801136</v>
      </c>
      <c r="HK280" s="3">
        <v>7.6915071530756656</v>
      </c>
      <c r="HL280" s="3">
        <v>7.6471895990573993</v>
      </c>
      <c r="HM280" s="3">
        <v>7.6181040248395187</v>
      </c>
      <c r="HN280" s="3">
        <v>7.6086552215547698</v>
      </c>
      <c r="HO280" s="3">
        <v>7.6027179430550396</v>
      </c>
      <c r="HP280" s="3">
        <v>7.5601953969560105</v>
      </c>
      <c r="HQ280" s="3">
        <v>7.5254042223745472</v>
      </c>
      <c r="HR280" s="3">
        <v>7.4897644728923858</v>
      </c>
      <c r="HS280" s="3">
        <v>7.4552239967076757</v>
      </c>
      <c r="HT280" s="3">
        <v>7.4359314103595908</v>
      </c>
      <c r="HU280" s="3">
        <v>7.4075916415224761</v>
      </c>
      <c r="HV280" s="3">
        <v>7.3772303160230175</v>
      </c>
      <c r="HW280" s="3">
        <v>7.3434214284660513</v>
      </c>
      <c r="HX280" s="3">
        <v>7.2960304443073865</v>
      </c>
      <c r="HY280" s="3">
        <v>7.3128563827198807</v>
      </c>
      <c r="HZ280" s="3">
        <v>7.344558666318175</v>
      </c>
      <c r="IA280" s="3">
        <v>7.3615290941947684</v>
      </c>
      <c r="IB280" s="3">
        <v>7.3807946716847157</v>
      </c>
      <c r="IC280" s="3">
        <v>7.4037316604106209</v>
      </c>
      <c r="ID280" s="3">
        <v>7.4350532118103532</v>
      </c>
      <c r="IE280" s="3">
        <v>7.4463314501704634</v>
      </c>
      <c r="IF280" s="3">
        <v>7.4519719780344404</v>
      </c>
      <c r="IG280" s="3">
        <v>7.4512062738234937</v>
      </c>
      <c r="IH280" s="3">
        <v>7.4792767588841773</v>
      </c>
      <c r="II280" s="3">
        <v>7.5399082929701446</v>
      </c>
      <c r="IJ280" s="3">
        <v>7.5679931841497243</v>
      </c>
      <c r="IK280" s="3">
        <v>7.585591049423833</v>
      </c>
      <c r="IL280" s="3">
        <v>7.5730858930571641</v>
      </c>
      <c r="IM280" s="3">
        <v>7.5538865980266756</v>
      </c>
      <c r="IN280" s="3">
        <v>7.5327974018561825</v>
      </c>
      <c r="IO280" s="3">
        <v>7.5496202575684146</v>
      </c>
      <c r="IP280" s="3">
        <v>7.5723522158999952</v>
      </c>
      <c r="IQ280" s="3">
        <v>7.6608999558072899</v>
      </c>
      <c r="IR280" s="3">
        <v>7.7405223492465991</v>
      </c>
      <c r="IS280" s="3">
        <v>7.7913194595674131</v>
      </c>
      <c r="IT280" s="3">
        <v>7.8418485346054014</v>
      </c>
      <c r="IU280" s="3">
        <v>7.8939518686998689</v>
      </c>
      <c r="IV280" s="3">
        <v>7.9294076272169844</v>
      </c>
      <c r="IW280" s="3">
        <v>7.9404812777704503</v>
      </c>
      <c r="IX280" s="3">
        <v>7.9513350976654493</v>
      </c>
      <c r="IY280" s="3">
        <v>7.9404863278940567</v>
      </c>
      <c r="IZ280" s="3">
        <v>7.9441649867785182</v>
      </c>
      <c r="JA280" s="3">
        <v>7.9346198744328111</v>
      </c>
      <c r="JB280" s="3">
        <v>7.862242053404259</v>
      </c>
      <c r="JC280" s="3">
        <v>7.8353079276261255</v>
      </c>
      <c r="JD280" s="3">
        <v>7.7684318997382578</v>
      </c>
      <c r="JE280" s="3">
        <v>7.7370314378176417</v>
      </c>
      <c r="JF280" s="3">
        <v>7.842270078452521</v>
      </c>
      <c r="JG280" s="3">
        <v>7.9516907091597817</v>
      </c>
      <c r="JH280" s="3">
        <v>8.1093719845961889</v>
      </c>
      <c r="JI280" s="3">
        <v>8.2527324218375853</v>
      </c>
      <c r="JJ280" s="3">
        <v>8.4363890691412244</v>
      </c>
      <c r="JK280" s="3">
        <v>8.5418145830658911</v>
      </c>
      <c r="JL280" s="3">
        <v>8.6191040186741166</v>
      </c>
      <c r="JM280" s="3">
        <v>8.6805472684743474</v>
      </c>
      <c r="JN280" s="3">
        <v>8.6985349268838554</v>
      </c>
      <c r="JO280" s="3">
        <v>8.7491233152767833</v>
      </c>
      <c r="JP280" s="3">
        <v>8.8174172245436662</v>
      </c>
      <c r="JQ280" s="3">
        <v>8.8589455733855527</v>
      </c>
      <c r="JR280" s="3">
        <v>8.8911297534962781</v>
      </c>
      <c r="JS280" s="3">
        <v>8.8959395365776697</v>
      </c>
      <c r="JT280" s="3">
        <v>8.8460679937984885</v>
      </c>
      <c r="JU280" s="3">
        <v>8.7962962005939485</v>
      </c>
      <c r="JV280" s="3">
        <v>8.8093806447819905</v>
      </c>
      <c r="JW280" s="3">
        <v>8.8147054171631094</v>
      </c>
      <c r="JX280" s="3">
        <v>8.7544938657567712</v>
      </c>
      <c r="JY280" s="3">
        <v>8.7428946423330061</v>
      </c>
      <c r="JZ280" s="3">
        <v>8.7818305063137014</v>
      </c>
      <c r="KA280" s="3">
        <v>8.9715204593311473</v>
      </c>
      <c r="KB280" s="3">
        <v>9.1195470874758033</v>
      </c>
      <c r="KC280" s="3">
        <v>9.2352791010757969</v>
      </c>
      <c r="KD280" s="3">
        <v>9.3120333237696222</v>
      </c>
      <c r="KE280" s="3">
        <v>9.4035292040710132</v>
      </c>
      <c r="KF280" s="3">
        <v>9.4891508338814301</v>
      </c>
      <c r="KG280" s="3">
        <v>9.5358886059655106</v>
      </c>
      <c r="KH280" s="3">
        <v>9.5346702666733911</v>
      </c>
      <c r="KI280" s="3">
        <v>9.4439954118410476</v>
      </c>
      <c r="KJ280" s="3">
        <v>9.3608390900925755</v>
      </c>
      <c r="KK280" s="3">
        <v>9.2748664937565408</v>
      </c>
      <c r="KL280" s="3">
        <v>9.2924097500964997</v>
      </c>
      <c r="KM280" s="3">
        <v>9.3085568845174258</v>
      </c>
      <c r="KN280" s="3">
        <v>9.2858969633861079</v>
      </c>
      <c r="KO280" s="3">
        <v>9.2673570271143308</v>
      </c>
      <c r="KP280" s="3">
        <v>9.2701235953621222</v>
      </c>
      <c r="KQ280" s="3">
        <v>9.3279875317986036</v>
      </c>
      <c r="KR280" s="3">
        <v>9.3896792373311495</v>
      </c>
      <c r="KS280" s="3">
        <v>9.5154838165943083</v>
      </c>
      <c r="KT280" s="3">
        <v>9.6220019572944722</v>
      </c>
      <c r="KU280" s="3">
        <v>9.6409978579637059</v>
      </c>
      <c r="KV280" s="3">
        <v>9.6457785954028576</v>
      </c>
      <c r="KW280" s="3">
        <v>9.690942002737879</v>
      </c>
      <c r="KX280" s="3">
        <v>9.7817007004115197</v>
      </c>
      <c r="KY280" s="3">
        <v>9.8559578169902142</v>
      </c>
      <c r="KZ280" s="3">
        <v>9.9418234887667509</v>
      </c>
      <c r="LA280" s="3">
        <v>9.9833802501963582</v>
      </c>
      <c r="LB280" s="3">
        <v>10.024555479026299</v>
      </c>
      <c r="LC280" s="3">
        <v>10.113844683211813</v>
      </c>
      <c r="LD280" s="3">
        <v>10.149234713054554</v>
      </c>
      <c r="LE280" s="3">
        <v>10.181777313219742</v>
      </c>
      <c r="LF280" s="3">
        <v>10.185086787921012</v>
      </c>
      <c r="LG280" s="3">
        <v>10.207523707616451</v>
      </c>
      <c r="LH280" s="3">
        <v>10.225881186566562</v>
      </c>
      <c r="LI280" s="3">
        <v>10.300088443771436</v>
      </c>
      <c r="LJ280" s="3">
        <v>10.364390594197081</v>
      </c>
      <c r="LK280" s="3">
        <v>10.390098034272141</v>
      </c>
      <c r="LL280" s="3">
        <v>10.4487961681155</v>
      </c>
      <c r="LM280" s="3">
        <v>10.557802976038831</v>
      </c>
      <c r="LN280" s="3">
        <v>10.52502824083728</v>
      </c>
      <c r="LO280" s="3">
        <v>10.43364436494503</v>
      </c>
      <c r="LP280" s="3">
        <v>10.360669299366087</v>
      </c>
      <c r="LQ280" s="3">
        <v>10.256123410840493</v>
      </c>
      <c r="LR280" s="3">
        <v>10.183140790443982</v>
      </c>
      <c r="LS280" s="3">
        <v>10.11266637388354</v>
      </c>
      <c r="LT280" s="3">
        <v>10.09446382153984</v>
      </c>
      <c r="LU280" s="3">
        <v>10.075983702864686</v>
      </c>
      <c r="LV280" s="3">
        <v>10.016024589378819</v>
      </c>
      <c r="LW280" s="3">
        <v>9.9185409953995105</v>
      </c>
      <c r="LX280" s="3">
        <v>9.8656851015078146</v>
      </c>
      <c r="LY280" s="3">
        <v>9.8278200519963459</v>
      </c>
      <c r="LZ280" s="3">
        <v>9.7233035702293069</v>
      </c>
      <c r="MA280" s="3">
        <v>9.5983317505135446</v>
      </c>
      <c r="MB280" s="3">
        <v>9.4817335950252257</v>
      </c>
      <c r="MC280" s="3">
        <v>9.3935093459765149</v>
      </c>
      <c r="MD280" s="3">
        <v>9.3518164007580804</v>
      </c>
      <c r="ME280" s="3">
        <v>9.2925941418125788</v>
      </c>
      <c r="MF280" s="3">
        <v>9.2279975208484135</v>
      </c>
      <c r="MG280" s="3">
        <v>9.2217783172992558</v>
      </c>
      <c r="MH280" s="3">
        <v>9.2220705594858767</v>
      </c>
      <c r="MI280" s="3">
        <v>9.2115483027202849</v>
      </c>
      <c r="MJ280" s="3">
        <v>9.1885906984363892</v>
      </c>
      <c r="MK280" s="3">
        <v>9.1393166732467641</v>
      </c>
      <c r="ML280" s="3">
        <v>9.1097629260374333</v>
      </c>
      <c r="MM280" s="3">
        <v>9.064059858992886</v>
      </c>
      <c r="MN280" s="3">
        <v>9.0320471221561824</v>
      </c>
      <c r="MO280" s="3">
        <v>8.996887080469266</v>
      </c>
      <c r="MP280" s="3">
        <v>8.95915197007667</v>
      </c>
      <c r="MQ280" s="3">
        <v>8.964149001876704</v>
      </c>
      <c r="MR280" s="3">
        <v>9.0274249841406071</v>
      </c>
      <c r="MS280" s="3">
        <v>9.0791962420562662</v>
      </c>
      <c r="MT280" s="3">
        <v>9.1502515142113587</v>
      </c>
      <c r="MU280" s="3">
        <v>9.1756603298092934</v>
      </c>
      <c r="MV280" s="3">
        <v>9.2073584517622376</v>
      </c>
      <c r="MW280" s="3">
        <v>9.2314750973968138</v>
      </c>
      <c r="MX280" s="3">
        <v>9.2948432612062213</v>
      </c>
      <c r="MY280" s="3">
        <v>9.31759903229635</v>
      </c>
      <c r="MZ280" s="3">
        <v>9.338035572379269</v>
      </c>
      <c r="NA280" s="3">
        <v>9.3456654680100488</v>
      </c>
      <c r="NB280" s="3">
        <v>9.3464535647354943</v>
      </c>
      <c r="NC280" s="3">
        <v>9.352552916201418</v>
      </c>
      <c r="ND280" s="3">
        <v>9.3629978401280827</v>
      </c>
      <c r="NE280" s="3">
        <v>9.4333618695960535</v>
      </c>
      <c r="NF280" s="3">
        <v>9.4836597112875047</v>
      </c>
      <c r="NG280" s="3">
        <v>9.5157215819625041</v>
      </c>
      <c r="NH280" s="3">
        <v>9.6037722034238673</v>
      </c>
      <c r="NI280" s="3">
        <v>9.6776318025010841</v>
      </c>
      <c r="NJ280" s="3">
        <v>9.7707896567919708</v>
      </c>
      <c r="NK280" s="3">
        <v>9.7997369917205273</v>
      </c>
      <c r="NL280" s="3">
        <v>9.8688757204986128</v>
      </c>
      <c r="NM280" s="3">
        <v>9.803625589098516</v>
      </c>
      <c r="NN280" s="3">
        <v>9.7538754815893434</v>
      </c>
      <c r="NO280" s="3">
        <v>9.7386253942278209</v>
      </c>
      <c r="NP280" s="3">
        <v>9.7425116861863987</v>
      </c>
      <c r="NQ280" s="3">
        <v>9.7293277434435907</v>
      </c>
      <c r="NR280" s="3">
        <v>9.7349045177632885</v>
      </c>
      <c r="NS280" s="3">
        <v>9.6521946051424283</v>
      </c>
      <c r="NT280" s="3">
        <v>9.5408864954167942</v>
      </c>
      <c r="NU280" s="3">
        <v>9.4425434963501935</v>
      </c>
      <c r="NV280" s="3">
        <v>9.3838992238861714</v>
      </c>
      <c r="NW280" s="3">
        <v>9.3177357291345775</v>
      </c>
      <c r="NX280" s="3">
        <v>9.2581474149466487</v>
      </c>
      <c r="NY280" s="3">
        <v>9.2566660662740929</v>
      </c>
      <c r="NZ280" s="3">
        <v>9.2990904173601816</v>
      </c>
      <c r="OA280" s="3">
        <v>9.3101648870311458</v>
      </c>
      <c r="OB280" s="3">
        <v>9.3137712709070382</v>
      </c>
      <c r="OC280" s="3">
        <v>9.2749037669055827</v>
      </c>
      <c r="OD280" s="3">
        <v>9.2467394455499363</v>
      </c>
      <c r="OE280" s="3">
        <v>9.2146050004040543</v>
      </c>
      <c r="OF280" s="3">
        <v>9.1901313637667776</v>
      </c>
      <c r="OG280" s="3">
        <v>9.1682892973271013</v>
      </c>
      <c r="OH280" s="3">
        <v>9.159509424585373</v>
      </c>
      <c r="OI280" s="3">
        <v>9.1686895287057748</v>
      </c>
      <c r="OJ280" s="3">
        <v>9.1489277961137283</v>
      </c>
      <c r="OK280" s="3">
        <v>9.121850015402492</v>
      </c>
      <c r="OL280" s="3">
        <v>9.0778772856295742</v>
      </c>
      <c r="OM280" s="3">
        <v>9.0473541425876594</v>
      </c>
      <c r="ON280" s="3">
        <v>9.0223806626176142</v>
      </c>
      <c r="OO280" s="3">
        <v>8.9892205425420357</v>
      </c>
      <c r="OP280" s="3">
        <v>8.9366349893525729</v>
      </c>
      <c r="OQ280" s="3">
        <v>8.8845195369431913</v>
      </c>
      <c r="OR280" s="3">
        <v>8.9164250761812305</v>
      </c>
      <c r="OS280" s="3">
        <v>8.9098023350573712</v>
      </c>
      <c r="OT280" s="3">
        <v>8.8825655464647699</v>
      </c>
      <c r="OU280" s="3">
        <v>8.9330081748807046</v>
      </c>
      <c r="OV280" s="3">
        <v>8.9488248702568534</v>
      </c>
      <c r="OW280" s="3">
        <v>8.9472203478915322</v>
      </c>
      <c r="OX280" s="3">
        <v>8.9149984663566215</v>
      </c>
      <c r="OY280" s="3">
        <v>8.8940896543918679</v>
      </c>
      <c r="OZ280" s="3">
        <v>8.8369824449027892</v>
      </c>
      <c r="PA280" s="3">
        <v>8.7648038180563894</v>
      </c>
      <c r="PB280" s="3">
        <v>8.7148394871003312</v>
      </c>
      <c r="PC280" s="3">
        <v>8.6485050346000083</v>
      </c>
      <c r="PD280" s="3">
        <v>8.5942313914450228</v>
      </c>
      <c r="PE280" s="3">
        <v>8.542552956937099</v>
      </c>
      <c r="PF280" s="3">
        <v>8.4711796921395344</v>
      </c>
      <c r="PG280" s="3">
        <v>8.4346015664961573</v>
      </c>
      <c r="PH280" s="3">
        <v>8.3955830993600529</v>
      </c>
      <c r="PI280" s="3">
        <v>8.372749808267054</v>
      </c>
      <c r="PJ280" s="3">
        <v>8.339522570100053</v>
      </c>
      <c r="PK280" s="3">
        <v>8.2741548303821251</v>
      </c>
      <c r="PL280" s="3">
        <v>8.2315812248581022</v>
      </c>
      <c r="PM280" s="3">
        <v>8.1676573657929925</v>
      </c>
      <c r="PN280" s="3">
        <v>8.1153560265579028</v>
      </c>
      <c r="PO280" s="3">
        <v>8.0634731121378458</v>
      </c>
      <c r="PP280" s="3">
        <v>8.028296182758325</v>
      </c>
      <c r="PQ280" s="3">
        <v>8.0522423308472817</v>
      </c>
      <c r="PR280" s="3">
        <v>8.0700164528116769</v>
      </c>
      <c r="PS280" s="3">
        <v>8.0900134614914592</v>
      </c>
    </row>
    <row r="281" spans="3:435" x14ac:dyDescent="0.2">
      <c r="C281" s="1" t="str">
        <f>[1]!WSS(D281,"sec_name","ShowCodes=N","cols=1;rows=1")</f>
        <v>建设银行</v>
      </c>
      <c r="D281" s="1" t="s">
        <v>281</v>
      </c>
      <c r="E281" s="3">
        <v>5.8287119603029716</v>
      </c>
      <c r="F281" s="3">
        <v>5.8107774956468523</v>
      </c>
      <c r="G281" s="3">
        <v>5.812746513022141</v>
      </c>
      <c r="H281" s="3">
        <v>5.8110289916104945</v>
      </c>
      <c r="I281" s="3">
        <v>5.8096237507507524</v>
      </c>
      <c r="J281" s="3">
        <v>5.8201238775204596</v>
      </c>
      <c r="K281" s="3">
        <v>5.8170650190749216</v>
      </c>
      <c r="L281" s="3">
        <v>5.8178908493894781</v>
      </c>
      <c r="M281" s="3">
        <v>5.80858092529453</v>
      </c>
      <c r="N281" s="3">
        <v>5.8142778532509531</v>
      </c>
      <c r="O281" s="3">
        <v>5.8239317800575305</v>
      </c>
      <c r="P281" s="3">
        <v>5.8384875157516092</v>
      </c>
      <c r="Q281" s="3">
        <v>5.8820178331732267</v>
      </c>
      <c r="R281" s="3">
        <v>5.9226263493946139</v>
      </c>
      <c r="S281" s="3">
        <v>5.9442016292475284</v>
      </c>
      <c r="T281" s="3">
        <v>5.9701754665746929</v>
      </c>
      <c r="U281" s="3">
        <v>5.9964195909744289</v>
      </c>
      <c r="V281" s="3">
        <v>6.0395275301098321</v>
      </c>
      <c r="W281" s="3">
        <v>6.0681405938228279</v>
      </c>
      <c r="X281" s="3">
        <v>6.1048654213862923</v>
      </c>
      <c r="Y281" s="3">
        <v>6.1365772719483234</v>
      </c>
      <c r="Z281" s="3">
        <v>6.1974729472362311</v>
      </c>
      <c r="AA281" s="3">
        <v>6.2456324132573542</v>
      </c>
      <c r="AB281" s="3">
        <v>6.2850356117462809</v>
      </c>
      <c r="AC281" s="3">
        <v>6.3156103245142337</v>
      </c>
      <c r="AD281" s="3">
        <v>6.3506116030232267</v>
      </c>
      <c r="AE281" s="3">
        <v>6.3659348765900949</v>
      </c>
      <c r="AF281" s="3">
        <v>6.3468510188338154</v>
      </c>
      <c r="AG281" s="3">
        <v>6.3528724285886504</v>
      </c>
      <c r="AH281" s="3">
        <v>6.3577990400100335</v>
      </c>
      <c r="AI281" s="3">
        <v>6.3618299004601004</v>
      </c>
      <c r="AJ281" s="3">
        <v>6.3601350786647934</v>
      </c>
      <c r="AK281" s="3">
        <v>6.3604126691862026</v>
      </c>
      <c r="AL281" s="3">
        <v>6.4322032845517727</v>
      </c>
      <c r="AM281" s="3">
        <v>6.4593199845822085</v>
      </c>
      <c r="AN281" s="3">
        <v>6.4914919794508732</v>
      </c>
      <c r="AO281" s="3">
        <v>6.5061646460097817</v>
      </c>
      <c r="AP281" s="3">
        <v>6.5447978361032559</v>
      </c>
      <c r="AQ281" s="3">
        <v>6.5797353405293837</v>
      </c>
      <c r="AR281" s="3">
        <v>6.59833497043752</v>
      </c>
      <c r="AS281" s="3">
        <v>6.6185456514206047</v>
      </c>
      <c r="AT281" s="3">
        <v>6.6134461845020924</v>
      </c>
      <c r="AU281" s="3">
        <v>6.5610101410360295</v>
      </c>
      <c r="AV281" s="3">
        <v>6.5280935295551821</v>
      </c>
      <c r="AW281" s="3">
        <v>6.5078188258151775</v>
      </c>
      <c r="AX281" s="3">
        <v>6.4812448298772134</v>
      </c>
      <c r="AY281" s="3">
        <v>6.4595024680899833</v>
      </c>
      <c r="AZ281" s="3">
        <v>6.4550274000965508</v>
      </c>
      <c r="BA281" s="3">
        <v>6.4713371906643431</v>
      </c>
      <c r="BB281" s="3">
        <v>6.4830172974428191</v>
      </c>
      <c r="BC281" s="3">
        <v>6.4925737494262927</v>
      </c>
      <c r="BD281" s="3">
        <v>6.4887427904796757</v>
      </c>
      <c r="BE281" s="3">
        <v>6.4789513036737265</v>
      </c>
      <c r="BF281" s="3">
        <v>6.439319006103867</v>
      </c>
      <c r="BG281" s="3">
        <v>6.4018997778691977</v>
      </c>
      <c r="BH281" s="3">
        <v>6.3862624505963037</v>
      </c>
      <c r="BI281" s="3">
        <v>6.3601541346656489</v>
      </c>
      <c r="BJ281" s="3">
        <v>6.3604282653741375</v>
      </c>
      <c r="BK281" s="3">
        <v>6.3922736322791893</v>
      </c>
      <c r="BL281" s="3">
        <v>6.4216574666276713</v>
      </c>
      <c r="BM281" s="3">
        <v>6.4573486534570286</v>
      </c>
      <c r="BN281" s="3">
        <v>6.5215001478529429</v>
      </c>
      <c r="BO281" s="3">
        <v>6.564002133190904</v>
      </c>
      <c r="BP281" s="3">
        <v>6.5904551492017287</v>
      </c>
      <c r="BQ281" s="3">
        <v>6.6087699878528126</v>
      </c>
      <c r="BR281" s="3">
        <v>6.6104407207006552</v>
      </c>
      <c r="BS281" s="3">
        <v>6.6101434146515503</v>
      </c>
      <c r="BT281" s="3">
        <v>6.6348641726100661</v>
      </c>
      <c r="BU281" s="3">
        <v>6.7150038733686852</v>
      </c>
      <c r="BV281" s="3">
        <v>6.7855655199369007</v>
      </c>
      <c r="BW281" s="3">
        <v>6.8150052302640649</v>
      </c>
      <c r="BX281" s="3">
        <v>6.8440850713937795</v>
      </c>
      <c r="BY281" s="3">
        <v>6.8262709866034958</v>
      </c>
      <c r="BZ281" s="3">
        <v>6.8150243565423709</v>
      </c>
      <c r="CA281" s="3">
        <v>6.8091511024639813</v>
      </c>
      <c r="CB281" s="3">
        <v>6.7910315756582698</v>
      </c>
      <c r="CC281" s="3">
        <v>6.7645566384890135</v>
      </c>
      <c r="CD281" s="3">
        <v>6.7678593380621042</v>
      </c>
      <c r="CE281" s="3">
        <v>6.775554345822357</v>
      </c>
      <c r="CF281" s="3">
        <v>6.7335865069458443</v>
      </c>
      <c r="CG281" s="3">
        <v>6.6925921188705217</v>
      </c>
      <c r="CH281" s="3">
        <v>6.6424085812009981</v>
      </c>
      <c r="CI281" s="3">
        <v>6.5830423810865</v>
      </c>
      <c r="CJ281" s="3">
        <v>6.551112708271277</v>
      </c>
      <c r="CK281" s="3">
        <v>6.5183313646637409</v>
      </c>
      <c r="CL281" s="3">
        <v>6.4848531931099984</v>
      </c>
      <c r="CM281" s="3">
        <v>6.4741046355546592</v>
      </c>
      <c r="CN281" s="3">
        <v>6.4619818294950138</v>
      </c>
      <c r="CO281" s="3">
        <v>6.4387490289548497</v>
      </c>
      <c r="CP281" s="3">
        <v>6.426397442765774</v>
      </c>
      <c r="CQ281" s="3">
        <v>6.4229486688099486</v>
      </c>
      <c r="CR281" s="3">
        <v>6.4167984134595368</v>
      </c>
      <c r="CS281" s="3">
        <v>6.4084378512183129</v>
      </c>
      <c r="CT281" s="3">
        <v>6.4099187268320925</v>
      </c>
      <c r="CU281" s="3">
        <v>6.4078018186722856</v>
      </c>
      <c r="CV281" s="3">
        <v>6.4093983331270064</v>
      </c>
      <c r="CW281" s="3">
        <v>6.4023832380713488</v>
      </c>
      <c r="CX281" s="3">
        <v>6.4016364158284276</v>
      </c>
      <c r="CY281" s="3">
        <v>6.3993611131083119</v>
      </c>
      <c r="CZ281" s="3">
        <v>6.4024923032677385</v>
      </c>
      <c r="DA281" s="3">
        <v>6.4167040578740195</v>
      </c>
      <c r="DB281" s="3">
        <v>6.4416459951854534</v>
      </c>
      <c r="DC281" s="3">
        <v>6.462053036769702</v>
      </c>
      <c r="DD281" s="3">
        <v>6.4987209125689054</v>
      </c>
      <c r="DE281" s="3">
        <v>6.5320504365040533</v>
      </c>
      <c r="DF281" s="3">
        <v>6.5509987128414737</v>
      </c>
      <c r="DG281" s="3">
        <v>6.5615090460592995</v>
      </c>
      <c r="DH281" s="3">
        <v>6.5701084056695516</v>
      </c>
      <c r="DI281" s="3">
        <v>6.5838013180806039</v>
      </c>
      <c r="DJ281" s="3">
        <v>6.6099830144809388</v>
      </c>
      <c r="DK281" s="3">
        <v>6.6497113434831983</v>
      </c>
      <c r="DL281" s="3">
        <v>6.6955304785191565</v>
      </c>
      <c r="DM281" s="3">
        <v>6.7113833845728017</v>
      </c>
      <c r="DN281" s="3">
        <v>6.7293467494787302</v>
      </c>
      <c r="DO281" s="3">
        <v>6.727401372356419</v>
      </c>
      <c r="DP281" s="3">
        <v>6.7324667709295696</v>
      </c>
      <c r="DQ281" s="3">
        <v>6.7416039908942045</v>
      </c>
      <c r="DR281" s="3">
        <v>6.7540726971566283</v>
      </c>
      <c r="DS281" s="3">
        <v>6.7676029010531344</v>
      </c>
      <c r="DT281" s="3">
        <v>6.7820016044882419</v>
      </c>
      <c r="DU281" s="3">
        <v>6.7987751613543219</v>
      </c>
      <c r="DV281" s="3">
        <v>6.8108347123030404</v>
      </c>
      <c r="DW281" s="3">
        <v>6.8273586869145007</v>
      </c>
      <c r="DX281" s="3">
        <v>6.8275641673662868</v>
      </c>
      <c r="DY281" s="3">
        <v>6.8177466833098075</v>
      </c>
      <c r="DZ281" s="3">
        <v>6.7923441529972512</v>
      </c>
      <c r="EA281" s="3">
        <v>6.7802454412910294</v>
      </c>
      <c r="EB281" s="3">
        <v>6.7929279585860387</v>
      </c>
      <c r="EC281" s="3">
        <v>6.805041596141443</v>
      </c>
      <c r="ED281" s="3">
        <v>6.8149527546327704</v>
      </c>
      <c r="EE281" s="3">
        <v>6.8143767065932677</v>
      </c>
      <c r="EF281" s="3">
        <v>6.8312757519551992</v>
      </c>
      <c r="EG281" s="3">
        <v>6.8485763140126208</v>
      </c>
      <c r="EH281" s="3">
        <v>6.8575202115243128</v>
      </c>
      <c r="EI281" s="3">
        <v>6.8769971959297456</v>
      </c>
      <c r="EJ281" s="3">
        <v>6.9068291895766647</v>
      </c>
      <c r="EK281" s="3">
        <v>6.938185328122711</v>
      </c>
      <c r="EL281" s="3">
        <v>6.9551551753125045</v>
      </c>
      <c r="EM281" s="3">
        <v>6.9707766306936216</v>
      </c>
      <c r="EN281" s="3">
        <v>6.9887689282851051</v>
      </c>
      <c r="EO281" s="3">
        <v>6.9982787917252081</v>
      </c>
      <c r="EP281" s="3">
        <v>6.9991114443583697</v>
      </c>
      <c r="EQ281" s="3">
        <v>6.9789482817433779</v>
      </c>
      <c r="ER281" s="3">
        <v>6.9433437578217445</v>
      </c>
      <c r="ES281" s="3">
        <v>6.9020535395237665</v>
      </c>
      <c r="ET281" s="3">
        <v>6.8682706341350546</v>
      </c>
      <c r="EU281" s="3">
        <v>6.8597374650707552</v>
      </c>
      <c r="EV281" s="3">
        <v>6.8527557788336217</v>
      </c>
      <c r="EW281" s="3">
        <v>6.8557286663340191</v>
      </c>
      <c r="EX281" s="3">
        <v>6.8425277122906065</v>
      </c>
      <c r="EY281" s="3">
        <v>6.8282528593461711</v>
      </c>
      <c r="EZ281" s="3">
        <v>6.8200475075561773</v>
      </c>
      <c r="FA281" s="3">
        <v>6.8115970009909121</v>
      </c>
      <c r="FB281" s="3">
        <v>6.8012088802585779</v>
      </c>
      <c r="FC281" s="3">
        <v>6.7788132247024153</v>
      </c>
      <c r="FD281" s="3">
        <v>6.7622265409817537</v>
      </c>
      <c r="FE281" s="3">
        <v>6.7399704402233525</v>
      </c>
      <c r="FF281" s="3">
        <v>6.7321831149236324</v>
      </c>
      <c r="FG281" s="3">
        <v>6.711915384869048</v>
      </c>
      <c r="FH281" s="3">
        <v>6.6988067645829759</v>
      </c>
      <c r="FI281" s="3">
        <v>6.6880815337350681</v>
      </c>
      <c r="FJ281" s="3">
        <v>6.6775693084320507</v>
      </c>
      <c r="FK281" s="3">
        <v>6.6620202550422718</v>
      </c>
      <c r="FL281" s="3">
        <v>6.6458242328540589</v>
      </c>
      <c r="FM281" s="3">
        <v>6.6325729385326389</v>
      </c>
      <c r="FN281" s="3">
        <v>6.6425753982433875</v>
      </c>
      <c r="FO281" s="3">
        <v>6.6663925449681072</v>
      </c>
      <c r="FP281" s="3">
        <v>6.6893533717768996</v>
      </c>
      <c r="FQ281" s="3">
        <v>6.7046654333875191</v>
      </c>
      <c r="FR281" s="3">
        <v>6.7119823809026977</v>
      </c>
      <c r="FS281" s="3">
        <v>6.7318652554233918</v>
      </c>
      <c r="FT281" s="3">
        <v>6.7481330633237659</v>
      </c>
      <c r="FU281" s="3">
        <v>6.7579690141317137</v>
      </c>
      <c r="FV281" s="3">
        <v>6.7521203301310235</v>
      </c>
      <c r="FW281" s="3">
        <v>6.7490720781744731</v>
      </c>
      <c r="FX281" s="3">
        <v>6.7465780504062307</v>
      </c>
      <c r="FY281" s="3">
        <v>6.7497485905316807</v>
      </c>
      <c r="FZ281" s="3">
        <v>6.7367093503065982</v>
      </c>
      <c r="GA281" s="3">
        <v>6.7208297766636695</v>
      </c>
      <c r="GB281" s="3">
        <v>6.7113114691176561</v>
      </c>
      <c r="GC281" s="3">
        <v>6.7156830076153717</v>
      </c>
      <c r="GD281" s="3">
        <v>6.7227337928036972</v>
      </c>
      <c r="GE281" s="3">
        <v>6.7146063354580541</v>
      </c>
      <c r="GF281" s="3">
        <v>6.7235899126991887</v>
      </c>
      <c r="GG281" s="3">
        <v>6.7413623283676003</v>
      </c>
      <c r="GH281" s="3">
        <v>6.7559033922925096</v>
      </c>
      <c r="GI281" s="3">
        <v>6.7799598769820264</v>
      </c>
      <c r="GJ281" s="3">
        <v>6.8152757714166468</v>
      </c>
      <c r="GK281" s="3">
        <v>6.8545928097519147</v>
      </c>
      <c r="GL281" s="3">
        <v>6.871127974695793</v>
      </c>
      <c r="GM281" s="3">
        <v>6.8829197145005629</v>
      </c>
      <c r="GN281" s="3">
        <v>6.8908304632202961</v>
      </c>
      <c r="GO281" s="3">
        <v>6.9164102819152875</v>
      </c>
      <c r="GP281" s="3">
        <v>6.9390762623857247</v>
      </c>
      <c r="GQ281" s="3">
        <v>6.9593581884852016</v>
      </c>
      <c r="GR281" s="3">
        <v>6.984637673794782</v>
      </c>
      <c r="GS281" s="3">
        <v>7.0070579210524748</v>
      </c>
      <c r="GT281" s="3">
        <v>7.0115054781272246</v>
      </c>
      <c r="GU281" s="3">
        <v>7.0047221743194301</v>
      </c>
      <c r="GV281" s="3">
        <v>7.0026462703487002</v>
      </c>
      <c r="GW281" s="3">
        <v>6.9957366941811889</v>
      </c>
      <c r="GX281" s="3">
        <v>6.991820440034143</v>
      </c>
      <c r="GY281" s="3">
        <v>6.9955643738738704</v>
      </c>
      <c r="GZ281" s="3">
        <v>7.0055757371969349</v>
      </c>
      <c r="HA281" s="3">
        <v>7.0328742395844754</v>
      </c>
      <c r="HB281" s="3">
        <v>7.0552093808502594</v>
      </c>
      <c r="HC281" s="3">
        <v>7.0491650930824825</v>
      </c>
      <c r="HD281" s="3">
        <v>7.0216383025076619</v>
      </c>
      <c r="HE281" s="3">
        <v>7.0025904538355537</v>
      </c>
      <c r="HF281" s="3">
        <v>6.9783206716794304</v>
      </c>
      <c r="HG281" s="3">
        <v>6.9532524728201963</v>
      </c>
      <c r="HH281" s="3">
        <v>6.9310050918715476</v>
      </c>
      <c r="HI281" s="3">
        <v>6.9162767601663084</v>
      </c>
      <c r="HJ281" s="3">
        <v>6.9077003812821953</v>
      </c>
      <c r="HK281" s="3">
        <v>6.8867870609483886</v>
      </c>
      <c r="HL281" s="3">
        <v>6.8731502299424108</v>
      </c>
      <c r="HM281" s="3">
        <v>6.8637298567259037</v>
      </c>
      <c r="HN281" s="3">
        <v>6.8681815277344551</v>
      </c>
      <c r="HO281" s="3">
        <v>6.871823807945785</v>
      </c>
      <c r="HP281" s="3">
        <v>6.8765408898530707</v>
      </c>
      <c r="HQ281" s="3">
        <v>6.8665040374395003</v>
      </c>
      <c r="HR281" s="3">
        <v>6.8513439210816669</v>
      </c>
      <c r="HS281" s="3">
        <v>6.8424142628625297</v>
      </c>
      <c r="HT281" s="3">
        <v>6.8403192866730711</v>
      </c>
      <c r="HU281" s="3">
        <v>6.836868177343522</v>
      </c>
      <c r="HV281" s="3">
        <v>6.8340445429289804</v>
      </c>
      <c r="HW281" s="3">
        <v>6.8317342960983583</v>
      </c>
      <c r="HX281" s="3">
        <v>6.8211589183976091</v>
      </c>
      <c r="HY281" s="3">
        <v>6.8090322632960874</v>
      </c>
      <c r="HZ281" s="3">
        <v>6.8043215604188756</v>
      </c>
      <c r="IA281" s="3">
        <v>6.8022043873671416</v>
      </c>
      <c r="IB281" s="3">
        <v>6.8161054723969094</v>
      </c>
      <c r="IC281" s="3">
        <v>6.8187939092155894</v>
      </c>
      <c r="ID281" s="3">
        <v>6.8348898238793039</v>
      </c>
      <c r="IE281" s="3">
        <v>6.8497962440487159</v>
      </c>
      <c r="IF281" s="3">
        <v>6.8654664773860672</v>
      </c>
      <c r="IG281" s="3">
        <v>6.8765505448935045</v>
      </c>
      <c r="IH281" s="3">
        <v>6.875197114732261</v>
      </c>
      <c r="II281" s="3">
        <v>6.874089758359097</v>
      </c>
      <c r="IJ281" s="3">
        <v>6.8697096730422729</v>
      </c>
      <c r="IK281" s="3">
        <v>6.8765481770840378</v>
      </c>
      <c r="IL281" s="3">
        <v>6.8856173901009345</v>
      </c>
      <c r="IM281" s="3">
        <v>6.8895635824416654</v>
      </c>
      <c r="IN281" s="3">
        <v>6.8927922852658998</v>
      </c>
      <c r="IO281" s="3">
        <v>6.9093302342779879</v>
      </c>
      <c r="IP281" s="3">
        <v>6.9228612815038932</v>
      </c>
      <c r="IQ281" s="3">
        <v>6.9217728946362627</v>
      </c>
      <c r="IR281" s="3">
        <v>6.919145355930957</v>
      </c>
      <c r="IS281" s="3">
        <v>6.9013622364663192</v>
      </c>
      <c r="IT281" s="3">
        <v>6.8902864833218098</v>
      </c>
      <c r="IU281" s="3">
        <v>6.8812245034763011</v>
      </c>
      <c r="IV281" s="3">
        <v>6.8755471883343748</v>
      </c>
      <c r="IW281" s="3">
        <v>6.8691650768646086</v>
      </c>
      <c r="IX281" s="3">
        <v>6.8604692803751304</v>
      </c>
      <c r="IY281" s="3">
        <v>6.8446693581128013</v>
      </c>
      <c r="IZ281" s="3">
        <v>6.8300051140359743</v>
      </c>
      <c r="JA281" s="3">
        <v>6.8214811675354934</v>
      </c>
      <c r="JB281" s="3">
        <v>6.8040848173137682</v>
      </c>
      <c r="JC281" s="3">
        <v>6.7915884757956348</v>
      </c>
      <c r="JD281" s="3">
        <v>6.7674679142896217</v>
      </c>
      <c r="JE281" s="3">
        <v>6.6556700279109595</v>
      </c>
      <c r="JF281" s="3">
        <v>6.6058878825998972</v>
      </c>
      <c r="JG281" s="3">
        <v>6.5703681403127128</v>
      </c>
      <c r="JH281" s="3">
        <v>6.5378324650464288</v>
      </c>
      <c r="JI281" s="3">
        <v>6.5007901509938044</v>
      </c>
      <c r="JJ281" s="3">
        <v>6.4687457691623633</v>
      </c>
      <c r="JK281" s="3">
        <v>6.4546868896335887</v>
      </c>
      <c r="JL281" s="3">
        <v>6.4431841685447857</v>
      </c>
      <c r="JM281" s="3">
        <v>6.4216136026869766</v>
      </c>
      <c r="JN281" s="3">
        <v>6.4091760617706344</v>
      </c>
      <c r="JO281" s="3">
        <v>6.4146332138796875</v>
      </c>
      <c r="JP281" s="3">
        <v>6.4121500142446983</v>
      </c>
      <c r="JQ281" s="3">
        <v>6.4118553408969889</v>
      </c>
      <c r="JR281" s="3">
        <v>6.4202994197785612</v>
      </c>
      <c r="JS281" s="3">
        <v>6.4289452490011136</v>
      </c>
      <c r="JT281" s="3">
        <v>6.4255968961153327</v>
      </c>
      <c r="JU281" s="3">
        <v>6.4106980875343487</v>
      </c>
      <c r="JV281" s="3">
        <v>6.4002451872110173</v>
      </c>
      <c r="JW281" s="3">
        <v>6.3951668846168603</v>
      </c>
      <c r="JX281" s="3">
        <v>6.3614823081925662</v>
      </c>
      <c r="JY281" s="3">
        <v>6.3495555167527931</v>
      </c>
      <c r="JZ281" s="3">
        <v>6.3415342702578794</v>
      </c>
      <c r="KA281" s="3">
        <v>6.3349714322165882</v>
      </c>
      <c r="KB281" s="3">
        <v>6.3487092302943378</v>
      </c>
      <c r="KC281" s="3">
        <v>6.3460529589239112</v>
      </c>
      <c r="KD281" s="3">
        <v>6.3178241182477555</v>
      </c>
      <c r="KE281" s="3">
        <v>6.3034129702980461</v>
      </c>
      <c r="KF281" s="3">
        <v>6.2898849936561083</v>
      </c>
      <c r="KG281" s="3">
        <v>6.2822907205114458</v>
      </c>
      <c r="KH281" s="3">
        <v>6.2673920470794044</v>
      </c>
      <c r="KI281" s="3">
        <v>6.2430429757418464</v>
      </c>
      <c r="KJ281" s="3">
        <v>6.2283321160918597</v>
      </c>
      <c r="KK281" s="3">
        <v>6.2058737460205391</v>
      </c>
      <c r="KL281" s="3">
        <v>6.1562320745200445</v>
      </c>
      <c r="KM281" s="3">
        <v>6.1347235528386417</v>
      </c>
      <c r="KN281" s="3">
        <v>6.0910701417604285</v>
      </c>
      <c r="KO281" s="3">
        <v>6.0900944204570084</v>
      </c>
      <c r="KP281" s="3">
        <v>6.091033137980042</v>
      </c>
      <c r="KQ281" s="3">
        <v>6.0952752524447087</v>
      </c>
      <c r="KR281" s="3">
        <v>6.1109053195164265</v>
      </c>
      <c r="KS281" s="3">
        <v>6.1236935557200169</v>
      </c>
      <c r="KT281" s="3">
        <v>6.1115751987635489</v>
      </c>
      <c r="KU281" s="3">
        <v>6.1086083226881014</v>
      </c>
      <c r="KV281" s="3">
        <v>6.1148660538833424</v>
      </c>
      <c r="KW281" s="3">
        <v>6.1147749094366937</v>
      </c>
      <c r="KX281" s="3">
        <v>6.1181744080881773</v>
      </c>
      <c r="KY281" s="3">
        <v>6.1122706373786295</v>
      </c>
      <c r="KZ281" s="3">
        <v>6.1126513897906323</v>
      </c>
      <c r="LA281" s="3">
        <v>6.1077518081576976</v>
      </c>
      <c r="LB281" s="3">
        <v>6.0950578788860046</v>
      </c>
      <c r="LC281" s="3">
        <v>6.0916200790242891</v>
      </c>
      <c r="LD281" s="3">
        <v>6.0853332637766773</v>
      </c>
      <c r="LE281" s="3">
        <v>6.0801895058468132</v>
      </c>
      <c r="LF281" s="3">
        <v>6.0777180101102219</v>
      </c>
      <c r="LG281" s="3">
        <v>6.0687477369309617</v>
      </c>
      <c r="LH281" s="3">
        <v>6.0509862088613371</v>
      </c>
      <c r="LI281" s="3">
        <v>6.0381910854676502</v>
      </c>
      <c r="LJ281" s="3">
        <v>6.0190371719056701</v>
      </c>
      <c r="LK281" s="3">
        <v>6.0016287501804229</v>
      </c>
      <c r="LL281" s="3">
        <v>5.9978077111661676</v>
      </c>
      <c r="LM281" s="3">
        <v>5.9964184395054412</v>
      </c>
      <c r="LN281" s="3">
        <v>6.0213372987834974</v>
      </c>
      <c r="LO281" s="3">
        <v>6.0434624888704835</v>
      </c>
      <c r="LP281" s="3">
        <v>6.0459316005797339</v>
      </c>
      <c r="LQ281" s="3">
        <v>6.0427406745878356</v>
      </c>
      <c r="LR281" s="3">
        <v>6.0470780582448693</v>
      </c>
      <c r="LS281" s="3">
        <v>6.0575749684697513</v>
      </c>
      <c r="LT281" s="3">
        <v>6.0592152063102658</v>
      </c>
      <c r="LU281" s="3">
        <v>6.0657683298455893</v>
      </c>
      <c r="LV281" s="3">
        <v>6.0607077641986127</v>
      </c>
      <c r="LW281" s="3">
        <v>6.0548302610374787</v>
      </c>
      <c r="LX281" s="3">
        <v>6.0517584336994421</v>
      </c>
      <c r="LY281" s="3">
        <v>6.0614043650945959</v>
      </c>
      <c r="LZ281" s="3">
        <v>6.0727705641279028</v>
      </c>
      <c r="MA281" s="3">
        <v>6.08554425289935</v>
      </c>
      <c r="MB281" s="3">
        <v>6.0768880604559055</v>
      </c>
      <c r="MC281" s="3">
        <v>6.0715427576114527</v>
      </c>
      <c r="MD281" s="3">
        <v>6.0689063639474519</v>
      </c>
      <c r="ME281" s="3">
        <v>6.0719604219025616</v>
      </c>
      <c r="MF281" s="3">
        <v>6.0831443752902317</v>
      </c>
      <c r="MG281" s="3">
        <v>6.083609703910291</v>
      </c>
      <c r="MH281" s="3">
        <v>6.0892015346432684</v>
      </c>
      <c r="MI281" s="3">
        <v>6.0955137038324452</v>
      </c>
      <c r="MJ281" s="3">
        <v>6.1041522782597788</v>
      </c>
      <c r="MK281" s="3">
        <v>6.1060090949832171</v>
      </c>
      <c r="ML281" s="3">
        <v>6.1127394149996945</v>
      </c>
      <c r="MM281" s="3">
        <v>6.113034931676804</v>
      </c>
      <c r="MN281" s="3">
        <v>6.1184878238911971</v>
      </c>
      <c r="MO281" s="3">
        <v>6.1177381743324046</v>
      </c>
      <c r="MP281" s="3">
        <v>6.1084396514022234</v>
      </c>
      <c r="MQ281" s="3">
        <v>6.1060428714068626</v>
      </c>
      <c r="MR281" s="3">
        <v>6.0849744811767259</v>
      </c>
      <c r="MS281" s="3">
        <v>6.0746848515875396</v>
      </c>
      <c r="MT281" s="3">
        <v>6.06626606177604</v>
      </c>
      <c r="MU281" s="3">
        <v>6.0541668527217105</v>
      </c>
      <c r="MV281" s="3">
        <v>6.0442675008419773</v>
      </c>
      <c r="MW281" s="3">
        <v>6.0396421039771093</v>
      </c>
      <c r="MX281" s="3">
        <v>6.0306465795694804</v>
      </c>
      <c r="MY281" s="3">
        <v>6.0319717852256254</v>
      </c>
      <c r="MZ281" s="3">
        <v>6.0261078996719126</v>
      </c>
      <c r="NA281" s="3">
        <v>6.0265212824445307</v>
      </c>
      <c r="NB281" s="3">
        <v>6.0355446853759647</v>
      </c>
      <c r="NC281" s="3">
        <v>6.0637718934528984</v>
      </c>
      <c r="ND281" s="3">
        <v>6.121607591262026</v>
      </c>
      <c r="NE281" s="3">
        <v>6.2679387245507785</v>
      </c>
      <c r="NF281" s="3">
        <v>6.3876641992073777</v>
      </c>
      <c r="NG281" s="3">
        <v>6.4821473328896841</v>
      </c>
      <c r="NH281" s="3">
        <v>6.549029506257666</v>
      </c>
      <c r="NI281" s="3">
        <v>6.5492059621226169</v>
      </c>
      <c r="NJ281" s="3">
        <v>6.5402594210976144</v>
      </c>
      <c r="NK281" s="3">
        <v>6.5183940737729422</v>
      </c>
      <c r="NL281" s="3">
        <v>6.4805042407035094</v>
      </c>
      <c r="NM281" s="3">
        <v>6.4476852878483255</v>
      </c>
      <c r="NN281" s="3">
        <v>6.4190152345293647</v>
      </c>
      <c r="NO281" s="3">
        <v>6.4155579191603893</v>
      </c>
      <c r="NP281" s="3">
        <v>6.407274662114129</v>
      </c>
      <c r="NQ281" s="3">
        <v>6.395042904383204</v>
      </c>
      <c r="NR281" s="3">
        <v>6.3723078303675349</v>
      </c>
      <c r="NS281" s="3">
        <v>6.3264336789001687</v>
      </c>
      <c r="NT281" s="3">
        <v>6.277991189370157</v>
      </c>
      <c r="NU281" s="3">
        <v>6.2419927927772072</v>
      </c>
      <c r="NV281" s="3">
        <v>6.2234486496187982</v>
      </c>
      <c r="NW281" s="3">
        <v>6.2046398037421122</v>
      </c>
      <c r="NX281" s="3">
        <v>6.189250750482076</v>
      </c>
      <c r="NY281" s="3">
        <v>6.1821142484286238</v>
      </c>
      <c r="NZ281" s="3">
        <v>6.1944571148079444</v>
      </c>
      <c r="OA281" s="3">
        <v>6.1972830954081255</v>
      </c>
      <c r="OB281" s="3">
        <v>6.1959588952601097</v>
      </c>
      <c r="OC281" s="3">
        <v>6.1930572799058927</v>
      </c>
      <c r="OD281" s="3">
        <v>6.1961377729941054</v>
      </c>
      <c r="OE281" s="3">
        <v>6.1968399960860863</v>
      </c>
      <c r="OF281" s="3">
        <v>6.1992327216131811</v>
      </c>
      <c r="OG281" s="3">
        <v>6.1993722277573227</v>
      </c>
      <c r="OH281" s="3">
        <v>6.2049409155854303</v>
      </c>
      <c r="OI281" s="3">
        <v>6.234951657223359</v>
      </c>
      <c r="OJ281" s="3">
        <v>6.2504149937480094</v>
      </c>
      <c r="OK281" s="3">
        <v>6.2539759034841929</v>
      </c>
      <c r="OL281" s="3">
        <v>6.2441621008849015</v>
      </c>
      <c r="OM281" s="3">
        <v>6.2397689926160025</v>
      </c>
      <c r="ON281" s="3">
        <v>6.2361746308136334</v>
      </c>
      <c r="OO281" s="3">
        <v>6.2314156094865902</v>
      </c>
      <c r="OP281" s="3">
        <v>6.2184309532163011</v>
      </c>
      <c r="OQ281" s="3">
        <v>6.2059889631967806</v>
      </c>
      <c r="OR281" s="3">
        <v>6.206718243106998</v>
      </c>
      <c r="OS281" s="3">
        <v>6.2054967453431722</v>
      </c>
      <c r="OT281" s="3">
        <v>6.2044973351331567</v>
      </c>
      <c r="OU281" s="3">
        <v>6.1982250943474764</v>
      </c>
      <c r="OV281" s="3">
        <v>6.185820529773042</v>
      </c>
      <c r="OW281" s="3">
        <v>6.1720349808710182</v>
      </c>
      <c r="OX281" s="3">
        <v>6.1607558934399238</v>
      </c>
      <c r="OY281" s="3">
        <v>6.1715275506524714</v>
      </c>
      <c r="OZ281" s="3">
        <v>6.1730679945140343</v>
      </c>
      <c r="PA281" s="3">
        <v>6.1670556343323719</v>
      </c>
      <c r="PB281" s="3">
        <v>6.1639546094168534</v>
      </c>
      <c r="PC281" s="3">
        <v>6.1577810435768843</v>
      </c>
      <c r="PD281" s="3">
        <v>6.1509117634179926</v>
      </c>
      <c r="PE281" s="3">
        <v>6.1471096236318195</v>
      </c>
      <c r="PF281" s="3">
        <v>6.147635147590754</v>
      </c>
      <c r="PG281" s="3">
        <v>6.1644287551539048</v>
      </c>
      <c r="PH281" s="3">
        <v>6.1727144340692099</v>
      </c>
      <c r="PI281" s="3">
        <v>6.1758572632555424</v>
      </c>
      <c r="PJ281" s="3">
        <v>6.1747923058085386</v>
      </c>
      <c r="PK281" s="3">
        <v>6.1666482521727888</v>
      </c>
      <c r="PL281" s="3">
        <v>6.1618031139397482</v>
      </c>
      <c r="PM281" s="3">
        <v>6.1669298214790595</v>
      </c>
      <c r="PN281" s="3">
        <v>6.1620334888266957</v>
      </c>
      <c r="PO281" s="3">
        <v>6.1598455842245503</v>
      </c>
      <c r="PP281" s="3">
        <v>6.1562372966751742</v>
      </c>
      <c r="PQ281" s="3">
        <v>6.1696486992454895</v>
      </c>
      <c r="PR281" s="3">
        <v>6.1697125706355944</v>
      </c>
      <c r="PS281" s="3">
        <v>6.1697648300285808</v>
      </c>
    </row>
    <row r="282" spans="3:435" x14ac:dyDescent="0.2">
      <c r="C282" s="1" t="str">
        <f>[1]!WSS(D282,"sec_name","ShowCodes=N","cols=1;rows=1")</f>
        <v>中国核电</v>
      </c>
      <c r="D282" s="1" t="s">
        <v>282</v>
      </c>
      <c r="E282" s="3">
        <v>5.0235995767738286</v>
      </c>
      <c r="F282" s="3">
        <v>5.0240600079445814</v>
      </c>
      <c r="G282" s="3">
        <v>5.0330905327686688</v>
      </c>
      <c r="H282" s="3">
        <v>5.0595175167095263</v>
      </c>
      <c r="I282" s="3">
        <v>5.0776780735937228</v>
      </c>
      <c r="J282" s="3">
        <v>5.0873444284765048</v>
      </c>
      <c r="K282" s="3">
        <v>5.0935225034337135</v>
      </c>
      <c r="L282" s="3">
        <v>5.0985772837715126</v>
      </c>
      <c r="M282" s="3">
        <v>5.0975207363553654</v>
      </c>
      <c r="N282" s="3">
        <v>5.1018485693846412</v>
      </c>
      <c r="O282" s="3">
        <v>5.1019279970112388</v>
      </c>
      <c r="P282" s="3">
        <v>5.0950699423063464</v>
      </c>
      <c r="Q282" s="3">
        <v>5.0963818525416755</v>
      </c>
      <c r="R282" s="3">
        <v>5.0957244703082667</v>
      </c>
      <c r="S282" s="3">
        <v>5.0899943278966591</v>
      </c>
      <c r="T282" s="3">
        <v>5.0801137420338307</v>
      </c>
      <c r="U282" s="3">
        <v>5.0754911505188982</v>
      </c>
      <c r="V282" s="3">
        <v>5.0699782660271007</v>
      </c>
      <c r="W282" s="3">
        <v>5.0793138209342432</v>
      </c>
      <c r="X282" s="3">
        <v>5.0869519989164838</v>
      </c>
      <c r="Y282" s="3">
        <v>5.0932014205710097</v>
      </c>
      <c r="Z282" s="3">
        <v>5.1000453495570044</v>
      </c>
      <c r="AA282" s="3">
        <v>5.1125679720685273</v>
      </c>
      <c r="AB282" s="3">
        <v>5.1331983209119727</v>
      </c>
      <c r="AC282" s="3">
        <v>5.1500777005438501</v>
      </c>
      <c r="AD282" s="3">
        <v>5.1794649588545267</v>
      </c>
      <c r="AE282" s="3">
        <v>5.2052398417992212</v>
      </c>
      <c r="AF282" s="3">
        <v>5.2176745739786812</v>
      </c>
      <c r="AG282" s="3">
        <v>5.2451560601061162</v>
      </c>
      <c r="AH282" s="3">
        <v>5.2589871023278354</v>
      </c>
      <c r="AI282" s="3">
        <v>5.266841883756423</v>
      </c>
      <c r="AJ282" s="3">
        <v>5.264614719653566</v>
      </c>
      <c r="AK282" s="3">
        <v>5.2714463045428648</v>
      </c>
      <c r="AL282" s="3">
        <v>5.3514585304707394</v>
      </c>
      <c r="AM282" s="3">
        <v>5.4307691699367622</v>
      </c>
      <c r="AN282" s="3">
        <v>5.4939289314539046</v>
      </c>
      <c r="AO282" s="3">
        <v>5.5317590065092848</v>
      </c>
      <c r="AP282" s="3">
        <v>5.5748262236608523</v>
      </c>
      <c r="AQ282" s="3">
        <v>5.6152553219145895</v>
      </c>
      <c r="AR282" s="3">
        <v>5.6621797693162845</v>
      </c>
      <c r="AS282" s="3">
        <v>5.7524953436940125</v>
      </c>
      <c r="AT282" s="3">
        <v>5.80735152769559</v>
      </c>
      <c r="AU282" s="3">
        <v>5.7951187278490277</v>
      </c>
      <c r="AV282" s="3">
        <v>5.809340736155387</v>
      </c>
      <c r="AW282" s="3">
        <v>5.8261692122957394</v>
      </c>
      <c r="AX282" s="3">
        <v>5.8139765353083899</v>
      </c>
      <c r="AY282" s="3">
        <v>5.784962335961227</v>
      </c>
      <c r="AZ282" s="3">
        <v>5.7733387690990359</v>
      </c>
      <c r="BA282" s="3">
        <v>5.7828669573619633</v>
      </c>
      <c r="BB282" s="3">
        <v>5.8218164638253427</v>
      </c>
      <c r="BC282" s="3">
        <v>5.8398381450767687</v>
      </c>
      <c r="BD282" s="3">
        <v>5.8597754428831017</v>
      </c>
      <c r="BE282" s="3">
        <v>5.8726262565663241</v>
      </c>
      <c r="BF282" s="3">
        <v>5.8727559877504394</v>
      </c>
      <c r="BG282" s="3">
        <v>5.8486314687202592</v>
      </c>
      <c r="BH282" s="3">
        <v>5.823700938351327</v>
      </c>
      <c r="BI282" s="3">
        <v>5.7877263773712171</v>
      </c>
      <c r="BJ282" s="3">
        <v>5.7825233042547142</v>
      </c>
      <c r="BK282" s="3">
        <v>5.8371121449367847</v>
      </c>
      <c r="BL282" s="3">
        <v>5.8852372693549171</v>
      </c>
      <c r="BM282" s="3">
        <v>5.9211508461341982</v>
      </c>
      <c r="BN282" s="3">
        <v>5.9488039224776195</v>
      </c>
      <c r="BO282" s="3">
        <v>5.964506113418433</v>
      </c>
      <c r="BP282" s="3">
        <v>5.9808148830901331</v>
      </c>
      <c r="BQ282" s="3">
        <v>5.9889661409972179</v>
      </c>
      <c r="BR282" s="3">
        <v>5.9956353528384607</v>
      </c>
      <c r="BS282" s="3">
        <v>6.0062842632764948</v>
      </c>
      <c r="BT282" s="3">
        <v>5.9959586263692817</v>
      </c>
      <c r="BU282" s="3">
        <v>5.9961641946658597</v>
      </c>
      <c r="BV282" s="3">
        <v>5.9963323852558039</v>
      </c>
      <c r="BW282" s="3">
        <v>6.0033930358569654</v>
      </c>
      <c r="BX282" s="3">
        <v>6.0039776533672216</v>
      </c>
      <c r="BY282" s="3">
        <v>5.9871483591350412</v>
      </c>
      <c r="BZ282" s="3">
        <v>5.9560713139736459</v>
      </c>
      <c r="CA282" s="3">
        <v>5.9323754023421058</v>
      </c>
      <c r="CB282" s="3">
        <v>5.893949465558789</v>
      </c>
      <c r="CC282" s="3">
        <v>5.840010162518487</v>
      </c>
      <c r="CD282" s="3">
        <v>5.7906857154803886</v>
      </c>
      <c r="CE282" s="3">
        <v>5.7641754407015231</v>
      </c>
      <c r="CF282" s="3">
        <v>5.6922931295739296</v>
      </c>
      <c r="CG282" s="3">
        <v>5.643864902133493</v>
      </c>
      <c r="CH282" s="3">
        <v>5.5903957110172433</v>
      </c>
      <c r="CI282" s="3">
        <v>5.5414559034869804</v>
      </c>
      <c r="CJ282" s="3">
        <v>5.5187218678672627</v>
      </c>
      <c r="CK282" s="3">
        <v>5.4862751915471124</v>
      </c>
      <c r="CL282" s="3">
        <v>5.4614586759092871</v>
      </c>
      <c r="CM282" s="3">
        <v>5.4498080665672228</v>
      </c>
      <c r="CN282" s="3">
        <v>5.4471987899512877</v>
      </c>
      <c r="CO282" s="3">
        <v>5.4173717436536535</v>
      </c>
      <c r="CP282" s="3">
        <v>5.389506272491845</v>
      </c>
      <c r="CQ282" s="3">
        <v>5.3840148674554893</v>
      </c>
      <c r="CR282" s="3">
        <v>5.3881757097628356</v>
      </c>
      <c r="CS282" s="3">
        <v>5.3863877518927463</v>
      </c>
      <c r="CT282" s="3">
        <v>5.3797325930511279</v>
      </c>
      <c r="CU282" s="3">
        <v>5.3898643149253589</v>
      </c>
      <c r="CV282" s="3">
        <v>5.3964231479991751</v>
      </c>
      <c r="CW282" s="3">
        <v>5.3879433716836607</v>
      </c>
      <c r="CX282" s="3">
        <v>5.3671592761159914</v>
      </c>
      <c r="CY282" s="3">
        <v>5.3466925819977993</v>
      </c>
      <c r="CZ282" s="3">
        <v>5.3230240582626829</v>
      </c>
      <c r="DA282" s="3">
        <v>5.2898128114998269</v>
      </c>
      <c r="DB282" s="3">
        <v>5.2661014924721927</v>
      </c>
      <c r="DC282" s="3">
        <v>5.2501628457233345</v>
      </c>
      <c r="DD282" s="3">
        <v>5.2336606155141121</v>
      </c>
      <c r="DE282" s="3">
        <v>5.2409279342908643</v>
      </c>
      <c r="DF282" s="3">
        <v>5.2399508690407695</v>
      </c>
      <c r="DG282" s="3">
        <v>5.2374206928147</v>
      </c>
      <c r="DH282" s="3">
        <v>5.228427500247701</v>
      </c>
      <c r="DI282" s="3">
        <v>5.2228002010687922</v>
      </c>
      <c r="DJ282" s="3">
        <v>5.219926808051115</v>
      </c>
      <c r="DK282" s="3">
        <v>5.2244988960305276</v>
      </c>
      <c r="DL282" s="3">
        <v>5.238624260422263</v>
      </c>
      <c r="DM282" s="3">
        <v>5.2536428992810791</v>
      </c>
      <c r="DN282" s="3">
        <v>5.2659308839664005</v>
      </c>
      <c r="DO282" s="3">
        <v>5.2656001112604898</v>
      </c>
      <c r="DP282" s="3">
        <v>5.2705217698780409</v>
      </c>
      <c r="DQ282" s="3">
        <v>5.2762793456356167</v>
      </c>
      <c r="DR282" s="3">
        <v>5.2792593269285835</v>
      </c>
      <c r="DS282" s="3">
        <v>5.2955435811151688</v>
      </c>
      <c r="DT282" s="3">
        <v>5.3071363059154404</v>
      </c>
      <c r="DU282" s="3">
        <v>5.3148904984088121</v>
      </c>
      <c r="DV282" s="3">
        <v>5.3246963561280989</v>
      </c>
      <c r="DW282" s="3">
        <v>5.3309885730751434</v>
      </c>
      <c r="DX282" s="3">
        <v>5.3170983737243454</v>
      </c>
      <c r="DY282" s="3">
        <v>5.3022721409735842</v>
      </c>
      <c r="DZ282" s="3">
        <v>5.2884108202643167</v>
      </c>
      <c r="EA282" s="3">
        <v>5.275338985438875</v>
      </c>
      <c r="EB282" s="3">
        <v>5.2663746078840425</v>
      </c>
      <c r="EC282" s="3">
        <v>5.2711554456282546</v>
      </c>
      <c r="ED282" s="3">
        <v>5.2785285618581961</v>
      </c>
      <c r="EE282" s="3">
        <v>5.2810995881362146</v>
      </c>
      <c r="EF282" s="3">
        <v>5.2780108733493867</v>
      </c>
      <c r="EG282" s="3">
        <v>5.2878681072354778</v>
      </c>
      <c r="EH282" s="3">
        <v>5.285318196816533</v>
      </c>
      <c r="EI282" s="3">
        <v>5.2938468223040926</v>
      </c>
      <c r="EJ282" s="3">
        <v>5.3114397052687847</v>
      </c>
      <c r="EK282" s="3">
        <v>5.3258338764554081</v>
      </c>
      <c r="EL282" s="3">
        <v>5.3464566897641266</v>
      </c>
      <c r="EM282" s="3">
        <v>5.3721756697672349</v>
      </c>
      <c r="EN282" s="3">
        <v>5.3896801624548578</v>
      </c>
      <c r="EO282" s="3">
        <v>5.4057711742617407</v>
      </c>
      <c r="EP282" s="3">
        <v>5.4153982425569556</v>
      </c>
      <c r="EQ282" s="3">
        <v>5.4108908656411439</v>
      </c>
      <c r="ER282" s="3">
        <v>5.3895114900997259</v>
      </c>
      <c r="ES282" s="3">
        <v>5.3578660529159974</v>
      </c>
      <c r="ET282" s="3">
        <v>5.3302051774304831</v>
      </c>
      <c r="EU282" s="3">
        <v>5.3093426995757742</v>
      </c>
      <c r="EV282" s="3">
        <v>5.2816584902933403</v>
      </c>
      <c r="EW282" s="3">
        <v>5.2731609886548849</v>
      </c>
      <c r="EX282" s="3">
        <v>5.2626701880974913</v>
      </c>
      <c r="EY282" s="3">
        <v>5.2540868049969056</v>
      </c>
      <c r="EZ282" s="3">
        <v>5.2452948811994329</v>
      </c>
      <c r="FA282" s="3">
        <v>5.2416397923501146</v>
      </c>
      <c r="FB282" s="3">
        <v>5.2563407934218151</v>
      </c>
      <c r="FC282" s="3">
        <v>5.2648305777273601</v>
      </c>
      <c r="FD282" s="3">
        <v>5.2700076173439108</v>
      </c>
      <c r="FE282" s="3">
        <v>5.2848582928605135</v>
      </c>
      <c r="FF282" s="3">
        <v>5.2970088381187157</v>
      </c>
      <c r="FG282" s="3">
        <v>5.2892586724551212</v>
      </c>
      <c r="FH282" s="3">
        <v>5.3112240653528122</v>
      </c>
      <c r="FI282" s="3">
        <v>5.3150425362301057</v>
      </c>
      <c r="FJ282" s="3">
        <v>5.3163975871745022</v>
      </c>
      <c r="FK282" s="3">
        <v>5.3033530402564812</v>
      </c>
      <c r="FL282" s="3">
        <v>5.3015259957768279</v>
      </c>
      <c r="FM282" s="3">
        <v>5.3000311420289234</v>
      </c>
      <c r="FN282" s="3">
        <v>5.3058846890478417</v>
      </c>
      <c r="FO282" s="3">
        <v>5.3177505656196002</v>
      </c>
      <c r="FP282" s="3">
        <v>5.3256898559340291</v>
      </c>
      <c r="FQ282" s="3">
        <v>5.3357239430935328</v>
      </c>
      <c r="FR282" s="3">
        <v>5.3403953474208752</v>
      </c>
      <c r="FS282" s="3">
        <v>5.3442173997223943</v>
      </c>
      <c r="FT282" s="3">
        <v>5.3491136884033672</v>
      </c>
      <c r="FU282" s="3">
        <v>5.35311974773684</v>
      </c>
      <c r="FV282" s="3">
        <v>5.3387059059867052</v>
      </c>
      <c r="FW282" s="3">
        <v>5.3216053052346064</v>
      </c>
      <c r="FX282" s="3">
        <v>5.3111522096205785</v>
      </c>
      <c r="FY282" s="3">
        <v>5.3061379793677244</v>
      </c>
      <c r="FZ282" s="3">
        <v>5.2984971198622706</v>
      </c>
      <c r="GA282" s="3">
        <v>5.2904763566916735</v>
      </c>
      <c r="GB282" s="3">
        <v>5.2768373024421864</v>
      </c>
      <c r="GC282" s="3">
        <v>5.260370622867848</v>
      </c>
      <c r="GD282" s="3">
        <v>5.2468978866870106</v>
      </c>
      <c r="GE282" s="3">
        <v>5.2287981231155491</v>
      </c>
      <c r="GF282" s="3">
        <v>5.2175275356074478</v>
      </c>
      <c r="GG282" s="3">
        <v>5.2118444516557725</v>
      </c>
      <c r="GH282" s="3">
        <v>5.2107329557385054</v>
      </c>
      <c r="GI282" s="3">
        <v>5.2151310083163587</v>
      </c>
      <c r="GJ282" s="3">
        <v>5.218729412491899</v>
      </c>
      <c r="GK282" s="3">
        <v>5.2181352596668917</v>
      </c>
      <c r="GL282" s="3">
        <v>5.2123416787789711</v>
      </c>
      <c r="GM282" s="3">
        <v>5.2022940203850307</v>
      </c>
      <c r="GN282" s="3">
        <v>5.1852274431630709</v>
      </c>
      <c r="GO282" s="3">
        <v>5.1748021808510165</v>
      </c>
      <c r="GP282" s="3">
        <v>5.164503268276853</v>
      </c>
      <c r="GQ282" s="3">
        <v>5.1490002826961767</v>
      </c>
      <c r="GR282" s="3">
        <v>5.1363160143293332</v>
      </c>
      <c r="GS282" s="3">
        <v>5.1223996723996734</v>
      </c>
      <c r="GT282" s="3">
        <v>5.1127827302633078</v>
      </c>
      <c r="GU282" s="3">
        <v>5.1066834739087801</v>
      </c>
      <c r="GV282" s="3">
        <v>5.0875399524234162</v>
      </c>
      <c r="GW282" s="3">
        <v>5.0577238503764583</v>
      </c>
      <c r="GX282" s="3">
        <v>5.0368671627939108</v>
      </c>
      <c r="GY282" s="3">
        <v>5.0144951418980277</v>
      </c>
      <c r="GZ282" s="3">
        <v>5.0014982261042196</v>
      </c>
      <c r="HA282" s="3">
        <v>4.985556925101875</v>
      </c>
      <c r="HB282" s="3">
        <v>4.977821503271004</v>
      </c>
      <c r="HC282" s="3">
        <v>4.9626467543115718</v>
      </c>
      <c r="HD282" s="3">
        <v>4.9272320681088724</v>
      </c>
      <c r="HE282" s="3">
        <v>4.8911798065849119</v>
      </c>
      <c r="HF282" s="3">
        <v>4.8475292808700141</v>
      </c>
      <c r="HG282" s="3">
        <v>4.8153535202036872</v>
      </c>
      <c r="HH282" s="3">
        <v>4.776643832814754</v>
      </c>
      <c r="HI282" s="3">
        <v>4.7485105729278869</v>
      </c>
      <c r="HJ282" s="3">
        <v>4.7343382137055841</v>
      </c>
      <c r="HK282" s="3">
        <v>4.7156660403719233</v>
      </c>
      <c r="HL282" s="3">
        <v>4.7021579535342024</v>
      </c>
      <c r="HM282" s="3">
        <v>4.6964133399871475</v>
      </c>
      <c r="HN282" s="3">
        <v>4.7040972765723055</v>
      </c>
      <c r="HO282" s="3">
        <v>4.7245373463464482</v>
      </c>
      <c r="HP282" s="3">
        <v>4.7288769780778663</v>
      </c>
      <c r="HQ282" s="3">
        <v>4.7253509750291105</v>
      </c>
      <c r="HR282" s="3">
        <v>4.726004366792381</v>
      </c>
      <c r="HS282" s="3">
        <v>4.7159240483546814</v>
      </c>
      <c r="HT282" s="3">
        <v>4.7112148209151536</v>
      </c>
      <c r="HU282" s="3">
        <v>4.7179767316504275</v>
      </c>
      <c r="HV282" s="3">
        <v>4.7217400449586915</v>
      </c>
      <c r="HW282" s="3">
        <v>4.7301265769856231</v>
      </c>
      <c r="HX282" s="3">
        <v>4.7422957474677787</v>
      </c>
      <c r="HY282" s="3">
        <v>4.7487140323655312</v>
      </c>
      <c r="HZ282" s="3">
        <v>4.759272816353838</v>
      </c>
      <c r="IA282" s="3">
        <v>4.7714501223047288</v>
      </c>
      <c r="IB282" s="3">
        <v>4.7920282950693611</v>
      </c>
      <c r="IC282" s="3">
        <v>4.821249044423296</v>
      </c>
      <c r="ID282" s="3">
        <v>4.8540026960670692</v>
      </c>
      <c r="IE282" s="3">
        <v>4.8808011391474215</v>
      </c>
      <c r="IF282" s="3">
        <v>4.9009579855306828</v>
      </c>
      <c r="IG282" s="3">
        <v>4.9156807932945563</v>
      </c>
      <c r="IH282" s="3">
        <v>4.9171118177000537</v>
      </c>
      <c r="II282" s="3">
        <v>4.9200518033925364</v>
      </c>
      <c r="IJ282" s="3">
        <v>4.9065348720731636</v>
      </c>
      <c r="IK282" s="3">
        <v>4.8972447212624797</v>
      </c>
      <c r="IL282" s="3">
        <v>4.8931819954350475</v>
      </c>
      <c r="IM282" s="3">
        <v>4.8898579428990088</v>
      </c>
      <c r="IN282" s="3">
        <v>4.8853691093979661</v>
      </c>
      <c r="IO282" s="3">
        <v>4.897618807385733</v>
      </c>
      <c r="IP282" s="3">
        <v>4.9076412867311872</v>
      </c>
      <c r="IQ282" s="3">
        <v>4.9229181062810365</v>
      </c>
      <c r="IR282" s="3">
        <v>4.9371864731243198</v>
      </c>
      <c r="IS282" s="3">
        <v>4.9364765239460029</v>
      </c>
      <c r="IT282" s="3">
        <v>4.944741414808008</v>
      </c>
      <c r="IU282" s="3">
        <v>4.9444269948487491</v>
      </c>
      <c r="IV282" s="3">
        <v>4.9406314305426404</v>
      </c>
      <c r="IW282" s="3">
        <v>4.9392951229910169</v>
      </c>
      <c r="IX282" s="3">
        <v>4.9311251762306156</v>
      </c>
      <c r="IY282" s="3">
        <v>4.9191332135283306</v>
      </c>
      <c r="IZ282" s="3">
        <v>4.9075524510485673</v>
      </c>
      <c r="JA282" s="3">
        <v>4.8998464350739601</v>
      </c>
      <c r="JB282" s="3">
        <v>4.8829265962562305</v>
      </c>
      <c r="JC282" s="3">
        <v>4.8655447900730922</v>
      </c>
      <c r="JD282" s="3">
        <v>4.8389392439558918</v>
      </c>
      <c r="JE282" s="3">
        <v>4.7428666664848693</v>
      </c>
      <c r="JF282" s="3">
        <v>4.6819533578579096</v>
      </c>
      <c r="JG282" s="3">
        <v>4.635653496297226</v>
      </c>
      <c r="JH282" s="3">
        <v>4.6030792521913506</v>
      </c>
      <c r="JI282" s="3">
        <v>4.5799659037505878</v>
      </c>
      <c r="JJ282" s="3">
        <v>4.562824134799718</v>
      </c>
      <c r="JK282" s="3">
        <v>4.5487990502862869</v>
      </c>
      <c r="JL282" s="3">
        <v>4.5390931361186642</v>
      </c>
      <c r="JM282" s="3">
        <v>4.5258444752895368</v>
      </c>
      <c r="JN282" s="3">
        <v>4.5132355077305135</v>
      </c>
      <c r="JO282" s="3">
        <v>4.5206106055606607</v>
      </c>
      <c r="JP282" s="3">
        <v>4.5478746065205558</v>
      </c>
      <c r="JQ282" s="3">
        <v>4.5631049039151153</v>
      </c>
      <c r="JR282" s="3">
        <v>4.5826426638524316</v>
      </c>
      <c r="JS282" s="3">
        <v>4.5950898037579506</v>
      </c>
      <c r="JT282" s="3">
        <v>4.5946589147921006</v>
      </c>
      <c r="JU282" s="3">
        <v>4.5801531467902175</v>
      </c>
      <c r="JV282" s="3">
        <v>4.5806688536988212</v>
      </c>
      <c r="JW282" s="3">
        <v>4.5757833456501604</v>
      </c>
      <c r="JX282" s="3">
        <v>4.555863736807134</v>
      </c>
      <c r="JY282" s="3">
        <v>4.5714106175593416</v>
      </c>
      <c r="JZ282" s="3">
        <v>4.584130791067528</v>
      </c>
      <c r="KA282" s="3">
        <v>4.5998456624316786</v>
      </c>
      <c r="KB282" s="3">
        <v>4.6303948111162327</v>
      </c>
      <c r="KC282" s="3">
        <v>4.6394671949721902</v>
      </c>
      <c r="KD282" s="3">
        <v>4.6256602319199436</v>
      </c>
      <c r="KE282" s="3">
        <v>4.6232093833314707</v>
      </c>
      <c r="KF282" s="3">
        <v>4.6105892260942216</v>
      </c>
      <c r="KG282" s="3">
        <v>4.5896487295488413</v>
      </c>
      <c r="KH282" s="3">
        <v>4.5601315309861379</v>
      </c>
      <c r="KI282" s="3">
        <v>4.5235970315992517</v>
      </c>
      <c r="KJ282" s="3">
        <v>4.5007817776408237</v>
      </c>
      <c r="KK282" s="3">
        <v>4.4732689858661008</v>
      </c>
      <c r="KL282" s="3">
        <v>4.4436819131713694</v>
      </c>
      <c r="KM282" s="3">
        <v>4.4212434541291374</v>
      </c>
      <c r="KN282" s="3">
        <v>4.3851931923852021</v>
      </c>
      <c r="KO282" s="3">
        <v>4.3663124419950172</v>
      </c>
      <c r="KP282" s="3">
        <v>4.3614794645316293</v>
      </c>
      <c r="KQ282" s="3">
        <v>4.3522177560468354</v>
      </c>
      <c r="KR282" s="3">
        <v>4.3499474512349101</v>
      </c>
      <c r="KS282" s="3">
        <v>4.3339367124161807</v>
      </c>
      <c r="KT282" s="3">
        <v>4.3243753187149414</v>
      </c>
      <c r="KU282" s="3">
        <v>4.3112448994247003</v>
      </c>
      <c r="KV282" s="3">
        <v>4.3075784390989718</v>
      </c>
      <c r="KW282" s="3">
        <v>4.3010403037484064</v>
      </c>
      <c r="KX282" s="3">
        <v>4.3116132952647934</v>
      </c>
      <c r="KY282" s="3">
        <v>4.3220330763615999</v>
      </c>
      <c r="KZ282" s="3">
        <v>4.3270200459767612</v>
      </c>
      <c r="LA282" s="3">
        <v>4.325792835515367</v>
      </c>
      <c r="LB282" s="3">
        <v>4.3265579059030781</v>
      </c>
      <c r="LC282" s="3">
        <v>4.3307221841961026</v>
      </c>
      <c r="LD282" s="3">
        <v>4.3305910168063333</v>
      </c>
      <c r="LE282" s="3">
        <v>4.334022003034212</v>
      </c>
      <c r="LF282" s="3">
        <v>4.3332908652775473</v>
      </c>
      <c r="LG282" s="3">
        <v>4.3380001199868019</v>
      </c>
      <c r="LH282" s="3">
        <v>4.34362230154683</v>
      </c>
      <c r="LI282" s="3">
        <v>4.3429148066439964</v>
      </c>
      <c r="LJ282" s="3">
        <v>4.3334901888065041</v>
      </c>
      <c r="LK282" s="3">
        <v>4.313395062906717</v>
      </c>
      <c r="LL282" s="3">
        <v>4.2969535987405028</v>
      </c>
      <c r="LM282" s="3">
        <v>4.2675791208421625</v>
      </c>
      <c r="LN282" s="3">
        <v>4.2453146063023981</v>
      </c>
      <c r="LO282" s="3">
        <v>4.2394822569517352</v>
      </c>
      <c r="LP282" s="3">
        <v>4.2382486381043538</v>
      </c>
      <c r="LQ282" s="3">
        <v>4.2301627002847866</v>
      </c>
      <c r="LR282" s="3">
        <v>4.2288543987434117</v>
      </c>
      <c r="LS282" s="3">
        <v>4.2242456602501006</v>
      </c>
      <c r="LT282" s="3">
        <v>4.2169365733405693</v>
      </c>
      <c r="LU282" s="3">
        <v>4.2091872530385297</v>
      </c>
      <c r="LV282" s="3">
        <v>4.1940011416925964</v>
      </c>
      <c r="LW282" s="3">
        <v>4.1815761357159813</v>
      </c>
      <c r="LX282" s="3">
        <v>4.1714102266932462</v>
      </c>
      <c r="LY282" s="3">
        <v>4.1648618197452825</v>
      </c>
      <c r="LZ282" s="3">
        <v>4.1559657255883673</v>
      </c>
      <c r="MA282" s="3">
        <v>4.1398413356348991</v>
      </c>
      <c r="MB282" s="3">
        <v>4.1124954345931046</v>
      </c>
      <c r="MC282" s="3">
        <v>4.0883523630582461</v>
      </c>
      <c r="MD282" s="3">
        <v>4.0703680958730901</v>
      </c>
      <c r="ME282" s="3">
        <v>4.0503462346414629</v>
      </c>
      <c r="MF282" s="3">
        <v>4.03573386927438</v>
      </c>
      <c r="MG282" s="3">
        <v>4.0149325301489567</v>
      </c>
      <c r="MH282" s="3">
        <v>4.0120664726880042</v>
      </c>
      <c r="MI282" s="3">
        <v>4.0185672848713923</v>
      </c>
      <c r="MJ282" s="3">
        <v>4.0185786745276202</v>
      </c>
      <c r="MK282" s="3">
        <v>4.0115113792028341</v>
      </c>
      <c r="ML282" s="3">
        <v>4.01103650416636</v>
      </c>
      <c r="MM282" s="3">
        <v>4.0106479741773864</v>
      </c>
      <c r="MN282" s="3">
        <v>4.0138683835687168</v>
      </c>
      <c r="MO282" s="3">
        <v>4.0111958139150152</v>
      </c>
      <c r="MP282" s="3">
        <v>4.0037017019037</v>
      </c>
      <c r="MQ282" s="3">
        <v>3.9958010073437382</v>
      </c>
      <c r="MR282" s="3">
        <v>3.9840293476808464</v>
      </c>
      <c r="MS282" s="3">
        <v>3.9814745923402972</v>
      </c>
      <c r="MT282" s="3">
        <v>3.9811534912977757</v>
      </c>
      <c r="MU282" s="3">
        <v>3.9897365380717216</v>
      </c>
      <c r="MV282" s="3">
        <v>3.9967590292340569</v>
      </c>
      <c r="MW282" s="3">
        <v>3.9989663955146759</v>
      </c>
      <c r="MX282" s="3">
        <v>3.9954649715803994</v>
      </c>
      <c r="MY282" s="3">
        <v>3.9979076210707736</v>
      </c>
      <c r="MZ282" s="3">
        <v>3.9945987032335539</v>
      </c>
      <c r="NA282" s="3">
        <v>3.9918914010367952</v>
      </c>
      <c r="NB282" s="3">
        <v>4.0002912497807062</v>
      </c>
      <c r="NC282" s="3">
        <v>4.0195479224558035</v>
      </c>
      <c r="ND282" s="3">
        <v>4.0547640577718278</v>
      </c>
      <c r="NE282" s="3">
        <v>4.1189603143654203</v>
      </c>
      <c r="NF282" s="3">
        <v>4.1608696043435227</v>
      </c>
      <c r="NG282" s="3">
        <v>4.209312248379951</v>
      </c>
      <c r="NH282" s="3">
        <v>4.2666386606564188</v>
      </c>
      <c r="NI282" s="3">
        <v>4.2923122638327973</v>
      </c>
      <c r="NJ282" s="3">
        <v>4.3274711509006742</v>
      </c>
      <c r="NK282" s="3">
        <v>4.3650832772031443</v>
      </c>
      <c r="NL282" s="3">
        <v>4.3799344617546625</v>
      </c>
      <c r="NM282" s="3">
        <v>4.370855605883353</v>
      </c>
      <c r="NN282" s="3">
        <v>4.3597909502681986</v>
      </c>
      <c r="NO282" s="3">
        <v>4.3816471369967491</v>
      </c>
      <c r="NP282" s="3">
        <v>4.3922567517573068</v>
      </c>
      <c r="NQ282" s="3">
        <v>4.4009373423468876</v>
      </c>
      <c r="NR282" s="3">
        <v>4.4044032792756438</v>
      </c>
      <c r="NS282" s="3">
        <v>4.3872390491591382</v>
      </c>
      <c r="NT282" s="3">
        <v>4.3731955848493032</v>
      </c>
      <c r="NU282" s="3">
        <v>4.3580691123976365</v>
      </c>
      <c r="NV282" s="3">
        <v>4.3566020010526119</v>
      </c>
      <c r="NW282" s="3">
        <v>4.3554016330930869</v>
      </c>
      <c r="NX282" s="3">
        <v>4.3526013320352952</v>
      </c>
      <c r="NY282" s="3">
        <v>4.3648556386070263</v>
      </c>
      <c r="NZ282" s="3">
        <v>4.3748818902647981</v>
      </c>
      <c r="OA282" s="3">
        <v>4.3758124515394217</v>
      </c>
      <c r="OB282" s="3">
        <v>4.3765738223340893</v>
      </c>
      <c r="OC282" s="3">
        <v>4.3681058538106265</v>
      </c>
      <c r="OD282" s="3">
        <v>4.3848138795641569</v>
      </c>
      <c r="OE282" s="3">
        <v>4.4203022667506575</v>
      </c>
      <c r="OF282" s="3">
        <v>4.4675200364323571</v>
      </c>
      <c r="OG282" s="3">
        <v>4.4879709413782667</v>
      </c>
      <c r="OH282" s="3">
        <v>4.4974307735240036</v>
      </c>
      <c r="OI282" s="3">
        <v>4.5124433585032921</v>
      </c>
      <c r="OJ282" s="3">
        <v>4.5301809255527354</v>
      </c>
      <c r="OK282" s="3">
        <v>4.5465116655349735</v>
      </c>
      <c r="OL282" s="3">
        <v>4.5435095412231927</v>
      </c>
      <c r="OM282" s="3">
        <v>4.5719623477781086</v>
      </c>
      <c r="ON282" s="3">
        <v>4.6025146506611554</v>
      </c>
      <c r="OO282" s="3">
        <v>4.6093301645909861</v>
      </c>
      <c r="OP282" s="3">
        <v>4.6021792239217332</v>
      </c>
      <c r="OQ282" s="3">
        <v>4.6017830038695751</v>
      </c>
      <c r="OR282" s="3">
        <v>4.6032770031660153</v>
      </c>
      <c r="OS282" s="3">
        <v>4.6135902777967157</v>
      </c>
      <c r="OT282" s="3">
        <v>4.6238465950563619</v>
      </c>
      <c r="OU282" s="3">
        <v>4.6304199447151726</v>
      </c>
      <c r="OV282" s="3">
        <v>4.6667072258415212</v>
      </c>
      <c r="OW282" s="3">
        <v>4.6782150054403111</v>
      </c>
      <c r="OX282" s="3">
        <v>4.6694486424675112</v>
      </c>
      <c r="OY282" s="3">
        <v>4.6713670678043604</v>
      </c>
      <c r="OZ282" s="3">
        <v>4.667482149690807</v>
      </c>
      <c r="PA282" s="3">
        <v>4.6497581266060735</v>
      </c>
      <c r="PB282" s="3">
        <v>4.6298021035867878</v>
      </c>
      <c r="PC282" s="3">
        <v>4.618928990538314</v>
      </c>
      <c r="PD282" s="3">
        <v>4.6063964509358524</v>
      </c>
      <c r="PE282" s="3">
        <v>4.5979607334102344</v>
      </c>
      <c r="PF282" s="3">
        <v>4.5856042380792665</v>
      </c>
      <c r="PG282" s="3">
        <v>4.5900398319821187</v>
      </c>
      <c r="PH282" s="3">
        <v>4.588214405506303</v>
      </c>
      <c r="PI282" s="3">
        <v>4.5739936061578685</v>
      </c>
      <c r="PJ282" s="3">
        <v>4.5532674951209913</v>
      </c>
      <c r="PK282" s="3">
        <v>4.5235824968344396</v>
      </c>
      <c r="PL282" s="3">
        <v>4.4974765866663757</v>
      </c>
      <c r="PM282" s="3">
        <v>4.481571754379746</v>
      </c>
      <c r="PN282" s="3">
        <v>4.4703768858152877</v>
      </c>
      <c r="PO282" s="3">
        <v>4.4557629024443672</v>
      </c>
      <c r="PP282" s="3">
        <v>4.4565332813390537</v>
      </c>
      <c r="PQ282" s="3">
        <v>4.4735272301864981</v>
      </c>
      <c r="PR282" s="3">
        <v>4.4819768280034653</v>
      </c>
      <c r="PS282" s="3">
        <v>4.5034355857219346</v>
      </c>
    </row>
    <row r="283" spans="3:435" x14ac:dyDescent="0.2">
      <c r="C283" s="1" t="str">
        <f>[1]!WSS(D283,"sec_name","ShowCodes=N","cols=1;rows=1")</f>
        <v>中国银行</v>
      </c>
      <c r="D283" s="1" t="s">
        <v>283</v>
      </c>
      <c r="E283" s="3">
        <v>3.2486869444068232</v>
      </c>
      <c r="F283" s="3">
        <v>3.2416616061557648</v>
      </c>
      <c r="G283" s="3">
        <v>3.2408458140020766</v>
      </c>
      <c r="H283" s="3">
        <v>3.2385342786619673</v>
      </c>
      <c r="I283" s="3">
        <v>3.2317108096502469</v>
      </c>
      <c r="J283" s="3">
        <v>3.2277720418321567</v>
      </c>
      <c r="K283" s="3">
        <v>3.2196172017474507</v>
      </c>
      <c r="L283" s="3">
        <v>3.2145891274608309</v>
      </c>
      <c r="M283" s="3">
        <v>3.205543039015279</v>
      </c>
      <c r="N283" s="3">
        <v>3.2014298358063691</v>
      </c>
      <c r="O283" s="3">
        <v>3.1980644858174454</v>
      </c>
      <c r="P283" s="3">
        <v>3.1969550895405958</v>
      </c>
      <c r="Q283" s="3">
        <v>3.2009796130703969</v>
      </c>
      <c r="R283" s="3">
        <v>3.2059164774224573</v>
      </c>
      <c r="S283" s="3">
        <v>3.2083116581782374</v>
      </c>
      <c r="T283" s="3">
        <v>3.2119154191247414</v>
      </c>
      <c r="U283" s="3">
        <v>3.218152094600057</v>
      </c>
      <c r="V283" s="3">
        <v>3.2281870404725383</v>
      </c>
      <c r="W283" s="3">
        <v>3.2347533788359355</v>
      </c>
      <c r="X283" s="3">
        <v>3.2450580488895744</v>
      </c>
      <c r="Y283" s="3">
        <v>3.251845070673919</v>
      </c>
      <c r="Z283" s="3">
        <v>3.2656184427275106</v>
      </c>
      <c r="AA283" s="3">
        <v>3.2768875653168124</v>
      </c>
      <c r="AB283" s="3">
        <v>3.2844636855847882</v>
      </c>
      <c r="AC283" s="3">
        <v>3.2923064013363108</v>
      </c>
      <c r="AD283" s="3">
        <v>3.3052994520579584</v>
      </c>
      <c r="AE283" s="3">
        <v>3.3126419856520868</v>
      </c>
      <c r="AF283" s="3">
        <v>3.3104291617715149</v>
      </c>
      <c r="AG283" s="3">
        <v>3.3168390232584017</v>
      </c>
      <c r="AH283" s="3">
        <v>3.3187953149328115</v>
      </c>
      <c r="AI283" s="3">
        <v>3.3203959167346477</v>
      </c>
      <c r="AJ283" s="3">
        <v>3.3200614295628328</v>
      </c>
      <c r="AK283" s="3">
        <v>3.3230758982144377</v>
      </c>
      <c r="AL283" s="3">
        <v>3.3567796199997271</v>
      </c>
      <c r="AM283" s="3">
        <v>3.3777791128987382</v>
      </c>
      <c r="AN283" s="3">
        <v>3.4015367942188388</v>
      </c>
      <c r="AO283" s="3">
        <v>3.4143986181235584</v>
      </c>
      <c r="AP283" s="3">
        <v>3.4347863508991852</v>
      </c>
      <c r="AQ283" s="3">
        <v>3.4547553631441521</v>
      </c>
      <c r="AR283" s="3">
        <v>3.4678055073477152</v>
      </c>
      <c r="AS283" s="3">
        <v>3.4834151099296253</v>
      </c>
      <c r="AT283" s="3">
        <v>3.4896103196626047</v>
      </c>
      <c r="AU283" s="3">
        <v>3.4716621416040137</v>
      </c>
      <c r="AV283" s="3">
        <v>3.4635535495494358</v>
      </c>
      <c r="AW283" s="3">
        <v>3.4634955269073244</v>
      </c>
      <c r="AX283" s="3">
        <v>3.4585158424438274</v>
      </c>
      <c r="AY283" s="3">
        <v>3.4527974861229662</v>
      </c>
      <c r="AZ283" s="3">
        <v>3.4481188285652191</v>
      </c>
      <c r="BA283" s="3">
        <v>3.4525111892935549</v>
      </c>
      <c r="BB283" s="3">
        <v>3.4511727314055096</v>
      </c>
      <c r="BC283" s="3">
        <v>3.4467894837963908</v>
      </c>
      <c r="BD283" s="3">
        <v>3.4432031931613811</v>
      </c>
      <c r="BE283" s="3">
        <v>3.441913025356099</v>
      </c>
      <c r="BF283" s="3">
        <v>3.4293489421747387</v>
      </c>
      <c r="BG283" s="3">
        <v>3.4174251658577197</v>
      </c>
      <c r="BH283" s="3">
        <v>3.4093134188580674</v>
      </c>
      <c r="BI283" s="3">
        <v>3.3993883921119021</v>
      </c>
      <c r="BJ283" s="3">
        <v>3.4011323418091641</v>
      </c>
      <c r="BK283" s="3">
        <v>3.4124236330058699</v>
      </c>
      <c r="BL283" s="3">
        <v>3.4216619578717715</v>
      </c>
      <c r="BM283" s="3">
        <v>3.4308646596806418</v>
      </c>
      <c r="BN283" s="3">
        <v>3.4466144972088446</v>
      </c>
      <c r="BO283" s="3">
        <v>3.4611447988551904</v>
      </c>
      <c r="BP283" s="3">
        <v>3.4681010117872106</v>
      </c>
      <c r="BQ283" s="3">
        <v>3.4721483916079507</v>
      </c>
      <c r="BR283" s="3">
        <v>3.4754598818024238</v>
      </c>
      <c r="BS283" s="3">
        <v>3.4798133542893082</v>
      </c>
      <c r="BT283" s="3">
        <v>3.4866634277297099</v>
      </c>
      <c r="BU283" s="3">
        <v>3.5103528079011159</v>
      </c>
      <c r="BV283" s="3">
        <v>3.5346672399112626</v>
      </c>
      <c r="BW283" s="3">
        <v>3.549628656140384</v>
      </c>
      <c r="BX283" s="3">
        <v>3.5668020248342995</v>
      </c>
      <c r="BY283" s="3">
        <v>3.5644122563054279</v>
      </c>
      <c r="BZ283" s="3">
        <v>3.5657451339828006</v>
      </c>
      <c r="CA283" s="3">
        <v>3.5602593879301563</v>
      </c>
      <c r="CB283" s="3">
        <v>3.5524829102767215</v>
      </c>
      <c r="CC283" s="3">
        <v>3.5411881281674122</v>
      </c>
      <c r="CD283" s="3">
        <v>3.5368791503801158</v>
      </c>
      <c r="CE283" s="3">
        <v>3.5333536226223736</v>
      </c>
      <c r="CF283" s="3">
        <v>3.5123843248050077</v>
      </c>
      <c r="CG283" s="3">
        <v>3.4952276284997055</v>
      </c>
      <c r="CH283" s="3">
        <v>3.4713259063511508</v>
      </c>
      <c r="CI283" s="3">
        <v>3.4468377423821988</v>
      </c>
      <c r="CJ283" s="3">
        <v>3.4366663936930499</v>
      </c>
      <c r="CK283" s="3">
        <v>3.4217681026128823</v>
      </c>
      <c r="CL283" s="3">
        <v>3.4046463784275249</v>
      </c>
      <c r="CM283" s="3">
        <v>3.4021461868210441</v>
      </c>
      <c r="CN283" s="3">
        <v>3.4050327883310079</v>
      </c>
      <c r="CO283" s="3">
        <v>3.3991742023133464</v>
      </c>
      <c r="CP283" s="3">
        <v>3.4091774464997959</v>
      </c>
      <c r="CQ283" s="3">
        <v>3.4140737795192098</v>
      </c>
      <c r="CR283" s="3">
        <v>3.41972393968123</v>
      </c>
      <c r="CS283" s="3">
        <v>3.4210586546810249</v>
      </c>
      <c r="CT283" s="3">
        <v>3.4221506961352186</v>
      </c>
      <c r="CU283" s="3">
        <v>3.4263323264806456</v>
      </c>
      <c r="CV283" s="3">
        <v>3.4346858703606298</v>
      </c>
      <c r="CW283" s="3">
        <v>3.4415205890350697</v>
      </c>
      <c r="CX283" s="3">
        <v>3.4553329858169204</v>
      </c>
      <c r="CY283" s="3">
        <v>3.4649899629700789</v>
      </c>
      <c r="CZ283" s="3">
        <v>3.472891284057396</v>
      </c>
      <c r="DA283" s="3">
        <v>3.4793559974928421</v>
      </c>
      <c r="DB283" s="3">
        <v>3.4880934157713654</v>
      </c>
      <c r="DC283" s="3">
        <v>3.4952422115902495</v>
      </c>
      <c r="DD283" s="3">
        <v>3.5045393307736807</v>
      </c>
      <c r="DE283" s="3">
        <v>3.5155941743230517</v>
      </c>
      <c r="DF283" s="3">
        <v>3.5194668877752964</v>
      </c>
      <c r="DG283" s="3">
        <v>3.5226354710317249</v>
      </c>
      <c r="DH283" s="3">
        <v>3.5252279487187561</v>
      </c>
      <c r="DI283" s="3">
        <v>3.529073118083137</v>
      </c>
      <c r="DJ283" s="3">
        <v>3.5356672735080155</v>
      </c>
      <c r="DK283" s="3">
        <v>3.5445105950509883</v>
      </c>
      <c r="DL283" s="3">
        <v>3.5569181961063463</v>
      </c>
      <c r="DM283" s="3">
        <v>3.5601736584659096</v>
      </c>
      <c r="DN283" s="3">
        <v>3.5645612736529011</v>
      </c>
      <c r="DO283" s="3">
        <v>3.5629789820813822</v>
      </c>
      <c r="DP283" s="3">
        <v>3.5599603295841455</v>
      </c>
      <c r="DQ283" s="3">
        <v>3.5592145709117213</v>
      </c>
      <c r="DR283" s="3">
        <v>3.5568803525139296</v>
      </c>
      <c r="DS283" s="3">
        <v>3.5584186428381694</v>
      </c>
      <c r="DT283" s="3">
        <v>3.5614012995643973</v>
      </c>
      <c r="DU283" s="3">
        <v>3.5638416522043141</v>
      </c>
      <c r="DV283" s="3">
        <v>3.5658383072276063</v>
      </c>
      <c r="DW283" s="3">
        <v>3.56402382534728</v>
      </c>
      <c r="DX283" s="3">
        <v>3.5556430418500051</v>
      </c>
      <c r="DY283" s="3">
        <v>3.5487860338298303</v>
      </c>
      <c r="DZ283" s="3">
        <v>3.541451705192693</v>
      </c>
      <c r="EA283" s="3">
        <v>3.5371749435417064</v>
      </c>
      <c r="EB283" s="3">
        <v>3.5353998276066618</v>
      </c>
      <c r="EC283" s="3">
        <v>3.5304993527375577</v>
      </c>
      <c r="ED283" s="3">
        <v>3.5247658201334837</v>
      </c>
      <c r="EE283" s="3">
        <v>3.516626644534806</v>
      </c>
      <c r="EF283" s="3">
        <v>3.5065192136679988</v>
      </c>
      <c r="EG283" s="3">
        <v>3.5016976019267738</v>
      </c>
      <c r="EH283" s="3">
        <v>3.4977526449568646</v>
      </c>
      <c r="EI283" s="3">
        <v>3.4979730606536874</v>
      </c>
      <c r="EJ283" s="3">
        <v>3.4981534017237235</v>
      </c>
      <c r="EK283" s="3">
        <v>3.5000250033334277</v>
      </c>
      <c r="EL283" s="3">
        <v>3.5015563170819544</v>
      </c>
      <c r="EM283" s="3">
        <v>3.5028092082400235</v>
      </c>
      <c r="EN283" s="3">
        <v>3.5072824059054692</v>
      </c>
      <c r="EO283" s="3">
        <v>3.5092182455565673</v>
      </c>
      <c r="EP283" s="3">
        <v>3.5056299548648622</v>
      </c>
      <c r="EQ283" s="3">
        <v>3.495797870385827</v>
      </c>
      <c r="ER283" s="3">
        <v>3.4774091181587301</v>
      </c>
      <c r="ES283" s="3">
        <v>3.4537435129394742</v>
      </c>
      <c r="ET283" s="3">
        <v>3.4326566947304542</v>
      </c>
      <c r="EU283" s="3">
        <v>3.4188519464593745</v>
      </c>
      <c r="EV283" s="3">
        <v>3.4110052568419262</v>
      </c>
      <c r="EW283" s="3">
        <v>3.4080333458271261</v>
      </c>
      <c r="EX283" s="3">
        <v>3.4056017808378822</v>
      </c>
      <c r="EY283" s="3">
        <v>3.4018882687488254</v>
      </c>
      <c r="EZ283" s="3">
        <v>3.4005739900238638</v>
      </c>
      <c r="FA283" s="3">
        <v>3.3977746193330414</v>
      </c>
      <c r="FB283" s="3">
        <v>3.3972082778199488</v>
      </c>
      <c r="FC283" s="3">
        <v>3.3932968021140755</v>
      </c>
      <c r="FD283" s="3">
        <v>3.3883724525524608</v>
      </c>
      <c r="FE283" s="3">
        <v>3.3826193865862866</v>
      </c>
      <c r="FF283" s="3">
        <v>3.3779123292733755</v>
      </c>
      <c r="FG283" s="3">
        <v>3.3706129990036464</v>
      </c>
      <c r="FH283" s="3">
        <v>3.3732610793166842</v>
      </c>
      <c r="FI283" s="3">
        <v>3.3702555348025611</v>
      </c>
      <c r="FJ283" s="3">
        <v>3.3660723978527476</v>
      </c>
      <c r="FK283" s="3">
        <v>3.3626498336435779</v>
      </c>
      <c r="FL283" s="3">
        <v>3.3615736089106987</v>
      </c>
      <c r="FM283" s="3">
        <v>3.3624171131360154</v>
      </c>
      <c r="FN283" s="3">
        <v>3.3717275135358165</v>
      </c>
      <c r="FO283" s="3">
        <v>3.3827932182854528</v>
      </c>
      <c r="FP283" s="3">
        <v>3.3935710303599156</v>
      </c>
      <c r="FQ283" s="3">
        <v>3.4023892435796079</v>
      </c>
      <c r="FR283" s="3">
        <v>3.4078800921390946</v>
      </c>
      <c r="FS283" s="3">
        <v>3.4192688139191345</v>
      </c>
      <c r="FT283" s="3">
        <v>3.4285868575802145</v>
      </c>
      <c r="FU283" s="3">
        <v>3.4362107114847351</v>
      </c>
      <c r="FV283" s="3">
        <v>3.4355521993799298</v>
      </c>
      <c r="FW283" s="3">
        <v>3.4315653147123331</v>
      </c>
      <c r="FX283" s="3">
        <v>3.430027370854607</v>
      </c>
      <c r="FY283" s="3">
        <v>3.4287690517211509</v>
      </c>
      <c r="FZ283" s="3">
        <v>3.4260154671051044</v>
      </c>
      <c r="GA283" s="3">
        <v>3.4237625318512968</v>
      </c>
      <c r="GB283" s="3">
        <v>3.4201951708867337</v>
      </c>
      <c r="GC283" s="3">
        <v>3.4207245244747093</v>
      </c>
      <c r="GD283" s="3">
        <v>3.4194335797445179</v>
      </c>
      <c r="GE283" s="3">
        <v>3.4149292473382449</v>
      </c>
      <c r="GF283" s="3">
        <v>3.4146919860195513</v>
      </c>
      <c r="GG283" s="3">
        <v>3.4179459732716833</v>
      </c>
      <c r="GH283" s="3">
        <v>3.4171602187148613</v>
      </c>
      <c r="GI283" s="3">
        <v>3.4234135403313268</v>
      </c>
      <c r="GJ283" s="3">
        <v>3.4337020524466308</v>
      </c>
      <c r="GK283" s="3">
        <v>3.4438439777295522</v>
      </c>
      <c r="GL283" s="3">
        <v>3.453865967854207</v>
      </c>
      <c r="GM283" s="3">
        <v>3.4603417262221603</v>
      </c>
      <c r="GN283" s="3">
        <v>3.4621919676463269</v>
      </c>
      <c r="GO283" s="3">
        <v>3.4688779629448816</v>
      </c>
      <c r="GP283" s="3">
        <v>3.4743483227346075</v>
      </c>
      <c r="GQ283" s="3">
        <v>3.4822721746443204</v>
      </c>
      <c r="GR283" s="3">
        <v>3.4956515355290914</v>
      </c>
      <c r="GS283" s="3">
        <v>3.503150183784737</v>
      </c>
      <c r="GT283" s="3">
        <v>3.5058373360714685</v>
      </c>
      <c r="GU283" s="3">
        <v>3.5045878098381791</v>
      </c>
      <c r="GV283" s="3">
        <v>3.5035654658977213</v>
      </c>
      <c r="GW283" s="3">
        <v>3.5044530553621991</v>
      </c>
      <c r="GX283" s="3">
        <v>3.505179264924045</v>
      </c>
      <c r="GY283" s="3">
        <v>3.5057734392470965</v>
      </c>
      <c r="GZ283" s="3">
        <v>3.509707687252027</v>
      </c>
      <c r="HA283" s="3">
        <v>3.5163747213831784</v>
      </c>
      <c r="HB283" s="3">
        <v>3.5201055148019944</v>
      </c>
      <c r="HC283" s="3">
        <v>3.5145377191794411</v>
      </c>
      <c r="HD283" s="3">
        <v>3.5030860402342112</v>
      </c>
      <c r="HE283" s="3">
        <v>3.4971645915422274</v>
      </c>
      <c r="HF283" s="3">
        <v>3.4905957176738869</v>
      </c>
      <c r="HG283" s="3">
        <v>3.4800490250117329</v>
      </c>
      <c r="HH283" s="3">
        <v>3.4696958601451171</v>
      </c>
      <c r="HI283" s="3">
        <v>3.4629491387157434</v>
      </c>
      <c r="HJ283" s="3">
        <v>3.4591531465983816</v>
      </c>
      <c r="HK283" s="3">
        <v>3.4543232826547312</v>
      </c>
      <c r="HL283" s="3">
        <v>3.4520956289574611</v>
      </c>
      <c r="HM283" s="3">
        <v>3.446824896873717</v>
      </c>
      <c r="HN283" s="3">
        <v>3.4494086918999276</v>
      </c>
      <c r="HO283" s="3">
        <v>3.4549708128209407</v>
      </c>
      <c r="HP283" s="3">
        <v>3.4577975858633261</v>
      </c>
      <c r="HQ283" s="3">
        <v>3.4583863479594696</v>
      </c>
      <c r="HR283" s="3">
        <v>3.4554199541614303</v>
      </c>
      <c r="HS283" s="3">
        <v>3.4512688548651771</v>
      </c>
      <c r="HT283" s="3">
        <v>3.4461484472525727</v>
      </c>
      <c r="HU283" s="3">
        <v>3.440234972539904</v>
      </c>
      <c r="HV283" s="3">
        <v>3.438844775652433</v>
      </c>
      <c r="HW283" s="3">
        <v>3.4377073418354116</v>
      </c>
      <c r="HX283" s="3">
        <v>3.4367767170302992</v>
      </c>
      <c r="HY283" s="3">
        <v>3.4342912450011704</v>
      </c>
      <c r="HZ283" s="3">
        <v>3.4322576755456584</v>
      </c>
      <c r="IA283" s="3">
        <v>3.4305938436050156</v>
      </c>
      <c r="IB283" s="3">
        <v>3.4361287406572152</v>
      </c>
      <c r="IC283" s="3">
        <v>3.4406572942225133</v>
      </c>
      <c r="ID283" s="3">
        <v>3.4495346324777709</v>
      </c>
      <c r="IE283" s="3">
        <v>3.4550738551119036</v>
      </c>
      <c r="IF283" s="3">
        <v>3.4630540498260842</v>
      </c>
      <c r="IG283" s="3">
        <v>3.4713073546441739</v>
      </c>
      <c r="IH283" s="3">
        <v>3.4728878981346454</v>
      </c>
      <c r="II283" s="3">
        <v>3.4741810738992074</v>
      </c>
      <c r="IJ283" s="3">
        <v>3.4735150707684102</v>
      </c>
      <c r="IK283" s="3">
        <v>3.4764182659245981</v>
      </c>
      <c r="IL283" s="3">
        <v>3.4805176577183814</v>
      </c>
      <c r="IM283" s="3">
        <v>3.487319813789997</v>
      </c>
      <c r="IN283" s="3">
        <v>3.4894371074035697</v>
      </c>
      <c r="IO283" s="3">
        <v>3.4963415970846419</v>
      </c>
      <c r="IP283" s="3">
        <v>3.5002666742259358</v>
      </c>
      <c r="IQ283" s="3">
        <v>3.5000299956009249</v>
      </c>
      <c r="IR283" s="3">
        <v>3.505008504178071</v>
      </c>
      <c r="IS283" s="3">
        <v>3.5039096751298984</v>
      </c>
      <c r="IT283" s="3">
        <v>3.5030106312724874</v>
      </c>
      <c r="IU283" s="3">
        <v>3.5022750513662855</v>
      </c>
      <c r="IV283" s="3">
        <v>3.5033972616546611</v>
      </c>
      <c r="IW283" s="3">
        <v>3.5025913857925635</v>
      </c>
      <c r="IX283" s="3">
        <v>3.4984839255285975</v>
      </c>
      <c r="IY283" s="3">
        <v>3.4916751708447382</v>
      </c>
      <c r="IZ283" s="3">
        <v>3.4861043725123966</v>
      </c>
      <c r="JA283" s="3">
        <v>3.4832704969064738</v>
      </c>
      <c r="JB283" s="3">
        <v>3.4775037665109667</v>
      </c>
      <c r="JC283" s="3">
        <v>3.4727855330282327</v>
      </c>
      <c r="JD283" s="3">
        <v>3.4637530040221614</v>
      </c>
      <c r="JE283" s="3">
        <v>3.4253298046243832</v>
      </c>
      <c r="JF283" s="3">
        <v>3.4059610088684926</v>
      </c>
      <c r="JG283" s="3">
        <v>3.3901138142498528</v>
      </c>
      <c r="JH283" s="3">
        <v>3.3788719785232755</v>
      </c>
      <c r="JI283" s="3">
        <v>3.3696741114971238</v>
      </c>
      <c r="JJ283" s="3">
        <v>3.3604245317190093</v>
      </c>
      <c r="JK283" s="3">
        <v>3.358028852261429</v>
      </c>
      <c r="JL283" s="3">
        <v>3.3577928035755344</v>
      </c>
      <c r="JM283" s="3">
        <v>3.355875620621267</v>
      </c>
      <c r="JN283" s="3">
        <v>3.3594791715880659</v>
      </c>
      <c r="JO283" s="3">
        <v>3.3693237446100834</v>
      </c>
      <c r="JP283" s="3">
        <v>3.3739302898874821</v>
      </c>
      <c r="JQ283" s="3">
        <v>3.3811473868550603</v>
      </c>
      <c r="JR283" s="3">
        <v>3.3922244410077766</v>
      </c>
      <c r="JS283" s="3">
        <v>3.3995634364438678</v>
      </c>
      <c r="JT283" s="3">
        <v>3.4003959062356621</v>
      </c>
      <c r="JU283" s="3">
        <v>3.3976289144154217</v>
      </c>
      <c r="JV283" s="3">
        <v>3.4005371700825116</v>
      </c>
      <c r="JW283" s="3">
        <v>3.4063647578461542</v>
      </c>
      <c r="JX283" s="3">
        <v>3.3990644144243456</v>
      </c>
      <c r="JY283" s="3">
        <v>3.4017116705670398</v>
      </c>
      <c r="JZ283" s="3">
        <v>3.4073257142197209</v>
      </c>
      <c r="KA283" s="3">
        <v>3.4136430743968593</v>
      </c>
      <c r="KB283" s="3">
        <v>3.4239839816981688</v>
      </c>
      <c r="KC283" s="3">
        <v>3.4272725631067757</v>
      </c>
      <c r="KD283" s="3">
        <v>3.4196189078325578</v>
      </c>
      <c r="KE283" s="3">
        <v>3.4168049330532204</v>
      </c>
      <c r="KF283" s="3">
        <v>3.4145025895747176</v>
      </c>
      <c r="KG283" s="3">
        <v>3.410894797017868</v>
      </c>
      <c r="KH283" s="3">
        <v>3.4044948623215565</v>
      </c>
      <c r="KI283" s="3">
        <v>3.3958104481701841</v>
      </c>
      <c r="KJ283" s="3">
        <v>3.3921531214008169</v>
      </c>
      <c r="KK283" s="3">
        <v>3.378816449390166</v>
      </c>
      <c r="KL283" s="3">
        <v>3.3610084170364933</v>
      </c>
      <c r="KM283" s="3">
        <v>3.3533344199783088</v>
      </c>
      <c r="KN283" s="3">
        <v>3.3367113765954519</v>
      </c>
      <c r="KO283" s="3">
        <v>3.3300069188312946</v>
      </c>
      <c r="KP283" s="3">
        <v>3.3296936081127759</v>
      </c>
      <c r="KQ283" s="3">
        <v>3.3294372648883486</v>
      </c>
      <c r="KR283" s="3">
        <v>3.3309515807797174</v>
      </c>
      <c r="KS283" s="3">
        <v>3.3321905660317932</v>
      </c>
      <c r="KT283" s="3">
        <v>3.3263080738246651</v>
      </c>
      <c r="KU283" s="3">
        <v>3.3214951237462902</v>
      </c>
      <c r="KV283" s="3">
        <v>3.3210053618317792</v>
      </c>
      <c r="KW283" s="3">
        <v>3.3188805929406922</v>
      </c>
      <c r="KX283" s="3">
        <v>3.3205902529520523</v>
      </c>
      <c r="KY283" s="3">
        <v>3.3185409612660939</v>
      </c>
      <c r="KZ283" s="3">
        <v>3.3168642680684912</v>
      </c>
      <c r="LA283" s="3">
        <v>3.3172164775274466</v>
      </c>
      <c r="LB283" s="3">
        <v>3.3209527566660682</v>
      </c>
      <c r="LC283" s="3">
        <v>3.3257337635817499</v>
      </c>
      <c r="LD283" s="3">
        <v>3.3313695506329313</v>
      </c>
      <c r="LE283" s="3">
        <v>3.3377047013406154</v>
      </c>
      <c r="LF283" s="3">
        <v>3.3480601654850055</v>
      </c>
      <c r="LG283" s="3">
        <v>3.3513606579924051</v>
      </c>
      <c r="LH283" s="3">
        <v>3.3557851141187203</v>
      </c>
      <c r="LI283" s="3">
        <v>3.35423296513392</v>
      </c>
      <c r="LJ283" s="3">
        <v>3.3408946552815668</v>
      </c>
      <c r="LK283" s="3">
        <v>3.3248093331779485</v>
      </c>
      <c r="LL283" s="3">
        <v>3.3133726677816591</v>
      </c>
      <c r="LM283" s="3">
        <v>3.3022913457914291</v>
      </c>
      <c r="LN283" s="3">
        <v>3.2983969676830731</v>
      </c>
      <c r="LO283" s="3">
        <v>3.2986587651303503</v>
      </c>
      <c r="LP283" s="3">
        <v>3.2937008030673831</v>
      </c>
      <c r="LQ283" s="3">
        <v>3.2879202350092864</v>
      </c>
      <c r="LR283" s="3">
        <v>3.2866387866112738</v>
      </c>
      <c r="LS283" s="3">
        <v>3.2855903264449493</v>
      </c>
      <c r="LT283" s="3">
        <v>3.2812843933633817</v>
      </c>
      <c r="LU283" s="3">
        <v>3.2812094621054873</v>
      </c>
      <c r="LV283" s="3">
        <v>3.2794240991608161</v>
      </c>
      <c r="LW283" s="3">
        <v>3.2779633490923099</v>
      </c>
      <c r="LX283" s="3">
        <v>3.2767681918542575</v>
      </c>
      <c r="LY283" s="3">
        <v>3.2775143862345701</v>
      </c>
      <c r="LZ283" s="3">
        <v>3.2798489615978617</v>
      </c>
      <c r="MA283" s="3">
        <v>3.2783109652452094</v>
      </c>
      <c r="MB283" s="3">
        <v>3.2718804470047971</v>
      </c>
      <c r="MC283" s="3">
        <v>3.2700672197532108</v>
      </c>
      <c r="MD283" s="3">
        <v>3.2668596170180151</v>
      </c>
      <c r="ME283" s="3">
        <v>3.2676833201571069</v>
      </c>
      <c r="MF283" s="3">
        <v>3.2718053635116164</v>
      </c>
      <c r="MG283" s="3">
        <v>3.271729839061055</v>
      </c>
      <c r="MH283" s="3">
        <v>3.275116150274076</v>
      </c>
      <c r="MI283" s="3">
        <v>3.2796108236138979</v>
      </c>
      <c r="MJ283" s="3">
        <v>3.2867363851783722</v>
      </c>
      <c r="MK283" s="3">
        <v>3.2925663929581206</v>
      </c>
      <c r="ML283" s="3">
        <v>3.297336396937236</v>
      </c>
      <c r="MM283" s="3">
        <v>3.302963181108546</v>
      </c>
      <c r="MN283" s="3">
        <v>3.3075669126578915</v>
      </c>
      <c r="MO283" s="3">
        <v>3.3096095532366796</v>
      </c>
      <c r="MP283" s="3">
        <v>3.3078326997195719</v>
      </c>
      <c r="MQ283" s="3">
        <v>3.3063789104783021</v>
      </c>
      <c r="MR283" s="3">
        <v>3.2982932324590828</v>
      </c>
      <c r="MS283" s="3">
        <v>3.2968498372132333</v>
      </c>
      <c r="MT283" s="3">
        <v>3.2939448257325927</v>
      </c>
      <c r="MU283" s="3">
        <v>3.2915679972030705</v>
      </c>
      <c r="MV283" s="3">
        <v>3.291347371526542</v>
      </c>
      <c r="MW283" s="3">
        <v>3.2894428083525726</v>
      </c>
      <c r="MX283" s="3">
        <v>3.2844364249695266</v>
      </c>
      <c r="MY283" s="3">
        <v>3.2837883961015168</v>
      </c>
      <c r="MZ283" s="3">
        <v>3.2849822409664102</v>
      </c>
      <c r="NA283" s="3">
        <v>3.2876830786804452</v>
      </c>
      <c r="NB283" s="3">
        <v>3.2933409608461344</v>
      </c>
      <c r="NC283" s="3">
        <v>3.3117625591486579</v>
      </c>
      <c r="ND283" s="3">
        <v>3.3354550365207203</v>
      </c>
      <c r="NE283" s="3">
        <v>3.3962170581213322</v>
      </c>
      <c r="NF283" s="3">
        <v>3.4373111731251171</v>
      </c>
      <c r="NG283" s="3">
        <v>3.4709336327643934</v>
      </c>
      <c r="NH283" s="3">
        <v>3.4898226563902597</v>
      </c>
      <c r="NI283" s="3">
        <v>3.4880367842448026</v>
      </c>
      <c r="NJ283" s="3">
        <v>3.4900237224572246</v>
      </c>
      <c r="NK283" s="3">
        <v>3.4882012928450465</v>
      </c>
      <c r="NL283" s="3">
        <v>3.4776192396004926</v>
      </c>
      <c r="NM283" s="3">
        <v>3.4635066505822212</v>
      </c>
      <c r="NN283" s="3">
        <v>3.4537781700898611</v>
      </c>
      <c r="NO283" s="3">
        <v>3.454909409505571</v>
      </c>
      <c r="NP283" s="3">
        <v>3.4503804254818773</v>
      </c>
      <c r="NQ283" s="3">
        <v>3.4466748926216284</v>
      </c>
      <c r="NR283" s="3">
        <v>3.4400067298495598</v>
      </c>
      <c r="NS283" s="3">
        <v>3.4236418722630457</v>
      </c>
      <c r="NT283" s="3">
        <v>3.4066160773061283</v>
      </c>
      <c r="NU283" s="3">
        <v>3.3926858819095131</v>
      </c>
      <c r="NV283" s="3">
        <v>3.3885611770622366</v>
      </c>
      <c r="NW283" s="3">
        <v>3.3797318716646036</v>
      </c>
      <c r="NX283" s="3">
        <v>3.3706897150890365</v>
      </c>
      <c r="NY283" s="3">
        <v>3.3651097668910297</v>
      </c>
      <c r="NZ283" s="3">
        <v>3.3678170824789784</v>
      </c>
      <c r="OA283" s="3">
        <v>3.364577615323479</v>
      </c>
      <c r="OB283" s="3">
        <v>3.3637453240144342</v>
      </c>
      <c r="OC283" s="3">
        <v>3.3594279942843523</v>
      </c>
      <c r="OD283" s="3">
        <v>3.3577138144598324</v>
      </c>
      <c r="OE283" s="3">
        <v>3.3563113022626365</v>
      </c>
      <c r="OF283" s="3">
        <v>3.3533456118966098</v>
      </c>
      <c r="OG283" s="3">
        <v>3.3491009561425886</v>
      </c>
      <c r="OH283" s="3">
        <v>3.3492644200937982</v>
      </c>
      <c r="OI283" s="3">
        <v>3.3584890700313812</v>
      </c>
      <c r="OJ283" s="3">
        <v>3.3587637864800364</v>
      </c>
      <c r="OK283" s="3">
        <v>3.3553521884609854</v>
      </c>
      <c r="OL283" s="3">
        <v>3.3507426982182174</v>
      </c>
      <c r="OM283" s="3">
        <v>3.3469712999738572</v>
      </c>
      <c r="ON283" s="3">
        <v>3.3420674286830176</v>
      </c>
      <c r="OO283" s="3">
        <v>3.3380551679680157</v>
      </c>
      <c r="OP283" s="3">
        <v>3.3293178651783304</v>
      </c>
      <c r="OQ283" s="3">
        <v>3.320350981077679</v>
      </c>
      <c r="OR283" s="3">
        <v>3.3166508026999191</v>
      </c>
      <c r="OS283" s="3">
        <v>3.3099870180047097</v>
      </c>
      <c r="OT283" s="3">
        <v>3.2990802888900785</v>
      </c>
      <c r="OU283" s="3">
        <v>3.2847020545464281</v>
      </c>
      <c r="OV283" s="3">
        <v>3.272938046537802</v>
      </c>
      <c r="OW283" s="3">
        <v>3.2596765840081559</v>
      </c>
      <c r="OX283" s="3">
        <v>3.2470081146657175</v>
      </c>
      <c r="OY283" s="3">
        <v>3.2402793674991313</v>
      </c>
      <c r="OZ283" s="3">
        <v>3.2347740303399677</v>
      </c>
      <c r="PA283" s="3">
        <v>3.2284514784146112</v>
      </c>
      <c r="PB283" s="3">
        <v>3.2232784813847744</v>
      </c>
      <c r="PC283" s="3">
        <v>3.2208642134737677</v>
      </c>
      <c r="PD283" s="3">
        <v>3.2188889028875356</v>
      </c>
      <c r="PE283" s="3">
        <v>3.2172727363400329</v>
      </c>
      <c r="PF283" s="3">
        <v>3.2159504206418452</v>
      </c>
      <c r="PG283" s="3">
        <v>3.2203230695253304</v>
      </c>
      <c r="PH283" s="3">
        <v>3.2202643277027279</v>
      </c>
      <c r="PI283" s="3">
        <v>3.2165799030523701</v>
      </c>
      <c r="PJ283" s="3">
        <v>3.2153835594289815</v>
      </c>
      <c r="PK283" s="3">
        <v>3.2125865510098448</v>
      </c>
      <c r="PL283" s="3">
        <v>3.2084799044172381</v>
      </c>
      <c r="PM283" s="3">
        <v>3.214210833272964</v>
      </c>
      <c r="PN283" s="3">
        <v>3.2116270434962462</v>
      </c>
      <c r="PO283" s="3">
        <v>3.2095130360650641</v>
      </c>
      <c r="PP283" s="3">
        <v>3.209601574007872</v>
      </c>
      <c r="PQ283" s="3">
        <v>3.2133103773020335</v>
      </c>
      <c r="PR283" s="3">
        <v>3.2127084914742992</v>
      </c>
      <c r="PS283" s="3">
        <v>3.2103978590469233</v>
      </c>
    </row>
    <row r="284" spans="3:435" x14ac:dyDescent="0.2">
      <c r="C284" s="1" t="str">
        <f>[1]!WSS(D284,"sec_name","ShowCodes=N","cols=1;rows=1")</f>
        <v>中国重工</v>
      </c>
      <c r="D284" s="1" t="s">
        <v>284</v>
      </c>
      <c r="E284" s="3">
        <v>4.2156909804359106</v>
      </c>
      <c r="F284" s="3">
        <v>4.2388162675234691</v>
      </c>
      <c r="G284" s="3">
        <v>4.2867802514619955</v>
      </c>
      <c r="H284" s="3">
        <v>4.3478059804418452</v>
      </c>
      <c r="I284" s="3">
        <v>4.3795840598305311</v>
      </c>
      <c r="J284" s="3">
        <v>4.3946930729852243</v>
      </c>
      <c r="K284" s="3">
        <v>4.4034245821726197</v>
      </c>
      <c r="L284" s="3">
        <v>4.4160141623927469</v>
      </c>
      <c r="M284" s="3">
        <v>4.4317603467246203</v>
      </c>
      <c r="N284" s="3">
        <v>4.4428283836569884</v>
      </c>
      <c r="O284" s="3">
        <v>4.4301015770676537</v>
      </c>
      <c r="P284" s="3">
        <v>4.4215039411854775</v>
      </c>
      <c r="Q284" s="3">
        <v>4.4235455417305136</v>
      </c>
      <c r="R284" s="3">
        <v>4.4197703240187396</v>
      </c>
      <c r="S284" s="3">
        <v>4.4166815111458222</v>
      </c>
      <c r="T284" s="3">
        <v>4.4105238850913882</v>
      </c>
      <c r="U284" s="3">
        <v>4.4127466519804441</v>
      </c>
      <c r="V284" s="3">
        <v>4.410934869847706</v>
      </c>
      <c r="W284" s="3">
        <v>4.4076372946174125</v>
      </c>
      <c r="X284" s="3">
        <v>4.3940480443625205</v>
      </c>
      <c r="Y284" s="3">
        <v>4.3811143626270459</v>
      </c>
      <c r="Z284" s="3">
        <v>4.3650866396126826</v>
      </c>
      <c r="AA284" s="3">
        <v>4.3646794886251019</v>
      </c>
      <c r="AB284" s="3">
        <v>4.3716071918178123</v>
      </c>
      <c r="AC284" s="3">
        <v>4.3845361317866907</v>
      </c>
      <c r="AD284" s="3">
        <v>4.4114512120287763</v>
      </c>
      <c r="AE284" s="3">
        <v>4.4443638733170889</v>
      </c>
      <c r="AF284" s="3">
        <v>4.4604011807532942</v>
      </c>
      <c r="AG284" s="3">
        <v>4.4916746744560623</v>
      </c>
      <c r="AH284" s="3">
        <v>4.5281533103940239</v>
      </c>
      <c r="AI284" s="3">
        <v>4.574336318846119</v>
      </c>
      <c r="AJ284" s="3">
        <v>4.5812639211501782</v>
      </c>
      <c r="AK284" s="3">
        <v>4.6050840165077576</v>
      </c>
      <c r="AL284" s="3">
        <v>4.6881053882848098</v>
      </c>
      <c r="AM284" s="3">
        <v>4.7651079983335576</v>
      </c>
      <c r="AN284" s="3">
        <v>4.8535230138882133</v>
      </c>
      <c r="AO284" s="3">
        <v>4.9167865421661157</v>
      </c>
      <c r="AP284" s="3">
        <v>4.9903300839274882</v>
      </c>
      <c r="AQ284" s="3">
        <v>5.0904365986044136</v>
      </c>
      <c r="AR284" s="3">
        <v>5.1741571346673583</v>
      </c>
      <c r="AS284" s="3">
        <v>5.2353949315915598</v>
      </c>
      <c r="AT284" s="3">
        <v>5.263716114766182</v>
      </c>
      <c r="AU284" s="3">
        <v>5.232431814108506</v>
      </c>
      <c r="AV284" s="3">
        <v>5.2322484519526711</v>
      </c>
      <c r="AW284" s="3">
        <v>5.2502504887164942</v>
      </c>
      <c r="AX284" s="3">
        <v>5.2431969536375105</v>
      </c>
      <c r="AY284" s="3">
        <v>5.2210890277063982</v>
      </c>
      <c r="AZ284" s="3">
        <v>5.2157071700970796</v>
      </c>
      <c r="BA284" s="3">
        <v>5.2439775350647411</v>
      </c>
      <c r="BB284" s="3">
        <v>5.2616622176749797</v>
      </c>
      <c r="BC284" s="3">
        <v>5.2706858825917227</v>
      </c>
      <c r="BD284" s="3">
        <v>5.2816992972215271</v>
      </c>
      <c r="BE284" s="3">
        <v>5.2870798610822627</v>
      </c>
      <c r="BF284" s="3">
        <v>5.3804272278291263</v>
      </c>
      <c r="BG284" s="3">
        <v>5.3969005522763442</v>
      </c>
      <c r="BH284" s="3">
        <v>5.4049331048897766</v>
      </c>
      <c r="BI284" s="3">
        <v>5.4115051933916751</v>
      </c>
      <c r="BJ284" s="3">
        <v>5.487675388985096</v>
      </c>
      <c r="BK284" s="3">
        <v>5.6552783992650557</v>
      </c>
      <c r="BL284" s="3">
        <v>5.8014841610752601</v>
      </c>
      <c r="BM284" s="3">
        <v>5.9338135019875065</v>
      </c>
      <c r="BN284" s="3">
        <v>6.0620502235573817</v>
      </c>
      <c r="BO284" s="3">
        <v>6.1814928256299906</v>
      </c>
      <c r="BP284" s="3">
        <v>6.2465448841738942</v>
      </c>
      <c r="BQ284" s="3">
        <v>6.2961388845038604</v>
      </c>
      <c r="BR284" s="3">
        <v>6.2985964726953778</v>
      </c>
      <c r="BS284" s="3">
        <v>6.3006072250517207</v>
      </c>
      <c r="BT284" s="3">
        <v>6.304067593022304</v>
      </c>
      <c r="BU284" s="3">
        <v>6.3304964789860811</v>
      </c>
      <c r="BV284" s="3">
        <v>6.3575657289561116</v>
      </c>
      <c r="BW284" s="3">
        <v>6.4269086530415551</v>
      </c>
      <c r="BX284" s="3">
        <v>6.4727525331953339</v>
      </c>
      <c r="BY284" s="3">
        <v>6.477587461558457</v>
      </c>
      <c r="BZ284" s="3">
        <v>6.419826311285405</v>
      </c>
      <c r="CA284" s="3">
        <v>6.3634911568130113</v>
      </c>
      <c r="CB284" s="3">
        <v>6.2756490226263573</v>
      </c>
      <c r="CC284" s="3">
        <v>6.1819957140127224</v>
      </c>
      <c r="CD284" s="3">
        <v>6.0618053430629555</v>
      </c>
      <c r="CE284" s="3">
        <v>5.9888806463520448</v>
      </c>
      <c r="CF284" s="3">
        <v>5.8293786624063966</v>
      </c>
      <c r="CG284" s="3">
        <v>5.7079530701603423</v>
      </c>
      <c r="CH284" s="3">
        <v>5.6086048583226615</v>
      </c>
      <c r="CI284" s="3">
        <v>5.5164287197942352</v>
      </c>
      <c r="CJ284" s="3">
        <v>5.4718703806350764</v>
      </c>
      <c r="CK284" s="3">
        <v>5.4172614962617791</v>
      </c>
      <c r="CL284" s="3">
        <v>5.3653206775444415</v>
      </c>
      <c r="CM284" s="3">
        <v>5.3318996739516189</v>
      </c>
      <c r="CN284" s="3">
        <v>5.311816043194586</v>
      </c>
      <c r="CO284" s="3">
        <v>5.2627102727198274</v>
      </c>
      <c r="CP284" s="3">
        <v>5.2279784406887488</v>
      </c>
      <c r="CQ284" s="3">
        <v>5.2158983422214256</v>
      </c>
      <c r="CR284" s="3">
        <v>5.1933081863425254</v>
      </c>
      <c r="CS284" s="3">
        <v>5.1621188871863106</v>
      </c>
      <c r="CT284" s="3">
        <v>5.1275243408707052</v>
      </c>
      <c r="CU284" s="3">
        <v>5.1210021803817867</v>
      </c>
      <c r="CV284" s="3">
        <v>5.1265571035699162</v>
      </c>
      <c r="CW284" s="3">
        <v>5.1401780744036003</v>
      </c>
      <c r="CX284" s="3">
        <v>5.1386160628975457</v>
      </c>
      <c r="CY284" s="3">
        <v>5.135522846531746</v>
      </c>
      <c r="CZ284" s="3">
        <v>5.1329920309834982</v>
      </c>
      <c r="DA284" s="3">
        <v>5.114584510862147</v>
      </c>
      <c r="DB284" s="3">
        <v>5.0977086110243999</v>
      </c>
      <c r="DC284" s="3">
        <v>5.078455436295938</v>
      </c>
      <c r="DD284" s="3">
        <v>5.0627028366327886</v>
      </c>
      <c r="DE284" s="3">
        <v>5.0770424373273766</v>
      </c>
      <c r="DF284" s="3">
        <v>5.0778835994222051</v>
      </c>
      <c r="DG284" s="3">
        <v>5.0767566197791609</v>
      </c>
      <c r="DH284" s="3">
        <v>5.1139538677741472</v>
      </c>
      <c r="DI284" s="3">
        <v>5.1371271541210639</v>
      </c>
      <c r="DJ284" s="3">
        <v>5.1488262970423015</v>
      </c>
      <c r="DK284" s="3">
        <v>5.1674743475768325</v>
      </c>
      <c r="DL284" s="3">
        <v>5.2026991096873285</v>
      </c>
      <c r="DM284" s="3">
        <v>5.2424106037532958</v>
      </c>
      <c r="DN284" s="3">
        <v>5.2676410037589925</v>
      </c>
      <c r="DO284" s="3">
        <v>5.2900992625633085</v>
      </c>
      <c r="DP284" s="3">
        <v>5.3429631174830536</v>
      </c>
      <c r="DQ284" s="3">
        <v>5.3735089191502095</v>
      </c>
      <c r="DR284" s="3">
        <v>5.4057617627265104</v>
      </c>
      <c r="DS284" s="3">
        <v>5.4412264795914131</v>
      </c>
      <c r="DT284" s="3">
        <v>5.5464817160091302</v>
      </c>
      <c r="DU284" s="3">
        <v>5.7160991047022423</v>
      </c>
      <c r="DV284" s="3">
        <v>5.8476161436084668</v>
      </c>
      <c r="DW284" s="3">
        <v>5.9279929093082249</v>
      </c>
      <c r="DX284" s="3">
        <v>5.9556363937411056</v>
      </c>
      <c r="DY284" s="3">
        <v>5.9818842023802601</v>
      </c>
      <c r="DZ284" s="3">
        <v>5.9852076229090834</v>
      </c>
      <c r="EA284" s="3">
        <v>5.9770355472259782</v>
      </c>
      <c r="EB284" s="3">
        <v>5.9649036869460774</v>
      </c>
      <c r="EC284" s="3">
        <v>5.9930969433112606</v>
      </c>
      <c r="ED284" s="3">
        <v>6.0089033284946352</v>
      </c>
      <c r="EE284" s="3">
        <v>6.0254662361292937</v>
      </c>
      <c r="EF284" s="3">
        <v>6.0117451006690708</v>
      </c>
      <c r="EG284" s="3">
        <v>6.0005187160316815</v>
      </c>
      <c r="EH284" s="3">
        <v>5.9495153131168301</v>
      </c>
      <c r="EI284" s="3">
        <v>5.9205125262162133</v>
      </c>
      <c r="EJ284" s="3">
        <v>5.9022375203706057</v>
      </c>
      <c r="EK284" s="3">
        <v>5.8963761508724506</v>
      </c>
      <c r="EL284" s="3">
        <v>5.9061259410834026</v>
      </c>
      <c r="EM284" s="3">
        <v>5.9268303159713858</v>
      </c>
      <c r="EN284" s="3">
        <v>5.9419520767038616</v>
      </c>
      <c r="EO284" s="3">
        <v>5.9525062461944209</v>
      </c>
      <c r="EP284" s="3">
        <v>5.9502323821709577</v>
      </c>
      <c r="EQ284" s="3">
        <v>5.9138264928849766</v>
      </c>
      <c r="ER284" s="3">
        <v>5.8749489503426062</v>
      </c>
      <c r="ES284" s="3">
        <v>5.8067764117586327</v>
      </c>
      <c r="ET284" s="3">
        <v>5.7328170663241993</v>
      </c>
      <c r="EU284" s="3">
        <v>5.7668503275320377</v>
      </c>
      <c r="EV284" s="3">
        <v>5.7656048155933499</v>
      </c>
      <c r="EW284" s="3">
        <v>5.7754948469637863</v>
      </c>
      <c r="EX284" s="3">
        <v>5.7963139678556894</v>
      </c>
      <c r="EY284" s="3">
        <v>5.8533477940399736</v>
      </c>
      <c r="EZ284" s="3">
        <v>5.8781936480505346</v>
      </c>
      <c r="FA284" s="3">
        <v>5.8767038965570864</v>
      </c>
      <c r="FB284" s="3">
        <v>5.8882122768432064</v>
      </c>
      <c r="FC284" s="3">
        <v>5.9121736815930443</v>
      </c>
      <c r="FD284" s="3">
        <v>5.915414830394309</v>
      </c>
      <c r="FE284" s="3">
        <v>5.9217030419708667</v>
      </c>
      <c r="FF284" s="3">
        <v>5.9213933968971411</v>
      </c>
      <c r="FG284" s="3">
        <v>5.9102309637952182</v>
      </c>
      <c r="FH284" s="3">
        <v>5.9120071500380407</v>
      </c>
      <c r="FI284" s="3">
        <v>5.9225513018790217</v>
      </c>
      <c r="FJ284" s="3">
        <v>5.9293601582408826</v>
      </c>
      <c r="FK284" s="3">
        <v>5.9567492192998808</v>
      </c>
      <c r="FL284" s="3">
        <v>5.9973402724943119</v>
      </c>
      <c r="FM284" s="3">
        <v>6.0232784063866083</v>
      </c>
      <c r="FN284" s="3">
        <v>6.0335914223282021</v>
      </c>
      <c r="FO284" s="3">
        <v>6.052938435371324</v>
      </c>
      <c r="FP284" s="3">
        <v>6.0596769011279354</v>
      </c>
      <c r="FQ284" s="3">
        <v>6.0706447378260044</v>
      </c>
      <c r="FR284" s="3">
        <v>6.0814366009782646</v>
      </c>
      <c r="FS284" s="3">
        <v>6.0739026756857166</v>
      </c>
      <c r="FT284" s="3">
        <v>6.0713749164701323</v>
      </c>
      <c r="FU284" s="3">
        <v>6.0674885669419938</v>
      </c>
      <c r="FV284" s="3">
        <v>6.0443088296560417</v>
      </c>
      <c r="FW284" s="3">
        <v>6.0035254055427041</v>
      </c>
      <c r="FX284" s="3">
        <v>5.9810662387405298</v>
      </c>
      <c r="FY284" s="3">
        <v>5.9663269231453997</v>
      </c>
      <c r="FZ284" s="3">
        <v>5.9506311178581228</v>
      </c>
      <c r="GA284" s="3">
        <v>5.9305163718542033</v>
      </c>
      <c r="GB284" s="3">
        <v>5.8958770309775641</v>
      </c>
      <c r="GC284" s="3">
        <v>5.8275357531575187</v>
      </c>
      <c r="GD284" s="3">
        <v>5.773438344571538</v>
      </c>
      <c r="GE284" s="3">
        <v>5.7255404664379066</v>
      </c>
      <c r="GF284" s="3">
        <v>5.6772603805519921</v>
      </c>
      <c r="GG284" s="3">
        <v>5.6359403119002316</v>
      </c>
      <c r="GH284" s="3">
        <v>5.6148602573491457</v>
      </c>
      <c r="GI284" s="3">
        <v>5.5957947533153787</v>
      </c>
      <c r="GJ284" s="3">
        <v>5.5983775265188784</v>
      </c>
      <c r="GK284" s="3">
        <v>5.5877634291696392</v>
      </c>
      <c r="GL284" s="3">
        <v>5.5699882613087288</v>
      </c>
      <c r="GM284" s="3">
        <v>5.548172212179515</v>
      </c>
      <c r="GN284" s="3">
        <v>5.5139590843108648</v>
      </c>
      <c r="GO284" s="3">
        <v>5.4877847048057422</v>
      </c>
      <c r="GP284" s="3">
        <v>5.4663693023134359</v>
      </c>
      <c r="GQ284" s="3">
        <v>5.4361203387959591</v>
      </c>
      <c r="GR284" s="3">
        <v>5.4240984590148758</v>
      </c>
      <c r="GS284" s="3">
        <v>5.4178987386544772</v>
      </c>
      <c r="GT284" s="3">
        <v>5.4328262412568114</v>
      </c>
      <c r="GU284" s="3">
        <v>5.4359487450045281</v>
      </c>
      <c r="GV284" s="3">
        <v>5.4239580635551023</v>
      </c>
      <c r="GW284" s="3">
        <v>5.4014202332782997</v>
      </c>
      <c r="GX284" s="3">
        <v>5.3920711015735074</v>
      </c>
      <c r="GY284" s="3">
        <v>5.3789672622262215</v>
      </c>
      <c r="GZ284" s="3">
        <v>5.3700641236396347</v>
      </c>
      <c r="HA284" s="3">
        <v>5.3736888273534067</v>
      </c>
      <c r="HB284" s="3">
        <v>5.3657454068957993</v>
      </c>
      <c r="HC284" s="3">
        <v>5.3592462430846766</v>
      </c>
      <c r="HD284" s="3">
        <v>5.3357469261601898</v>
      </c>
      <c r="HE284" s="3">
        <v>5.3110656690163838</v>
      </c>
      <c r="HF284" s="3">
        <v>5.2781446399046672</v>
      </c>
      <c r="HG284" s="3">
        <v>5.2584819759457719</v>
      </c>
      <c r="HH284" s="3">
        <v>5.2478488877916423</v>
      </c>
      <c r="HI284" s="3">
        <v>5.2409672729085495</v>
      </c>
      <c r="HJ284" s="3">
        <v>5.2480641307611879</v>
      </c>
      <c r="HK284" s="3">
        <v>5.2447797422710396</v>
      </c>
      <c r="HL284" s="3">
        <v>5.2511834238759523</v>
      </c>
      <c r="HM284" s="3">
        <v>5.2546046173768239</v>
      </c>
      <c r="HN284" s="3">
        <v>5.2610401441876862</v>
      </c>
      <c r="HO284" s="3">
        <v>5.2772146661238466</v>
      </c>
      <c r="HP284" s="3">
        <v>5.2849938161191581</v>
      </c>
      <c r="HQ284" s="3">
        <v>5.2895403928485374</v>
      </c>
      <c r="HR284" s="3">
        <v>5.2878057786645432</v>
      </c>
      <c r="HS284" s="3">
        <v>5.2700229076583982</v>
      </c>
      <c r="HT284" s="3">
        <v>5.2609278313806431</v>
      </c>
      <c r="HU284" s="3">
        <v>5.2553045887719243</v>
      </c>
      <c r="HV284" s="3">
        <v>5.2507037517521979</v>
      </c>
      <c r="HW284" s="3">
        <v>5.2523939808643911</v>
      </c>
      <c r="HX284" s="3">
        <v>5.2519587116163189</v>
      </c>
      <c r="HY284" s="3">
        <v>5.2388753111227961</v>
      </c>
      <c r="HZ284" s="3">
        <v>5.2299888903791398</v>
      </c>
      <c r="IA284" s="3">
        <v>5.2245363632371253</v>
      </c>
      <c r="IB284" s="3">
        <v>5.2237115688422611</v>
      </c>
      <c r="IC284" s="3">
        <v>5.2357640119499642</v>
      </c>
      <c r="ID284" s="3">
        <v>5.2565341899768914</v>
      </c>
      <c r="IE284" s="3">
        <v>5.2680734303209569</v>
      </c>
      <c r="IF284" s="3">
        <v>5.2720600809720448</v>
      </c>
      <c r="IG284" s="3">
        <v>5.2716855229533559</v>
      </c>
      <c r="IH284" s="3">
        <v>5.2568336096891093</v>
      </c>
      <c r="II284" s="3">
        <v>5.2501365913641695</v>
      </c>
      <c r="IJ284" s="3">
        <v>5.2410208447822173</v>
      </c>
      <c r="IK284" s="3">
        <v>5.2353806884878935</v>
      </c>
      <c r="IL284" s="3">
        <v>5.2325841975138667</v>
      </c>
      <c r="IM284" s="3">
        <v>5.2321143412623901</v>
      </c>
      <c r="IN284" s="3">
        <v>5.2335480995545467</v>
      </c>
      <c r="IO284" s="3">
        <v>5.2474484429320389</v>
      </c>
      <c r="IP284" s="3">
        <v>5.2697305442171221</v>
      </c>
      <c r="IQ284" s="3">
        <v>5.282506809983941</v>
      </c>
      <c r="IR284" s="3">
        <v>5.2929601145620309</v>
      </c>
      <c r="IS284" s="3">
        <v>5.3415128193867636</v>
      </c>
      <c r="IT284" s="3">
        <v>5.3576013960615452</v>
      </c>
      <c r="IU284" s="3">
        <v>5.3616738673468545</v>
      </c>
      <c r="IV284" s="3">
        <v>5.3595513481691084</v>
      </c>
      <c r="IW284" s="3">
        <v>5.3578147399506006</v>
      </c>
      <c r="IX284" s="3">
        <v>5.3454847877718219</v>
      </c>
      <c r="IY284" s="3">
        <v>5.3372148263587622</v>
      </c>
      <c r="IZ284" s="3">
        <v>5.3213575873606702</v>
      </c>
      <c r="JA284" s="3">
        <v>5.3083834789492865</v>
      </c>
      <c r="JB284" s="3">
        <v>5.2832228464130528</v>
      </c>
      <c r="JC284" s="3">
        <v>5.2644550588536916</v>
      </c>
      <c r="JD284" s="3">
        <v>5.223645047613509</v>
      </c>
      <c r="JE284" s="3">
        <v>5.0993459507449739</v>
      </c>
      <c r="JF284" s="3">
        <v>4.9576466891312068</v>
      </c>
      <c r="JG284" s="3">
        <v>4.8489836536646918</v>
      </c>
      <c r="JH284" s="3">
        <v>4.769168446065521</v>
      </c>
      <c r="JI284" s="3">
        <v>4.7020469120357786</v>
      </c>
      <c r="JJ284" s="3">
        <v>4.6580383804166816</v>
      </c>
      <c r="JK284" s="3">
        <v>4.6238495845167975</v>
      </c>
      <c r="JL284" s="3">
        <v>4.5995132953438107</v>
      </c>
      <c r="JM284" s="3">
        <v>4.5632381518148684</v>
      </c>
      <c r="JN284" s="3">
        <v>4.5317403054908354</v>
      </c>
      <c r="JO284" s="3">
        <v>4.5441511584984449</v>
      </c>
      <c r="JP284" s="3">
        <v>4.5815782189711021</v>
      </c>
      <c r="JQ284" s="3">
        <v>4.5922003636739142</v>
      </c>
      <c r="JR284" s="3">
        <v>4.6063457537153738</v>
      </c>
      <c r="JS284" s="3">
        <v>4.6251919792335556</v>
      </c>
      <c r="JT284" s="3">
        <v>4.6278843471851481</v>
      </c>
      <c r="JU284" s="3">
        <v>4.6119053771277123</v>
      </c>
      <c r="JV284" s="3">
        <v>4.6297407636440031</v>
      </c>
      <c r="JW284" s="3">
        <v>4.6225151718727195</v>
      </c>
      <c r="JX284" s="3">
        <v>4.5838760470164859</v>
      </c>
      <c r="JY284" s="3">
        <v>4.583171310116283</v>
      </c>
      <c r="JZ284" s="3">
        <v>4.5844128873975833</v>
      </c>
      <c r="KA284" s="3">
        <v>4.592701453864807</v>
      </c>
      <c r="KB284" s="3">
        <v>4.6140284600949784</v>
      </c>
      <c r="KC284" s="3">
        <v>4.6169323737437882</v>
      </c>
      <c r="KD284" s="3">
        <v>4.5865810319840765</v>
      </c>
      <c r="KE284" s="3">
        <v>4.5708390256292786</v>
      </c>
      <c r="KF284" s="3">
        <v>4.5561410209694095</v>
      </c>
      <c r="KG284" s="3">
        <v>4.5295699235501408</v>
      </c>
      <c r="KH284" s="3">
        <v>4.491466303784037</v>
      </c>
      <c r="KI284" s="3">
        <v>4.4366542474715525</v>
      </c>
      <c r="KJ284" s="3">
        <v>4.3990807500893165</v>
      </c>
      <c r="KK284" s="3">
        <v>4.3483387971461571</v>
      </c>
      <c r="KL284" s="3">
        <v>4.3068226543685375</v>
      </c>
      <c r="KM284" s="3">
        <v>4.2874003546532817</v>
      </c>
      <c r="KN284" s="3">
        <v>4.2533275628981393</v>
      </c>
      <c r="KO284" s="3">
        <v>4.2381770963771483</v>
      </c>
      <c r="KP284" s="3">
        <v>4.2330539884844507</v>
      </c>
      <c r="KQ284" s="3">
        <v>4.2161350804082556</v>
      </c>
      <c r="KR284" s="3">
        <v>4.2095650630910146</v>
      </c>
      <c r="KS284" s="3">
        <v>4.2169168724992971</v>
      </c>
      <c r="KT284" s="3">
        <v>4.2156592598571185</v>
      </c>
      <c r="KU284" s="3">
        <v>4.2055393922705049</v>
      </c>
      <c r="KV284" s="3">
        <v>4.204532232737062</v>
      </c>
      <c r="KW284" s="3">
        <v>4.1946172818698351</v>
      </c>
      <c r="KX284" s="3">
        <v>4.2028686857057398</v>
      </c>
      <c r="KY284" s="3">
        <v>4.2223471091840716</v>
      </c>
      <c r="KZ284" s="3">
        <v>4.2310112722296278</v>
      </c>
      <c r="LA284" s="3">
        <v>4.2326455852906726</v>
      </c>
      <c r="LB284" s="3">
        <v>4.2358009312615952</v>
      </c>
      <c r="LC284" s="3">
        <v>4.2420189421409527</v>
      </c>
      <c r="LD284" s="3">
        <v>4.2452882270065864</v>
      </c>
      <c r="LE284" s="3">
        <v>4.2461449140844119</v>
      </c>
      <c r="LF284" s="3">
        <v>4.2450276553596211</v>
      </c>
      <c r="LG284" s="3">
        <v>4.2422953533061216</v>
      </c>
      <c r="LH284" s="3">
        <v>4.2382416532445193</v>
      </c>
      <c r="LI284" s="3">
        <v>4.2385613515755844</v>
      </c>
      <c r="LJ284" s="3">
        <v>4.2479138304097388</v>
      </c>
      <c r="LK284" s="3">
        <v>4.2501113157897867</v>
      </c>
      <c r="LL284" s="3">
        <v>4.2537274380335974</v>
      </c>
      <c r="LM284" s="3">
        <v>4.234867901148113</v>
      </c>
      <c r="LN284" s="3">
        <v>4.2158010084117397</v>
      </c>
      <c r="LO284" s="3">
        <v>4.2074735523368778</v>
      </c>
      <c r="LP284" s="3">
        <v>4.2042965449791279</v>
      </c>
      <c r="LQ284" s="3">
        <v>4.2035153522853657</v>
      </c>
      <c r="LR284" s="3">
        <v>4.2028761989429242</v>
      </c>
      <c r="LS284" s="3">
        <v>4.2078077964375629</v>
      </c>
      <c r="LT284" s="3">
        <v>4.2100245634191991</v>
      </c>
      <c r="LU284" s="3">
        <v>4.2009291904101183</v>
      </c>
      <c r="LV284" s="3">
        <v>4.1934875188869487</v>
      </c>
      <c r="LW284" s="3">
        <v>4.1837625176110045</v>
      </c>
      <c r="LX284" s="3">
        <v>4.193987517106561</v>
      </c>
      <c r="LY284" s="3">
        <v>4.1968988787116634</v>
      </c>
      <c r="LZ284" s="3">
        <v>4.1920081707938035</v>
      </c>
      <c r="MA284" s="3">
        <v>4.180733959001226</v>
      </c>
      <c r="MB284" s="3">
        <v>4.1642368782440151</v>
      </c>
      <c r="MC284" s="3">
        <v>4.150739264557342</v>
      </c>
      <c r="MD284" s="3">
        <v>4.1415139410311772</v>
      </c>
      <c r="ME284" s="3">
        <v>4.1285114057587249</v>
      </c>
      <c r="MF284" s="3">
        <v>4.1178729705060935</v>
      </c>
      <c r="MG284" s="3">
        <v>4.1073506106137234</v>
      </c>
      <c r="MH284" s="3">
        <v>4.1078323183143768</v>
      </c>
      <c r="MI284" s="3">
        <v>4.1118628080516268</v>
      </c>
      <c r="MJ284" s="3">
        <v>4.111524112981046</v>
      </c>
      <c r="MK284" s="3">
        <v>4.1094288218698116</v>
      </c>
      <c r="ML284" s="3">
        <v>4.107714492239289</v>
      </c>
      <c r="MM284" s="3">
        <v>4.1044936754685093</v>
      </c>
      <c r="MN284" s="3">
        <v>4.1018584639050077</v>
      </c>
      <c r="MO284" s="3">
        <v>4.0942478335645864</v>
      </c>
      <c r="MP284" s="3">
        <v>4.0862027707584332</v>
      </c>
      <c r="MQ284" s="3">
        <v>4.0850749958754351</v>
      </c>
      <c r="MR284" s="3">
        <v>4.0750613581036736</v>
      </c>
      <c r="MS284" s="3">
        <v>4.0686865662606984</v>
      </c>
      <c r="MT284" s="3">
        <v>4.0689253696975598</v>
      </c>
      <c r="MU284" s="3">
        <v>4.0673025757466057</v>
      </c>
      <c r="MV284" s="3">
        <v>4.0641566539626099</v>
      </c>
      <c r="MW284" s="3">
        <v>4.0634008970781466</v>
      </c>
      <c r="MX284" s="3">
        <v>4.0573280056212786</v>
      </c>
      <c r="MY284" s="3">
        <v>4.0487229158481828</v>
      </c>
      <c r="MZ284" s="3">
        <v>4.0416823835359219</v>
      </c>
      <c r="NA284" s="3">
        <v>4.0341037705056184</v>
      </c>
      <c r="NB284" s="3">
        <v>4.0315394480559945</v>
      </c>
      <c r="NC284" s="3">
        <v>4.0439868227552571</v>
      </c>
      <c r="ND284" s="3">
        <v>4.0741710394973136</v>
      </c>
      <c r="NE284" s="3">
        <v>4.1425035756124835</v>
      </c>
      <c r="NF284" s="3">
        <v>4.1893211083983282</v>
      </c>
      <c r="NG284" s="3">
        <v>4.3076263630353484</v>
      </c>
      <c r="NH284" s="3">
        <v>4.4426033900960578</v>
      </c>
      <c r="NI284" s="3">
        <v>4.5094027747939798</v>
      </c>
      <c r="NJ284" s="3">
        <v>4.5713295403156993</v>
      </c>
      <c r="NK284" s="3">
        <v>4.6456332602582986</v>
      </c>
      <c r="NL284" s="3">
        <v>4.6682453920592319</v>
      </c>
      <c r="NM284" s="3">
        <v>4.6467462282481105</v>
      </c>
      <c r="NN284" s="3">
        <v>4.6400650969183861</v>
      </c>
      <c r="NO284" s="3">
        <v>4.7182350776783268</v>
      </c>
      <c r="NP284" s="3">
        <v>4.7476468790392552</v>
      </c>
      <c r="NQ284" s="3">
        <v>4.7771656283048456</v>
      </c>
      <c r="NR284" s="3">
        <v>4.8504082429588626</v>
      </c>
      <c r="NS284" s="3">
        <v>4.8885158329901142</v>
      </c>
      <c r="NT284" s="3">
        <v>4.8906038660531053</v>
      </c>
      <c r="NU284" s="3">
        <v>4.9014031652924048</v>
      </c>
      <c r="NV284" s="3">
        <v>4.9102389518025245</v>
      </c>
      <c r="NW284" s="3">
        <v>4.8992864145716446</v>
      </c>
      <c r="NX284" s="3">
        <v>4.8794161573768005</v>
      </c>
      <c r="NY284" s="3">
        <v>4.9049768549565407</v>
      </c>
      <c r="NZ284" s="3">
        <v>4.9040719727766815</v>
      </c>
      <c r="OA284" s="3">
        <v>4.9087861611630919</v>
      </c>
      <c r="OB284" s="3">
        <v>4.9199159478844834</v>
      </c>
      <c r="OC284" s="3">
        <v>4.9490221397177256</v>
      </c>
      <c r="OD284" s="3">
        <v>4.9691999351938794</v>
      </c>
      <c r="OE284" s="3">
        <v>5.0093453988247072</v>
      </c>
      <c r="OF284" s="3">
        <v>5.0040098728446916</v>
      </c>
      <c r="OG284" s="3">
        <v>4.9996444387208268</v>
      </c>
      <c r="OH284" s="3">
        <v>5.0106181744376643</v>
      </c>
      <c r="OI284" s="3">
        <v>5.0377785090556468</v>
      </c>
      <c r="OJ284" s="3">
        <v>5.0509096892273471</v>
      </c>
      <c r="OK284" s="3">
        <v>5.0761988361010459</v>
      </c>
      <c r="OL284" s="3">
        <v>5.0714354140529583</v>
      </c>
      <c r="OM284" s="3">
        <v>5.0693562473220002</v>
      </c>
      <c r="ON284" s="3">
        <v>5.0622005654512154</v>
      </c>
      <c r="OO284" s="3">
        <v>5.0290731893751195</v>
      </c>
      <c r="OP284" s="3">
        <v>4.9837871522457222</v>
      </c>
      <c r="OQ284" s="3">
        <v>4.9540076710982506</v>
      </c>
      <c r="OR284" s="3">
        <v>4.9405517303590569</v>
      </c>
      <c r="OS284" s="3">
        <v>4.9240877766871254</v>
      </c>
      <c r="OT284" s="3">
        <v>4.9215263622045002</v>
      </c>
      <c r="OU284" s="3">
        <v>4.9030670209243059</v>
      </c>
      <c r="OV284" s="3">
        <v>4.8806912000170923</v>
      </c>
      <c r="OW284" s="3">
        <v>4.8514746181958026</v>
      </c>
      <c r="OX284" s="3">
        <v>4.8112065036385196</v>
      </c>
      <c r="OY284" s="3">
        <v>4.7837144115283685</v>
      </c>
      <c r="OZ284" s="3">
        <v>4.766675428153631</v>
      </c>
      <c r="PA284" s="3">
        <v>4.7218253486889816</v>
      </c>
      <c r="PB284" s="3">
        <v>4.6796752869095197</v>
      </c>
      <c r="PC284" s="3">
        <v>4.6433706898291183</v>
      </c>
      <c r="PD284" s="3">
        <v>4.6154851082416535</v>
      </c>
      <c r="PE284" s="3">
        <v>4.5890332730770922</v>
      </c>
      <c r="PF284" s="3">
        <v>4.5582999490809044</v>
      </c>
      <c r="PG284" s="3">
        <v>4.5476999583389226</v>
      </c>
      <c r="PH284" s="3">
        <v>4.5481181477318451</v>
      </c>
      <c r="PI284" s="3">
        <v>4.5320966679445904</v>
      </c>
      <c r="PJ284" s="3">
        <v>4.5153518165298347</v>
      </c>
      <c r="PK284" s="3">
        <v>4.4816514878702174</v>
      </c>
      <c r="PL284" s="3">
        <v>4.4540784889966094</v>
      </c>
      <c r="PM284" s="3">
        <v>4.4260642209675112</v>
      </c>
      <c r="PN284" s="3">
        <v>4.4122343631492926</v>
      </c>
      <c r="PO284" s="3">
        <v>4.3991008447347406</v>
      </c>
      <c r="PP284" s="3">
        <v>4.3992643258917079</v>
      </c>
      <c r="PQ284" s="3">
        <v>4.4157617211841247</v>
      </c>
      <c r="PR284" s="3">
        <v>4.4238050451447037</v>
      </c>
      <c r="PS284" s="3">
        <v>4.4194768567369289</v>
      </c>
    </row>
    <row r="285" spans="3:435" x14ac:dyDescent="0.2">
      <c r="C285" s="1" t="str">
        <f>[1]!WSS(D285,"sec_name","ShowCodes=N","cols=1;rows=1")</f>
        <v>金隅集团</v>
      </c>
      <c r="D285" s="1" t="s">
        <v>285</v>
      </c>
      <c r="E285" s="3">
        <v>3.3889763712277268</v>
      </c>
      <c r="F285" s="3">
        <v>3.3408845334318693</v>
      </c>
      <c r="G285" s="3">
        <v>3.3136604484134273</v>
      </c>
      <c r="H285" s="3">
        <v>3.3017780059254469</v>
      </c>
      <c r="I285" s="3">
        <v>3.290324040986925</v>
      </c>
      <c r="J285" s="3">
        <v>3.2844165514250498</v>
      </c>
      <c r="K285" s="3">
        <v>3.2830470871713402</v>
      </c>
      <c r="L285" s="3">
        <v>3.2992462999143708</v>
      </c>
      <c r="M285" s="3">
        <v>3.321160046819442</v>
      </c>
      <c r="N285" s="3">
        <v>3.3494812866053469</v>
      </c>
      <c r="O285" s="3">
        <v>3.3553335265704756</v>
      </c>
      <c r="P285" s="3">
        <v>3.3618536914563366</v>
      </c>
      <c r="Q285" s="3">
        <v>3.3706523081144111</v>
      </c>
      <c r="R285" s="3">
        <v>3.3795831432307626</v>
      </c>
      <c r="S285" s="3">
        <v>3.3678385348789353</v>
      </c>
      <c r="T285" s="3">
        <v>3.3599612788168574</v>
      </c>
      <c r="U285" s="3">
        <v>3.3517842853950333</v>
      </c>
      <c r="V285" s="3">
        <v>3.341630077730009</v>
      </c>
      <c r="W285" s="3">
        <v>3.3367860267419553</v>
      </c>
      <c r="X285" s="3">
        <v>3.327626807449513</v>
      </c>
      <c r="Y285" s="3">
        <v>3.3097410902557587</v>
      </c>
      <c r="Z285" s="3">
        <v>3.2881794494511545</v>
      </c>
      <c r="AA285" s="3">
        <v>3.2843938541738114</v>
      </c>
      <c r="AB285" s="3">
        <v>3.2916883586422361</v>
      </c>
      <c r="AC285" s="3">
        <v>3.3028524944186182</v>
      </c>
      <c r="AD285" s="3">
        <v>3.3223786002402926</v>
      </c>
      <c r="AE285" s="3">
        <v>3.3383545046011829</v>
      </c>
      <c r="AF285" s="3">
        <v>3.3444978260821463</v>
      </c>
      <c r="AG285" s="3">
        <v>3.3633799256110755</v>
      </c>
      <c r="AH285" s="3">
        <v>3.3788289165370431</v>
      </c>
      <c r="AI285" s="3">
        <v>3.3932009717910647</v>
      </c>
      <c r="AJ285" s="3">
        <v>3.399764017621457</v>
      </c>
      <c r="AK285" s="3">
        <v>3.410329687641747</v>
      </c>
      <c r="AL285" s="3">
        <v>3.4570776348658807</v>
      </c>
      <c r="AM285" s="3">
        <v>3.5057177690403116</v>
      </c>
      <c r="AN285" s="3">
        <v>3.547246211408809</v>
      </c>
      <c r="AO285" s="3">
        <v>3.5985437117904895</v>
      </c>
      <c r="AP285" s="3">
        <v>3.6561021132915439</v>
      </c>
      <c r="AQ285" s="3">
        <v>3.7083912565355823</v>
      </c>
      <c r="AR285" s="3">
        <v>3.7563691876738301</v>
      </c>
      <c r="AS285" s="3">
        <v>3.8025517303943581</v>
      </c>
      <c r="AT285" s="3">
        <v>3.8438013846695092</v>
      </c>
      <c r="AU285" s="3">
        <v>3.8290559819802676</v>
      </c>
      <c r="AV285" s="3">
        <v>3.8395071523556861</v>
      </c>
      <c r="AW285" s="3">
        <v>3.8515220478416814</v>
      </c>
      <c r="AX285" s="3">
        <v>3.871744227777913</v>
      </c>
      <c r="AY285" s="3">
        <v>3.8778978380303974</v>
      </c>
      <c r="AZ285" s="3">
        <v>3.8933244193482004</v>
      </c>
      <c r="BA285" s="3">
        <v>3.9198019157028781</v>
      </c>
      <c r="BB285" s="3">
        <v>3.9466612294750067</v>
      </c>
      <c r="BC285" s="3">
        <v>3.9617091574491812</v>
      </c>
      <c r="BD285" s="3">
        <v>3.9809489743311746</v>
      </c>
      <c r="BE285" s="3">
        <v>4.0278660733843861</v>
      </c>
      <c r="BF285" s="3">
        <v>4.0489331052840027</v>
      </c>
      <c r="BG285" s="3">
        <v>4.0436541777943962</v>
      </c>
      <c r="BH285" s="3">
        <v>4.0479948976543811</v>
      </c>
      <c r="BI285" s="3">
        <v>4.0515463957216413</v>
      </c>
      <c r="BJ285" s="3">
        <v>4.0838956342419159</v>
      </c>
      <c r="BK285" s="3">
        <v>4.1328787849956523</v>
      </c>
      <c r="BL285" s="3">
        <v>4.1573681897736243</v>
      </c>
      <c r="BM285" s="3">
        <v>4.187796786805591</v>
      </c>
      <c r="BN285" s="3">
        <v>4.2196207846460547</v>
      </c>
      <c r="BO285" s="3">
        <v>4.2543184430101624</v>
      </c>
      <c r="BP285" s="3">
        <v>4.2636557841703375</v>
      </c>
      <c r="BQ285" s="3">
        <v>4.255707710383251</v>
      </c>
      <c r="BR285" s="3">
        <v>4.2284211183120215</v>
      </c>
      <c r="BS285" s="3">
        <v>4.2112916280376762</v>
      </c>
      <c r="BT285" s="3">
        <v>4.1730290320368004</v>
      </c>
      <c r="BU285" s="3">
        <v>4.1573109886292476</v>
      </c>
      <c r="BV285" s="3">
        <v>4.1461827418580413</v>
      </c>
      <c r="BW285" s="3">
        <v>4.1353458421193547</v>
      </c>
      <c r="BX285" s="3">
        <v>4.1247473188346468</v>
      </c>
      <c r="BY285" s="3">
        <v>4.0952921767721575</v>
      </c>
      <c r="BZ285" s="3">
        <v>4.0608007053893242</v>
      </c>
      <c r="CA285" s="3">
        <v>4.0343123803792018</v>
      </c>
      <c r="CB285" s="3">
        <v>3.9935884579897287</v>
      </c>
      <c r="CC285" s="3">
        <v>3.9723926637740092</v>
      </c>
      <c r="CD285" s="3">
        <v>3.9273391555241846</v>
      </c>
      <c r="CE285" s="3">
        <v>3.8939411305257896</v>
      </c>
      <c r="CF285" s="3">
        <v>3.8129244494400916</v>
      </c>
      <c r="CG285" s="3">
        <v>3.7552979163578191</v>
      </c>
      <c r="CH285" s="3">
        <v>3.7012210625535182</v>
      </c>
      <c r="CI285" s="3">
        <v>3.6517804575294996</v>
      </c>
      <c r="CJ285" s="3">
        <v>3.6251848018249841</v>
      </c>
      <c r="CK285" s="3">
        <v>3.5913009388227435</v>
      </c>
      <c r="CL285" s="3">
        <v>3.5514540003407458</v>
      </c>
      <c r="CM285" s="3">
        <v>3.5327077081706122</v>
      </c>
      <c r="CN285" s="3">
        <v>3.5277616412471318</v>
      </c>
      <c r="CO285" s="3">
        <v>3.5046632075743056</v>
      </c>
      <c r="CP285" s="3">
        <v>3.482300551610912</v>
      </c>
      <c r="CQ285" s="3">
        <v>3.4726636766537817</v>
      </c>
      <c r="CR285" s="3">
        <v>3.4578510849675514</v>
      </c>
      <c r="CS285" s="3">
        <v>3.4336079115121394</v>
      </c>
      <c r="CT285" s="3">
        <v>3.4137725893850854</v>
      </c>
      <c r="CU285" s="3">
        <v>3.4183273112674217</v>
      </c>
      <c r="CV285" s="3">
        <v>3.4203219345545626</v>
      </c>
      <c r="CW285" s="3">
        <v>3.4288817720583515</v>
      </c>
      <c r="CX285" s="3">
        <v>3.4393492141812461</v>
      </c>
      <c r="CY285" s="3">
        <v>3.446181516056015</v>
      </c>
      <c r="CZ285" s="3">
        <v>3.4708232344799965</v>
      </c>
      <c r="DA285" s="3">
        <v>3.4753969231041557</v>
      </c>
      <c r="DB285" s="3">
        <v>3.4722111565685507</v>
      </c>
      <c r="DC285" s="3">
        <v>3.4644087142575821</v>
      </c>
      <c r="DD285" s="3">
        <v>3.4580249010397188</v>
      </c>
      <c r="DE285" s="3">
        <v>3.47531736988023</v>
      </c>
      <c r="DF285" s="3">
        <v>3.4808059095163393</v>
      </c>
      <c r="DG285" s="3">
        <v>3.4870285010034316</v>
      </c>
      <c r="DH285" s="3">
        <v>3.4817279029271</v>
      </c>
      <c r="DI285" s="3">
        <v>3.477391050760152</v>
      </c>
      <c r="DJ285" s="3">
        <v>3.4703787772514154</v>
      </c>
      <c r="DK285" s="3">
        <v>3.4698373710308021</v>
      </c>
      <c r="DL285" s="3">
        <v>3.4867140849963159</v>
      </c>
      <c r="DM285" s="3">
        <v>3.5057182115681194</v>
      </c>
      <c r="DN285" s="3">
        <v>3.5195350758603294</v>
      </c>
      <c r="DO285" s="3">
        <v>3.5273758455046917</v>
      </c>
      <c r="DP285" s="3">
        <v>3.5303270855782398</v>
      </c>
      <c r="DQ285" s="3">
        <v>3.5344737038913681</v>
      </c>
      <c r="DR285" s="3">
        <v>3.543062296852078</v>
      </c>
      <c r="DS285" s="3">
        <v>3.5604811383585311</v>
      </c>
      <c r="DT285" s="3">
        <v>3.5747329189797958</v>
      </c>
      <c r="DU285" s="3">
        <v>3.5811975599016699</v>
      </c>
      <c r="DV285" s="3">
        <v>3.5882419343775513</v>
      </c>
      <c r="DW285" s="3">
        <v>3.5922503910839496</v>
      </c>
      <c r="DX285" s="3">
        <v>3.5727134389057174</v>
      </c>
      <c r="DY285" s="3">
        <v>3.5514632889994227</v>
      </c>
      <c r="DZ285" s="3">
        <v>3.5305665550759047</v>
      </c>
      <c r="EA285" s="3">
        <v>3.5117141049100669</v>
      </c>
      <c r="EB285" s="3">
        <v>3.5015547417960873</v>
      </c>
      <c r="EC285" s="3">
        <v>3.5037732753031867</v>
      </c>
      <c r="ED285" s="3">
        <v>3.5090986859136759</v>
      </c>
      <c r="EE285" s="3">
        <v>3.513455841256425</v>
      </c>
      <c r="EF285" s="3">
        <v>3.5029798008182338</v>
      </c>
      <c r="EG285" s="3">
        <v>3.4979187386187376</v>
      </c>
      <c r="EH285" s="3">
        <v>3.4832471318666482</v>
      </c>
      <c r="EI285" s="3">
        <v>3.4712430915877674</v>
      </c>
      <c r="EJ285" s="3">
        <v>3.4649318485050307</v>
      </c>
      <c r="EK285" s="3">
        <v>3.4580129793405892</v>
      </c>
      <c r="EL285" s="3">
        <v>3.4505969655868247</v>
      </c>
      <c r="EM285" s="3">
        <v>3.4427741935483871</v>
      </c>
      <c r="EN285" s="3">
        <v>3.4398839913353054</v>
      </c>
      <c r="EO285" s="3">
        <v>3.4269885407424288</v>
      </c>
      <c r="EP285" s="3">
        <v>3.4164377175300751</v>
      </c>
      <c r="EQ285" s="3">
        <v>3.3920091160728312</v>
      </c>
      <c r="ER285" s="3">
        <v>3.3579810952120699</v>
      </c>
      <c r="ES285" s="3">
        <v>3.3073233838331313</v>
      </c>
      <c r="ET285" s="3">
        <v>3.2764069043188497</v>
      </c>
      <c r="EU285" s="3">
        <v>3.2528667261129018</v>
      </c>
      <c r="EV285" s="3">
        <v>3.2230758426282606</v>
      </c>
      <c r="EW285" s="3">
        <v>3.2074770958670111</v>
      </c>
      <c r="EX285" s="3">
        <v>3.1912042420715609</v>
      </c>
      <c r="EY285" s="3">
        <v>3.1778900893684905</v>
      </c>
      <c r="EZ285" s="3">
        <v>3.1687518149171696</v>
      </c>
      <c r="FA285" s="3">
        <v>3.1595199192829275</v>
      </c>
      <c r="FB285" s="3">
        <v>3.1660075362485589</v>
      </c>
      <c r="FC285" s="3">
        <v>3.1748258321182252</v>
      </c>
      <c r="FD285" s="3">
        <v>3.1802856782513071</v>
      </c>
      <c r="FE285" s="3">
        <v>3.1847528238805705</v>
      </c>
      <c r="FF285" s="3">
        <v>3.1884077628227963</v>
      </c>
      <c r="FG285" s="3">
        <v>3.1826225525446454</v>
      </c>
      <c r="FH285" s="3">
        <v>3.1866648139502467</v>
      </c>
      <c r="FI285" s="3">
        <v>3.1969926119982564</v>
      </c>
      <c r="FJ285" s="3">
        <v>3.2054426273760974</v>
      </c>
      <c r="FK285" s="3">
        <v>3.2141114019502197</v>
      </c>
      <c r="FL285" s="3">
        <v>3.2282245253336104</v>
      </c>
      <c r="FM285" s="3">
        <v>3.2467921203498622</v>
      </c>
      <c r="FN285" s="3">
        <v>3.2742696498941251</v>
      </c>
      <c r="FO285" s="3">
        <v>3.2967512661826888</v>
      </c>
      <c r="FP285" s="3">
        <v>3.3151453150687353</v>
      </c>
      <c r="FQ285" s="3">
        <v>3.3372154867031454</v>
      </c>
      <c r="FR285" s="3">
        <v>3.3535177774483405</v>
      </c>
      <c r="FS285" s="3">
        <v>3.3633457668896267</v>
      </c>
      <c r="FT285" s="3">
        <v>3.3748970967963197</v>
      </c>
      <c r="FU285" s="3">
        <v>3.3861033081166236</v>
      </c>
      <c r="FV285" s="3">
        <v>3.3777207915052361</v>
      </c>
      <c r="FW285" s="3">
        <v>3.3743726172643371</v>
      </c>
      <c r="FX285" s="3">
        <v>3.3733883247888587</v>
      </c>
      <c r="FY285" s="3">
        <v>3.3725829949839468</v>
      </c>
      <c r="FZ285" s="3">
        <v>3.3596382246669423</v>
      </c>
      <c r="GA285" s="3">
        <v>3.3472919289565857</v>
      </c>
      <c r="GB285" s="3">
        <v>3.3284147945896549</v>
      </c>
      <c r="GC285" s="3">
        <v>3.3041942520063103</v>
      </c>
      <c r="GD285" s="3">
        <v>3.2843774452427152</v>
      </c>
      <c r="GE285" s="3">
        <v>3.2699188182737431</v>
      </c>
      <c r="GF285" s="3">
        <v>3.2651095234196776</v>
      </c>
      <c r="GG285" s="3">
        <v>3.2681951414872028</v>
      </c>
      <c r="GH285" s="3">
        <v>3.2900260914395205</v>
      </c>
      <c r="GI285" s="3">
        <v>3.3166633934359848</v>
      </c>
      <c r="GJ285" s="3">
        <v>3.3437229200639895</v>
      </c>
      <c r="GK285" s="3">
        <v>3.3605971647243384</v>
      </c>
      <c r="GL285" s="3">
        <v>3.3726482412838612</v>
      </c>
      <c r="GM285" s="3">
        <v>3.3807530893972548</v>
      </c>
      <c r="GN285" s="3">
        <v>3.369833096212183</v>
      </c>
      <c r="GO285" s="3">
        <v>3.3644088027631431</v>
      </c>
      <c r="GP285" s="3">
        <v>3.3634809901117162</v>
      </c>
      <c r="GQ285" s="3">
        <v>3.3557013778103282</v>
      </c>
      <c r="GR285" s="3">
        <v>3.3458259936408754</v>
      </c>
      <c r="GS285" s="3">
        <v>3.3430115035103518</v>
      </c>
      <c r="GT285" s="3">
        <v>3.3442189848854627</v>
      </c>
      <c r="GU285" s="3">
        <v>3.3311659412898358</v>
      </c>
      <c r="GV285" s="3">
        <v>3.3099554374498008</v>
      </c>
      <c r="GW285" s="3">
        <v>3.2803155267519122</v>
      </c>
      <c r="GX285" s="3">
        <v>3.263085184390274</v>
      </c>
      <c r="GY285" s="3">
        <v>3.2489876291351458</v>
      </c>
      <c r="GZ285" s="3">
        <v>3.2514942526701018</v>
      </c>
      <c r="HA285" s="3">
        <v>3.2430143887916554</v>
      </c>
      <c r="HB285" s="3">
        <v>3.2343211911078464</v>
      </c>
      <c r="HC285" s="3">
        <v>3.2201880831686758</v>
      </c>
      <c r="HD285" s="3">
        <v>3.1928285226872943</v>
      </c>
      <c r="HE285" s="3">
        <v>3.1739536761891274</v>
      </c>
      <c r="HF285" s="3">
        <v>3.1585106195610564</v>
      </c>
      <c r="HG285" s="3">
        <v>3.1458753885947308</v>
      </c>
      <c r="HH285" s="3">
        <v>3.1267618558731183</v>
      </c>
      <c r="HI285" s="3">
        <v>3.1093683889111379</v>
      </c>
      <c r="HJ285" s="3">
        <v>3.1091783586201096</v>
      </c>
      <c r="HK285" s="3">
        <v>3.1002472624123518</v>
      </c>
      <c r="HL285" s="3">
        <v>3.0946951226797714</v>
      </c>
      <c r="HM285" s="3">
        <v>3.0936627097305225</v>
      </c>
      <c r="HN285" s="3">
        <v>3.1156346092147564</v>
      </c>
      <c r="HO285" s="3">
        <v>3.1301013742701058</v>
      </c>
      <c r="HP285" s="3">
        <v>3.1366724475549232</v>
      </c>
      <c r="HQ285" s="3">
        <v>3.142048779840203</v>
      </c>
      <c r="HR285" s="3">
        <v>3.1446924763634834</v>
      </c>
      <c r="HS285" s="3">
        <v>3.1503657448074889</v>
      </c>
      <c r="HT285" s="3">
        <v>3.15149726628447</v>
      </c>
      <c r="HU285" s="3">
        <v>3.1489128065334802</v>
      </c>
      <c r="HV285" s="3">
        <v>3.1485533721725236</v>
      </c>
      <c r="HW285" s="3">
        <v>3.1500144131306849</v>
      </c>
      <c r="HX285" s="3">
        <v>3.1582303047467746</v>
      </c>
      <c r="HY285" s="3">
        <v>3.1631972722585955</v>
      </c>
      <c r="HZ285" s="3">
        <v>3.1672611555728634</v>
      </c>
      <c r="IA285" s="3">
        <v>3.1618105361445648</v>
      </c>
      <c r="IB285" s="3">
        <v>3.1661265541023433</v>
      </c>
      <c r="IC285" s="3">
        <v>3.1731680875497013</v>
      </c>
      <c r="ID285" s="3">
        <v>3.1877049578602894</v>
      </c>
      <c r="IE285" s="3">
        <v>3.1978436372245538</v>
      </c>
      <c r="IF285" s="3">
        <v>3.214914536817207</v>
      </c>
      <c r="IG285" s="3">
        <v>3.2218611436246123</v>
      </c>
      <c r="IH285" s="3">
        <v>3.2187691177544364</v>
      </c>
      <c r="II285" s="3">
        <v>3.2355456301485344</v>
      </c>
      <c r="IJ285" s="3">
        <v>3.2475167463585493</v>
      </c>
      <c r="IK285" s="3">
        <v>3.2783727721490696</v>
      </c>
      <c r="IL285" s="3">
        <v>3.298353243396932</v>
      </c>
      <c r="IM285" s="3">
        <v>3.3322521346435106</v>
      </c>
      <c r="IN285" s="3">
        <v>3.381049069695917</v>
      </c>
      <c r="IO285" s="3">
        <v>3.4315045724185689</v>
      </c>
      <c r="IP285" s="3">
        <v>3.4692761041621951</v>
      </c>
      <c r="IQ285" s="3">
        <v>3.4984249594533896</v>
      </c>
      <c r="IR285" s="3">
        <v>3.5240291448813914</v>
      </c>
      <c r="IS285" s="3">
        <v>3.5239165481060915</v>
      </c>
      <c r="IT285" s="3">
        <v>3.5273346682922186</v>
      </c>
      <c r="IU285" s="3">
        <v>3.5248659428386833</v>
      </c>
      <c r="IV285" s="3">
        <v>3.5298665690155304</v>
      </c>
      <c r="IW285" s="3">
        <v>3.5304477452101897</v>
      </c>
      <c r="IX285" s="3">
        <v>3.5239027589396148</v>
      </c>
      <c r="IY285" s="3">
        <v>3.5132824013328934</v>
      </c>
      <c r="IZ285" s="3">
        <v>3.5028378954262536</v>
      </c>
      <c r="JA285" s="3">
        <v>3.4995577598357337</v>
      </c>
      <c r="JB285" s="3">
        <v>3.4793227775700353</v>
      </c>
      <c r="JC285" s="3">
        <v>3.4627668829890097</v>
      </c>
      <c r="JD285" s="3">
        <v>3.4299147956959741</v>
      </c>
      <c r="JE285" s="3">
        <v>3.3433616270862418</v>
      </c>
      <c r="JF285" s="3">
        <v>3.2725453978214354</v>
      </c>
      <c r="JG285" s="3">
        <v>3.2268907111200598</v>
      </c>
      <c r="JH285" s="3">
        <v>3.1965573681986239</v>
      </c>
      <c r="JI285" s="3">
        <v>3.1699840557231012</v>
      </c>
      <c r="JJ285" s="3">
        <v>3.1675486083606779</v>
      </c>
      <c r="JK285" s="3">
        <v>3.1620457263983326</v>
      </c>
      <c r="JL285" s="3">
        <v>3.1592984916439688</v>
      </c>
      <c r="JM285" s="3">
        <v>3.1552956284890552</v>
      </c>
      <c r="JN285" s="3">
        <v>3.1555308054669884</v>
      </c>
      <c r="JO285" s="3">
        <v>3.1697642079084143</v>
      </c>
      <c r="JP285" s="3">
        <v>3.1778994753832843</v>
      </c>
      <c r="JQ285" s="3">
        <v>3.188065848137732</v>
      </c>
      <c r="JR285" s="3">
        <v>3.2016491595290617</v>
      </c>
      <c r="JS285" s="3">
        <v>3.2127627763309579</v>
      </c>
      <c r="JT285" s="3">
        <v>3.2253659815598663</v>
      </c>
      <c r="JU285" s="3">
        <v>3.2216367112218411</v>
      </c>
      <c r="JV285" s="3">
        <v>3.2536879515166532</v>
      </c>
      <c r="JW285" s="3">
        <v>3.2711360795133961</v>
      </c>
      <c r="JX285" s="3">
        <v>3.2678605904648532</v>
      </c>
      <c r="JY285" s="3">
        <v>3.3248548309654407</v>
      </c>
      <c r="JZ285" s="3">
        <v>3.3855274688073211</v>
      </c>
      <c r="KA285" s="3">
        <v>3.4386789659895252</v>
      </c>
      <c r="KB285" s="3">
        <v>3.4839216770033783</v>
      </c>
      <c r="KC285" s="3">
        <v>3.4998769595684465</v>
      </c>
      <c r="KD285" s="3">
        <v>3.4830941898311534</v>
      </c>
      <c r="KE285" s="3">
        <v>3.4798935720623341</v>
      </c>
      <c r="KF285" s="3">
        <v>3.4632339002852093</v>
      </c>
      <c r="KG285" s="3">
        <v>3.4408276420569575</v>
      </c>
      <c r="KH285" s="3">
        <v>3.4154747548949107</v>
      </c>
      <c r="KI285" s="3">
        <v>3.3789353754516549</v>
      </c>
      <c r="KJ285" s="3">
        <v>3.3437741515082453</v>
      </c>
      <c r="KK285" s="3">
        <v>3.315005874556642</v>
      </c>
      <c r="KL285" s="3">
        <v>3.2897130693949981</v>
      </c>
      <c r="KM285" s="3">
        <v>3.2883253154670107</v>
      </c>
      <c r="KN285" s="3">
        <v>3.2766591407437566</v>
      </c>
      <c r="KO285" s="3">
        <v>3.2741345815567682</v>
      </c>
      <c r="KP285" s="3">
        <v>3.2773344027755344</v>
      </c>
      <c r="KQ285" s="3">
        <v>3.2606460817481615</v>
      </c>
      <c r="KR285" s="3">
        <v>3.2540124925600011</v>
      </c>
      <c r="KS285" s="3">
        <v>3.2433196400478814</v>
      </c>
      <c r="KT285" s="3">
        <v>3.2293055765141641</v>
      </c>
      <c r="KU285" s="3">
        <v>3.2125741532783563</v>
      </c>
      <c r="KV285" s="3">
        <v>3.2023950534241696</v>
      </c>
      <c r="KW285" s="3">
        <v>3.1870462065410035</v>
      </c>
      <c r="KX285" s="3">
        <v>3.1902841692314836</v>
      </c>
      <c r="KY285" s="3">
        <v>3.1894231650031308</v>
      </c>
      <c r="KZ285" s="3">
        <v>3.1922289506116841</v>
      </c>
      <c r="LA285" s="3">
        <v>3.1875041033390934</v>
      </c>
      <c r="LB285" s="3">
        <v>3.188903686035371</v>
      </c>
      <c r="LC285" s="3">
        <v>3.1935590475916529</v>
      </c>
      <c r="LD285" s="3">
        <v>3.1885923632976287</v>
      </c>
      <c r="LE285" s="3">
        <v>3.1810184644727615</v>
      </c>
      <c r="LF285" s="3">
        <v>3.1818421326300093</v>
      </c>
      <c r="LG285" s="3">
        <v>3.1895365362020933</v>
      </c>
      <c r="LH285" s="3">
        <v>3.1853012176152617</v>
      </c>
      <c r="LI285" s="3">
        <v>3.1818359549418185</v>
      </c>
      <c r="LJ285" s="3">
        <v>3.1754904956090177</v>
      </c>
      <c r="LK285" s="3">
        <v>3.1632782636978947</v>
      </c>
      <c r="LL285" s="3">
        <v>3.1532864371864968</v>
      </c>
      <c r="LM285" s="3">
        <v>3.132825442693755</v>
      </c>
      <c r="LN285" s="3">
        <v>3.1248602475058025</v>
      </c>
      <c r="LO285" s="3">
        <v>3.1236086372577434</v>
      </c>
      <c r="LP285" s="3">
        <v>3.1243397153218617</v>
      </c>
      <c r="LQ285" s="3">
        <v>3.1302032397460775</v>
      </c>
      <c r="LR285" s="3">
        <v>3.1402660388672174</v>
      </c>
      <c r="LS285" s="3">
        <v>3.1607851018588375</v>
      </c>
      <c r="LT285" s="3">
        <v>3.1687978068321869</v>
      </c>
      <c r="LU285" s="3">
        <v>3.1735985343479016</v>
      </c>
      <c r="LV285" s="3">
        <v>3.1775264023153054</v>
      </c>
      <c r="LW285" s="3">
        <v>3.178984991669414</v>
      </c>
      <c r="LX285" s="3">
        <v>3.1801783829591392</v>
      </c>
      <c r="LY285" s="3">
        <v>3.1793996712018391</v>
      </c>
      <c r="LZ285" s="3">
        <v>3.1770074189786897</v>
      </c>
      <c r="MA285" s="3">
        <v>3.1662745044241718</v>
      </c>
      <c r="MB285" s="3">
        <v>3.1452071671803674</v>
      </c>
      <c r="MC285" s="3">
        <v>3.1262151304682604</v>
      </c>
      <c r="MD285" s="3">
        <v>3.1159415597777622</v>
      </c>
      <c r="ME285" s="3">
        <v>3.1005154209877661</v>
      </c>
      <c r="MF285" s="3">
        <v>3.0896491551037837</v>
      </c>
      <c r="MG285" s="3">
        <v>3.0807585767420655</v>
      </c>
      <c r="MH285" s="3">
        <v>3.0822600824429305</v>
      </c>
      <c r="MI285" s="3">
        <v>3.0799783426891088</v>
      </c>
      <c r="MJ285" s="3">
        <v>3.0763563410915835</v>
      </c>
      <c r="MK285" s="3">
        <v>3.0698826372002146</v>
      </c>
      <c r="ML285" s="3">
        <v>3.0628308459582825</v>
      </c>
      <c r="MM285" s="3">
        <v>3.0570611993831163</v>
      </c>
      <c r="MN285" s="3">
        <v>3.0540957010636158</v>
      </c>
      <c r="MO285" s="3">
        <v>3.0481591418500757</v>
      </c>
      <c r="MP285" s="3">
        <v>3.0397917065863624</v>
      </c>
      <c r="MQ285" s="3">
        <v>3.0294353787706134</v>
      </c>
      <c r="MR285" s="3">
        <v>3.0174517744258753</v>
      </c>
      <c r="MS285" s="3">
        <v>3.0129123772815074</v>
      </c>
      <c r="MT285" s="3">
        <v>3.0074431982369689</v>
      </c>
      <c r="MU285" s="3">
        <v>3.0082337874406182</v>
      </c>
      <c r="MV285" s="3">
        <v>3.0123908803869459</v>
      </c>
      <c r="MW285" s="3">
        <v>3.0105267674007465</v>
      </c>
      <c r="MX285" s="3">
        <v>3.0037362135993222</v>
      </c>
      <c r="MY285" s="3">
        <v>2.998180307955101</v>
      </c>
      <c r="MZ285" s="3">
        <v>2.9883691965243866</v>
      </c>
      <c r="NA285" s="3">
        <v>2.9820970463481498</v>
      </c>
      <c r="NB285" s="3">
        <v>2.9874960272066091</v>
      </c>
      <c r="NC285" s="3">
        <v>2.9989338664318317</v>
      </c>
      <c r="ND285" s="3">
        <v>3.0188228406302482</v>
      </c>
      <c r="NE285" s="3">
        <v>3.0719532248107639</v>
      </c>
      <c r="NF285" s="3">
        <v>3.1101581682888995</v>
      </c>
      <c r="NG285" s="3">
        <v>3.1519474985009368</v>
      </c>
      <c r="NH285" s="3">
        <v>3.1934115884756906</v>
      </c>
      <c r="NI285" s="3">
        <v>3.2127913016734189</v>
      </c>
      <c r="NJ285" s="3">
        <v>3.250465610057772</v>
      </c>
      <c r="NK285" s="3">
        <v>3.2721991375133035</v>
      </c>
      <c r="NL285" s="3">
        <v>3.2754356575631318</v>
      </c>
      <c r="NM285" s="3">
        <v>3.2599019004356684</v>
      </c>
      <c r="NN285" s="3">
        <v>3.2399197387315826</v>
      </c>
      <c r="NO285" s="3">
        <v>3.2635706949235419</v>
      </c>
      <c r="NP285" s="3">
        <v>3.2720123863533273</v>
      </c>
      <c r="NQ285" s="3">
        <v>3.2716464999369395</v>
      </c>
      <c r="NR285" s="3">
        <v>3.2677107726756778</v>
      </c>
      <c r="NS285" s="3">
        <v>3.2463088136050748</v>
      </c>
      <c r="NT285" s="3">
        <v>3.2287981210269301</v>
      </c>
      <c r="NU285" s="3">
        <v>3.2162893733584981</v>
      </c>
      <c r="NV285" s="3">
        <v>3.2151458505273824</v>
      </c>
      <c r="NW285" s="3">
        <v>3.2196647851859392</v>
      </c>
      <c r="NX285" s="3">
        <v>3.2215439131406418</v>
      </c>
      <c r="NY285" s="3">
        <v>3.230354110751434</v>
      </c>
      <c r="NZ285" s="3">
        <v>3.2393806380808452</v>
      </c>
      <c r="OA285" s="3">
        <v>3.2394932481319794</v>
      </c>
      <c r="OB285" s="3">
        <v>3.23776720382167</v>
      </c>
      <c r="OC285" s="3">
        <v>3.2309004378812651</v>
      </c>
      <c r="OD285" s="3">
        <v>3.2416458140188382</v>
      </c>
      <c r="OE285" s="3">
        <v>3.2377102106653628</v>
      </c>
      <c r="OF285" s="3">
        <v>3.2363083533761552</v>
      </c>
      <c r="OG285" s="3">
        <v>3.2387977448782936</v>
      </c>
      <c r="OH285" s="3">
        <v>3.2426527019641593</v>
      </c>
      <c r="OI285" s="3">
        <v>3.2530794846321154</v>
      </c>
      <c r="OJ285" s="3">
        <v>3.2597923039989025</v>
      </c>
      <c r="OK285" s="3">
        <v>3.2671027925717282</v>
      </c>
      <c r="OL285" s="3">
        <v>3.2676295555471966</v>
      </c>
      <c r="OM285" s="3">
        <v>3.282606002004651</v>
      </c>
      <c r="ON285" s="3">
        <v>3.296677638406103</v>
      </c>
      <c r="OO285" s="3">
        <v>3.2954635235391603</v>
      </c>
      <c r="OP285" s="3">
        <v>3.2835610655184544</v>
      </c>
      <c r="OQ285" s="3">
        <v>3.2792772370333818</v>
      </c>
      <c r="OR285" s="3">
        <v>3.2812268286908477</v>
      </c>
      <c r="OS285" s="3">
        <v>3.2846401341744307</v>
      </c>
      <c r="OT285" s="3">
        <v>3.2837964726108475</v>
      </c>
      <c r="OU285" s="3">
        <v>3.2758334767860973</v>
      </c>
      <c r="OV285" s="3">
        <v>3.2711364822137008</v>
      </c>
      <c r="OW285" s="3">
        <v>3.2672934866544674</v>
      </c>
      <c r="OX285" s="3">
        <v>3.258694671301408</v>
      </c>
      <c r="OY285" s="3">
        <v>3.2571138203646872</v>
      </c>
      <c r="OZ285" s="3">
        <v>3.2630931277644155</v>
      </c>
      <c r="PA285" s="3">
        <v>3.255258013625431</v>
      </c>
      <c r="PB285" s="3">
        <v>3.2470292842776507</v>
      </c>
      <c r="PC285" s="3">
        <v>3.2384785053180778</v>
      </c>
      <c r="PD285" s="3">
        <v>3.2314824150512558</v>
      </c>
      <c r="PE285" s="3">
        <v>3.2239401569646131</v>
      </c>
      <c r="PF285" s="3">
        <v>3.2159510387233956</v>
      </c>
      <c r="PG285" s="3">
        <v>3.2185053933076517</v>
      </c>
      <c r="PH285" s="3">
        <v>3.2151407747334324</v>
      </c>
      <c r="PI285" s="3">
        <v>3.2069333619501315</v>
      </c>
      <c r="PJ285" s="3">
        <v>3.2002182060365216</v>
      </c>
      <c r="PK285" s="3">
        <v>3.1819967120183912</v>
      </c>
      <c r="PL285" s="3">
        <v>3.1652700371059566</v>
      </c>
      <c r="PM285" s="3">
        <v>3.1497663939957827</v>
      </c>
      <c r="PN285" s="3">
        <v>3.1370815954897564</v>
      </c>
      <c r="PO285" s="3">
        <v>3.1248849405574521</v>
      </c>
      <c r="PP285" s="3">
        <v>3.1221785865219305</v>
      </c>
      <c r="PQ285" s="3">
        <v>3.1290552075566045</v>
      </c>
      <c r="PR285" s="3">
        <v>3.1310451710259342</v>
      </c>
      <c r="PS285" s="3">
        <v>3.1272187746847542</v>
      </c>
    </row>
    <row r="286" spans="3:435" x14ac:dyDescent="0.2">
      <c r="C286" s="1" t="str">
        <f>[1]!WSS(D286,"sec_name","ShowCodes=N","cols=1;rows=1")</f>
        <v>贵阳银行</v>
      </c>
      <c r="D286" s="1" t="s">
        <v>286</v>
      </c>
      <c r="E286" s="3">
        <v>7.1148680271607505</v>
      </c>
      <c r="F286" s="3">
        <v>7.1013583615622515</v>
      </c>
      <c r="G286" s="3">
        <v>7.1240871619200572</v>
      </c>
      <c r="H286" s="3">
        <v>7.1414769484306593</v>
      </c>
      <c r="I286" s="3">
        <v>7.1460529111151212</v>
      </c>
      <c r="J286" s="3">
        <v>7.1546228993491887</v>
      </c>
      <c r="K286" s="3">
        <v>7.1531891710227722</v>
      </c>
      <c r="L286" s="3">
        <v>7.1568421433817271</v>
      </c>
      <c r="M286" s="3">
        <v>7.1550049109423162</v>
      </c>
      <c r="N286" s="3">
        <v>7.1631537715782869</v>
      </c>
      <c r="O286" s="3">
        <v>7.1662015036504885</v>
      </c>
      <c r="P286" s="3">
        <v>7.167488596194751</v>
      </c>
      <c r="Q286" s="3">
        <v>7.1878457671870279</v>
      </c>
      <c r="R286" s="3">
        <v>7.199675610977132</v>
      </c>
      <c r="S286" s="3">
        <v>7.1997025226869011</v>
      </c>
      <c r="T286" s="3">
        <v>7.1973115290882808</v>
      </c>
      <c r="U286" s="3">
        <v>7.2050073124121692</v>
      </c>
      <c r="V286" s="3">
        <v>7.2197494021737754</v>
      </c>
      <c r="W286" s="3">
        <v>7.2233655710542832</v>
      </c>
      <c r="X286" s="3">
        <v>7.24562834649271</v>
      </c>
      <c r="Y286" s="3">
        <v>7.2602238258845411</v>
      </c>
      <c r="Z286" s="3">
        <v>7.274578599218823</v>
      </c>
      <c r="AA286" s="3">
        <v>7.2887364202597658</v>
      </c>
      <c r="AB286" s="3">
        <v>7.3377217738349065</v>
      </c>
      <c r="AC286" s="3">
        <v>7.3886592555697579</v>
      </c>
      <c r="AD286" s="3">
        <v>7.4653240459557475</v>
      </c>
      <c r="AE286" s="3">
        <v>7.5256367706964777</v>
      </c>
      <c r="AF286" s="3">
        <v>7.5496469204008045</v>
      </c>
      <c r="AG286" s="3">
        <v>7.5982477338510686</v>
      </c>
      <c r="AH286" s="3">
        <v>7.6416315509937514</v>
      </c>
      <c r="AI286" s="3">
        <v>7.6759208938042081</v>
      </c>
      <c r="AJ286" s="3">
        <v>7.6907042469168436</v>
      </c>
      <c r="AK286" s="3">
        <v>7.7365818824982409</v>
      </c>
      <c r="AL286" s="3">
        <v>7.9188988307764241</v>
      </c>
      <c r="AM286" s="3">
        <v>8.0077419512641388</v>
      </c>
      <c r="AN286" s="3">
        <v>8.1347245425136396</v>
      </c>
      <c r="AO286" s="3">
        <v>8.2205217987390391</v>
      </c>
      <c r="AP286" s="3">
        <v>8.3606968963861057</v>
      </c>
      <c r="AQ286" s="3">
        <v>8.4838311512570233</v>
      </c>
      <c r="AR286" s="3">
        <v>8.5857838639014616</v>
      </c>
      <c r="AS286" s="3">
        <v>8.6836777939005199</v>
      </c>
      <c r="AT286" s="3">
        <v>8.7794574012284343</v>
      </c>
      <c r="AU286" s="3">
        <v>8.7516500194404703</v>
      </c>
      <c r="AV286" s="3">
        <v>8.7566481579836797</v>
      </c>
      <c r="AW286" s="3">
        <v>8.7619440533761619</v>
      </c>
      <c r="AX286" s="3">
        <v>8.7481794698469404</v>
      </c>
      <c r="AY286" s="3">
        <v>8.7200264542869412</v>
      </c>
      <c r="AZ286" s="3">
        <v>8.7090572261371406</v>
      </c>
      <c r="BA286" s="3">
        <v>8.732658064999784</v>
      </c>
      <c r="BB286" s="3">
        <v>8.7471418188656429</v>
      </c>
      <c r="BC286" s="3">
        <v>8.767437701551934</v>
      </c>
      <c r="BD286" s="3">
        <v>8.7780108968282811</v>
      </c>
      <c r="BE286" s="3">
        <v>8.7721836222297327</v>
      </c>
      <c r="BF286" s="3">
        <v>8.7300141674015084</v>
      </c>
      <c r="BG286" s="3">
        <v>8.6701752628275344</v>
      </c>
      <c r="BH286" s="3">
        <v>8.6356942344393648</v>
      </c>
      <c r="BI286" s="3">
        <v>8.5797328460086035</v>
      </c>
      <c r="BJ286" s="3">
        <v>8.5942715477917915</v>
      </c>
      <c r="BK286" s="3">
        <v>8.6411555199499883</v>
      </c>
      <c r="BL286" s="3">
        <v>8.6746891113036799</v>
      </c>
      <c r="BM286" s="3">
        <v>8.7153972463145699</v>
      </c>
      <c r="BN286" s="3">
        <v>8.7836925775522285</v>
      </c>
      <c r="BO286" s="3">
        <v>8.8480161127191508</v>
      </c>
      <c r="BP286" s="3">
        <v>8.8909924169459913</v>
      </c>
      <c r="BQ286" s="3">
        <v>8.9177093027097225</v>
      </c>
      <c r="BR286" s="3">
        <v>8.9178514659131043</v>
      </c>
      <c r="BS286" s="3">
        <v>8.9360653695341146</v>
      </c>
      <c r="BT286" s="3">
        <v>8.9642392232452117</v>
      </c>
      <c r="BU286" s="3">
        <v>9.1525818596270998</v>
      </c>
      <c r="BV286" s="3">
        <v>9.2608331575643756</v>
      </c>
      <c r="BW286" s="3">
        <v>9.3385438452487755</v>
      </c>
      <c r="BX286" s="3">
        <v>9.4141903742989363</v>
      </c>
      <c r="BY286" s="3">
        <v>9.415757701856883</v>
      </c>
      <c r="BZ286" s="3">
        <v>9.4049750005717794</v>
      </c>
      <c r="CA286" s="3">
        <v>9.4082178488929085</v>
      </c>
      <c r="CB286" s="3">
        <v>9.3734694060364578</v>
      </c>
      <c r="CC286" s="3">
        <v>9.3402128413835523</v>
      </c>
      <c r="CD286" s="3">
        <v>9.3262744880040866</v>
      </c>
      <c r="CE286" s="3">
        <v>9.2907402626115285</v>
      </c>
      <c r="CF286" s="3">
        <v>9.1965154863039977</v>
      </c>
      <c r="CG286" s="3">
        <v>9.1242485114698777</v>
      </c>
      <c r="CH286" s="3">
        <v>9.0349583427570916</v>
      </c>
      <c r="CI286" s="3">
        <v>8.9401856437845133</v>
      </c>
      <c r="CJ286" s="3">
        <v>8.9000460281721647</v>
      </c>
      <c r="CK286" s="3">
        <v>8.8394548917559703</v>
      </c>
      <c r="CL286" s="3">
        <v>8.786260803437786</v>
      </c>
      <c r="CM286" s="3">
        <v>8.7644554762406965</v>
      </c>
      <c r="CN286" s="3">
        <v>8.747821256947109</v>
      </c>
      <c r="CO286" s="3">
        <v>8.6980162651934254</v>
      </c>
      <c r="CP286" s="3">
        <v>8.6500276931404372</v>
      </c>
      <c r="CQ286" s="3">
        <v>8.6324814235506686</v>
      </c>
      <c r="CR286" s="3">
        <v>8.6084733386021668</v>
      </c>
      <c r="CS286" s="3">
        <v>8.5743522892741968</v>
      </c>
      <c r="CT286" s="3">
        <v>8.5560871098246807</v>
      </c>
      <c r="CU286" s="3">
        <v>8.5616534755240661</v>
      </c>
      <c r="CV286" s="3">
        <v>8.566207774155103</v>
      </c>
      <c r="CW286" s="3">
        <v>8.5711405202930564</v>
      </c>
      <c r="CX286" s="3">
        <v>8.5655243590362602</v>
      </c>
      <c r="CY286" s="3">
        <v>8.5597228144718418</v>
      </c>
      <c r="CZ286" s="3">
        <v>8.5549760933040933</v>
      </c>
      <c r="DA286" s="3">
        <v>8.5329948234983188</v>
      </c>
      <c r="DB286" s="3">
        <v>8.5125971388202046</v>
      </c>
      <c r="DC286" s="3">
        <v>8.4862560767352218</v>
      </c>
      <c r="DD286" s="3">
        <v>8.485214899786282</v>
      </c>
      <c r="DE286" s="3">
        <v>8.5193516984363757</v>
      </c>
      <c r="DF286" s="3">
        <v>8.5424557824598679</v>
      </c>
      <c r="DG286" s="3">
        <v>8.5601526140444051</v>
      </c>
      <c r="DH286" s="3">
        <v>8.5637732872691608</v>
      </c>
      <c r="DI286" s="3">
        <v>8.5597637601681296</v>
      </c>
      <c r="DJ286" s="3">
        <v>8.5407959601940497</v>
      </c>
      <c r="DK286" s="3">
        <v>8.5339920052654445</v>
      </c>
      <c r="DL286" s="3">
        <v>8.56502877316656</v>
      </c>
      <c r="DM286" s="3">
        <v>8.5782212795641275</v>
      </c>
      <c r="DN286" s="3">
        <v>8.5837860569898012</v>
      </c>
      <c r="DO286" s="3">
        <v>8.5587075390905927</v>
      </c>
      <c r="DP286" s="3">
        <v>8.5329596591183421</v>
      </c>
      <c r="DQ286" s="3">
        <v>8.5153792734092484</v>
      </c>
      <c r="DR286" s="3">
        <v>8.474849863662584</v>
      </c>
      <c r="DS286" s="3">
        <v>8.4765500471399626</v>
      </c>
      <c r="DT286" s="3">
        <v>8.4831701943284656</v>
      </c>
      <c r="DU286" s="3">
        <v>8.4851006203161816</v>
      </c>
      <c r="DV286" s="3">
        <v>8.5075964272735813</v>
      </c>
      <c r="DW286" s="3">
        <v>8.5260020863563479</v>
      </c>
      <c r="DX286" s="3">
        <v>8.5096867098338276</v>
      </c>
      <c r="DY286" s="3">
        <v>8.482393522130371</v>
      </c>
      <c r="DZ286" s="3">
        <v>8.4530906154624166</v>
      </c>
      <c r="EA286" s="3">
        <v>8.4291155094292627</v>
      </c>
      <c r="EB286" s="3">
        <v>8.4217007234904422</v>
      </c>
      <c r="EC286" s="3">
        <v>8.4208631759375265</v>
      </c>
      <c r="ED286" s="3">
        <v>8.4201779057149899</v>
      </c>
      <c r="EE286" s="3">
        <v>8.4126451110393923</v>
      </c>
      <c r="EF286" s="3">
        <v>8.3925376674993455</v>
      </c>
      <c r="EG286" s="3">
        <v>8.3865443102953172</v>
      </c>
      <c r="EH286" s="3">
        <v>8.3729254985273531</v>
      </c>
      <c r="EI286" s="3">
        <v>8.368754958590527</v>
      </c>
      <c r="EJ286" s="3">
        <v>8.3810299700896298</v>
      </c>
      <c r="EK286" s="3">
        <v>8.3980452861306851</v>
      </c>
      <c r="EL286" s="3">
        <v>8.403251755360106</v>
      </c>
      <c r="EM286" s="3">
        <v>8.4092546231471186</v>
      </c>
      <c r="EN286" s="3">
        <v>8.4333393963035146</v>
      </c>
      <c r="EO286" s="3">
        <v>8.4478160283500507</v>
      </c>
      <c r="EP286" s="3">
        <v>8.4457162987377679</v>
      </c>
      <c r="EQ286" s="3">
        <v>8.4213389465044006</v>
      </c>
      <c r="ER286" s="3">
        <v>8.3386447387480338</v>
      </c>
      <c r="ES286" s="3">
        <v>8.2465834199471928</v>
      </c>
      <c r="ET286" s="3">
        <v>8.1677744600504703</v>
      </c>
      <c r="EU286" s="3">
        <v>8.1207247038822494</v>
      </c>
      <c r="EV286" s="3">
        <v>8.0543409617060853</v>
      </c>
      <c r="EW286" s="3">
        <v>8.0122282082493665</v>
      </c>
      <c r="EX286" s="3">
        <v>7.9603420125079731</v>
      </c>
      <c r="EY286" s="3">
        <v>7.9196327021745381</v>
      </c>
      <c r="EZ286" s="3">
        <v>7.8793529627022503</v>
      </c>
      <c r="FA286" s="3">
        <v>7.8551119605904827</v>
      </c>
      <c r="FB286" s="3">
        <v>7.8544517533271163</v>
      </c>
      <c r="FC286" s="3">
        <v>7.8539115814377816</v>
      </c>
      <c r="FD286" s="3">
        <v>7.8464975006924877</v>
      </c>
      <c r="FE286" s="3">
        <v>7.8386884035689146</v>
      </c>
      <c r="FF286" s="3">
        <v>7.8462433832517178</v>
      </c>
      <c r="FG286" s="3">
        <v>7.8349944283358193</v>
      </c>
      <c r="FH286" s="3">
        <v>7.8641374085472</v>
      </c>
      <c r="FI286" s="3">
        <v>7.8810095448896984</v>
      </c>
      <c r="FJ286" s="3">
        <v>7.8878418981522662</v>
      </c>
      <c r="FK286" s="3">
        <v>7.8829738201667565</v>
      </c>
      <c r="FL286" s="3">
        <v>7.8911920629515464</v>
      </c>
      <c r="FM286" s="3">
        <v>7.89617304813867</v>
      </c>
      <c r="FN286" s="3">
        <v>7.9298799201543035</v>
      </c>
      <c r="FO286" s="3">
        <v>7.9783746305675347</v>
      </c>
      <c r="FP286" s="3">
        <v>8.0232812146609103</v>
      </c>
      <c r="FQ286" s="3">
        <v>8.0722241803872343</v>
      </c>
      <c r="FR286" s="3">
        <v>8.1052963019905508</v>
      </c>
      <c r="FS286" s="3">
        <v>8.148042586065376</v>
      </c>
      <c r="FT286" s="3">
        <v>8.1917319680108971</v>
      </c>
      <c r="FU286" s="3">
        <v>8.2257347989499596</v>
      </c>
      <c r="FV286" s="3">
        <v>8.2239237793798878</v>
      </c>
      <c r="FW286" s="3">
        <v>8.2259280918606699</v>
      </c>
      <c r="FX286" s="3">
        <v>8.2345401058171479</v>
      </c>
      <c r="FY286" s="3">
        <v>8.2346141765499645</v>
      </c>
      <c r="FZ286" s="3">
        <v>8.2120153859250991</v>
      </c>
      <c r="GA286" s="3">
        <v>8.1900394082473333</v>
      </c>
      <c r="GB286" s="3">
        <v>8.1685729996010252</v>
      </c>
      <c r="GC286" s="3">
        <v>8.1666968481025837</v>
      </c>
      <c r="GD286" s="3">
        <v>8.1756199985260825</v>
      </c>
      <c r="GE286" s="3">
        <v>8.1724625739182581</v>
      </c>
      <c r="GF286" s="3">
        <v>8.1890525629655233</v>
      </c>
      <c r="GG286" s="3">
        <v>8.2252855843195452</v>
      </c>
      <c r="GH286" s="3">
        <v>8.2566738181337662</v>
      </c>
      <c r="GI286" s="3">
        <v>8.3102435840095144</v>
      </c>
      <c r="GJ286" s="3">
        <v>8.3767327939132272</v>
      </c>
      <c r="GK286" s="3">
        <v>8.429390020304492</v>
      </c>
      <c r="GL286" s="3">
        <v>8.4567859311985245</v>
      </c>
      <c r="GM286" s="3">
        <v>8.4704856178638863</v>
      </c>
      <c r="GN286" s="3">
        <v>8.445090811137737</v>
      </c>
      <c r="GO286" s="3">
        <v>8.45045869980102</v>
      </c>
      <c r="GP286" s="3">
        <v>8.4583366708258261</v>
      </c>
      <c r="GQ286" s="3">
        <v>8.4734974358909199</v>
      </c>
      <c r="GR286" s="3">
        <v>8.5085610939012835</v>
      </c>
      <c r="GS286" s="3">
        <v>8.5389925706908869</v>
      </c>
      <c r="GT286" s="3">
        <v>8.5760922685376961</v>
      </c>
      <c r="GU286" s="3">
        <v>8.6029605040799577</v>
      </c>
      <c r="GV286" s="3">
        <v>8.6406308813775539</v>
      </c>
      <c r="GW286" s="3">
        <v>8.6627369450254008</v>
      </c>
      <c r="GX286" s="3">
        <v>8.7191703938156433</v>
      </c>
      <c r="GY286" s="3">
        <v>8.7653432195959944</v>
      </c>
      <c r="GZ286" s="3">
        <v>8.8135791684561209</v>
      </c>
      <c r="HA286" s="3">
        <v>8.8722182783621211</v>
      </c>
      <c r="HB286" s="3">
        <v>8.9550563392451004</v>
      </c>
      <c r="HC286" s="3">
        <v>9.0054026337389992</v>
      </c>
      <c r="HD286" s="3">
        <v>8.9890750465681855</v>
      </c>
      <c r="HE286" s="3">
        <v>8.99314642104755</v>
      </c>
      <c r="HF286" s="3">
        <v>8.9895054179192861</v>
      </c>
      <c r="HG286" s="3">
        <v>8.9673530846816725</v>
      </c>
      <c r="HH286" s="3">
        <v>8.9527145058944022</v>
      </c>
      <c r="HI286" s="3">
        <v>8.9581677928586139</v>
      </c>
      <c r="HJ286" s="3">
        <v>8.9591435138713464</v>
      </c>
      <c r="HK286" s="3">
        <v>8.9250812179645198</v>
      </c>
      <c r="HL286" s="3">
        <v>8.8850108574390916</v>
      </c>
      <c r="HM286" s="3">
        <v>8.8347957098821119</v>
      </c>
      <c r="HN286" s="3">
        <v>8.8268281665730655</v>
      </c>
      <c r="HO286" s="3">
        <v>8.8359965464576415</v>
      </c>
      <c r="HP286" s="3">
        <v>8.8312967301891447</v>
      </c>
      <c r="HQ286" s="3">
        <v>8.834423551939091</v>
      </c>
      <c r="HR286" s="3">
        <v>8.8334957967924499</v>
      </c>
      <c r="HS286" s="3">
        <v>8.8222785438198361</v>
      </c>
      <c r="HT286" s="3">
        <v>8.8165868506184104</v>
      </c>
      <c r="HU286" s="3">
        <v>8.8067009204363806</v>
      </c>
      <c r="HV286" s="3">
        <v>8.8125566759591276</v>
      </c>
      <c r="HW286" s="3">
        <v>8.836521083380557</v>
      </c>
      <c r="HX286" s="3">
        <v>8.8596143862020948</v>
      </c>
      <c r="HY286" s="3">
        <v>8.8697937531288993</v>
      </c>
      <c r="HZ286" s="3">
        <v>8.8885805089591337</v>
      </c>
      <c r="IA286" s="3">
        <v>8.9074375554307537</v>
      </c>
      <c r="IB286" s="3">
        <v>8.9385533177131915</v>
      </c>
      <c r="IC286" s="3">
        <v>8.9779559171454775</v>
      </c>
      <c r="ID286" s="3">
        <v>9.0311107687498886</v>
      </c>
      <c r="IE286" s="3">
        <v>9.0623998942845017</v>
      </c>
      <c r="IF286" s="3">
        <v>9.1002012978102158</v>
      </c>
      <c r="IG286" s="3">
        <v>9.1293866912827912</v>
      </c>
      <c r="IH286" s="3">
        <v>9.1114329151302762</v>
      </c>
      <c r="II286" s="3">
        <v>9.1072016459598117</v>
      </c>
      <c r="IJ286" s="3">
        <v>9.0985106058565375</v>
      </c>
      <c r="IK286" s="3">
        <v>9.1088300585247097</v>
      </c>
      <c r="IL286" s="3">
        <v>9.1172732516918291</v>
      </c>
      <c r="IM286" s="3">
        <v>9.1206952572876361</v>
      </c>
      <c r="IN286" s="3">
        <v>9.1287241714928999</v>
      </c>
      <c r="IO286" s="3">
        <v>9.1422654056196926</v>
      </c>
      <c r="IP286" s="3">
        <v>9.1463724717859058</v>
      </c>
      <c r="IQ286" s="3">
        <v>9.1305594662383829</v>
      </c>
      <c r="IR286" s="3">
        <v>9.1298227613599696</v>
      </c>
      <c r="IS286" s="3">
        <v>9.0978454558853805</v>
      </c>
      <c r="IT286" s="3">
        <v>9.0786543255681575</v>
      </c>
      <c r="IU286" s="3">
        <v>9.0559803714781619</v>
      </c>
      <c r="IV286" s="3">
        <v>9.0531162311408373</v>
      </c>
      <c r="IW286" s="3">
        <v>9.0472867837838518</v>
      </c>
      <c r="IX286" s="3">
        <v>9.0268299581458109</v>
      </c>
      <c r="IY286" s="3">
        <v>8.9961483155404327</v>
      </c>
      <c r="IZ286" s="3">
        <v>8.976274240233387</v>
      </c>
      <c r="JA286" s="3">
        <v>8.9669857550907341</v>
      </c>
      <c r="JB286" s="3">
        <v>8.9140672957924725</v>
      </c>
      <c r="JC286" s="3">
        <v>8.8829715838773708</v>
      </c>
      <c r="JD286" s="3">
        <v>8.8139538803432718</v>
      </c>
      <c r="JE286" s="3">
        <v>8.6285005933790586</v>
      </c>
      <c r="JF286" s="3">
        <v>8.5203418473275061</v>
      </c>
      <c r="JG286" s="3">
        <v>8.4318483249430134</v>
      </c>
      <c r="JH286" s="3">
        <v>8.375131814011878</v>
      </c>
      <c r="JI286" s="3">
        <v>8.3391855777123265</v>
      </c>
      <c r="JJ286" s="3">
        <v>8.3132610817033417</v>
      </c>
      <c r="JK286" s="3">
        <v>8.2955361884988665</v>
      </c>
      <c r="JL286" s="3">
        <v>8.2880061256540518</v>
      </c>
      <c r="JM286" s="3">
        <v>8.2644148609053403</v>
      </c>
      <c r="JN286" s="3">
        <v>8.2625432201042415</v>
      </c>
      <c r="JO286" s="3">
        <v>8.2923864257234268</v>
      </c>
      <c r="JP286" s="3">
        <v>8.2993732926057611</v>
      </c>
      <c r="JQ286" s="3">
        <v>8.3033467913059162</v>
      </c>
      <c r="JR286" s="3">
        <v>8.3414584418653703</v>
      </c>
      <c r="JS286" s="3">
        <v>8.3639255518933489</v>
      </c>
      <c r="JT286" s="3">
        <v>8.3683634872391739</v>
      </c>
      <c r="JU286" s="3">
        <v>8.3493351295650164</v>
      </c>
      <c r="JV286" s="3">
        <v>8.3372525342495347</v>
      </c>
      <c r="JW286" s="3">
        <v>8.3238807117499221</v>
      </c>
      <c r="JX286" s="3">
        <v>8.2745934591076704</v>
      </c>
      <c r="JY286" s="3">
        <v>8.2673851042796986</v>
      </c>
      <c r="JZ286" s="3">
        <v>8.2527722047017988</v>
      </c>
      <c r="KA286" s="3">
        <v>8.2390731660521119</v>
      </c>
      <c r="KB286" s="3">
        <v>8.2696975926853007</v>
      </c>
      <c r="KC286" s="3">
        <v>8.2651224241376937</v>
      </c>
      <c r="KD286" s="3">
        <v>8.2108312198704478</v>
      </c>
      <c r="KE286" s="3">
        <v>8.1820984208747447</v>
      </c>
      <c r="KF286" s="3">
        <v>8.1429024939709134</v>
      </c>
      <c r="KG286" s="3">
        <v>8.1003749151861832</v>
      </c>
      <c r="KH286" s="3">
        <v>8.0586075032591378</v>
      </c>
      <c r="KI286" s="3">
        <v>7.9773723409121526</v>
      </c>
      <c r="KJ286" s="3">
        <v>7.9109072092379078</v>
      </c>
      <c r="KK286" s="3">
        <v>7.8303811920438928</v>
      </c>
      <c r="KL286" s="3">
        <v>7.7470659629131733</v>
      </c>
      <c r="KM286" s="3">
        <v>7.6945862292857337</v>
      </c>
      <c r="KN286" s="3">
        <v>7.6063294740399838</v>
      </c>
      <c r="KO286" s="3">
        <v>7.5602648605241551</v>
      </c>
      <c r="KP286" s="3">
        <v>7.5469780551397809</v>
      </c>
      <c r="KQ286" s="3">
        <v>7.539593096981263</v>
      </c>
      <c r="KR286" s="3">
        <v>7.53006479521434</v>
      </c>
      <c r="KS286" s="3">
        <v>7.5065816347275405</v>
      </c>
      <c r="KT286" s="3">
        <v>7.4769099563161197</v>
      </c>
      <c r="KU286" s="3">
        <v>7.4543761642046302</v>
      </c>
      <c r="KV286" s="3">
        <v>7.4446545758800937</v>
      </c>
      <c r="KW286" s="3">
        <v>7.4297284242545913</v>
      </c>
      <c r="KX286" s="3">
        <v>7.4314603668531092</v>
      </c>
      <c r="KY286" s="3">
        <v>7.4259052842501694</v>
      </c>
      <c r="KZ286" s="3">
        <v>7.4231032517680662</v>
      </c>
      <c r="LA286" s="3">
        <v>7.4155815877146392</v>
      </c>
      <c r="LB286" s="3">
        <v>7.398969312010653</v>
      </c>
      <c r="LC286" s="3">
        <v>7.3940926065223413</v>
      </c>
      <c r="LD286" s="3">
        <v>7.3761583280179108</v>
      </c>
      <c r="LE286" s="3">
        <v>7.3632278613703885</v>
      </c>
      <c r="LF286" s="3">
        <v>7.3596205105855264</v>
      </c>
      <c r="LG286" s="3">
        <v>7.3514399480062718</v>
      </c>
      <c r="LH286" s="3">
        <v>7.3377746379371249</v>
      </c>
      <c r="LI286" s="3">
        <v>7.3265939279660701</v>
      </c>
      <c r="LJ286" s="3">
        <v>7.308730924832723</v>
      </c>
      <c r="LK286" s="3">
        <v>7.294115738140678</v>
      </c>
      <c r="LL286" s="3">
        <v>7.3222475597762688</v>
      </c>
      <c r="LM286" s="3">
        <v>7.3382923834016509</v>
      </c>
      <c r="LN286" s="3">
        <v>7.3845375455199251</v>
      </c>
      <c r="LO286" s="3">
        <v>7.4188884371132549</v>
      </c>
      <c r="LP286" s="3">
        <v>7.4435076516674332</v>
      </c>
      <c r="LQ286" s="3">
        <v>7.4584215545260717</v>
      </c>
      <c r="LR286" s="3">
        <v>7.4828250497447328</v>
      </c>
      <c r="LS286" s="3">
        <v>7.4993054860244621</v>
      </c>
      <c r="LT286" s="3">
        <v>7.5023312935663489</v>
      </c>
      <c r="LU286" s="3">
        <v>7.4995778622598221</v>
      </c>
      <c r="LV286" s="3">
        <v>7.4746656620306018</v>
      </c>
      <c r="LW286" s="3">
        <v>7.4525399228480165</v>
      </c>
      <c r="LX286" s="3">
        <v>7.4431521960107654</v>
      </c>
      <c r="LY286" s="3">
        <v>7.4459295086008197</v>
      </c>
      <c r="LZ286" s="3">
        <v>7.4429727655530113</v>
      </c>
      <c r="MA286" s="3">
        <v>7.4440396725360793</v>
      </c>
      <c r="MB286" s="3">
        <v>7.4135380512262739</v>
      </c>
      <c r="MC286" s="3">
        <v>7.3920682373211282</v>
      </c>
      <c r="MD286" s="3">
        <v>7.3797311179668066</v>
      </c>
      <c r="ME286" s="3">
        <v>7.3783522613205799</v>
      </c>
      <c r="MF286" s="3">
        <v>7.3876822893504341</v>
      </c>
      <c r="MG286" s="3">
        <v>7.3935729233638874</v>
      </c>
      <c r="MH286" s="3">
        <v>7.4105937411850809</v>
      </c>
      <c r="MI286" s="3">
        <v>7.428005928708111</v>
      </c>
      <c r="MJ286" s="3">
        <v>7.4352801397172623</v>
      </c>
      <c r="MK286" s="3">
        <v>7.4342596484451429</v>
      </c>
      <c r="ML286" s="3">
        <v>7.4369107631591653</v>
      </c>
      <c r="MM286" s="3">
        <v>7.4355937920098398</v>
      </c>
      <c r="MN286" s="3">
        <v>7.4449744542056218</v>
      </c>
      <c r="MO286" s="3">
        <v>7.4439343890482812</v>
      </c>
      <c r="MP286" s="3">
        <v>7.427396152311637</v>
      </c>
      <c r="MQ286" s="3">
        <v>7.4016636531820117</v>
      </c>
      <c r="MR286" s="3">
        <v>7.3422631185055485</v>
      </c>
      <c r="MS286" s="3">
        <v>7.311092986437413</v>
      </c>
      <c r="MT286" s="3">
        <v>7.2821040941884432</v>
      </c>
      <c r="MU286" s="3">
        <v>7.2636149999110566</v>
      </c>
      <c r="MV286" s="3">
        <v>7.2502305855774578</v>
      </c>
      <c r="MW286" s="3">
        <v>7.2410977512585486</v>
      </c>
      <c r="MX286" s="3">
        <v>7.2172617970618207</v>
      </c>
      <c r="MY286" s="3">
        <v>7.2086687407403636</v>
      </c>
      <c r="MZ286" s="3">
        <v>7.1943653321779175</v>
      </c>
      <c r="NA286" s="3">
        <v>7.1881170888086423</v>
      </c>
      <c r="NB286" s="3">
        <v>7.2011867072925906</v>
      </c>
      <c r="NC286" s="3">
        <v>7.2627891229933752</v>
      </c>
      <c r="ND286" s="3">
        <v>7.3386456472405968</v>
      </c>
      <c r="NE286" s="3">
        <v>7.540710072704818</v>
      </c>
      <c r="NF286" s="3">
        <v>7.6587627856033791</v>
      </c>
      <c r="NG286" s="3">
        <v>7.7898968257396906</v>
      </c>
      <c r="NH286" s="3">
        <v>7.9171883108137298</v>
      </c>
      <c r="NI286" s="3">
        <v>7.9576995252967526</v>
      </c>
      <c r="NJ286" s="3">
        <v>7.9944814286331445</v>
      </c>
      <c r="NK286" s="3">
        <v>7.9973029841757119</v>
      </c>
      <c r="NL286" s="3">
        <v>7.9668842580474646</v>
      </c>
      <c r="NM286" s="3">
        <v>7.9292689366698088</v>
      </c>
      <c r="NN286" s="3">
        <v>7.898492766366207</v>
      </c>
      <c r="NO286" s="3">
        <v>7.9260395378504693</v>
      </c>
      <c r="NP286" s="3">
        <v>7.9340323474177215</v>
      </c>
      <c r="NQ286" s="3">
        <v>7.9478446490423336</v>
      </c>
      <c r="NR286" s="3">
        <v>7.9373274372377765</v>
      </c>
      <c r="NS286" s="3">
        <v>7.8796315395581802</v>
      </c>
      <c r="NT286" s="3">
        <v>7.8324258022052859</v>
      </c>
      <c r="NU286" s="3">
        <v>7.79562111031768</v>
      </c>
      <c r="NV286" s="3">
        <v>7.7836899981957206</v>
      </c>
      <c r="NW286" s="3">
        <v>7.753928182074616</v>
      </c>
      <c r="NX286" s="3">
        <v>7.7332139671519586</v>
      </c>
      <c r="NY286" s="3">
        <v>7.736265974856992</v>
      </c>
      <c r="NZ286" s="3">
        <v>7.7823994368616729</v>
      </c>
      <c r="OA286" s="3">
        <v>7.8001449966836844</v>
      </c>
      <c r="OB286" s="3">
        <v>7.8201186313400708</v>
      </c>
      <c r="OC286" s="3">
        <v>7.8437334279520927</v>
      </c>
      <c r="OD286" s="3">
        <v>7.8721455290730322</v>
      </c>
      <c r="OE286" s="3">
        <v>7.8953917953591919</v>
      </c>
      <c r="OF286" s="3">
        <v>7.9198660132296848</v>
      </c>
      <c r="OG286" s="3">
        <v>7.9380721914873611</v>
      </c>
      <c r="OH286" s="3">
        <v>7.9802408839442052</v>
      </c>
      <c r="OI286" s="3">
        <v>8.0965607203393066</v>
      </c>
      <c r="OJ286" s="3">
        <v>8.1680951325128532</v>
      </c>
      <c r="OK286" s="3">
        <v>8.2011687470934582</v>
      </c>
      <c r="OL286" s="3">
        <v>8.2009562487770289</v>
      </c>
      <c r="OM286" s="3">
        <v>8.1971460246144296</v>
      </c>
      <c r="ON286" s="3">
        <v>8.1831194775723048</v>
      </c>
      <c r="OO286" s="3">
        <v>8.1716432089227951</v>
      </c>
      <c r="OP286" s="3">
        <v>8.1404353521774588</v>
      </c>
      <c r="OQ286" s="3">
        <v>8.1239925579846979</v>
      </c>
      <c r="OR286" s="3">
        <v>8.1505393650462885</v>
      </c>
      <c r="OS286" s="3">
        <v>8.157714023059194</v>
      </c>
      <c r="OT286" s="3">
        <v>8.1526751103532575</v>
      </c>
      <c r="OU286" s="3">
        <v>8.1358250891339203</v>
      </c>
      <c r="OV286" s="3">
        <v>8.1220387081362819</v>
      </c>
      <c r="OW286" s="3">
        <v>8.0925771265714381</v>
      </c>
      <c r="OX286" s="3">
        <v>8.057563105291111</v>
      </c>
      <c r="OY286" s="3">
        <v>8.0507334520938532</v>
      </c>
      <c r="OZ286" s="3">
        <v>8.0396910045259453</v>
      </c>
      <c r="PA286" s="3">
        <v>8.0215653644516394</v>
      </c>
      <c r="PB286" s="3">
        <v>7.9867352970325962</v>
      </c>
      <c r="PC286" s="3">
        <v>7.9636925140212806</v>
      </c>
      <c r="PD286" s="3">
        <v>7.9466575097392944</v>
      </c>
      <c r="PE286" s="3">
        <v>7.9563561443321502</v>
      </c>
      <c r="PF286" s="3">
        <v>7.9533822987530147</v>
      </c>
      <c r="PG286" s="3">
        <v>7.9927673382311459</v>
      </c>
      <c r="PH286" s="3">
        <v>8.0086278204564572</v>
      </c>
      <c r="PI286" s="3">
        <v>8.0197863962450668</v>
      </c>
      <c r="PJ286" s="3">
        <v>8.0234615980828909</v>
      </c>
      <c r="PK286" s="3">
        <v>8.0010140365277529</v>
      </c>
      <c r="PL286" s="3">
        <v>7.9735569389772536</v>
      </c>
      <c r="PM286" s="3">
        <v>7.9474556744572551</v>
      </c>
      <c r="PN286" s="3">
        <v>7.926100095550547</v>
      </c>
      <c r="PO286" s="3">
        <v>7.8868091708194727</v>
      </c>
      <c r="PP286" s="3">
        <v>7.8673893227346774</v>
      </c>
      <c r="PQ286" s="3">
        <v>7.8751367186010999</v>
      </c>
      <c r="PR286" s="3">
        <v>7.8632936794329984</v>
      </c>
      <c r="PS286" s="3">
        <v>7.8408766444986018</v>
      </c>
    </row>
    <row r="287" spans="3:435" x14ac:dyDescent="0.2">
      <c r="C287" s="1" t="str">
        <f>[1]!WSS(D287,"sec_name","ShowCodes=N","cols=1;rows=1")</f>
        <v>中信银行</v>
      </c>
      <c r="D287" s="1" t="s">
        <v>287</v>
      </c>
      <c r="E287" s="3">
        <v>5.0006066349660996</v>
      </c>
      <c r="F287" s="3">
        <v>4.9854143530855932</v>
      </c>
      <c r="G287" s="3">
        <v>4.9897260450697107</v>
      </c>
      <c r="H287" s="3">
        <v>4.9899054456084206</v>
      </c>
      <c r="I287" s="3">
        <v>4.9917264060339672</v>
      </c>
      <c r="J287" s="3">
        <v>5.0015871481087171</v>
      </c>
      <c r="K287" s="3">
        <v>4.9996099826815348</v>
      </c>
      <c r="L287" s="3">
        <v>4.9996664794517516</v>
      </c>
      <c r="M287" s="3">
        <v>5.003061048568588</v>
      </c>
      <c r="N287" s="3">
        <v>5.0091867748951318</v>
      </c>
      <c r="O287" s="3">
        <v>5.0108503835733904</v>
      </c>
      <c r="P287" s="3">
        <v>5.0138856955207851</v>
      </c>
      <c r="Q287" s="3">
        <v>5.0314366963821477</v>
      </c>
      <c r="R287" s="3">
        <v>5.0407740858938563</v>
      </c>
      <c r="S287" s="3">
        <v>5.0383687217304391</v>
      </c>
      <c r="T287" s="3">
        <v>5.0380748681568281</v>
      </c>
      <c r="U287" s="3">
        <v>5.0378344425056918</v>
      </c>
      <c r="V287" s="3">
        <v>5.0510311263257615</v>
      </c>
      <c r="W287" s="3">
        <v>5.0718734566171788</v>
      </c>
      <c r="X287" s="3">
        <v>5.0939487925941087</v>
      </c>
      <c r="Y287" s="3">
        <v>5.1086620866340278</v>
      </c>
      <c r="Z287" s="3">
        <v>5.1374419753215124</v>
      </c>
      <c r="AA287" s="3">
        <v>5.1576408053803222</v>
      </c>
      <c r="AB287" s="3">
        <v>5.1741671238446214</v>
      </c>
      <c r="AC287" s="3">
        <v>5.1860144854825911</v>
      </c>
      <c r="AD287" s="3">
        <v>5.2074269959564186</v>
      </c>
      <c r="AE287" s="3">
        <v>5.2182496295881222</v>
      </c>
      <c r="AF287" s="3">
        <v>5.210362769078003</v>
      </c>
      <c r="AG287" s="3">
        <v>5.2206516251861839</v>
      </c>
      <c r="AH287" s="3">
        <v>5.237440646139051</v>
      </c>
      <c r="AI287" s="3">
        <v>5.2495029443997767</v>
      </c>
      <c r="AJ287" s="3">
        <v>5.2576979276481683</v>
      </c>
      <c r="AK287" s="3">
        <v>5.2911896964903073</v>
      </c>
      <c r="AL287" s="3">
        <v>5.4123457985454575</v>
      </c>
      <c r="AM287" s="3">
        <v>5.4830125594711419</v>
      </c>
      <c r="AN287" s="3">
        <v>5.5659434263456999</v>
      </c>
      <c r="AO287" s="3">
        <v>5.6505376933993068</v>
      </c>
      <c r="AP287" s="3">
        <v>5.7867181507683849</v>
      </c>
      <c r="AQ287" s="3">
        <v>5.8914418241595854</v>
      </c>
      <c r="AR287" s="3">
        <v>5.9670797861319365</v>
      </c>
      <c r="AS287" s="3">
        <v>6.018920345483191</v>
      </c>
      <c r="AT287" s="3">
        <v>6.0462677859599232</v>
      </c>
      <c r="AU287" s="3">
        <v>6.0066985257802754</v>
      </c>
      <c r="AV287" s="3">
        <v>5.9759978511550207</v>
      </c>
      <c r="AW287" s="3">
        <v>5.9559016352853638</v>
      </c>
      <c r="AX287" s="3">
        <v>5.9327625819499623</v>
      </c>
      <c r="AY287" s="3">
        <v>5.9155048026489823</v>
      </c>
      <c r="AZ287" s="3">
        <v>5.904733153589639</v>
      </c>
      <c r="BA287" s="3">
        <v>5.9143358974392388</v>
      </c>
      <c r="BB287" s="3">
        <v>5.9104734691271315</v>
      </c>
      <c r="BC287" s="3">
        <v>5.9039649512828571</v>
      </c>
      <c r="BD287" s="3">
        <v>5.8902689314024572</v>
      </c>
      <c r="BE287" s="3">
        <v>5.8740405778555598</v>
      </c>
      <c r="BF287" s="3">
        <v>5.8356502243321184</v>
      </c>
      <c r="BG287" s="3">
        <v>5.7958690637994552</v>
      </c>
      <c r="BH287" s="3">
        <v>5.7716917104623606</v>
      </c>
      <c r="BI287" s="3">
        <v>5.741865194835996</v>
      </c>
      <c r="BJ287" s="3">
        <v>5.7509451660109807</v>
      </c>
      <c r="BK287" s="3">
        <v>5.7767901481517194</v>
      </c>
      <c r="BL287" s="3">
        <v>5.7912393453646072</v>
      </c>
      <c r="BM287" s="3">
        <v>5.808083937872448</v>
      </c>
      <c r="BN287" s="3">
        <v>5.8402817866818522</v>
      </c>
      <c r="BO287" s="3">
        <v>5.8766705282457794</v>
      </c>
      <c r="BP287" s="3">
        <v>5.8947239144684112</v>
      </c>
      <c r="BQ287" s="3">
        <v>5.8994498227105163</v>
      </c>
      <c r="BR287" s="3">
        <v>5.893271430786732</v>
      </c>
      <c r="BS287" s="3">
        <v>5.8798455151168447</v>
      </c>
      <c r="BT287" s="3">
        <v>5.875557370512217</v>
      </c>
      <c r="BU287" s="3">
        <v>5.9205999369289897</v>
      </c>
      <c r="BV287" s="3">
        <v>5.9541045936285251</v>
      </c>
      <c r="BW287" s="3">
        <v>5.9664499295663607</v>
      </c>
      <c r="BX287" s="3">
        <v>5.9765506607470265</v>
      </c>
      <c r="BY287" s="3">
        <v>5.9630506301237052</v>
      </c>
      <c r="BZ287" s="3">
        <v>5.9419601075855919</v>
      </c>
      <c r="CA287" s="3">
        <v>5.9247042243242998</v>
      </c>
      <c r="CB287" s="3">
        <v>5.8971923822207515</v>
      </c>
      <c r="CC287" s="3">
        <v>5.8763568672472504</v>
      </c>
      <c r="CD287" s="3">
        <v>5.8693546753993084</v>
      </c>
      <c r="CE287" s="3">
        <v>5.8552547404249999</v>
      </c>
      <c r="CF287" s="3">
        <v>5.8119091230132307</v>
      </c>
      <c r="CG287" s="3">
        <v>5.7730961806854149</v>
      </c>
      <c r="CH287" s="3">
        <v>5.7212500439803025</v>
      </c>
      <c r="CI287" s="3">
        <v>5.6654370860150465</v>
      </c>
      <c r="CJ287" s="3">
        <v>5.6331653307514182</v>
      </c>
      <c r="CK287" s="3">
        <v>5.5916935999864474</v>
      </c>
      <c r="CL287" s="3">
        <v>5.5510654896017533</v>
      </c>
      <c r="CM287" s="3">
        <v>5.5278693530921084</v>
      </c>
      <c r="CN287" s="3">
        <v>5.5105648699681646</v>
      </c>
      <c r="CO287" s="3">
        <v>5.4796649157076791</v>
      </c>
      <c r="CP287" s="3">
        <v>5.4560573125233756</v>
      </c>
      <c r="CQ287" s="3">
        <v>5.4451128697440279</v>
      </c>
      <c r="CR287" s="3">
        <v>5.4344841468929062</v>
      </c>
      <c r="CS287" s="3">
        <v>5.4157428761684105</v>
      </c>
      <c r="CT287" s="3">
        <v>5.4054316324575931</v>
      </c>
      <c r="CU287" s="3">
        <v>5.4053660333937543</v>
      </c>
      <c r="CV287" s="3">
        <v>5.3986156629818778</v>
      </c>
      <c r="CW287" s="3">
        <v>5.3880701117686076</v>
      </c>
      <c r="CX287" s="3">
        <v>5.3777677553366026</v>
      </c>
      <c r="CY287" s="3">
        <v>5.3676643853378136</v>
      </c>
      <c r="CZ287" s="3">
        <v>5.3677688629886529</v>
      </c>
      <c r="DA287" s="3">
        <v>5.3661801706826662</v>
      </c>
      <c r="DB287" s="3">
        <v>5.3699028523995</v>
      </c>
      <c r="DC287" s="3">
        <v>5.3729486805257833</v>
      </c>
      <c r="DD287" s="3">
        <v>5.387159941046848</v>
      </c>
      <c r="DE287" s="3">
        <v>5.4088323783635159</v>
      </c>
      <c r="DF287" s="3">
        <v>5.4181935042071228</v>
      </c>
      <c r="DG287" s="3">
        <v>5.422504257944798</v>
      </c>
      <c r="DH287" s="3">
        <v>5.4193345421943757</v>
      </c>
      <c r="DI287" s="3">
        <v>5.4217636622364926</v>
      </c>
      <c r="DJ287" s="3">
        <v>5.4254252992940994</v>
      </c>
      <c r="DK287" s="3">
        <v>5.4351178802406608</v>
      </c>
      <c r="DL287" s="3">
        <v>5.4597899109838686</v>
      </c>
      <c r="DM287" s="3">
        <v>5.4866728152214845</v>
      </c>
      <c r="DN287" s="3">
        <v>5.5036453936660541</v>
      </c>
      <c r="DO287" s="3">
        <v>5.5024644867205552</v>
      </c>
      <c r="DP287" s="3">
        <v>5.5031724653337486</v>
      </c>
      <c r="DQ287" s="3">
        <v>5.5087742396620234</v>
      </c>
      <c r="DR287" s="3">
        <v>5.5066608134857287</v>
      </c>
      <c r="DS287" s="3">
        <v>5.5216733885943112</v>
      </c>
      <c r="DT287" s="3">
        <v>5.5306080553669652</v>
      </c>
      <c r="DU287" s="3">
        <v>5.5395924101075202</v>
      </c>
      <c r="DV287" s="3">
        <v>5.5502915926603063</v>
      </c>
      <c r="DW287" s="3">
        <v>5.554022946641143</v>
      </c>
      <c r="DX287" s="3">
        <v>5.5369857855663813</v>
      </c>
      <c r="DY287" s="3">
        <v>5.5213721202675563</v>
      </c>
      <c r="DZ287" s="3">
        <v>5.5002264301416881</v>
      </c>
      <c r="EA287" s="3">
        <v>5.481251236335158</v>
      </c>
      <c r="EB287" s="3">
        <v>5.477445298277666</v>
      </c>
      <c r="EC287" s="3">
        <v>5.4743313495502282</v>
      </c>
      <c r="ED287" s="3">
        <v>5.4751319213593108</v>
      </c>
      <c r="EE287" s="3">
        <v>5.4757869346576502</v>
      </c>
      <c r="EF287" s="3">
        <v>5.4713003313834312</v>
      </c>
      <c r="EG287" s="3">
        <v>5.47265199266604</v>
      </c>
      <c r="EH287" s="3">
        <v>5.4650503330123312</v>
      </c>
      <c r="EI287" s="3">
        <v>5.4640552705342404</v>
      </c>
      <c r="EJ287" s="3">
        <v>5.4754315673015901</v>
      </c>
      <c r="EK287" s="3">
        <v>5.4986713843956583</v>
      </c>
      <c r="EL287" s="3">
        <v>5.5176857825692061</v>
      </c>
      <c r="EM287" s="3">
        <v>5.5367260020667493</v>
      </c>
      <c r="EN287" s="3">
        <v>5.5679777922279312</v>
      </c>
      <c r="EO287" s="3">
        <v>5.5900644523181846</v>
      </c>
      <c r="EP287" s="3">
        <v>5.6029108770128317</v>
      </c>
      <c r="EQ287" s="3">
        <v>5.5977481629264956</v>
      </c>
      <c r="ER287" s="3">
        <v>5.5708847273025812</v>
      </c>
      <c r="ES287" s="3">
        <v>5.5314906325214466</v>
      </c>
      <c r="ET287" s="3">
        <v>5.506225069684346</v>
      </c>
      <c r="EU287" s="3">
        <v>5.4890362319501582</v>
      </c>
      <c r="EV287" s="3">
        <v>5.468006669368469</v>
      </c>
      <c r="EW287" s="3">
        <v>5.4542836423248184</v>
      </c>
      <c r="EX287" s="3">
        <v>5.43086527172008</v>
      </c>
      <c r="EY287" s="3">
        <v>5.411704787272166</v>
      </c>
      <c r="EZ287" s="3">
        <v>5.3908035494384201</v>
      </c>
      <c r="FA287" s="3">
        <v>5.3719610458320357</v>
      </c>
      <c r="FB287" s="3">
        <v>5.3687348919518003</v>
      </c>
      <c r="FC287" s="3">
        <v>5.3573878502298058</v>
      </c>
      <c r="FD287" s="3">
        <v>5.3533283836489716</v>
      </c>
      <c r="FE287" s="3">
        <v>5.3465240184573926</v>
      </c>
      <c r="FF287" s="3">
        <v>5.3444397952016516</v>
      </c>
      <c r="FG287" s="3">
        <v>5.3340270645005337</v>
      </c>
      <c r="FH287" s="3">
        <v>5.3307320342095075</v>
      </c>
      <c r="FI287" s="3">
        <v>5.3315190796323639</v>
      </c>
      <c r="FJ287" s="3">
        <v>5.3356460152543237</v>
      </c>
      <c r="FK287" s="3">
        <v>5.3390225947987267</v>
      </c>
      <c r="FL287" s="3">
        <v>5.350492709694822</v>
      </c>
      <c r="FM287" s="3">
        <v>5.3668433219657823</v>
      </c>
      <c r="FN287" s="3">
        <v>5.3941530306011689</v>
      </c>
      <c r="FO287" s="3">
        <v>5.4130143512612241</v>
      </c>
      <c r="FP287" s="3">
        <v>5.4336708175384318</v>
      </c>
      <c r="FQ287" s="3">
        <v>5.4557960369512726</v>
      </c>
      <c r="FR287" s="3">
        <v>5.4704155063468463</v>
      </c>
      <c r="FS287" s="3">
        <v>5.4893428626159615</v>
      </c>
      <c r="FT287" s="3">
        <v>5.5083118600866054</v>
      </c>
      <c r="FU287" s="3">
        <v>5.5168659832236324</v>
      </c>
      <c r="FV287" s="3">
        <v>5.5099328762856903</v>
      </c>
      <c r="FW287" s="3">
        <v>5.5025188398582721</v>
      </c>
      <c r="FX287" s="3">
        <v>5.4981943056259608</v>
      </c>
      <c r="FY287" s="3">
        <v>5.4911730621627362</v>
      </c>
      <c r="FZ287" s="3">
        <v>5.4784624421251804</v>
      </c>
      <c r="GA287" s="3">
        <v>5.471545826171603</v>
      </c>
      <c r="GB287" s="3">
        <v>5.4693697655296081</v>
      </c>
      <c r="GC287" s="3">
        <v>5.4797797922565996</v>
      </c>
      <c r="GD287" s="3">
        <v>5.4795896279461918</v>
      </c>
      <c r="GE287" s="3">
        <v>5.465502105190458</v>
      </c>
      <c r="GF287" s="3">
        <v>5.4713908656496244</v>
      </c>
      <c r="GG287" s="3">
        <v>5.4936238661226575</v>
      </c>
      <c r="GH287" s="3">
        <v>5.5257464402017753</v>
      </c>
      <c r="GI287" s="3">
        <v>5.5659604776716893</v>
      </c>
      <c r="GJ287" s="3">
        <v>5.6215022693835861</v>
      </c>
      <c r="GK287" s="3">
        <v>5.6617210762729204</v>
      </c>
      <c r="GL287" s="3">
        <v>5.6894028973571418</v>
      </c>
      <c r="GM287" s="3">
        <v>5.7033442035265036</v>
      </c>
      <c r="GN287" s="3">
        <v>5.7147507261636541</v>
      </c>
      <c r="GO287" s="3">
        <v>5.769362129246054</v>
      </c>
      <c r="GP287" s="3">
        <v>5.8140441809825267</v>
      </c>
      <c r="GQ287" s="3">
        <v>5.8418947691457657</v>
      </c>
      <c r="GR287" s="3">
        <v>5.8681645944885847</v>
      </c>
      <c r="GS287" s="3">
        <v>5.8931410731714937</v>
      </c>
      <c r="GT287" s="3">
        <v>5.8996444371759305</v>
      </c>
      <c r="GU287" s="3">
        <v>5.9119313412102601</v>
      </c>
      <c r="GV287" s="3">
        <v>5.9202427712672456</v>
      </c>
      <c r="GW287" s="3">
        <v>5.9113695987302401</v>
      </c>
      <c r="GX287" s="3">
        <v>5.9232661466348882</v>
      </c>
      <c r="GY287" s="3">
        <v>5.9486731110297386</v>
      </c>
      <c r="GZ287" s="3">
        <v>5.9799095830146118</v>
      </c>
      <c r="HA287" s="3">
        <v>6.0072081890670841</v>
      </c>
      <c r="HB287" s="3">
        <v>6.0260604269803189</v>
      </c>
      <c r="HC287" s="3">
        <v>6.0223285712982602</v>
      </c>
      <c r="HD287" s="3">
        <v>6.0036018043000361</v>
      </c>
      <c r="HE287" s="3">
        <v>5.9847969217697932</v>
      </c>
      <c r="HF287" s="3">
        <v>5.960703652254594</v>
      </c>
      <c r="HG287" s="3">
        <v>5.9357665017351042</v>
      </c>
      <c r="HH287" s="3">
        <v>5.9171048646774969</v>
      </c>
      <c r="HI287" s="3">
        <v>5.9070607345166524</v>
      </c>
      <c r="HJ287" s="3">
        <v>5.897101313675333</v>
      </c>
      <c r="HK287" s="3">
        <v>5.8715377794052301</v>
      </c>
      <c r="HL287" s="3">
        <v>5.8506221616416187</v>
      </c>
      <c r="HM287" s="3">
        <v>5.8335093805097546</v>
      </c>
      <c r="HN287" s="3">
        <v>5.8299569644600071</v>
      </c>
      <c r="HO287" s="3">
        <v>5.8409823831199041</v>
      </c>
      <c r="HP287" s="3">
        <v>5.8308467674152222</v>
      </c>
      <c r="HQ287" s="3">
        <v>5.8173295095447024</v>
      </c>
      <c r="HR287" s="3">
        <v>5.8045284464593578</v>
      </c>
      <c r="HS287" s="3">
        <v>5.7870888819099573</v>
      </c>
      <c r="HT287" s="3">
        <v>5.7728201472786287</v>
      </c>
      <c r="HU287" s="3">
        <v>5.7594042330552035</v>
      </c>
      <c r="HV287" s="3">
        <v>5.751910562960898</v>
      </c>
      <c r="HW287" s="3">
        <v>5.7457793765613001</v>
      </c>
      <c r="HX287" s="3">
        <v>5.739021461084274</v>
      </c>
      <c r="HY287" s="3">
        <v>5.7247847962376319</v>
      </c>
      <c r="HZ287" s="3">
        <v>5.7253270570727492</v>
      </c>
      <c r="IA287" s="3">
        <v>5.7275122200083661</v>
      </c>
      <c r="IB287" s="3">
        <v>5.7519394791950367</v>
      </c>
      <c r="IC287" s="3">
        <v>5.7719254185295856</v>
      </c>
      <c r="ID287" s="3">
        <v>5.8056924714844751</v>
      </c>
      <c r="IE287" s="3">
        <v>5.8350615463604516</v>
      </c>
      <c r="IF287" s="3">
        <v>5.8573492974228198</v>
      </c>
      <c r="IG287" s="3">
        <v>5.8651357785946887</v>
      </c>
      <c r="IH287" s="3">
        <v>5.8662820616401854</v>
      </c>
      <c r="II287" s="3">
        <v>5.8672199301788277</v>
      </c>
      <c r="IJ287" s="3">
        <v>5.8627628034803738</v>
      </c>
      <c r="IK287" s="3">
        <v>5.8660820261953193</v>
      </c>
      <c r="IL287" s="3">
        <v>5.8722807402764445</v>
      </c>
      <c r="IM287" s="3">
        <v>5.8790939080440294</v>
      </c>
      <c r="IN287" s="3">
        <v>5.8846683168510356</v>
      </c>
      <c r="IO287" s="3">
        <v>5.8961951630789606</v>
      </c>
      <c r="IP287" s="3">
        <v>5.9038847312119405</v>
      </c>
      <c r="IQ287" s="3">
        <v>5.8979857477759001</v>
      </c>
      <c r="IR287" s="3">
        <v>5.9018667716112683</v>
      </c>
      <c r="IS287" s="3">
        <v>5.8911102191978255</v>
      </c>
      <c r="IT287" s="3">
        <v>5.8805679062379053</v>
      </c>
      <c r="IU287" s="3">
        <v>5.8702008889885056</v>
      </c>
      <c r="IV287" s="3">
        <v>5.86346027243028</v>
      </c>
      <c r="IW287" s="3">
        <v>5.8562037310933563</v>
      </c>
      <c r="IX287" s="3">
        <v>5.8415591049650173</v>
      </c>
      <c r="IY287" s="3">
        <v>5.8226111659145499</v>
      </c>
      <c r="IZ287" s="3">
        <v>5.8053668152657911</v>
      </c>
      <c r="JA287" s="3">
        <v>5.7964822795218591</v>
      </c>
      <c r="JB287" s="3">
        <v>5.7717981949180928</v>
      </c>
      <c r="JC287" s="3">
        <v>5.7533436171224759</v>
      </c>
      <c r="JD287" s="3">
        <v>5.7208294945588216</v>
      </c>
      <c r="JE287" s="3">
        <v>5.621084365295828</v>
      </c>
      <c r="JF287" s="3">
        <v>5.5586311310169938</v>
      </c>
      <c r="JG287" s="3">
        <v>5.5075330243201304</v>
      </c>
      <c r="JH287" s="3">
        <v>5.4779159266030657</v>
      </c>
      <c r="JI287" s="3">
        <v>5.4536837575206318</v>
      </c>
      <c r="JJ287" s="3">
        <v>5.4268914722520138</v>
      </c>
      <c r="JK287" s="3">
        <v>5.4119364755032979</v>
      </c>
      <c r="JL287" s="3">
        <v>5.3997005690725297</v>
      </c>
      <c r="JM287" s="3">
        <v>5.380981913996683</v>
      </c>
      <c r="JN287" s="3">
        <v>5.3708911256220766</v>
      </c>
      <c r="JO287" s="3">
        <v>5.380049948591914</v>
      </c>
      <c r="JP287" s="3">
        <v>5.3805775623575531</v>
      </c>
      <c r="JQ287" s="3">
        <v>5.3792677572912826</v>
      </c>
      <c r="JR287" s="3">
        <v>5.3956110134495017</v>
      </c>
      <c r="JS287" s="3">
        <v>5.4054997856367502</v>
      </c>
      <c r="JT287" s="3">
        <v>5.4048831427085871</v>
      </c>
      <c r="JU287" s="3">
        <v>5.3887051873300251</v>
      </c>
      <c r="JV287" s="3">
        <v>5.3772101698095751</v>
      </c>
      <c r="JW287" s="3">
        <v>5.3678051548823351</v>
      </c>
      <c r="JX287" s="3">
        <v>5.3374707482124446</v>
      </c>
      <c r="JY287" s="3">
        <v>5.3300666089818849</v>
      </c>
      <c r="JZ287" s="3">
        <v>5.3274916567738133</v>
      </c>
      <c r="KA287" s="3">
        <v>5.3253848830254276</v>
      </c>
      <c r="KB287" s="3">
        <v>5.3428175671009095</v>
      </c>
      <c r="KC287" s="3">
        <v>5.3396657562201177</v>
      </c>
      <c r="KD287" s="3">
        <v>5.3214135725166765</v>
      </c>
      <c r="KE287" s="3">
        <v>5.3151874277582811</v>
      </c>
      <c r="KF287" s="3">
        <v>5.2996443524731269</v>
      </c>
      <c r="KG287" s="3">
        <v>5.2817028195608744</v>
      </c>
      <c r="KH287" s="3">
        <v>5.2600574154698601</v>
      </c>
      <c r="KI287" s="3">
        <v>5.2318985872875423</v>
      </c>
      <c r="KJ287" s="3">
        <v>5.2018935767909102</v>
      </c>
      <c r="KK287" s="3">
        <v>5.1651535792147136</v>
      </c>
      <c r="KL287" s="3">
        <v>5.1229031364796729</v>
      </c>
      <c r="KM287" s="3">
        <v>5.1022665297521863</v>
      </c>
      <c r="KN287" s="3">
        <v>5.0714500924563684</v>
      </c>
      <c r="KO287" s="3">
        <v>5.0584270884779432</v>
      </c>
      <c r="KP287" s="3">
        <v>5.0547378708842583</v>
      </c>
      <c r="KQ287" s="3">
        <v>5.0552024071233754</v>
      </c>
      <c r="KR287" s="3">
        <v>5.057323971284446</v>
      </c>
      <c r="KS287" s="3">
        <v>5.0555768130635181</v>
      </c>
      <c r="KT287" s="3">
        <v>5.0384738965505109</v>
      </c>
      <c r="KU287" s="3">
        <v>5.0192561204291435</v>
      </c>
      <c r="KV287" s="3">
        <v>5.0087569668056231</v>
      </c>
      <c r="KW287" s="3">
        <v>4.9914592859683937</v>
      </c>
      <c r="KX287" s="3">
        <v>4.9860141010621728</v>
      </c>
      <c r="KY287" s="3">
        <v>4.9780759627776785</v>
      </c>
      <c r="KZ287" s="3">
        <v>4.9715811211784375</v>
      </c>
      <c r="LA287" s="3">
        <v>4.9627841811649631</v>
      </c>
      <c r="LB287" s="3">
        <v>4.9503622087363777</v>
      </c>
      <c r="LC287" s="3">
        <v>4.9454232468800052</v>
      </c>
      <c r="LD287" s="3">
        <v>4.934416312978164</v>
      </c>
      <c r="LE287" s="3">
        <v>4.9288936250063529</v>
      </c>
      <c r="LF287" s="3">
        <v>4.9261165523613188</v>
      </c>
      <c r="LG287" s="3">
        <v>4.922102909997407</v>
      </c>
      <c r="LH287" s="3">
        <v>4.9118530562726335</v>
      </c>
      <c r="LI287" s="3">
        <v>4.8999838282800505</v>
      </c>
      <c r="LJ287" s="3">
        <v>4.8885311491303627</v>
      </c>
      <c r="LK287" s="3">
        <v>4.8826437569472585</v>
      </c>
      <c r="LL287" s="3">
        <v>4.8865342609810671</v>
      </c>
      <c r="LM287" s="3">
        <v>4.8914588885167758</v>
      </c>
      <c r="LN287" s="3">
        <v>4.9094200659639373</v>
      </c>
      <c r="LO287" s="3">
        <v>4.9223740827663676</v>
      </c>
      <c r="LP287" s="3">
        <v>4.9242653660659723</v>
      </c>
      <c r="LQ287" s="3">
        <v>4.9188468104181844</v>
      </c>
      <c r="LR287" s="3">
        <v>4.9213794177398951</v>
      </c>
      <c r="LS287" s="3">
        <v>4.9199685622285436</v>
      </c>
      <c r="LT287" s="3">
        <v>4.9135897504394768</v>
      </c>
      <c r="LU287" s="3">
        <v>4.9118537078326643</v>
      </c>
      <c r="LV287" s="3">
        <v>4.9017258522079414</v>
      </c>
      <c r="LW287" s="3">
        <v>4.8951809121579801</v>
      </c>
      <c r="LX287" s="3">
        <v>4.8898259618003381</v>
      </c>
      <c r="LY287" s="3">
        <v>4.8871861337600615</v>
      </c>
      <c r="LZ287" s="3">
        <v>4.8867677670646827</v>
      </c>
      <c r="MA287" s="3">
        <v>4.8829424841898961</v>
      </c>
      <c r="MB287" s="3">
        <v>4.8658807658175975</v>
      </c>
      <c r="MC287" s="3">
        <v>4.8519211833893898</v>
      </c>
      <c r="MD287" s="3">
        <v>4.842241197098212</v>
      </c>
      <c r="ME287" s="3">
        <v>4.8412871763864223</v>
      </c>
      <c r="MF287" s="3">
        <v>4.8439895997987987</v>
      </c>
      <c r="MG287" s="3">
        <v>4.8374932140022855</v>
      </c>
      <c r="MH287" s="3">
        <v>4.840885444018614</v>
      </c>
      <c r="MI287" s="3">
        <v>4.8506268724206372</v>
      </c>
      <c r="MJ287" s="3">
        <v>4.8568556429659537</v>
      </c>
      <c r="MK287" s="3">
        <v>4.856727435498815</v>
      </c>
      <c r="ML287" s="3">
        <v>4.8635885059598198</v>
      </c>
      <c r="MM287" s="3">
        <v>4.8639776306410436</v>
      </c>
      <c r="MN287" s="3">
        <v>4.8695204843957889</v>
      </c>
      <c r="MO287" s="3">
        <v>4.8688310687278555</v>
      </c>
      <c r="MP287" s="3">
        <v>4.8613010350682639</v>
      </c>
      <c r="MQ287" s="3">
        <v>4.8551400984376896</v>
      </c>
      <c r="MR287" s="3">
        <v>4.8448748548650036</v>
      </c>
      <c r="MS287" s="3">
        <v>4.8417004934915671</v>
      </c>
      <c r="MT287" s="3">
        <v>4.8373618008597985</v>
      </c>
      <c r="MU287" s="3">
        <v>4.8390364339337673</v>
      </c>
      <c r="MV287" s="3">
        <v>4.8404065864900332</v>
      </c>
      <c r="MW287" s="3">
        <v>4.8415276215843592</v>
      </c>
      <c r="MX287" s="3">
        <v>4.8354788640441813</v>
      </c>
      <c r="MY287" s="3">
        <v>4.8392373424690733</v>
      </c>
      <c r="MZ287" s="3">
        <v>4.871917827855234</v>
      </c>
      <c r="NA287" s="3">
        <v>4.8829829786457717</v>
      </c>
      <c r="NB287" s="3">
        <v>4.9199001549409758</v>
      </c>
      <c r="NC287" s="3">
        <v>4.9814519689492549</v>
      </c>
      <c r="ND287" s="3">
        <v>5.0492274648190163</v>
      </c>
      <c r="NE287" s="3">
        <v>5.2004622036542099</v>
      </c>
      <c r="NF287" s="3">
        <v>5.2824039111845495</v>
      </c>
      <c r="NG287" s="3">
        <v>5.365120558152384</v>
      </c>
      <c r="NH287" s="3">
        <v>5.4206073647133337</v>
      </c>
      <c r="NI287" s="3">
        <v>5.4311758247772639</v>
      </c>
      <c r="NJ287" s="3">
        <v>5.4467887147196539</v>
      </c>
      <c r="NK287" s="3">
        <v>5.4473724538662918</v>
      </c>
      <c r="NL287" s="3">
        <v>5.4333047320198755</v>
      </c>
      <c r="NM287" s="3">
        <v>5.4090675068316063</v>
      </c>
      <c r="NN287" s="3">
        <v>5.3746915970909139</v>
      </c>
      <c r="NO287" s="3">
        <v>5.3756567594792211</v>
      </c>
      <c r="NP287" s="3">
        <v>5.3691737111165265</v>
      </c>
      <c r="NQ287" s="3">
        <v>5.3656875847842489</v>
      </c>
      <c r="NR287" s="3">
        <v>5.3446534808291499</v>
      </c>
      <c r="NS287" s="3">
        <v>5.3038073910363588</v>
      </c>
      <c r="NT287" s="3">
        <v>5.2703878671703661</v>
      </c>
      <c r="NU287" s="3">
        <v>5.2448628010044445</v>
      </c>
      <c r="NV287" s="3">
        <v>5.2367059275022179</v>
      </c>
      <c r="NW287" s="3">
        <v>5.2227593958214147</v>
      </c>
      <c r="NX287" s="3">
        <v>5.2113485989504671</v>
      </c>
      <c r="NY287" s="3">
        <v>5.2074670343202731</v>
      </c>
      <c r="NZ287" s="3">
        <v>5.2188366656285137</v>
      </c>
      <c r="OA287" s="3">
        <v>5.2172299967812936</v>
      </c>
      <c r="OB287" s="3">
        <v>5.2231881809616763</v>
      </c>
      <c r="OC287" s="3">
        <v>5.217153966241372</v>
      </c>
      <c r="OD287" s="3">
        <v>5.2176714287017409</v>
      </c>
      <c r="OE287" s="3">
        <v>5.2144584428497147</v>
      </c>
      <c r="OF287" s="3">
        <v>5.2227387283372577</v>
      </c>
      <c r="OG287" s="3">
        <v>5.222240780099793</v>
      </c>
      <c r="OH287" s="3">
        <v>5.232742455260631</v>
      </c>
      <c r="OI287" s="3">
        <v>5.2722438294007343</v>
      </c>
      <c r="OJ287" s="3">
        <v>5.293654039867655</v>
      </c>
      <c r="OK287" s="3">
        <v>5.302080581035173</v>
      </c>
      <c r="OL287" s="3">
        <v>5.2944295657091773</v>
      </c>
      <c r="OM287" s="3">
        <v>5.2918060071228545</v>
      </c>
      <c r="ON287" s="3">
        <v>5.2860230991061901</v>
      </c>
      <c r="OO287" s="3">
        <v>5.2794734417616098</v>
      </c>
      <c r="OP287" s="3">
        <v>5.263205545036481</v>
      </c>
      <c r="OQ287" s="3">
        <v>5.2517136289417756</v>
      </c>
      <c r="OR287" s="3">
        <v>5.2495838811867257</v>
      </c>
      <c r="OS287" s="3">
        <v>5.2442049925135761</v>
      </c>
      <c r="OT287" s="3">
        <v>5.2379859041503076</v>
      </c>
      <c r="OU287" s="3">
        <v>5.2274430113019603</v>
      </c>
      <c r="OV287" s="3">
        <v>5.2169988297981851</v>
      </c>
      <c r="OW287" s="3">
        <v>5.2048172243803341</v>
      </c>
      <c r="OX287" s="3">
        <v>5.1875777278538004</v>
      </c>
      <c r="OY287" s="3">
        <v>5.1843817802965644</v>
      </c>
      <c r="OZ287" s="3">
        <v>5.1763123656971883</v>
      </c>
      <c r="PA287" s="3">
        <v>5.1624373883389003</v>
      </c>
      <c r="PB287" s="3">
        <v>5.1510851341366637</v>
      </c>
      <c r="PC287" s="3">
        <v>5.139978746111816</v>
      </c>
      <c r="PD287" s="3">
        <v>5.132709883774722</v>
      </c>
      <c r="PE287" s="3">
        <v>5.130398995815681</v>
      </c>
      <c r="PF287" s="3">
        <v>5.1230537250338486</v>
      </c>
      <c r="PG287" s="3">
        <v>5.1334075938018398</v>
      </c>
      <c r="PH287" s="3">
        <v>5.1364243949287776</v>
      </c>
      <c r="PI287" s="3">
        <v>5.1316199606718369</v>
      </c>
      <c r="PJ287" s="3">
        <v>5.1258708751363384</v>
      </c>
      <c r="PK287" s="3">
        <v>5.1120761699737685</v>
      </c>
      <c r="PL287" s="3">
        <v>5.0971532299785371</v>
      </c>
      <c r="PM287" s="3">
        <v>5.0903980966628399</v>
      </c>
      <c r="PN287" s="3">
        <v>5.0812348039911956</v>
      </c>
      <c r="PO287" s="3">
        <v>5.0755557481277425</v>
      </c>
      <c r="PP287" s="3">
        <v>5.0745456150661532</v>
      </c>
      <c r="PQ287" s="3">
        <v>5.0919009589660522</v>
      </c>
      <c r="PR287" s="3">
        <v>5.1024644215645525</v>
      </c>
      <c r="PS287" s="3">
        <v>5.1129254328639062</v>
      </c>
    </row>
    <row r="288" spans="3:435" x14ac:dyDescent="0.2">
      <c r="C288" s="1" t="str">
        <f>[1]!WSS(D288,"sec_name","ShowCodes=N","cols=1;rows=1")</f>
        <v>中科曙光</v>
      </c>
      <c r="D288" s="1" t="s">
        <v>288</v>
      </c>
      <c r="E288" s="3">
        <v>19.1360573240324</v>
      </c>
      <c r="F288" s="3">
        <v>18.919121492823106</v>
      </c>
      <c r="G288" s="3">
        <v>18.845912909755054</v>
      </c>
      <c r="H288" s="3">
        <v>18.885684994563377</v>
      </c>
      <c r="I288" s="3">
        <v>18.860084948834288</v>
      </c>
      <c r="J288" s="3">
        <v>18.876977148549539</v>
      </c>
      <c r="K288" s="3">
        <v>18.80220246755778</v>
      </c>
      <c r="L288" s="3">
        <v>18.729948738597319</v>
      </c>
      <c r="M288" s="3">
        <v>18.53793869330638</v>
      </c>
      <c r="N288" s="3">
        <v>18.450977726206649</v>
      </c>
      <c r="O288" s="3">
        <v>18.469346285543917</v>
      </c>
      <c r="P288" s="3">
        <v>18.437308709628844</v>
      </c>
      <c r="Q288" s="3">
        <v>18.441550875878256</v>
      </c>
      <c r="R288" s="3">
        <v>18.59821824510087</v>
      </c>
      <c r="S288" s="3">
        <v>18.659953961181646</v>
      </c>
      <c r="T288" s="3">
        <v>18.713233613197374</v>
      </c>
      <c r="U288" s="3">
        <v>18.86664764981187</v>
      </c>
      <c r="V288" s="3">
        <v>18.967250719805079</v>
      </c>
      <c r="W288" s="3">
        <v>19.063405379312222</v>
      </c>
      <c r="X288" s="3">
        <v>19.093165236121749</v>
      </c>
      <c r="Y288" s="3">
        <v>19.065833460498478</v>
      </c>
      <c r="Z288" s="3">
        <v>19.124683706292334</v>
      </c>
      <c r="AA288" s="3">
        <v>19.26050660578856</v>
      </c>
      <c r="AB288" s="3">
        <v>19.547902704311579</v>
      </c>
      <c r="AC288" s="3">
        <v>19.813499695559091</v>
      </c>
      <c r="AD288" s="3">
        <v>20.094484389408379</v>
      </c>
      <c r="AE288" s="3">
        <v>20.381598931712066</v>
      </c>
      <c r="AF288" s="3">
        <v>20.561138596409059</v>
      </c>
      <c r="AG288" s="3">
        <v>20.857539712037681</v>
      </c>
      <c r="AH288" s="3">
        <v>21.082515175460198</v>
      </c>
      <c r="AI288" s="3">
        <v>21.177990438188424</v>
      </c>
      <c r="AJ288" s="3">
        <v>21.274563972125399</v>
      </c>
      <c r="AK288" s="3">
        <v>21.522463989601167</v>
      </c>
      <c r="AL288" s="3">
        <v>21.977234931182256</v>
      </c>
      <c r="AM288" s="3">
        <v>22.433301463985572</v>
      </c>
      <c r="AN288" s="3">
        <v>22.691087994754248</v>
      </c>
      <c r="AO288" s="3">
        <v>22.836480438979113</v>
      </c>
      <c r="AP288" s="3">
        <v>22.99142984487867</v>
      </c>
      <c r="AQ288" s="3">
        <v>23.232642574789473</v>
      </c>
      <c r="AR288" s="3">
        <v>23.872053430009061</v>
      </c>
      <c r="AS288" s="3">
        <v>24.694217816012937</v>
      </c>
      <c r="AT288" s="3">
        <v>25.37335786235645</v>
      </c>
      <c r="AU288" s="3">
        <v>26.313854911873296</v>
      </c>
      <c r="AV288" s="3">
        <v>27.159027879132175</v>
      </c>
      <c r="AW288" s="3">
        <v>28.149543086824334</v>
      </c>
      <c r="AX288" s="3">
        <v>28.41177952636146</v>
      </c>
      <c r="AY288" s="3">
        <v>28.59495901505182</v>
      </c>
      <c r="AZ288" s="3">
        <v>28.770673516964838</v>
      </c>
      <c r="BA288" s="3">
        <v>29.039950319977724</v>
      </c>
      <c r="BB288" s="3">
        <v>29.490062464525963</v>
      </c>
      <c r="BC288" s="3">
        <v>29.822344086720083</v>
      </c>
      <c r="BD288" s="3">
        <v>30.095133739959621</v>
      </c>
      <c r="BE288" s="3">
        <v>30.317402403899667</v>
      </c>
      <c r="BF288" s="3">
        <v>30.899784393387012</v>
      </c>
      <c r="BG288" s="3">
        <v>31.176938714458601</v>
      </c>
      <c r="BH288" s="3">
        <v>31.045627573835105</v>
      </c>
      <c r="BI288" s="3">
        <v>30.73792828339143</v>
      </c>
      <c r="BJ288" s="3">
        <v>30.712277595717584</v>
      </c>
      <c r="BK288" s="3">
        <v>31.006912392532865</v>
      </c>
      <c r="BL288" s="3">
        <v>31.298735104680837</v>
      </c>
      <c r="BM288" s="3">
        <v>31.52088747169002</v>
      </c>
      <c r="BN288" s="3">
        <v>31.816161574269231</v>
      </c>
      <c r="BO288" s="3">
        <v>31.845489255930307</v>
      </c>
      <c r="BP288" s="3">
        <v>31.692293490101516</v>
      </c>
      <c r="BQ288" s="3">
        <v>31.474664445179737</v>
      </c>
      <c r="BR288" s="3">
        <v>31.164633832374687</v>
      </c>
      <c r="BS288" s="3">
        <v>30.94973298593327</v>
      </c>
      <c r="BT288" s="3">
        <v>30.749910385086274</v>
      </c>
      <c r="BU288" s="3">
        <v>30.702700854197232</v>
      </c>
      <c r="BV288" s="3">
        <v>30.593013844129278</v>
      </c>
      <c r="BW288" s="3">
        <v>30.487581127584665</v>
      </c>
      <c r="BX288" s="3">
        <v>30.465918933102071</v>
      </c>
      <c r="BY288" s="3">
        <v>30.477727176122972</v>
      </c>
      <c r="BZ288" s="3">
        <v>30.278867361466798</v>
      </c>
      <c r="CA288" s="3">
        <v>30.468448063992522</v>
      </c>
      <c r="CB288" s="3">
        <v>30.367117382744926</v>
      </c>
      <c r="CC288" s="3">
        <v>30.399479919742429</v>
      </c>
      <c r="CD288" s="3">
        <v>30.185058140911067</v>
      </c>
      <c r="CE288" s="3">
        <v>29.939683368864031</v>
      </c>
      <c r="CF288" s="3">
        <v>29.21438139823238</v>
      </c>
      <c r="CG288" s="3">
        <v>28.570441177433402</v>
      </c>
      <c r="CH288" s="3">
        <v>28.156260128514855</v>
      </c>
      <c r="CI288" s="3">
        <v>27.893799311746989</v>
      </c>
      <c r="CJ288" s="3">
        <v>28.145317127205939</v>
      </c>
      <c r="CK288" s="3">
        <v>28.356285080582413</v>
      </c>
      <c r="CL288" s="3">
        <v>28.418806415368199</v>
      </c>
      <c r="CM288" s="3">
        <v>28.52306189492684</v>
      </c>
      <c r="CN288" s="3">
        <v>28.533242408996344</v>
      </c>
      <c r="CO288" s="3">
        <v>28.492355748141502</v>
      </c>
      <c r="CP288" s="3">
        <v>28.651882230471589</v>
      </c>
      <c r="CQ288" s="3">
        <v>28.790174873476978</v>
      </c>
      <c r="CR288" s="3">
        <v>29.066513869562307</v>
      </c>
      <c r="CS288" s="3">
        <v>28.944210709873605</v>
      </c>
      <c r="CT288" s="3">
        <v>28.665412070465106</v>
      </c>
      <c r="CU288" s="3">
        <v>28.696336583724776</v>
      </c>
      <c r="CV288" s="3">
        <v>28.699620695333973</v>
      </c>
      <c r="CW288" s="3">
        <v>28.637549573002111</v>
      </c>
      <c r="CX288" s="3">
        <v>28.439115590345928</v>
      </c>
      <c r="CY288" s="3">
        <v>28.21459271648418</v>
      </c>
      <c r="CZ288" s="3">
        <v>28.055500270194457</v>
      </c>
      <c r="DA288" s="3">
        <v>27.894249823857393</v>
      </c>
      <c r="DB288" s="3">
        <v>27.7752692652675</v>
      </c>
      <c r="DC288" s="3">
        <v>27.439611642686597</v>
      </c>
      <c r="DD288" s="3">
        <v>27.229740802182913</v>
      </c>
      <c r="DE288" s="3">
        <v>27.385704396690787</v>
      </c>
      <c r="DF288" s="3">
        <v>27.512015811789546</v>
      </c>
      <c r="DG288" s="3">
        <v>27.589458266414255</v>
      </c>
      <c r="DH288" s="3">
        <v>27.542731467002284</v>
      </c>
      <c r="DI288" s="3">
        <v>27.478597199747988</v>
      </c>
      <c r="DJ288" s="3">
        <v>27.449436633231048</v>
      </c>
      <c r="DK288" s="3">
        <v>27.513649032764292</v>
      </c>
      <c r="DL288" s="3">
        <v>27.696997860100215</v>
      </c>
      <c r="DM288" s="3">
        <v>27.913063821289914</v>
      </c>
      <c r="DN288" s="3"/>
      <c r="DO288" s="3"/>
      <c r="DP288" s="3"/>
      <c r="DQ288" s="3">
        <v>27.565304267158609</v>
      </c>
      <c r="DR288" s="3">
        <v>27.099450981488282</v>
      </c>
      <c r="DS288" s="3">
        <v>27.172900314614122</v>
      </c>
      <c r="DT288" s="3">
        <v>27.0309498808173</v>
      </c>
      <c r="DU288" s="3">
        <v>26.91610377834083</v>
      </c>
      <c r="DV288" s="3">
        <v>26.735362901621521</v>
      </c>
      <c r="DW288" s="3">
        <v>26.574532377252901</v>
      </c>
      <c r="DX288" s="3">
        <v>26.286229110292222</v>
      </c>
      <c r="DY288" s="3">
        <v>25.988176819481399</v>
      </c>
      <c r="DZ288" s="3">
        <v>25.772809428048955</v>
      </c>
      <c r="EA288" s="3">
        <v>25.552564220915823</v>
      </c>
      <c r="EB288" s="3">
        <v>25.455253995377738</v>
      </c>
      <c r="EC288" s="3">
        <v>25.4792495342734</v>
      </c>
      <c r="ED288" s="3">
        <v>25.454846724452523</v>
      </c>
      <c r="EE288" s="3">
        <v>25.451717900370014</v>
      </c>
      <c r="EF288" s="3">
        <v>25.232865823901712</v>
      </c>
      <c r="EG288" s="3">
        <v>25.034377595868673</v>
      </c>
      <c r="EH288" s="3">
        <v>24.776136116059224</v>
      </c>
      <c r="EI288" s="3">
        <v>24.744875214481016</v>
      </c>
      <c r="EJ288" s="3">
        <v>24.724478761406463</v>
      </c>
      <c r="EK288" s="3">
        <v>24.850258626203477</v>
      </c>
      <c r="EL288" s="3">
        <v>24.9233806866112</v>
      </c>
      <c r="EM288" s="3">
        <v>24.96248522743927</v>
      </c>
      <c r="EN288" s="3">
        <v>24.973757254078979</v>
      </c>
      <c r="EO288" s="3">
        <v>25.038671806656605</v>
      </c>
      <c r="EP288" s="3">
        <v>25.034796565987126</v>
      </c>
      <c r="EQ288" s="3">
        <v>24.887862880217487</v>
      </c>
      <c r="ER288" s="3">
        <v>24.732675023305219</v>
      </c>
      <c r="ES288" s="3">
        <v>24.454169133166836</v>
      </c>
      <c r="ET288" s="3">
        <v>24.100669921087103</v>
      </c>
      <c r="EU288" s="3">
        <v>23.858069142080989</v>
      </c>
      <c r="EV288" s="3">
        <v>23.523585535808447</v>
      </c>
      <c r="EW288" s="3">
        <v>23.383318864206263</v>
      </c>
      <c r="EX288" s="3">
        <v>23.207682587742692</v>
      </c>
      <c r="EY288" s="3">
        <v>23.114491515692684</v>
      </c>
      <c r="EZ288" s="3">
        <v>23.140562110226245</v>
      </c>
      <c r="FA288" s="3">
        <v>23.213699093022942</v>
      </c>
      <c r="FB288" s="3">
        <v>23.599919382334974</v>
      </c>
      <c r="FC288" s="3">
        <v>23.82655159102481</v>
      </c>
      <c r="FD288" s="3">
        <v>24.027519894420195</v>
      </c>
      <c r="FE288" s="3">
        <v>24.194538831198724</v>
      </c>
      <c r="FF288" s="3">
        <v>24.285860001500801</v>
      </c>
      <c r="FG288" s="3">
        <v>24.364462809105731</v>
      </c>
      <c r="FH288" s="3">
        <v>24.47928553334069</v>
      </c>
      <c r="FI288" s="3">
        <v>24.49552165156549</v>
      </c>
      <c r="FJ288" s="3">
        <v>24.627960694135346</v>
      </c>
      <c r="FK288" s="3">
        <v>24.735024748099701</v>
      </c>
      <c r="FL288" s="3">
        <v>24.993584055152908</v>
      </c>
      <c r="FM288" s="3">
        <v>25.245282616348554</v>
      </c>
      <c r="FN288" s="3">
        <v>25.680461556592014</v>
      </c>
      <c r="FO288" s="3">
        <v>26.008023478462761</v>
      </c>
      <c r="FP288" s="3">
        <v>26.3174738858193</v>
      </c>
      <c r="FQ288" s="3">
        <v>26.749393001737001</v>
      </c>
      <c r="FR288" s="3">
        <v>26.902031189958539</v>
      </c>
      <c r="FS288" s="3">
        <v>26.981586293259443</v>
      </c>
      <c r="FT288" s="3">
        <v>27.094597843379887</v>
      </c>
      <c r="FU288" s="3">
        <v>27.244048986027948</v>
      </c>
      <c r="FV288" s="3">
        <v>27.130607627793417</v>
      </c>
      <c r="FW288" s="3">
        <v>26.980804821900811</v>
      </c>
      <c r="FX288" s="3">
        <v>26.919111526097563</v>
      </c>
      <c r="FY288" s="3">
        <v>26.947640101994001</v>
      </c>
      <c r="FZ288" s="3">
        <v>26.838875094618423</v>
      </c>
      <c r="GA288" s="3">
        <v>26.847022726551629</v>
      </c>
      <c r="GB288" s="3">
        <v>26.678842039235359</v>
      </c>
      <c r="GC288" s="3">
        <v>26.336603990618485</v>
      </c>
      <c r="GD288" s="3">
        <v>26.077313642629182</v>
      </c>
      <c r="GE288" s="3">
        <v>25.782276596023284</v>
      </c>
      <c r="GF288" s="3">
        <v>25.518864888671324</v>
      </c>
      <c r="GG288" s="3">
        <v>25.344791416428329</v>
      </c>
      <c r="GH288" s="3">
        <v>25.264535464470057</v>
      </c>
      <c r="GI288" s="3">
        <v>25.157426305910487</v>
      </c>
      <c r="GJ288" s="3">
        <v>25.190241646509104</v>
      </c>
      <c r="GK288" s="3">
        <v>25.050014605105645</v>
      </c>
      <c r="GL288" s="3">
        <v>24.985794726751067</v>
      </c>
      <c r="GM288" s="3">
        <v>24.885330178630515</v>
      </c>
      <c r="GN288" s="3">
        <v>24.748735089572108</v>
      </c>
      <c r="GO288" s="3">
        <v>24.561856047042543</v>
      </c>
      <c r="GP288" s="3">
        <v>24.464646999632862</v>
      </c>
      <c r="GQ288" s="3">
        <v>24.411015573575234</v>
      </c>
      <c r="GR288" s="3">
        <v>24.355478853569714</v>
      </c>
      <c r="GS288" s="3">
        <v>24.33076231852527</v>
      </c>
      <c r="GT288" s="3">
        <v>24.485386629881948</v>
      </c>
      <c r="GU288" s="3">
        <v>24.481086020546865</v>
      </c>
      <c r="GV288" s="3">
        <v>24.40503824271369</v>
      </c>
      <c r="GW288" s="3">
        <v>24.296191487036459</v>
      </c>
      <c r="GX288" s="3">
        <v>24.21749634998265</v>
      </c>
      <c r="GY288" s="3">
        <v>24.198440104209947</v>
      </c>
      <c r="GZ288" s="3">
        <v>24.17766798011893</v>
      </c>
      <c r="HA288" s="3">
        <v>24.115341920631828</v>
      </c>
      <c r="HB288" s="3">
        <v>24.081184985246328</v>
      </c>
      <c r="HC288" s="3">
        <v>24.094683600531226</v>
      </c>
      <c r="HD288" s="3">
        <v>23.946422940189073</v>
      </c>
      <c r="HE288" s="3">
        <v>23.768131614161312</v>
      </c>
      <c r="HF288" s="3">
        <v>23.64686497882008</v>
      </c>
      <c r="HG288" s="3">
        <v>23.669392095213201</v>
      </c>
      <c r="HH288" s="3">
        <v>23.739629868851189</v>
      </c>
      <c r="HI288" s="3">
        <v>23.817819737239041</v>
      </c>
      <c r="HJ288" s="3">
        <v>23.934894926337389</v>
      </c>
      <c r="HK288" s="3">
        <v>23.973696569865034</v>
      </c>
      <c r="HL288" s="3">
        <v>24.023575644626558</v>
      </c>
      <c r="HM288" s="3">
        <v>23.945230851321536</v>
      </c>
      <c r="HN288" s="3">
        <v>23.800830491633036</v>
      </c>
      <c r="HO288" s="3">
        <v>23.737081567500521</v>
      </c>
      <c r="HP288" s="3">
        <v>23.731549203845475</v>
      </c>
      <c r="HQ288" s="3">
        <v>23.733498537223127</v>
      </c>
      <c r="HR288" s="3">
        <v>23.81798384322779</v>
      </c>
      <c r="HS288" s="3">
        <v>23.854729123134639</v>
      </c>
      <c r="HT288" s="3">
        <v>23.921057991334642</v>
      </c>
      <c r="HU288" s="3">
        <v>24.018067427240133</v>
      </c>
      <c r="HV288" s="3">
        <v>24.138883983587892</v>
      </c>
      <c r="HW288" s="3">
        <v>24.218306454902709</v>
      </c>
      <c r="HX288" s="3">
        <v>24.39985309781845</v>
      </c>
      <c r="HY288" s="3">
        <v>24.587246134305531</v>
      </c>
      <c r="HZ288" s="3">
        <v>24.631774064555575</v>
      </c>
      <c r="IA288" s="3">
        <v>24.6902237678453</v>
      </c>
      <c r="IB288" s="3">
        <v>24.798918887272254</v>
      </c>
      <c r="IC288" s="3">
        <v>25.030319129112662</v>
      </c>
      <c r="ID288" s="3">
        <v>25.205399812248849</v>
      </c>
      <c r="IE288" s="3">
        <v>25.320154068755802</v>
      </c>
      <c r="IF288" s="3">
        <v>25.460669764963562</v>
      </c>
      <c r="IG288" s="3">
        <v>25.404675708737933</v>
      </c>
      <c r="IH288" s="3">
        <v>25.202147733665324</v>
      </c>
      <c r="II288" s="3">
        <v>25.075297898828925</v>
      </c>
      <c r="IJ288" s="3">
        <v>25.062173043306153</v>
      </c>
      <c r="IK288" s="3">
        <v>25.064386149927959</v>
      </c>
      <c r="IL288" s="3">
        <v>24.961288714231969</v>
      </c>
      <c r="IM288" s="3">
        <v>24.9093153277562</v>
      </c>
      <c r="IN288" s="3">
        <v>24.859020672267977</v>
      </c>
      <c r="IO288" s="3">
        <v>24.942206096171098</v>
      </c>
      <c r="IP288" s="3">
        <v>25.033579822190394</v>
      </c>
      <c r="IQ288" s="3">
        <v>25.134243392574664</v>
      </c>
      <c r="IR288" s="3">
        <v>25.259344855250813</v>
      </c>
      <c r="IS288" s="3">
        <v>25.377242548500284</v>
      </c>
      <c r="IT288" s="3">
        <v>25.684815776737292</v>
      </c>
      <c r="IU288" s="3">
        <v>25.897611725280989</v>
      </c>
      <c r="IV288" s="3">
        <v>26.559993747503913</v>
      </c>
      <c r="IW288" s="3">
        <v>27.202965347624179</v>
      </c>
      <c r="IX288" s="3">
        <v>27.837826664591734</v>
      </c>
      <c r="IY288" s="3">
        <v>28.27048276673078</v>
      </c>
      <c r="IZ288" s="3">
        <v>28.751400045426916</v>
      </c>
      <c r="JA288" s="3">
        <v>29.14099233131229</v>
      </c>
      <c r="JB288" s="3">
        <v>29.29396886191477</v>
      </c>
      <c r="JC288" s="3">
        <v>29.78307212605516</v>
      </c>
      <c r="JD288" s="3">
        <v>29.762319726411118</v>
      </c>
      <c r="JE288" s="3">
        <v>29.206552910520564</v>
      </c>
      <c r="JF288" s="3">
        <v>29.040655834714524</v>
      </c>
      <c r="JG288" s="3">
        <v>28.939891249879761</v>
      </c>
      <c r="JH288" s="3">
        <v>29.122955801424958</v>
      </c>
      <c r="JI288" s="3">
        <v>29.816704118690158</v>
      </c>
      <c r="JJ288" s="3">
        <v>30.485339049973135</v>
      </c>
      <c r="JK288" s="3">
        <v>30.854966738130958</v>
      </c>
      <c r="JL288" s="3">
        <v>31.487655817591296</v>
      </c>
      <c r="JM288" s="3">
        <v>31.785132901425108</v>
      </c>
      <c r="JN288" s="3">
        <v>32.212436312925973</v>
      </c>
      <c r="JO288" s="3">
        <v>32.691564438481528</v>
      </c>
      <c r="JP288" s="3">
        <v>33.276557566527522</v>
      </c>
      <c r="JQ288" s="3">
        <v>33.514288091752299</v>
      </c>
      <c r="JR288" s="3">
        <v>33.761896543475125</v>
      </c>
      <c r="JS288" s="3">
        <v>34.398364699056764</v>
      </c>
      <c r="JT288" s="3">
        <v>35.077121192663</v>
      </c>
      <c r="JU288" s="3">
        <v>35.548281855372188</v>
      </c>
      <c r="JV288" s="3">
        <v>35.466223295949298</v>
      </c>
      <c r="JW288" s="3">
        <v>35.3485731390955</v>
      </c>
      <c r="JX288" s="3">
        <v>34.773103811580036</v>
      </c>
      <c r="JY288" s="3">
        <v>34.668796244674809</v>
      </c>
      <c r="JZ288" s="3">
        <v>34.707789285593776</v>
      </c>
      <c r="KA288" s="3">
        <v>34.68788618543347</v>
      </c>
      <c r="KB288" s="3">
        <v>34.64440341920632</v>
      </c>
      <c r="KC288" s="3">
        <v>34.400305455712029</v>
      </c>
      <c r="KD288" s="3">
        <v>33.771890167591067</v>
      </c>
      <c r="KE288" s="3">
        <v>33.503813070763755</v>
      </c>
      <c r="KF288" s="3">
        <v>33.091498058276393</v>
      </c>
      <c r="KG288" s="3">
        <v>32.66737352859856</v>
      </c>
      <c r="KH288" s="3">
        <v>32.819000094177753</v>
      </c>
      <c r="KI288" s="3">
        <v>32.978027577964824</v>
      </c>
      <c r="KJ288" s="3">
        <v>33.308891155198388</v>
      </c>
      <c r="KK288" s="3">
        <v>33.599025154524533</v>
      </c>
      <c r="KL288" s="3">
        <v>33.824751055974325</v>
      </c>
      <c r="KM288" s="3">
        <v>33.898051913092573</v>
      </c>
      <c r="KN288" s="3">
        <v>33.336347363803618</v>
      </c>
      <c r="KO288" s="3">
        <v>32.883246727574992</v>
      </c>
      <c r="KP288" s="3">
        <v>32.591532934261409</v>
      </c>
      <c r="KQ288" s="3">
        <v>32.267377290672329</v>
      </c>
      <c r="KR288" s="3">
        <v>32.23140279017953</v>
      </c>
      <c r="KS288" s="3">
        <v>31.950707592187179</v>
      </c>
      <c r="KT288" s="3">
        <v>31.797462471173802</v>
      </c>
      <c r="KU288" s="3">
        <v>31.67208009943559</v>
      </c>
      <c r="KV288" s="3">
        <v>31.974880369076057</v>
      </c>
      <c r="KW288" s="3">
        <v>32.222626045838879</v>
      </c>
      <c r="KX288" s="3">
        <v>32.54189167342782</v>
      </c>
      <c r="KY288" s="3">
        <v>32.816060630326142</v>
      </c>
      <c r="KZ288" s="3">
        <v>32.934177364906546</v>
      </c>
      <c r="LA288" s="3">
        <v>32.774376163057447</v>
      </c>
      <c r="LB288" s="3">
        <v>32.471373119151977</v>
      </c>
      <c r="LC288" s="3">
        <v>32.457885941175668</v>
      </c>
      <c r="LD288" s="3">
        <v>32.431309027919426</v>
      </c>
      <c r="LE288" s="3">
        <v>32.483388540632667</v>
      </c>
      <c r="LF288" s="3">
        <v>32.537655512898581</v>
      </c>
      <c r="LG288" s="3">
        <v>32.786691432393219</v>
      </c>
      <c r="LH288" s="3">
        <v>33.062977190350352</v>
      </c>
      <c r="LI288" s="3">
        <v>33.189301664428058</v>
      </c>
      <c r="LJ288" s="3">
        <v>33.112630472696765</v>
      </c>
      <c r="LK288" s="3">
        <v>32.846558991784377</v>
      </c>
      <c r="LL288" s="3">
        <v>32.646996417216499</v>
      </c>
      <c r="LM288" s="3">
        <v>32.706485890712514</v>
      </c>
      <c r="LN288" s="3">
        <v>32.78235750830855</v>
      </c>
      <c r="LO288" s="3">
        <v>33.080153852197341</v>
      </c>
      <c r="LP288" s="3">
        <v>33.800425189878965</v>
      </c>
      <c r="LQ288" s="3">
        <v>34.403984889759151</v>
      </c>
      <c r="LR288" s="3">
        <v>35.57235127343931</v>
      </c>
      <c r="LS288" s="3">
        <v>36.219196497594943</v>
      </c>
      <c r="LT288" s="3">
        <v>36.815706224847119</v>
      </c>
      <c r="LU288" s="3">
        <v>37.278305092598885</v>
      </c>
      <c r="LV288" s="3">
        <v>37.587704165527214</v>
      </c>
      <c r="LW288" s="3">
        <v>38.062667043377672</v>
      </c>
      <c r="LX288" s="3">
        <v>38.291273036406501</v>
      </c>
      <c r="LY288" s="3">
        <v>38.823768847511118</v>
      </c>
      <c r="LZ288" s="3">
        <v>38.943083603653697</v>
      </c>
      <c r="MA288" s="3">
        <v>38.80434113094887</v>
      </c>
      <c r="MB288" s="3">
        <v>38.629006379409418</v>
      </c>
      <c r="MC288" s="3">
        <v>38.200096129294465</v>
      </c>
      <c r="MD288" s="3">
        <v>38.305533197153316</v>
      </c>
      <c r="ME288" s="3">
        <v>38.206345344270041</v>
      </c>
      <c r="MF288" s="3">
        <v>38.09610073644987</v>
      </c>
      <c r="MG288" s="3">
        <v>37.936809693458976</v>
      </c>
      <c r="MH288" s="3">
        <v>38.099207929867291</v>
      </c>
      <c r="MI288" s="3">
        <v>38.262988305339377</v>
      </c>
      <c r="MJ288" s="3">
        <v>38.3297177034529</v>
      </c>
      <c r="MK288" s="3">
        <v>38.269769030326749</v>
      </c>
      <c r="ML288" s="3">
        <v>38.25708375323012</v>
      </c>
      <c r="MM288" s="3">
        <v>38.057613978999875</v>
      </c>
      <c r="MN288" s="3">
        <v>37.908956890764387</v>
      </c>
      <c r="MO288" s="3">
        <v>37.900055637898141</v>
      </c>
      <c r="MP288" s="3">
        <v>37.954590976462107</v>
      </c>
      <c r="MQ288" s="3">
        <v>38.304665344149171</v>
      </c>
      <c r="MR288" s="3">
        <v>38.609271645899717</v>
      </c>
      <c r="MS288" s="3">
        <v>38.878494984153463</v>
      </c>
      <c r="MT288" s="3">
        <v>38.900586805445386</v>
      </c>
      <c r="MU288" s="3">
        <v>39.016843751054459</v>
      </c>
      <c r="MV288" s="3">
        <v>39.104690341542913</v>
      </c>
      <c r="MW288" s="3">
        <v>39.403837551942559</v>
      </c>
      <c r="MX288" s="3">
        <v>39.439503451589367</v>
      </c>
      <c r="MY288" s="3">
        <v>39.479593733805331</v>
      </c>
      <c r="MZ288" s="3">
        <v>39.21239487219777</v>
      </c>
      <c r="NA288" s="3">
        <v>39.0646867129296</v>
      </c>
      <c r="NB288" s="3">
        <v>38.96019821898291</v>
      </c>
      <c r="NC288" s="3">
        <v>39.574707633484373</v>
      </c>
      <c r="ND288" s="3">
        <v>39.87930624489136</v>
      </c>
      <c r="NE288" s="3">
        <v>40.526705108311972</v>
      </c>
      <c r="NF288" s="3">
        <v>41.358213269292463</v>
      </c>
      <c r="NG288" s="3">
        <v>42.274901765555825</v>
      </c>
      <c r="NH288" s="3">
        <v>43.868555990686978</v>
      </c>
      <c r="NI288" s="3">
        <v>45.072454901700091</v>
      </c>
      <c r="NJ288" s="3">
        <v>46.490190375033933</v>
      </c>
      <c r="NK288" s="3">
        <v>47.368337578886454</v>
      </c>
      <c r="NL288" s="3">
        <v>47.325003472489776</v>
      </c>
      <c r="NM288" s="3">
        <v>46.762275568629647</v>
      </c>
      <c r="NN288" s="3">
        <v>46.434589100461473</v>
      </c>
      <c r="NO288" s="3">
        <v>46.353754718330471</v>
      </c>
      <c r="NP288" s="3">
        <v>46.289435678862937</v>
      </c>
      <c r="NQ288" s="3">
        <v>46.249538282248203</v>
      </c>
      <c r="NR288" s="3">
        <v>45.951440413435286</v>
      </c>
      <c r="NS288" s="3">
        <v>45.223905793039613</v>
      </c>
      <c r="NT288" s="3">
        <v>44.719559285900992</v>
      </c>
      <c r="NU288" s="3">
        <v>44.303275779144613</v>
      </c>
      <c r="NV288" s="3">
        <v>44.302680182936506</v>
      </c>
      <c r="NW288" s="3">
        <v>44.162192876032364</v>
      </c>
      <c r="NX288" s="3">
        <v>44.201794171757051</v>
      </c>
      <c r="NY288" s="3">
        <v>44.641467959168153</v>
      </c>
      <c r="NZ288" s="3">
        <v>44.843019240464002</v>
      </c>
      <c r="OA288" s="3">
        <v>45.318833923329237</v>
      </c>
      <c r="OB288" s="3">
        <v>45.799045936582615</v>
      </c>
      <c r="OC288" s="3">
        <v>45.926492130617994</v>
      </c>
      <c r="OD288" s="3">
        <v>45.99803901527342</v>
      </c>
      <c r="OE288" s="3">
        <v>45.707486466355128</v>
      </c>
      <c r="OF288" s="3">
        <v>45.493398018842605</v>
      </c>
      <c r="OG288" s="3">
        <v>45.169143833598497</v>
      </c>
      <c r="OH288" s="3">
        <v>45.01839040907894</v>
      </c>
      <c r="OI288" s="3">
        <v>45.151410334472025</v>
      </c>
      <c r="OJ288" s="3">
        <v>45.278426637295297</v>
      </c>
      <c r="OK288" s="3">
        <v>45.080530885517632</v>
      </c>
      <c r="OL288" s="3">
        <v>44.971343450642557</v>
      </c>
      <c r="OM288" s="3">
        <v>44.991099187805041</v>
      </c>
      <c r="ON288" s="3">
        <v>45.159990244796681</v>
      </c>
      <c r="OO288" s="3">
        <v>45.194537473931149</v>
      </c>
      <c r="OP288" s="3">
        <v>45.195530661404796</v>
      </c>
      <c r="OQ288" s="3">
        <v>45.090888723196485</v>
      </c>
      <c r="OR288" s="3">
        <v>45.156181681470706</v>
      </c>
      <c r="OS288" s="3">
        <v>45.162330466200011</v>
      </c>
      <c r="OT288" s="3">
        <v>45.134634018715694</v>
      </c>
      <c r="OU288" s="3">
        <v>45.019246016457437</v>
      </c>
      <c r="OV288" s="3">
        <v>44.732110377330464</v>
      </c>
      <c r="OW288" s="3">
        <v>44.393544853034868</v>
      </c>
      <c r="OX288" s="3">
        <v>43.9347185168062</v>
      </c>
      <c r="OY288" s="3">
        <v>43.506587877157969</v>
      </c>
      <c r="OZ288" s="3">
        <v>42.798117354038339</v>
      </c>
      <c r="PA288" s="3">
        <v>42.098459652388414</v>
      </c>
      <c r="PB288" s="3">
        <v>41.576921533314497</v>
      </c>
      <c r="PC288" s="3">
        <v>41.186572164078797</v>
      </c>
      <c r="PD288" s="3">
        <v>41.010831770838841</v>
      </c>
      <c r="PE288" s="3">
        <v>40.734316904100361</v>
      </c>
      <c r="PF288" s="3">
        <v>40.57716837722672</v>
      </c>
      <c r="PG288" s="3">
        <v>40.546774127508613</v>
      </c>
      <c r="PH288" s="3">
        <v>40.514633376594659</v>
      </c>
      <c r="PI288" s="3">
        <v>40.341063672217111</v>
      </c>
      <c r="PJ288" s="3">
        <v>40.253597549766901</v>
      </c>
      <c r="PK288" s="3">
        <v>39.925670721849791</v>
      </c>
      <c r="PL288" s="3">
        <v>39.677366953782901</v>
      </c>
      <c r="PM288" s="3">
        <v>39.385118417189304</v>
      </c>
      <c r="PN288" s="3">
        <v>39.204187794966479</v>
      </c>
      <c r="PO288" s="3">
        <v>38.934335467693252</v>
      </c>
      <c r="PP288" s="3">
        <v>38.926274474253972</v>
      </c>
      <c r="PQ288" s="3">
        <v>39.174224569615234</v>
      </c>
      <c r="PR288" s="3">
        <v>39.38982010287031</v>
      </c>
      <c r="PS288" s="3">
        <v>39.438943720988092</v>
      </c>
    </row>
    <row r="289" spans="3:435" x14ac:dyDescent="0.2">
      <c r="C289" s="1" t="str">
        <f>[1]!WSS(D289,"sec_name","ShowCodes=N","cols=1;rows=1")</f>
        <v>养元饮品</v>
      </c>
      <c r="D289" s="1" t="s">
        <v>289</v>
      </c>
      <c r="E289" s="3">
        <v>22.289453783668421</v>
      </c>
      <c r="F289" s="3">
        <v>22.213585858089647</v>
      </c>
      <c r="G289" s="3">
        <v>22.184834246514029</v>
      </c>
      <c r="H289" s="3">
        <v>22.191776162836184</v>
      </c>
      <c r="I289" s="3">
        <v>22.174606440771345</v>
      </c>
      <c r="J289" s="3">
        <v>22.179599714273966</v>
      </c>
      <c r="K289" s="3">
        <v>22.154171218014568</v>
      </c>
      <c r="L289" s="3">
        <v>22.155263494205244</v>
      </c>
      <c r="M289" s="3">
        <v>22.093321128479555</v>
      </c>
      <c r="N289" s="3">
        <v>22.093100262109605</v>
      </c>
      <c r="O289" s="3">
        <v>22.093871613234953</v>
      </c>
      <c r="P289" s="3">
        <v>22.043091408678109</v>
      </c>
      <c r="Q289" s="3">
        <v>22.049147035737949</v>
      </c>
      <c r="R289" s="3">
        <v>22.293069022196168</v>
      </c>
      <c r="S289" s="3">
        <v>22.42599726646209</v>
      </c>
      <c r="T289" s="3">
        <v>22.497626348801912</v>
      </c>
      <c r="U289" s="3">
        <v>22.564800513957529</v>
      </c>
      <c r="V289" s="3">
        <v>22.612144702842379</v>
      </c>
      <c r="W289" s="3">
        <v>22.612798404853994</v>
      </c>
      <c r="X289" s="3">
        <v>22.627614173059296</v>
      </c>
      <c r="Y289" s="3">
        <v>22.559763016964165</v>
      </c>
      <c r="Z289" s="3">
        <v>22.099622384589715</v>
      </c>
      <c r="AA289" s="3">
        <v>21.984960541642241</v>
      </c>
      <c r="AB289" s="3">
        <v>21.980640067072112</v>
      </c>
      <c r="AC289" s="3">
        <v>21.949495354404718</v>
      </c>
      <c r="AD289" s="3">
        <v>22.17821368464681</v>
      </c>
      <c r="AE289" s="3">
        <v>22.375819539192175</v>
      </c>
      <c r="AF289" s="3">
        <v>22.688874802726406</v>
      </c>
      <c r="AG289" s="3">
        <v>23.028792319893803</v>
      </c>
      <c r="AH289" s="3">
        <v>23.230741748714653</v>
      </c>
      <c r="AI289" s="3">
        <v>23.368363323286342</v>
      </c>
      <c r="AJ289" s="3">
        <v>23.453353016116303</v>
      </c>
      <c r="AK289" s="3">
        <v>23.545739505335895</v>
      </c>
      <c r="AL289" s="3">
        <v>23.770802077954592</v>
      </c>
      <c r="AM289" s="3">
        <v>23.834984456460074</v>
      </c>
      <c r="AN289" s="3">
        <v>23.828469513519771</v>
      </c>
      <c r="AO289" s="3">
        <v>23.86217361750192</v>
      </c>
      <c r="AP289" s="3">
        <v>23.891653826825713</v>
      </c>
      <c r="AQ289" s="3">
        <v>23.941479651117305</v>
      </c>
      <c r="AR289" s="3">
        <v>23.964157069990872</v>
      </c>
      <c r="AS289" s="3">
        <v>24.155986477138459</v>
      </c>
      <c r="AT289" s="3">
        <v>24.28437597135753</v>
      </c>
      <c r="AU289" s="3">
        <v>24.218050887763017</v>
      </c>
      <c r="AV289" s="3">
        <v>24.256134856720333</v>
      </c>
      <c r="AW289" s="3">
        <v>24.447240767850509</v>
      </c>
      <c r="AX289" s="3">
        <v>24.55599708451734</v>
      </c>
      <c r="AY289" s="3">
        <v>24.584999663402215</v>
      </c>
      <c r="AZ289" s="3">
        <v>24.779148018239596</v>
      </c>
      <c r="BA289" s="3">
        <v>25.121744500810927</v>
      </c>
      <c r="BB289" s="3">
        <v>25.314461074194522</v>
      </c>
      <c r="BC289" s="3">
        <v>25.444528495640785</v>
      </c>
      <c r="BD289" s="3">
        <v>25.514768964738018</v>
      </c>
      <c r="BE289" s="3">
        <v>25.659828076767582</v>
      </c>
      <c r="BF289" s="3">
        <v>25.905136958909964</v>
      </c>
      <c r="BG289" s="3">
        <v>26.42097651566344</v>
      </c>
      <c r="BH289" s="3">
        <v>27.166727901991457</v>
      </c>
      <c r="BI289" s="3">
        <v>27.695962918932331</v>
      </c>
      <c r="BJ289" s="3">
        <v>28.164199652339974</v>
      </c>
      <c r="BK289" s="3">
        <v>28.637748259061667</v>
      </c>
      <c r="BL289" s="3">
        <v>28.886196168461915</v>
      </c>
      <c r="BM289" s="3">
        <v>29.103752650480132</v>
      </c>
      <c r="BN289" s="3">
        <v>29.415041991028669</v>
      </c>
      <c r="BO289" s="3">
        <v>29.78493268590114</v>
      </c>
      <c r="BP289" s="3">
        <v>29.928576289615286</v>
      </c>
      <c r="BQ289" s="3">
        <v>30.07466471403562</v>
      </c>
      <c r="BR289" s="3">
        <v>30.027580880809086</v>
      </c>
      <c r="BS289" s="3">
        <v>30.08426387519755</v>
      </c>
      <c r="BT289" s="3">
        <v>30.096366661608602</v>
      </c>
      <c r="BU289" s="3">
        <v>30.127214291250606</v>
      </c>
      <c r="BV289" s="3">
        <v>30.167686241374454</v>
      </c>
      <c r="BW289" s="3">
        <v>30.192231104764879</v>
      </c>
      <c r="BX289" s="3">
        <v>30.198984406243323</v>
      </c>
      <c r="BY289" s="3">
        <v>30.068365069955938</v>
      </c>
      <c r="BZ289" s="3">
        <v>30.030995179555816</v>
      </c>
      <c r="CA289" s="3">
        <v>30.094673880412085</v>
      </c>
      <c r="CB289" s="3">
        <v>30.130589595598686</v>
      </c>
      <c r="CC289" s="3">
        <v>30.109515932355855</v>
      </c>
      <c r="CD289" s="3">
        <v>30.184623787383732</v>
      </c>
      <c r="CE289" s="3">
        <v>29.756716162916238</v>
      </c>
      <c r="CF289" s="3">
        <v>29.172402846052545</v>
      </c>
      <c r="CG289" s="3">
        <v>28.970426089130367</v>
      </c>
      <c r="CH289" s="3">
        <v>28.891809957253901</v>
      </c>
      <c r="CI289" s="3">
        <v>28.661065377478952</v>
      </c>
      <c r="CJ289" s="3">
        <v>28.479326185815808</v>
      </c>
      <c r="CK289" s="3">
        <v>28.095099430985993</v>
      </c>
      <c r="CL289" s="3">
        <v>27.687647960199225</v>
      </c>
      <c r="CM289" s="3">
        <v>27.52352244306676</v>
      </c>
      <c r="CN289" s="3">
        <v>27.562712894460766</v>
      </c>
      <c r="CO289" s="3">
        <v>27.435406499139219</v>
      </c>
      <c r="CP289" s="3">
        <v>27.176106509728402</v>
      </c>
      <c r="CQ289" s="3">
        <v>26.973824533211648</v>
      </c>
      <c r="CR289" s="3">
        <v>26.751906475304455</v>
      </c>
      <c r="CS289" s="3">
        <v>26.37147560830498</v>
      </c>
      <c r="CT289" s="3">
        <v>26.079959109737064</v>
      </c>
      <c r="CU289" s="3">
        <v>26.016330938576548</v>
      </c>
      <c r="CV289" s="3">
        <v>25.913498368137546</v>
      </c>
      <c r="CW289" s="3">
        <v>25.877315055891611</v>
      </c>
      <c r="CX289" s="3">
        <v>25.784244075969937</v>
      </c>
      <c r="CY289" s="3">
        <v>25.710915826172901</v>
      </c>
      <c r="CZ289" s="3">
        <v>25.540911470415601</v>
      </c>
      <c r="DA289" s="3">
        <v>25.414510286610287</v>
      </c>
      <c r="DB289" s="3">
        <v>25.354812471366444</v>
      </c>
      <c r="DC289" s="3">
        <v>25.305968803025522</v>
      </c>
      <c r="DD289" s="3">
        <v>25.322420425554213</v>
      </c>
      <c r="DE289" s="3">
        <v>25.493841785212769</v>
      </c>
      <c r="DF289" s="3">
        <v>25.763849255864169</v>
      </c>
      <c r="DG289" s="3">
        <v>26.080669320148893</v>
      </c>
      <c r="DH289" s="3">
        <v>26.493615580583874</v>
      </c>
      <c r="DI289" s="3">
        <v>26.941489217772219</v>
      </c>
      <c r="DJ289" s="3">
        <v>27.257158124906528</v>
      </c>
      <c r="DK289" s="3">
        <v>27.519663780659052</v>
      </c>
      <c r="DL289" s="3">
        <v>27.725978940986948</v>
      </c>
      <c r="DM289" s="3">
        <v>28.007611502110379</v>
      </c>
      <c r="DN289" s="3">
        <v>28.243679603302226</v>
      </c>
      <c r="DO289" s="3">
        <v>28.414260381858366</v>
      </c>
      <c r="DP289" s="3">
        <v>28.646910603630818</v>
      </c>
      <c r="DQ289" s="3">
        <v>28.672248011070973</v>
      </c>
      <c r="DR289" s="3">
        <v>28.688747521457657</v>
      </c>
      <c r="DS289" s="3">
        <v>28.755841012311471</v>
      </c>
      <c r="DT289" s="3">
        <v>28.851636287351894</v>
      </c>
      <c r="DU289" s="3">
        <v>28.856675232625456</v>
      </c>
      <c r="DV289" s="3">
        <v>28.75784132016199</v>
      </c>
      <c r="DW289" s="3">
        <v>28.609279662543436</v>
      </c>
      <c r="DX289" s="3">
        <v>28.360796313944935</v>
      </c>
      <c r="DY289" s="3">
        <v>28.185699066295935</v>
      </c>
      <c r="DZ289" s="3">
        <v>27.994485254651689</v>
      </c>
      <c r="EA289" s="3">
        <v>27.723797976556053</v>
      </c>
      <c r="EB289" s="3">
        <v>27.482581450296152</v>
      </c>
      <c r="EC289" s="3">
        <v>27.276760280879024</v>
      </c>
      <c r="ED289" s="3">
        <v>27.027970304433595</v>
      </c>
      <c r="EE289" s="3">
        <v>26.817363041999766</v>
      </c>
      <c r="EF289" s="3">
        <v>26.602737042167881</v>
      </c>
      <c r="EG289" s="3">
        <v>26.41867175966409</v>
      </c>
      <c r="EH289" s="3">
        <v>26.227172291124699</v>
      </c>
      <c r="EI289" s="3">
        <v>26.170626861522216</v>
      </c>
      <c r="EJ289" s="3">
        <v>26.159621558560556</v>
      </c>
      <c r="EK289" s="3">
        <v>26.153437951564122</v>
      </c>
      <c r="EL289" s="3">
        <v>26.165303023521453</v>
      </c>
      <c r="EM289" s="3">
        <v>26.160907154686154</v>
      </c>
      <c r="EN289" s="3">
        <v>26.177055649984883</v>
      </c>
      <c r="EO289" s="3">
        <v>26.13808452934714</v>
      </c>
      <c r="EP289" s="3">
        <v>26.03286005865171</v>
      </c>
      <c r="EQ289" s="3">
        <v>25.928432556902312</v>
      </c>
      <c r="ER289" s="3">
        <v>25.744266284146025</v>
      </c>
      <c r="ES289" s="3">
        <v>25.506142123593612</v>
      </c>
      <c r="ET289" s="3">
        <v>25.266181565576346</v>
      </c>
      <c r="EU289" s="3">
        <v>25.126264823493582</v>
      </c>
      <c r="EV289" s="3">
        <v>25.003325295014317</v>
      </c>
      <c r="EW289" s="3">
        <v>24.837861592445947</v>
      </c>
      <c r="EX289" s="3">
        <v>24.644657210634158</v>
      </c>
      <c r="EY289" s="3">
        <v>24.48517053499398</v>
      </c>
      <c r="EZ289" s="3">
        <v>24.340577780106674</v>
      </c>
      <c r="FA289" s="3">
        <v>24.333693496603274</v>
      </c>
      <c r="FB289" s="3">
        <v>24.488842576672429</v>
      </c>
      <c r="FC289" s="3">
        <v>24.813233911444581</v>
      </c>
      <c r="FD289" s="3">
        <v>25.015178551479629</v>
      </c>
      <c r="FE289" s="3">
        <v>25.16630232958418</v>
      </c>
      <c r="FF289" s="3">
        <v>25.318156368411916</v>
      </c>
      <c r="FG289" s="3">
        <v>24.969928117268484</v>
      </c>
      <c r="FH289" s="3">
        <v>24.60744398921868</v>
      </c>
      <c r="FI289" s="3">
        <v>24.217781937034744</v>
      </c>
      <c r="FJ289" s="3">
        <v>23.910250457863963</v>
      </c>
      <c r="FK289" s="3">
        <v>23.633247211605745</v>
      </c>
      <c r="FL289" s="3">
        <v>23.429174039977632</v>
      </c>
      <c r="FM289" s="3">
        <v>23.293233125443262</v>
      </c>
      <c r="FN289" s="3">
        <v>23.172136180550325</v>
      </c>
      <c r="FO289" s="3">
        <v>23.104084903425548</v>
      </c>
      <c r="FP289" s="3">
        <v>23.048406586108808</v>
      </c>
      <c r="FQ289" s="3">
        <v>23.040931469782432</v>
      </c>
      <c r="FR289" s="3">
        <v>23.050329487385227</v>
      </c>
      <c r="FS289" s="3">
        <v>23.103150471582595</v>
      </c>
      <c r="FT289" s="3">
        <v>23.087132288752141</v>
      </c>
      <c r="FU289" s="3">
        <v>23.034536264681577</v>
      </c>
      <c r="FV289" s="3">
        <v>22.929447069907177</v>
      </c>
      <c r="FW289" s="3">
        <v>22.856158291204029</v>
      </c>
      <c r="FX289" s="3">
        <v>22.815939862893718</v>
      </c>
      <c r="FY289" s="3">
        <v>22.753416201888804</v>
      </c>
      <c r="FZ289" s="3">
        <v>22.641614759649169</v>
      </c>
      <c r="GA289" s="3">
        <v>22.575527430536226</v>
      </c>
      <c r="GB289" s="3">
        <v>22.480555379069148</v>
      </c>
      <c r="GC289" s="3">
        <v>22.378874759059666</v>
      </c>
      <c r="GD289" s="3">
        <v>22.295681523183219</v>
      </c>
      <c r="GE289" s="3">
        <v>22.192355191083834</v>
      </c>
      <c r="GF289" s="3">
        <v>22.048580110455017</v>
      </c>
      <c r="GG289" s="3">
        <v>21.940818514843237</v>
      </c>
      <c r="GH289" s="3">
        <v>21.90906456018314</v>
      </c>
      <c r="GI289" s="3">
        <v>21.947960865140004</v>
      </c>
      <c r="GJ289" s="3">
        <v>22.012223524946627</v>
      </c>
      <c r="GK289" s="3">
        <v>21.992873420674091</v>
      </c>
      <c r="GL289" s="3">
        <v>21.934730548923667</v>
      </c>
      <c r="GM289" s="3">
        <v>21.888569473964981</v>
      </c>
      <c r="GN289" s="3">
        <v>21.825414741236358</v>
      </c>
      <c r="GO289" s="3">
        <v>21.707455506321306</v>
      </c>
      <c r="GP289" s="3">
        <v>21.610943405357983</v>
      </c>
      <c r="GQ289" s="3">
        <v>21.55877590483853</v>
      </c>
      <c r="GR289" s="3">
        <v>21.497758651745741</v>
      </c>
      <c r="GS289" s="3">
        <v>21.432321422138383</v>
      </c>
      <c r="GT289" s="3">
        <v>21.505714771766687</v>
      </c>
      <c r="GU289" s="3">
        <v>21.579867533305897</v>
      </c>
      <c r="GV289" s="3">
        <v>21.565788597668124</v>
      </c>
      <c r="GW289" s="3">
        <v>21.616325553011968</v>
      </c>
      <c r="GX289" s="3">
        <v>21.664725800165716</v>
      </c>
      <c r="GY289" s="3">
        <v>21.681760155337152</v>
      </c>
      <c r="GZ289" s="3">
        <v>21.711211373584607</v>
      </c>
      <c r="HA289" s="3">
        <v>21.738128556337557</v>
      </c>
      <c r="HB289" s="3">
        <v>21.743227321405762</v>
      </c>
      <c r="HC289" s="3">
        <v>22.143711760217197</v>
      </c>
      <c r="HD289" s="3">
        <v>22.151227865056676</v>
      </c>
      <c r="HE289" s="3">
        <v>22.227895681614157</v>
      </c>
      <c r="HF289" s="3">
        <v>22.220105618926912</v>
      </c>
      <c r="HG289" s="3">
        <v>22.189755713701931</v>
      </c>
      <c r="HH289" s="3">
        <v>22.14799958662153</v>
      </c>
      <c r="HI289" s="3">
        <v>22.166019008859617</v>
      </c>
      <c r="HJ289" s="3">
        <v>22.189224365895257</v>
      </c>
      <c r="HK289" s="3">
        <v>22.28578067215485</v>
      </c>
      <c r="HL289" s="3">
        <v>22.371833115181577</v>
      </c>
      <c r="HM289" s="3">
        <v>22.356207361702886</v>
      </c>
      <c r="HN289" s="3">
        <v>22.437917147455668</v>
      </c>
      <c r="HO289" s="3">
        <v>22.585161445034309</v>
      </c>
      <c r="HP289" s="3">
        <v>22.646398698440045</v>
      </c>
      <c r="HQ289" s="3">
        <v>22.678167154096649</v>
      </c>
      <c r="HR289" s="3">
        <v>22.685824771923162</v>
      </c>
      <c r="HS289" s="3">
        <v>22.670934613787701</v>
      </c>
      <c r="HT289" s="3">
        <v>22.622082252126663</v>
      </c>
      <c r="HU289" s="3">
        <v>22.603267622167714</v>
      </c>
      <c r="HV289" s="3">
        <v>22.59774639230854</v>
      </c>
      <c r="HW289" s="3">
        <v>22.591818657851807</v>
      </c>
      <c r="HX289" s="3">
        <v>22.482601638885523</v>
      </c>
      <c r="HY289" s="3">
        <v>22.32836544476212</v>
      </c>
      <c r="HZ289" s="3">
        <v>22.209224023839127</v>
      </c>
      <c r="IA289" s="3">
        <v>22.106103216528442</v>
      </c>
      <c r="IB289" s="3">
        <v>21.951213367699058</v>
      </c>
      <c r="IC289" s="3">
        <v>21.907696877864492</v>
      </c>
      <c r="ID289" s="3">
        <v>21.912993078457852</v>
      </c>
      <c r="IE289" s="3">
        <v>21.911684873877718</v>
      </c>
      <c r="IF289" s="3">
        <v>21.958566952210756</v>
      </c>
      <c r="IG289" s="3">
        <v>21.946151857637695</v>
      </c>
      <c r="IH289" s="3">
        <v>21.933173320204201</v>
      </c>
      <c r="II289" s="3">
        <v>21.959224020200235</v>
      </c>
      <c r="IJ289" s="3">
        <v>21.980538232595983</v>
      </c>
      <c r="IK289" s="3">
        <v>22.01349115220879</v>
      </c>
      <c r="IL289" s="3">
        <v>22.029169709692596</v>
      </c>
      <c r="IM289" s="3">
        <v>22.067384198535201</v>
      </c>
      <c r="IN289" s="3">
        <v>22.149423759145908</v>
      </c>
      <c r="IO289" s="3">
        <v>22.263089101618689</v>
      </c>
      <c r="IP289" s="3">
        <v>22.33916362909908</v>
      </c>
      <c r="IQ289" s="3">
        <v>22.35909545804045</v>
      </c>
      <c r="IR289" s="3">
        <v>22.413483186667669</v>
      </c>
      <c r="IS289" s="3">
        <v>22.404388347239369</v>
      </c>
      <c r="IT289" s="3">
        <v>22.440668446814094</v>
      </c>
      <c r="IU289" s="3">
        <v>22.547922271019804</v>
      </c>
      <c r="IV289" s="3">
        <v>22.658241249276315</v>
      </c>
      <c r="IW289" s="3">
        <v>22.735808942729982</v>
      </c>
      <c r="IX289" s="3">
        <v>22.787990493022964</v>
      </c>
      <c r="IY289" s="3">
        <v>22.802477177760384</v>
      </c>
      <c r="IZ289" s="3">
        <v>22.883437831480592</v>
      </c>
      <c r="JA289" s="3">
        <v>22.953909465020576</v>
      </c>
      <c r="JB289" s="3">
        <v>22.917073582459363</v>
      </c>
      <c r="JC289" s="3">
        <v>22.885524766865096</v>
      </c>
      <c r="JD289" s="3">
        <v>22.765217604100599</v>
      </c>
      <c r="JE289" s="3">
        <v>22.263419920839478</v>
      </c>
      <c r="JF289" s="3">
        <v>21.768236245795713</v>
      </c>
      <c r="JG289" s="3">
        <v>21.389882911276096</v>
      </c>
      <c r="JH289" s="3">
        <v>21.125452793161205</v>
      </c>
      <c r="JI289" s="3">
        <v>20.918973434974948</v>
      </c>
      <c r="JJ289" s="3">
        <v>20.819143691593464</v>
      </c>
      <c r="JK289" s="3">
        <v>20.712078231147704</v>
      </c>
      <c r="JL289" s="3">
        <v>20.641403605489927</v>
      </c>
      <c r="JM289" s="3">
        <v>20.561013061085767</v>
      </c>
      <c r="JN289" s="3">
        <v>20.479724957761526</v>
      </c>
      <c r="JO289" s="3">
        <v>20.486555520258275</v>
      </c>
      <c r="JP289" s="3">
        <v>20.53304476168331</v>
      </c>
      <c r="JQ289" s="3">
        <v>20.516077158401462</v>
      </c>
      <c r="JR289" s="3">
        <v>20.562840292174158</v>
      </c>
      <c r="JS289" s="3">
        <v>20.750599788143536</v>
      </c>
      <c r="JT289" s="3">
        <v>20.891527902864794</v>
      </c>
      <c r="JU289" s="3">
        <v>20.999780898494116</v>
      </c>
      <c r="JV289" s="3">
        <v>21.005139960998324</v>
      </c>
      <c r="JW289" s="3">
        <v>21.043373423039373</v>
      </c>
      <c r="JX289" s="3">
        <v>20.977340124239152</v>
      </c>
      <c r="JY289" s="3">
        <v>20.962803113584105</v>
      </c>
      <c r="JZ289" s="3">
        <v>20.953729925580959</v>
      </c>
      <c r="KA289" s="3">
        <v>20.964641163107281</v>
      </c>
      <c r="KB289" s="3">
        <v>21.076525222818638</v>
      </c>
      <c r="KC289" s="3">
        <v>21.142680148044803</v>
      </c>
      <c r="KD289" s="3">
        <v>21.034614864813232</v>
      </c>
      <c r="KE289" s="3">
        <v>20.934914891704665</v>
      </c>
      <c r="KF289" s="3">
        <v>20.857573282796359</v>
      </c>
      <c r="KG289" s="3">
        <v>20.694157826881028</v>
      </c>
      <c r="KH289" s="3">
        <v>20.598534143933581</v>
      </c>
      <c r="KI289" s="3">
        <v>20.387722222768055</v>
      </c>
      <c r="KJ289" s="3">
        <v>20.22934339778908</v>
      </c>
      <c r="KK289" s="3">
        <v>20.043346098576936</v>
      </c>
      <c r="KL289" s="3">
        <v>19.844624427829249</v>
      </c>
      <c r="KM289" s="3">
        <v>19.727165668335829</v>
      </c>
      <c r="KN289" s="3">
        <v>19.519644167015091</v>
      </c>
      <c r="KO289" s="3">
        <v>19.421782490874563</v>
      </c>
      <c r="KP289" s="3">
        <v>19.386845543827398</v>
      </c>
      <c r="KQ289" s="3">
        <v>19.386468081250701</v>
      </c>
      <c r="KR289" s="3">
        <v>19.396031806853276</v>
      </c>
      <c r="KS289" s="3">
        <v>19.398215212982702</v>
      </c>
      <c r="KT289" s="3">
        <v>19.473340643873357</v>
      </c>
      <c r="KU289" s="3">
        <v>19.450184972309827</v>
      </c>
      <c r="KV289" s="3">
        <v>19.484833314956916</v>
      </c>
      <c r="KW289" s="3">
        <v>19.517413054972423</v>
      </c>
      <c r="KX289" s="3">
        <v>19.614587482128478</v>
      </c>
      <c r="KY289" s="3">
        <v>19.651782865680747</v>
      </c>
      <c r="KZ289" s="3">
        <v>19.69067764594061</v>
      </c>
      <c r="LA289" s="3">
        <v>19.647751272066714</v>
      </c>
      <c r="LB289" s="3">
        <v>19.584422381824158</v>
      </c>
      <c r="LC289" s="3">
        <v>19.552352953163421</v>
      </c>
      <c r="LD289" s="3">
        <v>19.497907020410928</v>
      </c>
      <c r="LE289" s="3">
        <v>19.435025594167872</v>
      </c>
      <c r="LF289" s="3">
        <v>19.439991779736232</v>
      </c>
      <c r="LG289" s="3">
        <v>19.603426328933544</v>
      </c>
      <c r="LH289" s="3">
        <v>19.663806495209215</v>
      </c>
      <c r="LI289" s="3">
        <v>19.823216965110639</v>
      </c>
      <c r="LJ289" s="3">
        <v>19.966337004614484</v>
      </c>
      <c r="LK289" s="3">
        <v>20.115873624088319</v>
      </c>
      <c r="LL289" s="3">
        <v>20.153599835085281</v>
      </c>
      <c r="LM289" s="3">
        <v>20.149207594228276</v>
      </c>
      <c r="LN289" s="3">
        <v>20.185104179743949</v>
      </c>
      <c r="LO289" s="3">
        <v>20.25960581306196</v>
      </c>
      <c r="LP289" s="3">
        <v>20.392490336004645</v>
      </c>
      <c r="LQ289" s="3">
        <v>20.485700016047527</v>
      </c>
      <c r="LR289" s="3">
        <v>20.639532587578195</v>
      </c>
      <c r="LS289" s="3">
        <v>20.742829750295385</v>
      </c>
      <c r="LT289" s="3">
        <v>20.828755978249596</v>
      </c>
      <c r="LU289" s="3">
        <v>21.045737274693266</v>
      </c>
      <c r="LV289" s="3">
        <v>21.295196069120081</v>
      </c>
      <c r="LW289" s="3">
        <v>21.468270677020051</v>
      </c>
      <c r="LX289" s="3">
        <v>21.669112528096818</v>
      </c>
      <c r="LY289" s="3">
        <v>21.815102927964073</v>
      </c>
      <c r="LZ289" s="3">
        <v>21.9387807154577</v>
      </c>
      <c r="MA289" s="3">
        <v>22.024457609966497</v>
      </c>
      <c r="MB289" s="3">
        <v>21.956374408816025</v>
      </c>
      <c r="MC289" s="3">
        <v>21.926124514980785</v>
      </c>
      <c r="MD289" s="3">
        <v>21.868647331762059</v>
      </c>
      <c r="ME289" s="3">
        <v>21.952529636070473</v>
      </c>
      <c r="MF289" s="3">
        <v>21.99752424868645</v>
      </c>
      <c r="MG289" s="3">
        <v>22.059792568430328</v>
      </c>
      <c r="MH289" s="3">
        <v>22.138012100781381</v>
      </c>
      <c r="MI289" s="3">
        <v>22.145646265929717</v>
      </c>
      <c r="MJ289" s="3">
        <v>22.084619671793508</v>
      </c>
      <c r="MK289" s="3">
        <v>22.071052459401759</v>
      </c>
      <c r="ML289" s="3">
        <v>21.956315647939821</v>
      </c>
      <c r="MM289" s="3">
        <v>21.856985528478539</v>
      </c>
      <c r="MN289" s="3">
        <v>21.784806339828396</v>
      </c>
      <c r="MO289" s="3">
        <v>21.654841549776261</v>
      </c>
      <c r="MP289" s="3">
        <v>21.504870358907851</v>
      </c>
      <c r="MQ289" s="3">
        <v>21.391257565717535</v>
      </c>
      <c r="MR289" s="3">
        <v>21.456483462859801</v>
      </c>
      <c r="MS289" s="3">
        <v>21.551668287794381</v>
      </c>
      <c r="MT289" s="3">
        <v>21.567728598112069</v>
      </c>
      <c r="MU289" s="3">
        <v>21.560868851677547</v>
      </c>
      <c r="MV289" s="3">
        <v>21.55343815170335</v>
      </c>
      <c r="MW289" s="3">
        <v>21.470994852055266</v>
      </c>
      <c r="MX289" s="3">
        <v>21.419904879285117</v>
      </c>
      <c r="MY289" s="3">
        <v>21.361740356109539</v>
      </c>
      <c r="MZ289" s="3">
        <v>21.315969381609825</v>
      </c>
      <c r="NA289" s="3">
        <v>21.349429494044404</v>
      </c>
      <c r="NB289" s="3">
        <v>21.598624130167639</v>
      </c>
      <c r="NC289" s="3">
        <v>21.76796519906393</v>
      </c>
      <c r="ND289" s="3">
        <v>21.89742607129978</v>
      </c>
      <c r="NE289" s="3">
        <v>22.17062133040184</v>
      </c>
      <c r="NF289" s="3">
        <v>22.819599270328776</v>
      </c>
      <c r="NG289" s="3">
        <v>23.379672131923044</v>
      </c>
      <c r="NH289" s="3">
        <v>23.785186291409261</v>
      </c>
      <c r="NI289" s="3">
        <v>24.047879692309593</v>
      </c>
      <c r="NJ289" s="3">
        <v>24.35371974759169</v>
      </c>
      <c r="NK289" s="3">
        <v>24.696679792160872</v>
      </c>
      <c r="NL289" s="3">
        <v>24.84637437606597</v>
      </c>
      <c r="NM289" s="3">
        <v>24.656124489508521</v>
      </c>
      <c r="NN289" s="3">
        <v>24.596829128772125</v>
      </c>
      <c r="NO289" s="3">
        <v>24.664678378086286</v>
      </c>
      <c r="NP289" s="3">
        <v>24.631100492815548</v>
      </c>
      <c r="NQ289" s="3">
        <v>24.690900404535956</v>
      </c>
      <c r="NR289" s="3">
        <v>24.723463966024365</v>
      </c>
      <c r="NS289" s="3">
        <v>24.437379609888623</v>
      </c>
      <c r="NT289" s="3">
        <v>24.237856043131092</v>
      </c>
      <c r="NU289" s="3">
        <v>24.145518580743623</v>
      </c>
      <c r="NV289" s="3">
        <v>24.164515202757407</v>
      </c>
      <c r="NW289" s="3">
        <v>24.312785166554047</v>
      </c>
      <c r="NX289" s="3">
        <v>24.472278774289173</v>
      </c>
      <c r="NY289" s="3">
        <v>24.588228087393162</v>
      </c>
      <c r="NZ289" s="3">
        <v>24.650368434478239</v>
      </c>
      <c r="OA289" s="3">
        <v>24.724846902590784</v>
      </c>
      <c r="OB289" s="3">
        <v>24.703965645920238</v>
      </c>
      <c r="OC289" s="3">
        <v>24.617790073603931</v>
      </c>
      <c r="OD289" s="3">
        <v>24.532737333279474</v>
      </c>
      <c r="OE289" s="3">
        <v>24.352239637973618</v>
      </c>
      <c r="OF289" s="3">
        <v>24.162741521647604</v>
      </c>
      <c r="OG289" s="3">
        <v>24.069515790438953</v>
      </c>
      <c r="OH289" s="3">
        <v>24.058694739285912</v>
      </c>
      <c r="OI289" s="3">
        <v>24.071659332473825</v>
      </c>
      <c r="OJ289" s="3">
        <v>24.089539454173032</v>
      </c>
      <c r="OK289" s="3">
        <v>24.131441369942074</v>
      </c>
      <c r="OL289" s="3">
        <v>24.205724756894526</v>
      </c>
      <c r="OM289" s="3">
        <v>24.34650207216875</v>
      </c>
      <c r="ON289" s="3">
        <v>24.199865331774433</v>
      </c>
      <c r="OO289" s="3">
        <v>24.116253451946758</v>
      </c>
      <c r="OP289" s="3">
        <v>23.88784373274936</v>
      </c>
      <c r="OQ289" s="3">
        <v>23.677326689438871</v>
      </c>
      <c r="OR289" s="3">
        <v>23.605085472184832</v>
      </c>
      <c r="OS289" s="3">
        <v>23.653251749307792</v>
      </c>
      <c r="OT289" s="3">
        <v>23.66175143290587</v>
      </c>
      <c r="OU289" s="3">
        <v>24.099614808410362</v>
      </c>
      <c r="OV289" s="3">
        <v>24.932412114318069</v>
      </c>
      <c r="OW289" s="3">
        <v>25.442882637995083</v>
      </c>
      <c r="OX289" s="3">
        <v>25.971449430094463</v>
      </c>
      <c r="OY289" s="3">
        <v>25.889367716524262</v>
      </c>
      <c r="OZ289" s="3">
        <v>25.574937223603186</v>
      </c>
      <c r="PA289" s="3">
        <v>25.254039548238467</v>
      </c>
      <c r="PB289" s="3">
        <v>25.007850541121879</v>
      </c>
      <c r="PC289" s="3">
        <v>24.846423170008812</v>
      </c>
      <c r="PD289" s="3">
        <v>24.790709864716799</v>
      </c>
      <c r="PE289" s="3">
        <v>24.825126253280921</v>
      </c>
      <c r="PF289" s="3">
        <v>25.142376023757617</v>
      </c>
      <c r="PG289" s="3">
        <v>25.443762202579467</v>
      </c>
      <c r="PH289" s="3">
        <v>25.759441800787236</v>
      </c>
      <c r="PI289" s="3">
        <v>25.872270564942088</v>
      </c>
      <c r="PJ289" s="3">
        <v>26.008221369993016</v>
      </c>
      <c r="PK289" s="3">
        <v>26.024908392638224</v>
      </c>
      <c r="PL289" s="3">
        <v>25.984015957282285</v>
      </c>
      <c r="PM289" s="3">
        <v>25.863285783892579</v>
      </c>
      <c r="PN289" s="3">
        <v>25.697233824838879</v>
      </c>
      <c r="PO289" s="3">
        <v>25.594100401479281</v>
      </c>
      <c r="PP289" s="3">
        <v>25.533354875591641</v>
      </c>
      <c r="PQ289" s="3">
        <v>25.530926717385583</v>
      </c>
      <c r="PR289" s="3">
        <v>25.447121859679115</v>
      </c>
      <c r="PS289" s="3">
        <v>25.449463339406648</v>
      </c>
    </row>
    <row r="290" spans="3:435" x14ac:dyDescent="0.2">
      <c r="C290" s="1" t="str">
        <f>[1]!WSS(D290,"sec_name","ShowCodes=N","cols=1;rows=1")</f>
        <v>汇顶科技</v>
      </c>
      <c r="D290" s="1" t="s">
        <v>290</v>
      </c>
      <c r="E290" s="3">
        <v>76.944452959056335</v>
      </c>
      <c r="F290" s="3">
        <v>76.02945353246939</v>
      </c>
      <c r="G290" s="3">
        <v>75.295261049963386</v>
      </c>
      <c r="H290" s="3">
        <v>74.956344996652632</v>
      </c>
      <c r="I290" s="3">
        <v>74.796402788845782</v>
      </c>
      <c r="J290" s="3">
        <v>74.654708426819255</v>
      </c>
      <c r="K290" s="3">
        <v>74.513500701328255</v>
      </c>
      <c r="L290" s="3">
        <v>74.397967108635797</v>
      </c>
      <c r="M290" s="3">
        <v>74.236638829178773</v>
      </c>
      <c r="N290" s="3">
        <v>74.171443756022057</v>
      </c>
      <c r="O290" s="3">
        <v>74.370862089752364</v>
      </c>
      <c r="P290" s="3">
        <v>74.055584435315581</v>
      </c>
      <c r="Q290" s="3">
        <v>73.82651681472484</v>
      </c>
      <c r="R290" s="3">
        <v>73.787142854342306</v>
      </c>
      <c r="S290" s="3">
        <v>73.850615414322775</v>
      </c>
      <c r="T290" s="3">
        <v>73.801443608993068</v>
      </c>
      <c r="U290" s="3">
        <v>73.833429206033671</v>
      </c>
      <c r="V290" s="3">
        <v>73.94445430192107</v>
      </c>
      <c r="W290" s="3">
        <v>74.064179847815197</v>
      </c>
      <c r="X290" s="3">
        <v>74.012286682996674</v>
      </c>
      <c r="Y290" s="3">
        <v>73.572634739812599</v>
      </c>
      <c r="Z290" s="3">
        <v>73.258055178997978</v>
      </c>
      <c r="AA290" s="3">
        <v>73.173992875955562</v>
      </c>
      <c r="AB290" s="3">
        <v>73.38325035997596</v>
      </c>
      <c r="AC290" s="3">
        <v>73.594180426129199</v>
      </c>
      <c r="AD290" s="3">
        <v>75.122635122087971</v>
      </c>
      <c r="AE290" s="3">
        <v>76.521233965263903</v>
      </c>
      <c r="AF290" s="3">
        <v>77.466945149366737</v>
      </c>
      <c r="AG290" s="3">
        <v>78.701092690012899</v>
      </c>
      <c r="AH290" s="3">
        <v>79.512252817320388</v>
      </c>
      <c r="AI290" s="3">
        <v>80.401607644330994</v>
      </c>
      <c r="AJ290" s="3">
        <v>81.194256959617007</v>
      </c>
      <c r="AK290" s="3">
        <v>82.052217726402574</v>
      </c>
      <c r="AL290" s="3">
        <v>83.694813003635531</v>
      </c>
      <c r="AM290" s="3">
        <v>84.529624233121311</v>
      </c>
      <c r="AN290" s="3">
        <v>84.633109584623512</v>
      </c>
      <c r="AO290" s="3">
        <v>84.672643747788428</v>
      </c>
      <c r="AP290" s="3">
        <v>84.860256585183194</v>
      </c>
      <c r="AQ290" s="3">
        <v>85.481363546809604</v>
      </c>
      <c r="AR290" s="3">
        <v>86.901282524036787</v>
      </c>
      <c r="AS290" s="3">
        <v>88.016093312435601</v>
      </c>
      <c r="AT290" s="3">
        <v>88.695311177045426</v>
      </c>
      <c r="AU290" s="3">
        <v>89.756554395333495</v>
      </c>
      <c r="AV290" s="3">
        <v>91.727960090452228</v>
      </c>
      <c r="AW290" s="3">
        <v>93.061087230336582</v>
      </c>
      <c r="AX290" s="3">
        <v>93.565063893896038</v>
      </c>
      <c r="AY290" s="3">
        <v>93.726454111763587</v>
      </c>
      <c r="AZ290" s="3">
        <v>94.492205473987127</v>
      </c>
      <c r="BA290" s="3">
        <v>95.582724006010537</v>
      </c>
      <c r="BB290" s="3">
        <v>97.025621623846916</v>
      </c>
      <c r="BC290" s="3">
        <v>97.561636844287463</v>
      </c>
      <c r="BD290" s="3">
        <v>98.518352255963734</v>
      </c>
      <c r="BE290" s="3">
        <v>99.028499951480427</v>
      </c>
      <c r="BF290" s="3">
        <v>99.086613589202955</v>
      </c>
      <c r="BG290" s="3">
        <v>99.666762019864578</v>
      </c>
      <c r="BH290" s="3">
        <v>100.05115757880507</v>
      </c>
      <c r="BI290" s="3">
        <v>100.00096681359761</v>
      </c>
      <c r="BJ290" s="3">
        <v>100.5593033570638</v>
      </c>
      <c r="BK290" s="3">
        <v>101.88633988984587</v>
      </c>
      <c r="BL290" s="3">
        <v>102.56768145092123</v>
      </c>
      <c r="BM290" s="3">
        <v>102.86335582876808</v>
      </c>
      <c r="BN290" s="3">
        <v>103.38872324930135</v>
      </c>
      <c r="BO290" s="3">
        <v>102.93571559497238</v>
      </c>
      <c r="BP290" s="3">
        <v>102.17510077856747</v>
      </c>
      <c r="BQ290" s="3">
        <v>101.57625011394745</v>
      </c>
      <c r="BR290" s="3">
        <v>101.21988297472963</v>
      </c>
      <c r="BS290" s="3">
        <v>102.12350241666641</v>
      </c>
      <c r="BT290" s="3">
        <v>104.79282870044999</v>
      </c>
      <c r="BU290" s="3">
        <v>108.27131396863577</v>
      </c>
      <c r="BV290" s="3">
        <v>111.61383975016834</v>
      </c>
      <c r="BW290" s="3">
        <v>115.33259118982716</v>
      </c>
      <c r="BX290" s="3">
        <v>118.15855478349</v>
      </c>
      <c r="BY290" s="3">
        <v>120.77762938305658</v>
      </c>
      <c r="BZ290" s="3">
        <v>121.80114396392104</v>
      </c>
      <c r="CA290" s="3">
        <v>122.9093790083777</v>
      </c>
      <c r="CB290" s="3">
        <v>123.40086859823545</v>
      </c>
      <c r="CC290" s="3">
        <v>123.90951662750794</v>
      </c>
      <c r="CD290" s="3">
        <v>124.2895746647494</v>
      </c>
      <c r="CE290" s="3">
        <v>124.42721026223109</v>
      </c>
      <c r="CF290" s="3">
        <v>123.1857510779675</v>
      </c>
      <c r="CG290" s="3">
        <v>123.70642997940614</v>
      </c>
      <c r="CH290" s="3">
        <v>123.88690194244893</v>
      </c>
      <c r="CI290" s="3">
        <v>124.70617960864804</v>
      </c>
      <c r="CJ290" s="3">
        <v>126.0679761754232</v>
      </c>
      <c r="CK290" s="3">
        <v>127.07565317626717</v>
      </c>
      <c r="CL290" s="3">
        <v>127.82248282946499</v>
      </c>
      <c r="CM290" s="3">
        <v>128.24937173534389</v>
      </c>
      <c r="CN290" s="3">
        <v>128.55531422544638</v>
      </c>
      <c r="CO290" s="3">
        <v>127.99318873522726</v>
      </c>
      <c r="CP290" s="3">
        <v>125.25301380014055</v>
      </c>
      <c r="CQ290" s="3">
        <v>122.79620669138713</v>
      </c>
      <c r="CR290" s="3">
        <v>121.05148953104614</v>
      </c>
      <c r="CS290" s="3">
        <v>118.51185074205527</v>
      </c>
      <c r="CT290" s="3">
        <v>117.12544293462012</v>
      </c>
      <c r="CU290" s="3">
        <v>116.27095043456866</v>
      </c>
      <c r="CV290" s="3">
        <v>115.52126825242327</v>
      </c>
      <c r="CW290" s="3">
        <v>115.03607722746462</v>
      </c>
      <c r="CX290" s="3">
        <v>114.6589624556585</v>
      </c>
      <c r="CY290" s="3">
        <v>114.09404339511489</v>
      </c>
      <c r="CZ290" s="3">
        <v>113.91348346953117</v>
      </c>
      <c r="DA290" s="3">
        <v>113.32883933358622</v>
      </c>
      <c r="DB290" s="3">
        <v>113.59252455629102</v>
      </c>
      <c r="DC290" s="3">
        <v>113.21789243751512</v>
      </c>
      <c r="DD290" s="3">
        <v>113.16052414853063</v>
      </c>
      <c r="DE290" s="3">
        <v>113.5270292107386</v>
      </c>
      <c r="DF290" s="3">
        <v>113.25096582360246</v>
      </c>
      <c r="DG290" s="3">
        <v>113.08828572044692</v>
      </c>
      <c r="DH290" s="3">
        <v>112.58687674168085</v>
      </c>
      <c r="DI290" s="3">
        <v>112.47994474650731</v>
      </c>
      <c r="DJ290" s="3">
        <v>112.37440065594529</v>
      </c>
      <c r="DK290" s="3">
        <v>113.51573664952308</v>
      </c>
      <c r="DL290" s="3">
        <v>115.21866883877486</v>
      </c>
      <c r="DM290" s="3">
        <v>117.32512058827275</v>
      </c>
      <c r="DN290" s="3">
        <v>119.10274391373514</v>
      </c>
      <c r="DO290" s="3">
        <v>120.61132580937004</v>
      </c>
      <c r="DP290" s="3">
        <v>121.86728520780585</v>
      </c>
      <c r="DQ290" s="3">
        <v>124.9909888973512</v>
      </c>
      <c r="DR290" s="3">
        <v>127.3246789622106</v>
      </c>
      <c r="DS290" s="3">
        <v>131.61722516116825</v>
      </c>
      <c r="DT290" s="3">
        <v>133.56400335422123</v>
      </c>
      <c r="DU290" s="3">
        <v>135.03946912734375</v>
      </c>
      <c r="DV290" s="3">
        <v>135.56001614378255</v>
      </c>
      <c r="DW290" s="3">
        <v>136.77404111126467</v>
      </c>
      <c r="DX290" s="3">
        <v>137.04443536458774</v>
      </c>
      <c r="DY290" s="3">
        <v>137.14790153370836</v>
      </c>
      <c r="DZ290" s="3">
        <v>138.30150393008478</v>
      </c>
      <c r="EA290" s="3">
        <v>138.97359392750684</v>
      </c>
      <c r="EB290" s="3">
        <v>139.06872979699216</v>
      </c>
      <c r="EC290" s="3">
        <v>140.18833983691542</v>
      </c>
      <c r="ED290" s="3">
        <v>141.37796269776621</v>
      </c>
      <c r="EE290" s="3">
        <v>141.94545251110802</v>
      </c>
      <c r="EF290" s="3">
        <v>142.57282226058044</v>
      </c>
      <c r="EG290" s="3">
        <v>142.9031353342998</v>
      </c>
      <c r="EH290" s="3">
        <v>142.74762396258797</v>
      </c>
      <c r="EI290" s="3">
        <v>143.40851025331133</v>
      </c>
      <c r="EJ290" s="3">
        <v>145.84616560168672</v>
      </c>
      <c r="EK290" s="3">
        <v>147.59239748403999</v>
      </c>
      <c r="EL290" s="3">
        <v>150.19878751076985</v>
      </c>
      <c r="EM290" s="3">
        <v>152.17366387409612</v>
      </c>
      <c r="EN290" s="3">
        <v>152.89445411568434</v>
      </c>
      <c r="EO290" s="3">
        <v>154.2831851085123</v>
      </c>
      <c r="EP290" s="3">
        <v>155.52993793416434</v>
      </c>
      <c r="EQ290" s="3">
        <v>156.05358161627981</v>
      </c>
      <c r="ER290" s="3">
        <v>156.10879135312734</v>
      </c>
      <c r="ES290" s="3">
        <v>156.3423877311173</v>
      </c>
      <c r="ET290" s="3">
        <v>156.40668767220768</v>
      </c>
      <c r="EU290" s="3">
        <v>157.13146586918145</v>
      </c>
      <c r="EV290" s="3">
        <v>157.09577969960995</v>
      </c>
      <c r="EW290" s="3">
        <v>159.49617448223742</v>
      </c>
      <c r="EX290" s="3">
        <v>161.89133670911883</v>
      </c>
      <c r="EY290" s="3">
        <v>163.81477935360175</v>
      </c>
      <c r="EZ290" s="3">
        <v>165.87043775429888</v>
      </c>
      <c r="FA290" s="3">
        <v>167.86215390602104</v>
      </c>
      <c r="FB290" s="3">
        <v>172.70764348803721</v>
      </c>
      <c r="FC290" s="3">
        <v>176.43298044416477</v>
      </c>
      <c r="FD290" s="3">
        <v>181.5137968667143</v>
      </c>
      <c r="FE290" s="3">
        <v>185.15628390120827</v>
      </c>
      <c r="FF290" s="3">
        <v>187.79226299172618</v>
      </c>
      <c r="FG290" s="3">
        <v>190.51787103989679</v>
      </c>
      <c r="FH290" s="3">
        <v>192.76603175630044</v>
      </c>
      <c r="FI290" s="3">
        <v>194.53477668747615</v>
      </c>
      <c r="FJ290" s="3">
        <v>198.12707524061292</v>
      </c>
      <c r="FK290" s="3">
        <v>197.79778344002733</v>
      </c>
      <c r="FL290" s="3">
        <v>198.90350138746351</v>
      </c>
      <c r="FM290" s="3">
        <v>199.08528080085705</v>
      </c>
      <c r="FN290" s="3">
        <v>198.30819152387701</v>
      </c>
      <c r="FO290" s="3">
        <v>197.953216592319</v>
      </c>
      <c r="FP290" s="3">
        <v>196.28402048799899</v>
      </c>
      <c r="FQ290" s="3">
        <v>198.34981965424663</v>
      </c>
      <c r="FR290" s="3">
        <v>198.65763335283916</v>
      </c>
      <c r="FS290" s="3">
        <v>197.8677093178149</v>
      </c>
      <c r="FT290" s="3">
        <v>196.89347625530894</v>
      </c>
      <c r="FU290" s="3">
        <v>196.83739314668492</v>
      </c>
      <c r="FV290" s="3">
        <v>197.08501479601688</v>
      </c>
      <c r="FW290" s="3">
        <v>197.23326102447834</v>
      </c>
      <c r="FX290" s="3">
        <v>198.79310409554137</v>
      </c>
      <c r="FY290" s="3">
        <v>200.89007418102403</v>
      </c>
      <c r="FZ290" s="3">
        <v>205.01725176361268</v>
      </c>
      <c r="GA290" s="3">
        <v>208.51542245838343</v>
      </c>
      <c r="GB290" s="3">
        <v>209.01319352837217</v>
      </c>
      <c r="GC290" s="3">
        <v>209.45850807728235</v>
      </c>
      <c r="GD290" s="3">
        <v>212.08576543779839</v>
      </c>
      <c r="GE290" s="3">
        <v>210.37625526976387</v>
      </c>
      <c r="GF290" s="3">
        <v>206.67660872744452</v>
      </c>
      <c r="GG290" s="3">
        <v>203.95943900600562</v>
      </c>
      <c r="GH290" s="3">
        <v>202.65668271242993</v>
      </c>
      <c r="GI290" s="3">
        <v>202.13794775962131</v>
      </c>
      <c r="GJ290" s="3">
        <v>201.4037144324632</v>
      </c>
      <c r="GK290" s="3">
        <v>199.78838312224872</v>
      </c>
      <c r="GL290" s="3">
        <v>198.58994923579232</v>
      </c>
      <c r="GM290" s="3">
        <v>198.54066563942413</v>
      </c>
      <c r="GN290" s="3">
        <v>197.31906428793371</v>
      </c>
      <c r="GO290" s="3">
        <v>195.88474587020082</v>
      </c>
      <c r="GP290" s="3">
        <v>195.96133854208017</v>
      </c>
      <c r="GQ290" s="3">
        <v>197.11107129239457</v>
      </c>
      <c r="GR290" s="3">
        <v>197.61693531802857</v>
      </c>
      <c r="GS290" s="3">
        <v>197.60505654244676</v>
      </c>
      <c r="GT290" s="3">
        <v>197.13333448015942</v>
      </c>
      <c r="GU290" s="3">
        <v>195.35231201118987</v>
      </c>
      <c r="GV290" s="3">
        <v>193.60522753715665</v>
      </c>
      <c r="GW290" s="3">
        <v>191.37861303637396</v>
      </c>
      <c r="GX290" s="3">
        <v>189.73801520671785</v>
      </c>
      <c r="GY290" s="3">
        <v>189.60959827760442</v>
      </c>
      <c r="GZ290" s="3">
        <v>189.99189781093443</v>
      </c>
      <c r="HA290" s="3">
        <v>190.52572509304483</v>
      </c>
      <c r="HB290" s="3">
        <v>191.21432983698404</v>
      </c>
      <c r="HC290" s="3">
        <v>193.00974187591339</v>
      </c>
      <c r="HD290" s="3">
        <v>194.91535354099707</v>
      </c>
      <c r="HE290" s="3">
        <v>195.11022250386441</v>
      </c>
      <c r="HF290" s="3">
        <v>196.59588129663879</v>
      </c>
      <c r="HG290" s="3">
        <v>197.89838558253371</v>
      </c>
      <c r="HH290" s="3">
        <v>201.10015564488381</v>
      </c>
      <c r="HI290" s="3">
        <v>203.45526629399717</v>
      </c>
      <c r="HJ290" s="3">
        <v>205.41841053825348</v>
      </c>
      <c r="HK290" s="3">
        <v>206.51188666613737</v>
      </c>
      <c r="HL290" s="3">
        <v>207.26523036991509</v>
      </c>
      <c r="HM290" s="3">
        <v>206.84707799495592</v>
      </c>
      <c r="HN290" s="3">
        <v>202.80711707526021</v>
      </c>
      <c r="HO290" s="3">
        <v>200.83516215826785</v>
      </c>
      <c r="HP290" s="3">
        <v>199.66744156823074</v>
      </c>
      <c r="HQ290" s="3">
        <v>198.80986975192289</v>
      </c>
      <c r="HR290" s="3">
        <v>197.82920647476442</v>
      </c>
      <c r="HS290" s="3">
        <v>197.00329250828509</v>
      </c>
      <c r="HT290" s="3">
        <v>197.58491774708466</v>
      </c>
      <c r="HU290" s="3">
        <v>197.69300227306812</v>
      </c>
      <c r="HV290" s="3">
        <v>197.8031763945944</v>
      </c>
      <c r="HW290" s="3">
        <v>197.87701286111542</v>
      </c>
      <c r="HX290" s="3">
        <v>200.66233667285167</v>
      </c>
      <c r="HY290" s="3">
        <v>203.41954702330014</v>
      </c>
      <c r="HZ290" s="3">
        <v>205.96533067308889</v>
      </c>
      <c r="IA290" s="3">
        <v>208.15332761880674</v>
      </c>
      <c r="IB290" s="3">
        <v>209.80400012938549</v>
      </c>
      <c r="IC290" s="3">
        <v>211.28137474061634</v>
      </c>
      <c r="ID290" s="3">
        <v>212.881479552679</v>
      </c>
      <c r="IE290" s="3">
        <v>213.19417902445284</v>
      </c>
      <c r="IF290" s="3">
        <v>211.84660167005322</v>
      </c>
      <c r="IG290" s="3">
        <v>210.44328345129958</v>
      </c>
      <c r="IH290" s="3">
        <v>207.40180734890075</v>
      </c>
      <c r="II290" s="3">
        <v>205.18509339771242</v>
      </c>
      <c r="IJ290" s="3">
        <v>205.02194692841744</v>
      </c>
      <c r="IK290" s="3">
        <v>204.63481470917176</v>
      </c>
      <c r="IL290" s="3">
        <v>203.30166343692994</v>
      </c>
      <c r="IM290" s="3">
        <v>203.00446150634136</v>
      </c>
      <c r="IN290" s="3">
        <v>203.47151275182387</v>
      </c>
      <c r="IO290" s="3">
        <v>205.70165783022463</v>
      </c>
      <c r="IP290" s="3">
        <v>207.40312117050752</v>
      </c>
      <c r="IQ290" s="3">
        <v>208.21183544123886</v>
      </c>
      <c r="IR290" s="3">
        <v>209.32283137637754</v>
      </c>
      <c r="IS290" s="3">
        <v>209.16469156749559</v>
      </c>
      <c r="IT290" s="3">
        <v>210.10606448495255</v>
      </c>
      <c r="IU290" s="3">
        <v>214.77341037652161</v>
      </c>
      <c r="IV290" s="3">
        <v>222.87881159411765</v>
      </c>
      <c r="IW290" s="3">
        <v>230.54865154816619</v>
      </c>
      <c r="IX290" s="3">
        <v>237.22256601846487</v>
      </c>
      <c r="IY290" s="3">
        <v>243.5454472082626</v>
      </c>
      <c r="IZ290" s="3">
        <v>249.41443588409015</v>
      </c>
      <c r="JA290" s="3">
        <v>256.51366856922169</v>
      </c>
      <c r="JB290" s="3">
        <v>262.28046080844376</v>
      </c>
      <c r="JC290" s="3">
        <v>272.24021536805765</v>
      </c>
      <c r="JD290" s="3">
        <v>283.99091753928366</v>
      </c>
      <c r="JE290" s="3">
        <v>287.47951138347412</v>
      </c>
      <c r="JF290" s="3">
        <v>295.84705194141969</v>
      </c>
      <c r="JG290" s="3">
        <v>301.74203872351393</v>
      </c>
      <c r="JH290" s="3">
        <v>306.48730332177684</v>
      </c>
      <c r="JI290" s="3">
        <v>310.24296817214542</v>
      </c>
      <c r="JJ290" s="3">
        <v>308.47834108176085</v>
      </c>
      <c r="JK290" s="3">
        <v>308.34809338693026</v>
      </c>
      <c r="JL290" s="3">
        <v>308.72164791066905</v>
      </c>
      <c r="JM290" s="3">
        <v>310.20493829193487</v>
      </c>
      <c r="JN290" s="3">
        <v>310.69382883081568</v>
      </c>
      <c r="JO290" s="3">
        <v>312.9925721642764</v>
      </c>
      <c r="JP290" s="3">
        <v>316.46591387826192</v>
      </c>
      <c r="JQ290" s="3">
        <v>322.33159423528753</v>
      </c>
      <c r="JR290" s="3">
        <v>328.76863339498749</v>
      </c>
      <c r="JS290" s="3">
        <v>334.92126060691601</v>
      </c>
      <c r="JT290" s="3">
        <v>341.36841414536462</v>
      </c>
      <c r="JU290" s="3">
        <v>346.93143044499789</v>
      </c>
      <c r="JV290" s="3">
        <v>345.45339637936218</v>
      </c>
      <c r="JW290" s="3">
        <v>342.22940008253227</v>
      </c>
      <c r="JX290" s="3">
        <v>336.14558565075515</v>
      </c>
      <c r="JY290" s="3">
        <v>330.64975115834335</v>
      </c>
      <c r="JZ290" s="3">
        <v>328.54470454525404</v>
      </c>
      <c r="KA290" s="3">
        <v>324.98887565954749</v>
      </c>
      <c r="KB290" s="3">
        <v>322.36219827936878</v>
      </c>
      <c r="KC290" s="3">
        <v>320.80373781007188</v>
      </c>
      <c r="KD290" s="3">
        <v>314.45384725844849</v>
      </c>
      <c r="KE290" s="3">
        <v>312.28596112357587</v>
      </c>
      <c r="KF290" s="3">
        <v>308.82728377672373</v>
      </c>
      <c r="KG290" s="3">
        <v>303.6965004454978</v>
      </c>
      <c r="KH290" s="3">
        <v>299.02933664442605</v>
      </c>
      <c r="KI290" s="3">
        <v>290.22655037654118</v>
      </c>
      <c r="KJ290" s="3">
        <v>284.99004842154579</v>
      </c>
      <c r="KK290" s="3">
        <v>279.71821942997843</v>
      </c>
      <c r="KL290" s="3">
        <v>276.96303275707771</v>
      </c>
      <c r="KM290" s="3">
        <v>274.98055562253541</v>
      </c>
      <c r="KN290" s="3">
        <v>270.2785084889635</v>
      </c>
      <c r="KO290" s="3">
        <v>267.9351536795964</v>
      </c>
      <c r="KP290" s="3">
        <v>268.13945389514083</v>
      </c>
      <c r="KQ290" s="3">
        <v>266.38068998742409</v>
      </c>
      <c r="KR290" s="3">
        <v>265.93274318839212</v>
      </c>
      <c r="KS290" s="3">
        <v>264.9592960644261</v>
      </c>
      <c r="KT290" s="3">
        <v>264.0323914068419</v>
      </c>
      <c r="KU290" s="3">
        <v>263.00768369556374</v>
      </c>
      <c r="KV290" s="3">
        <v>265.97401754741929</v>
      </c>
      <c r="KW290" s="3">
        <v>267.83755541767499</v>
      </c>
      <c r="KX290" s="3">
        <v>270.29352144221707</v>
      </c>
      <c r="KY290" s="3">
        <v>271.24668236936225</v>
      </c>
      <c r="KZ290" s="3">
        <v>270.98476970850032</v>
      </c>
      <c r="LA290" s="3">
        <v>268.82100580568448</v>
      </c>
      <c r="LB290" s="3">
        <v>265.21713550289303</v>
      </c>
      <c r="LC290" s="3">
        <v>263.37732168079611</v>
      </c>
      <c r="LD290" s="3">
        <v>262.39381115793162</v>
      </c>
      <c r="LE290" s="3">
        <v>261.53476742465011</v>
      </c>
      <c r="LF290" s="3">
        <v>262.24872283762016</v>
      </c>
      <c r="LG290" s="3">
        <v>262.30020583077749</v>
      </c>
      <c r="LH290" s="3">
        <v>260.66643483136261</v>
      </c>
      <c r="LI290" s="3">
        <v>259.2427478247061</v>
      </c>
      <c r="LJ290" s="3">
        <v>259.7356886788661</v>
      </c>
      <c r="LK290" s="3">
        <v>257.9141421397814</v>
      </c>
      <c r="LL290" s="3">
        <v>254.08659393632857</v>
      </c>
      <c r="LM290" s="3">
        <v>253.34469705657773</v>
      </c>
      <c r="LN290" s="3">
        <v>248.19194277239814</v>
      </c>
      <c r="LO290" s="3">
        <v>245.86935955154198</v>
      </c>
      <c r="LP290" s="3">
        <v>245.01083579116786</v>
      </c>
      <c r="LQ290" s="3">
        <v>243.21771768866512</v>
      </c>
      <c r="LR290" s="3">
        <v>242.68368606567097</v>
      </c>
      <c r="LS290" s="3">
        <v>242.65621263135813</v>
      </c>
      <c r="LT290" s="3">
        <v>241.6571867277915</v>
      </c>
      <c r="LU290" s="3">
        <v>241.01373245821679</v>
      </c>
      <c r="LV290" s="3">
        <v>239.58862863124835</v>
      </c>
      <c r="LW290" s="3">
        <v>239.57492456922955</v>
      </c>
      <c r="LX290" s="3">
        <v>236.6322574536344</v>
      </c>
      <c r="LY290" s="3">
        <v>234.78989506051221</v>
      </c>
      <c r="LZ290" s="3">
        <v>234.03620675019872</v>
      </c>
      <c r="MA290" s="3">
        <v>231.53349313423647</v>
      </c>
      <c r="MB290" s="3">
        <v>229.07635681778302</v>
      </c>
      <c r="MC290" s="3">
        <v>226.08036603355984</v>
      </c>
      <c r="MD290" s="3">
        <v>224.34475264333611</v>
      </c>
      <c r="ME290" s="3">
        <v>221.86119240507071</v>
      </c>
      <c r="MF290" s="3">
        <v>220.11363751670004</v>
      </c>
      <c r="MG290" s="3">
        <v>219.31794172163097</v>
      </c>
      <c r="MH290" s="3">
        <v>220.05292707264309</v>
      </c>
      <c r="MI290" s="3">
        <v>221.18512929238867</v>
      </c>
      <c r="MJ290" s="3">
        <v>221.84783305740893</v>
      </c>
      <c r="MK290" s="3">
        <v>222.51913613609784</v>
      </c>
      <c r="ML290" s="3">
        <v>224.1429295623339</v>
      </c>
      <c r="MM290" s="3">
        <v>224.97148782550988</v>
      </c>
      <c r="MN290" s="3">
        <v>225.91849004172681</v>
      </c>
      <c r="MO290" s="3">
        <v>225.66058276408612</v>
      </c>
      <c r="MP290" s="3">
        <v>222.86593135510734</v>
      </c>
      <c r="MQ290" s="3">
        <v>219.70848928697802</v>
      </c>
      <c r="MR290" s="3">
        <v>217.55785486670842</v>
      </c>
      <c r="MS290" s="3">
        <v>215.23824489539865</v>
      </c>
      <c r="MT290" s="3">
        <v>213.00947309712635</v>
      </c>
      <c r="MU290" s="3">
        <v>211.22956890121318</v>
      </c>
      <c r="MV290" s="3">
        <v>210.82782909742824</v>
      </c>
      <c r="MW290" s="3">
        <v>211.64822381144216</v>
      </c>
      <c r="MX290" s="3">
        <v>211.93763766568941</v>
      </c>
      <c r="MY290" s="3">
        <v>214.54533990650916</v>
      </c>
      <c r="MZ290" s="3">
        <v>215.80982355541568</v>
      </c>
      <c r="NA290" s="3">
        <v>217.09894654712227</v>
      </c>
      <c r="NB290" s="3">
        <v>218.45004717670039</v>
      </c>
      <c r="NC290" s="3">
        <v>219.46458405009963</v>
      </c>
      <c r="ND290" s="3">
        <v>220.87465968180965</v>
      </c>
      <c r="NE290" s="3">
        <v>225.3065397414446</v>
      </c>
      <c r="NF290" s="3">
        <v>231.08898705850871</v>
      </c>
      <c r="NG290" s="3">
        <v>235.99826213699768</v>
      </c>
      <c r="NH290" s="3">
        <v>242.16403266199896</v>
      </c>
      <c r="NI290" s="3">
        <v>245.31057217799915</v>
      </c>
      <c r="NJ290" s="3">
        <v>247.64864996025315</v>
      </c>
      <c r="NK290" s="3">
        <v>248.94707724020714</v>
      </c>
      <c r="NL290" s="3">
        <v>246.84760865196961</v>
      </c>
      <c r="NM290" s="3">
        <v>241.15895253610293</v>
      </c>
      <c r="NN290" s="3">
        <v>235.54096116768457</v>
      </c>
      <c r="NO290" s="3">
        <v>231.84078640903263</v>
      </c>
      <c r="NP290" s="3">
        <v>228.21337069829946</v>
      </c>
      <c r="NQ290" s="3">
        <v>225.38548511233503</v>
      </c>
      <c r="NR290" s="3">
        <v>222.33357872470978</v>
      </c>
      <c r="NS290" s="3">
        <v>219.38383714285433</v>
      </c>
      <c r="NT290" s="3">
        <v>216.61950312044513</v>
      </c>
      <c r="NU290" s="3">
        <v>214.49959346485565</v>
      </c>
      <c r="NV290" s="3">
        <v>213.93784920119151</v>
      </c>
      <c r="NW290" s="3">
        <v>212.74914934910268</v>
      </c>
      <c r="NX290" s="3">
        <v>211.9129403738653</v>
      </c>
      <c r="NY290" s="3">
        <v>212.91058757683487</v>
      </c>
      <c r="NZ290" s="3">
        <v>214.17957165555617</v>
      </c>
      <c r="OA290" s="3">
        <v>215.41419499180068</v>
      </c>
      <c r="OB290" s="3">
        <v>215.21161408420053</v>
      </c>
      <c r="OC290" s="3">
        <v>213.6531387943819</v>
      </c>
      <c r="OD290" s="3">
        <v>212.4980226463845</v>
      </c>
      <c r="OE290" s="3">
        <v>211.02929125167734</v>
      </c>
      <c r="OF290" s="3">
        <v>210.42032920770001</v>
      </c>
      <c r="OG290" s="3">
        <v>209.71117844711904</v>
      </c>
      <c r="OH290" s="3">
        <v>209.06369145673378</v>
      </c>
      <c r="OI290" s="3">
        <v>208.9484748291278</v>
      </c>
      <c r="OJ290" s="3">
        <v>208.57057031563201</v>
      </c>
      <c r="OK290" s="3">
        <v>207.72137571100765</v>
      </c>
      <c r="OL290" s="3">
        <v>204.51748921542392</v>
      </c>
      <c r="OM290" s="3">
        <v>201.6288548108374</v>
      </c>
      <c r="ON290" s="3">
        <v>199.0326993933584</v>
      </c>
      <c r="OO290" s="3">
        <v>196.83584496087556</v>
      </c>
      <c r="OP290" s="3">
        <v>193.43660042520781</v>
      </c>
      <c r="OQ290" s="3">
        <v>191.80630943524204</v>
      </c>
      <c r="OR290" s="3">
        <v>189.48698044612513</v>
      </c>
      <c r="OS290" s="3">
        <v>187.57116582223017</v>
      </c>
      <c r="OT290" s="3">
        <v>186.16913567540703</v>
      </c>
      <c r="OU290" s="3">
        <v>184.55656554993249</v>
      </c>
      <c r="OV290" s="3">
        <v>183.19173545172694</v>
      </c>
      <c r="OW290" s="3">
        <v>182.41505627779458</v>
      </c>
      <c r="OX290" s="3">
        <v>180.88868240464922</v>
      </c>
      <c r="OY290" s="3">
        <v>178.29255833374989</v>
      </c>
      <c r="OZ290" s="3">
        <v>174.41936591299608</v>
      </c>
      <c r="PA290" s="3">
        <v>171.04857211330642</v>
      </c>
      <c r="PB290" s="3">
        <v>169.39428627719667</v>
      </c>
      <c r="PC290" s="3">
        <v>168.01350695496109</v>
      </c>
      <c r="PD290" s="3">
        <v>167.1928693294596</v>
      </c>
      <c r="PE290" s="3">
        <v>166.48507490146608</v>
      </c>
      <c r="PF290" s="3">
        <v>166.17324309674407</v>
      </c>
      <c r="PG290" s="3">
        <v>166.12538071195354</v>
      </c>
      <c r="PH290" s="3">
        <v>166.06985695059922</v>
      </c>
      <c r="PI290" s="3">
        <v>165.49170114496368</v>
      </c>
      <c r="PJ290" s="3">
        <v>165.54775548491628</v>
      </c>
      <c r="PK290" s="3">
        <v>165.21361812847783</v>
      </c>
      <c r="PL290" s="3">
        <v>164.97841483149986</v>
      </c>
      <c r="PM290" s="3">
        <v>164.0732484976088</v>
      </c>
      <c r="PN290" s="3">
        <v>163.47811240267905</v>
      </c>
      <c r="PO290" s="3">
        <v>162.35300105762849</v>
      </c>
      <c r="PP290" s="3">
        <v>162.56518268351422</v>
      </c>
      <c r="PQ290" s="3">
        <v>164.04242219471143</v>
      </c>
      <c r="PR290" s="3">
        <v>165.60379997392684</v>
      </c>
      <c r="PS290" s="3">
        <v>166.15947270504904</v>
      </c>
    </row>
    <row r="291" spans="3:435" x14ac:dyDescent="0.2">
      <c r="C291" s="1" t="str">
        <f>[1]!WSS(D291,"sec_name","ShowCodes=N","cols=1;rows=1")</f>
        <v>药明康德</v>
      </c>
      <c r="D291" s="1" t="s">
        <v>291</v>
      </c>
      <c r="E291" s="3">
        <v>38.249351558057185</v>
      </c>
      <c r="F291" s="3">
        <v>37.877367799561739</v>
      </c>
      <c r="G291" s="3">
        <v>37.662168117011625</v>
      </c>
      <c r="H291" s="3">
        <v>37.451170647006343</v>
      </c>
      <c r="I291" s="3">
        <v>37.216958061735916</v>
      </c>
      <c r="J291" s="3">
        <v>37.081393397750048</v>
      </c>
      <c r="K291" s="3">
        <v>36.987939355950793</v>
      </c>
      <c r="L291" s="3">
        <v>36.915153278251402</v>
      </c>
      <c r="M291" s="3">
        <v>36.779317472633849</v>
      </c>
      <c r="N291" s="3">
        <v>36.745381720851356</v>
      </c>
      <c r="O291" s="3">
        <v>36.731402294434773</v>
      </c>
      <c r="P291" s="3">
        <v>36.798086297841799</v>
      </c>
      <c r="Q291" s="3">
        <v>37.0098084432571</v>
      </c>
      <c r="R291" s="3">
        <v>37.433944218797784</v>
      </c>
      <c r="S291" s="3">
        <v>37.621044652763906</v>
      </c>
      <c r="T291" s="3">
        <v>37.737363669680256</v>
      </c>
      <c r="U291" s="3">
        <v>37.921684435603922</v>
      </c>
      <c r="V291" s="3">
        <v>38.046758123911609</v>
      </c>
      <c r="W291" s="3">
        <v>37.973547052594064</v>
      </c>
      <c r="X291" s="3">
        <v>37.918242480153062</v>
      </c>
      <c r="Y291" s="3">
        <v>38.042103818244776</v>
      </c>
      <c r="Z291" s="3">
        <v>38.067161356036728</v>
      </c>
      <c r="AA291" s="3">
        <v>38.241149173644587</v>
      </c>
      <c r="AB291" s="3">
        <v>38.552613375862187</v>
      </c>
      <c r="AC291" s="3">
        <v>38.942552337528092</v>
      </c>
      <c r="AD291" s="3">
        <v>39.302951859331287</v>
      </c>
      <c r="AE291" s="3">
        <v>39.822998551761266</v>
      </c>
      <c r="AF291" s="3">
        <v>40.110629450553894</v>
      </c>
      <c r="AG291" s="3">
        <v>40.646502657631814</v>
      </c>
      <c r="AH291" s="3">
        <v>41.040828579588677</v>
      </c>
      <c r="AI291" s="3">
        <v>41.299123347984221</v>
      </c>
      <c r="AJ291" s="3">
        <v>41.355131082034006</v>
      </c>
      <c r="AK291" s="3">
        <v>41.673922052910001</v>
      </c>
      <c r="AL291" s="3">
        <v>42.251833283205237</v>
      </c>
      <c r="AM291" s="3">
        <v>42.618975657962913</v>
      </c>
      <c r="AN291" s="3">
        <v>42.846757633582961</v>
      </c>
      <c r="AO291" s="3">
        <v>43.317120117881075</v>
      </c>
      <c r="AP291" s="3">
        <v>43.702881226731506</v>
      </c>
      <c r="AQ291" s="3">
        <v>44.64072043937491</v>
      </c>
      <c r="AR291" s="3">
        <v>45.654356600354355</v>
      </c>
      <c r="AS291" s="3">
        <v>46.386272905803821</v>
      </c>
      <c r="AT291" s="3">
        <v>46.718580609776751</v>
      </c>
      <c r="AU291" s="3">
        <v>46.82319635134828</v>
      </c>
      <c r="AV291" s="3">
        <v>47.165214089113441</v>
      </c>
      <c r="AW291" s="3">
        <v>47.388982967398199</v>
      </c>
      <c r="AX291" s="3">
        <v>47.458100795393946</v>
      </c>
      <c r="AY291" s="3">
        <v>47.316130685221644</v>
      </c>
      <c r="AZ291" s="3">
        <v>47.32037266999113</v>
      </c>
      <c r="BA291" s="3">
        <v>47.628058531086587</v>
      </c>
      <c r="BB291" s="3">
        <v>47.92759361865069</v>
      </c>
      <c r="BC291" s="3">
        <v>47.872128946324182</v>
      </c>
      <c r="BD291" s="3">
        <v>47.838696787336382</v>
      </c>
      <c r="BE291" s="3">
        <v>48.043870189282018</v>
      </c>
      <c r="BF291" s="3">
        <v>47.9157959019646</v>
      </c>
      <c r="BG291" s="3">
        <v>47.424994664516639</v>
      </c>
      <c r="BH291" s="3">
        <v>47.106147128923581</v>
      </c>
      <c r="BI291" s="3">
        <v>46.849867267529881</v>
      </c>
      <c r="BJ291" s="3">
        <v>46.954508763992692</v>
      </c>
      <c r="BK291" s="3">
        <v>47.154090326624598</v>
      </c>
      <c r="BL291" s="3">
        <v>47.220881039698931</v>
      </c>
      <c r="BM291" s="3">
        <v>47.294828645302829</v>
      </c>
      <c r="BN291" s="3">
        <v>47.254232542151833</v>
      </c>
      <c r="BO291" s="3">
        <v>47.143814913573259</v>
      </c>
      <c r="BP291" s="3">
        <v>47.218907436566887</v>
      </c>
      <c r="BQ291" s="3">
        <v>47.603862581605604</v>
      </c>
      <c r="BR291" s="3">
        <v>47.66883639451742</v>
      </c>
      <c r="BS291" s="3">
        <v>47.847910608538292</v>
      </c>
      <c r="BT291" s="3">
        <v>47.696644276676786</v>
      </c>
      <c r="BU291" s="3">
        <v>47.654678948472529</v>
      </c>
      <c r="BV291" s="3">
        <v>47.62401999226595</v>
      </c>
      <c r="BW291" s="3">
        <v>47.507946574397259</v>
      </c>
      <c r="BX291" s="3">
        <v>47.412977412025185</v>
      </c>
      <c r="BY291" s="3">
        <v>47.229581284610511</v>
      </c>
      <c r="BZ291" s="3">
        <v>46.845164763062584</v>
      </c>
      <c r="CA291" s="3">
        <v>46.498474390438084</v>
      </c>
      <c r="CB291" s="3">
        <v>46.141292309169906</v>
      </c>
      <c r="CC291" s="3">
        <v>45.866514925957851</v>
      </c>
      <c r="CD291" s="3">
        <v>45.797940498365996</v>
      </c>
      <c r="CE291" s="3">
        <v>45.606729533202078</v>
      </c>
      <c r="CF291" s="3">
        <v>44.744431529648452</v>
      </c>
      <c r="CG291" s="3">
        <v>44.039834056610211</v>
      </c>
      <c r="CH291" s="3">
        <v>43.385223501401484</v>
      </c>
      <c r="CI291" s="3">
        <v>42.368035652453031</v>
      </c>
      <c r="CJ291" s="3">
        <v>41.859306857271399</v>
      </c>
      <c r="CK291" s="3">
        <v>41.582774213768133</v>
      </c>
      <c r="CL291" s="3">
        <v>41.427289316648682</v>
      </c>
      <c r="CM291" s="3">
        <v>41.386467824078174</v>
      </c>
      <c r="CN291" s="3">
        <v>41.349392108741753</v>
      </c>
      <c r="CO291" s="3">
        <v>41.226230449408952</v>
      </c>
      <c r="CP291" s="3">
        <v>40.944403257399792</v>
      </c>
      <c r="CQ291" s="3">
        <v>40.955535148223319</v>
      </c>
      <c r="CR291" s="3">
        <v>41.042764776205409</v>
      </c>
      <c r="CS291" s="3">
        <v>40.849439721169816</v>
      </c>
      <c r="CT291" s="3">
        <v>40.74824757047211</v>
      </c>
      <c r="CU291" s="3">
        <v>40.727951366475175</v>
      </c>
      <c r="CV291" s="3">
        <v>40.583593401288503</v>
      </c>
      <c r="CW291" s="3">
        <v>40.531656026872035</v>
      </c>
      <c r="CX291" s="3">
        <v>40.422988123431388</v>
      </c>
      <c r="CY291" s="3">
        <v>40.352459599699735</v>
      </c>
      <c r="CZ291" s="3">
        <v>40.212956413827271</v>
      </c>
      <c r="DA291" s="3">
        <v>40.026210204396278</v>
      </c>
      <c r="DB291" s="3">
        <v>39.843088241464116</v>
      </c>
      <c r="DC291" s="3">
        <v>39.691423024721161</v>
      </c>
      <c r="DD291" s="3">
        <v>39.721738573952429</v>
      </c>
      <c r="DE291" s="3">
        <v>39.94598234816872</v>
      </c>
      <c r="DF291" s="3">
        <v>40.107396627853198</v>
      </c>
      <c r="DG291" s="3">
        <v>40.250491804687442</v>
      </c>
      <c r="DH291" s="3">
        <v>40.487049950335269</v>
      </c>
      <c r="DI291" s="3">
        <v>40.937939644082064</v>
      </c>
      <c r="DJ291" s="3">
        <v>41.311444786214182</v>
      </c>
      <c r="DK291" s="3">
        <v>41.678618198269703</v>
      </c>
      <c r="DL291" s="3">
        <v>42.035096622545517</v>
      </c>
      <c r="DM291" s="3">
        <v>42.210037755305784</v>
      </c>
      <c r="DN291" s="3">
        <v>42.356847727680567</v>
      </c>
      <c r="DO291" s="3">
        <v>42.344617601787427</v>
      </c>
      <c r="DP291" s="3">
        <v>42.631473649890182</v>
      </c>
      <c r="DQ291" s="3">
        <v>42.87720300364208</v>
      </c>
      <c r="DR291" s="3">
        <v>43.04792468653087</v>
      </c>
      <c r="DS291" s="3">
        <v>43.593838980116416</v>
      </c>
      <c r="DT291" s="3">
        <v>44.469106484722722</v>
      </c>
      <c r="DU291" s="3">
        <v>45.027256919573468</v>
      </c>
      <c r="DV291" s="3">
        <v>45.373859144250133</v>
      </c>
      <c r="DW291" s="3">
        <v>45.66003257905286</v>
      </c>
      <c r="DX291" s="3">
        <v>45.727132669283442</v>
      </c>
      <c r="DY291" s="3">
        <v>45.765199070903044</v>
      </c>
      <c r="DZ291" s="3">
        <v>45.780805539197225</v>
      </c>
      <c r="EA291" s="3">
        <v>45.688687749113491</v>
      </c>
      <c r="EB291" s="3">
        <v>45.604254364304076</v>
      </c>
      <c r="EC291" s="3">
        <v>45.720342881262113</v>
      </c>
      <c r="ED291" s="3">
        <v>45.804965214468233</v>
      </c>
      <c r="EE291" s="3">
        <v>45.891035336519629</v>
      </c>
      <c r="EF291" s="3">
        <v>45.870813505774002</v>
      </c>
      <c r="EG291" s="3">
        <v>45.941026520713862</v>
      </c>
      <c r="EH291" s="3">
        <v>45.942792927135642</v>
      </c>
      <c r="EI291" s="3">
        <v>45.997328977664772</v>
      </c>
      <c r="EJ291" s="3">
        <v>46.136476917905334</v>
      </c>
      <c r="EK291" s="3">
        <v>46.239966051059895</v>
      </c>
      <c r="EL291" s="3">
        <v>46.534412416941109</v>
      </c>
      <c r="EM291" s="3">
        <v>46.739065944148024</v>
      </c>
      <c r="EN291" s="3">
        <v>46.843059746798332</v>
      </c>
      <c r="EO291" s="3">
        <v>46.741680310777369</v>
      </c>
      <c r="EP291" s="3">
        <v>46.6457845182521</v>
      </c>
      <c r="EQ291" s="3">
        <v>46.433949855049754</v>
      </c>
      <c r="ER291" s="3">
        <v>46.123371423949777</v>
      </c>
      <c r="ES291" s="3">
        <v>45.88221077560388</v>
      </c>
      <c r="ET291" s="3">
        <v>45.69655159950765</v>
      </c>
      <c r="EU291" s="3">
        <v>45.826936345737302</v>
      </c>
      <c r="EV291" s="3">
        <v>45.93490967590288</v>
      </c>
      <c r="EW291" s="3">
        <v>46.336616747503498</v>
      </c>
      <c r="EX291" s="3">
        <v>46.828443287426104</v>
      </c>
      <c r="EY291" s="3">
        <v>47.410837607701701</v>
      </c>
      <c r="EZ291" s="3">
        <v>47.642606374777905</v>
      </c>
      <c r="FA291" s="3">
        <v>48.290629172532498</v>
      </c>
      <c r="FB291" s="3">
        <v>49.092758169406018</v>
      </c>
      <c r="FC291" s="3">
        <v>50.07406486997445</v>
      </c>
      <c r="FD291" s="3">
        <v>50.918388896330875</v>
      </c>
      <c r="FE291" s="3">
        <v>51.683008636355595</v>
      </c>
      <c r="FF291" s="3">
        <v>52.978068747109205</v>
      </c>
      <c r="FG291" s="3">
        <v>53.97550829135632</v>
      </c>
      <c r="FH291" s="3">
        <v>54.950867613792894</v>
      </c>
      <c r="FI291" s="3">
        <v>55.74241438836556</v>
      </c>
      <c r="FJ291" s="3">
        <v>56.32270888379464</v>
      </c>
      <c r="FK291" s="3">
        <v>57.308979904107893</v>
      </c>
      <c r="FL291" s="3">
        <v>58.209161558234108</v>
      </c>
      <c r="FM291" s="3">
        <v>58.493754502051047</v>
      </c>
      <c r="FN291" s="3">
        <v>58.470213520433312</v>
      </c>
      <c r="FO291" s="3">
        <v>58.483325161189228</v>
      </c>
      <c r="FP291" s="3">
        <v>58.488873275319534</v>
      </c>
      <c r="FQ291" s="3">
        <v>58.486938155403855</v>
      </c>
      <c r="FR291" s="3">
        <v>58.473700793371968</v>
      </c>
      <c r="FS291" s="3">
        <v>58.311367187914662</v>
      </c>
      <c r="FT291" s="3">
        <v>58.151355930575534</v>
      </c>
      <c r="FU291" s="3">
        <v>58.063169256899357</v>
      </c>
      <c r="FV291" s="3">
        <v>57.919797145478491</v>
      </c>
      <c r="FW291" s="3">
        <v>58.123627335063809</v>
      </c>
      <c r="FX291" s="3">
        <v>58.225652599626443</v>
      </c>
      <c r="FY291" s="3">
        <v>58.58105634482741</v>
      </c>
      <c r="FZ291" s="3">
        <v>58.625810657318411</v>
      </c>
      <c r="GA291" s="3">
        <v>58.97320328166348</v>
      </c>
      <c r="GB291" s="3">
        <v>59.437424399663342</v>
      </c>
      <c r="GC291" s="3">
        <v>59.766740664167841</v>
      </c>
      <c r="GD291" s="3">
        <v>60.170850608993234</v>
      </c>
      <c r="GE291" s="3">
        <v>60.457459496073582</v>
      </c>
      <c r="GF291" s="3">
        <v>60.303488349639714</v>
      </c>
      <c r="GG291" s="3">
        <v>60.14643441096112</v>
      </c>
      <c r="GH291" s="3">
        <v>60.635601964347543</v>
      </c>
      <c r="GI291" s="3">
        <v>61.087625874187736</v>
      </c>
      <c r="GJ291" s="3">
        <v>61.414731989900247</v>
      </c>
      <c r="GK291" s="3">
        <v>61.64351733463414</v>
      </c>
      <c r="GL291" s="3">
        <v>61.86048799326683</v>
      </c>
      <c r="GM291" s="3">
        <v>62.254257366935171</v>
      </c>
      <c r="GN291" s="3">
        <v>62.395146620902658</v>
      </c>
      <c r="GO291" s="3">
        <v>62.089577877584652</v>
      </c>
      <c r="GP291" s="3">
        <v>61.943158909448435</v>
      </c>
      <c r="GQ291" s="3">
        <v>61.608408544861284</v>
      </c>
      <c r="GR291" s="3">
        <v>61.115684157582528</v>
      </c>
      <c r="GS291" s="3">
        <v>60.774701119415248</v>
      </c>
      <c r="GT291" s="3">
        <v>60.794836374297681</v>
      </c>
      <c r="GU291" s="3">
        <v>60.861811688525052</v>
      </c>
      <c r="GV291" s="3">
        <v>60.869993352761128</v>
      </c>
      <c r="GW291" s="3">
        <v>61.983825023442257</v>
      </c>
      <c r="GX291" s="3">
        <v>62.945642858767663</v>
      </c>
      <c r="GY291" s="3">
        <v>64.074437732053084</v>
      </c>
      <c r="GZ291" s="3">
        <v>64.786928839159572</v>
      </c>
      <c r="HA291" s="3">
        <v>65.275348570590893</v>
      </c>
      <c r="HB291" s="3">
        <v>65.747478987901019</v>
      </c>
      <c r="HC291" s="3">
        <v>66.056073645340746</v>
      </c>
      <c r="HD291" s="3">
        <v>66.048285735227594</v>
      </c>
      <c r="HE291" s="3">
        <v>66.027669932996844</v>
      </c>
      <c r="HF291" s="3">
        <v>66.486029935322122</v>
      </c>
      <c r="HG291" s="3">
        <v>67.131685385931618</v>
      </c>
      <c r="HH291" s="3">
        <v>67.503266311641767</v>
      </c>
      <c r="HI291" s="3">
        <v>67.809876861795573</v>
      </c>
      <c r="HJ291" s="3">
        <v>68.27439817213569</v>
      </c>
      <c r="HK291" s="3">
        <v>68.602665148501345</v>
      </c>
      <c r="HL291" s="3">
        <v>68.430981986740917</v>
      </c>
      <c r="HM291" s="3">
        <v>67.794568103868798</v>
      </c>
      <c r="HN291" s="3">
        <v>67.109413819685443</v>
      </c>
      <c r="HO291" s="3">
        <v>66.651129964893471</v>
      </c>
      <c r="HP291" s="3">
        <v>66.224374535261973</v>
      </c>
      <c r="HQ291" s="3">
        <v>65.921827323437469</v>
      </c>
      <c r="HR291" s="3">
        <v>65.329845890211885</v>
      </c>
      <c r="HS291" s="3">
        <v>64.831253573206823</v>
      </c>
      <c r="HT291" s="3">
        <v>64.539855201401224</v>
      </c>
      <c r="HU291" s="3">
        <v>64.447761796321529</v>
      </c>
      <c r="HV291" s="3">
        <v>64.573121801174267</v>
      </c>
      <c r="HW291" s="3">
        <v>64.881577821980372</v>
      </c>
      <c r="HX291" s="3">
        <v>64.803751999858463</v>
      </c>
      <c r="HY291" s="3">
        <v>64.725832454195981</v>
      </c>
      <c r="HZ291" s="3">
        <v>64.618053572195834</v>
      </c>
      <c r="IA291" s="3">
        <v>64.691733069128759</v>
      </c>
      <c r="IB291" s="3">
        <v>65.176742756910741</v>
      </c>
      <c r="IC291" s="3">
        <v>65.763918837971659</v>
      </c>
      <c r="ID291" s="3">
        <v>66.470942740229447</v>
      </c>
      <c r="IE291" s="3">
        <v>66.640229150290779</v>
      </c>
      <c r="IF291" s="3">
        <v>66.734709687529232</v>
      </c>
      <c r="IG291" s="3">
        <v>66.578930350584983</v>
      </c>
      <c r="IH291" s="3">
        <v>66.464423507467401</v>
      </c>
      <c r="II291" s="3">
        <v>66.299516712877207</v>
      </c>
      <c r="IJ291" s="3">
        <v>66.048052171978981</v>
      </c>
      <c r="IK291" s="3">
        <v>66.101288007420649</v>
      </c>
      <c r="IL291" s="3">
        <v>65.89492933454315</v>
      </c>
      <c r="IM291" s="3">
        <v>65.69630777474201</v>
      </c>
      <c r="IN291" s="3">
        <v>65.680122668095521</v>
      </c>
      <c r="IO291" s="3">
        <v>65.60213542169528</v>
      </c>
      <c r="IP291" s="3">
        <v>65.232731802867661</v>
      </c>
      <c r="IQ291" s="3">
        <v>64.586049679896277</v>
      </c>
      <c r="IR291" s="3">
        <v>64.226577728464093</v>
      </c>
      <c r="IS291" s="3">
        <v>63.8612449393787</v>
      </c>
      <c r="IT291" s="3">
        <v>64.072526006374275</v>
      </c>
      <c r="IU291" s="3">
        <v>64.209135196750694</v>
      </c>
      <c r="IV291" s="3">
        <v>64.577296110480646</v>
      </c>
      <c r="IW291" s="3">
        <v>64.813773786626172</v>
      </c>
      <c r="IX291" s="3">
        <v>65.201490184580933</v>
      </c>
      <c r="IY291" s="3">
        <v>65.711652458088281</v>
      </c>
      <c r="IZ291" s="3">
        <v>66.315523233742709</v>
      </c>
      <c r="JA291" s="3">
        <v>66.949448279173922</v>
      </c>
      <c r="JB291" s="3">
        <v>67.486242793559001</v>
      </c>
      <c r="JC291" s="3">
        <v>68.003132168844914</v>
      </c>
      <c r="JD291" s="3">
        <v>68.042751921506976</v>
      </c>
      <c r="JE291" s="3">
        <v>67.583106939666834</v>
      </c>
      <c r="JF291" s="3">
        <v>67.661542882273096</v>
      </c>
      <c r="JG291" s="3">
        <v>67.926426899328447</v>
      </c>
      <c r="JH291" s="3">
        <v>69.146695943162314</v>
      </c>
      <c r="JI291" s="3">
        <v>69.831732634404389</v>
      </c>
      <c r="JJ291" s="3">
        <v>70.752198775189385</v>
      </c>
      <c r="JK291" s="3">
        <v>71.362868680384068</v>
      </c>
      <c r="JL291" s="3">
        <v>72.33514537738877</v>
      </c>
      <c r="JM291" s="3">
        <v>73.142298569706284</v>
      </c>
      <c r="JN291" s="3">
        <v>74.055201699468981</v>
      </c>
      <c r="JO291" s="3">
        <v>75.352453988722445</v>
      </c>
      <c r="JP291" s="3">
        <v>76.270108574938149</v>
      </c>
      <c r="JQ291" s="3">
        <v>76.763232221163506</v>
      </c>
      <c r="JR291" s="3">
        <v>77.179645997881977</v>
      </c>
      <c r="JS291" s="3">
        <v>77.741775697391404</v>
      </c>
      <c r="JT291" s="3">
        <v>78.271624473970888</v>
      </c>
      <c r="JU291" s="3">
        <v>79.239929883003541</v>
      </c>
      <c r="JV291" s="3">
        <v>79.147764596755238</v>
      </c>
      <c r="JW291" s="3">
        <v>79.001137259163968</v>
      </c>
      <c r="JX291" s="3">
        <v>78.363210333297104</v>
      </c>
      <c r="JY291" s="3">
        <v>78.370883304309586</v>
      </c>
      <c r="JZ291" s="3">
        <v>79.016840681101883</v>
      </c>
      <c r="KA291" s="3">
        <v>79.759009389540836</v>
      </c>
      <c r="KB291" s="3">
        <v>80.241928149161012</v>
      </c>
      <c r="KC291" s="3">
        <v>80.640928192127959</v>
      </c>
      <c r="KD291" s="3">
        <v>80.48309101156822</v>
      </c>
      <c r="KE291" s="3">
        <v>80.304745385476664</v>
      </c>
      <c r="KF291" s="3">
        <v>79.580006940425065</v>
      </c>
      <c r="KG291" s="3">
        <v>78.383616765195768</v>
      </c>
      <c r="KH291" s="3">
        <v>77.095271513169365</v>
      </c>
      <c r="KI291" s="3">
        <v>74.988418978246088</v>
      </c>
      <c r="KJ291" s="3">
        <v>73.277579520438366</v>
      </c>
      <c r="KK291" s="3">
        <v>71.715939563203108</v>
      </c>
      <c r="KL291" s="3">
        <v>70.179254589248657</v>
      </c>
      <c r="KM291" s="3">
        <v>69.355757631055496</v>
      </c>
      <c r="KN291" s="3">
        <v>67.959434443818196</v>
      </c>
      <c r="KO291" s="3">
        <v>67.49680952248562</v>
      </c>
      <c r="KP291" s="3">
        <v>67.737259350996951</v>
      </c>
      <c r="KQ291" s="3">
        <v>67.98967163145484</v>
      </c>
      <c r="KR291" s="3">
        <v>67.709309217925806</v>
      </c>
      <c r="KS291" s="3">
        <v>66.728881090248279</v>
      </c>
      <c r="KT291" s="3">
        <v>66.313887047488592</v>
      </c>
      <c r="KU291" s="3">
        <v>65.975641367561977</v>
      </c>
      <c r="KV291" s="3">
        <v>66.159878499594342</v>
      </c>
      <c r="KW291" s="3">
        <v>66.271771041796725</v>
      </c>
      <c r="KX291" s="3">
        <v>66.821713289170063</v>
      </c>
      <c r="KY291" s="3">
        <v>67.157715033122457</v>
      </c>
      <c r="KZ291" s="3">
        <v>68.155178502374568</v>
      </c>
      <c r="LA291" s="3">
        <v>68.73172888869793</v>
      </c>
      <c r="LB291" s="3">
        <v>69.326467222540956</v>
      </c>
      <c r="LC291" s="3">
        <v>69.928317212304719</v>
      </c>
      <c r="LD291" s="3">
        <v>70.065937945624071</v>
      </c>
      <c r="LE291" s="3">
        <v>70.025738791314623</v>
      </c>
      <c r="LF291" s="3">
        <v>70.086081212577682</v>
      </c>
      <c r="LG291" s="3">
        <v>70.933109305376178</v>
      </c>
      <c r="LH291" s="3">
        <v>71.437077216651971</v>
      </c>
      <c r="LI291" s="3">
        <v>72.064367625166497</v>
      </c>
      <c r="LJ291" s="3">
        <v>72.20855937399692</v>
      </c>
      <c r="LK291" s="3">
        <v>72.015758980723007</v>
      </c>
      <c r="LL291" s="3">
        <v>72.338420267254392</v>
      </c>
      <c r="LM291" s="3">
        <v>72.805714815760268</v>
      </c>
      <c r="LN291" s="3">
        <v>72.844898812848641</v>
      </c>
      <c r="LO291" s="3">
        <v>72.778546216002411</v>
      </c>
      <c r="LP291" s="3">
        <v>72.526138373777016</v>
      </c>
      <c r="LQ291" s="3">
        <v>72.455587128114786</v>
      </c>
      <c r="LR291" s="3">
        <v>72.696984766954884</v>
      </c>
      <c r="LS291" s="3">
        <v>72.790900101856934</v>
      </c>
      <c r="LT291" s="3">
        <v>73.295056183069505</v>
      </c>
      <c r="LU291" s="3">
        <v>74.239750498542918</v>
      </c>
      <c r="LV291" s="3">
        <v>75.01397711125658</v>
      </c>
      <c r="LW291" s="3">
        <v>75.532189347736519</v>
      </c>
      <c r="LX291" s="3">
        <v>76.124517883094541</v>
      </c>
      <c r="LY291" s="3">
        <v>76.685549291930059</v>
      </c>
      <c r="LZ291" s="3">
        <v>76.915378086353442</v>
      </c>
      <c r="MA291" s="3">
        <v>77.174639201522552</v>
      </c>
      <c r="MB291" s="3">
        <v>76.823481409214637</v>
      </c>
      <c r="MC291" s="3">
        <v>76.710981688499771</v>
      </c>
      <c r="MD291" s="3">
        <v>76.942660897301423</v>
      </c>
      <c r="ME291" s="3">
        <v>76.475703452267524</v>
      </c>
      <c r="MF291" s="3">
        <v>75.867040254970902</v>
      </c>
      <c r="MG291" s="3">
        <v>75.863694034924535</v>
      </c>
      <c r="MH291" s="3">
        <v>76.195039840466265</v>
      </c>
      <c r="MI291" s="3">
        <v>76.481679729459913</v>
      </c>
      <c r="MJ291" s="3">
        <v>77.166827689920211</v>
      </c>
      <c r="MK291" s="3">
        <v>77.936495383581061</v>
      </c>
      <c r="ML291" s="3">
        <v>78.63349622522766</v>
      </c>
      <c r="MM291" s="3">
        <v>78.791042367933528</v>
      </c>
      <c r="MN291" s="3">
        <v>78.992671027390159</v>
      </c>
      <c r="MO291" s="3">
        <v>79.414003568783755</v>
      </c>
      <c r="MP291" s="3">
        <v>79.755093827166732</v>
      </c>
      <c r="MQ291" s="3">
        <v>80.377804040409146</v>
      </c>
      <c r="MR291" s="3">
        <v>80.77274876217291</v>
      </c>
      <c r="MS291" s="3">
        <v>81.395885349030593</v>
      </c>
      <c r="MT291" s="3">
        <v>82.060269832403648</v>
      </c>
      <c r="MU291" s="3">
        <v>82.540220774264313</v>
      </c>
      <c r="MV291" s="3">
        <v>83.747453359383101</v>
      </c>
      <c r="MW291" s="3">
        <v>84.844280023151612</v>
      </c>
      <c r="MX291" s="3">
        <v>86.341683657144017</v>
      </c>
      <c r="MY291" s="3">
        <v>88.075922993127818</v>
      </c>
      <c r="MZ291" s="3">
        <v>89.693027905765916</v>
      </c>
      <c r="NA291" s="3">
        <v>90.948841014727549</v>
      </c>
      <c r="NB291" s="3">
        <v>91.643597192489395</v>
      </c>
      <c r="NC291" s="3">
        <v>91.890215886142656</v>
      </c>
      <c r="ND291" s="3">
        <v>92.613812997753087</v>
      </c>
      <c r="NE291" s="3">
        <v>92.865846997242528</v>
      </c>
      <c r="NF291" s="3">
        <v>93.384783909132494</v>
      </c>
      <c r="NG291" s="3">
        <v>94.027550469729789</v>
      </c>
      <c r="NH291" s="3">
        <v>95.351632202965732</v>
      </c>
      <c r="NI291" s="3">
        <v>96.434971801047894</v>
      </c>
      <c r="NJ291" s="3">
        <v>97.992249653105119</v>
      </c>
      <c r="NK291" s="3">
        <v>98.990022443909183</v>
      </c>
      <c r="NL291" s="3">
        <v>100.41001836457704</v>
      </c>
      <c r="NM291" s="3">
        <v>100.44092411785076</v>
      </c>
      <c r="NN291" s="3">
        <v>100.77711973370606</v>
      </c>
      <c r="NO291" s="3">
        <v>100.76127978304223</v>
      </c>
      <c r="NP291" s="3">
        <v>102.35195618382775</v>
      </c>
      <c r="NQ291" s="3">
        <v>103.65523687675817</v>
      </c>
      <c r="NR291" s="3">
        <v>105.71428471918576</v>
      </c>
      <c r="NS291" s="3">
        <v>105.95714204113202</v>
      </c>
      <c r="NT291" s="3">
        <v>106.10675257864847</v>
      </c>
      <c r="NU291" s="3">
        <v>106.61461574662647</v>
      </c>
      <c r="NV291" s="3">
        <v>107.15741288452256</v>
      </c>
      <c r="NW291" s="3">
        <v>107.67788327145252</v>
      </c>
      <c r="NX291" s="3">
        <v>108.64554086029931</v>
      </c>
      <c r="NY291" s="3">
        <v>109.42453343207306</v>
      </c>
      <c r="NZ291" s="3">
        <v>110.30370916939845</v>
      </c>
      <c r="OA291" s="3">
        <v>111.52121659130601</v>
      </c>
      <c r="OB291" s="3">
        <v>112.04463175560403</v>
      </c>
      <c r="OC291" s="3">
        <v>112.01833507138832</v>
      </c>
      <c r="OD291" s="3">
        <v>112.23318323884818</v>
      </c>
      <c r="OE291" s="3">
        <v>112.41805901130536</v>
      </c>
      <c r="OF291" s="3">
        <v>111.8238664637953</v>
      </c>
      <c r="OG291" s="3">
        <v>110.970436195353</v>
      </c>
      <c r="OH291" s="3">
        <v>110.40853870436975</v>
      </c>
      <c r="OI291" s="3">
        <v>109.77244075995885</v>
      </c>
      <c r="OJ291" s="3">
        <v>109.64654243996634</v>
      </c>
      <c r="OK291" s="3">
        <v>109.03444381313929</v>
      </c>
      <c r="OL291" s="3">
        <v>108.39363584757351</v>
      </c>
      <c r="OM291" s="3">
        <v>107.86752024122147</v>
      </c>
      <c r="ON291" s="3">
        <v>107.43524383234805</v>
      </c>
      <c r="OO291" s="3">
        <v>107.26338131645659</v>
      </c>
      <c r="OP291" s="3">
        <v>107.19731198802991</v>
      </c>
      <c r="OQ291" s="3">
        <v>107.39780071931717</v>
      </c>
      <c r="OR291" s="3">
        <v>108.05274604261817</v>
      </c>
      <c r="OS291" s="3">
        <v>108.39042858262164</v>
      </c>
      <c r="OT291" s="3">
        <v>108.26125975033679</v>
      </c>
      <c r="OU291" s="3">
        <v>108.55739434302281</v>
      </c>
      <c r="OV291" s="3">
        <v>108.47968628065502</v>
      </c>
      <c r="OW291" s="3">
        <v>107.88701604688957</v>
      </c>
      <c r="OX291" s="3">
        <v>106.5366494933692</v>
      </c>
      <c r="OY291" s="3">
        <v>105.50816776822116</v>
      </c>
      <c r="OZ291" s="3">
        <v>104.1757736299232</v>
      </c>
      <c r="PA291" s="3">
        <v>103.03290569766943</v>
      </c>
      <c r="PB291" s="3">
        <v>102.1541955703609</v>
      </c>
      <c r="PC291" s="3">
        <v>101.32616001395162</v>
      </c>
      <c r="PD291" s="3">
        <v>100.84867637551088</v>
      </c>
      <c r="PE291" s="3">
        <v>100.20346248859481</v>
      </c>
      <c r="PF291" s="3">
        <v>99.308287489289867</v>
      </c>
      <c r="PG291" s="3">
        <v>98.812235216212187</v>
      </c>
      <c r="PH291" s="3">
        <v>98.15728335688091</v>
      </c>
      <c r="PI291" s="3">
        <v>97.588686384281175</v>
      </c>
      <c r="PJ291" s="3">
        <v>97.663470677588705</v>
      </c>
      <c r="PK291" s="3">
        <v>97.513748734370779</v>
      </c>
      <c r="PL291" s="3">
        <v>97.596703510399266</v>
      </c>
      <c r="PM291" s="3">
        <v>97.415484689867128</v>
      </c>
      <c r="PN291" s="3">
        <v>97.994487472608569</v>
      </c>
      <c r="PO291" s="3">
        <v>98.631853386679737</v>
      </c>
      <c r="PP291" s="3">
        <v>99.551516409581126</v>
      </c>
      <c r="PQ291" s="3">
        <v>101.05124069828867</v>
      </c>
      <c r="PR291" s="3">
        <v>102.49646966407434</v>
      </c>
      <c r="PS291" s="3">
        <v>103.59347518153534</v>
      </c>
    </row>
    <row r="292" spans="3:435" x14ac:dyDescent="0.2">
      <c r="C292" s="1" t="str">
        <f>[1]!WSS(D292,"sec_name","ShowCodes=N","cols=1;rows=1")</f>
        <v>合盛硅业</v>
      </c>
      <c r="D292" s="1" t="s">
        <v>292</v>
      </c>
      <c r="E292" s="3">
        <v>30.915038845297445</v>
      </c>
      <c r="F292" s="3">
        <v>30.617685543136179</v>
      </c>
      <c r="G292" s="3">
        <v>30.495788882269927</v>
      </c>
      <c r="H292" s="3">
        <v>30.45801595967442</v>
      </c>
      <c r="I292" s="3">
        <v>30.391704721835605</v>
      </c>
      <c r="J292" s="3">
        <v>30.366533673986986</v>
      </c>
      <c r="K292" s="3">
        <v>30.267539913007543</v>
      </c>
      <c r="L292" s="3">
        <v>30.237125192291479</v>
      </c>
      <c r="M292" s="3">
        <v>30.080731979195892</v>
      </c>
      <c r="N292" s="3">
        <v>30.012205591898397</v>
      </c>
      <c r="O292" s="3">
        <v>29.923261436246303</v>
      </c>
      <c r="P292" s="3">
        <v>29.818876340511753</v>
      </c>
      <c r="Q292" s="3">
        <v>29.942113554596958</v>
      </c>
      <c r="R292" s="3">
        <v>30.290786829778678</v>
      </c>
      <c r="S292" s="3">
        <v>30.543187857544666</v>
      </c>
      <c r="T292" s="3">
        <v>30.749697786211957</v>
      </c>
      <c r="U292" s="3">
        <v>31.026143320557669</v>
      </c>
      <c r="V292" s="3">
        <v>31.208068377674977</v>
      </c>
      <c r="W292" s="3">
        <v>31.32530354756182</v>
      </c>
      <c r="X292" s="3">
        <v>31.5982538275161</v>
      </c>
      <c r="Y292" s="3">
        <v>31.881008478101919</v>
      </c>
      <c r="Z292" s="3">
        <v>32.02130888818553</v>
      </c>
      <c r="AA292" s="3">
        <v>32.29669217192275</v>
      </c>
      <c r="AB292" s="3">
        <v>32.685126812170097</v>
      </c>
      <c r="AC292" s="3">
        <v>33.077542725680743</v>
      </c>
      <c r="AD292" s="3">
        <v>33.402403805885463</v>
      </c>
      <c r="AE292" s="3">
        <v>33.924893595259782</v>
      </c>
      <c r="AF292" s="3">
        <v>34.377675322144377</v>
      </c>
      <c r="AG292" s="3">
        <v>35.108516809004975</v>
      </c>
      <c r="AH292" s="3">
        <v>35.628078764524659</v>
      </c>
      <c r="AI292" s="3">
        <v>36.115135616459177</v>
      </c>
      <c r="AJ292" s="3">
        <v>36.277174382974131</v>
      </c>
      <c r="AK292" s="3">
        <v>36.776457787096533</v>
      </c>
      <c r="AL292" s="3">
        <v>37.361992982829562</v>
      </c>
      <c r="AM292" s="3">
        <v>37.713352305631844</v>
      </c>
      <c r="AN292" s="3">
        <v>37.873113186945325</v>
      </c>
      <c r="AO292" s="3">
        <v>38.193502268797573</v>
      </c>
      <c r="AP292" s="3">
        <v>38.386091061504246</v>
      </c>
      <c r="AQ292" s="3">
        <v>38.544928211181308</v>
      </c>
      <c r="AR292" s="3">
        <v>38.643273274352431</v>
      </c>
      <c r="AS292" s="3">
        <v>38.837542801698937</v>
      </c>
      <c r="AT292" s="3">
        <v>39.021780677833505</v>
      </c>
      <c r="AU292" s="3">
        <v>38.881684784336386</v>
      </c>
      <c r="AV292" s="3">
        <v>38.892246793759874</v>
      </c>
      <c r="AW292" s="3">
        <v>38.945146086237806</v>
      </c>
      <c r="AX292" s="3">
        <v>38.820248261602103</v>
      </c>
      <c r="AY292" s="3">
        <v>38.80278091141669</v>
      </c>
      <c r="AZ292" s="3">
        <v>39.042654797231826</v>
      </c>
      <c r="BA292" s="3">
        <v>39.629647061343917</v>
      </c>
      <c r="BB292" s="3">
        <v>40.107384448888823</v>
      </c>
      <c r="BC292" s="3">
        <v>40.384455115402531</v>
      </c>
      <c r="BD292" s="3">
        <v>40.583330198158698</v>
      </c>
      <c r="BE292" s="3">
        <v>40.722020598166445</v>
      </c>
      <c r="BF292" s="3">
        <v>40.791236912776725</v>
      </c>
      <c r="BG292" s="3">
        <v>40.667044336575394</v>
      </c>
      <c r="BH292" s="3">
        <v>40.578077271803743</v>
      </c>
      <c r="BI292" s="3">
        <v>40.705077704416382</v>
      </c>
      <c r="BJ292" s="3">
        <v>41.004985307756208</v>
      </c>
      <c r="BK292" s="3">
        <v>41.475446012569265</v>
      </c>
      <c r="BL292" s="3">
        <v>41.800936703104718</v>
      </c>
      <c r="BM292" s="3">
        <v>42.116562934081166</v>
      </c>
      <c r="BN292" s="3">
        <v>42.3748025807486</v>
      </c>
      <c r="BO292" s="3">
        <v>42.63666973273385</v>
      </c>
      <c r="BP292" s="3">
        <v>42.643545979259471</v>
      </c>
      <c r="BQ292" s="3">
        <v>42.579624269707026</v>
      </c>
      <c r="BR292" s="3">
        <v>42.274423837370819</v>
      </c>
      <c r="BS292" s="3">
        <v>41.947579635969596</v>
      </c>
      <c r="BT292" s="3">
        <v>41.518305112154479</v>
      </c>
      <c r="BU292" s="3">
        <v>41.309969475239491</v>
      </c>
      <c r="BV292" s="3">
        <v>41.336775709007881</v>
      </c>
      <c r="BW292" s="3">
        <v>41.155122900688447</v>
      </c>
      <c r="BX292" s="3">
        <v>41.003968868476086</v>
      </c>
      <c r="BY292" s="3">
        <v>40.935935569742547</v>
      </c>
      <c r="BZ292" s="3">
        <v>40.741176499044244</v>
      </c>
      <c r="CA292" s="3">
        <v>40.537570520696988</v>
      </c>
      <c r="CB292" s="3">
        <v>40.177514661145437</v>
      </c>
      <c r="CC292" s="3">
        <v>39.652783731000632</v>
      </c>
      <c r="CD292" s="3">
        <v>38.898480831666696</v>
      </c>
      <c r="CE292" s="3">
        <v>38.21051167846791</v>
      </c>
      <c r="CF292" s="3">
        <v>37.073542903977959</v>
      </c>
      <c r="CG292" s="3">
        <v>36.160998782326736</v>
      </c>
      <c r="CH292" s="3">
        <v>35.52944166018208</v>
      </c>
      <c r="CI292" s="3">
        <v>34.859708090132699</v>
      </c>
      <c r="CJ292" s="3">
        <v>34.426814146571374</v>
      </c>
      <c r="CK292" s="3">
        <v>33.958822809881255</v>
      </c>
      <c r="CL292" s="3">
        <v>33.613855939992618</v>
      </c>
      <c r="CM292" s="3">
        <v>33.3821904850099</v>
      </c>
      <c r="CN292" s="3">
        <v>33.240697183594996</v>
      </c>
      <c r="CO292" s="3">
        <v>32.984569965073092</v>
      </c>
      <c r="CP292" s="3">
        <v>32.790185380733675</v>
      </c>
      <c r="CQ292" s="3">
        <v>32.789206480620194</v>
      </c>
      <c r="CR292" s="3">
        <v>32.70747729474742</v>
      </c>
      <c r="CS292" s="3">
        <v>32.655782006078695</v>
      </c>
      <c r="CT292" s="3">
        <v>32.465538865338608</v>
      </c>
      <c r="CU292" s="3">
        <v>32.436335812447908</v>
      </c>
      <c r="CV292" s="3">
        <v>32.399797363136152</v>
      </c>
      <c r="CW292" s="3">
        <v>32.426804962191312</v>
      </c>
      <c r="CX292" s="3">
        <v>32.713183469221619</v>
      </c>
      <c r="CY292" s="3">
        <v>32.960138201077797</v>
      </c>
      <c r="CZ292" s="3">
        <v>33.055973717054755</v>
      </c>
      <c r="DA292" s="3">
        <v>32.987702101281116</v>
      </c>
      <c r="DB292" s="3">
        <v>32.912875941070695</v>
      </c>
      <c r="DC292" s="3">
        <v>32.715088084355315</v>
      </c>
      <c r="DD292" s="3">
        <v>32.648099469116573</v>
      </c>
      <c r="DE292" s="3">
        <v>32.776643720689805</v>
      </c>
      <c r="DF292" s="3">
        <v>32.836294133745028</v>
      </c>
      <c r="DG292" s="3">
        <v>32.88636352453522</v>
      </c>
      <c r="DH292" s="3">
        <v>32.790762932422588</v>
      </c>
      <c r="DI292" s="3">
        <v>32.734040836974145</v>
      </c>
      <c r="DJ292" s="3">
        <v>32.67751581523985</v>
      </c>
      <c r="DK292" s="3">
        <v>32.72231237672959</v>
      </c>
      <c r="DL292" s="3">
        <v>32.819660309242018</v>
      </c>
      <c r="DM292" s="3">
        <v>33.004262471475897</v>
      </c>
      <c r="DN292" s="3">
        <v>33.095868908696616</v>
      </c>
      <c r="DO292" s="3">
        <v>33.111387926375684</v>
      </c>
      <c r="DP292" s="3">
        <v>33.145581877815268</v>
      </c>
      <c r="DQ292" s="3">
        <v>33.149533165356161</v>
      </c>
      <c r="DR292" s="3">
        <v>33.073102267968281</v>
      </c>
      <c r="DS292" s="3">
        <v>33.167366425665953</v>
      </c>
      <c r="DT292" s="3">
        <v>33.244491645600412</v>
      </c>
      <c r="DU292" s="3">
        <v>33.281039507346811</v>
      </c>
      <c r="DV292" s="3">
        <v>33.2982972615482</v>
      </c>
      <c r="DW292" s="3">
        <v>33.473009283894783</v>
      </c>
      <c r="DX292" s="3">
        <v>33.376964178844545</v>
      </c>
      <c r="DY292" s="3">
        <v>33.410922701935419</v>
      </c>
      <c r="DZ292" s="3">
        <v>33.347662640927368</v>
      </c>
      <c r="EA292" s="3">
        <v>33.189617614659625</v>
      </c>
      <c r="EB292" s="3">
        <v>32.990051339924342</v>
      </c>
      <c r="EC292" s="3">
        <v>32.679050608767525</v>
      </c>
      <c r="ED292" s="3">
        <v>32.365147482208286</v>
      </c>
      <c r="EE292" s="3">
        <v>32.122729281241064</v>
      </c>
      <c r="EF292" s="3">
        <v>31.908174036054739</v>
      </c>
      <c r="EG292" s="3">
        <v>31.954207683089823</v>
      </c>
      <c r="EH292" s="3">
        <v>31.772094176868077</v>
      </c>
      <c r="EI292" s="3">
        <v>31.655518395712019</v>
      </c>
      <c r="EJ292" s="3">
        <v>31.542123665016838</v>
      </c>
      <c r="EK292" s="3">
        <v>31.449346160597418</v>
      </c>
      <c r="EL292" s="3">
        <v>31.378841655482777</v>
      </c>
      <c r="EM292" s="3">
        <v>31.33196487682979</v>
      </c>
      <c r="EN292" s="3">
        <v>31.34765476958885</v>
      </c>
      <c r="EO292" s="3">
        <v>31.315455604683272</v>
      </c>
      <c r="EP292" s="3">
        <v>31.460248966498089</v>
      </c>
      <c r="EQ292" s="3">
        <v>31.627355520510399</v>
      </c>
      <c r="ER292" s="3">
        <v>31.508272590188675</v>
      </c>
      <c r="ES292" s="3">
        <v>31.129814273729078</v>
      </c>
      <c r="ET292" s="3">
        <v>30.883217449354607</v>
      </c>
      <c r="EU292" s="3">
        <v>30.6346186098069</v>
      </c>
      <c r="EV292" s="3">
        <v>30.355558484943558</v>
      </c>
      <c r="EW292" s="3">
        <v>30.170471464842965</v>
      </c>
      <c r="EX292" s="3">
        <v>29.964993006326093</v>
      </c>
      <c r="EY292" s="3">
        <v>29.811285903047779</v>
      </c>
      <c r="EZ292" s="3">
        <v>29.644092100880286</v>
      </c>
      <c r="FA292" s="3">
        <v>29.485679720142471</v>
      </c>
      <c r="FB292" s="3">
        <v>29.53261208882795</v>
      </c>
      <c r="FC292" s="3">
        <v>29.594430202166933</v>
      </c>
      <c r="FD292" s="3">
        <v>29.605376670154289</v>
      </c>
      <c r="FE292" s="3">
        <v>29.601722689772512</v>
      </c>
      <c r="FF292" s="3">
        <v>29.571711259400342</v>
      </c>
      <c r="FG292" s="3">
        <v>29.487708472987972</v>
      </c>
      <c r="FH292" s="3">
        <v>29.543279245236079</v>
      </c>
      <c r="FI292" s="3">
        <v>29.518489539205348</v>
      </c>
      <c r="FJ292" s="3">
        <v>29.599088472739183</v>
      </c>
      <c r="FK292" s="3">
        <v>29.666834512536784</v>
      </c>
      <c r="FL292" s="3">
        <v>29.747483445310436</v>
      </c>
      <c r="FM292" s="3">
        <v>29.786447123817055</v>
      </c>
      <c r="FN292" s="3">
        <v>29.843546856924085</v>
      </c>
      <c r="FO292" s="3">
        <v>29.915485175760978</v>
      </c>
      <c r="FP292" s="3">
        <v>29.977946707099132</v>
      </c>
      <c r="FQ292" s="3">
        <v>30.162359197026721</v>
      </c>
      <c r="FR292" s="3">
        <v>30.307837779937003</v>
      </c>
      <c r="FS292" s="3">
        <v>30.371020641013057</v>
      </c>
      <c r="FT292" s="3">
        <v>30.375877899575816</v>
      </c>
      <c r="FU292" s="3">
        <v>30.410476737741373</v>
      </c>
      <c r="FV292" s="3">
        <v>30.283859830742031</v>
      </c>
      <c r="FW292" s="3">
        <v>30.158646731010307</v>
      </c>
      <c r="FX292" s="3">
        <v>30.151676712586266</v>
      </c>
      <c r="FY292" s="3">
        <v>30.145973972752312</v>
      </c>
      <c r="FZ292" s="3">
        <v>29.988184498922614</v>
      </c>
      <c r="GA292" s="3">
        <v>29.882502926700493</v>
      </c>
      <c r="GB292" s="3">
        <v>29.972578682286795</v>
      </c>
      <c r="GC292" s="3">
        <v>30.307487861276471</v>
      </c>
      <c r="GD292" s="3">
        <v>30.731025146818777</v>
      </c>
      <c r="GE292" s="3">
        <v>30.97126987011946</v>
      </c>
      <c r="GF292" s="3">
        <v>31.05794503469885</v>
      </c>
      <c r="GG292" s="3">
        <v>30.932502588073987</v>
      </c>
      <c r="GH292" s="3">
        <v>30.856889667192341</v>
      </c>
      <c r="GI292" s="3">
        <v>30.721164937367917</v>
      </c>
      <c r="GJ292" s="3">
        <v>30.588499981340984</v>
      </c>
      <c r="GK292" s="3">
        <v>30.371868686170632</v>
      </c>
      <c r="GL292" s="3">
        <v>30.232455429150352</v>
      </c>
      <c r="GM292" s="3">
        <v>30.112985676789982</v>
      </c>
      <c r="GN292" s="3">
        <v>29.953988260026453</v>
      </c>
      <c r="GO292" s="3">
        <v>29.674378779313653</v>
      </c>
      <c r="GP292" s="3">
        <v>29.494246645869932</v>
      </c>
      <c r="GQ292" s="3">
        <v>29.318042545310298</v>
      </c>
      <c r="GR292" s="3">
        <v>29.0838028516498</v>
      </c>
      <c r="GS292" s="3">
        <v>28.888549282595566</v>
      </c>
      <c r="GT292" s="3">
        <v>28.745009453899112</v>
      </c>
      <c r="GU292" s="3">
        <v>28.54470088913645</v>
      </c>
      <c r="GV292" s="3">
        <v>28.3682018794462</v>
      </c>
      <c r="GW292" s="3">
        <v>28.240006689601124</v>
      </c>
      <c r="GX292" s="3">
        <v>28.156737160872467</v>
      </c>
      <c r="GY292" s="3">
        <v>28.081401734044125</v>
      </c>
      <c r="GZ292" s="3">
        <v>28.026969472475194</v>
      </c>
      <c r="HA292" s="3">
        <v>28.110337223622029</v>
      </c>
      <c r="HB292" s="3">
        <v>28.126305031989837</v>
      </c>
      <c r="HC292" s="3">
        <v>28.128560878825617</v>
      </c>
      <c r="HD292" s="3">
        <v>28.027723690448379</v>
      </c>
      <c r="HE292" s="3">
        <v>27.981249621636714</v>
      </c>
      <c r="HF292" s="3">
        <v>27.923409388385245</v>
      </c>
      <c r="HG292" s="3">
        <v>27.89229864507934</v>
      </c>
      <c r="HH292" s="3">
        <v>27.863241491836334</v>
      </c>
      <c r="HI292" s="3">
        <v>27.954760515044001</v>
      </c>
      <c r="HJ292" s="3">
        <v>28.011625179161065</v>
      </c>
      <c r="HK292" s="3">
        <v>28.002305735503676</v>
      </c>
      <c r="HL292" s="3">
        <v>28.003688008889984</v>
      </c>
      <c r="HM292" s="3">
        <v>27.963385518672144</v>
      </c>
      <c r="HN292" s="3">
        <v>27.899786029514409</v>
      </c>
      <c r="HO292" s="3">
        <v>27.836941359564676</v>
      </c>
      <c r="HP292" s="3">
        <v>27.787324449801041</v>
      </c>
      <c r="HQ292" s="3">
        <v>27.69989098990893</v>
      </c>
      <c r="HR292" s="3">
        <v>27.594126896481185</v>
      </c>
      <c r="HS292" s="3">
        <v>27.462556284562364</v>
      </c>
      <c r="HT292" s="3">
        <v>27.412554135320679</v>
      </c>
      <c r="HU292" s="3">
        <v>27.528369789816605</v>
      </c>
      <c r="HV292" s="3">
        <v>27.655554221013919</v>
      </c>
      <c r="HW292" s="3">
        <v>27.700166231059374</v>
      </c>
      <c r="HX292" s="3">
        <v>27.653800080441069</v>
      </c>
      <c r="HY292" s="3">
        <v>27.606856868796743</v>
      </c>
      <c r="HZ292" s="3">
        <v>27.543228430528352</v>
      </c>
      <c r="IA292" s="3">
        <v>27.518190608021165</v>
      </c>
      <c r="IB292" s="3">
        <v>27.578770550827837</v>
      </c>
      <c r="IC292" s="3">
        <v>27.68057812528075</v>
      </c>
      <c r="ID292" s="3">
        <v>28.005270071913213</v>
      </c>
      <c r="IE292" s="3">
        <v>28.224089315850073</v>
      </c>
      <c r="IF292" s="3">
        <v>28.442755231088402</v>
      </c>
      <c r="IG292" s="3">
        <v>28.58023025911147</v>
      </c>
      <c r="IH292" s="3">
        <v>28.563005137447806</v>
      </c>
      <c r="II292" s="3">
        <v>28.698432546291624</v>
      </c>
      <c r="IJ292" s="3">
        <v>28.737178626171541</v>
      </c>
      <c r="IK292" s="3">
        <v>28.817519222237117</v>
      </c>
      <c r="IL292" s="3">
        <v>28.867039353928273</v>
      </c>
      <c r="IM292" s="3">
        <v>28.936379087532877</v>
      </c>
      <c r="IN292" s="3">
        <v>28.984104325988131</v>
      </c>
      <c r="IO292" s="3">
        <v>29.169070027960871</v>
      </c>
      <c r="IP292" s="3">
        <v>29.320405598532709</v>
      </c>
      <c r="IQ292" s="3">
        <v>29.534298317510029</v>
      </c>
      <c r="IR292" s="3">
        <v>29.720110171096223</v>
      </c>
      <c r="IS292" s="3">
        <v>29.782065352150831</v>
      </c>
      <c r="IT292" s="3">
        <v>29.847167589711837</v>
      </c>
      <c r="IU292" s="3">
        <v>29.830176348390005</v>
      </c>
      <c r="IV292" s="3">
        <v>29.900942763828056</v>
      </c>
      <c r="IW292" s="3">
        <v>29.967849825365477</v>
      </c>
      <c r="IX292" s="3">
        <v>29.909100359220524</v>
      </c>
      <c r="IY292" s="3">
        <v>29.826804989834294</v>
      </c>
      <c r="IZ292" s="3">
        <v>29.770281142926645</v>
      </c>
      <c r="JA292" s="3">
        <v>29.756460530662284</v>
      </c>
      <c r="JB292" s="3">
        <v>29.59202916057945</v>
      </c>
      <c r="JC292" s="3">
        <v>29.497126394761104</v>
      </c>
      <c r="JD292" s="3">
        <v>29.160069294039761</v>
      </c>
      <c r="JE292" s="3">
        <v>28.381689621857856</v>
      </c>
      <c r="JF292" s="3">
        <v>27.716010261074125</v>
      </c>
      <c r="JG292" s="3">
        <v>27.297465297694163</v>
      </c>
      <c r="JH292" s="3">
        <v>26.947813599240373</v>
      </c>
      <c r="JI292" s="3">
        <v>26.63471312806578</v>
      </c>
      <c r="JJ292" s="3">
        <v>26.504641795356253</v>
      </c>
      <c r="JK292" s="3">
        <v>26.49729977153077</v>
      </c>
      <c r="JL292" s="3">
        <v>26.831767478310628</v>
      </c>
      <c r="JM292" s="3">
        <v>27.195495576432148</v>
      </c>
      <c r="JN292" s="3">
        <v>27.330960427692187</v>
      </c>
      <c r="JO292" s="3">
        <v>27.519257827455284</v>
      </c>
      <c r="JP292" s="3">
        <v>27.736370227957831</v>
      </c>
      <c r="JQ292" s="3">
        <v>28.067131239193319</v>
      </c>
      <c r="JR292" s="3">
        <v>28.348562613422597</v>
      </c>
      <c r="JS292" s="3">
        <v>28.649081354671871</v>
      </c>
      <c r="JT292" s="3">
        <v>28.761652725390491</v>
      </c>
      <c r="JU292" s="3">
        <v>28.733059151830449</v>
      </c>
      <c r="JV292" s="3">
        <v>28.619591706276751</v>
      </c>
      <c r="JW292" s="3">
        <v>28.497931441263503</v>
      </c>
      <c r="JX292" s="3">
        <v>28.124570206949169</v>
      </c>
      <c r="JY292" s="3">
        <v>27.965010614904266</v>
      </c>
      <c r="JZ292" s="3">
        <v>27.834461853378869</v>
      </c>
      <c r="KA292" s="3">
        <v>27.716840511063413</v>
      </c>
      <c r="KB292" s="3">
        <v>27.849389532432816</v>
      </c>
      <c r="KC292" s="3">
        <v>28.190226299254608</v>
      </c>
      <c r="KD292" s="3">
        <v>28.52133491405106</v>
      </c>
      <c r="KE292" s="3">
        <v>28.763418697158713</v>
      </c>
      <c r="KF292" s="3">
        <v>28.829981099112519</v>
      </c>
      <c r="KG292" s="3">
        <v>28.625031865445031</v>
      </c>
      <c r="KH292" s="3">
        <v>28.545617378312148</v>
      </c>
      <c r="KI292" s="3">
        <v>28.215828142212072</v>
      </c>
      <c r="KJ292" s="3">
        <v>27.92798604305947</v>
      </c>
      <c r="KK292" s="3">
        <v>27.580788723322797</v>
      </c>
      <c r="KL292" s="3">
        <v>27.285909467858819</v>
      </c>
      <c r="KM292" s="3">
        <v>27.051850434893179</v>
      </c>
      <c r="KN292" s="3">
        <v>26.617151294175208</v>
      </c>
      <c r="KO292" s="3">
        <v>26.302921800774282</v>
      </c>
      <c r="KP292" s="3">
        <v>26.116081655980349</v>
      </c>
      <c r="KQ292" s="3">
        <v>25.943396451470676</v>
      </c>
      <c r="KR292" s="3">
        <v>25.79850564815186</v>
      </c>
      <c r="KS292" s="3">
        <v>25.526835030842655</v>
      </c>
      <c r="KT292" s="3">
        <v>25.320772158267115</v>
      </c>
      <c r="KU292" s="3">
        <v>25.202615979577367</v>
      </c>
      <c r="KV292" s="3">
        <v>25.159986358189439</v>
      </c>
      <c r="KW292" s="3">
        <v>25.065659596053134</v>
      </c>
      <c r="KX292" s="3">
        <v>25.062342770185939</v>
      </c>
      <c r="KY292" s="3">
        <v>25.104665354085842</v>
      </c>
      <c r="KZ292" s="3">
        <v>25.151903101680556</v>
      </c>
      <c r="LA292" s="3">
        <v>25.042832935504784</v>
      </c>
      <c r="LB292" s="3">
        <v>24.915763174298661</v>
      </c>
      <c r="LC292" s="3">
        <v>24.84602463542365</v>
      </c>
      <c r="LD292" s="3">
        <v>24.718709121215849</v>
      </c>
      <c r="LE292" s="3">
        <v>24.538880811763747</v>
      </c>
      <c r="LF292" s="3">
        <v>24.395351466667403</v>
      </c>
      <c r="LG292" s="3">
        <v>24.218470382620303</v>
      </c>
      <c r="LH292" s="3">
        <v>24.005294238788352</v>
      </c>
      <c r="LI292" s="3">
        <v>23.857899209548989</v>
      </c>
      <c r="LJ292" s="3">
        <v>23.686862563250589</v>
      </c>
      <c r="LK292" s="3">
        <v>23.460453690406919</v>
      </c>
      <c r="LL292" s="3">
        <v>23.289621698909897</v>
      </c>
      <c r="LM292" s="3">
        <v>23.005733748346604</v>
      </c>
      <c r="LN292" s="3">
        <v>22.807689413153359</v>
      </c>
      <c r="LO292" s="3">
        <v>22.856423267925436</v>
      </c>
      <c r="LP292" s="3">
        <v>22.962950217757573</v>
      </c>
      <c r="LQ292" s="3">
        <v>22.969043200448922</v>
      </c>
      <c r="LR292" s="3">
        <v>22.968624008480862</v>
      </c>
      <c r="LS292" s="3">
        <v>23.074566820684137</v>
      </c>
      <c r="LT292" s="3">
        <v>23.308966532644284</v>
      </c>
      <c r="LU292" s="3">
        <v>23.430491409252934</v>
      </c>
      <c r="LV292" s="3">
        <v>23.479480139210043</v>
      </c>
      <c r="LW292" s="3">
        <v>23.562796723201167</v>
      </c>
      <c r="LX292" s="3">
        <v>23.683207007218964</v>
      </c>
      <c r="LY292" s="3">
        <v>23.80694487022312</v>
      </c>
      <c r="LZ292" s="3">
        <v>23.965831466280399</v>
      </c>
      <c r="MA292" s="3">
        <v>23.969727806488084</v>
      </c>
      <c r="MB292" s="3">
        <v>23.808983401772746</v>
      </c>
      <c r="MC292" s="3">
        <v>23.585591096749045</v>
      </c>
      <c r="MD292" s="3">
        <v>23.428035931727369</v>
      </c>
      <c r="ME292" s="3">
        <v>23.587359812083019</v>
      </c>
      <c r="MF292" s="3">
        <v>23.83841313400902</v>
      </c>
      <c r="MG292" s="3">
        <v>23.953747696994238</v>
      </c>
      <c r="MH292" s="3">
        <v>24.228257738997744</v>
      </c>
      <c r="MI292" s="3">
        <v>24.422232149891293</v>
      </c>
      <c r="MJ292" s="3">
        <v>24.485461416619788</v>
      </c>
      <c r="MK292" s="3">
        <v>24.5317411621938</v>
      </c>
      <c r="ML292" s="3">
        <v>24.655060952770587</v>
      </c>
      <c r="MM292" s="3">
        <v>24.670504415274955</v>
      </c>
      <c r="MN292" s="3">
        <v>24.695867250117828</v>
      </c>
      <c r="MO292" s="3">
        <v>24.696618662328564</v>
      </c>
      <c r="MP292" s="3">
        <v>24.673597084218482</v>
      </c>
      <c r="MQ292" s="3">
        <v>24.732943072047281</v>
      </c>
      <c r="MR292" s="3">
        <v>24.70877160126107</v>
      </c>
      <c r="MS292" s="3">
        <v>24.870813125163266</v>
      </c>
      <c r="MT292" s="3">
        <v>25.196119830935537</v>
      </c>
      <c r="MU292" s="3">
        <v>25.395007131888804</v>
      </c>
      <c r="MV292" s="3">
        <v>25.554096744900907</v>
      </c>
      <c r="MW292" s="3">
        <v>25.744260971844245</v>
      </c>
      <c r="MX292" s="3">
        <v>25.905304432137175</v>
      </c>
      <c r="MY292" s="3">
        <v>26.107976354195028</v>
      </c>
      <c r="MZ292" s="3">
        <v>26.350162471614116</v>
      </c>
      <c r="NA292" s="3">
        <v>26.530132928179391</v>
      </c>
      <c r="NB292" s="3">
        <v>26.561017849072091</v>
      </c>
      <c r="NC292" s="3">
        <v>26.619014603786255</v>
      </c>
      <c r="ND292" s="3">
        <v>26.790102859528051</v>
      </c>
      <c r="NE292" s="3">
        <v>27.359175064373588</v>
      </c>
      <c r="NF292" s="3">
        <v>27.802961413164414</v>
      </c>
      <c r="NG292" s="3">
        <v>28.229695699166975</v>
      </c>
      <c r="NH292" s="3">
        <v>28.597023756376888</v>
      </c>
      <c r="NI292" s="3">
        <v>28.917564888439841</v>
      </c>
      <c r="NJ292" s="3">
        <v>29.365280362012463</v>
      </c>
      <c r="NK292" s="3">
        <v>29.48977484101831</v>
      </c>
      <c r="NL292" s="3">
        <v>29.615270327610773</v>
      </c>
      <c r="NM292" s="3">
        <v>29.361584813499729</v>
      </c>
      <c r="NN292" s="3">
        <v>29.103114845524114</v>
      </c>
      <c r="NO292" s="3">
        <v>29.18436669242071</v>
      </c>
      <c r="NP292" s="3">
        <v>29.598118204146168</v>
      </c>
      <c r="NQ292" s="3">
        <v>30.074823983325757</v>
      </c>
      <c r="NR292" s="3">
        <v>30.421219622092824</v>
      </c>
      <c r="NS292" s="3">
        <v>30.390088782340555</v>
      </c>
      <c r="NT292" s="3">
        <v>30.337345368626046</v>
      </c>
      <c r="NU292" s="3">
        <v>30.28328257621515</v>
      </c>
      <c r="NV292" s="3">
        <v>30.375413013762056</v>
      </c>
      <c r="NW292" s="3">
        <v>30.60170155671441</v>
      </c>
      <c r="NX292" s="3">
        <v>30.765028548287447</v>
      </c>
      <c r="NY292" s="3">
        <v>30.929568810978687</v>
      </c>
      <c r="NZ292" s="3">
        <v>31.175101753808857</v>
      </c>
      <c r="OA292" s="3">
        <v>31.408719618637448</v>
      </c>
      <c r="OB292" s="3">
        <v>31.398043326224482</v>
      </c>
      <c r="OC292" s="3">
        <v>31.323853631803797</v>
      </c>
      <c r="OD292" s="3">
        <v>31.439516607211221</v>
      </c>
      <c r="OE292" s="3">
        <v>31.288695403387095</v>
      </c>
      <c r="OF292" s="3">
        <v>31.107114418440077</v>
      </c>
      <c r="OG292" s="3">
        <v>30.882184521037001</v>
      </c>
      <c r="OH292" s="3">
        <v>30.729060062666637</v>
      </c>
      <c r="OI292" s="3">
        <v>30.72377641805031</v>
      </c>
      <c r="OJ292" s="3">
        <v>30.67581707119864</v>
      </c>
      <c r="OK292" s="3">
        <v>30.531123058253431</v>
      </c>
      <c r="OL292" s="3">
        <v>30.461827954239808</v>
      </c>
      <c r="OM292" s="3">
        <v>30.410586508014394</v>
      </c>
      <c r="ON292" s="3">
        <v>30.33593441564814</v>
      </c>
      <c r="OO292" s="3">
        <v>30.13667360966177</v>
      </c>
      <c r="OP292" s="3">
        <v>29.897278410418085</v>
      </c>
      <c r="OQ292" s="3">
        <v>29.885045970275499</v>
      </c>
      <c r="OR292" s="3">
        <v>29.760492155613388</v>
      </c>
      <c r="OS292" s="3">
        <v>29.678584492841157</v>
      </c>
      <c r="OT292" s="3">
        <v>29.644296403233675</v>
      </c>
      <c r="OU292" s="3">
        <v>29.619878875373008</v>
      </c>
      <c r="OV292" s="3">
        <v>29.321719082363639</v>
      </c>
      <c r="OW292" s="3">
        <v>29.157770158297524</v>
      </c>
      <c r="OX292" s="3">
        <v>28.990902854275884</v>
      </c>
      <c r="OY292" s="3">
        <v>28.94528415601145</v>
      </c>
      <c r="OZ292" s="3">
        <v>28.998868856174955</v>
      </c>
      <c r="PA292" s="3">
        <v>28.908165425266514</v>
      </c>
      <c r="PB292" s="3">
        <v>28.839408073961557</v>
      </c>
      <c r="PC292" s="3">
        <v>28.915879330100026</v>
      </c>
      <c r="PD292" s="3">
        <v>29.04208308512241</v>
      </c>
      <c r="PE292" s="3">
        <v>29.192613436423223</v>
      </c>
      <c r="PF292" s="3">
        <v>29.290320084974518</v>
      </c>
      <c r="PG292" s="3">
        <v>29.395716430019725</v>
      </c>
      <c r="PH292" s="3">
        <v>29.469222534280753</v>
      </c>
      <c r="PI292" s="3">
        <v>29.373000258461861</v>
      </c>
      <c r="PJ292" s="3">
        <v>29.330636576361655</v>
      </c>
      <c r="PK292" s="3">
        <v>29.132339017651422</v>
      </c>
      <c r="PL292" s="3">
        <v>28.824641014442072</v>
      </c>
      <c r="PM292" s="3">
        <v>28.607433556642537</v>
      </c>
      <c r="PN292" s="3">
        <v>28.524263819071166</v>
      </c>
      <c r="PO292" s="3">
        <v>28.474397673290387</v>
      </c>
      <c r="PP292" s="3">
        <v>28.660870822972974</v>
      </c>
      <c r="PQ292" s="3">
        <v>28.898894308448661</v>
      </c>
      <c r="PR292" s="3">
        <v>29.031822619144695</v>
      </c>
      <c r="PS292" s="3">
        <v>29.204218505316437</v>
      </c>
    </row>
    <row r="293" spans="3:435" x14ac:dyDescent="0.2">
      <c r="C293" s="1" t="str">
        <f>[1]!WSS(D293,"sec_name","ShowCodes=N","cols=1;rows=1")</f>
        <v>海天味业</v>
      </c>
      <c r="D293" s="1" t="s">
        <v>293</v>
      </c>
      <c r="E293" s="3">
        <v>54.844753165377099</v>
      </c>
      <c r="F293" s="3">
        <v>54.529555038782306</v>
      </c>
      <c r="G293" s="3">
        <v>54.34297575569633</v>
      </c>
      <c r="H293" s="3">
        <v>54.319569523089591</v>
      </c>
      <c r="I293" s="3">
        <v>54.151856274324153</v>
      </c>
      <c r="J293" s="3">
        <v>54.365244304308277</v>
      </c>
      <c r="K293" s="3">
        <v>54.370473037774829</v>
      </c>
      <c r="L293" s="3">
        <v>54.499543754889672</v>
      </c>
      <c r="M293" s="3">
        <v>54.533836975866045</v>
      </c>
      <c r="N293" s="3">
        <v>55.208142789226912</v>
      </c>
      <c r="O293" s="3">
        <v>55.838585773966592</v>
      </c>
      <c r="P293" s="3">
        <v>56.4257128543154</v>
      </c>
      <c r="Q293" s="3">
        <v>56.885290780078883</v>
      </c>
      <c r="R293" s="3">
        <v>57.402443643424768</v>
      </c>
      <c r="S293" s="3">
        <v>57.691862288313395</v>
      </c>
      <c r="T293" s="3">
        <v>57.897461193915333</v>
      </c>
      <c r="U293" s="3">
        <v>58.13401732155733</v>
      </c>
      <c r="V293" s="3">
        <v>58.406301472719214</v>
      </c>
      <c r="W293" s="3">
        <v>58.571139962757655</v>
      </c>
      <c r="X293" s="3">
        <v>58.706007818820176</v>
      </c>
      <c r="Y293" s="3">
        <v>58.798526722722549</v>
      </c>
      <c r="Z293" s="3">
        <v>58.848968350351129</v>
      </c>
      <c r="AA293" s="3">
        <v>59.135367217987771</v>
      </c>
      <c r="AB293" s="3">
        <v>59.607393877399595</v>
      </c>
      <c r="AC293" s="3">
        <v>59.971313102231264</v>
      </c>
      <c r="AD293" s="3">
        <v>60.44288355035485</v>
      </c>
      <c r="AE293" s="3">
        <v>60.862883336852946</v>
      </c>
      <c r="AF293" s="3">
        <v>60.927221657463889</v>
      </c>
      <c r="AG293" s="3">
        <v>61.250246207857415</v>
      </c>
      <c r="AH293" s="3">
        <v>61.388260731060114</v>
      </c>
      <c r="AI293" s="3">
        <v>61.26496701818381</v>
      </c>
      <c r="AJ293" s="3">
        <v>61.308196158360914</v>
      </c>
      <c r="AK293" s="3">
        <v>61.434188700168718</v>
      </c>
      <c r="AL293" s="3">
        <v>61.911651498519127</v>
      </c>
      <c r="AM293" s="3">
        <v>62.01557687685613</v>
      </c>
      <c r="AN293" s="3">
        <v>62.08129358054741</v>
      </c>
      <c r="AO293" s="3">
        <v>62.185573109921563</v>
      </c>
      <c r="AP293" s="3">
        <v>62.401627897046431</v>
      </c>
      <c r="AQ293" s="3">
        <v>62.732905198602218</v>
      </c>
      <c r="AR293" s="3">
        <v>62.914812645738827</v>
      </c>
      <c r="AS293" s="3">
        <v>62.959652125073227</v>
      </c>
      <c r="AT293" s="3">
        <v>62.752696152759135</v>
      </c>
      <c r="AU293" s="3">
        <v>62.463032754362686</v>
      </c>
      <c r="AV293" s="3">
        <v>62.24980545960301</v>
      </c>
      <c r="AW293" s="3">
        <v>61.962439117607211</v>
      </c>
      <c r="AX293" s="3">
        <v>61.554988474068082</v>
      </c>
      <c r="AY293" s="3">
        <v>61.380581849759352</v>
      </c>
      <c r="AZ293" s="3">
        <v>61.38941946930192</v>
      </c>
      <c r="BA293" s="3">
        <v>62.094894915843263</v>
      </c>
      <c r="BB293" s="3">
        <v>62.413603009489002</v>
      </c>
      <c r="BC293" s="3">
        <v>62.73527488158571</v>
      </c>
      <c r="BD293" s="3">
        <v>62.878125176376884</v>
      </c>
      <c r="BE293" s="3">
        <v>63.005402080100417</v>
      </c>
      <c r="BF293" s="3">
        <v>62.699504690383144</v>
      </c>
      <c r="BG293" s="3">
        <v>62.813203608731762</v>
      </c>
      <c r="BH293" s="3">
        <v>63.49750952355889</v>
      </c>
      <c r="BI293" s="3">
        <v>64.213387011093857</v>
      </c>
      <c r="BJ293" s="3">
        <v>65.418611394194897</v>
      </c>
      <c r="BK293" s="3">
        <v>66.380934039115658</v>
      </c>
      <c r="BL293" s="3">
        <v>66.961786784739559</v>
      </c>
      <c r="BM293" s="3">
        <v>67.459314343924504</v>
      </c>
      <c r="BN293" s="3">
        <v>68.055056970128973</v>
      </c>
      <c r="BO293" s="3">
        <v>68.532083366362713</v>
      </c>
      <c r="BP293" s="3">
        <v>69.070940384984098</v>
      </c>
      <c r="BQ293" s="3">
        <v>69.675242365880109</v>
      </c>
      <c r="BR293" s="3">
        <v>69.844318957468104</v>
      </c>
      <c r="BS293" s="3">
        <v>69.799922234574325</v>
      </c>
      <c r="BT293" s="3">
        <v>69.588293663200119</v>
      </c>
      <c r="BU293" s="3">
        <v>69.682555865098095</v>
      </c>
      <c r="BV293" s="3">
        <v>69.816133309319667</v>
      </c>
      <c r="BW293" s="3">
        <v>69.941765842528184</v>
      </c>
      <c r="BX293" s="3">
        <v>70.14112184680414</v>
      </c>
      <c r="BY293" s="3">
        <v>70.090301024999391</v>
      </c>
      <c r="BZ293" s="3">
        <v>70.270078767404897</v>
      </c>
      <c r="CA293" s="3">
        <v>70.270092579498282</v>
      </c>
      <c r="CB293" s="3">
        <v>70.387468410702411</v>
      </c>
      <c r="CC293" s="3">
        <v>70.144780235727239</v>
      </c>
      <c r="CD293" s="3">
        <v>70.595436162191262</v>
      </c>
      <c r="CE293" s="3">
        <v>71.023579725098344</v>
      </c>
      <c r="CF293" s="3">
        <v>71.258000102311797</v>
      </c>
      <c r="CG293" s="3">
        <v>72.441290350538424</v>
      </c>
      <c r="CH293" s="3">
        <v>72.940731163688952</v>
      </c>
      <c r="CI293" s="3">
        <v>72.867138442455001</v>
      </c>
      <c r="CJ293" s="3">
        <v>73.362763169103872</v>
      </c>
      <c r="CK293" s="3">
        <v>73.798319549777347</v>
      </c>
      <c r="CL293" s="3">
        <v>73.927842294811455</v>
      </c>
      <c r="CM293" s="3">
        <v>74.757905749268019</v>
      </c>
      <c r="CN293" s="3">
        <v>75.530188822350993</v>
      </c>
      <c r="CO293" s="3">
        <v>76.068916545488491</v>
      </c>
      <c r="CP293" s="3">
        <v>76.209241366437553</v>
      </c>
      <c r="CQ293" s="3">
        <v>76.310532224307224</v>
      </c>
      <c r="CR293" s="3">
        <v>76.400917874273588</v>
      </c>
      <c r="CS293" s="3">
        <v>76.287087013863044</v>
      </c>
      <c r="CT293" s="3">
        <v>76.456848530123963</v>
      </c>
      <c r="CU293" s="3">
        <v>76.64381670164083</v>
      </c>
      <c r="CV293" s="3">
        <v>77.547921677355504</v>
      </c>
      <c r="CW293" s="3">
        <v>78.101363437947157</v>
      </c>
      <c r="CX293" s="3">
        <v>78.923735883772096</v>
      </c>
      <c r="CY293" s="3">
        <v>79.626631307792167</v>
      </c>
      <c r="CZ293" s="3">
        <v>80.60884057474712</v>
      </c>
      <c r="DA293" s="3">
        <v>80.95728094334865</v>
      </c>
      <c r="DB293" s="3">
        <v>81.365554004672092</v>
      </c>
      <c r="DC293" s="3">
        <v>81.447215577944363</v>
      </c>
      <c r="DD293" s="3">
        <v>82.167513577981154</v>
      </c>
      <c r="DE293" s="3">
        <v>83.027255471091948</v>
      </c>
      <c r="DF293" s="3">
        <v>83.554915997570731</v>
      </c>
      <c r="DG293" s="3">
        <v>83.992647294645536</v>
      </c>
      <c r="DH293" s="3">
        <v>84.190049046248944</v>
      </c>
      <c r="DI293" s="3">
        <v>84.120211216798083</v>
      </c>
      <c r="DJ293" s="3">
        <v>83.998473907425165</v>
      </c>
      <c r="DK293" s="3">
        <v>83.921404584625719</v>
      </c>
      <c r="DL293" s="3">
        <v>84.211379444248209</v>
      </c>
      <c r="DM293" s="3">
        <v>84.244323965250345</v>
      </c>
      <c r="DN293" s="3">
        <v>84.415495727108222</v>
      </c>
      <c r="DO293" s="3">
        <v>84.690748935079995</v>
      </c>
      <c r="DP293" s="3">
        <v>84.801784191008537</v>
      </c>
      <c r="DQ293" s="3">
        <v>85.151020287542678</v>
      </c>
      <c r="DR293" s="3">
        <v>85.442767959156456</v>
      </c>
      <c r="DS293" s="3">
        <v>86.214773623509899</v>
      </c>
      <c r="DT293" s="3">
        <v>86.699192941669381</v>
      </c>
      <c r="DU293" s="3">
        <v>86.784567778081481</v>
      </c>
      <c r="DV293" s="3">
        <v>86.298582964619783</v>
      </c>
      <c r="DW293" s="3">
        <v>86.395203235843283</v>
      </c>
      <c r="DX293" s="3">
        <v>86.025079835971354</v>
      </c>
      <c r="DY293" s="3">
        <v>85.765817199671005</v>
      </c>
      <c r="DZ293" s="3">
        <v>85.604770133493659</v>
      </c>
      <c r="EA293" s="3">
        <v>85.366343748209815</v>
      </c>
      <c r="EB293" s="3">
        <v>85.1998105921042</v>
      </c>
      <c r="EC293" s="3">
        <v>85.02149285603609</v>
      </c>
      <c r="ED293" s="3">
        <v>84.608193883825791</v>
      </c>
      <c r="EE293" s="3">
        <v>84.21896327069696</v>
      </c>
      <c r="EF293" s="3">
        <v>83.959090078143817</v>
      </c>
      <c r="EG293" s="3">
        <v>83.928240264471796</v>
      </c>
      <c r="EH293" s="3">
        <v>83.976610346555873</v>
      </c>
      <c r="EI293" s="3">
        <v>83.775823942948904</v>
      </c>
      <c r="EJ293" s="3">
        <v>83.566476296955358</v>
      </c>
      <c r="EK293" s="3">
        <v>83.528893180770382</v>
      </c>
      <c r="EL293" s="3">
        <v>83.502650144156064</v>
      </c>
      <c r="EM293" s="3">
        <v>83.506717023521361</v>
      </c>
      <c r="EN293" s="3">
        <v>83.43643363039692</v>
      </c>
      <c r="EO293" s="3">
        <v>83.273770693037761</v>
      </c>
      <c r="EP293" s="3">
        <v>82.690004225646561</v>
      </c>
      <c r="EQ293" s="3">
        <v>82.295001527278458</v>
      </c>
      <c r="ER293" s="3">
        <v>81.645826640260083</v>
      </c>
      <c r="ES293" s="3">
        <v>81.239371300313252</v>
      </c>
      <c r="ET293" s="3">
        <v>81.190744455767799</v>
      </c>
      <c r="EU293" s="3">
        <v>81.313203154247518</v>
      </c>
      <c r="EV293" s="3">
        <v>81.384853657129057</v>
      </c>
      <c r="EW293" s="3">
        <v>81.312779999818218</v>
      </c>
      <c r="EX293" s="3">
        <v>81.462625065081085</v>
      </c>
      <c r="EY293" s="3">
        <v>81.501098900634318</v>
      </c>
      <c r="EZ293" s="3">
        <v>81.368830931225546</v>
      </c>
      <c r="FA293" s="3">
        <v>82.076339968591981</v>
      </c>
      <c r="FB293" s="3">
        <v>82.586106945005497</v>
      </c>
      <c r="FC293" s="3">
        <v>83.192474032566864</v>
      </c>
      <c r="FD293" s="3">
        <v>83.697606129998988</v>
      </c>
      <c r="FE293" s="3">
        <v>84.366280574899321</v>
      </c>
      <c r="FF293" s="3">
        <v>85.236364185203811</v>
      </c>
      <c r="FG293" s="3">
        <v>85.746947662650939</v>
      </c>
      <c r="FH293" s="3">
        <v>86.349476011370143</v>
      </c>
      <c r="FI293" s="3">
        <v>86.937096259975135</v>
      </c>
      <c r="FJ293" s="3">
        <v>87.474962420494336</v>
      </c>
      <c r="FK293" s="3">
        <v>88.796862547263729</v>
      </c>
      <c r="FL293" s="3">
        <v>89.780770164779085</v>
      </c>
      <c r="FM293" s="3">
        <v>90.534708577301544</v>
      </c>
      <c r="FN293" s="3">
        <v>91.080960963608078</v>
      </c>
      <c r="FO293" s="3">
        <v>91.490338182785962</v>
      </c>
      <c r="FP293" s="3">
        <v>91.820776394384097</v>
      </c>
      <c r="FQ293" s="3">
        <v>92.086628145427355</v>
      </c>
      <c r="FR293" s="3">
        <v>92.232034637195795</v>
      </c>
      <c r="FS293" s="3">
        <v>91.957410932185255</v>
      </c>
      <c r="FT293" s="3">
        <v>91.943035493951456</v>
      </c>
      <c r="FU293" s="3">
        <v>91.901228532225147</v>
      </c>
      <c r="FV293" s="3">
        <v>91.482443755460423</v>
      </c>
      <c r="FW293" s="3">
        <v>91.818824103392416</v>
      </c>
      <c r="FX293" s="3">
        <v>91.691438163613057</v>
      </c>
      <c r="FY293" s="3">
        <v>91.713403315452027</v>
      </c>
      <c r="FZ293" s="3">
        <v>91.578144074466081</v>
      </c>
      <c r="GA293" s="3">
        <v>91.584653861625824</v>
      </c>
      <c r="GB293" s="3">
        <v>91.592984574804618</v>
      </c>
      <c r="GC293" s="3">
        <v>91.390986190654672</v>
      </c>
      <c r="GD293" s="3">
        <v>91.194167282334291</v>
      </c>
      <c r="GE293" s="3">
        <v>91.124771615323695</v>
      </c>
      <c r="GF293" s="3">
        <v>90.946310116375443</v>
      </c>
      <c r="GG293" s="3">
        <v>90.894938671050014</v>
      </c>
      <c r="GH293" s="3">
        <v>90.830373558571509</v>
      </c>
      <c r="GI293" s="3">
        <v>90.861674231187052</v>
      </c>
      <c r="GJ293" s="3">
        <v>90.9188313751404</v>
      </c>
      <c r="GK293" s="3">
        <v>90.950573690181685</v>
      </c>
      <c r="GL293" s="3">
        <v>90.938988125700618</v>
      </c>
      <c r="GM293" s="3">
        <v>90.692151625669013</v>
      </c>
      <c r="GN293" s="3">
        <v>90.342972808947309</v>
      </c>
      <c r="GO293" s="3">
        <v>89.991181521642858</v>
      </c>
      <c r="GP293" s="3">
        <v>89.876112419955291</v>
      </c>
      <c r="GQ293" s="3">
        <v>89.676806630904053</v>
      </c>
      <c r="GR293" s="3">
        <v>89.039023454980807</v>
      </c>
      <c r="GS293" s="3">
        <v>88.930322916342988</v>
      </c>
      <c r="GT293" s="3">
        <v>89.06822767842894</v>
      </c>
      <c r="GU293" s="3">
        <v>89.263683258723944</v>
      </c>
      <c r="GV293" s="3">
        <v>89.582841236814403</v>
      </c>
      <c r="GW293" s="3">
        <v>90.07231432046045</v>
      </c>
      <c r="GX293" s="3">
        <v>90.564430282856193</v>
      </c>
      <c r="GY293" s="3">
        <v>91.267523022797988</v>
      </c>
      <c r="GZ293" s="3">
        <v>91.97948656386022</v>
      </c>
      <c r="HA293" s="3">
        <v>92.617585883254208</v>
      </c>
      <c r="HB293" s="3">
        <v>93.159196552176809</v>
      </c>
      <c r="HC293" s="3">
        <v>93.318405028751954</v>
      </c>
      <c r="HD293" s="3">
        <v>93.310458403382043</v>
      </c>
      <c r="HE293" s="3">
        <v>93.261893282025241</v>
      </c>
      <c r="HF293" s="3">
        <v>93.300275808522187</v>
      </c>
      <c r="HG293" s="3">
        <v>93.285109569810572</v>
      </c>
      <c r="HH293" s="3">
        <v>93.18857415608089</v>
      </c>
      <c r="HI293" s="3">
        <v>93.163672067842029</v>
      </c>
      <c r="HJ293" s="3">
        <v>93.302537408809854</v>
      </c>
      <c r="HK293" s="3">
        <v>93.50929475036871</v>
      </c>
      <c r="HL293" s="3">
        <v>93.447111494709915</v>
      </c>
      <c r="HM293" s="3">
        <v>92.969591868917448</v>
      </c>
      <c r="HN293" s="3">
        <v>92.494767319919077</v>
      </c>
      <c r="HO293" s="3">
        <v>92.322600239671743</v>
      </c>
      <c r="HP293" s="3">
        <v>92.019491964824184</v>
      </c>
      <c r="HQ293" s="3">
        <v>91.721919637883872</v>
      </c>
      <c r="HR293" s="3">
        <v>91.116406219712061</v>
      </c>
      <c r="HS293" s="3">
        <v>90.681076633020041</v>
      </c>
      <c r="HT293" s="3">
        <v>90.234762157823567</v>
      </c>
      <c r="HU293" s="3">
        <v>89.908654580767887</v>
      </c>
      <c r="HV293" s="3">
        <v>90.101531474513905</v>
      </c>
      <c r="HW293" s="3">
        <v>90.430597714430419</v>
      </c>
      <c r="HX293" s="3">
        <v>90.137987727656977</v>
      </c>
      <c r="HY293" s="3">
        <v>89.847502647106509</v>
      </c>
      <c r="HZ293" s="3">
        <v>89.615842084268991</v>
      </c>
      <c r="IA293" s="3">
        <v>89.336165901124957</v>
      </c>
      <c r="IB293" s="3">
        <v>89.242543515809814</v>
      </c>
      <c r="IC293" s="3">
        <v>89.096839328403348</v>
      </c>
      <c r="ID293" s="3">
        <v>89.046730865209071</v>
      </c>
      <c r="IE293" s="3">
        <v>88.855506829207158</v>
      </c>
      <c r="IF293" s="3">
        <v>88.57135852740339</v>
      </c>
      <c r="IG293" s="3">
        <v>88.374927841641636</v>
      </c>
      <c r="IH293" s="3">
        <v>88.215714086707564</v>
      </c>
      <c r="II293" s="3">
        <v>88.100470909097453</v>
      </c>
      <c r="IJ293" s="3">
        <v>88.004678773704271</v>
      </c>
      <c r="IK293" s="3">
        <v>87.911280770433251</v>
      </c>
      <c r="IL293" s="3">
        <v>87.893452442028433</v>
      </c>
      <c r="IM293" s="3">
        <v>88.063643858110439</v>
      </c>
      <c r="IN293" s="3">
        <v>88.202891380167202</v>
      </c>
      <c r="IO293" s="3">
        <v>88.390432009473571</v>
      </c>
      <c r="IP293" s="3">
        <v>88.154788475632358</v>
      </c>
      <c r="IQ293" s="3">
        <v>87.693084316129102</v>
      </c>
      <c r="IR293" s="3">
        <v>87.672864732593098</v>
      </c>
      <c r="IS293" s="3">
        <v>87.681859891173218</v>
      </c>
      <c r="IT293" s="3">
        <v>87.932586015371712</v>
      </c>
      <c r="IU293" s="3">
        <v>88.163264027656325</v>
      </c>
      <c r="IV293" s="3">
        <v>88.403077492523735</v>
      </c>
      <c r="IW293" s="3">
        <v>88.238745619247481</v>
      </c>
      <c r="IX293" s="3">
        <v>88.325124787634323</v>
      </c>
      <c r="IY293" s="3">
        <v>88.564052001876277</v>
      </c>
      <c r="IZ293" s="3">
        <v>88.965347801997922</v>
      </c>
      <c r="JA293" s="3">
        <v>89.622676115288485</v>
      </c>
      <c r="JB293" s="3">
        <v>90.14546757022363</v>
      </c>
      <c r="JC293" s="3">
        <v>90.241206122980898</v>
      </c>
      <c r="JD293" s="3">
        <v>89.939465372210975</v>
      </c>
      <c r="JE293" s="3">
        <v>88.884369601810505</v>
      </c>
      <c r="JF293" s="3">
        <v>88.148801698375934</v>
      </c>
      <c r="JG293" s="3">
        <v>87.74527200248086</v>
      </c>
      <c r="JH293" s="3">
        <v>87.602894096503292</v>
      </c>
      <c r="JI293" s="3">
        <v>87.67418583586101</v>
      </c>
      <c r="JJ293" s="3">
        <v>87.627357097997589</v>
      </c>
      <c r="JK293" s="3">
        <v>87.769314121967085</v>
      </c>
      <c r="JL293" s="3">
        <v>87.897478872295636</v>
      </c>
      <c r="JM293" s="3">
        <v>87.644802577327326</v>
      </c>
      <c r="JN293" s="3">
        <v>87.438067427283059</v>
      </c>
      <c r="JO293" s="3">
        <v>87.369572042834832</v>
      </c>
      <c r="JP293" s="3">
        <v>87.014580220380481</v>
      </c>
      <c r="JQ293" s="3">
        <v>86.79323641826673</v>
      </c>
      <c r="JR293" s="3">
        <v>86.918598398059288</v>
      </c>
      <c r="JS293" s="3">
        <v>86.869438826103135</v>
      </c>
      <c r="JT293" s="3">
        <v>86.689506988170933</v>
      </c>
      <c r="JU293" s="3">
        <v>86.276389651118876</v>
      </c>
      <c r="JV293" s="3">
        <v>85.73858370659174</v>
      </c>
      <c r="JW293" s="3">
        <v>85.540424847647373</v>
      </c>
      <c r="JX293" s="3">
        <v>84.947145667697612</v>
      </c>
      <c r="JY293" s="3">
        <v>84.817771532670974</v>
      </c>
      <c r="JZ293" s="3">
        <v>84.982327132688468</v>
      </c>
      <c r="KA293" s="3">
        <v>85.169542704291203</v>
      </c>
      <c r="KB293" s="3">
        <v>85.669741611964739</v>
      </c>
      <c r="KC293" s="3">
        <v>85.970832397412877</v>
      </c>
      <c r="KD293" s="3">
        <v>85.647822092458156</v>
      </c>
      <c r="KE293" s="3">
        <v>85.74708834560758</v>
      </c>
      <c r="KF293" s="3">
        <v>86.01759120600461</v>
      </c>
      <c r="KG293" s="3">
        <v>85.800251213525797</v>
      </c>
      <c r="KH293" s="3">
        <v>85.370047562305032</v>
      </c>
      <c r="KI293" s="3">
        <v>84.57038867070122</v>
      </c>
      <c r="KJ293" s="3">
        <v>83.765896100250359</v>
      </c>
      <c r="KK293" s="3">
        <v>83.107674907205947</v>
      </c>
      <c r="KL293" s="3">
        <v>82.028315962522598</v>
      </c>
      <c r="KM293" s="3">
        <v>82.142706087996189</v>
      </c>
      <c r="KN293" s="3">
        <v>82.587827326425597</v>
      </c>
      <c r="KO293" s="3">
        <v>83.198388403083982</v>
      </c>
      <c r="KP293" s="3">
        <v>83.711458733781512</v>
      </c>
      <c r="KQ293" s="3">
        <v>85.316528294181111</v>
      </c>
      <c r="KR293" s="3">
        <v>87.09997504353008</v>
      </c>
      <c r="KS293" s="3">
        <v>88.357855633395673</v>
      </c>
      <c r="KT293" s="3">
        <v>91.096604856808938</v>
      </c>
      <c r="KU293" s="3">
        <v>92.831137371140514</v>
      </c>
      <c r="KV293" s="3">
        <v>94.637883942479633</v>
      </c>
      <c r="KW293" s="3">
        <v>96.644927372360215</v>
      </c>
      <c r="KX293" s="3">
        <v>99.180899726611869</v>
      </c>
      <c r="KY293" s="3">
        <v>100.27180456458613</v>
      </c>
      <c r="KZ293" s="3">
        <v>101.191403785579</v>
      </c>
      <c r="LA293" s="3">
        <v>101.84164932967802</v>
      </c>
      <c r="LB293" s="3">
        <v>102.38117972061691</v>
      </c>
      <c r="LC293" s="3">
        <v>103.07048691328463</v>
      </c>
      <c r="LD293" s="3">
        <v>103.09365119327482</v>
      </c>
      <c r="LE293" s="3">
        <v>103.17569879067027</v>
      </c>
      <c r="LF293" s="3">
        <v>103.33747115240506</v>
      </c>
      <c r="LG293" s="3">
        <v>103.36617427631839</v>
      </c>
      <c r="LH293" s="3">
        <v>103.34909757607696</v>
      </c>
      <c r="LI293" s="3">
        <v>103.54994920134435</v>
      </c>
      <c r="LJ293" s="3">
        <v>103.62865341390599</v>
      </c>
      <c r="LK293" s="3">
        <v>103.87782599890882</v>
      </c>
      <c r="LL293" s="3">
        <v>103.86687100701238</v>
      </c>
      <c r="LM293" s="3">
        <v>104.18089416922076</v>
      </c>
      <c r="LN293" s="3">
        <v>104.24102588509751</v>
      </c>
      <c r="LO293" s="3">
        <v>103.75541927651605</v>
      </c>
      <c r="LP293" s="3">
        <v>103.99806840600961</v>
      </c>
      <c r="LQ293" s="3">
        <v>104.6729650594624</v>
      </c>
      <c r="LR293" s="3">
        <v>105.40878959429777</v>
      </c>
      <c r="LS293" s="3">
        <v>105.75991875935524</v>
      </c>
      <c r="LT293" s="3">
        <v>106.97993353115025</v>
      </c>
      <c r="LU293" s="3">
        <v>108.10721834289971</v>
      </c>
      <c r="LV293" s="3">
        <v>108.50954228151515</v>
      </c>
      <c r="LW293" s="3">
        <v>108.85326186727073</v>
      </c>
      <c r="LX293" s="3">
        <v>109.57085061906041</v>
      </c>
      <c r="LY293" s="3">
        <v>110.41069596124159</v>
      </c>
      <c r="LZ293" s="3">
        <v>111.0960239688651</v>
      </c>
      <c r="MA293" s="3">
        <v>112.36765597529467</v>
      </c>
      <c r="MB293" s="3">
        <v>112.540809434332</v>
      </c>
      <c r="MC293" s="3">
        <v>113.16611681048451</v>
      </c>
      <c r="MD293" s="3">
        <v>113.7559137532641</v>
      </c>
      <c r="ME293" s="3">
        <v>113.86392943487314</v>
      </c>
      <c r="MF293" s="3">
        <v>113.82685135638181</v>
      </c>
      <c r="MG293" s="3">
        <v>114.02196929081643</v>
      </c>
      <c r="MH293" s="3">
        <v>114.46161123755638</v>
      </c>
      <c r="MI293" s="3">
        <v>114.53040919436432</v>
      </c>
      <c r="MJ293" s="3">
        <v>114.49578934084353</v>
      </c>
      <c r="MK293" s="3">
        <v>114.50382764308486</v>
      </c>
      <c r="ML293" s="3">
        <v>114.66131352712119</v>
      </c>
      <c r="MM293" s="3">
        <v>114.39562015855371</v>
      </c>
      <c r="MN293" s="3">
        <v>114.300052857575</v>
      </c>
      <c r="MO293" s="3">
        <v>114.26731597457172</v>
      </c>
      <c r="MP293" s="3">
        <v>114.15871306971979</v>
      </c>
      <c r="MQ293" s="3">
        <v>114.32985614833692</v>
      </c>
      <c r="MR293" s="3">
        <v>114.27170048557943</v>
      </c>
      <c r="MS293" s="3">
        <v>114.62593676073647</v>
      </c>
      <c r="MT293" s="3">
        <v>114.84849371236896</v>
      </c>
      <c r="MU293" s="3">
        <v>115.17240394686804</v>
      </c>
      <c r="MV293" s="3">
        <v>115.93923959289204</v>
      </c>
      <c r="MW293" s="3">
        <v>116.29392330250661</v>
      </c>
      <c r="MX293" s="3">
        <v>117.20411906472637</v>
      </c>
      <c r="MY293" s="3">
        <v>118.40337014444357</v>
      </c>
      <c r="MZ293" s="3">
        <v>119.53912102746416</v>
      </c>
      <c r="NA293" s="3">
        <v>120.42291720332801</v>
      </c>
      <c r="NB293" s="3">
        <v>121.25511407448936</v>
      </c>
      <c r="NC293" s="3">
        <v>121.75418424199532</v>
      </c>
      <c r="ND293" s="3">
        <v>122.22615074248986</v>
      </c>
      <c r="NE293" s="3">
        <v>122.62866879027074</v>
      </c>
      <c r="NF293" s="3">
        <v>123.61436537405005</v>
      </c>
      <c r="NG293" s="3">
        <v>124.36993530680962</v>
      </c>
      <c r="NH293" s="3">
        <v>125.14631070614804</v>
      </c>
      <c r="NI293" s="3">
        <v>126.07243603134208</v>
      </c>
      <c r="NJ293" s="3">
        <v>127.03562948076548</v>
      </c>
      <c r="NK293" s="3">
        <v>127.6836968488599</v>
      </c>
      <c r="NL293" s="3">
        <v>128.86120651193485</v>
      </c>
      <c r="NM293" s="3">
        <v>128.52280532833106</v>
      </c>
      <c r="NN293" s="3">
        <v>128.80956799686808</v>
      </c>
      <c r="NO293" s="3">
        <v>129.1987374512143</v>
      </c>
      <c r="NP293" s="3">
        <v>130.3516942792271</v>
      </c>
      <c r="NQ293" s="3">
        <v>131.35684077429741</v>
      </c>
      <c r="NR293" s="3">
        <v>133.05559699676812</v>
      </c>
      <c r="NS293" s="3">
        <v>133.78548845113249</v>
      </c>
      <c r="NT293" s="3">
        <v>135.82267236949275</v>
      </c>
      <c r="NU293" s="3">
        <v>137.70764103016148</v>
      </c>
      <c r="NV293" s="3">
        <v>139.68806993434501</v>
      </c>
      <c r="NW293" s="3">
        <v>141.01751176427192</v>
      </c>
      <c r="NX293" s="3">
        <v>142.665236897272</v>
      </c>
      <c r="NY293" s="3">
        <v>143.89701200705107</v>
      </c>
      <c r="NZ293" s="3">
        <v>144.71573709629379</v>
      </c>
      <c r="OA293" s="3">
        <v>145.55833035170531</v>
      </c>
      <c r="OB293" s="3">
        <v>146.48954301503159</v>
      </c>
      <c r="OC293" s="3">
        <v>147.58053519430894</v>
      </c>
      <c r="OD293" s="3">
        <v>148.38589243266816</v>
      </c>
      <c r="OE293" s="3">
        <v>149.39391199113354</v>
      </c>
      <c r="OF293" s="3">
        <v>150.1804734478676</v>
      </c>
      <c r="OG293" s="3">
        <v>150.70947827533587</v>
      </c>
      <c r="OH293" s="3">
        <v>151.48957313359702</v>
      </c>
      <c r="OI293" s="3">
        <v>152.20055983581071</v>
      </c>
      <c r="OJ293" s="3">
        <v>153.31500350164259</v>
      </c>
      <c r="OK293" s="3">
        <v>155.22682104756717</v>
      </c>
      <c r="OL293" s="3">
        <v>156.85103540178628</v>
      </c>
      <c r="OM293" s="3">
        <v>158.42357441925898</v>
      </c>
      <c r="ON293" s="3">
        <v>159.63019725250533</v>
      </c>
      <c r="OO293" s="3">
        <v>161.00288866171724</v>
      </c>
      <c r="OP293" s="3">
        <v>163.00236345126461</v>
      </c>
      <c r="OQ293" s="3">
        <v>166.64193373323721</v>
      </c>
      <c r="OR293" s="3">
        <v>169.23430941752665</v>
      </c>
      <c r="OS293" s="3">
        <v>171.77352588668293</v>
      </c>
      <c r="OT293" s="3">
        <v>174.84743026996154</v>
      </c>
      <c r="OU293" s="3">
        <v>179.14426113016071</v>
      </c>
      <c r="OV293" s="3">
        <v>180.20894092486913</v>
      </c>
      <c r="OW293" s="3">
        <v>178.49640621125656</v>
      </c>
      <c r="OX293" s="3">
        <v>175.43887780863338</v>
      </c>
      <c r="OY293" s="3">
        <v>174.17726366237781</v>
      </c>
      <c r="OZ293" s="3">
        <v>171.39957936108817</v>
      </c>
      <c r="PA293" s="3">
        <v>169.36511038576836</v>
      </c>
      <c r="PB293" s="3">
        <v>167.86963576998193</v>
      </c>
      <c r="PC293" s="3">
        <v>166.2569747203178</v>
      </c>
      <c r="PD293" s="3">
        <v>165.55570658877443</v>
      </c>
      <c r="PE293" s="3">
        <v>164.58194175541266</v>
      </c>
      <c r="PF293" s="3">
        <v>163.325225072226</v>
      </c>
      <c r="PG293" s="3">
        <v>162.39700233182128</v>
      </c>
      <c r="PH293" s="3">
        <v>161.41572917981239</v>
      </c>
      <c r="PI293" s="3">
        <v>160.38196023706743</v>
      </c>
      <c r="PJ293" s="3">
        <v>160.00524019492514</v>
      </c>
      <c r="PK293" s="3">
        <v>159.33701470436222</v>
      </c>
      <c r="PL293" s="3">
        <v>158.97573930318475</v>
      </c>
      <c r="PM293" s="3">
        <v>158.60196852136406</v>
      </c>
      <c r="PN293" s="3">
        <v>158.55070151651881</v>
      </c>
      <c r="PO293" s="3">
        <v>159.19602851370757</v>
      </c>
      <c r="PP293" s="3">
        <v>159.90402332920493</v>
      </c>
      <c r="PQ293" s="3">
        <v>162.16510999681441</v>
      </c>
      <c r="PR293" s="3">
        <v>164.06781727069736</v>
      </c>
      <c r="PS293" s="3">
        <v>165.41730503946931</v>
      </c>
    </row>
    <row r="294" spans="3:435" x14ac:dyDescent="0.2">
      <c r="C294" s="1" t="str">
        <f>[1]!WSS(D294,"sec_name","ShowCodes=N","cols=1;rows=1")</f>
        <v>今世缘</v>
      </c>
      <c r="D294" s="1" t="s">
        <v>294</v>
      </c>
      <c r="E294" s="3">
        <v>14.440919431893802</v>
      </c>
      <c r="F294" s="3">
        <v>14.25254934285862</v>
      </c>
      <c r="G294" s="3">
        <v>14.176590949461577</v>
      </c>
      <c r="H294" s="3">
        <v>14.208593561418411</v>
      </c>
      <c r="I294" s="3">
        <v>14.229448249255309</v>
      </c>
      <c r="J294" s="3">
        <v>14.289145315887021</v>
      </c>
      <c r="K294" s="3">
        <v>14.325553413474555</v>
      </c>
      <c r="L294" s="3">
        <v>14.421069487212621</v>
      </c>
      <c r="M294" s="3">
        <v>14.582710860400327</v>
      </c>
      <c r="N294" s="3">
        <v>14.86062953224225</v>
      </c>
      <c r="O294" s="3">
        <v>15.061371199135456</v>
      </c>
      <c r="P294" s="3">
        <v>15.193638779105687</v>
      </c>
      <c r="Q294" s="3">
        <v>15.33560973402653</v>
      </c>
      <c r="R294" s="3">
        <v>15.549471024744324</v>
      </c>
      <c r="S294" s="3">
        <v>15.649838698445597</v>
      </c>
      <c r="T294" s="3">
        <v>15.728404859267512</v>
      </c>
      <c r="U294" s="3">
        <v>15.845978938258538</v>
      </c>
      <c r="V294" s="3">
        <v>15.906647463657343</v>
      </c>
      <c r="W294" s="3">
        <v>16.007801599274281</v>
      </c>
      <c r="X294" s="3">
        <v>16.156291706497086</v>
      </c>
      <c r="Y294" s="3">
        <v>16.220938092452247</v>
      </c>
      <c r="Z294" s="3">
        <v>16.357322446331811</v>
      </c>
      <c r="AA294" s="3">
        <v>16.513320205277314</v>
      </c>
      <c r="AB294" s="3">
        <v>16.738657970322599</v>
      </c>
      <c r="AC294" s="3">
        <v>17.033163428284581</v>
      </c>
      <c r="AD294" s="3">
        <v>17.304321619249382</v>
      </c>
      <c r="AE294" s="3">
        <v>17.583023840902261</v>
      </c>
      <c r="AF294" s="3">
        <v>17.708020427930435</v>
      </c>
      <c r="AG294" s="3">
        <v>17.927534244228763</v>
      </c>
      <c r="AH294" s="3">
        <v>18.060949476472839</v>
      </c>
      <c r="AI294" s="3">
        <v>18.100826914848493</v>
      </c>
      <c r="AJ294" s="3">
        <v>18.08904335125904</v>
      </c>
      <c r="AK294" s="3">
        <v>18.116707124564719</v>
      </c>
      <c r="AL294" s="3">
        <v>18.231715088165643</v>
      </c>
      <c r="AM294" s="3">
        <v>18.389763721059097</v>
      </c>
      <c r="AN294" s="3">
        <v>18.670072150931929</v>
      </c>
      <c r="AO294" s="3">
        <v>18.966919462429939</v>
      </c>
      <c r="AP294" s="3">
        <v>19.405201007841455</v>
      </c>
      <c r="AQ294" s="3">
        <v>19.808205562566865</v>
      </c>
      <c r="AR294" s="3">
        <v>20.130830869650545</v>
      </c>
      <c r="AS294" s="3">
        <v>20.435654748760214</v>
      </c>
      <c r="AT294" s="3">
        <v>20.530507350457651</v>
      </c>
      <c r="AU294" s="3">
        <v>20.599231911901011</v>
      </c>
      <c r="AV294" s="3">
        <v>21.028509814202508</v>
      </c>
      <c r="AW294" s="3">
        <v>21.326444517516013</v>
      </c>
      <c r="AX294" s="3">
        <v>21.57909138609109</v>
      </c>
      <c r="AY294" s="3">
        <v>21.919034145731104</v>
      </c>
      <c r="AZ294" s="3">
        <v>22.516925174921788</v>
      </c>
      <c r="BA294" s="3">
        <v>23.464425740026506</v>
      </c>
      <c r="BB294" s="3">
        <v>24.102868944488655</v>
      </c>
      <c r="BC294" s="3">
        <v>24.53818686476923</v>
      </c>
      <c r="BD294" s="3">
        <v>24.807311371396501</v>
      </c>
      <c r="BE294" s="3">
        <v>25.087902513757086</v>
      </c>
      <c r="BF294" s="3">
        <v>25.233985230192197</v>
      </c>
      <c r="BG294" s="3">
        <v>25.389035903420904</v>
      </c>
      <c r="BH294" s="3">
        <v>25.729066238465624</v>
      </c>
      <c r="BI294" s="3">
        <v>25.975297274873263</v>
      </c>
      <c r="BJ294" s="3">
        <v>26.350848431652867</v>
      </c>
      <c r="BK294" s="3">
        <v>26.686540319057936</v>
      </c>
      <c r="BL294" s="3">
        <v>26.806648562213464</v>
      </c>
      <c r="BM294" s="3">
        <v>26.869390494994494</v>
      </c>
      <c r="BN294" s="3">
        <v>27.236928001376363</v>
      </c>
      <c r="BO294" s="3">
        <v>27.443490116532601</v>
      </c>
      <c r="BP294" s="3">
        <v>27.495251601005901</v>
      </c>
      <c r="BQ294" s="3">
        <v>27.487862079443854</v>
      </c>
      <c r="BR294" s="3">
        <v>27.062580404067564</v>
      </c>
      <c r="BS294" s="3">
        <v>26.743045428461095</v>
      </c>
      <c r="BT294" s="3">
        <v>26.389233751517033</v>
      </c>
      <c r="BU294" s="3">
        <v>26.316475012689253</v>
      </c>
      <c r="BV294" s="3">
        <v>26.37596544277584</v>
      </c>
      <c r="BW294" s="3">
        <v>26.563200380733488</v>
      </c>
      <c r="BX294" s="3">
        <v>26.636453592706779</v>
      </c>
      <c r="BY294" s="3">
        <v>26.61111976012003</v>
      </c>
      <c r="BZ294" s="3">
        <v>26.599274193278102</v>
      </c>
      <c r="CA294" s="3">
        <v>26.630440081583618</v>
      </c>
      <c r="CB294" s="3">
        <v>26.501390690127852</v>
      </c>
      <c r="CC294" s="3">
        <v>26.443768229980304</v>
      </c>
      <c r="CD294" s="3">
        <v>26.446362408824495</v>
      </c>
      <c r="CE294" s="3">
        <v>26.277948362648647</v>
      </c>
      <c r="CF294" s="3">
        <v>25.793752671446441</v>
      </c>
      <c r="CG294" s="3">
        <v>25.724454295037912</v>
      </c>
      <c r="CH294" s="3">
        <v>25.671308469718763</v>
      </c>
      <c r="CI294" s="3">
        <v>25.485711720998022</v>
      </c>
      <c r="CJ294" s="3">
        <v>25.504396395544259</v>
      </c>
      <c r="CK294" s="3">
        <v>25.549883035426014</v>
      </c>
      <c r="CL294" s="3">
        <v>25.595981492867022</v>
      </c>
      <c r="CM294" s="3">
        <v>25.983653637542766</v>
      </c>
      <c r="CN294" s="3">
        <v>26.323933430477972</v>
      </c>
      <c r="CO294" s="3">
        <v>26.454901105743286</v>
      </c>
      <c r="CP294" s="3">
        <v>26.354215044409596</v>
      </c>
      <c r="CQ294" s="3">
        <v>26.311408684104787</v>
      </c>
      <c r="CR294" s="3">
        <v>26.220622062060603</v>
      </c>
      <c r="CS294" s="3">
        <v>25.959265438344374</v>
      </c>
      <c r="CT294" s="3">
        <v>25.714848360153617</v>
      </c>
      <c r="CU294" s="3">
        <v>25.552645844497331</v>
      </c>
      <c r="CV294" s="3">
        <v>25.400147742765078</v>
      </c>
      <c r="CW294" s="3">
        <v>25.349127943804572</v>
      </c>
      <c r="CX294" s="3">
        <v>25.260615306871415</v>
      </c>
      <c r="CY294" s="3">
        <v>25.071272962150456</v>
      </c>
      <c r="CZ294" s="3">
        <v>24.862392078032492</v>
      </c>
      <c r="DA294" s="3">
        <v>24.55118203894251</v>
      </c>
      <c r="DB294" s="3">
        <v>24.314543784537022</v>
      </c>
      <c r="DC294" s="3">
        <v>24.056173360349124</v>
      </c>
      <c r="DD294" s="3">
        <v>23.88615210049517</v>
      </c>
      <c r="DE294" s="3">
        <v>24.040250489416064</v>
      </c>
      <c r="DF294" s="3">
        <v>24.155538104443266</v>
      </c>
      <c r="DG294" s="3">
        <v>24.230077379314299</v>
      </c>
      <c r="DH294" s="3">
        <v>24.246093709444192</v>
      </c>
      <c r="DI294" s="3">
        <v>24.273588491302601</v>
      </c>
      <c r="DJ294" s="3">
        <v>24.213338776461704</v>
      </c>
      <c r="DK294" s="3">
        <v>24.174836439888686</v>
      </c>
      <c r="DL294" s="3">
        <v>24.375381539713917</v>
      </c>
      <c r="DM294" s="3">
        <v>24.753522767854982</v>
      </c>
      <c r="DN294" s="3">
        <v>25.104283765612063</v>
      </c>
      <c r="DO294" s="3">
        <v>25.382275966235969</v>
      </c>
      <c r="DP294" s="3">
        <v>25.624114643827625</v>
      </c>
      <c r="DQ294" s="3">
        <v>25.967686593481723</v>
      </c>
      <c r="DR294" s="3">
        <v>26.263181425985433</v>
      </c>
      <c r="DS294" s="3">
        <v>26.704618285261883</v>
      </c>
      <c r="DT294" s="3">
        <v>27.225888350203309</v>
      </c>
      <c r="DU294" s="3">
        <v>27.438323167654932</v>
      </c>
      <c r="DV294" s="3">
        <v>27.408867481733246</v>
      </c>
      <c r="DW294" s="3">
        <v>27.494495034712511</v>
      </c>
      <c r="DX294" s="3">
        <v>27.451228654961394</v>
      </c>
      <c r="DY294" s="3">
        <v>27.628088948041277</v>
      </c>
      <c r="DZ294" s="3">
        <v>27.956271858008456</v>
      </c>
      <c r="EA294" s="3">
        <v>28.043104929239952</v>
      </c>
      <c r="EB294" s="3">
        <v>28.132138307843725</v>
      </c>
      <c r="EC294" s="3">
        <v>28.140226496205514</v>
      </c>
      <c r="ED294" s="3">
        <v>28.062299844005029</v>
      </c>
      <c r="EE294" s="3">
        <v>27.957168950111772</v>
      </c>
      <c r="EF294" s="3">
        <v>27.856762249738672</v>
      </c>
      <c r="EG294" s="3">
        <v>27.731439778828999</v>
      </c>
      <c r="EH294" s="3">
        <v>27.641494907726873</v>
      </c>
      <c r="EI294" s="3">
        <v>27.459974807687512</v>
      </c>
      <c r="EJ294" s="3">
        <v>27.379813297593643</v>
      </c>
      <c r="EK294" s="3">
        <v>27.352001699596659</v>
      </c>
      <c r="EL294" s="3">
        <v>27.311258617614214</v>
      </c>
      <c r="EM294" s="3">
        <v>27.274325737903876</v>
      </c>
      <c r="EN294" s="3">
        <v>27.193741134745167</v>
      </c>
      <c r="EO294" s="3">
        <v>27.208754911383757</v>
      </c>
      <c r="EP294" s="3">
        <v>27.098719552772216</v>
      </c>
      <c r="EQ294" s="3">
        <v>27.1040277685197</v>
      </c>
      <c r="ER294" s="3">
        <v>26.942879963565179</v>
      </c>
      <c r="ES294" s="3">
        <v>26.856002108482976</v>
      </c>
      <c r="ET294" s="3">
        <v>26.793914296981804</v>
      </c>
      <c r="EU294" s="3">
        <v>26.957174051880894</v>
      </c>
      <c r="EV294" s="3">
        <v>26.934253393328152</v>
      </c>
      <c r="EW294" s="3">
        <v>26.953275220334984</v>
      </c>
      <c r="EX294" s="3">
        <v>26.938258695444116</v>
      </c>
      <c r="EY294" s="3">
        <v>27.073475198512813</v>
      </c>
      <c r="EZ294" s="3">
        <v>27.223680792360604</v>
      </c>
      <c r="FA294" s="3">
        <v>27.526457685293831</v>
      </c>
      <c r="FB294" s="3">
        <v>27.847935608225836</v>
      </c>
      <c r="FC294" s="3">
        <v>28.182915564231457</v>
      </c>
      <c r="FD294" s="3">
        <v>28.32927427520432</v>
      </c>
      <c r="FE294" s="3">
        <v>28.538963015153001</v>
      </c>
      <c r="FF294" s="3">
        <v>28.663757363584462</v>
      </c>
      <c r="FG294" s="3">
        <v>28.733483178871378</v>
      </c>
      <c r="FH294" s="3">
        <v>28.804922082579395</v>
      </c>
      <c r="FI294" s="3">
        <v>28.861573281327562</v>
      </c>
      <c r="FJ294" s="3">
        <v>28.830575259845762</v>
      </c>
      <c r="FK294" s="3">
        <v>28.934727854132603</v>
      </c>
      <c r="FL294" s="3">
        <v>29.05052344895978</v>
      </c>
      <c r="FM294" s="3">
        <v>29.237004818378882</v>
      </c>
      <c r="FN294" s="3">
        <v>29.420160322163685</v>
      </c>
      <c r="FO294" s="3">
        <v>29.534038545541481</v>
      </c>
      <c r="FP294" s="3">
        <v>29.575046029501632</v>
      </c>
      <c r="FQ294" s="3">
        <v>29.587011837966323</v>
      </c>
      <c r="FR294" s="3">
        <v>29.602198486375855</v>
      </c>
      <c r="FS294" s="3">
        <v>29.35739351732721</v>
      </c>
      <c r="FT294" s="3">
        <v>29.252435688848688</v>
      </c>
      <c r="FU294" s="3">
        <v>29.146774143936174</v>
      </c>
      <c r="FV294" s="3">
        <v>29.080110745629142</v>
      </c>
      <c r="FW294" s="3">
        <v>29.369141450459029</v>
      </c>
      <c r="FX294" s="3">
        <v>29.816082362662797</v>
      </c>
      <c r="FY294" s="3">
        <v>30.404814230435363</v>
      </c>
      <c r="FZ294" s="3">
        <v>30.841533591798143</v>
      </c>
      <c r="GA294" s="3">
        <v>31.335559300990599</v>
      </c>
      <c r="GB294" s="3">
        <v>31.678602476480659</v>
      </c>
      <c r="GC294" s="3">
        <v>31.930493139982492</v>
      </c>
      <c r="GD294" s="3">
        <v>32.066431751921449</v>
      </c>
      <c r="GE294" s="3">
        <v>32.049938454789576</v>
      </c>
      <c r="GF294" s="3">
        <v>32.212727714858026</v>
      </c>
      <c r="GG294" s="3">
        <v>32.239788898475915</v>
      </c>
      <c r="GH294" s="3">
        <v>32.269125124797839</v>
      </c>
      <c r="GI294" s="3">
        <v>32.29312749246558</v>
      </c>
      <c r="GJ294" s="3">
        <v>32.278588325588203</v>
      </c>
      <c r="GK294" s="3">
        <v>32.363828602156218</v>
      </c>
      <c r="GL294" s="3">
        <v>32.287866708275253</v>
      </c>
      <c r="GM294" s="3">
        <v>32.232911322687642</v>
      </c>
      <c r="GN294" s="3">
        <v>32.008066422054831</v>
      </c>
      <c r="GO294" s="3">
        <v>31.88526209128592</v>
      </c>
      <c r="GP294" s="3">
        <v>31.844146684427276</v>
      </c>
      <c r="GQ294" s="3">
        <v>31.610838444101926</v>
      </c>
      <c r="GR294" s="3">
        <v>31.382174787354913</v>
      </c>
      <c r="GS294" s="3">
        <v>31.256246021457965</v>
      </c>
      <c r="GT294" s="3">
        <v>31.33669242625616</v>
      </c>
      <c r="GU294" s="3">
        <v>31.524831569002547</v>
      </c>
      <c r="GV294" s="3">
        <v>31.655379011172872</v>
      </c>
      <c r="GW294" s="3">
        <v>31.530143542184369</v>
      </c>
      <c r="GX294" s="3">
        <v>31.679512125639068</v>
      </c>
      <c r="GY294" s="3">
        <v>31.825107369896511</v>
      </c>
      <c r="GZ294" s="3">
        <v>31.913650911634004</v>
      </c>
      <c r="HA294" s="3">
        <v>31.86737389972156</v>
      </c>
      <c r="HB294" s="3">
        <v>31.856493099764162</v>
      </c>
      <c r="HC294" s="3">
        <v>31.775638065602791</v>
      </c>
      <c r="HD294" s="3">
        <v>31.626738498582863</v>
      </c>
      <c r="HE294" s="3">
        <v>31.481527000461391</v>
      </c>
      <c r="HF294" s="3">
        <v>31.283569774885368</v>
      </c>
      <c r="HG294" s="3">
        <v>31.206149031985856</v>
      </c>
      <c r="HH294" s="3">
        <v>31.11222494854475</v>
      </c>
      <c r="HI294" s="3">
        <v>31.031780342399461</v>
      </c>
      <c r="HJ294" s="3">
        <v>31.016328822798428</v>
      </c>
      <c r="HK294" s="3">
        <v>31.030668879171113</v>
      </c>
      <c r="HL294" s="3">
        <v>30.94706450907761</v>
      </c>
      <c r="HM294" s="3">
        <v>30.634022223604209</v>
      </c>
      <c r="HN294" s="3">
        <v>30.386890784529204</v>
      </c>
      <c r="HO294" s="3">
        <v>30.258443710915138</v>
      </c>
      <c r="HP294" s="3">
        <v>30.30445103288481</v>
      </c>
      <c r="HQ294" s="3">
        <v>30.239560987181154</v>
      </c>
      <c r="HR294" s="3">
        <v>30.170279804106961</v>
      </c>
      <c r="HS294" s="3">
        <v>30.185547760565409</v>
      </c>
      <c r="HT294" s="3">
        <v>30.149471747184624</v>
      </c>
      <c r="HU294" s="3">
        <v>30.119955007609832</v>
      </c>
      <c r="HV294" s="3">
        <v>30.104799018225975</v>
      </c>
      <c r="HW294" s="3">
        <v>30.203925133586289</v>
      </c>
      <c r="HX294" s="3">
        <v>30.349785625151053</v>
      </c>
      <c r="HY294" s="3">
        <v>30.379185325673479</v>
      </c>
      <c r="HZ294" s="3">
        <v>30.295310781527721</v>
      </c>
      <c r="IA294" s="3">
        <v>30.201502757748266</v>
      </c>
      <c r="IB294" s="3">
        <v>30.250667724756202</v>
      </c>
      <c r="IC294" s="3">
        <v>30.200952902478377</v>
      </c>
      <c r="ID294" s="3">
        <v>30.111709159686491</v>
      </c>
      <c r="IE294" s="3">
        <v>30.011709342158525</v>
      </c>
      <c r="IF294" s="3">
        <v>29.8057731395952</v>
      </c>
      <c r="IG294" s="3">
        <v>29.657066836527026</v>
      </c>
      <c r="IH294" s="3">
        <v>29.479634806428827</v>
      </c>
      <c r="II294" s="3">
        <v>29.411812152116134</v>
      </c>
      <c r="IJ294" s="3">
        <v>29.354522074088859</v>
      </c>
      <c r="IK294" s="3">
        <v>29.323837699690504</v>
      </c>
      <c r="IL294" s="3">
        <v>29.323915700899292</v>
      </c>
      <c r="IM294" s="3">
        <v>29.804262870702178</v>
      </c>
      <c r="IN294" s="3">
        <v>30.271025567311138</v>
      </c>
      <c r="IO294" s="3">
        <v>30.559383989307882</v>
      </c>
      <c r="IP294" s="3">
        <v>30.813301749534418</v>
      </c>
      <c r="IQ294" s="3">
        <v>31.075017064859125</v>
      </c>
      <c r="IR294" s="3">
        <v>31.292745403473599</v>
      </c>
      <c r="IS294" s="3">
        <v>31.533845266694048</v>
      </c>
      <c r="IT294" s="3">
        <v>31.990138012164554</v>
      </c>
      <c r="IU294" s="3">
        <v>32.471397285188523</v>
      </c>
      <c r="IV294" s="3">
        <v>33.009059997177268</v>
      </c>
      <c r="IW294" s="3">
        <v>33.303261911048239</v>
      </c>
      <c r="IX294" s="3">
        <v>33.547570198667358</v>
      </c>
      <c r="IY294" s="3">
        <v>33.743861167828463</v>
      </c>
      <c r="IZ294" s="3">
        <v>33.832510308738954</v>
      </c>
      <c r="JA294" s="3">
        <v>33.870863956671457</v>
      </c>
      <c r="JB294" s="3">
        <v>33.668398387096175</v>
      </c>
      <c r="JC294" s="3">
        <v>33.441585060083568</v>
      </c>
      <c r="JD294" s="3">
        <v>32.912437036907384</v>
      </c>
      <c r="JE294" s="3">
        <v>31.923664202301158</v>
      </c>
      <c r="JF294" s="3">
        <v>31.022928732009284</v>
      </c>
      <c r="JG294" s="3">
        <v>30.282365716409412</v>
      </c>
      <c r="JH294" s="3">
        <v>29.735811387967942</v>
      </c>
      <c r="JI294" s="3">
        <v>29.470310790837519</v>
      </c>
      <c r="JJ294" s="3">
        <v>29.355615431622702</v>
      </c>
      <c r="JK294" s="3">
        <v>29.373300245071114</v>
      </c>
      <c r="JL294" s="3">
        <v>29.412953034305115</v>
      </c>
      <c r="JM294" s="3">
        <v>29.528141671287429</v>
      </c>
      <c r="JN294" s="3">
        <v>29.618789294328508</v>
      </c>
      <c r="JO294" s="3">
        <v>29.678565017578759</v>
      </c>
      <c r="JP294" s="3">
        <v>29.623141211383423</v>
      </c>
      <c r="JQ294" s="3">
        <v>29.613770743625672</v>
      </c>
      <c r="JR294" s="3">
        <v>29.980257319083631</v>
      </c>
      <c r="JS294" s="3">
        <v>30.438405607775245</v>
      </c>
      <c r="JT294" s="3">
        <v>30.613585847320063</v>
      </c>
      <c r="JU294" s="3">
        <v>30.785696162464163</v>
      </c>
      <c r="JV294" s="3">
        <v>30.870750455342204</v>
      </c>
      <c r="JW294" s="3">
        <v>30.972718985991733</v>
      </c>
      <c r="JX294" s="3">
        <v>30.647816993955708</v>
      </c>
      <c r="JY294" s="3">
        <v>30.506106259051453</v>
      </c>
      <c r="JZ294" s="3">
        <v>30.409948066224683</v>
      </c>
      <c r="KA294" s="3">
        <v>30.39962811454626</v>
      </c>
      <c r="KB294" s="3">
        <v>30.727562747105306</v>
      </c>
      <c r="KC294" s="3">
        <v>30.950902551368671</v>
      </c>
      <c r="KD294" s="3">
        <v>30.863813010107091</v>
      </c>
      <c r="KE294" s="3">
        <v>31.076770550354276</v>
      </c>
      <c r="KF294" s="3">
        <v>31.256404980667273</v>
      </c>
      <c r="KG294" s="3">
        <v>31.282858063197139</v>
      </c>
      <c r="KH294" s="3">
        <v>31.158797557704919</v>
      </c>
      <c r="KI294" s="3">
        <v>30.82164886571287</v>
      </c>
      <c r="KJ294" s="3">
        <v>30.522415352526661</v>
      </c>
      <c r="KK294" s="3">
        <v>30.081517199106404</v>
      </c>
      <c r="KL294" s="3">
        <v>29.339433766934057</v>
      </c>
      <c r="KM294" s="3">
        <v>28.843801067498642</v>
      </c>
      <c r="KN294" s="3">
        <v>28.096508736500329</v>
      </c>
      <c r="KO294" s="3">
        <v>27.742318147067248</v>
      </c>
      <c r="KP294" s="3">
        <v>27.68457285717318</v>
      </c>
      <c r="KQ294" s="3">
        <v>27.631930271105031</v>
      </c>
      <c r="KR294" s="3">
        <v>27.732764186921376</v>
      </c>
      <c r="KS294" s="3">
        <v>27.737915659191394</v>
      </c>
      <c r="KT294" s="3">
        <v>27.75831982729953</v>
      </c>
      <c r="KU294" s="3">
        <v>27.704860399583961</v>
      </c>
      <c r="KV294" s="3">
        <v>27.666517308962021</v>
      </c>
      <c r="KW294" s="3">
        <v>27.539808545872912</v>
      </c>
      <c r="KX294" s="3">
        <v>27.58723811818453</v>
      </c>
      <c r="KY294" s="3">
        <v>27.65482515641391</v>
      </c>
      <c r="KZ294" s="3">
        <v>27.821650113225761</v>
      </c>
      <c r="LA294" s="3">
        <v>28.042687522599536</v>
      </c>
      <c r="LB294" s="3">
        <v>28.182163589530276</v>
      </c>
      <c r="LC294" s="3">
        <v>28.341250722905787</v>
      </c>
      <c r="LD294" s="3">
        <v>28.462418853010586</v>
      </c>
      <c r="LE294" s="3">
        <v>28.356491610196539</v>
      </c>
      <c r="LF294" s="3">
        <v>28.366959825988708</v>
      </c>
      <c r="LG294" s="3">
        <v>28.526625108971182</v>
      </c>
      <c r="LH294" s="3">
        <v>28.497165889050297</v>
      </c>
      <c r="LI294" s="3">
        <v>28.563003593954292</v>
      </c>
      <c r="LJ294" s="3">
        <v>28.544918246942757</v>
      </c>
      <c r="LK294" s="3">
        <v>29.048179591955293</v>
      </c>
      <c r="LL294" s="3">
        <v>29.582258229209451</v>
      </c>
      <c r="LM294" s="3">
        <v>30.154142714729552</v>
      </c>
      <c r="LN294" s="3">
        <v>30.479941891966874</v>
      </c>
      <c r="LO294" s="3">
        <v>30.802268090147141</v>
      </c>
      <c r="LP294" s="3">
        <v>31.089374106026678</v>
      </c>
      <c r="LQ294" s="3">
        <v>31.322480215748971</v>
      </c>
      <c r="LR294" s="3">
        <v>31.779427875694093</v>
      </c>
      <c r="LS294" s="3">
        <v>32.369151829021469</v>
      </c>
      <c r="LT294" s="3">
        <v>32.86244613071775</v>
      </c>
      <c r="LU294" s="3">
        <v>33.435139079067369</v>
      </c>
      <c r="LV294" s="3">
        <v>33.822759405409286</v>
      </c>
      <c r="LW294" s="3">
        <v>34.12371398365125</v>
      </c>
      <c r="LX294" s="3">
        <v>34.600197743826392</v>
      </c>
      <c r="LY294" s="3">
        <v>35.056604214061295</v>
      </c>
      <c r="LZ294" s="3">
        <v>35.33469054418746</v>
      </c>
      <c r="MA294" s="3">
        <v>35.634168286881788</v>
      </c>
      <c r="MB294" s="3">
        <v>35.641752074129819</v>
      </c>
      <c r="MC294" s="3">
        <v>35.646158177931085</v>
      </c>
      <c r="MD294" s="3">
        <v>35.799064737726241</v>
      </c>
      <c r="ME294" s="3">
        <v>35.729898188052701</v>
      </c>
      <c r="MF294" s="3">
        <v>35.757851633850869</v>
      </c>
      <c r="MG294" s="3">
        <v>35.850876383389384</v>
      </c>
      <c r="MH294" s="3">
        <v>36.108667764229743</v>
      </c>
      <c r="MI294" s="3">
        <v>36.188274559339348</v>
      </c>
      <c r="MJ294" s="3">
        <v>36.183253640223988</v>
      </c>
      <c r="MK294" s="3">
        <v>36.303263787903447</v>
      </c>
      <c r="ML294" s="3">
        <v>36.50578512316676</v>
      </c>
      <c r="MM294" s="3">
        <v>36.768620355016097</v>
      </c>
      <c r="MN294" s="3">
        <v>37.055619926393014</v>
      </c>
      <c r="MO294" s="3">
        <v>37.383976087970879</v>
      </c>
      <c r="MP294" s="3">
        <v>37.413388859449242</v>
      </c>
      <c r="MQ294" s="3">
        <v>37.340317896075099</v>
      </c>
      <c r="MR294" s="3">
        <v>37.213976441743199</v>
      </c>
      <c r="MS294" s="3">
        <v>37.238321961105157</v>
      </c>
      <c r="MT294" s="3">
        <v>37.123329965669193</v>
      </c>
      <c r="MU294" s="3">
        <v>36.975281183818979</v>
      </c>
      <c r="MV294" s="3">
        <v>36.960280392486176</v>
      </c>
      <c r="MW294" s="3">
        <v>36.867060386699208</v>
      </c>
      <c r="MX294" s="3">
        <v>37.087593789694651</v>
      </c>
      <c r="MY294" s="3">
        <v>37.255304011442853</v>
      </c>
      <c r="MZ294" s="3">
        <v>37.590703280735461</v>
      </c>
      <c r="NA294" s="3">
        <v>37.990575412526439</v>
      </c>
      <c r="NB294" s="3">
        <v>38.837743521032507</v>
      </c>
      <c r="NC294" s="3">
        <v>39.478153788920075</v>
      </c>
      <c r="ND294" s="3">
        <v>39.869398553555357</v>
      </c>
      <c r="NE294" s="3">
        <v>40.129507906438768</v>
      </c>
      <c r="NF294" s="3">
        <v>40.669597377318276</v>
      </c>
      <c r="NG294" s="3">
        <v>41.160579672689856</v>
      </c>
      <c r="NH294" s="3">
        <v>41.709565187761861</v>
      </c>
      <c r="NI294" s="3">
        <v>42.427826061698632</v>
      </c>
      <c r="NJ294" s="3">
        <v>43.439130412762914</v>
      </c>
      <c r="NK294" s="3">
        <v>44.461106700335861</v>
      </c>
      <c r="NL294" s="3">
        <v>45.415450934945738</v>
      </c>
      <c r="NM294" s="3">
        <v>45.330823492566871</v>
      </c>
      <c r="NN294" s="3">
        <v>45.416128312100163</v>
      </c>
      <c r="NO294" s="3">
        <v>45.213195893411012</v>
      </c>
      <c r="NP294" s="3">
        <v>45.190796639386477</v>
      </c>
      <c r="NQ294" s="3">
        <v>45.116106340977666</v>
      </c>
      <c r="NR294" s="3">
        <v>44.985905189765326</v>
      </c>
      <c r="NS294" s="3">
        <v>44.424831520591596</v>
      </c>
      <c r="NT294" s="3">
        <v>43.974862153549843</v>
      </c>
      <c r="NU294" s="3">
        <v>43.852159943813511</v>
      </c>
      <c r="NV294" s="3">
        <v>43.915403589038718</v>
      </c>
      <c r="NW294" s="3">
        <v>43.923512028072388</v>
      </c>
      <c r="NX294" s="3">
        <v>43.841055295357052</v>
      </c>
      <c r="NY294" s="3">
        <v>43.955408877003791</v>
      </c>
      <c r="NZ294" s="3">
        <v>43.945334536407451</v>
      </c>
      <c r="OA294" s="3">
        <v>43.90618280420788</v>
      </c>
      <c r="OB294" s="3">
        <v>43.677785929022846</v>
      </c>
      <c r="OC294" s="3">
        <v>43.441824850680156</v>
      </c>
      <c r="OD294" s="3">
        <v>43.434220332374672</v>
      </c>
      <c r="OE294" s="3">
        <v>43.657089362513467</v>
      </c>
      <c r="OF294" s="3">
        <v>43.615800387511015</v>
      </c>
      <c r="OG294" s="3">
        <v>44.047473045342812</v>
      </c>
      <c r="OH294" s="3">
        <v>44.967932491305582</v>
      </c>
      <c r="OI294" s="3">
        <v>45.597399311745278</v>
      </c>
      <c r="OJ294" s="3">
        <v>45.961508526098896</v>
      </c>
      <c r="OK294" s="3">
        <v>46.18305242942894</v>
      </c>
      <c r="OL294" s="3">
        <v>46.337042895451347</v>
      </c>
      <c r="OM294" s="3">
        <v>46.453944188880158</v>
      </c>
      <c r="ON294" s="3">
        <v>46.738681609760839</v>
      </c>
      <c r="OO294" s="3">
        <v>47.286194042995625</v>
      </c>
      <c r="OP294" s="3">
        <v>47.845067851667359</v>
      </c>
      <c r="OQ294" s="3">
        <v>48.307782786035155</v>
      </c>
      <c r="OR294" s="3">
        <v>49.2936404623171</v>
      </c>
      <c r="OS294" s="3">
        <v>50.236614924052532</v>
      </c>
      <c r="OT294" s="3">
        <v>50.849957666488045</v>
      </c>
      <c r="OU294" s="3">
        <v>51.189965363828762</v>
      </c>
      <c r="OV294" s="3">
        <v>51.500880751546454</v>
      </c>
      <c r="OW294" s="3">
        <v>51.373447887290375</v>
      </c>
      <c r="OX294" s="3">
        <v>51.089184636748456</v>
      </c>
      <c r="OY294" s="3">
        <v>50.794787429389835</v>
      </c>
      <c r="OZ294" s="3">
        <v>50.259371532798603</v>
      </c>
      <c r="PA294" s="3">
        <v>49.892213072966847</v>
      </c>
      <c r="PB294" s="3">
        <v>49.751810696063785</v>
      </c>
      <c r="PC294" s="3">
        <v>49.507845113268587</v>
      </c>
      <c r="PD294" s="3">
        <v>49.32096418222924</v>
      </c>
      <c r="PE294" s="3">
        <v>48.971697965585776</v>
      </c>
      <c r="PF294" s="3">
        <v>48.484116516958913</v>
      </c>
      <c r="PG294" s="3">
        <v>48.196095333072911</v>
      </c>
      <c r="PH294" s="3">
        <v>47.729532543887316</v>
      </c>
      <c r="PI294" s="3">
        <v>47.131435716033295</v>
      </c>
      <c r="PJ294" s="3">
        <v>46.703901948466175</v>
      </c>
      <c r="PK294" s="3">
        <v>46.121374319779633</v>
      </c>
      <c r="PL294" s="3">
        <v>45.662942625951317</v>
      </c>
      <c r="PM294" s="3">
        <v>45.22786215019832</v>
      </c>
      <c r="PN294" s="3">
        <v>45.088250849146647</v>
      </c>
      <c r="PO294" s="3">
        <v>44.966750694417804</v>
      </c>
      <c r="PP294" s="3">
        <v>44.912796022705479</v>
      </c>
      <c r="PQ294" s="3">
        <v>45.43228765561792</v>
      </c>
      <c r="PR294" s="3">
        <v>45.999144444489957</v>
      </c>
      <c r="PS294" s="3">
        <v>46.426572728325581</v>
      </c>
    </row>
    <row r="295" spans="3:435" x14ac:dyDescent="0.2">
      <c r="C295" s="1" t="str">
        <f>[1]!WSS(D295,"sec_name","ShowCodes=N","cols=1;rows=1")</f>
        <v>韦尔股份</v>
      </c>
      <c r="D295" s="1" t="s">
        <v>295</v>
      </c>
      <c r="E295" s="3">
        <v>30.495143566908649</v>
      </c>
      <c r="F295" s="3">
        <v>30.107894408404807</v>
      </c>
      <c r="G295" s="3">
        <v>29.946842632753359</v>
      </c>
      <c r="H295" s="3">
        <v>30.056001654129652</v>
      </c>
      <c r="I295" s="3">
        <v>30.022132015868493</v>
      </c>
      <c r="J295" s="3">
        <v>30.010723935514818</v>
      </c>
      <c r="K295" s="3">
        <v>29.914438352319664</v>
      </c>
      <c r="L295" s="3">
        <v>29.888192559800466</v>
      </c>
      <c r="M295" s="3">
        <v>29.555141825195719</v>
      </c>
      <c r="N295" s="3">
        <v>29.4692296154895</v>
      </c>
      <c r="O295" s="3">
        <v>29.424298716705913</v>
      </c>
      <c r="P295" s="3">
        <v>29.349495699461958</v>
      </c>
      <c r="Q295" s="3">
        <v>29.302785188075134</v>
      </c>
      <c r="R295" s="3">
        <v>29.460208806498677</v>
      </c>
      <c r="S295" s="3">
        <v>29.458582404917404</v>
      </c>
      <c r="T295" s="3">
        <v>29.390226452538819</v>
      </c>
      <c r="U295" s="3">
        <v>29.586096472981556</v>
      </c>
      <c r="V295" s="3">
        <v>29.706500898723871</v>
      </c>
      <c r="W295" s="3">
        <v>29.821317053459641</v>
      </c>
      <c r="X295" s="3">
        <v>29.694255323172346</v>
      </c>
      <c r="Y295" s="3">
        <v>29.477983116332489</v>
      </c>
      <c r="Z295" s="3">
        <v>29.241253834256607</v>
      </c>
      <c r="AA295" s="3">
        <v>29.223281128391115</v>
      </c>
      <c r="AB295" s="3">
        <v>29.507472635201712</v>
      </c>
      <c r="AC295" s="3">
        <v>29.828756148246644</v>
      </c>
      <c r="AD295" s="3">
        <v>30.473849633444072</v>
      </c>
      <c r="AE295" s="3">
        <v>30.99803041130302</v>
      </c>
      <c r="AF295" s="3">
        <v>31.450455005085804</v>
      </c>
      <c r="AG295" s="3">
        <v>32.126763011590853</v>
      </c>
      <c r="AH295" s="3">
        <v>32.690974881513753</v>
      </c>
      <c r="AI295" s="3">
        <v>33.020363739328275</v>
      </c>
      <c r="AJ295" s="3">
        <v>33.362323464953747</v>
      </c>
      <c r="AK295" s="3">
        <v>34.18555679078942</v>
      </c>
      <c r="AL295" s="3">
        <v>35.360895061298343</v>
      </c>
      <c r="AM295" s="3">
        <v>36.413110151897271</v>
      </c>
      <c r="AN295" s="3">
        <v>36.942510067100734</v>
      </c>
      <c r="AO295" s="3">
        <v>37.368409477705079</v>
      </c>
      <c r="AP295" s="3">
        <v>38.084605845387642</v>
      </c>
      <c r="AQ295" s="3">
        <v>38.862603014855317</v>
      </c>
      <c r="AR295" s="3">
        <v>40.265407958931398</v>
      </c>
      <c r="AS295" s="3">
        <v>41.393231036727251</v>
      </c>
      <c r="AT295" s="3">
        <v>42.54062057729324</v>
      </c>
      <c r="AU295" s="3">
        <v>43.897848875052503</v>
      </c>
      <c r="AV295" s="3">
        <v>45.459370306083649</v>
      </c>
      <c r="AW295" s="3">
        <v>47.063047599521475</v>
      </c>
      <c r="AX295" s="3">
        <v>47.387883171868246</v>
      </c>
      <c r="AY295" s="3">
        <v>47.573952016306414</v>
      </c>
      <c r="AZ295" s="3">
        <v>47.506999426727624</v>
      </c>
      <c r="BA295" s="3">
        <v>48.175006001445119</v>
      </c>
      <c r="BB295" s="3">
        <v>48.757786700877226</v>
      </c>
      <c r="BC295" s="3">
        <v>48.836078677651734</v>
      </c>
      <c r="BD295" s="3">
        <v>49.117514983707515</v>
      </c>
      <c r="BE295" s="3">
        <v>49.365895986894358</v>
      </c>
      <c r="BF295" s="3">
        <v>49.931415534885012</v>
      </c>
      <c r="BG295" s="3">
        <v>50.327088084892083</v>
      </c>
      <c r="BH295" s="3">
        <v>50.922544214626804</v>
      </c>
      <c r="BI295" s="3">
        <v>50.679703659985783</v>
      </c>
      <c r="BJ295" s="3">
        <v>50.41217917150199</v>
      </c>
      <c r="BK295" s="3">
        <v>51.088173361147661</v>
      </c>
      <c r="BL295" s="3">
        <v>52.005369740773396</v>
      </c>
      <c r="BM295" s="3">
        <v>53.042019132965343</v>
      </c>
      <c r="BN295" s="3">
        <v>53.777874214487468</v>
      </c>
      <c r="BO295" s="3">
        <v>54.202411088043092</v>
      </c>
      <c r="BP295" s="3">
        <v>54.366798582345197</v>
      </c>
      <c r="BQ295" s="3">
        <v>54.408911260223853</v>
      </c>
      <c r="BR295" s="3">
        <v>53.936148873659128</v>
      </c>
      <c r="BS295" s="3">
        <v>53.388120343406065</v>
      </c>
      <c r="BT295" s="3">
        <v>53.427025154315764</v>
      </c>
      <c r="BU295" s="3">
        <v>54.433439942752379</v>
      </c>
      <c r="BV295" s="3">
        <v>55.137311651163763</v>
      </c>
      <c r="BW295" s="3">
        <v>55.419744714647706</v>
      </c>
      <c r="BX295" s="3">
        <v>55.511341298103623</v>
      </c>
      <c r="BY295" s="3">
        <v>55.481217327953594</v>
      </c>
      <c r="BZ295" s="3">
        <v>55.355126796701292</v>
      </c>
      <c r="CA295" s="3">
        <v>55.773671988677869</v>
      </c>
      <c r="CB295" s="3">
        <v>55.476660797923479</v>
      </c>
      <c r="CC295" s="3">
        <v>55.297053917460723</v>
      </c>
      <c r="CD295" s="3">
        <v>54.865698337311073</v>
      </c>
      <c r="CE295" s="3">
        <v>54.817101968832297</v>
      </c>
      <c r="CF295" s="3"/>
      <c r="CG295" s="3">
        <v>54.282803540753093</v>
      </c>
      <c r="CH295" s="3">
        <v>53.659066441869584</v>
      </c>
      <c r="CI295" s="3">
        <v>53.007439582466624</v>
      </c>
      <c r="CJ295" s="3">
        <v>53.188018826423878</v>
      </c>
      <c r="CK295" s="3">
        <v>52.904629990505171</v>
      </c>
      <c r="CL295" s="3">
        <v>52.795947969560828</v>
      </c>
      <c r="CM295" s="3">
        <v>52.759559635255449</v>
      </c>
      <c r="CN295" s="3">
        <v>52.637401185161004</v>
      </c>
      <c r="CO295" s="3">
        <v>52.499411987762223</v>
      </c>
      <c r="CP295" s="3">
        <v>52.679973705111081</v>
      </c>
      <c r="CQ295" s="3">
        <v>52.447292362937148</v>
      </c>
      <c r="CR295" s="3">
        <v>52.209817876543404</v>
      </c>
      <c r="CS295" s="3">
        <v>51.249258766787619</v>
      </c>
      <c r="CT295" s="3">
        <v>49.892726268414876</v>
      </c>
      <c r="CU295" s="3">
        <v>49.07810950497533</v>
      </c>
      <c r="CV295" s="3">
        <v>48.161618757949668</v>
      </c>
      <c r="CW295" s="3">
        <v>47.504148869678069</v>
      </c>
      <c r="CX295" s="3">
        <v>46.75608569426668</v>
      </c>
      <c r="CY295" s="3">
        <v>45.863252494630544</v>
      </c>
      <c r="CZ295" s="3">
        <v>45.241442217927101</v>
      </c>
      <c r="DA295" s="3">
        <v>44.430168926248903</v>
      </c>
      <c r="DB295" s="3">
        <v>43.784514798588312</v>
      </c>
      <c r="DC295" s="3">
        <v>42.888519125998499</v>
      </c>
      <c r="DD295" s="3">
        <v>42.608305164029545</v>
      </c>
      <c r="DE295" s="3">
        <v>42.922487285495613</v>
      </c>
      <c r="DF295" s="3">
        <v>43.107085646493985</v>
      </c>
      <c r="DG295" s="3">
        <v>43.475499901468808</v>
      </c>
      <c r="DH295" s="3">
        <v>43.501582709468344</v>
      </c>
      <c r="DI295" s="3">
        <v>43.754794378347817</v>
      </c>
      <c r="DJ295" s="3">
        <v>43.978271006550834</v>
      </c>
      <c r="DK295" s="3">
        <v>44.979910645150369</v>
      </c>
      <c r="DL295" s="3">
        <v>46.063912056435477</v>
      </c>
      <c r="DM295" s="3">
        <v>46.930895877415253</v>
      </c>
      <c r="DN295" s="3">
        <v>47.410186582241693</v>
      </c>
      <c r="DO295" s="3">
        <v>47.757046174302666</v>
      </c>
      <c r="DP295" s="3">
        <v>48.46291840423266</v>
      </c>
      <c r="DQ295" s="3">
        <v>49.759613210345179</v>
      </c>
      <c r="DR295" s="3">
        <v>50.65932238409647</v>
      </c>
      <c r="DS295" s="3">
        <v>51.627319264937427</v>
      </c>
      <c r="DT295" s="3">
        <v>52.022599601097973</v>
      </c>
      <c r="DU295" s="3">
        <v>52.289854482372867</v>
      </c>
      <c r="DV295" s="3">
        <v>52.432174772432766</v>
      </c>
      <c r="DW295" s="3">
        <v>52.768546615204855</v>
      </c>
      <c r="DX295" s="3">
        <v>52.685695401280704</v>
      </c>
      <c r="DY295" s="3">
        <v>52.794213940073128</v>
      </c>
      <c r="DZ295" s="3">
        <v>53.224708088912948</v>
      </c>
      <c r="EA295" s="3">
        <v>53.50786229121838</v>
      </c>
      <c r="EB295" s="3">
        <v>53.766797706512413</v>
      </c>
      <c r="EC295" s="3">
        <v>54.700235778167475</v>
      </c>
      <c r="ED295" s="3">
        <v>55.567560268243696</v>
      </c>
      <c r="EE295" s="3">
        <v>56.815194992226985</v>
      </c>
      <c r="EF295" s="3">
        <v>57.505186303567619</v>
      </c>
      <c r="EG295" s="3">
        <v>58.004291530895991</v>
      </c>
      <c r="EH295" s="3">
        <v>58.908851464730809</v>
      </c>
      <c r="EI295" s="3">
        <v>59.979746695224122</v>
      </c>
      <c r="EJ295" s="3">
        <v>61.292154449131033</v>
      </c>
      <c r="EK295" s="3">
        <v>62.834879921334291</v>
      </c>
      <c r="EL295" s="3">
        <v>63.969878796685371</v>
      </c>
      <c r="EM295" s="3">
        <v>64.993028739258605</v>
      </c>
      <c r="EN295" s="3">
        <v>65.60658828294973</v>
      </c>
      <c r="EO295" s="3">
        <v>65.877758067116659</v>
      </c>
      <c r="EP295" s="3">
        <v>66.781219179145623</v>
      </c>
      <c r="EQ295" s="3">
        <v>66.980591455853045</v>
      </c>
      <c r="ER295" s="3">
        <v>66.898340048051367</v>
      </c>
      <c r="ES295" s="3">
        <v>66.836496201075278</v>
      </c>
      <c r="ET295" s="3">
        <v>66.449643197665495</v>
      </c>
      <c r="EU295" s="3">
        <v>66.274898851265675</v>
      </c>
      <c r="EV295" s="3">
        <v>66.057405156266483</v>
      </c>
      <c r="EW295" s="3">
        <v>66.951831784369972</v>
      </c>
      <c r="EX295" s="3">
        <v>67.387368799253153</v>
      </c>
      <c r="EY295" s="3">
        <v>68.038166274864182</v>
      </c>
      <c r="EZ295" s="3">
        <v>68.935971816098998</v>
      </c>
      <c r="FA295" s="3">
        <v>69.608742045348237</v>
      </c>
      <c r="FB295" s="3">
        <v>71.478758188538933</v>
      </c>
      <c r="FC295" s="3">
        <v>73.857584274024191</v>
      </c>
      <c r="FD295" s="3">
        <v>76.06017622153793</v>
      </c>
      <c r="FE295" s="3">
        <v>77.624193079328549</v>
      </c>
      <c r="FF295" s="3">
        <v>78.667556993823396</v>
      </c>
      <c r="FG295" s="3">
        <v>79.822937732269864</v>
      </c>
      <c r="FH295" s="3">
        <v>81.100867572091985</v>
      </c>
      <c r="FI295" s="3">
        <v>81.844727178086657</v>
      </c>
      <c r="FJ295" s="3">
        <v>83.385761437082351</v>
      </c>
      <c r="FK295" s="3">
        <v>84.230380350293302</v>
      </c>
      <c r="FL295" s="3">
        <v>86.519090696466208</v>
      </c>
      <c r="FM295" s="3">
        <v>88.600694326395015</v>
      </c>
      <c r="FN295" s="3">
        <v>89.858515891388762</v>
      </c>
      <c r="FO295" s="3">
        <v>91.154827829188719</v>
      </c>
      <c r="FP295" s="3">
        <v>92.500807766646304</v>
      </c>
      <c r="FQ295" s="3">
        <v>94.821664599833994</v>
      </c>
      <c r="FR295" s="3">
        <v>96.838690580219307</v>
      </c>
      <c r="FS295" s="3">
        <v>98.679831143419605</v>
      </c>
      <c r="FT295" s="3">
        <v>99.471907394616409</v>
      </c>
      <c r="FU295" s="3">
        <v>99.880048369856212</v>
      </c>
      <c r="FV295" s="3">
        <v>100.67019609697061</v>
      </c>
      <c r="FW295" s="3">
        <v>100.9949678031924</v>
      </c>
      <c r="FX295" s="3">
        <v>101.66237671160617</v>
      </c>
      <c r="FY295" s="3">
        <v>103.16994178697756</v>
      </c>
      <c r="FZ295" s="3">
        <v>105.0595528375987</v>
      </c>
      <c r="GA295" s="3">
        <v>106.31478441574986</v>
      </c>
      <c r="GB295" s="3">
        <v>106.28395674381294</v>
      </c>
      <c r="GC295" s="3">
        <v>104.95007183819388</v>
      </c>
      <c r="GD295" s="3">
        <v>104.80203883920308</v>
      </c>
      <c r="GE295" s="3">
        <v>103.57946353251229</v>
      </c>
      <c r="GF295" s="3">
        <v>102.30471908658602</v>
      </c>
      <c r="GG295" s="3">
        <v>101.87972576481103</v>
      </c>
      <c r="GH295" s="3">
        <v>101.768290195251</v>
      </c>
      <c r="GI295" s="3">
        <v>101.259070751365</v>
      </c>
      <c r="GJ295" s="3">
        <v>101.69124953471382</v>
      </c>
      <c r="GK295" s="3">
        <v>101.43232372372252</v>
      </c>
      <c r="GL295" s="3">
        <v>101.14413669759286</v>
      </c>
      <c r="GM295" s="3">
        <v>101.07193009660037</v>
      </c>
      <c r="GN295" s="3">
        <v>100.40759566980307</v>
      </c>
      <c r="GO295" s="3">
        <v>99.698648958256612</v>
      </c>
      <c r="GP295" s="3">
        <v>99.872900031649408</v>
      </c>
      <c r="GQ295" s="3">
        <v>100.19904532235623</v>
      </c>
      <c r="GR295" s="3">
        <v>100.7203535776774</v>
      </c>
      <c r="GS295" s="3">
        <v>101.44678027943047</v>
      </c>
      <c r="GT295" s="3">
        <v>102.04112939633225</v>
      </c>
      <c r="GU295" s="3">
        <v>101.97486875446624</v>
      </c>
      <c r="GV295" s="3">
        <v>102.96395013525644</v>
      </c>
      <c r="GW295" s="3">
        <v>104.23486549995123</v>
      </c>
      <c r="GX295" s="3">
        <v>104.78213941068397</v>
      </c>
      <c r="GY295" s="3">
        <v>105.69702869745748</v>
      </c>
      <c r="GZ295" s="3">
        <v>107.48159876308523</v>
      </c>
      <c r="HA295" s="3">
        <v>109.17798778412315</v>
      </c>
      <c r="HB295" s="3">
        <v>109.68259542098693</v>
      </c>
      <c r="HC295" s="3">
        <v>110.36082384016846</v>
      </c>
      <c r="HD295" s="3">
        <v>110.79577729164635</v>
      </c>
      <c r="HE295" s="3">
        <v>111.18981760782198</v>
      </c>
      <c r="HF295" s="3">
        <v>113.45884934481735</v>
      </c>
      <c r="HG295" s="3">
        <v>115.91331580340739</v>
      </c>
      <c r="HH295" s="3">
        <v>118.45406847220923</v>
      </c>
      <c r="HI295" s="3">
        <v>119.61316734974989</v>
      </c>
      <c r="HJ295" s="3">
        <v>121.0613572621467</v>
      </c>
      <c r="HK295" s="3">
        <v>121.55192188566798</v>
      </c>
      <c r="HL295" s="3">
        <v>122.00418535607579</v>
      </c>
      <c r="HM295" s="3">
        <v>121.41635104174338</v>
      </c>
      <c r="HN295" s="3">
        <v>119.97025727588135</v>
      </c>
      <c r="HO295" s="3">
        <v>120.06303534781509</v>
      </c>
      <c r="HP295" s="3">
        <v>121.60391937162979</v>
      </c>
      <c r="HQ295" s="3">
        <v>122.36844156503356</v>
      </c>
      <c r="HR295" s="3">
        <v>122.87581660459533</v>
      </c>
      <c r="HS295" s="3">
        <v>124.90859359169073</v>
      </c>
      <c r="HT295" s="3">
        <v>128.7347026547686</v>
      </c>
      <c r="HU295" s="3">
        <v>131.2108243975166</v>
      </c>
      <c r="HV295" s="3">
        <v>132.92593490173752</v>
      </c>
      <c r="HW295" s="3">
        <v>135.0944110422609</v>
      </c>
      <c r="HX295" s="3">
        <v>137.04310708648251</v>
      </c>
      <c r="HY295" s="3">
        <v>140.20788947189274</v>
      </c>
      <c r="HZ295" s="3">
        <v>142.97901552413617</v>
      </c>
      <c r="IA295" s="3">
        <v>145.16087391192704</v>
      </c>
      <c r="IB295" s="3">
        <v>146.1462927291945</v>
      </c>
      <c r="IC295" s="3">
        <v>146.67263617706948</v>
      </c>
      <c r="ID295" s="3">
        <v>147.56858295231291</v>
      </c>
      <c r="IE295" s="3">
        <v>147.87995024672608</v>
      </c>
      <c r="IF295" s="3">
        <v>147.69848455050868</v>
      </c>
      <c r="IG295" s="3">
        <v>148.17707995358086</v>
      </c>
      <c r="IH295" s="3">
        <v>148.42325109130755</v>
      </c>
      <c r="II295" s="3">
        <v>148.97364044874487</v>
      </c>
      <c r="IJ295" s="3">
        <v>151.51236586322278</v>
      </c>
      <c r="IK295" s="3">
        <v>152.05182668861556</v>
      </c>
      <c r="IL295" s="3">
        <v>151.23361630362734</v>
      </c>
      <c r="IM295" s="3">
        <v>149.90984030980593</v>
      </c>
      <c r="IN295" s="3">
        <v>148.7176956739832</v>
      </c>
      <c r="IO295" s="3">
        <v>148.78014648303372</v>
      </c>
      <c r="IP295" s="3">
        <v>148.08421455713716</v>
      </c>
      <c r="IQ295" s="3">
        <v>146.87866044360931</v>
      </c>
      <c r="IR295" s="3">
        <v>145.23796686366271</v>
      </c>
      <c r="IS295" s="3">
        <v>144.03917053658691</v>
      </c>
      <c r="IT295" s="3">
        <v>144.71415845407552</v>
      </c>
      <c r="IU295" s="3">
        <v>146.81500496637</v>
      </c>
      <c r="IV295" s="3">
        <v>150.54413001936786</v>
      </c>
      <c r="IW295" s="3">
        <v>153.42437920374857</v>
      </c>
      <c r="IX295" s="3">
        <v>157.70940596641182</v>
      </c>
      <c r="IY295" s="3">
        <v>160.62462135160905</v>
      </c>
      <c r="IZ295" s="3">
        <v>163.31878727016854</v>
      </c>
      <c r="JA295" s="3">
        <v>167.88596725778743</v>
      </c>
      <c r="JB295" s="3">
        <v>170.8048369657171</v>
      </c>
      <c r="JC295" s="3">
        <v>173.55106763021544</v>
      </c>
      <c r="JD295" s="3">
        <v>175.72164499312271</v>
      </c>
      <c r="JE295" s="3">
        <v>174.12594902454123</v>
      </c>
      <c r="JF295" s="3">
        <v>175.85574900622836</v>
      </c>
      <c r="JG295" s="3">
        <v>178.5015459344439</v>
      </c>
      <c r="JH295" s="3">
        <v>182.07310080636333</v>
      </c>
      <c r="JI295" s="3">
        <v>184.45364129471972</v>
      </c>
      <c r="JJ295" s="3">
        <v>184.17844798448979</v>
      </c>
      <c r="JK295" s="3">
        <v>184.7348520041642</v>
      </c>
      <c r="JL295" s="3">
        <v>185.37003272429777</v>
      </c>
      <c r="JM295" s="3">
        <v>187.53827696818536</v>
      </c>
      <c r="JN295" s="3">
        <v>188.15630998708144</v>
      </c>
      <c r="JO295" s="3">
        <v>189.02367307351619</v>
      </c>
      <c r="JP295" s="3">
        <v>190.28042730687389</v>
      </c>
      <c r="JQ295" s="3">
        <v>190.69251895481301</v>
      </c>
      <c r="JR295" s="3">
        <v>193.06356411195532</v>
      </c>
      <c r="JS295" s="3">
        <v>194.31646246160767</v>
      </c>
      <c r="JT295" s="3">
        <v>198.97673404939297</v>
      </c>
      <c r="JU295" s="3">
        <v>201.60461715159269</v>
      </c>
      <c r="JV295" s="3">
        <v>200.38853318908633</v>
      </c>
      <c r="JW295" s="3">
        <v>197.24516818975314</v>
      </c>
      <c r="JX295" s="3">
        <v>193.04840180421553</v>
      </c>
      <c r="JY295" s="3">
        <v>188.83130408516277</v>
      </c>
      <c r="JZ295" s="3">
        <v>186.25157532460554</v>
      </c>
      <c r="KA295" s="3">
        <v>183.26481147699246</v>
      </c>
      <c r="KB295" s="3">
        <v>181.7135305516353</v>
      </c>
      <c r="KC295" s="3">
        <v>180.02989098867587</v>
      </c>
      <c r="KD295" s="3">
        <v>175.52066623007727</v>
      </c>
      <c r="KE295" s="3">
        <v>173.19812553868692</v>
      </c>
      <c r="KF295" s="3">
        <v>170.71623730291273</v>
      </c>
      <c r="KG295" s="3">
        <v>169.48533952454221</v>
      </c>
      <c r="KH295" s="3">
        <v>168.23468474995968</v>
      </c>
      <c r="KI295" s="3">
        <v>164.25420856564463</v>
      </c>
      <c r="KJ295" s="3">
        <v>160.99563774560642</v>
      </c>
      <c r="KK295" s="3">
        <v>157.89694876776298</v>
      </c>
      <c r="KL295" s="3">
        <v>156.39586448677193</v>
      </c>
      <c r="KM295" s="3">
        <v>154.44975796161862</v>
      </c>
      <c r="KN295" s="3">
        <v>151.08715976384363</v>
      </c>
      <c r="KO295" s="3">
        <v>148.57949964070951</v>
      </c>
      <c r="KP295" s="3">
        <v>148.59255595874828</v>
      </c>
      <c r="KQ295" s="3">
        <v>147.96708312847471</v>
      </c>
      <c r="KR295" s="3">
        <v>148.20054308599683</v>
      </c>
      <c r="KS295" s="3">
        <v>149.9728560110992</v>
      </c>
      <c r="KT295" s="3">
        <v>151.04123706404926</v>
      </c>
      <c r="KU295" s="3">
        <v>151.92990770912002</v>
      </c>
      <c r="KV295" s="3">
        <v>154.50730489331758</v>
      </c>
      <c r="KW295" s="3">
        <v>156.13260640870735</v>
      </c>
      <c r="KX295" s="3">
        <v>157.91316000469766</v>
      </c>
      <c r="KY295" s="3">
        <v>159.66260800113062</v>
      </c>
      <c r="KZ295" s="3">
        <v>160.23243855734415</v>
      </c>
      <c r="LA295" s="3">
        <v>159.36273750495144</v>
      </c>
      <c r="LB295" s="3">
        <v>157.29342682516585</v>
      </c>
      <c r="LC295" s="3">
        <v>157.28525710668637</v>
      </c>
      <c r="LD295" s="3">
        <v>158.80352783456314</v>
      </c>
      <c r="LE295" s="3">
        <v>160.91455567410262</v>
      </c>
      <c r="LF295" s="3">
        <v>163.61053385989462</v>
      </c>
      <c r="LG295" s="3">
        <v>166.39796186743476</v>
      </c>
      <c r="LH295" s="3">
        <v>167.36446976286828</v>
      </c>
      <c r="LI295" s="3">
        <v>168.01529478740153</v>
      </c>
      <c r="LJ295" s="3">
        <v>168.06612757499815</v>
      </c>
      <c r="LK295" s="3">
        <v>168.08408941257494</v>
      </c>
      <c r="LL295" s="3">
        <v>167.87703991408875</v>
      </c>
      <c r="LM295" s="3">
        <v>169.46705948098943</v>
      </c>
      <c r="LN295" s="3">
        <v>171.09515014560722</v>
      </c>
      <c r="LO295" s="3">
        <v>175.33536267439521</v>
      </c>
      <c r="LP295" s="3">
        <v>181.51828407437412</v>
      </c>
      <c r="LQ295" s="3">
        <v>186.35529239876666</v>
      </c>
      <c r="LR295" s="3">
        <v>190.45461640514429</v>
      </c>
      <c r="LS295" s="3">
        <v>193.3941990608684</v>
      </c>
      <c r="LT295" s="3">
        <v>195.86474525209056</v>
      </c>
      <c r="LU295" s="3">
        <v>198.14419850352024</v>
      </c>
      <c r="LV295" s="3">
        <v>199.74565568027325</v>
      </c>
      <c r="LW295" s="3">
        <v>202.48819695886968</v>
      </c>
      <c r="LX295" s="3">
        <v>200.95151451394267</v>
      </c>
      <c r="LY295" s="3">
        <v>200.78478075317636</v>
      </c>
      <c r="LZ295" s="3">
        <v>198.63084124734513</v>
      </c>
      <c r="MA295" s="3">
        <v>196.45048221561808</v>
      </c>
      <c r="MB295" s="3">
        <v>194.57567277891792</v>
      </c>
      <c r="MC295" s="3">
        <v>192.09659282135598</v>
      </c>
      <c r="MD295" s="3">
        <v>192.06759979019824</v>
      </c>
      <c r="ME295" s="3">
        <v>190.57163317933274</v>
      </c>
      <c r="MF295" s="3">
        <v>189.12591494668365</v>
      </c>
      <c r="MG295" s="3">
        <v>188.10663735944377</v>
      </c>
      <c r="MH295" s="3">
        <v>188.62133212176465</v>
      </c>
      <c r="MI295" s="3">
        <v>188.09911864349422</v>
      </c>
      <c r="MJ295" s="3">
        <v>187.14838816909148</v>
      </c>
      <c r="MK295" s="3">
        <v>186.06152807939822</v>
      </c>
      <c r="ML295" s="3">
        <v>186.13014698066598</v>
      </c>
      <c r="MM295" s="3">
        <v>185.55922238986901</v>
      </c>
      <c r="MN295" s="3">
        <v>186.4189403916167</v>
      </c>
      <c r="MO295" s="3">
        <v>187.78576508970318</v>
      </c>
      <c r="MP295" s="3">
        <v>188.17704162594376</v>
      </c>
      <c r="MQ295" s="3">
        <v>188.41902074927495</v>
      </c>
      <c r="MR295" s="3">
        <v>186.90483721453325</v>
      </c>
      <c r="MS295" s="3">
        <v>185.49510665254718</v>
      </c>
      <c r="MT295" s="3">
        <v>184.44892833896319</v>
      </c>
      <c r="MU295" s="3">
        <v>184.14732813274438</v>
      </c>
      <c r="MV295" s="3">
        <v>186.61785610067301</v>
      </c>
      <c r="MW295" s="3">
        <v>189.51163867319295</v>
      </c>
      <c r="MX295" s="3">
        <v>192.31368212047079</v>
      </c>
      <c r="MY295" s="3">
        <v>194.91343524510381</v>
      </c>
      <c r="MZ295" s="3">
        <v>195.79545924491271</v>
      </c>
      <c r="NA295" s="3">
        <v>196.90244358343003</v>
      </c>
      <c r="NB295" s="3">
        <v>198.84963508625958</v>
      </c>
      <c r="NC295" s="3">
        <v>201.72419023287199</v>
      </c>
      <c r="ND295" s="3">
        <v>202.92374916148964</v>
      </c>
      <c r="NE295" s="3">
        <v>207.61490045364158</v>
      </c>
      <c r="NF295" s="3">
        <v>211.658502415507</v>
      </c>
      <c r="NG295" s="3">
        <v>215.25408268458671</v>
      </c>
      <c r="NH295" s="3">
        <v>219.89172926217057</v>
      </c>
      <c r="NI295" s="3">
        <v>224.26052469350827</v>
      </c>
      <c r="NJ295" s="3">
        <v>228.10944924051364</v>
      </c>
      <c r="NK295" s="3">
        <v>232.02013805314314</v>
      </c>
      <c r="NL295" s="3">
        <v>231.74456720921853</v>
      </c>
      <c r="NM295" s="3">
        <v>227.44407128880786</v>
      </c>
      <c r="NN295" s="3">
        <v>225.79214502397591</v>
      </c>
      <c r="NO295" s="3">
        <v>224.30606759040484</v>
      </c>
      <c r="NP295" s="3">
        <v>222.72666876003973</v>
      </c>
      <c r="NQ295" s="3">
        <v>222.23598898441216</v>
      </c>
      <c r="NR295" s="3">
        <v>220.7257959727616</v>
      </c>
      <c r="NS295" s="3">
        <v>216.83928760955374</v>
      </c>
      <c r="NT295" s="3">
        <v>213.23214440691191</v>
      </c>
      <c r="NU295" s="3">
        <v>210.79720905929588</v>
      </c>
      <c r="NV295" s="3">
        <v>210.13771650486984</v>
      </c>
      <c r="NW295" s="3">
        <v>208.91267714215761</v>
      </c>
      <c r="NX295" s="3">
        <v>208.31764493539737</v>
      </c>
      <c r="NY295" s="3">
        <v>207.06352767532081</v>
      </c>
      <c r="NZ295" s="3">
        <v>205.35561355072562</v>
      </c>
      <c r="OA295" s="3">
        <v>204.74004745421286</v>
      </c>
      <c r="OB295" s="3">
        <v>203.36549337253348</v>
      </c>
      <c r="OC295" s="3">
        <v>200.71358549023745</v>
      </c>
      <c r="OD295" s="3">
        <v>199.04020630838468</v>
      </c>
      <c r="OE295" s="3">
        <v>196.85107789139275</v>
      </c>
      <c r="OF295" s="3">
        <v>195.06906372479739</v>
      </c>
      <c r="OG295" s="3">
        <v>192.86923395484285</v>
      </c>
      <c r="OH295" s="3">
        <v>191.67119142121783</v>
      </c>
      <c r="OI295" s="3">
        <v>190.22370207552464</v>
      </c>
      <c r="OJ295" s="3">
        <v>188.84848351543357</v>
      </c>
      <c r="OK295" s="3">
        <v>188.56694105446286</v>
      </c>
      <c r="OL295" s="3">
        <v>187.55476995455621</v>
      </c>
      <c r="OM295" s="3">
        <v>187.63753904920387</v>
      </c>
      <c r="ON295" s="3">
        <v>187.82162285843955</v>
      </c>
      <c r="OO295" s="3">
        <v>186.43041869783568</v>
      </c>
      <c r="OP295" s="3">
        <v>183.37034257005169</v>
      </c>
      <c r="OQ295" s="3">
        <v>181.29028028639729</v>
      </c>
      <c r="OR295" s="3">
        <v>180.20295660248539</v>
      </c>
      <c r="OS295" s="3">
        <v>177.9533281247823</v>
      </c>
      <c r="OT295" s="3">
        <v>176.2709048248434</v>
      </c>
      <c r="OU295" s="3">
        <v>175.20346758124839</v>
      </c>
      <c r="OV295" s="3">
        <v>177.18829165828984</v>
      </c>
      <c r="OW295" s="3">
        <v>178.99042044950127</v>
      </c>
      <c r="OX295" s="3">
        <v>179.53761672960056</v>
      </c>
      <c r="OY295" s="3">
        <v>179.08532277424015</v>
      </c>
      <c r="OZ295" s="3">
        <v>177.67162772528309</v>
      </c>
      <c r="PA295" s="3">
        <v>177.0240590470541</v>
      </c>
      <c r="PB295" s="3">
        <v>178.96877558576293</v>
      </c>
      <c r="PC295" s="3">
        <v>181.15627093290126</v>
      </c>
      <c r="PD295" s="3">
        <v>182.49876712601443</v>
      </c>
      <c r="PE295" s="3">
        <v>184.93171855312423</v>
      </c>
      <c r="PF295" s="3">
        <v>186.40049699529638</v>
      </c>
      <c r="PG295" s="3">
        <v>187.3822248143334</v>
      </c>
      <c r="PH295" s="3">
        <v>187.12182029901726</v>
      </c>
      <c r="PI295" s="3">
        <v>186.84148933375002</v>
      </c>
      <c r="PJ295" s="3">
        <v>186.45212763670457</v>
      </c>
      <c r="PK295" s="3">
        <v>185.78810442912621</v>
      </c>
      <c r="PL295" s="3">
        <v>183.81026725838458</v>
      </c>
      <c r="PM295" s="3">
        <v>182.24476412230607</v>
      </c>
      <c r="PN295" s="3">
        <v>180.92026155551883</v>
      </c>
      <c r="PO295" s="3">
        <v>180.27475945451542</v>
      </c>
      <c r="PP295" s="3">
        <v>180.66116682823127</v>
      </c>
      <c r="PQ295" s="3">
        <v>182.61913649853994</v>
      </c>
      <c r="PR295" s="3">
        <v>184.35383895425565</v>
      </c>
      <c r="PS295" s="3">
        <v>184.7804136916551</v>
      </c>
    </row>
    <row r="296" spans="3:435" x14ac:dyDescent="0.2">
      <c r="C296" s="1" t="str">
        <f>[1]!WSS(D296,"sec_name","ShowCodes=N","cols=1;rows=1")</f>
        <v>安图生物</v>
      </c>
      <c r="D296" s="1" t="s">
        <v>296</v>
      </c>
      <c r="E296" s="3">
        <v>48.897463128638186</v>
      </c>
      <c r="F296" s="3">
        <v>48.293518311160454</v>
      </c>
      <c r="G296" s="3">
        <v>47.817240484165943</v>
      </c>
      <c r="H296" s="3">
        <v>47.481135151268589</v>
      </c>
      <c r="I296" s="3">
        <v>47.241857560007453</v>
      </c>
      <c r="J296" s="3">
        <v>47.283607595177358</v>
      </c>
      <c r="K296" s="3">
        <v>47.210613657707533</v>
      </c>
      <c r="L296" s="3">
        <v>47.011592378968018</v>
      </c>
      <c r="M296" s="3">
        <v>47.03448874373121</v>
      </c>
      <c r="N296" s="3">
        <v>47.138944579843276</v>
      </c>
      <c r="O296" s="3">
        <v>47.44228632860473</v>
      </c>
      <c r="P296" s="3">
        <v>47.751195101688538</v>
      </c>
      <c r="Q296" s="3">
        <v>48.146809377245653</v>
      </c>
      <c r="R296" s="3">
        <v>48.897320129729401</v>
      </c>
      <c r="S296" s="3">
        <v>49.357788336140594</v>
      </c>
      <c r="T296" s="3">
        <v>49.514871278169188</v>
      </c>
      <c r="U296" s="3">
        <v>49.655894883825269</v>
      </c>
      <c r="V296" s="3">
        <v>49.824854358596092</v>
      </c>
      <c r="W296" s="3">
        <v>49.855940870844726</v>
      </c>
      <c r="X296" s="3">
        <v>49.824226994133284</v>
      </c>
      <c r="Y296" s="3">
        <v>49.691126216213135</v>
      </c>
      <c r="Z296" s="3">
        <v>49.659018607728257</v>
      </c>
      <c r="AA296" s="3">
        <v>50.452469630316841</v>
      </c>
      <c r="AB296" s="3">
        <v>50.940927240132467</v>
      </c>
      <c r="AC296" s="3">
        <v>51.617386439247326</v>
      </c>
      <c r="AD296" s="3">
        <v>52.217286052948758</v>
      </c>
      <c r="AE296" s="3">
        <v>52.68846827484991</v>
      </c>
      <c r="AF296" s="3">
        <v>53.072195124501441</v>
      </c>
      <c r="AG296" s="3">
        <v>53.834410400404551</v>
      </c>
      <c r="AH296" s="3">
        <v>54.225876129714187</v>
      </c>
      <c r="AI296" s="3">
        <v>54.401509644156668</v>
      </c>
      <c r="AJ296" s="3">
        <v>54.350548412791959</v>
      </c>
      <c r="AK296" s="3">
        <v>54.45350948066416</v>
      </c>
      <c r="AL296" s="3">
        <v>54.964576696995159</v>
      </c>
      <c r="AM296" s="3">
        <v>55.643461706633616</v>
      </c>
      <c r="AN296" s="3">
        <v>56.098903554631214</v>
      </c>
      <c r="AO296" s="3">
        <v>56.489396636617002</v>
      </c>
      <c r="AP296" s="3">
        <v>56.803533329657924</v>
      </c>
      <c r="AQ296" s="3">
        <v>57.280218024858463</v>
      </c>
      <c r="AR296" s="3">
        <v>57.738096376930066</v>
      </c>
      <c r="AS296" s="3">
        <v>58.225234830367022</v>
      </c>
      <c r="AT296" s="3">
        <v>58.413068307548414</v>
      </c>
      <c r="AU296" s="3">
        <v>58.614969117026419</v>
      </c>
      <c r="AV296" s="3">
        <v>58.940890273716867</v>
      </c>
      <c r="AW296" s="3">
        <v>59.182550663665502</v>
      </c>
      <c r="AX296" s="3">
        <v>59.246331475348754</v>
      </c>
      <c r="AY296" s="3">
        <v>59.362807613047465</v>
      </c>
      <c r="AZ296" s="3">
        <v>60.017088046416667</v>
      </c>
      <c r="BA296" s="3">
        <v>61.139964326315827</v>
      </c>
      <c r="BB296" s="3">
        <v>61.967601184750336</v>
      </c>
      <c r="BC296" s="3">
        <v>62.384019510739172</v>
      </c>
      <c r="BD296" s="3">
        <v>62.755085443844138</v>
      </c>
      <c r="BE296" s="3">
        <v>63.101546068765707</v>
      </c>
      <c r="BF296" s="3">
        <v>63.095700603401411</v>
      </c>
      <c r="BG296" s="3">
        <v>62.853395340083424</v>
      </c>
      <c r="BH296" s="3">
        <v>63.248059153869264</v>
      </c>
      <c r="BI296" s="3">
        <v>63.301297389062732</v>
      </c>
      <c r="BJ296" s="3">
        <v>63.677030415308991</v>
      </c>
      <c r="BK296" s="3">
        <v>64.007664842267758</v>
      </c>
      <c r="BL296" s="3">
        <v>64.012087162416492</v>
      </c>
      <c r="BM296" s="3">
        <v>64.117500826967898</v>
      </c>
      <c r="BN296" s="3">
        <v>64.085880007908486</v>
      </c>
      <c r="BO296" s="3">
        <v>64.326105190316682</v>
      </c>
      <c r="BP296" s="3">
        <v>64.685168530354474</v>
      </c>
      <c r="BQ296" s="3">
        <v>65.20218316673575</v>
      </c>
      <c r="BR296" s="3">
        <v>65.56983272435545</v>
      </c>
      <c r="BS296" s="3">
        <v>65.440238803615088</v>
      </c>
      <c r="BT296" s="3">
        <v>64.682359653091723</v>
      </c>
      <c r="BU296" s="3">
        <v>64.198003918116868</v>
      </c>
      <c r="BV296" s="3">
        <v>63.749922217490663</v>
      </c>
      <c r="BW296" s="3">
        <v>63.276156861552273</v>
      </c>
      <c r="BX296" s="3">
        <v>62.890316538597546</v>
      </c>
      <c r="BY296" s="3">
        <v>62.406755880977457</v>
      </c>
      <c r="BZ296" s="3">
        <v>61.918249365991286</v>
      </c>
      <c r="CA296" s="3">
        <v>61.543564592846629</v>
      </c>
      <c r="CB296" s="3">
        <v>61.317369120448348</v>
      </c>
      <c r="CC296" s="3">
        <v>61.244810804953445</v>
      </c>
      <c r="CD296" s="3">
        <v>61.449755778319378</v>
      </c>
      <c r="CE296" s="3">
        <v>61.874605365215636</v>
      </c>
      <c r="CF296" s="3">
        <v>61.909679830348018</v>
      </c>
      <c r="CG296" s="3">
        <v>62.341986966225491</v>
      </c>
      <c r="CH296" s="3">
        <v>62.520318610769984</v>
      </c>
      <c r="CI296" s="3">
        <v>62.357061155701906</v>
      </c>
      <c r="CJ296" s="3">
        <v>62.55796380542111</v>
      </c>
      <c r="CK296" s="3">
        <v>62.523460527966726</v>
      </c>
      <c r="CL296" s="3">
        <v>62.473534774475404</v>
      </c>
      <c r="CM296" s="3">
        <v>62.707499904946225</v>
      </c>
      <c r="CN296" s="3">
        <v>63.256906636274813</v>
      </c>
      <c r="CO296" s="3">
        <v>63.672069548950802</v>
      </c>
      <c r="CP296" s="3">
        <v>63.961124761890275</v>
      </c>
      <c r="CQ296" s="3">
        <v>64.454358120824764</v>
      </c>
      <c r="CR296" s="3">
        <v>64.848872776216794</v>
      </c>
      <c r="CS296" s="3">
        <v>64.916731832370758</v>
      </c>
      <c r="CT296" s="3">
        <v>64.323186830108483</v>
      </c>
      <c r="CU296" s="3">
        <v>64.108756610990497</v>
      </c>
      <c r="CV296" s="3">
        <v>64.047216663688317</v>
      </c>
      <c r="CW296" s="3">
        <v>63.982401933013705</v>
      </c>
      <c r="CX296" s="3">
        <v>64.036042720971523</v>
      </c>
      <c r="CY296" s="3">
        <v>64.201065524373703</v>
      </c>
      <c r="CZ296" s="3">
        <v>63.846120674577683</v>
      </c>
      <c r="DA296" s="3">
        <v>63.143491040230572</v>
      </c>
      <c r="DB296" s="3">
        <v>62.241367244086703</v>
      </c>
      <c r="DC296" s="3">
        <v>61.595473111186308</v>
      </c>
      <c r="DD296" s="3">
        <v>61.356291619298197</v>
      </c>
      <c r="DE296" s="3">
        <v>61.290772483070931</v>
      </c>
      <c r="DF296" s="3">
        <v>61.184734391218555</v>
      </c>
      <c r="DG296" s="3">
        <v>61.031080571387285</v>
      </c>
      <c r="DH296" s="3">
        <v>61.214528970491514</v>
      </c>
      <c r="DI296" s="3">
        <v>61.144049139002846</v>
      </c>
      <c r="DJ296" s="3">
        <v>61.263566199255543</v>
      </c>
      <c r="DK296" s="3">
        <v>61.511415502891531</v>
      </c>
      <c r="DL296" s="3">
        <v>62.083029915326101</v>
      </c>
      <c r="DM296" s="3">
        <v>62.670041338889547</v>
      </c>
      <c r="DN296" s="3">
        <v>63.07077214087731</v>
      </c>
      <c r="DO296" s="3">
        <v>63.150949073986069</v>
      </c>
      <c r="DP296" s="3">
        <v>63.659504323045979</v>
      </c>
      <c r="DQ296" s="3">
        <v>64.455271492610521</v>
      </c>
      <c r="DR296" s="3">
        <v>65.09550581919251</v>
      </c>
      <c r="DS296" s="3">
        <v>65.915843184073552</v>
      </c>
      <c r="DT296" s="3">
        <v>66.731666977175692</v>
      </c>
      <c r="DU296" s="3">
        <v>67.287064197422907</v>
      </c>
      <c r="DV296" s="3">
        <v>67.58237757072952</v>
      </c>
      <c r="DW296" s="3">
        <v>67.796877844484399</v>
      </c>
      <c r="DX296" s="3">
        <v>67.686716690303371</v>
      </c>
      <c r="DY296" s="3">
        <v>67.587544922417095</v>
      </c>
      <c r="DZ296" s="3">
        <v>67.631155245637984</v>
      </c>
      <c r="EA296" s="3">
        <v>67.534853626681979</v>
      </c>
      <c r="EB296" s="3">
        <v>67.738106804329902</v>
      </c>
      <c r="EC296" s="3">
        <v>67.86101325429928</v>
      </c>
      <c r="ED296" s="3">
        <v>67.858518025999118</v>
      </c>
      <c r="EE296" s="3">
        <v>68.055354645658525</v>
      </c>
      <c r="EF296" s="3">
        <v>68.337537679318956</v>
      </c>
      <c r="EG296" s="3">
        <v>68.758252968529604</v>
      </c>
      <c r="EH296" s="3">
        <v>68.927100175279179</v>
      </c>
      <c r="EI296" s="3">
        <v>68.954960904379703</v>
      </c>
      <c r="EJ296" s="3">
        <v>68.974140076955536</v>
      </c>
      <c r="EK296" s="3">
        <v>68.890393037880841</v>
      </c>
      <c r="EL296" s="3">
        <v>68.769441216840491</v>
      </c>
      <c r="EM296" s="3">
        <v>69.012189497317593</v>
      </c>
      <c r="EN296" s="3">
        <v>68.941412204525321</v>
      </c>
      <c r="EO296" s="3">
        <v>68.872655612545572</v>
      </c>
      <c r="EP296" s="3">
        <v>68.518082955336141</v>
      </c>
      <c r="EQ296" s="3">
        <v>68.173738550772029</v>
      </c>
      <c r="ER296" s="3">
        <v>67.546677385564763</v>
      </c>
      <c r="ES296" s="3">
        <v>67.442231596637384</v>
      </c>
      <c r="ET296" s="3">
        <v>67.582773868955044</v>
      </c>
      <c r="EU296" s="3">
        <v>67.683299136151234</v>
      </c>
      <c r="EV296" s="3">
        <v>69.004015718093299</v>
      </c>
      <c r="EW296" s="3">
        <v>70.162345299970724</v>
      </c>
      <c r="EX296" s="3">
        <v>71.345107344235373</v>
      </c>
      <c r="EY296" s="3">
        <v>72.459268409065842</v>
      </c>
      <c r="EZ296" s="3">
        <v>73.468485831283346</v>
      </c>
      <c r="FA296" s="3">
        <v>75.113225669083562</v>
      </c>
      <c r="FB296" s="3">
        <v>76.129868911330036</v>
      </c>
      <c r="FC296" s="3">
        <v>77.113538538605141</v>
      </c>
      <c r="FD296" s="3">
        <v>77.786376350238967</v>
      </c>
      <c r="FE296" s="3">
        <v>78.212129166682516</v>
      </c>
      <c r="FF296" s="3">
        <v>79.502431732374177</v>
      </c>
      <c r="FG296" s="3">
        <v>80.361063642308821</v>
      </c>
      <c r="FH296" s="3">
        <v>81.206411349041289</v>
      </c>
      <c r="FI296" s="3">
        <v>82.133097317962495</v>
      </c>
      <c r="FJ296" s="3">
        <v>82.717728518795937</v>
      </c>
      <c r="FK296" s="3">
        <v>83.338893830629374</v>
      </c>
      <c r="FL296" s="3">
        <v>83.735025018155284</v>
      </c>
      <c r="FM296" s="3">
        <v>84.323097935812086</v>
      </c>
      <c r="FN296" s="3">
        <v>84.379372397902728</v>
      </c>
      <c r="FO296" s="3">
        <v>84.35128781714694</v>
      </c>
      <c r="FP296" s="3">
        <v>84.373509109954412</v>
      </c>
      <c r="FQ296" s="3">
        <v>84.333834697671946</v>
      </c>
      <c r="FR296" s="3">
        <v>84.399004919983724</v>
      </c>
      <c r="FS296" s="3">
        <v>83.843035609047604</v>
      </c>
      <c r="FT296" s="3">
        <v>83.679236955769568</v>
      </c>
      <c r="FU296" s="3">
        <v>83.597651392157687</v>
      </c>
      <c r="FV296" s="3">
        <v>83.887072296005087</v>
      </c>
      <c r="FW296" s="3">
        <v>84.358909067750531</v>
      </c>
      <c r="FX296" s="3">
        <v>84.934795586843038</v>
      </c>
      <c r="FY296" s="3">
        <v>85.980914189248281</v>
      </c>
      <c r="FZ296" s="3">
        <v>86.04312469345156</v>
      </c>
      <c r="GA296" s="3">
        <v>87.663353801580939</v>
      </c>
      <c r="GB296" s="3">
        <v>88.629207099376842</v>
      </c>
      <c r="GC296" s="3">
        <v>88.607666154009948</v>
      </c>
      <c r="GD296" s="3">
        <v>88.571961910048714</v>
      </c>
      <c r="GE296" s="3">
        <v>88.470430013801817</v>
      </c>
      <c r="GF296" s="3">
        <v>89.199143014117382</v>
      </c>
      <c r="GG296" s="3">
        <v>89.614564397035849</v>
      </c>
      <c r="GH296" s="3">
        <v>90.804206823720861</v>
      </c>
      <c r="GI296" s="3">
        <v>91.603984217270124</v>
      </c>
      <c r="GJ296" s="3">
        <v>92.124556773722574</v>
      </c>
      <c r="GK296" s="3">
        <v>92.575791541354093</v>
      </c>
      <c r="GL296" s="3">
        <v>92.865432352124841</v>
      </c>
      <c r="GM296" s="3">
        <v>93.563446963792117</v>
      </c>
      <c r="GN296" s="3">
        <v>93.948327538221122</v>
      </c>
      <c r="GO296" s="3">
        <v>94.147518887186365</v>
      </c>
      <c r="GP296" s="3">
        <v>95.154821878718991</v>
      </c>
      <c r="GQ296" s="3">
        <v>95.319064927435946</v>
      </c>
      <c r="GR296" s="3">
        <v>95.53661284404717</v>
      </c>
      <c r="GS296" s="3">
        <v>95.848397364728967</v>
      </c>
      <c r="GT296" s="3">
        <v>96.519329975400083</v>
      </c>
      <c r="GU296" s="3">
        <v>97.852939642749874</v>
      </c>
      <c r="GV296" s="3">
        <v>98.929610954377978</v>
      </c>
      <c r="GW296" s="3">
        <v>99.224737223821236</v>
      </c>
      <c r="GX296" s="3">
        <v>99.818760935937547</v>
      </c>
      <c r="GY296" s="3">
        <v>100.81824762650707</v>
      </c>
      <c r="GZ296" s="3">
        <v>102.17478851484169</v>
      </c>
      <c r="HA296" s="3">
        <v>102.97913640787959</v>
      </c>
      <c r="HB296" s="3">
        <v>103.65531906702813</v>
      </c>
      <c r="HC296" s="3">
        <v>104.20855942192094</v>
      </c>
      <c r="HD296" s="3">
        <v>104.40809294548856</v>
      </c>
      <c r="HE296" s="3">
        <v>104.49902831271935</v>
      </c>
      <c r="HF296" s="3">
        <v>104.59512577516359</v>
      </c>
      <c r="HG296" s="3">
        <v>105.0678913554289</v>
      </c>
      <c r="HH296" s="3">
        <v>104.94846420654807</v>
      </c>
      <c r="HI296" s="3">
        <v>105.0315494241642</v>
      </c>
      <c r="HJ296" s="3">
        <v>105.56598796048804</v>
      </c>
      <c r="HK296" s="3">
        <v>106.15151049013532</v>
      </c>
      <c r="HL296" s="3">
        <v>106.60707059454239</v>
      </c>
      <c r="HM296" s="3">
        <v>105.16458624039481</v>
      </c>
      <c r="HN296" s="3">
        <v>104.05126716196024</v>
      </c>
      <c r="HO296" s="3">
        <v>103.91599461425274</v>
      </c>
      <c r="HP296" s="3">
        <v>103.56485528061778</v>
      </c>
      <c r="HQ296" s="3">
        <v>103.99171290716288</v>
      </c>
      <c r="HR296" s="3">
        <v>103.612342743024</v>
      </c>
      <c r="HS296" s="3">
        <v>102.63661107604682</v>
      </c>
      <c r="HT296" s="3">
        <v>101.74788599439563</v>
      </c>
      <c r="HU296" s="3">
        <v>101.47093516761784</v>
      </c>
      <c r="HV296" s="3">
        <v>101.13405204764855</v>
      </c>
      <c r="HW296" s="3">
        <v>100.79875695318411</v>
      </c>
      <c r="HX296" s="3">
        <v>100.02361319384508</v>
      </c>
      <c r="HY296" s="3">
        <v>100.02762280948562</v>
      </c>
      <c r="HZ296" s="3">
        <v>99.830217245417458</v>
      </c>
      <c r="IA296" s="3">
        <v>99.473441393640528</v>
      </c>
      <c r="IB296" s="3">
        <v>99.828791942481061</v>
      </c>
      <c r="IC296" s="3">
        <v>100.03094210654389</v>
      </c>
      <c r="ID296" s="3">
        <v>100.58686211308358</v>
      </c>
      <c r="IE296" s="3">
        <v>101.04170575911851</v>
      </c>
      <c r="IF296" s="3">
        <v>101.21858834678662</v>
      </c>
      <c r="IG296" s="3">
        <v>100.73774820443408</v>
      </c>
      <c r="IH296" s="3">
        <v>100.30274992490752</v>
      </c>
      <c r="II296" s="3">
        <v>99.62682917694832</v>
      </c>
      <c r="IJ296" s="3">
        <v>99.034027476246067</v>
      </c>
      <c r="IK296" s="3">
        <v>98.294082246234922</v>
      </c>
      <c r="IL296" s="3">
        <v>97.558497703500635</v>
      </c>
      <c r="IM296" s="3">
        <v>96.942191940199777</v>
      </c>
      <c r="IN296" s="3">
        <v>96.741682984232483</v>
      </c>
      <c r="IO296" s="3">
        <v>96.400447826880452</v>
      </c>
      <c r="IP296" s="3">
        <v>95.763274707329401</v>
      </c>
      <c r="IQ296" s="3">
        <v>95.373934038378906</v>
      </c>
      <c r="IR296" s="3">
        <v>95.304884291031868</v>
      </c>
      <c r="IS296" s="3">
        <v>95.148949950381933</v>
      </c>
      <c r="IT296" s="3">
        <v>96.274299814835231</v>
      </c>
      <c r="IU296" s="3">
        <v>97.43007845739119</v>
      </c>
      <c r="IV296" s="3">
        <v>99.138684531708037</v>
      </c>
      <c r="IW296" s="3">
        <v>100.21119793429123</v>
      </c>
      <c r="IX296" s="3">
        <v>101.51720097030901</v>
      </c>
      <c r="IY296" s="3">
        <v>102.98169728032121</v>
      </c>
      <c r="IZ296" s="3">
        <v>104.17811355314836</v>
      </c>
      <c r="JA296" s="3">
        <v>105.31067818021437</v>
      </c>
      <c r="JB296" s="3">
        <v>106.89361994266356</v>
      </c>
      <c r="JC296" s="3">
        <v>107.77653389237631</v>
      </c>
      <c r="JD296" s="3">
        <v>108.70141217600919</v>
      </c>
      <c r="JE296" s="3">
        <v>110.20663590409454</v>
      </c>
      <c r="JF296" s="3">
        <v>111.28269601990806</v>
      </c>
      <c r="JG296" s="3">
        <v>113.1448438361425</v>
      </c>
      <c r="JH296" s="3">
        <v>115.53444337456133</v>
      </c>
      <c r="JI296" s="3">
        <v>116.7663769015509</v>
      </c>
      <c r="JJ296" s="3">
        <v>117.30063086244196</v>
      </c>
      <c r="JK296" s="3">
        <v>117.49547796843454</v>
      </c>
      <c r="JL296" s="3">
        <v>117.48313990205658</v>
      </c>
      <c r="JM296" s="3">
        <v>117.56525227273592</v>
      </c>
      <c r="JN296" s="3">
        <v>117.65774689269189</v>
      </c>
      <c r="JO296" s="3">
        <v>118.36802648388458</v>
      </c>
      <c r="JP296" s="3">
        <v>118.68700673741203</v>
      </c>
      <c r="JQ296" s="3">
        <v>118.02591903699113</v>
      </c>
      <c r="JR296" s="3">
        <v>117.88640141592113</v>
      </c>
      <c r="JS296" s="3">
        <v>117.57698843005373</v>
      </c>
      <c r="JT296" s="3">
        <v>117.88069124060394</v>
      </c>
      <c r="JU296" s="3">
        <v>118.6860342516796</v>
      </c>
      <c r="JV296" s="3">
        <v>118.31440071442422</v>
      </c>
      <c r="JW296" s="3">
        <v>118.57261974875385</v>
      </c>
      <c r="JX296" s="3">
        <v>118.71880246493467</v>
      </c>
      <c r="JY296" s="3">
        <v>118.26527577003068</v>
      </c>
      <c r="JZ296" s="3">
        <v>120.00774107540046</v>
      </c>
      <c r="KA296" s="3">
        <v>121.13146128079268</v>
      </c>
      <c r="KB296" s="3">
        <v>123.58584663452582</v>
      </c>
      <c r="KC296" s="3">
        <v>125.36979016877748</v>
      </c>
      <c r="KD296" s="3">
        <v>126.25986555593155</v>
      </c>
      <c r="KE296" s="3">
        <v>126.64459220977228</v>
      </c>
      <c r="KF296" s="3">
        <v>126.37719790007185</v>
      </c>
      <c r="KG296" s="3">
        <v>125.81851986053709</v>
      </c>
      <c r="KH296" s="3">
        <v>124.74670528384961</v>
      </c>
      <c r="KI296" s="3">
        <v>122.7415844324719</v>
      </c>
      <c r="KJ296" s="3">
        <v>120.75389819359795</v>
      </c>
      <c r="KK296" s="3">
        <v>118.68646149941637</v>
      </c>
      <c r="KL296" s="3">
        <v>115.94267604910858</v>
      </c>
      <c r="KM296" s="3">
        <v>113.8478232969214</v>
      </c>
      <c r="KN296" s="3">
        <v>111.25155696192907</v>
      </c>
      <c r="KO296" s="3">
        <v>109.58295086860146</v>
      </c>
      <c r="KP296" s="3">
        <v>109.83768083981917</v>
      </c>
      <c r="KQ296" s="3">
        <v>110.91212032668085</v>
      </c>
      <c r="KR296" s="3">
        <v>111.60136891703327</v>
      </c>
      <c r="KS296" s="3">
        <v>112.05862856404154</v>
      </c>
      <c r="KT296" s="3">
        <v>112.74553122706827</v>
      </c>
      <c r="KU296" s="3">
        <v>113.07431262808498</v>
      </c>
      <c r="KV296" s="3">
        <v>113.62174504484638</v>
      </c>
      <c r="KW296" s="3">
        <v>114.19077918436251</v>
      </c>
      <c r="KX296" s="3">
        <v>115.03241312084377</v>
      </c>
      <c r="KY296" s="3">
        <v>115.7933420339228</v>
      </c>
      <c r="KZ296" s="3">
        <v>117.50975020816779</v>
      </c>
      <c r="LA296" s="3">
        <v>118.91589214627636</v>
      </c>
      <c r="LB296" s="3">
        <v>119.75359078966879</v>
      </c>
      <c r="LC296" s="3">
        <v>120.83312096734333</v>
      </c>
      <c r="LD296" s="3">
        <v>121.68925318145006</v>
      </c>
      <c r="LE296" s="3">
        <v>123.51971462003202</v>
      </c>
      <c r="LF296" s="3">
        <v>123.84398365645283</v>
      </c>
      <c r="LG296" s="3">
        <v>124.92469521004985</v>
      </c>
      <c r="LH296" s="3">
        <v>125.35510991068747</v>
      </c>
      <c r="LI296" s="3">
        <v>125.92964935610568</v>
      </c>
      <c r="LJ296" s="3">
        <v>127.92928105121879</v>
      </c>
      <c r="LK296" s="3">
        <v>128.64869575755964</v>
      </c>
      <c r="LL296" s="3">
        <v>129.57540068971025</v>
      </c>
      <c r="LM296" s="3">
        <v>131.79988835933372</v>
      </c>
      <c r="LN296" s="3">
        <v>133.35053420225165</v>
      </c>
      <c r="LO296" s="3">
        <v>133.44043925302938</v>
      </c>
      <c r="LP296" s="3">
        <v>133.65321264671553</v>
      </c>
      <c r="LQ296" s="3">
        <v>133.80379619138509</v>
      </c>
      <c r="LR296" s="3">
        <v>134.15661480215508</v>
      </c>
      <c r="LS296" s="3">
        <v>133.4798214319662</v>
      </c>
      <c r="LT296" s="3">
        <v>133.12315159367171</v>
      </c>
      <c r="LU296" s="3">
        <v>133.50932459535605</v>
      </c>
      <c r="LV296" s="3">
        <v>133.91568349372073</v>
      </c>
      <c r="LW296" s="3">
        <v>134.47234890250905</v>
      </c>
      <c r="LX296" s="3">
        <v>135.44307768935664</v>
      </c>
      <c r="LY296" s="3">
        <v>136.4542683425282</v>
      </c>
      <c r="LZ296" s="3">
        <v>137.01221661616142</v>
      </c>
      <c r="MA296" s="3">
        <v>138.06354629499373</v>
      </c>
      <c r="MB296" s="3">
        <v>138.86948561646179</v>
      </c>
      <c r="MC296" s="3">
        <v>140.32440322384406</v>
      </c>
      <c r="MD296" s="3">
        <v>141.90169880118171</v>
      </c>
      <c r="ME296" s="3">
        <v>142.23579014406351</v>
      </c>
      <c r="MF296" s="3">
        <v>142.14211697128235</v>
      </c>
      <c r="MG296" s="3">
        <v>142.69465350995594</v>
      </c>
      <c r="MH296" s="3">
        <v>144.59311558729928</v>
      </c>
      <c r="MI296" s="3">
        <v>144.73617568220098</v>
      </c>
      <c r="MJ296" s="3">
        <v>145.82953589991217</v>
      </c>
      <c r="MK296" s="3">
        <v>146.79642267945204</v>
      </c>
      <c r="ML296" s="3">
        <v>147.76831020991679</v>
      </c>
      <c r="MM296" s="3">
        <v>148.59965058229946</v>
      </c>
      <c r="MN296" s="3">
        <v>149.82946511336115</v>
      </c>
      <c r="MO296" s="3">
        <v>151.59683802645537</v>
      </c>
      <c r="MP296" s="3">
        <v>153.27377656277923</v>
      </c>
      <c r="MQ296" s="3">
        <v>154.75854446045571</v>
      </c>
      <c r="MR296" s="3">
        <v>156.78790001482841</v>
      </c>
      <c r="MS296" s="3">
        <v>158.56100910044904</v>
      </c>
      <c r="MT296" s="3">
        <v>160.49537108045735</v>
      </c>
      <c r="MU296" s="3">
        <v>161.41257633769186</v>
      </c>
      <c r="MV296" s="3">
        <v>163.24119881829139</v>
      </c>
      <c r="MW296" s="3">
        <v>164.46279902969101</v>
      </c>
      <c r="MX296" s="3">
        <v>165.89683557406781</v>
      </c>
      <c r="MY296" s="3">
        <v>166.12468365151003</v>
      </c>
      <c r="MZ296" s="3">
        <v>166.53837753651015</v>
      </c>
      <c r="NA296" s="3">
        <v>165.79321798873804</v>
      </c>
      <c r="NB296" s="3">
        <v>163.72172380983162</v>
      </c>
      <c r="NC296" s="3">
        <v>161.50868311540668</v>
      </c>
      <c r="ND296" s="3">
        <v>160.06892254637674</v>
      </c>
      <c r="NE296" s="3">
        <v>159.09639117862886</v>
      </c>
      <c r="NF296" s="3">
        <v>158.1261382405165</v>
      </c>
      <c r="NG296" s="3">
        <v>156.97774946864936</v>
      </c>
      <c r="NH296" s="3">
        <v>156.61815865616765</v>
      </c>
      <c r="NI296" s="3">
        <v>157.23303889790844</v>
      </c>
      <c r="NJ296" s="3">
        <v>157.84157728442753</v>
      </c>
      <c r="NK296" s="3">
        <v>157.23583595998616</v>
      </c>
      <c r="NL296" s="3">
        <v>157.37477487462405</v>
      </c>
      <c r="NM296" s="3">
        <v>155.51754307837376</v>
      </c>
      <c r="NN296" s="3">
        <v>154.47798979312495</v>
      </c>
      <c r="NO296" s="3">
        <v>153.17290073723714</v>
      </c>
      <c r="NP296" s="3">
        <v>153.52328242569646</v>
      </c>
      <c r="NQ296" s="3">
        <v>154.20632198898136</v>
      </c>
      <c r="NR296" s="3">
        <v>155.96153617366707</v>
      </c>
      <c r="NS296" s="3">
        <v>156.11034778277551</v>
      </c>
      <c r="NT296" s="3">
        <v>156.67210273222591</v>
      </c>
      <c r="NU296" s="3">
        <v>157.43899314282021</v>
      </c>
      <c r="NV296" s="3">
        <v>159.03372165971507</v>
      </c>
      <c r="NW296" s="3">
        <v>160.14031771726442</v>
      </c>
      <c r="NX296" s="3">
        <v>160.60935085871586</v>
      </c>
      <c r="NY296" s="3">
        <v>160.18946888699625</v>
      </c>
      <c r="NZ296" s="3">
        <v>159.55501999931562</v>
      </c>
      <c r="OA296" s="3">
        <v>159.27228909466976</v>
      </c>
      <c r="OB296" s="3">
        <v>159.00460016577378</v>
      </c>
      <c r="OC296" s="3">
        <v>158.46012741008863</v>
      </c>
      <c r="OD296" s="3">
        <v>158.4491951511165</v>
      </c>
      <c r="OE296" s="3">
        <v>157.80388693923021</v>
      </c>
      <c r="OF296" s="3">
        <v>156.14863477105348</v>
      </c>
      <c r="OG296" s="3">
        <v>154.07979208886388</v>
      </c>
      <c r="OH296" s="3">
        <v>152.67801171252694</v>
      </c>
      <c r="OI296" s="3">
        <v>152.24564594747707</v>
      </c>
      <c r="OJ296" s="3">
        <v>152.47916486698173</v>
      </c>
      <c r="OK296" s="3">
        <v>152.38658943230081</v>
      </c>
      <c r="OL296" s="3">
        <v>151.8526640818375</v>
      </c>
      <c r="OM296" s="3">
        <v>151.40672515959531</v>
      </c>
      <c r="ON296" s="3">
        <v>151.33095694443918</v>
      </c>
      <c r="OO296" s="3">
        <v>150.92532841081484</v>
      </c>
      <c r="OP296" s="3">
        <v>150.68072324521214</v>
      </c>
      <c r="OQ296" s="3">
        <v>152.24786447421951</v>
      </c>
      <c r="OR296" s="3">
        <v>154.38461639145427</v>
      </c>
      <c r="OS296" s="3">
        <v>155.62195886832771</v>
      </c>
      <c r="OT296" s="3">
        <v>156.69069361694847</v>
      </c>
      <c r="OU296" s="3">
        <v>157.29784023550525</v>
      </c>
      <c r="OV296" s="3">
        <v>158.1709601952785</v>
      </c>
      <c r="OW296" s="3">
        <v>158.08533107232071</v>
      </c>
      <c r="OX296" s="3">
        <v>157.13527087476095</v>
      </c>
      <c r="OY296" s="3">
        <v>156.50885798584838</v>
      </c>
      <c r="OZ296" s="3">
        <v>154.74361108365113</v>
      </c>
      <c r="PA296" s="3">
        <v>153.04840906584946</v>
      </c>
      <c r="PB296" s="3">
        <v>152.44324377682895</v>
      </c>
      <c r="PC296" s="3">
        <v>152.3426539966313</v>
      </c>
      <c r="PD296" s="3">
        <v>153.00762599378729</v>
      </c>
      <c r="PE296" s="3">
        <v>153.73351218019158</v>
      </c>
      <c r="PF296" s="3">
        <v>153.81832814656534</v>
      </c>
      <c r="PG296" s="3">
        <v>153.87681393982717</v>
      </c>
      <c r="PH296" s="3">
        <v>153.37012049967873</v>
      </c>
      <c r="PI296" s="3">
        <v>153.93191676900793</v>
      </c>
      <c r="PJ296" s="3">
        <v>155.09156826382369</v>
      </c>
      <c r="PK296" s="3">
        <v>155.90946494226432</v>
      </c>
      <c r="PL296" s="3">
        <v>156.68047131466983</v>
      </c>
      <c r="PM296" s="3">
        <v>157.40220380291171</v>
      </c>
      <c r="PN296" s="3">
        <v>158.12907583961007</v>
      </c>
      <c r="PO296" s="3">
        <v>158.70924386617949</v>
      </c>
      <c r="PP296" s="3">
        <v>157.97847225760336</v>
      </c>
      <c r="PQ296" s="3">
        <v>159.13147729735485</v>
      </c>
      <c r="PR296" s="3">
        <v>160.90757233592768</v>
      </c>
      <c r="PS296" s="3">
        <v>162.83346827484993</v>
      </c>
    </row>
    <row r="297" spans="3:435" x14ac:dyDescent="0.2">
      <c r="C297" s="1" t="str">
        <f>[1]!WSS(D297,"sec_name","ShowCodes=N","cols=1;rows=1")</f>
        <v>华友钴业</v>
      </c>
      <c r="D297" s="1" t="s">
        <v>297</v>
      </c>
      <c r="E297" s="3">
        <v>23.968997730610788</v>
      </c>
      <c r="F297" s="3">
        <v>23.705942191434747</v>
      </c>
      <c r="G297" s="3">
        <v>23.606359829376554</v>
      </c>
      <c r="H297" s="3">
        <v>23.572255962218325</v>
      </c>
      <c r="I297" s="3">
        <v>23.484440380521661</v>
      </c>
      <c r="J297" s="3">
        <v>23.29973299107662</v>
      </c>
      <c r="K297" s="3">
        <v>23.147215451321738</v>
      </c>
      <c r="L297" s="3">
        <v>23.053081240887959</v>
      </c>
      <c r="M297" s="3">
        <v>22.988602148210862</v>
      </c>
      <c r="N297" s="3">
        <v>22.984612448370722</v>
      </c>
      <c r="O297" s="3">
        <v>22.922829043854122</v>
      </c>
      <c r="P297" s="3">
        <v>22.777533766293487</v>
      </c>
      <c r="Q297" s="3">
        <v>22.785447204918544</v>
      </c>
      <c r="R297" s="3">
        <v>22.849047630124723</v>
      </c>
      <c r="S297" s="3">
        <v>22.788226067951843</v>
      </c>
      <c r="T297" s="3">
        <v>22.796982080210331</v>
      </c>
      <c r="U297" s="3">
        <v>22.76095341395661</v>
      </c>
      <c r="V297" s="3">
        <v>22.696642613124588</v>
      </c>
      <c r="W297" s="3">
        <v>22.581325647884924</v>
      </c>
      <c r="X297" s="3">
        <v>22.197166498513674</v>
      </c>
      <c r="Y297" s="3">
        <v>21.88006784364747</v>
      </c>
      <c r="Z297" s="3">
        <v>21.550957887818061</v>
      </c>
      <c r="AA297" s="3">
        <v>21.404297563179092</v>
      </c>
      <c r="AB297" s="3">
        <v>21.661890311953112</v>
      </c>
      <c r="AC297" s="3">
        <v>21.94928017895446</v>
      </c>
      <c r="AD297" s="3">
        <v>22.38784089931648</v>
      </c>
      <c r="AE297" s="3">
        <v>22.702077321525657</v>
      </c>
      <c r="AF297" s="3">
        <v>22.995405961001126</v>
      </c>
      <c r="AG297" s="3">
        <v>23.465298604555549</v>
      </c>
      <c r="AH297" s="3">
        <v>23.771730751441023</v>
      </c>
      <c r="AI297" s="3">
        <v>24.203578526546988</v>
      </c>
      <c r="AJ297" s="3">
        <v>24.533222218916265</v>
      </c>
      <c r="AK297" s="3">
        <v>24.844730056288427</v>
      </c>
      <c r="AL297" s="3">
        <v>25.55939306957206</v>
      </c>
      <c r="AM297" s="3">
        <v>26.432532946716691</v>
      </c>
      <c r="AN297" s="3">
        <v>26.983902608309915</v>
      </c>
      <c r="AO297" s="3">
        <v>27.402977065374099</v>
      </c>
      <c r="AP297" s="3">
        <v>27.784868902876092</v>
      </c>
      <c r="AQ297" s="3">
        <v>28.100112484886516</v>
      </c>
      <c r="AR297" s="3">
        <v>28.348285867304295</v>
      </c>
      <c r="AS297" s="3">
        <v>28.717140948274697</v>
      </c>
      <c r="AT297" s="3">
        <v>29.092777007489797</v>
      </c>
      <c r="AU297" s="3">
        <v>29.046214345028307</v>
      </c>
      <c r="AV297" s="3">
        <v>29.118189270847139</v>
      </c>
      <c r="AW297" s="3">
        <v>29.149211604991034</v>
      </c>
      <c r="AX297" s="3">
        <v>29.274911980698022</v>
      </c>
      <c r="AY297" s="3">
        <v>29.400050738024849</v>
      </c>
      <c r="AZ297" s="3">
        <v>29.521943359940277</v>
      </c>
      <c r="BA297" s="3">
        <v>30.011801056523751</v>
      </c>
      <c r="BB297" s="3">
        <v>30.264902643473278</v>
      </c>
      <c r="BC297" s="3">
        <v>30.318721438560143</v>
      </c>
      <c r="BD297" s="3">
        <v>30.339068690273006</v>
      </c>
      <c r="BE297" s="3">
        <v>30.220565177994228</v>
      </c>
      <c r="BF297" s="3">
        <v>29.943870506866322</v>
      </c>
      <c r="BG297" s="3">
        <v>29.714697332723837</v>
      </c>
      <c r="BH297" s="3">
        <v>29.336308258250543</v>
      </c>
      <c r="BI297" s="3">
        <v>29.044830255637635</v>
      </c>
      <c r="BJ297" s="3">
        <v>28.987478819484831</v>
      </c>
      <c r="BK297" s="3">
        <v>29.29027623254342</v>
      </c>
      <c r="BL297" s="3">
        <v>29.787422422863759</v>
      </c>
      <c r="BM297" s="3">
        <v>30.258270752468878</v>
      </c>
      <c r="BN297" s="3">
        <v>30.770301690816684</v>
      </c>
      <c r="BO297" s="3">
        <v>31.08891762847475</v>
      </c>
      <c r="BP297" s="3"/>
      <c r="BQ297" s="3"/>
      <c r="BR297" s="3"/>
      <c r="BS297" s="3"/>
      <c r="BT297" s="3"/>
      <c r="BU297" s="3"/>
      <c r="BV297" s="3"/>
      <c r="BW297" s="3"/>
      <c r="BX297" s="3"/>
      <c r="BY297" s="3">
        <v>30.760232408176297</v>
      </c>
      <c r="BZ297" s="3">
        <v>30.292064516652559</v>
      </c>
      <c r="CA297" s="3">
        <v>29.975897036269657</v>
      </c>
      <c r="CB297" s="3">
        <v>29.467811697497723</v>
      </c>
      <c r="CC297" s="3">
        <v>28.884908069450344</v>
      </c>
      <c r="CD297" s="3">
        <v>27.930080891959221</v>
      </c>
      <c r="CE297" s="3">
        <v>26.903635740039977</v>
      </c>
      <c r="CF297" s="3">
        <v>25.824167312680721</v>
      </c>
      <c r="CG297" s="3">
        <v>25.081690383902753</v>
      </c>
      <c r="CH297" s="3">
        <v>24.435196528023845</v>
      </c>
      <c r="CI297" s="3">
        <v>23.790602110342626</v>
      </c>
      <c r="CJ297" s="3">
        <v>23.376064949432383</v>
      </c>
      <c r="CK297" s="3">
        <v>23.038291493442031</v>
      </c>
      <c r="CL297" s="3">
        <v>22.685299232086297</v>
      </c>
      <c r="CM297" s="3">
        <v>22.443859990316554</v>
      </c>
      <c r="CN297" s="3">
        <v>22.363357002783317</v>
      </c>
      <c r="CO297" s="3">
        <v>22.110787112898734</v>
      </c>
      <c r="CP297" s="3">
        <v>21.82472023218638</v>
      </c>
      <c r="CQ297" s="3">
        <v>21.729996716283068</v>
      </c>
      <c r="CR297" s="3">
        <v>21.580043434865281</v>
      </c>
      <c r="CS297" s="3">
        <v>21.348676045366147</v>
      </c>
      <c r="CT297" s="3">
        <v>21.146835643746467</v>
      </c>
      <c r="CU297" s="3">
        <v>21.091765152027438</v>
      </c>
      <c r="CV297" s="3">
        <v>21.025807791659794</v>
      </c>
      <c r="CW297" s="3">
        <v>21.02200191505073</v>
      </c>
      <c r="CX297" s="3">
        <v>21.215345009372388</v>
      </c>
      <c r="CY297" s="3">
        <v>21.356815070475491</v>
      </c>
      <c r="CZ297" s="3">
        <v>21.25242000200161</v>
      </c>
      <c r="DA297" s="3">
        <v>21.129386431811483</v>
      </c>
      <c r="DB297" s="3">
        <v>21.030115914666638</v>
      </c>
      <c r="DC297" s="3">
        <v>20.843002864461472</v>
      </c>
      <c r="DD297" s="3">
        <v>20.788835524732015</v>
      </c>
      <c r="DE297" s="3">
        <v>20.914500861502344</v>
      </c>
      <c r="DF297" s="3">
        <v>21.077318885700144</v>
      </c>
      <c r="DG297" s="3">
        <v>21.166897271593687</v>
      </c>
      <c r="DH297" s="3">
        <v>21.205643221721218</v>
      </c>
      <c r="DI297" s="3">
        <v>21.226435365685429</v>
      </c>
      <c r="DJ297" s="3">
        <v>21.165265296738191</v>
      </c>
      <c r="DK297" s="3">
        <v>21.151580695855863</v>
      </c>
      <c r="DL297" s="3">
        <v>21.200384205700253</v>
      </c>
      <c r="DM297" s="3">
        <v>21.298496165841229</v>
      </c>
      <c r="DN297" s="3">
        <v>21.386042315047487</v>
      </c>
      <c r="DO297" s="3">
        <v>21.375852800761692</v>
      </c>
      <c r="DP297" s="3">
        <v>21.354788654676863</v>
      </c>
      <c r="DQ297" s="3">
        <v>21.313917988222979</v>
      </c>
      <c r="DR297" s="3">
        <v>21.313205627219688</v>
      </c>
      <c r="DS297" s="3">
        <v>21.387168240452475</v>
      </c>
      <c r="DT297" s="3">
        <v>21.711319469952912</v>
      </c>
      <c r="DU297" s="3">
        <v>21.976534109812473</v>
      </c>
      <c r="DV297" s="3">
        <v>22.129891545375614</v>
      </c>
      <c r="DW297" s="3">
        <v>22.222638539584477</v>
      </c>
      <c r="DX297" s="3">
        <v>22.062158803147394</v>
      </c>
      <c r="DY297" s="3">
        <v>21.974493563752528</v>
      </c>
      <c r="DZ297" s="3">
        <v>21.811858372801954</v>
      </c>
      <c r="EA297" s="3">
        <v>21.676975031308917</v>
      </c>
      <c r="EB297" s="3">
        <v>21.577525024141</v>
      </c>
      <c r="EC297" s="3">
        <v>21.54524774751625</v>
      </c>
      <c r="ED297" s="3">
        <v>21.520657246492455</v>
      </c>
      <c r="EE297" s="3">
        <v>21.480537745163009</v>
      </c>
      <c r="EF297" s="3">
        <v>21.411349066683258</v>
      </c>
      <c r="EG297" s="3">
        <v>21.39292196168276</v>
      </c>
      <c r="EH297" s="3">
        <v>21.19602705955862</v>
      </c>
      <c r="EI297" s="3">
        <v>21.065840320473463</v>
      </c>
      <c r="EJ297" s="3">
        <v>20.999323900536378</v>
      </c>
      <c r="EK297" s="3">
        <v>20.917628647860582</v>
      </c>
      <c r="EL297" s="3">
        <v>21.005332529084157</v>
      </c>
      <c r="EM297" s="3">
        <v>21.164362977849787</v>
      </c>
      <c r="EN297" s="3">
        <v>21.370842438389733</v>
      </c>
      <c r="EO297" s="3">
        <v>21.73614381273617</v>
      </c>
      <c r="EP297" s="3">
        <v>22.260481299854209</v>
      </c>
      <c r="EQ297" s="3">
        <v>22.642211970149013</v>
      </c>
      <c r="ER297" s="3">
        <v>22.819991609481125</v>
      </c>
      <c r="ES297" s="3">
        <v>22.992720405298307</v>
      </c>
      <c r="ET297" s="3">
        <v>23.566771240698614</v>
      </c>
      <c r="EU297" s="3">
        <v>24.200085560571594</v>
      </c>
      <c r="EV297" s="3">
        <v>24.66370636970758</v>
      </c>
      <c r="EW297" s="3">
        <v>24.886668850401538</v>
      </c>
      <c r="EX297" s="3">
        <v>25.027274514948488</v>
      </c>
      <c r="EY297" s="3">
        <v>25.367770058668718</v>
      </c>
      <c r="EZ297" s="3">
        <v>25.579084594931608</v>
      </c>
      <c r="FA297" s="3">
        <v>25.621069215018544</v>
      </c>
      <c r="FB297" s="3">
        <v>25.695420264374377</v>
      </c>
      <c r="FC297" s="3">
        <v>25.894434759793672</v>
      </c>
      <c r="FD297" s="3">
        <v>25.931810258504804</v>
      </c>
      <c r="FE297" s="3">
        <v>25.935117486198379</v>
      </c>
      <c r="FF297" s="3">
        <v>25.812368852835927</v>
      </c>
      <c r="FG297" s="3">
        <v>25.539210880084827</v>
      </c>
      <c r="FH297" s="3">
        <v>25.366627081738585</v>
      </c>
      <c r="FI297" s="3">
        <v>25.205422157786114</v>
      </c>
      <c r="FJ297" s="3">
        <v>25.078981766444958</v>
      </c>
      <c r="FK297" s="3">
        <v>25.079166898835012</v>
      </c>
      <c r="FL297" s="3">
        <v>25.137500187988739</v>
      </c>
      <c r="FM297" s="3">
        <v>25.357954698771717</v>
      </c>
      <c r="FN297" s="3">
        <v>25.463781116193267</v>
      </c>
      <c r="FO297" s="3">
        <v>25.590366369761675</v>
      </c>
      <c r="FP297" s="3">
        <v>25.628481575751348</v>
      </c>
      <c r="FQ297" s="3">
        <v>25.814212197358419</v>
      </c>
      <c r="FR297" s="3">
        <v>26.11344634476864</v>
      </c>
      <c r="FS297" s="3">
        <v>26.449183371517137</v>
      </c>
      <c r="FT297" s="3">
        <v>26.67296821502666</v>
      </c>
      <c r="FU297" s="3">
        <v>26.870610360208058</v>
      </c>
      <c r="FV297" s="3">
        <v>26.914135746802163</v>
      </c>
      <c r="FW297" s="3">
        <v>26.887929245908204</v>
      </c>
      <c r="FX297" s="3">
        <v>26.931942110288531</v>
      </c>
      <c r="FY297" s="3">
        <v>26.938861724140732</v>
      </c>
      <c r="FZ297" s="3">
        <v>26.899068684863259</v>
      </c>
      <c r="GA297" s="3">
        <v>27.051965285648212</v>
      </c>
      <c r="GB297" s="3">
        <v>27.357062506931239</v>
      </c>
      <c r="GC297" s="3">
        <v>27.644869324836424</v>
      </c>
      <c r="GD297" s="3">
        <v>27.863983992556189</v>
      </c>
      <c r="GE297" s="3">
        <v>27.690532357054174</v>
      </c>
      <c r="GF297" s="3">
        <v>27.4104355658461</v>
      </c>
      <c r="GG297" s="3">
        <v>27.150356372547694</v>
      </c>
      <c r="GH297" s="3">
        <v>26.924837034051659</v>
      </c>
      <c r="GI297" s="3">
        <v>26.493048484864879</v>
      </c>
      <c r="GJ297" s="3">
        <v>26.21613058049299</v>
      </c>
      <c r="GK297" s="3">
        <v>26.024106837109787</v>
      </c>
      <c r="GL297" s="3">
        <v>25.728814686383398</v>
      </c>
      <c r="GM297" s="3">
        <v>25.410848378292847</v>
      </c>
      <c r="GN297" s="3">
        <v>25.145239584206781</v>
      </c>
      <c r="GO297" s="3">
        <v>24.827923295185595</v>
      </c>
      <c r="GP297" s="3">
        <v>24.706482695569147</v>
      </c>
      <c r="GQ297" s="3">
        <v>24.516213117015553</v>
      </c>
      <c r="GR297" s="3">
        <v>24.362356188616268</v>
      </c>
      <c r="GS297" s="3">
        <v>24.283745974471401</v>
      </c>
      <c r="GT297" s="3">
        <v>24.413973979112964</v>
      </c>
      <c r="GU297" s="3">
        <v>24.496887799125243</v>
      </c>
      <c r="GV297" s="3">
        <v>24.570180929015997</v>
      </c>
      <c r="GW297" s="3">
        <v>24.566511670178496</v>
      </c>
      <c r="GX297" s="3">
        <v>24.572600454959794</v>
      </c>
      <c r="GY297" s="3">
        <v>24.650309464624307</v>
      </c>
      <c r="GZ297" s="3">
        <v>24.957525927568888</v>
      </c>
      <c r="HA297" s="3">
        <v>25.287066667027318</v>
      </c>
      <c r="HB297" s="3">
        <v>25.558509089728783</v>
      </c>
      <c r="HC297" s="3">
        <v>25.733325620836187</v>
      </c>
      <c r="HD297" s="3">
        <v>25.725448232770631</v>
      </c>
      <c r="HE297" s="3">
        <v>25.751730372758672</v>
      </c>
      <c r="HF297" s="3">
        <v>25.711415758054439</v>
      </c>
      <c r="HG297" s="3">
        <v>25.580249254131022</v>
      </c>
      <c r="HH297" s="3">
        <v>25.427476660995449</v>
      </c>
      <c r="HI297" s="3">
        <v>25.31884454278164</v>
      </c>
      <c r="HJ297" s="3">
        <v>25.680872808714021</v>
      </c>
      <c r="HK297" s="3">
        <v>26.06616865970793</v>
      </c>
      <c r="HL297" s="3">
        <v>26.326865267525555</v>
      </c>
      <c r="HM297" s="3">
        <v>26.592889762863702</v>
      </c>
      <c r="HN297" s="3">
        <v>26.852364351925736</v>
      </c>
      <c r="HO297" s="3">
        <v>27.206479925778261</v>
      </c>
      <c r="HP297" s="3">
        <v>27.867119936814149</v>
      </c>
      <c r="HQ297" s="3">
        <v>28.345825400388964</v>
      </c>
      <c r="HR297" s="3">
        <v>28.735675328574558</v>
      </c>
      <c r="HS297" s="3">
        <v>28.898279813796481</v>
      </c>
      <c r="HT297" s="3">
        <v>29.098592572957212</v>
      </c>
      <c r="HU297" s="3">
        <v>29.515212102687837</v>
      </c>
      <c r="HV297" s="3">
        <v>29.985173536595592</v>
      </c>
      <c r="HW297" s="3">
        <v>30.367869257214576</v>
      </c>
      <c r="HX297" s="3">
        <v>30.591893027646517</v>
      </c>
      <c r="HY297" s="3">
        <v>30.818821567582631</v>
      </c>
      <c r="HZ297" s="3">
        <v>30.644490372001311</v>
      </c>
      <c r="IA297" s="3">
        <v>30.545492122054732</v>
      </c>
      <c r="IB297" s="3">
        <v>30.555402644825712</v>
      </c>
      <c r="IC297" s="3">
        <v>30.641693072547426</v>
      </c>
      <c r="ID297" s="3">
        <v>30.914112511935258</v>
      </c>
      <c r="IE297" s="3">
        <v>31.09881932794703</v>
      </c>
      <c r="IF297" s="3">
        <v>31.142670359721183</v>
      </c>
      <c r="IG297" s="3">
        <v>31.020366656478309</v>
      </c>
      <c r="IH297" s="3">
        <v>31.216663629994891</v>
      </c>
      <c r="II297" s="3">
        <v>31.96090660881843</v>
      </c>
      <c r="IJ297" s="3">
        <v>32.749832681909538</v>
      </c>
      <c r="IK297" s="3">
        <v>33.498954014438617</v>
      </c>
      <c r="IL297" s="3">
        <v>34.47187146439169</v>
      </c>
      <c r="IM297" s="3">
        <v>35.366076650716927</v>
      </c>
      <c r="IN297" s="3"/>
      <c r="IO297" s="3">
        <v>36.232244531421166</v>
      </c>
      <c r="IP297" s="3">
        <v>37.668200068703797</v>
      </c>
      <c r="IQ297" s="3">
        <v>39.323072785452105</v>
      </c>
      <c r="IR297" s="3">
        <v>40.522514099155273</v>
      </c>
      <c r="IS297" s="3">
        <v>41.574784261961625</v>
      </c>
      <c r="IT297" s="3">
        <v>42.492096212365063</v>
      </c>
      <c r="IU297" s="3">
        <v>43.213533263186939</v>
      </c>
      <c r="IV297" s="3">
        <v>43.840163579954726</v>
      </c>
      <c r="IW297" s="3">
        <v>44.760133837161177</v>
      </c>
      <c r="IX297" s="3">
        <v>44.996473141954496</v>
      </c>
      <c r="IY297" s="3">
        <v>45.18802347830556</v>
      </c>
      <c r="IZ297" s="3">
        <v>45.141110118121851</v>
      </c>
      <c r="JA297" s="3">
        <v>45.206362826376846</v>
      </c>
      <c r="JB297" s="3">
        <v>45.143387768019203</v>
      </c>
      <c r="JC297" s="3">
        <v>45.480953630346526</v>
      </c>
      <c r="JD297" s="3">
        <v>45.793507518197039</v>
      </c>
      <c r="JE297" s="3">
        <v>45.191051606289371</v>
      </c>
      <c r="JF297" s="3">
        <v>44.996314950108605</v>
      </c>
      <c r="JG297" s="3">
        <v>45.10971223387422</v>
      </c>
      <c r="JH297" s="3">
        <v>45.013400919116158</v>
      </c>
      <c r="JI297" s="3">
        <v>44.538237114656908</v>
      </c>
      <c r="JJ297" s="3">
        <v>44.920375820591126</v>
      </c>
      <c r="JK297" s="3">
        <v>45.80758021438831</v>
      </c>
      <c r="JL297" s="3">
        <v>47.438929264842322</v>
      </c>
      <c r="JM297" s="3">
        <v>48.631851215705581</v>
      </c>
      <c r="JN297" s="3">
        <v>49.36424190228373</v>
      </c>
      <c r="JO297" s="3">
        <v>50.316197921033911</v>
      </c>
      <c r="JP297" s="3">
        <v>50.86598011917674</v>
      </c>
      <c r="JQ297" s="3">
        <v>50.346711008566338</v>
      </c>
      <c r="JR297" s="3">
        <v>49.610945369661593</v>
      </c>
      <c r="JS297" s="3">
        <v>48.954409847904941</v>
      </c>
      <c r="JT297" s="3">
        <v>47.80088078268232</v>
      </c>
      <c r="JU297" s="3">
        <v>47.240720637917462</v>
      </c>
      <c r="JV297" s="3">
        <v>46.402407792200769</v>
      </c>
      <c r="JW297" s="3">
        <v>45.600151829982444</v>
      </c>
      <c r="JX297" s="3">
        <v>44.180124224039297</v>
      </c>
      <c r="JY297" s="3">
        <v>43.120101638342135</v>
      </c>
      <c r="JZ297" s="3">
        <v>42.583719520804543</v>
      </c>
      <c r="KA297" s="3">
        <v>42.28667961038996</v>
      </c>
      <c r="KB297" s="3">
        <v>41.9345560463399</v>
      </c>
      <c r="KC297" s="3">
        <v>41.744636765187195</v>
      </c>
      <c r="KD297" s="3">
        <v>41.620157353334982</v>
      </c>
      <c r="KE297" s="3">
        <v>41.478310562803117</v>
      </c>
      <c r="KF297" s="3">
        <v>40.98770864180166</v>
      </c>
      <c r="KG297" s="3">
        <v>40.226307068106024</v>
      </c>
      <c r="KH297" s="3">
        <v>39.332433055723115</v>
      </c>
      <c r="KI297" s="3">
        <v>37.970172500628884</v>
      </c>
      <c r="KJ297" s="3">
        <v>37.030141134910998</v>
      </c>
      <c r="KK297" s="3">
        <v>36.11920638458438</v>
      </c>
      <c r="KL297" s="3">
        <v>35.353896132841768</v>
      </c>
      <c r="KM297" s="3">
        <v>34.624096834486068</v>
      </c>
      <c r="KN297" s="3">
        <v>33.626988317649577</v>
      </c>
      <c r="KO297" s="3">
        <v>32.989354076109741</v>
      </c>
      <c r="KP297" s="3">
        <v>32.662198792003309</v>
      </c>
      <c r="KQ297" s="3">
        <v>32.236344465692731</v>
      </c>
      <c r="KR297" s="3">
        <v>31.731554561364124</v>
      </c>
      <c r="KS297" s="3">
        <v>31.216726458806125</v>
      </c>
      <c r="KT297" s="3">
        <v>30.888230736564218</v>
      </c>
      <c r="KU297" s="3">
        <v>30.926734238023499</v>
      </c>
      <c r="KV297" s="3">
        <v>31.036418920052043</v>
      </c>
      <c r="KW297" s="3">
        <v>30.895251842695355</v>
      </c>
      <c r="KX297" s="3">
        <v>31.048842416750745</v>
      </c>
      <c r="KY297" s="3">
        <v>31.363598342453265</v>
      </c>
      <c r="KZ297" s="3">
        <v>31.670216828102561</v>
      </c>
      <c r="LA297" s="3">
        <v>31.817450131592118</v>
      </c>
      <c r="LB297" s="3">
        <v>31.856095563195325</v>
      </c>
      <c r="LC297" s="3">
        <v>32.254987278977993</v>
      </c>
      <c r="LD297" s="3">
        <v>32.463171410564698</v>
      </c>
      <c r="LE297" s="3">
        <v>32.838958428792843</v>
      </c>
      <c r="LF297" s="3">
        <v>33.080965986210551</v>
      </c>
      <c r="LG297" s="3">
        <v>33.257153991176708</v>
      </c>
      <c r="LH297" s="3">
        <v>33.177671449785372</v>
      </c>
      <c r="LI297" s="3">
        <v>33.174458459898894</v>
      </c>
      <c r="LJ297" s="3">
        <v>33.180920560558071</v>
      </c>
      <c r="LK297" s="3">
        <v>33.09893500458476</v>
      </c>
      <c r="LL297" s="3">
        <v>33.146401365420353</v>
      </c>
      <c r="LM297" s="3">
        <v>33.081601117653904</v>
      </c>
      <c r="LN297" s="3">
        <v>33.050400916411284</v>
      </c>
      <c r="LO297" s="3">
        <v>33.303055295737394</v>
      </c>
      <c r="LP297" s="3">
        <v>34.022499784962527</v>
      </c>
      <c r="LQ297" s="3">
        <v>34.618408917428319</v>
      </c>
      <c r="LR297" s="3">
        <v>35.195061841532265</v>
      </c>
      <c r="LS297" s="3">
        <v>35.377777870344573</v>
      </c>
      <c r="LT297" s="3">
        <v>35.436363713575489</v>
      </c>
      <c r="LU297" s="3">
        <v>35.55884303887175</v>
      </c>
      <c r="LV297" s="3">
        <v>35.544507942862246</v>
      </c>
      <c r="LW297" s="3">
        <v>35.57096104170104</v>
      </c>
      <c r="LX297" s="3">
        <v>35.528968123060942</v>
      </c>
      <c r="LY297" s="3">
        <v>35.585519370954522</v>
      </c>
      <c r="LZ297" s="3">
        <v>35.659061305967221</v>
      </c>
      <c r="MA297" s="3">
        <v>35.339231978101338</v>
      </c>
      <c r="MB297" s="3">
        <v>34.7666443442439</v>
      </c>
      <c r="MC297" s="3">
        <v>34.21634537453037</v>
      </c>
      <c r="MD297" s="3">
        <v>33.889737124123961</v>
      </c>
      <c r="ME297" s="3">
        <v>33.44614855708501</v>
      </c>
      <c r="MF297" s="3">
        <v>33.172303362428764</v>
      </c>
      <c r="MG297" s="3">
        <v>33.044611842478965</v>
      </c>
      <c r="MH297" s="3">
        <v>33.111046050478357</v>
      </c>
      <c r="MI297" s="3">
        <v>33.134492222135066</v>
      </c>
      <c r="MJ297" s="3">
        <v>33.140948182730462</v>
      </c>
      <c r="MK297" s="3">
        <v>33.611684876779471</v>
      </c>
      <c r="ML297" s="3">
        <v>33.869560355204044</v>
      </c>
      <c r="MM297" s="3">
        <v>34.167822111262282</v>
      </c>
      <c r="MN297" s="3">
        <v>34.364581726412823</v>
      </c>
      <c r="MO297" s="3">
        <v>34.340112322594088</v>
      </c>
      <c r="MP297" s="3">
        <v>34.301910084581408</v>
      </c>
      <c r="MQ297" s="3">
        <v>34.172471886892993</v>
      </c>
      <c r="MR297" s="3">
        <v>34.021113363970542</v>
      </c>
      <c r="MS297" s="3">
        <v>34.502729114992306</v>
      </c>
      <c r="MT297" s="3">
        <v>35.145869273443822</v>
      </c>
      <c r="MU297" s="3">
        <v>35.755711222251378</v>
      </c>
      <c r="MV297" s="3">
        <v>36.367400091424742</v>
      </c>
      <c r="MW297" s="3">
        <v>36.955145530331102</v>
      </c>
      <c r="MX297" s="3">
        <v>37.321482709093516</v>
      </c>
      <c r="MY297" s="3">
        <v>37.503031308915531</v>
      </c>
      <c r="MZ297" s="3">
        <v>37.59702561786083</v>
      </c>
      <c r="NA297" s="3">
        <v>37.826657322228932</v>
      </c>
      <c r="NB297" s="3">
        <v>38.270901447919009</v>
      </c>
      <c r="NC297" s="3">
        <v>38.536192094735512</v>
      </c>
      <c r="ND297" s="3">
        <v>38.762338985618186</v>
      </c>
      <c r="NE297" s="3">
        <v>39.55100462262952</v>
      </c>
      <c r="NF297" s="3">
        <v>40.305367416547881</v>
      </c>
      <c r="NG297" s="3">
        <v>41.01348243319638</v>
      </c>
      <c r="NH297" s="3">
        <v>41.723758351974425</v>
      </c>
      <c r="NI297" s="3">
        <v>42.130347743999913</v>
      </c>
      <c r="NJ297" s="3">
        <v>43.263011790545384</v>
      </c>
      <c r="NK297" s="3">
        <v>43.631555102338908</v>
      </c>
      <c r="NL297" s="3">
        <v>43.489454172673746</v>
      </c>
      <c r="NM297" s="3">
        <v>42.949553414497586</v>
      </c>
      <c r="NN297" s="3">
        <v>42.533270976973405</v>
      </c>
      <c r="NO297" s="3">
        <v>42.543585342829246</v>
      </c>
      <c r="NP297" s="3">
        <v>42.462933462806632</v>
      </c>
      <c r="NQ297" s="3">
        <v>42.406036467110084</v>
      </c>
      <c r="NR297" s="3">
        <v>42.104938926651933</v>
      </c>
      <c r="NS297" s="3">
        <v>41.482222757186172</v>
      </c>
      <c r="NT297" s="3">
        <v>41.536364076028597</v>
      </c>
      <c r="NU297" s="3">
        <v>41.860661514783494</v>
      </c>
      <c r="NV297" s="3">
        <v>42.238723056074747</v>
      </c>
      <c r="NW297" s="3">
        <v>42.69531886406115</v>
      </c>
      <c r="NX297" s="3">
        <v>42.707079071579081</v>
      </c>
      <c r="NY297" s="3">
        <v>42.811246514093746</v>
      </c>
      <c r="NZ297" s="3">
        <v>43.25465624027936</v>
      </c>
      <c r="OA297" s="3">
        <v>43.833809652613041</v>
      </c>
      <c r="OB297" s="3">
        <v>44.311298804716223</v>
      </c>
      <c r="OC297" s="3">
        <v>44.365608112457842</v>
      </c>
      <c r="OD297" s="3">
        <v>44.220952093978141</v>
      </c>
      <c r="OE297" s="3">
        <v>43.755324441511164</v>
      </c>
      <c r="OF297" s="3">
        <v>43.661629086050155</v>
      </c>
      <c r="OG297" s="3">
        <v>43.359514707751899</v>
      </c>
      <c r="OH297" s="3">
        <v>43.132330216416968</v>
      </c>
      <c r="OI297" s="3">
        <v>43.084633811464883</v>
      </c>
      <c r="OJ297" s="3">
        <v>42.971064027070383</v>
      </c>
      <c r="OK297" s="3">
        <v>42.849052385293064</v>
      </c>
      <c r="OL297" s="3">
        <v>42.983770134405191</v>
      </c>
      <c r="OM297" s="3">
        <v>43.201266476063225</v>
      </c>
      <c r="ON297" s="3">
        <v>43.162854388522682</v>
      </c>
      <c r="OO297" s="3">
        <v>42.798699047613901</v>
      </c>
      <c r="OP297" s="3">
        <v>42.277117405052167</v>
      </c>
      <c r="OQ297" s="3">
        <v>41.908550604133588</v>
      </c>
      <c r="OR297" s="3">
        <v>41.67426867512571</v>
      </c>
      <c r="OS297" s="3">
        <v>41.398947095371156</v>
      </c>
      <c r="OT297" s="3">
        <v>41.277320351741807</v>
      </c>
      <c r="OU297" s="3">
        <v>40.979625742826002</v>
      </c>
      <c r="OV297" s="3">
        <v>40.617875608258522</v>
      </c>
      <c r="OW297" s="3">
        <v>40.347352772360516</v>
      </c>
      <c r="OX297" s="3">
        <v>40.000561358712268</v>
      </c>
      <c r="OY297" s="3">
        <v>39.68955020110738</v>
      </c>
      <c r="OZ297" s="3">
        <v>39.040541072157922</v>
      </c>
      <c r="PA297" s="3">
        <v>38.576806333732755</v>
      </c>
      <c r="PB297" s="3">
        <v>38.311932453888666</v>
      </c>
      <c r="PC297" s="3">
        <v>38.329762917801588</v>
      </c>
      <c r="PD297" s="3">
        <v>38.358896930779572</v>
      </c>
      <c r="PE297" s="3">
        <v>38.411824762038719</v>
      </c>
      <c r="PF297" s="3">
        <v>38.358765711936343</v>
      </c>
      <c r="PG297" s="3">
        <v>38.408081038022416</v>
      </c>
      <c r="PH297" s="3">
        <v>38.3338844856547</v>
      </c>
      <c r="PI297" s="3">
        <v>38.084087307920143</v>
      </c>
      <c r="PJ297" s="3">
        <v>37.857889614095647</v>
      </c>
      <c r="PK297" s="3">
        <v>37.365546046421045</v>
      </c>
      <c r="PL297" s="3">
        <v>36.891810399158246</v>
      </c>
      <c r="PM297" s="3">
        <v>36.353299416017727</v>
      </c>
      <c r="PN297" s="3">
        <v>36.038154069618045</v>
      </c>
      <c r="PO297" s="3">
        <v>35.793035149836491</v>
      </c>
      <c r="PP297" s="3">
        <v>35.816119669031629</v>
      </c>
      <c r="PQ297" s="3">
        <v>36.013188819133198</v>
      </c>
      <c r="PR297" s="3">
        <v>36.178063580766185</v>
      </c>
      <c r="PS297" s="3">
        <v>36.376597474188742</v>
      </c>
    </row>
    <row r="298" spans="3:435" x14ac:dyDescent="0.2">
      <c r="C298" s="1" t="str">
        <f>[1]!WSS(D298,"sec_name","ShowCodes=N","cols=1;rows=1")</f>
        <v>欧派家居</v>
      </c>
      <c r="D298" s="1" t="s">
        <v>298</v>
      </c>
      <c r="E298" s="3">
        <v>57.306829348618642</v>
      </c>
      <c r="F298" s="3">
        <v>56.596087085756551</v>
      </c>
      <c r="G298" s="3">
        <v>56.242317823588721</v>
      </c>
      <c r="H298" s="3">
        <v>56.364862254349575</v>
      </c>
      <c r="I298" s="3">
        <v>56.356370224360425</v>
      </c>
      <c r="J298" s="3">
        <v>56.661614899681474</v>
      </c>
      <c r="K298" s="3">
        <v>57.139107679748257</v>
      </c>
      <c r="L298" s="3">
        <v>57.42230741320904</v>
      </c>
      <c r="M298" s="3">
        <v>57.473609847995903</v>
      </c>
      <c r="N298" s="3">
        <v>57.800908228874846</v>
      </c>
      <c r="O298" s="3">
        <v>58.411597993280701</v>
      </c>
      <c r="P298" s="3">
        <v>59.095498124805943</v>
      </c>
      <c r="Q298" s="3">
        <v>59.876402523051809</v>
      </c>
      <c r="R298" s="3">
        <v>60.313166737022783</v>
      </c>
      <c r="S298" s="3">
        <v>60.47475909948821</v>
      </c>
      <c r="T298" s="3">
        <v>60.85135138171276</v>
      </c>
      <c r="U298" s="3">
        <v>60.888222944002344</v>
      </c>
      <c r="V298" s="3">
        <v>61.45449198812436</v>
      </c>
      <c r="W298" s="3">
        <v>62.119960591270491</v>
      </c>
      <c r="X298" s="3">
        <v>62.659316989781502</v>
      </c>
      <c r="Y298" s="3">
        <v>62.526122838293738</v>
      </c>
      <c r="Z298" s="3">
        <v>62.662805639188242</v>
      </c>
      <c r="AA298" s="3">
        <v>62.673558235677881</v>
      </c>
      <c r="AB298" s="3">
        <v>63.247885220679819</v>
      </c>
      <c r="AC298" s="3">
        <v>63.626946158381514</v>
      </c>
      <c r="AD298" s="3">
        <v>63.972912317670087</v>
      </c>
      <c r="AE298" s="3">
        <v>64.419748755394451</v>
      </c>
      <c r="AF298" s="3">
        <v>64.345201673196414</v>
      </c>
      <c r="AG298" s="3">
        <v>64.558016962220506</v>
      </c>
      <c r="AH298" s="3">
        <v>64.797391955679132</v>
      </c>
      <c r="AI298" s="3">
        <v>64.764217606240649</v>
      </c>
      <c r="AJ298" s="3">
        <v>64.587375998213773</v>
      </c>
      <c r="AK298" s="3">
        <v>64.533530367677585</v>
      </c>
      <c r="AL298" s="3">
        <v>65.42861191681466</v>
      </c>
      <c r="AM298" s="3">
        <v>65.942160579408807</v>
      </c>
      <c r="AN298" s="3">
        <v>66.478769279611498</v>
      </c>
      <c r="AO298" s="3">
        <v>66.418816230982046</v>
      </c>
      <c r="AP298" s="3">
        <v>66.506667910981491</v>
      </c>
      <c r="AQ298" s="3">
        <v>67.452430230570371</v>
      </c>
      <c r="AR298" s="3">
        <v>69.068132481152119</v>
      </c>
      <c r="AS298" s="3">
        <v>70.328655728325373</v>
      </c>
      <c r="AT298" s="3">
        <v>70.887865439562944</v>
      </c>
      <c r="AU298" s="3">
        <v>70.866875776679223</v>
      </c>
      <c r="AV298" s="3">
        <v>71.032667813296968</v>
      </c>
      <c r="AW298" s="3">
        <v>70.957201924385203</v>
      </c>
      <c r="AX298" s="3">
        <v>71.093776246611569</v>
      </c>
      <c r="AY298" s="3">
        <v>70.899723559763743</v>
      </c>
      <c r="AZ298" s="3">
        <v>71.021158922260568</v>
      </c>
      <c r="BA298" s="3">
        <v>71.734664708324473</v>
      </c>
      <c r="BB298" s="3">
        <v>72.599927392485966</v>
      </c>
      <c r="BC298" s="3">
        <v>73.078842975610272</v>
      </c>
      <c r="BD298" s="3">
        <v>73.607587178207979</v>
      </c>
      <c r="BE298" s="3">
        <v>74.029960242397181</v>
      </c>
      <c r="BF298" s="3">
        <v>75.219993873784617</v>
      </c>
      <c r="BG298" s="3">
        <v>76.760466638989385</v>
      </c>
      <c r="BH298" s="3">
        <v>77.976071707420886</v>
      </c>
      <c r="BI298" s="3">
        <v>78.563783572951152</v>
      </c>
      <c r="BJ298" s="3">
        <v>79.812325708125613</v>
      </c>
      <c r="BK298" s="3">
        <v>81.448009761475319</v>
      </c>
      <c r="BL298" s="3">
        <v>82.564946967767597</v>
      </c>
      <c r="BM298" s="3">
        <v>83.41866920879022</v>
      </c>
      <c r="BN298" s="3">
        <v>84.216968528138381</v>
      </c>
      <c r="BO298" s="3">
        <v>84.391597637429925</v>
      </c>
      <c r="BP298" s="3">
        <v>84.403969215418812</v>
      </c>
      <c r="BQ298" s="3">
        <v>84.977061858727239</v>
      </c>
      <c r="BR298" s="3">
        <v>85.158073228508542</v>
      </c>
      <c r="BS298" s="3">
        <v>84.812294818882421</v>
      </c>
      <c r="BT298" s="3">
        <v>84.949054085829815</v>
      </c>
      <c r="BU298" s="3">
        <v>84.916366986816087</v>
      </c>
      <c r="BV298" s="3">
        <v>84.997099174216871</v>
      </c>
      <c r="BW298" s="3">
        <v>85.377904443599391</v>
      </c>
      <c r="BX298" s="3">
        <v>85.336336383649012</v>
      </c>
      <c r="BY298" s="3">
        <v>84.734237792050578</v>
      </c>
      <c r="BZ298" s="3">
        <v>84.455284544563341</v>
      </c>
      <c r="CA298" s="3">
        <v>84.211696326712882</v>
      </c>
      <c r="CB298" s="3">
        <v>83.800003481755667</v>
      </c>
      <c r="CC298" s="3">
        <v>83.356967181487391</v>
      </c>
      <c r="CD298" s="3">
        <v>83.087884850874104</v>
      </c>
      <c r="CE298" s="3">
        <v>83.339854073270374</v>
      </c>
      <c r="CF298" s="3">
        <v>82.957450691990218</v>
      </c>
      <c r="CG298" s="3">
        <v>82.460330327208283</v>
      </c>
      <c r="CH298" s="3">
        <v>81.436886947602716</v>
      </c>
      <c r="CI298" s="3">
        <v>80.051907478797233</v>
      </c>
      <c r="CJ298" s="3">
        <v>79.564878993291174</v>
      </c>
      <c r="CK298" s="3">
        <v>79.108824617896502</v>
      </c>
      <c r="CL298" s="3">
        <v>78.656361565324787</v>
      </c>
      <c r="CM298" s="3">
        <v>78.397479132142749</v>
      </c>
      <c r="CN298" s="3">
        <v>78.52472797998864</v>
      </c>
      <c r="CO298" s="3">
        <v>78.251394579206448</v>
      </c>
      <c r="CP298" s="3">
        <v>77.995771201903452</v>
      </c>
      <c r="CQ298" s="3">
        <v>78.071948464434115</v>
      </c>
      <c r="CR298" s="3">
        <v>78.077978265192556</v>
      </c>
      <c r="CS298" s="3">
        <v>77.62102007765921</v>
      </c>
      <c r="CT298" s="3">
        <v>77.733346951021673</v>
      </c>
      <c r="CU298" s="3">
        <v>77.812455970443452</v>
      </c>
      <c r="CV298" s="3">
        <v>78.010247274427243</v>
      </c>
      <c r="CW298" s="3">
        <v>78.079954088271933</v>
      </c>
      <c r="CX298" s="3">
        <v>78.259816848487802</v>
      </c>
      <c r="CY298" s="3">
        <v>78.629606512767026</v>
      </c>
      <c r="CZ298" s="3">
        <v>79.387655962070497</v>
      </c>
      <c r="DA298" s="3">
        <v>80.076970063180966</v>
      </c>
      <c r="DB298" s="3">
        <v>80.423443023754785</v>
      </c>
      <c r="DC298" s="3">
        <v>80.506042806755588</v>
      </c>
      <c r="DD298" s="3">
        <v>80.290859749439193</v>
      </c>
      <c r="DE298" s="3">
        <v>80.368137581679974</v>
      </c>
      <c r="DF298" s="3">
        <v>80.148600194671317</v>
      </c>
      <c r="DG298" s="3">
        <v>79.910122698744402</v>
      </c>
      <c r="DH298" s="3">
        <v>79.550122328938699</v>
      </c>
      <c r="DI298" s="3">
        <v>78.598644976049854</v>
      </c>
      <c r="DJ298" s="3">
        <v>77.598610109650892</v>
      </c>
      <c r="DK298" s="3">
        <v>77.311097443805238</v>
      </c>
      <c r="DL298" s="3">
        <v>77.207246126634033</v>
      </c>
      <c r="DM298" s="3">
        <v>76.916180681489138</v>
      </c>
      <c r="DN298" s="3">
        <v>76.578852437054536</v>
      </c>
      <c r="DO298" s="3">
        <v>76.193368002037431</v>
      </c>
      <c r="DP298" s="3">
        <v>75.733704308934307</v>
      </c>
      <c r="DQ298" s="3">
        <v>75.606219364562151</v>
      </c>
      <c r="DR298" s="3">
        <v>75.72217879757325</v>
      </c>
      <c r="DS298" s="3">
        <v>76.113317966626781</v>
      </c>
      <c r="DT298" s="3">
        <v>76.80173785659214</v>
      </c>
      <c r="DU298" s="3">
        <v>76.942493313842945</v>
      </c>
      <c r="DV298" s="3">
        <v>77.380970258550022</v>
      </c>
      <c r="DW298" s="3">
        <v>77.679183371302386</v>
      </c>
      <c r="DX298" s="3">
        <v>77.717079728018362</v>
      </c>
      <c r="DY298" s="3">
        <v>77.888488869196934</v>
      </c>
      <c r="DZ298" s="3">
        <v>77.777552981645783</v>
      </c>
      <c r="EA298" s="3">
        <v>77.899323946315377</v>
      </c>
      <c r="EB298" s="3">
        <v>77.685946154892775</v>
      </c>
      <c r="EC298" s="3">
        <v>77.98796175650736</v>
      </c>
      <c r="ED298" s="3">
        <v>77.726265471659275</v>
      </c>
      <c r="EE298" s="3">
        <v>77.272563507153649</v>
      </c>
      <c r="EF298" s="3">
        <v>76.915521924943405</v>
      </c>
      <c r="EG298" s="3">
        <v>76.533229911002422</v>
      </c>
      <c r="EH298" s="3">
        <v>76.107092636330975</v>
      </c>
      <c r="EI298" s="3">
        <v>75.857618653558333</v>
      </c>
      <c r="EJ298" s="3">
        <v>75.815804323935851</v>
      </c>
      <c r="EK298" s="3">
        <v>75.620579953041656</v>
      </c>
      <c r="EL298" s="3">
        <v>75.257330937736583</v>
      </c>
      <c r="EM298" s="3">
        <v>75.018091753681489</v>
      </c>
      <c r="EN298" s="3">
        <v>75.040039694805628</v>
      </c>
      <c r="EO298" s="3">
        <v>74.790072063271666</v>
      </c>
      <c r="EP298" s="3">
        <v>73.865504537097436</v>
      </c>
      <c r="EQ298" s="3">
        <v>73.223681199566002</v>
      </c>
      <c r="ER298" s="3">
        <v>72.514354545993726</v>
      </c>
      <c r="ES298" s="3">
        <v>71.959758398252845</v>
      </c>
      <c r="ET298" s="3">
        <v>71.377187801993458</v>
      </c>
      <c r="EU298" s="3">
        <v>70.894098626485757</v>
      </c>
      <c r="EV298" s="3">
        <v>70.613484846687626</v>
      </c>
      <c r="EW298" s="3">
        <v>70.350401127558555</v>
      </c>
      <c r="EX298" s="3">
        <v>70.189251059702698</v>
      </c>
      <c r="EY298" s="3">
        <v>70.746535129798318</v>
      </c>
      <c r="EZ298" s="3">
        <v>71.18961381119675</v>
      </c>
      <c r="FA298" s="3">
        <v>71.861277008899762</v>
      </c>
      <c r="FB298" s="3">
        <v>73.193985137996847</v>
      </c>
      <c r="FC298" s="3">
        <v>74.218689541126935</v>
      </c>
      <c r="FD298" s="3">
        <v>74.970781273876028</v>
      </c>
      <c r="FE298" s="3">
        <v>75.775479927573897</v>
      </c>
      <c r="FF298" s="3">
        <v>76.396514797461606</v>
      </c>
      <c r="FG298" s="3">
        <v>76.774536022913992</v>
      </c>
      <c r="FH298" s="3">
        <v>77.345310647264668</v>
      </c>
      <c r="FI298" s="3">
        <v>78.095690326091884</v>
      </c>
      <c r="FJ298" s="3">
        <v>79.044543642307175</v>
      </c>
      <c r="FK298" s="3">
        <v>80.16351308449363</v>
      </c>
      <c r="FL298" s="3">
        <v>80.979849747241289</v>
      </c>
      <c r="FM298" s="3">
        <v>81.637456748430949</v>
      </c>
      <c r="FN298" s="3">
        <v>82.250208709971147</v>
      </c>
      <c r="FO298" s="3">
        <v>83.073576516639505</v>
      </c>
      <c r="FP298" s="3">
        <v>83.271931753402399</v>
      </c>
      <c r="FQ298" s="3">
        <v>83.515372774624353</v>
      </c>
      <c r="FR298" s="3">
        <v>83.91678368110189</v>
      </c>
      <c r="FS298" s="3">
        <v>84.261956097782218</v>
      </c>
      <c r="FT298" s="3">
        <v>84.514743567648281</v>
      </c>
      <c r="FU298" s="3">
        <v>84.457508939878664</v>
      </c>
      <c r="FV298" s="3">
        <v>84.366885168348816</v>
      </c>
      <c r="FW298" s="3">
        <v>84.225757184173716</v>
      </c>
      <c r="FX298" s="3">
        <v>84.308656412117074</v>
      </c>
      <c r="FY298" s="3">
        <v>84.281163569253096</v>
      </c>
      <c r="FZ298" s="3">
        <v>84.008777799097814</v>
      </c>
      <c r="GA298" s="3">
        <v>83.829712151606387</v>
      </c>
      <c r="GB298" s="3">
        <v>83.328976077756892</v>
      </c>
      <c r="GC298" s="3">
        <v>82.759558375227201</v>
      </c>
      <c r="GD298" s="3">
        <v>82.091439283832869</v>
      </c>
      <c r="GE298" s="3">
        <v>81.522898669746056</v>
      </c>
      <c r="GF298" s="3">
        <v>80.764042011324435</v>
      </c>
      <c r="GG298" s="3">
        <v>80.268105101574463</v>
      </c>
      <c r="GH298" s="3">
        <v>79.90355778214257</v>
      </c>
      <c r="GI298" s="3">
        <v>79.714780387737804</v>
      </c>
      <c r="GJ298" s="3">
        <v>80.125802572591823</v>
      </c>
      <c r="GK298" s="3">
        <v>80.096272714269276</v>
      </c>
      <c r="GL298" s="3">
        <v>80.748365040102982</v>
      </c>
      <c r="GM298" s="3">
        <v>81.053901213032518</v>
      </c>
      <c r="GN298" s="3">
        <v>81.336087888165181</v>
      </c>
      <c r="GO298" s="3">
        <v>81.402090944295409</v>
      </c>
      <c r="GP298" s="3">
        <v>81.881166827729857</v>
      </c>
      <c r="GQ298" s="3">
        <v>82.322085850745026</v>
      </c>
      <c r="GR298" s="3">
        <v>82.404607925703942</v>
      </c>
      <c r="GS298" s="3">
        <v>82.464397380659165</v>
      </c>
      <c r="GT298" s="3">
        <v>82.616364119077446</v>
      </c>
      <c r="GU298" s="3">
        <v>82.515282835084093</v>
      </c>
      <c r="GV298" s="3">
        <v>81.811715207736626</v>
      </c>
      <c r="GW298" s="3">
        <v>81.157494796554531</v>
      </c>
      <c r="GX298" s="3">
        <v>80.274436231191373</v>
      </c>
      <c r="GY298" s="3">
        <v>80.081343350649092</v>
      </c>
      <c r="GZ298" s="3">
        <v>80.189995206480674</v>
      </c>
      <c r="HA298" s="3">
        <v>80.286620785174279</v>
      </c>
      <c r="HB298" s="3">
        <v>80.18534391582385</v>
      </c>
      <c r="HC298" s="3">
        <v>80.097328621217784</v>
      </c>
      <c r="HD298" s="3">
        <v>79.614411830991813</v>
      </c>
      <c r="HE298" s="3">
        <v>79.151028729717382</v>
      </c>
      <c r="HF298" s="3">
        <v>78.778337611683071</v>
      </c>
      <c r="HG298" s="3">
        <v>78.070232845026993</v>
      </c>
      <c r="HH298" s="3">
        <v>77.271897200989415</v>
      </c>
      <c r="HI298" s="3">
        <v>76.506648695039374</v>
      </c>
      <c r="HJ298" s="3">
        <v>76.042837023831538</v>
      </c>
      <c r="HK298" s="3">
        <v>75.381260597899086</v>
      </c>
      <c r="HL298" s="3">
        <v>74.659636627511446</v>
      </c>
      <c r="HM298" s="3">
        <v>73.950711708537284</v>
      </c>
      <c r="HN298" s="3">
        <v>73.362953624270418</v>
      </c>
      <c r="HO298" s="3">
        <v>73.124223662681374</v>
      </c>
      <c r="HP298" s="3">
        <v>72.9623897821984</v>
      </c>
      <c r="HQ298" s="3">
        <v>72.629036460750015</v>
      </c>
      <c r="HR298" s="3">
        <v>72.17595867246726</v>
      </c>
      <c r="HS298" s="3">
        <v>72.23806065511431</v>
      </c>
      <c r="HT298" s="3">
        <v>72.282430858542341</v>
      </c>
      <c r="HU298" s="3">
        <v>72.303276541409517</v>
      </c>
      <c r="HV298" s="3">
        <v>72.154167047520033</v>
      </c>
      <c r="HW298" s="3">
        <v>72.039896977710484</v>
      </c>
      <c r="HX298" s="3">
        <v>71.847219493645269</v>
      </c>
      <c r="HY298" s="3">
        <v>71.535002138593413</v>
      </c>
      <c r="HZ298" s="3">
        <v>71.216434619396665</v>
      </c>
      <c r="IA298" s="3">
        <v>71.105208204104855</v>
      </c>
      <c r="IB298" s="3">
        <v>71.225453364359808</v>
      </c>
      <c r="IC298" s="3">
        <v>71.0108271856041</v>
      </c>
      <c r="ID298" s="3">
        <v>71.62354185956454</v>
      </c>
      <c r="IE298" s="3">
        <v>72.911883678659777</v>
      </c>
      <c r="IF298" s="3">
        <v>73.300033226694396</v>
      </c>
      <c r="IG298" s="3">
        <v>73.718082027093502</v>
      </c>
      <c r="IH298" s="3">
        <v>74.614005456378635</v>
      </c>
      <c r="II298" s="3">
        <v>75.281340552685108</v>
      </c>
      <c r="IJ298" s="3">
        <v>75.899475664342006</v>
      </c>
      <c r="IK298" s="3">
        <v>76.865074690287727</v>
      </c>
      <c r="IL298" s="3">
        <v>77.653822151362178</v>
      </c>
      <c r="IM298" s="3">
        <v>78.464037936484132</v>
      </c>
      <c r="IN298" s="3">
        <v>79.268632891078255</v>
      </c>
      <c r="IO298" s="3">
        <v>79.885718612740163</v>
      </c>
      <c r="IP298" s="3">
        <v>80.37257351284029</v>
      </c>
      <c r="IQ298" s="3">
        <v>80.443731646647151</v>
      </c>
      <c r="IR298" s="3">
        <v>80.836858242306477</v>
      </c>
      <c r="IS298" s="3">
        <v>81.132745249217649</v>
      </c>
      <c r="IT298" s="3">
        <v>81.709740926677298</v>
      </c>
      <c r="IU298" s="3">
        <v>82.214030826446006</v>
      </c>
      <c r="IV298" s="3">
        <v>82.308470664987425</v>
      </c>
      <c r="IW298" s="3">
        <v>81.989004462089682</v>
      </c>
      <c r="IX298" s="3">
        <v>81.71731821781556</v>
      </c>
      <c r="IY298" s="3">
        <v>82.001253229694697</v>
      </c>
      <c r="IZ298" s="3">
        <v>82.67795859571514</v>
      </c>
      <c r="JA298" s="3">
        <v>83.664428611798201</v>
      </c>
      <c r="JB298" s="3">
        <v>84.180429581666019</v>
      </c>
      <c r="JC298" s="3">
        <v>84.301196523826306</v>
      </c>
      <c r="JD298" s="3">
        <v>83.529249447907986</v>
      </c>
      <c r="JE298" s="3">
        <v>81.661079260528126</v>
      </c>
      <c r="JF298" s="3">
        <v>80.627207234237034</v>
      </c>
      <c r="JG298" s="3">
        <v>79.879207624975152</v>
      </c>
      <c r="JH298" s="3">
        <v>79.577640325568581</v>
      </c>
      <c r="JI298" s="3">
        <v>79.149281181424598</v>
      </c>
      <c r="JJ298" s="3">
        <v>78.541185283128144</v>
      </c>
      <c r="JK298" s="3">
        <v>78.301272508434025</v>
      </c>
      <c r="JL298" s="3">
        <v>78.729709304800153</v>
      </c>
      <c r="JM298" s="3">
        <v>78.816187763617393</v>
      </c>
      <c r="JN298" s="3">
        <v>79.293982835432971</v>
      </c>
      <c r="JO298" s="3">
        <v>79.657855950208798</v>
      </c>
      <c r="JP298" s="3">
        <v>80.182276126250287</v>
      </c>
      <c r="JQ298" s="3">
        <v>81.25153345869515</v>
      </c>
      <c r="JR298" s="3">
        <v>81.961503413725382</v>
      </c>
      <c r="JS298" s="3">
        <v>82.259005669191353</v>
      </c>
      <c r="JT298" s="3">
        <v>82.018090567512218</v>
      </c>
      <c r="JU298" s="3">
        <v>81.714065811461893</v>
      </c>
      <c r="JV298" s="3">
        <v>81.239900578083095</v>
      </c>
      <c r="JW298" s="3">
        <v>81.152074777506058</v>
      </c>
      <c r="JX298" s="3">
        <v>80.586874562600087</v>
      </c>
      <c r="JY298" s="3">
        <v>80.75174329203837</v>
      </c>
      <c r="JZ298" s="3">
        <v>81.14039181264107</v>
      </c>
      <c r="KA298" s="3">
        <v>81.870569340315456</v>
      </c>
      <c r="KB298" s="3">
        <v>82.547849593737027</v>
      </c>
      <c r="KC298" s="3">
        <v>82.796708003502687</v>
      </c>
      <c r="KD298" s="3">
        <v>82.362709350153693</v>
      </c>
      <c r="KE298" s="3">
        <v>82.288425597532765</v>
      </c>
      <c r="KF298" s="3">
        <v>82.069211539333736</v>
      </c>
      <c r="KG298" s="3">
        <v>81.229058683980099</v>
      </c>
      <c r="KH298" s="3">
        <v>80.1719758579667</v>
      </c>
      <c r="KI298" s="3">
        <v>78.709410969274728</v>
      </c>
      <c r="KJ298" s="3">
        <v>77.18816547061266</v>
      </c>
      <c r="KK298" s="3">
        <v>75.430845801484111</v>
      </c>
      <c r="KL298" s="3">
        <v>73.520305668842482</v>
      </c>
      <c r="KM298" s="3">
        <v>72.039574946709607</v>
      </c>
      <c r="KN298" s="3">
        <v>70.360487264379685</v>
      </c>
      <c r="KO298" s="3">
        <v>69.223698866510603</v>
      </c>
      <c r="KP298" s="3">
        <v>68.919616441701521</v>
      </c>
      <c r="KQ298" s="3">
        <v>68.705600456326295</v>
      </c>
      <c r="KR298" s="3">
        <v>68.837064552029233</v>
      </c>
      <c r="KS298" s="3">
        <v>68.326337520976011</v>
      </c>
      <c r="KT298" s="3">
        <v>68.084939808887199</v>
      </c>
      <c r="KU298" s="3">
        <v>68.329251289959075</v>
      </c>
      <c r="KV298" s="3">
        <v>68.656664519932875</v>
      </c>
      <c r="KW298" s="3">
        <v>68.665639739461412</v>
      </c>
      <c r="KX298" s="3">
        <v>69.139275718068504</v>
      </c>
      <c r="KY298" s="3">
        <v>69.520355557726319</v>
      </c>
      <c r="KZ298" s="3">
        <v>70.06915876875631</v>
      </c>
      <c r="LA298" s="3">
        <v>70.113715814776185</v>
      </c>
      <c r="LB298" s="3">
        <v>70.591990280389481</v>
      </c>
      <c r="LC298" s="3">
        <v>71.191978139598177</v>
      </c>
      <c r="LD298" s="3">
        <v>71.399495040765856</v>
      </c>
      <c r="LE298" s="3">
        <v>71.799851707909312</v>
      </c>
      <c r="LF298" s="3">
        <v>72.370867375809823</v>
      </c>
      <c r="LG298" s="3">
        <v>73.33011665625861</v>
      </c>
      <c r="LH298" s="3">
        <v>73.872793958909696</v>
      </c>
      <c r="LI298" s="3">
        <v>74.221483172095716</v>
      </c>
      <c r="LJ298" s="3">
        <v>74.674227500287827</v>
      </c>
      <c r="LK298" s="3">
        <v>74.995706834777096</v>
      </c>
      <c r="LL298" s="3">
        <v>75.200770828609009</v>
      </c>
      <c r="LM298" s="3">
        <v>75.432955515163783</v>
      </c>
      <c r="LN298" s="3">
        <v>75.308628118491328</v>
      </c>
      <c r="LO298" s="3">
        <v>75.317682406667672</v>
      </c>
      <c r="LP298" s="3">
        <v>75.461629182554944</v>
      </c>
      <c r="LQ298" s="3">
        <v>75.280564344449601</v>
      </c>
      <c r="LR298" s="3">
        <v>75.799656792388987</v>
      </c>
      <c r="LS298" s="3">
        <v>76.740897364959864</v>
      </c>
      <c r="LT298" s="3">
        <v>77.512291385969021</v>
      </c>
      <c r="LU298" s="3">
        <v>77.937335766143235</v>
      </c>
      <c r="LV298" s="3">
        <v>77.993988487180658</v>
      </c>
      <c r="LW298" s="3">
        <v>77.827804016927331</v>
      </c>
      <c r="LX298" s="3">
        <v>77.805187808970928</v>
      </c>
      <c r="LY298" s="3">
        <v>78.008237038484225</v>
      </c>
      <c r="LZ298" s="3">
        <v>77.937357612590148</v>
      </c>
      <c r="MA298" s="3">
        <v>77.857467633278333</v>
      </c>
      <c r="MB298" s="3">
        <v>78.043282835084099</v>
      </c>
      <c r="MC298" s="3">
        <v>78.531507858371398</v>
      </c>
      <c r="MD298" s="3">
        <v>79.249125681611233</v>
      </c>
      <c r="ME298" s="3">
        <v>80.553739887034823</v>
      </c>
      <c r="MF298" s="3">
        <v>81.132961166911471</v>
      </c>
      <c r="MG298" s="3">
        <v>81.975266424083429</v>
      </c>
      <c r="MH298" s="3">
        <v>82.800963992785299</v>
      </c>
      <c r="MI298" s="3">
        <v>82.712690741251137</v>
      </c>
      <c r="MJ298" s="3">
        <v>82.438235287140188</v>
      </c>
      <c r="MK298" s="3">
        <v>82.198223613839119</v>
      </c>
      <c r="ML298" s="3">
        <v>81.820228156169648</v>
      </c>
      <c r="MM298" s="3">
        <v>81.481332821652472</v>
      </c>
      <c r="MN298" s="3">
        <v>81.273612283131627</v>
      </c>
      <c r="MO298" s="3">
        <v>81.16291176645025</v>
      </c>
      <c r="MP298" s="3">
        <v>80.929359391844045</v>
      </c>
      <c r="MQ298" s="3">
        <v>80.752440194392221</v>
      </c>
      <c r="MR298" s="3">
        <v>80.257324609174674</v>
      </c>
      <c r="MS298" s="3">
        <v>80.478247204652575</v>
      </c>
      <c r="MT298" s="3">
        <v>80.800693183364331</v>
      </c>
      <c r="MU298" s="3">
        <v>80.684522779683022</v>
      </c>
      <c r="MV298" s="3">
        <v>81.085393211623071</v>
      </c>
      <c r="MW298" s="3">
        <v>81.233043947571332</v>
      </c>
      <c r="MX298" s="3">
        <v>81.18124353799405</v>
      </c>
      <c r="MY298" s="3">
        <v>81.441565164301892</v>
      </c>
      <c r="MZ298" s="3">
        <v>81.382766237436201</v>
      </c>
      <c r="NA298" s="3">
        <v>81.514992188726509</v>
      </c>
      <c r="NB298" s="3">
        <v>82.278820550033672</v>
      </c>
      <c r="NC298" s="3">
        <v>82.673200919630048</v>
      </c>
      <c r="ND298" s="3">
        <v>83.0087567829694</v>
      </c>
      <c r="NE298" s="3">
        <v>83.875829024166464</v>
      </c>
      <c r="NF298" s="3">
        <v>84.598132781183182</v>
      </c>
      <c r="NG298" s="3">
        <v>84.686749121711429</v>
      </c>
      <c r="NH298" s="3">
        <v>84.974366296046924</v>
      </c>
      <c r="NI298" s="3">
        <v>85.033219577374865</v>
      </c>
      <c r="NJ298" s="3">
        <v>85.831047143250871</v>
      </c>
      <c r="NK298" s="3">
        <v>85.928643552646733</v>
      </c>
      <c r="NL298" s="3">
        <v>86.599733593360241</v>
      </c>
      <c r="NM298" s="3">
        <v>86.408149094499322</v>
      </c>
      <c r="NN298" s="3">
        <v>87.050020862624152</v>
      </c>
      <c r="NO298" s="3">
        <v>88.330015957465363</v>
      </c>
      <c r="NP298" s="3">
        <v>89.133649417207124</v>
      </c>
      <c r="NQ298" s="3">
        <v>89.385713156361533</v>
      </c>
      <c r="NR298" s="3">
        <v>89.49921985647353</v>
      </c>
      <c r="NS298" s="3">
        <v>89.061179882569249</v>
      </c>
      <c r="NT298" s="3">
        <v>88.486419903920293</v>
      </c>
      <c r="NU298" s="3">
        <v>88.508889012932741</v>
      </c>
      <c r="NV298" s="3">
        <v>88.909091010581321</v>
      </c>
      <c r="NW298" s="3">
        <v>89.034710829376536</v>
      </c>
      <c r="NX298" s="3">
        <v>89.135672498665556</v>
      </c>
      <c r="NY298" s="3">
        <v>89.151004769098193</v>
      </c>
      <c r="NZ298" s="3">
        <v>89.409003903892398</v>
      </c>
      <c r="OA298" s="3">
        <v>90.989185011006967</v>
      </c>
      <c r="OB298" s="3">
        <v>92.262060466722716</v>
      </c>
      <c r="OC298" s="3">
        <v>93.121685839581076</v>
      </c>
      <c r="OD298" s="3">
        <v>94.817742957119989</v>
      </c>
      <c r="OE298" s="3">
        <v>96.214516967453619</v>
      </c>
      <c r="OF298" s="3">
        <v>97.211877517557056</v>
      </c>
      <c r="OG298" s="3">
        <v>98.233354333181012</v>
      </c>
      <c r="OH298" s="3">
        <v>99.629108091418772</v>
      </c>
      <c r="OI298" s="3">
        <v>100.80927025471242</v>
      </c>
      <c r="OJ298" s="3">
        <v>101.93667566294651</v>
      </c>
      <c r="OK298" s="3">
        <v>102.60273463649145</v>
      </c>
      <c r="OL298" s="3">
        <v>102.50951015395781</v>
      </c>
      <c r="OM298" s="3">
        <v>102.42596285196957</v>
      </c>
      <c r="ON298" s="3">
        <v>102.34851506260532</v>
      </c>
      <c r="OO298" s="3">
        <v>102.17969414276594</v>
      </c>
      <c r="OP298" s="3">
        <v>101.781567934356</v>
      </c>
      <c r="OQ298" s="3">
        <v>101.48128285601651</v>
      </c>
      <c r="OR298" s="3">
        <v>101.6228677944578</v>
      </c>
      <c r="OS298" s="3">
        <v>101.50961910709366</v>
      </c>
      <c r="OT298" s="3">
        <v>102.47332472081415</v>
      </c>
      <c r="OU298" s="3">
        <v>103.40544749631067</v>
      </c>
      <c r="OV298" s="3">
        <v>103.94082067562806</v>
      </c>
      <c r="OW298" s="3">
        <v>104.24612600606342</v>
      </c>
      <c r="OX298" s="3">
        <v>104.14864854851258</v>
      </c>
      <c r="OY298" s="3">
        <v>104.57253062933256</v>
      </c>
      <c r="OZ298" s="3">
        <v>104.26843415190642</v>
      </c>
      <c r="PA298" s="3">
        <v>104.85599157819821</v>
      </c>
      <c r="PB298" s="3">
        <v>105.514902200344</v>
      </c>
      <c r="PC298" s="3">
        <v>106.26855634827326</v>
      </c>
      <c r="PD298" s="3">
        <v>106.64336428304789</v>
      </c>
      <c r="PE298" s="3">
        <v>107.1191162341219</v>
      </c>
      <c r="PF298" s="3">
        <v>107.8538223746411</v>
      </c>
      <c r="PG298" s="3">
        <v>108.89676376043569</v>
      </c>
      <c r="PH298" s="3">
        <v>110.0609885325342</v>
      </c>
      <c r="PI298" s="3">
        <v>110.65171788708366</v>
      </c>
      <c r="PJ298" s="3">
        <v>110.97140554080596</v>
      </c>
      <c r="PK298" s="3">
        <v>110.61296817228759</v>
      </c>
      <c r="PL298" s="3">
        <v>110.4378830506878</v>
      </c>
      <c r="PM298" s="3">
        <v>109.88008612984368</v>
      </c>
      <c r="PN298" s="3">
        <v>109.23279774069643</v>
      </c>
      <c r="PO298" s="3">
        <v>108.96683451194369</v>
      </c>
      <c r="PP298" s="3">
        <v>108.87286459877826</v>
      </c>
      <c r="PQ298" s="3">
        <v>109.3250710340954</v>
      </c>
      <c r="PR298" s="3">
        <v>110.70051266235691</v>
      </c>
      <c r="PS298" s="3">
        <v>111.91496490683339</v>
      </c>
    </row>
    <row r="299" spans="3:435" x14ac:dyDescent="0.2">
      <c r="C299" s="1" t="str">
        <f>[1]!WSS(D299,"sec_name","ShowCodes=N","cols=1;rows=1")</f>
        <v>晨光文具</v>
      </c>
      <c r="D299" s="1" t="s">
        <v>299</v>
      </c>
      <c r="E299" s="3">
        <v>28.765182283683433</v>
      </c>
      <c r="F299" s="3">
        <v>28.691515577642591</v>
      </c>
      <c r="G299" s="3">
        <v>28.54357385798485</v>
      </c>
      <c r="H299" s="3">
        <v>28.440422255221531</v>
      </c>
      <c r="I299" s="3">
        <v>28.239729925967175</v>
      </c>
      <c r="J299" s="3">
        <v>28.182876864765642</v>
      </c>
      <c r="K299" s="3">
        <v>28.057637568213416</v>
      </c>
      <c r="L299" s="3">
        <v>27.99631979424181</v>
      </c>
      <c r="M299" s="3">
        <v>27.935415730358145</v>
      </c>
      <c r="N299" s="3">
        <v>27.935681684164738</v>
      </c>
      <c r="O299" s="3">
        <v>27.918007657339675</v>
      </c>
      <c r="P299" s="3">
        <v>27.833769749195877</v>
      </c>
      <c r="Q299" s="3">
        <v>27.834625162535662</v>
      </c>
      <c r="R299" s="3">
        <v>28.014241301822743</v>
      </c>
      <c r="S299" s="3">
        <v>28.152254148116274</v>
      </c>
      <c r="T299" s="3">
        <v>28.286643698397565</v>
      </c>
      <c r="U299" s="3">
        <v>28.443117014425013</v>
      </c>
      <c r="V299" s="3">
        <v>28.714273640208159</v>
      </c>
      <c r="W299" s="3">
        <v>28.934339896633414</v>
      </c>
      <c r="X299" s="3">
        <v>29.130496569290582</v>
      </c>
      <c r="Y299" s="3">
        <v>29.185427805105331</v>
      </c>
      <c r="Z299" s="3">
        <v>29.264365630469612</v>
      </c>
      <c r="AA299" s="3">
        <v>29.472084126676098</v>
      </c>
      <c r="AB299" s="3">
        <v>29.711812960478639</v>
      </c>
      <c r="AC299" s="3">
        <v>29.873960648323926</v>
      </c>
      <c r="AD299" s="3">
        <v>29.99052447339384</v>
      </c>
      <c r="AE299" s="3">
        <v>30.051900788327245</v>
      </c>
      <c r="AF299" s="3">
        <v>29.942882306839202</v>
      </c>
      <c r="AG299" s="3">
        <v>30.029023295449754</v>
      </c>
      <c r="AH299" s="3">
        <v>30.006465834934083</v>
      </c>
      <c r="AI299" s="3">
        <v>29.948648153304291</v>
      </c>
      <c r="AJ299" s="3">
        <v>30.037319134255625</v>
      </c>
      <c r="AK299" s="3">
        <v>30.115235602879569</v>
      </c>
      <c r="AL299" s="3">
        <v>30.381160811633006</v>
      </c>
      <c r="AM299" s="3">
        <v>30.337518250399132</v>
      </c>
      <c r="AN299" s="3">
        <v>30.230244199574571</v>
      </c>
      <c r="AO299" s="3">
        <v>30.217619348282398</v>
      </c>
      <c r="AP299" s="3">
        <v>30.398730314084052</v>
      </c>
      <c r="AQ299" s="3">
        <v>30.512917926405919</v>
      </c>
      <c r="AR299" s="3">
        <v>30.561615091184027</v>
      </c>
      <c r="AS299" s="3">
        <v>30.56209665141386</v>
      </c>
      <c r="AT299" s="3">
        <v>30.551755675740537</v>
      </c>
      <c r="AU299" s="3">
        <v>30.460993401075665</v>
      </c>
      <c r="AV299" s="3">
        <v>30.497661436463673</v>
      </c>
      <c r="AW299" s="3">
        <v>30.654693097050778</v>
      </c>
      <c r="AX299" s="3">
        <v>30.725920347917718</v>
      </c>
      <c r="AY299" s="3">
        <v>30.750203100435083</v>
      </c>
      <c r="AZ299" s="3">
        <v>30.977613662463945</v>
      </c>
      <c r="BA299" s="3">
        <v>31.339014778440578</v>
      </c>
      <c r="BB299" s="3">
        <v>31.831514476103155</v>
      </c>
      <c r="BC299" s="3">
        <v>32.221944638971621</v>
      </c>
      <c r="BD299" s="3">
        <v>32.679153014608758</v>
      </c>
      <c r="BE299" s="3">
        <v>32.910099593227265</v>
      </c>
      <c r="BF299" s="3">
        <v>33.152730758449749</v>
      </c>
      <c r="BG299" s="3">
        <v>33.370927955570927</v>
      </c>
      <c r="BH299" s="3">
        <v>33.923387904065756</v>
      </c>
      <c r="BI299" s="3">
        <v>34.269840000224995</v>
      </c>
      <c r="BJ299" s="3">
        <v>34.658861397277001</v>
      </c>
      <c r="BK299" s="3">
        <v>35.014724043277845</v>
      </c>
      <c r="BL299" s="3">
        <v>35.300516903239838</v>
      </c>
      <c r="BM299" s="3">
        <v>35.448467622709153</v>
      </c>
      <c r="BN299" s="3">
        <v>35.526578309141655</v>
      </c>
      <c r="BO299" s="3">
        <v>35.39010084945096</v>
      </c>
      <c r="BP299" s="3">
        <v>35.264124173025131</v>
      </c>
      <c r="BQ299" s="3">
        <v>35.39364347527723</v>
      </c>
      <c r="BR299" s="3">
        <v>35.326065048013056</v>
      </c>
      <c r="BS299" s="3">
        <v>35.224255382777926</v>
      </c>
      <c r="BT299" s="3">
        <v>35.064022573589867</v>
      </c>
      <c r="BU299" s="3">
        <v>34.959760440953268</v>
      </c>
      <c r="BV299" s="3">
        <v>34.792153584596825</v>
      </c>
      <c r="BW299" s="3">
        <v>34.776683756933842</v>
      </c>
      <c r="BX299" s="3">
        <v>34.837382287620855</v>
      </c>
      <c r="BY299" s="3">
        <v>35.230563927255268</v>
      </c>
      <c r="BZ299" s="3">
        <v>35.430594943793366</v>
      </c>
      <c r="CA299" s="3">
        <v>35.778540427434798</v>
      </c>
      <c r="CB299" s="3">
        <v>35.984499943282437</v>
      </c>
      <c r="CC299" s="3">
        <v>36.106494048405857</v>
      </c>
      <c r="CD299" s="3">
        <v>36.395958639303494</v>
      </c>
      <c r="CE299" s="3">
        <v>36.471768673905892</v>
      </c>
      <c r="CF299" s="3">
        <v>36.365613787148831</v>
      </c>
      <c r="CG299" s="3">
        <v>36.338291310775681</v>
      </c>
      <c r="CH299" s="3">
        <v>36.260012496613349</v>
      </c>
      <c r="CI299" s="3">
        <v>36.141846133221591</v>
      </c>
      <c r="CJ299" s="3">
        <v>36.176856712687581</v>
      </c>
      <c r="CK299" s="3">
        <v>36.474298028760025</v>
      </c>
      <c r="CL299" s="3">
        <v>36.631067007347028</v>
      </c>
      <c r="CM299" s="3">
        <v>37.165232987309324</v>
      </c>
      <c r="CN299" s="3">
        <v>37.629337909175021</v>
      </c>
      <c r="CO299" s="3">
        <v>37.935096035489252</v>
      </c>
      <c r="CP299" s="3">
        <v>38.145573733299962</v>
      </c>
      <c r="CQ299" s="3">
        <v>38.352058795956459</v>
      </c>
      <c r="CR299" s="3">
        <v>38.558885162404415</v>
      </c>
      <c r="CS299" s="3">
        <v>38.706458710083261</v>
      </c>
      <c r="CT299" s="3">
        <v>38.704528569245582</v>
      </c>
      <c r="CU299" s="3">
        <v>38.630789283474378</v>
      </c>
      <c r="CV299" s="3">
        <v>38.716581299704039</v>
      </c>
      <c r="CW299" s="3">
        <v>39.001451008682004</v>
      </c>
      <c r="CX299" s="3">
        <v>39.333746335623594</v>
      </c>
      <c r="CY299" s="3">
        <v>39.746336486079819</v>
      </c>
      <c r="CZ299" s="3">
        <v>39.869234008225447</v>
      </c>
      <c r="DA299" s="3">
        <v>39.868762413411972</v>
      </c>
      <c r="DB299" s="3">
        <v>39.864768559533282</v>
      </c>
      <c r="DC299" s="3">
        <v>39.697336679200781</v>
      </c>
      <c r="DD299" s="3">
        <v>39.785847205699135</v>
      </c>
      <c r="DE299" s="3">
        <v>39.995369062585254</v>
      </c>
      <c r="DF299" s="3">
        <v>39.971963819820019</v>
      </c>
      <c r="DG299" s="3">
        <v>39.880653995681968</v>
      </c>
      <c r="DH299" s="3">
        <v>39.890734051818292</v>
      </c>
      <c r="DI299" s="3">
        <v>39.814193274703307</v>
      </c>
      <c r="DJ299" s="3">
        <v>39.791257048680542</v>
      </c>
      <c r="DK299" s="3">
        <v>39.830219107912434</v>
      </c>
      <c r="DL299" s="3">
        <v>40.134501462000635</v>
      </c>
      <c r="DM299" s="3">
        <v>40.405107772743506</v>
      </c>
      <c r="DN299" s="3">
        <v>40.814129146358496</v>
      </c>
      <c r="DO299" s="3">
        <v>41.177647027390364</v>
      </c>
      <c r="DP299" s="3">
        <v>41.642842937351006</v>
      </c>
      <c r="DQ299" s="3">
        <v>42.072165823403068</v>
      </c>
      <c r="DR299" s="3">
        <v>42.354877930680829</v>
      </c>
      <c r="DS299" s="3">
        <v>42.611443860394175</v>
      </c>
      <c r="DT299" s="3">
        <v>42.711317319293627</v>
      </c>
      <c r="DU299" s="3">
        <v>42.697419861834142</v>
      </c>
      <c r="DV299" s="3">
        <v>42.556161069440108</v>
      </c>
      <c r="DW299" s="3">
        <v>42.561453830497918</v>
      </c>
      <c r="DX299" s="3">
        <v>42.363736046776523</v>
      </c>
      <c r="DY299" s="3">
        <v>42.099138835218142</v>
      </c>
      <c r="DZ299" s="3">
        <v>41.958418292491999</v>
      </c>
      <c r="EA299" s="3">
        <v>41.707983151602761</v>
      </c>
      <c r="EB299" s="3">
        <v>41.540965717280294</v>
      </c>
      <c r="EC299" s="3">
        <v>41.317722991424873</v>
      </c>
      <c r="ED299" s="3">
        <v>41.079145791322496</v>
      </c>
      <c r="EE299" s="3">
        <v>40.898378280829746</v>
      </c>
      <c r="EF299" s="3">
        <v>40.544821358427811</v>
      </c>
      <c r="EG299" s="3">
        <v>40.300647564566617</v>
      </c>
      <c r="EH299" s="3">
        <v>39.846504721619887</v>
      </c>
      <c r="EI299" s="3">
        <v>39.523641361258996</v>
      </c>
      <c r="EJ299" s="3">
        <v>39.463332653660061</v>
      </c>
      <c r="EK299" s="3">
        <v>39.475325235377888</v>
      </c>
      <c r="EL299" s="3">
        <v>39.67816556184605</v>
      </c>
      <c r="EM299" s="3">
        <v>39.806241786500095</v>
      </c>
      <c r="EN299" s="3">
        <v>39.784751286457443</v>
      </c>
      <c r="EO299" s="3">
        <v>39.705832079453337</v>
      </c>
      <c r="EP299" s="3">
        <v>39.486117650036704</v>
      </c>
      <c r="EQ299" s="3">
        <v>39.308155301123378</v>
      </c>
      <c r="ER299" s="3">
        <v>39.029053594815359</v>
      </c>
      <c r="ES299" s="3">
        <v>38.806109658016538</v>
      </c>
      <c r="ET299" s="3">
        <v>38.759001133413769</v>
      </c>
      <c r="EU299" s="3">
        <v>38.770969851568736</v>
      </c>
      <c r="EV299" s="3">
        <v>38.701386350660783</v>
      </c>
      <c r="EW299" s="3">
        <v>38.698574453284884</v>
      </c>
      <c r="EX299" s="3">
        <v>38.86584999939064</v>
      </c>
      <c r="EY299" s="3">
        <v>38.979259784248271</v>
      </c>
      <c r="EZ299" s="3">
        <v>39.117149656554069</v>
      </c>
      <c r="FA299" s="3">
        <v>39.390524820261575</v>
      </c>
      <c r="FB299" s="3">
        <v>39.886599711818533</v>
      </c>
      <c r="FC299" s="3">
        <v>40.155375015585612</v>
      </c>
      <c r="FD299" s="3">
        <v>40.319358022816395</v>
      </c>
      <c r="FE299" s="3">
        <v>40.475173958857738</v>
      </c>
      <c r="FF299" s="3">
        <v>40.725331863364111</v>
      </c>
      <c r="FG299" s="3">
        <v>41.077934674492752</v>
      </c>
      <c r="FH299" s="3">
        <v>41.434979961357058</v>
      </c>
      <c r="FI299" s="3">
        <v>41.689223883437442</v>
      </c>
      <c r="FJ299" s="3">
        <v>41.803433531235441</v>
      </c>
      <c r="FK299" s="3">
        <v>41.920329814969499</v>
      </c>
      <c r="FL299" s="3">
        <v>41.940204145725701</v>
      </c>
      <c r="FM299" s="3">
        <v>41.999761008128893</v>
      </c>
      <c r="FN299" s="3">
        <v>41.810361084627289</v>
      </c>
      <c r="FO299" s="3">
        <v>41.592257443359777</v>
      </c>
      <c r="FP299" s="3">
        <v>41.390356983150667</v>
      </c>
      <c r="FQ299" s="3">
        <v>41.252225728398813</v>
      </c>
      <c r="FR299" s="3">
        <v>41.083285184341456</v>
      </c>
      <c r="FS299" s="3">
        <v>40.847644993057962</v>
      </c>
      <c r="FT299" s="3">
        <v>40.708968532533845</v>
      </c>
      <c r="FU299" s="3">
        <v>40.689314078423983</v>
      </c>
      <c r="FV299" s="3">
        <v>40.788689289942994</v>
      </c>
      <c r="FW299" s="3">
        <v>40.842936254147176</v>
      </c>
      <c r="FX299" s="3">
        <v>41.02081627822168</v>
      </c>
      <c r="FY299" s="3">
        <v>41.175374490596603</v>
      </c>
      <c r="FZ299" s="3">
        <v>41.41187533104776</v>
      </c>
      <c r="GA299" s="3">
        <v>41.637848055993828</v>
      </c>
      <c r="GB299" s="3">
        <v>41.90030691701142</v>
      </c>
      <c r="GC299" s="3">
        <v>42.133086007261724</v>
      </c>
      <c r="GD299" s="3">
        <v>42.301893602540197</v>
      </c>
      <c r="GE299" s="3">
        <v>42.649273138656156</v>
      </c>
      <c r="GF299" s="3">
        <v>42.70618850480318</v>
      </c>
      <c r="GG299" s="3">
        <v>42.678791540927115</v>
      </c>
      <c r="GH299" s="3">
        <v>42.973880198445848</v>
      </c>
      <c r="GI299" s="3">
        <v>43.467876653832562</v>
      </c>
      <c r="GJ299" s="3">
        <v>43.823347517411356</v>
      </c>
      <c r="GK299" s="3">
        <v>44.103363299893402</v>
      </c>
      <c r="GL299" s="3">
        <v>44.209794987104964</v>
      </c>
      <c r="GM299" s="3">
        <v>44.791172005148645</v>
      </c>
      <c r="GN299" s="3">
        <v>45.174840009599798</v>
      </c>
      <c r="GO299" s="3">
        <v>45.362470054533233</v>
      </c>
      <c r="GP299" s="3">
        <v>45.768545827321738</v>
      </c>
      <c r="GQ299" s="3">
        <v>46.052081586104293</v>
      </c>
      <c r="GR299" s="3">
        <v>46.249789352847927</v>
      </c>
      <c r="GS299" s="3">
        <v>46.420570259935182</v>
      </c>
      <c r="GT299" s="3">
        <v>46.886824458675399</v>
      </c>
      <c r="GU299" s="3">
        <v>47.381957290269241</v>
      </c>
      <c r="GV299" s="3">
        <v>47.754593935064484</v>
      </c>
      <c r="GW299" s="3">
        <v>48.091950498223937</v>
      </c>
      <c r="GX299" s="3">
        <v>48.400441543880177</v>
      </c>
      <c r="GY299" s="3">
        <v>48.656451308675727</v>
      </c>
      <c r="GZ299" s="3">
        <v>48.69994565895027</v>
      </c>
      <c r="HA299" s="3">
        <v>48.639919840740838</v>
      </c>
      <c r="HB299" s="3">
        <v>48.753167989920208</v>
      </c>
      <c r="HC299" s="3">
        <v>48.641973339933195</v>
      </c>
      <c r="HD299" s="3">
        <v>48.38863571762716</v>
      </c>
      <c r="HE299" s="3">
        <v>48.183163485327029</v>
      </c>
      <c r="HF299" s="3">
        <v>48.256786106353395</v>
      </c>
      <c r="HG299" s="3">
        <v>48.347690831160726</v>
      </c>
      <c r="HH299" s="3">
        <v>48.39681139488642</v>
      </c>
      <c r="HI299" s="3">
        <v>48.337780838651192</v>
      </c>
      <c r="HJ299" s="3">
        <v>48.729659600877106</v>
      </c>
      <c r="HK299" s="3">
        <v>48.788707388001562</v>
      </c>
      <c r="HL299" s="3">
        <v>48.842431219408844</v>
      </c>
      <c r="HM299" s="3">
        <v>48.651866818725985</v>
      </c>
      <c r="HN299" s="3">
        <v>48.191074155634865</v>
      </c>
      <c r="HO299" s="3">
        <v>48.026934209502492</v>
      </c>
      <c r="HP299" s="3">
        <v>47.584153548972566</v>
      </c>
      <c r="HQ299" s="3">
        <v>47.25615450239011</v>
      </c>
      <c r="HR299" s="3">
        <v>46.949907601934584</v>
      </c>
      <c r="HS299" s="3">
        <v>46.672281925659682</v>
      </c>
      <c r="HT299" s="3">
        <v>46.52631373811861</v>
      </c>
      <c r="HU299" s="3">
        <v>46.61434545120462</v>
      </c>
      <c r="HV299" s="3">
        <v>46.931715668765683</v>
      </c>
      <c r="HW299" s="3">
        <v>47.337506372522824</v>
      </c>
      <c r="HX299" s="3">
        <v>47.682144964464804</v>
      </c>
      <c r="HY299" s="3">
        <v>48.104834150347472</v>
      </c>
      <c r="HZ299" s="3">
        <v>48.486750796155206</v>
      </c>
      <c r="IA299" s="3">
        <v>48.745107993051398</v>
      </c>
      <c r="IB299" s="3">
        <v>48.900567091251524</v>
      </c>
      <c r="IC299" s="3">
        <v>48.919520778783692</v>
      </c>
      <c r="ID299" s="3">
        <v>48.675252050972681</v>
      </c>
      <c r="IE299" s="3">
        <v>48.42127576078876</v>
      </c>
      <c r="IF299" s="3">
        <v>48.132296887846408</v>
      </c>
      <c r="IG299" s="3">
        <v>47.762363481764602</v>
      </c>
      <c r="IH299" s="3">
        <v>47.420002648382045</v>
      </c>
      <c r="II299" s="3">
        <v>47.16875327297835</v>
      </c>
      <c r="IJ299" s="3">
        <v>47.186881851223745</v>
      </c>
      <c r="IK299" s="3">
        <v>47.230578355078194</v>
      </c>
      <c r="IL299" s="3">
        <v>47.103969859068577</v>
      </c>
      <c r="IM299" s="3">
        <v>47.18980130103526</v>
      </c>
      <c r="IN299" s="3">
        <v>47.402543182689612</v>
      </c>
      <c r="IO299" s="3">
        <v>47.517072656603752</v>
      </c>
      <c r="IP299" s="3">
        <v>47.452026415384424</v>
      </c>
      <c r="IQ299" s="3">
        <v>47.451122820240954</v>
      </c>
      <c r="IR299" s="3">
        <v>47.693923786595718</v>
      </c>
      <c r="IS299" s="3">
        <v>47.692334897988076</v>
      </c>
      <c r="IT299" s="3">
        <v>47.813707036446424</v>
      </c>
      <c r="IU299" s="3">
        <v>48.082587698945055</v>
      </c>
      <c r="IV299" s="3">
        <v>48.396389074041267</v>
      </c>
      <c r="IW299" s="3">
        <v>48.507011490696911</v>
      </c>
      <c r="IX299" s="3">
        <v>48.687720839907414</v>
      </c>
      <c r="IY299" s="3">
        <v>48.925774044730943</v>
      </c>
      <c r="IZ299" s="3">
        <v>49.097092821806541</v>
      </c>
      <c r="JA299" s="3">
        <v>49.368954878132243</v>
      </c>
      <c r="JB299" s="3">
        <v>49.465107327440336</v>
      </c>
      <c r="JC299" s="3">
        <v>49.78190578041022</v>
      </c>
      <c r="JD299" s="3">
        <v>49.768700211589319</v>
      </c>
      <c r="JE299" s="3">
        <v>48.854090653414445</v>
      </c>
      <c r="JF299" s="3">
        <v>48.269937924737199</v>
      </c>
      <c r="JG299" s="3">
        <v>48.152795182100874</v>
      </c>
      <c r="JH299" s="3">
        <v>48.074991140810489</v>
      </c>
      <c r="JI299" s="3">
        <v>47.857993117019113</v>
      </c>
      <c r="JJ299" s="3">
        <v>47.69307729338167</v>
      </c>
      <c r="JK299" s="3">
        <v>47.839570479305586</v>
      </c>
      <c r="JL299" s="3">
        <v>48.130808726817278</v>
      </c>
      <c r="JM299" s="3">
        <v>48.127358297498148</v>
      </c>
      <c r="JN299" s="3">
        <v>48.0559831450404</v>
      </c>
      <c r="JO299" s="3">
        <v>47.995781291454207</v>
      </c>
      <c r="JP299" s="3">
        <v>47.782361049003036</v>
      </c>
      <c r="JQ299" s="3">
        <v>47.596920470727646</v>
      </c>
      <c r="JR299" s="3">
        <v>47.607556541784902</v>
      </c>
      <c r="JS299" s="3">
        <v>47.618062785872922</v>
      </c>
      <c r="JT299" s="3">
        <v>47.475122636494795</v>
      </c>
      <c r="JU299" s="3">
        <v>47.046079255528085</v>
      </c>
      <c r="JV299" s="3">
        <v>46.319811346137435</v>
      </c>
      <c r="JW299" s="3">
        <v>46.077372537824992</v>
      </c>
      <c r="JX299" s="3">
        <v>45.709437324281019</v>
      </c>
      <c r="JY299" s="3">
        <v>45.478755504181628</v>
      </c>
      <c r="JZ299" s="3">
        <v>45.477632041766626</v>
      </c>
      <c r="KA299" s="3">
        <v>45.411768772341333</v>
      </c>
      <c r="KB299" s="3">
        <v>45.65734497590207</v>
      </c>
      <c r="KC299" s="3">
        <v>45.686890766662074</v>
      </c>
      <c r="KD299" s="3">
        <v>45.37191222090037</v>
      </c>
      <c r="KE299" s="3">
        <v>45.370370787549135</v>
      </c>
      <c r="KF299" s="3">
        <v>45.426837677148633</v>
      </c>
      <c r="KG299" s="3">
        <v>45.310677681123551</v>
      </c>
      <c r="KH299" s="3">
        <v>45.082141533286645</v>
      </c>
      <c r="KI299" s="3">
        <v>44.464000936542895</v>
      </c>
      <c r="KJ299" s="3">
        <v>43.741769297330336</v>
      </c>
      <c r="KK299" s="3">
        <v>43.491808882439024</v>
      </c>
      <c r="KL299" s="3">
        <v>43.090659597127186</v>
      </c>
      <c r="KM299" s="3">
        <v>43.08536290333921</v>
      </c>
      <c r="KN299" s="3">
        <v>43.0936572562387</v>
      </c>
      <c r="KO299" s="3">
        <v>43.307903775139707</v>
      </c>
      <c r="KP299" s="3">
        <v>43.694264616959579</v>
      </c>
      <c r="KQ299" s="3">
        <v>44.062694088905019</v>
      </c>
      <c r="KR299" s="3">
        <v>44.439904470750143</v>
      </c>
      <c r="KS299" s="3">
        <v>44.667351055462277</v>
      </c>
      <c r="KT299" s="3">
        <v>44.898543764864925</v>
      </c>
      <c r="KU299" s="3">
        <v>45.020953365976403</v>
      </c>
      <c r="KV299" s="3">
        <v>45.148166705572102</v>
      </c>
      <c r="KW299" s="3">
        <v>45.318998419408096</v>
      </c>
      <c r="KX299" s="3">
        <v>45.594069972597453</v>
      </c>
      <c r="KY299" s="3">
        <v>45.806500502958215</v>
      </c>
      <c r="KZ299" s="3">
        <v>46.249103595330972</v>
      </c>
      <c r="LA299" s="3">
        <v>46.616645404611845</v>
      </c>
      <c r="LB299" s="3">
        <v>46.884889396065766</v>
      </c>
      <c r="LC299" s="3">
        <v>47.899926632786126</v>
      </c>
      <c r="LD299" s="3">
        <v>48.728607644777441</v>
      </c>
      <c r="LE299" s="3">
        <v>49.321831288219904</v>
      </c>
      <c r="LF299" s="3">
        <v>49.615971876526338</v>
      </c>
      <c r="LG299" s="3">
        <v>49.838592335722971</v>
      </c>
      <c r="LH299" s="3">
        <v>50.047796377388352</v>
      </c>
      <c r="LI299" s="3">
        <v>50.502191636925097</v>
      </c>
      <c r="LJ299" s="3">
        <v>50.895617598006538</v>
      </c>
      <c r="LK299" s="3">
        <v>51.235551585326185</v>
      </c>
      <c r="LL299" s="3">
        <v>51.661607558529248</v>
      </c>
      <c r="LM299" s="3">
        <v>52.024630824917104</v>
      </c>
      <c r="LN299" s="3">
        <v>51.944613444031013</v>
      </c>
      <c r="LO299" s="3">
        <v>51.77451256176824</v>
      </c>
      <c r="LP299" s="3">
        <v>51.831975332078983</v>
      </c>
      <c r="LQ299" s="3">
        <v>51.976406431490339</v>
      </c>
      <c r="LR299" s="3">
        <v>52.033241263386053</v>
      </c>
      <c r="LS299" s="3">
        <v>51.971502368544158</v>
      </c>
      <c r="LT299" s="3">
        <v>51.939028746898117</v>
      </c>
      <c r="LU299" s="3">
        <v>52.264239811228947</v>
      </c>
      <c r="LV299" s="3">
        <v>52.304821344365607</v>
      </c>
      <c r="LW299" s="3">
        <v>52.132368187916065</v>
      </c>
      <c r="LX299" s="3">
        <v>52.17888635769188</v>
      </c>
      <c r="LY299" s="3">
        <v>52.276478744038798</v>
      </c>
      <c r="LZ299" s="3">
        <v>52.098354773509428</v>
      </c>
      <c r="MA299" s="3">
        <v>51.878652896954968</v>
      </c>
      <c r="MB299" s="3">
        <v>51.527988734298376</v>
      </c>
      <c r="MC299" s="3">
        <v>51.317445328488432</v>
      </c>
      <c r="MD299" s="3">
        <v>51.465182541490535</v>
      </c>
      <c r="ME299" s="3">
        <v>51.569694807952459</v>
      </c>
      <c r="MF299" s="3">
        <v>51.7206593861941</v>
      </c>
      <c r="MG299" s="3">
        <v>52.44963040773834</v>
      </c>
      <c r="MH299" s="3">
        <v>53.040606695109823</v>
      </c>
      <c r="MI299" s="3">
        <v>53.202314568726216</v>
      </c>
      <c r="MJ299" s="3">
        <v>53.292802827253304</v>
      </c>
      <c r="MK299" s="3">
        <v>53.41229322229816</v>
      </c>
      <c r="ML299" s="3">
        <v>53.526421726482603</v>
      </c>
      <c r="MM299" s="3">
        <v>53.397981412576669</v>
      </c>
      <c r="MN299" s="3">
        <v>53.156530244523012</v>
      </c>
      <c r="MO299" s="3">
        <v>52.984433836854038</v>
      </c>
      <c r="MP299" s="3">
        <v>52.714536776886234</v>
      </c>
      <c r="MQ299" s="3">
        <v>52.693711906656958</v>
      </c>
      <c r="MR299" s="3">
        <v>52.423946103315963</v>
      </c>
      <c r="MS299" s="3">
        <v>52.455955901860804</v>
      </c>
      <c r="MT299" s="3">
        <v>52.314873008908876</v>
      </c>
      <c r="MU299" s="3">
        <v>52.195805187828874</v>
      </c>
      <c r="MV299" s="3">
        <v>52.27656787967252</v>
      </c>
      <c r="MW299" s="3">
        <v>52.202646446152535</v>
      </c>
      <c r="MX299" s="3">
        <v>52.333074363755514</v>
      </c>
      <c r="MY299" s="3">
        <v>52.414333568640906</v>
      </c>
      <c r="MZ299" s="3">
        <v>52.435363826757381</v>
      </c>
      <c r="NA299" s="3">
        <v>52.828934037943583</v>
      </c>
      <c r="NB299" s="3">
        <v>53.554582394681113</v>
      </c>
      <c r="NC299" s="3">
        <v>54.017385596926566</v>
      </c>
      <c r="ND299" s="3">
        <v>54.123315488394461</v>
      </c>
      <c r="NE299" s="3">
        <v>54.346349034254594</v>
      </c>
      <c r="NF299" s="3">
        <v>55.061558298623119</v>
      </c>
      <c r="NG299" s="3">
        <v>55.759456791060941</v>
      </c>
      <c r="NH299" s="3">
        <v>56.439555554618074</v>
      </c>
      <c r="NI299" s="3">
        <v>56.936000000937483</v>
      </c>
      <c r="NJ299" s="3">
        <v>57.602181816818209</v>
      </c>
      <c r="NK299" s="3">
        <v>58.207239668731937</v>
      </c>
      <c r="NL299" s="3">
        <v>59.242287002115894</v>
      </c>
      <c r="NM299" s="3">
        <v>59.505507547185729</v>
      </c>
      <c r="NN299" s="3">
        <v>60.008142537328126</v>
      </c>
      <c r="NO299" s="3">
        <v>60.350298437501458</v>
      </c>
      <c r="NP299" s="3">
        <v>60.959335087359101</v>
      </c>
      <c r="NQ299" s="3">
        <v>61.383092344629034</v>
      </c>
      <c r="NR299" s="3">
        <v>61.838893735662417</v>
      </c>
      <c r="NS299" s="3">
        <v>61.577276694519206</v>
      </c>
      <c r="NT299" s="3">
        <v>61.454135479038413</v>
      </c>
      <c r="NU299" s="3">
        <v>61.707929026173517</v>
      </c>
      <c r="NV299" s="3">
        <v>61.915578294141966</v>
      </c>
      <c r="NW299" s="3">
        <v>62.076382239809362</v>
      </c>
      <c r="NX299" s="3">
        <v>62.675221831292909</v>
      </c>
      <c r="NY299" s="3">
        <v>63.025181496199927</v>
      </c>
      <c r="NZ299" s="3">
        <v>63.333330314646531</v>
      </c>
      <c r="OA299" s="3">
        <v>63.932724800761989</v>
      </c>
      <c r="OB299" s="3">
        <v>64.52495665559502</v>
      </c>
      <c r="OC299" s="3">
        <v>65.153146352873236</v>
      </c>
      <c r="OD299" s="3">
        <v>65.598028835021267</v>
      </c>
      <c r="OE299" s="3">
        <v>65.68929631785835</v>
      </c>
      <c r="OF299" s="3">
        <v>65.356696989469285</v>
      </c>
      <c r="OG299" s="3">
        <v>65.07184299266234</v>
      </c>
      <c r="OH299" s="3">
        <v>64.991507904365761</v>
      </c>
      <c r="OI299" s="3">
        <v>64.953051920475417</v>
      </c>
      <c r="OJ299" s="3">
        <v>65.074315208087839</v>
      </c>
      <c r="OK299" s="3">
        <v>65.188076079344597</v>
      </c>
      <c r="OL299" s="3">
        <v>64.999334974861455</v>
      </c>
      <c r="OM299" s="3">
        <v>65.066728615369612</v>
      </c>
      <c r="ON299" s="3">
        <v>65.218232502631977</v>
      </c>
      <c r="OO299" s="3">
        <v>65.23491750172731</v>
      </c>
      <c r="OP299" s="3">
        <v>65.675841590191709</v>
      </c>
      <c r="OQ299" s="3">
        <v>66.692961298935302</v>
      </c>
      <c r="OR299" s="3">
        <v>67.550604698276629</v>
      </c>
      <c r="OS299" s="3">
        <v>67.905040208533137</v>
      </c>
      <c r="OT299" s="3">
        <v>68.698669260674862</v>
      </c>
      <c r="OU299" s="3">
        <v>69.322547574785162</v>
      </c>
      <c r="OV299" s="3">
        <v>70.054811650818564</v>
      </c>
      <c r="OW299" s="3">
        <v>70.193936803510681</v>
      </c>
      <c r="OX299" s="3">
        <v>69.767766476451897</v>
      </c>
      <c r="OY299" s="3">
        <v>69.31908166297768</v>
      </c>
      <c r="OZ299" s="3">
        <v>68.486521361896493</v>
      </c>
      <c r="PA299" s="3">
        <v>68.030790206892547</v>
      </c>
      <c r="PB299" s="3">
        <v>68.23428289782683</v>
      </c>
      <c r="PC299" s="3">
        <v>68.366231460153799</v>
      </c>
      <c r="PD299" s="3">
        <v>68.59055301498374</v>
      </c>
      <c r="PE299" s="3">
        <v>68.641361558992358</v>
      </c>
      <c r="PF299" s="3">
        <v>68.570204909772201</v>
      </c>
      <c r="PG299" s="3">
        <v>68.364713107569315</v>
      </c>
      <c r="PH299" s="3">
        <v>68.042037997954409</v>
      </c>
      <c r="PI299" s="3">
        <v>67.70348563639449</v>
      </c>
      <c r="PJ299" s="3">
        <v>67.841033703356828</v>
      </c>
      <c r="PK299" s="3">
        <v>67.651754846070418</v>
      </c>
      <c r="PL299" s="3">
        <v>67.669617601756471</v>
      </c>
      <c r="PM299" s="3">
        <v>67.54423258325528</v>
      </c>
      <c r="PN299" s="3">
        <v>67.427099384169139</v>
      </c>
      <c r="PO299" s="3">
        <v>67.514899497416764</v>
      </c>
      <c r="PP299" s="3">
        <v>67.566735951153518</v>
      </c>
      <c r="PQ299" s="3">
        <v>68.641874866994968</v>
      </c>
      <c r="PR299" s="3">
        <v>69.616079438336769</v>
      </c>
      <c r="PS299" s="3">
        <v>70.829519541309608</v>
      </c>
    </row>
    <row r="300" spans="3:435" x14ac:dyDescent="0.2">
      <c r="C300" s="1" t="str">
        <f>[1]!WSS(D300,"sec_name","ShowCodes=N","cols=1;rows=1")</f>
        <v>兆易创新</v>
      </c>
      <c r="D300" s="1" t="s">
        <v>300</v>
      </c>
      <c r="E300" s="3">
        <v>46.35697240040566</v>
      </c>
      <c r="F300" s="3">
        <v>45.579113226158043</v>
      </c>
      <c r="G300" s="3">
        <v>45.140411747098653</v>
      </c>
      <c r="H300" s="3">
        <v>45.061912996803436</v>
      </c>
      <c r="I300" s="3">
        <v>44.77798812812032</v>
      </c>
      <c r="J300" s="3">
        <v>44.664581686741514</v>
      </c>
      <c r="K300" s="3">
        <v>44.442560117809464</v>
      </c>
      <c r="L300" s="3">
        <v>44.275121897682077</v>
      </c>
      <c r="M300" s="3">
        <v>43.782732169131343</v>
      </c>
      <c r="N300" s="3">
        <v>43.589227703915327</v>
      </c>
      <c r="O300" s="3">
        <v>43.521370007337829</v>
      </c>
      <c r="P300" s="3">
        <v>43.393478763859477</v>
      </c>
      <c r="Q300" s="3">
        <v>43.428413712273631</v>
      </c>
      <c r="R300" s="3">
        <v>44.249204220326938</v>
      </c>
      <c r="S300" s="3">
        <v>44.73337009321952</v>
      </c>
      <c r="T300" s="3">
        <v>45.000271325495369</v>
      </c>
      <c r="U300" s="3">
        <v>45.632195398509957</v>
      </c>
      <c r="V300" s="3">
        <v>46.345660598115408</v>
      </c>
      <c r="W300" s="3">
        <v>46.952667058186101</v>
      </c>
      <c r="X300" s="3">
        <v>47.358844570572643</v>
      </c>
      <c r="Y300" s="3">
        <v>47.422363905949453</v>
      </c>
      <c r="Z300" s="3">
        <v>47.547997926209959</v>
      </c>
      <c r="AA300" s="3">
        <v>48.0863095958888</v>
      </c>
      <c r="AB300" s="3">
        <v>49.064361857418724</v>
      </c>
      <c r="AC300" s="3">
        <v>49.725013196730941</v>
      </c>
      <c r="AD300" s="3">
        <v>50.421919831975011</v>
      </c>
      <c r="AE300" s="3">
        <v>51.218276511233455</v>
      </c>
      <c r="AF300" s="3">
        <v>51.559678312475455</v>
      </c>
      <c r="AG300" s="3">
        <v>52.343021534831969</v>
      </c>
      <c r="AH300" s="3">
        <v>52.95679947511136</v>
      </c>
      <c r="AI300" s="3">
        <v>53.214728258988849</v>
      </c>
      <c r="AJ300" s="3">
        <v>53.504593932459109</v>
      </c>
      <c r="AK300" s="3">
        <v>54.271618127097319</v>
      </c>
      <c r="AL300" s="3">
        <v>55.948567362182004</v>
      </c>
      <c r="AM300" s="3">
        <v>57.809123072240389</v>
      </c>
      <c r="AN300" s="3">
        <v>59.265486341655013</v>
      </c>
      <c r="AO300" s="3">
        <v>60.379515599523607</v>
      </c>
      <c r="AP300" s="3">
        <v>61.318133326260728</v>
      </c>
      <c r="AQ300" s="3">
        <v>62.667648445857282</v>
      </c>
      <c r="AR300" s="3">
        <v>65.021494609029958</v>
      </c>
      <c r="AS300" s="3">
        <v>67.021032396338924</v>
      </c>
      <c r="AT300" s="3">
        <v>68.340393381048187</v>
      </c>
      <c r="AU300" s="3">
        <v>69.600798823420959</v>
      </c>
      <c r="AV300" s="3">
        <v>70.917647842159568</v>
      </c>
      <c r="AW300" s="3">
        <v>72.756260860559721</v>
      </c>
      <c r="AX300" s="3">
        <v>73.032853034970273</v>
      </c>
      <c r="AY300" s="3">
        <v>72.742217798473575</v>
      </c>
      <c r="AZ300" s="3">
        <v>72.181339130346927</v>
      </c>
      <c r="BA300" s="3">
        <v>72.212237083963231</v>
      </c>
      <c r="BB300" s="3">
        <v>72.599373776028159</v>
      </c>
      <c r="BC300" s="3">
        <v>72.501279293547384</v>
      </c>
      <c r="BD300" s="3">
        <v>72.525700101163579</v>
      </c>
      <c r="BE300" s="3">
        <v>72.779595173954604</v>
      </c>
      <c r="BF300" s="3">
        <v>72.845169577171646</v>
      </c>
      <c r="BG300" s="3">
        <v>72.524041367185873</v>
      </c>
      <c r="BH300" s="3">
        <v>72.015754590565393</v>
      </c>
      <c r="BI300" s="3">
        <v>71.625730488123708</v>
      </c>
      <c r="BJ300" s="3">
        <v>71.731801300097118</v>
      </c>
      <c r="BK300" s="3">
        <v>72.155888505368239</v>
      </c>
      <c r="BL300" s="3">
        <v>73.021099212288163</v>
      </c>
      <c r="BM300" s="3"/>
      <c r="BN300" s="3">
        <v>75.127315965025957</v>
      </c>
      <c r="BO300" s="3">
        <v>75.976959126633801</v>
      </c>
      <c r="BP300" s="3">
        <v>76.423991510343058</v>
      </c>
      <c r="BQ300" s="3">
        <v>76.460197353581208</v>
      </c>
      <c r="BR300" s="3">
        <v>75.992267564382857</v>
      </c>
      <c r="BS300" s="3">
        <v>75.357408681880358</v>
      </c>
      <c r="BT300" s="3">
        <v>74.494214966903982</v>
      </c>
      <c r="BU300" s="3">
        <v>74.299734107784047</v>
      </c>
      <c r="BV300" s="3">
        <v>74.001040166105284</v>
      </c>
      <c r="BW300" s="3">
        <v>73.41418283957681</v>
      </c>
      <c r="BX300" s="3">
        <v>72.873286638957197</v>
      </c>
      <c r="BY300" s="3">
        <v>72.561262028803199</v>
      </c>
      <c r="BZ300" s="3">
        <v>72.330523716605612</v>
      </c>
      <c r="CA300" s="3">
        <v>72.75301691995449</v>
      </c>
      <c r="CB300" s="3">
        <v>72.405996360132207</v>
      </c>
      <c r="CC300" s="3">
        <v>71.738244037853619</v>
      </c>
      <c r="CD300" s="3">
        <v>69.956419592642973</v>
      </c>
      <c r="CE300" s="3">
        <v>67.960947790251666</v>
      </c>
      <c r="CF300" s="3">
        <v>65.255642850918235</v>
      </c>
      <c r="CG300" s="3">
        <v>63.127506293990685</v>
      </c>
      <c r="CH300" s="3">
        <v>61.846378409850125</v>
      </c>
      <c r="CI300" s="3">
        <v>60.895108727473428</v>
      </c>
      <c r="CJ300" s="3">
        <v>60.841802606003888</v>
      </c>
      <c r="CK300" s="3">
        <v>60.428577892791878</v>
      </c>
      <c r="CL300" s="3">
        <v>59.763521709752752</v>
      </c>
      <c r="CM300" s="3">
        <v>59.391266691673394</v>
      </c>
      <c r="CN300" s="3">
        <v>58.904473786510771</v>
      </c>
      <c r="CO300" s="3">
        <v>58.316213994420224</v>
      </c>
      <c r="CP300" s="3">
        <v>58.243291488746344</v>
      </c>
      <c r="CQ300" s="3">
        <v>58.10479458743324</v>
      </c>
      <c r="CR300" s="3">
        <v>58.803071480082401</v>
      </c>
      <c r="CS300" s="3">
        <v>59.077149629887835</v>
      </c>
      <c r="CT300" s="3">
        <v>58.871044568804486</v>
      </c>
      <c r="CU300" s="3">
        <v>59.157318526320843</v>
      </c>
      <c r="CV300" s="3">
        <v>59.233876608229231</v>
      </c>
      <c r="CW300" s="3">
        <v>59.370178691996713</v>
      </c>
      <c r="CX300" s="3">
        <v>58.770908936367995</v>
      </c>
      <c r="CY300" s="3">
        <v>58.037636493147787</v>
      </c>
      <c r="CZ300" s="3">
        <v>57.226266697988223</v>
      </c>
      <c r="DA300" s="3">
        <v>56.611706999483452</v>
      </c>
      <c r="DB300" s="3">
        <v>56.069973601486261</v>
      </c>
      <c r="DC300" s="3">
        <v>55.525566428850183</v>
      </c>
      <c r="DD300" s="3">
        <v>55.291563314376212</v>
      </c>
      <c r="DE300" s="3">
        <v>55.394539056589714</v>
      </c>
      <c r="DF300" s="3">
        <v>55.430800682506785</v>
      </c>
      <c r="DG300" s="3">
        <v>55.451389858636226</v>
      </c>
      <c r="DH300" s="3">
        <v>55.617397557676497</v>
      </c>
      <c r="DI300" s="3">
        <v>55.50807751832248</v>
      </c>
      <c r="DJ300" s="3">
        <v>55.308383668840229</v>
      </c>
      <c r="DK300" s="3">
        <v>55.70143693947994</v>
      </c>
      <c r="DL300" s="3">
        <v>56.456244338439504</v>
      </c>
      <c r="DM300" s="3">
        <v>57.404564571027308</v>
      </c>
      <c r="DN300" s="3">
        <v>57.937912544661636</v>
      </c>
      <c r="DO300" s="3">
        <v>57.929396251769731</v>
      </c>
      <c r="DP300" s="3">
        <v>58.542423512889201</v>
      </c>
      <c r="DQ300" s="3">
        <v>59.101061952267472</v>
      </c>
      <c r="DR300" s="3">
        <v>59.6009327786387</v>
      </c>
      <c r="DS300" s="3">
        <v>60.609160160497716</v>
      </c>
      <c r="DT300" s="3">
        <v>61.37959691179573</v>
      </c>
      <c r="DU300" s="3">
        <v>62.17597805723004</v>
      </c>
      <c r="DV300" s="3">
        <v>62.992289370752488</v>
      </c>
      <c r="DW300" s="3">
        <v>63.621268616433461</v>
      </c>
      <c r="DX300" s="3">
        <v>63.428989781342715</v>
      </c>
      <c r="DY300" s="3">
        <v>63.374138549887789</v>
      </c>
      <c r="DZ300" s="3">
        <v>63.911640635676008</v>
      </c>
      <c r="EA300" s="3">
        <v>64.354009191865998</v>
      </c>
      <c r="EB300" s="3">
        <v>64.562893909599424</v>
      </c>
      <c r="EC300" s="3">
        <v>65.613206912970284</v>
      </c>
      <c r="ED300" s="3">
        <v>66.885019299382279</v>
      </c>
      <c r="EE300" s="3">
        <v>67.756975146093595</v>
      </c>
      <c r="EF300" s="3">
        <v>67.999560439865775</v>
      </c>
      <c r="EG300" s="3">
        <v>68.338121898945047</v>
      </c>
      <c r="EH300" s="3">
        <v>68.33496156415805</v>
      </c>
      <c r="EI300" s="3">
        <v>68.997768104300775</v>
      </c>
      <c r="EJ300" s="3">
        <v>69.458349523293521</v>
      </c>
      <c r="EK300" s="3">
        <v>70.182801202848751</v>
      </c>
      <c r="EL300" s="3">
        <v>70.665284214062623</v>
      </c>
      <c r="EM300" s="3">
        <v>70.995189991752824</v>
      </c>
      <c r="EN300" s="3">
        <v>70.805953325831311</v>
      </c>
      <c r="EO300" s="3">
        <v>70.617399740081609</v>
      </c>
      <c r="EP300" s="3">
        <v>69.74974510063943</v>
      </c>
      <c r="EQ300" s="3">
        <v>69.143610726117004</v>
      </c>
      <c r="ER300" s="3">
        <v>68.263752559716195</v>
      </c>
      <c r="ES300" s="3">
        <v>67.249435769973502</v>
      </c>
      <c r="ET300" s="3">
        <v>66.362469532841544</v>
      </c>
      <c r="EU300" s="3">
        <v>65.798902502819573</v>
      </c>
      <c r="EV300" s="3">
        <v>65.016131090811044</v>
      </c>
      <c r="EW300" s="3">
        <v>64.479446628954506</v>
      </c>
      <c r="EX300" s="3">
        <v>64.066282378973142</v>
      </c>
      <c r="EY300" s="3">
        <v>64.326184001505453</v>
      </c>
      <c r="EZ300" s="3">
        <v>64.380589347892808</v>
      </c>
      <c r="FA300" s="3">
        <v>65.169615798188147</v>
      </c>
      <c r="FB300" s="3">
        <v>66.450742760363582</v>
      </c>
      <c r="FC300" s="3">
        <v>67.705170238965778</v>
      </c>
      <c r="FD300" s="3">
        <v>69.765277573387792</v>
      </c>
      <c r="FE300" s="3">
        <v>71.672617360476991</v>
      </c>
      <c r="FF300" s="3">
        <v>73.531492115935222</v>
      </c>
      <c r="FG300" s="3">
        <v>74.929168852229196</v>
      </c>
      <c r="FH300" s="3">
        <v>77.064974173609826</v>
      </c>
      <c r="FI300" s="3">
        <v>78.61789211239892</v>
      </c>
      <c r="FJ300" s="3">
        <v>80.289253167834275</v>
      </c>
      <c r="FK300" s="3">
        <v>82.754043961317876</v>
      </c>
      <c r="FL300" s="3">
        <v>85.51390689920396</v>
      </c>
      <c r="FM300" s="3">
        <v>88.637116229491014</v>
      </c>
      <c r="FN300" s="3">
        <v>91.29882831620121</v>
      </c>
      <c r="FO300" s="3">
        <v>93.104336259625384</v>
      </c>
      <c r="FP300" s="3">
        <v>94.464834545149131</v>
      </c>
      <c r="FQ300" s="3">
        <v>97.40682544674263</v>
      </c>
      <c r="FR300" s="3">
        <v>99.6699351466998</v>
      </c>
      <c r="FS300" s="3">
        <v>101.09743142537071</v>
      </c>
      <c r="FT300" s="3">
        <v>102.32764185064923</v>
      </c>
      <c r="FU300" s="3">
        <v>103.17334209579091</v>
      </c>
      <c r="FV300" s="3">
        <v>103.09482445405141</v>
      </c>
      <c r="FW300" s="3">
        <v>103.46898934940836</v>
      </c>
      <c r="FX300" s="3">
        <v>104.15127194055978</v>
      </c>
      <c r="FY300" s="3">
        <v>106.47350604644936</v>
      </c>
      <c r="FZ300" s="3">
        <v>110.4993986690865</v>
      </c>
      <c r="GA300" s="3">
        <v>112.83218864922006</v>
      </c>
      <c r="GB300" s="3">
        <v>112.86009661689317</v>
      </c>
      <c r="GC300" s="3">
        <v>111.60273124716622</v>
      </c>
      <c r="GD300" s="3">
        <v>110.51042177757402</v>
      </c>
      <c r="GE300" s="3">
        <v>109.27428993908715</v>
      </c>
      <c r="GF300" s="3">
        <v>107.61048768418779</v>
      </c>
      <c r="GG300" s="3">
        <v>106.54881600986124</v>
      </c>
      <c r="GH300" s="3">
        <v>106.1795440162569</v>
      </c>
      <c r="GI300" s="3">
        <v>105.18867301938526</v>
      </c>
      <c r="GJ300" s="3">
        <v>105.10431451892997</v>
      </c>
      <c r="GK300" s="3">
        <v>103.95873333611186</v>
      </c>
      <c r="GL300" s="3">
        <v>102.86579232798719</v>
      </c>
      <c r="GM300" s="3">
        <v>102.02604442608934</v>
      </c>
      <c r="GN300" s="3">
        <v>100.59705909796448</v>
      </c>
      <c r="GO300" s="3">
        <v>99.88056355560272</v>
      </c>
      <c r="GP300" s="3">
        <v>100.06738825719543</v>
      </c>
      <c r="GQ300" s="3">
        <v>100.16187708815629</v>
      </c>
      <c r="GR300" s="3">
        <v>99.667182252297664</v>
      </c>
      <c r="GS300" s="3">
        <v>99.990083125891189</v>
      </c>
      <c r="GT300" s="3">
        <v>101.16999978276986</v>
      </c>
      <c r="GU300" s="3">
        <v>101.51798512478734</v>
      </c>
      <c r="GV300" s="3">
        <v>103.63155634533024</v>
      </c>
      <c r="GW300" s="3">
        <v>104.75511442597568</v>
      </c>
      <c r="GX300" s="3">
        <v>106.44095224094359</v>
      </c>
      <c r="GY300" s="3">
        <v>108.50512227404592</v>
      </c>
      <c r="GZ300" s="3">
        <v>111.31983756995253</v>
      </c>
      <c r="HA300" s="3">
        <v>113.06764436142548</v>
      </c>
      <c r="HB300" s="3">
        <v>114.22269117830932</v>
      </c>
      <c r="HC300" s="3">
        <v>115.1145499837709</v>
      </c>
      <c r="HD300" s="3">
        <v>115.8364702754655</v>
      </c>
      <c r="HE300" s="3">
        <v>115.99521103529105</v>
      </c>
      <c r="HF300" s="3">
        <v>117.70101889775911</v>
      </c>
      <c r="HG300" s="3">
        <v>119.76207214313951</v>
      </c>
      <c r="HH300" s="3">
        <v>120.28362770037901</v>
      </c>
      <c r="HI300" s="3">
        <v>120.80114924089433</v>
      </c>
      <c r="HJ300" s="3">
        <v>122.04172435516118</v>
      </c>
      <c r="HK300" s="3">
        <v>121.95164442709971</v>
      </c>
      <c r="HL300" s="3">
        <v>121.73786008610902</v>
      </c>
      <c r="HM300" s="3">
        <v>120.6031205185233</v>
      </c>
      <c r="HN300" s="3">
        <v>119.1052874800925</v>
      </c>
      <c r="HO300" s="3">
        <v>118.57501239095868</v>
      </c>
      <c r="HP300" s="3">
        <v>118.5795575552516</v>
      </c>
      <c r="HQ300" s="3">
        <v>118.65331761698538</v>
      </c>
      <c r="HR300" s="3">
        <v>118.53337528653539</v>
      </c>
      <c r="HS300" s="3">
        <v>119.23941844460694</v>
      </c>
      <c r="HT300" s="3">
        <v>120.84825357577228</v>
      </c>
      <c r="HU300" s="3">
        <v>122.44344133207542</v>
      </c>
      <c r="HV300" s="3">
        <v>124.6305963977686</v>
      </c>
      <c r="HW300" s="3">
        <v>127.13995573557031</v>
      </c>
      <c r="HX300" s="3">
        <v>129.55624498760398</v>
      </c>
      <c r="HY300" s="3">
        <v>131.82634469623775</v>
      </c>
      <c r="HZ300" s="3">
        <v>133.79913742711108</v>
      </c>
      <c r="IA300" s="3">
        <v>136.71030152301063</v>
      </c>
      <c r="IB300" s="3">
        <v>138.22702340149561</v>
      </c>
      <c r="IC300" s="3">
        <v>139.68328978374234</v>
      </c>
      <c r="ID300" s="3">
        <v>140.68800368280864</v>
      </c>
      <c r="IE300" s="3">
        <v>141.82393107742359</v>
      </c>
      <c r="IF300" s="3">
        <v>141.45626526578485</v>
      </c>
      <c r="IG300" s="3">
        <v>141.06854470204738</v>
      </c>
      <c r="IH300" s="3">
        <v>139.0651395463679</v>
      </c>
      <c r="II300" s="3">
        <v>139.12254559875322</v>
      </c>
      <c r="IJ300" s="3">
        <v>141.70397128773268</v>
      </c>
      <c r="IK300" s="3">
        <v>143.22069587401663</v>
      </c>
      <c r="IL300" s="3">
        <v>143.12178839258539</v>
      </c>
      <c r="IM300" s="3">
        <v>143.9980950710229</v>
      </c>
      <c r="IN300" s="3">
        <v>144.39210508634267</v>
      </c>
      <c r="IO300" s="3">
        <v>146.61337414986605</v>
      </c>
      <c r="IP300" s="3">
        <v>148.54362041306564</v>
      </c>
      <c r="IQ300" s="3">
        <v>150.84926694426656</v>
      </c>
      <c r="IR300" s="3">
        <v>151.02099043555904</v>
      </c>
      <c r="IS300" s="3">
        <v>151.25487986289244</v>
      </c>
      <c r="IT300" s="3">
        <v>153.04162891030037</v>
      </c>
      <c r="IU300" s="3">
        <v>156.99387152352841</v>
      </c>
      <c r="IV300" s="3">
        <v>162.40658697099093</v>
      </c>
      <c r="IW300" s="3">
        <v>165.82216773197842</v>
      </c>
      <c r="IX300" s="3">
        <v>168.9007901569488</v>
      </c>
      <c r="IY300" s="3">
        <v>170.90343279189986</v>
      </c>
      <c r="IZ300" s="3">
        <v>172.64702052193331</v>
      </c>
      <c r="JA300" s="3">
        <v>177.05553543061455</v>
      </c>
      <c r="JB300" s="3">
        <v>180.06844825691761</v>
      </c>
      <c r="JC300" s="3">
        <v>184.89161556075058</v>
      </c>
      <c r="JD300" s="3">
        <v>187.98178312854341</v>
      </c>
      <c r="JE300" s="3">
        <v>186.83941955349104</v>
      </c>
      <c r="JF300" s="3">
        <v>189.04364595023662</v>
      </c>
      <c r="JG300" s="3">
        <v>191.18304269708901</v>
      </c>
      <c r="JH300" s="3">
        <v>193.14487915310556</v>
      </c>
      <c r="JI300" s="3">
        <v>196.22347931198667</v>
      </c>
      <c r="JJ300" s="3">
        <v>197.07171948263866</v>
      </c>
      <c r="JK300" s="3">
        <v>197.9343520896403</v>
      </c>
      <c r="JL300" s="3">
        <v>199.77636779841043</v>
      </c>
      <c r="JM300" s="3">
        <v>204.69474186365778</v>
      </c>
      <c r="JN300" s="3">
        <v>207.8692911755308</v>
      </c>
      <c r="JO300" s="3">
        <v>211.32141287240131</v>
      </c>
      <c r="JP300" s="3">
        <v>215.32231036124614</v>
      </c>
      <c r="JQ300" s="3">
        <v>220.41943964222702</v>
      </c>
      <c r="JR300" s="3">
        <v>229.01409305280333</v>
      </c>
      <c r="JS300" s="3">
        <v>238.54162747809701</v>
      </c>
      <c r="JT300" s="3">
        <v>247.31227275264686</v>
      </c>
      <c r="JU300" s="3">
        <v>257.62195451049337</v>
      </c>
      <c r="JV300" s="3">
        <v>260.71844579665992</v>
      </c>
      <c r="JW300" s="3">
        <v>259.37113229946942</v>
      </c>
      <c r="JX300" s="3">
        <v>259.30124541069756</v>
      </c>
      <c r="JY300" s="3">
        <v>257.85621000849977</v>
      </c>
      <c r="JZ300" s="3">
        <v>256.40930788204406</v>
      </c>
      <c r="KA300" s="3">
        <v>251.52755809580103</v>
      </c>
      <c r="KB300" s="3">
        <v>248.06649123059611</v>
      </c>
      <c r="KC300" s="3">
        <v>244.71329074864832</v>
      </c>
      <c r="KD300" s="3">
        <v>238.60259284883435</v>
      </c>
      <c r="KE300" s="3">
        <v>236.02713785146764</v>
      </c>
      <c r="KF300" s="3">
        <v>231.17147524018455</v>
      </c>
      <c r="KG300" s="3">
        <v>228.07806770255132</v>
      </c>
      <c r="KH300" s="3">
        <v>226.89863541078597</v>
      </c>
      <c r="KI300" s="3">
        <v>221.90497403720951</v>
      </c>
      <c r="KJ300" s="3">
        <v>218.27970773452964</v>
      </c>
      <c r="KK300" s="3">
        <v>214.07748167120704</v>
      </c>
      <c r="KL300" s="3">
        <v>210.95188839927911</v>
      </c>
      <c r="KM300" s="3">
        <v>208.1105284653575</v>
      </c>
      <c r="KN300" s="3">
        <v>202.23442654148147</v>
      </c>
      <c r="KO300" s="3">
        <v>197.12708570613057</v>
      </c>
      <c r="KP300" s="3">
        <v>193.88093911872764</v>
      </c>
      <c r="KQ300" s="3">
        <v>190.57647052553276</v>
      </c>
      <c r="KR300" s="3">
        <v>188.36180638479794</v>
      </c>
      <c r="KS300" s="3">
        <v>186.8766678109138</v>
      </c>
      <c r="KT300" s="3">
        <v>184.28926394345953</v>
      </c>
      <c r="KU300" s="3">
        <v>182.20861484970075</v>
      </c>
      <c r="KV300" s="3">
        <v>183.64904427832232</v>
      </c>
      <c r="KW300" s="3">
        <v>183.69394617491824</v>
      </c>
      <c r="KX300" s="3">
        <v>184.60230905028754</v>
      </c>
      <c r="KY300" s="3">
        <v>185.88379533384611</v>
      </c>
      <c r="KZ300" s="3">
        <v>186.0891944929634</v>
      </c>
      <c r="LA300" s="3">
        <v>184.28312158194061</v>
      </c>
      <c r="LB300" s="3">
        <v>181.41367916118855</v>
      </c>
      <c r="LC300" s="3">
        <v>180.24887313380998</v>
      </c>
      <c r="LD300" s="3">
        <v>180.5682668141811</v>
      </c>
      <c r="LE300" s="3">
        <v>181.20833071520497</v>
      </c>
      <c r="LF300" s="3">
        <v>183.15230110370592</v>
      </c>
      <c r="LG300" s="3">
        <v>184.496380748863</v>
      </c>
      <c r="LH300" s="3">
        <v>184.28864483756365</v>
      </c>
      <c r="LI300" s="3">
        <v>183.98508181366961</v>
      </c>
      <c r="LJ300" s="3">
        <v>183.18027291935834</v>
      </c>
      <c r="LK300" s="3">
        <v>181.79414171993227</v>
      </c>
      <c r="LL300" s="3">
        <v>180.64836082683851</v>
      </c>
      <c r="LM300" s="3">
        <v>181.43599479910631</v>
      </c>
      <c r="LN300" s="3">
        <v>181.20620351180304</v>
      </c>
      <c r="LO300" s="3">
        <v>184.29456842307337</v>
      </c>
      <c r="LP300" s="3">
        <v>190.42464776764459</v>
      </c>
      <c r="LQ300" s="3">
        <v>196.89289362922099</v>
      </c>
      <c r="LR300" s="3">
        <v>201.27782206073098</v>
      </c>
      <c r="LS300" s="3">
        <v>204.75094532241627</v>
      </c>
      <c r="LT300" s="3">
        <v>207.13986435493385</v>
      </c>
      <c r="LU300" s="3">
        <v>209.29625265380713</v>
      </c>
      <c r="LV300" s="3">
        <v>210.28420671721057</v>
      </c>
      <c r="LW300" s="3">
        <v>213.86889640522011</v>
      </c>
      <c r="LX300" s="3">
        <v>214.2563697863188</v>
      </c>
      <c r="LY300" s="3">
        <v>215.64975709881571</v>
      </c>
      <c r="LZ300" s="3">
        <v>215.8334376265334</v>
      </c>
      <c r="MA300" s="3">
        <v>215.68190351192933</v>
      </c>
      <c r="MB300" s="3">
        <v>213.73973923795162</v>
      </c>
      <c r="MC300" s="3">
        <v>211.0597866496924</v>
      </c>
      <c r="MD300" s="3">
        <v>209.5852799856527</v>
      </c>
      <c r="ME300" s="3">
        <v>206.9334108971226</v>
      </c>
      <c r="MF300" s="3">
        <v>205.03460891628686</v>
      </c>
      <c r="MG300" s="3">
        <v>202.91740729514376</v>
      </c>
      <c r="MH300" s="3">
        <v>203.53242414942403</v>
      </c>
      <c r="MI300" s="3">
        <v>204.27198339452406</v>
      </c>
      <c r="MJ300" s="3">
        <v>204.87707732256277</v>
      </c>
      <c r="MK300" s="3">
        <v>205.01942690142678</v>
      </c>
      <c r="ML300" s="3">
        <v>208.8758947368421</v>
      </c>
      <c r="MM300" s="3">
        <v>211.53664114717722</v>
      </c>
      <c r="MN300" s="3">
        <v>214.34452457542244</v>
      </c>
      <c r="MO300" s="3">
        <v>217.9709746535369</v>
      </c>
      <c r="MP300" s="3">
        <v>219.77625198948706</v>
      </c>
      <c r="MQ300" s="3">
        <v>221.64056980980999</v>
      </c>
      <c r="MR300" s="3">
        <v>220.47137529916506</v>
      </c>
      <c r="MS300" s="3">
        <v>219.93476160886703</v>
      </c>
      <c r="MT300" s="3">
        <v>219.07389586088178</v>
      </c>
      <c r="MU300" s="3">
        <v>219.480460250042</v>
      </c>
      <c r="MV300" s="3">
        <v>220.72037656844583</v>
      </c>
      <c r="MW300" s="3">
        <v>223.58030810053717</v>
      </c>
      <c r="MX300" s="3">
        <v>226.0711611733964</v>
      </c>
      <c r="MY300" s="3">
        <v>229.34367732483611</v>
      </c>
      <c r="MZ300" s="3">
        <v>230.1502814469043</v>
      </c>
      <c r="NA300" s="3">
        <v>231.1975030027015</v>
      </c>
      <c r="NB300" s="3">
        <v>232.27432063926284</v>
      </c>
      <c r="NC300" s="3">
        <v>233.37898961463122</v>
      </c>
      <c r="ND300" s="3">
        <v>233.56644604925316</v>
      </c>
      <c r="NE300" s="3">
        <v>237.98163767780983</v>
      </c>
      <c r="NF300" s="3">
        <v>243.09770355411243</v>
      </c>
      <c r="NG300" s="3">
        <v>247.71630290722126</v>
      </c>
      <c r="NH300" s="3">
        <v>253.0242478343292</v>
      </c>
      <c r="NI300" s="3">
        <v>256.80165731945584</v>
      </c>
      <c r="NJ300" s="3">
        <v>259.9286287170666</v>
      </c>
      <c r="NK300" s="3">
        <v>265.19615076782014</v>
      </c>
      <c r="NL300" s="3">
        <v>266.06957790163267</v>
      </c>
      <c r="NM300" s="3">
        <v>261.87510919224491</v>
      </c>
      <c r="NN300" s="3">
        <v>256.60690752184615</v>
      </c>
      <c r="NO300" s="3">
        <v>253.6220152439987</v>
      </c>
      <c r="NP300" s="3">
        <v>251.38164883485078</v>
      </c>
      <c r="NQ300" s="3">
        <v>249.77225813760521</v>
      </c>
      <c r="NR300" s="3">
        <v>247.97548393191605</v>
      </c>
      <c r="NS300" s="3">
        <v>243.90539594360607</v>
      </c>
      <c r="NT300" s="3">
        <v>240.40986940932348</v>
      </c>
      <c r="NU300" s="3">
        <v>237.60989315308285</v>
      </c>
      <c r="NV300" s="3">
        <v>236.94627621569944</v>
      </c>
      <c r="NW300" s="3">
        <v>235.62149872124701</v>
      </c>
      <c r="NX300" s="3">
        <v>234.87213531669505</v>
      </c>
      <c r="NY300" s="3">
        <v>234.4499288950185</v>
      </c>
      <c r="NZ300" s="3">
        <v>234.34994182273769</v>
      </c>
      <c r="OA300" s="3">
        <v>234.70449785611535</v>
      </c>
      <c r="OB300" s="3">
        <v>233.87640733682167</v>
      </c>
      <c r="OC300" s="3">
        <v>231.51524236694971</v>
      </c>
      <c r="OD300" s="3">
        <v>229.06519829954269</v>
      </c>
      <c r="OE300" s="3">
        <v>226.62788951826693</v>
      </c>
      <c r="OF300" s="3">
        <v>223.87736415222781</v>
      </c>
      <c r="OG300" s="3">
        <v>221.46875248772716</v>
      </c>
      <c r="OH300" s="3">
        <v>219.765342944504</v>
      </c>
      <c r="OI300" s="3">
        <v>218.89709877277602</v>
      </c>
      <c r="OJ300" s="3">
        <v>218.00308081340057</v>
      </c>
      <c r="OK300" s="3">
        <v>215.97524793915537</v>
      </c>
      <c r="OL300" s="3">
        <v>214.14338467795</v>
      </c>
      <c r="OM300" s="3">
        <v>212.62640564444732</v>
      </c>
      <c r="ON300" s="3">
        <v>211.40160461841378</v>
      </c>
      <c r="OO300" s="3">
        <v>210.38313105165909</v>
      </c>
      <c r="OP300" s="3">
        <v>206.90801631499383</v>
      </c>
      <c r="OQ300" s="3">
        <v>204.35928607567442</v>
      </c>
      <c r="OR300" s="3">
        <v>203.00668860691073</v>
      </c>
      <c r="OS300" s="3">
        <v>202.37456340657272</v>
      </c>
      <c r="OT300" s="3">
        <v>201.91191551515752</v>
      </c>
      <c r="OU300" s="3">
        <v>201.00429451354972</v>
      </c>
      <c r="OV300" s="3">
        <v>201.27078642109558</v>
      </c>
      <c r="OW300" s="3">
        <v>201.77791616179604</v>
      </c>
      <c r="OX300" s="3">
        <v>198.82011322236914</v>
      </c>
      <c r="OY300" s="3">
        <v>196.44918354557478</v>
      </c>
      <c r="OZ300" s="3">
        <v>192.7311501729632</v>
      </c>
      <c r="PA300" s="3">
        <v>189.41639559629041</v>
      </c>
      <c r="PB300" s="3">
        <v>187.50432367038104</v>
      </c>
      <c r="PC300" s="3">
        <v>185.78171936644577</v>
      </c>
      <c r="PD300" s="3">
        <v>184.82140675459436</v>
      </c>
      <c r="PE300" s="3">
        <v>183.72296916216104</v>
      </c>
      <c r="PF300" s="3">
        <v>183.18242931495467</v>
      </c>
      <c r="PG300" s="3">
        <v>183.11289671338378</v>
      </c>
      <c r="PH300" s="3">
        <v>182.42327912936182</v>
      </c>
      <c r="PI300" s="3">
        <v>181.43722837833911</v>
      </c>
      <c r="PJ300" s="3">
        <v>181.66682321887075</v>
      </c>
      <c r="PK300" s="3">
        <v>181.43649172567876</v>
      </c>
      <c r="PL300" s="3">
        <v>180.90258413942135</v>
      </c>
      <c r="PM300" s="3">
        <v>179.64756884111512</v>
      </c>
      <c r="PN300" s="3">
        <v>178.66619268818508</v>
      </c>
      <c r="PO300" s="3">
        <v>177.65597583693597</v>
      </c>
      <c r="PP300" s="3">
        <v>178.04943477475635</v>
      </c>
      <c r="PQ300" s="3">
        <v>179.76226481616899</v>
      </c>
      <c r="PR300" s="3">
        <v>180.88912575983187</v>
      </c>
      <c r="PS300" s="3">
        <v>181.49837562122138</v>
      </c>
    </row>
    <row r="301" spans="3:435" x14ac:dyDescent="0.2">
      <c r="C301" s="1" t="str">
        <f>[1]!WSS(D301,"sec_name","ShowCodes=N","cols=1;rows=1")</f>
        <v>洛阳钼业</v>
      </c>
      <c r="D301" s="1" t="s">
        <v>301</v>
      </c>
      <c r="E301" s="3">
        <v>3.7254991619814861</v>
      </c>
      <c r="F301" s="3">
        <v>3.7026595731213474</v>
      </c>
      <c r="G301" s="3">
        <v>3.6997232110078508</v>
      </c>
      <c r="H301" s="3">
        <v>3.7078211165356523</v>
      </c>
      <c r="I301" s="3">
        <v>3.7074464208380893</v>
      </c>
      <c r="J301" s="3">
        <v>3.708889914720245</v>
      </c>
      <c r="K301" s="3">
        <v>3.6995705718162579</v>
      </c>
      <c r="L301" s="3">
        <v>3.6971958484448009</v>
      </c>
      <c r="M301" s="3">
        <v>3.6917527643718042</v>
      </c>
      <c r="N301" s="3">
        <v>3.696049651676935</v>
      </c>
      <c r="O301" s="3">
        <v>3.6925650314437268</v>
      </c>
      <c r="P301" s="3">
        <v>3.6897139785256465</v>
      </c>
      <c r="Q301" s="3">
        <v>3.7048819369841874</v>
      </c>
      <c r="R301" s="3">
        <v>3.7172920858844591</v>
      </c>
      <c r="S301" s="3">
        <v>3.7169454585814536</v>
      </c>
      <c r="T301" s="3">
        <v>3.7219120482420749</v>
      </c>
      <c r="U301" s="3">
        <v>3.7207254299242529</v>
      </c>
      <c r="V301" s="3">
        <v>3.7180044943582056</v>
      </c>
      <c r="W301" s="3">
        <v>3.7140282120632864</v>
      </c>
      <c r="X301" s="3">
        <v>3.7020245691189371</v>
      </c>
      <c r="Y301" s="3">
        <v>3.6922034072452026</v>
      </c>
      <c r="Z301" s="3">
        <v>3.6929182327686583</v>
      </c>
      <c r="AA301" s="3">
        <v>3.7040034733681453</v>
      </c>
      <c r="AB301" s="3">
        <v>3.7410742358104314</v>
      </c>
      <c r="AC301" s="3">
        <v>3.7696547976081511</v>
      </c>
      <c r="AD301" s="3">
        <v>3.817539787847215</v>
      </c>
      <c r="AE301" s="3">
        <v>3.8514682237452025</v>
      </c>
      <c r="AF301" s="3">
        <v>3.8792278541868397</v>
      </c>
      <c r="AG301" s="3">
        <v>3.9299412989596085</v>
      </c>
      <c r="AH301" s="3">
        <v>3.9696840553913604</v>
      </c>
      <c r="AI301" s="3">
        <v>4.0214515575839274</v>
      </c>
      <c r="AJ301" s="3">
        <v>4.0498062768514052</v>
      </c>
      <c r="AK301" s="3">
        <v>4.08175591154128</v>
      </c>
      <c r="AL301" s="3">
        <v>4.1761490127338181</v>
      </c>
      <c r="AM301" s="3">
        <v>4.277880627184655</v>
      </c>
      <c r="AN301" s="3">
        <v>4.3401148172212878</v>
      </c>
      <c r="AO301" s="3">
        <v>4.384033443606933</v>
      </c>
      <c r="AP301" s="3">
        <v>4.4252170590128133</v>
      </c>
      <c r="AQ301" s="3">
        <v>4.4659129985753836</v>
      </c>
      <c r="AR301" s="3">
        <v>4.5079599953248781</v>
      </c>
      <c r="AS301" s="3">
        <v>4.5756132991315397</v>
      </c>
      <c r="AT301" s="3">
        <v>4.6449665131158069</v>
      </c>
      <c r="AU301" s="3">
        <v>4.6334575586973603</v>
      </c>
      <c r="AV301" s="3">
        <v>4.6397917186165527</v>
      </c>
      <c r="AW301" s="3">
        <v>4.6449742117576953</v>
      </c>
      <c r="AX301" s="3">
        <v>4.6457143059019295</v>
      </c>
      <c r="AY301" s="3">
        <v>4.6323193255342021</v>
      </c>
      <c r="AZ301" s="3">
        <v>4.6231098597669567</v>
      </c>
      <c r="BA301" s="3">
        <v>4.6488260586810206</v>
      </c>
      <c r="BB301" s="3">
        <v>4.6663664559427183</v>
      </c>
      <c r="BC301" s="3">
        <v>4.6719673695345163</v>
      </c>
      <c r="BD301" s="3">
        <v>4.6747998721112802</v>
      </c>
      <c r="BE301" s="3">
        <v>4.6613667989223666</v>
      </c>
      <c r="BF301" s="3">
        <v>4.62062501784819</v>
      </c>
      <c r="BG301" s="3">
        <v>4.5697901936083314</v>
      </c>
      <c r="BH301" s="3">
        <v>4.5229478732759381</v>
      </c>
      <c r="BI301" s="3">
        <v>4.4933726587222962</v>
      </c>
      <c r="BJ301" s="3">
        <v>4.4919255848980617</v>
      </c>
      <c r="BK301" s="3">
        <v>4.5414934688137292</v>
      </c>
      <c r="BL301" s="3">
        <v>4.5960495221395572</v>
      </c>
      <c r="BM301" s="3">
        <v>4.6371861655258053</v>
      </c>
      <c r="BN301" s="3">
        <v>4.6813438001497332</v>
      </c>
      <c r="BO301" s="3">
        <v>4.7209729022525666</v>
      </c>
      <c r="BP301" s="3">
        <v>4.7306458821981199</v>
      </c>
      <c r="BQ301" s="3">
        <v>4.7368100743573986</v>
      </c>
      <c r="BR301" s="3">
        <v>4.7313531209528765</v>
      </c>
      <c r="BS301" s="3">
        <v>4.7198880855935892</v>
      </c>
      <c r="BT301" s="3">
        <v>4.7105076039912817</v>
      </c>
      <c r="BU301" s="3">
        <v>4.7220833673123614</v>
      </c>
      <c r="BV301" s="3">
        <v>4.7228041250589179</v>
      </c>
      <c r="BW301" s="3">
        <v>4.7076432617158464</v>
      </c>
      <c r="BX301" s="3">
        <v>4.7004891095865604</v>
      </c>
      <c r="BY301" s="3">
        <v>4.6543842455463427</v>
      </c>
      <c r="BZ301" s="3">
        <v>4.6044116368136985</v>
      </c>
      <c r="CA301" s="3">
        <v>4.5722752739936343</v>
      </c>
      <c r="CB301" s="3">
        <v>4.5197309302579596</v>
      </c>
      <c r="CC301" s="3">
        <v>4.4627395918924906</v>
      </c>
      <c r="CD301" s="3">
        <v>4.3811090372046069</v>
      </c>
      <c r="CE301" s="3">
        <v>4.321320657119565</v>
      </c>
      <c r="CF301" s="3">
        <v>4.2199009745626865</v>
      </c>
      <c r="CG301" s="3">
        <v>4.1474216173742597</v>
      </c>
      <c r="CH301" s="3">
        <v>4.0881203243262663</v>
      </c>
      <c r="CI301" s="3">
        <v>4.032600830864518</v>
      </c>
      <c r="CJ301" s="3">
        <v>3.9994262377370053</v>
      </c>
      <c r="CK301" s="3">
        <v>3.9565328113762077</v>
      </c>
      <c r="CL301" s="3">
        <v>3.9179380622915811</v>
      </c>
      <c r="CM301" s="3">
        <v>3.8933607972201276</v>
      </c>
      <c r="CN301" s="3">
        <v>3.8942528917011585</v>
      </c>
      <c r="CO301" s="3">
        <v>3.8722319584608957</v>
      </c>
      <c r="CP301" s="3">
        <v>3.8577149577104621</v>
      </c>
      <c r="CQ301" s="3">
        <v>3.8668381780803323</v>
      </c>
      <c r="CR301" s="3">
        <v>3.8655523105788174</v>
      </c>
      <c r="CS301" s="3">
        <v>3.8487496640124261</v>
      </c>
      <c r="CT301" s="3">
        <v>3.828001788793427</v>
      </c>
      <c r="CU301" s="3">
        <v>3.8215266362705247</v>
      </c>
      <c r="CV301" s="3">
        <v>3.8179788489014199</v>
      </c>
      <c r="CW301" s="3">
        <v>3.8238264340450137</v>
      </c>
      <c r="CX301" s="3">
        <v>3.8461114586703635</v>
      </c>
      <c r="CY301" s="3">
        <v>3.8520942160677576</v>
      </c>
      <c r="CZ301" s="3">
        <v>3.8482388775232925</v>
      </c>
      <c r="DA301" s="3">
        <v>3.8310839982182721</v>
      </c>
      <c r="DB301" s="3">
        <v>3.8187982523052502</v>
      </c>
      <c r="DC301" s="3">
        <v>3.7999959607890359</v>
      </c>
      <c r="DD301" s="3">
        <v>3.7933625871911674</v>
      </c>
      <c r="DE301" s="3">
        <v>3.8106861123860405</v>
      </c>
      <c r="DF301" s="3">
        <v>3.8283600332440013</v>
      </c>
      <c r="DG301" s="3">
        <v>3.8410704497861601</v>
      </c>
      <c r="DH301" s="3">
        <v>3.8462196900935997</v>
      </c>
      <c r="DI301" s="3">
        <v>3.8504327048905953</v>
      </c>
      <c r="DJ301" s="3">
        <v>3.8433793328412875</v>
      </c>
      <c r="DK301" s="3">
        <v>3.8446086484452717</v>
      </c>
      <c r="DL301" s="3">
        <v>3.856114835474282</v>
      </c>
      <c r="DM301" s="3">
        <v>3.8742793055501172</v>
      </c>
      <c r="DN301" s="3">
        <v>3.897891464163926</v>
      </c>
      <c r="DO301" s="3">
        <v>3.9172105038326874</v>
      </c>
      <c r="DP301" s="3">
        <v>3.9190164815705111</v>
      </c>
      <c r="DQ301" s="3">
        <v>3.9239942261657847</v>
      </c>
      <c r="DR301" s="3">
        <v>3.9226719704372148</v>
      </c>
      <c r="DS301" s="3">
        <v>3.9341783046677912</v>
      </c>
      <c r="DT301" s="3">
        <v>3.9579790667597377</v>
      </c>
      <c r="DU301" s="3">
        <v>3.9630659289316728</v>
      </c>
      <c r="DV301" s="3">
        <v>3.965429594521511</v>
      </c>
      <c r="DW301" s="3">
        <v>3.9655651907158207</v>
      </c>
      <c r="DX301" s="3">
        <v>3.9440963987725746</v>
      </c>
      <c r="DY301" s="3">
        <v>3.9283293358294791</v>
      </c>
      <c r="DZ301" s="3">
        <v>3.9082357656821927</v>
      </c>
      <c r="EA301" s="3">
        <v>3.8917955735311565</v>
      </c>
      <c r="EB301" s="3">
        <v>3.8765461949425659</v>
      </c>
      <c r="EC301" s="3">
        <v>3.865867742926008</v>
      </c>
      <c r="ED301" s="3">
        <v>3.8589291380494557</v>
      </c>
      <c r="EE301" s="3">
        <v>3.8496554747353535</v>
      </c>
      <c r="EF301" s="3">
        <v>3.8384713087956173</v>
      </c>
      <c r="EG301" s="3">
        <v>3.8383121839030379</v>
      </c>
      <c r="EH301" s="3">
        <v>3.8148039466506201</v>
      </c>
      <c r="EI301" s="3">
        <v>3.8009648679911079</v>
      </c>
      <c r="EJ301" s="3">
        <v>3.7824487392627497</v>
      </c>
      <c r="EK301" s="3">
        <v>3.7475177576608849</v>
      </c>
      <c r="EL301" s="3">
        <v>3.7153412411977143</v>
      </c>
      <c r="EM301" s="3">
        <v>3.6764268203608026</v>
      </c>
      <c r="EN301" s="3">
        <v>3.6445877487669662</v>
      </c>
      <c r="EO301" s="3">
        <v>3.632924088446944</v>
      </c>
      <c r="EP301" s="3">
        <v>3.6413642081748097</v>
      </c>
      <c r="EQ301" s="3">
        <v>3.6356815800498303</v>
      </c>
      <c r="ER301" s="3">
        <v>3.6148473563923602</v>
      </c>
      <c r="ES301" s="3">
        <v>3.5672298843908345</v>
      </c>
      <c r="ET301" s="3">
        <v>3.5894127158011755</v>
      </c>
      <c r="EU301" s="3">
        <v>3.6093606152789928</v>
      </c>
      <c r="EV301" s="3">
        <v>3.6436647360690642</v>
      </c>
      <c r="EW301" s="3">
        <v>3.6501520091688908</v>
      </c>
      <c r="EX301" s="3">
        <v>3.6608547111713916</v>
      </c>
      <c r="EY301" s="3">
        <v>3.6875945792140206</v>
      </c>
      <c r="EZ301" s="3">
        <v>3.6968844759167934</v>
      </c>
      <c r="FA301" s="3">
        <v>3.6954937449638665</v>
      </c>
      <c r="FB301" s="3">
        <v>3.6997508083573982</v>
      </c>
      <c r="FC301" s="3">
        <v>3.7032338594219159</v>
      </c>
      <c r="FD301" s="3">
        <v>3.6881005168835777</v>
      </c>
      <c r="FE301" s="3">
        <v>3.6757186895645568</v>
      </c>
      <c r="FF301" s="3">
        <v>3.6512016152133406</v>
      </c>
      <c r="FG301" s="3">
        <v>3.634738812901805</v>
      </c>
      <c r="FH301" s="3">
        <v>3.6338574258626672</v>
      </c>
      <c r="FI301" s="3">
        <v>3.6223464223984254</v>
      </c>
      <c r="FJ301" s="3">
        <v>3.6075333963552301</v>
      </c>
      <c r="FK301" s="3">
        <v>3.5972119581841571</v>
      </c>
      <c r="FL301" s="3">
        <v>3.5959603915914933</v>
      </c>
      <c r="FM301" s="3">
        <v>3.6093228698535018</v>
      </c>
      <c r="FN301" s="3">
        <v>3.618457495400687</v>
      </c>
      <c r="FO301" s="3">
        <v>3.6295279039704091</v>
      </c>
      <c r="FP301" s="3">
        <v>3.6349888877538015</v>
      </c>
      <c r="FQ301" s="3">
        <v>3.6466502105129592</v>
      </c>
      <c r="FR301" s="3">
        <v>3.6615862264083727</v>
      </c>
      <c r="FS301" s="3">
        <v>3.6738066030500751</v>
      </c>
      <c r="FT301" s="3">
        <v>3.6856034042422903</v>
      </c>
      <c r="FU301" s="3">
        <v>3.7042468888213071</v>
      </c>
      <c r="FV301" s="3">
        <v>3.6997192247894501</v>
      </c>
      <c r="FW301" s="3">
        <v>3.6960147737379452</v>
      </c>
      <c r="FX301" s="3">
        <v>3.6947821696509817</v>
      </c>
      <c r="FY301" s="3">
        <v>3.6937736770038474</v>
      </c>
      <c r="FZ301" s="3">
        <v>3.6821586785774323</v>
      </c>
      <c r="GA301" s="3">
        <v>3.6762521185985348</v>
      </c>
      <c r="GB301" s="3">
        <v>3.6858059683169238</v>
      </c>
      <c r="GC301" s="3">
        <v>3.6774379538040272</v>
      </c>
      <c r="GD301" s="3">
        <v>3.6687930855302926</v>
      </c>
      <c r="GE301" s="3">
        <v>3.6563250775825855</v>
      </c>
      <c r="GF301" s="3">
        <v>3.6407290481387391</v>
      </c>
      <c r="GG301" s="3">
        <v>3.6297669710893179</v>
      </c>
      <c r="GH301" s="3">
        <v>3.6189996888158897</v>
      </c>
      <c r="GI301" s="3">
        <v>3.6119884046382627</v>
      </c>
      <c r="GJ301" s="3">
        <v>3.611646832237025</v>
      </c>
      <c r="GK301" s="3">
        <v>3.6023758097190126</v>
      </c>
      <c r="GL301" s="3">
        <v>3.5875971817377028</v>
      </c>
      <c r="GM301" s="3">
        <v>3.575505577025722</v>
      </c>
      <c r="GN301" s="3">
        <v>3.5548225794248132</v>
      </c>
      <c r="GO301" s="3">
        <v>3.5307068795829366</v>
      </c>
      <c r="GP301" s="3">
        <v>3.5127741636522236</v>
      </c>
      <c r="GQ301" s="3">
        <v>3.4945053217782065</v>
      </c>
      <c r="GR301" s="3">
        <v>3.4813563976597308</v>
      </c>
      <c r="GS301" s="3">
        <v>3.4723964974270638</v>
      </c>
      <c r="GT301" s="3">
        <v>3.4686622939950884</v>
      </c>
      <c r="GU301" s="3">
        <v>3.4566154797755355</v>
      </c>
      <c r="GV301" s="3">
        <v>3.4395657494929641</v>
      </c>
      <c r="GW301" s="3">
        <v>3.4256159723119741</v>
      </c>
      <c r="GX301" s="3">
        <v>3.4177991393418852</v>
      </c>
      <c r="GY301" s="3">
        <v>3.4167984837061116</v>
      </c>
      <c r="GZ301" s="3">
        <v>3.432164563696031</v>
      </c>
      <c r="HA301" s="3">
        <v>3.4429385024242629</v>
      </c>
      <c r="HB301" s="3">
        <v>3.444560295674953</v>
      </c>
      <c r="HC301" s="3">
        <v>3.4422905976766294</v>
      </c>
      <c r="HD301" s="3">
        <v>3.4278453930178761</v>
      </c>
      <c r="HE301" s="3">
        <v>3.4160265881356127</v>
      </c>
      <c r="HF301" s="3">
        <v>3.4063566582065019</v>
      </c>
      <c r="HG301" s="3">
        <v>3.3966465864104101</v>
      </c>
      <c r="HH301" s="3">
        <v>3.3851053595206881</v>
      </c>
      <c r="HI301" s="3">
        <v>3.3774608465915326</v>
      </c>
      <c r="HJ301" s="3">
        <v>3.3855927350728043</v>
      </c>
      <c r="HK301" s="3">
        <v>3.388649475682743</v>
      </c>
      <c r="HL301" s="3">
        <v>3.3857555135082458</v>
      </c>
      <c r="HM301" s="3">
        <v>3.3869843492351257</v>
      </c>
      <c r="HN301" s="3">
        <v>3.409569494300797</v>
      </c>
      <c r="HO301" s="3">
        <v>3.4154600711336847</v>
      </c>
      <c r="HP301" s="3">
        <v>3.4472543021865616</v>
      </c>
      <c r="HQ301" s="3">
        <v>3.4642762054851426</v>
      </c>
      <c r="HR301" s="3">
        <v>3.4746065964554451</v>
      </c>
      <c r="HS301" s="3">
        <v>3.4722688677814926</v>
      </c>
      <c r="HT301" s="3">
        <v>3.4721544921649024</v>
      </c>
      <c r="HU301" s="3">
        <v>3.4900440221002542</v>
      </c>
      <c r="HV301" s="3">
        <v>3.5064792211741795</v>
      </c>
      <c r="HW301" s="3">
        <v>3.5415059367863484</v>
      </c>
      <c r="HX301" s="3">
        <v>3.570164159186128</v>
      </c>
      <c r="HY301" s="3">
        <v>3.5972084194585161</v>
      </c>
      <c r="HZ301" s="3">
        <v>3.6103439835628843</v>
      </c>
      <c r="IA301" s="3">
        <v>3.6156963296467191</v>
      </c>
      <c r="IB301" s="3">
        <v>3.6344620121335307</v>
      </c>
      <c r="IC301" s="3">
        <v>3.649815753688209</v>
      </c>
      <c r="ID301" s="3">
        <v>3.6731677718069551</v>
      </c>
      <c r="IE301" s="3">
        <v>3.6904756583074825</v>
      </c>
      <c r="IF301" s="3">
        <v>3.7028383435348924</v>
      </c>
      <c r="IG301" s="3">
        <v>3.7003650893233817</v>
      </c>
      <c r="IH301" s="3">
        <v>3.6983415182310613</v>
      </c>
      <c r="II301" s="3">
        <v>3.7632233845584966</v>
      </c>
      <c r="IJ301" s="3">
        <v>3.8342916616495466</v>
      </c>
      <c r="IK301" s="3">
        <v>3.8852451862879978</v>
      </c>
      <c r="IL301" s="3">
        <v>3.9575057254049</v>
      </c>
      <c r="IM301" s="3">
        <v>4.025619540477928</v>
      </c>
      <c r="IN301" s="3">
        <v>4.0777524028447587</v>
      </c>
      <c r="IO301" s="3">
        <v>4.122204876316828</v>
      </c>
      <c r="IP301" s="3">
        <v>4.1783565033504546</v>
      </c>
      <c r="IQ301" s="3">
        <v>4.22609705646917</v>
      </c>
      <c r="IR301" s="3">
        <v>4.2525693297294467</v>
      </c>
      <c r="IS301" s="3">
        <v>4.2814217080504235</v>
      </c>
      <c r="IT301" s="3">
        <v>4.2978349534828331</v>
      </c>
      <c r="IU301" s="3">
        <v>4.3040707268195071</v>
      </c>
      <c r="IV301" s="3">
        <v>4.3109710357367126</v>
      </c>
      <c r="IW301" s="3">
        <v>4.3741627013018212</v>
      </c>
      <c r="IX301" s="3">
        <v>4.3988903062764093</v>
      </c>
      <c r="IY301" s="3">
        <v>4.406533803514761</v>
      </c>
      <c r="IZ301" s="3">
        <v>4.4001993962969381</v>
      </c>
      <c r="JA301" s="3">
        <v>4.3878234540965169</v>
      </c>
      <c r="JB301" s="3">
        <v>4.345328081377736</v>
      </c>
      <c r="JC301" s="3">
        <v>4.3339371855590549</v>
      </c>
      <c r="JD301" s="3">
        <v>4.2868528246361253</v>
      </c>
      <c r="JE301" s="3">
        <v>4.1745984974252979</v>
      </c>
      <c r="JF301" s="3">
        <v>4.0953422274482048</v>
      </c>
      <c r="JG301" s="3">
        <v>4.0646641022191226</v>
      </c>
      <c r="JH301" s="3">
        <v>4.0395638182084213</v>
      </c>
      <c r="JI301" s="3">
        <v>4.002842421018264</v>
      </c>
      <c r="JJ301" s="3">
        <v>4.00876386601949</v>
      </c>
      <c r="JK301" s="3">
        <v>4.0495749083743853</v>
      </c>
      <c r="JL301" s="3">
        <v>4.160293143086105</v>
      </c>
      <c r="JM301" s="3">
        <v>4.3066284364573528</v>
      </c>
      <c r="JN301" s="3">
        <v>4.4982897621605424</v>
      </c>
      <c r="JO301" s="3">
        <v>4.6515069524771517</v>
      </c>
      <c r="JP301" s="3">
        <v>4.749891800961108</v>
      </c>
      <c r="JQ301" s="3">
        <v>4.736876312117956</v>
      </c>
      <c r="JR301" s="3">
        <v>4.7172357224049319</v>
      </c>
      <c r="JS301" s="3">
        <v>4.6867796566258511</v>
      </c>
      <c r="JT301" s="3">
        <v>4.627693145382449</v>
      </c>
      <c r="JU301" s="3">
        <v>4.6135175492234675</v>
      </c>
      <c r="JV301" s="3">
        <v>4.562356488041492</v>
      </c>
      <c r="JW301" s="3">
        <v>4.5204974382511507</v>
      </c>
      <c r="JX301" s="3">
        <v>4.4305014774621156</v>
      </c>
      <c r="JY301" s="3">
        <v>4.3838430854861317</v>
      </c>
      <c r="JZ301" s="3">
        <v>4.3546595949071794</v>
      </c>
      <c r="KA301" s="3">
        <v>4.3343788138085673</v>
      </c>
      <c r="KB301" s="3">
        <v>4.3231803810930778</v>
      </c>
      <c r="KC301" s="3">
        <v>4.3158163401392464</v>
      </c>
      <c r="KD301" s="3">
        <v>4.2810182344467567</v>
      </c>
      <c r="KE301" s="3">
        <v>4.2615386155339454</v>
      </c>
      <c r="KF301" s="3">
        <v>4.2204243880021304</v>
      </c>
      <c r="KG301" s="3">
        <v>4.1598108047715678</v>
      </c>
      <c r="KH301" s="3">
        <v>4.0958313841392666</v>
      </c>
      <c r="KI301" s="3">
        <v>4.0147116071084223</v>
      </c>
      <c r="KJ301" s="3">
        <v>3.9591307482579428</v>
      </c>
      <c r="KK301" s="3">
        <v>3.8866808313826668</v>
      </c>
      <c r="KL301" s="3">
        <v>3.8202103804777749</v>
      </c>
      <c r="KM301" s="3">
        <v>3.7694220895968824</v>
      </c>
      <c r="KN301" s="3">
        <v>3.6972967433419996</v>
      </c>
      <c r="KO301" s="3">
        <v>3.6598648306902311</v>
      </c>
      <c r="KP301" s="3">
        <v>3.6418268980243487</v>
      </c>
      <c r="KQ301" s="3">
        <v>3.6108837893686907</v>
      </c>
      <c r="KR301" s="3">
        <v>3.5783734550827671</v>
      </c>
      <c r="KS301" s="3">
        <v>3.5445808450135323</v>
      </c>
      <c r="KT301" s="3">
        <v>3.5241255917870946</v>
      </c>
      <c r="KU301" s="3">
        <v>3.521775963338567</v>
      </c>
      <c r="KV301" s="3">
        <v>3.5288450977315353</v>
      </c>
      <c r="KW301" s="3">
        <v>3.5220407554031068</v>
      </c>
      <c r="KX301" s="3">
        <v>3.534456680492819</v>
      </c>
      <c r="KY301" s="3">
        <v>3.5464134750668515</v>
      </c>
      <c r="KZ301" s="3">
        <v>3.5543979941725845</v>
      </c>
      <c r="LA301" s="3">
        <v>3.5429476701377776</v>
      </c>
      <c r="LB301" s="3">
        <v>3.5263859807584002</v>
      </c>
      <c r="LC301" s="3">
        <v>3.5380118632685873</v>
      </c>
      <c r="LD301" s="3">
        <v>3.536734083021094</v>
      </c>
      <c r="LE301" s="3">
        <v>3.5320920021562086</v>
      </c>
      <c r="LF301" s="3">
        <v>3.5318905597575063</v>
      </c>
      <c r="LG301" s="3">
        <v>3.5245324981312764</v>
      </c>
      <c r="LH301" s="3">
        <v>3.5059240857973157</v>
      </c>
      <c r="LI301" s="3">
        <v>3.4942956449239158</v>
      </c>
      <c r="LJ301" s="3">
        <v>3.4829831545472181</v>
      </c>
      <c r="LK301" s="3">
        <v>3.4665342362873646</v>
      </c>
      <c r="LL301" s="3">
        <v>3.4512777184228352</v>
      </c>
      <c r="LM301" s="3">
        <v>3.4262069336059118</v>
      </c>
      <c r="LN301" s="3">
        <v>3.4056944749069906</v>
      </c>
      <c r="LO301" s="3">
        <v>3.4122895996500135</v>
      </c>
      <c r="LP301" s="3">
        <v>3.4482569008830035</v>
      </c>
      <c r="LQ301" s="3">
        <v>3.4704914471474249</v>
      </c>
      <c r="LR301" s="3">
        <v>3.4958765956281725</v>
      </c>
      <c r="LS301" s="3">
        <v>3.5040580822050087</v>
      </c>
      <c r="LT301" s="3">
        <v>3.5035587833260662</v>
      </c>
      <c r="LU301" s="3">
        <v>3.5049485751330041</v>
      </c>
      <c r="LV301" s="3">
        <v>3.4916991888899322</v>
      </c>
      <c r="LW301" s="3">
        <v>3.4826570942469801</v>
      </c>
      <c r="LX301" s="3">
        <v>3.4896455062453207</v>
      </c>
      <c r="LY301" s="3">
        <v>3.4935649864000475</v>
      </c>
      <c r="LZ301" s="3">
        <v>3.496771834334647</v>
      </c>
      <c r="MA301" s="3">
        <v>3.4886057509296515</v>
      </c>
      <c r="MB301" s="3">
        <v>3.4693362298676096</v>
      </c>
      <c r="MC301" s="3">
        <v>3.4445787017587346</v>
      </c>
      <c r="MD301" s="3">
        <v>3.4333140989954085</v>
      </c>
      <c r="ME301" s="3">
        <v>3.4169043628483267</v>
      </c>
      <c r="MF301" s="3">
        <v>3.4124697714224643</v>
      </c>
      <c r="MG301" s="3">
        <v>3.4070431562606447</v>
      </c>
      <c r="MH301" s="3">
        <v>3.4241829326850186</v>
      </c>
      <c r="MI301" s="3">
        <v>3.4346097642331399</v>
      </c>
      <c r="MJ301" s="3">
        <v>3.4395441874076127</v>
      </c>
      <c r="MK301" s="3">
        <v>3.4759510442920676</v>
      </c>
      <c r="ML301" s="3">
        <v>3.4931502930930378</v>
      </c>
      <c r="MM301" s="3">
        <v>3.5252055184100581</v>
      </c>
      <c r="MN301" s="3">
        <v>3.5532308329577238</v>
      </c>
      <c r="MO301" s="3">
        <v>3.5581775209666548</v>
      </c>
      <c r="MP301" s="3">
        <v>3.5604265018166146</v>
      </c>
      <c r="MQ301" s="3">
        <v>3.5550733314040115</v>
      </c>
      <c r="MR301" s="3">
        <v>3.5417019091748676</v>
      </c>
      <c r="MS301" s="3">
        <v>3.5757194344044798</v>
      </c>
      <c r="MT301" s="3">
        <v>3.6053502675977267</v>
      </c>
      <c r="MU301" s="3">
        <v>3.6295936765740193</v>
      </c>
      <c r="MV301" s="3">
        <v>3.6512275020806939</v>
      </c>
      <c r="MW301" s="3">
        <v>3.6671295959640866</v>
      </c>
      <c r="MX301" s="3">
        <v>3.6729471549322978</v>
      </c>
      <c r="MY301" s="3">
        <v>3.6705137305204487</v>
      </c>
      <c r="MZ301" s="3">
        <v>3.6613295009896363</v>
      </c>
      <c r="NA301" s="3">
        <v>3.6629059561580748</v>
      </c>
      <c r="NB301" s="3">
        <v>3.6787412381948026</v>
      </c>
      <c r="NC301" s="3">
        <v>3.7135155590582984</v>
      </c>
      <c r="ND301" s="3">
        <v>3.7783309108862326</v>
      </c>
      <c r="NE301" s="3">
        <v>3.8822707460734716</v>
      </c>
      <c r="NF301" s="3">
        <v>3.9600397002622838</v>
      </c>
      <c r="NG301" s="3">
        <v>4.0473052103760621</v>
      </c>
      <c r="NH301" s="3">
        <v>4.1332497189186101</v>
      </c>
      <c r="NI301" s="3">
        <v>4.1617497702919568</v>
      </c>
      <c r="NJ301" s="3">
        <v>4.2632498131276124</v>
      </c>
      <c r="NK301" s="3">
        <v>4.342658937210583</v>
      </c>
      <c r="NL301" s="3">
        <v>4.3549027660057416</v>
      </c>
      <c r="NM301" s="3">
        <v>4.3140113545399759</v>
      </c>
      <c r="NN301" s="3">
        <v>4.2787365630730738</v>
      </c>
      <c r="NO301" s="3">
        <v>4.3189662799485262</v>
      </c>
      <c r="NP301" s="3">
        <v>4.3446087750386182</v>
      </c>
      <c r="NQ301" s="3">
        <v>4.3619526346577846</v>
      </c>
      <c r="NR301" s="3">
        <v>4.3761430657905622</v>
      </c>
      <c r="NS301" s="3">
        <v>4.3477534185355617</v>
      </c>
      <c r="NT301" s="3">
        <v>4.3554346140949036</v>
      </c>
      <c r="NU301" s="3">
        <v>4.3871737740979997</v>
      </c>
      <c r="NV301" s="3">
        <v>4.416778543782014</v>
      </c>
      <c r="NW301" s="3">
        <v>4.4264551713823668</v>
      </c>
      <c r="NX301" s="3">
        <v>4.4216451394190193</v>
      </c>
      <c r="NY301" s="3">
        <v>4.4431642036410013</v>
      </c>
      <c r="NZ301" s="3">
        <v>4.486225257256816</v>
      </c>
      <c r="OA301" s="3">
        <v>4.5523661209119544</v>
      </c>
      <c r="OB301" s="3">
        <v>4.6192086443825087</v>
      </c>
      <c r="OC301" s="3">
        <v>4.6448070732118758</v>
      </c>
      <c r="OD301" s="3">
        <v>4.6312057869057144</v>
      </c>
      <c r="OE301" s="3">
        <v>4.5946229152210245</v>
      </c>
      <c r="OF301" s="3">
        <v>4.5556005661961025</v>
      </c>
      <c r="OG301" s="3">
        <v>4.5109459172615329</v>
      </c>
      <c r="OH301" s="3">
        <v>4.4816830232139813</v>
      </c>
      <c r="OI301" s="3">
        <v>4.4795588369074366</v>
      </c>
      <c r="OJ301" s="3">
        <v>4.4741845018537099</v>
      </c>
      <c r="OK301" s="3">
        <v>4.464332775046862</v>
      </c>
      <c r="OL301" s="3">
        <v>4.4671813608666993</v>
      </c>
      <c r="OM301" s="3">
        <v>4.4695120238654953</v>
      </c>
      <c r="ON301" s="3">
        <v>4.4568734740717693</v>
      </c>
      <c r="OO301" s="3">
        <v>4.4247146600688962</v>
      </c>
      <c r="OP301" s="3">
        <v>4.3765847205363553</v>
      </c>
      <c r="OQ301" s="3">
        <v>4.3426602266962995</v>
      </c>
      <c r="OR301" s="3">
        <v>4.3221765488475148</v>
      </c>
      <c r="OS301" s="3">
        <v>4.3145080862236114</v>
      </c>
      <c r="OT301" s="3">
        <v>4.3245975258949638</v>
      </c>
      <c r="OU301" s="3">
        <v>4.3073979768027995</v>
      </c>
      <c r="OV301" s="3">
        <v>4.2860528901113817</v>
      </c>
      <c r="OW301" s="3">
        <v>4.2649523641013065</v>
      </c>
      <c r="OX301" s="3">
        <v>4.2385973898807165</v>
      </c>
      <c r="OY301" s="3">
        <v>4.2133978655184166</v>
      </c>
      <c r="OZ301" s="3">
        <v>4.1782346175099798</v>
      </c>
      <c r="PA301" s="3">
        <v>4.1476465060383552</v>
      </c>
      <c r="PB301" s="3">
        <v>4.1171653217840944</v>
      </c>
      <c r="PC301" s="3">
        <v>4.1013170801215182</v>
      </c>
      <c r="PD301" s="3">
        <v>4.0919867029881622</v>
      </c>
      <c r="PE301" s="3">
        <v>4.0825345754397722</v>
      </c>
      <c r="PF301" s="3">
        <v>4.065710107713274</v>
      </c>
      <c r="PG301" s="3">
        <v>4.0737628164723265</v>
      </c>
      <c r="PH301" s="3">
        <v>4.0730786677551736</v>
      </c>
      <c r="PI301" s="3">
        <v>4.0561552746884262</v>
      </c>
      <c r="PJ301" s="3">
        <v>4.0350361335683456</v>
      </c>
      <c r="PK301" s="3">
        <v>3.9941204721166375</v>
      </c>
      <c r="PL301" s="3">
        <v>3.9515531148881724</v>
      </c>
      <c r="PM301" s="3">
        <v>3.9094525485448686</v>
      </c>
      <c r="PN301" s="3">
        <v>3.8804611766174437</v>
      </c>
      <c r="PO301" s="3">
        <v>3.8512864180353712</v>
      </c>
      <c r="PP301" s="3">
        <v>3.8565070687663892</v>
      </c>
      <c r="PQ301" s="3">
        <v>3.8753239656219574</v>
      </c>
      <c r="PR301" s="3">
        <v>3.8889014258826866</v>
      </c>
      <c r="PS301" s="3">
        <v>3.8891011666312894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5CE6F-C05F-4E1A-AEAB-C731F010698D}">
  <dimension ref="A1:PS302"/>
  <sheetViews>
    <sheetView workbookViewId="0">
      <selection activeCell="B2" sqref="B2"/>
    </sheetView>
  </sheetViews>
  <sheetFormatPr defaultRowHeight="14.25" x14ac:dyDescent="0.2"/>
  <cols>
    <col min="5" max="433" width="11.75" bestFit="1" customWidth="1"/>
    <col min="434" max="435" width="11.625" bestFit="1" customWidth="1"/>
  </cols>
  <sheetData>
    <row r="1" spans="1:435" x14ac:dyDescent="0.2">
      <c r="C1" s="1" t="s">
        <v>1</v>
      </c>
      <c r="D1" s="1" t="s">
        <v>0</v>
      </c>
      <c r="E1" s="2">
        <v>43467</v>
      </c>
      <c r="F1" s="2">
        <v>43468</v>
      </c>
      <c r="G1" s="2">
        <v>43469</v>
      </c>
      <c r="H1" s="2">
        <v>43472</v>
      </c>
      <c r="I1" s="2">
        <v>43473</v>
      </c>
      <c r="J1" s="2">
        <v>43474</v>
      </c>
      <c r="K1" s="2">
        <v>43475</v>
      </c>
      <c r="L1" s="2">
        <v>43476</v>
      </c>
      <c r="M1" s="2">
        <v>43479</v>
      </c>
      <c r="N1" s="2">
        <v>43480</v>
      </c>
      <c r="O1" s="2">
        <v>43481</v>
      </c>
      <c r="P1" s="2">
        <v>43482</v>
      </c>
      <c r="Q1" s="2">
        <v>43483</v>
      </c>
      <c r="R1" s="2">
        <v>43486</v>
      </c>
      <c r="S1" s="2">
        <v>43487</v>
      </c>
      <c r="T1" s="2">
        <v>43488</v>
      </c>
      <c r="U1" s="2">
        <v>43489</v>
      </c>
      <c r="V1" s="2">
        <v>43490</v>
      </c>
      <c r="W1" s="2">
        <v>43493</v>
      </c>
      <c r="X1" s="2">
        <v>43494</v>
      </c>
      <c r="Y1" s="2">
        <v>43495</v>
      </c>
      <c r="Z1" s="2">
        <v>43496</v>
      </c>
      <c r="AA1" s="2">
        <v>43497</v>
      </c>
      <c r="AB1" s="2">
        <v>43507</v>
      </c>
      <c r="AC1" s="2">
        <v>43508</v>
      </c>
      <c r="AD1" s="2">
        <v>43509</v>
      </c>
      <c r="AE1" s="2">
        <v>43510</v>
      </c>
      <c r="AF1" s="2">
        <v>43511</v>
      </c>
      <c r="AG1" s="2">
        <v>43514</v>
      </c>
      <c r="AH1" s="2">
        <v>43515</v>
      </c>
      <c r="AI1" s="2">
        <v>43516</v>
      </c>
      <c r="AJ1" s="2">
        <v>43517</v>
      </c>
      <c r="AK1" s="2">
        <v>43518</v>
      </c>
      <c r="AL1" s="2">
        <v>43521</v>
      </c>
      <c r="AM1" s="2">
        <v>43522</v>
      </c>
      <c r="AN1" s="2">
        <v>43523</v>
      </c>
      <c r="AO1" s="2">
        <v>43524</v>
      </c>
      <c r="AP1" s="2">
        <v>43525</v>
      </c>
      <c r="AQ1" s="2">
        <v>43528</v>
      </c>
      <c r="AR1" s="2">
        <v>43529</v>
      </c>
      <c r="AS1" s="2">
        <v>43530</v>
      </c>
      <c r="AT1" s="2">
        <v>43531</v>
      </c>
      <c r="AU1" s="2">
        <v>43532</v>
      </c>
      <c r="AV1" s="2">
        <v>43535</v>
      </c>
      <c r="AW1" s="2">
        <v>43536</v>
      </c>
      <c r="AX1" s="2">
        <v>43537</v>
      </c>
      <c r="AY1" s="2">
        <v>43538</v>
      </c>
      <c r="AZ1" s="2">
        <v>43539</v>
      </c>
      <c r="BA1" s="2">
        <v>43542</v>
      </c>
      <c r="BB1" s="2">
        <v>43543</v>
      </c>
      <c r="BC1" s="2">
        <v>43544</v>
      </c>
      <c r="BD1" s="2">
        <v>43545</v>
      </c>
      <c r="BE1" s="2">
        <v>43546</v>
      </c>
      <c r="BF1" s="2">
        <v>43549</v>
      </c>
      <c r="BG1" s="2">
        <v>43550</v>
      </c>
      <c r="BH1" s="2">
        <v>43551</v>
      </c>
      <c r="BI1" s="2">
        <v>43552</v>
      </c>
      <c r="BJ1" s="2">
        <v>43553</v>
      </c>
      <c r="BK1" s="2">
        <v>43556</v>
      </c>
      <c r="BL1" s="2">
        <v>43557</v>
      </c>
      <c r="BM1" s="2">
        <v>43558</v>
      </c>
      <c r="BN1" s="2">
        <v>43559</v>
      </c>
      <c r="BO1" s="2">
        <v>43563</v>
      </c>
      <c r="BP1" s="2">
        <v>43564</v>
      </c>
      <c r="BQ1" s="2">
        <v>43565</v>
      </c>
      <c r="BR1" s="2">
        <v>43566</v>
      </c>
      <c r="BS1" s="2">
        <v>43567</v>
      </c>
      <c r="BT1" s="2">
        <v>43570</v>
      </c>
      <c r="BU1" s="2">
        <v>43571</v>
      </c>
      <c r="BV1" s="2">
        <v>43572</v>
      </c>
      <c r="BW1" s="2">
        <v>43573</v>
      </c>
      <c r="BX1" s="2">
        <v>43574</v>
      </c>
      <c r="BY1" s="2">
        <v>43577</v>
      </c>
      <c r="BZ1" s="2">
        <v>43578</v>
      </c>
      <c r="CA1" s="2">
        <v>43579</v>
      </c>
      <c r="CB1" s="2">
        <v>43580</v>
      </c>
      <c r="CC1" s="2">
        <v>43581</v>
      </c>
      <c r="CD1" s="2">
        <v>43584</v>
      </c>
      <c r="CE1" s="2">
        <v>43585</v>
      </c>
      <c r="CF1" s="2">
        <v>43591</v>
      </c>
      <c r="CG1" s="2">
        <v>43592</v>
      </c>
      <c r="CH1" s="2">
        <v>43593</v>
      </c>
      <c r="CI1" s="2">
        <v>43594</v>
      </c>
      <c r="CJ1" s="2">
        <v>43595</v>
      </c>
      <c r="CK1" s="2">
        <v>43598</v>
      </c>
      <c r="CL1" s="2">
        <v>43599</v>
      </c>
      <c r="CM1" s="2">
        <v>43600</v>
      </c>
      <c r="CN1" s="2">
        <v>43601</v>
      </c>
      <c r="CO1" s="2">
        <v>43602</v>
      </c>
      <c r="CP1" s="2">
        <v>43605</v>
      </c>
      <c r="CQ1" s="2">
        <v>43606</v>
      </c>
      <c r="CR1" s="2">
        <v>43607</v>
      </c>
      <c r="CS1" s="2">
        <v>43608</v>
      </c>
      <c r="CT1" s="2">
        <v>43609</v>
      </c>
      <c r="CU1" s="2">
        <v>43612</v>
      </c>
      <c r="CV1" s="2">
        <v>43613</v>
      </c>
      <c r="CW1" s="2">
        <v>43614</v>
      </c>
      <c r="CX1" s="2">
        <v>43615</v>
      </c>
      <c r="CY1" s="2">
        <v>43616</v>
      </c>
      <c r="CZ1" s="2">
        <v>43619</v>
      </c>
      <c r="DA1" s="2">
        <v>43620</v>
      </c>
      <c r="DB1" s="2">
        <v>43621</v>
      </c>
      <c r="DC1" s="2">
        <v>43622</v>
      </c>
      <c r="DD1" s="2">
        <v>43626</v>
      </c>
      <c r="DE1" s="2">
        <v>43627</v>
      </c>
      <c r="DF1" s="2">
        <v>43628</v>
      </c>
      <c r="DG1" s="2">
        <v>43629</v>
      </c>
      <c r="DH1" s="2">
        <v>43630</v>
      </c>
      <c r="DI1" s="2">
        <v>43633</v>
      </c>
      <c r="DJ1" s="2">
        <v>43634</v>
      </c>
      <c r="DK1" s="2">
        <v>43635</v>
      </c>
      <c r="DL1" s="2">
        <v>43636</v>
      </c>
      <c r="DM1" s="2">
        <v>43637</v>
      </c>
      <c r="DN1" s="2">
        <v>43640</v>
      </c>
      <c r="DO1" s="2">
        <v>43641</v>
      </c>
      <c r="DP1" s="2">
        <v>43642</v>
      </c>
      <c r="DQ1" s="2">
        <v>43643</v>
      </c>
      <c r="DR1" s="2">
        <v>43644</v>
      </c>
      <c r="DS1" s="2">
        <v>43647</v>
      </c>
      <c r="DT1" s="2">
        <v>43648</v>
      </c>
      <c r="DU1" s="2">
        <v>43649</v>
      </c>
      <c r="DV1" s="2">
        <v>43650</v>
      </c>
      <c r="DW1" s="2">
        <v>43651</v>
      </c>
      <c r="DX1" s="2">
        <v>43654</v>
      </c>
      <c r="DY1" s="2">
        <v>43655</v>
      </c>
      <c r="DZ1" s="2">
        <v>43656</v>
      </c>
      <c r="EA1" s="2">
        <v>43657</v>
      </c>
      <c r="EB1" s="2">
        <v>43658</v>
      </c>
      <c r="EC1" s="2">
        <v>43661</v>
      </c>
      <c r="ED1" s="2">
        <v>43662</v>
      </c>
      <c r="EE1" s="2">
        <v>43663</v>
      </c>
      <c r="EF1" s="2">
        <v>43664</v>
      </c>
      <c r="EG1" s="2">
        <v>43665</v>
      </c>
      <c r="EH1" s="2">
        <v>43668</v>
      </c>
      <c r="EI1" s="2">
        <v>43669</v>
      </c>
      <c r="EJ1" s="2">
        <v>43670</v>
      </c>
      <c r="EK1" s="2">
        <v>43671</v>
      </c>
      <c r="EL1" s="2">
        <v>43672</v>
      </c>
      <c r="EM1" s="2">
        <v>43675</v>
      </c>
      <c r="EN1" s="2">
        <v>43676</v>
      </c>
      <c r="EO1" s="2">
        <v>43677</v>
      </c>
      <c r="EP1" s="2">
        <v>43678</v>
      </c>
      <c r="EQ1" s="2">
        <v>43679</v>
      </c>
      <c r="ER1" s="2">
        <v>43682</v>
      </c>
      <c r="ES1" s="2">
        <v>43683</v>
      </c>
      <c r="ET1" s="2">
        <v>43684</v>
      </c>
      <c r="EU1" s="2">
        <v>43685</v>
      </c>
      <c r="EV1" s="2">
        <v>43686</v>
      </c>
      <c r="EW1" s="2">
        <v>43689</v>
      </c>
      <c r="EX1" s="2">
        <v>43690</v>
      </c>
      <c r="EY1" s="2">
        <v>43691</v>
      </c>
      <c r="EZ1" s="2">
        <v>43692</v>
      </c>
      <c r="FA1" s="2">
        <v>43693</v>
      </c>
      <c r="FB1" s="2">
        <v>43696</v>
      </c>
      <c r="FC1" s="2">
        <v>43697</v>
      </c>
      <c r="FD1" s="2">
        <v>43698</v>
      </c>
      <c r="FE1" s="2">
        <v>43699</v>
      </c>
      <c r="FF1" s="2">
        <v>43700</v>
      </c>
      <c r="FG1" s="2">
        <v>43703</v>
      </c>
      <c r="FH1" s="2">
        <v>43704</v>
      </c>
      <c r="FI1" s="2">
        <v>43705</v>
      </c>
      <c r="FJ1" s="2">
        <v>43706</v>
      </c>
      <c r="FK1" s="2">
        <v>43707</v>
      </c>
      <c r="FL1" s="2">
        <v>43710</v>
      </c>
      <c r="FM1" s="2">
        <v>43711</v>
      </c>
      <c r="FN1" s="2">
        <v>43712</v>
      </c>
      <c r="FO1" s="2">
        <v>43713</v>
      </c>
      <c r="FP1" s="2">
        <v>43714</v>
      </c>
      <c r="FQ1" s="2">
        <v>43717</v>
      </c>
      <c r="FR1" s="2">
        <v>43718</v>
      </c>
      <c r="FS1" s="2">
        <v>43719</v>
      </c>
      <c r="FT1" s="2">
        <v>43720</v>
      </c>
      <c r="FU1" s="2">
        <v>43724</v>
      </c>
      <c r="FV1" s="2">
        <v>43725</v>
      </c>
      <c r="FW1" s="2">
        <v>43726</v>
      </c>
      <c r="FX1" s="2">
        <v>43727</v>
      </c>
      <c r="FY1" s="2">
        <v>43728</v>
      </c>
      <c r="FZ1" s="2">
        <v>43731</v>
      </c>
      <c r="GA1" s="2">
        <v>43732</v>
      </c>
      <c r="GB1" s="2">
        <v>43733</v>
      </c>
      <c r="GC1" s="2">
        <v>43734</v>
      </c>
      <c r="GD1" s="2">
        <v>43735</v>
      </c>
      <c r="GE1" s="2">
        <v>43738</v>
      </c>
      <c r="GF1" s="2">
        <v>43746</v>
      </c>
      <c r="GG1" s="2">
        <v>43747</v>
      </c>
      <c r="GH1" s="2">
        <v>43748</v>
      </c>
      <c r="GI1" s="2">
        <v>43749</v>
      </c>
      <c r="GJ1" s="2">
        <v>43752</v>
      </c>
      <c r="GK1" s="2">
        <v>43753</v>
      </c>
      <c r="GL1" s="2">
        <v>43754</v>
      </c>
      <c r="GM1" s="2">
        <v>43755</v>
      </c>
      <c r="GN1" s="2">
        <v>43756</v>
      </c>
      <c r="GO1" s="2">
        <v>43759</v>
      </c>
      <c r="GP1" s="2">
        <v>43760</v>
      </c>
      <c r="GQ1" s="2">
        <v>43761</v>
      </c>
      <c r="GR1" s="2">
        <v>43762</v>
      </c>
      <c r="GS1" s="2">
        <v>43763</v>
      </c>
      <c r="GT1" s="2">
        <v>43766</v>
      </c>
      <c r="GU1" s="2">
        <v>43767</v>
      </c>
      <c r="GV1" s="2">
        <v>43768</v>
      </c>
      <c r="GW1" s="2">
        <v>43769</v>
      </c>
      <c r="GX1" s="2">
        <v>43770</v>
      </c>
      <c r="GY1" s="2">
        <v>43773</v>
      </c>
      <c r="GZ1" s="2">
        <v>43774</v>
      </c>
      <c r="HA1" s="2">
        <v>43775</v>
      </c>
      <c r="HB1" s="2">
        <v>43776</v>
      </c>
      <c r="HC1" s="2">
        <v>43777</v>
      </c>
      <c r="HD1" s="2">
        <v>43780</v>
      </c>
      <c r="HE1" s="2">
        <v>43781</v>
      </c>
      <c r="HF1" s="2">
        <v>43782</v>
      </c>
      <c r="HG1" s="2">
        <v>43783</v>
      </c>
      <c r="HH1" s="2">
        <v>43784</v>
      </c>
      <c r="HI1" s="2">
        <v>43787</v>
      </c>
      <c r="HJ1" s="2">
        <v>43788</v>
      </c>
      <c r="HK1" s="2">
        <v>43789</v>
      </c>
      <c r="HL1" s="2">
        <v>43790</v>
      </c>
      <c r="HM1" s="2">
        <v>43791</v>
      </c>
      <c r="HN1" s="2">
        <v>43794</v>
      </c>
      <c r="HO1" s="2">
        <v>43795</v>
      </c>
      <c r="HP1" s="2">
        <v>43796</v>
      </c>
      <c r="HQ1" s="2">
        <v>43797</v>
      </c>
      <c r="HR1" s="2">
        <v>43798</v>
      </c>
      <c r="HS1" s="2">
        <v>43801</v>
      </c>
      <c r="HT1" s="2">
        <v>43802</v>
      </c>
      <c r="HU1" s="2">
        <v>43803</v>
      </c>
      <c r="HV1" s="2">
        <v>43804</v>
      </c>
      <c r="HW1" s="2">
        <v>43805</v>
      </c>
      <c r="HX1" s="2">
        <v>43808</v>
      </c>
      <c r="HY1" s="2">
        <v>43809</v>
      </c>
      <c r="HZ1" s="2">
        <v>43810</v>
      </c>
      <c r="IA1" s="2">
        <v>43811</v>
      </c>
      <c r="IB1" s="2">
        <v>43812</v>
      </c>
      <c r="IC1" s="2">
        <v>43815</v>
      </c>
      <c r="ID1" s="2">
        <v>43816</v>
      </c>
      <c r="IE1" s="2">
        <v>43817</v>
      </c>
      <c r="IF1" s="2">
        <v>43818</v>
      </c>
      <c r="IG1" s="2">
        <v>43819</v>
      </c>
      <c r="IH1" s="2">
        <v>43822</v>
      </c>
      <c r="II1" s="2">
        <v>43823</v>
      </c>
      <c r="IJ1" s="2">
        <v>43824</v>
      </c>
      <c r="IK1" s="2">
        <v>43825</v>
      </c>
      <c r="IL1" s="2">
        <v>43826</v>
      </c>
      <c r="IM1" s="2">
        <v>43829</v>
      </c>
      <c r="IN1" s="2">
        <v>43830</v>
      </c>
      <c r="IO1" s="2">
        <v>43832</v>
      </c>
      <c r="IP1" s="2">
        <v>43833</v>
      </c>
      <c r="IQ1" s="2">
        <v>43836</v>
      </c>
      <c r="IR1" s="2">
        <v>43837</v>
      </c>
      <c r="IS1" s="2">
        <v>43838</v>
      </c>
      <c r="IT1" s="2">
        <v>43839</v>
      </c>
      <c r="IU1" s="2">
        <v>43840</v>
      </c>
      <c r="IV1" s="2">
        <v>43843</v>
      </c>
      <c r="IW1" s="2">
        <v>43844</v>
      </c>
      <c r="IX1" s="2">
        <v>43845</v>
      </c>
      <c r="IY1" s="2">
        <v>43846</v>
      </c>
      <c r="IZ1" s="2">
        <v>43847</v>
      </c>
      <c r="JA1" s="2">
        <v>43850</v>
      </c>
      <c r="JB1" s="2">
        <v>43851</v>
      </c>
      <c r="JC1" s="2">
        <v>43852</v>
      </c>
      <c r="JD1" s="2">
        <v>43853</v>
      </c>
      <c r="JE1" s="2">
        <v>43864</v>
      </c>
      <c r="JF1" s="2">
        <v>43865</v>
      </c>
      <c r="JG1" s="2">
        <v>43866</v>
      </c>
      <c r="JH1" s="2">
        <v>43867</v>
      </c>
      <c r="JI1" s="2">
        <v>43868</v>
      </c>
      <c r="JJ1" s="2">
        <v>43871</v>
      </c>
      <c r="JK1" s="2">
        <v>43872</v>
      </c>
      <c r="JL1" s="2">
        <v>43873</v>
      </c>
      <c r="JM1" s="2">
        <v>43874</v>
      </c>
      <c r="JN1" s="2">
        <v>43875</v>
      </c>
      <c r="JO1" s="2">
        <v>43878</v>
      </c>
      <c r="JP1" s="2">
        <v>43879</v>
      </c>
      <c r="JQ1" s="2">
        <v>43880</v>
      </c>
      <c r="JR1" s="2">
        <v>43881</v>
      </c>
      <c r="JS1" s="2">
        <v>43882</v>
      </c>
      <c r="JT1" s="2">
        <v>43885</v>
      </c>
      <c r="JU1" s="2">
        <v>43886</v>
      </c>
      <c r="JV1" s="2">
        <v>43887</v>
      </c>
      <c r="JW1" s="2">
        <v>43888</v>
      </c>
      <c r="JX1" s="2">
        <v>43889</v>
      </c>
      <c r="JY1" s="2">
        <v>43892</v>
      </c>
      <c r="JZ1" s="2">
        <v>43893</v>
      </c>
      <c r="KA1" s="2">
        <v>43894</v>
      </c>
      <c r="KB1" s="2">
        <v>43895</v>
      </c>
      <c r="KC1" s="2">
        <v>43896</v>
      </c>
      <c r="KD1" s="2">
        <v>43899</v>
      </c>
      <c r="KE1" s="2">
        <v>43900</v>
      </c>
      <c r="KF1" s="2">
        <v>43901</v>
      </c>
      <c r="KG1" s="2">
        <v>43902</v>
      </c>
      <c r="KH1" s="2">
        <v>43903</v>
      </c>
      <c r="KI1" s="2">
        <v>43906</v>
      </c>
      <c r="KJ1" s="2">
        <v>43907</v>
      </c>
      <c r="KK1" s="2">
        <v>43908</v>
      </c>
      <c r="KL1" s="2">
        <v>43909</v>
      </c>
      <c r="KM1" s="2">
        <v>43910</v>
      </c>
      <c r="KN1" s="2">
        <v>43913</v>
      </c>
      <c r="KO1" s="2">
        <v>43914</v>
      </c>
      <c r="KP1" s="2">
        <v>43915</v>
      </c>
      <c r="KQ1" s="2">
        <v>43916</v>
      </c>
      <c r="KR1" s="2">
        <v>43917</v>
      </c>
      <c r="KS1" s="2">
        <v>43920</v>
      </c>
      <c r="KT1" s="2">
        <v>43921</v>
      </c>
      <c r="KU1" s="2">
        <v>43922</v>
      </c>
      <c r="KV1" s="2">
        <v>43923</v>
      </c>
      <c r="KW1" s="2">
        <v>43924</v>
      </c>
      <c r="KX1" s="2">
        <v>43928</v>
      </c>
      <c r="KY1" s="2">
        <v>43929</v>
      </c>
      <c r="KZ1" s="2">
        <v>43930</v>
      </c>
      <c r="LA1" s="2">
        <v>43931</v>
      </c>
      <c r="LB1" s="2">
        <v>43934</v>
      </c>
      <c r="LC1" s="2">
        <v>43935</v>
      </c>
      <c r="LD1" s="2">
        <v>43936</v>
      </c>
      <c r="LE1" s="2">
        <v>43937</v>
      </c>
      <c r="LF1" s="2">
        <v>43938</v>
      </c>
      <c r="LG1" s="2">
        <v>43941</v>
      </c>
      <c r="LH1" s="2">
        <v>43942</v>
      </c>
      <c r="LI1" s="2">
        <v>43943</v>
      </c>
      <c r="LJ1" s="2">
        <v>43944</v>
      </c>
      <c r="LK1" s="2">
        <v>43945</v>
      </c>
      <c r="LL1" s="2">
        <v>43948</v>
      </c>
      <c r="LM1" s="2">
        <v>43949</v>
      </c>
      <c r="LN1" s="2">
        <v>43950</v>
      </c>
      <c r="LO1" s="2">
        <v>43951</v>
      </c>
      <c r="LP1" s="2">
        <v>43957</v>
      </c>
      <c r="LQ1" s="2">
        <v>43958</v>
      </c>
      <c r="LR1" s="2">
        <v>43959</v>
      </c>
      <c r="LS1" s="2">
        <v>43962</v>
      </c>
      <c r="LT1" s="2">
        <v>43963</v>
      </c>
      <c r="LU1" s="2">
        <v>43964</v>
      </c>
      <c r="LV1" s="2">
        <v>43965</v>
      </c>
      <c r="LW1" s="2">
        <v>43966</v>
      </c>
      <c r="LX1" s="2">
        <v>43969</v>
      </c>
      <c r="LY1" s="2">
        <v>43970</v>
      </c>
      <c r="LZ1" s="2">
        <v>43971</v>
      </c>
      <c r="MA1" s="2">
        <v>43972</v>
      </c>
      <c r="MB1" s="2">
        <v>43973</v>
      </c>
      <c r="MC1" s="2">
        <v>43976</v>
      </c>
      <c r="MD1" s="2">
        <v>43977</v>
      </c>
      <c r="ME1" s="2">
        <v>43978</v>
      </c>
      <c r="MF1" s="2">
        <v>43979</v>
      </c>
      <c r="MG1" s="2">
        <v>43980</v>
      </c>
      <c r="MH1" s="2">
        <v>43983</v>
      </c>
      <c r="MI1" s="2">
        <v>43984</v>
      </c>
      <c r="MJ1" s="2">
        <v>43985</v>
      </c>
      <c r="MK1" s="2">
        <v>43986</v>
      </c>
      <c r="ML1" s="2">
        <v>43987</v>
      </c>
      <c r="MM1" s="2">
        <v>43990</v>
      </c>
      <c r="MN1" s="2">
        <v>43991</v>
      </c>
      <c r="MO1" s="2">
        <v>43992</v>
      </c>
      <c r="MP1" s="2">
        <v>43993</v>
      </c>
      <c r="MQ1" s="2">
        <v>43994</v>
      </c>
      <c r="MR1" s="2">
        <v>43997</v>
      </c>
      <c r="MS1" s="2">
        <v>43998</v>
      </c>
      <c r="MT1" s="2">
        <v>43999</v>
      </c>
      <c r="MU1" s="2">
        <v>44000</v>
      </c>
      <c r="MV1" s="2">
        <v>44001</v>
      </c>
      <c r="MW1" s="2">
        <v>44004</v>
      </c>
      <c r="MX1" s="2">
        <v>44005</v>
      </c>
      <c r="MY1" s="2">
        <v>44006</v>
      </c>
      <c r="MZ1" s="2">
        <v>44011</v>
      </c>
      <c r="NA1" s="2">
        <v>44012</v>
      </c>
      <c r="NB1" s="2">
        <v>44013</v>
      </c>
      <c r="NC1" s="2">
        <v>44014</v>
      </c>
      <c r="ND1" s="2">
        <v>44015</v>
      </c>
      <c r="NE1" s="2">
        <v>44018</v>
      </c>
      <c r="NF1" s="2">
        <v>44019</v>
      </c>
      <c r="NG1" s="2">
        <v>44020</v>
      </c>
      <c r="NH1" s="2">
        <v>44021</v>
      </c>
      <c r="NI1" s="2">
        <v>44022</v>
      </c>
      <c r="NJ1" s="2">
        <v>44025</v>
      </c>
      <c r="NK1" s="2">
        <v>44026</v>
      </c>
      <c r="NL1" s="2">
        <v>44027</v>
      </c>
      <c r="NM1" s="2">
        <v>44028</v>
      </c>
      <c r="NN1" s="2">
        <v>44029</v>
      </c>
      <c r="NO1" s="2">
        <v>44032</v>
      </c>
      <c r="NP1" s="2">
        <v>44033</v>
      </c>
      <c r="NQ1" s="2">
        <v>44034</v>
      </c>
      <c r="NR1" s="2">
        <v>44035</v>
      </c>
      <c r="NS1" s="2">
        <v>44036</v>
      </c>
      <c r="NT1" s="2">
        <v>44039</v>
      </c>
      <c r="NU1" s="2">
        <v>44040</v>
      </c>
      <c r="NV1" s="2">
        <v>44041</v>
      </c>
      <c r="NW1" s="2">
        <v>44042</v>
      </c>
      <c r="NX1" s="2">
        <v>44043</v>
      </c>
      <c r="NY1" s="2">
        <v>44046</v>
      </c>
      <c r="NZ1" s="2">
        <v>44047</v>
      </c>
      <c r="OA1" s="2">
        <v>44048</v>
      </c>
      <c r="OB1" s="2">
        <v>44049</v>
      </c>
      <c r="OC1" s="2">
        <v>44050</v>
      </c>
      <c r="OD1" s="2">
        <v>44053</v>
      </c>
      <c r="OE1" s="2">
        <v>44054</v>
      </c>
      <c r="OF1" s="2">
        <v>44055</v>
      </c>
      <c r="OG1" s="2">
        <v>44056</v>
      </c>
      <c r="OH1" s="2">
        <v>44057</v>
      </c>
      <c r="OI1" s="2">
        <v>44060</v>
      </c>
      <c r="OJ1" s="2">
        <v>44061</v>
      </c>
      <c r="OK1" s="2">
        <v>44062</v>
      </c>
      <c r="OL1" s="2">
        <v>44063</v>
      </c>
      <c r="OM1" s="2">
        <v>44064</v>
      </c>
      <c r="ON1" s="2">
        <v>44067</v>
      </c>
      <c r="OO1" s="2">
        <v>44068</v>
      </c>
      <c r="OP1" s="2">
        <v>44069</v>
      </c>
      <c r="OQ1" s="2">
        <v>44070</v>
      </c>
      <c r="OR1" s="2">
        <v>44071</v>
      </c>
      <c r="OS1" s="2">
        <v>44074</v>
      </c>
      <c r="OT1" s="2">
        <v>44075</v>
      </c>
      <c r="OU1" s="2">
        <v>44076</v>
      </c>
      <c r="OV1" s="2">
        <v>44077</v>
      </c>
      <c r="OW1" s="2">
        <v>44078</v>
      </c>
      <c r="OX1" s="2">
        <v>44081</v>
      </c>
      <c r="OY1" s="2">
        <v>44082</v>
      </c>
      <c r="OZ1" s="2">
        <v>44083</v>
      </c>
      <c r="PA1" s="2">
        <v>44084</v>
      </c>
      <c r="PB1" s="2">
        <v>44085</v>
      </c>
      <c r="PC1" s="2">
        <v>44088</v>
      </c>
      <c r="PD1" s="2">
        <v>44089</v>
      </c>
      <c r="PE1" s="2">
        <v>44090</v>
      </c>
      <c r="PF1" s="2">
        <v>44091</v>
      </c>
      <c r="PG1" s="2">
        <v>44092</v>
      </c>
      <c r="PH1" s="2">
        <v>44095</v>
      </c>
      <c r="PI1" s="2">
        <v>44096</v>
      </c>
      <c r="PJ1" s="2">
        <v>44097</v>
      </c>
      <c r="PK1" s="2">
        <v>44098</v>
      </c>
      <c r="PL1" s="2">
        <v>44099</v>
      </c>
      <c r="PM1" s="2">
        <v>44102</v>
      </c>
      <c r="PN1" s="2">
        <v>44103</v>
      </c>
      <c r="PO1" s="2">
        <v>44104</v>
      </c>
      <c r="PP1" s="2">
        <v>44113</v>
      </c>
      <c r="PQ1" s="2">
        <v>44116</v>
      </c>
      <c r="PR1" s="2">
        <v>44117</v>
      </c>
      <c r="PS1" s="2">
        <v>44118</v>
      </c>
    </row>
    <row r="2" spans="1:435" x14ac:dyDescent="0.2">
      <c r="A2" s="1" t="s">
        <v>303</v>
      </c>
      <c r="B2" s="1" t="s">
        <v>306</v>
      </c>
      <c r="C2" s="1" t="str">
        <f>[1]!WSS(D2,"sec_name","ShowCodes=N","cols=1;rows=1")</f>
        <v>Fetching...</v>
      </c>
      <c r="D2" s="1" t="s">
        <v>2</v>
      </c>
      <c r="E2" s="3">
        <f>[1]!WSD(D2:D301,B2,"2019-01-01","2020-10-14","TradingCalendar=SSE","rptType=1","Direction=V","ShowParams=Y","cols=431;rows=300")</f>
        <v>3.7180999999999998E-3</v>
      </c>
      <c r="F2" s="3">
        <v>3.6468999999999998E-3</v>
      </c>
      <c r="G2" s="3">
        <v>4.1612000000000003E-3</v>
      </c>
      <c r="H2" s="3">
        <v>4.0886999999999998E-3</v>
      </c>
      <c r="I2" s="3">
        <v>3.7402999999999998E-3</v>
      </c>
      <c r="J2" s="3">
        <v>4.1621999999999996E-3</v>
      </c>
      <c r="K2" s="3">
        <v>4.4447999999999996E-3</v>
      </c>
      <c r="L2" s="3">
        <v>4.6051E-3</v>
      </c>
      <c r="M2" s="3">
        <v>4.5328E-3</v>
      </c>
      <c r="N2" s="3">
        <v>4.5128E-3</v>
      </c>
      <c r="O2" s="3">
        <v>4.7680999999999999E-3</v>
      </c>
      <c r="P2" s="3">
        <v>5.0403000000000002E-3</v>
      </c>
      <c r="Q2" s="3">
        <v>4.6080000000000001E-3</v>
      </c>
      <c r="R2" s="3">
        <v>4.4878000000000001E-3</v>
      </c>
      <c r="S2" s="3">
        <v>4.5006000000000004E-3</v>
      </c>
      <c r="T2" s="3">
        <v>4.0955000000000002E-3</v>
      </c>
      <c r="U2" s="3">
        <v>3.8668999999999999E-3</v>
      </c>
      <c r="V2" s="3">
        <v>4.6892000000000001E-3</v>
      </c>
      <c r="W2" s="3">
        <v>5.0010000000000002E-3</v>
      </c>
      <c r="X2" s="3">
        <v>5.1666000000000004E-3</v>
      </c>
      <c r="Y2" s="3">
        <v>5.0118999999999997E-3</v>
      </c>
      <c r="Z2" s="3">
        <v>4.9820000000000003E-3</v>
      </c>
      <c r="AA2" s="3">
        <v>5.1424000000000001E-3</v>
      </c>
      <c r="AB2" s="3">
        <v>5.2255000000000001E-3</v>
      </c>
      <c r="AC2" s="3">
        <v>5.5373999999999996E-3</v>
      </c>
      <c r="AD2" s="3">
        <v>5.8865000000000002E-3</v>
      </c>
      <c r="AE2" s="3">
        <v>5.9971E-3</v>
      </c>
      <c r="AF2" s="3">
        <v>5.4098999999999996E-3</v>
      </c>
      <c r="AG2" s="3">
        <v>5.5377999999999998E-3</v>
      </c>
      <c r="AH2" s="3">
        <v>5.7965999999999998E-3</v>
      </c>
      <c r="AI2" s="3">
        <v>5.8668000000000001E-3</v>
      </c>
      <c r="AJ2" s="3">
        <v>5.8218000000000002E-3</v>
      </c>
      <c r="AK2" s="3">
        <v>5.9207000000000001E-3</v>
      </c>
      <c r="AL2" s="3">
        <v>7.0989E-3</v>
      </c>
      <c r="AM2" s="3">
        <v>7.7148E-3</v>
      </c>
      <c r="AN2" s="3">
        <v>8.2050000000000005E-3</v>
      </c>
      <c r="AO2" s="3">
        <v>8.3470999999999997E-3</v>
      </c>
      <c r="AP2" s="3">
        <v>8.7039000000000005E-3</v>
      </c>
      <c r="AQ2" s="3">
        <v>9.4035999999999998E-3</v>
      </c>
      <c r="AR2" s="3">
        <v>9.4836999999999994E-3</v>
      </c>
      <c r="AS2" s="3">
        <v>9.7243E-3</v>
      </c>
      <c r="AT2" s="3">
        <v>1.0322899999999999E-2</v>
      </c>
      <c r="AU2" s="3">
        <v>1.06689E-2</v>
      </c>
      <c r="AV2" s="3">
        <v>9.6977999999999995E-3</v>
      </c>
      <c r="AW2" s="3">
        <v>9.3449999999999991E-3</v>
      </c>
      <c r="AX2" s="3">
        <v>8.9317000000000007E-3</v>
      </c>
      <c r="AY2" s="3">
        <v>8.8993000000000006E-3</v>
      </c>
      <c r="AZ2" s="3">
        <v>8.5106000000000001E-3</v>
      </c>
      <c r="BA2" s="3">
        <v>7.9454E-3</v>
      </c>
      <c r="BB2" s="3">
        <v>7.6826000000000004E-3</v>
      </c>
      <c r="BC2" s="3">
        <v>7.4986999999999996E-3</v>
      </c>
      <c r="BD2" s="3">
        <v>6.9617000000000004E-3</v>
      </c>
      <c r="BE2" s="3">
        <v>6.3416000000000002E-3</v>
      </c>
      <c r="BF2" s="3">
        <v>6.3546000000000002E-3</v>
      </c>
      <c r="BG2" s="3">
        <v>6.0771999999999996E-3</v>
      </c>
      <c r="BH2" s="3">
        <v>5.8754000000000002E-3</v>
      </c>
      <c r="BI2" s="3">
        <v>5.6861000000000004E-3</v>
      </c>
      <c r="BJ2" s="3">
        <v>6.0495999999999996E-3</v>
      </c>
      <c r="BK2" s="3">
        <v>6.3204000000000003E-3</v>
      </c>
      <c r="BL2" s="3">
        <v>6.4038000000000003E-3</v>
      </c>
      <c r="BM2" s="3">
        <v>6.3239999999999998E-3</v>
      </c>
      <c r="BN2" s="3">
        <v>7.0079000000000001E-3</v>
      </c>
      <c r="BO2" s="3">
        <v>7.6076E-3</v>
      </c>
      <c r="BP2" s="3">
        <v>7.3755000000000001E-3</v>
      </c>
      <c r="BQ2" s="3">
        <v>7.3822999999999996E-3</v>
      </c>
      <c r="BR2" s="3">
        <v>7.2265000000000003E-3</v>
      </c>
      <c r="BS2" s="3">
        <v>7.2509000000000002E-3</v>
      </c>
      <c r="BT2" s="3">
        <v>7.1719000000000001E-3</v>
      </c>
      <c r="BU2" s="3">
        <v>7.4212000000000002E-3</v>
      </c>
      <c r="BV2" s="3">
        <v>7.3651000000000003E-3</v>
      </c>
      <c r="BW2" s="3">
        <v>7.1986000000000003E-3</v>
      </c>
      <c r="BX2" s="3">
        <v>6.7394999999999998E-3</v>
      </c>
      <c r="BY2" s="3">
        <v>6.4944E-3</v>
      </c>
      <c r="BZ2" s="3">
        <v>6.5871999999999997E-3</v>
      </c>
      <c r="CA2" s="3">
        <v>7.1710999999999997E-3</v>
      </c>
      <c r="CB2" s="3">
        <v>7.4367000000000001E-3</v>
      </c>
      <c r="CC2" s="3">
        <v>7.5735999999999998E-3</v>
      </c>
      <c r="CD2" s="3">
        <v>7.2805999999999999E-3</v>
      </c>
      <c r="CE2" s="3">
        <v>6.5450999999999999E-3</v>
      </c>
      <c r="CF2" s="3">
        <v>7.1884000000000002E-3</v>
      </c>
      <c r="CG2" s="3">
        <v>7.5177999999999998E-3</v>
      </c>
      <c r="CH2" s="3">
        <v>7.3601999999999999E-3</v>
      </c>
      <c r="CI2" s="3">
        <v>7.4970000000000002E-3</v>
      </c>
      <c r="CJ2" s="3">
        <v>7.6436000000000004E-3</v>
      </c>
      <c r="CK2" s="3">
        <v>6.9401999999999997E-3</v>
      </c>
      <c r="CL2" s="3">
        <v>6.9816000000000001E-3</v>
      </c>
      <c r="CM2" s="3">
        <v>7.0366999999999999E-3</v>
      </c>
      <c r="CN2" s="3">
        <v>6.8062000000000001E-3</v>
      </c>
      <c r="CO2" s="3">
        <v>6.7178999999999997E-3</v>
      </c>
      <c r="CP2" s="3">
        <v>5.9477999999999996E-3</v>
      </c>
      <c r="CQ2" s="3">
        <v>5.7489999999999998E-3</v>
      </c>
      <c r="CR2" s="3">
        <v>5.4757E-3</v>
      </c>
      <c r="CS2" s="3">
        <v>4.9572000000000001E-3</v>
      </c>
      <c r="CT2" s="3">
        <v>4.5513000000000003E-3</v>
      </c>
      <c r="CU2" s="3">
        <v>4.7298000000000001E-3</v>
      </c>
      <c r="CV2" s="3">
        <v>4.5539999999999999E-3</v>
      </c>
      <c r="CW2" s="3">
        <v>4.2991000000000001E-3</v>
      </c>
      <c r="CX2" s="3">
        <v>4.3057E-3</v>
      </c>
      <c r="CY2" s="3">
        <v>4.1437000000000002E-3</v>
      </c>
      <c r="CZ2" s="3">
        <v>4.5666999999999999E-3</v>
      </c>
      <c r="DA2" s="3">
        <v>4.7083999999999997E-3</v>
      </c>
      <c r="DB2" s="3">
        <v>4.8497999999999996E-3</v>
      </c>
      <c r="DC2" s="3">
        <v>4.7140000000000003E-3</v>
      </c>
      <c r="DD2" s="3">
        <v>5.0920999999999996E-3</v>
      </c>
      <c r="DE2" s="3">
        <v>5.2100999999999996E-3</v>
      </c>
      <c r="DF2" s="3">
        <v>5.0800000000000003E-3</v>
      </c>
      <c r="DG2" s="3">
        <v>5.0006E-3</v>
      </c>
      <c r="DH2" s="3">
        <v>4.9056000000000004E-3</v>
      </c>
      <c r="DI2" s="3">
        <v>4.8665999999999996E-3</v>
      </c>
      <c r="DJ2" s="3">
        <v>4.2671999999999996E-3</v>
      </c>
      <c r="DK2" s="3">
        <v>4.3654000000000002E-3</v>
      </c>
      <c r="DL2" s="3">
        <v>4.8198E-3</v>
      </c>
      <c r="DM2" s="3">
        <v>5.1561000000000003E-3</v>
      </c>
      <c r="DN2" s="3">
        <v>4.8735000000000002E-3</v>
      </c>
      <c r="DO2" s="3">
        <v>5.0006E-3</v>
      </c>
      <c r="DP2" s="3">
        <v>4.9360999999999997E-3</v>
      </c>
      <c r="DQ2" s="3">
        <v>5.1662000000000001E-3</v>
      </c>
      <c r="DR2" s="3">
        <v>5.1748999999999996E-3</v>
      </c>
      <c r="DS2" s="3">
        <v>5.3734000000000004E-3</v>
      </c>
      <c r="DT2" s="3">
        <v>5.7048999999999997E-3</v>
      </c>
      <c r="DU2" s="3">
        <v>5.4869999999999997E-3</v>
      </c>
      <c r="DV2" s="3">
        <v>4.9582000000000003E-3</v>
      </c>
      <c r="DW2" s="3">
        <v>4.8056000000000001E-3</v>
      </c>
      <c r="DX2" s="3">
        <v>4.8748999999999997E-3</v>
      </c>
      <c r="DY2" s="3">
        <v>4.3071000000000003E-3</v>
      </c>
      <c r="DZ2" s="3">
        <v>4.1973999999999996E-3</v>
      </c>
      <c r="EA2" s="3">
        <v>3.9405999999999998E-3</v>
      </c>
      <c r="EB2" s="3">
        <v>4.5038999999999999E-3</v>
      </c>
      <c r="EC2" s="3">
        <v>4.4343999999999998E-3</v>
      </c>
      <c r="ED2" s="3">
        <v>4.2421999999999998E-3</v>
      </c>
      <c r="EE2" s="3">
        <v>4.0331000000000004E-3</v>
      </c>
      <c r="EF2" s="3">
        <v>3.9176000000000002E-3</v>
      </c>
      <c r="EG2" s="3">
        <v>3.9858999999999997E-3</v>
      </c>
      <c r="EH2" s="3">
        <v>3.8716000000000002E-3</v>
      </c>
      <c r="EI2" s="3">
        <v>3.8771999999999999E-3</v>
      </c>
      <c r="EJ2" s="3">
        <v>4.0007000000000003E-3</v>
      </c>
      <c r="EK2" s="3">
        <v>4.3522999999999999E-3</v>
      </c>
      <c r="EL2" s="3">
        <v>3.8689000000000002E-3</v>
      </c>
      <c r="EM2" s="3">
        <v>3.7956999999999999E-3</v>
      </c>
      <c r="EN2" s="3">
        <v>3.8387999999999999E-3</v>
      </c>
      <c r="EO2" s="3">
        <v>3.9696999999999996E-3</v>
      </c>
      <c r="EP2" s="3">
        <v>4.0308999999999996E-3</v>
      </c>
      <c r="EQ2" s="3">
        <v>4.0911999999999997E-3</v>
      </c>
      <c r="ER2" s="3">
        <v>4.2722000000000003E-3</v>
      </c>
      <c r="ES2" s="3">
        <v>4.4926999999999996E-3</v>
      </c>
      <c r="ET2" s="3">
        <v>4.6224999999999999E-3</v>
      </c>
      <c r="EU2" s="3">
        <v>5.3463E-3</v>
      </c>
      <c r="EV2" s="3">
        <v>6.1764000000000003E-3</v>
      </c>
      <c r="EW2" s="3">
        <v>7.3515999999999998E-3</v>
      </c>
      <c r="EX2" s="3">
        <v>7.6410999999999996E-3</v>
      </c>
      <c r="EY2" s="3">
        <v>8.0637999999999994E-3</v>
      </c>
      <c r="EZ2" s="3">
        <v>8.2789000000000005E-3</v>
      </c>
      <c r="FA2" s="3">
        <v>8.2888000000000007E-3</v>
      </c>
      <c r="FB2" s="3">
        <v>9.1041000000000004E-3</v>
      </c>
      <c r="FC2" s="3">
        <v>9.7088999999999995E-3</v>
      </c>
      <c r="FD2" s="3">
        <v>1.04061E-2</v>
      </c>
      <c r="FE2" s="3">
        <v>9.8367000000000003E-3</v>
      </c>
      <c r="FF2" s="3">
        <v>9.5899000000000002E-3</v>
      </c>
      <c r="FG2" s="3">
        <v>8.8220999999999994E-3</v>
      </c>
      <c r="FH2" s="3">
        <v>8.8588E-3</v>
      </c>
      <c r="FI2" s="3">
        <v>8.5495999999999992E-3</v>
      </c>
      <c r="FJ2" s="3">
        <v>8.3817000000000006E-3</v>
      </c>
      <c r="FK2" s="3">
        <v>8.2719000000000004E-3</v>
      </c>
      <c r="FL2" s="3">
        <v>7.7286999999999998E-3</v>
      </c>
      <c r="FM2" s="3">
        <v>7.11E-3</v>
      </c>
      <c r="FN2" s="3">
        <v>6.5180999999999998E-3</v>
      </c>
      <c r="FO2" s="3">
        <v>6.7597999999999998E-3</v>
      </c>
      <c r="FP2" s="3">
        <v>6.3810000000000004E-3</v>
      </c>
      <c r="FQ2" s="3">
        <v>6.3137999999999996E-3</v>
      </c>
      <c r="FR2" s="3">
        <v>5.9877000000000003E-3</v>
      </c>
      <c r="FS2" s="3">
        <v>5.9813000000000002E-3</v>
      </c>
      <c r="FT2" s="3">
        <v>6.2968E-3</v>
      </c>
      <c r="FU2" s="3">
        <v>6.3734000000000004E-3</v>
      </c>
      <c r="FV2" s="3">
        <v>6.0483999999999998E-3</v>
      </c>
      <c r="FW2" s="3">
        <v>5.9826000000000002E-3</v>
      </c>
      <c r="FX2" s="3">
        <v>6.4127000000000003E-3</v>
      </c>
      <c r="FY2" s="3">
        <v>6.7827E-3</v>
      </c>
      <c r="FZ2" s="3">
        <v>6.9509999999999997E-3</v>
      </c>
      <c r="GA2" s="3">
        <v>6.7917000000000003E-3</v>
      </c>
      <c r="GB2" s="3">
        <v>7.3539E-3</v>
      </c>
      <c r="GC2" s="3">
        <v>7.7698999999999997E-3</v>
      </c>
      <c r="GD2" s="3">
        <v>7.6189999999999999E-3</v>
      </c>
      <c r="GE2" s="3">
        <v>7.6166000000000003E-3</v>
      </c>
      <c r="GF2" s="3">
        <v>7.8639999999999995E-3</v>
      </c>
      <c r="GG2" s="3">
        <v>8.1081999999999994E-3</v>
      </c>
      <c r="GH2" s="3">
        <v>7.5642000000000001E-3</v>
      </c>
      <c r="GI2" s="3">
        <v>6.8887000000000002E-3</v>
      </c>
      <c r="GJ2" s="3">
        <v>6.9486000000000001E-3</v>
      </c>
      <c r="GK2" s="3">
        <v>6.8053999999999996E-3</v>
      </c>
      <c r="GL2" s="3">
        <v>6.4323000000000002E-3</v>
      </c>
      <c r="GM2" s="3">
        <v>6.1197999999999999E-3</v>
      </c>
      <c r="GN2" s="3">
        <v>6.2172E-3</v>
      </c>
      <c r="GO2" s="3">
        <v>6.1655E-3</v>
      </c>
      <c r="GP2" s="3">
        <v>6.4215000000000001E-3</v>
      </c>
      <c r="GQ2" s="3">
        <v>6.2415999999999999E-3</v>
      </c>
      <c r="GR2" s="3">
        <v>6.3598999999999999E-3</v>
      </c>
      <c r="GS2" s="3">
        <v>5.9919999999999999E-3</v>
      </c>
      <c r="GT2" s="3">
        <v>5.7407999999999999E-3</v>
      </c>
      <c r="GU2" s="3">
        <v>5.6927999999999996E-3</v>
      </c>
      <c r="GV2" s="3">
        <v>5.4797999999999999E-3</v>
      </c>
      <c r="GW2" s="3">
        <v>5.3439999999999998E-3</v>
      </c>
      <c r="GX2" s="3">
        <v>5.3737999999999998E-3</v>
      </c>
      <c r="GY2" s="3">
        <v>5.3448000000000002E-3</v>
      </c>
      <c r="GZ2" s="3">
        <v>4.9784E-3</v>
      </c>
      <c r="HA2" s="3">
        <v>4.9246999999999997E-3</v>
      </c>
      <c r="HB2" s="3">
        <v>4.7199E-3</v>
      </c>
      <c r="HC2" s="3">
        <v>4.8012000000000003E-3</v>
      </c>
      <c r="HD2" s="3">
        <v>4.7410999999999998E-3</v>
      </c>
      <c r="HE2" s="3">
        <v>4.6005999999999998E-3</v>
      </c>
      <c r="HF2" s="3">
        <v>4.4980000000000003E-3</v>
      </c>
      <c r="HG2" s="3">
        <v>4.2950999999999996E-3</v>
      </c>
      <c r="HH2" s="3">
        <v>3.9418999999999999E-3</v>
      </c>
      <c r="HI2" s="3">
        <v>3.7709000000000002E-3</v>
      </c>
      <c r="HJ2" s="3">
        <v>3.4564000000000001E-3</v>
      </c>
      <c r="HK2" s="3">
        <v>3.9001000000000001E-3</v>
      </c>
      <c r="HL2" s="3">
        <v>3.9313999999999998E-3</v>
      </c>
      <c r="HM2" s="3">
        <v>3.8923999999999999E-3</v>
      </c>
      <c r="HN2" s="3">
        <v>3.8046E-3</v>
      </c>
      <c r="HO2" s="3">
        <v>3.9586999999999999E-3</v>
      </c>
      <c r="HP2" s="3">
        <v>3.8665000000000001E-3</v>
      </c>
      <c r="HQ2" s="3">
        <v>3.8197000000000001E-3</v>
      </c>
      <c r="HR2" s="3">
        <v>3.8633000000000001E-3</v>
      </c>
      <c r="HS2" s="3">
        <v>3.8612E-3</v>
      </c>
      <c r="HT2" s="3">
        <v>3.8062E-3</v>
      </c>
      <c r="HU2" s="3">
        <v>3.1879E-3</v>
      </c>
      <c r="HV2" s="3">
        <v>3.0769E-3</v>
      </c>
      <c r="HW2" s="3">
        <v>3.0455E-3</v>
      </c>
      <c r="HX2" s="3">
        <v>2.9542000000000001E-3</v>
      </c>
      <c r="HY2" s="3">
        <v>2.8208E-3</v>
      </c>
      <c r="HZ2" s="3">
        <v>3.0244999999999998E-3</v>
      </c>
      <c r="IA2" s="3">
        <v>3.0764999999999998E-3</v>
      </c>
      <c r="IB2" s="3">
        <v>3.2823000000000001E-3</v>
      </c>
      <c r="IC2" s="3">
        <v>3.4028999999999999E-3</v>
      </c>
      <c r="ID2" s="3">
        <v>3.7881999999999998E-3</v>
      </c>
      <c r="IE2" s="3">
        <v>3.9287000000000002E-3</v>
      </c>
      <c r="IF2" s="3">
        <v>3.9896999999999997E-3</v>
      </c>
      <c r="IG2" s="3">
        <v>3.9546E-3</v>
      </c>
      <c r="IH2" s="3">
        <v>4.0112000000000004E-3</v>
      </c>
      <c r="II2" s="3">
        <v>3.9611000000000004E-3</v>
      </c>
      <c r="IJ2" s="3">
        <v>3.7258E-3</v>
      </c>
      <c r="IK2" s="3">
        <v>3.6706999999999998E-3</v>
      </c>
      <c r="IL2" s="3">
        <v>3.6652999999999998E-3</v>
      </c>
      <c r="IM2" s="3">
        <v>3.7626999999999999E-3</v>
      </c>
      <c r="IN2" s="3">
        <v>3.5057E-3</v>
      </c>
      <c r="IO2" s="3">
        <v>3.8834E-3</v>
      </c>
      <c r="IP2" s="3">
        <v>4.1104999999999996E-3</v>
      </c>
      <c r="IQ2" s="3">
        <v>4.2226E-3</v>
      </c>
      <c r="IR2" s="3">
        <v>4.2291999999999998E-3</v>
      </c>
      <c r="IS2" s="3">
        <v>4.4295000000000003E-3</v>
      </c>
      <c r="IT2" s="3">
        <v>4.7473000000000003E-3</v>
      </c>
      <c r="IU2" s="3">
        <v>4.8573000000000002E-3</v>
      </c>
      <c r="IV2" s="3">
        <v>4.7694E-3</v>
      </c>
      <c r="IW2" s="3">
        <v>4.9382000000000002E-3</v>
      </c>
      <c r="IX2" s="3">
        <v>5.0181000000000002E-3</v>
      </c>
      <c r="IY2" s="3">
        <v>4.7593999999999996E-3</v>
      </c>
      <c r="IZ2" s="3">
        <v>4.4961999999999997E-3</v>
      </c>
      <c r="JA2" s="3">
        <v>4.4365000000000003E-3</v>
      </c>
      <c r="JB2" s="3">
        <v>4.5230000000000001E-3</v>
      </c>
      <c r="JC2" s="3">
        <v>4.4568000000000003E-3</v>
      </c>
      <c r="JD2" s="3">
        <v>4.4923000000000003E-3</v>
      </c>
      <c r="JE2" s="3">
        <v>5.3547999999999998E-3</v>
      </c>
      <c r="JF2" s="3">
        <v>5.7846E-3</v>
      </c>
      <c r="JG2" s="3">
        <v>5.8808999999999997E-3</v>
      </c>
      <c r="JH2" s="3">
        <v>6.0491E-3</v>
      </c>
      <c r="JI2" s="3">
        <v>5.9959000000000002E-3</v>
      </c>
      <c r="JJ2" s="3">
        <v>6.3742E-3</v>
      </c>
      <c r="JK2" s="3">
        <v>6.7149999999999996E-3</v>
      </c>
      <c r="JL2" s="3">
        <v>6.8046000000000001E-3</v>
      </c>
      <c r="JM2" s="3">
        <v>6.9560000000000004E-3</v>
      </c>
      <c r="JN2" s="3">
        <v>7.1682999999999998E-3</v>
      </c>
      <c r="JO2" s="3">
        <v>6.7996000000000003E-3</v>
      </c>
      <c r="JP2" s="3">
        <v>6.4221E-3</v>
      </c>
      <c r="JQ2" s="3">
        <v>6.1040000000000001E-3</v>
      </c>
      <c r="JR2" s="3">
        <v>6.1295000000000004E-3</v>
      </c>
      <c r="JS2" s="3">
        <v>6.1656999999999997E-3</v>
      </c>
      <c r="JT2" s="3">
        <v>6.0895000000000003E-3</v>
      </c>
      <c r="JU2" s="3">
        <v>5.9540000000000001E-3</v>
      </c>
      <c r="JV2" s="3">
        <v>6.0086999999999996E-3</v>
      </c>
      <c r="JW2" s="3">
        <v>5.9892000000000001E-3</v>
      </c>
      <c r="JX2" s="3">
        <v>5.8799999999999998E-3</v>
      </c>
      <c r="JY2" s="3">
        <v>5.6598999999999998E-3</v>
      </c>
      <c r="JZ2" s="3">
        <v>5.7527000000000003E-3</v>
      </c>
      <c r="KA2" s="3">
        <v>5.7467999999999998E-3</v>
      </c>
      <c r="KB2" s="3">
        <v>6.4945999999999997E-3</v>
      </c>
      <c r="KC2" s="3">
        <v>6.6148999999999999E-3</v>
      </c>
      <c r="KD2" s="3">
        <v>6.8592000000000002E-3</v>
      </c>
      <c r="KE2" s="3">
        <v>6.8712000000000001E-3</v>
      </c>
      <c r="KF2" s="3">
        <v>6.6845999999999997E-3</v>
      </c>
      <c r="KG2" s="3">
        <v>6.6904E-3</v>
      </c>
      <c r="KH2" s="3">
        <v>6.6230000000000004E-3</v>
      </c>
      <c r="KI2" s="3">
        <v>6.7721999999999999E-3</v>
      </c>
      <c r="KJ2" s="3">
        <v>6.7847000000000003E-3</v>
      </c>
      <c r="KK2" s="3">
        <v>7.0537999999999998E-3</v>
      </c>
      <c r="KL2" s="3">
        <v>6.6441E-3</v>
      </c>
      <c r="KM2" s="3">
        <v>6.8243000000000002E-3</v>
      </c>
      <c r="KN2" s="3">
        <v>6.5179000000000001E-3</v>
      </c>
      <c r="KO2" s="3">
        <v>6.5243000000000002E-3</v>
      </c>
      <c r="KP2" s="3">
        <v>6.6905000000000003E-3</v>
      </c>
      <c r="KQ2" s="3">
        <v>6.7362000000000003E-3</v>
      </c>
      <c r="KR2" s="3">
        <v>6.4698999999999998E-3</v>
      </c>
      <c r="KS2" s="3">
        <v>6.0863000000000002E-3</v>
      </c>
      <c r="KT2" s="3">
        <v>5.7438000000000003E-3</v>
      </c>
      <c r="KU2" s="3">
        <v>5.2985999999999997E-3</v>
      </c>
      <c r="KV2" s="3">
        <v>4.5909999999999996E-3</v>
      </c>
      <c r="KW2" s="3">
        <v>4.2030000000000001E-3</v>
      </c>
      <c r="KX2" s="3">
        <v>4.0994999999999998E-3</v>
      </c>
      <c r="KY2" s="3">
        <v>3.7637999999999999E-3</v>
      </c>
      <c r="KZ2" s="3">
        <v>3.3884000000000002E-3</v>
      </c>
      <c r="LA2" s="3">
        <v>3.1778000000000002E-3</v>
      </c>
      <c r="LB2" s="3">
        <v>3.0712000000000001E-3</v>
      </c>
      <c r="LC2" s="3">
        <v>3.0837E-3</v>
      </c>
      <c r="LD2" s="3">
        <v>3.1573999999999999E-3</v>
      </c>
      <c r="LE2" s="3">
        <v>3.2956999999999999E-3</v>
      </c>
      <c r="LF2" s="3">
        <v>3.7146000000000002E-3</v>
      </c>
      <c r="LG2" s="3">
        <v>3.7111000000000002E-3</v>
      </c>
      <c r="LH2" s="3">
        <v>4.3562999999999996E-3</v>
      </c>
      <c r="LI2" s="3">
        <v>4.6160000000000003E-3</v>
      </c>
      <c r="LJ2" s="3">
        <v>4.7388999999999999E-3</v>
      </c>
      <c r="LK2" s="3">
        <v>4.6870999999999996E-3</v>
      </c>
      <c r="LL2" s="3">
        <v>4.9399999999999999E-3</v>
      </c>
      <c r="LM2" s="3">
        <v>4.9841E-3</v>
      </c>
      <c r="LN2" s="3">
        <v>5.2172E-3</v>
      </c>
      <c r="LO2" s="3">
        <v>5.2328000000000001E-3</v>
      </c>
      <c r="LP2" s="3">
        <v>5.0667000000000004E-3</v>
      </c>
      <c r="LQ2" s="3">
        <v>4.9864000000000002E-3</v>
      </c>
      <c r="LR2" s="3">
        <v>4.3743999999999996E-3</v>
      </c>
      <c r="LS2" s="3">
        <v>4.1580000000000002E-3</v>
      </c>
      <c r="LT2" s="3">
        <v>4.1124000000000004E-3</v>
      </c>
      <c r="LU2" s="3">
        <v>4.1507000000000002E-3</v>
      </c>
      <c r="LV2" s="3">
        <v>4.1546999999999999E-3</v>
      </c>
      <c r="LW2" s="3">
        <v>4.1470999999999999E-3</v>
      </c>
      <c r="LX2" s="3">
        <v>3.9042E-3</v>
      </c>
      <c r="LY2" s="3">
        <v>3.7913000000000001E-3</v>
      </c>
      <c r="LZ2" s="3">
        <v>3.6273999999999998E-3</v>
      </c>
      <c r="MA2" s="3">
        <v>3.5704999999999999E-3</v>
      </c>
      <c r="MB2" s="3">
        <v>3.5300000000000002E-3</v>
      </c>
      <c r="MC2" s="3">
        <v>3.4256E-3</v>
      </c>
      <c r="MD2" s="3">
        <v>3.3419999999999999E-3</v>
      </c>
      <c r="ME2" s="3">
        <v>3.2609000000000002E-3</v>
      </c>
      <c r="MF2" s="3">
        <v>3.2691999999999999E-3</v>
      </c>
      <c r="MG2" s="3">
        <v>3.1151E-3</v>
      </c>
      <c r="MH2" s="3">
        <v>3.2417000000000001E-3</v>
      </c>
      <c r="MI2" s="3">
        <v>3.3876000000000002E-3</v>
      </c>
      <c r="MJ2" s="3">
        <v>3.5247E-3</v>
      </c>
      <c r="MK2" s="3">
        <v>3.5406000000000001E-3</v>
      </c>
      <c r="ML2" s="3">
        <v>3.2967999999999999E-3</v>
      </c>
      <c r="MM2" s="3">
        <v>3.3874E-3</v>
      </c>
      <c r="MN2" s="3">
        <v>3.4275999999999998E-3</v>
      </c>
      <c r="MO2" s="3">
        <v>3.4778000000000001E-3</v>
      </c>
      <c r="MP2" s="3">
        <v>3.6779E-3</v>
      </c>
      <c r="MQ2" s="3">
        <v>3.9731000000000002E-3</v>
      </c>
      <c r="MR2" s="3">
        <v>3.8584000000000001E-3</v>
      </c>
      <c r="MS2" s="3">
        <v>3.7731000000000002E-3</v>
      </c>
      <c r="MT2" s="3">
        <v>3.6492E-3</v>
      </c>
      <c r="MU2" s="3">
        <v>3.9256999999999998E-3</v>
      </c>
      <c r="MV2" s="3">
        <v>4.5215999999999998E-3</v>
      </c>
      <c r="MW2" s="3">
        <v>4.8992999999999997E-3</v>
      </c>
      <c r="MX2" s="3">
        <v>5.1655E-3</v>
      </c>
      <c r="MY2" s="3">
        <v>5.6512999999999997E-3</v>
      </c>
      <c r="MZ2" s="3">
        <v>5.4911999999999999E-3</v>
      </c>
      <c r="NA2" s="3">
        <v>5.4434000000000001E-3</v>
      </c>
      <c r="NB2" s="3">
        <v>5.9778000000000001E-3</v>
      </c>
      <c r="NC2" s="3">
        <v>6.9427000000000004E-3</v>
      </c>
      <c r="ND2" s="3">
        <v>8.5153999999999994E-3</v>
      </c>
      <c r="NE2" s="3">
        <v>1.03663E-2</v>
      </c>
      <c r="NF2" s="3">
        <v>1.16159E-2</v>
      </c>
      <c r="NG2" s="3">
        <v>1.22922E-2</v>
      </c>
      <c r="NH2" s="3">
        <v>1.2938E-2</v>
      </c>
      <c r="NI2" s="3">
        <v>1.32655E-2</v>
      </c>
      <c r="NJ2" s="3">
        <v>1.3728600000000001E-2</v>
      </c>
      <c r="NK2" s="3">
        <v>1.4252000000000001E-2</v>
      </c>
      <c r="NL2" s="3">
        <v>1.4429900000000001E-2</v>
      </c>
      <c r="NM2" s="3">
        <v>1.409E-2</v>
      </c>
      <c r="NN2" s="3">
        <v>1.28135E-2</v>
      </c>
      <c r="NO2" s="3">
        <v>1.14057E-2</v>
      </c>
      <c r="NP2" s="3">
        <v>1.0008400000000001E-2</v>
      </c>
      <c r="NQ2" s="3">
        <v>9.3290000000000005E-3</v>
      </c>
      <c r="NR2" s="3">
        <v>9.2174000000000006E-3</v>
      </c>
      <c r="NS2" s="3">
        <v>9.0484999999999993E-3</v>
      </c>
      <c r="NT2" s="3">
        <v>9.0194000000000003E-3</v>
      </c>
      <c r="NU2" s="3">
        <v>8.6397999999999996E-3</v>
      </c>
      <c r="NV2" s="3">
        <v>8.3703000000000007E-3</v>
      </c>
      <c r="NW2" s="3">
        <v>7.8720999999999999E-3</v>
      </c>
      <c r="NX2" s="3">
        <v>7.8075000000000002E-3</v>
      </c>
      <c r="NY2" s="3">
        <v>7.5320999999999999E-3</v>
      </c>
      <c r="NZ2" s="3">
        <v>8.1467999999999992E-3</v>
      </c>
      <c r="OA2" s="3">
        <v>8.2123999999999999E-3</v>
      </c>
      <c r="OB2" s="3">
        <v>7.8645999999999994E-3</v>
      </c>
      <c r="OC2" s="3">
        <v>7.4305999999999999E-3</v>
      </c>
      <c r="OD2" s="3">
        <v>7.2797000000000001E-3</v>
      </c>
      <c r="OE2" s="3">
        <v>7.9941000000000005E-3</v>
      </c>
      <c r="OF2" s="3">
        <v>8.0339000000000001E-3</v>
      </c>
      <c r="OG2" s="3">
        <v>7.9685999999999993E-3</v>
      </c>
      <c r="OH2" s="3">
        <v>7.9363000000000003E-3</v>
      </c>
      <c r="OI2" s="3">
        <v>8.8757000000000003E-3</v>
      </c>
      <c r="OJ2" s="3">
        <v>8.3111999999999995E-3</v>
      </c>
      <c r="OK2" s="3">
        <v>8.3011999999999999E-3</v>
      </c>
      <c r="OL2" s="3">
        <v>8.2915000000000003E-3</v>
      </c>
      <c r="OM2" s="3">
        <v>8.4182000000000007E-3</v>
      </c>
      <c r="ON2" s="3">
        <v>8.0738000000000008E-3</v>
      </c>
      <c r="OO2" s="3">
        <v>7.1178999999999999E-3</v>
      </c>
      <c r="OP2" s="3">
        <v>6.6733000000000001E-3</v>
      </c>
      <c r="OQ2" s="3">
        <v>6.5646999999999997E-3</v>
      </c>
      <c r="OR2" s="3">
        <v>7.2382999999999996E-3</v>
      </c>
      <c r="OS2" s="3">
        <v>6.4802999999999996E-3</v>
      </c>
      <c r="OT2" s="3">
        <v>6.2037999999999998E-3</v>
      </c>
      <c r="OU2" s="3">
        <v>6.3369999999999998E-3</v>
      </c>
      <c r="OV2" s="3">
        <v>6.3092000000000001E-3</v>
      </c>
      <c r="OW2" s="3">
        <v>6.1418999999999996E-3</v>
      </c>
      <c r="OX2" s="3">
        <v>6.2978900000000004E-3</v>
      </c>
      <c r="OY2" s="3">
        <v>6.5393999999999999E-3</v>
      </c>
      <c r="OZ2" s="3">
        <v>6.6833999999999999E-3</v>
      </c>
      <c r="PA2" s="3">
        <v>6.8536999999999999E-3</v>
      </c>
      <c r="PB2" s="3">
        <v>6.1032999999999999E-3</v>
      </c>
      <c r="PC2" s="3">
        <v>5.5277E-3</v>
      </c>
      <c r="PD2" s="3">
        <v>5.4469999999999996E-3</v>
      </c>
      <c r="PE2" s="3">
        <v>4.9538999999999998E-3</v>
      </c>
      <c r="PF2" s="3">
        <v>4.8035999999999999E-3</v>
      </c>
      <c r="PG2" s="3">
        <v>5.0423000000000004E-3</v>
      </c>
      <c r="PH2" s="3">
        <v>4.9725999999999998E-3</v>
      </c>
      <c r="PI2" s="3">
        <v>4.6943999999999996E-3</v>
      </c>
      <c r="PJ2" s="3">
        <v>4.4809000000000003E-3</v>
      </c>
      <c r="PK2" s="3">
        <v>4.5345000000000003E-3</v>
      </c>
      <c r="PL2" s="3">
        <v>4.3591999999999997E-3</v>
      </c>
      <c r="PM2" s="3">
        <v>4.3243999999999999E-3</v>
      </c>
      <c r="PN2" s="3">
        <v>4.5951000000000004E-3</v>
      </c>
      <c r="PO2" s="3">
        <v>4.8500000000000001E-3</v>
      </c>
      <c r="PP2" s="3">
        <v>4.8047999999999997E-3</v>
      </c>
      <c r="PQ2" s="3">
        <v>4.9172E-3</v>
      </c>
      <c r="PR2" s="3">
        <v>4.9236999999999996E-3</v>
      </c>
      <c r="PS2" s="3">
        <v>4.8179E-3</v>
      </c>
    </row>
    <row r="3" spans="1:435" x14ac:dyDescent="0.2">
      <c r="C3" s="1" t="str">
        <f>[1]!WSS(D3,"sec_name","ShowCodes=N","cols=1;rows=1")</f>
        <v>万科A</v>
      </c>
      <c r="D3" s="1" t="s">
        <v>3</v>
      </c>
      <c r="E3" s="3">
        <v>3.8999999999999998E-3</v>
      </c>
      <c r="F3" s="3">
        <v>3.7031E-3</v>
      </c>
      <c r="G3" s="3">
        <v>3.7927E-3</v>
      </c>
      <c r="H3" s="3">
        <v>3.8081E-3</v>
      </c>
      <c r="I3" s="3">
        <v>3.4031E-3</v>
      </c>
      <c r="J3" s="3">
        <v>3.2455000000000001E-3</v>
      </c>
      <c r="K3" s="3">
        <v>3.0373000000000002E-3</v>
      </c>
      <c r="L3" s="3">
        <v>3.0566E-3</v>
      </c>
      <c r="M3" s="3">
        <v>2.8825000000000001E-3</v>
      </c>
      <c r="N3" s="3">
        <v>2.9298000000000002E-3</v>
      </c>
      <c r="O3" s="3">
        <v>2.9508E-3</v>
      </c>
      <c r="P3" s="3">
        <v>2.9750000000000002E-3</v>
      </c>
      <c r="Q3" s="3">
        <v>2.9626000000000001E-3</v>
      </c>
      <c r="R3" s="3">
        <v>2.7859E-3</v>
      </c>
      <c r="S3" s="3">
        <v>2.9556999999999999E-3</v>
      </c>
      <c r="T3" s="3">
        <v>2.7567999999999998E-3</v>
      </c>
      <c r="U3" s="3">
        <v>2.7674000000000002E-3</v>
      </c>
      <c r="V3" s="3">
        <v>2.9846E-3</v>
      </c>
      <c r="W3" s="3">
        <v>3.1139000000000002E-3</v>
      </c>
      <c r="X3" s="3">
        <v>3.1132E-3</v>
      </c>
      <c r="Y3" s="3">
        <v>3.4475999999999999E-3</v>
      </c>
      <c r="Z3" s="3">
        <v>3.6183999999999999E-3</v>
      </c>
      <c r="AA3" s="3">
        <v>3.7756999999999999E-3</v>
      </c>
      <c r="AB3" s="3">
        <v>3.9744000000000003E-3</v>
      </c>
      <c r="AC3" s="3">
        <v>4.1091000000000001E-3</v>
      </c>
      <c r="AD3" s="3">
        <v>4.6493000000000003E-3</v>
      </c>
      <c r="AE3" s="3">
        <v>4.9724000000000001E-3</v>
      </c>
      <c r="AF3" s="3">
        <v>5.1479999999999998E-3</v>
      </c>
      <c r="AG3" s="3">
        <v>5.5393999999999999E-3</v>
      </c>
      <c r="AH3" s="3">
        <v>5.7593999999999996E-3</v>
      </c>
      <c r="AI3" s="3">
        <v>5.8785E-3</v>
      </c>
      <c r="AJ3" s="3">
        <v>6.0892000000000003E-3</v>
      </c>
      <c r="AK3" s="3">
        <v>6.1896E-3</v>
      </c>
      <c r="AL3" s="3">
        <v>7.0954E-3</v>
      </c>
      <c r="AM3" s="3">
        <v>7.5814999999999997E-3</v>
      </c>
      <c r="AN3" s="3">
        <v>7.8361999999999998E-3</v>
      </c>
      <c r="AO3" s="3">
        <v>7.8954999999999997E-3</v>
      </c>
      <c r="AP3" s="3">
        <v>8.1317000000000004E-3</v>
      </c>
      <c r="AQ3" s="3">
        <v>8.8786000000000004E-3</v>
      </c>
      <c r="AR3" s="3">
        <v>9.1398E-3</v>
      </c>
      <c r="AS3" s="3">
        <v>9.2482999999999992E-3</v>
      </c>
      <c r="AT3" s="3">
        <v>9.3796000000000001E-3</v>
      </c>
      <c r="AU3" s="3">
        <v>9.6074000000000003E-3</v>
      </c>
      <c r="AV3" s="3">
        <v>9.2368999999999993E-3</v>
      </c>
      <c r="AW3" s="3">
        <v>9.0451000000000004E-3</v>
      </c>
      <c r="AX3" s="3">
        <v>8.9137000000000001E-3</v>
      </c>
      <c r="AY3" s="3">
        <v>8.8821000000000004E-3</v>
      </c>
      <c r="AZ3" s="3">
        <v>8.8062999999999995E-3</v>
      </c>
      <c r="BA3" s="3">
        <v>8.3634999999999994E-3</v>
      </c>
      <c r="BB3" s="3">
        <v>8.2959999999999996E-3</v>
      </c>
      <c r="BC3" s="3">
        <v>8.0954000000000009E-3</v>
      </c>
      <c r="BD3" s="3">
        <v>8.0225999999999995E-3</v>
      </c>
      <c r="BE3" s="3">
        <v>7.5756E-3</v>
      </c>
      <c r="BF3" s="3">
        <v>7.0781999999999998E-3</v>
      </c>
      <c r="BG3" s="3">
        <v>6.8912000000000001E-3</v>
      </c>
      <c r="BH3" s="3">
        <v>6.5462999999999997E-3</v>
      </c>
      <c r="BI3" s="3">
        <v>6.4862000000000001E-3</v>
      </c>
      <c r="BJ3" s="3">
        <v>6.6839999999999998E-3</v>
      </c>
      <c r="BK3" s="3">
        <v>6.7806000000000003E-3</v>
      </c>
      <c r="BL3" s="3">
        <v>6.5122000000000001E-3</v>
      </c>
      <c r="BM3" s="3">
        <v>6.3419000000000001E-3</v>
      </c>
      <c r="BN3" s="3">
        <v>6.3612E-3</v>
      </c>
      <c r="BO3" s="3">
        <v>6.7130000000000002E-3</v>
      </c>
      <c r="BP3" s="3">
        <v>7.1440999999999996E-3</v>
      </c>
      <c r="BQ3" s="3">
        <v>7.0664999999999999E-3</v>
      </c>
      <c r="BR3" s="3">
        <v>7.1872999999999998E-3</v>
      </c>
      <c r="BS3" s="3">
        <v>7.1513999999999996E-3</v>
      </c>
      <c r="BT3" s="3">
        <v>6.7267999999999998E-3</v>
      </c>
      <c r="BU3" s="3">
        <v>6.3467000000000003E-3</v>
      </c>
      <c r="BV3" s="3">
        <v>6.3819999999999997E-3</v>
      </c>
      <c r="BW3" s="3">
        <v>6.3883000000000004E-3</v>
      </c>
      <c r="BX3" s="3">
        <v>6.1437999999999996E-3</v>
      </c>
      <c r="BY3" s="3">
        <v>6.6684999999999999E-3</v>
      </c>
      <c r="BZ3" s="3">
        <v>6.3543999999999996E-3</v>
      </c>
      <c r="CA3" s="3">
        <v>6.2601000000000002E-3</v>
      </c>
      <c r="CB3" s="3">
        <v>6.1555999999999998E-3</v>
      </c>
      <c r="CC3" s="3">
        <v>6.0675E-3</v>
      </c>
      <c r="CD3" s="3">
        <v>6.0063E-3</v>
      </c>
      <c r="CE3" s="3">
        <v>5.7948000000000001E-3</v>
      </c>
      <c r="CF3" s="3">
        <v>5.9565E-3</v>
      </c>
      <c r="CG3" s="3">
        <v>6.0016000000000002E-3</v>
      </c>
      <c r="CH3" s="3">
        <v>5.8979999999999996E-3</v>
      </c>
      <c r="CI3" s="3">
        <v>4.9677999999999996E-3</v>
      </c>
      <c r="CJ3" s="3">
        <v>4.8368999999999999E-3</v>
      </c>
      <c r="CK3" s="3">
        <v>4.6978999999999996E-3</v>
      </c>
      <c r="CL3" s="3">
        <v>4.5658000000000001E-3</v>
      </c>
      <c r="CM3" s="3">
        <v>4.5427999999999996E-3</v>
      </c>
      <c r="CN3" s="3">
        <v>4.3461000000000003E-3</v>
      </c>
      <c r="CO3" s="3">
        <v>4.1637999999999996E-3</v>
      </c>
      <c r="CP3" s="3">
        <v>3.7060999999999999E-3</v>
      </c>
      <c r="CQ3" s="3">
        <v>3.4616999999999998E-3</v>
      </c>
      <c r="CR3" s="3">
        <v>3.3080000000000002E-3</v>
      </c>
      <c r="CS3" s="3">
        <v>3.2255000000000001E-3</v>
      </c>
      <c r="CT3" s="3">
        <v>2.9434000000000001E-3</v>
      </c>
      <c r="CU3" s="3">
        <v>2.8812E-3</v>
      </c>
      <c r="CV3" s="3">
        <v>2.9491999999999999E-3</v>
      </c>
      <c r="CW3" s="3">
        <v>2.7847000000000002E-3</v>
      </c>
      <c r="CX3" s="3">
        <v>2.6748000000000002E-3</v>
      </c>
      <c r="CY3" s="3">
        <v>2.5446000000000002E-3</v>
      </c>
      <c r="CZ3" s="3">
        <v>2.6080000000000001E-3</v>
      </c>
      <c r="DA3" s="3">
        <v>2.5438000000000001E-3</v>
      </c>
      <c r="DB3" s="3">
        <v>2.9263000000000002E-3</v>
      </c>
      <c r="DC3" s="3">
        <v>2.9911999999999998E-3</v>
      </c>
      <c r="DD3" s="3">
        <v>3.3306E-3</v>
      </c>
      <c r="DE3" s="3">
        <v>3.5339999999999998E-3</v>
      </c>
      <c r="DF3" s="3">
        <v>3.3893E-3</v>
      </c>
      <c r="DG3" s="3">
        <v>3.4261000000000001E-3</v>
      </c>
      <c r="DH3" s="3">
        <v>3.5401999999999999E-3</v>
      </c>
      <c r="DI3" s="3">
        <v>3.5109E-3</v>
      </c>
      <c r="DJ3" s="3">
        <v>3.4096E-3</v>
      </c>
      <c r="DK3" s="3">
        <v>3.6020000000000002E-3</v>
      </c>
      <c r="DL3" s="3">
        <v>3.6032999999999998E-3</v>
      </c>
      <c r="DM3" s="3">
        <v>3.7667E-3</v>
      </c>
      <c r="DN3" s="3">
        <v>3.5017E-3</v>
      </c>
      <c r="DO3" s="3">
        <v>3.3297000000000001E-3</v>
      </c>
      <c r="DP3" s="3">
        <v>3.2425000000000002E-3</v>
      </c>
      <c r="DQ3" s="3">
        <v>3.2667999999999998E-3</v>
      </c>
      <c r="DR3" s="3">
        <v>3.1459999999999999E-3</v>
      </c>
      <c r="DS3" s="3">
        <v>3.6767000000000002E-3</v>
      </c>
      <c r="DT3" s="3">
        <v>4.0206E-3</v>
      </c>
      <c r="DU3" s="3">
        <v>4.3112999999999997E-3</v>
      </c>
      <c r="DV3" s="3">
        <v>4.3991000000000004E-3</v>
      </c>
      <c r="DW3" s="3">
        <v>4.2535000000000003E-3</v>
      </c>
      <c r="DX3" s="3">
        <v>4.3815E-3</v>
      </c>
      <c r="DY3" s="3">
        <v>4.4333000000000003E-3</v>
      </c>
      <c r="DZ3" s="3">
        <v>4.4261999999999999E-3</v>
      </c>
      <c r="EA3" s="3">
        <v>4.4720999999999997E-3</v>
      </c>
      <c r="EB3" s="3">
        <v>4.6160000000000003E-3</v>
      </c>
      <c r="EC3" s="3">
        <v>4.3876999999999996E-3</v>
      </c>
      <c r="ED3" s="3">
        <v>4.1761000000000003E-3</v>
      </c>
      <c r="EE3" s="3">
        <v>3.7236000000000001E-3</v>
      </c>
      <c r="EF3" s="3">
        <v>3.3132000000000001E-3</v>
      </c>
      <c r="EG3" s="3">
        <v>3.473E-3</v>
      </c>
      <c r="EH3" s="3">
        <v>3.5379999999999999E-3</v>
      </c>
      <c r="EI3" s="3">
        <v>3.8092E-3</v>
      </c>
      <c r="EJ3" s="3">
        <v>4.0293999999999998E-3</v>
      </c>
      <c r="EK3" s="3">
        <v>4.0451999999999997E-3</v>
      </c>
      <c r="EL3" s="3">
        <v>4.0308000000000002E-3</v>
      </c>
      <c r="EM3" s="3">
        <v>3.8013999999999999E-3</v>
      </c>
      <c r="EN3" s="3">
        <v>3.6522999999999998E-3</v>
      </c>
      <c r="EO3" s="3">
        <v>4.1200000000000004E-3</v>
      </c>
      <c r="EP3" s="3">
        <v>4.2201000000000001E-3</v>
      </c>
      <c r="EQ3" s="3">
        <v>4.1476999999999998E-3</v>
      </c>
      <c r="ER3" s="3">
        <v>4.1202000000000001E-3</v>
      </c>
      <c r="ES3" s="3">
        <v>3.9662999999999999E-3</v>
      </c>
      <c r="ET3" s="3">
        <v>3.9404000000000002E-3</v>
      </c>
      <c r="EU3" s="3">
        <v>3.8831999999999998E-3</v>
      </c>
      <c r="EV3" s="3">
        <v>3.8162000000000001E-3</v>
      </c>
      <c r="EW3" s="3">
        <v>3.8367000000000002E-3</v>
      </c>
      <c r="EX3" s="3">
        <v>3.9240000000000004E-3</v>
      </c>
      <c r="EY3" s="3">
        <v>3.7605E-3</v>
      </c>
      <c r="EZ3" s="3">
        <v>3.7493000000000001E-3</v>
      </c>
      <c r="FA3" s="3">
        <v>3.6692000000000001E-3</v>
      </c>
      <c r="FB3" s="3">
        <v>3.7272999999999998E-3</v>
      </c>
      <c r="FC3" s="3">
        <v>3.7602E-3</v>
      </c>
      <c r="FD3" s="3">
        <v>3.8344999999999998E-3</v>
      </c>
      <c r="FE3" s="3">
        <v>3.8419000000000001E-3</v>
      </c>
      <c r="FF3" s="3">
        <v>3.9649999999999998E-3</v>
      </c>
      <c r="FG3" s="3">
        <v>4.1809999999999998E-3</v>
      </c>
      <c r="FH3" s="3">
        <v>4.3968000000000002E-3</v>
      </c>
      <c r="FI3" s="3">
        <v>4.1269000000000002E-3</v>
      </c>
      <c r="FJ3" s="3">
        <v>4.3447E-3</v>
      </c>
      <c r="FK3" s="3">
        <v>4.4237E-3</v>
      </c>
      <c r="FL3" s="3">
        <v>4.3744999999999999E-3</v>
      </c>
      <c r="FM3" s="3">
        <v>4.3495000000000001E-3</v>
      </c>
      <c r="FN3" s="3">
        <v>4.8326999999999997E-3</v>
      </c>
      <c r="FO3" s="3">
        <v>5.3417999999999998E-3</v>
      </c>
      <c r="FP3" s="3">
        <v>5.4117999999999996E-3</v>
      </c>
      <c r="FQ3" s="3">
        <v>5.4508999999999998E-3</v>
      </c>
      <c r="FR3" s="3">
        <v>5.3387E-3</v>
      </c>
      <c r="FS3" s="3">
        <v>5.4253000000000001E-3</v>
      </c>
      <c r="FT3" s="3">
        <v>5.7688000000000001E-3</v>
      </c>
      <c r="FU3" s="3">
        <v>5.8203999999999999E-3</v>
      </c>
      <c r="FV3" s="3">
        <v>5.7967000000000001E-3</v>
      </c>
      <c r="FW3" s="3">
        <v>5.7010999999999997E-3</v>
      </c>
      <c r="FX3" s="3">
        <v>5.1218000000000001E-3</v>
      </c>
      <c r="FY3" s="3">
        <v>4.7054000000000002E-3</v>
      </c>
      <c r="FZ3" s="3">
        <v>4.8713000000000003E-3</v>
      </c>
      <c r="GA3" s="3">
        <v>4.7044000000000001E-3</v>
      </c>
      <c r="GB3" s="3">
        <v>4.6930000000000001E-3</v>
      </c>
      <c r="GC3" s="3">
        <v>4.8604E-3</v>
      </c>
      <c r="GD3" s="3">
        <v>4.3480000000000003E-3</v>
      </c>
      <c r="GE3" s="3">
        <v>4.1326000000000002E-3</v>
      </c>
      <c r="GF3" s="3">
        <v>4.5748999999999998E-3</v>
      </c>
      <c r="GG3" s="3">
        <v>5.3927999999999997E-3</v>
      </c>
      <c r="GH3" s="3">
        <v>5.5941999999999997E-3</v>
      </c>
      <c r="GI3" s="3">
        <v>5.9180999999999999E-3</v>
      </c>
      <c r="GJ3" s="3">
        <v>6.3680000000000004E-3</v>
      </c>
      <c r="GK3" s="3">
        <v>6.5246000000000002E-3</v>
      </c>
      <c r="GL3" s="3">
        <v>7.1688000000000003E-3</v>
      </c>
      <c r="GM3" s="3">
        <v>7.3409E-3</v>
      </c>
      <c r="GN3" s="3">
        <v>7.5567999999999998E-3</v>
      </c>
      <c r="GO3" s="3">
        <v>8.1706000000000001E-3</v>
      </c>
      <c r="GP3" s="3">
        <v>7.9275000000000005E-3</v>
      </c>
      <c r="GQ3" s="3">
        <v>7.3214999999999999E-3</v>
      </c>
      <c r="GR3" s="3">
        <v>7.2049999999999996E-3</v>
      </c>
      <c r="GS3" s="3">
        <v>7.0882000000000002E-3</v>
      </c>
      <c r="GT3" s="3">
        <v>6.4606999999999998E-3</v>
      </c>
      <c r="GU3" s="3">
        <v>6.3121999999999996E-3</v>
      </c>
      <c r="GV3" s="3">
        <v>5.6535999999999999E-3</v>
      </c>
      <c r="GW3" s="3">
        <v>5.2995000000000004E-3</v>
      </c>
      <c r="GX3" s="3">
        <v>5.3184E-3</v>
      </c>
      <c r="GY3" s="3">
        <v>4.9754999999999999E-3</v>
      </c>
      <c r="GZ3" s="3">
        <v>5.3661999999999998E-3</v>
      </c>
      <c r="HA3" s="3">
        <v>5.4768000000000004E-3</v>
      </c>
      <c r="HB3" s="3">
        <v>5.3847000000000001E-3</v>
      </c>
      <c r="HC3" s="3">
        <v>5.2903999999999998E-3</v>
      </c>
      <c r="HD3" s="3">
        <v>5.3236000000000004E-3</v>
      </c>
      <c r="HE3" s="3">
        <v>5.3311000000000001E-3</v>
      </c>
      <c r="HF3" s="3">
        <v>5.3143000000000001E-3</v>
      </c>
      <c r="HG3" s="3">
        <v>5.3575999999999997E-3</v>
      </c>
      <c r="HH3" s="3">
        <v>5.195E-3</v>
      </c>
      <c r="HI3" s="3">
        <v>5.0191000000000003E-3</v>
      </c>
      <c r="HJ3" s="3">
        <v>4.6911000000000001E-3</v>
      </c>
      <c r="HK3" s="3">
        <v>4.4964000000000002E-3</v>
      </c>
      <c r="HL3" s="3">
        <v>4.5450999999999998E-3</v>
      </c>
      <c r="HM3" s="3">
        <v>4.7352000000000002E-3</v>
      </c>
      <c r="HN3" s="3">
        <v>5.6664999999999997E-3</v>
      </c>
      <c r="HO3" s="3">
        <v>6.0306999999999999E-3</v>
      </c>
      <c r="HP3" s="3">
        <v>6.3235000000000001E-3</v>
      </c>
      <c r="HQ3" s="3">
        <v>6.3870000000000003E-3</v>
      </c>
      <c r="HR3" s="3">
        <v>6.3664000000000004E-3</v>
      </c>
      <c r="HS3" s="3">
        <v>7.0238999999999996E-3</v>
      </c>
      <c r="HT3" s="3">
        <v>6.9477999999999996E-3</v>
      </c>
      <c r="HU3" s="3">
        <v>6.8012999999999997E-3</v>
      </c>
      <c r="HV3" s="3">
        <v>6.7885000000000003E-3</v>
      </c>
      <c r="HW3" s="3">
        <v>6.4678000000000001E-3</v>
      </c>
      <c r="HX3" s="3">
        <v>6.2543E-3</v>
      </c>
      <c r="HY3" s="3">
        <v>6.2217000000000001E-3</v>
      </c>
      <c r="HZ3" s="3">
        <v>6.5858999999999996E-3</v>
      </c>
      <c r="IA3" s="3">
        <v>6.7133999999999996E-3</v>
      </c>
      <c r="IB3" s="3">
        <v>7.7254999999999997E-3</v>
      </c>
      <c r="IC3" s="3">
        <v>8.6408000000000006E-3</v>
      </c>
      <c r="ID3" s="3">
        <v>9.6696000000000004E-3</v>
      </c>
      <c r="IE3" s="3">
        <v>1.02507E-2</v>
      </c>
      <c r="IF3" s="3">
        <v>1.0752899999999999E-2</v>
      </c>
      <c r="IG3" s="3">
        <v>1.13036E-2</v>
      </c>
      <c r="IH3" s="3">
        <v>1.0766599999999999E-2</v>
      </c>
      <c r="II3" s="3">
        <v>1.08381E-2</v>
      </c>
      <c r="IJ3" s="3">
        <v>1.05291E-2</v>
      </c>
      <c r="IK3" s="3">
        <v>1.08635E-2</v>
      </c>
      <c r="IL3" s="3">
        <v>1.01139E-2</v>
      </c>
      <c r="IM3" s="3">
        <v>9.1047999999999997E-3</v>
      </c>
      <c r="IN3" s="3">
        <v>8.1445000000000007E-3</v>
      </c>
      <c r="IO3" s="3">
        <v>8.2517000000000007E-3</v>
      </c>
      <c r="IP3" s="3">
        <v>8.1945000000000004E-3</v>
      </c>
      <c r="IQ3" s="3">
        <v>8.1773999999999996E-3</v>
      </c>
      <c r="IR3" s="3">
        <v>8.1147000000000007E-3</v>
      </c>
      <c r="IS3" s="3">
        <v>7.8831000000000005E-3</v>
      </c>
      <c r="IT3" s="3">
        <v>7.9847000000000008E-3</v>
      </c>
      <c r="IU3" s="3">
        <v>7.6436999999999998E-3</v>
      </c>
      <c r="IV3" s="3">
        <v>7.5589000000000003E-3</v>
      </c>
      <c r="IW3" s="3">
        <v>7.0483000000000004E-3</v>
      </c>
      <c r="IX3" s="3">
        <v>7.058E-3</v>
      </c>
      <c r="IY3" s="3">
        <v>6.6146E-3</v>
      </c>
      <c r="IZ3" s="3">
        <v>6.2715000000000002E-3</v>
      </c>
      <c r="JA3" s="3">
        <v>6.3115000000000003E-3</v>
      </c>
      <c r="JB3" s="3">
        <v>6.5586000000000004E-3</v>
      </c>
      <c r="JC3" s="3">
        <v>6.9782999999999998E-3</v>
      </c>
      <c r="JD3" s="3">
        <v>7.1875000000000003E-3</v>
      </c>
      <c r="JE3" s="3">
        <v>8.1893999999999995E-3</v>
      </c>
      <c r="JF3" s="3">
        <v>8.6172000000000002E-3</v>
      </c>
      <c r="JG3" s="3">
        <v>9.0094000000000007E-3</v>
      </c>
      <c r="JH3" s="3">
        <v>9.2140999999999994E-3</v>
      </c>
      <c r="JI3" s="3">
        <v>9.3504E-3</v>
      </c>
      <c r="JJ3" s="3">
        <v>9.8022999999999999E-3</v>
      </c>
      <c r="JK3" s="3">
        <v>9.5651999999999994E-3</v>
      </c>
      <c r="JL3" s="3">
        <v>9.1529999999999997E-3</v>
      </c>
      <c r="JM3" s="3">
        <v>9.1097999999999995E-3</v>
      </c>
      <c r="JN3" s="3">
        <v>9.3267000000000003E-3</v>
      </c>
      <c r="JO3" s="3">
        <v>8.8030999999999995E-3</v>
      </c>
      <c r="JP3" s="3">
        <v>8.5453999999999999E-3</v>
      </c>
      <c r="JQ3" s="3">
        <v>8.3472000000000008E-3</v>
      </c>
      <c r="JR3" s="3">
        <v>8.2752999999999993E-3</v>
      </c>
      <c r="JS3" s="3">
        <v>8.6309000000000004E-3</v>
      </c>
      <c r="JT3" s="3">
        <v>8.6706999999999999E-3</v>
      </c>
      <c r="JU3" s="3">
        <v>9.0490999999999992E-3</v>
      </c>
      <c r="JV3" s="3">
        <v>1.03223E-2</v>
      </c>
      <c r="JW3" s="3">
        <v>1.0350099999999999E-2</v>
      </c>
      <c r="JX3" s="3">
        <v>1.02509E-2</v>
      </c>
      <c r="JY3" s="3">
        <v>1.06149E-2</v>
      </c>
      <c r="JZ3" s="3">
        <v>1.07764E-2</v>
      </c>
      <c r="KA3" s="3">
        <v>1.13133E-2</v>
      </c>
      <c r="KB3" s="3">
        <v>1.1439100000000001E-2</v>
      </c>
      <c r="KC3" s="3">
        <v>1.10483E-2</v>
      </c>
      <c r="KD3" s="3">
        <v>1.09388E-2</v>
      </c>
      <c r="KE3" s="3">
        <v>1.06435E-2</v>
      </c>
      <c r="KF3" s="3">
        <v>9.5203000000000006E-3</v>
      </c>
      <c r="KG3" s="3">
        <v>9.1813999999999993E-3</v>
      </c>
      <c r="KH3" s="3">
        <v>8.8018000000000002E-3</v>
      </c>
      <c r="KI3" s="3">
        <v>8.0513000000000008E-3</v>
      </c>
      <c r="KJ3" s="3">
        <v>7.8123999999999997E-3</v>
      </c>
      <c r="KK3" s="3">
        <v>8.6347000000000004E-3</v>
      </c>
      <c r="KL3" s="3">
        <v>9.2377999999999991E-3</v>
      </c>
      <c r="KM3" s="3">
        <v>9.5422000000000007E-3</v>
      </c>
      <c r="KN3" s="3">
        <v>9.3983000000000001E-3</v>
      </c>
      <c r="KO3" s="3">
        <v>9.5712000000000002E-3</v>
      </c>
      <c r="KP3" s="3">
        <v>1.05329E-2</v>
      </c>
      <c r="KQ3" s="3">
        <v>1.0515099999999999E-2</v>
      </c>
      <c r="KR3" s="3">
        <v>1.06205E-2</v>
      </c>
      <c r="KS3" s="3">
        <v>1.0829800000000001E-2</v>
      </c>
      <c r="KT3" s="3">
        <v>1.0723E-2</v>
      </c>
      <c r="KU3" s="3">
        <v>9.8435999999999992E-3</v>
      </c>
      <c r="KV3" s="3">
        <v>8.9717000000000009E-3</v>
      </c>
      <c r="KW3" s="3">
        <v>8.5538999999999997E-3</v>
      </c>
      <c r="KX3" s="3">
        <v>8.5207000000000008E-3</v>
      </c>
      <c r="KY3" s="3">
        <v>7.9839000000000004E-3</v>
      </c>
      <c r="KZ3" s="3">
        <v>6.8409999999999999E-3</v>
      </c>
      <c r="LA3" s="3">
        <v>6.8907999999999999E-3</v>
      </c>
      <c r="LB3" s="3">
        <v>6.4767000000000002E-3</v>
      </c>
      <c r="LC3" s="3">
        <v>6.2630999999999997E-3</v>
      </c>
      <c r="LD3" s="3">
        <v>6.3625000000000001E-3</v>
      </c>
      <c r="LE3" s="3">
        <v>5.7737999999999999E-3</v>
      </c>
      <c r="LF3" s="3">
        <v>5.9540000000000001E-3</v>
      </c>
      <c r="LG3" s="3">
        <v>6.2429E-3</v>
      </c>
      <c r="LH3" s="3">
        <v>6.3655999999999999E-3</v>
      </c>
      <c r="LI3" s="3">
        <v>6.4818000000000002E-3</v>
      </c>
      <c r="LJ3" s="3">
        <v>6.5468999999999996E-3</v>
      </c>
      <c r="LK3" s="3">
        <v>6.4165000000000003E-3</v>
      </c>
      <c r="LL3" s="3">
        <v>6.7028000000000001E-3</v>
      </c>
      <c r="LM3" s="3">
        <v>6.8437999999999997E-3</v>
      </c>
      <c r="LN3" s="3">
        <v>6.9448000000000001E-3</v>
      </c>
      <c r="LO3" s="3">
        <v>7.1450000000000003E-3</v>
      </c>
      <c r="LP3" s="3">
        <v>7.2323999999999999E-3</v>
      </c>
      <c r="LQ3" s="3">
        <v>6.9474000000000003E-3</v>
      </c>
      <c r="LR3" s="3">
        <v>7.0734999999999999E-3</v>
      </c>
      <c r="LS3" s="3">
        <v>7.3511000000000002E-3</v>
      </c>
      <c r="LT3" s="3">
        <v>7.6861999999999998E-3</v>
      </c>
      <c r="LU3" s="3">
        <v>7.8201999999999994E-3</v>
      </c>
      <c r="LV3" s="3">
        <v>7.8148000000000002E-3</v>
      </c>
      <c r="LW3" s="3">
        <v>7.4860999999999999E-3</v>
      </c>
      <c r="LX3" s="3">
        <v>8.0871999999999993E-3</v>
      </c>
      <c r="LY3" s="3">
        <v>8.0706000000000007E-3</v>
      </c>
      <c r="LZ3" s="3">
        <v>8.2582999999999997E-3</v>
      </c>
      <c r="MA3" s="3">
        <v>8.0906999999999993E-3</v>
      </c>
      <c r="MB3" s="3">
        <v>7.7006000000000002E-3</v>
      </c>
      <c r="MC3" s="3">
        <v>7.4099999999999999E-3</v>
      </c>
      <c r="MD3" s="3">
        <v>7.1802000000000003E-3</v>
      </c>
      <c r="ME3" s="3">
        <v>7.1051999999999999E-3</v>
      </c>
      <c r="MF3" s="3">
        <v>7.1095999999999998E-3</v>
      </c>
      <c r="MG3" s="3">
        <v>7.1720999999999998E-3</v>
      </c>
      <c r="MH3" s="3">
        <v>6.5475999999999998E-3</v>
      </c>
      <c r="MI3" s="3">
        <v>6.8976999999999997E-3</v>
      </c>
      <c r="MJ3" s="3">
        <v>6.7146000000000003E-3</v>
      </c>
      <c r="MK3" s="3">
        <v>7.038E-3</v>
      </c>
      <c r="ML3" s="3">
        <v>7.1564999999999997E-3</v>
      </c>
      <c r="MM3" s="3">
        <v>7.3584999999999996E-3</v>
      </c>
      <c r="MN3" s="3">
        <v>7.5418999999999998E-3</v>
      </c>
      <c r="MO3" s="3">
        <v>7.8236999999999994E-3</v>
      </c>
      <c r="MP3" s="3">
        <v>7.7625999999999997E-3</v>
      </c>
      <c r="MQ3" s="3">
        <v>7.8220000000000008E-3</v>
      </c>
      <c r="MR3" s="3">
        <v>7.7343000000000004E-3</v>
      </c>
      <c r="MS3" s="3">
        <v>7.2775000000000001E-3</v>
      </c>
      <c r="MT3" s="3">
        <v>6.7907999999999996E-3</v>
      </c>
      <c r="MU3" s="3">
        <v>6.7997999999999999E-3</v>
      </c>
      <c r="MV3" s="3">
        <v>6.9522000000000004E-3</v>
      </c>
      <c r="MW3" s="3">
        <v>6.9443999999999999E-3</v>
      </c>
      <c r="MX3" s="3">
        <v>6.8538999999999996E-3</v>
      </c>
      <c r="MY3" s="3">
        <v>7.4684E-3</v>
      </c>
      <c r="MZ3" s="3">
        <v>7.7190999999999996E-3</v>
      </c>
      <c r="NA3" s="3">
        <v>7.8589000000000003E-3</v>
      </c>
      <c r="NB3" s="3">
        <v>9.8239E-3</v>
      </c>
      <c r="NC3" s="3">
        <v>1.14272E-2</v>
      </c>
      <c r="ND3" s="3">
        <v>1.2754700000000001E-2</v>
      </c>
      <c r="NE3" s="3">
        <v>1.43687E-2</v>
      </c>
      <c r="NF3" s="3">
        <v>1.53113E-2</v>
      </c>
      <c r="NG3" s="3">
        <v>1.6237499999999998E-2</v>
      </c>
      <c r="NH3" s="3">
        <v>1.6957400000000001E-2</v>
      </c>
      <c r="NI3" s="3">
        <v>1.7649499999999999E-2</v>
      </c>
      <c r="NJ3" s="3">
        <v>1.8586200000000001E-2</v>
      </c>
      <c r="NK3" s="3">
        <v>1.9233299999999998E-2</v>
      </c>
      <c r="NL3" s="3">
        <v>1.7743100000000001E-2</v>
      </c>
      <c r="NM3" s="3">
        <v>1.7026400000000001E-2</v>
      </c>
      <c r="NN3" s="3">
        <v>1.6431399999999999E-2</v>
      </c>
      <c r="NO3" s="3">
        <v>1.52286E-2</v>
      </c>
      <c r="NP3" s="3">
        <v>1.4264300000000001E-2</v>
      </c>
      <c r="NQ3" s="3">
        <v>1.3524100000000001E-2</v>
      </c>
      <c r="NR3" s="3">
        <v>1.31626E-2</v>
      </c>
      <c r="NS3" s="3">
        <v>1.2197E-2</v>
      </c>
      <c r="NT3" s="3">
        <v>1.13112E-2</v>
      </c>
      <c r="NU3" s="3">
        <v>1.05664E-2</v>
      </c>
      <c r="NV3" s="3">
        <v>1.03316E-2</v>
      </c>
      <c r="NW3" s="3">
        <v>9.6065000000000005E-3</v>
      </c>
      <c r="NX3" s="3">
        <v>9.1608000000000002E-3</v>
      </c>
      <c r="NY3" s="3">
        <v>9.0881999999999994E-3</v>
      </c>
      <c r="NZ3" s="3">
        <v>9.5720000000000006E-3</v>
      </c>
      <c r="OA3" s="3">
        <v>9.4990999999999999E-3</v>
      </c>
      <c r="OB3" s="3">
        <v>9.3302999999999997E-3</v>
      </c>
      <c r="OC3" s="3">
        <v>8.8194999999999992E-3</v>
      </c>
      <c r="OD3" s="3">
        <v>8.9321000000000001E-3</v>
      </c>
      <c r="OE3" s="3">
        <v>9.3632999999999997E-3</v>
      </c>
      <c r="OF3" s="3">
        <v>9.6956000000000004E-3</v>
      </c>
      <c r="OG3" s="3">
        <v>9.7541999999999993E-3</v>
      </c>
      <c r="OH3" s="3">
        <v>9.9679E-3</v>
      </c>
      <c r="OI3" s="3">
        <v>1.02618E-2</v>
      </c>
      <c r="OJ3" s="3">
        <v>9.8522000000000002E-3</v>
      </c>
      <c r="OK3" s="3">
        <v>9.7690999999999993E-3</v>
      </c>
      <c r="OL3" s="3">
        <v>9.5032999999999992E-3</v>
      </c>
      <c r="OM3" s="3">
        <v>9.3504999999999994E-3</v>
      </c>
      <c r="ON3" s="3">
        <v>8.8497000000000003E-3</v>
      </c>
      <c r="OO3" s="3">
        <v>8.2848999999999996E-3</v>
      </c>
      <c r="OP3" s="3">
        <v>7.5347000000000001E-3</v>
      </c>
      <c r="OQ3" s="3">
        <v>7.2782999999999997E-3</v>
      </c>
      <c r="OR3" s="3">
        <v>7.2275999999999998E-3</v>
      </c>
      <c r="OS3" s="3">
        <v>6.6677999999999998E-3</v>
      </c>
      <c r="OT3" s="3">
        <v>6.3341999999999999E-3</v>
      </c>
      <c r="OU3" s="3">
        <v>6.3337000000000003E-3</v>
      </c>
      <c r="OV3" s="3">
        <v>6.5706999999999996E-3</v>
      </c>
      <c r="OW3" s="3">
        <v>6.8802000000000004E-3</v>
      </c>
      <c r="OX3" s="3">
        <v>6.9969999999999997E-3</v>
      </c>
      <c r="OY3" s="3">
        <v>8.2611000000000004E-3</v>
      </c>
      <c r="OZ3" s="3">
        <v>8.3894999999999994E-3</v>
      </c>
      <c r="PA3" s="3">
        <v>8.8146000000000006E-3</v>
      </c>
      <c r="PB3" s="3">
        <v>8.4537999999999992E-3</v>
      </c>
      <c r="PC3" s="3">
        <v>8.2319999999999997E-3</v>
      </c>
      <c r="PD3" s="3">
        <v>8.2936999999999993E-3</v>
      </c>
      <c r="PE3" s="3">
        <v>8.1131999999999992E-3</v>
      </c>
      <c r="PF3" s="3">
        <v>7.8727999999999992E-3</v>
      </c>
      <c r="PG3" s="3">
        <v>8.6952000000000002E-3</v>
      </c>
      <c r="PH3" s="3">
        <v>7.9672000000000007E-3</v>
      </c>
      <c r="PI3" s="3">
        <v>7.5747000000000002E-3</v>
      </c>
      <c r="PJ3" s="3">
        <v>7.3077000000000003E-3</v>
      </c>
      <c r="PK3" s="3">
        <v>6.9061000000000001E-3</v>
      </c>
      <c r="PL3" s="3">
        <v>7.0667999999999998E-3</v>
      </c>
      <c r="PM3" s="3">
        <v>7.1504000000000003E-3</v>
      </c>
      <c r="PN3" s="3">
        <v>6.9740999999999996E-3</v>
      </c>
      <c r="PO3" s="3">
        <v>6.9072999999999999E-3</v>
      </c>
      <c r="PP3" s="3">
        <v>7.0295000000000002E-3</v>
      </c>
      <c r="PQ3" s="3">
        <v>6.3204000000000003E-3</v>
      </c>
      <c r="PR3" s="3">
        <v>6.1796999999999998E-3</v>
      </c>
      <c r="PS3" s="3">
        <v>6.1324999999999999E-3</v>
      </c>
    </row>
    <row r="4" spans="1:435" x14ac:dyDescent="0.2">
      <c r="C4" s="1" t="str">
        <f>[1]!WSS(D4,"sec_name","ShowCodes=N","cols=1;rows=1")</f>
        <v>中兴通讯</v>
      </c>
      <c r="D4" s="1" t="s">
        <v>4</v>
      </c>
      <c r="E4" s="3">
        <v>2.43628E-2</v>
      </c>
      <c r="F4" s="3">
        <v>2.53076E-2</v>
      </c>
      <c r="G4" s="3">
        <v>2.5933700000000001E-2</v>
      </c>
      <c r="H4" s="3">
        <v>2.7544699999999998E-2</v>
      </c>
      <c r="I4" s="3">
        <v>2.8097400000000002E-2</v>
      </c>
      <c r="J4" s="3">
        <v>2.67202E-2</v>
      </c>
      <c r="K4" s="3">
        <v>2.5247700000000001E-2</v>
      </c>
      <c r="L4" s="3">
        <v>2.7245200000000001E-2</v>
      </c>
      <c r="M4" s="3">
        <v>2.7084500000000001E-2</v>
      </c>
      <c r="N4" s="3">
        <v>2.7775500000000002E-2</v>
      </c>
      <c r="O4" s="3">
        <v>2.7674799999999999E-2</v>
      </c>
      <c r="P4" s="3">
        <v>2.6786899999999999E-2</v>
      </c>
      <c r="Q4" s="3">
        <v>2.6602299999999999E-2</v>
      </c>
      <c r="R4" s="3">
        <v>2.8370900000000001E-2</v>
      </c>
      <c r="S4" s="3">
        <v>2.9101800000000001E-2</v>
      </c>
      <c r="T4" s="3">
        <v>2.7966299999999999E-2</v>
      </c>
      <c r="U4" s="3">
        <v>2.7432399999999999E-2</v>
      </c>
      <c r="V4" s="3">
        <v>2.4492300000000002E-2</v>
      </c>
      <c r="W4" s="3">
        <v>2.3684E-2</v>
      </c>
      <c r="X4" s="3">
        <v>2.2501299999999998E-2</v>
      </c>
      <c r="Y4" s="3">
        <v>2.19618E-2</v>
      </c>
      <c r="Z4" s="3">
        <v>2.2193000000000001E-2</v>
      </c>
      <c r="AA4" s="3">
        <v>2.2183100000000001E-2</v>
      </c>
      <c r="AB4" s="3">
        <v>1.9437099999999999E-2</v>
      </c>
      <c r="AC4" s="3">
        <v>1.8726900000000001E-2</v>
      </c>
      <c r="AD4" s="3">
        <v>2.40211E-2</v>
      </c>
      <c r="AE4" s="3">
        <v>2.59028E-2</v>
      </c>
      <c r="AF4" s="3">
        <v>2.8419E-2</v>
      </c>
      <c r="AG4" s="3">
        <v>3.13564E-2</v>
      </c>
      <c r="AH4" s="3">
        <v>3.3604099999999998E-2</v>
      </c>
      <c r="AI4" s="3">
        <v>3.5249099999999998E-2</v>
      </c>
      <c r="AJ4" s="3">
        <v>3.8447099999999998E-2</v>
      </c>
      <c r="AK4" s="3">
        <v>4.2504300000000002E-2</v>
      </c>
      <c r="AL4" s="3">
        <v>4.9136800000000001E-2</v>
      </c>
      <c r="AM4" s="3">
        <v>5.6131E-2</v>
      </c>
      <c r="AN4" s="3">
        <v>5.4851400000000002E-2</v>
      </c>
      <c r="AO4" s="3">
        <v>5.5170700000000003E-2</v>
      </c>
      <c r="AP4" s="3">
        <v>5.4772300000000003E-2</v>
      </c>
      <c r="AQ4" s="3">
        <v>5.6712400000000003E-2</v>
      </c>
      <c r="AR4" s="3">
        <v>5.8358100000000003E-2</v>
      </c>
      <c r="AS4" s="3">
        <v>6.1695600000000003E-2</v>
      </c>
      <c r="AT4" s="3">
        <v>6.13082E-2</v>
      </c>
      <c r="AU4" s="3">
        <v>6.0262900000000001E-2</v>
      </c>
      <c r="AV4" s="3">
        <v>5.4963699999999997E-2</v>
      </c>
      <c r="AW4" s="3">
        <v>5.0560800000000003E-2</v>
      </c>
      <c r="AX4" s="3">
        <v>5.1474699999999998E-2</v>
      </c>
      <c r="AY4" s="3">
        <v>5.09538E-2</v>
      </c>
      <c r="AZ4" s="3">
        <v>4.95868E-2</v>
      </c>
      <c r="BA4" s="3">
        <v>4.6008E-2</v>
      </c>
      <c r="BB4" s="3">
        <v>4.2780199999999997E-2</v>
      </c>
      <c r="BC4" s="3">
        <v>3.8417899999999998E-2</v>
      </c>
      <c r="BD4" s="3">
        <v>3.5537399999999997E-2</v>
      </c>
      <c r="BE4" s="3">
        <v>3.34915E-2</v>
      </c>
      <c r="BF4" s="3">
        <v>3.2105399999999999E-2</v>
      </c>
      <c r="BG4" s="3">
        <v>2.9499399999999999E-2</v>
      </c>
      <c r="BH4" s="3">
        <v>2.53934E-2</v>
      </c>
      <c r="BI4" s="3">
        <v>2.9145600000000001E-2</v>
      </c>
      <c r="BJ4" s="3">
        <v>3.3772499999999997E-2</v>
      </c>
      <c r="BK4" s="3">
        <v>3.6387700000000002E-2</v>
      </c>
      <c r="BL4" s="3">
        <v>3.7792300000000001E-2</v>
      </c>
      <c r="BM4" s="3">
        <v>3.8469499999999997E-2</v>
      </c>
      <c r="BN4" s="3">
        <v>3.89713E-2</v>
      </c>
      <c r="BO4" s="3">
        <v>3.8445100000000003E-2</v>
      </c>
      <c r="BP4" s="3">
        <v>3.9783899999999997E-2</v>
      </c>
      <c r="BQ4" s="3">
        <v>4.2614899999999997E-2</v>
      </c>
      <c r="BR4" s="3">
        <v>4.3186500000000003E-2</v>
      </c>
      <c r="BS4" s="3">
        <v>3.7478600000000001E-2</v>
      </c>
      <c r="BT4" s="3">
        <v>3.3673500000000002E-2</v>
      </c>
      <c r="BU4" s="3">
        <v>3.5059600000000003E-2</v>
      </c>
      <c r="BV4" s="3">
        <v>3.8061600000000001E-2</v>
      </c>
      <c r="BW4" s="3">
        <v>4.0732400000000002E-2</v>
      </c>
      <c r="BX4" s="3">
        <v>4.3742499999999997E-2</v>
      </c>
      <c r="BY4" s="3">
        <v>4.77613E-2</v>
      </c>
      <c r="BZ4" s="3">
        <v>4.84809E-2</v>
      </c>
      <c r="CA4" s="3">
        <v>4.8041300000000002E-2</v>
      </c>
      <c r="CB4" s="3">
        <v>4.89582E-2</v>
      </c>
      <c r="CC4" s="3">
        <v>5.0939900000000003E-2</v>
      </c>
      <c r="CD4" s="3">
        <v>5.1278999999999998E-2</v>
      </c>
      <c r="CE4" s="3">
        <v>4.9562500000000002E-2</v>
      </c>
      <c r="CF4" s="3">
        <v>4.72215E-2</v>
      </c>
      <c r="CG4" s="3">
        <v>4.6405099999999998E-2</v>
      </c>
      <c r="CH4" s="3">
        <v>4.4357599999999997E-2</v>
      </c>
      <c r="CI4" s="3">
        <v>4.04056E-2</v>
      </c>
      <c r="CJ4" s="3">
        <v>4.1120999999999998E-2</v>
      </c>
      <c r="CK4" s="3">
        <v>3.9445300000000003E-2</v>
      </c>
      <c r="CL4" s="3">
        <v>3.8448799999999998E-2</v>
      </c>
      <c r="CM4" s="3">
        <v>3.8007899999999997E-2</v>
      </c>
      <c r="CN4" s="3">
        <v>3.8359200000000003E-2</v>
      </c>
      <c r="CO4" s="3">
        <v>3.7130900000000001E-2</v>
      </c>
      <c r="CP4" s="3">
        <v>3.6562600000000001E-2</v>
      </c>
      <c r="CQ4" s="3">
        <v>3.66171E-2</v>
      </c>
      <c r="CR4" s="3">
        <v>3.7400700000000002E-2</v>
      </c>
      <c r="CS4" s="3">
        <v>3.7807800000000003E-2</v>
      </c>
      <c r="CT4" s="3">
        <v>3.4103099999999997E-2</v>
      </c>
      <c r="CU4" s="3">
        <v>3.4220199999999999E-2</v>
      </c>
      <c r="CV4" s="3">
        <v>3.3464800000000003E-2</v>
      </c>
      <c r="CW4" s="3">
        <v>3.20644E-2</v>
      </c>
      <c r="CX4" s="3">
        <v>3.08236E-2</v>
      </c>
      <c r="CY4" s="3">
        <v>2.9231500000000001E-2</v>
      </c>
      <c r="CZ4" s="3">
        <v>3.0929000000000002E-2</v>
      </c>
      <c r="DA4" s="3">
        <v>3.1426000000000003E-2</v>
      </c>
      <c r="DB4" s="3">
        <v>3.2565200000000002E-2</v>
      </c>
      <c r="DC4" s="3">
        <v>3.5020500000000003E-2</v>
      </c>
      <c r="DD4" s="3">
        <v>3.73741E-2</v>
      </c>
      <c r="DE4" s="3">
        <v>3.9127700000000001E-2</v>
      </c>
      <c r="DF4" s="3">
        <v>4.0425799999999998E-2</v>
      </c>
      <c r="DG4" s="3">
        <v>4.0920499999999999E-2</v>
      </c>
      <c r="DH4" s="3">
        <v>4.13537E-2</v>
      </c>
      <c r="DI4" s="3">
        <v>4.0955400000000003E-2</v>
      </c>
      <c r="DJ4" s="3">
        <v>3.6952199999999998E-2</v>
      </c>
      <c r="DK4" s="3">
        <v>3.6544500000000001E-2</v>
      </c>
      <c r="DL4" s="3">
        <v>3.6270900000000002E-2</v>
      </c>
      <c r="DM4" s="3">
        <v>3.4817300000000002E-2</v>
      </c>
      <c r="DN4" s="3">
        <v>3.38573E-2</v>
      </c>
      <c r="DO4" s="3">
        <v>3.2233699999999997E-2</v>
      </c>
      <c r="DP4" s="3">
        <v>3.0798599999999999E-2</v>
      </c>
      <c r="DQ4" s="3">
        <v>3.39992E-2</v>
      </c>
      <c r="DR4" s="3">
        <v>3.3723200000000002E-2</v>
      </c>
      <c r="DS4" s="3">
        <v>3.6315699999999999E-2</v>
      </c>
      <c r="DT4" s="3">
        <v>3.7835500000000001E-2</v>
      </c>
      <c r="DU4" s="3">
        <v>3.5858599999999997E-2</v>
      </c>
      <c r="DV4" s="3">
        <v>3.2577200000000001E-2</v>
      </c>
      <c r="DW4" s="3">
        <v>3.0076499999999999E-2</v>
      </c>
      <c r="DX4" s="3">
        <v>2.91755E-2</v>
      </c>
      <c r="DY4" s="3">
        <v>2.7799000000000001E-2</v>
      </c>
      <c r="DZ4" s="3">
        <v>2.7141100000000001E-2</v>
      </c>
      <c r="EA4" s="3">
        <v>2.3123700000000001E-2</v>
      </c>
      <c r="EB4" s="3">
        <v>2.1831300000000001E-2</v>
      </c>
      <c r="EC4" s="3">
        <v>1.9716299999999999E-2</v>
      </c>
      <c r="ED4" s="3">
        <v>1.8467799999999999E-2</v>
      </c>
      <c r="EE4" s="3">
        <v>1.7432300000000001E-2</v>
      </c>
      <c r="EF4" s="3">
        <v>1.78532E-2</v>
      </c>
      <c r="EG4" s="3">
        <v>1.8260599999999998E-2</v>
      </c>
      <c r="EH4" s="3">
        <v>1.7949799999999998E-2</v>
      </c>
      <c r="EI4" s="3">
        <v>1.7229299999999999E-2</v>
      </c>
      <c r="EJ4" s="3">
        <v>1.9209799999999999E-2</v>
      </c>
      <c r="EK4" s="3">
        <v>2.0557300000000001E-2</v>
      </c>
      <c r="EL4" s="3">
        <v>2.1490599999999999E-2</v>
      </c>
      <c r="EM4" s="3">
        <v>2.13782E-2</v>
      </c>
      <c r="EN4" s="3">
        <v>2.1503999999999999E-2</v>
      </c>
      <c r="EO4" s="3">
        <v>2.17205E-2</v>
      </c>
      <c r="EP4" s="3">
        <v>2.07297E-2</v>
      </c>
      <c r="EQ4" s="3">
        <v>2.1839899999999999E-2</v>
      </c>
      <c r="ER4" s="3">
        <v>2.2182199999999999E-2</v>
      </c>
      <c r="ES4" s="3">
        <v>2.37623E-2</v>
      </c>
      <c r="ET4" s="3">
        <v>2.2037500000000002E-2</v>
      </c>
      <c r="EU4" s="3">
        <v>2.07034E-2</v>
      </c>
      <c r="EV4" s="3">
        <v>2.49505E-2</v>
      </c>
      <c r="EW4" s="3">
        <v>2.5929799999999999E-2</v>
      </c>
      <c r="EX4" s="3">
        <v>2.59157E-2</v>
      </c>
      <c r="EY4" s="3">
        <v>2.6723E-2</v>
      </c>
      <c r="EZ4" s="3">
        <v>2.87128E-2</v>
      </c>
      <c r="FA4" s="3">
        <v>2.8123100000000002E-2</v>
      </c>
      <c r="FB4" s="3">
        <v>3.0747900000000002E-2</v>
      </c>
      <c r="FC4" s="3">
        <v>3.0708300000000001E-2</v>
      </c>
      <c r="FD4" s="3">
        <v>3.1103800000000001E-2</v>
      </c>
      <c r="FE4" s="3">
        <v>3.1574600000000001E-2</v>
      </c>
      <c r="FF4" s="3">
        <v>2.6816300000000001E-2</v>
      </c>
      <c r="FG4" s="3">
        <v>2.5505900000000001E-2</v>
      </c>
      <c r="FH4" s="3">
        <v>2.59302E-2</v>
      </c>
      <c r="FI4" s="3">
        <v>2.6097599999999999E-2</v>
      </c>
      <c r="FJ4" s="3">
        <v>2.48203E-2</v>
      </c>
      <c r="FK4" s="3">
        <v>2.43092E-2</v>
      </c>
      <c r="FL4" s="3">
        <v>2.1480200000000001E-2</v>
      </c>
      <c r="FM4" s="3">
        <v>2.1319999999999999E-2</v>
      </c>
      <c r="FN4" s="3">
        <v>2.1260399999999999E-2</v>
      </c>
      <c r="FO4" s="3">
        <v>2.4218699999999999E-2</v>
      </c>
      <c r="FP4" s="3">
        <v>3.1648999999999997E-2</v>
      </c>
      <c r="FQ4" s="3">
        <v>3.7791100000000001E-2</v>
      </c>
      <c r="FR4" s="3">
        <v>4.3055599999999999E-2</v>
      </c>
      <c r="FS4" s="3">
        <v>4.5192200000000002E-2</v>
      </c>
      <c r="FT4" s="3">
        <v>4.6247400000000001E-2</v>
      </c>
      <c r="FU4" s="3">
        <v>4.75036E-2</v>
      </c>
      <c r="FV4" s="3">
        <v>4.8948600000000002E-2</v>
      </c>
      <c r="FW4" s="3">
        <v>4.9116899999999998E-2</v>
      </c>
      <c r="FX4" s="3">
        <v>4.9973999999999998E-2</v>
      </c>
      <c r="FY4" s="3">
        <v>4.7672399999999997E-2</v>
      </c>
      <c r="FZ4" s="3">
        <v>4.1033899999999998E-2</v>
      </c>
      <c r="GA4" s="3">
        <v>3.6543100000000002E-2</v>
      </c>
      <c r="GB4" s="3">
        <v>3.0875E-2</v>
      </c>
      <c r="GC4" s="3">
        <v>2.8754100000000001E-2</v>
      </c>
      <c r="GD4" s="3">
        <v>2.7369999999999998E-2</v>
      </c>
      <c r="GE4" s="3">
        <v>2.59198E-2</v>
      </c>
      <c r="GF4" s="3">
        <v>2.3878799999999999E-2</v>
      </c>
      <c r="GG4" s="3">
        <v>2.2522799999999999E-2</v>
      </c>
      <c r="GH4" s="3">
        <v>2.2165299999999999E-2</v>
      </c>
      <c r="GI4" s="3">
        <v>2.1434100000000001E-2</v>
      </c>
      <c r="GJ4" s="3">
        <v>2.1703099999999999E-2</v>
      </c>
      <c r="GK4" s="3">
        <v>1.9891699999999998E-2</v>
      </c>
      <c r="GL4" s="3">
        <v>1.9352999999999999E-2</v>
      </c>
      <c r="GM4" s="3">
        <v>1.7770500000000002E-2</v>
      </c>
      <c r="GN4" s="3">
        <v>1.85489E-2</v>
      </c>
      <c r="GO4" s="3">
        <v>1.8354499999999999E-2</v>
      </c>
      <c r="GP4" s="3">
        <v>1.8231600000000001E-2</v>
      </c>
      <c r="GQ4" s="3">
        <v>1.8563300000000001E-2</v>
      </c>
      <c r="GR4" s="3">
        <v>1.7011700000000001E-2</v>
      </c>
      <c r="GS4" s="3">
        <v>1.76627E-2</v>
      </c>
      <c r="GT4" s="3">
        <v>1.7371299999999999E-2</v>
      </c>
      <c r="GU4" s="3">
        <v>1.9373499999999998E-2</v>
      </c>
      <c r="GV4" s="3">
        <v>2.0103599999999999E-2</v>
      </c>
      <c r="GW4" s="3">
        <v>2.08425E-2</v>
      </c>
      <c r="GX4" s="3">
        <v>2.0817800000000001E-2</v>
      </c>
      <c r="GY4" s="3">
        <v>2.2149100000000001E-2</v>
      </c>
      <c r="GZ4" s="3">
        <v>2.28988E-2</v>
      </c>
      <c r="HA4" s="3">
        <v>2.3401000000000002E-2</v>
      </c>
      <c r="HB4" s="3">
        <v>2.3595700000000001E-2</v>
      </c>
      <c r="HC4" s="3">
        <v>2.28966E-2</v>
      </c>
      <c r="HD4" s="3">
        <v>2.17399E-2</v>
      </c>
      <c r="HE4" s="3">
        <v>1.94066E-2</v>
      </c>
      <c r="HF4" s="3">
        <v>1.8357999999999999E-2</v>
      </c>
      <c r="HG4" s="3">
        <v>1.7748199999999999E-2</v>
      </c>
      <c r="HH4" s="3">
        <v>1.8395399999999999E-2</v>
      </c>
      <c r="HI4" s="3">
        <v>1.6871799999999999E-2</v>
      </c>
      <c r="HJ4" s="3">
        <v>1.6755800000000001E-2</v>
      </c>
      <c r="HK4" s="3">
        <v>1.5731100000000001E-2</v>
      </c>
      <c r="HL4" s="3">
        <v>1.58569E-2</v>
      </c>
      <c r="HM4" s="3">
        <v>1.5880499999999999E-2</v>
      </c>
      <c r="HN4" s="3">
        <v>1.6360699999999999E-2</v>
      </c>
      <c r="HO4" s="3">
        <v>1.6182800000000001E-2</v>
      </c>
      <c r="HP4" s="3">
        <v>1.6349900000000001E-2</v>
      </c>
      <c r="HQ4" s="3">
        <v>1.6128699999999999E-2</v>
      </c>
      <c r="HR4" s="3">
        <v>1.4137500000000001E-2</v>
      </c>
      <c r="HS4" s="3">
        <v>1.3775900000000001E-2</v>
      </c>
      <c r="HT4" s="3">
        <v>1.28465E-2</v>
      </c>
      <c r="HU4" s="3">
        <v>1.3273200000000001E-2</v>
      </c>
      <c r="HV4" s="3">
        <v>1.43757E-2</v>
      </c>
      <c r="HW4" s="3">
        <v>1.3898300000000001E-2</v>
      </c>
      <c r="HX4" s="3">
        <v>1.3284000000000001E-2</v>
      </c>
      <c r="HY4" s="3">
        <v>1.39776E-2</v>
      </c>
      <c r="HZ4" s="3">
        <v>1.38786E-2</v>
      </c>
      <c r="IA4" s="3">
        <v>1.62986E-2</v>
      </c>
      <c r="IB4" s="3">
        <v>1.8238600000000001E-2</v>
      </c>
      <c r="IC4" s="3">
        <v>1.9853699999999998E-2</v>
      </c>
      <c r="ID4" s="3">
        <v>2.1560099999999999E-2</v>
      </c>
      <c r="IE4" s="3">
        <v>2.36256E-2</v>
      </c>
      <c r="IF4" s="3">
        <v>2.3719199999999999E-2</v>
      </c>
      <c r="IG4" s="3">
        <v>2.49295E-2</v>
      </c>
      <c r="IH4" s="3">
        <v>2.5770899999999999E-2</v>
      </c>
      <c r="II4" s="3">
        <v>2.58695E-2</v>
      </c>
      <c r="IJ4" s="3">
        <v>2.7116500000000002E-2</v>
      </c>
      <c r="IK4" s="3">
        <v>2.4944399999999999E-2</v>
      </c>
      <c r="IL4" s="3">
        <v>2.37559E-2</v>
      </c>
      <c r="IM4" s="3">
        <v>2.3683599999999999E-2</v>
      </c>
      <c r="IN4" s="3">
        <v>2.4894199999999998E-2</v>
      </c>
      <c r="IO4" s="3">
        <v>2.4033100000000002E-2</v>
      </c>
      <c r="IP4" s="3">
        <v>2.6645200000000001E-2</v>
      </c>
      <c r="IQ4" s="3">
        <v>2.7328000000000002E-2</v>
      </c>
      <c r="IR4" s="3">
        <v>2.7590300000000002E-2</v>
      </c>
      <c r="IS4" s="3">
        <v>2.80229E-2</v>
      </c>
      <c r="IT4" s="3">
        <v>2.8451400000000002E-2</v>
      </c>
      <c r="IU4" s="3">
        <v>3.0056200000000002E-2</v>
      </c>
      <c r="IV4" s="3">
        <v>3.0536500000000001E-2</v>
      </c>
      <c r="IW4" s="3">
        <v>3.1267900000000001E-2</v>
      </c>
      <c r="IX4" s="3">
        <v>2.9622699999999998E-2</v>
      </c>
      <c r="IY4" s="3">
        <v>2.9675E-2</v>
      </c>
      <c r="IZ4" s="3">
        <v>2.8323000000000001E-2</v>
      </c>
      <c r="JA4" s="3">
        <v>2.8137100000000002E-2</v>
      </c>
      <c r="JB4" s="3">
        <v>2.84821E-2</v>
      </c>
      <c r="JC4" s="3">
        <v>2.9260100000000001E-2</v>
      </c>
      <c r="JD4" s="3">
        <v>2.96686E-2</v>
      </c>
      <c r="JE4" s="3">
        <v>3.1939200000000001E-2</v>
      </c>
      <c r="JF4" s="3">
        <v>3.3498899999999998E-2</v>
      </c>
      <c r="JG4" s="3">
        <v>3.3896599999999999E-2</v>
      </c>
      <c r="JH4" s="3">
        <v>3.4745100000000001E-2</v>
      </c>
      <c r="JI4" s="3">
        <v>3.45431E-2</v>
      </c>
      <c r="JJ4" s="3">
        <v>3.36949E-2</v>
      </c>
      <c r="JK4" s="3">
        <v>3.2696700000000002E-2</v>
      </c>
      <c r="JL4" s="3">
        <v>3.23231E-2</v>
      </c>
      <c r="JM4" s="3">
        <v>3.1832800000000001E-2</v>
      </c>
      <c r="JN4" s="3">
        <v>3.1095399999999999E-2</v>
      </c>
      <c r="JO4" s="3">
        <v>3.1129199999999999E-2</v>
      </c>
      <c r="JP4" s="3">
        <v>3.09515E-2</v>
      </c>
      <c r="JQ4" s="3">
        <v>3.11595E-2</v>
      </c>
      <c r="JR4" s="3">
        <v>3.1194E-2</v>
      </c>
      <c r="JS4" s="3">
        <v>3.1850400000000001E-2</v>
      </c>
      <c r="JT4" s="3">
        <v>3.2915699999999999E-2</v>
      </c>
      <c r="JU4" s="3">
        <v>3.8791600000000002E-2</v>
      </c>
      <c r="JV4" s="3">
        <v>4.2404299999999999E-2</v>
      </c>
      <c r="JW4" s="3">
        <v>4.4326200000000003E-2</v>
      </c>
      <c r="JX4" s="3">
        <v>4.6275499999999997E-2</v>
      </c>
      <c r="JY4" s="3">
        <v>4.7600299999999998E-2</v>
      </c>
      <c r="JZ4" s="3">
        <v>5.092E-2</v>
      </c>
      <c r="KA4" s="3">
        <v>5.2284600000000001E-2</v>
      </c>
      <c r="KB4" s="3">
        <v>5.38439E-2</v>
      </c>
      <c r="KC4" s="3">
        <v>5.3191700000000001E-2</v>
      </c>
      <c r="KD4" s="3">
        <v>5.36622E-2</v>
      </c>
      <c r="KE4" s="3">
        <v>5.1937900000000002E-2</v>
      </c>
      <c r="KF4" s="3">
        <v>5.0985700000000002E-2</v>
      </c>
      <c r="KG4" s="3">
        <v>5.0008299999999999E-2</v>
      </c>
      <c r="KH4" s="3">
        <v>4.9316100000000002E-2</v>
      </c>
      <c r="KI4" s="3">
        <v>5.1652700000000003E-2</v>
      </c>
      <c r="KJ4" s="3">
        <v>5.3469099999999999E-2</v>
      </c>
      <c r="KK4" s="3">
        <v>5.5597899999999999E-2</v>
      </c>
      <c r="KL4" s="3">
        <v>5.8824599999999998E-2</v>
      </c>
      <c r="KM4" s="3">
        <v>6.1052500000000003E-2</v>
      </c>
      <c r="KN4" s="3">
        <v>6.0141199999999999E-2</v>
      </c>
      <c r="KO4" s="3">
        <v>5.8427899999999998E-2</v>
      </c>
      <c r="KP4" s="3">
        <v>5.8783700000000001E-2</v>
      </c>
      <c r="KQ4" s="3">
        <v>5.8499700000000002E-2</v>
      </c>
      <c r="KR4" s="3">
        <v>5.7378400000000003E-2</v>
      </c>
      <c r="KS4" s="3">
        <v>5.1704100000000003E-2</v>
      </c>
      <c r="KT4" s="3">
        <v>4.6260599999999999E-2</v>
      </c>
      <c r="KU4" s="3">
        <v>4.2439499999999998E-2</v>
      </c>
      <c r="KV4" s="3">
        <v>3.8080500000000003E-2</v>
      </c>
      <c r="KW4" s="3">
        <v>3.7328800000000002E-2</v>
      </c>
      <c r="KX4" s="3">
        <v>3.7331000000000003E-2</v>
      </c>
      <c r="KY4" s="3">
        <v>3.60708E-2</v>
      </c>
      <c r="KZ4" s="3">
        <v>3.3217000000000003E-2</v>
      </c>
      <c r="LA4" s="3">
        <v>3.3689999999999998E-2</v>
      </c>
      <c r="LB4" s="3">
        <v>3.3104099999999997E-2</v>
      </c>
      <c r="LC4" s="3">
        <v>3.2237099999999998E-2</v>
      </c>
      <c r="LD4" s="3">
        <v>3.13948E-2</v>
      </c>
      <c r="LE4" s="3">
        <v>2.9604100000000001E-2</v>
      </c>
      <c r="LF4" s="3">
        <v>2.9577099999999999E-2</v>
      </c>
      <c r="LG4" s="3">
        <v>2.7867599999999999E-2</v>
      </c>
      <c r="LH4" s="3">
        <v>2.6191099999999998E-2</v>
      </c>
      <c r="LI4" s="3">
        <v>2.4298400000000001E-2</v>
      </c>
      <c r="LJ4" s="3">
        <v>2.33692E-2</v>
      </c>
      <c r="LK4" s="3">
        <v>2.21155E-2</v>
      </c>
      <c r="LL4" s="3">
        <v>2.17626E-2</v>
      </c>
      <c r="LM4" s="3">
        <v>2.1788600000000002E-2</v>
      </c>
      <c r="LN4" s="3">
        <v>2.069E-2</v>
      </c>
      <c r="LO4" s="3">
        <v>2.3414500000000001E-2</v>
      </c>
      <c r="LP4" s="3">
        <v>2.31477E-2</v>
      </c>
      <c r="LQ4" s="3">
        <v>2.4923000000000001E-2</v>
      </c>
      <c r="LR4" s="3">
        <v>2.5613500000000001E-2</v>
      </c>
      <c r="LS4" s="3">
        <v>2.6571899999999999E-2</v>
      </c>
      <c r="LT4" s="3">
        <v>2.7217499999999999E-2</v>
      </c>
      <c r="LU4" s="3">
        <v>2.6219699999999999E-2</v>
      </c>
      <c r="LV4" s="3">
        <v>2.6805900000000001E-2</v>
      </c>
      <c r="LW4" s="3">
        <v>2.67283E-2</v>
      </c>
      <c r="LX4" s="3">
        <v>2.7716899999999999E-2</v>
      </c>
      <c r="LY4" s="3">
        <v>2.5103E-2</v>
      </c>
      <c r="LZ4" s="3">
        <v>2.35999E-2</v>
      </c>
      <c r="MA4" s="3">
        <v>2.17095E-2</v>
      </c>
      <c r="MB4" s="3">
        <v>2.0989500000000001E-2</v>
      </c>
      <c r="MC4" s="3">
        <v>2.1133099999999998E-2</v>
      </c>
      <c r="MD4" s="3">
        <v>2.0614799999999999E-2</v>
      </c>
      <c r="ME4" s="3">
        <v>2.05037E-2</v>
      </c>
      <c r="MF4" s="3">
        <v>2.0803800000000001E-2</v>
      </c>
      <c r="MG4" s="3">
        <v>2.0244100000000001E-2</v>
      </c>
      <c r="MH4" s="3">
        <v>2.1312000000000001E-2</v>
      </c>
      <c r="MI4" s="3">
        <v>2.17825E-2</v>
      </c>
      <c r="MJ4" s="3">
        <v>2.2595899999999999E-2</v>
      </c>
      <c r="MK4" s="3">
        <v>2.16657E-2</v>
      </c>
      <c r="ML4" s="3">
        <v>2.10458E-2</v>
      </c>
      <c r="MM4" s="3">
        <v>2.09027E-2</v>
      </c>
      <c r="MN4" s="3">
        <v>2.0532600000000002E-2</v>
      </c>
      <c r="MO4" s="3">
        <v>2.0475500000000001E-2</v>
      </c>
      <c r="MP4" s="3">
        <v>1.9674799999999999E-2</v>
      </c>
      <c r="MQ4" s="3">
        <v>1.9847799999999999E-2</v>
      </c>
      <c r="MR4" s="3">
        <v>1.8086700000000001E-2</v>
      </c>
      <c r="MS4" s="3">
        <v>2.0679099999999999E-2</v>
      </c>
      <c r="MT4" s="3">
        <v>2.0803599999999998E-2</v>
      </c>
      <c r="MU4" s="3">
        <v>2.5464899999999999E-2</v>
      </c>
      <c r="MV4" s="3">
        <v>2.9496700000000001E-2</v>
      </c>
      <c r="MW4" s="3">
        <v>3.15818E-2</v>
      </c>
      <c r="MX4" s="3">
        <v>3.5867599999999999E-2</v>
      </c>
      <c r="MY4" s="3">
        <v>3.6795399999999999E-2</v>
      </c>
      <c r="MZ4" s="3">
        <v>3.6825400000000001E-2</v>
      </c>
      <c r="NA4" s="3">
        <v>3.7727400000000001E-2</v>
      </c>
      <c r="NB4" s="3">
        <v>3.8832800000000001E-2</v>
      </c>
      <c r="NC4" s="3">
        <v>3.8119E-2</v>
      </c>
      <c r="ND4" s="3">
        <v>4.0600200000000003E-2</v>
      </c>
      <c r="NE4" s="3">
        <v>4.0196900000000001E-2</v>
      </c>
      <c r="NF4" s="3">
        <v>4.0861799999999997E-2</v>
      </c>
      <c r="NG4" s="3">
        <v>4.0665399999999997E-2</v>
      </c>
      <c r="NH4" s="3">
        <v>3.97256E-2</v>
      </c>
      <c r="NI4" s="3">
        <v>4.1847799999999998E-2</v>
      </c>
      <c r="NJ4" s="3">
        <v>4.4141199999999998E-2</v>
      </c>
      <c r="NK4" s="3">
        <v>4.4821899999999998E-2</v>
      </c>
      <c r="NL4" s="3">
        <v>4.5455599999999999E-2</v>
      </c>
      <c r="NM4" s="3">
        <v>4.5148300000000002E-2</v>
      </c>
      <c r="NN4" s="3">
        <v>4.2361000000000003E-2</v>
      </c>
      <c r="NO4" s="3">
        <v>3.9020300000000001E-2</v>
      </c>
      <c r="NP4" s="3">
        <v>3.4900599999999997E-2</v>
      </c>
      <c r="NQ4" s="3">
        <v>3.3065299999999999E-2</v>
      </c>
      <c r="NR4" s="3">
        <v>3.3013599999999997E-2</v>
      </c>
      <c r="NS4" s="3">
        <v>3.18629E-2</v>
      </c>
      <c r="NT4" s="3">
        <v>2.97498E-2</v>
      </c>
      <c r="NU4" s="3">
        <v>2.76817E-2</v>
      </c>
      <c r="NV4" s="3">
        <v>2.6423499999999999E-2</v>
      </c>
      <c r="NW4" s="3">
        <v>2.4174299999999999E-2</v>
      </c>
      <c r="NX4" s="3">
        <v>2.36051E-2</v>
      </c>
      <c r="NY4" s="3">
        <v>2.4180900000000002E-2</v>
      </c>
      <c r="NZ4" s="3">
        <v>2.4952700000000001E-2</v>
      </c>
      <c r="OA4" s="3">
        <v>2.4888E-2</v>
      </c>
      <c r="OB4" s="3">
        <v>2.2365099999999999E-2</v>
      </c>
      <c r="OC4" s="3">
        <v>2.1399999999999999E-2</v>
      </c>
      <c r="OD4" s="3">
        <v>2.1185699999999998E-2</v>
      </c>
      <c r="OE4" s="3">
        <v>2.1226800000000001E-2</v>
      </c>
      <c r="OF4" s="3">
        <v>2.1657099999999999E-2</v>
      </c>
      <c r="OG4" s="3">
        <v>2.1385299999999999E-2</v>
      </c>
      <c r="OH4" s="3">
        <v>2.0643700000000001E-2</v>
      </c>
      <c r="OI4" s="3">
        <v>2.1680999999999999E-2</v>
      </c>
      <c r="OJ4" s="3">
        <v>2.1111899999999999E-2</v>
      </c>
      <c r="OK4" s="3">
        <v>2.07701E-2</v>
      </c>
      <c r="OL4" s="3">
        <v>1.9777200000000002E-2</v>
      </c>
      <c r="OM4" s="3">
        <v>1.8606999999999999E-2</v>
      </c>
      <c r="ON4" s="3">
        <v>1.8108699999999998E-2</v>
      </c>
      <c r="OO4" s="3">
        <v>1.7810900000000001E-2</v>
      </c>
      <c r="OP4" s="3">
        <v>1.64674E-2</v>
      </c>
      <c r="OQ4" s="3">
        <v>1.6877900000000001E-2</v>
      </c>
      <c r="OR4" s="3">
        <v>1.72024E-2</v>
      </c>
      <c r="OS4" s="3">
        <v>1.54658E-2</v>
      </c>
      <c r="OT4" s="3">
        <v>1.48284E-2</v>
      </c>
      <c r="OU4" s="3">
        <v>1.42893E-2</v>
      </c>
      <c r="OV4" s="3">
        <v>1.5898800000000001E-2</v>
      </c>
      <c r="OW4" s="3">
        <v>1.59755E-2</v>
      </c>
      <c r="OX4" s="3">
        <v>1.6353779999999998E-2</v>
      </c>
      <c r="OY4" s="3">
        <v>1.64154E-2</v>
      </c>
      <c r="OZ4" s="3">
        <v>1.6985900000000002E-2</v>
      </c>
      <c r="PA4" s="3">
        <v>1.8056900000000001E-2</v>
      </c>
      <c r="PB4" s="3">
        <v>1.8337099999999999E-2</v>
      </c>
      <c r="PC4" s="3">
        <v>1.7177700000000001E-2</v>
      </c>
      <c r="PD4" s="3">
        <v>1.65988E-2</v>
      </c>
      <c r="PE4" s="3">
        <v>1.5995499999999999E-2</v>
      </c>
      <c r="PF4" s="3">
        <v>1.43216E-2</v>
      </c>
      <c r="PG4" s="3">
        <v>1.43882E-2</v>
      </c>
      <c r="PH4" s="3">
        <v>1.4785599999999999E-2</v>
      </c>
      <c r="PI4" s="3">
        <v>1.43476E-2</v>
      </c>
      <c r="PJ4" s="3">
        <v>1.3166199999999999E-2</v>
      </c>
      <c r="PK4" s="3">
        <v>1.12122E-2</v>
      </c>
      <c r="PL4" s="3">
        <v>1.01228E-2</v>
      </c>
      <c r="PM4" s="3">
        <v>9.6147000000000003E-3</v>
      </c>
      <c r="PN4" s="3">
        <v>9.5134999999999994E-3</v>
      </c>
      <c r="PO4" s="3">
        <v>9.3253999999999993E-3</v>
      </c>
      <c r="PP4" s="3">
        <v>9.4006000000000003E-3</v>
      </c>
      <c r="PQ4" s="3">
        <v>1.02101E-2</v>
      </c>
      <c r="PR4" s="3">
        <v>1.03628E-2</v>
      </c>
      <c r="PS4" s="3">
        <v>1.0770399999999999E-2</v>
      </c>
    </row>
    <row r="5" spans="1:435" x14ac:dyDescent="0.2">
      <c r="C5" s="1" t="str">
        <f>[1]!WSS(D5,"sec_name","ShowCodes=N","cols=1;rows=1")</f>
        <v>中国长城</v>
      </c>
      <c r="D5" s="1" t="s">
        <v>5</v>
      </c>
      <c r="E5" s="3">
        <v>5.5063999999999998E-3</v>
      </c>
      <c r="F5" s="3">
        <v>5.7647999999999996E-3</v>
      </c>
      <c r="G5" s="3">
        <v>6.4662000000000001E-3</v>
      </c>
      <c r="H5" s="3">
        <v>7.1362999999999999E-3</v>
      </c>
      <c r="I5" s="3">
        <v>7.4088000000000001E-3</v>
      </c>
      <c r="J5" s="3">
        <v>7.9033000000000003E-3</v>
      </c>
      <c r="K5" s="3">
        <v>7.9126999999999999E-3</v>
      </c>
      <c r="L5" s="3">
        <v>8.1452E-3</v>
      </c>
      <c r="M5" s="3">
        <v>7.6885E-3</v>
      </c>
      <c r="N5" s="3">
        <v>7.7638000000000004E-3</v>
      </c>
      <c r="O5" s="3">
        <v>8.9231999999999992E-3</v>
      </c>
      <c r="P5" s="3">
        <v>9.2043999999999997E-3</v>
      </c>
      <c r="Q5" s="3">
        <v>9.2612000000000007E-3</v>
      </c>
      <c r="R5" s="3">
        <v>1.08783E-2</v>
      </c>
      <c r="S5" s="3">
        <v>1.1378299999999999E-2</v>
      </c>
      <c r="T5" s="3">
        <v>1.11357E-2</v>
      </c>
      <c r="U5" s="3">
        <v>1.23407E-2</v>
      </c>
      <c r="V5" s="3">
        <v>1.2930799999999999E-2</v>
      </c>
      <c r="W5" s="3">
        <v>1.33493E-2</v>
      </c>
      <c r="X5" s="3">
        <v>1.36898E-2</v>
      </c>
      <c r="Y5" s="3">
        <v>1.30419E-2</v>
      </c>
      <c r="Z5" s="3">
        <v>1.29383E-2</v>
      </c>
      <c r="AA5" s="3">
        <v>1.2869E-2</v>
      </c>
      <c r="AB5" s="3">
        <v>1.16845E-2</v>
      </c>
      <c r="AC5" s="3">
        <v>1.18969E-2</v>
      </c>
      <c r="AD5" s="3">
        <v>1.30657E-2</v>
      </c>
      <c r="AE5" s="3">
        <v>1.24187E-2</v>
      </c>
      <c r="AF5" s="3">
        <v>1.3323E-2</v>
      </c>
      <c r="AG5" s="3">
        <v>1.4795300000000001E-2</v>
      </c>
      <c r="AH5" s="3">
        <v>1.62069E-2</v>
      </c>
      <c r="AI5" s="3">
        <v>1.7112200000000001E-2</v>
      </c>
      <c r="AJ5" s="3">
        <v>1.90566E-2</v>
      </c>
      <c r="AK5" s="3">
        <v>2.18917E-2</v>
      </c>
      <c r="AL5" s="3">
        <v>2.5867999999999999E-2</v>
      </c>
      <c r="AM5" s="3">
        <v>2.8106599999999999E-2</v>
      </c>
      <c r="AN5" s="3">
        <v>2.9329399999999999E-2</v>
      </c>
      <c r="AO5" s="3">
        <v>3.0197700000000001E-2</v>
      </c>
      <c r="AP5" s="3">
        <v>2.9933000000000001E-2</v>
      </c>
      <c r="AQ5" s="3">
        <v>3.12267E-2</v>
      </c>
      <c r="AR5" s="3">
        <v>3.3848700000000002E-2</v>
      </c>
      <c r="AS5" s="3">
        <v>3.6415799999999998E-2</v>
      </c>
      <c r="AT5" s="3">
        <v>3.7747799999999998E-2</v>
      </c>
      <c r="AU5" s="3">
        <v>4.36485E-2</v>
      </c>
      <c r="AV5" s="3">
        <v>4.4812400000000002E-2</v>
      </c>
      <c r="AW5" s="3">
        <v>4.57831E-2</v>
      </c>
      <c r="AX5" s="3">
        <v>4.7984699999999998E-2</v>
      </c>
      <c r="AY5" s="3">
        <v>4.9295699999999998E-2</v>
      </c>
      <c r="AZ5" s="3">
        <v>5.0642100000000002E-2</v>
      </c>
      <c r="BA5" s="3">
        <v>5.2095799999999998E-2</v>
      </c>
      <c r="BB5" s="3">
        <v>5.0623899999999999E-2</v>
      </c>
      <c r="BC5" s="3">
        <v>6.0876600000000003E-2</v>
      </c>
      <c r="BD5" s="3">
        <v>6.8165699999999996E-2</v>
      </c>
      <c r="BE5" s="3">
        <v>6.9393099999999999E-2</v>
      </c>
      <c r="BF5" s="3">
        <v>7.1884199999999995E-2</v>
      </c>
      <c r="BG5" s="3">
        <v>7.6986399999999997E-2</v>
      </c>
      <c r="BH5" s="3">
        <v>7.9514199999999993E-2</v>
      </c>
      <c r="BI5" s="3">
        <v>8.2910200000000003E-2</v>
      </c>
      <c r="BJ5" s="3">
        <v>9.08273E-2</v>
      </c>
      <c r="BK5" s="3">
        <v>9.9196699999999999E-2</v>
      </c>
      <c r="BL5" s="3">
        <v>0.1067159</v>
      </c>
      <c r="BM5" s="3">
        <v>9.7646999999999998E-2</v>
      </c>
      <c r="BN5" s="3">
        <v>9.0562100000000006E-2</v>
      </c>
      <c r="BO5" s="3">
        <v>8.5959499999999994E-2</v>
      </c>
      <c r="BP5" s="3">
        <v>7.9988299999999998E-2</v>
      </c>
      <c r="BQ5" s="3">
        <v>7.5048000000000004E-2</v>
      </c>
      <c r="BR5" s="3">
        <v>7.0213200000000003E-2</v>
      </c>
      <c r="BS5" s="3">
        <v>6.6499000000000003E-2</v>
      </c>
      <c r="BT5" s="3">
        <v>5.8865599999999997E-2</v>
      </c>
      <c r="BU5" s="3">
        <v>4.8719199999999997E-2</v>
      </c>
      <c r="BV5" s="3">
        <v>4.0282100000000001E-2</v>
      </c>
      <c r="BW5" s="3">
        <v>3.8727299999999999E-2</v>
      </c>
      <c r="BX5" s="3">
        <v>3.7131299999999999E-2</v>
      </c>
      <c r="BY5" s="3">
        <v>3.2984199999999998E-2</v>
      </c>
      <c r="BZ5" s="3">
        <v>3.4267199999999998E-2</v>
      </c>
      <c r="CA5" s="3">
        <v>3.2313399999999999E-2</v>
      </c>
      <c r="CB5" s="3">
        <v>3.1681000000000001E-2</v>
      </c>
      <c r="CC5" s="3">
        <v>3.1148499999999999E-2</v>
      </c>
      <c r="CD5" s="3">
        <v>3.19457E-2</v>
      </c>
      <c r="CE5" s="3">
        <v>3.12366E-2</v>
      </c>
      <c r="CF5" s="3">
        <v>3.2023500000000003E-2</v>
      </c>
      <c r="CG5" s="3">
        <v>3.07458E-2</v>
      </c>
      <c r="CH5" s="3">
        <v>3.0693600000000001E-2</v>
      </c>
      <c r="CI5" s="3">
        <v>3.09579E-2</v>
      </c>
      <c r="CJ5" s="3">
        <v>3.1942600000000002E-2</v>
      </c>
      <c r="CK5" s="3">
        <v>3.3044900000000002E-2</v>
      </c>
      <c r="CL5" s="3">
        <v>3.3938700000000002E-2</v>
      </c>
      <c r="CM5" s="3">
        <v>3.3675299999999998E-2</v>
      </c>
      <c r="CN5" s="3">
        <v>3.17437E-2</v>
      </c>
      <c r="CO5" s="3">
        <v>3.2905200000000003E-2</v>
      </c>
      <c r="CP5" s="3">
        <v>3.5564600000000002E-2</v>
      </c>
      <c r="CQ5" s="3">
        <v>4.5654899999999998E-2</v>
      </c>
      <c r="CR5" s="3">
        <v>5.5234100000000001E-2</v>
      </c>
      <c r="CS5" s="3">
        <v>6.2253200000000002E-2</v>
      </c>
      <c r="CT5" s="3">
        <v>6.2447200000000001E-2</v>
      </c>
      <c r="CU5" s="3">
        <v>6.5100699999999997E-2</v>
      </c>
      <c r="CV5" s="3">
        <v>6.6230399999999995E-2</v>
      </c>
      <c r="CW5" s="3">
        <v>6.6957799999999998E-2</v>
      </c>
      <c r="CX5" s="3">
        <v>6.8896100000000002E-2</v>
      </c>
      <c r="CY5" s="3">
        <v>6.8148100000000003E-2</v>
      </c>
      <c r="CZ5" s="3">
        <v>6.4969499999999999E-2</v>
      </c>
      <c r="DA5" s="3">
        <v>5.4958199999999999E-2</v>
      </c>
      <c r="DB5" s="3">
        <v>4.5465499999999999E-2</v>
      </c>
      <c r="DC5" s="3">
        <v>3.8167E-2</v>
      </c>
      <c r="DD5" s="3">
        <v>3.4534599999999999E-2</v>
      </c>
      <c r="DE5" s="3">
        <v>3.1317200000000003E-2</v>
      </c>
      <c r="DF5" s="3">
        <v>2.9702099999999999E-2</v>
      </c>
      <c r="DG5" s="3">
        <v>2.8543099999999998E-2</v>
      </c>
      <c r="DH5" s="3">
        <v>2.64012E-2</v>
      </c>
      <c r="DI5" s="3">
        <v>2.5207199999999999E-2</v>
      </c>
      <c r="DJ5" s="3">
        <v>2.3547200000000001E-2</v>
      </c>
      <c r="DK5" s="3">
        <v>2.2272199999999999E-2</v>
      </c>
      <c r="DL5" s="3">
        <v>2.1420700000000001E-2</v>
      </c>
      <c r="DM5" s="3">
        <v>2.1994099999999999E-2</v>
      </c>
      <c r="DN5" s="3">
        <v>2.3012100000000001E-2</v>
      </c>
      <c r="DO5" s="3">
        <v>2.5029900000000001E-2</v>
      </c>
      <c r="DP5" s="3">
        <v>2.4362999999999999E-2</v>
      </c>
      <c r="DQ5" s="3">
        <v>2.4550099999999998E-2</v>
      </c>
      <c r="DR5" s="3">
        <v>2.68147E-2</v>
      </c>
      <c r="DS5" s="3">
        <v>2.9845699999999999E-2</v>
      </c>
      <c r="DT5" s="3">
        <v>3.1516000000000002E-2</v>
      </c>
      <c r="DU5" s="3">
        <v>3.2456699999999998E-2</v>
      </c>
      <c r="DV5" s="3">
        <v>3.2607200000000003E-2</v>
      </c>
      <c r="DW5" s="3">
        <v>3.1144000000000002E-2</v>
      </c>
      <c r="DX5" s="3">
        <v>3.10765E-2</v>
      </c>
      <c r="DY5" s="3">
        <v>2.76052E-2</v>
      </c>
      <c r="DZ5" s="3">
        <v>2.6454499999999999E-2</v>
      </c>
      <c r="EA5" s="3">
        <v>2.5408E-2</v>
      </c>
      <c r="EB5" s="3">
        <v>2.18374E-2</v>
      </c>
      <c r="EC5" s="3">
        <v>2.1425E-2</v>
      </c>
      <c r="ED5" s="3">
        <v>2.0573899999999999E-2</v>
      </c>
      <c r="EE5" s="3">
        <v>2.0185399999999999E-2</v>
      </c>
      <c r="EF5" s="3">
        <v>1.9569799999999998E-2</v>
      </c>
      <c r="EG5" s="3">
        <v>1.94258E-2</v>
      </c>
      <c r="EH5" s="3">
        <v>1.7635999999999999E-2</v>
      </c>
      <c r="EI5" s="3">
        <v>1.6622700000000001E-2</v>
      </c>
      <c r="EJ5" s="3">
        <v>1.7445700000000001E-2</v>
      </c>
      <c r="EK5" s="3">
        <v>1.90782E-2</v>
      </c>
      <c r="EL5" s="3">
        <v>1.9803100000000001E-2</v>
      </c>
      <c r="EM5" s="3">
        <v>1.6600899999999998E-2</v>
      </c>
      <c r="EN5" s="3">
        <v>1.59656E-2</v>
      </c>
      <c r="EO5" s="3">
        <v>1.53338E-2</v>
      </c>
      <c r="EP5" s="3">
        <v>1.67758E-2</v>
      </c>
      <c r="EQ5" s="3">
        <v>1.7452800000000001E-2</v>
      </c>
      <c r="ER5" s="3">
        <v>1.83749E-2</v>
      </c>
      <c r="ES5" s="3">
        <v>2.0112999999999999E-2</v>
      </c>
      <c r="ET5" s="3">
        <v>2.0448600000000001E-2</v>
      </c>
      <c r="EU5" s="3">
        <v>1.8775199999999999E-2</v>
      </c>
      <c r="EV5" s="3">
        <v>1.9141600000000002E-2</v>
      </c>
      <c r="EW5" s="3">
        <v>1.9051700000000001E-2</v>
      </c>
      <c r="EX5" s="3">
        <v>1.88224E-2</v>
      </c>
      <c r="EY5" s="3">
        <v>1.8435E-2</v>
      </c>
      <c r="EZ5" s="3">
        <v>1.7776400000000001E-2</v>
      </c>
      <c r="FA5" s="3">
        <v>1.9920899999999998E-2</v>
      </c>
      <c r="FB5" s="3">
        <v>2.3308599999999999E-2</v>
      </c>
      <c r="FC5" s="3">
        <v>2.5884500000000001E-2</v>
      </c>
      <c r="FD5" s="3">
        <v>2.9185699999999998E-2</v>
      </c>
      <c r="FE5" s="3">
        <v>3.3165800000000002E-2</v>
      </c>
      <c r="FF5" s="3">
        <v>3.3941499999999999E-2</v>
      </c>
      <c r="FG5" s="3">
        <v>3.7392700000000001E-2</v>
      </c>
      <c r="FH5" s="3">
        <v>4.4751100000000002E-2</v>
      </c>
      <c r="FI5" s="3">
        <v>4.9634699999999997E-2</v>
      </c>
      <c r="FJ5" s="3">
        <v>5.8555900000000001E-2</v>
      </c>
      <c r="FK5" s="3">
        <v>6.4699699999999999E-2</v>
      </c>
      <c r="FL5" s="3">
        <v>6.9965899999999998E-2</v>
      </c>
      <c r="FM5" s="3">
        <v>7.9530600000000007E-2</v>
      </c>
      <c r="FN5" s="3">
        <v>8.4141300000000002E-2</v>
      </c>
      <c r="FO5" s="3">
        <v>8.9948E-2</v>
      </c>
      <c r="FP5" s="3">
        <v>9.3741199999999997E-2</v>
      </c>
      <c r="FQ5" s="3">
        <v>9.7486400000000001E-2</v>
      </c>
      <c r="FR5" s="3">
        <v>9.6563800000000005E-2</v>
      </c>
      <c r="FS5" s="3">
        <v>9.5112799999999997E-2</v>
      </c>
      <c r="FT5" s="3">
        <v>8.7722099999999997E-2</v>
      </c>
      <c r="FU5" s="3">
        <v>8.5860199999999998E-2</v>
      </c>
      <c r="FV5" s="3">
        <v>8.1926700000000005E-2</v>
      </c>
      <c r="FW5" s="3">
        <v>7.2221900000000006E-2</v>
      </c>
      <c r="FX5" s="3">
        <v>6.6701200000000002E-2</v>
      </c>
      <c r="FY5" s="3">
        <v>6.5337500000000007E-2</v>
      </c>
      <c r="FZ5" s="3">
        <v>7.2277499999999995E-2</v>
      </c>
      <c r="GA5" s="3">
        <v>7.6445299999999994E-2</v>
      </c>
      <c r="GB5" s="3">
        <v>7.9904000000000003E-2</v>
      </c>
      <c r="GC5" s="3">
        <v>8.5575899999999996E-2</v>
      </c>
      <c r="GD5" s="3">
        <v>8.8091000000000003E-2</v>
      </c>
      <c r="GE5" s="3">
        <v>8.4998500000000005E-2</v>
      </c>
      <c r="GF5" s="3">
        <v>8.2983799999999996E-2</v>
      </c>
      <c r="GG5" s="3">
        <v>8.2215200000000002E-2</v>
      </c>
      <c r="GH5" s="3">
        <v>8.2638100000000006E-2</v>
      </c>
      <c r="GI5" s="3">
        <v>7.7226699999999995E-2</v>
      </c>
      <c r="GJ5" s="3">
        <v>7.2420499999999999E-2</v>
      </c>
      <c r="GK5" s="3">
        <v>6.61471E-2</v>
      </c>
      <c r="GL5" s="3">
        <v>5.9538199999999999E-2</v>
      </c>
      <c r="GM5" s="3">
        <v>5.5446599999999999E-2</v>
      </c>
      <c r="GN5" s="3">
        <v>5.3429499999999998E-2</v>
      </c>
      <c r="GO5" s="3">
        <v>5.1935599999999998E-2</v>
      </c>
      <c r="GP5" s="3">
        <v>5.3742999999999999E-2</v>
      </c>
      <c r="GQ5" s="3">
        <v>5.79842E-2</v>
      </c>
      <c r="GR5" s="3">
        <v>5.8776299999999997E-2</v>
      </c>
      <c r="GS5" s="3">
        <v>6.2119500000000001E-2</v>
      </c>
      <c r="GT5" s="3">
        <v>6.18422E-2</v>
      </c>
      <c r="GU5" s="3">
        <v>7.3925599999999994E-2</v>
      </c>
      <c r="GV5" s="3">
        <v>7.8534900000000005E-2</v>
      </c>
      <c r="GW5" s="3">
        <v>8.1327700000000003E-2</v>
      </c>
      <c r="GX5" s="3">
        <v>8.2894999999999996E-2</v>
      </c>
      <c r="GY5" s="3">
        <v>8.4902599999999995E-2</v>
      </c>
      <c r="GZ5" s="3">
        <v>8.4443500000000005E-2</v>
      </c>
      <c r="HA5" s="3">
        <v>7.9760399999999995E-2</v>
      </c>
      <c r="HB5" s="3">
        <v>7.7460699999999993E-2</v>
      </c>
      <c r="HC5" s="3">
        <v>7.4344199999999999E-2</v>
      </c>
      <c r="HD5" s="3">
        <v>6.9655999999999996E-2</v>
      </c>
      <c r="HE5" s="3">
        <v>5.54213E-2</v>
      </c>
      <c r="HF5" s="3">
        <v>4.89997E-2</v>
      </c>
      <c r="HG5" s="3">
        <v>4.5635299999999997E-2</v>
      </c>
      <c r="HH5" s="3">
        <v>4.6114099999999998E-2</v>
      </c>
      <c r="HI5" s="3">
        <v>4.5020200000000003E-2</v>
      </c>
      <c r="HJ5" s="3">
        <v>4.2679500000000002E-2</v>
      </c>
      <c r="HK5" s="3">
        <v>4.3955099999999997E-2</v>
      </c>
      <c r="HL5" s="3">
        <v>4.5277999999999999E-2</v>
      </c>
      <c r="HM5" s="3">
        <v>4.6606300000000003E-2</v>
      </c>
      <c r="HN5" s="3">
        <v>4.6475700000000002E-2</v>
      </c>
      <c r="HO5" s="3">
        <v>4.4860400000000002E-2</v>
      </c>
      <c r="HP5" s="3">
        <v>4.5159199999999997E-2</v>
      </c>
      <c r="HQ5" s="3">
        <v>4.2014500000000003E-2</v>
      </c>
      <c r="HR5" s="3">
        <v>3.7871200000000001E-2</v>
      </c>
      <c r="HS5" s="3">
        <v>3.5216999999999998E-2</v>
      </c>
      <c r="HT5" s="3">
        <v>3.3629100000000002E-2</v>
      </c>
      <c r="HU5" s="3">
        <v>3.3560600000000003E-2</v>
      </c>
      <c r="HV5" s="3">
        <v>3.2470300000000001E-2</v>
      </c>
      <c r="HW5" s="3">
        <v>3.0460399999999999E-2</v>
      </c>
      <c r="HX5" s="3">
        <v>3.2926499999999997E-2</v>
      </c>
      <c r="HY5" s="3">
        <v>3.6828E-2</v>
      </c>
      <c r="HZ5" s="3">
        <v>3.8244800000000002E-2</v>
      </c>
      <c r="IA5" s="3">
        <v>3.9675700000000001E-2</v>
      </c>
      <c r="IB5" s="3">
        <v>4.1867000000000001E-2</v>
      </c>
      <c r="IC5" s="3">
        <v>4.5188399999999997E-2</v>
      </c>
      <c r="ID5" s="3">
        <v>4.77794E-2</v>
      </c>
      <c r="IE5" s="3">
        <v>4.6693900000000003E-2</v>
      </c>
      <c r="IF5" s="3">
        <v>4.8043500000000003E-2</v>
      </c>
      <c r="IG5" s="3">
        <v>4.8703099999999999E-2</v>
      </c>
      <c r="IH5" s="3">
        <v>4.5147699999999999E-2</v>
      </c>
      <c r="II5" s="3">
        <v>4.0372400000000003E-2</v>
      </c>
      <c r="IJ5" s="3">
        <v>3.8500600000000003E-2</v>
      </c>
      <c r="IK5" s="3">
        <v>3.6507900000000003E-2</v>
      </c>
      <c r="IL5" s="3">
        <v>3.4444900000000001E-2</v>
      </c>
      <c r="IM5" s="3">
        <v>3.11694E-2</v>
      </c>
      <c r="IN5" s="3">
        <v>2.78161E-2</v>
      </c>
      <c r="IO5" s="3">
        <v>2.61757E-2</v>
      </c>
      <c r="IP5" s="3">
        <v>2.3111699999999999E-2</v>
      </c>
      <c r="IQ5" s="3">
        <v>2.0936E-2</v>
      </c>
      <c r="IR5" s="3">
        <v>2.22744E-2</v>
      </c>
      <c r="IS5" s="3">
        <v>2.3996300000000002E-2</v>
      </c>
      <c r="IT5" s="3">
        <v>2.54004E-2</v>
      </c>
      <c r="IU5" s="3">
        <v>2.6508500000000001E-2</v>
      </c>
      <c r="IV5" s="3">
        <v>2.81596E-2</v>
      </c>
      <c r="IW5" s="3">
        <v>2.9193199999999999E-2</v>
      </c>
      <c r="IX5" s="3">
        <v>3.04654E-2</v>
      </c>
      <c r="IY5" s="3">
        <v>3.4323600000000003E-2</v>
      </c>
      <c r="IZ5" s="3">
        <v>3.54738E-2</v>
      </c>
      <c r="JA5" s="3">
        <v>3.6532700000000001E-2</v>
      </c>
      <c r="JB5" s="3">
        <v>3.5813900000000003E-2</v>
      </c>
      <c r="JC5" s="3">
        <v>3.6206200000000001E-2</v>
      </c>
      <c r="JD5" s="3">
        <v>3.5617799999999998E-2</v>
      </c>
      <c r="JE5" s="3">
        <v>3.2930500000000001E-2</v>
      </c>
      <c r="JF5" s="3">
        <v>3.3671E-2</v>
      </c>
      <c r="JG5" s="3">
        <v>3.5282599999999997E-2</v>
      </c>
      <c r="JH5" s="3">
        <v>3.6884300000000002E-2</v>
      </c>
      <c r="JI5" s="3">
        <v>3.8205099999999999E-2</v>
      </c>
      <c r="JJ5" s="3">
        <v>3.9782999999999999E-2</v>
      </c>
      <c r="JK5" s="3">
        <v>4.0148200000000002E-2</v>
      </c>
      <c r="JL5" s="3">
        <v>4.1320500000000003E-2</v>
      </c>
      <c r="JM5" s="3">
        <v>4.2543600000000001E-2</v>
      </c>
      <c r="JN5" s="3">
        <v>4.3058600000000002E-2</v>
      </c>
      <c r="JO5" s="3">
        <v>4.7713999999999999E-2</v>
      </c>
      <c r="JP5" s="3">
        <v>4.8675099999999999E-2</v>
      </c>
      <c r="JQ5" s="3">
        <v>5.1362699999999997E-2</v>
      </c>
      <c r="JR5" s="3">
        <v>5.2465600000000001E-2</v>
      </c>
      <c r="JS5" s="3">
        <v>5.2689800000000002E-2</v>
      </c>
      <c r="JT5" s="3">
        <v>5.5509000000000003E-2</v>
      </c>
      <c r="JU5" s="3">
        <v>5.9548700000000003E-2</v>
      </c>
      <c r="JV5" s="3">
        <v>6.3815300000000005E-2</v>
      </c>
      <c r="JW5" s="3">
        <v>6.5187099999999998E-2</v>
      </c>
      <c r="JX5" s="3">
        <v>6.7689299999999994E-2</v>
      </c>
      <c r="JY5" s="3">
        <v>7.0255300000000007E-2</v>
      </c>
      <c r="JZ5" s="3">
        <v>7.2537199999999996E-2</v>
      </c>
      <c r="KA5" s="3">
        <v>6.9614400000000007E-2</v>
      </c>
      <c r="KB5" s="3">
        <v>6.8239999999999995E-2</v>
      </c>
      <c r="KC5" s="3">
        <v>6.3408800000000001E-2</v>
      </c>
      <c r="KD5" s="3">
        <v>5.9857399999999998E-2</v>
      </c>
      <c r="KE5" s="3">
        <v>5.60195E-2</v>
      </c>
      <c r="KF5" s="3">
        <v>5.0351199999999999E-2</v>
      </c>
      <c r="KG5" s="3">
        <v>4.5936499999999998E-2</v>
      </c>
      <c r="KH5" s="3">
        <v>4.2433199999999997E-2</v>
      </c>
      <c r="KI5" s="3">
        <v>3.8010599999999999E-2</v>
      </c>
      <c r="KJ5" s="3">
        <v>3.32193E-2</v>
      </c>
      <c r="KK5" s="3">
        <v>3.2030400000000001E-2</v>
      </c>
      <c r="KL5" s="3">
        <v>3.0970999999999999E-2</v>
      </c>
      <c r="KM5" s="3">
        <v>3.0085600000000001E-2</v>
      </c>
      <c r="KN5" s="3">
        <v>2.8381099999999999E-2</v>
      </c>
      <c r="KO5" s="3">
        <v>2.7002700000000001E-2</v>
      </c>
      <c r="KP5" s="3">
        <v>2.6429100000000001E-2</v>
      </c>
      <c r="KQ5" s="3">
        <v>2.7057399999999999E-2</v>
      </c>
      <c r="KR5" s="3">
        <v>2.6025E-2</v>
      </c>
      <c r="KS5" s="3">
        <v>2.5138299999999999E-2</v>
      </c>
      <c r="KT5" s="3">
        <v>2.3484000000000001E-2</v>
      </c>
      <c r="KU5" s="3">
        <v>2.1595699999999999E-2</v>
      </c>
      <c r="KV5" s="3">
        <v>2.06158E-2</v>
      </c>
      <c r="KW5" s="3">
        <v>2.0158599999999999E-2</v>
      </c>
      <c r="KX5" s="3">
        <v>2.0377200000000002E-2</v>
      </c>
      <c r="KY5" s="3">
        <v>1.98137E-2</v>
      </c>
      <c r="KZ5" s="3">
        <v>1.8828399999999999E-2</v>
      </c>
      <c r="LA5" s="3">
        <v>1.7817599999999999E-2</v>
      </c>
      <c r="LB5" s="3">
        <v>1.6943799999999998E-2</v>
      </c>
      <c r="LC5" s="3">
        <v>1.5847699999999999E-2</v>
      </c>
      <c r="LD5" s="3">
        <v>1.7950500000000001E-2</v>
      </c>
      <c r="LE5" s="3">
        <v>2.02267E-2</v>
      </c>
      <c r="LF5" s="3">
        <v>2.4340899999999999E-2</v>
      </c>
      <c r="LG5" s="3">
        <v>2.7520300000000001E-2</v>
      </c>
      <c r="LH5" s="3">
        <v>3.1126999999999998E-2</v>
      </c>
      <c r="LI5" s="3">
        <v>3.2812599999999997E-2</v>
      </c>
      <c r="LJ5" s="3">
        <v>3.4252400000000002E-2</v>
      </c>
      <c r="LK5" s="3">
        <v>3.4895500000000003E-2</v>
      </c>
      <c r="LL5" s="3">
        <v>3.5423200000000002E-2</v>
      </c>
      <c r="LM5" s="3">
        <v>3.6570999999999999E-2</v>
      </c>
      <c r="LN5" s="3">
        <v>3.3997699999999999E-2</v>
      </c>
      <c r="LO5" s="3">
        <v>3.2780900000000002E-2</v>
      </c>
      <c r="LP5" s="3">
        <v>3.10222E-2</v>
      </c>
      <c r="LQ5" s="3">
        <v>3.0175299999999999E-2</v>
      </c>
      <c r="LR5" s="3">
        <v>3.0497900000000001E-2</v>
      </c>
      <c r="LS5" s="3">
        <v>3.0906599999999999E-2</v>
      </c>
      <c r="LT5" s="3">
        <v>3.1121099999999999E-2</v>
      </c>
      <c r="LU5" s="3">
        <v>3.0957599999999998E-2</v>
      </c>
      <c r="LV5" s="3">
        <v>3.1508500000000002E-2</v>
      </c>
      <c r="LW5" s="3">
        <v>3.2467200000000002E-2</v>
      </c>
      <c r="LX5" s="3">
        <v>4.0118399999999999E-2</v>
      </c>
      <c r="LY5" s="3">
        <v>4.7447099999999999E-2</v>
      </c>
      <c r="LZ5" s="3">
        <v>5.0140400000000002E-2</v>
      </c>
      <c r="MA5" s="3">
        <v>5.1852099999999998E-2</v>
      </c>
      <c r="MB5" s="3">
        <v>5.0477599999999997E-2</v>
      </c>
      <c r="MC5" s="3">
        <v>4.92977E-2</v>
      </c>
      <c r="MD5" s="3">
        <v>4.9698899999999997E-2</v>
      </c>
      <c r="ME5" s="3">
        <v>5.1397699999999998E-2</v>
      </c>
      <c r="MF5" s="3">
        <v>5.39677E-2</v>
      </c>
      <c r="MG5" s="3">
        <v>5.3629799999999998E-2</v>
      </c>
      <c r="MH5" s="3">
        <v>4.8811800000000002E-2</v>
      </c>
      <c r="MI5" s="3">
        <v>4.2167700000000002E-2</v>
      </c>
      <c r="MJ5" s="3">
        <v>3.9727800000000001E-2</v>
      </c>
      <c r="MK5" s="3">
        <v>3.7912099999999997E-2</v>
      </c>
      <c r="ML5" s="3">
        <v>3.4906600000000003E-2</v>
      </c>
      <c r="MM5" s="3">
        <v>3.4403999999999997E-2</v>
      </c>
      <c r="MN5" s="3">
        <v>3.26503E-2</v>
      </c>
      <c r="MO5" s="3">
        <v>3.0840300000000001E-2</v>
      </c>
      <c r="MP5" s="3">
        <v>2.8792700000000001E-2</v>
      </c>
      <c r="MQ5" s="3">
        <v>2.9049700000000001E-2</v>
      </c>
      <c r="MR5" s="3">
        <v>2.7209400000000002E-2</v>
      </c>
      <c r="MS5" s="3">
        <v>2.59267E-2</v>
      </c>
      <c r="MT5" s="3">
        <v>2.2793399999999998E-2</v>
      </c>
      <c r="MU5" s="3">
        <v>2.1017299999999999E-2</v>
      </c>
      <c r="MV5" s="3">
        <v>2.0804599999999999E-2</v>
      </c>
      <c r="MW5" s="3">
        <v>2.0518399999999999E-2</v>
      </c>
      <c r="MX5" s="3">
        <v>2.09476E-2</v>
      </c>
      <c r="MY5" s="3">
        <v>2.0404100000000001E-2</v>
      </c>
      <c r="MZ5" s="3">
        <v>1.9517099999999999E-2</v>
      </c>
      <c r="NA5" s="3">
        <v>1.87715E-2</v>
      </c>
      <c r="NB5" s="3">
        <v>2.1461500000000001E-2</v>
      </c>
      <c r="NC5" s="3">
        <v>2.3514299999999998E-2</v>
      </c>
      <c r="ND5" s="3">
        <v>2.6031200000000001E-2</v>
      </c>
      <c r="NE5" s="3">
        <v>2.9850999999999999E-2</v>
      </c>
      <c r="NF5" s="3">
        <v>3.65809E-2</v>
      </c>
      <c r="NG5" s="3">
        <v>4.2185599999999997E-2</v>
      </c>
      <c r="NH5" s="3">
        <v>5.3074400000000001E-2</v>
      </c>
      <c r="NI5" s="3">
        <v>6.2171999999999998E-2</v>
      </c>
      <c r="NJ5" s="3">
        <v>6.8343100000000004E-2</v>
      </c>
      <c r="NK5" s="3">
        <v>7.4807799999999994E-2</v>
      </c>
      <c r="NL5" s="3">
        <v>7.8076999999999994E-2</v>
      </c>
      <c r="NM5" s="3">
        <v>7.93571E-2</v>
      </c>
      <c r="NN5" s="3">
        <v>7.8651299999999993E-2</v>
      </c>
      <c r="NO5" s="3">
        <v>7.6794299999999996E-2</v>
      </c>
      <c r="NP5" s="3">
        <v>7.1123900000000004E-2</v>
      </c>
      <c r="NQ5" s="3">
        <v>7.0716600000000004E-2</v>
      </c>
      <c r="NR5" s="3">
        <v>6.5408400000000005E-2</v>
      </c>
      <c r="NS5" s="3">
        <v>6.0680999999999999E-2</v>
      </c>
      <c r="NT5" s="3">
        <v>6.2025999999999998E-2</v>
      </c>
      <c r="NU5" s="3">
        <v>5.9124999999999997E-2</v>
      </c>
      <c r="NV5" s="3">
        <v>5.8796300000000003E-2</v>
      </c>
      <c r="NW5" s="3">
        <v>5.9463500000000002E-2</v>
      </c>
      <c r="NX5" s="3">
        <v>6.3022700000000001E-2</v>
      </c>
      <c r="NY5" s="3">
        <v>6.9429400000000002E-2</v>
      </c>
      <c r="NZ5" s="3">
        <v>7.82611E-2</v>
      </c>
      <c r="OA5" s="3">
        <v>7.8625500000000001E-2</v>
      </c>
      <c r="OB5" s="3">
        <v>7.9796800000000001E-2</v>
      </c>
      <c r="OC5" s="3">
        <v>8.1201599999999999E-2</v>
      </c>
      <c r="OD5" s="3">
        <v>7.8075800000000001E-2</v>
      </c>
      <c r="OE5" s="3">
        <v>7.7220999999999998E-2</v>
      </c>
      <c r="OF5" s="3">
        <v>7.4474100000000001E-2</v>
      </c>
      <c r="OG5" s="3">
        <v>7.1741899999999997E-2</v>
      </c>
      <c r="OH5" s="3">
        <v>6.7094799999999996E-2</v>
      </c>
      <c r="OI5" s="3">
        <v>6.0288700000000001E-2</v>
      </c>
      <c r="OJ5" s="3">
        <v>5.1807600000000002E-2</v>
      </c>
      <c r="OK5" s="3">
        <v>4.7473000000000001E-2</v>
      </c>
      <c r="OL5" s="3">
        <v>4.0672800000000002E-2</v>
      </c>
      <c r="OM5" s="3">
        <v>3.5753300000000002E-2</v>
      </c>
      <c r="ON5" s="3">
        <v>3.1409899999999998E-2</v>
      </c>
      <c r="OO5" s="3">
        <v>2.8888500000000001E-2</v>
      </c>
      <c r="OP5" s="3">
        <v>2.5932500000000001E-2</v>
      </c>
      <c r="OQ5" s="3">
        <v>2.44546E-2</v>
      </c>
      <c r="OR5" s="3">
        <v>2.3644100000000001E-2</v>
      </c>
      <c r="OS5" s="3">
        <v>2.2056699999999999E-2</v>
      </c>
      <c r="OT5" s="3">
        <v>2.02688E-2</v>
      </c>
      <c r="OU5" s="3">
        <v>1.87184E-2</v>
      </c>
      <c r="OV5" s="3">
        <v>1.87989E-2</v>
      </c>
      <c r="OW5" s="3">
        <v>1.79267E-2</v>
      </c>
      <c r="OX5" s="3">
        <v>1.7985330000000001E-2</v>
      </c>
      <c r="OY5" s="3">
        <v>1.6846400000000001E-2</v>
      </c>
      <c r="OZ5" s="3">
        <v>1.7443799999999999E-2</v>
      </c>
      <c r="PA5" s="3">
        <v>1.7681800000000001E-2</v>
      </c>
      <c r="PB5" s="3">
        <v>1.7399299999999999E-2</v>
      </c>
      <c r="PC5" s="3">
        <v>1.7088599999999999E-2</v>
      </c>
      <c r="PD5" s="3">
        <v>1.8300899999999998E-2</v>
      </c>
      <c r="PE5" s="3">
        <v>1.8690600000000002E-2</v>
      </c>
      <c r="PF5" s="3">
        <v>1.94177E-2</v>
      </c>
      <c r="PG5" s="3">
        <v>2.0154399999999999E-2</v>
      </c>
      <c r="PH5" s="3">
        <v>1.9887700000000001E-2</v>
      </c>
      <c r="PI5" s="3">
        <v>1.9813500000000001E-2</v>
      </c>
      <c r="PJ5" s="3">
        <v>1.8094499999999999E-2</v>
      </c>
      <c r="PK5" s="3">
        <v>1.7282100000000002E-2</v>
      </c>
      <c r="PL5" s="3">
        <v>1.6843799999999999E-2</v>
      </c>
      <c r="PM5" s="3">
        <v>1.5846599999999999E-2</v>
      </c>
      <c r="PN5" s="3">
        <v>1.39014E-2</v>
      </c>
      <c r="PO5" s="3">
        <v>1.28679E-2</v>
      </c>
      <c r="PP5" s="3">
        <v>1.1391099999999999E-2</v>
      </c>
      <c r="PQ5" s="3">
        <v>1.11997E-2</v>
      </c>
      <c r="PR5" s="3">
        <v>1.11053E-2</v>
      </c>
      <c r="PS5" s="3">
        <v>1.08757E-2</v>
      </c>
    </row>
    <row r="6" spans="1:435" x14ac:dyDescent="0.2">
      <c r="C6" s="1" t="str">
        <f>[1]!WSS(D6,"sec_name","ShowCodes=N","cols=1;rows=1")</f>
        <v>华侨城A</v>
      </c>
      <c r="D6" s="1" t="s">
        <v>6</v>
      </c>
      <c r="E6" s="3">
        <v>4.2190999999999999E-3</v>
      </c>
      <c r="F6" s="3">
        <v>4.3337999999999996E-3</v>
      </c>
      <c r="G6" s="3">
        <v>4.4466999999999996E-3</v>
      </c>
      <c r="H6" s="3">
        <v>4.5452000000000001E-3</v>
      </c>
      <c r="I6" s="3">
        <v>4.4152999999999996E-3</v>
      </c>
      <c r="J6" s="3">
        <v>4.6471999999999998E-3</v>
      </c>
      <c r="K6" s="3">
        <v>4.6486000000000001E-3</v>
      </c>
      <c r="L6" s="3">
        <v>4.4666000000000003E-3</v>
      </c>
      <c r="M6" s="3">
        <v>4.1191999999999999E-3</v>
      </c>
      <c r="N6" s="3">
        <v>3.7261999999999998E-3</v>
      </c>
      <c r="O6" s="3">
        <v>3.2431000000000001E-3</v>
      </c>
      <c r="P6" s="3">
        <v>3.1020000000000002E-3</v>
      </c>
      <c r="Q6" s="3">
        <v>2.8789000000000002E-3</v>
      </c>
      <c r="R6" s="3">
        <v>2.8186999999999999E-3</v>
      </c>
      <c r="S6" s="3">
        <v>2.8392999999999999E-3</v>
      </c>
      <c r="T6" s="3">
        <v>2.5011E-3</v>
      </c>
      <c r="U6" s="3">
        <v>2.3321000000000001E-3</v>
      </c>
      <c r="V6" s="3">
        <v>2.5761E-3</v>
      </c>
      <c r="W6" s="3">
        <v>2.6286999999999999E-3</v>
      </c>
      <c r="X6" s="3">
        <v>2.8111E-3</v>
      </c>
      <c r="Y6" s="3">
        <v>3.1675000000000002E-3</v>
      </c>
      <c r="Z6" s="3">
        <v>3.3533E-3</v>
      </c>
      <c r="AA6" s="3">
        <v>3.4865999999999999E-3</v>
      </c>
      <c r="AB6" s="3">
        <v>3.6592999999999999E-3</v>
      </c>
      <c r="AC6" s="3">
        <v>3.9638E-3</v>
      </c>
      <c r="AD6" s="3">
        <v>4.5577999999999999E-3</v>
      </c>
      <c r="AE6" s="3">
        <v>4.8215000000000003E-3</v>
      </c>
      <c r="AF6" s="3">
        <v>4.9655999999999997E-3</v>
      </c>
      <c r="AG6" s="3">
        <v>5.3984000000000002E-3</v>
      </c>
      <c r="AH6" s="3">
        <v>5.9464000000000001E-3</v>
      </c>
      <c r="AI6" s="3">
        <v>6.2272999999999998E-3</v>
      </c>
      <c r="AJ6" s="3">
        <v>6.3819999999999997E-3</v>
      </c>
      <c r="AK6" s="3">
        <v>6.8615999999999998E-3</v>
      </c>
      <c r="AL6" s="3">
        <v>7.7799999999999996E-3</v>
      </c>
      <c r="AM6" s="3">
        <v>8.2781E-3</v>
      </c>
      <c r="AN6" s="3">
        <v>8.5521E-3</v>
      </c>
      <c r="AO6" s="3">
        <v>8.6595999999999999E-3</v>
      </c>
      <c r="AP6" s="3">
        <v>8.5578000000000008E-3</v>
      </c>
      <c r="AQ6" s="3">
        <v>9.2376000000000003E-3</v>
      </c>
      <c r="AR6" s="3">
        <v>9.0414999999999992E-3</v>
      </c>
      <c r="AS6" s="3">
        <v>9.0735E-3</v>
      </c>
      <c r="AT6" s="3">
        <v>9.3463999999999995E-3</v>
      </c>
      <c r="AU6" s="3">
        <v>9.3752999999999996E-3</v>
      </c>
      <c r="AV6" s="3">
        <v>8.6619999999999996E-3</v>
      </c>
      <c r="AW6" s="3">
        <v>8.2491000000000005E-3</v>
      </c>
      <c r="AX6" s="3">
        <v>7.9445999999999996E-3</v>
      </c>
      <c r="AY6" s="3">
        <v>7.8913000000000004E-3</v>
      </c>
      <c r="AZ6" s="3">
        <v>7.9495E-3</v>
      </c>
      <c r="BA6" s="3">
        <v>7.5985000000000002E-3</v>
      </c>
      <c r="BB6" s="3">
        <v>7.4570000000000001E-3</v>
      </c>
      <c r="BC6" s="3">
        <v>7.3287999999999999E-3</v>
      </c>
      <c r="BD6" s="3">
        <v>7.1025000000000003E-3</v>
      </c>
      <c r="BE6" s="3">
        <v>6.8760999999999996E-3</v>
      </c>
      <c r="BF6" s="3">
        <v>6.8097000000000001E-3</v>
      </c>
      <c r="BG6" s="3">
        <v>6.6822000000000001E-3</v>
      </c>
      <c r="BH6" s="3">
        <v>6.4898999999999998E-3</v>
      </c>
      <c r="BI6" s="3">
        <v>6.6442999999999997E-3</v>
      </c>
      <c r="BJ6" s="3">
        <v>7.2608999999999998E-3</v>
      </c>
      <c r="BK6" s="3">
        <v>8.2351999999999998E-3</v>
      </c>
      <c r="BL6" s="3">
        <v>9.0351000000000008E-3</v>
      </c>
      <c r="BM6" s="3">
        <v>9.8376000000000002E-3</v>
      </c>
      <c r="BN6" s="3">
        <v>1.06117E-2</v>
      </c>
      <c r="BO6" s="3">
        <v>1.1636799999999999E-2</v>
      </c>
      <c r="BP6" s="3">
        <v>1.24314E-2</v>
      </c>
      <c r="BQ6" s="3">
        <v>1.3034E-2</v>
      </c>
      <c r="BR6" s="3">
        <v>1.3480000000000001E-2</v>
      </c>
      <c r="BS6" s="3">
        <v>1.3928400000000001E-2</v>
      </c>
      <c r="BT6" s="3">
        <v>1.4222500000000001E-2</v>
      </c>
      <c r="BU6" s="3">
        <v>1.33423E-2</v>
      </c>
      <c r="BV6" s="3">
        <v>1.28328E-2</v>
      </c>
      <c r="BW6" s="3">
        <v>1.2135699999999999E-2</v>
      </c>
      <c r="BX6" s="3">
        <v>1.15158E-2</v>
      </c>
      <c r="BY6" s="3">
        <v>1.21066E-2</v>
      </c>
      <c r="BZ6" s="3">
        <v>1.1894200000000001E-2</v>
      </c>
      <c r="CA6" s="3">
        <v>1.17851E-2</v>
      </c>
      <c r="CB6" s="3">
        <v>1.16358E-2</v>
      </c>
      <c r="CC6" s="3">
        <v>1.14894E-2</v>
      </c>
      <c r="CD6" s="3">
        <v>1.08001E-2</v>
      </c>
      <c r="CE6" s="3">
        <v>1.04005E-2</v>
      </c>
      <c r="CF6" s="3">
        <v>1.0481900000000001E-2</v>
      </c>
      <c r="CG6" s="3">
        <v>1.0374E-2</v>
      </c>
      <c r="CH6" s="3">
        <v>1.0303700000000001E-2</v>
      </c>
      <c r="CI6" s="3">
        <v>8.7664000000000006E-3</v>
      </c>
      <c r="CJ6" s="3">
        <v>8.4209999999999997E-3</v>
      </c>
      <c r="CK6" s="3">
        <v>7.9389000000000005E-3</v>
      </c>
      <c r="CL6" s="3">
        <v>7.6797000000000002E-3</v>
      </c>
      <c r="CM6" s="3">
        <v>7.5436000000000001E-3</v>
      </c>
      <c r="CN6" s="3">
        <v>7.3271999999999999E-3</v>
      </c>
      <c r="CO6" s="3">
        <v>7.3499999999999998E-3</v>
      </c>
      <c r="CP6" s="3">
        <v>6.9794999999999996E-3</v>
      </c>
      <c r="CQ6" s="3">
        <v>6.9379999999999997E-3</v>
      </c>
      <c r="CR6" s="3">
        <v>6.5223E-3</v>
      </c>
      <c r="CS6" s="3">
        <v>6.3125999999999998E-3</v>
      </c>
      <c r="CT6" s="3">
        <v>5.7822999999999998E-3</v>
      </c>
      <c r="CU6" s="3">
        <v>5.6335999999999999E-3</v>
      </c>
      <c r="CV6" s="3">
        <v>5.6223000000000002E-3</v>
      </c>
      <c r="CW6" s="3">
        <v>5.2913999999999999E-3</v>
      </c>
      <c r="CX6" s="3">
        <v>5.1111999999999998E-3</v>
      </c>
      <c r="CY6" s="3">
        <v>4.6829999999999997E-3</v>
      </c>
      <c r="CZ6" s="3">
        <v>4.4650999999999996E-3</v>
      </c>
      <c r="DA6" s="3">
        <v>4.0483000000000003E-3</v>
      </c>
      <c r="DB6" s="3">
        <v>4.2586000000000004E-3</v>
      </c>
      <c r="DC6" s="3">
        <v>4.0572000000000004E-3</v>
      </c>
      <c r="DD6" s="3">
        <v>4.1656999999999996E-3</v>
      </c>
      <c r="DE6" s="3">
        <v>4.4107E-3</v>
      </c>
      <c r="DF6" s="3">
        <v>4.2119000000000002E-3</v>
      </c>
      <c r="DG6" s="3">
        <v>3.9992999999999999E-3</v>
      </c>
      <c r="DH6" s="3">
        <v>3.8993999999999999E-3</v>
      </c>
      <c r="DI6" s="3">
        <v>3.8796999999999998E-3</v>
      </c>
      <c r="DJ6" s="3">
        <v>3.7590000000000002E-3</v>
      </c>
      <c r="DK6" s="3">
        <v>4.0391000000000003E-3</v>
      </c>
      <c r="DL6" s="3">
        <v>4.2052000000000001E-3</v>
      </c>
      <c r="DM6" s="3">
        <v>4.3879000000000001E-3</v>
      </c>
      <c r="DN6" s="3">
        <v>4.5269999999999998E-3</v>
      </c>
      <c r="DO6" s="3">
        <v>4.5423E-3</v>
      </c>
      <c r="DP6" s="3">
        <v>4.5596999999999999E-3</v>
      </c>
      <c r="DQ6" s="3">
        <v>4.6020999999999996E-3</v>
      </c>
      <c r="DR6" s="3">
        <v>4.5109E-3</v>
      </c>
      <c r="DS6" s="3">
        <v>5.1463999999999998E-3</v>
      </c>
      <c r="DT6" s="3">
        <v>5.3254000000000001E-3</v>
      </c>
      <c r="DU6" s="3">
        <v>5.7593000000000002E-3</v>
      </c>
      <c r="DV6" s="3">
        <v>6.1370000000000001E-3</v>
      </c>
      <c r="DW6" s="3">
        <v>6.1089999999999998E-3</v>
      </c>
      <c r="DX6" s="3">
        <v>6.2379999999999996E-3</v>
      </c>
      <c r="DY6" s="3">
        <v>5.9224000000000004E-3</v>
      </c>
      <c r="DZ6" s="3">
        <v>5.8164999999999996E-3</v>
      </c>
      <c r="EA6" s="3">
        <v>5.8116000000000001E-3</v>
      </c>
      <c r="EB6" s="3">
        <v>6.1412999999999997E-3</v>
      </c>
      <c r="EC6" s="3">
        <v>5.6302000000000001E-3</v>
      </c>
      <c r="ED6" s="3">
        <v>5.6248000000000001E-3</v>
      </c>
      <c r="EE6" s="3">
        <v>5.0682000000000001E-3</v>
      </c>
      <c r="EF6" s="3">
        <v>4.4583000000000001E-3</v>
      </c>
      <c r="EG6" s="3">
        <v>4.6978000000000002E-3</v>
      </c>
      <c r="EH6" s="3">
        <v>4.6772000000000003E-3</v>
      </c>
      <c r="EI6" s="3">
        <v>4.8551999999999996E-3</v>
      </c>
      <c r="EJ6" s="3">
        <v>5.1165999999999998E-3</v>
      </c>
      <c r="EK6" s="3">
        <v>5.2668999999999997E-3</v>
      </c>
      <c r="EL6" s="3">
        <v>5.0714000000000002E-3</v>
      </c>
      <c r="EM6" s="3">
        <v>4.9960999999999998E-3</v>
      </c>
      <c r="EN6" s="3">
        <v>4.9607999999999996E-3</v>
      </c>
      <c r="EO6" s="3">
        <v>5.3712999999999999E-3</v>
      </c>
      <c r="EP6" s="3">
        <v>5.4872000000000002E-3</v>
      </c>
      <c r="EQ6" s="3">
        <v>5.2602999999999999E-3</v>
      </c>
      <c r="ER6" s="3">
        <v>5.1012999999999996E-3</v>
      </c>
      <c r="ES6" s="3">
        <v>5.2069999999999998E-3</v>
      </c>
      <c r="ET6" s="3">
        <v>5.0131999999999998E-3</v>
      </c>
      <c r="EU6" s="3">
        <v>4.9075000000000004E-3</v>
      </c>
      <c r="EV6" s="3">
        <v>5.0816999999999998E-3</v>
      </c>
      <c r="EW6" s="3">
        <v>5.1446E-3</v>
      </c>
      <c r="EX6" s="3">
        <v>4.8304999999999997E-3</v>
      </c>
      <c r="EY6" s="3">
        <v>4.2113000000000003E-3</v>
      </c>
      <c r="EZ6" s="3">
        <v>3.875E-3</v>
      </c>
      <c r="FA6" s="3">
        <v>3.7073000000000002E-3</v>
      </c>
      <c r="FB6" s="3">
        <v>4.2598000000000002E-3</v>
      </c>
      <c r="FC6" s="3">
        <v>4.3470000000000002E-3</v>
      </c>
      <c r="FD6" s="3">
        <v>4.4184999999999997E-3</v>
      </c>
      <c r="FE6" s="3">
        <v>4.3543000000000002E-3</v>
      </c>
      <c r="FF6" s="3">
        <v>4.0932E-3</v>
      </c>
      <c r="FG6" s="3">
        <v>4.0220999999999998E-3</v>
      </c>
      <c r="FH6" s="3">
        <v>4.2655999999999996E-3</v>
      </c>
      <c r="FI6" s="3">
        <v>4.2916999999999999E-3</v>
      </c>
      <c r="FJ6" s="3">
        <v>4.3489000000000002E-3</v>
      </c>
      <c r="FK6" s="3">
        <v>4.4285000000000001E-3</v>
      </c>
      <c r="FL6" s="3">
        <v>3.849E-3</v>
      </c>
      <c r="FM6" s="3">
        <v>3.7537E-3</v>
      </c>
      <c r="FN6" s="3">
        <v>3.8435000000000001E-3</v>
      </c>
      <c r="FO6" s="3">
        <v>4.3230999999999999E-3</v>
      </c>
      <c r="FP6" s="3">
        <v>4.3777E-3</v>
      </c>
      <c r="FQ6" s="3">
        <v>4.4406999999999997E-3</v>
      </c>
      <c r="FR6" s="3">
        <v>4.5983999999999999E-3</v>
      </c>
      <c r="FS6" s="3">
        <v>4.7913000000000001E-3</v>
      </c>
      <c r="FT6" s="3">
        <v>5.0762999999999997E-3</v>
      </c>
      <c r="FU6" s="3">
        <v>5.1184999999999998E-3</v>
      </c>
      <c r="FV6" s="3">
        <v>5.0143999999999996E-3</v>
      </c>
      <c r="FW6" s="3">
        <v>4.7806999999999997E-3</v>
      </c>
      <c r="FX6" s="3">
        <v>4.6982999999999999E-3</v>
      </c>
      <c r="FY6" s="3">
        <v>4.2646999999999997E-3</v>
      </c>
      <c r="FZ6" s="3">
        <v>4.5167999999999996E-3</v>
      </c>
      <c r="GA6" s="3">
        <v>4.7390000000000002E-3</v>
      </c>
      <c r="GB6" s="3">
        <v>4.7686999999999998E-3</v>
      </c>
      <c r="GC6" s="3">
        <v>4.8799000000000004E-3</v>
      </c>
      <c r="GD6" s="3">
        <v>4.6084000000000003E-3</v>
      </c>
      <c r="GE6" s="3">
        <v>4.4225999999999996E-3</v>
      </c>
      <c r="GF6" s="3">
        <v>4.5316000000000002E-3</v>
      </c>
      <c r="GG6" s="3">
        <v>4.8929000000000004E-3</v>
      </c>
      <c r="GH6" s="3">
        <v>4.9877999999999997E-3</v>
      </c>
      <c r="GI6" s="3">
        <v>5.0711999999999997E-3</v>
      </c>
      <c r="GJ6" s="3">
        <v>5.1142000000000002E-3</v>
      </c>
      <c r="GK6" s="3">
        <v>4.8018000000000002E-3</v>
      </c>
      <c r="GL6" s="3">
        <v>4.7559999999999998E-3</v>
      </c>
      <c r="GM6" s="3">
        <v>4.6220999999999996E-3</v>
      </c>
      <c r="GN6" s="3">
        <v>4.6864000000000003E-3</v>
      </c>
      <c r="GO6" s="3">
        <v>4.7946000000000004E-3</v>
      </c>
      <c r="GP6" s="3">
        <v>4.5455000000000001E-3</v>
      </c>
      <c r="GQ6" s="3">
        <v>4.0962999999999998E-3</v>
      </c>
      <c r="GR6" s="3">
        <v>3.8138E-3</v>
      </c>
      <c r="GS6" s="3">
        <v>3.6462E-3</v>
      </c>
      <c r="GT6" s="3">
        <v>3.5065999999999999E-3</v>
      </c>
      <c r="GU6" s="3">
        <v>3.6713000000000002E-3</v>
      </c>
      <c r="GV6" s="3">
        <v>3.5358999999999998E-3</v>
      </c>
      <c r="GW6" s="3">
        <v>3.5929999999999998E-3</v>
      </c>
      <c r="GX6" s="3">
        <v>3.6971E-3</v>
      </c>
      <c r="GY6" s="3">
        <v>3.7629999999999999E-3</v>
      </c>
      <c r="GZ6" s="3">
        <v>4.2734000000000001E-3</v>
      </c>
      <c r="HA6" s="3">
        <v>4.5907999999999999E-3</v>
      </c>
      <c r="HB6" s="3">
        <v>4.8256000000000002E-3</v>
      </c>
      <c r="HC6" s="3">
        <v>5.1900999999999996E-3</v>
      </c>
      <c r="HD6" s="3">
        <v>5.1536999999999998E-3</v>
      </c>
      <c r="HE6" s="3">
        <v>4.9467000000000001E-3</v>
      </c>
      <c r="HF6" s="3">
        <v>4.7697E-3</v>
      </c>
      <c r="HG6" s="3">
        <v>4.6242999999999996E-3</v>
      </c>
      <c r="HH6" s="3">
        <v>4.4345000000000001E-3</v>
      </c>
      <c r="HI6" s="3">
        <v>4.3709999999999999E-3</v>
      </c>
      <c r="HJ6" s="3">
        <v>4.0607999999999998E-3</v>
      </c>
      <c r="HK6" s="3">
        <v>3.7716999999999998E-3</v>
      </c>
      <c r="HL6" s="3">
        <v>3.6143E-3</v>
      </c>
      <c r="HM6" s="3">
        <v>3.3717999999999999E-3</v>
      </c>
      <c r="HN6" s="3">
        <v>3.5869000000000001E-3</v>
      </c>
      <c r="HO6" s="3">
        <v>4.2186999999999997E-3</v>
      </c>
      <c r="HP6" s="3">
        <v>4.4117000000000002E-3</v>
      </c>
      <c r="HQ6" s="3">
        <v>4.3755E-3</v>
      </c>
      <c r="HR6" s="3">
        <v>4.3387E-3</v>
      </c>
      <c r="HS6" s="3">
        <v>4.4790000000000003E-3</v>
      </c>
      <c r="HT6" s="3">
        <v>4.4554E-3</v>
      </c>
      <c r="HU6" s="3">
        <v>4.4759999999999999E-3</v>
      </c>
      <c r="HV6" s="3">
        <v>4.5015999999999997E-3</v>
      </c>
      <c r="HW6" s="3">
        <v>4.5104999999999998E-3</v>
      </c>
      <c r="HX6" s="3">
        <v>5.0375999999999997E-3</v>
      </c>
      <c r="HY6" s="3">
        <v>4.4809999999999997E-3</v>
      </c>
      <c r="HZ6" s="3">
        <v>4.9115000000000001E-3</v>
      </c>
      <c r="IA6" s="3">
        <v>4.9512999999999996E-3</v>
      </c>
      <c r="IB6" s="3">
        <v>5.2972999999999996E-3</v>
      </c>
      <c r="IC6" s="3">
        <v>5.3721000000000003E-3</v>
      </c>
      <c r="ID6" s="3">
        <v>5.9132999999999998E-3</v>
      </c>
      <c r="IE6" s="3">
        <v>6.1082999999999997E-3</v>
      </c>
      <c r="IF6" s="3">
        <v>6.2245E-3</v>
      </c>
      <c r="IG6" s="3">
        <v>6.3407999999999997E-3</v>
      </c>
      <c r="IH6" s="3">
        <v>5.9880000000000003E-3</v>
      </c>
      <c r="II6" s="3">
        <v>6.0172000000000003E-3</v>
      </c>
      <c r="IJ6" s="3">
        <v>5.3832000000000003E-3</v>
      </c>
      <c r="IK6" s="3">
        <v>5.7219000000000002E-3</v>
      </c>
      <c r="IL6" s="3">
        <v>5.8066000000000003E-3</v>
      </c>
      <c r="IM6" s="3">
        <v>5.9519000000000004E-3</v>
      </c>
      <c r="IN6" s="3">
        <v>5.6918999999999997E-3</v>
      </c>
      <c r="IO6" s="3">
        <v>6.2956000000000002E-3</v>
      </c>
      <c r="IP6" s="3">
        <v>6.5307999999999998E-3</v>
      </c>
      <c r="IQ6" s="3">
        <v>6.7035000000000003E-3</v>
      </c>
      <c r="IR6" s="3">
        <v>6.2877999999999996E-3</v>
      </c>
      <c r="IS6" s="3">
        <v>6.5281000000000002E-3</v>
      </c>
      <c r="IT6" s="3">
        <v>6.9118000000000001E-3</v>
      </c>
      <c r="IU6" s="3">
        <v>6.8583000000000003E-3</v>
      </c>
      <c r="IV6" s="3">
        <v>6.5529999999999998E-3</v>
      </c>
      <c r="IW6" s="3">
        <v>6.2528999999999996E-3</v>
      </c>
      <c r="IX6" s="3">
        <v>5.9474000000000003E-3</v>
      </c>
      <c r="IY6" s="3">
        <v>5.5298999999999999E-3</v>
      </c>
      <c r="IZ6" s="3">
        <v>5.2789999999999998E-3</v>
      </c>
      <c r="JA6" s="3">
        <v>4.9823999999999997E-3</v>
      </c>
      <c r="JB6" s="3">
        <v>5.4400999999999998E-3</v>
      </c>
      <c r="JC6" s="3">
        <v>5.3163000000000004E-3</v>
      </c>
      <c r="JD6" s="3">
        <v>5.3857999999999996E-3</v>
      </c>
      <c r="JE6" s="3">
        <v>5.7286999999999998E-3</v>
      </c>
      <c r="JF6" s="3">
        <v>6.3934999999999999E-3</v>
      </c>
      <c r="JG6" s="3">
        <v>6.9639000000000003E-3</v>
      </c>
      <c r="JH6" s="3">
        <v>7.4384000000000004E-3</v>
      </c>
      <c r="JI6" s="3">
        <v>7.3750999999999999E-3</v>
      </c>
      <c r="JJ6" s="3">
        <v>7.9845999999999997E-3</v>
      </c>
      <c r="JK6" s="3">
        <v>8.2448999999999995E-3</v>
      </c>
      <c r="JL6" s="3">
        <v>7.8969999999999995E-3</v>
      </c>
      <c r="JM6" s="3">
        <v>8.0847000000000002E-3</v>
      </c>
      <c r="JN6" s="3">
        <v>8.0230000000000006E-3</v>
      </c>
      <c r="JO6" s="3">
        <v>7.9562999999999995E-3</v>
      </c>
      <c r="JP6" s="3">
        <v>7.6013000000000001E-3</v>
      </c>
      <c r="JQ6" s="3">
        <v>7.1059000000000001E-3</v>
      </c>
      <c r="JR6" s="3">
        <v>7.0071999999999999E-3</v>
      </c>
      <c r="JS6" s="3">
        <v>6.9436999999999997E-3</v>
      </c>
      <c r="JT6" s="3">
        <v>6.6636000000000004E-3</v>
      </c>
      <c r="JU6" s="3">
        <v>6.7381000000000003E-3</v>
      </c>
      <c r="JV6" s="3">
        <v>7.3883000000000004E-3</v>
      </c>
      <c r="JW6" s="3">
        <v>7.3249999999999999E-3</v>
      </c>
      <c r="JX6" s="3">
        <v>7.5290000000000001E-3</v>
      </c>
      <c r="JY6" s="3">
        <v>7.6261000000000002E-3</v>
      </c>
      <c r="JZ6" s="3">
        <v>7.5913999999999999E-3</v>
      </c>
      <c r="KA6" s="3">
        <v>8.0383999999999994E-3</v>
      </c>
      <c r="KB6" s="3">
        <v>7.9515000000000002E-3</v>
      </c>
      <c r="KC6" s="3">
        <v>7.9962000000000002E-3</v>
      </c>
      <c r="KD6" s="3">
        <v>8.1270999999999999E-3</v>
      </c>
      <c r="KE6" s="3">
        <v>8.0771000000000003E-3</v>
      </c>
      <c r="KF6" s="3">
        <v>7.4167E-3</v>
      </c>
      <c r="KG6" s="3">
        <v>7.3115999999999997E-3</v>
      </c>
      <c r="KH6" s="3">
        <v>7.1272000000000002E-3</v>
      </c>
      <c r="KI6" s="3">
        <v>6.8510999999999997E-3</v>
      </c>
      <c r="KJ6" s="3">
        <v>6.8598000000000001E-3</v>
      </c>
      <c r="KK6" s="3">
        <v>6.8723999999999999E-3</v>
      </c>
      <c r="KL6" s="3">
        <v>7.8012999999999997E-3</v>
      </c>
      <c r="KM6" s="3">
        <v>8.6753999999999998E-3</v>
      </c>
      <c r="KN6" s="3">
        <v>8.8406000000000005E-3</v>
      </c>
      <c r="KO6" s="3">
        <v>9.3481999999999992E-3</v>
      </c>
      <c r="KP6" s="3">
        <v>9.9369999999999997E-3</v>
      </c>
      <c r="KQ6" s="3">
        <v>9.9083999999999995E-3</v>
      </c>
      <c r="KR6" s="3">
        <v>9.9483000000000002E-3</v>
      </c>
      <c r="KS6" s="3">
        <v>9.8397999999999992E-3</v>
      </c>
      <c r="KT6" s="3">
        <v>9.8209999999999999E-3</v>
      </c>
      <c r="KU6" s="3">
        <v>9.3196000000000008E-3</v>
      </c>
      <c r="KV6" s="3">
        <v>8.0941999999999993E-3</v>
      </c>
      <c r="KW6" s="3">
        <v>6.9383999999999999E-3</v>
      </c>
      <c r="KX6" s="3">
        <v>6.3458999999999998E-3</v>
      </c>
      <c r="KY6" s="3">
        <v>5.5371999999999999E-3</v>
      </c>
      <c r="KZ6" s="3">
        <v>4.7204999999999999E-3</v>
      </c>
      <c r="LA6" s="3">
        <v>4.6214999999999997E-3</v>
      </c>
      <c r="LB6" s="3">
        <v>4.1489999999999999E-3</v>
      </c>
      <c r="LC6" s="3">
        <v>3.8319999999999999E-3</v>
      </c>
      <c r="LD6" s="3">
        <v>3.4294E-3</v>
      </c>
      <c r="LE6" s="3">
        <v>3.2196E-3</v>
      </c>
      <c r="LF6" s="3">
        <v>3.2047999999999998E-3</v>
      </c>
      <c r="LG6" s="3">
        <v>3.1776E-3</v>
      </c>
      <c r="LH6" s="3">
        <v>3.0376999999999999E-3</v>
      </c>
      <c r="LI6" s="3">
        <v>2.9654E-3</v>
      </c>
      <c r="LJ6" s="3">
        <v>3.0706000000000002E-3</v>
      </c>
      <c r="LK6" s="3">
        <v>2.9965E-3</v>
      </c>
      <c r="LL6" s="3">
        <v>3.2544000000000002E-3</v>
      </c>
      <c r="LM6" s="3">
        <v>3.555E-3</v>
      </c>
      <c r="LN6" s="3">
        <v>3.8289999999999999E-3</v>
      </c>
      <c r="LO6" s="3">
        <v>4.0374E-3</v>
      </c>
      <c r="LP6" s="3">
        <v>4.3985999999999999E-3</v>
      </c>
      <c r="LQ6" s="3">
        <v>4.8110000000000002E-3</v>
      </c>
      <c r="LR6" s="3">
        <v>5.2212999999999999E-3</v>
      </c>
      <c r="LS6" s="3">
        <v>5.6037999999999999E-3</v>
      </c>
      <c r="LT6" s="3">
        <v>5.8504999999999998E-3</v>
      </c>
      <c r="LU6" s="3">
        <v>6.1650999999999997E-3</v>
      </c>
      <c r="LV6" s="3">
        <v>6.2858000000000002E-3</v>
      </c>
      <c r="LW6" s="3">
        <v>6.3797000000000003E-3</v>
      </c>
      <c r="LX6" s="3">
        <v>6.3116999999999999E-3</v>
      </c>
      <c r="LY6" s="3">
        <v>6.2912999999999997E-3</v>
      </c>
      <c r="LZ6" s="3">
        <v>6.1132000000000001E-3</v>
      </c>
      <c r="MA6" s="3">
        <v>6.1421999999999996E-3</v>
      </c>
      <c r="MB6" s="3">
        <v>6.0901000000000002E-3</v>
      </c>
      <c r="MC6" s="3">
        <v>5.9610000000000002E-3</v>
      </c>
      <c r="MD6" s="3">
        <v>5.8141E-3</v>
      </c>
      <c r="ME6" s="3">
        <v>5.6194000000000001E-3</v>
      </c>
      <c r="MF6" s="3">
        <v>5.5761999999999999E-3</v>
      </c>
      <c r="MG6" s="3">
        <v>5.3169999999999997E-3</v>
      </c>
      <c r="MH6" s="3">
        <v>5.7559000000000004E-3</v>
      </c>
      <c r="MI6" s="3">
        <v>6.1596000000000003E-3</v>
      </c>
      <c r="MJ6" s="3">
        <v>6.4105999999999998E-3</v>
      </c>
      <c r="MK6" s="3">
        <v>6.1774999999999998E-3</v>
      </c>
      <c r="ML6" s="3">
        <v>5.8421000000000002E-3</v>
      </c>
      <c r="MM6" s="3">
        <v>5.8282000000000004E-3</v>
      </c>
      <c r="MN6" s="3">
        <v>5.8463999999999999E-3</v>
      </c>
      <c r="MO6" s="3">
        <v>5.7940999999999999E-3</v>
      </c>
      <c r="MP6" s="3">
        <v>6.3615E-3</v>
      </c>
      <c r="MQ6" s="3">
        <v>6.4381000000000004E-3</v>
      </c>
      <c r="MR6" s="3">
        <v>6.0375999999999997E-3</v>
      </c>
      <c r="MS6" s="3">
        <v>5.6610000000000002E-3</v>
      </c>
      <c r="MT6" s="3">
        <v>5.4102999999999998E-3</v>
      </c>
      <c r="MU6" s="3">
        <v>5.7648999999999999E-3</v>
      </c>
      <c r="MV6" s="3">
        <v>6.2382000000000002E-3</v>
      </c>
      <c r="MW6" s="3">
        <v>6.3718999999999998E-3</v>
      </c>
      <c r="MX6" s="3">
        <v>6.4094E-3</v>
      </c>
      <c r="MY6" s="3">
        <v>6.4878000000000002E-3</v>
      </c>
      <c r="MZ6" s="3">
        <v>6.1089999999999998E-3</v>
      </c>
      <c r="NA6" s="3">
        <v>6.1361000000000002E-3</v>
      </c>
      <c r="NB6" s="3">
        <v>7.1948000000000003E-3</v>
      </c>
      <c r="NC6" s="3">
        <v>8.3753999999999999E-3</v>
      </c>
      <c r="ND6" s="3">
        <v>9.9155000000000007E-3</v>
      </c>
      <c r="NE6" s="3">
        <v>9.7549999999999998E-3</v>
      </c>
      <c r="NF6" s="3">
        <v>1.0269800000000001E-2</v>
      </c>
      <c r="NG6" s="3">
        <v>1.4124599999999999E-2</v>
      </c>
      <c r="NH6" s="3">
        <v>1.6119999999999999E-2</v>
      </c>
      <c r="NI6" s="3">
        <v>1.7733800000000001E-2</v>
      </c>
      <c r="NJ6" s="3">
        <v>1.9107900000000001E-2</v>
      </c>
      <c r="NK6" s="3">
        <v>2.0546399999999999E-2</v>
      </c>
      <c r="NL6" s="3">
        <v>2.0717099999999999E-2</v>
      </c>
      <c r="NM6" s="3">
        <v>2.0499900000000001E-2</v>
      </c>
      <c r="NN6" s="3">
        <v>1.99971E-2</v>
      </c>
      <c r="NO6" s="3">
        <v>2.1185800000000001E-2</v>
      </c>
      <c r="NP6" s="3">
        <v>2.1034899999999999E-2</v>
      </c>
      <c r="NQ6" s="3">
        <v>1.80307E-2</v>
      </c>
      <c r="NR6" s="3">
        <v>1.6609800000000001E-2</v>
      </c>
      <c r="NS6" s="3">
        <v>1.5982799999999998E-2</v>
      </c>
      <c r="NT6" s="3">
        <v>1.4702700000000001E-2</v>
      </c>
      <c r="NU6" s="3">
        <v>1.33077E-2</v>
      </c>
      <c r="NV6" s="3">
        <v>1.2353299999999999E-2</v>
      </c>
      <c r="NW6" s="3">
        <v>1.16697E-2</v>
      </c>
      <c r="NX6" s="3">
        <v>1.09287E-2</v>
      </c>
      <c r="NY6" s="3">
        <v>1.04075E-2</v>
      </c>
      <c r="NZ6" s="3">
        <v>1.07692E-2</v>
      </c>
      <c r="OA6" s="3">
        <v>1.0590499999999999E-2</v>
      </c>
      <c r="OB6" s="3">
        <v>1.02027E-2</v>
      </c>
      <c r="OC6" s="3">
        <v>9.6024999999999999E-3</v>
      </c>
      <c r="OD6" s="3">
        <v>9.6377000000000008E-3</v>
      </c>
      <c r="OE6" s="3">
        <v>9.9182000000000003E-3</v>
      </c>
      <c r="OF6" s="3">
        <v>1.0071E-2</v>
      </c>
      <c r="OG6" s="3">
        <v>9.8312E-3</v>
      </c>
      <c r="OH6" s="3">
        <v>9.5598000000000002E-3</v>
      </c>
      <c r="OI6" s="3">
        <v>9.3915999999999999E-3</v>
      </c>
      <c r="OJ6" s="3">
        <v>8.5132999999999997E-3</v>
      </c>
      <c r="OK6" s="3">
        <v>7.8881999999999997E-3</v>
      </c>
      <c r="OL6" s="3">
        <v>7.6597000000000002E-3</v>
      </c>
      <c r="OM6" s="3">
        <v>7.4279000000000003E-3</v>
      </c>
      <c r="ON6" s="3">
        <v>7.1195E-3</v>
      </c>
      <c r="OO6" s="3">
        <v>6.8348000000000003E-3</v>
      </c>
      <c r="OP6" s="3">
        <v>6.5224999999999997E-3</v>
      </c>
      <c r="OQ6" s="3">
        <v>6.4460000000000003E-3</v>
      </c>
      <c r="OR6" s="3">
        <v>6.4409999999999997E-3</v>
      </c>
      <c r="OS6" s="3">
        <v>5.8967999999999998E-3</v>
      </c>
      <c r="OT6" s="3">
        <v>6.1596999999999997E-3</v>
      </c>
      <c r="OU6" s="3">
        <v>6.0147000000000004E-3</v>
      </c>
      <c r="OV6" s="3">
        <v>6.0010000000000003E-3</v>
      </c>
      <c r="OW6" s="3">
        <v>5.8471E-3</v>
      </c>
      <c r="OX6" s="3">
        <v>5.8768900000000001E-3</v>
      </c>
      <c r="OY6" s="3">
        <v>6.7466000000000002E-3</v>
      </c>
      <c r="OZ6" s="3">
        <v>6.7721999999999999E-3</v>
      </c>
      <c r="PA6" s="3">
        <v>6.9886999999999996E-3</v>
      </c>
      <c r="PB6" s="3">
        <v>6.9753000000000003E-3</v>
      </c>
      <c r="PC6" s="3">
        <v>6.8006999999999998E-3</v>
      </c>
      <c r="PD6" s="3">
        <v>6.2141000000000002E-3</v>
      </c>
      <c r="PE6" s="3">
        <v>6.1295000000000004E-3</v>
      </c>
      <c r="PF6" s="3">
        <v>6.0694E-3</v>
      </c>
      <c r="PG6" s="3">
        <v>6.5392999999999996E-3</v>
      </c>
      <c r="PH6" s="3">
        <v>5.8298000000000004E-3</v>
      </c>
      <c r="PI6" s="3">
        <v>5.6011999999999998E-3</v>
      </c>
      <c r="PJ6" s="3">
        <v>5.5081000000000001E-3</v>
      </c>
      <c r="PK6" s="3">
        <v>5.4238000000000003E-3</v>
      </c>
      <c r="PL6" s="3">
        <v>5.3233000000000004E-3</v>
      </c>
      <c r="PM6" s="3">
        <v>5.3521999999999997E-3</v>
      </c>
      <c r="PN6" s="3">
        <v>5.3974000000000001E-3</v>
      </c>
      <c r="PO6" s="3">
        <v>5.3315000000000003E-3</v>
      </c>
      <c r="PP6" s="3">
        <v>5.1999999999999998E-3</v>
      </c>
      <c r="PQ6" s="3">
        <v>5.1358000000000003E-3</v>
      </c>
      <c r="PR6" s="3">
        <v>4.9464000000000001E-3</v>
      </c>
      <c r="PS6" s="3">
        <v>5.0166999999999998E-3</v>
      </c>
    </row>
    <row r="7" spans="1:435" x14ac:dyDescent="0.2">
      <c r="C7" s="1" t="str">
        <f>[1]!WSS(D7,"sec_name","ShowCodes=N","cols=1;rows=1")</f>
        <v>TCL科技</v>
      </c>
      <c r="D7" s="1" t="s">
        <v>7</v>
      </c>
      <c r="E7" s="3">
        <v>3.5932E-3</v>
      </c>
      <c r="F7" s="3">
        <v>3.6751000000000002E-3</v>
      </c>
      <c r="G7" s="3">
        <v>4.0785999999999999E-3</v>
      </c>
      <c r="H7" s="3">
        <v>5.0321000000000003E-3</v>
      </c>
      <c r="I7" s="3">
        <v>7.4283999999999999E-3</v>
      </c>
      <c r="J7" s="3">
        <v>8.9102999999999995E-3</v>
      </c>
      <c r="K7" s="3">
        <v>9.9094999999999999E-3</v>
      </c>
      <c r="L7" s="3">
        <v>1.0741199999999999E-2</v>
      </c>
      <c r="M7" s="3">
        <v>1.0973E-2</v>
      </c>
      <c r="N7" s="3">
        <v>1.1202E-2</v>
      </c>
      <c r="O7" s="3">
        <v>1.10367E-2</v>
      </c>
      <c r="P7" s="3">
        <v>1.09985E-2</v>
      </c>
      <c r="Q7" s="3">
        <v>1.08165E-2</v>
      </c>
      <c r="R7" s="3">
        <v>1.0569500000000001E-2</v>
      </c>
      <c r="S7" s="3">
        <v>8.2047000000000005E-3</v>
      </c>
      <c r="T7" s="3">
        <v>6.8041000000000004E-3</v>
      </c>
      <c r="U7" s="3">
        <v>5.8409999999999998E-3</v>
      </c>
      <c r="V7" s="3">
        <v>5.1289999999999999E-3</v>
      </c>
      <c r="W7" s="3">
        <v>4.888E-3</v>
      </c>
      <c r="X7" s="3">
        <v>4.7654000000000004E-3</v>
      </c>
      <c r="Y7" s="3">
        <v>4.8105999999999999E-3</v>
      </c>
      <c r="Z7" s="3">
        <v>4.9519000000000004E-3</v>
      </c>
      <c r="AA7" s="3">
        <v>5.1659000000000002E-3</v>
      </c>
      <c r="AB7" s="3">
        <v>5.0806999999999996E-3</v>
      </c>
      <c r="AC7" s="3">
        <v>6.6267000000000001E-3</v>
      </c>
      <c r="AD7" s="3">
        <v>1.0155000000000001E-2</v>
      </c>
      <c r="AE7" s="3">
        <v>1.41268E-2</v>
      </c>
      <c r="AF7" s="3">
        <v>1.58487E-2</v>
      </c>
      <c r="AG7" s="3">
        <v>1.8153099999999998E-2</v>
      </c>
      <c r="AH7" s="3">
        <v>1.9952000000000001E-2</v>
      </c>
      <c r="AI7" s="3">
        <v>2.12001E-2</v>
      </c>
      <c r="AJ7" s="3">
        <v>2.2961700000000002E-2</v>
      </c>
      <c r="AK7" s="3">
        <v>2.3860099999999999E-2</v>
      </c>
      <c r="AL7" s="3">
        <v>2.7352999999999999E-2</v>
      </c>
      <c r="AM7" s="3">
        <v>2.98029E-2</v>
      </c>
      <c r="AN7" s="3">
        <v>2.9307400000000001E-2</v>
      </c>
      <c r="AO7" s="3">
        <v>2.61856E-2</v>
      </c>
      <c r="AP7" s="3">
        <v>2.5578099999999999E-2</v>
      </c>
      <c r="AQ7" s="3">
        <v>2.7126299999999999E-2</v>
      </c>
      <c r="AR7" s="3">
        <v>3.0118700000000002E-2</v>
      </c>
      <c r="AS7" s="3">
        <v>3.6273E-2</v>
      </c>
      <c r="AT7" s="3">
        <v>3.8356000000000001E-2</v>
      </c>
      <c r="AU7" s="3">
        <v>4.0481799999999998E-2</v>
      </c>
      <c r="AV7" s="3">
        <v>3.9578200000000001E-2</v>
      </c>
      <c r="AW7" s="3">
        <v>3.8094599999999999E-2</v>
      </c>
      <c r="AX7" s="3">
        <v>3.6956000000000003E-2</v>
      </c>
      <c r="AY7" s="3">
        <v>3.8043300000000002E-2</v>
      </c>
      <c r="AZ7" s="3">
        <v>3.7968099999999998E-2</v>
      </c>
      <c r="BA7" s="3">
        <v>3.5213500000000002E-2</v>
      </c>
      <c r="BB7" s="3">
        <v>3.1993599999999997E-2</v>
      </c>
      <c r="BC7" s="3">
        <v>2.6482800000000001E-2</v>
      </c>
      <c r="BD7" s="3">
        <v>2.42344E-2</v>
      </c>
      <c r="BE7" s="3">
        <v>2.58531E-2</v>
      </c>
      <c r="BF7" s="3">
        <v>3.2987299999999997E-2</v>
      </c>
      <c r="BG7" s="3">
        <v>3.7744899999999998E-2</v>
      </c>
      <c r="BH7" s="3">
        <v>4.0243500000000001E-2</v>
      </c>
      <c r="BI7" s="3">
        <v>4.0855299999999997E-2</v>
      </c>
      <c r="BJ7" s="3">
        <v>4.2213300000000002E-2</v>
      </c>
      <c r="BK7" s="3">
        <v>4.3996500000000001E-2</v>
      </c>
      <c r="BL7" s="3">
        <v>4.4847999999999999E-2</v>
      </c>
      <c r="BM7" s="3">
        <v>4.4191099999999997E-2</v>
      </c>
      <c r="BN7" s="3">
        <v>4.4092800000000001E-2</v>
      </c>
      <c r="BO7" s="3">
        <v>4.1202799999999998E-2</v>
      </c>
      <c r="BP7" s="3">
        <v>3.2408699999999999E-2</v>
      </c>
      <c r="BQ7" s="3">
        <v>2.6237900000000001E-2</v>
      </c>
      <c r="BR7" s="3">
        <v>2.32984E-2</v>
      </c>
      <c r="BS7" s="3">
        <v>2.1749600000000001E-2</v>
      </c>
      <c r="BT7" s="3">
        <v>2.0237000000000002E-2</v>
      </c>
      <c r="BU7" s="3">
        <v>1.8737699999999999E-2</v>
      </c>
      <c r="BV7" s="3">
        <v>1.7195999999999999E-2</v>
      </c>
      <c r="BW7" s="3">
        <v>1.6710099999999999E-2</v>
      </c>
      <c r="BX7" s="3">
        <v>1.6068300000000001E-2</v>
      </c>
      <c r="BY7" s="3">
        <v>1.49295E-2</v>
      </c>
      <c r="BZ7" s="3">
        <v>1.43147E-2</v>
      </c>
      <c r="CA7" s="3">
        <v>1.49751E-2</v>
      </c>
      <c r="CB7" s="3">
        <v>1.45907E-2</v>
      </c>
      <c r="CC7" s="3">
        <v>1.41948E-2</v>
      </c>
      <c r="CD7" s="3">
        <v>1.4578300000000001E-2</v>
      </c>
      <c r="CE7" s="3">
        <v>1.38643E-2</v>
      </c>
      <c r="CF7" s="3">
        <v>1.42542E-2</v>
      </c>
      <c r="CG7" s="3">
        <v>1.3890599999999999E-2</v>
      </c>
      <c r="CH7" s="3">
        <v>1.4111800000000001E-2</v>
      </c>
      <c r="CI7" s="3">
        <v>1.3876899999999999E-2</v>
      </c>
      <c r="CJ7" s="3">
        <v>1.40471E-2</v>
      </c>
      <c r="CK7" s="3">
        <v>1.28632E-2</v>
      </c>
      <c r="CL7" s="3">
        <v>1.2312999999999999E-2</v>
      </c>
      <c r="CM7" s="3">
        <v>1.2060400000000001E-2</v>
      </c>
      <c r="CN7" s="3">
        <v>1.1102900000000001E-2</v>
      </c>
      <c r="CO7" s="3">
        <v>1.1352299999999999E-2</v>
      </c>
      <c r="CP7" s="3">
        <v>1.05589E-2</v>
      </c>
      <c r="CQ7" s="3">
        <v>1.0492599999999999E-2</v>
      </c>
      <c r="CR7" s="3">
        <v>9.6810999999999998E-3</v>
      </c>
      <c r="CS7" s="3">
        <v>9.7482999999999997E-3</v>
      </c>
      <c r="CT7" s="3">
        <v>8.9209000000000007E-3</v>
      </c>
      <c r="CU7" s="3">
        <v>9.2913000000000006E-3</v>
      </c>
      <c r="CV7" s="3">
        <v>9.5590999999999992E-3</v>
      </c>
      <c r="CW7" s="3">
        <v>9.1810999999999993E-3</v>
      </c>
      <c r="CX7" s="3">
        <v>9.3415000000000008E-3</v>
      </c>
      <c r="CY7" s="3">
        <v>8.6739E-3</v>
      </c>
      <c r="CZ7" s="3">
        <v>8.2418999999999999E-3</v>
      </c>
      <c r="DA7" s="3">
        <v>8.1063999999999997E-3</v>
      </c>
      <c r="DB7" s="3">
        <v>8.2039000000000001E-3</v>
      </c>
      <c r="DC7" s="3">
        <v>8.0082999999999994E-3</v>
      </c>
      <c r="DD7" s="3">
        <v>8.2542999999999991E-3</v>
      </c>
      <c r="DE7" s="3">
        <v>8.3894E-3</v>
      </c>
      <c r="DF7" s="3">
        <v>8.0768999999999997E-3</v>
      </c>
      <c r="DG7" s="3">
        <v>8.1709999999999994E-3</v>
      </c>
      <c r="DH7" s="3">
        <v>8.1752000000000005E-3</v>
      </c>
      <c r="DI7" s="3">
        <v>7.9623000000000003E-3</v>
      </c>
      <c r="DJ7" s="3">
        <v>7.7647999999999997E-3</v>
      </c>
      <c r="DK7" s="3">
        <v>7.6464000000000002E-3</v>
      </c>
      <c r="DL7" s="3">
        <v>7.6579999999999999E-3</v>
      </c>
      <c r="DM7" s="3">
        <v>8.0835999999999998E-3</v>
      </c>
      <c r="DN7" s="3">
        <v>7.9057999999999993E-3</v>
      </c>
      <c r="DO7" s="3">
        <v>7.4377000000000002E-3</v>
      </c>
      <c r="DP7" s="3">
        <v>7.0413999999999997E-3</v>
      </c>
      <c r="DQ7" s="3">
        <v>7.1675999999999997E-3</v>
      </c>
      <c r="DR7" s="3">
        <v>7.5154999999999996E-3</v>
      </c>
      <c r="DS7" s="3">
        <v>1.03905E-2</v>
      </c>
      <c r="DT7" s="3">
        <v>1.22828E-2</v>
      </c>
      <c r="DU7" s="3">
        <v>1.27501E-2</v>
      </c>
      <c r="DV7" s="3">
        <v>1.2847600000000001E-2</v>
      </c>
      <c r="DW7" s="3">
        <v>1.20223E-2</v>
      </c>
      <c r="DX7" s="3">
        <v>1.225E-2</v>
      </c>
      <c r="DY7" s="3">
        <v>1.17693E-2</v>
      </c>
      <c r="DZ7" s="3">
        <v>1.21084E-2</v>
      </c>
      <c r="EA7" s="3">
        <v>1.1890599999999999E-2</v>
      </c>
      <c r="EB7" s="3">
        <v>1.16442E-2</v>
      </c>
      <c r="EC7" s="3">
        <v>9.3810999999999999E-3</v>
      </c>
      <c r="ED7" s="3">
        <v>8.7314999999999997E-3</v>
      </c>
      <c r="EE7" s="3">
        <v>1.02446E-2</v>
      </c>
      <c r="EF7" s="3">
        <v>1.09958E-2</v>
      </c>
      <c r="EG7" s="3">
        <v>1.1393199999999999E-2</v>
      </c>
      <c r="EH7" s="3">
        <v>1.1515299999999999E-2</v>
      </c>
      <c r="EI7" s="3">
        <v>1.16563E-2</v>
      </c>
      <c r="EJ7" s="3">
        <v>1.17044E-2</v>
      </c>
      <c r="EK7" s="3">
        <v>1.3299200000000001E-2</v>
      </c>
      <c r="EL7" s="3">
        <v>1.34904E-2</v>
      </c>
      <c r="EM7" s="3">
        <v>1.3798899999999999E-2</v>
      </c>
      <c r="EN7" s="3">
        <v>1.3411299999999999E-2</v>
      </c>
      <c r="EO7" s="3">
        <v>1.18128E-2</v>
      </c>
      <c r="EP7" s="3">
        <v>1.07987E-2</v>
      </c>
      <c r="EQ7" s="3">
        <v>1.11623E-2</v>
      </c>
      <c r="ER7" s="3">
        <v>1.1349400000000001E-2</v>
      </c>
      <c r="ES7" s="3">
        <v>1.2178899999999999E-2</v>
      </c>
      <c r="ET7" s="3">
        <v>1.19968E-2</v>
      </c>
      <c r="EU7" s="3">
        <v>1.0570100000000001E-2</v>
      </c>
      <c r="EV7" s="3">
        <v>1.0046599999999999E-2</v>
      </c>
      <c r="EW7" s="3">
        <v>9.3530999999999996E-3</v>
      </c>
      <c r="EX7" s="3">
        <v>9.7961000000000003E-3</v>
      </c>
      <c r="EY7" s="3">
        <v>1.15697E-2</v>
      </c>
      <c r="EZ7" s="3">
        <v>1.28097E-2</v>
      </c>
      <c r="FA7" s="3">
        <v>1.3073E-2</v>
      </c>
      <c r="FB7" s="3">
        <v>1.4429000000000001E-2</v>
      </c>
      <c r="FC7" s="3">
        <v>1.4789399999999999E-2</v>
      </c>
      <c r="FD7" s="3">
        <v>1.5535999999999999E-2</v>
      </c>
      <c r="FE7" s="3">
        <v>1.64814E-2</v>
      </c>
      <c r="FF7" s="3">
        <v>1.72807E-2</v>
      </c>
      <c r="FG7" s="3">
        <v>1.7867600000000001E-2</v>
      </c>
      <c r="FH7" s="3">
        <v>1.7824699999999999E-2</v>
      </c>
      <c r="FI7" s="3">
        <v>1.58966E-2</v>
      </c>
      <c r="FJ7" s="3">
        <v>1.47799E-2</v>
      </c>
      <c r="FK7" s="3">
        <v>1.43909E-2</v>
      </c>
      <c r="FL7" s="3">
        <v>1.3101099999999999E-2</v>
      </c>
      <c r="FM7" s="3">
        <v>1.2211400000000001E-2</v>
      </c>
      <c r="FN7" s="3">
        <v>1.1869599999999999E-2</v>
      </c>
      <c r="FO7" s="3">
        <v>1.27254E-2</v>
      </c>
      <c r="FP7" s="3">
        <v>1.2596700000000001E-2</v>
      </c>
      <c r="FQ7" s="3">
        <v>1.4660899999999999E-2</v>
      </c>
      <c r="FR7" s="3">
        <v>1.5888699999999999E-2</v>
      </c>
      <c r="FS7" s="3">
        <v>2.1486000000000002E-2</v>
      </c>
      <c r="FT7" s="3">
        <v>2.3622400000000002E-2</v>
      </c>
      <c r="FU7" s="3">
        <v>2.46959E-2</v>
      </c>
      <c r="FV7" s="3">
        <v>2.6079999999999999E-2</v>
      </c>
      <c r="FW7" s="3">
        <v>2.6935199999999999E-2</v>
      </c>
      <c r="FX7" s="3">
        <v>2.9171300000000001E-2</v>
      </c>
      <c r="FY7" s="3">
        <v>2.8832E-2</v>
      </c>
      <c r="FZ7" s="3">
        <v>2.9977E-2</v>
      </c>
      <c r="GA7" s="3">
        <v>2.9404699999999999E-2</v>
      </c>
      <c r="GB7" s="3">
        <v>2.92608E-2</v>
      </c>
      <c r="GC7" s="3">
        <v>2.43804E-2</v>
      </c>
      <c r="GD7" s="3">
        <v>2.25548E-2</v>
      </c>
      <c r="GE7" s="3">
        <v>2.1754599999999999E-2</v>
      </c>
      <c r="GF7" s="3">
        <v>2.01841E-2</v>
      </c>
      <c r="GG7" s="3">
        <v>1.9371800000000002E-2</v>
      </c>
      <c r="GH7" s="3">
        <v>1.7260000000000001E-2</v>
      </c>
      <c r="GI7" s="3">
        <v>1.6032600000000001E-2</v>
      </c>
      <c r="GJ7" s="3">
        <v>1.4641400000000001E-2</v>
      </c>
      <c r="GK7" s="3">
        <v>1.2913300000000001E-2</v>
      </c>
      <c r="GL7" s="3">
        <v>1.0984900000000001E-2</v>
      </c>
      <c r="GM7" s="3">
        <v>9.8768999999999992E-3</v>
      </c>
      <c r="GN7" s="3">
        <v>9.6635000000000002E-3</v>
      </c>
      <c r="GO7" s="3">
        <v>9.2615000000000006E-3</v>
      </c>
      <c r="GP7" s="3">
        <v>9.0965000000000004E-3</v>
      </c>
      <c r="GQ7" s="3">
        <v>9.0586E-3</v>
      </c>
      <c r="GR7" s="3">
        <v>8.5222000000000006E-3</v>
      </c>
      <c r="GS7" s="3">
        <v>8.3166000000000004E-3</v>
      </c>
      <c r="GT7" s="3">
        <v>8.1118000000000006E-3</v>
      </c>
      <c r="GU7" s="3">
        <v>7.8889000000000008E-3</v>
      </c>
      <c r="GV7" s="3">
        <v>7.6670000000000002E-3</v>
      </c>
      <c r="GW7" s="3">
        <v>7.7146999999999997E-3</v>
      </c>
      <c r="GX7" s="3">
        <v>7.9480000000000002E-3</v>
      </c>
      <c r="GY7" s="3">
        <v>8.1443999999999996E-3</v>
      </c>
      <c r="GZ7" s="3">
        <v>8.2935000000000005E-3</v>
      </c>
      <c r="HA7" s="3">
        <v>9.0106000000000006E-3</v>
      </c>
      <c r="HB7" s="3">
        <v>1.0799100000000001E-2</v>
      </c>
      <c r="HC7" s="3">
        <v>1.21917E-2</v>
      </c>
      <c r="HD7" s="3">
        <v>1.27458E-2</v>
      </c>
      <c r="HE7" s="3">
        <v>1.3457500000000001E-2</v>
      </c>
      <c r="HF7" s="3">
        <v>1.4267999999999999E-2</v>
      </c>
      <c r="HG7" s="3">
        <v>1.58569E-2</v>
      </c>
      <c r="HH7" s="3">
        <v>1.58564E-2</v>
      </c>
      <c r="HI7" s="3">
        <v>1.62069E-2</v>
      </c>
      <c r="HJ7" s="3">
        <v>1.6581800000000001E-2</v>
      </c>
      <c r="HK7" s="3">
        <v>1.61561E-2</v>
      </c>
      <c r="HL7" s="3">
        <v>1.4807499999999999E-2</v>
      </c>
      <c r="HM7" s="3">
        <v>1.4175399999999999E-2</v>
      </c>
      <c r="HN7" s="3">
        <v>1.50896E-2</v>
      </c>
      <c r="HO7" s="3">
        <v>1.6902E-2</v>
      </c>
      <c r="HP7" s="3">
        <v>1.7016900000000001E-2</v>
      </c>
      <c r="HQ7" s="3">
        <v>1.6098100000000001E-2</v>
      </c>
      <c r="HR7" s="3">
        <v>1.7642000000000001E-2</v>
      </c>
      <c r="HS7" s="3">
        <v>1.8177599999999999E-2</v>
      </c>
      <c r="HT7" s="3">
        <v>1.85688E-2</v>
      </c>
      <c r="HU7" s="3">
        <v>1.99779E-2</v>
      </c>
      <c r="HV7" s="3">
        <v>2.0722600000000001E-2</v>
      </c>
      <c r="HW7" s="3">
        <v>2.0617400000000001E-2</v>
      </c>
      <c r="HX7" s="3">
        <v>2.0707300000000001E-2</v>
      </c>
      <c r="HY7" s="3">
        <v>1.9187599999999999E-2</v>
      </c>
      <c r="HZ7" s="3">
        <v>2.1276E-2</v>
      </c>
      <c r="IA7" s="3">
        <v>2.1985299999999999E-2</v>
      </c>
      <c r="IB7" s="3">
        <v>2.1548000000000001E-2</v>
      </c>
      <c r="IC7" s="3">
        <v>2.68644E-2</v>
      </c>
      <c r="ID7" s="3">
        <v>3.2393400000000003E-2</v>
      </c>
      <c r="IE7" s="3">
        <v>3.3487999999999997E-2</v>
      </c>
      <c r="IF7" s="3">
        <v>3.4668400000000002E-2</v>
      </c>
      <c r="IG7" s="3">
        <v>3.6018500000000002E-2</v>
      </c>
      <c r="IH7" s="3">
        <v>3.7564300000000002E-2</v>
      </c>
      <c r="II7" s="3">
        <v>3.8579799999999997E-2</v>
      </c>
      <c r="IJ7" s="3">
        <v>3.7283700000000003E-2</v>
      </c>
      <c r="IK7" s="3">
        <v>3.9192600000000001E-2</v>
      </c>
      <c r="IL7" s="3">
        <v>3.9734499999999999E-2</v>
      </c>
      <c r="IM7" s="3">
        <v>3.4587899999999998E-2</v>
      </c>
      <c r="IN7" s="3">
        <v>2.8983100000000001E-2</v>
      </c>
      <c r="IO7" s="3">
        <v>2.8196599999999999E-2</v>
      </c>
      <c r="IP7" s="3">
        <v>2.7975699999999999E-2</v>
      </c>
      <c r="IQ7" s="3">
        <v>2.7873200000000001E-2</v>
      </c>
      <c r="IR7" s="3">
        <v>2.6258299999999998E-2</v>
      </c>
      <c r="IS7" s="3">
        <v>2.96891E-2</v>
      </c>
      <c r="IT7" s="3">
        <v>3.0814299999999999E-2</v>
      </c>
      <c r="IU7" s="3">
        <v>2.96026E-2</v>
      </c>
      <c r="IV7" s="3">
        <v>2.9053300000000001E-2</v>
      </c>
      <c r="IW7" s="3">
        <v>3.0231600000000001E-2</v>
      </c>
      <c r="IX7" s="3">
        <v>3.04893E-2</v>
      </c>
      <c r="IY7" s="3">
        <v>3.0088E-2</v>
      </c>
      <c r="IZ7" s="3">
        <v>2.9193899999999998E-2</v>
      </c>
      <c r="JA7" s="3">
        <v>3.0802E-2</v>
      </c>
      <c r="JB7" s="3">
        <v>3.0714499999999999E-2</v>
      </c>
      <c r="JC7" s="3">
        <v>2.7212400000000001E-2</v>
      </c>
      <c r="JD7" s="3">
        <v>2.73482E-2</v>
      </c>
      <c r="JE7" s="3">
        <v>2.76093E-2</v>
      </c>
      <c r="JF7" s="3">
        <v>3.01266E-2</v>
      </c>
      <c r="JG7" s="3">
        <v>3.1112899999999999E-2</v>
      </c>
      <c r="JH7" s="3">
        <v>3.5456500000000002E-2</v>
      </c>
      <c r="JI7" s="3">
        <v>3.9146399999999998E-2</v>
      </c>
      <c r="JJ7" s="3">
        <v>4.1510699999999998E-2</v>
      </c>
      <c r="JK7" s="3">
        <v>4.08455E-2</v>
      </c>
      <c r="JL7" s="3">
        <v>4.2353099999999998E-2</v>
      </c>
      <c r="JM7" s="3">
        <v>4.4918300000000001E-2</v>
      </c>
      <c r="JN7" s="3">
        <v>4.4932300000000001E-2</v>
      </c>
      <c r="JO7" s="3">
        <v>4.6221100000000001E-2</v>
      </c>
      <c r="JP7" s="3">
        <v>4.70473E-2</v>
      </c>
      <c r="JQ7" s="3">
        <v>4.6478600000000002E-2</v>
      </c>
      <c r="JR7" s="3">
        <v>4.5665999999999998E-2</v>
      </c>
      <c r="JS7" s="3">
        <v>4.6893700000000003E-2</v>
      </c>
      <c r="JT7" s="3">
        <v>4.9556799999999998E-2</v>
      </c>
      <c r="JU7" s="3">
        <v>5.4466800000000003E-2</v>
      </c>
      <c r="JV7" s="3">
        <v>5.9017600000000003E-2</v>
      </c>
      <c r="JW7" s="3">
        <v>5.9998900000000001E-2</v>
      </c>
      <c r="JX7" s="3">
        <v>6.5587800000000002E-2</v>
      </c>
      <c r="JY7" s="3">
        <v>6.9735599999999995E-2</v>
      </c>
      <c r="JZ7" s="3">
        <v>7.1764499999999995E-2</v>
      </c>
      <c r="KA7" s="3">
        <v>7.3619100000000007E-2</v>
      </c>
      <c r="KB7" s="3">
        <v>7.3277400000000006E-2</v>
      </c>
      <c r="KC7" s="3">
        <v>7.1209700000000001E-2</v>
      </c>
      <c r="KD7" s="3">
        <v>6.9888900000000004E-2</v>
      </c>
      <c r="KE7" s="3">
        <v>6.8299399999999996E-2</v>
      </c>
      <c r="KF7" s="3">
        <v>6.5878699999999998E-2</v>
      </c>
      <c r="KG7" s="3">
        <v>6.6359899999999999E-2</v>
      </c>
      <c r="KH7" s="3">
        <v>6.2745999999999996E-2</v>
      </c>
      <c r="KI7" s="3">
        <v>6.1113899999999999E-2</v>
      </c>
      <c r="KJ7" s="3">
        <v>5.99383E-2</v>
      </c>
      <c r="KK7" s="3">
        <v>5.9712399999999999E-2</v>
      </c>
      <c r="KL7" s="3">
        <v>6.0026700000000002E-2</v>
      </c>
      <c r="KM7" s="3">
        <v>5.9208400000000001E-2</v>
      </c>
      <c r="KN7" s="3">
        <v>5.9290799999999998E-2</v>
      </c>
      <c r="KO7" s="3">
        <v>5.7993299999999998E-2</v>
      </c>
      <c r="KP7" s="3">
        <v>5.8251499999999998E-2</v>
      </c>
      <c r="KQ7" s="3">
        <v>5.5618399999999998E-2</v>
      </c>
      <c r="KR7" s="3">
        <v>5.3476599999999999E-2</v>
      </c>
      <c r="KS7" s="3">
        <v>5.1030699999999998E-2</v>
      </c>
      <c r="KT7" s="3">
        <v>4.86247E-2</v>
      </c>
      <c r="KU7" s="3">
        <v>5.0770999999999997E-2</v>
      </c>
      <c r="KV7" s="3">
        <v>5.1577400000000002E-2</v>
      </c>
      <c r="KW7" s="3">
        <v>5.1020999999999997E-2</v>
      </c>
      <c r="KX7" s="3">
        <v>5.1161499999999999E-2</v>
      </c>
      <c r="KY7" s="3">
        <v>5.0045100000000002E-2</v>
      </c>
      <c r="KZ7" s="3">
        <v>4.6647300000000003E-2</v>
      </c>
      <c r="LA7" s="3">
        <v>4.5510299999999997E-2</v>
      </c>
      <c r="LB7" s="3">
        <v>4.4226000000000001E-2</v>
      </c>
      <c r="LC7" s="3">
        <v>4.2845099999999997E-2</v>
      </c>
      <c r="LD7" s="3">
        <v>4.2370199999999997E-2</v>
      </c>
      <c r="LE7" s="3">
        <v>3.6893799999999997E-2</v>
      </c>
      <c r="LF7" s="3">
        <v>3.62583E-2</v>
      </c>
      <c r="LG7" s="3">
        <v>3.4655499999999999E-2</v>
      </c>
      <c r="LH7" s="3">
        <v>3.1919700000000002E-2</v>
      </c>
      <c r="LI7" s="3">
        <v>2.9531200000000001E-2</v>
      </c>
      <c r="LJ7" s="3">
        <v>2.88951E-2</v>
      </c>
      <c r="LK7" s="3">
        <v>2.7737899999999999E-2</v>
      </c>
      <c r="LL7" s="3">
        <v>2.6933599999999999E-2</v>
      </c>
      <c r="LM7" s="3">
        <v>2.6338500000000001E-2</v>
      </c>
      <c r="LN7" s="3">
        <v>2.5148899999999998E-2</v>
      </c>
      <c r="LO7" s="3">
        <v>2.9503999999999999E-2</v>
      </c>
      <c r="LP7" s="3">
        <v>2.9874899999999999E-2</v>
      </c>
      <c r="LQ7" s="3">
        <v>3.08346E-2</v>
      </c>
      <c r="LR7" s="3">
        <v>3.11309E-2</v>
      </c>
      <c r="LS7" s="3">
        <v>3.3105799999999998E-2</v>
      </c>
      <c r="LT7" s="3">
        <v>3.3587699999999998E-2</v>
      </c>
      <c r="LU7" s="3">
        <v>3.48884E-2</v>
      </c>
      <c r="LV7" s="3">
        <v>3.7516599999999997E-2</v>
      </c>
      <c r="LW7" s="3">
        <v>4.0193800000000002E-2</v>
      </c>
      <c r="LX7" s="3">
        <v>4.2209200000000002E-2</v>
      </c>
      <c r="LY7" s="3">
        <v>3.8712200000000002E-2</v>
      </c>
      <c r="LZ7" s="3">
        <v>3.6846299999999998E-2</v>
      </c>
      <c r="MA7" s="3">
        <v>3.7015600000000003E-2</v>
      </c>
      <c r="MB7" s="3">
        <v>3.7343700000000001E-2</v>
      </c>
      <c r="MC7" s="3">
        <v>3.5156600000000003E-2</v>
      </c>
      <c r="MD7" s="3">
        <v>3.4911400000000002E-2</v>
      </c>
      <c r="ME7" s="3">
        <v>3.3818599999999997E-2</v>
      </c>
      <c r="MF7" s="3">
        <v>3.2010999999999998E-2</v>
      </c>
      <c r="MG7" s="3">
        <v>3.2135499999999997E-2</v>
      </c>
      <c r="MH7" s="3">
        <v>3.1851299999999999E-2</v>
      </c>
      <c r="MI7" s="3">
        <v>3.4914300000000002E-2</v>
      </c>
      <c r="MJ7" s="3">
        <v>3.6619499999999999E-2</v>
      </c>
      <c r="MK7" s="3">
        <v>3.7087000000000002E-2</v>
      </c>
      <c r="ML7" s="3">
        <v>3.6629099999999998E-2</v>
      </c>
      <c r="MM7" s="3">
        <v>4.09319E-2</v>
      </c>
      <c r="MN7" s="3">
        <v>4.2842900000000003E-2</v>
      </c>
      <c r="MO7" s="3">
        <v>4.4767500000000002E-2</v>
      </c>
      <c r="MP7" s="3">
        <v>4.5902800000000001E-2</v>
      </c>
      <c r="MQ7" s="3">
        <v>4.3578100000000002E-2</v>
      </c>
      <c r="MR7" s="3">
        <v>4.2259100000000001E-2</v>
      </c>
      <c r="MS7" s="3">
        <v>3.8714800000000001E-2</v>
      </c>
      <c r="MT7" s="3">
        <v>3.4960900000000003E-2</v>
      </c>
      <c r="MU7" s="3">
        <v>3.5767300000000002E-2</v>
      </c>
      <c r="MV7" s="3">
        <v>3.56917E-2</v>
      </c>
      <c r="MW7" s="3">
        <v>3.2856400000000001E-2</v>
      </c>
      <c r="MX7" s="3">
        <v>3.1310999999999999E-2</v>
      </c>
      <c r="MY7" s="3">
        <v>2.9809599999999999E-2</v>
      </c>
      <c r="MZ7" s="3">
        <v>2.8893599999999998E-2</v>
      </c>
      <c r="NA7" s="3">
        <v>2.85597E-2</v>
      </c>
      <c r="NB7" s="3">
        <v>2.84154E-2</v>
      </c>
      <c r="NC7" s="3">
        <v>3.0124999999999999E-2</v>
      </c>
      <c r="ND7" s="3">
        <v>3.1520899999999998E-2</v>
      </c>
      <c r="NE7" s="3">
        <v>3.16472E-2</v>
      </c>
      <c r="NF7" s="3">
        <v>3.4750499999999997E-2</v>
      </c>
      <c r="NG7" s="3">
        <v>3.60884E-2</v>
      </c>
      <c r="NH7" s="3">
        <v>3.7994100000000003E-2</v>
      </c>
      <c r="NI7" s="3">
        <v>3.9291399999999997E-2</v>
      </c>
      <c r="NJ7" s="3">
        <v>4.1372300000000001E-2</v>
      </c>
      <c r="NK7" s="3">
        <v>4.34528E-2</v>
      </c>
      <c r="NL7" s="3">
        <v>4.4742799999999999E-2</v>
      </c>
      <c r="NM7" s="3">
        <v>4.6073900000000001E-2</v>
      </c>
      <c r="NN7" s="3">
        <v>4.6750899999999998E-2</v>
      </c>
      <c r="NO7" s="3">
        <v>4.5503799999999997E-2</v>
      </c>
      <c r="NP7" s="3">
        <v>4.5611199999999998E-2</v>
      </c>
      <c r="NQ7" s="3">
        <v>4.5114099999999997E-2</v>
      </c>
      <c r="NR7" s="3">
        <v>4.5317099999999999E-2</v>
      </c>
      <c r="NS7" s="3">
        <v>4.7333699999999999E-2</v>
      </c>
      <c r="NT7" s="3">
        <v>4.6045200000000001E-2</v>
      </c>
      <c r="NU7" s="3">
        <v>4.40942E-2</v>
      </c>
      <c r="NV7" s="3">
        <v>4.3522199999999997E-2</v>
      </c>
      <c r="NW7" s="3">
        <v>4.0742199999999999E-2</v>
      </c>
      <c r="NX7" s="3">
        <v>3.9510099999999999E-2</v>
      </c>
      <c r="NY7" s="3">
        <v>3.9638100000000002E-2</v>
      </c>
      <c r="NZ7" s="3">
        <v>3.63425E-2</v>
      </c>
      <c r="OA7" s="3">
        <v>3.6118900000000002E-2</v>
      </c>
      <c r="OB7" s="3">
        <v>3.7713499999999997E-2</v>
      </c>
      <c r="OC7" s="3">
        <v>3.5900799999999997E-2</v>
      </c>
      <c r="OD7" s="3">
        <v>3.5082299999999997E-2</v>
      </c>
      <c r="OE7" s="3">
        <v>3.5038399999999997E-2</v>
      </c>
      <c r="OF7" s="3">
        <v>3.4066800000000001E-2</v>
      </c>
      <c r="OG7" s="3">
        <v>3.3422100000000003E-2</v>
      </c>
      <c r="OH7" s="3">
        <v>3.23921E-2</v>
      </c>
      <c r="OI7" s="3">
        <v>3.3312500000000002E-2</v>
      </c>
      <c r="OJ7" s="3">
        <v>3.3579600000000001E-2</v>
      </c>
      <c r="OK7" s="3">
        <v>3.2349000000000003E-2</v>
      </c>
      <c r="OL7" s="3">
        <v>2.78464E-2</v>
      </c>
      <c r="OM7" s="3">
        <v>2.6570699999999999E-2</v>
      </c>
      <c r="ON7" s="3">
        <v>2.8012800000000001E-2</v>
      </c>
      <c r="OO7" s="3">
        <v>2.81456E-2</v>
      </c>
      <c r="OP7" s="3">
        <v>2.77191E-2</v>
      </c>
      <c r="OQ7" s="3">
        <v>2.76478E-2</v>
      </c>
      <c r="OR7" s="3">
        <v>2.8812000000000001E-2</v>
      </c>
      <c r="OS7" s="3">
        <v>3.0722900000000001E-2</v>
      </c>
      <c r="OT7" s="3">
        <v>3.1273000000000002E-2</v>
      </c>
      <c r="OU7" s="3">
        <v>3.4426499999999999E-2</v>
      </c>
      <c r="OV7" s="3">
        <v>3.5919199999999998E-2</v>
      </c>
      <c r="OW7" s="3">
        <v>3.6935500000000003E-2</v>
      </c>
      <c r="OX7" s="3">
        <v>3.689311E-2</v>
      </c>
      <c r="OY7" s="3">
        <v>3.8596999999999999E-2</v>
      </c>
      <c r="OZ7" s="3">
        <v>3.9455999999999998E-2</v>
      </c>
      <c r="PA7" s="3">
        <v>4.0586999999999998E-2</v>
      </c>
      <c r="PB7" s="3">
        <v>4.1062000000000001E-2</v>
      </c>
      <c r="PC7" s="3">
        <v>3.6916999999999998E-2</v>
      </c>
      <c r="PD7" s="3">
        <v>3.5386599999999997E-2</v>
      </c>
      <c r="PE7" s="3">
        <v>3.1714300000000001E-2</v>
      </c>
      <c r="PF7" s="3"/>
      <c r="PG7" s="3">
        <v>3.08575E-2</v>
      </c>
      <c r="PH7" s="3">
        <v>2.93736E-2</v>
      </c>
      <c r="PI7" s="3">
        <v>2.7075800000000001E-2</v>
      </c>
      <c r="PJ7" s="3">
        <v>2.5950000000000001E-2</v>
      </c>
      <c r="PK7" s="3">
        <v>2.5328099999999999E-2</v>
      </c>
      <c r="PL7" s="3">
        <v>2.3632E-2</v>
      </c>
      <c r="PM7" s="3">
        <v>2.1370199999999999E-2</v>
      </c>
      <c r="PN7" s="3">
        <v>2.0907200000000001E-2</v>
      </c>
      <c r="PO7" s="3">
        <v>1.99528E-2</v>
      </c>
      <c r="PP7" s="3">
        <v>2.0188299999999999E-2</v>
      </c>
      <c r="PQ7" s="3">
        <v>2.0334399999999999E-2</v>
      </c>
      <c r="PR7" s="3">
        <v>1.9557000000000001E-2</v>
      </c>
      <c r="PS7" s="3">
        <v>1.89333E-2</v>
      </c>
    </row>
    <row r="8" spans="1:435" x14ac:dyDescent="0.2">
      <c r="C8" s="1" t="str">
        <f>[1]!WSS(D8,"sec_name","ShowCodes=N","cols=1;rows=1")</f>
        <v>中联重科</v>
      </c>
      <c r="D8" s="1" t="s">
        <v>8</v>
      </c>
      <c r="E8" s="3">
        <v>2.1397E-3</v>
      </c>
      <c r="F8" s="3">
        <v>2.1540999999999999E-3</v>
      </c>
      <c r="G8" s="3">
        <v>2.1618000000000002E-3</v>
      </c>
      <c r="H8" s="3">
        <v>2.1930999999999999E-3</v>
      </c>
      <c r="I8" s="3">
        <v>2.199E-3</v>
      </c>
      <c r="J8" s="3">
        <v>2.2642000000000001E-3</v>
      </c>
      <c r="K8" s="3">
        <v>2.2039999999999998E-3</v>
      </c>
      <c r="L8" s="3">
        <v>2.2379000000000001E-3</v>
      </c>
      <c r="M8" s="3">
        <v>2.3728999999999998E-3</v>
      </c>
      <c r="N8" s="3">
        <v>2.4554999999999998E-3</v>
      </c>
      <c r="O8" s="3">
        <v>2.4545000000000001E-3</v>
      </c>
      <c r="P8" s="3">
        <v>2.4174999999999999E-3</v>
      </c>
      <c r="Q8" s="3">
        <v>2.5311999999999999E-3</v>
      </c>
      <c r="R8" s="3">
        <v>2.47E-3</v>
      </c>
      <c r="S8" s="3">
        <v>2.4621999999999999E-3</v>
      </c>
      <c r="T8" s="3">
        <v>2.4288999999999999E-3</v>
      </c>
      <c r="U8" s="3">
        <v>2.5060999999999998E-3</v>
      </c>
      <c r="V8" s="3">
        <v>2.5955000000000002E-3</v>
      </c>
      <c r="W8" s="3">
        <v>2.5566999999999999E-3</v>
      </c>
      <c r="X8" s="3">
        <v>2.5837E-3</v>
      </c>
      <c r="Y8" s="3">
        <v>2.5950999999999999E-3</v>
      </c>
      <c r="Z8" s="3">
        <v>2.6618000000000002E-3</v>
      </c>
      <c r="AA8" s="3">
        <v>2.6638999999999999E-3</v>
      </c>
      <c r="AB8" s="3">
        <v>2.8831999999999998E-3</v>
      </c>
      <c r="AC8" s="3">
        <v>3.0138999999999999E-3</v>
      </c>
      <c r="AD8" s="3">
        <v>3.2856000000000001E-3</v>
      </c>
      <c r="AE8" s="3">
        <v>3.4910000000000002E-3</v>
      </c>
      <c r="AF8" s="3">
        <v>3.5931000000000001E-3</v>
      </c>
      <c r="AG8" s="3">
        <v>3.934E-3</v>
      </c>
      <c r="AH8" s="3">
        <v>4.0299000000000003E-3</v>
      </c>
      <c r="AI8" s="3">
        <v>4.1006999999999997E-3</v>
      </c>
      <c r="AJ8" s="3">
        <v>4.2002999999999997E-3</v>
      </c>
      <c r="AK8" s="3">
        <v>4.3997999999999997E-3</v>
      </c>
      <c r="AL8" s="3">
        <v>4.9915000000000003E-3</v>
      </c>
      <c r="AM8" s="3">
        <v>5.6087999999999997E-3</v>
      </c>
      <c r="AN8" s="3">
        <v>5.7605E-3</v>
      </c>
      <c r="AO8" s="3">
        <v>5.8446000000000001E-3</v>
      </c>
      <c r="AP8" s="3">
        <v>6.0403000000000002E-3</v>
      </c>
      <c r="AQ8" s="3">
        <v>6.7346000000000003E-3</v>
      </c>
      <c r="AR8" s="3">
        <v>7.1205000000000001E-3</v>
      </c>
      <c r="AS8" s="3">
        <v>7.6420999999999998E-3</v>
      </c>
      <c r="AT8" s="3">
        <v>8.1393000000000004E-3</v>
      </c>
      <c r="AU8" s="3">
        <v>8.8754999999999997E-3</v>
      </c>
      <c r="AV8" s="3">
        <v>8.6271999999999998E-3</v>
      </c>
      <c r="AW8" s="3">
        <v>8.5048999999999993E-3</v>
      </c>
      <c r="AX8" s="3">
        <v>8.4639999999999993E-3</v>
      </c>
      <c r="AY8" s="3">
        <v>8.5406000000000006E-3</v>
      </c>
      <c r="AZ8" s="3">
        <v>9.7021E-3</v>
      </c>
      <c r="BA8" s="3">
        <v>9.8797999999999993E-3</v>
      </c>
      <c r="BB8" s="3">
        <v>9.8847999999999991E-3</v>
      </c>
      <c r="BC8" s="3">
        <v>9.8545999999999998E-3</v>
      </c>
      <c r="BD8" s="3">
        <v>9.6083999999999996E-3</v>
      </c>
      <c r="BE8" s="3">
        <v>8.8926000000000005E-3</v>
      </c>
      <c r="BF8" s="3">
        <v>8.8071E-3</v>
      </c>
      <c r="BG8" s="3">
        <v>8.7907999999999997E-3</v>
      </c>
      <c r="BH8" s="3">
        <v>8.8771000000000006E-3</v>
      </c>
      <c r="BI8" s="3">
        <v>8.6908999999999997E-3</v>
      </c>
      <c r="BJ8" s="3">
        <v>7.5158000000000004E-3</v>
      </c>
      <c r="BK8" s="3">
        <v>7.1612000000000004E-3</v>
      </c>
      <c r="BL8" s="3">
        <v>7.3296999999999998E-3</v>
      </c>
      <c r="BM8" s="3">
        <v>8.7747999999999993E-3</v>
      </c>
      <c r="BN8" s="3">
        <v>9.7225000000000002E-3</v>
      </c>
      <c r="BO8" s="3">
        <v>1.2494999999999999E-2</v>
      </c>
      <c r="BP8" s="3">
        <v>1.3714499999999999E-2</v>
      </c>
      <c r="BQ8" s="3">
        <v>1.4660899999999999E-2</v>
      </c>
      <c r="BR8" s="3">
        <v>1.53867E-2</v>
      </c>
      <c r="BS8" s="3">
        <v>1.6257299999999999E-2</v>
      </c>
      <c r="BT8" s="3">
        <v>1.7118000000000001E-2</v>
      </c>
      <c r="BU8" s="3">
        <v>1.7158400000000001E-2</v>
      </c>
      <c r="BV8" s="3">
        <v>1.7191600000000001E-2</v>
      </c>
      <c r="BW8" s="3">
        <v>1.5832200000000001E-2</v>
      </c>
      <c r="BX8" s="3">
        <v>1.48773E-2</v>
      </c>
      <c r="BY8" s="3">
        <v>1.26421E-2</v>
      </c>
      <c r="BZ8" s="3">
        <v>1.14883E-2</v>
      </c>
      <c r="CA8" s="3">
        <v>1.02764E-2</v>
      </c>
      <c r="CB8" s="3">
        <v>9.8920999999999992E-3</v>
      </c>
      <c r="CC8" s="3">
        <v>9.3714999999999996E-3</v>
      </c>
      <c r="CD8" s="3">
        <v>8.8924E-3</v>
      </c>
      <c r="CE8" s="3">
        <v>8.4436000000000008E-3</v>
      </c>
      <c r="CF8" s="3">
        <v>8.6326000000000007E-3</v>
      </c>
      <c r="CG8" s="3">
        <v>8.9771E-3</v>
      </c>
      <c r="CH8" s="3">
        <v>9.1307000000000003E-3</v>
      </c>
      <c r="CI8" s="3">
        <v>8.6423000000000003E-3</v>
      </c>
      <c r="CJ8" s="3">
        <v>8.6704999999999994E-3</v>
      </c>
      <c r="CK8" s="3">
        <v>8.6157000000000004E-3</v>
      </c>
      <c r="CL8" s="3">
        <v>9.4389000000000001E-3</v>
      </c>
      <c r="CM8" s="3">
        <v>9.7710000000000002E-3</v>
      </c>
      <c r="CN8" s="3">
        <v>1.0313900000000001E-2</v>
      </c>
      <c r="CO8" s="3">
        <v>1.10466E-2</v>
      </c>
      <c r="CP8" s="3">
        <v>1.0918000000000001E-2</v>
      </c>
      <c r="CQ8" s="3">
        <v>1.07525E-2</v>
      </c>
      <c r="CR8" s="3">
        <v>1.0744699999999999E-2</v>
      </c>
      <c r="CS8" s="3">
        <v>1.1127E-2</v>
      </c>
      <c r="CT8" s="3">
        <v>1.17284E-2</v>
      </c>
      <c r="CU8" s="3">
        <v>1.2515800000000001E-2</v>
      </c>
      <c r="CV8" s="3">
        <v>1.1963E-2</v>
      </c>
      <c r="CW8" s="3">
        <v>1.15532E-2</v>
      </c>
      <c r="CX8" s="3">
        <v>1.0733599999999999E-2</v>
      </c>
      <c r="CY8" s="3">
        <v>1.0274200000000001E-2</v>
      </c>
      <c r="CZ8" s="3">
        <v>9.9868000000000005E-3</v>
      </c>
      <c r="DA8" s="3">
        <v>9.6086999999999995E-3</v>
      </c>
      <c r="DB8" s="3">
        <v>9.4722000000000001E-3</v>
      </c>
      <c r="DC8" s="3">
        <v>9.2111999999999992E-3</v>
      </c>
      <c r="DD8" s="3">
        <v>8.4014999999999992E-3</v>
      </c>
      <c r="DE8" s="3">
        <v>8.2655999999999997E-3</v>
      </c>
      <c r="DF8" s="3">
        <v>7.7879999999999998E-3</v>
      </c>
      <c r="DG8" s="3">
        <v>8.3902000000000004E-3</v>
      </c>
      <c r="DH8" s="3">
        <v>8.6931999999999999E-3</v>
      </c>
      <c r="DI8" s="3">
        <v>8.5859000000000005E-3</v>
      </c>
      <c r="DJ8" s="3">
        <v>8.6461000000000003E-3</v>
      </c>
      <c r="DK8" s="3">
        <v>8.7948000000000002E-3</v>
      </c>
      <c r="DL8" s="3">
        <v>9.2248999999999994E-3</v>
      </c>
      <c r="DM8" s="3">
        <v>9.4777000000000004E-3</v>
      </c>
      <c r="DN8" s="3">
        <v>9.7064000000000004E-3</v>
      </c>
      <c r="DO8" s="3">
        <v>9.3786000000000008E-3</v>
      </c>
      <c r="DP8" s="3">
        <v>9.3247E-3</v>
      </c>
      <c r="DQ8" s="3">
        <v>8.8318000000000008E-3</v>
      </c>
      <c r="DR8" s="3">
        <v>9.1044000000000003E-3</v>
      </c>
      <c r="DS8" s="3">
        <v>1.0689000000000001E-2</v>
      </c>
      <c r="DT8" s="3">
        <v>1.10867E-2</v>
      </c>
      <c r="DU8" s="3">
        <v>1.1022199999999999E-2</v>
      </c>
      <c r="DV8" s="3">
        <v>1.07425E-2</v>
      </c>
      <c r="DW8" s="3">
        <v>1.02647E-2</v>
      </c>
      <c r="DX8" s="3">
        <v>1.02626E-2</v>
      </c>
      <c r="DY8" s="3">
        <v>9.9179000000000003E-3</v>
      </c>
      <c r="DZ8" s="3">
        <v>9.7006999999999996E-3</v>
      </c>
      <c r="EA8" s="3">
        <v>9.4021999999999994E-3</v>
      </c>
      <c r="EB8" s="3">
        <v>8.8155999999999998E-3</v>
      </c>
      <c r="EC8" s="3">
        <v>7.8019999999999999E-3</v>
      </c>
      <c r="ED8" s="3">
        <v>7.9641E-3</v>
      </c>
      <c r="EE8" s="3">
        <v>8.3330000000000001E-3</v>
      </c>
      <c r="EF8" s="3">
        <v>8.5991000000000001E-3</v>
      </c>
      <c r="EG8" s="3">
        <v>8.8547000000000001E-3</v>
      </c>
      <c r="EH8" s="3">
        <v>8.9834000000000008E-3</v>
      </c>
      <c r="EI8" s="3">
        <v>9.2128000000000002E-3</v>
      </c>
      <c r="EJ8" s="3">
        <v>9.7912999999999993E-3</v>
      </c>
      <c r="EK8" s="3">
        <v>9.9430999999999999E-3</v>
      </c>
      <c r="EL8" s="3">
        <v>1.04989E-2</v>
      </c>
      <c r="EM8" s="3">
        <v>1.06771E-2</v>
      </c>
      <c r="EN8" s="3">
        <v>1.0226000000000001E-2</v>
      </c>
      <c r="EO8" s="3">
        <v>9.7408000000000008E-3</v>
      </c>
      <c r="EP8" s="3">
        <v>9.2975999999999996E-3</v>
      </c>
      <c r="EQ8" s="3">
        <v>9.6485000000000008E-3</v>
      </c>
      <c r="ER8" s="3">
        <v>9.5428000000000006E-3</v>
      </c>
      <c r="ES8" s="3">
        <v>9.7455000000000007E-3</v>
      </c>
      <c r="ET8" s="3">
        <v>9.2069000000000005E-3</v>
      </c>
      <c r="EU8" s="3">
        <v>9.0089999999999996E-3</v>
      </c>
      <c r="EV8" s="3">
        <v>8.4101999999999996E-3</v>
      </c>
      <c r="EW8" s="3">
        <v>7.4710999999999996E-3</v>
      </c>
      <c r="EX8" s="3">
        <v>7.0049999999999999E-3</v>
      </c>
      <c r="EY8" s="3">
        <v>6.9506000000000004E-3</v>
      </c>
      <c r="EZ8" s="3">
        <v>6.9874999999999998E-3</v>
      </c>
      <c r="FA8" s="3">
        <v>6.4326000000000001E-3</v>
      </c>
      <c r="FB8" s="3">
        <v>6.2589999999999998E-3</v>
      </c>
      <c r="FC8" s="3">
        <v>5.8659999999999997E-3</v>
      </c>
      <c r="FD8" s="3">
        <v>5.7007999999999998E-3</v>
      </c>
      <c r="FE8" s="3">
        <v>5.5874999999999996E-3</v>
      </c>
      <c r="FF8" s="3">
        <v>5.6255000000000003E-3</v>
      </c>
      <c r="FG8" s="3">
        <v>5.7419000000000003E-3</v>
      </c>
      <c r="FH8" s="3">
        <v>5.9641E-3</v>
      </c>
      <c r="FI8" s="3">
        <v>5.8021000000000001E-3</v>
      </c>
      <c r="FJ8" s="3">
        <v>5.6490000000000004E-3</v>
      </c>
      <c r="FK8" s="3">
        <v>5.6528999999999998E-3</v>
      </c>
      <c r="FL8" s="3">
        <v>6.4409999999999997E-3</v>
      </c>
      <c r="FM8" s="3">
        <v>6.9543000000000001E-3</v>
      </c>
      <c r="FN8" s="3">
        <v>7.4351E-3</v>
      </c>
      <c r="FO8" s="3">
        <v>8.2322000000000003E-3</v>
      </c>
      <c r="FP8" s="3">
        <v>8.3198000000000005E-3</v>
      </c>
      <c r="FQ8" s="3">
        <v>8.3288000000000008E-3</v>
      </c>
      <c r="FR8" s="3">
        <v>8.3738000000000007E-3</v>
      </c>
      <c r="FS8" s="3">
        <v>8.5260000000000006E-3</v>
      </c>
      <c r="FT8" s="3">
        <v>8.5261999999999994E-3</v>
      </c>
      <c r="FU8" s="3">
        <v>8.5240000000000003E-3</v>
      </c>
      <c r="FV8" s="3">
        <v>7.7121000000000004E-3</v>
      </c>
      <c r="FW8" s="3">
        <v>7.0933999999999997E-3</v>
      </c>
      <c r="FX8" s="3">
        <v>6.6013E-3</v>
      </c>
      <c r="FY8" s="3">
        <v>6.1095999999999998E-3</v>
      </c>
      <c r="FZ8" s="3">
        <v>6.1010999999999999E-3</v>
      </c>
      <c r="GA8" s="3">
        <v>5.7038999999999996E-3</v>
      </c>
      <c r="GB8" s="3">
        <v>5.4793000000000003E-3</v>
      </c>
      <c r="GC8" s="3">
        <v>5.3078999999999999E-3</v>
      </c>
      <c r="GD8" s="3">
        <v>5.0523E-3</v>
      </c>
      <c r="GE8" s="3">
        <v>4.8580999999999997E-3</v>
      </c>
      <c r="GF8" s="3">
        <v>5.5030000000000001E-3</v>
      </c>
      <c r="GG8" s="3">
        <v>5.7009000000000001E-3</v>
      </c>
      <c r="GH8" s="3">
        <v>5.9712000000000003E-3</v>
      </c>
      <c r="GI8" s="3">
        <v>5.8856999999999998E-3</v>
      </c>
      <c r="GJ8" s="3">
        <v>5.8495999999999999E-3</v>
      </c>
      <c r="GK8" s="3">
        <v>6.4006999999999996E-3</v>
      </c>
      <c r="GL8" s="3">
        <v>6.4101999999999996E-3</v>
      </c>
      <c r="GM8" s="3">
        <v>6.3476000000000001E-3</v>
      </c>
      <c r="GN8" s="3">
        <v>6.5088000000000003E-3</v>
      </c>
      <c r="GO8" s="3">
        <v>6.5566000000000001E-3</v>
      </c>
      <c r="GP8" s="3">
        <v>5.5891999999999999E-3</v>
      </c>
      <c r="GQ8" s="3">
        <v>5.3489999999999996E-3</v>
      </c>
      <c r="GR8" s="3">
        <v>5.0023999999999997E-3</v>
      </c>
      <c r="GS8" s="3">
        <v>4.9030999999999996E-3</v>
      </c>
      <c r="GT8" s="3">
        <v>4.6544999999999998E-3</v>
      </c>
      <c r="GU8" s="3">
        <v>4.0502000000000003E-3</v>
      </c>
      <c r="GV8" s="3">
        <v>4.0692999999999997E-3</v>
      </c>
      <c r="GW8" s="3">
        <v>4.1828999999999998E-3</v>
      </c>
      <c r="GX8" s="3">
        <v>4.2890999999999997E-3</v>
      </c>
      <c r="GY8" s="3">
        <v>4.3236999999999998E-3</v>
      </c>
      <c r="GZ8" s="3">
        <v>4.4165000000000003E-3</v>
      </c>
      <c r="HA8" s="3">
        <v>5.0915999999999999E-3</v>
      </c>
      <c r="HB8" s="3">
        <v>5.2240999999999998E-3</v>
      </c>
      <c r="HC8" s="3">
        <v>5.2322999999999996E-3</v>
      </c>
      <c r="HD8" s="3">
        <v>5.4701999999999997E-3</v>
      </c>
      <c r="HE8" s="3">
        <v>5.5208999999999996E-3</v>
      </c>
      <c r="HF8" s="3">
        <v>5.3893999999999999E-3</v>
      </c>
      <c r="HG8" s="3">
        <v>5.9899000000000003E-3</v>
      </c>
      <c r="HH8" s="3">
        <v>6.0063E-3</v>
      </c>
      <c r="HI8" s="3">
        <v>6.3365000000000001E-3</v>
      </c>
      <c r="HJ8" s="3">
        <v>6.5681000000000003E-3</v>
      </c>
      <c r="HK8" s="3">
        <v>5.9579000000000003E-3</v>
      </c>
      <c r="HL8" s="3">
        <v>5.9014999999999996E-3</v>
      </c>
      <c r="HM8" s="3">
        <v>5.9451E-3</v>
      </c>
      <c r="HN8" s="3">
        <v>5.8434999999999997E-3</v>
      </c>
      <c r="HO8" s="3">
        <v>6.1345999999999996E-3</v>
      </c>
      <c r="HP8" s="3">
        <v>6.3045000000000002E-3</v>
      </c>
      <c r="HQ8" s="3">
        <v>5.6706999999999999E-3</v>
      </c>
      <c r="HR8" s="3">
        <v>5.4691999999999996E-3</v>
      </c>
      <c r="HS8" s="3">
        <v>5.1362999999999999E-3</v>
      </c>
      <c r="HT8" s="3">
        <v>4.8592000000000002E-3</v>
      </c>
      <c r="HU8" s="3">
        <v>4.6468999999999998E-3</v>
      </c>
      <c r="HV8" s="3">
        <v>4.8218999999999996E-3</v>
      </c>
      <c r="HW8" s="3">
        <v>4.7907999999999996E-3</v>
      </c>
      <c r="HX8" s="3">
        <v>4.5906999999999996E-3</v>
      </c>
      <c r="HY8" s="3">
        <v>4.3017000000000003E-3</v>
      </c>
      <c r="HZ8" s="3">
        <v>6.071E-3</v>
      </c>
      <c r="IA8" s="3">
        <v>6.6036999999999997E-3</v>
      </c>
      <c r="IB8" s="3">
        <v>7.2535000000000004E-3</v>
      </c>
      <c r="IC8" s="3">
        <v>7.5624999999999998E-3</v>
      </c>
      <c r="ID8" s="3">
        <v>8.0218000000000008E-3</v>
      </c>
      <c r="IE8" s="3">
        <v>8.5772999999999995E-3</v>
      </c>
      <c r="IF8" s="3">
        <v>8.6625999999999995E-3</v>
      </c>
      <c r="IG8" s="3">
        <v>8.7424000000000009E-3</v>
      </c>
      <c r="IH8" s="3">
        <v>9.1871999999999995E-3</v>
      </c>
      <c r="II8" s="3">
        <v>9.1894999999999998E-3</v>
      </c>
      <c r="IJ8" s="3">
        <v>7.3788999999999999E-3</v>
      </c>
      <c r="IK8" s="3">
        <v>6.8956E-3</v>
      </c>
      <c r="IL8" s="3">
        <v>6.4955999999999998E-3</v>
      </c>
      <c r="IM8" s="3">
        <v>6.5439000000000001E-3</v>
      </c>
      <c r="IN8" s="3">
        <v>6.3506999999999999E-3</v>
      </c>
      <c r="IO8" s="3">
        <v>6.6496000000000003E-3</v>
      </c>
      <c r="IP8" s="3">
        <v>6.4863000000000004E-3</v>
      </c>
      <c r="IQ8" s="3">
        <v>6.8563000000000001E-3</v>
      </c>
      <c r="IR8" s="3">
        <v>6.5756E-3</v>
      </c>
      <c r="IS8" s="3">
        <v>6.7267999999999998E-3</v>
      </c>
      <c r="IT8" s="3">
        <v>6.7501000000000002E-3</v>
      </c>
      <c r="IU8" s="3">
        <v>6.7903E-3</v>
      </c>
      <c r="IV8" s="3">
        <v>6.8195E-3</v>
      </c>
      <c r="IW8" s="3">
        <v>6.4743999999999999E-3</v>
      </c>
      <c r="IX8" s="3">
        <v>6.3261999999999997E-3</v>
      </c>
      <c r="IY8" s="3">
        <v>6.123E-3</v>
      </c>
      <c r="IZ8" s="3">
        <v>6.5462999999999997E-3</v>
      </c>
      <c r="JA8" s="3">
        <v>6.2075999999999998E-3</v>
      </c>
      <c r="JB8" s="3">
        <v>6.5155999999999999E-3</v>
      </c>
      <c r="JC8" s="3">
        <v>6.8012999999999997E-3</v>
      </c>
      <c r="JD8" s="3">
        <v>6.9813999999999996E-3</v>
      </c>
      <c r="JE8" s="3">
        <v>6.6879000000000001E-3</v>
      </c>
      <c r="JF8" s="3">
        <v>7.3178999999999996E-3</v>
      </c>
      <c r="JG8" s="3">
        <v>7.6262999999999999E-3</v>
      </c>
      <c r="JH8" s="3">
        <v>7.8317999999999999E-3</v>
      </c>
      <c r="JI8" s="3">
        <v>7.4720999999999997E-3</v>
      </c>
      <c r="JJ8" s="3">
        <v>7.2861999999999996E-3</v>
      </c>
      <c r="JK8" s="3">
        <v>7.2281000000000003E-3</v>
      </c>
      <c r="JL8" s="3">
        <v>6.8712000000000001E-3</v>
      </c>
      <c r="JM8" s="3">
        <v>6.8108999999999999E-3</v>
      </c>
      <c r="JN8" s="3">
        <v>6.4821000000000002E-3</v>
      </c>
      <c r="JO8" s="3">
        <v>6.7178000000000003E-3</v>
      </c>
      <c r="JP8" s="3">
        <v>5.8595000000000001E-3</v>
      </c>
      <c r="JQ8" s="3">
        <v>5.5055E-3</v>
      </c>
      <c r="JR8" s="3">
        <v>5.4051999999999998E-3</v>
      </c>
      <c r="JS8" s="3">
        <v>5.3531999999999998E-3</v>
      </c>
      <c r="JT8" s="3">
        <v>5.1932999999999997E-3</v>
      </c>
      <c r="JU8" s="3">
        <v>5.3499000000000003E-3</v>
      </c>
      <c r="JV8" s="3">
        <v>5.6176999999999998E-3</v>
      </c>
      <c r="JW8" s="3">
        <v>5.9414000000000003E-3</v>
      </c>
      <c r="JX8" s="3">
        <v>6.6277999999999997E-3</v>
      </c>
      <c r="JY8" s="3">
        <v>7.6937000000000004E-3</v>
      </c>
      <c r="JZ8" s="3">
        <v>8.7127999999999997E-3</v>
      </c>
      <c r="KA8" s="3">
        <v>9.3644999999999996E-3</v>
      </c>
      <c r="KB8" s="3">
        <v>9.5482999999999991E-3</v>
      </c>
      <c r="KC8" s="3">
        <v>9.8467999999999993E-3</v>
      </c>
      <c r="KD8" s="3">
        <v>1.03842E-2</v>
      </c>
      <c r="KE8" s="3">
        <v>1.05413E-2</v>
      </c>
      <c r="KF8" s="3">
        <v>1.03833E-2</v>
      </c>
      <c r="KG8" s="3">
        <v>9.9919999999999991E-3</v>
      </c>
      <c r="KH8" s="3">
        <v>9.7312000000000006E-3</v>
      </c>
      <c r="KI8" s="3">
        <v>9.2527000000000009E-3</v>
      </c>
      <c r="KJ8" s="3">
        <v>8.6514999999999995E-3</v>
      </c>
      <c r="KK8" s="3">
        <v>8.4133999999999997E-3</v>
      </c>
      <c r="KL8" s="3">
        <v>8.9064000000000001E-3</v>
      </c>
      <c r="KM8" s="3">
        <v>8.9456999999999991E-3</v>
      </c>
      <c r="KN8" s="3">
        <v>8.6391000000000003E-3</v>
      </c>
      <c r="KO8" s="3">
        <v>8.7303999999999993E-3</v>
      </c>
      <c r="KP8" s="3">
        <v>8.9797999999999996E-3</v>
      </c>
      <c r="KQ8" s="3">
        <v>8.9399000000000006E-3</v>
      </c>
      <c r="KR8" s="3">
        <v>9.0352999999999996E-3</v>
      </c>
      <c r="KS8" s="3">
        <v>8.5479000000000006E-3</v>
      </c>
      <c r="KT8" s="3">
        <v>8.9137999999999995E-3</v>
      </c>
      <c r="KU8" s="3">
        <v>8.8620999999999995E-3</v>
      </c>
      <c r="KV8" s="3">
        <v>8.1522000000000001E-3</v>
      </c>
      <c r="KW8" s="3">
        <v>7.9319000000000004E-3</v>
      </c>
      <c r="KX8" s="3">
        <v>8.2488000000000006E-3</v>
      </c>
      <c r="KY8" s="3">
        <v>8.0078000000000007E-3</v>
      </c>
      <c r="KZ8" s="3">
        <v>7.6331999999999997E-3</v>
      </c>
      <c r="LA8" s="3">
        <v>8.1703999999999995E-3</v>
      </c>
      <c r="LB8" s="3">
        <v>8.6969000000000005E-3</v>
      </c>
      <c r="LC8" s="3">
        <v>9.2429000000000001E-3</v>
      </c>
      <c r="LD8" s="3">
        <v>9.0221999999999993E-3</v>
      </c>
      <c r="LE8" s="3">
        <v>8.8086999999999992E-3</v>
      </c>
      <c r="LF8" s="3">
        <v>9.1476999999999999E-3</v>
      </c>
      <c r="LG8" s="3">
        <v>9.1307999999999997E-3</v>
      </c>
      <c r="LH8" s="3">
        <v>8.7753999999999992E-3</v>
      </c>
      <c r="LI8" s="3">
        <v>8.5065999999999996E-3</v>
      </c>
      <c r="LJ8" s="3">
        <v>8.9356000000000001E-3</v>
      </c>
      <c r="LK8" s="3">
        <v>8.4037999999999995E-3</v>
      </c>
      <c r="LL8" s="3">
        <v>7.6144999999999997E-3</v>
      </c>
      <c r="LM8" s="3">
        <v>7.0680999999999999E-3</v>
      </c>
      <c r="LN8" s="3">
        <v>6.5947000000000002E-3</v>
      </c>
      <c r="LO8" s="3">
        <v>6.8662000000000003E-3</v>
      </c>
      <c r="LP8" s="3">
        <v>7.2177999999999999E-3</v>
      </c>
      <c r="LQ8" s="3">
        <v>7.9205999999999999E-3</v>
      </c>
      <c r="LR8" s="3">
        <v>8.6744999999999999E-3</v>
      </c>
      <c r="LS8" s="3">
        <v>9.6848999999999998E-3</v>
      </c>
      <c r="LT8" s="3">
        <v>1.00337E-2</v>
      </c>
      <c r="LU8" s="3">
        <v>1.0192100000000001E-2</v>
      </c>
      <c r="LV8" s="3">
        <v>1.03978E-2</v>
      </c>
      <c r="LW8" s="3">
        <v>1.04662E-2</v>
      </c>
      <c r="LX8" s="3">
        <v>1.05801E-2</v>
      </c>
      <c r="LY8" s="3">
        <v>1.0562E-2</v>
      </c>
      <c r="LZ8" s="3">
        <v>9.9177999999999992E-3</v>
      </c>
      <c r="MA8" s="3">
        <v>9.3261000000000004E-3</v>
      </c>
      <c r="MB8" s="3">
        <v>8.6295E-3</v>
      </c>
      <c r="MC8" s="3">
        <v>7.7232000000000004E-3</v>
      </c>
      <c r="MD8" s="3">
        <v>7.2201000000000001E-3</v>
      </c>
      <c r="ME8" s="3">
        <v>7.0006000000000001E-3</v>
      </c>
      <c r="MF8" s="3">
        <v>6.7730000000000004E-3</v>
      </c>
      <c r="MG8" s="3">
        <v>6.9067E-3</v>
      </c>
      <c r="MH8" s="3">
        <v>7.2192999999999997E-3</v>
      </c>
      <c r="MI8" s="3">
        <v>7.0654999999999997E-3</v>
      </c>
      <c r="MJ8" s="3">
        <v>7.2169000000000001E-3</v>
      </c>
      <c r="MK8" s="3">
        <v>6.9763000000000004E-3</v>
      </c>
      <c r="ML8" s="3">
        <v>6.5564999999999998E-3</v>
      </c>
      <c r="MM8" s="3">
        <v>6.6407000000000002E-3</v>
      </c>
      <c r="MN8" s="3">
        <v>6.6655999999999998E-3</v>
      </c>
      <c r="MO8" s="3">
        <v>6.7447000000000002E-3</v>
      </c>
      <c r="MP8" s="3">
        <v>7.0637E-3</v>
      </c>
      <c r="MQ8" s="3">
        <v>7.3572000000000004E-3</v>
      </c>
      <c r="MR8" s="3">
        <v>7.0775999999999999E-3</v>
      </c>
      <c r="MS8" s="3">
        <v>7.5255000000000001E-3</v>
      </c>
      <c r="MT8" s="3">
        <v>7.2767999999999999E-3</v>
      </c>
      <c r="MU8" s="3">
        <v>7.2066999999999999E-3</v>
      </c>
      <c r="MV8" s="3">
        <v>7.4095000000000003E-3</v>
      </c>
      <c r="MW8" s="3">
        <v>7.3758000000000001E-3</v>
      </c>
      <c r="MX8" s="3">
        <v>7.5288000000000004E-3</v>
      </c>
      <c r="MY8" s="3">
        <v>7.3724000000000003E-3</v>
      </c>
      <c r="MZ8" s="3">
        <v>6.9202999999999999E-3</v>
      </c>
      <c r="NA8" s="3">
        <v>6.6360999999999998E-3</v>
      </c>
      <c r="NB8" s="3">
        <v>8.0715000000000005E-3</v>
      </c>
      <c r="NC8" s="3">
        <v>9.2352000000000007E-3</v>
      </c>
      <c r="ND8" s="3">
        <v>1.08095E-2</v>
      </c>
      <c r="NE8" s="3">
        <v>1.2937199999999999E-2</v>
      </c>
      <c r="NF8" s="3">
        <v>1.51214E-2</v>
      </c>
      <c r="NG8" s="3">
        <v>1.6186599999999999E-2</v>
      </c>
      <c r="NH8" s="3">
        <v>1.6542999999999999E-2</v>
      </c>
      <c r="NI8" s="3">
        <v>1.7351700000000001E-2</v>
      </c>
      <c r="NJ8" s="3">
        <v>1.8452099999999999E-2</v>
      </c>
      <c r="NK8" s="3">
        <v>1.9051200000000001E-2</v>
      </c>
      <c r="NL8" s="3">
        <v>1.9580299999999998E-2</v>
      </c>
      <c r="NM8" s="3">
        <v>1.92505E-2</v>
      </c>
      <c r="NN8" s="3">
        <v>1.8771400000000001E-2</v>
      </c>
      <c r="NO8" s="3">
        <v>1.8977000000000001E-2</v>
      </c>
      <c r="NP8" s="3">
        <v>1.78526E-2</v>
      </c>
      <c r="NQ8" s="3">
        <v>1.7382499999999999E-2</v>
      </c>
      <c r="NR8" s="3">
        <v>1.7664699999999998E-2</v>
      </c>
      <c r="NS8" s="3">
        <v>1.79706E-2</v>
      </c>
      <c r="NT8" s="3">
        <v>1.7394799999999998E-2</v>
      </c>
      <c r="NU8" s="3">
        <v>1.7112800000000001E-2</v>
      </c>
      <c r="NV8" s="3">
        <v>1.5825599999999999E-2</v>
      </c>
      <c r="NW8" s="3">
        <v>1.50414E-2</v>
      </c>
      <c r="NX8" s="3">
        <v>1.45638E-2</v>
      </c>
      <c r="NY8" s="3">
        <v>1.2978699999999999E-2</v>
      </c>
      <c r="NZ8" s="3">
        <v>1.2391900000000001E-2</v>
      </c>
      <c r="OA8" s="3">
        <v>1.1971000000000001E-2</v>
      </c>
      <c r="OB8" s="3">
        <v>1.11758E-2</v>
      </c>
      <c r="OC8" s="3">
        <v>1.0290199999999999E-2</v>
      </c>
      <c r="OD8" s="3">
        <v>1.00838E-2</v>
      </c>
      <c r="OE8" s="3">
        <v>9.7751000000000001E-3</v>
      </c>
      <c r="OF8" s="3">
        <v>9.5691000000000005E-3</v>
      </c>
      <c r="OG8" s="3">
        <v>8.9747999999999998E-3</v>
      </c>
      <c r="OH8" s="3">
        <v>8.3289999999999996E-3</v>
      </c>
      <c r="OI8" s="3">
        <v>8.3274000000000004E-3</v>
      </c>
      <c r="OJ8" s="3">
        <v>8.2293999999999996E-3</v>
      </c>
      <c r="OK8" s="3">
        <v>8.2684999999999998E-3</v>
      </c>
      <c r="OL8" s="3">
        <v>8.1449999999999995E-3</v>
      </c>
      <c r="OM8" s="3">
        <v>8.0704000000000001E-3</v>
      </c>
      <c r="ON8" s="3">
        <v>9.0115999999999998E-3</v>
      </c>
      <c r="OO8" s="3">
        <v>9.7169999999999999E-3</v>
      </c>
      <c r="OP8" s="3">
        <v>9.6571000000000001E-3</v>
      </c>
      <c r="OQ8" s="3">
        <v>9.6900000000000007E-3</v>
      </c>
      <c r="OR8" s="3">
        <v>1.0009000000000001E-2</v>
      </c>
      <c r="OS8" s="3">
        <v>9.9156000000000001E-3</v>
      </c>
      <c r="OT8" s="3">
        <v>9.6504E-3</v>
      </c>
      <c r="OU8" s="3">
        <v>9.6925999999999991E-3</v>
      </c>
      <c r="OV8" s="3">
        <v>1.0306299999999999E-2</v>
      </c>
      <c r="OW8" s="3">
        <v>1.0326999999999999E-2</v>
      </c>
      <c r="OX8" s="3">
        <v>9.5241100000000006E-3</v>
      </c>
      <c r="OY8" s="3">
        <v>8.3669E-3</v>
      </c>
      <c r="OZ8" s="3">
        <v>8.1741999999999995E-3</v>
      </c>
      <c r="PA8" s="3">
        <v>8.2304000000000006E-3</v>
      </c>
      <c r="PB8" s="3">
        <v>7.9485000000000007E-3</v>
      </c>
      <c r="PC8" s="3">
        <v>7.4526000000000002E-3</v>
      </c>
      <c r="PD8" s="3">
        <v>7.6568000000000001E-3</v>
      </c>
      <c r="PE8" s="3">
        <v>7.3666000000000001E-3</v>
      </c>
      <c r="PF8" s="3">
        <v>7.2772000000000002E-3</v>
      </c>
      <c r="PG8" s="3">
        <v>7.4706E-3</v>
      </c>
      <c r="PH8" s="3">
        <v>7.5351000000000003E-3</v>
      </c>
      <c r="PI8" s="3">
        <v>7.6344000000000004E-3</v>
      </c>
      <c r="PJ8" s="3">
        <v>7.2918999999999996E-3</v>
      </c>
      <c r="PK8" s="3">
        <v>7.2643999999999999E-3</v>
      </c>
      <c r="PL8" s="3">
        <v>7.1653999999999997E-3</v>
      </c>
      <c r="PM8" s="3">
        <v>7.0292000000000002E-3</v>
      </c>
      <c r="PN8" s="3">
        <v>6.7340999999999998E-3</v>
      </c>
      <c r="PO8" s="3">
        <v>6.9340000000000001E-3</v>
      </c>
      <c r="PP8" s="3">
        <v>6.6417000000000004E-3</v>
      </c>
      <c r="PQ8" s="3">
        <v>6.9605999999999999E-3</v>
      </c>
      <c r="PR8" s="3">
        <v>6.8523000000000004E-3</v>
      </c>
      <c r="PS8" s="3">
        <v>7.1440000000000002E-3</v>
      </c>
    </row>
    <row r="9" spans="1:435" x14ac:dyDescent="0.2">
      <c r="C9" s="1" t="str">
        <f>[1]!WSS(D9,"sec_name","ShowCodes=N","cols=1;rows=1")</f>
        <v>申万宏源</v>
      </c>
      <c r="D9" s="1" t="s">
        <v>9</v>
      </c>
      <c r="E9" s="3">
        <v>1.0841E-3</v>
      </c>
      <c r="F9" s="3">
        <v>1.2283000000000001E-3</v>
      </c>
      <c r="G9" s="3">
        <v>1.5873E-3</v>
      </c>
      <c r="H9" s="3">
        <v>1.7298999999999999E-3</v>
      </c>
      <c r="I9" s="3">
        <v>1.8148000000000001E-3</v>
      </c>
      <c r="J9" s="3">
        <v>1.9667999999999999E-3</v>
      </c>
      <c r="K9" s="3">
        <v>2.013E-3</v>
      </c>
      <c r="L9" s="3">
        <v>2.0270000000000002E-3</v>
      </c>
      <c r="M9" s="3">
        <v>1.9753000000000001E-3</v>
      </c>
      <c r="N9" s="3">
        <v>2.0184999999999999E-3</v>
      </c>
      <c r="O9" s="3">
        <v>1.9946E-3</v>
      </c>
      <c r="P9" s="3">
        <v>1.8737000000000001E-3</v>
      </c>
      <c r="Q9" s="3">
        <v>1.5332E-3</v>
      </c>
      <c r="R9" s="3">
        <v>1.397E-3</v>
      </c>
      <c r="S9" s="3">
        <v>1.2937999999999999E-3</v>
      </c>
      <c r="T9" s="3">
        <v>1.1394E-3</v>
      </c>
      <c r="U9" s="3">
        <v>1.1291000000000001E-3</v>
      </c>
      <c r="V9" s="3">
        <v>1.1441999999999999E-3</v>
      </c>
      <c r="W9" s="3">
        <v>1.1704E-3</v>
      </c>
      <c r="X9" s="3">
        <v>1.1045E-3</v>
      </c>
      <c r="Y9" s="3">
        <v>1.0728000000000001E-3</v>
      </c>
      <c r="Z9" s="3">
        <v>1.1103E-3</v>
      </c>
      <c r="AA9" s="3">
        <v>1.1995E-3</v>
      </c>
      <c r="AB9" s="3">
        <v>1.2369E-3</v>
      </c>
      <c r="AC9" s="3">
        <v>1.3211E-3</v>
      </c>
      <c r="AD9" s="3">
        <v>1.6184999999999999E-3</v>
      </c>
      <c r="AE9" s="3">
        <v>1.8814000000000001E-3</v>
      </c>
      <c r="AF9" s="3">
        <v>2.0498000000000001E-3</v>
      </c>
      <c r="AG9" s="3">
        <v>2.2856999999999999E-3</v>
      </c>
      <c r="AH9" s="3">
        <v>2.5749000000000002E-3</v>
      </c>
      <c r="AI9" s="3">
        <v>2.7290999999999999E-3</v>
      </c>
      <c r="AJ9" s="3">
        <v>3.0474E-3</v>
      </c>
      <c r="AK9" s="3">
        <v>3.8432000000000002E-3</v>
      </c>
      <c r="AL9" s="3">
        <v>5.4399000000000001E-3</v>
      </c>
      <c r="AM9" s="3">
        <v>6.9946000000000001E-3</v>
      </c>
      <c r="AN9" s="3">
        <v>7.6E-3</v>
      </c>
      <c r="AO9" s="3">
        <v>7.8019999999999999E-3</v>
      </c>
      <c r="AP9" s="3">
        <v>8.1846000000000002E-3</v>
      </c>
      <c r="AQ9" s="3">
        <v>9.0069999999999994E-3</v>
      </c>
      <c r="AR9" s="3">
        <v>9.2814999999999998E-3</v>
      </c>
      <c r="AS9" s="3">
        <v>1.0441600000000001E-2</v>
      </c>
      <c r="AT9" s="3">
        <v>1.2572099999999999E-2</v>
      </c>
      <c r="AU9" s="3">
        <v>1.34176E-2</v>
      </c>
      <c r="AV9" s="3">
        <v>1.2549100000000001E-2</v>
      </c>
      <c r="AW9" s="3">
        <v>1.1750699999999999E-2</v>
      </c>
      <c r="AX9" s="3">
        <v>1.1574600000000001E-2</v>
      </c>
      <c r="AY9" s="3">
        <v>1.1636799999999999E-2</v>
      </c>
      <c r="AZ9" s="3">
        <v>1.1565600000000001E-2</v>
      </c>
      <c r="BA9" s="3">
        <v>1.10785E-2</v>
      </c>
      <c r="BB9" s="3">
        <v>1.1045599999999999E-2</v>
      </c>
      <c r="BC9" s="3">
        <v>1.04166E-2</v>
      </c>
      <c r="BD9" s="3">
        <v>8.8594999999999993E-3</v>
      </c>
      <c r="BE9" s="3">
        <v>7.6419000000000001E-3</v>
      </c>
      <c r="BF9" s="3">
        <v>7.3223999999999997E-3</v>
      </c>
      <c r="BG9" s="3">
        <v>6.9347999999999996E-3</v>
      </c>
      <c r="BH9" s="3">
        <v>6.4863000000000004E-3</v>
      </c>
      <c r="BI9" s="3">
        <v>6.313E-3</v>
      </c>
      <c r="BJ9" s="3">
        <v>6.7581000000000004E-3</v>
      </c>
      <c r="BK9" s="3">
        <v>7.0920000000000002E-3</v>
      </c>
      <c r="BL9" s="3">
        <v>7.1237999999999996E-3</v>
      </c>
      <c r="BM9" s="3">
        <v>7.4066999999999996E-3</v>
      </c>
      <c r="BN9" s="3">
        <v>7.2713999999999999E-3</v>
      </c>
      <c r="BO9" s="3">
        <v>7.5120999999999999E-3</v>
      </c>
      <c r="BP9" s="3">
        <v>7.7324999999999998E-3</v>
      </c>
      <c r="BQ9" s="3">
        <v>7.9749999999999995E-3</v>
      </c>
      <c r="BR9" s="3">
        <v>8.1043999999999995E-3</v>
      </c>
      <c r="BS9" s="3">
        <v>7.9819000000000001E-3</v>
      </c>
      <c r="BT9" s="3">
        <v>7.3556000000000003E-3</v>
      </c>
      <c r="BU9" s="3">
        <v>6.7933000000000004E-3</v>
      </c>
      <c r="BV9" s="3">
        <v>6.4741E-3</v>
      </c>
      <c r="BW9" s="3">
        <v>5.6905999999999997E-3</v>
      </c>
      <c r="BX9" s="3">
        <v>5.0826999999999999E-3</v>
      </c>
      <c r="BY9" s="3">
        <v>4.6109000000000002E-3</v>
      </c>
      <c r="BZ9" s="3">
        <v>4.2147E-3</v>
      </c>
      <c r="CA9" s="3">
        <v>3.6868000000000001E-3</v>
      </c>
      <c r="CB9" s="3">
        <v>3.6359000000000001E-3</v>
      </c>
      <c r="CC9" s="3">
        <v>3.6254999999999998E-3</v>
      </c>
      <c r="CD9" s="3">
        <v>3.7036999999999999E-3</v>
      </c>
      <c r="CE9" s="3">
        <v>3.4710000000000001E-3</v>
      </c>
      <c r="CF9" s="3">
        <v>3.6817E-3</v>
      </c>
      <c r="CG9" s="3">
        <v>3.8409999999999998E-3</v>
      </c>
      <c r="CH9" s="3">
        <v>3.7639000000000001E-3</v>
      </c>
      <c r="CI9" s="3">
        <v>3.6348000000000001E-3</v>
      </c>
      <c r="CJ9" s="3">
        <v>3.6048999999999999E-3</v>
      </c>
      <c r="CK9" s="3">
        <v>3.5151000000000002E-3</v>
      </c>
      <c r="CL9" s="3">
        <v>3.2954E-3</v>
      </c>
      <c r="CM9" s="3">
        <v>3.1346E-3</v>
      </c>
      <c r="CN9" s="3">
        <v>2.8205000000000001E-3</v>
      </c>
      <c r="CO9" s="3">
        <v>2.8931999999999999E-3</v>
      </c>
      <c r="CP9" s="3">
        <v>2.5157000000000001E-3</v>
      </c>
      <c r="CQ9" s="3">
        <v>2.2772000000000001E-3</v>
      </c>
      <c r="CR9" s="3">
        <v>2.2311000000000002E-3</v>
      </c>
      <c r="CS9" s="3">
        <v>2.1687E-3</v>
      </c>
      <c r="CT9" s="3">
        <v>1.9233E-3</v>
      </c>
      <c r="CU9" s="3">
        <v>1.9648999999999999E-3</v>
      </c>
      <c r="CV9" s="3">
        <v>2.0516000000000002E-3</v>
      </c>
      <c r="CW9" s="3">
        <v>2.0154999999999999E-3</v>
      </c>
      <c r="CX9" s="3">
        <v>1.9484999999999999E-3</v>
      </c>
      <c r="CY9" s="3">
        <v>1.7657E-3</v>
      </c>
      <c r="CZ9" s="3">
        <v>1.7351999999999999E-3</v>
      </c>
      <c r="DA9" s="3">
        <v>1.7156999999999999E-3</v>
      </c>
      <c r="DB9" s="3">
        <v>1.7141000000000001E-3</v>
      </c>
      <c r="DC9" s="3">
        <v>1.6942999999999999E-3</v>
      </c>
      <c r="DD9" s="3">
        <v>1.7864000000000001E-3</v>
      </c>
      <c r="DE9" s="3">
        <v>1.9396000000000001E-3</v>
      </c>
      <c r="DF9" s="3">
        <v>1.8864999999999999E-3</v>
      </c>
      <c r="DG9" s="3">
        <v>1.9154E-3</v>
      </c>
      <c r="DH9" s="3">
        <v>2.1346E-3</v>
      </c>
      <c r="DI9" s="3">
        <v>2.2030000000000001E-3</v>
      </c>
      <c r="DJ9" s="3">
        <v>2.2257000000000002E-3</v>
      </c>
      <c r="DK9" s="3">
        <v>2.5542E-3</v>
      </c>
      <c r="DL9" s="3">
        <v>3.0734999999999998E-3</v>
      </c>
      <c r="DM9" s="3">
        <v>3.3795000000000001E-3</v>
      </c>
      <c r="DN9" s="3">
        <v>3.5033E-3</v>
      </c>
      <c r="DO9" s="3">
        <v>3.4715000000000002E-3</v>
      </c>
      <c r="DP9" s="3">
        <v>3.4060000000000002E-3</v>
      </c>
      <c r="DQ9" s="3">
        <v>3.4846999999999999E-3</v>
      </c>
      <c r="DR9" s="3">
        <v>3.3108999999999999E-3</v>
      </c>
      <c r="DS9" s="3">
        <v>3.4497E-3</v>
      </c>
      <c r="DT9" s="3">
        <v>3.4129E-3</v>
      </c>
      <c r="DU9" s="3">
        <v>3.1013999999999998E-3</v>
      </c>
      <c r="DV9" s="3">
        <v>2.5880999999999999E-3</v>
      </c>
      <c r="DW9" s="3">
        <v>2.2390000000000001E-3</v>
      </c>
      <c r="DX9" s="3">
        <v>2.0948999999999998E-3</v>
      </c>
      <c r="DY9" s="3">
        <v>1.8768000000000001E-3</v>
      </c>
      <c r="DZ9" s="3">
        <v>1.8258E-3</v>
      </c>
      <c r="EA9" s="3">
        <v>1.6655000000000001E-3</v>
      </c>
      <c r="EB9" s="3">
        <v>1.6293E-3</v>
      </c>
      <c r="EC9" s="3">
        <v>1.5250999999999999E-3</v>
      </c>
      <c r="ED9" s="3">
        <v>1.5277000000000001E-3</v>
      </c>
      <c r="EE9" s="3">
        <v>1.5280999999999999E-3</v>
      </c>
      <c r="EF9" s="3">
        <v>1.4909000000000001E-3</v>
      </c>
      <c r="EG9" s="3">
        <v>1.5889000000000001E-3</v>
      </c>
      <c r="EH9" s="3">
        <v>1.5755000000000001E-3</v>
      </c>
      <c r="EI9" s="3">
        <v>1.539E-3</v>
      </c>
      <c r="EJ9" s="3">
        <v>1.5891E-3</v>
      </c>
      <c r="EK9" s="3">
        <v>1.601E-3</v>
      </c>
      <c r="EL9" s="3">
        <v>1.5849E-3</v>
      </c>
      <c r="EM9" s="3">
        <v>1.5019E-3</v>
      </c>
      <c r="EN9" s="3">
        <v>1.4821000000000001E-3</v>
      </c>
      <c r="EO9" s="3">
        <v>1.4283E-3</v>
      </c>
      <c r="EP9" s="3">
        <v>1.4291E-3</v>
      </c>
      <c r="EQ9" s="3">
        <v>1.4256E-3</v>
      </c>
      <c r="ER9" s="3">
        <v>1.3910000000000001E-3</v>
      </c>
      <c r="ES9" s="3">
        <v>1.5472999999999999E-3</v>
      </c>
      <c r="ET9" s="3">
        <v>1.4846E-3</v>
      </c>
      <c r="EU9" s="3">
        <v>1.5037E-3</v>
      </c>
      <c r="EV9" s="3">
        <v>1.4932999999999999E-3</v>
      </c>
      <c r="EW9" s="3">
        <v>1.4741000000000001E-3</v>
      </c>
      <c r="EX9" s="3">
        <v>1.4384999999999999E-3</v>
      </c>
      <c r="EY9" s="3">
        <v>1.4154E-3</v>
      </c>
      <c r="EZ9" s="3">
        <v>1.4112E-3</v>
      </c>
      <c r="FA9" s="3">
        <v>1.3449E-3</v>
      </c>
      <c r="FB9" s="3">
        <v>1.5449999999999999E-3</v>
      </c>
      <c r="FC9" s="3">
        <v>1.6130999999999999E-3</v>
      </c>
      <c r="FD9" s="3">
        <v>1.6689999999999999E-3</v>
      </c>
      <c r="FE9" s="3">
        <v>1.6528000000000001E-3</v>
      </c>
      <c r="FF9" s="3">
        <v>1.6812999999999999E-3</v>
      </c>
      <c r="FG9" s="3">
        <v>1.6793000000000001E-3</v>
      </c>
      <c r="FH9" s="3">
        <v>1.9062E-3</v>
      </c>
      <c r="FI9" s="3">
        <v>1.9575E-3</v>
      </c>
      <c r="FJ9" s="3">
        <v>1.9231000000000001E-3</v>
      </c>
      <c r="FK9" s="3">
        <v>1.9057E-3</v>
      </c>
      <c r="FL9" s="3">
        <v>1.7436000000000001E-3</v>
      </c>
      <c r="FM9" s="3">
        <v>1.5460999999999999E-3</v>
      </c>
      <c r="FN9" s="3">
        <v>1.5793999999999999E-3</v>
      </c>
      <c r="FO9" s="3">
        <v>2.0081999999999999E-3</v>
      </c>
      <c r="FP9" s="3">
        <v>2.1107999999999999E-3</v>
      </c>
      <c r="FQ9" s="3">
        <v>2.2994999999999999E-3</v>
      </c>
      <c r="FR9" s="3">
        <v>2.2106000000000001E-3</v>
      </c>
      <c r="FS9" s="3">
        <v>2.3976000000000002E-3</v>
      </c>
      <c r="FT9" s="3">
        <v>2.4908E-3</v>
      </c>
      <c r="FU9" s="3">
        <v>2.5485E-3</v>
      </c>
      <c r="FV9" s="3">
        <v>2.5828000000000001E-3</v>
      </c>
      <c r="FW9" s="3">
        <v>2.6078999999999998E-3</v>
      </c>
      <c r="FX9" s="3">
        <v>2.5325999999999999E-3</v>
      </c>
      <c r="FY9" s="3">
        <v>2.1619E-3</v>
      </c>
      <c r="FZ9" s="3">
        <v>2.1180000000000001E-3</v>
      </c>
      <c r="GA9" s="3">
        <v>1.9086000000000001E-3</v>
      </c>
      <c r="GB9" s="3">
        <v>1.7769000000000001E-3</v>
      </c>
      <c r="GC9" s="3">
        <v>1.6057999999999999E-3</v>
      </c>
      <c r="GD9" s="3">
        <v>1.5077999999999999E-3</v>
      </c>
      <c r="GE9" s="3">
        <v>1.4193999999999999E-3</v>
      </c>
      <c r="GF9" s="3">
        <v>1.291E-3</v>
      </c>
      <c r="GG9" s="3">
        <v>1.2152E-3</v>
      </c>
      <c r="GH9" s="3">
        <v>1.1774999999999999E-3</v>
      </c>
      <c r="GI9" s="3">
        <v>1.1321E-3</v>
      </c>
      <c r="GJ9" s="3">
        <v>1.1354E-3</v>
      </c>
      <c r="GK9" s="3">
        <v>1.1393E-3</v>
      </c>
      <c r="GL9" s="3">
        <v>1.1770999999999999E-3</v>
      </c>
      <c r="GM9" s="3">
        <v>1.1016000000000001E-3</v>
      </c>
      <c r="GN9" s="3">
        <v>1.1378E-3</v>
      </c>
      <c r="GO9" s="3">
        <v>1.1494999999999999E-3</v>
      </c>
      <c r="GP9" s="3">
        <v>1.1332E-3</v>
      </c>
      <c r="GQ9" s="3">
        <v>1.1138999999999999E-3</v>
      </c>
      <c r="GR9" s="3">
        <v>1.1072E-3</v>
      </c>
      <c r="GS9" s="3">
        <v>1.0712E-3</v>
      </c>
      <c r="GT9" s="3">
        <v>1.0072E-3</v>
      </c>
      <c r="GU9" s="3">
        <v>9.8710000000000009E-4</v>
      </c>
      <c r="GV9" s="3">
        <v>9.1799999999999998E-4</v>
      </c>
      <c r="GW9" s="3">
        <v>9.0459999999999998E-4</v>
      </c>
      <c r="GX9" s="3">
        <v>8.6790000000000001E-4</v>
      </c>
      <c r="GY9" s="3">
        <v>8.5780000000000003E-4</v>
      </c>
      <c r="GZ9" s="3">
        <v>9.8940000000000009E-4</v>
      </c>
      <c r="HA9" s="3">
        <v>1.0608E-3</v>
      </c>
      <c r="HB9" s="3">
        <v>1.1333999999999999E-3</v>
      </c>
      <c r="HC9" s="3">
        <v>1.2213E-3</v>
      </c>
      <c r="HD9" s="3">
        <v>1.2431E-3</v>
      </c>
      <c r="HE9" s="3">
        <v>1.2596E-3</v>
      </c>
      <c r="HF9" s="3">
        <v>1.2788999999999999E-3</v>
      </c>
      <c r="HG9" s="3">
        <v>1.2857000000000001E-3</v>
      </c>
      <c r="HH9" s="3">
        <v>1.2700000000000001E-3</v>
      </c>
      <c r="HI9" s="3">
        <v>1.2846000000000001E-3</v>
      </c>
      <c r="HJ9" s="3">
        <v>1.17E-3</v>
      </c>
      <c r="HK9" s="3">
        <v>1.1153999999999999E-3</v>
      </c>
      <c r="HL9" s="3">
        <v>1.0368E-3</v>
      </c>
      <c r="HM9" s="3">
        <v>9.5359999999999998E-4</v>
      </c>
      <c r="HN9" s="3">
        <v>8.8949999999999999E-4</v>
      </c>
      <c r="HO9" s="3">
        <v>9.8029999999999992E-4</v>
      </c>
      <c r="HP9" s="3">
        <v>9.6909999999999997E-4</v>
      </c>
      <c r="HQ9" s="3">
        <v>9.4200000000000002E-4</v>
      </c>
      <c r="HR9" s="3">
        <v>9.4249999999999998E-4</v>
      </c>
      <c r="HS9" s="3">
        <v>9.6310000000000005E-4</v>
      </c>
      <c r="HT9" s="3">
        <v>9.7590000000000003E-4</v>
      </c>
      <c r="HU9" s="3">
        <v>9.7900000000000005E-4</v>
      </c>
      <c r="HV9" s="3">
        <v>1.0605E-3</v>
      </c>
      <c r="HW9" s="3">
        <v>1.0665E-3</v>
      </c>
      <c r="HX9" s="3">
        <v>1.0836000000000001E-3</v>
      </c>
      <c r="HY9" s="3">
        <v>9.6080000000000004E-4</v>
      </c>
      <c r="HZ9" s="3">
        <v>9.9789999999999992E-4</v>
      </c>
      <c r="IA9" s="3">
        <v>1.0464000000000001E-3</v>
      </c>
      <c r="IB9" s="3">
        <v>1.4434999999999999E-3</v>
      </c>
      <c r="IC9" s="3">
        <v>1.6655000000000001E-3</v>
      </c>
      <c r="ID9" s="3">
        <v>2.2014000000000001E-3</v>
      </c>
      <c r="IE9" s="3">
        <v>2.5173999999999999E-3</v>
      </c>
      <c r="IF9" s="3">
        <v>2.6142000000000001E-3</v>
      </c>
      <c r="IG9" s="3">
        <v>2.9421E-3</v>
      </c>
      <c r="IH9" s="3">
        <v>3.1798999999999998E-3</v>
      </c>
      <c r="II9" s="3">
        <v>3.2445E-3</v>
      </c>
      <c r="IJ9" s="3">
        <v>3.2978999999999999E-3</v>
      </c>
      <c r="IK9" s="3">
        <v>3.4786999999999999E-3</v>
      </c>
      <c r="IL9" s="3">
        <v>3.3568000000000001E-3</v>
      </c>
      <c r="IM9" s="3">
        <v>3.6949000000000001E-3</v>
      </c>
      <c r="IN9" s="3">
        <v>3.4968999999999998E-3</v>
      </c>
      <c r="IO9" s="3">
        <v>3.6495E-3</v>
      </c>
      <c r="IP9" s="3">
        <v>3.7331E-3</v>
      </c>
      <c r="IQ9" s="3">
        <v>3.7058999999999998E-3</v>
      </c>
      <c r="IR9" s="3">
        <v>3.6828999999999998E-3</v>
      </c>
      <c r="IS9" s="3">
        <v>3.9213E-3</v>
      </c>
      <c r="IT9" s="3">
        <v>4.0188000000000003E-3</v>
      </c>
      <c r="IU9" s="3">
        <v>4.0474999999999999E-3</v>
      </c>
      <c r="IV9" s="3">
        <v>3.9687000000000004E-3</v>
      </c>
      <c r="IW9" s="3">
        <v>3.4819E-3</v>
      </c>
      <c r="IX9" s="3">
        <v>3.2201999999999999E-3</v>
      </c>
      <c r="IY9" s="3">
        <v>2.8362000000000001E-3</v>
      </c>
      <c r="IZ9" s="3">
        <v>2.7011000000000001E-3</v>
      </c>
      <c r="JA9" s="3">
        <v>2.4886999999999999E-3</v>
      </c>
      <c r="JB9" s="3">
        <v>2.3817999999999999E-3</v>
      </c>
      <c r="JC9" s="3">
        <v>2.2498000000000002E-3</v>
      </c>
      <c r="JD9" s="3">
        <v>2.2878999999999998E-3</v>
      </c>
      <c r="JE9" s="3">
        <v>2.1247000000000002E-3</v>
      </c>
      <c r="JF9" s="3">
        <v>2.2823000000000001E-3</v>
      </c>
      <c r="JG9" s="3">
        <v>2.3749000000000001E-3</v>
      </c>
      <c r="JH9" s="3">
        <v>2.5306999999999999E-3</v>
      </c>
      <c r="JI9" s="3">
        <v>2.6115000000000001E-3</v>
      </c>
      <c r="JJ9" s="3">
        <v>2.6250000000000002E-3</v>
      </c>
      <c r="JK9" s="3">
        <v>2.6384999999999998E-3</v>
      </c>
      <c r="JL9" s="3">
        <v>2.6641E-3</v>
      </c>
      <c r="JM9" s="3">
        <v>2.6137999999999999E-3</v>
      </c>
      <c r="JN9" s="3">
        <v>2.5414000000000001E-3</v>
      </c>
      <c r="JO9" s="3">
        <v>2.8195E-3</v>
      </c>
      <c r="JP9" s="3">
        <v>2.6551000000000001E-3</v>
      </c>
      <c r="JQ9" s="3">
        <v>2.6305E-3</v>
      </c>
      <c r="JR9" s="3">
        <v>2.869E-3</v>
      </c>
      <c r="JS9" s="3">
        <v>3.1535999999999999E-3</v>
      </c>
      <c r="JT9" s="3">
        <v>3.2937999999999999E-3</v>
      </c>
      <c r="JU9" s="3">
        <v>3.6833999999999999E-3</v>
      </c>
      <c r="JV9" s="3">
        <v>3.9750999999999996E-3</v>
      </c>
      <c r="JW9" s="3">
        <v>4.1481000000000001E-3</v>
      </c>
      <c r="JX9" s="3">
        <v>4.3357999999999999E-3</v>
      </c>
      <c r="JY9" s="3">
        <v>4.3673999999999996E-3</v>
      </c>
      <c r="JZ9" s="3">
        <v>4.5725000000000002E-3</v>
      </c>
      <c r="KA9" s="3">
        <v>4.7605E-3</v>
      </c>
      <c r="KB9" s="3">
        <v>5.0308999999999996E-3</v>
      </c>
      <c r="KC9" s="3">
        <v>4.9195999999999997E-3</v>
      </c>
      <c r="KD9" s="3">
        <v>4.9912999999999997E-3</v>
      </c>
      <c r="KE9" s="3">
        <v>4.8941000000000002E-3</v>
      </c>
      <c r="KF9" s="3">
        <v>4.6978999999999996E-3</v>
      </c>
      <c r="KG9" s="3">
        <v>4.6724999999999996E-3</v>
      </c>
      <c r="KH9" s="3">
        <v>4.6176999999999998E-3</v>
      </c>
      <c r="KI9" s="3">
        <v>4.4708999999999999E-3</v>
      </c>
      <c r="KJ9" s="3">
        <v>4.2814999999999997E-3</v>
      </c>
      <c r="KK9" s="3">
        <v>4.0667000000000003E-3</v>
      </c>
      <c r="KL9" s="3">
        <v>3.5255E-3</v>
      </c>
      <c r="KM9" s="3">
        <v>3.5057E-3</v>
      </c>
      <c r="KN9" s="3">
        <v>3.3302000000000002E-3</v>
      </c>
      <c r="KO9" s="3">
        <v>3.0684000000000002E-3</v>
      </c>
      <c r="KP9" s="3">
        <v>2.9738999999999998E-3</v>
      </c>
      <c r="KQ9" s="3">
        <v>2.7736000000000002E-3</v>
      </c>
      <c r="KR9" s="3">
        <v>2.5734999999999998E-3</v>
      </c>
      <c r="KS9" s="3">
        <v>2.4187000000000002E-3</v>
      </c>
      <c r="KT9" s="3">
        <v>2.2717000000000002E-3</v>
      </c>
      <c r="KU9" s="3">
        <v>2.1692999999999999E-3</v>
      </c>
      <c r="KV9" s="3">
        <v>2.0081999999999999E-3</v>
      </c>
      <c r="KW9" s="3">
        <v>1.7382999999999999E-3</v>
      </c>
      <c r="KX9" s="3">
        <v>1.7339E-3</v>
      </c>
      <c r="KY9" s="3">
        <v>1.6314999999999999E-3</v>
      </c>
      <c r="KZ9" s="3">
        <v>1.5861E-3</v>
      </c>
      <c r="LA9" s="3">
        <v>1.5845E-3</v>
      </c>
      <c r="LB9" s="3">
        <v>1.5211999999999999E-3</v>
      </c>
      <c r="LC9" s="3">
        <v>1.5711E-3</v>
      </c>
      <c r="LD9" s="3">
        <v>1.5927000000000001E-3</v>
      </c>
      <c r="LE9" s="3">
        <v>1.6260999999999999E-3</v>
      </c>
      <c r="LF9" s="3">
        <v>1.6291999999999999E-3</v>
      </c>
      <c r="LG9" s="3">
        <v>1.6117E-3</v>
      </c>
      <c r="LH9" s="3">
        <v>1.5217E-3</v>
      </c>
      <c r="LI9" s="3">
        <v>1.4790000000000001E-3</v>
      </c>
      <c r="LJ9" s="3">
        <v>1.3725E-3</v>
      </c>
      <c r="LK9" s="3">
        <v>1.3468E-3</v>
      </c>
      <c r="LL9" s="3">
        <v>1.3576E-3</v>
      </c>
      <c r="LM9" s="3">
        <v>1.3443999999999999E-3</v>
      </c>
      <c r="LN9" s="3">
        <v>1.2864E-3</v>
      </c>
      <c r="LO9" s="3">
        <v>1.3267000000000001E-3</v>
      </c>
      <c r="LP9" s="3">
        <v>1.4580000000000001E-3</v>
      </c>
      <c r="LQ9" s="3">
        <v>1.5329E-3</v>
      </c>
      <c r="LR9" s="3">
        <v>1.6176999999999999E-3</v>
      </c>
      <c r="LS9" s="3">
        <v>1.7068000000000001E-3</v>
      </c>
      <c r="LT9" s="3">
        <v>1.8495E-3</v>
      </c>
      <c r="LU9" s="3">
        <v>1.8975000000000001E-3</v>
      </c>
      <c r="LV9" s="3">
        <v>1.8783999999999999E-3</v>
      </c>
      <c r="LW9" s="3">
        <v>1.7929E-3</v>
      </c>
      <c r="LX9" s="3">
        <v>1.789E-3</v>
      </c>
      <c r="LY9" s="3">
        <v>1.6895E-3</v>
      </c>
      <c r="LZ9" s="3">
        <v>1.5410000000000001E-3</v>
      </c>
      <c r="MA9" s="3">
        <v>1.4685E-3</v>
      </c>
      <c r="MB9" s="3">
        <v>1.3816E-3</v>
      </c>
      <c r="MC9" s="3">
        <v>1.3009E-3</v>
      </c>
      <c r="MD9" s="3">
        <v>1.1965999999999999E-3</v>
      </c>
      <c r="ME9" s="3">
        <v>1.1796E-3</v>
      </c>
      <c r="MF9" s="3">
        <v>1.2112E-3</v>
      </c>
      <c r="MG9" s="3">
        <v>1.2176000000000001E-3</v>
      </c>
      <c r="MH9" s="3">
        <v>1.4714000000000001E-3</v>
      </c>
      <c r="MI9" s="3">
        <v>1.5365999999999999E-3</v>
      </c>
      <c r="MJ9" s="3">
        <v>1.5532E-3</v>
      </c>
      <c r="MK9" s="3">
        <v>1.5609E-3</v>
      </c>
      <c r="ML9" s="3">
        <v>1.562E-3</v>
      </c>
      <c r="MM9" s="3">
        <v>1.5813999999999999E-3</v>
      </c>
      <c r="MN9" s="3">
        <v>1.6796000000000001E-3</v>
      </c>
      <c r="MO9" s="3">
        <v>1.6738E-3</v>
      </c>
      <c r="MP9" s="3">
        <v>1.7447000000000001E-3</v>
      </c>
      <c r="MQ9" s="3">
        <v>1.8389999999999999E-3</v>
      </c>
      <c r="MR9" s="3">
        <v>1.6705999999999999E-3</v>
      </c>
      <c r="MS9" s="3">
        <v>1.6169999999999999E-3</v>
      </c>
      <c r="MT9" s="3">
        <v>1.6362E-3</v>
      </c>
      <c r="MU9" s="3">
        <v>1.6969999999999999E-3</v>
      </c>
      <c r="MV9" s="3">
        <v>2.1578999999999999E-3</v>
      </c>
      <c r="MW9" s="3">
        <v>3.6067999999999998E-3</v>
      </c>
      <c r="MX9" s="3">
        <v>4.2072000000000003E-3</v>
      </c>
      <c r="MY9" s="3">
        <v>4.5961999999999999E-3</v>
      </c>
      <c r="MZ9" s="3">
        <v>4.9712000000000003E-3</v>
      </c>
      <c r="NA9" s="3">
        <v>5.5950000000000001E-3</v>
      </c>
      <c r="NB9" s="3">
        <v>6.2601999999999996E-3</v>
      </c>
      <c r="NC9" s="3">
        <v>7.4612999999999997E-3</v>
      </c>
      <c r="ND9" s="3">
        <v>9.5026999999999993E-3</v>
      </c>
      <c r="NE9" s="3">
        <v>1.20001E-2</v>
      </c>
      <c r="NF9" s="3">
        <v>1.44286E-2</v>
      </c>
      <c r="NG9" s="3">
        <v>1.55631E-2</v>
      </c>
      <c r="NH9" s="3">
        <v>1.6949700000000002E-2</v>
      </c>
      <c r="NI9" s="3">
        <v>1.84713E-2</v>
      </c>
      <c r="NJ9" s="3">
        <v>1.9763699999999999E-2</v>
      </c>
      <c r="NK9" s="3">
        <v>2.0433300000000001E-2</v>
      </c>
      <c r="NL9" s="3">
        <v>2.1017399999999999E-2</v>
      </c>
      <c r="NM9" s="3">
        <v>2.12129E-2</v>
      </c>
      <c r="NN9" s="3">
        <v>2.0389000000000001E-2</v>
      </c>
      <c r="NO9" s="3">
        <v>1.8989300000000001E-2</v>
      </c>
      <c r="NP9" s="3">
        <v>1.6853E-2</v>
      </c>
      <c r="NQ9" s="3">
        <v>1.5452799999999999E-2</v>
      </c>
      <c r="NR9" s="3">
        <v>1.4473099999999999E-2</v>
      </c>
      <c r="NS9" s="3">
        <v>1.3499199999999999E-2</v>
      </c>
      <c r="NT9" s="3">
        <v>1.25577E-2</v>
      </c>
      <c r="NU9" s="3">
        <v>1.1651E-2</v>
      </c>
      <c r="NV9" s="3">
        <v>1.12304E-2</v>
      </c>
      <c r="NW9" s="3">
        <v>1.0351600000000001E-2</v>
      </c>
      <c r="NX9" s="3">
        <v>9.7655999999999993E-3</v>
      </c>
      <c r="NY9" s="3">
        <v>9.4462999999999995E-3</v>
      </c>
      <c r="NZ9" s="3">
        <v>9.2493000000000002E-3</v>
      </c>
      <c r="OA9" s="3">
        <v>8.4910000000000003E-3</v>
      </c>
      <c r="OB9" s="3">
        <v>8.2915999999999997E-3</v>
      </c>
      <c r="OC9" s="3">
        <v>8.2149000000000007E-3</v>
      </c>
      <c r="OD9" s="3">
        <v>7.9311999999999994E-3</v>
      </c>
      <c r="OE9" s="3">
        <v>7.9672000000000007E-3</v>
      </c>
      <c r="OF9" s="3">
        <v>7.4317999999999997E-3</v>
      </c>
      <c r="OG9" s="3">
        <v>7.1538000000000001E-3</v>
      </c>
      <c r="OH9" s="3">
        <v>6.7787000000000004E-3</v>
      </c>
      <c r="OI9" s="3">
        <v>6.9559000000000001E-3</v>
      </c>
      <c r="OJ9" s="3">
        <v>6.8060000000000004E-3</v>
      </c>
      <c r="OK9" s="3">
        <v>6.9116999999999998E-3</v>
      </c>
      <c r="OL9" s="3">
        <v>6.4129E-3</v>
      </c>
      <c r="OM9" s="3">
        <v>5.8069000000000003E-3</v>
      </c>
      <c r="ON9" s="3">
        <v>5.4920999999999998E-3</v>
      </c>
      <c r="OO9" s="3">
        <v>5.3071999999999998E-3</v>
      </c>
      <c r="OP9" s="3">
        <v>5.3717000000000001E-3</v>
      </c>
      <c r="OQ9" s="3">
        <v>5.2652000000000003E-3</v>
      </c>
      <c r="OR9" s="3">
        <v>5.3689000000000002E-3</v>
      </c>
      <c r="OS9" s="3">
        <v>4.9002999999999998E-3</v>
      </c>
      <c r="OT9" s="3">
        <v>4.7241999999999996E-3</v>
      </c>
      <c r="OU9" s="3">
        <v>4.5113000000000002E-3</v>
      </c>
      <c r="OV9" s="3">
        <v>4.3803000000000002E-3</v>
      </c>
      <c r="OW9" s="3">
        <v>4.3972000000000004E-3</v>
      </c>
      <c r="OX9" s="3">
        <v>4.5231100000000003E-3</v>
      </c>
      <c r="OY9" s="3">
        <v>4.4657000000000004E-3</v>
      </c>
      <c r="OZ9" s="3">
        <v>4.2630999999999997E-3</v>
      </c>
      <c r="PA9" s="3">
        <v>4.4216999999999998E-3</v>
      </c>
      <c r="PB9" s="3">
        <v>4.1543999999999999E-3</v>
      </c>
      <c r="PC9" s="3">
        <v>3.6833E-3</v>
      </c>
      <c r="PD9" s="3">
        <v>3.5075000000000002E-3</v>
      </c>
      <c r="PE9" s="3">
        <v>3.2932E-3</v>
      </c>
      <c r="PF9" s="3">
        <v>3.1573E-3</v>
      </c>
      <c r="PG9" s="3">
        <v>3.2851E-3</v>
      </c>
      <c r="PH9" s="3">
        <v>3.3673000000000002E-3</v>
      </c>
      <c r="PI9" s="3">
        <v>3.5658999999999999E-3</v>
      </c>
      <c r="PJ9" s="3">
        <v>3.5003999999999999E-3</v>
      </c>
      <c r="PK9" s="3">
        <v>3.3332000000000001E-3</v>
      </c>
      <c r="PL9" s="3">
        <v>3.3899999999999998E-3</v>
      </c>
      <c r="PM9" s="3">
        <v>3.5517000000000001E-3</v>
      </c>
      <c r="PN9" s="3">
        <v>3.6177000000000002E-3</v>
      </c>
      <c r="PO9" s="3">
        <v>3.6630999999999999E-3</v>
      </c>
      <c r="PP9" s="3">
        <v>3.6350000000000002E-3</v>
      </c>
      <c r="PQ9" s="3">
        <v>3.6600000000000001E-3</v>
      </c>
      <c r="PR9" s="3">
        <v>3.4229E-3</v>
      </c>
      <c r="PS9" s="3">
        <v>3.1327999999999998E-3</v>
      </c>
    </row>
    <row r="10" spans="1:435" x14ac:dyDescent="0.2">
      <c r="C10" s="1" t="str">
        <f>[1]!WSS(D10,"sec_name","ShowCodes=N","cols=1;rows=1")</f>
        <v>美的集团</v>
      </c>
      <c r="D10" s="1" t="s">
        <v>10</v>
      </c>
      <c r="E10" s="3">
        <v>3.29E-3</v>
      </c>
      <c r="F10" s="3">
        <v>3.0049E-3</v>
      </c>
      <c r="G10" s="3">
        <v>3.1472000000000002E-3</v>
      </c>
      <c r="H10" s="3">
        <v>3.2144999999999999E-3</v>
      </c>
      <c r="I10" s="3">
        <v>3.0235000000000001E-3</v>
      </c>
      <c r="J10" s="3">
        <v>4.0377E-3</v>
      </c>
      <c r="K10" s="3">
        <v>4.2954999999999998E-3</v>
      </c>
      <c r="L10" s="3">
        <v>4.4964000000000002E-3</v>
      </c>
      <c r="M10" s="3">
        <v>4.4327999999999998E-3</v>
      </c>
      <c r="N10" s="3">
        <v>4.7333999999999996E-3</v>
      </c>
      <c r="O10" s="3">
        <v>4.8589999999999996E-3</v>
      </c>
      <c r="P10" s="3">
        <v>5.0436999999999999E-3</v>
      </c>
      <c r="Q10" s="3">
        <v>5.2170999999999997E-3</v>
      </c>
      <c r="R10" s="3">
        <v>5.2868999999999998E-3</v>
      </c>
      <c r="S10" s="3">
        <v>5.4608E-3</v>
      </c>
      <c r="T10" s="3">
        <v>4.4923000000000003E-3</v>
      </c>
      <c r="U10" s="3">
        <v>4.2794E-3</v>
      </c>
      <c r="V10" s="3">
        <v>4.2624000000000004E-3</v>
      </c>
      <c r="W10" s="3">
        <v>4.5031999999999997E-3</v>
      </c>
      <c r="X10" s="3">
        <v>4.4519E-3</v>
      </c>
      <c r="Y10" s="3">
        <v>4.4606000000000003E-3</v>
      </c>
      <c r="Z10" s="3">
        <v>4.6616000000000001E-3</v>
      </c>
      <c r="AA10" s="3">
        <v>4.5485999999999999E-3</v>
      </c>
      <c r="AB10" s="3">
        <v>4.6334999999999996E-3</v>
      </c>
      <c r="AC10" s="3">
        <v>4.7241000000000002E-3</v>
      </c>
      <c r="AD10" s="3">
        <v>4.9291999999999999E-3</v>
      </c>
      <c r="AE10" s="3">
        <v>4.9443000000000004E-3</v>
      </c>
      <c r="AF10" s="3">
        <v>5.2519999999999997E-3</v>
      </c>
      <c r="AG10" s="3">
        <v>5.2261E-3</v>
      </c>
      <c r="AH10" s="3">
        <v>5.0875E-3</v>
      </c>
      <c r="AI10" s="3"/>
      <c r="AJ10" s="3">
        <v>5.2772000000000001E-3</v>
      </c>
      <c r="AK10" s="3">
        <v>5.2760999999999997E-3</v>
      </c>
      <c r="AL10" s="3">
        <v>5.9227999999999998E-3</v>
      </c>
      <c r="AM10" s="3">
        <v>6.1422999999999998E-3</v>
      </c>
      <c r="AN10" s="3">
        <v>6.1665000000000001E-3</v>
      </c>
      <c r="AO10" s="3">
        <v>6.0559000000000003E-3</v>
      </c>
      <c r="AP10" s="3">
        <v>6.2554999999999998E-3</v>
      </c>
      <c r="AQ10" s="3">
        <v>6.3737999999999998E-3</v>
      </c>
      <c r="AR10" s="3">
        <v>6.3473000000000002E-3</v>
      </c>
      <c r="AS10" s="3">
        <v>6.4019999999999997E-3</v>
      </c>
      <c r="AT10" s="3">
        <v>6.5518E-3</v>
      </c>
      <c r="AU10" s="3">
        <v>6.6660000000000001E-3</v>
      </c>
      <c r="AV10" s="3">
        <v>5.9845000000000002E-3</v>
      </c>
      <c r="AW10" s="3">
        <v>5.8608999999999996E-3</v>
      </c>
      <c r="AX10" s="3">
        <v>5.9068000000000002E-3</v>
      </c>
      <c r="AY10" s="3">
        <v>6.0473999999999997E-3</v>
      </c>
      <c r="AZ10" s="3">
        <v>6.5347000000000001E-3</v>
      </c>
      <c r="BA10" s="3">
        <v>6.4917999999999998E-3</v>
      </c>
      <c r="BB10" s="3">
        <v>6.4729000000000002E-3</v>
      </c>
      <c r="BC10" s="3">
        <v>6.4345000000000001E-3</v>
      </c>
      <c r="BD10" s="3">
        <v>6.0413999999999997E-3</v>
      </c>
      <c r="BE10" s="3">
        <v>5.6752E-3</v>
      </c>
      <c r="BF10" s="3">
        <v>5.7315999999999999E-3</v>
      </c>
      <c r="BG10" s="3">
        <v>5.4409999999999997E-3</v>
      </c>
      <c r="BH10" s="3">
        <v>5.2528000000000002E-3</v>
      </c>
      <c r="BI10" s="3">
        <v>5.0327000000000002E-3</v>
      </c>
      <c r="BJ10" s="3">
        <v>4.6712000000000004E-3</v>
      </c>
      <c r="BK10" s="3">
        <v>5.3844000000000001E-3</v>
      </c>
      <c r="BL10" s="3">
        <v>5.7875000000000001E-3</v>
      </c>
      <c r="BM10" s="3">
        <v>5.9226000000000001E-3</v>
      </c>
      <c r="BN10" s="3">
        <v>6.3555E-3</v>
      </c>
      <c r="BO10" s="3">
        <v>6.8123999999999997E-3</v>
      </c>
      <c r="BP10" s="3">
        <v>6.9471000000000003E-3</v>
      </c>
      <c r="BQ10" s="3">
        <v>7.2169000000000001E-3</v>
      </c>
      <c r="BR10" s="3">
        <v>7.6629999999999997E-3</v>
      </c>
      <c r="BS10" s="3">
        <v>8.0770000000000008E-3</v>
      </c>
      <c r="BT10" s="3">
        <v>8.0169999999999998E-3</v>
      </c>
      <c r="BU10" s="3">
        <v>6.9883999999999996E-3</v>
      </c>
      <c r="BV10" s="3">
        <v>6.6852999999999999E-3</v>
      </c>
      <c r="BW10" s="3">
        <v>6.5095999999999999E-3</v>
      </c>
      <c r="BX10" s="3">
        <v>6.2509999999999996E-3</v>
      </c>
      <c r="BY10" s="3">
        <v>6.0853000000000001E-3</v>
      </c>
      <c r="BZ10" s="3">
        <v>6.0016000000000002E-3</v>
      </c>
      <c r="CA10" s="3">
        <v>5.8316000000000002E-3</v>
      </c>
      <c r="CB10" s="3">
        <v>5.4305000000000004E-3</v>
      </c>
      <c r="CC10" s="3">
        <v>5.4145E-3</v>
      </c>
      <c r="CD10" s="3">
        <v>5.4863999999999998E-3</v>
      </c>
      <c r="CE10" s="3">
        <v>5.7155000000000001E-3</v>
      </c>
      <c r="CF10" s="3">
        <v>6.1827000000000002E-3</v>
      </c>
      <c r="CG10" s="3">
        <v>6.8833999999999996E-3</v>
      </c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>
        <v>7.5518E-3</v>
      </c>
      <c r="CS10" s="3">
        <v>7.5598000000000002E-3</v>
      </c>
      <c r="CT10" s="3">
        <v>7.4647999999999997E-3</v>
      </c>
      <c r="CU10" s="3">
        <v>7.4574000000000003E-3</v>
      </c>
      <c r="CV10" s="3">
        <v>7.6007000000000002E-3</v>
      </c>
      <c r="CW10" s="3">
        <v>7.2267E-3</v>
      </c>
      <c r="CX10" s="3">
        <v>7.0330999999999996E-3</v>
      </c>
      <c r="CY10" s="3">
        <v>6.6930999999999996E-3</v>
      </c>
      <c r="CZ10" s="3">
        <v>6.0177E-3</v>
      </c>
      <c r="DA10" s="3">
        <v>5.1577000000000003E-3</v>
      </c>
      <c r="DB10" s="3">
        <v>4.2697000000000004E-3</v>
      </c>
      <c r="DC10" s="3">
        <v>3.9055000000000001E-3</v>
      </c>
      <c r="DD10" s="3">
        <v>3.8194000000000001E-3</v>
      </c>
      <c r="DE10" s="3">
        <v>3.9578E-3</v>
      </c>
      <c r="DF10" s="3">
        <v>3.7453999999999999E-3</v>
      </c>
      <c r="DG10" s="3">
        <v>3.7196E-3</v>
      </c>
      <c r="DH10" s="3">
        <v>3.4296000000000001E-3</v>
      </c>
      <c r="DI10" s="3">
        <v>3.2620000000000001E-3</v>
      </c>
      <c r="DJ10" s="3">
        <v>3.0952000000000002E-3</v>
      </c>
      <c r="DK10" s="3">
        <v>3.2498000000000002E-3</v>
      </c>
      <c r="DL10" s="3">
        <v>3.5877999999999999E-3</v>
      </c>
      <c r="DM10" s="3">
        <v>4.2180999999999998E-3</v>
      </c>
      <c r="DN10" s="3">
        <v>4.3962999999999997E-3</v>
      </c>
      <c r="DO10" s="3">
        <v>4.3040999999999999E-3</v>
      </c>
      <c r="DP10" s="3">
        <v>4.2735000000000004E-3</v>
      </c>
      <c r="DQ10" s="3">
        <v>4.4698000000000003E-3</v>
      </c>
      <c r="DR10" s="3">
        <v>4.5091999999999997E-3</v>
      </c>
      <c r="DS10" s="3">
        <v>5.2042E-3</v>
      </c>
      <c r="DT10" s="3">
        <v>5.7549999999999997E-3</v>
      </c>
      <c r="DU10" s="3">
        <v>5.8691999999999998E-3</v>
      </c>
      <c r="DV10" s="3">
        <v>5.6544000000000004E-3</v>
      </c>
      <c r="DW10" s="3">
        <v>5.3065999999999999E-3</v>
      </c>
      <c r="DX10" s="3">
        <v>5.2011999999999996E-3</v>
      </c>
      <c r="DY10" s="3">
        <v>5.0904000000000001E-3</v>
      </c>
      <c r="DZ10" s="3">
        <v>5.0070000000000002E-3</v>
      </c>
      <c r="EA10" s="3">
        <v>4.8586000000000002E-3</v>
      </c>
      <c r="EB10" s="3">
        <v>4.9014999999999996E-3</v>
      </c>
      <c r="EC10" s="3">
        <v>4.3600000000000002E-3</v>
      </c>
      <c r="ED10" s="3">
        <v>4.0074999999999998E-3</v>
      </c>
      <c r="EE10" s="3">
        <v>3.8203999999999998E-3</v>
      </c>
      <c r="EF10" s="3">
        <v>3.6058000000000002E-3</v>
      </c>
      <c r="EG10" s="3">
        <v>3.3433999999999998E-3</v>
      </c>
      <c r="EH10" s="3">
        <v>3.1768E-3</v>
      </c>
      <c r="EI10" s="3">
        <v>3.0111999999999999E-3</v>
      </c>
      <c r="EJ10" s="3">
        <v>3.0582999999999999E-3</v>
      </c>
      <c r="EK10" s="3">
        <v>2.9480000000000001E-3</v>
      </c>
      <c r="EL10" s="3">
        <v>2.8457999999999999E-3</v>
      </c>
      <c r="EM10" s="3">
        <v>2.8227E-3</v>
      </c>
      <c r="EN10" s="3">
        <v>2.9532E-3</v>
      </c>
      <c r="EO10" s="3">
        <v>2.9114000000000002E-3</v>
      </c>
      <c r="EP10" s="3">
        <v>3.0033999999999998E-3</v>
      </c>
      <c r="EQ10" s="3">
        <v>3.2004999999999998E-3</v>
      </c>
      <c r="ER10" s="3">
        <v>3.3421000000000002E-3</v>
      </c>
      <c r="ES10" s="3">
        <v>3.6361000000000002E-3</v>
      </c>
      <c r="ET10" s="3">
        <v>3.5885000000000001E-3</v>
      </c>
      <c r="EU10" s="3">
        <v>3.5333999999999999E-3</v>
      </c>
      <c r="EV10" s="3">
        <v>3.5642E-3</v>
      </c>
      <c r="EW10" s="3">
        <v>3.5152E-3</v>
      </c>
      <c r="EX10" s="3">
        <v>3.3907999999999998E-3</v>
      </c>
      <c r="EY10" s="3">
        <v>3.4285000000000001E-3</v>
      </c>
      <c r="EZ10" s="3">
        <v>3.4681999999999998E-3</v>
      </c>
      <c r="FA10" s="3">
        <v>3.2621E-3</v>
      </c>
      <c r="FB10" s="3">
        <v>3.1794000000000002E-3</v>
      </c>
      <c r="FC10" s="3">
        <v>2.8977999999999999E-3</v>
      </c>
      <c r="FD10" s="3">
        <v>2.9935999999999999E-3</v>
      </c>
      <c r="FE10" s="3">
        <v>3.0783E-3</v>
      </c>
      <c r="FF10" s="3">
        <v>3.1784999999999999E-3</v>
      </c>
      <c r="FG10" s="3">
        <v>3.2991000000000001E-3</v>
      </c>
      <c r="FH10" s="3">
        <v>3.3094000000000001E-3</v>
      </c>
      <c r="FI10" s="3">
        <v>3.2958000000000002E-3</v>
      </c>
      <c r="FJ10" s="3">
        <v>3.2079000000000001E-3</v>
      </c>
      <c r="FK10" s="3">
        <v>3.3202000000000001E-3</v>
      </c>
      <c r="FL10" s="3">
        <v>3.7391999999999998E-3</v>
      </c>
      <c r="FM10" s="3">
        <v>3.9702000000000001E-3</v>
      </c>
      <c r="FN10" s="3">
        <v>4.1286999999999999E-3</v>
      </c>
      <c r="FO10" s="3">
        <v>4.2956000000000001E-3</v>
      </c>
      <c r="FP10" s="3">
        <v>4.3411999999999999E-3</v>
      </c>
      <c r="FQ10" s="3">
        <v>4.3629999999999997E-3</v>
      </c>
      <c r="FR10" s="3">
        <v>4.3105000000000001E-3</v>
      </c>
      <c r="FS10" s="3">
        <v>4.2830999999999998E-3</v>
      </c>
      <c r="FT10" s="3">
        <v>4.2896000000000002E-3</v>
      </c>
      <c r="FU10" s="3">
        <v>4.2284000000000002E-3</v>
      </c>
      <c r="FV10" s="3">
        <v>3.7726000000000001E-3</v>
      </c>
      <c r="FW10" s="3">
        <v>3.6510000000000002E-3</v>
      </c>
      <c r="FX10" s="3">
        <v>3.4848000000000001E-3</v>
      </c>
      <c r="FY10" s="3">
        <v>3.4451E-3</v>
      </c>
      <c r="FZ10" s="3">
        <v>3.3834999999999998E-3</v>
      </c>
      <c r="GA10" s="3">
        <v>3.2602999999999998E-3</v>
      </c>
      <c r="GB10" s="3">
        <v>3.3446000000000001E-3</v>
      </c>
      <c r="GC10" s="3">
        <v>3.4175E-3</v>
      </c>
      <c r="GD10" s="3">
        <v>3.3979000000000001E-3</v>
      </c>
      <c r="GE10" s="3">
        <v>3.29E-3</v>
      </c>
      <c r="GF10" s="3">
        <v>3.6083E-3</v>
      </c>
      <c r="GG10" s="3">
        <v>3.5542999999999998E-3</v>
      </c>
      <c r="GH10" s="3">
        <v>3.5044999999999998E-3</v>
      </c>
      <c r="GI10" s="3">
        <v>3.4199E-3</v>
      </c>
      <c r="GJ10" s="3">
        <v>3.5052999999999998E-3</v>
      </c>
      <c r="GK10" s="3">
        <v>3.4467999999999999E-3</v>
      </c>
      <c r="GL10" s="3">
        <v>3.3186000000000001E-3</v>
      </c>
      <c r="GM10" s="3">
        <v>3.2287000000000001E-3</v>
      </c>
      <c r="GN10" s="3">
        <v>3.2014000000000001E-3</v>
      </c>
      <c r="GO10" s="3">
        <v>3.2277E-3</v>
      </c>
      <c r="GP10" s="3">
        <v>2.8806000000000001E-3</v>
      </c>
      <c r="GQ10" s="3">
        <v>2.7959999999999999E-3</v>
      </c>
      <c r="GR10" s="3">
        <v>2.7485000000000001E-3</v>
      </c>
      <c r="GS10" s="3">
        <v>2.6952E-3</v>
      </c>
      <c r="GT10" s="3">
        <v>2.5899E-3</v>
      </c>
      <c r="GU10" s="3">
        <v>2.6811000000000001E-3</v>
      </c>
      <c r="GV10" s="3">
        <v>2.6134000000000001E-3</v>
      </c>
      <c r="GW10" s="3">
        <v>3.2680000000000001E-3</v>
      </c>
      <c r="GX10" s="3">
        <v>4.1013000000000004E-3</v>
      </c>
      <c r="GY10" s="3">
        <v>4.4006999999999996E-3</v>
      </c>
      <c r="GZ10" s="3">
        <v>4.6311E-3</v>
      </c>
      <c r="HA10" s="3">
        <v>4.8276999999999999E-3</v>
      </c>
      <c r="HB10" s="3">
        <v>4.9227000000000003E-3</v>
      </c>
      <c r="HC10" s="3">
        <v>5.1117000000000003E-3</v>
      </c>
      <c r="HD10" s="3">
        <v>5.4695000000000004E-3</v>
      </c>
      <c r="HE10" s="3">
        <v>5.6645999999999997E-3</v>
      </c>
      <c r="HF10" s="3">
        <v>5.7660000000000003E-3</v>
      </c>
      <c r="HG10" s="3">
        <v>5.1485999999999997E-3</v>
      </c>
      <c r="HH10" s="3">
        <v>4.2573000000000003E-3</v>
      </c>
      <c r="HI10" s="3">
        <v>3.9557000000000004E-3</v>
      </c>
      <c r="HJ10" s="3">
        <v>3.8216999999999999E-3</v>
      </c>
      <c r="HK10" s="3">
        <v>3.6378000000000001E-3</v>
      </c>
      <c r="HL10" s="3">
        <v>3.6311E-3</v>
      </c>
      <c r="HM10" s="3">
        <v>3.4786999999999999E-3</v>
      </c>
      <c r="HN10" s="3">
        <v>3.1013E-3</v>
      </c>
      <c r="HO10" s="3">
        <v>2.8446000000000001E-3</v>
      </c>
      <c r="HP10" s="3">
        <v>2.9359999999999998E-3</v>
      </c>
      <c r="HQ10" s="3">
        <v>2.9261999999999999E-3</v>
      </c>
      <c r="HR10" s="3">
        <v>3.0913E-3</v>
      </c>
      <c r="HS10" s="3">
        <v>3.0926999999999999E-3</v>
      </c>
      <c r="HT10" s="3">
        <v>3.0279999999999999E-3</v>
      </c>
      <c r="HU10" s="3">
        <v>3.2258E-3</v>
      </c>
      <c r="HV10" s="3">
        <v>3.2349000000000002E-3</v>
      </c>
      <c r="HW10" s="3">
        <v>3.2807999999999999E-3</v>
      </c>
      <c r="HX10" s="3">
        <v>3.3227999999999999E-3</v>
      </c>
      <c r="HY10" s="3">
        <v>3.3516000000000002E-3</v>
      </c>
      <c r="HZ10" s="3">
        <v>3.1283999999999999E-3</v>
      </c>
      <c r="IA10" s="3">
        <v>3.0160999999999999E-3</v>
      </c>
      <c r="IB10" s="3">
        <v>3.0614000000000001E-3</v>
      </c>
      <c r="IC10" s="3">
        <v>3.1137999999999999E-3</v>
      </c>
      <c r="ID10" s="3">
        <v>3.1830999999999999E-3</v>
      </c>
      <c r="IE10" s="3">
        <v>3.1281E-3</v>
      </c>
      <c r="IF10" s="3">
        <v>3.0244E-3</v>
      </c>
      <c r="IG10" s="3">
        <v>2.9409000000000002E-3</v>
      </c>
      <c r="IH10" s="3">
        <v>2.9886000000000001E-3</v>
      </c>
      <c r="II10" s="3">
        <v>2.9386E-3</v>
      </c>
      <c r="IJ10" s="3">
        <v>2.9719999999999998E-3</v>
      </c>
      <c r="IK10" s="3">
        <v>2.9949999999999998E-3</v>
      </c>
      <c r="IL10" s="3">
        <v>2.8430999999999999E-3</v>
      </c>
      <c r="IM10" s="3">
        <v>2.8749000000000001E-3</v>
      </c>
      <c r="IN10" s="3">
        <v>2.7331E-3</v>
      </c>
      <c r="IO10" s="3">
        <v>2.8950999999999998E-3</v>
      </c>
      <c r="IP10" s="3">
        <v>3.0948E-3</v>
      </c>
      <c r="IQ10" s="3">
        <v>3.2528000000000001E-3</v>
      </c>
      <c r="IR10" s="3">
        <v>3.2298000000000001E-3</v>
      </c>
      <c r="IS10" s="3">
        <v>3.3476999999999999E-3</v>
      </c>
      <c r="IT10" s="3">
        <v>3.5455999999999999E-3</v>
      </c>
      <c r="IU10" s="3">
        <v>3.7494E-3</v>
      </c>
      <c r="IV10" s="3">
        <v>3.8917000000000001E-3</v>
      </c>
      <c r="IW10" s="3">
        <v>3.7789E-3</v>
      </c>
      <c r="IX10" s="3">
        <v>3.8585E-3</v>
      </c>
      <c r="IY10" s="3">
        <v>3.6407000000000002E-3</v>
      </c>
      <c r="IZ10" s="3">
        <v>3.5607999999999998E-3</v>
      </c>
      <c r="JA10" s="3">
        <v>3.4313999999999998E-3</v>
      </c>
      <c r="JB10" s="3">
        <v>3.5046000000000001E-3</v>
      </c>
      <c r="JC10" s="3">
        <v>3.7350999999999999E-3</v>
      </c>
      <c r="JD10" s="3">
        <v>4.1733999999999999E-3</v>
      </c>
      <c r="JE10" s="3">
        <v>4.7940999999999999E-3</v>
      </c>
      <c r="JF10" s="3">
        <v>4.9769999999999997E-3</v>
      </c>
      <c r="JG10" s="3">
        <v>5.2506999999999996E-3</v>
      </c>
      <c r="JH10" s="3">
        <v>5.5132000000000002E-3</v>
      </c>
      <c r="JI10" s="3">
        <v>5.7250000000000001E-3</v>
      </c>
      <c r="JJ10" s="3">
        <v>5.9141999999999997E-3</v>
      </c>
      <c r="JK10" s="3">
        <v>6.3429000000000003E-3</v>
      </c>
      <c r="JL10" s="3">
        <v>6.2811000000000004E-3</v>
      </c>
      <c r="JM10" s="3">
        <v>6.1456000000000002E-3</v>
      </c>
      <c r="JN10" s="3">
        <v>5.5782000000000002E-3</v>
      </c>
      <c r="JO10" s="3">
        <v>5.0195999999999999E-3</v>
      </c>
      <c r="JP10" s="3">
        <v>4.9129999999999998E-3</v>
      </c>
      <c r="JQ10" s="3">
        <v>4.7485000000000001E-3</v>
      </c>
      <c r="JR10" s="3">
        <v>4.7134000000000004E-3</v>
      </c>
      <c r="JS10" s="3">
        <v>4.6446999999999999E-3</v>
      </c>
      <c r="JT10" s="3">
        <v>4.7343000000000003E-3</v>
      </c>
      <c r="JU10" s="3">
        <v>4.4714000000000004E-3</v>
      </c>
      <c r="JV10" s="3">
        <v>4.6947999999999998E-3</v>
      </c>
      <c r="JW10" s="3">
        <v>4.6435000000000001E-3</v>
      </c>
      <c r="JX10" s="3">
        <v>4.8246000000000001E-3</v>
      </c>
      <c r="JY10" s="3">
        <v>4.8154000000000001E-3</v>
      </c>
      <c r="JZ10" s="3">
        <v>4.7169999999999998E-3</v>
      </c>
      <c r="KA10" s="3">
        <v>4.7194999999999997E-3</v>
      </c>
      <c r="KB10" s="3">
        <v>5.0201999999999998E-3</v>
      </c>
      <c r="KC10" s="3">
        <v>4.9943000000000001E-3</v>
      </c>
      <c r="KD10" s="3">
        <v>4.9188000000000001E-3</v>
      </c>
      <c r="KE10" s="3">
        <v>5.0070000000000002E-3</v>
      </c>
      <c r="KF10" s="3">
        <v>4.7218E-3</v>
      </c>
      <c r="KG10" s="3">
        <v>4.8084E-3</v>
      </c>
      <c r="KH10" s="3">
        <v>4.9813000000000001E-3</v>
      </c>
      <c r="KI10" s="3">
        <v>5.0952000000000002E-3</v>
      </c>
      <c r="KJ10" s="3">
        <v>5.4058999999999999E-3</v>
      </c>
      <c r="KK10" s="3">
        <v>5.9142999999999999E-3</v>
      </c>
      <c r="KL10" s="3">
        <v>5.8837000000000004E-3</v>
      </c>
      <c r="KM10" s="3">
        <v>6.0108999999999996E-3</v>
      </c>
      <c r="KN10" s="3">
        <v>6.1878000000000002E-3</v>
      </c>
      <c r="KO10" s="3">
        <v>6.2522000000000003E-3</v>
      </c>
      <c r="KP10" s="3">
        <v>6.5415999999999998E-3</v>
      </c>
      <c r="KQ10" s="3">
        <v>6.3781000000000003E-3</v>
      </c>
      <c r="KR10" s="3">
        <v>6.0968999999999997E-3</v>
      </c>
      <c r="KS10" s="3">
        <v>6.0585999999999999E-3</v>
      </c>
      <c r="KT10" s="3">
        <v>5.6896000000000004E-3</v>
      </c>
      <c r="KU10" s="3">
        <v>5.1742999999999997E-3</v>
      </c>
      <c r="KV10" s="3">
        <v>4.7057999999999996E-3</v>
      </c>
      <c r="KW10" s="3">
        <v>4.4556999999999999E-3</v>
      </c>
      <c r="KX10" s="3">
        <v>4.3435000000000001E-3</v>
      </c>
      <c r="KY10" s="3">
        <v>4.0866000000000001E-3</v>
      </c>
      <c r="KZ10" s="3">
        <v>3.7661000000000001E-3</v>
      </c>
      <c r="LA10" s="3">
        <v>4.0298E-3</v>
      </c>
      <c r="LB10" s="3">
        <v>4.1038999999999997E-3</v>
      </c>
      <c r="LC10" s="3">
        <v>4.0121999999999996E-3</v>
      </c>
      <c r="LD10" s="3">
        <v>4.2623000000000001E-3</v>
      </c>
      <c r="LE10" s="3">
        <v>4.3280999999999997E-3</v>
      </c>
      <c r="LF10" s="3">
        <v>4.5000999999999999E-3</v>
      </c>
      <c r="LG10" s="3">
        <v>4.5183999999999997E-3</v>
      </c>
      <c r="LH10" s="3">
        <v>4.2389000000000003E-3</v>
      </c>
      <c r="LI10" s="3">
        <v>4.1852E-3</v>
      </c>
      <c r="LJ10" s="3">
        <v>4.3314E-3</v>
      </c>
      <c r="LK10" s="3">
        <v>3.9226E-3</v>
      </c>
      <c r="LL10" s="3">
        <v>3.7827E-3</v>
      </c>
      <c r="LM10" s="3">
        <v>3.7004999999999998E-3</v>
      </c>
      <c r="LN10" s="3">
        <v>3.4226E-3</v>
      </c>
      <c r="LO10" s="3">
        <v>3.5109999999999998E-3</v>
      </c>
      <c r="LP10" s="3">
        <v>3.4749E-3</v>
      </c>
      <c r="LQ10" s="3">
        <v>3.4814999999999998E-3</v>
      </c>
      <c r="LR10" s="3">
        <v>3.7732E-3</v>
      </c>
      <c r="LS10" s="3">
        <v>4.0241000000000001E-3</v>
      </c>
      <c r="LT10" s="3">
        <v>4.045E-3</v>
      </c>
      <c r="LU10" s="3">
        <v>4.1703E-3</v>
      </c>
      <c r="LV10" s="3">
        <v>4.1181000000000004E-3</v>
      </c>
      <c r="LW10" s="3">
        <v>4.0907000000000001E-3</v>
      </c>
      <c r="LX10" s="3">
        <v>4.1713000000000002E-3</v>
      </c>
      <c r="LY10" s="3">
        <v>4.0810000000000004E-3</v>
      </c>
      <c r="LZ10" s="3">
        <v>3.8793E-3</v>
      </c>
      <c r="MA10" s="3">
        <v>3.7848000000000001E-3</v>
      </c>
      <c r="MB10" s="3">
        <v>3.5672E-3</v>
      </c>
      <c r="MC10" s="3">
        <v>3.2452000000000002E-3</v>
      </c>
      <c r="MD10" s="3">
        <v>3.0964999999999999E-3</v>
      </c>
      <c r="ME10" s="3">
        <v>3.153E-3</v>
      </c>
      <c r="MF10" s="3">
        <v>3.1911000000000001E-3</v>
      </c>
      <c r="MG10" s="3">
        <v>3.1164000000000001E-3</v>
      </c>
      <c r="MH10" s="3">
        <v>3.1646999999999999E-3</v>
      </c>
      <c r="MI10" s="3">
        <v>3.0598000000000001E-3</v>
      </c>
      <c r="MJ10" s="3">
        <v>3.0457000000000001E-3</v>
      </c>
      <c r="MK10" s="3">
        <v>3.0327000000000002E-3</v>
      </c>
      <c r="ML10" s="3">
        <v>2.8373999999999999E-3</v>
      </c>
      <c r="MM10" s="3">
        <v>3.1299000000000001E-3</v>
      </c>
      <c r="MN10" s="3">
        <v>3.2114999999999999E-3</v>
      </c>
      <c r="MO10" s="3">
        <v>3.1121999999999999E-3</v>
      </c>
      <c r="MP10" s="3">
        <v>3.1053999999999999E-3</v>
      </c>
      <c r="MQ10" s="3">
        <v>3.1093000000000002E-3</v>
      </c>
      <c r="MR10" s="3">
        <v>3.1461000000000002E-3</v>
      </c>
      <c r="MS10" s="3">
        <v>3.1113999999999998E-3</v>
      </c>
      <c r="MT10" s="3">
        <v>3.1703999999999999E-3</v>
      </c>
      <c r="MU10" s="3">
        <v>3.356E-3</v>
      </c>
      <c r="MV10" s="3">
        <v>3.6438999999999998E-3</v>
      </c>
      <c r="MW10" s="3">
        <v>3.4393000000000002E-3</v>
      </c>
      <c r="MX10" s="3">
        <v>3.3528E-3</v>
      </c>
      <c r="MY10" s="3">
        <v>3.3674E-3</v>
      </c>
      <c r="MZ10" s="3">
        <v>3.4539000000000002E-3</v>
      </c>
      <c r="NA10" s="3">
        <v>3.5644000000000001E-3</v>
      </c>
      <c r="NB10" s="3">
        <v>3.7422000000000002E-3</v>
      </c>
      <c r="NC10" s="3">
        <v>4.1095000000000003E-3</v>
      </c>
      <c r="ND10" s="3">
        <v>4.2830000000000003E-3</v>
      </c>
      <c r="NE10" s="3">
        <v>4.7664999999999999E-3</v>
      </c>
      <c r="NF10" s="3">
        <v>5.0079E-3</v>
      </c>
      <c r="NG10" s="3">
        <v>5.1024E-3</v>
      </c>
      <c r="NH10" s="3">
        <v>5.2932999999999999E-3</v>
      </c>
      <c r="NI10" s="3">
        <v>5.3994000000000004E-3</v>
      </c>
      <c r="NJ10" s="3">
        <v>5.5212000000000004E-3</v>
      </c>
      <c r="NK10" s="3">
        <v>5.6985999999999998E-3</v>
      </c>
      <c r="NL10" s="3">
        <v>5.6923E-3</v>
      </c>
      <c r="NM10" s="3">
        <v>5.5981E-3</v>
      </c>
      <c r="NN10" s="3">
        <v>5.6290999999999997E-3</v>
      </c>
      <c r="NO10" s="3">
        <v>5.6338999999999998E-3</v>
      </c>
      <c r="NP10" s="3">
        <v>5.3996000000000001E-3</v>
      </c>
      <c r="NQ10" s="3">
        <v>5.4288000000000001E-3</v>
      </c>
      <c r="NR10" s="3">
        <v>5.6861999999999998E-3</v>
      </c>
      <c r="NS10" s="3">
        <v>5.8864E-3</v>
      </c>
      <c r="NT10" s="3">
        <v>5.7831000000000002E-3</v>
      </c>
      <c r="NU10" s="3">
        <v>5.5669999999999999E-3</v>
      </c>
      <c r="NV10" s="3">
        <v>5.6014999999999997E-3</v>
      </c>
      <c r="NW10" s="3">
        <v>5.3458000000000004E-3</v>
      </c>
      <c r="NX10" s="3">
        <v>5.2472999999999999E-3</v>
      </c>
      <c r="NY10" s="3">
        <v>4.8707000000000004E-3</v>
      </c>
      <c r="NZ10" s="3">
        <v>4.8170000000000001E-3</v>
      </c>
      <c r="OA10" s="3">
        <v>4.6518000000000002E-3</v>
      </c>
      <c r="OB10" s="3">
        <v>4.2586999999999998E-3</v>
      </c>
      <c r="OC10" s="3">
        <v>4.0314000000000001E-3</v>
      </c>
      <c r="OD10" s="3">
        <v>3.9843999999999999E-3</v>
      </c>
      <c r="OE10" s="3">
        <v>3.9424999999999998E-3</v>
      </c>
      <c r="OF10" s="3">
        <v>3.6922999999999999E-3</v>
      </c>
      <c r="OG10" s="3">
        <v>3.5982000000000002E-3</v>
      </c>
      <c r="OH10" s="3">
        <v>3.4042999999999999E-3</v>
      </c>
      <c r="OI10" s="3">
        <v>3.2604000000000001E-3</v>
      </c>
      <c r="OJ10" s="3">
        <v>3.1151999999999998E-3</v>
      </c>
      <c r="OK10" s="3">
        <v>3.2060000000000001E-3</v>
      </c>
      <c r="OL10" s="3">
        <v>3.2065000000000001E-3</v>
      </c>
      <c r="OM10" s="3">
        <v>3.0198E-3</v>
      </c>
      <c r="ON10" s="3">
        <v>2.9221E-3</v>
      </c>
      <c r="OO10" s="3">
        <v>2.8836000000000001E-3</v>
      </c>
      <c r="OP10" s="3">
        <v>2.8075000000000001E-3</v>
      </c>
      <c r="OQ10" s="3">
        <v>3.1178999999999998E-3</v>
      </c>
      <c r="OR10" s="3">
        <v>3.3547999999999998E-3</v>
      </c>
      <c r="OS10" s="3">
        <v>3.3744999999999999E-3</v>
      </c>
      <c r="OT10" s="3">
        <v>3.3928000000000001E-3</v>
      </c>
      <c r="OU10" s="3">
        <v>3.2902000000000001E-3</v>
      </c>
      <c r="OV10" s="3">
        <v>3.4456000000000001E-3</v>
      </c>
      <c r="OW10" s="3">
        <v>3.7861000000000001E-3</v>
      </c>
      <c r="OX10" s="3">
        <v>3.9236699999999998E-3</v>
      </c>
      <c r="OY10" s="3">
        <v>4.3010000000000001E-3</v>
      </c>
      <c r="OZ10" s="3">
        <v>4.3695000000000001E-3</v>
      </c>
      <c r="PA10" s="3">
        <v>4.1755999999999998E-3</v>
      </c>
      <c r="PB10" s="3">
        <v>4.0175999999999996E-3</v>
      </c>
      <c r="PC10" s="3">
        <v>3.9573000000000004E-3</v>
      </c>
      <c r="PD10" s="3">
        <v>4.0809000000000002E-3</v>
      </c>
      <c r="PE10" s="3">
        <v>4.2389999999999997E-3</v>
      </c>
      <c r="PF10" s="3">
        <v>4.1646000000000001E-3</v>
      </c>
      <c r="PG10" s="3">
        <v>3.9573000000000004E-3</v>
      </c>
      <c r="PH10" s="3">
        <v>3.5528999999999999E-3</v>
      </c>
      <c r="PI10" s="3">
        <v>3.3723E-3</v>
      </c>
      <c r="PJ10" s="3">
        <v>3.2068999999999999E-3</v>
      </c>
      <c r="PK10" s="3">
        <v>3.1930000000000001E-3</v>
      </c>
      <c r="PL10" s="3">
        <v>3.0550999999999998E-3</v>
      </c>
      <c r="PM10" s="3">
        <v>2.9914999999999998E-3</v>
      </c>
      <c r="PN10" s="3">
        <v>2.9093999999999999E-3</v>
      </c>
      <c r="PO10" s="3">
        <v>2.8072000000000001E-3</v>
      </c>
      <c r="PP10" s="3">
        <v>2.7737999999999999E-3</v>
      </c>
      <c r="PQ10" s="3">
        <v>2.8406E-3</v>
      </c>
      <c r="PR10" s="3">
        <v>2.9724E-3</v>
      </c>
      <c r="PS10" s="3">
        <v>3.0544999999999999E-3</v>
      </c>
    </row>
    <row r="11" spans="1:435" x14ac:dyDescent="0.2">
      <c r="C11" s="1" t="str">
        <f>[1]!WSS(D11,"sec_name","ShowCodes=N","cols=1;rows=1")</f>
        <v>潍柴动力</v>
      </c>
      <c r="D11" s="1" t="s">
        <v>11</v>
      </c>
      <c r="E11" s="3">
        <v>6.613E-3</v>
      </c>
      <c r="F11" s="3">
        <v>6.4622999999999998E-3</v>
      </c>
      <c r="G11" s="3">
        <v>6.1281E-3</v>
      </c>
      <c r="H11" s="3">
        <v>6.1828999999999999E-3</v>
      </c>
      <c r="I11" s="3">
        <v>5.8203999999999999E-3</v>
      </c>
      <c r="J11" s="3">
        <v>6.3730999999999996E-3</v>
      </c>
      <c r="K11" s="3">
        <v>6.3749000000000002E-3</v>
      </c>
      <c r="L11" s="3">
        <v>6.5636999999999996E-3</v>
      </c>
      <c r="M11" s="3">
        <v>6.9328000000000002E-3</v>
      </c>
      <c r="N11" s="3">
        <v>7.0539000000000001E-3</v>
      </c>
      <c r="O11" s="3">
        <v>7.5275000000000003E-3</v>
      </c>
      <c r="P11" s="3">
        <v>8.1819000000000006E-3</v>
      </c>
      <c r="Q11" s="3">
        <v>8.5314999999999992E-3</v>
      </c>
      <c r="R11" s="3">
        <v>8.5126000000000004E-3</v>
      </c>
      <c r="S11" s="3">
        <v>8.9575999999999996E-3</v>
      </c>
      <c r="T11" s="3">
        <v>8.8281000000000002E-3</v>
      </c>
      <c r="U11" s="3">
        <v>8.8576000000000002E-3</v>
      </c>
      <c r="V11" s="3">
        <v>9.8857000000000007E-3</v>
      </c>
      <c r="W11" s="3">
        <v>1.0037600000000001E-2</v>
      </c>
      <c r="X11" s="3">
        <v>1.05652E-2</v>
      </c>
      <c r="Y11" s="3">
        <v>1.047E-2</v>
      </c>
      <c r="Z11" s="3">
        <v>1.04093E-2</v>
      </c>
      <c r="AA11" s="3">
        <v>1.06699E-2</v>
      </c>
      <c r="AB11" s="3">
        <v>1.1115099999999999E-2</v>
      </c>
      <c r="AC11" s="3">
        <v>1.196E-2</v>
      </c>
      <c r="AD11" s="3">
        <v>1.2049000000000001E-2</v>
      </c>
      <c r="AE11" s="3">
        <v>1.2290799999999999E-2</v>
      </c>
      <c r="AF11" s="3">
        <v>1.29397E-2</v>
      </c>
      <c r="AG11" s="3">
        <v>1.45322E-2</v>
      </c>
      <c r="AH11" s="3">
        <v>1.48208E-2</v>
      </c>
      <c r="AI11" s="3">
        <v>1.54311E-2</v>
      </c>
      <c r="AJ11" s="3">
        <v>1.5725599999999999E-2</v>
      </c>
      <c r="AK11" s="3">
        <v>1.62787E-2</v>
      </c>
      <c r="AL11" s="3">
        <v>1.8394400000000002E-2</v>
      </c>
      <c r="AM11" s="3">
        <v>1.8857700000000002E-2</v>
      </c>
      <c r="AN11" s="3">
        <v>1.9656199999999999E-2</v>
      </c>
      <c r="AO11" s="3">
        <v>1.9927299999999998E-2</v>
      </c>
      <c r="AP11" s="3">
        <v>1.9997000000000001E-2</v>
      </c>
      <c r="AQ11" s="3">
        <v>2.10977E-2</v>
      </c>
      <c r="AR11" s="3">
        <v>2.2270700000000001E-2</v>
      </c>
      <c r="AS11" s="3">
        <v>2.3193100000000001E-2</v>
      </c>
      <c r="AT11" s="3">
        <v>2.4027300000000001E-2</v>
      </c>
      <c r="AU11" s="3">
        <v>2.4435700000000001E-2</v>
      </c>
      <c r="AV11" s="3">
        <v>2.29374E-2</v>
      </c>
      <c r="AW11" s="3">
        <v>2.2728700000000001E-2</v>
      </c>
      <c r="AX11" s="3">
        <v>2.2320699999999999E-2</v>
      </c>
      <c r="AY11" s="3">
        <v>2.2430200000000001E-2</v>
      </c>
      <c r="AZ11" s="3">
        <v>2.2282799999999998E-2</v>
      </c>
      <c r="BA11" s="3">
        <v>2.1716099999999999E-2</v>
      </c>
      <c r="BB11" s="3">
        <v>2.0964300000000002E-2</v>
      </c>
      <c r="BC11" s="3">
        <v>2.15669E-2</v>
      </c>
      <c r="BD11" s="3">
        <v>2.1511099999999998E-2</v>
      </c>
      <c r="BE11" s="3">
        <v>2.08758E-2</v>
      </c>
      <c r="BF11" s="3">
        <v>2.12999E-2</v>
      </c>
      <c r="BG11" s="3">
        <v>2.1210799999999998E-2</v>
      </c>
      <c r="BH11" s="3">
        <v>2.2479900000000001E-2</v>
      </c>
      <c r="BI11" s="3">
        <v>2.26781E-2</v>
      </c>
      <c r="BJ11" s="3">
        <v>2.3263599999999999E-2</v>
      </c>
      <c r="BK11" s="3">
        <v>2.2143599999999999E-2</v>
      </c>
      <c r="BL11" s="3">
        <v>2.2673499999999999E-2</v>
      </c>
      <c r="BM11" s="3">
        <v>2.1078400000000001E-2</v>
      </c>
      <c r="BN11" s="3">
        <v>2.1471899999999999E-2</v>
      </c>
      <c r="BO11" s="3">
        <v>2.44073E-2</v>
      </c>
      <c r="BP11" s="3">
        <v>2.6086700000000001E-2</v>
      </c>
      <c r="BQ11" s="3">
        <v>2.71379E-2</v>
      </c>
      <c r="BR11" s="3">
        <v>2.7311700000000001E-2</v>
      </c>
      <c r="BS11" s="3">
        <v>2.8256E-2</v>
      </c>
      <c r="BT11" s="3">
        <v>2.87929E-2</v>
      </c>
      <c r="BU11" s="3">
        <v>2.8805600000000001E-2</v>
      </c>
      <c r="BV11" s="3">
        <v>3.0214999999999999E-2</v>
      </c>
      <c r="BW11" s="3">
        <v>3.1412799999999998E-2</v>
      </c>
      <c r="BX11" s="3">
        <v>3.1153799999999999E-2</v>
      </c>
      <c r="BY11" s="3">
        <v>2.9430899999999999E-2</v>
      </c>
      <c r="BZ11" s="3">
        <v>2.7413699999999999E-2</v>
      </c>
      <c r="CA11" s="3">
        <v>2.6275E-2</v>
      </c>
      <c r="CB11" s="3">
        <v>2.7056400000000001E-2</v>
      </c>
      <c r="CC11" s="3">
        <v>2.7392400000000001E-2</v>
      </c>
      <c r="CD11" s="3">
        <v>2.63381E-2</v>
      </c>
      <c r="CE11" s="3">
        <v>2.5340399999999999E-2</v>
      </c>
      <c r="CF11" s="3">
        <v>2.4576299999999999E-2</v>
      </c>
      <c r="CG11" s="3">
        <v>2.4831099999999998E-2</v>
      </c>
      <c r="CH11" s="3">
        <v>2.4378E-2</v>
      </c>
      <c r="CI11" s="3">
        <v>2.3343099999999999E-2</v>
      </c>
      <c r="CJ11" s="3">
        <v>2.4179099999999999E-2</v>
      </c>
      <c r="CK11" s="3">
        <v>2.4384300000000001E-2</v>
      </c>
      <c r="CL11" s="3">
        <v>2.23229E-2</v>
      </c>
      <c r="CM11" s="3">
        <v>2.1443799999999999E-2</v>
      </c>
      <c r="CN11" s="3">
        <v>2.0467300000000001E-2</v>
      </c>
      <c r="CO11" s="3">
        <v>2.1226499999999999E-2</v>
      </c>
      <c r="CP11" s="3">
        <v>1.9988100000000002E-2</v>
      </c>
      <c r="CQ11" s="3">
        <v>1.8671E-2</v>
      </c>
      <c r="CR11" s="3">
        <v>1.7868999999999999E-2</v>
      </c>
      <c r="CS11" s="3">
        <v>1.7563800000000001E-2</v>
      </c>
      <c r="CT11" s="3">
        <v>1.6657999999999999E-2</v>
      </c>
      <c r="CU11" s="3">
        <v>1.7941499999999999E-2</v>
      </c>
      <c r="CV11" s="3">
        <v>1.8582700000000001E-2</v>
      </c>
      <c r="CW11" s="3">
        <v>1.8253200000000001E-2</v>
      </c>
      <c r="CX11" s="3">
        <v>1.9055200000000001E-2</v>
      </c>
      <c r="CY11" s="3">
        <v>1.86722E-2</v>
      </c>
      <c r="CZ11" s="3">
        <v>1.79852E-2</v>
      </c>
      <c r="DA11" s="3">
        <v>1.75668E-2</v>
      </c>
      <c r="DB11" s="3">
        <v>1.7454399999999998E-2</v>
      </c>
      <c r="DC11" s="3">
        <v>1.71947E-2</v>
      </c>
      <c r="DD11" s="3">
        <v>1.6738400000000001E-2</v>
      </c>
      <c r="DE11" s="3">
        <v>1.6196800000000001E-2</v>
      </c>
      <c r="DF11" s="3">
        <v>1.55537E-2</v>
      </c>
      <c r="DG11" s="3">
        <v>1.5811599999999999E-2</v>
      </c>
      <c r="DH11" s="3">
        <v>1.48909E-2</v>
      </c>
      <c r="DI11" s="3">
        <v>1.41412E-2</v>
      </c>
      <c r="DJ11" s="3">
        <v>1.38475E-2</v>
      </c>
      <c r="DK11" s="3">
        <v>1.4242299999999999E-2</v>
      </c>
      <c r="DL11" s="3">
        <v>1.5565499999999999E-2</v>
      </c>
      <c r="DM11" s="3">
        <v>1.6391300000000001E-2</v>
      </c>
      <c r="DN11" s="3">
        <v>1.6166099999999999E-2</v>
      </c>
      <c r="DO11" s="3">
        <v>1.52598E-2</v>
      </c>
      <c r="DP11" s="3">
        <v>1.46254E-2</v>
      </c>
      <c r="DQ11" s="3">
        <v>1.4259300000000001E-2</v>
      </c>
      <c r="DR11" s="3">
        <v>1.4019500000000001E-2</v>
      </c>
      <c r="DS11" s="3">
        <v>1.5452499999999999E-2</v>
      </c>
      <c r="DT11" s="3">
        <v>1.63167E-2</v>
      </c>
      <c r="DU11" s="3">
        <v>1.6249300000000001E-2</v>
      </c>
      <c r="DV11" s="3">
        <v>1.49804E-2</v>
      </c>
      <c r="DW11" s="3">
        <v>1.3861200000000001E-2</v>
      </c>
      <c r="DX11" s="3">
        <v>1.50574E-2</v>
      </c>
      <c r="DY11" s="3">
        <v>1.422E-2</v>
      </c>
      <c r="DZ11" s="3">
        <v>1.4042000000000001E-2</v>
      </c>
      <c r="EA11" s="3">
        <v>1.34232E-2</v>
      </c>
      <c r="EB11" s="3">
        <v>1.3135900000000001E-2</v>
      </c>
      <c r="EC11" s="3">
        <v>1.18862E-2</v>
      </c>
      <c r="ED11" s="3">
        <v>1.07762E-2</v>
      </c>
      <c r="EE11" s="3">
        <v>1.0072599999999999E-2</v>
      </c>
      <c r="EF11" s="3">
        <v>9.7797000000000005E-3</v>
      </c>
      <c r="EG11" s="3">
        <v>1.1281299999999999E-2</v>
      </c>
      <c r="EH11" s="3">
        <v>1.0463099999999999E-2</v>
      </c>
      <c r="EI11" s="3">
        <v>1.05567E-2</v>
      </c>
      <c r="EJ11" s="3">
        <v>1.1070999999999999E-2</v>
      </c>
      <c r="EK11" s="3">
        <v>1.1139E-2</v>
      </c>
      <c r="EL11" s="3">
        <v>1.1235500000000001E-2</v>
      </c>
      <c r="EM11" s="3">
        <v>1.09359E-2</v>
      </c>
      <c r="EN11" s="3">
        <v>1.13518E-2</v>
      </c>
      <c r="EO11" s="3">
        <v>1.1646800000000001E-2</v>
      </c>
      <c r="EP11" s="3">
        <v>1.2147099999999999E-2</v>
      </c>
      <c r="EQ11" s="3">
        <v>1.10679E-2</v>
      </c>
      <c r="ER11" s="3">
        <v>1.05941E-2</v>
      </c>
      <c r="ES11" s="3">
        <v>1.10636E-2</v>
      </c>
      <c r="ET11" s="3">
        <v>1.04644E-2</v>
      </c>
      <c r="EU11" s="3">
        <v>1.03435E-2</v>
      </c>
      <c r="EV11" s="3">
        <v>1.01561E-2</v>
      </c>
      <c r="EW11" s="3">
        <v>9.9203E-3</v>
      </c>
      <c r="EX11" s="3">
        <v>9.5937999999999996E-3</v>
      </c>
      <c r="EY11" s="3">
        <v>9.4082999999999996E-3</v>
      </c>
      <c r="EZ11" s="3">
        <v>9.0782999999999992E-3</v>
      </c>
      <c r="FA11" s="3">
        <v>8.7460000000000003E-3</v>
      </c>
      <c r="FB11" s="3">
        <v>8.8346999999999992E-3</v>
      </c>
      <c r="FC11" s="3">
        <v>8.2757999999999998E-3</v>
      </c>
      <c r="FD11" s="3">
        <v>8.2993000000000008E-3</v>
      </c>
      <c r="FE11" s="3">
        <v>8.1505999999999992E-3</v>
      </c>
      <c r="FF11" s="3">
        <v>8.5892999999999994E-3</v>
      </c>
      <c r="FG11" s="3">
        <v>8.9374999999999993E-3</v>
      </c>
      <c r="FH11" s="3">
        <v>9.4712000000000008E-3</v>
      </c>
      <c r="FI11" s="3">
        <v>9.4832000000000007E-3</v>
      </c>
      <c r="FJ11" s="3">
        <v>9.5706000000000003E-3</v>
      </c>
      <c r="FK11" s="3">
        <v>1.1072800000000001E-2</v>
      </c>
      <c r="FL11" s="3">
        <v>1.12979E-2</v>
      </c>
      <c r="FM11" s="3">
        <v>1.1694E-2</v>
      </c>
      <c r="FN11" s="3">
        <v>1.2075900000000001E-2</v>
      </c>
      <c r="FO11" s="3">
        <v>1.3632999999999999E-2</v>
      </c>
      <c r="FP11" s="3">
        <v>1.40453E-2</v>
      </c>
      <c r="FQ11" s="3">
        <v>1.43456E-2</v>
      </c>
      <c r="FR11" s="3">
        <v>1.3930700000000001E-2</v>
      </c>
      <c r="FS11" s="3">
        <v>1.4086899999999999E-2</v>
      </c>
      <c r="FT11" s="3">
        <v>1.3732599999999999E-2</v>
      </c>
      <c r="FU11" s="3">
        <v>1.22951E-2</v>
      </c>
      <c r="FV11" s="3">
        <v>1.1997799999999999E-2</v>
      </c>
      <c r="FW11" s="3">
        <v>1.12262E-2</v>
      </c>
      <c r="FX11" s="3">
        <v>1.08694E-2</v>
      </c>
      <c r="FY11" s="3">
        <v>9.6003000000000008E-3</v>
      </c>
      <c r="FZ11" s="3">
        <v>8.8470000000000007E-3</v>
      </c>
      <c r="GA11" s="3">
        <v>8.1861E-3</v>
      </c>
      <c r="GB11" s="3">
        <v>7.8151999999999996E-3</v>
      </c>
      <c r="GC11" s="3">
        <v>7.6645000000000003E-3</v>
      </c>
      <c r="GD11" s="3">
        <v>7.5060999999999999E-3</v>
      </c>
      <c r="GE11" s="3">
        <v>7.1990999999999999E-3</v>
      </c>
      <c r="GF11" s="3">
        <v>6.9689000000000001E-3</v>
      </c>
      <c r="GG11" s="3">
        <v>7.0165999999999996E-3</v>
      </c>
      <c r="GH11" s="3">
        <v>7.2954999999999999E-3</v>
      </c>
      <c r="GI11" s="3">
        <v>8.1790000000000005E-3</v>
      </c>
      <c r="GJ11" s="3">
        <v>9.2689000000000001E-3</v>
      </c>
      <c r="GK11" s="3">
        <v>9.7186000000000008E-3</v>
      </c>
      <c r="GL11" s="3">
        <v>9.9758999999999994E-3</v>
      </c>
      <c r="GM11" s="3">
        <v>9.7040000000000008E-3</v>
      </c>
      <c r="GN11" s="3">
        <v>9.9802999999999992E-3</v>
      </c>
      <c r="GO11" s="3">
        <v>1.0045200000000001E-2</v>
      </c>
      <c r="GP11" s="3">
        <v>9.8212999999999998E-3</v>
      </c>
      <c r="GQ11" s="3">
        <v>9.7351E-3</v>
      </c>
      <c r="GR11" s="3">
        <v>9.1845999999999994E-3</v>
      </c>
      <c r="GS11" s="3">
        <v>8.4306999999999993E-3</v>
      </c>
      <c r="GT11" s="3">
        <v>7.4375999999999999E-3</v>
      </c>
      <c r="GU11" s="3">
        <v>7.0590999999999996E-3</v>
      </c>
      <c r="GV11" s="3">
        <v>7.1868000000000001E-3</v>
      </c>
      <c r="GW11" s="3">
        <v>8.3923000000000001E-3</v>
      </c>
      <c r="GX11" s="3">
        <v>1.1329000000000001E-2</v>
      </c>
      <c r="GY11" s="3">
        <v>1.3836299999999999E-2</v>
      </c>
      <c r="GZ11" s="3">
        <v>1.54196E-2</v>
      </c>
      <c r="HA11" s="3">
        <v>1.6260400000000001E-2</v>
      </c>
      <c r="HB11" s="3">
        <v>1.6826399999999998E-2</v>
      </c>
      <c r="HC11" s="3">
        <v>1.7437500000000002E-2</v>
      </c>
      <c r="HD11" s="3">
        <v>1.79495E-2</v>
      </c>
      <c r="HE11" s="3">
        <v>1.8372300000000001E-2</v>
      </c>
      <c r="HF11" s="3">
        <v>1.81329E-2</v>
      </c>
      <c r="HG11" s="3">
        <v>1.7066999999999999E-2</v>
      </c>
      <c r="HH11" s="3">
        <v>1.4074700000000001E-2</v>
      </c>
      <c r="HI11" s="3">
        <v>1.27355E-2</v>
      </c>
      <c r="HJ11" s="3">
        <v>1.19483E-2</v>
      </c>
      <c r="HK11" s="3">
        <v>1.16519E-2</v>
      </c>
      <c r="HL11" s="3">
        <v>1.1216200000000001E-2</v>
      </c>
      <c r="HM11" s="3">
        <v>1.0785599999999999E-2</v>
      </c>
      <c r="HN11" s="3">
        <v>1.19195E-2</v>
      </c>
      <c r="HO11" s="3">
        <v>1.23055E-2</v>
      </c>
      <c r="HP11" s="3">
        <v>1.27703E-2</v>
      </c>
      <c r="HQ11" s="3">
        <v>1.2943700000000001E-2</v>
      </c>
      <c r="HR11" s="3">
        <v>1.30008E-2</v>
      </c>
      <c r="HS11" s="3">
        <v>1.23394E-2</v>
      </c>
      <c r="HT11" s="3">
        <v>1.21215E-2</v>
      </c>
      <c r="HU11" s="3">
        <v>1.19372E-2</v>
      </c>
      <c r="HV11" s="3">
        <v>1.3103699999999999E-2</v>
      </c>
      <c r="HW11" s="3">
        <v>1.28442E-2</v>
      </c>
      <c r="HX11" s="3">
        <v>1.142E-2</v>
      </c>
      <c r="HY11" s="3">
        <v>1.0852199999999999E-2</v>
      </c>
      <c r="HZ11" s="3">
        <v>1.07995E-2</v>
      </c>
      <c r="IA11" s="3">
        <v>1.10323E-2</v>
      </c>
      <c r="IB11" s="3">
        <v>1.13195E-2</v>
      </c>
      <c r="IC11" s="3">
        <v>1.16369E-2</v>
      </c>
      <c r="ID11" s="3">
        <v>1.14976E-2</v>
      </c>
      <c r="IE11" s="3">
        <v>1.15742E-2</v>
      </c>
      <c r="IF11" s="3">
        <v>1.06114E-2</v>
      </c>
      <c r="IG11" s="3">
        <v>1.02983E-2</v>
      </c>
      <c r="IH11" s="3">
        <v>1.0138899999999999E-2</v>
      </c>
      <c r="II11" s="3">
        <v>1.0566799999999999E-2</v>
      </c>
      <c r="IJ11" s="3">
        <v>1.0643700000000001E-2</v>
      </c>
      <c r="IK11" s="3">
        <v>1.02746E-2</v>
      </c>
      <c r="IL11" s="3">
        <v>1.02115E-2</v>
      </c>
      <c r="IM11" s="3">
        <v>9.8265000000000002E-3</v>
      </c>
      <c r="IN11" s="3">
        <v>9.9191999999999995E-3</v>
      </c>
      <c r="IO11" s="3">
        <v>1.09181E-2</v>
      </c>
      <c r="IP11" s="3">
        <v>1.12779E-2</v>
      </c>
      <c r="IQ11" s="3">
        <v>1.5019299999999999E-2</v>
      </c>
      <c r="IR11" s="3">
        <v>1.70125E-2</v>
      </c>
      <c r="IS11" s="3">
        <v>1.86973E-2</v>
      </c>
      <c r="IT11" s="3">
        <v>1.9117800000000001E-2</v>
      </c>
      <c r="IU11" s="3">
        <v>1.9733400000000002E-2</v>
      </c>
      <c r="IV11" s="3">
        <v>2.0103099999999999E-2</v>
      </c>
      <c r="IW11" s="3">
        <v>2.1368700000000001E-2</v>
      </c>
      <c r="IX11" s="3">
        <v>2.1590399999999999E-2</v>
      </c>
      <c r="IY11" s="3">
        <v>2.1641299999999999E-2</v>
      </c>
      <c r="IZ11" s="3">
        <v>2.2982300000000001E-2</v>
      </c>
      <c r="JA11" s="3">
        <v>2.0579699999999999E-2</v>
      </c>
      <c r="JB11" s="3">
        <v>1.9264699999999999E-2</v>
      </c>
      <c r="JC11" s="3">
        <v>1.7266199999999999E-2</v>
      </c>
      <c r="JD11" s="3">
        <v>1.8185400000000001E-2</v>
      </c>
      <c r="JE11" s="3">
        <v>1.98272E-2</v>
      </c>
      <c r="JF11" s="3">
        <v>2.11059E-2</v>
      </c>
      <c r="JG11" s="3">
        <v>2.1157499999999999E-2</v>
      </c>
      <c r="JH11" s="3">
        <v>2.1577699999999998E-2</v>
      </c>
      <c r="JI11" s="3">
        <v>2.07415E-2</v>
      </c>
      <c r="JJ11" s="3">
        <v>2.0649799999999999E-2</v>
      </c>
      <c r="JK11" s="3">
        <v>2.0889700000000001E-2</v>
      </c>
      <c r="JL11" s="3">
        <v>2.0974199999999998E-2</v>
      </c>
      <c r="JM11" s="3">
        <v>2.17275E-2</v>
      </c>
      <c r="JN11" s="3">
        <v>2.0443900000000001E-2</v>
      </c>
      <c r="JO11" s="3">
        <v>1.9194099999999999E-2</v>
      </c>
      <c r="JP11" s="3">
        <v>1.8477199999999999E-2</v>
      </c>
      <c r="JQ11" s="3">
        <v>1.7273699999999999E-2</v>
      </c>
      <c r="JR11" s="3">
        <v>1.7513000000000001E-2</v>
      </c>
      <c r="JS11" s="3">
        <v>1.8483400000000001E-2</v>
      </c>
      <c r="JT11" s="3">
        <v>1.8205300000000001E-2</v>
      </c>
      <c r="JU11" s="3">
        <v>1.88241E-2</v>
      </c>
      <c r="JV11" s="3">
        <v>1.8850800000000001E-2</v>
      </c>
      <c r="JW11" s="3">
        <v>2.1177399999999999E-2</v>
      </c>
      <c r="JX11" s="3">
        <v>2.2799E-2</v>
      </c>
      <c r="JY11" s="3">
        <v>2.4019100000000002E-2</v>
      </c>
      <c r="JZ11" s="3">
        <v>2.4788600000000001E-2</v>
      </c>
      <c r="KA11" s="3">
        <v>2.5383300000000001E-2</v>
      </c>
      <c r="KB11" s="3">
        <v>2.5054E-2</v>
      </c>
      <c r="KC11" s="3">
        <v>2.4351299999999999E-2</v>
      </c>
      <c r="KD11" s="3">
        <v>2.4162200000000002E-2</v>
      </c>
      <c r="KE11" s="3">
        <v>2.2826599999999999E-2</v>
      </c>
      <c r="KF11" s="3">
        <v>2.2043799999999999E-2</v>
      </c>
      <c r="KG11" s="3">
        <v>1.90717E-2</v>
      </c>
      <c r="KH11" s="3">
        <v>1.78589E-2</v>
      </c>
      <c r="KI11" s="3">
        <v>1.6602800000000001E-2</v>
      </c>
      <c r="KJ11" s="3">
        <v>1.54196E-2</v>
      </c>
      <c r="KK11" s="3">
        <v>1.52903E-2</v>
      </c>
      <c r="KL11" s="3">
        <v>1.5256E-2</v>
      </c>
      <c r="KM11" s="3">
        <v>1.5125700000000001E-2</v>
      </c>
      <c r="KN11" s="3">
        <v>1.44615E-2</v>
      </c>
      <c r="KO11" s="3">
        <v>1.4354199999999999E-2</v>
      </c>
      <c r="KP11" s="3">
        <v>1.4923499999999999E-2</v>
      </c>
      <c r="KQ11" s="3">
        <v>1.44811E-2</v>
      </c>
      <c r="KR11" s="3">
        <v>1.65884E-2</v>
      </c>
      <c r="KS11" s="3">
        <v>1.6788600000000001E-2</v>
      </c>
      <c r="KT11" s="3">
        <v>1.6393700000000001E-2</v>
      </c>
      <c r="KU11" s="3">
        <v>1.7328300000000001E-2</v>
      </c>
      <c r="KV11" s="3">
        <v>1.67706E-2</v>
      </c>
      <c r="KW11" s="3">
        <v>1.6712399999999999E-2</v>
      </c>
      <c r="KX11" s="3">
        <v>1.7060599999999999E-2</v>
      </c>
      <c r="KY11" s="3">
        <v>1.6509300000000001E-2</v>
      </c>
      <c r="KZ11" s="3">
        <v>1.59101E-2</v>
      </c>
      <c r="LA11" s="3">
        <v>1.62869E-2</v>
      </c>
      <c r="LB11" s="3">
        <v>1.3751599999999999E-2</v>
      </c>
      <c r="LC11" s="3">
        <v>1.29563E-2</v>
      </c>
      <c r="LD11" s="3">
        <v>1.27108E-2</v>
      </c>
      <c r="LE11" s="3">
        <v>1.07463E-2</v>
      </c>
      <c r="LF11" s="3">
        <v>1.08468E-2</v>
      </c>
      <c r="LG11" s="3">
        <v>1.03698E-2</v>
      </c>
      <c r="LH11" s="3">
        <v>9.7725999999999993E-3</v>
      </c>
      <c r="LI11" s="3">
        <v>9.6708999999999996E-3</v>
      </c>
      <c r="LJ11" s="3">
        <v>9.5525999999999996E-3</v>
      </c>
      <c r="LK11" s="3">
        <v>9.3606999999999996E-3</v>
      </c>
      <c r="LL11" s="3">
        <v>8.9788999999999997E-3</v>
      </c>
      <c r="LM11" s="3">
        <v>8.7974000000000004E-3</v>
      </c>
      <c r="LN11" s="3">
        <v>8.7729999999999995E-3</v>
      </c>
      <c r="LO11" s="3">
        <v>9.4900000000000002E-3</v>
      </c>
      <c r="LP11" s="3">
        <v>1.08217E-2</v>
      </c>
      <c r="LQ11" s="3">
        <v>1.1343000000000001E-2</v>
      </c>
      <c r="LR11" s="3">
        <v>1.1377399999999999E-2</v>
      </c>
      <c r="LS11" s="3">
        <v>1.1775799999999999E-2</v>
      </c>
      <c r="LT11" s="3">
        <v>1.19194E-2</v>
      </c>
      <c r="LU11" s="3">
        <v>1.18026E-2</v>
      </c>
      <c r="LV11" s="3">
        <v>1.16892E-2</v>
      </c>
      <c r="LW11" s="3">
        <v>1.15774E-2</v>
      </c>
      <c r="LX11" s="3">
        <v>1.1703E-2</v>
      </c>
      <c r="LY11" s="3">
        <v>1.1287800000000001E-2</v>
      </c>
      <c r="LZ11" s="3">
        <v>9.4657000000000005E-3</v>
      </c>
      <c r="MA11" s="3">
        <v>8.9084999999999998E-3</v>
      </c>
      <c r="MB11" s="3">
        <v>8.8348999999999997E-3</v>
      </c>
      <c r="MC11" s="3">
        <v>8.4951999999999996E-3</v>
      </c>
      <c r="MD11" s="3">
        <v>8.7396000000000001E-3</v>
      </c>
      <c r="ME11" s="3">
        <v>8.8270999999999992E-3</v>
      </c>
      <c r="MF11" s="3">
        <v>9.1526999999999997E-3</v>
      </c>
      <c r="MG11" s="3">
        <v>9.2242999999999995E-3</v>
      </c>
      <c r="MH11" s="3">
        <v>9.2981000000000001E-3</v>
      </c>
      <c r="MI11" s="3">
        <v>9.5735999999999998E-3</v>
      </c>
      <c r="MJ11" s="3">
        <v>1.0623799999999999E-2</v>
      </c>
      <c r="MK11" s="3">
        <v>1.07391E-2</v>
      </c>
      <c r="ML11" s="3">
        <v>1.05898E-2</v>
      </c>
      <c r="MM11" s="3">
        <v>1.0611600000000001E-2</v>
      </c>
      <c r="MN11" s="3">
        <v>1.1298300000000001E-2</v>
      </c>
      <c r="MO11" s="3">
        <v>1.1401100000000001E-2</v>
      </c>
      <c r="MP11" s="3">
        <v>1.1554999999999999E-2</v>
      </c>
      <c r="MQ11" s="3">
        <v>1.16363E-2</v>
      </c>
      <c r="MR11" s="3">
        <v>1.1486E-2</v>
      </c>
      <c r="MS11" s="3">
        <v>1.11371E-2</v>
      </c>
      <c r="MT11" s="3">
        <v>1.03374E-2</v>
      </c>
      <c r="MU11" s="3">
        <v>1.0453199999999999E-2</v>
      </c>
      <c r="MV11" s="3">
        <v>1.06464E-2</v>
      </c>
      <c r="MW11" s="3">
        <v>1.1256199999999999E-2</v>
      </c>
      <c r="MX11" s="3">
        <v>1.0592300000000001E-2</v>
      </c>
      <c r="MY11" s="3">
        <v>1.0878799999999999E-2</v>
      </c>
      <c r="MZ11" s="3">
        <v>1.07528E-2</v>
      </c>
      <c r="NA11" s="3">
        <v>1.08576E-2</v>
      </c>
      <c r="NB11" s="3">
        <v>1.13334E-2</v>
      </c>
      <c r="NC11" s="3">
        <v>1.35286E-2</v>
      </c>
      <c r="ND11" s="3">
        <v>1.5122500000000001E-2</v>
      </c>
      <c r="NE11" s="3">
        <v>1.6460200000000001E-2</v>
      </c>
      <c r="NF11" s="3">
        <v>1.76773E-2</v>
      </c>
      <c r="NG11" s="3">
        <v>1.7821900000000002E-2</v>
      </c>
      <c r="NH11" s="3">
        <v>1.8278900000000001E-2</v>
      </c>
      <c r="NI11" s="3">
        <v>1.8877000000000001E-2</v>
      </c>
      <c r="NJ11" s="3">
        <v>1.9662200000000001E-2</v>
      </c>
      <c r="NK11" s="3">
        <v>2.0766799999999998E-2</v>
      </c>
      <c r="NL11" s="3">
        <v>2.1373099999999999E-2</v>
      </c>
      <c r="NM11" s="3">
        <v>2.08162E-2</v>
      </c>
      <c r="NN11" s="3">
        <v>1.9821499999999999E-2</v>
      </c>
      <c r="NO11" s="3">
        <v>1.99737E-2</v>
      </c>
      <c r="NP11" s="3">
        <v>1.9578700000000001E-2</v>
      </c>
      <c r="NQ11" s="3">
        <v>1.9277200000000001E-2</v>
      </c>
      <c r="NR11" s="3">
        <v>1.91249E-2</v>
      </c>
      <c r="NS11" s="3">
        <v>1.8719400000000001E-2</v>
      </c>
      <c r="NT11" s="3">
        <v>1.8084900000000001E-2</v>
      </c>
      <c r="NU11" s="3">
        <v>1.6867900000000002E-2</v>
      </c>
      <c r="NV11" s="3">
        <v>1.5974499999999999E-2</v>
      </c>
      <c r="NW11" s="3">
        <v>1.4684600000000001E-2</v>
      </c>
      <c r="NX11" s="3">
        <v>1.4479000000000001E-2</v>
      </c>
      <c r="NY11" s="3">
        <v>1.36635E-2</v>
      </c>
      <c r="NZ11" s="3">
        <v>1.28935E-2</v>
      </c>
      <c r="OA11" s="3">
        <v>1.2612699999999999E-2</v>
      </c>
      <c r="OB11" s="3">
        <v>1.2090699999999999E-2</v>
      </c>
      <c r="OC11" s="3">
        <v>1.15351E-2</v>
      </c>
      <c r="OD11" s="3">
        <v>1.11106E-2</v>
      </c>
      <c r="OE11" s="3">
        <v>1.07502E-2</v>
      </c>
      <c r="OF11" s="3">
        <v>1.0819499999999999E-2</v>
      </c>
      <c r="OG11" s="3">
        <v>1.0411E-2</v>
      </c>
      <c r="OH11" s="3">
        <v>9.8705000000000008E-3</v>
      </c>
      <c r="OI11" s="3">
        <v>9.3731000000000005E-3</v>
      </c>
      <c r="OJ11" s="3">
        <v>8.9123999999999991E-3</v>
      </c>
      <c r="OK11" s="3">
        <v>8.7209999999999996E-3</v>
      </c>
      <c r="OL11" s="3">
        <v>8.3548000000000008E-3</v>
      </c>
      <c r="OM11" s="3">
        <v>8.5591999999999994E-3</v>
      </c>
      <c r="ON11" s="3">
        <v>8.8497999999999997E-3</v>
      </c>
      <c r="OO11" s="3">
        <v>8.8926999999999999E-3</v>
      </c>
      <c r="OP11" s="3">
        <v>8.3841000000000002E-3</v>
      </c>
      <c r="OQ11" s="3">
        <v>8.1963999999999995E-3</v>
      </c>
      <c r="OR11" s="3">
        <v>1.0116699999999999E-2</v>
      </c>
      <c r="OS11" s="3">
        <v>1.03915E-2</v>
      </c>
      <c r="OT11" s="3">
        <v>1.10375E-2</v>
      </c>
      <c r="OU11" s="3">
        <v>1.1438200000000001E-2</v>
      </c>
      <c r="OV11" s="3">
        <v>1.201E-2</v>
      </c>
      <c r="OW11" s="3">
        <v>1.1667200000000001E-2</v>
      </c>
      <c r="OX11" s="3">
        <v>1.166756E-2</v>
      </c>
      <c r="OY11" s="3">
        <v>1.16604E-2</v>
      </c>
      <c r="OZ11" s="3">
        <v>1.1908500000000001E-2</v>
      </c>
      <c r="PA11" s="3">
        <v>1.20982E-2</v>
      </c>
      <c r="PB11" s="3">
        <v>1.01485E-2</v>
      </c>
      <c r="PC11" s="3">
        <v>9.2926999999999992E-3</v>
      </c>
      <c r="PD11" s="3">
        <v>9.3685000000000001E-3</v>
      </c>
      <c r="PE11" s="3">
        <v>9.3465000000000006E-3</v>
      </c>
      <c r="PF11" s="3">
        <v>1.12566E-2</v>
      </c>
      <c r="PG11" s="3">
        <v>1.31728E-2</v>
      </c>
      <c r="PH11" s="3">
        <v>1.39116E-2</v>
      </c>
      <c r="PI11" s="3">
        <v>1.4140099999999999E-2</v>
      </c>
      <c r="PJ11" s="3">
        <v>1.4251E-2</v>
      </c>
      <c r="PK11" s="3">
        <v>1.4345E-2</v>
      </c>
      <c r="PL11" s="3">
        <v>1.44674E-2</v>
      </c>
      <c r="PM11" s="3">
        <v>1.4988100000000001E-2</v>
      </c>
      <c r="PN11" s="3">
        <v>1.46187E-2</v>
      </c>
      <c r="PO11" s="3">
        <v>1.44203E-2</v>
      </c>
      <c r="PP11" s="3">
        <v>1.29567E-2</v>
      </c>
      <c r="PQ11" s="3">
        <v>1.1545100000000001E-2</v>
      </c>
      <c r="PR11" s="3">
        <v>1.0710600000000001E-2</v>
      </c>
      <c r="PS11" s="3">
        <v>1.0664999999999999E-2</v>
      </c>
    </row>
    <row r="12" spans="1:435" x14ac:dyDescent="0.2">
      <c r="C12" s="1" t="str">
        <f>[1]!WSS(D12,"sec_name","ShowCodes=N","cols=1;rows=1")</f>
        <v>徐工机械</v>
      </c>
      <c r="D12" s="1" t="s">
        <v>12</v>
      </c>
      <c r="E12" s="3">
        <v>4.1589000000000001E-3</v>
      </c>
      <c r="F12" s="3">
        <v>4.1843000000000002E-3</v>
      </c>
      <c r="G12" s="3">
        <v>4.3616000000000002E-3</v>
      </c>
      <c r="H12" s="3">
        <v>4.5656999999999998E-3</v>
      </c>
      <c r="I12" s="3">
        <v>4.5513000000000003E-3</v>
      </c>
      <c r="J12" s="3">
        <v>4.8497999999999996E-3</v>
      </c>
      <c r="K12" s="3">
        <v>4.6682E-3</v>
      </c>
      <c r="L12" s="3">
        <v>4.5862000000000003E-3</v>
      </c>
      <c r="M12" s="3">
        <v>4.7767E-3</v>
      </c>
      <c r="N12" s="3">
        <v>5.0932E-3</v>
      </c>
      <c r="O12" s="3">
        <v>5.4167E-3</v>
      </c>
      <c r="P12" s="3">
        <v>5.4019999999999997E-3</v>
      </c>
      <c r="Q12" s="3">
        <v>5.5011000000000001E-3</v>
      </c>
      <c r="R12" s="3">
        <v>5.5488999999999998E-3</v>
      </c>
      <c r="S12" s="3">
        <v>5.5025999999999999E-3</v>
      </c>
      <c r="T12" s="3">
        <v>5.0693999999999999E-3</v>
      </c>
      <c r="U12" s="3">
        <v>5.3112999999999997E-3</v>
      </c>
      <c r="V12" s="3">
        <v>5.7470999999999998E-3</v>
      </c>
      <c r="W12" s="3">
        <v>5.9236000000000002E-3</v>
      </c>
      <c r="X12" s="3">
        <v>6.2027999999999996E-3</v>
      </c>
      <c r="Y12" s="3">
        <v>6.7166999999999999E-3</v>
      </c>
      <c r="Z12" s="3">
        <v>7.5113000000000003E-3</v>
      </c>
      <c r="AA12" s="3">
        <v>7.6198000000000004E-3</v>
      </c>
      <c r="AB12" s="3">
        <v>8.7927000000000005E-3</v>
      </c>
      <c r="AC12" s="3">
        <v>1.0312999999999999E-2</v>
      </c>
      <c r="AD12" s="3">
        <v>1.2104500000000001E-2</v>
      </c>
      <c r="AE12" s="3">
        <v>1.37482E-2</v>
      </c>
      <c r="AF12" s="3">
        <v>1.4215500000000001E-2</v>
      </c>
      <c r="AG12" s="3">
        <v>1.5429500000000001E-2</v>
      </c>
      <c r="AH12" s="3">
        <v>1.58184E-2</v>
      </c>
      <c r="AI12" s="3">
        <v>1.54194E-2</v>
      </c>
      <c r="AJ12" s="3">
        <v>1.53096E-2</v>
      </c>
      <c r="AK12" s="3">
        <v>1.6457200000000002E-2</v>
      </c>
      <c r="AL12" s="3">
        <v>1.77561E-2</v>
      </c>
      <c r="AM12" s="3">
        <v>1.8346000000000001E-2</v>
      </c>
      <c r="AN12" s="3">
        <v>1.7805600000000001E-2</v>
      </c>
      <c r="AO12" s="3">
        <v>1.6585800000000001E-2</v>
      </c>
      <c r="AP12" s="3">
        <v>1.6638099999999999E-2</v>
      </c>
      <c r="AQ12" s="3">
        <v>1.8224400000000002E-2</v>
      </c>
      <c r="AR12" s="3">
        <v>1.87727E-2</v>
      </c>
      <c r="AS12" s="3">
        <v>2.0006099999999999E-2</v>
      </c>
      <c r="AT12" s="3">
        <v>2.0915900000000001E-2</v>
      </c>
      <c r="AU12" s="3">
        <v>2.1205700000000001E-2</v>
      </c>
      <c r="AV12" s="3">
        <v>1.9966899999999999E-2</v>
      </c>
      <c r="AW12" s="3">
        <v>1.93096E-2</v>
      </c>
      <c r="AX12" s="3">
        <v>1.93557E-2</v>
      </c>
      <c r="AY12" s="3">
        <v>1.94643E-2</v>
      </c>
      <c r="AZ12" s="3">
        <v>2.1761200000000001E-2</v>
      </c>
      <c r="BA12" s="3">
        <v>2.1921400000000001E-2</v>
      </c>
      <c r="BB12" s="3">
        <v>2.2210299999999999E-2</v>
      </c>
      <c r="BC12" s="3">
        <v>2.2490799999999998E-2</v>
      </c>
      <c r="BD12" s="3">
        <v>2.1839299999999999E-2</v>
      </c>
      <c r="BE12" s="3">
        <v>2.1038899999999999E-2</v>
      </c>
      <c r="BF12" s="3">
        <v>2.0738099999999999E-2</v>
      </c>
      <c r="BG12" s="3">
        <v>2.0407600000000001E-2</v>
      </c>
      <c r="BH12" s="3">
        <v>1.99924E-2</v>
      </c>
      <c r="BI12" s="3">
        <v>1.95433E-2</v>
      </c>
      <c r="BJ12" s="3">
        <v>1.7821900000000002E-2</v>
      </c>
      <c r="BK12" s="3">
        <v>1.5838999999999999E-2</v>
      </c>
      <c r="BL12" s="3">
        <v>1.52573E-2</v>
      </c>
      <c r="BM12" s="3">
        <v>1.4696300000000001E-2</v>
      </c>
      <c r="BN12" s="3">
        <v>1.5919699999999998E-2</v>
      </c>
      <c r="BO12" s="3">
        <v>1.7541600000000001E-2</v>
      </c>
      <c r="BP12" s="3">
        <v>1.78946E-2</v>
      </c>
      <c r="BQ12" s="3">
        <v>1.9435899999999999E-2</v>
      </c>
      <c r="BR12" s="3">
        <v>2.20728E-2</v>
      </c>
      <c r="BS12" s="3">
        <v>2.3973499999999998E-2</v>
      </c>
      <c r="BT12" s="3">
        <v>2.54378E-2</v>
      </c>
      <c r="BU12" s="3">
        <v>2.5497100000000002E-2</v>
      </c>
      <c r="BV12" s="3">
        <v>2.5346899999999999E-2</v>
      </c>
      <c r="BW12" s="3">
        <v>2.56289E-2</v>
      </c>
      <c r="BX12" s="3">
        <v>2.46784E-2</v>
      </c>
      <c r="BY12" s="3">
        <v>2.4942700000000002E-2</v>
      </c>
      <c r="BZ12" s="3">
        <v>2.4984300000000001E-2</v>
      </c>
      <c r="CA12" s="3">
        <v>2.3231700000000001E-2</v>
      </c>
      <c r="CB12" s="3">
        <v>2.1160600000000002E-2</v>
      </c>
      <c r="CC12" s="3">
        <v>2.0524500000000001E-2</v>
      </c>
      <c r="CD12" s="3">
        <v>1.8635200000000001E-2</v>
      </c>
      <c r="CE12" s="3">
        <v>1.7702099999999998E-2</v>
      </c>
      <c r="CF12" s="3">
        <v>1.8618699999999998E-2</v>
      </c>
      <c r="CG12" s="3">
        <v>1.86464E-2</v>
      </c>
      <c r="CH12" s="3">
        <v>1.8143599999999999E-2</v>
      </c>
      <c r="CI12" s="3">
        <v>1.5926699999999998E-2</v>
      </c>
      <c r="CJ12" s="3">
        <v>1.55453E-2</v>
      </c>
      <c r="CK12" s="3">
        <v>1.5366299999999999E-2</v>
      </c>
      <c r="CL12" s="3">
        <v>1.47332E-2</v>
      </c>
      <c r="CM12" s="3">
        <v>1.36428E-2</v>
      </c>
      <c r="CN12" s="3">
        <v>1.31751E-2</v>
      </c>
      <c r="CO12" s="3">
        <v>1.32882E-2</v>
      </c>
      <c r="CP12" s="3">
        <v>1.1615E-2</v>
      </c>
      <c r="CQ12" s="3">
        <v>1.03372E-2</v>
      </c>
      <c r="CR12" s="3">
        <v>1.0040200000000001E-2</v>
      </c>
      <c r="CS12" s="3">
        <v>9.5873999999999994E-3</v>
      </c>
      <c r="CT12" s="3">
        <v>8.5581000000000008E-3</v>
      </c>
      <c r="CU12" s="3">
        <v>8.2492999999999993E-3</v>
      </c>
      <c r="CV12" s="3">
        <v>8.1382999999999994E-3</v>
      </c>
      <c r="CW12" s="3">
        <v>7.8186999999999996E-3</v>
      </c>
      <c r="CX12" s="3">
        <v>7.5938999999999998E-3</v>
      </c>
      <c r="CY12" s="3">
        <v>7.1202000000000001E-3</v>
      </c>
      <c r="CZ12" s="3">
        <v>7.1392000000000001E-3</v>
      </c>
      <c r="DA12" s="3">
        <v>7.2848000000000001E-3</v>
      </c>
      <c r="DB12" s="3">
        <v>7.0701000000000002E-3</v>
      </c>
      <c r="DC12" s="3">
        <v>7.1767000000000003E-3</v>
      </c>
      <c r="DD12" s="3">
        <v>7.3280000000000003E-3</v>
      </c>
      <c r="DE12" s="3">
        <v>7.7878000000000001E-3</v>
      </c>
      <c r="DF12" s="3">
        <v>7.6899000000000004E-3</v>
      </c>
      <c r="DG12" s="3">
        <v>7.9740000000000002E-3</v>
      </c>
      <c r="DH12" s="3">
        <v>7.7996000000000003E-3</v>
      </c>
      <c r="DI12" s="3">
        <v>7.8215999999999997E-3</v>
      </c>
      <c r="DJ12" s="3">
        <v>7.7644999999999997E-3</v>
      </c>
      <c r="DK12" s="3">
        <v>7.9264000000000001E-3</v>
      </c>
      <c r="DL12" s="3">
        <v>8.5651000000000008E-3</v>
      </c>
      <c r="DM12" s="3">
        <v>8.8404999999999994E-3</v>
      </c>
      <c r="DN12" s="3">
        <v>9.0437999999999994E-3</v>
      </c>
      <c r="DO12" s="3">
        <v>8.7697000000000001E-3</v>
      </c>
      <c r="DP12" s="3">
        <v>8.4420999999999993E-3</v>
      </c>
      <c r="DQ12" s="3">
        <v>8.1431000000000003E-3</v>
      </c>
      <c r="DR12" s="3">
        <v>8.1127999999999999E-3</v>
      </c>
      <c r="DS12" s="3">
        <v>9.6430000000000005E-3</v>
      </c>
      <c r="DT12" s="3">
        <v>1.0146199999999999E-2</v>
      </c>
      <c r="DU12" s="3">
        <v>9.9933999999999995E-3</v>
      </c>
      <c r="DV12" s="3">
        <v>9.3433000000000006E-3</v>
      </c>
      <c r="DW12" s="3">
        <v>9.2038999999999992E-3</v>
      </c>
      <c r="DX12" s="3">
        <v>9.0308999999999997E-3</v>
      </c>
      <c r="DY12" s="3">
        <v>8.5743999999999994E-3</v>
      </c>
      <c r="DZ12" s="3">
        <v>8.5251000000000007E-3</v>
      </c>
      <c r="EA12" s="3">
        <v>8.5707000000000005E-3</v>
      </c>
      <c r="EB12" s="3">
        <v>8.7160999999999992E-3</v>
      </c>
      <c r="EC12" s="3">
        <v>8.4860999999999999E-3</v>
      </c>
      <c r="ED12" s="3">
        <v>8.8024999999999996E-3</v>
      </c>
      <c r="EE12" s="3">
        <v>9.9288999999999992E-3</v>
      </c>
      <c r="EF12" s="3">
        <v>1.0617100000000001E-2</v>
      </c>
      <c r="EG12" s="3">
        <v>1.0969400000000001E-2</v>
      </c>
      <c r="EH12" s="3">
        <v>1.1375700000000001E-2</v>
      </c>
      <c r="EI12" s="3">
        <v>1.1961899999999999E-2</v>
      </c>
      <c r="EJ12" s="3">
        <v>1.26255E-2</v>
      </c>
      <c r="EK12" s="3">
        <v>1.30156E-2</v>
      </c>
      <c r="EL12" s="3">
        <v>1.4695700000000001E-2</v>
      </c>
      <c r="EM12" s="3">
        <v>1.4866000000000001E-2</v>
      </c>
      <c r="EN12" s="3">
        <v>1.4458800000000001E-2</v>
      </c>
      <c r="EO12" s="3">
        <v>1.3448E-2</v>
      </c>
      <c r="EP12" s="3">
        <v>1.3518199999999999E-2</v>
      </c>
      <c r="EQ12" s="3">
        <v>1.3712200000000001E-2</v>
      </c>
      <c r="ER12" s="3">
        <v>1.36878E-2</v>
      </c>
      <c r="ES12" s="3">
        <v>1.4349300000000001E-2</v>
      </c>
      <c r="ET12" s="3">
        <v>1.3939999999999999E-2</v>
      </c>
      <c r="EU12" s="3">
        <v>1.35462E-2</v>
      </c>
      <c r="EV12" s="3">
        <v>1.2092200000000001E-2</v>
      </c>
      <c r="EW12" s="3">
        <v>1.09596E-2</v>
      </c>
      <c r="EX12" s="3">
        <v>1.0513099999999999E-2</v>
      </c>
      <c r="EY12" s="3">
        <v>1.03631E-2</v>
      </c>
      <c r="EZ12" s="3">
        <v>9.9728999999999998E-3</v>
      </c>
      <c r="FA12" s="3">
        <v>9.3495999999999996E-3</v>
      </c>
      <c r="FB12" s="3">
        <v>9.1468999999999995E-3</v>
      </c>
      <c r="FC12" s="3">
        <v>8.1869999999999998E-3</v>
      </c>
      <c r="FD12" s="3">
        <v>7.9921000000000002E-3</v>
      </c>
      <c r="FE12" s="3">
        <v>8.0134000000000004E-3</v>
      </c>
      <c r="FF12" s="3">
        <v>8.2733000000000008E-3</v>
      </c>
      <c r="FG12" s="3">
        <v>8.2806000000000008E-3</v>
      </c>
      <c r="FH12" s="3">
        <v>8.9606000000000009E-3</v>
      </c>
      <c r="FI12" s="3">
        <v>8.7297E-3</v>
      </c>
      <c r="FJ12" s="3">
        <v>8.4127000000000004E-3</v>
      </c>
      <c r="FK12" s="3">
        <v>8.6455999999999998E-3</v>
      </c>
      <c r="FL12" s="3">
        <v>9.3995999999999993E-3</v>
      </c>
      <c r="FM12" s="3">
        <v>9.7103999999999992E-3</v>
      </c>
      <c r="FN12" s="3">
        <v>1.0599600000000001E-2</v>
      </c>
      <c r="FO12" s="3">
        <v>1.19542E-2</v>
      </c>
      <c r="FP12" s="3">
        <v>1.17453E-2</v>
      </c>
      <c r="FQ12" s="3">
        <v>1.20146E-2</v>
      </c>
      <c r="FR12" s="3">
        <v>1.16115E-2</v>
      </c>
      <c r="FS12" s="3">
        <v>1.1682E-2</v>
      </c>
      <c r="FT12" s="3">
        <v>1.1771500000000001E-2</v>
      </c>
      <c r="FU12" s="3">
        <v>1.1466499999999999E-2</v>
      </c>
      <c r="FV12" s="3">
        <v>1.07367E-2</v>
      </c>
      <c r="FW12" s="3">
        <v>1.01818E-2</v>
      </c>
      <c r="FX12" s="3">
        <v>9.1967000000000004E-3</v>
      </c>
      <c r="FY12" s="3">
        <v>8.3216999999999996E-3</v>
      </c>
      <c r="FZ12" s="3">
        <v>8.2614000000000003E-3</v>
      </c>
      <c r="GA12" s="3">
        <v>7.7183E-3</v>
      </c>
      <c r="GB12" s="3">
        <v>7.4536999999999997E-3</v>
      </c>
      <c r="GC12" s="3">
        <v>7.6198000000000004E-3</v>
      </c>
      <c r="GD12" s="3">
        <v>7.5395999999999996E-3</v>
      </c>
      <c r="GE12" s="3">
        <v>7.3496000000000004E-3</v>
      </c>
      <c r="GF12" s="3">
        <v>7.012E-3</v>
      </c>
      <c r="GG12" s="3">
        <v>6.8977999999999999E-3</v>
      </c>
      <c r="GH12" s="3">
        <v>6.9170000000000004E-3</v>
      </c>
      <c r="GI12" s="3">
        <v>6.9331000000000002E-3</v>
      </c>
      <c r="GJ12" s="3">
        <v>7.1837000000000003E-3</v>
      </c>
      <c r="GK12" s="3">
        <v>7.6289000000000001E-3</v>
      </c>
      <c r="GL12" s="3">
        <v>7.9407999999999996E-3</v>
      </c>
      <c r="GM12" s="3">
        <v>7.5821999999999999E-3</v>
      </c>
      <c r="GN12" s="3">
        <v>7.8394999999999992E-3</v>
      </c>
      <c r="GO12" s="3">
        <v>8.0017999999999999E-3</v>
      </c>
      <c r="GP12" s="3">
        <v>8.2045E-3</v>
      </c>
      <c r="GQ12" s="3">
        <v>8.4104999999999996E-3</v>
      </c>
      <c r="GR12" s="3">
        <v>8.5626000000000001E-3</v>
      </c>
      <c r="GS12" s="3">
        <v>8.2045E-3</v>
      </c>
      <c r="GT12" s="3">
        <v>7.6876999999999996E-3</v>
      </c>
      <c r="GU12" s="3">
        <v>7.1111000000000004E-3</v>
      </c>
      <c r="GV12" s="3">
        <v>6.7904999999999997E-3</v>
      </c>
      <c r="GW12" s="3">
        <v>7.1089999999999999E-3</v>
      </c>
      <c r="GX12" s="3">
        <v>6.9613000000000001E-3</v>
      </c>
      <c r="GY12" s="3">
        <v>6.9978000000000002E-3</v>
      </c>
      <c r="GZ12" s="3">
        <v>7.1110000000000001E-3</v>
      </c>
      <c r="HA12" s="3">
        <v>7.0073999999999996E-3</v>
      </c>
      <c r="HB12" s="3">
        <v>7.0567E-3</v>
      </c>
      <c r="HC12" s="3">
        <v>6.9676E-3</v>
      </c>
      <c r="HD12" s="3">
        <v>7.0606999999999996E-3</v>
      </c>
      <c r="HE12" s="3">
        <v>7.0089000000000002E-3</v>
      </c>
      <c r="HF12" s="3">
        <v>6.9439000000000002E-3</v>
      </c>
      <c r="HG12" s="3">
        <v>6.6089E-3</v>
      </c>
      <c r="HH12" s="3">
        <v>6.2861000000000002E-3</v>
      </c>
      <c r="HI12" s="3">
        <v>6.0705000000000004E-3</v>
      </c>
      <c r="HJ12" s="3">
        <v>6.0543999999999997E-3</v>
      </c>
      <c r="HK12" s="3">
        <v>6.7196000000000001E-3</v>
      </c>
      <c r="HL12" s="3">
        <v>6.4526000000000002E-3</v>
      </c>
      <c r="HM12" s="3">
        <v>6.5034000000000003E-3</v>
      </c>
      <c r="HN12" s="3">
        <v>7.1178999999999999E-3</v>
      </c>
      <c r="HO12" s="3">
        <v>8.1042000000000006E-3</v>
      </c>
      <c r="HP12" s="3">
        <v>8.8252000000000001E-3</v>
      </c>
      <c r="HQ12" s="3">
        <v>9.0752999999999997E-3</v>
      </c>
      <c r="HR12" s="3">
        <v>9.1517000000000005E-3</v>
      </c>
      <c r="HS12" s="3">
        <v>9.5896999999999996E-3</v>
      </c>
      <c r="HT12" s="3">
        <v>9.2724000000000001E-3</v>
      </c>
      <c r="HU12" s="3">
        <v>8.5509999999999996E-3</v>
      </c>
      <c r="HV12" s="3">
        <v>8.9747000000000004E-3</v>
      </c>
      <c r="HW12" s="3">
        <v>8.8941000000000003E-3</v>
      </c>
      <c r="HX12" s="3">
        <v>8.1016000000000005E-3</v>
      </c>
      <c r="HY12" s="3">
        <v>7.5499E-3</v>
      </c>
      <c r="HZ12" s="3">
        <v>9.6396999999999993E-3</v>
      </c>
      <c r="IA12" s="3">
        <v>1.02711E-2</v>
      </c>
      <c r="IB12" s="3">
        <v>1.1335E-2</v>
      </c>
      <c r="IC12" s="3">
        <v>1.17853E-2</v>
      </c>
      <c r="ID12" s="3">
        <v>1.28875E-2</v>
      </c>
      <c r="IE12" s="3">
        <v>1.4175399999999999E-2</v>
      </c>
      <c r="IF12" s="3">
        <v>1.42048E-2</v>
      </c>
      <c r="IG12" s="3">
        <v>1.44166E-2</v>
      </c>
      <c r="IH12" s="3">
        <v>1.5894599999999998E-2</v>
      </c>
      <c r="II12" s="3">
        <v>1.60584E-2</v>
      </c>
      <c r="IJ12" s="3">
        <v>1.52026E-2</v>
      </c>
      <c r="IK12" s="3">
        <v>1.55535E-2</v>
      </c>
      <c r="IL12" s="3">
        <v>1.6354299999999999E-2</v>
      </c>
      <c r="IM12" s="3">
        <v>1.67864E-2</v>
      </c>
      <c r="IN12" s="3">
        <v>1.6436300000000001E-2</v>
      </c>
      <c r="IO12" s="3">
        <v>1.7233399999999999E-2</v>
      </c>
      <c r="IP12" s="3">
        <v>1.77713E-2</v>
      </c>
      <c r="IQ12" s="3">
        <v>2.04294E-2</v>
      </c>
      <c r="IR12" s="3">
        <v>2.0056500000000001E-2</v>
      </c>
      <c r="IS12" s="3">
        <v>2.03635E-2</v>
      </c>
      <c r="IT12" s="3">
        <v>1.9099600000000001E-2</v>
      </c>
      <c r="IU12" s="3">
        <v>1.8944900000000001E-2</v>
      </c>
      <c r="IV12" s="3">
        <v>1.76896E-2</v>
      </c>
      <c r="IW12" s="3">
        <v>1.7114399999999998E-2</v>
      </c>
      <c r="IX12" s="3">
        <v>1.6797400000000001E-2</v>
      </c>
      <c r="IY12" s="3">
        <v>1.50353E-2</v>
      </c>
      <c r="IZ12" s="3">
        <v>1.45462E-2</v>
      </c>
      <c r="JA12" s="3">
        <v>1.21633E-2</v>
      </c>
      <c r="JB12" s="3">
        <v>1.3160099999999999E-2</v>
      </c>
      <c r="JC12" s="3">
        <v>1.3166600000000001E-2</v>
      </c>
      <c r="JD12" s="3">
        <v>1.3603199999999999E-2</v>
      </c>
      <c r="JE12" s="3">
        <v>1.2496E-2</v>
      </c>
      <c r="JF12" s="3">
        <v>1.3993999999999999E-2</v>
      </c>
      <c r="JG12" s="3">
        <v>1.48898E-2</v>
      </c>
      <c r="JH12" s="3">
        <v>1.5414199999999999E-2</v>
      </c>
      <c r="JI12" s="3">
        <v>1.5917899999999999E-2</v>
      </c>
      <c r="JJ12" s="3">
        <v>1.68758E-2</v>
      </c>
      <c r="JK12" s="3">
        <v>1.75224E-2</v>
      </c>
      <c r="JL12" s="3">
        <v>1.6387800000000001E-2</v>
      </c>
      <c r="JM12" s="3">
        <v>1.6507500000000001E-2</v>
      </c>
      <c r="JN12" s="3">
        <v>1.6214900000000001E-2</v>
      </c>
      <c r="JO12" s="3">
        <v>1.7349799999999999E-2</v>
      </c>
      <c r="JP12" s="3">
        <v>1.6279499999999999E-2</v>
      </c>
      <c r="JQ12" s="3">
        <v>1.57891E-2</v>
      </c>
      <c r="JR12" s="3">
        <v>1.62127E-2</v>
      </c>
      <c r="JS12" s="3">
        <v>1.6794199999999999E-2</v>
      </c>
      <c r="JT12" s="3">
        <v>1.6572400000000001E-2</v>
      </c>
      <c r="JU12" s="3">
        <v>1.6822500000000001E-2</v>
      </c>
      <c r="JV12" s="3">
        <v>1.81662E-2</v>
      </c>
      <c r="JW12" s="3">
        <v>2.0020300000000001E-2</v>
      </c>
      <c r="JX12" s="3">
        <v>2.1391899999999998E-2</v>
      </c>
      <c r="JY12" s="3">
        <v>2.3486300000000002E-2</v>
      </c>
      <c r="JZ12" s="3">
        <v>2.5395600000000001E-2</v>
      </c>
      <c r="KA12" s="3">
        <v>2.64958E-2</v>
      </c>
      <c r="KB12" s="3">
        <v>2.6802300000000001E-2</v>
      </c>
      <c r="KC12" s="3">
        <v>2.6712900000000001E-2</v>
      </c>
      <c r="KD12" s="3">
        <v>2.69708E-2</v>
      </c>
      <c r="KE12" s="3">
        <v>2.65641E-2</v>
      </c>
      <c r="KF12" s="3">
        <v>2.5082500000000001E-2</v>
      </c>
      <c r="KG12" s="3">
        <v>2.3196700000000001E-2</v>
      </c>
      <c r="KH12" s="3">
        <v>2.2096399999999999E-2</v>
      </c>
      <c r="KI12" s="3">
        <v>1.98686E-2</v>
      </c>
      <c r="KJ12" s="3">
        <v>1.8461200000000001E-2</v>
      </c>
      <c r="KK12" s="3">
        <v>1.7170399999999999E-2</v>
      </c>
      <c r="KL12" s="3">
        <v>1.6305799999999999E-2</v>
      </c>
      <c r="KM12" s="3">
        <v>1.5804200000000001E-2</v>
      </c>
      <c r="KN12" s="3">
        <v>1.49392E-2</v>
      </c>
      <c r="KO12" s="3">
        <v>1.4321199999999999E-2</v>
      </c>
      <c r="KP12" s="3">
        <v>1.40137E-2</v>
      </c>
      <c r="KQ12" s="3">
        <v>1.33072E-2</v>
      </c>
      <c r="KR12" s="3">
        <v>1.3187000000000001E-2</v>
      </c>
      <c r="KS12" s="3">
        <v>1.269E-2</v>
      </c>
      <c r="KT12" s="3">
        <v>1.1465400000000001E-2</v>
      </c>
      <c r="KU12" s="3">
        <v>1.07729E-2</v>
      </c>
      <c r="KV12" s="3">
        <v>1.0208699999999999E-2</v>
      </c>
      <c r="KW12" s="3">
        <v>9.6313000000000006E-3</v>
      </c>
      <c r="KX12" s="3">
        <v>1.2043E-2</v>
      </c>
      <c r="KY12" s="3">
        <v>1.41529E-2</v>
      </c>
      <c r="KZ12" s="3">
        <v>1.4914200000000001E-2</v>
      </c>
      <c r="LA12" s="3">
        <v>1.5673200000000002E-2</v>
      </c>
      <c r="LB12" s="3">
        <v>1.6860699999999999E-2</v>
      </c>
      <c r="LC12" s="3">
        <v>1.7757100000000001E-2</v>
      </c>
      <c r="LD12" s="3">
        <v>1.8808200000000001E-2</v>
      </c>
      <c r="LE12" s="3">
        <v>1.9431799999999999E-2</v>
      </c>
      <c r="LF12" s="3">
        <v>2.07402E-2</v>
      </c>
      <c r="LG12" s="3">
        <v>2.1961399999999999E-2</v>
      </c>
      <c r="LH12" s="3">
        <v>1.9951199999999999E-2</v>
      </c>
      <c r="LI12" s="3">
        <v>1.7739000000000001E-2</v>
      </c>
      <c r="LJ12" s="3">
        <v>1.7300800000000002E-2</v>
      </c>
      <c r="LK12" s="3">
        <v>1.6754499999999999E-2</v>
      </c>
      <c r="LL12" s="3">
        <v>1.4864499999999999E-2</v>
      </c>
      <c r="LM12" s="3">
        <v>1.4309199999999999E-2</v>
      </c>
      <c r="LN12" s="3">
        <v>1.3439899999999999E-2</v>
      </c>
      <c r="LO12" s="3">
        <v>1.3259E-2</v>
      </c>
      <c r="LP12" s="3">
        <v>1.26675E-2</v>
      </c>
      <c r="LQ12" s="3">
        <v>1.2030799999999999E-2</v>
      </c>
      <c r="LR12" s="3">
        <v>1.24336E-2</v>
      </c>
      <c r="LS12" s="3">
        <v>1.56198E-2</v>
      </c>
      <c r="LT12" s="3">
        <v>1.7599E-2</v>
      </c>
      <c r="LU12" s="3">
        <v>1.87458E-2</v>
      </c>
      <c r="LV12" s="3">
        <v>1.9600900000000001E-2</v>
      </c>
      <c r="LW12" s="3">
        <v>2.0318599999999999E-2</v>
      </c>
      <c r="LX12" s="3">
        <v>2.06812E-2</v>
      </c>
      <c r="LY12" s="3">
        <v>2.0704299999999998E-2</v>
      </c>
      <c r="LZ12" s="3">
        <v>2.0547300000000001E-2</v>
      </c>
      <c r="MA12" s="3">
        <v>2.08168E-2</v>
      </c>
      <c r="MB12" s="3">
        <v>2.06403E-2</v>
      </c>
      <c r="MC12" s="3">
        <v>1.8268300000000001E-2</v>
      </c>
      <c r="MD12" s="3">
        <v>1.6451799999999999E-2</v>
      </c>
      <c r="ME12" s="3">
        <v>1.6471900000000001E-2</v>
      </c>
      <c r="MF12" s="3">
        <v>1.5687599999999999E-2</v>
      </c>
      <c r="MG12" s="3">
        <v>1.46485E-2</v>
      </c>
      <c r="MH12" s="3">
        <v>1.49649E-2</v>
      </c>
      <c r="MI12" s="3">
        <v>1.5299200000000001E-2</v>
      </c>
      <c r="MJ12" s="3">
        <v>1.58779E-2</v>
      </c>
      <c r="MK12" s="3">
        <v>1.55622E-2</v>
      </c>
      <c r="ML12" s="3">
        <v>1.48211E-2</v>
      </c>
      <c r="MM12" s="3">
        <v>1.40085E-2</v>
      </c>
      <c r="MN12" s="3">
        <v>1.34726E-2</v>
      </c>
      <c r="MO12" s="3">
        <v>1.32561E-2</v>
      </c>
      <c r="MP12" s="3">
        <v>1.42191E-2</v>
      </c>
      <c r="MQ12" s="3">
        <v>1.45025E-2</v>
      </c>
      <c r="MR12" s="3">
        <v>1.3828399999999999E-2</v>
      </c>
      <c r="MS12" s="3">
        <v>1.3699299999999999E-2</v>
      </c>
      <c r="MT12" s="3">
        <v>1.2759700000000001E-2</v>
      </c>
      <c r="MU12" s="3">
        <v>1.22037E-2</v>
      </c>
      <c r="MV12" s="3">
        <v>1.2261899999999999E-2</v>
      </c>
      <c r="MW12" s="3">
        <v>1.3065999999999999E-2</v>
      </c>
      <c r="MX12" s="3">
        <v>1.32298E-2</v>
      </c>
      <c r="MY12" s="3">
        <v>1.2057500000000001E-2</v>
      </c>
      <c r="MZ12" s="3">
        <v>1.1193399999999999E-2</v>
      </c>
      <c r="NA12" s="3">
        <v>1.06392E-2</v>
      </c>
      <c r="NB12" s="3">
        <v>1.1857100000000001E-2</v>
      </c>
      <c r="NC12" s="3">
        <v>1.26613E-2</v>
      </c>
      <c r="ND12" s="3">
        <v>1.36589E-2</v>
      </c>
      <c r="NE12" s="3">
        <v>1.54504E-2</v>
      </c>
      <c r="NF12" s="3">
        <v>1.73092E-2</v>
      </c>
      <c r="NG12" s="3">
        <v>1.7697500000000001E-2</v>
      </c>
      <c r="NH12" s="3">
        <v>1.9229E-2</v>
      </c>
      <c r="NI12" s="3">
        <v>2.0837999999999999E-2</v>
      </c>
      <c r="NJ12" s="3">
        <v>2.4119399999999999E-2</v>
      </c>
      <c r="NK12" s="3">
        <v>2.6443999999999999E-2</v>
      </c>
      <c r="NL12" s="3">
        <v>2.82922E-2</v>
      </c>
      <c r="NM12" s="3">
        <v>2.92275E-2</v>
      </c>
      <c r="NN12" s="3">
        <v>2.9111499999999998E-2</v>
      </c>
      <c r="NO12" s="3">
        <v>2.9600999999999999E-2</v>
      </c>
      <c r="NP12" s="3">
        <v>2.90885E-2</v>
      </c>
      <c r="NQ12" s="3">
        <v>2.94816E-2</v>
      </c>
      <c r="NR12" s="3">
        <v>2.9662899999999999E-2</v>
      </c>
      <c r="NS12" s="3">
        <v>2.9780000000000001E-2</v>
      </c>
      <c r="NT12" s="3">
        <v>2.6748299999999999E-2</v>
      </c>
      <c r="NU12" s="3">
        <v>2.4846699999999999E-2</v>
      </c>
      <c r="NV12" s="3">
        <v>2.2109699999999999E-2</v>
      </c>
      <c r="NW12" s="3">
        <v>2.0132000000000001E-2</v>
      </c>
      <c r="NX12" s="3">
        <v>1.95467E-2</v>
      </c>
      <c r="NY12" s="3">
        <v>1.8289799999999998E-2</v>
      </c>
      <c r="NZ12" s="3">
        <v>1.7548299999999999E-2</v>
      </c>
      <c r="OA12" s="3">
        <v>1.6229500000000001E-2</v>
      </c>
      <c r="OB12" s="3">
        <v>1.44887E-2</v>
      </c>
      <c r="OC12" s="3">
        <v>1.29421E-2</v>
      </c>
      <c r="OD12" s="3">
        <v>1.3091999999999999E-2</v>
      </c>
      <c r="OE12" s="3">
        <v>1.3674199999999999E-2</v>
      </c>
      <c r="OF12" s="3">
        <v>1.3716900000000001E-2</v>
      </c>
      <c r="OG12" s="3">
        <v>1.32719E-2</v>
      </c>
      <c r="OH12" s="3">
        <v>1.2801E-2</v>
      </c>
      <c r="OI12" s="3">
        <v>1.2581999999999999E-2</v>
      </c>
      <c r="OJ12" s="3">
        <v>1.2038399999999999E-2</v>
      </c>
      <c r="OK12" s="3">
        <v>1.28431E-2</v>
      </c>
      <c r="OL12" s="3">
        <v>1.282E-2</v>
      </c>
      <c r="OM12" s="3">
        <v>1.2833900000000001E-2</v>
      </c>
      <c r="ON12" s="3">
        <v>1.2359E-2</v>
      </c>
      <c r="OO12" s="3">
        <v>1.20261E-2</v>
      </c>
      <c r="OP12" s="3">
        <v>1.1689700000000001E-2</v>
      </c>
      <c r="OQ12" s="3">
        <v>1.1659900000000001E-2</v>
      </c>
      <c r="OR12" s="3">
        <v>1.1794199999999999E-2</v>
      </c>
      <c r="OS12" s="3">
        <v>1.35227E-2</v>
      </c>
      <c r="OT12" s="3">
        <v>1.41548E-2</v>
      </c>
      <c r="OU12" s="3">
        <v>1.33934E-2</v>
      </c>
      <c r="OV12" s="3">
        <v>1.33499E-2</v>
      </c>
      <c r="OW12" s="3">
        <v>1.3277000000000001E-2</v>
      </c>
      <c r="OX12" s="3">
        <v>1.3768219999999999E-2</v>
      </c>
      <c r="OY12" s="3">
        <v>1.24257E-2</v>
      </c>
      <c r="OZ12" s="3">
        <v>1.21794E-2</v>
      </c>
      <c r="PA12" s="3">
        <v>1.286E-2</v>
      </c>
      <c r="PB12" s="3">
        <v>1.29328E-2</v>
      </c>
      <c r="PC12" s="3">
        <v>1.0655100000000001E-2</v>
      </c>
      <c r="PD12" s="3">
        <v>9.6804000000000005E-3</v>
      </c>
      <c r="PE12" s="3">
        <v>9.1251000000000006E-3</v>
      </c>
      <c r="PF12" s="3">
        <v>8.9730000000000001E-3</v>
      </c>
      <c r="PG12" s="3">
        <v>9.2341999999999997E-3</v>
      </c>
      <c r="PH12" s="3">
        <v>9.3716000000000008E-3</v>
      </c>
      <c r="PI12" s="3">
        <v>9.6138000000000005E-3</v>
      </c>
      <c r="PJ12" s="3">
        <v>1.1147000000000001E-2</v>
      </c>
      <c r="PK12" s="3">
        <v>1.12452E-2</v>
      </c>
      <c r="PL12" s="3">
        <v>1.1042400000000001E-2</v>
      </c>
      <c r="PM12" s="3">
        <v>1.09417E-2</v>
      </c>
      <c r="PN12" s="3">
        <v>1.08363E-2</v>
      </c>
      <c r="PO12" s="3">
        <v>1.1017799999999999E-2</v>
      </c>
      <c r="PP12" s="3">
        <v>1.1357799999999999E-2</v>
      </c>
      <c r="PQ12" s="3">
        <v>1.1242200000000001E-2</v>
      </c>
      <c r="PR12" s="3">
        <v>1.1108399999999999E-2</v>
      </c>
      <c r="PS12" s="3">
        <v>1.08615E-2</v>
      </c>
    </row>
    <row r="13" spans="1:435" x14ac:dyDescent="0.2">
      <c r="C13" s="1" t="str">
        <f>[1]!WSS(D13,"sec_name","ShowCodes=N","cols=1;rows=1")</f>
        <v>云南白药</v>
      </c>
      <c r="D13" s="1" t="s">
        <v>13</v>
      </c>
      <c r="E13" s="3">
        <v>3.0971000000000002E-3</v>
      </c>
      <c r="F13" s="3">
        <v>3.3164000000000002E-3</v>
      </c>
      <c r="G13" s="3">
        <v>3.1486999999999999E-3</v>
      </c>
      <c r="H13" s="3">
        <v>3.2407999999999998E-3</v>
      </c>
      <c r="I13" s="3">
        <v>3.4020000000000001E-3</v>
      </c>
      <c r="J13" s="3">
        <v>3.5403000000000001E-3</v>
      </c>
      <c r="K13" s="3">
        <v>3.5097000000000001E-3</v>
      </c>
      <c r="L13" s="3">
        <v>3.5536000000000001E-3</v>
      </c>
      <c r="M13" s="3">
        <v>3.5994E-3</v>
      </c>
      <c r="N13" s="3">
        <v>3.7301000000000001E-3</v>
      </c>
      <c r="O13" s="3">
        <v>3.8417999999999998E-3</v>
      </c>
      <c r="P13" s="3">
        <v>3.6789000000000001E-3</v>
      </c>
      <c r="Q13" s="3">
        <v>3.9319999999999997E-3</v>
      </c>
      <c r="R13" s="3">
        <v>4.0008999999999999E-3</v>
      </c>
      <c r="S13" s="3">
        <v>3.862E-3</v>
      </c>
      <c r="T13" s="3">
        <v>3.6795999999999999E-3</v>
      </c>
      <c r="U13" s="3">
        <v>3.7517000000000002E-3</v>
      </c>
      <c r="V13" s="3">
        <v>3.7396E-3</v>
      </c>
      <c r="W13" s="3">
        <v>3.9326999999999999E-3</v>
      </c>
      <c r="X13" s="3">
        <v>3.8787000000000001E-3</v>
      </c>
      <c r="Y13" s="3">
        <v>3.6194999999999999E-3</v>
      </c>
      <c r="Z13" s="3">
        <v>3.5492000000000002E-3</v>
      </c>
      <c r="AA13" s="3">
        <v>3.398E-3</v>
      </c>
      <c r="AB13" s="3">
        <v>3.3292E-3</v>
      </c>
      <c r="AC13" s="3">
        <v>3.5536999999999999E-3</v>
      </c>
      <c r="AD13" s="3">
        <v>3.5988999999999999E-3</v>
      </c>
      <c r="AE13" s="3">
        <v>3.7141000000000001E-3</v>
      </c>
      <c r="AF13" s="3">
        <v>3.8302000000000002E-3</v>
      </c>
      <c r="AG13" s="3">
        <v>3.7724E-3</v>
      </c>
      <c r="AH13" s="3">
        <v>3.8268999999999998E-3</v>
      </c>
      <c r="AI13" s="3">
        <v>3.9094000000000004E-3</v>
      </c>
      <c r="AJ13" s="3">
        <v>3.9196999999999999E-3</v>
      </c>
      <c r="AK13" s="3">
        <v>3.9215999999999999E-3</v>
      </c>
      <c r="AL13" s="3">
        <v>4.5135000000000002E-3</v>
      </c>
      <c r="AM13" s="3">
        <v>4.8710999999999997E-3</v>
      </c>
      <c r="AN13" s="3">
        <v>5.0264000000000003E-3</v>
      </c>
      <c r="AO13" s="3"/>
      <c r="AP13" s="3">
        <v>5.2310000000000004E-3</v>
      </c>
      <c r="AQ13" s="3">
        <v>5.6668999999999999E-3</v>
      </c>
      <c r="AR13" s="3">
        <v>5.7026999999999998E-3</v>
      </c>
      <c r="AS13" s="3">
        <v>5.7974000000000003E-3</v>
      </c>
      <c r="AT13" s="3">
        <v>6.1907000000000004E-3</v>
      </c>
      <c r="AU13" s="3">
        <v>6.5103000000000001E-3</v>
      </c>
      <c r="AV13" s="3">
        <v>6.5560000000000002E-3</v>
      </c>
      <c r="AW13" s="3">
        <v>6.0292000000000002E-3</v>
      </c>
      <c r="AX13" s="3">
        <v>5.5948999999999999E-3</v>
      </c>
      <c r="AY13" s="3">
        <v>5.4226999999999999E-3</v>
      </c>
      <c r="AZ13" s="3">
        <v>5.2589999999999998E-3</v>
      </c>
      <c r="BA13" s="3">
        <v>5.5334E-3</v>
      </c>
      <c r="BB13" s="3">
        <v>5.8682999999999999E-3</v>
      </c>
      <c r="BC13" s="3">
        <v>5.8701999999999999E-3</v>
      </c>
      <c r="BD13" s="3">
        <v>5.6233999999999998E-3</v>
      </c>
      <c r="BE13" s="3">
        <v>5.5745999999999999E-3</v>
      </c>
      <c r="BF13" s="3">
        <v>5.9240999999999999E-3</v>
      </c>
      <c r="BG13" s="3">
        <v>5.8263999999999998E-3</v>
      </c>
      <c r="BH13" s="3">
        <v>5.7756999999999999E-3</v>
      </c>
      <c r="BI13" s="3">
        <v>5.7530999999999997E-3</v>
      </c>
      <c r="BJ13" s="3">
        <v>5.9817000000000004E-3</v>
      </c>
      <c r="BK13" s="3">
        <v>5.7342000000000001E-3</v>
      </c>
      <c r="BL13" s="3">
        <v>5.5998999999999997E-3</v>
      </c>
      <c r="BM13" s="3">
        <v>6.6552E-3</v>
      </c>
      <c r="BN13" s="3">
        <v>7.1339999999999997E-3</v>
      </c>
      <c r="BO13" s="3">
        <v>7.4196000000000002E-3</v>
      </c>
      <c r="BP13" s="3">
        <v>8.4163999999999992E-3</v>
      </c>
      <c r="BQ13" s="3">
        <v>9.6825000000000001E-3</v>
      </c>
      <c r="BR13" s="3">
        <v>1.0277E-2</v>
      </c>
      <c r="BS13" s="3">
        <v>1.0609499999999999E-2</v>
      </c>
      <c r="BT13" s="3">
        <v>1.0526799999999999E-2</v>
      </c>
      <c r="BU13" s="3">
        <v>1.0229E-2</v>
      </c>
      <c r="BV13" s="3">
        <v>1.0158199999999999E-2</v>
      </c>
      <c r="BW13" s="3">
        <v>9.0848999999999999E-3</v>
      </c>
      <c r="BX13" s="3">
        <v>8.5690999999999996E-3</v>
      </c>
      <c r="BY13" s="3">
        <v>8.4338999999999994E-3</v>
      </c>
      <c r="BZ13" s="3">
        <v>7.1383999999999996E-3</v>
      </c>
      <c r="CA13" s="3">
        <v>6.0327000000000002E-3</v>
      </c>
      <c r="CB13" s="3">
        <v>5.4638000000000004E-3</v>
      </c>
      <c r="CC13" s="3">
        <v>5.3826999999999998E-3</v>
      </c>
      <c r="CD13" s="3">
        <v>5.2453999999999999E-3</v>
      </c>
      <c r="CE13" s="3">
        <v>5.0688E-3</v>
      </c>
      <c r="CF13" s="3">
        <v>5.3302999999999996E-3</v>
      </c>
      <c r="CG13" s="3">
        <v>5.3096000000000003E-3</v>
      </c>
      <c r="CH13" s="3">
        <v>5.3236000000000004E-3</v>
      </c>
      <c r="CI13" s="3">
        <v>5.3299999999999997E-3</v>
      </c>
      <c r="CJ13" s="3">
        <v>5.5208999999999996E-3</v>
      </c>
      <c r="CK13" s="3">
        <v>5.3168E-3</v>
      </c>
      <c r="CL13" s="3">
        <v>5.2453999999999999E-3</v>
      </c>
      <c r="CM13" s="3">
        <v>5.3775999999999997E-3</v>
      </c>
      <c r="CN13" s="3"/>
      <c r="CO13" s="3"/>
      <c r="CP13" s="3"/>
      <c r="CQ13" s="3"/>
      <c r="CR13" s="3"/>
      <c r="CS13" s="3"/>
      <c r="CT13" s="3"/>
      <c r="CU13" s="3"/>
      <c r="CV13" s="3"/>
      <c r="CW13" s="3">
        <v>5.5919999999999997E-3</v>
      </c>
      <c r="CX13" s="3">
        <v>5.5478000000000003E-3</v>
      </c>
      <c r="CY13" s="3">
        <v>5.0837E-3</v>
      </c>
      <c r="CZ13" s="3">
        <v>5.0044E-3</v>
      </c>
      <c r="DA13" s="3">
        <v>4.8827999999999996E-3</v>
      </c>
      <c r="DB13" s="3">
        <v>4.5802000000000004E-3</v>
      </c>
      <c r="DC13" s="3">
        <v>4.3204999999999997E-3</v>
      </c>
      <c r="DD13" s="3">
        <v>4.2909999999999997E-3</v>
      </c>
      <c r="DE13" s="3">
        <v>4.3150999999999997E-3</v>
      </c>
      <c r="DF13" s="3">
        <v>3.8240000000000001E-3</v>
      </c>
      <c r="DG13" s="3">
        <v>3.3398999999999998E-3</v>
      </c>
      <c r="DH13" s="3">
        <v>3.2147999999999999E-3</v>
      </c>
      <c r="DI13" s="3">
        <v>3.1024999999999998E-3</v>
      </c>
      <c r="DJ13" s="3">
        <v>3.0262000000000002E-3</v>
      </c>
      <c r="DK13" s="3">
        <v>3.0389000000000002E-3</v>
      </c>
      <c r="DL13" s="3">
        <v>3.2450999999999999E-3</v>
      </c>
      <c r="DM13" s="3">
        <v>3.2912000000000002E-3</v>
      </c>
      <c r="DN13" s="3">
        <v>3.3506999999999999E-3</v>
      </c>
      <c r="DO13" s="3">
        <v>3.4808E-3</v>
      </c>
      <c r="DP13" s="3">
        <v>3.5590000000000001E-3</v>
      </c>
      <c r="DQ13" s="3">
        <v>3.8560999999999999E-3</v>
      </c>
      <c r="DR13" s="3">
        <v>3.9801000000000003E-3</v>
      </c>
      <c r="DS13" s="3">
        <v>4.1349000000000004E-3</v>
      </c>
      <c r="DT13" s="3">
        <v>4.2651E-3</v>
      </c>
      <c r="DU13" s="3">
        <v>4.6273E-3</v>
      </c>
      <c r="DV13" s="3">
        <v>4.6246000000000004E-3</v>
      </c>
      <c r="DW13" s="3">
        <v>4.5789999999999997E-3</v>
      </c>
      <c r="DX13" s="3">
        <v>4.8050999999999996E-3</v>
      </c>
      <c r="DY13" s="3">
        <v>4.6008000000000004E-3</v>
      </c>
      <c r="DZ13" s="3">
        <v>4.6388000000000002E-3</v>
      </c>
      <c r="EA13" s="3">
        <v>4.6623000000000003E-3</v>
      </c>
      <c r="EB13" s="3">
        <v>4.7923999999999996E-3</v>
      </c>
      <c r="EC13" s="3">
        <v>5.0194000000000003E-3</v>
      </c>
      <c r="ED13" s="3">
        <v>5.1440000000000001E-3</v>
      </c>
      <c r="EE13" s="3">
        <v>5.3023999999999996E-3</v>
      </c>
      <c r="EF13" s="3">
        <v>5.4200000000000003E-3</v>
      </c>
      <c r="EG13" s="3">
        <v>5.5874999999999996E-3</v>
      </c>
      <c r="EH13" s="3">
        <v>5.5125E-3</v>
      </c>
      <c r="EI13" s="3">
        <v>6.0172000000000003E-3</v>
      </c>
      <c r="EJ13" s="3">
        <v>6.1330999999999998E-3</v>
      </c>
      <c r="EK13" s="3">
        <v>6.1357E-3</v>
      </c>
      <c r="EL13" s="3">
        <v>6.5269999999999998E-3</v>
      </c>
      <c r="EM13" s="3">
        <v>6.9195000000000003E-3</v>
      </c>
      <c r="EN13" s="3">
        <v>7.1774999999999999E-3</v>
      </c>
      <c r="EO13" s="3">
        <v>6.8183999999999996E-3</v>
      </c>
      <c r="EP13" s="3">
        <v>6.5513000000000004E-3</v>
      </c>
      <c r="EQ13" s="3">
        <v>6.3777E-3</v>
      </c>
      <c r="ER13" s="3">
        <v>6.2820999999999997E-3</v>
      </c>
      <c r="ES13" s="3">
        <v>6.2243000000000003E-3</v>
      </c>
      <c r="ET13" s="3">
        <v>6.1710999999999997E-3</v>
      </c>
      <c r="EU13" s="3">
        <v>5.9937000000000002E-3</v>
      </c>
      <c r="EV13" s="3">
        <v>5.5941000000000003E-3</v>
      </c>
      <c r="EW13" s="3">
        <v>4.9267E-3</v>
      </c>
      <c r="EX13" s="3">
        <v>4.4828000000000003E-3</v>
      </c>
      <c r="EY13" s="3">
        <v>4.3819999999999996E-3</v>
      </c>
      <c r="EZ13" s="3">
        <v>4.2969999999999996E-3</v>
      </c>
      <c r="FA13" s="3">
        <v>4.3873999999999996E-3</v>
      </c>
      <c r="FB13" s="3">
        <v>4.7044000000000001E-3</v>
      </c>
      <c r="FC13" s="3">
        <v>4.5935000000000004E-3</v>
      </c>
      <c r="FD13" s="3">
        <v>4.5757999999999997E-3</v>
      </c>
      <c r="FE13" s="3">
        <v>4.7358000000000001E-3</v>
      </c>
      <c r="FF13" s="3">
        <v>4.7654999999999998E-3</v>
      </c>
      <c r="FG13" s="3">
        <v>5.3023000000000002E-3</v>
      </c>
      <c r="FH13" s="3">
        <v>5.8643000000000002E-3</v>
      </c>
      <c r="FI13" s="3">
        <v>6.1114000000000003E-3</v>
      </c>
      <c r="FJ13" s="3">
        <v>6.8764999999999998E-3</v>
      </c>
      <c r="FK13" s="3">
        <v>7.3582999999999999E-3</v>
      </c>
      <c r="FL13" s="3">
        <v>7.7410999999999999E-3</v>
      </c>
      <c r="FM13" s="3">
        <v>7.7437000000000001E-3</v>
      </c>
      <c r="FN13" s="3">
        <v>7.9717999999999994E-3</v>
      </c>
      <c r="FO13" s="3">
        <v>8.5821999999999999E-3</v>
      </c>
      <c r="FP13" s="3">
        <v>8.8109E-3</v>
      </c>
      <c r="FQ13" s="3">
        <v>8.6324000000000001E-3</v>
      </c>
      <c r="FR13" s="3">
        <v>9.0729999999999995E-3</v>
      </c>
      <c r="FS13" s="3">
        <v>9.5312999999999995E-3</v>
      </c>
      <c r="FT13" s="3">
        <v>9.0103000000000006E-3</v>
      </c>
      <c r="FU13" s="3">
        <v>8.8593000000000005E-3</v>
      </c>
      <c r="FV13" s="3">
        <v>8.3379000000000005E-3</v>
      </c>
      <c r="FW13" s="3">
        <v>8.2602000000000005E-3</v>
      </c>
      <c r="FX13" s="3">
        <v>8.1480000000000007E-3</v>
      </c>
      <c r="FY13" s="3">
        <v>7.8682999999999999E-3</v>
      </c>
      <c r="FZ13" s="3">
        <v>7.7854999999999999E-3</v>
      </c>
      <c r="GA13" s="3">
        <v>7.5483E-3</v>
      </c>
      <c r="GB13" s="3">
        <v>7.8277999999999993E-3</v>
      </c>
      <c r="GC13" s="3">
        <v>7.5040000000000003E-3</v>
      </c>
      <c r="GD13" s="3">
        <v>7.2915999999999996E-3</v>
      </c>
      <c r="GE13" s="3">
        <v>6.7632999999999999E-3</v>
      </c>
      <c r="GF13" s="3">
        <v>6.5284999999999996E-3</v>
      </c>
      <c r="GG13" s="3">
        <v>6.3603000000000002E-3</v>
      </c>
      <c r="GH13" s="3">
        <v>6.4158000000000001E-3</v>
      </c>
      <c r="GI13" s="3">
        <v>6.0185999999999998E-3</v>
      </c>
      <c r="GJ13" s="3">
        <v>9.1873000000000007E-3</v>
      </c>
      <c r="GK13" s="3">
        <v>1.07606E-2</v>
      </c>
      <c r="GL13" s="3">
        <v>1.09543E-2</v>
      </c>
      <c r="GM13" s="3">
        <v>1.1507699999999999E-2</v>
      </c>
      <c r="GN13" s="3">
        <v>1.26266E-2</v>
      </c>
      <c r="GO13" s="3">
        <v>1.3750999999999999E-2</v>
      </c>
      <c r="GP13" s="3">
        <v>1.4233900000000001E-2</v>
      </c>
      <c r="GQ13" s="3">
        <v>1.4552499999999999E-2</v>
      </c>
      <c r="GR13" s="3">
        <v>1.46385E-2</v>
      </c>
      <c r="GS13" s="3">
        <v>1.48366E-2</v>
      </c>
      <c r="GT13" s="3">
        <v>1.22691E-2</v>
      </c>
      <c r="GU13" s="3">
        <v>1.32818E-2</v>
      </c>
      <c r="GV13" s="3">
        <v>1.3246600000000001E-2</v>
      </c>
      <c r="GW13" s="3">
        <v>1.36048E-2</v>
      </c>
      <c r="GX13" s="3">
        <v>1.3326899999999999E-2</v>
      </c>
      <c r="GY13" s="3">
        <v>1.3590100000000001E-2</v>
      </c>
      <c r="GZ13" s="3">
        <v>1.4564000000000001E-2</v>
      </c>
      <c r="HA13" s="3">
        <v>1.50139E-2</v>
      </c>
      <c r="HB13" s="3">
        <v>1.5288299999999999E-2</v>
      </c>
      <c r="HC13" s="3">
        <v>1.54629E-2</v>
      </c>
      <c r="HD13" s="3">
        <v>1.5108099999999999E-2</v>
      </c>
      <c r="HE13" s="3">
        <v>1.30353E-2</v>
      </c>
      <c r="HF13" s="3">
        <v>1.21724E-2</v>
      </c>
      <c r="HG13" s="3">
        <v>1.10434E-2</v>
      </c>
      <c r="HH13" s="3">
        <v>1.0515500000000001E-2</v>
      </c>
      <c r="HI13" s="3">
        <v>1.0170999999999999E-2</v>
      </c>
      <c r="HJ13" s="3">
        <v>9.2817000000000004E-3</v>
      </c>
      <c r="HK13" s="3">
        <v>8.6691000000000008E-3</v>
      </c>
      <c r="HL13" s="3">
        <v>8.7930999999999999E-3</v>
      </c>
      <c r="HM13" s="3">
        <v>8.9721999999999996E-3</v>
      </c>
      <c r="HN13" s="3">
        <v>8.9526999999999992E-3</v>
      </c>
      <c r="HO13" s="3">
        <v>8.9935999999999992E-3</v>
      </c>
      <c r="HP13" s="3">
        <v>8.6706000000000005E-3</v>
      </c>
      <c r="HQ13" s="3">
        <v>8.5130999999999991E-3</v>
      </c>
      <c r="HR13" s="3">
        <v>9.0164000000000008E-3</v>
      </c>
      <c r="HS13" s="3">
        <v>8.4271999999999993E-3</v>
      </c>
      <c r="HT13" s="3">
        <v>8.0490000000000006E-3</v>
      </c>
      <c r="HU13" s="3">
        <v>7.8639000000000001E-3</v>
      </c>
      <c r="HV13" s="3">
        <v>7.2481999999999998E-3</v>
      </c>
      <c r="HW13" s="3">
        <v>6.7467999999999998E-3</v>
      </c>
      <c r="HX13" s="3">
        <v>6.5945999999999999E-3</v>
      </c>
      <c r="HY13" s="3">
        <v>5.9955E-3</v>
      </c>
      <c r="HZ13" s="3">
        <v>5.9046000000000003E-3</v>
      </c>
      <c r="IA13" s="3">
        <v>5.8998000000000002E-3</v>
      </c>
      <c r="IB13" s="3">
        <v>5.5697000000000003E-3</v>
      </c>
      <c r="IC13" s="3">
        <v>5.5354999999999996E-3</v>
      </c>
      <c r="ID13" s="3">
        <v>5.6781000000000002E-3</v>
      </c>
      <c r="IE13" s="3">
        <v>5.9706999999999998E-3</v>
      </c>
      <c r="IF13" s="3">
        <v>5.9262999999999998E-3</v>
      </c>
      <c r="IG13" s="3">
        <v>5.8688000000000004E-3</v>
      </c>
      <c r="IH13" s="3">
        <v>5.7203000000000002E-3</v>
      </c>
      <c r="II13" s="3">
        <v>5.9335000000000004E-3</v>
      </c>
      <c r="IJ13" s="3">
        <v>6.1089999999999998E-3</v>
      </c>
      <c r="IK13" s="3">
        <v>6.1955999999999999E-3</v>
      </c>
      <c r="IL13" s="3">
        <v>5.7730000000000004E-3</v>
      </c>
      <c r="IM13" s="3">
        <v>5.7261999999999999E-3</v>
      </c>
      <c r="IN13" s="3">
        <v>5.7827E-3</v>
      </c>
      <c r="IO13" s="3">
        <v>6.0035000000000002E-3</v>
      </c>
      <c r="IP13" s="3">
        <v>6.2128000000000001E-3</v>
      </c>
      <c r="IQ13" s="3">
        <v>6.5364000000000004E-3</v>
      </c>
      <c r="IR13" s="3">
        <v>6.4761999999999997E-3</v>
      </c>
      <c r="IS13" s="3">
        <v>6.3162000000000001E-3</v>
      </c>
      <c r="IT13" s="3">
        <v>6.3581000000000002E-3</v>
      </c>
      <c r="IU13" s="3">
        <v>6.3620999999999999E-3</v>
      </c>
      <c r="IV13" s="3">
        <v>6.4970999999999996E-3</v>
      </c>
      <c r="IW13" s="3">
        <v>6.2287000000000002E-3</v>
      </c>
      <c r="IX13" s="3">
        <v>5.8700000000000002E-3</v>
      </c>
      <c r="IY13" s="3">
        <v>5.4180000000000001E-3</v>
      </c>
      <c r="IZ13" s="3">
        <v>5.3717000000000001E-3</v>
      </c>
      <c r="JA13" s="3">
        <v>5.2842999999999996E-3</v>
      </c>
      <c r="JB13" s="3">
        <v>6.3616999999999996E-3</v>
      </c>
      <c r="JC13" s="3">
        <v>6.6895000000000001E-3</v>
      </c>
      <c r="JD13" s="3">
        <v>6.9563000000000003E-3</v>
      </c>
      <c r="JE13" s="3">
        <v>7.6417000000000004E-3</v>
      </c>
      <c r="JF13" s="3">
        <v>8.0984999999999998E-3</v>
      </c>
      <c r="JG13" s="3">
        <v>8.8217999999999994E-3</v>
      </c>
      <c r="JH13" s="3">
        <v>9.5785999999999996E-3</v>
      </c>
      <c r="JI13" s="3">
        <v>9.9714999999999995E-3</v>
      </c>
      <c r="JJ13" s="3">
        <v>1.0514000000000001E-2</v>
      </c>
      <c r="JK13" s="3">
        <v>1.0967299999999999E-2</v>
      </c>
      <c r="JL13" s="3">
        <v>1.0484200000000001E-2</v>
      </c>
      <c r="JM13" s="3">
        <v>1.0411699999999999E-2</v>
      </c>
      <c r="JN13" s="3">
        <v>1.04539E-2</v>
      </c>
      <c r="JO13" s="3">
        <v>1.0235899999999999E-2</v>
      </c>
      <c r="JP13" s="3">
        <v>1.01168E-2</v>
      </c>
      <c r="JQ13" s="3">
        <v>9.5701999999999992E-3</v>
      </c>
      <c r="JR13" s="3">
        <v>9.4526000000000002E-3</v>
      </c>
      <c r="JS13" s="3">
        <v>9.3606999999999996E-3</v>
      </c>
      <c r="JT13" s="3">
        <v>9.0942999999999996E-3</v>
      </c>
      <c r="JU13" s="3">
        <v>8.7513000000000001E-3</v>
      </c>
      <c r="JV13" s="3">
        <v>8.6435999999999995E-3</v>
      </c>
      <c r="JW13" s="3">
        <v>8.5450999999999999E-3</v>
      </c>
      <c r="JX13" s="3">
        <v>8.5237999999999998E-3</v>
      </c>
      <c r="JY13" s="3">
        <v>8.4431000000000003E-3</v>
      </c>
      <c r="JZ13" s="3">
        <v>8.6459999999999992E-3</v>
      </c>
      <c r="KA13" s="3">
        <v>8.9443999999999999E-3</v>
      </c>
      <c r="KB13" s="3">
        <v>9.2338000000000003E-3</v>
      </c>
      <c r="KC13" s="3">
        <v>9.2873999999999995E-3</v>
      </c>
      <c r="KD13" s="3">
        <v>9.2657999999999994E-3</v>
      </c>
      <c r="KE13" s="3">
        <v>9.3643000000000007E-3</v>
      </c>
      <c r="KF13" s="3">
        <v>8.8681999999999997E-3</v>
      </c>
      <c r="KG13" s="3">
        <v>9.1155999999999997E-3</v>
      </c>
      <c r="KH13" s="3">
        <v>9.4754000000000001E-3</v>
      </c>
      <c r="KI13" s="3">
        <v>9.8508999999999992E-3</v>
      </c>
      <c r="KJ13" s="3">
        <v>9.9045000000000001E-3</v>
      </c>
      <c r="KK13" s="3">
        <v>1.02472E-2</v>
      </c>
      <c r="KL13" s="3">
        <v>9.8148999999999997E-3</v>
      </c>
      <c r="KM13" s="3">
        <v>1.02389E-2</v>
      </c>
      <c r="KN13" s="3">
        <v>1.01501E-2</v>
      </c>
      <c r="KO13" s="3">
        <v>1.0194999999999999E-2</v>
      </c>
      <c r="KP13" s="3">
        <v>1.0445899999999999E-2</v>
      </c>
      <c r="KQ13" s="3">
        <v>1.1780000000000001E-2</v>
      </c>
      <c r="KR13" s="3">
        <v>1.3816E-2</v>
      </c>
      <c r="KS13" s="3">
        <v>1.38882E-2</v>
      </c>
      <c r="KT13" s="3">
        <v>1.4631699999999999E-2</v>
      </c>
      <c r="KU13" s="3">
        <v>1.4511899999999999E-2</v>
      </c>
      <c r="KV13" s="3">
        <v>1.44619E-2</v>
      </c>
      <c r="KW13" s="3">
        <v>1.40987E-2</v>
      </c>
      <c r="KX13" s="3">
        <v>1.4582299999999999E-2</v>
      </c>
      <c r="KY13" s="3">
        <v>1.4534E-2</v>
      </c>
      <c r="KZ13" s="3">
        <v>1.42492E-2</v>
      </c>
      <c r="LA13" s="3">
        <v>1.2782999999999999E-2</v>
      </c>
      <c r="LB13" s="3">
        <v>9.9337000000000002E-3</v>
      </c>
      <c r="LC13" s="3">
        <v>9.6322999999999999E-3</v>
      </c>
      <c r="LD13" s="3">
        <v>8.6770000000000007E-3</v>
      </c>
      <c r="LE13" s="3">
        <v>8.1995000000000002E-3</v>
      </c>
      <c r="LF13" s="3">
        <v>7.9366999999999997E-3</v>
      </c>
      <c r="LG13" s="3">
        <v>7.5202999999999997E-3</v>
      </c>
      <c r="LH13" s="3">
        <v>6.9975999999999997E-3</v>
      </c>
      <c r="LI13" s="3">
        <v>7.1506E-3</v>
      </c>
      <c r="LJ13" s="3">
        <v>7.8966000000000001E-3</v>
      </c>
      <c r="LK13" s="3">
        <v>7.8180000000000003E-3</v>
      </c>
      <c r="LL13" s="3">
        <v>7.9424999999999999E-3</v>
      </c>
      <c r="LM13" s="3">
        <v>7.9910999999999992E-3</v>
      </c>
      <c r="LN13" s="3">
        <v>9.1590999999999999E-3</v>
      </c>
      <c r="LO13" s="3">
        <v>1.0019800000000001E-2</v>
      </c>
      <c r="LP13" s="3">
        <v>1.08749E-2</v>
      </c>
      <c r="LQ13" s="3">
        <v>1.14787E-2</v>
      </c>
      <c r="LR13" s="3">
        <v>1.1929E-2</v>
      </c>
      <c r="LS13" s="3">
        <v>1.22506E-2</v>
      </c>
      <c r="LT13" s="3">
        <v>1.19259E-2</v>
      </c>
      <c r="LU13" s="3">
        <v>1.2359999999999999E-2</v>
      </c>
      <c r="LV13" s="3">
        <v>1.2745299999999999E-2</v>
      </c>
      <c r="LW13" s="3">
        <v>1.27464E-2</v>
      </c>
      <c r="LX13" s="3">
        <v>1.1617799999999999E-2</v>
      </c>
      <c r="LY13" s="3">
        <v>1.09839E-2</v>
      </c>
      <c r="LZ13" s="3">
        <v>1.0363199999999999E-2</v>
      </c>
      <c r="MA13" s="3">
        <v>1.01165E-2</v>
      </c>
      <c r="MB13" s="3">
        <v>9.9390999999999993E-3</v>
      </c>
      <c r="MC13" s="3">
        <v>9.4210000000000006E-3</v>
      </c>
      <c r="MD13" s="3">
        <v>9.2706999999999998E-3</v>
      </c>
      <c r="ME13" s="3">
        <v>8.6628E-3</v>
      </c>
      <c r="MF13" s="3">
        <v>8.3467000000000003E-3</v>
      </c>
      <c r="MG13" s="3">
        <v>8.2191E-3</v>
      </c>
      <c r="MH13" s="3">
        <v>8.2485000000000006E-3</v>
      </c>
      <c r="MI13" s="3">
        <v>8.3272999999999993E-3</v>
      </c>
      <c r="MJ13" s="3">
        <v>9.0699999999999999E-3</v>
      </c>
      <c r="MK13" s="3">
        <v>9.3300999999999992E-3</v>
      </c>
      <c r="ML13" s="3">
        <v>9.7076999999999997E-3</v>
      </c>
      <c r="MM13" s="3">
        <v>9.7287999999999993E-3</v>
      </c>
      <c r="MN13" s="3">
        <v>9.9191999999999995E-3</v>
      </c>
      <c r="MO13" s="3">
        <v>1.02757E-2</v>
      </c>
      <c r="MP13" s="3">
        <v>1.03479E-2</v>
      </c>
      <c r="MQ13" s="3">
        <v>1.0083999999999999E-2</v>
      </c>
      <c r="MR13" s="3">
        <v>9.7996999999999997E-3</v>
      </c>
      <c r="MS13" s="3">
        <v>1.01849E-2</v>
      </c>
      <c r="MT13" s="3">
        <v>9.8025999999999999E-3</v>
      </c>
      <c r="MU13" s="3">
        <v>9.6570000000000007E-3</v>
      </c>
      <c r="MV13" s="3">
        <v>9.8410000000000008E-3</v>
      </c>
      <c r="MW13" s="3">
        <v>9.9597999999999996E-3</v>
      </c>
      <c r="MX13" s="3">
        <v>1.00488E-2</v>
      </c>
      <c r="MY13" s="3">
        <v>1.0094199999999999E-2</v>
      </c>
      <c r="MZ13" s="3">
        <v>1.03248E-2</v>
      </c>
      <c r="NA13" s="3">
        <v>1.0901900000000001E-2</v>
      </c>
      <c r="NB13" s="3">
        <v>1.12912E-2</v>
      </c>
      <c r="NC13" s="3">
        <v>1.12905E-2</v>
      </c>
      <c r="ND13" s="3">
        <v>1.26056E-2</v>
      </c>
      <c r="NE13" s="3">
        <v>1.44431E-2</v>
      </c>
      <c r="NF13" s="3">
        <v>1.5407199999999999E-2</v>
      </c>
      <c r="NG13" s="3">
        <v>1.5787800000000001E-2</v>
      </c>
      <c r="NH13" s="3">
        <v>1.6190699999999999E-2</v>
      </c>
      <c r="NI13" s="3">
        <v>1.6561900000000001E-2</v>
      </c>
      <c r="NJ13" s="3">
        <v>1.7467799999999999E-2</v>
      </c>
      <c r="NK13" s="3">
        <v>1.848E-2</v>
      </c>
      <c r="NL13" s="3">
        <v>1.9001199999999999E-2</v>
      </c>
      <c r="NM13" s="3">
        <v>1.9385599999999999E-2</v>
      </c>
      <c r="NN13" s="3">
        <v>1.80325E-2</v>
      </c>
      <c r="NO13" s="3">
        <v>1.6285000000000001E-2</v>
      </c>
      <c r="NP13" s="3">
        <v>1.50843E-2</v>
      </c>
      <c r="NQ13" s="3">
        <v>1.47793E-2</v>
      </c>
      <c r="NR13" s="3">
        <v>1.4494E-2</v>
      </c>
      <c r="NS13" s="3">
        <v>1.4459100000000001E-2</v>
      </c>
      <c r="NT13" s="3">
        <v>1.33901E-2</v>
      </c>
      <c r="NU13" s="3">
        <v>1.2091899999999999E-2</v>
      </c>
      <c r="NV13" s="3">
        <v>1.14266E-2</v>
      </c>
      <c r="NW13" s="3">
        <v>1.07799E-2</v>
      </c>
      <c r="NX13" s="3">
        <v>1.0655299999999999E-2</v>
      </c>
      <c r="NY13" s="3">
        <v>1.1528200000000001E-2</v>
      </c>
      <c r="NZ13" s="3">
        <v>1.1349100000000001E-2</v>
      </c>
      <c r="OA13" s="3">
        <v>1.14015E-2</v>
      </c>
      <c r="OB13" s="3">
        <v>1.16965E-2</v>
      </c>
      <c r="OC13" s="3">
        <v>1.18984E-2</v>
      </c>
      <c r="OD13" s="3">
        <v>1.20343E-2</v>
      </c>
      <c r="OE13" s="3">
        <v>1.20702E-2</v>
      </c>
      <c r="OF13" s="3">
        <v>1.24279E-2</v>
      </c>
      <c r="OG13" s="3">
        <v>1.22503E-2</v>
      </c>
      <c r="OH13" s="3">
        <v>1.21394E-2</v>
      </c>
      <c r="OI13" s="3">
        <v>1.13492E-2</v>
      </c>
      <c r="OJ13" s="3">
        <v>1.10134E-2</v>
      </c>
      <c r="OK13" s="3">
        <v>1.06645E-2</v>
      </c>
      <c r="OL13" s="3">
        <v>9.9593000000000008E-3</v>
      </c>
      <c r="OM13" s="3">
        <v>9.1844000000000005E-3</v>
      </c>
      <c r="ON13" s="3">
        <v>8.9336999999999993E-3</v>
      </c>
      <c r="OO13" s="3">
        <v>8.6666999999999994E-3</v>
      </c>
      <c r="OP13" s="3">
        <v>8.3677000000000005E-3</v>
      </c>
      <c r="OQ13" s="3">
        <v>8.5795999999999997E-3</v>
      </c>
      <c r="OR13" s="3">
        <v>1.00004E-2</v>
      </c>
      <c r="OS13" s="3">
        <v>1.17603E-2</v>
      </c>
      <c r="OT13" s="3">
        <v>1.32389E-2</v>
      </c>
      <c r="OU13" s="3">
        <v>1.53916E-2</v>
      </c>
      <c r="OV13" s="3">
        <v>1.7738899999999998E-2</v>
      </c>
      <c r="OW13" s="3">
        <v>1.9177099999999999E-2</v>
      </c>
      <c r="OX13" s="3">
        <v>2.0449220000000001E-2</v>
      </c>
      <c r="OY13" s="3">
        <v>2.08449E-2</v>
      </c>
      <c r="OZ13" s="3">
        <v>2.1050599999999999E-2</v>
      </c>
      <c r="PA13" s="3">
        <v>2.10295E-2</v>
      </c>
      <c r="PB13" s="3">
        <v>2.0447300000000002E-2</v>
      </c>
      <c r="PC13" s="3">
        <v>1.8980799999999999E-2</v>
      </c>
      <c r="PD13" s="3">
        <v>1.77275E-2</v>
      </c>
      <c r="PE13" s="3">
        <v>1.5668000000000001E-2</v>
      </c>
      <c r="PF13" s="3">
        <v>1.4000500000000001E-2</v>
      </c>
      <c r="PG13" s="3">
        <v>1.31336E-2</v>
      </c>
      <c r="PH13" s="3">
        <v>1.20515E-2</v>
      </c>
      <c r="PI13" s="3">
        <v>1.14512E-2</v>
      </c>
      <c r="PJ13" s="3">
        <v>1.08731E-2</v>
      </c>
      <c r="PK13" s="3">
        <v>1.09698E-2</v>
      </c>
      <c r="PL13" s="3">
        <v>9.9112000000000002E-3</v>
      </c>
      <c r="PM13" s="3">
        <v>9.6127999999999995E-3</v>
      </c>
      <c r="PN13" s="3">
        <v>9.2438999999999993E-3</v>
      </c>
      <c r="PO13" s="3">
        <v>9.4444000000000004E-3</v>
      </c>
      <c r="PP13" s="3">
        <v>9.1137000000000006E-3</v>
      </c>
      <c r="PQ13" s="3">
        <v>8.8821999999999998E-3</v>
      </c>
      <c r="PR13" s="3">
        <v>8.9996999999999994E-3</v>
      </c>
      <c r="PS13" s="3">
        <v>8.9204999999999996E-3</v>
      </c>
    </row>
    <row r="14" spans="1:435" x14ac:dyDescent="0.2">
      <c r="C14" s="1" t="str">
        <f>[1]!WSS(D14,"sec_name","ShowCodes=N","cols=1;rows=1")</f>
        <v>泸州老窖</v>
      </c>
      <c r="D14" s="1" t="s">
        <v>14</v>
      </c>
      <c r="E14" s="3">
        <v>5.3663000000000001E-3</v>
      </c>
      <c r="F14" s="3">
        <v>5.7159000000000003E-3</v>
      </c>
      <c r="G14" s="3">
        <v>5.6817999999999999E-3</v>
      </c>
      <c r="H14" s="3">
        <v>5.8945000000000004E-3</v>
      </c>
      <c r="I14" s="3">
        <v>5.5526999999999998E-3</v>
      </c>
      <c r="J14" s="3">
        <v>5.9757999999999999E-3</v>
      </c>
      <c r="K14" s="3">
        <v>6.1211E-3</v>
      </c>
      <c r="L14" s="3">
        <v>6.2585000000000002E-3</v>
      </c>
      <c r="M14" s="3">
        <v>6.1286999999999999E-3</v>
      </c>
      <c r="N14" s="3">
        <v>7.1558999999999998E-3</v>
      </c>
      <c r="O14" s="3">
        <v>7.4485000000000003E-3</v>
      </c>
      <c r="P14" s="3">
        <v>7.3036000000000004E-3</v>
      </c>
      <c r="Q14" s="3">
        <v>7.7738E-3</v>
      </c>
      <c r="R14" s="3">
        <v>8.0765999999999998E-3</v>
      </c>
      <c r="S14" s="3">
        <v>7.9754000000000005E-3</v>
      </c>
      <c r="T14" s="3">
        <v>7.5446000000000003E-3</v>
      </c>
      <c r="U14" s="3">
        <v>7.4618000000000002E-3</v>
      </c>
      <c r="V14" s="3">
        <v>7.6309999999999998E-3</v>
      </c>
      <c r="W14" s="3">
        <v>8.1103000000000008E-3</v>
      </c>
      <c r="X14" s="3">
        <v>7.3324999999999996E-3</v>
      </c>
      <c r="Y14" s="3">
        <v>7.1247999999999997E-3</v>
      </c>
      <c r="Z14" s="3">
        <v>7.5059000000000002E-3</v>
      </c>
      <c r="AA14" s="3">
        <v>7.3331000000000004E-3</v>
      </c>
      <c r="AB14" s="3">
        <v>7.8206000000000005E-3</v>
      </c>
      <c r="AC14" s="3">
        <v>8.5728000000000002E-3</v>
      </c>
      <c r="AD14" s="3">
        <v>9.1409999999999998E-3</v>
      </c>
      <c r="AE14" s="3">
        <v>9.7838000000000005E-3</v>
      </c>
      <c r="AF14" s="3">
        <v>9.8881999999999998E-3</v>
      </c>
      <c r="AG14" s="3">
        <v>9.9722000000000005E-3</v>
      </c>
      <c r="AH14" s="3">
        <v>1.0178100000000001E-2</v>
      </c>
      <c r="AI14" s="3">
        <v>1.0179799999999999E-2</v>
      </c>
      <c r="AJ14" s="3">
        <v>9.7987000000000005E-3</v>
      </c>
      <c r="AK14" s="3">
        <v>9.5951999999999999E-3</v>
      </c>
      <c r="AL14" s="3">
        <v>9.3269000000000008E-3</v>
      </c>
      <c r="AM14" s="3">
        <v>9.2385999999999996E-3</v>
      </c>
      <c r="AN14" s="3">
        <v>9.6206E-3</v>
      </c>
      <c r="AO14" s="3">
        <v>9.5776999999999998E-3</v>
      </c>
      <c r="AP14" s="3">
        <v>9.9278999999999999E-3</v>
      </c>
      <c r="AQ14" s="3">
        <v>1.04431E-2</v>
      </c>
      <c r="AR14" s="3">
        <v>1.03599E-2</v>
      </c>
      <c r="AS14" s="3">
        <v>1.0581500000000001E-2</v>
      </c>
      <c r="AT14" s="3">
        <v>1.15964E-2</v>
      </c>
      <c r="AU14" s="3">
        <v>1.2270100000000001E-2</v>
      </c>
      <c r="AV14" s="3">
        <v>1.2215200000000001E-2</v>
      </c>
      <c r="AW14" s="3">
        <v>1.21073E-2</v>
      </c>
      <c r="AX14" s="3">
        <v>1.15973E-2</v>
      </c>
      <c r="AY14" s="3">
        <v>1.16548E-2</v>
      </c>
      <c r="AZ14" s="3">
        <v>1.17474E-2</v>
      </c>
      <c r="BA14" s="3">
        <v>1.23844E-2</v>
      </c>
      <c r="BB14" s="3">
        <v>1.3367800000000001E-2</v>
      </c>
      <c r="BC14" s="3">
        <v>1.4230700000000001E-2</v>
      </c>
      <c r="BD14" s="3">
        <v>1.35896E-2</v>
      </c>
      <c r="BE14" s="3">
        <v>1.3088300000000001E-2</v>
      </c>
      <c r="BF14" s="3">
        <v>1.26287E-2</v>
      </c>
      <c r="BG14" s="3">
        <v>1.2623199999999999E-2</v>
      </c>
      <c r="BH14" s="3">
        <v>1.28256E-2</v>
      </c>
      <c r="BI14" s="3">
        <v>1.32073E-2</v>
      </c>
      <c r="BJ14" s="3">
        <v>1.3509699999999999E-2</v>
      </c>
      <c r="BK14" s="3">
        <v>1.28357E-2</v>
      </c>
      <c r="BL14" s="3">
        <v>1.1785800000000001E-2</v>
      </c>
      <c r="BM14" s="3">
        <v>1.08369E-2</v>
      </c>
      <c r="BN14" s="3">
        <v>1.11334E-2</v>
      </c>
      <c r="BO14" s="3">
        <v>1.12146E-2</v>
      </c>
      <c r="BP14" s="3">
        <v>1.15105E-2</v>
      </c>
      <c r="BQ14" s="3">
        <v>1.2413E-2</v>
      </c>
      <c r="BR14" s="3">
        <v>1.28769E-2</v>
      </c>
      <c r="BS14" s="3">
        <v>1.2343700000000001E-2</v>
      </c>
      <c r="BT14" s="3">
        <v>1.18896E-2</v>
      </c>
      <c r="BU14" s="3">
        <v>1.11542E-2</v>
      </c>
      <c r="BV14" s="3">
        <v>1.1286900000000001E-2</v>
      </c>
      <c r="BW14" s="3">
        <v>1.09803E-2</v>
      </c>
      <c r="BX14" s="3">
        <v>1.0212300000000001E-2</v>
      </c>
      <c r="BY14" s="3">
        <v>1.02258E-2</v>
      </c>
      <c r="BZ14" s="3">
        <v>1.03321E-2</v>
      </c>
      <c r="CA14" s="3">
        <v>9.3792000000000007E-3</v>
      </c>
      <c r="CB14" s="3">
        <v>8.7469000000000002E-3</v>
      </c>
      <c r="CC14" s="3">
        <v>9.6162000000000001E-3</v>
      </c>
      <c r="CD14" s="3">
        <v>9.7517999999999997E-3</v>
      </c>
      <c r="CE14" s="3">
        <v>9.8691999999999998E-3</v>
      </c>
      <c r="CF14" s="3">
        <v>1.0649799999999999E-2</v>
      </c>
      <c r="CG14" s="3">
        <v>1.14856E-2</v>
      </c>
      <c r="CH14" s="3">
        <v>1.1821699999999999E-2</v>
      </c>
      <c r="CI14" s="3">
        <v>1.22168E-2</v>
      </c>
      <c r="CJ14" s="3">
        <v>1.24668E-2</v>
      </c>
      <c r="CK14" s="3">
        <v>1.2669E-2</v>
      </c>
      <c r="CL14" s="3">
        <v>1.28104E-2</v>
      </c>
      <c r="CM14" s="3">
        <v>1.23421E-2</v>
      </c>
      <c r="CN14" s="3">
        <v>1.25474E-2</v>
      </c>
      <c r="CO14" s="3">
        <v>1.32868E-2</v>
      </c>
      <c r="CP14" s="3">
        <v>1.3276899999999999E-2</v>
      </c>
      <c r="CQ14" s="3">
        <v>1.3139700000000001E-2</v>
      </c>
      <c r="CR14" s="3">
        <v>1.32409E-2</v>
      </c>
      <c r="CS14" s="3">
        <v>1.29762E-2</v>
      </c>
      <c r="CT14" s="3">
        <v>1.27806E-2</v>
      </c>
      <c r="CU14" s="3">
        <v>1.2612399999999999E-2</v>
      </c>
      <c r="CV14" s="3">
        <v>1.25901E-2</v>
      </c>
      <c r="CW14" s="3">
        <v>1.19699E-2</v>
      </c>
      <c r="CX14" s="3">
        <v>1.1359599999999999E-2</v>
      </c>
      <c r="CY14" s="3">
        <v>1.0680200000000001E-2</v>
      </c>
      <c r="CZ14" s="3">
        <v>9.9155000000000007E-3</v>
      </c>
      <c r="DA14" s="3">
        <v>9.8007000000000007E-3</v>
      </c>
      <c r="DB14" s="3">
        <v>9.6086000000000001E-3</v>
      </c>
      <c r="DC14" s="3">
        <v>9.2490999999999997E-3</v>
      </c>
      <c r="DD14" s="3">
        <v>8.9371999999999993E-3</v>
      </c>
      <c r="DE14" s="3">
        <v>9.7404999999999992E-3</v>
      </c>
      <c r="DF14" s="3">
        <v>9.5110000000000004E-3</v>
      </c>
      <c r="DG14" s="3">
        <v>9.3413999999999997E-3</v>
      </c>
      <c r="DH14" s="3">
        <v>9.1473000000000006E-3</v>
      </c>
      <c r="DI14" s="3">
        <v>8.7855999999999993E-3</v>
      </c>
      <c r="DJ14" s="3">
        <v>8.3973999999999993E-3</v>
      </c>
      <c r="DK14" s="3">
        <v>8.0621000000000009E-3</v>
      </c>
      <c r="DL14" s="3">
        <v>8.7151999999999993E-3</v>
      </c>
      <c r="DM14" s="3">
        <v>9.1678000000000003E-3</v>
      </c>
      <c r="DN14" s="3">
        <v>9.3849999999999992E-3</v>
      </c>
      <c r="DO14" s="3">
        <v>8.5762000000000008E-3</v>
      </c>
      <c r="DP14" s="3">
        <v>8.3818999999999994E-3</v>
      </c>
      <c r="DQ14" s="3">
        <v>9.0427000000000007E-3</v>
      </c>
      <c r="DR14" s="3">
        <v>9.1090000000000008E-3</v>
      </c>
      <c r="DS14" s="3">
        <v>9.7885999999999997E-3</v>
      </c>
      <c r="DT14" s="3">
        <v>1.0116699999999999E-2</v>
      </c>
      <c r="DU14" s="3">
        <v>1.0617700000000001E-2</v>
      </c>
      <c r="DV14" s="3">
        <v>1.01035E-2</v>
      </c>
      <c r="DW14" s="3">
        <v>1.0027100000000001E-2</v>
      </c>
      <c r="DX14" s="3">
        <v>9.7719999999999994E-3</v>
      </c>
      <c r="DY14" s="3">
        <v>9.7909999999999994E-3</v>
      </c>
      <c r="DZ14" s="3">
        <v>1.0071699999999999E-2</v>
      </c>
      <c r="EA14" s="3">
        <v>9.9532000000000006E-3</v>
      </c>
      <c r="EB14" s="3">
        <v>9.9760999999999999E-3</v>
      </c>
      <c r="EC14" s="3">
        <v>9.6311999999999995E-3</v>
      </c>
      <c r="ED14" s="3">
        <v>9.7757E-3</v>
      </c>
      <c r="EE14" s="3">
        <v>9.2963999999999998E-3</v>
      </c>
      <c r="EF14" s="3">
        <v>8.9110000000000005E-3</v>
      </c>
      <c r="EG14" s="3">
        <v>8.2541999999999997E-3</v>
      </c>
      <c r="EH14" s="3">
        <v>7.8989999999999998E-3</v>
      </c>
      <c r="EI14" s="3">
        <v>8.5789999999999998E-3</v>
      </c>
      <c r="EJ14" s="3">
        <v>8.7557999999999993E-3</v>
      </c>
      <c r="EK14" s="3">
        <v>8.5129000000000003E-3</v>
      </c>
      <c r="EL14" s="3">
        <v>8.3843000000000008E-3</v>
      </c>
      <c r="EM14" s="3">
        <v>8.0885000000000002E-3</v>
      </c>
      <c r="EN14" s="3">
        <v>7.6165E-3</v>
      </c>
      <c r="EO14" s="3">
        <v>7.3594999999999997E-3</v>
      </c>
      <c r="EP14" s="3">
        <v>7.5069000000000004E-3</v>
      </c>
      <c r="EQ14" s="3">
        <v>7.6102000000000001E-3</v>
      </c>
      <c r="ER14" s="3">
        <v>7.8136999999999998E-3</v>
      </c>
      <c r="ES14" s="3">
        <v>7.0013999999999996E-3</v>
      </c>
      <c r="ET14" s="3">
        <v>6.4641000000000004E-3</v>
      </c>
      <c r="EU14" s="3">
        <v>6.0280999999999998E-3</v>
      </c>
      <c r="EV14" s="3">
        <v>6.0673999999999997E-3</v>
      </c>
      <c r="EW14" s="3">
        <v>6.3801999999999999E-3</v>
      </c>
      <c r="EX14" s="3">
        <v>6.2360000000000002E-3</v>
      </c>
      <c r="EY14" s="3">
        <v>6.8855000000000001E-3</v>
      </c>
      <c r="EZ14" s="3">
        <v>7.0996000000000002E-3</v>
      </c>
      <c r="FA14" s="3">
        <v>7.3413000000000003E-3</v>
      </c>
      <c r="FB14" s="3">
        <v>7.4075E-3</v>
      </c>
      <c r="FC14" s="3">
        <v>7.2321E-3</v>
      </c>
      <c r="FD14" s="3">
        <v>7.4513000000000001E-3</v>
      </c>
      <c r="FE14" s="3">
        <v>7.9108000000000008E-3</v>
      </c>
      <c r="FF14" s="3">
        <v>7.9444000000000008E-3</v>
      </c>
      <c r="FG14" s="3">
        <v>7.6905000000000003E-3</v>
      </c>
      <c r="FH14" s="3">
        <v>8.0689000000000004E-3</v>
      </c>
      <c r="FI14" s="3">
        <v>7.5147E-3</v>
      </c>
      <c r="FJ14" s="3">
        <v>7.7952000000000004E-3</v>
      </c>
      <c r="FK14" s="3">
        <v>8.0836999999999992E-3</v>
      </c>
      <c r="FL14" s="3">
        <v>8.3841000000000002E-3</v>
      </c>
      <c r="FM14" s="3">
        <v>8.6712999999999998E-3</v>
      </c>
      <c r="FN14" s="3">
        <v>8.9406999999999993E-3</v>
      </c>
      <c r="FO14" s="3">
        <v>8.8270999999999992E-3</v>
      </c>
      <c r="FP14" s="3">
        <v>8.8369999999999994E-3</v>
      </c>
      <c r="FQ14" s="3">
        <v>9.0456000000000009E-3</v>
      </c>
      <c r="FR14" s="3">
        <v>8.9067E-3</v>
      </c>
      <c r="FS14" s="3">
        <v>9.9769999999999998E-3</v>
      </c>
      <c r="FT14" s="3">
        <v>9.8545000000000004E-3</v>
      </c>
      <c r="FU14" s="3">
        <v>9.8654999999999993E-3</v>
      </c>
      <c r="FV14" s="3">
        <v>9.6854999999999997E-3</v>
      </c>
      <c r="FW14" s="3">
        <v>1.0055E-2</v>
      </c>
      <c r="FX14" s="3">
        <v>1.00961E-2</v>
      </c>
      <c r="FY14" s="3">
        <v>1.02766E-2</v>
      </c>
      <c r="FZ14" s="3">
        <v>1.01405E-2</v>
      </c>
      <c r="GA14" s="3">
        <v>1.02212E-2</v>
      </c>
      <c r="GB14" s="3">
        <v>1.01321E-2</v>
      </c>
      <c r="GC14" s="3">
        <v>8.9940000000000003E-3</v>
      </c>
      <c r="GD14" s="3">
        <v>8.7121999999999998E-3</v>
      </c>
      <c r="GE14" s="3">
        <v>8.1761000000000004E-3</v>
      </c>
      <c r="GF14" s="3">
        <v>8.1244999999999998E-3</v>
      </c>
      <c r="GG14" s="3">
        <v>7.3601999999999999E-3</v>
      </c>
      <c r="GH14" s="3">
        <v>7.1498000000000004E-3</v>
      </c>
      <c r="GI14" s="3">
        <v>6.7987000000000004E-3</v>
      </c>
      <c r="GJ14" s="3">
        <v>6.7783000000000001E-3</v>
      </c>
      <c r="GK14" s="3">
        <v>6.6287000000000004E-3</v>
      </c>
      <c r="GL14" s="3">
        <v>7.0838999999999997E-3</v>
      </c>
      <c r="GM14" s="3">
        <v>6.8789999999999997E-3</v>
      </c>
      <c r="GN14" s="3">
        <v>6.6766999999999998E-3</v>
      </c>
      <c r="GO14" s="3">
        <v>6.6454000000000001E-3</v>
      </c>
      <c r="GP14" s="3">
        <v>6.3311000000000001E-3</v>
      </c>
      <c r="GQ14" s="3">
        <v>6.2072000000000004E-3</v>
      </c>
      <c r="GR14" s="3">
        <v>6.1530999999999999E-3</v>
      </c>
      <c r="GS14" s="3">
        <v>6.0280999999999998E-3</v>
      </c>
      <c r="GT14" s="3">
        <v>6.1069999999999996E-3</v>
      </c>
      <c r="GU14" s="3">
        <v>6.1238000000000004E-3</v>
      </c>
      <c r="GV14" s="3">
        <v>5.5748000000000004E-3</v>
      </c>
      <c r="GW14" s="3">
        <v>6.1650999999999997E-3</v>
      </c>
      <c r="GX14" s="3">
        <v>6.4210999999999999E-3</v>
      </c>
      <c r="GY14" s="3">
        <v>6.7251999999999998E-3</v>
      </c>
      <c r="GZ14" s="3">
        <v>6.8634999999999998E-3</v>
      </c>
      <c r="HA14" s="3">
        <v>7.1879999999999999E-3</v>
      </c>
      <c r="HB14" s="3">
        <v>6.9286E-3</v>
      </c>
      <c r="HC14" s="3">
        <v>7.0545E-3</v>
      </c>
      <c r="HD14" s="3">
        <v>6.8589000000000002E-3</v>
      </c>
      <c r="HE14" s="3">
        <v>6.4708999999999999E-3</v>
      </c>
      <c r="HF14" s="3">
        <v>6.6108E-3</v>
      </c>
      <c r="HG14" s="3">
        <v>6.3295000000000001E-3</v>
      </c>
      <c r="HH14" s="3">
        <v>6.0163999999999999E-3</v>
      </c>
      <c r="HI14" s="3">
        <v>5.5913999999999998E-3</v>
      </c>
      <c r="HJ14" s="3">
        <v>5.3591000000000003E-3</v>
      </c>
      <c r="HK14" s="3">
        <v>5.5688999999999999E-3</v>
      </c>
      <c r="HL14" s="3">
        <v>5.6318000000000002E-3</v>
      </c>
      <c r="HM14" s="3">
        <v>5.9547000000000003E-3</v>
      </c>
      <c r="HN14" s="3">
        <v>6.1795000000000001E-3</v>
      </c>
      <c r="HO14" s="3">
        <v>6.4232999999999998E-3</v>
      </c>
      <c r="HP14" s="3">
        <v>6.3572999999999998E-3</v>
      </c>
      <c r="HQ14" s="3">
        <v>6.1801E-3</v>
      </c>
      <c r="HR14" s="3">
        <v>6.6775000000000003E-3</v>
      </c>
      <c r="HS14" s="3">
        <v>6.7085000000000001E-3</v>
      </c>
      <c r="HT14" s="3">
        <v>6.9630999999999998E-3</v>
      </c>
      <c r="HU14" s="3">
        <v>6.5836000000000002E-3</v>
      </c>
      <c r="HV14" s="3">
        <v>6.5129999999999997E-3</v>
      </c>
      <c r="HW14" s="3">
        <v>6.2099E-3</v>
      </c>
      <c r="HX14" s="3">
        <v>5.9563999999999997E-3</v>
      </c>
      <c r="HY14" s="3">
        <v>5.8145000000000002E-3</v>
      </c>
      <c r="HZ14" s="3">
        <v>5.7080999999999998E-3</v>
      </c>
      <c r="IA14" s="3">
        <v>5.5992999999999998E-3</v>
      </c>
      <c r="IB14" s="3">
        <v>5.2728000000000002E-3</v>
      </c>
      <c r="IC14" s="3">
        <v>5.2658000000000002E-3</v>
      </c>
      <c r="ID14" s="3">
        <v>5.3007999999999996E-3</v>
      </c>
      <c r="IE14" s="3">
        <v>5.2589000000000004E-3</v>
      </c>
      <c r="IF14" s="3">
        <v>5.1966E-3</v>
      </c>
      <c r="IG14" s="3">
        <v>4.8793999999999999E-3</v>
      </c>
      <c r="IH14" s="3">
        <v>4.8973000000000003E-3</v>
      </c>
      <c r="II14" s="3">
        <v>4.6752E-3</v>
      </c>
      <c r="IJ14" s="3">
        <v>4.8535999999999996E-3</v>
      </c>
      <c r="IK14" s="3">
        <v>4.9195000000000003E-3</v>
      </c>
      <c r="IL14" s="3">
        <v>5.0106999999999999E-3</v>
      </c>
      <c r="IM14" s="3">
        <v>6.1536000000000004E-3</v>
      </c>
      <c r="IN14" s="3">
        <v>6.4291000000000001E-3</v>
      </c>
      <c r="IO14" s="3">
        <v>7.0632999999999998E-3</v>
      </c>
      <c r="IP14" s="3">
        <v>7.5212999999999999E-3</v>
      </c>
      <c r="IQ14" s="3">
        <v>7.7723999999999996E-3</v>
      </c>
      <c r="IR14" s="3">
        <v>7.9693000000000003E-3</v>
      </c>
      <c r="IS14" s="3">
        <v>8.1916999999999997E-3</v>
      </c>
      <c r="IT14" s="3">
        <v>8.8164999999999997E-3</v>
      </c>
      <c r="IU14" s="3">
        <v>9.8195999999999995E-3</v>
      </c>
      <c r="IV14" s="3">
        <v>1.0356600000000001E-2</v>
      </c>
      <c r="IW14" s="3">
        <v>9.3153000000000003E-3</v>
      </c>
      <c r="IX14" s="3">
        <v>8.9251E-3</v>
      </c>
      <c r="IY14" s="3">
        <v>8.1210999999999992E-3</v>
      </c>
      <c r="IZ14" s="3">
        <v>7.6341999999999998E-3</v>
      </c>
      <c r="JA14" s="3">
        <v>7.7806000000000004E-3</v>
      </c>
      <c r="JB14" s="3">
        <v>8.2249999999999997E-3</v>
      </c>
      <c r="JC14" s="3">
        <v>8.3212000000000008E-3</v>
      </c>
      <c r="JD14" s="3">
        <v>8.3972000000000005E-3</v>
      </c>
      <c r="JE14" s="3">
        <v>7.2312000000000001E-3</v>
      </c>
      <c r="JF14" s="3">
        <v>8.8835000000000008E-3</v>
      </c>
      <c r="JG14" s="3">
        <v>1.03707E-2</v>
      </c>
      <c r="JH14" s="3">
        <v>1.1019299999999999E-2</v>
      </c>
      <c r="JI14" s="3">
        <v>1.18875E-2</v>
      </c>
      <c r="JJ14" s="3">
        <v>1.2699200000000001E-2</v>
      </c>
      <c r="JK14" s="3">
        <v>1.3436699999999999E-2</v>
      </c>
      <c r="JL14" s="3">
        <v>1.3300899999999999E-2</v>
      </c>
      <c r="JM14" s="3">
        <v>1.35949E-2</v>
      </c>
      <c r="JN14" s="3">
        <v>1.2860699999999999E-2</v>
      </c>
      <c r="JO14" s="3">
        <v>1.33317E-2</v>
      </c>
      <c r="JP14" s="3">
        <v>1.0970499999999999E-2</v>
      </c>
      <c r="JQ14" s="3">
        <v>9.9138000000000004E-3</v>
      </c>
      <c r="JR14" s="3">
        <v>9.8740000000000008E-3</v>
      </c>
      <c r="JS14" s="3">
        <v>9.3165000000000001E-3</v>
      </c>
      <c r="JT14" s="3">
        <v>8.9580000000000007E-3</v>
      </c>
      <c r="JU14" s="3">
        <v>8.4869999999999998E-3</v>
      </c>
      <c r="JV14" s="3">
        <v>8.2170000000000003E-3</v>
      </c>
      <c r="JW14" s="3">
        <v>7.8898000000000006E-3</v>
      </c>
      <c r="JX14" s="3">
        <v>8.5824999999999999E-3</v>
      </c>
      <c r="JY14" s="3">
        <v>8.6475000000000007E-3</v>
      </c>
      <c r="JZ14" s="3">
        <v>8.8500999999999996E-3</v>
      </c>
      <c r="KA14" s="3">
        <v>8.3613000000000003E-3</v>
      </c>
      <c r="KB14" s="3">
        <v>8.7361000000000001E-3</v>
      </c>
      <c r="KC14" s="3">
        <v>9.0237000000000008E-3</v>
      </c>
      <c r="KD14" s="3">
        <v>8.9958999999999994E-3</v>
      </c>
      <c r="KE14" s="3">
        <v>8.7674999999999993E-3</v>
      </c>
      <c r="KF14" s="3">
        <v>9.1438000000000005E-3</v>
      </c>
      <c r="KG14" s="3">
        <v>9.2104999999999999E-3</v>
      </c>
      <c r="KH14" s="3">
        <v>8.6999999999999994E-3</v>
      </c>
      <c r="KI14" s="3">
        <v>8.9811999999999999E-3</v>
      </c>
      <c r="KJ14" s="3">
        <v>9.3751000000000008E-3</v>
      </c>
      <c r="KK14" s="3">
        <v>9.6152000000000008E-3</v>
      </c>
      <c r="KL14" s="3">
        <v>9.4798999999999994E-3</v>
      </c>
      <c r="KM14" s="3">
        <v>9.5403999999999992E-3</v>
      </c>
      <c r="KN14" s="3">
        <v>9.3980999999999995E-3</v>
      </c>
      <c r="KO14" s="3">
        <v>9.5613999999999994E-3</v>
      </c>
      <c r="KP14" s="3">
        <v>9.3874000000000006E-3</v>
      </c>
      <c r="KQ14" s="3">
        <v>9.3542999999999994E-3</v>
      </c>
      <c r="KR14" s="3">
        <v>9.4231000000000002E-3</v>
      </c>
      <c r="KS14" s="3">
        <v>9.0028E-3</v>
      </c>
      <c r="KT14" s="3">
        <v>8.3573999999999992E-3</v>
      </c>
      <c r="KU14" s="3">
        <v>8.0389999999999993E-3</v>
      </c>
      <c r="KV14" s="3">
        <v>7.1142999999999996E-3</v>
      </c>
      <c r="KW14" s="3">
        <v>6.5596999999999999E-3</v>
      </c>
      <c r="KX14" s="3">
        <v>6.5769000000000001E-3</v>
      </c>
      <c r="KY14" s="3">
        <v>6.0461000000000004E-3</v>
      </c>
      <c r="KZ14" s="3">
        <v>5.5602999999999998E-3</v>
      </c>
      <c r="LA14" s="3">
        <v>5.5729999999999998E-3</v>
      </c>
      <c r="LB14" s="3">
        <v>5.3413999999999996E-3</v>
      </c>
      <c r="LC14" s="3">
        <v>5.2211999999999996E-3</v>
      </c>
      <c r="LD14" s="3">
        <v>5.2071000000000001E-3</v>
      </c>
      <c r="LE14" s="3">
        <v>5.2960999999999998E-3</v>
      </c>
      <c r="LF14" s="3">
        <v>5.3933999999999996E-3</v>
      </c>
      <c r="LG14" s="3">
        <v>5.5656000000000004E-3</v>
      </c>
      <c r="LH14" s="3">
        <v>6.1806999999999999E-3</v>
      </c>
      <c r="LI14" s="3">
        <v>6.7610999999999999E-3</v>
      </c>
      <c r="LJ14" s="3">
        <v>7.1339999999999997E-3</v>
      </c>
      <c r="LK14" s="3">
        <v>7.2493000000000002E-3</v>
      </c>
      <c r="LL14" s="3">
        <v>7.1010999999999999E-3</v>
      </c>
      <c r="LM14" s="3">
        <v>8.0732000000000009E-3</v>
      </c>
      <c r="LN14" s="3">
        <v>8.8553999999999994E-3</v>
      </c>
      <c r="LO14" s="3">
        <v>9.1216999999999999E-3</v>
      </c>
      <c r="LP14" s="3">
        <v>9.4163000000000007E-3</v>
      </c>
      <c r="LQ14" s="3">
        <v>9.7333999999999997E-3</v>
      </c>
      <c r="LR14" s="3">
        <v>9.6451000000000002E-3</v>
      </c>
      <c r="LS14" s="3">
        <v>9.7655999999999993E-3</v>
      </c>
      <c r="LT14" s="3">
        <v>9.7896000000000007E-3</v>
      </c>
      <c r="LU14" s="3">
        <v>1.05161E-2</v>
      </c>
      <c r="LV14" s="3">
        <v>1.0953600000000001E-2</v>
      </c>
      <c r="LW14" s="3">
        <v>1.0257799999999999E-2</v>
      </c>
      <c r="LX14" s="3">
        <v>9.9371000000000008E-3</v>
      </c>
      <c r="LY14" s="3">
        <v>9.9424999999999999E-3</v>
      </c>
      <c r="LZ14" s="3">
        <v>9.6158000000000007E-3</v>
      </c>
      <c r="MA14" s="3">
        <v>9.3670999999999997E-3</v>
      </c>
      <c r="MB14" s="3">
        <v>9.2052000000000002E-3</v>
      </c>
      <c r="MC14" s="3">
        <v>8.9017999999999996E-3</v>
      </c>
      <c r="MD14" s="3">
        <v>8.8181000000000006E-3</v>
      </c>
      <c r="ME14" s="3">
        <v>8.0140000000000003E-3</v>
      </c>
      <c r="MF14" s="3">
        <v>7.8621999999999997E-3</v>
      </c>
      <c r="MG14" s="3">
        <v>7.7092000000000003E-3</v>
      </c>
      <c r="MH14" s="3">
        <v>8.0505999999999998E-3</v>
      </c>
      <c r="MI14" s="3">
        <v>8.1814999999999995E-3</v>
      </c>
      <c r="MJ14" s="3">
        <v>8.3821999999999994E-3</v>
      </c>
      <c r="MK14" s="3">
        <v>8.5127999999999992E-3</v>
      </c>
      <c r="ML14" s="3">
        <v>8.9943000000000002E-3</v>
      </c>
      <c r="MM14" s="3">
        <v>9.3407999999999998E-3</v>
      </c>
      <c r="MN14" s="3">
        <v>9.4839999999999994E-3</v>
      </c>
      <c r="MO14" s="3">
        <v>9.4523999999999997E-3</v>
      </c>
      <c r="MP14" s="3">
        <v>9.6433000000000005E-3</v>
      </c>
      <c r="MQ14" s="3">
        <v>9.7088000000000001E-3</v>
      </c>
      <c r="MR14" s="3">
        <v>9.8615000000000005E-3</v>
      </c>
      <c r="MS14" s="3">
        <v>1.03444E-2</v>
      </c>
      <c r="MT14" s="3">
        <v>1.05118E-2</v>
      </c>
      <c r="MU14" s="3">
        <v>1.03927E-2</v>
      </c>
      <c r="MV14" s="3">
        <v>1.00786E-2</v>
      </c>
      <c r="MW14" s="3">
        <v>1.0134199999999999E-2</v>
      </c>
      <c r="MX14" s="3">
        <v>1.06917E-2</v>
      </c>
      <c r="MY14" s="3">
        <v>1.1196599999999999E-2</v>
      </c>
      <c r="MZ14" s="3">
        <v>1.14965E-2</v>
      </c>
      <c r="NA14" s="3">
        <v>1.1697600000000001E-2</v>
      </c>
      <c r="NB14" s="3">
        <v>1.32309E-2</v>
      </c>
      <c r="NC14" s="3">
        <v>1.46981E-2</v>
      </c>
      <c r="ND14" s="3">
        <v>1.5975099999999999E-2</v>
      </c>
      <c r="NE14" s="3">
        <v>1.72654E-2</v>
      </c>
      <c r="NF14" s="3">
        <v>1.7802599999999998E-2</v>
      </c>
      <c r="NG14" s="3">
        <v>1.7797299999999999E-2</v>
      </c>
      <c r="NH14" s="3">
        <v>1.7477400000000001E-2</v>
      </c>
      <c r="NI14" s="3">
        <v>1.7635100000000001E-2</v>
      </c>
      <c r="NJ14" s="3">
        <v>1.8240200000000002E-2</v>
      </c>
      <c r="NK14" s="3">
        <v>1.8501799999999999E-2</v>
      </c>
      <c r="NL14" s="3">
        <v>1.6920299999999999E-2</v>
      </c>
      <c r="NM14" s="3">
        <v>1.61263E-2</v>
      </c>
      <c r="NN14" s="3">
        <v>1.5567599999999999E-2</v>
      </c>
      <c r="NO14" s="3">
        <v>1.5204499999999999E-2</v>
      </c>
      <c r="NP14" s="3">
        <v>1.46736E-2</v>
      </c>
      <c r="NQ14" s="3">
        <v>1.45726E-2</v>
      </c>
      <c r="NR14" s="3">
        <v>1.46664E-2</v>
      </c>
      <c r="NS14" s="3">
        <v>1.4584400000000001E-2</v>
      </c>
      <c r="NT14" s="3">
        <v>1.3507699999999999E-2</v>
      </c>
      <c r="NU14" s="3">
        <v>1.3354899999999999E-2</v>
      </c>
      <c r="NV14" s="3">
        <v>1.29065E-2</v>
      </c>
      <c r="NW14" s="3">
        <v>1.16604E-2</v>
      </c>
      <c r="NX14" s="3">
        <v>1.0810500000000001E-2</v>
      </c>
      <c r="NY14" s="3">
        <v>9.9711000000000001E-3</v>
      </c>
      <c r="NZ14" s="3">
        <v>9.5429999999999994E-3</v>
      </c>
      <c r="OA14" s="3">
        <v>9.3322000000000006E-3</v>
      </c>
      <c r="OB14" s="3">
        <v>9.1748000000000003E-3</v>
      </c>
      <c r="OC14" s="3">
        <v>9.2773999999999999E-3</v>
      </c>
      <c r="OD14" s="3">
        <v>9.2426000000000001E-3</v>
      </c>
      <c r="OE14" s="3">
        <v>8.8527999999999992E-3</v>
      </c>
      <c r="OF14" s="3">
        <v>8.4822999999999999E-3</v>
      </c>
      <c r="OG14" s="3">
        <v>8.0882999999999997E-3</v>
      </c>
      <c r="OH14" s="3">
        <v>8.5372999999999994E-3</v>
      </c>
      <c r="OI14" s="3">
        <v>9.3164000000000007E-3</v>
      </c>
      <c r="OJ14" s="3">
        <v>9.5341999999999996E-3</v>
      </c>
      <c r="OK14" s="3">
        <v>9.9384E-3</v>
      </c>
      <c r="OL14" s="3">
        <v>9.7321999999999999E-3</v>
      </c>
      <c r="OM14" s="3">
        <v>9.1252E-3</v>
      </c>
      <c r="ON14" s="3">
        <v>9.1500999999999996E-3</v>
      </c>
      <c r="OO14" s="3">
        <v>9.7607000000000006E-3</v>
      </c>
      <c r="OP14" s="3">
        <v>1.04648E-2</v>
      </c>
      <c r="OQ14" s="3">
        <v>1.0905E-2</v>
      </c>
      <c r="OR14" s="3">
        <v>1.1332E-2</v>
      </c>
      <c r="OS14" s="3">
        <v>1.09908E-2</v>
      </c>
      <c r="OT14" s="3">
        <v>1.1312600000000001E-2</v>
      </c>
      <c r="OU14" s="3">
        <v>1.0795300000000001E-2</v>
      </c>
      <c r="OV14" s="3">
        <v>1.1153700000000001E-2</v>
      </c>
      <c r="OW14" s="3">
        <v>1.14571E-2</v>
      </c>
      <c r="OX14" s="3">
        <v>1.193167E-2</v>
      </c>
      <c r="OY14" s="3">
        <v>1.21943E-2</v>
      </c>
      <c r="OZ14" s="3">
        <v>1.1749300000000001E-2</v>
      </c>
      <c r="PA14" s="3">
        <v>1.1635100000000001E-2</v>
      </c>
      <c r="PB14" s="3">
        <v>1.0773100000000001E-2</v>
      </c>
      <c r="PC14" s="3">
        <v>1.0317399999999999E-2</v>
      </c>
      <c r="PD14" s="3">
        <v>9.4490000000000008E-3</v>
      </c>
      <c r="PE14" s="3">
        <v>9.2113000000000004E-3</v>
      </c>
      <c r="PF14" s="3">
        <v>9.0688999999999995E-3</v>
      </c>
      <c r="PG14" s="3">
        <v>8.7129000000000009E-3</v>
      </c>
      <c r="PH14" s="3">
        <v>7.8984999999999993E-3</v>
      </c>
      <c r="PI14" s="3">
        <v>6.7739999999999996E-3</v>
      </c>
      <c r="PJ14" s="3">
        <v>6.6876000000000001E-3</v>
      </c>
      <c r="PK14" s="3">
        <v>6.2649000000000003E-3</v>
      </c>
      <c r="PL14" s="3">
        <v>5.7821000000000001E-3</v>
      </c>
      <c r="PM14" s="3">
        <v>5.8542999999999998E-3</v>
      </c>
      <c r="PN14" s="3">
        <v>5.9230999999999997E-3</v>
      </c>
      <c r="PO14" s="3">
        <v>5.8840000000000003E-3</v>
      </c>
      <c r="PP14" s="3">
        <v>5.4624000000000001E-3</v>
      </c>
      <c r="PQ14" s="3">
        <v>5.7958000000000003E-3</v>
      </c>
      <c r="PR14" s="3">
        <v>6.1656000000000002E-3</v>
      </c>
      <c r="PS14" s="3">
        <v>6.4142000000000001E-3</v>
      </c>
    </row>
    <row r="15" spans="1:435" x14ac:dyDescent="0.2">
      <c r="C15" s="1" t="str">
        <f>[1]!WSS(D15,"sec_name","ShowCodes=N","cols=1;rows=1")</f>
        <v>古井贡酒</v>
      </c>
      <c r="D15" s="1" t="s">
        <v>15</v>
      </c>
      <c r="E15" s="3">
        <v>6.2687999999999997E-3</v>
      </c>
      <c r="F15" s="3">
        <v>6.5916000000000004E-3</v>
      </c>
      <c r="G15" s="3">
        <v>6.7638999999999998E-3</v>
      </c>
      <c r="H15" s="3">
        <v>6.6874999999999999E-3</v>
      </c>
      <c r="I15" s="3">
        <v>6.9938999999999999E-3</v>
      </c>
      <c r="J15" s="3">
        <v>7.3445999999999997E-3</v>
      </c>
      <c r="K15" s="3">
        <v>7.4228999999999996E-3</v>
      </c>
      <c r="L15" s="3">
        <v>7.4390000000000003E-3</v>
      </c>
      <c r="M15" s="3">
        <v>7.1453999999999997E-3</v>
      </c>
      <c r="N15" s="3">
        <v>7.7537999999999999E-3</v>
      </c>
      <c r="O15" s="3">
        <v>8.0666000000000002E-3</v>
      </c>
      <c r="P15" s="3">
        <v>7.9746000000000001E-3</v>
      </c>
      <c r="Q15" s="3">
        <v>8.5777000000000006E-3</v>
      </c>
      <c r="R15" s="3">
        <v>9.2084000000000003E-3</v>
      </c>
      <c r="S15" s="3">
        <v>9.2718999999999996E-3</v>
      </c>
      <c r="T15" s="3">
        <v>9.6457999999999995E-3</v>
      </c>
      <c r="U15" s="3">
        <v>1.0023300000000001E-2</v>
      </c>
      <c r="V15" s="3">
        <v>1.0120799999999999E-2</v>
      </c>
      <c r="W15" s="3">
        <v>1.0735400000000001E-2</v>
      </c>
      <c r="X15" s="3">
        <v>1.03315E-2</v>
      </c>
      <c r="Y15" s="3">
        <v>1.03634E-2</v>
      </c>
      <c r="Z15" s="3">
        <v>1.0505799999999999E-2</v>
      </c>
      <c r="AA15" s="3">
        <v>1.0063600000000001E-2</v>
      </c>
      <c r="AB15" s="3">
        <v>1.04087E-2</v>
      </c>
      <c r="AC15" s="3">
        <v>1.07805E-2</v>
      </c>
      <c r="AD15" s="3">
        <v>1.0630199999999999E-2</v>
      </c>
      <c r="AE15" s="3">
        <v>1.0643700000000001E-2</v>
      </c>
      <c r="AF15" s="3">
        <v>1.0601299999999999E-2</v>
      </c>
      <c r="AG15" s="3">
        <v>1.0713800000000001E-2</v>
      </c>
      <c r="AH15" s="3">
        <v>1.07324E-2</v>
      </c>
      <c r="AI15" s="3">
        <v>1.0713500000000001E-2</v>
      </c>
      <c r="AJ15" s="3">
        <v>1.0688700000000001E-2</v>
      </c>
      <c r="AK15" s="3">
        <v>1.04444E-2</v>
      </c>
      <c r="AL15" s="3">
        <v>9.9775999999999997E-3</v>
      </c>
      <c r="AM15" s="3">
        <v>9.8128E-3</v>
      </c>
      <c r="AN15" s="3">
        <v>1.0187099999999999E-2</v>
      </c>
      <c r="AO15" s="3">
        <v>1.00082E-2</v>
      </c>
      <c r="AP15" s="3">
        <v>1.01292E-2</v>
      </c>
      <c r="AQ15" s="3">
        <v>1.0269800000000001E-2</v>
      </c>
      <c r="AR15" s="3">
        <v>1.0291099999999999E-2</v>
      </c>
      <c r="AS15" s="3">
        <v>1.01943E-2</v>
      </c>
      <c r="AT15" s="3">
        <v>1.04831E-2</v>
      </c>
      <c r="AU15" s="3">
        <v>1.12587E-2</v>
      </c>
      <c r="AV15" s="3">
        <v>1.13385E-2</v>
      </c>
      <c r="AW15" s="3">
        <v>1.1023E-2</v>
      </c>
      <c r="AX15" s="3">
        <v>1.0577700000000001E-2</v>
      </c>
      <c r="AY15" s="3">
        <v>1.06728E-2</v>
      </c>
      <c r="AZ15" s="3">
        <v>1.0749699999999999E-2</v>
      </c>
      <c r="BA15" s="3">
        <v>1.03029E-2</v>
      </c>
      <c r="BB15" s="3">
        <v>1.0292900000000001E-2</v>
      </c>
      <c r="BC15" s="3">
        <v>1.0389000000000001E-2</v>
      </c>
      <c r="BD15" s="3">
        <v>1.0075600000000001E-2</v>
      </c>
      <c r="BE15" s="3">
        <v>9.5435999999999993E-3</v>
      </c>
      <c r="BF15" s="3">
        <v>8.9277999999999996E-3</v>
      </c>
      <c r="BG15" s="3">
        <v>9.1597999999999992E-3</v>
      </c>
      <c r="BH15" s="3">
        <v>9.3366000000000005E-3</v>
      </c>
      <c r="BI15" s="3">
        <v>9.1806000000000006E-3</v>
      </c>
      <c r="BJ15" s="3">
        <v>9.2344000000000002E-3</v>
      </c>
      <c r="BK15" s="3">
        <v>9.2534000000000002E-3</v>
      </c>
      <c r="BL15" s="3">
        <v>8.8658999999999995E-3</v>
      </c>
      <c r="BM15" s="3">
        <v>8.6610999999999997E-3</v>
      </c>
      <c r="BN15" s="3">
        <v>8.8246000000000002E-3</v>
      </c>
      <c r="BO15" s="3">
        <v>9.5939000000000007E-3</v>
      </c>
      <c r="BP15" s="3">
        <v>1.01292E-2</v>
      </c>
      <c r="BQ15" s="3">
        <v>1.0145700000000001E-2</v>
      </c>
      <c r="BR15" s="3">
        <v>9.8557999999999996E-3</v>
      </c>
      <c r="BS15" s="3">
        <v>9.5873E-3</v>
      </c>
      <c r="BT15" s="3">
        <v>9.2488999999999991E-3</v>
      </c>
      <c r="BU15" s="3">
        <v>8.7349000000000003E-3</v>
      </c>
      <c r="BV15" s="3">
        <v>8.7869999999999997E-3</v>
      </c>
      <c r="BW15" s="3">
        <v>8.9441999999999994E-3</v>
      </c>
      <c r="BX15" s="3">
        <v>8.4279000000000003E-3</v>
      </c>
      <c r="BY15" s="3">
        <v>7.2061E-3</v>
      </c>
      <c r="BZ15" s="3">
        <v>6.4108999999999998E-3</v>
      </c>
      <c r="CA15" s="3">
        <v>5.7685000000000002E-3</v>
      </c>
      <c r="CB15" s="3">
        <v>5.3169999999999997E-3</v>
      </c>
      <c r="CC15" s="3">
        <v>5.8510000000000003E-3</v>
      </c>
      <c r="CD15" s="3">
        <v>6.4466000000000002E-3</v>
      </c>
      <c r="CE15" s="3">
        <v>6.7266000000000001E-3</v>
      </c>
      <c r="CF15" s="3">
        <v>6.8383999999999997E-3</v>
      </c>
      <c r="CG15" s="3">
        <v>6.6467000000000002E-3</v>
      </c>
      <c r="CH15" s="3">
        <v>7.2142999999999999E-3</v>
      </c>
      <c r="CI15" s="3">
        <v>8.3361000000000008E-3</v>
      </c>
      <c r="CJ15" s="3">
        <v>9.2981000000000001E-3</v>
      </c>
      <c r="CK15" s="3">
        <v>1.00889E-2</v>
      </c>
      <c r="CL15" s="3">
        <v>1.05145E-2</v>
      </c>
      <c r="CM15" s="3">
        <v>1.05912E-2</v>
      </c>
      <c r="CN15" s="3">
        <v>1.04472E-2</v>
      </c>
      <c r="CO15" s="3">
        <v>1.04826E-2</v>
      </c>
      <c r="CP15" s="3">
        <v>1.05541E-2</v>
      </c>
      <c r="CQ15" s="3">
        <v>1.0847900000000001E-2</v>
      </c>
      <c r="CR15" s="3">
        <v>1.0668199999999999E-2</v>
      </c>
      <c r="CS15" s="3">
        <v>9.9964000000000008E-3</v>
      </c>
      <c r="CT15" s="3">
        <v>9.3676999999999996E-3</v>
      </c>
      <c r="CU15" s="3">
        <v>8.8003999999999999E-3</v>
      </c>
      <c r="CV15" s="3">
        <v>8.7127999999999997E-3</v>
      </c>
      <c r="CW15" s="3">
        <v>8.1691999999999997E-3</v>
      </c>
      <c r="CX15" s="3">
        <v>7.6774E-3</v>
      </c>
      <c r="CY15" s="3">
        <v>7.4595E-3</v>
      </c>
      <c r="CZ15" s="3">
        <v>6.9807999999999997E-3</v>
      </c>
      <c r="DA15" s="3">
        <v>6.7118999999999998E-3</v>
      </c>
      <c r="DB15" s="3">
        <v>6.6033999999999997E-3</v>
      </c>
      <c r="DC15" s="3">
        <v>6.3178000000000002E-3</v>
      </c>
      <c r="DD15" s="3">
        <v>6.4970999999999996E-3</v>
      </c>
      <c r="DE15" s="3">
        <v>7.2169000000000001E-3</v>
      </c>
      <c r="DF15" s="3">
        <v>7.4622999999999998E-3</v>
      </c>
      <c r="DG15" s="3">
        <v>7.4320999999999996E-3</v>
      </c>
      <c r="DH15" s="3">
        <v>7.5988999999999996E-3</v>
      </c>
      <c r="DI15" s="3">
        <v>7.7628000000000003E-3</v>
      </c>
      <c r="DJ15" s="3">
        <v>7.9903000000000005E-3</v>
      </c>
      <c r="DK15" s="3">
        <v>8.3867999999999998E-3</v>
      </c>
      <c r="DL15" s="3">
        <v>8.8982000000000002E-3</v>
      </c>
      <c r="DM15" s="3">
        <v>9.4433E-3</v>
      </c>
      <c r="DN15" s="3">
        <v>9.5267000000000008E-3</v>
      </c>
      <c r="DO15" s="3">
        <v>9.0997999999999999E-3</v>
      </c>
      <c r="DP15" s="3">
        <v>8.9417000000000003E-3</v>
      </c>
      <c r="DQ15" s="3">
        <v>9.5854000000000009E-3</v>
      </c>
      <c r="DR15" s="3">
        <v>9.6665999999999992E-3</v>
      </c>
      <c r="DS15" s="3">
        <v>1.0000500000000001E-2</v>
      </c>
      <c r="DT15" s="3">
        <v>1.0178700000000001E-2</v>
      </c>
      <c r="DU15" s="3">
        <v>9.9576000000000005E-3</v>
      </c>
      <c r="DV15" s="3">
        <v>9.3483000000000004E-3</v>
      </c>
      <c r="DW15" s="3">
        <v>8.9090000000000003E-3</v>
      </c>
      <c r="DX15" s="3">
        <v>8.5108000000000007E-3</v>
      </c>
      <c r="DY15" s="3">
        <v>8.3327000000000002E-3</v>
      </c>
      <c r="DZ15" s="3">
        <v>8.1148000000000001E-3</v>
      </c>
      <c r="EA15" s="3">
        <v>7.4799999999999997E-3</v>
      </c>
      <c r="EB15" s="3">
        <v>7.1408000000000001E-3</v>
      </c>
      <c r="EC15" s="3">
        <v>6.6760999999999999E-3</v>
      </c>
      <c r="ED15" s="3">
        <v>6.5307000000000004E-3</v>
      </c>
      <c r="EE15" s="3">
        <v>6.0483999999999998E-3</v>
      </c>
      <c r="EF15" s="3">
        <v>5.8367999999999996E-3</v>
      </c>
      <c r="EG15" s="3">
        <v>5.5748999999999998E-3</v>
      </c>
      <c r="EH15" s="3">
        <v>5.4482999999999997E-3</v>
      </c>
      <c r="EI15" s="3">
        <v>5.4209000000000002E-3</v>
      </c>
      <c r="EJ15" s="3">
        <v>5.4815000000000003E-3</v>
      </c>
      <c r="EK15" s="3">
        <v>5.4149999999999997E-3</v>
      </c>
      <c r="EL15" s="3">
        <v>5.2646999999999998E-3</v>
      </c>
      <c r="EM15" s="3">
        <v>5.2239000000000001E-3</v>
      </c>
      <c r="EN15" s="3">
        <v>4.9940000000000002E-3</v>
      </c>
      <c r="EO15" s="3">
        <v>4.9915000000000003E-3</v>
      </c>
      <c r="EP15" s="3">
        <v>4.9357999999999997E-3</v>
      </c>
      <c r="EQ15" s="3">
        <v>5.3746999999999996E-3</v>
      </c>
      <c r="ER15" s="3">
        <v>5.5794E-3</v>
      </c>
      <c r="ES15" s="3">
        <v>5.5789000000000004E-3</v>
      </c>
      <c r="ET15" s="3">
        <v>5.4241000000000003E-3</v>
      </c>
      <c r="EU15" s="3">
        <v>5.4343000000000004E-3</v>
      </c>
      <c r="EV15" s="3">
        <v>5.574E-3</v>
      </c>
      <c r="EW15" s="3">
        <v>5.7523000000000001E-3</v>
      </c>
      <c r="EX15" s="3">
        <v>6.1713999999999996E-3</v>
      </c>
      <c r="EY15" s="3">
        <v>6.6620999999999998E-3</v>
      </c>
      <c r="EZ15" s="3">
        <v>7.4676999999999999E-3</v>
      </c>
      <c r="FA15" s="3">
        <v>7.9021000000000004E-3</v>
      </c>
      <c r="FB15" s="3">
        <v>8.8401E-3</v>
      </c>
      <c r="FC15" s="3">
        <v>9.2464000000000001E-3</v>
      </c>
      <c r="FD15" s="3">
        <v>9.3898000000000002E-3</v>
      </c>
      <c r="FE15" s="3">
        <v>9.5542999999999999E-3</v>
      </c>
      <c r="FF15" s="3">
        <v>9.7479000000000003E-3</v>
      </c>
      <c r="FG15" s="3">
        <v>1.0233600000000001E-2</v>
      </c>
      <c r="FH15" s="3">
        <v>1.0250799999999999E-2</v>
      </c>
      <c r="FI15" s="3">
        <v>1.01081E-2</v>
      </c>
      <c r="FJ15" s="3">
        <v>9.3983000000000001E-3</v>
      </c>
      <c r="FK15" s="3">
        <v>9.4366999999999993E-3</v>
      </c>
      <c r="FL15" s="3">
        <v>8.7875999999999996E-3</v>
      </c>
      <c r="FM15" s="3">
        <v>8.4524999999999999E-3</v>
      </c>
      <c r="FN15" s="3">
        <v>8.3941999999999992E-3</v>
      </c>
      <c r="FO15" s="3">
        <v>8.3928000000000006E-3</v>
      </c>
      <c r="FP15" s="3">
        <v>8.2964000000000006E-3</v>
      </c>
      <c r="FQ15" s="3">
        <v>7.8527000000000007E-3</v>
      </c>
      <c r="FR15" s="3">
        <v>7.6036000000000003E-3</v>
      </c>
      <c r="FS15" s="3">
        <v>7.5580999999999999E-3</v>
      </c>
      <c r="FT15" s="3">
        <v>7.6464999999999997E-3</v>
      </c>
      <c r="FU15" s="3">
        <v>6.8884999999999997E-3</v>
      </c>
      <c r="FV15" s="3">
        <v>6.4447999999999997E-3</v>
      </c>
      <c r="FW15" s="3">
        <v>6.4248999999999999E-3</v>
      </c>
      <c r="FX15" s="3">
        <v>6.4519E-3</v>
      </c>
      <c r="FY15" s="3">
        <v>6.2778E-3</v>
      </c>
      <c r="FZ15" s="3">
        <v>6.0769999999999999E-3</v>
      </c>
      <c r="GA15" s="3">
        <v>6.4390000000000003E-3</v>
      </c>
      <c r="GB15" s="3">
        <v>6.2426000000000001E-3</v>
      </c>
      <c r="GC15" s="3">
        <v>6.0194000000000003E-3</v>
      </c>
      <c r="GD15" s="3">
        <v>5.8580000000000004E-3</v>
      </c>
      <c r="GE15" s="3">
        <v>5.8104000000000003E-3</v>
      </c>
      <c r="GF15" s="3">
        <v>5.7457999999999997E-3</v>
      </c>
      <c r="GG15" s="3">
        <v>5.4473999999999998E-3</v>
      </c>
      <c r="GH15" s="3">
        <v>5.4348E-3</v>
      </c>
      <c r="GI15" s="3">
        <v>5.4203000000000003E-3</v>
      </c>
      <c r="GJ15" s="3">
        <v>5.4739000000000003E-3</v>
      </c>
      <c r="GK15" s="3">
        <v>4.9385999999999996E-3</v>
      </c>
      <c r="GL15" s="3">
        <v>5.5328E-3</v>
      </c>
      <c r="GM15" s="3">
        <v>5.6287999999999998E-3</v>
      </c>
      <c r="GN15" s="3">
        <v>5.7181999999999997E-3</v>
      </c>
      <c r="GO15" s="3">
        <v>5.8069999999999997E-3</v>
      </c>
      <c r="GP15" s="3">
        <v>5.8358000000000004E-3</v>
      </c>
      <c r="GQ15" s="3">
        <v>6.0565999999999997E-3</v>
      </c>
      <c r="GR15" s="3">
        <v>6.2554999999999998E-3</v>
      </c>
      <c r="GS15" s="3">
        <v>6.8088000000000003E-3</v>
      </c>
      <c r="GT15" s="3">
        <v>7.8966999999999996E-3</v>
      </c>
      <c r="GU15" s="3">
        <v>8.2319999999999997E-3</v>
      </c>
      <c r="GV15" s="3">
        <v>7.7521999999999999E-3</v>
      </c>
      <c r="GW15" s="3">
        <v>7.8390999999999999E-3</v>
      </c>
      <c r="GX15" s="3">
        <v>7.9258000000000002E-3</v>
      </c>
      <c r="GY15" s="3">
        <v>8.1414999999999994E-3</v>
      </c>
      <c r="GZ15" s="3">
        <v>8.3424999999999992E-3</v>
      </c>
      <c r="HA15" s="3">
        <v>8.1714999999999999E-3</v>
      </c>
      <c r="HB15" s="3">
        <v>7.7025000000000001E-3</v>
      </c>
      <c r="HC15" s="3">
        <v>7.3277999999999998E-3</v>
      </c>
      <c r="HD15" s="3">
        <v>6.3449999999999999E-3</v>
      </c>
      <c r="HE15" s="3">
        <v>5.7445999999999999E-3</v>
      </c>
      <c r="HF15" s="3">
        <v>5.7010999999999997E-3</v>
      </c>
      <c r="HG15" s="3">
        <v>5.6731000000000004E-3</v>
      </c>
      <c r="HH15" s="3">
        <v>5.5383000000000003E-3</v>
      </c>
      <c r="HI15" s="3">
        <v>5.1374999999999997E-3</v>
      </c>
      <c r="HJ15" s="3">
        <v>5.0121000000000002E-3</v>
      </c>
      <c r="HK15" s="3">
        <v>5.3502999999999997E-3</v>
      </c>
      <c r="HL15" s="3">
        <v>5.4796999999999997E-3</v>
      </c>
      <c r="HM15" s="3">
        <v>5.5334E-3</v>
      </c>
      <c r="HN15" s="3">
        <v>5.3758E-3</v>
      </c>
      <c r="HO15" s="3">
        <v>5.7812000000000002E-3</v>
      </c>
      <c r="HP15" s="3">
        <v>5.6476E-3</v>
      </c>
      <c r="HQ15" s="3">
        <v>5.2709000000000002E-3</v>
      </c>
      <c r="HR15" s="3">
        <v>5.4669000000000002E-3</v>
      </c>
      <c r="HS15" s="3">
        <v>5.6493000000000003E-3</v>
      </c>
      <c r="HT15" s="3">
        <v>5.9512999999999996E-3</v>
      </c>
      <c r="HU15" s="3">
        <v>5.7165999999999996E-3</v>
      </c>
      <c r="HV15" s="3">
        <v>5.5910999999999999E-3</v>
      </c>
      <c r="HW15" s="3">
        <v>6.0885999999999996E-3</v>
      </c>
      <c r="HX15" s="3">
        <v>6.3785999999999999E-3</v>
      </c>
      <c r="HY15" s="3">
        <v>6.3704E-3</v>
      </c>
      <c r="HZ15" s="3">
        <v>6.3851999999999997E-3</v>
      </c>
      <c r="IA15" s="3">
        <v>6.6559000000000002E-3</v>
      </c>
      <c r="IB15" s="3">
        <v>6.5500000000000003E-3</v>
      </c>
      <c r="IC15" s="3">
        <v>6.4576E-3</v>
      </c>
      <c r="ID15" s="3">
        <v>6.3448999999999997E-3</v>
      </c>
      <c r="IE15" s="3">
        <v>6.4171000000000002E-3</v>
      </c>
      <c r="IF15" s="3">
        <v>6.4492999999999998E-3</v>
      </c>
      <c r="IG15" s="3">
        <v>5.6502999999999996E-3</v>
      </c>
      <c r="IH15" s="3">
        <v>5.3902000000000004E-3</v>
      </c>
      <c r="II15" s="3">
        <v>5.0561E-3</v>
      </c>
      <c r="IJ15" s="3">
        <v>5.2186999999999997E-3</v>
      </c>
      <c r="IK15" s="3">
        <v>5.1457999999999999E-3</v>
      </c>
      <c r="IL15" s="3">
        <v>5.1380999999999996E-3</v>
      </c>
      <c r="IM15" s="3">
        <v>5.7663999999999997E-3</v>
      </c>
      <c r="IN15" s="3">
        <v>6.1428999999999997E-3</v>
      </c>
      <c r="IO15" s="3">
        <v>6.8127999999999999E-3</v>
      </c>
      <c r="IP15" s="3">
        <v>7.4333000000000003E-3</v>
      </c>
      <c r="IQ15" s="3">
        <v>8.1953000000000008E-3</v>
      </c>
      <c r="IR15" s="3">
        <v>8.2275999999999998E-3</v>
      </c>
      <c r="IS15" s="3">
        <v>8.5103999999999996E-3</v>
      </c>
      <c r="IT15" s="3">
        <v>8.9206000000000008E-3</v>
      </c>
      <c r="IU15" s="3">
        <v>9.1797000000000007E-3</v>
      </c>
      <c r="IV15" s="3">
        <v>9.8691000000000004E-3</v>
      </c>
      <c r="IW15" s="3">
        <v>9.7684999999999994E-3</v>
      </c>
      <c r="IX15" s="3">
        <v>9.417E-3</v>
      </c>
      <c r="IY15" s="3">
        <v>8.7799999999999996E-3</v>
      </c>
      <c r="IZ15" s="3">
        <v>8.3578999999999997E-3</v>
      </c>
      <c r="JA15" s="3">
        <v>7.7491000000000001E-3</v>
      </c>
      <c r="JB15" s="3">
        <v>8.0689999999999998E-3</v>
      </c>
      <c r="JC15" s="3">
        <v>7.8268999999999995E-3</v>
      </c>
      <c r="JD15" s="3">
        <v>7.4856000000000002E-3</v>
      </c>
      <c r="JE15" s="3">
        <v>6.9982999999999998E-3</v>
      </c>
      <c r="JF15" s="3">
        <v>8.3388999999999998E-3</v>
      </c>
      <c r="JG15" s="3">
        <v>9.7859000000000002E-3</v>
      </c>
      <c r="JH15" s="3">
        <v>1.1045299999999999E-2</v>
      </c>
      <c r="JI15" s="3">
        <v>1.1458100000000001E-2</v>
      </c>
      <c r="JJ15" s="3">
        <v>1.22031E-2</v>
      </c>
      <c r="JK15" s="3">
        <v>1.3425599999999999E-2</v>
      </c>
      <c r="JL15" s="3">
        <v>1.3550100000000001E-2</v>
      </c>
      <c r="JM15" s="3">
        <v>1.4297000000000001E-2</v>
      </c>
      <c r="JN15" s="3">
        <v>1.43211E-2</v>
      </c>
      <c r="JO15" s="3">
        <v>1.4900200000000001E-2</v>
      </c>
      <c r="JP15" s="3">
        <v>1.30825E-2</v>
      </c>
      <c r="JQ15" s="3">
        <v>1.1886000000000001E-2</v>
      </c>
      <c r="JR15" s="3">
        <v>1.1924300000000001E-2</v>
      </c>
      <c r="JS15" s="3">
        <v>1.2112899999999999E-2</v>
      </c>
      <c r="JT15" s="3">
        <v>1.1880999999999999E-2</v>
      </c>
      <c r="JU15" s="3">
        <v>1.1040400000000001E-2</v>
      </c>
      <c r="JV15" s="3">
        <v>1.10981E-2</v>
      </c>
      <c r="JW15" s="3">
        <v>1.06894E-2</v>
      </c>
      <c r="JX15" s="3">
        <v>1.10749E-2</v>
      </c>
      <c r="JY15" s="3">
        <v>1.1021700000000001E-2</v>
      </c>
      <c r="JZ15" s="3">
        <v>1.14714E-2</v>
      </c>
      <c r="KA15" s="3">
        <v>1.1114600000000001E-2</v>
      </c>
      <c r="KB15" s="3">
        <v>1.10359E-2</v>
      </c>
      <c r="KC15" s="3">
        <v>1.1505100000000001E-2</v>
      </c>
      <c r="KD15" s="3">
        <v>1.1491700000000001E-2</v>
      </c>
      <c r="KE15" s="3">
        <v>1.15754E-2</v>
      </c>
      <c r="KF15" s="3">
        <v>1.18075E-2</v>
      </c>
      <c r="KG15" s="3">
        <v>1.1719800000000001E-2</v>
      </c>
      <c r="KH15" s="3">
        <v>1.14821E-2</v>
      </c>
      <c r="KI15" s="3">
        <v>1.1467E-2</v>
      </c>
      <c r="KJ15" s="3">
        <v>1.10616E-2</v>
      </c>
      <c r="KK15" s="3">
        <v>1.1059899999999999E-2</v>
      </c>
      <c r="KL15" s="3">
        <v>1.0526300000000001E-2</v>
      </c>
      <c r="KM15" s="3">
        <v>9.9460999999999994E-3</v>
      </c>
      <c r="KN15" s="3">
        <v>9.6275000000000006E-3</v>
      </c>
      <c r="KO15" s="3">
        <v>9.5043000000000002E-3</v>
      </c>
      <c r="KP15" s="3">
        <v>9.3241999999999995E-3</v>
      </c>
      <c r="KQ15" s="3">
        <v>9.5248999999999993E-3</v>
      </c>
      <c r="KR15" s="3">
        <v>9.5303000000000002E-3</v>
      </c>
      <c r="KS15" s="3">
        <v>9.3326999999999993E-3</v>
      </c>
      <c r="KT15" s="3">
        <v>8.9774E-3</v>
      </c>
      <c r="KU15" s="3">
        <v>8.5599999999999999E-3</v>
      </c>
      <c r="KV15" s="3">
        <v>7.5265000000000002E-3</v>
      </c>
      <c r="KW15" s="3">
        <v>6.7459E-3</v>
      </c>
      <c r="KX15" s="3">
        <v>6.9246000000000004E-3</v>
      </c>
      <c r="KY15" s="3">
        <v>6.5396999999999999E-3</v>
      </c>
      <c r="KZ15" s="3">
        <v>5.9588000000000002E-3</v>
      </c>
      <c r="LA15" s="3">
        <v>5.7396000000000001E-3</v>
      </c>
      <c r="LB15" s="3">
        <v>5.4501999999999997E-3</v>
      </c>
      <c r="LC15" s="3">
        <v>5.4945999999999997E-3</v>
      </c>
      <c r="LD15" s="3">
        <v>6.2195000000000002E-3</v>
      </c>
      <c r="LE15" s="3">
        <v>6.2877999999999996E-3</v>
      </c>
      <c r="LF15" s="3">
        <v>6.7759999999999999E-3</v>
      </c>
      <c r="LG15" s="3">
        <v>6.8859000000000004E-3</v>
      </c>
      <c r="LH15" s="3">
        <v>6.4701000000000003E-3</v>
      </c>
      <c r="LI15" s="3">
        <v>6.5867E-3</v>
      </c>
      <c r="LJ15" s="3">
        <v>6.9575000000000001E-3</v>
      </c>
      <c r="LK15" s="3">
        <v>7.2562E-3</v>
      </c>
      <c r="LL15" s="3">
        <v>7.6474000000000004E-3</v>
      </c>
      <c r="LM15" s="3">
        <v>7.9815000000000007E-3</v>
      </c>
      <c r="LN15" s="3">
        <v>7.1878000000000003E-3</v>
      </c>
      <c r="LO15" s="3">
        <v>7.0603999999999997E-3</v>
      </c>
      <c r="LP15" s="3">
        <v>6.8345999999999997E-3</v>
      </c>
      <c r="LQ15" s="3">
        <v>7.0720000000000002E-3</v>
      </c>
      <c r="LR15" s="3">
        <v>7.3661000000000004E-3</v>
      </c>
      <c r="LS15" s="3">
        <v>7.4887E-3</v>
      </c>
      <c r="LT15" s="3">
        <v>7.2766000000000003E-3</v>
      </c>
      <c r="LU15" s="3">
        <v>6.8276999999999999E-3</v>
      </c>
      <c r="LV15" s="3">
        <v>6.4209999999999996E-3</v>
      </c>
      <c r="LW15" s="3">
        <v>5.8554999999999996E-3</v>
      </c>
      <c r="LX15" s="3">
        <v>6.0628000000000001E-3</v>
      </c>
      <c r="LY15" s="3">
        <v>6.1694999999999996E-3</v>
      </c>
      <c r="LZ15" s="3">
        <v>6.0455999999999999E-3</v>
      </c>
      <c r="MA15" s="3">
        <v>5.7787999999999997E-3</v>
      </c>
      <c r="MB15" s="3">
        <v>5.5364999999999998E-3</v>
      </c>
      <c r="MC15" s="3">
        <v>5.5135999999999996E-3</v>
      </c>
      <c r="MD15" s="3">
        <v>5.3369999999999997E-3</v>
      </c>
      <c r="ME15" s="3">
        <v>5.3880000000000004E-3</v>
      </c>
      <c r="MF15" s="3">
        <v>5.5279999999999999E-3</v>
      </c>
      <c r="MG15" s="3">
        <v>5.6645000000000003E-3</v>
      </c>
      <c r="MH15" s="3">
        <v>6.0066E-3</v>
      </c>
      <c r="MI15" s="3">
        <v>6.5808000000000004E-3</v>
      </c>
      <c r="MJ15" s="3">
        <v>6.8561000000000004E-3</v>
      </c>
      <c r="MK15" s="3">
        <v>6.9398000000000003E-3</v>
      </c>
      <c r="ML15" s="3">
        <v>6.9630999999999998E-3</v>
      </c>
      <c r="MM15" s="3">
        <v>6.9205999999999998E-3</v>
      </c>
      <c r="MN15" s="3">
        <v>7.0087999999999999E-3</v>
      </c>
      <c r="MO15" s="3">
        <v>7.0139E-3</v>
      </c>
      <c r="MP15" s="3">
        <v>7.1054000000000004E-3</v>
      </c>
      <c r="MQ15" s="3">
        <v>7.0911000000000004E-3</v>
      </c>
      <c r="MR15" s="3">
        <v>6.8444999999999999E-3</v>
      </c>
      <c r="MS15" s="3">
        <v>6.2842999999999996E-3</v>
      </c>
      <c r="MT15" s="3">
        <v>5.8691999999999998E-3</v>
      </c>
      <c r="MU15" s="3">
        <v>5.7275E-3</v>
      </c>
      <c r="MV15" s="3">
        <v>6.0141999999999999E-3</v>
      </c>
      <c r="MW15" s="3">
        <v>6.4263999999999996E-3</v>
      </c>
      <c r="MX15" s="3">
        <v>6.9744000000000004E-3</v>
      </c>
      <c r="MY15" s="3">
        <v>6.9476E-3</v>
      </c>
      <c r="MZ15" s="3">
        <v>6.6255000000000003E-3</v>
      </c>
      <c r="NA15" s="3">
        <v>6.5969000000000002E-3</v>
      </c>
      <c r="NB15" s="3">
        <v>7.2994000000000002E-3</v>
      </c>
      <c r="NC15" s="3">
        <v>8.3694000000000008E-3</v>
      </c>
      <c r="ND15" s="3">
        <v>9.1474E-3</v>
      </c>
      <c r="NE15" s="3">
        <v>9.9290000000000003E-3</v>
      </c>
      <c r="NF15" s="3">
        <v>1.0072899999999999E-2</v>
      </c>
      <c r="NG15" s="3">
        <v>9.7447999999999996E-3</v>
      </c>
      <c r="NH15" s="3">
        <v>9.4376000000000008E-3</v>
      </c>
      <c r="NI15" s="3">
        <v>9.5767999999999999E-3</v>
      </c>
      <c r="NJ15" s="3">
        <v>9.9153000000000002E-3</v>
      </c>
      <c r="NK15" s="3">
        <v>1.02092E-2</v>
      </c>
      <c r="NL15" s="3">
        <v>9.7231000000000001E-3</v>
      </c>
      <c r="NM15" s="3">
        <v>9.3039000000000004E-3</v>
      </c>
      <c r="NN15" s="3">
        <v>9.0571999999999996E-3</v>
      </c>
      <c r="NO15" s="3">
        <v>8.6718000000000003E-3</v>
      </c>
      <c r="NP15" s="3">
        <v>8.5331999999999995E-3</v>
      </c>
      <c r="NQ15" s="3">
        <v>8.5085999999999998E-3</v>
      </c>
      <c r="NR15" s="3">
        <v>8.5059999999999997E-3</v>
      </c>
      <c r="NS15" s="3">
        <v>8.7451000000000004E-3</v>
      </c>
      <c r="NT15" s="3">
        <v>8.7010000000000004E-3</v>
      </c>
      <c r="NU15" s="3">
        <v>8.7869999999999997E-3</v>
      </c>
      <c r="NV15" s="3">
        <v>8.9271000000000003E-3</v>
      </c>
      <c r="NW15" s="3">
        <v>8.7235999999999998E-3</v>
      </c>
      <c r="NX15" s="3">
        <v>8.5059000000000003E-3</v>
      </c>
      <c r="NY15" s="3">
        <v>8.2249000000000003E-3</v>
      </c>
      <c r="NZ15" s="3">
        <v>7.8496E-3</v>
      </c>
      <c r="OA15" s="3">
        <v>7.5052000000000001E-3</v>
      </c>
      <c r="OB15" s="3">
        <v>7.1341E-3</v>
      </c>
      <c r="OC15" s="3">
        <v>6.5988000000000002E-3</v>
      </c>
      <c r="OD15" s="3">
        <v>6.3E-3</v>
      </c>
      <c r="OE15" s="3">
        <v>5.8154000000000001E-3</v>
      </c>
      <c r="OF15" s="3">
        <v>5.1373E-3</v>
      </c>
      <c r="OG15" s="3">
        <v>4.5015000000000003E-3</v>
      </c>
      <c r="OH15" s="3">
        <v>4.5655000000000001E-3</v>
      </c>
      <c r="OI15" s="3">
        <v>4.7977000000000002E-3</v>
      </c>
      <c r="OJ15" s="3">
        <v>4.8240999999999996E-3</v>
      </c>
      <c r="OK15" s="3">
        <v>5.0511000000000002E-3</v>
      </c>
      <c r="OL15" s="3">
        <v>5.2402999999999998E-3</v>
      </c>
      <c r="OM15" s="3">
        <v>5.3633999999999999E-3</v>
      </c>
      <c r="ON15" s="3">
        <v>5.6527000000000001E-3</v>
      </c>
      <c r="OO15" s="3">
        <v>5.9109000000000002E-3</v>
      </c>
      <c r="OP15" s="3">
        <v>6.3191000000000002E-3</v>
      </c>
      <c r="OQ15" s="3">
        <v>6.5671999999999996E-3</v>
      </c>
      <c r="OR15" s="3">
        <v>6.5114999999999999E-3</v>
      </c>
      <c r="OS15" s="3">
        <v>6.7139000000000001E-3</v>
      </c>
      <c r="OT15" s="3">
        <v>7.2798999999999997E-3</v>
      </c>
      <c r="OU15" s="3">
        <v>7.6017999999999997E-3</v>
      </c>
      <c r="OV15" s="3">
        <v>7.7995E-3</v>
      </c>
      <c r="OW15" s="3">
        <v>7.9702000000000002E-3</v>
      </c>
      <c r="OX15" s="3">
        <v>8.0428900000000005E-3</v>
      </c>
      <c r="OY15" s="3">
        <v>8.1221000000000002E-3</v>
      </c>
      <c r="OZ15" s="3">
        <v>7.9033000000000003E-3</v>
      </c>
      <c r="PA15" s="3">
        <v>7.9460999999999993E-3</v>
      </c>
      <c r="PB15" s="3">
        <v>7.8186000000000002E-3</v>
      </c>
      <c r="PC15" s="3">
        <v>7.3290999999999999E-3</v>
      </c>
      <c r="PD15" s="3">
        <v>6.5843999999999998E-3</v>
      </c>
      <c r="PE15" s="3">
        <v>6.0705000000000004E-3</v>
      </c>
      <c r="PF15" s="3">
        <v>5.7781999999999998E-3</v>
      </c>
      <c r="PG15" s="3">
        <v>5.4234000000000001E-3</v>
      </c>
      <c r="PH15" s="3">
        <v>5.2823999999999996E-3</v>
      </c>
      <c r="PI15" s="3">
        <v>4.8003000000000004E-3</v>
      </c>
      <c r="PJ15" s="3">
        <v>4.9322000000000003E-3</v>
      </c>
      <c r="PK15" s="3">
        <v>4.6191000000000001E-3</v>
      </c>
      <c r="PL15" s="3">
        <v>4.3052999999999998E-3</v>
      </c>
      <c r="PM15" s="3">
        <v>4.2237000000000004E-3</v>
      </c>
      <c r="PN15" s="3">
        <v>4.2573999999999997E-3</v>
      </c>
      <c r="PO15" s="3">
        <v>4.3579999999999999E-3</v>
      </c>
      <c r="PP15" s="3">
        <v>4.2881000000000004E-3</v>
      </c>
      <c r="PQ15" s="3">
        <v>4.6549E-3</v>
      </c>
      <c r="PR15" s="3">
        <v>4.8161000000000002E-3</v>
      </c>
      <c r="PS15" s="3">
        <v>4.9173000000000003E-3</v>
      </c>
    </row>
    <row r="16" spans="1:435" x14ac:dyDescent="0.2">
      <c r="C16" s="1" t="str">
        <f>[1]!WSS(D16,"sec_name","ShowCodes=N","cols=1;rows=1")</f>
        <v>长安汽车</v>
      </c>
      <c r="D16" s="1" t="s">
        <v>16</v>
      </c>
      <c r="E16" s="3">
        <v>3.2060000000000001E-3</v>
      </c>
      <c r="F16" s="3">
        <v>3.2801000000000002E-3</v>
      </c>
      <c r="G16" s="3">
        <v>3.4705000000000001E-3</v>
      </c>
      <c r="H16" s="3">
        <v>4.9069999999999999E-3</v>
      </c>
      <c r="I16" s="3">
        <v>5.9829999999999996E-3</v>
      </c>
      <c r="J16" s="3">
        <v>7.6857000000000002E-3</v>
      </c>
      <c r="K16" s="3">
        <v>8.0447000000000001E-3</v>
      </c>
      <c r="L16" s="3">
        <v>8.5275999999999998E-3</v>
      </c>
      <c r="M16" s="3">
        <v>9.1766E-3</v>
      </c>
      <c r="N16" s="3">
        <v>9.4985999999999994E-3</v>
      </c>
      <c r="O16" s="3">
        <v>9.8727999999999993E-3</v>
      </c>
      <c r="P16" s="3">
        <v>9.9755E-3</v>
      </c>
      <c r="Q16" s="3">
        <v>1.0282599999999999E-2</v>
      </c>
      <c r="R16" s="3">
        <v>9.1862999999999997E-3</v>
      </c>
      <c r="S16" s="3">
        <v>8.3754999999999993E-3</v>
      </c>
      <c r="T16" s="3">
        <v>6.9775000000000002E-3</v>
      </c>
      <c r="U16" s="3">
        <v>6.7381999999999997E-3</v>
      </c>
      <c r="V16" s="3">
        <v>6.7497E-3</v>
      </c>
      <c r="W16" s="3">
        <v>6.3439000000000004E-3</v>
      </c>
      <c r="X16" s="3">
        <v>6.5563000000000001E-3</v>
      </c>
      <c r="Y16" s="3">
        <v>6.9033000000000002E-3</v>
      </c>
      <c r="Z16" s="3">
        <v>6.96E-3</v>
      </c>
      <c r="AA16" s="3">
        <v>6.8123000000000003E-3</v>
      </c>
      <c r="AB16" s="3">
        <v>6.8332000000000002E-3</v>
      </c>
      <c r="AC16" s="3">
        <v>7.4755000000000004E-3</v>
      </c>
      <c r="AD16" s="3">
        <v>8.1925000000000001E-3</v>
      </c>
      <c r="AE16" s="3">
        <v>8.7667999999999999E-3</v>
      </c>
      <c r="AF16" s="3">
        <v>8.9149999999999993E-3</v>
      </c>
      <c r="AG16" s="3">
        <v>9.5873999999999994E-3</v>
      </c>
      <c r="AH16" s="3">
        <v>9.5496000000000001E-3</v>
      </c>
      <c r="AI16" s="3">
        <v>9.4213999999999999E-3</v>
      </c>
      <c r="AJ16" s="3">
        <v>1.0047E-2</v>
      </c>
      <c r="AK16" s="3">
        <v>1.0041599999999999E-2</v>
      </c>
      <c r="AL16" s="3">
        <v>1.05974E-2</v>
      </c>
      <c r="AM16" s="3">
        <v>1.04245E-2</v>
      </c>
      <c r="AN16" s="3">
        <v>9.8475000000000004E-3</v>
      </c>
      <c r="AO16" s="3">
        <v>9.3627999999999992E-3</v>
      </c>
      <c r="AP16" s="3">
        <v>8.9251E-3</v>
      </c>
      <c r="AQ16" s="3">
        <v>8.5229999999999993E-3</v>
      </c>
      <c r="AR16" s="3">
        <v>8.3018999999999992E-3</v>
      </c>
      <c r="AS16" s="3">
        <v>8.3201000000000004E-3</v>
      </c>
      <c r="AT16" s="3">
        <v>8.0684999999999993E-3</v>
      </c>
      <c r="AU16" s="3">
        <v>9.1564999999999997E-3</v>
      </c>
      <c r="AV16" s="3">
        <v>8.9108E-3</v>
      </c>
      <c r="AW16" s="3">
        <v>9.1727000000000006E-3</v>
      </c>
      <c r="AX16" s="3">
        <v>9.9620000000000004E-3</v>
      </c>
      <c r="AY16" s="3">
        <v>1.00803E-2</v>
      </c>
      <c r="AZ16" s="3">
        <v>1.0472800000000001E-2</v>
      </c>
      <c r="BA16" s="3">
        <v>1.0494E-2</v>
      </c>
      <c r="BB16" s="3">
        <v>1.07747E-2</v>
      </c>
      <c r="BC16" s="3">
        <v>1.0538799999999999E-2</v>
      </c>
      <c r="BD16" s="3">
        <v>1.0445100000000001E-2</v>
      </c>
      <c r="BE16" s="3">
        <v>9.9495999999999994E-3</v>
      </c>
      <c r="BF16" s="3">
        <v>1.39758E-2</v>
      </c>
      <c r="BG16" s="3">
        <v>1.48729E-2</v>
      </c>
      <c r="BH16" s="3">
        <v>1.46167E-2</v>
      </c>
      <c r="BI16" s="3">
        <v>1.50119E-2</v>
      </c>
      <c r="BJ16" s="3">
        <v>1.53064E-2</v>
      </c>
      <c r="BK16" s="3">
        <v>1.6372100000000001E-2</v>
      </c>
      <c r="BL16" s="3">
        <v>1.6919400000000001E-2</v>
      </c>
      <c r="BM16" s="3">
        <v>1.86026E-2</v>
      </c>
      <c r="BN16" s="3">
        <v>2.0982799999999999E-2</v>
      </c>
      <c r="BO16" s="3">
        <v>2.16884E-2</v>
      </c>
      <c r="BP16" s="3">
        <v>1.8313599999999999E-2</v>
      </c>
      <c r="BQ16" s="3">
        <v>1.9451599999999999E-2</v>
      </c>
      <c r="BR16" s="3">
        <v>2.0863300000000001E-2</v>
      </c>
      <c r="BS16" s="3">
        <v>2.15978E-2</v>
      </c>
      <c r="BT16" s="3">
        <v>2.2565200000000001E-2</v>
      </c>
      <c r="BU16" s="3">
        <v>2.24035E-2</v>
      </c>
      <c r="BV16" s="3">
        <v>2.3635799999999998E-2</v>
      </c>
      <c r="BW16" s="3">
        <v>2.2714000000000002E-2</v>
      </c>
      <c r="BX16" s="3">
        <v>2.04884E-2</v>
      </c>
      <c r="BY16" s="3">
        <v>1.9604699999999999E-2</v>
      </c>
      <c r="BZ16" s="3">
        <v>1.8852500000000001E-2</v>
      </c>
      <c r="CA16" s="3">
        <v>1.64669E-2</v>
      </c>
      <c r="CB16" s="3">
        <v>1.4656000000000001E-2</v>
      </c>
      <c r="CC16" s="3">
        <v>1.3764500000000001E-2</v>
      </c>
      <c r="CD16" s="3">
        <v>1.2412100000000001E-2</v>
      </c>
      <c r="CE16" s="3">
        <v>1.11065E-2</v>
      </c>
      <c r="CF16" s="3">
        <v>9.4306000000000008E-3</v>
      </c>
      <c r="CG16" s="3">
        <v>8.3564999999999993E-3</v>
      </c>
      <c r="CH16" s="3">
        <v>7.6893999999999999E-3</v>
      </c>
      <c r="CI16" s="3">
        <v>6.8658E-3</v>
      </c>
      <c r="CJ16" s="3">
        <v>6.6476E-3</v>
      </c>
      <c r="CK16" s="3">
        <v>6.0540000000000004E-3</v>
      </c>
      <c r="CL16" s="3">
        <v>5.4558000000000002E-3</v>
      </c>
      <c r="CM16" s="3">
        <v>4.9642999999999996E-3</v>
      </c>
      <c r="CN16" s="3">
        <v>4.5799999999999999E-3</v>
      </c>
      <c r="CO16" s="3">
        <v>4.5497999999999997E-3</v>
      </c>
      <c r="CP16" s="3">
        <v>4.2721E-3</v>
      </c>
      <c r="CQ16" s="3">
        <v>4.1465E-3</v>
      </c>
      <c r="CR16" s="3">
        <v>4.2862999999999998E-3</v>
      </c>
      <c r="CS16" s="3">
        <v>4.731E-3</v>
      </c>
      <c r="CT16" s="3">
        <v>4.9205000000000004E-3</v>
      </c>
      <c r="CU16" s="3">
        <v>5.6287999999999998E-3</v>
      </c>
      <c r="CV16" s="3">
        <v>6.2801000000000003E-3</v>
      </c>
      <c r="CW16" s="3">
        <v>6.2969999999999996E-3</v>
      </c>
      <c r="CX16" s="3">
        <v>6.2830999999999998E-3</v>
      </c>
      <c r="CY16" s="3">
        <v>6.2182000000000001E-3</v>
      </c>
      <c r="CZ16" s="3">
        <v>6.0121999999999997E-3</v>
      </c>
      <c r="DA16" s="3">
        <v>6.0991999999999999E-3</v>
      </c>
      <c r="DB16" s="3">
        <v>6.5985000000000002E-3</v>
      </c>
      <c r="DC16" s="3">
        <v>6.3799E-3</v>
      </c>
      <c r="DD16" s="3">
        <v>6.3540999999999997E-3</v>
      </c>
      <c r="DE16" s="3">
        <v>6.2367999999999998E-3</v>
      </c>
      <c r="DF16" s="3">
        <v>5.7765999999999998E-3</v>
      </c>
      <c r="DG16" s="3">
        <v>5.8453999999999997E-3</v>
      </c>
      <c r="DH16" s="3">
        <v>5.9509000000000003E-3</v>
      </c>
      <c r="DI16" s="3">
        <v>5.9930000000000001E-3</v>
      </c>
      <c r="DJ16" s="3">
        <v>5.7345E-3</v>
      </c>
      <c r="DK16" s="3">
        <v>6.1605999999999996E-3</v>
      </c>
      <c r="DL16" s="3">
        <v>6.0432999999999997E-3</v>
      </c>
      <c r="DM16" s="3">
        <v>6.4408E-3</v>
      </c>
      <c r="DN16" s="3">
        <v>6.5583999999999998E-3</v>
      </c>
      <c r="DO16" s="3">
        <v>6.2985000000000003E-3</v>
      </c>
      <c r="DP16" s="3">
        <v>6.1787999999999999E-3</v>
      </c>
      <c r="DQ16" s="3">
        <v>6.2145000000000004E-3</v>
      </c>
      <c r="DR16" s="3">
        <v>6.0213000000000003E-3</v>
      </c>
      <c r="DS16" s="3">
        <v>6.5160000000000001E-3</v>
      </c>
      <c r="DT16" s="3">
        <v>7.5516999999999997E-3</v>
      </c>
      <c r="DU16" s="3">
        <v>7.6511000000000001E-3</v>
      </c>
      <c r="DV16" s="3">
        <v>7.5182000000000001E-3</v>
      </c>
      <c r="DW16" s="3">
        <v>6.9547000000000003E-3</v>
      </c>
      <c r="DX16" s="3">
        <v>6.7099000000000004E-3</v>
      </c>
      <c r="DY16" s="3">
        <v>6.7291E-3</v>
      </c>
      <c r="DZ16" s="3">
        <v>6.9166000000000002E-3</v>
      </c>
      <c r="EA16" s="3">
        <v>7.0809999999999996E-3</v>
      </c>
      <c r="EB16" s="3">
        <v>7.1412999999999997E-3</v>
      </c>
      <c r="EC16" s="3">
        <v>8.1177999999999997E-3</v>
      </c>
      <c r="ED16" s="3">
        <v>7.9761999999999993E-3</v>
      </c>
      <c r="EE16" s="3">
        <v>7.8364000000000003E-3</v>
      </c>
      <c r="EF16" s="3">
        <v>7.7573E-3</v>
      </c>
      <c r="EG16" s="3">
        <v>8.2471999999999997E-3</v>
      </c>
      <c r="EH16" s="3">
        <v>8.1325000000000008E-3</v>
      </c>
      <c r="EI16" s="3">
        <v>8.5202000000000003E-3</v>
      </c>
      <c r="EJ16" s="3">
        <v>8.7770999999999995E-3</v>
      </c>
      <c r="EK16" s="3">
        <v>8.5444000000000006E-3</v>
      </c>
      <c r="EL16" s="3">
        <v>8.6283999999999996E-3</v>
      </c>
      <c r="EM16" s="3">
        <v>7.5135999999999996E-3</v>
      </c>
      <c r="EN16" s="3">
        <v>7.0172000000000003E-3</v>
      </c>
      <c r="EO16" s="3">
        <v>6.6961E-3</v>
      </c>
      <c r="EP16" s="3">
        <v>6.4540999999999999E-3</v>
      </c>
      <c r="EQ16" s="3">
        <v>6.4733000000000004E-3</v>
      </c>
      <c r="ER16" s="3">
        <v>6.5757000000000003E-3</v>
      </c>
      <c r="ES16" s="3">
        <v>6.3207000000000003E-3</v>
      </c>
      <c r="ET16" s="3">
        <v>5.9506999999999997E-3</v>
      </c>
      <c r="EU16" s="3">
        <v>6.1421000000000002E-3</v>
      </c>
      <c r="EV16" s="3">
        <v>6.2864000000000001E-3</v>
      </c>
      <c r="EW16" s="3">
        <v>5.9404000000000002E-3</v>
      </c>
      <c r="EX16" s="3">
        <v>5.8788E-3</v>
      </c>
      <c r="EY16" s="3">
        <v>6.1640000000000002E-3</v>
      </c>
      <c r="EZ16" s="3">
        <v>7.2275999999999998E-3</v>
      </c>
      <c r="FA16" s="3">
        <v>7.1085000000000002E-3</v>
      </c>
      <c r="FB16" s="3">
        <v>7.2551999999999998E-3</v>
      </c>
      <c r="FC16" s="3">
        <v>7.1269000000000002E-3</v>
      </c>
      <c r="FD16" s="3">
        <v>7.2747999999999997E-3</v>
      </c>
      <c r="FE16" s="3">
        <v>7.1931E-3</v>
      </c>
      <c r="FF16" s="3">
        <v>7.1266000000000003E-3</v>
      </c>
      <c r="FG16" s="3">
        <v>8.1603000000000005E-3</v>
      </c>
      <c r="FH16" s="3">
        <v>8.7422000000000003E-3</v>
      </c>
      <c r="FI16" s="3">
        <v>9.1870000000000007E-3</v>
      </c>
      <c r="FJ16" s="3">
        <v>8.2115E-3</v>
      </c>
      <c r="FK16" s="3">
        <v>8.0146000000000002E-3</v>
      </c>
      <c r="FL16" s="3">
        <v>7.7483999999999999E-3</v>
      </c>
      <c r="FM16" s="3">
        <v>7.5969999999999996E-3</v>
      </c>
      <c r="FN16" s="3">
        <v>7.8621999999999997E-3</v>
      </c>
      <c r="FO16" s="3">
        <v>8.0094999999999993E-3</v>
      </c>
      <c r="FP16" s="3">
        <v>8.6239000000000003E-3</v>
      </c>
      <c r="FQ16" s="3">
        <v>7.7873999999999999E-3</v>
      </c>
      <c r="FR16" s="3">
        <v>7.4168999999999997E-3</v>
      </c>
      <c r="FS16" s="3">
        <v>6.8349999999999999E-3</v>
      </c>
      <c r="FT16" s="3">
        <v>6.9549E-3</v>
      </c>
      <c r="FU16" s="3">
        <v>7.2902000000000002E-3</v>
      </c>
      <c r="FV16" s="3">
        <v>7.4729999999999996E-3</v>
      </c>
      <c r="FW16" s="3">
        <v>7.4266999999999996E-3</v>
      </c>
      <c r="FX16" s="3">
        <v>7.0292999999999996E-3</v>
      </c>
      <c r="FY16" s="3">
        <v>6.8677E-3</v>
      </c>
      <c r="FZ16" s="3">
        <v>6.3171E-3</v>
      </c>
      <c r="GA16" s="3">
        <v>6.1418999999999996E-3</v>
      </c>
      <c r="GB16" s="3">
        <v>6.0388000000000004E-3</v>
      </c>
      <c r="GC16" s="3">
        <v>5.9436999999999997E-3</v>
      </c>
      <c r="GD16" s="3">
        <v>5.9816000000000001E-3</v>
      </c>
      <c r="GE16" s="3">
        <v>5.4872999999999996E-3</v>
      </c>
      <c r="GF16" s="3">
        <v>5.2176000000000002E-3</v>
      </c>
      <c r="GG16" s="3">
        <v>5.3731999999999999E-3</v>
      </c>
      <c r="GH16" s="3">
        <v>5.3698000000000001E-3</v>
      </c>
      <c r="GI16" s="3">
        <v>5.2700000000000004E-3</v>
      </c>
      <c r="GJ16" s="3">
        <v>5.4402000000000001E-3</v>
      </c>
      <c r="GK16" s="3">
        <v>5.3666E-3</v>
      </c>
      <c r="GL16" s="3">
        <v>5.1057999999999997E-3</v>
      </c>
      <c r="GM16" s="3">
        <v>4.7946000000000004E-3</v>
      </c>
      <c r="GN16" s="3">
        <v>4.7022000000000001E-3</v>
      </c>
      <c r="GO16" s="3">
        <v>4.7137000000000004E-3</v>
      </c>
      <c r="GP16" s="3">
        <v>4.7329E-3</v>
      </c>
      <c r="GQ16" s="3">
        <v>4.4054000000000003E-3</v>
      </c>
      <c r="GR16" s="3">
        <v>4.2294000000000003E-3</v>
      </c>
      <c r="GS16" s="3">
        <v>4.0575000000000003E-3</v>
      </c>
      <c r="GT16" s="3">
        <v>3.7569999999999999E-3</v>
      </c>
      <c r="GU16" s="3">
        <v>3.6581000000000001E-3</v>
      </c>
      <c r="GV16" s="3">
        <v>3.5942000000000001E-3</v>
      </c>
      <c r="GW16" s="3">
        <v>3.6365999999999998E-3</v>
      </c>
      <c r="GX16" s="3">
        <v>3.8842E-3</v>
      </c>
      <c r="GY16" s="3">
        <v>4.1726999999999997E-3</v>
      </c>
      <c r="GZ16" s="3">
        <v>4.2818999999999999E-3</v>
      </c>
      <c r="HA16" s="3">
        <v>4.4305000000000004E-3</v>
      </c>
      <c r="HB16" s="3">
        <v>5.1291000000000002E-3</v>
      </c>
      <c r="HC16" s="3">
        <v>6.5313000000000003E-3</v>
      </c>
      <c r="HD16" s="3">
        <v>7.6509999999999998E-3</v>
      </c>
      <c r="HE16" s="3">
        <v>8.1595000000000001E-3</v>
      </c>
      <c r="HF16" s="3">
        <v>8.3903999999999992E-3</v>
      </c>
      <c r="HG16" s="3">
        <v>8.6986000000000008E-3</v>
      </c>
      <c r="HH16" s="3">
        <v>8.6777E-3</v>
      </c>
      <c r="HI16" s="3">
        <v>8.6496000000000003E-3</v>
      </c>
      <c r="HJ16" s="3">
        <v>9.7622999999999998E-3</v>
      </c>
      <c r="HK16" s="3">
        <v>1.0135E-2</v>
      </c>
      <c r="HL16" s="3">
        <v>9.6688E-3</v>
      </c>
      <c r="HM16" s="3">
        <v>8.7545999999999995E-3</v>
      </c>
      <c r="HN16" s="3">
        <v>7.6687999999999999E-3</v>
      </c>
      <c r="HO16" s="3">
        <v>7.4554E-3</v>
      </c>
      <c r="HP16" s="3">
        <v>7.8289999999999992E-3</v>
      </c>
      <c r="HQ16" s="3">
        <v>7.9150999999999996E-3</v>
      </c>
      <c r="HR16" s="3">
        <v>7.8025000000000004E-3</v>
      </c>
      <c r="HS16" s="3">
        <v>7.7799000000000002E-3</v>
      </c>
      <c r="HT16" s="3">
        <v>6.6844000000000001E-3</v>
      </c>
      <c r="HU16" s="3">
        <v>6.5522999999999996E-3</v>
      </c>
      <c r="HV16" s="3">
        <v>6.4748999999999996E-3</v>
      </c>
      <c r="HW16" s="3">
        <v>6.8923999999999999E-3</v>
      </c>
      <c r="HX16" s="3">
        <v>6.9039000000000001E-3</v>
      </c>
      <c r="HY16" s="3">
        <v>6.8767000000000003E-3</v>
      </c>
      <c r="HZ16" s="3">
        <v>7.8829E-3</v>
      </c>
      <c r="IA16" s="3">
        <v>9.2575999999999995E-3</v>
      </c>
      <c r="IB16" s="3">
        <v>9.9129999999999999E-3</v>
      </c>
      <c r="IC16" s="3">
        <v>1.0326500000000001E-2</v>
      </c>
      <c r="ID16" s="3">
        <v>1.1307599999999999E-2</v>
      </c>
      <c r="IE16" s="3">
        <v>1.27943E-2</v>
      </c>
      <c r="IF16" s="3">
        <v>1.33603E-2</v>
      </c>
      <c r="IG16" s="3">
        <v>1.3682E-2</v>
      </c>
      <c r="IH16" s="3">
        <v>1.4015700000000001E-2</v>
      </c>
      <c r="II16" s="3">
        <v>1.40862E-2</v>
      </c>
      <c r="IJ16" s="3">
        <v>1.28206E-2</v>
      </c>
      <c r="IK16" s="3">
        <v>1.13575E-2</v>
      </c>
      <c r="IL16" s="3">
        <v>1.0607200000000001E-2</v>
      </c>
      <c r="IM16" s="3">
        <v>1.04885E-2</v>
      </c>
      <c r="IN16" s="3">
        <v>9.7914000000000005E-3</v>
      </c>
      <c r="IO16" s="3">
        <v>9.3918000000000005E-3</v>
      </c>
      <c r="IP16" s="3">
        <v>9.4769999999999993E-3</v>
      </c>
      <c r="IQ16" s="3">
        <v>8.9651999999999996E-3</v>
      </c>
      <c r="IR16" s="3">
        <v>9.0732E-3</v>
      </c>
      <c r="IS16" s="3">
        <v>9.7719999999999994E-3</v>
      </c>
      <c r="IT16" s="3">
        <v>9.9460999999999994E-3</v>
      </c>
      <c r="IU16" s="3">
        <v>1.05101E-2</v>
      </c>
      <c r="IV16" s="3">
        <v>1.1032399999999999E-2</v>
      </c>
      <c r="IW16" s="3">
        <v>1.21885E-2</v>
      </c>
      <c r="IX16" s="3">
        <v>1.25191E-2</v>
      </c>
      <c r="IY16" s="3">
        <v>1.15225E-2</v>
      </c>
      <c r="IZ16" s="3">
        <v>1.18916E-2</v>
      </c>
      <c r="JA16" s="3">
        <v>1.18396E-2</v>
      </c>
      <c r="JB16" s="3">
        <v>1.22834E-2</v>
      </c>
      <c r="JC16" s="3">
        <v>1.19738E-2</v>
      </c>
      <c r="JD16" s="3">
        <v>1.22256E-2</v>
      </c>
      <c r="JE16" s="3">
        <v>1.13267E-2</v>
      </c>
      <c r="JF16" s="3">
        <v>1.2019999999999999E-2</v>
      </c>
      <c r="JG16" s="3">
        <v>1.10755E-2</v>
      </c>
      <c r="JH16" s="3">
        <v>1.0877700000000001E-2</v>
      </c>
      <c r="JI16" s="3">
        <v>1.08787E-2</v>
      </c>
      <c r="JJ16" s="3">
        <v>1.05095E-2</v>
      </c>
      <c r="JK16" s="3">
        <v>1.0526000000000001E-2</v>
      </c>
      <c r="JL16" s="3">
        <v>9.7237000000000001E-3</v>
      </c>
      <c r="JM16" s="3">
        <v>9.7205E-3</v>
      </c>
      <c r="JN16" s="3">
        <v>9.3688999999999995E-3</v>
      </c>
      <c r="JO16" s="3">
        <v>1.07793E-2</v>
      </c>
      <c r="JP16" s="3">
        <v>1.04124E-2</v>
      </c>
      <c r="JQ16" s="3">
        <v>1.0396900000000001E-2</v>
      </c>
      <c r="JR16" s="3">
        <v>1.02516E-2</v>
      </c>
      <c r="JS16" s="3">
        <v>1.0834699999999999E-2</v>
      </c>
      <c r="JT16" s="3">
        <v>1.0988700000000001E-2</v>
      </c>
      <c r="JU16" s="3">
        <v>1.18324E-2</v>
      </c>
      <c r="JV16" s="3">
        <v>1.25519E-2</v>
      </c>
      <c r="JW16" s="3">
        <v>1.2859499999999999E-2</v>
      </c>
      <c r="JX16" s="3">
        <v>1.36636E-2</v>
      </c>
      <c r="JY16" s="3">
        <v>1.3703699999999999E-2</v>
      </c>
      <c r="JZ16" s="3">
        <v>1.32339E-2</v>
      </c>
      <c r="KA16" s="3">
        <v>1.33866E-2</v>
      </c>
      <c r="KB16" s="3">
        <v>1.4041E-2</v>
      </c>
      <c r="KC16" s="3">
        <v>1.35762E-2</v>
      </c>
      <c r="KD16" s="3">
        <v>1.32841E-2</v>
      </c>
      <c r="KE16" s="3">
        <v>1.25982E-2</v>
      </c>
      <c r="KF16" s="3">
        <v>1.2200300000000001E-2</v>
      </c>
      <c r="KG16" s="3">
        <v>1.19677E-2</v>
      </c>
      <c r="KH16" s="3">
        <v>1.2128099999999999E-2</v>
      </c>
      <c r="KI16" s="3">
        <v>1.17755E-2</v>
      </c>
      <c r="KJ16" s="3">
        <v>1.20546E-2</v>
      </c>
      <c r="KK16" s="3">
        <v>1.18897E-2</v>
      </c>
      <c r="KL16" s="3">
        <v>1.18259E-2</v>
      </c>
      <c r="KM16" s="3">
        <v>1.1715E-2</v>
      </c>
      <c r="KN16" s="3">
        <v>1.16709E-2</v>
      </c>
      <c r="KO16" s="3">
        <v>1.15843E-2</v>
      </c>
      <c r="KP16" s="3">
        <v>1.1992600000000001E-2</v>
      </c>
      <c r="KQ16" s="3">
        <v>1.1958699999999999E-2</v>
      </c>
      <c r="KR16" s="3">
        <v>1.0999999999999999E-2</v>
      </c>
      <c r="KS16" s="3">
        <v>1.06132E-2</v>
      </c>
      <c r="KT16" s="3">
        <v>1.0263700000000001E-2</v>
      </c>
      <c r="KU16" s="3">
        <v>1.01975E-2</v>
      </c>
      <c r="KV16" s="3">
        <v>9.9085000000000006E-3</v>
      </c>
      <c r="KW16" s="3">
        <v>9.8204999999999994E-3</v>
      </c>
      <c r="KX16" s="3">
        <v>9.8172999999999993E-3</v>
      </c>
      <c r="KY16" s="3">
        <v>9.8224000000000002E-3</v>
      </c>
      <c r="KZ16" s="3">
        <v>9.4371000000000003E-3</v>
      </c>
      <c r="LA16" s="3">
        <v>8.9548000000000006E-3</v>
      </c>
      <c r="LB16" s="3">
        <v>8.7521000000000005E-3</v>
      </c>
      <c r="LC16" s="3">
        <v>8.3715999999999999E-3</v>
      </c>
      <c r="LD16" s="3">
        <v>8.1133999999999998E-3</v>
      </c>
      <c r="LE16" s="3">
        <v>7.5991000000000001E-3</v>
      </c>
      <c r="LF16" s="3">
        <v>7.1139000000000003E-3</v>
      </c>
      <c r="LG16" s="3">
        <v>7.3230999999999999E-3</v>
      </c>
      <c r="LH16" s="3">
        <v>7.5237000000000004E-3</v>
      </c>
      <c r="LI16" s="3">
        <v>7.5779999999999997E-3</v>
      </c>
      <c r="LJ16" s="3">
        <v>7.4340999999999999E-3</v>
      </c>
      <c r="LK16" s="3">
        <v>7.8221000000000002E-3</v>
      </c>
      <c r="LL16" s="3">
        <v>7.9828E-3</v>
      </c>
      <c r="LM16" s="3">
        <v>8.4734000000000007E-3</v>
      </c>
      <c r="LN16" s="3">
        <v>8.4493999999999993E-3</v>
      </c>
      <c r="LO16" s="3">
        <v>9.2157000000000003E-3</v>
      </c>
      <c r="LP16" s="3">
        <v>1.02579E-2</v>
      </c>
      <c r="LQ16" s="3">
        <v>1.02875E-2</v>
      </c>
      <c r="LR16" s="3">
        <v>1.0054199999999999E-2</v>
      </c>
      <c r="LS16" s="3">
        <v>1.00319E-2</v>
      </c>
      <c r="LT16" s="3">
        <v>1.00299E-2</v>
      </c>
      <c r="LU16" s="3">
        <v>9.6480999999999997E-3</v>
      </c>
      <c r="LV16" s="3">
        <v>9.5073999999999992E-3</v>
      </c>
      <c r="LW16" s="3">
        <v>9.0189999999999992E-3</v>
      </c>
      <c r="LX16" s="3">
        <v>9.1465000000000001E-3</v>
      </c>
      <c r="LY16" s="3">
        <v>8.4875999999999997E-3</v>
      </c>
      <c r="LZ16" s="3">
        <v>7.4898999999999999E-3</v>
      </c>
      <c r="MA16" s="3">
        <v>7.1510000000000002E-3</v>
      </c>
      <c r="MB16" s="3">
        <v>7.0943999999999998E-3</v>
      </c>
      <c r="MC16" s="3">
        <v>6.8478000000000002E-3</v>
      </c>
      <c r="MD16" s="3">
        <v>6.8196000000000003E-3</v>
      </c>
      <c r="ME16" s="3">
        <v>6.7948000000000001E-3</v>
      </c>
      <c r="MF16" s="3">
        <v>6.8190999999999998E-3</v>
      </c>
      <c r="MG16" s="3">
        <v>6.9343E-3</v>
      </c>
      <c r="MH16" s="3">
        <v>7.2103000000000002E-3</v>
      </c>
      <c r="MI16" s="3">
        <v>7.5700000000000003E-3</v>
      </c>
      <c r="MJ16" s="3">
        <v>9.1748999999999997E-3</v>
      </c>
      <c r="MK16" s="3">
        <v>1.0872400000000001E-2</v>
      </c>
      <c r="ML16" s="3">
        <v>1.12721E-2</v>
      </c>
      <c r="MM16" s="3">
        <v>1.17944E-2</v>
      </c>
      <c r="MN16" s="3">
        <v>1.2930499999999999E-2</v>
      </c>
      <c r="MO16" s="3">
        <v>1.35318E-2</v>
      </c>
      <c r="MP16" s="3">
        <v>1.4253699999999999E-2</v>
      </c>
      <c r="MQ16" s="3">
        <v>1.51025E-2</v>
      </c>
      <c r="MR16" s="3">
        <v>1.52312E-2</v>
      </c>
      <c r="MS16" s="3">
        <v>1.49179E-2</v>
      </c>
      <c r="MT16" s="3">
        <v>1.3374799999999999E-2</v>
      </c>
      <c r="MU16" s="3">
        <v>1.1967800000000001E-2</v>
      </c>
      <c r="MV16" s="3">
        <v>1.14736E-2</v>
      </c>
      <c r="MW16" s="3">
        <v>1.09298E-2</v>
      </c>
      <c r="MX16" s="3">
        <v>9.7634999999999996E-3</v>
      </c>
      <c r="MY16" s="3">
        <v>9.2484000000000004E-3</v>
      </c>
      <c r="MZ16" s="3">
        <v>8.6443000000000006E-3</v>
      </c>
      <c r="NA16" s="3">
        <v>8.1765999999999991E-3</v>
      </c>
      <c r="NB16" s="3">
        <v>7.8484999999999996E-3</v>
      </c>
      <c r="NC16" s="3">
        <v>8.4968999999999999E-3</v>
      </c>
      <c r="ND16" s="3">
        <v>1.0385E-2</v>
      </c>
      <c r="NE16" s="3">
        <v>1.2125E-2</v>
      </c>
      <c r="NF16" s="3">
        <v>1.3442900000000001E-2</v>
      </c>
      <c r="NG16" s="3">
        <v>1.4028199999999999E-2</v>
      </c>
      <c r="NH16" s="3">
        <v>1.44397E-2</v>
      </c>
      <c r="NI16" s="3">
        <v>1.51381E-2</v>
      </c>
      <c r="NJ16" s="3">
        <v>1.5544499999999999E-2</v>
      </c>
      <c r="NK16" s="3">
        <v>1.5898499999999999E-2</v>
      </c>
      <c r="NL16" s="3">
        <v>1.8282099999999999E-2</v>
      </c>
      <c r="NM16" s="3">
        <v>1.96981E-2</v>
      </c>
      <c r="NN16" s="3">
        <v>1.8839999999999999E-2</v>
      </c>
      <c r="NO16" s="3">
        <v>1.8475700000000001E-2</v>
      </c>
      <c r="NP16" s="3">
        <v>1.80588E-2</v>
      </c>
      <c r="NQ16" s="3">
        <v>1.80564E-2</v>
      </c>
      <c r="NR16" s="3">
        <v>1.8043900000000002E-2</v>
      </c>
      <c r="NS16" s="3">
        <v>1.84215E-2</v>
      </c>
      <c r="NT16" s="3">
        <v>1.8196299999999999E-2</v>
      </c>
      <c r="NU16" s="3">
        <v>1.76007E-2</v>
      </c>
      <c r="NV16" s="3">
        <v>1.53145E-2</v>
      </c>
      <c r="NW16" s="3">
        <v>1.3417200000000001E-2</v>
      </c>
      <c r="NX16" s="3">
        <v>1.2700700000000001E-2</v>
      </c>
      <c r="NY16" s="3">
        <v>1.19288E-2</v>
      </c>
      <c r="NZ16" s="3">
        <v>1.1351699999999999E-2</v>
      </c>
      <c r="OA16" s="3">
        <v>1.15865E-2</v>
      </c>
      <c r="OB16" s="3">
        <v>1.1446400000000001E-2</v>
      </c>
      <c r="OC16" s="3">
        <v>1.0824800000000001E-2</v>
      </c>
      <c r="OD16" s="3">
        <v>1.17813E-2</v>
      </c>
      <c r="OE16" s="3">
        <v>1.3303799999999999E-2</v>
      </c>
      <c r="OF16" s="3">
        <v>1.38487E-2</v>
      </c>
      <c r="OG16" s="3">
        <v>1.40021E-2</v>
      </c>
      <c r="OH16" s="3">
        <v>1.36913E-2</v>
      </c>
      <c r="OI16" s="3">
        <v>1.37196E-2</v>
      </c>
      <c r="OJ16" s="3">
        <v>1.37544E-2</v>
      </c>
      <c r="OK16" s="3">
        <v>1.3024900000000001E-2</v>
      </c>
      <c r="OL16" s="3">
        <v>1.27367E-2</v>
      </c>
      <c r="OM16" s="3">
        <v>1.2871799999999999E-2</v>
      </c>
      <c r="ON16" s="3">
        <v>1.18207E-2</v>
      </c>
      <c r="OO16" s="3">
        <v>1.0519199999999999E-2</v>
      </c>
      <c r="OP16" s="3">
        <v>1.00111E-2</v>
      </c>
      <c r="OQ16" s="3">
        <v>1.01561E-2</v>
      </c>
      <c r="OR16" s="3">
        <v>1.0763999999999999E-2</v>
      </c>
      <c r="OS16" s="3">
        <v>1.0407700000000001E-2</v>
      </c>
      <c r="OT16" s="3">
        <v>1.13428E-2</v>
      </c>
      <c r="OU16" s="3">
        <v>1.16983E-2</v>
      </c>
      <c r="OV16" s="3">
        <v>1.2181900000000001E-2</v>
      </c>
      <c r="OW16" s="3">
        <v>1.21417E-2</v>
      </c>
      <c r="OX16" s="3">
        <v>1.2545890000000001E-2</v>
      </c>
      <c r="OY16" s="3">
        <v>1.30635E-2</v>
      </c>
      <c r="OZ16" s="3">
        <v>1.4323600000000001E-2</v>
      </c>
      <c r="PA16" s="3">
        <v>1.5715900000000001E-2</v>
      </c>
      <c r="PB16" s="3">
        <v>1.56659E-2</v>
      </c>
      <c r="PC16" s="3">
        <v>1.61701E-2</v>
      </c>
      <c r="PD16" s="3">
        <v>1.5444100000000001E-2</v>
      </c>
      <c r="PE16" s="3">
        <v>1.56572E-2</v>
      </c>
      <c r="PF16" s="3">
        <v>1.6734300000000001E-2</v>
      </c>
      <c r="PG16" s="3">
        <v>1.70283E-2</v>
      </c>
      <c r="PH16" s="3">
        <v>1.69441E-2</v>
      </c>
      <c r="PI16" s="3">
        <v>1.59393E-2</v>
      </c>
      <c r="PJ16" s="3">
        <v>1.4430500000000001E-2</v>
      </c>
      <c r="PK16" s="3">
        <v>1.2978999999999999E-2</v>
      </c>
      <c r="PL16" s="3">
        <v>1.2280900000000001E-2</v>
      </c>
      <c r="PM16" s="3">
        <v>1.1710999999999999E-2</v>
      </c>
      <c r="PN16" s="3">
        <v>1.15602E-2</v>
      </c>
      <c r="PO16" s="3">
        <v>1.1722099999999999E-2</v>
      </c>
      <c r="PP16" s="3">
        <v>1.09514E-2</v>
      </c>
      <c r="PQ16" s="3">
        <v>1.0751800000000001E-2</v>
      </c>
      <c r="PR16" s="3">
        <v>1.1454199999999999E-2</v>
      </c>
      <c r="PS16" s="3">
        <v>1.24168E-2</v>
      </c>
    </row>
    <row r="17" spans="3:435" x14ac:dyDescent="0.2">
      <c r="C17" s="1" t="str">
        <f>[1]!WSS(D17,"sec_name","ShowCodes=N","cols=1;rows=1")</f>
        <v>天茂集团</v>
      </c>
      <c r="D17" s="1" t="s">
        <v>17</v>
      </c>
      <c r="E17" s="3">
        <v>2.0257999999999999E-3</v>
      </c>
      <c r="F17" s="3">
        <v>2.1591000000000002E-3</v>
      </c>
      <c r="G17" s="3">
        <v>2.6502000000000001E-3</v>
      </c>
      <c r="H17" s="3">
        <v>2.8021000000000001E-3</v>
      </c>
      <c r="I17" s="3">
        <v>2.8078000000000001E-3</v>
      </c>
      <c r="J17" s="3">
        <v>3.0236999999999998E-3</v>
      </c>
      <c r="K17" s="3">
        <v>3.0772E-3</v>
      </c>
      <c r="L17" s="3">
        <v>3.0390999999999999E-3</v>
      </c>
      <c r="M17" s="3">
        <v>3.1381E-3</v>
      </c>
      <c r="N17" s="3">
        <v>3.2468000000000002E-3</v>
      </c>
      <c r="O17" s="3">
        <v>3.2642000000000001E-3</v>
      </c>
      <c r="P17" s="3">
        <v>3.2975000000000001E-3</v>
      </c>
      <c r="Q17" s="3">
        <v>3.0756999999999998E-3</v>
      </c>
      <c r="R17" s="3">
        <v>3.0615E-3</v>
      </c>
      <c r="S17" s="3">
        <v>2.9965E-3</v>
      </c>
      <c r="T17" s="3">
        <v>2.9053999999999998E-3</v>
      </c>
      <c r="U17" s="3">
        <v>2.8103999999999998E-3</v>
      </c>
      <c r="V17" s="3">
        <v>2.9475999999999999E-3</v>
      </c>
      <c r="W17" s="3">
        <v>3.4650000000000002E-3</v>
      </c>
      <c r="X17" s="3">
        <v>3.9401999999999996E-3</v>
      </c>
      <c r="Y17" s="3">
        <v>4.2100999999999996E-3</v>
      </c>
      <c r="Z17" s="3">
        <v>4.4511999999999998E-3</v>
      </c>
      <c r="AA17" s="3">
        <v>4.4964999999999996E-3</v>
      </c>
      <c r="AB17" s="3">
        <v>4.4406000000000003E-3</v>
      </c>
      <c r="AC17" s="3">
        <v>4.6251E-3</v>
      </c>
      <c r="AD17" s="3">
        <v>5.3133E-3</v>
      </c>
      <c r="AE17" s="3">
        <v>5.6531999999999997E-3</v>
      </c>
      <c r="AF17" s="3">
        <v>5.7843E-3</v>
      </c>
      <c r="AG17" s="3">
        <v>5.3594999999999997E-3</v>
      </c>
      <c r="AH17" s="3">
        <v>5.3645000000000003E-3</v>
      </c>
      <c r="AI17" s="3">
        <v>5.2634999999999999E-3</v>
      </c>
      <c r="AJ17" s="3">
        <v>5.1802999999999997E-3</v>
      </c>
      <c r="AK17" s="3">
        <v>5.4094E-3</v>
      </c>
      <c r="AL17" s="3">
        <v>6.5589000000000003E-3</v>
      </c>
      <c r="AM17" s="3">
        <v>7.3489999999999996E-3</v>
      </c>
      <c r="AN17" s="3">
        <v>7.5561999999999999E-3</v>
      </c>
      <c r="AO17" s="3">
        <v>7.6861999999999998E-3</v>
      </c>
      <c r="AP17" s="3">
        <v>8.0601000000000006E-3</v>
      </c>
      <c r="AQ17" s="3">
        <v>9.1809999999999999E-3</v>
      </c>
      <c r="AR17" s="3">
        <v>9.2350000000000002E-3</v>
      </c>
      <c r="AS17" s="3">
        <v>9.8241000000000005E-3</v>
      </c>
      <c r="AT17" s="3">
        <v>1.02611E-2</v>
      </c>
      <c r="AU17" s="3">
        <v>1.0520099999999999E-2</v>
      </c>
      <c r="AV17" s="3">
        <v>9.4789000000000002E-3</v>
      </c>
      <c r="AW17" s="3">
        <v>8.9783999999999992E-3</v>
      </c>
      <c r="AX17" s="3">
        <v>8.3873999999999997E-3</v>
      </c>
      <c r="AY17" s="3">
        <v>8.1311000000000005E-3</v>
      </c>
      <c r="AZ17" s="3">
        <v>7.8250000000000004E-3</v>
      </c>
      <c r="BA17" s="3">
        <v>6.8149999999999999E-3</v>
      </c>
      <c r="BB17" s="3">
        <v>6.4482000000000003E-3</v>
      </c>
      <c r="BC17" s="3">
        <v>6.0016000000000002E-3</v>
      </c>
      <c r="BD17" s="3">
        <v>5.7162999999999997E-3</v>
      </c>
      <c r="BE17" s="3">
        <v>5.2431999999999999E-3</v>
      </c>
      <c r="BF17" s="3">
        <v>5.1215000000000002E-3</v>
      </c>
      <c r="BG17" s="3">
        <v>4.7857000000000004E-3</v>
      </c>
      <c r="BH17" s="3">
        <v>4.4816999999999999E-3</v>
      </c>
      <c r="BI17" s="3">
        <v>4.3356000000000002E-3</v>
      </c>
      <c r="BJ17" s="3">
        <v>4.3038E-3</v>
      </c>
      <c r="BK17" s="3">
        <v>4.4054000000000003E-3</v>
      </c>
      <c r="BL17" s="3">
        <v>4.5335999999999996E-3</v>
      </c>
      <c r="BM17" s="3">
        <v>4.5699E-3</v>
      </c>
      <c r="BN17" s="3">
        <v>4.5579000000000001E-3</v>
      </c>
      <c r="BO17" s="3">
        <v>4.8972E-3</v>
      </c>
      <c r="BP17" s="3">
        <v>5.1003999999999997E-3</v>
      </c>
      <c r="BQ17" s="3">
        <v>5.2725999999999997E-3</v>
      </c>
      <c r="BR17" s="3">
        <v>5.4926000000000003E-3</v>
      </c>
      <c r="BS17" s="3">
        <v>5.8977999999999999E-3</v>
      </c>
      <c r="BT17" s="3">
        <v>6.4358999999999996E-3</v>
      </c>
      <c r="BU17" s="3">
        <v>7.6647E-3</v>
      </c>
      <c r="BV17" s="3">
        <v>8.4989999999999996E-3</v>
      </c>
      <c r="BW17" s="3">
        <v>8.5264999999999994E-3</v>
      </c>
      <c r="BX17" s="3">
        <v>8.8870000000000008E-3</v>
      </c>
      <c r="BY17" s="3">
        <v>8.8418000000000004E-3</v>
      </c>
      <c r="BZ17" s="3">
        <v>8.7197999999999998E-3</v>
      </c>
      <c r="CA17" s="3">
        <v>8.5585999999999995E-3</v>
      </c>
      <c r="CB17" s="3">
        <v>8.5435000000000007E-3</v>
      </c>
      <c r="CC17" s="3">
        <v>8.1735999999999996E-3</v>
      </c>
      <c r="CD17" s="3">
        <v>7.6166999999999997E-3</v>
      </c>
      <c r="CE17" s="3">
        <v>6.1599999999999997E-3</v>
      </c>
      <c r="CF17" s="3">
        <v>5.3185999999999997E-3</v>
      </c>
      <c r="CG17" s="3">
        <v>5.0495999999999996E-3</v>
      </c>
      <c r="CH17" s="3">
        <v>4.3040999999999999E-3</v>
      </c>
      <c r="CI17" s="3">
        <v>3.7853000000000001E-3</v>
      </c>
      <c r="CJ17" s="3">
        <v>3.7012E-3</v>
      </c>
      <c r="CK17" s="3">
        <v>3.5496999999999998E-3</v>
      </c>
      <c r="CL17" s="3">
        <v>3.2690000000000002E-3</v>
      </c>
      <c r="CM17" s="3">
        <v>3.1687E-3</v>
      </c>
      <c r="CN17" s="3">
        <v>2.8503999999999999E-3</v>
      </c>
      <c r="CO17" s="3">
        <v>2.7279000000000001E-3</v>
      </c>
      <c r="CP17" s="3">
        <v>2.2908999999999998E-3</v>
      </c>
      <c r="CQ17" s="3">
        <v>2.1242000000000001E-3</v>
      </c>
      <c r="CR17" s="3">
        <v>1.9911999999999998E-3</v>
      </c>
      <c r="CS17" s="3">
        <v>1.8439999999999999E-3</v>
      </c>
      <c r="CT17" s="3">
        <v>1.6297E-3</v>
      </c>
      <c r="CU17" s="3">
        <v>1.6065000000000001E-3</v>
      </c>
      <c r="CV17" s="3">
        <v>1.6946000000000001E-3</v>
      </c>
      <c r="CW17" s="3">
        <v>2.0217999999999998E-3</v>
      </c>
      <c r="CX17" s="3">
        <v>2.2163999999999999E-3</v>
      </c>
      <c r="CY17" s="3">
        <v>2.2066E-3</v>
      </c>
      <c r="CZ17" s="3">
        <v>2.2788000000000001E-3</v>
      </c>
      <c r="DA17" s="3">
        <v>2.3034000000000002E-3</v>
      </c>
      <c r="DB17" s="3">
        <v>2.3346E-3</v>
      </c>
      <c r="DC17" s="3">
        <v>2.3651000000000002E-3</v>
      </c>
      <c r="DD17" s="3">
        <v>2.3582999999999998E-3</v>
      </c>
      <c r="DE17" s="3">
        <v>2.4659E-3</v>
      </c>
      <c r="DF17" s="3">
        <v>2.4340999999999998E-3</v>
      </c>
      <c r="DG17" s="3">
        <v>2.0496999999999998E-3</v>
      </c>
      <c r="DH17" s="3">
        <v>1.9043E-3</v>
      </c>
      <c r="DI17" s="3">
        <v>1.8301000000000001E-3</v>
      </c>
      <c r="DJ17" s="3">
        <v>1.7645E-3</v>
      </c>
      <c r="DK17" s="3">
        <v>1.8213999999999999E-3</v>
      </c>
      <c r="DL17" s="3">
        <v>2.1497E-3</v>
      </c>
      <c r="DM17" s="3">
        <v>2.3138999999999998E-3</v>
      </c>
      <c r="DN17" s="3">
        <v>2.3338E-3</v>
      </c>
      <c r="DO17" s="3">
        <v>2.2404E-3</v>
      </c>
      <c r="DP17" s="3">
        <v>2.1792999999999999E-3</v>
      </c>
      <c r="DQ17" s="3">
        <v>2.2544000000000002E-3</v>
      </c>
      <c r="DR17" s="3">
        <v>2.2409000000000001E-3</v>
      </c>
      <c r="DS17" s="3">
        <v>2.4142E-3</v>
      </c>
      <c r="DT17" s="3">
        <v>2.4891000000000002E-3</v>
      </c>
      <c r="DU17" s="3">
        <v>2.5016999999999999E-3</v>
      </c>
      <c r="DV17" s="3">
        <v>2.2246000000000002E-3</v>
      </c>
      <c r="DW17" s="3">
        <v>2.0877999999999999E-3</v>
      </c>
      <c r="DX17" s="3">
        <v>2.1405E-3</v>
      </c>
      <c r="DY17" s="3">
        <v>2.1321999999999999E-3</v>
      </c>
      <c r="DZ17" s="3">
        <v>2.1086E-3</v>
      </c>
      <c r="EA17" s="3">
        <v>2.0642E-3</v>
      </c>
      <c r="EB17" s="3">
        <v>2.1280000000000001E-3</v>
      </c>
      <c r="EC17" s="3">
        <v>2.0723E-3</v>
      </c>
      <c r="ED17" s="3">
        <v>2.0290999999999998E-3</v>
      </c>
      <c r="EE17" s="3">
        <v>1.9647000000000002E-3</v>
      </c>
      <c r="EF17" s="3">
        <v>1.9742000000000002E-3</v>
      </c>
      <c r="EG17" s="3">
        <v>1.931E-3</v>
      </c>
      <c r="EH17" s="3">
        <v>1.8655E-3</v>
      </c>
      <c r="EI17" s="3">
        <v>1.8404000000000001E-3</v>
      </c>
      <c r="EJ17" s="3">
        <v>1.9158999999999999E-3</v>
      </c>
      <c r="EK17" s="3">
        <v>1.9418E-3</v>
      </c>
      <c r="EL17" s="3">
        <v>2.2951E-3</v>
      </c>
      <c r="EM17" s="3">
        <v>2.8151000000000001E-3</v>
      </c>
      <c r="EN17" s="3">
        <v>3.2466000000000001E-3</v>
      </c>
      <c r="EO17" s="3">
        <v>3.4188000000000001E-3</v>
      </c>
      <c r="EP17" s="3">
        <v>3.5030999999999999E-3</v>
      </c>
      <c r="EQ17" s="3">
        <v>3.7992999999999998E-3</v>
      </c>
      <c r="ER17" s="3">
        <v>3.9795999999999998E-3</v>
      </c>
      <c r="ES17" s="3">
        <v>4.385E-3</v>
      </c>
      <c r="ET17" s="3">
        <v>4.4863000000000004E-3</v>
      </c>
      <c r="EU17" s="3">
        <v>4.6347000000000003E-3</v>
      </c>
      <c r="EV17" s="3">
        <v>4.3343000000000001E-3</v>
      </c>
      <c r="EW17" s="3">
        <v>3.7460000000000002E-3</v>
      </c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>
        <v>3.8259000000000001E-3</v>
      </c>
      <c r="FI17" s="3">
        <v>4.7841000000000003E-3</v>
      </c>
      <c r="FJ17" s="3">
        <v>5.0666000000000001E-3</v>
      </c>
      <c r="FK17" s="3">
        <v>5.0632000000000003E-3</v>
      </c>
      <c r="FL17" s="3">
        <v>5.1424000000000001E-3</v>
      </c>
      <c r="FM17" s="3">
        <v>5.0020000000000004E-3</v>
      </c>
      <c r="FN17" s="3">
        <v>5.3033999999999998E-3</v>
      </c>
      <c r="FO17" s="3">
        <v>5.8183000000000002E-3</v>
      </c>
      <c r="FP17" s="3">
        <v>5.8068E-3</v>
      </c>
      <c r="FQ17" s="3">
        <v>5.9880999999999997E-3</v>
      </c>
      <c r="FR17" s="3">
        <v>5.6211000000000004E-3</v>
      </c>
      <c r="FS17" s="3">
        <v>4.5754000000000003E-3</v>
      </c>
      <c r="FT17" s="3">
        <v>4.4083000000000004E-3</v>
      </c>
      <c r="FU17" s="3">
        <v>4.3080999999999996E-3</v>
      </c>
      <c r="FV17" s="3">
        <v>4.1735000000000001E-3</v>
      </c>
      <c r="FW17" s="3">
        <v>3.8790999999999999E-3</v>
      </c>
      <c r="FX17" s="3">
        <v>3.4212999999999999E-3</v>
      </c>
      <c r="FY17" s="3">
        <v>2.7360000000000002E-3</v>
      </c>
      <c r="FZ17" s="3">
        <v>2.6358000000000002E-3</v>
      </c>
      <c r="GA17" s="3">
        <v>2.4608E-3</v>
      </c>
      <c r="GB17" s="3">
        <v>2.3519000000000001E-3</v>
      </c>
      <c r="GC17" s="3">
        <v>2.3349999999999998E-3</v>
      </c>
      <c r="GD17" s="3">
        <v>2.0354000000000001E-3</v>
      </c>
      <c r="GE17" s="3">
        <v>1.9559E-3</v>
      </c>
      <c r="GF17" s="3">
        <v>1.8411E-3</v>
      </c>
      <c r="GG17" s="3">
        <v>1.8270999999999999E-3</v>
      </c>
      <c r="GH17" s="3">
        <v>1.8037000000000001E-3</v>
      </c>
      <c r="GI17" s="3">
        <v>1.8224999999999999E-3</v>
      </c>
      <c r="GJ17" s="3">
        <v>1.9708E-3</v>
      </c>
      <c r="GK17" s="3">
        <v>1.9889E-3</v>
      </c>
      <c r="GL17" s="3">
        <v>2.3927000000000002E-3</v>
      </c>
      <c r="GM17" s="3">
        <v>2.4350999999999999E-3</v>
      </c>
      <c r="GN17" s="3">
        <v>2.5812000000000001E-3</v>
      </c>
      <c r="GO17" s="3">
        <v>2.5057E-3</v>
      </c>
      <c r="GP17" s="3">
        <v>2.4618999999999999E-3</v>
      </c>
      <c r="GQ17" s="3">
        <v>2.4496000000000001E-3</v>
      </c>
      <c r="GR17" s="3">
        <v>2.4041000000000002E-3</v>
      </c>
      <c r="GS17" s="3">
        <v>2.3475000000000002E-3</v>
      </c>
      <c r="GT17" s="3">
        <v>2.1383999999999999E-3</v>
      </c>
      <c r="GU17" s="3">
        <v>2.0549000000000001E-3</v>
      </c>
      <c r="GV17" s="3">
        <v>1.5906E-3</v>
      </c>
      <c r="GW17" s="3">
        <v>1.5068E-3</v>
      </c>
      <c r="GX17" s="3">
        <v>1.3960000000000001E-3</v>
      </c>
      <c r="GY17" s="3">
        <v>1.3446E-3</v>
      </c>
      <c r="GZ17" s="3">
        <v>1.5085999999999999E-3</v>
      </c>
      <c r="HA17" s="3">
        <v>1.6436999999999999E-3</v>
      </c>
      <c r="HB17" s="3">
        <v>1.7286000000000001E-3</v>
      </c>
      <c r="HC17" s="3">
        <v>1.7443999999999999E-3</v>
      </c>
      <c r="HD17" s="3">
        <v>1.779E-3</v>
      </c>
      <c r="HE17" s="3">
        <v>1.7492E-3</v>
      </c>
      <c r="HF17" s="3">
        <v>1.7857999999999999E-3</v>
      </c>
      <c r="HG17" s="3">
        <v>1.7535000000000001E-3</v>
      </c>
      <c r="HH17" s="3">
        <v>1.7105E-3</v>
      </c>
      <c r="HI17" s="3">
        <v>1.7432000000000001E-3</v>
      </c>
      <c r="HJ17" s="3">
        <v>1.6211000000000001E-3</v>
      </c>
      <c r="HK17" s="3">
        <v>1.4827E-3</v>
      </c>
      <c r="HL17" s="3">
        <v>1.4292E-3</v>
      </c>
      <c r="HM17" s="3">
        <v>1.4027E-3</v>
      </c>
      <c r="HN17" s="3">
        <v>1.3251000000000001E-3</v>
      </c>
      <c r="HO17" s="3">
        <v>1.5175E-3</v>
      </c>
      <c r="HP17" s="3">
        <v>1.5165999999999999E-3</v>
      </c>
      <c r="HQ17" s="3">
        <v>1.4417E-3</v>
      </c>
      <c r="HR17" s="3">
        <v>1.5236E-3</v>
      </c>
      <c r="HS17" s="3">
        <v>1.4790999999999999E-3</v>
      </c>
      <c r="HT17" s="3">
        <v>1.3806999999999999E-3</v>
      </c>
      <c r="HU17" s="3">
        <v>1.4384999999999999E-3</v>
      </c>
      <c r="HV17" s="3">
        <v>1.4414E-3</v>
      </c>
      <c r="HW17" s="3">
        <v>1.4277999999999999E-3</v>
      </c>
      <c r="HX17" s="3">
        <v>1.4613E-3</v>
      </c>
      <c r="HY17" s="3">
        <v>1.2928E-3</v>
      </c>
      <c r="HZ17" s="3">
        <v>1.2806E-3</v>
      </c>
      <c r="IA17" s="3">
        <v>1.2863E-3</v>
      </c>
      <c r="IB17" s="3">
        <v>1.5058000000000001E-3</v>
      </c>
      <c r="IC17" s="3">
        <v>1.6168000000000001E-3</v>
      </c>
      <c r="ID17" s="3">
        <v>2.0530000000000001E-3</v>
      </c>
      <c r="IE17" s="3">
        <v>2.2250999999999998E-3</v>
      </c>
      <c r="IF17" s="3">
        <v>2.3601E-3</v>
      </c>
      <c r="IG17" s="3">
        <v>2.7545999999999998E-3</v>
      </c>
      <c r="IH17" s="3">
        <v>3.0741000000000002E-3</v>
      </c>
      <c r="II17" s="3">
        <v>3.1941000000000001E-3</v>
      </c>
      <c r="IJ17" s="3">
        <v>3.1955999999999998E-3</v>
      </c>
      <c r="IK17" s="3">
        <v>3.2637999999999999E-3</v>
      </c>
      <c r="IL17" s="3">
        <v>3.1947999999999998E-3</v>
      </c>
      <c r="IM17" s="3">
        <v>3.5354000000000002E-3</v>
      </c>
      <c r="IN17" s="3">
        <v>3.3259000000000001E-3</v>
      </c>
      <c r="IO17" s="3">
        <v>3.3709E-3</v>
      </c>
      <c r="IP17" s="3">
        <v>3.3625E-3</v>
      </c>
      <c r="IQ17" s="3">
        <v>3.2279000000000001E-3</v>
      </c>
      <c r="IR17" s="3">
        <v>3.0417999999999999E-3</v>
      </c>
      <c r="IS17" s="3">
        <v>3.1345000000000001E-3</v>
      </c>
      <c r="IT17" s="3">
        <v>3.2382999999999999E-3</v>
      </c>
      <c r="IU17" s="3">
        <v>3.2442999999999999E-3</v>
      </c>
      <c r="IV17" s="3">
        <v>3.1424999999999999E-3</v>
      </c>
      <c r="IW17" s="3">
        <v>2.8165E-3</v>
      </c>
      <c r="IX17" s="3">
        <v>2.7426999999999998E-3</v>
      </c>
      <c r="IY17" s="3">
        <v>2.5301999999999998E-3</v>
      </c>
      <c r="IZ17" s="3">
        <v>2.5573000000000002E-3</v>
      </c>
      <c r="JA17" s="3">
        <v>2.3760999999999999E-3</v>
      </c>
      <c r="JB17" s="3">
        <v>2.3292E-3</v>
      </c>
      <c r="JC17" s="3">
        <v>2.1882999999999998E-3</v>
      </c>
      <c r="JD17" s="3">
        <v>2.2750000000000001E-3</v>
      </c>
      <c r="JE17" s="3">
        <v>2.4816999999999999E-3</v>
      </c>
      <c r="JF17" s="3">
        <v>2.8376E-3</v>
      </c>
      <c r="JG17" s="3">
        <v>3.1611999999999999E-3</v>
      </c>
      <c r="JH17" s="3">
        <v>3.4058000000000001E-3</v>
      </c>
      <c r="JI17" s="3">
        <v>3.5747999999999999E-3</v>
      </c>
      <c r="JJ17" s="3">
        <v>3.5664E-3</v>
      </c>
      <c r="JK17" s="3">
        <v>3.7265000000000002E-3</v>
      </c>
      <c r="JL17" s="3">
        <v>3.7948000000000001E-3</v>
      </c>
      <c r="JM17" s="3">
        <v>3.9627000000000004E-3</v>
      </c>
      <c r="JN17" s="3">
        <v>3.8252E-3</v>
      </c>
      <c r="JO17" s="3">
        <v>3.9382999999999996E-3</v>
      </c>
      <c r="JP17" s="3">
        <v>3.6570999999999999E-3</v>
      </c>
      <c r="JQ17" s="3">
        <v>3.4834000000000002E-3</v>
      </c>
      <c r="JR17" s="3">
        <v>3.5368000000000001E-3</v>
      </c>
      <c r="JS17" s="3">
        <v>3.7125000000000001E-3</v>
      </c>
      <c r="JT17" s="3">
        <v>3.9179999999999996E-3</v>
      </c>
      <c r="JU17" s="3">
        <v>4.2465999999999997E-3</v>
      </c>
      <c r="JV17" s="3">
        <v>4.4552000000000003E-3</v>
      </c>
      <c r="JW17" s="3">
        <v>4.3255999999999998E-3</v>
      </c>
      <c r="JX17" s="3">
        <v>4.6176999999999998E-3</v>
      </c>
      <c r="JY17" s="3">
        <v>4.5081000000000001E-3</v>
      </c>
      <c r="JZ17" s="3">
        <v>4.6144999999999997E-3</v>
      </c>
      <c r="KA17" s="3">
        <v>4.6292E-3</v>
      </c>
      <c r="KB17" s="3">
        <v>4.9138999999999997E-3</v>
      </c>
      <c r="KC17" s="3">
        <v>4.8367000000000002E-3</v>
      </c>
      <c r="KD17" s="3">
        <v>4.8348000000000002E-3</v>
      </c>
      <c r="KE17" s="3">
        <v>4.7118000000000004E-3</v>
      </c>
      <c r="KF17" s="3">
        <v>4.4911999999999999E-3</v>
      </c>
      <c r="KG17" s="3">
        <v>4.7467999999999998E-3</v>
      </c>
      <c r="KH17" s="3">
        <v>4.7029999999999997E-3</v>
      </c>
      <c r="KI17" s="3">
        <v>4.7083000000000003E-3</v>
      </c>
      <c r="KJ17" s="3">
        <v>4.5596999999999999E-3</v>
      </c>
      <c r="KK17" s="3">
        <v>4.4184000000000003E-3</v>
      </c>
      <c r="KL17" s="3">
        <v>4.0531999999999999E-3</v>
      </c>
      <c r="KM17" s="3">
        <v>3.9757999999999998E-3</v>
      </c>
      <c r="KN17" s="3">
        <v>3.8056000000000001E-3</v>
      </c>
      <c r="KO17" s="3">
        <v>3.5826999999999999E-3</v>
      </c>
      <c r="KP17" s="3">
        <v>3.6708000000000001E-3</v>
      </c>
      <c r="KQ17" s="3">
        <v>3.4085999999999999E-3</v>
      </c>
      <c r="KR17" s="3">
        <v>3.1216999999999998E-3</v>
      </c>
      <c r="KS17" s="3">
        <v>3.1216999999999998E-3</v>
      </c>
      <c r="KT17" s="3">
        <v>3.1145999999999999E-3</v>
      </c>
      <c r="KU17" s="3">
        <v>3.6995000000000001E-3</v>
      </c>
      <c r="KV17" s="3">
        <v>3.7921999999999999E-3</v>
      </c>
      <c r="KW17" s="3">
        <v>3.8487E-3</v>
      </c>
      <c r="KX17" s="3">
        <v>4.0606000000000001E-3</v>
      </c>
      <c r="KY17" s="3">
        <v>4.0996000000000001E-3</v>
      </c>
      <c r="KZ17" s="3">
        <v>4.1308999999999998E-3</v>
      </c>
      <c r="LA17" s="3">
        <v>4.2778E-3</v>
      </c>
      <c r="LB17" s="3">
        <v>4.4835999999999999E-3</v>
      </c>
      <c r="LC17" s="3">
        <v>4.5225999999999999E-3</v>
      </c>
      <c r="LD17" s="3">
        <v>4.8459000000000002E-3</v>
      </c>
      <c r="LE17" s="3">
        <v>4.3280000000000002E-3</v>
      </c>
      <c r="LF17" s="3">
        <v>4.3654000000000002E-3</v>
      </c>
      <c r="LG17" s="3">
        <v>4.3354999999999999E-3</v>
      </c>
      <c r="LH17" s="3">
        <v>4.2745999999999999E-3</v>
      </c>
      <c r="LI17" s="3">
        <v>4.3937999999999998E-3</v>
      </c>
      <c r="LJ17" s="3">
        <v>4.6572000000000002E-3</v>
      </c>
      <c r="LK17" s="3">
        <v>5.4863000000000004E-3</v>
      </c>
      <c r="LL17" s="3">
        <v>5.6600000000000001E-3</v>
      </c>
      <c r="LM17" s="3">
        <v>5.7713E-3</v>
      </c>
      <c r="LN17" s="3">
        <v>5.4811E-3</v>
      </c>
      <c r="LO17" s="3">
        <v>5.6014999999999997E-3</v>
      </c>
      <c r="LP17" s="3">
        <v>5.3889000000000003E-3</v>
      </c>
      <c r="LQ17" s="3">
        <v>5.3553999999999997E-3</v>
      </c>
      <c r="LR17" s="3">
        <v>5.2341000000000002E-3</v>
      </c>
      <c r="LS17" s="3">
        <v>5.0365000000000002E-3</v>
      </c>
      <c r="LT17" s="3">
        <v>4.581E-3</v>
      </c>
      <c r="LU17" s="3">
        <v>3.5471999999999999E-3</v>
      </c>
      <c r="LV17" s="3">
        <v>3.1505000000000001E-3</v>
      </c>
      <c r="LW17" s="3">
        <v>2.7964000000000001E-3</v>
      </c>
      <c r="LX17" s="3">
        <v>2.8552E-3</v>
      </c>
      <c r="LY17" s="3">
        <v>2.6911999999999999E-3</v>
      </c>
      <c r="LZ17" s="3">
        <v>2.6392999999999998E-3</v>
      </c>
      <c r="MA17" s="3">
        <v>2.6876999999999999E-3</v>
      </c>
      <c r="MB17" s="3">
        <v>2.7355000000000001E-3</v>
      </c>
      <c r="MC17" s="3">
        <v>3.3137000000000002E-3</v>
      </c>
      <c r="MD17" s="3">
        <v>3.4770000000000001E-3</v>
      </c>
      <c r="ME17" s="3">
        <v>4.6252999999999997E-3</v>
      </c>
      <c r="MF17" s="3">
        <v>4.9776000000000004E-3</v>
      </c>
      <c r="MG17" s="3">
        <v>5.2430000000000003E-3</v>
      </c>
      <c r="MH17" s="3">
        <v>5.4378999999999999E-3</v>
      </c>
      <c r="MI17" s="3">
        <v>5.6619000000000001E-3</v>
      </c>
      <c r="MJ17" s="3">
        <v>5.8571999999999999E-3</v>
      </c>
      <c r="MK17" s="3">
        <v>5.8361000000000003E-3</v>
      </c>
      <c r="ML17" s="3">
        <v>5.9255999999999996E-3</v>
      </c>
      <c r="MM17" s="3">
        <v>5.4815000000000003E-3</v>
      </c>
      <c r="MN17" s="3">
        <v>5.4075E-3</v>
      </c>
      <c r="MO17" s="3">
        <v>4.4254999999999997E-3</v>
      </c>
      <c r="MP17" s="3">
        <v>4.3463E-3</v>
      </c>
      <c r="MQ17" s="3">
        <v>4.3411999999999999E-3</v>
      </c>
      <c r="MR17" s="3">
        <v>4.3074999999999997E-3</v>
      </c>
      <c r="MS17" s="3">
        <v>4.1069000000000001E-3</v>
      </c>
      <c r="MT17" s="3">
        <v>3.9477000000000002E-3</v>
      </c>
      <c r="MU17" s="3">
        <v>4.0479000000000001E-3</v>
      </c>
      <c r="MV17" s="3">
        <v>4.28E-3</v>
      </c>
      <c r="MW17" s="3">
        <v>4.3829000000000003E-3</v>
      </c>
      <c r="MX17" s="3">
        <v>4.4847000000000003E-3</v>
      </c>
      <c r="MY17" s="3">
        <v>4.4898999999999998E-3</v>
      </c>
      <c r="MZ17" s="3">
        <v>4.4584999999999998E-3</v>
      </c>
      <c r="NA17" s="3">
        <v>4.3997999999999997E-3</v>
      </c>
      <c r="NB17" s="3">
        <v>4.3845999999999998E-3</v>
      </c>
      <c r="NC17" s="3">
        <v>5.5510000000000004E-3</v>
      </c>
      <c r="ND17" s="3">
        <v>6.9887999999999999E-3</v>
      </c>
      <c r="NE17" s="3">
        <v>8.9537000000000002E-3</v>
      </c>
      <c r="NF17" s="3">
        <v>1.06236E-2</v>
      </c>
      <c r="NG17" s="3">
        <v>1.20429E-2</v>
      </c>
      <c r="NH17" s="3">
        <v>1.3578700000000001E-2</v>
      </c>
      <c r="NI17" s="3">
        <v>1.44738E-2</v>
      </c>
      <c r="NJ17" s="3">
        <v>1.50791E-2</v>
      </c>
      <c r="NK17" s="3">
        <v>1.5635300000000001E-2</v>
      </c>
      <c r="NL17" s="3">
        <v>1.6485799999999998E-2</v>
      </c>
      <c r="NM17" s="3">
        <v>1.7493100000000001E-2</v>
      </c>
      <c r="NN17" s="3">
        <v>1.7162500000000001E-2</v>
      </c>
      <c r="NO17" s="3">
        <v>1.67606E-2</v>
      </c>
      <c r="NP17" s="3">
        <v>1.5935499999999998E-2</v>
      </c>
      <c r="NQ17" s="3">
        <v>1.52914E-2</v>
      </c>
      <c r="NR17" s="3">
        <v>1.43322E-2</v>
      </c>
      <c r="NS17" s="3">
        <v>1.38449E-2</v>
      </c>
      <c r="NT17" s="3">
        <v>1.3218499999999999E-2</v>
      </c>
      <c r="NU17" s="3">
        <v>1.26021E-2</v>
      </c>
      <c r="NV17" s="3">
        <v>1.1949E-2</v>
      </c>
      <c r="NW17" s="3">
        <v>9.9851999999999996E-3</v>
      </c>
      <c r="NX17" s="3">
        <v>8.9846000000000006E-3</v>
      </c>
      <c r="NY17" s="3">
        <v>7.6574E-3</v>
      </c>
      <c r="NZ17" s="3">
        <v>7.2795999999999998E-3</v>
      </c>
      <c r="OA17" s="3">
        <v>6.7593999999999996E-3</v>
      </c>
      <c r="OB17" s="3">
        <v>6.5135000000000002E-3</v>
      </c>
      <c r="OC17" s="3">
        <v>6.2449000000000003E-3</v>
      </c>
      <c r="OD17" s="3">
        <v>6.5186000000000003E-3</v>
      </c>
      <c r="OE17" s="3">
        <v>6.8862000000000003E-3</v>
      </c>
      <c r="OF17" s="3">
        <v>6.6709999999999998E-3</v>
      </c>
      <c r="OG17" s="3">
        <v>6.4948000000000002E-3</v>
      </c>
      <c r="OH17" s="3">
        <v>6.6299999999999996E-3</v>
      </c>
      <c r="OI17" s="3">
        <v>9.1277000000000007E-3</v>
      </c>
      <c r="OJ17" s="3">
        <v>1.0187099999999999E-2</v>
      </c>
      <c r="OK17" s="3">
        <v>1.0565099999999999E-2</v>
      </c>
      <c r="OL17" s="3">
        <v>1.0485E-2</v>
      </c>
      <c r="OM17" s="3">
        <v>1.05665E-2</v>
      </c>
      <c r="ON17" s="3">
        <v>1.03537E-2</v>
      </c>
      <c r="OO17" s="3">
        <v>1.01263E-2</v>
      </c>
      <c r="OP17" s="3">
        <v>1.01435E-2</v>
      </c>
      <c r="OQ17" s="3">
        <v>1.0401499999999999E-2</v>
      </c>
      <c r="OR17" s="3">
        <v>1.07759E-2</v>
      </c>
      <c r="OS17" s="3">
        <v>8.1443000000000002E-3</v>
      </c>
      <c r="OT17" s="3">
        <v>6.3258999999999998E-3</v>
      </c>
      <c r="OU17" s="3">
        <v>5.7775999999999999E-3</v>
      </c>
      <c r="OV17" s="3">
        <v>5.8043000000000001E-3</v>
      </c>
      <c r="OW17" s="3">
        <v>5.5449000000000002E-3</v>
      </c>
      <c r="OX17" s="3">
        <v>5.6648899999999997E-3</v>
      </c>
      <c r="OY17" s="3">
        <v>5.4767000000000001E-3</v>
      </c>
      <c r="OZ17" s="3">
        <v>5.3252000000000004E-3</v>
      </c>
      <c r="PA17" s="3">
        <v>5.3245999999999996E-3</v>
      </c>
      <c r="PB17" s="3">
        <v>4.8192E-3</v>
      </c>
      <c r="PC17" s="3">
        <v>4.6467000000000001E-3</v>
      </c>
      <c r="PD17" s="3">
        <v>4.4875000000000002E-3</v>
      </c>
      <c r="PE17" s="3">
        <v>4.0213999999999996E-3</v>
      </c>
      <c r="PF17" s="3">
        <v>3.5214000000000001E-3</v>
      </c>
      <c r="PG17" s="3">
        <v>3.9833999999999998E-3</v>
      </c>
      <c r="PH17" s="3">
        <v>3.9315000000000001E-3</v>
      </c>
      <c r="PI17" s="3">
        <v>3.9083E-3</v>
      </c>
      <c r="PJ17" s="3">
        <v>3.8435000000000001E-3</v>
      </c>
      <c r="PK17" s="3">
        <v>3.5615999999999998E-3</v>
      </c>
      <c r="PL17" s="3">
        <v>3.3695999999999999E-3</v>
      </c>
      <c r="PM17" s="3">
        <v>3.1034999999999999E-3</v>
      </c>
      <c r="PN17" s="3">
        <v>3.0184000000000001E-3</v>
      </c>
      <c r="PO17" s="3">
        <v>3.0950999999999999E-3</v>
      </c>
      <c r="PP17" s="3">
        <v>3.2789999999999998E-3</v>
      </c>
      <c r="PQ17" s="3">
        <v>3.0665000000000002E-3</v>
      </c>
      <c r="PR17" s="3">
        <v>3.0209E-3</v>
      </c>
      <c r="PS17" s="3">
        <v>2.9415999999999999E-3</v>
      </c>
    </row>
    <row r="18" spans="3:435" x14ac:dyDescent="0.2">
      <c r="C18" s="1" t="str">
        <f>[1]!WSS(D18,"sec_name","ShowCodes=N","cols=1;rows=1")</f>
        <v>格力电器</v>
      </c>
      <c r="D18" s="1" t="s">
        <v>18</v>
      </c>
      <c r="E18" s="3">
        <v>5.2053000000000004E-3</v>
      </c>
      <c r="F18" s="3">
        <v>5.0724999999999998E-3</v>
      </c>
      <c r="G18" s="3">
        <v>5.4298000000000003E-3</v>
      </c>
      <c r="H18" s="3">
        <v>5.5648E-3</v>
      </c>
      <c r="I18" s="3">
        <v>5.2883000000000001E-3</v>
      </c>
      <c r="J18" s="3">
        <v>6.6639999999999998E-3</v>
      </c>
      <c r="K18" s="3">
        <v>6.8615999999999998E-3</v>
      </c>
      <c r="L18" s="3">
        <v>7.0559000000000004E-3</v>
      </c>
      <c r="M18" s="3">
        <v>6.8618000000000004E-3</v>
      </c>
      <c r="N18" s="3">
        <v>7.4541E-3</v>
      </c>
      <c r="O18" s="3">
        <v>7.5833000000000003E-3</v>
      </c>
      <c r="P18" s="3">
        <v>8.7034E-3</v>
      </c>
      <c r="Q18" s="3">
        <v>8.8371000000000005E-3</v>
      </c>
      <c r="R18" s="3">
        <v>9.1672999999999998E-3</v>
      </c>
      <c r="S18" s="3">
        <v>9.3790999999999996E-3</v>
      </c>
      <c r="T18" s="3">
        <v>8.1901000000000005E-3</v>
      </c>
      <c r="U18" s="3">
        <v>7.8881000000000003E-3</v>
      </c>
      <c r="V18" s="3">
        <v>8.1425999999999998E-3</v>
      </c>
      <c r="W18" s="3">
        <v>8.6563999999999999E-3</v>
      </c>
      <c r="X18" s="3">
        <v>8.5059999999999997E-3</v>
      </c>
      <c r="Y18" s="3">
        <v>8.2217999999999996E-3</v>
      </c>
      <c r="Z18" s="3">
        <v>7.4618000000000002E-3</v>
      </c>
      <c r="AA18" s="3">
        <v>7.1929999999999997E-3</v>
      </c>
      <c r="AB18" s="3">
        <v>6.8736999999999999E-3</v>
      </c>
      <c r="AC18" s="3">
        <v>6.9532999999999999E-3</v>
      </c>
      <c r="AD18" s="3">
        <v>7.0701000000000002E-3</v>
      </c>
      <c r="AE18" s="3">
        <v>7.3014999999999998E-3</v>
      </c>
      <c r="AF18" s="3">
        <v>7.5712000000000002E-3</v>
      </c>
      <c r="AG18" s="3">
        <v>7.5072000000000003E-3</v>
      </c>
      <c r="AH18" s="3">
        <v>7.5228999999999999E-3</v>
      </c>
      <c r="AI18" s="3">
        <v>7.5269000000000004E-3</v>
      </c>
      <c r="AJ18" s="3">
        <v>7.4865000000000001E-3</v>
      </c>
      <c r="AK18" s="3">
        <v>7.5572E-3</v>
      </c>
      <c r="AL18" s="3">
        <v>8.4464999999999991E-3</v>
      </c>
      <c r="AM18" s="3">
        <v>8.9628999999999993E-3</v>
      </c>
      <c r="AN18" s="3">
        <v>9.0494000000000008E-3</v>
      </c>
      <c r="AO18" s="3">
        <v>8.9002000000000005E-3</v>
      </c>
      <c r="AP18" s="3">
        <v>8.9022000000000007E-3</v>
      </c>
      <c r="AQ18" s="3">
        <v>9.5723000000000006E-3</v>
      </c>
      <c r="AR18" s="3">
        <v>9.5802999999999999E-3</v>
      </c>
      <c r="AS18" s="3">
        <v>9.8175999999999992E-3</v>
      </c>
      <c r="AT18" s="3">
        <v>1.013E-2</v>
      </c>
      <c r="AU18" s="3">
        <v>1.04333E-2</v>
      </c>
      <c r="AV18" s="3">
        <v>9.5913000000000005E-3</v>
      </c>
      <c r="AW18" s="3">
        <v>9.6360000000000005E-3</v>
      </c>
      <c r="AX18" s="3">
        <v>9.5177000000000005E-3</v>
      </c>
      <c r="AY18" s="3">
        <v>9.7979999999999994E-3</v>
      </c>
      <c r="AZ18" s="3">
        <v>1.01242E-2</v>
      </c>
      <c r="BA18" s="3">
        <v>9.7442999999999991E-3</v>
      </c>
      <c r="BB18" s="3">
        <v>9.6939000000000001E-3</v>
      </c>
      <c r="BC18" s="3">
        <v>9.6673999999999996E-3</v>
      </c>
      <c r="BD18" s="3">
        <v>9.3839000000000006E-3</v>
      </c>
      <c r="BE18" s="3">
        <v>9.0387999999999996E-3</v>
      </c>
      <c r="BF18" s="3">
        <v>9.2782000000000003E-3</v>
      </c>
      <c r="BG18" s="3">
        <v>8.9248000000000001E-3</v>
      </c>
      <c r="BH18" s="3">
        <v>8.9779999999999999E-3</v>
      </c>
      <c r="BI18" s="3">
        <v>8.6975000000000004E-3</v>
      </c>
      <c r="BJ18" s="3">
        <v>8.6239999999999997E-3</v>
      </c>
      <c r="BK18" s="3"/>
      <c r="BL18" s="3"/>
      <c r="BM18" s="3"/>
      <c r="BN18" s="3"/>
      <c r="BO18" s="3"/>
      <c r="BP18" s="3">
        <v>7.7108999999999997E-3</v>
      </c>
      <c r="BQ18" s="3">
        <v>1.2270100000000001E-2</v>
      </c>
      <c r="BR18" s="3">
        <v>1.44189E-2</v>
      </c>
      <c r="BS18" s="3">
        <v>1.54669E-2</v>
      </c>
      <c r="BT18" s="3">
        <v>1.7073499999999998E-2</v>
      </c>
      <c r="BU18" s="3">
        <v>1.76346E-2</v>
      </c>
      <c r="BV18" s="3">
        <v>1.80038E-2</v>
      </c>
      <c r="BW18" s="3">
        <v>1.8891100000000001E-2</v>
      </c>
      <c r="BX18" s="3">
        <v>2.0060399999999999E-2</v>
      </c>
      <c r="BY18" s="3">
        <v>2.08524E-2</v>
      </c>
      <c r="BZ18" s="3">
        <v>2.2136300000000001E-2</v>
      </c>
      <c r="CA18" s="3">
        <v>1.8132300000000001E-2</v>
      </c>
      <c r="CB18" s="3">
        <v>1.6699800000000001E-2</v>
      </c>
      <c r="CC18" s="3">
        <v>1.6076799999999999E-2</v>
      </c>
      <c r="CD18" s="3">
        <v>1.53432E-2</v>
      </c>
      <c r="CE18" s="3">
        <v>1.5256E-2</v>
      </c>
      <c r="CF18" s="3">
        <v>1.6338999999999999E-2</v>
      </c>
      <c r="CG18" s="3">
        <v>1.6282700000000001E-2</v>
      </c>
      <c r="CH18" s="3">
        <v>1.54626E-2</v>
      </c>
      <c r="CI18" s="3">
        <v>1.45723E-2</v>
      </c>
      <c r="CJ18" s="3">
        <v>1.4615E-2</v>
      </c>
      <c r="CK18" s="3">
        <v>1.3969799999999999E-2</v>
      </c>
      <c r="CL18" s="3">
        <v>1.3333599999999999E-2</v>
      </c>
      <c r="CM18" s="3">
        <v>1.3363E-2</v>
      </c>
      <c r="CN18" s="3">
        <v>1.24993E-2</v>
      </c>
      <c r="CO18" s="3">
        <v>1.18937E-2</v>
      </c>
      <c r="CP18" s="3">
        <v>1.0389900000000001E-2</v>
      </c>
      <c r="CQ18" s="3">
        <v>9.7064999999999999E-3</v>
      </c>
      <c r="CR18" s="3">
        <v>9.2403999999999993E-3</v>
      </c>
      <c r="CS18" s="3">
        <v>8.8815000000000005E-3</v>
      </c>
      <c r="CT18" s="3">
        <v>8.0926999999999995E-3</v>
      </c>
      <c r="CU18" s="3">
        <v>7.9234000000000006E-3</v>
      </c>
      <c r="CV18" s="3">
        <v>7.7412000000000002E-3</v>
      </c>
      <c r="CW18" s="3">
        <v>6.9991999999999997E-3</v>
      </c>
      <c r="CX18" s="3">
        <v>7.0387999999999996E-3</v>
      </c>
      <c r="CY18" s="3">
        <v>6.8418999999999997E-3</v>
      </c>
      <c r="CZ18" s="3">
        <v>6.6863000000000001E-3</v>
      </c>
      <c r="DA18" s="3">
        <v>6.4383000000000001E-3</v>
      </c>
      <c r="DB18" s="3">
        <v>6.8063999999999998E-3</v>
      </c>
      <c r="DC18" s="3">
        <v>6.4133999999999997E-3</v>
      </c>
      <c r="DD18" s="3">
        <v>6.2957999999999998E-3</v>
      </c>
      <c r="DE18" s="3">
        <v>6.8840000000000004E-3</v>
      </c>
      <c r="DF18" s="3">
        <v>7.0292000000000002E-3</v>
      </c>
      <c r="DG18" s="3">
        <v>7.6899999999999998E-3</v>
      </c>
      <c r="DH18" s="3">
        <v>7.4790000000000004E-3</v>
      </c>
      <c r="DI18" s="3">
        <v>7.5002000000000003E-3</v>
      </c>
      <c r="DJ18" s="3">
        <v>7.3626999999999998E-3</v>
      </c>
      <c r="DK18" s="3">
        <v>7.7016999999999997E-3</v>
      </c>
      <c r="DL18" s="3">
        <v>8.0774000000000002E-3</v>
      </c>
      <c r="DM18" s="3">
        <v>8.5117999999999999E-3</v>
      </c>
      <c r="DN18" s="3">
        <v>8.7513999999999995E-3</v>
      </c>
      <c r="DO18" s="3">
        <v>8.2702000000000001E-3</v>
      </c>
      <c r="DP18" s="3">
        <v>7.9702000000000002E-3</v>
      </c>
      <c r="DQ18" s="3">
        <v>7.5093E-3</v>
      </c>
      <c r="DR18" s="3">
        <v>7.4086999999999998E-3</v>
      </c>
      <c r="DS18" s="3">
        <v>8.2328000000000002E-3</v>
      </c>
      <c r="DT18" s="3">
        <v>8.4925E-3</v>
      </c>
      <c r="DU18" s="3">
        <v>8.2171999999999992E-3</v>
      </c>
      <c r="DV18" s="3">
        <v>7.6360999999999998E-3</v>
      </c>
      <c r="DW18" s="3">
        <v>7.2316999999999998E-3</v>
      </c>
      <c r="DX18" s="3">
        <v>7.0689999999999998E-3</v>
      </c>
      <c r="DY18" s="3">
        <v>6.7822999999999998E-3</v>
      </c>
      <c r="DZ18" s="3">
        <v>6.6823999999999998E-3</v>
      </c>
      <c r="EA18" s="3">
        <v>6.6734000000000003E-3</v>
      </c>
      <c r="EB18" s="3">
        <v>6.7150999999999999E-3</v>
      </c>
      <c r="EC18" s="3">
        <v>5.9648000000000001E-3</v>
      </c>
      <c r="ED18" s="3">
        <v>5.8574999999999999E-3</v>
      </c>
      <c r="EE18" s="3">
        <v>5.6439999999999997E-3</v>
      </c>
      <c r="EF18" s="3">
        <v>5.4930999999999999E-3</v>
      </c>
      <c r="EG18" s="3">
        <v>5.6115999999999996E-3</v>
      </c>
      <c r="EH18" s="3">
        <v>5.2896999999999996E-3</v>
      </c>
      <c r="EI18" s="3">
        <v>5.2630000000000003E-3</v>
      </c>
      <c r="EJ18" s="3">
        <v>5.4444999999999997E-3</v>
      </c>
      <c r="EK18" s="3">
        <v>5.1371000000000003E-3</v>
      </c>
      <c r="EL18" s="3">
        <v>5.0705999999999998E-3</v>
      </c>
      <c r="EM18" s="3">
        <v>4.9506999999999997E-3</v>
      </c>
      <c r="EN18" s="3">
        <v>4.7783000000000001E-3</v>
      </c>
      <c r="EO18" s="3">
        <v>4.7879999999999997E-3</v>
      </c>
      <c r="EP18" s="3">
        <v>5.1219999999999998E-3</v>
      </c>
      <c r="EQ18" s="3">
        <v>5.1799000000000003E-3</v>
      </c>
      <c r="ER18" s="3">
        <v>5.4844999999999998E-3</v>
      </c>
      <c r="ES18" s="3">
        <v>5.9918999999999997E-3</v>
      </c>
      <c r="ET18" s="3">
        <v>5.8018000000000002E-3</v>
      </c>
      <c r="EU18" s="3">
        <v>5.9199999999999999E-3</v>
      </c>
      <c r="EV18" s="3">
        <v>6.1497000000000001E-3</v>
      </c>
      <c r="EW18" s="3">
        <v>5.9424999999999999E-3</v>
      </c>
      <c r="EX18" s="3">
        <v>6.3204999999999997E-3</v>
      </c>
      <c r="EY18" s="3">
        <v>6.3816000000000003E-3</v>
      </c>
      <c r="EZ18" s="3">
        <v>5.9524000000000001E-3</v>
      </c>
      <c r="FA18" s="3">
        <v>5.7486000000000004E-3</v>
      </c>
      <c r="FB18" s="3">
        <v>5.6639999999999998E-3</v>
      </c>
      <c r="FC18" s="3">
        <v>5.3039999999999997E-3</v>
      </c>
      <c r="FD18" s="3">
        <v>6.0105999999999996E-3</v>
      </c>
      <c r="FE18" s="3">
        <v>6.1316000000000001E-3</v>
      </c>
      <c r="FF18" s="3">
        <v>6.0213000000000003E-3</v>
      </c>
      <c r="FG18" s="3">
        <v>6.1941000000000001E-3</v>
      </c>
      <c r="FH18" s="3">
        <v>6.1494999999999996E-3</v>
      </c>
      <c r="FI18" s="3">
        <v>6.0149000000000001E-3</v>
      </c>
      <c r="FJ18" s="3">
        <v>6.1416999999999999E-3</v>
      </c>
      <c r="FK18" s="3">
        <v>6.3432000000000002E-3</v>
      </c>
      <c r="FL18" s="3">
        <v>6.9125999999999996E-3</v>
      </c>
      <c r="FM18" s="3">
        <v>7.2392000000000003E-3</v>
      </c>
      <c r="FN18" s="3">
        <v>7.2059999999999997E-3</v>
      </c>
      <c r="FO18" s="3">
        <v>7.3978999999999998E-3</v>
      </c>
      <c r="FP18" s="3">
        <v>7.4970999999999996E-3</v>
      </c>
      <c r="FQ18" s="3">
        <v>7.5592999999999997E-3</v>
      </c>
      <c r="FR18" s="3">
        <v>7.1818999999999997E-3</v>
      </c>
      <c r="FS18" s="3">
        <v>7.2941999999999998E-3</v>
      </c>
      <c r="FT18" s="3">
        <v>7.2481999999999998E-3</v>
      </c>
      <c r="FU18" s="3">
        <v>6.9262000000000004E-3</v>
      </c>
      <c r="FV18" s="3">
        <v>6.2950000000000002E-3</v>
      </c>
      <c r="FW18" s="3">
        <v>5.7346999999999997E-3</v>
      </c>
      <c r="FX18" s="3">
        <v>5.1218000000000001E-3</v>
      </c>
      <c r="FY18" s="3">
        <v>4.7107E-3</v>
      </c>
      <c r="FZ18" s="3">
        <v>4.4267999999999998E-3</v>
      </c>
      <c r="GA18" s="3">
        <v>4.1678000000000002E-3</v>
      </c>
      <c r="GB18" s="3">
        <v>4.0163000000000004E-3</v>
      </c>
      <c r="GC18" s="3">
        <v>3.8200999999999999E-3</v>
      </c>
      <c r="GD18" s="3">
        <v>3.7339999999999999E-3</v>
      </c>
      <c r="GE18" s="3">
        <v>3.7477000000000001E-3</v>
      </c>
      <c r="GF18" s="3">
        <v>3.6792999999999999E-3</v>
      </c>
      <c r="GG18" s="3">
        <v>3.7502E-3</v>
      </c>
      <c r="GH18" s="3">
        <v>3.6457E-3</v>
      </c>
      <c r="GI18" s="3">
        <v>3.7406000000000002E-3</v>
      </c>
      <c r="GJ18" s="3">
        <v>3.7645999999999999E-3</v>
      </c>
      <c r="GK18" s="3">
        <v>3.6906999999999999E-3</v>
      </c>
      <c r="GL18" s="3">
        <v>3.7832999999999999E-3</v>
      </c>
      <c r="GM18" s="3">
        <v>3.7653000000000001E-3</v>
      </c>
      <c r="GN18" s="3">
        <v>3.7453999999999999E-3</v>
      </c>
      <c r="GO18" s="3">
        <v>3.6148E-3</v>
      </c>
      <c r="GP18" s="3">
        <v>3.4502000000000001E-3</v>
      </c>
      <c r="GQ18" s="3">
        <v>3.3516000000000002E-3</v>
      </c>
      <c r="GR18" s="3">
        <v>3.2498000000000002E-3</v>
      </c>
      <c r="GS18" s="3">
        <v>3.5558999999999999E-3</v>
      </c>
      <c r="GT18" s="3">
        <v>3.5749000000000002E-3</v>
      </c>
      <c r="GU18" s="3">
        <v>4.6278999999999999E-3</v>
      </c>
      <c r="GV18" s="3">
        <v>4.9603E-3</v>
      </c>
      <c r="GW18" s="3">
        <v>5.2580999999999999E-3</v>
      </c>
      <c r="GX18" s="3">
        <v>6.8722999999999996E-3</v>
      </c>
      <c r="GY18" s="3">
        <v>7.5852999999999997E-3</v>
      </c>
      <c r="GZ18" s="3">
        <v>8.201E-3</v>
      </c>
      <c r="HA18" s="3">
        <v>8.4939999999999998E-3</v>
      </c>
      <c r="HB18" s="3">
        <v>8.7658000000000007E-3</v>
      </c>
      <c r="HC18" s="3">
        <v>8.5383000000000004E-3</v>
      </c>
      <c r="HD18" s="3">
        <v>9.2755000000000008E-3</v>
      </c>
      <c r="HE18" s="3">
        <v>8.9919000000000006E-3</v>
      </c>
      <c r="HF18" s="3">
        <v>8.9157000000000004E-3</v>
      </c>
      <c r="HG18" s="3">
        <v>8.9051000000000009E-3</v>
      </c>
      <c r="HH18" s="3">
        <v>7.2748999999999999E-3</v>
      </c>
      <c r="HI18" s="3">
        <v>6.6921999999999997E-3</v>
      </c>
      <c r="HJ18" s="3">
        <v>6.3847000000000001E-3</v>
      </c>
      <c r="HK18" s="3">
        <v>6.1935000000000002E-3</v>
      </c>
      <c r="HL18" s="3">
        <v>6.3978000000000004E-3</v>
      </c>
      <c r="HM18" s="3">
        <v>6.4435999999999998E-3</v>
      </c>
      <c r="HN18" s="3">
        <v>5.8906999999999996E-3</v>
      </c>
      <c r="HO18" s="3">
        <v>5.4037E-3</v>
      </c>
      <c r="HP18" s="3">
        <v>5.3788000000000004E-3</v>
      </c>
      <c r="HQ18" s="3">
        <v>5.2854E-3</v>
      </c>
      <c r="HR18" s="3">
        <v>5.5120000000000004E-3</v>
      </c>
      <c r="HS18" s="3"/>
      <c r="HT18" s="3">
        <v>6.6416000000000001E-3</v>
      </c>
      <c r="HU18" s="3">
        <v>7.3663000000000001E-3</v>
      </c>
      <c r="HV18" s="3">
        <v>7.7533000000000003E-3</v>
      </c>
      <c r="HW18" s="3">
        <v>7.5404000000000001E-3</v>
      </c>
      <c r="HX18" s="3">
        <v>7.4092999999999997E-3</v>
      </c>
      <c r="HY18" s="3">
        <v>7.2148999999999998E-3</v>
      </c>
      <c r="HZ18" s="3">
        <v>7.1237999999999996E-3</v>
      </c>
      <c r="IA18" s="3">
        <v>6.8770999999999997E-3</v>
      </c>
      <c r="IB18" s="3">
        <v>7.1186000000000001E-3</v>
      </c>
      <c r="IC18" s="3">
        <v>7.0654000000000003E-3</v>
      </c>
      <c r="ID18" s="3">
        <v>6.215E-3</v>
      </c>
      <c r="IE18" s="3">
        <v>5.6563999999999998E-3</v>
      </c>
      <c r="IF18" s="3">
        <v>5.3695000000000001E-3</v>
      </c>
      <c r="IG18" s="3">
        <v>5.2385000000000001E-3</v>
      </c>
      <c r="IH18" s="3">
        <v>5.3179999999999998E-3</v>
      </c>
      <c r="II18" s="3">
        <v>5.2443000000000004E-3</v>
      </c>
      <c r="IJ18" s="3">
        <v>5.0885000000000001E-3</v>
      </c>
      <c r="IK18" s="3">
        <v>5.0261000000000004E-3</v>
      </c>
      <c r="IL18" s="3">
        <v>4.7035000000000002E-3</v>
      </c>
      <c r="IM18" s="3">
        <v>4.6347999999999997E-3</v>
      </c>
      <c r="IN18" s="3">
        <v>4.3277000000000003E-3</v>
      </c>
      <c r="IO18" s="3">
        <v>4.3480000000000003E-3</v>
      </c>
      <c r="IP18" s="3">
        <v>4.4941E-3</v>
      </c>
      <c r="IQ18" s="3">
        <v>4.8853000000000004E-3</v>
      </c>
      <c r="IR18" s="3">
        <v>5.0077000000000003E-3</v>
      </c>
      <c r="IS18" s="3">
        <v>5.5044999999999998E-3</v>
      </c>
      <c r="IT18" s="3">
        <v>5.7559999999999998E-3</v>
      </c>
      <c r="IU18" s="3">
        <v>5.8145999999999996E-3</v>
      </c>
      <c r="IV18" s="3">
        <v>5.8504000000000004E-3</v>
      </c>
      <c r="IW18" s="3">
        <v>5.7641000000000003E-3</v>
      </c>
      <c r="IX18" s="3">
        <v>5.8801000000000001E-3</v>
      </c>
      <c r="IY18" s="3">
        <v>5.8732999999999997E-3</v>
      </c>
      <c r="IZ18" s="3">
        <v>5.7590999999999996E-3</v>
      </c>
      <c r="JA18" s="3">
        <v>5.4101000000000002E-3</v>
      </c>
      <c r="JB18" s="3">
        <v>5.3420999999999998E-3</v>
      </c>
      <c r="JC18" s="3">
        <v>5.1822999999999999E-3</v>
      </c>
      <c r="JD18" s="3">
        <v>5.4888999999999997E-3</v>
      </c>
      <c r="JE18" s="3">
        <v>6.9924000000000002E-3</v>
      </c>
      <c r="JF18" s="3">
        <v>7.6435000000000001E-3</v>
      </c>
      <c r="JG18" s="3">
        <v>8.2293000000000002E-3</v>
      </c>
      <c r="JH18" s="3">
        <v>8.5917000000000007E-3</v>
      </c>
      <c r="JI18" s="3">
        <v>8.6183000000000006E-3</v>
      </c>
      <c r="JJ18" s="3">
        <v>8.6818999999999993E-3</v>
      </c>
      <c r="JK18" s="3">
        <v>8.9963000000000005E-3</v>
      </c>
      <c r="JL18" s="3">
        <v>8.9624000000000006E-3</v>
      </c>
      <c r="JM18" s="3">
        <v>8.9517999999999993E-3</v>
      </c>
      <c r="JN18" s="3">
        <v>8.5641999999999992E-3</v>
      </c>
      <c r="JO18" s="3">
        <v>7.5862000000000004E-3</v>
      </c>
      <c r="JP18" s="3">
        <v>7.3168E-3</v>
      </c>
      <c r="JQ18" s="3">
        <v>7.0432000000000003E-3</v>
      </c>
      <c r="JR18" s="3">
        <v>7.1970999999999997E-3</v>
      </c>
      <c r="JS18" s="3">
        <v>7.3109999999999998E-3</v>
      </c>
      <c r="JT18" s="3">
        <v>7.8530000000000006E-3</v>
      </c>
      <c r="JU18" s="3">
        <v>8.3320000000000009E-3</v>
      </c>
      <c r="JV18" s="3">
        <v>8.6946999999999997E-3</v>
      </c>
      <c r="JW18" s="3">
        <v>8.6449000000000005E-3</v>
      </c>
      <c r="JX18" s="3">
        <v>9.0025999999999995E-3</v>
      </c>
      <c r="JY18" s="3">
        <v>8.9838000000000001E-3</v>
      </c>
      <c r="JZ18" s="3">
        <v>8.9428000000000007E-3</v>
      </c>
      <c r="KA18" s="3">
        <v>8.9829000000000003E-3</v>
      </c>
      <c r="KB18" s="3">
        <v>9.7059999999999994E-3</v>
      </c>
      <c r="KC18" s="3">
        <v>9.6392000000000005E-3</v>
      </c>
      <c r="KD18" s="3">
        <v>9.5139000000000005E-3</v>
      </c>
      <c r="KE18" s="3">
        <v>9.1927999999999992E-3</v>
      </c>
      <c r="KF18" s="3">
        <v>8.8502000000000008E-3</v>
      </c>
      <c r="KG18" s="3">
        <v>9.0851000000000005E-3</v>
      </c>
      <c r="KH18" s="3">
        <v>9.1348999999999996E-3</v>
      </c>
      <c r="KI18" s="3">
        <v>9.2347000000000002E-3</v>
      </c>
      <c r="KJ18" s="3">
        <v>9.4546999999999999E-3</v>
      </c>
      <c r="KK18" s="3">
        <v>9.9235E-3</v>
      </c>
      <c r="KL18" s="3">
        <v>1.00581E-2</v>
      </c>
      <c r="KM18" s="3">
        <v>1.02744E-2</v>
      </c>
      <c r="KN18" s="3">
        <v>1.01026E-2</v>
      </c>
      <c r="KO18" s="3">
        <v>1.02015E-2</v>
      </c>
      <c r="KP18" s="3">
        <v>1.0660299999999999E-2</v>
      </c>
      <c r="KQ18" s="3">
        <v>1.0421400000000001E-2</v>
      </c>
      <c r="KR18" s="3">
        <v>1.04937E-2</v>
      </c>
      <c r="KS18" s="3">
        <v>1.0183599999999999E-2</v>
      </c>
      <c r="KT18" s="3">
        <v>9.6918999999999998E-3</v>
      </c>
      <c r="KU18" s="3">
        <v>9.1115999999999992E-3</v>
      </c>
      <c r="KV18" s="3">
        <v>7.9389000000000005E-3</v>
      </c>
      <c r="KW18" s="3">
        <v>7.3915999999999999E-3</v>
      </c>
      <c r="KX18" s="3">
        <v>7.4139999999999996E-3</v>
      </c>
      <c r="KY18" s="3">
        <v>7.1307999999999996E-3</v>
      </c>
      <c r="KZ18" s="3">
        <v>6.6188000000000002E-3</v>
      </c>
      <c r="LA18" s="3">
        <v>7.3312000000000004E-3</v>
      </c>
      <c r="LB18" s="3">
        <v>7.7854999999999999E-3</v>
      </c>
      <c r="LC18" s="3">
        <v>8.1866000000000005E-3</v>
      </c>
      <c r="LD18" s="3">
        <v>9.2961999999999993E-3</v>
      </c>
      <c r="LE18" s="3">
        <v>9.5221999999999998E-3</v>
      </c>
      <c r="LF18" s="3">
        <v>9.6243000000000006E-3</v>
      </c>
      <c r="LG18" s="3">
        <v>9.7274000000000006E-3</v>
      </c>
      <c r="LH18" s="3">
        <v>9.5960999999999998E-3</v>
      </c>
      <c r="LI18" s="3">
        <v>9.4108000000000004E-3</v>
      </c>
      <c r="LJ18" s="3">
        <v>9.6530999999999995E-3</v>
      </c>
      <c r="LK18" s="3">
        <v>8.8299999999999993E-3</v>
      </c>
      <c r="LL18" s="3">
        <v>7.8028999999999998E-3</v>
      </c>
      <c r="LM18" s="3">
        <v>7.4542000000000002E-3</v>
      </c>
      <c r="LN18" s="3">
        <v>6.3581999999999996E-3</v>
      </c>
      <c r="LO18" s="3">
        <v>6.5922000000000003E-3</v>
      </c>
      <c r="LP18" s="3">
        <v>6.8326000000000003E-3</v>
      </c>
      <c r="LQ18" s="3">
        <v>6.9462999999999999E-3</v>
      </c>
      <c r="LR18" s="3">
        <v>8.3099000000000003E-3</v>
      </c>
      <c r="LS18" s="3">
        <v>9.2327999999999993E-3</v>
      </c>
      <c r="LT18" s="3">
        <v>9.5414999999999996E-3</v>
      </c>
      <c r="LU18" s="3">
        <v>9.8665000000000003E-3</v>
      </c>
      <c r="LV18" s="3">
        <v>1.01309E-2</v>
      </c>
      <c r="LW18" s="3">
        <v>1.00877E-2</v>
      </c>
      <c r="LX18" s="3">
        <v>1.0234500000000001E-2</v>
      </c>
      <c r="LY18" s="3">
        <v>9.7654000000000005E-3</v>
      </c>
      <c r="LZ18" s="3">
        <v>9.3757000000000007E-3</v>
      </c>
      <c r="MA18" s="3">
        <v>9.1196999999999997E-3</v>
      </c>
      <c r="MB18" s="3">
        <v>7.7083000000000004E-3</v>
      </c>
      <c r="MC18" s="3">
        <v>6.9075999999999999E-3</v>
      </c>
      <c r="MD18" s="3">
        <v>6.5488999999999999E-3</v>
      </c>
      <c r="ME18" s="3">
        <v>6.3289000000000002E-3</v>
      </c>
      <c r="MF18" s="3">
        <v>6.3578000000000003E-3</v>
      </c>
      <c r="MG18" s="3">
        <v>6.2052000000000001E-3</v>
      </c>
      <c r="MH18" s="3">
        <v>6.4919000000000001E-3</v>
      </c>
      <c r="MI18" s="3">
        <v>6.6879000000000001E-3</v>
      </c>
      <c r="MJ18" s="3">
        <v>6.8347E-3</v>
      </c>
      <c r="MK18" s="3">
        <v>7.4606000000000004E-3</v>
      </c>
      <c r="ML18" s="3">
        <v>7.7859000000000001E-3</v>
      </c>
      <c r="MM18" s="3">
        <v>8.2962000000000001E-3</v>
      </c>
      <c r="MN18" s="3">
        <v>8.2600999999999994E-3</v>
      </c>
      <c r="MO18" s="3">
        <v>8.3666000000000001E-3</v>
      </c>
      <c r="MP18" s="3">
        <v>8.5056000000000003E-3</v>
      </c>
      <c r="MQ18" s="3">
        <v>8.7843999999999995E-3</v>
      </c>
      <c r="MR18" s="3">
        <v>8.5424999999999997E-3</v>
      </c>
      <c r="MS18" s="3">
        <v>8.3832999999999998E-3</v>
      </c>
      <c r="MT18" s="3">
        <v>8.1863000000000005E-3</v>
      </c>
      <c r="MU18" s="3">
        <v>7.6803000000000001E-3</v>
      </c>
      <c r="MV18" s="3">
        <v>7.6280999999999996E-3</v>
      </c>
      <c r="MW18" s="3">
        <v>7.6934999999999998E-3</v>
      </c>
      <c r="MX18" s="3">
        <v>8.1858E-3</v>
      </c>
      <c r="MY18" s="3">
        <v>8.3917999999999996E-3</v>
      </c>
      <c r="MZ18" s="3">
        <v>8.1744999999999995E-3</v>
      </c>
      <c r="NA18" s="3">
        <v>8.1259000000000001E-3</v>
      </c>
      <c r="NB18" s="3">
        <v>8.6075000000000006E-3</v>
      </c>
      <c r="NC18" s="3">
        <v>9.6918999999999998E-3</v>
      </c>
      <c r="ND18" s="3">
        <v>1.06955E-2</v>
      </c>
      <c r="NE18" s="3">
        <v>1.2483299999999999E-2</v>
      </c>
      <c r="NF18" s="3">
        <v>1.4004600000000001E-2</v>
      </c>
      <c r="NG18" s="3">
        <v>1.48974E-2</v>
      </c>
      <c r="NH18" s="3">
        <v>1.54409E-2</v>
      </c>
      <c r="NI18" s="3">
        <v>1.6559899999999999E-2</v>
      </c>
      <c r="NJ18" s="3">
        <v>1.80185E-2</v>
      </c>
      <c r="NK18" s="3">
        <v>1.88889E-2</v>
      </c>
      <c r="NL18" s="3">
        <v>1.9576300000000001E-2</v>
      </c>
      <c r="NM18" s="3">
        <v>1.9944400000000001E-2</v>
      </c>
      <c r="NN18" s="3">
        <v>1.9659099999999999E-2</v>
      </c>
      <c r="NO18" s="3">
        <v>1.8762500000000001E-2</v>
      </c>
      <c r="NP18" s="3">
        <v>1.7459800000000001E-2</v>
      </c>
      <c r="NQ18" s="3">
        <v>1.6910999999999999E-2</v>
      </c>
      <c r="NR18" s="3">
        <v>1.6736399999999999E-2</v>
      </c>
      <c r="NS18" s="3">
        <v>1.6418200000000001E-2</v>
      </c>
      <c r="NT18" s="3">
        <v>1.5237199999999999E-2</v>
      </c>
      <c r="NU18" s="3">
        <v>1.4386299999999999E-2</v>
      </c>
      <c r="NV18" s="3">
        <v>1.48845E-2</v>
      </c>
      <c r="NW18" s="3">
        <v>1.48784E-2</v>
      </c>
      <c r="NX18" s="3">
        <v>1.55254E-2</v>
      </c>
      <c r="NY18" s="3">
        <v>1.54211E-2</v>
      </c>
      <c r="NZ18" s="3">
        <v>1.5532900000000001E-2</v>
      </c>
      <c r="OA18" s="3">
        <v>1.4948899999999999E-2</v>
      </c>
      <c r="OB18" s="3">
        <v>1.4566900000000001E-2</v>
      </c>
      <c r="OC18" s="3">
        <v>1.39864E-2</v>
      </c>
      <c r="OD18" s="3">
        <v>1.4024399999999999E-2</v>
      </c>
      <c r="OE18" s="3">
        <v>1.4201800000000001E-2</v>
      </c>
      <c r="OF18" s="3">
        <v>1.2814600000000001E-2</v>
      </c>
      <c r="OG18" s="3">
        <v>1.13157E-2</v>
      </c>
      <c r="OH18" s="3">
        <v>9.9112999999999996E-3</v>
      </c>
      <c r="OI18" s="3">
        <v>9.6664000000000003E-3</v>
      </c>
      <c r="OJ18" s="3">
        <v>9.4436999999999993E-3</v>
      </c>
      <c r="OK18" s="3">
        <v>9.2876999999999994E-3</v>
      </c>
      <c r="OL18" s="3">
        <v>9.1482999999999998E-3</v>
      </c>
      <c r="OM18" s="3">
        <v>8.6689999999999996E-3</v>
      </c>
      <c r="ON18" s="3">
        <v>8.4908999999999991E-3</v>
      </c>
      <c r="OO18" s="3">
        <v>8.1633999999999995E-3</v>
      </c>
      <c r="OP18" s="3">
        <v>8.1883000000000008E-3</v>
      </c>
      <c r="OQ18" s="3">
        <v>8.4997000000000007E-3</v>
      </c>
      <c r="OR18" s="3">
        <v>9.3533999999999996E-3</v>
      </c>
      <c r="OS18" s="3">
        <v>9.4634999999999997E-3</v>
      </c>
      <c r="OT18" s="3">
        <v>8.9723000000000008E-3</v>
      </c>
      <c r="OU18" s="3">
        <v>8.7711000000000004E-3</v>
      </c>
      <c r="OV18" s="3">
        <v>8.541E-3</v>
      </c>
      <c r="OW18" s="3">
        <v>8.5261E-3</v>
      </c>
      <c r="OX18" s="3">
        <v>8.6264400000000008E-3</v>
      </c>
      <c r="OY18" s="3">
        <v>8.8228999999999998E-3</v>
      </c>
      <c r="OZ18" s="3">
        <v>8.4008999999999993E-3</v>
      </c>
      <c r="PA18" s="3">
        <v>8.0912999999999992E-3</v>
      </c>
      <c r="PB18" s="3">
        <v>7.2502E-3</v>
      </c>
      <c r="PC18" s="3">
        <v>6.4367000000000001E-3</v>
      </c>
      <c r="PD18" s="3">
        <v>6.6236000000000003E-3</v>
      </c>
      <c r="PE18" s="3">
        <v>6.5472000000000004E-3</v>
      </c>
      <c r="PF18" s="3">
        <v>6.195E-3</v>
      </c>
      <c r="PG18" s="3">
        <v>6.1355000000000003E-3</v>
      </c>
      <c r="PH18" s="3">
        <v>6.3387000000000001E-3</v>
      </c>
      <c r="PI18" s="3">
        <v>6.2012999999999999E-3</v>
      </c>
      <c r="PJ18" s="3">
        <v>5.9975000000000002E-3</v>
      </c>
      <c r="PK18" s="3">
        <v>5.9492E-3</v>
      </c>
      <c r="PL18" s="3">
        <v>5.8215000000000003E-3</v>
      </c>
      <c r="PM18" s="3">
        <v>6.1666000000000004E-3</v>
      </c>
      <c r="PN18" s="3">
        <v>5.9265000000000003E-3</v>
      </c>
      <c r="PO18" s="3">
        <v>5.7454000000000003E-3</v>
      </c>
      <c r="PP18" s="3">
        <v>6.0832000000000004E-3</v>
      </c>
      <c r="PQ18" s="3">
        <v>6.2061E-3</v>
      </c>
      <c r="PR18" s="3">
        <v>5.4692999999999999E-3</v>
      </c>
      <c r="PS18" s="3">
        <v>6.6695000000000001E-3</v>
      </c>
    </row>
    <row r="19" spans="3:435" x14ac:dyDescent="0.2">
      <c r="C19" s="1" t="str">
        <f>[1]!WSS(D19,"sec_name","ShowCodes=N","cols=1;rows=1")</f>
        <v>金科股份</v>
      </c>
      <c r="D19" s="1" t="s">
        <v>19</v>
      </c>
      <c r="E19" s="3">
        <v>2.8289999999999999E-3</v>
      </c>
      <c r="F19" s="3">
        <v>2.8613000000000002E-3</v>
      </c>
      <c r="G19" s="3">
        <v>2.9369000000000001E-3</v>
      </c>
      <c r="H19" s="3">
        <v>3.0460000000000001E-3</v>
      </c>
      <c r="I19" s="3">
        <v>3.0076E-3</v>
      </c>
      <c r="J19" s="3">
        <v>3.0266E-3</v>
      </c>
      <c r="K19" s="3">
        <v>3.0298E-3</v>
      </c>
      <c r="L19" s="3">
        <v>2.9547000000000002E-3</v>
      </c>
      <c r="M19" s="3">
        <v>2.8253000000000002E-3</v>
      </c>
      <c r="N19" s="3">
        <v>2.7680999999999999E-3</v>
      </c>
      <c r="O19" s="3">
        <v>2.5122999999999999E-3</v>
      </c>
      <c r="P19" s="3">
        <v>2.7028999999999998E-3</v>
      </c>
      <c r="Q19" s="3">
        <v>2.7016000000000002E-3</v>
      </c>
      <c r="R19" s="3">
        <v>2.5509E-3</v>
      </c>
      <c r="S19" s="3">
        <v>2.5704E-3</v>
      </c>
      <c r="T19" s="3">
        <v>2.4742000000000002E-3</v>
      </c>
      <c r="U19" s="3">
        <v>2.9169E-3</v>
      </c>
      <c r="V19" s="3">
        <v>3.0975E-3</v>
      </c>
      <c r="W19" s="3">
        <v>3.2802999999999999E-3</v>
      </c>
      <c r="X19" s="3">
        <v>3.3007000000000002E-3</v>
      </c>
      <c r="Y19" s="3">
        <v>3.2832E-3</v>
      </c>
      <c r="Z19" s="3">
        <v>2.9727999999999998E-3</v>
      </c>
      <c r="AA19" s="3">
        <v>3.0090999999999998E-3</v>
      </c>
      <c r="AB19" s="3">
        <v>3.0136E-3</v>
      </c>
      <c r="AC19" s="3">
        <v>3.1075999999999999E-3</v>
      </c>
      <c r="AD19" s="3">
        <v>3.1863999999999998E-3</v>
      </c>
      <c r="AE19" s="3">
        <v>2.6744999999999998E-3</v>
      </c>
      <c r="AF19" s="3">
        <v>2.4248999999999998E-3</v>
      </c>
      <c r="AG19" s="3">
        <v>2.4981999999999999E-3</v>
      </c>
      <c r="AH19" s="3">
        <v>2.5585E-3</v>
      </c>
      <c r="AI19" s="3">
        <v>2.5424000000000002E-3</v>
      </c>
      <c r="AJ19" s="3">
        <v>2.6061999999999999E-3</v>
      </c>
      <c r="AK19" s="3">
        <v>2.5025999999999998E-3</v>
      </c>
      <c r="AL19" s="3">
        <v>2.8803000000000001E-3</v>
      </c>
      <c r="AM19" s="3">
        <v>3.1277000000000002E-3</v>
      </c>
      <c r="AN19" s="3">
        <v>3.3311999999999999E-3</v>
      </c>
      <c r="AO19" s="3">
        <v>3.4015E-3</v>
      </c>
      <c r="AP19" s="3">
        <v>3.5760000000000002E-3</v>
      </c>
      <c r="AQ19" s="3">
        <v>4.0835999999999997E-3</v>
      </c>
      <c r="AR19" s="3">
        <v>4.5380000000000004E-3</v>
      </c>
      <c r="AS19" s="3">
        <v>4.9296000000000001E-3</v>
      </c>
      <c r="AT19" s="3">
        <v>5.4644999999999997E-3</v>
      </c>
      <c r="AU19" s="3">
        <v>6.2103000000000002E-3</v>
      </c>
      <c r="AV19" s="3">
        <v>6.1504000000000003E-3</v>
      </c>
      <c r="AW19" s="3">
        <v>6.1568999999999999E-3</v>
      </c>
      <c r="AX19" s="3">
        <v>6.2804999999999996E-3</v>
      </c>
      <c r="AY19" s="3">
        <v>6.5265000000000002E-3</v>
      </c>
      <c r="AZ19" s="3">
        <v>6.5148999999999997E-3</v>
      </c>
      <c r="BA19" s="3">
        <v>6.7083000000000004E-3</v>
      </c>
      <c r="BB19" s="3">
        <v>6.9438E-3</v>
      </c>
      <c r="BC19" s="3">
        <v>7.1428000000000004E-3</v>
      </c>
      <c r="BD19" s="3">
        <v>7.3312000000000004E-3</v>
      </c>
      <c r="BE19" s="3">
        <v>7.3648999999999997E-3</v>
      </c>
      <c r="BF19" s="3">
        <v>7.7114999999999996E-3</v>
      </c>
      <c r="BG19" s="3">
        <v>7.8390999999999999E-3</v>
      </c>
      <c r="BH19" s="3">
        <v>9.5618000000000005E-3</v>
      </c>
      <c r="BI19" s="3">
        <v>1.05089E-2</v>
      </c>
      <c r="BJ19" s="3">
        <v>1.21154E-2</v>
      </c>
      <c r="BK19" s="3">
        <v>1.2759100000000001E-2</v>
      </c>
      <c r="BL19" s="3">
        <v>1.28881E-2</v>
      </c>
      <c r="BM19" s="3">
        <v>1.3159499999999999E-2</v>
      </c>
      <c r="BN19" s="3">
        <v>1.3115399999999999E-2</v>
      </c>
      <c r="BO19" s="3">
        <v>1.3457800000000001E-2</v>
      </c>
      <c r="BP19" s="3">
        <v>1.41703E-2</v>
      </c>
      <c r="BQ19" s="3">
        <v>1.46614E-2</v>
      </c>
      <c r="BR19" s="3">
        <v>1.34275E-2</v>
      </c>
      <c r="BS19" s="3">
        <v>1.27429E-2</v>
      </c>
      <c r="BT19" s="3">
        <v>1.15464E-2</v>
      </c>
      <c r="BU19" s="3">
        <v>1.0559000000000001E-2</v>
      </c>
      <c r="BV19" s="3">
        <v>9.9947999999999999E-3</v>
      </c>
      <c r="BW19" s="3">
        <v>9.3045000000000003E-3</v>
      </c>
      <c r="BX19" s="3">
        <v>8.7316000000000008E-3</v>
      </c>
      <c r="BY19" s="3">
        <v>8.2331000000000001E-3</v>
      </c>
      <c r="BZ19" s="3">
        <v>7.2890000000000003E-3</v>
      </c>
      <c r="CA19" s="3">
        <v>6.4162000000000004E-3</v>
      </c>
      <c r="CB19" s="3">
        <v>5.6728000000000004E-3</v>
      </c>
      <c r="CC19" s="3">
        <v>5.2912000000000002E-3</v>
      </c>
      <c r="CD19" s="3">
        <v>5.0442000000000004E-3</v>
      </c>
      <c r="CE19" s="3">
        <v>4.7187000000000002E-3</v>
      </c>
      <c r="CF19" s="3">
        <v>5.0055000000000004E-3</v>
      </c>
      <c r="CG19" s="3">
        <v>5.5250999999999998E-3</v>
      </c>
      <c r="CH19" s="3">
        <v>5.6557999999999999E-3</v>
      </c>
      <c r="CI19" s="3">
        <v>5.2028999999999999E-3</v>
      </c>
      <c r="CJ19" s="3">
        <v>5.0204999999999998E-3</v>
      </c>
      <c r="CK19" s="3">
        <v>4.9378E-3</v>
      </c>
      <c r="CL19" s="3">
        <v>4.8761999999999998E-3</v>
      </c>
      <c r="CM19" s="3">
        <v>4.8108999999999999E-3</v>
      </c>
      <c r="CN19" s="3">
        <v>4.5814000000000002E-3</v>
      </c>
      <c r="CO19" s="3">
        <v>4.4609000000000003E-3</v>
      </c>
      <c r="CP19" s="3">
        <v>4.0213000000000002E-3</v>
      </c>
      <c r="CQ19" s="3">
        <v>3.4838999999999998E-3</v>
      </c>
      <c r="CR19" s="3">
        <v>3.1979999999999999E-3</v>
      </c>
      <c r="CS19" s="3">
        <v>3.1145999999999999E-3</v>
      </c>
      <c r="CT19" s="3">
        <v>3.0076999999999999E-3</v>
      </c>
      <c r="CU19" s="3">
        <v>3.0141999999999999E-3</v>
      </c>
      <c r="CV19" s="3">
        <v>3.0338000000000001E-3</v>
      </c>
      <c r="CW19" s="3">
        <v>3.0092000000000001E-3</v>
      </c>
      <c r="CX19" s="3">
        <v>3.0409999999999999E-3</v>
      </c>
      <c r="CY19" s="3">
        <v>3.0455999999999999E-3</v>
      </c>
      <c r="CZ19" s="3">
        <v>2.9581E-3</v>
      </c>
      <c r="DA19" s="3">
        <v>2.9483999999999999E-3</v>
      </c>
      <c r="DB19" s="3">
        <v>3.1451999999999999E-3</v>
      </c>
      <c r="DC19" s="3">
        <v>3.1429000000000001E-3</v>
      </c>
      <c r="DD19" s="3">
        <v>3.0858999999999999E-3</v>
      </c>
      <c r="DE19" s="3">
        <v>3.2537E-3</v>
      </c>
      <c r="DF19" s="3">
        <v>3.3170999999999999E-3</v>
      </c>
      <c r="DG19" s="3">
        <v>3.5653E-3</v>
      </c>
      <c r="DH19" s="3">
        <v>4.2779000000000003E-3</v>
      </c>
      <c r="DI19" s="3">
        <v>4.4597999999999999E-3</v>
      </c>
      <c r="DJ19" s="3">
        <v>4.4828999999999997E-3</v>
      </c>
      <c r="DK19" s="3">
        <v>4.5820000000000001E-3</v>
      </c>
      <c r="DL19" s="3">
        <v>4.6217000000000003E-3</v>
      </c>
      <c r="DM19" s="3">
        <v>4.7581000000000003E-3</v>
      </c>
      <c r="DN19" s="3">
        <v>4.7428000000000001E-3</v>
      </c>
      <c r="DO19" s="3">
        <v>4.5084000000000001E-3</v>
      </c>
      <c r="DP19" s="3">
        <v>4.3220999999999997E-3</v>
      </c>
      <c r="DQ19" s="3">
        <v>3.9738999999999998E-3</v>
      </c>
      <c r="DR19" s="3">
        <v>3.1389999999999999E-3</v>
      </c>
      <c r="DS19" s="3">
        <v>2.9821000000000001E-3</v>
      </c>
      <c r="DT19" s="3">
        <v>2.9317000000000002E-3</v>
      </c>
      <c r="DU19" s="3">
        <v>3.0744000000000001E-3</v>
      </c>
      <c r="DV19" s="3">
        <v>3.2063999999999999E-3</v>
      </c>
      <c r="DW19" s="3">
        <v>3.0141E-3</v>
      </c>
      <c r="DX19" s="3">
        <v>4.0768000000000002E-3</v>
      </c>
      <c r="DY19" s="3">
        <v>4.8037000000000002E-3</v>
      </c>
      <c r="DZ19" s="3">
        <v>5.2132999999999997E-3</v>
      </c>
      <c r="EA19" s="3">
        <v>5.5249000000000001E-3</v>
      </c>
      <c r="EB19" s="3">
        <v>5.7172000000000004E-3</v>
      </c>
      <c r="EC19" s="3">
        <v>5.7879999999999997E-3</v>
      </c>
      <c r="ED19" s="3">
        <v>5.8767999999999997E-3</v>
      </c>
      <c r="EE19" s="3">
        <v>5.5872999999999999E-3</v>
      </c>
      <c r="EF19" s="3">
        <v>5.2957999999999998E-3</v>
      </c>
      <c r="EG19" s="3">
        <v>5.4834000000000003E-3</v>
      </c>
      <c r="EH19" s="3">
        <v>4.4828000000000003E-3</v>
      </c>
      <c r="EI19" s="3">
        <v>3.8747E-3</v>
      </c>
      <c r="EJ19" s="3">
        <v>3.5162000000000001E-3</v>
      </c>
      <c r="EK19" s="3">
        <v>3.2686E-3</v>
      </c>
      <c r="EL19" s="3">
        <v>3.1059999999999998E-3</v>
      </c>
      <c r="EM19" s="3">
        <v>2.8730000000000001E-3</v>
      </c>
      <c r="EN19" s="3">
        <v>2.8432000000000002E-3</v>
      </c>
      <c r="EO19" s="3">
        <v>2.8639999999999998E-3</v>
      </c>
      <c r="EP19" s="3">
        <v>2.8796E-3</v>
      </c>
      <c r="EQ19" s="3">
        <v>2.7357000000000002E-3</v>
      </c>
      <c r="ER19" s="3">
        <v>2.6481999999999999E-3</v>
      </c>
      <c r="ES19" s="3">
        <v>2.6534000000000002E-3</v>
      </c>
      <c r="ET19" s="3">
        <v>2.5603000000000002E-3</v>
      </c>
      <c r="EU19" s="3">
        <v>2.3804E-3</v>
      </c>
      <c r="EV19" s="3">
        <v>2.32E-3</v>
      </c>
      <c r="EW19" s="3">
        <v>2.3403999999999999E-3</v>
      </c>
      <c r="EX19" s="3">
        <v>2.3774999999999998E-3</v>
      </c>
      <c r="EY19" s="3">
        <v>2.4681E-3</v>
      </c>
      <c r="EZ19" s="3">
        <v>2.7680000000000001E-3</v>
      </c>
      <c r="FA19" s="3">
        <v>3.0398000000000001E-3</v>
      </c>
      <c r="FB19" s="3">
        <v>3.5103999999999999E-3</v>
      </c>
      <c r="FC19" s="3">
        <v>3.6805000000000002E-3</v>
      </c>
      <c r="FD19" s="3">
        <v>4.0461999999999998E-3</v>
      </c>
      <c r="FE19" s="3">
        <v>4.2630000000000003E-3</v>
      </c>
      <c r="FF19" s="3">
        <v>4.5167999999999996E-3</v>
      </c>
      <c r="FG19" s="3">
        <v>4.6696000000000003E-3</v>
      </c>
      <c r="FH19" s="3">
        <v>4.7282000000000001E-3</v>
      </c>
      <c r="FI19" s="3">
        <v>4.6756999999999996E-3</v>
      </c>
      <c r="FJ19" s="3">
        <v>4.4812000000000003E-3</v>
      </c>
      <c r="FK19" s="3">
        <v>4.3813000000000003E-3</v>
      </c>
      <c r="FL19" s="3">
        <v>3.9623999999999996E-3</v>
      </c>
      <c r="FM19" s="3">
        <v>3.8005999999999999E-3</v>
      </c>
      <c r="FN19" s="3">
        <v>3.7093E-3</v>
      </c>
      <c r="FO19" s="3">
        <v>3.8501999999999998E-3</v>
      </c>
      <c r="FP19" s="3">
        <v>3.7650000000000001E-3</v>
      </c>
      <c r="FQ19" s="3">
        <v>3.7965E-3</v>
      </c>
      <c r="FR19" s="3">
        <v>3.7044999999999999E-3</v>
      </c>
      <c r="FS19" s="3">
        <v>3.5869999999999999E-3</v>
      </c>
      <c r="FT19" s="3">
        <v>3.4881000000000001E-3</v>
      </c>
      <c r="FU19" s="3">
        <v>3.4313E-3</v>
      </c>
      <c r="FV19" s="3">
        <v>3.3508000000000001E-3</v>
      </c>
      <c r="FW19" s="3">
        <v>3.1962000000000002E-3</v>
      </c>
      <c r="FX19" s="3">
        <v>3.0576000000000002E-3</v>
      </c>
      <c r="FY19" s="3">
        <v>2.9047999999999999E-3</v>
      </c>
      <c r="FZ19" s="3">
        <v>2.8771000000000001E-3</v>
      </c>
      <c r="GA19" s="3">
        <v>2.9348999999999998E-3</v>
      </c>
      <c r="GB19" s="3">
        <v>2.9202E-3</v>
      </c>
      <c r="GC19" s="3">
        <v>2.9288999999999999E-3</v>
      </c>
      <c r="GD19" s="3">
        <v>2.8148000000000001E-3</v>
      </c>
      <c r="GE19" s="3">
        <v>2.5847000000000001E-3</v>
      </c>
      <c r="GF19" s="3">
        <v>2.8065E-3</v>
      </c>
      <c r="GG19" s="3">
        <v>3.2690000000000002E-3</v>
      </c>
      <c r="GH19" s="3">
        <v>3.5136999999999998E-3</v>
      </c>
      <c r="GI19" s="3">
        <v>3.7125000000000001E-3</v>
      </c>
      <c r="GJ19" s="3">
        <v>3.8744000000000001E-3</v>
      </c>
      <c r="GK19" s="3">
        <v>3.9435E-3</v>
      </c>
      <c r="GL19" s="3">
        <v>4.1411E-3</v>
      </c>
      <c r="GM19" s="3">
        <v>4.2347000000000001E-3</v>
      </c>
      <c r="GN19" s="3">
        <v>4.4235000000000003E-3</v>
      </c>
      <c r="GO19" s="3">
        <v>4.8215999999999997E-3</v>
      </c>
      <c r="GP19" s="3">
        <v>4.7207000000000004E-3</v>
      </c>
      <c r="GQ19" s="3">
        <v>4.3807000000000004E-3</v>
      </c>
      <c r="GR19" s="3">
        <v>4.0242999999999998E-3</v>
      </c>
      <c r="GS19" s="3">
        <v>3.8474E-3</v>
      </c>
      <c r="GT19" s="3">
        <v>3.7166E-3</v>
      </c>
      <c r="GU19" s="3">
        <v>3.5135000000000001E-3</v>
      </c>
      <c r="GV19" s="3">
        <v>3.2805999999999998E-3</v>
      </c>
      <c r="GW19" s="3">
        <v>3.2896000000000002E-3</v>
      </c>
      <c r="GX19" s="3">
        <v>3.5707999999999998E-3</v>
      </c>
      <c r="GY19" s="3">
        <v>3.5725000000000002E-3</v>
      </c>
      <c r="GZ19" s="3">
        <v>3.6348000000000001E-3</v>
      </c>
      <c r="HA19" s="3">
        <v>3.5557000000000002E-3</v>
      </c>
      <c r="HB19" s="3">
        <v>3.6744E-3</v>
      </c>
      <c r="HC19" s="3">
        <v>3.6413999999999999E-3</v>
      </c>
      <c r="HD19" s="3">
        <v>3.5360999999999999E-3</v>
      </c>
      <c r="HE19" s="3">
        <v>3.4743E-3</v>
      </c>
      <c r="HF19" s="3">
        <v>3.5113000000000002E-3</v>
      </c>
      <c r="HG19" s="3">
        <v>3.48E-3</v>
      </c>
      <c r="HH19" s="3">
        <v>2.9840000000000001E-3</v>
      </c>
      <c r="HI19" s="3">
        <v>2.6608000000000001E-3</v>
      </c>
      <c r="HJ19" s="3">
        <v>2.5847999999999999E-3</v>
      </c>
      <c r="HK19" s="3">
        <v>2.6361000000000002E-3</v>
      </c>
      <c r="HL19" s="3">
        <v>2.6083E-3</v>
      </c>
      <c r="HM19" s="3">
        <v>2.5541000000000001E-3</v>
      </c>
      <c r="HN19" s="3">
        <v>2.6700999999999999E-3</v>
      </c>
      <c r="HO19" s="3">
        <v>2.7943999999999998E-3</v>
      </c>
      <c r="HP19" s="3">
        <v>2.7039E-3</v>
      </c>
      <c r="HQ19" s="3">
        <v>2.5360999999999999E-3</v>
      </c>
      <c r="HR19" s="3">
        <v>2.5306E-3</v>
      </c>
      <c r="HS19" s="3">
        <v>2.6624000000000001E-3</v>
      </c>
      <c r="HT19" s="3">
        <v>2.8132999999999999E-3</v>
      </c>
      <c r="HU19" s="3">
        <v>2.8314999999999998E-3</v>
      </c>
      <c r="HV19" s="3">
        <v>2.8873000000000002E-3</v>
      </c>
      <c r="HW19" s="3">
        <v>2.8744E-3</v>
      </c>
      <c r="HX19" s="3">
        <v>3.3218000000000002E-3</v>
      </c>
      <c r="HY19" s="3">
        <v>3.4673E-3</v>
      </c>
      <c r="HZ19" s="3">
        <v>4.2485999999999999E-3</v>
      </c>
      <c r="IA19" s="3">
        <v>4.7536999999999996E-3</v>
      </c>
      <c r="IB19" s="3">
        <v>5.3648999999999997E-3</v>
      </c>
      <c r="IC19" s="3">
        <v>5.7238000000000002E-3</v>
      </c>
      <c r="ID19" s="3">
        <v>6.1809999999999999E-3</v>
      </c>
      <c r="IE19" s="3">
        <v>6.2348999999999998E-3</v>
      </c>
      <c r="IF19" s="3">
        <v>6.2154000000000003E-3</v>
      </c>
      <c r="IG19" s="3">
        <v>6.6845000000000003E-3</v>
      </c>
      <c r="IH19" s="3">
        <v>6.5294000000000003E-3</v>
      </c>
      <c r="II19" s="3">
        <v>6.5227000000000002E-3</v>
      </c>
      <c r="IJ19" s="3">
        <v>5.7775999999999999E-3</v>
      </c>
      <c r="IK19" s="3">
        <v>5.8341E-3</v>
      </c>
      <c r="IL19" s="3">
        <v>5.6424999999999999E-3</v>
      </c>
      <c r="IM19" s="3">
        <v>5.5687000000000002E-3</v>
      </c>
      <c r="IN19" s="3">
        <v>5.5490000000000001E-3</v>
      </c>
      <c r="IO19" s="3">
        <v>6.9417000000000003E-3</v>
      </c>
      <c r="IP19" s="3">
        <v>7.6257E-3</v>
      </c>
      <c r="IQ19" s="3">
        <v>7.6949999999999996E-3</v>
      </c>
      <c r="IR19" s="3">
        <v>7.7244000000000002E-3</v>
      </c>
      <c r="IS19" s="3">
        <v>7.9117000000000007E-3</v>
      </c>
      <c r="IT19" s="3">
        <v>8.3668000000000006E-3</v>
      </c>
      <c r="IU19" s="3">
        <v>8.2401000000000002E-3</v>
      </c>
      <c r="IV19" s="3">
        <v>8.5427000000000003E-3</v>
      </c>
      <c r="IW19" s="3">
        <v>9.7920000000000004E-3</v>
      </c>
      <c r="IX19" s="3">
        <v>9.4441000000000004E-3</v>
      </c>
      <c r="IY19" s="3">
        <v>8.3002000000000006E-3</v>
      </c>
      <c r="IZ19" s="3">
        <v>8.1396000000000003E-3</v>
      </c>
      <c r="JA19" s="3">
        <v>8.3085999999999993E-3</v>
      </c>
      <c r="JB19" s="3">
        <v>8.4439000000000007E-3</v>
      </c>
      <c r="JC19" s="3">
        <v>8.2246999999999997E-3</v>
      </c>
      <c r="JD19" s="3">
        <v>8.1504999999999998E-3</v>
      </c>
      <c r="JE19" s="3">
        <v>8.2720999999999992E-3</v>
      </c>
      <c r="JF19" s="3">
        <v>8.3049000000000005E-3</v>
      </c>
      <c r="JG19" s="3">
        <v>7.1951999999999997E-3</v>
      </c>
      <c r="JH19" s="3">
        <v>7.4706E-3</v>
      </c>
      <c r="JI19" s="3">
        <v>7.4805999999999996E-3</v>
      </c>
      <c r="JJ19" s="3">
        <v>7.2265999999999997E-3</v>
      </c>
      <c r="JK19" s="3">
        <v>6.7324000000000004E-3</v>
      </c>
      <c r="JL19" s="3">
        <v>6.4200999999999998E-3</v>
      </c>
      <c r="JM19" s="3">
        <v>6.7476000000000003E-3</v>
      </c>
      <c r="JN19" s="3">
        <v>7.1957999999999996E-3</v>
      </c>
      <c r="JO19" s="3">
        <v>7.3103999999999999E-3</v>
      </c>
      <c r="JP19" s="3">
        <v>7.3065999999999999E-3</v>
      </c>
      <c r="JQ19" s="3">
        <v>7.1774999999999999E-3</v>
      </c>
      <c r="JR19" s="3">
        <v>6.9492E-3</v>
      </c>
      <c r="JS19" s="3">
        <v>6.9877999999999997E-3</v>
      </c>
      <c r="JT19" s="3">
        <v>7.0583E-3</v>
      </c>
      <c r="JU19" s="3">
        <v>7.4503E-3</v>
      </c>
      <c r="JV19" s="3">
        <v>8.5518999999999994E-3</v>
      </c>
      <c r="JW19" s="3">
        <v>8.8532999999999997E-3</v>
      </c>
      <c r="JX19" s="3">
        <v>9.1517999999999999E-3</v>
      </c>
      <c r="JY19" s="3">
        <v>9.9059999999999999E-3</v>
      </c>
      <c r="JZ19" s="3">
        <v>1.04946E-2</v>
      </c>
      <c r="KA19" s="3">
        <v>1.20194E-2</v>
      </c>
      <c r="KB19" s="3">
        <v>1.38061E-2</v>
      </c>
      <c r="KC19" s="3">
        <v>1.42571E-2</v>
      </c>
      <c r="KD19" s="3">
        <v>1.45924E-2</v>
      </c>
      <c r="KE19" s="3">
        <v>1.4802299999999999E-2</v>
      </c>
      <c r="KF19" s="3">
        <v>1.39138E-2</v>
      </c>
      <c r="KG19" s="3">
        <v>1.34339E-2</v>
      </c>
      <c r="KH19" s="3">
        <v>1.2786199999999999E-2</v>
      </c>
      <c r="KI19" s="3">
        <v>1.1862599999999999E-2</v>
      </c>
      <c r="KJ19" s="3">
        <v>1.1018399999999999E-2</v>
      </c>
      <c r="KK19" s="3">
        <v>9.5598000000000002E-3</v>
      </c>
      <c r="KL19" s="3">
        <v>8.2234000000000005E-3</v>
      </c>
      <c r="KM19" s="3">
        <v>8.0020999999999998E-3</v>
      </c>
      <c r="KN19" s="3">
        <v>7.7377000000000001E-3</v>
      </c>
      <c r="KO19" s="3">
        <v>7.6210999999999996E-3</v>
      </c>
      <c r="KP19" s="3">
        <v>8.0698999999999996E-3</v>
      </c>
      <c r="KQ19" s="3">
        <v>8.1817999999999995E-3</v>
      </c>
      <c r="KR19" s="3">
        <v>8.3070000000000001E-3</v>
      </c>
      <c r="KS19" s="3">
        <v>8.4794999999999992E-3</v>
      </c>
      <c r="KT19" s="3">
        <v>8.6581999999999996E-3</v>
      </c>
      <c r="KU19" s="3">
        <v>8.5413999999999993E-3</v>
      </c>
      <c r="KV19" s="3">
        <v>8.0917999999999997E-3</v>
      </c>
      <c r="KW19" s="3">
        <v>7.8694999999999998E-3</v>
      </c>
      <c r="KX19" s="3">
        <v>7.8823000000000001E-3</v>
      </c>
      <c r="KY19" s="3">
        <v>7.3746999999999997E-3</v>
      </c>
      <c r="KZ19" s="3">
        <v>6.5601000000000001E-3</v>
      </c>
      <c r="LA19" s="3">
        <v>6.3521999999999997E-3</v>
      </c>
      <c r="LB19" s="3">
        <v>5.8298000000000004E-3</v>
      </c>
      <c r="LC19" s="3">
        <v>6.1371000000000004E-3</v>
      </c>
      <c r="LD19" s="3">
        <v>6.1457999999999999E-3</v>
      </c>
      <c r="LE19" s="3">
        <v>6.0745E-3</v>
      </c>
      <c r="LF19" s="3">
        <v>5.9769999999999997E-3</v>
      </c>
      <c r="LG19" s="3">
        <v>6.2960000000000004E-3</v>
      </c>
      <c r="LH19" s="3">
        <v>6.2673E-3</v>
      </c>
      <c r="LI19" s="3">
        <v>6.202E-3</v>
      </c>
      <c r="LJ19" s="3">
        <v>6.7609000000000002E-3</v>
      </c>
      <c r="LK19" s="3">
        <v>6.8593999999999999E-3</v>
      </c>
      <c r="LL19" s="3">
        <v>6.8842E-3</v>
      </c>
      <c r="LM19" s="3">
        <v>6.3255000000000004E-3</v>
      </c>
      <c r="LN19" s="3">
        <v>6.0566999999999999E-3</v>
      </c>
      <c r="LO19" s="3">
        <v>5.9782000000000004E-3</v>
      </c>
      <c r="LP19" s="3">
        <v>6.1035999999999998E-3</v>
      </c>
      <c r="LQ19" s="3">
        <v>5.9408999999999998E-3</v>
      </c>
      <c r="LR19" s="3">
        <v>6.2290999999999996E-3</v>
      </c>
      <c r="LS19" s="3">
        <v>6.8068E-3</v>
      </c>
      <c r="LT19" s="3">
        <v>6.9833999999999999E-3</v>
      </c>
      <c r="LU19" s="3">
        <v>7.3502999999999997E-3</v>
      </c>
      <c r="LV19" s="3">
        <v>7.7260999999999996E-3</v>
      </c>
      <c r="LW19" s="3">
        <v>8.2719999999999998E-3</v>
      </c>
      <c r="LX19" s="3">
        <v>8.3096999999999997E-3</v>
      </c>
      <c r="LY19" s="3">
        <v>8.5410999999999994E-3</v>
      </c>
      <c r="LZ19" s="3">
        <v>8.4411999999999994E-3</v>
      </c>
      <c r="MA19" s="3">
        <v>8.1250999999999997E-3</v>
      </c>
      <c r="MB19" s="3">
        <v>7.6597999999999996E-3</v>
      </c>
      <c r="MC19" s="3">
        <v>7.1574000000000004E-3</v>
      </c>
      <c r="MD19" s="3">
        <v>6.5997E-3</v>
      </c>
      <c r="ME19" s="3">
        <v>6.0473000000000002E-3</v>
      </c>
      <c r="MF19" s="3">
        <v>5.9528999999999997E-3</v>
      </c>
      <c r="MG19" s="3">
        <v>5.4393999999999996E-3</v>
      </c>
      <c r="MH19" s="3">
        <v>5.7323000000000001E-3</v>
      </c>
      <c r="MI19" s="3">
        <v>6.0228E-3</v>
      </c>
      <c r="MJ19" s="3">
        <v>6.4365000000000004E-3</v>
      </c>
      <c r="MK19" s="3">
        <v>6.3829999999999998E-3</v>
      </c>
      <c r="ML19" s="3">
        <v>6.5769000000000001E-3</v>
      </c>
      <c r="MM19" s="3">
        <v>6.7831999999999996E-3</v>
      </c>
      <c r="MN19" s="3">
        <v>7.1735999999999996E-3</v>
      </c>
      <c r="MO19" s="3">
        <v>7.2249000000000002E-3</v>
      </c>
      <c r="MP19" s="3">
        <v>7.1644999999999999E-3</v>
      </c>
      <c r="MQ19" s="3">
        <v>7.0603999999999997E-3</v>
      </c>
      <c r="MR19" s="3">
        <v>6.5187999999999999E-3</v>
      </c>
      <c r="MS19" s="3">
        <v>6.0856E-3</v>
      </c>
      <c r="MT19" s="3">
        <v>5.5535999999999997E-3</v>
      </c>
      <c r="MU19" s="3">
        <v>5.6617000000000004E-3</v>
      </c>
      <c r="MV19" s="3">
        <v>5.4012000000000001E-3</v>
      </c>
      <c r="MW19" s="3">
        <v>5.4172999999999999E-3</v>
      </c>
      <c r="MX19" s="3">
        <v>4.9344999999999997E-3</v>
      </c>
      <c r="MY19" s="3">
        <v>5.2988000000000002E-3</v>
      </c>
      <c r="MZ19" s="3">
        <v>5.3188000000000003E-3</v>
      </c>
      <c r="NA19" s="3">
        <v>5.4838999999999999E-3</v>
      </c>
      <c r="NB19" s="3">
        <v>7.0140999999999997E-3</v>
      </c>
      <c r="NC19" s="3">
        <v>9.1885000000000005E-3</v>
      </c>
      <c r="ND19" s="3">
        <v>1.1338600000000001E-2</v>
      </c>
      <c r="NE19" s="3">
        <v>1.34527E-2</v>
      </c>
      <c r="NF19" s="3">
        <v>1.47966E-2</v>
      </c>
      <c r="NG19" s="3">
        <v>1.55146E-2</v>
      </c>
      <c r="NH19" s="3">
        <v>1.6166900000000001E-2</v>
      </c>
      <c r="NI19" s="3">
        <v>1.64055E-2</v>
      </c>
      <c r="NJ19" s="3">
        <v>1.702E-2</v>
      </c>
      <c r="NK19" s="3">
        <v>1.7324099999999999E-2</v>
      </c>
      <c r="NL19" s="3">
        <v>1.6709600000000002E-2</v>
      </c>
      <c r="NM19" s="3">
        <v>1.49345E-2</v>
      </c>
      <c r="NN19" s="3">
        <v>1.3494300000000001E-2</v>
      </c>
      <c r="NO19" s="3">
        <v>1.19481E-2</v>
      </c>
      <c r="NP19" s="3">
        <v>1.0985999999999999E-2</v>
      </c>
      <c r="NQ19" s="3">
        <v>1.06322E-2</v>
      </c>
      <c r="NR19" s="3">
        <v>1.0297300000000001E-2</v>
      </c>
      <c r="NS19" s="3">
        <v>1.0173700000000001E-2</v>
      </c>
      <c r="NT19" s="3">
        <v>9.8876999999999993E-3</v>
      </c>
      <c r="NU19" s="3">
        <v>9.6614999999999999E-3</v>
      </c>
      <c r="NV19" s="3">
        <v>9.1026000000000006E-3</v>
      </c>
      <c r="NW19" s="3">
        <v>8.7863999999999998E-3</v>
      </c>
      <c r="NX19" s="3">
        <v>8.2000000000000007E-3</v>
      </c>
      <c r="NY19" s="3">
        <v>7.8359999999999992E-3</v>
      </c>
      <c r="NZ19" s="3">
        <v>8.0538999999999993E-3</v>
      </c>
      <c r="OA19" s="3">
        <v>7.7355000000000002E-3</v>
      </c>
      <c r="OB19" s="3">
        <v>7.8308000000000006E-3</v>
      </c>
      <c r="OC19" s="3">
        <v>7.5142000000000004E-3</v>
      </c>
      <c r="OD19" s="3">
        <v>7.8782999999999995E-3</v>
      </c>
      <c r="OE19" s="3">
        <v>8.3143999999999996E-3</v>
      </c>
      <c r="OF19" s="3">
        <v>9.0162999999999997E-3</v>
      </c>
      <c r="OG19" s="3">
        <v>9.1099000000000006E-3</v>
      </c>
      <c r="OH19" s="3">
        <v>9.6270000000000001E-3</v>
      </c>
      <c r="OI19" s="3">
        <v>1.0030799999999999E-2</v>
      </c>
      <c r="OJ19" s="3">
        <v>9.6346999999999995E-3</v>
      </c>
      <c r="OK19" s="3">
        <v>9.7046000000000007E-3</v>
      </c>
      <c r="OL19" s="3">
        <v>9.8147000000000009E-3</v>
      </c>
      <c r="OM19" s="3">
        <v>1.00369E-2</v>
      </c>
      <c r="ON19" s="3">
        <v>9.5776999999999998E-3</v>
      </c>
      <c r="OO19" s="3">
        <v>8.9882E-3</v>
      </c>
      <c r="OP19" s="3">
        <v>8.1372000000000007E-3</v>
      </c>
      <c r="OQ19" s="3">
        <v>8.1960999999999996E-3</v>
      </c>
      <c r="OR19" s="3">
        <v>8.0541999999999992E-3</v>
      </c>
      <c r="OS19" s="3">
        <v>8.0514999999999996E-3</v>
      </c>
      <c r="OT19" s="3">
        <v>8.5216000000000007E-3</v>
      </c>
      <c r="OU19" s="3">
        <v>8.7796000000000003E-3</v>
      </c>
      <c r="OV19" s="3">
        <v>8.4699000000000007E-3</v>
      </c>
      <c r="OW19" s="3">
        <v>8.1221000000000002E-3</v>
      </c>
      <c r="OX19" s="3">
        <v>8.0990000000000003E-3</v>
      </c>
      <c r="OY19" s="3">
        <v>8.2465000000000004E-3</v>
      </c>
      <c r="OZ19" s="3">
        <v>8.2836999999999997E-3</v>
      </c>
      <c r="PA19" s="3">
        <v>8.4042000000000006E-3</v>
      </c>
      <c r="PB19" s="3">
        <v>8.0859999999999994E-3</v>
      </c>
      <c r="PC19" s="3">
        <v>7.9120000000000006E-3</v>
      </c>
      <c r="PD19" s="3">
        <v>7.378E-3</v>
      </c>
      <c r="PE19" s="3">
        <v>6.8278000000000002E-3</v>
      </c>
      <c r="PF19" s="3">
        <v>6.6141000000000004E-3</v>
      </c>
      <c r="PG19" s="3">
        <v>6.8720999999999999E-3</v>
      </c>
      <c r="PH19" s="3">
        <v>6.3301E-3</v>
      </c>
      <c r="PI19" s="3">
        <v>6.3067000000000002E-3</v>
      </c>
      <c r="PJ19" s="3">
        <v>6.1843999999999996E-3</v>
      </c>
      <c r="PK19" s="3">
        <v>5.855E-3</v>
      </c>
      <c r="PL19" s="3">
        <v>6.7419000000000003E-3</v>
      </c>
      <c r="PM19" s="3">
        <v>6.404E-3</v>
      </c>
      <c r="PN19" s="3">
        <v>6.3249999999999999E-3</v>
      </c>
      <c r="PO19" s="3">
        <v>6.3140000000000002E-3</v>
      </c>
      <c r="PP19" s="3">
        <v>6.7736000000000003E-3</v>
      </c>
      <c r="PQ19" s="3">
        <v>6.6937000000000003E-3</v>
      </c>
      <c r="PR19" s="3">
        <v>6.7272E-3</v>
      </c>
      <c r="PS19" s="3">
        <v>6.7044000000000001E-3</v>
      </c>
    </row>
    <row r="20" spans="3:435" x14ac:dyDescent="0.2">
      <c r="C20" s="1" t="str">
        <f>[1]!WSS(D20,"sec_name","ShowCodes=N","cols=1;rows=1")</f>
        <v>长春高新</v>
      </c>
      <c r="D20" s="1" t="s">
        <v>20</v>
      </c>
      <c r="E20" s="3">
        <v>1.1979500000000001E-2</v>
      </c>
      <c r="F20" s="3">
        <v>1.1969E-2</v>
      </c>
      <c r="G20" s="3">
        <v>1.1581299999999999E-2</v>
      </c>
      <c r="H20" s="3">
        <v>1.0981599999999999E-2</v>
      </c>
      <c r="I20" s="3">
        <v>1.04443E-2</v>
      </c>
      <c r="J20" s="3">
        <v>1.01919E-2</v>
      </c>
      <c r="K20" s="3">
        <v>9.5949E-3</v>
      </c>
      <c r="L20" s="3">
        <v>9.5341999999999996E-3</v>
      </c>
      <c r="M20" s="3">
        <v>1.02118E-2</v>
      </c>
      <c r="N20" s="3">
        <v>1.1426E-2</v>
      </c>
      <c r="O20" s="3">
        <v>1.1629E-2</v>
      </c>
      <c r="P20" s="3">
        <v>1.14772E-2</v>
      </c>
      <c r="Q20" s="3">
        <v>1.14448E-2</v>
      </c>
      <c r="R20" s="3">
        <v>1.1685299999999999E-2</v>
      </c>
      <c r="S20" s="3">
        <v>1.1676000000000001E-2</v>
      </c>
      <c r="T20" s="3">
        <v>1.0943400000000001E-2</v>
      </c>
      <c r="U20" s="3">
        <v>1.09651E-2</v>
      </c>
      <c r="V20" s="3">
        <v>1.10682E-2</v>
      </c>
      <c r="W20" s="3">
        <v>1.04321E-2</v>
      </c>
      <c r="X20" s="3">
        <v>9.2346000000000008E-3</v>
      </c>
      <c r="Y20" s="3">
        <v>8.4398000000000008E-3</v>
      </c>
      <c r="Z20" s="3">
        <v>8.1180999999999996E-3</v>
      </c>
      <c r="AA20" s="3">
        <v>8.0493000000000006E-3</v>
      </c>
      <c r="AB20" s="3">
        <v>8.1492999999999999E-3</v>
      </c>
      <c r="AC20" s="3">
        <v>8.4872000000000003E-3</v>
      </c>
      <c r="AD20" s="3">
        <v>9.1751999999999997E-3</v>
      </c>
      <c r="AE20" s="3">
        <v>9.1205000000000001E-3</v>
      </c>
      <c r="AF20" s="3">
        <v>9.3273999999999996E-3</v>
      </c>
      <c r="AG20" s="3">
        <v>9.5160000000000002E-3</v>
      </c>
      <c r="AH20" s="3">
        <v>9.8826000000000001E-3</v>
      </c>
      <c r="AI20" s="3">
        <v>1.0354500000000001E-2</v>
      </c>
      <c r="AJ20" s="3">
        <v>1.08238E-2</v>
      </c>
      <c r="AK20" s="3">
        <v>1.18484E-2</v>
      </c>
      <c r="AL20" s="3"/>
      <c r="AM20" s="3"/>
      <c r="AN20" s="3"/>
      <c r="AO20" s="3"/>
      <c r="AP20" s="3"/>
      <c r="AQ20" s="3"/>
      <c r="AR20" s="3"/>
      <c r="AS20" s="3"/>
      <c r="AT20" s="3">
        <v>1.08117E-2</v>
      </c>
      <c r="AU20" s="3">
        <v>9.9822999999999995E-3</v>
      </c>
      <c r="AV20" s="3">
        <v>1.57453E-2</v>
      </c>
      <c r="AW20" s="3">
        <v>1.7535800000000001E-2</v>
      </c>
      <c r="AX20" s="3">
        <v>1.8898000000000002E-2</v>
      </c>
      <c r="AY20" s="3">
        <v>1.9980000000000001E-2</v>
      </c>
      <c r="AZ20" s="3">
        <v>2.0567700000000001E-2</v>
      </c>
      <c r="BA20" s="3">
        <v>2.2065299999999999E-2</v>
      </c>
      <c r="BB20" s="3">
        <v>2.2375699999999998E-2</v>
      </c>
      <c r="BC20" s="3">
        <v>2.1338200000000002E-2</v>
      </c>
      <c r="BD20" s="3">
        <v>2.2402399999999999E-2</v>
      </c>
      <c r="BE20" s="3">
        <v>2.3094699999999999E-2</v>
      </c>
      <c r="BF20" s="3">
        <v>1.72328E-2</v>
      </c>
      <c r="BG20" s="3">
        <v>1.5580699999999999E-2</v>
      </c>
      <c r="BH20" s="3">
        <v>1.58056E-2</v>
      </c>
      <c r="BI20" s="3">
        <v>1.49722E-2</v>
      </c>
      <c r="BJ20" s="3">
        <v>1.4771100000000001E-2</v>
      </c>
      <c r="BK20" s="3">
        <v>1.37716E-2</v>
      </c>
      <c r="BL20" s="3">
        <v>1.3909400000000001E-2</v>
      </c>
      <c r="BM20" s="3">
        <v>1.38551E-2</v>
      </c>
      <c r="BN20" s="3">
        <v>1.3501900000000001E-2</v>
      </c>
      <c r="BO20" s="3">
        <v>1.3805700000000001E-2</v>
      </c>
      <c r="BP20" s="3">
        <v>1.3539799999999999E-2</v>
      </c>
      <c r="BQ20" s="3">
        <v>1.3951E-2</v>
      </c>
      <c r="BR20" s="3">
        <v>1.2470699999999999E-2</v>
      </c>
      <c r="BS20" s="3">
        <v>1.21551E-2</v>
      </c>
      <c r="BT20" s="3">
        <v>1.1826100000000001E-2</v>
      </c>
      <c r="BU20" s="3">
        <v>1.1377099999999999E-2</v>
      </c>
      <c r="BV20" s="3">
        <v>1.0548800000000001E-2</v>
      </c>
      <c r="BW20" s="3">
        <v>1.04812E-2</v>
      </c>
      <c r="BX20" s="3">
        <v>1.06491E-2</v>
      </c>
      <c r="BY20" s="3">
        <v>1.06301E-2</v>
      </c>
      <c r="BZ20" s="3">
        <v>1.03952E-2</v>
      </c>
      <c r="CA20" s="3">
        <v>9.8346000000000006E-3</v>
      </c>
      <c r="CB20" s="3">
        <v>9.4549999999999999E-3</v>
      </c>
      <c r="CC20" s="3">
        <v>9.1432000000000006E-3</v>
      </c>
      <c r="CD20" s="3">
        <v>9.1255999999999993E-3</v>
      </c>
      <c r="CE20" s="3">
        <v>8.9388999999999996E-3</v>
      </c>
      <c r="CF20" s="3">
        <v>9.3751000000000008E-3</v>
      </c>
      <c r="CG20" s="3">
        <v>9.3945000000000001E-3</v>
      </c>
      <c r="CH20" s="3">
        <v>9.3025E-3</v>
      </c>
      <c r="CI20" s="3">
        <v>9.5952999999999993E-3</v>
      </c>
      <c r="CJ20" s="3">
        <v>1.02919E-2</v>
      </c>
      <c r="CK20" s="3">
        <v>1.03093E-2</v>
      </c>
      <c r="CL20" s="3">
        <v>1.05088E-2</v>
      </c>
      <c r="CM20" s="3">
        <v>1.10013E-2</v>
      </c>
      <c r="CN20" s="3">
        <v>1.07986E-2</v>
      </c>
      <c r="CO20" s="3">
        <v>1.0799899999999999E-2</v>
      </c>
      <c r="CP20" s="3">
        <v>1.0552000000000001E-2</v>
      </c>
      <c r="CQ20" s="3">
        <v>1.04046E-2</v>
      </c>
      <c r="CR20" s="3">
        <v>1.00619E-2</v>
      </c>
      <c r="CS20" s="3">
        <v>9.1573000000000002E-3</v>
      </c>
      <c r="CT20" s="3">
        <v>8.5532999999999998E-3</v>
      </c>
      <c r="CU20" s="3">
        <v>8.6526999999999993E-3</v>
      </c>
      <c r="CV20" s="3">
        <v>8.5778999999999994E-3</v>
      </c>
      <c r="CW20" s="3">
        <v>8.2383000000000005E-3</v>
      </c>
      <c r="CX20" s="3">
        <v>8.0478000000000008E-3</v>
      </c>
      <c r="CY20" s="3">
        <v>8.5962999999999994E-3</v>
      </c>
      <c r="CZ20" s="3">
        <v>8.6893000000000005E-3</v>
      </c>
      <c r="DA20" s="3">
        <v>9.3629999999999998E-3</v>
      </c>
      <c r="DB20" s="3">
        <v>1.04922E-2</v>
      </c>
      <c r="DC20" s="3">
        <v>1.1662799999999999E-2</v>
      </c>
      <c r="DD20" s="3">
        <v>1.20088E-2</v>
      </c>
      <c r="DE20" s="3">
        <v>1.2429600000000001E-2</v>
      </c>
      <c r="DF20" s="3">
        <v>1.2492E-2</v>
      </c>
      <c r="DG20" s="3">
        <v>1.27253E-2</v>
      </c>
      <c r="DH20" s="3">
        <v>1.31959E-2</v>
      </c>
      <c r="DI20" s="3">
        <v>1.24569E-2</v>
      </c>
      <c r="DJ20" s="3">
        <v>1.2022100000000001E-2</v>
      </c>
      <c r="DK20" s="3">
        <v>1.14538E-2</v>
      </c>
      <c r="DL20" s="3">
        <v>1.1295599999999999E-2</v>
      </c>
      <c r="DM20" s="3">
        <v>1.06166E-2</v>
      </c>
      <c r="DN20" s="3">
        <v>1.03798E-2</v>
      </c>
      <c r="DO20" s="3">
        <v>9.7429000000000005E-3</v>
      </c>
      <c r="DP20" s="3">
        <v>9.9558000000000008E-3</v>
      </c>
      <c r="DQ20" s="3">
        <v>9.9241999999999993E-3</v>
      </c>
      <c r="DR20" s="3">
        <v>9.3171999999999994E-3</v>
      </c>
      <c r="DS20" s="3">
        <v>9.6959000000000004E-3</v>
      </c>
      <c r="DT20" s="3">
        <v>1.0195600000000001E-2</v>
      </c>
      <c r="DU20" s="3">
        <v>1.0816600000000001E-2</v>
      </c>
      <c r="DV20" s="3">
        <v>1.04312E-2</v>
      </c>
      <c r="DW20" s="3">
        <v>1.11415E-2</v>
      </c>
      <c r="DX20" s="3">
        <v>1.2089000000000001E-2</v>
      </c>
      <c r="DY20" s="3">
        <v>1.22168E-2</v>
      </c>
      <c r="DZ20" s="3">
        <v>1.19512E-2</v>
      </c>
      <c r="EA20" s="3">
        <v>1.17719E-2</v>
      </c>
      <c r="EB20" s="3">
        <v>1.1774E-2</v>
      </c>
      <c r="EC20" s="3">
        <v>1.14179E-2</v>
      </c>
      <c r="ED20" s="3">
        <v>1.1501900000000001E-2</v>
      </c>
      <c r="EE20" s="3">
        <v>1.0529699999999999E-2</v>
      </c>
      <c r="EF20" s="3">
        <v>9.7432999999999999E-3</v>
      </c>
      <c r="EG20" s="3">
        <v>8.463E-3</v>
      </c>
      <c r="EH20" s="3">
        <v>7.3230999999999999E-3</v>
      </c>
      <c r="EI20" s="3">
        <v>7.365E-3</v>
      </c>
      <c r="EJ20" s="3">
        <v>7.6740000000000003E-3</v>
      </c>
      <c r="EK20" s="3">
        <v>7.6414999999999999E-3</v>
      </c>
      <c r="EL20" s="3">
        <v>7.8206999999999999E-3</v>
      </c>
      <c r="EM20" s="3">
        <v>7.711E-3</v>
      </c>
      <c r="EN20" s="3">
        <v>7.0453E-3</v>
      </c>
      <c r="EO20" s="3">
        <v>6.7676000000000004E-3</v>
      </c>
      <c r="EP20" s="3">
        <v>6.8567000000000003E-3</v>
      </c>
      <c r="EQ20" s="3">
        <v>7.2275999999999998E-3</v>
      </c>
      <c r="ER20" s="3">
        <v>7.2870000000000001E-3</v>
      </c>
      <c r="ES20" s="3">
        <v>7.1932999999999997E-3</v>
      </c>
      <c r="ET20" s="3">
        <v>6.8715E-3</v>
      </c>
      <c r="EU20" s="3">
        <v>7.0001999999999998E-3</v>
      </c>
      <c r="EV20" s="3">
        <v>7.1421999999999996E-3</v>
      </c>
      <c r="EW20" s="3">
        <v>7.3873000000000003E-3</v>
      </c>
      <c r="EX20" s="3">
        <v>9.3731999999999999E-3</v>
      </c>
      <c r="EY20" s="3">
        <v>1.04455E-2</v>
      </c>
      <c r="EZ20" s="3">
        <v>1.0936700000000001E-2</v>
      </c>
      <c r="FA20" s="3">
        <v>1.12456E-2</v>
      </c>
      <c r="FB20" s="3">
        <v>1.2248200000000001E-2</v>
      </c>
      <c r="FC20" s="3">
        <v>1.37416E-2</v>
      </c>
      <c r="FD20" s="3">
        <v>1.41192E-2</v>
      </c>
      <c r="FE20" s="3">
        <v>1.40249E-2</v>
      </c>
      <c r="FF20" s="3">
        <v>1.5353199999999999E-2</v>
      </c>
      <c r="FG20" s="3">
        <v>1.6449200000000001E-2</v>
      </c>
      <c r="FH20" s="3">
        <v>1.4887900000000001E-2</v>
      </c>
      <c r="FI20" s="3">
        <v>1.42728E-2</v>
      </c>
      <c r="FJ20" s="3">
        <v>1.4027299999999999E-2</v>
      </c>
      <c r="FK20" s="3">
        <v>1.3802E-2</v>
      </c>
      <c r="FL20" s="3">
        <v>1.3096099999999999E-2</v>
      </c>
      <c r="FM20" s="3">
        <v>1.17E-2</v>
      </c>
      <c r="FN20" s="3">
        <v>1.14774E-2</v>
      </c>
      <c r="FO20" s="3">
        <v>1.18049E-2</v>
      </c>
      <c r="FP20" s="3">
        <v>1.0558100000000001E-2</v>
      </c>
      <c r="FQ20" s="3">
        <v>9.9847000000000009E-3</v>
      </c>
      <c r="FR20" s="3"/>
      <c r="FS20" s="3">
        <v>1.05042E-2</v>
      </c>
      <c r="FT20" s="3">
        <v>1.0545000000000001E-2</v>
      </c>
      <c r="FU20" s="3">
        <v>1.04501E-2</v>
      </c>
      <c r="FV20" s="3">
        <v>1.0292600000000001E-2</v>
      </c>
      <c r="FW20" s="3">
        <v>1.0293999999999999E-2</v>
      </c>
      <c r="FX20" s="3">
        <v>1.01771E-2</v>
      </c>
      <c r="FY20" s="3">
        <v>9.8524000000000007E-3</v>
      </c>
      <c r="FZ20" s="3">
        <v>9.1990000000000006E-3</v>
      </c>
      <c r="GA20" s="3">
        <v>9.0363000000000006E-3</v>
      </c>
      <c r="GB20" s="3">
        <v>8.1848000000000008E-3</v>
      </c>
      <c r="GC20" s="3">
        <v>7.6854000000000002E-3</v>
      </c>
      <c r="GD20" s="3">
        <v>7.5383000000000004E-3</v>
      </c>
      <c r="GE20" s="3">
        <v>7.5839000000000002E-3</v>
      </c>
      <c r="GF20" s="3">
        <v>7.4878999999999996E-3</v>
      </c>
      <c r="GG20" s="3">
        <v>7.4703E-3</v>
      </c>
      <c r="GH20" s="3">
        <v>7.8811999999999997E-3</v>
      </c>
      <c r="GI20" s="3">
        <v>8.0354999999999992E-3</v>
      </c>
      <c r="GJ20" s="3">
        <v>8.5690000000000002E-3</v>
      </c>
      <c r="GK20" s="3">
        <v>8.3830999999999992E-3</v>
      </c>
      <c r="GL20" s="3">
        <v>9.3121999999999996E-3</v>
      </c>
      <c r="GM20" s="3">
        <v>9.0182999999999999E-3</v>
      </c>
      <c r="GN20" s="3">
        <v>9.1217999999999994E-3</v>
      </c>
      <c r="GO20" s="3">
        <v>9.3349999999999995E-3</v>
      </c>
      <c r="GP20" s="3">
        <v>9.4654000000000005E-3</v>
      </c>
      <c r="GQ20" s="3">
        <v>9.3945999999999995E-3</v>
      </c>
      <c r="GR20" s="3">
        <v>1.0171700000000001E-2</v>
      </c>
      <c r="GS20" s="3">
        <v>1.0426599999999999E-2</v>
      </c>
      <c r="GT20" s="3">
        <v>1.0687800000000001E-2</v>
      </c>
      <c r="GU20" s="3">
        <v>1.10452E-2</v>
      </c>
      <c r="GV20" s="3">
        <v>1.0389000000000001E-2</v>
      </c>
      <c r="GW20" s="3">
        <v>1.06696E-2</v>
      </c>
      <c r="GX20" s="3">
        <v>1.0998900000000001E-2</v>
      </c>
      <c r="GY20" s="3">
        <v>1.1038900000000001E-2</v>
      </c>
      <c r="GZ20" s="3">
        <v>1.11205E-2</v>
      </c>
      <c r="HA20" s="3">
        <v>1.1009400000000001E-2</v>
      </c>
      <c r="HB20" s="3">
        <v>9.9018000000000005E-3</v>
      </c>
      <c r="HC20" s="3">
        <v>9.6763000000000005E-3</v>
      </c>
      <c r="HD20" s="3">
        <v>9.6614000000000005E-3</v>
      </c>
      <c r="HE20" s="3">
        <v>9.6354000000000006E-3</v>
      </c>
      <c r="HF20" s="3">
        <v>1.0307800000000001E-2</v>
      </c>
      <c r="HG20" s="3">
        <v>1.03667E-2</v>
      </c>
      <c r="HH20" s="3">
        <v>1.00613E-2</v>
      </c>
      <c r="HI20" s="3">
        <v>1.06344E-2</v>
      </c>
      <c r="HJ20" s="3">
        <v>1.1006699999999999E-2</v>
      </c>
      <c r="HK20" s="3">
        <v>1.1109300000000001E-2</v>
      </c>
      <c r="HL20" s="3">
        <v>1.1302599999999999E-2</v>
      </c>
      <c r="HM20" s="3">
        <v>1.3092599999999999E-2</v>
      </c>
      <c r="HN20" s="3">
        <v>1.42728E-2</v>
      </c>
      <c r="HO20" s="3">
        <v>1.47917E-2</v>
      </c>
      <c r="HP20" s="3">
        <v>1.4494399999999999E-2</v>
      </c>
      <c r="HQ20" s="3">
        <v>1.44066E-2</v>
      </c>
      <c r="HR20" s="3">
        <v>1.5660899999999998E-2</v>
      </c>
      <c r="HS20" s="3">
        <v>1.67244E-2</v>
      </c>
      <c r="HT20" s="3">
        <v>1.7810099999999999E-2</v>
      </c>
      <c r="HU20" s="3">
        <v>1.8738299999999999E-2</v>
      </c>
      <c r="HV20" s="3">
        <v>1.9049099999999999E-2</v>
      </c>
      <c r="HW20" s="3">
        <v>1.74944E-2</v>
      </c>
      <c r="HX20" s="3">
        <v>1.6942700000000002E-2</v>
      </c>
      <c r="HY20" s="3">
        <v>1.6705999999999999E-2</v>
      </c>
      <c r="HZ20" s="3">
        <v>1.6225099999999999E-2</v>
      </c>
      <c r="IA20" s="3">
        <v>1.6400499999999998E-2</v>
      </c>
      <c r="IB20" s="3">
        <v>1.5550599999999999E-2</v>
      </c>
      <c r="IC20" s="3">
        <v>1.4553999999999999E-2</v>
      </c>
      <c r="ID20" s="3">
        <v>1.3981499999999999E-2</v>
      </c>
      <c r="IE20" s="3">
        <v>1.3690000000000001E-2</v>
      </c>
      <c r="IF20" s="3">
        <v>1.33638E-2</v>
      </c>
      <c r="IG20" s="3">
        <v>1.34173E-2</v>
      </c>
      <c r="IH20" s="3">
        <v>1.24633E-2</v>
      </c>
      <c r="II20" s="3">
        <v>1.20903E-2</v>
      </c>
      <c r="IJ20" s="3">
        <v>1.22399E-2</v>
      </c>
      <c r="IK20" s="3">
        <v>1.18753E-2</v>
      </c>
      <c r="IL20" s="3">
        <v>1.235E-2</v>
      </c>
      <c r="IM20" s="3">
        <v>1.1775900000000001E-2</v>
      </c>
      <c r="IN20" s="3">
        <v>1.1483699999999999E-2</v>
      </c>
      <c r="IO20" s="3">
        <v>1.12354E-2</v>
      </c>
      <c r="IP20" s="3">
        <v>1.2949499999999999E-2</v>
      </c>
      <c r="IQ20" s="3">
        <v>1.3976499999999999E-2</v>
      </c>
      <c r="IR20" s="3">
        <v>1.42901E-2</v>
      </c>
      <c r="IS20" s="3">
        <v>1.41207E-2</v>
      </c>
      <c r="IT20" s="3">
        <v>1.42717E-2</v>
      </c>
      <c r="IU20" s="3">
        <v>1.48827E-2</v>
      </c>
      <c r="IV20" s="3">
        <v>1.41076E-2</v>
      </c>
      <c r="IW20" s="3">
        <v>1.5313800000000001E-2</v>
      </c>
      <c r="IX20" s="3">
        <v>1.51512E-2</v>
      </c>
      <c r="IY20" s="3">
        <v>1.4793799999999999E-2</v>
      </c>
      <c r="IZ20" s="3">
        <v>1.3327500000000001E-2</v>
      </c>
      <c r="JA20" s="3">
        <v>1.24181E-2</v>
      </c>
      <c r="JB20" s="3">
        <v>1.22667E-2</v>
      </c>
      <c r="JC20" s="3">
        <v>1.2513399999999999E-2</v>
      </c>
      <c r="JD20" s="3">
        <v>1.28425E-2</v>
      </c>
      <c r="JE20" s="3">
        <v>1.39857E-2</v>
      </c>
      <c r="JF20" s="3">
        <v>1.4976700000000001E-2</v>
      </c>
      <c r="JG20" s="3">
        <v>1.49339E-2</v>
      </c>
      <c r="JH20" s="3">
        <v>1.5718900000000001E-2</v>
      </c>
      <c r="JI20" s="3">
        <v>1.63266E-2</v>
      </c>
      <c r="JJ20" s="3">
        <v>1.6578800000000001E-2</v>
      </c>
      <c r="JK20" s="3">
        <v>1.71258E-2</v>
      </c>
      <c r="JL20" s="3">
        <v>1.73198E-2</v>
      </c>
      <c r="JM20" s="3">
        <v>1.79957E-2</v>
      </c>
      <c r="JN20" s="3">
        <v>1.8514099999999999E-2</v>
      </c>
      <c r="JO20" s="3">
        <v>1.8340100000000002E-2</v>
      </c>
      <c r="JP20" s="3">
        <v>1.8216599999999999E-2</v>
      </c>
      <c r="JQ20" s="3">
        <v>1.8127299999999999E-2</v>
      </c>
      <c r="JR20" s="3">
        <v>1.8476599999999999E-2</v>
      </c>
      <c r="JS20" s="3">
        <v>1.8532699999999999E-2</v>
      </c>
      <c r="JT20" s="3">
        <v>1.9273599999999998E-2</v>
      </c>
      <c r="JU20" s="3">
        <v>1.93359E-2</v>
      </c>
      <c r="JV20" s="3">
        <v>1.95841E-2</v>
      </c>
      <c r="JW20" s="3">
        <v>1.96787E-2</v>
      </c>
      <c r="JX20" s="3">
        <v>2.0483299999999999E-2</v>
      </c>
      <c r="JY20" s="3">
        <v>2.0322699999999999E-2</v>
      </c>
      <c r="JZ20" s="3">
        <v>2.0950400000000001E-2</v>
      </c>
      <c r="KA20" s="3">
        <v>2.0063899999999999E-2</v>
      </c>
      <c r="KB20" s="3">
        <v>1.9550499999999998E-2</v>
      </c>
      <c r="KC20" s="3">
        <v>1.9260099999999999E-2</v>
      </c>
      <c r="KD20" s="3">
        <v>1.8689299999999999E-2</v>
      </c>
      <c r="KE20" s="3">
        <v>1.8321400000000002E-2</v>
      </c>
      <c r="KF20" s="3">
        <v>1.7728299999999999E-2</v>
      </c>
      <c r="KG20" s="3">
        <v>1.76954E-2</v>
      </c>
      <c r="KH20" s="3">
        <v>1.65071E-2</v>
      </c>
      <c r="KI20" s="3">
        <v>1.5991600000000002E-2</v>
      </c>
      <c r="KJ20" s="3">
        <v>1.5472400000000001E-2</v>
      </c>
      <c r="KK20" s="3">
        <v>1.5769999999999999E-2</v>
      </c>
      <c r="KL20" s="3">
        <v>1.5930300000000001E-2</v>
      </c>
      <c r="KM20" s="3">
        <v>1.6171100000000001E-2</v>
      </c>
      <c r="KN20" s="3">
        <v>1.5651700000000001E-2</v>
      </c>
      <c r="KO20" s="3">
        <v>1.5670799999999999E-2</v>
      </c>
      <c r="KP20" s="3">
        <v>1.6333299999999999E-2</v>
      </c>
      <c r="KQ20" s="3">
        <v>1.58417E-2</v>
      </c>
      <c r="KR20" s="3">
        <v>1.6985900000000002E-2</v>
      </c>
      <c r="KS20" s="3">
        <v>1.6817800000000001E-2</v>
      </c>
      <c r="KT20" s="3">
        <v>1.6105399999999999E-2</v>
      </c>
      <c r="KU20" s="3">
        <v>1.5823500000000001E-2</v>
      </c>
      <c r="KV20" s="3">
        <v>1.48165E-2</v>
      </c>
      <c r="KW20" s="3">
        <v>1.4273299999999999E-2</v>
      </c>
      <c r="KX20" s="3">
        <v>1.439E-2</v>
      </c>
      <c r="KY20" s="3">
        <v>1.37549E-2</v>
      </c>
      <c r="KZ20" s="3">
        <v>1.3565900000000001E-2</v>
      </c>
      <c r="LA20" s="3">
        <v>1.33887E-2</v>
      </c>
      <c r="LB20" s="3">
        <v>1.15338E-2</v>
      </c>
      <c r="LC20" s="3">
        <v>1.11991E-2</v>
      </c>
      <c r="LD20" s="3">
        <v>1.0840000000000001E-2</v>
      </c>
      <c r="LE20" s="3">
        <v>1.0244899999999999E-2</v>
      </c>
      <c r="LF20" s="3">
        <v>9.9958000000000009E-3</v>
      </c>
      <c r="LG20" s="3">
        <v>1.0141900000000001E-2</v>
      </c>
      <c r="LH20" s="3">
        <v>9.9618999999999992E-3</v>
      </c>
      <c r="LI20" s="3">
        <v>1.15756E-2</v>
      </c>
      <c r="LJ20" s="3">
        <v>1.12896E-2</v>
      </c>
      <c r="LK20" s="3">
        <v>1.11133E-2</v>
      </c>
      <c r="LL20" s="3">
        <v>1.1813499999999999E-2</v>
      </c>
      <c r="LM20" s="3">
        <v>1.18266E-2</v>
      </c>
      <c r="LN20" s="3">
        <v>1.16489E-2</v>
      </c>
      <c r="LO20" s="3">
        <v>1.22182E-2</v>
      </c>
      <c r="LP20" s="3">
        <v>1.28688E-2</v>
      </c>
      <c r="LQ20" s="3">
        <v>1.26254E-2</v>
      </c>
      <c r="LR20" s="3">
        <v>1.24133E-2</v>
      </c>
      <c r="LS20" s="3">
        <v>1.10052E-2</v>
      </c>
      <c r="LT20" s="3">
        <v>1.10654E-2</v>
      </c>
      <c r="LU20" s="3">
        <v>1.1114300000000001E-2</v>
      </c>
      <c r="LV20" s="3">
        <v>1.03201E-2</v>
      </c>
      <c r="LW20" s="3">
        <v>1.0140400000000001E-2</v>
      </c>
      <c r="LX20" s="3">
        <v>1.0655299999999999E-2</v>
      </c>
      <c r="LY20" s="3">
        <v>1.0252499999999999E-2</v>
      </c>
      <c r="LZ20" s="3">
        <v>9.9083000000000001E-3</v>
      </c>
      <c r="MA20" s="3">
        <v>9.8823999999999995E-3</v>
      </c>
      <c r="MB20" s="3">
        <v>1.0177200000000001E-2</v>
      </c>
      <c r="MC20" s="3">
        <v>1.0042499999999999E-2</v>
      </c>
      <c r="MD20" s="3">
        <v>9.9690999999999998E-3</v>
      </c>
      <c r="ME20" s="3">
        <v>9.8986999999999999E-3</v>
      </c>
      <c r="MF20" s="3">
        <v>1.02974E-2</v>
      </c>
      <c r="MG20" s="3">
        <v>1.02411E-2</v>
      </c>
      <c r="MH20" s="3">
        <v>9.9729999999999992E-3</v>
      </c>
      <c r="MI20" s="3">
        <v>9.8673000000000007E-3</v>
      </c>
      <c r="MJ20" s="3">
        <v>1.0003099999999999E-2</v>
      </c>
      <c r="MK20" s="3">
        <v>1.0069099999999999E-2</v>
      </c>
      <c r="ML20" s="3">
        <v>9.9979000000000005E-3</v>
      </c>
      <c r="MM20" s="3">
        <v>1.04075E-2</v>
      </c>
      <c r="MN20" s="3">
        <v>1.03949E-2</v>
      </c>
      <c r="MO20" s="3">
        <v>1.14923E-2</v>
      </c>
      <c r="MP20" s="3">
        <v>1.16376E-2</v>
      </c>
      <c r="MQ20" s="3">
        <v>1.20246E-2</v>
      </c>
      <c r="MR20" s="3">
        <v>1.2116200000000001E-2</v>
      </c>
      <c r="MS20" s="3">
        <v>1.2539700000000001E-2</v>
      </c>
      <c r="MT20" s="3">
        <v>1.28821E-2</v>
      </c>
      <c r="MU20" s="3">
        <v>1.31322E-2</v>
      </c>
      <c r="MV20" s="3">
        <v>1.35424E-2</v>
      </c>
      <c r="MW20" s="3">
        <v>1.39443E-2</v>
      </c>
      <c r="MX20" s="3">
        <v>1.48021E-2</v>
      </c>
      <c r="MY20" s="3">
        <v>1.4976700000000001E-2</v>
      </c>
      <c r="MZ20" s="3">
        <v>1.54062E-2</v>
      </c>
      <c r="NA20" s="3">
        <v>1.5638699999999998E-2</v>
      </c>
      <c r="NB20" s="3">
        <v>1.6868899999999999E-2</v>
      </c>
      <c r="NC20" s="3">
        <v>1.9065100000000001E-2</v>
      </c>
      <c r="ND20" s="3">
        <v>1.96134E-2</v>
      </c>
      <c r="NE20" s="3">
        <v>2.0993100000000001E-2</v>
      </c>
      <c r="NF20" s="3">
        <v>2.3694199999999999E-2</v>
      </c>
      <c r="NG20" s="3">
        <v>2.4496500000000001E-2</v>
      </c>
      <c r="NH20" s="3">
        <v>2.4773300000000002E-2</v>
      </c>
      <c r="NI20" s="3">
        <v>2.4448000000000001E-2</v>
      </c>
      <c r="NJ20" s="3">
        <v>2.4798299999999999E-2</v>
      </c>
      <c r="NK20" s="3">
        <v>2.53794E-2</v>
      </c>
      <c r="NL20" s="3">
        <v>2.54075E-2</v>
      </c>
      <c r="NM20" s="3">
        <v>2.5175699999999999E-2</v>
      </c>
      <c r="NN20" s="3">
        <v>2.5135999999999999E-2</v>
      </c>
      <c r="NO20" s="3">
        <v>2.4747600000000002E-2</v>
      </c>
      <c r="NP20" s="3">
        <v>2.2112099999999999E-2</v>
      </c>
      <c r="NQ20" s="3">
        <v>2.1285100000000001E-2</v>
      </c>
      <c r="NR20" s="3">
        <v>2.12508E-2</v>
      </c>
      <c r="NS20" s="3">
        <v>2.2321000000000001E-2</v>
      </c>
      <c r="NT20" s="3">
        <v>2.18274E-2</v>
      </c>
      <c r="NU20" s="3">
        <v>2.1271999999999999E-2</v>
      </c>
      <c r="NV20" s="3">
        <v>2.2501699999999999E-2</v>
      </c>
      <c r="NW20" s="3">
        <v>2.1745199999999999E-2</v>
      </c>
      <c r="NX20" s="3">
        <v>2.1432300000000001E-2</v>
      </c>
      <c r="NY20" s="3">
        <v>2.1160700000000001E-2</v>
      </c>
      <c r="NZ20" s="3">
        <v>2.1532099999999998E-2</v>
      </c>
      <c r="OA20" s="3">
        <v>2.13238E-2</v>
      </c>
      <c r="OB20" s="3">
        <v>2.0513199999999999E-2</v>
      </c>
      <c r="OC20" s="3">
        <v>1.9239300000000001E-2</v>
      </c>
      <c r="OD20" s="3">
        <v>1.9157E-2</v>
      </c>
      <c r="OE20" s="3">
        <v>1.87476E-2</v>
      </c>
      <c r="OF20" s="3">
        <v>1.67245E-2</v>
      </c>
      <c r="OG20" s="3">
        <v>1.67128E-2</v>
      </c>
      <c r="OH20" s="3">
        <v>1.6891E-2</v>
      </c>
      <c r="OI20" s="3">
        <v>1.6246500000000001E-2</v>
      </c>
      <c r="OJ20" s="3">
        <v>1.5513600000000001E-2</v>
      </c>
      <c r="OK20" s="3">
        <v>1.54296E-2</v>
      </c>
      <c r="OL20" s="3">
        <v>1.52014E-2</v>
      </c>
      <c r="OM20" s="3">
        <v>1.4768699999999999E-2</v>
      </c>
      <c r="ON20" s="3">
        <v>1.4749E-2</v>
      </c>
      <c r="OO20" s="3">
        <v>1.50245E-2</v>
      </c>
      <c r="OP20" s="3">
        <v>1.5141099999999999E-2</v>
      </c>
      <c r="OQ20" s="3">
        <v>1.3847699999999999E-2</v>
      </c>
      <c r="OR20" s="3">
        <v>1.33023E-2</v>
      </c>
      <c r="OS20" s="3">
        <v>1.3765700000000001E-2</v>
      </c>
      <c r="OT20" s="3">
        <v>1.3877499999999999E-2</v>
      </c>
      <c r="OU20" s="3">
        <v>1.3954599999999999E-2</v>
      </c>
      <c r="OV20" s="3">
        <v>1.4257199999999999E-2</v>
      </c>
      <c r="OW20" s="3">
        <v>1.50013E-2</v>
      </c>
      <c r="OX20" s="3">
        <v>1.5095219999999999E-2</v>
      </c>
      <c r="OY20" s="3">
        <v>1.6719000000000001E-2</v>
      </c>
      <c r="OZ20" s="3">
        <v>1.6119999999999999E-2</v>
      </c>
      <c r="PA20" s="3">
        <v>1.60977E-2</v>
      </c>
      <c r="PB20" s="3">
        <v>1.55903E-2</v>
      </c>
      <c r="PC20" s="3">
        <v>1.8304399999999998E-2</v>
      </c>
      <c r="PD20" s="3">
        <v>2.1116599999999999E-2</v>
      </c>
      <c r="PE20" s="3">
        <v>2.4150499999999998E-2</v>
      </c>
      <c r="PF20" s="3">
        <v>2.4454900000000002E-2</v>
      </c>
      <c r="PG20" s="3">
        <v>2.4863400000000001E-2</v>
      </c>
      <c r="PH20" s="3">
        <v>2.4041400000000001E-2</v>
      </c>
      <c r="PI20" s="3">
        <v>2.3681899999999999E-2</v>
      </c>
      <c r="PJ20" s="3">
        <v>2.5003500000000001E-2</v>
      </c>
      <c r="PK20" s="3">
        <v>2.5162899999999998E-2</v>
      </c>
      <c r="PL20" s="3">
        <v>2.5120300000000002E-2</v>
      </c>
      <c r="PM20" s="3">
        <v>2.1899600000000002E-2</v>
      </c>
      <c r="PN20" s="3">
        <v>1.8770700000000001E-2</v>
      </c>
      <c r="PO20" s="3">
        <v>1.57623E-2</v>
      </c>
      <c r="PP20" s="3">
        <v>1.5514500000000001E-2</v>
      </c>
      <c r="PQ20" s="3">
        <v>1.5195500000000001E-2</v>
      </c>
      <c r="PR20" s="3">
        <v>1.5233699999999999E-2</v>
      </c>
      <c r="PS20" s="3">
        <v>1.52961E-2</v>
      </c>
    </row>
    <row r="21" spans="3:435" x14ac:dyDescent="0.2">
      <c r="C21" s="1" t="str">
        <f>[1]!WSS(D21,"sec_name","ShowCodes=N","cols=1;rows=1")</f>
        <v>阳光城</v>
      </c>
      <c r="D21" s="1" t="s">
        <v>21</v>
      </c>
      <c r="E21" s="3">
        <v>4.6734000000000003E-3</v>
      </c>
      <c r="F21" s="3">
        <v>4.2135000000000002E-3</v>
      </c>
      <c r="G21" s="3">
        <v>4.1343999999999999E-3</v>
      </c>
      <c r="H21" s="3">
        <v>4.1225999999999997E-3</v>
      </c>
      <c r="I21" s="3">
        <v>3.5102000000000002E-3</v>
      </c>
      <c r="J21" s="3">
        <v>3.2198000000000001E-3</v>
      </c>
      <c r="K21" s="3">
        <v>3.0703000000000002E-3</v>
      </c>
      <c r="L21" s="3">
        <v>3.0201E-3</v>
      </c>
      <c r="M21" s="3">
        <v>2.6754000000000001E-3</v>
      </c>
      <c r="N21" s="3">
        <v>2.4713999999999999E-3</v>
      </c>
      <c r="O21" s="3">
        <v>2.4299E-3</v>
      </c>
      <c r="P21" s="3">
        <v>2.4448999999999999E-3</v>
      </c>
      <c r="Q21" s="3">
        <v>2.4231000000000001E-3</v>
      </c>
      <c r="R21" s="3">
        <v>2.2951999999999998E-3</v>
      </c>
      <c r="S21" s="3">
        <v>2.4767000000000001E-3</v>
      </c>
      <c r="T21" s="3">
        <v>2.4997000000000001E-3</v>
      </c>
      <c r="U21" s="3">
        <v>2.5764999999999998E-3</v>
      </c>
      <c r="V21" s="3">
        <v>2.8728E-3</v>
      </c>
      <c r="W21" s="3">
        <v>3.3192999999999999E-3</v>
      </c>
      <c r="X21" s="3">
        <v>3.9007999999999998E-3</v>
      </c>
      <c r="Y21" s="3">
        <v>4.6629000000000002E-3</v>
      </c>
      <c r="Z21" s="3">
        <v>5.3848000000000004E-3</v>
      </c>
      <c r="AA21" s="3">
        <v>5.4530000000000004E-3</v>
      </c>
      <c r="AB21" s="3">
        <v>6.0420999999999999E-3</v>
      </c>
      <c r="AC21" s="3">
        <v>6.2380999999999999E-3</v>
      </c>
      <c r="AD21" s="3">
        <v>6.5389999999999997E-3</v>
      </c>
      <c r="AE21" s="3">
        <v>6.6588000000000003E-3</v>
      </c>
      <c r="AF21" s="3">
        <v>6.6014999999999997E-3</v>
      </c>
      <c r="AG21" s="3">
        <v>6.9291999999999999E-3</v>
      </c>
      <c r="AH21" s="3">
        <v>6.9969000000000003E-3</v>
      </c>
      <c r="AI21" s="3">
        <v>6.9357999999999998E-3</v>
      </c>
      <c r="AJ21" s="3">
        <v>6.5602999999999998E-3</v>
      </c>
      <c r="AK21" s="3">
        <v>6.6899999999999998E-3</v>
      </c>
      <c r="AL21" s="3">
        <v>7.2705000000000001E-3</v>
      </c>
      <c r="AM21" s="3">
        <v>8.2799999999999992E-3</v>
      </c>
      <c r="AN21" s="3">
        <v>9.3935000000000008E-3</v>
      </c>
      <c r="AO21" s="3">
        <v>1.0016799999999999E-2</v>
      </c>
      <c r="AP21" s="3">
        <v>1.05069E-2</v>
      </c>
      <c r="AQ21" s="3">
        <v>1.10692E-2</v>
      </c>
      <c r="AR21" s="3">
        <v>1.1895599999999999E-2</v>
      </c>
      <c r="AS21" s="3">
        <v>1.22863E-2</v>
      </c>
      <c r="AT21" s="3">
        <v>1.29172E-2</v>
      </c>
      <c r="AU21" s="3">
        <v>1.3453400000000001E-2</v>
      </c>
      <c r="AV21" s="3">
        <v>1.3054400000000001E-2</v>
      </c>
      <c r="AW21" s="3">
        <v>1.2451800000000001E-2</v>
      </c>
      <c r="AX21" s="3">
        <v>1.21481E-2</v>
      </c>
      <c r="AY21" s="3">
        <v>1.19396E-2</v>
      </c>
      <c r="AZ21" s="3">
        <v>1.27426E-2</v>
      </c>
      <c r="BA21" s="3">
        <v>1.3096E-2</v>
      </c>
      <c r="BB21" s="3">
        <v>1.31985E-2</v>
      </c>
      <c r="BC21" s="3">
        <v>1.3420100000000001E-2</v>
      </c>
      <c r="BD21" s="3">
        <v>1.3488200000000001E-2</v>
      </c>
      <c r="BE21" s="3">
        <v>1.3273200000000001E-2</v>
      </c>
      <c r="BF21" s="3">
        <v>1.3107499999999999E-2</v>
      </c>
      <c r="BG21" s="3">
        <v>1.28653E-2</v>
      </c>
      <c r="BH21" s="3">
        <v>1.2413E-2</v>
      </c>
      <c r="BI21" s="3">
        <v>1.2344300000000001E-2</v>
      </c>
      <c r="BJ21" s="3">
        <v>1.18464E-2</v>
      </c>
      <c r="BK21" s="3">
        <v>1.2268599999999999E-2</v>
      </c>
      <c r="BL21" s="3">
        <v>1.13375E-2</v>
      </c>
      <c r="BM21" s="3">
        <v>1.07087E-2</v>
      </c>
      <c r="BN21" s="3">
        <v>1.04508E-2</v>
      </c>
      <c r="BO21" s="3">
        <v>1.0473E-2</v>
      </c>
      <c r="BP21" s="3">
        <v>1.10405E-2</v>
      </c>
      <c r="BQ21" s="3">
        <v>1.1189899999999999E-2</v>
      </c>
      <c r="BR21" s="3">
        <v>1.1025399999999999E-2</v>
      </c>
      <c r="BS21" s="3">
        <v>1.12021E-2</v>
      </c>
      <c r="BT21" s="3">
        <v>1.1052899999999999E-2</v>
      </c>
      <c r="BU21" s="3">
        <v>1.0263700000000001E-2</v>
      </c>
      <c r="BV21" s="3">
        <v>1.0839400000000001E-2</v>
      </c>
      <c r="BW21" s="3">
        <v>1.0541500000000001E-2</v>
      </c>
      <c r="BX21" s="3">
        <v>1.02869E-2</v>
      </c>
      <c r="BY21" s="3">
        <v>1.07653E-2</v>
      </c>
      <c r="BZ21" s="3">
        <v>1.02056E-2</v>
      </c>
      <c r="CA21" s="3">
        <v>9.9988999999999998E-3</v>
      </c>
      <c r="CB21" s="3">
        <v>1.01315E-2</v>
      </c>
      <c r="CC21" s="3">
        <v>1.008E-2</v>
      </c>
      <c r="CD21" s="3">
        <v>9.5960000000000004E-3</v>
      </c>
      <c r="CE21" s="3">
        <v>8.5698000000000007E-3</v>
      </c>
      <c r="CF21" s="3">
        <v>8.1440000000000002E-3</v>
      </c>
      <c r="CG21" s="3">
        <v>8.9505999999999995E-3</v>
      </c>
      <c r="CH21" s="3">
        <v>9.0582000000000006E-3</v>
      </c>
      <c r="CI21" s="3">
        <v>8.3543000000000003E-3</v>
      </c>
      <c r="CJ21" s="3">
        <v>8.3905999999999998E-3</v>
      </c>
      <c r="CK21" s="3">
        <v>8.4078999999999994E-3</v>
      </c>
      <c r="CL21" s="3">
        <v>8.0318000000000004E-3</v>
      </c>
      <c r="CM21" s="3">
        <v>7.7118000000000004E-3</v>
      </c>
      <c r="CN21" s="3">
        <v>7.4920000000000004E-3</v>
      </c>
      <c r="CO21" s="3">
        <v>7.7133000000000002E-3</v>
      </c>
      <c r="CP21" s="3">
        <v>7.4235000000000004E-3</v>
      </c>
      <c r="CQ21" s="3">
        <v>6.4592E-3</v>
      </c>
      <c r="CR21" s="3">
        <v>6.0368000000000002E-3</v>
      </c>
      <c r="CS21" s="3">
        <v>5.7334999999999999E-3</v>
      </c>
      <c r="CT21" s="3">
        <v>5.3426999999999997E-3</v>
      </c>
      <c r="CU21" s="3">
        <v>5.2478999999999998E-3</v>
      </c>
      <c r="CV21" s="3">
        <v>5.2272999999999998E-3</v>
      </c>
      <c r="CW21" s="3">
        <v>5.0911000000000003E-3</v>
      </c>
      <c r="CX21" s="3">
        <v>5.0445999999999998E-3</v>
      </c>
      <c r="CY21" s="3">
        <v>4.8218000000000002E-3</v>
      </c>
      <c r="CZ21" s="3">
        <v>4.8254999999999999E-3</v>
      </c>
      <c r="DA21" s="3">
        <v>5.0851000000000004E-3</v>
      </c>
      <c r="DB21" s="3">
        <v>6.2012999999999999E-3</v>
      </c>
      <c r="DC21" s="3">
        <v>6.7241000000000002E-3</v>
      </c>
      <c r="DD21" s="3">
        <v>7.3030999999999999E-3</v>
      </c>
      <c r="DE21" s="3">
        <v>7.6812E-3</v>
      </c>
      <c r="DF21" s="3">
        <v>7.6547000000000004E-3</v>
      </c>
      <c r="DG21" s="3">
        <v>7.5929999999999999E-3</v>
      </c>
      <c r="DH21" s="3">
        <v>7.7539999999999996E-3</v>
      </c>
      <c r="DI21" s="3">
        <v>7.8653000000000004E-3</v>
      </c>
      <c r="DJ21" s="3">
        <v>7.5966000000000002E-3</v>
      </c>
      <c r="DK21" s="3">
        <v>7.5402000000000004E-3</v>
      </c>
      <c r="DL21" s="3">
        <v>6.6378000000000001E-3</v>
      </c>
      <c r="DM21" s="3">
        <v>6.5303999999999996E-3</v>
      </c>
      <c r="DN21" s="3">
        <v>6.0339E-3</v>
      </c>
      <c r="DO21" s="3">
        <v>5.5459000000000003E-3</v>
      </c>
      <c r="DP21" s="3">
        <v>5.3796E-3</v>
      </c>
      <c r="DQ21" s="3">
        <v>5.2852999999999997E-3</v>
      </c>
      <c r="DR21" s="3">
        <v>4.9245000000000001E-3</v>
      </c>
      <c r="DS21" s="3">
        <v>5.1732000000000002E-3</v>
      </c>
      <c r="DT21" s="3">
        <v>5.3299000000000003E-3</v>
      </c>
      <c r="DU21" s="3">
        <v>5.8044000000000004E-3</v>
      </c>
      <c r="DV21" s="3">
        <v>6.4298999999999997E-3</v>
      </c>
      <c r="DW21" s="3">
        <v>6.3261999999999997E-3</v>
      </c>
      <c r="DX21" s="3">
        <v>6.3356000000000003E-3</v>
      </c>
      <c r="DY21" s="3">
        <v>6.4488999999999996E-3</v>
      </c>
      <c r="DZ21" s="3">
        <v>6.5899000000000001E-3</v>
      </c>
      <c r="EA21" s="3">
        <v>6.8329999999999997E-3</v>
      </c>
      <c r="EB21" s="3">
        <v>7.1396000000000003E-3</v>
      </c>
      <c r="EC21" s="3">
        <v>7.2391E-3</v>
      </c>
      <c r="ED21" s="3">
        <v>7.7001999999999999E-3</v>
      </c>
      <c r="EE21" s="3">
        <v>7.3638000000000002E-3</v>
      </c>
      <c r="EF21" s="3">
        <v>6.5652000000000002E-3</v>
      </c>
      <c r="EG21" s="3">
        <v>7.0286000000000003E-3</v>
      </c>
      <c r="EH21" s="3">
        <v>7.3068999999999999E-3</v>
      </c>
      <c r="EI21" s="3">
        <v>7.5075000000000003E-3</v>
      </c>
      <c r="EJ21" s="3">
        <v>7.8250000000000004E-3</v>
      </c>
      <c r="EK21" s="3">
        <v>8.0543000000000003E-3</v>
      </c>
      <c r="EL21" s="3">
        <v>8.0666999999999996E-3</v>
      </c>
      <c r="EM21" s="3">
        <v>7.5263999999999999E-3</v>
      </c>
      <c r="EN21" s="3">
        <v>7.0911999999999998E-3</v>
      </c>
      <c r="EO21" s="3">
        <v>7.1808000000000002E-3</v>
      </c>
      <c r="EP21" s="3">
        <v>7.2931999999999997E-3</v>
      </c>
      <c r="EQ21" s="3">
        <v>6.7428999999999996E-3</v>
      </c>
      <c r="ER21" s="3">
        <v>6.4892999999999999E-3</v>
      </c>
      <c r="ES21" s="3">
        <v>6.4948000000000002E-3</v>
      </c>
      <c r="ET21" s="3">
        <v>6.2443000000000004E-3</v>
      </c>
      <c r="EU21" s="3">
        <v>5.7968000000000004E-3</v>
      </c>
      <c r="EV21" s="3">
        <v>5.7381999999999997E-3</v>
      </c>
      <c r="EW21" s="3">
        <v>5.6987000000000001E-3</v>
      </c>
      <c r="EX21" s="3">
        <v>5.2741000000000003E-3</v>
      </c>
      <c r="EY21" s="3">
        <v>4.6048E-3</v>
      </c>
      <c r="EZ21" s="3">
        <v>4.3654000000000002E-3</v>
      </c>
      <c r="FA21" s="3">
        <v>4.0374E-3</v>
      </c>
      <c r="FB21" s="3">
        <v>3.9307999999999999E-3</v>
      </c>
      <c r="FC21" s="3">
        <v>3.5565000000000002E-3</v>
      </c>
      <c r="FD21" s="3">
        <v>3.3191000000000002E-3</v>
      </c>
      <c r="FE21" s="3">
        <v>3.4914999999999998E-3</v>
      </c>
      <c r="FF21" s="3">
        <v>3.4034999999999998E-3</v>
      </c>
      <c r="FG21" s="3">
        <v>3.5040000000000002E-3</v>
      </c>
      <c r="FH21" s="3">
        <v>3.9310999999999999E-3</v>
      </c>
      <c r="FI21" s="3">
        <v>4.0742E-3</v>
      </c>
      <c r="FJ21" s="3">
        <v>4.4037E-3</v>
      </c>
      <c r="FK21" s="3">
        <v>4.6424999999999999E-3</v>
      </c>
      <c r="FL21" s="3">
        <v>5.0379999999999999E-3</v>
      </c>
      <c r="FM21" s="3">
        <v>5.006E-3</v>
      </c>
      <c r="FN21" s="3">
        <v>5.5071E-3</v>
      </c>
      <c r="FO21" s="3">
        <v>5.7847999999999997E-3</v>
      </c>
      <c r="FP21" s="3">
        <v>5.8643999999999996E-3</v>
      </c>
      <c r="FQ21" s="3">
        <v>5.9404999999999996E-3</v>
      </c>
      <c r="FR21" s="3">
        <v>5.8646999999999996E-3</v>
      </c>
      <c r="FS21" s="3">
        <v>5.8735999999999997E-3</v>
      </c>
      <c r="FT21" s="3">
        <v>6.5893999999999996E-3</v>
      </c>
      <c r="FU21" s="3">
        <v>6.5541999999999996E-3</v>
      </c>
      <c r="FV21" s="3">
        <v>6.0876000000000003E-3</v>
      </c>
      <c r="FW21" s="3">
        <v>6.1638999999999999E-3</v>
      </c>
      <c r="FX21" s="3">
        <v>5.7650000000000002E-3</v>
      </c>
      <c r="FY21" s="3">
        <v>5.3024999999999999E-3</v>
      </c>
      <c r="FZ21" s="3">
        <v>5.1577000000000003E-3</v>
      </c>
      <c r="GA21" s="3">
        <v>5.0106999999999999E-3</v>
      </c>
      <c r="GB21" s="3">
        <v>4.8206000000000004E-3</v>
      </c>
      <c r="GC21" s="3">
        <v>4.8926999999999998E-3</v>
      </c>
      <c r="GD21" s="3">
        <v>3.8008E-3</v>
      </c>
      <c r="GE21" s="3">
        <v>3.5634E-3</v>
      </c>
      <c r="GF21" s="3">
        <v>3.9830999999999998E-3</v>
      </c>
      <c r="GG21" s="3">
        <v>4.6119999999999998E-3</v>
      </c>
      <c r="GH21" s="3">
        <v>4.9531000000000002E-3</v>
      </c>
      <c r="GI21" s="3">
        <v>5.2731999999999996E-3</v>
      </c>
      <c r="GJ21" s="3">
        <v>5.6953000000000004E-3</v>
      </c>
      <c r="GK21" s="3">
        <v>5.7789E-3</v>
      </c>
      <c r="GL21" s="3">
        <v>6.1843999999999996E-3</v>
      </c>
      <c r="GM21" s="3">
        <v>6.2380999999999999E-3</v>
      </c>
      <c r="GN21" s="3">
        <v>6.5712000000000001E-3</v>
      </c>
      <c r="GO21" s="3">
        <v>6.8782000000000001E-3</v>
      </c>
      <c r="GP21" s="3">
        <v>6.3204999999999997E-3</v>
      </c>
      <c r="GQ21" s="3">
        <v>5.6896999999999998E-3</v>
      </c>
      <c r="GR21" s="3">
        <v>5.4927999999999999E-3</v>
      </c>
      <c r="GS21" s="3">
        <v>5.5367999999999997E-3</v>
      </c>
      <c r="GT21" s="3">
        <v>5.5132999999999996E-3</v>
      </c>
      <c r="GU21" s="3">
        <v>5.6525000000000004E-3</v>
      </c>
      <c r="GV21" s="3">
        <v>5.2783999999999999E-3</v>
      </c>
      <c r="GW21" s="3">
        <v>5.3444E-3</v>
      </c>
      <c r="GX21" s="3">
        <v>5.2179000000000001E-3</v>
      </c>
      <c r="GY21" s="3">
        <v>5.2212999999999999E-3</v>
      </c>
      <c r="GZ21" s="3">
        <v>5.7971999999999997E-3</v>
      </c>
      <c r="HA21" s="3">
        <v>6.2075999999999998E-3</v>
      </c>
      <c r="HB21" s="3">
        <v>6.9641E-3</v>
      </c>
      <c r="HC21" s="3">
        <v>7.0777000000000001E-3</v>
      </c>
      <c r="HD21" s="3">
        <v>7.1747E-3</v>
      </c>
      <c r="HE21" s="3">
        <v>6.9905000000000002E-3</v>
      </c>
      <c r="HF21" s="3">
        <v>7.0419999999999996E-3</v>
      </c>
      <c r="HG21" s="3">
        <v>6.8374000000000004E-3</v>
      </c>
      <c r="HH21" s="3">
        <v>6.7082000000000001E-3</v>
      </c>
      <c r="HI21" s="3">
        <v>6.7387000000000002E-3</v>
      </c>
      <c r="HJ21" s="3">
        <v>6.4187999999999997E-3</v>
      </c>
      <c r="HK21" s="3">
        <v>6.1295000000000004E-3</v>
      </c>
      <c r="HL21" s="3">
        <v>5.2614999999999997E-3</v>
      </c>
      <c r="HM21" s="3">
        <v>4.9947000000000004E-3</v>
      </c>
      <c r="HN21" s="3">
        <v>6.1926999999999998E-3</v>
      </c>
      <c r="HO21" s="3">
        <v>7.4305999999999999E-3</v>
      </c>
      <c r="HP21" s="3">
        <v>7.8466999999999999E-3</v>
      </c>
      <c r="HQ21" s="3">
        <v>8.1060999999999998E-3</v>
      </c>
      <c r="HR21" s="3">
        <v>8.2614999999999997E-3</v>
      </c>
      <c r="HS21" s="3">
        <v>9.1528000000000009E-3</v>
      </c>
      <c r="HT21" s="3">
        <v>1.00412E-2</v>
      </c>
      <c r="HU21" s="3">
        <v>1.0298099999999999E-2</v>
      </c>
      <c r="HV21" s="3">
        <v>1.07765E-2</v>
      </c>
      <c r="HW21" s="3">
        <v>1.11056E-2</v>
      </c>
      <c r="HX21" s="3">
        <v>1.0461700000000001E-2</v>
      </c>
      <c r="HY21" s="3">
        <v>9.9427000000000005E-3</v>
      </c>
      <c r="HZ21" s="3">
        <v>1.0182800000000001E-2</v>
      </c>
      <c r="IA21" s="3">
        <v>1.0655599999999999E-2</v>
      </c>
      <c r="IB21" s="3">
        <v>1.16081E-2</v>
      </c>
      <c r="IC21" s="3">
        <v>1.1113899999999999E-2</v>
      </c>
      <c r="ID21" s="3">
        <v>1.1174E-2</v>
      </c>
      <c r="IE21" s="3">
        <v>1.0984900000000001E-2</v>
      </c>
      <c r="IF21" s="3">
        <v>1.05439E-2</v>
      </c>
      <c r="IG21" s="3">
        <v>1.09903E-2</v>
      </c>
      <c r="IH21" s="3">
        <v>1.0386599999999999E-2</v>
      </c>
      <c r="II21" s="3">
        <v>9.9377000000000007E-3</v>
      </c>
      <c r="IJ21" s="3">
        <v>9.2364999999999999E-3</v>
      </c>
      <c r="IK21" s="3">
        <v>9.5548999999999999E-3</v>
      </c>
      <c r="IL21" s="3">
        <v>9.1348000000000002E-3</v>
      </c>
      <c r="IM21" s="3">
        <v>9.0123000000000009E-3</v>
      </c>
      <c r="IN21" s="3">
        <v>8.1107999999999996E-3</v>
      </c>
      <c r="IO21" s="3">
        <v>8.6321999999999996E-3</v>
      </c>
      <c r="IP21" s="3">
        <v>9.0813999999999999E-3</v>
      </c>
      <c r="IQ21" s="3">
        <v>9.1220999999999993E-3</v>
      </c>
      <c r="IR21" s="3">
        <v>9.3104999999999993E-3</v>
      </c>
      <c r="IS21" s="3">
        <v>9.8312E-3</v>
      </c>
      <c r="IT21" s="3">
        <v>1.05947E-2</v>
      </c>
      <c r="IU21" s="3">
        <v>9.9643000000000006E-3</v>
      </c>
      <c r="IV21" s="3">
        <v>9.8715999999999995E-3</v>
      </c>
      <c r="IW21" s="3">
        <v>9.6571000000000001E-3</v>
      </c>
      <c r="IX21" s="3">
        <v>9.5905999999999995E-3</v>
      </c>
      <c r="IY21" s="3">
        <v>8.9119999999999998E-3</v>
      </c>
      <c r="IZ21" s="3">
        <v>8.5685999999999991E-3</v>
      </c>
      <c r="JA21" s="3">
        <v>7.8706999999999996E-3</v>
      </c>
      <c r="JB21" s="3">
        <v>7.8276000000000005E-3</v>
      </c>
      <c r="JC21" s="3">
        <v>7.7178999999999998E-3</v>
      </c>
      <c r="JD21" s="3">
        <v>7.5383000000000004E-3</v>
      </c>
      <c r="JE21" s="3">
        <v>7.3664999999999998E-3</v>
      </c>
      <c r="JF21" s="3">
        <v>8.2406000000000007E-3</v>
      </c>
      <c r="JG21" s="3">
        <v>8.4971999999999999E-3</v>
      </c>
      <c r="JH21" s="3">
        <v>8.9939000000000009E-3</v>
      </c>
      <c r="JI21" s="3">
        <v>9.2805000000000006E-3</v>
      </c>
      <c r="JJ21" s="3">
        <v>9.6326999999999992E-3</v>
      </c>
      <c r="JK21" s="3">
        <v>1.02484E-2</v>
      </c>
      <c r="JL21" s="3">
        <v>9.9944999999999999E-3</v>
      </c>
      <c r="JM21" s="3">
        <v>1.04133E-2</v>
      </c>
      <c r="JN21" s="3">
        <v>1.12928E-2</v>
      </c>
      <c r="JO21" s="3">
        <v>1.18946E-2</v>
      </c>
      <c r="JP21" s="3">
        <v>1.10691E-2</v>
      </c>
      <c r="JQ21" s="3">
        <v>1.08553E-2</v>
      </c>
      <c r="JR21" s="3">
        <v>1.0958600000000001E-2</v>
      </c>
      <c r="JS21" s="3">
        <v>1.09759E-2</v>
      </c>
      <c r="JT21" s="3">
        <v>1.10887E-2</v>
      </c>
      <c r="JU21" s="3">
        <v>1.15254E-2</v>
      </c>
      <c r="JV21" s="3">
        <v>1.23652E-2</v>
      </c>
      <c r="JW21" s="3">
        <v>1.1717699999999999E-2</v>
      </c>
      <c r="JX21" s="3">
        <v>1.1222899999999999E-2</v>
      </c>
      <c r="JY21" s="3">
        <v>1.14021E-2</v>
      </c>
      <c r="JZ21" s="3">
        <v>1.1514099999999999E-2</v>
      </c>
      <c r="KA21" s="3">
        <v>1.2374700000000001E-2</v>
      </c>
      <c r="KB21" s="3">
        <v>1.2416699999999999E-2</v>
      </c>
      <c r="KC21" s="3">
        <v>1.24341E-2</v>
      </c>
      <c r="KD21" s="3">
        <v>1.2727799999999999E-2</v>
      </c>
      <c r="KE21" s="3">
        <v>1.1940299999999999E-2</v>
      </c>
      <c r="KF21" s="3">
        <v>1.10873E-2</v>
      </c>
      <c r="KG21" s="3">
        <v>1.09272E-2</v>
      </c>
      <c r="KH21" s="3">
        <v>1.0303400000000001E-2</v>
      </c>
      <c r="KI21" s="3">
        <v>9.7491000000000001E-3</v>
      </c>
      <c r="KJ21" s="3">
        <v>9.4976999999999995E-3</v>
      </c>
      <c r="KK21" s="3">
        <v>8.5883999999999995E-3</v>
      </c>
      <c r="KL21" s="3">
        <v>8.4335999999999994E-3</v>
      </c>
      <c r="KM21" s="3">
        <v>8.3047999999999993E-3</v>
      </c>
      <c r="KN21" s="3">
        <v>7.5801999999999996E-3</v>
      </c>
      <c r="KO21" s="3">
        <v>7.4869999999999997E-3</v>
      </c>
      <c r="KP21" s="3">
        <v>7.9631000000000007E-3</v>
      </c>
      <c r="KQ21" s="3">
        <v>7.9885000000000008E-3</v>
      </c>
      <c r="KR21" s="3">
        <v>8.2875999999999991E-3</v>
      </c>
      <c r="KS21" s="3">
        <v>8.3476000000000002E-3</v>
      </c>
      <c r="KT21" s="3">
        <v>8.0701000000000002E-3</v>
      </c>
      <c r="KU21" s="3">
        <v>7.8390999999999999E-3</v>
      </c>
      <c r="KV21" s="3">
        <v>7.1738000000000001E-3</v>
      </c>
      <c r="KW21" s="3">
        <v>6.8443999999999996E-3</v>
      </c>
      <c r="KX21" s="3">
        <v>6.7849E-3</v>
      </c>
      <c r="KY21" s="3">
        <v>6.3302999999999996E-3</v>
      </c>
      <c r="KZ21" s="3">
        <v>5.4754000000000001E-3</v>
      </c>
      <c r="LA21" s="3">
        <v>5.0929E-3</v>
      </c>
      <c r="LB21" s="3">
        <v>4.4659000000000001E-3</v>
      </c>
      <c r="LC21" s="3">
        <v>4.1618000000000002E-3</v>
      </c>
      <c r="LD21" s="3">
        <v>3.8121000000000001E-3</v>
      </c>
      <c r="LE21" s="3">
        <v>3.6838999999999999E-3</v>
      </c>
      <c r="LF21" s="3">
        <v>3.6538E-3</v>
      </c>
      <c r="LG21" s="3">
        <v>3.8451000000000002E-3</v>
      </c>
      <c r="LH21" s="3">
        <v>3.7810999999999999E-3</v>
      </c>
      <c r="LI21" s="3">
        <v>3.8335000000000001E-3</v>
      </c>
      <c r="LJ21" s="3">
        <v>4.0165000000000001E-3</v>
      </c>
      <c r="LK21" s="3">
        <v>4.0642999999999999E-3</v>
      </c>
      <c r="LL21" s="3">
        <v>4.1355999999999997E-3</v>
      </c>
      <c r="LM21" s="3">
        <v>4.2783999999999999E-3</v>
      </c>
      <c r="LN21" s="3">
        <v>4.5538000000000002E-3</v>
      </c>
      <c r="LO21" s="3">
        <v>4.7366999999999999E-3</v>
      </c>
      <c r="LP21" s="3">
        <v>5.0337999999999997E-3</v>
      </c>
      <c r="LQ21" s="3">
        <v>5.1364000000000002E-3</v>
      </c>
      <c r="LR21" s="3">
        <v>5.5710000000000004E-3</v>
      </c>
      <c r="LS21" s="3">
        <v>6.2053000000000004E-3</v>
      </c>
      <c r="LT21" s="3">
        <v>6.4213999999999999E-3</v>
      </c>
      <c r="LU21" s="3">
        <v>6.4917000000000004E-3</v>
      </c>
      <c r="LV21" s="3">
        <v>6.3866000000000001E-3</v>
      </c>
      <c r="LW21" s="3">
        <v>6.0882000000000002E-3</v>
      </c>
      <c r="LX21" s="3">
        <v>6.6863000000000001E-3</v>
      </c>
      <c r="LY21" s="3">
        <v>6.8786000000000003E-3</v>
      </c>
      <c r="LZ21" s="3">
        <v>6.679E-3</v>
      </c>
      <c r="MA21" s="3">
        <v>6.3356999999999997E-3</v>
      </c>
      <c r="MB21" s="3">
        <v>5.9436000000000003E-3</v>
      </c>
      <c r="MC21" s="3">
        <v>5.3192999999999999E-3</v>
      </c>
      <c r="MD21" s="3">
        <v>5.4251999999999998E-3</v>
      </c>
      <c r="ME21" s="3">
        <v>5.6350000000000003E-3</v>
      </c>
      <c r="MF21" s="3">
        <v>5.7552999999999997E-3</v>
      </c>
      <c r="MG21" s="3">
        <v>5.9160000000000003E-3</v>
      </c>
      <c r="MH21" s="3">
        <v>5.4418000000000001E-3</v>
      </c>
      <c r="MI21" s="3">
        <v>5.5827999999999997E-3</v>
      </c>
      <c r="MJ21" s="3">
        <v>5.7650000000000002E-3</v>
      </c>
      <c r="MK21" s="3">
        <v>5.9604000000000002E-3</v>
      </c>
      <c r="ML21" s="3">
        <v>5.8783000000000004E-3</v>
      </c>
      <c r="MM21" s="3">
        <v>6.1545999999999997E-3</v>
      </c>
      <c r="MN21" s="3">
        <v>5.6816999999999996E-3</v>
      </c>
      <c r="MO21" s="3">
        <v>5.3014000000000004E-3</v>
      </c>
      <c r="MP21" s="3">
        <v>5.2259999999999997E-3</v>
      </c>
      <c r="MQ21" s="3">
        <v>4.9880000000000002E-3</v>
      </c>
      <c r="MR21" s="3">
        <v>4.6822000000000001E-3</v>
      </c>
      <c r="MS21" s="3">
        <v>4.2404000000000001E-3</v>
      </c>
      <c r="MT21" s="3">
        <v>3.9512999999999996E-3</v>
      </c>
      <c r="MU21" s="3">
        <v>3.9906999999999998E-3</v>
      </c>
      <c r="MV21" s="3">
        <v>3.9648000000000001E-3</v>
      </c>
      <c r="MW21" s="3">
        <v>3.7886E-3</v>
      </c>
      <c r="MX21" s="3">
        <v>4.1244000000000003E-3</v>
      </c>
      <c r="MY21" s="3">
        <v>4.6249000000000004E-3</v>
      </c>
      <c r="MZ21" s="3">
        <v>5.3712999999999999E-3</v>
      </c>
      <c r="NA21" s="3">
        <v>5.9110999999999999E-3</v>
      </c>
      <c r="NB21" s="3">
        <v>8.2841000000000008E-3</v>
      </c>
      <c r="NC21" s="3">
        <v>1.0562200000000001E-2</v>
      </c>
      <c r="ND21" s="3">
        <v>1.1677699999999999E-2</v>
      </c>
      <c r="NE21" s="3">
        <v>1.30726E-2</v>
      </c>
      <c r="NF21" s="3">
        <v>1.4424299999999999E-2</v>
      </c>
      <c r="NG21" s="3">
        <v>1.5085899999999999E-2</v>
      </c>
      <c r="NH21" s="3">
        <v>1.5868400000000001E-2</v>
      </c>
      <c r="NI21" s="3">
        <v>1.6312199999999999E-2</v>
      </c>
      <c r="NJ21" s="3">
        <v>1.63885E-2</v>
      </c>
      <c r="NK21" s="3">
        <v>1.6348499999999998E-2</v>
      </c>
      <c r="NL21" s="3">
        <v>1.46658E-2</v>
      </c>
      <c r="NM21" s="3">
        <v>1.3012599999999999E-2</v>
      </c>
      <c r="NN21" s="3">
        <v>1.3113100000000001E-2</v>
      </c>
      <c r="NO21" s="3">
        <v>1.3232499999999999E-2</v>
      </c>
      <c r="NP21" s="3">
        <v>1.25197E-2</v>
      </c>
      <c r="NQ21" s="3">
        <v>1.23362E-2</v>
      </c>
      <c r="NR21" s="3">
        <v>1.17302E-2</v>
      </c>
      <c r="NS21" s="3">
        <v>1.13592E-2</v>
      </c>
      <c r="NT21" s="3">
        <v>1.077E-2</v>
      </c>
      <c r="NU21" s="3">
        <v>1.05232E-2</v>
      </c>
      <c r="NV21" s="3">
        <v>9.9492000000000001E-3</v>
      </c>
      <c r="NW21" s="3">
        <v>9.5805000000000005E-3</v>
      </c>
      <c r="NX21" s="3">
        <v>8.5818999999999999E-3</v>
      </c>
      <c r="NY21" s="3">
        <v>7.3815E-3</v>
      </c>
      <c r="NZ21" s="3">
        <v>7.4882999999999998E-3</v>
      </c>
      <c r="OA21" s="3">
        <v>7.2668000000000003E-3</v>
      </c>
      <c r="OB21" s="3">
        <v>7.0453E-3</v>
      </c>
      <c r="OC21" s="3">
        <v>6.9420999999999997E-3</v>
      </c>
      <c r="OD21" s="3">
        <v>8.3572000000000004E-3</v>
      </c>
      <c r="OE21" s="3">
        <v>8.6998000000000006E-3</v>
      </c>
      <c r="OF21" s="3">
        <v>8.9236999999999997E-3</v>
      </c>
      <c r="OG21" s="3">
        <v>8.7364000000000001E-3</v>
      </c>
      <c r="OH21" s="3">
        <v>9.4417000000000008E-3</v>
      </c>
      <c r="OI21" s="3">
        <v>9.8347999999999994E-3</v>
      </c>
      <c r="OJ21" s="3">
        <v>9.5551999999999998E-3</v>
      </c>
      <c r="OK21" s="3">
        <v>9.7888000000000003E-3</v>
      </c>
      <c r="OL21" s="3">
        <v>1.02735E-2</v>
      </c>
      <c r="OM21" s="3">
        <v>1.0204599999999999E-2</v>
      </c>
      <c r="ON21" s="3">
        <v>8.9755000000000008E-3</v>
      </c>
      <c r="OO21" s="3">
        <v>8.7588000000000006E-3</v>
      </c>
      <c r="OP21" s="3">
        <v>8.7477000000000006E-3</v>
      </c>
      <c r="OQ21" s="3">
        <v>8.8933999999999992E-3</v>
      </c>
      <c r="OR21" s="3">
        <v>8.1969999999999994E-3</v>
      </c>
      <c r="OS21" s="3">
        <v>8.2641999999999993E-3</v>
      </c>
      <c r="OT21" s="3">
        <v>8.1028999999999997E-3</v>
      </c>
      <c r="OU21" s="3">
        <v>7.7888000000000002E-3</v>
      </c>
      <c r="OV21" s="3">
        <v>7.6335999999999999E-3</v>
      </c>
      <c r="OW21" s="3">
        <v>7.5082999999999999E-3</v>
      </c>
      <c r="OX21" s="3">
        <v>7.4051100000000003E-3</v>
      </c>
      <c r="OY21" s="3">
        <v>8.3634999999999994E-3</v>
      </c>
      <c r="OZ21" s="3">
        <v>1.13718E-2</v>
      </c>
      <c r="PA21" s="3">
        <v>1.3337E-2</v>
      </c>
      <c r="PB21" s="3">
        <v>1.8018900000000001E-2</v>
      </c>
      <c r="PC21" s="3">
        <v>1.9287800000000001E-2</v>
      </c>
      <c r="PD21" s="3">
        <v>2.0178100000000001E-2</v>
      </c>
      <c r="PE21" s="3">
        <v>2.1487599999999999E-2</v>
      </c>
      <c r="PF21" s="3">
        <v>2.1659600000000001E-2</v>
      </c>
      <c r="PG21" s="3">
        <v>2.2742700000000001E-2</v>
      </c>
      <c r="PH21" s="3">
        <v>2.3925499999999999E-2</v>
      </c>
      <c r="PI21" s="3">
        <v>2.2940800000000001E-2</v>
      </c>
      <c r="PJ21" s="3">
        <v>1.99598E-2</v>
      </c>
      <c r="PK21" s="3">
        <v>1.8161400000000001E-2</v>
      </c>
      <c r="PL21" s="3">
        <v>1.3856500000000001E-2</v>
      </c>
      <c r="PM21" s="3">
        <v>1.2138599999999999E-2</v>
      </c>
      <c r="PN21" s="3">
        <v>1.17679E-2</v>
      </c>
      <c r="PO21" s="3">
        <v>1.0473400000000001E-2</v>
      </c>
      <c r="PP21" s="3">
        <v>1.06552E-2</v>
      </c>
      <c r="PQ21" s="3">
        <v>1.0224199999999999E-2</v>
      </c>
      <c r="PR21" s="3">
        <v>9.2327999999999993E-3</v>
      </c>
      <c r="PS21" s="3">
        <v>9.0273000000000003E-3</v>
      </c>
    </row>
    <row r="22" spans="3:435" x14ac:dyDescent="0.2">
      <c r="C22" s="1" t="str">
        <f>[1]!WSS(D22,"sec_name","ShowCodes=N","cols=1;rows=1")</f>
        <v>恒逸石化</v>
      </c>
      <c r="D22" s="1" t="s">
        <v>22</v>
      </c>
      <c r="E22" s="3">
        <v>4.8742999999999998E-3</v>
      </c>
      <c r="F22" s="3">
        <v>4.7400000000000003E-3</v>
      </c>
      <c r="G22" s="3">
        <v>4.5756E-3</v>
      </c>
      <c r="H22" s="3">
        <v>4.9297000000000004E-3</v>
      </c>
      <c r="I22" s="3">
        <v>4.8728E-3</v>
      </c>
      <c r="J22" s="3">
        <v>5.2322999999999996E-3</v>
      </c>
      <c r="K22" s="3">
        <v>5.1716000000000002E-3</v>
      </c>
      <c r="L22" s="3">
        <v>5.6649999999999999E-3</v>
      </c>
      <c r="M22" s="3">
        <v>5.3920000000000001E-3</v>
      </c>
      <c r="N22" s="3">
        <v>5.3498E-3</v>
      </c>
      <c r="O22" s="3">
        <v>5.2962E-3</v>
      </c>
      <c r="P22" s="3">
        <v>5.2472999999999999E-3</v>
      </c>
      <c r="Q22" s="3">
        <v>5.4755999999999997E-3</v>
      </c>
      <c r="R22" s="3">
        <v>5.6259999999999999E-3</v>
      </c>
      <c r="S22" s="3">
        <v>5.6985999999999998E-3</v>
      </c>
      <c r="T22" s="3">
        <v>5.9297999999999998E-3</v>
      </c>
      <c r="U22" s="3">
        <v>5.9534999999999996E-3</v>
      </c>
      <c r="V22" s="3">
        <v>5.5294999999999997E-3</v>
      </c>
      <c r="W22" s="3">
        <v>5.5354000000000002E-3</v>
      </c>
      <c r="X22" s="3">
        <v>5.4422000000000003E-3</v>
      </c>
      <c r="Y22" s="3">
        <v>5.6464000000000002E-3</v>
      </c>
      <c r="Z22" s="3">
        <v>5.9775000000000002E-3</v>
      </c>
      <c r="AA22" s="3">
        <v>5.5277E-3</v>
      </c>
      <c r="AB22" s="3">
        <v>4.9524E-3</v>
      </c>
      <c r="AC22" s="3">
        <v>5.0247E-3</v>
      </c>
      <c r="AD22" s="3">
        <v>4.5989000000000004E-3</v>
      </c>
      <c r="AE22" s="3">
        <v>4.6052000000000003E-3</v>
      </c>
      <c r="AF22" s="3">
        <v>4.522E-3</v>
      </c>
      <c r="AG22" s="3">
        <v>4.6851999999999996E-3</v>
      </c>
      <c r="AH22" s="3">
        <v>4.7448999999999998E-3</v>
      </c>
      <c r="AI22" s="3">
        <v>4.5539999999999999E-3</v>
      </c>
      <c r="AJ22" s="3">
        <v>4.3616000000000002E-3</v>
      </c>
      <c r="AK22" s="3">
        <v>4.4332E-3</v>
      </c>
      <c r="AL22" s="3">
        <v>4.8982000000000001E-3</v>
      </c>
      <c r="AM22" s="3">
        <v>5.0175999999999997E-3</v>
      </c>
      <c r="AN22" s="3">
        <v>5.0569999999999999E-3</v>
      </c>
      <c r="AO22" s="3">
        <v>5.1009000000000002E-3</v>
      </c>
      <c r="AP22" s="3">
        <v>5.0953999999999999E-3</v>
      </c>
      <c r="AQ22" s="3">
        <v>5.2561999999999999E-3</v>
      </c>
      <c r="AR22" s="3">
        <v>5.2801000000000002E-3</v>
      </c>
      <c r="AS22" s="3">
        <v>5.6762999999999996E-3</v>
      </c>
      <c r="AT22" s="3">
        <v>6.1855E-3</v>
      </c>
      <c r="AU22" s="3">
        <v>6.6068999999999998E-3</v>
      </c>
      <c r="AV22" s="3">
        <v>6.3820999999999999E-3</v>
      </c>
      <c r="AW22" s="3">
        <v>6.2467E-3</v>
      </c>
      <c r="AX22" s="3">
        <v>6.2459999999999998E-3</v>
      </c>
      <c r="AY22" s="3">
        <v>6.0660000000000002E-3</v>
      </c>
      <c r="AZ22" s="3">
        <v>6.2658000000000002E-3</v>
      </c>
      <c r="BA22" s="3">
        <v>8.8438000000000006E-3</v>
      </c>
      <c r="BB22" s="3">
        <v>1.00451E-2</v>
      </c>
      <c r="BC22" s="3">
        <v>1.04987E-2</v>
      </c>
      <c r="BD22" s="3">
        <v>1.04741E-2</v>
      </c>
      <c r="BE22" s="3">
        <v>1.08579E-2</v>
      </c>
      <c r="BF22" s="3">
        <v>1.2134900000000001E-2</v>
      </c>
      <c r="BG22" s="3">
        <v>1.25816E-2</v>
      </c>
      <c r="BH22" s="3">
        <v>1.28539E-2</v>
      </c>
      <c r="BI22" s="3">
        <v>1.32947E-2</v>
      </c>
      <c r="BJ22" s="3">
        <v>1.39953E-2</v>
      </c>
      <c r="BK22" s="3">
        <v>1.3008199999999999E-2</v>
      </c>
      <c r="BL22" s="3">
        <v>1.27572E-2</v>
      </c>
      <c r="BM22" s="3">
        <v>1.24397E-2</v>
      </c>
      <c r="BN22" s="3">
        <v>1.27189E-2</v>
      </c>
      <c r="BO22" s="3">
        <v>1.3629199999999999E-2</v>
      </c>
      <c r="BP22" s="3">
        <v>1.2713800000000001E-2</v>
      </c>
      <c r="BQ22" s="3">
        <v>1.2371699999999999E-2</v>
      </c>
      <c r="BR22" s="3">
        <v>1.2722300000000001E-2</v>
      </c>
      <c r="BS22" s="3">
        <v>1.2389900000000001E-2</v>
      </c>
      <c r="BT22" s="3">
        <v>1.16066E-2</v>
      </c>
      <c r="BU22" s="3">
        <v>1.00242E-2</v>
      </c>
      <c r="BV22" s="3">
        <v>9.2183999999999999E-3</v>
      </c>
      <c r="BW22" s="3">
        <v>8.9596999999999993E-3</v>
      </c>
      <c r="BX22" s="3">
        <v>8.6405000000000006E-3</v>
      </c>
      <c r="BY22" s="3">
        <v>7.4707999999999997E-3</v>
      </c>
      <c r="BZ22" s="3">
        <v>7.1720999999999998E-3</v>
      </c>
      <c r="CA22" s="3">
        <v>7.4597999999999999E-3</v>
      </c>
      <c r="CB22" s="3">
        <v>6.8701999999999999E-3</v>
      </c>
      <c r="CC22" s="3">
        <v>7.0400000000000003E-3</v>
      </c>
      <c r="CD22" s="3">
        <v>7.1609999999999998E-3</v>
      </c>
      <c r="CE22" s="3">
        <v>6.8370000000000002E-3</v>
      </c>
      <c r="CF22" s="3">
        <v>7.1437000000000002E-3</v>
      </c>
      <c r="CG22" s="3">
        <v>7.1507000000000003E-3</v>
      </c>
      <c r="CH22" s="3">
        <v>6.6566999999999998E-3</v>
      </c>
      <c r="CI22" s="3">
        <v>6.1793000000000004E-3</v>
      </c>
      <c r="CJ22" s="3">
        <v>6.2411000000000003E-3</v>
      </c>
      <c r="CK22" s="3">
        <v>6.2046999999999996E-3</v>
      </c>
      <c r="CL22" s="3">
        <v>6.1050999999999996E-3</v>
      </c>
      <c r="CM22" s="3">
        <v>6.0702000000000004E-3</v>
      </c>
      <c r="CN22" s="3">
        <v>5.8405999999999996E-3</v>
      </c>
      <c r="CO22" s="3">
        <v>5.9017999999999996E-3</v>
      </c>
      <c r="CP22" s="3">
        <v>5.3597000000000002E-3</v>
      </c>
      <c r="CQ22" s="3">
        <v>5.0932E-3</v>
      </c>
      <c r="CR22" s="3">
        <v>5.1900999999999996E-3</v>
      </c>
      <c r="CS22" s="3">
        <v>5.0613000000000003E-3</v>
      </c>
      <c r="CT22" s="3">
        <v>4.6077000000000002E-3</v>
      </c>
      <c r="CU22" s="3">
        <v>3.9085999999999999E-3</v>
      </c>
      <c r="CV22" s="3">
        <v>4.0701000000000001E-3</v>
      </c>
      <c r="CW22" s="3">
        <v>3.8605000000000002E-3</v>
      </c>
      <c r="CX22" s="3">
        <v>4.1393999999999997E-3</v>
      </c>
      <c r="CY22" s="3">
        <v>4.4884E-3</v>
      </c>
      <c r="CZ22" s="3">
        <v>4.8260999999999998E-3</v>
      </c>
      <c r="DA22" s="3">
        <v>4.7473000000000003E-3</v>
      </c>
      <c r="DB22" s="3">
        <v>4.4567000000000001E-3</v>
      </c>
      <c r="DC22" s="3">
        <v>4.4828000000000003E-3</v>
      </c>
      <c r="DD22" s="3">
        <v>4.5583000000000004E-3</v>
      </c>
      <c r="DE22" s="3">
        <v>4.6236000000000003E-3</v>
      </c>
      <c r="DF22" s="3">
        <v>4.2268999999999996E-3</v>
      </c>
      <c r="DG22" s="3">
        <v>4.0531999999999999E-3</v>
      </c>
      <c r="DH22" s="3">
        <v>3.5468000000000001E-3</v>
      </c>
      <c r="DI22" s="3">
        <v>2.9776999999999998E-3</v>
      </c>
      <c r="DJ22" s="3">
        <v>2.4202999999999998E-3</v>
      </c>
      <c r="DK22" s="3">
        <v>2.6231000000000002E-3</v>
      </c>
      <c r="DL22" s="3">
        <v>2.8633E-3</v>
      </c>
      <c r="DM22" s="3">
        <v>2.9610000000000001E-3</v>
      </c>
      <c r="DN22" s="3">
        <v>2.9626000000000001E-3</v>
      </c>
      <c r="DO22" s="3">
        <v>3.0155E-3</v>
      </c>
      <c r="DP22" s="3">
        <v>3.3454000000000001E-3</v>
      </c>
      <c r="DQ22" s="3">
        <v>4.1197999999999999E-3</v>
      </c>
      <c r="DR22" s="3">
        <v>4.5279999999999999E-3</v>
      </c>
      <c r="DS22" s="3">
        <v>5.4346999999999998E-3</v>
      </c>
      <c r="DT22" s="3">
        <v>6.2969000000000002E-3</v>
      </c>
      <c r="DU22" s="3">
        <v>6.7441000000000003E-3</v>
      </c>
      <c r="DV22" s="3">
        <v>6.9702000000000002E-3</v>
      </c>
      <c r="DW22" s="3">
        <v>7.1010999999999999E-3</v>
      </c>
      <c r="DX22" s="3">
        <v>7.2214999999999996E-3</v>
      </c>
      <c r="DY22" s="3">
        <v>7.2350000000000001E-3</v>
      </c>
      <c r="DZ22" s="3">
        <v>7.0337999999999998E-3</v>
      </c>
      <c r="EA22" s="3">
        <v>6.4120999999999996E-3</v>
      </c>
      <c r="EB22" s="3">
        <v>6.0891000000000001E-3</v>
      </c>
      <c r="EC22" s="3">
        <v>5.3635999999999996E-3</v>
      </c>
      <c r="ED22" s="3">
        <v>4.6080000000000001E-3</v>
      </c>
      <c r="EE22" s="3">
        <v>3.8890000000000001E-3</v>
      </c>
      <c r="EF22" s="3">
        <v>3.4179000000000002E-3</v>
      </c>
      <c r="EG22" s="3">
        <v>3.0179999999999998E-3</v>
      </c>
      <c r="EH22" s="3">
        <v>3.4810000000000002E-3</v>
      </c>
      <c r="EI22" s="3">
        <v>4.0020999999999998E-3</v>
      </c>
      <c r="EJ22" s="3">
        <v>4.1165000000000004E-3</v>
      </c>
      <c r="EK22" s="3">
        <v>4.1935999999999996E-3</v>
      </c>
      <c r="EL22" s="3">
        <v>4.1996999999999998E-3</v>
      </c>
      <c r="EM22" s="3">
        <v>4.0334999999999998E-3</v>
      </c>
      <c r="EN22" s="3">
        <v>4.1060000000000003E-3</v>
      </c>
      <c r="EO22" s="3">
        <v>4.1015000000000001E-3</v>
      </c>
      <c r="EP22" s="3">
        <v>4.2148000000000003E-3</v>
      </c>
      <c r="EQ22" s="3">
        <v>4.4926999999999996E-3</v>
      </c>
      <c r="ER22" s="3">
        <v>3.9091000000000004E-3</v>
      </c>
      <c r="ES22" s="3">
        <v>3.4047000000000001E-3</v>
      </c>
      <c r="ET22" s="3">
        <v>3.1581999999999999E-3</v>
      </c>
      <c r="EU22" s="3">
        <v>2.9605E-3</v>
      </c>
      <c r="EV22" s="3">
        <v>2.8655999999999998E-3</v>
      </c>
      <c r="EW22" s="3">
        <v>2.8180000000000002E-3</v>
      </c>
      <c r="EX22" s="3">
        <v>2.6372000000000001E-3</v>
      </c>
      <c r="EY22" s="3">
        <v>2.7025999999999999E-3</v>
      </c>
      <c r="EZ22" s="3">
        <v>2.5246999999999999E-3</v>
      </c>
      <c r="FA22" s="3">
        <v>2.4502999999999999E-3</v>
      </c>
      <c r="FB22" s="3">
        <v>2.4171000000000002E-3</v>
      </c>
      <c r="FC22" s="3">
        <v>2.2472E-3</v>
      </c>
      <c r="FD22" s="3">
        <v>2.2645E-3</v>
      </c>
      <c r="FE22" s="3">
        <v>2.3376E-3</v>
      </c>
      <c r="FF22" s="3">
        <v>2.3823999999999998E-3</v>
      </c>
      <c r="FG22" s="3">
        <v>2.6153000000000001E-3</v>
      </c>
      <c r="FH22" s="3">
        <v>2.9832999999999999E-3</v>
      </c>
      <c r="FI22" s="3">
        <v>3.2580999999999999E-3</v>
      </c>
      <c r="FJ22" s="3">
        <v>3.4878999999999999E-3</v>
      </c>
      <c r="FK22" s="3">
        <v>3.5270000000000002E-3</v>
      </c>
      <c r="FL22" s="3">
        <v>3.6419999999999998E-3</v>
      </c>
      <c r="FM22" s="3">
        <v>3.7580999999999999E-3</v>
      </c>
      <c r="FN22" s="3">
        <v>4.6296000000000002E-3</v>
      </c>
      <c r="FO22" s="3">
        <v>5.2819E-3</v>
      </c>
      <c r="FP22" s="3">
        <v>5.8627000000000002E-3</v>
      </c>
      <c r="FQ22" s="3">
        <v>6.7732000000000001E-3</v>
      </c>
      <c r="FR22" s="3">
        <v>6.8038999999999999E-3</v>
      </c>
      <c r="FS22" s="3">
        <v>6.7444999999999996E-3</v>
      </c>
      <c r="FT22" s="3">
        <v>6.7605E-3</v>
      </c>
      <c r="FU22" s="3">
        <v>7.7340000000000004E-3</v>
      </c>
      <c r="FV22" s="3">
        <v>7.9865999999999999E-3</v>
      </c>
      <c r="FW22" s="3">
        <v>8.0672000000000001E-3</v>
      </c>
      <c r="FX22" s="3">
        <v>7.4985E-3</v>
      </c>
      <c r="FY22" s="3">
        <v>7.0150000000000004E-3</v>
      </c>
      <c r="FZ22" s="3">
        <v>6.5728000000000002E-3</v>
      </c>
      <c r="GA22" s="3">
        <v>5.5574999999999999E-3</v>
      </c>
      <c r="GB22" s="3">
        <v>5.2970999999999999E-3</v>
      </c>
      <c r="GC22" s="3">
        <v>5.0679000000000002E-3</v>
      </c>
      <c r="GD22" s="3">
        <v>4.9543E-3</v>
      </c>
      <c r="GE22" s="3">
        <v>4.1998000000000001E-3</v>
      </c>
      <c r="GF22" s="3">
        <v>4.0404000000000004E-3</v>
      </c>
      <c r="GG22" s="3">
        <v>4.2788000000000001E-3</v>
      </c>
      <c r="GH22" s="3">
        <v>4.1479999999999998E-3</v>
      </c>
      <c r="GI22" s="3">
        <v>4.7038000000000002E-3</v>
      </c>
      <c r="GJ22" s="3">
        <v>5.0752000000000002E-3</v>
      </c>
      <c r="GK22" s="3">
        <v>5.6684999999999999E-3</v>
      </c>
      <c r="GL22" s="3">
        <v>5.9277000000000002E-3</v>
      </c>
      <c r="GM22" s="3">
        <v>6.1961999999999998E-3</v>
      </c>
      <c r="GN22" s="3">
        <v>6.8589000000000002E-3</v>
      </c>
      <c r="GO22" s="3">
        <v>6.5751999999999998E-3</v>
      </c>
      <c r="GP22" s="3">
        <v>6.5202000000000003E-3</v>
      </c>
      <c r="GQ22" s="3">
        <v>6.1441000000000004E-3</v>
      </c>
      <c r="GR22" s="3">
        <v>5.9947999999999998E-3</v>
      </c>
      <c r="GS22" s="3">
        <v>5.1976000000000001E-3</v>
      </c>
      <c r="GT22" s="3">
        <v>4.8278000000000001E-3</v>
      </c>
      <c r="GU22" s="3">
        <v>4.1841999999999999E-3</v>
      </c>
      <c r="GV22" s="3">
        <v>4.0921999999999998E-3</v>
      </c>
      <c r="GW22" s="3">
        <v>4.4514000000000003E-3</v>
      </c>
      <c r="GX22" s="3">
        <v>4.1453000000000002E-3</v>
      </c>
      <c r="GY22" s="3">
        <v>4.3946000000000002E-3</v>
      </c>
      <c r="GZ22" s="3">
        <v>4.3923E-3</v>
      </c>
      <c r="HA22" s="3">
        <v>4.6202999999999999E-3</v>
      </c>
      <c r="HB22" s="3">
        <v>4.6293999999999997E-3</v>
      </c>
      <c r="HC22" s="3">
        <v>4.7296999999999999E-3</v>
      </c>
      <c r="HD22" s="3">
        <v>4.8363E-3</v>
      </c>
      <c r="HE22" s="3">
        <v>4.9584E-3</v>
      </c>
      <c r="HF22" s="3">
        <v>5.5510000000000004E-3</v>
      </c>
      <c r="HG22" s="3">
        <v>5.5488000000000004E-3</v>
      </c>
      <c r="HH22" s="3">
        <v>5.5757999999999997E-3</v>
      </c>
      <c r="HI22" s="3">
        <v>5.6258000000000002E-3</v>
      </c>
      <c r="HJ22" s="3">
        <v>5.8462999999999996E-3</v>
      </c>
      <c r="HK22" s="3">
        <v>6.1206000000000003E-3</v>
      </c>
      <c r="HL22" s="3">
        <v>6.5722999999999997E-3</v>
      </c>
      <c r="HM22" s="3">
        <v>6.8569E-3</v>
      </c>
      <c r="HN22" s="3">
        <v>6.8506000000000001E-3</v>
      </c>
      <c r="HO22" s="3">
        <v>7.3718000000000004E-3</v>
      </c>
      <c r="HP22" s="3">
        <v>6.7364E-3</v>
      </c>
      <c r="HQ22" s="3">
        <v>6.2855000000000003E-3</v>
      </c>
      <c r="HR22" s="3">
        <v>6.2938999999999998E-3</v>
      </c>
      <c r="HS22" s="3">
        <v>5.8779000000000001E-3</v>
      </c>
      <c r="HT22" s="3">
        <v>5.476E-3</v>
      </c>
      <c r="HU22" s="3">
        <v>4.9199999999999999E-3</v>
      </c>
      <c r="HV22" s="3">
        <v>4.6414999999999998E-3</v>
      </c>
      <c r="HW22" s="3">
        <v>4.3230999999999999E-3</v>
      </c>
      <c r="HX22" s="3">
        <v>4.1359999999999999E-3</v>
      </c>
      <c r="HY22" s="3">
        <v>3.5214999999999999E-3</v>
      </c>
      <c r="HZ22" s="3">
        <v>3.4413999999999998E-3</v>
      </c>
      <c r="IA22" s="3">
        <v>3.3779000000000001E-3</v>
      </c>
      <c r="IB22" s="3">
        <v>3.1828E-3</v>
      </c>
      <c r="IC22" s="3">
        <v>3.5479999999999999E-3</v>
      </c>
      <c r="ID22" s="3">
        <v>3.8249999999999998E-3</v>
      </c>
      <c r="IE22" s="3">
        <v>4.2521E-3</v>
      </c>
      <c r="IF22" s="3">
        <v>4.4780999999999996E-3</v>
      </c>
      <c r="IG22" s="3">
        <v>4.4651999999999999E-3</v>
      </c>
      <c r="IH22" s="3">
        <v>4.5313999999999997E-3</v>
      </c>
      <c r="II22" s="3">
        <v>4.5234000000000003E-3</v>
      </c>
      <c r="IJ22" s="3">
        <v>4.4037E-3</v>
      </c>
      <c r="IK22" s="3">
        <v>4.5392999999999996E-3</v>
      </c>
      <c r="IL22" s="3">
        <v>4.8081E-3</v>
      </c>
      <c r="IM22" s="3">
        <v>4.8472000000000003E-3</v>
      </c>
      <c r="IN22" s="3">
        <v>4.9626000000000002E-3</v>
      </c>
      <c r="IO22" s="3">
        <v>5.0302999999999997E-3</v>
      </c>
      <c r="IP22" s="3">
        <v>4.7794999999999999E-3</v>
      </c>
      <c r="IQ22" s="3">
        <v>5.7032000000000003E-3</v>
      </c>
      <c r="IR22" s="3">
        <v>6.1840000000000003E-3</v>
      </c>
      <c r="IS22" s="3">
        <v>6.3679000000000001E-3</v>
      </c>
      <c r="IT22" s="3">
        <v>6.7520999999999996E-3</v>
      </c>
      <c r="IU22" s="3">
        <v>6.8180000000000003E-3</v>
      </c>
      <c r="IV22" s="3">
        <v>6.7185999999999999E-3</v>
      </c>
      <c r="IW22" s="3">
        <v>6.7638000000000004E-3</v>
      </c>
      <c r="IX22" s="3">
        <v>6.5849000000000003E-3</v>
      </c>
      <c r="IY22" s="3">
        <v>6.3626999999999998E-3</v>
      </c>
      <c r="IZ22" s="3">
        <v>6.5094999999999997E-3</v>
      </c>
      <c r="JA22" s="3">
        <v>5.7884E-3</v>
      </c>
      <c r="JB22" s="3">
        <v>5.5887999999999997E-3</v>
      </c>
      <c r="JC22" s="3">
        <v>5.5497999999999997E-3</v>
      </c>
      <c r="JD22" s="3">
        <v>5.5884999999999997E-3</v>
      </c>
      <c r="JE22" s="3">
        <v>5.6705000000000002E-3</v>
      </c>
      <c r="JF22" s="3">
        <v>5.8384999999999999E-3</v>
      </c>
      <c r="JG22" s="3">
        <v>6.1234999999999996E-3</v>
      </c>
      <c r="JH22" s="3">
        <v>6.1960000000000001E-3</v>
      </c>
      <c r="JI22" s="3">
        <v>6.3355E-3</v>
      </c>
      <c r="JJ22" s="3">
        <v>6.3378999999999996E-3</v>
      </c>
      <c r="JK22" s="3">
        <v>6.2243000000000003E-3</v>
      </c>
      <c r="JL22" s="3">
        <v>6.0093999999999998E-3</v>
      </c>
      <c r="JM22" s="3">
        <v>5.9519999999999998E-3</v>
      </c>
      <c r="JN22" s="3">
        <v>5.5515E-3</v>
      </c>
      <c r="JO22" s="3">
        <v>5.2935999999999999E-3</v>
      </c>
      <c r="JP22" s="3">
        <v>4.8390999999999998E-3</v>
      </c>
      <c r="JQ22" s="3">
        <v>4.1567000000000002E-3</v>
      </c>
      <c r="JR22" s="3">
        <v>3.9952E-3</v>
      </c>
      <c r="JS22" s="3">
        <v>3.8105999999999999E-3</v>
      </c>
      <c r="JT22" s="3">
        <v>3.9782000000000003E-3</v>
      </c>
      <c r="JU22" s="3">
        <v>4.2731999999999996E-3</v>
      </c>
      <c r="JV22" s="3">
        <v>4.6893999999999998E-3</v>
      </c>
      <c r="JW22" s="3">
        <v>4.9465000000000004E-3</v>
      </c>
      <c r="JX22" s="3">
        <v>6.0328999999999999E-3</v>
      </c>
      <c r="JY22" s="3">
        <v>6.8783000000000004E-3</v>
      </c>
      <c r="JZ22" s="3">
        <v>7.4361999999999996E-3</v>
      </c>
      <c r="KA22" s="3">
        <v>7.6949000000000002E-3</v>
      </c>
      <c r="KB22" s="3">
        <v>7.8580000000000004E-3</v>
      </c>
      <c r="KC22" s="3">
        <v>8.4836000000000009E-3</v>
      </c>
      <c r="KD22" s="3">
        <v>8.6870999999999997E-3</v>
      </c>
      <c r="KE22" s="3">
        <v>8.7691999999999996E-3</v>
      </c>
      <c r="KF22" s="3">
        <v>8.6493999999999998E-3</v>
      </c>
      <c r="KG22" s="3">
        <v>8.5512999999999995E-3</v>
      </c>
      <c r="KH22" s="3">
        <v>7.6538999999999999E-3</v>
      </c>
      <c r="KI22" s="3">
        <v>6.7923999999999997E-3</v>
      </c>
      <c r="KJ22" s="3">
        <v>6.3314E-3</v>
      </c>
      <c r="KK22" s="3">
        <v>6.2141999999999996E-3</v>
      </c>
      <c r="KL22" s="3">
        <v>6.6741999999999999E-3</v>
      </c>
      <c r="KM22" s="3">
        <v>6.0413000000000003E-3</v>
      </c>
      <c r="KN22" s="3">
        <v>5.5011000000000001E-3</v>
      </c>
      <c r="KO22" s="3">
        <v>5.0406000000000001E-3</v>
      </c>
      <c r="KP22" s="3">
        <v>4.6417999999999997E-3</v>
      </c>
      <c r="KQ22" s="3">
        <v>4.4285000000000001E-3</v>
      </c>
      <c r="KR22" s="3">
        <v>4.3638000000000001E-3</v>
      </c>
      <c r="KS22" s="3">
        <v>4.7383E-3</v>
      </c>
      <c r="KT22" s="3">
        <v>5.2550000000000001E-3</v>
      </c>
      <c r="KU22" s="3">
        <v>5.4611E-3</v>
      </c>
      <c r="KV22" s="3">
        <v>5.0748E-3</v>
      </c>
      <c r="KW22" s="3">
        <v>4.8853999999999998E-3</v>
      </c>
      <c r="KX22" s="3">
        <v>5.0194000000000003E-3</v>
      </c>
      <c r="KY22" s="3">
        <v>5.0568999999999996E-3</v>
      </c>
      <c r="KZ22" s="3">
        <v>5.0564E-3</v>
      </c>
      <c r="LA22" s="3">
        <v>5.1139000000000002E-3</v>
      </c>
      <c r="LB22" s="3">
        <v>5.1538E-3</v>
      </c>
      <c r="LC22" s="3">
        <v>4.7930000000000004E-3</v>
      </c>
      <c r="LD22" s="3">
        <v>4.2250999999999999E-3</v>
      </c>
      <c r="LE22" s="3">
        <v>3.9446000000000004E-3</v>
      </c>
      <c r="LF22" s="3">
        <v>3.8405000000000002E-3</v>
      </c>
      <c r="LG22" s="3">
        <v>3.9735999999999999E-3</v>
      </c>
      <c r="LH22" s="3">
        <v>3.8468999999999999E-3</v>
      </c>
      <c r="LI22" s="3">
        <v>3.8368999999999999E-3</v>
      </c>
      <c r="LJ22" s="3">
        <v>4.0403000000000001E-3</v>
      </c>
      <c r="LK22" s="3">
        <v>4.0118000000000003E-3</v>
      </c>
      <c r="LL22" s="3">
        <v>4.1754000000000001E-3</v>
      </c>
      <c r="LM22" s="3">
        <v>4.2637999999999999E-3</v>
      </c>
      <c r="LN22" s="3">
        <v>4.2477000000000001E-3</v>
      </c>
      <c r="LO22" s="3">
        <v>4.5106E-3</v>
      </c>
      <c r="LP22" s="3">
        <v>4.4193000000000001E-3</v>
      </c>
      <c r="LQ22" s="3">
        <v>4.3458999999999998E-3</v>
      </c>
      <c r="LR22" s="3">
        <v>4.3321999999999996E-3</v>
      </c>
      <c r="LS22" s="3">
        <v>4.3493999999999998E-3</v>
      </c>
      <c r="LT22" s="3">
        <v>4.0429999999999997E-3</v>
      </c>
      <c r="LU22" s="3">
        <v>3.9047000000000001E-3</v>
      </c>
      <c r="LV22" s="3">
        <v>3.5254000000000001E-3</v>
      </c>
      <c r="LW22" s="3">
        <v>3.3203E-3</v>
      </c>
      <c r="LX22" s="3">
        <v>3.1748000000000002E-3</v>
      </c>
      <c r="LY22" s="3">
        <v>2.7720000000000002E-3</v>
      </c>
      <c r="LZ22" s="3">
        <v>2.5674000000000001E-3</v>
      </c>
      <c r="MA22" s="3">
        <v>2.6285000000000002E-3</v>
      </c>
      <c r="MB22" s="3">
        <v>2.4532999999999998E-3</v>
      </c>
      <c r="MC22" s="3">
        <v>2.2645E-3</v>
      </c>
      <c r="MD22" s="3">
        <v>2.2476000000000002E-3</v>
      </c>
      <c r="ME22" s="3">
        <v>2.382E-3</v>
      </c>
      <c r="MF22" s="3">
        <v>2.6051999999999998E-3</v>
      </c>
      <c r="MG22" s="3">
        <v>2.6489999999999999E-3</v>
      </c>
      <c r="MH22" s="3">
        <v>2.7764E-3</v>
      </c>
      <c r="MI22" s="3">
        <v>2.9378999999999998E-3</v>
      </c>
      <c r="MJ22" s="3">
        <v>3.2244000000000001E-3</v>
      </c>
      <c r="MK22" s="3">
        <v>3.0469999999999998E-3</v>
      </c>
      <c r="ML22" s="3">
        <v>3.0747999999999999E-3</v>
      </c>
      <c r="MM22" s="3">
        <v>3.2031E-3</v>
      </c>
      <c r="MN22" s="3">
        <v>3.3928999999999999E-3</v>
      </c>
      <c r="MO22" s="3">
        <v>3.4207E-3</v>
      </c>
      <c r="MP22" s="3">
        <v>3.3627000000000002E-3</v>
      </c>
      <c r="MQ22" s="3">
        <v>3.326E-3</v>
      </c>
      <c r="MR22" s="3">
        <v>3.2135000000000002E-3</v>
      </c>
      <c r="MS22" s="3">
        <v>3.1467999999999999E-3</v>
      </c>
      <c r="MT22" s="3">
        <v>3.0566E-3</v>
      </c>
      <c r="MU22" s="3">
        <v>3.2881E-3</v>
      </c>
      <c r="MV22" s="3">
        <v>3.4453999999999999E-3</v>
      </c>
      <c r="MW22" s="3">
        <v>3.5817000000000002E-3</v>
      </c>
      <c r="MX22" s="3">
        <v>3.4735999999999999E-3</v>
      </c>
      <c r="MY22" s="3">
        <v>3.3839999999999999E-3</v>
      </c>
      <c r="MZ22" s="3">
        <v>3.3208000000000001E-3</v>
      </c>
      <c r="NA22" s="3">
        <v>3.4995E-3</v>
      </c>
      <c r="NB22" s="3">
        <v>3.5850000000000001E-3</v>
      </c>
      <c r="NC22" s="3">
        <v>3.8203E-3</v>
      </c>
      <c r="ND22" s="3">
        <v>4.0220999999999998E-3</v>
      </c>
      <c r="NE22" s="3">
        <v>4.7321999999999998E-3</v>
      </c>
      <c r="NF22" s="3">
        <v>5.1713999999999996E-3</v>
      </c>
      <c r="NG22" s="3">
        <v>5.5646000000000003E-3</v>
      </c>
      <c r="NH22" s="3">
        <v>5.9484999999999998E-3</v>
      </c>
      <c r="NI22" s="3">
        <v>6.3743999999999997E-3</v>
      </c>
      <c r="NJ22" s="3">
        <v>6.8472999999999997E-3</v>
      </c>
      <c r="NK22" s="3">
        <v>7.2335000000000003E-3</v>
      </c>
      <c r="NL22" s="3">
        <v>7.4893E-3</v>
      </c>
      <c r="NM22" s="3">
        <v>7.7552000000000003E-3</v>
      </c>
      <c r="NN22" s="3">
        <v>7.6775999999999997E-3</v>
      </c>
      <c r="NO22" s="3">
        <v>7.6604999999999998E-3</v>
      </c>
      <c r="NP22" s="3">
        <v>7.6423999999999997E-3</v>
      </c>
      <c r="NQ22" s="3">
        <v>8.3482999999999995E-3</v>
      </c>
      <c r="NR22" s="3">
        <v>9.0442999999999999E-3</v>
      </c>
      <c r="NS22" s="3">
        <v>9.4450000000000003E-3</v>
      </c>
      <c r="NT22" s="3">
        <v>9.5706000000000003E-3</v>
      </c>
      <c r="NU22" s="3">
        <v>9.3633999999999992E-3</v>
      </c>
      <c r="NV22" s="3">
        <v>9.3226999999999997E-3</v>
      </c>
      <c r="NW22" s="3">
        <v>8.9770000000000006E-3</v>
      </c>
      <c r="NX22" s="3">
        <v>8.9761000000000007E-3</v>
      </c>
      <c r="NY22" s="3">
        <v>8.5442000000000001E-3</v>
      </c>
      <c r="NZ22" s="3">
        <v>9.0383000000000008E-3</v>
      </c>
      <c r="OA22" s="3">
        <v>9.5046000000000002E-3</v>
      </c>
      <c r="OB22" s="3">
        <v>1.0047800000000001E-2</v>
      </c>
      <c r="OC22" s="3">
        <v>9.8983999999999999E-3</v>
      </c>
      <c r="OD22" s="3">
        <v>9.6938000000000007E-3</v>
      </c>
      <c r="OE22" s="3">
        <v>9.9705000000000002E-3</v>
      </c>
      <c r="OF22" s="3">
        <v>1.0460300000000001E-2</v>
      </c>
      <c r="OG22" s="3">
        <v>1.04516E-2</v>
      </c>
      <c r="OH22" s="3">
        <v>1.02962E-2</v>
      </c>
      <c r="OI22" s="3">
        <v>1.07321E-2</v>
      </c>
      <c r="OJ22" s="3">
        <v>1.11769E-2</v>
      </c>
      <c r="OK22" s="3">
        <v>1.07787E-2</v>
      </c>
      <c r="OL22" s="3">
        <v>9.7779000000000008E-3</v>
      </c>
      <c r="OM22" s="3">
        <v>9.7821000000000002E-3</v>
      </c>
      <c r="ON22" s="3">
        <v>9.7585999999999992E-3</v>
      </c>
      <c r="OO22" s="3">
        <v>9.8840000000000004E-3</v>
      </c>
      <c r="OP22" s="3">
        <v>9.5353999999999994E-3</v>
      </c>
      <c r="OQ22" s="3">
        <v>9.7844000000000004E-3</v>
      </c>
      <c r="OR22" s="3">
        <v>1.0710900000000001E-2</v>
      </c>
      <c r="OS22" s="3">
        <v>1.24233E-2</v>
      </c>
      <c r="OT22" s="3">
        <v>1.21584E-2</v>
      </c>
      <c r="OU22" s="3">
        <v>1.1708400000000001E-2</v>
      </c>
      <c r="OV22" s="3">
        <v>1.15738E-2</v>
      </c>
      <c r="OW22" s="3">
        <v>1.1524E-2</v>
      </c>
      <c r="OX22" s="3">
        <v>1.2081110000000001E-2</v>
      </c>
      <c r="OY22" s="3">
        <v>1.14319E-2</v>
      </c>
      <c r="OZ22" s="3">
        <v>1.1439100000000001E-2</v>
      </c>
      <c r="PA22" s="3">
        <v>1.13413E-2</v>
      </c>
      <c r="PB22" s="3">
        <v>1.0586999999999999E-2</v>
      </c>
      <c r="PC22" s="3">
        <v>8.5950999999999996E-3</v>
      </c>
      <c r="PD22" s="3">
        <v>8.1101999999999997E-3</v>
      </c>
      <c r="PE22" s="3">
        <v>8.1734000000000008E-3</v>
      </c>
      <c r="PF22" s="3">
        <v>8.1673000000000006E-3</v>
      </c>
      <c r="PG22" s="3">
        <v>8.2237000000000005E-3</v>
      </c>
      <c r="PH22" s="3">
        <v>7.7586E-3</v>
      </c>
      <c r="PI22" s="3">
        <v>7.9564000000000006E-3</v>
      </c>
      <c r="PJ22" s="3">
        <v>7.6293999999999997E-3</v>
      </c>
      <c r="PK22" s="3">
        <v>7.6227999999999999E-3</v>
      </c>
      <c r="PL22" s="3">
        <v>7.5541000000000002E-3</v>
      </c>
      <c r="PM22" s="3">
        <v>7.0387000000000002E-3</v>
      </c>
      <c r="PN22" s="3">
        <v>6.3696999999999998E-3</v>
      </c>
      <c r="PO22" s="3">
        <v>5.6641E-3</v>
      </c>
      <c r="PP22" s="3">
        <v>5.7175000000000004E-3</v>
      </c>
      <c r="PQ22" s="3">
        <v>5.9487000000000003E-3</v>
      </c>
      <c r="PR22" s="3">
        <v>6.0149000000000001E-3</v>
      </c>
      <c r="PS22" s="3">
        <v>6.1898999999999999E-3</v>
      </c>
    </row>
    <row r="23" spans="3:435" x14ac:dyDescent="0.2">
      <c r="C23" s="1" t="str">
        <f>[1]!WSS(D23,"sec_name","ShowCodes=N","cols=1;rows=1")</f>
        <v>中信特钢</v>
      </c>
      <c r="D23" s="1" t="s">
        <v>23</v>
      </c>
      <c r="E23" s="3"/>
      <c r="F23" s="3">
        <v>6.1653000000000003E-3</v>
      </c>
      <c r="G23" s="3">
        <v>6.9362E-3</v>
      </c>
      <c r="H23" s="3">
        <v>7.3708000000000003E-3</v>
      </c>
      <c r="I23" s="3">
        <v>7.5483E-3</v>
      </c>
      <c r="J23" s="3">
        <v>7.8367999999999997E-3</v>
      </c>
      <c r="K23" s="3">
        <v>7.9027000000000003E-3</v>
      </c>
      <c r="L23" s="3">
        <v>8.0347999999999999E-3</v>
      </c>
      <c r="M23" s="3">
        <v>8.5231000000000005E-3</v>
      </c>
      <c r="N23" s="3">
        <v>8.7413000000000005E-3</v>
      </c>
      <c r="O23" s="3">
        <v>8.7141000000000007E-3</v>
      </c>
      <c r="P23" s="3">
        <v>6.8760000000000002E-3</v>
      </c>
      <c r="Q23" s="3">
        <v>6.4743999999999999E-3</v>
      </c>
      <c r="R23" s="3">
        <v>6.2750000000000002E-3</v>
      </c>
      <c r="S23" s="3">
        <v>6.0321000000000003E-3</v>
      </c>
      <c r="T23" s="3">
        <v>5.6737000000000003E-3</v>
      </c>
      <c r="U23" s="3">
        <v>5.5817999999999996E-3</v>
      </c>
      <c r="V23" s="3">
        <v>5.5388E-3</v>
      </c>
      <c r="W23" s="3">
        <v>5.3096000000000003E-3</v>
      </c>
      <c r="X23" s="3">
        <v>5.3550999999999998E-3</v>
      </c>
      <c r="Y23" s="3">
        <v>5.8972E-3</v>
      </c>
      <c r="Z23" s="3">
        <v>5.8684000000000002E-3</v>
      </c>
      <c r="AA23" s="3">
        <v>5.6170999999999999E-3</v>
      </c>
      <c r="AB23" s="3">
        <v>5.5779999999999996E-3</v>
      </c>
      <c r="AC23" s="3">
        <v>5.6934000000000004E-3</v>
      </c>
      <c r="AD23" s="3">
        <v>6.0289999999999996E-3</v>
      </c>
      <c r="AE23" s="3">
        <v>6.3026999999999996E-3</v>
      </c>
      <c r="AF23" s="3">
        <v>6.4898000000000004E-3</v>
      </c>
      <c r="AG23" s="3">
        <v>6.8634000000000004E-3</v>
      </c>
      <c r="AH23" s="3">
        <v>7.2075999999999998E-3</v>
      </c>
      <c r="AI23" s="3">
        <v>7.9118999999999995E-3</v>
      </c>
      <c r="AJ23" s="3">
        <v>8.0713999999999994E-3</v>
      </c>
      <c r="AK23" s="3">
        <v>8.4311000000000004E-3</v>
      </c>
      <c r="AL23" s="3">
        <v>9.2575999999999995E-3</v>
      </c>
      <c r="AM23" s="3">
        <v>1.17579E-2</v>
      </c>
      <c r="AN23" s="3">
        <v>1.5384800000000001E-2</v>
      </c>
      <c r="AO23" s="3">
        <v>1.67548E-2</v>
      </c>
      <c r="AP23" s="3">
        <v>1.7596500000000001E-2</v>
      </c>
      <c r="AQ23" s="3">
        <v>1.9068399999999999E-2</v>
      </c>
      <c r="AR23" s="3">
        <v>1.9751700000000001E-2</v>
      </c>
      <c r="AS23" s="3">
        <v>2.0665200000000002E-2</v>
      </c>
      <c r="AT23" s="3">
        <v>2.17387E-2</v>
      </c>
      <c r="AU23" s="3">
        <v>2.23509E-2</v>
      </c>
      <c r="AV23" s="3">
        <v>2.1785599999999999E-2</v>
      </c>
      <c r="AW23" s="3">
        <v>1.9923199999999999E-2</v>
      </c>
      <c r="AX23" s="3">
        <v>1.6376499999999999E-2</v>
      </c>
      <c r="AY23" s="3">
        <v>1.5675100000000001E-2</v>
      </c>
      <c r="AZ23" s="3">
        <v>1.52783E-2</v>
      </c>
      <c r="BA23" s="3">
        <v>1.6486000000000001E-2</v>
      </c>
      <c r="BB23" s="3">
        <v>1.8489100000000001E-2</v>
      </c>
      <c r="BC23" s="3">
        <v>1.8019500000000001E-2</v>
      </c>
      <c r="BD23" s="3">
        <v>1.7723300000000001E-2</v>
      </c>
      <c r="BE23" s="3">
        <v>1.7372800000000001E-2</v>
      </c>
      <c r="BF23" s="3">
        <v>1.78076E-2</v>
      </c>
      <c r="BG23" s="3">
        <v>1.77714E-2</v>
      </c>
      <c r="BH23" s="3">
        <v>1.8417599999999999E-2</v>
      </c>
      <c r="BI23" s="3">
        <v>1.7991900000000002E-2</v>
      </c>
      <c r="BJ23" s="3">
        <v>1.82498E-2</v>
      </c>
      <c r="BK23" s="3">
        <v>1.7157800000000001E-2</v>
      </c>
      <c r="BL23" s="3">
        <v>1.4841699999999999E-2</v>
      </c>
      <c r="BM23" s="3">
        <v>1.46938E-2</v>
      </c>
      <c r="BN23" s="3">
        <v>1.5800399999999999E-2</v>
      </c>
      <c r="BO23" s="3">
        <v>1.9209199999999999E-2</v>
      </c>
      <c r="BP23" s="3">
        <v>2.1859900000000002E-2</v>
      </c>
      <c r="BQ23" s="3">
        <v>2.31092E-2</v>
      </c>
      <c r="BR23" s="3">
        <v>2.3792899999999999E-2</v>
      </c>
      <c r="BS23" s="3">
        <v>2.4931700000000001E-2</v>
      </c>
      <c r="BT23" s="3">
        <v>2.54039E-2</v>
      </c>
      <c r="BU23" s="3">
        <v>2.44616E-2</v>
      </c>
      <c r="BV23" s="3">
        <v>2.4630599999999999E-2</v>
      </c>
      <c r="BW23" s="3">
        <v>2.3809299999999999E-2</v>
      </c>
      <c r="BX23" s="3">
        <v>2.2099899999999999E-2</v>
      </c>
      <c r="BY23" s="3">
        <v>1.88726E-2</v>
      </c>
      <c r="BZ23" s="3">
        <v>1.7692800000000002E-2</v>
      </c>
      <c r="CA23" s="3">
        <v>1.7219399999999999E-2</v>
      </c>
      <c r="CB23" s="3">
        <v>1.6736000000000001E-2</v>
      </c>
      <c r="CC23" s="3">
        <v>1.5805E-2</v>
      </c>
      <c r="CD23" s="3">
        <v>1.5152499999999999E-2</v>
      </c>
      <c r="CE23" s="3">
        <v>1.54293E-2</v>
      </c>
      <c r="CF23" s="3">
        <v>1.56642E-2</v>
      </c>
      <c r="CG23" s="3">
        <v>1.6327399999999999E-2</v>
      </c>
      <c r="CH23" s="3">
        <v>1.6742400000000001E-2</v>
      </c>
      <c r="CI23" s="3">
        <v>1.6453800000000001E-2</v>
      </c>
      <c r="CJ23" s="3">
        <v>1.47867E-2</v>
      </c>
      <c r="CK23" s="3">
        <v>1.3596799999999999E-2</v>
      </c>
      <c r="CL23" s="3">
        <v>1.25957E-2</v>
      </c>
      <c r="CM23" s="3">
        <v>1.2278900000000001E-2</v>
      </c>
      <c r="CN23" s="3">
        <v>1.22708E-2</v>
      </c>
      <c r="CO23" s="3">
        <v>1.13323E-2</v>
      </c>
      <c r="CP23" s="3">
        <v>1.02459E-2</v>
      </c>
      <c r="CQ23" s="3">
        <v>9.5930000000000008E-3</v>
      </c>
      <c r="CR23" s="3">
        <v>9.1844000000000005E-3</v>
      </c>
      <c r="CS23" s="3">
        <v>8.7144000000000006E-3</v>
      </c>
      <c r="CT23" s="3">
        <v>7.9091999999999999E-3</v>
      </c>
      <c r="CU23" s="3">
        <v>7.8598000000000001E-3</v>
      </c>
      <c r="CV23" s="3">
        <v>7.6880000000000004E-3</v>
      </c>
      <c r="CW23" s="3">
        <v>8.0414000000000006E-3</v>
      </c>
      <c r="CX23" s="3">
        <v>7.6445999999999997E-3</v>
      </c>
      <c r="CY23" s="3">
        <v>7.1799000000000003E-3</v>
      </c>
      <c r="CZ23" s="3">
        <v>7.1081E-3</v>
      </c>
      <c r="DA23" s="3">
        <v>6.5066999999999998E-3</v>
      </c>
      <c r="DB23" s="3">
        <v>5.8227000000000001E-3</v>
      </c>
      <c r="DC23" s="3">
        <v>5.7619000000000004E-3</v>
      </c>
      <c r="DD23" s="3">
        <v>5.6410999999999996E-3</v>
      </c>
      <c r="DE23" s="3">
        <v>5.7384000000000003E-3</v>
      </c>
      <c r="DF23" s="3">
        <v>5.8901999999999999E-3</v>
      </c>
      <c r="DG23" s="3">
        <v>5.0479000000000001E-3</v>
      </c>
      <c r="DH23" s="3">
        <v>4.5929999999999999E-3</v>
      </c>
      <c r="DI23" s="3">
        <v>4.4552000000000003E-3</v>
      </c>
      <c r="DJ23" s="3">
        <v>4.0806000000000002E-3</v>
      </c>
      <c r="DK23" s="3">
        <v>3.9864999999999996E-3</v>
      </c>
      <c r="DL23" s="3">
        <v>4.1748999999999996E-3</v>
      </c>
      <c r="DM23" s="3">
        <v>4.2353E-3</v>
      </c>
      <c r="DN23" s="3">
        <v>5.8247999999999998E-3</v>
      </c>
      <c r="DO23" s="3">
        <v>6.0337999999999998E-3</v>
      </c>
      <c r="DP23" s="3">
        <v>6.0952999999999997E-3</v>
      </c>
      <c r="DQ23" s="3">
        <v>6.2538999999999997E-3</v>
      </c>
      <c r="DR23" s="3">
        <v>6.5040999999999996E-3</v>
      </c>
      <c r="DS23" s="3">
        <v>7.0458999999999999E-3</v>
      </c>
      <c r="DT23" s="3">
        <v>7.3723E-3</v>
      </c>
      <c r="DU23" s="3">
        <v>7.5123999999999998E-3</v>
      </c>
      <c r="DV23" s="3">
        <v>7.4267999999999999E-3</v>
      </c>
      <c r="DW23" s="3">
        <v>7.1948999999999997E-3</v>
      </c>
      <c r="DX23" s="3">
        <v>6.4292999999999998E-3</v>
      </c>
      <c r="DY23" s="3">
        <v>5.9630999999999998E-3</v>
      </c>
      <c r="DZ23" s="3">
        <v>5.6439999999999997E-3</v>
      </c>
      <c r="EA23" s="3">
        <v>5.5855000000000002E-3</v>
      </c>
      <c r="EB23" s="3">
        <v>5.4102000000000004E-3</v>
      </c>
      <c r="EC23" s="3">
        <v>4.9757999999999998E-3</v>
      </c>
      <c r="ED23" s="3">
        <v>4.7410000000000004E-3</v>
      </c>
      <c r="EE23" s="3">
        <v>4.5935999999999998E-3</v>
      </c>
      <c r="EF23" s="3">
        <v>4.5329999999999997E-3</v>
      </c>
      <c r="EG23" s="3">
        <v>4.4089000000000003E-3</v>
      </c>
      <c r="EH23" s="3">
        <v>3.7247000000000001E-3</v>
      </c>
      <c r="EI23" s="3">
        <v>4.4285000000000001E-3</v>
      </c>
      <c r="EJ23" s="3">
        <v>4.8422999999999999E-3</v>
      </c>
      <c r="EK23" s="3">
        <v>5.3508999999999996E-3</v>
      </c>
      <c r="EL23" s="3"/>
      <c r="EM23" s="3">
        <v>6.4885999999999997E-3</v>
      </c>
      <c r="EN23" s="3">
        <v>7.1582E-3</v>
      </c>
      <c r="EO23" s="3">
        <v>8.1452999999999994E-3</v>
      </c>
      <c r="EP23" s="3">
        <v>8.8941999999999997E-3</v>
      </c>
      <c r="EQ23" s="3">
        <v>9.6851000000000003E-3</v>
      </c>
      <c r="ER23" s="3">
        <v>1.07495E-2</v>
      </c>
      <c r="ES23" s="3">
        <v>1.1195399999999999E-2</v>
      </c>
      <c r="ET23" s="3">
        <v>1.0730099999999999E-2</v>
      </c>
      <c r="EU23" s="3">
        <v>1.0540900000000001E-2</v>
      </c>
      <c r="EV23" s="3">
        <v>1.06984E-2</v>
      </c>
      <c r="EW23" s="3">
        <v>9.7435999999999998E-3</v>
      </c>
      <c r="EX23" s="3">
        <v>9.4921999999999992E-3</v>
      </c>
      <c r="EY23" s="3">
        <v>8.8713000000000004E-3</v>
      </c>
      <c r="EZ23" s="3">
        <v>8.6107000000000006E-3</v>
      </c>
      <c r="FA23" s="3">
        <v>8.0800000000000004E-3</v>
      </c>
      <c r="FB23" s="3">
        <v>7.9711999999999995E-3</v>
      </c>
      <c r="FC23" s="3">
        <v>8.7950000000000007E-3</v>
      </c>
      <c r="FD23" s="3">
        <v>9.6603000000000001E-3</v>
      </c>
      <c r="FE23" s="3">
        <v>1.00266E-2</v>
      </c>
      <c r="FF23" s="3">
        <v>9.6985999999999999E-3</v>
      </c>
      <c r="FG23" s="3">
        <v>1.0219499999999999E-2</v>
      </c>
      <c r="FH23" s="3">
        <v>1.02025E-2</v>
      </c>
      <c r="FI23" s="3">
        <v>1.0264000000000001E-2</v>
      </c>
      <c r="FJ23" s="3">
        <v>1.0212499999999999E-2</v>
      </c>
      <c r="FK23" s="3">
        <v>1.05971E-2</v>
      </c>
      <c r="FL23" s="3">
        <v>1.0800300000000001E-2</v>
      </c>
      <c r="FM23" s="3">
        <v>1.00839E-2</v>
      </c>
      <c r="FN23" s="3">
        <v>9.5055999999999995E-3</v>
      </c>
      <c r="FO23" s="3">
        <v>9.9004000000000002E-3</v>
      </c>
      <c r="FP23" s="3">
        <v>1.0474199999999999E-2</v>
      </c>
      <c r="FQ23" s="3">
        <v>1.13312E-2</v>
      </c>
      <c r="FR23" s="3">
        <v>1.1411900000000001E-2</v>
      </c>
      <c r="FS23" s="3">
        <v>1.2409E-2</v>
      </c>
      <c r="FT23" s="3">
        <v>1.3392899999999999E-2</v>
      </c>
      <c r="FU23" s="3">
        <v>1.3535800000000001E-2</v>
      </c>
      <c r="FV23" s="3">
        <v>1.33858E-2</v>
      </c>
      <c r="FW23" s="3">
        <v>1.3699899999999999E-2</v>
      </c>
      <c r="FX23" s="3">
        <v>1.3897899999999999E-2</v>
      </c>
      <c r="FY23" s="3">
        <v>1.42136E-2</v>
      </c>
      <c r="FZ23" s="3">
        <v>1.4020700000000001E-2</v>
      </c>
      <c r="GA23" s="3">
        <v>1.3007100000000001E-2</v>
      </c>
      <c r="GB23" s="3">
        <v>1.34153E-2</v>
      </c>
      <c r="GC23" s="3">
        <v>1.30691E-2</v>
      </c>
      <c r="GD23" s="3">
        <v>1.2526900000000001E-2</v>
      </c>
      <c r="GE23" s="3">
        <v>1.25775E-2</v>
      </c>
      <c r="GF23" s="3">
        <v>1.26033E-2</v>
      </c>
      <c r="GG23" s="3">
        <v>1.21225E-2</v>
      </c>
      <c r="GH23" s="3">
        <v>1.1745E-2</v>
      </c>
      <c r="GI23" s="3">
        <v>1.27484E-2</v>
      </c>
      <c r="GJ23" s="3">
        <v>1.28997E-2</v>
      </c>
      <c r="GK23" s="3">
        <v>1.3306699999999999E-2</v>
      </c>
      <c r="GL23" s="3">
        <v>1.29859E-2</v>
      </c>
      <c r="GM23" s="3">
        <v>1.2462600000000001E-2</v>
      </c>
      <c r="GN23" s="3">
        <v>1.2097200000000001E-2</v>
      </c>
      <c r="GO23" s="3">
        <v>1.1602700000000001E-2</v>
      </c>
      <c r="GP23" s="3">
        <v>1.07729E-2</v>
      </c>
      <c r="GQ23" s="3">
        <v>1.1281100000000001E-2</v>
      </c>
      <c r="GR23" s="3">
        <v>1.26363E-2</v>
      </c>
      <c r="GS23" s="3">
        <v>1.1856200000000001E-2</v>
      </c>
      <c r="GT23" s="3">
        <v>1.3102600000000001E-2</v>
      </c>
      <c r="GU23" s="3">
        <v>1.37295E-2</v>
      </c>
      <c r="GV23" s="3">
        <v>1.48162E-2</v>
      </c>
      <c r="GW23" s="3">
        <v>1.6130200000000001E-2</v>
      </c>
      <c r="GX23" s="3">
        <v>1.76516E-2</v>
      </c>
      <c r="GY23" s="3">
        <v>1.8468700000000001E-2</v>
      </c>
      <c r="GZ23" s="3">
        <v>1.9206399999999998E-2</v>
      </c>
      <c r="HA23" s="3">
        <v>1.9508899999999999E-2</v>
      </c>
      <c r="HB23" s="3">
        <v>1.83976E-2</v>
      </c>
      <c r="HC23" s="3">
        <v>1.8020499999999998E-2</v>
      </c>
      <c r="HD23" s="3">
        <v>1.7742000000000001E-2</v>
      </c>
      <c r="HE23" s="3">
        <v>1.6708899999999999E-2</v>
      </c>
      <c r="HF23" s="3">
        <v>1.5636199999999999E-2</v>
      </c>
      <c r="HG23" s="3">
        <v>1.46561E-2</v>
      </c>
      <c r="HH23" s="3">
        <v>1.3608200000000001E-2</v>
      </c>
      <c r="HI23" s="3">
        <v>1.30622E-2</v>
      </c>
      <c r="HJ23" s="3">
        <v>1.2596400000000001E-2</v>
      </c>
      <c r="HK23" s="3">
        <v>1.1721799999999999E-2</v>
      </c>
      <c r="HL23" s="3">
        <v>1.13305E-2</v>
      </c>
      <c r="HM23" s="3">
        <v>1.0565E-2</v>
      </c>
      <c r="HN23" s="3">
        <v>9.4415000000000002E-3</v>
      </c>
      <c r="HO23" s="3">
        <v>9.5227000000000003E-3</v>
      </c>
      <c r="HP23" s="3">
        <v>1.0049799999999999E-2</v>
      </c>
      <c r="HQ23" s="3">
        <v>9.7269999999999995E-3</v>
      </c>
      <c r="HR23" s="3">
        <v>9.4026999999999999E-3</v>
      </c>
      <c r="HS23" s="3">
        <v>9.2285000000000006E-3</v>
      </c>
      <c r="HT23" s="3">
        <v>9.3142999999999993E-3</v>
      </c>
      <c r="HU23" s="3">
        <v>9.6776999999999992E-3</v>
      </c>
      <c r="HV23" s="3">
        <v>1.0275299999999999E-2</v>
      </c>
      <c r="HW23" s="3">
        <v>1.10621E-2</v>
      </c>
      <c r="HX23" s="3">
        <v>1.0780400000000001E-2</v>
      </c>
      <c r="HY23" s="3">
        <v>1.0484E-2</v>
      </c>
      <c r="HZ23" s="3">
        <v>9.9199000000000006E-3</v>
      </c>
      <c r="IA23" s="3">
        <v>9.9848999999999997E-3</v>
      </c>
      <c r="IB23" s="3">
        <v>9.8248999999999993E-3</v>
      </c>
      <c r="IC23" s="3">
        <v>1.0214900000000001E-2</v>
      </c>
      <c r="ID23" s="3">
        <v>1.12294E-2</v>
      </c>
      <c r="IE23" s="3">
        <v>1.1299399999999999E-2</v>
      </c>
      <c r="IF23" s="3">
        <v>1.13477E-2</v>
      </c>
      <c r="IG23" s="3">
        <v>1.14343E-2</v>
      </c>
      <c r="IH23" s="3">
        <v>1.18259E-2</v>
      </c>
      <c r="II23" s="3">
        <v>1.20561E-2</v>
      </c>
      <c r="IJ23" s="3">
        <v>1.25822E-2</v>
      </c>
      <c r="IK23" s="3">
        <v>1.2824500000000001E-2</v>
      </c>
      <c r="IL23" s="3">
        <v>1.3163899999999999E-2</v>
      </c>
      <c r="IM23" s="3">
        <v>1.3236599999999999E-2</v>
      </c>
      <c r="IN23" s="3">
        <v>1.26623E-2</v>
      </c>
      <c r="IO23" s="3">
        <v>1.25302E-2</v>
      </c>
      <c r="IP23" s="3">
        <v>1.2305699999999999E-2</v>
      </c>
      <c r="IQ23" s="3">
        <v>1.17687E-2</v>
      </c>
      <c r="IR23" s="3">
        <v>1.2837100000000001E-2</v>
      </c>
      <c r="IS23" s="3">
        <v>1.34206E-2</v>
      </c>
      <c r="IT23" s="3">
        <v>1.2779499999999999E-2</v>
      </c>
      <c r="IU23" s="3">
        <v>1.21561E-2</v>
      </c>
      <c r="IV23" s="3">
        <v>1.19776E-2</v>
      </c>
      <c r="IW23" s="3">
        <v>1.1509800000000001E-2</v>
      </c>
      <c r="IX23" s="3">
        <v>1.0916199999999999E-2</v>
      </c>
      <c r="IY23" s="3">
        <v>1.06531E-2</v>
      </c>
      <c r="IZ23" s="3">
        <v>1.05071E-2</v>
      </c>
      <c r="JA23" s="3">
        <v>1.01423E-2</v>
      </c>
      <c r="JB23" s="3">
        <v>8.7650000000000002E-3</v>
      </c>
      <c r="JC23" s="3">
        <v>8.0902999999999999E-3</v>
      </c>
      <c r="JD23" s="3">
        <v>8.6239000000000003E-3</v>
      </c>
      <c r="JE23" s="3">
        <v>8.7802999999999996E-3</v>
      </c>
      <c r="JF23" s="3">
        <v>9.6445000000000003E-3</v>
      </c>
      <c r="JG23" s="3">
        <v>1.05387E-2</v>
      </c>
      <c r="JH23" s="3">
        <v>1.0957E-2</v>
      </c>
      <c r="JI23" s="3">
        <v>1.12756E-2</v>
      </c>
      <c r="JJ23" s="3">
        <v>1.1733800000000001E-2</v>
      </c>
      <c r="JK23" s="3">
        <v>1.3010600000000001E-2</v>
      </c>
      <c r="JL23" s="3">
        <v>1.3524100000000001E-2</v>
      </c>
      <c r="JM23" s="3">
        <v>1.37622E-2</v>
      </c>
      <c r="JN23" s="3">
        <v>1.3600299999999999E-2</v>
      </c>
      <c r="JO23" s="3">
        <v>1.47081E-2</v>
      </c>
      <c r="JP23" s="3">
        <v>1.4248500000000001E-2</v>
      </c>
      <c r="JQ23" s="3">
        <v>1.35175E-2</v>
      </c>
      <c r="JR23" s="3">
        <v>1.30367E-2</v>
      </c>
      <c r="JS23" s="3">
        <v>1.2593699999999999E-2</v>
      </c>
      <c r="JT23" s="3">
        <v>1.2264300000000001E-2</v>
      </c>
      <c r="JU23" s="3">
        <v>1.1738E-2</v>
      </c>
      <c r="JV23" s="3">
        <v>1.14042E-2</v>
      </c>
      <c r="JW23" s="3">
        <v>1.17226E-2</v>
      </c>
      <c r="JX23" s="3">
        <v>1.19559E-2</v>
      </c>
      <c r="JY23" s="3">
        <v>1.1920200000000001E-2</v>
      </c>
      <c r="JZ23" s="3">
        <v>1.1842E-2</v>
      </c>
      <c r="KA23" s="3">
        <v>1.1895299999999999E-2</v>
      </c>
      <c r="KB23" s="3">
        <v>1.26126E-2</v>
      </c>
      <c r="KC23" s="3">
        <v>1.49534E-2</v>
      </c>
      <c r="KD23" s="3">
        <v>1.6438600000000001E-2</v>
      </c>
      <c r="KE23" s="3">
        <v>1.6470499999999999E-2</v>
      </c>
      <c r="KF23" s="3">
        <v>1.6235900000000001E-2</v>
      </c>
      <c r="KG23" s="3">
        <v>1.64615E-2</v>
      </c>
      <c r="KH23" s="3">
        <v>1.62612E-2</v>
      </c>
      <c r="KI23" s="3">
        <v>1.5680099999999999E-2</v>
      </c>
      <c r="KJ23" s="3">
        <v>1.5462399999999999E-2</v>
      </c>
      <c r="KK23" s="3">
        <v>1.5917299999999999E-2</v>
      </c>
      <c r="KL23" s="3">
        <v>1.5942899999999999E-2</v>
      </c>
      <c r="KM23" s="3">
        <v>1.44534E-2</v>
      </c>
      <c r="KN23" s="3">
        <v>1.2659999999999999E-2</v>
      </c>
      <c r="KO23" s="3">
        <v>1.16974E-2</v>
      </c>
      <c r="KP23" s="3">
        <v>1.1566E-2</v>
      </c>
      <c r="KQ23" s="3">
        <v>1.0346899999999999E-2</v>
      </c>
      <c r="KR23" s="3">
        <v>1.0076099999999999E-2</v>
      </c>
      <c r="KS23" s="3">
        <v>9.8238000000000006E-3</v>
      </c>
      <c r="KT23" s="3">
        <v>9.4783000000000003E-3</v>
      </c>
      <c r="KU23" s="3">
        <v>8.7016000000000003E-3</v>
      </c>
      <c r="KV23" s="3">
        <v>7.9693000000000003E-3</v>
      </c>
      <c r="KW23" s="3">
        <v>7.4577000000000003E-3</v>
      </c>
      <c r="KX23" s="3">
        <v>7.7647999999999997E-3</v>
      </c>
      <c r="KY23" s="3">
        <v>8.0823000000000006E-3</v>
      </c>
      <c r="KZ23" s="3">
        <v>7.7957E-3</v>
      </c>
      <c r="LA23" s="3">
        <v>7.9351999999999999E-3</v>
      </c>
      <c r="LB23" s="3">
        <v>7.4793000000000004E-3</v>
      </c>
      <c r="LC23" s="3">
        <v>7.2563999999999997E-3</v>
      </c>
      <c r="LD23" s="3">
        <v>7.0908999999999998E-3</v>
      </c>
      <c r="LE23" s="3">
        <v>6.9068999999999997E-3</v>
      </c>
      <c r="LF23" s="3">
        <v>6.9099000000000001E-3</v>
      </c>
      <c r="LG23" s="3">
        <v>7.0898000000000003E-3</v>
      </c>
      <c r="LH23" s="3">
        <v>6.7518999999999999E-3</v>
      </c>
      <c r="LI23" s="3">
        <v>6.7577000000000002E-3</v>
      </c>
      <c r="LJ23" s="3">
        <v>6.7827E-3</v>
      </c>
      <c r="LK23" s="3">
        <v>7.4758000000000003E-3</v>
      </c>
      <c r="LL23" s="3">
        <v>8.1592000000000001E-3</v>
      </c>
      <c r="LM23" s="3">
        <v>8.4232000000000005E-3</v>
      </c>
      <c r="LN23" s="3">
        <v>8.7881999999999995E-3</v>
      </c>
      <c r="LO23" s="3">
        <v>9.4660999999999999E-3</v>
      </c>
      <c r="LP23" s="3">
        <v>1.0253200000000001E-2</v>
      </c>
      <c r="LQ23" s="3">
        <v>1.00713E-2</v>
      </c>
      <c r="LR23" s="3">
        <v>1.00512E-2</v>
      </c>
      <c r="LS23" s="3">
        <v>9.9424999999999999E-3</v>
      </c>
      <c r="LT23" s="3">
        <v>9.9576000000000005E-3</v>
      </c>
      <c r="LU23" s="3">
        <v>9.1299999999999992E-3</v>
      </c>
      <c r="LV23" s="3">
        <v>8.5973999999999998E-3</v>
      </c>
      <c r="LW23" s="3">
        <v>8.2185999999999995E-3</v>
      </c>
      <c r="LX23" s="3">
        <v>7.9170000000000004E-3</v>
      </c>
      <c r="LY23" s="3">
        <v>7.5469999999999999E-3</v>
      </c>
      <c r="LZ23" s="3">
        <v>6.8995000000000003E-3</v>
      </c>
      <c r="MA23" s="3">
        <v>6.3157999999999999E-3</v>
      </c>
      <c r="MB23" s="3">
        <v>5.9687000000000004E-3</v>
      </c>
      <c r="MC23" s="3">
        <v>5.9029E-3</v>
      </c>
      <c r="MD23" s="3">
        <v>6.1653999999999997E-3</v>
      </c>
      <c r="ME23" s="3">
        <v>6.4527999999999999E-3</v>
      </c>
      <c r="MF23" s="3">
        <v>6.2699000000000001E-3</v>
      </c>
      <c r="MG23" s="3">
        <v>6.4286999999999999E-3</v>
      </c>
      <c r="MH23" s="3">
        <v>6.6147999999999997E-3</v>
      </c>
      <c r="MI23" s="3">
        <v>6.5300999999999996E-3</v>
      </c>
      <c r="MJ23" s="3">
        <v>6.4241999999999997E-3</v>
      </c>
      <c r="MK23" s="3">
        <v>6.3921999999999998E-3</v>
      </c>
      <c r="ML23" s="3">
        <v>6.4685000000000003E-3</v>
      </c>
      <c r="MM23" s="3">
        <v>6.3249999999999999E-3</v>
      </c>
      <c r="MN23" s="3">
        <v>6.0879999999999997E-3</v>
      </c>
      <c r="MO23" s="3">
        <v>6.0298000000000001E-3</v>
      </c>
      <c r="MP23" s="3">
        <v>6.2947999999999997E-3</v>
      </c>
      <c r="MQ23" s="3">
        <v>6.6829000000000003E-3</v>
      </c>
      <c r="MR23" s="3">
        <v>7.5579999999999996E-3</v>
      </c>
      <c r="MS23" s="3">
        <v>8.1525999999999994E-3</v>
      </c>
      <c r="MT23" s="3">
        <v>9.5711000000000008E-3</v>
      </c>
      <c r="MU23" s="3">
        <v>1.0965000000000001E-2</v>
      </c>
      <c r="MV23" s="3">
        <v>1.20906E-2</v>
      </c>
      <c r="MW23" s="3">
        <v>1.2441000000000001E-2</v>
      </c>
      <c r="MX23" s="3">
        <v>1.2639299999999999E-2</v>
      </c>
      <c r="MY23" s="3">
        <v>1.2683099999999999E-2</v>
      </c>
      <c r="MZ23" s="3">
        <v>1.25445E-2</v>
      </c>
      <c r="NA23" s="3">
        <v>1.19507E-2</v>
      </c>
      <c r="NB23" s="3">
        <v>1.08439E-2</v>
      </c>
      <c r="NC23" s="3">
        <v>1.0284099999999999E-2</v>
      </c>
      <c r="ND23" s="3">
        <v>9.9609999999999994E-3</v>
      </c>
      <c r="NE23" s="3">
        <v>1.0252900000000001E-2</v>
      </c>
      <c r="NF23" s="3">
        <v>1.0333999999999999E-2</v>
      </c>
      <c r="NG23" s="3">
        <v>1.0988899999999999E-2</v>
      </c>
      <c r="NH23" s="3">
        <v>1.23196E-2</v>
      </c>
      <c r="NI23" s="3">
        <v>1.3205700000000001E-2</v>
      </c>
      <c r="NJ23" s="3">
        <v>1.42176E-2</v>
      </c>
      <c r="NK23" s="3">
        <v>1.51109E-2</v>
      </c>
      <c r="NL23" s="3">
        <v>1.57927E-2</v>
      </c>
      <c r="NM23" s="3">
        <v>1.65147E-2</v>
      </c>
      <c r="NN23" s="3">
        <v>1.5983899999999999E-2</v>
      </c>
      <c r="NO23" s="3">
        <v>1.4992E-2</v>
      </c>
      <c r="NP23" s="3">
        <v>1.4076399999999999E-2</v>
      </c>
      <c r="NQ23" s="3">
        <v>1.32727E-2</v>
      </c>
      <c r="NR23" s="3">
        <v>1.20716E-2</v>
      </c>
      <c r="NS23" s="3">
        <v>1.21569E-2</v>
      </c>
      <c r="NT23" s="3">
        <v>1.2209599999999999E-2</v>
      </c>
      <c r="NU23" s="3">
        <v>1.2957400000000001E-2</v>
      </c>
      <c r="NV23" s="3">
        <v>1.31894E-2</v>
      </c>
      <c r="NW23" s="3">
        <v>1.30908E-2</v>
      </c>
      <c r="NX23" s="3">
        <v>1.29535E-2</v>
      </c>
      <c r="NY23" s="3">
        <v>1.27656E-2</v>
      </c>
      <c r="NZ23" s="3">
        <v>1.3086E-2</v>
      </c>
      <c r="OA23" s="3">
        <v>1.3110999999999999E-2</v>
      </c>
      <c r="OB23" s="3">
        <v>1.3144299999999999E-2</v>
      </c>
      <c r="OC23" s="3">
        <v>1.2113499999999999E-2</v>
      </c>
      <c r="OD23" s="3">
        <v>1.12818E-2</v>
      </c>
      <c r="OE23" s="3">
        <v>9.8128999999999994E-3</v>
      </c>
      <c r="OF23" s="3">
        <v>9.0621E-3</v>
      </c>
      <c r="OG23" s="3">
        <v>8.1650999999999998E-3</v>
      </c>
      <c r="OH23" s="3">
        <v>7.4856999999999996E-3</v>
      </c>
      <c r="OI23" s="3">
        <v>7.1509E-3</v>
      </c>
      <c r="OJ23" s="3">
        <v>6.6147000000000003E-3</v>
      </c>
      <c r="OK23" s="3">
        <v>6.7029000000000004E-3</v>
      </c>
      <c r="OL23" s="3">
        <v>6.4989999999999996E-3</v>
      </c>
      <c r="OM23" s="3">
        <v>6.4726000000000002E-3</v>
      </c>
      <c r="ON23" s="3">
        <v>6.3863000000000001E-3</v>
      </c>
      <c r="OO23" s="3">
        <v>6.1659999999999996E-3</v>
      </c>
      <c r="OP23" s="3">
        <v>6.2096E-3</v>
      </c>
      <c r="OQ23" s="3">
        <v>6.3784000000000002E-3</v>
      </c>
      <c r="OR23" s="3">
        <v>6.5170000000000002E-3</v>
      </c>
      <c r="OS23" s="3">
        <v>6.5214000000000001E-3</v>
      </c>
      <c r="OT23" s="3">
        <v>6.4885999999999997E-3</v>
      </c>
      <c r="OU23" s="3">
        <v>6.2789999999999999E-3</v>
      </c>
      <c r="OV23" s="3">
        <v>6.1069999999999996E-3</v>
      </c>
      <c r="OW23" s="3">
        <v>6.2316999999999997E-3</v>
      </c>
      <c r="OX23" s="3">
        <v>6.1204400000000004E-3</v>
      </c>
      <c r="OY23" s="3">
        <v>6.3479000000000001E-3</v>
      </c>
      <c r="OZ23" s="3">
        <v>6.2981000000000001E-3</v>
      </c>
      <c r="PA23" s="3">
        <v>6.3143000000000001E-3</v>
      </c>
      <c r="PB23" s="3">
        <v>6.3619000000000002E-3</v>
      </c>
      <c r="PC23" s="3">
        <v>6.5627999999999997E-3</v>
      </c>
      <c r="PD23" s="3">
        <v>6.6023999999999996E-3</v>
      </c>
      <c r="PE23" s="3">
        <v>6.2957000000000004E-3</v>
      </c>
      <c r="PF23" s="3">
        <v>6.1119E-3</v>
      </c>
      <c r="PG23" s="3">
        <v>5.9566000000000003E-3</v>
      </c>
      <c r="PH23" s="3">
        <v>5.6512000000000003E-3</v>
      </c>
      <c r="PI23" s="3">
        <v>5.2601999999999996E-3</v>
      </c>
      <c r="PJ23" s="3">
        <v>4.6617999999999998E-3</v>
      </c>
      <c r="PK23" s="3">
        <v>4.2342999999999999E-3</v>
      </c>
      <c r="PL23" s="3">
        <v>3.8357E-3</v>
      </c>
      <c r="PM23" s="3">
        <v>3.3438999999999999E-3</v>
      </c>
      <c r="PN23" s="3">
        <v>2.9754999999999998E-3</v>
      </c>
      <c r="PO23" s="3">
        <v>2.8279999999999998E-3</v>
      </c>
      <c r="PP23" s="3">
        <v>2.807E-3</v>
      </c>
      <c r="PQ23" s="3">
        <v>2.4786999999999999E-3</v>
      </c>
      <c r="PR23" s="3">
        <v>2.2499999999999998E-3</v>
      </c>
      <c r="PS23" s="3">
        <v>2.2254000000000002E-3</v>
      </c>
    </row>
    <row r="24" spans="3:435" x14ac:dyDescent="0.2">
      <c r="C24" s="1" t="str">
        <f>[1]!WSS(D24,"sec_name","ShowCodes=N","cols=1;rows=1")</f>
        <v>河钢股份</v>
      </c>
      <c r="D24" s="1" t="s">
        <v>24</v>
      </c>
      <c r="E24" s="3">
        <v>2.2204E-3</v>
      </c>
      <c r="F24" s="3">
        <v>2.1868999999999999E-3</v>
      </c>
      <c r="G24" s="3">
        <v>2.2794E-3</v>
      </c>
      <c r="H24" s="3">
        <v>2.4091E-3</v>
      </c>
      <c r="I24" s="3">
        <v>2.5439999999999998E-3</v>
      </c>
      <c r="J24" s="3">
        <v>2.7000000000000001E-3</v>
      </c>
      <c r="K24" s="3">
        <v>2.9429E-3</v>
      </c>
      <c r="L24" s="3">
        <v>3.0544999999999999E-3</v>
      </c>
      <c r="M24" s="3">
        <v>3.2238000000000002E-3</v>
      </c>
      <c r="N24" s="3">
        <v>3.3084999999999998E-3</v>
      </c>
      <c r="O24" s="3">
        <v>3.3895000000000002E-3</v>
      </c>
      <c r="P24" s="3">
        <v>3.4895999999999998E-3</v>
      </c>
      <c r="Q24" s="3">
        <v>3.6262999999999998E-3</v>
      </c>
      <c r="R24" s="3">
        <v>3.5747999999999999E-3</v>
      </c>
      <c r="S24" s="3">
        <v>3.6513000000000001E-3</v>
      </c>
      <c r="T24" s="3">
        <v>3.6692999999999999E-3</v>
      </c>
      <c r="U24" s="3">
        <v>3.3676999999999999E-3</v>
      </c>
      <c r="V24" s="3">
        <v>3.3649000000000001E-3</v>
      </c>
      <c r="W24" s="3">
        <v>3.1862000000000001E-3</v>
      </c>
      <c r="X24" s="3">
        <v>3.2418E-3</v>
      </c>
      <c r="Y24" s="3">
        <v>3.3914000000000001E-3</v>
      </c>
      <c r="Z24" s="3">
        <v>3.3834999999999998E-3</v>
      </c>
      <c r="AA24" s="3">
        <v>3.3308999999999999E-3</v>
      </c>
      <c r="AB24" s="3">
        <v>3.3999999999999998E-3</v>
      </c>
      <c r="AC24" s="3">
        <v>3.4091E-3</v>
      </c>
      <c r="AD24" s="3">
        <v>3.5176000000000001E-3</v>
      </c>
      <c r="AE24" s="3">
        <v>3.5404999999999998E-3</v>
      </c>
      <c r="AF24" s="3">
        <v>3.5576000000000002E-3</v>
      </c>
      <c r="AG24" s="3">
        <v>3.7753999999999999E-3</v>
      </c>
      <c r="AH24" s="3">
        <v>3.9632000000000001E-3</v>
      </c>
      <c r="AI24" s="3">
        <v>3.8463E-3</v>
      </c>
      <c r="AJ24" s="3">
        <v>4.0041E-3</v>
      </c>
      <c r="AK24" s="3">
        <v>3.9576999999999998E-3</v>
      </c>
      <c r="AL24" s="3">
        <v>4.7689000000000004E-3</v>
      </c>
      <c r="AM24" s="3">
        <v>6.2940000000000001E-3</v>
      </c>
      <c r="AN24" s="3">
        <v>6.7933999999999998E-3</v>
      </c>
      <c r="AO24" s="3">
        <v>7.2877000000000003E-3</v>
      </c>
      <c r="AP24" s="3">
        <v>7.6302999999999996E-3</v>
      </c>
      <c r="AQ24" s="3">
        <v>8.3686000000000003E-3</v>
      </c>
      <c r="AR24" s="3">
        <v>8.4705000000000006E-3</v>
      </c>
      <c r="AS24" s="3">
        <v>9.6144999999999998E-3</v>
      </c>
      <c r="AT24" s="3">
        <v>1.0323199999999999E-2</v>
      </c>
      <c r="AU24" s="3">
        <v>1.13537E-2</v>
      </c>
      <c r="AV24" s="3">
        <v>1.08454E-2</v>
      </c>
      <c r="AW24" s="3">
        <v>1.02276E-2</v>
      </c>
      <c r="AX24" s="3">
        <v>1.00996E-2</v>
      </c>
      <c r="AY24" s="3">
        <v>1.00137E-2</v>
      </c>
      <c r="AZ24" s="3">
        <v>1.0001899999999999E-2</v>
      </c>
      <c r="BA24" s="3">
        <v>9.7409999999999997E-3</v>
      </c>
      <c r="BB24" s="3">
        <v>9.7126000000000001E-3</v>
      </c>
      <c r="BC24" s="3">
        <v>8.7810000000000006E-3</v>
      </c>
      <c r="BD24" s="3">
        <v>8.1040000000000001E-3</v>
      </c>
      <c r="BE24" s="3">
        <v>7.2388000000000001E-3</v>
      </c>
      <c r="BF24" s="3">
        <v>7.0927000000000004E-3</v>
      </c>
      <c r="BG24" s="3">
        <v>6.3030999999999998E-3</v>
      </c>
      <c r="BH24" s="3">
        <v>5.9697999999999999E-3</v>
      </c>
      <c r="BI24" s="3">
        <v>5.6696000000000003E-3</v>
      </c>
      <c r="BJ24" s="3">
        <v>5.5662000000000003E-3</v>
      </c>
      <c r="BK24" s="3">
        <v>5.5107999999999997E-3</v>
      </c>
      <c r="BL24" s="3">
        <v>5.4986000000000002E-3</v>
      </c>
      <c r="BM24" s="3">
        <v>5.5989999999999998E-3</v>
      </c>
      <c r="BN24" s="3">
        <v>5.9508E-3</v>
      </c>
      <c r="BO24" s="3">
        <v>7.2221000000000004E-3</v>
      </c>
      <c r="BP24" s="3">
        <v>7.8309E-3</v>
      </c>
      <c r="BQ24" s="3">
        <v>7.9191999999999995E-3</v>
      </c>
      <c r="BR24" s="3">
        <v>7.9938000000000006E-3</v>
      </c>
      <c r="BS24" s="3">
        <v>8.3247000000000008E-3</v>
      </c>
      <c r="BT24" s="3">
        <v>8.3651999999999997E-3</v>
      </c>
      <c r="BU24" s="3">
        <v>8.0593000000000001E-3</v>
      </c>
      <c r="BV24" s="3">
        <v>8.1878000000000003E-3</v>
      </c>
      <c r="BW24" s="3">
        <v>7.9143000000000008E-3</v>
      </c>
      <c r="BX24" s="3">
        <v>7.4708999999999999E-3</v>
      </c>
      <c r="BY24" s="3">
        <v>6.2205000000000003E-3</v>
      </c>
      <c r="BZ24" s="3">
        <v>5.5614999999999996E-3</v>
      </c>
      <c r="CA24" s="3">
        <v>5.372E-3</v>
      </c>
      <c r="CB24" s="3">
        <v>5.3152E-3</v>
      </c>
      <c r="CC24" s="3">
        <v>5.1571999999999998E-3</v>
      </c>
      <c r="CD24" s="3">
        <v>5.2338999999999997E-3</v>
      </c>
      <c r="CE24" s="3">
        <v>5.208E-3</v>
      </c>
      <c r="CF24" s="3">
        <v>5.3521000000000003E-3</v>
      </c>
      <c r="CG24" s="3">
        <v>5.6617000000000004E-3</v>
      </c>
      <c r="CH24" s="3">
        <v>6.0952000000000003E-3</v>
      </c>
      <c r="CI24" s="3">
        <v>6.1638999999999999E-3</v>
      </c>
      <c r="CJ24" s="3">
        <v>6.5783999999999999E-3</v>
      </c>
      <c r="CK24" s="3">
        <v>6.8368999999999999E-3</v>
      </c>
      <c r="CL24" s="3">
        <v>6.8938000000000003E-3</v>
      </c>
      <c r="CM24" s="3">
        <v>6.9414000000000003E-3</v>
      </c>
      <c r="CN24" s="3">
        <v>6.9673000000000001E-3</v>
      </c>
      <c r="CO24" s="3">
        <v>7.0425000000000001E-3</v>
      </c>
      <c r="CP24" s="3">
        <v>6.5573999999999997E-3</v>
      </c>
      <c r="CQ24" s="3">
        <v>6.3065999999999999E-3</v>
      </c>
      <c r="CR24" s="3">
        <v>5.7923999999999996E-3</v>
      </c>
      <c r="CS24" s="3">
        <v>5.5246000000000002E-3</v>
      </c>
      <c r="CT24" s="3">
        <v>4.9081000000000003E-3</v>
      </c>
      <c r="CU24" s="3">
        <v>4.5903999999999997E-3</v>
      </c>
      <c r="CV24" s="3">
        <v>4.5767999999999998E-3</v>
      </c>
      <c r="CW24" s="3">
        <v>4.2050000000000004E-3</v>
      </c>
      <c r="CX24" s="3">
        <v>3.8440000000000002E-3</v>
      </c>
      <c r="CY24" s="3">
        <v>3.6015999999999999E-3</v>
      </c>
      <c r="CZ24" s="3">
        <v>3.6457E-3</v>
      </c>
      <c r="DA24" s="3">
        <v>3.5260000000000001E-3</v>
      </c>
      <c r="DB24" s="3">
        <v>3.4278999999999998E-3</v>
      </c>
      <c r="DC24" s="3">
        <v>3.3833000000000001E-3</v>
      </c>
      <c r="DD24" s="3">
        <v>3.4112999999999999E-3</v>
      </c>
      <c r="DE24" s="3">
        <v>3.5858000000000001E-3</v>
      </c>
      <c r="DF24" s="3">
        <v>3.3600000000000001E-3</v>
      </c>
      <c r="DG24" s="3">
        <v>3.3771999999999999E-3</v>
      </c>
      <c r="DH24" s="3">
        <v>3.3248000000000002E-3</v>
      </c>
      <c r="DI24" s="3">
        <v>3.2182999999999999E-3</v>
      </c>
      <c r="DJ24" s="3">
        <v>2.9979999999999998E-3</v>
      </c>
      <c r="DK24" s="3">
        <v>2.9166000000000001E-3</v>
      </c>
      <c r="DL24" s="3">
        <v>3.0726999999999998E-3</v>
      </c>
      <c r="DM24" s="3">
        <v>3.1670999999999999E-3</v>
      </c>
      <c r="DN24" s="3">
        <v>3.3189000000000001E-3</v>
      </c>
      <c r="DO24" s="3">
        <v>3.0831999999999999E-3</v>
      </c>
      <c r="DP24" s="3">
        <v>2.9532E-3</v>
      </c>
      <c r="DQ24" s="3">
        <v>2.8919000000000002E-3</v>
      </c>
      <c r="DR24" s="3">
        <v>2.8211999999999998E-3</v>
      </c>
      <c r="DS24" s="3">
        <v>2.7972000000000001E-3</v>
      </c>
      <c r="DT24" s="3">
        <v>2.8836000000000001E-3</v>
      </c>
      <c r="DU24" s="3">
        <v>2.8103999999999998E-3</v>
      </c>
      <c r="DV24" s="3">
        <v>2.6159999999999998E-3</v>
      </c>
      <c r="DW24" s="3">
        <v>2.4443999999999998E-3</v>
      </c>
      <c r="DX24" s="3">
        <v>2.3709E-3</v>
      </c>
      <c r="DY24" s="3">
        <v>2.235E-3</v>
      </c>
      <c r="DZ24" s="3">
        <v>2.2347000000000001E-3</v>
      </c>
      <c r="EA24" s="3">
        <v>2.2274E-3</v>
      </c>
      <c r="EB24" s="3">
        <v>2.2125000000000001E-3</v>
      </c>
      <c r="EC24" s="3">
        <v>2.1970000000000002E-3</v>
      </c>
      <c r="ED24" s="3">
        <v>2.0909000000000001E-3</v>
      </c>
      <c r="EE24" s="3">
        <v>2.0731E-3</v>
      </c>
      <c r="EF24" s="3">
        <v>2.0960000000000002E-3</v>
      </c>
      <c r="EG24" s="3">
        <v>2.0458E-3</v>
      </c>
      <c r="EH24" s="3">
        <v>1.885E-3</v>
      </c>
      <c r="EI24" s="3">
        <v>1.9074000000000001E-3</v>
      </c>
      <c r="EJ24" s="3">
        <v>1.9322E-3</v>
      </c>
      <c r="EK24" s="3">
        <v>1.8862E-3</v>
      </c>
      <c r="EL24" s="3">
        <v>1.8238E-3</v>
      </c>
      <c r="EM24" s="3">
        <v>1.8645000000000001E-3</v>
      </c>
      <c r="EN24" s="3">
        <v>1.8295E-3</v>
      </c>
      <c r="EO24" s="3">
        <v>1.7615E-3</v>
      </c>
      <c r="EP24" s="3">
        <v>1.7404E-3</v>
      </c>
      <c r="EQ24" s="3">
        <v>1.9040999999999999E-3</v>
      </c>
      <c r="ER24" s="3">
        <v>1.8904E-3</v>
      </c>
      <c r="ES24" s="3">
        <v>2.1210000000000001E-3</v>
      </c>
      <c r="ET24" s="3">
        <v>2.1169000000000001E-3</v>
      </c>
      <c r="EU24" s="3">
        <v>2.0733000000000001E-3</v>
      </c>
      <c r="EV24" s="3">
        <v>2.0830000000000002E-3</v>
      </c>
      <c r="EW24" s="3">
        <v>1.9276E-3</v>
      </c>
      <c r="EX24" s="3">
        <v>1.8883999999999999E-3</v>
      </c>
      <c r="EY24" s="3">
        <v>1.9173E-3</v>
      </c>
      <c r="EZ24" s="3">
        <v>1.9621E-3</v>
      </c>
      <c r="FA24" s="3">
        <v>1.7551000000000001E-3</v>
      </c>
      <c r="FB24" s="3">
        <v>1.7664E-3</v>
      </c>
      <c r="FC24" s="3">
        <v>1.5619E-3</v>
      </c>
      <c r="FD24" s="3">
        <v>1.5177999999999999E-3</v>
      </c>
      <c r="FE24" s="3">
        <v>1.5472999999999999E-3</v>
      </c>
      <c r="FF24" s="3">
        <v>1.5701999999999999E-3</v>
      </c>
      <c r="FG24" s="3">
        <v>1.6496E-3</v>
      </c>
      <c r="FH24" s="3">
        <v>1.8485999999999999E-3</v>
      </c>
      <c r="FI24" s="3">
        <v>1.9542000000000001E-3</v>
      </c>
      <c r="FJ24" s="3">
        <v>1.9201000000000001E-3</v>
      </c>
      <c r="FK24" s="3">
        <v>2.0230999999999999E-3</v>
      </c>
      <c r="FL24" s="3">
        <v>2.0988000000000001E-3</v>
      </c>
      <c r="FM24" s="3">
        <v>2.1521999999999999E-3</v>
      </c>
      <c r="FN24" s="3">
        <v>2.3923999999999998E-3</v>
      </c>
      <c r="FO24" s="3">
        <v>2.7127000000000002E-3</v>
      </c>
      <c r="FP24" s="3">
        <v>2.7920000000000002E-3</v>
      </c>
      <c r="FQ24" s="3">
        <v>2.9323999999999999E-3</v>
      </c>
      <c r="FR24" s="3">
        <v>2.8241999999999998E-3</v>
      </c>
      <c r="FS24" s="3">
        <v>2.8026000000000001E-3</v>
      </c>
      <c r="FT24" s="3">
        <v>2.8758E-3</v>
      </c>
      <c r="FU24" s="3">
        <v>2.9082999999999999E-3</v>
      </c>
      <c r="FV24" s="3">
        <v>2.8517999999999998E-3</v>
      </c>
      <c r="FW24" s="3">
        <v>2.7675999999999998E-3</v>
      </c>
      <c r="FX24" s="3">
        <v>2.6394000000000001E-3</v>
      </c>
      <c r="FY24" s="3">
        <v>2.4050999999999999E-3</v>
      </c>
      <c r="FZ24" s="3">
        <v>2.4053999999999998E-3</v>
      </c>
      <c r="GA24" s="3">
        <v>2.2623000000000001E-3</v>
      </c>
      <c r="GB24" s="3">
        <v>2.2788000000000001E-3</v>
      </c>
      <c r="GC24" s="3">
        <v>2.2531000000000001E-3</v>
      </c>
      <c r="GD24" s="3">
        <v>2.1102E-3</v>
      </c>
      <c r="GE24" s="3">
        <v>1.9965E-3</v>
      </c>
      <c r="GF24" s="3">
        <v>1.9108E-3</v>
      </c>
      <c r="GG24" s="3">
        <v>1.8592000000000001E-3</v>
      </c>
      <c r="GH24" s="3">
        <v>1.7491E-3</v>
      </c>
      <c r="GI24" s="3">
        <v>1.7256999999999999E-3</v>
      </c>
      <c r="GJ24" s="3">
        <v>1.7799000000000001E-3</v>
      </c>
      <c r="GK24" s="3">
        <v>1.7537E-3</v>
      </c>
      <c r="GL24" s="3">
        <v>1.7076000000000001E-3</v>
      </c>
      <c r="GM24" s="3">
        <v>1.64E-3</v>
      </c>
      <c r="GN24" s="3">
        <v>1.7083000000000001E-3</v>
      </c>
      <c r="GO24" s="3">
        <v>1.7462999999999999E-3</v>
      </c>
      <c r="GP24" s="3">
        <v>1.6833E-3</v>
      </c>
      <c r="GQ24" s="3">
        <v>1.6731999999999999E-3</v>
      </c>
      <c r="GR24" s="3">
        <v>1.6825E-3</v>
      </c>
      <c r="GS24" s="3">
        <v>1.6402000000000001E-3</v>
      </c>
      <c r="GT24" s="3">
        <v>1.5391999999999999E-3</v>
      </c>
      <c r="GU24" s="3">
        <v>1.5284999999999999E-3</v>
      </c>
      <c r="GV24" s="3">
        <v>1.526E-3</v>
      </c>
      <c r="GW24" s="3">
        <v>1.5878999999999999E-3</v>
      </c>
      <c r="GX24" s="3">
        <v>1.5319000000000001E-3</v>
      </c>
      <c r="GY24" s="3">
        <v>1.4978999999999999E-3</v>
      </c>
      <c r="GZ24" s="3">
        <v>1.5893999999999999E-3</v>
      </c>
      <c r="HA24" s="3">
        <v>1.6821E-3</v>
      </c>
      <c r="HB24" s="3">
        <v>1.6647000000000001E-3</v>
      </c>
      <c r="HC24" s="3">
        <v>1.6827999999999999E-3</v>
      </c>
      <c r="HD24" s="3">
        <v>1.75E-3</v>
      </c>
      <c r="HE24" s="3">
        <v>1.7685000000000001E-3</v>
      </c>
      <c r="HF24" s="3">
        <v>1.7791E-3</v>
      </c>
      <c r="HG24" s="3">
        <v>1.7543999999999999E-3</v>
      </c>
      <c r="HH24" s="3">
        <v>1.9170999999999999E-3</v>
      </c>
      <c r="HI24" s="3">
        <v>1.9867000000000001E-3</v>
      </c>
      <c r="HJ24" s="3">
        <v>1.9892E-3</v>
      </c>
      <c r="HK24" s="3">
        <v>1.9707000000000001E-3</v>
      </c>
      <c r="HL24" s="3">
        <v>2.1105E-3</v>
      </c>
      <c r="HM24" s="3">
        <v>2.2387000000000002E-3</v>
      </c>
      <c r="HN24" s="3">
        <v>2.6540999999999999E-3</v>
      </c>
      <c r="HO24" s="3">
        <v>3.0528E-3</v>
      </c>
      <c r="HP24" s="3">
        <v>3.1673999999999999E-3</v>
      </c>
      <c r="HQ24" s="3">
        <v>3.2163000000000001E-3</v>
      </c>
      <c r="HR24" s="3">
        <v>3.0986999999999998E-3</v>
      </c>
      <c r="HS24" s="3">
        <v>3.1080000000000001E-3</v>
      </c>
      <c r="HT24" s="3">
        <v>3.1145000000000001E-3</v>
      </c>
      <c r="HU24" s="3">
        <v>3.0817000000000002E-3</v>
      </c>
      <c r="HV24" s="3">
        <v>2.9594000000000001E-3</v>
      </c>
      <c r="HW24" s="3">
        <v>2.8051E-3</v>
      </c>
      <c r="HX24" s="3">
        <v>2.477E-3</v>
      </c>
      <c r="HY24" s="3">
        <v>2.0972999999999999E-3</v>
      </c>
      <c r="HZ24" s="3">
        <v>2.026E-3</v>
      </c>
      <c r="IA24" s="3">
        <v>1.9575999999999999E-3</v>
      </c>
      <c r="IB24" s="3">
        <v>1.9637000000000001E-3</v>
      </c>
      <c r="IC24" s="3">
        <v>1.9463E-3</v>
      </c>
      <c r="ID24" s="3">
        <v>2.2217999999999999E-3</v>
      </c>
      <c r="IE24" s="3">
        <v>2.3291000000000002E-3</v>
      </c>
      <c r="IF24" s="3">
        <v>2.4052000000000001E-3</v>
      </c>
      <c r="IG24" s="3">
        <v>2.4673999999999998E-3</v>
      </c>
      <c r="IH24" s="3">
        <v>2.3892000000000002E-3</v>
      </c>
      <c r="II24" s="3">
        <v>2.3319999999999999E-3</v>
      </c>
      <c r="IJ24" s="3">
        <v>2.2663000000000002E-3</v>
      </c>
      <c r="IK24" s="3">
        <v>2.2740999999999998E-3</v>
      </c>
      <c r="IL24" s="3">
        <v>2.3952999999999999E-3</v>
      </c>
      <c r="IM24" s="3">
        <v>2.5247999999999998E-3</v>
      </c>
      <c r="IN24" s="3">
        <v>2.4136000000000001E-3</v>
      </c>
      <c r="IO24" s="3">
        <v>2.5322000000000001E-3</v>
      </c>
      <c r="IP24" s="3">
        <v>2.5766000000000001E-3</v>
      </c>
      <c r="IQ24" s="3">
        <v>2.6239000000000002E-3</v>
      </c>
      <c r="IR24" s="3">
        <v>2.6611E-3</v>
      </c>
      <c r="IS24" s="3">
        <v>2.7688999999999999E-3</v>
      </c>
      <c r="IT24" s="3">
        <v>2.8521000000000002E-3</v>
      </c>
      <c r="IU24" s="3">
        <v>2.8714000000000001E-3</v>
      </c>
      <c r="IV24" s="3">
        <v>2.7839000000000002E-3</v>
      </c>
      <c r="IW24" s="3">
        <v>2.7169999999999998E-3</v>
      </c>
      <c r="IX24" s="3">
        <v>2.5343000000000002E-3</v>
      </c>
      <c r="IY24" s="3">
        <v>2.3589000000000001E-3</v>
      </c>
      <c r="IZ24" s="3">
        <v>2.2918000000000001E-3</v>
      </c>
      <c r="JA24" s="3">
        <v>2.2569000000000001E-3</v>
      </c>
      <c r="JB24" s="3">
        <v>2.2607E-3</v>
      </c>
      <c r="JC24" s="3">
        <v>2.2582000000000001E-3</v>
      </c>
      <c r="JD24" s="3">
        <v>2.3429000000000002E-3</v>
      </c>
      <c r="JE24" s="3">
        <v>2.6730999999999999E-3</v>
      </c>
      <c r="JF24" s="3">
        <v>2.9775000000000001E-3</v>
      </c>
      <c r="JG24" s="3">
        <v>3.1077000000000001E-3</v>
      </c>
      <c r="JH24" s="3">
        <v>3.4172999999999999E-3</v>
      </c>
      <c r="JI24" s="3">
        <v>3.5737999999999998E-3</v>
      </c>
      <c r="JJ24" s="3">
        <v>3.8960000000000002E-3</v>
      </c>
      <c r="JK24" s="3">
        <v>4.3918000000000004E-3</v>
      </c>
      <c r="JL24" s="3">
        <v>4.4825999999999998E-3</v>
      </c>
      <c r="JM24" s="3">
        <v>4.5243000000000002E-3</v>
      </c>
      <c r="JN24" s="3">
        <v>4.8011E-3</v>
      </c>
      <c r="JO24" s="3">
        <v>4.8604E-3</v>
      </c>
      <c r="JP24" s="3">
        <v>4.8050999999999996E-3</v>
      </c>
      <c r="JQ24" s="3">
        <v>4.7879000000000003E-3</v>
      </c>
      <c r="JR24" s="3">
        <v>4.7092000000000002E-3</v>
      </c>
      <c r="JS24" s="3">
        <v>4.8659999999999997E-3</v>
      </c>
      <c r="JT24" s="3">
        <v>4.7434E-3</v>
      </c>
      <c r="JU24" s="3">
        <v>4.5748000000000004E-3</v>
      </c>
      <c r="JV24" s="3">
        <v>5.0406000000000001E-3</v>
      </c>
      <c r="JW24" s="3">
        <v>5.2005999999999997E-3</v>
      </c>
      <c r="JX24" s="3">
        <v>5.0794999999999998E-3</v>
      </c>
      <c r="JY24" s="3">
        <v>5.2395999999999996E-3</v>
      </c>
      <c r="JZ24" s="3">
        <v>5.3445999999999997E-3</v>
      </c>
      <c r="KA24" s="3">
        <v>5.5713999999999998E-3</v>
      </c>
      <c r="KB24" s="3">
        <v>5.9927000000000001E-3</v>
      </c>
      <c r="KC24" s="3">
        <v>6.0051999999999996E-3</v>
      </c>
      <c r="KD24" s="3">
        <v>6.1354000000000001E-3</v>
      </c>
      <c r="KE24" s="3">
        <v>6.0815000000000001E-3</v>
      </c>
      <c r="KF24" s="3">
        <v>5.6611999999999999E-3</v>
      </c>
      <c r="KG24" s="3">
        <v>5.5798999999999996E-3</v>
      </c>
      <c r="KH24" s="3">
        <v>5.6403E-3</v>
      </c>
      <c r="KI24" s="3">
        <v>5.3182000000000004E-3</v>
      </c>
      <c r="KJ24" s="3">
        <v>5.1411E-3</v>
      </c>
      <c r="KK24" s="3">
        <v>4.9334000000000001E-3</v>
      </c>
      <c r="KL24" s="3">
        <v>4.5710999999999998E-3</v>
      </c>
      <c r="KM24" s="3">
        <v>4.3870000000000003E-3</v>
      </c>
      <c r="KN24" s="3">
        <v>4.1555999999999997E-3</v>
      </c>
      <c r="KO24" s="3">
        <v>3.9141000000000002E-3</v>
      </c>
      <c r="KP24" s="3">
        <v>3.7526E-3</v>
      </c>
      <c r="KQ24" s="3">
        <v>3.5766999999999999E-3</v>
      </c>
      <c r="KR24" s="3">
        <v>3.3034000000000002E-3</v>
      </c>
      <c r="KS24" s="3">
        <v>3.1687E-3</v>
      </c>
      <c r="KT24" s="3">
        <v>3.0769E-3</v>
      </c>
      <c r="KU24" s="3">
        <v>2.8731E-3</v>
      </c>
      <c r="KV24" s="3">
        <v>2.5936000000000002E-3</v>
      </c>
      <c r="KW24" s="3">
        <v>2.3630000000000001E-3</v>
      </c>
      <c r="KX24" s="3">
        <v>2.2989999999999998E-3</v>
      </c>
      <c r="KY24" s="3">
        <v>2.2767E-3</v>
      </c>
      <c r="KZ24" s="3">
        <v>2.1925E-3</v>
      </c>
      <c r="LA24" s="3">
        <v>2.1738E-3</v>
      </c>
      <c r="LB24" s="3">
        <v>2.0625000000000001E-3</v>
      </c>
      <c r="LC24" s="3">
        <v>1.9734000000000002E-3</v>
      </c>
      <c r="LD24" s="3">
        <v>1.8569000000000001E-3</v>
      </c>
      <c r="LE24" s="3">
        <v>1.8048000000000001E-3</v>
      </c>
      <c r="LF24" s="3">
        <v>1.7878E-3</v>
      </c>
      <c r="LG24" s="3">
        <v>1.8228999999999999E-3</v>
      </c>
      <c r="LH24" s="3">
        <v>1.7838999999999999E-3</v>
      </c>
      <c r="LI24" s="3">
        <v>1.7048E-3</v>
      </c>
      <c r="LJ24" s="3">
        <v>1.7242E-3</v>
      </c>
      <c r="LK24" s="3">
        <v>1.8791000000000001E-3</v>
      </c>
      <c r="LL24" s="3">
        <v>1.9973E-3</v>
      </c>
      <c r="LM24" s="3">
        <v>2.2469999999999999E-3</v>
      </c>
      <c r="LN24" s="3">
        <v>2.2079999999999999E-3</v>
      </c>
      <c r="LO24" s="3">
        <v>2.2621E-3</v>
      </c>
      <c r="LP24" s="3">
        <v>2.4117000000000001E-3</v>
      </c>
      <c r="LQ24" s="3">
        <v>2.5303000000000001E-3</v>
      </c>
      <c r="LR24" s="3">
        <v>2.6627999999999999E-3</v>
      </c>
      <c r="LS24" s="3">
        <v>2.7355999999999999E-3</v>
      </c>
      <c r="LT24" s="3">
        <v>2.7211000000000002E-3</v>
      </c>
      <c r="LU24" s="3">
        <v>2.5953999999999999E-3</v>
      </c>
      <c r="LV24" s="3">
        <v>2.4884999999999998E-3</v>
      </c>
      <c r="LW24" s="3">
        <v>2.1803E-3</v>
      </c>
      <c r="LX24" s="3">
        <v>2.2810999999999999E-3</v>
      </c>
      <c r="LY24" s="3">
        <v>2.2372999999999998E-3</v>
      </c>
      <c r="LZ24" s="3">
        <v>2.0975E-3</v>
      </c>
      <c r="MA24" s="3">
        <v>1.9719999999999998E-3</v>
      </c>
      <c r="MB24" s="3">
        <v>1.8645999999999999E-3</v>
      </c>
      <c r="MC24" s="3">
        <v>1.8125000000000001E-3</v>
      </c>
      <c r="MD24" s="3">
        <v>1.7595E-3</v>
      </c>
      <c r="ME24" s="3">
        <v>1.9364E-3</v>
      </c>
      <c r="MF24" s="3">
        <v>1.9851000000000001E-3</v>
      </c>
      <c r="MG24" s="3">
        <v>2.0531E-3</v>
      </c>
      <c r="MH24" s="3">
        <v>2.0151000000000001E-3</v>
      </c>
      <c r="MI24" s="3">
        <v>2.1164999999999999E-3</v>
      </c>
      <c r="MJ24" s="3">
        <v>2.1351E-3</v>
      </c>
      <c r="MK24" s="3">
        <v>2.1711E-3</v>
      </c>
      <c r="ML24" s="3">
        <v>2.0649000000000002E-3</v>
      </c>
      <c r="MM24" s="3">
        <v>2.1667000000000001E-3</v>
      </c>
      <c r="MN24" s="3">
        <v>2.2593000000000001E-3</v>
      </c>
      <c r="MO24" s="3">
        <v>2.0817000000000001E-3</v>
      </c>
      <c r="MP24" s="3">
        <v>2.2274E-3</v>
      </c>
      <c r="MQ24" s="3">
        <v>2.5054000000000001E-3</v>
      </c>
      <c r="MR24" s="3">
        <v>2.6974E-3</v>
      </c>
      <c r="MS24" s="3">
        <v>3.2447999999999999E-3</v>
      </c>
      <c r="MT24" s="3">
        <v>4.0635000000000003E-3</v>
      </c>
      <c r="MU24" s="3">
        <v>4.9789999999999999E-3</v>
      </c>
      <c r="MV24" s="3">
        <v>5.5671000000000002E-3</v>
      </c>
      <c r="MW24" s="3">
        <v>5.7676000000000003E-3</v>
      </c>
      <c r="MX24" s="3">
        <v>5.9217999999999996E-3</v>
      </c>
      <c r="MY24" s="3">
        <v>5.9427999999999998E-3</v>
      </c>
      <c r="MZ24" s="3">
        <v>5.8519000000000002E-3</v>
      </c>
      <c r="NA24" s="3">
        <v>5.5576000000000002E-3</v>
      </c>
      <c r="NB24" s="3">
        <v>5.4682999999999997E-3</v>
      </c>
      <c r="NC24" s="3">
        <v>5.1935999999999996E-3</v>
      </c>
      <c r="ND24" s="3">
        <v>4.9563999999999997E-3</v>
      </c>
      <c r="NE24" s="3">
        <v>5.2056999999999997E-3</v>
      </c>
      <c r="NF24" s="3">
        <v>5.7369999999999999E-3</v>
      </c>
      <c r="NG24" s="3">
        <v>6.4942000000000003E-3</v>
      </c>
      <c r="NH24" s="3">
        <v>7.3838999999999997E-3</v>
      </c>
      <c r="NI24" s="3">
        <v>7.9722999999999999E-3</v>
      </c>
      <c r="NJ24" s="3">
        <v>8.5427000000000003E-3</v>
      </c>
      <c r="NK24" s="3">
        <v>9.3223000000000004E-3</v>
      </c>
      <c r="NL24" s="3">
        <v>9.6439000000000004E-3</v>
      </c>
      <c r="NM24" s="3">
        <v>9.7564999999999995E-3</v>
      </c>
      <c r="NN24" s="3">
        <v>9.4368999999999998E-3</v>
      </c>
      <c r="NO24" s="3">
        <v>8.9478000000000005E-3</v>
      </c>
      <c r="NP24" s="3">
        <v>8.3180000000000007E-3</v>
      </c>
      <c r="NQ24" s="3">
        <v>7.7556999999999999E-3</v>
      </c>
      <c r="NR24" s="3">
        <v>7.0451999999999997E-3</v>
      </c>
      <c r="NS24" s="3">
        <v>6.927E-3</v>
      </c>
      <c r="NT24" s="3">
        <v>6.3946999999999997E-3</v>
      </c>
      <c r="NU24" s="3">
        <v>5.7841999999999998E-3</v>
      </c>
      <c r="NV24" s="3">
        <v>5.4757E-3</v>
      </c>
      <c r="NW24" s="3">
        <v>5.1723999999999997E-3</v>
      </c>
      <c r="NX24" s="3">
        <v>5.1152999999999997E-3</v>
      </c>
      <c r="NY24" s="3">
        <v>4.7821000000000001E-3</v>
      </c>
      <c r="NZ24" s="3">
        <v>4.6353000000000002E-3</v>
      </c>
      <c r="OA24" s="3">
        <v>4.3918999999999998E-3</v>
      </c>
      <c r="OB24" s="3">
        <v>4.2836999999999997E-3</v>
      </c>
      <c r="OC24" s="3">
        <v>3.9902999999999996E-3</v>
      </c>
      <c r="OD24" s="3">
        <v>4.0616000000000003E-3</v>
      </c>
      <c r="OE24" s="3">
        <v>4.2173000000000002E-3</v>
      </c>
      <c r="OF24" s="3">
        <v>4.2985000000000002E-3</v>
      </c>
      <c r="OG24" s="3">
        <v>4.4575999999999999E-3</v>
      </c>
      <c r="OH24" s="3">
        <v>4.2951999999999999E-3</v>
      </c>
      <c r="OI24" s="3">
        <v>4.2878999999999999E-3</v>
      </c>
      <c r="OJ24" s="3">
        <v>4.2785999999999996E-3</v>
      </c>
      <c r="OK24" s="3">
        <v>4.2729999999999999E-3</v>
      </c>
      <c r="OL24" s="3">
        <v>4.3838999999999996E-3</v>
      </c>
      <c r="OM24" s="3">
        <v>4.3306999999999998E-3</v>
      </c>
      <c r="ON24" s="3">
        <v>4.2532999999999998E-3</v>
      </c>
      <c r="OO24" s="3">
        <v>4.0590000000000001E-3</v>
      </c>
      <c r="OP24" s="3">
        <v>3.8909999999999999E-3</v>
      </c>
      <c r="OQ24" s="3">
        <v>3.6089999999999998E-3</v>
      </c>
      <c r="OR24" s="3">
        <v>3.6692999999999999E-3</v>
      </c>
      <c r="OS24" s="3">
        <v>3.4773E-3</v>
      </c>
      <c r="OT24" s="3">
        <v>3.2265000000000002E-3</v>
      </c>
      <c r="OU24" s="3">
        <v>3.0802E-3</v>
      </c>
      <c r="OV24" s="3">
        <v>2.8203E-3</v>
      </c>
      <c r="OW24" s="3">
        <v>2.7049999999999999E-3</v>
      </c>
      <c r="OX24" s="3">
        <v>2.6758900000000002E-3</v>
      </c>
      <c r="OY24" s="3">
        <v>2.8551000000000002E-3</v>
      </c>
      <c r="OZ24" s="3">
        <v>4.0565000000000002E-3</v>
      </c>
      <c r="PA24" s="3">
        <v>4.7762999999999998E-3</v>
      </c>
      <c r="PB24" s="3">
        <v>4.8631999999999998E-3</v>
      </c>
      <c r="PC24" s="3">
        <v>4.8393000000000004E-3</v>
      </c>
      <c r="PD24" s="3">
        <v>4.8605999999999996E-3</v>
      </c>
      <c r="PE24" s="3">
        <v>4.8903000000000002E-3</v>
      </c>
      <c r="PF24" s="3">
        <v>4.8498999999999999E-3</v>
      </c>
      <c r="PG24" s="3">
        <v>5.0121000000000002E-3</v>
      </c>
      <c r="PH24" s="3">
        <v>5.0153000000000003E-3</v>
      </c>
      <c r="PI24" s="3">
        <v>4.8383999999999996E-3</v>
      </c>
      <c r="PJ24" s="3">
        <v>3.6056999999999999E-3</v>
      </c>
      <c r="PK24" s="3">
        <v>3.0209999999999998E-3</v>
      </c>
      <c r="PL24" s="3">
        <v>2.8197000000000001E-3</v>
      </c>
      <c r="PM24" s="3">
        <v>2.7169999999999998E-3</v>
      </c>
      <c r="PN24" s="3">
        <v>2.6202999999999999E-3</v>
      </c>
      <c r="PO24" s="3">
        <v>2.4719E-3</v>
      </c>
      <c r="PP24" s="3">
        <v>2.3548000000000002E-3</v>
      </c>
      <c r="PQ24" s="3">
        <v>2.2144E-3</v>
      </c>
      <c r="PR24" s="3">
        <v>2.0607999999999998E-3</v>
      </c>
      <c r="PS24" s="3">
        <v>1.9781E-3</v>
      </c>
    </row>
    <row r="25" spans="3:435" x14ac:dyDescent="0.2">
      <c r="C25" s="1" t="str">
        <f>[1]!WSS(D25,"sec_name","ShowCodes=N","cols=1;rows=1")</f>
        <v>美锦能源</v>
      </c>
      <c r="D25" s="1" t="s">
        <v>25</v>
      </c>
      <c r="E25" s="3">
        <v>1.46591E-2</v>
      </c>
      <c r="F25" s="3">
        <v>1.2837400000000001E-2</v>
      </c>
      <c r="G25" s="3">
        <v>1.26765E-2</v>
      </c>
      <c r="H25" s="3">
        <v>1.27495E-2</v>
      </c>
      <c r="I25" s="3">
        <v>1.29436E-2</v>
      </c>
      <c r="J25" s="3">
        <v>1.41636E-2</v>
      </c>
      <c r="K25" s="3">
        <v>1.37003E-2</v>
      </c>
      <c r="L25" s="3">
        <v>1.73362E-2</v>
      </c>
      <c r="M25" s="3">
        <v>2.2542599999999999E-2</v>
      </c>
      <c r="N25" s="3">
        <v>3.21052E-2</v>
      </c>
      <c r="O25" s="3">
        <v>4.7164299999999999E-2</v>
      </c>
      <c r="P25" s="3">
        <v>6.4155799999999999E-2</v>
      </c>
      <c r="Q25" s="3">
        <v>7.8146499999999994E-2</v>
      </c>
      <c r="R25" s="3">
        <v>8.4517999999999996E-2</v>
      </c>
      <c r="S25" s="3">
        <v>9.2896300000000001E-2</v>
      </c>
      <c r="T25" s="3">
        <v>0.1046145</v>
      </c>
      <c r="U25" s="3">
        <v>0.11329160000000001</v>
      </c>
      <c r="V25" s="3">
        <v>0.117411</v>
      </c>
      <c r="W25" s="3">
        <v>0.11725099999999999</v>
      </c>
      <c r="X25" s="3">
        <v>0.1113566</v>
      </c>
      <c r="Y25" s="3">
        <v>0.1007036</v>
      </c>
      <c r="Z25" s="3">
        <v>8.6097599999999996E-2</v>
      </c>
      <c r="AA25" s="3">
        <v>7.4778499999999998E-2</v>
      </c>
      <c r="AB25" s="3">
        <v>7.1094000000000004E-2</v>
      </c>
      <c r="AC25" s="3">
        <v>6.5812599999999999E-2</v>
      </c>
      <c r="AD25" s="3">
        <v>5.6265500000000003E-2</v>
      </c>
      <c r="AE25" s="3">
        <v>5.5003499999999997E-2</v>
      </c>
      <c r="AF25" s="3">
        <v>5.3060599999999999E-2</v>
      </c>
      <c r="AG25" s="3">
        <v>5.3105699999999999E-2</v>
      </c>
      <c r="AH25" s="3">
        <v>5.4504900000000002E-2</v>
      </c>
      <c r="AI25" s="3">
        <v>5.5752999999999997E-2</v>
      </c>
      <c r="AJ25" s="3">
        <v>5.81722E-2</v>
      </c>
      <c r="AK25" s="3">
        <v>5.8547200000000001E-2</v>
      </c>
      <c r="AL25" s="3">
        <v>6.26969E-2</v>
      </c>
      <c r="AM25" s="3">
        <v>6.6949800000000004E-2</v>
      </c>
      <c r="AN25" s="3">
        <v>6.9004800000000005E-2</v>
      </c>
      <c r="AO25" s="3">
        <v>6.4860899999999999E-2</v>
      </c>
      <c r="AP25" s="3">
        <v>6.5081799999999995E-2</v>
      </c>
      <c r="AQ25" s="3">
        <v>6.6769599999999998E-2</v>
      </c>
      <c r="AR25" s="3">
        <v>6.4931500000000003E-2</v>
      </c>
      <c r="AS25" s="3">
        <v>6.5401799999999996E-2</v>
      </c>
      <c r="AT25" s="3">
        <v>6.5154500000000004E-2</v>
      </c>
      <c r="AU25" s="3">
        <v>6.6771999999999998E-2</v>
      </c>
      <c r="AV25" s="3">
        <v>6.4746300000000007E-2</v>
      </c>
      <c r="AW25" s="3">
        <v>6.1704599999999998E-2</v>
      </c>
      <c r="AX25" s="3">
        <v>6.3521599999999998E-2</v>
      </c>
      <c r="AY25" s="3">
        <v>7.0773699999999995E-2</v>
      </c>
      <c r="AZ25" s="3">
        <v>7.6904399999999998E-2</v>
      </c>
      <c r="BA25" s="3">
        <v>8.3788100000000004E-2</v>
      </c>
      <c r="BB25" s="3">
        <v>9.3114100000000005E-2</v>
      </c>
      <c r="BC25" s="3">
        <v>0.10564460000000001</v>
      </c>
      <c r="BD25" s="3">
        <v>0.11253059999999999</v>
      </c>
      <c r="BE25" s="3">
        <v>0.1176971</v>
      </c>
      <c r="BF25" s="3">
        <v>0.1279902</v>
      </c>
      <c r="BG25" s="3">
        <v>0.1450312</v>
      </c>
      <c r="BH25" s="3">
        <v>0.1510928</v>
      </c>
      <c r="BI25" s="3">
        <v>0.16768359999999999</v>
      </c>
      <c r="BJ25" s="3">
        <v>0.17349600000000001</v>
      </c>
      <c r="BK25" s="3">
        <v>0.16663439999999999</v>
      </c>
      <c r="BL25" s="3">
        <v>0.18205589999999999</v>
      </c>
      <c r="BM25" s="3">
        <v>0.18417220000000001</v>
      </c>
      <c r="BN25" s="3">
        <v>0.19617609999999999</v>
      </c>
      <c r="BO25" s="3">
        <v>0.20314579999999999</v>
      </c>
      <c r="BP25" s="3">
        <v>0.21188480000000001</v>
      </c>
      <c r="BQ25" s="3">
        <v>0.21699640000000001</v>
      </c>
      <c r="BR25" s="3">
        <v>0.22936239999999999</v>
      </c>
      <c r="BS25" s="3">
        <v>0.22803190000000001</v>
      </c>
      <c r="BT25" s="3">
        <v>0.2359494</v>
      </c>
      <c r="BU25" s="3">
        <v>0.25427569999999999</v>
      </c>
      <c r="BV25" s="3">
        <v>0.24931159999999999</v>
      </c>
      <c r="BW25" s="3">
        <v>0.26132709999999998</v>
      </c>
      <c r="BX25" s="3">
        <v>0.26648670000000002</v>
      </c>
      <c r="BY25" s="3">
        <v>0.27024019999999999</v>
      </c>
      <c r="BZ25" s="3">
        <v>0.26416479999999998</v>
      </c>
      <c r="CA25" s="3">
        <v>0.25748660000000001</v>
      </c>
      <c r="CB25" s="3">
        <v>0.2479806</v>
      </c>
      <c r="CC25" s="3">
        <v>0.23914579999999999</v>
      </c>
      <c r="CD25" s="3">
        <v>0.23466049999999999</v>
      </c>
      <c r="CE25" s="3">
        <v>0.22720670000000001</v>
      </c>
      <c r="CF25" s="3">
        <v>0.22213050000000001</v>
      </c>
      <c r="CG25" s="3">
        <v>0.2140059</v>
      </c>
      <c r="CH25" s="3">
        <v>0.2041818</v>
      </c>
      <c r="CI25" s="3">
        <v>0.19676099999999999</v>
      </c>
      <c r="CJ25" s="3">
        <v>0.19819970000000001</v>
      </c>
      <c r="CK25" s="3">
        <v>0.19972519999999999</v>
      </c>
      <c r="CL25" s="3">
        <v>0.1980613</v>
      </c>
      <c r="CM25" s="3">
        <v>0.2009637</v>
      </c>
      <c r="CN25" s="3">
        <v>0.2035053</v>
      </c>
      <c r="CO25" s="3">
        <v>0.2047718</v>
      </c>
      <c r="CP25" s="3">
        <v>0.2023761</v>
      </c>
      <c r="CQ25" s="3">
        <v>0.19063620000000001</v>
      </c>
      <c r="CR25" s="3">
        <v>0.18438270000000001</v>
      </c>
      <c r="CS25" s="3">
        <v>0.18211740000000001</v>
      </c>
      <c r="CT25" s="3">
        <v>0.17635509999999999</v>
      </c>
      <c r="CU25" s="3">
        <v>0.16974</v>
      </c>
      <c r="CV25" s="3">
        <v>0.1684985</v>
      </c>
      <c r="CW25" s="3">
        <v>0.1607383</v>
      </c>
      <c r="CX25" s="3">
        <v>0.14836489999999999</v>
      </c>
      <c r="CY25" s="3">
        <v>0.1401568</v>
      </c>
      <c r="CZ25" s="3">
        <v>0.1319044</v>
      </c>
      <c r="DA25" s="3">
        <v>0.13381299999999999</v>
      </c>
      <c r="DB25" s="3">
        <v>0.1340422</v>
      </c>
      <c r="DC25" s="3">
        <v>0.13716900000000001</v>
      </c>
      <c r="DD25" s="3">
        <v>0.133435</v>
      </c>
      <c r="DE25" s="3">
        <v>0.1348673</v>
      </c>
      <c r="DF25" s="3">
        <v>0.13751070000000001</v>
      </c>
      <c r="DG25" s="3">
        <v>0.1410825</v>
      </c>
      <c r="DH25" s="3">
        <v>0.15189240000000001</v>
      </c>
      <c r="DI25" s="3">
        <v>0.15063199999999999</v>
      </c>
      <c r="DJ25" s="3">
        <v>0.14927960000000001</v>
      </c>
      <c r="DK25" s="3">
        <v>0.14759820000000001</v>
      </c>
      <c r="DL25" s="3">
        <v>0.15262020000000001</v>
      </c>
      <c r="DM25" s="3">
        <v>0.15153130000000001</v>
      </c>
      <c r="DN25" s="3">
        <v>0.15136569999999999</v>
      </c>
      <c r="DO25" s="3">
        <v>0.14896599999999999</v>
      </c>
      <c r="DP25" s="3">
        <v>0.14553720000000001</v>
      </c>
      <c r="DQ25" s="3">
        <v>0.13966329999999999</v>
      </c>
      <c r="DR25" s="3">
        <v>0.125032</v>
      </c>
      <c r="DS25" s="3">
        <v>0.13319529999999999</v>
      </c>
      <c r="DT25" s="3">
        <v>0.14559949999999999</v>
      </c>
      <c r="DU25" s="3">
        <v>0.1422129</v>
      </c>
      <c r="DV25" s="3">
        <v>0.13059509999999999</v>
      </c>
      <c r="DW25" s="3">
        <v>0.1222167</v>
      </c>
      <c r="DX25" s="3">
        <v>0.12347180000000001</v>
      </c>
      <c r="DY25" s="3">
        <v>0.1166748</v>
      </c>
      <c r="DZ25" s="3">
        <v>0.1103339</v>
      </c>
      <c r="EA25" s="3">
        <v>0.1055927</v>
      </c>
      <c r="EB25" s="3">
        <v>0.10201590000000001</v>
      </c>
      <c r="EC25" s="3">
        <v>8.9194899999999994E-2</v>
      </c>
      <c r="ED25" s="3">
        <v>7.5519199999999995E-2</v>
      </c>
      <c r="EE25" s="3">
        <v>7.0141800000000004E-2</v>
      </c>
      <c r="EF25" s="3">
        <v>7.1082199999999998E-2</v>
      </c>
      <c r="EG25" s="3">
        <v>7.5931799999999994E-2</v>
      </c>
      <c r="EH25" s="3">
        <v>7.0796799999999993E-2</v>
      </c>
      <c r="EI25" s="3">
        <v>6.8955900000000001E-2</v>
      </c>
      <c r="EJ25" s="3">
        <v>7.4694999999999998E-2</v>
      </c>
      <c r="EK25" s="3">
        <v>7.4775499999999995E-2</v>
      </c>
      <c r="EL25" s="3">
        <v>7.6769000000000004E-2</v>
      </c>
      <c r="EM25" s="3">
        <v>7.5745300000000002E-2</v>
      </c>
      <c r="EN25" s="3">
        <v>8.8851700000000006E-2</v>
      </c>
      <c r="EO25" s="3">
        <v>9.9040299999999998E-2</v>
      </c>
      <c r="EP25" s="3">
        <v>0.1012376</v>
      </c>
      <c r="EQ25" s="3">
        <v>0.1036526</v>
      </c>
      <c r="ER25" s="3">
        <v>0.1036807</v>
      </c>
      <c r="ES25" s="3">
        <v>0.10726280000000001</v>
      </c>
      <c r="ET25" s="3">
        <v>9.9958000000000005E-2</v>
      </c>
      <c r="EU25" s="3">
        <v>9.9960099999999996E-2</v>
      </c>
      <c r="EV25" s="3">
        <v>9.9273600000000004E-2</v>
      </c>
      <c r="EW25" s="3">
        <v>9.9975800000000004E-2</v>
      </c>
      <c r="EX25" s="3">
        <v>8.5390300000000002E-2</v>
      </c>
      <c r="EY25" s="3">
        <v>7.8115799999999999E-2</v>
      </c>
      <c r="EZ25" s="3">
        <v>7.5853400000000001E-2</v>
      </c>
      <c r="FA25" s="3">
        <v>7.2450299999999995E-2</v>
      </c>
      <c r="FB25" s="3">
        <v>7.5587399999999999E-2</v>
      </c>
      <c r="FC25" s="3">
        <v>7.5914200000000001E-2</v>
      </c>
      <c r="FD25" s="3">
        <v>7.6774099999999998E-2</v>
      </c>
      <c r="FE25" s="3">
        <v>7.9424800000000004E-2</v>
      </c>
      <c r="FF25" s="3">
        <v>8.5548899999999997E-2</v>
      </c>
      <c r="FG25" s="3">
        <v>9.2353699999999997E-2</v>
      </c>
      <c r="FH25" s="3">
        <v>0.1063448</v>
      </c>
      <c r="FI25" s="3">
        <v>0.1102533</v>
      </c>
      <c r="FJ25" s="3">
        <v>0.1122316</v>
      </c>
      <c r="FK25" s="3">
        <v>0.1133028</v>
      </c>
      <c r="FL25" s="3">
        <v>0.1096574</v>
      </c>
      <c r="FM25" s="3">
        <v>0.1073201</v>
      </c>
      <c r="FN25" s="3">
        <v>0.1166423</v>
      </c>
      <c r="FO25" s="3">
        <v>0.1267953</v>
      </c>
      <c r="FP25" s="3">
        <v>0.12544910000000001</v>
      </c>
      <c r="FQ25" s="3">
        <v>0.1309429</v>
      </c>
      <c r="FR25" s="3">
        <v>0.12978729999999999</v>
      </c>
      <c r="FS25" s="3">
        <v>0.1461836</v>
      </c>
      <c r="FT25" s="3">
        <v>0.15695590000000001</v>
      </c>
      <c r="FU25" s="3">
        <v>0.1621358</v>
      </c>
      <c r="FV25" s="3">
        <v>0.176062</v>
      </c>
      <c r="FW25" s="3">
        <v>0.17080290000000001</v>
      </c>
      <c r="FX25" s="3">
        <v>0.15723000000000001</v>
      </c>
      <c r="FY25" s="3">
        <v>0.14014670000000001</v>
      </c>
      <c r="FZ25" s="3">
        <v>0.13145409999999999</v>
      </c>
      <c r="GA25" s="3">
        <v>0.11479789999999999</v>
      </c>
      <c r="GB25" s="3">
        <v>9.9554400000000001E-2</v>
      </c>
      <c r="GC25" s="3">
        <v>7.3157899999999998E-2</v>
      </c>
      <c r="GD25" s="3">
        <v>5.3871299999999997E-2</v>
      </c>
      <c r="GE25" s="3">
        <v>3.8635700000000002E-2</v>
      </c>
      <c r="GF25" s="3">
        <v>1.92645E-2</v>
      </c>
      <c r="GG25" s="3">
        <v>1.8001099999999999E-2</v>
      </c>
      <c r="GH25" s="3">
        <v>1.7215100000000001E-2</v>
      </c>
      <c r="GI25" s="3">
        <v>1.7531499999999998E-2</v>
      </c>
      <c r="GJ25" s="3">
        <v>1.7210699999999999E-2</v>
      </c>
      <c r="GK25" s="3">
        <v>1.7750599999999998E-2</v>
      </c>
      <c r="GL25" s="3">
        <v>1.6725400000000001E-2</v>
      </c>
      <c r="GM25" s="3">
        <v>1.56148E-2</v>
      </c>
      <c r="GN25" s="3">
        <v>1.5603499999999999E-2</v>
      </c>
      <c r="GO25" s="3">
        <v>1.56741E-2</v>
      </c>
      <c r="GP25" s="3">
        <v>1.5426799999999999E-2</v>
      </c>
      <c r="GQ25" s="3">
        <v>1.50817E-2</v>
      </c>
      <c r="GR25" s="3">
        <v>1.54535E-2</v>
      </c>
      <c r="GS25" s="3">
        <v>1.43403E-2</v>
      </c>
      <c r="GT25" s="3">
        <v>1.37425E-2</v>
      </c>
      <c r="GU25" s="3">
        <v>1.2845799999999999E-2</v>
      </c>
      <c r="GV25" s="3">
        <v>1.3014100000000001E-2</v>
      </c>
      <c r="GW25" s="3">
        <v>1.31798E-2</v>
      </c>
      <c r="GX25" s="3">
        <v>1.2892000000000001E-2</v>
      </c>
      <c r="GY25" s="3">
        <v>1.27397E-2</v>
      </c>
      <c r="GZ25" s="3">
        <v>1.24402E-2</v>
      </c>
      <c r="HA25" s="3">
        <v>1.2594899999999999E-2</v>
      </c>
      <c r="HB25" s="3">
        <v>1.24891E-2</v>
      </c>
      <c r="HC25" s="3">
        <v>1.2453199999999999E-2</v>
      </c>
      <c r="HD25" s="3">
        <v>1.20727E-2</v>
      </c>
      <c r="HE25" s="3">
        <v>1.17491E-2</v>
      </c>
      <c r="HF25" s="3">
        <v>1.1425899999999999E-2</v>
      </c>
      <c r="HG25" s="3">
        <v>1.0933500000000001E-2</v>
      </c>
      <c r="HH25" s="3">
        <v>1.0903400000000001E-2</v>
      </c>
      <c r="HI25" s="3">
        <v>1.0813E-2</v>
      </c>
      <c r="HJ25" s="3">
        <v>1.15511E-2</v>
      </c>
      <c r="HK25" s="3">
        <v>1.1493E-2</v>
      </c>
      <c r="HL25" s="3">
        <v>1.11504E-2</v>
      </c>
      <c r="HM25" s="3">
        <v>1.2563700000000001E-2</v>
      </c>
      <c r="HN25" s="3">
        <v>1.32617E-2</v>
      </c>
      <c r="HO25" s="3">
        <v>1.39848E-2</v>
      </c>
      <c r="HP25" s="3">
        <v>1.3906399999999999E-2</v>
      </c>
      <c r="HQ25" s="3">
        <v>1.50657E-2</v>
      </c>
      <c r="HR25" s="3">
        <v>1.5206900000000001E-2</v>
      </c>
      <c r="HS25" s="3">
        <v>1.52208E-2</v>
      </c>
      <c r="HT25" s="3">
        <v>1.5412E-2</v>
      </c>
      <c r="HU25" s="3">
        <v>1.6598700000000001E-2</v>
      </c>
      <c r="HV25" s="3">
        <v>1.6611600000000001E-2</v>
      </c>
      <c r="HW25" s="3">
        <v>1.5044099999999999E-2</v>
      </c>
      <c r="HX25" s="3">
        <v>1.43193E-2</v>
      </c>
      <c r="HY25" s="3">
        <v>1.41388E-2</v>
      </c>
      <c r="HZ25" s="3">
        <v>1.53978E-2</v>
      </c>
      <c r="IA25" s="3">
        <v>1.56349E-2</v>
      </c>
      <c r="IB25" s="3">
        <v>1.5812099999999999E-2</v>
      </c>
      <c r="IC25" s="3">
        <v>1.6882600000000001E-2</v>
      </c>
      <c r="ID25" s="3">
        <v>1.8006500000000002E-2</v>
      </c>
      <c r="IE25" s="3">
        <v>1.9035E-2</v>
      </c>
      <c r="IF25" s="3">
        <v>2.2601300000000001E-2</v>
      </c>
      <c r="IG25" s="3">
        <v>2.4871299999999999E-2</v>
      </c>
      <c r="IH25" s="3">
        <v>2.5749399999999999E-2</v>
      </c>
      <c r="II25" s="3">
        <v>2.6819099999999998E-2</v>
      </c>
      <c r="IJ25" s="3">
        <v>2.6715300000000001E-2</v>
      </c>
      <c r="IK25" s="3">
        <v>2.95815E-2</v>
      </c>
      <c r="IL25" s="3">
        <v>3.14773E-2</v>
      </c>
      <c r="IM25" s="3">
        <v>3.1752599999999999E-2</v>
      </c>
      <c r="IN25" s="3">
        <v>3.0286299999999999E-2</v>
      </c>
      <c r="IO25" s="3">
        <v>2.9907099999999999E-2</v>
      </c>
      <c r="IP25" s="3">
        <v>2.6948099999999999E-2</v>
      </c>
      <c r="IQ25" s="3">
        <v>2.64414E-2</v>
      </c>
      <c r="IR25" s="3">
        <v>2.7418499999999998E-2</v>
      </c>
      <c r="IS25" s="3">
        <v>2.7118099999999999E-2</v>
      </c>
      <c r="IT25" s="3">
        <v>2.6503800000000001E-2</v>
      </c>
      <c r="IU25" s="3">
        <v>2.2858300000000002E-2</v>
      </c>
      <c r="IV25" s="3">
        <v>2.0771299999999999E-2</v>
      </c>
      <c r="IW25" s="3">
        <v>2.0598700000000001E-2</v>
      </c>
      <c r="IX25" s="3">
        <v>2.08816E-2</v>
      </c>
      <c r="IY25" s="3">
        <v>1.9848399999999999E-2</v>
      </c>
      <c r="IZ25" s="3">
        <v>1.9170599999999999E-2</v>
      </c>
      <c r="JA25" s="3">
        <v>1.8415399999999998E-2</v>
      </c>
      <c r="JB25" s="3">
        <v>1.7383900000000001E-2</v>
      </c>
      <c r="JC25" s="3">
        <v>1.6479799999999999E-2</v>
      </c>
      <c r="JD25" s="3">
        <v>1.6833299999999999E-2</v>
      </c>
      <c r="JE25" s="3">
        <v>1.55906E-2</v>
      </c>
      <c r="JF25" s="3">
        <v>1.7341800000000001E-2</v>
      </c>
      <c r="JG25" s="3">
        <v>1.7685800000000002E-2</v>
      </c>
      <c r="JH25" s="3">
        <v>1.7925400000000001E-2</v>
      </c>
      <c r="JI25" s="3">
        <v>1.788E-2</v>
      </c>
      <c r="JJ25" s="3">
        <v>1.9075999999999999E-2</v>
      </c>
      <c r="JK25" s="3">
        <v>2.06578E-2</v>
      </c>
      <c r="JL25" s="3">
        <v>2.1512199999999999E-2</v>
      </c>
      <c r="JM25" s="3">
        <v>2.4077899999999999E-2</v>
      </c>
      <c r="JN25" s="3">
        <v>2.4718500000000001E-2</v>
      </c>
      <c r="JO25" s="3">
        <v>2.6914299999999999E-2</v>
      </c>
      <c r="JP25" s="3">
        <v>2.6718100000000002E-2</v>
      </c>
      <c r="JQ25" s="3">
        <v>2.66833E-2</v>
      </c>
      <c r="JR25" s="3">
        <v>3.1056400000000001E-2</v>
      </c>
      <c r="JS25" s="3">
        <v>3.3936099999999997E-2</v>
      </c>
      <c r="JT25" s="3">
        <v>3.5864399999999998E-2</v>
      </c>
      <c r="JU25" s="3">
        <v>3.7002500000000001E-2</v>
      </c>
      <c r="JV25" s="3">
        <v>3.9425000000000002E-2</v>
      </c>
      <c r="JW25" s="3">
        <v>3.87278E-2</v>
      </c>
      <c r="JX25" s="3">
        <v>3.9998400000000003E-2</v>
      </c>
      <c r="JY25" s="3">
        <v>4.1235800000000003E-2</v>
      </c>
      <c r="JZ25" s="3">
        <v>4.1293700000000003E-2</v>
      </c>
      <c r="KA25" s="3">
        <v>4.0714500000000001E-2</v>
      </c>
      <c r="KB25" s="3">
        <v>3.6687999999999998E-2</v>
      </c>
      <c r="KC25" s="3">
        <v>3.3940199999999997E-2</v>
      </c>
      <c r="KD25" s="3">
        <v>3.2319199999999999E-2</v>
      </c>
      <c r="KE25" s="3">
        <v>2.98065E-2</v>
      </c>
      <c r="KF25" s="3">
        <v>2.6147400000000001E-2</v>
      </c>
      <c r="KG25" s="3">
        <v>2.40983E-2</v>
      </c>
      <c r="KH25" s="3">
        <v>2.2047000000000001E-2</v>
      </c>
      <c r="KI25" s="3">
        <v>1.99937E-2</v>
      </c>
      <c r="KJ25" s="3">
        <v>1.8945400000000001E-2</v>
      </c>
      <c r="KK25" s="3">
        <v>1.9262899999999999E-2</v>
      </c>
      <c r="KL25" s="3">
        <v>1.84326E-2</v>
      </c>
      <c r="KM25" s="3">
        <v>1.75376E-2</v>
      </c>
      <c r="KN25" s="3">
        <v>1.5967800000000001E-2</v>
      </c>
      <c r="KO25" s="3">
        <v>1.4775099999999999E-2</v>
      </c>
      <c r="KP25" s="3">
        <v>1.46599E-2</v>
      </c>
      <c r="KQ25" s="3">
        <v>1.42793E-2</v>
      </c>
      <c r="KR25" s="3">
        <v>1.32817E-2</v>
      </c>
      <c r="KS25" s="3">
        <v>1.25209E-2</v>
      </c>
      <c r="KT25" s="3">
        <v>1.1321599999999999E-2</v>
      </c>
      <c r="KU25" s="3">
        <v>1.0018300000000001E-2</v>
      </c>
      <c r="KV25" s="3">
        <v>9.6564000000000007E-3</v>
      </c>
      <c r="KW25" s="3">
        <v>9.4240999999999995E-3</v>
      </c>
      <c r="KX25" s="3">
        <v>9.1552999999999999E-3</v>
      </c>
      <c r="KY25" s="3">
        <v>9.0369999999999999E-3</v>
      </c>
      <c r="KZ25" s="3">
        <v>8.4504999999999997E-3</v>
      </c>
      <c r="LA25" s="3">
        <v>9.3440999999999993E-3</v>
      </c>
      <c r="LB25" s="3">
        <v>9.3787000000000002E-3</v>
      </c>
      <c r="LC25" s="3">
        <v>9.5102999999999993E-3</v>
      </c>
      <c r="LD25" s="3">
        <v>1.12479E-2</v>
      </c>
      <c r="LE25" s="3">
        <v>1.16563E-2</v>
      </c>
      <c r="LF25" s="3">
        <v>1.21873E-2</v>
      </c>
      <c r="LG25" s="3">
        <v>1.29839E-2</v>
      </c>
      <c r="LH25" s="3">
        <v>1.3416600000000001E-2</v>
      </c>
      <c r="LI25" s="3">
        <v>1.3721499999999999E-2</v>
      </c>
      <c r="LJ25" s="3">
        <v>1.44745E-2</v>
      </c>
      <c r="LK25" s="3">
        <v>1.8717299999999999E-2</v>
      </c>
      <c r="LL25" s="3">
        <v>2.1407300000000001E-2</v>
      </c>
      <c r="LM25" s="3">
        <v>2.2794399999999999E-2</v>
      </c>
      <c r="LN25" s="3">
        <v>2.1575799999999999E-2</v>
      </c>
      <c r="LO25" s="3">
        <v>2.1502E-2</v>
      </c>
      <c r="LP25" s="3">
        <v>2.0969600000000001E-2</v>
      </c>
      <c r="LQ25" s="3">
        <v>2.02337E-2</v>
      </c>
      <c r="LR25" s="3">
        <v>1.99334E-2</v>
      </c>
      <c r="LS25" s="3">
        <v>1.9905800000000001E-2</v>
      </c>
      <c r="LT25" s="3">
        <v>1.9097800000000002E-2</v>
      </c>
      <c r="LU25" s="3">
        <v>1.36589E-2</v>
      </c>
      <c r="LV25" s="3">
        <v>1.1000100000000001E-2</v>
      </c>
      <c r="LW25" s="3">
        <v>9.3355999999999995E-3</v>
      </c>
      <c r="LX25" s="3">
        <v>8.9695E-3</v>
      </c>
      <c r="LY25" s="3">
        <v>8.3467000000000003E-3</v>
      </c>
      <c r="LZ25" s="3">
        <v>7.7061999999999999E-3</v>
      </c>
      <c r="MA25" s="3">
        <v>8.2813999999999995E-3</v>
      </c>
      <c r="MB25" s="3">
        <v>8.0292999999999996E-3</v>
      </c>
      <c r="MC25" s="3">
        <v>7.2585999999999996E-3</v>
      </c>
      <c r="MD25" s="3">
        <v>7.0204999999999998E-3</v>
      </c>
      <c r="ME25" s="3">
        <v>7.6280000000000002E-3</v>
      </c>
      <c r="MF25" s="3">
        <v>7.3099000000000003E-3</v>
      </c>
      <c r="MG25" s="3">
        <v>7.1973000000000002E-3</v>
      </c>
      <c r="MH25" s="3">
        <v>7.4102999999999999E-3</v>
      </c>
      <c r="MI25" s="3">
        <v>8.0049000000000006E-3</v>
      </c>
      <c r="MJ25" s="3">
        <v>8.6262000000000005E-3</v>
      </c>
      <c r="MK25" s="3">
        <v>8.0006999999999995E-3</v>
      </c>
      <c r="ML25" s="3">
        <v>7.8864E-3</v>
      </c>
      <c r="MM25" s="3">
        <v>8.0532999999999993E-3</v>
      </c>
      <c r="MN25" s="3">
        <v>9.6305000000000002E-3</v>
      </c>
      <c r="MO25" s="3">
        <v>9.6136999999999993E-3</v>
      </c>
      <c r="MP25" s="3">
        <v>9.8712999999999995E-3</v>
      </c>
      <c r="MQ25" s="3">
        <v>1.01336E-2</v>
      </c>
      <c r="MR25" s="3">
        <v>9.8476999999999992E-3</v>
      </c>
      <c r="MS25" s="3">
        <v>9.4493000000000008E-3</v>
      </c>
      <c r="MT25" s="3">
        <v>8.9201000000000003E-3</v>
      </c>
      <c r="MU25" s="3">
        <v>9.2180999999999999E-3</v>
      </c>
      <c r="MV25" s="3">
        <v>9.4081000000000008E-3</v>
      </c>
      <c r="MW25" s="3">
        <v>9.7529999999999995E-3</v>
      </c>
      <c r="MX25" s="3">
        <v>8.3975999999999999E-3</v>
      </c>
      <c r="MY25" s="3">
        <v>7.7949999999999998E-3</v>
      </c>
      <c r="MZ25" s="3">
        <v>7.6756000000000003E-3</v>
      </c>
      <c r="NA25" s="3">
        <v>7.6030999999999998E-3</v>
      </c>
      <c r="NB25" s="3">
        <v>7.6796E-3</v>
      </c>
      <c r="NC25" s="3">
        <v>8.8921E-3</v>
      </c>
      <c r="ND25" s="3">
        <v>1.09189E-2</v>
      </c>
      <c r="NE25" s="3">
        <v>1.3342E-2</v>
      </c>
      <c r="NF25" s="3">
        <v>1.60492E-2</v>
      </c>
      <c r="NG25" s="3">
        <v>1.7983499999999999E-2</v>
      </c>
      <c r="NH25" s="3">
        <v>2.16721E-2</v>
      </c>
      <c r="NI25" s="3">
        <v>2.46626E-2</v>
      </c>
      <c r="NJ25" s="3">
        <v>2.69064E-2</v>
      </c>
      <c r="NK25" s="3">
        <v>2.8629700000000001E-2</v>
      </c>
      <c r="NL25" s="3">
        <v>2.9860899999999999E-2</v>
      </c>
      <c r="NM25" s="3">
        <v>3.0277100000000001E-2</v>
      </c>
      <c r="NN25" s="3">
        <v>2.9165199999999999E-2</v>
      </c>
      <c r="NO25" s="3">
        <v>2.7099600000000001E-2</v>
      </c>
      <c r="NP25" s="3">
        <v>2.4604600000000001E-2</v>
      </c>
      <c r="NQ25" s="3">
        <v>2.3459500000000001E-2</v>
      </c>
      <c r="NR25" s="3">
        <v>2.04247E-2</v>
      </c>
      <c r="NS25" s="3">
        <v>1.8915299999999999E-2</v>
      </c>
      <c r="NT25" s="3">
        <v>1.6880800000000001E-2</v>
      </c>
      <c r="NU25" s="3">
        <v>1.55871E-2</v>
      </c>
      <c r="NV25" s="3">
        <v>1.52578E-2</v>
      </c>
      <c r="NW25" s="3">
        <v>1.44575E-2</v>
      </c>
      <c r="NX25" s="3">
        <v>1.43426E-2</v>
      </c>
      <c r="NY25" s="3">
        <v>1.48328E-2</v>
      </c>
      <c r="NZ25" s="3">
        <v>1.54357E-2</v>
      </c>
      <c r="OA25" s="3">
        <v>1.53285E-2</v>
      </c>
      <c r="OB25" s="3">
        <v>1.54536E-2</v>
      </c>
      <c r="OC25" s="3">
        <v>1.4732500000000001E-2</v>
      </c>
      <c r="OD25" s="3">
        <v>1.4825400000000001E-2</v>
      </c>
      <c r="OE25" s="3">
        <v>1.5086199999999999E-2</v>
      </c>
      <c r="OF25" s="3">
        <v>1.46088E-2</v>
      </c>
      <c r="OG25" s="3">
        <v>1.3886799999999999E-2</v>
      </c>
      <c r="OH25" s="3">
        <v>1.32012E-2</v>
      </c>
      <c r="OI25" s="3">
        <v>1.54529E-2</v>
      </c>
      <c r="OJ25" s="3">
        <v>1.9414899999999999E-2</v>
      </c>
      <c r="OK25" s="3">
        <v>2.0741200000000001E-2</v>
      </c>
      <c r="OL25" s="3">
        <v>2.3400000000000001E-2</v>
      </c>
      <c r="OM25" s="3">
        <v>2.4612100000000001E-2</v>
      </c>
      <c r="ON25" s="3">
        <v>2.5790899999999999E-2</v>
      </c>
      <c r="OO25" s="3">
        <v>2.5839399999999998E-2</v>
      </c>
      <c r="OP25" s="3">
        <v>2.6409599999999998E-2</v>
      </c>
      <c r="OQ25" s="3">
        <v>2.6909499999999999E-2</v>
      </c>
      <c r="OR25" s="3">
        <v>2.7260099999999999E-2</v>
      </c>
      <c r="OS25" s="3">
        <v>2.4332099999999999E-2</v>
      </c>
      <c r="OT25" s="3">
        <v>1.98155E-2</v>
      </c>
      <c r="OU25" s="3">
        <v>1.7898299999999999E-2</v>
      </c>
      <c r="OV25" s="3">
        <v>1.6636399999999999E-2</v>
      </c>
      <c r="OW25" s="3">
        <v>1.55094E-2</v>
      </c>
      <c r="OX25" s="3">
        <v>1.476911E-2</v>
      </c>
      <c r="OY25" s="3">
        <v>1.50627E-2</v>
      </c>
      <c r="OZ25" s="3">
        <v>1.64633E-2</v>
      </c>
      <c r="PA25" s="3">
        <v>1.7119200000000001E-2</v>
      </c>
      <c r="PB25" s="3">
        <v>1.71843E-2</v>
      </c>
      <c r="PC25" s="3">
        <v>1.74412E-2</v>
      </c>
      <c r="PD25" s="3">
        <v>1.7131500000000001E-2</v>
      </c>
      <c r="PE25" s="3">
        <v>1.7147099999999998E-2</v>
      </c>
      <c r="PF25" s="3">
        <v>1.5923099999999999E-2</v>
      </c>
      <c r="PG25" s="3">
        <v>1.8684300000000001E-2</v>
      </c>
      <c r="PH25" s="3">
        <v>1.99744E-2</v>
      </c>
      <c r="PI25" s="3">
        <v>1.9912900000000001E-2</v>
      </c>
      <c r="PJ25" s="3">
        <v>1.93651E-2</v>
      </c>
      <c r="PK25" s="3">
        <v>1.9288599999999999E-2</v>
      </c>
      <c r="PL25" s="3">
        <v>1.9153300000000002E-2</v>
      </c>
      <c r="PM25" s="3">
        <v>1.8464100000000001E-2</v>
      </c>
      <c r="PN25" s="3">
        <v>1.8673599999999999E-2</v>
      </c>
      <c r="PO25" s="3">
        <v>1.9168000000000001E-2</v>
      </c>
      <c r="PP25" s="3">
        <v>1.8425199999999999E-2</v>
      </c>
      <c r="PQ25" s="3">
        <v>1.5605300000000001E-2</v>
      </c>
      <c r="PR25" s="3">
        <v>1.44318E-2</v>
      </c>
      <c r="PS25" s="3">
        <v>1.34655E-2</v>
      </c>
    </row>
    <row r="26" spans="3:435" x14ac:dyDescent="0.2">
      <c r="C26" s="1" t="str">
        <f>[1]!WSS(D26,"sec_name","ShowCodes=N","cols=1;rows=1")</f>
        <v>京东方A</v>
      </c>
      <c r="D26" s="1" t="s">
        <v>26</v>
      </c>
      <c r="E26" s="3">
        <v>7.6366999999999997E-3</v>
      </c>
      <c r="F26" s="3">
        <v>7.4767999999999996E-3</v>
      </c>
      <c r="G26" s="3">
        <v>7.9971E-3</v>
      </c>
      <c r="H26" s="3">
        <v>8.4428999999999997E-3</v>
      </c>
      <c r="I26" s="3">
        <v>8.5938000000000004E-3</v>
      </c>
      <c r="J26" s="3">
        <v>9.4059E-3</v>
      </c>
      <c r="K26" s="3">
        <v>9.1853000000000004E-3</v>
      </c>
      <c r="L26" s="3">
        <v>8.8964999999999999E-3</v>
      </c>
      <c r="M26" s="3">
        <v>8.9446000000000005E-3</v>
      </c>
      <c r="N26" s="3">
        <v>9.2621999999999999E-3</v>
      </c>
      <c r="O26" s="3">
        <v>9.5656000000000005E-3</v>
      </c>
      <c r="P26" s="3">
        <v>9.8773000000000003E-3</v>
      </c>
      <c r="Q26" s="3">
        <v>9.7328999999999992E-3</v>
      </c>
      <c r="R26" s="3">
        <v>9.6740999999999997E-3</v>
      </c>
      <c r="S26" s="3">
        <v>8.8088999999999997E-3</v>
      </c>
      <c r="T26" s="3">
        <v>8.0625999999999996E-3</v>
      </c>
      <c r="U26" s="3">
        <v>8.0087000000000005E-3</v>
      </c>
      <c r="V26" s="3">
        <v>8.0064000000000003E-3</v>
      </c>
      <c r="W26" s="3">
        <v>7.7448999999999999E-3</v>
      </c>
      <c r="X26" s="3">
        <v>7.6369999999999997E-3</v>
      </c>
      <c r="Y26" s="3">
        <v>7.1768999999999999E-3</v>
      </c>
      <c r="Z26" s="3">
        <v>7.3926E-3</v>
      </c>
      <c r="AA26" s="3">
        <v>7.4097E-3</v>
      </c>
      <c r="AB26" s="3">
        <v>8.4090999999999992E-3</v>
      </c>
      <c r="AC26" s="3">
        <v>1.3761600000000001E-2</v>
      </c>
      <c r="AD26" s="3">
        <v>1.7774399999999999E-2</v>
      </c>
      <c r="AE26" s="3">
        <v>2.8861899999999999E-2</v>
      </c>
      <c r="AF26" s="3">
        <v>3.6100699999999999E-2</v>
      </c>
      <c r="AG26" s="3">
        <v>4.5021499999999999E-2</v>
      </c>
      <c r="AH26" s="3">
        <v>5.1308399999999997E-2</v>
      </c>
      <c r="AI26" s="3">
        <v>5.7721099999999997E-2</v>
      </c>
      <c r="AJ26" s="3">
        <v>6.2839000000000006E-2</v>
      </c>
      <c r="AK26" s="3">
        <v>6.6759899999999997E-2</v>
      </c>
      <c r="AL26" s="3">
        <v>7.2029499999999996E-2</v>
      </c>
      <c r="AM26" s="3">
        <v>7.7830099999999999E-2</v>
      </c>
      <c r="AN26" s="3">
        <v>8.1922599999999998E-2</v>
      </c>
      <c r="AO26" s="3">
        <v>7.5352199999999994E-2</v>
      </c>
      <c r="AP26" s="3">
        <v>7.2985300000000003E-2</v>
      </c>
      <c r="AQ26" s="3">
        <v>7.0416999999999993E-2</v>
      </c>
      <c r="AR26" s="3">
        <v>6.8914400000000001E-2</v>
      </c>
      <c r="AS26" s="3">
        <v>7.1230100000000005E-2</v>
      </c>
      <c r="AT26" s="3">
        <v>7.1095800000000001E-2</v>
      </c>
      <c r="AU26" s="3">
        <v>7.2152400000000005E-2</v>
      </c>
      <c r="AV26" s="3">
        <v>7.0276199999999997E-2</v>
      </c>
      <c r="AW26" s="3">
        <v>6.29498E-2</v>
      </c>
      <c r="AX26" s="3">
        <v>5.8516199999999997E-2</v>
      </c>
      <c r="AY26" s="3">
        <v>5.6792299999999997E-2</v>
      </c>
      <c r="AZ26" s="3">
        <v>5.3643299999999998E-2</v>
      </c>
      <c r="BA26" s="3">
        <v>4.9779200000000003E-2</v>
      </c>
      <c r="BB26" s="3">
        <v>4.7996200000000003E-2</v>
      </c>
      <c r="BC26" s="3">
        <v>4.1158399999999998E-2</v>
      </c>
      <c r="BD26" s="3">
        <v>3.8001600000000003E-2</v>
      </c>
      <c r="BE26" s="3">
        <v>3.6852900000000001E-2</v>
      </c>
      <c r="BF26" s="3">
        <v>3.5816899999999999E-2</v>
      </c>
      <c r="BG26" s="3">
        <v>3.4914100000000003E-2</v>
      </c>
      <c r="BH26" s="3">
        <v>3.2738999999999997E-2</v>
      </c>
      <c r="BI26" s="3">
        <v>3.1312899999999998E-2</v>
      </c>
      <c r="BJ26" s="3">
        <v>3.1535399999999998E-2</v>
      </c>
      <c r="BK26" s="3">
        <v>3.15637E-2</v>
      </c>
      <c r="BL26" s="3">
        <v>3.02277E-2</v>
      </c>
      <c r="BM26" s="3">
        <v>2.9980900000000001E-2</v>
      </c>
      <c r="BN26" s="3">
        <v>2.9604200000000001E-2</v>
      </c>
      <c r="BO26" s="3">
        <v>2.7868199999999999E-2</v>
      </c>
      <c r="BP26" s="3">
        <v>2.5001900000000001E-2</v>
      </c>
      <c r="BQ26" s="3">
        <v>2.3851399999999998E-2</v>
      </c>
      <c r="BR26" s="3">
        <v>2.3425000000000001E-2</v>
      </c>
      <c r="BS26" s="3">
        <v>2.23234E-2</v>
      </c>
      <c r="BT26" s="3">
        <v>2.1293099999999999E-2</v>
      </c>
      <c r="BU26" s="3">
        <v>1.9912800000000001E-2</v>
      </c>
      <c r="BV26" s="3">
        <v>2.1339199999999999E-2</v>
      </c>
      <c r="BW26" s="3">
        <v>2.1060499999999999E-2</v>
      </c>
      <c r="BX26" s="3">
        <v>2.0006199999999998E-2</v>
      </c>
      <c r="BY26" s="3">
        <v>1.92149E-2</v>
      </c>
      <c r="BZ26" s="3">
        <v>1.9327500000000001E-2</v>
      </c>
      <c r="CA26" s="3">
        <v>2.1413399999999999E-2</v>
      </c>
      <c r="CB26" s="3">
        <v>2.2936100000000001E-2</v>
      </c>
      <c r="CC26" s="3">
        <v>2.36472E-2</v>
      </c>
      <c r="CD26" s="3">
        <v>2.5062399999999999E-2</v>
      </c>
      <c r="CE26" s="3">
        <v>2.43868E-2</v>
      </c>
      <c r="CF26" s="3">
        <v>2.3107800000000001E-2</v>
      </c>
      <c r="CG26" s="3">
        <v>2.27418E-2</v>
      </c>
      <c r="CH26" s="3">
        <v>2.3233299999999998E-2</v>
      </c>
      <c r="CI26" s="3">
        <v>2.2276500000000001E-2</v>
      </c>
      <c r="CJ26" s="3">
        <v>2.2563699999999999E-2</v>
      </c>
      <c r="CK26" s="3">
        <v>1.9233799999999999E-2</v>
      </c>
      <c r="CL26" s="3">
        <v>1.68548E-2</v>
      </c>
      <c r="CM26" s="3">
        <v>1.61491E-2</v>
      </c>
      <c r="CN26" s="3">
        <v>1.4061000000000001E-2</v>
      </c>
      <c r="CO26" s="3">
        <v>1.42395E-2</v>
      </c>
      <c r="CP26" s="3">
        <v>1.3118299999999999E-2</v>
      </c>
      <c r="CQ26" s="3">
        <v>1.35943E-2</v>
      </c>
      <c r="CR26" s="3">
        <v>1.31691E-2</v>
      </c>
      <c r="CS26" s="3">
        <v>1.3167699999999999E-2</v>
      </c>
      <c r="CT26" s="3">
        <v>1.19705E-2</v>
      </c>
      <c r="CU26" s="3">
        <v>1.2323499999999999E-2</v>
      </c>
      <c r="CV26" s="3">
        <v>1.29027E-2</v>
      </c>
      <c r="CW26" s="3">
        <v>1.2858E-2</v>
      </c>
      <c r="CX26" s="3">
        <v>1.3625699999999999E-2</v>
      </c>
      <c r="CY26" s="3">
        <v>1.3212399999999999E-2</v>
      </c>
      <c r="CZ26" s="3">
        <v>1.2623799999999999E-2</v>
      </c>
      <c r="DA26" s="3">
        <v>1.17407E-2</v>
      </c>
      <c r="DB26" s="3">
        <v>1.0998900000000001E-2</v>
      </c>
      <c r="DC26" s="3">
        <v>1.0696499999999999E-2</v>
      </c>
      <c r="DD26" s="3">
        <v>1.10937E-2</v>
      </c>
      <c r="DE26" s="3">
        <v>1.1388199999999999E-2</v>
      </c>
      <c r="DF26" s="3">
        <v>1.0982199999999999E-2</v>
      </c>
      <c r="DG26" s="3">
        <v>1.08393E-2</v>
      </c>
      <c r="DH26" s="3">
        <v>9.9512000000000003E-3</v>
      </c>
      <c r="DI26" s="3">
        <v>9.4950999999999994E-3</v>
      </c>
      <c r="DJ26" s="3">
        <v>9.2432E-3</v>
      </c>
      <c r="DK26" s="3">
        <v>9.2989000000000006E-3</v>
      </c>
      <c r="DL26" s="3">
        <v>9.7868E-3</v>
      </c>
      <c r="DM26" s="3">
        <v>1.07993E-2</v>
      </c>
      <c r="DN26" s="3">
        <v>1.05655E-2</v>
      </c>
      <c r="DO26" s="3">
        <v>9.4176999999999993E-3</v>
      </c>
      <c r="DP26" s="3">
        <v>9.1771000000000005E-3</v>
      </c>
      <c r="DQ26" s="3">
        <v>9.3583999999999994E-3</v>
      </c>
      <c r="DR26" s="3">
        <v>9.4061000000000006E-3</v>
      </c>
      <c r="DS26" s="3">
        <v>1.36455E-2</v>
      </c>
      <c r="DT26" s="3">
        <v>1.8216199999999998E-2</v>
      </c>
      <c r="DU26" s="3">
        <v>1.9647600000000001E-2</v>
      </c>
      <c r="DV26" s="3">
        <v>1.9897000000000001E-2</v>
      </c>
      <c r="DW26" s="3">
        <v>1.8925899999999999E-2</v>
      </c>
      <c r="DX26" s="3">
        <v>1.98388E-2</v>
      </c>
      <c r="DY26" s="3">
        <v>2.02046E-2</v>
      </c>
      <c r="DZ26" s="3">
        <v>2.16913E-2</v>
      </c>
      <c r="EA26" s="3">
        <v>2.2180999999999999E-2</v>
      </c>
      <c r="EB26" s="3">
        <v>2.3780599999999999E-2</v>
      </c>
      <c r="EC26" s="3">
        <v>2.12036E-2</v>
      </c>
      <c r="ED26" s="3">
        <v>2.04102E-2</v>
      </c>
      <c r="EE26" s="3">
        <v>2.4313700000000001E-2</v>
      </c>
      <c r="EF26" s="3">
        <v>2.73469E-2</v>
      </c>
      <c r="EG26" s="3">
        <v>2.8989600000000001E-2</v>
      </c>
      <c r="EH26" s="3">
        <v>2.99315E-2</v>
      </c>
      <c r="EI26" s="3">
        <v>3.04608E-2</v>
      </c>
      <c r="EJ26" s="3">
        <v>3.0655200000000001E-2</v>
      </c>
      <c r="EK26" s="3">
        <v>3.3938099999999999E-2</v>
      </c>
      <c r="EL26" s="3">
        <v>3.4800900000000003E-2</v>
      </c>
      <c r="EM26" s="3">
        <v>3.5896900000000002E-2</v>
      </c>
      <c r="EN26" s="3">
        <v>3.5205399999999998E-2</v>
      </c>
      <c r="EO26" s="3">
        <v>3.1324900000000003E-2</v>
      </c>
      <c r="EP26" s="3">
        <v>2.8484200000000001E-2</v>
      </c>
      <c r="EQ26" s="3">
        <v>2.8643700000000001E-2</v>
      </c>
      <c r="ER26" s="3">
        <v>2.8578099999999999E-2</v>
      </c>
      <c r="ES26" s="3">
        <v>2.99723E-2</v>
      </c>
      <c r="ET26" s="3">
        <v>2.93175E-2</v>
      </c>
      <c r="EU26" s="3">
        <v>2.6616600000000001E-2</v>
      </c>
      <c r="EV26" s="3">
        <v>2.5383800000000002E-2</v>
      </c>
      <c r="EW26" s="3">
        <v>2.4168800000000001E-2</v>
      </c>
      <c r="EX26" s="3">
        <v>2.19981E-2</v>
      </c>
      <c r="EY26" s="3">
        <v>2.19115E-2</v>
      </c>
      <c r="EZ26" s="3">
        <v>2.2012E-2</v>
      </c>
      <c r="FA26" s="3">
        <v>2.1132700000000001E-2</v>
      </c>
      <c r="FB26" s="3">
        <v>2.0976600000000001E-2</v>
      </c>
      <c r="FC26" s="3">
        <v>1.9629299999999999E-2</v>
      </c>
      <c r="FD26" s="3">
        <v>1.9260099999999999E-2</v>
      </c>
      <c r="FE26" s="3">
        <v>2.0764399999999999E-2</v>
      </c>
      <c r="FF26" s="3">
        <v>2.0873300000000001E-2</v>
      </c>
      <c r="FG26" s="3">
        <v>2.0664200000000001E-2</v>
      </c>
      <c r="FH26" s="3">
        <v>2.1868700000000001E-2</v>
      </c>
      <c r="FI26" s="3">
        <v>2.1256000000000001E-2</v>
      </c>
      <c r="FJ26" s="3">
        <v>2.11421E-2</v>
      </c>
      <c r="FK26" s="3">
        <v>2.1073700000000001E-2</v>
      </c>
      <c r="FL26" s="3">
        <v>2.0275399999999999E-2</v>
      </c>
      <c r="FM26" s="3">
        <v>1.9960700000000001E-2</v>
      </c>
      <c r="FN26" s="3">
        <v>2.0008399999999999E-2</v>
      </c>
      <c r="FO26" s="3">
        <v>1.9828200000000001E-2</v>
      </c>
      <c r="FP26" s="3">
        <v>2.0510500000000001E-2</v>
      </c>
      <c r="FQ26" s="3">
        <v>2.3168999999999999E-2</v>
      </c>
      <c r="FR26" s="3">
        <v>2.4147600000000002E-2</v>
      </c>
      <c r="FS26" s="3">
        <v>2.63923E-2</v>
      </c>
      <c r="FT26" s="3">
        <v>2.6880000000000001E-2</v>
      </c>
      <c r="FU26" s="3">
        <v>2.6873299999999999E-2</v>
      </c>
      <c r="FV26" s="3">
        <v>2.7549500000000001E-2</v>
      </c>
      <c r="FW26" s="3">
        <v>2.73552E-2</v>
      </c>
      <c r="FX26" s="3">
        <v>2.7326900000000001E-2</v>
      </c>
      <c r="FY26" s="3">
        <v>2.5348900000000001E-2</v>
      </c>
      <c r="FZ26" s="3">
        <v>2.3637600000000002E-2</v>
      </c>
      <c r="GA26" s="3">
        <v>2.0342800000000001E-2</v>
      </c>
      <c r="GB26" s="3">
        <v>1.8822999999999999E-2</v>
      </c>
      <c r="GC26" s="3">
        <v>1.5959500000000001E-2</v>
      </c>
      <c r="GD26" s="3">
        <v>1.4629400000000001E-2</v>
      </c>
      <c r="GE26" s="3">
        <v>1.36747E-2</v>
      </c>
      <c r="GF26" s="3">
        <v>1.22405E-2</v>
      </c>
      <c r="GG26" s="3">
        <v>1.1858499999999999E-2</v>
      </c>
      <c r="GH26" s="3">
        <v>1.1284600000000001E-2</v>
      </c>
      <c r="GI26" s="3">
        <v>1.0722300000000001E-2</v>
      </c>
      <c r="GJ26" s="3">
        <v>1.07145E-2</v>
      </c>
      <c r="GK26" s="3">
        <v>1.03E-2</v>
      </c>
      <c r="GL26" s="3">
        <v>8.7509000000000007E-3</v>
      </c>
      <c r="GM26" s="3">
        <v>8.1720999999999999E-3</v>
      </c>
      <c r="GN26" s="3">
        <v>8.2813999999999995E-3</v>
      </c>
      <c r="GO26" s="3">
        <v>8.2521000000000001E-3</v>
      </c>
      <c r="GP26" s="3">
        <v>8.0386999999999993E-3</v>
      </c>
      <c r="GQ26" s="3">
        <v>8.5971999999999993E-3</v>
      </c>
      <c r="GR26" s="3">
        <v>8.6026999999999996E-3</v>
      </c>
      <c r="GS26" s="3">
        <v>8.4933000000000005E-3</v>
      </c>
      <c r="GT26" s="3">
        <v>8.2938999999999999E-3</v>
      </c>
      <c r="GU26" s="3">
        <v>8.2363000000000002E-3</v>
      </c>
      <c r="GV26" s="3">
        <v>8.2748000000000006E-3</v>
      </c>
      <c r="GW26" s="3">
        <v>8.7585000000000007E-3</v>
      </c>
      <c r="GX26" s="3">
        <v>8.4309999999999993E-3</v>
      </c>
      <c r="GY26" s="3">
        <v>8.2872999999999992E-3</v>
      </c>
      <c r="GZ26" s="3">
        <v>8.3426000000000004E-3</v>
      </c>
      <c r="HA26" s="3">
        <v>7.5903999999999998E-3</v>
      </c>
      <c r="HB26" s="3">
        <v>8.1285999999999997E-3</v>
      </c>
      <c r="HC26" s="3">
        <v>8.2106000000000002E-3</v>
      </c>
      <c r="HD26" s="3">
        <v>8.1364999999999996E-3</v>
      </c>
      <c r="HE26" s="3">
        <v>8.7072999999999994E-3</v>
      </c>
      <c r="HF26" s="3">
        <v>8.7621000000000001E-3</v>
      </c>
      <c r="HG26" s="3">
        <v>1.02489E-2</v>
      </c>
      <c r="HH26" s="3">
        <v>1.12333E-2</v>
      </c>
      <c r="HI26" s="3">
        <v>1.2047499999999999E-2</v>
      </c>
      <c r="HJ26" s="3">
        <v>1.2412599999999999E-2</v>
      </c>
      <c r="HK26" s="3">
        <v>1.26228E-2</v>
      </c>
      <c r="HL26" s="3">
        <v>1.2104200000000001E-2</v>
      </c>
      <c r="HM26" s="3">
        <v>1.2289400000000001E-2</v>
      </c>
      <c r="HN26" s="3">
        <v>1.26433E-2</v>
      </c>
      <c r="HO26" s="3">
        <v>1.5101699999999999E-2</v>
      </c>
      <c r="HP26" s="3">
        <v>1.6358399999999999E-2</v>
      </c>
      <c r="HQ26" s="3">
        <v>1.51641E-2</v>
      </c>
      <c r="HR26" s="3">
        <v>1.5641599999999999E-2</v>
      </c>
      <c r="HS26" s="3">
        <v>1.5495399999999999E-2</v>
      </c>
      <c r="HT26" s="3">
        <v>1.6512599999999999E-2</v>
      </c>
      <c r="HU26" s="3">
        <v>1.9167699999999999E-2</v>
      </c>
      <c r="HV26" s="3">
        <v>2.0528600000000001E-2</v>
      </c>
      <c r="HW26" s="3">
        <v>2.1588199999999998E-2</v>
      </c>
      <c r="HX26" s="3">
        <v>2.3159200000000001E-2</v>
      </c>
      <c r="HY26" s="3">
        <v>2.15914E-2</v>
      </c>
      <c r="HZ26" s="3">
        <v>2.2044600000000001E-2</v>
      </c>
      <c r="IA26" s="3">
        <v>2.2231600000000001E-2</v>
      </c>
      <c r="IB26" s="3">
        <v>2.2575600000000001E-2</v>
      </c>
      <c r="IC26" s="3">
        <v>2.6541200000000001E-2</v>
      </c>
      <c r="ID26" s="3">
        <v>3.1738099999999998E-2</v>
      </c>
      <c r="IE26" s="3">
        <v>3.2150900000000003E-2</v>
      </c>
      <c r="IF26" s="3">
        <v>3.3721300000000003E-2</v>
      </c>
      <c r="IG26" s="3">
        <v>3.4467600000000001E-2</v>
      </c>
      <c r="IH26" s="3">
        <v>3.5180000000000003E-2</v>
      </c>
      <c r="II26" s="3">
        <v>3.5794199999999998E-2</v>
      </c>
      <c r="IJ26" s="3">
        <v>3.5738399999999997E-2</v>
      </c>
      <c r="IK26" s="3">
        <v>3.7615200000000001E-2</v>
      </c>
      <c r="IL26" s="3">
        <v>3.8675800000000003E-2</v>
      </c>
      <c r="IM26" s="3">
        <v>3.6276599999999999E-2</v>
      </c>
      <c r="IN26" s="3">
        <v>3.0830099999999999E-2</v>
      </c>
      <c r="IO26" s="3">
        <v>2.9295499999999999E-2</v>
      </c>
      <c r="IP26" s="3">
        <v>2.8442599999999998E-2</v>
      </c>
      <c r="IQ26" s="3">
        <v>2.8458399999999998E-2</v>
      </c>
      <c r="IR26" s="3">
        <v>2.6884999999999999E-2</v>
      </c>
      <c r="IS26" s="3">
        <v>3.0501299999999999E-2</v>
      </c>
      <c r="IT26" s="3">
        <v>3.1392499999999997E-2</v>
      </c>
      <c r="IU26" s="3">
        <v>2.9989600000000002E-2</v>
      </c>
      <c r="IV26" s="3">
        <v>2.8844000000000002E-2</v>
      </c>
      <c r="IW26" s="3">
        <v>2.82718E-2</v>
      </c>
      <c r="IX26" s="3">
        <v>2.8539499999999999E-2</v>
      </c>
      <c r="IY26" s="3">
        <v>2.7585599999999998E-2</v>
      </c>
      <c r="IZ26" s="3">
        <v>2.6100700000000001E-2</v>
      </c>
      <c r="JA26" s="3">
        <v>2.5930399999999999E-2</v>
      </c>
      <c r="JB26" s="3">
        <v>2.6371599999999999E-2</v>
      </c>
      <c r="JC26" s="3">
        <v>2.25524E-2</v>
      </c>
      <c r="JD26" s="3">
        <v>2.2469099999999999E-2</v>
      </c>
      <c r="JE26" s="3">
        <v>2.0848599999999998E-2</v>
      </c>
      <c r="JF26" s="3">
        <v>2.2923800000000001E-2</v>
      </c>
      <c r="JG26" s="3">
        <v>2.3792899999999999E-2</v>
      </c>
      <c r="JH26" s="3">
        <v>2.5665899999999998E-2</v>
      </c>
      <c r="JI26" s="3">
        <v>2.6678899999999998E-2</v>
      </c>
      <c r="JJ26" s="3">
        <v>2.7777699999999999E-2</v>
      </c>
      <c r="JK26" s="3">
        <v>2.71769E-2</v>
      </c>
      <c r="JL26" s="3">
        <v>2.6890500000000001E-2</v>
      </c>
      <c r="JM26" s="3">
        <v>2.6558100000000001E-2</v>
      </c>
      <c r="JN26" s="3">
        <v>2.5525800000000001E-2</v>
      </c>
      <c r="JO26" s="3">
        <v>2.8935599999999999E-2</v>
      </c>
      <c r="JP26" s="3">
        <v>2.92E-2</v>
      </c>
      <c r="JQ26" s="3">
        <v>2.9161300000000001E-2</v>
      </c>
      <c r="JR26" s="3">
        <v>3.11325E-2</v>
      </c>
      <c r="JS26" s="3">
        <v>3.43457E-2</v>
      </c>
      <c r="JT26" s="3">
        <v>3.7584199999999998E-2</v>
      </c>
      <c r="JU26" s="3">
        <v>4.1583200000000001E-2</v>
      </c>
      <c r="JV26" s="3">
        <v>4.5469799999999998E-2</v>
      </c>
      <c r="JW26" s="3">
        <v>4.6305600000000002E-2</v>
      </c>
      <c r="JX26" s="3">
        <v>4.97048E-2</v>
      </c>
      <c r="JY26" s="3">
        <v>5.0487900000000002E-2</v>
      </c>
      <c r="JZ26" s="3">
        <v>5.0171199999999999E-2</v>
      </c>
      <c r="KA26" s="3">
        <v>5.0411699999999997E-2</v>
      </c>
      <c r="KB26" s="3">
        <v>4.7188399999999998E-2</v>
      </c>
      <c r="KC26" s="3">
        <v>4.5029800000000002E-2</v>
      </c>
      <c r="KD26" s="3">
        <v>4.2880700000000001E-2</v>
      </c>
      <c r="KE26" s="3">
        <v>4.0521599999999998E-2</v>
      </c>
      <c r="KF26" s="3">
        <v>3.7416999999999999E-2</v>
      </c>
      <c r="KG26" s="3">
        <v>3.8261799999999999E-2</v>
      </c>
      <c r="KH26" s="3">
        <v>3.6613899999999998E-2</v>
      </c>
      <c r="KI26" s="3">
        <v>3.5922200000000001E-2</v>
      </c>
      <c r="KJ26" s="3">
        <v>3.50117E-2</v>
      </c>
      <c r="KK26" s="3">
        <v>3.4507400000000001E-2</v>
      </c>
      <c r="KL26" s="3">
        <v>3.50841E-2</v>
      </c>
      <c r="KM26" s="3">
        <v>3.4172000000000001E-2</v>
      </c>
      <c r="KN26" s="3">
        <v>3.4039100000000003E-2</v>
      </c>
      <c r="KO26" s="3">
        <v>3.3104500000000002E-2</v>
      </c>
      <c r="KP26" s="3">
        <v>3.3027300000000002E-2</v>
      </c>
      <c r="KQ26" s="3">
        <v>3.10012E-2</v>
      </c>
      <c r="KR26" s="3">
        <v>2.8702999999999999E-2</v>
      </c>
      <c r="KS26" s="3">
        <v>2.7605600000000001E-2</v>
      </c>
      <c r="KT26" s="3">
        <v>2.5985600000000001E-2</v>
      </c>
      <c r="KU26" s="3">
        <v>2.6185300000000002E-2</v>
      </c>
      <c r="KV26" s="3">
        <v>2.52789E-2</v>
      </c>
      <c r="KW26" s="3">
        <v>2.4302000000000001E-2</v>
      </c>
      <c r="KX26" s="3">
        <v>2.29689E-2</v>
      </c>
      <c r="KY26" s="3">
        <v>2.1775900000000001E-2</v>
      </c>
      <c r="KZ26" s="3">
        <v>2.0073000000000001E-2</v>
      </c>
      <c r="LA26" s="3">
        <v>1.97536E-2</v>
      </c>
      <c r="LB26" s="3">
        <v>1.90554E-2</v>
      </c>
      <c r="LC26" s="3">
        <v>1.73122E-2</v>
      </c>
      <c r="LD26" s="3">
        <v>1.6940799999999999E-2</v>
      </c>
      <c r="LE26" s="3">
        <v>1.4996300000000001E-2</v>
      </c>
      <c r="LF26" s="3">
        <v>1.49239E-2</v>
      </c>
      <c r="LG26" s="3">
        <v>1.50093E-2</v>
      </c>
      <c r="LH26" s="3">
        <v>1.4078E-2</v>
      </c>
      <c r="LI26" s="3">
        <v>1.35056E-2</v>
      </c>
      <c r="LJ26" s="3">
        <v>1.34156E-2</v>
      </c>
      <c r="LK26" s="3">
        <v>1.33265E-2</v>
      </c>
      <c r="LL26" s="3">
        <v>1.3542999999999999E-2</v>
      </c>
      <c r="LM26" s="3">
        <v>1.51675E-2</v>
      </c>
      <c r="LN26" s="3">
        <v>1.5217899999999999E-2</v>
      </c>
      <c r="LO26" s="3">
        <v>1.6790800000000002E-2</v>
      </c>
      <c r="LP26" s="3">
        <v>1.6732299999999999E-2</v>
      </c>
      <c r="LQ26" s="3">
        <v>1.65544E-2</v>
      </c>
      <c r="LR26" s="3">
        <v>1.7285200000000001E-2</v>
      </c>
      <c r="LS26" s="3">
        <v>1.9285799999999999E-2</v>
      </c>
      <c r="LT26" s="3">
        <v>1.9812300000000001E-2</v>
      </c>
      <c r="LU26" s="3">
        <v>1.9718599999999999E-2</v>
      </c>
      <c r="LV26" s="3">
        <v>1.9928299999999999E-2</v>
      </c>
      <c r="LW26" s="3">
        <v>1.9459000000000001E-2</v>
      </c>
      <c r="LX26" s="3">
        <v>2.0486799999999999E-2</v>
      </c>
      <c r="LY26" s="3">
        <v>1.9103499999999999E-2</v>
      </c>
      <c r="LZ26" s="3">
        <v>1.9326099999999999E-2</v>
      </c>
      <c r="MA26" s="3">
        <v>1.9462799999999999E-2</v>
      </c>
      <c r="MB26" s="3">
        <v>1.9109000000000001E-2</v>
      </c>
      <c r="MC26" s="3">
        <v>1.7113699999999999E-2</v>
      </c>
      <c r="MD26" s="3">
        <v>1.64137E-2</v>
      </c>
      <c r="ME26" s="3">
        <v>1.5701900000000001E-2</v>
      </c>
      <c r="MF26" s="3">
        <v>1.5382699999999999E-2</v>
      </c>
      <c r="MG26" s="3">
        <v>1.4388E-2</v>
      </c>
      <c r="MH26" s="3">
        <v>1.49967E-2</v>
      </c>
      <c r="MI26" s="3">
        <v>2.0307100000000002E-2</v>
      </c>
      <c r="MJ26" s="3">
        <v>2.27177E-2</v>
      </c>
      <c r="MK26" s="3">
        <v>2.5207299999999998E-2</v>
      </c>
      <c r="ML26" s="3">
        <v>2.65536E-2</v>
      </c>
      <c r="MM26" s="3">
        <v>3.2746699999999997E-2</v>
      </c>
      <c r="MN26" s="3">
        <v>3.65527E-2</v>
      </c>
      <c r="MO26" s="3">
        <v>4.0939700000000002E-2</v>
      </c>
      <c r="MP26" s="3">
        <v>4.37308E-2</v>
      </c>
      <c r="MQ26" s="3">
        <v>4.5482099999999998E-2</v>
      </c>
      <c r="MR26" s="3">
        <v>4.6030000000000001E-2</v>
      </c>
      <c r="MS26" s="3">
        <v>4.1782300000000001E-2</v>
      </c>
      <c r="MT26" s="3">
        <v>3.9289999999999999E-2</v>
      </c>
      <c r="MU26" s="3">
        <v>3.8432500000000001E-2</v>
      </c>
      <c r="MV26" s="3">
        <v>3.8592099999999997E-2</v>
      </c>
      <c r="MW26" s="3">
        <v>3.43527E-2</v>
      </c>
      <c r="MX26" s="3">
        <v>3.3098799999999998E-2</v>
      </c>
      <c r="MY26" s="3">
        <v>3.0386199999999999E-2</v>
      </c>
      <c r="MZ26" s="3">
        <v>2.9537000000000001E-2</v>
      </c>
      <c r="NA26" s="3">
        <v>2.89231E-2</v>
      </c>
      <c r="NB26" s="3">
        <v>2.7553000000000001E-2</v>
      </c>
      <c r="NC26" s="3">
        <v>2.96359E-2</v>
      </c>
      <c r="ND26" s="3">
        <v>3.0425500000000001E-2</v>
      </c>
      <c r="NE26" s="3">
        <v>3.2013E-2</v>
      </c>
      <c r="NF26" s="3">
        <v>3.5075099999999998E-2</v>
      </c>
      <c r="NG26" s="3">
        <v>3.6369899999999997E-2</v>
      </c>
      <c r="NH26" s="3">
        <v>3.7755499999999997E-2</v>
      </c>
      <c r="NI26" s="3">
        <v>3.9931599999999998E-2</v>
      </c>
      <c r="NJ26" s="3">
        <v>4.1111099999999998E-2</v>
      </c>
      <c r="NK26" s="3">
        <v>4.2561300000000003E-2</v>
      </c>
      <c r="NL26" s="3">
        <v>4.3489100000000003E-2</v>
      </c>
      <c r="NM26" s="3">
        <v>4.29275E-2</v>
      </c>
      <c r="NN26" s="3">
        <v>4.2640900000000002E-2</v>
      </c>
      <c r="NO26" s="3">
        <v>4.0387600000000003E-2</v>
      </c>
      <c r="NP26" s="3">
        <v>3.7466899999999997E-2</v>
      </c>
      <c r="NQ26" s="3">
        <v>3.5886599999999998E-2</v>
      </c>
      <c r="NR26" s="3">
        <v>3.4524199999999998E-2</v>
      </c>
      <c r="NS26" s="3">
        <v>3.2693199999999999E-2</v>
      </c>
      <c r="NT26" s="3">
        <v>3.0236499999999999E-2</v>
      </c>
      <c r="NU26" s="3">
        <v>2.8207800000000002E-2</v>
      </c>
      <c r="NV26" s="3">
        <v>2.6920099999999999E-2</v>
      </c>
      <c r="NW26" s="3">
        <v>2.47805E-2</v>
      </c>
      <c r="NX26" s="3">
        <v>2.3865399999999998E-2</v>
      </c>
      <c r="NY26" s="3">
        <v>2.3721300000000001E-2</v>
      </c>
      <c r="NZ26" s="3">
        <v>2.2518099999999999E-2</v>
      </c>
      <c r="OA26" s="3">
        <v>2.2451499999999999E-2</v>
      </c>
      <c r="OB26" s="3">
        <v>2.36548E-2</v>
      </c>
      <c r="OC26" s="3">
        <v>2.3533700000000001E-2</v>
      </c>
      <c r="OD26" s="3">
        <v>2.3989400000000001E-2</v>
      </c>
      <c r="OE26" s="3">
        <v>2.4378400000000001E-2</v>
      </c>
      <c r="OF26" s="3">
        <v>2.43711E-2</v>
      </c>
      <c r="OG26" s="3">
        <v>2.6014900000000001E-2</v>
      </c>
      <c r="OH26" s="3">
        <v>2.7413E-2</v>
      </c>
      <c r="OI26" s="3">
        <v>3.0910099999999999E-2</v>
      </c>
      <c r="OJ26" s="3">
        <v>3.2592099999999999E-2</v>
      </c>
      <c r="OK26" s="3">
        <v>3.3169799999999999E-2</v>
      </c>
      <c r="OL26" s="3">
        <v>3.1320599999999997E-2</v>
      </c>
      <c r="OM26" s="3">
        <v>3.14037E-2</v>
      </c>
      <c r="ON26" s="3">
        <v>3.43269E-2</v>
      </c>
      <c r="OO26" s="3">
        <v>3.52074E-2</v>
      </c>
      <c r="OP26" s="3">
        <v>3.6621899999999999E-2</v>
      </c>
      <c r="OQ26" s="3">
        <v>3.5050400000000002E-2</v>
      </c>
      <c r="OR26" s="3">
        <v>3.6109299999999997E-2</v>
      </c>
      <c r="OS26" s="3">
        <v>3.5269700000000001E-2</v>
      </c>
      <c r="OT26" s="3">
        <v>3.3704900000000003E-2</v>
      </c>
      <c r="OU26" s="3">
        <v>3.4738400000000003E-2</v>
      </c>
      <c r="OV26" s="3">
        <v>3.5341299999999999E-2</v>
      </c>
      <c r="OW26" s="3">
        <v>3.4828999999999999E-2</v>
      </c>
      <c r="OX26" s="3">
        <v>3.3112219999999998E-2</v>
      </c>
      <c r="OY26" s="3">
        <v>3.1701399999999998E-2</v>
      </c>
      <c r="OZ26" s="3">
        <v>3.0455099999999999E-2</v>
      </c>
      <c r="PA26" s="3">
        <v>3.1195000000000001E-2</v>
      </c>
      <c r="PB26" s="3">
        <v>2.8514899999999999E-2</v>
      </c>
      <c r="PC26" s="3">
        <v>2.4912E-2</v>
      </c>
      <c r="PD26" s="3">
        <v>2.3915499999999999E-2</v>
      </c>
      <c r="PE26" s="3">
        <v>2.0972600000000001E-2</v>
      </c>
      <c r="PF26" s="3">
        <v>1.9293299999999999E-2</v>
      </c>
      <c r="PG26" s="3">
        <v>1.9230299999999999E-2</v>
      </c>
      <c r="PH26" s="3">
        <v>1.82785E-2</v>
      </c>
      <c r="PI26" s="3">
        <v>1.7606299999999998E-2</v>
      </c>
      <c r="PJ26" s="3">
        <v>1.6877300000000001E-2</v>
      </c>
      <c r="PK26" s="3">
        <v>1.65994E-2</v>
      </c>
      <c r="PL26" s="3">
        <v>1.61075E-2</v>
      </c>
      <c r="PM26" s="3">
        <v>1.55345E-2</v>
      </c>
      <c r="PN26" s="3">
        <v>1.6076500000000001E-2</v>
      </c>
      <c r="PO26" s="3">
        <v>1.6273099999999999E-2</v>
      </c>
      <c r="PP26" s="3">
        <v>1.6913999999999998E-2</v>
      </c>
      <c r="PQ26" s="3">
        <v>1.7185800000000001E-2</v>
      </c>
      <c r="PR26" s="3">
        <v>1.6993500000000002E-2</v>
      </c>
      <c r="PS26" s="3">
        <v>1.7678200000000002E-2</v>
      </c>
    </row>
    <row r="27" spans="3:435" x14ac:dyDescent="0.2">
      <c r="C27" s="1" t="str">
        <f>[1]!WSS(D27,"sec_name","ShowCodes=N","cols=1;rows=1")</f>
        <v>国元证券</v>
      </c>
      <c r="D27" s="1" t="s">
        <v>27</v>
      </c>
      <c r="E27" s="3">
        <v>5.9871999999999998E-3</v>
      </c>
      <c r="F27" s="3">
        <v>6.5944999999999997E-3</v>
      </c>
      <c r="G27" s="3">
        <v>9.0398000000000006E-3</v>
      </c>
      <c r="H27" s="3">
        <v>1.04311E-2</v>
      </c>
      <c r="I27" s="3">
        <v>1.13413E-2</v>
      </c>
      <c r="J27" s="3">
        <v>1.22804E-2</v>
      </c>
      <c r="K27" s="3">
        <v>1.23883E-2</v>
      </c>
      <c r="L27" s="3">
        <v>1.2725200000000001E-2</v>
      </c>
      <c r="M27" s="3">
        <v>1.2793000000000001E-2</v>
      </c>
      <c r="N27" s="3">
        <v>1.32295E-2</v>
      </c>
      <c r="O27" s="3">
        <v>1.3418299999999999E-2</v>
      </c>
      <c r="P27" s="3">
        <v>1.28608E-2</v>
      </c>
      <c r="Q27" s="3">
        <v>1.0423699999999999E-2</v>
      </c>
      <c r="R27" s="3">
        <v>8.7833000000000008E-3</v>
      </c>
      <c r="S27" s="3">
        <v>7.6966999999999999E-3</v>
      </c>
      <c r="T27" s="3">
        <v>6.5741999999999997E-3</v>
      </c>
      <c r="U27" s="3">
        <v>6.4012000000000001E-3</v>
      </c>
      <c r="V27" s="3">
        <v>6.0677999999999999E-3</v>
      </c>
      <c r="W27" s="3">
        <v>6.2265000000000003E-3</v>
      </c>
      <c r="X27" s="3">
        <v>5.7220999999999999E-3</v>
      </c>
      <c r="Y27" s="3">
        <v>5.3417999999999998E-3</v>
      </c>
      <c r="Z27" s="3">
        <v>5.1951999999999996E-3</v>
      </c>
      <c r="AA27" s="3">
        <v>5.2908E-3</v>
      </c>
      <c r="AB27" s="3">
        <v>5.2925000000000003E-3</v>
      </c>
      <c r="AC27" s="3">
        <v>5.5052E-3</v>
      </c>
      <c r="AD27" s="3">
        <v>7.3103999999999999E-3</v>
      </c>
      <c r="AE27" s="3">
        <v>7.5218999999999998E-3</v>
      </c>
      <c r="AF27" s="3">
        <v>7.9667000000000002E-3</v>
      </c>
      <c r="AG27" s="3">
        <v>9.1131000000000007E-3</v>
      </c>
      <c r="AH27" s="3">
        <v>1.0699500000000001E-2</v>
      </c>
      <c r="AI27" s="3">
        <v>1.17308E-2</v>
      </c>
      <c r="AJ27" s="3">
        <v>1.3369499999999999E-2</v>
      </c>
      <c r="AK27" s="3">
        <v>1.5911700000000001E-2</v>
      </c>
      <c r="AL27" s="3">
        <v>1.9852100000000001E-2</v>
      </c>
      <c r="AM27" s="3">
        <v>2.32687E-2</v>
      </c>
      <c r="AN27" s="3">
        <v>2.39493E-2</v>
      </c>
      <c r="AO27" s="3">
        <v>2.44593E-2</v>
      </c>
      <c r="AP27" s="3">
        <v>2.55283E-2</v>
      </c>
      <c r="AQ27" s="3">
        <v>2.6913200000000002E-2</v>
      </c>
      <c r="AR27" s="3">
        <v>2.62568E-2</v>
      </c>
      <c r="AS27" s="3">
        <v>2.8210200000000001E-2</v>
      </c>
      <c r="AT27" s="3">
        <v>3.08515E-2</v>
      </c>
      <c r="AU27" s="3">
        <v>3.0893299999999999E-2</v>
      </c>
      <c r="AV27" s="3">
        <v>2.86468E-2</v>
      </c>
      <c r="AW27" s="3">
        <v>2.72447E-2</v>
      </c>
      <c r="AX27" s="3">
        <v>3.3070299999999997E-2</v>
      </c>
      <c r="AY27" s="3">
        <v>3.7115799999999997E-2</v>
      </c>
      <c r="AZ27" s="3">
        <v>3.7972800000000001E-2</v>
      </c>
      <c r="BA27" s="3">
        <v>3.7055699999999997E-2</v>
      </c>
      <c r="BB27" s="3">
        <v>3.7312199999999997E-2</v>
      </c>
      <c r="BC27" s="3">
        <v>3.6437700000000003E-2</v>
      </c>
      <c r="BD27" s="3">
        <v>3.5402799999999998E-2</v>
      </c>
      <c r="BE27" s="3">
        <v>3.4743099999999999E-2</v>
      </c>
      <c r="BF27" s="3">
        <v>3.4335200000000003E-2</v>
      </c>
      <c r="BG27" s="3">
        <v>3.34162E-2</v>
      </c>
      <c r="BH27" s="3">
        <v>2.5898299999999999E-2</v>
      </c>
      <c r="BI27" s="3">
        <v>2.1638600000000001E-2</v>
      </c>
      <c r="BJ27" s="3">
        <v>2.2089299999999999E-2</v>
      </c>
      <c r="BK27" s="3">
        <v>2.2981600000000001E-2</v>
      </c>
      <c r="BL27" s="3">
        <v>2.3864400000000001E-2</v>
      </c>
      <c r="BM27" s="3">
        <v>2.54284E-2</v>
      </c>
      <c r="BN27" s="3">
        <v>2.4671599999999998E-2</v>
      </c>
      <c r="BO27" s="3">
        <v>2.4526900000000001E-2</v>
      </c>
      <c r="BP27" s="3">
        <v>2.4210499999999999E-2</v>
      </c>
      <c r="BQ27" s="3">
        <v>2.4433E-2</v>
      </c>
      <c r="BR27" s="3">
        <v>2.4473200000000001E-2</v>
      </c>
      <c r="BS27" s="3">
        <v>2.4541500000000001E-2</v>
      </c>
      <c r="BT27" s="3">
        <v>2.2984399999999999E-2</v>
      </c>
      <c r="BU27" s="3">
        <v>2.14611E-2</v>
      </c>
      <c r="BV27" s="3">
        <v>1.9910400000000002E-2</v>
      </c>
      <c r="BW27" s="3">
        <v>1.6712000000000001E-2</v>
      </c>
      <c r="BX27" s="3">
        <v>1.48031E-2</v>
      </c>
      <c r="BY27" s="3">
        <v>1.3624300000000001E-2</v>
      </c>
      <c r="BZ27" s="3">
        <v>1.33463E-2</v>
      </c>
      <c r="CA27" s="3">
        <v>1.23152E-2</v>
      </c>
      <c r="CB27" s="3">
        <v>1.2399800000000001E-2</v>
      </c>
      <c r="CC27" s="3">
        <v>1.20979E-2</v>
      </c>
      <c r="CD27" s="3">
        <v>1.1628299999999999E-2</v>
      </c>
      <c r="CE27" s="3">
        <v>1.0726400000000001E-2</v>
      </c>
      <c r="CF27" s="3">
        <v>1.1172100000000001E-2</v>
      </c>
      <c r="CG27" s="3">
        <v>1.15485E-2</v>
      </c>
      <c r="CH27" s="3">
        <v>1.12894E-2</v>
      </c>
      <c r="CI27" s="3">
        <v>1.0779499999999999E-2</v>
      </c>
      <c r="CJ27" s="3">
        <v>1.07414E-2</v>
      </c>
      <c r="CK27" s="3">
        <v>1.04288E-2</v>
      </c>
      <c r="CL27" s="3">
        <v>9.8296000000000008E-3</v>
      </c>
      <c r="CM27" s="3">
        <v>9.2977000000000008E-3</v>
      </c>
      <c r="CN27" s="3">
        <v>8.5710000000000005E-3</v>
      </c>
      <c r="CO27" s="3">
        <v>8.9079999999999993E-3</v>
      </c>
      <c r="CP27" s="3">
        <v>8.0406000000000002E-3</v>
      </c>
      <c r="CQ27" s="3">
        <v>7.8826E-3</v>
      </c>
      <c r="CR27" s="3">
        <v>7.8796999999999999E-3</v>
      </c>
      <c r="CS27" s="3">
        <v>8.5997999999999995E-3</v>
      </c>
      <c r="CT27" s="3">
        <v>8.2653999999999991E-3</v>
      </c>
      <c r="CU27" s="3">
        <v>8.8651000000000008E-3</v>
      </c>
      <c r="CV27" s="3">
        <v>9.1258999999999993E-3</v>
      </c>
      <c r="CW27" s="3">
        <v>9.1479999999999999E-3</v>
      </c>
      <c r="CX27" s="3">
        <v>9.9205999999999999E-3</v>
      </c>
      <c r="CY27" s="3">
        <v>9.6927999999999997E-3</v>
      </c>
      <c r="CZ27" s="3">
        <v>9.8043999999999996E-3</v>
      </c>
      <c r="DA27" s="3">
        <v>9.3664999999999998E-3</v>
      </c>
      <c r="DB27" s="3">
        <v>9.3986E-3</v>
      </c>
      <c r="DC27" s="3">
        <v>8.5831999999999992E-3</v>
      </c>
      <c r="DD27" s="3">
        <v>9.0716000000000008E-3</v>
      </c>
      <c r="DE27" s="3">
        <v>9.1333000000000004E-3</v>
      </c>
      <c r="DF27" s="3">
        <v>9.1719000000000002E-3</v>
      </c>
      <c r="DG27" s="3">
        <v>9.2504000000000006E-3</v>
      </c>
      <c r="DH27" s="3">
        <v>8.5632999999999994E-3</v>
      </c>
      <c r="DI27" s="3">
        <v>8.0291000000000008E-3</v>
      </c>
      <c r="DJ27" s="3">
        <v>7.7571999999999997E-3</v>
      </c>
      <c r="DK27" s="3">
        <v>8.1691000000000003E-3</v>
      </c>
      <c r="DL27" s="3">
        <v>9.4245000000000006E-3</v>
      </c>
      <c r="DM27" s="3">
        <v>1.0217199999999999E-2</v>
      </c>
      <c r="DN27" s="3">
        <v>9.5499999999999995E-3</v>
      </c>
      <c r="DO27" s="3">
        <v>9.2040999999999998E-3</v>
      </c>
      <c r="DP27" s="3">
        <v>8.8549000000000006E-3</v>
      </c>
      <c r="DQ27" s="3">
        <v>8.8587000000000006E-3</v>
      </c>
      <c r="DR27" s="3">
        <v>8.7167000000000008E-3</v>
      </c>
      <c r="DS27" s="3">
        <v>9.3019000000000001E-3</v>
      </c>
      <c r="DT27" s="3">
        <v>9.5455999999999996E-3</v>
      </c>
      <c r="DU27" s="3">
        <v>9.1272999999999996E-3</v>
      </c>
      <c r="DV27" s="3">
        <v>7.7114999999999996E-3</v>
      </c>
      <c r="DW27" s="3">
        <v>6.6581000000000001E-3</v>
      </c>
      <c r="DX27" s="3">
        <v>6.6667000000000002E-3</v>
      </c>
      <c r="DY27" s="3">
        <v>6.2430000000000003E-3</v>
      </c>
      <c r="DZ27" s="3">
        <v>7.3353000000000003E-3</v>
      </c>
      <c r="EA27" s="3">
        <v>8.4598999999999994E-3</v>
      </c>
      <c r="EB27" s="3">
        <v>9.1319000000000001E-3</v>
      </c>
      <c r="EC27" s="3">
        <v>9.9255999999999997E-3</v>
      </c>
      <c r="ED27" s="3">
        <v>1.00541E-2</v>
      </c>
      <c r="EE27" s="3">
        <v>1.0295800000000001E-2</v>
      </c>
      <c r="EF27" s="3">
        <v>1.04324E-2</v>
      </c>
      <c r="EG27" s="3">
        <v>1.08161E-2</v>
      </c>
      <c r="EH27" s="3">
        <v>1.0848500000000001E-2</v>
      </c>
      <c r="EI27" s="3">
        <v>1.07507E-2</v>
      </c>
      <c r="EJ27" s="3">
        <v>9.6364999999999992E-3</v>
      </c>
      <c r="EK27" s="3">
        <v>8.2281999999999998E-3</v>
      </c>
      <c r="EL27" s="3">
        <v>7.3276000000000001E-3</v>
      </c>
      <c r="EM27" s="3">
        <v>6.0467999999999997E-3</v>
      </c>
      <c r="EN27" s="3">
        <v>5.6410000000000002E-3</v>
      </c>
      <c r="EO27" s="3">
        <v>5.2395999999999996E-3</v>
      </c>
      <c r="EP27" s="3">
        <v>4.9467000000000001E-3</v>
      </c>
      <c r="EQ27" s="3">
        <v>4.849E-3</v>
      </c>
      <c r="ER27" s="3">
        <v>4.5805999999999998E-3</v>
      </c>
      <c r="ES27" s="3">
        <v>4.9408000000000004E-3</v>
      </c>
      <c r="ET27" s="3">
        <v>4.7765000000000004E-3</v>
      </c>
      <c r="EU27" s="3">
        <v>4.7628999999999996E-3</v>
      </c>
      <c r="EV27" s="3">
        <v>4.8418999999999997E-3</v>
      </c>
      <c r="EW27" s="3">
        <v>4.9639000000000003E-3</v>
      </c>
      <c r="EX27" s="3">
        <v>4.7812000000000002E-3</v>
      </c>
      <c r="EY27" s="3">
        <v>4.7235000000000003E-3</v>
      </c>
      <c r="EZ27" s="3">
        <v>4.6363999999999997E-3</v>
      </c>
      <c r="FA27" s="3">
        <v>4.4635999999999999E-3</v>
      </c>
      <c r="FB27" s="3">
        <v>5.1073999999999998E-3</v>
      </c>
      <c r="FC27" s="3">
        <v>5.0263E-3</v>
      </c>
      <c r="FD27" s="3">
        <v>5.0923000000000001E-3</v>
      </c>
      <c r="FE27" s="3">
        <v>4.9943000000000001E-3</v>
      </c>
      <c r="FF27" s="3">
        <v>4.9356000000000001E-3</v>
      </c>
      <c r="FG27" s="3">
        <v>4.8320000000000004E-3</v>
      </c>
      <c r="FH27" s="3">
        <v>5.0927000000000004E-3</v>
      </c>
      <c r="FI27" s="3">
        <v>5.0822999999999997E-3</v>
      </c>
      <c r="FJ27" s="3">
        <v>5.0651000000000003E-3</v>
      </c>
      <c r="FK27" s="3">
        <v>4.9845000000000002E-3</v>
      </c>
      <c r="FL27" s="3">
        <v>4.3661000000000004E-3</v>
      </c>
      <c r="FM27" s="3">
        <v>4.0171E-3</v>
      </c>
      <c r="FN27" s="3">
        <v>4.2913999999999999E-3</v>
      </c>
      <c r="FO27" s="3">
        <v>5.7166999999999999E-3</v>
      </c>
      <c r="FP27" s="3">
        <v>6.1082999999999997E-3</v>
      </c>
      <c r="FQ27" s="3">
        <v>6.5826000000000001E-3</v>
      </c>
      <c r="FR27" s="3">
        <v>6.9325999999999997E-3</v>
      </c>
      <c r="FS27" s="3">
        <v>7.6613999999999996E-3</v>
      </c>
      <c r="FT27" s="3">
        <v>8.0920000000000002E-3</v>
      </c>
      <c r="FU27" s="3">
        <v>8.3227000000000006E-3</v>
      </c>
      <c r="FV27" s="3">
        <v>8.4715999999999993E-3</v>
      </c>
      <c r="FW27" s="3">
        <v>8.6003E-3</v>
      </c>
      <c r="FX27" s="3">
        <v>8.2275999999999998E-3</v>
      </c>
      <c r="FY27" s="3">
        <v>6.9535999999999999E-3</v>
      </c>
      <c r="FZ27" s="3">
        <v>6.7327999999999997E-3</v>
      </c>
      <c r="GA27" s="3">
        <v>6.1272999999999996E-3</v>
      </c>
      <c r="GB27" s="3">
        <v>5.5294999999999997E-3</v>
      </c>
      <c r="GC27" s="3">
        <v>4.8833000000000001E-3</v>
      </c>
      <c r="GD27" s="3">
        <v>4.4194999999999998E-3</v>
      </c>
      <c r="GE27" s="3">
        <v>4.0831000000000001E-3</v>
      </c>
      <c r="GF27" s="3">
        <v>3.6703999999999999E-3</v>
      </c>
      <c r="GG27" s="3">
        <v>3.437E-3</v>
      </c>
      <c r="GH27" s="3">
        <v>3.3143999999999999E-3</v>
      </c>
      <c r="GI27" s="3">
        <v>3.2369E-3</v>
      </c>
      <c r="GJ27" s="3">
        <v>3.3249E-3</v>
      </c>
      <c r="GK27" s="3">
        <v>3.4367999999999998E-3</v>
      </c>
      <c r="GL27" s="3">
        <v>3.4179000000000002E-3</v>
      </c>
      <c r="GM27" s="3">
        <v>3.2506000000000002E-3</v>
      </c>
      <c r="GN27" s="3">
        <v>3.3005999999999999E-3</v>
      </c>
      <c r="GO27" s="3">
        <v>3.2328000000000001E-3</v>
      </c>
      <c r="GP27" s="3">
        <v>3.1882E-3</v>
      </c>
      <c r="GQ27" s="3">
        <v>3.1714E-3</v>
      </c>
      <c r="GR27" s="3">
        <v>3.1031000000000001E-3</v>
      </c>
      <c r="GS27" s="3">
        <v>3.0279999999999999E-3</v>
      </c>
      <c r="GT27" s="3">
        <v>2.7659999999999998E-3</v>
      </c>
      <c r="GU27" s="3">
        <v>2.5626999999999998E-3</v>
      </c>
      <c r="GV27" s="3">
        <v>2.4884E-3</v>
      </c>
      <c r="GW27" s="3">
        <v>2.4870000000000001E-3</v>
      </c>
      <c r="GX27" s="3">
        <v>2.3831E-3</v>
      </c>
      <c r="GY27" s="3">
        <v>2.4510000000000001E-3</v>
      </c>
      <c r="GZ27" s="3">
        <v>2.7442999999999999E-3</v>
      </c>
      <c r="HA27" s="3">
        <v>2.797E-3</v>
      </c>
      <c r="HB27" s="3">
        <v>2.8468999999999999E-3</v>
      </c>
      <c r="HC27" s="3">
        <v>2.7774000000000002E-3</v>
      </c>
      <c r="HD27" s="3">
        <v>2.8042000000000002E-3</v>
      </c>
      <c r="HE27" s="3">
        <v>2.7385999999999999E-3</v>
      </c>
      <c r="HF27" s="3">
        <v>2.7017999999999999E-3</v>
      </c>
      <c r="HG27" s="3">
        <v>2.6817999999999998E-3</v>
      </c>
      <c r="HH27" s="3">
        <v>2.6646E-3</v>
      </c>
      <c r="HI27" s="3">
        <v>2.5925000000000002E-3</v>
      </c>
      <c r="HJ27" s="3">
        <v>2.2967E-3</v>
      </c>
      <c r="HK27" s="3">
        <v>2.1979E-3</v>
      </c>
      <c r="HL27" s="3">
        <v>2.1532999999999999E-3</v>
      </c>
      <c r="HM27" s="3">
        <v>2.0994999999999998E-3</v>
      </c>
      <c r="HN27" s="3">
        <v>1.9716999999999998E-3</v>
      </c>
      <c r="HO27" s="3">
        <v>2.1294E-3</v>
      </c>
      <c r="HP27" s="3">
        <v>2.1665E-3</v>
      </c>
      <c r="HQ27" s="3">
        <v>2.1009000000000002E-3</v>
      </c>
      <c r="HR27" s="3">
        <v>2.0706000000000001E-3</v>
      </c>
      <c r="HS27" s="3">
        <v>2.1145999999999999E-3</v>
      </c>
      <c r="HT27" s="3">
        <v>2.1210999999999999E-3</v>
      </c>
      <c r="HU27" s="3">
        <v>2.1725E-3</v>
      </c>
      <c r="HV27" s="3">
        <v>2.3073999999999998E-3</v>
      </c>
      <c r="HW27" s="3">
        <v>2.3863000000000001E-3</v>
      </c>
      <c r="HX27" s="3">
        <v>2.3454999999999999E-3</v>
      </c>
      <c r="HY27" s="3">
        <v>2.1413000000000001E-3</v>
      </c>
      <c r="HZ27" s="3">
        <v>2.1611999999999998E-3</v>
      </c>
      <c r="IA27" s="3">
        <v>2.2225999999999999E-3</v>
      </c>
      <c r="IB27" s="3">
        <v>3.0682000000000001E-3</v>
      </c>
      <c r="IC27" s="3">
        <v>3.5787000000000002E-3</v>
      </c>
      <c r="ID27" s="3">
        <v>4.9305E-3</v>
      </c>
      <c r="IE27" s="3">
        <v>5.6931999999999998E-3</v>
      </c>
      <c r="IF27" s="3">
        <v>5.9005000000000004E-3</v>
      </c>
      <c r="IG27" s="3">
        <v>6.6975000000000003E-3</v>
      </c>
      <c r="IH27" s="3">
        <v>7.4425000000000003E-3</v>
      </c>
      <c r="II27" s="3">
        <v>7.7260999999999996E-3</v>
      </c>
      <c r="IJ27" s="3">
        <v>7.9874000000000004E-3</v>
      </c>
      <c r="IK27" s="3">
        <v>8.9026000000000001E-3</v>
      </c>
      <c r="IL27" s="3">
        <v>9.0100000000000006E-3</v>
      </c>
      <c r="IM27" s="3">
        <v>9.8553000000000009E-3</v>
      </c>
      <c r="IN27" s="3">
        <v>9.2245999999999995E-3</v>
      </c>
      <c r="IO27" s="3">
        <v>9.4347000000000007E-3</v>
      </c>
      <c r="IP27" s="3">
        <v>9.6048999999999995E-3</v>
      </c>
      <c r="IQ27" s="3">
        <v>9.5826000000000001E-3</v>
      </c>
      <c r="IR27" s="3">
        <v>9.6159999999999995E-3</v>
      </c>
      <c r="IS27" s="3">
        <v>9.9904999999999994E-3</v>
      </c>
      <c r="IT27" s="3">
        <v>1.01019E-2</v>
      </c>
      <c r="IU27" s="3">
        <v>9.7024999999999993E-3</v>
      </c>
      <c r="IV27" s="3">
        <v>9.3947000000000006E-3</v>
      </c>
      <c r="IW27" s="3">
        <v>8.4411E-3</v>
      </c>
      <c r="IX27" s="3">
        <v>7.9404000000000002E-3</v>
      </c>
      <c r="IY27" s="3">
        <v>7.1140999999999999E-3</v>
      </c>
      <c r="IZ27" s="3">
        <v>6.8526000000000004E-3</v>
      </c>
      <c r="JA27" s="3">
        <v>6.3432000000000002E-3</v>
      </c>
      <c r="JB27" s="3">
        <v>5.9030000000000003E-3</v>
      </c>
      <c r="JC27" s="3">
        <v>5.6233999999999998E-3</v>
      </c>
      <c r="JD27" s="3">
        <v>5.6925999999999999E-3</v>
      </c>
      <c r="JE27" s="3">
        <v>5.2510999999999999E-3</v>
      </c>
      <c r="JF27" s="3">
        <v>5.4773000000000001E-3</v>
      </c>
      <c r="JG27" s="3">
        <v>5.6606E-3</v>
      </c>
      <c r="JH27" s="3">
        <v>6.1097E-3</v>
      </c>
      <c r="JI27" s="3">
        <v>6.3747999999999999E-3</v>
      </c>
      <c r="JJ27" s="3">
        <v>6.5354000000000002E-3</v>
      </c>
      <c r="JK27" s="3">
        <v>6.6001999999999996E-3</v>
      </c>
      <c r="JL27" s="3">
        <v>6.8006000000000004E-3</v>
      </c>
      <c r="JM27" s="3">
        <v>6.9527E-3</v>
      </c>
      <c r="JN27" s="3">
        <v>9.4564999999999996E-3</v>
      </c>
      <c r="JO27" s="3">
        <v>1.40246E-2</v>
      </c>
      <c r="JP27" s="3">
        <v>1.5869399999999999E-2</v>
      </c>
      <c r="JQ27" s="3">
        <v>1.8910099999999999E-2</v>
      </c>
      <c r="JR27" s="3">
        <v>2.1746700000000001E-2</v>
      </c>
      <c r="JS27" s="3">
        <v>2.4468899999999998E-2</v>
      </c>
      <c r="JT27" s="3">
        <v>2.6191599999999999E-2</v>
      </c>
      <c r="JU27" s="3">
        <v>2.8679400000000001E-2</v>
      </c>
      <c r="JV27" s="3">
        <v>3.01406E-2</v>
      </c>
      <c r="JW27" s="3">
        <v>3.0878900000000001E-2</v>
      </c>
      <c r="JX27" s="3">
        <v>2.9324900000000001E-2</v>
      </c>
      <c r="JY27" s="3">
        <v>2.6061999999999998E-2</v>
      </c>
      <c r="JZ27" s="3">
        <v>2.5973E-2</v>
      </c>
      <c r="KA27" s="3">
        <v>2.5263799999999999E-2</v>
      </c>
      <c r="KB27" s="3">
        <v>2.5494699999999999E-2</v>
      </c>
      <c r="KC27" s="3">
        <v>2.4593400000000001E-2</v>
      </c>
      <c r="KD27" s="3">
        <v>2.3967700000000002E-2</v>
      </c>
      <c r="KE27" s="3">
        <v>2.3335600000000001E-2</v>
      </c>
      <c r="KF27" s="3">
        <v>2.24858E-2</v>
      </c>
      <c r="KG27" s="3">
        <v>2.2251400000000001E-2</v>
      </c>
      <c r="KH27" s="3">
        <v>2.2000700000000002E-2</v>
      </c>
      <c r="KI27" s="3">
        <v>2.20231E-2</v>
      </c>
      <c r="KJ27" s="3">
        <v>2.0261700000000001E-2</v>
      </c>
      <c r="KK27" s="3">
        <v>1.8035800000000001E-2</v>
      </c>
      <c r="KL27" s="3">
        <v>1.5258000000000001E-2</v>
      </c>
      <c r="KM27" s="3">
        <v>1.3534600000000001E-2</v>
      </c>
      <c r="KN27" s="3">
        <v>1.2571000000000001E-2</v>
      </c>
      <c r="KO27" s="3">
        <v>1.0874E-2</v>
      </c>
      <c r="KP27" s="3">
        <v>1.03622E-2</v>
      </c>
      <c r="KQ27" s="3">
        <v>9.6801000000000005E-3</v>
      </c>
      <c r="KR27" s="3">
        <v>8.9674000000000004E-3</v>
      </c>
      <c r="KS27" s="3">
        <v>8.0452000000000006E-3</v>
      </c>
      <c r="KT27" s="3">
        <v>7.5058E-3</v>
      </c>
      <c r="KU27" s="3">
        <v>7.2548999999999999E-3</v>
      </c>
      <c r="KV27" s="3">
        <v>6.6647E-3</v>
      </c>
      <c r="KW27" s="3">
        <v>6.4006000000000002E-3</v>
      </c>
      <c r="KX27" s="3">
        <v>6.4710000000000002E-3</v>
      </c>
      <c r="KY27" s="3">
        <v>6.3550999999999998E-3</v>
      </c>
      <c r="KZ27" s="3">
        <v>6.6733000000000001E-3</v>
      </c>
      <c r="LA27" s="3">
        <v>6.8446999999999996E-3</v>
      </c>
      <c r="LB27" s="3">
        <v>6.5646000000000003E-3</v>
      </c>
      <c r="LC27" s="3">
        <v>6.5100000000000002E-3</v>
      </c>
      <c r="LD27" s="3">
        <v>6.5700000000000003E-3</v>
      </c>
      <c r="LE27" s="3">
        <v>6.3778000000000003E-3</v>
      </c>
      <c r="LF27" s="3">
        <v>6.4035000000000003E-3</v>
      </c>
      <c r="LG27" s="3">
        <v>6.3274000000000004E-3</v>
      </c>
      <c r="LH27" s="3">
        <v>6.3597999999999997E-3</v>
      </c>
      <c r="LI27" s="3">
        <v>6.202E-3</v>
      </c>
      <c r="LJ27" s="3">
        <v>5.5494999999999997E-3</v>
      </c>
      <c r="LK27" s="3">
        <v>5.3432999999999996E-3</v>
      </c>
      <c r="LL27" s="3">
        <v>5.3106999999999998E-3</v>
      </c>
      <c r="LM27" s="3">
        <v>5.3140000000000001E-3</v>
      </c>
      <c r="LN27" s="3">
        <v>5.2662000000000004E-3</v>
      </c>
      <c r="LO27" s="3">
        <v>5.4529000000000001E-3</v>
      </c>
      <c r="LP27" s="3">
        <v>5.4387000000000003E-3</v>
      </c>
      <c r="LQ27" s="3">
        <v>5.4971000000000004E-3</v>
      </c>
      <c r="LR27" s="3">
        <v>5.4859000000000002E-3</v>
      </c>
      <c r="LS27" s="3">
        <v>5.5047999999999998E-3</v>
      </c>
      <c r="LT27" s="3">
        <v>5.3971000000000002E-3</v>
      </c>
      <c r="LU27" s="3">
        <v>5.2087000000000001E-3</v>
      </c>
      <c r="LV27" s="3">
        <v>5.2351000000000003E-3</v>
      </c>
      <c r="LW27" s="3">
        <v>4.9192000000000003E-3</v>
      </c>
      <c r="LX27" s="3">
        <v>4.7282000000000001E-3</v>
      </c>
      <c r="LY27" s="3">
        <v>4.3095E-3</v>
      </c>
      <c r="LZ27" s="3">
        <v>4.0131999999999998E-3</v>
      </c>
      <c r="MA27" s="3">
        <v>4.6746000000000001E-3</v>
      </c>
      <c r="MB27" s="3">
        <v>4.6343000000000001E-3</v>
      </c>
      <c r="MC27" s="3">
        <v>4.5145000000000003E-3</v>
      </c>
      <c r="MD27" s="3">
        <v>4.5214000000000001E-3</v>
      </c>
      <c r="ME27" s="3">
        <v>4.4996000000000003E-3</v>
      </c>
      <c r="MF27" s="3">
        <v>4.6349E-3</v>
      </c>
      <c r="MG27" s="3">
        <v>4.6651000000000001E-3</v>
      </c>
      <c r="MH27" s="3">
        <v>5.6004999999999996E-3</v>
      </c>
      <c r="MI27" s="3">
        <v>5.9638E-3</v>
      </c>
      <c r="MJ27" s="3">
        <v>6.352E-3</v>
      </c>
      <c r="MK27" s="3">
        <v>5.7286000000000004E-3</v>
      </c>
      <c r="ML27" s="3">
        <v>5.5056999999999997E-3</v>
      </c>
      <c r="MM27" s="3">
        <v>5.4660999999999998E-3</v>
      </c>
      <c r="MN27" s="3">
        <v>5.5518E-3</v>
      </c>
      <c r="MO27" s="3">
        <v>5.7029999999999997E-3</v>
      </c>
      <c r="MP27" s="3">
        <v>5.8176E-3</v>
      </c>
      <c r="MQ27" s="3">
        <v>6.0904000000000002E-3</v>
      </c>
      <c r="MR27" s="3">
        <v>5.4786000000000001E-3</v>
      </c>
      <c r="MS27" s="3">
        <v>5.3023999999999996E-3</v>
      </c>
      <c r="MT27" s="3">
        <v>5.0232000000000002E-3</v>
      </c>
      <c r="MU27" s="3">
        <v>5.1776000000000001E-3</v>
      </c>
      <c r="MV27" s="3">
        <v>5.9332999999999999E-3</v>
      </c>
      <c r="MW27" s="3">
        <v>7.5065000000000002E-3</v>
      </c>
      <c r="MX27" s="3">
        <v>8.7153999999999999E-3</v>
      </c>
      <c r="MY27" s="3">
        <v>1.0273300000000001E-2</v>
      </c>
      <c r="MZ27" s="3">
        <v>1.11348E-2</v>
      </c>
      <c r="NA27" s="3">
        <v>1.18572E-2</v>
      </c>
      <c r="NB27" s="3">
        <v>1.25588E-2</v>
      </c>
      <c r="NC27" s="3">
        <v>1.5070200000000001E-2</v>
      </c>
      <c r="ND27" s="3">
        <v>1.89864E-2</v>
      </c>
      <c r="NE27" s="3">
        <v>2.3373000000000001E-2</v>
      </c>
      <c r="NF27" s="3">
        <v>2.5936899999999999E-2</v>
      </c>
      <c r="NG27" s="3">
        <v>2.8563600000000001E-2</v>
      </c>
      <c r="NH27" s="3">
        <v>3.1841899999999999E-2</v>
      </c>
      <c r="NI27" s="3">
        <v>3.4765299999999999E-2</v>
      </c>
      <c r="NJ27" s="3">
        <v>3.7729699999999998E-2</v>
      </c>
      <c r="NK27" s="3">
        <v>3.9479599999999997E-2</v>
      </c>
      <c r="NL27" s="3">
        <v>4.0776199999999999E-2</v>
      </c>
      <c r="NM27" s="3">
        <v>4.0648700000000003E-2</v>
      </c>
      <c r="NN27" s="3">
        <v>3.85695E-2</v>
      </c>
      <c r="NO27" s="3">
        <v>3.5758100000000001E-2</v>
      </c>
      <c r="NP27" s="3">
        <v>3.3484300000000002E-2</v>
      </c>
      <c r="NQ27" s="3">
        <v>3.1312800000000002E-2</v>
      </c>
      <c r="NR27" s="3">
        <v>2.8200699999999999E-2</v>
      </c>
      <c r="NS27" s="3">
        <v>2.52982E-2</v>
      </c>
      <c r="NT27" s="3">
        <v>2.19876E-2</v>
      </c>
      <c r="NU27" s="3">
        <v>1.9848999999999999E-2</v>
      </c>
      <c r="NV27" s="3">
        <v>1.8620100000000001E-2</v>
      </c>
      <c r="NW27" s="3">
        <v>1.67127E-2</v>
      </c>
      <c r="NX27" s="3">
        <v>1.5899799999999999E-2</v>
      </c>
      <c r="NY27" s="3">
        <v>1.53749E-2</v>
      </c>
      <c r="NZ27" s="3">
        <v>1.52795E-2</v>
      </c>
      <c r="OA27" s="3">
        <v>1.38031E-2</v>
      </c>
      <c r="OB27" s="3">
        <v>1.34474E-2</v>
      </c>
      <c r="OC27" s="3">
        <v>1.3292099999999999E-2</v>
      </c>
      <c r="OD27" s="3">
        <v>1.34284E-2</v>
      </c>
      <c r="OE27" s="3">
        <v>1.34761E-2</v>
      </c>
      <c r="OF27" s="3">
        <v>1.3074300000000001E-2</v>
      </c>
      <c r="OG27" s="3">
        <v>1.30064E-2</v>
      </c>
      <c r="OH27" s="3">
        <v>1.23026E-2</v>
      </c>
      <c r="OI27" s="3">
        <v>1.29804E-2</v>
      </c>
      <c r="OJ27" s="3">
        <v>1.3895599999999999E-2</v>
      </c>
      <c r="OK27" s="3">
        <v>1.4619399999999999E-2</v>
      </c>
      <c r="OL27" s="3">
        <v>1.5663099999999999E-2</v>
      </c>
      <c r="OM27" s="3">
        <v>1.6507600000000001E-2</v>
      </c>
      <c r="ON27" s="3">
        <v>1.69921E-2</v>
      </c>
      <c r="OO27" s="3">
        <v>1.74711E-2</v>
      </c>
      <c r="OP27" s="3">
        <v>1.7814300000000002E-2</v>
      </c>
      <c r="OQ27" s="3">
        <v>1.7891899999999999E-2</v>
      </c>
      <c r="OR27" s="3">
        <v>1.8407E-2</v>
      </c>
      <c r="OS27" s="3">
        <v>1.8507699999999998E-2</v>
      </c>
      <c r="OT27" s="3">
        <v>1.71082E-2</v>
      </c>
      <c r="OU27" s="3">
        <v>1.6589900000000001E-2</v>
      </c>
      <c r="OV27" s="3">
        <v>1.5040899999999999E-2</v>
      </c>
      <c r="OW27" s="3">
        <v>1.3147799999999999E-2</v>
      </c>
      <c r="OX27" s="3">
        <v>1.2629329999999999E-2</v>
      </c>
      <c r="OY27" s="3">
        <v>1.16568E-2</v>
      </c>
      <c r="OZ27" s="3">
        <v>1.1253600000000001E-2</v>
      </c>
      <c r="PA27" s="3">
        <v>1.13759E-2</v>
      </c>
      <c r="PB27" s="3">
        <v>1.0806899999999999E-2</v>
      </c>
      <c r="PC27" s="3">
        <v>9.1143999999999999E-3</v>
      </c>
      <c r="PD27" s="3">
        <v>8.6128999999999997E-3</v>
      </c>
      <c r="PE27" s="3">
        <v>8.1139999999999997E-3</v>
      </c>
      <c r="PF27" s="3">
        <v>7.7270000000000004E-3</v>
      </c>
      <c r="PG27" s="3">
        <v>8.2631000000000007E-3</v>
      </c>
      <c r="PH27" s="3">
        <v>1.23692E-2</v>
      </c>
      <c r="PI27" s="3">
        <v>1.7706900000000001E-2</v>
      </c>
      <c r="PJ27" s="3">
        <v>2.6943700000000001E-2</v>
      </c>
      <c r="PK27" s="3">
        <v>3.2376099999999998E-2</v>
      </c>
      <c r="PL27" s="3">
        <v>3.7553900000000001E-2</v>
      </c>
      <c r="PM27" s="3">
        <v>3.98926E-2</v>
      </c>
      <c r="PN27" s="3">
        <v>4.3253800000000002E-2</v>
      </c>
      <c r="PO27" s="3">
        <v>4.6385099999999999E-2</v>
      </c>
      <c r="PP27" s="3">
        <v>5.1075799999999998E-2</v>
      </c>
      <c r="PQ27" s="3">
        <v>5.6835400000000001E-2</v>
      </c>
      <c r="PR27" s="3">
        <v>5.6731799999999999E-2</v>
      </c>
      <c r="PS27" s="3"/>
    </row>
    <row r="28" spans="3:435" x14ac:dyDescent="0.2">
      <c r="C28" s="1" t="str">
        <f>[1]!WSS(D28,"sec_name","ShowCodes=N","cols=1;rows=1")</f>
        <v>中航飞机</v>
      </c>
      <c r="D28" s="1" t="s">
        <v>28</v>
      </c>
      <c r="E28" s="3">
        <v>3.4150999999999999E-3</v>
      </c>
      <c r="F28" s="3">
        <v>4.0815000000000001E-3</v>
      </c>
      <c r="G28" s="3">
        <v>4.4266000000000002E-3</v>
      </c>
      <c r="H28" s="3">
        <v>4.7793000000000002E-3</v>
      </c>
      <c r="I28" s="3">
        <v>4.7527000000000003E-3</v>
      </c>
      <c r="J28" s="3">
        <v>4.8736999999999999E-3</v>
      </c>
      <c r="K28" s="3">
        <v>4.8462000000000002E-3</v>
      </c>
      <c r="L28" s="3">
        <v>4.9113000000000004E-3</v>
      </c>
      <c r="M28" s="3">
        <v>4.7590999999999996E-3</v>
      </c>
      <c r="N28" s="3">
        <v>4.7813999999999999E-3</v>
      </c>
      <c r="O28" s="3">
        <v>4.7177E-3</v>
      </c>
      <c r="P28" s="3">
        <v>4.0556999999999998E-3</v>
      </c>
      <c r="Q28" s="3">
        <v>3.7041999999999999E-3</v>
      </c>
      <c r="R28" s="3">
        <v>3.1640000000000001E-3</v>
      </c>
      <c r="S28" s="3">
        <v>2.9895999999999998E-3</v>
      </c>
      <c r="T28" s="3">
        <v>2.7017999999999999E-3</v>
      </c>
      <c r="U28" s="3">
        <v>2.6261000000000001E-3</v>
      </c>
      <c r="V28" s="3">
        <v>2.6727000000000001E-3</v>
      </c>
      <c r="W28" s="3">
        <v>2.9194999999999998E-3</v>
      </c>
      <c r="X28" s="3">
        <v>2.9364E-3</v>
      </c>
      <c r="Y28" s="3">
        <v>2.9139000000000001E-3</v>
      </c>
      <c r="Z28" s="3">
        <v>2.9431000000000001E-3</v>
      </c>
      <c r="AA28" s="3">
        <v>3.1172999999999999E-3</v>
      </c>
      <c r="AB28" s="3">
        <v>3.2886999999999999E-3</v>
      </c>
      <c r="AC28" s="3">
        <v>3.6595999999999998E-3</v>
      </c>
      <c r="AD28" s="3">
        <v>4.5827999999999997E-3</v>
      </c>
      <c r="AE28" s="3">
        <v>4.9163000000000002E-3</v>
      </c>
      <c r="AF28" s="3">
        <v>4.9842000000000003E-3</v>
      </c>
      <c r="AG28" s="3">
        <v>5.3121000000000002E-3</v>
      </c>
      <c r="AH28" s="3">
        <v>5.8260999999999999E-3</v>
      </c>
      <c r="AI28" s="3">
        <v>6.4123000000000001E-3</v>
      </c>
      <c r="AJ28" s="3">
        <v>7.4853999999999997E-3</v>
      </c>
      <c r="AK28" s="3">
        <v>7.8156000000000007E-3</v>
      </c>
      <c r="AL28" s="3">
        <v>9.2300000000000004E-3</v>
      </c>
      <c r="AM28" s="3">
        <v>9.9891000000000008E-3</v>
      </c>
      <c r="AN28" s="3">
        <v>1.05021E-2</v>
      </c>
      <c r="AO28" s="3">
        <v>1.08954E-2</v>
      </c>
      <c r="AP28" s="3">
        <v>1.1172899999999999E-2</v>
      </c>
      <c r="AQ28" s="3">
        <v>1.17606E-2</v>
      </c>
      <c r="AR28" s="3">
        <v>1.20737E-2</v>
      </c>
      <c r="AS28" s="3">
        <v>1.24557E-2</v>
      </c>
      <c r="AT28" s="3">
        <v>1.21983E-2</v>
      </c>
      <c r="AU28" s="3">
        <v>1.2676E-2</v>
      </c>
      <c r="AV28" s="3">
        <v>1.23166E-2</v>
      </c>
      <c r="AW28" s="3">
        <v>1.31714E-2</v>
      </c>
      <c r="AX28" s="3">
        <v>1.44175E-2</v>
      </c>
      <c r="AY28" s="3">
        <v>1.51401E-2</v>
      </c>
      <c r="AZ28" s="3">
        <v>1.5592E-2</v>
      </c>
      <c r="BA28" s="3">
        <v>1.54544E-2</v>
      </c>
      <c r="BB28" s="3">
        <v>1.6017E-2</v>
      </c>
      <c r="BC28" s="3">
        <v>1.5979299999999998E-2</v>
      </c>
      <c r="BD28" s="3">
        <v>1.58832E-2</v>
      </c>
      <c r="BE28" s="3">
        <v>1.56863E-2</v>
      </c>
      <c r="BF28" s="3">
        <v>1.7210099999999999E-2</v>
      </c>
      <c r="BG28" s="3">
        <v>1.6885500000000001E-2</v>
      </c>
      <c r="BH28" s="3">
        <v>1.5138800000000001E-2</v>
      </c>
      <c r="BI28" s="3">
        <v>1.4223599999999999E-2</v>
      </c>
      <c r="BJ28" s="3">
        <v>1.4164700000000001E-2</v>
      </c>
      <c r="BK28" s="3">
        <v>1.42322E-2</v>
      </c>
      <c r="BL28" s="3">
        <v>1.4019E-2</v>
      </c>
      <c r="BM28" s="3">
        <v>1.39808E-2</v>
      </c>
      <c r="BN28" s="3">
        <v>1.4278799999999999E-2</v>
      </c>
      <c r="BO28" s="3">
        <v>1.43474E-2</v>
      </c>
      <c r="BP28" s="3">
        <v>1.19186E-2</v>
      </c>
      <c r="BQ28" s="3">
        <v>1.07689E-2</v>
      </c>
      <c r="BR28" s="3">
        <v>1.0404399999999999E-2</v>
      </c>
      <c r="BS28" s="3">
        <v>1.0132E-2</v>
      </c>
      <c r="BT28" s="3">
        <v>9.6802999999999993E-3</v>
      </c>
      <c r="BU28" s="3">
        <v>8.9873000000000001E-3</v>
      </c>
      <c r="BV28" s="3">
        <v>8.3691000000000008E-3</v>
      </c>
      <c r="BW28" s="3">
        <v>8.1273000000000005E-3</v>
      </c>
      <c r="BX28" s="3">
        <v>7.5167000000000003E-3</v>
      </c>
      <c r="BY28" s="3">
        <v>6.9518000000000002E-3</v>
      </c>
      <c r="BZ28" s="3">
        <v>7.0609000000000002E-3</v>
      </c>
      <c r="CA28" s="3">
        <v>6.7445999999999999E-3</v>
      </c>
      <c r="CB28" s="3">
        <v>6.6479E-3</v>
      </c>
      <c r="CC28" s="3">
        <v>6.6261000000000002E-3</v>
      </c>
      <c r="CD28" s="3">
        <v>6.5017E-3</v>
      </c>
      <c r="CE28" s="3">
        <v>6.3572000000000004E-3</v>
      </c>
      <c r="CF28" s="3">
        <v>6.3384000000000001E-3</v>
      </c>
      <c r="CG28" s="3">
        <v>5.9566000000000003E-3</v>
      </c>
      <c r="CH28" s="3">
        <v>5.7286999999999998E-3</v>
      </c>
      <c r="CI28" s="3">
        <v>5.8276999999999999E-3</v>
      </c>
      <c r="CJ28" s="3">
        <v>5.9708000000000001E-3</v>
      </c>
      <c r="CK28" s="3">
        <v>6.0772999999999999E-3</v>
      </c>
      <c r="CL28" s="3">
        <v>6.0169000000000004E-3</v>
      </c>
      <c r="CM28" s="3">
        <v>5.9309999999999996E-3</v>
      </c>
      <c r="CN28" s="3">
        <v>6.4086999999999998E-3</v>
      </c>
      <c r="CO28" s="3">
        <v>6.7600000000000004E-3</v>
      </c>
      <c r="CP28" s="3">
        <v>6.6268000000000004E-3</v>
      </c>
      <c r="CQ28" s="3">
        <v>6.8060000000000004E-3</v>
      </c>
      <c r="CR28" s="3">
        <v>6.7897000000000001E-3</v>
      </c>
      <c r="CS28" s="3">
        <v>6.5735000000000003E-3</v>
      </c>
      <c r="CT28" s="3">
        <v>6.1675000000000002E-3</v>
      </c>
      <c r="CU28" s="3">
        <v>6.0238999999999996E-3</v>
      </c>
      <c r="CV28" s="3">
        <v>5.9746E-3</v>
      </c>
      <c r="CW28" s="3">
        <v>5.9151000000000004E-3</v>
      </c>
      <c r="CX28" s="3">
        <v>5.2252000000000002E-3</v>
      </c>
      <c r="CY28" s="3">
        <v>4.7584000000000003E-3</v>
      </c>
      <c r="CZ28" s="3">
        <v>4.4971999999999998E-3</v>
      </c>
      <c r="DA28" s="3">
        <v>4.1874E-3</v>
      </c>
      <c r="DB28" s="3">
        <v>4.0425000000000001E-3</v>
      </c>
      <c r="DC28" s="3">
        <v>3.9166000000000001E-3</v>
      </c>
      <c r="DD28" s="3">
        <v>3.7361999999999999E-3</v>
      </c>
      <c r="DE28" s="3">
        <v>3.8622000000000001E-3</v>
      </c>
      <c r="DF28" s="3">
        <v>3.7376000000000002E-3</v>
      </c>
      <c r="DG28" s="3">
        <v>3.6484E-3</v>
      </c>
      <c r="DH28" s="3">
        <v>3.7758000000000002E-3</v>
      </c>
      <c r="DI28" s="3">
        <v>3.6787E-3</v>
      </c>
      <c r="DJ28" s="3">
        <v>3.4707000000000002E-3</v>
      </c>
      <c r="DK28" s="3">
        <v>3.5555999999999999E-3</v>
      </c>
      <c r="DL28" s="3">
        <v>3.8457999999999999E-3</v>
      </c>
      <c r="DM28" s="3">
        <v>4.3766999999999999E-3</v>
      </c>
      <c r="DN28" s="3">
        <v>4.5627000000000003E-3</v>
      </c>
      <c r="DO28" s="3">
        <v>4.5843000000000004E-3</v>
      </c>
      <c r="DP28" s="3">
        <v>4.6906999999999999E-3</v>
      </c>
      <c r="DQ28" s="3">
        <v>5.0584000000000002E-3</v>
      </c>
      <c r="DR28" s="3">
        <v>4.9804999999999997E-3</v>
      </c>
      <c r="DS28" s="3">
        <v>5.4000000000000003E-3</v>
      </c>
      <c r="DT28" s="3">
        <v>5.6299000000000002E-3</v>
      </c>
      <c r="DU28" s="3">
        <v>5.9197E-3</v>
      </c>
      <c r="DV28" s="3">
        <v>6.7981999999999999E-3</v>
      </c>
      <c r="DW28" s="3">
        <v>6.4764000000000002E-3</v>
      </c>
      <c r="DX28" s="3">
        <v>6.5177000000000004E-3</v>
      </c>
      <c r="DY28" s="3">
        <v>6.2592999999999998E-3</v>
      </c>
      <c r="DZ28" s="3">
        <v>6.2440000000000004E-3</v>
      </c>
      <c r="EA28" s="3">
        <v>5.9532999999999999E-3</v>
      </c>
      <c r="EB28" s="3">
        <v>5.9100999999999997E-3</v>
      </c>
      <c r="EC28" s="3">
        <v>5.8164000000000002E-3</v>
      </c>
      <c r="ED28" s="3">
        <v>5.6867999999999997E-3</v>
      </c>
      <c r="EE28" s="3">
        <v>5.3918000000000004E-3</v>
      </c>
      <c r="EF28" s="3">
        <v>4.3736000000000001E-3</v>
      </c>
      <c r="EG28" s="3">
        <v>4.1897999999999996E-3</v>
      </c>
      <c r="EH28" s="3">
        <v>4.1418000000000002E-3</v>
      </c>
      <c r="EI28" s="3">
        <v>4.0968999999999997E-3</v>
      </c>
      <c r="EJ28" s="3">
        <v>4.4137999999999998E-3</v>
      </c>
      <c r="EK28" s="3">
        <v>4.4849E-3</v>
      </c>
      <c r="EL28" s="3">
        <v>4.8891999999999998E-3</v>
      </c>
      <c r="EM28" s="3">
        <v>4.7808E-3</v>
      </c>
      <c r="EN28" s="3">
        <v>4.9075999999999998E-3</v>
      </c>
      <c r="EO28" s="3">
        <v>4.9119999999999997E-3</v>
      </c>
      <c r="EP28" s="3">
        <v>5.0813000000000004E-3</v>
      </c>
      <c r="EQ28" s="3">
        <v>5.5046000000000001E-3</v>
      </c>
      <c r="ER28" s="3">
        <v>5.7350999999999999E-3</v>
      </c>
      <c r="ES28" s="3">
        <v>6.2248E-3</v>
      </c>
      <c r="ET28" s="3">
        <v>6.1586000000000002E-3</v>
      </c>
      <c r="EU28" s="3">
        <v>6.2865000000000004E-3</v>
      </c>
      <c r="EV28" s="3">
        <v>6.2826000000000002E-3</v>
      </c>
      <c r="EW28" s="3">
        <v>6.2681000000000004E-3</v>
      </c>
      <c r="EX28" s="3">
        <v>6.1817E-3</v>
      </c>
      <c r="EY28" s="3">
        <v>6.2243000000000003E-3</v>
      </c>
      <c r="EZ28" s="3">
        <v>6.0717999999999996E-3</v>
      </c>
      <c r="FA28" s="3">
        <v>5.6801000000000004E-3</v>
      </c>
      <c r="FB28" s="3">
        <v>5.5880000000000001E-3</v>
      </c>
      <c r="FC28" s="3">
        <v>5.3908000000000003E-3</v>
      </c>
      <c r="FD28" s="3">
        <v>5.0565999999999996E-3</v>
      </c>
      <c r="FE28" s="3">
        <v>5.2719999999999998E-3</v>
      </c>
      <c r="FF28" s="3">
        <v>4.9445000000000001E-3</v>
      </c>
      <c r="FG28" s="3">
        <v>4.9253999999999999E-3</v>
      </c>
      <c r="FH28" s="3">
        <v>5.3119999999999999E-3</v>
      </c>
      <c r="FI28" s="3">
        <v>5.6947999999999999E-3</v>
      </c>
      <c r="FJ28" s="3">
        <v>6.1469000000000003E-3</v>
      </c>
      <c r="FK28" s="3">
        <v>6.9721000000000002E-3</v>
      </c>
      <c r="FL28" s="3">
        <v>9.2175E-3</v>
      </c>
      <c r="FM28" s="3">
        <v>1.1233699999999999E-2</v>
      </c>
      <c r="FN28" s="3">
        <v>1.23333E-2</v>
      </c>
      <c r="FO28" s="3">
        <v>1.31618E-2</v>
      </c>
      <c r="FP28" s="3">
        <v>1.3979699999999999E-2</v>
      </c>
      <c r="FQ28" s="3">
        <v>1.46812E-2</v>
      </c>
      <c r="FR28" s="3">
        <v>1.5409900000000001E-2</v>
      </c>
      <c r="FS28" s="3">
        <v>1.55546E-2</v>
      </c>
      <c r="FT28" s="3">
        <v>1.55237E-2</v>
      </c>
      <c r="FU28" s="3">
        <v>1.50946E-2</v>
      </c>
      <c r="FV28" s="3">
        <v>1.33878E-2</v>
      </c>
      <c r="FW28" s="3">
        <v>1.1465100000000001E-2</v>
      </c>
      <c r="FX28" s="3">
        <v>1.0677300000000001E-2</v>
      </c>
      <c r="FY28" s="3">
        <v>1.01054E-2</v>
      </c>
      <c r="FZ28" s="3">
        <v>9.6951999999999993E-3</v>
      </c>
      <c r="GA28" s="3">
        <v>9.1707999999999998E-3</v>
      </c>
      <c r="GB28" s="3">
        <v>8.3382000000000005E-3</v>
      </c>
      <c r="GC28" s="3">
        <v>8.2331999999999995E-3</v>
      </c>
      <c r="GD28" s="3">
        <v>7.9012000000000006E-3</v>
      </c>
      <c r="GE28" s="3">
        <v>7.6165E-3</v>
      </c>
      <c r="GF28" s="3">
        <v>6.9376999999999998E-3</v>
      </c>
      <c r="GG28" s="3">
        <v>6.6712999999999998E-3</v>
      </c>
      <c r="GH28" s="3">
        <v>6.4400000000000004E-3</v>
      </c>
      <c r="GI28" s="3">
        <v>5.9186000000000004E-3</v>
      </c>
      <c r="GJ28" s="3">
        <v>5.8133999999999998E-3</v>
      </c>
      <c r="GK28" s="3">
        <v>5.7028000000000001E-3</v>
      </c>
      <c r="GL28" s="3">
        <v>5.3851999999999997E-3</v>
      </c>
      <c r="GM28" s="3">
        <v>4.7805E-3</v>
      </c>
      <c r="GN28" s="3">
        <v>4.6730000000000001E-3</v>
      </c>
      <c r="GO28" s="3">
        <v>4.5611000000000002E-3</v>
      </c>
      <c r="GP28" s="3">
        <v>4.3883999999999998E-3</v>
      </c>
      <c r="GQ28" s="3">
        <v>4.3582999999999998E-3</v>
      </c>
      <c r="GR28" s="3">
        <v>4.2091999999999997E-3</v>
      </c>
      <c r="GS28" s="3">
        <v>4.2006999999999999E-3</v>
      </c>
      <c r="GT28" s="3">
        <v>4.0458999999999998E-3</v>
      </c>
      <c r="GU28" s="3">
        <v>4.0967E-3</v>
      </c>
      <c r="GV28" s="3">
        <v>4.1152000000000003E-3</v>
      </c>
      <c r="GW28" s="3">
        <v>4.1803999999999999E-3</v>
      </c>
      <c r="GX28" s="3">
        <v>4.0214999999999999E-3</v>
      </c>
      <c r="GY28" s="3">
        <v>4.0251000000000002E-3</v>
      </c>
      <c r="GZ28" s="3">
        <v>4.1210999999999999E-3</v>
      </c>
      <c r="HA28" s="3">
        <v>5.6673000000000001E-3</v>
      </c>
      <c r="HB28" s="3">
        <v>7.8867999999999994E-3</v>
      </c>
      <c r="HC28" s="3">
        <v>8.6158999999999993E-3</v>
      </c>
      <c r="HD28" s="3">
        <v>8.8967000000000004E-3</v>
      </c>
      <c r="HE28" s="3">
        <v>9.0036999999999999E-3</v>
      </c>
      <c r="HF28" s="3">
        <v>9.0414999999999992E-3</v>
      </c>
      <c r="HG28" s="3">
        <v>9.1742000000000004E-3</v>
      </c>
      <c r="HH28" s="3">
        <v>9.5592000000000003E-3</v>
      </c>
      <c r="HI28" s="3">
        <v>9.5624999999999998E-3</v>
      </c>
      <c r="HJ28" s="3">
        <v>9.6252999999999998E-3</v>
      </c>
      <c r="HK28" s="3">
        <v>8.2102000000000008E-3</v>
      </c>
      <c r="HL28" s="3">
        <v>6.3471999999999999E-3</v>
      </c>
      <c r="HM28" s="3">
        <v>5.7257000000000002E-3</v>
      </c>
      <c r="HN28" s="3">
        <v>5.1758999999999998E-3</v>
      </c>
      <c r="HO28" s="3">
        <v>5.4091E-3</v>
      </c>
      <c r="HP28" s="3">
        <v>5.3413000000000002E-3</v>
      </c>
      <c r="HQ28" s="3">
        <v>5.1711999999999999E-3</v>
      </c>
      <c r="HR28" s="3">
        <v>4.9646999999999998E-3</v>
      </c>
      <c r="HS28" s="3">
        <v>4.9471999999999997E-3</v>
      </c>
      <c r="HT28" s="3">
        <v>5.0461999999999998E-3</v>
      </c>
      <c r="HU28" s="3">
        <v>5.1535000000000001E-3</v>
      </c>
      <c r="HV28" s="3">
        <v>5.1405000000000001E-3</v>
      </c>
      <c r="HW28" s="3">
        <v>4.9310999999999999E-3</v>
      </c>
      <c r="HX28" s="3">
        <v>5.0238000000000001E-3</v>
      </c>
      <c r="HY28" s="3">
        <v>4.6382000000000003E-3</v>
      </c>
      <c r="HZ28" s="3">
        <v>4.7800000000000004E-3</v>
      </c>
      <c r="IA28" s="3">
        <v>4.8414E-3</v>
      </c>
      <c r="IB28" s="3">
        <v>4.8818999999999998E-3</v>
      </c>
      <c r="IC28" s="3">
        <v>5.7945000000000002E-3</v>
      </c>
      <c r="ID28" s="3">
        <v>6.0942000000000001E-3</v>
      </c>
      <c r="IE28" s="3">
        <v>6.2468000000000003E-3</v>
      </c>
      <c r="IF28" s="3">
        <v>6.0514999999999996E-3</v>
      </c>
      <c r="IG28" s="3">
        <v>6.2488999999999999E-3</v>
      </c>
      <c r="IH28" s="3">
        <v>6.3245999999999997E-3</v>
      </c>
      <c r="II28" s="3">
        <v>6.1802000000000003E-3</v>
      </c>
      <c r="IJ28" s="3">
        <v>6.1019999999999998E-3</v>
      </c>
      <c r="IK28" s="3">
        <v>6.0251999999999997E-3</v>
      </c>
      <c r="IL28" s="3">
        <v>6.0981999999999998E-3</v>
      </c>
      <c r="IM28" s="3">
        <v>5.3317E-3</v>
      </c>
      <c r="IN28" s="3">
        <v>4.8830000000000002E-3</v>
      </c>
      <c r="IO28" s="3">
        <v>5.0708999999999997E-3</v>
      </c>
      <c r="IP28" s="3">
        <v>6.1783999999999997E-3</v>
      </c>
      <c r="IQ28" s="3">
        <v>6.8474E-3</v>
      </c>
      <c r="IR28" s="3">
        <v>7.1539999999999998E-3</v>
      </c>
      <c r="IS28" s="3">
        <v>8.0686000000000004E-3</v>
      </c>
      <c r="IT28" s="3">
        <v>8.5205999999999997E-3</v>
      </c>
      <c r="IU28" s="3">
        <v>8.7320000000000002E-3</v>
      </c>
      <c r="IV28" s="3">
        <v>8.7265999999999993E-3</v>
      </c>
      <c r="IW28" s="3">
        <v>9.1093000000000007E-3</v>
      </c>
      <c r="IX28" s="3">
        <v>9.3921999999999999E-3</v>
      </c>
      <c r="IY28" s="3">
        <v>9.2945000000000007E-3</v>
      </c>
      <c r="IZ28" s="3">
        <v>8.2357999999999997E-3</v>
      </c>
      <c r="JA28" s="3">
        <v>7.7530999999999997E-3</v>
      </c>
      <c r="JB28" s="3">
        <v>7.5975000000000001E-3</v>
      </c>
      <c r="JC28" s="3">
        <v>6.9284999999999998E-3</v>
      </c>
      <c r="JD28" s="3">
        <v>7.3090000000000004E-3</v>
      </c>
      <c r="JE28" s="3">
        <v>7.5586000000000004E-3</v>
      </c>
      <c r="JF28" s="3">
        <v>8.1697999999999996E-3</v>
      </c>
      <c r="JG28" s="3">
        <v>8.3479999999999995E-3</v>
      </c>
      <c r="JH28" s="3">
        <v>8.6149999999999994E-3</v>
      </c>
      <c r="JI28" s="3">
        <v>8.6459999999999992E-3</v>
      </c>
      <c r="JJ28" s="3">
        <v>8.7819999999999999E-3</v>
      </c>
      <c r="JK28" s="3">
        <v>8.5521E-3</v>
      </c>
      <c r="JL28" s="3">
        <v>8.5503999999999997E-3</v>
      </c>
      <c r="JM28" s="3">
        <v>8.4801000000000008E-3</v>
      </c>
      <c r="JN28" s="3">
        <v>7.7435000000000004E-3</v>
      </c>
      <c r="JO28" s="3">
        <v>9.0118000000000004E-3</v>
      </c>
      <c r="JP28" s="3">
        <v>9.7491000000000001E-3</v>
      </c>
      <c r="JQ28" s="3">
        <v>1.0128699999999999E-2</v>
      </c>
      <c r="JR28" s="3">
        <v>1.03722E-2</v>
      </c>
      <c r="JS28" s="3">
        <v>1.1256199999999999E-2</v>
      </c>
      <c r="JT28" s="3">
        <v>1.172E-2</v>
      </c>
      <c r="JU28" s="3">
        <v>1.23404E-2</v>
      </c>
      <c r="JV28" s="3">
        <v>1.4874699999999999E-2</v>
      </c>
      <c r="JW28" s="3">
        <v>1.7155500000000001E-2</v>
      </c>
      <c r="JX28" s="3">
        <v>1.8719599999999999E-2</v>
      </c>
      <c r="JY28" s="3">
        <v>1.92144E-2</v>
      </c>
      <c r="JZ28" s="3">
        <v>2.10447E-2</v>
      </c>
      <c r="KA28" s="3">
        <v>2.22603E-2</v>
      </c>
      <c r="KB28" s="3">
        <v>2.3183100000000002E-2</v>
      </c>
      <c r="KC28" s="3">
        <v>2.2894000000000001E-2</v>
      </c>
      <c r="KD28" s="3">
        <v>2.37635E-2</v>
      </c>
      <c r="KE28" s="3">
        <v>2.4488699999999999E-2</v>
      </c>
      <c r="KF28" s="3">
        <v>2.3308100000000002E-2</v>
      </c>
      <c r="KG28" s="3">
        <v>2.1529199999999998E-2</v>
      </c>
      <c r="KH28" s="3">
        <v>2.0701000000000001E-2</v>
      </c>
      <c r="KI28" s="3">
        <v>1.9659599999999999E-2</v>
      </c>
      <c r="KJ28" s="3">
        <v>1.69547E-2</v>
      </c>
      <c r="KK28" s="3">
        <v>1.5289499999999999E-2</v>
      </c>
      <c r="KL28" s="3">
        <v>1.4282400000000001E-2</v>
      </c>
      <c r="KM28" s="3">
        <v>1.3711900000000001E-2</v>
      </c>
      <c r="KN28" s="3">
        <v>1.2432E-2</v>
      </c>
      <c r="KO28" s="3">
        <v>1.1346200000000001E-2</v>
      </c>
      <c r="KP28" s="3">
        <v>1.0146799999999999E-2</v>
      </c>
      <c r="KQ28" s="3">
        <v>9.9436999999999998E-3</v>
      </c>
      <c r="KR28" s="3">
        <v>9.2592000000000004E-3</v>
      </c>
      <c r="KS28" s="3">
        <v>8.4852E-3</v>
      </c>
      <c r="KT28" s="3">
        <v>8.77E-3</v>
      </c>
      <c r="KU28" s="3">
        <v>8.6251999999999995E-3</v>
      </c>
      <c r="KV28" s="3">
        <v>8.0435999999999997E-3</v>
      </c>
      <c r="KW28" s="3">
        <v>7.6391999999999996E-3</v>
      </c>
      <c r="KX28" s="3">
        <v>7.6942E-3</v>
      </c>
      <c r="KY28" s="3">
        <v>7.7203999999999997E-3</v>
      </c>
      <c r="KZ28" s="3">
        <v>7.7424E-3</v>
      </c>
      <c r="LA28" s="3">
        <v>7.5693000000000002E-3</v>
      </c>
      <c r="LB28" s="3">
        <v>7.4292999999999998E-3</v>
      </c>
      <c r="LC28" s="3">
        <v>7.1811000000000002E-3</v>
      </c>
      <c r="LD28" s="3">
        <v>6.3574E-3</v>
      </c>
      <c r="LE28" s="3">
        <v>6.4980000000000003E-3</v>
      </c>
      <c r="LF28" s="3">
        <v>7.2984E-3</v>
      </c>
      <c r="LG28" s="3">
        <v>7.5893999999999996E-3</v>
      </c>
      <c r="LH28" s="3">
        <v>7.7095000000000002E-3</v>
      </c>
      <c r="LI28" s="3">
        <v>7.4355999999999997E-3</v>
      </c>
      <c r="LJ28" s="3">
        <v>7.6861000000000004E-3</v>
      </c>
      <c r="LK28" s="3">
        <v>7.7697E-3</v>
      </c>
      <c r="LL28" s="3">
        <v>8.0046000000000006E-3</v>
      </c>
      <c r="LM28" s="3">
        <v>8.3552000000000001E-3</v>
      </c>
      <c r="LN28" s="3">
        <v>8.4851000000000006E-3</v>
      </c>
      <c r="LO28" s="3">
        <v>8.5827000000000004E-3</v>
      </c>
      <c r="LP28" s="3">
        <v>8.3152E-3</v>
      </c>
      <c r="LQ28" s="3">
        <v>8.3091999999999992E-3</v>
      </c>
      <c r="LR28" s="3">
        <v>8.1147000000000007E-3</v>
      </c>
      <c r="LS28" s="3">
        <v>8.3257000000000001E-3</v>
      </c>
      <c r="LT28" s="3">
        <v>7.8069000000000003E-3</v>
      </c>
      <c r="LU28" s="3">
        <v>7.5094000000000003E-3</v>
      </c>
      <c r="LV28" s="3">
        <v>7.7133000000000002E-3</v>
      </c>
      <c r="LW28" s="3">
        <v>7.4974000000000004E-3</v>
      </c>
      <c r="LX28" s="3">
        <v>8.3280000000000003E-3</v>
      </c>
      <c r="LY28" s="3">
        <v>7.9863999999999994E-3</v>
      </c>
      <c r="LZ28" s="3">
        <v>7.8446000000000002E-3</v>
      </c>
      <c r="MA28" s="3">
        <v>7.6988999999999998E-3</v>
      </c>
      <c r="MB28" s="3">
        <v>7.6593E-3</v>
      </c>
      <c r="MC28" s="3">
        <v>7.3761E-3</v>
      </c>
      <c r="MD28" s="3">
        <v>7.2712999999999996E-3</v>
      </c>
      <c r="ME28" s="3">
        <v>7.3934999999999999E-3</v>
      </c>
      <c r="MF28" s="3">
        <v>7.0531999999999999E-3</v>
      </c>
      <c r="MG28" s="3">
        <v>6.8006000000000004E-3</v>
      </c>
      <c r="MH28" s="3">
        <v>6.0185999999999998E-3</v>
      </c>
      <c r="MI28" s="3">
        <v>5.9706000000000004E-3</v>
      </c>
      <c r="MJ28" s="3">
        <v>5.5147E-3</v>
      </c>
      <c r="MK28" s="3">
        <v>5.4646E-3</v>
      </c>
      <c r="ML28" s="3">
        <v>5.2094999999999997E-3</v>
      </c>
      <c r="MM28" s="3">
        <v>5.1024E-3</v>
      </c>
      <c r="MN28" s="3">
        <v>5.1219999999999998E-3</v>
      </c>
      <c r="MO28" s="3">
        <v>5.1373E-3</v>
      </c>
      <c r="MP28" s="3">
        <v>5.1431999999999997E-3</v>
      </c>
      <c r="MQ28" s="3">
        <v>5.5963999999999996E-3</v>
      </c>
      <c r="MR28" s="3">
        <v>5.5205000000000002E-3</v>
      </c>
      <c r="MS28" s="3">
        <v>5.2648E-3</v>
      </c>
      <c r="MT28" s="3">
        <v>5.6803000000000001E-3</v>
      </c>
      <c r="MU28" s="3">
        <v>5.6138000000000004E-3</v>
      </c>
      <c r="MV28" s="3">
        <v>5.6233000000000003E-3</v>
      </c>
      <c r="MW28" s="3">
        <v>5.6958E-3</v>
      </c>
      <c r="MX28" s="3">
        <v>6.5382000000000001E-3</v>
      </c>
      <c r="MY28" s="3">
        <v>6.9121E-3</v>
      </c>
      <c r="MZ28" s="3">
        <v>6.9928999999999998E-3</v>
      </c>
      <c r="NA28" s="3">
        <v>6.9928000000000004E-3</v>
      </c>
      <c r="NB28" s="3">
        <v>7.5671999999999996E-3</v>
      </c>
      <c r="NC28" s="3">
        <v>8.3897999999999993E-3</v>
      </c>
      <c r="ND28" s="3">
        <v>8.4752000000000004E-3</v>
      </c>
      <c r="NE28" s="3">
        <v>9.7718000000000006E-3</v>
      </c>
      <c r="NF28" s="3">
        <v>1.28389E-2</v>
      </c>
      <c r="NG28" s="3">
        <v>1.53689E-2</v>
      </c>
      <c r="NH28" s="3">
        <v>1.72759E-2</v>
      </c>
      <c r="NI28" s="3">
        <v>1.8913599999999999E-2</v>
      </c>
      <c r="NJ28" s="3">
        <v>2.0191400000000002E-2</v>
      </c>
      <c r="NK28" s="3">
        <v>2.1556599999999999E-2</v>
      </c>
      <c r="NL28" s="3">
        <v>2.1795800000000001E-2</v>
      </c>
      <c r="NM28" s="3">
        <v>2.23836E-2</v>
      </c>
      <c r="NN28" s="3">
        <v>2.31278E-2</v>
      </c>
      <c r="NO28" s="3">
        <v>2.3739400000000001E-2</v>
      </c>
      <c r="NP28" s="3">
        <v>2.2914E-2</v>
      </c>
      <c r="NQ28" s="3">
        <v>2.2024700000000001E-2</v>
      </c>
      <c r="NR28" s="3">
        <v>2.1267500000000002E-2</v>
      </c>
      <c r="NS28" s="3">
        <v>2.1857499999999998E-2</v>
      </c>
      <c r="NT28" s="3">
        <v>2.1705200000000001E-2</v>
      </c>
      <c r="NU28" s="3">
        <v>2.17608E-2</v>
      </c>
      <c r="NV28" s="3">
        <v>2.2184700000000002E-2</v>
      </c>
      <c r="NW28" s="3">
        <v>2.2252399999999999E-2</v>
      </c>
      <c r="NX28" s="3">
        <v>2.1734199999999999E-2</v>
      </c>
      <c r="NY28" s="3">
        <v>2.2475999999999999E-2</v>
      </c>
      <c r="NZ28" s="3">
        <v>2.2051600000000001E-2</v>
      </c>
      <c r="OA28" s="3">
        <v>2.18906E-2</v>
      </c>
      <c r="OB28" s="3">
        <v>2.2123799999999999E-2</v>
      </c>
      <c r="OC28" s="3">
        <v>2.13268E-2</v>
      </c>
      <c r="OD28" s="3">
        <v>2.1888399999999999E-2</v>
      </c>
      <c r="OE28" s="3">
        <v>2.1383800000000001E-2</v>
      </c>
      <c r="OF28" s="3">
        <v>2.1170700000000001E-2</v>
      </c>
      <c r="OG28" s="3">
        <v>2.0376600000000002E-2</v>
      </c>
      <c r="OH28" s="3">
        <v>2.2146800000000001E-2</v>
      </c>
      <c r="OI28" s="3">
        <v>2.26956E-2</v>
      </c>
      <c r="OJ28" s="3">
        <v>2.2958699999999999E-2</v>
      </c>
      <c r="OK28" s="3">
        <v>2.3039500000000001E-2</v>
      </c>
      <c r="OL28" s="3">
        <v>2.2196E-2</v>
      </c>
      <c r="OM28" s="3">
        <v>2.10447E-2</v>
      </c>
      <c r="ON28" s="3">
        <v>1.98102E-2</v>
      </c>
      <c r="OO28" s="3">
        <v>1.9540700000000001E-2</v>
      </c>
      <c r="OP28" s="3">
        <v>1.8989200000000001E-2</v>
      </c>
      <c r="OQ28" s="3">
        <v>1.8695400000000001E-2</v>
      </c>
      <c r="OR28" s="3">
        <v>1.6886600000000002E-2</v>
      </c>
      <c r="OS28" s="3">
        <v>1.4487099999999999E-2</v>
      </c>
      <c r="OT28" s="3">
        <v>1.3069799999999999E-2</v>
      </c>
      <c r="OU28" s="3">
        <v>1.1918700000000001E-2</v>
      </c>
      <c r="OV28" s="3">
        <v>1.0772199999999999E-2</v>
      </c>
      <c r="OW28" s="3">
        <v>1.00061E-2</v>
      </c>
      <c r="OX28" s="3">
        <v>9.9428899999999994E-3</v>
      </c>
      <c r="OY28" s="3">
        <v>8.9203000000000008E-3</v>
      </c>
      <c r="OZ28" s="3">
        <v>8.7092000000000003E-3</v>
      </c>
      <c r="PA28" s="3">
        <v>8.6983000000000008E-3</v>
      </c>
      <c r="PB28" s="3">
        <v>8.3204999999999998E-3</v>
      </c>
      <c r="PC28" s="3">
        <v>7.5412999999999999E-3</v>
      </c>
      <c r="PD28" s="3">
        <v>7.0073000000000002E-3</v>
      </c>
      <c r="PE28" s="3">
        <v>6.4961999999999997E-3</v>
      </c>
      <c r="PF28" s="3">
        <v>6.2861999999999996E-3</v>
      </c>
      <c r="PG28" s="3">
        <v>6.4825999999999998E-3</v>
      </c>
      <c r="PH28" s="3">
        <v>6.6140000000000001E-3</v>
      </c>
      <c r="PI28" s="3">
        <v>6.5845000000000001E-3</v>
      </c>
      <c r="PJ28" s="3">
        <v>6.8125E-3</v>
      </c>
      <c r="PK28" s="3">
        <v>6.6515999999999997E-3</v>
      </c>
      <c r="PL28" s="3">
        <v>6.3442999999999998E-3</v>
      </c>
      <c r="PM28" s="3">
        <v>6.1995000000000001E-3</v>
      </c>
      <c r="PN28" s="3">
        <v>6.3226000000000003E-3</v>
      </c>
      <c r="PO28" s="3">
        <v>6.4948000000000002E-3</v>
      </c>
      <c r="PP28" s="3">
        <v>6.6492000000000001E-3</v>
      </c>
      <c r="PQ28" s="3">
        <v>8.1381999999999999E-3</v>
      </c>
      <c r="PR28" s="3">
        <v>8.8763000000000002E-3</v>
      </c>
      <c r="PS28" s="3">
        <v>9.5482999999999991E-3</v>
      </c>
    </row>
    <row r="29" spans="3:435" x14ac:dyDescent="0.2">
      <c r="C29" s="1" t="str">
        <f>[1]!WSS(D29,"sec_name","ShowCodes=N","cols=1;rows=1")</f>
        <v>广发证券</v>
      </c>
      <c r="D29" s="1" t="s">
        <v>29</v>
      </c>
      <c r="E29" s="3">
        <v>3.0498999999999999E-3</v>
      </c>
      <c r="F29" s="3">
        <v>3.2970999999999999E-3</v>
      </c>
      <c r="G29" s="3">
        <v>4.0997999999999998E-3</v>
      </c>
      <c r="H29" s="3">
        <v>4.4875000000000002E-3</v>
      </c>
      <c r="I29" s="3">
        <v>4.5075999999999996E-3</v>
      </c>
      <c r="J29" s="3">
        <v>4.8649000000000001E-3</v>
      </c>
      <c r="K29" s="3">
        <v>4.9045E-3</v>
      </c>
      <c r="L29" s="3">
        <v>4.9684000000000004E-3</v>
      </c>
      <c r="M29" s="3">
        <v>4.8954999999999997E-3</v>
      </c>
      <c r="N29" s="3">
        <v>5.1974999999999999E-3</v>
      </c>
      <c r="O29" s="3">
        <v>4.9925999999999998E-3</v>
      </c>
      <c r="P29" s="3">
        <v>4.7927999999999998E-3</v>
      </c>
      <c r="Q29" s="3">
        <v>4.1269000000000002E-3</v>
      </c>
      <c r="R29" s="3">
        <v>4.1736000000000004E-3</v>
      </c>
      <c r="S29" s="3">
        <v>4.5103000000000001E-3</v>
      </c>
      <c r="T29" s="3">
        <v>4.2012000000000004E-3</v>
      </c>
      <c r="U29" s="3">
        <v>4.3893999999999999E-3</v>
      </c>
      <c r="V29" s="3">
        <v>4.5119000000000001E-3</v>
      </c>
      <c r="W29" s="3">
        <v>5.1847999999999998E-3</v>
      </c>
      <c r="X29" s="3">
        <v>5.3371E-3</v>
      </c>
      <c r="Y29" s="3">
        <v>5.4695000000000004E-3</v>
      </c>
      <c r="Z29" s="3">
        <v>5.9058000000000001E-3</v>
      </c>
      <c r="AA29" s="3">
        <v>6.4597999999999999E-3</v>
      </c>
      <c r="AB29" s="3">
        <v>6.489E-3</v>
      </c>
      <c r="AC29" s="3">
        <v>6.5583000000000004E-3</v>
      </c>
      <c r="AD29" s="3">
        <v>7.5799999999999999E-3</v>
      </c>
      <c r="AE29" s="3">
        <v>8.1852000000000001E-3</v>
      </c>
      <c r="AF29" s="3">
        <v>8.6648999999999997E-3</v>
      </c>
      <c r="AG29" s="3">
        <v>9.1604000000000008E-3</v>
      </c>
      <c r="AH29" s="3">
        <v>9.9935000000000006E-3</v>
      </c>
      <c r="AI29" s="3">
        <v>1.04739E-2</v>
      </c>
      <c r="AJ29" s="3">
        <v>1.1458100000000001E-2</v>
      </c>
      <c r="AK29" s="3">
        <v>1.3378599999999999E-2</v>
      </c>
      <c r="AL29" s="3">
        <v>1.63546E-2</v>
      </c>
      <c r="AM29" s="3">
        <v>1.8962E-2</v>
      </c>
      <c r="AN29" s="3">
        <v>1.9756599999999999E-2</v>
      </c>
      <c r="AO29" s="3">
        <v>1.9843300000000001E-2</v>
      </c>
      <c r="AP29" s="3">
        <v>2.0490899999999999E-2</v>
      </c>
      <c r="AQ29" s="3">
        <v>2.14161E-2</v>
      </c>
      <c r="AR29" s="3">
        <v>2.1093299999999999E-2</v>
      </c>
      <c r="AS29" s="3">
        <v>2.2514900000000001E-2</v>
      </c>
      <c r="AT29" s="3">
        <v>2.41555E-2</v>
      </c>
      <c r="AU29" s="3">
        <v>2.3905699999999998E-2</v>
      </c>
      <c r="AV29" s="3">
        <v>2.1490800000000001E-2</v>
      </c>
      <c r="AW29" s="3">
        <v>1.97045E-2</v>
      </c>
      <c r="AX29" s="3">
        <v>1.8854599999999999E-2</v>
      </c>
      <c r="AY29" s="3">
        <v>1.8704599999999998E-2</v>
      </c>
      <c r="AZ29" s="3">
        <v>1.8039300000000001E-2</v>
      </c>
      <c r="BA29" s="3">
        <v>1.67858E-2</v>
      </c>
      <c r="BB29" s="3">
        <v>1.63149E-2</v>
      </c>
      <c r="BC29" s="3">
        <v>1.4990699999999999E-2</v>
      </c>
      <c r="BD29" s="3">
        <v>1.30998E-2</v>
      </c>
      <c r="BE29" s="3">
        <v>1.1463900000000001E-2</v>
      </c>
      <c r="BF29" s="3">
        <v>1.10391E-2</v>
      </c>
      <c r="BG29" s="3">
        <v>1.0279099999999999E-2</v>
      </c>
      <c r="BH29" s="3">
        <v>1.00003E-2</v>
      </c>
      <c r="BI29" s="3">
        <v>9.7940000000000006E-3</v>
      </c>
      <c r="BJ29" s="3">
        <v>1.0784999999999999E-2</v>
      </c>
      <c r="BK29" s="3">
        <v>1.1439700000000001E-2</v>
      </c>
      <c r="BL29" s="3">
        <v>1.1997900000000001E-2</v>
      </c>
      <c r="BM29" s="3">
        <v>1.27157E-2</v>
      </c>
      <c r="BN29" s="3">
        <v>1.28103E-2</v>
      </c>
      <c r="BO29" s="3">
        <v>1.33061E-2</v>
      </c>
      <c r="BP29" s="3">
        <v>1.3410099999999999E-2</v>
      </c>
      <c r="BQ29" s="3">
        <v>1.36867E-2</v>
      </c>
      <c r="BR29" s="3">
        <v>1.34369E-2</v>
      </c>
      <c r="BS29" s="3">
        <v>1.31276E-2</v>
      </c>
      <c r="BT29" s="3">
        <v>1.2455000000000001E-2</v>
      </c>
      <c r="BU29" s="3">
        <v>1.20001E-2</v>
      </c>
      <c r="BV29" s="3">
        <v>1.1828200000000001E-2</v>
      </c>
      <c r="BW29" s="3">
        <v>1.08836E-2</v>
      </c>
      <c r="BX29" s="3">
        <v>1.01148E-2</v>
      </c>
      <c r="BY29" s="3">
        <v>9.7382000000000007E-3</v>
      </c>
      <c r="BZ29" s="3">
        <v>9.6182000000000004E-3</v>
      </c>
      <c r="CA29" s="3">
        <v>9.0448999999999998E-3</v>
      </c>
      <c r="CB29" s="3">
        <v>9.0986000000000001E-3</v>
      </c>
      <c r="CC29" s="3">
        <v>9.2189999999999998E-3</v>
      </c>
      <c r="CD29" s="3">
        <v>8.7551E-3</v>
      </c>
      <c r="CE29" s="3">
        <v>8.0613000000000004E-3</v>
      </c>
      <c r="CF29" s="3">
        <v>8.1986000000000003E-3</v>
      </c>
      <c r="CG29" s="3">
        <v>8.1425000000000004E-3</v>
      </c>
      <c r="CH29" s="3">
        <v>7.8647999999999999E-3</v>
      </c>
      <c r="CI29" s="3">
        <v>7.3908999999999997E-3</v>
      </c>
      <c r="CJ29" s="3">
        <v>7.2925999999999998E-3</v>
      </c>
      <c r="CK29" s="3">
        <v>7.4570000000000001E-3</v>
      </c>
      <c r="CL29" s="3">
        <v>7.2598000000000003E-3</v>
      </c>
      <c r="CM29" s="3">
        <v>7.2091000000000004E-3</v>
      </c>
      <c r="CN29" s="3">
        <v>6.9887999999999999E-3</v>
      </c>
      <c r="CO29" s="3">
        <v>7.1095999999999998E-3</v>
      </c>
      <c r="CP29" s="3">
        <v>6.5516999999999997E-3</v>
      </c>
      <c r="CQ29" s="3">
        <v>6.3435000000000002E-3</v>
      </c>
      <c r="CR29" s="3">
        <v>6.2021999999999997E-3</v>
      </c>
      <c r="CS29" s="3">
        <v>6.1133999999999997E-3</v>
      </c>
      <c r="CT29" s="3">
        <v>5.6741999999999999E-3</v>
      </c>
      <c r="CU29" s="3">
        <v>6.1732999999999996E-3</v>
      </c>
      <c r="CV29" s="3">
        <v>6.2883000000000001E-3</v>
      </c>
      <c r="CW29" s="3">
        <v>6.2103999999999996E-3</v>
      </c>
      <c r="CX29" s="3">
        <v>6.1456000000000002E-3</v>
      </c>
      <c r="CY29" s="3">
        <v>5.9049000000000003E-3</v>
      </c>
      <c r="CZ29" s="3">
        <v>5.6870000000000002E-3</v>
      </c>
      <c r="DA29" s="3">
        <v>5.6401000000000003E-3</v>
      </c>
      <c r="DB29" s="3">
        <v>5.8199000000000002E-3</v>
      </c>
      <c r="DC29" s="3">
        <v>5.7705999999999999E-3</v>
      </c>
      <c r="DD29" s="3">
        <v>6.0261999999999998E-3</v>
      </c>
      <c r="DE29" s="3">
        <v>5.7448000000000004E-3</v>
      </c>
      <c r="DF29" s="3">
        <v>5.5304000000000004E-3</v>
      </c>
      <c r="DG29" s="3">
        <v>5.4346999999999998E-3</v>
      </c>
      <c r="DH29" s="3">
        <v>5.4292000000000003E-3</v>
      </c>
      <c r="DI29" s="3">
        <v>5.2459999999999998E-3</v>
      </c>
      <c r="DJ29" s="3">
        <v>5.0366999999999999E-3</v>
      </c>
      <c r="DK29" s="3">
        <v>5.4882999999999998E-3</v>
      </c>
      <c r="DL29" s="3">
        <v>7.1511999999999999E-3</v>
      </c>
      <c r="DM29" s="3">
        <v>8.5416999999999993E-3</v>
      </c>
      <c r="DN29" s="3">
        <v>9.2700999999999999E-3</v>
      </c>
      <c r="DO29" s="3">
        <v>9.3795000000000007E-3</v>
      </c>
      <c r="DP29" s="3">
        <v>9.4202000000000001E-3</v>
      </c>
      <c r="DQ29" s="3">
        <v>9.7313999999999994E-3</v>
      </c>
      <c r="DR29" s="3">
        <v>9.8419000000000006E-3</v>
      </c>
      <c r="DS29" s="3">
        <v>1.0934299999999999E-2</v>
      </c>
      <c r="DT29" s="3">
        <v>1.12651E-2</v>
      </c>
      <c r="DU29" s="3">
        <v>1.0907500000000001E-2</v>
      </c>
      <c r="DV29" s="3">
        <v>9.1380000000000003E-3</v>
      </c>
      <c r="DW29" s="3">
        <v>7.6731000000000004E-3</v>
      </c>
      <c r="DX29" s="3">
        <v>6.9033999999999996E-3</v>
      </c>
      <c r="DY29" s="3">
        <v>6.3506999999999999E-3</v>
      </c>
      <c r="DZ29" s="3">
        <v>6.3994000000000004E-3</v>
      </c>
      <c r="EA29" s="3">
        <v>6.0604999999999999E-3</v>
      </c>
      <c r="EB29" s="3">
        <v>6.1053000000000001E-3</v>
      </c>
      <c r="EC29" s="3">
        <v>5.6202999999999999E-3</v>
      </c>
      <c r="ED29" s="3">
        <v>5.3930999999999996E-3</v>
      </c>
      <c r="EE29" s="3">
        <v>5.1945000000000003E-3</v>
      </c>
      <c r="EF29" s="3">
        <v>5.1378999999999999E-3</v>
      </c>
      <c r="EG29" s="3">
        <v>5.3696999999999998E-3</v>
      </c>
      <c r="EH29" s="3">
        <v>5.2486E-3</v>
      </c>
      <c r="EI29" s="3">
        <v>5.0575000000000004E-3</v>
      </c>
      <c r="EJ29" s="3">
        <v>4.9182999999999996E-3</v>
      </c>
      <c r="EK29" s="3">
        <v>4.7529E-3</v>
      </c>
      <c r="EL29" s="3">
        <v>4.4416999999999998E-3</v>
      </c>
      <c r="EM29" s="3">
        <v>4.3985999999999999E-3</v>
      </c>
      <c r="EN29" s="3">
        <v>4.3600000000000002E-3</v>
      </c>
      <c r="EO29" s="3">
        <v>4.2354000000000003E-3</v>
      </c>
      <c r="EP29" s="3">
        <v>4.1679999999999998E-3</v>
      </c>
      <c r="EQ29" s="3">
        <v>4.2065000000000002E-3</v>
      </c>
      <c r="ER29" s="3">
        <v>4.1957000000000001E-3</v>
      </c>
      <c r="ES29" s="3">
        <v>4.6223000000000002E-3</v>
      </c>
      <c r="ET29" s="3">
        <v>4.4638999999999998E-3</v>
      </c>
      <c r="EU29" s="3">
        <v>4.5770999999999997E-3</v>
      </c>
      <c r="EV29" s="3">
        <v>4.6462999999999999E-3</v>
      </c>
      <c r="EW29" s="3">
        <v>4.2139999999999999E-3</v>
      </c>
      <c r="EX29" s="3">
        <v>4.0540000000000003E-3</v>
      </c>
      <c r="EY29" s="3">
        <v>4.0625000000000001E-3</v>
      </c>
      <c r="EZ29" s="3">
        <v>4.0521000000000003E-3</v>
      </c>
      <c r="FA29" s="3">
        <v>3.7707999999999999E-3</v>
      </c>
      <c r="FB29" s="3">
        <v>4.4190999999999996E-3</v>
      </c>
      <c r="FC29" s="3">
        <v>4.3030999999999998E-3</v>
      </c>
      <c r="FD29" s="3">
        <v>4.2947000000000003E-3</v>
      </c>
      <c r="FE29" s="3">
        <v>4.1787999999999999E-3</v>
      </c>
      <c r="FF29" s="3">
        <v>4.1244000000000003E-3</v>
      </c>
      <c r="FG29" s="3">
        <v>4.0616999999999997E-3</v>
      </c>
      <c r="FH29" s="3">
        <v>4.7035000000000002E-3</v>
      </c>
      <c r="FI29" s="3">
        <v>4.9557000000000004E-3</v>
      </c>
      <c r="FJ29" s="3">
        <v>4.9620999999999997E-3</v>
      </c>
      <c r="FK29" s="3">
        <v>5.1186000000000001E-3</v>
      </c>
      <c r="FL29" s="3">
        <v>4.8196000000000003E-3</v>
      </c>
      <c r="FM29" s="3">
        <v>4.7558000000000001E-3</v>
      </c>
      <c r="FN29" s="3">
        <v>5.2090000000000001E-3</v>
      </c>
      <c r="FO29" s="3">
        <v>6.7142E-3</v>
      </c>
      <c r="FP29" s="3">
        <v>7.1944000000000001E-3</v>
      </c>
      <c r="FQ29" s="3">
        <v>7.7342000000000001E-3</v>
      </c>
      <c r="FR29" s="3">
        <v>7.5617999999999996E-3</v>
      </c>
      <c r="FS29" s="3">
        <v>7.9570000000000005E-3</v>
      </c>
      <c r="FT29" s="3">
        <v>8.3689000000000003E-3</v>
      </c>
      <c r="FU29" s="3">
        <v>8.5833999999999997E-3</v>
      </c>
      <c r="FV29" s="3">
        <v>8.6274999999999998E-3</v>
      </c>
      <c r="FW29" s="3">
        <v>8.5360999999999996E-3</v>
      </c>
      <c r="FX29" s="3">
        <v>8.2193000000000006E-3</v>
      </c>
      <c r="FY29" s="3">
        <v>6.8633000000000001E-3</v>
      </c>
      <c r="FZ29" s="3">
        <v>6.5884999999999997E-3</v>
      </c>
      <c r="GA29" s="3">
        <v>6.1105999999999999E-3</v>
      </c>
      <c r="GB29" s="3">
        <v>5.7978999999999999E-3</v>
      </c>
      <c r="GC29" s="3">
        <v>5.2389000000000003E-3</v>
      </c>
      <c r="GD29" s="3">
        <v>4.7340000000000004E-3</v>
      </c>
      <c r="GE29" s="3">
        <v>4.3068999999999998E-3</v>
      </c>
      <c r="GF29" s="3">
        <v>3.8097000000000001E-3</v>
      </c>
      <c r="GG29" s="3">
        <v>3.6056E-3</v>
      </c>
      <c r="GH29" s="3">
        <v>3.4558000000000002E-3</v>
      </c>
      <c r="GI29" s="3">
        <v>3.4524999999999998E-3</v>
      </c>
      <c r="GJ29" s="3">
        <v>3.7052999999999999E-3</v>
      </c>
      <c r="GK29" s="3">
        <v>3.6694000000000002E-3</v>
      </c>
      <c r="GL29" s="3">
        <v>3.7233000000000001E-3</v>
      </c>
      <c r="GM29" s="3">
        <v>3.5655000000000001E-3</v>
      </c>
      <c r="GN29" s="3">
        <v>3.7536000000000002E-3</v>
      </c>
      <c r="GO29" s="3">
        <v>3.7910999999999999E-3</v>
      </c>
      <c r="GP29" s="3">
        <v>3.7165000000000002E-3</v>
      </c>
      <c r="GQ29" s="3">
        <v>3.6765999999999999E-3</v>
      </c>
      <c r="GR29" s="3">
        <v>3.5856E-3</v>
      </c>
      <c r="GS29" s="3">
        <v>3.444E-3</v>
      </c>
      <c r="GT29" s="3">
        <v>3.0731999999999999E-3</v>
      </c>
      <c r="GU29" s="3">
        <v>2.9987999999999998E-3</v>
      </c>
      <c r="GV29" s="3">
        <v>2.7950000000000002E-3</v>
      </c>
      <c r="GW29" s="3">
        <v>2.7553E-3</v>
      </c>
      <c r="GX29" s="3">
        <v>2.6962000000000002E-3</v>
      </c>
      <c r="GY29" s="3">
        <v>2.7702999999999998E-3</v>
      </c>
      <c r="GZ29" s="3">
        <v>3.1454999999999999E-3</v>
      </c>
      <c r="HA29" s="3">
        <v>3.3597000000000002E-3</v>
      </c>
      <c r="HB29" s="3">
        <v>3.5006E-3</v>
      </c>
      <c r="HC29" s="3">
        <v>3.6335999999999999E-3</v>
      </c>
      <c r="HD29" s="3">
        <v>3.8216000000000001E-3</v>
      </c>
      <c r="HE29" s="3">
        <v>3.8501E-3</v>
      </c>
      <c r="HF29" s="3">
        <v>3.8703000000000001E-3</v>
      </c>
      <c r="HG29" s="3">
        <v>3.9053E-3</v>
      </c>
      <c r="HH29" s="3">
        <v>3.8243000000000001E-3</v>
      </c>
      <c r="HI29" s="3">
        <v>3.7033999999999999E-3</v>
      </c>
      <c r="HJ29" s="3">
        <v>3.3267000000000001E-3</v>
      </c>
      <c r="HK29" s="3">
        <v>3.1369000000000002E-3</v>
      </c>
      <c r="HL29" s="3">
        <v>2.9778999999999999E-3</v>
      </c>
      <c r="HM29" s="3">
        <v>2.8167999999999999E-3</v>
      </c>
      <c r="HN29" s="3">
        <v>2.5387000000000001E-3</v>
      </c>
      <c r="HO29" s="3">
        <v>2.5333E-3</v>
      </c>
      <c r="HP29" s="3">
        <v>2.4375E-3</v>
      </c>
      <c r="HQ29" s="3">
        <v>2.3302000000000002E-3</v>
      </c>
      <c r="HR29" s="3">
        <v>2.2231999999999998E-3</v>
      </c>
      <c r="HS29" s="3">
        <v>2.2509000000000001E-3</v>
      </c>
      <c r="HT29" s="3">
        <v>2.2171000000000001E-3</v>
      </c>
      <c r="HU29" s="3">
        <v>2.1540999999999999E-3</v>
      </c>
      <c r="HV29" s="3">
        <v>2.3391000000000002E-3</v>
      </c>
      <c r="HW29" s="3">
        <v>2.6102999999999999E-3</v>
      </c>
      <c r="HX29" s="3">
        <v>2.8321000000000002E-3</v>
      </c>
      <c r="HY29" s="3">
        <v>2.8210000000000002E-3</v>
      </c>
      <c r="HZ29" s="3">
        <v>3.0436999999999999E-3</v>
      </c>
      <c r="IA29" s="3">
        <v>3.3035999999999999E-3</v>
      </c>
      <c r="IB29" s="3">
        <v>4.2848000000000001E-3</v>
      </c>
      <c r="IC29" s="3">
        <v>4.9715999999999996E-3</v>
      </c>
      <c r="ID29" s="3">
        <v>6.3473999999999996E-3</v>
      </c>
      <c r="IE29" s="3">
        <v>7.6667999999999997E-3</v>
      </c>
      <c r="IF29" s="3">
        <v>8.0199999999999994E-3</v>
      </c>
      <c r="IG29" s="3">
        <v>8.6718999999999997E-3</v>
      </c>
      <c r="IH29" s="3">
        <v>9.1842999999999994E-3</v>
      </c>
      <c r="II29" s="3">
        <v>9.3734999999999999E-3</v>
      </c>
      <c r="IJ29" s="3">
        <v>9.4899000000000008E-3</v>
      </c>
      <c r="IK29" s="3">
        <v>9.7605000000000001E-3</v>
      </c>
      <c r="IL29" s="3">
        <v>9.6997999999999997E-3</v>
      </c>
      <c r="IM29" s="3">
        <v>1.05871E-2</v>
      </c>
      <c r="IN29" s="3">
        <v>9.9608000000000006E-3</v>
      </c>
      <c r="IO29" s="3">
        <v>9.9456000000000006E-3</v>
      </c>
      <c r="IP29" s="3">
        <v>1.01171E-2</v>
      </c>
      <c r="IQ29" s="3">
        <v>1.0138299999999999E-2</v>
      </c>
      <c r="IR29" s="3">
        <v>9.8738000000000003E-3</v>
      </c>
      <c r="IS29" s="3">
        <v>1.0406800000000001E-2</v>
      </c>
      <c r="IT29" s="3">
        <v>1.0574200000000001E-2</v>
      </c>
      <c r="IU29" s="3">
        <v>1.0774000000000001E-2</v>
      </c>
      <c r="IV29" s="3">
        <v>1.0481300000000001E-2</v>
      </c>
      <c r="IW29" s="3">
        <v>9.1979000000000002E-3</v>
      </c>
      <c r="IX29" s="3">
        <v>8.6767000000000007E-3</v>
      </c>
      <c r="IY29" s="3">
        <v>7.7184999999999997E-3</v>
      </c>
      <c r="IZ29" s="3">
        <v>7.3502999999999997E-3</v>
      </c>
      <c r="JA29" s="3">
        <v>6.7260999999999996E-3</v>
      </c>
      <c r="JB29" s="3">
        <v>6.6889999999999996E-3</v>
      </c>
      <c r="JC29" s="3">
        <v>6.3826000000000004E-3</v>
      </c>
      <c r="JD29" s="3">
        <v>6.6505000000000002E-3</v>
      </c>
      <c r="JE29" s="3">
        <v>6.0905000000000004E-3</v>
      </c>
      <c r="JF29" s="3">
        <v>6.4986000000000002E-3</v>
      </c>
      <c r="JG29" s="3">
        <v>6.7689999999999998E-3</v>
      </c>
      <c r="JH29" s="3">
        <v>7.1402000000000002E-3</v>
      </c>
      <c r="JI29" s="3">
        <v>7.3322999999999999E-3</v>
      </c>
      <c r="JJ29" s="3">
        <v>7.4333000000000003E-3</v>
      </c>
      <c r="JK29" s="3">
        <v>7.5598000000000002E-3</v>
      </c>
      <c r="JL29" s="3">
        <v>7.5646999999999997E-3</v>
      </c>
      <c r="JM29" s="3">
        <v>7.4231000000000002E-3</v>
      </c>
      <c r="JN29" s="3">
        <v>7.3505999999999997E-3</v>
      </c>
      <c r="JO29" s="3">
        <v>8.3018999999999992E-3</v>
      </c>
      <c r="JP29" s="3">
        <v>7.8321999999999992E-3</v>
      </c>
      <c r="JQ29" s="3">
        <v>7.8334000000000008E-3</v>
      </c>
      <c r="JR29" s="3">
        <v>8.7288999999999995E-3</v>
      </c>
      <c r="JS29" s="3">
        <v>9.6409000000000009E-3</v>
      </c>
      <c r="JT29" s="3">
        <v>1.02328E-2</v>
      </c>
      <c r="JU29" s="3">
        <v>1.0954999999999999E-2</v>
      </c>
      <c r="JV29" s="3">
        <v>1.14967E-2</v>
      </c>
      <c r="JW29" s="3">
        <v>1.1743999999999999E-2</v>
      </c>
      <c r="JX29" s="3">
        <v>1.2020299999999999E-2</v>
      </c>
      <c r="JY29" s="3">
        <v>1.17999E-2</v>
      </c>
      <c r="JZ29" s="3">
        <v>1.21735E-2</v>
      </c>
      <c r="KA29" s="3">
        <v>1.24177E-2</v>
      </c>
      <c r="KB29" s="3">
        <v>1.24831E-2</v>
      </c>
      <c r="KC29" s="3">
        <v>1.2100400000000001E-2</v>
      </c>
      <c r="KD29" s="3">
        <v>1.19953E-2</v>
      </c>
      <c r="KE29" s="3">
        <v>1.1583599999999999E-2</v>
      </c>
      <c r="KF29" s="3">
        <v>1.1003499999999999E-2</v>
      </c>
      <c r="KG29" s="3">
        <v>1.08705E-2</v>
      </c>
      <c r="KH29" s="3">
        <v>1.06982E-2</v>
      </c>
      <c r="KI29" s="3">
        <v>1.0489500000000001E-2</v>
      </c>
      <c r="KJ29" s="3">
        <v>1.0133400000000001E-2</v>
      </c>
      <c r="KK29" s="3">
        <v>9.6742000000000009E-3</v>
      </c>
      <c r="KL29" s="3">
        <v>8.6087000000000004E-3</v>
      </c>
      <c r="KM29" s="3">
        <v>7.8066000000000003E-3</v>
      </c>
      <c r="KN29" s="3">
        <v>7.1338E-3</v>
      </c>
      <c r="KO29" s="3">
        <v>6.5531000000000001E-3</v>
      </c>
      <c r="KP29" s="3">
        <v>6.4089999999999998E-3</v>
      </c>
      <c r="KQ29" s="3">
        <v>6.0344999999999999E-3</v>
      </c>
      <c r="KR29" s="3">
        <v>5.5374999999999999E-3</v>
      </c>
      <c r="KS29" s="3">
        <v>5.1475999999999996E-3</v>
      </c>
      <c r="KT29" s="3">
        <v>4.7025000000000001E-3</v>
      </c>
      <c r="KU29" s="3">
        <v>4.4057999999999996E-3</v>
      </c>
      <c r="KV29" s="3">
        <v>4.0699000000000004E-3</v>
      </c>
      <c r="KW29" s="3">
        <v>3.8844000000000001E-3</v>
      </c>
      <c r="KX29" s="3">
        <v>4.0825999999999996E-3</v>
      </c>
      <c r="KY29" s="3">
        <v>3.9170999999999997E-3</v>
      </c>
      <c r="KZ29" s="3">
        <v>3.8252E-3</v>
      </c>
      <c r="LA29" s="3">
        <v>3.8825000000000001E-3</v>
      </c>
      <c r="LB29" s="3">
        <v>3.6354E-3</v>
      </c>
      <c r="LC29" s="3">
        <v>3.7431000000000001E-3</v>
      </c>
      <c r="LD29" s="3">
        <v>3.8268E-3</v>
      </c>
      <c r="LE29" s="3">
        <v>3.9364999999999999E-3</v>
      </c>
      <c r="LF29" s="3">
        <v>3.9556000000000001E-3</v>
      </c>
      <c r="LG29" s="3">
        <v>3.9521000000000001E-3</v>
      </c>
      <c r="LH29" s="3">
        <v>3.8154999999999999E-3</v>
      </c>
      <c r="LI29" s="3">
        <v>3.8911000000000002E-3</v>
      </c>
      <c r="LJ29" s="3">
        <v>3.7058E-3</v>
      </c>
      <c r="LK29" s="3">
        <v>3.7115E-3</v>
      </c>
      <c r="LL29" s="3">
        <v>3.8173999999999999E-3</v>
      </c>
      <c r="LM29" s="3">
        <v>3.6787E-3</v>
      </c>
      <c r="LN29" s="3">
        <v>3.5431E-3</v>
      </c>
      <c r="LO29" s="3">
        <v>3.5763000000000001E-3</v>
      </c>
      <c r="LP29" s="3">
        <v>3.65E-3</v>
      </c>
      <c r="LQ29" s="3">
        <v>3.7146000000000002E-3</v>
      </c>
      <c r="LR29" s="3">
        <v>3.7134999999999998E-3</v>
      </c>
      <c r="LS29" s="3">
        <v>3.7096E-3</v>
      </c>
      <c r="LT29" s="3">
        <v>3.7084000000000002E-3</v>
      </c>
      <c r="LU29" s="3">
        <v>3.6511E-3</v>
      </c>
      <c r="LV29" s="3">
        <v>3.5831999999999999E-3</v>
      </c>
      <c r="LW29" s="3">
        <v>3.5991999999999999E-3</v>
      </c>
      <c r="LX29" s="3">
        <v>3.6901E-3</v>
      </c>
      <c r="LY29" s="3">
        <v>3.5233999999999999E-3</v>
      </c>
      <c r="LZ29" s="3">
        <v>3.346E-3</v>
      </c>
      <c r="MA29" s="3">
        <v>3.3100999999999998E-3</v>
      </c>
      <c r="MB29" s="3">
        <v>3.3928999999999999E-3</v>
      </c>
      <c r="MC29" s="3">
        <v>3.3029999999999999E-3</v>
      </c>
      <c r="MD29" s="3">
        <v>3.2618E-3</v>
      </c>
      <c r="ME29" s="3">
        <v>3.13E-3</v>
      </c>
      <c r="MF29" s="3">
        <v>3.1925E-3</v>
      </c>
      <c r="MG29" s="3">
        <v>2.9786000000000001E-3</v>
      </c>
      <c r="MH29" s="3">
        <v>3.4423000000000001E-3</v>
      </c>
      <c r="MI29" s="3">
        <v>3.5179E-3</v>
      </c>
      <c r="MJ29" s="3">
        <v>3.6357E-3</v>
      </c>
      <c r="MK29" s="3">
        <v>3.6391000000000001E-3</v>
      </c>
      <c r="ML29" s="3">
        <v>3.8381000000000001E-3</v>
      </c>
      <c r="MM29" s="3">
        <v>4.1302999999999999E-3</v>
      </c>
      <c r="MN29" s="3">
        <v>4.3981000000000003E-3</v>
      </c>
      <c r="MO29" s="3">
        <v>4.6262999999999999E-3</v>
      </c>
      <c r="MP29" s="3">
        <v>4.7765000000000004E-3</v>
      </c>
      <c r="MQ29" s="3">
        <v>4.9804000000000003E-3</v>
      </c>
      <c r="MR29" s="3">
        <v>4.7184000000000002E-3</v>
      </c>
      <c r="MS29" s="3">
        <v>4.6825E-3</v>
      </c>
      <c r="MT29" s="3">
        <v>4.5919999999999997E-3</v>
      </c>
      <c r="MU29" s="3">
        <v>4.8095000000000004E-3</v>
      </c>
      <c r="MV29" s="3">
        <v>5.2242E-3</v>
      </c>
      <c r="MW29" s="3">
        <v>6.3011999999999999E-3</v>
      </c>
      <c r="MX29" s="3">
        <v>6.7451999999999998E-3</v>
      </c>
      <c r="MY29" s="3">
        <v>7.0965999999999998E-3</v>
      </c>
      <c r="MZ29" s="3">
        <v>7.5837999999999999E-3</v>
      </c>
      <c r="NA29" s="3">
        <v>8.5085000000000004E-3</v>
      </c>
      <c r="NB29" s="3">
        <v>9.3065000000000005E-3</v>
      </c>
      <c r="NC29" s="3">
        <v>1.1558799999999999E-2</v>
      </c>
      <c r="ND29" s="3">
        <v>1.50765E-2</v>
      </c>
      <c r="NE29" s="3">
        <v>1.9693800000000001E-2</v>
      </c>
      <c r="NF29" s="3">
        <v>2.25968E-2</v>
      </c>
      <c r="NG29" s="3">
        <v>2.5388600000000001E-2</v>
      </c>
      <c r="NH29" s="3">
        <v>2.85458E-2</v>
      </c>
      <c r="NI29" s="3">
        <v>3.0732700000000002E-2</v>
      </c>
      <c r="NJ29" s="3">
        <v>3.6848699999999998E-2</v>
      </c>
      <c r="NK29" s="3">
        <v>3.9221399999999997E-2</v>
      </c>
      <c r="NL29" s="3">
        <v>4.0894800000000002E-2</v>
      </c>
      <c r="NM29" s="3">
        <v>4.0789300000000001E-2</v>
      </c>
      <c r="NN29" s="3">
        <v>3.9360399999999997E-2</v>
      </c>
      <c r="NO29" s="3">
        <v>3.6405399999999997E-2</v>
      </c>
      <c r="NP29" s="3">
        <v>3.3729099999999998E-2</v>
      </c>
      <c r="NQ29" s="3">
        <v>3.1405099999999998E-2</v>
      </c>
      <c r="NR29" s="3">
        <v>2.8848100000000002E-2</v>
      </c>
      <c r="NS29" s="3">
        <v>2.7525500000000001E-2</v>
      </c>
      <c r="NT29" s="3">
        <v>2.14903E-2</v>
      </c>
      <c r="NU29" s="3">
        <v>1.8667400000000001E-2</v>
      </c>
      <c r="NV29" s="3">
        <v>1.70638E-2</v>
      </c>
      <c r="NW29" s="3">
        <v>1.55531E-2</v>
      </c>
      <c r="NX29" s="3">
        <v>1.4517199999999999E-2</v>
      </c>
      <c r="NY29" s="3">
        <v>1.38473E-2</v>
      </c>
      <c r="NZ29" s="3">
        <v>1.4049900000000001E-2</v>
      </c>
      <c r="OA29" s="3">
        <v>1.2881399999999999E-2</v>
      </c>
      <c r="OB29" s="3">
        <v>1.2733299999999999E-2</v>
      </c>
      <c r="OC29" s="3">
        <v>1.2891100000000001E-2</v>
      </c>
      <c r="OD29" s="3">
        <v>1.3257700000000001E-2</v>
      </c>
      <c r="OE29" s="3">
        <v>1.3528699999999999E-2</v>
      </c>
      <c r="OF29" s="3">
        <v>1.2971399999999999E-2</v>
      </c>
      <c r="OG29" s="3">
        <v>1.27286E-2</v>
      </c>
      <c r="OH29" s="3">
        <v>1.21076E-2</v>
      </c>
      <c r="OI29" s="3">
        <v>1.31903E-2</v>
      </c>
      <c r="OJ29" s="3">
        <v>1.27501E-2</v>
      </c>
      <c r="OK29" s="3">
        <v>1.2755000000000001E-2</v>
      </c>
      <c r="OL29" s="3">
        <v>1.20716E-2</v>
      </c>
      <c r="OM29" s="3">
        <v>1.0919099999999999E-2</v>
      </c>
      <c r="ON29" s="3">
        <v>1.02148E-2</v>
      </c>
      <c r="OO29" s="3">
        <v>9.7362000000000004E-3</v>
      </c>
      <c r="OP29" s="3">
        <v>9.6872999999999994E-3</v>
      </c>
      <c r="OQ29" s="3">
        <v>9.4605999999999996E-3</v>
      </c>
      <c r="OR29" s="3">
        <v>9.5797999999999994E-3</v>
      </c>
      <c r="OS29" s="3">
        <v>9.6412000000000008E-3</v>
      </c>
      <c r="OT29" s="3">
        <v>1.00196E-2</v>
      </c>
      <c r="OU29" s="3">
        <v>1.0367299999999999E-2</v>
      </c>
      <c r="OV29" s="3">
        <v>1.0965900000000001E-2</v>
      </c>
      <c r="OW29" s="3">
        <v>1.13461E-2</v>
      </c>
      <c r="OX29" s="3">
        <v>1.1824670000000001E-2</v>
      </c>
      <c r="OY29" s="3">
        <v>1.24837E-2</v>
      </c>
      <c r="OZ29" s="3">
        <v>1.27136E-2</v>
      </c>
      <c r="PA29" s="3">
        <v>1.32017E-2</v>
      </c>
      <c r="PB29" s="3">
        <v>1.3072200000000001E-2</v>
      </c>
      <c r="PC29" s="3">
        <v>1.1020200000000001E-2</v>
      </c>
      <c r="PD29" s="3">
        <v>1.00018E-2</v>
      </c>
      <c r="PE29" s="3">
        <v>9.3916999999999994E-3</v>
      </c>
      <c r="PF29" s="3">
        <v>8.7396000000000001E-3</v>
      </c>
      <c r="PG29" s="3">
        <v>9.5777999999999992E-3</v>
      </c>
      <c r="PH29" s="3">
        <v>1.01913E-2</v>
      </c>
      <c r="PI29" s="3">
        <v>1.0038500000000001E-2</v>
      </c>
      <c r="PJ29" s="3">
        <v>1.00514E-2</v>
      </c>
      <c r="PK29" s="3">
        <v>9.8761999999999999E-3</v>
      </c>
      <c r="PL29" s="3">
        <v>1.0084900000000001E-2</v>
      </c>
      <c r="PM29" s="3">
        <v>1.01423E-2</v>
      </c>
      <c r="PN29" s="3">
        <v>1.01406E-2</v>
      </c>
      <c r="PO29" s="3">
        <v>1.01694E-2</v>
      </c>
      <c r="PP29" s="3">
        <v>1.02708E-2</v>
      </c>
      <c r="PQ29" s="3">
        <v>9.7911000000000005E-3</v>
      </c>
      <c r="PR29" s="3">
        <v>8.9753999999999997E-3</v>
      </c>
      <c r="PS29" s="3">
        <v>8.1714999999999999E-3</v>
      </c>
    </row>
    <row r="30" spans="3:435" x14ac:dyDescent="0.2">
      <c r="C30" s="1" t="str">
        <f>[1]!WSS(D30,"sec_name","ShowCodes=N","cols=1;rows=1")</f>
        <v>长江证券</v>
      </c>
      <c r="D30" s="1" t="s">
        <v>30</v>
      </c>
      <c r="E30" s="3">
        <v>3.5474999999999999E-3</v>
      </c>
      <c r="F30" s="3">
        <v>4.1916000000000002E-3</v>
      </c>
      <c r="G30" s="3">
        <v>5.5516000000000003E-3</v>
      </c>
      <c r="H30" s="3">
        <v>6.2056000000000004E-3</v>
      </c>
      <c r="I30" s="3">
        <v>6.7324999999999998E-3</v>
      </c>
      <c r="J30" s="3">
        <v>7.1365999999999999E-3</v>
      </c>
      <c r="K30" s="3">
        <v>7.1009000000000003E-3</v>
      </c>
      <c r="L30" s="3">
        <v>7.2049999999999996E-3</v>
      </c>
      <c r="M30" s="3">
        <v>7.2418999999999999E-3</v>
      </c>
      <c r="N30" s="3">
        <v>7.8677999999999994E-3</v>
      </c>
      <c r="O30" s="3">
        <v>8.1101000000000003E-3</v>
      </c>
      <c r="P30" s="3">
        <v>7.5842000000000001E-3</v>
      </c>
      <c r="Q30" s="3">
        <v>6.3857999999999996E-3</v>
      </c>
      <c r="R30" s="3">
        <v>5.9459999999999999E-3</v>
      </c>
      <c r="S30" s="3">
        <v>5.6493000000000003E-3</v>
      </c>
      <c r="T30" s="3">
        <v>5.0875E-3</v>
      </c>
      <c r="U30" s="3">
        <v>5.0415E-3</v>
      </c>
      <c r="V30" s="3">
        <v>5.058E-3</v>
      </c>
      <c r="W30" s="3">
        <v>5.1479000000000004E-3</v>
      </c>
      <c r="X30" s="3">
        <v>4.4989000000000001E-3</v>
      </c>
      <c r="Y30" s="3">
        <v>4.2164000000000004E-3</v>
      </c>
      <c r="Z30" s="3">
        <v>4.0869000000000001E-3</v>
      </c>
      <c r="AA30" s="3">
        <v>4.0784000000000003E-3</v>
      </c>
      <c r="AB30" s="3">
        <v>3.7564999999999999E-3</v>
      </c>
      <c r="AC30" s="3">
        <v>3.5950000000000001E-3</v>
      </c>
      <c r="AD30" s="3">
        <v>4.3794000000000003E-3</v>
      </c>
      <c r="AE30" s="3">
        <v>4.5966999999999996E-3</v>
      </c>
      <c r="AF30" s="3">
        <v>5.2916999999999999E-3</v>
      </c>
      <c r="AG30" s="3">
        <v>6.3908000000000003E-3</v>
      </c>
      <c r="AH30" s="3">
        <v>7.7285000000000001E-3</v>
      </c>
      <c r="AI30" s="3">
        <v>8.3307999999999993E-3</v>
      </c>
      <c r="AJ30" s="3">
        <v>9.5274000000000001E-3</v>
      </c>
      <c r="AK30" s="3">
        <v>1.18619E-2</v>
      </c>
      <c r="AL30" s="3">
        <v>1.50382E-2</v>
      </c>
      <c r="AM30" s="3">
        <v>1.7983300000000001E-2</v>
      </c>
      <c r="AN30" s="3">
        <v>1.9015899999999999E-2</v>
      </c>
      <c r="AO30" s="3">
        <v>1.9917199999999999E-2</v>
      </c>
      <c r="AP30" s="3">
        <v>2.0331700000000001E-2</v>
      </c>
      <c r="AQ30" s="3">
        <v>2.1096E-2</v>
      </c>
      <c r="AR30" s="3">
        <v>2.0553800000000001E-2</v>
      </c>
      <c r="AS30" s="3">
        <v>2.22142E-2</v>
      </c>
      <c r="AT30" s="3">
        <v>2.47005E-2</v>
      </c>
      <c r="AU30" s="3">
        <v>2.5146000000000002E-2</v>
      </c>
      <c r="AV30" s="3">
        <v>2.3333099999999999E-2</v>
      </c>
      <c r="AW30" s="3">
        <v>2.16324E-2</v>
      </c>
      <c r="AX30" s="3">
        <v>2.14062E-2</v>
      </c>
      <c r="AY30" s="3">
        <v>2.11684E-2</v>
      </c>
      <c r="AZ30" s="3">
        <v>2.0653500000000002E-2</v>
      </c>
      <c r="BA30" s="3">
        <v>1.9413699999999999E-2</v>
      </c>
      <c r="BB30" s="3">
        <v>1.90472E-2</v>
      </c>
      <c r="BC30" s="3">
        <v>1.7890799999999998E-2</v>
      </c>
      <c r="BD30" s="3">
        <v>1.5716600000000001E-2</v>
      </c>
      <c r="BE30" s="3">
        <v>1.3678900000000001E-2</v>
      </c>
      <c r="BF30" s="3">
        <v>1.3001E-2</v>
      </c>
      <c r="BG30" s="3">
        <v>1.24969E-2</v>
      </c>
      <c r="BH30" s="3">
        <v>1.1476699999999999E-2</v>
      </c>
      <c r="BI30" s="3">
        <v>1.07116E-2</v>
      </c>
      <c r="BJ30" s="3">
        <v>1.1432299999999999E-2</v>
      </c>
      <c r="BK30" s="3">
        <v>1.22264E-2</v>
      </c>
      <c r="BL30" s="3">
        <v>1.3059100000000001E-2</v>
      </c>
      <c r="BM30" s="3">
        <v>1.45177E-2</v>
      </c>
      <c r="BN30" s="3">
        <v>1.4900699999999999E-2</v>
      </c>
      <c r="BO30" s="3">
        <v>1.5804200000000001E-2</v>
      </c>
      <c r="BP30" s="3">
        <v>1.6064200000000001E-2</v>
      </c>
      <c r="BQ30" s="3">
        <v>1.6657499999999999E-2</v>
      </c>
      <c r="BR30" s="3">
        <v>1.68215E-2</v>
      </c>
      <c r="BS30" s="3">
        <v>1.7003500000000001E-2</v>
      </c>
      <c r="BT30" s="3">
        <v>1.6516200000000002E-2</v>
      </c>
      <c r="BU30" s="3">
        <v>1.6034699999999999E-2</v>
      </c>
      <c r="BV30" s="3">
        <v>1.5189299999999999E-2</v>
      </c>
      <c r="BW30" s="3">
        <v>1.2959500000000001E-2</v>
      </c>
      <c r="BX30" s="3">
        <v>1.1528399999999999E-2</v>
      </c>
      <c r="BY30" s="3">
        <v>1.0334599999999999E-2</v>
      </c>
      <c r="BZ30" s="3">
        <v>1.04569E-2</v>
      </c>
      <c r="CA30" s="3">
        <v>1.0085500000000001E-2</v>
      </c>
      <c r="CB30" s="3">
        <v>1.03959E-2</v>
      </c>
      <c r="CC30" s="3">
        <v>1.09839E-2</v>
      </c>
      <c r="CD30" s="3">
        <v>1.1118299999999999E-2</v>
      </c>
      <c r="CE30" s="3">
        <v>1.1344999999999999E-2</v>
      </c>
      <c r="CF30" s="3">
        <v>1.23009E-2</v>
      </c>
      <c r="CG30" s="3">
        <v>1.3538100000000001E-2</v>
      </c>
      <c r="CH30" s="3">
        <v>1.39192E-2</v>
      </c>
      <c r="CI30" s="3">
        <v>1.5468600000000001E-2</v>
      </c>
      <c r="CJ30" s="3">
        <v>1.6854399999999999E-2</v>
      </c>
      <c r="CK30" s="3">
        <v>1.70364E-2</v>
      </c>
      <c r="CL30" s="3">
        <v>1.75821E-2</v>
      </c>
      <c r="CM30" s="3">
        <v>1.7402399999999998E-2</v>
      </c>
      <c r="CN30" s="3">
        <v>1.6884400000000001E-2</v>
      </c>
      <c r="CO30" s="3">
        <v>1.6985299999999998E-2</v>
      </c>
      <c r="CP30" s="3">
        <v>1.6021400000000002E-2</v>
      </c>
      <c r="CQ30" s="3">
        <v>1.49105E-2</v>
      </c>
      <c r="CR30" s="3">
        <v>1.4402399999999999E-2</v>
      </c>
      <c r="CS30" s="3">
        <v>1.25942E-2</v>
      </c>
      <c r="CT30" s="3">
        <v>1.02326E-2</v>
      </c>
      <c r="CU30" s="3">
        <v>9.4018000000000001E-3</v>
      </c>
      <c r="CV30" s="3">
        <v>8.1799999999999998E-3</v>
      </c>
      <c r="CW30" s="3">
        <v>7.4742999999999997E-3</v>
      </c>
      <c r="CX30" s="3">
        <v>6.9924000000000002E-3</v>
      </c>
      <c r="CY30" s="3">
        <v>5.6036000000000002E-3</v>
      </c>
      <c r="CZ30" s="3">
        <v>5.2309000000000001E-3</v>
      </c>
      <c r="DA30" s="3">
        <v>4.9728000000000003E-3</v>
      </c>
      <c r="DB30" s="3">
        <v>4.7358000000000001E-3</v>
      </c>
      <c r="DC30" s="3">
        <v>4.6499999999999996E-3</v>
      </c>
      <c r="DD30" s="3">
        <v>4.7840000000000001E-3</v>
      </c>
      <c r="DE30" s="3">
        <v>4.9344999999999997E-3</v>
      </c>
      <c r="DF30" s="3">
        <v>4.8161999999999996E-3</v>
      </c>
      <c r="DG30" s="3">
        <v>4.7334999999999999E-3</v>
      </c>
      <c r="DH30" s="3">
        <v>4.8338000000000001E-3</v>
      </c>
      <c r="DI30" s="3">
        <v>4.7793999999999996E-3</v>
      </c>
      <c r="DJ30" s="3">
        <v>4.6324000000000001E-3</v>
      </c>
      <c r="DK30" s="3">
        <v>4.9950999999999997E-3</v>
      </c>
      <c r="DL30" s="3">
        <v>6.2081000000000003E-3</v>
      </c>
      <c r="DM30" s="3">
        <v>6.9950000000000003E-3</v>
      </c>
      <c r="DN30" s="3">
        <v>7.0042000000000004E-3</v>
      </c>
      <c r="DO30" s="3">
        <v>6.9021000000000004E-3</v>
      </c>
      <c r="DP30" s="3">
        <v>6.8329999999999997E-3</v>
      </c>
      <c r="DQ30" s="3">
        <v>7.0486000000000004E-3</v>
      </c>
      <c r="DR30" s="3">
        <v>7.7146000000000003E-3</v>
      </c>
      <c r="DS30" s="3">
        <v>8.8059999999999996E-3</v>
      </c>
      <c r="DT30" s="3">
        <v>9.2239999999999996E-3</v>
      </c>
      <c r="DU30" s="3">
        <v>8.9637999999999992E-3</v>
      </c>
      <c r="DV30" s="3">
        <v>7.7949999999999998E-3</v>
      </c>
      <c r="DW30" s="3">
        <v>6.8821999999999998E-3</v>
      </c>
      <c r="DX30" s="3">
        <v>6.9338000000000004E-3</v>
      </c>
      <c r="DY30" s="3">
        <v>6.5853999999999999E-3</v>
      </c>
      <c r="DZ30" s="3">
        <v>6.6046999999999998E-3</v>
      </c>
      <c r="EA30" s="3">
        <v>6.3587000000000001E-3</v>
      </c>
      <c r="EB30" s="3">
        <v>5.5144E-3</v>
      </c>
      <c r="EC30" s="3">
        <v>5.0771999999999996E-3</v>
      </c>
      <c r="ED30" s="3">
        <v>4.9077000000000001E-3</v>
      </c>
      <c r="EE30" s="3">
        <v>5.2827000000000004E-3</v>
      </c>
      <c r="EF30" s="3">
        <v>5.4051999999999998E-3</v>
      </c>
      <c r="EG30" s="3">
        <v>5.7348E-3</v>
      </c>
      <c r="EH30" s="3">
        <v>5.7540999999999998E-3</v>
      </c>
      <c r="EI30" s="3">
        <v>6.4393000000000002E-3</v>
      </c>
      <c r="EJ30" s="3">
        <v>6.8288999999999997E-3</v>
      </c>
      <c r="EK30" s="3">
        <v>7.8674999999999995E-3</v>
      </c>
      <c r="EL30" s="3">
        <v>8.2419999999999993E-3</v>
      </c>
      <c r="EM30" s="3">
        <v>9.1687000000000001E-3</v>
      </c>
      <c r="EN30" s="3">
        <v>9.6077999999999997E-3</v>
      </c>
      <c r="EO30" s="3">
        <v>9.4625000000000004E-3</v>
      </c>
      <c r="EP30" s="3">
        <v>9.3401999999999999E-3</v>
      </c>
      <c r="EQ30" s="3">
        <v>9.5458000000000001E-3</v>
      </c>
      <c r="ER30" s="3">
        <v>9.3729E-3</v>
      </c>
      <c r="ES30" s="3">
        <v>9.0065000000000006E-3</v>
      </c>
      <c r="ET30" s="3">
        <v>8.5708999999999994E-3</v>
      </c>
      <c r="EU30" s="3">
        <v>7.5652000000000002E-3</v>
      </c>
      <c r="EV30" s="3">
        <v>7.2778000000000001E-3</v>
      </c>
      <c r="EW30" s="3">
        <v>5.7916E-3</v>
      </c>
      <c r="EX30" s="3">
        <v>5.0585999999999999E-3</v>
      </c>
      <c r="EY30" s="3">
        <v>4.5718E-3</v>
      </c>
      <c r="EZ30" s="3">
        <v>4.4901999999999997E-3</v>
      </c>
      <c r="FA30" s="3">
        <v>4.0669E-3</v>
      </c>
      <c r="FB30" s="3">
        <v>4.5033E-3</v>
      </c>
      <c r="FC30" s="3">
        <v>4.3099999999999996E-3</v>
      </c>
      <c r="FD30" s="3">
        <v>4.2690999999999996E-3</v>
      </c>
      <c r="FE30" s="3">
        <v>4.1007999999999999E-3</v>
      </c>
      <c r="FF30" s="3">
        <v>3.9925999999999998E-3</v>
      </c>
      <c r="FG30" s="3">
        <v>3.9031000000000001E-3</v>
      </c>
      <c r="FH30" s="3">
        <v>4.1377999999999996E-3</v>
      </c>
      <c r="FI30" s="3">
        <v>4.1208E-3</v>
      </c>
      <c r="FJ30" s="3">
        <v>4.0016000000000001E-3</v>
      </c>
      <c r="FK30" s="3">
        <v>3.8078999999999999E-3</v>
      </c>
      <c r="FL30" s="3">
        <v>3.3535000000000001E-3</v>
      </c>
      <c r="FM30" s="3">
        <v>3.1421000000000001E-3</v>
      </c>
      <c r="FN30" s="3">
        <v>3.4226999999999999E-3</v>
      </c>
      <c r="FO30" s="3">
        <v>4.5097999999999996E-3</v>
      </c>
      <c r="FP30" s="3">
        <v>4.8367999999999996E-3</v>
      </c>
      <c r="FQ30" s="3">
        <v>5.2153E-3</v>
      </c>
      <c r="FR30" s="3">
        <v>5.4359999999999999E-3</v>
      </c>
      <c r="FS30" s="3">
        <v>5.8954000000000003E-3</v>
      </c>
      <c r="FT30" s="3">
        <v>6.1352999999999998E-3</v>
      </c>
      <c r="FU30" s="3">
        <v>6.3401000000000004E-3</v>
      </c>
      <c r="FV30" s="3">
        <v>6.4324999999999998E-3</v>
      </c>
      <c r="FW30" s="3">
        <v>6.4129E-3</v>
      </c>
      <c r="FX30" s="3">
        <v>6.0717999999999996E-3</v>
      </c>
      <c r="FY30" s="3">
        <v>5.0420999999999999E-3</v>
      </c>
      <c r="FZ30" s="3">
        <v>4.7793999999999996E-3</v>
      </c>
      <c r="GA30" s="3">
        <v>4.4539000000000002E-3</v>
      </c>
      <c r="GB30" s="3">
        <v>4.0197000000000002E-3</v>
      </c>
      <c r="GC30" s="3">
        <v>3.6346E-3</v>
      </c>
      <c r="GD30" s="3">
        <v>3.3771999999999999E-3</v>
      </c>
      <c r="GE30" s="3">
        <v>3.1415000000000002E-3</v>
      </c>
      <c r="GF30" s="3">
        <v>2.8679999999999999E-3</v>
      </c>
      <c r="GG30" s="3">
        <v>2.8793999999999998E-3</v>
      </c>
      <c r="GH30" s="3">
        <v>2.8414E-3</v>
      </c>
      <c r="GI30" s="3">
        <v>2.9233000000000002E-3</v>
      </c>
      <c r="GJ30" s="3">
        <v>3.1310000000000001E-3</v>
      </c>
      <c r="GK30" s="3">
        <v>3.166E-3</v>
      </c>
      <c r="GL30" s="3">
        <v>3.2155E-3</v>
      </c>
      <c r="GM30" s="3">
        <v>3.1511999999999998E-3</v>
      </c>
      <c r="GN30" s="3">
        <v>3.1802000000000002E-3</v>
      </c>
      <c r="GO30" s="3">
        <v>3.15E-3</v>
      </c>
      <c r="GP30" s="3">
        <v>3.117E-3</v>
      </c>
      <c r="GQ30" s="3">
        <v>2.9729000000000001E-3</v>
      </c>
      <c r="GR30" s="3">
        <v>2.8915999999999998E-3</v>
      </c>
      <c r="GS30" s="3">
        <v>2.6955999999999998E-3</v>
      </c>
      <c r="GT30" s="3">
        <v>2.3971999999999999E-3</v>
      </c>
      <c r="GU30" s="3">
        <v>2.3002999999999999E-3</v>
      </c>
      <c r="GV30" s="3">
        <v>2.2244000000000001E-3</v>
      </c>
      <c r="GW30" s="3">
        <v>2.1936999999999998E-3</v>
      </c>
      <c r="GX30" s="3">
        <v>2.3018000000000001E-3</v>
      </c>
      <c r="GY30" s="3">
        <v>2.3773000000000002E-3</v>
      </c>
      <c r="GZ30" s="3">
        <v>2.6110999999999999E-3</v>
      </c>
      <c r="HA30" s="3">
        <v>2.8444E-3</v>
      </c>
      <c r="HB30" s="3">
        <v>2.9667000000000001E-3</v>
      </c>
      <c r="HC30" s="3">
        <v>3.0769999999999999E-3</v>
      </c>
      <c r="HD30" s="3">
        <v>3.1900000000000001E-3</v>
      </c>
      <c r="HE30" s="3">
        <v>3.1814999999999999E-3</v>
      </c>
      <c r="HF30" s="3">
        <v>3.2165000000000002E-3</v>
      </c>
      <c r="HG30" s="3">
        <v>3.2252000000000001E-3</v>
      </c>
      <c r="HH30" s="3">
        <v>3.0785999999999999E-3</v>
      </c>
      <c r="HI30" s="3">
        <v>3.0366999999999998E-3</v>
      </c>
      <c r="HJ30" s="3">
        <v>2.7585000000000001E-3</v>
      </c>
      <c r="HK30" s="3">
        <v>2.5834E-3</v>
      </c>
      <c r="HL30" s="3">
        <v>2.4697E-3</v>
      </c>
      <c r="HM30" s="3">
        <v>2.4060000000000002E-3</v>
      </c>
      <c r="HN30" s="3">
        <v>2.3253000000000002E-3</v>
      </c>
      <c r="HO30" s="3">
        <v>2.5071E-3</v>
      </c>
      <c r="HP30" s="3">
        <v>2.5144999999999998E-3</v>
      </c>
      <c r="HQ30" s="3">
        <v>2.5171E-3</v>
      </c>
      <c r="HR30" s="3">
        <v>2.5221000000000002E-3</v>
      </c>
      <c r="HS30" s="3">
        <v>2.6836999999999998E-3</v>
      </c>
      <c r="HT30" s="3">
        <v>2.7165000000000002E-3</v>
      </c>
      <c r="HU30" s="3">
        <v>2.6868999999999999E-3</v>
      </c>
      <c r="HV30" s="3">
        <v>2.9001999999999999E-3</v>
      </c>
      <c r="HW30" s="3">
        <v>2.9337999999999999E-3</v>
      </c>
      <c r="HX30" s="3">
        <v>2.9475999999999999E-3</v>
      </c>
      <c r="HY30" s="3">
        <v>2.7832999999999998E-3</v>
      </c>
      <c r="HZ30" s="3">
        <v>2.8912999999999999E-3</v>
      </c>
      <c r="IA30" s="3">
        <v>2.9499000000000001E-3</v>
      </c>
      <c r="IB30" s="3">
        <v>4.1307999999999996E-3</v>
      </c>
      <c r="IC30" s="3">
        <v>4.9919999999999999E-3</v>
      </c>
      <c r="ID30" s="3">
        <v>7.0090999999999999E-3</v>
      </c>
      <c r="IE30" s="3">
        <v>8.4405000000000001E-3</v>
      </c>
      <c r="IF30" s="3">
        <v>8.9418999999999992E-3</v>
      </c>
      <c r="IG30" s="3">
        <v>1.04222E-2</v>
      </c>
      <c r="IH30" s="3">
        <v>1.1480199999999999E-2</v>
      </c>
      <c r="II30" s="3">
        <v>1.1914299999999999E-2</v>
      </c>
      <c r="IJ30" s="3">
        <v>1.23681E-2</v>
      </c>
      <c r="IK30" s="3">
        <v>1.3362199999999999E-2</v>
      </c>
      <c r="IL30" s="3">
        <v>1.3384200000000001E-2</v>
      </c>
      <c r="IM30" s="3">
        <v>1.4082600000000001E-2</v>
      </c>
      <c r="IN30" s="3">
        <v>1.28789E-2</v>
      </c>
      <c r="IO30" s="3">
        <v>1.31389E-2</v>
      </c>
      <c r="IP30" s="3">
        <v>1.3359599999999999E-2</v>
      </c>
      <c r="IQ30" s="3">
        <v>1.2781300000000001E-2</v>
      </c>
      <c r="IR30" s="3">
        <v>1.24665E-2</v>
      </c>
      <c r="IS30" s="3">
        <v>1.30796E-2</v>
      </c>
      <c r="IT30" s="3">
        <v>1.3033400000000001E-2</v>
      </c>
      <c r="IU30" s="3">
        <v>1.51579E-2</v>
      </c>
      <c r="IV30" s="3">
        <v>1.5696600000000002E-2</v>
      </c>
      <c r="IW30" s="3">
        <v>1.4834399999999999E-2</v>
      </c>
      <c r="IX30" s="3">
        <v>1.4738599999999999E-2</v>
      </c>
      <c r="IY30" s="3">
        <v>1.3517100000000001E-2</v>
      </c>
      <c r="IZ30" s="3">
        <v>1.3287800000000001E-2</v>
      </c>
      <c r="JA30" s="3">
        <v>1.29274E-2</v>
      </c>
      <c r="JB30" s="3">
        <v>1.29081E-2</v>
      </c>
      <c r="JC30" s="3">
        <v>1.25135E-2</v>
      </c>
      <c r="JD30" s="3">
        <v>1.28868E-2</v>
      </c>
      <c r="JE30" s="3">
        <v>9.6751000000000007E-3</v>
      </c>
      <c r="JF30" s="3">
        <v>9.6857000000000002E-3</v>
      </c>
      <c r="JG30" s="3">
        <v>9.6559000000000002E-3</v>
      </c>
      <c r="JH30" s="3">
        <v>9.8902E-3</v>
      </c>
      <c r="JI30" s="3">
        <v>1.0179300000000001E-2</v>
      </c>
      <c r="JJ30" s="3">
        <v>1.0099500000000001E-2</v>
      </c>
      <c r="JK30" s="3">
        <v>1.00885E-2</v>
      </c>
      <c r="JL30" s="3">
        <v>9.9469999999999992E-3</v>
      </c>
      <c r="JM30" s="3">
        <v>9.6915000000000005E-3</v>
      </c>
      <c r="JN30" s="3">
        <v>9.5111999999999992E-3</v>
      </c>
      <c r="JO30" s="3">
        <v>1.0959699999999999E-2</v>
      </c>
      <c r="JP30" s="3">
        <v>1.00766E-2</v>
      </c>
      <c r="JQ30" s="3">
        <v>1.04682E-2</v>
      </c>
      <c r="JR30" s="3">
        <v>1.13212E-2</v>
      </c>
      <c r="JS30" s="3">
        <v>1.3323400000000001E-2</v>
      </c>
      <c r="JT30" s="3">
        <v>1.43237E-2</v>
      </c>
      <c r="JU30" s="3">
        <v>1.5617799999999999E-2</v>
      </c>
      <c r="JV30" s="3">
        <v>1.6641800000000002E-2</v>
      </c>
      <c r="JW30" s="3">
        <v>1.73998E-2</v>
      </c>
      <c r="JX30" s="3">
        <v>1.7804E-2</v>
      </c>
      <c r="JY30" s="3">
        <v>1.7515300000000001E-2</v>
      </c>
      <c r="JZ30" s="3">
        <v>1.79179E-2</v>
      </c>
      <c r="KA30" s="3">
        <v>1.79758E-2</v>
      </c>
      <c r="KB30" s="3">
        <v>1.8210299999999999E-2</v>
      </c>
      <c r="KC30" s="3">
        <v>1.6677399999999998E-2</v>
      </c>
      <c r="KD30" s="3">
        <v>1.6154600000000002E-2</v>
      </c>
      <c r="KE30" s="3">
        <v>1.6550700000000002E-2</v>
      </c>
      <c r="KF30" s="3">
        <v>1.7131899999999999E-2</v>
      </c>
      <c r="KG30" s="3">
        <v>1.97904E-2</v>
      </c>
      <c r="KH30" s="3">
        <v>2.2775299999999998E-2</v>
      </c>
      <c r="KI30" s="3">
        <v>2.4860899999999998E-2</v>
      </c>
      <c r="KJ30" s="3">
        <v>2.5222999999999999E-2</v>
      </c>
      <c r="KK30" s="3">
        <v>2.5507200000000001E-2</v>
      </c>
      <c r="KL30" s="3">
        <v>2.4774000000000001E-2</v>
      </c>
      <c r="KM30" s="3">
        <v>2.4413399999999998E-2</v>
      </c>
      <c r="KN30" s="3">
        <v>2.4047599999999999E-2</v>
      </c>
      <c r="KO30" s="3">
        <v>2.25325E-2</v>
      </c>
      <c r="KP30" s="3">
        <v>2.0876499999999999E-2</v>
      </c>
      <c r="KQ30" s="3">
        <v>1.7303599999999999E-2</v>
      </c>
      <c r="KR30" s="3">
        <v>1.3653999999999999E-2</v>
      </c>
      <c r="KS30" s="3">
        <v>1.08451E-2</v>
      </c>
      <c r="KT30" s="3">
        <v>9.4681999999999995E-3</v>
      </c>
      <c r="KU30" s="3">
        <v>8.2013999999999993E-3</v>
      </c>
      <c r="KV30" s="3">
        <v>7.2084000000000002E-3</v>
      </c>
      <c r="KW30" s="3">
        <v>6.5537E-3</v>
      </c>
      <c r="KX30" s="3">
        <v>6.4685999999999997E-3</v>
      </c>
      <c r="KY30" s="3">
        <v>5.9099E-3</v>
      </c>
      <c r="KZ30" s="3">
        <v>5.7489000000000004E-3</v>
      </c>
      <c r="LA30" s="3">
        <v>5.7542000000000001E-3</v>
      </c>
      <c r="LB30" s="3">
        <v>5.3331999999999997E-3</v>
      </c>
      <c r="LC30" s="3">
        <v>5.2439000000000001E-3</v>
      </c>
      <c r="LD30" s="3">
        <v>5.3204000000000003E-3</v>
      </c>
      <c r="LE30" s="3">
        <v>5.3058000000000003E-3</v>
      </c>
      <c r="LF30" s="3">
        <v>5.2544000000000002E-3</v>
      </c>
      <c r="LG30" s="3">
        <v>5.2875999999999999E-3</v>
      </c>
      <c r="LH30" s="3">
        <v>4.9452999999999997E-3</v>
      </c>
      <c r="LI30" s="3">
        <v>4.8306E-3</v>
      </c>
      <c r="LJ30" s="3">
        <v>4.4307000000000001E-3</v>
      </c>
      <c r="LK30" s="3">
        <v>4.2751999999999998E-3</v>
      </c>
      <c r="LL30" s="3">
        <v>4.2237000000000004E-3</v>
      </c>
      <c r="LM30" s="3">
        <v>4.0439999999999999E-3</v>
      </c>
      <c r="LN30" s="3">
        <v>3.7658000000000001E-3</v>
      </c>
      <c r="LO30" s="3">
        <v>3.8287E-3</v>
      </c>
      <c r="LP30" s="3">
        <v>3.9026999999999998E-3</v>
      </c>
      <c r="LQ30" s="3">
        <v>3.9138000000000003E-3</v>
      </c>
      <c r="LR30" s="3">
        <v>4.1567000000000002E-3</v>
      </c>
      <c r="LS30" s="3">
        <v>4.2573000000000003E-3</v>
      </c>
      <c r="LT30" s="3">
        <v>4.2842999999999996E-3</v>
      </c>
      <c r="LU30" s="3">
        <v>4.1492999999999999E-3</v>
      </c>
      <c r="LV30" s="3">
        <v>4.1951999999999996E-3</v>
      </c>
      <c r="LW30" s="3">
        <v>4.0530999999999996E-3</v>
      </c>
      <c r="LX30" s="3">
        <v>3.9969000000000003E-3</v>
      </c>
      <c r="LY30" s="3">
        <v>3.6656000000000002E-3</v>
      </c>
      <c r="LZ30" s="3">
        <v>3.3785E-3</v>
      </c>
      <c r="MA30" s="3">
        <v>3.2003999999999999E-3</v>
      </c>
      <c r="MB30" s="3">
        <v>2.8716000000000002E-3</v>
      </c>
      <c r="MC30" s="3">
        <v>2.6446999999999998E-3</v>
      </c>
      <c r="MD30" s="3">
        <v>2.5336E-3</v>
      </c>
      <c r="ME30" s="3">
        <v>2.5011E-3</v>
      </c>
      <c r="MF30" s="3">
        <v>2.5704999999999999E-3</v>
      </c>
      <c r="MG30" s="3">
        <v>2.5538000000000002E-3</v>
      </c>
      <c r="MH30" s="3">
        <v>3.2033000000000001E-3</v>
      </c>
      <c r="MI30" s="3">
        <v>3.4264999999999999E-3</v>
      </c>
      <c r="MJ30" s="3">
        <v>3.5461999999999998E-3</v>
      </c>
      <c r="MK30" s="3">
        <v>3.5807999999999999E-3</v>
      </c>
      <c r="ML30" s="3">
        <v>3.5683999999999998E-3</v>
      </c>
      <c r="MM30" s="3">
        <v>3.6789000000000001E-3</v>
      </c>
      <c r="MN30" s="3">
        <v>3.8590999999999999E-3</v>
      </c>
      <c r="MO30" s="3">
        <v>4.0803999999999997E-3</v>
      </c>
      <c r="MP30" s="3">
        <v>4.4568999999999998E-3</v>
      </c>
      <c r="MQ30" s="3">
        <v>4.8041999999999998E-3</v>
      </c>
      <c r="MR30" s="3">
        <v>5.8595000000000001E-3</v>
      </c>
      <c r="MS30" s="3">
        <v>6.3743000000000003E-3</v>
      </c>
      <c r="MT30" s="3">
        <v>6.6747999999999998E-3</v>
      </c>
      <c r="MU30" s="3">
        <v>7.1476999999999999E-3</v>
      </c>
      <c r="MV30" s="3">
        <v>8.2466999999999992E-3</v>
      </c>
      <c r="MW30" s="3">
        <v>9.7897000000000001E-3</v>
      </c>
      <c r="MX30" s="3">
        <v>1.0468E-2</v>
      </c>
      <c r="MY30" s="3">
        <v>1.0772199999999999E-2</v>
      </c>
      <c r="MZ30" s="3">
        <v>1.11264E-2</v>
      </c>
      <c r="NA30" s="3">
        <v>1.1384E-2</v>
      </c>
      <c r="NB30" s="3">
        <v>1.02837E-2</v>
      </c>
      <c r="NC30" s="3">
        <v>1.15134E-2</v>
      </c>
      <c r="ND30" s="3">
        <v>1.41621E-2</v>
      </c>
      <c r="NE30" s="3">
        <v>1.7280899999999998E-2</v>
      </c>
      <c r="NF30" s="3">
        <v>1.9396099999999999E-2</v>
      </c>
      <c r="NG30" s="3">
        <v>2.0653100000000001E-2</v>
      </c>
      <c r="NH30" s="3">
        <v>2.3370499999999999E-2</v>
      </c>
      <c r="NI30" s="3">
        <v>2.5664699999999999E-2</v>
      </c>
      <c r="NJ30" s="3">
        <v>2.7108E-2</v>
      </c>
      <c r="NK30" s="3">
        <v>2.7890399999999999E-2</v>
      </c>
      <c r="NL30" s="3">
        <v>2.8883300000000001E-2</v>
      </c>
      <c r="NM30" s="3">
        <v>2.8815299999999999E-2</v>
      </c>
      <c r="NN30" s="3">
        <v>2.7121599999999999E-2</v>
      </c>
      <c r="NO30" s="3">
        <v>2.5456800000000002E-2</v>
      </c>
      <c r="NP30" s="3">
        <v>2.33545E-2</v>
      </c>
      <c r="NQ30" s="3">
        <v>2.2307899999999999E-2</v>
      </c>
      <c r="NR30" s="3">
        <v>2.0137599999999999E-2</v>
      </c>
      <c r="NS30" s="3">
        <v>1.96268E-2</v>
      </c>
      <c r="NT30" s="3">
        <v>1.83322E-2</v>
      </c>
      <c r="NU30" s="3">
        <v>1.7898799999999999E-2</v>
      </c>
      <c r="NV30" s="3">
        <v>1.7667700000000001E-2</v>
      </c>
      <c r="NW30" s="3">
        <v>1.6524E-2</v>
      </c>
      <c r="NX30" s="3">
        <v>1.62092E-2</v>
      </c>
      <c r="NY30" s="3">
        <v>1.5530800000000001E-2</v>
      </c>
      <c r="NZ30" s="3">
        <v>1.5577199999999999E-2</v>
      </c>
      <c r="OA30" s="3">
        <v>1.4426599999999999E-2</v>
      </c>
      <c r="OB30" s="3">
        <v>1.4288800000000001E-2</v>
      </c>
      <c r="OC30" s="3">
        <v>1.32189E-2</v>
      </c>
      <c r="OD30" s="3">
        <v>1.34708E-2</v>
      </c>
      <c r="OE30" s="3">
        <v>1.36293E-2</v>
      </c>
      <c r="OF30" s="3">
        <v>1.29958E-2</v>
      </c>
      <c r="OG30" s="3">
        <v>1.25913E-2</v>
      </c>
      <c r="OH30" s="3">
        <v>1.1847E-2</v>
      </c>
      <c r="OI30" s="3">
        <v>1.23146E-2</v>
      </c>
      <c r="OJ30" s="3">
        <v>1.2290300000000001E-2</v>
      </c>
      <c r="OK30" s="3">
        <v>1.23646E-2</v>
      </c>
      <c r="OL30" s="3">
        <v>1.17073E-2</v>
      </c>
      <c r="OM30" s="3">
        <v>1.10778E-2</v>
      </c>
      <c r="ON30" s="3">
        <v>1.01285E-2</v>
      </c>
      <c r="OO30" s="3">
        <v>9.4313999999999995E-3</v>
      </c>
      <c r="OP30" s="3">
        <v>9.1391000000000007E-3</v>
      </c>
      <c r="OQ30" s="3">
        <v>8.9567999999999991E-3</v>
      </c>
      <c r="OR30" s="3">
        <v>9.0200999999999996E-3</v>
      </c>
      <c r="OS30" s="3">
        <v>7.9080000000000001E-3</v>
      </c>
      <c r="OT30" s="3">
        <v>6.8431000000000004E-3</v>
      </c>
      <c r="OU30" s="3">
        <v>6.3873000000000003E-3</v>
      </c>
      <c r="OV30" s="3">
        <v>6.0816999999999998E-3</v>
      </c>
      <c r="OW30" s="3">
        <v>5.7552000000000002E-3</v>
      </c>
      <c r="OX30" s="3">
        <v>5.7981100000000004E-3</v>
      </c>
      <c r="OY30" s="3">
        <v>5.7001999999999999E-3</v>
      </c>
      <c r="OZ30" s="3">
        <v>5.5331E-3</v>
      </c>
      <c r="PA30" s="3">
        <v>5.6711000000000001E-3</v>
      </c>
      <c r="PB30" s="3">
        <v>5.3886000000000003E-3</v>
      </c>
      <c r="PC30" s="3">
        <v>4.8091999999999996E-3</v>
      </c>
      <c r="PD30" s="3">
        <v>4.5924E-3</v>
      </c>
      <c r="PE30" s="3">
        <v>4.3832000000000003E-3</v>
      </c>
      <c r="PF30" s="3">
        <v>4.2770999999999998E-3</v>
      </c>
      <c r="PG30" s="3">
        <v>4.6892000000000001E-3</v>
      </c>
      <c r="PH30" s="3">
        <v>4.9413E-3</v>
      </c>
      <c r="PI30" s="3">
        <v>5.4209999999999996E-3</v>
      </c>
      <c r="PJ30" s="3">
        <v>5.4358000000000002E-3</v>
      </c>
      <c r="PK30" s="3">
        <v>5.3750999999999998E-3</v>
      </c>
      <c r="PL30" s="3">
        <v>5.5402000000000003E-3</v>
      </c>
      <c r="PM30" s="3">
        <v>5.7124999999999997E-3</v>
      </c>
      <c r="PN30" s="3">
        <v>5.9427000000000004E-3</v>
      </c>
      <c r="PO30" s="3">
        <v>6.0378999999999997E-3</v>
      </c>
      <c r="PP30" s="3">
        <v>5.9649000000000004E-3</v>
      </c>
      <c r="PQ30" s="3">
        <v>6.0606999999999996E-3</v>
      </c>
      <c r="PR30" s="3">
        <v>5.6261000000000002E-3</v>
      </c>
      <c r="PS30" s="3">
        <v>5.0136E-3</v>
      </c>
    </row>
    <row r="31" spans="3:435" x14ac:dyDescent="0.2">
      <c r="C31" s="1" t="str">
        <f>[1]!WSS(D31,"sec_name","ShowCodes=N","cols=1;rows=1")</f>
        <v>北新建材</v>
      </c>
      <c r="D31" s="1" t="s">
        <v>31</v>
      </c>
      <c r="E31" s="3">
        <v>6.7127999999999997E-3</v>
      </c>
      <c r="F31" s="3">
        <v>6.4590000000000003E-3</v>
      </c>
      <c r="G31" s="3">
        <v>6.8462999999999996E-3</v>
      </c>
      <c r="H31" s="3">
        <v>7.2817999999999997E-3</v>
      </c>
      <c r="I31" s="3">
        <v>7.4072000000000001E-3</v>
      </c>
      <c r="J31" s="3">
        <v>7.8060999999999998E-3</v>
      </c>
      <c r="K31" s="3">
        <v>7.8689999999999993E-3</v>
      </c>
      <c r="L31" s="3">
        <v>8.0622000000000003E-3</v>
      </c>
      <c r="M31" s="3">
        <v>7.9025999999999992E-3</v>
      </c>
      <c r="N31" s="3">
        <v>8.1276000000000004E-3</v>
      </c>
      <c r="O31" s="3">
        <v>8.0672000000000001E-3</v>
      </c>
      <c r="P31" s="3">
        <v>7.7774999999999997E-3</v>
      </c>
      <c r="Q31" s="3">
        <v>7.5875999999999999E-3</v>
      </c>
      <c r="R31" s="3">
        <v>7.5418000000000004E-3</v>
      </c>
      <c r="S31" s="3">
        <v>7.3582999999999999E-3</v>
      </c>
      <c r="T31" s="3">
        <v>6.9570999999999999E-3</v>
      </c>
      <c r="U31" s="3">
        <v>7.5091999999999997E-3</v>
      </c>
      <c r="V31" s="3">
        <v>8.4490999999999993E-3</v>
      </c>
      <c r="W31" s="3">
        <v>9.1342000000000003E-3</v>
      </c>
      <c r="X31" s="3">
        <v>9.1690999999999995E-3</v>
      </c>
      <c r="Y31" s="3">
        <v>8.8033E-3</v>
      </c>
      <c r="Z31" s="3">
        <v>8.9493000000000003E-3</v>
      </c>
      <c r="AA31" s="3">
        <v>9.1188999999999992E-3</v>
      </c>
      <c r="AB31" s="3">
        <v>9.2221999999999998E-3</v>
      </c>
      <c r="AC31" s="3">
        <v>9.4520999999999997E-3</v>
      </c>
      <c r="AD31" s="3">
        <v>1.0226000000000001E-2</v>
      </c>
      <c r="AE31" s="3">
        <v>9.9708999999999996E-3</v>
      </c>
      <c r="AF31" s="3">
        <v>9.4920000000000004E-3</v>
      </c>
      <c r="AG31" s="3">
        <v>9.8738999999999997E-3</v>
      </c>
      <c r="AH31" s="3">
        <v>1.0157899999999999E-2</v>
      </c>
      <c r="AI31" s="3">
        <v>1.0538799999999999E-2</v>
      </c>
      <c r="AJ31" s="3">
        <v>1.07732E-2</v>
      </c>
      <c r="AK31" s="3">
        <v>1.16087E-2</v>
      </c>
      <c r="AL31" s="3">
        <v>1.28903E-2</v>
      </c>
      <c r="AM31" s="3">
        <v>1.40559E-2</v>
      </c>
      <c r="AN31" s="3">
        <v>1.53064E-2</v>
      </c>
      <c r="AO31" s="3">
        <v>1.6660999999999999E-2</v>
      </c>
      <c r="AP31" s="3">
        <v>1.73957E-2</v>
      </c>
      <c r="AQ31" s="3">
        <v>1.8434200000000001E-2</v>
      </c>
      <c r="AR31" s="3">
        <v>1.9218800000000001E-2</v>
      </c>
      <c r="AS31" s="3">
        <v>1.9538400000000001E-2</v>
      </c>
      <c r="AT31" s="3">
        <v>2.0050599999999998E-2</v>
      </c>
      <c r="AU31" s="3">
        <v>1.9900299999999999E-2</v>
      </c>
      <c r="AV31" s="3">
        <v>1.8875699999999999E-2</v>
      </c>
      <c r="AW31" s="3">
        <v>1.8167200000000001E-2</v>
      </c>
      <c r="AX31" s="3">
        <v>1.6790099999999999E-2</v>
      </c>
      <c r="AY31" s="3">
        <v>1.567E-2</v>
      </c>
      <c r="AZ31" s="3">
        <v>1.4851400000000001E-2</v>
      </c>
      <c r="BA31" s="3">
        <v>1.4215200000000001E-2</v>
      </c>
      <c r="BB31" s="3">
        <v>1.3820000000000001E-2</v>
      </c>
      <c r="BC31" s="3">
        <v>1.48796E-2</v>
      </c>
      <c r="BD31" s="3">
        <v>1.4675000000000001E-2</v>
      </c>
      <c r="BE31" s="3">
        <v>1.43842E-2</v>
      </c>
      <c r="BF31" s="3">
        <v>1.4211100000000001E-2</v>
      </c>
      <c r="BG31" s="3">
        <v>1.38925E-2</v>
      </c>
      <c r="BH31" s="3">
        <v>1.4068900000000001E-2</v>
      </c>
      <c r="BI31" s="3">
        <v>1.4300200000000001E-2</v>
      </c>
      <c r="BJ31" s="3">
        <v>1.4847600000000001E-2</v>
      </c>
      <c r="BK31" s="3">
        <v>1.4848200000000001E-2</v>
      </c>
      <c r="BL31" s="3">
        <v>1.4951600000000001E-2</v>
      </c>
      <c r="BM31" s="3">
        <v>1.39659E-2</v>
      </c>
      <c r="BN31" s="3">
        <v>1.37349E-2</v>
      </c>
      <c r="BO31" s="3">
        <v>1.3861800000000001E-2</v>
      </c>
      <c r="BP31" s="3">
        <v>1.3693E-2</v>
      </c>
      <c r="BQ31" s="3">
        <v>1.3738E-2</v>
      </c>
      <c r="BR31" s="3">
        <v>1.39311E-2</v>
      </c>
      <c r="BS31" s="3">
        <v>1.4244400000000001E-2</v>
      </c>
      <c r="BT31" s="3">
        <v>1.39606E-2</v>
      </c>
      <c r="BU31" s="3">
        <v>1.3244499999999999E-2</v>
      </c>
      <c r="BV31" s="3">
        <v>1.2615599999999999E-2</v>
      </c>
      <c r="BW31" s="3">
        <v>1.2269800000000001E-2</v>
      </c>
      <c r="BX31" s="3">
        <v>1.20053E-2</v>
      </c>
      <c r="BY31" s="3">
        <v>1.18771E-2</v>
      </c>
      <c r="BZ31" s="3">
        <v>1.15409E-2</v>
      </c>
      <c r="CA31" s="3">
        <v>1.11603E-2</v>
      </c>
      <c r="CB31" s="3">
        <v>1.02661E-2</v>
      </c>
      <c r="CC31" s="3">
        <v>9.6104999999999993E-3</v>
      </c>
      <c r="CD31" s="3">
        <v>9.6936999999999995E-3</v>
      </c>
      <c r="CE31" s="3">
        <v>9.4298000000000003E-3</v>
      </c>
      <c r="CF31" s="3">
        <v>9.3158000000000008E-3</v>
      </c>
      <c r="CG31" s="3">
        <v>8.9668000000000005E-3</v>
      </c>
      <c r="CH31" s="3">
        <v>8.8479000000000006E-3</v>
      </c>
      <c r="CI31" s="3">
        <v>8.2302E-3</v>
      </c>
      <c r="CJ31" s="3">
        <v>8.6926E-3</v>
      </c>
      <c r="CK31" s="3">
        <v>8.7358999999999996E-3</v>
      </c>
      <c r="CL31" s="3">
        <v>8.6490000000000004E-3</v>
      </c>
      <c r="CM31" s="3">
        <v>8.1414999999999994E-3</v>
      </c>
      <c r="CN31" s="3">
        <v>7.3144000000000004E-3</v>
      </c>
      <c r="CO31" s="3">
        <v>6.9502000000000001E-3</v>
      </c>
      <c r="CP31" s="3">
        <v>6.5386999999999997E-3</v>
      </c>
      <c r="CQ31" s="3">
        <v>6.5114999999999999E-3</v>
      </c>
      <c r="CR31" s="3">
        <v>6.4641000000000004E-3</v>
      </c>
      <c r="CS31" s="3">
        <v>6.3071000000000004E-3</v>
      </c>
      <c r="CT31" s="3">
        <v>5.7378000000000004E-3</v>
      </c>
      <c r="CU31" s="3">
        <v>5.6147000000000002E-3</v>
      </c>
      <c r="CV31" s="3">
        <v>5.5043999999999996E-3</v>
      </c>
      <c r="CW31" s="3">
        <v>5.4783999999999996E-3</v>
      </c>
      <c r="CX31" s="3">
        <v>5.2291000000000004E-3</v>
      </c>
      <c r="CY31" s="3">
        <v>5.0198999999999999E-3</v>
      </c>
      <c r="CZ31" s="3">
        <v>4.8560000000000001E-3</v>
      </c>
      <c r="DA31" s="3">
        <v>5.1603999999999999E-3</v>
      </c>
      <c r="DB31" s="3">
        <v>5.4003000000000002E-3</v>
      </c>
      <c r="DC31" s="3">
        <v>5.3524999999999996E-3</v>
      </c>
      <c r="DD31" s="3">
        <v>5.1187999999999997E-3</v>
      </c>
      <c r="DE31" s="3">
        <v>5.3531000000000004E-3</v>
      </c>
      <c r="DF31" s="3">
        <v>5.6112000000000002E-3</v>
      </c>
      <c r="DG31" s="3">
        <v>5.5332999999999997E-3</v>
      </c>
      <c r="DH31" s="3">
        <v>5.4808000000000001E-3</v>
      </c>
      <c r="DI31" s="3">
        <v>5.7403000000000003E-3</v>
      </c>
      <c r="DJ31" s="3">
        <v>5.9132000000000004E-3</v>
      </c>
      <c r="DK31" s="3">
        <v>5.8764999999999998E-3</v>
      </c>
      <c r="DL31" s="3">
        <v>5.849E-3</v>
      </c>
      <c r="DM31" s="3">
        <v>5.9062999999999997E-3</v>
      </c>
      <c r="DN31" s="3">
        <v>6.0686000000000004E-3</v>
      </c>
      <c r="DO31" s="3">
        <v>5.7812000000000002E-3</v>
      </c>
      <c r="DP31" s="3">
        <v>5.4095000000000002E-3</v>
      </c>
      <c r="DQ31" s="3">
        <v>5.5224000000000002E-3</v>
      </c>
      <c r="DR31" s="3">
        <v>5.5449999999999996E-3</v>
      </c>
      <c r="DS31" s="3">
        <v>5.7193000000000001E-3</v>
      </c>
      <c r="DT31" s="3">
        <v>5.6633999999999999E-3</v>
      </c>
      <c r="DU31" s="3">
        <v>5.1795000000000001E-3</v>
      </c>
      <c r="DV31" s="3">
        <v>5.0131000000000004E-3</v>
      </c>
      <c r="DW31" s="3">
        <v>5.1694000000000002E-3</v>
      </c>
      <c r="DX31" s="3">
        <v>5.4574000000000003E-3</v>
      </c>
      <c r="DY31" s="3">
        <v>5.5430000000000002E-3</v>
      </c>
      <c r="DZ31" s="3">
        <v>5.7007000000000004E-3</v>
      </c>
      <c r="EA31" s="3">
        <v>5.6949000000000001E-3</v>
      </c>
      <c r="EB31" s="3">
        <v>5.679E-3</v>
      </c>
      <c r="EC31" s="3">
        <v>5.2399999999999999E-3</v>
      </c>
      <c r="ED31" s="3">
        <v>5.0143000000000002E-3</v>
      </c>
      <c r="EE31" s="3">
        <v>4.8656000000000003E-3</v>
      </c>
      <c r="EF31" s="3">
        <v>5.1416999999999999E-3</v>
      </c>
      <c r="EG31" s="3">
        <v>5.1497000000000001E-3</v>
      </c>
      <c r="EH31" s="3">
        <v>4.6867000000000002E-3</v>
      </c>
      <c r="EI31" s="3">
        <v>4.7771000000000003E-3</v>
      </c>
      <c r="EJ31" s="3">
        <v>4.7330999999999996E-3</v>
      </c>
      <c r="EK31" s="3">
        <v>4.9414999999999997E-3</v>
      </c>
      <c r="EL31" s="3">
        <v>5.0064000000000003E-3</v>
      </c>
      <c r="EM31" s="3">
        <v>5.2117999999999999E-3</v>
      </c>
      <c r="EN31" s="3">
        <v>5.4543999999999999E-3</v>
      </c>
      <c r="EO31" s="3">
        <v>6.8376000000000001E-3</v>
      </c>
      <c r="EP31" s="3">
        <v>6.685E-3</v>
      </c>
      <c r="EQ31" s="3">
        <v>6.4253000000000001E-3</v>
      </c>
      <c r="ER31" s="3">
        <v>6.5959E-3</v>
      </c>
      <c r="ES31" s="3">
        <v>6.5236000000000001E-3</v>
      </c>
      <c r="ET31" s="3">
        <v>6.3412E-3</v>
      </c>
      <c r="EU31" s="3">
        <v>5.9677999999999997E-3</v>
      </c>
      <c r="EV31" s="3">
        <v>6.1748000000000003E-3</v>
      </c>
      <c r="EW31" s="3">
        <v>6.4444000000000003E-3</v>
      </c>
      <c r="EX31" s="3">
        <v>6.3572000000000004E-3</v>
      </c>
      <c r="EY31" s="3">
        <v>5.2474000000000002E-3</v>
      </c>
      <c r="EZ31" s="3">
        <v>5.1853000000000003E-3</v>
      </c>
      <c r="FA31" s="3">
        <v>5.7343999999999997E-3</v>
      </c>
      <c r="FB31" s="3">
        <v>6.1244999999999997E-3</v>
      </c>
      <c r="FC31" s="3">
        <v>6.8697999999999997E-3</v>
      </c>
      <c r="FD31" s="3">
        <v>7.3826999999999999E-3</v>
      </c>
      <c r="FE31" s="3">
        <v>7.6181E-3</v>
      </c>
      <c r="FF31" s="3">
        <v>7.5687999999999997E-3</v>
      </c>
      <c r="FG31" s="3">
        <v>7.4555999999999997E-3</v>
      </c>
      <c r="FH31" s="3">
        <v>8.2056000000000004E-3</v>
      </c>
      <c r="FI31" s="3">
        <v>8.3715999999999999E-3</v>
      </c>
      <c r="FJ31" s="3">
        <v>8.3838000000000003E-3</v>
      </c>
      <c r="FK31" s="3">
        <v>7.8622999999999992E-3</v>
      </c>
      <c r="FL31" s="3">
        <v>8.1943999999999993E-3</v>
      </c>
      <c r="FM31" s="3">
        <v>7.4212999999999996E-3</v>
      </c>
      <c r="FN31" s="3">
        <v>6.9547999999999997E-3</v>
      </c>
      <c r="FO31" s="3">
        <v>7.4218000000000001E-3</v>
      </c>
      <c r="FP31" s="3">
        <v>7.2893999999999997E-3</v>
      </c>
      <c r="FQ31" s="3">
        <v>7.2094999999999998E-3</v>
      </c>
      <c r="FR31" s="3">
        <v>6.3116999999999999E-3</v>
      </c>
      <c r="FS31" s="3">
        <v>6.2158999999999999E-3</v>
      </c>
      <c r="FT31" s="3">
        <v>5.9933E-3</v>
      </c>
      <c r="FU31" s="3">
        <v>5.888E-3</v>
      </c>
      <c r="FV31" s="3">
        <v>5.1755999999999998E-3</v>
      </c>
      <c r="FW31" s="3">
        <v>4.9268999999999997E-3</v>
      </c>
      <c r="FX31" s="3">
        <v>5.0403999999999996E-3</v>
      </c>
      <c r="FY31" s="3">
        <v>4.6508000000000001E-3</v>
      </c>
      <c r="FZ31" s="3">
        <v>4.4066000000000001E-3</v>
      </c>
      <c r="GA31" s="3">
        <v>4.4161000000000001E-3</v>
      </c>
      <c r="GB31" s="3">
        <v>4.6705000000000002E-3</v>
      </c>
      <c r="GC31" s="3">
        <v>4.4489999999999998E-3</v>
      </c>
      <c r="GD31" s="3">
        <v>4.4010999999999998E-3</v>
      </c>
      <c r="GE31" s="3">
        <v>4.3306000000000004E-3</v>
      </c>
      <c r="GF31" s="3">
        <v>4.2220000000000001E-3</v>
      </c>
      <c r="GG31" s="3">
        <v>4.1678000000000002E-3</v>
      </c>
      <c r="GH31" s="3">
        <v>3.9982000000000004E-3</v>
      </c>
      <c r="GI31" s="3">
        <v>3.6732000000000002E-3</v>
      </c>
      <c r="GJ31" s="3">
        <v>3.9307999999999999E-3</v>
      </c>
      <c r="GK31" s="3">
        <v>4.1479999999999998E-3</v>
      </c>
      <c r="GL31" s="3">
        <v>4.4186E-3</v>
      </c>
      <c r="GM31" s="3">
        <v>4.7533000000000002E-3</v>
      </c>
      <c r="GN31" s="3">
        <v>4.9081000000000003E-3</v>
      </c>
      <c r="GO31" s="3">
        <v>5.0400999999999996E-3</v>
      </c>
      <c r="GP31" s="3">
        <v>5.2634999999999999E-3</v>
      </c>
      <c r="GQ31" s="3">
        <v>5.4118999999999999E-3</v>
      </c>
      <c r="GR31" s="3">
        <v>5.4508999999999998E-3</v>
      </c>
      <c r="GS31" s="3">
        <v>5.5662000000000003E-3</v>
      </c>
      <c r="GT31" s="3">
        <v>5.8171000000000004E-3</v>
      </c>
      <c r="GU31" s="3">
        <v>5.7320000000000001E-3</v>
      </c>
      <c r="GV31" s="3">
        <v>5.4529000000000001E-3</v>
      </c>
      <c r="GW31" s="3">
        <v>5.2459999999999998E-3</v>
      </c>
      <c r="GX31" s="3">
        <v>5.5287000000000001E-3</v>
      </c>
      <c r="GY31" s="3">
        <v>6.2762E-3</v>
      </c>
      <c r="GZ31" s="3">
        <v>6.8082999999999998E-3</v>
      </c>
      <c r="HA31" s="3">
        <v>7.0686999999999998E-3</v>
      </c>
      <c r="HB31" s="3">
        <v>7.2775000000000001E-3</v>
      </c>
      <c r="HC31" s="3">
        <v>7.9141999999999997E-3</v>
      </c>
      <c r="HD31" s="3">
        <v>8.0526999999999994E-3</v>
      </c>
      <c r="HE31" s="3">
        <v>7.7795E-3</v>
      </c>
      <c r="HF31" s="3">
        <v>7.7187999999999996E-3</v>
      </c>
      <c r="HG31" s="3">
        <v>7.9243999999999998E-3</v>
      </c>
      <c r="HH31" s="3">
        <v>7.7039999999999999E-3</v>
      </c>
      <c r="HI31" s="3">
        <v>7.0826999999999999E-3</v>
      </c>
      <c r="HJ31" s="3">
        <v>6.5211000000000002E-3</v>
      </c>
      <c r="HK31" s="3">
        <v>6.2415999999999999E-3</v>
      </c>
      <c r="HL31" s="3">
        <v>5.9965000000000001E-3</v>
      </c>
      <c r="HM31" s="3">
        <v>5.4520999999999997E-3</v>
      </c>
      <c r="HN31" s="3">
        <v>5.6122000000000003E-3</v>
      </c>
      <c r="HO31" s="3">
        <v>6.3241E-3</v>
      </c>
      <c r="HP31" s="3">
        <v>6.4059E-3</v>
      </c>
      <c r="HQ31" s="3">
        <v>6.1652E-3</v>
      </c>
      <c r="HR31" s="3">
        <v>6.1178999999999999E-3</v>
      </c>
      <c r="HS31" s="3">
        <v>6.2462000000000004E-3</v>
      </c>
      <c r="HT31" s="3">
        <v>6.7359999999999998E-3</v>
      </c>
      <c r="HU31" s="3">
        <v>6.9183999999999999E-3</v>
      </c>
      <c r="HV31" s="3">
        <v>7.1903000000000002E-3</v>
      </c>
      <c r="HW31" s="3">
        <v>7.2627000000000004E-3</v>
      </c>
      <c r="HX31" s="3">
        <v>6.7418E-3</v>
      </c>
      <c r="HY31" s="3">
        <v>6.1399999999999996E-3</v>
      </c>
      <c r="HZ31" s="3">
        <v>6.2931000000000003E-3</v>
      </c>
      <c r="IA31" s="3">
        <v>6.5315E-3</v>
      </c>
      <c r="IB31" s="3">
        <v>6.6425E-3</v>
      </c>
      <c r="IC31" s="3">
        <v>6.4489999999999999E-3</v>
      </c>
      <c r="ID31" s="3">
        <v>5.9274000000000002E-3</v>
      </c>
      <c r="IE31" s="3">
        <v>5.7876000000000004E-3</v>
      </c>
      <c r="IF31" s="3">
        <v>5.5412999999999999E-3</v>
      </c>
      <c r="IG31" s="3">
        <v>5.4447000000000002E-3</v>
      </c>
      <c r="IH31" s="3">
        <v>5.6905999999999997E-3</v>
      </c>
      <c r="II31" s="3">
        <v>5.3257000000000001E-3</v>
      </c>
      <c r="IJ31" s="3">
        <v>4.8868000000000002E-3</v>
      </c>
      <c r="IK31" s="3">
        <v>4.5225999999999999E-3</v>
      </c>
      <c r="IL31" s="3">
        <v>4.3867999999999997E-3</v>
      </c>
      <c r="IM31" s="3">
        <v>4.3888E-3</v>
      </c>
      <c r="IN31" s="3">
        <v>4.2959000000000001E-3</v>
      </c>
      <c r="IO31" s="3">
        <v>4.6284000000000004E-3</v>
      </c>
      <c r="IP31" s="3">
        <v>4.7048999999999997E-3</v>
      </c>
      <c r="IQ31" s="3">
        <v>4.8878000000000003E-3</v>
      </c>
      <c r="IR31" s="3">
        <v>4.5919000000000003E-3</v>
      </c>
      <c r="IS31" s="3">
        <v>4.8564999999999997E-3</v>
      </c>
      <c r="IT31" s="3">
        <v>5.1971999999999999E-3</v>
      </c>
      <c r="IU31" s="3">
        <v>5.3501E-3</v>
      </c>
      <c r="IV31" s="3">
        <v>5.3179000000000004E-3</v>
      </c>
      <c r="IW31" s="3">
        <v>5.4478E-3</v>
      </c>
      <c r="IX31" s="3">
        <v>5.5382000000000001E-3</v>
      </c>
      <c r="IY31" s="3">
        <v>5.1855E-3</v>
      </c>
      <c r="IZ31" s="3">
        <v>5.1463000000000004E-3</v>
      </c>
      <c r="JA31" s="3">
        <v>4.986E-3</v>
      </c>
      <c r="JB31" s="3">
        <v>4.9607999999999996E-3</v>
      </c>
      <c r="JC31" s="3">
        <v>4.9554999999999998E-3</v>
      </c>
      <c r="JD31" s="3">
        <v>5.0026000000000003E-3</v>
      </c>
      <c r="JE31" s="3">
        <v>5.3239000000000003E-3</v>
      </c>
      <c r="JF31" s="3">
        <v>5.6755E-3</v>
      </c>
      <c r="JG31" s="3">
        <v>5.6848999999999997E-3</v>
      </c>
      <c r="JH31" s="3">
        <v>5.7489000000000004E-3</v>
      </c>
      <c r="JI31" s="3">
        <v>5.7057999999999996E-3</v>
      </c>
      <c r="JJ31" s="3">
        <v>6.0692999999999997E-3</v>
      </c>
      <c r="JK31" s="3">
        <v>6.1675999999999996E-3</v>
      </c>
      <c r="JL31" s="3">
        <v>6.0699999999999999E-3</v>
      </c>
      <c r="JM31" s="3">
        <v>6.1739999999999998E-3</v>
      </c>
      <c r="JN31" s="3">
        <v>5.8125E-3</v>
      </c>
      <c r="JO31" s="3">
        <v>5.5855999999999996E-3</v>
      </c>
      <c r="JP31" s="3">
        <v>5.2563000000000002E-3</v>
      </c>
      <c r="JQ31" s="3">
        <v>5.0613999999999998E-3</v>
      </c>
      <c r="JR31" s="3">
        <v>5.2693999999999996E-3</v>
      </c>
      <c r="JS31" s="3">
        <v>5.8625999999999999E-3</v>
      </c>
      <c r="JT31" s="3">
        <v>5.7806000000000003E-3</v>
      </c>
      <c r="JU31" s="3">
        <v>5.9401000000000002E-3</v>
      </c>
      <c r="JV31" s="3">
        <v>6.9208999999999998E-3</v>
      </c>
      <c r="JW31" s="3">
        <v>7.3114E-3</v>
      </c>
      <c r="JX31" s="3">
        <v>7.9842999999999997E-3</v>
      </c>
      <c r="JY31" s="3">
        <v>8.8451999999999992E-3</v>
      </c>
      <c r="JZ31" s="3">
        <v>9.4330000000000004E-3</v>
      </c>
      <c r="KA31" s="3">
        <v>1.01706E-2</v>
      </c>
      <c r="KB31" s="3">
        <v>1.044E-2</v>
      </c>
      <c r="KC31" s="3">
        <v>1.0281200000000001E-2</v>
      </c>
      <c r="KD31" s="3">
        <v>1.0581399999999999E-2</v>
      </c>
      <c r="KE31" s="3">
        <v>1.0588500000000001E-2</v>
      </c>
      <c r="KF31" s="3">
        <v>9.8525999999999996E-3</v>
      </c>
      <c r="KG31" s="3">
        <v>9.2596999999999992E-3</v>
      </c>
      <c r="KH31" s="3">
        <v>9.0819000000000004E-3</v>
      </c>
      <c r="KI31" s="3">
        <v>8.7077999999999999E-3</v>
      </c>
      <c r="KJ31" s="3">
        <v>8.4384999999999998E-3</v>
      </c>
      <c r="KK31" s="3">
        <v>8.0526999999999994E-3</v>
      </c>
      <c r="KL31" s="3">
        <v>7.8382E-3</v>
      </c>
      <c r="KM31" s="3">
        <v>7.9989999999999992E-3</v>
      </c>
      <c r="KN31" s="3">
        <v>7.9073000000000008E-3</v>
      </c>
      <c r="KO31" s="3">
        <v>8.0905999999999999E-3</v>
      </c>
      <c r="KP31" s="3">
        <v>8.4090999999999992E-3</v>
      </c>
      <c r="KQ31" s="3">
        <v>9.0878E-3</v>
      </c>
      <c r="KR31" s="3">
        <v>9.0241000000000002E-3</v>
      </c>
      <c r="KS31" s="3">
        <v>8.6964999999999994E-3</v>
      </c>
      <c r="KT31" s="3">
        <v>8.5839999999999996E-3</v>
      </c>
      <c r="KU31" s="3">
        <v>8.3494999999999993E-3</v>
      </c>
      <c r="KV31" s="3">
        <v>8.0958000000000002E-3</v>
      </c>
      <c r="KW31" s="3">
        <v>7.7771999999999997E-3</v>
      </c>
      <c r="KX31" s="3">
        <v>7.9702000000000002E-3</v>
      </c>
      <c r="KY31" s="3">
        <v>7.9544999999999998E-3</v>
      </c>
      <c r="KZ31" s="3">
        <v>7.4498999999999998E-3</v>
      </c>
      <c r="LA31" s="3">
        <v>6.7016999999999997E-3</v>
      </c>
      <c r="LB31" s="3">
        <v>6.5556E-3</v>
      </c>
      <c r="LC31" s="3">
        <v>6.5218999999999997E-3</v>
      </c>
      <c r="LD31" s="3">
        <v>7.0328999999999999E-3</v>
      </c>
      <c r="LE31" s="3">
        <v>7.1393000000000003E-3</v>
      </c>
      <c r="LF31" s="3">
        <v>7.2487000000000003E-3</v>
      </c>
      <c r="LG31" s="3">
        <v>7.4022000000000003E-3</v>
      </c>
      <c r="LH31" s="3">
        <v>6.8066000000000003E-3</v>
      </c>
      <c r="LI31" s="3">
        <v>6.2906000000000004E-3</v>
      </c>
      <c r="LJ31" s="3">
        <v>6.3879000000000002E-3</v>
      </c>
      <c r="LK31" s="3">
        <v>6.4253000000000001E-3</v>
      </c>
      <c r="LL31" s="3">
        <v>6.2357999999999997E-3</v>
      </c>
      <c r="LM31" s="3">
        <v>7.0197000000000002E-3</v>
      </c>
      <c r="LN31" s="3">
        <v>6.4875000000000002E-3</v>
      </c>
      <c r="LO31" s="3">
        <v>6.4716000000000001E-3</v>
      </c>
      <c r="LP31" s="3">
        <v>6.6584000000000001E-3</v>
      </c>
      <c r="LQ31" s="3">
        <v>6.7013000000000003E-3</v>
      </c>
      <c r="LR31" s="3">
        <v>7.2313000000000004E-3</v>
      </c>
      <c r="LS31" s="3">
        <v>8.0549999999999997E-3</v>
      </c>
      <c r="LT31" s="3">
        <v>8.1816000000000007E-3</v>
      </c>
      <c r="LU31" s="3">
        <v>8.4340999999999999E-3</v>
      </c>
      <c r="LV31" s="3">
        <v>8.9969000000000004E-3</v>
      </c>
      <c r="LW31" s="3">
        <v>8.3073000000000001E-3</v>
      </c>
      <c r="LX31" s="3">
        <v>8.2600999999999994E-3</v>
      </c>
      <c r="LY31" s="3">
        <v>8.7354000000000008E-3</v>
      </c>
      <c r="LZ31" s="3">
        <v>8.3782000000000006E-3</v>
      </c>
      <c r="MA31" s="3">
        <v>7.8936000000000006E-3</v>
      </c>
      <c r="MB31" s="3">
        <v>7.6591999999999997E-3</v>
      </c>
      <c r="MC31" s="3">
        <v>6.9839999999999998E-3</v>
      </c>
      <c r="MD31" s="3">
        <v>6.7558000000000002E-3</v>
      </c>
      <c r="ME31" s="3">
        <v>6.5601000000000001E-3</v>
      </c>
      <c r="MF31" s="3">
        <v>6.0112000000000004E-3</v>
      </c>
      <c r="MG31" s="3">
        <v>5.9071000000000002E-3</v>
      </c>
      <c r="MH31" s="3">
        <v>5.8347E-3</v>
      </c>
      <c r="MI31" s="3">
        <v>5.2658999999999996E-3</v>
      </c>
      <c r="MJ31" s="3">
        <v>5.4451999999999999E-3</v>
      </c>
      <c r="MK31" s="3">
        <v>5.4945999999999997E-3</v>
      </c>
      <c r="ML31" s="3">
        <v>5.5998000000000003E-3</v>
      </c>
      <c r="MM31" s="3">
        <v>5.7908999999999999E-3</v>
      </c>
      <c r="MN31" s="3">
        <v>6.7545000000000001E-3</v>
      </c>
      <c r="MO31" s="3">
        <v>7.3480000000000004E-3</v>
      </c>
      <c r="MP31" s="3">
        <v>7.9845000000000003E-3</v>
      </c>
      <c r="MQ31" s="3">
        <v>8.0859E-3</v>
      </c>
      <c r="MR31" s="3">
        <v>8.1273000000000005E-3</v>
      </c>
      <c r="MS31" s="3">
        <v>8.0213000000000003E-3</v>
      </c>
      <c r="MT31" s="3">
        <v>7.927E-3</v>
      </c>
      <c r="MU31" s="3">
        <v>7.9863999999999994E-3</v>
      </c>
      <c r="MV31" s="3">
        <v>7.8581999999999992E-3</v>
      </c>
      <c r="MW31" s="3">
        <v>7.9965000000000001E-3</v>
      </c>
      <c r="MX31" s="3">
        <v>7.1763E-3</v>
      </c>
      <c r="MY31" s="3">
        <v>7.4332000000000001E-3</v>
      </c>
      <c r="MZ31" s="3">
        <v>7.2306000000000002E-3</v>
      </c>
      <c r="NA31" s="3">
        <v>6.9243000000000004E-3</v>
      </c>
      <c r="NB31" s="3">
        <v>7.9412000000000007E-3</v>
      </c>
      <c r="NC31" s="3">
        <v>1.0033500000000001E-2</v>
      </c>
      <c r="ND31" s="3">
        <v>1.09411E-2</v>
      </c>
      <c r="NE31" s="3">
        <v>1.19483E-2</v>
      </c>
      <c r="NF31" s="3">
        <v>1.28062E-2</v>
      </c>
      <c r="NG31" s="3">
        <v>1.2899600000000001E-2</v>
      </c>
      <c r="NH31" s="3">
        <v>1.41666E-2</v>
      </c>
      <c r="NI31" s="3">
        <v>1.42097E-2</v>
      </c>
      <c r="NJ31" s="3">
        <v>1.46497E-2</v>
      </c>
      <c r="NK31" s="3">
        <v>1.56408E-2</v>
      </c>
      <c r="NL31" s="3">
        <v>1.51547E-2</v>
      </c>
      <c r="NM31" s="3">
        <v>1.6066500000000001E-2</v>
      </c>
      <c r="NN31" s="3">
        <v>1.67139E-2</v>
      </c>
      <c r="NO31" s="3">
        <v>1.7044699999999999E-2</v>
      </c>
      <c r="NP31" s="3">
        <v>1.82124E-2</v>
      </c>
      <c r="NQ31" s="3">
        <v>1.8748000000000001E-2</v>
      </c>
      <c r="NR31" s="3">
        <v>1.83006E-2</v>
      </c>
      <c r="NS31" s="3">
        <v>1.8049800000000001E-2</v>
      </c>
      <c r="NT31" s="3">
        <v>1.7772099999999999E-2</v>
      </c>
      <c r="NU31" s="3">
        <v>1.75838E-2</v>
      </c>
      <c r="NV31" s="3">
        <v>1.7729700000000001E-2</v>
      </c>
      <c r="NW31" s="3">
        <v>1.52476E-2</v>
      </c>
      <c r="NX31" s="3">
        <v>1.42688E-2</v>
      </c>
      <c r="NY31" s="3">
        <v>1.34869E-2</v>
      </c>
      <c r="NZ31" s="3">
        <v>1.1564899999999999E-2</v>
      </c>
      <c r="OA31" s="3">
        <v>1.0969E-2</v>
      </c>
      <c r="OB31" s="3">
        <v>1.0700299999999999E-2</v>
      </c>
      <c r="OC31" s="3">
        <v>1.0930199999999999E-2</v>
      </c>
      <c r="OD31" s="3">
        <v>1.1181399999999999E-2</v>
      </c>
      <c r="OE31" s="3">
        <v>1.07469E-2</v>
      </c>
      <c r="OF31" s="3">
        <v>1.04679E-2</v>
      </c>
      <c r="OG31" s="3">
        <v>1.00692E-2</v>
      </c>
      <c r="OH31" s="3">
        <v>9.4570999999999995E-3</v>
      </c>
      <c r="OI31" s="3">
        <v>8.9829999999999997E-3</v>
      </c>
      <c r="OJ31" s="3">
        <v>8.8593999999999999E-3</v>
      </c>
      <c r="OK31" s="3">
        <v>8.4484E-3</v>
      </c>
      <c r="OL31" s="3">
        <v>8.9779000000000005E-3</v>
      </c>
      <c r="OM31" s="3">
        <v>8.5374000000000005E-3</v>
      </c>
      <c r="ON31" s="3">
        <v>8.2188999999999995E-3</v>
      </c>
      <c r="OO31" s="3">
        <v>8.0809000000000002E-3</v>
      </c>
      <c r="OP31" s="3">
        <v>7.7759999999999999E-3</v>
      </c>
      <c r="OQ31" s="3">
        <v>7.6740999999999997E-3</v>
      </c>
      <c r="OR31" s="3">
        <v>7.6243999999999999E-3</v>
      </c>
      <c r="OS31" s="3">
        <v>7.6695000000000001E-3</v>
      </c>
      <c r="OT31" s="3">
        <v>7.8843000000000003E-3</v>
      </c>
      <c r="OU31" s="3">
        <v>8.0412999999999995E-3</v>
      </c>
      <c r="OV31" s="3">
        <v>7.1945999999999998E-3</v>
      </c>
      <c r="OW31" s="3">
        <v>6.8155999999999998E-3</v>
      </c>
      <c r="OX31" s="3">
        <v>6.5437799999999999E-3</v>
      </c>
      <c r="OY31" s="3">
        <v>7.4643000000000001E-3</v>
      </c>
      <c r="OZ31" s="3">
        <v>8.0868999999999993E-3</v>
      </c>
      <c r="PA31" s="3">
        <v>8.1665000000000001E-3</v>
      </c>
      <c r="PB31" s="3">
        <v>8.0984999999999998E-3</v>
      </c>
      <c r="PC31" s="3">
        <v>8.0394999999999998E-3</v>
      </c>
      <c r="PD31" s="3">
        <v>7.8758999999999999E-3</v>
      </c>
      <c r="PE31" s="3">
        <v>7.9509999999999997E-3</v>
      </c>
      <c r="PF31" s="3">
        <v>7.9024999999999998E-3</v>
      </c>
      <c r="PG31" s="3">
        <v>8.2398999999999997E-3</v>
      </c>
      <c r="PH31" s="3">
        <v>7.7406000000000003E-3</v>
      </c>
      <c r="PI31" s="3">
        <v>6.9690000000000004E-3</v>
      </c>
      <c r="PJ31" s="3">
        <v>5.9367999999999999E-3</v>
      </c>
      <c r="PK31" s="3">
        <v>5.8365999999999999E-3</v>
      </c>
      <c r="PL31" s="3">
        <v>6.1818000000000003E-3</v>
      </c>
      <c r="PM31" s="3">
        <v>6.7026000000000004E-3</v>
      </c>
      <c r="PN31" s="3">
        <v>6.8200999999999999E-3</v>
      </c>
      <c r="PO31" s="3">
        <v>6.7184999999999996E-3</v>
      </c>
      <c r="PP31" s="3">
        <v>7.0477999999999999E-3</v>
      </c>
      <c r="PQ31" s="3">
        <v>7.1640999999999996E-3</v>
      </c>
      <c r="PR31" s="3">
        <v>7.4564000000000002E-3</v>
      </c>
      <c r="PS31" s="3">
        <v>8.0759999999999998E-3</v>
      </c>
    </row>
    <row r="32" spans="3:435" x14ac:dyDescent="0.2">
      <c r="C32" s="1" t="str">
        <f>[1]!WSS(D32,"sec_name","ShowCodes=N","cols=1;rows=1")</f>
        <v>五粮液</v>
      </c>
      <c r="D32" s="1" t="s">
        <v>32</v>
      </c>
      <c r="E32" s="3">
        <v>4.0806000000000002E-3</v>
      </c>
      <c r="F32" s="3">
        <v>4.5319999999999996E-3</v>
      </c>
      <c r="G32" s="3">
        <v>4.6651000000000001E-3</v>
      </c>
      <c r="H32" s="3">
        <v>4.8013999999999999E-3</v>
      </c>
      <c r="I32" s="3">
        <v>4.7299999999999998E-3</v>
      </c>
      <c r="J32" s="3">
        <v>5.3251000000000001E-3</v>
      </c>
      <c r="K32" s="3">
        <v>5.4979E-3</v>
      </c>
      <c r="L32" s="3">
        <v>5.9100999999999997E-3</v>
      </c>
      <c r="M32" s="3">
        <v>6.1298999999999998E-3</v>
      </c>
      <c r="N32" s="3">
        <v>6.9458000000000002E-3</v>
      </c>
      <c r="O32" s="3">
        <v>7.2034999999999998E-3</v>
      </c>
      <c r="P32" s="3">
        <v>7.0872000000000001E-3</v>
      </c>
      <c r="Q32" s="3">
        <v>7.8241999999999999E-3</v>
      </c>
      <c r="R32" s="3">
        <v>8.6549000000000001E-3</v>
      </c>
      <c r="S32" s="3">
        <v>9.0971000000000003E-3</v>
      </c>
      <c r="T32" s="3">
        <v>8.7583999999999995E-3</v>
      </c>
      <c r="U32" s="3">
        <v>8.7773999999999994E-3</v>
      </c>
      <c r="V32" s="3">
        <v>8.7618000000000001E-3</v>
      </c>
      <c r="W32" s="3">
        <v>9.7485999999999996E-3</v>
      </c>
      <c r="X32" s="3">
        <v>9.2657999999999994E-3</v>
      </c>
      <c r="Y32" s="3">
        <v>9.1517999999999999E-3</v>
      </c>
      <c r="Z32" s="3">
        <v>9.9247999999999992E-3</v>
      </c>
      <c r="AA32" s="3">
        <v>9.58E-3</v>
      </c>
      <c r="AB32" s="3">
        <v>9.2767000000000006E-3</v>
      </c>
      <c r="AC32" s="3">
        <v>9.5452999999999996E-3</v>
      </c>
      <c r="AD32" s="3">
        <v>9.9986999999999993E-3</v>
      </c>
      <c r="AE32" s="3">
        <v>1.0664099999999999E-2</v>
      </c>
      <c r="AF32" s="3">
        <v>1.08472E-2</v>
      </c>
      <c r="AG32" s="3">
        <v>1.04452E-2</v>
      </c>
      <c r="AH32" s="3">
        <v>1.05045E-2</v>
      </c>
      <c r="AI32" s="3">
        <v>1.0529500000000001E-2</v>
      </c>
      <c r="AJ32" s="3">
        <v>9.8872000000000005E-3</v>
      </c>
      <c r="AK32" s="3">
        <v>9.4859000000000002E-3</v>
      </c>
      <c r="AL32" s="3">
        <v>9.9062000000000004E-3</v>
      </c>
      <c r="AM32" s="3">
        <v>9.9404999999999997E-3</v>
      </c>
      <c r="AN32" s="3">
        <v>1.02408E-2</v>
      </c>
      <c r="AO32" s="3">
        <v>1.0104699999999999E-2</v>
      </c>
      <c r="AP32" s="3">
        <v>1.0584E-2</v>
      </c>
      <c r="AQ32" s="3">
        <v>1.1039E-2</v>
      </c>
      <c r="AR32" s="3">
        <v>1.1021100000000001E-2</v>
      </c>
      <c r="AS32" s="3">
        <v>1.1141099999999999E-2</v>
      </c>
      <c r="AT32" s="3">
        <v>1.16171E-2</v>
      </c>
      <c r="AU32" s="3">
        <v>1.21002E-2</v>
      </c>
      <c r="AV32" s="3">
        <v>1.1730900000000001E-2</v>
      </c>
      <c r="AW32" s="3">
        <v>1.1455099999999999E-2</v>
      </c>
      <c r="AX32" s="3">
        <v>1.10142E-2</v>
      </c>
      <c r="AY32" s="3">
        <v>1.11296E-2</v>
      </c>
      <c r="AZ32" s="3">
        <v>1.09043E-2</v>
      </c>
      <c r="BA32" s="3">
        <v>1.13589E-2</v>
      </c>
      <c r="BB32" s="3">
        <v>1.2101499999999999E-2</v>
      </c>
      <c r="BC32" s="3">
        <v>1.22656E-2</v>
      </c>
      <c r="BD32" s="3">
        <v>1.1618699999999999E-2</v>
      </c>
      <c r="BE32" s="3">
        <v>1.12652E-2</v>
      </c>
      <c r="BF32" s="3">
        <v>1.0949499999999999E-2</v>
      </c>
      <c r="BG32" s="3">
        <v>1.08895E-2</v>
      </c>
      <c r="BH32" s="3">
        <v>1.1346500000000001E-2</v>
      </c>
      <c r="BI32" s="3">
        <v>1.1791899999999999E-2</v>
      </c>
      <c r="BJ32" s="3">
        <v>1.2232700000000001E-2</v>
      </c>
      <c r="BK32" s="3">
        <v>1.16101E-2</v>
      </c>
      <c r="BL32" s="3">
        <v>1.0931099999999999E-2</v>
      </c>
      <c r="BM32" s="3">
        <v>1.05183E-2</v>
      </c>
      <c r="BN32" s="3">
        <v>1.13025E-2</v>
      </c>
      <c r="BO32" s="3">
        <v>1.1957199999999999E-2</v>
      </c>
      <c r="BP32" s="3">
        <v>1.23251E-2</v>
      </c>
      <c r="BQ32" s="3">
        <v>1.3247E-2</v>
      </c>
      <c r="BR32" s="3">
        <v>1.3725899999999999E-2</v>
      </c>
      <c r="BS32" s="3">
        <v>1.32081E-2</v>
      </c>
      <c r="BT32" s="3">
        <v>1.2917E-2</v>
      </c>
      <c r="BU32" s="3">
        <v>1.2722000000000001E-2</v>
      </c>
      <c r="BV32" s="3">
        <v>1.2896299999999999E-2</v>
      </c>
      <c r="BW32" s="3">
        <v>1.29785E-2</v>
      </c>
      <c r="BX32" s="3">
        <v>1.24148E-2</v>
      </c>
      <c r="BY32" s="3">
        <v>1.1927399999999999E-2</v>
      </c>
      <c r="BZ32" s="3">
        <v>1.20556E-2</v>
      </c>
      <c r="CA32" s="3">
        <v>1.1237499999999999E-2</v>
      </c>
      <c r="CB32" s="3">
        <v>1.0311000000000001E-2</v>
      </c>
      <c r="CC32" s="3">
        <v>1.0310700000000001E-2</v>
      </c>
      <c r="CD32" s="3">
        <v>1.0610899999999999E-2</v>
      </c>
      <c r="CE32" s="3">
        <v>1.01485E-2</v>
      </c>
      <c r="CF32" s="3">
        <v>1.0922599999999999E-2</v>
      </c>
      <c r="CG32" s="3">
        <v>1.1551199999999999E-2</v>
      </c>
      <c r="CH32" s="3">
        <v>1.16328E-2</v>
      </c>
      <c r="CI32" s="3">
        <v>1.20921E-2</v>
      </c>
      <c r="CJ32" s="3">
        <v>1.2290499999999999E-2</v>
      </c>
      <c r="CK32" s="3">
        <v>1.2709399999999999E-2</v>
      </c>
      <c r="CL32" s="3">
        <v>1.299E-2</v>
      </c>
      <c r="CM32" s="3">
        <v>1.36139E-2</v>
      </c>
      <c r="CN32" s="3">
        <v>1.3213600000000001E-2</v>
      </c>
      <c r="CO32" s="3">
        <v>1.3745800000000001E-2</v>
      </c>
      <c r="CP32" s="3">
        <v>1.29067E-2</v>
      </c>
      <c r="CQ32" s="3">
        <v>1.26453E-2</v>
      </c>
      <c r="CR32" s="3">
        <v>1.25089E-2</v>
      </c>
      <c r="CS32" s="3">
        <v>1.22533E-2</v>
      </c>
      <c r="CT32" s="3">
        <v>1.1535999999999999E-2</v>
      </c>
      <c r="CU32" s="3">
        <v>1.1087E-2</v>
      </c>
      <c r="CV32" s="3">
        <v>1.1078599999999999E-2</v>
      </c>
      <c r="CW32" s="3">
        <v>1.051E-2</v>
      </c>
      <c r="CX32" s="3">
        <v>1.0043099999999999E-2</v>
      </c>
      <c r="CY32" s="3">
        <v>9.4827000000000002E-3</v>
      </c>
      <c r="CZ32" s="3">
        <v>9.1214E-3</v>
      </c>
      <c r="DA32" s="3">
        <v>8.8657000000000007E-3</v>
      </c>
      <c r="DB32" s="3">
        <v>8.7442000000000006E-3</v>
      </c>
      <c r="DC32" s="3">
        <v>8.1887000000000001E-3</v>
      </c>
      <c r="DD32" s="3">
        <v>8.2441000000000007E-3</v>
      </c>
      <c r="DE32" s="3">
        <v>9.0089999999999996E-3</v>
      </c>
      <c r="DF32" s="3">
        <v>8.8950000000000001E-3</v>
      </c>
      <c r="DG32" s="3">
        <v>8.4814000000000001E-3</v>
      </c>
      <c r="DH32" s="3">
        <v>8.7420999999999992E-3</v>
      </c>
      <c r="DI32" s="3">
        <v>8.7741E-3</v>
      </c>
      <c r="DJ32" s="3">
        <v>8.6987000000000002E-3</v>
      </c>
      <c r="DK32" s="3">
        <v>8.8495999999999991E-3</v>
      </c>
      <c r="DL32" s="3">
        <v>9.8920999999999992E-3</v>
      </c>
      <c r="DM32" s="3">
        <v>1.04501E-2</v>
      </c>
      <c r="DN32" s="3">
        <v>1.0666500000000001E-2</v>
      </c>
      <c r="DO32" s="3">
        <v>9.9974999999999994E-3</v>
      </c>
      <c r="DP32" s="3">
        <v>9.5195000000000002E-3</v>
      </c>
      <c r="DQ32" s="3">
        <v>9.9731999999999998E-3</v>
      </c>
      <c r="DR32" s="3">
        <v>9.7681E-3</v>
      </c>
      <c r="DS32" s="3">
        <v>1.02402E-2</v>
      </c>
      <c r="DT32" s="3">
        <v>1.0636E-2</v>
      </c>
      <c r="DU32" s="3">
        <v>1.1521699999999999E-2</v>
      </c>
      <c r="DV32" s="3">
        <v>1.1131800000000001E-2</v>
      </c>
      <c r="DW32" s="3">
        <v>1.1484400000000001E-2</v>
      </c>
      <c r="DX32" s="3">
        <v>1.15849E-2</v>
      </c>
      <c r="DY32" s="3">
        <v>1.1532300000000001E-2</v>
      </c>
      <c r="DZ32" s="3">
        <v>1.1646200000000001E-2</v>
      </c>
      <c r="EA32" s="3">
        <v>1.15779E-2</v>
      </c>
      <c r="EB32" s="3">
        <v>1.1746899999999999E-2</v>
      </c>
      <c r="EC32" s="3">
        <v>1.12584E-2</v>
      </c>
      <c r="ED32" s="3">
        <v>1.0854900000000001E-2</v>
      </c>
      <c r="EE32" s="3">
        <v>9.4955000000000005E-3</v>
      </c>
      <c r="EF32" s="3">
        <v>8.9593999999999993E-3</v>
      </c>
      <c r="EG32" s="3">
        <v>8.1048000000000005E-3</v>
      </c>
      <c r="EH32" s="3">
        <v>7.4808000000000001E-3</v>
      </c>
      <c r="EI32" s="3">
        <v>7.6366000000000003E-3</v>
      </c>
      <c r="EJ32" s="3">
        <v>7.7324999999999998E-3</v>
      </c>
      <c r="EK32" s="3">
        <v>7.7818999999999996E-3</v>
      </c>
      <c r="EL32" s="3">
        <v>7.5202999999999997E-3</v>
      </c>
      <c r="EM32" s="3">
        <v>7.6826999999999998E-3</v>
      </c>
      <c r="EN32" s="3">
        <v>7.7067999999999998E-3</v>
      </c>
      <c r="EO32" s="3">
        <v>7.8233999999999995E-3</v>
      </c>
      <c r="EP32" s="3">
        <v>7.7736000000000003E-3</v>
      </c>
      <c r="EQ32" s="3">
        <v>7.8566999999999994E-3</v>
      </c>
      <c r="ER32" s="3">
        <v>7.9638E-3</v>
      </c>
      <c r="ES32" s="3">
        <v>8.2439999999999996E-3</v>
      </c>
      <c r="ET32" s="3">
        <v>8.1756999999999993E-3</v>
      </c>
      <c r="EU32" s="3">
        <v>7.6816000000000002E-3</v>
      </c>
      <c r="EV32" s="3">
        <v>7.7948000000000002E-3</v>
      </c>
      <c r="EW32" s="3">
        <v>7.8983999999999999E-3</v>
      </c>
      <c r="EX32" s="3">
        <v>7.7743999999999999E-3</v>
      </c>
      <c r="EY32" s="3">
        <v>8.2316999999999998E-3</v>
      </c>
      <c r="EZ32" s="3">
        <v>8.1954999999999997E-3</v>
      </c>
      <c r="FA32" s="3">
        <v>8.3066000000000008E-3</v>
      </c>
      <c r="FB32" s="3">
        <v>8.4192999999999994E-3</v>
      </c>
      <c r="FC32" s="3">
        <v>7.8226000000000007E-3</v>
      </c>
      <c r="FD32" s="3">
        <v>7.7594999999999999E-3</v>
      </c>
      <c r="FE32" s="3">
        <v>7.8910000000000004E-3</v>
      </c>
      <c r="FF32" s="3">
        <v>8.0029000000000003E-3</v>
      </c>
      <c r="FG32" s="3">
        <v>7.7073999999999997E-3</v>
      </c>
      <c r="FH32" s="3">
        <v>8.2021000000000004E-3</v>
      </c>
      <c r="FI32" s="3">
        <v>8.0110000000000008E-3</v>
      </c>
      <c r="FJ32" s="3">
        <v>8.1936000000000005E-3</v>
      </c>
      <c r="FK32" s="3">
        <v>8.5325000000000002E-3</v>
      </c>
      <c r="FL32" s="3">
        <v>8.5777000000000006E-3</v>
      </c>
      <c r="FM32" s="3">
        <v>8.4936999999999999E-3</v>
      </c>
      <c r="FN32" s="3">
        <v>8.8827000000000003E-3</v>
      </c>
      <c r="FO32" s="3">
        <v>8.8777999999999999E-3</v>
      </c>
      <c r="FP32" s="3">
        <v>8.7688999999999996E-3</v>
      </c>
      <c r="FQ32" s="3">
        <v>8.6152999999999993E-3</v>
      </c>
      <c r="FR32" s="3">
        <v>8.2679999999999993E-3</v>
      </c>
      <c r="FS32" s="3">
        <v>9.2125999999999996E-3</v>
      </c>
      <c r="FT32" s="3">
        <v>9.4666999999999998E-3</v>
      </c>
      <c r="FU32" s="3">
        <v>8.9327E-3</v>
      </c>
      <c r="FV32" s="3">
        <v>8.7428999999999996E-3</v>
      </c>
      <c r="FW32" s="3">
        <v>8.9779000000000005E-3</v>
      </c>
      <c r="FX32" s="3">
        <v>8.4548999999999996E-3</v>
      </c>
      <c r="FY32" s="3">
        <v>8.3434000000000008E-3</v>
      </c>
      <c r="FZ32" s="3">
        <v>8.1595999999999995E-3</v>
      </c>
      <c r="GA32" s="3">
        <v>8.2749999999999994E-3</v>
      </c>
      <c r="GB32" s="3">
        <v>8.1217000000000008E-3</v>
      </c>
      <c r="GC32" s="3">
        <v>6.8494999999999997E-3</v>
      </c>
      <c r="GD32" s="3">
        <v>6.2012999999999999E-3</v>
      </c>
      <c r="GE32" s="3">
        <v>6.2732999999999999E-3</v>
      </c>
      <c r="GF32" s="3">
        <v>6.1917999999999999E-3</v>
      </c>
      <c r="GG32" s="3">
        <v>5.6778000000000002E-3</v>
      </c>
      <c r="GH32" s="3">
        <v>5.9712999999999997E-3</v>
      </c>
      <c r="GI32" s="3">
        <v>5.8891000000000004E-3</v>
      </c>
      <c r="GJ32" s="3">
        <v>5.8913000000000004E-3</v>
      </c>
      <c r="GK32" s="3">
        <v>5.9075999999999998E-3</v>
      </c>
      <c r="GL32" s="3">
        <v>6.1307999999999996E-3</v>
      </c>
      <c r="GM32" s="3">
        <v>5.9414999999999997E-3</v>
      </c>
      <c r="GN32" s="3">
        <v>6.3594999999999997E-3</v>
      </c>
      <c r="GO32" s="3">
        <v>6.0965999999999998E-3</v>
      </c>
      <c r="GP32" s="3">
        <v>5.8792999999999996E-3</v>
      </c>
      <c r="GQ32" s="3">
        <v>5.9398000000000003E-3</v>
      </c>
      <c r="GR32" s="3">
        <v>5.8795999999999996E-3</v>
      </c>
      <c r="GS32" s="3">
        <v>5.9616000000000001E-3</v>
      </c>
      <c r="GT32" s="3">
        <v>6.0299999999999998E-3</v>
      </c>
      <c r="GU32" s="3">
        <v>5.8713999999999997E-3</v>
      </c>
      <c r="GV32" s="3">
        <v>5.4984999999999999E-3</v>
      </c>
      <c r="GW32" s="3">
        <v>5.9877999999999997E-3</v>
      </c>
      <c r="GX32" s="3">
        <v>5.7200999999999997E-3</v>
      </c>
      <c r="GY32" s="3">
        <v>5.8644999999999999E-3</v>
      </c>
      <c r="GZ32" s="3">
        <v>5.9160000000000003E-3</v>
      </c>
      <c r="HA32" s="3">
        <v>5.9137E-3</v>
      </c>
      <c r="HB32" s="3">
        <v>5.4748000000000002E-3</v>
      </c>
      <c r="HC32" s="3">
        <v>5.5574999999999999E-3</v>
      </c>
      <c r="HD32" s="3">
        <v>5.5084000000000001E-3</v>
      </c>
      <c r="HE32" s="3">
        <v>5.3647E-3</v>
      </c>
      <c r="HF32" s="3">
        <v>5.4932000000000002E-3</v>
      </c>
      <c r="HG32" s="3">
        <v>5.1085000000000002E-3</v>
      </c>
      <c r="HH32" s="3">
        <v>4.8631999999999998E-3</v>
      </c>
      <c r="HI32" s="3">
        <v>4.6370999999999999E-3</v>
      </c>
      <c r="HJ32" s="3">
        <v>4.6153000000000001E-3</v>
      </c>
      <c r="HK32" s="3">
        <v>4.6658000000000003E-3</v>
      </c>
      <c r="HL32" s="3">
        <v>4.7295000000000002E-3</v>
      </c>
      <c r="HM32" s="3">
        <v>4.7134000000000004E-3</v>
      </c>
      <c r="HN32" s="3">
        <v>4.7571000000000002E-3</v>
      </c>
      <c r="HO32" s="3">
        <v>4.7907000000000002E-3</v>
      </c>
      <c r="HP32" s="3">
        <v>4.7197999999999997E-3</v>
      </c>
      <c r="HQ32" s="3">
        <v>4.5265000000000001E-3</v>
      </c>
      <c r="HR32" s="3">
        <v>4.8640000000000003E-3</v>
      </c>
      <c r="HS32" s="3">
        <v>4.8812999999999999E-3</v>
      </c>
      <c r="HT32" s="3">
        <v>4.8386000000000002E-3</v>
      </c>
      <c r="HU32" s="3">
        <v>4.7914999999999998E-3</v>
      </c>
      <c r="HV32" s="3">
        <v>4.7508999999999997E-3</v>
      </c>
      <c r="HW32" s="3">
        <v>4.5398000000000001E-3</v>
      </c>
      <c r="HX32" s="3">
        <v>4.2689E-3</v>
      </c>
      <c r="HY32" s="3">
        <v>4.0692999999999997E-3</v>
      </c>
      <c r="HZ32" s="3">
        <v>4.0496000000000004E-3</v>
      </c>
      <c r="IA32" s="3">
        <v>4.0914999999999997E-3</v>
      </c>
      <c r="IB32" s="3">
        <v>3.8436E-3</v>
      </c>
      <c r="IC32" s="3">
        <v>4.0041E-3</v>
      </c>
      <c r="ID32" s="3">
        <v>4.3021999999999999E-3</v>
      </c>
      <c r="IE32" s="3">
        <v>4.4164E-3</v>
      </c>
      <c r="IF32" s="3">
        <v>4.4627E-3</v>
      </c>
      <c r="IG32" s="3">
        <v>4.2716000000000004E-3</v>
      </c>
      <c r="IH32" s="3">
        <v>4.3382000000000004E-3</v>
      </c>
      <c r="II32" s="3">
        <v>4.3011999999999998E-3</v>
      </c>
      <c r="IJ32" s="3">
        <v>4.2027000000000002E-3</v>
      </c>
      <c r="IK32" s="3">
        <v>4.1273000000000004E-3</v>
      </c>
      <c r="IL32" s="3">
        <v>4.2113000000000003E-3</v>
      </c>
      <c r="IM32" s="3">
        <v>4.5748000000000004E-3</v>
      </c>
      <c r="IN32" s="3">
        <v>4.4231000000000001E-3</v>
      </c>
      <c r="IO32" s="3">
        <v>4.6103999999999997E-3</v>
      </c>
      <c r="IP32" s="3">
        <v>4.8063000000000003E-3</v>
      </c>
      <c r="IQ32" s="3">
        <v>5.1459000000000001E-3</v>
      </c>
      <c r="IR32" s="3">
        <v>5.3210999999999996E-3</v>
      </c>
      <c r="IS32" s="3">
        <v>5.5285000000000004E-3</v>
      </c>
      <c r="IT32" s="3">
        <v>5.9122999999999997E-3</v>
      </c>
      <c r="IU32" s="3">
        <v>6.7777999999999996E-3</v>
      </c>
      <c r="IV32" s="3">
        <v>7.5668000000000003E-3</v>
      </c>
      <c r="IW32" s="3">
        <v>7.1953E-3</v>
      </c>
      <c r="IX32" s="3">
        <v>7.3000000000000001E-3</v>
      </c>
      <c r="IY32" s="3">
        <v>6.8751000000000003E-3</v>
      </c>
      <c r="IZ32" s="3">
        <v>6.7270000000000003E-3</v>
      </c>
      <c r="JA32" s="3">
        <v>6.4850999999999997E-3</v>
      </c>
      <c r="JB32" s="3">
        <v>6.6689999999999996E-3</v>
      </c>
      <c r="JC32" s="3">
        <v>6.9211999999999997E-3</v>
      </c>
      <c r="JD32" s="3">
        <v>7.3439000000000004E-3</v>
      </c>
      <c r="JE32" s="3">
        <v>6.6534999999999997E-3</v>
      </c>
      <c r="JF32" s="3">
        <v>7.2177999999999999E-3</v>
      </c>
      <c r="JG32" s="3">
        <v>7.7175999999999998E-3</v>
      </c>
      <c r="JH32" s="3">
        <v>7.9065999999999997E-3</v>
      </c>
      <c r="JI32" s="3">
        <v>8.2615999999999992E-3</v>
      </c>
      <c r="JJ32" s="3">
        <v>8.4548999999999996E-3</v>
      </c>
      <c r="JK32" s="3">
        <v>8.6610000000000003E-3</v>
      </c>
      <c r="JL32" s="3">
        <v>8.3502000000000003E-3</v>
      </c>
      <c r="JM32" s="3">
        <v>8.1422999999999999E-3</v>
      </c>
      <c r="JN32" s="3">
        <v>7.4935999999999996E-3</v>
      </c>
      <c r="JO32" s="3">
        <v>7.6794999999999997E-3</v>
      </c>
      <c r="JP32" s="3">
        <v>6.1475000000000002E-3</v>
      </c>
      <c r="JQ32" s="3">
        <v>5.9573999999999998E-3</v>
      </c>
      <c r="JR32" s="3">
        <v>6.0315000000000004E-3</v>
      </c>
      <c r="JS32" s="3">
        <v>5.8399999999999997E-3</v>
      </c>
      <c r="JT32" s="3">
        <v>5.8761999999999998E-3</v>
      </c>
      <c r="JU32" s="3">
        <v>5.8627000000000002E-3</v>
      </c>
      <c r="JV32" s="3">
        <v>5.9657E-3</v>
      </c>
      <c r="JW32" s="3">
        <v>6.1161000000000002E-3</v>
      </c>
      <c r="JX32" s="3">
        <v>6.6333E-3</v>
      </c>
      <c r="JY32" s="3">
        <v>6.7166999999999999E-3</v>
      </c>
      <c r="JZ32" s="3">
        <v>6.986E-3</v>
      </c>
      <c r="KA32" s="3">
        <v>6.6722999999999999E-3</v>
      </c>
      <c r="KB32" s="3">
        <v>7.2807000000000002E-3</v>
      </c>
      <c r="KC32" s="3">
        <v>7.5025999999999999E-3</v>
      </c>
      <c r="KD32" s="3">
        <v>7.5261E-3</v>
      </c>
      <c r="KE32" s="3">
        <v>7.7108000000000003E-3</v>
      </c>
      <c r="KF32" s="3">
        <v>7.6407999999999997E-3</v>
      </c>
      <c r="KG32" s="3">
        <v>7.6854000000000002E-3</v>
      </c>
      <c r="KH32" s="3">
        <v>7.6455000000000004E-3</v>
      </c>
      <c r="KI32" s="3">
        <v>7.9100000000000004E-3</v>
      </c>
      <c r="KJ32" s="3">
        <v>8.2314999999999992E-3</v>
      </c>
      <c r="KK32" s="3">
        <v>8.7764999999999996E-3</v>
      </c>
      <c r="KL32" s="3">
        <v>8.8716000000000003E-3</v>
      </c>
      <c r="KM32" s="3">
        <v>9.2151000000000004E-3</v>
      </c>
      <c r="KN32" s="3">
        <v>9.4357E-3</v>
      </c>
      <c r="KO32" s="3">
        <v>9.5557999999999997E-3</v>
      </c>
      <c r="KP32" s="3">
        <v>9.8767999999999998E-3</v>
      </c>
      <c r="KQ32" s="3">
        <v>9.7613000000000005E-3</v>
      </c>
      <c r="KR32" s="3">
        <v>9.4572000000000007E-3</v>
      </c>
      <c r="KS32" s="3">
        <v>9.0240000000000008E-3</v>
      </c>
      <c r="KT32" s="3">
        <v>8.5906999999999997E-3</v>
      </c>
      <c r="KU32" s="3">
        <v>7.9888000000000008E-3</v>
      </c>
      <c r="KV32" s="3">
        <v>6.9081999999999998E-3</v>
      </c>
      <c r="KW32" s="3">
        <v>6.2595000000000003E-3</v>
      </c>
      <c r="KX32" s="3">
        <v>6.1706E-3</v>
      </c>
      <c r="KY32" s="3">
        <v>5.7616999999999998E-3</v>
      </c>
      <c r="KZ32" s="3">
        <v>5.3648000000000003E-3</v>
      </c>
      <c r="LA32" s="3">
        <v>5.3388999999999997E-3</v>
      </c>
      <c r="LB32" s="3">
        <v>5.1034000000000001E-3</v>
      </c>
      <c r="LC32" s="3">
        <v>5.0739000000000001E-3</v>
      </c>
      <c r="LD32" s="3">
        <v>5.0065999999999999E-3</v>
      </c>
      <c r="LE32" s="3">
        <v>5.0390000000000001E-3</v>
      </c>
      <c r="LF32" s="3">
        <v>5.1526999999999996E-3</v>
      </c>
      <c r="LG32" s="3">
        <v>5.0378000000000003E-3</v>
      </c>
      <c r="LH32" s="3">
        <v>4.8034000000000002E-3</v>
      </c>
      <c r="LI32" s="3">
        <v>4.9741999999999998E-3</v>
      </c>
      <c r="LJ32" s="3">
        <v>5.1177999999999996E-3</v>
      </c>
      <c r="LK32" s="3">
        <v>5.0355E-3</v>
      </c>
      <c r="LL32" s="3">
        <v>5.0705000000000004E-3</v>
      </c>
      <c r="LM32" s="3">
        <v>5.6663E-3</v>
      </c>
      <c r="LN32" s="3">
        <v>6.0058000000000004E-3</v>
      </c>
      <c r="LO32" s="3">
        <v>6.1121999999999999E-3</v>
      </c>
      <c r="LP32" s="3">
        <v>6.1552999999999998E-3</v>
      </c>
      <c r="LQ32" s="3">
        <v>6.5392999999999996E-3</v>
      </c>
      <c r="LR32" s="3">
        <v>6.6387E-3</v>
      </c>
      <c r="LS32" s="3">
        <v>6.5618999999999999E-3</v>
      </c>
      <c r="LT32" s="3">
        <v>6.3999E-3</v>
      </c>
      <c r="LU32" s="3">
        <v>6.4752999999999998E-3</v>
      </c>
      <c r="LV32" s="3">
        <v>6.4602000000000001E-3</v>
      </c>
      <c r="LW32" s="3">
        <v>5.7749000000000003E-3</v>
      </c>
      <c r="LX32" s="3">
        <v>5.6616000000000001E-3</v>
      </c>
      <c r="LY32" s="3">
        <v>5.5241999999999999E-3</v>
      </c>
      <c r="LZ32" s="3">
        <v>5.3118000000000002E-3</v>
      </c>
      <c r="MA32" s="3">
        <v>5.0298000000000001E-3</v>
      </c>
      <c r="MB32" s="3">
        <v>5.3993000000000001E-3</v>
      </c>
      <c r="MC32" s="3">
        <v>5.4171000000000002E-3</v>
      </c>
      <c r="MD32" s="3">
        <v>5.4520999999999997E-3</v>
      </c>
      <c r="ME32" s="3">
        <v>5.3192999999999999E-3</v>
      </c>
      <c r="MF32" s="3">
        <v>5.3049999999999998E-3</v>
      </c>
      <c r="MG32" s="3">
        <v>5.3118000000000002E-3</v>
      </c>
      <c r="MH32" s="3">
        <v>5.5989999999999998E-3</v>
      </c>
      <c r="MI32" s="3">
        <v>5.9021999999999998E-3</v>
      </c>
      <c r="MJ32" s="3">
        <v>6.1190999999999997E-3</v>
      </c>
      <c r="MK32" s="3">
        <v>6.0279000000000001E-3</v>
      </c>
      <c r="ML32" s="3">
        <v>5.4387000000000003E-3</v>
      </c>
      <c r="MM32" s="3">
        <v>5.3832999999999997E-3</v>
      </c>
      <c r="MN32" s="3">
        <v>5.3727999999999996E-3</v>
      </c>
      <c r="MO32" s="3">
        <v>5.3820999999999999E-3</v>
      </c>
      <c r="MP32" s="3">
        <v>5.5171999999999999E-3</v>
      </c>
      <c r="MQ32" s="3">
        <v>5.5520999999999999E-3</v>
      </c>
      <c r="MR32" s="3">
        <v>5.3108000000000001E-3</v>
      </c>
      <c r="MS32" s="3">
        <v>5.2272000000000004E-3</v>
      </c>
      <c r="MT32" s="3">
        <v>5.1736000000000004E-3</v>
      </c>
      <c r="MU32" s="3">
        <v>5.3401000000000004E-3</v>
      </c>
      <c r="MV32" s="3">
        <v>5.9385000000000002E-3</v>
      </c>
      <c r="MW32" s="3">
        <v>5.9220999999999996E-3</v>
      </c>
      <c r="MX32" s="3">
        <v>6.1966E-3</v>
      </c>
      <c r="MY32" s="3">
        <v>6.2981000000000001E-3</v>
      </c>
      <c r="MZ32" s="3">
        <v>6.2992999999999999E-3</v>
      </c>
      <c r="NA32" s="3">
        <v>6.3347000000000004E-3</v>
      </c>
      <c r="NB32" s="3">
        <v>6.3493999999999998E-3</v>
      </c>
      <c r="NC32" s="3">
        <v>6.5839000000000002E-3</v>
      </c>
      <c r="ND32" s="3">
        <v>6.7834999999999996E-3</v>
      </c>
      <c r="NE32" s="3">
        <v>7.1231999999999997E-3</v>
      </c>
      <c r="NF32" s="3">
        <v>7.1155000000000003E-3</v>
      </c>
      <c r="NG32" s="3">
        <v>7.3156999999999996E-3</v>
      </c>
      <c r="NH32" s="3">
        <v>7.3945E-3</v>
      </c>
      <c r="NI32" s="3">
        <v>7.783E-3</v>
      </c>
      <c r="NJ32" s="3">
        <v>8.5441000000000007E-3</v>
      </c>
      <c r="NK32" s="3">
        <v>9.1996999999999999E-3</v>
      </c>
      <c r="NL32" s="3">
        <v>9.4628000000000004E-3</v>
      </c>
      <c r="NM32" s="3">
        <v>1.0403000000000001E-2</v>
      </c>
      <c r="NN32" s="3">
        <v>1.09868E-2</v>
      </c>
      <c r="NO32" s="3">
        <v>1.1288299999999999E-2</v>
      </c>
      <c r="NP32" s="3">
        <v>1.11138E-2</v>
      </c>
      <c r="NQ32" s="3">
        <v>1.10831E-2</v>
      </c>
      <c r="NR32" s="3">
        <v>1.10045E-2</v>
      </c>
      <c r="NS32" s="3">
        <v>1.1188699999999999E-2</v>
      </c>
      <c r="NT32" s="3">
        <v>1.0549899999999999E-2</v>
      </c>
      <c r="NU32" s="3">
        <v>1.0407E-2</v>
      </c>
      <c r="NV32" s="3">
        <v>1.02217E-2</v>
      </c>
      <c r="NW32" s="3">
        <v>9.0294999999999993E-3</v>
      </c>
      <c r="NX32" s="3">
        <v>8.3248999999999997E-3</v>
      </c>
      <c r="NY32" s="3">
        <v>7.6888E-3</v>
      </c>
      <c r="NZ32" s="3">
        <v>7.3961000000000001E-3</v>
      </c>
      <c r="OA32" s="3">
        <v>7.1485999999999997E-3</v>
      </c>
      <c r="OB32" s="3">
        <v>7.3004999999999997E-3</v>
      </c>
      <c r="OC32" s="3">
        <v>6.9892000000000001E-3</v>
      </c>
      <c r="OD32" s="3">
        <v>6.8447999999999998E-3</v>
      </c>
      <c r="OE32" s="3">
        <v>6.4907000000000003E-3</v>
      </c>
      <c r="OF32" s="3">
        <v>6.1716999999999996E-3</v>
      </c>
      <c r="OG32" s="3">
        <v>5.8291999999999997E-3</v>
      </c>
      <c r="OH32" s="3">
        <v>5.7818000000000001E-3</v>
      </c>
      <c r="OI32" s="3">
        <v>6.0813999999999998E-3</v>
      </c>
      <c r="OJ32" s="3">
        <v>6.0382999999999999E-3</v>
      </c>
      <c r="OK32" s="3">
        <v>6.1747E-3</v>
      </c>
      <c r="OL32" s="3">
        <v>5.8107000000000002E-3</v>
      </c>
      <c r="OM32" s="3">
        <v>5.4685000000000003E-3</v>
      </c>
      <c r="ON32" s="3">
        <v>5.5738000000000003E-3</v>
      </c>
      <c r="OO32" s="3">
        <v>5.6670000000000002E-3</v>
      </c>
      <c r="OP32" s="3">
        <v>5.8826E-3</v>
      </c>
      <c r="OQ32" s="3">
        <v>6.1203999999999998E-3</v>
      </c>
      <c r="OR32" s="3">
        <v>6.3388000000000003E-3</v>
      </c>
      <c r="OS32" s="3">
        <v>6.3401999999999998E-3</v>
      </c>
      <c r="OT32" s="3">
        <v>6.6312000000000003E-3</v>
      </c>
      <c r="OU32" s="3">
        <v>6.5201E-3</v>
      </c>
      <c r="OV32" s="3">
        <v>6.7593000000000002E-3</v>
      </c>
      <c r="OW32" s="3">
        <v>7.3220000000000004E-3</v>
      </c>
      <c r="OX32" s="3">
        <v>7.45789E-3</v>
      </c>
      <c r="OY32" s="3">
        <v>7.5230000000000002E-3</v>
      </c>
      <c r="OZ32" s="3">
        <v>7.4307000000000002E-3</v>
      </c>
      <c r="PA32" s="3">
        <v>7.4783000000000002E-3</v>
      </c>
      <c r="PB32" s="3">
        <v>7.1555000000000004E-3</v>
      </c>
      <c r="PC32" s="3">
        <v>6.8703999999999996E-3</v>
      </c>
      <c r="PD32" s="3">
        <v>6.3949000000000002E-3</v>
      </c>
      <c r="PE32" s="3">
        <v>6.3638999999999996E-3</v>
      </c>
      <c r="PF32" s="3">
        <v>6.2382999999999996E-3</v>
      </c>
      <c r="PG32" s="3">
        <v>5.7621E-3</v>
      </c>
      <c r="PH32" s="3">
        <v>5.483E-3</v>
      </c>
      <c r="PI32" s="3">
        <v>4.8608000000000002E-3</v>
      </c>
      <c r="PJ32" s="3">
        <v>4.9259000000000004E-3</v>
      </c>
      <c r="PK32" s="3">
        <v>4.7470000000000004E-3</v>
      </c>
      <c r="PL32" s="3">
        <v>4.5040999999999996E-3</v>
      </c>
      <c r="PM32" s="3">
        <v>4.3595999999999999E-3</v>
      </c>
      <c r="PN32" s="3">
        <v>4.3052000000000003E-3</v>
      </c>
      <c r="PO32" s="3">
        <v>4.2467E-3</v>
      </c>
      <c r="PP32" s="3">
        <v>4.1964000000000003E-3</v>
      </c>
      <c r="PQ32" s="3">
        <v>4.5503999999999996E-3</v>
      </c>
      <c r="PR32" s="3">
        <v>4.6601000000000004E-3</v>
      </c>
      <c r="PS32" s="3">
        <v>4.8241999999999998E-3</v>
      </c>
    </row>
    <row r="33" spans="3:435" x14ac:dyDescent="0.2">
      <c r="C33" s="1" t="str">
        <f>[1]!WSS(D33,"sec_name","ShowCodes=N","cols=1;rows=1")</f>
        <v>顺鑫农业</v>
      </c>
      <c r="D33" s="1" t="s">
        <v>33</v>
      </c>
      <c r="E33" s="3">
        <v>8.7434000000000001E-3</v>
      </c>
      <c r="F33" s="3">
        <v>9.3045999999999997E-3</v>
      </c>
      <c r="G33" s="3">
        <v>1.0505199999999999E-2</v>
      </c>
      <c r="H33" s="3">
        <v>1.1592399999999999E-2</v>
      </c>
      <c r="I33" s="3">
        <v>1.21434E-2</v>
      </c>
      <c r="J33" s="3">
        <v>1.3201299999999999E-2</v>
      </c>
      <c r="K33" s="3">
        <v>1.36743E-2</v>
      </c>
      <c r="L33" s="3">
        <v>1.28658E-2</v>
      </c>
      <c r="M33" s="3">
        <v>1.2611300000000001E-2</v>
      </c>
      <c r="N33" s="3">
        <v>1.3033899999999999E-2</v>
      </c>
      <c r="O33" s="3">
        <v>1.34231E-2</v>
      </c>
      <c r="P33" s="3">
        <v>1.3043000000000001E-2</v>
      </c>
      <c r="Q33" s="3">
        <v>1.27703E-2</v>
      </c>
      <c r="R33" s="3">
        <v>1.2378200000000001E-2</v>
      </c>
      <c r="S33" s="3">
        <v>1.22997E-2</v>
      </c>
      <c r="T33" s="3">
        <v>1.2251099999999999E-2</v>
      </c>
      <c r="U33" s="3">
        <v>1.2553699999999999E-2</v>
      </c>
      <c r="V33" s="3">
        <v>1.2860399999999999E-2</v>
      </c>
      <c r="W33" s="3">
        <v>1.37988E-2</v>
      </c>
      <c r="X33" s="3">
        <v>1.3114799999999999E-2</v>
      </c>
      <c r="Y33" s="3">
        <v>1.2691300000000001E-2</v>
      </c>
      <c r="Z33" s="3">
        <v>1.27362E-2</v>
      </c>
      <c r="AA33" s="3">
        <v>1.20941E-2</v>
      </c>
      <c r="AB33" s="3">
        <v>1.24628E-2</v>
      </c>
      <c r="AC33" s="3">
        <v>1.28676E-2</v>
      </c>
      <c r="AD33" s="3">
        <v>1.25904E-2</v>
      </c>
      <c r="AE33" s="3">
        <v>1.21983E-2</v>
      </c>
      <c r="AF33" s="3">
        <v>1.19609E-2</v>
      </c>
      <c r="AG33" s="3">
        <v>1.19668E-2</v>
      </c>
      <c r="AH33" s="3">
        <v>1.19731E-2</v>
      </c>
      <c r="AI33" s="3">
        <v>1.20178E-2</v>
      </c>
      <c r="AJ33" s="3">
        <v>1.19595E-2</v>
      </c>
      <c r="AK33" s="3">
        <v>1.2294899999999999E-2</v>
      </c>
      <c r="AL33" s="3">
        <v>1.2521900000000001E-2</v>
      </c>
      <c r="AM33" s="3">
        <v>1.24516E-2</v>
      </c>
      <c r="AN33" s="3">
        <v>1.30291E-2</v>
      </c>
      <c r="AO33" s="3">
        <v>1.3366100000000001E-2</v>
      </c>
      <c r="AP33" s="3">
        <v>1.4294599999999999E-2</v>
      </c>
      <c r="AQ33" s="3">
        <v>1.4989799999999999E-2</v>
      </c>
      <c r="AR33" s="3">
        <v>1.6106100000000002E-2</v>
      </c>
      <c r="AS33" s="3">
        <v>1.6730700000000001E-2</v>
      </c>
      <c r="AT33" s="3">
        <v>1.7765900000000001E-2</v>
      </c>
      <c r="AU33" s="3">
        <v>1.7694499999999998E-2</v>
      </c>
      <c r="AV33" s="3">
        <v>1.7352900000000001E-2</v>
      </c>
      <c r="AW33" s="3">
        <v>1.8071299999999998E-2</v>
      </c>
      <c r="AX33" s="3">
        <v>1.8061399999999998E-2</v>
      </c>
      <c r="AY33" s="3">
        <v>1.84355E-2</v>
      </c>
      <c r="AZ33" s="3">
        <v>1.90642E-2</v>
      </c>
      <c r="BA33" s="3">
        <v>2.0504600000000001E-2</v>
      </c>
      <c r="BB33" s="3">
        <v>2.5220099999999999E-2</v>
      </c>
      <c r="BC33" s="3">
        <v>2.8258200000000001E-2</v>
      </c>
      <c r="BD33" s="3">
        <v>3.0025300000000001E-2</v>
      </c>
      <c r="BE33" s="3">
        <v>3.3235899999999999E-2</v>
      </c>
      <c r="BF33" s="3">
        <v>3.3840200000000001E-2</v>
      </c>
      <c r="BG33" s="3">
        <v>3.5185399999999999E-2</v>
      </c>
      <c r="BH33" s="3">
        <v>3.6870800000000002E-2</v>
      </c>
      <c r="BI33" s="3">
        <v>3.8232500000000003E-2</v>
      </c>
      <c r="BJ33" s="3">
        <v>3.9666600000000003E-2</v>
      </c>
      <c r="BK33" s="3">
        <v>3.8783699999999997E-2</v>
      </c>
      <c r="BL33" s="3">
        <v>3.4301999999999999E-2</v>
      </c>
      <c r="BM33" s="3">
        <v>3.1173699999999999E-2</v>
      </c>
      <c r="BN33" s="3">
        <v>2.9776899999999999E-2</v>
      </c>
      <c r="BO33" s="3">
        <v>2.8081800000000001E-2</v>
      </c>
      <c r="BP33" s="3">
        <v>2.7708799999999999E-2</v>
      </c>
      <c r="BQ33" s="3">
        <v>2.63498E-2</v>
      </c>
      <c r="BR33" s="3">
        <v>2.4715299999999999E-2</v>
      </c>
      <c r="BS33" s="3">
        <v>2.3534900000000001E-2</v>
      </c>
      <c r="BT33" s="3">
        <v>2.1125499999999998E-2</v>
      </c>
      <c r="BU33" s="3">
        <v>1.93305E-2</v>
      </c>
      <c r="BV33" s="3">
        <v>1.8376400000000001E-2</v>
      </c>
      <c r="BW33" s="3">
        <v>1.89035E-2</v>
      </c>
      <c r="BX33" s="3">
        <v>1.7707299999999999E-2</v>
      </c>
      <c r="BY33" s="3">
        <v>1.6317700000000001E-2</v>
      </c>
      <c r="BZ33" s="3">
        <v>1.6297300000000001E-2</v>
      </c>
      <c r="CA33" s="3">
        <v>1.57342E-2</v>
      </c>
      <c r="CB33" s="3">
        <v>1.50527E-2</v>
      </c>
      <c r="CC33" s="3">
        <v>1.4582899999999999E-2</v>
      </c>
      <c r="CD33" s="3">
        <v>1.6814200000000001E-2</v>
      </c>
      <c r="CE33" s="3">
        <v>1.76574E-2</v>
      </c>
      <c r="CF33" s="3">
        <v>1.78619E-2</v>
      </c>
      <c r="CG33" s="3">
        <v>1.70949E-2</v>
      </c>
      <c r="CH33" s="3">
        <v>1.7222999999999999E-2</v>
      </c>
      <c r="CI33" s="3">
        <v>1.7700400000000002E-2</v>
      </c>
      <c r="CJ33" s="3">
        <v>1.7394400000000001E-2</v>
      </c>
      <c r="CK33" s="3">
        <v>1.7284500000000001E-2</v>
      </c>
      <c r="CL33" s="3">
        <v>1.69371E-2</v>
      </c>
      <c r="CM33" s="3">
        <v>1.7359699999999999E-2</v>
      </c>
      <c r="CN33" s="3">
        <v>1.5056099999999999E-2</v>
      </c>
      <c r="CO33" s="3">
        <v>1.4231199999999999E-2</v>
      </c>
      <c r="CP33" s="3">
        <v>1.36983E-2</v>
      </c>
      <c r="CQ33" s="3">
        <v>1.32426E-2</v>
      </c>
      <c r="CR33" s="3">
        <v>1.2811299999999999E-2</v>
      </c>
      <c r="CS33" s="3">
        <v>1.28433E-2</v>
      </c>
      <c r="CT33" s="3">
        <v>1.25775E-2</v>
      </c>
      <c r="CU33" s="3">
        <v>1.22831E-2</v>
      </c>
      <c r="CV33" s="3">
        <v>1.25754E-2</v>
      </c>
      <c r="CW33" s="3">
        <v>1.15029E-2</v>
      </c>
      <c r="CX33" s="3">
        <v>1.08874E-2</v>
      </c>
      <c r="CY33" s="3">
        <v>1.04166E-2</v>
      </c>
      <c r="CZ33" s="3">
        <v>1.00363E-2</v>
      </c>
      <c r="DA33" s="3">
        <v>1.0078500000000001E-2</v>
      </c>
      <c r="DB33" s="3">
        <v>1.0250199999999999E-2</v>
      </c>
      <c r="DC33" s="3">
        <v>9.4318000000000006E-3</v>
      </c>
      <c r="DD33" s="3">
        <v>9.1772999999999993E-3</v>
      </c>
      <c r="DE33" s="3">
        <v>1.0203500000000001E-2</v>
      </c>
      <c r="DF33" s="3">
        <v>9.7959999999999992E-3</v>
      </c>
      <c r="DG33" s="3">
        <v>1.00293E-2</v>
      </c>
      <c r="DH33" s="3">
        <v>1.02019E-2</v>
      </c>
      <c r="DI33" s="3">
        <v>1.03593E-2</v>
      </c>
      <c r="DJ33" s="3">
        <v>1.02822E-2</v>
      </c>
      <c r="DK33" s="3">
        <v>1.0737699999999999E-2</v>
      </c>
      <c r="DL33" s="3">
        <v>1.1890400000000001E-2</v>
      </c>
      <c r="DM33" s="3">
        <v>1.32283E-2</v>
      </c>
      <c r="DN33" s="3">
        <v>1.4883199999999999E-2</v>
      </c>
      <c r="DO33" s="3">
        <v>1.47297E-2</v>
      </c>
      <c r="DP33" s="3">
        <v>1.5106899999999999E-2</v>
      </c>
      <c r="DQ33" s="3">
        <v>1.6072800000000002E-2</v>
      </c>
      <c r="DR33" s="3">
        <v>1.5978099999999999E-2</v>
      </c>
      <c r="DS33" s="3">
        <v>1.7254100000000001E-2</v>
      </c>
      <c r="DT33" s="3">
        <v>1.7991699999999999E-2</v>
      </c>
      <c r="DU33" s="3">
        <v>1.9090200000000002E-2</v>
      </c>
      <c r="DV33" s="3">
        <v>1.88644E-2</v>
      </c>
      <c r="DW33" s="3">
        <v>1.8903099999999999E-2</v>
      </c>
      <c r="DX33" s="3">
        <v>1.79297E-2</v>
      </c>
      <c r="DY33" s="3">
        <v>1.7948100000000002E-2</v>
      </c>
      <c r="DZ33" s="3">
        <v>1.7912000000000001E-2</v>
      </c>
      <c r="EA33" s="3">
        <v>1.6882500000000002E-2</v>
      </c>
      <c r="EB33" s="3">
        <v>1.7089199999999999E-2</v>
      </c>
      <c r="EC33" s="3">
        <v>1.6110599999999999E-2</v>
      </c>
      <c r="ED33" s="3">
        <v>1.5678399999999999E-2</v>
      </c>
      <c r="EE33" s="3">
        <v>1.4734799999999999E-2</v>
      </c>
      <c r="EF33" s="3">
        <v>1.3721799999999999E-2</v>
      </c>
      <c r="EG33" s="3">
        <v>1.22691E-2</v>
      </c>
      <c r="EH33" s="3">
        <v>1.1562899999999999E-2</v>
      </c>
      <c r="EI33" s="3">
        <v>1.12207E-2</v>
      </c>
      <c r="EJ33" s="3">
        <v>1.09747E-2</v>
      </c>
      <c r="EK33" s="3">
        <v>1.16711E-2</v>
      </c>
      <c r="EL33" s="3">
        <v>1.16597E-2</v>
      </c>
      <c r="EM33" s="3">
        <v>1.15552E-2</v>
      </c>
      <c r="EN33" s="3">
        <v>1.1309400000000001E-2</v>
      </c>
      <c r="EO33" s="3">
        <v>1.0814000000000001E-2</v>
      </c>
      <c r="EP33" s="3">
        <v>1.06012E-2</v>
      </c>
      <c r="EQ33" s="3">
        <v>1.0890199999999999E-2</v>
      </c>
      <c r="ER33" s="3">
        <v>1.09982E-2</v>
      </c>
      <c r="ES33" s="3">
        <v>1.0809900000000001E-2</v>
      </c>
      <c r="ET33" s="3">
        <v>1.0664099999999999E-2</v>
      </c>
      <c r="EU33" s="3">
        <v>9.7783999999999996E-3</v>
      </c>
      <c r="EV33" s="3">
        <v>1.0299900000000001E-2</v>
      </c>
      <c r="EW33" s="3">
        <v>1.0374E-2</v>
      </c>
      <c r="EX33" s="3">
        <v>1.06569E-2</v>
      </c>
      <c r="EY33" s="3">
        <v>1.1368899999999999E-2</v>
      </c>
      <c r="EZ33" s="3">
        <v>1.1602899999999999E-2</v>
      </c>
      <c r="FA33" s="3">
        <v>1.15081E-2</v>
      </c>
      <c r="FB33" s="3">
        <v>1.1683300000000001E-2</v>
      </c>
      <c r="FC33" s="3">
        <v>1.19881E-2</v>
      </c>
      <c r="FD33" s="3">
        <v>1.20859E-2</v>
      </c>
      <c r="FE33" s="3">
        <v>1.24187E-2</v>
      </c>
      <c r="FF33" s="3">
        <v>1.18532E-2</v>
      </c>
      <c r="FG33" s="3">
        <v>1.25319E-2</v>
      </c>
      <c r="FH33" s="3">
        <v>1.29011E-2</v>
      </c>
      <c r="FI33" s="3">
        <v>1.2365299999999999E-2</v>
      </c>
      <c r="FJ33" s="3">
        <v>1.2665300000000001E-2</v>
      </c>
      <c r="FK33" s="3">
        <v>1.31231E-2</v>
      </c>
      <c r="FL33" s="3">
        <v>1.31778E-2</v>
      </c>
      <c r="FM33" s="3">
        <v>1.27072E-2</v>
      </c>
      <c r="FN33" s="3">
        <v>1.3420700000000001E-2</v>
      </c>
      <c r="FO33" s="3">
        <v>1.35884E-2</v>
      </c>
      <c r="FP33" s="3">
        <v>1.3502699999999999E-2</v>
      </c>
      <c r="FQ33" s="3">
        <v>1.2500499999999999E-2</v>
      </c>
      <c r="FR33" s="3">
        <v>1.1844E-2</v>
      </c>
      <c r="FS33" s="3">
        <v>1.22884E-2</v>
      </c>
      <c r="FT33" s="3">
        <v>1.2738599999999999E-2</v>
      </c>
      <c r="FU33" s="3">
        <v>1.27054E-2</v>
      </c>
      <c r="FV33" s="3">
        <v>1.2553999999999999E-2</v>
      </c>
      <c r="FW33" s="3">
        <v>1.2996499999999999E-2</v>
      </c>
      <c r="FX33" s="3">
        <v>1.23713E-2</v>
      </c>
      <c r="FY33" s="3">
        <v>1.21853E-2</v>
      </c>
      <c r="FZ33" s="3">
        <v>1.19092E-2</v>
      </c>
      <c r="GA33" s="3">
        <v>1.26515E-2</v>
      </c>
      <c r="GB33" s="3">
        <v>1.2792899999999999E-2</v>
      </c>
      <c r="GC33" s="3">
        <v>1.1939999999999999E-2</v>
      </c>
      <c r="GD33" s="3">
        <v>1.0810500000000001E-2</v>
      </c>
      <c r="GE33" s="3">
        <v>9.9066999999999992E-3</v>
      </c>
      <c r="GF33" s="3">
        <v>9.8867999999999994E-3</v>
      </c>
      <c r="GG33" s="3">
        <v>8.8669999999999999E-3</v>
      </c>
      <c r="GH33" s="3">
        <v>9.0898999999999997E-3</v>
      </c>
      <c r="GI33" s="3">
        <v>8.9017000000000002E-3</v>
      </c>
      <c r="GJ33" s="3">
        <v>8.9596999999999993E-3</v>
      </c>
      <c r="GK33" s="3">
        <v>8.3385000000000004E-3</v>
      </c>
      <c r="GL33" s="3">
        <v>8.0207999999999998E-3</v>
      </c>
      <c r="GM33" s="3">
        <v>7.8531E-3</v>
      </c>
      <c r="GN33" s="3">
        <v>7.9121999999999994E-3</v>
      </c>
      <c r="GO33" s="3">
        <v>7.9313999999999999E-3</v>
      </c>
      <c r="GP33" s="3">
        <v>7.6685E-3</v>
      </c>
      <c r="GQ33" s="3">
        <v>9.6063999999999993E-3</v>
      </c>
      <c r="GR33" s="3">
        <v>9.9413000000000001E-3</v>
      </c>
      <c r="GS33" s="3">
        <v>1.0286099999999999E-2</v>
      </c>
      <c r="GT33" s="3">
        <v>1.20153E-2</v>
      </c>
      <c r="GU33" s="3">
        <v>1.32543E-2</v>
      </c>
      <c r="GV33" s="3">
        <v>1.45825E-2</v>
      </c>
      <c r="GW33" s="3">
        <v>1.5644100000000001E-2</v>
      </c>
      <c r="GX33" s="3">
        <v>1.6267299999999998E-2</v>
      </c>
      <c r="GY33" s="3">
        <v>1.7467900000000001E-2</v>
      </c>
      <c r="GZ33" s="3">
        <v>1.8237900000000001E-2</v>
      </c>
      <c r="HA33" s="3">
        <v>1.7225500000000001E-2</v>
      </c>
      <c r="HB33" s="3">
        <v>1.66188E-2</v>
      </c>
      <c r="HC33" s="3">
        <v>1.6592599999999999E-2</v>
      </c>
      <c r="HD33" s="3">
        <v>1.4974700000000001E-2</v>
      </c>
      <c r="HE33" s="3">
        <v>1.3450200000000001E-2</v>
      </c>
      <c r="HF33" s="3">
        <v>1.2644799999999999E-2</v>
      </c>
      <c r="HG33" s="3">
        <v>1.26149E-2</v>
      </c>
      <c r="HH33" s="3">
        <v>1.2592799999999999E-2</v>
      </c>
      <c r="HI33" s="3">
        <v>1.17418E-2</v>
      </c>
      <c r="HJ33" s="3">
        <v>1.09391E-2</v>
      </c>
      <c r="HK33" s="3">
        <v>1.02039E-2</v>
      </c>
      <c r="HL33" s="3">
        <v>9.8344000000000001E-3</v>
      </c>
      <c r="HM33" s="3">
        <v>9.7304000000000002E-3</v>
      </c>
      <c r="HN33" s="3">
        <v>9.9076000000000008E-3</v>
      </c>
      <c r="HO33" s="3">
        <v>1.0529999999999999E-2</v>
      </c>
      <c r="HP33" s="3">
        <v>1.00991E-2</v>
      </c>
      <c r="HQ33" s="3">
        <v>8.9680999999999997E-3</v>
      </c>
      <c r="HR33" s="3">
        <v>8.3765999999999997E-3</v>
      </c>
      <c r="HS33" s="3">
        <v>8.1065000000000009E-3</v>
      </c>
      <c r="HT33" s="3">
        <v>7.9521999999999995E-3</v>
      </c>
      <c r="HU33" s="3">
        <v>7.8472999999999998E-3</v>
      </c>
      <c r="HV33" s="3">
        <v>8.0395999999999992E-3</v>
      </c>
      <c r="HW33" s="3">
        <v>8.1796999999999998E-3</v>
      </c>
      <c r="HX33" s="3">
        <v>8.0374999999999995E-3</v>
      </c>
      <c r="HY33" s="3">
        <v>7.4035000000000004E-3</v>
      </c>
      <c r="HZ33" s="3">
        <v>8.1483000000000007E-3</v>
      </c>
      <c r="IA33" s="3">
        <v>8.4858999999999993E-3</v>
      </c>
      <c r="IB33" s="3">
        <v>9.3168999999999995E-3</v>
      </c>
      <c r="IC33" s="3">
        <v>9.6995999999999992E-3</v>
      </c>
      <c r="ID33" s="3">
        <v>1.02235E-2</v>
      </c>
      <c r="IE33" s="3">
        <v>1.03447E-2</v>
      </c>
      <c r="IF33" s="3">
        <v>1.03401E-2</v>
      </c>
      <c r="IG33" s="3">
        <v>9.9247999999999992E-3</v>
      </c>
      <c r="IH33" s="3">
        <v>9.6840999999999993E-3</v>
      </c>
      <c r="II33" s="3">
        <v>9.7371999999999997E-3</v>
      </c>
      <c r="IJ33" s="3">
        <v>9.1042999999999992E-3</v>
      </c>
      <c r="IK33" s="3">
        <v>9.2285000000000006E-3</v>
      </c>
      <c r="IL33" s="3">
        <v>8.4268999999999993E-3</v>
      </c>
      <c r="IM33" s="3">
        <v>8.6286000000000002E-3</v>
      </c>
      <c r="IN33" s="3">
        <v>8.3909999999999992E-3</v>
      </c>
      <c r="IO33" s="3">
        <v>8.9276000000000008E-3</v>
      </c>
      <c r="IP33" s="3">
        <v>9.3848999999999998E-3</v>
      </c>
      <c r="IQ33" s="3">
        <v>9.2624000000000005E-3</v>
      </c>
      <c r="IR33" s="3">
        <v>9.2022000000000007E-3</v>
      </c>
      <c r="IS33" s="3">
        <v>8.9689000000000001E-3</v>
      </c>
      <c r="IT33" s="3">
        <v>8.7639999999999992E-3</v>
      </c>
      <c r="IU33" s="3">
        <v>9.2758000000000007E-3</v>
      </c>
      <c r="IV33" s="3">
        <v>1.1478E-2</v>
      </c>
      <c r="IW33" s="3">
        <v>1.40546E-2</v>
      </c>
      <c r="IX33" s="3">
        <v>1.5309100000000001E-2</v>
      </c>
      <c r="IY33" s="3">
        <v>1.51729E-2</v>
      </c>
      <c r="IZ33" s="3">
        <v>1.6737100000000001E-2</v>
      </c>
      <c r="JA33" s="3">
        <v>1.8788200000000001E-2</v>
      </c>
      <c r="JB33" s="3">
        <v>1.96741E-2</v>
      </c>
      <c r="JC33" s="3">
        <v>2.07367E-2</v>
      </c>
      <c r="JD33" s="3">
        <v>2.15874E-2</v>
      </c>
      <c r="JE33" s="3">
        <v>2.0479600000000001E-2</v>
      </c>
      <c r="JF33" s="3">
        <v>1.9955199999999999E-2</v>
      </c>
      <c r="JG33" s="3">
        <v>1.719E-2</v>
      </c>
      <c r="JH33" s="3">
        <v>1.58119E-2</v>
      </c>
      <c r="JI33" s="3">
        <v>1.55093E-2</v>
      </c>
      <c r="JJ33" s="3">
        <v>1.39162E-2</v>
      </c>
      <c r="JK33" s="3">
        <v>1.2068600000000001E-2</v>
      </c>
      <c r="JL33" s="3">
        <v>1.12458E-2</v>
      </c>
      <c r="JM33" s="3">
        <v>1.0204299999999999E-2</v>
      </c>
      <c r="JN33" s="3">
        <v>9.3845999999999999E-3</v>
      </c>
      <c r="JO33" s="3">
        <v>9.6989999999999993E-3</v>
      </c>
      <c r="JP33" s="3">
        <v>8.0979999999999993E-3</v>
      </c>
      <c r="JQ33" s="3">
        <v>8.4010999999999999E-3</v>
      </c>
      <c r="JR33" s="3">
        <v>9.2137E-3</v>
      </c>
      <c r="JS33" s="3">
        <v>9.2010000000000008E-3</v>
      </c>
      <c r="JT33" s="3">
        <v>8.9414999999999998E-3</v>
      </c>
      <c r="JU33" s="3">
        <v>9.3559999999999997E-3</v>
      </c>
      <c r="JV33" s="3">
        <v>9.5971000000000008E-3</v>
      </c>
      <c r="JW33" s="3">
        <v>1.05892E-2</v>
      </c>
      <c r="JX33" s="3">
        <v>1.12481E-2</v>
      </c>
      <c r="JY33" s="3">
        <v>1.1890400000000001E-2</v>
      </c>
      <c r="JZ33" s="3">
        <v>1.2134000000000001E-2</v>
      </c>
      <c r="KA33" s="3">
        <v>1.19358E-2</v>
      </c>
      <c r="KB33" s="3">
        <v>1.25486E-2</v>
      </c>
      <c r="KC33" s="3">
        <v>1.3369600000000001E-2</v>
      </c>
      <c r="KD33" s="3">
        <v>1.39925E-2</v>
      </c>
      <c r="KE33" s="3">
        <v>1.4233600000000001E-2</v>
      </c>
      <c r="KF33" s="3">
        <v>1.46588E-2</v>
      </c>
      <c r="KG33" s="3">
        <v>1.44607E-2</v>
      </c>
      <c r="KH33" s="3">
        <v>1.42997E-2</v>
      </c>
      <c r="KI33" s="3">
        <v>1.4283000000000001E-2</v>
      </c>
      <c r="KJ33" s="3">
        <v>1.5244499999999999E-2</v>
      </c>
      <c r="KK33" s="3">
        <v>1.5440300000000001E-2</v>
      </c>
      <c r="KL33" s="3">
        <v>1.54374E-2</v>
      </c>
      <c r="KM33" s="3">
        <v>1.5196400000000001E-2</v>
      </c>
      <c r="KN33" s="3">
        <v>1.51874E-2</v>
      </c>
      <c r="KO33" s="3">
        <v>1.546E-2</v>
      </c>
      <c r="KP33" s="3">
        <v>1.5830299999999999E-2</v>
      </c>
      <c r="KQ33" s="3">
        <v>1.5880399999999999E-2</v>
      </c>
      <c r="KR33" s="3">
        <v>1.5974100000000001E-2</v>
      </c>
      <c r="KS33" s="3">
        <v>1.59474E-2</v>
      </c>
      <c r="KT33" s="3">
        <v>1.5115200000000001E-2</v>
      </c>
      <c r="KU33" s="3">
        <v>1.48483E-2</v>
      </c>
      <c r="KV33" s="3">
        <v>1.35973E-2</v>
      </c>
      <c r="KW33" s="3">
        <v>1.30145E-2</v>
      </c>
      <c r="KX33" s="3">
        <v>1.3203599999999999E-2</v>
      </c>
      <c r="KY33" s="3">
        <v>1.2357399999999999E-2</v>
      </c>
      <c r="KZ33" s="3">
        <v>1.1952000000000001E-2</v>
      </c>
      <c r="LA33" s="3">
        <v>1.2092200000000001E-2</v>
      </c>
      <c r="LB33" s="3">
        <v>1.1798599999999999E-2</v>
      </c>
      <c r="LC33" s="3">
        <v>1.1518499999999999E-2</v>
      </c>
      <c r="LD33" s="3">
        <v>1.1235200000000001E-2</v>
      </c>
      <c r="LE33" s="3">
        <v>1.1036199999999999E-2</v>
      </c>
      <c r="LF33" s="3">
        <v>1.17459E-2</v>
      </c>
      <c r="LG33" s="3">
        <v>1.1682700000000001E-2</v>
      </c>
      <c r="LH33" s="3">
        <v>1.08258E-2</v>
      </c>
      <c r="LI33" s="3">
        <v>1.10904E-2</v>
      </c>
      <c r="LJ33" s="3">
        <v>1.07718E-2</v>
      </c>
      <c r="LK33" s="3">
        <v>1.06514E-2</v>
      </c>
      <c r="LL33" s="3">
        <v>1.3211000000000001E-2</v>
      </c>
      <c r="LM33" s="3">
        <v>1.6671600000000002E-2</v>
      </c>
      <c r="LN33" s="3">
        <v>1.8194100000000001E-2</v>
      </c>
      <c r="LO33" s="3">
        <v>1.9394100000000001E-2</v>
      </c>
      <c r="LP33" s="3">
        <v>1.9713399999999999E-2</v>
      </c>
      <c r="LQ33" s="3">
        <v>2.1137699999999999E-2</v>
      </c>
      <c r="LR33" s="3">
        <v>2.2595199999999999E-2</v>
      </c>
      <c r="LS33" s="3">
        <v>2.34772E-2</v>
      </c>
      <c r="LT33" s="3">
        <v>2.46368E-2</v>
      </c>
      <c r="LU33" s="3">
        <v>2.51551E-2</v>
      </c>
      <c r="LV33" s="3">
        <v>2.3023999999999999E-2</v>
      </c>
      <c r="LW33" s="3">
        <v>2.1470800000000002E-2</v>
      </c>
      <c r="LX33" s="3">
        <v>2.0718299999999999E-2</v>
      </c>
      <c r="LY33" s="3">
        <v>2.0010199999999999E-2</v>
      </c>
      <c r="LZ33" s="3">
        <v>1.9793499999999999E-2</v>
      </c>
      <c r="MA33" s="3">
        <v>2.04587E-2</v>
      </c>
      <c r="MB33" s="3">
        <v>1.9877100000000002E-2</v>
      </c>
      <c r="MC33" s="3">
        <v>1.9802199999999999E-2</v>
      </c>
      <c r="MD33" s="3">
        <v>1.9495599999999998E-2</v>
      </c>
      <c r="ME33" s="3">
        <v>1.9120100000000001E-2</v>
      </c>
      <c r="MF33" s="3">
        <v>1.96051E-2</v>
      </c>
      <c r="MG33" s="3">
        <v>1.796E-2</v>
      </c>
      <c r="MH33" s="3">
        <v>1.86845E-2</v>
      </c>
      <c r="MI33" s="3">
        <v>1.8984999999999998E-2</v>
      </c>
      <c r="MJ33" s="3">
        <v>1.85408E-2</v>
      </c>
      <c r="MK33" s="3">
        <v>1.8773499999999999E-2</v>
      </c>
      <c r="ML33" s="3">
        <v>1.9164500000000001E-2</v>
      </c>
      <c r="MM33" s="3">
        <v>1.8623399999999998E-2</v>
      </c>
      <c r="MN33" s="3">
        <v>1.8039099999999999E-2</v>
      </c>
      <c r="MO33" s="3">
        <v>1.75716E-2</v>
      </c>
      <c r="MP33" s="3">
        <v>1.7394E-2</v>
      </c>
      <c r="MQ33" s="3">
        <v>1.81125E-2</v>
      </c>
      <c r="MR33" s="3">
        <v>1.78964E-2</v>
      </c>
      <c r="MS33" s="3">
        <v>1.7428099999999998E-2</v>
      </c>
      <c r="MT33" s="3">
        <v>1.7513600000000001E-2</v>
      </c>
      <c r="MU33" s="3">
        <v>1.5383000000000001E-2</v>
      </c>
      <c r="MV33" s="3">
        <v>1.49424E-2</v>
      </c>
      <c r="MW33" s="3">
        <v>1.47461E-2</v>
      </c>
      <c r="MX33" s="3">
        <v>1.5524100000000001E-2</v>
      </c>
      <c r="MY33" s="3">
        <v>1.6807900000000001E-2</v>
      </c>
      <c r="MZ33" s="3">
        <v>1.6627099999999999E-2</v>
      </c>
      <c r="NA33" s="3">
        <v>1.7231699999999999E-2</v>
      </c>
      <c r="NB33" s="3">
        <v>1.80681E-2</v>
      </c>
      <c r="NC33" s="3">
        <v>1.91196E-2</v>
      </c>
      <c r="ND33" s="3">
        <v>1.95736E-2</v>
      </c>
      <c r="NE33" s="3">
        <v>2.0651599999999999E-2</v>
      </c>
      <c r="NF33" s="3">
        <v>2.1364399999999999E-2</v>
      </c>
      <c r="NG33" s="3">
        <v>2.2053099999999999E-2</v>
      </c>
      <c r="NH33" s="3">
        <v>2.1770100000000001E-2</v>
      </c>
      <c r="NI33" s="3">
        <v>2.1716699999999999E-2</v>
      </c>
      <c r="NJ33" s="3">
        <v>2.2332000000000001E-2</v>
      </c>
      <c r="NK33" s="3">
        <v>2.2173399999999999E-2</v>
      </c>
      <c r="NL33" s="3">
        <v>2.1655500000000001E-2</v>
      </c>
      <c r="NM33" s="3">
        <v>2.1906100000000001E-2</v>
      </c>
      <c r="NN33" s="3">
        <v>2.1624999999999998E-2</v>
      </c>
      <c r="NO33" s="3">
        <v>2.181E-2</v>
      </c>
      <c r="NP33" s="3">
        <v>2.08005E-2</v>
      </c>
      <c r="NQ33" s="3">
        <v>2.0020199999999998E-2</v>
      </c>
      <c r="NR33" s="3">
        <v>1.93072E-2</v>
      </c>
      <c r="NS33" s="3">
        <v>1.86156E-2</v>
      </c>
      <c r="NT33" s="3">
        <v>1.7796200000000002E-2</v>
      </c>
      <c r="NU33" s="3">
        <v>1.6618000000000001E-2</v>
      </c>
      <c r="NV33" s="3">
        <v>1.54445E-2</v>
      </c>
      <c r="NW33" s="3">
        <v>1.4267699999999999E-2</v>
      </c>
      <c r="NX33" s="3">
        <v>1.44519E-2</v>
      </c>
      <c r="NY33" s="3">
        <v>1.3547099999999999E-2</v>
      </c>
      <c r="NZ33" s="3">
        <v>1.38434E-2</v>
      </c>
      <c r="OA33" s="3">
        <v>1.37386E-2</v>
      </c>
      <c r="OB33" s="3">
        <v>1.4243199999999999E-2</v>
      </c>
      <c r="OC33" s="3">
        <v>1.40167E-2</v>
      </c>
      <c r="OD33" s="3">
        <v>1.37565E-2</v>
      </c>
      <c r="OE33" s="3">
        <v>1.45617E-2</v>
      </c>
      <c r="OF33" s="3">
        <v>1.5025200000000001E-2</v>
      </c>
      <c r="OG33" s="3">
        <v>1.5502800000000001E-2</v>
      </c>
      <c r="OH33" s="3">
        <v>1.5604399999999999E-2</v>
      </c>
      <c r="OI33" s="3">
        <v>1.6334899999999999E-2</v>
      </c>
      <c r="OJ33" s="3">
        <v>1.6454900000000001E-2</v>
      </c>
      <c r="OK33" s="3">
        <v>1.6769699999999998E-2</v>
      </c>
      <c r="OL33" s="3">
        <v>1.6147000000000002E-2</v>
      </c>
      <c r="OM33" s="3">
        <v>1.6038199999999999E-2</v>
      </c>
      <c r="ON33" s="3">
        <v>1.69745E-2</v>
      </c>
      <c r="OO33" s="3">
        <v>1.6655300000000001E-2</v>
      </c>
      <c r="OP33" s="3">
        <v>1.6426900000000001E-2</v>
      </c>
      <c r="OQ33" s="3">
        <v>1.6290599999999999E-2</v>
      </c>
      <c r="OR33" s="3">
        <v>1.69629E-2</v>
      </c>
      <c r="OS33" s="3">
        <v>1.6727499999999999E-2</v>
      </c>
      <c r="OT33" s="3">
        <v>1.618E-2</v>
      </c>
      <c r="OU33" s="3">
        <v>1.5648200000000001E-2</v>
      </c>
      <c r="OV33" s="3">
        <v>1.59609E-2</v>
      </c>
      <c r="OW33" s="3">
        <v>1.6560100000000001E-2</v>
      </c>
      <c r="OX33" s="3">
        <v>1.6200329999999999E-2</v>
      </c>
      <c r="OY33" s="3">
        <v>1.52132E-2</v>
      </c>
      <c r="OZ33" s="3">
        <v>1.46295E-2</v>
      </c>
      <c r="PA33" s="3">
        <v>1.3930100000000001E-2</v>
      </c>
      <c r="PB33" s="3">
        <v>1.2241999999999999E-2</v>
      </c>
      <c r="PC33" s="3">
        <v>1.1565799999999999E-2</v>
      </c>
      <c r="PD33" s="3">
        <v>1.12059E-2</v>
      </c>
      <c r="PE33" s="3">
        <v>1.09421E-2</v>
      </c>
      <c r="PF33" s="3">
        <v>1.0494099999999999E-2</v>
      </c>
      <c r="PG33" s="3">
        <v>9.5452000000000002E-3</v>
      </c>
      <c r="PH33" s="3">
        <v>9.3681000000000007E-3</v>
      </c>
      <c r="PI33" s="3">
        <v>9.0025999999999995E-3</v>
      </c>
      <c r="PJ33" s="3">
        <v>9.1941000000000002E-3</v>
      </c>
      <c r="PK33" s="3">
        <v>9.3304000000000008E-3</v>
      </c>
      <c r="PL33" s="3">
        <v>9.1024999999999995E-3</v>
      </c>
      <c r="PM33" s="3">
        <v>8.8321000000000007E-3</v>
      </c>
      <c r="PN33" s="3">
        <v>8.8158000000000004E-3</v>
      </c>
      <c r="PO33" s="3">
        <v>9.1792999999999996E-3</v>
      </c>
      <c r="PP33" s="3">
        <v>9.4797000000000006E-3</v>
      </c>
      <c r="PQ33" s="3">
        <v>1.02866E-2</v>
      </c>
      <c r="PR33" s="3">
        <v>1.0640800000000001E-2</v>
      </c>
      <c r="PS33" s="3">
        <v>1.1209200000000001E-2</v>
      </c>
    </row>
    <row r="34" spans="3:435" x14ac:dyDescent="0.2">
      <c r="C34" s="1" t="str">
        <f>[1]!WSS(D34,"sec_name","ShowCodes=N","cols=1;rows=1")</f>
        <v>新希望</v>
      </c>
      <c r="D34" s="1" t="s">
        <v>34</v>
      </c>
      <c r="E34" s="3">
        <v>3.5141999999999999E-3</v>
      </c>
      <c r="F34" s="3">
        <v>3.2864999999999999E-3</v>
      </c>
      <c r="G34" s="3">
        <v>3.5225E-3</v>
      </c>
      <c r="H34" s="3">
        <v>3.9464000000000001E-3</v>
      </c>
      <c r="I34" s="3">
        <v>4.0745E-3</v>
      </c>
      <c r="J34" s="3">
        <v>4.3470000000000002E-3</v>
      </c>
      <c r="K34" s="3">
        <v>4.4701000000000003E-3</v>
      </c>
      <c r="L34" s="3">
        <v>4.509E-3</v>
      </c>
      <c r="M34" s="3">
        <v>4.7076000000000002E-3</v>
      </c>
      <c r="N34" s="3">
        <v>4.6924999999999996E-3</v>
      </c>
      <c r="O34" s="3">
        <v>4.7107E-3</v>
      </c>
      <c r="P34" s="3">
        <v>4.8310999999999996E-3</v>
      </c>
      <c r="Q34" s="3">
        <v>4.5646000000000003E-3</v>
      </c>
      <c r="R34" s="3">
        <v>3.9665999999999998E-3</v>
      </c>
      <c r="S34" s="3">
        <v>3.7104E-3</v>
      </c>
      <c r="T34" s="3">
        <v>3.4011000000000002E-3</v>
      </c>
      <c r="U34" s="3">
        <v>3.5300000000000002E-3</v>
      </c>
      <c r="V34" s="3">
        <v>3.6478999999999999E-3</v>
      </c>
      <c r="W34" s="3">
        <v>3.4117000000000001E-3</v>
      </c>
      <c r="X34" s="3">
        <v>3.4242000000000001E-3</v>
      </c>
      <c r="Y34" s="3">
        <v>3.3227E-3</v>
      </c>
      <c r="Z34" s="3">
        <v>3.2317000000000001E-3</v>
      </c>
      <c r="AA34" s="3">
        <v>3.2453999999999998E-3</v>
      </c>
      <c r="AB34" s="3">
        <v>3.8904999999999999E-3</v>
      </c>
      <c r="AC34" s="3">
        <v>4.1517999999999998E-3</v>
      </c>
      <c r="AD34" s="3">
        <v>4.3610000000000003E-3</v>
      </c>
      <c r="AE34" s="3">
        <v>4.2970999999999999E-3</v>
      </c>
      <c r="AF34" s="3">
        <v>4.9211999999999997E-3</v>
      </c>
      <c r="AG34" s="3">
        <v>5.5069999999999997E-3</v>
      </c>
      <c r="AH34" s="3">
        <v>6.2351000000000004E-3</v>
      </c>
      <c r="AI34" s="3">
        <v>6.9416E-3</v>
      </c>
      <c r="AJ34" s="3">
        <v>9.1394000000000006E-3</v>
      </c>
      <c r="AK34" s="3">
        <v>1.1462200000000001E-2</v>
      </c>
      <c r="AL34" s="3">
        <v>1.2878199999999999E-2</v>
      </c>
      <c r="AM34" s="3">
        <v>1.4932600000000001E-2</v>
      </c>
      <c r="AN34" s="3">
        <v>1.6278299999999999E-2</v>
      </c>
      <c r="AO34" s="3">
        <v>1.7120300000000001E-2</v>
      </c>
      <c r="AP34" s="3">
        <v>1.81779E-2</v>
      </c>
      <c r="AQ34" s="3">
        <v>2.0265600000000002E-2</v>
      </c>
      <c r="AR34" s="3">
        <v>2.29369E-2</v>
      </c>
      <c r="AS34" s="3">
        <v>2.46748E-2</v>
      </c>
      <c r="AT34" s="3">
        <v>2.4418800000000001E-2</v>
      </c>
      <c r="AU34" s="3">
        <v>2.5366799999999998E-2</v>
      </c>
      <c r="AV34" s="3">
        <v>2.57772E-2</v>
      </c>
      <c r="AW34" s="3">
        <v>2.6040399999999998E-2</v>
      </c>
      <c r="AX34" s="3">
        <v>2.7385900000000001E-2</v>
      </c>
      <c r="AY34" s="3">
        <v>2.8956099999999999E-2</v>
      </c>
      <c r="AZ34" s="3">
        <v>2.8908699999999999E-2</v>
      </c>
      <c r="BA34" s="3">
        <v>2.8044400000000001E-2</v>
      </c>
      <c r="BB34" s="3">
        <v>2.5567699999999999E-2</v>
      </c>
      <c r="BC34" s="3">
        <v>2.4770400000000001E-2</v>
      </c>
      <c r="BD34" s="3">
        <v>2.40386E-2</v>
      </c>
      <c r="BE34" s="3">
        <v>2.1732000000000001E-2</v>
      </c>
      <c r="BF34" s="3">
        <v>2.0660999999999999E-2</v>
      </c>
      <c r="BG34" s="3">
        <v>2.0129299999999999E-2</v>
      </c>
      <c r="BH34" s="3">
        <v>1.8477299999999999E-2</v>
      </c>
      <c r="BI34" s="3">
        <v>1.69553E-2</v>
      </c>
      <c r="BJ34" s="3">
        <v>1.6870199999999998E-2</v>
      </c>
      <c r="BK34" s="3">
        <v>1.7204899999999999E-2</v>
      </c>
      <c r="BL34" s="3">
        <v>1.8449400000000001E-2</v>
      </c>
      <c r="BM34" s="3">
        <v>1.7890300000000001E-2</v>
      </c>
      <c r="BN34" s="3">
        <v>1.88462E-2</v>
      </c>
      <c r="BO34" s="3">
        <v>1.9349499999999999E-2</v>
      </c>
      <c r="BP34" s="3">
        <v>1.8841799999999999E-2</v>
      </c>
      <c r="BQ34" s="3">
        <v>1.7563700000000002E-2</v>
      </c>
      <c r="BR34" s="3">
        <v>1.7424499999999999E-2</v>
      </c>
      <c r="BS34" s="3">
        <v>1.7597000000000002E-2</v>
      </c>
      <c r="BT34" s="3">
        <v>1.6873900000000001E-2</v>
      </c>
      <c r="BU34" s="3">
        <v>1.59715E-2</v>
      </c>
      <c r="BV34" s="3">
        <v>1.5169999999999999E-2</v>
      </c>
      <c r="BW34" s="3">
        <v>1.48627E-2</v>
      </c>
      <c r="BX34" s="3">
        <v>1.3223199999999999E-2</v>
      </c>
      <c r="BY34" s="3">
        <v>1.33448E-2</v>
      </c>
      <c r="BZ34" s="3">
        <v>1.41751E-2</v>
      </c>
      <c r="CA34" s="3">
        <v>1.4751E-2</v>
      </c>
      <c r="CB34" s="3">
        <v>1.6555400000000001E-2</v>
      </c>
      <c r="CC34" s="3">
        <v>1.8070599999999999E-2</v>
      </c>
      <c r="CD34" s="3">
        <v>1.9103499999999999E-2</v>
      </c>
      <c r="CE34" s="3">
        <v>1.9434099999999999E-2</v>
      </c>
      <c r="CF34" s="3">
        <v>2.1536E-2</v>
      </c>
      <c r="CG34" s="3">
        <v>2.3179999999999999E-2</v>
      </c>
      <c r="CH34" s="3">
        <v>2.4844100000000001E-2</v>
      </c>
      <c r="CI34" s="3">
        <v>2.5430600000000001E-2</v>
      </c>
      <c r="CJ34" s="3">
        <v>2.6898399999999999E-2</v>
      </c>
      <c r="CK34" s="3">
        <v>2.7562799999999998E-2</v>
      </c>
      <c r="CL34" s="3">
        <v>2.7143E-2</v>
      </c>
      <c r="CM34" s="3">
        <v>2.6278099999999999E-2</v>
      </c>
      <c r="CN34" s="3">
        <v>2.6613999999999999E-2</v>
      </c>
      <c r="CO34" s="3">
        <v>2.6799699999999999E-2</v>
      </c>
      <c r="CP34" s="3">
        <v>2.5129599999999998E-2</v>
      </c>
      <c r="CQ34" s="3">
        <v>2.4628899999999999E-2</v>
      </c>
      <c r="CR34" s="3">
        <v>2.4236299999999999E-2</v>
      </c>
      <c r="CS34" s="3">
        <v>2.3134700000000001E-2</v>
      </c>
      <c r="CT34" s="3">
        <v>2.1590999999999999E-2</v>
      </c>
      <c r="CU34" s="3">
        <v>2.13647E-2</v>
      </c>
      <c r="CV34" s="3">
        <v>2.1706699999999999E-2</v>
      </c>
      <c r="CW34" s="3">
        <v>2.13619E-2</v>
      </c>
      <c r="CX34" s="3">
        <v>2.1429500000000001E-2</v>
      </c>
      <c r="CY34" s="3">
        <v>2.2599999999999999E-2</v>
      </c>
      <c r="CZ34" s="3">
        <v>2.3280700000000001E-2</v>
      </c>
      <c r="DA34" s="3">
        <v>2.37717E-2</v>
      </c>
      <c r="DB34" s="3">
        <v>2.3704800000000002E-2</v>
      </c>
      <c r="DC34" s="3">
        <v>2.4633700000000001E-2</v>
      </c>
      <c r="DD34" s="3">
        <v>2.4708000000000001E-2</v>
      </c>
      <c r="DE34" s="3">
        <v>2.59157E-2</v>
      </c>
      <c r="DF34" s="3">
        <v>2.5154800000000001E-2</v>
      </c>
      <c r="DG34" s="3">
        <v>2.4918900000000001E-2</v>
      </c>
      <c r="DH34" s="3">
        <v>2.37874E-2</v>
      </c>
      <c r="DI34" s="3">
        <v>2.23006E-2</v>
      </c>
      <c r="DJ34" s="3">
        <v>2.1978000000000001E-2</v>
      </c>
      <c r="DK34" s="3">
        <v>2.20202E-2</v>
      </c>
      <c r="DL34" s="3">
        <v>2.3125099999999999E-2</v>
      </c>
      <c r="DM34" s="3">
        <v>2.3770300000000001E-2</v>
      </c>
      <c r="DN34" s="3">
        <v>2.4017500000000001E-2</v>
      </c>
      <c r="DO34" s="3">
        <v>2.24397E-2</v>
      </c>
      <c r="DP34" s="3">
        <v>2.12128E-2</v>
      </c>
      <c r="DQ34" s="3">
        <v>2.15984E-2</v>
      </c>
      <c r="DR34" s="3">
        <v>2.15278E-2</v>
      </c>
      <c r="DS34" s="3">
        <v>2.2291700000000001E-2</v>
      </c>
      <c r="DT34" s="3">
        <v>2.2323699999999998E-2</v>
      </c>
      <c r="DU34" s="3">
        <v>2.1670399999999999E-2</v>
      </c>
      <c r="DV34" s="3">
        <v>1.9913199999999999E-2</v>
      </c>
      <c r="DW34" s="3">
        <v>1.8856700000000001E-2</v>
      </c>
      <c r="DX34" s="3">
        <v>1.9045400000000001E-2</v>
      </c>
      <c r="DY34" s="3">
        <v>1.9574500000000002E-2</v>
      </c>
      <c r="DZ34" s="3">
        <v>2.0632299999999999E-2</v>
      </c>
      <c r="EA34" s="3">
        <v>2.05481E-2</v>
      </c>
      <c r="EB34" s="3">
        <v>2.0494399999999999E-2</v>
      </c>
      <c r="EC34" s="3">
        <v>2.0187199999999999E-2</v>
      </c>
      <c r="ED34" s="3">
        <v>1.90513E-2</v>
      </c>
      <c r="EE34" s="3">
        <v>1.9300100000000001E-2</v>
      </c>
      <c r="EF34" s="3">
        <v>1.9732199999999998E-2</v>
      </c>
      <c r="EG34" s="3">
        <v>1.8894999999999999E-2</v>
      </c>
      <c r="EH34" s="3">
        <v>1.7876699999999999E-2</v>
      </c>
      <c r="EI34" s="3">
        <v>1.6415099999999998E-2</v>
      </c>
      <c r="EJ34" s="3">
        <v>1.54769E-2</v>
      </c>
      <c r="EK34" s="3">
        <v>1.47875E-2</v>
      </c>
      <c r="EL34" s="3">
        <v>1.4379899999999999E-2</v>
      </c>
      <c r="EM34" s="3">
        <v>1.3831299999999999E-2</v>
      </c>
      <c r="EN34" s="3">
        <v>1.3607299999999999E-2</v>
      </c>
      <c r="EO34" s="3">
        <v>1.2436600000000001E-2</v>
      </c>
      <c r="EP34" s="3">
        <v>1.20105E-2</v>
      </c>
      <c r="EQ34" s="3">
        <v>1.20392E-2</v>
      </c>
      <c r="ER34" s="3">
        <v>1.20581E-2</v>
      </c>
      <c r="ES34" s="3">
        <v>1.2526900000000001E-2</v>
      </c>
      <c r="ET34" s="3">
        <v>1.26111E-2</v>
      </c>
      <c r="EU34" s="3">
        <v>1.23169E-2</v>
      </c>
      <c r="EV34" s="3">
        <v>1.28419E-2</v>
      </c>
      <c r="EW34" s="3">
        <v>1.2894900000000001E-2</v>
      </c>
      <c r="EX34" s="3">
        <v>1.2544400000000001E-2</v>
      </c>
      <c r="EY34" s="3">
        <v>1.2088E-2</v>
      </c>
      <c r="EZ34" s="3">
        <v>1.1577499999999999E-2</v>
      </c>
      <c r="FA34" s="3">
        <v>1.1757099999999999E-2</v>
      </c>
      <c r="FB34" s="3">
        <v>1.21975E-2</v>
      </c>
      <c r="FC34" s="3">
        <v>1.1832799999999999E-2</v>
      </c>
      <c r="FD34" s="3">
        <v>1.1304099999999999E-2</v>
      </c>
      <c r="FE34" s="3">
        <v>1.18447E-2</v>
      </c>
      <c r="FF34" s="3">
        <v>1.16723E-2</v>
      </c>
      <c r="FG34" s="3">
        <v>1.0683399999999999E-2</v>
      </c>
      <c r="FH34" s="3">
        <v>1.14857E-2</v>
      </c>
      <c r="FI34" s="3">
        <v>1.3084500000000001E-2</v>
      </c>
      <c r="FJ34" s="3">
        <v>1.4050200000000001E-2</v>
      </c>
      <c r="FK34" s="3">
        <v>1.45579E-2</v>
      </c>
      <c r="FL34" s="3">
        <v>1.4123399999999999E-2</v>
      </c>
      <c r="FM34" s="3">
        <v>1.4678399999999999E-2</v>
      </c>
      <c r="FN34" s="3">
        <v>1.50104E-2</v>
      </c>
      <c r="FO34" s="3">
        <v>1.48048E-2</v>
      </c>
      <c r="FP34" s="3">
        <v>1.53449E-2</v>
      </c>
      <c r="FQ34" s="3">
        <v>1.59252E-2</v>
      </c>
      <c r="FR34" s="3">
        <v>1.55744E-2</v>
      </c>
      <c r="FS34" s="3">
        <v>1.4711999999999999E-2</v>
      </c>
      <c r="FT34" s="3">
        <v>1.3840999999999999E-2</v>
      </c>
      <c r="FU34" s="3">
        <v>1.27294E-2</v>
      </c>
      <c r="FV34" s="3">
        <v>1.18704E-2</v>
      </c>
      <c r="FW34" s="3">
        <v>1.10092E-2</v>
      </c>
      <c r="FX34" s="3">
        <v>1.04656E-2</v>
      </c>
      <c r="FY34" s="3">
        <v>9.9153000000000002E-3</v>
      </c>
      <c r="FZ34" s="3">
        <v>8.5523000000000005E-3</v>
      </c>
      <c r="GA34" s="3">
        <v>7.9968000000000001E-3</v>
      </c>
      <c r="GB34" s="3">
        <v>7.0954E-3</v>
      </c>
      <c r="GC34" s="3">
        <v>7.4919000000000001E-3</v>
      </c>
      <c r="GD34" s="3">
        <v>7.5932999999999999E-3</v>
      </c>
      <c r="GE34" s="3">
        <v>8.0494E-3</v>
      </c>
      <c r="GF34" s="3">
        <v>8.5562999999999993E-3</v>
      </c>
      <c r="GG34" s="3">
        <v>8.6695999999999995E-3</v>
      </c>
      <c r="GH34" s="3">
        <v>9.7128000000000006E-3</v>
      </c>
      <c r="GI34" s="3">
        <v>9.9030999999999998E-3</v>
      </c>
      <c r="GJ34" s="3">
        <v>1.0319500000000001E-2</v>
      </c>
      <c r="GK34" s="3">
        <v>1.04934E-2</v>
      </c>
      <c r="GL34" s="3">
        <v>1.06631E-2</v>
      </c>
      <c r="GM34" s="3">
        <v>9.3243000000000006E-3</v>
      </c>
      <c r="GN34" s="3">
        <v>8.9799000000000007E-3</v>
      </c>
      <c r="GO34" s="3">
        <v>9.6302000000000002E-3</v>
      </c>
      <c r="GP34" s="3">
        <v>9.5113000000000003E-3</v>
      </c>
      <c r="GQ34" s="3">
        <v>9.8470999999999993E-3</v>
      </c>
      <c r="GR34" s="3">
        <v>9.1804999999999994E-3</v>
      </c>
      <c r="GS34" s="3">
        <v>1.0795799999999999E-2</v>
      </c>
      <c r="GT34" s="3">
        <v>1.21525E-2</v>
      </c>
      <c r="GU34" s="3">
        <v>1.30391E-2</v>
      </c>
      <c r="GV34" s="3">
        <v>1.4249400000000001E-2</v>
      </c>
      <c r="GW34" s="3">
        <v>1.6187699999999999E-2</v>
      </c>
      <c r="GX34" s="3">
        <v>1.68355E-2</v>
      </c>
      <c r="GY34" s="3">
        <v>1.6649400000000002E-2</v>
      </c>
      <c r="GZ34" s="3">
        <v>1.7281000000000001E-2</v>
      </c>
      <c r="HA34" s="3">
        <v>1.7923499999999998E-2</v>
      </c>
      <c r="HB34" s="3">
        <v>1.81809E-2</v>
      </c>
      <c r="HC34" s="3">
        <v>1.6854600000000001E-2</v>
      </c>
      <c r="HD34" s="3">
        <v>1.5847400000000001E-2</v>
      </c>
      <c r="HE34" s="3">
        <v>1.4940500000000001E-2</v>
      </c>
      <c r="HF34" s="3">
        <v>1.38511E-2</v>
      </c>
      <c r="HG34" s="3">
        <v>1.21995E-2</v>
      </c>
      <c r="HH34" s="3">
        <v>1.2317E-2</v>
      </c>
      <c r="HI34" s="3">
        <v>1.2227500000000001E-2</v>
      </c>
      <c r="HJ34" s="3">
        <v>1.15917E-2</v>
      </c>
      <c r="HK34" s="3">
        <v>1.07393E-2</v>
      </c>
      <c r="HL34" s="3">
        <v>1.00932E-2</v>
      </c>
      <c r="HM34" s="3">
        <v>9.6478999999999992E-3</v>
      </c>
      <c r="HN34" s="3">
        <v>9.0848999999999999E-3</v>
      </c>
      <c r="HO34" s="3">
        <v>9.1573999999999996E-3</v>
      </c>
      <c r="HP34" s="3">
        <v>9.1266000000000003E-3</v>
      </c>
      <c r="HQ34" s="3">
        <v>8.9012999999999991E-3</v>
      </c>
      <c r="HR34" s="3">
        <v>8.0347999999999999E-3</v>
      </c>
      <c r="HS34" s="3">
        <v>7.3746999999999997E-3</v>
      </c>
      <c r="HT34" s="3">
        <v>7.0564E-3</v>
      </c>
      <c r="HU34" s="3">
        <v>7.2429E-3</v>
      </c>
      <c r="HV34" s="3">
        <v>7.5347000000000001E-3</v>
      </c>
      <c r="HW34" s="3">
        <v>7.7612999999999996E-3</v>
      </c>
      <c r="HX34" s="3">
        <v>7.7044000000000001E-3</v>
      </c>
      <c r="HY34" s="3">
        <v>8.2848999999999996E-3</v>
      </c>
      <c r="HZ34" s="3">
        <v>8.5810999999999995E-3</v>
      </c>
      <c r="IA34" s="3">
        <v>8.7054000000000003E-3</v>
      </c>
      <c r="IB34" s="3">
        <v>8.9575000000000002E-3</v>
      </c>
      <c r="IC34" s="3">
        <v>9.0674999999999992E-3</v>
      </c>
      <c r="ID34" s="3">
        <v>9.5499999999999995E-3</v>
      </c>
      <c r="IE34" s="3">
        <v>9.5586999999999998E-3</v>
      </c>
      <c r="IF34" s="3">
        <v>9.6547999999999998E-3</v>
      </c>
      <c r="IG34" s="3">
        <v>9.7123000000000001E-3</v>
      </c>
      <c r="IH34" s="3">
        <v>1.02007E-2</v>
      </c>
      <c r="II34" s="3">
        <v>9.5236000000000001E-3</v>
      </c>
      <c r="IJ34" s="3">
        <v>9.0930999999999998E-3</v>
      </c>
      <c r="IK34" s="3">
        <v>8.8961999999999999E-3</v>
      </c>
      <c r="IL34" s="3">
        <v>9.2568000000000008E-3</v>
      </c>
      <c r="IM34" s="3">
        <v>9.1885000000000005E-3</v>
      </c>
      <c r="IN34" s="3">
        <v>9.3275000000000007E-3</v>
      </c>
      <c r="IO34" s="3">
        <v>1.0021E-2</v>
      </c>
      <c r="IP34" s="3">
        <v>1.0121E-2</v>
      </c>
      <c r="IQ34" s="3">
        <v>9.8835999999999993E-3</v>
      </c>
      <c r="IR34" s="3">
        <v>1.01458E-2</v>
      </c>
      <c r="IS34" s="3">
        <v>1.02582E-2</v>
      </c>
      <c r="IT34" s="3">
        <v>1.0397399999999999E-2</v>
      </c>
      <c r="IU34" s="3">
        <v>1.07365E-2</v>
      </c>
      <c r="IV34" s="3">
        <v>1.01412E-2</v>
      </c>
      <c r="IW34" s="3">
        <v>9.7558000000000002E-3</v>
      </c>
      <c r="IX34" s="3">
        <v>8.9841999999999995E-3</v>
      </c>
      <c r="IY34" s="3">
        <v>7.8501000000000005E-3</v>
      </c>
      <c r="IZ34" s="3">
        <v>7.3289999999999996E-3</v>
      </c>
      <c r="JA34" s="3">
        <v>7.1882999999999999E-3</v>
      </c>
      <c r="JB34" s="3">
        <v>6.3945E-3</v>
      </c>
      <c r="JC34" s="3">
        <v>6.1111000000000004E-3</v>
      </c>
      <c r="JD34" s="3">
        <v>6.4219000000000004E-3</v>
      </c>
      <c r="JE34" s="3">
        <v>6.0977999999999996E-3</v>
      </c>
      <c r="JF34" s="3">
        <v>6.8408000000000002E-3</v>
      </c>
      <c r="JG34" s="3">
        <v>7.4342999999999996E-3</v>
      </c>
      <c r="JH34" s="3">
        <v>8.0253000000000008E-3</v>
      </c>
      <c r="JI34" s="3">
        <v>8.2845999999999996E-3</v>
      </c>
      <c r="JJ34" s="3">
        <v>9.3807000000000005E-3</v>
      </c>
      <c r="JK34" s="3">
        <v>9.8534999999999994E-3</v>
      </c>
      <c r="JL34" s="3">
        <v>1.0104999999999999E-2</v>
      </c>
      <c r="JM34" s="3">
        <v>1.01922E-2</v>
      </c>
      <c r="JN34" s="3">
        <v>1.07314E-2</v>
      </c>
      <c r="JO34" s="3">
        <v>1.1592E-2</v>
      </c>
      <c r="JP34" s="3">
        <v>1.10762E-2</v>
      </c>
      <c r="JQ34" s="3">
        <v>1.1513199999999999E-2</v>
      </c>
      <c r="JR34" s="3">
        <v>1.13116E-2</v>
      </c>
      <c r="JS34" s="3">
        <v>1.14953E-2</v>
      </c>
      <c r="JT34" s="3">
        <v>1.0891700000000001E-2</v>
      </c>
      <c r="JU34" s="3">
        <v>1.12684E-2</v>
      </c>
      <c r="JV34" s="3">
        <v>1.33876E-2</v>
      </c>
      <c r="JW34" s="3">
        <v>1.50907E-2</v>
      </c>
      <c r="JX34" s="3">
        <v>1.50449E-2</v>
      </c>
      <c r="JY34" s="3">
        <v>1.57517E-2</v>
      </c>
      <c r="JZ34" s="3">
        <v>1.6827499999999999E-2</v>
      </c>
      <c r="KA34" s="3">
        <v>1.7022099999999998E-2</v>
      </c>
      <c r="KB34" s="3">
        <v>1.8508500000000001E-2</v>
      </c>
      <c r="KC34" s="3">
        <v>1.9162599999999998E-2</v>
      </c>
      <c r="KD34" s="3">
        <v>2.0245599999999999E-2</v>
      </c>
      <c r="KE34" s="3">
        <v>2.10142E-2</v>
      </c>
      <c r="KF34" s="3">
        <v>2.00866E-2</v>
      </c>
      <c r="KG34" s="3">
        <v>1.9387600000000001E-2</v>
      </c>
      <c r="KH34" s="3">
        <v>1.9480299999999999E-2</v>
      </c>
      <c r="KI34" s="3">
        <v>1.89088E-2</v>
      </c>
      <c r="KJ34" s="3">
        <v>1.80967E-2</v>
      </c>
      <c r="KK34" s="3">
        <v>1.88188E-2</v>
      </c>
      <c r="KL34" s="3">
        <v>1.8286400000000001E-2</v>
      </c>
      <c r="KM34" s="3">
        <v>1.79302E-2</v>
      </c>
      <c r="KN34" s="3">
        <v>1.71177E-2</v>
      </c>
      <c r="KO34" s="3">
        <v>1.6103900000000001E-2</v>
      </c>
      <c r="KP34" s="3">
        <v>1.4991300000000001E-2</v>
      </c>
      <c r="KQ34" s="3">
        <v>1.44782E-2</v>
      </c>
      <c r="KR34" s="3">
        <v>1.3776800000000001E-2</v>
      </c>
      <c r="KS34" s="3">
        <v>1.32584E-2</v>
      </c>
      <c r="KT34" s="3">
        <v>1.43354E-2</v>
      </c>
      <c r="KU34" s="3">
        <v>1.39425E-2</v>
      </c>
      <c r="KV34" s="3">
        <v>1.3336499999999999E-2</v>
      </c>
      <c r="KW34" s="3">
        <v>1.3975100000000001E-2</v>
      </c>
      <c r="KX34" s="3">
        <v>1.4368300000000001E-2</v>
      </c>
      <c r="KY34" s="3">
        <v>1.4556400000000001E-2</v>
      </c>
      <c r="KZ34" s="3">
        <v>1.49453E-2</v>
      </c>
      <c r="LA34" s="3">
        <v>1.4744699999999999E-2</v>
      </c>
      <c r="LB34" s="3">
        <v>1.4631E-2</v>
      </c>
      <c r="LC34" s="3">
        <v>1.4449999999999999E-2</v>
      </c>
      <c r="LD34" s="3">
        <v>1.3050000000000001E-2</v>
      </c>
      <c r="LE34" s="3">
        <v>1.16933E-2</v>
      </c>
      <c r="LF34" s="3">
        <v>1.12332E-2</v>
      </c>
      <c r="LG34" s="3">
        <v>1.00105E-2</v>
      </c>
      <c r="LH34" s="3">
        <v>9.0503000000000007E-3</v>
      </c>
      <c r="LI34" s="3">
        <v>9.1686000000000007E-3</v>
      </c>
      <c r="LJ34" s="3">
        <v>8.9581000000000001E-3</v>
      </c>
      <c r="LK34" s="3">
        <v>8.7060999999999996E-3</v>
      </c>
      <c r="LL34" s="3">
        <v>8.8482999999999999E-3</v>
      </c>
      <c r="LM34" s="3">
        <v>8.8339999999999998E-3</v>
      </c>
      <c r="LN34" s="3">
        <v>8.6426999999999997E-3</v>
      </c>
      <c r="LO34" s="3">
        <v>8.7790000000000003E-3</v>
      </c>
      <c r="LP34" s="3">
        <v>9.0031999999999994E-3</v>
      </c>
      <c r="LQ34" s="3">
        <v>9.0971000000000003E-3</v>
      </c>
      <c r="LR34" s="3">
        <v>9.0694999999999994E-3</v>
      </c>
      <c r="LS34" s="3">
        <v>9.1639000000000009E-3</v>
      </c>
      <c r="LT34" s="3">
        <v>8.9640999999999992E-3</v>
      </c>
      <c r="LU34" s="3">
        <v>8.8471000000000001E-3</v>
      </c>
      <c r="LV34" s="3">
        <v>9.0037999999999993E-3</v>
      </c>
      <c r="LW34" s="3">
        <v>8.9181E-3</v>
      </c>
      <c r="LX34" s="3">
        <v>9.5663999999999992E-3</v>
      </c>
      <c r="LY34" s="3">
        <v>1.01613E-2</v>
      </c>
      <c r="LZ34" s="3">
        <v>1.0317399999999999E-2</v>
      </c>
      <c r="MA34" s="3">
        <v>1.02732E-2</v>
      </c>
      <c r="MB34" s="3">
        <v>1.03094E-2</v>
      </c>
      <c r="MC34" s="3">
        <v>9.5198000000000001E-3</v>
      </c>
      <c r="MD34" s="3">
        <v>9.1964999999999998E-3</v>
      </c>
      <c r="ME34" s="3">
        <v>9.1216000000000005E-3</v>
      </c>
      <c r="MF34" s="3">
        <v>8.7653999999999996E-3</v>
      </c>
      <c r="MG34" s="3">
        <v>9.0107E-3</v>
      </c>
      <c r="MH34" s="3">
        <v>8.6172000000000002E-3</v>
      </c>
      <c r="MI34" s="3">
        <v>8.4595999999999994E-3</v>
      </c>
      <c r="MJ34" s="3">
        <v>8.0794000000000005E-3</v>
      </c>
      <c r="MK34" s="3">
        <v>7.7993999999999997E-3</v>
      </c>
      <c r="ML34" s="3">
        <v>7.7625999999999997E-3</v>
      </c>
      <c r="MM34" s="3">
        <v>7.6335999999999999E-3</v>
      </c>
      <c r="MN34" s="3">
        <v>7.5764999999999999E-3</v>
      </c>
      <c r="MO34" s="3">
        <v>7.5307999999999998E-3</v>
      </c>
      <c r="MP34" s="3">
        <v>7.9792000000000005E-3</v>
      </c>
      <c r="MQ34" s="3">
        <v>7.8496E-3</v>
      </c>
      <c r="MR34" s="3">
        <v>8.3744000000000006E-3</v>
      </c>
      <c r="MS34" s="3">
        <v>7.9628000000000008E-3</v>
      </c>
      <c r="MT34" s="3">
        <v>7.9124E-3</v>
      </c>
      <c r="MU34" s="3">
        <v>8.6233999999999998E-3</v>
      </c>
      <c r="MV34" s="3">
        <v>8.8129000000000002E-3</v>
      </c>
      <c r="MW34" s="3">
        <v>9.0311000000000002E-3</v>
      </c>
      <c r="MX34" s="3">
        <v>9.2744000000000004E-3</v>
      </c>
      <c r="MY34" s="3">
        <v>9.2808999999999999E-3</v>
      </c>
      <c r="MZ34" s="3">
        <v>9.1462999999999996E-3</v>
      </c>
      <c r="NA34" s="3">
        <v>9.2616999999999994E-3</v>
      </c>
      <c r="NB34" s="3">
        <v>9.7211999999999993E-3</v>
      </c>
      <c r="NC34" s="3">
        <v>1.02121E-2</v>
      </c>
      <c r="ND34" s="3">
        <v>1.04773E-2</v>
      </c>
      <c r="NE34" s="3">
        <v>1.08276E-2</v>
      </c>
      <c r="NF34" s="3">
        <v>1.1698999999999999E-2</v>
      </c>
      <c r="NG34" s="3">
        <v>1.2299900000000001E-2</v>
      </c>
      <c r="NH34" s="3">
        <v>1.31729E-2</v>
      </c>
      <c r="NI34" s="3">
        <v>1.4014E-2</v>
      </c>
      <c r="NJ34" s="3">
        <v>1.47498E-2</v>
      </c>
      <c r="NK34" s="3">
        <v>1.5374199999999999E-2</v>
      </c>
      <c r="NL34" s="3">
        <v>1.50311E-2</v>
      </c>
      <c r="NM34" s="3">
        <v>1.5321400000000001E-2</v>
      </c>
      <c r="NN34" s="3">
        <v>1.53308E-2</v>
      </c>
      <c r="NO34" s="3">
        <v>1.4781600000000001E-2</v>
      </c>
      <c r="NP34" s="3">
        <v>1.3887500000000001E-2</v>
      </c>
      <c r="NQ34" s="3">
        <v>1.32981E-2</v>
      </c>
      <c r="NR34" s="3">
        <v>1.25653E-2</v>
      </c>
      <c r="NS34" s="3">
        <v>1.27519E-2</v>
      </c>
      <c r="NT34" s="3">
        <v>1.2038399999999999E-2</v>
      </c>
      <c r="NU34" s="3">
        <v>1.18698E-2</v>
      </c>
      <c r="NV34" s="3">
        <v>1.1539499999999999E-2</v>
      </c>
      <c r="NW34" s="3">
        <v>1.11977E-2</v>
      </c>
      <c r="NX34" s="3">
        <v>1.11848E-2</v>
      </c>
      <c r="NY34" s="3">
        <v>1.17365E-2</v>
      </c>
      <c r="NZ34" s="3">
        <v>1.2387499999999999E-2</v>
      </c>
      <c r="OA34" s="3">
        <v>1.3251199999999999E-2</v>
      </c>
      <c r="OB34" s="3">
        <v>1.35581E-2</v>
      </c>
      <c r="OC34" s="3">
        <v>1.32511E-2</v>
      </c>
      <c r="OD34" s="3">
        <v>1.30019E-2</v>
      </c>
      <c r="OE34" s="3">
        <v>1.2680800000000001E-2</v>
      </c>
      <c r="OF34" s="3">
        <v>1.23144E-2</v>
      </c>
      <c r="OG34" s="3">
        <v>1.18473E-2</v>
      </c>
      <c r="OH34" s="3">
        <v>1.1299999999999999E-2</v>
      </c>
      <c r="OI34" s="3">
        <v>1.0411200000000001E-2</v>
      </c>
      <c r="OJ34" s="3">
        <v>9.5969999999999996E-3</v>
      </c>
      <c r="OK34" s="3">
        <v>8.4063000000000002E-3</v>
      </c>
      <c r="OL34" s="3">
        <v>7.7234000000000001E-3</v>
      </c>
      <c r="OM34" s="3">
        <v>7.2265000000000003E-3</v>
      </c>
      <c r="ON34" s="3">
        <v>7.5491000000000004E-3</v>
      </c>
      <c r="OO34" s="3">
        <v>7.2418999999999999E-3</v>
      </c>
      <c r="OP34" s="3">
        <v>7.1590999999999998E-3</v>
      </c>
      <c r="OQ34" s="3">
        <v>7.0981000000000004E-3</v>
      </c>
      <c r="OR34" s="3">
        <v>7.7859000000000001E-3</v>
      </c>
      <c r="OS34" s="3">
        <v>8.7013999999999998E-3</v>
      </c>
      <c r="OT34" s="3">
        <v>8.9818999999999993E-3</v>
      </c>
      <c r="OU34" s="3">
        <v>9.8513000000000003E-3</v>
      </c>
      <c r="OV34" s="3">
        <v>1.01522E-2</v>
      </c>
      <c r="OW34" s="3">
        <v>1.0079400000000001E-2</v>
      </c>
      <c r="OX34" s="3">
        <v>1.001267E-2</v>
      </c>
      <c r="OY34" s="3">
        <v>1.17041E-2</v>
      </c>
      <c r="OZ34" s="3">
        <v>1.1812899999999999E-2</v>
      </c>
      <c r="PA34" s="3">
        <v>1.1755399999999999E-2</v>
      </c>
      <c r="PB34" s="3">
        <v>1.12254E-2</v>
      </c>
      <c r="PC34" s="3">
        <v>1.09877E-2</v>
      </c>
      <c r="PD34" s="3">
        <v>1.08702E-2</v>
      </c>
      <c r="PE34" s="3">
        <v>1.03791E-2</v>
      </c>
      <c r="PF34" s="3">
        <v>1.13788E-2</v>
      </c>
      <c r="PG34" s="3">
        <v>1.2137800000000001E-2</v>
      </c>
      <c r="PH34" s="3">
        <v>1.14083E-2</v>
      </c>
      <c r="PI34" s="3">
        <v>1.05214E-2</v>
      </c>
      <c r="PJ34" s="3">
        <v>1.02761E-2</v>
      </c>
      <c r="PK34" s="3">
        <v>1.0320599999999999E-2</v>
      </c>
      <c r="PL34" s="3">
        <v>1.03423E-2</v>
      </c>
      <c r="PM34" s="3">
        <v>9.8740000000000008E-3</v>
      </c>
      <c r="PN34" s="3">
        <v>9.5726000000000006E-3</v>
      </c>
      <c r="PO34" s="3">
        <v>9.1202000000000002E-3</v>
      </c>
      <c r="PP34" s="3">
        <v>8.0420000000000005E-3</v>
      </c>
      <c r="PQ34" s="3">
        <v>7.6762999999999996E-3</v>
      </c>
      <c r="PR34" s="3">
        <v>7.8291000000000003E-3</v>
      </c>
      <c r="PS34" s="3">
        <v>8.1399999999999997E-3</v>
      </c>
    </row>
    <row r="35" spans="3:435" x14ac:dyDescent="0.2">
      <c r="C35" s="1" t="str">
        <f>[1]!WSS(D35,"sec_name","ShowCodes=N","cols=1;rows=1")</f>
        <v>双汇发展</v>
      </c>
      <c r="D35" s="1" t="s">
        <v>35</v>
      </c>
      <c r="E35" s="3">
        <v>2.5412999999999998E-3</v>
      </c>
      <c r="F35" s="3">
        <v>2.6484999999999998E-3</v>
      </c>
      <c r="G35" s="3">
        <v>2.6974E-3</v>
      </c>
      <c r="H35" s="3">
        <v>2.8086000000000001E-3</v>
      </c>
      <c r="I35" s="3">
        <v>2.7052999999999999E-3</v>
      </c>
      <c r="J35" s="3">
        <v>2.6032E-3</v>
      </c>
      <c r="K35" s="3">
        <v>2.5615999999999998E-3</v>
      </c>
      <c r="L35" s="3">
        <v>2.4957E-3</v>
      </c>
      <c r="M35" s="3">
        <v>2.4559E-3</v>
      </c>
      <c r="N35" s="3">
        <v>2.5141999999999999E-3</v>
      </c>
      <c r="O35" s="3">
        <v>2.4532E-3</v>
      </c>
      <c r="P35" s="3">
        <v>2.4098000000000001E-3</v>
      </c>
      <c r="Q35" s="3">
        <v>2.4015E-3</v>
      </c>
      <c r="R35" s="3"/>
      <c r="S35" s="3"/>
      <c r="T35" s="3"/>
      <c r="U35" s="3"/>
      <c r="V35" s="3"/>
      <c r="W35" s="3">
        <v>2.7672E-3</v>
      </c>
      <c r="X35" s="3">
        <v>3.1139000000000002E-3</v>
      </c>
      <c r="Y35" s="3">
        <v>3.1205999999999998E-3</v>
      </c>
      <c r="Z35" s="3">
        <v>3.2634000000000001E-3</v>
      </c>
      <c r="AA35" s="3">
        <v>3.5049E-3</v>
      </c>
      <c r="AB35" s="3">
        <v>3.7959000000000001E-3</v>
      </c>
      <c r="AC35" s="3">
        <v>3.9416E-3</v>
      </c>
      <c r="AD35" s="3">
        <v>4.0948E-3</v>
      </c>
      <c r="AE35" s="3">
        <v>4.1729999999999996E-3</v>
      </c>
      <c r="AF35" s="3">
        <v>4.2582000000000002E-3</v>
      </c>
      <c r="AG35" s="3">
        <v>4.1427E-3</v>
      </c>
      <c r="AH35" s="3">
        <v>4.1146000000000004E-3</v>
      </c>
      <c r="AI35" s="3">
        <v>4.2348999999999998E-3</v>
      </c>
      <c r="AJ35" s="3">
        <v>4.5218000000000003E-3</v>
      </c>
      <c r="AK35" s="3">
        <v>4.9775000000000002E-3</v>
      </c>
      <c r="AL35" s="3">
        <v>6.0929000000000001E-3</v>
      </c>
      <c r="AM35" s="3">
        <v>6.7165999999999997E-3</v>
      </c>
      <c r="AN35" s="3">
        <v>7.1532000000000002E-3</v>
      </c>
      <c r="AO35" s="3">
        <v>7.2852000000000004E-3</v>
      </c>
      <c r="AP35" s="3">
        <v>7.4971999999999999E-3</v>
      </c>
      <c r="AQ35" s="3">
        <v>8.3090999999999998E-3</v>
      </c>
      <c r="AR35" s="3">
        <v>8.6473999999999995E-3</v>
      </c>
      <c r="AS35" s="3">
        <v>9.0722000000000007E-3</v>
      </c>
      <c r="AT35" s="3">
        <v>9.1485000000000004E-3</v>
      </c>
      <c r="AU35" s="3">
        <v>8.8941999999999997E-3</v>
      </c>
      <c r="AV35" s="3">
        <v>8.0919000000000008E-3</v>
      </c>
      <c r="AW35" s="3">
        <v>9.0497000000000008E-3</v>
      </c>
      <c r="AX35" s="3">
        <v>9.3434999999999994E-3</v>
      </c>
      <c r="AY35" s="3">
        <v>9.3770999999999993E-3</v>
      </c>
      <c r="AZ35" s="3">
        <v>9.4561000000000003E-3</v>
      </c>
      <c r="BA35" s="3">
        <v>9.1278999999999996E-3</v>
      </c>
      <c r="BB35" s="3">
        <v>8.9225999999999993E-3</v>
      </c>
      <c r="BC35" s="3">
        <v>9.4097999999999994E-3</v>
      </c>
      <c r="BD35" s="3">
        <v>9.3135000000000006E-3</v>
      </c>
      <c r="BE35" s="3">
        <v>9.3895000000000003E-3</v>
      </c>
      <c r="BF35" s="3">
        <v>9.4707000000000003E-3</v>
      </c>
      <c r="BG35" s="3">
        <v>7.9136999999999992E-3</v>
      </c>
      <c r="BH35" s="3">
        <v>7.3358E-3</v>
      </c>
      <c r="BI35" s="3">
        <v>7.1755999999999999E-3</v>
      </c>
      <c r="BJ35" s="3">
        <v>7.1406000000000004E-3</v>
      </c>
      <c r="BK35" s="3">
        <v>6.8833999999999996E-3</v>
      </c>
      <c r="BL35" s="3">
        <v>6.8839000000000001E-3</v>
      </c>
      <c r="BM35" s="3">
        <v>6.2211000000000002E-3</v>
      </c>
      <c r="BN35" s="3">
        <v>6.4313E-3</v>
      </c>
      <c r="BO35" s="3">
        <v>6.7778999999999999E-3</v>
      </c>
      <c r="BP35" s="3">
        <v>7.0165999999999996E-3</v>
      </c>
      <c r="BQ35" s="3">
        <v>7.2532999999999999E-3</v>
      </c>
      <c r="BR35" s="3">
        <v>7.4485000000000003E-3</v>
      </c>
      <c r="BS35" s="3">
        <v>7.5212999999999999E-3</v>
      </c>
      <c r="BT35" s="3">
        <v>7.3509999999999999E-3</v>
      </c>
      <c r="BU35" s="3">
        <v>6.9246000000000004E-3</v>
      </c>
      <c r="BV35" s="3">
        <v>6.8091000000000002E-3</v>
      </c>
      <c r="BW35" s="3">
        <v>6.6353000000000002E-3</v>
      </c>
      <c r="BX35" s="3">
        <v>6.4619999999999999E-3</v>
      </c>
      <c r="BY35" s="3">
        <v>6.0971999999999997E-3</v>
      </c>
      <c r="BZ35" s="3">
        <v>5.9643999999999999E-3</v>
      </c>
      <c r="CA35" s="3">
        <v>5.8082999999999997E-3</v>
      </c>
      <c r="CB35" s="3">
        <v>6.0055000000000004E-3</v>
      </c>
      <c r="CC35" s="3">
        <v>6.1859999999999997E-3</v>
      </c>
      <c r="CD35" s="3">
        <v>6.2500000000000003E-3</v>
      </c>
      <c r="CE35" s="3">
        <v>6.9940000000000002E-3</v>
      </c>
      <c r="CF35" s="3">
        <v>7.4752999999999998E-3</v>
      </c>
      <c r="CG35" s="3">
        <v>8.1623000000000008E-3</v>
      </c>
      <c r="CH35" s="3">
        <v>8.6231999999999993E-3</v>
      </c>
      <c r="CI35" s="3">
        <v>8.9828000000000009E-3</v>
      </c>
      <c r="CJ35" s="3">
        <v>8.8704000000000005E-3</v>
      </c>
      <c r="CK35" s="3">
        <v>8.8543000000000007E-3</v>
      </c>
      <c r="CL35" s="3">
        <v>8.3513000000000007E-3</v>
      </c>
      <c r="CM35" s="3">
        <v>8.3560000000000006E-3</v>
      </c>
      <c r="CN35" s="3">
        <v>8.0996999999999996E-3</v>
      </c>
      <c r="CO35" s="3">
        <v>7.5829000000000001E-3</v>
      </c>
      <c r="CP35" s="3">
        <v>6.9857000000000001E-3</v>
      </c>
      <c r="CQ35" s="3">
        <v>6.2969000000000002E-3</v>
      </c>
      <c r="CR35" s="3">
        <v>5.5030000000000001E-3</v>
      </c>
      <c r="CS35" s="3">
        <v>4.8148000000000002E-3</v>
      </c>
      <c r="CT35" s="3">
        <v>4.2240999999999997E-3</v>
      </c>
      <c r="CU35" s="3">
        <v>3.9677999999999996E-3</v>
      </c>
      <c r="CV35" s="3">
        <v>4.0892999999999997E-3</v>
      </c>
      <c r="CW35" s="3">
        <v>3.7609000000000002E-3</v>
      </c>
      <c r="CX35" s="3">
        <v>3.718E-3</v>
      </c>
      <c r="CY35" s="3">
        <v>3.3303999999999999E-3</v>
      </c>
      <c r="CZ35" s="3">
        <v>3.4415000000000001E-3</v>
      </c>
      <c r="DA35" s="3">
        <v>3.6440000000000001E-3</v>
      </c>
      <c r="DB35" s="3">
        <v>3.6762000000000001E-3</v>
      </c>
      <c r="DC35" s="3">
        <v>3.6507000000000002E-3</v>
      </c>
      <c r="DD35" s="3">
        <v>3.8181999999999999E-3</v>
      </c>
      <c r="DE35" s="3">
        <v>4.0375999999999997E-3</v>
      </c>
      <c r="DF35" s="3">
        <v>3.8593999999999998E-3</v>
      </c>
      <c r="DG35" s="3">
        <v>3.8922000000000002E-3</v>
      </c>
      <c r="DH35" s="3">
        <v>3.8597000000000002E-3</v>
      </c>
      <c r="DI35" s="3">
        <v>3.8861999999999998E-3</v>
      </c>
      <c r="DJ35" s="3">
        <v>3.5902999999999998E-3</v>
      </c>
      <c r="DK35" s="3">
        <v>3.4313999999999998E-3</v>
      </c>
      <c r="DL35" s="3">
        <v>3.5344E-3</v>
      </c>
      <c r="DM35" s="3">
        <v>3.7060999999999999E-3</v>
      </c>
      <c r="DN35" s="3">
        <v>3.5690000000000001E-3</v>
      </c>
      <c r="DO35" s="3">
        <v>3.3554000000000001E-3</v>
      </c>
      <c r="DP35" s="3">
        <v>3.2937999999999999E-3</v>
      </c>
      <c r="DQ35" s="3">
        <v>3.2918000000000001E-3</v>
      </c>
      <c r="DR35" s="3">
        <v>3.2959E-3</v>
      </c>
      <c r="DS35" s="3">
        <v>3.7187000000000001E-3</v>
      </c>
      <c r="DT35" s="3">
        <v>4.0182999999999998E-3</v>
      </c>
      <c r="DU35" s="3">
        <v>4.1850000000000004E-3</v>
      </c>
      <c r="DV35" s="3">
        <v>4.0806000000000002E-3</v>
      </c>
      <c r="DW35" s="3">
        <v>3.9925000000000004E-3</v>
      </c>
      <c r="DX35" s="3">
        <v>4.3642000000000004E-3</v>
      </c>
      <c r="DY35" s="3">
        <v>4.4809999999999997E-3</v>
      </c>
      <c r="DZ35" s="3">
        <v>4.5852999999999996E-3</v>
      </c>
      <c r="EA35" s="3"/>
      <c r="EB35" s="3">
        <v>4.7556999999999999E-3</v>
      </c>
      <c r="EC35" s="3">
        <v>5.0721000000000004E-3</v>
      </c>
      <c r="ED35" s="3">
        <v>4.8513000000000002E-3</v>
      </c>
      <c r="EE35" s="3">
        <v>4.6378000000000001E-3</v>
      </c>
      <c r="EF35" s="3">
        <v>4.4288000000000001E-3</v>
      </c>
      <c r="EG35" s="3">
        <v>4.4048000000000004E-3</v>
      </c>
      <c r="EH35" s="3">
        <v>4.3943999999999997E-3</v>
      </c>
      <c r="EI35" s="3">
        <v>4.0461999999999998E-3</v>
      </c>
      <c r="EJ35" s="3">
        <v>3.9727E-3</v>
      </c>
      <c r="EK35" s="3">
        <v>4.0169999999999997E-3</v>
      </c>
      <c r="EL35" s="3">
        <v>3.8739E-3</v>
      </c>
      <c r="EM35" s="3">
        <v>3.6562000000000001E-3</v>
      </c>
      <c r="EN35" s="3">
        <v>3.6280000000000001E-3</v>
      </c>
      <c r="EO35" s="3">
        <v>3.6939999999999998E-3</v>
      </c>
      <c r="EP35" s="3">
        <v>3.5861000000000001E-3</v>
      </c>
      <c r="EQ35" s="3">
        <v>3.6354E-3</v>
      </c>
      <c r="ER35" s="3">
        <v>3.8896E-3</v>
      </c>
      <c r="ES35" s="3">
        <v>4.2060999999999999E-3</v>
      </c>
      <c r="ET35" s="3">
        <v>4.4869000000000003E-3</v>
      </c>
      <c r="EU35" s="3">
        <v>4.4013999999999998E-3</v>
      </c>
      <c r="EV35" s="3">
        <v>4.4057000000000002E-3</v>
      </c>
      <c r="EW35" s="3">
        <v>4.4865E-3</v>
      </c>
      <c r="EX35" s="3"/>
      <c r="EY35" s="3"/>
      <c r="EZ35" s="3"/>
      <c r="FA35" s="3"/>
      <c r="FB35" s="3"/>
      <c r="FC35" s="3"/>
      <c r="FD35" s="3"/>
      <c r="FE35" s="3"/>
      <c r="FF35" s="3"/>
      <c r="FG35" s="3">
        <v>5.2795999999999997E-3</v>
      </c>
      <c r="FH35" s="3">
        <v>5.6493999999999997E-3</v>
      </c>
      <c r="FI35" s="3">
        <v>5.9277000000000002E-3</v>
      </c>
      <c r="FJ35" s="3">
        <v>5.8662000000000002E-3</v>
      </c>
      <c r="FK35" s="3">
        <v>5.6829999999999997E-3</v>
      </c>
      <c r="FL35" s="3">
        <v>5.5722999999999996E-3</v>
      </c>
      <c r="FM35" s="3">
        <v>5.4462E-3</v>
      </c>
      <c r="FN35" s="3">
        <v>5.7815000000000002E-3</v>
      </c>
      <c r="FO35" s="3">
        <v>6.6493000000000003E-3</v>
      </c>
      <c r="FP35" s="3">
        <v>7.2757999999999998E-3</v>
      </c>
      <c r="FQ35" s="3">
        <v>6.8523999999999998E-3</v>
      </c>
      <c r="FR35" s="3">
        <v>6.6220000000000003E-3</v>
      </c>
      <c r="FS35" s="3">
        <v>6.4757E-3</v>
      </c>
      <c r="FT35" s="3">
        <v>6.6784000000000001E-3</v>
      </c>
      <c r="FU35" s="3">
        <v>7.2328000000000002E-3</v>
      </c>
      <c r="FV35" s="3">
        <v>7.2864999999999996E-3</v>
      </c>
      <c r="FW35" s="3">
        <v>7.1881999999999996E-3</v>
      </c>
      <c r="FX35" s="3">
        <v>6.8665000000000002E-3</v>
      </c>
      <c r="FY35" s="3">
        <v>5.914E-3</v>
      </c>
      <c r="FZ35" s="3">
        <v>5.2049000000000002E-3</v>
      </c>
      <c r="GA35" s="3">
        <v>4.7495999999999997E-3</v>
      </c>
      <c r="GB35" s="3">
        <v>4.5970000000000004E-3</v>
      </c>
      <c r="GC35" s="3">
        <v>5.9037999999999998E-3</v>
      </c>
      <c r="GD35" s="3">
        <v>6.7384000000000003E-3</v>
      </c>
      <c r="GE35" s="3">
        <v>7.9664999999999996E-3</v>
      </c>
      <c r="GF35" s="3">
        <v>8.7250999999999995E-3</v>
      </c>
      <c r="GG35" s="3">
        <v>9.4643999999999995E-3</v>
      </c>
      <c r="GH35" s="3">
        <v>9.9013999999999994E-3</v>
      </c>
      <c r="GI35" s="3">
        <v>1.0349499999999999E-2</v>
      </c>
      <c r="GJ35" s="3">
        <v>1.1796600000000001E-2</v>
      </c>
      <c r="GK35" s="3">
        <v>1.2903700000000001E-2</v>
      </c>
      <c r="GL35" s="3">
        <v>1.3993E-2</v>
      </c>
      <c r="GM35" s="3">
        <v>1.49648E-2</v>
      </c>
      <c r="GN35" s="3">
        <v>1.5690699999999998E-2</v>
      </c>
      <c r="GO35" s="3">
        <v>1.5337999999999999E-2</v>
      </c>
      <c r="GP35" s="3">
        <v>1.5804200000000001E-2</v>
      </c>
      <c r="GQ35" s="3">
        <v>1.6408099999999998E-2</v>
      </c>
      <c r="GR35" s="3">
        <v>1.7097899999999999E-2</v>
      </c>
      <c r="GS35" s="3">
        <v>1.7676799999999999E-2</v>
      </c>
      <c r="GT35" s="3">
        <v>1.76084E-2</v>
      </c>
      <c r="GU35" s="3">
        <v>1.88708E-2</v>
      </c>
      <c r="GV35" s="3">
        <v>2.3429999999999999E-2</v>
      </c>
      <c r="GW35" s="3">
        <v>2.4166900000000002E-2</v>
      </c>
      <c r="GX35" s="3">
        <v>2.5260999999999999E-2</v>
      </c>
      <c r="GY35" s="3">
        <v>2.6761500000000001E-2</v>
      </c>
      <c r="GZ35" s="3">
        <v>3.0396800000000002E-2</v>
      </c>
      <c r="HA35" s="3">
        <v>3.1355099999999997E-2</v>
      </c>
      <c r="HB35" s="3">
        <v>3.1713600000000002E-2</v>
      </c>
      <c r="HC35" s="3">
        <v>3.46307E-2</v>
      </c>
      <c r="HD35" s="3">
        <v>3.6612899999999997E-2</v>
      </c>
      <c r="HE35" s="3">
        <v>3.6096000000000003E-2</v>
      </c>
      <c r="HF35" s="3">
        <v>3.2414600000000002E-2</v>
      </c>
      <c r="HG35" s="3">
        <v>3.1802799999999999E-2</v>
      </c>
      <c r="HH35" s="3">
        <v>3.10006E-2</v>
      </c>
      <c r="HI35" s="3">
        <v>2.9803900000000001E-2</v>
      </c>
      <c r="HJ35" s="3">
        <v>2.6002399999999998E-2</v>
      </c>
      <c r="HK35" s="3">
        <v>2.50218E-2</v>
      </c>
      <c r="HL35" s="3">
        <v>2.45499E-2</v>
      </c>
      <c r="HM35" s="3">
        <v>2.1781499999999999E-2</v>
      </c>
      <c r="HN35" s="3">
        <v>1.9232200000000001E-2</v>
      </c>
      <c r="HO35" s="3">
        <v>1.8977299999999999E-2</v>
      </c>
      <c r="HP35" s="3">
        <v>1.8156100000000001E-2</v>
      </c>
      <c r="HQ35" s="3">
        <v>1.6337999999999998E-2</v>
      </c>
      <c r="HR35" s="3">
        <v>1.5128000000000001E-2</v>
      </c>
      <c r="HS35" s="3">
        <v>1.41029E-2</v>
      </c>
      <c r="HT35" s="3">
        <v>1.3268200000000001E-2</v>
      </c>
      <c r="HU35" s="3">
        <v>1.68951E-2</v>
      </c>
      <c r="HV35" s="3">
        <v>1.84111E-2</v>
      </c>
      <c r="HW35" s="3">
        <v>1.94059E-2</v>
      </c>
      <c r="HX35" s="3">
        <v>2.0098399999999999E-2</v>
      </c>
      <c r="HY35" s="3">
        <v>1.95707E-2</v>
      </c>
      <c r="HZ35" s="3">
        <v>1.9599499999999999E-2</v>
      </c>
      <c r="IA35" s="3">
        <v>1.9850699999999999E-2</v>
      </c>
      <c r="IB35" s="3">
        <v>2.0754600000000002E-2</v>
      </c>
      <c r="IC35" s="3">
        <v>2.2266000000000001E-2</v>
      </c>
      <c r="ID35" s="3">
        <v>2.3704300000000001E-2</v>
      </c>
      <c r="IE35" s="3">
        <v>2.07081E-2</v>
      </c>
      <c r="IF35" s="3">
        <v>1.9789000000000001E-2</v>
      </c>
      <c r="IG35" s="3">
        <v>1.97097E-2</v>
      </c>
      <c r="IH35" s="3">
        <v>2.01567E-2</v>
      </c>
      <c r="II35" s="3">
        <v>1.9724599999999998E-2</v>
      </c>
      <c r="IJ35" s="3">
        <v>1.99522E-2</v>
      </c>
      <c r="IK35" s="3">
        <v>1.97565E-2</v>
      </c>
      <c r="IL35" s="3">
        <v>1.94684E-2</v>
      </c>
      <c r="IM35" s="3">
        <v>1.8743699999999999E-2</v>
      </c>
      <c r="IN35" s="3">
        <v>1.8396599999999999E-2</v>
      </c>
      <c r="IO35" s="3">
        <v>1.93172E-2</v>
      </c>
      <c r="IP35" s="3">
        <v>1.9225099999999998E-2</v>
      </c>
      <c r="IQ35" s="3">
        <v>1.8842000000000001E-2</v>
      </c>
      <c r="IR35" s="3">
        <v>1.8442500000000001E-2</v>
      </c>
      <c r="IS35" s="3">
        <v>1.942E-2</v>
      </c>
      <c r="IT35" s="3">
        <v>1.9843800000000002E-2</v>
      </c>
      <c r="IU35" s="3">
        <v>1.9962400000000002E-2</v>
      </c>
      <c r="IV35" s="3">
        <v>1.9675999999999999E-2</v>
      </c>
      <c r="IW35" s="3">
        <v>1.8813400000000001E-2</v>
      </c>
      <c r="IX35" s="3">
        <v>1.8350000000000002E-2</v>
      </c>
      <c r="IY35" s="3">
        <v>1.6845800000000001E-2</v>
      </c>
      <c r="IZ35" s="3">
        <v>1.59767E-2</v>
      </c>
      <c r="JA35" s="3">
        <v>1.5555299999999999E-2</v>
      </c>
      <c r="JB35" s="3">
        <v>1.5469800000000001E-2</v>
      </c>
      <c r="JC35" s="3">
        <v>1.4930000000000001E-2</v>
      </c>
      <c r="JD35" s="3">
        <v>1.4415799999999999E-2</v>
      </c>
      <c r="JE35" s="3">
        <v>1.7168900000000001E-2</v>
      </c>
      <c r="JF35" s="3">
        <v>1.75242E-2</v>
      </c>
      <c r="JG35" s="3">
        <v>1.81108E-2</v>
      </c>
      <c r="JH35" s="3">
        <v>1.8996099999999998E-2</v>
      </c>
      <c r="JI35" s="3">
        <v>2.07339E-2</v>
      </c>
      <c r="JJ35" s="3">
        <v>2.3044100000000001E-2</v>
      </c>
      <c r="JK35" s="3">
        <v>2.3639199999999999E-2</v>
      </c>
      <c r="JL35" s="3">
        <v>2.3447599999999999E-2</v>
      </c>
      <c r="JM35" s="3">
        <v>2.35649E-2</v>
      </c>
      <c r="JN35" s="3">
        <v>2.3497400000000002E-2</v>
      </c>
      <c r="JO35" s="3">
        <v>2.1433899999999999E-2</v>
      </c>
      <c r="JP35" s="3">
        <v>2.0854899999999999E-2</v>
      </c>
      <c r="JQ35" s="3">
        <v>2.1966300000000001E-2</v>
      </c>
      <c r="JR35" s="3">
        <v>2.1560099999999999E-2</v>
      </c>
      <c r="JS35" s="3">
        <v>1.96706E-2</v>
      </c>
      <c r="JT35" s="3">
        <v>1.80892E-2</v>
      </c>
      <c r="JU35" s="3">
        <v>1.8026199999999999E-2</v>
      </c>
      <c r="JV35" s="3">
        <v>1.8154699999999999E-2</v>
      </c>
      <c r="JW35" s="3">
        <v>1.85028E-2</v>
      </c>
      <c r="JX35" s="3">
        <v>1.9386E-2</v>
      </c>
      <c r="JY35" s="3">
        <v>1.9484999999999999E-2</v>
      </c>
      <c r="JZ35" s="3">
        <v>2.0098600000000001E-2</v>
      </c>
      <c r="KA35" s="3">
        <v>2.0196599999999999E-2</v>
      </c>
      <c r="KB35" s="3">
        <v>2.17989E-2</v>
      </c>
      <c r="KC35" s="3">
        <v>2.28008E-2</v>
      </c>
      <c r="KD35" s="3">
        <v>2.2932600000000001E-2</v>
      </c>
      <c r="KE35" s="3">
        <v>2.2901299999999999E-2</v>
      </c>
      <c r="KF35" s="3">
        <v>2.2851799999999999E-2</v>
      </c>
      <c r="KG35" s="3">
        <v>2.3238100000000001E-2</v>
      </c>
      <c r="KH35" s="3">
        <v>2.2724500000000002E-2</v>
      </c>
      <c r="KI35" s="3">
        <v>2.3211900000000001E-2</v>
      </c>
      <c r="KJ35" s="3">
        <v>2.4015399999999999E-2</v>
      </c>
      <c r="KK35" s="3">
        <v>2.29783E-2</v>
      </c>
      <c r="KL35" s="3">
        <v>2.2030299999999999E-2</v>
      </c>
      <c r="KM35" s="3">
        <v>2.1409000000000001E-2</v>
      </c>
      <c r="KN35" s="3">
        <v>2.0941700000000001E-2</v>
      </c>
      <c r="KO35" s="3">
        <v>2.1019300000000001E-2</v>
      </c>
      <c r="KP35" s="3">
        <v>2.3389199999999999E-2</v>
      </c>
      <c r="KQ35" s="3">
        <v>2.3230899999999999E-2</v>
      </c>
      <c r="KR35" s="3">
        <v>2.4730700000000001E-2</v>
      </c>
      <c r="KS35" s="3">
        <v>2.4755099999999999E-2</v>
      </c>
      <c r="KT35" s="3">
        <v>2.4956300000000001E-2</v>
      </c>
      <c r="KU35" s="3">
        <v>2.5179400000000001E-2</v>
      </c>
      <c r="KV35" s="3">
        <v>2.4325699999999999E-2</v>
      </c>
      <c r="KW35" s="3">
        <v>2.3788E-2</v>
      </c>
      <c r="KX35" s="3">
        <v>2.5145799999999999E-2</v>
      </c>
      <c r="KY35" s="3">
        <v>2.4199600000000002E-2</v>
      </c>
      <c r="KZ35" s="3">
        <v>2.12912E-2</v>
      </c>
      <c r="LA35" s="3">
        <v>2.0999799999999999E-2</v>
      </c>
      <c r="LB35" s="3">
        <v>1.88685E-2</v>
      </c>
      <c r="LC35" s="3">
        <v>1.77047E-2</v>
      </c>
      <c r="LD35" s="3">
        <v>1.6241100000000001E-2</v>
      </c>
      <c r="LE35" s="3">
        <v>1.51938E-2</v>
      </c>
      <c r="LF35" s="3">
        <v>1.48416E-2</v>
      </c>
      <c r="LG35" s="3">
        <v>1.44671E-2</v>
      </c>
      <c r="LH35" s="3">
        <v>1.29549E-2</v>
      </c>
      <c r="LI35" s="3">
        <v>1.37977E-2</v>
      </c>
      <c r="LJ35" s="3">
        <v>1.38847E-2</v>
      </c>
      <c r="LK35" s="3">
        <v>1.31241E-2</v>
      </c>
      <c r="LL35" s="3">
        <v>1.2962100000000001E-2</v>
      </c>
      <c r="LM35" s="3">
        <v>1.29643E-2</v>
      </c>
      <c r="LN35" s="3">
        <v>1.4659500000000001E-2</v>
      </c>
      <c r="LO35" s="3">
        <v>1.6664100000000001E-2</v>
      </c>
      <c r="LP35" s="3">
        <v>1.7557300000000001E-2</v>
      </c>
      <c r="LQ35" s="3">
        <v>1.7906399999999999E-2</v>
      </c>
      <c r="LR35" s="3">
        <v>1.8076800000000001E-2</v>
      </c>
      <c r="LS35" s="3">
        <v>1.7709900000000001E-2</v>
      </c>
      <c r="LT35" s="3">
        <v>1.7867999999999998E-2</v>
      </c>
      <c r="LU35" s="3">
        <v>1.8499000000000002E-2</v>
      </c>
      <c r="LV35" s="3">
        <v>1.86628E-2</v>
      </c>
      <c r="LW35" s="3">
        <v>1.8466E-2</v>
      </c>
      <c r="LX35" s="3">
        <v>1.93347E-2</v>
      </c>
      <c r="LY35" s="3">
        <v>1.8875800000000002E-2</v>
      </c>
      <c r="LZ35" s="3">
        <v>1.8091900000000001E-2</v>
      </c>
      <c r="MA35" s="3">
        <v>1.7738E-2</v>
      </c>
      <c r="MB35" s="3">
        <v>1.7269E-2</v>
      </c>
      <c r="MC35" s="3">
        <v>1.7335E-2</v>
      </c>
      <c r="MD35" s="3">
        <v>1.7169500000000001E-2</v>
      </c>
      <c r="ME35" s="3">
        <v>1.67262E-2</v>
      </c>
      <c r="MF35" s="3">
        <v>1.6306399999999999E-2</v>
      </c>
      <c r="MG35" s="3">
        <v>1.6383100000000001E-2</v>
      </c>
      <c r="MH35" s="3">
        <v>1.40573E-2</v>
      </c>
      <c r="MI35" s="3">
        <v>1.3303000000000001E-2</v>
      </c>
      <c r="MJ35" s="3">
        <v>1.31661E-2</v>
      </c>
      <c r="MK35" s="3">
        <v>1.3764200000000001E-2</v>
      </c>
      <c r="ML35" s="3">
        <v>1.4238900000000001E-2</v>
      </c>
      <c r="MM35" s="3">
        <v>1.38257E-2</v>
      </c>
      <c r="MN35" s="3">
        <v>1.40854E-2</v>
      </c>
      <c r="MO35" s="3">
        <v>1.45021E-2</v>
      </c>
      <c r="MP35" s="3">
        <v>1.4773700000000001E-2</v>
      </c>
      <c r="MQ35" s="3">
        <v>1.49952E-2</v>
      </c>
      <c r="MR35" s="3">
        <v>1.5651999999999999E-2</v>
      </c>
      <c r="MS35" s="3">
        <v>1.54319E-2</v>
      </c>
      <c r="MT35" s="3">
        <v>1.51361E-2</v>
      </c>
      <c r="MU35" s="3">
        <v>1.46809E-2</v>
      </c>
      <c r="MV35" s="3">
        <v>1.48437E-2</v>
      </c>
      <c r="MW35" s="3">
        <v>1.49982E-2</v>
      </c>
      <c r="MX35" s="3">
        <v>1.4575400000000001E-2</v>
      </c>
      <c r="MY35" s="3">
        <v>1.47361E-2</v>
      </c>
      <c r="MZ35" s="3">
        <v>1.52683E-2</v>
      </c>
      <c r="NA35" s="3">
        <v>1.50461E-2</v>
      </c>
      <c r="NB35" s="3">
        <v>1.4096900000000001E-2</v>
      </c>
      <c r="NC35" s="3">
        <v>1.4214299999999999E-2</v>
      </c>
      <c r="ND35" s="3">
        <v>1.4864799999999999E-2</v>
      </c>
      <c r="NE35" s="3">
        <v>1.54173E-2</v>
      </c>
      <c r="NF35" s="3">
        <v>1.55301E-2</v>
      </c>
      <c r="NG35" s="3">
        <v>1.5881300000000001E-2</v>
      </c>
      <c r="NH35" s="3">
        <v>1.65323E-2</v>
      </c>
      <c r="NI35" s="3">
        <v>1.6349499999999999E-2</v>
      </c>
      <c r="NJ35" s="3">
        <v>1.6874500000000001E-2</v>
      </c>
      <c r="NK35" s="3">
        <v>1.7340000000000001E-2</v>
      </c>
      <c r="NL35" s="3">
        <v>1.8515799999999999E-2</v>
      </c>
      <c r="NM35" s="3">
        <v>1.9007E-2</v>
      </c>
      <c r="NN35" s="3">
        <v>1.9639799999999999E-2</v>
      </c>
      <c r="NO35" s="3">
        <v>2.0383700000000001E-2</v>
      </c>
      <c r="NP35" s="3">
        <v>1.99925E-2</v>
      </c>
      <c r="NQ35" s="3">
        <v>1.9330400000000001E-2</v>
      </c>
      <c r="NR35" s="3">
        <v>1.9974499999999999E-2</v>
      </c>
      <c r="NS35" s="3">
        <v>2.0574499999999999E-2</v>
      </c>
      <c r="NT35" s="3">
        <v>2.0338999999999999E-2</v>
      </c>
      <c r="NU35" s="3">
        <v>2.0226000000000001E-2</v>
      </c>
      <c r="NV35" s="3">
        <v>1.9039199999999999E-2</v>
      </c>
      <c r="NW35" s="3">
        <v>1.81925E-2</v>
      </c>
      <c r="NX35" s="3">
        <v>1.7053700000000001E-2</v>
      </c>
      <c r="NY35" s="3">
        <v>1.6102000000000002E-2</v>
      </c>
      <c r="NZ35" s="3">
        <v>1.5932000000000002E-2</v>
      </c>
      <c r="OA35" s="3">
        <v>1.5974100000000001E-2</v>
      </c>
      <c r="OB35" s="3">
        <v>1.48539E-2</v>
      </c>
      <c r="OC35" s="3">
        <v>1.4283300000000001E-2</v>
      </c>
      <c r="OD35" s="3">
        <v>1.43375E-2</v>
      </c>
      <c r="OE35" s="3">
        <v>1.50499E-2</v>
      </c>
      <c r="OF35" s="3">
        <v>1.7605800000000001E-2</v>
      </c>
      <c r="OG35" s="3">
        <v>1.8326800000000001E-2</v>
      </c>
      <c r="OH35" s="3">
        <v>1.8394299999999999E-2</v>
      </c>
      <c r="OI35" s="3">
        <v>1.8545499999999999E-2</v>
      </c>
      <c r="OJ35" s="3">
        <v>1.9203499999999998E-2</v>
      </c>
      <c r="OK35" s="3">
        <v>2.0991099999999999E-2</v>
      </c>
      <c r="OL35" s="3">
        <v>2.12666E-2</v>
      </c>
      <c r="OM35" s="3">
        <v>2.1273299999999998E-2</v>
      </c>
      <c r="ON35" s="3">
        <v>2.1207899999999998E-2</v>
      </c>
      <c r="OO35" s="3">
        <v>2.0142299999999998E-2</v>
      </c>
      <c r="OP35" s="3">
        <v>1.7326399999999999E-2</v>
      </c>
      <c r="OQ35" s="3">
        <v>1.6653299999999999E-2</v>
      </c>
      <c r="OR35" s="3">
        <v>1.7950299999999999E-2</v>
      </c>
      <c r="OS35" s="3">
        <v>1.8223199999999998E-2</v>
      </c>
      <c r="OT35" s="3">
        <v>1.7951999999999999E-2</v>
      </c>
      <c r="OU35" s="3">
        <v>1.6181399999999999E-2</v>
      </c>
      <c r="OV35" s="3">
        <v>1.6750600000000001E-2</v>
      </c>
      <c r="OW35" s="3">
        <v>1.6296000000000001E-2</v>
      </c>
      <c r="OX35" s="3">
        <v>1.5858779999999999E-2</v>
      </c>
      <c r="OY35" s="3">
        <v>1.6449600000000002E-2</v>
      </c>
      <c r="OZ35" s="3">
        <v>1.6562299999999999E-2</v>
      </c>
      <c r="PA35" s="3">
        <v>1.6303499999999999E-2</v>
      </c>
      <c r="PB35" s="3">
        <v>1.55453E-2</v>
      </c>
      <c r="PC35" s="3">
        <v>1.53349E-2</v>
      </c>
      <c r="PD35" s="3">
        <v>1.6342300000000001E-2</v>
      </c>
      <c r="PE35" s="3">
        <v>1.6771000000000001E-2</v>
      </c>
      <c r="PF35" s="3">
        <v>1.6417999999999999E-2</v>
      </c>
      <c r="PG35" s="3">
        <v>1.6491700000000001E-2</v>
      </c>
      <c r="PH35" s="3">
        <v>1.55706E-2</v>
      </c>
      <c r="PI35" s="3">
        <v>1.5732099999999999E-2</v>
      </c>
      <c r="PJ35" s="3">
        <v>1.55897E-2</v>
      </c>
      <c r="PK35" s="3">
        <v>1.5704699999999999E-2</v>
      </c>
      <c r="PL35" s="3">
        <v>1.46982E-2</v>
      </c>
      <c r="PM35" s="3">
        <v>1.3831100000000001E-2</v>
      </c>
      <c r="PN35" s="3">
        <v>1.2447400000000001E-2</v>
      </c>
      <c r="PO35" s="3">
        <v>1.23283E-2</v>
      </c>
      <c r="PP35" s="3">
        <v>1.18035E-2</v>
      </c>
      <c r="PQ35" s="3">
        <v>1.17124E-2</v>
      </c>
      <c r="PR35" s="3">
        <v>1.15712E-2</v>
      </c>
      <c r="PS35" s="3">
        <v>1.1041E-2</v>
      </c>
    </row>
    <row r="36" spans="3:435" x14ac:dyDescent="0.2">
      <c r="C36" s="1" t="str">
        <f>[1]!WSS(D36,"sec_name","ShowCodes=N","cols=1;rows=1")</f>
        <v>紫光股份</v>
      </c>
      <c r="D36" s="1" t="s">
        <v>36</v>
      </c>
      <c r="E36" s="3">
        <v>9.3738999999999992E-3</v>
      </c>
      <c r="F36" s="3">
        <v>9.1797000000000007E-3</v>
      </c>
      <c r="G36" s="3">
        <v>9.8026999999999993E-3</v>
      </c>
      <c r="H36" s="3">
        <v>1.08986E-2</v>
      </c>
      <c r="I36" s="3">
        <v>1.06646E-2</v>
      </c>
      <c r="J36" s="3">
        <v>1.11956E-2</v>
      </c>
      <c r="K36" s="3">
        <v>1.14617E-2</v>
      </c>
      <c r="L36" s="3">
        <v>1.19699E-2</v>
      </c>
      <c r="M36" s="3">
        <v>1.18434E-2</v>
      </c>
      <c r="N36" s="3">
        <v>1.2320599999999999E-2</v>
      </c>
      <c r="O36" s="3">
        <v>1.3373299999999999E-2</v>
      </c>
      <c r="P36" s="3">
        <v>1.40524E-2</v>
      </c>
      <c r="Q36" s="3">
        <v>1.40065E-2</v>
      </c>
      <c r="R36" s="3">
        <v>1.36069E-2</v>
      </c>
      <c r="S36" s="3">
        <v>1.34874E-2</v>
      </c>
      <c r="T36" s="3">
        <v>1.2807900000000001E-2</v>
      </c>
      <c r="U36" s="3">
        <v>1.3905799999999999E-2</v>
      </c>
      <c r="V36" s="3">
        <v>1.39148E-2</v>
      </c>
      <c r="W36" s="3">
        <v>1.41026E-2</v>
      </c>
      <c r="X36" s="3">
        <v>1.3975599999999999E-2</v>
      </c>
      <c r="Y36" s="3">
        <v>1.38716E-2</v>
      </c>
      <c r="Z36" s="3">
        <v>1.36575E-2</v>
      </c>
      <c r="AA36" s="3">
        <v>1.3495E-2</v>
      </c>
      <c r="AB36" s="3">
        <v>1.50014E-2</v>
      </c>
      <c r="AC36" s="3">
        <v>1.60082E-2</v>
      </c>
      <c r="AD36" s="3">
        <v>1.8845199999999999E-2</v>
      </c>
      <c r="AE36" s="3">
        <v>1.83252E-2</v>
      </c>
      <c r="AF36" s="3">
        <v>1.9520200000000001E-2</v>
      </c>
      <c r="AG36" s="3">
        <v>2.2426999999999999E-2</v>
      </c>
      <c r="AH36" s="3">
        <v>2.4640599999999999E-2</v>
      </c>
      <c r="AI36" s="3">
        <v>2.51522E-2</v>
      </c>
      <c r="AJ36" s="3">
        <v>2.7194300000000001E-2</v>
      </c>
      <c r="AK36" s="3">
        <v>2.8867299999999999E-2</v>
      </c>
      <c r="AL36" s="3">
        <v>3.10894E-2</v>
      </c>
      <c r="AM36" s="3">
        <v>3.41213E-2</v>
      </c>
      <c r="AN36" s="3">
        <v>3.41044E-2</v>
      </c>
      <c r="AO36" s="3">
        <v>3.3871999999999999E-2</v>
      </c>
      <c r="AP36" s="3">
        <v>3.4068800000000003E-2</v>
      </c>
      <c r="AQ36" s="3">
        <v>3.5003199999999998E-2</v>
      </c>
      <c r="AR36" s="3">
        <v>3.8326899999999997E-2</v>
      </c>
      <c r="AS36" s="3">
        <v>4.34002E-2</v>
      </c>
      <c r="AT36" s="3">
        <v>4.5410899999999997E-2</v>
      </c>
      <c r="AU36" s="3">
        <v>5.3359499999999997E-2</v>
      </c>
      <c r="AV36" s="3">
        <v>5.5486300000000002E-2</v>
      </c>
      <c r="AW36" s="3">
        <v>5.6399600000000001E-2</v>
      </c>
      <c r="AX36" s="3">
        <v>5.7641400000000002E-2</v>
      </c>
      <c r="AY36" s="3">
        <v>5.9173000000000003E-2</v>
      </c>
      <c r="AZ36" s="3">
        <v>5.8706000000000001E-2</v>
      </c>
      <c r="BA36" s="3">
        <v>5.6810899999999998E-2</v>
      </c>
      <c r="BB36" s="3">
        <v>5.33835E-2</v>
      </c>
      <c r="BC36" s="3">
        <v>4.9524600000000002E-2</v>
      </c>
      <c r="BD36" s="3">
        <v>4.8053499999999999E-2</v>
      </c>
      <c r="BE36" s="3">
        <v>4.0494700000000002E-2</v>
      </c>
      <c r="BF36" s="3">
        <v>3.62298E-2</v>
      </c>
      <c r="BG36" s="3">
        <v>3.3794900000000003E-2</v>
      </c>
      <c r="BH36" s="3">
        <v>3.1383399999999999E-2</v>
      </c>
      <c r="BI36" s="3">
        <v>3.1251599999999997E-2</v>
      </c>
      <c r="BJ36" s="3">
        <v>3.35219E-2</v>
      </c>
      <c r="BK36" s="3">
        <v>3.4780999999999999E-2</v>
      </c>
      <c r="BL36" s="3">
        <v>3.7979800000000001E-2</v>
      </c>
      <c r="BM36" s="3">
        <v>3.7980699999999999E-2</v>
      </c>
      <c r="BN36" s="3">
        <v>3.73526E-2</v>
      </c>
      <c r="BO36" s="3">
        <v>3.7577100000000002E-2</v>
      </c>
      <c r="BP36" s="3">
        <v>3.6644500000000003E-2</v>
      </c>
      <c r="BQ36" s="3">
        <v>3.5405399999999997E-2</v>
      </c>
      <c r="BR36" s="3">
        <v>3.4992299999999997E-2</v>
      </c>
      <c r="BS36" s="3">
        <v>3.3929800000000003E-2</v>
      </c>
      <c r="BT36" s="3">
        <v>3.28706E-2</v>
      </c>
      <c r="BU36" s="3">
        <v>3.29961E-2</v>
      </c>
      <c r="BV36" s="3">
        <v>2.9649200000000001E-2</v>
      </c>
      <c r="BW36" s="3">
        <v>2.8093199999999999E-2</v>
      </c>
      <c r="BX36" s="3">
        <v>2.8257000000000001E-2</v>
      </c>
      <c r="BY36" s="3">
        <v>2.8476000000000001E-2</v>
      </c>
      <c r="BZ36" s="3">
        <v>2.94133E-2</v>
      </c>
      <c r="CA36" s="3">
        <v>3.0154899999999998E-2</v>
      </c>
      <c r="CB36" s="3">
        <v>3.0468499999999999E-2</v>
      </c>
      <c r="CC36" s="3">
        <v>3.1468000000000003E-2</v>
      </c>
      <c r="CD36" s="3">
        <v>3.1015000000000001E-2</v>
      </c>
      <c r="CE36" s="3">
        <v>2.8320000000000001E-2</v>
      </c>
      <c r="CF36" s="3">
        <v>2.7006700000000002E-2</v>
      </c>
      <c r="CG36" s="3">
        <v>2.68066E-2</v>
      </c>
      <c r="CH36" s="3">
        <v>2.5383900000000001E-2</v>
      </c>
      <c r="CI36" s="3">
        <v>2.3078000000000001E-2</v>
      </c>
      <c r="CJ36" s="3">
        <v>2.20787E-2</v>
      </c>
      <c r="CK36" s="3">
        <v>2.0161800000000001E-2</v>
      </c>
      <c r="CL36" s="3">
        <v>1.8699299999999999E-2</v>
      </c>
      <c r="CM36" s="3">
        <v>1.64452E-2</v>
      </c>
      <c r="CN36" s="3">
        <v>1.42871E-2</v>
      </c>
      <c r="CO36" s="3">
        <v>1.5084699999999999E-2</v>
      </c>
      <c r="CP36" s="3">
        <v>1.53916E-2</v>
      </c>
      <c r="CQ36" s="3">
        <v>1.5407300000000001E-2</v>
      </c>
      <c r="CR36" s="3">
        <v>1.5583400000000001E-2</v>
      </c>
      <c r="CS36" s="3">
        <v>1.6458500000000001E-2</v>
      </c>
      <c r="CT36" s="3">
        <v>1.5938000000000001E-2</v>
      </c>
      <c r="CU36" s="3">
        <v>1.6604399999999998E-2</v>
      </c>
      <c r="CV36" s="3">
        <v>1.7135600000000001E-2</v>
      </c>
      <c r="CW36" s="3">
        <v>1.7518499999999999E-2</v>
      </c>
      <c r="CX36" s="3">
        <v>1.77211E-2</v>
      </c>
      <c r="CY36" s="3">
        <v>1.69435E-2</v>
      </c>
      <c r="CZ36" s="3">
        <v>1.72754E-2</v>
      </c>
      <c r="DA36" s="3">
        <v>1.7666399999999999E-2</v>
      </c>
      <c r="DB36" s="3">
        <v>1.6777899999999998E-2</v>
      </c>
      <c r="DC36" s="3">
        <v>1.5806500000000001E-2</v>
      </c>
      <c r="DD36" s="3">
        <v>1.5150200000000001E-2</v>
      </c>
      <c r="DE36" s="3">
        <v>1.46888E-2</v>
      </c>
      <c r="DF36" s="3">
        <v>1.4000800000000001E-2</v>
      </c>
      <c r="DG36" s="3">
        <v>1.3288700000000001E-2</v>
      </c>
      <c r="DH36" s="3">
        <v>1.29564E-2</v>
      </c>
      <c r="DI36" s="3">
        <v>1.1662199999999999E-2</v>
      </c>
      <c r="DJ36" s="3">
        <v>9.7102999999999998E-3</v>
      </c>
      <c r="DK36" s="3">
        <v>8.5398000000000002E-3</v>
      </c>
      <c r="DL36" s="3">
        <v>8.4135000000000008E-3</v>
      </c>
      <c r="DM36" s="3">
        <v>9.6503000000000005E-3</v>
      </c>
      <c r="DN36" s="3">
        <v>1.01139E-2</v>
      </c>
      <c r="DO36" s="3">
        <v>9.8452000000000001E-3</v>
      </c>
      <c r="DP36" s="3">
        <v>9.8011000000000001E-3</v>
      </c>
      <c r="DQ36" s="3">
        <v>1.00173E-2</v>
      </c>
      <c r="DR36" s="3">
        <v>9.8505999999999993E-3</v>
      </c>
      <c r="DS36" s="3">
        <v>1.18558E-2</v>
      </c>
      <c r="DT36" s="3">
        <v>1.3098500000000001E-2</v>
      </c>
      <c r="DU36" s="3">
        <v>1.3419199999999999E-2</v>
      </c>
      <c r="DV36" s="3">
        <v>1.3284900000000001E-2</v>
      </c>
      <c r="DW36" s="3">
        <v>1.1566099999999999E-2</v>
      </c>
      <c r="DX36" s="3">
        <v>1.13931E-2</v>
      </c>
      <c r="DY36" s="3">
        <v>1.11672E-2</v>
      </c>
      <c r="DZ36" s="3">
        <v>1.0907500000000001E-2</v>
      </c>
      <c r="EA36" s="3">
        <v>1.06614E-2</v>
      </c>
      <c r="EB36" s="3">
        <v>1.0440100000000001E-2</v>
      </c>
      <c r="EC36" s="3">
        <v>8.9996999999999994E-3</v>
      </c>
      <c r="ED36" s="3">
        <v>7.9071000000000002E-3</v>
      </c>
      <c r="EE36" s="3">
        <v>9.3871000000000007E-3</v>
      </c>
      <c r="EF36" s="3">
        <v>1.0234699999999999E-2</v>
      </c>
      <c r="EG36" s="3">
        <v>1.1352599999999999E-2</v>
      </c>
      <c r="EH36" s="3">
        <v>1.20118E-2</v>
      </c>
      <c r="EI36" s="3">
        <v>1.3883400000000001E-2</v>
      </c>
      <c r="EJ36" s="3">
        <v>1.5982E-2</v>
      </c>
      <c r="EK36" s="3">
        <v>2.0785100000000001E-2</v>
      </c>
      <c r="EL36" s="3">
        <v>2.4058E-2</v>
      </c>
      <c r="EM36" s="3">
        <v>2.6213400000000001E-2</v>
      </c>
      <c r="EN36" s="3">
        <v>2.8670899999999999E-2</v>
      </c>
      <c r="EO36" s="3">
        <v>2.7348000000000001E-2</v>
      </c>
      <c r="EP36" s="3">
        <v>2.67348E-2</v>
      </c>
      <c r="EQ36" s="3">
        <v>2.6295499999999999E-2</v>
      </c>
      <c r="ER36" s="3">
        <v>2.58187E-2</v>
      </c>
      <c r="ES36" s="3">
        <v>2.4292500000000002E-2</v>
      </c>
      <c r="ET36" s="3">
        <v>2.25454E-2</v>
      </c>
      <c r="EU36" s="3">
        <v>1.7853500000000001E-2</v>
      </c>
      <c r="EV36" s="3">
        <v>1.49757E-2</v>
      </c>
      <c r="EW36" s="3">
        <v>1.29605E-2</v>
      </c>
      <c r="EX36" s="3">
        <v>1.07562E-2</v>
      </c>
      <c r="EY36" s="3">
        <v>1.04984E-2</v>
      </c>
      <c r="EZ36" s="3">
        <v>1.0343E-2</v>
      </c>
      <c r="FA36" s="3">
        <v>9.8642999999999995E-3</v>
      </c>
      <c r="FB36" s="3">
        <v>9.8168999999999999E-3</v>
      </c>
      <c r="FC36" s="3">
        <v>9.5908999999999994E-3</v>
      </c>
      <c r="FD36" s="3">
        <v>9.1947999999999995E-3</v>
      </c>
      <c r="FE36" s="3">
        <v>9.3688E-3</v>
      </c>
      <c r="FF36" s="3">
        <v>9.1640999999999997E-3</v>
      </c>
      <c r="FG36" s="3">
        <v>9.7391000000000005E-3</v>
      </c>
      <c r="FH36" s="3">
        <v>1.0069399999999999E-2</v>
      </c>
      <c r="FI36" s="3">
        <v>9.6495999999999995E-3</v>
      </c>
      <c r="FJ36" s="3">
        <v>9.4327999999999999E-3</v>
      </c>
      <c r="FK36" s="3">
        <v>9.5116999999999997E-3</v>
      </c>
      <c r="FL36" s="3">
        <v>9.4293999999999992E-3</v>
      </c>
      <c r="FM36" s="3">
        <v>9.4406999999999998E-3</v>
      </c>
      <c r="FN36" s="3">
        <v>9.7736999999999997E-3</v>
      </c>
      <c r="FO36" s="3">
        <v>9.9664999999999997E-3</v>
      </c>
      <c r="FP36" s="3">
        <v>1.0207300000000001E-2</v>
      </c>
      <c r="FQ36" s="3">
        <v>9.8229000000000007E-3</v>
      </c>
      <c r="FR36" s="3">
        <v>9.7511999999999998E-3</v>
      </c>
      <c r="FS36" s="3">
        <v>9.7941E-3</v>
      </c>
      <c r="FT36" s="3">
        <v>9.5338999999999997E-3</v>
      </c>
      <c r="FU36" s="3">
        <v>9.1219999999999999E-3</v>
      </c>
      <c r="FV36" s="3">
        <v>9.0227999999999992E-3</v>
      </c>
      <c r="FW36" s="3">
        <v>8.7852E-3</v>
      </c>
      <c r="FX36" s="3">
        <v>8.6391999999999997E-3</v>
      </c>
      <c r="FY36" s="3">
        <v>9.1645000000000008E-3</v>
      </c>
      <c r="FZ36" s="3">
        <v>9.3796999999999995E-3</v>
      </c>
      <c r="GA36" s="3">
        <v>9.0326999999999994E-3</v>
      </c>
      <c r="GB36" s="3">
        <v>8.7250000000000001E-3</v>
      </c>
      <c r="GC36" s="3">
        <v>8.7139000000000001E-3</v>
      </c>
      <c r="GD36" s="3">
        <v>8.8108000000000006E-3</v>
      </c>
      <c r="GE36" s="3">
        <v>8.6005999999999999E-3</v>
      </c>
      <c r="GF36" s="3">
        <v>7.9807000000000003E-3</v>
      </c>
      <c r="GG36" s="3">
        <v>7.6305000000000001E-3</v>
      </c>
      <c r="GH36" s="3">
        <v>7.2883000000000002E-3</v>
      </c>
      <c r="GI36" s="3">
        <v>5.9636999999999997E-3</v>
      </c>
      <c r="GJ36" s="3">
        <v>5.6658999999999998E-3</v>
      </c>
      <c r="GK36" s="3">
        <v>5.2071000000000001E-3</v>
      </c>
      <c r="GL36" s="3">
        <v>4.7524999999999998E-3</v>
      </c>
      <c r="GM36" s="3">
        <v>4.6036000000000002E-3</v>
      </c>
      <c r="GN36" s="3">
        <v>4.4951000000000001E-3</v>
      </c>
      <c r="GO36" s="3">
        <v>4.5193999999999998E-3</v>
      </c>
      <c r="GP36" s="3">
        <v>4.4938000000000001E-3</v>
      </c>
      <c r="GQ36" s="3">
        <v>4.4872999999999996E-3</v>
      </c>
      <c r="GR36" s="3">
        <v>4.5719000000000003E-3</v>
      </c>
      <c r="GS36" s="3">
        <v>4.7048999999999997E-3</v>
      </c>
      <c r="GT36" s="3">
        <v>4.9940000000000002E-3</v>
      </c>
      <c r="GU36" s="3">
        <v>5.3023000000000002E-3</v>
      </c>
      <c r="GV36" s="3">
        <v>5.4330000000000003E-3</v>
      </c>
      <c r="GW36" s="3">
        <v>5.4146999999999997E-3</v>
      </c>
      <c r="GX36" s="3">
        <v>5.3490999999999999E-3</v>
      </c>
      <c r="GY36" s="3">
        <v>5.6181E-3</v>
      </c>
      <c r="GZ36" s="3">
        <v>5.7311999999999997E-3</v>
      </c>
      <c r="HA36" s="3">
        <v>6.3338999999999999E-3</v>
      </c>
      <c r="HB36" s="3">
        <v>6.2767999999999999E-3</v>
      </c>
      <c r="HC36" s="3">
        <v>6.2414000000000002E-3</v>
      </c>
      <c r="HD36" s="3">
        <v>5.7818000000000001E-3</v>
      </c>
      <c r="HE36" s="3">
        <v>5.4297E-3</v>
      </c>
      <c r="HF36" s="3">
        <v>5.1895999999999999E-3</v>
      </c>
      <c r="HG36" s="3">
        <v>5.1793000000000004E-3</v>
      </c>
      <c r="HH36" s="3">
        <v>5.3410999999999997E-3</v>
      </c>
      <c r="HI36" s="3">
        <v>5.1887000000000001E-3</v>
      </c>
      <c r="HJ36" s="3">
        <v>5.1672999999999997E-3</v>
      </c>
      <c r="HK36" s="3">
        <v>4.7875000000000001E-3</v>
      </c>
      <c r="HL36" s="3">
        <v>4.9093000000000001E-3</v>
      </c>
      <c r="HM36" s="3">
        <v>5.7350999999999999E-3</v>
      </c>
      <c r="HN36" s="3">
        <v>6.0480999999999998E-3</v>
      </c>
      <c r="HO36" s="3">
        <v>6.3718999999999998E-3</v>
      </c>
      <c r="HP36" s="3">
        <v>6.7111000000000002E-3</v>
      </c>
      <c r="HQ36" s="3">
        <v>6.5424000000000003E-3</v>
      </c>
      <c r="HR36" s="3">
        <v>6.3150000000000003E-3</v>
      </c>
      <c r="HS36" s="3">
        <v>6.0407000000000004E-3</v>
      </c>
      <c r="HT36" s="3">
        <v>5.9274000000000002E-3</v>
      </c>
      <c r="HU36" s="3">
        <v>5.9598999999999997E-3</v>
      </c>
      <c r="HV36" s="3">
        <v>6.2262000000000003E-3</v>
      </c>
      <c r="HW36" s="3">
        <v>6.3512999999999998E-3</v>
      </c>
      <c r="HX36" s="3">
        <v>6.2560999999999997E-3</v>
      </c>
      <c r="HY36" s="3">
        <v>5.9905000000000002E-3</v>
      </c>
      <c r="HZ36" s="3">
        <v>6.0533999999999996E-3</v>
      </c>
      <c r="IA36" s="3">
        <v>7.0993000000000002E-3</v>
      </c>
      <c r="IB36" s="3">
        <v>7.8892000000000007E-3</v>
      </c>
      <c r="IC36" s="3">
        <v>8.4691999999999996E-3</v>
      </c>
      <c r="ID36" s="3">
        <v>9.5613999999999994E-3</v>
      </c>
      <c r="IE36" s="3">
        <v>1.0059200000000001E-2</v>
      </c>
      <c r="IF36" s="3">
        <v>9.9749000000000001E-3</v>
      </c>
      <c r="IG36" s="3">
        <v>9.3229000000000003E-3</v>
      </c>
      <c r="IH36" s="3">
        <v>9.1286000000000006E-3</v>
      </c>
      <c r="II36" s="3">
        <v>9.1903000000000002E-3</v>
      </c>
      <c r="IJ36" s="3">
        <v>9.5475999999999998E-3</v>
      </c>
      <c r="IK36" s="3">
        <v>8.7262999999999993E-3</v>
      </c>
      <c r="IL36" s="3">
        <v>8.2222000000000007E-3</v>
      </c>
      <c r="IM36" s="3">
        <v>7.9063999999999992E-3</v>
      </c>
      <c r="IN36" s="3">
        <v>6.9724000000000001E-3</v>
      </c>
      <c r="IO36" s="3">
        <v>6.8907999999999999E-3</v>
      </c>
      <c r="IP36" s="3">
        <v>7.0245999999999998E-3</v>
      </c>
      <c r="IQ36" s="3">
        <v>7.0552000000000002E-3</v>
      </c>
      <c r="IR36" s="3">
        <v>6.9941999999999999E-3</v>
      </c>
      <c r="IS36" s="3">
        <v>6.9360000000000003E-3</v>
      </c>
      <c r="IT36" s="3">
        <v>6.5310000000000003E-3</v>
      </c>
      <c r="IU36" s="3">
        <v>6.4932999999999996E-3</v>
      </c>
      <c r="IV36" s="3">
        <v>7.3187E-3</v>
      </c>
      <c r="IW36" s="3">
        <v>7.6465999999999999E-3</v>
      </c>
      <c r="IX36" s="3">
        <v>7.7438000000000003E-3</v>
      </c>
      <c r="IY36" s="3">
        <v>7.4203999999999997E-3</v>
      </c>
      <c r="IZ36" s="3">
        <v>7.4847000000000004E-3</v>
      </c>
      <c r="JA36" s="3">
        <v>7.5158999999999998E-3</v>
      </c>
      <c r="JB36" s="3">
        <v>7.4944E-3</v>
      </c>
      <c r="JC36" s="3">
        <v>7.6934999999999998E-3</v>
      </c>
      <c r="JD36" s="3">
        <v>7.8930000000000007E-3</v>
      </c>
      <c r="JE36" s="3">
        <v>8.1317000000000004E-3</v>
      </c>
      <c r="JF36" s="3">
        <v>7.6816999999999996E-3</v>
      </c>
      <c r="JG36" s="3">
        <v>7.7311999999999997E-3</v>
      </c>
      <c r="JH36" s="3">
        <v>8.4773000000000001E-3</v>
      </c>
      <c r="JI36" s="3">
        <v>9.6176999999999999E-3</v>
      </c>
      <c r="JJ36" s="3">
        <v>1.0322899999999999E-2</v>
      </c>
      <c r="JK36" s="3">
        <v>1.0848500000000001E-2</v>
      </c>
      <c r="JL36" s="3">
        <v>1.21753E-2</v>
      </c>
      <c r="JM36" s="3">
        <v>1.34252E-2</v>
      </c>
      <c r="JN36" s="3">
        <v>1.42229E-2</v>
      </c>
      <c r="JO36" s="3">
        <v>1.49251E-2</v>
      </c>
      <c r="JP36" s="3">
        <v>1.53277E-2</v>
      </c>
      <c r="JQ36" s="3">
        <v>1.5621700000000001E-2</v>
      </c>
      <c r="JR36" s="3">
        <v>1.5950800000000001E-2</v>
      </c>
      <c r="JS36" s="3">
        <v>1.5619600000000001E-2</v>
      </c>
      <c r="JT36" s="3">
        <v>1.55739E-2</v>
      </c>
      <c r="JU36" s="3">
        <v>1.6258000000000002E-2</v>
      </c>
      <c r="JV36" s="3">
        <v>1.67081E-2</v>
      </c>
      <c r="JW36" s="3">
        <v>1.6828900000000001E-2</v>
      </c>
      <c r="JX36" s="3">
        <v>1.70797E-2</v>
      </c>
      <c r="JY36" s="3">
        <v>1.7206099999999998E-2</v>
      </c>
      <c r="JZ36" s="3">
        <v>1.7364299999999999E-2</v>
      </c>
      <c r="KA36" s="3">
        <v>1.7464500000000001E-2</v>
      </c>
      <c r="KB36" s="3">
        <v>1.7320800000000001E-2</v>
      </c>
      <c r="KC36" s="3">
        <v>1.6923899999999999E-2</v>
      </c>
      <c r="KD36" s="3">
        <v>1.6452700000000001E-2</v>
      </c>
      <c r="KE36" s="3">
        <v>1.5947300000000001E-2</v>
      </c>
      <c r="KF36" s="3">
        <v>1.4806100000000001E-2</v>
      </c>
      <c r="KG36" s="3">
        <v>1.3716000000000001E-2</v>
      </c>
      <c r="KH36" s="3">
        <v>1.3374799999999999E-2</v>
      </c>
      <c r="KI36" s="3">
        <v>1.30954E-2</v>
      </c>
      <c r="KJ36" s="3">
        <v>1.3034E-2</v>
      </c>
      <c r="KK36" s="3">
        <v>1.3650499999999999E-2</v>
      </c>
      <c r="KL36" s="3">
        <v>1.39425E-2</v>
      </c>
      <c r="KM36" s="3">
        <v>1.45535E-2</v>
      </c>
      <c r="KN36" s="3">
        <v>1.5148E-2</v>
      </c>
      <c r="KO36" s="3">
        <v>1.5196100000000001E-2</v>
      </c>
      <c r="KP36" s="3">
        <v>1.6104899999999998E-2</v>
      </c>
      <c r="KQ36" s="3">
        <v>1.65351E-2</v>
      </c>
      <c r="KR36" s="3">
        <v>1.6261500000000002E-2</v>
      </c>
      <c r="KS36" s="3">
        <v>1.62928E-2</v>
      </c>
      <c r="KT36" s="3">
        <v>1.56036E-2</v>
      </c>
      <c r="KU36" s="3">
        <v>1.4793499999999999E-2</v>
      </c>
      <c r="KV36" s="3">
        <v>1.4500900000000001E-2</v>
      </c>
      <c r="KW36" s="3">
        <v>1.42097E-2</v>
      </c>
      <c r="KX36" s="3">
        <v>1.3927699999999999E-2</v>
      </c>
      <c r="KY36" s="3">
        <v>1.40778E-2</v>
      </c>
      <c r="KZ36" s="3">
        <v>1.3919000000000001E-2</v>
      </c>
      <c r="LA36" s="3">
        <v>1.3478E-2</v>
      </c>
      <c r="LB36" s="3">
        <v>1.3128900000000001E-2</v>
      </c>
      <c r="LC36" s="3">
        <v>1.32441E-2</v>
      </c>
      <c r="LD36" s="3">
        <v>1.37579E-2</v>
      </c>
      <c r="LE36" s="3">
        <v>1.3552399999999999E-2</v>
      </c>
      <c r="LF36" s="3">
        <v>1.3920099999999999E-2</v>
      </c>
      <c r="LG36" s="3">
        <v>1.38552E-2</v>
      </c>
      <c r="LH36" s="3">
        <v>1.3643300000000001E-2</v>
      </c>
      <c r="LI36" s="3">
        <v>1.2631E-2</v>
      </c>
      <c r="LJ36" s="3">
        <v>1.1217599999999999E-2</v>
      </c>
      <c r="LK36" s="3">
        <v>1.11009E-2</v>
      </c>
      <c r="LL36" s="3">
        <v>1.13498E-2</v>
      </c>
      <c r="LM36" s="3">
        <v>1.17447E-2</v>
      </c>
      <c r="LN36" s="3">
        <v>1.1394899999999999E-2</v>
      </c>
      <c r="LO36" s="3">
        <v>1.23237E-2</v>
      </c>
      <c r="LP36" s="3">
        <v>1.1805100000000001E-2</v>
      </c>
      <c r="LQ36" s="3">
        <v>1.1529299999999999E-2</v>
      </c>
      <c r="LR36" s="3">
        <v>1.1339E-2</v>
      </c>
      <c r="LS36" s="3">
        <v>1.1542500000000001E-2</v>
      </c>
      <c r="LT36" s="3">
        <v>1.24636E-2</v>
      </c>
      <c r="LU36" s="3">
        <v>1.23751E-2</v>
      </c>
      <c r="LV36" s="3">
        <v>1.1917000000000001E-2</v>
      </c>
      <c r="LW36" s="3">
        <v>1.09929E-2</v>
      </c>
      <c r="LX36" s="3">
        <v>1.12611E-2</v>
      </c>
      <c r="LY36" s="3">
        <v>1.0486499999999999E-2</v>
      </c>
      <c r="LZ36" s="3">
        <v>9.9471000000000004E-3</v>
      </c>
      <c r="MA36" s="3">
        <v>9.8104000000000004E-3</v>
      </c>
      <c r="MB36" s="3">
        <v>9.8537999999999994E-3</v>
      </c>
      <c r="MC36" s="3">
        <v>9.5761000000000006E-3</v>
      </c>
      <c r="MD36" s="3">
        <v>8.9026999999999995E-3</v>
      </c>
      <c r="ME36" s="3">
        <v>8.7916000000000001E-3</v>
      </c>
      <c r="MF36" s="3">
        <v>8.6028000000000007E-3</v>
      </c>
      <c r="MG36" s="3">
        <v>8.3101000000000008E-3</v>
      </c>
      <c r="MH36" s="3">
        <v>8.1974000000000005E-3</v>
      </c>
      <c r="MI36" s="3">
        <v>7.9666000000000008E-3</v>
      </c>
      <c r="MJ36" s="3">
        <v>7.8604E-3</v>
      </c>
      <c r="MK36" s="3">
        <v>7.541E-3</v>
      </c>
      <c r="ML36" s="3">
        <v>7.0302999999999997E-3</v>
      </c>
      <c r="MM36" s="3">
        <v>7.0955000000000002E-3</v>
      </c>
      <c r="MN36" s="3">
        <v>7.3239000000000004E-3</v>
      </c>
      <c r="MO36" s="3">
        <v>7.1327999999999999E-3</v>
      </c>
      <c r="MP36" s="3">
        <v>7.2699000000000001E-3</v>
      </c>
      <c r="MQ36" s="3">
        <v>7.3483000000000003E-3</v>
      </c>
      <c r="MR36" s="3">
        <v>7.1421999999999996E-3</v>
      </c>
      <c r="MS36" s="3">
        <v>7.0822999999999997E-3</v>
      </c>
      <c r="MT36" s="3">
        <v>8.6429999999999996E-3</v>
      </c>
      <c r="MU36" s="3">
        <v>1.10042E-2</v>
      </c>
      <c r="MV36" s="3">
        <v>1.16735E-2</v>
      </c>
      <c r="MW36" s="3">
        <v>1.2491199999999999E-2</v>
      </c>
      <c r="MX36" s="3">
        <v>1.23664E-2</v>
      </c>
      <c r="MY36" s="3">
        <v>1.29043E-2</v>
      </c>
      <c r="MZ36" s="3">
        <v>1.3016700000000001E-2</v>
      </c>
      <c r="NA36" s="3">
        <v>1.3390900000000001E-2</v>
      </c>
      <c r="NB36" s="3">
        <v>1.38771E-2</v>
      </c>
      <c r="NC36" s="3">
        <v>1.47601E-2</v>
      </c>
      <c r="ND36" s="3">
        <v>1.37831E-2</v>
      </c>
      <c r="NE36" s="3">
        <v>1.27928E-2</v>
      </c>
      <c r="NF36" s="3">
        <v>1.41481E-2</v>
      </c>
      <c r="NG36" s="3">
        <v>1.46085E-2</v>
      </c>
      <c r="NH36" s="3">
        <v>1.59258E-2</v>
      </c>
      <c r="NI36" s="3">
        <v>1.6798299999999999E-2</v>
      </c>
      <c r="NJ36" s="3">
        <v>1.7903200000000001E-2</v>
      </c>
      <c r="NK36" s="3">
        <v>1.9226199999999999E-2</v>
      </c>
      <c r="NL36" s="3">
        <v>1.9762499999999999E-2</v>
      </c>
      <c r="NM36" s="3">
        <v>2.043E-2</v>
      </c>
      <c r="NN36" s="3">
        <v>2.1005099999999999E-2</v>
      </c>
      <c r="NO36" s="3">
        <v>2.0663500000000001E-2</v>
      </c>
      <c r="NP36" s="3">
        <v>1.9330199999999999E-2</v>
      </c>
      <c r="NQ36" s="3">
        <v>1.8698599999999999E-2</v>
      </c>
      <c r="NR36" s="3">
        <v>1.77983E-2</v>
      </c>
      <c r="NS36" s="3">
        <v>1.7367E-2</v>
      </c>
      <c r="NT36" s="3">
        <v>1.63809E-2</v>
      </c>
      <c r="NU36" s="3">
        <v>1.5259200000000001E-2</v>
      </c>
      <c r="NV36" s="3">
        <v>1.44902E-2</v>
      </c>
      <c r="NW36" s="3">
        <v>1.2958600000000001E-2</v>
      </c>
      <c r="NX36" s="3">
        <v>1.21063E-2</v>
      </c>
      <c r="NY36" s="3">
        <v>1.2052999999999999E-2</v>
      </c>
      <c r="NZ36" s="3">
        <v>1.19319E-2</v>
      </c>
      <c r="OA36" s="3">
        <v>1.2001100000000001E-2</v>
      </c>
      <c r="OB36" s="3">
        <v>1.19147E-2</v>
      </c>
      <c r="OC36" s="3">
        <v>1.1776999999999999E-2</v>
      </c>
      <c r="OD36" s="3">
        <v>1.1715400000000001E-2</v>
      </c>
      <c r="OE36" s="3">
        <v>1.13045E-2</v>
      </c>
      <c r="OF36" s="3">
        <v>1.1209200000000001E-2</v>
      </c>
      <c r="OG36" s="3">
        <v>1.10866E-2</v>
      </c>
      <c r="OH36" s="3">
        <v>1.12029E-2</v>
      </c>
      <c r="OI36" s="3">
        <v>1.06946E-2</v>
      </c>
      <c r="OJ36" s="3">
        <v>1.0766299999999999E-2</v>
      </c>
      <c r="OK36" s="3">
        <v>1.10428E-2</v>
      </c>
      <c r="OL36" s="3">
        <v>1.08951E-2</v>
      </c>
      <c r="OM36" s="3">
        <v>1.1429999999999999E-2</v>
      </c>
      <c r="ON36" s="3">
        <v>1.1694899999999999E-2</v>
      </c>
      <c r="OO36" s="3">
        <v>1.22819E-2</v>
      </c>
      <c r="OP36" s="3">
        <v>1.2398899999999999E-2</v>
      </c>
      <c r="OQ36" s="3">
        <v>1.25156E-2</v>
      </c>
      <c r="OR36" s="3">
        <v>1.2283499999999999E-2</v>
      </c>
      <c r="OS36" s="3">
        <v>1.2854600000000001E-2</v>
      </c>
      <c r="OT36" s="3">
        <v>1.39138E-2</v>
      </c>
      <c r="OU36" s="3">
        <v>1.35345E-2</v>
      </c>
      <c r="OV36" s="3">
        <v>1.48868E-2</v>
      </c>
      <c r="OW36" s="3">
        <v>1.42953E-2</v>
      </c>
      <c r="OX36" s="3">
        <v>1.4645780000000001E-2</v>
      </c>
      <c r="OY36" s="3">
        <v>1.41274E-2</v>
      </c>
      <c r="OZ36" s="3">
        <v>1.39407E-2</v>
      </c>
      <c r="PA36" s="3">
        <v>1.5208599999999999E-2</v>
      </c>
      <c r="PB36" s="3">
        <v>1.5526E-2</v>
      </c>
      <c r="PC36" s="3">
        <v>1.5085299999999999E-2</v>
      </c>
      <c r="PD36" s="3">
        <v>1.3821699999999999E-2</v>
      </c>
      <c r="PE36" s="3">
        <v>1.35315E-2</v>
      </c>
      <c r="PF36" s="3">
        <v>1.18254E-2</v>
      </c>
      <c r="PG36" s="3">
        <v>1.16633E-2</v>
      </c>
      <c r="PH36" s="3">
        <v>1.1048199999999999E-2</v>
      </c>
      <c r="PI36" s="3">
        <v>1.06687E-2</v>
      </c>
      <c r="PJ36" s="3">
        <v>1.0352099999999999E-2</v>
      </c>
      <c r="PK36" s="3">
        <v>1.03348E-2</v>
      </c>
      <c r="PL36" s="3">
        <v>1.03862E-2</v>
      </c>
      <c r="PM36" s="3">
        <v>9.9013E-3</v>
      </c>
      <c r="PN36" s="3">
        <v>9.7105999999999998E-3</v>
      </c>
      <c r="PO36" s="3">
        <v>9.4316999999999995E-3</v>
      </c>
      <c r="PP36" s="3">
        <v>9.8752000000000006E-3</v>
      </c>
      <c r="PQ36" s="3">
        <v>1.01937E-2</v>
      </c>
      <c r="PR36" s="3">
        <v>1.0592300000000001E-2</v>
      </c>
      <c r="PS36" s="3">
        <v>1.1156900000000001E-2</v>
      </c>
    </row>
    <row r="37" spans="3:435" x14ac:dyDescent="0.2">
      <c r="C37" s="1" t="str">
        <f>[1]!WSS(D37,"sec_name","ShowCodes=N","cols=1;rows=1")</f>
        <v>中南建设</v>
      </c>
      <c r="D37" s="1" t="s">
        <v>37</v>
      </c>
      <c r="E37" s="3">
        <v>3.8397000000000001E-3</v>
      </c>
      <c r="F37" s="3">
        <v>3.7336000000000001E-3</v>
      </c>
      <c r="G37" s="3">
        <v>3.6892000000000001E-3</v>
      </c>
      <c r="H37" s="3">
        <v>3.7761000000000001E-3</v>
      </c>
      <c r="I37" s="3">
        <v>3.5320999999999998E-3</v>
      </c>
      <c r="J37" s="3">
        <v>3.5017999999999998E-3</v>
      </c>
      <c r="K37" s="3">
        <v>3.4061E-3</v>
      </c>
      <c r="L37" s="3">
        <v>3.4477000000000002E-3</v>
      </c>
      <c r="M37" s="3">
        <v>3.2165000000000002E-3</v>
      </c>
      <c r="N37" s="3">
        <v>2.9786999999999999E-3</v>
      </c>
      <c r="O37" s="3">
        <v>2.9014000000000002E-3</v>
      </c>
      <c r="P37" s="3">
        <v>2.8070999999999999E-3</v>
      </c>
      <c r="Q37" s="3">
        <v>2.7606000000000002E-3</v>
      </c>
      <c r="R37" s="3">
        <v>2.6302000000000001E-3</v>
      </c>
      <c r="S37" s="3">
        <v>2.5604E-3</v>
      </c>
      <c r="T37" s="3">
        <v>2.3666E-3</v>
      </c>
      <c r="U37" s="3">
        <v>2.4547000000000002E-3</v>
      </c>
      <c r="V37" s="3">
        <v>2.5195999999999999E-3</v>
      </c>
      <c r="W37" s="3">
        <v>2.5087E-3</v>
      </c>
      <c r="X37" s="3">
        <v>3.2160000000000001E-3</v>
      </c>
      <c r="Y37" s="3">
        <v>4.1387999999999998E-3</v>
      </c>
      <c r="Z37" s="3">
        <v>4.6135000000000004E-3</v>
      </c>
      <c r="AA37" s="3">
        <v>4.9646999999999998E-3</v>
      </c>
      <c r="AB37" s="3">
        <v>5.9626999999999996E-3</v>
      </c>
      <c r="AC37" s="3">
        <v>6.4968999999999999E-3</v>
      </c>
      <c r="AD37" s="3">
        <v>7.0264000000000004E-3</v>
      </c>
      <c r="AE37" s="3">
        <v>7.4113E-3</v>
      </c>
      <c r="AF37" s="3">
        <v>7.8041999999999999E-3</v>
      </c>
      <c r="AG37" s="3">
        <v>8.4565999999999999E-3</v>
      </c>
      <c r="AH37" s="3">
        <v>8.3543000000000003E-3</v>
      </c>
      <c r="AI37" s="3">
        <v>7.9964000000000007E-3</v>
      </c>
      <c r="AJ37" s="3">
        <v>8.1581999999999991E-3</v>
      </c>
      <c r="AK37" s="3">
        <v>8.2045E-3</v>
      </c>
      <c r="AL37" s="3">
        <v>8.4150000000000006E-3</v>
      </c>
      <c r="AM37" s="3">
        <v>8.7089999999999997E-3</v>
      </c>
      <c r="AN37" s="3">
        <v>9.5712999999999996E-3</v>
      </c>
      <c r="AO37" s="3">
        <v>1.1424200000000001E-2</v>
      </c>
      <c r="AP37" s="3">
        <v>1.2080799999999999E-2</v>
      </c>
      <c r="AQ37" s="3">
        <v>1.3371299999999999E-2</v>
      </c>
      <c r="AR37" s="3">
        <v>1.4187399999999999E-2</v>
      </c>
      <c r="AS37" s="3">
        <v>1.45135E-2</v>
      </c>
      <c r="AT37" s="3">
        <v>1.4807000000000001E-2</v>
      </c>
      <c r="AU37" s="3">
        <v>1.5016399999999999E-2</v>
      </c>
      <c r="AV37" s="3">
        <v>1.46666E-2</v>
      </c>
      <c r="AW37" s="3">
        <v>1.5316700000000001E-2</v>
      </c>
      <c r="AX37" s="3">
        <v>1.51407E-2</v>
      </c>
      <c r="AY37" s="3">
        <v>1.3366599999999999E-2</v>
      </c>
      <c r="AZ37" s="3">
        <v>1.3604400000000001E-2</v>
      </c>
      <c r="BA37" s="3">
        <v>1.43243E-2</v>
      </c>
      <c r="BB37" s="3">
        <v>1.40847E-2</v>
      </c>
      <c r="BC37" s="3">
        <v>1.3647100000000001E-2</v>
      </c>
      <c r="BD37" s="3">
        <v>1.3558199999999999E-2</v>
      </c>
      <c r="BE37" s="3">
        <v>1.33556E-2</v>
      </c>
      <c r="BF37" s="3">
        <v>1.3112E-2</v>
      </c>
      <c r="BG37" s="3">
        <v>1.23632E-2</v>
      </c>
      <c r="BH37" s="3">
        <v>1.1821999999999999E-2</v>
      </c>
      <c r="BI37" s="3">
        <v>1.17777E-2</v>
      </c>
      <c r="BJ37" s="3">
        <v>1.1054700000000001E-2</v>
      </c>
      <c r="BK37" s="3">
        <v>9.8823999999999995E-3</v>
      </c>
      <c r="BL37" s="3">
        <v>9.2323000000000006E-3</v>
      </c>
      <c r="BM37" s="3">
        <v>9.1143000000000005E-3</v>
      </c>
      <c r="BN37" s="3">
        <v>8.7858999999999993E-3</v>
      </c>
      <c r="BO37" s="3">
        <v>8.7653000000000002E-3</v>
      </c>
      <c r="BP37" s="3">
        <v>9.1745000000000004E-3</v>
      </c>
      <c r="BQ37" s="3">
        <v>9.2735999999999999E-3</v>
      </c>
      <c r="BR37" s="3">
        <v>9.3512000000000005E-3</v>
      </c>
      <c r="BS37" s="3">
        <v>9.3439000000000005E-3</v>
      </c>
      <c r="BT37" s="3">
        <v>9.9658000000000004E-3</v>
      </c>
      <c r="BU37" s="3">
        <v>1.00961E-2</v>
      </c>
      <c r="BV37" s="3">
        <v>1.1388499999999999E-2</v>
      </c>
      <c r="BW37" s="3">
        <v>1.15078E-2</v>
      </c>
      <c r="BX37" s="3">
        <v>1.1835E-2</v>
      </c>
      <c r="BY37" s="3">
        <v>1.3846799999999999E-2</v>
      </c>
      <c r="BZ37" s="3">
        <v>1.4363600000000001E-2</v>
      </c>
      <c r="CA37" s="3">
        <v>1.47641E-2</v>
      </c>
      <c r="CB37" s="3">
        <v>1.5263499999999999E-2</v>
      </c>
      <c r="CC37" s="3">
        <v>1.5356699999999999E-2</v>
      </c>
      <c r="CD37" s="3">
        <v>1.4682199999999999E-2</v>
      </c>
      <c r="CE37" s="3">
        <v>1.3896199999999999E-2</v>
      </c>
      <c r="CF37" s="3">
        <v>1.30314E-2</v>
      </c>
      <c r="CG37" s="3">
        <v>1.32867E-2</v>
      </c>
      <c r="CH37" s="3">
        <v>1.3382E-2</v>
      </c>
      <c r="CI37" s="3">
        <v>1.1697900000000001E-2</v>
      </c>
      <c r="CJ37" s="3">
        <v>1.0761E-2</v>
      </c>
      <c r="CK37" s="3">
        <v>9.7522000000000008E-3</v>
      </c>
      <c r="CL37" s="3">
        <v>8.9113000000000005E-3</v>
      </c>
      <c r="CM37" s="3">
        <v>8.9797000000000002E-3</v>
      </c>
      <c r="CN37" s="3">
        <v>8.6820999999999999E-3</v>
      </c>
      <c r="CO37" s="3">
        <v>8.1845000000000008E-3</v>
      </c>
      <c r="CP37" s="3">
        <v>7.4958000000000004E-3</v>
      </c>
      <c r="CQ37" s="3">
        <v>7.0635000000000003E-3</v>
      </c>
      <c r="CR37" s="3">
        <v>6.5160000000000001E-3</v>
      </c>
      <c r="CS37" s="3">
        <v>6.0476999999999996E-3</v>
      </c>
      <c r="CT37" s="3">
        <v>5.7597000000000004E-3</v>
      </c>
      <c r="CU37" s="3">
        <v>5.6998999999999999E-3</v>
      </c>
      <c r="CV37" s="3">
        <v>5.5744000000000002E-3</v>
      </c>
      <c r="CW37" s="3">
        <v>5.0601999999999999E-3</v>
      </c>
      <c r="CX37" s="3">
        <v>5.0121000000000002E-3</v>
      </c>
      <c r="CY37" s="3">
        <v>5.3639999999999998E-3</v>
      </c>
      <c r="CZ37" s="3">
        <v>5.7678E-3</v>
      </c>
      <c r="DA37" s="3">
        <v>5.7435000000000003E-3</v>
      </c>
      <c r="DB37" s="3">
        <v>5.9616000000000001E-3</v>
      </c>
      <c r="DC37" s="3">
        <v>6.0923000000000001E-3</v>
      </c>
      <c r="DD37" s="3">
        <v>6.3467000000000003E-3</v>
      </c>
      <c r="DE37" s="3">
        <v>6.9610999999999996E-3</v>
      </c>
      <c r="DF37" s="3">
        <v>7.1342000000000003E-3</v>
      </c>
      <c r="DG37" s="3">
        <v>7.646E-3</v>
      </c>
      <c r="DH37" s="3">
        <v>7.6763999999999999E-3</v>
      </c>
      <c r="DI37" s="3">
        <v>7.2110999999999998E-3</v>
      </c>
      <c r="DJ37" s="3">
        <v>6.7738E-3</v>
      </c>
      <c r="DK37" s="3">
        <v>6.7212000000000001E-3</v>
      </c>
      <c r="DL37" s="3">
        <v>6.4205E-3</v>
      </c>
      <c r="DM37" s="3">
        <v>6.2348000000000004E-3</v>
      </c>
      <c r="DN37" s="3">
        <v>6.0204999999999998E-3</v>
      </c>
      <c r="DO37" s="3">
        <v>5.4863999999999998E-3</v>
      </c>
      <c r="DP37" s="3">
        <v>5.3670000000000002E-3</v>
      </c>
      <c r="DQ37" s="3">
        <v>4.8900000000000002E-3</v>
      </c>
      <c r="DR37" s="3">
        <v>4.6236000000000003E-3</v>
      </c>
      <c r="DS37" s="3">
        <v>5.0859E-3</v>
      </c>
      <c r="DT37" s="3">
        <v>5.6741999999999999E-3</v>
      </c>
      <c r="DU37" s="3">
        <v>6.5411000000000002E-3</v>
      </c>
      <c r="DV37" s="3">
        <v>7.6413000000000002E-3</v>
      </c>
      <c r="DW37" s="3">
        <v>8.0662000000000008E-3</v>
      </c>
      <c r="DX37" s="3">
        <v>8.3542000000000009E-3</v>
      </c>
      <c r="DY37" s="3">
        <v>8.5751000000000004E-3</v>
      </c>
      <c r="DZ37" s="3">
        <v>9.0510999999999994E-3</v>
      </c>
      <c r="EA37" s="3">
        <v>9.3256999999999993E-3</v>
      </c>
      <c r="EB37" s="3">
        <v>9.5481000000000003E-3</v>
      </c>
      <c r="EC37" s="3">
        <v>1.0667100000000001E-2</v>
      </c>
      <c r="ED37" s="3">
        <v>1.0555699999999999E-2</v>
      </c>
      <c r="EE37" s="3">
        <v>9.9558000000000008E-3</v>
      </c>
      <c r="EF37" s="3">
        <v>8.6955000000000001E-3</v>
      </c>
      <c r="EG37" s="3">
        <v>9.1015999999999996E-3</v>
      </c>
      <c r="EH37" s="3">
        <v>9.3223000000000004E-3</v>
      </c>
      <c r="EI37" s="3">
        <v>9.4184999999999998E-3</v>
      </c>
      <c r="EJ37" s="3">
        <v>9.0194000000000003E-3</v>
      </c>
      <c r="EK37" s="3">
        <v>8.9526999999999992E-3</v>
      </c>
      <c r="EL37" s="3">
        <v>8.8483999999999993E-3</v>
      </c>
      <c r="EM37" s="3">
        <v>7.2551999999999998E-3</v>
      </c>
      <c r="EN37" s="3">
        <v>6.9077000000000001E-3</v>
      </c>
      <c r="EO37" s="3">
        <v>6.7549999999999997E-3</v>
      </c>
      <c r="EP37" s="3">
        <v>7.3860000000000002E-3</v>
      </c>
      <c r="EQ37" s="3">
        <v>6.6436000000000004E-3</v>
      </c>
      <c r="ER37" s="3">
        <v>5.9462999999999998E-3</v>
      </c>
      <c r="ES37" s="3">
        <v>5.8780000000000004E-3</v>
      </c>
      <c r="ET37" s="3">
        <v>5.5956000000000001E-3</v>
      </c>
      <c r="EU37" s="3">
        <v>5.5129999999999997E-3</v>
      </c>
      <c r="EV37" s="3">
        <v>6.1232999999999999E-3</v>
      </c>
      <c r="EW37" s="3">
        <v>6.9166999999999996E-3</v>
      </c>
      <c r="EX37" s="3">
        <v>6.9467000000000001E-3</v>
      </c>
      <c r="EY37" s="3">
        <v>6.6993E-3</v>
      </c>
      <c r="EZ37" s="3">
        <v>6.0477999999999999E-3</v>
      </c>
      <c r="FA37" s="3">
        <v>5.8167999999999996E-3</v>
      </c>
      <c r="FB37" s="3">
        <v>5.8186999999999996E-3</v>
      </c>
      <c r="FC37" s="3">
        <v>5.4965999999999999E-3</v>
      </c>
      <c r="FD37" s="3">
        <v>5.4283999999999999E-3</v>
      </c>
      <c r="FE37" s="3">
        <v>5.4628000000000003E-3</v>
      </c>
      <c r="FF37" s="3">
        <v>4.8669000000000004E-3</v>
      </c>
      <c r="FG37" s="3">
        <v>4.2890000000000003E-3</v>
      </c>
      <c r="FH37" s="3">
        <v>4.4453000000000001E-3</v>
      </c>
      <c r="FI37" s="3">
        <v>4.4660999999999998E-3</v>
      </c>
      <c r="FJ37" s="3">
        <v>4.7821000000000001E-3</v>
      </c>
      <c r="FK37" s="3">
        <v>5.1558999999999997E-3</v>
      </c>
      <c r="FL37" s="3">
        <v>6.1146999999999998E-3</v>
      </c>
      <c r="FM37" s="3">
        <v>6.5728000000000002E-3</v>
      </c>
      <c r="FN37" s="3">
        <v>7.3423999999999998E-3</v>
      </c>
      <c r="FO37" s="3">
        <v>8.1016000000000005E-3</v>
      </c>
      <c r="FP37" s="3">
        <v>8.3338000000000006E-3</v>
      </c>
      <c r="FQ37" s="3">
        <v>8.4411999999999994E-3</v>
      </c>
      <c r="FR37" s="3">
        <v>8.0318000000000004E-3</v>
      </c>
      <c r="FS37" s="3">
        <v>8.1470999999999991E-3</v>
      </c>
      <c r="FT37" s="3">
        <v>8.4934999999999993E-3</v>
      </c>
      <c r="FU37" s="3">
        <v>8.2188000000000001E-3</v>
      </c>
      <c r="FV37" s="3">
        <v>7.3461999999999998E-3</v>
      </c>
      <c r="FW37" s="3">
        <v>6.9278999999999999E-3</v>
      </c>
      <c r="FX37" s="3">
        <v>6.3252999999999998E-3</v>
      </c>
      <c r="FY37" s="3">
        <v>5.3401000000000004E-3</v>
      </c>
      <c r="FZ37" s="3">
        <v>5.1462000000000001E-3</v>
      </c>
      <c r="GA37" s="3">
        <v>4.8284000000000001E-3</v>
      </c>
      <c r="GB37" s="3">
        <v>4.8701999999999999E-3</v>
      </c>
      <c r="GC37" s="3">
        <v>4.7529E-3</v>
      </c>
      <c r="GD37" s="3">
        <v>4.0626999999999998E-3</v>
      </c>
      <c r="GE37" s="3">
        <v>3.9952E-3</v>
      </c>
      <c r="GF37" s="3">
        <v>4.5973000000000003E-3</v>
      </c>
      <c r="GG37" s="3">
        <v>5.8992999999999997E-3</v>
      </c>
      <c r="GH37" s="3">
        <v>6.6052999999999997E-3</v>
      </c>
      <c r="GI37" s="3">
        <v>6.9185000000000002E-3</v>
      </c>
      <c r="GJ37" s="3">
        <v>7.4793000000000004E-3</v>
      </c>
      <c r="GK37" s="3">
        <v>7.5233000000000001E-3</v>
      </c>
      <c r="GL37" s="3">
        <v>7.9547000000000003E-3</v>
      </c>
      <c r="GM37" s="3">
        <v>8.0969000000000006E-3</v>
      </c>
      <c r="GN37" s="3">
        <v>8.2819E-3</v>
      </c>
      <c r="GO37" s="3">
        <v>8.8751999999999998E-3</v>
      </c>
      <c r="GP37" s="3">
        <v>8.6552999999999995E-3</v>
      </c>
      <c r="GQ37" s="3">
        <v>7.6089E-3</v>
      </c>
      <c r="GR37" s="3">
        <v>7.2785000000000002E-3</v>
      </c>
      <c r="GS37" s="3">
        <v>7.0556999999999998E-3</v>
      </c>
      <c r="GT37" s="3">
        <v>7.5567999999999998E-3</v>
      </c>
      <c r="GU37" s="3">
        <v>8.5000000000000006E-3</v>
      </c>
      <c r="GV37" s="3">
        <v>8.2565999999999994E-3</v>
      </c>
      <c r="GW37" s="3">
        <v>8.2062000000000003E-3</v>
      </c>
      <c r="GX37" s="3">
        <v>8.4872000000000003E-3</v>
      </c>
      <c r="GY37" s="3">
        <v>8.1195999999999994E-3</v>
      </c>
      <c r="GZ37" s="3">
        <v>8.2410000000000001E-3</v>
      </c>
      <c r="HA37" s="3">
        <v>8.1641000000000005E-3</v>
      </c>
      <c r="HB37" s="3">
        <v>8.1133000000000004E-3</v>
      </c>
      <c r="HC37" s="3">
        <v>8.2699000000000002E-3</v>
      </c>
      <c r="HD37" s="3">
        <v>7.3931999999999999E-3</v>
      </c>
      <c r="HE37" s="3">
        <v>6.3306999999999999E-3</v>
      </c>
      <c r="HF37" s="3">
        <v>6.1808000000000002E-3</v>
      </c>
      <c r="HG37" s="3">
        <v>6.1615999999999997E-3</v>
      </c>
      <c r="HH37" s="3">
        <v>5.7644000000000003E-3</v>
      </c>
      <c r="HI37" s="3">
        <v>5.6943000000000002E-3</v>
      </c>
      <c r="HJ37" s="3">
        <v>5.4260000000000003E-3</v>
      </c>
      <c r="HK37" s="3">
        <v>5.3514000000000001E-3</v>
      </c>
      <c r="HL37" s="3">
        <v>5.1016000000000004E-3</v>
      </c>
      <c r="HM37" s="3">
        <v>4.9456999999999999E-3</v>
      </c>
      <c r="HN37" s="3">
        <v>5.3409E-3</v>
      </c>
      <c r="HO37" s="3">
        <v>5.9959000000000002E-3</v>
      </c>
      <c r="HP37" s="3">
        <v>6.3433999999999999E-3</v>
      </c>
      <c r="HQ37" s="3">
        <v>6.3946000000000003E-3</v>
      </c>
      <c r="HR37" s="3">
        <v>6.4593000000000003E-3</v>
      </c>
      <c r="HS37" s="3">
        <v>7.0321999999999997E-3</v>
      </c>
      <c r="HT37" s="3">
        <v>7.1707999999999997E-3</v>
      </c>
      <c r="HU37" s="3">
        <v>7.2598000000000003E-3</v>
      </c>
      <c r="HV37" s="3">
        <v>7.6169000000000002E-3</v>
      </c>
      <c r="HW37" s="3">
        <v>8.0105999999999997E-3</v>
      </c>
      <c r="HX37" s="3">
        <v>8.0958000000000002E-3</v>
      </c>
      <c r="HY37" s="3">
        <v>7.7514000000000003E-3</v>
      </c>
      <c r="HZ37" s="3">
        <v>7.8729999999999998E-3</v>
      </c>
      <c r="IA37" s="3">
        <v>8.4869000000000003E-3</v>
      </c>
      <c r="IB37" s="3">
        <v>9.1807E-3</v>
      </c>
      <c r="IC37" s="3">
        <v>9.1515999999999993E-3</v>
      </c>
      <c r="ID37" s="3">
        <v>9.7307000000000001E-3</v>
      </c>
      <c r="IE37" s="3">
        <v>9.7154000000000008E-3</v>
      </c>
      <c r="IF37" s="3">
        <v>9.4905000000000007E-3</v>
      </c>
      <c r="IG37" s="3">
        <v>9.3970000000000008E-3</v>
      </c>
      <c r="IH37" s="3">
        <v>9.0860000000000003E-3</v>
      </c>
      <c r="II37" s="3">
        <v>9.0626999999999999E-3</v>
      </c>
      <c r="IJ37" s="3">
        <v>8.8809000000000006E-3</v>
      </c>
      <c r="IK37" s="3">
        <v>8.8529999999999998E-3</v>
      </c>
      <c r="IL37" s="3">
        <v>8.5383999999999998E-3</v>
      </c>
      <c r="IM37" s="3">
        <v>8.2193000000000006E-3</v>
      </c>
      <c r="IN37" s="3">
        <v>7.3274999999999998E-3</v>
      </c>
      <c r="IO37" s="3">
        <v>7.9176000000000003E-3</v>
      </c>
      <c r="IP37" s="3">
        <v>7.9591999999999996E-3</v>
      </c>
      <c r="IQ37" s="3">
        <v>8.2629000000000001E-3</v>
      </c>
      <c r="IR37" s="3">
        <v>8.2521000000000001E-3</v>
      </c>
      <c r="IS37" s="3">
        <v>8.5220000000000001E-3</v>
      </c>
      <c r="IT37" s="3">
        <v>8.6558999999999994E-3</v>
      </c>
      <c r="IU37" s="3">
        <v>8.5263000000000005E-3</v>
      </c>
      <c r="IV37" s="3">
        <v>8.4802999999999996E-3</v>
      </c>
      <c r="IW37" s="3">
        <v>9.1153999999999992E-3</v>
      </c>
      <c r="IX37" s="3">
        <v>9.2572999999999996E-3</v>
      </c>
      <c r="IY37" s="3">
        <v>8.8033E-3</v>
      </c>
      <c r="IZ37" s="3">
        <v>9.0075999999999993E-3</v>
      </c>
      <c r="JA37" s="3">
        <v>8.6744000000000005E-3</v>
      </c>
      <c r="JB37" s="3">
        <v>8.6786999999999993E-3</v>
      </c>
      <c r="JC37" s="3">
        <v>8.8173999999999995E-3</v>
      </c>
      <c r="JD37" s="3">
        <v>8.7580000000000002E-3</v>
      </c>
      <c r="JE37" s="3">
        <v>8.7221E-3</v>
      </c>
      <c r="JF37" s="3">
        <v>9.4216999999999999E-3</v>
      </c>
      <c r="JG37" s="3">
        <v>8.9680999999999997E-3</v>
      </c>
      <c r="JH37" s="3">
        <v>9.2695E-3</v>
      </c>
      <c r="JI37" s="3">
        <v>9.2843000000000005E-3</v>
      </c>
      <c r="JJ37" s="3">
        <v>9.3366000000000005E-3</v>
      </c>
      <c r="JK37" s="3">
        <v>9.6208000000000005E-3</v>
      </c>
      <c r="JL37" s="3">
        <v>9.7344000000000007E-3</v>
      </c>
      <c r="JM37" s="3">
        <v>1.03027E-2</v>
      </c>
      <c r="JN37" s="3">
        <v>1.12952E-2</v>
      </c>
      <c r="JO37" s="3">
        <v>1.2185100000000001E-2</v>
      </c>
      <c r="JP37" s="3">
        <v>1.1904400000000001E-2</v>
      </c>
      <c r="JQ37" s="3">
        <v>1.18178E-2</v>
      </c>
      <c r="JR37" s="3">
        <v>1.2945099999999999E-2</v>
      </c>
      <c r="JS37" s="3">
        <v>1.46351E-2</v>
      </c>
      <c r="JT37" s="3">
        <v>1.82334E-2</v>
      </c>
      <c r="JU37" s="3">
        <v>1.9657000000000001E-2</v>
      </c>
      <c r="JV37" s="3">
        <v>2.1584699999999998E-2</v>
      </c>
      <c r="JW37" s="3">
        <v>2.1405199999999999E-2</v>
      </c>
      <c r="JX37" s="3">
        <v>2.1799200000000001E-2</v>
      </c>
      <c r="JY37" s="3">
        <v>2.32914E-2</v>
      </c>
      <c r="JZ37" s="3">
        <v>2.41964E-2</v>
      </c>
      <c r="KA37" s="3">
        <v>2.6342399999999998E-2</v>
      </c>
      <c r="KB37" s="3">
        <v>2.59063E-2</v>
      </c>
      <c r="KC37" s="3">
        <v>2.4771000000000001E-2</v>
      </c>
      <c r="KD37" s="3">
        <v>2.1850600000000001E-2</v>
      </c>
      <c r="KE37" s="3">
        <v>2.04247E-2</v>
      </c>
      <c r="KF37" s="3">
        <v>1.8271200000000001E-2</v>
      </c>
      <c r="KG37" s="3">
        <v>1.78041E-2</v>
      </c>
      <c r="KH37" s="3">
        <v>1.66859E-2</v>
      </c>
      <c r="KI37" s="3">
        <v>1.43071E-2</v>
      </c>
      <c r="KJ37" s="3">
        <v>1.2925300000000001E-2</v>
      </c>
      <c r="KK37" s="3">
        <v>1.08042E-2</v>
      </c>
      <c r="KL37" s="3">
        <v>1.0650400000000001E-2</v>
      </c>
      <c r="KM37" s="3">
        <v>1.0281E-2</v>
      </c>
      <c r="KN37" s="3">
        <v>9.5557000000000003E-3</v>
      </c>
      <c r="KO37" s="3">
        <v>9.7604000000000007E-3</v>
      </c>
      <c r="KP37" s="3">
        <v>1.0451E-2</v>
      </c>
      <c r="KQ37" s="3">
        <v>1.0058299999999999E-2</v>
      </c>
      <c r="KR37" s="3">
        <v>1.05091E-2</v>
      </c>
      <c r="KS37" s="3">
        <v>1.06502E-2</v>
      </c>
      <c r="KT37" s="3">
        <v>1.06368E-2</v>
      </c>
      <c r="KU37" s="3">
        <v>1.0312099999999999E-2</v>
      </c>
      <c r="KV37" s="3">
        <v>9.1704000000000004E-3</v>
      </c>
      <c r="KW37" s="3">
        <v>8.6663E-3</v>
      </c>
      <c r="KX37" s="3">
        <v>8.4668E-3</v>
      </c>
      <c r="KY37" s="3">
        <v>7.8813000000000008E-3</v>
      </c>
      <c r="KZ37" s="3">
        <v>6.8944999999999996E-3</v>
      </c>
      <c r="LA37" s="3">
        <v>6.7096999999999999E-3</v>
      </c>
      <c r="LB37" s="3">
        <v>5.6232000000000001E-3</v>
      </c>
      <c r="LC37" s="3">
        <v>5.2052000000000001E-3</v>
      </c>
      <c r="LD37" s="3">
        <v>4.8487000000000001E-3</v>
      </c>
      <c r="LE37" s="3">
        <v>4.8038999999999998E-3</v>
      </c>
      <c r="LF37" s="3">
        <v>4.9693000000000003E-3</v>
      </c>
      <c r="LG37" s="3">
        <v>5.5363000000000001E-3</v>
      </c>
      <c r="LH37" s="3">
        <v>5.6048000000000001E-3</v>
      </c>
      <c r="LI37" s="3">
        <v>5.7311000000000003E-3</v>
      </c>
      <c r="LJ37" s="3">
        <v>6.1935000000000002E-3</v>
      </c>
      <c r="LK37" s="3">
        <v>6.4783000000000002E-3</v>
      </c>
      <c r="LL37" s="3">
        <v>6.8367000000000002E-3</v>
      </c>
      <c r="LM37" s="3">
        <v>7.5239E-3</v>
      </c>
      <c r="LN37" s="3">
        <v>8.1013999999999999E-3</v>
      </c>
      <c r="LO37" s="3">
        <v>8.5322999999999996E-3</v>
      </c>
      <c r="LP37" s="3">
        <v>8.8527999999999992E-3</v>
      </c>
      <c r="LQ37" s="3">
        <v>8.5485999999999999E-3</v>
      </c>
      <c r="LR37" s="3">
        <v>9.0896999999999992E-3</v>
      </c>
      <c r="LS37" s="3">
        <v>9.0515000000000005E-3</v>
      </c>
      <c r="LT37" s="3">
        <v>8.7866000000000003E-3</v>
      </c>
      <c r="LU37" s="3">
        <v>8.6539000000000008E-3</v>
      </c>
      <c r="LV37" s="3">
        <v>8.3362999999999996E-3</v>
      </c>
      <c r="LW37" s="3">
        <v>7.6737999999999997E-3</v>
      </c>
      <c r="LX37" s="3">
        <v>7.3917000000000002E-3</v>
      </c>
      <c r="LY37" s="3">
        <v>6.9480999999999996E-3</v>
      </c>
      <c r="LZ37" s="3">
        <v>6.7486999999999998E-3</v>
      </c>
      <c r="MA37" s="3">
        <v>6.6242999999999996E-3</v>
      </c>
      <c r="MB37" s="3">
        <v>5.8062000000000001E-3</v>
      </c>
      <c r="MC37" s="3">
        <v>5.7714000000000003E-3</v>
      </c>
      <c r="MD37" s="3">
        <v>5.7992E-3</v>
      </c>
      <c r="ME37" s="3">
        <v>5.9575000000000001E-3</v>
      </c>
      <c r="MF37" s="3">
        <v>6.5598000000000002E-3</v>
      </c>
      <c r="MG37" s="3">
        <v>6.6349E-3</v>
      </c>
      <c r="MH37" s="3">
        <v>7.1510000000000002E-3</v>
      </c>
      <c r="MI37" s="3">
        <v>8.3332000000000007E-3</v>
      </c>
      <c r="MJ37" s="3">
        <v>8.8600999999999992E-3</v>
      </c>
      <c r="MK37" s="3">
        <v>8.9476E-3</v>
      </c>
      <c r="ML37" s="3">
        <v>9.2233000000000002E-3</v>
      </c>
      <c r="MM37" s="3">
        <v>9.4368000000000004E-3</v>
      </c>
      <c r="MN37" s="3">
        <v>9.5034999999999998E-3</v>
      </c>
      <c r="MO37" s="3">
        <v>9.4965999999999991E-3</v>
      </c>
      <c r="MP37" s="3">
        <v>9.4166000000000007E-3</v>
      </c>
      <c r="MQ37" s="3">
        <v>9.2825000000000008E-3</v>
      </c>
      <c r="MR37" s="3">
        <v>8.8340999999999992E-3</v>
      </c>
      <c r="MS37" s="3">
        <v>7.9492E-3</v>
      </c>
      <c r="MT37" s="3">
        <v>7.3062999999999999E-3</v>
      </c>
      <c r="MU37" s="3">
        <v>7.9784000000000001E-3</v>
      </c>
      <c r="MV37" s="3">
        <v>8.1623000000000008E-3</v>
      </c>
      <c r="MW37" s="3">
        <v>7.8679000000000006E-3</v>
      </c>
      <c r="MX37" s="3">
        <v>8.6745999999999993E-3</v>
      </c>
      <c r="MY37" s="3">
        <v>9.4893000000000009E-3</v>
      </c>
      <c r="MZ37" s="3">
        <v>9.3670000000000003E-3</v>
      </c>
      <c r="NA37" s="3">
        <v>9.5046999999999996E-3</v>
      </c>
      <c r="NB37" s="3">
        <v>1.06213E-2</v>
      </c>
      <c r="NC37" s="3">
        <v>1.208E-2</v>
      </c>
      <c r="ND37" s="3">
        <v>1.3478199999999999E-2</v>
      </c>
      <c r="NE37" s="3">
        <v>1.46727E-2</v>
      </c>
      <c r="NF37" s="3">
        <v>1.58891E-2</v>
      </c>
      <c r="NG37" s="3">
        <v>1.7207799999999999E-2</v>
      </c>
      <c r="NH37" s="3">
        <v>1.7546699999999998E-2</v>
      </c>
      <c r="NI37" s="3">
        <v>1.7211000000000001E-2</v>
      </c>
      <c r="NJ37" s="3">
        <v>1.7847200000000001E-2</v>
      </c>
      <c r="NK37" s="3">
        <v>1.8715900000000001E-2</v>
      </c>
      <c r="NL37" s="3">
        <v>1.78462E-2</v>
      </c>
      <c r="NM37" s="3">
        <v>1.6606099999999999E-2</v>
      </c>
      <c r="NN37" s="3">
        <v>1.55487E-2</v>
      </c>
      <c r="NO37" s="3">
        <v>1.3915500000000001E-2</v>
      </c>
      <c r="NP37" s="3">
        <v>1.2682000000000001E-2</v>
      </c>
      <c r="NQ37" s="3">
        <v>1.1488399999999999E-2</v>
      </c>
      <c r="NR37" s="3">
        <v>1.0618799999999999E-2</v>
      </c>
      <c r="NS37" s="3">
        <v>1.0446499999999999E-2</v>
      </c>
      <c r="NT37" s="3">
        <v>1.0433100000000001E-2</v>
      </c>
      <c r="NU37" s="3">
        <v>9.6252000000000004E-3</v>
      </c>
      <c r="NV37" s="3">
        <v>9.3261000000000004E-3</v>
      </c>
      <c r="NW37" s="3">
        <v>9.0031999999999994E-3</v>
      </c>
      <c r="NX37" s="3">
        <v>9.1596999999999998E-3</v>
      </c>
      <c r="NY37" s="3">
        <v>9.6751000000000007E-3</v>
      </c>
      <c r="NZ37" s="3">
        <v>1.00412E-2</v>
      </c>
      <c r="OA37" s="3">
        <v>1.07893E-2</v>
      </c>
      <c r="OB37" s="3">
        <v>1.11743E-2</v>
      </c>
      <c r="OC37" s="3">
        <v>1.1318099999999999E-2</v>
      </c>
      <c r="OD37" s="3">
        <v>1.1394100000000001E-2</v>
      </c>
      <c r="OE37" s="3">
        <v>1.15827E-2</v>
      </c>
      <c r="OF37" s="3">
        <v>1.2072100000000001E-2</v>
      </c>
      <c r="OG37" s="3">
        <v>1.26181E-2</v>
      </c>
      <c r="OH37" s="3">
        <v>1.2656499999999999E-2</v>
      </c>
      <c r="OI37" s="3">
        <v>1.28691E-2</v>
      </c>
      <c r="OJ37" s="3">
        <v>1.2608899999999999E-2</v>
      </c>
      <c r="OK37" s="3">
        <v>1.2159100000000001E-2</v>
      </c>
      <c r="OL37" s="3">
        <v>1.20065E-2</v>
      </c>
      <c r="OM37" s="3">
        <v>1.1841300000000001E-2</v>
      </c>
      <c r="ON37" s="3">
        <v>1.1202500000000001E-2</v>
      </c>
      <c r="OO37" s="3">
        <v>1.13896E-2</v>
      </c>
      <c r="OP37" s="3">
        <v>1.1005300000000001E-2</v>
      </c>
      <c r="OQ37" s="3">
        <v>1.0730699999999999E-2</v>
      </c>
      <c r="OR37" s="3">
        <v>1.0622599999999999E-2</v>
      </c>
      <c r="OS37" s="3">
        <v>1.00007E-2</v>
      </c>
      <c r="OT37" s="3">
        <v>9.9512000000000003E-3</v>
      </c>
      <c r="OU37" s="3">
        <v>9.7435000000000004E-3</v>
      </c>
      <c r="OV37" s="3">
        <v>9.2671999999999997E-3</v>
      </c>
      <c r="OW37" s="3">
        <v>8.9739999999999993E-3</v>
      </c>
      <c r="OX37" s="3">
        <v>8.9516700000000001E-3</v>
      </c>
      <c r="OY37" s="3">
        <v>8.3093999999999998E-3</v>
      </c>
      <c r="OZ37" s="3">
        <v>8.1148999999999995E-3</v>
      </c>
      <c r="PA37" s="3">
        <v>8.7595999999999993E-3</v>
      </c>
      <c r="PB37" s="3">
        <v>8.7717999999999997E-3</v>
      </c>
      <c r="PC37" s="3">
        <v>8.4711000000000005E-3</v>
      </c>
      <c r="PD37" s="3">
        <v>8.4557E-3</v>
      </c>
      <c r="PE37" s="3">
        <v>9.1138999999999994E-3</v>
      </c>
      <c r="PF37" s="3">
        <v>9.2318000000000001E-3</v>
      </c>
      <c r="PG37" s="3">
        <v>9.8303000000000001E-3</v>
      </c>
      <c r="PH37" s="3">
        <v>9.7182999999999992E-3</v>
      </c>
      <c r="PI37" s="3">
        <v>9.6582000000000005E-3</v>
      </c>
      <c r="PJ37" s="3">
        <v>9.6693000000000005E-3</v>
      </c>
      <c r="PK37" s="3">
        <v>8.5967999999999999E-3</v>
      </c>
      <c r="PL37" s="3">
        <v>8.1317000000000004E-3</v>
      </c>
      <c r="PM37" s="3">
        <v>7.9951999999999992E-3</v>
      </c>
      <c r="PN37" s="3">
        <v>7.5488999999999999E-3</v>
      </c>
      <c r="PO37" s="3">
        <v>6.5063999999999999E-3</v>
      </c>
      <c r="PP37" s="3">
        <v>6.0936000000000002E-3</v>
      </c>
      <c r="PQ37" s="3">
        <v>5.3314E-3</v>
      </c>
      <c r="PR37" s="3">
        <v>5.2916999999999999E-3</v>
      </c>
      <c r="PS37" s="3">
        <v>5.2487000000000002E-3</v>
      </c>
    </row>
    <row r="38" spans="3:435" x14ac:dyDescent="0.2">
      <c r="C38" s="1" t="str">
        <f>[1]!WSS(D38,"sec_name","ShowCodes=N","cols=1;rows=1")</f>
        <v>华东医药</v>
      </c>
      <c r="D38" s="1" t="s">
        <v>38</v>
      </c>
      <c r="E38" s="3">
        <v>1.0218100000000001E-2</v>
      </c>
      <c r="F38" s="3">
        <v>1.10797E-2</v>
      </c>
      <c r="G38" s="3">
        <v>1.1358099999999999E-2</v>
      </c>
      <c r="H38" s="3">
        <v>1.1224899999999999E-2</v>
      </c>
      <c r="I38" s="3">
        <v>1.0795300000000001E-2</v>
      </c>
      <c r="J38" s="3">
        <v>1.1096099999999999E-2</v>
      </c>
      <c r="K38" s="3">
        <v>1.14971E-2</v>
      </c>
      <c r="L38" s="3">
        <v>1.18992E-2</v>
      </c>
      <c r="M38" s="3">
        <v>1.18136E-2</v>
      </c>
      <c r="N38" s="3">
        <v>1.31726E-2</v>
      </c>
      <c r="O38" s="3">
        <v>1.2360700000000001E-2</v>
      </c>
      <c r="P38" s="3">
        <v>1.1912300000000001E-2</v>
      </c>
      <c r="Q38" s="3">
        <v>1.14682E-2</v>
      </c>
      <c r="R38" s="3">
        <v>1.1680899999999999E-2</v>
      </c>
      <c r="S38" s="3">
        <v>1.2030799999999999E-2</v>
      </c>
      <c r="T38" s="3">
        <v>1.16022E-2</v>
      </c>
      <c r="U38" s="3">
        <v>1.09055E-2</v>
      </c>
      <c r="V38" s="3">
        <v>1.0555800000000001E-2</v>
      </c>
      <c r="W38" s="3">
        <v>1.06409E-2</v>
      </c>
      <c r="X38" s="3">
        <v>9.2703999999999998E-3</v>
      </c>
      <c r="Y38" s="3">
        <v>8.5019999999999991E-3</v>
      </c>
      <c r="Z38" s="3">
        <v>8.0047999999999994E-3</v>
      </c>
      <c r="AA38" s="3">
        <v>7.8962000000000008E-3</v>
      </c>
      <c r="AB38" s="3">
        <v>7.7333000000000002E-3</v>
      </c>
      <c r="AC38" s="3">
        <v>8.1790000000000005E-3</v>
      </c>
      <c r="AD38" s="3">
        <v>8.3899000000000005E-3</v>
      </c>
      <c r="AE38" s="3">
        <v>8.4224E-3</v>
      </c>
      <c r="AF38" s="3">
        <v>8.3937000000000005E-3</v>
      </c>
      <c r="AG38" s="3">
        <v>8.3205999999999992E-3</v>
      </c>
      <c r="AH38" s="3">
        <v>9.6964000000000009E-3</v>
      </c>
      <c r="AI38" s="3">
        <v>1.10746E-2</v>
      </c>
      <c r="AJ38" s="3">
        <v>1.16381E-2</v>
      </c>
      <c r="AK38" s="3">
        <v>1.14512E-2</v>
      </c>
      <c r="AL38" s="3">
        <v>1.2848699999999999E-2</v>
      </c>
      <c r="AM38" s="3">
        <v>1.41879E-2</v>
      </c>
      <c r="AN38" s="3">
        <v>1.4694799999999999E-2</v>
      </c>
      <c r="AO38" s="3">
        <v>1.5615E-2</v>
      </c>
      <c r="AP38" s="3">
        <v>1.5835999999999999E-2</v>
      </c>
      <c r="AQ38" s="3">
        <v>1.7172799999999998E-2</v>
      </c>
      <c r="AR38" s="3">
        <v>1.7412799999999999E-2</v>
      </c>
      <c r="AS38" s="3">
        <v>1.7283E-2</v>
      </c>
      <c r="AT38" s="3">
        <v>1.7781600000000002E-2</v>
      </c>
      <c r="AU38" s="3">
        <v>1.8077800000000002E-2</v>
      </c>
      <c r="AV38" s="3">
        <v>1.7526400000000001E-2</v>
      </c>
      <c r="AW38" s="3">
        <v>1.6337299999999999E-2</v>
      </c>
      <c r="AX38" s="3">
        <v>1.62811E-2</v>
      </c>
      <c r="AY38" s="3">
        <v>1.5939100000000001E-2</v>
      </c>
      <c r="AZ38" s="3">
        <v>1.61251E-2</v>
      </c>
      <c r="BA38" s="3">
        <v>1.60392E-2</v>
      </c>
      <c r="BB38" s="3">
        <v>1.54907E-2</v>
      </c>
      <c r="BC38" s="3">
        <v>1.5070800000000001E-2</v>
      </c>
      <c r="BD38" s="3">
        <v>1.44615E-2</v>
      </c>
      <c r="BE38" s="3">
        <v>1.3869899999999999E-2</v>
      </c>
      <c r="BF38" s="3">
        <v>1.2900200000000001E-2</v>
      </c>
      <c r="BG38" s="3">
        <v>1.23307E-2</v>
      </c>
      <c r="BH38" s="3">
        <v>1.2005399999999999E-2</v>
      </c>
      <c r="BI38" s="3">
        <v>1.13294E-2</v>
      </c>
      <c r="BJ38" s="3">
        <v>1.10896E-2</v>
      </c>
      <c r="BK38" s="3">
        <v>1.04607E-2</v>
      </c>
      <c r="BL38" s="3">
        <v>1.00836E-2</v>
      </c>
      <c r="BM38" s="3">
        <v>9.7864000000000007E-3</v>
      </c>
      <c r="BN38" s="3">
        <v>9.8571000000000006E-3</v>
      </c>
      <c r="BO38" s="3">
        <v>1.0309199999999999E-2</v>
      </c>
      <c r="BP38" s="3">
        <v>1.11891E-2</v>
      </c>
      <c r="BQ38" s="3">
        <v>1.19121E-2</v>
      </c>
      <c r="BR38" s="3">
        <v>1.19043E-2</v>
      </c>
      <c r="BS38" s="3">
        <v>1.1999299999999999E-2</v>
      </c>
      <c r="BT38" s="3">
        <v>1.1568500000000001E-2</v>
      </c>
      <c r="BU38" s="3">
        <v>1.06038E-2</v>
      </c>
      <c r="BV38" s="3">
        <v>9.8963999999999996E-3</v>
      </c>
      <c r="BW38" s="3">
        <v>9.6690000000000005E-3</v>
      </c>
      <c r="BX38" s="3">
        <v>1.0408499999999999E-2</v>
      </c>
      <c r="BY38" s="3">
        <v>1.04501E-2</v>
      </c>
      <c r="BZ38" s="3">
        <v>1.0390699999999999E-2</v>
      </c>
      <c r="CA38" s="3">
        <v>9.5067999999999993E-3</v>
      </c>
      <c r="CB38" s="3">
        <v>9.2303000000000003E-3</v>
      </c>
      <c r="CC38" s="3">
        <v>9.3468000000000006E-3</v>
      </c>
      <c r="CD38" s="3">
        <v>9.5651999999999994E-3</v>
      </c>
      <c r="CE38" s="3">
        <v>1.0939900000000001E-2</v>
      </c>
      <c r="CF38" s="3">
        <v>1.31203E-2</v>
      </c>
      <c r="CG38" s="3">
        <v>1.5365200000000001E-2</v>
      </c>
      <c r="CH38" s="3">
        <v>1.5932499999999999E-2</v>
      </c>
      <c r="CI38" s="3">
        <v>1.61958E-2</v>
      </c>
      <c r="CJ38" s="3">
        <v>1.64037E-2</v>
      </c>
      <c r="CK38" s="3">
        <v>1.6775100000000001E-2</v>
      </c>
      <c r="CL38" s="3">
        <v>1.7400200000000001E-2</v>
      </c>
      <c r="CM38" s="3">
        <v>1.8152600000000001E-2</v>
      </c>
      <c r="CN38" s="3">
        <v>1.8525199999999999E-2</v>
      </c>
      <c r="CO38" s="3">
        <v>1.7984199999999999E-2</v>
      </c>
      <c r="CP38" s="3">
        <v>1.62139E-2</v>
      </c>
      <c r="CQ38" s="3">
        <v>1.4268100000000001E-2</v>
      </c>
      <c r="CR38" s="3">
        <v>1.28515E-2</v>
      </c>
      <c r="CS38" s="3">
        <v>1.2493300000000001E-2</v>
      </c>
      <c r="CT38" s="3">
        <v>1.1660800000000001E-2</v>
      </c>
      <c r="CU38" s="3">
        <v>1.3556E-2</v>
      </c>
      <c r="CV38" s="3">
        <v>1.40042E-2</v>
      </c>
      <c r="CW38" s="3">
        <v>1.3479E-2</v>
      </c>
      <c r="CX38" s="3">
        <v>1.3191E-2</v>
      </c>
      <c r="CY38" s="3">
        <v>1.3341E-2</v>
      </c>
      <c r="CZ38" s="3">
        <v>1.33036E-2</v>
      </c>
      <c r="DA38" s="3">
        <v>1.3526E-2</v>
      </c>
      <c r="DB38" s="3">
        <v>1.43482E-2</v>
      </c>
      <c r="DC38" s="3">
        <v>1.4201800000000001E-2</v>
      </c>
      <c r="DD38" s="3">
        <v>1.40731E-2</v>
      </c>
      <c r="DE38" s="3">
        <v>1.21601E-2</v>
      </c>
      <c r="DF38" s="3">
        <v>1.10685E-2</v>
      </c>
      <c r="DG38" s="3">
        <v>1.05725E-2</v>
      </c>
      <c r="DH38" s="3">
        <v>1.0245300000000001E-2</v>
      </c>
      <c r="DI38" s="3">
        <v>9.4417000000000008E-3</v>
      </c>
      <c r="DJ38" s="3">
        <v>9.0116999999999992E-3</v>
      </c>
      <c r="DK38" s="3">
        <v>8.6038999999999994E-3</v>
      </c>
      <c r="DL38" s="3">
        <v>8.0614999999999992E-3</v>
      </c>
      <c r="DM38" s="3">
        <v>7.9562000000000001E-3</v>
      </c>
      <c r="DN38" s="3">
        <v>7.7165000000000003E-3</v>
      </c>
      <c r="DO38" s="3">
        <v>7.4231999999999996E-3</v>
      </c>
      <c r="DP38" s="3">
        <v>7.3106999999999998E-3</v>
      </c>
      <c r="DQ38" s="3">
        <v>7.8756E-3</v>
      </c>
      <c r="DR38" s="3">
        <v>7.9679999999999994E-3</v>
      </c>
      <c r="DS38" s="3">
        <v>8.2030999999999996E-3</v>
      </c>
      <c r="DT38" s="3">
        <v>8.5924999999999994E-3</v>
      </c>
      <c r="DU38" s="3">
        <v>8.5023000000000008E-3</v>
      </c>
      <c r="DV38" s="3">
        <v>8.0175000000000003E-3</v>
      </c>
      <c r="DW38" s="3">
        <v>7.8545999999999998E-3</v>
      </c>
      <c r="DX38" s="3">
        <v>8.0110000000000008E-3</v>
      </c>
      <c r="DY38" s="3">
        <v>7.6420999999999998E-3</v>
      </c>
      <c r="DZ38" s="3">
        <v>8.1755000000000005E-3</v>
      </c>
      <c r="EA38" s="3">
        <v>8.7837999999999996E-3</v>
      </c>
      <c r="EB38" s="3">
        <v>9.5043000000000002E-3</v>
      </c>
      <c r="EC38" s="3">
        <v>1.04981E-2</v>
      </c>
      <c r="ED38" s="3">
        <v>1.0544400000000001E-2</v>
      </c>
      <c r="EE38" s="3">
        <v>1.0709E-2</v>
      </c>
      <c r="EF38" s="3">
        <v>1.07101E-2</v>
      </c>
      <c r="EG38" s="3">
        <v>1.0808E-2</v>
      </c>
      <c r="EH38" s="3">
        <v>1.0814499999999999E-2</v>
      </c>
      <c r="EI38" s="3">
        <v>1.0992E-2</v>
      </c>
      <c r="EJ38" s="3">
        <v>1.05507E-2</v>
      </c>
      <c r="EK38" s="3">
        <v>9.2917E-3</v>
      </c>
      <c r="EL38" s="3">
        <v>8.4051000000000004E-3</v>
      </c>
      <c r="EM38" s="3">
        <v>7.1438999999999999E-3</v>
      </c>
      <c r="EN38" s="3">
        <v>6.6414000000000004E-3</v>
      </c>
      <c r="EO38" s="3">
        <v>6.2309000000000002E-3</v>
      </c>
      <c r="EP38" s="3">
        <v>6.3818E-3</v>
      </c>
      <c r="EQ38" s="3">
        <v>6.5250000000000004E-3</v>
      </c>
      <c r="ER38" s="3">
        <v>6.3163999999999998E-3</v>
      </c>
      <c r="ES38" s="3">
        <v>6.574E-3</v>
      </c>
      <c r="ET38" s="3">
        <v>6.424E-3</v>
      </c>
      <c r="EU38" s="3">
        <v>6.5623000000000001E-3</v>
      </c>
      <c r="EV38" s="3">
        <v>6.5805999999999998E-3</v>
      </c>
      <c r="EW38" s="3">
        <v>6.4590000000000003E-3</v>
      </c>
      <c r="EX38" s="3">
        <v>6.4080999999999999E-3</v>
      </c>
      <c r="EY38" s="3">
        <v>6.4250000000000002E-3</v>
      </c>
      <c r="EZ38" s="3">
        <v>6.2491999999999999E-3</v>
      </c>
      <c r="FA38" s="3">
        <v>6.3369999999999998E-3</v>
      </c>
      <c r="FB38" s="3">
        <v>6.9401999999999997E-3</v>
      </c>
      <c r="FC38" s="3">
        <v>6.8874000000000001E-3</v>
      </c>
      <c r="FD38" s="3">
        <v>7.2287999999999996E-3</v>
      </c>
      <c r="FE38" s="3">
        <v>7.8364999999999997E-3</v>
      </c>
      <c r="FF38" s="3">
        <v>8.6552E-3</v>
      </c>
      <c r="FG38" s="3">
        <v>9.7966000000000008E-3</v>
      </c>
      <c r="FH38" s="3">
        <v>1.11585E-2</v>
      </c>
      <c r="FI38" s="3">
        <v>1.35692E-2</v>
      </c>
      <c r="FJ38" s="3">
        <v>1.44729E-2</v>
      </c>
      <c r="FK38" s="3">
        <v>1.4604300000000001E-2</v>
      </c>
      <c r="FL38" s="3">
        <v>1.4657999999999999E-2</v>
      </c>
      <c r="FM38" s="3">
        <v>1.4784800000000001E-2</v>
      </c>
      <c r="FN38" s="3">
        <v>1.49943E-2</v>
      </c>
      <c r="FO38" s="3">
        <v>1.52138E-2</v>
      </c>
      <c r="FP38" s="3">
        <v>1.5352599999999999E-2</v>
      </c>
      <c r="FQ38" s="3">
        <v>1.5606699999999999E-2</v>
      </c>
      <c r="FR38" s="3">
        <v>1.5751600000000001E-2</v>
      </c>
      <c r="FS38" s="3">
        <v>1.4065100000000001E-2</v>
      </c>
      <c r="FT38" s="3">
        <v>1.32257E-2</v>
      </c>
      <c r="FU38" s="3">
        <v>1.2627299999999999E-2</v>
      </c>
      <c r="FV38" s="3">
        <v>1.2120000000000001E-2</v>
      </c>
      <c r="FW38" s="3">
        <v>1.1727899999999999E-2</v>
      </c>
      <c r="FX38" s="3">
        <v>1.1220600000000001E-2</v>
      </c>
      <c r="FY38" s="3">
        <v>1.05322E-2</v>
      </c>
      <c r="FZ38" s="3">
        <v>9.7651000000000005E-3</v>
      </c>
      <c r="GA38" s="3">
        <v>1.0051300000000001E-2</v>
      </c>
      <c r="GB38" s="3">
        <v>9.4453000000000002E-3</v>
      </c>
      <c r="GC38" s="3">
        <v>9.8315E-3</v>
      </c>
      <c r="GD38" s="3">
        <v>9.6834999999999994E-3</v>
      </c>
      <c r="GE38" s="3">
        <v>9.7874999999999993E-3</v>
      </c>
      <c r="GF38" s="3">
        <v>9.6468999999999999E-3</v>
      </c>
      <c r="GG38" s="3">
        <v>9.4556999999999992E-3</v>
      </c>
      <c r="GH38" s="3">
        <v>9.4459000000000001E-3</v>
      </c>
      <c r="GI38" s="3">
        <v>9.1605000000000002E-3</v>
      </c>
      <c r="GJ38" s="3">
        <v>9.2505E-3</v>
      </c>
      <c r="GK38" s="3">
        <v>7.7206999999999996E-3</v>
      </c>
      <c r="GL38" s="3">
        <v>7.0257000000000002E-3</v>
      </c>
      <c r="GM38" s="3">
        <v>5.8655000000000001E-3</v>
      </c>
      <c r="GN38" s="3">
        <v>5.9445000000000001E-3</v>
      </c>
      <c r="GO38" s="3">
        <v>5.8325E-3</v>
      </c>
      <c r="GP38" s="3">
        <v>5.7513E-3</v>
      </c>
      <c r="GQ38" s="3">
        <v>6.1852000000000001E-3</v>
      </c>
      <c r="GR38" s="3">
        <v>6.5665000000000003E-3</v>
      </c>
      <c r="GS38" s="3">
        <v>7.1973000000000002E-3</v>
      </c>
      <c r="GT38" s="3">
        <v>7.1135E-3</v>
      </c>
      <c r="GU38" s="3">
        <v>7.3477999999999998E-3</v>
      </c>
      <c r="GV38" s="3">
        <v>8.0610999999999999E-3</v>
      </c>
      <c r="GW38" s="3">
        <v>8.7145999999999994E-3</v>
      </c>
      <c r="GX38" s="3">
        <v>8.8795000000000002E-3</v>
      </c>
      <c r="GY38" s="3">
        <v>9.1038000000000004E-3</v>
      </c>
      <c r="GZ38" s="3">
        <v>9.5159000000000007E-3</v>
      </c>
      <c r="HA38" s="3">
        <v>9.2542000000000006E-3</v>
      </c>
      <c r="HB38" s="3">
        <v>1.04022E-2</v>
      </c>
      <c r="HC38" s="3">
        <v>1.0540000000000001E-2</v>
      </c>
      <c r="HD38" s="3">
        <v>1.09753E-2</v>
      </c>
      <c r="HE38" s="3">
        <v>1.09436E-2</v>
      </c>
      <c r="HF38" s="3">
        <v>1.0949199999999999E-2</v>
      </c>
      <c r="HG38" s="3">
        <v>1.0503999999999999E-2</v>
      </c>
      <c r="HH38" s="3">
        <v>1.0267800000000001E-2</v>
      </c>
      <c r="HI38" s="3">
        <v>9.9033000000000003E-3</v>
      </c>
      <c r="HJ38" s="3">
        <v>9.5867000000000001E-3</v>
      </c>
      <c r="HK38" s="3">
        <v>9.5879999999999993E-3</v>
      </c>
      <c r="HL38" s="3">
        <v>8.0589000000000008E-3</v>
      </c>
      <c r="HM38" s="3">
        <v>7.3978999999999998E-3</v>
      </c>
      <c r="HN38" s="3">
        <v>6.7334999999999999E-3</v>
      </c>
      <c r="HO38" s="3">
        <v>6.5954999999999998E-3</v>
      </c>
      <c r="HP38" s="3">
        <v>5.6921999999999997E-3</v>
      </c>
      <c r="HQ38" s="3">
        <v>5.4771999999999998E-3</v>
      </c>
      <c r="HR38" s="3">
        <v>5.5737E-3</v>
      </c>
      <c r="HS38" s="3">
        <v>7.0606999999999996E-3</v>
      </c>
      <c r="HT38" s="3">
        <v>7.6411999999999999E-3</v>
      </c>
      <c r="HU38" s="3">
        <v>7.6194000000000001E-3</v>
      </c>
      <c r="HV38" s="3">
        <v>7.6517E-3</v>
      </c>
      <c r="HW38" s="3">
        <v>7.4044999999999996E-3</v>
      </c>
      <c r="HX38" s="3">
        <v>7.4371999999999997E-3</v>
      </c>
      <c r="HY38" s="3">
        <v>7.3610999999999998E-3</v>
      </c>
      <c r="HZ38" s="3">
        <v>7.4968999999999999E-3</v>
      </c>
      <c r="IA38" s="3">
        <v>7.9351000000000005E-3</v>
      </c>
      <c r="IB38" s="3">
        <v>8.2345000000000005E-3</v>
      </c>
      <c r="IC38" s="3">
        <v>7.4545999999999996E-3</v>
      </c>
      <c r="ID38" s="3">
        <v>7.4019000000000003E-3</v>
      </c>
      <c r="IE38" s="3">
        <v>7.9533999999999994E-3</v>
      </c>
      <c r="IF38" s="3">
        <v>8.2834999999999992E-3</v>
      </c>
      <c r="IG38" s="3">
        <v>8.5942999999999992E-3</v>
      </c>
      <c r="IH38" s="3">
        <v>8.6397000000000002E-3</v>
      </c>
      <c r="II38" s="3">
        <v>8.5331999999999995E-3</v>
      </c>
      <c r="IJ38" s="3">
        <v>8.4183999999999995E-3</v>
      </c>
      <c r="IK38" s="3">
        <v>7.9392000000000004E-3</v>
      </c>
      <c r="IL38" s="3">
        <v>7.6926E-3</v>
      </c>
      <c r="IM38" s="3">
        <v>7.1738000000000001E-3</v>
      </c>
      <c r="IN38" s="3">
        <v>7.1574999999999998E-3</v>
      </c>
      <c r="IO38" s="3">
        <v>7.1339999999999997E-3</v>
      </c>
      <c r="IP38" s="3">
        <v>7.0197000000000002E-3</v>
      </c>
      <c r="IQ38" s="3">
        <v>7.1837999999999997E-3</v>
      </c>
      <c r="IR38" s="3">
        <v>7.4561999999999996E-3</v>
      </c>
      <c r="IS38" s="3">
        <v>7.6406E-3</v>
      </c>
      <c r="IT38" s="3">
        <v>8.0709000000000006E-3</v>
      </c>
      <c r="IU38" s="3">
        <v>8.8859000000000004E-3</v>
      </c>
      <c r="IV38" s="3">
        <v>9.1604000000000008E-3</v>
      </c>
      <c r="IW38" s="3">
        <v>9.2099999999999994E-3</v>
      </c>
      <c r="IX38" s="3">
        <v>8.6192999999999999E-3</v>
      </c>
      <c r="IY38" s="3">
        <v>8.0792999999999993E-3</v>
      </c>
      <c r="IZ38" s="3">
        <v>1.23465E-2</v>
      </c>
      <c r="JA38" s="3">
        <v>1.55829E-2</v>
      </c>
      <c r="JB38" s="3">
        <v>1.7198499999999999E-2</v>
      </c>
      <c r="JC38" s="3">
        <v>1.7857100000000001E-2</v>
      </c>
      <c r="JD38" s="3">
        <v>1.83614E-2</v>
      </c>
      <c r="JE38" s="3">
        <v>1.8918600000000001E-2</v>
      </c>
      <c r="JF38" s="3">
        <v>1.9917299999999999E-2</v>
      </c>
      <c r="JG38" s="3">
        <v>2.1661900000000001E-2</v>
      </c>
      <c r="JH38" s="3">
        <v>2.3869399999999999E-2</v>
      </c>
      <c r="JI38" s="3">
        <v>2.4958600000000001E-2</v>
      </c>
      <c r="JJ38" s="3">
        <v>2.1072899999999999E-2</v>
      </c>
      <c r="JK38" s="3">
        <v>1.7948800000000001E-2</v>
      </c>
      <c r="JL38" s="3">
        <v>1.6429599999999999E-2</v>
      </c>
      <c r="JM38" s="3">
        <v>1.6123800000000001E-2</v>
      </c>
      <c r="JN38" s="3">
        <v>1.55079E-2</v>
      </c>
      <c r="JO38" s="3">
        <v>1.46068E-2</v>
      </c>
      <c r="JP38" s="3">
        <v>1.3571400000000001E-2</v>
      </c>
      <c r="JQ38" s="3">
        <v>1.21639E-2</v>
      </c>
      <c r="JR38" s="3">
        <v>1.04741E-2</v>
      </c>
      <c r="JS38" s="3">
        <v>9.9667000000000002E-3</v>
      </c>
      <c r="JT38" s="3">
        <v>9.8239E-3</v>
      </c>
      <c r="JU38" s="3">
        <v>1.02433E-2</v>
      </c>
      <c r="JV38" s="3">
        <v>1.0545799999999999E-2</v>
      </c>
      <c r="JW38" s="3">
        <v>1.0332300000000001E-2</v>
      </c>
      <c r="JX38" s="3">
        <v>1.1073E-2</v>
      </c>
      <c r="JY38" s="3">
        <v>1.1020500000000001E-2</v>
      </c>
      <c r="JZ38" s="3">
        <v>1.0931099999999999E-2</v>
      </c>
      <c r="KA38" s="3">
        <v>1.0573900000000001E-2</v>
      </c>
      <c r="KB38" s="3">
        <v>1.11679E-2</v>
      </c>
      <c r="KC38" s="3">
        <v>1.1830800000000001E-2</v>
      </c>
      <c r="KD38" s="3">
        <v>1.2177800000000001E-2</v>
      </c>
      <c r="KE38" s="3">
        <v>1.1848300000000001E-2</v>
      </c>
      <c r="KF38" s="3">
        <v>1.13013E-2</v>
      </c>
      <c r="KG38" s="3">
        <v>1.11833E-2</v>
      </c>
      <c r="KH38" s="3">
        <v>1.07998E-2</v>
      </c>
      <c r="KI38" s="3">
        <v>1.08679E-2</v>
      </c>
      <c r="KJ38" s="3">
        <v>1.1098E-2</v>
      </c>
      <c r="KK38" s="3">
        <v>1.2210500000000001E-2</v>
      </c>
      <c r="KL38" s="3">
        <v>1.20921E-2</v>
      </c>
      <c r="KM38" s="3">
        <v>1.1243700000000001E-2</v>
      </c>
      <c r="KN38" s="3">
        <v>1.11666E-2</v>
      </c>
      <c r="KO38" s="3">
        <v>1.09633E-2</v>
      </c>
      <c r="KP38" s="3">
        <v>1.17742E-2</v>
      </c>
      <c r="KQ38" s="3">
        <v>1.2248200000000001E-2</v>
      </c>
      <c r="KR38" s="3">
        <v>1.22615E-2</v>
      </c>
      <c r="KS38" s="3">
        <v>1.22115E-2</v>
      </c>
      <c r="KT38" s="3">
        <v>1.17629E-2</v>
      </c>
      <c r="KU38" s="3">
        <v>1.06237E-2</v>
      </c>
      <c r="KV38" s="3">
        <v>9.8625999999999991E-3</v>
      </c>
      <c r="KW38" s="3">
        <v>1.00991E-2</v>
      </c>
      <c r="KX38" s="3">
        <v>9.6836999999999999E-3</v>
      </c>
      <c r="KY38" s="3">
        <v>9.8420000000000001E-3</v>
      </c>
      <c r="KZ38" s="3">
        <v>1.02516E-2</v>
      </c>
      <c r="LA38" s="3">
        <v>1.0499E-2</v>
      </c>
      <c r="LB38" s="3">
        <v>1.02693E-2</v>
      </c>
      <c r="LC38" s="3">
        <v>1.0292600000000001E-2</v>
      </c>
      <c r="LD38" s="3">
        <v>1.04645E-2</v>
      </c>
      <c r="LE38" s="3">
        <v>1.0572399999999999E-2</v>
      </c>
      <c r="LF38" s="3">
        <v>1.0603E-2</v>
      </c>
      <c r="LG38" s="3">
        <v>1.0041899999999999E-2</v>
      </c>
      <c r="LH38" s="3">
        <v>9.7534000000000006E-3</v>
      </c>
      <c r="LI38" s="3">
        <v>9.3255000000000005E-3</v>
      </c>
      <c r="LJ38" s="3">
        <v>8.1703000000000001E-3</v>
      </c>
      <c r="LK38" s="3">
        <v>7.6952000000000001E-3</v>
      </c>
      <c r="LL38" s="3">
        <v>7.6083000000000001E-3</v>
      </c>
      <c r="LM38" s="3">
        <v>7.9042999999999995E-3</v>
      </c>
      <c r="LN38" s="3">
        <v>7.7229000000000004E-3</v>
      </c>
      <c r="LO38" s="3">
        <v>9.5089000000000007E-3</v>
      </c>
      <c r="LP38" s="3">
        <v>1.1845100000000001E-2</v>
      </c>
      <c r="LQ38" s="3">
        <v>1.3474E-2</v>
      </c>
      <c r="LR38" s="3">
        <v>1.5446E-2</v>
      </c>
      <c r="LS38" s="3">
        <v>1.7045100000000001E-2</v>
      </c>
      <c r="LT38" s="3">
        <v>1.78017E-2</v>
      </c>
      <c r="LU38" s="3">
        <v>1.8460299999999999E-2</v>
      </c>
      <c r="LV38" s="3">
        <v>1.9381499999999999E-2</v>
      </c>
      <c r="LW38" s="3">
        <v>1.9708300000000002E-2</v>
      </c>
      <c r="LX38" s="3">
        <v>2.04224E-2</v>
      </c>
      <c r="LY38" s="3">
        <v>1.8968700000000002E-2</v>
      </c>
      <c r="LZ38" s="3">
        <v>1.83801E-2</v>
      </c>
      <c r="MA38" s="3">
        <v>1.8821500000000001E-2</v>
      </c>
      <c r="MB38" s="3">
        <v>1.8315499999999998E-2</v>
      </c>
      <c r="MC38" s="3">
        <v>1.8712300000000001E-2</v>
      </c>
      <c r="MD38" s="3">
        <v>1.9540600000000002E-2</v>
      </c>
      <c r="ME38" s="3">
        <v>1.92844E-2</v>
      </c>
      <c r="MF38" s="3">
        <v>1.9564600000000001E-2</v>
      </c>
      <c r="MG38" s="3">
        <v>1.9285799999999999E-2</v>
      </c>
      <c r="MH38" s="3">
        <v>1.9393199999999999E-2</v>
      </c>
      <c r="MI38" s="3">
        <v>1.9787099999999998E-2</v>
      </c>
      <c r="MJ38" s="3">
        <v>1.8570300000000001E-2</v>
      </c>
      <c r="MK38" s="3">
        <v>1.7147699999999998E-2</v>
      </c>
      <c r="ML38" s="3">
        <v>1.6043700000000001E-2</v>
      </c>
      <c r="MM38" s="3">
        <v>1.45053E-2</v>
      </c>
      <c r="MN38" s="3">
        <v>1.45971E-2</v>
      </c>
      <c r="MO38" s="3">
        <v>1.4786199999999999E-2</v>
      </c>
      <c r="MP38" s="3">
        <v>1.42939E-2</v>
      </c>
      <c r="MQ38" s="3">
        <v>1.42712E-2</v>
      </c>
      <c r="MR38" s="3">
        <v>1.45454E-2</v>
      </c>
      <c r="MS38" s="3">
        <v>1.53332E-2</v>
      </c>
      <c r="MT38" s="3">
        <v>1.6268999999999999E-2</v>
      </c>
      <c r="MU38" s="3">
        <v>1.6801099999999999E-2</v>
      </c>
      <c r="MV38" s="3">
        <v>1.72946E-2</v>
      </c>
      <c r="MW38" s="3">
        <v>1.7466300000000001E-2</v>
      </c>
      <c r="MX38" s="3">
        <v>1.70359E-2</v>
      </c>
      <c r="MY38" s="3">
        <v>1.6914200000000001E-2</v>
      </c>
      <c r="MZ38" s="3">
        <v>1.7103799999999999E-2</v>
      </c>
      <c r="NA38" s="3">
        <v>1.85034E-2</v>
      </c>
      <c r="NB38" s="3">
        <v>1.9333800000000002E-2</v>
      </c>
      <c r="NC38" s="3">
        <v>1.8985100000000001E-2</v>
      </c>
      <c r="ND38" s="3">
        <v>1.8862799999999999E-2</v>
      </c>
      <c r="NE38" s="3">
        <v>1.9663900000000002E-2</v>
      </c>
      <c r="NF38" s="3">
        <v>2.1119800000000001E-2</v>
      </c>
      <c r="NG38" s="3">
        <v>2.2036900000000002E-2</v>
      </c>
      <c r="NH38" s="3">
        <v>2.2822800000000001E-2</v>
      </c>
      <c r="NI38" s="3">
        <v>2.4084299999999999E-2</v>
      </c>
      <c r="NJ38" s="3">
        <v>2.4992299999999999E-2</v>
      </c>
      <c r="NK38" s="3">
        <v>2.55769E-2</v>
      </c>
      <c r="NL38" s="3">
        <v>2.5921E-2</v>
      </c>
      <c r="NM38" s="3">
        <v>2.8343E-2</v>
      </c>
      <c r="NN38" s="3">
        <v>2.91411E-2</v>
      </c>
      <c r="NO38" s="3">
        <v>2.8559600000000001E-2</v>
      </c>
      <c r="NP38" s="3">
        <v>2.7276499999999999E-2</v>
      </c>
      <c r="NQ38" s="3">
        <v>2.7168899999999999E-2</v>
      </c>
      <c r="NR38" s="3">
        <v>2.6768199999999999E-2</v>
      </c>
      <c r="NS38" s="3">
        <v>2.7109100000000001E-2</v>
      </c>
      <c r="NT38" s="3">
        <v>2.61306E-2</v>
      </c>
      <c r="NU38" s="3">
        <v>2.4463200000000001E-2</v>
      </c>
      <c r="NV38" s="3">
        <v>2.3477899999999999E-2</v>
      </c>
      <c r="NW38" s="3">
        <v>2.16107E-2</v>
      </c>
      <c r="NX38" s="3">
        <v>2.04085E-2</v>
      </c>
      <c r="NY38" s="3">
        <v>2.02226E-2</v>
      </c>
      <c r="NZ38" s="3">
        <v>2.08559E-2</v>
      </c>
      <c r="OA38" s="3">
        <v>2.0715600000000001E-2</v>
      </c>
      <c r="OB38" s="3">
        <v>1.9961300000000001E-2</v>
      </c>
      <c r="OC38" s="3">
        <v>1.8834900000000002E-2</v>
      </c>
      <c r="OD38" s="3">
        <v>1.8428300000000002E-2</v>
      </c>
      <c r="OE38" s="3">
        <v>1.8228600000000001E-2</v>
      </c>
      <c r="OF38" s="3">
        <v>1.7779199999999998E-2</v>
      </c>
      <c r="OG38" s="3">
        <v>1.6171999999999999E-2</v>
      </c>
      <c r="OH38" s="3">
        <v>1.55383E-2</v>
      </c>
      <c r="OI38" s="3">
        <v>1.48898E-2</v>
      </c>
      <c r="OJ38" s="3">
        <v>1.37593E-2</v>
      </c>
      <c r="OK38" s="3">
        <v>1.27732E-2</v>
      </c>
      <c r="OL38" s="3">
        <v>1.19287E-2</v>
      </c>
      <c r="OM38" s="3">
        <v>1.07838E-2</v>
      </c>
      <c r="ON38" s="3">
        <v>1.0337000000000001E-2</v>
      </c>
      <c r="OO38" s="3">
        <v>9.7674000000000007E-3</v>
      </c>
      <c r="OP38" s="3">
        <v>9.0836000000000007E-3</v>
      </c>
      <c r="OQ38" s="3">
        <v>9.0319000000000007E-3</v>
      </c>
      <c r="OR38" s="3">
        <v>1.12283E-2</v>
      </c>
      <c r="OS38" s="3">
        <v>1.18152E-2</v>
      </c>
      <c r="OT38" s="3">
        <v>1.2084900000000001E-2</v>
      </c>
      <c r="OU38" s="3">
        <v>1.24622E-2</v>
      </c>
      <c r="OV38" s="3">
        <v>1.3173000000000001E-2</v>
      </c>
      <c r="OW38" s="3">
        <v>1.3460099999999999E-2</v>
      </c>
      <c r="OX38" s="3">
        <v>1.416267E-2</v>
      </c>
      <c r="OY38" s="3">
        <v>1.43383E-2</v>
      </c>
      <c r="OZ38" s="3">
        <v>1.4829699999999999E-2</v>
      </c>
      <c r="PA38" s="3">
        <v>1.4760300000000001E-2</v>
      </c>
      <c r="PB38" s="3">
        <v>1.2096000000000001E-2</v>
      </c>
      <c r="PC38" s="3">
        <v>1.0875599999999999E-2</v>
      </c>
      <c r="PD38" s="3">
        <v>9.9399999999999992E-3</v>
      </c>
      <c r="PE38" s="3">
        <v>9.1138999999999994E-3</v>
      </c>
      <c r="PF38" s="3">
        <v>8.3783E-3</v>
      </c>
      <c r="PG38" s="3">
        <v>7.9891000000000007E-3</v>
      </c>
      <c r="PH38" s="3">
        <v>7.0112999999999998E-3</v>
      </c>
      <c r="PI38" s="3">
        <v>6.7724999999999999E-3</v>
      </c>
      <c r="PJ38" s="3">
        <v>6.3774000000000001E-3</v>
      </c>
      <c r="PK38" s="3">
        <v>6.1655E-3</v>
      </c>
      <c r="PL38" s="3">
        <v>6.0648999999999998E-3</v>
      </c>
      <c r="PM38" s="3">
        <v>5.8910000000000004E-3</v>
      </c>
      <c r="PN38" s="3">
        <v>6.0235999999999996E-3</v>
      </c>
      <c r="PO38" s="3">
        <v>6.0419000000000002E-3</v>
      </c>
      <c r="PP38" s="3">
        <v>6.0564E-3</v>
      </c>
      <c r="PQ38" s="3">
        <v>6.2153E-3</v>
      </c>
      <c r="PR38" s="3">
        <v>6.2737000000000001E-3</v>
      </c>
      <c r="PS38" s="3">
        <v>6.2557000000000003E-3</v>
      </c>
    </row>
    <row r="39" spans="3:435" x14ac:dyDescent="0.2">
      <c r="C39" s="1" t="str">
        <f>[1]!WSS(D39,"sec_name","ShowCodes=N","cols=1;rows=1")</f>
        <v>浪潮信息</v>
      </c>
      <c r="D39" s="1" t="s">
        <v>39</v>
      </c>
      <c r="E39" s="3">
        <v>2.5703E-2</v>
      </c>
      <c r="F39" s="3">
        <v>2.5850499999999998E-2</v>
      </c>
      <c r="G39" s="3">
        <v>2.7362899999999999E-2</v>
      </c>
      <c r="H39" s="3">
        <v>2.82577E-2</v>
      </c>
      <c r="I39" s="3">
        <v>2.75591E-2</v>
      </c>
      <c r="J39" s="3">
        <v>2.75561E-2</v>
      </c>
      <c r="K39" s="3">
        <v>2.64811E-2</v>
      </c>
      <c r="L39" s="3">
        <v>2.5274999999999999E-2</v>
      </c>
      <c r="M39" s="3">
        <v>2.3087799999999999E-2</v>
      </c>
      <c r="N39" s="3">
        <v>2.0832E-2</v>
      </c>
      <c r="O39" s="3">
        <v>2.3151499999999998E-2</v>
      </c>
      <c r="P39" s="3">
        <v>2.3220500000000002E-2</v>
      </c>
      <c r="Q39" s="3">
        <v>2.21943E-2</v>
      </c>
      <c r="R39" s="3">
        <v>2.1695599999999999E-2</v>
      </c>
      <c r="S39" s="3">
        <v>2.1623400000000001E-2</v>
      </c>
      <c r="T39" s="3">
        <v>2.0243299999999999E-2</v>
      </c>
      <c r="U39" s="3">
        <v>2.24076E-2</v>
      </c>
      <c r="V39" s="3">
        <v>2.32698E-2</v>
      </c>
      <c r="W39" s="3">
        <v>2.4465400000000002E-2</v>
      </c>
      <c r="X39" s="3">
        <v>2.43997E-2</v>
      </c>
      <c r="Y39" s="3">
        <v>2.2461200000000001E-2</v>
      </c>
      <c r="Z39" s="3">
        <v>2.4397200000000001E-2</v>
      </c>
      <c r="AA39" s="3">
        <v>2.6739499999999999E-2</v>
      </c>
      <c r="AB39" s="3">
        <v>2.9694399999999999E-2</v>
      </c>
      <c r="AC39" s="3">
        <v>3.2084300000000003E-2</v>
      </c>
      <c r="AD39" s="3">
        <v>3.5507799999999999E-2</v>
      </c>
      <c r="AE39" s="3">
        <v>3.4542099999999999E-2</v>
      </c>
      <c r="AF39" s="3">
        <v>3.5867599999999999E-2</v>
      </c>
      <c r="AG39" s="3">
        <v>3.8079300000000003E-2</v>
      </c>
      <c r="AH39" s="3">
        <v>4.1242599999999997E-2</v>
      </c>
      <c r="AI39" s="3">
        <v>4.24164E-2</v>
      </c>
      <c r="AJ39" s="3">
        <v>4.2630000000000001E-2</v>
      </c>
      <c r="AK39" s="3">
        <v>4.3032399999999998E-2</v>
      </c>
      <c r="AL39" s="3">
        <v>4.5365500000000003E-2</v>
      </c>
      <c r="AM39" s="3">
        <v>4.7330999999999998E-2</v>
      </c>
      <c r="AN39" s="3">
        <v>4.7596699999999999E-2</v>
      </c>
      <c r="AO39" s="3">
        <v>4.7866199999999998E-2</v>
      </c>
      <c r="AP39" s="3">
        <v>4.6665600000000002E-2</v>
      </c>
      <c r="AQ39" s="3">
        <v>5.35676E-2</v>
      </c>
      <c r="AR39" s="3">
        <v>5.8326099999999999E-2</v>
      </c>
      <c r="AS39" s="3">
        <v>6.7382999999999998E-2</v>
      </c>
      <c r="AT39" s="3">
        <v>7.7142100000000005E-2</v>
      </c>
      <c r="AU39" s="3">
        <v>8.6376900000000006E-2</v>
      </c>
      <c r="AV39" s="3">
        <v>8.8721499999999995E-2</v>
      </c>
      <c r="AW39" s="3">
        <v>9.2949900000000002E-2</v>
      </c>
      <c r="AX39" s="3">
        <v>9.8342100000000002E-2</v>
      </c>
      <c r="AY39" s="3">
        <v>0.10158440000000001</v>
      </c>
      <c r="AZ39" s="3">
        <v>0.10339909999999999</v>
      </c>
      <c r="BA39" s="3">
        <v>9.7011100000000003E-2</v>
      </c>
      <c r="BB39" s="3">
        <v>9.3608999999999998E-2</v>
      </c>
      <c r="BC39" s="3">
        <v>8.5578299999999996E-2</v>
      </c>
      <c r="BD39" s="3">
        <v>7.8895199999999999E-2</v>
      </c>
      <c r="BE39" s="3">
        <v>6.9900599999999993E-2</v>
      </c>
      <c r="BF39" s="3">
        <v>6.6414799999999996E-2</v>
      </c>
      <c r="BG39" s="3">
        <v>6.3049900000000006E-2</v>
      </c>
      <c r="BH39" s="3">
        <v>5.8848600000000001E-2</v>
      </c>
      <c r="BI39" s="3">
        <v>5.5686600000000003E-2</v>
      </c>
      <c r="BJ39" s="3">
        <v>5.75489E-2</v>
      </c>
      <c r="BK39" s="3">
        <v>6.0785600000000002E-2</v>
      </c>
      <c r="BL39" s="3">
        <v>6.1379000000000003E-2</v>
      </c>
      <c r="BM39" s="3">
        <v>6.13316E-2</v>
      </c>
      <c r="BN39" s="3">
        <v>5.9565699999999999E-2</v>
      </c>
      <c r="BO39" s="3">
        <v>6.0462799999999997E-2</v>
      </c>
      <c r="BP39" s="3">
        <v>5.7099700000000003E-2</v>
      </c>
      <c r="BQ39" s="3">
        <v>5.3715699999999998E-2</v>
      </c>
      <c r="BR39" s="3">
        <v>5.1282899999999999E-2</v>
      </c>
      <c r="BS39" s="3">
        <v>4.9644800000000003E-2</v>
      </c>
      <c r="BT39" s="3">
        <v>5.3016300000000002E-2</v>
      </c>
      <c r="BU39" s="3">
        <v>5.4900200000000003E-2</v>
      </c>
      <c r="BV39" s="3">
        <v>5.4511200000000003E-2</v>
      </c>
      <c r="BW39" s="3">
        <v>5.4523000000000002E-2</v>
      </c>
      <c r="BX39" s="3">
        <v>5.2718899999999999E-2</v>
      </c>
      <c r="BY39" s="3">
        <v>5.2014600000000001E-2</v>
      </c>
      <c r="BZ39" s="3">
        <v>5.2902499999999998E-2</v>
      </c>
      <c r="CA39" s="3">
        <v>5.5306899999999999E-2</v>
      </c>
      <c r="CB39" s="3">
        <v>6.3882700000000001E-2</v>
      </c>
      <c r="CC39" s="3">
        <v>7.40846E-2</v>
      </c>
      <c r="CD39" s="3">
        <v>7.3957099999999998E-2</v>
      </c>
      <c r="CE39" s="3">
        <v>6.9469400000000001E-2</v>
      </c>
      <c r="CF39" s="3">
        <v>6.9030400000000006E-2</v>
      </c>
      <c r="CG39" s="3">
        <v>6.9172399999999995E-2</v>
      </c>
      <c r="CH39" s="3">
        <v>7.0577899999999999E-2</v>
      </c>
      <c r="CI39" s="3">
        <v>6.9521600000000003E-2</v>
      </c>
      <c r="CJ39" s="3">
        <v>7.2334200000000001E-2</v>
      </c>
      <c r="CK39" s="3">
        <v>7.0257600000000003E-2</v>
      </c>
      <c r="CL39" s="3">
        <v>6.1617900000000003E-2</v>
      </c>
      <c r="CM39" s="3">
        <v>5.3431699999999999E-2</v>
      </c>
      <c r="CN39" s="3">
        <v>4.75748E-2</v>
      </c>
      <c r="CO39" s="3">
        <v>4.6530599999999998E-2</v>
      </c>
      <c r="CP39" s="3">
        <v>4.3763200000000002E-2</v>
      </c>
      <c r="CQ39" s="3">
        <v>4.3826299999999999E-2</v>
      </c>
      <c r="CR39" s="3">
        <v>4.5753700000000001E-2</v>
      </c>
      <c r="CS39" s="3">
        <v>4.8225400000000002E-2</v>
      </c>
      <c r="CT39" s="3">
        <v>4.4971499999999998E-2</v>
      </c>
      <c r="CU39" s="3">
        <v>4.54677E-2</v>
      </c>
      <c r="CV39" s="3">
        <v>4.7954999999999998E-2</v>
      </c>
      <c r="CW39" s="3">
        <v>4.79184E-2</v>
      </c>
      <c r="CX39" s="3">
        <v>4.7136600000000001E-2</v>
      </c>
      <c r="CY39" s="3">
        <v>4.4520299999999999E-2</v>
      </c>
      <c r="CZ39" s="3">
        <v>4.3695499999999998E-2</v>
      </c>
      <c r="DA39" s="3">
        <v>4.1382799999999997E-2</v>
      </c>
      <c r="DB39" s="3">
        <v>3.6459499999999999E-2</v>
      </c>
      <c r="DC39" s="3">
        <v>3.2343499999999997E-2</v>
      </c>
      <c r="DD39" s="3">
        <v>3.0737899999999999E-2</v>
      </c>
      <c r="DE39" s="3">
        <v>3.0668399999999998E-2</v>
      </c>
      <c r="DF39" s="3">
        <v>2.7602100000000001E-2</v>
      </c>
      <c r="DG39" s="3">
        <v>2.8900499999999999E-2</v>
      </c>
      <c r="DH39" s="3">
        <v>2.8649500000000001E-2</v>
      </c>
      <c r="DI39" s="3">
        <v>2.8474900000000001E-2</v>
      </c>
      <c r="DJ39" s="3">
        <v>2.68078E-2</v>
      </c>
      <c r="DK39" s="3">
        <v>2.8400000000000002E-2</v>
      </c>
      <c r="DL39" s="3">
        <v>3.0033199999999999E-2</v>
      </c>
      <c r="DM39" s="3">
        <v>3.4435800000000003E-2</v>
      </c>
      <c r="DN39" s="3">
        <v>3.7487899999999998E-2</v>
      </c>
      <c r="DO39" s="3">
        <v>4.0263100000000003E-2</v>
      </c>
      <c r="DP39" s="3">
        <v>4.02987E-2</v>
      </c>
      <c r="DQ39" s="3">
        <v>3.81955E-2</v>
      </c>
      <c r="DR39" s="3">
        <v>3.8030700000000001E-2</v>
      </c>
      <c r="DS39" s="3">
        <v>4.1967499999999998E-2</v>
      </c>
      <c r="DT39" s="3">
        <v>4.4013499999999997E-2</v>
      </c>
      <c r="DU39" s="3">
        <v>4.2589700000000001E-2</v>
      </c>
      <c r="DV39" s="3">
        <v>4.0835000000000003E-2</v>
      </c>
      <c r="DW39" s="3">
        <v>3.5455899999999999E-2</v>
      </c>
      <c r="DX39" s="3">
        <v>3.2773499999999997E-2</v>
      </c>
      <c r="DY39" s="3">
        <v>2.7058100000000002E-2</v>
      </c>
      <c r="DZ39" s="3">
        <v>2.5299599999999998E-2</v>
      </c>
      <c r="EA39" s="3">
        <v>2.37547E-2</v>
      </c>
      <c r="EB39" s="3">
        <v>2.2479499999999999E-2</v>
      </c>
      <c r="EC39" s="3">
        <v>1.9028900000000001E-2</v>
      </c>
      <c r="ED39" s="3">
        <v>1.6855700000000001E-2</v>
      </c>
      <c r="EE39" s="3">
        <v>1.6308699999999999E-2</v>
      </c>
      <c r="EF39" s="3">
        <v>2.1403100000000001E-2</v>
      </c>
      <c r="EG39" s="3">
        <v>2.45597E-2</v>
      </c>
      <c r="EH39" s="3">
        <v>2.4366700000000002E-2</v>
      </c>
      <c r="EI39" s="3">
        <v>2.5123699999999999E-2</v>
      </c>
      <c r="EJ39" s="3">
        <v>2.6456799999999999E-2</v>
      </c>
      <c r="EK39" s="3">
        <v>2.7339200000000001E-2</v>
      </c>
      <c r="EL39" s="3">
        <v>2.73301E-2</v>
      </c>
      <c r="EM39" s="3">
        <v>2.6209400000000001E-2</v>
      </c>
      <c r="EN39" s="3">
        <v>2.6573300000000001E-2</v>
      </c>
      <c r="EO39" s="3">
        <v>2.6631700000000001E-2</v>
      </c>
      <c r="EP39" s="3">
        <v>2.1547199999999999E-2</v>
      </c>
      <c r="EQ39" s="3">
        <v>1.8800999999999998E-2</v>
      </c>
      <c r="ER39" s="3">
        <v>1.8714499999999998E-2</v>
      </c>
      <c r="ES39" s="3">
        <v>1.9606800000000001E-2</v>
      </c>
      <c r="ET39" s="3">
        <v>1.8571500000000001E-2</v>
      </c>
      <c r="EU39" s="3">
        <v>1.7606199999999999E-2</v>
      </c>
      <c r="EV39" s="3">
        <v>1.7735600000000001E-2</v>
      </c>
      <c r="EW39" s="3">
        <v>1.8007499999999999E-2</v>
      </c>
      <c r="EX39" s="3">
        <v>1.7695300000000001E-2</v>
      </c>
      <c r="EY39" s="3">
        <v>1.7282100000000002E-2</v>
      </c>
      <c r="EZ39" s="3">
        <v>1.8124500000000002E-2</v>
      </c>
      <c r="FA39" s="3">
        <v>2.1995399999999998E-2</v>
      </c>
      <c r="FB39" s="3">
        <v>2.6072100000000001E-2</v>
      </c>
      <c r="FC39" s="3">
        <v>2.9696199999999999E-2</v>
      </c>
      <c r="FD39" s="3">
        <v>3.2602199999999998E-2</v>
      </c>
      <c r="FE39" s="3">
        <v>3.4622800000000002E-2</v>
      </c>
      <c r="FF39" s="3">
        <v>3.78888E-2</v>
      </c>
      <c r="FG39" s="3">
        <v>4.0203900000000001E-2</v>
      </c>
      <c r="FH39" s="3">
        <v>4.4402900000000002E-2</v>
      </c>
      <c r="FI39" s="3">
        <v>4.6523399999999999E-2</v>
      </c>
      <c r="FJ39" s="3">
        <v>4.9327000000000003E-2</v>
      </c>
      <c r="FK39" s="3">
        <v>5.0208700000000002E-2</v>
      </c>
      <c r="FL39" s="3">
        <v>5.0505599999999998E-2</v>
      </c>
      <c r="FM39" s="3">
        <v>4.9040199999999999E-2</v>
      </c>
      <c r="FN39" s="3">
        <v>4.9756399999999999E-2</v>
      </c>
      <c r="FO39" s="3">
        <v>5.1443299999999997E-2</v>
      </c>
      <c r="FP39" s="3">
        <v>5.0925499999999999E-2</v>
      </c>
      <c r="FQ39" s="3">
        <v>5.1694700000000003E-2</v>
      </c>
      <c r="FR39" s="3">
        <v>5.0192899999999999E-2</v>
      </c>
      <c r="FS39" s="3">
        <v>4.9157100000000002E-2</v>
      </c>
      <c r="FT39" s="3">
        <v>4.5495300000000002E-2</v>
      </c>
      <c r="FU39" s="3">
        <v>4.1822999999999999E-2</v>
      </c>
      <c r="FV39" s="3">
        <v>3.9093900000000001E-2</v>
      </c>
      <c r="FW39" s="3">
        <v>3.5920000000000001E-2</v>
      </c>
      <c r="FX39" s="3">
        <v>3.37451E-2</v>
      </c>
      <c r="FY39" s="3">
        <v>3.62245E-2</v>
      </c>
      <c r="FZ39" s="3">
        <v>4.0516999999999997E-2</v>
      </c>
      <c r="GA39" s="3">
        <v>4.4553500000000003E-2</v>
      </c>
      <c r="GB39" s="3">
        <v>4.8328900000000001E-2</v>
      </c>
      <c r="GC39" s="3">
        <v>5.2449200000000001E-2</v>
      </c>
      <c r="GD39" s="3">
        <v>5.3996000000000002E-2</v>
      </c>
      <c r="GE39" s="3">
        <v>5.4185799999999999E-2</v>
      </c>
      <c r="GF39" s="3">
        <v>5.3039000000000003E-2</v>
      </c>
      <c r="GG39" s="3">
        <v>5.3334100000000002E-2</v>
      </c>
      <c r="GH39" s="3">
        <v>5.3214999999999998E-2</v>
      </c>
      <c r="GI39" s="3">
        <v>4.8568500000000001E-2</v>
      </c>
      <c r="GJ39" s="3">
        <v>4.2932400000000003E-2</v>
      </c>
      <c r="GK39" s="3">
        <v>3.6693200000000002E-2</v>
      </c>
      <c r="GL39" s="3">
        <v>3.1050600000000001E-2</v>
      </c>
      <c r="GM39" s="3">
        <v>2.5779E-2</v>
      </c>
      <c r="GN39" s="3">
        <v>2.4677399999999999E-2</v>
      </c>
      <c r="GO39" s="3">
        <v>2.3567500000000002E-2</v>
      </c>
      <c r="GP39" s="3">
        <v>2.2914199999999999E-2</v>
      </c>
      <c r="GQ39" s="3">
        <v>2.2555200000000001E-2</v>
      </c>
      <c r="GR39" s="3">
        <v>2.1885499999999999E-2</v>
      </c>
      <c r="GS39" s="3">
        <v>2.0777299999999999E-2</v>
      </c>
      <c r="GT39" s="3">
        <v>2.2496700000000001E-2</v>
      </c>
      <c r="GU39" s="3">
        <v>2.2968499999999999E-2</v>
      </c>
      <c r="GV39" s="3">
        <v>2.2767099999999998E-2</v>
      </c>
      <c r="GW39" s="3">
        <v>2.59472E-2</v>
      </c>
      <c r="GX39" s="3">
        <v>2.6333800000000001E-2</v>
      </c>
      <c r="GY39" s="3">
        <v>3.1988299999999997E-2</v>
      </c>
      <c r="GZ39" s="3">
        <v>3.5074500000000002E-2</v>
      </c>
      <c r="HA39" s="3">
        <v>3.6979499999999998E-2</v>
      </c>
      <c r="HB39" s="3">
        <v>3.9036099999999997E-2</v>
      </c>
      <c r="HC39" s="3">
        <v>4.0612500000000003E-2</v>
      </c>
      <c r="HD39" s="3">
        <v>4.03402E-2</v>
      </c>
      <c r="HE39" s="3">
        <v>4.0450699999999999E-2</v>
      </c>
      <c r="HF39" s="3">
        <v>4.4814E-2</v>
      </c>
      <c r="HG39" s="3">
        <v>4.4133100000000001E-2</v>
      </c>
      <c r="HH39" s="3">
        <v>4.7829999999999998E-2</v>
      </c>
      <c r="HI39" s="3">
        <v>4.5845999999999998E-2</v>
      </c>
      <c r="HJ39" s="3">
        <v>4.5681100000000002E-2</v>
      </c>
      <c r="HK39" s="3">
        <v>4.6895600000000003E-2</v>
      </c>
      <c r="HL39" s="3">
        <v>4.58258E-2</v>
      </c>
      <c r="HM39" s="3">
        <v>4.8474499999999997E-2</v>
      </c>
      <c r="HN39" s="3">
        <v>4.8087299999999999E-2</v>
      </c>
      <c r="HO39" s="3">
        <v>4.8043599999999999E-2</v>
      </c>
      <c r="HP39" s="3">
        <v>4.5109900000000001E-2</v>
      </c>
      <c r="HQ39" s="3">
        <v>4.3167499999999998E-2</v>
      </c>
      <c r="HR39" s="3">
        <v>3.8734600000000001E-2</v>
      </c>
      <c r="HS39" s="3">
        <v>3.5678099999999997E-2</v>
      </c>
      <c r="HT39" s="3">
        <v>3.35149E-2</v>
      </c>
      <c r="HU39" s="3">
        <v>3.0729699999999999E-2</v>
      </c>
      <c r="HV39" s="3">
        <v>3.10543E-2</v>
      </c>
      <c r="HW39" s="3">
        <v>3.00846E-2</v>
      </c>
      <c r="HX39" s="3">
        <v>3.1429199999999997E-2</v>
      </c>
      <c r="HY39" s="3">
        <v>3.2886800000000001E-2</v>
      </c>
      <c r="HZ39" s="3">
        <v>3.23856E-2</v>
      </c>
      <c r="IA39" s="3">
        <v>3.2911099999999999E-2</v>
      </c>
      <c r="IB39" s="3">
        <v>3.4132999999999997E-2</v>
      </c>
      <c r="IC39" s="3">
        <v>3.64477E-2</v>
      </c>
      <c r="ID39" s="3">
        <v>3.7645600000000001E-2</v>
      </c>
      <c r="IE39" s="3">
        <v>3.9292000000000001E-2</v>
      </c>
      <c r="IF39" s="3">
        <v>3.8384799999999997E-2</v>
      </c>
      <c r="IG39" s="3">
        <v>3.68314E-2</v>
      </c>
      <c r="IH39" s="3">
        <v>3.6298400000000001E-2</v>
      </c>
      <c r="II39" s="3">
        <v>3.4137599999999997E-2</v>
      </c>
      <c r="IJ39" s="3">
        <v>3.3960900000000002E-2</v>
      </c>
      <c r="IK39" s="3">
        <v>3.3764099999999998E-2</v>
      </c>
      <c r="IL39" s="3">
        <v>3.2719100000000001E-2</v>
      </c>
      <c r="IM39" s="3">
        <v>3.0358199999999998E-2</v>
      </c>
      <c r="IN39" s="3">
        <v>2.8522499999999999E-2</v>
      </c>
      <c r="IO39" s="3">
        <v>2.7189499999999998E-2</v>
      </c>
      <c r="IP39" s="3">
        <v>2.77454E-2</v>
      </c>
      <c r="IQ39" s="3">
        <v>2.68569E-2</v>
      </c>
      <c r="IR39" s="3">
        <v>2.44342E-2</v>
      </c>
      <c r="IS39" s="3">
        <v>2.5379599999999999E-2</v>
      </c>
      <c r="IT39" s="3">
        <v>2.8218500000000001E-2</v>
      </c>
      <c r="IU39" s="3">
        <v>2.8865700000000001E-2</v>
      </c>
      <c r="IV39" s="3">
        <v>3.05962E-2</v>
      </c>
      <c r="IW39" s="3">
        <v>3.1063899999999998E-2</v>
      </c>
      <c r="IX39" s="3">
        <v>3.0956399999999999E-2</v>
      </c>
      <c r="IY39" s="3">
        <v>3.1026000000000001E-2</v>
      </c>
      <c r="IZ39" s="3">
        <v>3.3864100000000001E-2</v>
      </c>
      <c r="JA39" s="3">
        <v>3.6201900000000002E-2</v>
      </c>
      <c r="JB39" s="3">
        <v>3.69938E-2</v>
      </c>
      <c r="JC39" s="3">
        <v>3.7673900000000003E-2</v>
      </c>
      <c r="JD39" s="3">
        <v>3.6082900000000001E-2</v>
      </c>
      <c r="JE39" s="3">
        <v>3.8630900000000003E-2</v>
      </c>
      <c r="JF39" s="3">
        <v>3.9488200000000001E-2</v>
      </c>
      <c r="JG39" s="3">
        <v>4.1657899999999998E-2</v>
      </c>
      <c r="JH39" s="3">
        <v>4.7369000000000001E-2</v>
      </c>
      <c r="JI39" s="3">
        <v>5.5449499999999999E-2</v>
      </c>
      <c r="JJ39" s="3">
        <v>5.7503499999999999E-2</v>
      </c>
      <c r="JK39" s="3">
        <v>5.77043E-2</v>
      </c>
      <c r="JL39" s="3">
        <v>6.2017599999999999E-2</v>
      </c>
      <c r="JM39" s="3">
        <v>6.5235100000000004E-2</v>
      </c>
      <c r="JN39" s="3">
        <v>6.8398500000000001E-2</v>
      </c>
      <c r="JO39" s="3">
        <v>6.8500500000000006E-2</v>
      </c>
      <c r="JP39" s="3">
        <v>7.0150500000000005E-2</v>
      </c>
      <c r="JQ39" s="3">
        <v>7.0884199999999994E-2</v>
      </c>
      <c r="JR39" s="3">
        <v>6.8787299999999996E-2</v>
      </c>
      <c r="JS39" s="3">
        <v>6.4430000000000001E-2</v>
      </c>
      <c r="JT39" s="3">
        <v>6.4634800000000006E-2</v>
      </c>
      <c r="JU39" s="3">
        <v>6.8226099999999998E-2</v>
      </c>
      <c r="JV39" s="3">
        <v>6.9631700000000005E-2</v>
      </c>
      <c r="JW39" s="3">
        <v>6.9807599999999997E-2</v>
      </c>
      <c r="JX39" s="3">
        <v>6.9530700000000001E-2</v>
      </c>
      <c r="JY39" s="3">
        <v>6.8698200000000001E-2</v>
      </c>
      <c r="JZ39" s="3">
        <v>6.7953600000000003E-2</v>
      </c>
      <c r="KA39" s="3">
        <v>6.6240800000000002E-2</v>
      </c>
      <c r="KB39" s="3">
        <v>6.5581299999999995E-2</v>
      </c>
      <c r="KC39" s="3">
        <v>6.4090300000000003E-2</v>
      </c>
      <c r="KD39" s="3">
        <v>6.0965800000000001E-2</v>
      </c>
      <c r="KE39" s="3">
        <v>5.6956199999999998E-2</v>
      </c>
      <c r="KF39" s="3"/>
      <c r="KG39" s="3"/>
      <c r="KH39" s="3"/>
      <c r="KI39" s="3"/>
      <c r="KJ39" s="3"/>
      <c r="KK39" s="3"/>
      <c r="KL39" s="3">
        <v>5.4222300000000001E-2</v>
      </c>
      <c r="KM39" s="3">
        <v>5.0631799999999998E-2</v>
      </c>
      <c r="KN39" s="3">
        <v>4.7269199999999997E-2</v>
      </c>
      <c r="KO39" s="3">
        <v>4.59368E-2</v>
      </c>
      <c r="KP39" s="3">
        <v>4.3882400000000002E-2</v>
      </c>
      <c r="KQ39" s="3">
        <v>4.2260699999999998E-2</v>
      </c>
      <c r="KR39" s="3">
        <v>3.9617899999999998E-2</v>
      </c>
      <c r="KS39" s="3">
        <v>3.7676599999999998E-2</v>
      </c>
      <c r="KT39" s="3">
        <v>3.4482600000000002E-2</v>
      </c>
      <c r="KU39" s="3">
        <v>3.1743500000000001E-2</v>
      </c>
      <c r="KV39" s="3">
        <v>2.86842E-2</v>
      </c>
      <c r="KW39" s="3">
        <v>2.71221E-2</v>
      </c>
      <c r="KX39" s="3">
        <v>2.6030399999999999E-2</v>
      </c>
      <c r="KY39" s="3">
        <v>2.4408200000000001E-2</v>
      </c>
      <c r="KZ39" s="3">
        <v>2.2541200000000001E-2</v>
      </c>
      <c r="LA39" s="3">
        <v>2.2349899999999999E-2</v>
      </c>
      <c r="LB39" s="3">
        <v>2.39451E-2</v>
      </c>
      <c r="LC39" s="3">
        <v>2.3846900000000001E-2</v>
      </c>
      <c r="LD39" s="3">
        <v>2.4264399999999998E-2</v>
      </c>
      <c r="LE39" s="3">
        <v>2.4141099999999999E-2</v>
      </c>
      <c r="LF39" s="3">
        <v>2.35766E-2</v>
      </c>
      <c r="LG39" s="3">
        <v>2.58584E-2</v>
      </c>
      <c r="LH39" s="3">
        <v>2.76087E-2</v>
      </c>
      <c r="LI39" s="3">
        <v>2.7866599999999998E-2</v>
      </c>
      <c r="LJ39" s="3">
        <v>2.8188899999999999E-2</v>
      </c>
      <c r="LK39" s="3">
        <v>2.85924E-2</v>
      </c>
      <c r="LL39" s="3">
        <v>2.65981E-2</v>
      </c>
      <c r="LM39" s="3">
        <v>2.6813099999999999E-2</v>
      </c>
      <c r="LN39" s="3">
        <v>2.66623E-2</v>
      </c>
      <c r="LO39" s="3">
        <v>2.9444700000000001E-2</v>
      </c>
      <c r="LP39" s="3">
        <v>3.10806E-2</v>
      </c>
      <c r="LQ39" s="3">
        <v>2.89173E-2</v>
      </c>
      <c r="LR39" s="3">
        <v>2.82507E-2</v>
      </c>
      <c r="LS39" s="3">
        <v>2.82624E-2</v>
      </c>
      <c r="LT39" s="3">
        <v>2.90756E-2</v>
      </c>
      <c r="LU39" s="3">
        <v>2.8839099999999999E-2</v>
      </c>
      <c r="LV39" s="3">
        <v>2.8748699999999999E-2</v>
      </c>
      <c r="LW39" s="3">
        <v>2.8121E-2</v>
      </c>
      <c r="LX39" s="3">
        <v>2.92298E-2</v>
      </c>
      <c r="LY39" s="3">
        <v>2.7125400000000001E-2</v>
      </c>
      <c r="LZ39" s="3">
        <v>2.6502100000000001E-2</v>
      </c>
      <c r="MA39" s="3">
        <v>2.6823199999999998E-2</v>
      </c>
      <c r="MB39" s="3">
        <v>2.54471E-2</v>
      </c>
      <c r="MC39" s="3">
        <v>2.6054500000000001E-2</v>
      </c>
      <c r="MD39" s="3">
        <v>2.5008300000000001E-2</v>
      </c>
      <c r="ME39" s="3">
        <v>2.4429300000000001E-2</v>
      </c>
      <c r="MF39" s="3">
        <v>2.41415E-2</v>
      </c>
      <c r="MG39" s="3">
        <v>2.3157899999999999E-2</v>
      </c>
      <c r="MH39" s="3">
        <v>2.2527999999999999E-2</v>
      </c>
      <c r="MI39" s="3">
        <v>2.2466799999999999E-2</v>
      </c>
      <c r="MJ39" s="3">
        <v>2.5959599999999999E-2</v>
      </c>
      <c r="MK39" s="3">
        <v>2.60103E-2</v>
      </c>
      <c r="ML39" s="3">
        <v>2.5896499999999999E-2</v>
      </c>
      <c r="MM39" s="3">
        <v>2.4950099999999999E-2</v>
      </c>
      <c r="MN39" s="3">
        <v>2.4772300000000001E-2</v>
      </c>
      <c r="MO39" s="3">
        <v>2.54471E-2</v>
      </c>
      <c r="MP39" s="3">
        <v>2.7035099999999999E-2</v>
      </c>
      <c r="MQ39" s="3">
        <v>2.88857E-2</v>
      </c>
      <c r="MR39" s="3">
        <v>2.8924100000000001E-2</v>
      </c>
      <c r="MS39" s="3">
        <v>2.8296600000000002E-2</v>
      </c>
      <c r="MT39" s="3">
        <v>2.2954599999999999E-2</v>
      </c>
      <c r="MU39" s="3">
        <v>2.37634E-2</v>
      </c>
      <c r="MV39" s="3">
        <v>2.4131199999999998E-2</v>
      </c>
      <c r="MW39" s="3">
        <v>2.45913E-2</v>
      </c>
      <c r="MX39" s="3">
        <v>2.5968100000000001E-2</v>
      </c>
      <c r="MY39" s="3">
        <v>2.5410499999999999E-2</v>
      </c>
      <c r="MZ39" s="3">
        <v>2.80568E-2</v>
      </c>
      <c r="NA39" s="3">
        <v>2.7988200000000001E-2</v>
      </c>
      <c r="NB39" s="3">
        <v>3.88084E-2</v>
      </c>
      <c r="NC39" s="3">
        <v>4.42368E-2</v>
      </c>
      <c r="ND39" s="3">
        <v>4.9057000000000003E-2</v>
      </c>
      <c r="NE39" s="3">
        <v>5.1617000000000003E-2</v>
      </c>
      <c r="NF39" s="3">
        <v>5.7027899999999999E-2</v>
      </c>
      <c r="NG39" s="3">
        <v>6.2574400000000002E-2</v>
      </c>
      <c r="NH39" s="3">
        <v>6.69352E-2</v>
      </c>
      <c r="NI39" s="3">
        <v>7.2380700000000006E-2</v>
      </c>
      <c r="NJ39" s="3">
        <v>7.2121500000000005E-2</v>
      </c>
      <c r="NK39" s="3">
        <v>7.5065400000000004E-2</v>
      </c>
      <c r="NL39" s="3">
        <v>6.7317500000000002E-2</v>
      </c>
      <c r="NM39" s="3">
        <v>6.4972000000000002E-2</v>
      </c>
      <c r="NN39" s="3">
        <v>6.1937199999999998E-2</v>
      </c>
      <c r="NO39" s="3">
        <v>5.9314100000000002E-2</v>
      </c>
      <c r="NP39" s="3">
        <v>5.4136299999999998E-2</v>
      </c>
      <c r="NQ39" s="3">
        <v>4.9205199999999998E-2</v>
      </c>
      <c r="NR39" s="3">
        <v>4.59899E-2</v>
      </c>
      <c r="NS39" s="3">
        <v>4.2072199999999997E-2</v>
      </c>
      <c r="NT39" s="3">
        <v>3.9167399999999998E-2</v>
      </c>
      <c r="NU39" s="3">
        <v>3.4810899999999999E-2</v>
      </c>
      <c r="NV39" s="3">
        <v>3.2319199999999999E-2</v>
      </c>
      <c r="NW39" s="3">
        <v>2.9628700000000001E-2</v>
      </c>
      <c r="NX39" s="3">
        <v>2.8775100000000001E-2</v>
      </c>
      <c r="NY39" s="3">
        <v>2.8794500000000001E-2</v>
      </c>
      <c r="NZ39" s="3">
        <v>2.9544500000000001E-2</v>
      </c>
      <c r="OA39" s="3">
        <v>2.9038000000000001E-2</v>
      </c>
      <c r="OB39" s="3">
        <v>3.0389200000000002E-2</v>
      </c>
      <c r="OC39" s="3">
        <v>2.99584E-2</v>
      </c>
      <c r="OD39" s="3">
        <v>3.09958E-2</v>
      </c>
      <c r="OE39" s="3">
        <v>3.1881399999999997E-2</v>
      </c>
      <c r="OF39" s="3">
        <v>3.2320599999999998E-2</v>
      </c>
      <c r="OG39" s="3">
        <v>3.1635000000000003E-2</v>
      </c>
      <c r="OH39" s="3">
        <v>3.0793299999999999E-2</v>
      </c>
      <c r="OI39" s="3">
        <v>2.9305000000000001E-2</v>
      </c>
      <c r="OJ39" s="3">
        <v>2.7897700000000001E-2</v>
      </c>
      <c r="OK39" s="3">
        <v>2.7430199999999998E-2</v>
      </c>
      <c r="OL39" s="3">
        <v>2.3052099999999999E-2</v>
      </c>
      <c r="OM39" s="3">
        <v>2.2523999999999999E-2</v>
      </c>
      <c r="ON39" s="3">
        <v>2.0544099999999999E-2</v>
      </c>
      <c r="OO39" s="3">
        <v>1.92938E-2</v>
      </c>
      <c r="OP39" s="3">
        <v>1.7109599999999999E-2</v>
      </c>
      <c r="OQ39" s="3">
        <v>1.69774E-2</v>
      </c>
      <c r="OR39" s="3">
        <v>1.6670899999999999E-2</v>
      </c>
      <c r="OS39" s="3">
        <v>1.71901E-2</v>
      </c>
      <c r="OT39" s="3">
        <v>1.6619200000000001E-2</v>
      </c>
      <c r="OU39" s="3">
        <v>1.6463599999999998E-2</v>
      </c>
      <c r="OV39" s="3">
        <v>1.6847399999999998E-2</v>
      </c>
      <c r="OW39" s="3">
        <v>1.5518799999999999E-2</v>
      </c>
      <c r="OX39" s="3">
        <v>1.553789E-2</v>
      </c>
      <c r="OY39" s="3">
        <v>1.7159199999999999E-2</v>
      </c>
      <c r="OZ39" s="3">
        <v>1.8054500000000001E-2</v>
      </c>
      <c r="PA39" s="3">
        <v>1.8345E-2</v>
      </c>
      <c r="PB39" s="3">
        <v>1.8611800000000001E-2</v>
      </c>
      <c r="PC39" s="3">
        <v>1.75284E-2</v>
      </c>
      <c r="PD39" s="3">
        <v>1.7263000000000001E-2</v>
      </c>
      <c r="PE39" s="3">
        <v>1.6238200000000001E-2</v>
      </c>
      <c r="PF39" s="3">
        <v>1.6567599999999998E-2</v>
      </c>
      <c r="PG39" s="3">
        <v>1.68221E-2</v>
      </c>
      <c r="PH39" s="3">
        <v>1.6694299999999999E-2</v>
      </c>
      <c r="PI39" s="3">
        <v>1.5177100000000001E-2</v>
      </c>
      <c r="PJ39" s="3">
        <v>1.3775900000000001E-2</v>
      </c>
      <c r="PK39" s="3">
        <v>1.38405E-2</v>
      </c>
      <c r="PL39" s="3">
        <v>1.3221399999999999E-2</v>
      </c>
      <c r="PM39" s="3">
        <v>1.2677000000000001E-2</v>
      </c>
      <c r="PN39" s="3">
        <v>1.26646E-2</v>
      </c>
      <c r="PO39" s="3">
        <v>1.26014E-2</v>
      </c>
      <c r="PP39" s="3">
        <v>1.20736E-2</v>
      </c>
      <c r="PQ39" s="3">
        <v>1.27434E-2</v>
      </c>
      <c r="PR39" s="3">
        <v>1.3178199999999999E-2</v>
      </c>
      <c r="PS39" s="3">
        <v>1.3243899999999999E-2</v>
      </c>
    </row>
    <row r="40" spans="3:435" x14ac:dyDescent="0.2">
      <c r="C40" s="1" t="str">
        <f>[1]!WSS(D40,"sec_name","ShowCodes=N","cols=1;rows=1")</f>
        <v>招商蛇口</v>
      </c>
      <c r="D40" s="1" t="s">
        <v>40</v>
      </c>
      <c r="E40" s="3">
        <v>8.2302E-3</v>
      </c>
      <c r="F40" s="3">
        <v>7.8910999999999999E-3</v>
      </c>
      <c r="G40" s="3">
        <v>8.0976999999999993E-3</v>
      </c>
      <c r="H40" s="3">
        <v>8.3228999999999994E-3</v>
      </c>
      <c r="I40" s="3">
        <v>7.6372999999999996E-3</v>
      </c>
      <c r="J40" s="3">
        <v>7.5820999999999996E-3</v>
      </c>
      <c r="K40" s="3">
        <v>7.3505999999999997E-3</v>
      </c>
      <c r="L40" s="3">
        <v>7.4577999999999997E-3</v>
      </c>
      <c r="M40" s="3">
        <v>7.2090000000000001E-3</v>
      </c>
      <c r="N40" s="3">
        <v>7.0213000000000003E-3</v>
      </c>
      <c r="O40" s="3">
        <v>6.6930999999999996E-3</v>
      </c>
      <c r="P40" s="3">
        <v>7.7889999999999999E-3</v>
      </c>
      <c r="Q40" s="3">
        <v>7.7121000000000004E-3</v>
      </c>
      <c r="R40" s="3">
        <v>7.0330000000000002E-3</v>
      </c>
      <c r="S40" s="3">
        <v>7.0152000000000001E-3</v>
      </c>
      <c r="T40" s="3">
        <v>6.8022000000000004E-3</v>
      </c>
      <c r="U40" s="3">
        <v>6.7159999999999997E-3</v>
      </c>
      <c r="V40" s="3">
        <v>6.9865999999999999E-3</v>
      </c>
      <c r="W40" s="3">
        <v>7.3647000000000001E-3</v>
      </c>
      <c r="X40" s="3">
        <v>7.4056E-3</v>
      </c>
      <c r="Y40" s="3">
        <v>7.9818000000000007E-3</v>
      </c>
      <c r="Z40" s="3">
        <v>7.1168000000000004E-3</v>
      </c>
      <c r="AA40" s="3">
        <v>7.0768000000000003E-3</v>
      </c>
      <c r="AB40" s="3">
        <v>7.3115999999999997E-3</v>
      </c>
      <c r="AC40" s="3">
        <v>7.6575999999999997E-3</v>
      </c>
      <c r="AD40" s="3">
        <v>8.0491999999999994E-3</v>
      </c>
      <c r="AE40" s="3">
        <v>8.4989999999999996E-3</v>
      </c>
      <c r="AF40" s="3">
        <v>8.5410999999999994E-3</v>
      </c>
      <c r="AG40" s="3">
        <v>8.8152000000000005E-3</v>
      </c>
      <c r="AH40" s="3">
        <v>1.1152799999999999E-2</v>
      </c>
      <c r="AI40" s="3">
        <v>1.3757200000000001E-2</v>
      </c>
      <c r="AJ40" s="3">
        <v>1.4811700000000001E-2</v>
      </c>
      <c r="AK40" s="3">
        <v>1.56524E-2</v>
      </c>
      <c r="AL40" s="3">
        <v>1.8134399999999998E-2</v>
      </c>
      <c r="AM40" s="3">
        <v>1.94328E-2</v>
      </c>
      <c r="AN40" s="3">
        <v>2.0996299999999999E-2</v>
      </c>
      <c r="AO40" s="3">
        <v>2.1170499999999998E-2</v>
      </c>
      <c r="AP40" s="3">
        <v>2.17334E-2</v>
      </c>
      <c r="AQ40" s="3">
        <v>2.3976999999999998E-2</v>
      </c>
      <c r="AR40" s="3">
        <v>2.3202E-2</v>
      </c>
      <c r="AS40" s="3">
        <v>2.1345900000000001E-2</v>
      </c>
      <c r="AT40" s="3">
        <v>2.1435200000000001E-2</v>
      </c>
      <c r="AU40" s="3">
        <v>2.1057800000000002E-2</v>
      </c>
      <c r="AV40" s="3">
        <v>1.9278E-2</v>
      </c>
      <c r="AW40" s="3">
        <v>1.8572499999999999E-2</v>
      </c>
      <c r="AX40" s="3">
        <v>1.7685099999999999E-2</v>
      </c>
      <c r="AY40" s="3">
        <v>1.7518300000000001E-2</v>
      </c>
      <c r="AZ40" s="3">
        <v>1.7179699999999999E-2</v>
      </c>
      <c r="BA40" s="3">
        <v>1.5807100000000001E-2</v>
      </c>
      <c r="BB40" s="3">
        <v>1.50028E-2</v>
      </c>
      <c r="BC40" s="3">
        <v>1.5479400000000001E-2</v>
      </c>
      <c r="BD40" s="3">
        <v>1.49509E-2</v>
      </c>
      <c r="BE40" s="3">
        <v>1.4622899999999999E-2</v>
      </c>
      <c r="BF40" s="3">
        <v>1.4803200000000001E-2</v>
      </c>
      <c r="BG40" s="3">
        <v>1.4862500000000001E-2</v>
      </c>
      <c r="BH40" s="3">
        <v>1.4203E-2</v>
      </c>
      <c r="BI40" s="3">
        <v>1.40673E-2</v>
      </c>
      <c r="BJ40" s="3">
        <v>1.49359E-2</v>
      </c>
      <c r="BK40" s="3">
        <v>1.4987E-2</v>
      </c>
      <c r="BL40" s="3">
        <v>1.4841999999999999E-2</v>
      </c>
      <c r="BM40" s="3">
        <v>1.3833099999999999E-2</v>
      </c>
      <c r="BN40" s="3">
        <v>1.3899699999999999E-2</v>
      </c>
      <c r="BO40" s="3">
        <v>1.43E-2</v>
      </c>
      <c r="BP40" s="3">
        <v>1.3902899999999999E-2</v>
      </c>
      <c r="BQ40" s="3">
        <v>1.3218199999999999E-2</v>
      </c>
      <c r="BR40" s="3">
        <v>1.3374199999999999E-2</v>
      </c>
      <c r="BS40" s="3">
        <v>1.3332399999999999E-2</v>
      </c>
      <c r="BT40" s="3">
        <v>1.28971E-2</v>
      </c>
      <c r="BU40" s="3">
        <v>1.23061E-2</v>
      </c>
      <c r="BV40" s="3">
        <v>1.21297E-2</v>
      </c>
      <c r="BW40" s="3">
        <v>1.1619900000000001E-2</v>
      </c>
      <c r="BX40" s="3">
        <v>1.08015E-2</v>
      </c>
      <c r="BY40" s="3">
        <v>1.0983100000000001E-2</v>
      </c>
      <c r="BZ40" s="3">
        <v>1.05234E-2</v>
      </c>
      <c r="CA40" s="3">
        <v>1.0329100000000001E-2</v>
      </c>
      <c r="CB40" s="3">
        <v>9.6854000000000003E-3</v>
      </c>
      <c r="CC40" s="3">
        <v>9.5893999999999997E-3</v>
      </c>
      <c r="CD40" s="3">
        <v>8.9265000000000004E-3</v>
      </c>
      <c r="CE40" s="3">
        <v>8.3692999999999997E-3</v>
      </c>
      <c r="CF40" s="3">
        <v>8.6619000000000002E-3</v>
      </c>
      <c r="CG40" s="3">
        <v>8.8366E-3</v>
      </c>
      <c r="CH40" s="3">
        <v>8.9706999999999999E-3</v>
      </c>
      <c r="CI40" s="3">
        <v>8.1325000000000008E-3</v>
      </c>
      <c r="CJ40" s="3">
        <v>8.0561000000000001E-3</v>
      </c>
      <c r="CK40" s="3">
        <v>7.8171000000000004E-3</v>
      </c>
      <c r="CL40" s="3">
        <v>8.3379000000000005E-3</v>
      </c>
      <c r="CM40" s="3">
        <v>8.3485E-3</v>
      </c>
      <c r="CN40" s="3">
        <v>8.4136999999999997E-3</v>
      </c>
      <c r="CO40" s="3">
        <v>8.0794999999999999E-3</v>
      </c>
      <c r="CP40" s="3">
        <v>7.7221E-3</v>
      </c>
      <c r="CQ40" s="3">
        <v>7.5985000000000002E-3</v>
      </c>
      <c r="CR40" s="3">
        <v>7.9924999999999996E-3</v>
      </c>
      <c r="CS40" s="3">
        <v>7.9372999999999996E-3</v>
      </c>
      <c r="CT40" s="3">
        <v>8.2815000000000007E-3</v>
      </c>
      <c r="CU40" s="3">
        <v>8.4877000000000008E-3</v>
      </c>
      <c r="CV40" s="3">
        <v>8.8185999999999994E-3</v>
      </c>
      <c r="CW40" s="3">
        <v>8.6482E-3</v>
      </c>
      <c r="CX40" s="3">
        <v>8.1078999999999995E-3</v>
      </c>
      <c r="CY40" s="3">
        <v>8.3546999999999996E-3</v>
      </c>
      <c r="CZ40" s="3">
        <v>7.9541999999999998E-3</v>
      </c>
      <c r="DA40" s="3">
        <v>8.0037000000000007E-3</v>
      </c>
      <c r="DB40" s="3">
        <v>7.5817000000000002E-3</v>
      </c>
      <c r="DC40" s="3">
        <v>7.6509999999999998E-3</v>
      </c>
      <c r="DD40" s="3">
        <v>7.0067999999999997E-3</v>
      </c>
      <c r="DE40" s="3">
        <v>6.8488000000000004E-3</v>
      </c>
      <c r="DF40" s="3">
        <v>6.1649000000000001E-3</v>
      </c>
      <c r="DG40" s="3">
        <v>6.1098999999999997E-3</v>
      </c>
      <c r="DH40" s="3">
        <v>6.3371E-3</v>
      </c>
      <c r="DI40" s="3">
        <v>5.8672000000000004E-3</v>
      </c>
      <c r="DJ40" s="3">
        <v>5.7095000000000002E-3</v>
      </c>
      <c r="DK40" s="3">
        <v>5.4722E-3</v>
      </c>
      <c r="DL40" s="3">
        <v>5.3255999999999998E-3</v>
      </c>
      <c r="DM40" s="3">
        <v>5.2592999999999997E-3</v>
      </c>
      <c r="DN40" s="3">
        <v>5.2075000000000003E-3</v>
      </c>
      <c r="DO40" s="3">
        <v>4.9483000000000001E-3</v>
      </c>
      <c r="DP40" s="3">
        <v>4.4532E-3</v>
      </c>
      <c r="DQ40" s="3">
        <v>4.4589E-3</v>
      </c>
      <c r="DR40" s="3">
        <v>4.058E-3</v>
      </c>
      <c r="DS40" s="3">
        <v>4.7533999999999996E-3</v>
      </c>
      <c r="DT40" s="3">
        <v>4.5028000000000004E-3</v>
      </c>
      <c r="DU40" s="3">
        <v>4.1932000000000002E-3</v>
      </c>
      <c r="DV40" s="3">
        <v>3.8341E-3</v>
      </c>
      <c r="DW40" s="3">
        <v>3.3769999999999998E-3</v>
      </c>
      <c r="DX40" s="3">
        <v>3.1231000000000002E-3</v>
      </c>
      <c r="DY40" s="3">
        <v>2.9201000000000001E-3</v>
      </c>
      <c r="DZ40" s="3">
        <v>2.8172000000000002E-3</v>
      </c>
      <c r="EA40" s="3">
        <v>2.5476000000000001E-3</v>
      </c>
      <c r="EB40" s="3">
        <v>2.5354000000000002E-3</v>
      </c>
      <c r="EC40" s="3">
        <v>1.6974E-3</v>
      </c>
      <c r="ED40" s="3">
        <v>1.6045E-3</v>
      </c>
      <c r="EE40" s="3">
        <v>1.5043999999999999E-3</v>
      </c>
      <c r="EF40" s="3">
        <v>1.3636E-3</v>
      </c>
      <c r="EG40" s="3">
        <v>1.4155999999999999E-3</v>
      </c>
      <c r="EH40" s="3">
        <v>1.5039999999999999E-3</v>
      </c>
      <c r="EI40" s="3">
        <v>1.5648000000000001E-3</v>
      </c>
      <c r="EJ40" s="3">
        <v>1.5893000000000001E-3</v>
      </c>
      <c r="EK40" s="3">
        <v>1.5181000000000001E-3</v>
      </c>
      <c r="EL40" s="3">
        <v>1.3948000000000001E-3</v>
      </c>
      <c r="EM40" s="3">
        <v>1.3508999999999999E-3</v>
      </c>
      <c r="EN40" s="3">
        <v>1.3208E-3</v>
      </c>
      <c r="EO40" s="3">
        <v>1.3863E-3</v>
      </c>
      <c r="EP40" s="3">
        <v>1.5556999999999999E-3</v>
      </c>
      <c r="EQ40" s="3">
        <v>1.6061000000000001E-3</v>
      </c>
      <c r="ER40" s="3">
        <v>1.5855999999999999E-3</v>
      </c>
      <c r="ES40" s="3">
        <v>1.6230000000000001E-3</v>
      </c>
      <c r="ET40" s="3">
        <v>1.5992999999999999E-3</v>
      </c>
      <c r="EU40" s="3">
        <v>1.5885999999999999E-3</v>
      </c>
      <c r="EV40" s="3">
        <v>1.7841999999999999E-3</v>
      </c>
      <c r="EW40" s="3">
        <v>1.8066E-3</v>
      </c>
      <c r="EX40" s="3">
        <v>1.8012E-3</v>
      </c>
      <c r="EY40" s="3">
        <v>1.7075E-3</v>
      </c>
      <c r="EZ40" s="3">
        <v>1.5858999999999999E-3</v>
      </c>
      <c r="FA40" s="3">
        <v>1.4174999999999999E-3</v>
      </c>
      <c r="FB40" s="3">
        <v>1.8443000000000001E-3</v>
      </c>
      <c r="FC40" s="3">
        <v>1.8389000000000001E-3</v>
      </c>
      <c r="FD40" s="3">
        <v>1.936E-3</v>
      </c>
      <c r="FE40" s="3">
        <v>2.0636999999999999E-3</v>
      </c>
      <c r="FF40" s="3">
        <v>1.9780000000000002E-3</v>
      </c>
      <c r="FG40" s="3">
        <v>2.0341000000000001E-3</v>
      </c>
      <c r="FH40" s="3">
        <v>2.2636000000000002E-3</v>
      </c>
      <c r="FI40" s="3">
        <v>2.2572999999999998E-3</v>
      </c>
      <c r="FJ40" s="3">
        <v>2.3892000000000002E-3</v>
      </c>
      <c r="FK40" s="3">
        <v>2.4226999999999999E-3</v>
      </c>
      <c r="FL40" s="3">
        <v>1.9239999999999999E-3</v>
      </c>
      <c r="FM40" s="3">
        <v>1.8564E-3</v>
      </c>
      <c r="FN40" s="3">
        <v>1.8718999999999999E-3</v>
      </c>
      <c r="FO40" s="3">
        <v>1.8652E-3</v>
      </c>
      <c r="FP40" s="3">
        <v>1.7995000000000001E-3</v>
      </c>
      <c r="FQ40" s="3">
        <v>1.8171999999999999E-3</v>
      </c>
      <c r="FR40" s="3">
        <v>1.5939000000000001E-3</v>
      </c>
      <c r="FS40" s="3">
        <v>1.6345999999999999E-3</v>
      </c>
      <c r="FT40" s="3">
        <v>1.562E-3</v>
      </c>
      <c r="FU40" s="3">
        <v>1.5471E-3</v>
      </c>
      <c r="FV40" s="3">
        <v>1.539E-3</v>
      </c>
      <c r="FW40" s="3">
        <v>1.5092E-3</v>
      </c>
      <c r="FX40" s="3">
        <v>1.3725E-3</v>
      </c>
      <c r="FY40" s="3">
        <v>1.3636E-3</v>
      </c>
      <c r="FZ40" s="3">
        <v>1.3175000000000001E-3</v>
      </c>
      <c r="GA40" s="3">
        <v>1.2202999999999999E-3</v>
      </c>
      <c r="GB40" s="3">
        <v>1.2126000000000001E-3</v>
      </c>
      <c r="GC40" s="3">
        <v>1.2631000000000001E-3</v>
      </c>
      <c r="GD40" s="3">
        <v>1.2103999999999999E-3</v>
      </c>
      <c r="GE40" s="3">
        <v>1.2428000000000001E-3</v>
      </c>
      <c r="GF40" s="3">
        <v>1.3319E-3</v>
      </c>
      <c r="GG40" s="3">
        <v>1.3982000000000001E-3</v>
      </c>
      <c r="GH40" s="3">
        <v>1.4312000000000001E-3</v>
      </c>
      <c r="GI40" s="3">
        <v>1.3452E-3</v>
      </c>
      <c r="GJ40" s="3">
        <v>1.5034E-3</v>
      </c>
      <c r="GK40" s="3">
        <v>1.4878000000000001E-3</v>
      </c>
      <c r="GL40" s="3">
        <v>1.5740999999999999E-3</v>
      </c>
      <c r="GM40" s="3">
        <v>1.5439E-3</v>
      </c>
      <c r="GN40" s="3">
        <v>1.5569E-3</v>
      </c>
      <c r="GO40" s="3">
        <v>1.516E-3</v>
      </c>
      <c r="GP40" s="3">
        <v>1.3909E-3</v>
      </c>
      <c r="GQ40" s="3">
        <v>1.2906E-3</v>
      </c>
      <c r="GR40" s="3">
        <v>1.2438E-3</v>
      </c>
      <c r="GS40" s="3">
        <v>1.2296E-3</v>
      </c>
      <c r="GT40" s="3">
        <v>1.1214E-3</v>
      </c>
      <c r="GU40" s="3">
        <v>1.1559000000000001E-3</v>
      </c>
      <c r="GV40" s="3">
        <v>1.1735999999999999E-3</v>
      </c>
      <c r="GW40" s="3">
        <v>1.2221000000000001E-3</v>
      </c>
      <c r="GX40" s="3">
        <v>1.186E-3</v>
      </c>
      <c r="GY40" s="3">
        <v>1.2269E-3</v>
      </c>
      <c r="GZ40" s="3">
        <v>1.3060000000000001E-3</v>
      </c>
      <c r="HA40" s="3">
        <v>1.3096E-3</v>
      </c>
      <c r="HB40" s="3">
        <v>1.3043E-3</v>
      </c>
      <c r="HC40" s="3">
        <v>1.3140000000000001E-3</v>
      </c>
      <c r="HD40" s="3">
        <v>1.2895999999999999E-3</v>
      </c>
      <c r="HE40" s="3">
        <v>1.2626E-3</v>
      </c>
      <c r="HF40" s="3">
        <v>1.1714E-3</v>
      </c>
      <c r="HG40" s="3">
        <v>1.0759000000000001E-3</v>
      </c>
      <c r="HH40" s="3">
        <v>1.0677E-3</v>
      </c>
      <c r="HI40" s="3">
        <v>1.0547E-3</v>
      </c>
      <c r="HJ40" s="3">
        <v>9.7650000000000005E-4</v>
      </c>
      <c r="HK40" s="3">
        <v>9.4910000000000003E-4</v>
      </c>
      <c r="HL40" s="3">
        <v>9.4970000000000005E-4</v>
      </c>
      <c r="HM40" s="3">
        <v>9.1109999999999997E-4</v>
      </c>
      <c r="HN40" s="3">
        <v>9.7729999999999996E-4</v>
      </c>
      <c r="HO40" s="3">
        <v>1.1073999999999999E-3</v>
      </c>
      <c r="HP40" s="3">
        <v>1.1115999999999999E-3</v>
      </c>
      <c r="HQ40" s="3">
        <v>1.085E-3</v>
      </c>
      <c r="HR40" s="3">
        <v>1.0826E-3</v>
      </c>
      <c r="HS40" s="3">
        <v>1.0222E-3</v>
      </c>
      <c r="HT40" s="3">
        <v>1.0482E-3</v>
      </c>
      <c r="HU40" s="3">
        <v>1.0727E-3</v>
      </c>
      <c r="HV40" s="3">
        <v>1.0862000000000001E-3</v>
      </c>
      <c r="HW40" s="3">
        <v>1.0796E-3</v>
      </c>
      <c r="HX40" s="3">
        <v>1.059E-3</v>
      </c>
      <c r="HY40" s="3">
        <v>9.1169999999999999E-4</v>
      </c>
      <c r="HZ40" s="3">
        <v>9.1109999999999997E-4</v>
      </c>
      <c r="IA40" s="3">
        <v>9.4700000000000003E-4</v>
      </c>
      <c r="IB40" s="3">
        <v>1.1127999999999999E-3</v>
      </c>
      <c r="IC40" s="3">
        <v>1.2819999999999999E-3</v>
      </c>
      <c r="ID40" s="3">
        <v>1.4321E-3</v>
      </c>
      <c r="IE40" s="3">
        <v>1.5433000000000001E-3</v>
      </c>
      <c r="IF40" s="3">
        <v>1.5943999999999999E-3</v>
      </c>
      <c r="IG40" s="3">
        <v>1.6892000000000001E-3</v>
      </c>
      <c r="IH40" s="3">
        <v>1.6896999999999999E-3</v>
      </c>
      <c r="II40" s="3">
        <v>1.6900999999999999E-3</v>
      </c>
      <c r="IJ40" s="3">
        <v>1.6317E-3</v>
      </c>
      <c r="IK40" s="3">
        <v>1.6003E-3</v>
      </c>
      <c r="IL40" s="3">
        <v>1.4580999999999999E-3</v>
      </c>
      <c r="IM40" s="3">
        <v>1.4103E-3</v>
      </c>
      <c r="IN40" s="3">
        <v>1.3029000000000001E-3</v>
      </c>
      <c r="IO40" s="3">
        <v>1.3131E-3</v>
      </c>
      <c r="IP40" s="3">
        <v>1.2974E-3</v>
      </c>
      <c r="IQ40" s="3">
        <v>1.3204E-3</v>
      </c>
      <c r="IR40" s="3">
        <v>1.2608999999999999E-3</v>
      </c>
      <c r="IS40" s="3">
        <v>1.4120000000000001E-3</v>
      </c>
      <c r="IT40" s="3">
        <v>1.4805E-3</v>
      </c>
      <c r="IU40" s="3">
        <v>1.5066999999999999E-3</v>
      </c>
      <c r="IV40" s="3">
        <v>1.5062000000000001E-3</v>
      </c>
      <c r="IW40" s="3">
        <v>1.482E-3</v>
      </c>
      <c r="IX40" s="3">
        <v>1.475E-3</v>
      </c>
      <c r="IY40" s="3">
        <v>1.4537E-3</v>
      </c>
      <c r="IZ40" s="3">
        <v>1.5292000000000001E-3</v>
      </c>
      <c r="JA40" s="3">
        <v>1.5083E-3</v>
      </c>
      <c r="JB40" s="3">
        <v>1.6209E-3</v>
      </c>
      <c r="JC40" s="3">
        <v>1.5918E-3</v>
      </c>
      <c r="JD40" s="3">
        <v>1.6896000000000001E-3</v>
      </c>
      <c r="JE40" s="3">
        <v>1.8699000000000001E-3</v>
      </c>
      <c r="JF40" s="3">
        <v>2.0652000000000001E-3</v>
      </c>
      <c r="JG40" s="3">
        <v>2.1454E-3</v>
      </c>
      <c r="JH40" s="3">
        <v>2.2111000000000001E-3</v>
      </c>
      <c r="JI40" s="3">
        <v>2.2802999999999999E-3</v>
      </c>
      <c r="JJ40" s="3">
        <v>2.3113000000000001E-3</v>
      </c>
      <c r="JK40" s="3">
        <v>2.2878999999999998E-3</v>
      </c>
      <c r="JL40" s="3">
        <v>2.1951000000000002E-3</v>
      </c>
      <c r="JM40" s="3">
        <v>2.2447999999999999E-3</v>
      </c>
      <c r="JN40" s="3">
        <v>2.2372E-3</v>
      </c>
      <c r="JO40" s="3">
        <v>2.1262999999999998E-3</v>
      </c>
      <c r="JP40" s="3">
        <v>1.9835999999999999E-3</v>
      </c>
      <c r="JQ40" s="3">
        <v>1.9044999999999999E-3</v>
      </c>
      <c r="JR40" s="3">
        <v>1.8523999999999999E-3</v>
      </c>
      <c r="JS40" s="3">
        <v>1.7497999999999999E-3</v>
      </c>
      <c r="JT40" s="3">
        <v>1.6988000000000001E-3</v>
      </c>
      <c r="JU40" s="3">
        <v>1.7347E-3</v>
      </c>
      <c r="JV40" s="3">
        <v>1.8332999999999999E-3</v>
      </c>
      <c r="JW40" s="3">
        <v>1.7218999999999999E-3</v>
      </c>
      <c r="JX40" s="3">
        <v>1.7328000000000001E-3</v>
      </c>
      <c r="JY40" s="3">
        <v>2.0127000000000001E-3</v>
      </c>
      <c r="JZ40" s="3">
        <v>2.1105E-3</v>
      </c>
      <c r="KA40" s="3">
        <v>2.3435999999999999E-3</v>
      </c>
      <c r="KB40" s="3">
        <v>2.3928999999999999E-3</v>
      </c>
      <c r="KC40" s="3">
        <v>2.3581000000000001E-3</v>
      </c>
      <c r="KD40" s="3">
        <v>2.3446000000000001E-3</v>
      </c>
      <c r="KE40" s="3">
        <v>2.2902E-3</v>
      </c>
      <c r="KF40" s="3">
        <v>2.1741999999999998E-3</v>
      </c>
      <c r="KG40" s="3">
        <v>2.1792000000000001E-3</v>
      </c>
      <c r="KH40" s="3">
        <v>2.0841000000000002E-3</v>
      </c>
      <c r="KI40" s="3">
        <v>1.8081E-3</v>
      </c>
      <c r="KJ40" s="3">
        <v>1.7105E-3</v>
      </c>
      <c r="KK40" s="3">
        <v>1.4626999999999999E-3</v>
      </c>
      <c r="KL40" s="3">
        <v>1.3879000000000001E-3</v>
      </c>
      <c r="KM40" s="3">
        <v>1.5552000000000001E-3</v>
      </c>
      <c r="KN40" s="3">
        <v>1.5208999999999999E-3</v>
      </c>
      <c r="KO40" s="3">
        <v>1.5070000000000001E-3</v>
      </c>
      <c r="KP40" s="3">
        <v>1.6006E-3</v>
      </c>
      <c r="KQ40" s="3">
        <v>1.5365999999999999E-3</v>
      </c>
      <c r="KR40" s="3">
        <v>1.5686999999999999E-3</v>
      </c>
      <c r="KS40" s="3">
        <v>1.4928999999999999E-3</v>
      </c>
      <c r="KT40" s="3">
        <v>1.3914000000000001E-3</v>
      </c>
      <c r="KU40" s="3">
        <v>1.3626999999999999E-3</v>
      </c>
      <c r="KV40" s="3">
        <v>1.3048999999999999E-3</v>
      </c>
      <c r="KW40" s="3">
        <v>1.0866000000000001E-3</v>
      </c>
      <c r="KX40" s="3">
        <v>1.0529000000000001E-3</v>
      </c>
      <c r="KY40" s="3">
        <v>9.8970000000000004E-4</v>
      </c>
      <c r="KZ40" s="3">
        <v>8.5490000000000002E-4</v>
      </c>
      <c r="LA40" s="3">
        <v>8.696E-4</v>
      </c>
      <c r="LB40" s="3">
        <v>8.0829999999999997E-4</v>
      </c>
      <c r="LC40" s="3">
        <v>8.4929999999999999E-4</v>
      </c>
      <c r="LD40" s="3">
        <v>8.8520000000000005E-4</v>
      </c>
      <c r="LE40" s="3">
        <v>8.7560000000000003E-4</v>
      </c>
      <c r="LF40" s="3">
        <v>9.6610000000000001E-4</v>
      </c>
      <c r="LG40" s="3">
        <v>1.0241E-3</v>
      </c>
      <c r="LH40" s="3">
        <v>1.0606000000000001E-3</v>
      </c>
      <c r="LI40" s="3">
        <v>1.0895E-3</v>
      </c>
      <c r="LJ40" s="3">
        <v>1.2254E-3</v>
      </c>
      <c r="LK40" s="3">
        <v>1.274E-3</v>
      </c>
      <c r="LL40" s="3">
        <v>1.2662000000000001E-3</v>
      </c>
      <c r="LM40" s="3">
        <v>1.2426E-3</v>
      </c>
      <c r="LN40" s="3">
        <v>1.2971E-3</v>
      </c>
      <c r="LO40" s="3">
        <v>1.3419E-3</v>
      </c>
      <c r="LP40" s="3">
        <v>1.3734000000000001E-3</v>
      </c>
      <c r="LQ40" s="3">
        <v>1.3604000000000001E-3</v>
      </c>
      <c r="LR40" s="3">
        <v>1.358E-3</v>
      </c>
      <c r="LS40" s="3">
        <v>1.359E-3</v>
      </c>
      <c r="LT40" s="3">
        <v>1.2281E-3</v>
      </c>
      <c r="LU40" s="3">
        <v>1.1563999999999999E-3</v>
      </c>
      <c r="LV40" s="3">
        <v>1.1673E-3</v>
      </c>
      <c r="LW40" s="3">
        <v>1.1054999999999999E-3</v>
      </c>
      <c r="LX40" s="3">
        <v>1.0265000000000001E-3</v>
      </c>
      <c r="LY40" s="3">
        <v>9.6480000000000003E-4</v>
      </c>
      <c r="LZ40" s="3">
        <v>8.2839999999999997E-4</v>
      </c>
      <c r="MA40" s="3">
        <v>7.8479999999999999E-4</v>
      </c>
      <c r="MB40" s="3">
        <v>7.3470000000000002E-4</v>
      </c>
      <c r="MC40" s="3">
        <v>6.9189999999999996E-4</v>
      </c>
      <c r="MD40" s="3">
        <v>6.6299999999999996E-4</v>
      </c>
      <c r="ME40" s="3">
        <v>6.4840000000000004E-4</v>
      </c>
      <c r="MF40" s="3">
        <v>6.154E-4</v>
      </c>
      <c r="MG40" s="3">
        <v>6.826E-4</v>
      </c>
      <c r="MH40" s="3"/>
      <c r="MI40" s="3"/>
      <c r="MJ40" s="3"/>
      <c r="MK40" s="3"/>
      <c r="ML40" s="3"/>
      <c r="MM40" s="3">
        <v>9.3559999999999997E-4</v>
      </c>
      <c r="MN40" s="3">
        <v>1.0020999999999999E-3</v>
      </c>
      <c r="MO40" s="3">
        <v>1.1031999999999999E-3</v>
      </c>
      <c r="MP40" s="3">
        <v>1.1659999999999999E-3</v>
      </c>
      <c r="MQ40" s="3">
        <v>1.2596E-3</v>
      </c>
      <c r="MR40" s="3">
        <v>1.3897E-3</v>
      </c>
      <c r="MS40" s="3">
        <v>1.5042E-3</v>
      </c>
      <c r="MT40" s="3">
        <v>1.5437000000000001E-3</v>
      </c>
      <c r="MU40" s="3">
        <v>1.5712E-3</v>
      </c>
      <c r="MV40" s="3">
        <v>1.6080000000000001E-3</v>
      </c>
      <c r="MW40" s="3">
        <v>1.3962E-3</v>
      </c>
      <c r="MX40" s="3">
        <v>1.3606E-3</v>
      </c>
      <c r="MY40" s="3">
        <v>1.3718999999999999E-3</v>
      </c>
      <c r="MZ40" s="3">
        <v>1.3622E-3</v>
      </c>
      <c r="NA40" s="3">
        <v>1.3504000000000001E-3</v>
      </c>
      <c r="NB40" s="3">
        <v>1.6302999999999999E-3</v>
      </c>
      <c r="NC40" s="3">
        <v>1.9308999999999999E-3</v>
      </c>
      <c r="ND40" s="3">
        <v>2.1919000000000001E-3</v>
      </c>
      <c r="NE40" s="3">
        <v>2.6453000000000002E-3</v>
      </c>
      <c r="NF40" s="3">
        <v>3.2030000000000001E-3</v>
      </c>
      <c r="NG40" s="3">
        <v>3.7108000000000002E-3</v>
      </c>
      <c r="NH40" s="3">
        <v>4.2598000000000002E-3</v>
      </c>
      <c r="NI40" s="3">
        <v>4.9695E-3</v>
      </c>
      <c r="NJ40" s="3">
        <v>5.5528000000000001E-3</v>
      </c>
      <c r="NK40" s="3">
        <v>5.9776999999999999E-3</v>
      </c>
      <c r="NL40" s="3">
        <v>5.9950999999999997E-3</v>
      </c>
      <c r="NM40" s="3">
        <v>5.8827000000000003E-3</v>
      </c>
      <c r="NN40" s="3">
        <v>5.7737999999999999E-3</v>
      </c>
      <c r="NO40" s="3">
        <v>5.4908999999999999E-3</v>
      </c>
      <c r="NP40" s="3">
        <v>4.9892000000000001E-3</v>
      </c>
      <c r="NQ40" s="3">
        <v>4.6103000000000003E-3</v>
      </c>
      <c r="NR40" s="3">
        <v>4.2794E-3</v>
      </c>
      <c r="NS40" s="3">
        <v>3.6526000000000002E-3</v>
      </c>
      <c r="NT40" s="3">
        <v>3.0861E-3</v>
      </c>
      <c r="NU40" s="3">
        <v>2.7068999999999999E-3</v>
      </c>
      <c r="NV40" s="3">
        <v>2.3711000000000001E-3</v>
      </c>
      <c r="NW40" s="3">
        <v>2.2269E-3</v>
      </c>
      <c r="NX40" s="3">
        <v>2.1863999999999998E-3</v>
      </c>
      <c r="NY40" s="3">
        <v>2.2407999999999998E-3</v>
      </c>
      <c r="NZ40" s="3">
        <v>2.4036999999999999E-3</v>
      </c>
      <c r="OA40" s="3">
        <v>2.3625999999999999E-3</v>
      </c>
      <c r="OB40" s="3">
        <v>2.2228999999999999E-3</v>
      </c>
      <c r="OC40" s="3">
        <v>2.1635999999999999E-3</v>
      </c>
      <c r="OD40" s="3">
        <v>2.2298000000000001E-3</v>
      </c>
      <c r="OE40" s="3">
        <v>2.2047E-3</v>
      </c>
      <c r="OF40" s="3">
        <v>2.271E-3</v>
      </c>
      <c r="OG40" s="3">
        <v>2.1781000000000001E-3</v>
      </c>
      <c r="OH40" s="3">
        <v>2.2092000000000001E-3</v>
      </c>
      <c r="OI40" s="3">
        <v>2.1754999999999999E-3</v>
      </c>
      <c r="OJ40" s="3">
        <v>1.9861000000000002E-3</v>
      </c>
      <c r="OK40" s="3">
        <v>1.9288E-3</v>
      </c>
      <c r="OL40" s="3">
        <v>1.8575E-3</v>
      </c>
      <c r="OM40" s="3">
        <v>1.7851E-3</v>
      </c>
      <c r="ON40" s="3">
        <v>1.7302000000000001E-3</v>
      </c>
      <c r="OO40" s="3">
        <v>1.6957999999999999E-3</v>
      </c>
      <c r="OP40" s="3">
        <v>1.7055E-3</v>
      </c>
      <c r="OQ40" s="3">
        <v>1.7455000000000001E-3</v>
      </c>
      <c r="OR40" s="3">
        <v>1.6481E-3</v>
      </c>
      <c r="OS40" s="3">
        <v>1.5041E-3</v>
      </c>
      <c r="OT40" s="3">
        <v>1.3894000000000001E-3</v>
      </c>
      <c r="OU40" s="3">
        <v>1.4622000000000001E-3</v>
      </c>
      <c r="OV40" s="3">
        <v>1.4843E-3</v>
      </c>
      <c r="OW40" s="3">
        <v>1.4759E-3</v>
      </c>
      <c r="OX40" s="3">
        <v>1.47744E-3</v>
      </c>
      <c r="OY40" s="3">
        <v>1.4327000000000001E-3</v>
      </c>
      <c r="OZ40" s="3">
        <v>1.3389000000000001E-3</v>
      </c>
      <c r="PA40" s="3">
        <v>1.3422E-3</v>
      </c>
      <c r="PB40" s="3">
        <v>1.3096E-3</v>
      </c>
      <c r="PC40" s="3">
        <v>1.2623000000000001E-3</v>
      </c>
      <c r="PD40" s="3">
        <v>1.3355000000000001E-3</v>
      </c>
      <c r="PE40" s="3">
        <v>1.2796000000000001E-3</v>
      </c>
      <c r="PF40" s="3">
        <v>1.2916E-3</v>
      </c>
      <c r="PG40" s="3">
        <v>1.4117999999999999E-3</v>
      </c>
      <c r="PH40" s="3">
        <v>1.3878E-3</v>
      </c>
      <c r="PI40" s="3">
        <v>1.3546999999999999E-3</v>
      </c>
      <c r="PJ40" s="3"/>
      <c r="PK40" s="3">
        <v>1.3718999999999999E-3</v>
      </c>
      <c r="PL40" s="3">
        <v>1.3167999999999999E-3</v>
      </c>
      <c r="PM40" s="3">
        <v>1.3293999999999999E-3</v>
      </c>
      <c r="PN40" s="3">
        <v>1.3370000000000001E-3</v>
      </c>
      <c r="PO40" s="3">
        <v>1.2905E-3</v>
      </c>
      <c r="PP40" s="3">
        <v>1.2348000000000001E-3</v>
      </c>
      <c r="PQ40" s="3">
        <v>1.5315000000000001E-3</v>
      </c>
      <c r="PR40" s="3">
        <v>1.5265000000000001E-3</v>
      </c>
      <c r="PS40" s="3">
        <v>1.6172000000000001E-3</v>
      </c>
    </row>
    <row r="41" spans="3:435" x14ac:dyDescent="0.2">
      <c r="C41" s="1" t="str">
        <f>[1]!WSS(D41,"sec_name","ShowCodes=N","cols=1;rows=1")</f>
        <v>新和成</v>
      </c>
      <c r="D41" s="1" t="s">
        <v>41</v>
      </c>
      <c r="E41" s="3">
        <v>6.6416000000000001E-3</v>
      </c>
      <c r="F41" s="3">
        <v>6.6812E-3</v>
      </c>
      <c r="G41" s="3">
        <v>6.7866000000000003E-3</v>
      </c>
      <c r="H41" s="3">
        <v>6.9687000000000004E-3</v>
      </c>
      <c r="I41" s="3">
        <v>6.4726000000000002E-3</v>
      </c>
      <c r="J41" s="3">
        <v>6.6689999999999996E-3</v>
      </c>
      <c r="K41" s="3">
        <v>6.5792000000000003E-3</v>
      </c>
      <c r="L41" s="3">
        <v>6.0727999999999997E-3</v>
      </c>
      <c r="M41" s="3">
        <v>5.8214E-3</v>
      </c>
      <c r="N41" s="3">
        <v>5.9268999999999997E-3</v>
      </c>
      <c r="O41" s="3">
        <v>5.6972999999999998E-3</v>
      </c>
      <c r="P41" s="3">
        <v>5.5277E-3</v>
      </c>
      <c r="Q41" s="3">
        <v>5.6544999999999998E-3</v>
      </c>
      <c r="R41" s="3">
        <v>5.6559999999999996E-3</v>
      </c>
      <c r="S41" s="3">
        <v>5.7456E-3</v>
      </c>
      <c r="T41" s="3">
        <v>5.3397999999999996E-3</v>
      </c>
      <c r="U41" s="3">
        <v>5.4130999999999997E-3</v>
      </c>
      <c r="V41" s="3">
        <v>5.8415000000000003E-3</v>
      </c>
      <c r="W41" s="3">
        <v>6.0086999999999996E-3</v>
      </c>
      <c r="X41" s="3">
        <v>5.9214999999999997E-3</v>
      </c>
      <c r="Y41" s="3">
        <v>5.8475000000000003E-3</v>
      </c>
      <c r="Z41" s="3">
        <v>5.8913000000000004E-3</v>
      </c>
      <c r="AA41" s="3">
        <v>5.7457000000000003E-3</v>
      </c>
      <c r="AB41" s="3">
        <v>6.1733999999999999E-3</v>
      </c>
      <c r="AC41" s="3">
        <v>6.8322000000000001E-3</v>
      </c>
      <c r="AD41" s="3">
        <v>7.8741000000000002E-3</v>
      </c>
      <c r="AE41" s="3">
        <v>8.1712999999999994E-3</v>
      </c>
      <c r="AF41" s="3">
        <v>8.1410000000000007E-3</v>
      </c>
      <c r="AG41" s="3">
        <v>8.8731999999999995E-3</v>
      </c>
      <c r="AH41" s="3">
        <v>9.5698999999999992E-3</v>
      </c>
      <c r="AI41" s="3">
        <v>1.0027299999999999E-2</v>
      </c>
      <c r="AJ41" s="3">
        <v>1.04901E-2</v>
      </c>
      <c r="AK41" s="3">
        <v>1.1036499999999999E-2</v>
      </c>
      <c r="AL41" s="3">
        <v>1.2247900000000001E-2</v>
      </c>
      <c r="AM41" s="3">
        <v>1.3454000000000001E-2</v>
      </c>
      <c r="AN41" s="3">
        <v>1.41885E-2</v>
      </c>
      <c r="AO41" s="3">
        <v>1.4628E-2</v>
      </c>
      <c r="AP41" s="3">
        <v>1.51317E-2</v>
      </c>
      <c r="AQ41" s="3">
        <v>1.6278299999999999E-2</v>
      </c>
      <c r="AR41" s="3">
        <v>1.6678599999999998E-2</v>
      </c>
      <c r="AS41" s="3">
        <v>1.8224600000000001E-2</v>
      </c>
      <c r="AT41" s="3">
        <v>2.0916400000000002E-2</v>
      </c>
      <c r="AU41" s="3">
        <v>2.28311E-2</v>
      </c>
      <c r="AV41" s="3">
        <v>2.24513E-2</v>
      </c>
      <c r="AW41" s="3">
        <v>2.2031800000000001E-2</v>
      </c>
      <c r="AX41" s="3">
        <v>2.1491799999999998E-2</v>
      </c>
      <c r="AY41" s="3">
        <v>2.1607999999999999E-2</v>
      </c>
      <c r="AZ41" s="3">
        <v>2.14646E-2</v>
      </c>
      <c r="BA41" s="3">
        <v>2.0695399999999999E-2</v>
      </c>
      <c r="BB41" s="3">
        <v>2.2125599999999999E-2</v>
      </c>
      <c r="BC41" s="3">
        <v>2.0951399999999998E-2</v>
      </c>
      <c r="BD41" s="3">
        <v>1.8284499999999999E-2</v>
      </c>
      <c r="BE41" s="3">
        <v>1.6478300000000001E-2</v>
      </c>
      <c r="BF41" s="3">
        <v>1.5632400000000001E-2</v>
      </c>
      <c r="BG41" s="3">
        <v>1.49417E-2</v>
      </c>
      <c r="BH41" s="3">
        <v>1.4489999999999999E-2</v>
      </c>
      <c r="BI41" s="3">
        <v>1.4228899999999999E-2</v>
      </c>
      <c r="BJ41" s="3">
        <v>1.4274E-2</v>
      </c>
      <c r="BK41" s="3">
        <v>1.41692E-2</v>
      </c>
      <c r="BL41" s="3">
        <v>1.23315E-2</v>
      </c>
      <c r="BM41" s="3">
        <v>1.24835E-2</v>
      </c>
      <c r="BN41" s="3">
        <v>1.4070900000000001E-2</v>
      </c>
      <c r="BO41" s="3">
        <v>1.64821E-2</v>
      </c>
      <c r="BP41" s="3">
        <v>1.6729600000000001E-2</v>
      </c>
      <c r="BQ41" s="3">
        <v>1.7394199999999999E-2</v>
      </c>
      <c r="BR41" s="3">
        <v>1.89795E-2</v>
      </c>
      <c r="BS41" s="3">
        <v>1.9204499999999999E-2</v>
      </c>
      <c r="BT41" s="3">
        <v>1.9816199999999999E-2</v>
      </c>
      <c r="BU41" s="3">
        <v>1.9829300000000001E-2</v>
      </c>
      <c r="BV41" s="3">
        <v>2.0165800000000001E-2</v>
      </c>
      <c r="BW41" s="3">
        <v>2.0064800000000001E-2</v>
      </c>
      <c r="BX41" s="3">
        <v>1.8664199999999999E-2</v>
      </c>
      <c r="BY41" s="3">
        <v>1.6075800000000001E-2</v>
      </c>
      <c r="BZ41" s="3">
        <v>1.5591900000000001E-2</v>
      </c>
      <c r="CA41" s="3">
        <v>1.4803E-2</v>
      </c>
      <c r="CB41" s="3">
        <v>1.3301800000000001E-2</v>
      </c>
      <c r="CC41" s="3">
        <v>1.34279E-2</v>
      </c>
      <c r="CD41" s="3">
        <v>1.26531E-2</v>
      </c>
      <c r="CE41" s="3">
        <v>1.18447E-2</v>
      </c>
      <c r="CF41" s="3">
        <v>1.19817E-2</v>
      </c>
      <c r="CG41" s="3">
        <v>1.1550700000000001E-2</v>
      </c>
      <c r="CH41" s="3">
        <v>1.1793E-2</v>
      </c>
      <c r="CI41" s="3">
        <v>1.14833E-2</v>
      </c>
      <c r="CJ41" s="3">
        <v>1.17777E-2</v>
      </c>
      <c r="CK41" s="3">
        <v>1.2102399999999999E-2</v>
      </c>
      <c r="CL41" s="3">
        <v>1.23827E-2</v>
      </c>
      <c r="CM41" s="3">
        <v>1.2259900000000001E-2</v>
      </c>
      <c r="CN41" s="3">
        <v>1.21428E-2</v>
      </c>
      <c r="CO41" s="3">
        <v>1.23897E-2</v>
      </c>
      <c r="CP41" s="3">
        <v>1.15645E-2</v>
      </c>
      <c r="CQ41" s="3">
        <v>1.1809999999999999E-2</v>
      </c>
      <c r="CR41" s="3">
        <v>1.1151100000000001E-2</v>
      </c>
      <c r="CS41" s="3">
        <v>1.10708E-2</v>
      </c>
      <c r="CT41" s="3">
        <v>1.05947E-2</v>
      </c>
      <c r="CU41" s="3">
        <v>9.8890999999999996E-3</v>
      </c>
      <c r="CV41" s="3">
        <v>9.1690000000000001E-3</v>
      </c>
      <c r="CW41" s="3">
        <v>8.7533999999999997E-3</v>
      </c>
      <c r="CX41" s="3">
        <v>8.8102000000000007E-3</v>
      </c>
      <c r="CY41" s="3">
        <v>8.7262999999999993E-3</v>
      </c>
      <c r="CZ41" s="3">
        <v>8.4357000000000008E-3</v>
      </c>
      <c r="DA41" s="3">
        <v>7.8741000000000002E-3</v>
      </c>
      <c r="DB41" s="3">
        <v>7.5761999999999999E-3</v>
      </c>
      <c r="DC41" s="3">
        <v>7.3806999999999996E-3</v>
      </c>
      <c r="DD41" s="3">
        <v>7.0781999999999998E-3</v>
      </c>
      <c r="DE41" s="3">
        <v>7.3753000000000004E-3</v>
      </c>
      <c r="DF41" s="3">
        <v>7.6962000000000003E-3</v>
      </c>
      <c r="DG41" s="3">
        <v>7.5605999999999998E-3</v>
      </c>
      <c r="DH41" s="3">
        <v>7.5126999999999998E-3</v>
      </c>
      <c r="DI41" s="3">
        <v>7.8317000000000005E-3</v>
      </c>
      <c r="DJ41" s="3">
        <v>8.0140000000000003E-3</v>
      </c>
      <c r="DK41" s="3">
        <v>8.1794999999999993E-3</v>
      </c>
      <c r="DL41" s="3">
        <v>8.6561999999999993E-3</v>
      </c>
      <c r="DM41" s="3">
        <v>8.7264999999999999E-3</v>
      </c>
      <c r="DN41" s="3">
        <v>8.9029999999999995E-3</v>
      </c>
      <c r="DO41" s="3">
        <v>8.3333999999999995E-3</v>
      </c>
      <c r="DP41" s="3">
        <v>7.6955000000000001E-3</v>
      </c>
      <c r="DQ41" s="3">
        <v>7.5624000000000004E-3</v>
      </c>
      <c r="DR41" s="3">
        <v>7.2467E-3</v>
      </c>
      <c r="DS41" s="3">
        <v>6.7847000000000003E-3</v>
      </c>
      <c r="DT41" s="3">
        <v>7.0962999999999998E-3</v>
      </c>
      <c r="DU41" s="3">
        <v>7.0720999999999996E-3</v>
      </c>
      <c r="DV41" s="3">
        <v>6.5576999999999996E-3</v>
      </c>
      <c r="DW41" s="3">
        <v>8.6285000000000008E-3</v>
      </c>
      <c r="DX41" s="3">
        <v>9.9663000000000009E-3</v>
      </c>
      <c r="DY41" s="3">
        <v>1.0489E-2</v>
      </c>
      <c r="DZ41" s="3">
        <v>1.12017E-2</v>
      </c>
      <c r="EA41" s="3">
        <v>1.16165E-2</v>
      </c>
      <c r="EB41" s="3">
        <v>1.17734E-2</v>
      </c>
      <c r="EC41" s="3">
        <v>1.2057099999999999E-2</v>
      </c>
      <c r="ED41" s="3">
        <v>1.2600200000000001E-2</v>
      </c>
      <c r="EE41" s="3">
        <v>1.33317E-2</v>
      </c>
      <c r="EF41" s="3">
        <v>1.3678299999999999E-2</v>
      </c>
      <c r="EG41" s="3">
        <v>1.1592699999999999E-2</v>
      </c>
      <c r="EH41" s="3">
        <v>1.02912E-2</v>
      </c>
      <c r="EI41" s="3">
        <v>9.9503999999999999E-3</v>
      </c>
      <c r="EJ41" s="3">
        <v>9.2981000000000001E-3</v>
      </c>
      <c r="EK41" s="3">
        <v>8.8856000000000004E-3</v>
      </c>
      <c r="EL41" s="3">
        <v>9.4652E-3</v>
      </c>
      <c r="EM41" s="3">
        <v>9.1520000000000004E-3</v>
      </c>
      <c r="EN41" s="3">
        <v>8.6119999999999999E-3</v>
      </c>
      <c r="EO41" s="3">
        <v>8.0090000000000005E-3</v>
      </c>
      <c r="EP41" s="3">
        <v>7.8604999999999994E-3</v>
      </c>
      <c r="EQ41" s="3">
        <v>7.9518999999999996E-3</v>
      </c>
      <c r="ER41" s="3">
        <v>7.9194000000000001E-3</v>
      </c>
      <c r="ES41" s="3">
        <v>8.2073000000000007E-3</v>
      </c>
      <c r="ET41" s="3">
        <v>8.2494999999999999E-3</v>
      </c>
      <c r="EU41" s="3">
        <v>8.0604000000000006E-3</v>
      </c>
      <c r="EV41" s="3">
        <v>7.6759000000000003E-3</v>
      </c>
      <c r="EW41" s="3">
        <v>7.3930000000000003E-3</v>
      </c>
      <c r="EX41" s="3">
        <v>6.7647999999999996E-3</v>
      </c>
      <c r="EY41" s="3">
        <v>6.5947000000000002E-3</v>
      </c>
      <c r="EZ41" s="3">
        <v>6.4006999999999996E-3</v>
      </c>
      <c r="FA41" s="3">
        <v>6.6445000000000002E-3</v>
      </c>
      <c r="FB41" s="3">
        <v>6.9909999999999998E-3</v>
      </c>
      <c r="FC41" s="3">
        <v>6.5120999999999998E-3</v>
      </c>
      <c r="FD41" s="3">
        <v>6.7964000000000002E-3</v>
      </c>
      <c r="FE41" s="3">
        <v>7.4101000000000002E-3</v>
      </c>
      <c r="FF41" s="3">
        <v>8.0219000000000002E-3</v>
      </c>
      <c r="FG41" s="3">
        <v>9.4135999999999994E-3</v>
      </c>
      <c r="FH41" s="3">
        <v>1.1101E-2</v>
      </c>
      <c r="FI41" s="3">
        <v>1.1431800000000001E-2</v>
      </c>
      <c r="FJ41" s="3">
        <v>1.2988400000000001E-2</v>
      </c>
      <c r="FK41" s="3">
        <v>1.3017000000000001E-2</v>
      </c>
      <c r="FL41" s="3">
        <v>1.3072E-2</v>
      </c>
      <c r="FM41" s="3">
        <v>1.36641E-2</v>
      </c>
      <c r="FN41" s="3">
        <v>1.37289E-2</v>
      </c>
      <c r="FO41" s="3">
        <v>1.3696099999999999E-2</v>
      </c>
      <c r="FP41" s="3">
        <v>1.30391E-2</v>
      </c>
      <c r="FQ41" s="3">
        <v>1.2084299999999999E-2</v>
      </c>
      <c r="FR41" s="3">
        <v>1.1239900000000001E-2</v>
      </c>
      <c r="FS41" s="3">
        <v>1.15432E-2</v>
      </c>
      <c r="FT41" s="3">
        <v>1.02424E-2</v>
      </c>
      <c r="FU41" s="3">
        <v>1.01084E-2</v>
      </c>
      <c r="FV41" s="3">
        <v>9.9535000000000005E-3</v>
      </c>
      <c r="FW41" s="3">
        <v>9.5043999999999997E-3</v>
      </c>
      <c r="FX41" s="3">
        <v>9.7427E-3</v>
      </c>
      <c r="FY41" s="3">
        <v>9.6729999999999993E-3</v>
      </c>
      <c r="FZ41" s="3">
        <v>1.0401199999999999E-2</v>
      </c>
      <c r="GA41" s="3">
        <v>1.02557E-2</v>
      </c>
      <c r="GB41" s="3">
        <v>9.7800000000000005E-3</v>
      </c>
      <c r="GC41" s="3">
        <v>9.0775000000000005E-3</v>
      </c>
      <c r="GD41" s="3">
        <v>8.8920000000000006E-3</v>
      </c>
      <c r="GE41" s="3">
        <v>8.2977999999999993E-3</v>
      </c>
      <c r="GF41" s="3">
        <v>7.8106E-3</v>
      </c>
      <c r="GG41" s="3">
        <v>8.1361000000000003E-3</v>
      </c>
      <c r="GH41" s="3">
        <v>7.8399999999999997E-3</v>
      </c>
      <c r="GI41" s="3">
        <v>7.4051000000000004E-3</v>
      </c>
      <c r="GJ41" s="3">
        <v>6.3870999999999997E-3</v>
      </c>
      <c r="GK41" s="3">
        <v>6.9522999999999998E-3</v>
      </c>
      <c r="GL41" s="3">
        <v>6.9679E-3</v>
      </c>
      <c r="GM41" s="3">
        <v>7.6490000000000004E-3</v>
      </c>
      <c r="GN41" s="3">
        <v>7.8913000000000004E-3</v>
      </c>
      <c r="GO41" s="3">
        <v>8.3067000000000002E-3</v>
      </c>
      <c r="GP41" s="3">
        <v>8.8182999999999994E-3</v>
      </c>
      <c r="GQ41" s="3">
        <v>8.5140000000000007E-3</v>
      </c>
      <c r="GR41" s="3">
        <v>8.711E-3</v>
      </c>
      <c r="GS41" s="3">
        <v>8.7138000000000007E-3</v>
      </c>
      <c r="GT41" s="3">
        <v>8.9718999999999997E-3</v>
      </c>
      <c r="GU41" s="3">
        <v>8.4242999999999992E-3</v>
      </c>
      <c r="GV41" s="3">
        <v>8.0540999999999998E-3</v>
      </c>
      <c r="GW41" s="3">
        <v>7.9786000000000006E-3</v>
      </c>
      <c r="GX41" s="3">
        <v>8.8532000000000003E-3</v>
      </c>
      <c r="GY41" s="3">
        <v>9.3904999999999995E-3</v>
      </c>
      <c r="GZ41" s="3">
        <v>9.9138999999999998E-3</v>
      </c>
      <c r="HA41" s="3">
        <v>1.005E-2</v>
      </c>
      <c r="HB41" s="3">
        <v>9.8943999999999994E-3</v>
      </c>
      <c r="HC41" s="3">
        <v>1.0158199999999999E-2</v>
      </c>
      <c r="HD41" s="3">
        <v>9.9016999999999994E-3</v>
      </c>
      <c r="HE41" s="3">
        <v>9.9682E-3</v>
      </c>
      <c r="HF41" s="3">
        <v>1.07194E-2</v>
      </c>
      <c r="HG41" s="3">
        <v>1.15309E-2</v>
      </c>
      <c r="HH41" s="3">
        <v>1.2716399999999999E-2</v>
      </c>
      <c r="HI41" s="3">
        <v>1.35742E-2</v>
      </c>
      <c r="HJ41" s="3">
        <v>1.3526399999999999E-2</v>
      </c>
      <c r="HK41" s="3">
        <v>1.3834000000000001E-2</v>
      </c>
      <c r="HL41" s="3">
        <v>1.3831400000000001E-2</v>
      </c>
      <c r="HM41" s="3">
        <v>1.42293E-2</v>
      </c>
      <c r="HN41" s="3">
        <v>1.43783E-2</v>
      </c>
      <c r="HO41" s="3">
        <v>1.48077E-2</v>
      </c>
      <c r="HP41" s="3">
        <v>1.4586099999999999E-2</v>
      </c>
      <c r="HQ41" s="3">
        <v>1.30712E-2</v>
      </c>
      <c r="HR41" s="3">
        <v>1.06249E-2</v>
      </c>
      <c r="HS41" s="3">
        <v>9.2730999999999994E-3</v>
      </c>
      <c r="HT41" s="3">
        <v>8.3534000000000004E-3</v>
      </c>
      <c r="HU41" s="3">
        <v>7.7467999999999999E-3</v>
      </c>
      <c r="HV41" s="3">
        <v>7.4009999999999996E-3</v>
      </c>
      <c r="HW41" s="3">
        <v>7.2161999999999999E-3</v>
      </c>
      <c r="HX41" s="3">
        <v>7.1885999999999999E-3</v>
      </c>
      <c r="HY41" s="3">
        <v>6.7308000000000003E-3</v>
      </c>
      <c r="HZ41" s="3">
        <v>6.4758000000000003E-3</v>
      </c>
      <c r="IA41" s="3">
        <v>7.2341000000000003E-3</v>
      </c>
      <c r="IB41" s="3">
        <v>7.9118000000000001E-3</v>
      </c>
      <c r="IC41" s="3">
        <v>8.2092999999999992E-3</v>
      </c>
      <c r="ID41" s="3">
        <v>9.0012000000000009E-3</v>
      </c>
      <c r="IE41" s="3">
        <v>9.2534000000000002E-3</v>
      </c>
      <c r="IF41" s="3">
        <v>9.4785000000000008E-3</v>
      </c>
      <c r="IG41" s="3">
        <v>9.3170000000000006E-3</v>
      </c>
      <c r="IH41" s="3">
        <v>9.1351000000000002E-3</v>
      </c>
      <c r="II41" s="3">
        <v>9.3486999999999997E-3</v>
      </c>
      <c r="IJ41" s="3">
        <v>9.1760999999999995E-3</v>
      </c>
      <c r="IK41" s="3">
        <v>9.5834000000000006E-3</v>
      </c>
      <c r="IL41" s="3">
        <v>9.6678000000000007E-3</v>
      </c>
      <c r="IM41" s="3">
        <v>9.7205999999999994E-3</v>
      </c>
      <c r="IN41" s="3">
        <v>1.0385399999999999E-2</v>
      </c>
      <c r="IO41" s="3">
        <v>1.1183200000000001E-2</v>
      </c>
      <c r="IP41" s="3">
        <v>1.18418E-2</v>
      </c>
      <c r="IQ41" s="3">
        <v>1.22804E-2</v>
      </c>
      <c r="IR41" s="3">
        <v>1.2705599999999999E-2</v>
      </c>
      <c r="IS41" s="3">
        <v>1.2490299999999999E-2</v>
      </c>
      <c r="IT41" s="3">
        <v>1.3029300000000001E-2</v>
      </c>
      <c r="IU41" s="3">
        <v>1.2651000000000001E-2</v>
      </c>
      <c r="IV41" s="3">
        <v>1.28548E-2</v>
      </c>
      <c r="IW41" s="3">
        <v>1.2717900000000001E-2</v>
      </c>
      <c r="IX41" s="3">
        <v>1.13429E-2</v>
      </c>
      <c r="IY41" s="3">
        <v>1.0562800000000001E-2</v>
      </c>
      <c r="IZ41" s="3">
        <v>9.7824999999999995E-3</v>
      </c>
      <c r="JA41" s="3">
        <v>9.5052999999999995E-3</v>
      </c>
      <c r="JB41" s="3">
        <v>9.3691E-3</v>
      </c>
      <c r="JC41" s="3">
        <v>9.7716000000000001E-3</v>
      </c>
      <c r="JD41" s="3">
        <v>9.7103999999999992E-3</v>
      </c>
      <c r="JE41" s="3">
        <v>1.0352E-2</v>
      </c>
      <c r="JF41" s="3">
        <v>1.04852E-2</v>
      </c>
      <c r="JG41" s="3">
        <v>1.07762E-2</v>
      </c>
      <c r="JH41" s="3">
        <v>1.15078E-2</v>
      </c>
      <c r="JI41" s="3">
        <v>1.17611E-2</v>
      </c>
      <c r="JJ41" s="3">
        <v>1.19869E-2</v>
      </c>
      <c r="JK41" s="3">
        <v>1.22214E-2</v>
      </c>
      <c r="JL41" s="3">
        <v>1.2941100000000001E-2</v>
      </c>
      <c r="JM41" s="3">
        <v>1.29021E-2</v>
      </c>
      <c r="JN41" s="3">
        <v>1.30543E-2</v>
      </c>
      <c r="JO41" s="3">
        <v>1.2101000000000001E-2</v>
      </c>
      <c r="JP41" s="3">
        <v>1.21566E-2</v>
      </c>
      <c r="JQ41" s="3">
        <v>1.1802E-2</v>
      </c>
      <c r="JR41" s="3">
        <v>1.1487199999999999E-2</v>
      </c>
      <c r="JS41" s="3">
        <v>1.13589E-2</v>
      </c>
      <c r="JT41" s="3">
        <v>1.1726E-2</v>
      </c>
      <c r="JU41" s="3">
        <v>1.18668E-2</v>
      </c>
      <c r="JV41" s="3">
        <v>1.1252399999999999E-2</v>
      </c>
      <c r="JW41" s="3">
        <v>1.0923499999999999E-2</v>
      </c>
      <c r="JX41" s="3">
        <v>1.14483E-2</v>
      </c>
      <c r="JY41" s="3">
        <v>1.15713E-2</v>
      </c>
      <c r="JZ41" s="3">
        <v>1.1123900000000001E-2</v>
      </c>
      <c r="KA41" s="3">
        <v>1.2331E-2</v>
      </c>
      <c r="KB41" s="3">
        <v>1.3653999999999999E-2</v>
      </c>
      <c r="KC41" s="3">
        <v>1.40751E-2</v>
      </c>
      <c r="KD41" s="3">
        <v>1.50419E-2</v>
      </c>
      <c r="KE41" s="3">
        <v>1.57203E-2</v>
      </c>
      <c r="KF41" s="3">
        <v>1.65188E-2</v>
      </c>
      <c r="KG41" s="3">
        <v>1.7178599999999999E-2</v>
      </c>
      <c r="KH41" s="3">
        <v>1.7012699999999999E-2</v>
      </c>
      <c r="KI41" s="3">
        <v>1.7544899999999999E-2</v>
      </c>
      <c r="KJ41" s="3">
        <v>1.79916E-2</v>
      </c>
      <c r="KK41" s="3">
        <v>1.7417700000000001E-2</v>
      </c>
      <c r="KL41" s="3">
        <v>1.7298899999999999E-2</v>
      </c>
      <c r="KM41" s="3">
        <v>1.8335899999999999E-2</v>
      </c>
      <c r="KN41" s="3">
        <v>1.8364999999999999E-2</v>
      </c>
      <c r="KO41" s="3">
        <v>1.7854399999999999E-2</v>
      </c>
      <c r="KP41" s="3">
        <v>1.7551199999999999E-2</v>
      </c>
      <c r="KQ41" s="3">
        <v>1.72725E-2</v>
      </c>
      <c r="KR41" s="3">
        <v>1.7029099999999998E-2</v>
      </c>
      <c r="KS41" s="3">
        <v>1.7325199999999999E-2</v>
      </c>
      <c r="KT41" s="3">
        <v>1.7514499999999999E-2</v>
      </c>
      <c r="KU41" s="3">
        <v>1.7398799999999999E-2</v>
      </c>
      <c r="KV41" s="3">
        <v>1.7877400000000002E-2</v>
      </c>
      <c r="KW41" s="3">
        <v>1.7319299999999999E-2</v>
      </c>
      <c r="KX41" s="3">
        <v>1.7647400000000001E-2</v>
      </c>
      <c r="KY41" s="3">
        <v>1.83813E-2</v>
      </c>
      <c r="KZ41" s="3">
        <v>2.0043700000000001E-2</v>
      </c>
      <c r="LA41" s="3">
        <v>2.1555600000000001E-2</v>
      </c>
      <c r="LB41" s="3">
        <v>2.2483400000000001E-2</v>
      </c>
      <c r="LC41" s="3">
        <v>2.3246599999999999E-2</v>
      </c>
      <c r="LD41" s="3">
        <v>2.34638E-2</v>
      </c>
      <c r="LE41" s="3">
        <v>2.3627599999999999E-2</v>
      </c>
      <c r="LF41" s="3">
        <v>2.3133000000000001E-2</v>
      </c>
      <c r="LG41" s="3">
        <v>2.2605E-2</v>
      </c>
      <c r="LH41" s="3">
        <v>2.1601100000000002E-2</v>
      </c>
      <c r="LI41" s="3">
        <v>2.07987E-2</v>
      </c>
      <c r="LJ41" s="3">
        <v>1.9694E-2</v>
      </c>
      <c r="LK41" s="3">
        <v>1.8362300000000002E-2</v>
      </c>
      <c r="LL41" s="3">
        <v>1.80378E-2</v>
      </c>
      <c r="LM41" s="3">
        <v>1.69406E-2</v>
      </c>
      <c r="LN41" s="3">
        <v>1.61514E-2</v>
      </c>
      <c r="LO41" s="3">
        <v>1.5600899999999999E-2</v>
      </c>
      <c r="LP41" s="3">
        <v>1.4897799999999999E-2</v>
      </c>
      <c r="LQ41" s="3">
        <v>1.52035E-2</v>
      </c>
      <c r="LR41" s="3">
        <v>1.4973E-2</v>
      </c>
      <c r="LS41" s="3">
        <v>1.48308E-2</v>
      </c>
      <c r="LT41" s="3">
        <v>1.46497E-2</v>
      </c>
      <c r="LU41" s="3">
        <v>1.43585E-2</v>
      </c>
      <c r="LV41" s="3">
        <v>1.3725899999999999E-2</v>
      </c>
      <c r="LW41" s="3">
        <v>1.3377200000000001E-2</v>
      </c>
      <c r="LX41" s="3">
        <v>1.3715E-2</v>
      </c>
      <c r="LY41" s="3">
        <v>1.36902E-2</v>
      </c>
      <c r="LZ41" s="3">
        <v>1.3037999999999999E-2</v>
      </c>
      <c r="MA41" s="3">
        <v>1.2149800000000001E-2</v>
      </c>
      <c r="MB41" s="3">
        <v>1.17579E-2</v>
      </c>
      <c r="MC41" s="3">
        <v>1.14676E-2</v>
      </c>
      <c r="MD41" s="3">
        <v>1.06006E-2</v>
      </c>
      <c r="ME41" s="3">
        <v>1.005E-2</v>
      </c>
      <c r="MF41" s="3">
        <v>1.0012500000000001E-2</v>
      </c>
      <c r="MG41" s="3">
        <v>9.8995000000000003E-3</v>
      </c>
      <c r="MH41" s="3">
        <v>9.4488999999999997E-3</v>
      </c>
      <c r="MI41" s="3">
        <v>8.9910000000000007E-3</v>
      </c>
      <c r="MJ41" s="3">
        <v>8.9940000000000003E-3</v>
      </c>
      <c r="MK41" s="3">
        <v>9.044E-3</v>
      </c>
      <c r="ML41" s="3">
        <v>8.8450999999999998E-3</v>
      </c>
      <c r="MM41" s="3">
        <v>8.5404000000000001E-3</v>
      </c>
      <c r="MN41" s="3">
        <v>9.8586000000000003E-3</v>
      </c>
      <c r="MO41" s="3">
        <v>1.0379299999999999E-2</v>
      </c>
      <c r="MP41" s="3">
        <v>1.0035199999999999E-2</v>
      </c>
      <c r="MQ41" s="3">
        <v>9.7382000000000007E-3</v>
      </c>
      <c r="MR41" s="3">
        <v>9.8066999999999998E-3</v>
      </c>
      <c r="MS41" s="3">
        <v>1.04146E-2</v>
      </c>
      <c r="MT41" s="3">
        <v>1.1776200000000001E-2</v>
      </c>
      <c r="MU41" s="3">
        <v>1.22696E-2</v>
      </c>
      <c r="MV41" s="3">
        <v>1.27546E-2</v>
      </c>
      <c r="MW41" s="3">
        <v>1.3110699999999999E-2</v>
      </c>
      <c r="MX41" s="3">
        <v>1.32113E-2</v>
      </c>
      <c r="MY41" s="3">
        <v>1.41894E-2</v>
      </c>
      <c r="MZ41" s="3">
        <v>1.52356E-2</v>
      </c>
      <c r="NA41" s="3">
        <v>1.6553100000000001E-2</v>
      </c>
      <c r="NB41" s="3">
        <v>1.6875500000000002E-2</v>
      </c>
      <c r="NC41" s="3">
        <v>1.7333899999999999E-2</v>
      </c>
      <c r="ND41" s="3">
        <v>1.7222999999999999E-2</v>
      </c>
      <c r="NE41" s="3">
        <v>1.8293799999999999E-2</v>
      </c>
      <c r="NF41" s="3">
        <v>1.9547599999999998E-2</v>
      </c>
      <c r="NG41" s="3">
        <v>2.0372600000000001E-2</v>
      </c>
      <c r="NH41" s="3">
        <v>2.0602100000000002E-2</v>
      </c>
      <c r="NI41" s="3">
        <v>2.0797E-2</v>
      </c>
      <c r="NJ41" s="3">
        <v>2.1114000000000001E-2</v>
      </c>
      <c r="NK41" s="3">
        <v>2.1115200000000001E-2</v>
      </c>
      <c r="NL41" s="3">
        <v>2.3099000000000001E-2</v>
      </c>
      <c r="NM41" s="3">
        <v>2.4816399999999999E-2</v>
      </c>
      <c r="NN41" s="3">
        <v>2.4721300000000002E-2</v>
      </c>
      <c r="NO41" s="3">
        <v>2.4192000000000002E-2</v>
      </c>
      <c r="NP41" s="3">
        <v>2.30701E-2</v>
      </c>
      <c r="NQ41" s="3">
        <v>2.333E-2</v>
      </c>
      <c r="NR41" s="3">
        <v>2.3529000000000001E-2</v>
      </c>
      <c r="NS41" s="3">
        <v>2.4049500000000001E-2</v>
      </c>
      <c r="NT41" s="3">
        <v>2.2960499999999998E-2</v>
      </c>
      <c r="NU41" s="3">
        <v>2.2118700000000002E-2</v>
      </c>
      <c r="NV41" s="3">
        <v>1.99924E-2</v>
      </c>
      <c r="NW41" s="3">
        <v>1.8597700000000002E-2</v>
      </c>
      <c r="NX41" s="3">
        <v>1.8097200000000001E-2</v>
      </c>
      <c r="NY41" s="3">
        <v>1.79683E-2</v>
      </c>
      <c r="NZ41" s="3">
        <v>1.8307199999999999E-2</v>
      </c>
      <c r="OA41" s="3">
        <v>1.7591900000000001E-2</v>
      </c>
      <c r="OB41" s="3">
        <v>1.86839E-2</v>
      </c>
      <c r="OC41" s="3">
        <v>1.8128999999999999E-2</v>
      </c>
      <c r="OD41" s="3">
        <v>1.9642199999999999E-2</v>
      </c>
      <c r="OE41" s="3">
        <v>2.0429200000000002E-2</v>
      </c>
      <c r="OF41" s="3">
        <v>2.0903600000000001E-2</v>
      </c>
      <c r="OG41" s="3">
        <v>1.9891499999999999E-2</v>
      </c>
      <c r="OH41" s="3">
        <v>1.9482699999999999E-2</v>
      </c>
      <c r="OI41" s="3">
        <v>1.9188799999999999E-2</v>
      </c>
      <c r="OJ41" s="3">
        <v>1.8930200000000001E-2</v>
      </c>
      <c r="OK41" s="3">
        <v>1.8981000000000001E-2</v>
      </c>
      <c r="OL41" s="3">
        <v>1.6360599999999999E-2</v>
      </c>
      <c r="OM41" s="3">
        <v>1.5625900000000002E-2</v>
      </c>
      <c r="ON41" s="3">
        <v>1.68015E-2</v>
      </c>
      <c r="OO41" s="3">
        <v>1.6505200000000001E-2</v>
      </c>
      <c r="OP41" s="3">
        <v>1.6410899999999999E-2</v>
      </c>
      <c r="OQ41" s="3">
        <v>1.6588800000000001E-2</v>
      </c>
      <c r="OR41" s="3">
        <v>1.74115E-2</v>
      </c>
      <c r="OS41" s="3">
        <v>1.7436699999999999E-2</v>
      </c>
      <c r="OT41" s="3">
        <v>1.8584900000000001E-2</v>
      </c>
      <c r="OU41" s="3">
        <v>1.9131800000000001E-2</v>
      </c>
      <c r="OV41" s="3">
        <v>1.93873E-2</v>
      </c>
      <c r="OW41" s="3">
        <v>1.9078999999999999E-2</v>
      </c>
      <c r="OX41" s="3">
        <v>1.6923779999999999E-2</v>
      </c>
      <c r="OY41" s="3">
        <v>1.6619800000000001E-2</v>
      </c>
      <c r="OZ41" s="3">
        <v>1.6382000000000001E-2</v>
      </c>
      <c r="PA41" s="3">
        <v>1.6309199999999999E-2</v>
      </c>
      <c r="PB41" s="3">
        <v>1.52187E-2</v>
      </c>
      <c r="PC41" s="3">
        <v>1.4992200000000001E-2</v>
      </c>
      <c r="PD41" s="3">
        <v>1.3619600000000001E-2</v>
      </c>
      <c r="PE41" s="3">
        <v>1.24295E-2</v>
      </c>
      <c r="PF41" s="3">
        <v>1.19341E-2</v>
      </c>
      <c r="PG41" s="3">
        <v>1.1739299999999999E-2</v>
      </c>
      <c r="PH41" s="3">
        <v>1.06085E-2</v>
      </c>
      <c r="PI41" s="3">
        <v>1.0210199999999999E-2</v>
      </c>
      <c r="PJ41" s="3">
        <v>9.7575000000000005E-3</v>
      </c>
      <c r="PK41" s="3">
        <v>9.7210000000000005E-3</v>
      </c>
      <c r="PL41" s="3">
        <v>9.5347999999999995E-3</v>
      </c>
      <c r="PM41" s="3">
        <v>8.9011000000000003E-3</v>
      </c>
      <c r="PN41" s="3">
        <v>8.1639E-3</v>
      </c>
      <c r="PO41" s="3">
        <v>8.2542999999999991E-3</v>
      </c>
      <c r="PP41" s="3">
        <v>8.4028000000000002E-3</v>
      </c>
      <c r="PQ41" s="3">
        <v>8.5368000000000006E-3</v>
      </c>
      <c r="PR41" s="3">
        <v>8.8686000000000008E-3</v>
      </c>
      <c r="PS41" s="3">
        <v>9.3311999999999996E-3</v>
      </c>
    </row>
    <row r="42" spans="3:435" x14ac:dyDescent="0.2">
      <c r="C42" s="1" t="str">
        <f>[1]!WSS(D42,"sec_name","ShowCodes=N","cols=1;rows=1")</f>
        <v>华兰生物</v>
      </c>
      <c r="D42" s="1" t="s">
        <v>42</v>
      </c>
      <c r="E42" s="3">
        <v>1.4845000000000001E-2</v>
      </c>
      <c r="F42" s="3">
        <v>1.4881699999999999E-2</v>
      </c>
      <c r="G42" s="3">
        <v>1.4067100000000001E-2</v>
      </c>
      <c r="H42" s="3">
        <v>1.38107E-2</v>
      </c>
      <c r="I42" s="3">
        <v>1.34126E-2</v>
      </c>
      <c r="J42" s="3">
        <v>1.32718E-2</v>
      </c>
      <c r="K42" s="3">
        <v>1.33001E-2</v>
      </c>
      <c r="L42" s="3">
        <v>1.2929100000000001E-2</v>
      </c>
      <c r="M42" s="3">
        <v>1.34971E-2</v>
      </c>
      <c r="N42" s="3">
        <v>1.3816999999999999E-2</v>
      </c>
      <c r="O42" s="3">
        <v>1.2187099999999999E-2</v>
      </c>
      <c r="P42" s="3">
        <v>1.16221E-2</v>
      </c>
      <c r="Q42" s="3">
        <v>1.1447300000000001E-2</v>
      </c>
      <c r="R42" s="3">
        <v>1.20564E-2</v>
      </c>
      <c r="S42" s="3">
        <v>1.19884E-2</v>
      </c>
      <c r="T42" s="3">
        <v>1.145E-2</v>
      </c>
      <c r="U42" s="3">
        <v>1.0870100000000001E-2</v>
      </c>
      <c r="V42" s="3">
        <v>1.08868E-2</v>
      </c>
      <c r="W42" s="3">
        <v>9.9103000000000004E-3</v>
      </c>
      <c r="X42" s="3">
        <v>9.3836000000000006E-3</v>
      </c>
      <c r="Y42" s="3">
        <v>8.4060000000000003E-3</v>
      </c>
      <c r="Z42" s="3">
        <v>8.3818999999999994E-3</v>
      </c>
      <c r="AA42" s="3">
        <v>8.1501000000000004E-3</v>
      </c>
      <c r="AB42" s="3">
        <v>8.5191999999999993E-3</v>
      </c>
      <c r="AC42" s="3">
        <v>9.9404000000000003E-3</v>
      </c>
      <c r="AD42" s="3">
        <v>1.1273399999999999E-2</v>
      </c>
      <c r="AE42" s="3">
        <v>1.15146E-2</v>
      </c>
      <c r="AF42" s="3">
        <v>1.1512700000000001E-2</v>
      </c>
      <c r="AG42" s="3">
        <v>1.2093700000000001E-2</v>
      </c>
      <c r="AH42" s="3">
        <v>1.3566999999999999E-2</v>
      </c>
      <c r="AI42" s="3">
        <v>1.4104E-2</v>
      </c>
      <c r="AJ42" s="3">
        <v>1.43135E-2</v>
      </c>
      <c r="AK42" s="3">
        <v>1.4885900000000001E-2</v>
      </c>
      <c r="AL42" s="3">
        <v>1.5128300000000001E-2</v>
      </c>
      <c r="AM42" s="3">
        <v>1.7648500000000001E-2</v>
      </c>
      <c r="AN42" s="3">
        <v>1.7885999999999999E-2</v>
      </c>
      <c r="AO42" s="3">
        <v>1.8894299999999999E-2</v>
      </c>
      <c r="AP42" s="3">
        <v>1.9252499999999999E-2</v>
      </c>
      <c r="AQ42" s="3">
        <v>2.03523E-2</v>
      </c>
      <c r="AR42" s="3">
        <v>1.9509499999999999E-2</v>
      </c>
      <c r="AS42" s="3">
        <v>1.9549899999999999E-2</v>
      </c>
      <c r="AT42" s="3">
        <v>2.0060499999999998E-2</v>
      </c>
      <c r="AU42" s="3">
        <v>2.0644800000000001E-2</v>
      </c>
      <c r="AV42" s="3">
        <v>2.1503899999999999E-2</v>
      </c>
      <c r="AW42" s="3">
        <v>1.90238E-2</v>
      </c>
      <c r="AX42" s="3">
        <v>2.0059400000000002E-2</v>
      </c>
      <c r="AY42" s="3">
        <v>1.9733899999999999E-2</v>
      </c>
      <c r="AZ42" s="3">
        <v>2.04184E-2</v>
      </c>
      <c r="BA42" s="3">
        <v>2.0050800000000001E-2</v>
      </c>
      <c r="BB42" s="3">
        <v>2.05072E-2</v>
      </c>
      <c r="BC42" s="3">
        <v>2.0613900000000001E-2</v>
      </c>
      <c r="BD42" s="3">
        <v>2.2359799999999999E-2</v>
      </c>
      <c r="BE42" s="3">
        <v>2.19892E-2</v>
      </c>
      <c r="BF42" s="3">
        <v>2.0242699999999999E-2</v>
      </c>
      <c r="BG42" s="3">
        <v>1.95748E-2</v>
      </c>
      <c r="BH42" s="3">
        <v>1.89906E-2</v>
      </c>
      <c r="BI42" s="3">
        <v>1.97209E-2</v>
      </c>
      <c r="BJ42" s="3">
        <v>2.0868500000000002E-2</v>
      </c>
      <c r="BK42" s="3">
        <v>2.1481299999999998E-2</v>
      </c>
      <c r="BL42" s="3">
        <v>2.1663999999999999E-2</v>
      </c>
      <c r="BM42" s="3">
        <v>2.15617E-2</v>
      </c>
      <c r="BN42" s="3">
        <v>1.9445299999999999E-2</v>
      </c>
      <c r="BO42" s="3">
        <v>1.89999E-2</v>
      </c>
      <c r="BP42" s="3">
        <v>1.9255999999999999E-2</v>
      </c>
      <c r="BQ42" s="3">
        <v>1.92949E-2</v>
      </c>
      <c r="BR42" s="3">
        <v>1.90513E-2</v>
      </c>
      <c r="BS42" s="3">
        <v>1.7821699999999999E-2</v>
      </c>
      <c r="BT42" s="3">
        <v>1.6256300000000001E-2</v>
      </c>
      <c r="BU42" s="3">
        <v>1.4688700000000001E-2</v>
      </c>
      <c r="BV42" s="3">
        <v>1.36087E-2</v>
      </c>
      <c r="BW42" s="3">
        <v>1.28754E-2</v>
      </c>
      <c r="BX42" s="3">
        <v>1.24049E-2</v>
      </c>
      <c r="BY42" s="3">
        <v>1.21052E-2</v>
      </c>
      <c r="BZ42" s="3">
        <v>1.12231E-2</v>
      </c>
      <c r="CA42" s="3">
        <v>1.03497E-2</v>
      </c>
      <c r="CB42" s="3">
        <v>9.2551000000000005E-3</v>
      </c>
      <c r="CC42" s="3">
        <v>9.4473000000000005E-3</v>
      </c>
      <c r="CD42" s="3">
        <v>9.4654000000000005E-3</v>
      </c>
      <c r="CE42" s="3">
        <v>9.2239000000000002E-3</v>
      </c>
      <c r="CF42" s="3">
        <v>1.0015700000000001E-2</v>
      </c>
      <c r="CG42" s="3">
        <v>1.06071E-2</v>
      </c>
      <c r="CH42" s="3">
        <v>1.09187E-2</v>
      </c>
      <c r="CI42" s="3">
        <v>1.07604E-2</v>
      </c>
      <c r="CJ42" s="3">
        <v>1.10007E-2</v>
      </c>
      <c r="CK42" s="3">
        <v>1.1046200000000001E-2</v>
      </c>
      <c r="CL42" s="3">
        <v>1.04084E-2</v>
      </c>
      <c r="CM42" s="3">
        <v>1.02202E-2</v>
      </c>
      <c r="CN42" s="3">
        <v>9.4424999999999995E-3</v>
      </c>
      <c r="CO42" s="3">
        <v>9.5104000000000005E-3</v>
      </c>
      <c r="CP42" s="3">
        <v>8.6035999999999994E-3</v>
      </c>
      <c r="CQ42" s="3">
        <v>8.3256000000000007E-3</v>
      </c>
      <c r="CR42" s="3">
        <v>8.0014000000000005E-3</v>
      </c>
      <c r="CS42" s="3">
        <v>7.9754000000000005E-3</v>
      </c>
      <c r="CT42" s="3">
        <v>7.8171000000000004E-3</v>
      </c>
      <c r="CU42" s="3">
        <v>7.7587000000000003E-3</v>
      </c>
      <c r="CV42" s="3">
        <v>7.7491000000000001E-3</v>
      </c>
      <c r="CW42" s="3">
        <v>7.3168E-3</v>
      </c>
      <c r="CX42" s="3">
        <v>7.3797000000000003E-3</v>
      </c>
      <c r="CY42" s="3">
        <v>7.0489000000000003E-3</v>
      </c>
      <c r="CZ42" s="3">
        <v>7.3039999999999997E-3</v>
      </c>
      <c r="DA42" s="3">
        <v>7.0673000000000003E-3</v>
      </c>
      <c r="DB42" s="3">
        <v>7.8021999999999996E-3</v>
      </c>
      <c r="DC42" s="3">
        <v>7.6679000000000001E-3</v>
      </c>
      <c r="DD42" s="3">
        <v>7.4958000000000004E-3</v>
      </c>
      <c r="DE42" s="3">
        <v>7.5908E-3</v>
      </c>
      <c r="DF42" s="3">
        <v>7.4920999999999998E-3</v>
      </c>
      <c r="DG42" s="3">
        <v>7.2928000000000003E-3</v>
      </c>
      <c r="DH42" s="3">
        <v>7.476E-3</v>
      </c>
      <c r="DI42" s="3">
        <v>7.6077000000000002E-3</v>
      </c>
      <c r="DJ42" s="3">
        <v>7.4130000000000003E-3</v>
      </c>
      <c r="DK42" s="3">
        <v>7.4599999999999996E-3</v>
      </c>
      <c r="DL42" s="3">
        <v>6.7499999999999999E-3</v>
      </c>
      <c r="DM42" s="3">
        <v>7.1257999999999998E-3</v>
      </c>
      <c r="DN42" s="3">
        <v>7.2486E-3</v>
      </c>
      <c r="DO42" s="3">
        <v>7.0489000000000003E-3</v>
      </c>
      <c r="DP42" s="3">
        <v>7.3485E-3</v>
      </c>
      <c r="DQ42" s="3">
        <v>7.6033000000000003E-3</v>
      </c>
      <c r="DR42" s="3">
        <v>7.8024000000000001E-3</v>
      </c>
      <c r="DS42" s="3">
        <v>8.4468000000000008E-3</v>
      </c>
      <c r="DT42" s="3">
        <v>9.1897999999999997E-3</v>
      </c>
      <c r="DU42" s="3">
        <v>9.5330999999999992E-3</v>
      </c>
      <c r="DV42" s="3">
        <v>9.6605000000000007E-3</v>
      </c>
      <c r="DW42" s="3">
        <v>1.01747E-2</v>
      </c>
      <c r="DX42" s="3">
        <v>1.0776300000000001E-2</v>
      </c>
      <c r="DY42" s="3">
        <v>1.0971E-2</v>
      </c>
      <c r="DZ42" s="3">
        <v>1.10705E-2</v>
      </c>
      <c r="EA42" s="3">
        <v>1.0919699999999999E-2</v>
      </c>
      <c r="EB42" s="3">
        <v>1.0607800000000001E-2</v>
      </c>
      <c r="EC42" s="3">
        <v>1.01092E-2</v>
      </c>
      <c r="ED42" s="3">
        <v>9.5000999999999992E-3</v>
      </c>
      <c r="EE42" s="3">
        <v>9.0518999999999999E-3</v>
      </c>
      <c r="EF42" s="3">
        <v>8.6309000000000004E-3</v>
      </c>
      <c r="EG42" s="3">
        <v>7.6626999999999997E-3</v>
      </c>
      <c r="EH42" s="3">
        <v>6.8563000000000001E-3</v>
      </c>
      <c r="EI42" s="3">
        <v>6.7533999999999997E-3</v>
      </c>
      <c r="EJ42" s="3">
        <v>6.5434000000000004E-3</v>
      </c>
      <c r="EK42" s="3">
        <v>6.5962E-3</v>
      </c>
      <c r="EL42" s="3">
        <v>6.5231000000000004E-3</v>
      </c>
      <c r="EM42" s="3">
        <v>6.2303000000000002E-3</v>
      </c>
      <c r="EN42" s="3">
        <v>6.0137000000000003E-3</v>
      </c>
      <c r="EO42" s="3">
        <v>6.3537000000000003E-3</v>
      </c>
      <c r="EP42" s="3">
        <v>7.3612E-3</v>
      </c>
      <c r="EQ42" s="3">
        <v>7.6112999999999997E-3</v>
      </c>
      <c r="ER42" s="3">
        <v>8.1099999999999992E-3</v>
      </c>
      <c r="ES42" s="3">
        <v>8.4320000000000003E-3</v>
      </c>
      <c r="ET42" s="3">
        <v>8.7183999999999994E-3</v>
      </c>
      <c r="EU42" s="3">
        <v>8.8743999999999993E-3</v>
      </c>
      <c r="EV42" s="3">
        <v>9.1786000000000003E-3</v>
      </c>
      <c r="EW42" s="3">
        <v>1.0175099999999999E-2</v>
      </c>
      <c r="EX42" s="3">
        <v>1.0397099999999999E-2</v>
      </c>
      <c r="EY42" s="3">
        <v>1.0437699999999999E-2</v>
      </c>
      <c r="EZ42" s="3">
        <v>9.9089E-3</v>
      </c>
      <c r="FA42" s="3">
        <v>1.0281200000000001E-2</v>
      </c>
      <c r="FB42" s="3">
        <v>1.06566E-2</v>
      </c>
      <c r="FC42" s="3">
        <v>1.0546700000000001E-2</v>
      </c>
      <c r="FD42" s="3">
        <v>1.02136E-2</v>
      </c>
      <c r="FE42" s="3">
        <v>1.0592600000000001E-2</v>
      </c>
      <c r="FF42" s="3">
        <v>1.1317300000000001E-2</v>
      </c>
      <c r="FG42" s="3">
        <v>1.08459E-2</v>
      </c>
      <c r="FH42" s="3">
        <v>1.0813E-2</v>
      </c>
      <c r="FI42" s="3">
        <v>1.12725E-2</v>
      </c>
      <c r="FJ42" s="3">
        <v>1.1709600000000001E-2</v>
      </c>
      <c r="FK42" s="3">
        <v>1.2420799999999999E-2</v>
      </c>
      <c r="FL42" s="3">
        <v>1.2352200000000001E-2</v>
      </c>
      <c r="FM42" s="3">
        <v>1.24566E-2</v>
      </c>
      <c r="FN42" s="3">
        <v>1.2971E-2</v>
      </c>
      <c r="FO42" s="3">
        <v>1.3502200000000001E-2</v>
      </c>
      <c r="FP42" s="3">
        <v>1.3000100000000001E-2</v>
      </c>
      <c r="FQ42" s="3">
        <v>1.35239E-2</v>
      </c>
      <c r="FR42" s="3">
        <v>1.4742099999999999E-2</v>
      </c>
      <c r="FS42" s="3">
        <v>1.4343699999999999E-2</v>
      </c>
      <c r="FT42" s="3">
        <v>1.41881E-2</v>
      </c>
      <c r="FU42" s="3">
        <v>1.2859199999999999E-2</v>
      </c>
      <c r="FV42" s="3">
        <v>1.22065E-2</v>
      </c>
      <c r="FW42" s="3">
        <v>1.21044E-2</v>
      </c>
      <c r="FX42" s="3">
        <v>1.1925699999999999E-2</v>
      </c>
      <c r="FY42" s="3">
        <v>1.1053199999999999E-2</v>
      </c>
      <c r="FZ42" s="3">
        <v>1.04569E-2</v>
      </c>
      <c r="GA42" s="3">
        <v>1.0671399999999999E-2</v>
      </c>
      <c r="GB42" s="3">
        <v>9.5829999999999995E-3</v>
      </c>
      <c r="GC42" s="3">
        <v>9.8081999999999996E-3</v>
      </c>
      <c r="GD42" s="3">
        <v>9.3389000000000007E-3</v>
      </c>
      <c r="GE42" s="3">
        <v>9.4681999999999995E-3</v>
      </c>
      <c r="GF42" s="3">
        <v>9.6302999999999996E-3</v>
      </c>
      <c r="GG42" s="3">
        <v>9.6106000000000004E-3</v>
      </c>
      <c r="GH42" s="3">
        <v>1.05012E-2</v>
      </c>
      <c r="GI42" s="3">
        <v>1.06979E-2</v>
      </c>
      <c r="GJ42" s="3">
        <v>1.1465700000000001E-2</v>
      </c>
      <c r="GK42" s="3">
        <v>1.06561E-2</v>
      </c>
      <c r="GL42" s="3">
        <v>1.0922100000000001E-2</v>
      </c>
      <c r="GM42" s="3">
        <v>1.0760199999999999E-2</v>
      </c>
      <c r="GN42" s="3">
        <v>1.09085E-2</v>
      </c>
      <c r="GO42" s="3">
        <v>1.1261999999999999E-2</v>
      </c>
      <c r="GP42" s="3">
        <v>1.10299E-2</v>
      </c>
      <c r="GQ42" s="3">
        <v>1.0876E-2</v>
      </c>
      <c r="GR42" s="3">
        <v>9.7187000000000003E-3</v>
      </c>
      <c r="GS42" s="3">
        <v>9.4953999999999993E-3</v>
      </c>
      <c r="GT42" s="3">
        <v>9.8884999999999997E-3</v>
      </c>
      <c r="GU42" s="3">
        <v>1.00456E-2</v>
      </c>
      <c r="GV42" s="3">
        <v>1.04581E-2</v>
      </c>
      <c r="GW42" s="3">
        <v>1.05982E-2</v>
      </c>
      <c r="GX42" s="3">
        <v>1.0711699999999999E-2</v>
      </c>
      <c r="GY42" s="3">
        <v>1.07697E-2</v>
      </c>
      <c r="GZ42" s="3">
        <v>1.09157E-2</v>
      </c>
      <c r="HA42" s="3">
        <v>1.09269E-2</v>
      </c>
      <c r="HB42" s="3">
        <v>1.1258499999999999E-2</v>
      </c>
      <c r="HC42" s="3">
        <v>1.1364600000000001E-2</v>
      </c>
      <c r="HD42" s="3">
        <v>1.04828E-2</v>
      </c>
      <c r="HE42" s="3">
        <v>1.01411E-2</v>
      </c>
      <c r="HF42" s="3">
        <v>9.7973000000000001E-3</v>
      </c>
      <c r="HG42" s="3">
        <v>9.7061999999999999E-3</v>
      </c>
      <c r="HH42" s="3">
        <v>9.3900000000000008E-3</v>
      </c>
      <c r="HI42" s="3">
        <v>9.1937000000000008E-3</v>
      </c>
      <c r="HJ42" s="3">
        <v>9.8437000000000004E-3</v>
      </c>
      <c r="HK42" s="3">
        <v>9.8709999999999996E-3</v>
      </c>
      <c r="HL42" s="3">
        <v>9.6678000000000007E-3</v>
      </c>
      <c r="HM42" s="3">
        <v>1.0750600000000001E-2</v>
      </c>
      <c r="HN42" s="3">
        <v>1.1596E-2</v>
      </c>
      <c r="HO42" s="3">
        <v>1.2336E-2</v>
      </c>
      <c r="HP42" s="3">
        <v>1.2052500000000001E-2</v>
      </c>
      <c r="HQ42" s="3">
        <v>1.1436099999999999E-2</v>
      </c>
      <c r="HR42" s="3">
        <v>1.21952E-2</v>
      </c>
      <c r="HS42" s="3">
        <v>1.2056000000000001E-2</v>
      </c>
      <c r="HT42" s="3">
        <v>1.15996E-2</v>
      </c>
      <c r="HU42" s="3">
        <v>1.16583E-2</v>
      </c>
      <c r="HV42" s="3">
        <v>1.1720400000000001E-2</v>
      </c>
      <c r="HW42" s="3">
        <v>1.0279399999999999E-2</v>
      </c>
      <c r="HX42" s="3">
        <v>9.7058999999999999E-3</v>
      </c>
      <c r="HY42" s="3">
        <v>9.1439999999999994E-3</v>
      </c>
      <c r="HZ42" s="3">
        <v>9.0244000000000001E-3</v>
      </c>
      <c r="IA42" s="3">
        <v>8.9306999999999997E-3</v>
      </c>
      <c r="IB42" s="3">
        <v>8.4399999999999996E-3</v>
      </c>
      <c r="IC42" s="3">
        <v>8.6064999999999996E-3</v>
      </c>
      <c r="ID42" s="3">
        <v>8.5798000000000003E-3</v>
      </c>
      <c r="IE42" s="3">
        <v>8.6481000000000006E-3</v>
      </c>
      <c r="IF42" s="3">
        <v>8.6247000000000008E-3</v>
      </c>
      <c r="IG42" s="3">
        <v>8.7509000000000007E-3</v>
      </c>
      <c r="IH42" s="3">
        <v>8.2793999999999993E-3</v>
      </c>
      <c r="II42" s="3">
        <v>8.0119000000000006E-3</v>
      </c>
      <c r="IJ42" s="3">
        <v>7.6902000000000003E-3</v>
      </c>
      <c r="IK42" s="3">
        <v>8.6835000000000002E-3</v>
      </c>
      <c r="IL42" s="3">
        <v>8.8962999999999993E-3</v>
      </c>
      <c r="IM42" s="3">
        <v>8.9934000000000004E-3</v>
      </c>
      <c r="IN42" s="3">
        <v>1.0381899999999999E-2</v>
      </c>
      <c r="IO42" s="3">
        <v>1.1070999999999999E-2</v>
      </c>
      <c r="IP42" s="3">
        <v>1.10086E-2</v>
      </c>
      <c r="IQ42" s="3">
        <v>1.4261299999999999E-2</v>
      </c>
      <c r="IR42" s="3">
        <v>1.66596E-2</v>
      </c>
      <c r="IS42" s="3">
        <v>1.73145E-2</v>
      </c>
      <c r="IT42" s="3">
        <v>1.86109E-2</v>
      </c>
      <c r="IU42" s="3">
        <v>1.8432799999999999E-2</v>
      </c>
      <c r="IV42" s="3">
        <v>1.8896400000000001E-2</v>
      </c>
      <c r="IW42" s="3">
        <v>1.8985599999999998E-2</v>
      </c>
      <c r="IX42" s="3">
        <v>1.7298000000000001E-2</v>
      </c>
      <c r="IY42" s="3">
        <v>1.6342700000000002E-2</v>
      </c>
      <c r="IZ42" s="3">
        <v>1.6311800000000001E-2</v>
      </c>
      <c r="JA42" s="3">
        <v>1.50641E-2</v>
      </c>
      <c r="JB42" s="3">
        <v>1.52484E-2</v>
      </c>
      <c r="JC42" s="3">
        <v>1.6344299999999999E-2</v>
      </c>
      <c r="JD42" s="3">
        <v>1.7382100000000001E-2</v>
      </c>
      <c r="JE42" s="3">
        <v>2.0483000000000001E-2</v>
      </c>
      <c r="JF42" s="3">
        <v>2.2303900000000002E-2</v>
      </c>
      <c r="JG42" s="3">
        <v>2.62481E-2</v>
      </c>
      <c r="JH42" s="3">
        <v>3.1295900000000001E-2</v>
      </c>
      <c r="JI42" s="3">
        <v>3.4909900000000001E-2</v>
      </c>
      <c r="JJ42" s="3">
        <v>3.8334100000000003E-2</v>
      </c>
      <c r="JK42" s="3">
        <v>3.7870399999999999E-2</v>
      </c>
      <c r="JL42" s="3">
        <v>3.63681E-2</v>
      </c>
      <c r="JM42" s="3">
        <v>3.6480499999999999E-2</v>
      </c>
      <c r="JN42" s="3">
        <v>3.8074999999999998E-2</v>
      </c>
      <c r="JO42" s="3">
        <v>3.63529E-2</v>
      </c>
      <c r="JP42" s="3">
        <v>3.5014200000000002E-2</v>
      </c>
      <c r="JQ42" s="3">
        <v>3.2136900000000003E-2</v>
      </c>
      <c r="JR42" s="3">
        <v>2.79417E-2</v>
      </c>
      <c r="JS42" s="3">
        <v>2.5596000000000001E-2</v>
      </c>
      <c r="JT42" s="3">
        <v>2.3393000000000001E-2</v>
      </c>
      <c r="JU42" s="3">
        <v>2.3886500000000001E-2</v>
      </c>
      <c r="JV42" s="3">
        <v>2.4223000000000001E-2</v>
      </c>
      <c r="JW42" s="3">
        <v>2.32623E-2</v>
      </c>
      <c r="JX42" s="3">
        <v>2.0559399999999999E-2</v>
      </c>
      <c r="JY42" s="3">
        <v>1.9652099999999999E-2</v>
      </c>
      <c r="JZ42" s="3">
        <v>2.0364299999999998E-2</v>
      </c>
      <c r="KA42" s="3">
        <v>1.9695000000000001E-2</v>
      </c>
      <c r="KB42" s="3">
        <v>1.9794300000000001E-2</v>
      </c>
      <c r="KC42" s="3">
        <v>1.90922E-2</v>
      </c>
      <c r="KD42" s="3">
        <v>1.8655600000000001E-2</v>
      </c>
      <c r="KE42" s="3">
        <v>1.78082E-2</v>
      </c>
      <c r="KF42" s="3">
        <v>1.66807E-2</v>
      </c>
      <c r="KG42" s="3">
        <v>1.6680899999999999E-2</v>
      </c>
      <c r="KH42" s="3">
        <v>1.6880200000000001E-2</v>
      </c>
      <c r="KI42" s="3">
        <v>1.6673299999999999E-2</v>
      </c>
      <c r="KJ42" s="3">
        <v>1.6589900000000001E-2</v>
      </c>
      <c r="KK42" s="3">
        <v>1.69786E-2</v>
      </c>
      <c r="KL42" s="3">
        <v>1.7005200000000002E-2</v>
      </c>
      <c r="KM42" s="3">
        <v>1.78058E-2</v>
      </c>
      <c r="KN42" s="3">
        <v>1.8482100000000001E-2</v>
      </c>
      <c r="KO42" s="3">
        <v>1.8625099999999999E-2</v>
      </c>
      <c r="KP42" s="3">
        <v>1.9913699999999999E-2</v>
      </c>
      <c r="KQ42" s="3">
        <v>2.0642899999999999E-2</v>
      </c>
      <c r="KR42" s="3">
        <v>2.1007600000000001E-2</v>
      </c>
      <c r="KS42" s="3">
        <v>2.1126499999999999E-2</v>
      </c>
      <c r="KT42" s="3">
        <v>1.9982699999999999E-2</v>
      </c>
      <c r="KU42" s="3">
        <v>2.00701E-2</v>
      </c>
      <c r="KV42" s="3">
        <v>1.9647899999999999E-2</v>
      </c>
      <c r="KW42" s="3">
        <v>1.9256100000000002E-2</v>
      </c>
      <c r="KX42" s="3">
        <v>1.88924E-2</v>
      </c>
      <c r="KY42" s="3">
        <v>2.01811E-2</v>
      </c>
      <c r="KZ42" s="3">
        <v>1.9911700000000001E-2</v>
      </c>
      <c r="LA42" s="3">
        <v>1.92774E-2</v>
      </c>
      <c r="LB42" s="3">
        <v>1.85255E-2</v>
      </c>
      <c r="LC42" s="3">
        <v>1.9045900000000001E-2</v>
      </c>
      <c r="LD42" s="3">
        <v>1.9341899999999999E-2</v>
      </c>
      <c r="LE42" s="3">
        <v>1.9349100000000001E-2</v>
      </c>
      <c r="LF42" s="3">
        <v>2.0297900000000001E-2</v>
      </c>
      <c r="LG42" s="3">
        <v>2.0464300000000001E-2</v>
      </c>
      <c r="LH42" s="3">
        <v>2.0277300000000002E-2</v>
      </c>
      <c r="LI42" s="3">
        <v>1.84063E-2</v>
      </c>
      <c r="LJ42" s="3">
        <v>1.9018899999999998E-2</v>
      </c>
      <c r="LK42" s="3">
        <v>1.9062200000000001E-2</v>
      </c>
      <c r="LL42" s="3">
        <v>1.9691299999999998E-2</v>
      </c>
      <c r="LM42" s="3">
        <v>1.9633299999999999E-2</v>
      </c>
      <c r="LN42" s="3">
        <v>1.9109600000000001E-2</v>
      </c>
      <c r="LO42" s="3">
        <v>1.9045099999999999E-2</v>
      </c>
      <c r="LP42" s="3">
        <v>1.8688799999999998E-2</v>
      </c>
      <c r="LQ42" s="3">
        <v>1.8517599999999999E-2</v>
      </c>
      <c r="LR42" s="3">
        <v>1.85852E-2</v>
      </c>
      <c r="LS42" s="3">
        <v>1.9184199999999998E-2</v>
      </c>
      <c r="LT42" s="3">
        <v>1.82655E-2</v>
      </c>
      <c r="LU42" s="3">
        <v>1.8018599999999999E-2</v>
      </c>
      <c r="LV42" s="3">
        <v>1.69219E-2</v>
      </c>
      <c r="LW42" s="3">
        <v>1.6393100000000001E-2</v>
      </c>
      <c r="LX42" s="3">
        <v>1.6801400000000001E-2</v>
      </c>
      <c r="LY42" s="3">
        <v>1.8288700000000001E-2</v>
      </c>
      <c r="LZ42" s="3">
        <v>1.8392200000000001E-2</v>
      </c>
      <c r="MA42" s="3">
        <v>1.9328700000000001E-2</v>
      </c>
      <c r="MB42" s="3">
        <v>2.0033100000000002E-2</v>
      </c>
      <c r="MC42" s="3">
        <v>1.9846900000000001E-2</v>
      </c>
      <c r="MD42" s="3">
        <v>1.9948E-2</v>
      </c>
      <c r="ME42" s="3">
        <v>2.0153500000000001E-2</v>
      </c>
      <c r="MF42" s="3">
        <v>2.1396999999999999E-2</v>
      </c>
      <c r="MG42" s="3">
        <v>2.1243999999999999E-2</v>
      </c>
      <c r="MH42" s="3">
        <v>2.1156100000000001E-2</v>
      </c>
      <c r="MI42" s="3">
        <v>1.97232E-2</v>
      </c>
      <c r="MJ42" s="3">
        <v>1.9188299999999998E-2</v>
      </c>
      <c r="MK42" s="3">
        <v>1.8456299999999998E-2</v>
      </c>
      <c r="ML42" s="3">
        <v>1.72199E-2</v>
      </c>
      <c r="MM42" s="3">
        <v>1.7157100000000002E-2</v>
      </c>
      <c r="MN42" s="3">
        <v>1.6607500000000001E-2</v>
      </c>
      <c r="MO42" s="3">
        <v>1.6761999999999999E-2</v>
      </c>
      <c r="MP42" s="3">
        <v>1.59772E-2</v>
      </c>
      <c r="MQ42" s="3">
        <v>1.6429699999999998E-2</v>
      </c>
      <c r="MR42" s="3">
        <v>1.7295700000000001E-2</v>
      </c>
      <c r="MS42" s="3">
        <v>1.71825E-2</v>
      </c>
      <c r="MT42" s="3">
        <v>1.9004199999999999E-2</v>
      </c>
      <c r="MU42" s="3">
        <v>2.00106E-2</v>
      </c>
      <c r="MV42" s="3">
        <v>2.07385E-2</v>
      </c>
      <c r="MW42" s="3">
        <v>2.09756E-2</v>
      </c>
      <c r="MX42" s="3">
        <v>2.1215100000000001E-2</v>
      </c>
      <c r="MY42" s="3">
        <v>2.1079299999999999E-2</v>
      </c>
      <c r="MZ42" s="3">
        <v>2.1948499999999999E-2</v>
      </c>
      <c r="NA42" s="3">
        <v>2.1714399999999998E-2</v>
      </c>
      <c r="NB42" s="3">
        <v>2.1971999999999998E-2</v>
      </c>
      <c r="NC42" s="3">
        <v>2.2486699999999998E-2</v>
      </c>
      <c r="ND42" s="3">
        <v>2.1133800000000001E-2</v>
      </c>
      <c r="NE42" s="3">
        <v>2.2469800000000002E-2</v>
      </c>
      <c r="NF42" s="3">
        <v>2.42087E-2</v>
      </c>
      <c r="NG42" s="3">
        <v>2.4529100000000002E-2</v>
      </c>
      <c r="NH42" s="3">
        <v>2.6783600000000001E-2</v>
      </c>
      <c r="NI42" s="3">
        <v>2.82238E-2</v>
      </c>
      <c r="NJ42" s="3">
        <v>3.0229599999999999E-2</v>
      </c>
      <c r="NK42" s="3">
        <v>3.2823400000000003E-2</v>
      </c>
      <c r="NL42" s="3">
        <v>3.3324899999999998E-2</v>
      </c>
      <c r="NM42" s="3">
        <v>3.4227E-2</v>
      </c>
      <c r="NN42" s="3">
        <v>3.4479700000000002E-2</v>
      </c>
      <c r="NO42" s="3">
        <v>3.2312899999999999E-2</v>
      </c>
      <c r="NP42" s="3">
        <v>3.1699400000000003E-2</v>
      </c>
      <c r="NQ42" s="3">
        <v>3.2201199999999999E-2</v>
      </c>
      <c r="NR42" s="3">
        <v>3.2013899999999998E-2</v>
      </c>
      <c r="NS42" s="3">
        <v>3.1692600000000001E-2</v>
      </c>
      <c r="NT42" s="3">
        <v>3.0357599999999998E-2</v>
      </c>
      <c r="NU42" s="3">
        <v>2.8378799999999999E-2</v>
      </c>
      <c r="NV42" s="3">
        <v>2.8186200000000002E-2</v>
      </c>
      <c r="NW42" s="3">
        <v>2.8883700000000002E-2</v>
      </c>
      <c r="NX42" s="3">
        <v>3.0347900000000001E-2</v>
      </c>
      <c r="NY42" s="3">
        <v>3.2091500000000002E-2</v>
      </c>
      <c r="NZ42" s="3">
        <v>3.3632700000000001E-2</v>
      </c>
      <c r="OA42" s="3">
        <v>3.4256300000000003E-2</v>
      </c>
      <c r="OB42" s="3">
        <v>3.4314900000000002E-2</v>
      </c>
      <c r="OC42" s="3">
        <v>3.6185299999999997E-2</v>
      </c>
      <c r="OD42" s="3">
        <v>3.6196399999999997E-2</v>
      </c>
      <c r="OE42" s="3">
        <v>3.6162800000000002E-2</v>
      </c>
      <c r="OF42" s="3">
        <v>3.67192E-2</v>
      </c>
      <c r="OG42" s="3">
        <v>3.5642399999999998E-2</v>
      </c>
      <c r="OH42" s="3">
        <v>3.4144300000000002E-2</v>
      </c>
      <c r="OI42" s="3">
        <v>3.4397400000000002E-2</v>
      </c>
      <c r="OJ42" s="3">
        <v>3.27876E-2</v>
      </c>
      <c r="OK42" s="3">
        <v>3.2601199999999997E-2</v>
      </c>
      <c r="OL42" s="3">
        <v>3.05244E-2</v>
      </c>
      <c r="OM42" s="3">
        <v>2.7309900000000002E-2</v>
      </c>
      <c r="ON42" s="3">
        <v>2.5651199999999999E-2</v>
      </c>
      <c r="OO42" s="3">
        <v>2.4709999999999999E-2</v>
      </c>
      <c r="OP42" s="3">
        <v>2.2593100000000001E-2</v>
      </c>
      <c r="OQ42" s="3">
        <v>2.1045899999999999E-2</v>
      </c>
      <c r="OR42" s="3">
        <v>2.08875E-2</v>
      </c>
      <c r="OS42" s="3">
        <v>1.8205300000000001E-2</v>
      </c>
      <c r="OT42" s="3">
        <v>1.64925E-2</v>
      </c>
      <c r="OU42" s="3">
        <v>1.41569E-2</v>
      </c>
      <c r="OV42" s="3">
        <v>1.38642E-2</v>
      </c>
      <c r="OW42" s="3">
        <v>1.38394E-2</v>
      </c>
      <c r="OX42" s="3">
        <v>1.3774669999999999E-2</v>
      </c>
      <c r="OY42" s="3">
        <v>1.31655E-2</v>
      </c>
      <c r="OZ42" s="3">
        <v>1.40243E-2</v>
      </c>
      <c r="PA42" s="3">
        <v>1.4282899999999999E-2</v>
      </c>
      <c r="PB42" s="3">
        <v>1.34033E-2</v>
      </c>
      <c r="PC42" s="3">
        <v>1.3339200000000001E-2</v>
      </c>
      <c r="PD42" s="3">
        <v>1.34051E-2</v>
      </c>
      <c r="PE42" s="3">
        <v>1.36271E-2</v>
      </c>
      <c r="PF42" s="3">
        <v>1.4171599999999999E-2</v>
      </c>
      <c r="PG42" s="3">
        <v>1.42217E-2</v>
      </c>
      <c r="PH42" s="3">
        <v>1.42349E-2</v>
      </c>
      <c r="PI42" s="3">
        <v>1.54915E-2</v>
      </c>
      <c r="PJ42" s="3">
        <v>1.5978099999999999E-2</v>
      </c>
      <c r="PK42" s="3">
        <v>1.7351100000000001E-2</v>
      </c>
      <c r="PL42" s="3">
        <v>1.8973199999999999E-2</v>
      </c>
      <c r="PM42" s="3">
        <v>1.9592600000000002E-2</v>
      </c>
      <c r="PN42" s="3">
        <v>2.0227100000000001E-2</v>
      </c>
      <c r="PO42" s="3">
        <v>2.13384E-2</v>
      </c>
      <c r="PP42" s="3">
        <v>2.25553E-2</v>
      </c>
      <c r="PQ42" s="3">
        <v>2.36186E-2</v>
      </c>
      <c r="PR42" s="3">
        <v>2.5113900000000002E-2</v>
      </c>
      <c r="PS42" s="3">
        <v>2.5867000000000001E-2</v>
      </c>
    </row>
    <row r="43" spans="3:435" x14ac:dyDescent="0.2">
      <c r="C43" s="1" t="str">
        <f>[1]!WSS(D43,"sec_name","ShowCodes=N","cols=1;rows=1")</f>
        <v>大族激光</v>
      </c>
      <c r="D43" s="1" t="s">
        <v>43</v>
      </c>
      <c r="E43" s="3">
        <v>1.1577799999999999E-2</v>
      </c>
      <c r="F43" s="3">
        <v>1.24207E-2</v>
      </c>
      <c r="G43" s="3">
        <v>1.3155500000000001E-2</v>
      </c>
      <c r="H43" s="3">
        <v>1.3330099999999999E-2</v>
      </c>
      <c r="I43" s="3">
        <v>1.30899E-2</v>
      </c>
      <c r="J43" s="3">
        <v>1.36516E-2</v>
      </c>
      <c r="K43" s="3">
        <v>1.3430599999999999E-2</v>
      </c>
      <c r="L43" s="3">
        <v>1.37238E-2</v>
      </c>
      <c r="M43" s="3">
        <v>1.41861E-2</v>
      </c>
      <c r="N43" s="3">
        <v>1.5396E-2</v>
      </c>
      <c r="O43" s="3">
        <v>1.5647399999999999E-2</v>
      </c>
      <c r="P43" s="3">
        <v>1.4733E-2</v>
      </c>
      <c r="Q43" s="3">
        <v>1.5417E-2</v>
      </c>
      <c r="R43" s="3">
        <v>1.5960800000000001E-2</v>
      </c>
      <c r="S43" s="3">
        <v>1.6483299999999999E-2</v>
      </c>
      <c r="T43" s="3">
        <v>1.5921500000000002E-2</v>
      </c>
      <c r="U43" s="3">
        <v>1.63845E-2</v>
      </c>
      <c r="V43" s="3">
        <v>1.8211100000000001E-2</v>
      </c>
      <c r="W43" s="3">
        <v>1.8477799999999999E-2</v>
      </c>
      <c r="X43" s="3">
        <v>1.7971500000000001E-2</v>
      </c>
      <c r="Y43" s="3">
        <v>1.7749500000000001E-2</v>
      </c>
      <c r="Z43" s="3">
        <v>1.8302800000000001E-2</v>
      </c>
      <c r="AA43" s="3">
        <v>1.8637000000000001E-2</v>
      </c>
      <c r="AB43" s="3">
        <v>1.9229900000000001E-2</v>
      </c>
      <c r="AC43" s="3">
        <v>2.0301E-2</v>
      </c>
      <c r="AD43" s="3">
        <v>2.3850099999999999E-2</v>
      </c>
      <c r="AE43" s="3">
        <v>2.5110400000000001E-2</v>
      </c>
      <c r="AF43" s="3">
        <v>2.4665699999999999E-2</v>
      </c>
      <c r="AG43" s="3">
        <v>2.53853E-2</v>
      </c>
      <c r="AH43" s="3">
        <v>2.5964399999999999E-2</v>
      </c>
      <c r="AI43" s="3">
        <v>2.5935300000000001E-2</v>
      </c>
      <c r="AJ43" s="3">
        <v>2.63222E-2</v>
      </c>
      <c r="AK43" s="3">
        <v>2.6041100000000001E-2</v>
      </c>
      <c r="AL43" s="3">
        <v>2.71291E-2</v>
      </c>
      <c r="AM43" s="3">
        <v>2.7971300000000001E-2</v>
      </c>
      <c r="AN43" s="3">
        <v>2.60244E-2</v>
      </c>
      <c r="AO43" s="3">
        <v>2.59654E-2</v>
      </c>
      <c r="AP43" s="3">
        <v>2.5437100000000001E-2</v>
      </c>
      <c r="AQ43" s="3">
        <v>2.64239E-2</v>
      </c>
      <c r="AR43" s="3">
        <v>2.6338400000000001E-2</v>
      </c>
      <c r="AS43" s="3">
        <v>3.0230799999999999E-2</v>
      </c>
      <c r="AT43" s="3">
        <v>3.2629900000000003E-2</v>
      </c>
      <c r="AU43" s="3">
        <v>3.5849300000000001E-2</v>
      </c>
      <c r="AV43" s="3">
        <v>3.5664000000000001E-2</v>
      </c>
      <c r="AW43" s="3">
        <v>3.6030699999999999E-2</v>
      </c>
      <c r="AX43" s="3">
        <v>3.6622500000000002E-2</v>
      </c>
      <c r="AY43" s="3">
        <v>3.5729700000000003E-2</v>
      </c>
      <c r="AZ43" s="3">
        <v>3.5724100000000002E-2</v>
      </c>
      <c r="BA43" s="3">
        <v>3.4013500000000002E-2</v>
      </c>
      <c r="BB43" s="3">
        <v>3.3293799999999998E-2</v>
      </c>
      <c r="BC43" s="3">
        <v>2.9408E-2</v>
      </c>
      <c r="BD43" s="3">
        <v>2.6131100000000001E-2</v>
      </c>
      <c r="BE43" s="3">
        <v>2.1829600000000001E-2</v>
      </c>
      <c r="BF43" s="3">
        <v>1.99575E-2</v>
      </c>
      <c r="BG43" s="3">
        <v>1.7975999999999999E-2</v>
      </c>
      <c r="BH43" s="3">
        <v>1.6344899999999999E-2</v>
      </c>
      <c r="BI43" s="3">
        <v>1.6641599999999999E-2</v>
      </c>
      <c r="BJ43" s="3">
        <v>1.7475899999999999E-2</v>
      </c>
      <c r="BK43" s="3">
        <v>2.0390499999999999E-2</v>
      </c>
      <c r="BL43" s="3">
        <v>2.4026599999999999E-2</v>
      </c>
      <c r="BM43" s="3">
        <v>2.5176500000000001E-2</v>
      </c>
      <c r="BN43" s="3">
        <v>2.5900200000000002E-2</v>
      </c>
      <c r="BO43" s="3">
        <v>2.68639E-2</v>
      </c>
      <c r="BP43" s="3">
        <v>2.6398899999999999E-2</v>
      </c>
      <c r="BQ43" s="3">
        <v>2.6604800000000001E-2</v>
      </c>
      <c r="BR43" s="3">
        <v>2.6474399999999999E-2</v>
      </c>
      <c r="BS43" s="3">
        <v>2.5666899999999999E-2</v>
      </c>
      <c r="BT43" s="3">
        <v>2.5229399999999999E-2</v>
      </c>
      <c r="BU43" s="3">
        <v>2.18783E-2</v>
      </c>
      <c r="BV43" s="3">
        <v>1.8783600000000001E-2</v>
      </c>
      <c r="BW43" s="3">
        <v>1.75306E-2</v>
      </c>
      <c r="BX43" s="3">
        <v>1.6769200000000001E-2</v>
      </c>
      <c r="BY43" s="3">
        <v>1.58254E-2</v>
      </c>
      <c r="BZ43" s="3">
        <v>1.6874699999999999E-2</v>
      </c>
      <c r="CA43" s="3">
        <v>1.6301099999999999E-2</v>
      </c>
      <c r="CB43" s="3">
        <v>1.67555E-2</v>
      </c>
      <c r="CC43" s="3">
        <v>1.7522800000000002E-2</v>
      </c>
      <c r="CD43" s="3">
        <v>1.7380900000000001E-2</v>
      </c>
      <c r="CE43" s="3">
        <v>1.7176899999999998E-2</v>
      </c>
      <c r="CF43" s="3">
        <v>1.7616E-2</v>
      </c>
      <c r="CG43" s="3">
        <v>1.8705599999999999E-2</v>
      </c>
      <c r="CH43" s="3">
        <v>1.8786600000000001E-2</v>
      </c>
      <c r="CI43" s="3">
        <v>1.8651500000000001E-2</v>
      </c>
      <c r="CJ43" s="3">
        <v>1.7717299999999998E-2</v>
      </c>
      <c r="CK43" s="3">
        <v>1.8412999999999999E-2</v>
      </c>
      <c r="CL43" s="3">
        <v>1.8846100000000001E-2</v>
      </c>
      <c r="CM43" s="3">
        <v>1.86716E-2</v>
      </c>
      <c r="CN43" s="3">
        <v>1.8152700000000001E-2</v>
      </c>
      <c r="CO43" s="3">
        <v>1.8967600000000001E-2</v>
      </c>
      <c r="CP43" s="3">
        <v>1.8578000000000001E-2</v>
      </c>
      <c r="CQ43" s="3">
        <v>1.8065100000000001E-2</v>
      </c>
      <c r="CR43" s="3">
        <v>1.8488000000000001E-2</v>
      </c>
      <c r="CS43" s="3">
        <v>1.87178E-2</v>
      </c>
      <c r="CT43" s="3">
        <v>1.8018900000000001E-2</v>
      </c>
      <c r="CU43" s="3">
        <v>1.7470400000000001E-2</v>
      </c>
      <c r="CV43" s="3">
        <v>1.6639999999999999E-2</v>
      </c>
      <c r="CW43" s="3">
        <v>1.58593E-2</v>
      </c>
      <c r="CX43" s="3">
        <v>1.5339999999999999E-2</v>
      </c>
      <c r="CY43" s="3">
        <v>1.45591E-2</v>
      </c>
      <c r="CZ43" s="3">
        <v>1.3891199999999999E-2</v>
      </c>
      <c r="DA43" s="3">
        <v>1.3091500000000001E-2</v>
      </c>
      <c r="DB43" s="3">
        <v>1.32751E-2</v>
      </c>
      <c r="DC43" s="3">
        <v>1.30899E-2</v>
      </c>
      <c r="DD43" s="3">
        <v>1.37526E-2</v>
      </c>
      <c r="DE43" s="3">
        <v>1.41031E-2</v>
      </c>
      <c r="DF43" s="3">
        <v>1.40736E-2</v>
      </c>
      <c r="DG43" s="3">
        <v>1.43106E-2</v>
      </c>
      <c r="DH43" s="3">
        <v>1.47122E-2</v>
      </c>
      <c r="DI43" s="3">
        <v>1.40348E-2</v>
      </c>
      <c r="DJ43" s="3">
        <v>1.3295400000000001E-2</v>
      </c>
      <c r="DK43" s="3">
        <v>1.4524199999999999E-2</v>
      </c>
      <c r="DL43" s="3">
        <v>1.42544E-2</v>
      </c>
      <c r="DM43" s="3">
        <v>1.46631E-2</v>
      </c>
      <c r="DN43" s="3">
        <v>1.4394799999999999E-2</v>
      </c>
      <c r="DO43" s="3">
        <v>1.3717699999999999E-2</v>
      </c>
      <c r="DP43" s="3">
        <v>1.3088799999999999E-2</v>
      </c>
      <c r="DQ43" s="3">
        <v>1.31384E-2</v>
      </c>
      <c r="DR43" s="3">
        <v>1.27452E-2</v>
      </c>
      <c r="DS43" s="3">
        <v>1.5124800000000001E-2</v>
      </c>
      <c r="DT43" s="3">
        <v>1.6531199999999999E-2</v>
      </c>
      <c r="DU43" s="3">
        <v>1.5634200000000001E-2</v>
      </c>
      <c r="DV43" s="3">
        <v>1.51477E-2</v>
      </c>
      <c r="DW43" s="3">
        <v>1.42959E-2</v>
      </c>
      <c r="DX43" s="3">
        <v>1.4459899999999999E-2</v>
      </c>
      <c r="DY43" s="3">
        <v>1.38589E-2</v>
      </c>
      <c r="DZ43" s="3">
        <v>1.38703E-2</v>
      </c>
      <c r="EA43" s="3">
        <v>1.3708400000000001E-2</v>
      </c>
      <c r="EB43" s="3">
        <v>1.3635700000000001E-2</v>
      </c>
      <c r="EC43" s="3">
        <v>1.3929800000000001E-2</v>
      </c>
      <c r="ED43" s="3">
        <v>1.4730399999999999E-2</v>
      </c>
      <c r="EE43" s="3">
        <v>1.5800000000000002E-2</v>
      </c>
      <c r="EF43" s="3">
        <v>2.07975E-2</v>
      </c>
      <c r="EG43" s="3">
        <v>2.7845399999999999E-2</v>
      </c>
      <c r="EH43" s="3">
        <v>3.0622799999999999E-2</v>
      </c>
      <c r="EI43" s="3">
        <v>3.4179800000000003E-2</v>
      </c>
      <c r="EJ43" s="3">
        <v>3.9923300000000002E-2</v>
      </c>
      <c r="EK43" s="3">
        <v>4.42665E-2</v>
      </c>
      <c r="EL43" s="3">
        <v>4.9017199999999997E-2</v>
      </c>
      <c r="EM43" s="3">
        <v>5.16176E-2</v>
      </c>
      <c r="EN43" s="3">
        <v>5.2259E-2</v>
      </c>
      <c r="EO43" s="3">
        <v>5.2468899999999999E-2</v>
      </c>
      <c r="EP43" s="3">
        <v>4.9812099999999998E-2</v>
      </c>
      <c r="EQ43" s="3">
        <v>4.9016900000000002E-2</v>
      </c>
      <c r="ER43" s="3">
        <v>5.0836199999999998E-2</v>
      </c>
      <c r="ES43" s="3">
        <v>5.10848E-2</v>
      </c>
      <c r="ET43" s="3">
        <v>4.9886300000000001E-2</v>
      </c>
      <c r="EU43" s="3">
        <v>4.7839399999999997E-2</v>
      </c>
      <c r="EV43" s="3">
        <v>4.6056300000000001E-2</v>
      </c>
      <c r="EW43" s="3">
        <v>4.2781600000000003E-2</v>
      </c>
      <c r="EX43" s="3">
        <v>4.1758099999999999E-2</v>
      </c>
      <c r="EY43" s="3">
        <v>4.3447600000000003E-2</v>
      </c>
      <c r="EZ43" s="3">
        <v>4.3029400000000002E-2</v>
      </c>
      <c r="FA43" s="3">
        <v>3.9792599999999997E-2</v>
      </c>
      <c r="FB43" s="3">
        <v>3.97606E-2</v>
      </c>
      <c r="FC43" s="3">
        <v>3.77539E-2</v>
      </c>
      <c r="FD43" s="3">
        <v>3.4924799999999999E-2</v>
      </c>
      <c r="FE43" s="3">
        <v>3.3987799999999999E-2</v>
      </c>
      <c r="FF43" s="3">
        <v>3.3145000000000001E-2</v>
      </c>
      <c r="FG43" s="3">
        <v>3.3196099999999999E-2</v>
      </c>
      <c r="FH43" s="3">
        <v>3.3087999999999999E-2</v>
      </c>
      <c r="FI43" s="3">
        <v>3.0284599999999998E-2</v>
      </c>
      <c r="FJ43" s="3">
        <v>2.8660999999999999E-2</v>
      </c>
      <c r="FK43" s="3">
        <v>2.6868699999999999E-2</v>
      </c>
      <c r="FL43" s="3">
        <v>2.3175999999999999E-2</v>
      </c>
      <c r="FM43" s="3">
        <v>2.3723999999999999E-2</v>
      </c>
      <c r="FN43" s="3">
        <v>2.3826099999999999E-2</v>
      </c>
      <c r="FO43" s="3">
        <v>2.4980700000000002E-2</v>
      </c>
      <c r="FP43" s="3">
        <v>2.3938999999999998E-2</v>
      </c>
      <c r="FQ43" s="3">
        <v>2.3557600000000001E-2</v>
      </c>
      <c r="FR43" s="3">
        <v>2.33844E-2</v>
      </c>
      <c r="FS43" s="3">
        <v>2.3570000000000001E-2</v>
      </c>
      <c r="FT43" s="3">
        <v>2.3377700000000001E-2</v>
      </c>
      <c r="FU43" s="3">
        <v>2.6039E-2</v>
      </c>
      <c r="FV43" s="3">
        <v>2.75666E-2</v>
      </c>
      <c r="FW43" s="3">
        <v>2.6866299999999999E-2</v>
      </c>
      <c r="FX43" s="3">
        <v>2.7516100000000002E-2</v>
      </c>
      <c r="FY43" s="3">
        <v>2.7272500000000002E-2</v>
      </c>
      <c r="FZ43" s="3">
        <v>2.83155E-2</v>
      </c>
      <c r="GA43" s="3">
        <v>2.8478900000000001E-2</v>
      </c>
      <c r="GB43" s="3">
        <v>2.8939800000000002E-2</v>
      </c>
      <c r="GC43" s="3">
        <v>2.9444600000000001E-2</v>
      </c>
      <c r="GD43" s="3">
        <v>2.9762299999999998E-2</v>
      </c>
      <c r="GE43" s="3">
        <v>2.6952299999999998E-2</v>
      </c>
      <c r="GF43" s="3">
        <v>2.5034399999999998E-2</v>
      </c>
      <c r="GG43" s="3">
        <v>2.49739E-2</v>
      </c>
      <c r="GH43" s="3">
        <v>2.40515E-2</v>
      </c>
      <c r="GI43" s="3">
        <v>2.26184E-2</v>
      </c>
      <c r="GJ43" s="3">
        <v>2.1875800000000001E-2</v>
      </c>
      <c r="GK43" s="3">
        <v>2.0340799999999999E-2</v>
      </c>
      <c r="GL43" s="3">
        <v>1.8635100000000002E-2</v>
      </c>
      <c r="GM43" s="3">
        <v>1.7625499999999999E-2</v>
      </c>
      <c r="GN43" s="3">
        <v>1.7082699999999999E-2</v>
      </c>
      <c r="GO43" s="3">
        <v>1.59411E-2</v>
      </c>
      <c r="GP43" s="3">
        <v>1.53803E-2</v>
      </c>
      <c r="GQ43" s="3">
        <v>1.50972E-2</v>
      </c>
      <c r="GR43" s="3">
        <v>1.5879999999999998E-2</v>
      </c>
      <c r="GS43" s="3">
        <v>1.6324100000000001E-2</v>
      </c>
      <c r="GT43" s="3">
        <v>1.6169200000000002E-2</v>
      </c>
      <c r="GU43" s="3">
        <v>1.6465899999999999E-2</v>
      </c>
      <c r="GV43" s="3">
        <v>1.64306E-2</v>
      </c>
      <c r="GW43" s="3">
        <v>1.6223399999999999E-2</v>
      </c>
      <c r="GX43" s="3">
        <v>1.60444E-2</v>
      </c>
      <c r="GY43" s="3">
        <v>1.6550100000000002E-2</v>
      </c>
      <c r="GZ43" s="3">
        <v>1.6220499999999999E-2</v>
      </c>
      <c r="HA43" s="3">
        <v>1.5846599999999999E-2</v>
      </c>
      <c r="HB43" s="3">
        <v>1.3812899999999999E-2</v>
      </c>
      <c r="HC43" s="3">
        <v>1.25924E-2</v>
      </c>
      <c r="HD43" s="3">
        <v>1.14734E-2</v>
      </c>
      <c r="HE43" s="3">
        <v>1.10616E-2</v>
      </c>
      <c r="HF43" s="3">
        <v>1.1026599999999999E-2</v>
      </c>
      <c r="HG43" s="3">
        <v>1.1570799999999999E-2</v>
      </c>
      <c r="HH43" s="3">
        <v>1.24207E-2</v>
      </c>
      <c r="HI43" s="3">
        <v>1.22536E-2</v>
      </c>
      <c r="HJ43" s="3">
        <v>1.2645E-2</v>
      </c>
      <c r="HK43" s="3">
        <v>1.32794E-2</v>
      </c>
      <c r="HL43" s="3">
        <v>1.40181E-2</v>
      </c>
      <c r="HM43" s="3">
        <v>1.54629E-2</v>
      </c>
      <c r="HN43" s="3">
        <v>1.6366599999999999E-2</v>
      </c>
      <c r="HO43" s="3">
        <v>1.6873699999999998E-2</v>
      </c>
      <c r="HP43" s="3">
        <v>1.7207500000000001E-2</v>
      </c>
      <c r="HQ43" s="3">
        <v>1.7215100000000001E-2</v>
      </c>
      <c r="HR43" s="3">
        <v>1.6382500000000001E-2</v>
      </c>
      <c r="HS43" s="3">
        <v>1.6209500000000002E-2</v>
      </c>
      <c r="HT43" s="3">
        <v>1.5889500000000001E-2</v>
      </c>
      <c r="HU43" s="3">
        <v>1.53832E-2</v>
      </c>
      <c r="HV43" s="3">
        <v>1.48509E-2</v>
      </c>
      <c r="HW43" s="3">
        <v>1.38245E-2</v>
      </c>
      <c r="HX43" s="3">
        <v>1.41767E-2</v>
      </c>
      <c r="HY43" s="3">
        <v>1.4736900000000001E-2</v>
      </c>
      <c r="HZ43" s="3">
        <v>1.5299800000000001E-2</v>
      </c>
      <c r="IA43" s="3">
        <v>1.5216199999999999E-2</v>
      </c>
      <c r="IB43" s="3">
        <v>1.56256E-2</v>
      </c>
      <c r="IC43" s="3">
        <v>1.65398E-2</v>
      </c>
      <c r="ID43" s="3">
        <v>1.7511100000000002E-2</v>
      </c>
      <c r="IE43" s="3">
        <v>1.7277600000000001E-2</v>
      </c>
      <c r="IF43" s="3">
        <v>1.7625600000000002E-2</v>
      </c>
      <c r="IG43" s="3">
        <v>1.72695E-2</v>
      </c>
      <c r="IH43" s="3">
        <v>1.6065599999999999E-2</v>
      </c>
      <c r="II43" s="3">
        <v>1.4803E-2</v>
      </c>
      <c r="IJ43" s="3">
        <v>1.38668E-2</v>
      </c>
      <c r="IK43" s="3">
        <v>1.3516200000000001E-2</v>
      </c>
      <c r="IL43" s="3">
        <v>1.2999E-2</v>
      </c>
      <c r="IM43" s="3">
        <v>1.22901E-2</v>
      </c>
      <c r="IN43" s="3">
        <v>1.1612000000000001E-2</v>
      </c>
      <c r="IO43" s="3">
        <v>1.16519E-2</v>
      </c>
      <c r="IP43" s="3">
        <v>1.09117E-2</v>
      </c>
      <c r="IQ43" s="3">
        <v>1.13682E-2</v>
      </c>
      <c r="IR43" s="3">
        <v>1.2349499999999999E-2</v>
      </c>
      <c r="IS43" s="3">
        <v>1.2804400000000001E-2</v>
      </c>
      <c r="IT43" s="3">
        <v>1.4262800000000001E-2</v>
      </c>
      <c r="IU43" s="3">
        <v>1.4654199999999999E-2</v>
      </c>
      <c r="IV43" s="3">
        <v>1.5179E-2</v>
      </c>
      <c r="IW43" s="3">
        <v>1.5313E-2</v>
      </c>
      <c r="IX43" s="3">
        <v>1.51205E-2</v>
      </c>
      <c r="IY43" s="3">
        <v>1.4545000000000001E-2</v>
      </c>
      <c r="IZ43" s="3">
        <v>1.45615E-2</v>
      </c>
      <c r="JA43" s="3">
        <v>1.48556E-2</v>
      </c>
      <c r="JB43" s="3">
        <v>1.3806199999999999E-2</v>
      </c>
      <c r="JC43" s="3">
        <v>1.37105E-2</v>
      </c>
      <c r="JD43" s="3">
        <v>1.27978E-2</v>
      </c>
      <c r="JE43" s="3">
        <v>1.23891E-2</v>
      </c>
      <c r="JF43" s="3">
        <v>1.2829800000000001E-2</v>
      </c>
      <c r="JG43" s="3">
        <v>1.30612E-2</v>
      </c>
      <c r="JH43" s="3">
        <v>1.44791E-2</v>
      </c>
      <c r="JI43" s="3">
        <v>1.7182099999999999E-2</v>
      </c>
      <c r="JJ43" s="3">
        <v>1.8280100000000001E-2</v>
      </c>
      <c r="JK43" s="3">
        <v>1.88743E-2</v>
      </c>
      <c r="JL43" s="3">
        <v>1.9622400000000002E-2</v>
      </c>
      <c r="JM43" s="3">
        <v>2.0120200000000001E-2</v>
      </c>
      <c r="JN43" s="3">
        <v>2.0166400000000001E-2</v>
      </c>
      <c r="JO43" s="3">
        <v>2.0894200000000002E-2</v>
      </c>
      <c r="JP43" s="3">
        <v>2.1273500000000001E-2</v>
      </c>
      <c r="JQ43" s="3">
        <v>2.1789300000000001E-2</v>
      </c>
      <c r="JR43" s="3">
        <v>2.1277500000000001E-2</v>
      </c>
      <c r="JS43" s="3">
        <v>2.1635399999999999E-2</v>
      </c>
      <c r="JT43" s="3">
        <v>2.3019700000000001E-2</v>
      </c>
      <c r="JU43" s="3">
        <v>2.3762200000000001E-2</v>
      </c>
      <c r="JV43" s="3">
        <v>2.4595599999999999E-2</v>
      </c>
      <c r="JW43" s="3">
        <v>2.46491E-2</v>
      </c>
      <c r="JX43" s="3">
        <v>2.57854E-2</v>
      </c>
      <c r="JY43" s="3">
        <v>2.6388499999999999E-2</v>
      </c>
      <c r="JZ43" s="3">
        <v>2.6900899999999998E-2</v>
      </c>
      <c r="KA43" s="3">
        <v>2.6700999999999999E-2</v>
      </c>
      <c r="KB43" s="3">
        <v>2.7694400000000001E-2</v>
      </c>
      <c r="KC43" s="3">
        <v>2.5871399999999999E-2</v>
      </c>
      <c r="KD43" s="3">
        <v>2.54694E-2</v>
      </c>
      <c r="KE43" s="3">
        <v>2.48296E-2</v>
      </c>
      <c r="KF43" s="3">
        <v>2.4208899999999998E-2</v>
      </c>
      <c r="KG43" s="3">
        <v>2.5610000000000001E-2</v>
      </c>
      <c r="KH43" s="3">
        <v>2.56359E-2</v>
      </c>
      <c r="KI43" s="3">
        <v>2.65805E-2</v>
      </c>
      <c r="KJ43" s="3">
        <v>2.6811999999999999E-2</v>
      </c>
      <c r="KK43" s="3">
        <v>2.7094799999999999E-2</v>
      </c>
      <c r="KL43" s="3">
        <v>2.6428E-2</v>
      </c>
      <c r="KM43" s="3">
        <v>2.6351699999999999E-2</v>
      </c>
      <c r="KN43" s="3">
        <v>2.58877E-2</v>
      </c>
      <c r="KO43" s="3">
        <v>2.52146E-2</v>
      </c>
      <c r="KP43" s="3">
        <v>2.61856E-2</v>
      </c>
      <c r="KQ43" s="3">
        <v>2.47602E-2</v>
      </c>
      <c r="KR43" s="3">
        <v>2.36793E-2</v>
      </c>
      <c r="KS43" s="3">
        <v>2.24444E-2</v>
      </c>
      <c r="KT43" s="3">
        <v>2.11684E-2</v>
      </c>
      <c r="KU43" s="3">
        <v>2.1593500000000002E-2</v>
      </c>
      <c r="KV43" s="3">
        <v>2.1414099999999998E-2</v>
      </c>
      <c r="KW43" s="3">
        <v>2.09394E-2</v>
      </c>
      <c r="KX43" s="3">
        <v>2.15727E-2</v>
      </c>
      <c r="KY43" s="3">
        <v>2.1737300000000001E-2</v>
      </c>
      <c r="KZ43" s="3">
        <v>2.0985699999999999E-2</v>
      </c>
      <c r="LA43" s="3">
        <v>2.14932E-2</v>
      </c>
      <c r="LB43" s="3">
        <v>2.0896399999999999E-2</v>
      </c>
      <c r="LC43" s="3">
        <v>2.0337000000000001E-2</v>
      </c>
      <c r="LD43" s="3">
        <v>2.01275E-2</v>
      </c>
      <c r="LE43" s="3">
        <v>1.8590200000000001E-2</v>
      </c>
      <c r="LF43" s="3">
        <v>1.8113400000000002E-2</v>
      </c>
      <c r="LG43" s="3">
        <v>1.7576899999999999E-2</v>
      </c>
      <c r="LH43" s="3">
        <v>1.5874099999999999E-2</v>
      </c>
      <c r="LI43" s="3">
        <v>1.4879099999999999E-2</v>
      </c>
      <c r="LJ43" s="3">
        <v>1.3722E-2</v>
      </c>
      <c r="LK43" s="3">
        <v>1.2543800000000001E-2</v>
      </c>
      <c r="LL43" s="3">
        <v>1.23459E-2</v>
      </c>
      <c r="LM43" s="3">
        <v>1.20185E-2</v>
      </c>
      <c r="LN43" s="3">
        <v>1.13376E-2</v>
      </c>
      <c r="LO43" s="3">
        <v>1.3412E-2</v>
      </c>
      <c r="LP43" s="3">
        <v>1.54872E-2</v>
      </c>
      <c r="LQ43" s="3">
        <v>1.7207E-2</v>
      </c>
      <c r="LR43" s="3">
        <v>1.85752E-2</v>
      </c>
      <c r="LS43" s="3">
        <v>1.98798E-2</v>
      </c>
      <c r="LT43" s="3">
        <v>2.15979E-2</v>
      </c>
      <c r="LU43" s="3">
        <v>2.22603E-2</v>
      </c>
      <c r="LV43" s="3">
        <v>2.2856899999999999E-2</v>
      </c>
      <c r="LW43" s="3">
        <v>2.3399300000000001E-2</v>
      </c>
      <c r="LX43" s="3">
        <v>2.4556700000000001E-2</v>
      </c>
      <c r="LY43" s="3">
        <v>2.35801E-2</v>
      </c>
      <c r="LZ43" s="3">
        <v>2.12059E-2</v>
      </c>
      <c r="MA43" s="3">
        <v>1.9943599999999999E-2</v>
      </c>
      <c r="MB43" s="3">
        <v>1.8719599999999999E-2</v>
      </c>
      <c r="MC43" s="3">
        <v>1.7573200000000001E-2</v>
      </c>
      <c r="MD43" s="3">
        <v>1.6209100000000001E-2</v>
      </c>
      <c r="ME43" s="3">
        <v>1.5465400000000001E-2</v>
      </c>
      <c r="MF43" s="3">
        <v>1.52257E-2</v>
      </c>
      <c r="MG43" s="3">
        <v>1.4874200000000001E-2</v>
      </c>
      <c r="MH43" s="3">
        <v>1.53563E-2</v>
      </c>
      <c r="MI43" s="3">
        <v>1.53286E-2</v>
      </c>
      <c r="MJ43" s="3">
        <v>1.6679800000000002E-2</v>
      </c>
      <c r="MK43" s="3">
        <v>1.6952100000000001E-2</v>
      </c>
      <c r="ML43" s="3">
        <v>1.6798E-2</v>
      </c>
      <c r="MM43" s="3">
        <v>1.7573100000000001E-2</v>
      </c>
      <c r="MN43" s="3">
        <v>1.7354499999999998E-2</v>
      </c>
      <c r="MO43" s="3">
        <v>1.8074099999999999E-2</v>
      </c>
      <c r="MP43" s="3">
        <v>1.8625200000000001E-2</v>
      </c>
      <c r="MQ43" s="3">
        <v>1.8632599999999999E-2</v>
      </c>
      <c r="MR43" s="3">
        <v>2.22673E-2</v>
      </c>
      <c r="MS43" s="3">
        <v>2.3885199999999999E-2</v>
      </c>
      <c r="MT43" s="3">
        <v>2.3976600000000001E-2</v>
      </c>
      <c r="MU43" s="3">
        <v>2.52532E-2</v>
      </c>
      <c r="MV43" s="3">
        <v>2.6040299999999999E-2</v>
      </c>
      <c r="MW43" s="3">
        <v>2.7001500000000001E-2</v>
      </c>
      <c r="MX43" s="3">
        <v>2.9101100000000001E-2</v>
      </c>
      <c r="MY43" s="3">
        <v>3.3833299999999997E-2</v>
      </c>
      <c r="MZ43" s="3">
        <v>3.6437999999999998E-2</v>
      </c>
      <c r="NA43" s="3">
        <v>3.8847699999999999E-2</v>
      </c>
      <c r="NB43" s="3">
        <v>3.6762099999999999E-2</v>
      </c>
      <c r="NC43" s="3">
        <v>3.7333400000000003E-2</v>
      </c>
      <c r="ND43" s="3">
        <v>3.8109299999999999E-2</v>
      </c>
      <c r="NE43" s="3">
        <v>3.8711000000000002E-2</v>
      </c>
      <c r="NF43" s="3">
        <v>4.1358499999999999E-2</v>
      </c>
      <c r="NG43" s="3">
        <v>4.1680700000000001E-2</v>
      </c>
      <c r="NH43" s="3">
        <v>4.2087100000000002E-2</v>
      </c>
      <c r="NI43" s="3">
        <v>3.8836799999999998E-2</v>
      </c>
      <c r="NJ43" s="3">
        <v>3.8246200000000001E-2</v>
      </c>
      <c r="NK43" s="3">
        <v>3.7976299999999998E-2</v>
      </c>
      <c r="NL43" s="3">
        <v>3.8309799999999998E-2</v>
      </c>
      <c r="NM43" s="3">
        <v>3.84064E-2</v>
      </c>
      <c r="NN43" s="3">
        <v>3.8876800000000003E-2</v>
      </c>
      <c r="NO43" s="3">
        <v>4.0138199999999999E-2</v>
      </c>
      <c r="NP43" s="3">
        <v>3.7612100000000002E-2</v>
      </c>
      <c r="NQ43" s="3">
        <v>3.9701800000000002E-2</v>
      </c>
      <c r="NR43" s="3">
        <v>3.9874399999999997E-2</v>
      </c>
      <c r="NS43" s="3">
        <v>4.09693E-2</v>
      </c>
      <c r="NT43" s="3">
        <v>3.9633000000000002E-2</v>
      </c>
      <c r="NU43" s="3">
        <v>3.81453E-2</v>
      </c>
      <c r="NV43" s="3">
        <v>3.5972499999999998E-2</v>
      </c>
      <c r="NW43" s="3">
        <v>3.3432299999999998E-2</v>
      </c>
      <c r="NX43" s="3">
        <v>3.2036200000000001E-2</v>
      </c>
      <c r="NY43" s="3">
        <v>2.9338400000000001E-2</v>
      </c>
      <c r="NZ43" s="3">
        <v>3.1305399999999997E-2</v>
      </c>
      <c r="OA43" s="3">
        <v>2.8817200000000001E-2</v>
      </c>
      <c r="OB43" s="3">
        <v>2.6958300000000001E-2</v>
      </c>
      <c r="OC43" s="3">
        <v>2.5049100000000001E-2</v>
      </c>
      <c r="OD43" s="3">
        <v>2.50551E-2</v>
      </c>
      <c r="OE43" s="3">
        <v>2.50183E-2</v>
      </c>
      <c r="OF43" s="3">
        <v>2.5211399999999998E-2</v>
      </c>
      <c r="OG43" s="3">
        <v>2.4708399999999998E-2</v>
      </c>
      <c r="OH43" s="3">
        <v>2.3661499999999999E-2</v>
      </c>
      <c r="OI43" s="3">
        <v>2.33347E-2</v>
      </c>
      <c r="OJ43" s="3">
        <v>2.0535500000000002E-2</v>
      </c>
      <c r="OK43" s="3">
        <v>2.0123200000000001E-2</v>
      </c>
      <c r="OL43" s="3">
        <v>2.01268E-2</v>
      </c>
      <c r="OM43" s="3">
        <v>1.93797E-2</v>
      </c>
      <c r="ON43" s="3">
        <v>1.9174E-2</v>
      </c>
      <c r="OO43" s="3">
        <v>1.92167E-2</v>
      </c>
      <c r="OP43" s="3">
        <v>1.9366999999999999E-2</v>
      </c>
      <c r="OQ43" s="3">
        <v>1.9919200000000001E-2</v>
      </c>
      <c r="OR43" s="3">
        <v>2.0647200000000001E-2</v>
      </c>
      <c r="OS43" s="3">
        <v>2.1497499999999999E-2</v>
      </c>
      <c r="OT43" s="3">
        <v>2.21108E-2</v>
      </c>
      <c r="OU43" s="3">
        <v>2.1624299999999999E-2</v>
      </c>
      <c r="OV43" s="3">
        <v>2.2696999999999998E-2</v>
      </c>
      <c r="OW43" s="3">
        <v>2.2934099999999999E-2</v>
      </c>
      <c r="OX43" s="3">
        <v>2.3099439999999999E-2</v>
      </c>
      <c r="OY43" s="3">
        <v>2.19513E-2</v>
      </c>
      <c r="OZ43" s="3">
        <v>2.1425799999999998E-2</v>
      </c>
      <c r="PA43" s="3">
        <v>2.0933299999999998E-2</v>
      </c>
      <c r="PB43" s="3">
        <v>1.9720499999999998E-2</v>
      </c>
      <c r="PC43" s="3">
        <v>1.8450100000000001E-2</v>
      </c>
      <c r="PD43" s="3">
        <v>1.75272E-2</v>
      </c>
      <c r="PE43" s="3">
        <v>1.67653E-2</v>
      </c>
      <c r="PF43" s="3">
        <v>1.52716E-2</v>
      </c>
      <c r="PG43" s="3">
        <v>1.4929E-2</v>
      </c>
      <c r="PH43" s="3">
        <v>1.51872E-2</v>
      </c>
      <c r="PI43" s="3">
        <v>1.56775E-2</v>
      </c>
      <c r="PJ43" s="3">
        <v>1.4881399999999999E-2</v>
      </c>
      <c r="PK43" s="3">
        <v>1.49233E-2</v>
      </c>
      <c r="PL43" s="3">
        <v>1.461E-2</v>
      </c>
      <c r="PM43" s="3">
        <v>1.3924600000000001E-2</v>
      </c>
      <c r="PN43" s="3">
        <v>1.3690000000000001E-2</v>
      </c>
      <c r="PO43" s="3">
        <v>1.3503299999999999E-2</v>
      </c>
      <c r="PP43" s="3">
        <v>1.39081E-2</v>
      </c>
      <c r="PQ43" s="3">
        <v>1.45156E-2</v>
      </c>
      <c r="PR43" s="3">
        <v>1.3810899999999999E-2</v>
      </c>
      <c r="PS43" s="3">
        <v>1.34425E-2</v>
      </c>
    </row>
    <row r="44" spans="3:435" x14ac:dyDescent="0.2">
      <c r="C44" s="1" t="str">
        <f>[1]!WSS(D44,"sec_name","ShowCodes=N","cols=1;rows=1")</f>
        <v>苏宁易购</v>
      </c>
      <c r="D44" s="1" t="s">
        <v>44</v>
      </c>
      <c r="E44" s="3">
        <v>4.1806999999999999E-3</v>
      </c>
      <c r="F44" s="3">
        <v>4.1951999999999996E-3</v>
      </c>
      <c r="G44" s="3">
        <v>4.4609999999999997E-3</v>
      </c>
      <c r="H44" s="3">
        <v>4.5767999999999998E-3</v>
      </c>
      <c r="I44" s="3">
        <v>4.0986E-3</v>
      </c>
      <c r="J44" s="3">
        <v>5.2927E-3</v>
      </c>
      <c r="K44" s="3">
        <v>5.2176000000000002E-3</v>
      </c>
      <c r="L44" s="3">
        <v>5.2430000000000003E-3</v>
      </c>
      <c r="M44" s="3">
        <v>5.3157999999999999E-3</v>
      </c>
      <c r="N44" s="3">
        <v>5.3340000000000002E-3</v>
      </c>
      <c r="O44" s="3">
        <v>5.2164000000000004E-3</v>
      </c>
      <c r="P44" s="3">
        <v>5.2877999999999996E-3</v>
      </c>
      <c r="Q44" s="3">
        <v>5.1789000000000002E-3</v>
      </c>
      <c r="R44" s="3">
        <v>5.3344000000000004E-3</v>
      </c>
      <c r="S44" s="3">
        <v>5.5125E-3</v>
      </c>
      <c r="T44" s="3">
        <v>4.3324000000000001E-3</v>
      </c>
      <c r="U44" s="3">
        <v>4.2668000000000003E-3</v>
      </c>
      <c r="V44" s="3">
        <v>4.3531000000000004E-3</v>
      </c>
      <c r="W44" s="3">
        <v>4.3084000000000004E-3</v>
      </c>
      <c r="X44" s="3">
        <v>4.3201999999999997E-3</v>
      </c>
      <c r="Y44" s="3">
        <v>4.5577999999999999E-3</v>
      </c>
      <c r="Z44" s="3">
        <v>5.182E-3</v>
      </c>
      <c r="AA44" s="3">
        <v>5.5560999999999996E-3</v>
      </c>
      <c r="AB44" s="3">
        <v>5.7555000000000002E-3</v>
      </c>
      <c r="AC44" s="3">
        <v>6.4989000000000002E-3</v>
      </c>
      <c r="AD44" s="3">
        <v>7.1069999999999996E-3</v>
      </c>
      <c r="AE44" s="3">
        <v>7.5180999999999998E-3</v>
      </c>
      <c r="AF44" s="3">
        <v>7.9436999999999997E-3</v>
      </c>
      <c r="AG44" s="3">
        <v>8.8141999999999995E-3</v>
      </c>
      <c r="AH44" s="3">
        <v>9.1856000000000004E-3</v>
      </c>
      <c r="AI44" s="3">
        <v>9.0644000000000002E-3</v>
      </c>
      <c r="AJ44" s="3">
        <v>8.9327999999999994E-3</v>
      </c>
      <c r="AK44" s="3">
        <v>9.4549000000000005E-3</v>
      </c>
      <c r="AL44" s="3">
        <v>1.09406E-2</v>
      </c>
      <c r="AM44" s="3">
        <v>1.1471E-2</v>
      </c>
      <c r="AN44" s="3">
        <v>1.23888E-2</v>
      </c>
      <c r="AO44" s="3">
        <v>1.33954E-2</v>
      </c>
      <c r="AP44" s="3">
        <v>1.33776E-2</v>
      </c>
      <c r="AQ44" s="3">
        <v>1.39895E-2</v>
      </c>
      <c r="AR44" s="3">
        <v>1.45422E-2</v>
      </c>
      <c r="AS44" s="3">
        <v>1.5167999999999999E-2</v>
      </c>
      <c r="AT44" s="3">
        <v>1.53633E-2</v>
      </c>
      <c r="AU44" s="3">
        <v>1.5335400000000001E-2</v>
      </c>
      <c r="AV44" s="3">
        <v>1.4076999999999999E-2</v>
      </c>
      <c r="AW44" s="3">
        <v>1.3591199999999999E-2</v>
      </c>
      <c r="AX44" s="3">
        <v>1.27776E-2</v>
      </c>
      <c r="AY44" s="3">
        <v>1.16658E-2</v>
      </c>
      <c r="AZ44" s="3">
        <v>1.17754E-2</v>
      </c>
      <c r="BA44" s="3">
        <v>1.1025099999999999E-2</v>
      </c>
      <c r="BB44" s="3">
        <v>1.0608599999999999E-2</v>
      </c>
      <c r="BC44" s="3">
        <v>1.0202299999999999E-2</v>
      </c>
      <c r="BD44" s="3">
        <v>9.8808999999999998E-3</v>
      </c>
      <c r="BE44" s="3">
        <v>1.01899E-2</v>
      </c>
      <c r="BF44" s="3">
        <v>1.0315700000000001E-2</v>
      </c>
      <c r="BG44" s="3">
        <v>9.9170999999999999E-3</v>
      </c>
      <c r="BH44" s="3">
        <v>9.4581000000000005E-3</v>
      </c>
      <c r="BI44" s="3">
        <v>9.2271999999999996E-3</v>
      </c>
      <c r="BJ44" s="3">
        <v>9.5010000000000008E-3</v>
      </c>
      <c r="BK44" s="3">
        <v>1.07005E-2</v>
      </c>
      <c r="BL44" s="3">
        <v>1.18847E-2</v>
      </c>
      <c r="BM44" s="3">
        <v>1.4985200000000001E-2</v>
      </c>
      <c r="BN44" s="3">
        <v>1.6111199999999999E-2</v>
      </c>
      <c r="BO44" s="3">
        <v>1.6281799999999999E-2</v>
      </c>
      <c r="BP44" s="3">
        <v>1.6421000000000002E-2</v>
      </c>
      <c r="BQ44" s="3">
        <v>1.6802999999999998E-2</v>
      </c>
      <c r="BR44" s="3">
        <v>1.7432599999999999E-2</v>
      </c>
      <c r="BS44" s="3">
        <v>1.86716E-2</v>
      </c>
      <c r="BT44" s="3">
        <v>1.91805E-2</v>
      </c>
      <c r="BU44" s="3">
        <v>1.7784000000000001E-2</v>
      </c>
      <c r="BV44" s="3">
        <v>1.6575300000000001E-2</v>
      </c>
      <c r="BW44" s="3">
        <v>1.34021E-2</v>
      </c>
      <c r="BX44" s="3">
        <v>1.1953699999999999E-2</v>
      </c>
      <c r="BY44" s="3">
        <v>1.0734E-2</v>
      </c>
      <c r="BZ44" s="3">
        <v>1.0166100000000001E-2</v>
      </c>
      <c r="CA44" s="3">
        <v>9.6083000000000002E-3</v>
      </c>
      <c r="CB44" s="3">
        <v>9.2726000000000006E-3</v>
      </c>
      <c r="CC44" s="3">
        <v>8.1691999999999997E-3</v>
      </c>
      <c r="CD44" s="3">
        <v>7.1523999999999997E-3</v>
      </c>
      <c r="CE44" s="3">
        <v>7.7787999999999998E-3</v>
      </c>
      <c r="CF44" s="3">
        <v>8.0406999999999996E-3</v>
      </c>
      <c r="CG44" s="3">
        <v>8.1192E-3</v>
      </c>
      <c r="CH44" s="3">
        <v>8.3119999999999999E-3</v>
      </c>
      <c r="CI44" s="3">
        <v>8.2438000000000008E-3</v>
      </c>
      <c r="CJ44" s="3">
        <v>8.2029000000000008E-3</v>
      </c>
      <c r="CK44" s="3">
        <v>8.2355999999999992E-3</v>
      </c>
      <c r="CL44" s="3">
        <v>8.0357999999999992E-3</v>
      </c>
      <c r="CM44" s="3">
        <v>8.0280000000000004E-3</v>
      </c>
      <c r="CN44" s="3">
        <v>8.0000000000000002E-3</v>
      </c>
      <c r="CO44" s="3">
        <v>7.1732000000000002E-3</v>
      </c>
      <c r="CP44" s="3">
        <v>6.4898000000000004E-3</v>
      </c>
      <c r="CQ44" s="3">
        <v>6.5053000000000003E-3</v>
      </c>
      <c r="CR44" s="3">
        <v>6.4798E-3</v>
      </c>
      <c r="CS44" s="3">
        <v>6.5242E-3</v>
      </c>
      <c r="CT44" s="3">
        <v>6.4717999999999998E-3</v>
      </c>
      <c r="CU44" s="3">
        <v>6.4092000000000003E-3</v>
      </c>
      <c r="CV44" s="3">
        <v>6.5922999999999997E-3</v>
      </c>
      <c r="CW44" s="3">
        <v>6.3990000000000002E-3</v>
      </c>
      <c r="CX44" s="3">
        <v>6.1751000000000002E-3</v>
      </c>
      <c r="CY44" s="3">
        <v>5.7888000000000002E-3</v>
      </c>
      <c r="CZ44" s="3">
        <v>5.8098000000000004E-3</v>
      </c>
      <c r="DA44" s="3">
        <v>5.3363999999999998E-3</v>
      </c>
      <c r="DB44" s="3">
        <v>5.1116E-3</v>
      </c>
      <c r="DC44" s="3">
        <v>4.9326999999999999E-3</v>
      </c>
      <c r="DD44" s="3">
        <v>4.5852000000000002E-3</v>
      </c>
      <c r="DE44" s="3">
        <v>4.4646E-3</v>
      </c>
      <c r="DF44" s="3">
        <v>4.0255000000000004E-3</v>
      </c>
      <c r="DG44" s="3">
        <v>4.0117E-3</v>
      </c>
      <c r="DH44" s="3">
        <v>3.8941000000000002E-3</v>
      </c>
      <c r="DI44" s="3">
        <v>3.7000000000000002E-3</v>
      </c>
      <c r="DJ44" s="3">
        <v>3.3893999999999999E-3</v>
      </c>
      <c r="DK44" s="3">
        <v>3.5195000000000001E-3</v>
      </c>
      <c r="DL44" s="3">
        <v>3.6489999999999999E-3</v>
      </c>
      <c r="DM44" s="3">
        <v>3.7940999999999999E-3</v>
      </c>
      <c r="DN44" s="3">
        <v>4.7720000000000002E-3</v>
      </c>
      <c r="DO44" s="3">
        <v>4.9037000000000004E-3</v>
      </c>
      <c r="DP44" s="3">
        <v>4.8401E-3</v>
      </c>
      <c r="DQ44" s="3">
        <v>4.7967000000000001E-3</v>
      </c>
      <c r="DR44" s="3">
        <v>5.0206000000000001E-3</v>
      </c>
      <c r="DS44" s="3">
        <v>5.5253000000000003E-3</v>
      </c>
      <c r="DT44" s="3">
        <v>5.7213000000000003E-3</v>
      </c>
      <c r="DU44" s="3">
        <v>5.6211000000000004E-3</v>
      </c>
      <c r="DV44" s="3">
        <v>5.3125999999999998E-3</v>
      </c>
      <c r="DW44" s="3">
        <v>4.9343E-3</v>
      </c>
      <c r="DX44" s="3">
        <v>4.0610000000000004E-3</v>
      </c>
      <c r="DY44" s="3">
        <v>3.6711999999999999E-3</v>
      </c>
      <c r="DZ44" s="3">
        <v>3.6039000000000002E-3</v>
      </c>
      <c r="EA44" s="3">
        <v>4.5802000000000004E-3</v>
      </c>
      <c r="EB44" s="3">
        <v>4.6238E-3</v>
      </c>
      <c r="EC44" s="3">
        <v>4.3873999999999996E-3</v>
      </c>
      <c r="ED44" s="3">
        <v>4.2071000000000001E-3</v>
      </c>
      <c r="EE44" s="3">
        <v>4.0655999999999999E-3</v>
      </c>
      <c r="EF44" s="3">
        <v>4.0396E-3</v>
      </c>
      <c r="EG44" s="3">
        <v>4.1342000000000002E-3</v>
      </c>
      <c r="EH44" s="3">
        <v>4.0350999999999998E-3</v>
      </c>
      <c r="EI44" s="3">
        <v>3.9915000000000003E-3</v>
      </c>
      <c r="EJ44" s="3">
        <v>4.0372999999999997E-3</v>
      </c>
      <c r="EK44" s="3">
        <v>2.8606E-3</v>
      </c>
      <c r="EL44" s="3">
        <v>2.4577000000000002E-3</v>
      </c>
      <c r="EM44" s="3">
        <v>2.2039999999999998E-3</v>
      </c>
      <c r="EN44" s="3">
        <v>2.15E-3</v>
      </c>
      <c r="EO44" s="3">
        <v>2.2986999999999999E-3</v>
      </c>
      <c r="EP44" s="3">
        <v>2.3002999999999999E-3</v>
      </c>
      <c r="EQ44" s="3">
        <v>2.3483000000000002E-3</v>
      </c>
      <c r="ER44" s="3">
        <v>2.4342000000000001E-3</v>
      </c>
      <c r="ES44" s="3">
        <v>2.7612000000000001E-3</v>
      </c>
      <c r="ET44" s="3">
        <v>2.6941999999999999E-3</v>
      </c>
      <c r="EU44" s="3">
        <v>2.7223E-3</v>
      </c>
      <c r="EV44" s="3">
        <v>2.7832E-3</v>
      </c>
      <c r="EW44" s="3">
        <v>2.8698E-3</v>
      </c>
      <c r="EX44" s="3">
        <v>2.8275000000000002E-3</v>
      </c>
      <c r="EY44" s="3">
        <v>2.6968999999999999E-3</v>
      </c>
      <c r="EZ44" s="3">
        <v>2.6538999999999998E-3</v>
      </c>
      <c r="FA44" s="3">
        <v>3.1901999999999998E-3</v>
      </c>
      <c r="FB44" s="3">
        <v>3.3341E-3</v>
      </c>
      <c r="FC44" s="3">
        <v>3.1762000000000001E-3</v>
      </c>
      <c r="FD44" s="3">
        <v>3.2851E-3</v>
      </c>
      <c r="FE44" s="3">
        <v>3.4161999999999999E-3</v>
      </c>
      <c r="FF44" s="3">
        <v>3.4459999999999998E-3</v>
      </c>
      <c r="FG44" s="3">
        <v>3.5412E-3</v>
      </c>
      <c r="FH44" s="3">
        <v>4.0159999999999996E-3</v>
      </c>
      <c r="FI44" s="3">
        <v>4.2078000000000003E-3</v>
      </c>
      <c r="FJ44" s="3">
        <v>4.3930000000000002E-3</v>
      </c>
      <c r="FK44" s="3">
        <v>3.8731E-3</v>
      </c>
      <c r="FL44" s="3">
        <v>4.1098000000000003E-3</v>
      </c>
      <c r="FM44" s="3">
        <v>4.2931000000000002E-3</v>
      </c>
      <c r="FN44" s="3">
        <v>4.4099999999999999E-3</v>
      </c>
      <c r="FO44" s="3">
        <v>4.8098000000000004E-3</v>
      </c>
      <c r="FP44" s="3">
        <v>4.9402999999999999E-3</v>
      </c>
      <c r="FQ44" s="3">
        <v>5.2906000000000003E-3</v>
      </c>
      <c r="FR44" s="3">
        <v>5.1425000000000004E-3</v>
      </c>
      <c r="FS44" s="3">
        <v>5.3362000000000001E-3</v>
      </c>
      <c r="FT44" s="3">
        <v>5.4963E-3</v>
      </c>
      <c r="FU44" s="3">
        <v>5.6721000000000002E-3</v>
      </c>
      <c r="FV44" s="3">
        <v>5.4063000000000002E-3</v>
      </c>
      <c r="FW44" s="3">
        <v>5.1993999999999999E-3</v>
      </c>
      <c r="FX44" s="3">
        <v>5.0317000000000001E-3</v>
      </c>
      <c r="FY44" s="3">
        <v>4.6791000000000003E-3</v>
      </c>
      <c r="FZ44" s="3">
        <v>4.5973999999999998E-3</v>
      </c>
      <c r="GA44" s="3">
        <v>4.1241999999999997E-3</v>
      </c>
      <c r="GB44" s="3">
        <v>3.9367999999999998E-3</v>
      </c>
      <c r="GC44" s="3">
        <v>3.7918000000000001E-3</v>
      </c>
      <c r="GD44" s="3">
        <v>3.5558E-3</v>
      </c>
      <c r="GE44" s="3">
        <v>3.4166000000000001E-3</v>
      </c>
      <c r="GF44" s="3">
        <v>3.2249000000000002E-3</v>
      </c>
      <c r="GG44" s="3">
        <v>3.1449999999999998E-3</v>
      </c>
      <c r="GH44" s="3">
        <v>3.215E-3</v>
      </c>
      <c r="GI44" s="3">
        <v>3.1534000000000002E-3</v>
      </c>
      <c r="GJ44" s="3">
        <v>3.3135E-3</v>
      </c>
      <c r="GK44" s="3">
        <v>3.8819000000000002E-3</v>
      </c>
      <c r="GL44" s="3">
        <v>4.0093999999999998E-3</v>
      </c>
      <c r="GM44" s="3">
        <v>3.7935E-3</v>
      </c>
      <c r="GN44" s="3">
        <v>3.8311999999999999E-3</v>
      </c>
      <c r="GO44" s="3">
        <v>3.7851E-3</v>
      </c>
      <c r="GP44" s="3">
        <v>3.8679999999999999E-3</v>
      </c>
      <c r="GQ44" s="3">
        <v>3.8728E-3</v>
      </c>
      <c r="GR44" s="3">
        <v>3.8043E-3</v>
      </c>
      <c r="GS44" s="3">
        <v>3.7548999999999998E-3</v>
      </c>
      <c r="GT44" s="3">
        <v>4.7431000000000001E-3</v>
      </c>
      <c r="GU44" s="3">
        <v>4.6046999999999998E-3</v>
      </c>
      <c r="GV44" s="3">
        <v>4.7774000000000002E-3</v>
      </c>
      <c r="GW44" s="3">
        <v>5.1133999999999997E-3</v>
      </c>
      <c r="GX44" s="3">
        <v>5.5715000000000001E-3</v>
      </c>
      <c r="GY44" s="3">
        <v>6.0549999999999996E-3</v>
      </c>
      <c r="GZ44" s="3">
        <v>6.4337999999999999E-3</v>
      </c>
      <c r="HA44" s="3">
        <v>6.7069E-3</v>
      </c>
      <c r="HB44" s="3">
        <v>6.8370999999999996E-3</v>
      </c>
      <c r="HC44" s="3">
        <v>7.4574999999999997E-3</v>
      </c>
      <c r="HD44" s="3">
        <v>6.8165999999999999E-3</v>
      </c>
      <c r="HE44" s="3">
        <v>6.6743000000000002E-3</v>
      </c>
      <c r="HF44" s="3">
        <v>6.6521999999999996E-3</v>
      </c>
      <c r="HG44" s="3">
        <v>6.4606000000000004E-3</v>
      </c>
      <c r="HH44" s="3">
        <v>6.0545E-3</v>
      </c>
      <c r="HI44" s="3">
        <v>5.5167000000000002E-3</v>
      </c>
      <c r="HJ44" s="3">
        <v>5.1269000000000002E-3</v>
      </c>
      <c r="HK44" s="3">
        <v>5.0122999999999999E-3</v>
      </c>
      <c r="HL44" s="3">
        <v>4.8891999999999998E-3</v>
      </c>
      <c r="HM44" s="3">
        <v>4.3806000000000001E-3</v>
      </c>
      <c r="HN44" s="3">
        <v>3.9643999999999999E-3</v>
      </c>
      <c r="HO44" s="3">
        <v>3.9456999999999999E-3</v>
      </c>
      <c r="HP44" s="3">
        <v>3.8216999999999999E-3</v>
      </c>
      <c r="HQ44" s="3">
        <v>3.8649000000000001E-3</v>
      </c>
      <c r="HR44" s="3">
        <v>3.8352E-3</v>
      </c>
      <c r="HS44" s="3">
        <v>3.9274000000000002E-3</v>
      </c>
      <c r="HT44" s="3">
        <v>3.8896E-3</v>
      </c>
      <c r="HU44" s="3">
        <v>3.8260999999999998E-3</v>
      </c>
      <c r="HV44" s="3">
        <v>3.9592999999999998E-3</v>
      </c>
      <c r="HW44" s="3">
        <v>3.9338000000000003E-3</v>
      </c>
      <c r="HX44" s="3">
        <v>3.8723E-3</v>
      </c>
      <c r="HY44" s="3">
        <v>3.6717E-3</v>
      </c>
      <c r="HZ44" s="3">
        <v>3.5463000000000001E-3</v>
      </c>
      <c r="IA44" s="3">
        <v>3.4049000000000002E-3</v>
      </c>
      <c r="IB44" s="3">
        <v>3.6533999999999998E-3</v>
      </c>
      <c r="IC44" s="3">
        <v>4.0749999999999996E-3</v>
      </c>
      <c r="ID44" s="3">
        <v>4.8764999999999998E-3</v>
      </c>
      <c r="IE44" s="3">
        <v>5.1710000000000002E-3</v>
      </c>
      <c r="IF44" s="3">
        <v>5.1967999999999997E-3</v>
      </c>
      <c r="IG44" s="3">
        <v>5.2877999999999996E-3</v>
      </c>
      <c r="IH44" s="3">
        <v>5.5104000000000004E-3</v>
      </c>
      <c r="II44" s="3">
        <v>5.5563000000000001E-3</v>
      </c>
      <c r="IJ44" s="3">
        <v>5.5954000000000004E-3</v>
      </c>
      <c r="IK44" s="3">
        <v>5.7371999999999996E-3</v>
      </c>
      <c r="IL44" s="3">
        <v>5.7368999999999996E-3</v>
      </c>
      <c r="IM44" s="3">
        <v>5.6638000000000001E-3</v>
      </c>
      <c r="IN44" s="3">
        <v>5.0363999999999999E-3</v>
      </c>
      <c r="IO44" s="3">
        <v>5.5316000000000002E-3</v>
      </c>
      <c r="IP44" s="3">
        <v>5.7767000000000001E-3</v>
      </c>
      <c r="IQ44" s="3">
        <v>6.2126000000000004E-3</v>
      </c>
      <c r="IR44" s="3">
        <v>6.4101999999999996E-3</v>
      </c>
      <c r="IS44" s="3">
        <v>6.8475000000000003E-3</v>
      </c>
      <c r="IT44" s="3">
        <v>8.7603000000000004E-3</v>
      </c>
      <c r="IU44" s="3">
        <v>9.2841999999999994E-3</v>
      </c>
      <c r="IV44" s="3">
        <v>9.4298999999999997E-3</v>
      </c>
      <c r="IW44" s="3">
        <v>9.4885000000000004E-3</v>
      </c>
      <c r="IX44" s="3">
        <v>9.5873999999999994E-3</v>
      </c>
      <c r="IY44" s="3">
        <v>8.9791999999999997E-3</v>
      </c>
      <c r="IZ44" s="3">
        <v>8.8301999999999999E-3</v>
      </c>
      <c r="JA44" s="3">
        <v>8.5106999999999995E-3</v>
      </c>
      <c r="JB44" s="3">
        <v>8.4837000000000003E-3</v>
      </c>
      <c r="JC44" s="3">
        <v>8.3301999999999994E-3</v>
      </c>
      <c r="JD44" s="3">
        <v>7.1862999999999996E-3</v>
      </c>
      <c r="JE44" s="3">
        <v>7.6131000000000002E-3</v>
      </c>
      <c r="JF44" s="3">
        <v>8.4869999999999998E-3</v>
      </c>
      <c r="JG44" s="3">
        <v>8.8914000000000007E-3</v>
      </c>
      <c r="JH44" s="3">
        <v>9.5866000000000007E-3</v>
      </c>
      <c r="JI44" s="3">
        <v>9.8986000000000005E-3</v>
      </c>
      <c r="JJ44" s="3">
        <v>1.03111E-2</v>
      </c>
      <c r="JK44" s="3">
        <v>1.0415799999999999E-2</v>
      </c>
      <c r="JL44" s="3">
        <v>1.02874E-2</v>
      </c>
      <c r="JM44" s="3">
        <v>1.0442999999999999E-2</v>
      </c>
      <c r="JN44" s="3">
        <v>9.7298000000000003E-3</v>
      </c>
      <c r="JO44" s="3">
        <v>9.5563000000000002E-3</v>
      </c>
      <c r="JP44" s="3">
        <v>8.6958999999999995E-3</v>
      </c>
      <c r="JQ44" s="3">
        <v>8.2001999999999995E-3</v>
      </c>
      <c r="JR44" s="3">
        <v>8.0447999999999995E-3</v>
      </c>
      <c r="JS44" s="3">
        <v>8.4346999999999998E-3</v>
      </c>
      <c r="JT44" s="3">
        <v>8.5982000000000003E-3</v>
      </c>
      <c r="JU44" s="3">
        <v>9.0588000000000005E-3</v>
      </c>
      <c r="JV44" s="3">
        <v>9.7249999999999993E-3</v>
      </c>
      <c r="JW44" s="3">
        <v>9.6168999999999994E-3</v>
      </c>
      <c r="JX44" s="3">
        <v>1.01496E-2</v>
      </c>
      <c r="JY44" s="3">
        <v>9.6034999999999992E-3</v>
      </c>
      <c r="JZ44" s="3">
        <v>9.5939000000000007E-3</v>
      </c>
      <c r="KA44" s="3">
        <v>1.0124899999999999E-2</v>
      </c>
      <c r="KB44" s="3">
        <v>1.01136E-2</v>
      </c>
      <c r="KC44" s="3">
        <v>1.0432E-2</v>
      </c>
      <c r="KD44" s="3">
        <v>1.0547600000000001E-2</v>
      </c>
      <c r="KE44" s="3">
        <v>1.0223899999999999E-2</v>
      </c>
      <c r="KF44" s="3">
        <v>9.5764999999999999E-3</v>
      </c>
      <c r="KG44" s="3">
        <v>9.5691000000000005E-3</v>
      </c>
      <c r="KH44" s="3">
        <v>9.6494000000000007E-3</v>
      </c>
      <c r="KI44" s="3">
        <v>9.8399999999999998E-3</v>
      </c>
      <c r="KJ44" s="3">
        <v>9.7263999999999996E-3</v>
      </c>
      <c r="KK44" s="3">
        <v>9.1065999999999994E-3</v>
      </c>
      <c r="KL44" s="3">
        <v>8.6951000000000007E-3</v>
      </c>
      <c r="KM44" s="3">
        <v>7.7067999999999998E-3</v>
      </c>
      <c r="KN44" s="3">
        <v>7.0584999999999997E-3</v>
      </c>
      <c r="KO44" s="3">
        <v>6.6623000000000003E-3</v>
      </c>
      <c r="KP44" s="3">
        <v>6.5509000000000001E-3</v>
      </c>
      <c r="KQ44" s="3">
        <v>6.2792000000000004E-3</v>
      </c>
      <c r="KR44" s="3">
        <v>5.6487000000000004E-3</v>
      </c>
      <c r="KS44" s="3">
        <v>5.1488999999999997E-3</v>
      </c>
      <c r="KT44" s="3">
        <v>4.9385000000000002E-3</v>
      </c>
      <c r="KU44" s="3">
        <v>4.7235999999999997E-3</v>
      </c>
      <c r="KV44" s="3">
        <v>4.3281999999999999E-3</v>
      </c>
      <c r="KW44" s="3">
        <v>4.0241000000000001E-3</v>
      </c>
      <c r="KX44" s="3">
        <v>3.9638E-3</v>
      </c>
      <c r="KY44" s="3">
        <v>3.8219999999999999E-3</v>
      </c>
      <c r="KZ44" s="3">
        <v>3.8165E-3</v>
      </c>
      <c r="LA44" s="3">
        <v>3.7228999999999999E-3</v>
      </c>
      <c r="LB44" s="3">
        <v>3.5463000000000001E-3</v>
      </c>
      <c r="LC44" s="3">
        <v>3.4802000000000001E-3</v>
      </c>
      <c r="LD44" s="3">
        <v>3.5904000000000001E-3</v>
      </c>
      <c r="LE44" s="3">
        <v>3.5414999999999999E-3</v>
      </c>
      <c r="LF44" s="3">
        <v>3.5620000000000001E-3</v>
      </c>
      <c r="LG44" s="3">
        <v>3.6828999999999998E-3</v>
      </c>
      <c r="LH44" s="3">
        <v>3.5568000000000002E-3</v>
      </c>
      <c r="LI44" s="3">
        <v>3.5967E-3</v>
      </c>
      <c r="LJ44" s="3">
        <v>3.4442000000000001E-3</v>
      </c>
      <c r="LK44" s="3">
        <v>3.7848999999999999E-3</v>
      </c>
      <c r="LL44" s="3">
        <v>3.9047999999999999E-3</v>
      </c>
      <c r="LM44" s="3">
        <v>4.1024E-3</v>
      </c>
      <c r="LN44" s="3">
        <v>3.8021000000000001E-3</v>
      </c>
      <c r="LO44" s="3">
        <v>3.9135000000000003E-3</v>
      </c>
      <c r="LP44" s="3">
        <v>4.0232999999999996E-3</v>
      </c>
      <c r="LQ44" s="3">
        <v>3.9408000000000004E-3</v>
      </c>
      <c r="LR44" s="3">
        <v>3.9277000000000001E-3</v>
      </c>
      <c r="LS44" s="3">
        <v>3.8574E-3</v>
      </c>
      <c r="LT44" s="3">
        <v>3.7644000000000002E-3</v>
      </c>
      <c r="LU44" s="3">
        <v>3.2850000000000002E-3</v>
      </c>
      <c r="LV44" s="3">
        <v>3.1350000000000002E-3</v>
      </c>
      <c r="LW44" s="3">
        <v>2.8321000000000002E-3</v>
      </c>
      <c r="LX44" s="3">
        <v>2.8210000000000002E-3</v>
      </c>
      <c r="LY44" s="3">
        <v>2.8178999999999999E-3</v>
      </c>
      <c r="LZ44" s="3">
        <v>2.6673999999999999E-3</v>
      </c>
      <c r="MA44" s="3">
        <v>2.6516999999999999E-3</v>
      </c>
      <c r="MB44" s="3">
        <v>2.6278E-3</v>
      </c>
      <c r="MC44" s="3">
        <v>2.6335E-3</v>
      </c>
      <c r="MD44" s="3">
        <v>2.5527000000000002E-3</v>
      </c>
      <c r="ME44" s="3">
        <v>2.7658000000000001E-3</v>
      </c>
      <c r="MF44" s="3">
        <v>2.8660000000000001E-3</v>
      </c>
      <c r="MG44" s="3">
        <v>3.1700999999999999E-3</v>
      </c>
      <c r="MH44" s="3">
        <v>3.4350000000000001E-3</v>
      </c>
      <c r="MI44" s="3">
        <v>3.7678E-3</v>
      </c>
      <c r="MJ44" s="3">
        <v>3.9547999999999996E-3</v>
      </c>
      <c r="MK44" s="3">
        <v>3.9946000000000001E-3</v>
      </c>
      <c r="ML44" s="3">
        <v>3.9985999999999997E-3</v>
      </c>
      <c r="MM44" s="3">
        <v>4.1196999999999996E-3</v>
      </c>
      <c r="MN44" s="3">
        <v>4.4713000000000001E-3</v>
      </c>
      <c r="MO44" s="3">
        <v>4.4738E-3</v>
      </c>
      <c r="MP44" s="3">
        <v>4.5596999999999999E-3</v>
      </c>
      <c r="MQ44" s="3">
        <v>4.4412999999999996E-3</v>
      </c>
      <c r="MR44" s="3">
        <v>4.7863000000000003E-3</v>
      </c>
      <c r="MS44" s="3">
        <v>4.6630999999999999E-3</v>
      </c>
      <c r="MT44" s="3">
        <v>4.5434000000000004E-3</v>
      </c>
      <c r="MU44" s="3">
        <v>5.1726999999999997E-3</v>
      </c>
      <c r="MV44" s="3">
        <v>5.6433999999999998E-3</v>
      </c>
      <c r="MW44" s="3">
        <v>5.6614999999999999E-3</v>
      </c>
      <c r="MX44" s="3">
        <v>5.4768000000000004E-3</v>
      </c>
      <c r="MY44" s="3">
        <v>5.3797000000000003E-3</v>
      </c>
      <c r="MZ44" s="3">
        <v>5.3322999999999999E-3</v>
      </c>
      <c r="NA44" s="3">
        <v>5.2188E-3</v>
      </c>
      <c r="NB44" s="3">
        <v>4.6934999999999998E-3</v>
      </c>
      <c r="NC44" s="3">
        <v>4.7144999999999999E-3</v>
      </c>
      <c r="ND44" s="3">
        <v>5.4104000000000001E-3</v>
      </c>
      <c r="NE44" s="3">
        <v>5.8493E-3</v>
      </c>
      <c r="NF44" s="3">
        <v>6.2750999999999996E-3</v>
      </c>
      <c r="NG44" s="3">
        <v>6.7654999999999998E-3</v>
      </c>
      <c r="NH44" s="3">
        <v>8.6464999999999997E-3</v>
      </c>
      <c r="NI44" s="3">
        <v>1.2539399999999999E-2</v>
      </c>
      <c r="NJ44" s="3">
        <v>1.51275E-2</v>
      </c>
      <c r="NK44" s="3">
        <v>1.8929700000000001E-2</v>
      </c>
      <c r="NL44" s="3">
        <v>2.2368200000000001E-2</v>
      </c>
      <c r="NM44" s="3">
        <v>2.4622100000000001E-2</v>
      </c>
      <c r="NN44" s="3">
        <v>2.52556E-2</v>
      </c>
      <c r="NO44" s="3">
        <v>2.54203E-2</v>
      </c>
      <c r="NP44" s="3">
        <v>2.54145E-2</v>
      </c>
      <c r="NQ44" s="3">
        <v>2.56808E-2</v>
      </c>
      <c r="NR44" s="3">
        <v>2.5057300000000001E-2</v>
      </c>
      <c r="NS44" s="3">
        <v>2.2652499999999999E-2</v>
      </c>
      <c r="NT44" s="3">
        <v>2.0652299999999998E-2</v>
      </c>
      <c r="NU44" s="3">
        <v>1.7581099999999999E-2</v>
      </c>
      <c r="NV44" s="3">
        <v>1.49424E-2</v>
      </c>
      <c r="NW44" s="3">
        <v>1.3957300000000001E-2</v>
      </c>
      <c r="NX44" s="3">
        <v>1.43994E-2</v>
      </c>
      <c r="NY44" s="3">
        <v>1.53735E-2</v>
      </c>
      <c r="NZ44" s="3">
        <v>1.5733899999999999E-2</v>
      </c>
      <c r="OA44" s="3">
        <v>1.57092E-2</v>
      </c>
      <c r="OB44" s="3">
        <v>1.5028700000000001E-2</v>
      </c>
      <c r="OC44" s="3">
        <v>1.3978000000000001E-2</v>
      </c>
      <c r="OD44" s="3">
        <v>1.3690300000000001E-2</v>
      </c>
      <c r="OE44" s="3">
        <v>1.33463E-2</v>
      </c>
      <c r="OF44" s="3">
        <v>1.2937199999999999E-2</v>
      </c>
      <c r="OG44" s="3">
        <v>1.18455E-2</v>
      </c>
      <c r="OH44" s="3">
        <v>1.02241E-2</v>
      </c>
      <c r="OI44" s="3">
        <v>8.4641000000000004E-3</v>
      </c>
      <c r="OJ44" s="3">
        <v>7.5649000000000003E-3</v>
      </c>
      <c r="OK44" s="3">
        <v>7.1046E-3</v>
      </c>
      <c r="OL44" s="3">
        <v>6.5988000000000002E-3</v>
      </c>
      <c r="OM44" s="3">
        <v>6.1614E-3</v>
      </c>
      <c r="ON44" s="3">
        <v>5.9565E-3</v>
      </c>
      <c r="OO44" s="3">
        <v>5.8230000000000001E-3</v>
      </c>
      <c r="OP44" s="3">
        <v>5.9785000000000003E-3</v>
      </c>
      <c r="OQ44" s="3">
        <v>5.5580999999999998E-3</v>
      </c>
      <c r="OR44" s="3">
        <v>5.6143E-3</v>
      </c>
      <c r="OS44" s="3">
        <v>5.3826999999999998E-3</v>
      </c>
      <c r="OT44" s="3">
        <v>5.0258000000000004E-3</v>
      </c>
      <c r="OU44" s="3">
        <v>4.8314999999999999E-3</v>
      </c>
      <c r="OV44" s="3">
        <v>4.9048E-3</v>
      </c>
      <c r="OW44" s="3">
        <v>5.2179000000000001E-3</v>
      </c>
      <c r="OX44" s="3">
        <v>5.32644E-3</v>
      </c>
      <c r="OY44" s="3">
        <v>5.3195999999999998E-3</v>
      </c>
      <c r="OZ44" s="3">
        <v>5.0112000000000004E-3</v>
      </c>
      <c r="PA44" s="3">
        <v>5.0051999999999996E-3</v>
      </c>
      <c r="PB44" s="3">
        <v>4.7488000000000001E-3</v>
      </c>
      <c r="PC44" s="3">
        <v>4.4698000000000003E-3</v>
      </c>
      <c r="PD44" s="3">
        <v>4.3899000000000004E-3</v>
      </c>
      <c r="PE44" s="3">
        <v>4.1470999999999999E-3</v>
      </c>
      <c r="PF44" s="3">
        <v>3.9382000000000002E-3</v>
      </c>
      <c r="PG44" s="3">
        <v>3.7269E-3</v>
      </c>
      <c r="PH44" s="3">
        <v>3.4776999999999998E-3</v>
      </c>
      <c r="PI44" s="3">
        <v>3.2483999999999998E-3</v>
      </c>
      <c r="PJ44" s="3">
        <v>2.8722999999999999E-3</v>
      </c>
      <c r="PK44" s="3">
        <v>2.7588999999999999E-3</v>
      </c>
      <c r="PL44" s="3">
        <v>2.7247E-3</v>
      </c>
      <c r="PM44" s="3">
        <v>2.6427999999999998E-3</v>
      </c>
      <c r="PN44" s="3">
        <v>2.5672999999999998E-3</v>
      </c>
      <c r="PO44" s="3">
        <v>2.5641000000000001E-3</v>
      </c>
      <c r="PP44" s="3">
        <v>2.5393E-3</v>
      </c>
      <c r="PQ44" s="3">
        <v>2.5200999999999999E-3</v>
      </c>
      <c r="PR44" s="3">
        <v>2.4635999999999998E-3</v>
      </c>
      <c r="PS44" s="3">
        <v>2.4834000000000002E-3</v>
      </c>
    </row>
    <row r="45" spans="3:435" x14ac:dyDescent="0.2">
      <c r="C45" s="1" t="str">
        <f>[1]!WSS(D45,"sec_name","ShowCodes=N","cols=1;rows=1")</f>
        <v>分众传媒</v>
      </c>
      <c r="D45" s="1" t="s">
        <v>45</v>
      </c>
      <c r="E45" s="3">
        <v>1.5822599999999999E-2</v>
      </c>
      <c r="F45" s="3">
        <v>1.5393799999999999E-2</v>
      </c>
      <c r="G45" s="3">
        <v>1.5545700000000001E-2</v>
      </c>
      <c r="H45" s="3">
        <v>1.55356E-2</v>
      </c>
      <c r="I45" s="3">
        <v>1.4237700000000001E-2</v>
      </c>
      <c r="J45" s="3">
        <v>1.43254E-2</v>
      </c>
      <c r="K45" s="3">
        <v>1.40675E-2</v>
      </c>
      <c r="L45" s="3">
        <v>1.39875E-2</v>
      </c>
      <c r="M45" s="3">
        <v>1.29097E-2</v>
      </c>
      <c r="N45" s="3">
        <v>1.16714E-2</v>
      </c>
      <c r="O45" s="3">
        <v>1.1682400000000001E-2</v>
      </c>
      <c r="P45" s="3">
        <v>1.1138500000000001E-2</v>
      </c>
      <c r="Q45" s="3">
        <v>1.06217E-2</v>
      </c>
      <c r="R45" s="3">
        <v>1.05434E-2</v>
      </c>
      <c r="S45" s="3">
        <v>9.8337000000000008E-3</v>
      </c>
      <c r="T45" s="3">
        <v>9.2843000000000005E-3</v>
      </c>
      <c r="U45" s="3">
        <v>8.9505000000000001E-3</v>
      </c>
      <c r="V45" s="3">
        <v>9.2657E-3</v>
      </c>
      <c r="W45" s="3">
        <v>8.7527000000000004E-3</v>
      </c>
      <c r="X45" s="3">
        <v>8.5290000000000001E-3</v>
      </c>
      <c r="Y45" s="3">
        <v>7.4380999999999996E-3</v>
      </c>
      <c r="Z45" s="3">
        <v>7.6413000000000002E-3</v>
      </c>
      <c r="AA45" s="3">
        <v>7.7958999999999997E-3</v>
      </c>
      <c r="AB45" s="3">
        <v>8.3729000000000008E-3</v>
      </c>
      <c r="AC45" s="3">
        <v>9.2957000000000005E-3</v>
      </c>
      <c r="AD45" s="3">
        <v>1.00704E-2</v>
      </c>
      <c r="AE45" s="3">
        <v>1.08139E-2</v>
      </c>
      <c r="AF45" s="3">
        <v>1.17272E-2</v>
      </c>
      <c r="AG45" s="3">
        <v>1.23801E-2</v>
      </c>
      <c r="AH45" s="3">
        <v>1.2992399999999999E-2</v>
      </c>
      <c r="AI45" s="3">
        <v>1.35768E-2</v>
      </c>
      <c r="AJ45" s="3">
        <v>1.43141E-2</v>
      </c>
      <c r="AK45" s="3">
        <v>1.46984E-2</v>
      </c>
      <c r="AL45" s="3">
        <v>1.55637E-2</v>
      </c>
      <c r="AM45" s="3">
        <v>1.5324900000000001E-2</v>
      </c>
      <c r="AN45" s="3">
        <v>1.56112E-2</v>
      </c>
      <c r="AO45" s="3">
        <v>1.54559E-2</v>
      </c>
      <c r="AP45" s="3">
        <v>1.4749699999999999E-2</v>
      </c>
      <c r="AQ45" s="3">
        <v>1.55668E-2</v>
      </c>
      <c r="AR45" s="3">
        <v>1.56204E-2</v>
      </c>
      <c r="AS45" s="3">
        <v>1.6750000000000001E-2</v>
      </c>
      <c r="AT45" s="3">
        <v>1.6577000000000001E-2</v>
      </c>
      <c r="AU45" s="3">
        <v>1.71025E-2</v>
      </c>
      <c r="AV45" s="3">
        <v>1.6106700000000002E-2</v>
      </c>
      <c r="AW45" s="3">
        <v>1.7939900000000002E-2</v>
      </c>
      <c r="AX45" s="3">
        <v>1.7923700000000001E-2</v>
      </c>
      <c r="AY45" s="3">
        <v>1.7890900000000001E-2</v>
      </c>
      <c r="AZ45" s="3">
        <v>1.7762099999999999E-2</v>
      </c>
      <c r="BA45" s="3">
        <v>1.75978E-2</v>
      </c>
      <c r="BB45" s="3">
        <v>1.7976700000000002E-2</v>
      </c>
      <c r="BC45" s="3">
        <v>1.8445599999999999E-2</v>
      </c>
      <c r="BD45" s="3">
        <v>1.9137299999999999E-2</v>
      </c>
      <c r="BE45" s="3">
        <v>1.8704700000000001E-2</v>
      </c>
      <c r="BF45" s="3">
        <v>1.96969E-2</v>
      </c>
      <c r="BG45" s="3">
        <v>1.7661400000000001E-2</v>
      </c>
      <c r="BH45" s="3">
        <v>1.78379E-2</v>
      </c>
      <c r="BI45" s="3">
        <v>1.8009399999999998E-2</v>
      </c>
      <c r="BJ45" s="3">
        <v>2.0171100000000001E-2</v>
      </c>
      <c r="BK45" s="3">
        <v>2.0841200000000001E-2</v>
      </c>
      <c r="BL45" s="3">
        <v>2.06964E-2</v>
      </c>
      <c r="BM45" s="3">
        <v>1.9348199999999999E-2</v>
      </c>
      <c r="BN45" s="3">
        <v>2.05877E-2</v>
      </c>
      <c r="BO45" s="3">
        <v>2.20336E-2</v>
      </c>
      <c r="BP45" s="3">
        <v>2.19753E-2</v>
      </c>
      <c r="BQ45" s="3">
        <v>2.22726E-2</v>
      </c>
      <c r="BR45" s="3">
        <v>2.2291499999999999E-2</v>
      </c>
      <c r="BS45" s="3">
        <v>2.2276000000000001E-2</v>
      </c>
      <c r="BT45" s="3">
        <v>2.0660100000000001E-2</v>
      </c>
      <c r="BU45" s="3">
        <v>1.9100200000000001E-2</v>
      </c>
      <c r="BV45" s="3">
        <v>1.8273000000000001E-2</v>
      </c>
      <c r="BW45" s="3">
        <v>1.7736999999999999E-2</v>
      </c>
      <c r="BX45" s="3">
        <v>1.52161E-2</v>
      </c>
      <c r="BY45" s="3">
        <v>1.3769099999999999E-2</v>
      </c>
      <c r="BZ45" s="3">
        <v>1.38163E-2</v>
      </c>
      <c r="CA45" s="3">
        <v>1.3413599999999999E-2</v>
      </c>
      <c r="CB45" s="3">
        <v>1.41835E-2</v>
      </c>
      <c r="CC45" s="3">
        <v>1.52855E-2</v>
      </c>
      <c r="CD45" s="3">
        <v>1.4903400000000001E-2</v>
      </c>
      <c r="CE45" s="3">
        <v>1.47482E-2</v>
      </c>
      <c r="CF45" s="3">
        <v>1.56145E-2</v>
      </c>
      <c r="CG45" s="3">
        <v>1.5791099999999999E-2</v>
      </c>
      <c r="CH45" s="3">
        <v>1.5551199999999999E-2</v>
      </c>
      <c r="CI45" s="3">
        <v>1.48012E-2</v>
      </c>
      <c r="CJ45" s="3">
        <v>1.34623E-2</v>
      </c>
      <c r="CK45" s="3">
        <v>1.2840499999999999E-2</v>
      </c>
      <c r="CL45" s="3">
        <v>1.07092E-2</v>
      </c>
      <c r="CM45" s="3">
        <v>8.9481000000000005E-3</v>
      </c>
      <c r="CN45" s="3">
        <v>8.2188999999999995E-3</v>
      </c>
      <c r="CO45" s="3">
        <v>8.2622000000000008E-3</v>
      </c>
      <c r="CP45" s="3">
        <v>7.4162000000000004E-3</v>
      </c>
      <c r="CQ45" s="3">
        <v>7.0226000000000004E-3</v>
      </c>
      <c r="CR45" s="3">
        <v>6.6042000000000002E-3</v>
      </c>
      <c r="CS45" s="3">
        <v>6.7997999999999999E-3</v>
      </c>
      <c r="CT45" s="3">
        <v>6.5909000000000002E-3</v>
      </c>
      <c r="CU45" s="3">
        <v>6.8173000000000001E-3</v>
      </c>
      <c r="CV45" s="3">
        <v>6.9559000000000001E-3</v>
      </c>
      <c r="CW45" s="3">
        <v>6.9281999999999998E-3</v>
      </c>
      <c r="CX45" s="3">
        <v>7.3584999999999996E-3</v>
      </c>
      <c r="CY45" s="3">
        <v>6.9178E-3</v>
      </c>
      <c r="CZ45" s="3">
        <v>6.8110999999999996E-3</v>
      </c>
      <c r="DA45" s="3">
        <v>6.7340999999999998E-3</v>
      </c>
      <c r="DB45" s="3">
        <v>6.7130000000000002E-3</v>
      </c>
      <c r="DC45" s="3">
        <v>6.3404000000000004E-3</v>
      </c>
      <c r="DD45" s="3">
        <v>5.9662999999999999E-3</v>
      </c>
      <c r="DE45" s="3">
        <v>5.8161999999999997E-3</v>
      </c>
      <c r="DF45" s="3">
        <v>5.4843000000000001E-3</v>
      </c>
      <c r="DG45" s="3">
        <v>5.4155000000000002E-3</v>
      </c>
      <c r="DH45" s="3">
        <v>5.0866000000000001E-3</v>
      </c>
      <c r="DI45" s="3">
        <v>4.7245999999999998E-3</v>
      </c>
      <c r="DJ45" s="3">
        <v>4.4219000000000003E-3</v>
      </c>
      <c r="DK45" s="3">
        <v>4.4479999999999997E-3</v>
      </c>
      <c r="DL45" s="3">
        <v>4.8200999999999999E-3</v>
      </c>
      <c r="DM45" s="3">
        <v>5.189E-3</v>
      </c>
      <c r="DN45" s="3">
        <v>5.2947000000000003E-3</v>
      </c>
      <c r="DO45" s="3">
        <v>5.2516999999999998E-3</v>
      </c>
      <c r="DP45" s="3">
        <v>5.1323999999999996E-3</v>
      </c>
      <c r="DQ45" s="3">
        <v>5.2399999999999999E-3</v>
      </c>
      <c r="DR45" s="3">
        <v>5.1497000000000001E-3</v>
      </c>
      <c r="DS45" s="3">
        <v>5.6573999999999999E-3</v>
      </c>
      <c r="DT45" s="3">
        <v>5.8960000000000002E-3</v>
      </c>
      <c r="DU45" s="3">
        <v>5.8666999999999999E-3</v>
      </c>
      <c r="DV45" s="3">
        <v>5.4115999999999999E-3</v>
      </c>
      <c r="DW45" s="3">
        <v>4.8611000000000001E-3</v>
      </c>
      <c r="DX45" s="3">
        <v>4.9215999999999999E-3</v>
      </c>
      <c r="DY45" s="3">
        <v>4.6043000000000004E-3</v>
      </c>
      <c r="DZ45" s="3">
        <v>4.5656999999999998E-3</v>
      </c>
      <c r="EA45" s="3">
        <v>4.2284999999999996E-3</v>
      </c>
      <c r="EB45" s="3">
        <v>3.9982000000000004E-3</v>
      </c>
      <c r="EC45" s="3">
        <v>3.5956999999999999E-3</v>
      </c>
      <c r="ED45" s="3">
        <v>3.2062000000000002E-3</v>
      </c>
      <c r="EE45" s="3">
        <v>3.1683000000000002E-3</v>
      </c>
      <c r="EF45" s="3">
        <v>3.2728000000000002E-3</v>
      </c>
      <c r="EG45" s="3">
        <v>3.7832999999999999E-3</v>
      </c>
      <c r="EH45" s="3">
        <v>4.1561999999999997E-3</v>
      </c>
      <c r="EI45" s="3">
        <v>4.2591E-3</v>
      </c>
      <c r="EJ45" s="3">
        <v>4.3895000000000002E-3</v>
      </c>
      <c r="EK45" s="3">
        <v>4.5494000000000003E-3</v>
      </c>
      <c r="EL45" s="3">
        <v>4.7359999999999998E-3</v>
      </c>
      <c r="EM45" s="3">
        <v>4.7873000000000004E-3</v>
      </c>
      <c r="EN45" s="3">
        <v>6.6479E-3</v>
      </c>
      <c r="EO45" s="3">
        <v>7.1031999999999996E-3</v>
      </c>
      <c r="EP45" s="3">
        <v>7.4111999999999997E-3</v>
      </c>
      <c r="EQ45" s="3">
        <v>7.1618000000000003E-3</v>
      </c>
      <c r="ER45" s="3">
        <v>6.8561000000000004E-3</v>
      </c>
      <c r="ES45" s="3">
        <v>7.0875E-3</v>
      </c>
      <c r="ET45" s="3">
        <v>7.0330999999999996E-3</v>
      </c>
      <c r="EU45" s="3">
        <v>7.0644000000000002E-3</v>
      </c>
      <c r="EV45" s="3">
        <v>7.3727999999999997E-3</v>
      </c>
      <c r="EW45" s="3">
        <v>7.3352000000000001E-3</v>
      </c>
      <c r="EX45" s="3">
        <v>5.5555999999999999E-3</v>
      </c>
      <c r="EY45" s="3">
        <v>5.1615000000000003E-3</v>
      </c>
      <c r="EZ45" s="3">
        <v>4.7863000000000003E-3</v>
      </c>
      <c r="FA45" s="3">
        <v>4.5605999999999997E-3</v>
      </c>
      <c r="FB45" s="3">
        <v>4.5684000000000002E-3</v>
      </c>
      <c r="FC45" s="3">
        <v>4.7927000000000004E-3</v>
      </c>
      <c r="FD45" s="3">
        <v>4.9566000000000002E-3</v>
      </c>
      <c r="FE45" s="3">
        <v>5.7301000000000001E-3</v>
      </c>
      <c r="FF45" s="3">
        <v>5.9268000000000003E-3</v>
      </c>
      <c r="FG45" s="3">
        <v>6.1405000000000001E-3</v>
      </c>
      <c r="FH45" s="3">
        <v>6.8700999999999996E-3</v>
      </c>
      <c r="FI45" s="3">
        <v>7.378E-3</v>
      </c>
      <c r="FJ45" s="3">
        <v>8.5427999999999997E-3</v>
      </c>
      <c r="FK45" s="3">
        <v>8.9128999999999996E-3</v>
      </c>
      <c r="FL45" s="3">
        <v>9.2143999999999993E-3</v>
      </c>
      <c r="FM45" s="3">
        <v>8.9055999999999996E-3</v>
      </c>
      <c r="FN45" s="3">
        <v>8.9231999999999992E-3</v>
      </c>
      <c r="FO45" s="3">
        <v>8.4898999999999999E-3</v>
      </c>
      <c r="FP45" s="3">
        <v>8.0655999999999992E-3</v>
      </c>
      <c r="FQ45" s="3">
        <v>8.5135000000000002E-3</v>
      </c>
      <c r="FR45" s="3">
        <v>8.0316999999999993E-3</v>
      </c>
      <c r="FS45" s="3">
        <v>7.4923999999999998E-3</v>
      </c>
      <c r="FT45" s="3">
        <v>6.6096999999999996E-3</v>
      </c>
      <c r="FU45" s="3">
        <v>6.3856E-3</v>
      </c>
      <c r="FV45" s="3">
        <v>5.9605999999999999E-3</v>
      </c>
      <c r="FW45" s="3">
        <v>5.9696999999999997E-3</v>
      </c>
      <c r="FX45" s="3">
        <v>5.7913000000000001E-3</v>
      </c>
      <c r="FY45" s="3">
        <v>5.5732999999999998E-3</v>
      </c>
      <c r="FZ45" s="3">
        <v>5.4402000000000001E-3</v>
      </c>
      <c r="GA45" s="3">
        <v>4.7701000000000002E-3</v>
      </c>
      <c r="GB45" s="3">
        <v>4.7089000000000002E-3</v>
      </c>
      <c r="GC45" s="3">
        <v>4.7838999999999998E-3</v>
      </c>
      <c r="GD45" s="3">
        <v>4.6867000000000002E-3</v>
      </c>
      <c r="GE45" s="3">
        <v>4.6538999999999999E-3</v>
      </c>
      <c r="GF45" s="3">
        <v>4.5439E-3</v>
      </c>
      <c r="GG45" s="3">
        <v>4.2889E-3</v>
      </c>
      <c r="GH45" s="3">
        <v>4.2446999999999997E-3</v>
      </c>
      <c r="GI45" s="3">
        <v>3.9779000000000004E-3</v>
      </c>
      <c r="GJ45" s="3">
        <v>4.5903999999999997E-3</v>
      </c>
      <c r="GK45" s="3">
        <v>4.8224000000000001E-3</v>
      </c>
      <c r="GL45" s="3">
        <v>5.3046999999999999E-3</v>
      </c>
      <c r="GM45" s="3">
        <v>5.6512999999999997E-3</v>
      </c>
      <c r="GN45" s="3">
        <v>5.8043000000000001E-3</v>
      </c>
      <c r="GO45" s="3">
        <v>6.0266E-3</v>
      </c>
      <c r="GP45" s="3">
        <v>6.1063999999999997E-3</v>
      </c>
      <c r="GQ45" s="3">
        <v>6.3388999999999997E-3</v>
      </c>
      <c r="GR45" s="3">
        <v>6.9224999999999998E-3</v>
      </c>
      <c r="GS45" s="3">
        <v>7.1840999999999997E-3</v>
      </c>
      <c r="GT45" s="3">
        <v>6.7137999999999998E-3</v>
      </c>
      <c r="GU45" s="3">
        <v>7.3972999999999999E-3</v>
      </c>
      <c r="GV45" s="3">
        <v>7.6702999999999997E-3</v>
      </c>
      <c r="GW45" s="3">
        <v>7.8057999999999999E-3</v>
      </c>
      <c r="GX45" s="3">
        <v>8.3563999999999999E-3</v>
      </c>
      <c r="GY45" s="3">
        <v>8.6698999999999995E-3</v>
      </c>
      <c r="GZ45" s="3">
        <v>8.9361000000000006E-3</v>
      </c>
      <c r="HA45" s="3">
        <v>9.0709999999999992E-3</v>
      </c>
      <c r="HB45" s="3">
        <v>8.6377999999999993E-3</v>
      </c>
      <c r="HC45" s="3">
        <v>8.6789999999999992E-3</v>
      </c>
      <c r="HD45" s="3">
        <v>8.6490000000000004E-3</v>
      </c>
      <c r="HE45" s="3">
        <v>7.7115999999999999E-3</v>
      </c>
      <c r="HF45" s="3">
        <v>6.7957E-3</v>
      </c>
      <c r="HG45" s="3">
        <v>6.411E-3</v>
      </c>
      <c r="HH45" s="3">
        <v>5.7234E-3</v>
      </c>
      <c r="HI45" s="3">
        <v>5.1732999999999996E-3</v>
      </c>
      <c r="HJ45" s="3">
        <v>5.1354E-3</v>
      </c>
      <c r="HK45" s="3">
        <v>4.8551999999999996E-3</v>
      </c>
      <c r="HL45" s="3">
        <v>4.7853000000000001E-3</v>
      </c>
      <c r="HM45" s="3">
        <v>4.6303999999999998E-3</v>
      </c>
      <c r="HN45" s="3">
        <v>4.4764999999999996E-3</v>
      </c>
      <c r="HO45" s="3">
        <v>4.6164999999999999E-3</v>
      </c>
      <c r="HP45" s="3">
        <v>4.7559000000000004E-3</v>
      </c>
      <c r="HQ45" s="3">
        <v>4.6885E-3</v>
      </c>
      <c r="HR45" s="3">
        <v>4.4872999999999996E-3</v>
      </c>
      <c r="HS45" s="3">
        <v>4.7235000000000003E-3</v>
      </c>
      <c r="HT45" s="3">
        <v>4.5066999999999998E-3</v>
      </c>
      <c r="HU45" s="3">
        <v>4.5293E-3</v>
      </c>
      <c r="HV45" s="3">
        <v>4.6299000000000002E-3</v>
      </c>
      <c r="HW45" s="3">
        <v>4.8414E-3</v>
      </c>
      <c r="HX45" s="3">
        <v>4.9852000000000004E-3</v>
      </c>
      <c r="HY45" s="3">
        <v>4.9300999999999998E-3</v>
      </c>
      <c r="HZ45" s="3">
        <v>4.9718999999999996E-3</v>
      </c>
      <c r="IA45" s="3">
        <v>4.9316999999999998E-3</v>
      </c>
      <c r="IB45" s="3">
        <v>5.7336000000000002E-3</v>
      </c>
      <c r="IC45" s="3">
        <v>5.7904000000000002E-3</v>
      </c>
      <c r="ID45" s="3">
        <v>6.0737999999999999E-3</v>
      </c>
      <c r="IE45" s="3">
        <v>7.5845000000000001E-3</v>
      </c>
      <c r="IF45" s="3">
        <v>8.2407999999999995E-3</v>
      </c>
      <c r="IG45" s="3">
        <v>8.7810000000000006E-3</v>
      </c>
      <c r="IH45" s="3">
        <v>8.8964999999999999E-3</v>
      </c>
      <c r="II45" s="3">
        <v>9.2975999999999996E-3</v>
      </c>
      <c r="IJ45" s="3">
        <v>9.7809999999999998E-3</v>
      </c>
      <c r="IK45" s="3">
        <v>1.00838E-2</v>
      </c>
      <c r="IL45" s="3">
        <v>9.6856000000000008E-3</v>
      </c>
      <c r="IM45" s="3">
        <v>1.0171700000000001E-2</v>
      </c>
      <c r="IN45" s="3">
        <v>1.027E-2</v>
      </c>
      <c r="IO45" s="3">
        <v>9.9419E-3</v>
      </c>
      <c r="IP45" s="3">
        <v>1.04552E-2</v>
      </c>
      <c r="IQ45" s="3">
        <v>1.0438599999999999E-2</v>
      </c>
      <c r="IR45" s="3">
        <v>1.0603700000000001E-2</v>
      </c>
      <c r="IS45" s="3">
        <v>1.0935E-2</v>
      </c>
      <c r="IT45" s="3">
        <v>1.17565E-2</v>
      </c>
      <c r="IU45" s="3">
        <v>1.20616E-2</v>
      </c>
      <c r="IV45" s="3">
        <v>1.21385E-2</v>
      </c>
      <c r="IW45" s="3">
        <v>1.13974E-2</v>
      </c>
      <c r="IX45" s="3">
        <v>1.1471E-2</v>
      </c>
      <c r="IY45" s="3">
        <v>1.0723E-2</v>
      </c>
      <c r="IZ45" s="3">
        <v>9.8067999999999992E-3</v>
      </c>
      <c r="JA45" s="3">
        <v>9.3328999999999999E-3</v>
      </c>
      <c r="JB45" s="3">
        <v>1.01627E-2</v>
      </c>
      <c r="JC45" s="3">
        <v>1.02469E-2</v>
      </c>
      <c r="JD45" s="3">
        <v>1.0305E-2</v>
      </c>
      <c r="JE45" s="3">
        <v>1.0993599999999999E-2</v>
      </c>
      <c r="JF45" s="3">
        <v>1.38519E-2</v>
      </c>
      <c r="JG45" s="3">
        <v>1.5712199999999999E-2</v>
      </c>
      <c r="JH45" s="3">
        <v>1.6717099999999999E-2</v>
      </c>
      <c r="JI45" s="3">
        <v>1.70352E-2</v>
      </c>
      <c r="JJ45" s="3">
        <v>1.80892E-2</v>
      </c>
      <c r="JK45" s="3">
        <v>1.9523800000000001E-2</v>
      </c>
      <c r="JL45" s="3">
        <v>1.9195199999999999E-2</v>
      </c>
      <c r="JM45" s="3">
        <v>1.92026E-2</v>
      </c>
      <c r="JN45" s="3">
        <v>1.8449199999999999E-2</v>
      </c>
      <c r="JO45" s="3">
        <v>1.7728399999999998E-2</v>
      </c>
      <c r="JP45" s="3">
        <v>1.5149900000000001E-2</v>
      </c>
      <c r="JQ45" s="3">
        <v>1.3706400000000001E-2</v>
      </c>
      <c r="JR45" s="3">
        <v>1.3681199999999999E-2</v>
      </c>
      <c r="JS45" s="3">
        <v>1.3700199999999999E-2</v>
      </c>
      <c r="JT45" s="3">
        <v>1.3201900000000001E-2</v>
      </c>
      <c r="JU45" s="3">
        <v>1.23056E-2</v>
      </c>
      <c r="JV45" s="3">
        <v>1.28685E-2</v>
      </c>
      <c r="JW45" s="3">
        <v>1.24368E-2</v>
      </c>
      <c r="JX45" s="3">
        <v>1.2836800000000001E-2</v>
      </c>
      <c r="JY45" s="3">
        <v>1.28494E-2</v>
      </c>
      <c r="JZ45" s="3">
        <v>1.2880300000000001E-2</v>
      </c>
      <c r="KA45" s="3">
        <v>1.2872E-2</v>
      </c>
      <c r="KB45" s="3">
        <v>1.2275299999999999E-2</v>
      </c>
      <c r="KC45" s="3">
        <v>1.1792E-2</v>
      </c>
      <c r="KD45" s="3">
        <v>1.1341199999999999E-2</v>
      </c>
      <c r="KE45" s="3">
        <v>1.1047700000000001E-2</v>
      </c>
      <c r="KF45" s="3">
        <v>9.9290000000000003E-3</v>
      </c>
      <c r="KG45" s="3">
        <v>1.00044E-2</v>
      </c>
      <c r="KH45" s="3">
        <v>9.5762999999999994E-3</v>
      </c>
      <c r="KI45" s="3">
        <v>9.6456000000000007E-3</v>
      </c>
      <c r="KJ45" s="3">
        <v>9.9054E-3</v>
      </c>
      <c r="KK45" s="3">
        <v>1.05199E-2</v>
      </c>
      <c r="KL45" s="3">
        <v>1.11383E-2</v>
      </c>
      <c r="KM45" s="3">
        <v>1.15437E-2</v>
      </c>
      <c r="KN45" s="3">
        <v>1.18505E-2</v>
      </c>
      <c r="KO45" s="3">
        <v>1.1912300000000001E-2</v>
      </c>
      <c r="KP45" s="3">
        <v>1.24595E-2</v>
      </c>
      <c r="KQ45" s="3">
        <v>1.22156E-2</v>
      </c>
      <c r="KR45" s="3">
        <v>1.18434E-2</v>
      </c>
      <c r="KS45" s="3">
        <v>1.17962E-2</v>
      </c>
      <c r="KT45" s="3">
        <v>1.2108300000000001E-2</v>
      </c>
      <c r="KU45" s="3">
        <v>1.1613500000000001E-2</v>
      </c>
      <c r="KV45" s="3">
        <v>1.0322700000000001E-2</v>
      </c>
      <c r="KW45" s="3">
        <v>1.17737E-2</v>
      </c>
      <c r="KX45" s="3">
        <v>1.25094E-2</v>
      </c>
      <c r="KY45" s="3">
        <v>1.30662E-2</v>
      </c>
      <c r="KZ45" s="3">
        <v>1.2656300000000001E-2</v>
      </c>
      <c r="LA45" s="3">
        <v>1.28687E-2</v>
      </c>
      <c r="LB45" s="3">
        <v>1.37565E-2</v>
      </c>
      <c r="LC45" s="3">
        <v>1.4726400000000001E-2</v>
      </c>
      <c r="LD45" s="3">
        <v>1.57127E-2</v>
      </c>
      <c r="LE45" s="3">
        <v>1.5794900000000001E-2</v>
      </c>
      <c r="LF45" s="3">
        <v>1.6556999999999999E-2</v>
      </c>
      <c r="LG45" s="3">
        <v>1.5444599999999999E-2</v>
      </c>
      <c r="LH45" s="3">
        <v>1.42221E-2</v>
      </c>
      <c r="LI45" s="3">
        <v>1.32625E-2</v>
      </c>
      <c r="LJ45" s="3">
        <v>1.3058800000000001E-2</v>
      </c>
      <c r="LK45" s="3">
        <v>1.26409E-2</v>
      </c>
      <c r="LL45" s="3">
        <v>1.1946999999999999E-2</v>
      </c>
      <c r="LM45" s="3">
        <v>1.1146E-2</v>
      </c>
      <c r="LN45" s="3">
        <v>9.5273000000000007E-3</v>
      </c>
      <c r="LO45" s="3">
        <v>9.1669000000000004E-3</v>
      </c>
      <c r="LP45" s="3">
        <v>9.3428999999999995E-3</v>
      </c>
      <c r="LQ45" s="3">
        <v>8.8829000000000009E-3</v>
      </c>
      <c r="LR45" s="3">
        <v>8.9207000000000002E-3</v>
      </c>
      <c r="LS45" s="3">
        <v>8.8608000000000003E-3</v>
      </c>
      <c r="LT45" s="3">
        <v>8.8406000000000005E-3</v>
      </c>
      <c r="LU45" s="3">
        <v>8.8169000000000008E-3</v>
      </c>
      <c r="LV45" s="3">
        <v>8.3727000000000003E-3</v>
      </c>
      <c r="LW45" s="3">
        <v>7.5297000000000003E-3</v>
      </c>
      <c r="LX45" s="3">
        <v>6.9490999999999997E-3</v>
      </c>
      <c r="LY45" s="3">
        <v>6.7359000000000004E-3</v>
      </c>
      <c r="LZ45" s="3">
        <v>6.1075000000000001E-3</v>
      </c>
      <c r="MA45" s="3">
        <v>5.6073E-3</v>
      </c>
      <c r="MB45" s="3">
        <v>5.4865000000000001E-3</v>
      </c>
      <c r="MC45" s="3">
        <v>5.3512999999999998E-3</v>
      </c>
      <c r="MD45" s="3">
        <v>5.6712000000000004E-3</v>
      </c>
      <c r="ME45" s="3">
        <v>5.7256E-3</v>
      </c>
      <c r="MF45" s="3">
        <v>5.7039999999999999E-3</v>
      </c>
      <c r="MG45" s="3">
        <v>5.6592999999999999E-3</v>
      </c>
      <c r="MH45" s="3">
        <v>6.5161000000000004E-3</v>
      </c>
      <c r="MI45" s="3">
        <v>6.7257000000000003E-3</v>
      </c>
      <c r="MJ45" s="3">
        <v>6.8415000000000004E-3</v>
      </c>
      <c r="MK45" s="3">
        <v>7.2586999999999999E-3</v>
      </c>
      <c r="ML45" s="3">
        <v>7.8790000000000006E-3</v>
      </c>
      <c r="MM45" s="3">
        <v>8.4074000000000006E-3</v>
      </c>
      <c r="MN45" s="3">
        <v>8.1346999999999999E-3</v>
      </c>
      <c r="MO45" s="3">
        <v>8.3940000000000004E-3</v>
      </c>
      <c r="MP45" s="3">
        <v>8.6130000000000009E-3</v>
      </c>
      <c r="MQ45" s="3">
        <v>8.7594000000000005E-3</v>
      </c>
      <c r="MR45" s="3">
        <v>8.5004E-3</v>
      </c>
      <c r="MS45" s="3">
        <v>8.3972000000000005E-3</v>
      </c>
      <c r="MT45" s="3">
        <v>7.9101999999999992E-3</v>
      </c>
      <c r="MU45" s="3">
        <v>7.7450000000000001E-3</v>
      </c>
      <c r="MV45" s="3">
        <v>7.2294999999999998E-3</v>
      </c>
      <c r="MW45" s="3">
        <v>7.5813E-3</v>
      </c>
      <c r="MX45" s="3">
        <v>8.2661000000000002E-3</v>
      </c>
      <c r="MY45" s="3">
        <v>8.4030000000000007E-3</v>
      </c>
      <c r="MZ45" s="3">
        <v>8.4694999999999996E-3</v>
      </c>
      <c r="NA45" s="3">
        <v>8.6356999999999996E-3</v>
      </c>
      <c r="NB45" s="3">
        <v>8.7424000000000009E-3</v>
      </c>
      <c r="NC45" s="3">
        <v>9.1926999999999998E-3</v>
      </c>
      <c r="ND45" s="3">
        <v>9.6769000000000004E-3</v>
      </c>
      <c r="NE45" s="3">
        <v>1.04069E-2</v>
      </c>
      <c r="NF45" s="3">
        <v>1.0749E-2</v>
      </c>
      <c r="NG45" s="3">
        <v>1.04825E-2</v>
      </c>
      <c r="NH45" s="3">
        <v>1.0540300000000001E-2</v>
      </c>
      <c r="NI45" s="3">
        <v>1.09801E-2</v>
      </c>
      <c r="NJ45" s="3">
        <v>1.16489E-2</v>
      </c>
      <c r="NK45" s="3">
        <v>1.23296E-2</v>
      </c>
      <c r="NL45" s="3">
        <v>1.2395099999999999E-2</v>
      </c>
      <c r="NM45" s="3">
        <v>1.28659E-2</v>
      </c>
      <c r="NN45" s="3">
        <v>1.28752E-2</v>
      </c>
      <c r="NO45" s="3">
        <v>1.30619E-2</v>
      </c>
      <c r="NP45" s="3">
        <v>1.31822E-2</v>
      </c>
      <c r="NQ45" s="3">
        <v>1.39554E-2</v>
      </c>
      <c r="NR45" s="3">
        <v>1.3946500000000001E-2</v>
      </c>
      <c r="NS45" s="3">
        <v>1.3787900000000001E-2</v>
      </c>
      <c r="NT45" s="3">
        <v>1.31793E-2</v>
      </c>
      <c r="NU45" s="3">
        <v>1.2699800000000001E-2</v>
      </c>
      <c r="NV45" s="3">
        <v>1.24136E-2</v>
      </c>
      <c r="NW45" s="3">
        <v>1.1444599999999999E-2</v>
      </c>
      <c r="NX45" s="3">
        <v>1.20377E-2</v>
      </c>
      <c r="NY45" s="3">
        <v>1.2086299999999999E-2</v>
      </c>
      <c r="NZ45" s="3">
        <v>1.17441E-2</v>
      </c>
      <c r="OA45" s="3">
        <v>1.09955E-2</v>
      </c>
      <c r="OB45" s="3">
        <v>1.07397E-2</v>
      </c>
      <c r="OC45" s="3">
        <v>1.0602200000000001E-2</v>
      </c>
      <c r="OD45" s="3">
        <v>1.1275800000000001E-2</v>
      </c>
      <c r="OE45" s="3">
        <v>1.1739400000000001E-2</v>
      </c>
      <c r="OF45" s="3">
        <v>1.1676300000000001E-2</v>
      </c>
      <c r="OG45" s="3">
        <v>1.1665500000000001E-2</v>
      </c>
      <c r="OH45" s="3">
        <v>1.0824800000000001E-2</v>
      </c>
      <c r="OI45" s="3">
        <v>1.1863800000000001E-2</v>
      </c>
      <c r="OJ45" s="3">
        <v>1.25075E-2</v>
      </c>
      <c r="OK45" s="3">
        <v>1.2455000000000001E-2</v>
      </c>
      <c r="OL45" s="3">
        <v>1.23363E-2</v>
      </c>
      <c r="OM45" s="3">
        <v>1.37661E-2</v>
      </c>
      <c r="ON45" s="3">
        <v>1.6060999999999999E-2</v>
      </c>
      <c r="OO45" s="3">
        <v>1.7338300000000001E-2</v>
      </c>
      <c r="OP45" s="3">
        <v>1.8041700000000001E-2</v>
      </c>
      <c r="OQ45" s="3">
        <v>1.8830699999999999E-2</v>
      </c>
      <c r="OR45" s="3">
        <v>1.94264E-2</v>
      </c>
      <c r="OS45" s="3">
        <v>1.7929199999999999E-2</v>
      </c>
      <c r="OT45" s="3">
        <v>1.7411699999999999E-2</v>
      </c>
      <c r="OU45" s="3">
        <v>1.75284E-2</v>
      </c>
      <c r="OV45" s="3">
        <v>1.7366800000000002E-2</v>
      </c>
      <c r="OW45" s="3">
        <v>1.59557E-2</v>
      </c>
      <c r="OX45" s="3">
        <v>1.3533669999999999E-2</v>
      </c>
      <c r="OY45" s="3">
        <v>1.2186000000000001E-2</v>
      </c>
      <c r="OZ45" s="3">
        <v>1.2030000000000001E-2</v>
      </c>
      <c r="PA45" s="3">
        <v>1.1803299999999999E-2</v>
      </c>
      <c r="PB45" s="3">
        <v>1.15701E-2</v>
      </c>
      <c r="PC45" s="3">
        <v>1.13674E-2</v>
      </c>
      <c r="PD45" s="3">
        <v>1.16729E-2</v>
      </c>
      <c r="PE45" s="3">
        <v>1.1358E-2</v>
      </c>
      <c r="PF45" s="3">
        <v>1.12893E-2</v>
      </c>
      <c r="PG45" s="3">
        <v>1.1375400000000001E-2</v>
      </c>
      <c r="PH45" s="3">
        <v>1.0464899999999999E-2</v>
      </c>
      <c r="PI45" s="3">
        <v>1.0329100000000001E-2</v>
      </c>
      <c r="PJ45" s="3">
        <v>9.5484999999999997E-3</v>
      </c>
      <c r="PK45" s="3">
        <v>9.3831000000000001E-3</v>
      </c>
      <c r="PL45" s="3">
        <v>9.0522999999999992E-3</v>
      </c>
      <c r="PM45" s="3">
        <v>8.6061000000000002E-3</v>
      </c>
      <c r="PN45" s="3">
        <v>8.2565999999999994E-3</v>
      </c>
      <c r="PO45" s="3">
        <v>8.5275999999999998E-3</v>
      </c>
      <c r="PP45" s="3">
        <v>8.5765000000000008E-3</v>
      </c>
      <c r="PQ45" s="3">
        <v>8.5200999999999992E-3</v>
      </c>
      <c r="PR45" s="3">
        <v>9.0334000000000005E-3</v>
      </c>
      <c r="PS45" s="3">
        <v>1.0947800000000001E-2</v>
      </c>
    </row>
    <row r="46" spans="3:435" x14ac:dyDescent="0.2">
      <c r="C46" s="1" t="str">
        <f>[1]!WSS(D46,"sec_name","ShowCodes=N","cols=1;rows=1")</f>
        <v>苏泊尔</v>
      </c>
      <c r="D46" s="1" t="s">
        <v>46</v>
      </c>
      <c r="E46" s="3">
        <v>4.2084000000000002E-3</v>
      </c>
      <c r="F46" s="3">
        <v>4.3854000000000002E-3</v>
      </c>
      <c r="G46" s="3">
        <v>4.5525000000000001E-3</v>
      </c>
      <c r="H46" s="3">
        <v>4.6062999999999998E-3</v>
      </c>
      <c r="I46" s="3">
        <v>4.6020999999999996E-3</v>
      </c>
      <c r="J46" s="3">
        <v>4.5259999999999996E-3</v>
      </c>
      <c r="K46" s="3">
        <v>4.2421999999999998E-3</v>
      </c>
      <c r="L46" s="3">
        <v>4.2488999999999999E-3</v>
      </c>
      <c r="M46" s="3">
        <v>4.0293999999999998E-3</v>
      </c>
      <c r="N46" s="3">
        <v>3.9645000000000001E-3</v>
      </c>
      <c r="O46" s="3">
        <v>3.9997000000000001E-3</v>
      </c>
      <c r="P46" s="3">
        <v>3.5098E-3</v>
      </c>
      <c r="Q46" s="3">
        <v>3.333E-3</v>
      </c>
      <c r="R46" s="3">
        <v>3.3708000000000002E-3</v>
      </c>
      <c r="S46" s="3">
        <v>3.3414999999999999E-3</v>
      </c>
      <c r="T46" s="3">
        <v>3.3503999999999999E-3</v>
      </c>
      <c r="U46" s="3">
        <v>3.5441000000000001E-3</v>
      </c>
      <c r="V46" s="3">
        <v>3.6129000000000001E-3</v>
      </c>
      <c r="W46" s="3">
        <v>3.6989000000000002E-3</v>
      </c>
      <c r="X46" s="3">
        <v>3.5766000000000001E-3</v>
      </c>
      <c r="Y46" s="3">
        <v>3.5347999999999998E-3</v>
      </c>
      <c r="Z46" s="3">
        <v>3.5179E-3</v>
      </c>
      <c r="AA46" s="3">
        <v>3.3614999999999999E-3</v>
      </c>
      <c r="AB46" s="3">
        <v>3.1633E-3</v>
      </c>
      <c r="AC46" s="3">
        <v>3.1415000000000002E-3</v>
      </c>
      <c r="AD46" s="3">
        <v>3.0606000000000001E-3</v>
      </c>
      <c r="AE46" s="3">
        <v>2.8338E-3</v>
      </c>
      <c r="AF46" s="3">
        <v>2.5273000000000001E-3</v>
      </c>
      <c r="AG46" s="3">
        <v>2.4951999999999999E-3</v>
      </c>
      <c r="AH46" s="3">
        <v>2.5948E-3</v>
      </c>
      <c r="AI46" s="3">
        <v>2.5893000000000001E-3</v>
      </c>
      <c r="AJ46" s="3">
        <v>2.8172000000000002E-3</v>
      </c>
      <c r="AK46" s="3">
        <v>2.9903999999999998E-3</v>
      </c>
      <c r="AL46" s="3">
        <v>3.5676000000000002E-3</v>
      </c>
      <c r="AM46" s="3">
        <v>4.0108000000000001E-3</v>
      </c>
      <c r="AN46" s="3">
        <v>4.2299E-3</v>
      </c>
      <c r="AO46" s="3">
        <v>4.1859999999999996E-3</v>
      </c>
      <c r="AP46" s="3">
        <v>4.4158000000000001E-3</v>
      </c>
      <c r="AQ46" s="3">
        <v>4.6629999999999996E-3</v>
      </c>
      <c r="AR46" s="3">
        <v>4.5804000000000001E-3</v>
      </c>
      <c r="AS46" s="3">
        <v>4.8345000000000003E-3</v>
      </c>
      <c r="AT46" s="3">
        <v>4.8225000000000004E-3</v>
      </c>
      <c r="AU46" s="3">
        <v>4.9987E-3</v>
      </c>
      <c r="AV46" s="3">
        <v>4.5915000000000001E-3</v>
      </c>
      <c r="AW46" s="3">
        <v>4.4678000000000001E-3</v>
      </c>
      <c r="AX46" s="3">
        <v>4.5076999999999999E-3</v>
      </c>
      <c r="AY46" s="3">
        <v>4.5258E-3</v>
      </c>
      <c r="AZ46" s="3">
        <v>4.5633999999999996E-3</v>
      </c>
      <c r="BA46" s="3">
        <v>4.4511999999999998E-3</v>
      </c>
      <c r="BB46" s="3">
        <v>4.3886999999999997E-3</v>
      </c>
      <c r="BC46" s="3">
        <v>4.1057999999999997E-3</v>
      </c>
      <c r="BD46" s="3">
        <v>3.9012999999999999E-3</v>
      </c>
      <c r="BE46" s="3">
        <v>3.5999000000000001E-3</v>
      </c>
      <c r="BF46" s="3">
        <v>3.4110999999999998E-3</v>
      </c>
      <c r="BG46" s="3">
        <v>3.0634E-3</v>
      </c>
      <c r="BH46" s="3">
        <v>2.9071000000000001E-3</v>
      </c>
      <c r="BI46" s="3">
        <v>3.2445999999999998E-3</v>
      </c>
      <c r="BJ46" s="3">
        <v>3.4156E-3</v>
      </c>
      <c r="BK46" s="3">
        <v>3.6443999999999999E-3</v>
      </c>
      <c r="BL46" s="3">
        <v>4.0618E-3</v>
      </c>
      <c r="BM46" s="3">
        <v>4.4539999999999996E-3</v>
      </c>
      <c r="BN46" s="3">
        <v>4.7219000000000002E-3</v>
      </c>
      <c r="BO46" s="3">
        <v>5.0572999999999998E-3</v>
      </c>
      <c r="BP46" s="3">
        <v>5.2195999999999996E-3</v>
      </c>
      <c r="BQ46" s="3">
        <v>5.6857000000000001E-3</v>
      </c>
      <c r="BR46" s="3">
        <v>5.7851999999999999E-3</v>
      </c>
      <c r="BS46" s="3">
        <v>5.3867000000000003E-3</v>
      </c>
      <c r="BT46" s="3">
        <v>5.0934999999999999E-3</v>
      </c>
      <c r="BU46" s="3">
        <v>4.6522999999999998E-3</v>
      </c>
      <c r="BV46" s="3">
        <v>4.2376000000000002E-3</v>
      </c>
      <c r="BW46" s="3">
        <v>3.9297999999999998E-3</v>
      </c>
      <c r="BX46" s="3">
        <v>3.7718000000000001E-3</v>
      </c>
      <c r="BY46" s="3">
        <v>3.4404000000000001E-3</v>
      </c>
      <c r="BZ46" s="3">
        <v>3.2975000000000001E-3</v>
      </c>
      <c r="CA46" s="3">
        <v>2.9366000000000001E-3</v>
      </c>
      <c r="CB46" s="3">
        <v>3.3019E-3</v>
      </c>
      <c r="CC46" s="3">
        <v>3.6779999999999998E-3</v>
      </c>
      <c r="CD46" s="3">
        <v>3.8270000000000001E-3</v>
      </c>
      <c r="CE46" s="3">
        <v>3.9379000000000003E-3</v>
      </c>
      <c r="CF46" s="3">
        <v>4.3877999999999999E-3</v>
      </c>
      <c r="CG46" s="3">
        <v>4.7042000000000004E-3</v>
      </c>
      <c r="CH46" s="3">
        <v>4.8840000000000003E-3</v>
      </c>
      <c r="CI46" s="3">
        <v>5.2633000000000003E-3</v>
      </c>
      <c r="CJ46" s="3">
        <v>5.3514000000000001E-3</v>
      </c>
      <c r="CK46" s="3">
        <v>5.2616E-3</v>
      </c>
      <c r="CL46" s="3">
        <v>5.0499999999999998E-3</v>
      </c>
      <c r="CM46" s="3">
        <v>5.1111999999999998E-3</v>
      </c>
      <c r="CN46" s="3">
        <v>5.0064000000000003E-3</v>
      </c>
      <c r="CO46" s="3">
        <v>4.8906000000000002E-3</v>
      </c>
      <c r="CP46" s="3">
        <v>4.5300000000000002E-3</v>
      </c>
      <c r="CQ46" s="3">
        <v>4.2176000000000002E-3</v>
      </c>
      <c r="CR46" s="3">
        <v>4.0438000000000002E-3</v>
      </c>
      <c r="CS46" s="3">
        <v>4.1224E-3</v>
      </c>
      <c r="CT46" s="3">
        <v>4.2296E-3</v>
      </c>
      <c r="CU46" s="3">
        <v>4.3057E-3</v>
      </c>
      <c r="CV46" s="3">
        <v>3.8506999999999999E-3</v>
      </c>
      <c r="CW46" s="3">
        <v>3.4090000000000001E-3</v>
      </c>
      <c r="CX46" s="3">
        <v>3.2650999999999999E-3</v>
      </c>
      <c r="CY46" s="3">
        <v>3.3606999999999999E-3</v>
      </c>
      <c r="CZ46" s="3">
        <v>3.4141000000000002E-3</v>
      </c>
      <c r="DA46" s="3">
        <v>3.6399000000000002E-3</v>
      </c>
      <c r="DB46" s="3">
        <v>3.5875E-3</v>
      </c>
      <c r="DC46" s="3">
        <v>3.1231000000000002E-3</v>
      </c>
      <c r="DD46" s="3">
        <v>2.9064999999999998E-3</v>
      </c>
      <c r="DE46" s="3">
        <v>3.0095E-3</v>
      </c>
      <c r="DF46" s="3">
        <v>3.0233E-3</v>
      </c>
      <c r="DG46" s="3">
        <v>3.0875999999999998E-3</v>
      </c>
      <c r="DH46" s="3">
        <v>3.1107999999999999E-3</v>
      </c>
      <c r="DI46" s="3">
        <v>2.9862999999999999E-3</v>
      </c>
      <c r="DJ46" s="3">
        <v>2.8487999999999999E-3</v>
      </c>
      <c r="DK46" s="3">
        <v>2.6023000000000001E-3</v>
      </c>
      <c r="DL46" s="3">
        <v>2.8127E-3</v>
      </c>
      <c r="DM46" s="3">
        <v>3.0496999999999998E-3</v>
      </c>
      <c r="DN46" s="3">
        <v>3.0460000000000001E-3</v>
      </c>
      <c r="DO46" s="3">
        <v>2.8137000000000001E-3</v>
      </c>
      <c r="DP46" s="3">
        <v>2.898E-3</v>
      </c>
      <c r="DQ46" s="3">
        <v>2.9914E-3</v>
      </c>
      <c r="DR46" s="3">
        <v>2.9153E-3</v>
      </c>
      <c r="DS46" s="3">
        <v>2.9602000000000001E-3</v>
      </c>
      <c r="DT46" s="3">
        <v>2.9523000000000001E-3</v>
      </c>
      <c r="DU46" s="3">
        <v>2.9627999999999998E-3</v>
      </c>
      <c r="DV46" s="3">
        <v>2.7541000000000002E-3</v>
      </c>
      <c r="DW46" s="3">
        <v>2.5755000000000001E-3</v>
      </c>
      <c r="DX46" s="3">
        <v>2.5354000000000002E-3</v>
      </c>
      <c r="DY46" s="3">
        <v>2.5263E-3</v>
      </c>
      <c r="DZ46" s="3">
        <v>2.3684000000000001E-3</v>
      </c>
      <c r="EA46" s="3">
        <v>2.2081000000000002E-3</v>
      </c>
      <c r="EB46" s="3">
        <v>2.1619E-3</v>
      </c>
      <c r="EC46" s="3">
        <v>2.1521999999999999E-3</v>
      </c>
      <c r="ED46" s="3">
        <v>2.2815000000000001E-3</v>
      </c>
      <c r="EE46" s="3">
        <v>2.4445000000000001E-3</v>
      </c>
      <c r="EF46" s="3">
        <v>2.4072999999999998E-3</v>
      </c>
      <c r="EG46" s="3">
        <v>2.5544000000000001E-3</v>
      </c>
      <c r="EH46" s="3">
        <v>2.6215000000000001E-3</v>
      </c>
      <c r="EI46" s="3">
        <v>2.6321999999999999E-3</v>
      </c>
      <c r="EJ46" s="3">
        <v>2.9117000000000001E-3</v>
      </c>
      <c r="EK46" s="3">
        <v>2.9621000000000001E-3</v>
      </c>
      <c r="EL46" s="3">
        <v>3.0710999999999998E-3</v>
      </c>
      <c r="EM46" s="3">
        <v>3.0734E-3</v>
      </c>
      <c r="EN46" s="3">
        <v>2.9456E-3</v>
      </c>
      <c r="EO46" s="3">
        <v>2.7160000000000001E-3</v>
      </c>
      <c r="EP46" s="3">
        <v>2.7590000000000002E-3</v>
      </c>
      <c r="EQ46" s="3">
        <v>2.7131999999999998E-3</v>
      </c>
      <c r="ER46" s="3">
        <v>2.7382999999999999E-3</v>
      </c>
      <c r="ES46" s="3">
        <v>2.9107E-3</v>
      </c>
      <c r="ET46" s="3">
        <v>2.6469000000000002E-3</v>
      </c>
      <c r="EU46" s="3">
        <v>2.6318000000000001E-3</v>
      </c>
      <c r="EV46" s="3">
        <v>2.6435999999999999E-3</v>
      </c>
      <c r="EW46" s="3">
        <v>2.5893000000000001E-3</v>
      </c>
      <c r="EX46" s="3">
        <v>2.5476000000000001E-3</v>
      </c>
      <c r="EY46" s="3">
        <v>2.6028000000000002E-3</v>
      </c>
      <c r="EZ46" s="3">
        <v>2.5628000000000001E-3</v>
      </c>
      <c r="FA46" s="3">
        <v>2.4115E-3</v>
      </c>
      <c r="FB46" s="3">
        <v>2.4271000000000002E-3</v>
      </c>
      <c r="FC46" s="3">
        <v>2.3666E-3</v>
      </c>
      <c r="FD46" s="3">
        <v>2.4421E-3</v>
      </c>
      <c r="FE46" s="3">
        <v>2.4729000000000001E-3</v>
      </c>
      <c r="FF46" s="3">
        <v>2.5776000000000002E-3</v>
      </c>
      <c r="FG46" s="3">
        <v>2.7252999999999999E-3</v>
      </c>
      <c r="FH46" s="3">
        <v>2.9179000000000002E-3</v>
      </c>
      <c r="FI46" s="3">
        <v>2.8763E-3</v>
      </c>
      <c r="FJ46" s="3">
        <v>2.9166000000000001E-3</v>
      </c>
      <c r="FK46" s="3">
        <v>3.2986999999999999E-3</v>
      </c>
      <c r="FL46" s="3">
        <v>3.4732999999999999E-3</v>
      </c>
      <c r="FM46" s="3">
        <v>3.4291E-3</v>
      </c>
      <c r="FN46" s="3">
        <v>3.3620999999999998E-3</v>
      </c>
      <c r="FO46" s="3">
        <v>3.3979000000000001E-3</v>
      </c>
      <c r="FP46" s="3">
        <v>3.3714000000000001E-3</v>
      </c>
      <c r="FQ46" s="3">
        <v>3.3100999999999998E-3</v>
      </c>
      <c r="FR46" s="3">
        <v>3.1029E-3</v>
      </c>
      <c r="FS46" s="3">
        <v>3.0588E-3</v>
      </c>
      <c r="FT46" s="3">
        <v>2.9751999999999999E-3</v>
      </c>
      <c r="FU46" s="3">
        <v>2.5381000000000002E-3</v>
      </c>
      <c r="FV46" s="3">
        <v>2.2247E-3</v>
      </c>
      <c r="FW46" s="3">
        <v>2.251E-3</v>
      </c>
      <c r="FX46" s="3">
        <v>2.2614000000000002E-3</v>
      </c>
      <c r="FY46" s="3">
        <v>2.2003000000000001E-3</v>
      </c>
      <c r="FZ46" s="3">
        <v>2.1718000000000002E-3</v>
      </c>
      <c r="GA46" s="3">
        <v>2.1029999999999998E-3</v>
      </c>
      <c r="GB46" s="3">
        <v>2.1072E-3</v>
      </c>
      <c r="GC46" s="3">
        <v>2.2082999999999998E-3</v>
      </c>
      <c r="GD46" s="3">
        <v>2.3230999999999998E-3</v>
      </c>
      <c r="GE46" s="3">
        <v>2.3384999999999999E-3</v>
      </c>
      <c r="GF46" s="3">
        <v>2.3873000000000002E-3</v>
      </c>
      <c r="GG46" s="3">
        <v>2.3078E-3</v>
      </c>
      <c r="GH46" s="3">
        <v>2.2937999999999999E-3</v>
      </c>
      <c r="GI46" s="3">
        <v>2.2896000000000001E-3</v>
      </c>
      <c r="GJ46" s="3">
        <v>2.2710999999999999E-3</v>
      </c>
      <c r="GK46" s="3">
        <v>2.3679E-3</v>
      </c>
      <c r="GL46" s="3">
        <v>2.4572000000000001E-3</v>
      </c>
      <c r="GM46" s="3">
        <v>2.3268999999999998E-3</v>
      </c>
      <c r="GN46" s="3">
        <v>2.1697999999999999E-3</v>
      </c>
      <c r="GO46" s="3">
        <v>2.1199999999999999E-3</v>
      </c>
      <c r="GP46" s="3">
        <v>2.0825000000000001E-3</v>
      </c>
      <c r="GQ46" s="3">
        <v>2.0424000000000002E-3</v>
      </c>
      <c r="GR46" s="3">
        <v>2.0825000000000001E-3</v>
      </c>
      <c r="GS46" s="3">
        <v>2.0506000000000001E-3</v>
      </c>
      <c r="GT46" s="3">
        <v>1.9365000000000001E-3</v>
      </c>
      <c r="GU46" s="3">
        <v>1.7665999999999999E-3</v>
      </c>
      <c r="GV46" s="3">
        <v>1.8314E-3</v>
      </c>
      <c r="GW46" s="3">
        <v>1.9234E-3</v>
      </c>
      <c r="GX46" s="3">
        <v>2.2886E-3</v>
      </c>
      <c r="GY46" s="3">
        <v>2.5592000000000002E-3</v>
      </c>
      <c r="GZ46" s="3">
        <v>2.6798999999999998E-3</v>
      </c>
      <c r="HA46" s="3">
        <v>2.6887E-3</v>
      </c>
      <c r="HB46" s="3">
        <v>2.6911999999999999E-3</v>
      </c>
      <c r="HC46" s="3">
        <v>2.6987000000000001E-3</v>
      </c>
      <c r="HD46" s="3">
        <v>2.7158E-3</v>
      </c>
      <c r="HE46" s="3">
        <v>2.7223E-3</v>
      </c>
      <c r="HF46" s="3">
        <v>2.5741000000000002E-3</v>
      </c>
      <c r="HG46" s="3">
        <v>2.5160999999999998E-3</v>
      </c>
      <c r="HH46" s="3">
        <v>2.2152999999999999E-3</v>
      </c>
      <c r="HI46" s="3">
        <v>1.9748999999999999E-3</v>
      </c>
      <c r="HJ46" s="3">
        <v>1.8684000000000001E-3</v>
      </c>
      <c r="HK46" s="3">
        <v>2.0363999999999998E-3</v>
      </c>
      <c r="HL46" s="3">
        <v>2.0481000000000002E-3</v>
      </c>
      <c r="HM46" s="3">
        <v>2.1221999999999999E-3</v>
      </c>
      <c r="HN46" s="3">
        <v>2.2033999999999999E-3</v>
      </c>
      <c r="HO46" s="3">
        <v>2.8600000000000001E-3</v>
      </c>
      <c r="HP46" s="3">
        <v>3.0127999999999999E-3</v>
      </c>
      <c r="HQ46" s="3">
        <v>3.0573000000000002E-3</v>
      </c>
      <c r="HR46" s="3">
        <v>3.1570999999999999E-3</v>
      </c>
      <c r="HS46" s="3">
        <v>3.2472999999999998E-3</v>
      </c>
      <c r="HT46" s="3">
        <v>3.2112E-3</v>
      </c>
      <c r="HU46" s="3">
        <v>3.0964E-3</v>
      </c>
      <c r="HV46" s="3">
        <v>3.0986999999999998E-3</v>
      </c>
      <c r="HW46" s="3">
        <v>3.0165000000000001E-3</v>
      </c>
      <c r="HX46" s="3">
        <v>2.9684999999999998E-3</v>
      </c>
      <c r="HY46" s="3">
        <v>2.2816999999999998E-3</v>
      </c>
      <c r="HZ46" s="3">
        <v>2.0338000000000001E-3</v>
      </c>
      <c r="IA46" s="3">
        <v>1.8824E-3</v>
      </c>
      <c r="IB46" s="3">
        <v>1.7354E-3</v>
      </c>
      <c r="IC46" s="3">
        <v>1.6122E-3</v>
      </c>
      <c r="ID46" s="3">
        <v>1.6488E-3</v>
      </c>
      <c r="IE46" s="3">
        <v>1.6391999999999999E-3</v>
      </c>
      <c r="IF46" s="3">
        <v>1.5097000000000001E-3</v>
      </c>
      <c r="IG46" s="3">
        <v>1.4178000000000001E-3</v>
      </c>
      <c r="IH46" s="3">
        <v>1.3839E-3</v>
      </c>
      <c r="II46" s="3">
        <v>1.3277E-3</v>
      </c>
      <c r="IJ46" s="3">
        <v>1.3874E-3</v>
      </c>
      <c r="IK46" s="3">
        <v>1.5028000000000001E-3</v>
      </c>
      <c r="IL46" s="3">
        <v>1.5992999999999999E-3</v>
      </c>
      <c r="IM46" s="3">
        <v>1.7302999999999999E-3</v>
      </c>
      <c r="IN46" s="3">
        <v>1.6628999999999999E-3</v>
      </c>
      <c r="IO46" s="3">
        <v>1.6396E-3</v>
      </c>
      <c r="IP46" s="3">
        <v>1.7420000000000001E-3</v>
      </c>
      <c r="IQ46" s="3">
        <v>2.0400000000000001E-3</v>
      </c>
      <c r="IR46" s="3">
        <v>2.0249999999999999E-3</v>
      </c>
      <c r="IS46" s="3">
        <v>2.1435E-3</v>
      </c>
      <c r="IT46" s="3">
        <v>2.2166999999999998E-3</v>
      </c>
      <c r="IU46" s="3">
        <v>2.2802999999999999E-3</v>
      </c>
      <c r="IV46" s="3">
        <v>2.2590000000000002E-3</v>
      </c>
      <c r="IW46" s="3">
        <v>2.3121000000000001E-3</v>
      </c>
      <c r="IX46" s="3">
        <v>2.3110000000000001E-3</v>
      </c>
      <c r="IY46" s="3">
        <v>2.2445E-3</v>
      </c>
      <c r="IZ46" s="3">
        <v>2.2545E-3</v>
      </c>
      <c r="JA46" s="3">
        <v>2.0658999999999999E-3</v>
      </c>
      <c r="JB46" s="3">
        <v>2.0760000000000002E-3</v>
      </c>
      <c r="JC46" s="3">
        <v>2.1982999999999998E-3</v>
      </c>
      <c r="JD46" s="3">
        <v>2.3027999999999998E-3</v>
      </c>
      <c r="JE46" s="3">
        <v>2.5536000000000001E-3</v>
      </c>
      <c r="JF46" s="3">
        <v>2.8050000000000002E-3</v>
      </c>
      <c r="JG46" s="3">
        <v>3.0436E-3</v>
      </c>
      <c r="JH46" s="3">
        <v>3.2523999999999999E-3</v>
      </c>
      <c r="JI46" s="3">
        <v>3.4467999999999999E-3</v>
      </c>
      <c r="JJ46" s="3">
        <v>3.591E-3</v>
      </c>
      <c r="JK46" s="3">
        <v>3.6313999999999999E-3</v>
      </c>
      <c r="JL46" s="3">
        <v>3.7309000000000001E-3</v>
      </c>
      <c r="JM46" s="3">
        <v>3.5728999999999999E-3</v>
      </c>
      <c r="JN46" s="3">
        <v>3.4783000000000001E-3</v>
      </c>
      <c r="JO46" s="3">
        <v>3.3241999999999998E-3</v>
      </c>
      <c r="JP46" s="3">
        <v>3.1131000000000002E-3</v>
      </c>
      <c r="JQ46" s="3">
        <v>2.7525000000000002E-3</v>
      </c>
      <c r="JR46" s="3">
        <v>2.7775999999999999E-3</v>
      </c>
      <c r="JS46" s="3">
        <v>2.8300000000000001E-3</v>
      </c>
      <c r="JT46" s="3">
        <v>2.9256E-3</v>
      </c>
      <c r="JU46" s="3">
        <v>3.1779E-3</v>
      </c>
      <c r="JV46" s="3">
        <v>3.3040000000000001E-3</v>
      </c>
      <c r="JW46" s="3">
        <v>3.6889000000000002E-3</v>
      </c>
      <c r="JX46" s="3">
        <v>3.9921000000000002E-3</v>
      </c>
      <c r="JY46" s="3">
        <v>3.9639000000000002E-3</v>
      </c>
      <c r="JZ46" s="3">
        <v>4.1850000000000004E-3</v>
      </c>
      <c r="KA46" s="3">
        <v>4.2091999999999997E-3</v>
      </c>
      <c r="KB46" s="3">
        <v>4.2820000000000002E-3</v>
      </c>
      <c r="KC46" s="3">
        <v>4.2402000000000004E-3</v>
      </c>
      <c r="KD46" s="3">
        <v>4.2661000000000001E-3</v>
      </c>
      <c r="KE46" s="3">
        <v>4.0467000000000003E-3</v>
      </c>
      <c r="KF46" s="3">
        <v>3.8939000000000001E-3</v>
      </c>
      <c r="KG46" s="3">
        <v>3.5103000000000001E-3</v>
      </c>
      <c r="KH46" s="3">
        <v>3.4095000000000002E-3</v>
      </c>
      <c r="KI46" s="3">
        <v>3.4286E-3</v>
      </c>
      <c r="KJ46" s="3">
        <v>3.2353E-3</v>
      </c>
      <c r="KK46" s="3">
        <v>3.3004000000000002E-3</v>
      </c>
      <c r="KL46" s="3">
        <v>3.3089999999999999E-3</v>
      </c>
      <c r="KM46" s="3">
        <v>3.3907E-3</v>
      </c>
      <c r="KN46" s="3">
        <v>3.3070999999999999E-3</v>
      </c>
      <c r="KO46" s="3">
        <v>3.4185000000000001E-3</v>
      </c>
      <c r="KP46" s="3">
        <v>3.5312999999999998E-3</v>
      </c>
      <c r="KQ46" s="3">
        <v>3.5948E-3</v>
      </c>
      <c r="KR46" s="3">
        <v>3.4050999999999999E-3</v>
      </c>
      <c r="KS46" s="3">
        <v>3.2353E-3</v>
      </c>
      <c r="KT46" s="3">
        <v>3.2274000000000001E-3</v>
      </c>
      <c r="KU46" s="3">
        <v>3.1167E-3</v>
      </c>
      <c r="KV46" s="3">
        <v>2.8116E-3</v>
      </c>
      <c r="KW46" s="3">
        <v>2.6061000000000001E-3</v>
      </c>
      <c r="KX46" s="3">
        <v>2.3728E-3</v>
      </c>
      <c r="KY46" s="3">
        <v>2.1310999999999999E-3</v>
      </c>
      <c r="KZ46" s="3">
        <v>1.9292999999999999E-3</v>
      </c>
      <c r="LA46" s="3">
        <v>1.8586E-3</v>
      </c>
      <c r="LB46" s="3">
        <v>1.7796999999999999E-3</v>
      </c>
      <c r="LC46" s="3">
        <v>2.0346000000000001E-3</v>
      </c>
      <c r="LD46" s="3">
        <v>2.0225999999999998E-3</v>
      </c>
      <c r="LE46" s="3">
        <v>1.9978000000000001E-3</v>
      </c>
      <c r="LF46" s="3">
        <v>2.0707E-3</v>
      </c>
      <c r="LG46" s="3">
        <v>2.0969999999999999E-3</v>
      </c>
      <c r="LH46" s="3">
        <v>2.1462999999999999E-3</v>
      </c>
      <c r="LI46" s="3">
        <v>2.1148999999999999E-3</v>
      </c>
      <c r="LJ46" s="3">
        <v>2.1072E-3</v>
      </c>
      <c r="LK46" s="3">
        <v>2.0931999999999999E-3</v>
      </c>
      <c r="LL46" s="3">
        <v>2.1443999999999999E-3</v>
      </c>
      <c r="LM46" s="3">
        <v>2.0439E-3</v>
      </c>
      <c r="LN46" s="3">
        <v>2.1630999999999998E-3</v>
      </c>
      <c r="LO46" s="3">
        <v>2.3793E-3</v>
      </c>
      <c r="LP46" s="3">
        <v>2.8384E-3</v>
      </c>
      <c r="LQ46" s="3">
        <v>3.1275999999999999E-3</v>
      </c>
      <c r="LR46" s="3">
        <v>3.3449E-3</v>
      </c>
      <c r="LS46" s="3">
        <v>3.9738999999999998E-3</v>
      </c>
      <c r="LT46" s="3">
        <v>4.1765999999999999E-3</v>
      </c>
      <c r="LU46" s="3">
        <v>4.4421E-3</v>
      </c>
      <c r="LV46" s="3">
        <v>4.5255E-3</v>
      </c>
      <c r="LW46" s="3">
        <v>4.4941E-3</v>
      </c>
      <c r="LX46" s="3">
        <v>4.5298999999999999E-3</v>
      </c>
      <c r="LY46" s="3">
        <v>4.4435000000000004E-3</v>
      </c>
      <c r="LZ46" s="3">
        <v>4.2069000000000004E-3</v>
      </c>
      <c r="MA46" s="3">
        <v>3.9979999999999998E-3</v>
      </c>
      <c r="MB46" s="3">
        <v>3.8490999999999998E-3</v>
      </c>
      <c r="MC46" s="3">
        <v>3.382E-3</v>
      </c>
      <c r="MD46" s="3">
        <v>3.3256000000000002E-3</v>
      </c>
      <c r="ME46" s="3">
        <v>3.1578999999999999E-3</v>
      </c>
      <c r="MF46" s="3">
        <v>3.1917E-3</v>
      </c>
      <c r="MG46" s="3">
        <v>3.1622999999999998E-3</v>
      </c>
      <c r="MH46" s="3">
        <v>3.1524000000000001E-3</v>
      </c>
      <c r="MI46" s="3">
        <v>3.4851999999999999E-3</v>
      </c>
      <c r="MJ46" s="3">
        <v>3.3337000000000002E-3</v>
      </c>
      <c r="MK46" s="3">
        <v>3.2212999999999999E-3</v>
      </c>
      <c r="ML46" s="3">
        <v>3.2287000000000001E-3</v>
      </c>
      <c r="MM46" s="3">
        <v>3.3911000000000002E-3</v>
      </c>
      <c r="MN46" s="3">
        <v>3.4399000000000001E-3</v>
      </c>
      <c r="MO46" s="3">
        <v>3.4694000000000001E-3</v>
      </c>
      <c r="MP46" s="3">
        <v>3.3782999999999999E-3</v>
      </c>
      <c r="MQ46" s="3">
        <v>3.4020999999999999E-3</v>
      </c>
      <c r="MR46" s="3">
        <v>3.2369E-3</v>
      </c>
      <c r="MS46" s="3">
        <v>2.8863999999999999E-3</v>
      </c>
      <c r="MT46" s="3">
        <v>2.8103999999999998E-3</v>
      </c>
      <c r="MU46" s="3">
        <v>2.7799000000000001E-3</v>
      </c>
      <c r="MV46" s="3">
        <v>2.8581000000000001E-3</v>
      </c>
      <c r="MW46" s="3">
        <v>2.6741999999999998E-3</v>
      </c>
      <c r="MX46" s="3">
        <v>2.7778E-3</v>
      </c>
      <c r="MY46" s="3">
        <v>2.7889E-3</v>
      </c>
      <c r="MZ46" s="3">
        <v>2.9599000000000001E-3</v>
      </c>
      <c r="NA46" s="3">
        <v>2.9475999999999999E-3</v>
      </c>
      <c r="NB46" s="3">
        <v>2.9730999999999998E-3</v>
      </c>
      <c r="NC46" s="3">
        <v>3.3639999999999998E-3</v>
      </c>
      <c r="ND46" s="3">
        <v>3.8465999999999999E-3</v>
      </c>
      <c r="NE46" s="3">
        <v>4.0445999999999998E-3</v>
      </c>
      <c r="NF46" s="3">
        <v>4.0895999999999997E-3</v>
      </c>
      <c r="NG46" s="3">
        <v>4.0813999999999998E-3</v>
      </c>
      <c r="NH46" s="3">
        <v>3.9782000000000003E-3</v>
      </c>
      <c r="NI46" s="3">
        <v>3.9905000000000001E-3</v>
      </c>
      <c r="NJ46" s="3">
        <v>4.0096999999999997E-3</v>
      </c>
      <c r="NK46" s="3">
        <v>4.1586000000000001E-3</v>
      </c>
      <c r="NL46" s="3">
        <v>4.2585000000000001E-3</v>
      </c>
      <c r="NM46" s="3">
        <v>3.9284000000000003E-3</v>
      </c>
      <c r="NN46" s="3">
        <v>3.5181000000000001E-3</v>
      </c>
      <c r="NO46" s="3">
        <v>3.4892999999999999E-3</v>
      </c>
      <c r="NP46" s="3">
        <v>3.4231000000000001E-3</v>
      </c>
      <c r="NQ46" s="3">
        <v>3.3684000000000001E-3</v>
      </c>
      <c r="NR46" s="3">
        <v>3.4765E-3</v>
      </c>
      <c r="NS46" s="3">
        <v>3.6703999999999999E-3</v>
      </c>
      <c r="NT46" s="3">
        <v>3.7247999999999999E-3</v>
      </c>
      <c r="NU46" s="3">
        <v>3.552E-3</v>
      </c>
      <c r="NV46" s="3">
        <v>3.4949999999999998E-3</v>
      </c>
      <c r="NW46" s="3">
        <v>3.4640999999999999E-3</v>
      </c>
      <c r="NX46" s="3">
        <v>3.5447999999999999E-3</v>
      </c>
      <c r="NY46" s="3">
        <v>3.5461999999999998E-3</v>
      </c>
      <c r="NZ46" s="3">
        <v>3.5547999999999999E-3</v>
      </c>
      <c r="OA46" s="3">
        <v>3.6197E-3</v>
      </c>
      <c r="OB46" s="3">
        <v>3.6979000000000001E-3</v>
      </c>
      <c r="OC46" s="3">
        <v>3.5639999999999999E-3</v>
      </c>
      <c r="OD46" s="3">
        <v>3.3611000000000001E-3</v>
      </c>
      <c r="OE46" s="3">
        <v>3.3446000000000001E-3</v>
      </c>
      <c r="OF46" s="3">
        <v>3.3647999999999998E-3</v>
      </c>
      <c r="OG46" s="3">
        <v>3.3016E-3</v>
      </c>
      <c r="OH46" s="3">
        <v>3.2845000000000001E-3</v>
      </c>
      <c r="OI46" s="3">
        <v>3.1415000000000002E-3</v>
      </c>
      <c r="OJ46" s="3">
        <v>3.1091999999999999E-3</v>
      </c>
      <c r="OK46" s="3">
        <v>3.0582000000000001E-3</v>
      </c>
      <c r="OL46" s="3">
        <v>2.8216000000000001E-3</v>
      </c>
      <c r="OM46" s="3">
        <v>2.6572000000000002E-3</v>
      </c>
      <c r="ON46" s="3">
        <v>2.5847999999999999E-3</v>
      </c>
      <c r="OO46" s="3">
        <v>2.6020000000000001E-3</v>
      </c>
      <c r="OP46" s="3">
        <v>2.4516999999999998E-3</v>
      </c>
      <c r="OQ46" s="3">
        <v>2.3655E-3</v>
      </c>
      <c r="OR46" s="3">
        <v>2.3506E-3</v>
      </c>
      <c r="OS46" s="3">
        <v>2.5233E-3</v>
      </c>
      <c r="OT46" s="3">
        <v>2.6391000000000001E-3</v>
      </c>
      <c r="OU46" s="3">
        <v>2.7591999999999998E-3</v>
      </c>
      <c r="OV46" s="3">
        <v>2.8162E-3</v>
      </c>
      <c r="OW46" s="3">
        <v>2.8965000000000002E-3</v>
      </c>
      <c r="OX46" s="3">
        <v>3.0017799999999999E-3</v>
      </c>
      <c r="OY46" s="3">
        <v>2.8176E-3</v>
      </c>
      <c r="OZ46" s="3">
        <v>2.8354999999999999E-3</v>
      </c>
      <c r="PA46" s="3">
        <v>2.8977E-3</v>
      </c>
      <c r="PB46" s="3">
        <v>2.6984000000000001E-3</v>
      </c>
      <c r="PC46" s="3">
        <v>2.4943999999999999E-3</v>
      </c>
      <c r="PD46" s="3">
        <v>2.2277999999999998E-3</v>
      </c>
      <c r="PE46" s="3">
        <v>2.0156000000000002E-3</v>
      </c>
      <c r="PF46" s="3">
        <v>1.8067000000000001E-3</v>
      </c>
      <c r="PG46" s="3">
        <v>1.8212E-3</v>
      </c>
      <c r="PH46" s="3">
        <v>1.8075000000000001E-3</v>
      </c>
      <c r="PI46" s="3">
        <v>1.7742000000000001E-3</v>
      </c>
      <c r="PJ46" s="3">
        <v>1.7597999999999999E-3</v>
      </c>
      <c r="PK46" s="3">
        <v>1.7815999999999999E-3</v>
      </c>
      <c r="PL46" s="3">
        <v>1.8672999999999999E-3</v>
      </c>
      <c r="PM46" s="3">
        <v>1.8921000000000001E-3</v>
      </c>
      <c r="PN46" s="3">
        <v>1.8915E-3</v>
      </c>
      <c r="PO46" s="3">
        <v>1.9392000000000001E-3</v>
      </c>
      <c r="PP46" s="3">
        <v>2.2344999999999999E-3</v>
      </c>
      <c r="PQ46" s="3">
        <v>2.5776000000000002E-3</v>
      </c>
      <c r="PR46" s="3">
        <v>2.6359999999999999E-3</v>
      </c>
      <c r="PS46" s="3">
        <v>2.8530000000000001E-3</v>
      </c>
    </row>
    <row r="47" spans="3:435" x14ac:dyDescent="0.2">
      <c r="C47" s="1" t="str">
        <f>[1]!WSS(D47,"sec_name","ShowCodes=N","cols=1;rows=1")</f>
        <v>美年健康</v>
      </c>
      <c r="D47" s="1" t="s">
        <v>47</v>
      </c>
      <c r="E47" s="3">
        <v>5.2510999999999999E-3</v>
      </c>
      <c r="F47" s="3">
        <v>5.156E-3</v>
      </c>
      <c r="G47" s="3">
        <v>5.3175999999999996E-3</v>
      </c>
      <c r="H47" s="3">
        <v>4.7768999999999997E-3</v>
      </c>
      <c r="I47" s="3">
        <v>4.5891999999999999E-3</v>
      </c>
      <c r="J47" s="3">
        <v>4.7993000000000003E-3</v>
      </c>
      <c r="K47" s="3">
        <v>4.7708000000000004E-3</v>
      </c>
      <c r="L47" s="3">
        <v>4.7496999999999999E-3</v>
      </c>
      <c r="M47" s="3">
        <v>4.5234000000000003E-3</v>
      </c>
      <c r="N47" s="3">
        <v>4.4194000000000004E-3</v>
      </c>
      <c r="O47" s="3">
        <v>4.5490000000000001E-3</v>
      </c>
      <c r="P47" s="3">
        <v>4.1805000000000002E-3</v>
      </c>
      <c r="Q47" s="3">
        <v>4.0886999999999998E-3</v>
      </c>
      <c r="R47" s="3">
        <v>4.2561999999999999E-3</v>
      </c>
      <c r="S47" s="3">
        <v>4.2854E-3</v>
      </c>
      <c r="T47" s="3">
        <v>4.3074000000000003E-3</v>
      </c>
      <c r="U47" s="3">
        <v>4.2281000000000003E-3</v>
      </c>
      <c r="V47" s="3">
        <v>4.2843999999999998E-3</v>
      </c>
      <c r="W47" s="3">
        <v>4.5596999999999999E-3</v>
      </c>
      <c r="X47" s="3">
        <v>4.4590000000000003E-3</v>
      </c>
      <c r="Y47" s="3">
        <v>4.3290000000000004E-3</v>
      </c>
      <c r="Z47" s="3">
        <v>4.5145000000000003E-3</v>
      </c>
      <c r="AA47" s="3">
        <v>4.4092999999999997E-3</v>
      </c>
      <c r="AB47" s="3">
        <v>4.2358999999999999E-3</v>
      </c>
      <c r="AC47" s="3">
        <v>4.4478E-3</v>
      </c>
      <c r="AD47" s="3">
        <v>4.8580999999999997E-3</v>
      </c>
      <c r="AE47" s="3">
        <v>5.0331000000000004E-3</v>
      </c>
      <c r="AF47" s="3">
        <v>5.0955999999999996E-3</v>
      </c>
      <c r="AG47" s="3">
        <v>5.4476999999999998E-3</v>
      </c>
      <c r="AH47" s="3">
        <v>5.7959999999999999E-3</v>
      </c>
      <c r="AI47" s="3">
        <v>6.1454999999999999E-3</v>
      </c>
      <c r="AJ47" s="3">
        <v>6.2326999999999999E-3</v>
      </c>
      <c r="AK47" s="3">
        <v>6.3533000000000001E-3</v>
      </c>
      <c r="AL47" s="3">
        <v>7.3832999999999998E-3</v>
      </c>
      <c r="AM47" s="3">
        <v>8.1509000000000009E-3</v>
      </c>
      <c r="AN47" s="3">
        <v>7.9366999999999997E-3</v>
      </c>
      <c r="AO47" s="3">
        <v>8.1066999999999997E-3</v>
      </c>
      <c r="AP47" s="3">
        <v>7.9825999999999994E-3</v>
      </c>
      <c r="AQ47" s="3">
        <v>8.3047999999999993E-3</v>
      </c>
      <c r="AR47" s="3">
        <v>8.2168999999999992E-3</v>
      </c>
      <c r="AS47" s="3">
        <v>8.3291000000000007E-3</v>
      </c>
      <c r="AT47" s="3">
        <v>9.2329999999999999E-3</v>
      </c>
      <c r="AU47" s="3">
        <v>9.3664999999999998E-3</v>
      </c>
      <c r="AV47" s="3">
        <v>8.6774E-3</v>
      </c>
      <c r="AW47" s="3">
        <v>8.2307000000000005E-3</v>
      </c>
      <c r="AX47" s="3">
        <v>8.2310000000000005E-3</v>
      </c>
      <c r="AY47" s="3">
        <v>8.2498999999999992E-3</v>
      </c>
      <c r="AZ47" s="3">
        <v>9.0522999999999992E-3</v>
      </c>
      <c r="BA47" s="3">
        <v>9.7458000000000006E-3</v>
      </c>
      <c r="BB47" s="3">
        <v>1.02185E-2</v>
      </c>
      <c r="BC47" s="3">
        <v>9.9942E-3</v>
      </c>
      <c r="BD47" s="3">
        <v>9.0256999999999993E-3</v>
      </c>
      <c r="BE47" s="3">
        <v>8.7722000000000008E-3</v>
      </c>
      <c r="BF47" s="3">
        <v>8.6525999999999999E-3</v>
      </c>
      <c r="BG47" s="3">
        <v>8.5565999999999993E-3</v>
      </c>
      <c r="BH47" s="3">
        <v>8.4624999999999995E-3</v>
      </c>
      <c r="BI47" s="3">
        <v>8.4455999999999993E-3</v>
      </c>
      <c r="BJ47" s="3">
        <v>8.2471999999999997E-3</v>
      </c>
      <c r="BK47" s="3">
        <v>7.4621000000000002E-3</v>
      </c>
      <c r="BL47" s="3">
        <v>7.1247999999999997E-3</v>
      </c>
      <c r="BM47" s="3">
        <v>6.9735999999999999E-3</v>
      </c>
      <c r="BN47" s="3">
        <v>7.2363999999999996E-3</v>
      </c>
      <c r="BO47" s="3">
        <v>7.2746E-3</v>
      </c>
      <c r="BP47" s="3">
        <v>7.0670000000000004E-3</v>
      </c>
      <c r="BQ47" s="3">
        <v>6.8569E-3</v>
      </c>
      <c r="BR47" s="3">
        <v>6.7368999999999997E-3</v>
      </c>
      <c r="BS47" s="3">
        <v>6.4184000000000003E-3</v>
      </c>
      <c r="BT47" s="3">
        <v>5.9785000000000003E-3</v>
      </c>
      <c r="BU47" s="3">
        <v>5.4519E-3</v>
      </c>
      <c r="BV47" s="3">
        <v>5.1225000000000003E-3</v>
      </c>
      <c r="BW47" s="3">
        <v>5.1395E-3</v>
      </c>
      <c r="BX47" s="3">
        <v>4.9452000000000003E-3</v>
      </c>
      <c r="BY47" s="3">
        <v>4.7447000000000001E-3</v>
      </c>
      <c r="BZ47" s="3">
        <v>4.6785999999999998E-3</v>
      </c>
      <c r="CA47" s="3">
        <v>4.6056999999999999E-3</v>
      </c>
      <c r="CB47" s="3">
        <v>4.8517999999999999E-3</v>
      </c>
      <c r="CC47" s="3">
        <v>6.7945000000000002E-3</v>
      </c>
      <c r="CD47" s="3">
        <v>7.2175E-3</v>
      </c>
      <c r="CE47" s="3">
        <v>7.1101999999999997E-3</v>
      </c>
      <c r="CF47" s="3">
        <v>7.5906000000000003E-3</v>
      </c>
      <c r="CG47" s="3">
        <v>7.7561000000000001E-3</v>
      </c>
      <c r="CH47" s="3">
        <v>7.8723999999999999E-3</v>
      </c>
      <c r="CI47" s="3">
        <v>8.2968999999999994E-3</v>
      </c>
      <c r="CJ47" s="3">
        <v>8.4110000000000001E-3</v>
      </c>
      <c r="CK47" s="3">
        <v>8.4122999999999993E-3</v>
      </c>
      <c r="CL47" s="3">
        <v>8.1422000000000005E-3</v>
      </c>
      <c r="CM47" s="3">
        <v>6.2354999999999997E-3</v>
      </c>
      <c r="CN47" s="3">
        <v>5.7498999999999996E-3</v>
      </c>
      <c r="CO47" s="3">
        <v>5.7459E-3</v>
      </c>
      <c r="CP47" s="3">
        <v>5.3975000000000004E-3</v>
      </c>
      <c r="CQ47" s="3">
        <v>5.6273E-3</v>
      </c>
      <c r="CR47" s="3">
        <v>5.5239E-3</v>
      </c>
      <c r="CS47" s="3">
        <v>5.2804000000000002E-3</v>
      </c>
      <c r="CT47" s="3">
        <v>5.1316000000000001E-3</v>
      </c>
      <c r="CU47" s="3">
        <v>5.0837E-3</v>
      </c>
      <c r="CV47" s="3">
        <v>5.0826999999999999E-3</v>
      </c>
      <c r="CW47" s="3">
        <v>5.3299000000000003E-3</v>
      </c>
      <c r="CX47" s="3">
        <v>5.2135000000000003E-3</v>
      </c>
      <c r="CY47" s="3">
        <v>5.1359999999999999E-3</v>
      </c>
      <c r="CZ47" s="3">
        <v>5.1586999999999996E-3</v>
      </c>
      <c r="DA47" s="3">
        <v>4.8345000000000003E-3</v>
      </c>
      <c r="DB47" s="3">
        <v>4.7529E-3</v>
      </c>
      <c r="DC47" s="3">
        <v>4.5468000000000001E-3</v>
      </c>
      <c r="DD47" s="3">
        <v>4.3978999999999997E-3</v>
      </c>
      <c r="DE47" s="3">
        <v>4.5205999999999996E-3</v>
      </c>
      <c r="DF47" s="3">
        <v>4.7942999999999996E-3</v>
      </c>
      <c r="DG47" s="3">
        <v>4.4822000000000004E-3</v>
      </c>
      <c r="DH47" s="3">
        <v>4.8631999999999998E-3</v>
      </c>
      <c r="DI47" s="3">
        <v>5.5065000000000001E-3</v>
      </c>
      <c r="DJ47" s="3">
        <v>5.9544999999999997E-3</v>
      </c>
      <c r="DK47" s="3">
        <v>6.0495000000000002E-3</v>
      </c>
      <c r="DL47" s="3">
        <v>6.5179000000000001E-3</v>
      </c>
      <c r="DM47" s="3">
        <v>6.7666999999999996E-3</v>
      </c>
      <c r="DN47" s="3">
        <v>7.0794999999999999E-3</v>
      </c>
      <c r="DO47" s="3">
        <v>7.4219000000000004E-3</v>
      </c>
      <c r="DP47" s="3">
        <v>7.2125000000000002E-3</v>
      </c>
      <c r="DQ47" s="3">
        <v>7.3752000000000002E-3</v>
      </c>
      <c r="DR47" s="3">
        <v>7.0889999999999998E-3</v>
      </c>
      <c r="DS47" s="3">
        <v>6.8307000000000003E-3</v>
      </c>
      <c r="DT47" s="3">
        <v>7.2299E-3</v>
      </c>
      <c r="DU47" s="3">
        <v>7.3327000000000002E-3</v>
      </c>
      <c r="DV47" s="3">
        <v>7.4282999999999997E-3</v>
      </c>
      <c r="DW47" s="3">
        <v>7.5710999999999999E-3</v>
      </c>
      <c r="DX47" s="3">
        <v>7.8106E-3</v>
      </c>
      <c r="DY47" s="3">
        <v>7.5915000000000002E-3</v>
      </c>
      <c r="DZ47" s="3">
        <v>7.6316999999999999E-3</v>
      </c>
      <c r="EA47" s="3">
        <v>8.9123999999999991E-3</v>
      </c>
      <c r="EB47" s="3">
        <v>9.4192000000000008E-3</v>
      </c>
      <c r="EC47" s="3">
        <v>9.3279999999999995E-3</v>
      </c>
      <c r="ED47" s="3">
        <v>8.7025999999999996E-3</v>
      </c>
      <c r="EE47" s="3">
        <v>8.8634999999999999E-3</v>
      </c>
      <c r="EF47" s="3">
        <v>8.4905999999999992E-3</v>
      </c>
      <c r="EG47" s="3">
        <v>8.1454000000000006E-3</v>
      </c>
      <c r="EH47" s="3">
        <v>7.7537999999999999E-3</v>
      </c>
      <c r="EI47" s="3">
        <v>7.7638000000000004E-3</v>
      </c>
      <c r="EJ47" s="3">
        <v>8.1524000000000006E-3</v>
      </c>
      <c r="EK47" s="3">
        <v>7.3185999999999998E-3</v>
      </c>
      <c r="EL47" s="3">
        <v>6.9366999999999996E-3</v>
      </c>
      <c r="EM47" s="3">
        <v>6.7196000000000001E-3</v>
      </c>
      <c r="EN47" s="3">
        <v>6.4993999999999998E-3</v>
      </c>
      <c r="EO47" s="3">
        <v>6.0615E-3</v>
      </c>
      <c r="EP47" s="3">
        <v>5.9208999999999998E-3</v>
      </c>
      <c r="EQ47" s="3">
        <v>6.0993000000000002E-3</v>
      </c>
      <c r="ER47" s="3">
        <v>6.1894999999999997E-3</v>
      </c>
      <c r="ES47" s="3">
        <v>6.1961999999999998E-3</v>
      </c>
      <c r="ET47" s="3">
        <v>5.6308E-3</v>
      </c>
      <c r="EU47" s="3">
        <v>5.2240999999999998E-3</v>
      </c>
      <c r="EV47" s="3">
        <v>4.9354000000000004E-3</v>
      </c>
      <c r="EW47" s="3">
        <v>4.7432999999999998E-3</v>
      </c>
      <c r="EX47" s="3">
        <v>4.5493E-3</v>
      </c>
      <c r="EY47" s="3">
        <v>4.5291999999999997E-3</v>
      </c>
      <c r="EZ47" s="3">
        <v>4.5564999999999998E-3</v>
      </c>
      <c r="FA47" s="3">
        <v>4.5142999999999997E-3</v>
      </c>
      <c r="FB47" s="3">
        <v>4.5104999999999998E-3</v>
      </c>
      <c r="FC47" s="3">
        <v>4.9678999999999999E-3</v>
      </c>
      <c r="FD47" s="3">
        <v>5.0143999999999996E-3</v>
      </c>
      <c r="FE47" s="3">
        <v>5.0001999999999998E-3</v>
      </c>
      <c r="FF47" s="3">
        <v>5.5017E-3</v>
      </c>
      <c r="FG47" s="3">
        <v>5.7540999999999998E-3</v>
      </c>
      <c r="FH47" s="3">
        <v>5.9589999999999999E-3</v>
      </c>
      <c r="FI47" s="3">
        <v>6.4878999999999996E-3</v>
      </c>
      <c r="FJ47" s="3">
        <v>7.3597999999999997E-3</v>
      </c>
      <c r="FK47" s="3">
        <v>7.6969999999999998E-3</v>
      </c>
      <c r="FL47" s="3">
        <v>8.4697999999999996E-3</v>
      </c>
      <c r="FM47" s="3">
        <v>8.2299000000000001E-3</v>
      </c>
      <c r="FN47" s="3">
        <v>8.3727000000000003E-3</v>
      </c>
      <c r="FO47" s="3">
        <v>8.8710000000000004E-3</v>
      </c>
      <c r="FP47" s="3">
        <v>8.4119999999999993E-3</v>
      </c>
      <c r="FQ47" s="3">
        <v>8.4180000000000001E-3</v>
      </c>
      <c r="FR47" s="3">
        <v>8.4563999999999993E-3</v>
      </c>
      <c r="FS47" s="3">
        <v>7.9755999999999994E-3</v>
      </c>
      <c r="FT47" s="3">
        <v>7.7812999999999997E-3</v>
      </c>
      <c r="FU47" s="3">
        <v>7.8233E-3</v>
      </c>
      <c r="FV47" s="3">
        <v>7.1767999999999997E-3</v>
      </c>
      <c r="FW47" s="3">
        <v>6.9489E-3</v>
      </c>
      <c r="FX47" s="3">
        <v>6.7643E-3</v>
      </c>
      <c r="FY47" s="3">
        <v>6.4907999999999997E-3</v>
      </c>
      <c r="FZ47" s="3">
        <v>7.6543000000000002E-3</v>
      </c>
      <c r="GA47" s="3">
        <v>8.1574000000000004E-3</v>
      </c>
      <c r="GB47" s="3">
        <v>8.1499999999999993E-3</v>
      </c>
      <c r="GC47" s="3">
        <v>8.3268999999999999E-3</v>
      </c>
      <c r="GD47" s="3">
        <v>7.8893999999999995E-3</v>
      </c>
      <c r="GE47" s="3">
        <v>7.5881999999999998E-3</v>
      </c>
      <c r="GF47" s="3">
        <v>7.7346999999999997E-3</v>
      </c>
      <c r="GG47" s="3">
        <v>7.4308000000000004E-3</v>
      </c>
      <c r="GH47" s="3">
        <v>8.0453999999999994E-3</v>
      </c>
      <c r="GI47" s="3">
        <v>9.0527000000000003E-3</v>
      </c>
      <c r="GJ47" s="3">
        <v>8.8009000000000004E-3</v>
      </c>
      <c r="GK47" s="3">
        <v>8.5929999999999999E-3</v>
      </c>
      <c r="GL47" s="3">
        <v>8.8235999999999992E-3</v>
      </c>
      <c r="GM47" s="3">
        <v>8.7889999999999999E-3</v>
      </c>
      <c r="GN47" s="3">
        <v>9.6296999999999997E-3</v>
      </c>
      <c r="GO47" s="3">
        <v>1.01058E-2</v>
      </c>
      <c r="GP47" s="3">
        <v>1.02249E-2</v>
      </c>
      <c r="GQ47" s="3">
        <v>1.06097E-2</v>
      </c>
      <c r="GR47" s="3">
        <v>1.04993E-2</v>
      </c>
      <c r="GS47" s="3">
        <v>1.0451500000000001E-2</v>
      </c>
      <c r="GT47" s="3">
        <v>1.1516500000000001E-2</v>
      </c>
      <c r="GU47" s="3">
        <v>1.3344200000000001E-2</v>
      </c>
      <c r="GV47" s="3">
        <v>1.40045E-2</v>
      </c>
      <c r="GW47" s="3">
        <v>1.42051E-2</v>
      </c>
      <c r="GX47" s="3">
        <v>1.39732E-2</v>
      </c>
      <c r="GY47" s="3">
        <v>1.42513E-2</v>
      </c>
      <c r="GZ47" s="3">
        <v>1.40775E-2</v>
      </c>
      <c r="HA47" s="3">
        <v>1.4620599999999999E-2</v>
      </c>
      <c r="HB47" s="3">
        <v>1.49427E-2</v>
      </c>
      <c r="HC47" s="3">
        <v>1.3980599999999999E-2</v>
      </c>
      <c r="HD47" s="3">
        <v>1.2582899999999999E-2</v>
      </c>
      <c r="HE47" s="3">
        <v>1.07014E-2</v>
      </c>
      <c r="HF47" s="3">
        <v>9.9413999999999995E-3</v>
      </c>
      <c r="HG47" s="3">
        <v>9.7494000000000001E-3</v>
      </c>
      <c r="HH47" s="3">
        <v>9.2952999999999994E-3</v>
      </c>
      <c r="HI47" s="3">
        <v>8.7352999999999997E-3</v>
      </c>
      <c r="HJ47" s="3">
        <v>8.7604999999999992E-3</v>
      </c>
      <c r="HK47" s="3">
        <v>7.9786000000000006E-3</v>
      </c>
      <c r="HL47" s="3">
        <v>7.3556000000000003E-3</v>
      </c>
      <c r="HM47" s="3">
        <v>7.6511000000000001E-3</v>
      </c>
      <c r="HN47" s="3">
        <v>7.9285999999999992E-3</v>
      </c>
      <c r="HO47" s="3">
        <v>8.2293999999999996E-3</v>
      </c>
      <c r="HP47" s="3">
        <v>8.6949000000000002E-3</v>
      </c>
      <c r="HQ47" s="3">
        <v>8.7249000000000007E-3</v>
      </c>
      <c r="HR47" s="3">
        <v>8.6554000000000006E-3</v>
      </c>
      <c r="HS47" s="3">
        <v>8.5719000000000004E-3</v>
      </c>
      <c r="HT47" s="3">
        <v>8.7060999999999996E-3</v>
      </c>
      <c r="HU47" s="3">
        <v>8.7536999999999997E-3</v>
      </c>
      <c r="HV47" s="3">
        <v>8.8071E-3</v>
      </c>
      <c r="HW47" s="3">
        <v>8.4118999999999999E-3</v>
      </c>
      <c r="HX47" s="3">
        <v>8.4086999999999999E-3</v>
      </c>
      <c r="HY47" s="3">
        <v>8.1653000000000003E-3</v>
      </c>
      <c r="HZ47" s="3">
        <v>7.8715999999999994E-3</v>
      </c>
      <c r="IA47" s="3">
        <v>7.8764000000000004E-3</v>
      </c>
      <c r="IB47" s="3">
        <v>7.9698000000000008E-3</v>
      </c>
      <c r="IC47" s="3">
        <v>9.1085999999999997E-3</v>
      </c>
      <c r="ID47" s="3">
        <v>9.5607000000000001E-3</v>
      </c>
      <c r="IE47" s="3">
        <v>9.6293999999999998E-3</v>
      </c>
      <c r="IF47" s="3">
        <v>9.4546999999999999E-3</v>
      </c>
      <c r="IG47" s="3">
        <v>9.5333999999999992E-3</v>
      </c>
      <c r="IH47" s="3">
        <v>9.1243000000000001E-3</v>
      </c>
      <c r="II47" s="3">
        <v>9.0226999999999998E-3</v>
      </c>
      <c r="IJ47" s="3">
        <v>9.0790000000000003E-3</v>
      </c>
      <c r="IK47" s="3">
        <v>9.1191999999999992E-3</v>
      </c>
      <c r="IL47" s="3">
        <v>8.8454999999999992E-3</v>
      </c>
      <c r="IM47" s="3">
        <v>7.6784000000000002E-3</v>
      </c>
      <c r="IN47" s="3">
        <v>7.1815999999999998E-3</v>
      </c>
      <c r="IO47" s="3">
        <v>7.3609000000000001E-3</v>
      </c>
      <c r="IP47" s="3">
        <v>7.6039000000000002E-3</v>
      </c>
      <c r="IQ47" s="3">
        <v>7.5415999999999999E-3</v>
      </c>
      <c r="IR47" s="3">
        <v>7.3508000000000002E-3</v>
      </c>
      <c r="IS47" s="3">
        <v>7.4132E-3</v>
      </c>
      <c r="IT47" s="3">
        <v>7.0818000000000001E-3</v>
      </c>
      <c r="IU47" s="3">
        <v>6.9084000000000003E-3</v>
      </c>
      <c r="IV47" s="3">
        <v>7.1412999999999997E-3</v>
      </c>
      <c r="IW47" s="3">
        <v>7.1650000000000004E-3</v>
      </c>
      <c r="IX47" s="3">
        <v>7.1793999999999998E-3</v>
      </c>
      <c r="IY47" s="3">
        <v>7.1323999999999997E-3</v>
      </c>
      <c r="IZ47" s="3">
        <v>7.0796000000000001E-3</v>
      </c>
      <c r="JA47" s="3">
        <v>7.0219999999999996E-3</v>
      </c>
      <c r="JB47" s="3">
        <v>7.1006999999999997E-3</v>
      </c>
      <c r="JC47" s="3">
        <v>7.0518999999999998E-3</v>
      </c>
      <c r="JD47" s="3">
        <v>7.6187E-3</v>
      </c>
      <c r="JE47" s="3">
        <v>8.4980000000000003E-3</v>
      </c>
      <c r="JF47" s="3">
        <v>8.9450999999999992E-3</v>
      </c>
      <c r="JG47" s="3">
        <v>9.4891999999999997E-3</v>
      </c>
      <c r="JH47" s="3">
        <v>9.7741000000000008E-3</v>
      </c>
      <c r="JI47" s="3">
        <v>1.0515500000000001E-2</v>
      </c>
      <c r="JJ47" s="3">
        <v>1.0895500000000001E-2</v>
      </c>
      <c r="JK47" s="3">
        <v>1.1088499999999999E-2</v>
      </c>
      <c r="JL47" s="3">
        <v>1.10864E-2</v>
      </c>
      <c r="JM47" s="3">
        <v>1.09654E-2</v>
      </c>
      <c r="JN47" s="3">
        <v>1.0710799999999999E-2</v>
      </c>
      <c r="JO47" s="3">
        <v>1.0462600000000001E-2</v>
      </c>
      <c r="JP47" s="3">
        <v>9.9363999999999997E-3</v>
      </c>
      <c r="JQ47" s="3">
        <v>9.6942E-3</v>
      </c>
      <c r="JR47" s="3">
        <v>9.5965000000000009E-3</v>
      </c>
      <c r="JS47" s="3">
        <v>8.8879000000000007E-3</v>
      </c>
      <c r="JT47" s="3">
        <v>8.5920000000000007E-3</v>
      </c>
      <c r="JU47" s="3">
        <v>8.5866999999999992E-3</v>
      </c>
      <c r="JV47" s="3">
        <v>8.8144E-3</v>
      </c>
      <c r="JW47" s="3">
        <v>8.7354000000000008E-3</v>
      </c>
      <c r="JX47" s="3">
        <v>8.6727000000000002E-3</v>
      </c>
      <c r="JY47" s="3">
        <v>8.2304000000000006E-3</v>
      </c>
      <c r="JZ47" s="3">
        <v>8.5190999999999999E-3</v>
      </c>
      <c r="KA47" s="3">
        <v>8.1268E-3</v>
      </c>
      <c r="KB47" s="3">
        <v>8.5964000000000006E-3</v>
      </c>
      <c r="KC47" s="3">
        <v>8.8909999999999996E-3</v>
      </c>
      <c r="KD47" s="3">
        <v>8.9820000000000004E-3</v>
      </c>
      <c r="KE47" s="3">
        <v>9.0570000000000008E-3</v>
      </c>
      <c r="KF47" s="3">
        <v>8.7439000000000006E-3</v>
      </c>
      <c r="KG47" s="3">
        <v>8.8042999999999993E-3</v>
      </c>
      <c r="KH47" s="3">
        <v>8.6254000000000001E-3</v>
      </c>
      <c r="KI47" s="3">
        <v>8.6907000000000009E-3</v>
      </c>
      <c r="KJ47" s="3">
        <v>8.3572000000000004E-3</v>
      </c>
      <c r="KK47" s="3">
        <v>8.5740999999999994E-3</v>
      </c>
      <c r="KL47" s="3">
        <v>8.6990999999999995E-3</v>
      </c>
      <c r="KM47" s="3">
        <v>8.4422999999999998E-3</v>
      </c>
      <c r="KN47" s="3">
        <v>8.3967999999999994E-3</v>
      </c>
      <c r="KO47" s="3">
        <v>8.8695000000000006E-3</v>
      </c>
      <c r="KP47" s="3">
        <v>9.4801E-3</v>
      </c>
      <c r="KQ47" s="3">
        <v>1.06035E-2</v>
      </c>
      <c r="KR47" s="3">
        <v>1.08608E-2</v>
      </c>
      <c r="KS47" s="3">
        <v>1.0652399999999999E-2</v>
      </c>
      <c r="KT47" s="3">
        <v>1.06122E-2</v>
      </c>
      <c r="KU47" s="3">
        <v>1.0677600000000001E-2</v>
      </c>
      <c r="KV47" s="3">
        <v>9.6991000000000004E-3</v>
      </c>
      <c r="KW47" s="3">
        <v>9.4201000000000007E-3</v>
      </c>
      <c r="KX47" s="3">
        <v>9.2228999999999992E-3</v>
      </c>
      <c r="KY47" s="3">
        <v>8.3890000000000006E-3</v>
      </c>
      <c r="KZ47" s="3">
        <v>7.7549999999999997E-3</v>
      </c>
      <c r="LA47" s="3">
        <v>6.5401000000000001E-3</v>
      </c>
      <c r="LB47" s="3">
        <v>6.2132000000000003E-3</v>
      </c>
      <c r="LC47" s="3">
        <v>6.3477000000000004E-3</v>
      </c>
      <c r="LD47" s="3">
        <v>1.1118899999999999E-2</v>
      </c>
      <c r="LE47" s="3">
        <v>1.18727E-2</v>
      </c>
      <c r="LF47" s="3">
        <v>1.2637900000000001E-2</v>
      </c>
      <c r="LG47" s="3">
        <v>1.31831E-2</v>
      </c>
      <c r="LH47" s="3">
        <v>1.36597E-2</v>
      </c>
      <c r="LI47" s="3">
        <v>1.4122600000000001E-2</v>
      </c>
      <c r="LJ47" s="3">
        <v>1.4995400000000001E-2</v>
      </c>
      <c r="LK47" s="3">
        <v>1.5892400000000001E-2</v>
      </c>
      <c r="LL47" s="3">
        <v>1.61315E-2</v>
      </c>
      <c r="LM47" s="3">
        <v>1.63914E-2</v>
      </c>
      <c r="LN47" s="3">
        <v>1.1884499999999999E-2</v>
      </c>
      <c r="LO47" s="3">
        <v>1.13087E-2</v>
      </c>
      <c r="LP47" s="3">
        <v>1.12896E-2</v>
      </c>
      <c r="LQ47" s="3">
        <v>1.09684E-2</v>
      </c>
      <c r="LR47" s="3">
        <v>1.1766499999999999E-2</v>
      </c>
      <c r="LS47" s="3">
        <v>1.17143E-2</v>
      </c>
      <c r="LT47" s="3">
        <v>1.1607900000000001E-2</v>
      </c>
      <c r="LU47" s="3">
        <v>1.19817E-2</v>
      </c>
      <c r="LV47" s="3">
        <v>1.23927E-2</v>
      </c>
      <c r="LW47" s="3">
        <v>1.2419100000000001E-2</v>
      </c>
      <c r="LX47" s="3">
        <v>1.2358600000000001E-2</v>
      </c>
      <c r="LY47" s="3">
        <v>1.2192E-2</v>
      </c>
      <c r="LZ47" s="3">
        <v>1.13574E-2</v>
      </c>
      <c r="MA47" s="3">
        <v>1.14065E-2</v>
      </c>
      <c r="MB47" s="3">
        <v>1.02659E-2</v>
      </c>
      <c r="MC47" s="3">
        <v>9.7249999999999993E-3</v>
      </c>
      <c r="MD47" s="3">
        <v>8.7670000000000005E-3</v>
      </c>
      <c r="ME47" s="3">
        <v>7.5072999999999997E-3</v>
      </c>
      <c r="MF47" s="3">
        <v>6.8682999999999999E-3</v>
      </c>
      <c r="MG47" s="3">
        <v>6.2949E-3</v>
      </c>
      <c r="MH47" s="3">
        <v>6.3248999999999996E-3</v>
      </c>
      <c r="MI47" s="3">
        <v>6.5227000000000002E-3</v>
      </c>
      <c r="MJ47" s="3">
        <v>6.8053999999999996E-3</v>
      </c>
      <c r="MK47" s="3">
        <v>6.5328000000000001E-3</v>
      </c>
      <c r="ML47" s="3">
        <v>6.5601000000000001E-3</v>
      </c>
      <c r="MM47" s="3">
        <v>6.9391000000000001E-3</v>
      </c>
      <c r="MN47" s="3">
        <v>7.2380999999999999E-3</v>
      </c>
      <c r="MO47" s="3">
        <v>7.6727000000000002E-3</v>
      </c>
      <c r="MP47" s="3">
        <v>8.1180000000000002E-3</v>
      </c>
      <c r="MQ47" s="3">
        <v>8.4860000000000005E-3</v>
      </c>
      <c r="MR47" s="3">
        <v>8.3736000000000001E-3</v>
      </c>
      <c r="MS47" s="3">
        <v>9.3176999999999999E-3</v>
      </c>
      <c r="MT47" s="3">
        <v>9.9544999999999998E-3</v>
      </c>
      <c r="MU47" s="3">
        <v>1.0262E-2</v>
      </c>
      <c r="MV47" s="3">
        <v>1.20781E-2</v>
      </c>
      <c r="MW47" s="3">
        <v>1.45078E-2</v>
      </c>
      <c r="MX47" s="3">
        <v>1.53063E-2</v>
      </c>
      <c r="MY47" s="3">
        <v>1.57349E-2</v>
      </c>
      <c r="MZ47" s="3">
        <v>1.6811799999999998E-2</v>
      </c>
      <c r="NA47" s="3">
        <v>1.7552100000000001E-2</v>
      </c>
      <c r="NB47" s="3">
        <v>1.8081099999999999E-2</v>
      </c>
      <c r="NC47" s="3">
        <v>1.71031E-2</v>
      </c>
      <c r="ND47" s="3">
        <v>1.7599799999999999E-2</v>
      </c>
      <c r="NE47" s="3">
        <v>1.8483900000000001E-2</v>
      </c>
      <c r="NF47" s="3">
        <v>1.74342E-2</v>
      </c>
      <c r="NG47" s="3">
        <v>1.6053999999999999E-2</v>
      </c>
      <c r="NH47" s="3">
        <v>1.61508E-2</v>
      </c>
      <c r="NI47" s="3">
        <v>1.6342499999999999E-2</v>
      </c>
      <c r="NJ47" s="3">
        <v>1.6352800000000001E-2</v>
      </c>
      <c r="NK47" s="3">
        <v>1.7193400000000001E-2</v>
      </c>
      <c r="NL47" s="3">
        <v>1.6997399999999999E-2</v>
      </c>
      <c r="NM47" s="3">
        <v>1.7401099999999999E-2</v>
      </c>
      <c r="NN47" s="3">
        <v>1.65492E-2</v>
      </c>
      <c r="NO47" s="3">
        <v>1.68408E-2</v>
      </c>
      <c r="NP47" s="3">
        <v>1.65054E-2</v>
      </c>
      <c r="NQ47" s="3">
        <v>1.56046E-2</v>
      </c>
      <c r="NR47" s="3">
        <v>1.54912E-2</v>
      </c>
      <c r="NS47" s="3">
        <v>1.51305E-2</v>
      </c>
      <c r="NT47" s="3">
        <v>1.3906699999999999E-2</v>
      </c>
      <c r="NU47" s="3">
        <v>1.2291E-2</v>
      </c>
      <c r="NV47" s="3">
        <v>1.2448000000000001E-2</v>
      </c>
      <c r="NW47" s="3">
        <v>1.1845E-2</v>
      </c>
      <c r="NX47" s="3">
        <v>1.16887E-2</v>
      </c>
      <c r="NY47" s="3">
        <v>1.05022E-2</v>
      </c>
      <c r="NZ47" s="3">
        <v>1.07355E-2</v>
      </c>
      <c r="OA47" s="3">
        <v>1.07955E-2</v>
      </c>
      <c r="OB47" s="3">
        <v>1.00708E-2</v>
      </c>
      <c r="OC47" s="3">
        <v>9.6176999999999999E-3</v>
      </c>
      <c r="OD47" s="3">
        <v>9.2420000000000002E-3</v>
      </c>
      <c r="OE47" s="3">
        <v>9.0361999999999994E-3</v>
      </c>
      <c r="OF47" s="3">
        <v>8.4533000000000004E-3</v>
      </c>
      <c r="OG47" s="3">
        <v>8.4314999999999998E-3</v>
      </c>
      <c r="OH47" s="3">
        <v>8.3289999999999996E-3</v>
      </c>
      <c r="OI47" s="3">
        <v>8.3730000000000002E-3</v>
      </c>
      <c r="OJ47" s="3">
        <v>7.8022999999999999E-3</v>
      </c>
      <c r="OK47" s="3">
        <v>7.4660000000000004E-3</v>
      </c>
      <c r="OL47" s="3">
        <v>7.4462E-3</v>
      </c>
      <c r="OM47" s="3">
        <v>7.9179999999999997E-3</v>
      </c>
      <c r="ON47" s="3">
        <v>9.2872000000000007E-3</v>
      </c>
      <c r="OO47" s="3">
        <v>9.8072999999999997E-3</v>
      </c>
      <c r="OP47" s="3">
        <v>1.00357E-2</v>
      </c>
      <c r="OQ47" s="3">
        <v>1.02247E-2</v>
      </c>
      <c r="OR47" s="3">
        <v>1.04349E-2</v>
      </c>
      <c r="OS47" s="3">
        <v>1.12345E-2</v>
      </c>
      <c r="OT47" s="3">
        <v>1.15175E-2</v>
      </c>
      <c r="OU47" s="3">
        <v>1.2437999999999999E-2</v>
      </c>
      <c r="OV47" s="3">
        <v>1.27416E-2</v>
      </c>
      <c r="OW47" s="3">
        <v>1.2674299999999999E-2</v>
      </c>
      <c r="OX47" s="3">
        <v>1.195922E-2</v>
      </c>
      <c r="OY47" s="3">
        <v>1.1824599999999999E-2</v>
      </c>
      <c r="OZ47" s="3">
        <v>1.19182E-2</v>
      </c>
      <c r="PA47" s="3">
        <v>1.1568699999999999E-2</v>
      </c>
      <c r="PB47" s="3">
        <v>1.11871E-2</v>
      </c>
      <c r="PC47" s="3">
        <v>1.0393599999999999E-2</v>
      </c>
      <c r="PD47" s="3">
        <v>9.8142000000000004E-3</v>
      </c>
      <c r="PE47" s="3">
        <v>8.7174999999999996E-3</v>
      </c>
      <c r="PF47" s="3">
        <v>8.0433999999999992E-3</v>
      </c>
      <c r="PG47" s="3">
        <v>7.4795E-3</v>
      </c>
      <c r="PH47" s="3">
        <v>6.7299999999999999E-3</v>
      </c>
      <c r="PI47" s="3">
        <v>6.5323000000000004E-3</v>
      </c>
      <c r="PJ47" s="3">
        <v>6.3264999999999997E-3</v>
      </c>
      <c r="PK47" s="3">
        <v>6.4600999999999999E-3</v>
      </c>
      <c r="PL47" s="3">
        <v>6.5351999999999997E-3</v>
      </c>
      <c r="PM47" s="3">
        <v>6.2662000000000004E-3</v>
      </c>
      <c r="PN47" s="3">
        <v>6.3955000000000001E-3</v>
      </c>
      <c r="PO47" s="3">
        <v>6.8297000000000002E-3</v>
      </c>
      <c r="PP47" s="3">
        <v>7.0228E-3</v>
      </c>
      <c r="PQ47" s="3">
        <v>7.3943999999999998E-3</v>
      </c>
      <c r="PR47" s="3">
        <v>7.2451E-3</v>
      </c>
      <c r="PS47" s="3">
        <v>7.2058000000000001E-3</v>
      </c>
    </row>
    <row r="48" spans="3:435" x14ac:dyDescent="0.2">
      <c r="C48" s="1" t="str">
        <f>[1]!WSS(D48,"sec_name","ShowCodes=N","cols=1;rows=1")</f>
        <v>三花智控</v>
      </c>
      <c r="D48" s="1" t="s">
        <v>48</v>
      </c>
      <c r="E48" s="3">
        <v>3.7510999999999998E-3</v>
      </c>
      <c r="F48" s="3">
        <v>3.7904000000000002E-3</v>
      </c>
      <c r="G48" s="3">
        <v>3.7545E-3</v>
      </c>
      <c r="H48" s="3">
        <v>4.0842999999999999E-3</v>
      </c>
      <c r="I48" s="3">
        <v>4.0119999999999999E-3</v>
      </c>
      <c r="J48" s="3">
        <v>4.6116999999999998E-3</v>
      </c>
      <c r="K48" s="3">
        <v>4.6058000000000002E-3</v>
      </c>
      <c r="L48" s="3">
        <v>4.9011000000000002E-3</v>
      </c>
      <c r="M48" s="3">
        <v>4.7083999999999997E-3</v>
      </c>
      <c r="N48" s="3">
        <v>4.7803999999999998E-3</v>
      </c>
      <c r="O48" s="3">
        <v>4.7315999999999999E-3</v>
      </c>
      <c r="P48" s="3">
        <v>4.7082000000000001E-3</v>
      </c>
      <c r="Q48" s="3">
        <v>4.7843E-3</v>
      </c>
      <c r="R48" s="3">
        <v>4.8028000000000003E-3</v>
      </c>
      <c r="S48" s="3">
        <v>4.7892999999999998E-3</v>
      </c>
      <c r="T48" s="3">
        <v>4.1871E-3</v>
      </c>
      <c r="U48" s="3">
        <v>4.0293000000000004E-3</v>
      </c>
      <c r="V48" s="3">
        <v>3.9312000000000001E-3</v>
      </c>
      <c r="W48" s="3">
        <v>4.0581000000000002E-3</v>
      </c>
      <c r="X48" s="3">
        <v>3.8955999999999999E-3</v>
      </c>
      <c r="Y48" s="3">
        <v>3.8828999999999999E-3</v>
      </c>
      <c r="Z48" s="3">
        <v>4.0064999999999996E-3</v>
      </c>
      <c r="AA48" s="3">
        <v>4.0804999999999999E-3</v>
      </c>
      <c r="AB48" s="3">
        <v>3.9126999999999999E-3</v>
      </c>
      <c r="AC48" s="3">
        <v>4.1273000000000004E-3</v>
      </c>
      <c r="AD48" s="3">
        <v>4.9946000000000001E-3</v>
      </c>
      <c r="AE48" s="3">
        <v>5.2575E-3</v>
      </c>
      <c r="AF48" s="3">
        <v>5.1748000000000002E-3</v>
      </c>
      <c r="AG48" s="3">
        <v>5.5671999999999996E-3</v>
      </c>
      <c r="AH48" s="3">
        <v>5.7762000000000004E-3</v>
      </c>
      <c r="AI48" s="3">
        <v>5.9148999999999998E-3</v>
      </c>
      <c r="AJ48" s="3">
        <v>6.0415E-3</v>
      </c>
      <c r="AK48" s="3">
        <v>6.0117E-3</v>
      </c>
      <c r="AL48" s="3">
        <v>6.4733000000000004E-3</v>
      </c>
      <c r="AM48" s="3">
        <v>6.9664000000000002E-3</v>
      </c>
      <c r="AN48" s="3">
        <v>6.4567000000000001E-3</v>
      </c>
      <c r="AO48" s="3">
        <v>6.6629999999999997E-3</v>
      </c>
      <c r="AP48" s="3">
        <v>6.9303000000000003E-3</v>
      </c>
      <c r="AQ48" s="3">
        <v>8.9441E-3</v>
      </c>
      <c r="AR48" s="3">
        <v>9.5648E-3</v>
      </c>
      <c r="AS48" s="3">
        <v>1.03642E-2</v>
      </c>
      <c r="AT48" s="3">
        <v>1.06108E-2</v>
      </c>
      <c r="AU48" s="3">
        <v>1.11264E-2</v>
      </c>
      <c r="AV48" s="3">
        <v>1.1454300000000001E-2</v>
      </c>
      <c r="AW48" s="3">
        <v>1.16326E-2</v>
      </c>
      <c r="AX48" s="3">
        <v>1.1669300000000001E-2</v>
      </c>
      <c r="AY48" s="3">
        <v>1.175E-2</v>
      </c>
      <c r="AZ48" s="3">
        <v>1.17898E-2</v>
      </c>
      <c r="BA48" s="3">
        <v>9.5864999999999995E-3</v>
      </c>
      <c r="BB48" s="3">
        <v>9.0372999999999998E-3</v>
      </c>
      <c r="BC48" s="3">
        <v>8.3581999999999997E-3</v>
      </c>
      <c r="BD48" s="3">
        <v>8.1002000000000001E-3</v>
      </c>
      <c r="BE48" s="3">
        <v>7.6128999999999997E-3</v>
      </c>
      <c r="BF48" s="3">
        <v>7.0696999999999999E-3</v>
      </c>
      <c r="BG48" s="3">
        <v>6.6476E-3</v>
      </c>
      <c r="BH48" s="3">
        <v>6.5312E-3</v>
      </c>
      <c r="BI48" s="3">
        <v>6.4790999999999998E-3</v>
      </c>
      <c r="BJ48" s="3">
        <v>6.6059999999999999E-3</v>
      </c>
      <c r="BK48" s="3">
        <v>6.9788999999999997E-3</v>
      </c>
      <c r="BL48" s="3">
        <v>7.0292999999999996E-3</v>
      </c>
      <c r="BM48" s="3">
        <v>7.8688000000000004E-3</v>
      </c>
      <c r="BN48" s="3">
        <v>7.9707000000000007E-3</v>
      </c>
      <c r="BO48" s="3">
        <v>8.2301000000000006E-3</v>
      </c>
      <c r="BP48" s="3">
        <v>8.5258999999999995E-3</v>
      </c>
      <c r="BQ48" s="3">
        <v>8.7457999999999998E-3</v>
      </c>
      <c r="BR48" s="3">
        <v>8.8646000000000003E-3</v>
      </c>
      <c r="BS48" s="3">
        <v>8.8248000000000007E-3</v>
      </c>
      <c r="BT48" s="3">
        <v>9.5250999999999999E-3</v>
      </c>
      <c r="BU48" s="3">
        <v>9.3766000000000006E-3</v>
      </c>
      <c r="BV48" s="3">
        <v>9.7356999999999999E-3</v>
      </c>
      <c r="BW48" s="3">
        <v>8.8953000000000001E-3</v>
      </c>
      <c r="BX48" s="3">
        <v>8.6508000000000002E-3</v>
      </c>
      <c r="BY48" s="3">
        <v>8.9668000000000005E-3</v>
      </c>
      <c r="BZ48" s="3">
        <v>8.6175000000000002E-3</v>
      </c>
      <c r="CA48" s="3">
        <v>7.9767999999999992E-3</v>
      </c>
      <c r="CB48" s="3">
        <v>7.8516000000000002E-3</v>
      </c>
      <c r="CC48" s="3">
        <v>7.6490999999999998E-3</v>
      </c>
      <c r="CD48" s="3">
        <v>6.6420999999999997E-3</v>
      </c>
      <c r="CE48" s="3">
        <v>6.2512000000000002E-3</v>
      </c>
      <c r="CF48" s="3">
        <v>6.0431E-3</v>
      </c>
      <c r="CG48" s="3">
        <v>6.0217999999999999E-3</v>
      </c>
      <c r="CH48" s="3">
        <v>6.1805999999999996E-3</v>
      </c>
      <c r="CI48" s="3">
        <v>5.5230000000000001E-3</v>
      </c>
      <c r="CJ48" s="3">
        <v>5.3683999999999997E-3</v>
      </c>
      <c r="CK48" s="3">
        <v>5.2687000000000003E-3</v>
      </c>
      <c r="CL48" s="3">
        <v>5.1910000000000003E-3</v>
      </c>
      <c r="CM48" s="3">
        <v>5.0731999999999999E-3</v>
      </c>
      <c r="CN48" s="3">
        <v>5.1000000000000004E-3</v>
      </c>
      <c r="CO48" s="3">
        <v>4.9506999999999997E-3</v>
      </c>
      <c r="CP48" s="3">
        <v>4.9214999999999997E-3</v>
      </c>
      <c r="CQ48" s="3">
        <v>4.8462999999999996E-3</v>
      </c>
      <c r="CR48" s="3">
        <v>4.7274999999999999E-3</v>
      </c>
      <c r="CS48" s="3">
        <v>4.6782999999999998E-3</v>
      </c>
      <c r="CT48" s="3">
        <v>4.4612000000000002E-3</v>
      </c>
      <c r="CU48" s="3">
        <v>4.6346E-3</v>
      </c>
      <c r="CV48" s="3">
        <v>4.5840000000000004E-3</v>
      </c>
      <c r="CW48" s="3">
        <v>4.5678000000000003E-3</v>
      </c>
      <c r="CX48" s="3">
        <v>4.3610000000000003E-3</v>
      </c>
      <c r="CY48" s="3">
        <v>4.5358000000000004E-3</v>
      </c>
      <c r="CZ48" s="3">
        <v>4.1118999999999999E-3</v>
      </c>
      <c r="DA48" s="3">
        <v>3.9388000000000001E-3</v>
      </c>
      <c r="DB48" s="3">
        <v>3.7304999999999999E-3</v>
      </c>
      <c r="DC48" s="3">
        <v>3.7997E-3</v>
      </c>
      <c r="DD48" s="3">
        <v>3.8167000000000001E-3</v>
      </c>
      <c r="DE48" s="3">
        <v>3.6576999999999998E-3</v>
      </c>
      <c r="DF48" s="3">
        <v>3.4223999999999999E-3</v>
      </c>
      <c r="DG48" s="3">
        <v>3.3222999999999998E-3</v>
      </c>
      <c r="DH48" s="3">
        <v>3.2556E-3</v>
      </c>
      <c r="DI48" s="3">
        <v>2.9861000000000002E-3</v>
      </c>
      <c r="DJ48" s="3">
        <v>2.7729999999999999E-3</v>
      </c>
      <c r="DK48" s="3">
        <v>2.9943000000000001E-3</v>
      </c>
      <c r="DL48" s="3">
        <v>3.3898999999999999E-3</v>
      </c>
      <c r="DM48" s="3">
        <v>3.4413E-3</v>
      </c>
      <c r="DN48" s="3">
        <v>3.4489E-3</v>
      </c>
      <c r="DO48" s="3">
        <v>3.392E-3</v>
      </c>
      <c r="DP48" s="3">
        <v>3.5460999999999999E-3</v>
      </c>
      <c r="DQ48" s="3">
        <v>3.6775000000000002E-3</v>
      </c>
      <c r="DR48" s="3">
        <v>3.7797999999999998E-3</v>
      </c>
      <c r="DS48" s="3">
        <v>4.1127000000000004E-3</v>
      </c>
      <c r="DT48" s="3">
        <v>4.7185999999999999E-3</v>
      </c>
      <c r="DU48" s="3">
        <v>5.0622999999999996E-3</v>
      </c>
      <c r="DV48" s="3">
        <v>5.2138000000000002E-3</v>
      </c>
      <c r="DW48" s="3">
        <v>5.1466000000000003E-3</v>
      </c>
      <c r="DX48" s="3">
        <v>5.2322999999999996E-3</v>
      </c>
      <c r="DY48" s="3">
        <v>5.1657999999999999E-3</v>
      </c>
      <c r="DZ48" s="3">
        <v>4.9998000000000004E-3</v>
      </c>
      <c r="EA48" s="3">
        <v>4.8976999999999996E-3</v>
      </c>
      <c r="EB48" s="3">
        <v>4.7778999999999999E-3</v>
      </c>
      <c r="EC48" s="3">
        <v>4.5303000000000001E-3</v>
      </c>
      <c r="ED48" s="3">
        <v>4.3698000000000001E-3</v>
      </c>
      <c r="EE48" s="3">
        <v>3.7889E-3</v>
      </c>
      <c r="EF48" s="3">
        <v>3.2453999999999998E-3</v>
      </c>
      <c r="EG48" s="3">
        <v>3.2323E-3</v>
      </c>
      <c r="EH48" s="3">
        <v>3.1576E-3</v>
      </c>
      <c r="EI48" s="3">
        <v>3.4274000000000002E-3</v>
      </c>
      <c r="EJ48" s="3">
        <v>3.8495999999999999E-3</v>
      </c>
      <c r="EK48" s="3">
        <v>4.1288000000000002E-3</v>
      </c>
      <c r="EL48" s="3">
        <v>4.3071000000000003E-3</v>
      </c>
      <c r="EM48" s="3">
        <v>4.6170999999999999E-3</v>
      </c>
      <c r="EN48" s="3">
        <v>4.2649999999999997E-3</v>
      </c>
      <c r="EO48" s="3">
        <v>4.1746999999999999E-3</v>
      </c>
      <c r="EP48" s="3">
        <v>4.1625000000000004E-3</v>
      </c>
      <c r="EQ48" s="3">
        <v>4.2743E-3</v>
      </c>
      <c r="ER48" s="3">
        <v>4.3058999999999997E-3</v>
      </c>
      <c r="ES48" s="3">
        <v>4.2208000000000002E-3</v>
      </c>
      <c r="ET48" s="3">
        <v>3.7653000000000001E-3</v>
      </c>
      <c r="EU48" s="3">
        <v>3.4537999999999999E-3</v>
      </c>
      <c r="EV48" s="3">
        <v>3.3037000000000001E-3</v>
      </c>
      <c r="EW48" s="3">
        <v>2.8957000000000002E-3</v>
      </c>
      <c r="EX48" s="3">
        <v>2.7704000000000001E-3</v>
      </c>
      <c r="EY48" s="3">
        <v>2.8781000000000002E-3</v>
      </c>
      <c r="EZ48" s="3">
        <v>3.0585E-3</v>
      </c>
      <c r="FA48" s="3">
        <v>2.8540000000000002E-3</v>
      </c>
      <c r="FB48" s="3">
        <v>3.0305000000000002E-3</v>
      </c>
      <c r="FC48" s="3">
        <v>2.8874999999999999E-3</v>
      </c>
      <c r="FD48" s="3">
        <v>2.9064999999999998E-3</v>
      </c>
      <c r="FE48" s="3">
        <v>3.0114999999999999E-3</v>
      </c>
      <c r="FF48" s="3">
        <v>3.1367999999999999E-3</v>
      </c>
      <c r="FG48" s="3">
        <v>3.2185999999999998E-3</v>
      </c>
      <c r="FH48" s="3">
        <v>3.4784999999999998E-3</v>
      </c>
      <c r="FI48" s="3">
        <v>3.6413999999999999E-3</v>
      </c>
      <c r="FJ48" s="3">
        <v>3.4938E-3</v>
      </c>
      <c r="FK48" s="3">
        <v>5.0761000000000001E-3</v>
      </c>
      <c r="FL48" s="3">
        <v>5.9141000000000003E-3</v>
      </c>
      <c r="FM48" s="3">
        <v>6.5214000000000001E-3</v>
      </c>
      <c r="FN48" s="3">
        <v>7.1419999999999999E-3</v>
      </c>
      <c r="FO48" s="3">
        <v>8.2910999999999992E-3</v>
      </c>
      <c r="FP48" s="3">
        <v>9.1965999999999992E-3</v>
      </c>
      <c r="FQ48" s="3">
        <v>9.8245999999999993E-3</v>
      </c>
      <c r="FR48" s="3">
        <v>1.0962400000000001E-2</v>
      </c>
      <c r="FS48" s="3">
        <v>1.13753E-2</v>
      </c>
      <c r="FT48" s="3">
        <v>1.2012E-2</v>
      </c>
      <c r="FU48" s="3">
        <v>1.0977199999999999E-2</v>
      </c>
      <c r="FV48" s="3">
        <v>9.9743000000000002E-3</v>
      </c>
      <c r="FW48" s="3">
        <v>9.7356000000000005E-3</v>
      </c>
      <c r="FX48" s="3">
        <v>9.7148000000000009E-3</v>
      </c>
      <c r="FY48" s="3">
        <v>8.8204000000000008E-3</v>
      </c>
      <c r="FZ48" s="3">
        <v>8.4303999999999994E-3</v>
      </c>
      <c r="GA48" s="3">
        <v>8.6896000000000004E-3</v>
      </c>
      <c r="GB48" s="3">
        <v>7.8533000000000006E-3</v>
      </c>
      <c r="GC48" s="3">
        <v>7.8867E-3</v>
      </c>
      <c r="GD48" s="3">
        <v>7.6463E-3</v>
      </c>
      <c r="GE48" s="3">
        <v>7.3892000000000003E-3</v>
      </c>
      <c r="GF48" s="3">
        <v>7.4871E-3</v>
      </c>
      <c r="GG48" s="3">
        <v>7.2545999999999999E-3</v>
      </c>
      <c r="GH48" s="3">
        <v>7.1592000000000001E-3</v>
      </c>
      <c r="GI48" s="3">
        <v>7.0692999999999997E-3</v>
      </c>
      <c r="GJ48" s="3">
        <v>6.8206999999999999E-3</v>
      </c>
      <c r="GK48" s="3">
        <v>6.0775999999999998E-3</v>
      </c>
      <c r="GL48" s="3">
        <v>5.8881999999999997E-3</v>
      </c>
      <c r="GM48" s="3">
        <v>5.3065999999999999E-3</v>
      </c>
      <c r="GN48" s="3">
        <v>5.0872000000000001E-3</v>
      </c>
      <c r="GO48" s="3">
        <v>4.9519999999999998E-3</v>
      </c>
      <c r="GP48" s="3">
        <v>5.3587000000000001E-3</v>
      </c>
      <c r="GQ48" s="3">
        <v>5.5481000000000003E-3</v>
      </c>
      <c r="GR48" s="3">
        <v>5.6623999999999997E-3</v>
      </c>
      <c r="GS48" s="3">
        <v>6.1915E-3</v>
      </c>
      <c r="GT48" s="3">
        <v>6.1907000000000004E-3</v>
      </c>
      <c r="GU48" s="3">
        <v>6.2852000000000003E-3</v>
      </c>
      <c r="GV48" s="3">
        <v>6.2166000000000001E-3</v>
      </c>
      <c r="GW48" s="3">
        <v>6.6008999999999998E-3</v>
      </c>
      <c r="GX48" s="3">
        <v>7.1475000000000002E-3</v>
      </c>
      <c r="GY48" s="3">
        <v>7.4016000000000004E-3</v>
      </c>
      <c r="GZ48" s="3">
        <v>7.0742000000000001E-3</v>
      </c>
      <c r="HA48" s="3">
        <v>7.3439999999999998E-3</v>
      </c>
      <c r="HB48" s="3">
        <v>7.1370000000000001E-3</v>
      </c>
      <c r="HC48" s="3">
        <v>6.7987000000000004E-3</v>
      </c>
      <c r="HD48" s="3">
        <v>6.7093999999999999E-3</v>
      </c>
      <c r="HE48" s="3">
        <v>6.7895999999999998E-3</v>
      </c>
      <c r="HF48" s="3">
        <v>7.0848999999999999E-3</v>
      </c>
      <c r="HG48" s="3">
        <v>7.6410000000000002E-3</v>
      </c>
      <c r="HH48" s="3">
        <v>8.1230999999999994E-3</v>
      </c>
      <c r="HI48" s="3">
        <v>8.4551999999999995E-3</v>
      </c>
      <c r="HJ48" s="3">
        <v>9.0159999999999997E-3</v>
      </c>
      <c r="HK48" s="3">
        <v>9.1321000000000006E-3</v>
      </c>
      <c r="HL48" s="3">
        <v>9.5539000000000006E-3</v>
      </c>
      <c r="HM48" s="3">
        <v>1.09736E-2</v>
      </c>
      <c r="HN48" s="3">
        <v>1.13317E-2</v>
      </c>
      <c r="HO48" s="3">
        <v>1.20676E-2</v>
      </c>
      <c r="HP48" s="3">
        <v>1.20106E-2</v>
      </c>
      <c r="HQ48" s="3">
        <v>1.12053E-2</v>
      </c>
      <c r="HR48" s="3">
        <v>1.04463E-2</v>
      </c>
      <c r="HS48" s="3">
        <v>9.8191000000000007E-3</v>
      </c>
      <c r="HT48" s="3">
        <v>8.9005999999999998E-3</v>
      </c>
      <c r="HU48" s="3">
        <v>8.3687999999999992E-3</v>
      </c>
      <c r="HV48" s="3">
        <v>7.9562000000000001E-3</v>
      </c>
      <c r="HW48" s="3">
        <v>6.3828000000000001E-3</v>
      </c>
      <c r="HX48" s="3">
        <v>5.9775999999999996E-3</v>
      </c>
      <c r="HY48" s="3">
        <v>5.0717000000000002E-3</v>
      </c>
      <c r="HZ48" s="3">
        <v>4.9896999999999997E-3</v>
      </c>
      <c r="IA48" s="3">
        <v>5.0340999999999997E-3</v>
      </c>
      <c r="IB48" s="3">
        <v>6.8995999999999997E-3</v>
      </c>
      <c r="IC48" s="3">
        <v>7.9234000000000006E-3</v>
      </c>
      <c r="ID48" s="3">
        <v>1.01609E-2</v>
      </c>
      <c r="IE48" s="3">
        <v>1.14754E-2</v>
      </c>
      <c r="IF48" s="3">
        <v>1.21259E-2</v>
      </c>
      <c r="IG48" s="3">
        <v>1.28907E-2</v>
      </c>
      <c r="IH48" s="3">
        <v>1.37156E-2</v>
      </c>
      <c r="II48" s="3">
        <v>1.47917E-2</v>
      </c>
      <c r="IJ48" s="3">
        <v>1.5238E-2</v>
      </c>
      <c r="IK48" s="3">
        <v>1.55283E-2</v>
      </c>
      <c r="IL48" s="3">
        <v>1.3961400000000001E-2</v>
      </c>
      <c r="IM48" s="3">
        <v>1.35485E-2</v>
      </c>
      <c r="IN48" s="3">
        <v>1.1851199999999999E-2</v>
      </c>
      <c r="IO48" s="3">
        <v>1.0995E-2</v>
      </c>
      <c r="IP48" s="3">
        <v>1.0691000000000001E-2</v>
      </c>
      <c r="IQ48" s="3">
        <v>1.32128E-2</v>
      </c>
      <c r="IR48" s="3">
        <v>1.4637799999999999E-2</v>
      </c>
      <c r="IS48" s="3">
        <v>1.6002499999999999E-2</v>
      </c>
      <c r="IT48" s="3">
        <v>1.79197E-2</v>
      </c>
      <c r="IU48" s="3">
        <v>1.91015E-2</v>
      </c>
      <c r="IV48" s="3">
        <v>1.9722400000000001E-2</v>
      </c>
      <c r="IW48" s="3">
        <v>2.1443500000000001E-2</v>
      </c>
      <c r="IX48" s="3">
        <v>2.2423200000000001E-2</v>
      </c>
      <c r="IY48" s="3">
        <v>2.32277E-2</v>
      </c>
      <c r="IZ48" s="3">
        <v>2.4231200000000001E-2</v>
      </c>
      <c r="JA48" s="3">
        <v>2.2339500000000002E-2</v>
      </c>
      <c r="JB48" s="3">
        <v>2.0956300000000001E-2</v>
      </c>
      <c r="JC48" s="3">
        <v>2.0154700000000001E-2</v>
      </c>
      <c r="JD48" s="3">
        <v>1.93007E-2</v>
      </c>
      <c r="JE48" s="3">
        <v>1.9909900000000001E-2</v>
      </c>
      <c r="JF48" s="3">
        <v>2.1056100000000001E-2</v>
      </c>
      <c r="JG48" s="3">
        <v>2.1532699999999998E-2</v>
      </c>
      <c r="JH48" s="3">
        <v>2.2157699999999999E-2</v>
      </c>
      <c r="JI48" s="3">
        <v>2.1977799999999999E-2</v>
      </c>
      <c r="JJ48" s="3">
        <v>2.2155000000000001E-2</v>
      </c>
      <c r="JK48" s="3">
        <v>2.1853399999999999E-2</v>
      </c>
      <c r="JL48" s="3">
        <v>2.1911300000000002E-2</v>
      </c>
      <c r="JM48" s="3">
        <v>2.11246E-2</v>
      </c>
      <c r="JN48" s="3">
        <v>2.06819E-2</v>
      </c>
      <c r="JO48" s="3">
        <v>2.0129899999999999E-2</v>
      </c>
      <c r="JP48" s="3">
        <v>1.9081999999999998E-2</v>
      </c>
      <c r="JQ48" s="3">
        <v>1.7852199999999999E-2</v>
      </c>
      <c r="JR48" s="3">
        <v>1.72474E-2</v>
      </c>
      <c r="JS48" s="3">
        <v>1.7501099999999999E-2</v>
      </c>
      <c r="JT48" s="3">
        <v>1.77217E-2</v>
      </c>
      <c r="JU48" s="3">
        <v>1.8641999999999999E-2</v>
      </c>
      <c r="JV48" s="3">
        <v>1.99119E-2</v>
      </c>
      <c r="JW48" s="3">
        <v>2.0200300000000001E-2</v>
      </c>
      <c r="JX48" s="3">
        <v>2.0836E-2</v>
      </c>
      <c r="JY48" s="3">
        <v>2.12613E-2</v>
      </c>
      <c r="JZ48" s="3">
        <v>2.2689299999999999E-2</v>
      </c>
      <c r="KA48" s="3">
        <v>2.27418E-2</v>
      </c>
      <c r="KB48" s="3">
        <v>2.2853399999999999E-2</v>
      </c>
      <c r="KC48" s="3">
        <v>2.20103E-2</v>
      </c>
      <c r="KD48" s="3">
        <v>2.0906999999999999E-2</v>
      </c>
      <c r="KE48" s="3">
        <v>1.9650999999999998E-2</v>
      </c>
      <c r="KF48" s="3">
        <v>1.8108200000000001E-2</v>
      </c>
      <c r="KG48" s="3">
        <v>1.7679500000000001E-2</v>
      </c>
      <c r="KH48" s="3">
        <v>1.65784E-2</v>
      </c>
      <c r="KI48" s="3">
        <v>1.58821E-2</v>
      </c>
      <c r="KJ48" s="3">
        <v>1.38926E-2</v>
      </c>
      <c r="KK48" s="3">
        <v>1.33058E-2</v>
      </c>
      <c r="KL48" s="3">
        <v>1.3166199999999999E-2</v>
      </c>
      <c r="KM48" s="3">
        <v>1.40132E-2</v>
      </c>
      <c r="KN48" s="3">
        <v>1.47931E-2</v>
      </c>
      <c r="KO48" s="3">
        <v>1.5443500000000001E-2</v>
      </c>
      <c r="KP48" s="3">
        <v>1.6455600000000001E-2</v>
      </c>
      <c r="KQ48" s="3">
        <v>1.6430899999999998E-2</v>
      </c>
      <c r="KR48" s="3">
        <v>1.6312799999999999E-2</v>
      </c>
      <c r="KS48" s="3">
        <v>1.5966899999999999E-2</v>
      </c>
      <c r="KT48" s="3">
        <v>1.5747899999999999E-2</v>
      </c>
      <c r="KU48" s="3">
        <v>1.5748600000000001E-2</v>
      </c>
      <c r="KV48" s="3">
        <v>1.52005E-2</v>
      </c>
      <c r="KW48" s="3">
        <v>1.4574200000000001E-2</v>
      </c>
      <c r="KX48" s="3">
        <v>1.36194E-2</v>
      </c>
      <c r="KY48" s="3">
        <v>1.2486000000000001E-2</v>
      </c>
      <c r="KZ48" s="3">
        <v>1.11374E-2</v>
      </c>
      <c r="LA48" s="3">
        <v>1.05497E-2</v>
      </c>
      <c r="LB48" s="3">
        <v>1.0215399999999999E-2</v>
      </c>
      <c r="LC48" s="3">
        <v>1.0375199999999999E-2</v>
      </c>
      <c r="LD48" s="3">
        <v>1.1901800000000001E-2</v>
      </c>
      <c r="LE48" s="3">
        <v>1.16279E-2</v>
      </c>
      <c r="LF48" s="3">
        <v>1.15532E-2</v>
      </c>
      <c r="LG48" s="3">
        <v>1.10145E-2</v>
      </c>
      <c r="LH48" s="3">
        <v>1.0703000000000001E-2</v>
      </c>
      <c r="LI48" s="3">
        <v>1.04289E-2</v>
      </c>
      <c r="LJ48" s="3">
        <v>1.01945E-2</v>
      </c>
      <c r="LK48" s="3">
        <v>1.02267E-2</v>
      </c>
      <c r="LL48" s="3">
        <v>1.0500600000000001E-2</v>
      </c>
      <c r="LM48" s="3">
        <v>9.9237000000000006E-3</v>
      </c>
      <c r="LN48" s="3">
        <v>8.9761000000000007E-3</v>
      </c>
      <c r="LO48" s="3">
        <v>9.8461999999999994E-3</v>
      </c>
      <c r="LP48" s="3">
        <v>1.0431899999999999E-2</v>
      </c>
      <c r="LQ48" s="3">
        <v>1.0776000000000001E-2</v>
      </c>
      <c r="LR48" s="3">
        <v>1.06652E-2</v>
      </c>
      <c r="LS48" s="3">
        <v>1.09508E-2</v>
      </c>
      <c r="LT48" s="3">
        <v>1.15935E-2</v>
      </c>
      <c r="LU48" s="3">
        <v>1.1822900000000001E-2</v>
      </c>
      <c r="LV48" s="3">
        <v>1.14085E-2</v>
      </c>
      <c r="LW48" s="3">
        <v>1.1355499999999999E-2</v>
      </c>
      <c r="LX48" s="3">
        <v>1.04943E-2</v>
      </c>
      <c r="LY48" s="3">
        <v>8.9660999999999994E-3</v>
      </c>
      <c r="LZ48" s="3">
        <v>8.3993999999999996E-3</v>
      </c>
      <c r="MA48" s="3">
        <v>8.0633000000000007E-3</v>
      </c>
      <c r="MB48" s="3">
        <v>7.9074999999999996E-3</v>
      </c>
      <c r="MC48" s="3">
        <v>7.9649000000000005E-3</v>
      </c>
      <c r="MD48" s="3">
        <v>7.3143000000000001E-3</v>
      </c>
      <c r="ME48" s="3">
        <v>7.3223999999999997E-3</v>
      </c>
      <c r="MF48" s="3">
        <v>7.3117E-3</v>
      </c>
      <c r="MG48" s="3">
        <v>6.9924999999999996E-3</v>
      </c>
      <c r="MH48" s="3">
        <v>7.3131000000000003E-3</v>
      </c>
      <c r="MI48" s="3">
        <v>7.6284999999999999E-3</v>
      </c>
      <c r="MJ48" s="3">
        <v>7.1821000000000003E-3</v>
      </c>
      <c r="MK48" s="3">
        <v>7.1840999999999997E-3</v>
      </c>
      <c r="ML48" s="3">
        <v>7.2619E-3</v>
      </c>
      <c r="MM48" s="3">
        <v>7.3039999999999997E-3</v>
      </c>
      <c r="MN48" s="3">
        <v>7.3606000000000001E-3</v>
      </c>
      <c r="MO48" s="3">
        <v>7.2175E-3</v>
      </c>
      <c r="MP48" s="3">
        <v>7.9617000000000004E-3</v>
      </c>
      <c r="MQ48" s="3">
        <v>8.1978999999999993E-3</v>
      </c>
      <c r="MR48" s="3">
        <v>7.9559999999999995E-3</v>
      </c>
      <c r="MS48" s="3">
        <v>7.7501000000000002E-3</v>
      </c>
      <c r="MT48" s="3">
        <v>7.4316E-3</v>
      </c>
      <c r="MU48" s="3">
        <v>7.1250000000000003E-3</v>
      </c>
      <c r="MV48" s="3">
        <v>8.1539000000000004E-3</v>
      </c>
      <c r="MW48" s="3">
        <v>8.8161000000000003E-3</v>
      </c>
      <c r="MX48" s="3">
        <v>9.1205000000000001E-3</v>
      </c>
      <c r="MY48" s="3">
        <v>9.1406999999999999E-3</v>
      </c>
      <c r="MZ48" s="3">
        <v>8.4956000000000007E-3</v>
      </c>
      <c r="NA48" s="3">
        <v>8.5929000000000005E-3</v>
      </c>
      <c r="NB48" s="3">
        <v>9.1696999999999994E-3</v>
      </c>
      <c r="NC48" s="3">
        <v>9.4743999999999991E-3</v>
      </c>
      <c r="ND48" s="3">
        <v>1.0334400000000001E-2</v>
      </c>
      <c r="NE48" s="3">
        <v>1.1188200000000001E-2</v>
      </c>
      <c r="NF48" s="3">
        <v>1.12389E-2</v>
      </c>
      <c r="NG48" s="3">
        <v>1.08451E-2</v>
      </c>
      <c r="NH48" s="3">
        <v>1.10449E-2</v>
      </c>
      <c r="NI48" s="3">
        <v>1.1238E-2</v>
      </c>
      <c r="NJ48" s="3">
        <v>1.19074E-2</v>
      </c>
      <c r="NK48" s="3">
        <v>1.25504E-2</v>
      </c>
      <c r="NL48" s="3">
        <v>1.2374899999999999E-2</v>
      </c>
      <c r="NM48" s="3">
        <v>1.248E-2</v>
      </c>
      <c r="NN48" s="3">
        <v>1.2412899999999999E-2</v>
      </c>
      <c r="NO48" s="3">
        <v>1.22744E-2</v>
      </c>
      <c r="NP48" s="3">
        <v>1.1687100000000001E-2</v>
      </c>
      <c r="NQ48" s="3">
        <v>1.1778800000000001E-2</v>
      </c>
      <c r="NR48" s="3">
        <v>1.1885099999999999E-2</v>
      </c>
      <c r="NS48" s="3">
        <v>1.2382000000000001E-2</v>
      </c>
      <c r="NT48" s="3">
        <v>1.22521E-2</v>
      </c>
      <c r="NU48" s="3">
        <v>1.1913099999999999E-2</v>
      </c>
      <c r="NV48" s="3">
        <v>1.2004600000000001E-2</v>
      </c>
      <c r="NW48" s="3">
        <v>1.2155300000000001E-2</v>
      </c>
      <c r="NX48" s="3">
        <v>1.20047E-2</v>
      </c>
      <c r="NY48" s="3">
        <v>1.2266000000000001E-2</v>
      </c>
      <c r="NZ48" s="3">
        <v>1.2104999999999999E-2</v>
      </c>
      <c r="OA48" s="3">
        <v>1.1493E-2</v>
      </c>
      <c r="OB48" s="3">
        <v>1.1590700000000001E-2</v>
      </c>
      <c r="OC48" s="3">
        <v>1.11491E-2</v>
      </c>
      <c r="OD48" s="3">
        <v>1.08071E-2</v>
      </c>
      <c r="OE48" s="3">
        <v>1.03882E-2</v>
      </c>
      <c r="OF48" s="3">
        <v>1.01846E-2</v>
      </c>
      <c r="OG48" s="3">
        <v>1.10201E-2</v>
      </c>
      <c r="OH48" s="3">
        <v>1.10644E-2</v>
      </c>
      <c r="OI48" s="3">
        <v>1.09569E-2</v>
      </c>
      <c r="OJ48" s="3">
        <v>1.1354299999999999E-2</v>
      </c>
      <c r="OK48" s="3">
        <v>1.1734E-2</v>
      </c>
      <c r="OL48" s="3">
        <v>1.18677E-2</v>
      </c>
      <c r="OM48" s="3">
        <v>1.26833E-2</v>
      </c>
      <c r="ON48" s="3">
        <v>1.29341E-2</v>
      </c>
      <c r="OO48" s="3">
        <v>1.30364E-2</v>
      </c>
      <c r="OP48" s="3">
        <v>1.27431E-2</v>
      </c>
      <c r="OQ48" s="3">
        <v>1.162E-2</v>
      </c>
      <c r="OR48" s="3">
        <v>1.1524400000000001E-2</v>
      </c>
      <c r="OS48" s="3">
        <v>1.1723600000000001E-2</v>
      </c>
      <c r="OT48" s="3">
        <v>1.28272E-2</v>
      </c>
      <c r="OU48" s="3">
        <v>1.2993899999999999E-2</v>
      </c>
      <c r="OV48" s="3">
        <v>1.3154900000000001E-2</v>
      </c>
      <c r="OW48" s="3">
        <v>1.2397500000000001E-2</v>
      </c>
      <c r="OX48" s="3">
        <v>1.2518110000000001E-2</v>
      </c>
      <c r="OY48" s="3">
        <v>1.1930700000000001E-2</v>
      </c>
      <c r="OZ48" s="3">
        <v>1.1968700000000001E-2</v>
      </c>
      <c r="PA48" s="3">
        <v>1.1607900000000001E-2</v>
      </c>
      <c r="PB48" s="3">
        <v>1.11214E-2</v>
      </c>
      <c r="PC48" s="3">
        <v>1.0549899999999999E-2</v>
      </c>
      <c r="PD48" s="3">
        <v>8.8199999999999997E-3</v>
      </c>
      <c r="PE48" s="3">
        <v>8.2219000000000007E-3</v>
      </c>
      <c r="PF48" s="3">
        <v>7.2572000000000001E-3</v>
      </c>
      <c r="PG48" s="3">
        <v>7.2674999999999997E-3</v>
      </c>
      <c r="PH48" s="3">
        <v>7.2186000000000004E-3</v>
      </c>
      <c r="PI48" s="3">
        <v>7.0492999999999997E-3</v>
      </c>
      <c r="PJ48" s="3">
        <v>6.6606E-3</v>
      </c>
      <c r="PK48" s="3">
        <v>6.5214000000000001E-3</v>
      </c>
      <c r="PL48" s="3">
        <v>6.4063000000000002E-3</v>
      </c>
      <c r="PM48" s="3">
        <v>5.8732000000000003E-3</v>
      </c>
      <c r="PN48" s="3">
        <v>5.6368E-3</v>
      </c>
      <c r="PO48" s="3">
        <v>5.4697000000000001E-3</v>
      </c>
      <c r="PP48" s="3">
        <v>6.1622999999999999E-3</v>
      </c>
      <c r="PQ48" s="3">
        <v>6.0492999999999996E-3</v>
      </c>
      <c r="PR48" s="3">
        <v>6.0153000000000003E-3</v>
      </c>
      <c r="PS48" s="3">
        <v>6.3073000000000001E-3</v>
      </c>
    </row>
    <row r="49" spans="3:435" x14ac:dyDescent="0.2">
      <c r="C49" s="1" t="str">
        <f>[1]!WSS(D49,"sec_name","ShowCodes=N","cols=1;rows=1")</f>
        <v>韵达股份</v>
      </c>
      <c r="D49" s="1" t="s">
        <v>49</v>
      </c>
      <c r="E49" s="3">
        <v>6.4155999999999996E-3</v>
      </c>
      <c r="F49" s="3">
        <v>6.6576999999999999E-3</v>
      </c>
      <c r="G49" s="3">
        <v>5.8095000000000004E-3</v>
      </c>
      <c r="H49" s="3">
        <v>5.5570999999999997E-3</v>
      </c>
      <c r="I49" s="3">
        <v>5.3991999999999998E-3</v>
      </c>
      <c r="J49" s="3">
        <v>5.4561999999999996E-3</v>
      </c>
      <c r="K49" s="3">
        <v>5.2757999999999998E-3</v>
      </c>
      <c r="L49" s="3">
        <v>5.1783000000000003E-3</v>
      </c>
      <c r="M49" s="3">
        <v>4.4060000000000002E-3</v>
      </c>
      <c r="N49" s="3">
        <v>4.2060999999999999E-3</v>
      </c>
      <c r="O49" s="3">
        <v>4.1942999999999998E-3</v>
      </c>
      <c r="P49" s="3">
        <v>3.6760999999999999E-3</v>
      </c>
      <c r="Q49" s="3">
        <v>3.6868999999999999E-3</v>
      </c>
      <c r="R49" s="3">
        <v>3.7115E-3</v>
      </c>
      <c r="S49" s="3">
        <v>3.9214999999999996E-3</v>
      </c>
      <c r="T49" s="3">
        <v>3.8585999999999998E-3</v>
      </c>
      <c r="U49" s="3">
        <v>4.0080999999999997E-3</v>
      </c>
      <c r="V49" s="3">
        <v>4.2522999999999997E-3</v>
      </c>
      <c r="W49" s="3">
        <v>4.7720000000000002E-3</v>
      </c>
      <c r="X49" s="3">
        <v>4.7203000000000002E-3</v>
      </c>
      <c r="Y49" s="3">
        <v>4.4450999999999996E-3</v>
      </c>
      <c r="Z49" s="3">
        <v>4.3108E-3</v>
      </c>
      <c r="AA49" s="3">
        <v>4.1095999999999997E-3</v>
      </c>
      <c r="AB49" s="3">
        <v>4.4272000000000001E-3</v>
      </c>
      <c r="AC49" s="3">
        <v>4.9134000000000001E-3</v>
      </c>
      <c r="AD49" s="3">
        <v>5.5158000000000004E-3</v>
      </c>
      <c r="AE49" s="3">
        <v>5.7610999999999999E-3</v>
      </c>
      <c r="AF49" s="3">
        <v>5.9867000000000002E-3</v>
      </c>
      <c r="AG49" s="3">
        <v>5.9131000000000001E-3</v>
      </c>
      <c r="AH49" s="3">
        <v>6.5884000000000003E-3</v>
      </c>
      <c r="AI49" s="3">
        <v>7.5956000000000001E-3</v>
      </c>
      <c r="AJ49" s="3">
        <v>8.1724999999999992E-3</v>
      </c>
      <c r="AK49" s="3">
        <v>8.4273999999999998E-3</v>
      </c>
      <c r="AL49" s="3">
        <v>9.1087000000000008E-3</v>
      </c>
      <c r="AM49" s="3">
        <v>9.2464000000000001E-3</v>
      </c>
      <c r="AN49" s="3">
        <v>9.7087000000000007E-3</v>
      </c>
      <c r="AO49" s="3">
        <v>9.9428999999999993E-3</v>
      </c>
      <c r="AP49" s="3">
        <v>9.8338000000000002E-3</v>
      </c>
      <c r="AQ49" s="3">
        <v>9.9372999999999996E-3</v>
      </c>
      <c r="AR49" s="3">
        <v>1.0159100000000001E-2</v>
      </c>
      <c r="AS49" s="3">
        <v>1.0029E-2</v>
      </c>
      <c r="AT49" s="3">
        <v>1.035E-2</v>
      </c>
      <c r="AU49" s="3">
        <v>1.10002E-2</v>
      </c>
      <c r="AV49" s="3">
        <v>1.0926399999999999E-2</v>
      </c>
      <c r="AW49" s="3">
        <v>1.10134E-2</v>
      </c>
      <c r="AX49" s="3">
        <v>1.09563E-2</v>
      </c>
      <c r="AY49" s="3">
        <v>1.10092E-2</v>
      </c>
      <c r="AZ49" s="3">
        <v>1.1101099999999999E-2</v>
      </c>
      <c r="BA49" s="3">
        <v>1.11859E-2</v>
      </c>
      <c r="BB49" s="3">
        <v>1.07475E-2</v>
      </c>
      <c r="BC49" s="3">
        <v>1.0307E-2</v>
      </c>
      <c r="BD49" s="3">
        <v>9.9559999999999996E-3</v>
      </c>
      <c r="BE49" s="3">
        <v>9.4848999999999992E-3</v>
      </c>
      <c r="BF49" s="3">
        <v>8.9455999999999997E-3</v>
      </c>
      <c r="BG49" s="3">
        <v>8.5096000000000008E-3</v>
      </c>
      <c r="BH49" s="3">
        <v>8.3143000000000002E-3</v>
      </c>
      <c r="BI49" s="3">
        <v>8.3651999999999997E-3</v>
      </c>
      <c r="BJ49" s="3">
        <v>8.7524000000000005E-3</v>
      </c>
      <c r="BK49" s="3">
        <v>1.0305399999999999E-2</v>
      </c>
      <c r="BL49" s="3">
        <v>1.05828E-2</v>
      </c>
      <c r="BM49" s="3">
        <v>1.1180799999999999E-2</v>
      </c>
      <c r="BN49" s="3">
        <v>1.12552E-2</v>
      </c>
      <c r="BO49" s="3">
        <v>1.1529899999999999E-2</v>
      </c>
      <c r="BP49" s="3">
        <v>1.13963E-2</v>
      </c>
      <c r="BQ49" s="3">
        <v>1.1413899999999999E-2</v>
      </c>
      <c r="BR49" s="3">
        <v>1.1036000000000001E-2</v>
      </c>
      <c r="BS49" s="3">
        <v>1.05261E-2</v>
      </c>
      <c r="BT49" s="3">
        <v>1.0233799999999999E-2</v>
      </c>
      <c r="BU49" s="3">
        <v>8.5632E-3</v>
      </c>
      <c r="BV49" s="3">
        <v>7.8980999999999999E-3</v>
      </c>
      <c r="BW49" s="3">
        <v>7.3429999999999997E-3</v>
      </c>
      <c r="BX49" s="3">
        <v>7.8810000000000009E-3</v>
      </c>
      <c r="BY49" s="3">
        <v>7.7996999999999997E-3</v>
      </c>
      <c r="BZ49" s="3">
        <v>7.5773000000000004E-3</v>
      </c>
      <c r="CA49" s="3">
        <v>7.4098000000000002E-3</v>
      </c>
      <c r="CB49" s="3">
        <v>7.1541E-3</v>
      </c>
      <c r="CC49" s="3">
        <v>7.247E-3</v>
      </c>
      <c r="CD49" s="3">
        <v>7.3230999999999999E-3</v>
      </c>
      <c r="CE49" s="3">
        <v>7.0777000000000001E-3</v>
      </c>
      <c r="CF49" s="3">
        <v>7.378E-3</v>
      </c>
      <c r="CG49" s="3">
        <v>7.5433999999999996E-3</v>
      </c>
      <c r="CH49" s="3">
        <v>6.8449000000000001E-3</v>
      </c>
      <c r="CI49" s="3">
        <v>6.6154999999999999E-3</v>
      </c>
      <c r="CJ49" s="3">
        <v>6.6404999999999997E-3</v>
      </c>
      <c r="CK49" s="3">
        <v>6.3799E-3</v>
      </c>
      <c r="CL49" s="3">
        <v>6.2849000000000004E-3</v>
      </c>
      <c r="CM49" s="3">
        <v>6.2575E-3</v>
      </c>
      <c r="CN49" s="3">
        <v>5.7101000000000001E-3</v>
      </c>
      <c r="CO49" s="3">
        <v>5.7241999999999996E-3</v>
      </c>
      <c r="CP49" s="3">
        <v>5.6322000000000004E-3</v>
      </c>
      <c r="CQ49" s="3">
        <v>5.5848E-3</v>
      </c>
      <c r="CR49" s="3">
        <v>5.6023999999999996E-3</v>
      </c>
      <c r="CS49" s="3">
        <v>5.2537E-3</v>
      </c>
      <c r="CT49" s="3">
        <v>5.0098E-3</v>
      </c>
      <c r="CU49" s="3">
        <v>5.2024999999999997E-3</v>
      </c>
      <c r="CV49" s="3">
        <v>5.3524999999999996E-3</v>
      </c>
      <c r="CW49" s="3">
        <v>5.4136999999999996E-3</v>
      </c>
      <c r="CX49" s="3">
        <v>5.6623000000000003E-3</v>
      </c>
      <c r="CY49" s="3">
        <v>5.7882000000000003E-3</v>
      </c>
      <c r="CZ49" s="3">
        <v>5.8250000000000003E-3</v>
      </c>
      <c r="DA49" s="3">
        <v>5.4333999999999997E-3</v>
      </c>
      <c r="DB49" s="3">
        <v>5.2544999999999996E-3</v>
      </c>
      <c r="DC49" s="3">
        <v>5.3613999999999997E-3</v>
      </c>
      <c r="DD49" s="3">
        <v>5.6127E-3</v>
      </c>
      <c r="DE49" s="3">
        <v>5.6753000000000003E-3</v>
      </c>
      <c r="DF49" s="3">
        <v>5.6836999999999999E-3</v>
      </c>
      <c r="DG49" s="3">
        <v>5.4583000000000001E-3</v>
      </c>
      <c r="DH49" s="3">
        <v>5.4568999999999998E-3</v>
      </c>
      <c r="DI49" s="3">
        <v>5.3689000000000002E-3</v>
      </c>
      <c r="DJ49" s="3">
        <v>5.0523E-3</v>
      </c>
      <c r="DK49" s="3">
        <v>5.7083999999999998E-3</v>
      </c>
      <c r="DL49" s="3">
        <v>6.7213999999999998E-3</v>
      </c>
      <c r="DM49" s="3">
        <v>7.4771000000000004E-3</v>
      </c>
      <c r="DN49" s="3">
        <v>7.953E-3</v>
      </c>
      <c r="DO49" s="3">
        <v>7.9457999999999994E-3</v>
      </c>
      <c r="DP49" s="3">
        <v>8.1475000000000002E-3</v>
      </c>
      <c r="DQ49" s="3">
        <v>8.7516E-3</v>
      </c>
      <c r="DR49" s="3">
        <v>8.8106E-3</v>
      </c>
      <c r="DS49" s="3">
        <v>9.3174999999999994E-3</v>
      </c>
      <c r="DT49" s="3">
        <v>9.8656000000000004E-3</v>
      </c>
      <c r="DU49" s="3">
        <v>9.5239000000000001E-3</v>
      </c>
      <c r="DV49" s="3">
        <v>8.7101000000000001E-3</v>
      </c>
      <c r="DW49" s="3">
        <v>7.8902999999999994E-3</v>
      </c>
      <c r="DX49" s="3">
        <v>7.7314999999999997E-3</v>
      </c>
      <c r="DY49" s="3">
        <v>7.6166000000000003E-3</v>
      </c>
      <c r="DZ49" s="3">
        <v>7.5887000000000003E-3</v>
      </c>
      <c r="EA49" s="3">
        <v>7.2933E-3</v>
      </c>
      <c r="EB49" s="3">
        <v>7.1853999999999998E-3</v>
      </c>
      <c r="EC49" s="3">
        <v>6.7793999999999997E-3</v>
      </c>
      <c r="ED49" s="3">
        <v>6.2413E-3</v>
      </c>
      <c r="EE49" s="3">
        <v>5.9563999999999997E-3</v>
      </c>
      <c r="EF49" s="3">
        <v>5.7986000000000001E-3</v>
      </c>
      <c r="EG49" s="3">
        <v>6.4130000000000003E-3</v>
      </c>
      <c r="EH49" s="3">
        <v>7.0935E-3</v>
      </c>
      <c r="EI49" s="3">
        <v>7.2605999999999999E-3</v>
      </c>
      <c r="EJ49" s="3">
        <v>7.4774999999999998E-3</v>
      </c>
      <c r="EK49" s="3">
        <v>7.2392999999999997E-3</v>
      </c>
      <c r="EL49" s="3">
        <v>7.7847999999999997E-3</v>
      </c>
      <c r="EM49" s="3">
        <v>8.0075000000000007E-3</v>
      </c>
      <c r="EN49" s="3">
        <v>8.2711999999999994E-3</v>
      </c>
      <c r="EO49" s="3">
        <v>8.2144999999999996E-3</v>
      </c>
      <c r="EP49" s="3">
        <v>8.7790999999999998E-3</v>
      </c>
      <c r="EQ49" s="3">
        <v>8.6987999999999996E-3</v>
      </c>
      <c r="ER49" s="3">
        <v>7.8724999999999993E-3</v>
      </c>
      <c r="ES49" s="3">
        <v>7.9620000000000003E-3</v>
      </c>
      <c r="ET49" s="3">
        <v>7.7600000000000004E-3</v>
      </c>
      <c r="EU49" s="3">
        <v>8.2562999999999994E-3</v>
      </c>
      <c r="EV49" s="3">
        <v>7.7273999999999997E-3</v>
      </c>
      <c r="EW49" s="3">
        <v>7.6203E-3</v>
      </c>
      <c r="EX49" s="3">
        <v>7.8612999999999999E-3</v>
      </c>
      <c r="EY49" s="3">
        <v>8.1414999999999994E-3</v>
      </c>
      <c r="EZ49" s="3">
        <v>7.9517000000000008E-3</v>
      </c>
      <c r="FA49" s="3">
        <v>7.8668000000000002E-3</v>
      </c>
      <c r="FB49" s="3">
        <v>7.9270999999999994E-3</v>
      </c>
      <c r="FC49" s="3">
        <v>8.2141999999999996E-3</v>
      </c>
      <c r="FD49" s="3">
        <v>8.3431000000000009E-3</v>
      </c>
      <c r="FE49" s="3">
        <v>7.9612999999999993E-3</v>
      </c>
      <c r="FF49" s="3">
        <v>8.6934000000000004E-3</v>
      </c>
      <c r="FG49" s="3">
        <v>9.0668999999999993E-3</v>
      </c>
      <c r="FH49" s="3">
        <v>1.0829500000000001E-2</v>
      </c>
      <c r="FI49" s="3">
        <v>1.14708E-2</v>
      </c>
      <c r="FJ49" s="3">
        <v>1.20164E-2</v>
      </c>
      <c r="FK49" s="3">
        <v>1.29947E-2</v>
      </c>
      <c r="FL49" s="3">
        <v>1.31787E-2</v>
      </c>
      <c r="FM49" s="3">
        <v>1.3551799999999999E-2</v>
      </c>
      <c r="FN49" s="3">
        <v>1.39671E-2</v>
      </c>
      <c r="FO49" s="3">
        <v>1.46605E-2</v>
      </c>
      <c r="FP49" s="3">
        <v>1.4413199999999999E-2</v>
      </c>
      <c r="FQ49" s="3">
        <v>1.42179E-2</v>
      </c>
      <c r="FR49" s="3">
        <v>1.28217E-2</v>
      </c>
      <c r="FS49" s="3">
        <v>1.2412599999999999E-2</v>
      </c>
      <c r="FT49" s="3">
        <v>1.2031999999999999E-2</v>
      </c>
      <c r="FU49" s="3">
        <v>1.1210299999999999E-2</v>
      </c>
      <c r="FV49" s="3">
        <v>1.10077E-2</v>
      </c>
      <c r="FW49" s="3">
        <v>1.06132E-2</v>
      </c>
      <c r="FX49" s="3">
        <v>1.05468E-2</v>
      </c>
      <c r="FY49" s="3">
        <v>1.07624E-2</v>
      </c>
      <c r="FZ49" s="3">
        <v>1.1203100000000001E-2</v>
      </c>
      <c r="GA49" s="3">
        <v>1.1276E-2</v>
      </c>
      <c r="GB49" s="3">
        <v>1.11316E-2</v>
      </c>
      <c r="GC49" s="3">
        <v>1.12627E-2</v>
      </c>
      <c r="GD49" s="3">
        <v>1.1252099999999999E-2</v>
      </c>
      <c r="GE49" s="3">
        <v>1.1199600000000001E-2</v>
      </c>
      <c r="GF49" s="3">
        <v>1.18189E-2</v>
      </c>
      <c r="GG49" s="3">
        <v>1.1838899999999999E-2</v>
      </c>
      <c r="GH49" s="3">
        <v>1.1559E-2</v>
      </c>
      <c r="GI49" s="3">
        <v>1.08576E-2</v>
      </c>
      <c r="GJ49" s="3">
        <v>1.0248500000000001E-2</v>
      </c>
      <c r="GK49" s="3">
        <v>9.8621999999999998E-3</v>
      </c>
      <c r="GL49" s="3">
        <v>9.5905000000000001E-3</v>
      </c>
      <c r="GM49" s="3">
        <v>9.7301000000000002E-3</v>
      </c>
      <c r="GN49" s="3">
        <v>9.4119000000000008E-3</v>
      </c>
      <c r="GO49" s="3">
        <v>9.3837E-3</v>
      </c>
      <c r="GP49" s="3">
        <v>9.0475E-3</v>
      </c>
      <c r="GQ49" s="3">
        <v>8.8482000000000005E-3</v>
      </c>
      <c r="GR49" s="3">
        <v>8.5742000000000006E-3</v>
      </c>
      <c r="GS49" s="3">
        <v>8.9066000000000006E-3</v>
      </c>
      <c r="GT49" s="3">
        <v>9.5829000000000001E-3</v>
      </c>
      <c r="GU49" s="3">
        <v>1.06745E-2</v>
      </c>
      <c r="GV49" s="3">
        <v>1.09257E-2</v>
      </c>
      <c r="GW49" s="3">
        <v>1.1240699999999999E-2</v>
      </c>
      <c r="GX49" s="3">
        <v>1.23572E-2</v>
      </c>
      <c r="GY49" s="3">
        <v>1.2966399999999999E-2</v>
      </c>
      <c r="GZ49" s="3">
        <v>1.29509E-2</v>
      </c>
      <c r="HA49" s="3">
        <v>1.30107E-2</v>
      </c>
      <c r="HB49" s="3">
        <v>1.3068700000000001E-2</v>
      </c>
      <c r="HC49" s="3">
        <v>1.2989799999999999E-2</v>
      </c>
      <c r="HD49" s="3">
        <v>1.23599E-2</v>
      </c>
      <c r="HE49" s="3">
        <v>1.2157599999999999E-2</v>
      </c>
      <c r="HF49" s="3">
        <v>1.16089E-2</v>
      </c>
      <c r="HG49" s="3">
        <v>1.10413E-2</v>
      </c>
      <c r="HH49" s="3">
        <v>9.8896000000000001E-3</v>
      </c>
      <c r="HI49" s="3">
        <v>8.7489000000000004E-3</v>
      </c>
      <c r="HJ49" s="3">
        <v>8.4854000000000006E-3</v>
      </c>
      <c r="HK49" s="3">
        <v>8.1177999999999997E-3</v>
      </c>
      <c r="HL49" s="3">
        <v>7.8320000000000004E-3</v>
      </c>
      <c r="HM49" s="3">
        <v>7.3702999999999998E-3</v>
      </c>
      <c r="HN49" s="3">
        <v>7.6888E-3</v>
      </c>
      <c r="HO49" s="3">
        <v>7.8091999999999996E-3</v>
      </c>
      <c r="HP49" s="3">
        <v>8.8661E-3</v>
      </c>
      <c r="HQ49" s="3">
        <v>8.4319000000000009E-3</v>
      </c>
      <c r="HR49" s="3">
        <v>8.5111000000000006E-3</v>
      </c>
      <c r="HS49" s="3">
        <v>8.6519000000000006E-3</v>
      </c>
      <c r="HT49" s="3">
        <v>8.8094000000000002E-3</v>
      </c>
      <c r="HU49" s="3">
        <v>9.3167000000000007E-3</v>
      </c>
      <c r="HV49" s="3">
        <v>9.7572000000000006E-3</v>
      </c>
      <c r="HW49" s="3">
        <v>1.0027400000000001E-2</v>
      </c>
      <c r="HX49" s="3">
        <v>9.9912000000000004E-3</v>
      </c>
      <c r="HY49" s="3">
        <v>9.5866000000000007E-3</v>
      </c>
      <c r="HZ49" s="3">
        <v>8.7428999999999996E-3</v>
      </c>
      <c r="IA49" s="3">
        <v>9.2137E-3</v>
      </c>
      <c r="IB49" s="3">
        <v>9.9883000000000003E-3</v>
      </c>
      <c r="IC49" s="3">
        <v>1.07653E-2</v>
      </c>
      <c r="ID49" s="3">
        <v>1.09704E-2</v>
      </c>
      <c r="IE49" s="3">
        <v>1.11349E-2</v>
      </c>
      <c r="IF49" s="3">
        <v>1.1452E-2</v>
      </c>
      <c r="IG49" s="3">
        <v>1.22071E-2</v>
      </c>
      <c r="IH49" s="3">
        <v>1.2299600000000001E-2</v>
      </c>
      <c r="II49" s="3">
        <v>1.1447499999999999E-2</v>
      </c>
      <c r="IJ49" s="3">
        <v>1.0983400000000001E-2</v>
      </c>
      <c r="IK49" s="3">
        <v>1.0110299999999999E-2</v>
      </c>
      <c r="IL49" s="3">
        <v>9.0641000000000003E-3</v>
      </c>
      <c r="IM49" s="3">
        <v>8.1688999999999998E-3</v>
      </c>
      <c r="IN49" s="3">
        <v>7.4527999999999999E-3</v>
      </c>
      <c r="IO49" s="3">
        <v>6.7678E-3</v>
      </c>
      <c r="IP49" s="3">
        <v>5.9221999999999999E-3</v>
      </c>
      <c r="IQ49" s="3">
        <v>4.7698000000000003E-3</v>
      </c>
      <c r="IR49" s="3">
        <v>4.0574000000000001E-3</v>
      </c>
      <c r="IS49" s="3">
        <v>4.0312000000000004E-3</v>
      </c>
      <c r="IT49" s="3">
        <v>4.1210999999999999E-3</v>
      </c>
      <c r="IU49" s="3">
        <v>4.3375999999999996E-3</v>
      </c>
      <c r="IV49" s="3">
        <v>4.2163000000000001E-3</v>
      </c>
      <c r="IW49" s="3">
        <v>4.2218999999999998E-3</v>
      </c>
      <c r="IX49" s="3">
        <v>4.1725E-3</v>
      </c>
      <c r="IY49" s="3">
        <v>3.8765000000000002E-3</v>
      </c>
      <c r="IZ49" s="3">
        <v>3.9471000000000003E-3</v>
      </c>
      <c r="JA49" s="3">
        <v>4.1709E-3</v>
      </c>
      <c r="JB49" s="3">
        <v>4.2995999999999998E-3</v>
      </c>
      <c r="JC49" s="3">
        <v>4.6405999999999999E-3</v>
      </c>
      <c r="JD49" s="3">
        <v>4.7822000000000003E-3</v>
      </c>
      <c r="JE49" s="3">
        <v>5.1063000000000002E-3</v>
      </c>
      <c r="JF49" s="3">
        <v>5.2893000000000003E-3</v>
      </c>
      <c r="JG49" s="3">
        <v>5.3626999999999998E-3</v>
      </c>
      <c r="JH49" s="3">
        <v>5.7721999999999999E-3</v>
      </c>
      <c r="JI49" s="3">
        <v>5.8910999999999998E-3</v>
      </c>
      <c r="JJ49" s="3">
        <v>5.9643999999999999E-3</v>
      </c>
      <c r="JK49" s="3">
        <v>5.6730000000000001E-3</v>
      </c>
      <c r="JL49" s="3">
        <v>5.3038E-3</v>
      </c>
      <c r="JM49" s="3">
        <v>5.0003000000000001E-3</v>
      </c>
      <c r="JN49" s="3">
        <v>4.7086000000000003E-3</v>
      </c>
      <c r="JO49" s="3">
        <v>5.0013999999999996E-3</v>
      </c>
      <c r="JP49" s="3">
        <v>4.9002000000000004E-3</v>
      </c>
      <c r="JQ49" s="3">
        <v>4.8087E-3</v>
      </c>
      <c r="JR49" s="3">
        <v>4.4013000000000004E-3</v>
      </c>
      <c r="JS49" s="3">
        <v>4.5696000000000001E-3</v>
      </c>
      <c r="JT49" s="3">
        <v>4.5084000000000001E-3</v>
      </c>
      <c r="JU49" s="3">
        <v>4.5345000000000003E-3</v>
      </c>
      <c r="JV49" s="3">
        <v>4.6924000000000002E-3</v>
      </c>
      <c r="JW49" s="3">
        <v>5.0905000000000004E-3</v>
      </c>
      <c r="JX49" s="3">
        <v>5.3872E-3</v>
      </c>
      <c r="JY49" s="3">
        <v>5.0193E-3</v>
      </c>
      <c r="JZ49" s="3">
        <v>5.0349000000000001E-3</v>
      </c>
      <c r="KA49" s="3">
        <v>4.8625999999999999E-3</v>
      </c>
      <c r="KB49" s="3">
        <v>4.8338000000000001E-3</v>
      </c>
      <c r="KC49" s="3">
        <v>4.5262999999999996E-3</v>
      </c>
      <c r="KD49" s="3">
        <v>4.5195000000000001E-3</v>
      </c>
      <c r="KE49" s="3">
        <v>4.4267000000000004E-3</v>
      </c>
      <c r="KF49" s="3">
        <v>4.6917E-3</v>
      </c>
      <c r="KG49" s="3">
        <v>4.2169E-3</v>
      </c>
      <c r="KH49" s="3">
        <v>3.9938999999999999E-3</v>
      </c>
      <c r="KI49" s="3">
        <v>3.6676999999999999E-3</v>
      </c>
      <c r="KJ49" s="3">
        <v>3.4412000000000002E-3</v>
      </c>
      <c r="KK49" s="3">
        <v>3.4673999999999998E-3</v>
      </c>
      <c r="KL49" s="3">
        <v>3.4009000000000001E-3</v>
      </c>
      <c r="KM49" s="3">
        <v>3.3533E-3</v>
      </c>
      <c r="KN49" s="3">
        <v>3.3394000000000002E-3</v>
      </c>
      <c r="KO49" s="3">
        <v>3.2808999999999998E-3</v>
      </c>
      <c r="KP49" s="3">
        <v>2.7918999999999999E-3</v>
      </c>
      <c r="KQ49" s="3">
        <v>2.8070999999999999E-3</v>
      </c>
      <c r="KR49" s="3">
        <v>2.6664000000000002E-3</v>
      </c>
      <c r="KS49" s="3">
        <v>2.6196000000000001E-3</v>
      </c>
      <c r="KT49" s="3">
        <v>3.3092999999999998E-3</v>
      </c>
      <c r="KU49" s="3">
        <v>4.4653000000000002E-3</v>
      </c>
      <c r="KV49" s="3">
        <v>4.6763000000000004E-3</v>
      </c>
      <c r="KW49" s="3">
        <v>4.8793999999999999E-3</v>
      </c>
      <c r="KX49" s="3">
        <v>4.9816000000000001E-3</v>
      </c>
      <c r="KY49" s="3">
        <v>5.0565999999999996E-3</v>
      </c>
      <c r="KZ49" s="3">
        <v>5.0324000000000002E-3</v>
      </c>
      <c r="LA49" s="3">
        <v>5.0708000000000003E-3</v>
      </c>
      <c r="LB49" s="3">
        <v>5.1974999999999999E-3</v>
      </c>
      <c r="LC49" s="3">
        <v>5.7286999999999998E-3</v>
      </c>
      <c r="LD49" s="3">
        <v>5.0207999999999997E-3</v>
      </c>
      <c r="LE49" s="3">
        <v>3.8549000000000001E-3</v>
      </c>
      <c r="LF49" s="3">
        <v>4.2484999999999997E-3</v>
      </c>
      <c r="LG49" s="3">
        <v>4.6638000000000001E-3</v>
      </c>
      <c r="LH49" s="3">
        <v>4.5000999999999999E-3</v>
      </c>
      <c r="LI49" s="3">
        <v>4.4939000000000003E-3</v>
      </c>
      <c r="LJ49" s="3">
        <v>4.6163000000000003E-3</v>
      </c>
      <c r="LK49" s="3">
        <v>4.5636000000000001E-3</v>
      </c>
      <c r="LL49" s="3">
        <v>4.7799000000000001E-3</v>
      </c>
      <c r="LM49" s="3">
        <v>4.3641000000000001E-3</v>
      </c>
      <c r="LN49" s="3">
        <v>4.3105000000000001E-3</v>
      </c>
      <c r="LO49" s="3">
        <v>4.5804000000000001E-3</v>
      </c>
      <c r="LP49" s="3">
        <v>4.3039000000000003E-3</v>
      </c>
      <c r="LQ49" s="3">
        <v>3.7550000000000001E-3</v>
      </c>
      <c r="LR49" s="3">
        <v>4.2922999999999998E-3</v>
      </c>
      <c r="LS49" s="3">
        <v>5.2661000000000001E-3</v>
      </c>
      <c r="LT49" s="3">
        <v>5.8129999999999996E-3</v>
      </c>
      <c r="LU49" s="3">
        <v>6.2113999999999997E-3</v>
      </c>
      <c r="LV49" s="3">
        <v>6.3020999999999997E-3</v>
      </c>
      <c r="LW49" s="3">
        <v>6.8392000000000001E-3</v>
      </c>
      <c r="LX49" s="3">
        <v>7.6610999999999997E-3</v>
      </c>
      <c r="LY49" s="3">
        <v>8.0219999999999996E-3</v>
      </c>
      <c r="LZ49" s="3">
        <v>8.2130999999999992E-3</v>
      </c>
      <c r="MA49" s="3">
        <v>8.5529000000000004E-3</v>
      </c>
      <c r="MB49" s="3">
        <v>8.3012999999999993E-3</v>
      </c>
      <c r="MC49" s="3">
        <v>7.5379000000000002E-3</v>
      </c>
      <c r="MD49" s="3">
        <v>7.4127000000000004E-3</v>
      </c>
      <c r="ME49" s="3">
        <v>7.2468999999999997E-3</v>
      </c>
      <c r="MF49" s="3">
        <v>6.9905000000000002E-3</v>
      </c>
      <c r="MG49" s="3">
        <v>6.6885E-3</v>
      </c>
      <c r="MH49" s="3">
        <v>6.4618000000000002E-3</v>
      </c>
      <c r="MI49" s="3">
        <v>6.3765999999999996E-3</v>
      </c>
      <c r="MJ49" s="3">
        <v>6.2046999999999996E-3</v>
      </c>
      <c r="MK49" s="3">
        <v>6.0467999999999997E-3</v>
      </c>
      <c r="ML49" s="3">
        <v>6.1669999999999997E-3</v>
      </c>
      <c r="MM49" s="3">
        <v>6.2810000000000001E-3</v>
      </c>
      <c r="MN49" s="3">
        <v>6.2408999999999997E-3</v>
      </c>
      <c r="MO49" s="3">
        <v>6.3615E-3</v>
      </c>
      <c r="MP49" s="3">
        <v>6.4923000000000003E-3</v>
      </c>
      <c r="MQ49" s="3">
        <v>6.5916999999999998E-3</v>
      </c>
      <c r="MR49" s="3">
        <v>6.2649999999999997E-3</v>
      </c>
      <c r="MS49" s="3">
        <v>6.1422999999999998E-3</v>
      </c>
      <c r="MT49" s="3">
        <v>6.1003000000000003E-3</v>
      </c>
      <c r="MU49" s="3">
        <v>6.6210000000000001E-3</v>
      </c>
      <c r="MV49" s="3">
        <v>7.5471000000000002E-3</v>
      </c>
      <c r="MW49" s="3">
        <v>8.5746999999999993E-3</v>
      </c>
      <c r="MX49" s="3">
        <v>8.9233999999999997E-3</v>
      </c>
      <c r="MY49" s="3">
        <v>8.9060000000000007E-3</v>
      </c>
      <c r="MZ49" s="3">
        <v>9.0189999999999992E-3</v>
      </c>
      <c r="NA49" s="3">
        <v>9.1590000000000005E-3</v>
      </c>
      <c r="NB49" s="3">
        <v>9.5049000000000002E-3</v>
      </c>
      <c r="NC49" s="3">
        <v>9.8490999999999995E-3</v>
      </c>
      <c r="ND49" s="3">
        <v>9.9822999999999995E-3</v>
      </c>
      <c r="NE49" s="3">
        <v>9.92E-3</v>
      </c>
      <c r="NF49" s="3">
        <v>9.4827999999999996E-3</v>
      </c>
      <c r="NG49" s="3">
        <v>8.8941999999999997E-3</v>
      </c>
      <c r="NH49" s="3">
        <v>8.8754000000000003E-3</v>
      </c>
      <c r="NI49" s="3">
        <v>9.2073999999999993E-3</v>
      </c>
      <c r="NJ49" s="3">
        <v>9.8709000000000002E-3</v>
      </c>
      <c r="NK49" s="3">
        <v>1.0299300000000001E-2</v>
      </c>
      <c r="NL49" s="3">
        <v>1.0331399999999999E-2</v>
      </c>
      <c r="NM49" s="3">
        <v>1.01844E-2</v>
      </c>
      <c r="NN49" s="3">
        <v>1.02871E-2</v>
      </c>
      <c r="NO49" s="3">
        <v>1.04244E-2</v>
      </c>
      <c r="NP49" s="3">
        <v>9.7295999999999997E-3</v>
      </c>
      <c r="NQ49" s="3">
        <v>9.1812000000000005E-3</v>
      </c>
      <c r="NR49" s="3">
        <v>8.6973999999999992E-3</v>
      </c>
      <c r="NS49" s="3">
        <v>8.3566999999999999E-3</v>
      </c>
      <c r="NT49" s="3">
        <v>7.4596999999999997E-3</v>
      </c>
      <c r="NU49" s="3">
        <v>6.7606999999999997E-3</v>
      </c>
      <c r="NV49" s="3">
        <v>6.4082999999999996E-3</v>
      </c>
      <c r="NW49" s="3">
        <v>5.9917E-3</v>
      </c>
      <c r="NX49" s="3">
        <v>5.7619999999999998E-3</v>
      </c>
      <c r="NY49" s="3">
        <v>5.3127000000000001E-3</v>
      </c>
      <c r="NZ49" s="3">
        <v>5.2573999999999997E-3</v>
      </c>
      <c r="OA49" s="3">
        <v>5.2560000000000003E-3</v>
      </c>
      <c r="OB49" s="3">
        <v>5.5840999999999998E-3</v>
      </c>
      <c r="OC49" s="3">
        <v>5.5569E-3</v>
      </c>
      <c r="OD49" s="3">
        <v>5.6860000000000001E-3</v>
      </c>
      <c r="OE49" s="3">
        <v>5.6254E-3</v>
      </c>
      <c r="OF49" s="3">
        <v>5.7372999999999999E-3</v>
      </c>
      <c r="OG49" s="3">
        <v>5.5633999999999996E-3</v>
      </c>
      <c r="OH49" s="3">
        <v>5.3689000000000002E-3</v>
      </c>
      <c r="OI49" s="3">
        <v>5.1891999999999997E-3</v>
      </c>
      <c r="OJ49" s="3">
        <v>5.1951999999999996E-3</v>
      </c>
      <c r="OK49" s="3">
        <v>5.2414999999999996E-3</v>
      </c>
      <c r="OL49" s="3">
        <v>4.8878000000000003E-3</v>
      </c>
      <c r="OM49" s="3">
        <v>4.8716999999999996E-3</v>
      </c>
      <c r="ON49" s="3">
        <v>5.1815999999999997E-3</v>
      </c>
      <c r="OO49" s="3">
        <v>5.7676000000000003E-3</v>
      </c>
      <c r="OP49" s="3">
        <v>6.4676999999999998E-3</v>
      </c>
      <c r="OQ49" s="3">
        <v>6.7702999999999999E-3</v>
      </c>
      <c r="OR49" s="3">
        <v>7.1491999999999997E-3</v>
      </c>
      <c r="OS49" s="3">
        <v>8.2755999999999993E-3</v>
      </c>
      <c r="OT49" s="3">
        <v>8.7232000000000004E-3</v>
      </c>
      <c r="OU49" s="3">
        <v>9.2472000000000006E-3</v>
      </c>
      <c r="OV49" s="3">
        <v>9.5467E-3</v>
      </c>
      <c r="OW49" s="3">
        <v>9.7134999999999999E-3</v>
      </c>
      <c r="OX49" s="3">
        <v>9.8947800000000006E-3</v>
      </c>
      <c r="OY49" s="3">
        <v>9.4518999999999992E-3</v>
      </c>
      <c r="OZ49" s="3">
        <v>8.9846000000000006E-3</v>
      </c>
      <c r="PA49" s="3">
        <v>9.3358E-3</v>
      </c>
      <c r="PB49" s="3">
        <v>9.1976000000000002E-3</v>
      </c>
      <c r="PC49" s="3">
        <v>8.3493999999999999E-3</v>
      </c>
      <c r="PD49" s="3">
        <v>7.9439999999999997E-3</v>
      </c>
      <c r="PE49" s="3">
        <v>7.2662999999999998E-3</v>
      </c>
      <c r="PF49" s="3">
        <v>6.8988000000000001E-3</v>
      </c>
      <c r="PG49" s="3">
        <v>7.1526999999999997E-3</v>
      </c>
      <c r="PH49" s="3">
        <v>7.1901999999999999E-3</v>
      </c>
      <c r="PI49" s="3">
        <v>7.0296000000000004E-3</v>
      </c>
      <c r="PJ49" s="3">
        <v>6.5683E-3</v>
      </c>
      <c r="PK49" s="3">
        <v>5.9959999999999996E-3</v>
      </c>
      <c r="PL49" s="3">
        <v>5.6075999999999999E-3</v>
      </c>
      <c r="PM49" s="3">
        <v>5.2249000000000002E-3</v>
      </c>
      <c r="PN49" s="3">
        <v>5.0305999999999997E-3</v>
      </c>
      <c r="PO49" s="3">
        <v>4.9207000000000001E-3</v>
      </c>
      <c r="PP49" s="3">
        <v>4.8466999999999998E-3</v>
      </c>
      <c r="PQ49" s="3">
        <v>4.4295000000000003E-3</v>
      </c>
      <c r="PR49" s="3">
        <v>4.1980999999999997E-3</v>
      </c>
      <c r="PS49" s="3">
        <v>4.7927999999999998E-3</v>
      </c>
    </row>
    <row r="50" spans="3:435" x14ac:dyDescent="0.2">
      <c r="C50" s="1" t="str">
        <f>[1]!WSS(D50,"sec_name","ShowCodes=N","cols=1;rows=1")</f>
        <v>中环股份</v>
      </c>
      <c r="D50" s="1" t="s">
        <v>50</v>
      </c>
      <c r="E50" s="3">
        <v>1.45693E-2</v>
      </c>
      <c r="F50" s="3">
        <v>1.4618900000000001E-2</v>
      </c>
      <c r="G50" s="3">
        <v>1.50814E-2</v>
      </c>
      <c r="H50" s="3">
        <v>1.38186E-2</v>
      </c>
      <c r="I50" s="3">
        <v>1.3952300000000001E-2</v>
      </c>
      <c r="J50" s="3">
        <v>1.3106E-2</v>
      </c>
      <c r="K50" s="3">
        <v>1.40316E-2</v>
      </c>
      <c r="L50" s="3">
        <v>1.4400700000000001E-2</v>
      </c>
      <c r="M50" s="3">
        <v>1.44128E-2</v>
      </c>
      <c r="N50" s="3">
        <v>1.4558400000000001E-2</v>
      </c>
      <c r="O50" s="3">
        <v>1.43532E-2</v>
      </c>
      <c r="P50" s="3">
        <v>1.4290600000000001E-2</v>
      </c>
      <c r="Q50" s="3">
        <v>1.4357099999999999E-2</v>
      </c>
      <c r="R50" s="3">
        <v>1.4475099999999999E-2</v>
      </c>
      <c r="S50" s="3">
        <v>1.26985E-2</v>
      </c>
      <c r="T50" s="3">
        <v>1.2160300000000001E-2</v>
      </c>
      <c r="U50" s="3">
        <v>1.13458E-2</v>
      </c>
      <c r="V50" s="3">
        <v>1.098E-2</v>
      </c>
      <c r="W50" s="3">
        <v>1.1281100000000001E-2</v>
      </c>
      <c r="X50" s="3">
        <v>1.39975E-2</v>
      </c>
      <c r="Y50" s="3">
        <v>1.7998799999999999E-2</v>
      </c>
      <c r="Z50" s="3">
        <v>1.97612E-2</v>
      </c>
      <c r="AA50" s="3">
        <v>2.0950099999999999E-2</v>
      </c>
      <c r="AB50" s="3">
        <v>2.1540699999999999E-2</v>
      </c>
      <c r="AC50" s="3">
        <v>2.2251699999999999E-2</v>
      </c>
      <c r="AD50" s="3">
        <v>2.33622E-2</v>
      </c>
      <c r="AE50" s="3">
        <v>2.4213599999999998E-2</v>
      </c>
      <c r="AF50" s="3">
        <v>2.5206599999999999E-2</v>
      </c>
      <c r="AG50" s="3">
        <v>2.6812099999999998E-2</v>
      </c>
      <c r="AH50" s="3">
        <v>2.5643599999999999E-2</v>
      </c>
      <c r="AI50" s="3">
        <v>2.2753900000000001E-2</v>
      </c>
      <c r="AJ50" s="3">
        <v>2.3734000000000002E-2</v>
      </c>
      <c r="AK50" s="3">
        <v>2.4455899999999999E-2</v>
      </c>
      <c r="AL50" s="3">
        <v>2.7091500000000001E-2</v>
      </c>
      <c r="AM50" s="3">
        <v>3.0747500000000001E-2</v>
      </c>
      <c r="AN50" s="3">
        <v>3.3883299999999998E-2</v>
      </c>
      <c r="AO50" s="3">
        <v>3.4678800000000003E-2</v>
      </c>
      <c r="AP50" s="3">
        <v>3.5106699999999998E-2</v>
      </c>
      <c r="AQ50" s="3">
        <v>3.5544699999999999E-2</v>
      </c>
      <c r="AR50" s="3">
        <v>3.8372299999999998E-2</v>
      </c>
      <c r="AS50" s="3">
        <v>4.0878200000000003E-2</v>
      </c>
      <c r="AT50" s="3">
        <v>4.0282999999999999E-2</v>
      </c>
      <c r="AU50" s="3">
        <v>4.1914300000000002E-2</v>
      </c>
      <c r="AV50" s="3">
        <v>4.1802499999999999E-2</v>
      </c>
      <c r="AW50" s="3">
        <v>4.0506199999999999E-2</v>
      </c>
      <c r="AX50" s="3">
        <v>4.0676799999999999E-2</v>
      </c>
      <c r="AY50" s="3">
        <v>4.08221E-2</v>
      </c>
      <c r="AZ50" s="3">
        <v>4.1121400000000002E-2</v>
      </c>
      <c r="BA50" s="3">
        <v>4.0261999999999999E-2</v>
      </c>
      <c r="BB50" s="3">
        <v>3.9341399999999999E-2</v>
      </c>
      <c r="BC50" s="3">
        <v>3.7544399999999999E-2</v>
      </c>
      <c r="BD50" s="3">
        <v>3.6941399999999999E-2</v>
      </c>
      <c r="BE50" s="3">
        <v>3.4506500000000002E-2</v>
      </c>
      <c r="BF50" s="3">
        <v>3.2095400000000003E-2</v>
      </c>
      <c r="BG50" s="3">
        <v>3.0579100000000001E-2</v>
      </c>
      <c r="BH50" s="3">
        <v>2.6682999999999998E-2</v>
      </c>
      <c r="BI50" s="3">
        <v>2.4034300000000001E-2</v>
      </c>
      <c r="BJ50" s="3">
        <v>2.3411999999999999E-2</v>
      </c>
      <c r="BK50" s="3">
        <v>2.49482E-2</v>
      </c>
      <c r="BL50" s="3">
        <v>2.4786200000000001E-2</v>
      </c>
      <c r="BM50" s="3">
        <v>2.4861500000000002E-2</v>
      </c>
      <c r="BN50" s="3">
        <v>2.54694E-2</v>
      </c>
      <c r="BO50" s="3">
        <v>2.5884399999999998E-2</v>
      </c>
      <c r="BP50" s="3">
        <v>2.57766E-2</v>
      </c>
      <c r="BQ50" s="3">
        <v>2.7452799999999999E-2</v>
      </c>
      <c r="BR50" s="3">
        <v>2.9338199999999998E-2</v>
      </c>
      <c r="BS50" s="3">
        <v>2.9844800000000001E-2</v>
      </c>
      <c r="BT50" s="3">
        <v>2.9415E-2</v>
      </c>
      <c r="BU50" s="3">
        <v>2.6920199999999998E-2</v>
      </c>
      <c r="BV50" s="3">
        <v>2.51913E-2</v>
      </c>
      <c r="BW50" s="3">
        <v>2.6310400000000001E-2</v>
      </c>
      <c r="BX50" s="3">
        <v>2.5737099999999999E-2</v>
      </c>
      <c r="BY50" s="3">
        <v>2.6074699999999999E-2</v>
      </c>
      <c r="BZ50" s="3">
        <v>2.6757300000000001E-2</v>
      </c>
      <c r="CA50" s="3">
        <v>2.4703699999999999E-2</v>
      </c>
      <c r="CB50" s="3">
        <v>2.35585E-2</v>
      </c>
      <c r="CC50" s="3">
        <v>2.3473899999999999E-2</v>
      </c>
      <c r="CD50" s="3">
        <v>2.32073E-2</v>
      </c>
      <c r="CE50" s="3">
        <v>2.2676499999999999E-2</v>
      </c>
      <c r="CF50" s="3">
        <v>2.25308E-2</v>
      </c>
      <c r="CG50" s="3">
        <v>2.07291E-2</v>
      </c>
      <c r="CH50" s="3">
        <v>1.9646400000000001E-2</v>
      </c>
      <c r="CI50" s="3">
        <v>1.7838099999999999E-2</v>
      </c>
      <c r="CJ50" s="3">
        <v>1.7178700000000002E-2</v>
      </c>
      <c r="CK50" s="3">
        <v>1.6214599999999999E-2</v>
      </c>
      <c r="CL50" s="3">
        <v>1.5167099999999999E-2</v>
      </c>
      <c r="CM50" s="3">
        <v>1.6126100000000001E-2</v>
      </c>
      <c r="CN50" s="3">
        <v>1.61368E-2</v>
      </c>
      <c r="CO50" s="3">
        <v>1.68425E-2</v>
      </c>
      <c r="CP50" s="3">
        <v>1.5726899999999999E-2</v>
      </c>
      <c r="CQ50" s="3">
        <v>1.51694E-2</v>
      </c>
      <c r="CR50" s="3">
        <v>1.52053E-2</v>
      </c>
      <c r="CS50" s="3">
        <v>1.6272700000000001E-2</v>
      </c>
      <c r="CT50" s="3">
        <v>1.6152400000000001E-2</v>
      </c>
      <c r="CU50" s="3">
        <v>1.7682400000000001E-2</v>
      </c>
      <c r="CV50" s="3">
        <v>1.8287000000000001E-2</v>
      </c>
      <c r="CW50" s="3">
        <v>1.7421599999999999E-2</v>
      </c>
      <c r="CX50" s="3">
        <v>1.7122999999999999E-2</v>
      </c>
      <c r="CY50" s="3">
        <v>1.75184E-2</v>
      </c>
      <c r="CZ50" s="3">
        <v>1.7965399999999999E-2</v>
      </c>
      <c r="DA50" s="3">
        <v>1.7665199999999999E-2</v>
      </c>
      <c r="DB50" s="3">
        <v>1.7512199999999999E-2</v>
      </c>
      <c r="DC50" s="3">
        <v>1.6563000000000001E-2</v>
      </c>
      <c r="DD50" s="3">
        <v>1.5516500000000001E-2</v>
      </c>
      <c r="DE50" s="3">
        <v>1.41777E-2</v>
      </c>
      <c r="DF50" s="3">
        <v>1.3480000000000001E-2</v>
      </c>
      <c r="DG50" s="3">
        <v>1.26976E-2</v>
      </c>
      <c r="DH50" s="3">
        <v>1.21843E-2</v>
      </c>
      <c r="DI50" s="3">
        <v>1.1052899999999999E-2</v>
      </c>
      <c r="DJ50" s="3">
        <v>9.7935999999999995E-3</v>
      </c>
      <c r="DK50" s="3">
        <v>9.8048000000000007E-3</v>
      </c>
      <c r="DL50" s="3">
        <v>9.5876999999999993E-3</v>
      </c>
      <c r="DM50" s="3">
        <v>9.4283000000000006E-3</v>
      </c>
      <c r="DN50" s="3">
        <v>9.7537000000000006E-3</v>
      </c>
      <c r="DO50" s="3">
        <v>9.2493999999999996E-3</v>
      </c>
      <c r="DP50" s="3">
        <v>9.0302999999999998E-3</v>
      </c>
      <c r="DQ50" s="3">
        <v>9.3459000000000007E-3</v>
      </c>
      <c r="DR50" s="3">
        <v>9.3840999999999994E-3</v>
      </c>
      <c r="DS50" s="3">
        <v>1.0463200000000001E-2</v>
      </c>
      <c r="DT50" s="3">
        <v>1.15265E-2</v>
      </c>
      <c r="DU50" s="3">
        <v>1.1257E-2</v>
      </c>
      <c r="DV50" s="3">
        <v>1.10524E-2</v>
      </c>
      <c r="DW50" s="3">
        <v>1.06143E-2</v>
      </c>
      <c r="DX50" s="3">
        <v>1.06274E-2</v>
      </c>
      <c r="DY50" s="3">
        <v>1.08626E-2</v>
      </c>
      <c r="DZ50" s="3">
        <v>1.07438E-2</v>
      </c>
      <c r="EA50" s="3">
        <v>1.0897799999999999E-2</v>
      </c>
      <c r="EB50" s="3">
        <v>1.13185E-2</v>
      </c>
      <c r="EC50" s="3">
        <v>1.0393299999999999E-2</v>
      </c>
      <c r="ED50" s="3">
        <v>9.5029999999999993E-3</v>
      </c>
      <c r="EE50" s="3">
        <v>9.7535999999999994E-3</v>
      </c>
      <c r="EF50" s="3">
        <v>1.0003099999999999E-2</v>
      </c>
      <c r="EG50" s="3">
        <v>1.00427E-2</v>
      </c>
      <c r="EH50" s="3">
        <v>1.0614500000000001E-2</v>
      </c>
      <c r="EI50" s="3">
        <v>1.12123E-2</v>
      </c>
      <c r="EJ50" s="3">
        <v>1.21292E-2</v>
      </c>
      <c r="EK50" s="3">
        <v>1.33632E-2</v>
      </c>
      <c r="EL50" s="3">
        <v>1.3627200000000001E-2</v>
      </c>
      <c r="EM50" s="3">
        <v>1.39004E-2</v>
      </c>
      <c r="EN50" s="3">
        <v>1.50977E-2</v>
      </c>
      <c r="EO50" s="3">
        <v>1.49791E-2</v>
      </c>
      <c r="EP50" s="3">
        <v>1.5688199999999999E-2</v>
      </c>
      <c r="EQ50" s="3">
        <v>2.1353299999999999E-2</v>
      </c>
      <c r="ER50" s="3">
        <v>2.67301E-2</v>
      </c>
      <c r="ES50" s="3">
        <v>3.0609500000000001E-2</v>
      </c>
      <c r="ET50" s="3">
        <v>3.5267699999999999E-2</v>
      </c>
      <c r="EU50" s="3">
        <v>3.6131099999999999E-2</v>
      </c>
      <c r="EV50" s="3">
        <v>3.7613500000000001E-2</v>
      </c>
      <c r="EW50" s="3">
        <v>3.9907999999999999E-2</v>
      </c>
      <c r="EX50" s="3">
        <v>4.0962800000000001E-2</v>
      </c>
      <c r="EY50" s="3">
        <v>4.34299E-2</v>
      </c>
      <c r="EZ50" s="3">
        <v>4.6194600000000002E-2</v>
      </c>
      <c r="FA50" s="3">
        <v>4.7353199999999998E-2</v>
      </c>
      <c r="FB50" s="3">
        <v>4.7913699999999997E-2</v>
      </c>
      <c r="FC50" s="3">
        <v>4.8481400000000001E-2</v>
      </c>
      <c r="FD50" s="3">
        <v>4.8501099999999998E-2</v>
      </c>
      <c r="FE50" s="3">
        <v>4.8697699999999997E-2</v>
      </c>
      <c r="FF50" s="3">
        <v>4.8821700000000003E-2</v>
      </c>
      <c r="FG50" s="3">
        <v>4.8051700000000003E-2</v>
      </c>
      <c r="FH50" s="3">
        <v>4.7291199999999999E-2</v>
      </c>
      <c r="FI50" s="3">
        <v>4.6376300000000002E-2</v>
      </c>
      <c r="FJ50" s="3">
        <v>4.3950099999999999E-2</v>
      </c>
      <c r="FK50" s="3">
        <v>3.90292E-2</v>
      </c>
      <c r="FL50" s="3">
        <v>3.3613900000000002E-2</v>
      </c>
      <c r="FM50" s="3">
        <v>2.9771700000000002E-2</v>
      </c>
      <c r="FN50" s="3">
        <v>2.7137399999999999E-2</v>
      </c>
      <c r="FO50" s="3">
        <v>2.71671E-2</v>
      </c>
      <c r="FP50" s="3">
        <v>2.6465900000000001E-2</v>
      </c>
      <c r="FQ50" s="3">
        <v>2.8187E-2</v>
      </c>
      <c r="FR50" s="3">
        <v>2.9881100000000001E-2</v>
      </c>
      <c r="FS50" s="3">
        <v>2.9758699999999999E-2</v>
      </c>
      <c r="FT50" s="3">
        <v>3.1844200000000003E-2</v>
      </c>
      <c r="FU50" s="3">
        <v>3.2280799999999998E-2</v>
      </c>
      <c r="FV50" s="3">
        <v>3.4359500000000001E-2</v>
      </c>
      <c r="FW50" s="3">
        <v>3.7252100000000003E-2</v>
      </c>
      <c r="FX50" s="3">
        <v>3.8904599999999998E-2</v>
      </c>
      <c r="FY50" s="3">
        <v>3.88335E-2</v>
      </c>
      <c r="FZ50" s="3">
        <v>4.14075E-2</v>
      </c>
      <c r="GA50" s="3">
        <v>4.1241199999999999E-2</v>
      </c>
      <c r="GB50" s="3">
        <v>4.14717E-2</v>
      </c>
      <c r="GC50" s="3">
        <v>4.3250700000000003E-2</v>
      </c>
      <c r="GD50" s="3">
        <v>4.15834E-2</v>
      </c>
      <c r="GE50" s="3">
        <v>4.00697E-2</v>
      </c>
      <c r="GF50" s="3">
        <v>3.86308E-2</v>
      </c>
      <c r="GG50" s="3">
        <v>3.5482E-2</v>
      </c>
      <c r="GH50" s="3">
        <v>3.3390400000000001E-2</v>
      </c>
      <c r="GI50" s="3">
        <v>3.2090599999999997E-2</v>
      </c>
      <c r="GJ50" s="3">
        <v>2.9963900000000002E-2</v>
      </c>
      <c r="GK50" s="3">
        <v>2.7583199999999999E-2</v>
      </c>
      <c r="GL50" s="3">
        <v>2.5590999999999999E-2</v>
      </c>
      <c r="GM50" s="3">
        <v>2.3984399999999999E-2</v>
      </c>
      <c r="GN50" s="3">
        <v>2.3780099999999998E-2</v>
      </c>
      <c r="GO50" s="3">
        <v>2.3930400000000001E-2</v>
      </c>
      <c r="GP50" s="3">
        <v>2.2528900000000001E-2</v>
      </c>
      <c r="GQ50" s="3">
        <v>2.2436999999999999E-2</v>
      </c>
      <c r="GR50" s="3">
        <v>2.0720800000000001E-2</v>
      </c>
      <c r="GS50" s="3">
        <v>2.23105E-2</v>
      </c>
      <c r="GT50" s="3">
        <v>2.18859E-2</v>
      </c>
      <c r="GU50" s="3">
        <v>2.1445499999999999E-2</v>
      </c>
      <c r="GV50" s="3">
        <v>2.04849E-2</v>
      </c>
      <c r="GW50" s="3">
        <v>1.9163599999999999E-2</v>
      </c>
      <c r="GX50" s="3">
        <v>1.8281700000000001E-2</v>
      </c>
      <c r="GY50" s="3">
        <v>1.85874E-2</v>
      </c>
      <c r="GZ50" s="3">
        <v>1.85192E-2</v>
      </c>
      <c r="HA50" s="3">
        <v>1.8511E-2</v>
      </c>
      <c r="HB50" s="3">
        <v>1.95281E-2</v>
      </c>
      <c r="HC50" s="3">
        <v>1.7648899999999999E-2</v>
      </c>
      <c r="HD50" s="3">
        <v>1.6785499999999998E-2</v>
      </c>
      <c r="HE50" s="3">
        <v>1.8530399999999999E-2</v>
      </c>
      <c r="HF50" s="3">
        <v>1.9153199999999999E-2</v>
      </c>
      <c r="HG50" s="3">
        <v>1.9359899999999999E-2</v>
      </c>
      <c r="HH50" s="3">
        <v>1.9719199999999999E-2</v>
      </c>
      <c r="HI50" s="3">
        <v>1.9415100000000001E-2</v>
      </c>
      <c r="HJ50" s="3">
        <v>1.9678999999999999E-2</v>
      </c>
      <c r="HK50" s="3">
        <v>1.95164E-2</v>
      </c>
      <c r="HL50" s="3">
        <v>1.92102E-2</v>
      </c>
      <c r="HM50" s="3">
        <v>1.99627E-2</v>
      </c>
      <c r="HN50" s="3">
        <v>2.0801699999999999E-2</v>
      </c>
      <c r="HO50" s="3">
        <v>1.9167900000000002E-2</v>
      </c>
      <c r="HP50" s="3">
        <v>1.91249E-2</v>
      </c>
      <c r="HQ50" s="3">
        <v>1.9312300000000001E-2</v>
      </c>
      <c r="HR50" s="3">
        <v>1.9149800000000002E-2</v>
      </c>
      <c r="HS50" s="3">
        <v>1.92178E-2</v>
      </c>
      <c r="HT50" s="3">
        <v>1.8854699999999999E-2</v>
      </c>
      <c r="HU50" s="3">
        <v>1.8556199999999998E-2</v>
      </c>
      <c r="HV50" s="3">
        <v>1.8885900000000001E-2</v>
      </c>
      <c r="HW50" s="3">
        <v>1.8887299999999999E-2</v>
      </c>
      <c r="HX50" s="3">
        <v>1.8695300000000002E-2</v>
      </c>
      <c r="HY50" s="3">
        <v>1.89952E-2</v>
      </c>
      <c r="HZ50" s="3">
        <v>1.8827099999999999E-2</v>
      </c>
      <c r="IA50" s="3">
        <v>1.90186E-2</v>
      </c>
      <c r="IB50" s="3">
        <v>1.9705E-2</v>
      </c>
      <c r="IC50" s="3">
        <v>1.9961300000000001E-2</v>
      </c>
      <c r="ID50" s="3">
        <v>2.09949E-2</v>
      </c>
      <c r="IE50" s="3">
        <v>2.2287999999999999E-2</v>
      </c>
      <c r="IF50" s="3">
        <v>2.15003E-2</v>
      </c>
      <c r="IG50" s="3">
        <v>2.04669E-2</v>
      </c>
      <c r="IH50" s="3">
        <v>2.0092700000000002E-2</v>
      </c>
      <c r="II50" s="3">
        <v>1.9470299999999999E-2</v>
      </c>
      <c r="IJ50" s="3">
        <v>2.4939900000000001E-2</v>
      </c>
      <c r="IK50" s="3">
        <v>2.77933E-2</v>
      </c>
      <c r="IL50" s="3">
        <v>2.9331800000000002E-2</v>
      </c>
      <c r="IM50" s="3">
        <v>3.01394E-2</v>
      </c>
      <c r="IN50" s="3">
        <v>3.0033299999999999E-2</v>
      </c>
      <c r="IO50" s="3">
        <v>3.1525400000000002E-2</v>
      </c>
      <c r="IP50" s="3">
        <v>3.2424099999999997E-2</v>
      </c>
      <c r="IQ50" s="3">
        <v>3.4670100000000002E-2</v>
      </c>
      <c r="IR50" s="3">
        <v>3.6319700000000003E-2</v>
      </c>
      <c r="IS50" s="3">
        <v>3.8764600000000003E-2</v>
      </c>
      <c r="IT50" s="3">
        <v>3.5544100000000002E-2</v>
      </c>
      <c r="IU50" s="3">
        <v>3.43445E-2</v>
      </c>
      <c r="IV50" s="3">
        <v>3.5172000000000002E-2</v>
      </c>
      <c r="IW50" s="3">
        <v>3.5374299999999997E-2</v>
      </c>
      <c r="IX50" s="3">
        <v>3.9307700000000001E-2</v>
      </c>
      <c r="IY50" s="3">
        <v>3.9978100000000003E-2</v>
      </c>
      <c r="IZ50" s="3">
        <v>4.1196799999999999E-2</v>
      </c>
      <c r="JA50" s="3">
        <v>4.2588599999999997E-2</v>
      </c>
      <c r="JB50" s="3">
        <v>4.3040299999999997E-2</v>
      </c>
      <c r="JC50" s="3">
        <v>4.3912399999999997E-2</v>
      </c>
      <c r="JD50" s="3">
        <v>4.61839E-2</v>
      </c>
      <c r="JE50" s="3">
        <v>4.3411199999999997E-2</v>
      </c>
      <c r="JF50" s="3">
        <v>4.57551E-2</v>
      </c>
      <c r="JG50" s="3">
        <v>4.8186899999999998E-2</v>
      </c>
      <c r="JH50" s="3">
        <v>4.6819699999999999E-2</v>
      </c>
      <c r="JI50" s="3">
        <v>4.8381399999999998E-2</v>
      </c>
      <c r="JJ50" s="3">
        <v>4.9051600000000001E-2</v>
      </c>
      <c r="JK50" s="3">
        <v>4.7234900000000003E-2</v>
      </c>
      <c r="JL50" s="3">
        <v>4.9687200000000001E-2</v>
      </c>
      <c r="JM50" s="3">
        <v>5.2118299999999999E-2</v>
      </c>
      <c r="JN50" s="3">
        <v>5.1368799999999999E-2</v>
      </c>
      <c r="JO50" s="3">
        <v>5.5532999999999999E-2</v>
      </c>
      <c r="JP50" s="3">
        <v>5.4771399999999998E-2</v>
      </c>
      <c r="JQ50" s="3">
        <v>5.6770000000000001E-2</v>
      </c>
      <c r="JR50" s="3">
        <v>5.9045199999999999E-2</v>
      </c>
      <c r="JS50" s="3">
        <v>5.93377E-2</v>
      </c>
      <c r="JT50" s="3">
        <v>6.1160699999999998E-2</v>
      </c>
      <c r="JU50" s="3">
        <v>6.8632499999999999E-2</v>
      </c>
      <c r="JV50" s="3">
        <v>7.3788199999999998E-2</v>
      </c>
      <c r="JW50" s="3">
        <v>7.4074899999999999E-2</v>
      </c>
      <c r="JX50" s="3">
        <v>7.5810500000000003E-2</v>
      </c>
      <c r="JY50" s="3">
        <v>7.7111299999999994E-2</v>
      </c>
      <c r="JZ50" s="3">
        <v>7.6916899999999996E-2</v>
      </c>
      <c r="KA50" s="3">
        <v>7.5301400000000004E-2</v>
      </c>
      <c r="KB50" s="3">
        <v>7.2776499999999994E-2</v>
      </c>
      <c r="KC50" s="3">
        <v>6.9404900000000005E-2</v>
      </c>
      <c r="KD50" s="3">
        <v>6.8469799999999997E-2</v>
      </c>
      <c r="KE50" s="3">
        <v>6.3789499999999999E-2</v>
      </c>
      <c r="KF50" s="3">
        <v>5.8899800000000002E-2</v>
      </c>
      <c r="KG50" s="3">
        <v>5.67275E-2</v>
      </c>
      <c r="KH50" s="3">
        <v>5.7653700000000002E-2</v>
      </c>
      <c r="KI50" s="3">
        <v>5.9130200000000001E-2</v>
      </c>
      <c r="KJ50" s="3">
        <v>5.9360299999999998E-2</v>
      </c>
      <c r="KK50" s="3">
        <v>5.9859599999999999E-2</v>
      </c>
      <c r="KL50" s="3">
        <v>6.0919500000000001E-2</v>
      </c>
      <c r="KM50" s="3">
        <v>6.2163499999999997E-2</v>
      </c>
      <c r="KN50" s="3">
        <v>6.1632699999999999E-2</v>
      </c>
      <c r="KO50" s="3">
        <v>6.00061E-2</v>
      </c>
      <c r="KP50" s="3">
        <v>5.7280200000000003E-2</v>
      </c>
      <c r="KQ50" s="3">
        <v>5.4712299999999998E-2</v>
      </c>
      <c r="KR50" s="3">
        <v>4.9170100000000001E-2</v>
      </c>
      <c r="KS50" s="3">
        <v>4.5156599999999998E-2</v>
      </c>
      <c r="KT50" s="3">
        <v>4.1397200000000002E-2</v>
      </c>
      <c r="KU50" s="3">
        <v>3.8711599999999999E-2</v>
      </c>
      <c r="KV50" s="3">
        <v>3.7513699999999997E-2</v>
      </c>
      <c r="KW50" s="3">
        <v>3.6467300000000001E-2</v>
      </c>
      <c r="KX50" s="3">
        <v>3.5070999999999998E-2</v>
      </c>
      <c r="KY50" s="3">
        <v>3.34051E-2</v>
      </c>
      <c r="KZ50" s="3">
        <v>3.1475400000000001E-2</v>
      </c>
      <c r="LA50" s="3">
        <v>3.1479699999999999E-2</v>
      </c>
      <c r="LB50" s="3">
        <v>3.07465E-2</v>
      </c>
      <c r="LC50" s="3">
        <v>2.95371E-2</v>
      </c>
      <c r="LD50" s="3">
        <v>3.1921600000000001E-2</v>
      </c>
      <c r="LE50" s="3">
        <v>3.0582000000000002E-2</v>
      </c>
      <c r="LF50" s="3">
        <v>3.00028E-2</v>
      </c>
      <c r="LG50" s="3">
        <v>2.8985799999999999E-2</v>
      </c>
      <c r="LH50" s="3">
        <v>2.7837400000000002E-2</v>
      </c>
      <c r="LI50" s="3">
        <v>2.6739200000000001E-2</v>
      </c>
      <c r="LJ50" s="3">
        <v>2.7156199999999998E-2</v>
      </c>
      <c r="LK50" s="3">
        <v>2.5967299999999999E-2</v>
      </c>
      <c r="LL50" s="3">
        <v>2.5671599999999999E-2</v>
      </c>
      <c r="LM50" s="3">
        <v>2.6950700000000001E-2</v>
      </c>
      <c r="LN50" s="3">
        <v>2.4543200000000001E-2</v>
      </c>
      <c r="LO50" s="3">
        <v>2.6699799999999999E-2</v>
      </c>
      <c r="LP50" s="3">
        <v>2.72512E-2</v>
      </c>
      <c r="LQ50" s="3">
        <v>2.8926E-2</v>
      </c>
      <c r="LR50" s="3">
        <v>2.9830499999999999E-2</v>
      </c>
      <c r="LS50" s="3">
        <v>3.09194E-2</v>
      </c>
      <c r="LT50" s="3">
        <v>3.1416399999999997E-2</v>
      </c>
      <c r="LU50" s="3">
        <v>3.5094199999999999E-2</v>
      </c>
      <c r="LV50" s="3">
        <v>3.7482500000000002E-2</v>
      </c>
      <c r="LW50" s="3">
        <v>3.8063300000000001E-2</v>
      </c>
      <c r="LX50" s="3">
        <v>4.06971E-2</v>
      </c>
      <c r="LY50" s="3">
        <v>4.0131500000000001E-2</v>
      </c>
      <c r="LZ50" s="3">
        <v>4.1611500000000003E-2</v>
      </c>
      <c r="MA50" s="3">
        <v>4.1974400000000002E-2</v>
      </c>
      <c r="MB50" s="3">
        <v>4.3596700000000002E-2</v>
      </c>
      <c r="MC50" s="3">
        <v>4.3051100000000002E-2</v>
      </c>
      <c r="MD50" s="3">
        <v>4.29685E-2</v>
      </c>
      <c r="ME50" s="3">
        <v>4.1223599999999999E-2</v>
      </c>
      <c r="MF50" s="3">
        <v>4.0066499999999998E-2</v>
      </c>
      <c r="MG50" s="3">
        <v>3.7921299999999998E-2</v>
      </c>
      <c r="MH50" s="3">
        <v>3.6393700000000001E-2</v>
      </c>
      <c r="MI50" s="3">
        <v>3.5842199999999998E-2</v>
      </c>
      <c r="MJ50" s="3">
        <v>3.2995700000000003E-2</v>
      </c>
      <c r="MK50" s="3">
        <v>3.01464E-2</v>
      </c>
      <c r="ML50" s="3">
        <v>2.8365600000000001E-2</v>
      </c>
      <c r="MM50" s="3">
        <v>2.9703E-2</v>
      </c>
      <c r="MN50" s="3">
        <v>2.9685599999999999E-2</v>
      </c>
      <c r="MO50" s="3">
        <v>2.8415200000000002E-2</v>
      </c>
      <c r="MP50" s="3">
        <v>2.86859E-2</v>
      </c>
      <c r="MQ50" s="3">
        <v>2.9314699999999999E-2</v>
      </c>
      <c r="MR50" s="3">
        <v>3.0654399999999998E-2</v>
      </c>
      <c r="MS50" s="3">
        <v>3.0416499999999999E-2</v>
      </c>
      <c r="MT50" s="3">
        <v>3.1381399999999997E-2</v>
      </c>
      <c r="MU50" s="3">
        <v>3.18096E-2</v>
      </c>
      <c r="MV50" s="3">
        <v>3.1611199999999999E-2</v>
      </c>
      <c r="MW50" s="3">
        <v>3.4174799999999998E-2</v>
      </c>
      <c r="MX50" s="3">
        <v>3.6821600000000003E-2</v>
      </c>
      <c r="MY50" s="3">
        <v>3.9869700000000001E-2</v>
      </c>
      <c r="MZ50" s="3">
        <v>4.0381500000000001E-2</v>
      </c>
      <c r="NA50" s="3">
        <v>4.1524699999999998E-2</v>
      </c>
      <c r="NB50" s="3">
        <v>4.0467599999999999E-2</v>
      </c>
      <c r="NC50" s="3">
        <v>4.0566600000000001E-2</v>
      </c>
      <c r="ND50" s="3">
        <v>4.1070099999999998E-2</v>
      </c>
      <c r="NE50" s="3">
        <v>4.4605100000000002E-2</v>
      </c>
      <c r="NF50" s="3">
        <v>4.8313500000000002E-2</v>
      </c>
      <c r="NG50" s="3">
        <v>4.6233299999999998E-2</v>
      </c>
      <c r="NH50" s="3">
        <v>4.5395199999999997E-2</v>
      </c>
      <c r="NI50" s="3">
        <v>4.48864E-2</v>
      </c>
      <c r="NJ50" s="3">
        <v>4.6813300000000002E-2</v>
      </c>
      <c r="NK50" s="3">
        <v>4.8218999999999998E-2</v>
      </c>
      <c r="NL50" s="3">
        <v>5.1835399999999997E-2</v>
      </c>
      <c r="NM50" s="3">
        <v>5.4359999999999999E-2</v>
      </c>
      <c r="NN50" s="3">
        <v>5.5771099999999997E-2</v>
      </c>
      <c r="NO50" s="3">
        <v>5.4145499999999999E-2</v>
      </c>
      <c r="NP50" s="3">
        <v>5.1519799999999998E-2</v>
      </c>
      <c r="NQ50" s="3">
        <v>5.0216799999999999E-2</v>
      </c>
      <c r="NR50" s="3">
        <v>5.1081500000000002E-2</v>
      </c>
      <c r="NS50" s="3">
        <v>5.0577799999999999E-2</v>
      </c>
      <c r="NT50" s="3">
        <v>4.8381199999999999E-2</v>
      </c>
      <c r="NU50" s="3">
        <v>4.6484600000000001E-2</v>
      </c>
      <c r="NV50" s="3">
        <v>4.2057799999999999E-2</v>
      </c>
      <c r="NW50" s="3">
        <v>3.9218000000000003E-2</v>
      </c>
      <c r="NX50" s="3">
        <v>3.6674999999999999E-2</v>
      </c>
      <c r="NY50" s="3">
        <v>3.6171000000000002E-2</v>
      </c>
      <c r="NZ50" s="3">
        <v>3.5262399999999999E-2</v>
      </c>
      <c r="OA50" s="3">
        <v>3.5132200000000002E-2</v>
      </c>
      <c r="OB50" s="3">
        <v>3.2710099999999999E-2</v>
      </c>
      <c r="OC50" s="3">
        <v>3.0918999999999999E-2</v>
      </c>
      <c r="OD50" s="3">
        <v>2.96849E-2</v>
      </c>
      <c r="OE50" s="3">
        <v>2.7990600000000001E-2</v>
      </c>
      <c r="OF50" s="3">
        <v>2.6965699999999999E-2</v>
      </c>
      <c r="OG50" s="3">
        <v>2.5285599999999998E-2</v>
      </c>
      <c r="OH50" s="3">
        <v>2.33785E-2</v>
      </c>
      <c r="OI50" s="3">
        <v>2.2145700000000001E-2</v>
      </c>
      <c r="OJ50" s="3">
        <v>2.0959200000000001E-2</v>
      </c>
      <c r="OK50" s="3">
        <v>2.00603E-2</v>
      </c>
      <c r="OL50" s="3">
        <v>1.8142399999999999E-2</v>
      </c>
      <c r="OM50" s="3">
        <v>1.7080600000000001E-2</v>
      </c>
      <c r="ON50" s="3">
        <v>1.6661100000000002E-2</v>
      </c>
      <c r="OO50" s="3">
        <v>1.6140700000000001E-2</v>
      </c>
      <c r="OP50" s="3">
        <v>1.7451600000000001E-2</v>
      </c>
      <c r="OQ50" s="3">
        <v>1.7597000000000002E-2</v>
      </c>
      <c r="OR50" s="3">
        <v>1.7778100000000002E-2</v>
      </c>
      <c r="OS50" s="3">
        <v>1.68016E-2</v>
      </c>
      <c r="OT50" s="3">
        <v>1.6109700000000001E-2</v>
      </c>
      <c r="OU50" s="3">
        <v>1.52198E-2</v>
      </c>
      <c r="OV50" s="3">
        <v>1.52169E-2</v>
      </c>
      <c r="OW50" s="3">
        <v>1.5401E-2</v>
      </c>
      <c r="OX50" s="3">
        <v>1.5253890000000001E-2</v>
      </c>
      <c r="OY50" s="3">
        <v>1.57628E-2</v>
      </c>
      <c r="OZ50" s="3">
        <v>1.4143299999999999E-2</v>
      </c>
      <c r="PA50" s="3">
        <v>1.36948E-2</v>
      </c>
      <c r="PB50" s="3">
        <v>1.43362E-2</v>
      </c>
      <c r="PC50" s="3">
        <v>1.5480799999999999E-2</v>
      </c>
      <c r="PD50" s="3">
        <v>1.57232E-2</v>
      </c>
      <c r="PE50" s="3">
        <v>1.7569000000000001E-2</v>
      </c>
      <c r="PF50" s="3">
        <v>1.9572800000000001E-2</v>
      </c>
      <c r="PG50" s="3">
        <v>1.9815800000000001E-2</v>
      </c>
      <c r="PH50" s="3">
        <v>1.91793E-2</v>
      </c>
      <c r="PI50" s="3">
        <v>1.9174900000000002E-2</v>
      </c>
      <c r="PJ50" s="3">
        <v>1.9530499999999999E-2</v>
      </c>
      <c r="PK50" s="3">
        <v>2.00486E-2</v>
      </c>
      <c r="PL50" s="3">
        <v>1.8941400000000001E-2</v>
      </c>
      <c r="PM50" s="3">
        <v>1.79022E-2</v>
      </c>
      <c r="PN50" s="3">
        <v>1.75161E-2</v>
      </c>
      <c r="PO50" s="3">
        <v>1.5701699999999999E-2</v>
      </c>
      <c r="PP50" s="3">
        <v>1.5959500000000001E-2</v>
      </c>
      <c r="PQ50" s="3">
        <v>1.72169E-2</v>
      </c>
      <c r="PR50" s="3">
        <v>1.94264E-2</v>
      </c>
      <c r="PS50" s="3">
        <v>2.0150999999999999E-2</v>
      </c>
    </row>
    <row r="51" spans="3:435" x14ac:dyDescent="0.2">
      <c r="C51" s="1" t="str">
        <f>[1]!WSS(D51,"sec_name","ShowCodes=N","cols=1;rows=1")</f>
        <v>宁波银行</v>
      </c>
      <c r="D51" s="1" t="s">
        <v>51</v>
      </c>
      <c r="E51" s="3">
        <v>3.5996000000000001E-3</v>
      </c>
      <c r="F51" s="3">
        <v>3.5574000000000001E-3</v>
      </c>
      <c r="G51" s="3">
        <v>3.5617999999999999E-3</v>
      </c>
      <c r="H51" s="3">
        <v>3.2265000000000002E-3</v>
      </c>
      <c r="I51" s="3">
        <v>2.9445000000000001E-3</v>
      </c>
      <c r="J51" s="3">
        <v>2.8947000000000001E-3</v>
      </c>
      <c r="K51" s="3">
        <v>2.8159000000000001E-3</v>
      </c>
      <c r="L51" s="3">
        <v>2.6408E-3</v>
      </c>
      <c r="M51" s="3">
        <v>2.4405999999999998E-3</v>
      </c>
      <c r="N51" s="3">
        <v>2.3406999999999998E-3</v>
      </c>
      <c r="O51" s="3">
        <v>2.2501999999999999E-3</v>
      </c>
      <c r="P51" s="3">
        <v>2.1901999999999998E-3</v>
      </c>
      <c r="Q51" s="3">
        <v>2.1239000000000002E-3</v>
      </c>
      <c r="R51" s="3">
        <v>2.0156000000000002E-3</v>
      </c>
      <c r="S51" s="3">
        <v>1.9924999999999999E-3</v>
      </c>
      <c r="T51" s="3">
        <v>1.7814E-3</v>
      </c>
      <c r="U51" s="3">
        <v>1.7949000000000001E-3</v>
      </c>
      <c r="V51" s="3">
        <v>2.0065E-3</v>
      </c>
      <c r="W51" s="3">
        <v>2.2428999999999999E-3</v>
      </c>
      <c r="X51" s="3">
        <v>2.2279000000000001E-3</v>
      </c>
      <c r="Y51" s="3">
        <v>2.2258E-3</v>
      </c>
      <c r="Z51" s="3">
        <v>2.2667E-3</v>
      </c>
      <c r="AA51" s="3">
        <v>2.1976999999999999E-3</v>
      </c>
      <c r="AB51" s="3">
        <v>2.2710999999999999E-3</v>
      </c>
      <c r="AC51" s="3">
        <v>2.4542000000000001E-3</v>
      </c>
      <c r="AD51" s="3">
        <v>2.6329999999999999E-3</v>
      </c>
      <c r="AE51" s="3">
        <v>2.6469000000000002E-3</v>
      </c>
      <c r="AF51" s="3">
        <v>2.5628999999999999E-3</v>
      </c>
      <c r="AG51" s="3">
        <v>2.5704999999999999E-3</v>
      </c>
      <c r="AH51" s="3">
        <v>2.6916000000000002E-3</v>
      </c>
      <c r="AI51" s="3">
        <v>2.7066E-3</v>
      </c>
      <c r="AJ51" s="3">
        <v>2.7265000000000002E-3</v>
      </c>
      <c r="AK51" s="3">
        <v>2.9372000000000001E-3</v>
      </c>
      <c r="AL51" s="3">
        <v>3.7257000000000002E-3</v>
      </c>
      <c r="AM51" s="3">
        <v>4.1219999999999998E-3</v>
      </c>
      <c r="AN51" s="3">
        <v>4.7701999999999996E-3</v>
      </c>
      <c r="AO51" s="3">
        <v>5.2459999999999998E-3</v>
      </c>
      <c r="AP51" s="3">
        <v>5.5187999999999999E-3</v>
      </c>
      <c r="AQ51" s="3">
        <v>5.9578000000000001E-3</v>
      </c>
      <c r="AR51" s="3">
        <v>6.1412999999999997E-3</v>
      </c>
      <c r="AS51" s="3">
        <v>6.4780000000000003E-3</v>
      </c>
      <c r="AT51" s="3">
        <v>6.8358000000000004E-3</v>
      </c>
      <c r="AU51" s="3">
        <v>7.1086999999999999E-3</v>
      </c>
      <c r="AV51" s="3">
        <v>6.6328000000000003E-3</v>
      </c>
      <c r="AW51" s="3">
        <v>6.5769000000000001E-3</v>
      </c>
      <c r="AX51" s="3">
        <v>6.1241999999999998E-3</v>
      </c>
      <c r="AY51" s="3">
        <v>5.6446999999999999E-3</v>
      </c>
      <c r="AZ51" s="3">
        <v>5.4669000000000002E-3</v>
      </c>
      <c r="BA51" s="3">
        <v>5.0626999999999998E-3</v>
      </c>
      <c r="BB51" s="3">
        <v>5.4513000000000001E-3</v>
      </c>
      <c r="BC51" s="3">
        <v>5.6965000000000002E-3</v>
      </c>
      <c r="BD51" s="3">
        <v>5.6528000000000004E-3</v>
      </c>
      <c r="BE51" s="3">
        <v>5.2861000000000002E-3</v>
      </c>
      <c r="BF51" s="3">
        <v>5.1859999999999996E-3</v>
      </c>
      <c r="BG51" s="3">
        <v>5.0028E-3</v>
      </c>
      <c r="BH51" s="3">
        <v>4.9062999999999997E-3</v>
      </c>
      <c r="BI51" s="3">
        <v>4.7923999999999996E-3</v>
      </c>
      <c r="BJ51" s="3">
        <v>4.9703999999999998E-3</v>
      </c>
      <c r="BK51" s="3">
        <v>5.2864000000000001E-3</v>
      </c>
      <c r="BL51" s="3">
        <v>4.8243000000000001E-3</v>
      </c>
      <c r="BM51" s="3">
        <v>4.4349000000000003E-3</v>
      </c>
      <c r="BN51" s="3">
        <v>4.5072999999999997E-3</v>
      </c>
      <c r="BO51" s="3">
        <v>5.0273999999999996E-3</v>
      </c>
      <c r="BP51" s="3">
        <v>5.0181000000000002E-3</v>
      </c>
      <c r="BQ51" s="3">
        <v>5.0514000000000002E-3</v>
      </c>
      <c r="BR51" s="3">
        <v>5.1503E-3</v>
      </c>
      <c r="BS51" s="3">
        <v>5.2621999999999999E-3</v>
      </c>
      <c r="BT51" s="3">
        <v>5.4535E-3</v>
      </c>
      <c r="BU51" s="3">
        <v>5.3815E-3</v>
      </c>
      <c r="BV51" s="3">
        <v>5.3968000000000002E-3</v>
      </c>
      <c r="BW51" s="3">
        <v>5.4098000000000002E-3</v>
      </c>
      <c r="BX51" s="3">
        <v>5.1229999999999999E-3</v>
      </c>
      <c r="BY51" s="3">
        <v>4.7374000000000001E-3</v>
      </c>
      <c r="BZ51" s="3">
        <v>4.8034000000000002E-3</v>
      </c>
      <c r="CA51" s="3">
        <v>4.5986000000000004E-3</v>
      </c>
      <c r="CB51" s="3">
        <v>4.5113000000000002E-3</v>
      </c>
      <c r="CC51" s="3">
        <v>4.7216000000000003E-3</v>
      </c>
      <c r="CD51" s="3">
        <v>4.5040000000000002E-3</v>
      </c>
      <c r="CE51" s="3">
        <v>4.3309000000000004E-3</v>
      </c>
      <c r="CF51" s="3">
        <v>4.5300000000000002E-3</v>
      </c>
      <c r="CG51" s="3">
        <v>4.6559000000000001E-3</v>
      </c>
      <c r="CH51" s="3">
        <v>4.6024000000000004E-3</v>
      </c>
      <c r="CI51" s="3">
        <v>4.5281999999999996E-3</v>
      </c>
      <c r="CJ51" s="3">
        <v>4.3413000000000002E-3</v>
      </c>
      <c r="CK51" s="3">
        <v>4.3761E-3</v>
      </c>
      <c r="CL51" s="3">
        <v>4.2890999999999997E-3</v>
      </c>
      <c r="CM51" s="3">
        <v>4.0920000000000002E-3</v>
      </c>
      <c r="CN51" s="3">
        <v>3.8392999999999999E-3</v>
      </c>
      <c r="CO51" s="3">
        <v>3.5974000000000002E-3</v>
      </c>
      <c r="CP51" s="3">
        <v>3.2055E-3</v>
      </c>
      <c r="CQ51" s="3">
        <v>3.1281E-3</v>
      </c>
      <c r="CR51" s="3">
        <v>3.1554E-3</v>
      </c>
      <c r="CS51" s="3">
        <v>3.0967999999999998E-3</v>
      </c>
      <c r="CT51" s="3">
        <v>2.9767000000000001E-3</v>
      </c>
      <c r="CU51" s="3">
        <v>3.0633000000000001E-3</v>
      </c>
      <c r="CV51" s="3">
        <v>3.3544999999999998E-3</v>
      </c>
      <c r="CW51" s="3">
        <v>3.4594999999999999E-3</v>
      </c>
      <c r="CX51" s="3">
        <v>3.5387000000000001E-3</v>
      </c>
      <c r="CY51" s="3">
        <v>3.5563000000000001E-3</v>
      </c>
      <c r="CZ51" s="3">
        <v>3.6903000000000001E-3</v>
      </c>
      <c r="DA51" s="3">
        <v>3.6416999999999999E-3</v>
      </c>
      <c r="DB51" s="3">
        <v>3.6635999999999999E-3</v>
      </c>
      <c r="DC51" s="3">
        <v>3.6987000000000001E-3</v>
      </c>
      <c r="DD51" s="3">
        <v>3.8595999999999999E-3</v>
      </c>
      <c r="DE51" s="3">
        <v>3.8509999999999998E-3</v>
      </c>
      <c r="DF51" s="3">
        <v>3.4586E-3</v>
      </c>
      <c r="DG51" s="3">
        <v>3.2567E-3</v>
      </c>
      <c r="DH51" s="3">
        <v>3.1202000000000001E-3</v>
      </c>
      <c r="DI51" s="3">
        <v>3.1570000000000001E-3</v>
      </c>
      <c r="DJ51" s="3">
        <v>2.9783000000000001E-3</v>
      </c>
      <c r="DK51" s="3">
        <v>2.9811999999999998E-3</v>
      </c>
      <c r="DL51" s="3">
        <v>3.4943000000000001E-3</v>
      </c>
      <c r="DM51" s="3">
        <v>3.9265999999999997E-3</v>
      </c>
      <c r="DN51" s="3">
        <v>3.9738000000000004E-3</v>
      </c>
      <c r="DO51" s="3">
        <v>3.9792999999999999E-3</v>
      </c>
      <c r="DP51" s="3">
        <v>4.0664999999999998E-3</v>
      </c>
      <c r="DQ51" s="3">
        <v>4.1746999999999999E-3</v>
      </c>
      <c r="DR51" s="3">
        <v>4.1717999999999998E-3</v>
      </c>
      <c r="DS51" s="3">
        <v>4.3644000000000001E-3</v>
      </c>
      <c r="DT51" s="3">
        <v>4.4168999999999996E-3</v>
      </c>
      <c r="DU51" s="3">
        <v>4.3146E-3</v>
      </c>
      <c r="DV51" s="3">
        <v>3.9813000000000001E-3</v>
      </c>
      <c r="DW51" s="3">
        <v>3.5664999999999998E-3</v>
      </c>
      <c r="DX51" s="3">
        <v>3.4732000000000001E-3</v>
      </c>
      <c r="DY51" s="3">
        <v>3.2574000000000001E-3</v>
      </c>
      <c r="DZ51" s="3">
        <v>3.7193E-3</v>
      </c>
      <c r="EA51" s="3">
        <v>4.0888000000000001E-3</v>
      </c>
      <c r="EB51" s="3">
        <v>4.5972000000000001E-3</v>
      </c>
      <c r="EC51" s="3">
        <v>4.4875000000000002E-3</v>
      </c>
      <c r="ED51" s="3">
        <v>4.5611000000000002E-3</v>
      </c>
      <c r="EE51" s="3">
        <v>4.7026999999999998E-3</v>
      </c>
      <c r="EF51" s="3">
        <v>4.4111000000000003E-3</v>
      </c>
      <c r="EG51" s="3">
        <v>4.5959E-3</v>
      </c>
      <c r="EH51" s="3">
        <v>4.8214E-3</v>
      </c>
      <c r="EI51" s="3">
        <v>4.9865999999999999E-3</v>
      </c>
      <c r="EJ51" s="3">
        <v>4.5796999999999999E-3</v>
      </c>
      <c r="EK51" s="3">
        <v>4.4410999999999999E-3</v>
      </c>
      <c r="EL51" s="3">
        <v>3.9538000000000004E-3</v>
      </c>
      <c r="EM51" s="3">
        <v>3.8853999999999998E-3</v>
      </c>
      <c r="EN51" s="3">
        <v>3.8712999999999998E-3</v>
      </c>
      <c r="EO51" s="3">
        <v>3.6841999999999999E-3</v>
      </c>
      <c r="EP51" s="3">
        <v>3.6646999999999999E-3</v>
      </c>
      <c r="EQ51" s="3">
        <v>3.4845000000000002E-3</v>
      </c>
      <c r="ER51" s="3">
        <v>3.3595999999999999E-3</v>
      </c>
      <c r="ES51" s="3">
        <v>3.4897999999999999E-3</v>
      </c>
      <c r="ET51" s="3">
        <v>3.4783000000000001E-3</v>
      </c>
      <c r="EU51" s="3">
        <v>3.4459999999999998E-3</v>
      </c>
      <c r="EV51" s="3">
        <v>3.5845999999999999E-3</v>
      </c>
      <c r="EW51" s="3">
        <v>3.7743E-3</v>
      </c>
      <c r="EX51" s="3">
        <v>3.6789000000000001E-3</v>
      </c>
      <c r="EY51" s="3">
        <v>3.7545E-3</v>
      </c>
      <c r="EZ51" s="3">
        <v>3.7889E-3</v>
      </c>
      <c r="FA51" s="3">
        <v>3.7864999999999999E-3</v>
      </c>
      <c r="FB51" s="3">
        <v>4.2731999999999996E-3</v>
      </c>
      <c r="FC51" s="3">
        <v>4.2138999999999996E-3</v>
      </c>
      <c r="FD51" s="3">
        <v>4.2652999999999996E-3</v>
      </c>
      <c r="FE51" s="3">
        <v>4.156E-3</v>
      </c>
      <c r="FF51" s="3">
        <v>4.4507000000000001E-3</v>
      </c>
      <c r="FG51" s="3">
        <v>4.3502999999999997E-3</v>
      </c>
      <c r="FH51" s="3">
        <v>4.594E-3</v>
      </c>
      <c r="FI51" s="3">
        <v>4.6956999999999997E-3</v>
      </c>
      <c r="FJ51" s="3">
        <v>4.7895000000000004E-3</v>
      </c>
      <c r="FK51" s="3">
        <v>4.9242000000000001E-3</v>
      </c>
      <c r="FL51" s="3">
        <v>4.4456000000000001E-3</v>
      </c>
      <c r="FM51" s="3">
        <v>4.3451000000000002E-3</v>
      </c>
      <c r="FN51" s="3">
        <v>4.3439999999999998E-3</v>
      </c>
      <c r="FO51" s="3">
        <v>4.5775E-3</v>
      </c>
      <c r="FP51" s="3">
        <v>4.1381999999999999E-3</v>
      </c>
      <c r="FQ51" s="3">
        <v>4.2881000000000004E-3</v>
      </c>
      <c r="FR51" s="3">
        <v>4.0988999999999999E-3</v>
      </c>
      <c r="FS51" s="3">
        <v>4.0160999999999999E-3</v>
      </c>
      <c r="FT51" s="3">
        <v>3.9440999999999999E-3</v>
      </c>
      <c r="FU51" s="3">
        <v>3.7261E-3</v>
      </c>
      <c r="FV51" s="3">
        <v>3.5923999999999999E-3</v>
      </c>
      <c r="FW51" s="3">
        <v>3.5251000000000002E-3</v>
      </c>
      <c r="FX51" s="3">
        <v>3.3698999999999999E-3</v>
      </c>
      <c r="FY51" s="3">
        <v>3.0503000000000001E-3</v>
      </c>
      <c r="FZ51" s="3">
        <v>3.0555000000000001E-3</v>
      </c>
      <c r="GA51" s="3">
        <v>2.7823000000000001E-3</v>
      </c>
      <c r="GB51" s="3">
        <v>2.8926999999999998E-3</v>
      </c>
      <c r="GC51" s="3">
        <v>3.9083E-3</v>
      </c>
      <c r="GD51" s="3">
        <v>4.2916999999999999E-3</v>
      </c>
      <c r="GE51" s="3">
        <v>4.3782999999999999E-3</v>
      </c>
      <c r="GF51" s="3">
        <v>4.6528999999999997E-3</v>
      </c>
      <c r="GG51" s="3">
        <v>5.0423000000000004E-3</v>
      </c>
      <c r="GH51" s="3">
        <v>5.1989000000000002E-3</v>
      </c>
      <c r="GI51" s="3">
        <v>5.2649999999999997E-3</v>
      </c>
      <c r="GJ51" s="3">
        <v>5.6011999999999998E-3</v>
      </c>
      <c r="GK51" s="3">
        <v>5.8097000000000001E-3</v>
      </c>
      <c r="GL51" s="3">
        <v>5.8238999999999999E-3</v>
      </c>
      <c r="GM51" s="3">
        <v>4.7182999999999999E-3</v>
      </c>
      <c r="GN51" s="3">
        <v>4.4000999999999997E-3</v>
      </c>
      <c r="GO51" s="3">
        <v>4.5132999999999996E-3</v>
      </c>
      <c r="GP51" s="3">
        <v>4.2886000000000001E-3</v>
      </c>
      <c r="GQ51" s="3">
        <v>3.7707999999999999E-3</v>
      </c>
      <c r="GR51" s="3">
        <v>3.7845000000000001E-3</v>
      </c>
      <c r="GS51" s="3">
        <v>3.6744999999999998E-3</v>
      </c>
      <c r="GT51" s="3">
        <v>3.3232000000000001E-3</v>
      </c>
      <c r="GU51" s="3">
        <v>3.0996999999999999E-3</v>
      </c>
      <c r="GV51" s="3">
        <v>2.9099E-3</v>
      </c>
      <c r="GW51" s="3">
        <v>3.0286000000000002E-3</v>
      </c>
      <c r="GX51" s="3">
        <v>3.2201999999999999E-3</v>
      </c>
      <c r="GY51" s="3">
        <v>3.1372000000000001E-3</v>
      </c>
      <c r="GZ51" s="3">
        <v>3.1773999999999999E-3</v>
      </c>
      <c r="HA51" s="3">
        <v>3.3314E-3</v>
      </c>
      <c r="HB51" s="3">
        <v>3.1719000000000001E-3</v>
      </c>
      <c r="HC51" s="3">
        <v>3.2063999999999999E-3</v>
      </c>
      <c r="HD51" s="3">
        <v>3.2518E-3</v>
      </c>
      <c r="HE51" s="3">
        <v>3.2813999999999999E-3</v>
      </c>
      <c r="HF51" s="3">
        <v>3.2889999999999998E-3</v>
      </c>
      <c r="HG51" s="3">
        <v>3.1706E-3</v>
      </c>
      <c r="HH51" s="3">
        <v>2.8944000000000001E-3</v>
      </c>
      <c r="HI51" s="3">
        <v>2.8379999999999998E-3</v>
      </c>
      <c r="HJ51" s="3">
        <v>2.6771E-3</v>
      </c>
      <c r="HK51" s="3">
        <v>2.6372000000000001E-3</v>
      </c>
      <c r="HL51" s="3">
        <v>2.6494000000000001E-3</v>
      </c>
      <c r="HM51" s="3">
        <v>2.7074999999999998E-3</v>
      </c>
      <c r="HN51" s="3">
        <v>2.6543000000000001E-3</v>
      </c>
      <c r="HO51" s="3">
        <v>3.1248000000000001E-3</v>
      </c>
      <c r="HP51" s="3">
        <v>3.1922999999999999E-3</v>
      </c>
      <c r="HQ51" s="3">
        <v>3.2038000000000001E-3</v>
      </c>
      <c r="HR51" s="3">
        <v>3.1608999999999999E-3</v>
      </c>
      <c r="HS51" s="3">
        <v>3.0660000000000001E-3</v>
      </c>
      <c r="HT51" s="3">
        <v>3.1047000000000002E-3</v>
      </c>
      <c r="HU51" s="3">
        <v>2.9943999999999999E-3</v>
      </c>
      <c r="HV51" s="3">
        <v>2.9859000000000001E-3</v>
      </c>
      <c r="HW51" s="3">
        <v>2.8449999999999999E-3</v>
      </c>
      <c r="HX51" s="3">
        <v>2.8752999999999999E-3</v>
      </c>
      <c r="HY51" s="3">
        <v>2.3541E-3</v>
      </c>
      <c r="HZ51" s="3">
        <v>2.3641999999999999E-3</v>
      </c>
      <c r="IA51" s="3">
        <v>2.2916E-3</v>
      </c>
      <c r="IB51" s="3">
        <v>2.4451999999999998E-3</v>
      </c>
      <c r="IC51" s="3">
        <v>2.7368000000000002E-3</v>
      </c>
      <c r="ID51" s="3">
        <v>2.8365999999999999E-3</v>
      </c>
      <c r="IE51" s="3">
        <v>2.9034E-3</v>
      </c>
      <c r="IF51" s="3">
        <v>2.9478999999999998E-3</v>
      </c>
      <c r="IG51" s="3">
        <v>2.9448999999999999E-3</v>
      </c>
      <c r="IH51" s="3">
        <v>2.9762E-3</v>
      </c>
      <c r="II51" s="3">
        <v>3.0173000000000001E-3</v>
      </c>
      <c r="IJ51" s="3">
        <v>3.0151000000000002E-3</v>
      </c>
      <c r="IK51" s="3">
        <v>3.032E-3</v>
      </c>
      <c r="IL51" s="3">
        <v>2.9142999999999999E-3</v>
      </c>
      <c r="IM51" s="3">
        <v>2.9129999999999998E-3</v>
      </c>
      <c r="IN51" s="3">
        <v>2.8486000000000002E-3</v>
      </c>
      <c r="IO51" s="3">
        <v>3.1559000000000001E-3</v>
      </c>
      <c r="IP51" s="3">
        <v>3.1638E-3</v>
      </c>
      <c r="IQ51" s="3">
        <v>3.2049999999999999E-3</v>
      </c>
      <c r="IR51" s="3">
        <v>3.1502000000000001E-3</v>
      </c>
      <c r="IS51" s="3">
        <v>3.1002E-3</v>
      </c>
      <c r="IT51" s="3">
        <v>3.0649000000000002E-3</v>
      </c>
      <c r="IU51" s="3">
        <v>3.0769E-3</v>
      </c>
      <c r="IV51" s="3">
        <v>3.2686E-3</v>
      </c>
      <c r="IW51" s="3">
        <v>3.1421000000000001E-3</v>
      </c>
      <c r="IX51" s="3">
        <v>3.1545000000000002E-3</v>
      </c>
      <c r="IY51" s="3">
        <v>2.9494E-3</v>
      </c>
      <c r="IZ51" s="3">
        <v>2.9191999999999998E-3</v>
      </c>
      <c r="JA51" s="3">
        <v>2.9386E-3</v>
      </c>
      <c r="JB51" s="3">
        <v>2.9962000000000001E-3</v>
      </c>
      <c r="JC51" s="3">
        <v>3.1213999999999999E-3</v>
      </c>
      <c r="JD51" s="3">
        <v>3.2759999999999998E-3</v>
      </c>
      <c r="JE51" s="3">
        <v>3.8118000000000002E-3</v>
      </c>
      <c r="JF51" s="3">
        <v>3.9224999999999998E-3</v>
      </c>
      <c r="JG51" s="3">
        <v>4.2931000000000002E-3</v>
      </c>
      <c r="JH51" s="3">
        <v>4.5655000000000001E-3</v>
      </c>
      <c r="JI51" s="3">
        <v>4.8488000000000003E-3</v>
      </c>
      <c r="JJ51" s="3">
        <v>5.0476000000000002E-3</v>
      </c>
      <c r="JK51" s="3">
        <v>5.5316999999999996E-3</v>
      </c>
      <c r="JL51" s="3">
        <v>5.7025000000000001E-3</v>
      </c>
      <c r="JM51" s="3">
        <v>5.7651999999999998E-3</v>
      </c>
      <c r="JN51" s="3">
        <v>5.8517999999999999E-3</v>
      </c>
      <c r="JO51" s="3">
        <v>5.5684999999999997E-3</v>
      </c>
      <c r="JP51" s="3">
        <v>5.4447000000000002E-3</v>
      </c>
      <c r="JQ51" s="3">
        <v>5.0466E-3</v>
      </c>
      <c r="JR51" s="3">
        <v>4.9091999999999998E-3</v>
      </c>
      <c r="JS51" s="3">
        <v>4.7843E-3</v>
      </c>
      <c r="JT51" s="3">
        <v>4.7536000000000002E-3</v>
      </c>
      <c r="JU51" s="3">
        <v>4.5347E-3</v>
      </c>
      <c r="JV51" s="3">
        <v>4.568E-3</v>
      </c>
      <c r="JW51" s="3">
        <v>4.4556999999999999E-3</v>
      </c>
      <c r="JX51" s="3">
        <v>4.3648000000000003E-3</v>
      </c>
      <c r="JY51" s="3">
        <v>4.7486999999999998E-3</v>
      </c>
      <c r="JZ51" s="3">
        <v>4.8249E-3</v>
      </c>
      <c r="KA51" s="3">
        <v>4.9486E-3</v>
      </c>
      <c r="KB51" s="3">
        <v>5.2877000000000002E-3</v>
      </c>
      <c r="KC51" s="3">
        <v>5.2434999999999999E-3</v>
      </c>
      <c r="KD51" s="3">
        <v>5.3714000000000001E-3</v>
      </c>
      <c r="KE51" s="3">
        <v>5.4178999999999998E-3</v>
      </c>
      <c r="KF51" s="3">
        <v>5.2496000000000001E-3</v>
      </c>
      <c r="KG51" s="3">
        <v>5.3810999999999998E-3</v>
      </c>
      <c r="KH51" s="3">
        <v>5.4764000000000002E-3</v>
      </c>
      <c r="KI51" s="3">
        <v>5.3038E-3</v>
      </c>
      <c r="KJ51" s="3">
        <v>5.2459999999999998E-3</v>
      </c>
      <c r="KK51" s="3">
        <v>5.2767999999999999E-3</v>
      </c>
      <c r="KL51" s="3">
        <v>5.2008999999999996E-3</v>
      </c>
      <c r="KM51" s="3">
        <v>5.4796999999999997E-3</v>
      </c>
      <c r="KN51" s="3">
        <v>5.4045999999999999E-3</v>
      </c>
      <c r="KO51" s="3">
        <v>5.2941999999999998E-3</v>
      </c>
      <c r="KP51" s="3">
        <v>5.5209999999999999E-3</v>
      </c>
      <c r="KQ51" s="3">
        <v>5.4320999999999996E-3</v>
      </c>
      <c r="KR51" s="3">
        <v>5.2208999999999997E-3</v>
      </c>
      <c r="KS51" s="3">
        <v>4.9971E-3</v>
      </c>
      <c r="KT51" s="3">
        <v>5.0108000000000001E-3</v>
      </c>
      <c r="KU51" s="3">
        <v>4.9975999999999996E-3</v>
      </c>
      <c r="KV51" s="3">
        <v>4.8845E-3</v>
      </c>
      <c r="KW51" s="3">
        <v>4.8427000000000001E-3</v>
      </c>
      <c r="KX51" s="3">
        <v>5.1701000000000004E-3</v>
      </c>
      <c r="KY51" s="3">
        <v>5.4929000000000002E-3</v>
      </c>
      <c r="KZ51" s="3">
        <v>5.4872000000000002E-3</v>
      </c>
      <c r="LA51" s="3">
        <v>5.5766000000000001E-3</v>
      </c>
      <c r="LB51" s="3">
        <v>5.5941999999999997E-3</v>
      </c>
      <c r="LC51" s="3">
        <v>5.6535999999999999E-3</v>
      </c>
      <c r="LD51" s="3">
        <v>5.7210000000000004E-3</v>
      </c>
      <c r="LE51" s="3">
        <v>5.7099999999999998E-3</v>
      </c>
      <c r="LF51" s="3">
        <v>5.9849999999999999E-3</v>
      </c>
      <c r="LG51" s="3">
        <v>5.9655000000000003E-3</v>
      </c>
      <c r="LH51" s="3">
        <v>5.5468000000000002E-3</v>
      </c>
      <c r="LI51" s="3">
        <v>5.0553000000000004E-3</v>
      </c>
      <c r="LJ51" s="3">
        <v>4.9421999999999999E-3</v>
      </c>
      <c r="LK51" s="3">
        <v>4.7872000000000001E-3</v>
      </c>
      <c r="LL51" s="3">
        <v>5.6312000000000003E-3</v>
      </c>
      <c r="LM51" s="3">
        <v>5.7200000000000003E-3</v>
      </c>
      <c r="LN51" s="3">
        <v>5.9871000000000004E-3</v>
      </c>
      <c r="LO51" s="3">
        <v>6.0543000000000003E-3</v>
      </c>
      <c r="LP51" s="3">
        <v>5.6814999999999999E-3</v>
      </c>
      <c r="LQ51" s="3">
        <v>5.4037E-3</v>
      </c>
      <c r="LR51" s="3">
        <v>5.5567000000000004E-3</v>
      </c>
      <c r="LS51" s="3">
        <v>5.7881E-3</v>
      </c>
      <c r="LT51" s="3">
        <v>5.8116000000000001E-3</v>
      </c>
      <c r="LU51" s="3">
        <v>6.0464999999999998E-3</v>
      </c>
      <c r="LV51" s="3">
        <v>5.4632999999999999E-3</v>
      </c>
      <c r="LW51" s="3">
        <v>5.3493999999999998E-3</v>
      </c>
      <c r="LX51" s="3">
        <v>4.9664000000000002E-3</v>
      </c>
      <c r="LY51" s="3">
        <v>4.7919E-3</v>
      </c>
      <c r="LZ51" s="3">
        <v>4.8726999999999998E-3</v>
      </c>
      <c r="MA51" s="3">
        <v>5.0277999999999998E-3</v>
      </c>
      <c r="MB51" s="3">
        <v>4.7895999999999998E-3</v>
      </c>
      <c r="MC51" s="3">
        <v>4.5618000000000004E-3</v>
      </c>
      <c r="MD51" s="3">
        <v>4.3555E-3</v>
      </c>
      <c r="ME51" s="3">
        <v>4.1399000000000002E-3</v>
      </c>
      <c r="MF51" s="3">
        <v>4.1637999999999996E-3</v>
      </c>
      <c r="MG51" s="3">
        <v>4.0845999999999999E-3</v>
      </c>
      <c r="MH51" s="3">
        <v>4.2976000000000004E-3</v>
      </c>
      <c r="MI51" s="3">
        <v>4.3715000000000004E-3</v>
      </c>
      <c r="MJ51" s="3">
        <v>4.4016999999999997E-3</v>
      </c>
      <c r="MK51" s="3">
        <v>4.1803999999999999E-3</v>
      </c>
      <c r="ML51" s="3">
        <v>4.1149999999999997E-3</v>
      </c>
      <c r="MM51" s="3">
        <v>4.2887000000000003E-3</v>
      </c>
      <c r="MN51" s="3">
        <v>4.5155999999999998E-3</v>
      </c>
      <c r="MO51" s="3">
        <v>4.5396999999999998E-3</v>
      </c>
      <c r="MP51" s="3">
        <v>4.4339000000000002E-3</v>
      </c>
      <c r="MQ51" s="3">
        <v>4.5351000000000002E-3</v>
      </c>
      <c r="MR51" s="3">
        <v>4.4707999999999996E-3</v>
      </c>
      <c r="MS51" s="3">
        <v>4.4187999999999996E-3</v>
      </c>
      <c r="MT51" s="3">
        <v>4.1339999999999997E-3</v>
      </c>
      <c r="MU51" s="3">
        <v>4.6499999999999996E-3</v>
      </c>
      <c r="MV51" s="3">
        <v>5.1754000000000001E-3</v>
      </c>
      <c r="MW51" s="3">
        <v>5.3447E-3</v>
      </c>
      <c r="MX51" s="3">
        <v>5.3832999999999997E-3</v>
      </c>
      <c r="MY51" s="3">
        <v>5.7536000000000002E-3</v>
      </c>
      <c r="MZ51" s="3">
        <v>5.8149999999999999E-3</v>
      </c>
      <c r="NA51" s="3">
        <v>5.8221999999999996E-3</v>
      </c>
      <c r="NB51" s="3">
        <v>6.0217999999999999E-3</v>
      </c>
      <c r="NC51" s="3">
        <v>6.6378000000000001E-3</v>
      </c>
      <c r="ND51" s="3">
        <v>7.4583999999999996E-3</v>
      </c>
      <c r="NE51" s="3">
        <v>7.9909000000000004E-3</v>
      </c>
      <c r="NF51" s="3">
        <v>8.4580000000000002E-3</v>
      </c>
      <c r="NG51" s="3">
        <v>8.7382999999999992E-3</v>
      </c>
      <c r="NH51" s="3">
        <v>9.2516000000000004E-3</v>
      </c>
      <c r="NI51" s="3">
        <v>9.4152999999999997E-3</v>
      </c>
      <c r="NJ51" s="3">
        <v>1.00465E-2</v>
      </c>
      <c r="NK51" s="3">
        <v>1.01967E-2</v>
      </c>
      <c r="NL51" s="3">
        <v>1.0146000000000001E-2</v>
      </c>
      <c r="NM51" s="3">
        <v>1.0119400000000001E-2</v>
      </c>
      <c r="NN51" s="3">
        <v>9.8350999999999994E-3</v>
      </c>
      <c r="NO51" s="3">
        <v>9.6548999999999992E-3</v>
      </c>
      <c r="NP51" s="3">
        <v>8.9815999999999993E-3</v>
      </c>
      <c r="NQ51" s="3">
        <v>8.5495999999999992E-3</v>
      </c>
      <c r="NR51" s="3">
        <v>8.3248999999999997E-3</v>
      </c>
      <c r="NS51" s="3">
        <v>8.4144000000000007E-3</v>
      </c>
      <c r="NT51" s="3">
        <v>8.2059000000000003E-3</v>
      </c>
      <c r="NU51" s="3">
        <v>7.9786000000000006E-3</v>
      </c>
      <c r="NV51" s="3">
        <v>7.8046000000000001E-3</v>
      </c>
      <c r="NW51" s="3">
        <v>7.3813000000000004E-3</v>
      </c>
      <c r="NX51" s="3">
        <v>7.0413000000000003E-3</v>
      </c>
      <c r="NY51" s="3">
        <v>6.5383999999999998E-3</v>
      </c>
      <c r="NZ51" s="3">
        <v>7.0130000000000001E-3</v>
      </c>
      <c r="OA51" s="3">
        <v>7.1295000000000004E-3</v>
      </c>
      <c r="OB51" s="3">
        <v>7.1611000000000001E-3</v>
      </c>
      <c r="OC51" s="3">
        <v>6.9622E-3</v>
      </c>
      <c r="OD51" s="3">
        <v>7.0441999999999996E-3</v>
      </c>
      <c r="OE51" s="3">
        <v>7.7857999999999998E-3</v>
      </c>
      <c r="OF51" s="3">
        <v>8.2416E-3</v>
      </c>
      <c r="OG51" s="3">
        <v>8.3870999999999998E-3</v>
      </c>
      <c r="OH51" s="3">
        <v>8.5667E-3</v>
      </c>
      <c r="OI51" s="3">
        <v>9.0405999999999993E-3</v>
      </c>
      <c r="OJ51" s="3">
        <v>8.5051999999999992E-3</v>
      </c>
      <c r="OK51" s="3">
        <v>8.4790000000000004E-3</v>
      </c>
      <c r="OL51" s="3">
        <v>8.2509000000000002E-3</v>
      </c>
      <c r="OM51" s="3">
        <v>8.0020999999999998E-3</v>
      </c>
      <c r="ON51" s="3">
        <v>7.8198E-3</v>
      </c>
      <c r="OO51" s="3">
        <v>7.2283E-3</v>
      </c>
      <c r="OP51" s="3">
        <v>6.8052E-3</v>
      </c>
      <c r="OQ51" s="3">
        <v>6.4276999999999997E-3</v>
      </c>
      <c r="OR51" s="3">
        <v>6.4428999999999997E-3</v>
      </c>
      <c r="OS51" s="3">
        <v>6.2199999999999998E-3</v>
      </c>
      <c r="OT51" s="3">
        <v>6.3872E-3</v>
      </c>
      <c r="OU51" s="3">
        <v>6.3911000000000003E-3</v>
      </c>
      <c r="OV51" s="3">
        <v>6.4172999999999999E-3</v>
      </c>
      <c r="OW51" s="3">
        <v>6.3642999999999998E-3</v>
      </c>
      <c r="OX51" s="3">
        <v>6.10444E-3</v>
      </c>
      <c r="OY51" s="3">
        <v>6.1146000000000004E-3</v>
      </c>
      <c r="OZ51" s="3">
        <v>6.1073999999999998E-3</v>
      </c>
      <c r="PA51" s="3">
        <v>6.4308999999999998E-3</v>
      </c>
      <c r="PB51" s="3">
        <v>6.2354000000000003E-3</v>
      </c>
      <c r="PC51" s="3">
        <v>5.8897999999999997E-3</v>
      </c>
      <c r="PD51" s="3">
        <v>5.7264999999999998E-3</v>
      </c>
      <c r="PE51" s="3">
        <v>5.5443000000000003E-3</v>
      </c>
      <c r="PF51" s="3">
        <v>5.3638000000000002E-3</v>
      </c>
      <c r="PG51" s="3">
        <v>5.5798000000000002E-3</v>
      </c>
      <c r="PH51" s="3">
        <v>5.4127000000000003E-3</v>
      </c>
      <c r="PI51" s="3">
        <v>5.2497000000000004E-3</v>
      </c>
      <c r="PJ51" s="3">
        <v>5.0086000000000002E-3</v>
      </c>
      <c r="PK51" s="3">
        <v>4.8268E-3</v>
      </c>
      <c r="PL51" s="3">
        <v>4.6519999999999999E-3</v>
      </c>
      <c r="PM51" s="3">
        <v>4.3639999999999998E-3</v>
      </c>
      <c r="PN51" s="3">
        <v>4.4143000000000003E-3</v>
      </c>
      <c r="PO51" s="3">
        <v>4.7567E-3</v>
      </c>
      <c r="PP51" s="3">
        <v>4.9483000000000001E-3</v>
      </c>
      <c r="PQ51" s="3">
        <v>5.2509000000000002E-3</v>
      </c>
      <c r="PR51" s="3">
        <v>5.3816999999999997E-3</v>
      </c>
      <c r="PS51" s="3">
        <v>5.3747999999999999E-3</v>
      </c>
    </row>
    <row r="52" spans="3:435" x14ac:dyDescent="0.2">
      <c r="C52" s="1" t="str">
        <f>[1]!WSS(D52,"sec_name","ShowCodes=N","cols=1;rows=1")</f>
        <v>荣盛发展</v>
      </c>
      <c r="D52" s="1" t="s">
        <v>52</v>
      </c>
      <c r="E52" s="3">
        <v>6.3147999999999998E-3</v>
      </c>
      <c r="F52" s="3">
        <v>6.0978999999999998E-3</v>
      </c>
      <c r="G52" s="3">
        <v>5.7704999999999996E-3</v>
      </c>
      <c r="H52" s="3">
        <v>6.0521000000000004E-3</v>
      </c>
      <c r="I52" s="3">
        <v>5.5909999999999996E-3</v>
      </c>
      <c r="J52" s="3">
        <v>5.6327E-3</v>
      </c>
      <c r="K52" s="3">
        <v>5.2984E-3</v>
      </c>
      <c r="L52" s="3">
        <v>5.5497000000000003E-3</v>
      </c>
      <c r="M52" s="3">
        <v>5.3769999999999998E-3</v>
      </c>
      <c r="N52" s="3">
        <v>5.4075E-3</v>
      </c>
      <c r="O52" s="3">
        <v>5.6746000000000001E-3</v>
      </c>
      <c r="P52" s="3">
        <v>5.6626000000000003E-3</v>
      </c>
      <c r="Q52" s="3">
        <v>5.5830000000000003E-3</v>
      </c>
      <c r="R52" s="3">
        <v>5.3613000000000003E-3</v>
      </c>
      <c r="S52" s="3">
        <v>5.3204999999999997E-3</v>
      </c>
      <c r="T52" s="3">
        <v>5.0285E-3</v>
      </c>
      <c r="U52" s="3">
        <v>5.0680999999999999E-3</v>
      </c>
      <c r="V52" s="3">
        <v>5.0853000000000001E-3</v>
      </c>
      <c r="W52" s="3">
        <v>5.3232000000000002E-3</v>
      </c>
      <c r="X52" s="3">
        <v>5.8939999999999999E-3</v>
      </c>
      <c r="Y52" s="3">
        <v>6.3270000000000002E-3</v>
      </c>
      <c r="Z52" s="3">
        <v>6.4006000000000002E-3</v>
      </c>
      <c r="AA52" s="3">
        <v>6.7162999999999997E-3</v>
      </c>
      <c r="AB52" s="3">
        <v>7.1311999999999999E-3</v>
      </c>
      <c r="AC52" s="3">
        <v>7.6739E-3</v>
      </c>
      <c r="AD52" s="3">
        <v>8.5304999999999999E-3</v>
      </c>
      <c r="AE52" s="3">
        <v>8.8439E-3</v>
      </c>
      <c r="AF52" s="3">
        <v>9.1489999999999991E-3</v>
      </c>
      <c r="AG52" s="3">
        <v>9.4766E-3</v>
      </c>
      <c r="AH52" s="3">
        <v>9.1600999999999991E-3</v>
      </c>
      <c r="AI52" s="3">
        <v>9.2003999999999992E-3</v>
      </c>
      <c r="AJ52" s="3">
        <v>9.6571999999999995E-3</v>
      </c>
      <c r="AK52" s="3">
        <v>9.6895999999999996E-3</v>
      </c>
      <c r="AL52" s="3">
        <v>1.0489200000000001E-2</v>
      </c>
      <c r="AM52" s="3">
        <v>1.10248E-2</v>
      </c>
      <c r="AN52" s="3">
        <v>1.1214699999999999E-2</v>
      </c>
      <c r="AO52" s="3">
        <v>1.1515299999999999E-2</v>
      </c>
      <c r="AP52" s="3">
        <v>1.1613800000000001E-2</v>
      </c>
      <c r="AQ52" s="3">
        <v>1.30949E-2</v>
      </c>
      <c r="AR52" s="3">
        <v>1.4178899999999999E-2</v>
      </c>
      <c r="AS52" s="3">
        <v>1.4249100000000001E-2</v>
      </c>
      <c r="AT52" s="3">
        <v>1.4629100000000001E-2</v>
      </c>
      <c r="AU52" s="3">
        <v>1.5341E-2</v>
      </c>
      <c r="AV52" s="3">
        <v>1.49503E-2</v>
      </c>
      <c r="AW52" s="3">
        <v>1.49654E-2</v>
      </c>
      <c r="AX52" s="3">
        <v>1.50014E-2</v>
      </c>
      <c r="AY52" s="3">
        <v>1.4848200000000001E-2</v>
      </c>
      <c r="AZ52" s="3">
        <v>1.51319E-2</v>
      </c>
      <c r="BA52" s="3">
        <v>1.4363900000000001E-2</v>
      </c>
      <c r="BB52" s="3">
        <v>1.3949100000000001E-2</v>
      </c>
      <c r="BC52" s="3">
        <v>1.37845E-2</v>
      </c>
      <c r="BD52" s="3">
        <v>1.36477E-2</v>
      </c>
      <c r="BE52" s="3">
        <v>1.2831E-2</v>
      </c>
      <c r="BF52" s="3">
        <v>1.23249E-2</v>
      </c>
      <c r="BG52" s="3">
        <v>1.1720100000000001E-2</v>
      </c>
      <c r="BH52" s="3">
        <v>1.1302299999999999E-2</v>
      </c>
      <c r="BI52" s="3">
        <v>1.1257100000000001E-2</v>
      </c>
      <c r="BJ52" s="3">
        <v>1.1685900000000001E-2</v>
      </c>
      <c r="BK52" s="3">
        <v>1.1625699999999999E-2</v>
      </c>
      <c r="BL52" s="3">
        <v>1.13224E-2</v>
      </c>
      <c r="BM52" s="3">
        <v>1.1566399999999999E-2</v>
      </c>
      <c r="BN52" s="3">
        <v>1.15292E-2</v>
      </c>
      <c r="BO52" s="3">
        <v>1.282E-2</v>
      </c>
      <c r="BP52" s="3">
        <v>1.4166700000000001E-2</v>
      </c>
      <c r="BQ52" s="3">
        <v>1.4429600000000001E-2</v>
      </c>
      <c r="BR52" s="3">
        <v>1.4261899999999999E-2</v>
      </c>
      <c r="BS52" s="3">
        <v>1.4081099999999999E-2</v>
      </c>
      <c r="BT52" s="3">
        <v>1.32251E-2</v>
      </c>
      <c r="BU52" s="3">
        <v>1.3337E-2</v>
      </c>
      <c r="BV52" s="3">
        <v>1.34383E-2</v>
      </c>
      <c r="BW52" s="3">
        <v>1.2996799999999999E-2</v>
      </c>
      <c r="BX52" s="3">
        <v>1.25875E-2</v>
      </c>
      <c r="BY52" s="3">
        <v>1.3016E-2</v>
      </c>
      <c r="BZ52" s="3">
        <v>1.1769999999999999E-2</v>
      </c>
      <c r="CA52" s="3">
        <v>1.13428E-2</v>
      </c>
      <c r="CB52" s="3">
        <v>1.12541E-2</v>
      </c>
      <c r="CC52" s="3">
        <v>1.16162E-2</v>
      </c>
      <c r="CD52" s="3">
        <v>1.14518E-2</v>
      </c>
      <c r="CE52" s="3">
        <v>1.05475E-2</v>
      </c>
      <c r="CF52" s="3">
        <v>1.0478599999999999E-2</v>
      </c>
      <c r="CG52" s="3">
        <v>1.05541E-2</v>
      </c>
      <c r="CH52" s="3">
        <v>1.04499E-2</v>
      </c>
      <c r="CI52" s="3">
        <v>8.6625000000000001E-3</v>
      </c>
      <c r="CJ52" s="3">
        <v>8.6015999999999992E-3</v>
      </c>
      <c r="CK52" s="3">
        <v>8.3876000000000003E-3</v>
      </c>
      <c r="CL52" s="3">
        <v>8.3178999999999996E-3</v>
      </c>
      <c r="CM52" s="3">
        <v>8.1492999999999999E-3</v>
      </c>
      <c r="CN52" s="3">
        <v>8.0198999999999999E-3</v>
      </c>
      <c r="CO52" s="3">
        <v>7.9390999999999993E-3</v>
      </c>
      <c r="CP52" s="3">
        <v>7.1951000000000003E-3</v>
      </c>
      <c r="CQ52" s="3">
        <v>7.0736000000000002E-3</v>
      </c>
      <c r="CR52" s="3">
        <v>6.6725999999999999E-3</v>
      </c>
      <c r="CS52" s="3">
        <v>6.5012000000000004E-3</v>
      </c>
      <c r="CT52" s="3">
        <v>5.8125E-3</v>
      </c>
      <c r="CU52" s="3">
        <v>5.8342999999999997E-3</v>
      </c>
      <c r="CV52" s="3">
        <v>5.7654999999999998E-3</v>
      </c>
      <c r="CW52" s="3">
        <v>5.2960000000000004E-3</v>
      </c>
      <c r="CX52" s="3">
        <v>5.0721999999999998E-3</v>
      </c>
      <c r="CY52" s="3">
        <v>4.6100000000000004E-3</v>
      </c>
      <c r="CZ52" s="3">
        <v>4.7245999999999998E-3</v>
      </c>
      <c r="DA52" s="3">
        <v>4.3388000000000003E-3</v>
      </c>
      <c r="DB52" s="3">
        <v>4.8406999999999999E-3</v>
      </c>
      <c r="DC52" s="3">
        <v>4.8751999999999997E-3</v>
      </c>
      <c r="DD52" s="3">
        <v>5.1522E-3</v>
      </c>
      <c r="DE52" s="3">
        <v>5.2610000000000001E-3</v>
      </c>
      <c r="DF52" s="3">
        <v>5.1345000000000002E-3</v>
      </c>
      <c r="DG52" s="3">
        <v>5.1384999999999998E-3</v>
      </c>
      <c r="DH52" s="3">
        <v>5.1551000000000001E-3</v>
      </c>
      <c r="DI52" s="3">
        <v>5.1711999999999999E-3</v>
      </c>
      <c r="DJ52" s="3">
        <v>4.9090000000000002E-3</v>
      </c>
      <c r="DK52" s="3">
        <v>4.9956999999999996E-3</v>
      </c>
      <c r="DL52" s="3">
        <v>4.9144000000000002E-3</v>
      </c>
      <c r="DM52" s="3">
        <v>4.8973000000000003E-3</v>
      </c>
      <c r="DN52" s="3">
        <v>4.7228000000000001E-3</v>
      </c>
      <c r="DO52" s="3">
        <v>4.5675000000000004E-3</v>
      </c>
      <c r="DP52" s="3">
        <v>4.6889999999999996E-3</v>
      </c>
      <c r="DQ52" s="3">
        <v>5.1386000000000001E-3</v>
      </c>
      <c r="DR52" s="3">
        <v>5.2855000000000003E-3</v>
      </c>
      <c r="DS52" s="3">
        <v>5.9816000000000001E-3</v>
      </c>
      <c r="DT52" s="3">
        <v>6.5396999999999999E-3</v>
      </c>
      <c r="DU52" s="3">
        <v>7.5059999999999997E-3</v>
      </c>
      <c r="DV52" s="3">
        <v>8.6853999999999994E-3</v>
      </c>
      <c r="DW52" s="3">
        <v>9.1453000000000003E-3</v>
      </c>
      <c r="DX52" s="3">
        <v>9.7278E-3</v>
      </c>
      <c r="DY52" s="3">
        <v>9.8761000000000005E-3</v>
      </c>
      <c r="DZ52" s="3">
        <v>1.0285300000000001E-2</v>
      </c>
      <c r="EA52" s="3">
        <v>1.0264199999999999E-2</v>
      </c>
      <c r="EB52" s="3">
        <v>1.0462300000000001E-2</v>
      </c>
      <c r="EC52" s="3">
        <v>1.0141499999999999E-2</v>
      </c>
      <c r="ED52" s="3">
        <v>9.8501999999999999E-3</v>
      </c>
      <c r="EE52" s="3">
        <v>9.1153999999999992E-3</v>
      </c>
      <c r="EF52" s="3">
        <v>7.757E-3</v>
      </c>
      <c r="EG52" s="3">
        <v>8.2860999999999994E-3</v>
      </c>
      <c r="EH52" s="3">
        <v>8.7316000000000008E-3</v>
      </c>
      <c r="EI52" s="3">
        <v>8.9549E-3</v>
      </c>
      <c r="EJ52" s="3">
        <v>8.8725000000000002E-3</v>
      </c>
      <c r="EK52" s="3">
        <v>9.0551999999999994E-3</v>
      </c>
      <c r="EL52" s="3">
        <v>8.9070999999999994E-3</v>
      </c>
      <c r="EM52" s="3">
        <v>8.9654999999999995E-3</v>
      </c>
      <c r="EN52" s="3">
        <v>8.9336999999999993E-3</v>
      </c>
      <c r="EO52" s="3">
        <v>9.3343999999999996E-3</v>
      </c>
      <c r="EP52" s="3">
        <v>9.3913E-3</v>
      </c>
      <c r="EQ52" s="3">
        <v>8.5185E-3</v>
      </c>
      <c r="ER52" s="3">
        <v>7.7986000000000002E-3</v>
      </c>
      <c r="ES52" s="3">
        <v>7.6902999999999997E-3</v>
      </c>
      <c r="ET52" s="3">
        <v>7.0943999999999998E-3</v>
      </c>
      <c r="EU52" s="3">
        <v>6.4206999999999997E-3</v>
      </c>
      <c r="EV52" s="3">
        <v>6.2078999999999997E-3</v>
      </c>
      <c r="EW52" s="3">
        <v>5.6828E-3</v>
      </c>
      <c r="EX52" s="3">
        <v>5.5418999999999998E-3</v>
      </c>
      <c r="EY52" s="3">
        <v>4.7564E-3</v>
      </c>
      <c r="EZ52" s="3">
        <v>4.6620999999999998E-3</v>
      </c>
      <c r="FA52" s="3">
        <v>4.7902999999999999E-3</v>
      </c>
      <c r="FB52" s="3">
        <v>4.7280000000000004E-3</v>
      </c>
      <c r="FC52" s="3">
        <v>4.5225999999999999E-3</v>
      </c>
      <c r="FD52" s="3">
        <v>4.7553999999999999E-3</v>
      </c>
      <c r="FE52" s="3">
        <v>4.8095999999999998E-3</v>
      </c>
      <c r="FF52" s="3">
        <v>4.9008999999999997E-3</v>
      </c>
      <c r="FG52" s="3">
        <v>5.0784999999999997E-3</v>
      </c>
      <c r="FH52" s="3">
        <v>5.4546000000000004E-3</v>
      </c>
      <c r="FI52" s="3">
        <v>5.5531E-3</v>
      </c>
      <c r="FJ52" s="3">
        <v>5.4755000000000003E-3</v>
      </c>
      <c r="FK52" s="3">
        <v>5.2811000000000004E-3</v>
      </c>
      <c r="FL52" s="3">
        <v>5.1942000000000004E-3</v>
      </c>
      <c r="FM52" s="3">
        <v>5.1130999999999998E-3</v>
      </c>
      <c r="FN52" s="3">
        <v>5.5399000000000004E-3</v>
      </c>
      <c r="FO52" s="3">
        <v>6.2363000000000002E-3</v>
      </c>
      <c r="FP52" s="3">
        <v>6.3572000000000004E-3</v>
      </c>
      <c r="FQ52" s="3">
        <v>6.5811999999999997E-3</v>
      </c>
      <c r="FR52" s="3">
        <v>6.3436999999999999E-3</v>
      </c>
      <c r="FS52" s="3">
        <v>6.3458000000000004E-3</v>
      </c>
      <c r="FT52" s="3">
        <v>6.8472000000000003E-3</v>
      </c>
      <c r="FU52" s="3">
        <v>6.7945000000000002E-3</v>
      </c>
      <c r="FV52" s="3">
        <v>6.7526000000000001E-3</v>
      </c>
      <c r="FW52" s="3">
        <v>6.7808E-3</v>
      </c>
      <c r="FX52" s="3">
        <v>6.1907000000000004E-3</v>
      </c>
      <c r="FY52" s="3">
        <v>5.6354999999999999E-3</v>
      </c>
      <c r="FZ52" s="3">
        <v>5.6227999999999998E-3</v>
      </c>
      <c r="GA52" s="3">
        <v>5.2528999999999996E-3</v>
      </c>
      <c r="GB52" s="3">
        <v>5.0546000000000002E-3</v>
      </c>
      <c r="GC52" s="3">
        <v>5.2103000000000002E-3</v>
      </c>
      <c r="GD52" s="3">
        <v>4.5233000000000001E-3</v>
      </c>
      <c r="GE52" s="3">
        <v>4.3537000000000003E-3</v>
      </c>
      <c r="GF52" s="3">
        <v>4.4205E-3</v>
      </c>
      <c r="GG52" s="3">
        <v>4.8843999999999997E-3</v>
      </c>
      <c r="GH52" s="3">
        <v>4.9737999999999996E-3</v>
      </c>
      <c r="GI52" s="3">
        <v>5.1698999999999998E-3</v>
      </c>
      <c r="GJ52" s="3">
        <v>5.3670999999999996E-3</v>
      </c>
      <c r="GK52" s="3">
        <v>5.4656000000000001E-3</v>
      </c>
      <c r="GL52" s="3">
        <v>5.9731000000000003E-3</v>
      </c>
      <c r="GM52" s="3">
        <v>5.7562999999999998E-3</v>
      </c>
      <c r="GN52" s="3">
        <v>6.0575999999999998E-3</v>
      </c>
      <c r="GO52" s="3">
        <v>6.7007000000000004E-3</v>
      </c>
      <c r="GP52" s="3">
        <v>6.6668999999999999E-3</v>
      </c>
      <c r="GQ52" s="3">
        <v>6.0651000000000004E-3</v>
      </c>
      <c r="GR52" s="3">
        <v>5.8697000000000003E-3</v>
      </c>
      <c r="GS52" s="3">
        <v>5.7165999999999996E-3</v>
      </c>
      <c r="GT52" s="3">
        <v>5.3899000000000004E-3</v>
      </c>
      <c r="GU52" s="3">
        <v>5.3610999999999997E-3</v>
      </c>
      <c r="GV52" s="3">
        <v>4.8640000000000003E-3</v>
      </c>
      <c r="GW52" s="3">
        <v>4.8346999999999999E-3</v>
      </c>
      <c r="GX52" s="3">
        <v>4.8123999999999997E-3</v>
      </c>
      <c r="GY52" s="3">
        <v>4.2919999999999998E-3</v>
      </c>
      <c r="GZ52" s="3">
        <v>4.6353999999999996E-3</v>
      </c>
      <c r="HA52" s="3">
        <v>4.7578999999999998E-3</v>
      </c>
      <c r="HB52" s="3">
        <v>4.8862999999999997E-3</v>
      </c>
      <c r="HC52" s="3">
        <v>4.8639E-3</v>
      </c>
      <c r="HD52" s="3">
        <v>5.3333E-3</v>
      </c>
      <c r="HE52" s="3">
        <v>5.4860999999999998E-3</v>
      </c>
      <c r="HF52" s="3">
        <v>5.5063999999999998E-3</v>
      </c>
      <c r="HG52" s="3">
        <v>5.6709999999999998E-3</v>
      </c>
      <c r="HH52" s="3">
        <v>5.6227999999999998E-3</v>
      </c>
      <c r="HI52" s="3">
        <v>5.6289E-3</v>
      </c>
      <c r="HJ52" s="3">
        <v>5.2369000000000001E-3</v>
      </c>
      <c r="HK52" s="3">
        <v>5.2353E-3</v>
      </c>
      <c r="HL52" s="3">
        <v>5.1916999999999996E-3</v>
      </c>
      <c r="HM52" s="3">
        <v>5.1174000000000002E-3</v>
      </c>
      <c r="HN52" s="3">
        <v>4.8557000000000001E-3</v>
      </c>
      <c r="HO52" s="3">
        <v>5.0639999999999999E-3</v>
      </c>
      <c r="HP52" s="3">
        <v>5.3357999999999999E-3</v>
      </c>
      <c r="HQ52" s="3">
        <v>5.3597999999999996E-3</v>
      </c>
      <c r="HR52" s="3">
        <v>5.2313000000000004E-3</v>
      </c>
      <c r="HS52" s="3">
        <v>5.5751999999999998E-3</v>
      </c>
      <c r="HT52" s="3">
        <v>5.6963999999999999E-3</v>
      </c>
      <c r="HU52" s="3">
        <v>5.7126E-3</v>
      </c>
      <c r="HV52" s="3">
        <v>5.6715000000000003E-3</v>
      </c>
      <c r="HW52" s="3">
        <v>5.8263000000000004E-3</v>
      </c>
      <c r="HX52" s="3">
        <v>6.5478999999999997E-3</v>
      </c>
      <c r="HY52" s="3">
        <v>7.0723000000000001E-3</v>
      </c>
      <c r="HZ52" s="3">
        <v>7.3302999999999997E-3</v>
      </c>
      <c r="IA52" s="3">
        <v>7.5043999999999996E-3</v>
      </c>
      <c r="IB52" s="3">
        <v>8.0429999999999998E-3</v>
      </c>
      <c r="IC52" s="3">
        <v>8.0342999999999994E-3</v>
      </c>
      <c r="ID52" s="3">
        <v>8.5249000000000002E-3</v>
      </c>
      <c r="IE52" s="3">
        <v>8.7089999999999997E-3</v>
      </c>
      <c r="IF52" s="3">
        <v>8.8134000000000007E-3</v>
      </c>
      <c r="IG52" s="3">
        <v>8.8240000000000002E-3</v>
      </c>
      <c r="IH52" s="3">
        <v>8.2854000000000001E-3</v>
      </c>
      <c r="II52" s="3">
        <v>7.5988000000000002E-3</v>
      </c>
      <c r="IJ52" s="3">
        <v>7.1606999999999999E-3</v>
      </c>
      <c r="IK52" s="3">
        <v>7.8849000000000002E-3</v>
      </c>
      <c r="IL52" s="3">
        <v>7.7863000000000003E-3</v>
      </c>
      <c r="IM52" s="3">
        <v>7.9641999999999994E-3</v>
      </c>
      <c r="IN52" s="3">
        <v>7.7070000000000003E-3</v>
      </c>
      <c r="IO52" s="3">
        <v>8.1873999999999992E-3</v>
      </c>
      <c r="IP52" s="3">
        <v>8.4319000000000009E-3</v>
      </c>
      <c r="IQ52" s="3">
        <v>8.6858000000000005E-3</v>
      </c>
      <c r="IR52" s="3">
        <v>8.4922999999999995E-3</v>
      </c>
      <c r="IS52" s="3">
        <v>8.7410999999999999E-3</v>
      </c>
      <c r="IT52" s="3">
        <v>9.0708000000000004E-3</v>
      </c>
      <c r="IU52" s="3">
        <v>8.1189000000000001E-3</v>
      </c>
      <c r="IV52" s="3">
        <v>7.986E-3</v>
      </c>
      <c r="IW52" s="3">
        <v>7.7546999999999998E-3</v>
      </c>
      <c r="IX52" s="3">
        <v>7.4564999999999996E-3</v>
      </c>
      <c r="IY52" s="3">
        <v>6.6712999999999998E-3</v>
      </c>
      <c r="IZ52" s="3">
        <v>6.3911000000000003E-3</v>
      </c>
      <c r="JA52" s="3">
        <v>6.0568000000000002E-3</v>
      </c>
      <c r="JB52" s="3">
        <v>6.0561E-3</v>
      </c>
      <c r="JC52" s="3">
        <v>5.7577000000000001E-3</v>
      </c>
      <c r="JD52" s="3">
        <v>5.5487000000000002E-3</v>
      </c>
      <c r="JE52" s="3">
        <v>5.5935000000000004E-3</v>
      </c>
      <c r="JF52" s="3">
        <v>5.8935999999999997E-3</v>
      </c>
      <c r="JG52" s="3">
        <v>6.0642999999999999E-3</v>
      </c>
      <c r="JH52" s="3">
        <v>6.2618999999999999E-3</v>
      </c>
      <c r="JI52" s="3">
        <v>6.3645999999999998E-3</v>
      </c>
      <c r="JJ52" s="3">
        <v>6.8636000000000001E-3</v>
      </c>
      <c r="JK52" s="3">
        <v>7.1088999999999996E-3</v>
      </c>
      <c r="JL52" s="3">
        <v>7.0847999999999996E-3</v>
      </c>
      <c r="JM52" s="3">
        <v>7.4324999999999999E-3</v>
      </c>
      <c r="JN52" s="3">
        <v>8.0219000000000002E-3</v>
      </c>
      <c r="JO52" s="3">
        <v>8.6473999999999995E-3</v>
      </c>
      <c r="JP52" s="3">
        <v>8.6592000000000006E-3</v>
      </c>
      <c r="JQ52" s="3">
        <v>9.5844999999999993E-3</v>
      </c>
      <c r="JR52" s="3">
        <v>1.0262800000000001E-2</v>
      </c>
      <c r="JS52" s="3">
        <v>1.09619E-2</v>
      </c>
      <c r="JT52" s="3">
        <v>1.1069300000000001E-2</v>
      </c>
      <c r="JU52" s="3">
        <v>1.1449000000000001E-2</v>
      </c>
      <c r="JV52" s="3">
        <v>1.3283400000000001E-2</v>
      </c>
      <c r="JW52" s="3">
        <v>1.37871E-2</v>
      </c>
      <c r="JX52" s="3">
        <v>1.4144199999999999E-2</v>
      </c>
      <c r="JY52" s="3">
        <v>1.4826000000000001E-2</v>
      </c>
      <c r="JZ52" s="3">
        <v>1.51553E-2</v>
      </c>
      <c r="KA52" s="3">
        <v>1.5247699999999999E-2</v>
      </c>
      <c r="KB52" s="3">
        <v>1.5110500000000001E-2</v>
      </c>
      <c r="KC52" s="3">
        <v>1.51536E-2</v>
      </c>
      <c r="KD52" s="3">
        <v>1.5292699999999999E-2</v>
      </c>
      <c r="KE52" s="3">
        <v>1.4967599999999999E-2</v>
      </c>
      <c r="KF52" s="3">
        <v>1.3656099999999999E-2</v>
      </c>
      <c r="KG52" s="3">
        <v>1.2992999999999999E-2</v>
      </c>
      <c r="KH52" s="3">
        <v>1.25504E-2</v>
      </c>
      <c r="KI52" s="3">
        <v>1.15321E-2</v>
      </c>
      <c r="KJ52" s="3">
        <v>1.1438500000000001E-2</v>
      </c>
      <c r="KK52" s="3">
        <v>1.07016E-2</v>
      </c>
      <c r="KL52" s="3">
        <v>1.12199E-2</v>
      </c>
      <c r="KM52" s="3">
        <v>1.0894600000000001E-2</v>
      </c>
      <c r="KN52" s="3">
        <v>1.04873E-2</v>
      </c>
      <c r="KO52" s="3">
        <v>1.0295500000000001E-2</v>
      </c>
      <c r="KP52" s="3">
        <v>1.0373E-2</v>
      </c>
      <c r="KQ52" s="3">
        <v>1.0321200000000001E-2</v>
      </c>
      <c r="KR52" s="3">
        <v>1.0327299999999999E-2</v>
      </c>
      <c r="KS52" s="3">
        <v>1.01589E-2</v>
      </c>
      <c r="KT52" s="3">
        <v>9.5578E-3</v>
      </c>
      <c r="KU52" s="3">
        <v>9.0095000000000001E-3</v>
      </c>
      <c r="KV52" s="3">
        <v>7.8110999999999996E-3</v>
      </c>
      <c r="KW52" s="3">
        <v>7.6591999999999997E-3</v>
      </c>
      <c r="KX52" s="3">
        <v>7.6178000000000001E-3</v>
      </c>
      <c r="KY52" s="3">
        <v>7.8320000000000004E-3</v>
      </c>
      <c r="KZ52" s="3">
        <v>7.1922000000000002E-3</v>
      </c>
      <c r="LA52" s="3">
        <v>7.0029000000000003E-3</v>
      </c>
      <c r="LB52" s="3">
        <v>6.2623000000000002E-3</v>
      </c>
      <c r="LC52" s="3">
        <v>6.2211999999999996E-3</v>
      </c>
      <c r="LD52" s="3">
        <v>6.0214999999999999E-3</v>
      </c>
      <c r="LE52" s="3">
        <v>5.8488000000000004E-3</v>
      </c>
      <c r="LF52" s="3">
        <v>5.6664999999999997E-3</v>
      </c>
      <c r="LG52" s="3">
        <v>5.2912000000000002E-3</v>
      </c>
      <c r="LH52" s="3">
        <v>5.0480999999999998E-3</v>
      </c>
      <c r="LI52" s="3">
        <v>4.5196999999999998E-3</v>
      </c>
      <c r="LJ52" s="3">
        <v>4.3645000000000003E-3</v>
      </c>
      <c r="LK52" s="3">
        <v>4.3413000000000002E-3</v>
      </c>
      <c r="LL52" s="3">
        <v>4.4555000000000003E-3</v>
      </c>
      <c r="LM52" s="3">
        <v>4.6708000000000001E-3</v>
      </c>
      <c r="LN52" s="3">
        <v>4.908E-3</v>
      </c>
      <c r="LO52" s="3">
        <v>5.1222000000000004E-3</v>
      </c>
      <c r="LP52" s="3">
        <v>5.3467000000000002E-3</v>
      </c>
      <c r="LQ52" s="3">
        <v>5.2839999999999996E-3</v>
      </c>
      <c r="LR52" s="3">
        <v>5.3971999999999996E-3</v>
      </c>
      <c r="LS52" s="3">
        <v>5.7352999999999996E-3</v>
      </c>
      <c r="LT52" s="3">
        <v>5.8011E-3</v>
      </c>
      <c r="LU52" s="3">
        <v>5.6487000000000004E-3</v>
      </c>
      <c r="LV52" s="3">
        <v>5.5369E-3</v>
      </c>
      <c r="LW52" s="3">
        <v>5.0296000000000004E-3</v>
      </c>
      <c r="LX52" s="3">
        <v>4.7873000000000004E-3</v>
      </c>
      <c r="LY52" s="3">
        <v>4.5214000000000001E-3</v>
      </c>
      <c r="LZ52" s="3">
        <v>4.3530000000000001E-3</v>
      </c>
      <c r="MA52" s="3">
        <v>4.4552999999999997E-3</v>
      </c>
      <c r="MB52" s="3">
        <v>4.3559000000000002E-3</v>
      </c>
      <c r="MC52" s="3">
        <v>4.1326999999999996E-3</v>
      </c>
      <c r="MD52" s="3">
        <v>4.1856999999999997E-3</v>
      </c>
      <c r="ME52" s="3">
        <v>4.3354999999999999E-3</v>
      </c>
      <c r="MF52" s="3">
        <v>4.4431000000000002E-3</v>
      </c>
      <c r="MG52" s="3">
        <v>4.4828000000000003E-3</v>
      </c>
      <c r="MH52" s="3">
        <v>4.7761000000000001E-3</v>
      </c>
      <c r="MI52" s="3">
        <v>5.3742E-3</v>
      </c>
      <c r="MJ52" s="3">
        <v>5.8085999999999997E-3</v>
      </c>
      <c r="MK52" s="3">
        <v>5.9511E-3</v>
      </c>
      <c r="ML52" s="3">
        <v>5.8621000000000003E-3</v>
      </c>
      <c r="MM52" s="3">
        <v>5.8878999999999997E-3</v>
      </c>
      <c r="MN52" s="3">
        <v>5.7384000000000003E-3</v>
      </c>
      <c r="MO52" s="3">
        <v>5.7784000000000004E-3</v>
      </c>
      <c r="MP52" s="3">
        <v>5.7838000000000004E-3</v>
      </c>
      <c r="MQ52" s="3">
        <v>5.8179E-3</v>
      </c>
      <c r="MR52" s="3">
        <v>5.5589000000000003E-3</v>
      </c>
      <c r="MS52" s="3">
        <v>5.2984E-3</v>
      </c>
      <c r="MT52" s="3">
        <v>4.7888999999999996E-3</v>
      </c>
      <c r="MU52" s="3">
        <v>4.8203999999999999E-3</v>
      </c>
      <c r="MV52" s="3">
        <v>5.0333000000000001E-3</v>
      </c>
      <c r="MW52" s="3">
        <v>4.9573000000000004E-3</v>
      </c>
      <c r="MX52" s="3">
        <v>4.9160999999999996E-3</v>
      </c>
      <c r="MY52" s="3">
        <v>5.0775999999999998E-3</v>
      </c>
      <c r="MZ52" s="3">
        <v>5.1148000000000001E-3</v>
      </c>
      <c r="NA52" s="3">
        <v>5.3439999999999998E-3</v>
      </c>
      <c r="NB52" s="3">
        <v>6.9093999999999996E-3</v>
      </c>
      <c r="NC52" s="3">
        <v>8.6610000000000003E-3</v>
      </c>
      <c r="ND52" s="3">
        <v>1.0043099999999999E-2</v>
      </c>
      <c r="NE52" s="3">
        <v>1.1465400000000001E-2</v>
      </c>
      <c r="NF52" s="3">
        <v>1.2937799999999999E-2</v>
      </c>
      <c r="NG52" s="3">
        <v>1.41247E-2</v>
      </c>
      <c r="NH52" s="3">
        <v>1.5679999999999999E-2</v>
      </c>
      <c r="NI52" s="3">
        <v>1.6626800000000001E-2</v>
      </c>
      <c r="NJ52" s="3">
        <v>1.7595900000000001E-2</v>
      </c>
      <c r="NK52" s="3">
        <v>1.8144500000000001E-2</v>
      </c>
      <c r="NL52" s="3">
        <v>1.73226E-2</v>
      </c>
      <c r="NM52" s="3">
        <v>1.6072599999999999E-2</v>
      </c>
      <c r="NN52" s="3">
        <v>1.5258900000000001E-2</v>
      </c>
      <c r="NO52" s="3">
        <v>1.4264199999999999E-2</v>
      </c>
      <c r="NP52" s="3">
        <v>1.3110699999999999E-2</v>
      </c>
      <c r="NQ52" s="3">
        <v>1.21656E-2</v>
      </c>
      <c r="NR52" s="3">
        <v>1.10831E-2</v>
      </c>
      <c r="NS52" s="3">
        <v>1.04063E-2</v>
      </c>
      <c r="NT52" s="3">
        <v>9.6442999999999997E-3</v>
      </c>
      <c r="NU52" s="3">
        <v>9.0018000000000008E-3</v>
      </c>
      <c r="NV52" s="3">
        <v>8.4528999999999993E-3</v>
      </c>
      <c r="NW52" s="3">
        <v>7.8358999999999998E-3</v>
      </c>
      <c r="NX52" s="3">
        <v>7.4796000000000003E-3</v>
      </c>
      <c r="NY52" s="3">
        <v>7.4361999999999996E-3</v>
      </c>
      <c r="NZ52" s="3">
        <v>7.4107000000000001E-3</v>
      </c>
      <c r="OA52" s="3">
        <v>7.4222999999999997E-3</v>
      </c>
      <c r="OB52" s="3">
        <v>7.1468E-3</v>
      </c>
      <c r="OC52" s="3">
        <v>6.731E-3</v>
      </c>
      <c r="OD52" s="3">
        <v>7.0644000000000002E-3</v>
      </c>
      <c r="OE52" s="3">
        <v>7.5005999999999996E-3</v>
      </c>
      <c r="OF52" s="3">
        <v>7.7390999999999996E-3</v>
      </c>
      <c r="OG52" s="3">
        <v>7.9316999999999999E-3</v>
      </c>
      <c r="OH52" s="3">
        <v>8.3347999999999998E-3</v>
      </c>
      <c r="OI52" s="3">
        <v>8.9808000000000006E-3</v>
      </c>
      <c r="OJ52" s="3">
        <v>9.1646000000000002E-3</v>
      </c>
      <c r="OK52" s="3">
        <v>9.4707000000000003E-3</v>
      </c>
      <c r="OL52" s="3">
        <v>9.7126999999999995E-3</v>
      </c>
      <c r="OM52" s="3">
        <v>9.7595000000000008E-3</v>
      </c>
      <c r="ON52" s="3">
        <v>9.3002999999999992E-3</v>
      </c>
      <c r="OO52" s="3">
        <v>8.8646999999999997E-3</v>
      </c>
      <c r="OP52" s="3">
        <v>8.9233999999999997E-3</v>
      </c>
      <c r="OQ52" s="3">
        <v>8.6970999999999993E-3</v>
      </c>
      <c r="OR52" s="3">
        <v>8.2859000000000006E-3</v>
      </c>
      <c r="OS52" s="3">
        <v>7.3797000000000003E-3</v>
      </c>
      <c r="OT52" s="3">
        <v>6.7524999999999998E-3</v>
      </c>
      <c r="OU52" s="3">
        <v>6.2776999999999998E-3</v>
      </c>
      <c r="OV52" s="3">
        <v>6.1297000000000001E-3</v>
      </c>
      <c r="OW52" s="3">
        <v>5.9500999999999998E-3</v>
      </c>
      <c r="OX52" s="3">
        <v>5.9505599999999997E-3</v>
      </c>
      <c r="OY52" s="3">
        <v>5.8164999999999996E-3</v>
      </c>
      <c r="OZ52" s="3">
        <v>5.4717000000000003E-3</v>
      </c>
      <c r="PA52" s="3">
        <v>5.8652000000000001E-3</v>
      </c>
      <c r="PB52" s="3">
        <v>5.9769000000000003E-3</v>
      </c>
      <c r="PC52" s="3">
        <v>5.8069000000000003E-3</v>
      </c>
      <c r="PD52" s="3">
        <v>5.8748000000000003E-3</v>
      </c>
      <c r="PE52" s="3">
        <v>6.0772999999999999E-3</v>
      </c>
      <c r="PF52" s="3">
        <v>5.7932000000000001E-3</v>
      </c>
      <c r="PG52" s="3">
        <v>6.4936999999999998E-3</v>
      </c>
      <c r="PH52" s="3">
        <v>6.5281999999999996E-3</v>
      </c>
      <c r="PI52" s="3">
        <v>6.6284999999999998E-3</v>
      </c>
      <c r="PJ52" s="3">
        <v>6.5297000000000003E-3</v>
      </c>
      <c r="PK52" s="3">
        <v>6.0096999999999998E-3</v>
      </c>
      <c r="PL52" s="3">
        <v>5.7799000000000001E-3</v>
      </c>
      <c r="PM52" s="3">
        <v>5.6004000000000002E-3</v>
      </c>
      <c r="PN52" s="3">
        <v>5.3908999999999997E-3</v>
      </c>
      <c r="PO52" s="3">
        <v>5.0879999999999996E-3</v>
      </c>
      <c r="PP52" s="3">
        <v>5.1704000000000003E-3</v>
      </c>
      <c r="PQ52" s="3">
        <v>4.6563000000000004E-3</v>
      </c>
      <c r="PR52" s="3">
        <v>4.4971000000000004E-3</v>
      </c>
      <c r="PS52" s="3">
        <v>4.3273000000000001E-3</v>
      </c>
    </row>
    <row r="53" spans="3:435" x14ac:dyDescent="0.2">
      <c r="C53" s="1" t="str">
        <f>[1]!WSS(D53,"sec_name","ShowCodes=N","cols=1;rows=1")</f>
        <v>石基信息</v>
      </c>
      <c r="D53" s="1" t="s">
        <v>53</v>
      </c>
      <c r="E53" s="3">
        <v>7.1216999999999999E-3</v>
      </c>
      <c r="F53" s="3">
        <v>7.0384999999999996E-3</v>
      </c>
      <c r="G53" s="3">
        <v>7.4162999999999998E-3</v>
      </c>
      <c r="H53" s="3">
        <v>8.4845000000000007E-3</v>
      </c>
      <c r="I53" s="3">
        <v>8.3855000000000006E-3</v>
      </c>
      <c r="J53" s="3">
        <v>8.5970000000000005E-3</v>
      </c>
      <c r="K53" s="3">
        <v>8.2862999999999999E-3</v>
      </c>
      <c r="L53" s="3">
        <v>7.9792000000000005E-3</v>
      </c>
      <c r="M53" s="3">
        <v>8.0050999999999994E-3</v>
      </c>
      <c r="N53" s="3">
        <v>8.0870000000000004E-3</v>
      </c>
      <c r="O53" s="3">
        <v>9.1608999999999996E-3</v>
      </c>
      <c r="P53" s="3">
        <v>9.0819000000000004E-3</v>
      </c>
      <c r="Q53" s="3">
        <v>8.9286000000000001E-3</v>
      </c>
      <c r="R53" s="3">
        <v>8.4028000000000002E-3</v>
      </c>
      <c r="S53" s="3">
        <v>8.2226999999999995E-3</v>
      </c>
      <c r="T53" s="3">
        <v>7.9238999999999993E-3</v>
      </c>
      <c r="U53" s="3">
        <v>7.9967000000000007E-3</v>
      </c>
      <c r="V53" s="3">
        <v>8.0488000000000001E-3</v>
      </c>
      <c r="W53" s="3">
        <v>8.3345999999999993E-3</v>
      </c>
      <c r="X53" s="3">
        <v>8.1610999999999993E-3</v>
      </c>
      <c r="Y53" s="3">
        <v>6.7102000000000004E-3</v>
      </c>
      <c r="Z53" s="3">
        <v>6.4189E-3</v>
      </c>
      <c r="AA53" s="3">
        <v>6.2909999999999997E-3</v>
      </c>
      <c r="AB53" s="3">
        <v>7.2684000000000004E-3</v>
      </c>
      <c r="AC53" s="3">
        <v>8.1510000000000003E-3</v>
      </c>
      <c r="AD53" s="3">
        <v>9.3171E-3</v>
      </c>
      <c r="AE53" s="3">
        <v>9.5618999999999999E-3</v>
      </c>
      <c r="AF53" s="3">
        <v>9.8542000000000005E-3</v>
      </c>
      <c r="AG53" s="3">
        <v>9.7792999999999995E-3</v>
      </c>
      <c r="AH53" s="3">
        <v>1.0529999999999999E-2</v>
      </c>
      <c r="AI53" s="3">
        <v>1.1285099999999999E-2</v>
      </c>
      <c r="AJ53" s="3">
        <v>1.23867E-2</v>
      </c>
      <c r="AK53" s="3">
        <v>1.30002E-2</v>
      </c>
      <c r="AL53" s="3">
        <v>1.3495800000000001E-2</v>
      </c>
      <c r="AM53" s="3">
        <v>1.45646E-2</v>
      </c>
      <c r="AN53" s="3">
        <v>1.5022199999999999E-2</v>
      </c>
      <c r="AO53" s="3">
        <v>1.50305E-2</v>
      </c>
      <c r="AP53" s="3">
        <v>1.5640100000000001E-2</v>
      </c>
      <c r="AQ53" s="3">
        <v>1.7847499999999999E-2</v>
      </c>
      <c r="AR53" s="3">
        <v>1.93253E-2</v>
      </c>
      <c r="AS53" s="3">
        <v>2.06486E-2</v>
      </c>
      <c r="AT53" s="3">
        <v>2.3307700000000001E-2</v>
      </c>
      <c r="AU53" s="3">
        <v>2.5970199999999999E-2</v>
      </c>
      <c r="AV53" s="3">
        <v>2.6154E-2</v>
      </c>
      <c r="AW53" s="3">
        <v>2.7202799999999999E-2</v>
      </c>
      <c r="AX53" s="3">
        <v>2.7991700000000001E-2</v>
      </c>
      <c r="AY53" s="3">
        <v>2.8644599999999999E-2</v>
      </c>
      <c r="AZ53" s="3">
        <v>2.89991E-2</v>
      </c>
      <c r="BA53" s="3">
        <v>2.7237899999999999E-2</v>
      </c>
      <c r="BB53" s="3">
        <v>2.5821799999999999E-2</v>
      </c>
      <c r="BC53" s="3">
        <v>2.4883300000000001E-2</v>
      </c>
      <c r="BD53" s="3">
        <v>2.2247599999999999E-2</v>
      </c>
      <c r="BE53" s="3">
        <v>1.9606100000000001E-2</v>
      </c>
      <c r="BF53" s="3">
        <v>1.8352199999999999E-2</v>
      </c>
      <c r="BG53" s="3">
        <v>1.6310399999999999E-2</v>
      </c>
      <c r="BH53" s="3">
        <v>1.4567699999999999E-2</v>
      </c>
      <c r="BI53" s="3">
        <v>1.41236E-2</v>
      </c>
      <c r="BJ53" s="3">
        <v>1.40048E-2</v>
      </c>
      <c r="BK53" s="3">
        <v>1.45077E-2</v>
      </c>
      <c r="BL53" s="3">
        <v>1.49132E-2</v>
      </c>
      <c r="BM53" s="3">
        <v>1.46172E-2</v>
      </c>
      <c r="BN53" s="3">
        <v>1.5045599999999999E-2</v>
      </c>
      <c r="BO53" s="3">
        <v>1.5573E-2</v>
      </c>
      <c r="BP53" s="3">
        <v>1.5341E-2</v>
      </c>
      <c r="BQ53" s="3">
        <v>1.5150500000000001E-2</v>
      </c>
      <c r="BR53" s="3">
        <v>1.49958E-2</v>
      </c>
      <c r="BS53" s="3">
        <v>1.4652699999999999E-2</v>
      </c>
      <c r="BT53" s="3">
        <v>1.41163E-2</v>
      </c>
      <c r="BU53" s="3">
        <v>1.38561E-2</v>
      </c>
      <c r="BV53" s="3">
        <v>1.3212099999999999E-2</v>
      </c>
      <c r="BW53" s="3">
        <v>1.28942E-2</v>
      </c>
      <c r="BX53" s="3">
        <v>1.1790500000000001E-2</v>
      </c>
      <c r="BY53" s="3">
        <v>1.0866499999999999E-2</v>
      </c>
      <c r="BZ53" s="3">
        <v>1.05991E-2</v>
      </c>
      <c r="CA53" s="3">
        <v>1.0703900000000001E-2</v>
      </c>
      <c r="CB53" s="3">
        <v>1.0811100000000001E-2</v>
      </c>
      <c r="CC53" s="3">
        <v>1.1006699999999999E-2</v>
      </c>
      <c r="CD53" s="3">
        <v>1.18297E-2</v>
      </c>
      <c r="CE53" s="3">
        <v>1.09578E-2</v>
      </c>
      <c r="CF53" s="3">
        <v>1.1205100000000001E-2</v>
      </c>
      <c r="CG53" s="3">
        <v>1.1374199999999999E-2</v>
      </c>
      <c r="CH53" s="3">
        <v>1.17369E-2</v>
      </c>
      <c r="CI53" s="3">
        <v>1.15484E-2</v>
      </c>
      <c r="CJ53" s="3">
        <v>1.21245E-2</v>
      </c>
      <c r="CK53" s="3">
        <v>1.1609400000000001E-2</v>
      </c>
      <c r="CL53" s="3">
        <v>1.12487E-2</v>
      </c>
      <c r="CM53" s="3">
        <v>1.0891899999999999E-2</v>
      </c>
      <c r="CN53" s="3">
        <v>9.3328999999999999E-3</v>
      </c>
      <c r="CO53" s="3">
        <v>1.0052699999999999E-2</v>
      </c>
      <c r="CP53" s="3">
        <v>9.5008000000000002E-3</v>
      </c>
      <c r="CQ53" s="3">
        <v>9.4582999999999993E-3</v>
      </c>
      <c r="CR53" s="3">
        <v>9.4362000000000005E-3</v>
      </c>
      <c r="CS53" s="3">
        <v>9.7333000000000003E-3</v>
      </c>
      <c r="CT53" s="3">
        <v>8.9680000000000003E-3</v>
      </c>
      <c r="CU53" s="3">
        <v>9.8627999999999997E-3</v>
      </c>
      <c r="CV53" s="3">
        <v>1.0524499999999999E-2</v>
      </c>
      <c r="CW53" s="3">
        <v>1.15271E-2</v>
      </c>
      <c r="CX53" s="3">
        <v>1.21142E-2</v>
      </c>
      <c r="CY53" s="3">
        <v>1.2231499999999999E-2</v>
      </c>
      <c r="CZ53" s="3">
        <v>1.31383E-2</v>
      </c>
      <c r="DA53" s="3">
        <v>1.40216E-2</v>
      </c>
      <c r="DB53" s="3">
        <v>1.4056600000000001E-2</v>
      </c>
      <c r="DC53" s="3">
        <v>1.4144800000000001E-2</v>
      </c>
      <c r="DD53" s="3">
        <v>1.4315100000000001E-2</v>
      </c>
      <c r="DE53" s="3">
        <v>1.39699E-2</v>
      </c>
      <c r="DF53" s="3">
        <v>1.3191700000000001E-2</v>
      </c>
      <c r="DG53" s="3">
        <v>1.3129699999999999E-2</v>
      </c>
      <c r="DH53" s="3">
        <v>1.3077800000000001E-2</v>
      </c>
      <c r="DI53" s="3">
        <v>1.20593E-2</v>
      </c>
      <c r="DJ53" s="3">
        <v>1.1560000000000001E-2</v>
      </c>
      <c r="DK53" s="3">
        <v>1.1240399999999999E-2</v>
      </c>
      <c r="DL53" s="3">
        <v>1.10899E-2</v>
      </c>
      <c r="DM53" s="3">
        <v>1.1158299999999999E-2</v>
      </c>
      <c r="DN53" s="3">
        <v>1.1533099999999999E-2</v>
      </c>
      <c r="DO53" s="3">
        <v>1.0884700000000001E-2</v>
      </c>
      <c r="DP53" s="3">
        <v>1.09704E-2</v>
      </c>
      <c r="DQ53" s="3">
        <v>1.0115000000000001E-2</v>
      </c>
      <c r="DR53" s="3">
        <v>1.0179499999999999E-2</v>
      </c>
      <c r="DS53" s="3">
        <v>1.08258E-2</v>
      </c>
      <c r="DT53" s="3">
        <v>1.0307200000000001E-2</v>
      </c>
      <c r="DU53" s="3">
        <v>9.3751000000000008E-3</v>
      </c>
      <c r="DV53" s="3">
        <v>8.9350999999999996E-3</v>
      </c>
      <c r="DW53" s="3">
        <v>8.6213999999999995E-3</v>
      </c>
      <c r="DX53" s="3">
        <v>9.0039999999999999E-3</v>
      </c>
      <c r="DY53" s="3">
        <v>9.5440000000000004E-3</v>
      </c>
      <c r="DZ53" s="3">
        <v>9.5277000000000001E-3</v>
      </c>
      <c r="EA53" s="3">
        <v>9.4252999999999993E-3</v>
      </c>
      <c r="EB53" s="3">
        <v>8.8225999999999999E-3</v>
      </c>
      <c r="EC53" s="3">
        <v>8.7589E-3</v>
      </c>
      <c r="ED53" s="3">
        <v>8.7974000000000004E-3</v>
      </c>
      <c r="EE53" s="3">
        <v>8.6282000000000008E-3</v>
      </c>
      <c r="EF53" s="3">
        <v>8.6648000000000003E-3</v>
      </c>
      <c r="EG53" s="3">
        <v>9.1947999999999995E-3</v>
      </c>
      <c r="EH53" s="3">
        <v>8.3523E-3</v>
      </c>
      <c r="EI53" s="3">
        <v>8.3835999999999997E-3</v>
      </c>
      <c r="EJ53" s="3">
        <v>8.6190999999999993E-3</v>
      </c>
      <c r="EK53" s="3">
        <v>8.8439E-3</v>
      </c>
      <c r="EL53" s="3">
        <v>8.9443999999999999E-3</v>
      </c>
      <c r="EM53" s="3">
        <v>8.6741000000000006E-3</v>
      </c>
      <c r="EN53" s="3">
        <v>8.7588000000000006E-3</v>
      </c>
      <c r="EO53" s="3">
        <v>9.5356E-3</v>
      </c>
      <c r="EP53" s="3">
        <v>9.6424000000000006E-3</v>
      </c>
      <c r="EQ53" s="3">
        <v>9.1307000000000003E-3</v>
      </c>
      <c r="ER53" s="3">
        <v>8.9961999999999993E-3</v>
      </c>
      <c r="ES53" s="3">
        <v>8.7697000000000001E-3</v>
      </c>
      <c r="ET53" s="3">
        <v>8.8083999999999992E-3</v>
      </c>
      <c r="EU53" s="3">
        <v>8.6391000000000003E-3</v>
      </c>
      <c r="EV53" s="3">
        <v>8.7431999999999996E-3</v>
      </c>
      <c r="EW53" s="3">
        <v>8.9469000000000007E-3</v>
      </c>
      <c r="EX53" s="3">
        <v>9.7926000000000003E-3</v>
      </c>
      <c r="EY53" s="3">
        <v>9.7149999999999997E-3</v>
      </c>
      <c r="EZ53" s="3">
        <v>9.9877000000000004E-3</v>
      </c>
      <c r="FA53" s="3">
        <v>1.0215699999999999E-2</v>
      </c>
      <c r="FB53" s="3">
        <v>1.08789E-2</v>
      </c>
      <c r="FC53" s="3">
        <v>1.0515099999999999E-2</v>
      </c>
      <c r="FD53" s="3">
        <v>1.02807E-2</v>
      </c>
      <c r="FE53" s="3">
        <v>1.05235E-2</v>
      </c>
      <c r="FF53" s="3">
        <v>1.07341E-2</v>
      </c>
      <c r="FG53" s="3">
        <v>1.07063E-2</v>
      </c>
      <c r="FH53" s="3">
        <v>1.05402E-2</v>
      </c>
      <c r="FI53" s="3">
        <v>1.07749E-2</v>
      </c>
      <c r="FJ53" s="3">
        <v>1.3102600000000001E-2</v>
      </c>
      <c r="FK53" s="3">
        <v>1.47355E-2</v>
      </c>
      <c r="FL53" s="3">
        <v>1.5834299999999999E-2</v>
      </c>
      <c r="FM53" s="3">
        <v>1.7445200000000001E-2</v>
      </c>
      <c r="FN53" s="3">
        <v>1.9068000000000002E-2</v>
      </c>
      <c r="FO53" s="3">
        <v>2.0621299999999999E-2</v>
      </c>
      <c r="FP53" s="3">
        <v>2.3033000000000001E-2</v>
      </c>
      <c r="FQ53" s="3">
        <v>2.4555199999999999E-2</v>
      </c>
      <c r="FR53" s="3">
        <v>2.5140599999999999E-2</v>
      </c>
      <c r="FS53" s="3">
        <v>2.5052399999999999E-2</v>
      </c>
      <c r="FT53" s="3">
        <v>2.27073E-2</v>
      </c>
      <c r="FU53" s="3">
        <v>2.1142299999999999E-2</v>
      </c>
      <c r="FV53" s="3">
        <v>1.9791599999999999E-2</v>
      </c>
      <c r="FW53" s="3">
        <v>1.8346600000000001E-2</v>
      </c>
      <c r="FX53" s="3">
        <v>1.6867900000000002E-2</v>
      </c>
      <c r="FY53" s="3">
        <v>1.56816E-2</v>
      </c>
      <c r="FZ53" s="3">
        <v>1.3708100000000001E-2</v>
      </c>
      <c r="GA53" s="3">
        <v>1.39516E-2</v>
      </c>
      <c r="GB53" s="3">
        <v>1.35344E-2</v>
      </c>
      <c r="GC53" s="3">
        <v>1.3828399999999999E-2</v>
      </c>
      <c r="GD53" s="3">
        <v>1.36708E-2</v>
      </c>
      <c r="GE53" s="3">
        <v>1.3350000000000001E-2</v>
      </c>
      <c r="GF53" s="3">
        <v>1.32625E-2</v>
      </c>
      <c r="GG53" s="3">
        <v>1.33394E-2</v>
      </c>
      <c r="GH53" s="3">
        <v>1.33819E-2</v>
      </c>
      <c r="GI53" s="3">
        <v>1.2644000000000001E-2</v>
      </c>
      <c r="GJ53" s="3">
        <v>1.22101E-2</v>
      </c>
      <c r="GK53" s="3">
        <v>1.0620299999999999E-2</v>
      </c>
      <c r="GL53" s="3">
        <v>9.2898000000000008E-3</v>
      </c>
      <c r="GM53" s="3">
        <v>8.2071999999999996E-3</v>
      </c>
      <c r="GN53" s="3">
        <v>7.9127999999999993E-3</v>
      </c>
      <c r="GO53" s="3">
        <v>7.6559000000000002E-3</v>
      </c>
      <c r="GP53" s="3">
        <v>7.2931999999999997E-3</v>
      </c>
      <c r="GQ53" s="3">
        <v>6.8398E-3</v>
      </c>
      <c r="GR53" s="3">
        <v>6.2524E-3</v>
      </c>
      <c r="GS53" s="3">
        <v>6.3010000000000002E-3</v>
      </c>
      <c r="GT53" s="3">
        <v>6.3574E-3</v>
      </c>
      <c r="GU53" s="3">
        <v>6.2732999999999999E-3</v>
      </c>
      <c r="GV53" s="3">
        <v>6.9306000000000003E-3</v>
      </c>
      <c r="GW53" s="3">
        <v>7.2871000000000003E-3</v>
      </c>
      <c r="GX53" s="3">
        <v>7.3844000000000002E-3</v>
      </c>
      <c r="GY53" s="3">
        <v>8.3502999999999997E-3</v>
      </c>
      <c r="GZ53" s="3">
        <v>8.5254000000000007E-3</v>
      </c>
      <c r="HA53" s="3">
        <v>8.8386000000000003E-3</v>
      </c>
      <c r="HB53" s="3">
        <v>9.2995999999999999E-3</v>
      </c>
      <c r="HC53" s="3">
        <v>9.5311000000000007E-3</v>
      </c>
      <c r="HD53" s="3">
        <v>9.3220999999999998E-3</v>
      </c>
      <c r="HE53" s="3">
        <v>8.8812000000000006E-3</v>
      </c>
      <c r="HF53" s="3">
        <v>8.4843999999999996E-3</v>
      </c>
      <c r="HG53" s="3">
        <v>8.5664000000000001E-3</v>
      </c>
      <c r="HH53" s="3">
        <v>8.9577000000000007E-3</v>
      </c>
      <c r="HI53" s="3">
        <v>8.2158999999999999E-3</v>
      </c>
      <c r="HJ53" s="3">
        <v>8.1192999999999994E-3</v>
      </c>
      <c r="HK53" s="3">
        <v>8.2249999999999997E-3</v>
      </c>
      <c r="HL53" s="3">
        <v>8.1560999999999995E-3</v>
      </c>
      <c r="HM53" s="3">
        <v>8.4360000000000008E-3</v>
      </c>
      <c r="HN53" s="3">
        <v>9.9080000000000001E-3</v>
      </c>
      <c r="HO53" s="3">
        <v>1.09392E-2</v>
      </c>
      <c r="HP53" s="3">
        <v>1.1403E-2</v>
      </c>
      <c r="HQ53" s="3">
        <v>1.1457999999999999E-2</v>
      </c>
      <c r="HR53" s="3">
        <v>1.11039E-2</v>
      </c>
      <c r="HS53" s="3">
        <v>1.13043E-2</v>
      </c>
      <c r="HT53" s="3">
        <v>1.1328599999999999E-2</v>
      </c>
      <c r="HU53" s="3">
        <v>1.12978E-2</v>
      </c>
      <c r="HV53" s="3">
        <v>1.13022E-2</v>
      </c>
      <c r="HW53" s="3">
        <v>1.1079500000000001E-2</v>
      </c>
      <c r="HX53" s="3">
        <v>9.6261000000000003E-3</v>
      </c>
      <c r="HY53" s="3">
        <v>8.6645999999999997E-3</v>
      </c>
      <c r="HZ53" s="3">
        <v>8.2062999999999997E-3</v>
      </c>
      <c r="IA53" s="3">
        <v>8.0284999999999992E-3</v>
      </c>
      <c r="IB53" s="3">
        <v>8.3955999999999996E-3</v>
      </c>
      <c r="IC53" s="3">
        <v>8.6279000000000008E-3</v>
      </c>
      <c r="ID53" s="3">
        <v>9.1214999999999994E-3</v>
      </c>
      <c r="IE53" s="3">
        <v>9.1549999999999999E-3</v>
      </c>
      <c r="IF53" s="3">
        <v>9.1118999999999992E-3</v>
      </c>
      <c r="IG53" s="3">
        <v>8.9812999999999994E-3</v>
      </c>
      <c r="IH53" s="3">
        <v>9.3194999999999997E-3</v>
      </c>
      <c r="II53" s="3">
        <v>9.3010999999999996E-3</v>
      </c>
      <c r="IJ53" s="3">
        <v>1.0243800000000001E-2</v>
      </c>
      <c r="IK53" s="3">
        <v>1.0273900000000001E-2</v>
      </c>
      <c r="IL53" s="3">
        <v>1.0489500000000001E-2</v>
      </c>
      <c r="IM53" s="3">
        <v>1.055E-2</v>
      </c>
      <c r="IN53" s="3">
        <v>1.01523E-2</v>
      </c>
      <c r="IO53" s="3">
        <v>1.0315100000000001E-2</v>
      </c>
      <c r="IP53" s="3">
        <v>1.04181E-2</v>
      </c>
      <c r="IQ53" s="3">
        <v>1.06111E-2</v>
      </c>
      <c r="IR53" s="3">
        <v>1.0692200000000001E-2</v>
      </c>
      <c r="IS53" s="3">
        <v>1.1484299999999999E-2</v>
      </c>
      <c r="IT53" s="3">
        <v>1.0955700000000001E-2</v>
      </c>
      <c r="IU53" s="3">
        <v>1.12581E-2</v>
      </c>
      <c r="IV53" s="3">
        <v>1.1211199999999999E-2</v>
      </c>
      <c r="IW53" s="3">
        <v>1.07642E-2</v>
      </c>
      <c r="IX53" s="3">
        <v>1.08512E-2</v>
      </c>
      <c r="IY53" s="3">
        <v>1.0613900000000001E-2</v>
      </c>
      <c r="IZ53" s="3">
        <v>1.0970000000000001E-2</v>
      </c>
      <c r="JA53" s="3">
        <v>1.14457E-2</v>
      </c>
      <c r="JB53" s="3">
        <v>1.11666E-2</v>
      </c>
      <c r="JC53" s="3">
        <v>1.0633E-2</v>
      </c>
      <c r="JD53" s="3">
        <v>1.09354E-2</v>
      </c>
      <c r="JE53" s="3">
        <v>9.9410000000000002E-3</v>
      </c>
      <c r="JF53" s="3">
        <v>1.16604E-2</v>
      </c>
      <c r="JG53" s="3">
        <v>1.2819799999999999E-2</v>
      </c>
      <c r="JH53" s="3">
        <v>1.32102E-2</v>
      </c>
      <c r="JI53" s="3">
        <v>1.4371099999999999E-2</v>
      </c>
      <c r="JJ53" s="3">
        <v>1.4560200000000001E-2</v>
      </c>
      <c r="JK53" s="3">
        <v>1.40456E-2</v>
      </c>
      <c r="JL53" s="3">
        <v>1.46505E-2</v>
      </c>
      <c r="JM53" s="3">
        <v>1.50271E-2</v>
      </c>
      <c r="JN53" s="3">
        <v>1.48129E-2</v>
      </c>
      <c r="JO53" s="3">
        <v>1.5707499999999999E-2</v>
      </c>
      <c r="JP53" s="3">
        <v>1.3983300000000001E-2</v>
      </c>
      <c r="JQ53" s="3">
        <v>1.2845000000000001E-2</v>
      </c>
      <c r="JR53" s="3">
        <v>1.3668400000000001E-2</v>
      </c>
      <c r="JS53" s="3">
        <v>1.3035400000000001E-2</v>
      </c>
      <c r="JT53" s="3">
        <v>1.37532E-2</v>
      </c>
      <c r="JU53" s="3">
        <v>1.47408E-2</v>
      </c>
      <c r="JV53" s="3">
        <v>1.5134E-2</v>
      </c>
      <c r="JW53" s="3">
        <v>1.5379800000000001E-2</v>
      </c>
      <c r="JX53" s="3">
        <v>1.56189E-2</v>
      </c>
      <c r="JY53" s="3">
        <v>1.8120799999999999E-2</v>
      </c>
      <c r="JZ53" s="3">
        <v>1.9016499999999999E-2</v>
      </c>
      <c r="KA53" s="3">
        <v>2.0303999999999999E-2</v>
      </c>
      <c r="KB53" s="3">
        <v>1.9795199999999999E-2</v>
      </c>
      <c r="KC53" s="3">
        <v>1.9225599999999999E-2</v>
      </c>
      <c r="KD53" s="3">
        <v>2.1064599999999999E-2</v>
      </c>
      <c r="KE53" s="3">
        <v>2.2228500000000002E-2</v>
      </c>
      <c r="KF53" s="3">
        <v>2.23047E-2</v>
      </c>
      <c r="KG53" s="3">
        <v>2.1858200000000001E-2</v>
      </c>
      <c r="KH53" s="3">
        <v>2.2161199999999999E-2</v>
      </c>
      <c r="KI53" s="3">
        <v>2.02331E-2</v>
      </c>
      <c r="KJ53" s="3">
        <v>1.9884800000000001E-2</v>
      </c>
      <c r="KK53" s="3">
        <v>1.9214200000000001E-2</v>
      </c>
      <c r="KL53" s="3">
        <v>1.8919499999999999E-2</v>
      </c>
      <c r="KM53" s="3">
        <v>1.9186399999999999E-2</v>
      </c>
      <c r="KN53" s="3">
        <v>1.6863599999999999E-2</v>
      </c>
      <c r="KO53" s="3">
        <v>1.55973E-2</v>
      </c>
      <c r="KP53" s="3">
        <v>1.5350000000000001E-2</v>
      </c>
      <c r="KQ53" s="3">
        <v>1.50802E-2</v>
      </c>
      <c r="KR53" s="3">
        <v>1.4987E-2</v>
      </c>
      <c r="KS53" s="3">
        <v>1.48603E-2</v>
      </c>
      <c r="KT53" s="3">
        <v>1.38887E-2</v>
      </c>
      <c r="KU53" s="3">
        <v>1.34988E-2</v>
      </c>
      <c r="KV53" s="3">
        <v>1.32558E-2</v>
      </c>
      <c r="KW53" s="3">
        <v>1.31886E-2</v>
      </c>
      <c r="KX53" s="3">
        <v>1.26616E-2</v>
      </c>
      <c r="KY53" s="3">
        <v>1.1924000000000001E-2</v>
      </c>
      <c r="KZ53" s="3">
        <v>1.1100499999999999E-2</v>
      </c>
      <c r="LA53" s="3">
        <v>1.14401E-2</v>
      </c>
      <c r="LB53" s="3">
        <v>1.05816E-2</v>
      </c>
      <c r="LC53" s="3">
        <v>9.7820000000000008E-3</v>
      </c>
      <c r="LD53" s="3">
        <v>1.0182800000000001E-2</v>
      </c>
      <c r="LE53" s="3">
        <v>1.0034299999999999E-2</v>
      </c>
      <c r="LF53" s="3">
        <v>1.0091899999999999E-2</v>
      </c>
      <c r="LG53" s="3">
        <v>1.00267E-2</v>
      </c>
      <c r="LH53" s="3">
        <v>9.7444999999999997E-3</v>
      </c>
      <c r="LI53" s="3">
        <v>1.0402099999999999E-2</v>
      </c>
      <c r="LJ53" s="3">
        <v>1.08027E-2</v>
      </c>
      <c r="LK53" s="3">
        <v>1.0992399999999999E-2</v>
      </c>
      <c r="LL53" s="3">
        <v>1.1940900000000001E-2</v>
      </c>
      <c r="LM53" s="3">
        <v>1.35969E-2</v>
      </c>
      <c r="LN53" s="3">
        <v>1.3458700000000001E-2</v>
      </c>
      <c r="LO53" s="3">
        <v>1.4293999999999999E-2</v>
      </c>
      <c r="LP53" s="3">
        <v>1.4696499999999999E-2</v>
      </c>
      <c r="LQ53" s="3">
        <v>1.47633E-2</v>
      </c>
      <c r="LR53" s="3">
        <v>1.4947800000000001E-2</v>
      </c>
      <c r="LS53" s="3">
        <v>1.5159600000000001E-2</v>
      </c>
      <c r="LT53" s="3">
        <v>1.5062799999999999E-2</v>
      </c>
      <c r="LU53" s="3">
        <v>1.4490599999999999E-2</v>
      </c>
      <c r="LV53" s="3">
        <v>1.34865E-2</v>
      </c>
      <c r="LW53" s="3">
        <v>1.2253099999999999E-2</v>
      </c>
      <c r="LX53" s="3">
        <v>1.2148600000000001E-2</v>
      </c>
      <c r="LY53" s="3">
        <v>1.1543599999999999E-2</v>
      </c>
      <c r="LZ53" s="3">
        <v>1.1213000000000001E-2</v>
      </c>
      <c r="MA53" s="3">
        <v>1.17608E-2</v>
      </c>
      <c r="MB53" s="3">
        <v>1.2139199999999999E-2</v>
      </c>
      <c r="MC53" s="3">
        <v>1.1149600000000001E-2</v>
      </c>
      <c r="MD53" s="3">
        <v>1.06283E-2</v>
      </c>
      <c r="ME53" s="3">
        <v>1.03284E-2</v>
      </c>
      <c r="MF53" s="3">
        <v>1.0685800000000001E-2</v>
      </c>
      <c r="MG53" s="3">
        <v>1.0463099999999999E-2</v>
      </c>
      <c r="MH53" s="3">
        <v>1.07458E-2</v>
      </c>
      <c r="MI53" s="3">
        <v>1.0530899999999999E-2</v>
      </c>
      <c r="MJ53" s="3">
        <v>1.0348700000000001E-2</v>
      </c>
      <c r="MK53" s="3">
        <v>9.5756000000000001E-3</v>
      </c>
      <c r="ML53" s="3">
        <v>8.9411000000000004E-3</v>
      </c>
      <c r="MM53" s="3">
        <v>9.7272000000000001E-3</v>
      </c>
      <c r="MN53" s="3">
        <v>1.2029099999999999E-2</v>
      </c>
      <c r="MO53" s="3">
        <v>1.6422300000000001E-2</v>
      </c>
      <c r="MP53" s="3">
        <v>1.8775400000000001E-2</v>
      </c>
      <c r="MQ53" s="3">
        <v>1.9875799999999999E-2</v>
      </c>
      <c r="MR53" s="3">
        <v>2.0372399999999999E-2</v>
      </c>
      <c r="MS53" s="3">
        <v>2.1762500000000001E-2</v>
      </c>
      <c r="MT53" s="3">
        <v>2.2128399999999999E-2</v>
      </c>
      <c r="MU53" s="3">
        <v>2.23708E-2</v>
      </c>
      <c r="MV53" s="3">
        <v>2.3450200000000001E-2</v>
      </c>
      <c r="MW53" s="3">
        <v>2.34696E-2</v>
      </c>
      <c r="MX53" s="3">
        <v>2.1931900000000001E-2</v>
      </c>
      <c r="MY53" s="3">
        <v>1.89187E-2</v>
      </c>
      <c r="MZ53" s="3">
        <v>1.67806E-2</v>
      </c>
      <c r="NA53" s="3">
        <v>1.5988800000000001E-2</v>
      </c>
      <c r="NB53" s="3">
        <v>1.5962799999999999E-2</v>
      </c>
      <c r="NC53" s="3">
        <v>1.51935E-2</v>
      </c>
      <c r="ND53" s="3">
        <v>1.52268E-2</v>
      </c>
      <c r="NE53" s="3">
        <v>1.75652E-2</v>
      </c>
      <c r="NF53" s="3">
        <v>1.8351800000000001E-2</v>
      </c>
      <c r="NG53" s="3">
        <v>1.7949199999999998E-2</v>
      </c>
      <c r="NH53" s="3">
        <v>1.8391500000000002E-2</v>
      </c>
      <c r="NI53" s="3">
        <v>1.82813E-2</v>
      </c>
      <c r="NJ53" s="3">
        <v>1.86997E-2</v>
      </c>
      <c r="NK53" s="3">
        <v>1.93697E-2</v>
      </c>
      <c r="NL53" s="3">
        <v>2.0246500000000001E-2</v>
      </c>
      <c r="NM53" s="3">
        <v>2.1112700000000002E-2</v>
      </c>
      <c r="NN53" s="3">
        <v>2.1470699999999999E-2</v>
      </c>
      <c r="NO53" s="3">
        <v>1.9192799999999999E-2</v>
      </c>
      <c r="NP53" s="3">
        <v>1.7669299999999999E-2</v>
      </c>
      <c r="NQ53" s="3">
        <v>1.7850899999999999E-2</v>
      </c>
      <c r="NR53" s="3">
        <v>1.7732600000000001E-2</v>
      </c>
      <c r="NS53" s="3">
        <v>1.7094000000000002E-2</v>
      </c>
      <c r="NT53" s="3">
        <v>1.6741599999999999E-2</v>
      </c>
      <c r="NU53" s="3">
        <v>1.5542800000000001E-2</v>
      </c>
      <c r="NV53" s="3">
        <v>1.4147099999999999E-2</v>
      </c>
      <c r="NW53" s="3">
        <v>1.29692E-2</v>
      </c>
      <c r="NX53" s="3">
        <v>1.21689E-2</v>
      </c>
      <c r="NY53" s="3">
        <v>1.25979E-2</v>
      </c>
      <c r="NZ53" s="3">
        <v>1.27064E-2</v>
      </c>
      <c r="OA53" s="3">
        <v>1.23115E-2</v>
      </c>
      <c r="OB53" s="3">
        <v>1.19247E-2</v>
      </c>
      <c r="OC53" s="3">
        <v>1.2052200000000001E-2</v>
      </c>
      <c r="OD53" s="3">
        <v>1.23398E-2</v>
      </c>
      <c r="OE53" s="3">
        <v>1.31243E-2</v>
      </c>
      <c r="OF53" s="3">
        <v>1.32344E-2</v>
      </c>
      <c r="OG53" s="3">
        <v>1.27749E-2</v>
      </c>
      <c r="OH53" s="3">
        <v>1.2625900000000001E-2</v>
      </c>
      <c r="OI53" s="3">
        <v>1.2482E-2</v>
      </c>
      <c r="OJ53" s="3">
        <v>1.26292E-2</v>
      </c>
      <c r="OK53" s="3">
        <v>1.28164E-2</v>
      </c>
      <c r="OL53" s="3">
        <v>1.2468699999999999E-2</v>
      </c>
      <c r="OM53" s="3">
        <v>1.19297E-2</v>
      </c>
      <c r="ON53" s="3">
        <v>1.1092299999999999E-2</v>
      </c>
      <c r="OO53" s="3">
        <v>1.05451E-2</v>
      </c>
      <c r="OP53" s="3">
        <v>1.02941E-2</v>
      </c>
      <c r="OQ53" s="3">
        <v>1.2049300000000001E-2</v>
      </c>
      <c r="OR53" s="3">
        <v>1.2654200000000001E-2</v>
      </c>
      <c r="OS53" s="3">
        <v>1.29289E-2</v>
      </c>
      <c r="OT53" s="3">
        <v>1.3690900000000001E-2</v>
      </c>
      <c r="OU53" s="3">
        <v>1.39823E-2</v>
      </c>
      <c r="OV53" s="3">
        <v>1.4555500000000001E-2</v>
      </c>
      <c r="OW53" s="3">
        <v>1.5404299999999999E-2</v>
      </c>
      <c r="OX53" s="3">
        <v>1.6192669999999999E-2</v>
      </c>
      <c r="OY53" s="3">
        <v>1.57086E-2</v>
      </c>
      <c r="OZ53" s="3">
        <v>1.5600899999999999E-2</v>
      </c>
      <c r="PA53" s="3">
        <v>1.38596E-2</v>
      </c>
      <c r="PB53" s="3">
        <v>1.29727E-2</v>
      </c>
      <c r="PC53" s="3">
        <v>1.25389E-2</v>
      </c>
      <c r="PD53" s="3">
        <v>1.27032E-2</v>
      </c>
      <c r="PE53" s="3">
        <v>1.28188E-2</v>
      </c>
      <c r="PF53" s="3">
        <v>1.20573E-2</v>
      </c>
      <c r="PG53" s="3">
        <v>1.41327E-2</v>
      </c>
      <c r="PH53" s="3">
        <v>1.4507300000000001E-2</v>
      </c>
      <c r="PI53" s="3">
        <v>1.46155E-2</v>
      </c>
      <c r="PJ53" s="3">
        <v>1.4298399999999999E-2</v>
      </c>
      <c r="PK53" s="3">
        <v>1.42379E-2</v>
      </c>
      <c r="PL53" s="3">
        <v>1.42512E-2</v>
      </c>
      <c r="PM53" s="3">
        <v>1.38824E-2</v>
      </c>
      <c r="PN53" s="3">
        <v>1.21003E-2</v>
      </c>
      <c r="PO53" s="3">
        <v>1.11404E-2</v>
      </c>
      <c r="PP53" s="3">
        <v>1.15856E-2</v>
      </c>
      <c r="PQ53" s="3">
        <v>8.7579000000000008E-3</v>
      </c>
      <c r="PR53" s="3">
        <v>8.1046999999999994E-3</v>
      </c>
      <c r="PS53" s="3">
        <v>8.1574999999999998E-3</v>
      </c>
    </row>
    <row r="54" spans="3:435" x14ac:dyDescent="0.2">
      <c r="C54" s="1" t="str">
        <f>[1]!WSS(D54,"sec_name","ShowCodes=N","cols=1;rows=1")</f>
        <v>正邦科技</v>
      </c>
      <c r="D54" s="1" t="s">
        <v>54</v>
      </c>
      <c r="E54" s="3">
        <v>1.2587599999999999E-2</v>
      </c>
      <c r="F54" s="3">
        <v>1.30857E-2</v>
      </c>
      <c r="G54" s="3">
        <v>1.2714400000000001E-2</v>
      </c>
      <c r="H54" s="3">
        <v>1.2870700000000001E-2</v>
      </c>
      <c r="I54" s="3">
        <v>1.28608E-2</v>
      </c>
      <c r="J54" s="3">
        <v>1.30733E-2</v>
      </c>
      <c r="K54" s="3">
        <v>1.3563199999999999E-2</v>
      </c>
      <c r="L54" s="3">
        <v>1.38195E-2</v>
      </c>
      <c r="M54" s="3">
        <v>1.45348E-2</v>
      </c>
      <c r="N54" s="3">
        <v>1.4327100000000001E-2</v>
      </c>
      <c r="O54" s="3">
        <v>1.4442399999999999E-2</v>
      </c>
      <c r="P54" s="3">
        <v>1.3836899999999999E-2</v>
      </c>
      <c r="Q54" s="3">
        <v>1.31401E-2</v>
      </c>
      <c r="R54" s="3">
        <v>1.3688499999999999E-2</v>
      </c>
      <c r="S54" s="3">
        <v>1.3798E-2</v>
      </c>
      <c r="T54" s="3">
        <v>1.44183E-2</v>
      </c>
      <c r="U54" s="3">
        <v>1.50232E-2</v>
      </c>
      <c r="V54" s="3">
        <v>1.47368E-2</v>
      </c>
      <c r="W54" s="3">
        <v>1.41484E-2</v>
      </c>
      <c r="X54" s="3">
        <v>1.4068799999999999E-2</v>
      </c>
      <c r="Y54" s="3">
        <v>1.4286699999999999E-2</v>
      </c>
      <c r="Z54" s="3">
        <v>1.4233600000000001E-2</v>
      </c>
      <c r="AA54" s="3">
        <v>1.40941E-2</v>
      </c>
      <c r="AB54" s="3">
        <v>1.33405E-2</v>
      </c>
      <c r="AC54" s="3">
        <v>1.4734499999999999E-2</v>
      </c>
      <c r="AD54" s="3">
        <v>1.5895300000000001E-2</v>
      </c>
      <c r="AE54" s="3">
        <v>1.65872E-2</v>
      </c>
      <c r="AF54" s="3">
        <v>2.0113900000000001E-2</v>
      </c>
      <c r="AG54" s="3">
        <v>2.32161E-2</v>
      </c>
      <c r="AH54" s="3">
        <v>2.5235899999999999E-2</v>
      </c>
      <c r="AI54" s="3">
        <v>2.8785600000000001E-2</v>
      </c>
      <c r="AJ54" s="3">
        <v>3.2499599999999997E-2</v>
      </c>
      <c r="AK54" s="3">
        <v>3.6771600000000002E-2</v>
      </c>
      <c r="AL54" s="3">
        <v>4.2275100000000003E-2</v>
      </c>
      <c r="AM54" s="3">
        <v>4.5032799999999998E-2</v>
      </c>
      <c r="AN54" s="3">
        <v>4.8116800000000001E-2</v>
      </c>
      <c r="AO54" s="3">
        <v>5.1181299999999999E-2</v>
      </c>
      <c r="AP54" s="3">
        <v>5.1723999999999999E-2</v>
      </c>
      <c r="AQ54" s="3">
        <v>5.17863E-2</v>
      </c>
      <c r="AR54" s="3">
        <v>5.5097300000000002E-2</v>
      </c>
      <c r="AS54" s="3">
        <v>5.48359E-2</v>
      </c>
      <c r="AT54" s="3">
        <v>5.5618099999999997E-2</v>
      </c>
      <c r="AU54" s="3">
        <v>5.6705499999999999E-2</v>
      </c>
      <c r="AV54" s="3">
        <v>5.6257300000000003E-2</v>
      </c>
      <c r="AW54" s="3">
        <v>5.7191899999999997E-2</v>
      </c>
      <c r="AX54" s="3">
        <v>5.6988299999999999E-2</v>
      </c>
      <c r="AY54" s="3">
        <v>5.7125099999999998E-2</v>
      </c>
      <c r="AZ54" s="3">
        <v>5.6600400000000002E-2</v>
      </c>
      <c r="BA54" s="3">
        <v>5.7463100000000003E-2</v>
      </c>
      <c r="BB54" s="3">
        <v>5.50509E-2</v>
      </c>
      <c r="BC54" s="3">
        <v>5.5296900000000003E-2</v>
      </c>
      <c r="BD54" s="3">
        <v>5.3996200000000001E-2</v>
      </c>
      <c r="BE54" s="3">
        <v>5.2155199999999999E-2</v>
      </c>
      <c r="BF54" s="3">
        <v>4.8436699999999999E-2</v>
      </c>
      <c r="BG54" s="3">
        <v>4.6243899999999998E-2</v>
      </c>
      <c r="BH54" s="3">
        <v>4.3415299999999997E-2</v>
      </c>
      <c r="BI54" s="3">
        <v>4.1013500000000001E-2</v>
      </c>
      <c r="BJ54" s="3">
        <v>4.1101100000000002E-2</v>
      </c>
      <c r="BK54" s="3">
        <v>3.9920400000000002E-2</v>
      </c>
      <c r="BL54" s="3">
        <v>4.22306E-2</v>
      </c>
      <c r="BM54" s="3">
        <v>4.0529200000000001E-2</v>
      </c>
      <c r="BN54" s="3">
        <v>4.0796699999999998E-2</v>
      </c>
      <c r="BO54" s="3">
        <v>4.1293099999999999E-2</v>
      </c>
      <c r="BP54" s="3">
        <v>4.2203499999999998E-2</v>
      </c>
      <c r="BQ54" s="3">
        <v>4.0972500000000002E-2</v>
      </c>
      <c r="BR54" s="3">
        <v>4.0852300000000001E-2</v>
      </c>
      <c r="BS54" s="3">
        <v>4.0791800000000003E-2</v>
      </c>
      <c r="BT54" s="3">
        <v>3.93465E-2</v>
      </c>
      <c r="BU54" s="3">
        <v>3.9769100000000002E-2</v>
      </c>
      <c r="BV54" s="3">
        <v>3.7747000000000003E-2</v>
      </c>
      <c r="BW54" s="3">
        <v>3.7270600000000001E-2</v>
      </c>
      <c r="BX54" s="3">
        <v>3.4703299999999999E-2</v>
      </c>
      <c r="BY54" s="3">
        <v>3.4578400000000002E-2</v>
      </c>
      <c r="BZ54" s="3">
        <v>3.4790399999999999E-2</v>
      </c>
      <c r="CA54" s="3">
        <v>3.5800899999999997E-2</v>
      </c>
      <c r="CB54" s="3">
        <v>3.7786100000000003E-2</v>
      </c>
      <c r="CC54" s="3">
        <v>3.7870399999999999E-2</v>
      </c>
      <c r="CD54" s="3">
        <v>3.8008199999999999E-2</v>
      </c>
      <c r="CE54" s="3">
        <v>3.8143000000000003E-2</v>
      </c>
      <c r="CF54" s="3">
        <v>3.7946100000000003E-2</v>
      </c>
      <c r="CG54" s="3">
        <v>4.1153200000000001E-2</v>
      </c>
      <c r="CH54" s="3">
        <v>4.4383199999999998E-2</v>
      </c>
      <c r="CI54" s="3">
        <v>4.4572800000000003E-2</v>
      </c>
      <c r="CJ54" s="3">
        <v>4.5894699999999997E-2</v>
      </c>
      <c r="CK54" s="3">
        <v>4.5463099999999999E-2</v>
      </c>
      <c r="CL54" s="3">
        <v>4.4412699999999999E-2</v>
      </c>
      <c r="CM54" s="3">
        <v>4.3467499999999999E-2</v>
      </c>
      <c r="CN54" s="3">
        <v>4.3716199999999997E-2</v>
      </c>
      <c r="CO54" s="3">
        <v>4.24625E-2</v>
      </c>
      <c r="CP54" s="3">
        <v>4.1840099999999998E-2</v>
      </c>
      <c r="CQ54" s="3">
        <v>3.84228E-2</v>
      </c>
      <c r="CR54" s="3">
        <v>3.6332999999999997E-2</v>
      </c>
      <c r="CS54" s="3">
        <v>3.4775199999999999E-2</v>
      </c>
      <c r="CT54" s="3">
        <v>3.4516199999999997E-2</v>
      </c>
      <c r="CU54" s="3">
        <v>3.5465299999999998E-2</v>
      </c>
      <c r="CV54" s="3">
        <v>3.7614300000000003E-2</v>
      </c>
      <c r="CW54" s="3">
        <v>3.9028100000000003E-2</v>
      </c>
      <c r="CX54" s="3">
        <v>4.0823499999999999E-2</v>
      </c>
      <c r="CY54" s="3">
        <v>4.1815499999999999E-2</v>
      </c>
      <c r="CZ54" s="3">
        <v>4.3029499999999998E-2</v>
      </c>
      <c r="DA54" s="3">
        <v>4.6202300000000002E-2</v>
      </c>
      <c r="DB54" s="3">
        <v>4.8938099999999998E-2</v>
      </c>
      <c r="DC54" s="3">
        <v>4.9666599999999998E-2</v>
      </c>
      <c r="DD54" s="3">
        <v>4.81223E-2</v>
      </c>
      <c r="DE54" s="3">
        <v>4.7659300000000002E-2</v>
      </c>
      <c r="DF54" s="3">
        <v>4.4843800000000003E-2</v>
      </c>
      <c r="DG54" s="3">
        <v>4.3847700000000003E-2</v>
      </c>
      <c r="DH54" s="3">
        <v>4.1923099999999998E-2</v>
      </c>
      <c r="DI54" s="3">
        <v>4.0535399999999999E-2</v>
      </c>
      <c r="DJ54" s="3">
        <v>4.21138E-2</v>
      </c>
      <c r="DK54" s="3">
        <v>4.2786499999999998E-2</v>
      </c>
      <c r="DL54" s="3">
        <v>4.1760499999999999E-2</v>
      </c>
      <c r="DM54" s="3">
        <v>4.1839899999999999E-2</v>
      </c>
      <c r="DN54" s="3">
        <v>4.2569099999999999E-2</v>
      </c>
      <c r="DO54" s="3">
        <v>4.2930700000000002E-2</v>
      </c>
      <c r="DP54" s="3">
        <v>4.2488600000000001E-2</v>
      </c>
      <c r="DQ54" s="3">
        <v>4.34207E-2</v>
      </c>
      <c r="DR54" s="3">
        <v>4.24246E-2</v>
      </c>
      <c r="DS54" s="3">
        <v>4.2733899999999998E-2</v>
      </c>
      <c r="DT54" s="3">
        <v>4.12509E-2</v>
      </c>
      <c r="DU54" s="3">
        <v>3.8001500000000001E-2</v>
      </c>
      <c r="DV54" s="3">
        <v>3.5337E-2</v>
      </c>
      <c r="DW54" s="3">
        <v>3.5833900000000002E-2</v>
      </c>
      <c r="DX54" s="3">
        <v>3.72187E-2</v>
      </c>
      <c r="DY54" s="3">
        <v>3.80278E-2</v>
      </c>
      <c r="DZ54" s="3">
        <v>3.8314300000000003E-2</v>
      </c>
      <c r="EA54" s="3">
        <v>3.6966100000000002E-2</v>
      </c>
      <c r="EB54" s="3">
        <v>3.8228900000000003E-2</v>
      </c>
      <c r="EC54" s="3">
        <v>3.9517200000000002E-2</v>
      </c>
      <c r="ED54" s="3">
        <v>3.7275999999999997E-2</v>
      </c>
      <c r="EE54" s="3">
        <v>3.8658100000000001E-2</v>
      </c>
      <c r="EF54" s="3">
        <v>3.9254200000000003E-2</v>
      </c>
      <c r="EG54" s="3">
        <v>3.6764600000000001E-2</v>
      </c>
      <c r="EH54" s="3">
        <v>3.3897400000000001E-2</v>
      </c>
      <c r="EI54" s="3">
        <v>3.0532199999999999E-2</v>
      </c>
      <c r="EJ54" s="3">
        <v>2.93986E-2</v>
      </c>
      <c r="EK54" s="3">
        <v>2.8687500000000001E-2</v>
      </c>
      <c r="EL54" s="3">
        <v>2.7531400000000001E-2</v>
      </c>
      <c r="EM54" s="3">
        <v>2.66045E-2</v>
      </c>
      <c r="EN54" s="3">
        <v>2.59781E-2</v>
      </c>
      <c r="EO54" s="3">
        <v>2.3034300000000001E-2</v>
      </c>
      <c r="EP54" s="3">
        <v>2.46947E-2</v>
      </c>
      <c r="EQ54" s="3">
        <v>2.5495400000000001E-2</v>
      </c>
      <c r="ER54" s="3">
        <v>2.6619E-2</v>
      </c>
      <c r="ES54" s="3">
        <v>2.77589E-2</v>
      </c>
      <c r="ET54" s="3">
        <v>3.0149499999999999E-2</v>
      </c>
      <c r="EU54" s="3">
        <v>3.11285E-2</v>
      </c>
      <c r="EV54" s="3">
        <v>3.3984199999999999E-2</v>
      </c>
      <c r="EW54" s="3">
        <v>3.6988500000000001E-2</v>
      </c>
      <c r="EX54" s="3">
        <v>3.7577300000000001E-2</v>
      </c>
      <c r="EY54" s="3">
        <v>3.9174199999999999E-2</v>
      </c>
      <c r="EZ54" s="3">
        <v>3.7838499999999997E-2</v>
      </c>
      <c r="FA54" s="3">
        <v>3.8886799999999999E-2</v>
      </c>
      <c r="FB54" s="3">
        <v>4.20682E-2</v>
      </c>
      <c r="FC54" s="3">
        <v>4.2856100000000001E-2</v>
      </c>
      <c r="FD54" s="3">
        <v>4.1617899999999999E-2</v>
      </c>
      <c r="FE54" s="3">
        <v>4.5911199999999999E-2</v>
      </c>
      <c r="FF54" s="3">
        <v>4.4219899999999999E-2</v>
      </c>
      <c r="FG54" s="3">
        <v>4.0706699999999998E-2</v>
      </c>
      <c r="FH54" s="3">
        <v>4.3752199999999998E-2</v>
      </c>
      <c r="FI54" s="3">
        <v>4.8675000000000003E-2</v>
      </c>
      <c r="FJ54" s="3">
        <v>5.1177800000000002E-2</v>
      </c>
      <c r="FK54" s="3">
        <v>5.1534499999999997E-2</v>
      </c>
      <c r="FL54" s="3">
        <v>4.9678100000000003E-2</v>
      </c>
      <c r="FM54" s="3">
        <v>5.1372300000000003E-2</v>
      </c>
      <c r="FN54" s="3">
        <v>5.6126599999999999E-2</v>
      </c>
      <c r="FO54" s="3">
        <v>5.39105E-2</v>
      </c>
      <c r="FP54" s="3">
        <v>5.6680899999999999E-2</v>
      </c>
      <c r="FQ54" s="3">
        <v>5.9617700000000003E-2</v>
      </c>
      <c r="FR54" s="3">
        <v>6.0317099999999998E-2</v>
      </c>
      <c r="FS54" s="3">
        <v>5.5789199999999997E-2</v>
      </c>
      <c r="FT54" s="3">
        <v>5.2887799999999999E-2</v>
      </c>
      <c r="FU54" s="3">
        <v>5.1278200000000003E-2</v>
      </c>
      <c r="FV54" s="3">
        <v>4.8248199999999998E-2</v>
      </c>
      <c r="FW54" s="3">
        <v>4.4837299999999997E-2</v>
      </c>
      <c r="FX54" s="3">
        <v>4.0670699999999997E-2</v>
      </c>
      <c r="FY54" s="3">
        <v>3.7692799999999999E-2</v>
      </c>
      <c r="FZ54" s="3">
        <v>3.3496499999999998E-2</v>
      </c>
      <c r="GA54" s="3">
        <v>3.2605700000000001E-2</v>
      </c>
      <c r="GB54" s="3">
        <v>2.89232E-2</v>
      </c>
      <c r="GC54" s="3">
        <v>2.9911400000000001E-2</v>
      </c>
      <c r="GD54" s="3">
        <v>3.2502700000000002E-2</v>
      </c>
      <c r="GE54" s="3">
        <v>3.3527500000000002E-2</v>
      </c>
      <c r="GF54" s="3">
        <v>3.5111499999999997E-2</v>
      </c>
      <c r="GG54" s="3">
        <v>3.7783799999999999E-2</v>
      </c>
      <c r="GH54" s="3">
        <v>3.8922100000000001E-2</v>
      </c>
      <c r="GI54" s="3">
        <v>3.9826199999999999E-2</v>
      </c>
      <c r="GJ54" s="3">
        <v>4.2449399999999998E-2</v>
      </c>
      <c r="GK54" s="3">
        <v>4.0845100000000002E-2</v>
      </c>
      <c r="GL54" s="3">
        <v>4.0457100000000003E-2</v>
      </c>
      <c r="GM54" s="3">
        <v>3.8309599999999999E-2</v>
      </c>
      <c r="GN54" s="3">
        <v>3.7696199999999999E-2</v>
      </c>
      <c r="GO54" s="3">
        <v>4.0449899999999997E-2</v>
      </c>
      <c r="GP54" s="3">
        <v>4.19145E-2</v>
      </c>
      <c r="GQ54" s="3">
        <v>4.14157E-2</v>
      </c>
      <c r="GR54" s="3">
        <v>4.1742799999999997E-2</v>
      </c>
      <c r="GS54" s="3">
        <v>4.58854E-2</v>
      </c>
      <c r="GT54" s="3">
        <v>4.6821099999999997E-2</v>
      </c>
      <c r="GU54" s="3">
        <v>5.0122100000000003E-2</v>
      </c>
      <c r="GV54" s="3">
        <v>5.2402499999999998E-2</v>
      </c>
      <c r="GW54" s="3">
        <v>5.6377400000000001E-2</v>
      </c>
      <c r="GX54" s="3">
        <v>5.6342299999999998E-2</v>
      </c>
      <c r="GY54" s="3">
        <v>5.3116200000000002E-2</v>
      </c>
      <c r="GZ54" s="3">
        <v>5.2658799999999999E-2</v>
      </c>
      <c r="HA54" s="3">
        <v>5.5017000000000003E-2</v>
      </c>
      <c r="HB54" s="3">
        <v>5.6160599999999998E-2</v>
      </c>
      <c r="HC54" s="3">
        <v>5.5155799999999998E-2</v>
      </c>
      <c r="HD54" s="3">
        <v>5.3725200000000001E-2</v>
      </c>
      <c r="HE54" s="3">
        <v>5.1215299999999998E-2</v>
      </c>
      <c r="HF54" s="3">
        <v>4.9705800000000001E-2</v>
      </c>
      <c r="HG54" s="3">
        <v>4.6479399999999997E-2</v>
      </c>
      <c r="HH54" s="3">
        <v>4.4886299999999997E-2</v>
      </c>
      <c r="HI54" s="3">
        <v>4.4502600000000003E-2</v>
      </c>
      <c r="HJ54" s="3">
        <v>4.2548099999999998E-2</v>
      </c>
      <c r="HK54" s="3">
        <v>3.8504900000000002E-2</v>
      </c>
      <c r="HL54" s="3">
        <v>3.3497899999999997E-2</v>
      </c>
      <c r="HM54" s="3">
        <v>2.94863E-2</v>
      </c>
      <c r="HN54" s="3">
        <v>2.7265600000000001E-2</v>
      </c>
      <c r="HO54" s="3">
        <v>2.5708600000000002E-2</v>
      </c>
      <c r="HP54" s="3">
        <v>2.4286700000000001E-2</v>
      </c>
      <c r="HQ54" s="3">
        <v>2.30963E-2</v>
      </c>
      <c r="HR54" s="3">
        <v>2.14915E-2</v>
      </c>
      <c r="HS54" s="3">
        <v>2.1554799999999999E-2</v>
      </c>
      <c r="HT54" s="3">
        <v>2.0832300000000002E-2</v>
      </c>
      <c r="HU54" s="3">
        <v>2.03226E-2</v>
      </c>
      <c r="HV54" s="3">
        <v>2.1309700000000001E-2</v>
      </c>
      <c r="HW54" s="3">
        <v>2.20834E-2</v>
      </c>
      <c r="HX54" s="3">
        <v>2.4707099999999999E-2</v>
      </c>
      <c r="HY54" s="3">
        <v>2.53402E-2</v>
      </c>
      <c r="HZ54" s="3">
        <v>2.58128E-2</v>
      </c>
      <c r="IA54" s="3">
        <v>2.6389900000000001E-2</v>
      </c>
      <c r="IB54" s="3">
        <v>2.7700499999999999E-2</v>
      </c>
      <c r="IC54" s="3">
        <v>2.7459899999999999E-2</v>
      </c>
      <c r="ID54" s="3">
        <v>2.9705200000000001E-2</v>
      </c>
      <c r="IE54" s="3">
        <v>3.0420300000000001E-2</v>
      </c>
      <c r="IF54" s="3">
        <v>3.0021599999999999E-2</v>
      </c>
      <c r="IG54" s="3">
        <v>3.3136899999999997E-2</v>
      </c>
      <c r="IH54" s="3">
        <v>3.2658100000000002E-2</v>
      </c>
      <c r="II54" s="3">
        <v>3.2646399999999999E-2</v>
      </c>
      <c r="IJ54" s="3">
        <v>3.2245799999999998E-2</v>
      </c>
      <c r="IK54" s="3">
        <v>3.1714100000000002E-2</v>
      </c>
      <c r="IL54" s="3">
        <v>3.4557699999999997E-2</v>
      </c>
      <c r="IM54" s="3">
        <v>3.5084900000000002E-2</v>
      </c>
      <c r="IN54" s="3">
        <v>3.5687299999999998E-2</v>
      </c>
      <c r="IO54" s="3">
        <v>3.7326699999999997E-2</v>
      </c>
      <c r="IP54" s="3">
        <v>3.8815500000000003E-2</v>
      </c>
      <c r="IQ54" s="3">
        <v>3.5495100000000002E-2</v>
      </c>
      <c r="IR54" s="3">
        <v>3.5705899999999999E-2</v>
      </c>
      <c r="IS54" s="3">
        <v>3.8040600000000001E-2</v>
      </c>
      <c r="IT54" s="3">
        <v>3.9603300000000001E-2</v>
      </c>
      <c r="IU54" s="3">
        <v>4.0730000000000002E-2</v>
      </c>
      <c r="IV54" s="3">
        <v>3.7525099999999999E-2</v>
      </c>
      <c r="IW54" s="3">
        <v>3.6054599999999999E-2</v>
      </c>
      <c r="IX54" s="3">
        <v>3.3168499999999997E-2</v>
      </c>
      <c r="IY54" s="3">
        <v>3.0847300000000001E-2</v>
      </c>
      <c r="IZ54" s="3">
        <v>2.8984599999999999E-2</v>
      </c>
      <c r="JA54" s="3">
        <v>2.8901E-2</v>
      </c>
      <c r="JB54" s="3">
        <v>2.6254199999999998E-2</v>
      </c>
      <c r="JC54" s="3">
        <v>2.3025400000000001E-2</v>
      </c>
      <c r="JD54" s="3">
        <v>2.3300100000000001E-2</v>
      </c>
      <c r="JE54" s="3">
        <v>2.0393999999999999E-2</v>
      </c>
      <c r="JF54" s="3">
        <v>2.2128800000000001E-2</v>
      </c>
      <c r="JG54" s="3">
        <v>2.33755E-2</v>
      </c>
      <c r="JH54" s="3">
        <v>2.5067099999999998E-2</v>
      </c>
      <c r="JI54" s="3">
        <v>2.6415399999999999E-2</v>
      </c>
      <c r="JJ54" s="3">
        <v>2.87654E-2</v>
      </c>
      <c r="JK54" s="3">
        <v>2.9311899999999998E-2</v>
      </c>
      <c r="JL54" s="3">
        <v>2.9689E-2</v>
      </c>
      <c r="JM54" s="3">
        <v>2.93963E-2</v>
      </c>
      <c r="JN54" s="3">
        <v>2.9083100000000001E-2</v>
      </c>
      <c r="JO54" s="3">
        <v>3.1683200000000002E-2</v>
      </c>
      <c r="JP54" s="3">
        <v>2.9929799999999999E-2</v>
      </c>
      <c r="JQ54" s="3">
        <v>3.1644400000000003E-2</v>
      </c>
      <c r="JR54" s="3">
        <v>3.2840300000000003E-2</v>
      </c>
      <c r="JS54" s="3">
        <v>3.3724200000000003E-2</v>
      </c>
      <c r="JT54" s="3">
        <v>3.3194300000000003E-2</v>
      </c>
      <c r="JU54" s="3">
        <v>3.4290599999999997E-2</v>
      </c>
      <c r="JV54" s="3">
        <v>3.6576600000000001E-2</v>
      </c>
      <c r="JW54" s="3">
        <v>3.9502299999999997E-2</v>
      </c>
      <c r="JX54" s="3">
        <v>4.0400199999999997E-2</v>
      </c>
      <c r="JY54" s="3">
        <v>4.2637000000000001E-2</v>
      </c>
      <c r="JZ54" s="3">
        <v>4.68569E-2</v>
      </c>
      <c r="KA54" s="3">
        <v>5.0428800000000003E-2</v>
      </c>
      <c r="KB54" s="3">
        <v>5.2030100000000003E-2</v>
      </c>
      <c r="KC54" s="3">
        <v>5.7063099999999999E-2</v>
      </c>
      <c r="KD54" s="3">
        <v>6.2072200000000001E-2</v>
      </c>
      <c r="KE54" s="3">
        <v>6.5602099999999997E-2</v>
      </c>
      <c r="KF54" s="3">
        <v>6.59555E-2</v>
      </c>
      <c r="KG54" s="3">
        <v>6.6420300000000002E-2</v>
      </c>
      <c r="KH54" s="3">
        <v>6.8015099999999995E-2</v>
      </c>
      <c r="KI54" s="3">
        <v>6.7858199999999994E-2</v>
      </c>
      <c r="KJ54" s="3">
        <v>6.5573500000000007E-2</v>
      </c>
      <c r="KK54" s="3">
        <v>6.41071E-2</v>
      </c>
      <c r="KL54" s="3">
        <v>6.2378900000000001E-2</v>
      </c>
      <c r="KM54" s="3">
        <v>5.61317E-2</v>
      </c>
      <c r="KN54" s="3">
        <v>5.0847400000000001E-2</v>
      </c>
      <c r="KO54" s="3">
        <v>4.5984499999999998E-2</v>
      </c>
      <c r="KP54" s="3">
        <v>4.4085800000000001E-2</v>
      </c>
      <c r="KQ54" s="3">
        <v>4.1942800000000002E-2</v>
      </c>
      <c r="KR54" s="3">
        <v>3.9167399999999998E-2</v>
      </c>
      <c r="KS54" s="3">
        <v>3.63097E-2</v>
      </c>
      <c r="KT54" s="3">
        <v>3.7529300000000002E-2</v>
      </c>
      <c r="KU54" s="3">
        <v>3.5944499999999997E-2</v>
      </c>
      <c r="KV54" s="3">
        <v>3.69436E-2</v>
      </c>
      <c r="KW54" s="3">
        <v>4.1303100000000002E-2</v>
      </c>
      <c r="KX54" s="3">
        <v>4.6771699999999999E-2</v>
      </c>
      <c r="KY54" s="3">
        <v>4.9298799999999997E-2</v>
      </c>
      <c r="KZ54" s="3">
        <v>5.2391800000000002E-2</v>
      </c>
      <c r="LA54" s="3">
        <v>5.3803499999999997E-2</v>
      </c>
      <c r="LB54" s="3">
        <v>5.6224799999999998E-2</v>
      </c>
      <c r="LC54" s="3">
        <v>6.00522E-2</v>
      </c>
      <c r="LD54" s="3">
        <v>5.8433800000000001E-2</v>
      </c>
      <c r="LE54" s="3">
        <v>5.8554000000000002E-2</v>
      </c>
      <c r="LF54" s="3">
        <v>5.6481999999999997E-2</v>
      </c>
      <c r="LG54" s="3">
        <v>5.1402099999999999E-2</v>
      </c>
      <c r="LH54" s="3">
        <v>4.57042E-2</v>
      </c>
      <c r="LI54" s="3">
        <v>4.5979399999999997E-2</v>
      </c>
      <c r="LJ54" s="3">
        <v>4.3904699999999998E-2</v>
      </c>
      <c r="LK54" s="3">
        <v>4.24666E-2</v>
      </c>
      <c r="LL54" s="3">
        <v>4.1128600000000001E-2</v>
      </c>
      <c r="LM54" s="3">
        <v>3.8817900000000002E-2</v>
      </c>
      <c r="LN54" s="3">
        <v>3.8757899999999998E-2</v>
      </c>
      <c r="LO54" s="3">
        <v>3.5647100000000001E-2</v>
      </c>
      <c r="LP54" s="3">
        <v>3.4769500000000002E-2</v>
      </c>
      <c r="LQ54" s="3">
        <v>3.5642199999999999E-2</v>
      </c>
      <c r="LR54" s="3">
        <v>3.5474100000000001E-2</v>
      </c>
      <c r="LS54" s="3">
        <v>3.55894E-2</v>
      </c>
      <c r="LT54" s="3">
        <v>3.3992099999999997E-2</v>
      </c>
      <c r="LU54" s="3">
        <v>3.2624E-2</v>
      </c>
      <c r="LV54" s="3">
        <v>3.21204E-2</v>
      </c>
      <c r="LW54" s="3">
        <v>3.1222699999999999E-2</v>
      </c>
      <c r="LX54" s="3">
        <v>3.1073400000000001E-2</v>
      </c>
      <c r="LY54" s="3">
        <v>3.1077899999999999E-2</v>
      </c>
      <c r="LZ54" s="3">
        <v>3.0072000000000002E-2</v>
      </c>
      <c r="MA54" s="3">
        <v>2.8231699999999998E-2</v>
      </c>
      <c r="MB54" s="3">
        <v>2.71921E-2</v>
      </c>
      <c r="MC54" s="3">
        <v>2.31922E-2</v>
      </c>
      <c r="MD54" s="3">
        <v>2.2249499999999998E-2</v>
      </c>
      <c r="ME54" s="3">
        <v>2.1808000000000001E-2</v>
      </c>
      <c r="MF54" s="3">
        <v>2.0531400000000002E-2</v>
      </c>
      <c r="MG54" s="3">
        <v>1.9428999999999998E-2</v>
      </c>
      <c r="MH54" s="3">
        <v>1.7790299999999998E-2</v>
      </c>
      <c r="MI54" s="3">
        <v>1.8431900000000001E-2</v>
      </c>
      <c r="MJ54" s="3">
        <v>1.8415999999999998E-2</v>
      </c>
      <c r="MK54" s="3">
        <v>1.8615099999999999E-2</v>
      </c>
      <c r="ML54" s="3">
        <v>1.86605E-2</v>
      </c>
      <c r="MM54" s="3">
        <v>1.81014E-2</v>
      </c>
      <c r="MN54" s="3">
        <v>1.7642100000000001E-2</v>
      </c>
      <c r="MO54" s="3">
        <v>1.78164E-2</v>
      </c>
      <c r="MP54" s="3">
        <v>1.74004E-2</v>
      </c>
      <c r="MQ54" s="3">
        <v>1.7814199999999999E-2</v>
      </c>
      <c r="MR54" s="3">
        <v>2.0052299999999999E-2</v>
      </c>
      <c r="MS54" s="3">
        <v>1.96805E-2</v>
      </c>
      <c r="MT54" s="3">
        <v>2.1024299999999999E-2</v>
      </c>
      <c r="MU54" s="3">
        <v>2.36648E-2</v>
      </c>
      <c r="MV54" s="3">
        <v>2.4360099999999999E-2</v>
      </c>
      <c r="MW54" s="3">
        <v>2.5695800000000001E-2</v>
      </c>
      <c r="MX54" s="3">
        <v>2.6707399999999999E-2</v>
      </c>
      <c r="MY54" s="3">
        <v>2.6697100000000001E-2</v>
      </c>
      <c r="MZ54" s="3">
        <v>2.8275999999999999E-2</v>
      </c>
      <c r="NA54" s="3">
        <v>2.9204000000000001E-2</v>
      </c>
      <c r="NB54" s="3">
        <v>2.9517700000000001E-2</v>
      </c>
      <c r="NC54" s="3">
        <v>2.9931699999999999E-2</v>
      </c>
      <c r="ND54" s="3">
        <v>3.0429000000000001E-2</v>
      </c>
      <c r="NE54" s="3">
        <v>3.0934E-2</v>
      </c>
      <c r="NF54" s="3">
        <v>3.4536699999999997E-2</v>
      </c>
      <c r="NG54" s="3">
        <v>3.6258499999999999E-2</v>
      </c>
      <c r="NH54" s="3">
        <v>3.8332600000000001E-2</v>
      </c>
      <c r="NI54" s="3">
        <v>4.0915100000000003E-2</v>
      </c>
      <c r="NJ54" s="3">
        <v>4.4768299999999997E-2</v>
      </c>
      <c r="NK54" s="3">
        <v>4.7697999999999997E-2</v>
      </c>
      <c r="NL54" s="3">
        <v>4.80224E-2</v>
      </c>
      <c r="NM54" s="3">
        <v>4.9387399999999998E-2</v>
      </c>
      <c r="NN54" s="3">
        <v>4.89553E-2</v>
      </c>
      <c r="NO54" s="3">
        <v>4.7941299999999999E-2</v>
      </c>
      <c r="NP54" s="3">
        <v>4.4563999999999999E-2</v>
      </c>
      <c r="NQ54" s="3">
        <v>4.2480900000000002E-2</v>
      </c>
      <c r="NR54" s="3">
        <v>4.05277E-2</v>
      </c>
      <c r="NS54" s="3">
        <v>4.2592400000000002E-2</v>
      </c>
      <c r="NT54" s="3">
        <v>3.8879999999999998E-2</v>
      </c>
      <c r="NU54" s="3">
        <v>4.0853599999999997E-2</v>
      </c>
      <c r="NV54" s="3">
        <v>4.2658599999999998E-2</v>
      </c>
      <c r="NW54" s="3">
        <v>4.2286700000000003E-2</v>
      </c>
      <c r="NX54" s="3">
        <v>4.3873700000000002E-2</v>
      </c>
      <c r="NY54" s="3">
        <v>4.5741900000000002E-2</v>
      </c>
      <c r="NZ54" s="3">
        <v>4.7655999999999997E-2</v>
      </c>
      <c r="OA54" s="3">
        <v>5.2224E-2</v>
      </c>
      <c r="OB54" s="3">
        <v>5.7716700000000003E-2</v>
      </c>
      <c r="OC54" s="3">
        <v>5.6636300000000001E-2</v>
      </c>
      <c r="OD54" s="3">
        <v>6.1942499999999998E-2</v>
      </c>
      <c r="OE54" s="3">
        <v>5.82161E-2</v>
      </c>
      <c r="OF54" s="3">
        <v>5.6073400000000002E-2</v>
      </c>
      <c r="OG54" s="3">
        <v>5.5686199999999998E-2</v>
      </c>
      <c r="OH54" s="3">
        <v>5.3738800000000003E-2</v>
      </c>
      <c r="OI54" s="3">
        <v>5.1366799999999997E-2</v>
      </c>
      <c r="OJ54" s="3">
        <v>5.0260899999999997E-2</v>
      </c>
      <c r="OK54" s="3">
        <v>4.6406099999999999E-2</v>
      </c>
      <c r="OL54" s="3">
        <v>4.0780200000000003E-2</v>
      </c>
      <c r="OM54" s="3">
        <v>3.8827300000000002E-2</v>
      </c>
      <c r="ON54" s="3">
        <v>3.3526599999999997E-2</v>
      </c>
      <c r="OO54" s="3">
        <v>3.1668300000000003E-2</v>
      </c>
      <c r="OP54" s="3">
        <v>2.9532900000000001E-2</v>
      </c>
      <c r="OQ54" s="3">
        <v>2.7345600000000001E-2</v>
      </c>
      <c r="OR54" s="3">
        <v>2.68966E-2</v>
      </c>
      <c r="OS54" s="3">
        <v>2.6213E-2</v>
      </c>
      <c r="OT54" s="3">
        <v>2.5320800000000001E-2</v>
      </c>
      <c r="OU54" s="3">
        <v>2.5263500000000001E-2</v>
      </c>
      <c r="OV54" s="3">
        <v>2.6390899999999998E-2</v>
      </c>
      <c r="OW54" s="3">
        <v>2.4824599999999999E-2</v>
      </c>
      <c r="OX54" s="3">
        <v>2.362933E-2</v>
      </c>
      <c r="OY54" s="3">
        <v>2.83285E-2</v>
      </c>
      <c r="OZ54" s="3">
        <v>2.9165699999999999E-2</v>
      </c>
      <c r="PA54" s="3">
        <v>3.0097499999999999E-2</v>
      </c>
      <c r="PB54" s="3">
        <v>2.9343399999999999E-2</v>
      </c>
      <c r="PC54" s="3">
        <v>2.9574900000000001E-2</v>
      </c>
      <c r="PD54" s="3">
        <v>2.8484499999999999E-2</v>
      </c>
      <c r="PE54" s="3">
        <v>2.75147E-2</v>
      </c>
      <c r="PF54" s="3">
        <v>2.6418000000000001E-2</v>
      </c>
      <c r="PG54" s="3">
        <v>2.67791E-2</v>
      </c>
      <c r="PH54" s="3">
        <v>2.29923E-2</v>
      </c>
      <c r="PI54" s="3">
        <v>2.01788E-2</v>
      </c>
      <c r="PJ54" s="3">
        <v>1.8283299999999999E-2</v>
      </c>
      <c r="PK54" s="3">
        <v>1.7197799999999999E-2</v>
      </c>
      <c r="PL54" s="3">
        <v>1.7118000000000001E-2</v>
      </c>
      <c r="PM54" s="3">
        <v>1.6035299999999999E-2</v>
      </c>
      <c r="PN54" s="3">
        <v>1.5983399999999998E-2</v>
      </c>
      <c r="PO54" s="3">
        <v>1.50674E-2</v>
      </c>
      <c r="PP54" s="3">
        <v>1.46725E-2</v>
      </c>
      <c r="PQ54" s="3">
        <v>1.4937499999999999E-2</v>
      </c>
      <c r="PR54" s="3">
        <v>1.7962599999999999E-2</v>
      </c>
      <c r="PS54" s="3">
        <v>1.9705E-2</v>
      </c>
    </row>
    <row r="55" spans="3:435" x14ac:dyDescent="0.2">
      <c r="C55" s="1" t="str">
        <f>[1]!WSS(D55,"sec_name","ShowCodes=N","cols=1;rows=1")</f>
        <v>中航光电</v>
      </c>
      <c r="D55" s="1" t="s">
        <v>55</v>
      </c>
      <c r="E55" s="3">
        <v>1.09639E-2</v>
      </c>
      <c r="F55" s="3">
        <v>1.0164599999999999E-2</v>
      </c>
      <c r="G55" s="3">
        <v>9.5937999999999996E-3</v>
      </c>
      <c r="H55" s="3">
        <v>9.6690999999999999E-3</v>
      </c>
      <c r="I55" s="3">
        <v>8.3063000000000008E-3</v>
      </c>
      <c r="J55" s="3">
        <v>8.0289000000000003E-3</v>
      </c>
      <c r="K55" s="3">
        <v>7.4679999999999998E-3</v>
      </c>
      <c r="L55" s="3">
        <v>7.2537000000000001E-3</v>
      </c>
      <c r="M55" s="3">
        <v>6.7591999999999999E-3</v>
      </c>
      <c r="N55" s="3">
        <v>6.6064000000000001E-3</v>
      </c>
      <c r="O55" s="3">
        <v>6.1472999999999996E-3</v>
      </c>
      <c r="P55" s="3">
        <v>5.6636999999999998E-3</v>
      </c>
      <c r="Q55" s="3">
        <v>5.4526000000000002E-3</v>
      </c>
      <c r="R55" s="3">
        <v>4.9807000000000002E-3</v>
      </c>
      <c r="S55" s="3">
        <v>4.8392000000000001E-3</v>
      </c>
      <c r="T55" s="3">
        <v>4.7997999999999999E-3</v>
      </c>
      <c r="U55" s="3">
        <v>4.7635000000000004E-3</v>
      </c>
      <c r="V55" s="3">
        <v>4.8411000000000001E-3</v>
      </c>
      <c r="W55" s="3">
        <v>4.8688000000000004E-3</v>
      </c>
      <c r="X55" s="3">
        <v>4.7131999999999999E-3</v>
      </c>
      <c r="Y55" s="3">
        <v>4.4793999999999997E-3</v>
      </c>
      <c r="Z55" s="3">
        <v>4.2044999999999999E-3</v>
      </c>
      <c r="AA55" s="3">
        <v>4.3271999999999998E-3</v>
      </c>
      <c r="AB55" s="3">
        <v>4.4707999999999996E-3</v>
      </c>
      <c r="AC55" s="3">
        <v>4.5450000000000004E-3</v>
      </c>
      <c r="AD55" s="3">
        <v>4.6851000000000002E-3</v>
      </c>
      <c r="AE55" s="3">
        <v>4.6987000000000001E-3</v>
      </c>
      <c r="AF55" s="3">
        <v>4.6018999999999999E-3</v>
      </c>
      <c r="AG55" s="3">
        <v>5.1990999999999999E-3</v>
      </c>
      <c r="AH55" s="3">
        <v>5.7185999999999999E-3</v>
      </c>
      <c r="AI55" s="3">
        <v>5.7155000000000001E-3</v>
      </c>
      <c r="AJ55" s="3">
        <v>6.2675999999999999E-3</v>
      </c>
      <c r="AK55" s="3">
        <v>6.4510000000000001E-3</v>
      </c>
      <c r="AL55" s="3">
        <v>6.8706000000000001E-3</v>
      </c>
      <c r="AM55" s="3">
        <v>7.1158000000000002E-3</v>
      </c>
      <c r="AN55" s="3">
        <v>7.3467999999999997E-3</v>
      </c>
      <c r="AO55" s="3">
        <v>7.6246999999999999E-3</v>
      </c>
      <c r="AP55" s="3">
        <v>7.8767999999999998E-3</v>
      </c>
      <c r="AQ55" s="3">
        <v>7.8321999999999992E-3</v>
      </c>
      <c r="AR55" s="3">
        <v>7.6514E-3</v>
      </c>
      <c r="AS55" s="3">
        <v>8.0099999999999998E-3</v>
      </c>
      <c r="AT55" s="3">
        <v>7.8969000000000001E-3</v>
      </c>
      <c r="AU55" s="3">
        <v>8.0125999999999999E-3</v>
      </c>
      <c r="AV55" s="3">
        <v>7.7402E-3</v>
      </c>
      <c r="AW55" s="3">
        <v>8.4690000000000008E-3</v>
      </c>
      <c r="AX55" s="3">
        <v>8.7583999999999995E-3</v>
      </c>
      <c r="AY55" s="3">
        <v>8.6650000000000008E-3</v>
      </c>
      <c r="AZ55" s="3">
        <v>8.6301999999999993E-3</v>
      </c>
      <c r="BA55" s="3">
        <v>8.4516999999999995E-3</v>
      </c>
      <c r="BB55" s="3">
        <v>8.3798999999999992E-3</v>
      </c>
      <c r="BC55" s="3">
        <v>8.3841999999999996E-3</v>
      </c>
      <c r="BD55" s="3">
        <v>8.1250999999999997E-3</v>
      </c>
      <c r="BE55" s="3">
        <v>8.3911000000000003E-3</v>
      </c>
      <c r="BF55" s="3">
        <v>9.0238000000000002E-3</v>
      </c>
      <c r="BG55" s="3">
        <v>9.4889999999999992E-3</v>
      </c>
      <c r="BH55" s="3">
        <v>9.5066999999999999E-3</v>
      </c>
      <c r="BI55" s="3">
        <v>9.4753000000000007E-3</v>
      </c>
      <c r="BJ55" s="3">
        <v>9.8104000000000004E-3</v>
      </c>
      <c r="BK55" s="3">
        <v>1.01169E-2</v>
      </c>
      <c r="BL55" s="3">
        <v>1.03088E-2</v>
      </c>
      <c r="BM55" s="3">
        <v>1.0626699999999999E-2</v>
      </c>
      <c r="BN55" s="3">
        <v>1.13022E-2</v>
      </c>
      <c r="BO55" s="3">
        <v>1.1394700000000001E-2</v>
      </c>
      <c r="BP55" s="3">
        <v>1.0928200000000001E-2</v>
      </c>
      <c r="BQ55" s="3">
        <v>9.9323999999999992E-3</v>
      </c>
      <c r="BR55" s="3">
        <v>9.5677999999999996E-3</v>
      </c>
      <c r="BS55" s="3">
        <v>9.8400999999999992E-3</v>
      </c>
      <c r="BT55" s="3">
        <v>1.0779800000000001E-2</v>
      </c>
      <c r="BU55" s="3">
        <v>1.0731900000000001E-2</v>
      </c>
      <c r="BV55" s="3">
        <v>1.05188E-2</v>
      </c>
      <c r="BW55" s="3">
        <v>1.00757E-2</v>
      </c>
      <c r="BX55" s="3">
        <v>9.6743999999999997E-3</v>
      </c>
      <c r="BY55" s="3">
        <v>9.1552999999999999E-3</v>
      </c>
      <c r="BZ55" s="3">
        <v>9.0778999999999999E-3</v>
      </c>
      <c r="CA55" s="3">
        <v>8.9566999999999997E-3</v>
      </c>
      <c r="CB55" s="3">
        <v>8.7478999999999994E-3</v>
      </c>
      <c r="CC55" s="3">
        <v>1.01458E-2</v>
      </c>
      <c r="CD55" s="3">
        <v>9.2949E-3</v>
      </c>
      <c r="CE55" s="3">
        <v>9.1304999999999997E-3</v>
      </c>
      <c r="CF55" s="3">
        <v>9.5466000000000006E-3</v>
      </c>
      <c r="CG55" s="3">
        <v>9.8901000000000006E-3</v>
      </c>
      <c r="CH55" s="3">
        <v>1.06734E-2</v>
      </c>
      <c r="CI55" s="3">
        <v>1.07475E-2</v>
      </c>
      <c r="CJ55" s="3">
        <v>1.08877E-2</v>
      </c>
      <c r="CK55" s="3">
        <v>1.1010000000000001E-2</v>
      </c>
      <c r="CL55" s="3">
        <v>1.15698E-2</v>
      </c>
      <c r="CM55" s="3">
        <v>1.02436E-2</v>
      </c>
      <c r="CN55" s="3">
        <v>9.8364999999999998E-3</v>
      </c>
      <c r="CO55" s="3">
        <v>9.7692000000000005E-3</v>
      </c>
      <c r="CP55" s="3">
        <v>9.4400999999999999E-3</v>
      </c>
      <c r="CQ55" s="3">
        <v>9.1267999999999991E-3</v>
      </c>
      <c r="CR55" s="3">
        <v>8.6639000000000004E-3</v>
      </c>
      <c r="CS55" s="3">
        <v>8.8532999999999997E-3</v>
      </c>
      <c r="CT55" s="3">
        <v>8.5255000000000001E-3</v>
      </c>
      <c r="CU55" s="3">
        <v>8.2202000000000004E-3</v>
      </c>
      <c r="CV55" s="3">
        <v>7.5703999999999997E-3</v>
      </c>
      <c r="CW55" s="3">
        <v>7.0720999999999996E-3</v>
      </c>
      <c r="CX55" s="3">
        <v>6.855E-3</v>
      </c>
      <c r="CY55" s="3">
        <v>6.5142999999999998E-3</v>
      </c>
      <c r="CZ55" s="3">
        <v>6.6406E-3</v>
      </c>
      <c r="DA55" s="3">
        <v>6.5583000000000004E-3</v>
      </c>
      <c r="DB55" s="3">
        <v>5.9351999999999999E-3</v>
      </c>
      <c r="DC55" s="3">
        <v>5.4742000000000002E-3</v>
      </c>
      <c r="DD55" s="3">
        <v>5.4200000000000003E-3</v>
      </c>
      <c r="DE55" s="3">
        <v>5.4768000000000004E-3</v>
      </c>
      <c r="DF55" s="3">
        <v>5.4922E-3</v>
      </c>
      <c r="DG55" s="3">
        <v>5.4254000000000004E-3</v>
      </c>
      <c r="DH55" s="3">
        <v>5.3636999999999999E-3</v>
      </c>
      <c r="DI55" s="3">
        <v>5.1904000000000004E-3</v>
      </c>
      <c r="DJ55" s="3">
        <v>4.6016E-3</v>
      </c>
      <c r="DK55" s="3">
        <v>4.5678000000000003E-3</v>
      </c>
      <c r="DL55" s="3">
        <v>4.5700000000000003E-3</v>
      </c>
      <c r="DM55" s="3">
        <v>4.7523000000000001E-3</v>
      </c>
      <c r="DN55" s="3">
        <v>4.5104000000000003E-3</v>
      </c>
      <c r="DO55" s="3">
        <v>4.0807999999999999E-3</v>
      </c>
      <c r="DP55" s="3">
        <v>4.4780000000000002E-3</v>
      </c>
      <c r="DQ55" s="3">
        <v>4.6610000000000002E-3</v>
      </c>
      <c r="DR55" s="3">
        <v>4.7875000000000001E-3</v>
      </c>
      <c r="DS55" s="3">
        <v>5.5277E-3</v>
      </c>
      <c r="DT55" s="3">
        <v>5.8922000000000002E-3</v>
      </c>
      <c r="DU55" s="3">
        <v>6.4840000000000002E-3</v>
      </c>
      <c r="DV55" s="3">
        <v>7.2626000000000001E-3</v>
      </c>
      <c r="DW55" s="3">
        <v>7.1809999999999999E-3</v>
      </c>
      <c r="DX55" s="3">
        <v>7.5141000000000001E-3</v>
      </c>
      <c r="DY55" s="3">
        <v>7.7441999999999997E-3</v>
      </c>
      <c r="DZ55" s="3">
        <v>7.4457999999999998E-3</v>
      </c>
      <c r="EA55" s="3">
        <v>7.5018000000000003E-3</v>
      </c>
      <c r="EB55" s="3">
        <v>7.3695000000000002E-3</v>
      </c>
      <c r="EC55" s="3">
        <v>6.8634999999999998E-3</v>
      </c>
      <c r="ED55" s="3">
        <v>6.6714000000000001E-3</v>
      </c>
      <c r="EE55" s="3">
        <v>6.8071E-3</v>
      </c>
      <c r="EF55" s="3">
        <v>6.4825999999999998E-3</v>
      </c>
      <c r="EG55" s="3">
        <v>6.5081999999999996E-3</v>
      </c>
      <c r="EH55" s="3">
        <v>6.3759000000000003E-3</v>
      </c>
      <c r="EI55" s="3">
        <v>6.2522999999999997E-3</v>
      </c>
      <c r="EJ55" s="3">
        <v>6.4184999999999997E-3</v>
      </c>
      <c r="EK55" s="3">
        <v>7.0140000000000003E-3</v>
      </c>
      <c r="EL55" s="3">
        <v>7.4161000000000001E-3</v>
      </c>
      <c r="EM55" s="3">
        <v>7.8703999999999996E-3</v>
      </c>
      <c r="EN55" s="3">
        <v>8.1604999999999994E-3</v>
      </c>
      <c r="EO55" s="3">
        <v>7.4944E-3</v>
      </c>
      <c r="EP55" s="3">
        <v>7.5043999999999996E-3</v>
      </c>
      <c r="EQ55" s="3">
        <v>7.7299999999999999E-3</v>
      </c>
      <c r="ER55" s="3">
        <v>7.8388999999999993E-3</v>
      </c>
      <c r="ES55" s="3">
        <v>8.0931000000000006E-3</v>
      </c>
      <c r="ET55" s="3">
        <v>8.2345999999999999E-3</v>
      </c>
      <c r="EU55" s="3">
        <v>7.6727000000000002E-3</v>
      </c>
      <c r="EV55" s="3">
        <v>7.4853999999999997E-3</v>
      </c>
      <c r="EW55" s="3">
        <v>7.3635000000000003E-3</v>
      </c>
      <c r="EX55" s="3">
        <v>7.8838999999999992E-3</v>
      </c>
      <c r="EY55" s="3">
        <v>8.4165999999999998E-3</v>
      </c>
      <c r="EZ55" s="3">
        <v>8.2340999999999994E-3</v>
      </c>
      <c r="FA55" s="3">
        <v>8.1706999999999995E-3</v>
      </c>
      <c r="FB55" s="3">
        <v>8.4054000000000004E-3</v>
      </c>
      <c r="FC55" s="3">
        <v>8.4735999999999995E-3</v>
      </c>
      <c r="FD55" s="3">
        <v>8.5540000000000008E-3</v>
      </c>
      <c r="FE55" s="3">
        <v>8.9032E-3</v>
      </c>
      <c r="FF55" s="3">
        <v>9.1169000000000007E-3</v>
      </c>
      <c r="FG55" s="3">
        <v>9.5333999999999992E-3</v>
      </c>
      <c r="FH55" s="3">
        <v>9.4991999999999993E-3</v>
      </c>
      <c r="FI55" s="3">
        <v>9.6054E-3</v>
      </c>
      <c r="FJ55" s="3">
        <v>9.9258999999999997E-3</v>
      </c>
      <c r="FK55" s="3">
        <v>1.01539E-2</v>
      </c>
      <c r="FL55" s="3">
        <v>1.04709E-2</v>
      </c>
      <c r="FM55" s="3">
        <v>1.08044E-2</v>
      </c>
      <c r="FN55" s="3">
        <v>1.1368100000000001E-2</v>
      </c>
      <c r="FO55" s="3">
        <v>1.17012E-2</v>
      </c>
      <c r="FP55" s="3">
        <v>1.1768799999999999E-2</v>
      </c>
      <c r="FQ55" s="3">
        <v>1.16458E-2</v>
      </c>
      <c r="FR55" s="3">
        <v>1.17217E-2</v>
      </c>
      <c r="FS55" s="3">
        <v>1.15023E-2</v>
      </c>
      <c r="FT55" s="3">
        <v>1.16007E-2</v>
      </c>
      <c r="FU55" s="3">
        <v>1.16779E-2</v>
      </c>
      <c r="FV55" s="3">
        <v>1.1651E-2</v>
      </c>
      <c r="FW55" s="3">
        <v>1.15535E-2</v>
      </c>
      <c r="FX55" s="3">
        <v>1.07913E-2</v>
      </c>
      <c r="FY55" s="3">
        <v>1.03702E-2</v>
      </c>
      <c r="FZ55" s="3">
        <v>1.03651E-2</v>
      </c>
      <c r="GA55" s="3">
        <v>1.0101300000000001E-2</v>
      </c>
      <c r="GB55" s="3">
        <v>9.3925999999999992E-3</v>
      </c>
      <c r="GC55" s="3">
        <v>9.5014000000000001E-3</v>
      </c>
      <c r="GD55" s="3">
        <v>9.4154000000000009E-3</v>
      </c>
      <c r="GE55" s="3">
        <v>9.3667999999999998E-3</v>
      </c>
      <c r="GF55" s="3">
        <v>9.3354000000000006E-3</v>
      </c>
      <c r="GG55" s="3">
        <v>9.2037999999999998E-3</v>
      </c>
      <c r="GH55" s="3">
        <v>9.2329999999999999E-3</v>
      </c>
      <c r="GI55" s="3">
        <v>9.2113000000000004E-3</v>
      </c>
      <c r="GJ55" s="3">
        <v>9.1301000000000004E-3</v>
      </c>
      <c r="GK55" s="3">
        <v>9.0428999999999995E-3</v>
      </c>
      <c r="GL55" s="3">
        <v>9.2536000000000007E-3</v>
      </c>
      <c r="GM55" s="3">
        <v>8.7696000000000007E-3</v>
      </c>
      <c r="GN55" s="3">
        <v>8.3067999999999996E-3</v>
      </c>
      <c r="GO55" s="3">
        <v>7.9208999999999998E-3</v>
      </c>
      <c r="GP55" s="3">
        <v>7.2858999999999997E-3</v>
      </c>
      <c r="GQ55" s="3">
        <v>6.8472999999999997E-3</v>
      </c>
      <c r="GR55" s="3">
        <v>6.5738999999999997E-3</v>
      </c>
      <c r="GS55" s="3">
        <v>6.4317999999999997E-3</v>
      </c>
      <c r="GT55" s="3">
        <v>6.2562E-3</v>
      </c>
      <c r="GU55" s="3">
        <v>6.0054000000000001E-3</v>
      </c>
      <c r="GV55" s="3">
        <v>5.6870999999999996E-3</v>
      </c>
      <c r="GW55" s="3">
        <v>5.8387999999999999E-3</v>
      </c>
      <c r="GX55" s="3">
        <v>5.7438000000000003E-3</v>
      </c>
      <c r="GY55" s="3">
        <v>6.2630999999999997E-3</v>
      </c>
      <c r="GZ55" s="3">
        <v>6.6649999999999999E-3</v>
      </c>
      <c r="HA55" s="3">
        <v>6.9721999999999996E-3</v>
      </c>
      <c r="HB55" s="3">
        <v>7.3248000000000002E-3</v>
      </c>
      <c r="HC55" s="3">
        <v>7.1412999999999997E-3</v>
      </c>
      <c r="HD55" s="3">
        <v>6.9208999999999998E-3</v>
      </c>
      <c r="HE55" s="3">
        <v>7.1282999999999997E-3</v>
      </c>
      <c r="HF55" s="3">
        <v>7.0886999999999999E-3</v>
      </c>
      <c r="HG55" s="3">
        <v>6.7438000000000003E-3</v>
      </c>
      <c r="HH55" s="3">
        <v>6.5392999999999996E-3</v>
      </c>
      <c r="HI55" s="3">
        <v>5.7816999999999999E-3</v>
      </c>
      <c r="HJ55" s="3">
        <v>6.3125999999999998E-3</v>
      </c>
      <c r="HK55" s="3">
        <v>6.3740000000000003E-3</v>
      </c>
      <c r="HL55" s="3">
        <v>6.0688000000000001E-3</v>
      </c>
      <c r="HM55" s="3">
        <v>6.2813000000000001E-3</v>
      </c>
      <c r="HN55" s="3">
        <v>6.5106000000000001E-3</v>
      </c>
      <c r="HO55" s="3">
        <v>6.9689000000000001E-3</v>
      </c>
      <c r="HP55" s="3">
        <v>7.0495999999999996E-3</v>
      </c>
      <c r="HQ55" s="3">
        <v>7.0096000000000004E-3</v>
      </c>
      <c r="HR55" s="3">
        <v>7.0343000000000003E-3</v>
      </c>
      <c r="HS55" s="3">
        <v>6.9995999999999999E-3</v>
      </c>
      <c r="HT55" s="3">
        <v>5.8500999999999996E-3</v>
      </c>
      <c r="HU55" s="3">
        <v>5.5526999999999998E-3</v>
      </c>
      <c r="HV55" s="3">
        <v>5.6214000000000004E-3</v>
      </c>
      <c r="HW55" s="3">
        <v>5.2164000000000004E-3</v>
      </c>
      <c r="HX55" s="3">
        <v>4.9775000000000002E-3</v>
      </c>
      <c r="HY55" s="3">
        <v>4.1317000000000003E-3</v>
      </c>
      <c r="HZ55" s="3">
        <v>4.0226999999999997E-3</v>
      </c>
      <c r="IA55" s="3">
        <v>4.0704000000000001E-3</v>
      </c>
      <c r="IB55" s="3">
        <v>4.4542999999999996E-3</v>
      </c>
      <c r="IC55" s="3">
        <v>4.8142999999999997E-3</v>
      </c>
      <c r="ID55" s="3">
        <v>5.2940000000000001E-3</v>
      </c>
      <c r="IE55" s="3">
        <v>5.2468999999999997E-3</v>
      </c>
      <c r="IF55" s="3">
        <v>5.0203000000000001E-3</v>
      </c>
      <c r="IG55" s="3">
        <v>5.0664000000000004E-3</v>
      </c>
      <c r="IH55" s="3">
        <v>5.2313999999999998E-3</v>
      </c>
      <c r="II55" s="3">
        <v>5.3442999999999997E-3</v>
      </c>
      <c r="IJ55" s="3">
        <v>5.4431000000000002E-3</v>
      </c>
      <c r="IK55" s="3">
        <v>5.3241E-3</v>
      </c>
      <c r="IL55" s="3">
        <v>5.1586000000000002E-3</v>
      </c>
      <c r="IM55" s="3">
        <v>4.8767999999999997E-3</v>
      </c>
      <c r="IN55" s="3">
        <v>4.3890999999999999E-3</v>
      </c>
      <c r="IO55" s="3">
        <v>4.8942999999999999E-3</v>
      </c>
      <c r="IP55" s="3">
        <v>5.2570000000000004E-3</v>
      </c>
      <c r="IQ55" s="3">
        <v>5.9293999999999996E-3</v>
      </c>
      <c r="IR55" s="3">
        <v>6.1257999999999998E-3</v>
      </c>
      <c r="IS55" s="3">
        <v>6.5729999999999998E-3</v>
      </c>
      <c r="IT55" s="3">
        <v>6.9839000000000004E-3</v>
      </c>
      <c r="IU55" s="3">
        <v>7.2633999999999997E-3</v>
      </c>
      <c r="IV55" s="3">
        <v>7.3509999999999999E-3</v>
      </c>
      <c r="IW55" s="3">
        <v>7.6187E-3</v>
      </c>
      <c r="IX55" s="3">
        <v>7.8518000000000008E-3</v>
      </c>
      <c r="IY55" s="3">
        <v>7.4993000000000004E-3</v>
      </c>
      <c r="IZ55" s="3">
        <v>7.2632E-3</v>
      </c>
      <c r="JA55" s="3">
        <v>6.7476999999999997E-3</v>
      </c>
      <c r="JB55" s="3">
        <v>6.6224999999999999E-3</v>
      </c>
      <c r="JC55" s="3">
        <v>6.2957999999999998E-3</v>
      </c>
      <c r="JD55" s="3">
        <v>6.3315999999999997E-3</v>
      </c>
      <c r="JE55" s="3">
        <v>7.5287000000000001E-3</v>
      </c>
      <c r="JF55" s="3">
        <v>8.0137000000000003E-3</v>
      </c>
      <c r="JG55" s="3">
        <v>8.0668000000000007E-3</v>
      </c>
      <c r="JH55" s="3">
        <v>8.2979000000000004E-3</v>
      </c>
      <c r="JI55" s="3">
        <v>8.4223000000000006E-3</v>
      </c>
      <c r="JJ55" s="3">
        <v>8.8041000000000005E-3</v>
      </c>
      <c r="JK55" s="3">
        <v>8.9040999999999999E-3</v>
      </c>
      <c r="JL55" s="3">
        <v>8.7650999999999996E-3</v>
      </c>
      <c r="JM55" s="3">
        <v>8.8795999999999996E-3</v>
      </c>
      <c r="JN55" s="3">
        <v>8.5067000000000007E-3</v>
      </c>
      <c r="JO55" s="3">
        <v>8.0841000000000003E-3</v>
      </c>
      <c r="JP55" s="3">
        <v>8.3388999999999998E-3</v>
      </c>
      <c r="JQ55" s="3">
        <v>8.5096000000000008E-3</v>
      </c>
      <c r="JR55" s="3">
        <v>8.6621000000000007E-3</v>
      </c>
      <c r="JS55" s="3">
        <v>8.9639999999999997E-3</v>
      </c>
      <c r="JT55" s="3">
        <v>9.7639000000000007E-3</v>
      </c>
      <c r="JU55" s="3">
        <v>1.0282299999999999E-2</v>
      </c>
      <c r="JV55" s="3">
        <v>1.11778E-2</v>
      </c>
      <c r="JW55" s="3">
        <v>1.1445500000000001E-2</v>
      </c>
      <c r="JX55" s="3">
        <v>1.2180699999999999E-2</v>
      </c>
      <c r="JY55" s="3">
        <v>1.2166700000000001E-2</v>
      </c>
      <c r="JZ55" s="3">
        <v>1.2147399999999999E-2</v>
      </c>
      <c r="KA55" s="3">
        <v>1.2371200000000001E-2</v>
      </c>
      <c r="KB55" s="3">
        <v>1.22982E-2</v>
      </c>
      <c r="KC55" s="3">
        <v>1.2E-2</v>
      </c>
      <c r="KD55" s="3">
        <v>1.16081E-2</v>
      </c>
      <c r="KE55" s="3">
        <v>1.1212E-2</v>
      </c>
      <c r="KF55" s="3">
        <v>1.0737699999999999E-2</v>
      </c>
      <c r="KG55" s="3">
        <v>1.04542E-2</v>
      </c>
      <c r="KH55" s="3">
        <v>1.0027899999999999E-2</v>
      </c>
      <c r="KI55" s="3">
        <v>9.6980999999999994E-3</v>
      </c>
      <c r="KJ55" s="3">
        <v>9.0792000000000008E-3</v>
      </c>
      <c r="KK55" s="3">
        <v>8.9382999999999997E-3</v>
      </c>
      <c r="KL55" s="3">
        <v>9.5852000000000003E-3</v>
      </c>
      <c r="KM55" s="3">
        <v>1.00597E-2</v>
      </c>
      <c r="KN55" s="3">
        <v>9.8233000000000001E-3</v>
      </c>
      <c r="KO55" s="3">
        <v>9.7047000000000001E-3</v>
      </c>
      <c r="KP55" s="3">
        <v>1.0067899999999999E-2</v>
      </c>
      <c r="KQ55" s="3">
        <v>1.00432E-2</v>
      </c>
      <c r="KR55" s="3">
        <v>1.02118E-2</v>
      </c>
      <c r="KS55" s="3">
        <v>9.8992000000000004E-3</v>
      </c>
      <c r="KT55" s="3">
        <v>9.8005000000000002E-3</v>
      </c>
      <c r="KU55" s="3">
        <v>9.3492999999999996E-3</v>
      </c>
      <c r="KV55" s="3">
        <v>8.5696000000000001E-3</v>
      </c>
      <c r="KW55" s="3">
        <v>7.9025999999999992E-3</v>
      </c>
      <c r="KX55" s="3">
        <v>7.7507000000000001E-3</v>
      </c>
      <c r="KY55" s="3">
        <v>7.6284999999999999E-3</v>
      </c>
      <c r="KZ55" s="3">
        <v>6.8598000000000001E-3</v>
      </c>
      <c r="LA55" s="3">
        <v>6.7841000000000004E-3</v>
      </c>
      <c r="LB55" s="3">
        <v>6.2396999999999999E-3</v>
      </c>
      <c r="LC55" s="3">
        <v>6.3826000000000004E-3</v>
      </c>
      <c r="LD55" s="3">
        <v>6.4085000000000001E-3</v>
      </c>
      <c r="LE55" s="3">
        <v>6.5227999999999996E-3</v>
      </c>
      <c r="LF55" s="3">
        <v>6.7667999999999999E-3</v>
      </c>
      <c r="LG55" s="3">
        <v>6.7552000000000003E-3</v>
      </c>
      <c r="LH55" s="3">
        <v>6.2970999999999999E-3</v>
      </c>
      <c r="LI55" s="3">
        <v>6.2093000000000001E-3</v>
      </c>
      <c r="LJ55" s="3">
        <v>6.5633000000000002E-3</v>
      </c>
      <c r="LK55" s="3">
        <v>6.6880000000000004E-3</v>
      </c>
      <c r="LL55" s="3">
        <v>6.9468999999999998E-3</v>
      </c>
      <c r="LM55" s="3">
        <v>6.7041000000000002E-3</v>
      </c>
      <c r="LN55" s="3">
        <v>6.3150999999999997E-3</v>
      </c>
      <c r="LO55" s="3">
        <v>6.7803000000000004E-3</v>
      </c>
      <c r="LP55" s="3">
        <v>6.5699E-3</v>
      </c>
      <c r="LQ55" s="3">
        <v>7.0638999999999997E-3</v>
      </c>
      <c r="LR55" s="3">
        <v>7.3324999999999996E-3</v>
      </c>
      <c r="LS55" s="3">
        <v>7.6549000000000001E-3</v>
      </c>
      <c r="LT55" s="3">
        <v>7.4371000000000003E-3</v>
      </c>
      <c r="LU55" s="3">
        <v>7.2401000000000002E-3</v>
      </c>
      <c r="LV55" s="3">
        <v>7.2770999999999999E-3</v>
      </c>
      <c r="LW55" s="3">
        <v>7.1935000000000002E-3</v>
      </c>
      <c r="LX55" s="3">
        <v>7.8765999999999992E-3</v>
      </c>
      <c r="LY55" s="3">
        <v>7.5862999999999998E-3</v>
      </c>
      <c r="LZ55" s="3">
        <v>7.6144000000000003E-3</v>
      </c>
      <c r="MA55" s="3">
        <v>7.3943999999999998E-3</v>
      </c>
      <c r="MB55" s="3">
        <v>7.2836999999999997E-3</v>
      </c>
      <c r="MC55" s="3">
        <v>7.1114999999999998E-3</v>
      </c>
      <c r="MD55" s="3">
        <v>7.1151000000000001E-3</v>
      </c>
      <c r="ME55" s="3">
        <v>7.1079000000000003E-3</v>
      </c>
      <c r="MF55" s="3">
        <v>7.1846999999999996E-3</v>
      </c>
      <c r="MG55" s="3">
        <v>7.3318999999999997E-3</v>
      </c>
      <c r="MH55" s="3">
        <v>7.1818000000000003E-3</v>
      </c>
      <c r="MI55" s="3">
        <v>6.8798000000000002E-3</v>
      </c>
      <c r="MJ55" s="3">
        <v>6.5851E-3</v>
      </c>
      <c r="MK55" s="3">
        <v>6.2119000000000002E-3</v>
      </c>
      <c r="ML55" s="3">
        <v>6.3645999999999998E-3</v>
      </c>
      <c r="MM55" s="3">
        <v>7.0397000000000003E-3</v>
      </c>
      <c r="MN55" s="3">
        <v>7.0047E-3</v>
      </c>
      <c r="MO55" s="3">
        <v>7.2164000000000004E-3</v>
      </c>
      <c r="MP55" s="3">
        <v>7.4143999999999998E-3</v>
      </c>
      <c r="MQ55" s="3">
        <v>8.0216999999999997E-3</v>
      </c>
      <c r="MR55" s="3">
        <v>8.1139000000000003E-3</v>
      </c>
      <c r="MS55" s="3">
        <v>8.3633000000000006E-3</v>
      </c>
      <c r="MT55" s="3">
        <v>8.7808999999999995E-3</v>
      </c>
      <c r="MU55" s="3">
        <v>9.1920999999999999E-3</v>
      </c>
      <c r="MV55" s="3">
        <v>9.2388000000000001E-3</v>
      </c>
      <c r="MW55" s="3">
        <v>8.5836999999999997E-3</v>
      </c>
      <c r="MX55" s="3">
        <v>8.4732999999999996E-3</v>
      </c>
      <c r="MY55" s="3">
        <v>8.5263000000000005E-3</v>
      </c>
      <c r="MZ55" s="3">
        <v>8.4087999999999993E-3</v>
      </c>
      <c r="NA55" s="3">
        <v>8.8415000000000004E-3</v>
      </c>
      <c r="NB55" s="3">
        <v>9.5440000000000004E-3</v>
      </c>
      <c r="NC55" s="3">
        <v>9.9369999999999997E-3</v>
      </c>
      <c r="ND55" s="3">
        <v>1.0096000000000001E-2</v>
      </c>
      <c r="NE55" s="3">
        <v>1.07183E-2</v>
      </c>
      <c r="NF55" s="3">
        <v>1.14828E-2</v>
      </c>
      <c r="NG55" s="3">
        <v>1.24995E-2</v>
      </c>
      <c r="NH55" s="3">
        <v>1.36779E-2</v>
      </c>
      <c r="NI55" s="3">
        <v>1.3745500000000001E-2</v>
      </c>
      <c r="NJ55" s="3">
        <v>1.37272E-2</v>
      </c>
      <c r="NK55" s="3">
        <v>1.3183800000000001E-2</v>
      </c>
      <c r="NL55" s="3">
        <v>1.25995E-2</v>
      </c>
      <c r="NM55" s="3">
        <v>1.2266300000000001E-2</v>
      </c>
      <c r="NN55" s="3">
        <v>1.23575E-2</v>
      </c>
      <c r="NO55" s="3">
        <v>1.21078E-2</v>
      </c>
      <c r="NP55" s="3">
        <v>1.1443500000000001E-2</v>
      </c>
      <c r="NQ55" s="3">
        <v>1.15481E-2</v>
      </c>
      <c r="NR55" s="3">
        <v>1.1694299999999999E-2</v>
      </c>
      <c r="NS55" s="3">
        <v>1.2478599999999999E-2</v>
      </c>
      <c r="NT55" s="3">
        <v>1.2833600000000001E-2</v>
      </c>
      <c r="NU55" s="3">
        <v>1.2584100000000001E-2</v>
      </c>
      <c r="NV55" s="3">
        <v>1.2338E-2</v>
      </c>
      <c r="NW55" s="3">
        <v>1.2347E-2</v>
      </c>
      <c r="NX55" s="3">
        <v>1.2058899999999999E-2</v>
      </c>
      <c r="NY55" s="3">
        <v>1.24762E-2</v>
      </c>
      <c r="NZ55" s="3">
        <v>1.2586200000000001E-2</v>
      </c>
      <c r="OA55" s="3">
        <v>1.19819E-2</v>
      </c>
      <c r="OB55" s="3">
        <v>1.2171299999999999E-2</v>
      </c>
      <c r="OC55" s="3">
        <v>1.29032E-2</v>
      </c>
      <c r="OD55" s="3">
        <v>1.34895E-2</v>
      </c>
      <c r="OE55" s="3">
        <v>1.41875E-2</v>
      </c>
      <c r="OF55" s="3">
        <v>1.4549899999999999E-2</v>
      </c>
      <c r="OG55" s="3">
        <v>1.45717E-2</v>
      </c>
      <c r="OH55" s="3">
        <v>1.46351E-2</v>
      </c>
      <c r="OI55" s="3">
        <v>1.39951E-2</v>
      </c>
      <c r="OJ55" s="3">
        <v>1.4179000000000001E-2</v>
      </c>
      <c r="OK55" s="3">
        <v>1.38131E-2</v>
      </c>
      <c r="OL55" s="3">
        <v>1.35184E-2</v>
      </c>
      <c r="OM55" s="3">
        <v>1.22974E-2</v>
      </c>
      <c r="ON55" s="3">
        <v>1.1492E-2</v>
      </c>
      <c r="OO55" s="3">
        <v>1.22173E-2</v>
      </c>
      <c r="OP55" s="3">
        <v>1.22769E-2</v>
      </c>
      <c r="OQ55" s="3">
        <v>1.26926E-2</v>
      </c>
      <c r="OR55" s="3">
        <v>1.3026599999999999E-2</v>
      </c>
      <c r="OS55" s="3">
        <v>1.3294E-2</v>
      </c>
      <c r="OT55" s="3">
        <v>1.3550599999999999E-2</v>
      </c>
      <c r="OU55" s="3">
        <v>1.36569E-2</v>
      </c>
      <c r="OV55" s="3">
        <v>1.2707100000000001E-2</v>
      </c>
      <c r="OW55" s="3">
        <v>1.2150899999999999E-2</v>
      </c>
      <c r="OX55" s="3">
        <v>1.2292330000000001E-2</v>
      </c>
      <c r="OY55" s="3">
        <v>1.01163E-2</v>
      </c>
      <c r="OZ55" s="3">
        <v>9.7552999999999997E-3</v>
      </c>
      <c r="PA55" s="3">
        <v>9.0148999999999993E-3</v>
      </c>
      <c r="PB55" s="3">
        <v>8.2133999999999992E-3</v>
      </c>
      <c r="PC55" s="3">
        <v>7.6721999999999997E-3</v>
      </c>
      <c r="PD55" s="3">
        <v>6.7542000000000001E-3</v>
      </c>
      <c r="PE55" s="3">
        <v>6.1945000000000004E-3</v>
      </c>
      <c r="PF55" s="3">
        <v>6.0533999999999996E-3</v>
      </c>
      <c r="PG55" s="3">
        <v>6.1735999999999996E-3</v>
      </c>
      <c r="PH55" s="3">
        <v>6.6067000000000001E-3</v>
      </c>
      <c r="PI55" s="3">
        <v>6.4408E-3</v>
      </c>
      <c r="PJ55" s="3">
        <v>6.1234999999999996E-3</v>
      </c>
      <c r="PK55" s="3">
        <v>6.1754000000000002E-3</v>
      </c>
      <c r="PL55" s="3">
        <v>6.0413999999999997E-3</v>
      </c>
      <c r="PM55" s="3">
        <v>5.8116000000000001E-3</v>
      </c>
      <c r="PN55" s="3">
        <v>5.7333999999999996E-3</v>
      </c>
      <c r="PO55" s="3">
        <v>5.9202999999999999E-3</v>
      </c>
      <c r="PP55" s="3">
        <v>5.9750999999999997E-3</v>
      </c>
      <c r="PQ55" s="3">
        <v>6.1040000000000001E-3</v>
      </c>
      <c r="PR55" s="3">
        <v>5.4574000000000003E-3</v>
      </c>
      <c r="PS55" s="3">
        <v>5.7250000000000001E-3</v>
      </c>
    </row>
    <row r="56" spans="3:435" x14ac:dyDescent="0.2">
      <c r="C56" s="1" t="str">
        <f>[1]!WSS(D56,"sec_name","ShowCodes=N","cols=1;rows=1")</f>
        <v>金风科技</v>
      </c>
      <c r="D56" s="1" t="s">
        <v>56</v>
      </c>
      <c r="E56" s="3">
        <v>5.2081000000000002E-3</v>
      </c>
      <c r="F56" s="3">
        <v>5.6703999999999999E-3</v>
      </c>
      <c r="G56" s="3">
        <v>5.5002000000000002E-3</v>
      </c>
      <c r="H56" s="3">
        <v>5.7159999999999997E-3</v>
      </c>
      <c r="I56" s="3">
        <v>5.9163000000000002E-3</v>
      </c>
      <c r="J56" s="3">
        <v>6.1446000000000001E-3</v>
      </c>
      <c r="K56" s="3">
        <v>6.9556000000000002E-3</v>
      </c>
      <c r="L56" s="3">
        <v>7.1789999999999996E-3</v>
      </c>
      <c r="M56" s="3">
        <v>7.2131000000000001E-3</v>
      </c>
      <c r="N56" s="3">
        <v>6.9023000000000001E-3</v>
      </c>
      <c r="O56" s="3">
        <v>6.7085000000000001E-3</v>
      </c>
      <c r="P56" s="3">
        <v>6.0666000000000001E-3</v>
      </c>
      <c r="Q56" s="3">
        <v>6.1412000000000003E-3</v>
      </c>
      <c r="R56" s="3">
        <v>6.4928E-3</v>
      </c>
      <c r="S56" s="3">
        <v>6.4798E-3</v>
      </c>
      <c r="T56" s="3">
        <v>6.3344999999999999E-3</v>
      </c>
      <c r="U56" s="3">
        <v>6.2667E-3</v>
      </c>
      <c r="V56" s="3">
        <v>7.2753999999999996E-3</v>
      </c>
      <c r="W56" s="3">
        <v>9.4906999999999995E-3</v>
      </c>
      <c r="X56" s="3">
        <v>1.05156E-2</v>
      </c>
      <c r="Y56" s="3">
        <v>1.15114E-2</v>
      </c>
      <c r="Z56" s="3">
        <v>1.22118E-2</v>
      </c>
      <c r="AA56" s="3">
        <v>1.27546E-2</v>
      </c>
      <c r="AB56" s="3">
        <v>1.28343E-2</v>
      </c>
      <c r="AC56" s="3">
        <v>1.3232900000000001E-2</v>
      </c>
      <c r="AD56" s="3">
        <v>1.40526E-2</v>
      </c>
      <c r="AE56" s="3">
        <v>1.3946500000000001E-2</v>
      </c>
      <c r="AF56" s="3">
        <v>1.32435E-2</v>
      </c>
      <c r="AG56" s="3">
        <v>1.1815000000000001E-2</v>
      </c>
      <c r="AH56" s="3">
        <v>1.1844199999999999E-2</v>
      </c>
      <c r="AI56" s="3">
        <v>1.14433E-2</v>
      </c>
      <c r="AJ56" s="3">
        <v>1.1366599999999999E-2</v>
      </c>
      <c r="AK56" s="3">
        <v>1.10986E-2</v>
      </c>
      <c r="AL56" s="3">
        <v>1.25811E-2</v>
      </c>
      <c r="AM56" s="3">
        <v>1.32762E-2</v>
      </c>
      <c r="AN56" s="3">
        <v>1.32706E-2</v>
      </c>
      <c r="AO56" s="3">
        <v>1.30283E-2</v>
      </c>
      <c r="AP56" s="3">
        <v>1.3204E-2</v>
      </c>
      <c r="AQ56" s="3">
        <v>1.4077599999999999E-2</v>
      </c>
      <c r="AR56" s="3">
        <v>1.42886E-2</v>
      </c>
      <c r="AS56" s="3">
        <v>1.4378699999999999E-2</v>
      </c>
      <c r="AT56" s="3">
        <v>1.4544899999999999E-2</v>
      </c>
      <c r="AU56" s="3">
        <v>1.4366500000000001E-2</v>
      </c>
      <c r="AV56" s="3">
        <v>1.32701E-2</v>
      </c>
      <c r="AW56" s="3">
        <v>1.3086499999999999E-2</v>
      </c>
      <c r="AX56" s="3">
        <v>1.2663799999999999E-2</v>
      </c>
      <c r="AY56" s="3">
        <v>1.2583799999999999E-2</v>
      </c>
      <c r="AZ56" s="3">
        <v>1.29073E-2</v>
      </c>
      <c r="BA56" s="3">
        <v>1.29091E-2</v>
      </c>
      <c r="BB56" s="3">
        <v>1.2683699999999999E-2</v>
      </c>
      <c r="BC56" s="3">
        <v>1.5583E-2</v>
      </c>
      <c r="BD56" s="3"/>
      <c r="BE56" s="3"/>
      <c r="BF56" s="3"/>
      <c r="BG56" s="3"/>
      <c r="BH56" s="3"/>
      <c r="BI56" s="3"/>
      <c r="BJ56" s="3">
        <v>1.68133E-2</v>
      </c>
      <c r="BK56" s="3">
        <v>1.9033000000000001E-2</v>
      </c>
      <c r="BL56" s="3">
        <v>2.0048400000000001E-2</v>
      </c>
      <c r="BM56" s="3">
        <v>2.0002200000000001E-2</v>
      </c>
      <c r="BN56" s="3">
        <v>2.11223E-2</v>
      </c>
      <c r="BO56" s="3">
        <v>2.2448099999999999E-2</v>
      </c>
      <c r="BP56" s="3">
        <v>2.2890600000000001E-2</v>
      </c>
      <c r="BQ56" s="3">
        <v>2.2006000000000001E-2</v>
      </c>
      <c r="BR56" s="3">
        <v>2.28481E-2</v>
      </c>
      <c r="BS56" s="3">
        <v>2.08857E-2</v>
      </c>
      <c r="BT56" s="3">
        <v>2.0092700000000002E-2</v>
      </c>
      <c r="BU56" s="3">
        <v>1.82457E-2</v>
      </c>
      <c r="BV56" s="3">
        <v>1.7649100000000001E-2</v>
      </c>
      <c r="BW56" s="3">
        <v>1.7270299999999999E-2</v>
      </c>
      <c r="BX56" s="3">
        <v>1.6327100000000001E-2</v>
      </c>
      <c r="BY56" s="3">
        <v>1.52558E-2</v>
      </c>
      <c r="BZ56" s="3">
        <v>1.4531499999999999E-2</v>
      </c>
      <c r="CA56" s="3">
        <v>1.40929E-2</v>
      </c>
      <c r="CB56" s="3">
        <v>1.25259E-2</v>
      </c>
      <c r="CC56" s="3">
        <v>1.23853E-2</v>
      </c>
      <c r="CD56" s="3">
        <v>1.2032899999999999E-2</v>
      </c>
      <c r="CE56" s="3">
        <v>1.14214E-2</v>
      </c>
      <c r="CF56" s="3">
        <v>1.10104E-2</v>
      </c>
      <c r="CG56" s="3">
        <v>1.06979E-2</v>
      </c>
      <c r="CH56" s="3">
        <v>1.02209E-2</v>
      </c>
      <c r="CI56" s="3">
        <v>9.7449000000000008E-3</v>
      </c>
      <c r="CJ56" s="3">
        <v>9.8084999999999995E-3</v>
      </c>
      <c r="CK56" s="3">
        <v>9.7698000000000004E-3</v>
      </c>
      <c r="CL56" s="3">
        <v>9.6605000000000007E-3</v>
      </c>
      <c r="CM56" s="3">
        <v>8.9063000000000007E-3</v>
      </c>
      <c r="CN56" s="3">
        <v>8.4880000000000008E-3</v>
      </c>
      <c r="CO56" s="3">
        <v>8.8827000000000003E-3</v>
      </c>
      <c r="CP56" s="3">
        <v>8.2611999999999998E-3</v>
      </c>
      <c r="CQ56" s="3">
        <v>8.1139000000000003E-3</v>
      </c>
      <c r="CR56" s="3">
        <v>8.1232000000000006E-3</v>
      </c>
      <c r="CS56" s="3">
        <v>8.0184000000000002E-3</v>
      </c>
      <c r="CT56" s="3">
        <v>7.5015000000000004E-3</v>
      </c>
      <c r="CU56" s="3">
        <v>8.2538000000000004E-3</v>
      </c>
      <c r="CV56" s="3">
        <v>8.4851000000000006E-3</v>
      </c>
      <c r="CW56" s="3">
        <v>8.1346999999999999E-3</v>
      </c>
      <c r="CX56" s="3">
        <v>7.9433000000000004E-3</v>
      </c>
      <c r="CY56" s="3">
        <v>7.9862000000000006E-3</v>
      </c>
      <c r="CZ56" s="3">
        <v>7.9802999999999992E-3</v>
      </c>
      <c r="DA56" s="3">
        <v>7.8543999999999992E-3</v>
      </c>
      <c r="DB56" s="3">
        <v>7.6233999999999998E-3</v>
      </c>
      <c r="DC56" s="3">
        <v>8.0027999999999992E-3</v>
      </c>
      <c r="DD56" s="3">
        <v>7.9439999999999997E-3</v>
      </c>
      <c r="DE56" s="3">
        <v>7.2633999999999997E-3</v>
      </c>
      <c r="DF56" s="3">
        <v>6.9004000000000001E-3</v>
      </c>
      <c r="DG56" s="3">
        <v>6.6045000000000001E-3</v>
      </c>
      <c r="DH56" s="3">
        <v>6.5040999999999996E-3</v>
      </c>
      <c r="DI56" s="3">
        <v>5.7378000000000004E-3</v>
      </c>
      <c r="DJ56" s="3">
        <v>5.2681999999999998E-3</v>
      </c>
      <c r="DK56" s="3">
        <v>5.6471000000000004E-3</v>
      </c>
      <c r="DL56" s="3">
        <v>6.4289000000000004E-3</v>
      </c>
      <c r="DM56" s="3">
        <v>6.9413000000000001E-3</v>
      </c>
      <c r="DN56" s="3">
        <v>7.7809000000000003E-3</v>
      </c>
      <c r="DO56" s="3">
        <v>8.2757999999999998E-3</v>
      </c>
      <c r="DP56" s="3">
        <v>8.3242000000000003E-3</v>
      </c>
      <c r="DQ56" s="3">
        <v>8.8371000000000005E-3</v>
      </c>
      <c r="DR56" s="3">
        <v>9.0498999999999996E-3</v>
      </c>
      <c r="DS56" s="3">
        <v>9.6913999999999993E-3</v>
      </c>
      <c r="DT56" s="3">
        <v>9.9556000000000002E-3</v>
      </c>
      <c r="DU56" s="3">
        <v>9.4902000000000007E-3</v>
      </c>
      <c r="DV56" s="3">
        <v>8.6873000000000002E-3</v>
      </c>
      <c r="DW56" s="3">
        <v>7.6335999999999999E-3</v>
      </c>
      <c r="DX56" s="3">
        <v>6.8295999999999999E-3</v>
      </c>
      <c r="DY56" s="3">
        <v>5.8282000000000004E-3</v>
      </c>
      <c r="DZ56" s="3">
        <v>6.7406000000000002E-3</v>
      </c>
      <c r="EA56" s="3">
        <v>6.4365000000000004E-3</v>
      </c>
      <c r="EB56" s="3">
        <v>6.8760000000000002E-3</v>
      </c>
      <c r="EC56" s="3">
        <v>6.7057999999999996E-3</v>
      </c>
      <c r="ED56" s="3">
        <v>6.803E-3</v>
      </c>
      <c r="EE56" s="3">
        <v>6.9280000000000001E-3</v>
      </c>
      <c r="EF56" s="3">
        <v>7.2442000000000001E-3</v>
      </c>
      <c r="EG56" s="3">
        <v>7.7876999999999998E-3</v>
      </c>
      <c r="EH56" s="3">
        <v>7.7958999999999997E-3</v>
      </c>
      <c r="EI56" s="3">
        <v>8.0082E-3</v>
      </c>
      <c r="EJ56" s="3">
        <v>7.0533999999999996E-3</v>
      </c>
      <c r="EK56" s="3">
        <v>7.1871000000000001E-3</v>
      </c>
      <c r="EL56" s="3">
        <v>6.8639E-3</v>
      </c>
      <c r="EM56" s="3">
        <v>6.8780000000000004E-3</v>
      </c>
      <c r="EN56" s="3">
        <v>6.6245000000000002E-3</v>
      </c>
      <c r="EO56" s="3">
        <v>6.5839000000000002E-3</v>
      </c>
      <c r="EP56" s="3">
        <v>6.5053000000000003E-3</v>
      </c>
      <c r="EQ56" s="3">
        <v>6.1770999999999996E-3</v>
      </c>
      <c r="ER56" s="3">
        <v>5.9569999999999996E-3</v>
      </c>
      <c r="ES56" s="3">
        <v>6.0962999999999998E-3</v>
      </c>
      <c r="ET56" s="3">
        <v>6.1124999999999999E-3</v>
      </c>
      <c r="EU56" s="3">
        <v>5.9014999999999996E-3</v>
      </c>
      <c r="EV56" s="3">
        <v>5.5544000000000001E-3</v>
      </c>
      <c r="EW56" s="3">
        <v>5.0204000000000004E-3</v>
      </c>
      <c r="EX56" s="3">
        <v>4.7511000000000003E-3</v>
      </c>
      <c r="EY56" s="3">
        <v>4.6262999999999999E-3</v>
      </c>
      <c r="EZ56" s="3">
        <v>4.3787000000000001E-3</v>
      </c>
      <c r="FA56" s="3">
        <v>4.2842999999999996E-3</v>
      </c>
      <c r="FB56" s="3">
        <v>4.8206000000000004E-3</v>
      </c>
      <c r="FC56" s="3">
        <v>4.5779000000000002E-3</v>
      </c>
      <c r="FD56" s="3">
        <v>4.7064000000000003E-3</v>
      </c>
      <c r="FE56" s="3">
        <v>4.7394999999999998E-3</v>
      </c>
      <c r="FF56" s="3">
        <v>5.0587000000000002E-3</v>
      </c>
      <c r="FG56" s="3">
        <v>6.1668000000000001E-3</v>
      </c>
      <c r="FH56" s="3">
        <v>8.0336999999999995E-3</v>
      </c>
      <c r="FI56" s="3">
        <v>9.0889999999999999E-3</v>
      </c>
      <c r="FJ56" s="3">
        <v>9.6258000000000003E-3</v>
      </c>
      <c r="FK56" s="3">
        <v>9.8715999999999995E-3</v>
      </c>
      <c r="FL56" s="3">
        <v>1.00518E-2</v>
      </c>
      <c r="FM56" s="3">
        <v>1.0744500000000001E-2</v>
      </c>
      <c r="FN56" s="3">
        <v>1.1183E-2</v>
      </c>
      <c r="FO56" s="3">
        <v>1.1678300000000001E-2</v>
      </c>
      <c r="FP56" s="3">
        <v>1.14819E-2</v>
      </c>
      <c r="FQ56" s="3">
        <v>1.09604E-2</v>
      </c>
      <c r="FR56" s="3">
        <v>9.6646000000000006E-3</v>
      </c>
      <c r="FS56" s="3">
        <v>8.9952999999999995E-3</v>
      </c>
      <c r="FT56" s="3">
        <v>8.7273999999999997E-3</v>
      </c>
      <c r="FU56" s="3">
        <v>8.7313000000000009E-3</v>
      </c>
      <c r="FV56" s="3">
        <v>8.3248000000000003E-3</v>
      </c>
      <c r="FW56" s="3">
        <v>7.6347999999999997E-3</v>
      </c>
      <c r="FX56" s="3">
        <v>7.1057000000000004E-3</v>
      </c>
      <c r="FY56" s="3">
        <v>6.6762000000000002E-3</v>
      </c>
      <c r="FZ56" s="3">
        <v>6.7546999999999998E-3</v>
      </c>
      <c r="GA56" s="3">
        <v>6.4308999999999998E-3</v>
      </c>
      <c r="GB56" s="3">
        <v>6.1621000000000002E-3</v>
      </c>
      <c r="GC56" s="3">
        <v>6.0375999999999997E-3</v>
      </c>
      <c r="GD56" s="3">
        <v>5.9331000000000002E-3</v>
      </c>
      <c r="GE56" s="3">
        <v>5.7489000000000004E-3</v>
      </c>
      <c r="GF56" s="3">
        <v>6.2915000000000002E-3</v>
      </c>
      <c r="GG56" s="3">
        <v>6.7637000000000001E-3</v>
      </c>
      <c r="GH56" s="3">
        <v>7.0326E-3</v>
      </c>
      <c r="GI56" s="3">
        <v>6.8992999999999997E-3</v>
      </c>
      <c r="GJ56" s="3">
        <v>6.9144000000000002E-3</v>
      </c>
      <c r="GK56" s="3">
        <v>7.1507000000000003E-3</v>
      </c>
      <c r="GL56" s="3">
        <v>7.2703999999999998E-3</v>
      </c>
      <c r="GM56" s="3">
        <v>7.0821E-3</v>
      </c>
      <c r="GN56" s="3">
        <v>7.3020000000000003E-3</v>
      </c>
      <c r="GO56" s="3">
        <v>7.2230000000000003E-3</v>
      </c>
      <c r="GP56" s="3">
        <v>6.3146000000000001E-3</v>
      </c>
      <c r="GQ56" s="3">
        <v>5.7162000000000003E-3</v>
      </c>
      <c r="GR56" s="3">
        <v>5.4091E-3</v>
      </c>
      <c r="GS56" s="3">
        <v>5.4207999999999999E-3</v>
      </c>
      <c r="GT56" s="3">
        <v>7.1459000000000002E-3</v>
      </c>
      <c r="GU56" s="3">
        <v>7.1386000000000002E-3</v>
      </c>
      <c r="GV56" s="3">
        <v>7.4326000000000001E-3</v>
      </c>
      <c r="GW56" s="3">
        <v>7.6207999999999996E-3</v>
      </c>
      <c r="GX56" s="3">
        <v>7.5100000000000002E-3</v>
      </c>
      <c r="GY56" s="3">
        <v>7.7990000000000004E-3</v>
      </c>
      <c r="GZ56" s="3">
        <v>8.8184999999999999E-3</v>
      </c>
      <c r="HA56" s="3">
        <v>9.1725000000000001E-3</v>
      </c>
      <c r="HB56" s="3">
        <v>9.2840000000000006E-3</v>
      </c>
      <c r="HC56" s="3">
        <v>9.2388000000000001E-3</v>
      </c>
      <c r="HD56" s="3">
        <v>7.4180000000000001E-3</v>
      </c>
      <c r="HE56" s="3">
        <v>7.045E-3</v>
      </c>
      <c r="HF56" s="3">
        <v>6.5342999999999998E-3</v>
      </c>
      <c r="HG56" s="3">
        <v>6.3077999999999997E-3</v>
      </c>
      <c r="HH56" s="3">
        <v>6.3171E-3</v>
      </c>
      <c r="HI56" s="3">
        <v>5.9797000000000001E-3</v>
      </c>
      <c r="HJ56" s="3">
        <v>5.0756999999999998E-3</v>
      </c>
      <c r="HK56" s="3">
        <v>5.4102000000000004E-3</v>
      </c>
      <c r="HL56" s="3">
        <v>5.0436999999999999E-3</v>
      </c>
      <c r="HM56" s="3">
        <v>4.9664000000000002E-3</v>
      </c>
      <c r="HN56" s="3">
        <v>4.8953E-3</v>
      </c>
      <c r="HO56" s="3">
        <v>4.8887000000000002E-3</v>
      </c>
      <c r="HP56" s="3">
        <v>4.9005000000000003E-3</v>
      </c>
      <c r="HQ56" s="3">
        <v>5.3870999999999997E-3</v>
      </c>
      <c r="HR56" s="3">
        <v>5.1624000000000001E-3</v>
      </c>
      <c r="HS56" s="3">
        <v>5.2408999999999997E-3</v>
      </c>
      <c r="HT56" s="3">
        <v>5.3869E-3</v>
      </c>
      <c r="HU56" s="3">
        <v>4.7717000000000002E-3</v>
      </c>
      <c r="HV56" s="3">
        <v>5.0434E-3</v>
      </c>
      <c r="HW56" s="3">
        <v>5.0118000000000003E-3</v>
      </c>
      <c r="HX56" s="3">
        <v>5.3041E-3</v>
      </c>
      <c r="HY56" s="3">
        <v>5.6613999999999996E-3</v>
      </c>
      <c r="HZ56" s="3">
        <v>5.6278999999999999E-3</v>
      </c>
      <c r="IA56" s="3">
        <v>5.1536999999999998E-3</v>
      </c>
      <c r="IB56" s="3">
        <v>5.6049999999999997E-3</v>
      </c>
      <c r="IC56" s="3">
        <v>5.868E-3</v>
      </c>
      <c r="ID56" s="3">
        <v>6.0426000000000004E-3</v>
      </c>
      <c r="IE56" s="3">
        <v>6.4925E-3</v>
      </c>
      <c r="IF56" s="3">
        <v>6.4400999999999998E-3</v>
      </c>
      <c r="IG56" s="3">
        <v>6.4354E-3</v>
      </c>
      <c r="IH56" s="3">
        <v>6.1894000000000003E-3</v>
      </c>
      <c r="II56" s="3">
        <v>6.0660999999999996E-3</v>
      </c>
      <c r="IJ56" s="3">
        <v>6.5697000000000004E-3</v>
      </c>
      <c r="IK56" s="3">
        <v>6.8319000000000001E-3</v>
      </c>
      <c r="IL56" s="3">
        <v>6.7053E-3</v>
      </c>
      <c r="IM56" s="3">
        <v>6.7380000000000001E-3</v>
      </c>
      <c r="IN56" s="3">
        <v>7.0406000000000002E-3</v>
      </c>
      <c r="IO56" s="3">
        <v>7.9684000000000005E-3</v>
      </c>
      <c r="IP56" s="3">
        <v>8.4948999999999997E-3</v>
      </c>
      <c r="IQ56" s="3">
        <v>9.4572000000000007E-3</v>
      </c>
      <c r="IR56" s="3">
        <v>9.7187000000000003E-3</v>
      </c>
      <c r="IS56" s="3">
        <v>9.8475000000000004E-3</v>
      </c>
      <c r="IT56" s="3">
        <v>9.7938999999999995E-3</v>
      </c>
      <c r="IU56" s="3">
        <v>9.8382000000000001E-3</v>
      </c>
      <c r="IV56" s="3">
        <v>9.7856999999999996E-3</v>
      </c>
      <c r="IW56" s="3">
        <v>9.7199999999999995E-3</v>
      </c>
      <c r="IX56" s="3">
        <v>9.4614999999999994E-3</v>
      </c>
      <c r="IY56" s="3">
        <v>8.2330000000000007E-3</v>
      </c>
      <c r="IZ56" s="3">
        <v>7.9854000000000001E-3</v>
      </c>
      <c r="JA56" s="3">
        <v>7.2567999999999999E-3</v>
      </c>
      <c r="JB56" s="3">
        <v>7.3771000000000002E-3</v>
      </c>
      <c r="JC56" s="3">
        <v>7.3714999999999996E-3</v>
      </c>
      <c r="JD56" s="3">
        <v>7.3445000000000003E-3</v>
      </c>
      <c r="JE56" s="3">
        <v>7.6997999999999997E-3</v>
      </c>
      <c r="JF56" s="3">
        <v>8.0222999999999996E-3</v>
      </c>
      <c r="JG56" s="3">
        <v>8.3090999999999998E-3</v>
      </c>
      <c r="JH56" s="3">
        <v>8.1551000000000002E-3</v>
      </c>
      <c r="JI56" s="3">
        <v>8.5421000000000004E-3</v>
      </c>
      <c r="JJ56" s="3">
        <v>8.4288999999999996E-3</v>
      </c>
      <c r="JK56" s="3">
        <v>8.3660000000000002E-3</v>
      </c>
      <c r="JL56" s="3">
        <v>8.4148000000000001E-3</v>
      </c>
      <c r="JM56" s="3">
        <v>8.2973000000000005E-3</v>
      </c>
      <c r="JN56" s="3">
        <v>8.1390000000000004E-3</v>
      </c>
      <c r="JO56" s="3">
        <v>8.3119999999999999E-3</v>
      </c>
      <c r="JP56" s="3">
        <v>8.0347000000000005E-3</v>
      </c>
      <c r="JQ56" s="3">
        <v>8.1063000000000003E-3</v>
      </c>
      <c r="JR56" s="3">
        <v>8.5208999999999997E-3</v>
      </c>
      <c r="JS56" s="3">
        <v>8.7218999999999994E-3</v>
      </c>
      <c r="JT56" s="3">
        <v>9.0071999999999999E-3</v>
      </c>
      <c r="JU56" s="3">
        <v>9.7097999999999993E-3</v>
      </c>
      <c r="JV56" s="3">
        <v>1.0068199999999999E-2</v>
      </c>
      <c r="JW56" s="3">
        <v>1.0389900000000001E-2</v>
      </c>
      <c r="JX56" s="3">
        <v>1.11363E-2</v>
      </c>
      <c r="JY56" s="3">
        <v>1.08445E-2</v>
      </c>
      <c r="JZ56" s="3">
        <v>1.1296499999999999E-2</v>
      </c>
      <c r="KA56" s="3">
        <v>1.09386E-2</v>
      </c>
      <c r="KB56" s="3">
        <v>1.1432700000000001E-2</v>
      </c>
      <c r="KC56" s="3">
        <v>1.1339699999999999E-2</v>
      </c>
      <c r="KD56" s="3">
        <v>1.1676499999999999E-2</v>
      </c>
      <c r="KE56" s="3">
        <v>1.15043E-2</v>
      </c>
      <c r="KF56" s="3">
        <v>1.0988899999999999E-2</v>
      </c>
      <c r="KG56" s="3">
        <v>1.0816900000000001E-2</v>
      </c>
      <c r="KH56" s="3">
        <v>1.04767E-2</v>
      </c>
      <c r="KI56" s="3">
        <v>1.02942E-2</v>
      </c>
      <c r="KJ56" s="3">
        <v>1.0041599999999999E-2</v>
      </c>
      <c r="KK56" s="3">
        <v>1.0186000000000001E-2</v>
      </c>
      <c r="KL56" s="3">
        <v>9.4675999999999996E-3</v>
      </c>
      <c r="KM56" s="3">
        <v>9.2455000000000002E-3</v>
      </c>
      <c r="KN56" s="3">
        <v>8.4060000000000003E-3</v>
      </c>
      <c r="KO56" s="3">
        <v>7.8627999999999997E-3</v>
      </c>
      <c r="KP56" s="3">
        <v>8.3739000000000001E-3</v>
      </c>
      <c r="KQ56" s="3">
        <v>8.1726999999999998E-3</v>
      </c>
      <c r="KR56" s="3">
        <v>7.6042000000000002E-3</v>
      </c>
      <c r="KS56" s="3">
        <v>7.1884999999999996E-3</v>
      </c>
      <c r="KT56" s="3">
        <v>6.5456000000000004E-3</v>
      </c>
      <c r="KU56" s="3">
        <v>6.3007000000000002E-3</v>
      </c>
      <c r="KV56" s="3">
        <v>5.9966999999999998E-3</v>
      </c>
      <c r="KW56" s="3">
        <v>5.6189999999999999E-3</v>
      </c>
      <c r="KX56" s="3">
        <v>5.8729999999999997E-3</v>
      </c>
      <c r="KY56" s="3">
        <v>6.2129999999999998E-3</v>
      </c>
      <c r="KZ56" s="3">
        <v>5.4159999999999998E-3</v>
      </c>
      <c r="LA56" s="3">
        <v>5.2931000000000002E-3</v>
      </c>
      <c r="LB56" s="3">
        <v>5.0927000000000004E-3</v>
      </c>
      <c r="LC56" s="3">
        <v>5.3917000000000001E-3</v>
      </c>
      <c r="LD56" s="3">
        <v>5.5684999999999997E-3</v>
      </c>
      <c r="LE56" s="3">
        <v>5.4470999999999999E-3</v>
      </c>
      <c r="LF56" s="3">
        <v>5.4367E-3</v>
      </c>
      <c r="LG56" s="3">
        <v>5.4691999999999996E-3</v>
      </c>
      <c r="LH56" s="3">
        <v>5.2323999999999999E-3</v>
      </c>
      <c r="LI56" s="3">
        <v>4.7342E-3</v>
      </c>
      <c r="LJ56" s="3">
        <v>4.6001999999999996E-3</v>
      </c>
      <c r="LK56" s="3">
        <v>4.5398000000000001E-3</v>
      </c>
      <c r="LL56" s="3">
        <v>4.6233000000000003E-3</v>
      </c>
      <c r="LM56" s="3">
        <v>4.4955000000000004E-3</v>
      </c>
      <c r="LN56" s="3">
        <v>4.6620999999999998E-3</v>
      </c>
      <c r="LO56" s="3">
        <v>5.1472000000000002E-3</v>
      </c>
      <c r="LP56" s="3">
        <v>6.2125000000000001E-3</v>
      </c>
      <c r="LQ56" s="3">
        <v>6.6239999999999997E-3</v>
      </c>
      <c r="LR56" s="3">
        <v>6.7908999999999999E-3</v>
      </c>
      <c r="LS56" s="3">
        <v>7.0204000000000004E-3</v>
      </c>
      <c r="LT56" s="3">
        <v>7.3482E-3</v>
      </c>
      <c r="LU56" s="3">
        <v>7.7169999999999999E-3</v>
      </c>
      <c r="LV56" s="3">
        <v>8.0535999999999993E-3</v>
      </c>
      <c r="LW56" s="3">
        <v>8.3745E-3</v>
      </c>
      <c r="LX56" s="3">
        <v>8.9802000000000007E-3</v>
      </c>
      <c r="LY56" s="3">
        <v>8.8217E-3</v>
      </c>
      <c r="LZ56" s="3">
        <v>7.8589999999999997E-3</v>
      </c>
      <c r="MA56" s="3">
        <v>7.7805000000000001E-3</v>
      </c>
      <c r="MB56" s="3">
        <v>7.6588999999999997E-3</v>
      </c>
      <c r="MC56" s="3">
        <v>7.2893999999999997E-3</v>
      </c>
      <c r="MD56" s="3">
        <v>6.9518999999999996E-3</v>
      </c>
      <c r="ME56" s="3">
        <v>6.8224999999999996E-3</v>
      </c>
      <c r="MF56" s="3">
        <v>6.6356000000000002E-3</v>
      </c>
      <c r="MG56" s="3">
        <v>6.2988000000000002E-3</v>
      </c>
      <c r="MH56" s="3">
        <v>5.8164999999999996E-3</v>
      </c>
      <c r="MI56" s="3">
        <v>5.6737000000000003E-3</v>
      </c>
      <c r="MJ56" s="3">
        <v>5.9455999999999997E-3</v>
      </c>
      <c r="MK56" s="3">
        <v>5.7945000000000002E-3</v>
      </c>
      <c r="ML56" s="3">
        <v>6.4254999999999998E-3</v>
      </c>
      <c r="MM56" s="3">
        <v>7.9105000000000009E-3</v>
      </c>
      <c r="MN56" s="3">
        <v>8.6718999999999997E-3</v>
      </c>
      <c r="MO56" s="3">
        <v>9.2642999999999996E-3</v>
      </c>
      <c r="MP56" s="3">
        <v>9.8948999999999999E-3</v>
      </c>
      <c r="MQ56" s="3">
        <v>1.1485799999999999E-2</v>
      </c>
      <c r="MR56" s="3">
        <v>1.19697E-2</v>
      </c>
      <c r="MS56" s="3">
        <v>1.2348100000000001E-2</v>
      </c>
      <c r="MT56" s="3">
        <v>1.2246999999999999E-2</v>
      </c>
      <c r="MU56" s="3">
        <v>1.2187999999999999E-2</v>
      </c>
      <c r="MV56" s="3">
        <v>1.1708700000000001E-2</v>
      </c>
      <c r="MW56" s="3">
        <v>1.06756E-2</v>
      </c>
      <c r="MX56" s="3">
        <v>1.02548E-2</v>
      </c>
      <c r="MY56" s="3">
        <v>9.7307999999999995E-3</v>
      </c>
      <c r="MZ56" s="3">
        <v>9.4733000000000005E-3</v>
      </c>
      <c r="NA56" s="3">
        <v>8.2974999999999993E-3</v>
      </c>
      <c r="NB56" s="3">
        <v>8.0909999999999992E-3</v>
      </c>
      <c r="NC56" s="3">
        <v>9.2090999999999996E-3</v>
      </c>
      <c r="ND56" s="3">
        <v>1.0093100000000001E-2</v>
      </c>
      <c r="NE56" s="3">
        <v>1.21709E-2</v>
      </c>
      <c r="NF56" s="3">
        <v>1.40109E-2</v>
      </c>
      <c r="NG56" s="3">
        <v>1.5452199999999999E-2</v>
      </c>
      <c r="NH56" s="3">
        <v>1.7806200000000001E-2</v>
      </c>
      <c r="NI56" s="3">
        <v>1.9463999999999999E-2</v>
      </c>
      <c r="NJ56" s="3">
        <v>2.0792999999999999E-2</v>
      </c>
      <c r="NK56" s="3">
        <v>2.2164799999999998E-2</v>
      </c>
      <c r="NL56" s="3">
        <v>2.3553500000000002E-2</v>
      </c>
      <c r="NM56" s="3">
        <v>2.31646E-2</v>
      </c>
      <c r="NN56" s="3">
        <v>2.2703000000000001E-2</v>
      </c>
      <c r="NO56" s="3">
        <v>2.18409E-2</v>
      </c>
      <c r="NP56" s="3">
        <v>2.0402E-2</v>
      </c>
      <c r="NQ56" s="3">
        <v>1.9615799999999999E-2</v>
      </c>
      <c r="NR56" s="3">
        <v>1.95129E-2</v>
      </c>
      <c r="NS56" s="3">
        <v>1.9014099999999999E-2</v>
      </c>
      <c r="NT56" s="3">
        <v>1.8566800000000001E-2</v>
      </c>
      <c r="NU56" s="3">
        <v>1.7642600000000001E-2</v>
      </c>
      <c r="NV56" s="3">
        <v>1.69845E-2</v>
      </c>
      <c r="NW56" s="3">
        <v>2.04686E-2</v>
      </c>
      <c r="NX56" s="3">
        <v>2.8797099999999999E-2</v>
      </c>
      <c r="NY56" s="3">
        <v>3.4664899999999998E-2</v>
      </c>
      <c r="NZ56" s="3">
        <v>3.8505699999999997E-2</v>
      </c>
      <c r="OA56" s="3">
        <v>4.0210799999999998E-2</v>
      </c>
      <c r="OB56" s="3">
        <v>4.0886100000000002E-2</v>
      </c>
      <c r="OC56" s="3">
        <v>4.1424599999999999E-2</v>
      </c>
      <c r="OD56" s="3">
        <v>4.1531499999999999E-2</v>
      </c>
      <c r="OE56" s="3">
        <v>4.2476600000000003E-2</v>
      </c>
      <c r="OF56" s="3">
        <v>4.3189699999999998E-2</v>
      </c>
      <c r="OG56" s="3">
        <v>3.9706199999999997E-2</v>
      </c>
      <c r="OH56" s="3">
        <v>3.1896399999999998E-2</v>
      </c>
      <c r="OI56" s="3">
        <v>2.6338199999999999E-2</v>
      </c>
      <c r="OJ56" s="3">
        <v>2.2968300000000001E-2</v>
      </c>
      <c r="OK56" s="3">
        <v>2.1521800000000001E-2</v>
      </c>
      <c r="OL56" s="3">
        <v>1.90531E-2</v>
      </c>
      <c r="OM56" s="3">
        <v>1.7770899999999999E-2</v>
      </c>
      <c r="ON56" s="3">
        <v>1.6867299999999998E-2</v>
      </c>
      <c r="OO56" s="3">
        <v>1.5601800000000001E-2</v>
      </c>
      <c r="OP56" s="3">
        <v>1.4250799999999999E-2</v>
      </c>
      <c r="OQ56" s="3">
        <v>1.34E-2</v>
      </c>
      <c r="OR56" s="3">
        <v>1.32666E-2</v>
      </c>
      <c r="OS56" s="3">
        <v>1.43678E-2</v>
      </c>
      <c r="OT56" s="3">
        <v>1.5649799999999998E-2</v>
      </c>
      <c r="OU56" s="3">
        <v>1.5938999999999998E-2</v>
      </c>
      <c r="OV56" s="3">
        <v>1.62711E-2</v>
      </c>
      <c r="OW56" s="3">
        <v>1.6263199999999998E-2</v>
      </c>
      <c r="OX56" s="3">
        <v>1.6999779999999999E-2</v>
      </c>
      <c r="OY56" s="3">
        <v>1.66572E-2</v>
      </c>
      <c r="OZ56" s="3">
        <v>1.6620200000000002E-2</v>
      </c>
      <c r="PA56" s="3">
        <v>1.70563E-2</v>
      </c>
      <c r="PB56" s="3">
        <v>1.75838E-2</v>
      </c>
      <c r="PC56" s="3">
        <v>1.67E-2</v>
      </c>
      <c r="PD56" s="3">
        <v>1.4747700000000001E-2</v>
      </c>
      <c r="PE56" s="3">
        <v>1.35575E-2</v>
      </c>
      <c r="PF56" s="3">
        <v>1.30387E-2</v>
      </c>
      <c r="PG56" s="3">
        <v>1.29166E-2</v>
      </c>
      <c r="PH56" s="3">
        <v>1.25019E-2</v>
      </c>
      <c r="PI56" s="3">
        <v>1.2504899999999999E-2</v>
      </c>
      <c r="PJ56" s="3">
        <v>1.22109E-2</v>
      </c>
      <c r="PK56" s="3">
        <v>1.16536E-2</v>
      </c>
      <c r="PL56" s="3">
        <v>9.9919999999999991E-3</v>
      </c>
      <c r="PM56" s="3">
        <v>8.2761999999999992E-3</v>
      </c>
      <c r="PN56" s="3">
        <v>8.0202999999999993E-3</v>
      </c>
      <c r="PO56" s="3">
        <v>8.6390000000000008E-3</v>
      </c>
      <c r="PP56" s="3">
        <v>1.0347E-2</v>
      </c>
      <c r="PQ56" s="3">
        <v>1.1561500000000001E-2</v>
      </c>
      <c r="PR56" s="3">
        <v>1.25104E-2</v>
      </c>
      <c r="PS56" s="3">
        <v>1.5911999999999999E-2</v>
      </c>
    </row>
    <row r="57" spans="3:435" x14ac:dyDescent="0.2">
      <c r="C57" s="1" t="str">
        <f>[1]!WSS(D57,"sec_name","ShowCodes=N","cols=1;rows=1")</f>
        <v>科大讯飞</v>
      </c>
      <c r="D57" s="1" t="s">
        <v>57</v>
      </c>
      <c r="E57" s="3">
        <v>1.28442E-2</v>
      </c>
      <c r="F57" s="3">
        <v>1.41619E-2</v>
      </c>
      <c r="G57" s="3">
        <v>1.7084999999999999E-2</v>
      </c>
      <c r="H57" s="3">
        <v>2.0121199999999999E-2</v>
      </c>
      <c r="I57" s="3">
        <v>2.2209900000000001E-2</v>
      </c>
      <c r="J57" s="3">
        <v>2.3812E-2</v>
      </c>
      <c r="K57" s="3">
        <v>2.55382E-2</v>
      </c>
      <c r="L57" s="3">
        <v>2.7033000000000001E-2</v>
      </c>
      <c r="M57" s="3">
        <v>2.62107E-2</v>
      </c>
      <c r="N57" s="3">
        <v>2.7222199999999998E-2</v>
      </c>
      <c r="O57" s="3">
        <v>2.8274199999999999E-2</v>
      </c>
      <c r="P57" s="3">
        <v>2.85276E-2</v>
      </c>
      <c r="Q57" s="3">
        <v>2.6445900000000001E-2</v>
      </c>
      <c r="R57" s="3">
        <v>2.36349E-2</v>
      </c>
      <c r="S57" s="3">
        <v>2.1667700000000002E-2</v>
      </c>
      <c r="T57" s="3">
        <v>2.0187699999999999E-2</v>
      </c>
      <c r="U57" s="3">
        <v>1.9695500000000001E-2</v>
      </c>
      <c r="V57" s="3">
        <v>1.8903099999999999E-2</v>
      </c>
      <c r="W57" s="3">
        <v>1.9710399999999999E-2</v>
      </c>
      <c r="X57" s="3">
        <v>1.8775199999999999E-2</v>
      </c>
      <c r="Y57" s="3">
        <v>1.9003699999999998E-2</v>
      </c>
      <c r="Z57" s="3">
        <v>1.9014699999999999E-2</v>
      </c>
      <c r="AA57" s="3">
        <v>1.8972900000000001E-2</v>
      </c>
      <c r="AB57" s="3">
        <v>1.91647E-2</v>
      </c>
      <c r="AC57" s="3">
        <v>1.98394E-2</v>
      </c>
      <c r="AD57" s="3">
        <v>2.2367000000000001E-2</v>
      </c>
      <c r="AE57" s="3">
        <v>2.2306900000000001E-2</v>
      </c>
      <c r="AF57" s="3">
        <v>2.22528E-2</v>
      </c>
      <c r="AG57" s="3">
        <v>2.2651000000000001E-2</v>
      </c>
      <c r="AH57" s="3">
        <v>2.4445399999999999E-2</v>
      </c>
      <c r="AI57" s="3">
        <v>2.3562400000000001E-2</v>
      </c>
      <c r="AJ57" s="3">
        <v>2.3434099999999999E-2</v>
      </c>
      <c r="AK57" s="3">
        <v>2.44364E-2</v>
      </c>
      <c r="AL57" s="3">
        <v>2.80936E-2</v>
      </c>
      <c r="AM57" s="3">
        <v>3.3533E-2</v>
      </c>
      <c r="AN57" s="3">
        <v>3.7776200000000003E-2</v>
      </c>
      <c r="AO57" s="3">
        <v>3.8915699999999998E-2</v>
      </c>
      <c r="AP57" s="3">
        <v>4.0220800000000001E-2</v>
      </c>
      <c r="AQ57" s="3">
        <v>4.2730499999999998E-2</v>
      </c>
      <c r="AR57" s="3">
        <v>4.5099199999999999E-2</v>
      </c>
      <c r="AS57" s="3">
        <v>4.7866100000000002E-2</v>
      </c>
      <c r="AT57" s="3">
        <v>5.0880599999999998E-2</v>
      </c>
      <c r="AU57" s="3">
        <v>5.5811399999999997E-2</v>
      </c>
      <c r="AV57" s="3">
        <v>5.5772599999999999E-2</v>
      </c>
      <c r="AW57" s="3">
        <v>5.4844700000000003E-2</v>
      </c>
      <c r="AX57" s="3">
        <v>5.3384099999999997E-2</v>
      </c>
      <c r="AY57" s="3">
        <v>5.3830599999999999E-2</v>
      </c>
      <c r="AZ57" s="3">
        <v>5.3266399999999998E-2</v>
      </c>
      <c r="BA57" s="3">
        <v>5.1293699999999998E-2</v>
      </c>
      <c r="BB57" s="3">
        <v>4.9368099999999998E-2</v>
      </c>
      <c r="BC57" s="3">
        <v>4.7159899999999998E-2</v>
      </c>
      <c r="BD57" s="3">
        <v>4.4218399999999998E-2</v>
      </c>
      <c r="BE57" s="3">
        <v>3.88364E-2</v>
      </c>
      <c r="BF57" s="3">
        <v>3.5822100000000003E-2</v>
      </c>
      <c r="BG57" s="3">
        <v>3.1581900000000003E-2</v>
      </c>
      <c r="BH57" s="3">
        <v>2.7178299999999999E-2</v>
      </c>
      <c r="BI57" s="3">
        <v>2.55453E-2</v>
      </c>
      <c r="BJ57" s="3">
        <v>2.5860999999999999E-2</v>
      </c>
      <c r="BK57" s="3">
        <v>2.5810799999999998E-2</v>
      </c>
      <c r="BL57" s="3">
        <v>2.6566699999999999E-2</v>
      </c>
      <c r="BM57" s="3">
        <v>2.62207E-2</v>
      </c>
      <c r="BN57" s="3">
        <v>2.6265799999999999E-2</v>
      </c>
      <c r="BO57" s="3">
        <v>2.7302E-2</v>
      </c>
      <c r="BP57" s="3">
        <v>2.6438400000000001E-2</v>
      </c>
      <c r="BQ57" s="3">
        <v>2.5970300000000002E-2</v>
      </c>
      <c r="BR57" s="3">
        <v>2.6199699999999999E-2</v>
      </c>
      <c r="BS57" s="3">
        <v>2.5305000000000001E-2</v>
      </c>
      <c r="BT57" s="3">
        <v>2.4298500000000001E-2</v>
      </c>
      <c r="BU57" s="3">
        <v>2.32085E-2</v>
      </c>
      <c r="BV57" s="3">
        <v>2.0402E-2</v>
      </c>
      <c r="BW57" s="3">
        <v>1.93714E-2</v>
      </c>
      <c r="BX57" s="3">
        <v>1.8224199999999999E-2</v>
      </c>
      <c r="BY57" s="3">
        <v>1.66567E-2</v>
      </c>
      <c r="BZ57" s="3">
        <v>1.6351999999999998E-2</v>
      </c>
      <c r="CA57" s="3">
        <v>1.6711400000000001E-2</v>
      </c>
      <c r="CB57" s="3">
        <v>1.6239199999999999E-2</v>
      </c>
      <c r="CC57" s="3">
        <v>1.6278899999999999E-2</v>
      </c>
      <c r="CD57" s="3">
        <v>1.62442E-2</v>
      </c>
      <c r="CE57" s="3">
        <v>1.5140499999999999E-2</v>
      </c>
      <c r="CF57" s="3">
        <v>1.62782E-2</v>
      </c>
      <c r="CG57" s="3">
        <v>1.61875E-2</v>
      </c>
      <c r="CH57" s="3">
        <v>1.6160999999999998E-2</v>
      </c>
      <c r="CI57" s="3">
        <v>1.56113E-2</v>
      </c>
      <c r="CJ57" s="3">
        <v>1.6721400000000001E-2</v>
      </c>
      <c r="CK57" s="3">
        <v>1.60549E-2</v>
      </c>
      <c r="CL57" s="3">
        <v>1.53778E-2</v>
      </c>
      <c r="CM57" s="3">
        <v>1.5141699999999999E-2</v>
      </c>
      <c r="CN57" s="3">
        <v>1.5797599999999998E-2</v>
      </c>
      <c r="CO57" s="3">
        <v>1.6508800000000001E-2</v>
      </c>
      <c r="CP57" s="3">
        <v>1.5067799999999999E-2</v>
      </c>
      <c r="CQ57" s="3">
        <v>1.6271600000000001E-2</v>
      </c>
      <c r="CR57" s="3">
        <v>1.6933299999999998E-2</v>
      </c>
      <c r="CS57" s="3">
        <v>1.8828000000000001E-2</v>
      </c>
      <c r="CT57" s="3">
        <v>1.7836299999999999E-2</v>
      </c>
      <c r="CU57" s="3">
        <v>1.8058899999999999E-2</v>
      </c>
      <c r="CV57" s="3">
        <v>1.8323200000000001E-2</v>
      </c>
      <c r="CW57" s="3">
        <v>1.7990699999999998E-2</v>
      </c>
      <c r="CX57" s="3">
        <v>1.6680199999999999E-2</v>
      </c>
      <c r="CY57" s="3">
        <v>1.5848600000000001E-2</v>
      </c>
      <c r="CZ57" s="3">
        <v>1.55262E-2</v>
      </c>
      <c r="DA57" s="3">
        <v>1.4079100000000001E-2</v>
      </c>
      <c r="DB57" s="3">
        <v>1.29257E-2</v>
      </c>
      <c r="DC57" s="3">
        <v>1.13861E-2</v>
      </c>
      <c r="DD57" s="3">
        <v>1.08561E-2</v>
      </c>
      <c r="DE57" s="3">
        <v>1.08605E-2</v>
      </c>
      <c r="DF57" s="3">
        <v>1.0744999999999999E-2</v>
      </c>
      <c r="DG57" s="3">
        <v>1.0808999999999999E-2</v>
      </c>
      <c r="DH57" s="3">
        <v>1.07451E-2</v>
      </c>
      <c r="DI57" s="3">
        <v>1.0610899999999999E-2</v>
      </c>
      <c r="DJ57" s="3">
        <v>1.28211E-2</v>
      </c>
      <c r="DK57" s="3">
        <v>1.4981100000000001E-2</v>
      </c>
      <c r="DL57" s="3">
        <v>1.61326E-2</v>
      </c>
      <c r="DM57" s="3">
        <v>1.77123E-2</v>
      </c>
      <c r="DN57" s="3">
        <v>1.8545900000000001E-2</v>
      </c>
      <c r="DO57" s="3">
        <v>1.8870499999999998E-2</v>
      </c>
      <c r="DP57" s="3">
        <v>2.1421300000000001E-2</v>
      </c>
      <c r="DQ57" s="3">
        <v>2.32569E-2</v>
      </c>
      <c r="DR57" s="3">
        <v>2.4074499999999999E-2</v>
      </c>
      <c r="DS57" s="3">
        <v>2.6385599999999999E-2</v>
      </c>
      <c r="DT57" s="3">
        <v>2.4997800000000001E-2</v>
      </c>
      <c r="DU57" s="3">
        <v>2.3533700000000001E-2</v>
      </c>
      <c r="DV57" s="3">
        <v>2.3010200000000001E-2</v>
      </c>
      <c r="DW57" s="3">
        <v>2.1312399999999999E-2</v>
      </c>
      <c r="DX57" s="3">
        <v>2.1470900000000001E-2</v>
      </c>
      <c r="DY57" s="3">
        <v>2.0730800000000001E-2</v>
      </c>
      <c r="DZ57" s="3">
        <v>1.79905E-2</v>
      </c>
      <c r="EA57" s="3">
        <v>1.65364E-2</v>
      </c>
      <c r="EB57" s="3">
        <v>1.5720899999999999E-2</v>
      </c>
      <c r="EC57" s="3">
        <v>1.4693100000000001E-2</v>
      </c>
      <c r="ED57" s="3">
        <v>1.3933299999999999E-2</v>
      </c>
      <c r="EE57" s="3">
        <v>1.3928899999999999E-2</v>
      </c>
      <c r="EF57" s="3">
        <v>1.4663300000000001E-2</v>
      </c>
      <c r="EG57" s="3">
        <v>1.44485E-2</v>
      </c>
      <c r="EH57" s="3">
        <v>1.4256599999999999E-2</v>
      </c>
      <c r="EI57" s="3">
        <v>1.42688E-2</v>
      </c>
      <c r="EJ57" s="3">
        <v>1.5283E-2</v>
      </c>
      <c r="EK57" s="3">
        <v>1.5551300000000001E-2</v>
      </c>
      <c r="EL57" s="3">
        <v>1.59376E-2</v>
      </c>
      <c r="EM57" s="3">
        <v>1.54816E-2</v>
      </c>
      <c r="EN57" s="3">
        <v>1.5830799999999999E-2</v>
      </c>
      <c r="EO57" s="3">
        <v>1.5030399999999999E-2</v>
      </c>
      <c r="EP57" s="3">
        <v>1.3888299999999999E-2</v>
      </c>
      <c r="EQ57" s="3">
        <v>1.41137E-2</v>
      </c>
      <c r="ER57" s="3">
        <v>1.3531400000000001E-2</v>
      </c>
      <c r="ES57" s="3">
        <v>1.4469900000000001E-2</v>
      </c>
      <c r="ET57" s="3">
        <v>1.35555E-2</v>
      </c>
      <c r="EU57" s="3">
        <v>1.2763500000000001E-2</v>
      </c>
      <c r="EV57" s="3">
        <v>1.2569E-2</v>
      </c>
      <c r="EW57" s="3">
        <v>1.23264E-2</v>
      </c>
      <c r="EX57" s="3">
        <v>1.1734E-2</v>
      </c>
      <c r="EY57" s="3">
        <v>1.2147399999999999E-2</v>
      </c>
      <c r="EZ57" s="3">
        <v>1.2360899999999999E-2</v>
      </c>
      <c r="FA57" s="3">
        <v>1.3384999999999999E-2</v>
      </c>
      <c r="FB57" s="3">
        <v>1.47423E-2</v>
      </c>
      <c r="FC57" s="3">
        <v>1.41739E-2</v>
      </c>
      <c r="FD57" s="3">
        <v>1.4286500000000001E-2</v>
      </c>
      <c r="FE57" s="3">
        <v>1.5591499999999999E-2</v>
      </c>
      <c r="FF57" s="3">
        <v>1.55841E-2</v>
      </c>
      <c r="FG57" s="3">
        <v>1.57184E-2</v>
      </c>
      <c r="FH57" s="3">
        <v>1.9113100000000001E-2</v>
      </c>
      <c r="FI57" s="3">
        <v>2.0186099999999998E-2</v>
      </c>
      <c r="FJ57" s="3">
        <v>2.0640200000000001E-2</v>
      </c>
      <c r="FK57" s="3">
        <v>2.0767799999999999E-2</v>
      </c>
      <c r="FL57" s="3">
        <v>2.0705600000000001E-2</v>
      </c>
      <c r="FM57" s="3">
        <v>2.0868299999999999E-2</v>
      </c>
      <c r="FN57" s="3">
        <v>2.1929400000000002E-2</v>
      </c>
      <c r="FO57" s="3">
        <v>2.3763599999999999E-2</v>
      </c>
      <c r="FP57" s="3">
        <v>2.48507E-2</v>
      </c>
      <c r="FQ57" s="3">
        <v>2.67739E-2</v>
      </c>
      <c r="FR57" s="3">
        <v>2.5233499999999999E-2</v>
      </c>
      <c r="FS57" s="3">
        <v>2.48338E-2</v>
      </c>
      <c r="FT57" s="3">
        <v>2.4557699999999998E-2</v>
      </c>
      <c r="FU57" s="3">
        <v>2.34621E-2</v>
      </c>
      <c r="FV57" s="3">
        <v>2.38009E-2</v>
      </c>
      <c r="FW57" s="3">
        <v>2.3249100000000002E-2</v>
      </c>
      <c r="FX57" s="3">
        <v>2.22095E-2</v>
      </c>
      <c r="FY57" s="3">
        <v>1.9714099999999998E-2</v>
      </c>
      <c r="FZ57" s="3">
        <v>1.8891700000000001E-2</v>
      </c>
      <c r="GA57" s="3">
        <v>1.8154099999999999E-2</v>
      </c>
      <c r="GB57" s="3">
        <v>1.7179799999999999E-2</v>
      </c>
      <c r="GC57" s="3">
        <v>1.68722E-2</v>
      </c>
      <c r="GD57" s="3">
        <v>1.6320899999999999E-2</v>
      </c>
      <c r="GE57" s="3">
        <v>1.6038699999999999E-2</v>
      </c>
      <c r="GF57" s="3">
        <v>1.5140799999999999E-2</v>
      </c>
      <c r="GG57" s="3">
        <v>1.5032800000000001E-2</v>
      </c>
      <c r="GH57" s="3">
        <v>1.7133599999999999E-2</v>
      </c>
      <c r="GI57" s="3">
        <v>1.8042200000000001E-2</v>
      </c>
      <c r="GJ57" s="3">
        <v>1.8461100000000001E-2</v>
      </c>
      <c r="GK57" s="3">
        <v>1.7196699999999999E-2</v>
      </c>
      <c r="GL57" s="3">
        <v>2.0284199999999999E-2</v>
      </c>
      <c r="GM57" s="3">
        <v>2.08232E-2</v>
      </c>
      <c r="GN57" s="3">
        <v>2.1828299999999998E-2</v>
      </c>
      <c r="GO57" s="3">
        <v>2.26283E-2</v>
      </c>
      <c r="GP57" s="3">
        <v>2.2686100000000001E-2</v>
      </c>
      <c r="GQ57" s="3">
        <v>2.3346700000000001E-2</v>
      </c>
      <c r="GR57" s="3">
        <v>2.1770899999999999E-2</v>
      </c>
      <c r="GS57" s="3">
        <v>2.26079E-2</v>
      </c>
      <c r="GT57" s="3">
        <v>2.3274300000000001E-2</v>
      </c>
      <c r="GU57" s="3">
        <v>2.39037E-2</v>
      </c>
      <c r="GV57" s="3">
        <v>2.01706E-2</v>
      </c>
      <c r="GW57" s="3">
        <v>1.8849100000000001E-2</v>
      </c>
      <c r="GX57" s="3">
        <v>1.81896E-2</v>
      </c>
      <c r="GY57" s="3">
        <v>1.7594499999999999E-2</v>
      </c>
      <c r="GZ57" s="3">
        <v>1.72135E-2</v>
      </c>
      <c r="HA57" s="3">
        <v>1.6666899999999998E-2</v>
      </c>
      <c r="HB57" s="3">
        <v>1.5691199999999999E-2</v>
      </c>
      <c r="HC57" s="3">
        <v>1.5948899999999998E-2</v>
      </c>
      <c r="HD57" s="3">
        <v>1.55484E-2</v>
      </c>
      <c r="HE57" s="3">
        <v>1.51962E-2</v>
      </c>
      <c r="HF57" s="3">
        <v>1.51346E-2</v>
      </c>
      <c r="HG57" s="3">
        <v>1.5722799999999999E-2</v>
      </c>
      <c r="HH57" s="3">
        <v>1.6034099999999999E-2</v>
      </c>
      <c r="HI57" s="3">
        <v>1.5690099999999998E-2</v>
      </c>
      <c r="HJ57" s="3">
        <v>1.5930799999999998E-2</v>
      </c>
      <c r="HK57" s="3">
        <v>1.60497E-2</v>
      </c>
      <c r="HL57" s="3">
        <v>1.61567E-2</v>
      </c>
      <c r="HM57" s="3">
        <v>1.68034E-2</v>
      </c>
      <c r="HN57" s="3">
        <v>1.7251099999999998E-2</v>
      </c>
      <c r="HO57" s="3">
        <v>1.6659199999999999E-2</v>
      </c>
      <c r="HP57" s="3">
        <v>1.6646999999999999E-2</v>
      </c>
      <c r="HQ57" s="3">
        <v>1.5863100000000002E-2</v>
      </c>
      <c r="HR57" s="3">
        <v>1.50259E-2</v>
      </c>
      <c r="HS57" s="3">
        <v>1.49494E-2</v>
      </c>
      <c r="HT57" s="3">
        <v>1.4483599999999999E-2</v>
      </c>
      <c r="HU57" s="3">
        <v>1.4853399999999999E-2</v>
      </c>
      <c r="HV57" s="3">
        <v>1.5454600000000001E-2</v>
      </c>
      <c r="HW57" s="3">
        <v>1.30159E-2</v>
      </c>
      <c r="HX57" s="3">
        <v>1.18747E-2</v>
      </c>
      <c r="HY57" s="3">
        <v>1.2255500000000001E-2</v>
      </c>
      <c r="HZ57" s="3">
        <v>1.3406299999999999E-2</v>
      </c>
      <c r="IA57" s="3">
        <v>1.41093E-2</v>
      </c>
      <c r="IB57" s="3">
        <v>1.50546E-2</v>
      </c>
      <c r="IC57" s="3">
        <v>1.7023300000000002E-2</v>
      </c>
      <c r="ID57" s="3">
        <v>1.81545E-2</v>
      </c>
      <c r="IE57" s="3">
        <v>1.85332E-2</v>
      </c>
      <c r="IF57" s="3">
        <v>1.85652E-2</v>
      </c>
      <c r="IG57" s="3">
        <v>1.8463400000000001E-2</v>
      </c>
      <c r="IH57" s="3">
        <v>1.8794999999999999E-2</v>
      </c>
      <c r="II57" s="3">
        <v>1.8464999999999999E-2</v>
      </c>
      <c r="IJ57" s="3">
        <v>1.8022E-2</v>
      </c>
      <c r="IK57" s="3">
        <v>2.1687700000000001E-2</v>
      </c>
      <c r="IL57" s="3">
        <v>2.3186499999999999E-2</v>
      </c>
      <c r="IM57" s="3">
        <v>2.2157E-2</v>
      </c>
      <c r="IN57" s="3">
        <v>2.1119099999999998E-2</v>
      </c>
      <c r="IO57" s="3">
        <v>2.1707400000000002E-2</v>
      </c>
      <c r="IP57" s="3">
        <v>2.2556199999999998E-2</v>
      </c>
      <c r="IQ57" s="3">
        <v>2.77477E-2</v>
      </c>
      <c r="IR57" s="3">
        <v>2.8695700000000001E-2</v>
      </c>
      <c r="IS57" s="3">
        <v>3.0109500000000001E-2</v>
      </c>
      <c r="IT57" s="3">
        <v>3.1001600000000001E-2</v>
      </c>
      <c r="IU57" s="3">
        <v>2.8029200000000001E-2</v>
      </c>
      <c r="IV57" s="3">
        <v>2.7532299999999999E-2</v>
      </c>
      <c r="IW57" s="3">
        <v>2.77074E-2</v>
      </c>
      <c r="IX57" s="3">
        <v>2.8206599999999998E-2</v>
      </c>
      <c r="IY57" s="3">
        <v>2.7341500000000001E-2</v>
      </c>
      <c r="IZ57" s="3">
        <v>2.6651500000000002E-2</v>
      </c>
      <c r="JA57" s="3">
        <v>2.2165299999999999E-2</v>
      </c>
      <c r="JB57" s="3">
        <v>2.1367899999999999E-2</v>
      </c>
      <c r="JC57" s="3">
        <v>2.15728E-2</v>
      </c>
      <c r="JD57" s="3">
        <v>2.2571600000000001E-2</v>
      </c>
      <c r="JE57" s="3">
        <v>2.5647699999999999E-2</v>
      </c>
      <c r="JF57" s="3">
        <v>2.8705700000000001E-2</v>
      </c>
      <c r="JG57" s="3">
        <v>3.5285900000000002E-2</v>
      </c>
      <c r="JH57" s="3">
        <v>4.0509400000000001E-2</v>
      </c>
      <c r="JI57" s="3">
        <v>4.4541799999999999E-2</v>
      </c>
      <c r="JJ57" s="3">
        <v>4.7408499999999999E-2</v>
      </c>
      <c r="JK57" s="3">
        <v>4.9685199999999999E-2</v>
      </c>
      <c r="JL57" s="3">
        <v>5.3445600000000003E-2</v>
      </c>
      <c r="JM57" s="3">
        <v>5.4728400000000003E-2</v>
      </c>
      <c r="JN57" s="3">
        <v>5.4595999999999999E-2</v>
      </c>
      <c r="JO57" s="3">
        <v>5.4510099999999999E-2</v>
      </c>
      <c r="JP57" s="3">
        <v>5.3989500000000003E-2</v>
      </c>
      <c r="JQ57" s="3">
        <v>4.9949100000000003E-2</v>
      </c>
      <c r="JR57" s="3">
        <v>4.6200400000000003E-2</v>
      </c>
      <c r="JS57" s="3">
        <v>4.8146000000000001E-2</v>
      </c>
      <c r="JT57" s="3">
        <v>4.9826799999999997E-2</v>
      </c>
      <c r="JU57" s="3">
        <v>5.1683100000000003E-2</v>
      </c>
      <c r="JV57" s="3">
        <v>5.0986499999999997E-2</v>
      </c>
      <c r="JW57" s="3">
        <v>5.1875299999999999E-2</v>
      </c>
      <c r="JX57" s="3">
        <v>5.3347899999999997E-2</v>
      </c>
      <c r="JY57" s="3">
        <v>5.2932100000000003E-2</v>
      </c>
      <c r="JZ57" s="3">
        <v>5.7916299999999997E-2</v>
      </c>
      <c r="KA57" s="3">
        <v>6.0136799999999997E-2</v>
      </c>
      <c r="KB57" s="3">
        <v>6.2378400000000001E-2</v>
      </c>
      <c r="KC57" s="3">
        <v>5.8304500000000002E-2</v>
      </c>
      <c r="KD57" s="3">
        <v>5.6433200000000003E-2</v>
      </c>
      <c r="KE57" s="3">
        <v>5.4295000000000003E-2</v>
      </c>
      <c r="KF57" s="3">
        <v>5.2850399999999999E-2</v>
      </c>
      <c r="KG57" s="3">
        <v>5.1590799999999999E-2</v>
      </c>
      <c r="KH57" s="3">
        <v>5.0366800000000003E-2</v>
      </c>
      <c r="KI57" s="3">
        <v>4.9187099999999997E-2</v>
      </c>
      <c r="KJ57" s="3">
        <v>4.2047099999999997E-2</v>
      </c>
      <c r="KK57" s="3">
        <v>3.8215600000000002E-2</v>
      </c>
      <c r="KL57" s="3">
        <v>3.5671500000000002E-2</v>
      </c>
      <c r="KM57" s="3">
        <v>3.4226899999999998E-2</v>
      </c>
      <c r="KN57" s="3">
        <v>3.2361800000000003E-2</v>
      </c>
      <c r="KO57" s="3">
        <v>3.0269600000000001E-2</v>
      </c>
      <c r="KP57" s="3">
        <v>2.9008900000000001E-2</v>
      </c>
      <c r="KQ57" s="3">
        <v>2.7297700000000001E-2</v>
      </c>
      <c r="KR57" s="3">
        <v>2.62306E-2</v>
      </c>
      <c r="KS57" s="3">
        <v>2.5005400000000001E-2</v>
      </c>
      <c r="KT57" s="3">
        <v>2.3172999999999999E-2</v>
      </c>
      <c r="KU57" s="3">
        <v>2.1627500000000001E-2</v>
      </c>
      <c r="KV57" s="3">
        <v>2.0395900000000002E-2</v>
      </c>
      <c r="KW57" s="3">
        <v>1.96729E-2</v>
      </c>
      <c r="KX57" s="3">
        <v>1.93796E-2</v>
      </c>
      <c r="KY57" s="3">
        <v>1.8699199999999999E-2</v>
      </c>
      <c r="KZ57" s="3">
        <v>1.96653E-2</v>
      </c>
      <c r="LA57" s="3">
        <v>2.00888E-2</v>
      </c>
      <c r="LB57" s="3">
        <v>1.89216E-2</v>
      </c>
      <c r="LC57" s="3">
        <v>1.87528E-2</v>
      </c>
      <c r="LD57" s="3">
        <v>1.8929399999999999E-2</v>
      </c>
      <c r="LE57" s="3">
        <v>1.9051999999999999E-2</v>
      </c>
      <c r="LF57" s="3">
        <v>1.89801E-2</v>
      </c>
      <c r="LG57" s="3">
        <v>1.87855E-2</v>
      </c>
      <c r="LH57" s="3">
        <v>1.8055499999999999E-2</v>
      </c>
      <c r="LI57" s="3">
        <v>1.8595E-2</v>
      </c>
      <c r="LJ57" s="3">
        <v>1.6648300000000001E-2</v>
      </c>
      <c r="LK57" s="3">
        <v>1.6078700000000001E-2</v>
      </c>
      <c r="LL57" s="3">
        <v>1.7032200000000001E-2</v>
      </c>
      <c r="LM57" s="3">
        <v>1.7209599999999999E-2</v>
      </c>
      <c r="LN57" s="3">
        <v>1.6643999999999999E-2</v>
      </c>
      <c r="LO57" s="3">
        <v>1.6830899999999999E-2</v>
      </c>
      <c r="LP57" s="3">
        <v>1.70137E-2</v>
      </c>
      <c r="LQ57" s="3">
        <v>1.7193E-2</v>
      </c>
      <c r="LR57" s="3">
        <v>1.7491799999999998E-2</v>
      </c>
      <c r="LS57" s="3">
        <v>1.70289E-2</v>
      </c>
      <c r="LT57" s="3">
        <v>1.6991200000000001E-2</v>
      </c>
      <c r="LU57" s="3">
        <v>1.60924E-2</v>
      </c>
      <c r="LV57" s="3">
        <v>1.4521900000000001E-2</v>
      </c>
      <c r="LW57" s="3">
        <v>1.3717699999999999E-2</v>
      </c>
      <c r="LX57" s="3">
        <v>1.42521E-2</v>
      </c>
      <c r="LY57" s="3">
        <v>1.5070699999999999E-2</v>
      </c>
      <c r="LZ57" s="3">
        <v>1.4828600000000001E-2</v>
      </c>
      <c r="MA57" s="3">
        <v>1.54439E-2</v>
      </c>
      <c r="MB57" s="3">
        <v>1.4830100000000001E-2</v>
      </c>
      <c r="MC57" s="3">
        <v>1.47531E-2</v>
      </c>
      <c r="MD57" s="3">
        <v>1.4543E-2</v>
      </c>
      <c r="ME57" s="3">
        <v>1.4796500000000001E-2</v>
      </c>
      <c r="MF57" s="3">
        <v>1.50822E-2</v>
      </c>
      <c r="MG57" s="3">
        <v>1.45658E-2</v>
      </c>
      <c r="MH57" s="3">
        <v>1.47621E-2</v>
      </c>
      <c r="MI57" s="3">
        <v>1.3831599999999999E-2</v>
      </c>
      <c r="MJ57" s="3">
        <v>1.45109E-2</v>
      </c>
      <c r="MK57" s="3">
        <v>1.3532499999999999E-2</v>
      </c>
      <c r="ML57" s="3">
        <v>1.33131E-2</v>
      </c>
      <c r="MM57" s="3">
        <v>1.3077200000000001E-2</v>
      </c>
      <c r="MN57" s="3">
        <v>1.2879399999999999E-2</v>
      </c>
      <c r="MO57" s="3">
        <v>1.60409E-2</v>
      </c>
      <c r="MP57" s="3">
        <v>1.8597700000000002E-2</v>
      </c>
      <c r="MQ57" s="3">
        <v>2.0117300000000001E-2</v>
      </c>
      <c r="MR57" s="3">
        <v>2.0407600000000001E-2</v>
      </c>
      <c r="MS57" s="3">
        <v>2.0594899999999999E-2</v>
      </c>
      <c r="MT57" s="3">
        <v>1.9951199999999999E-2</v>
      </c>
      <c r="MU57" s="3">
        <v>2.0346199999999998E-2</v>
      </c>
      <c r="MV57" s="3">
        <v>2.0996399999999998E-2</v>
      </c>
      <c r="MW57" s="3">
        <v>2.1764200000000001E-2</v>
      </c>
      <c r="MX57" s="3">
        <v>2.24361E-2</v>
      </c>
      <c r="MY57" s="3">
        <v>2.17906E-2</v>
      </c>
      <c r="MZ57" s="3">
        <v>2.03266E-2</v>
      </c>
      <c r="NA57" s="3">
        <v>2.09208E-2</v>
      </c>
      <c r="NB57" s="3">
        <v>2.1283E-2</v>
      </c>
      <c r="NC57" s="3">
        <v>2.25262E-2</v>
      </c>
      <c r="ND57" s="3">
        <v>2.29882E-2</v>
      </c>
      <c r="NE57" s="3">
        <v>2.5122100000000001E-2</v>
      </c>
      <c r="NF57" s="3">
        <v>2.82735E-2</v>
      </c>
      <c r="NG57" s="3">
        <v>3.00203E-2</v>
      </c>
      <c r="NH57" s="3">
        <v>3.3228000000000001E-2</v>
      </c>
      <c r="NI57" s="3">
        <v>3.3128900000000003E-2</v>
      </c>
      <c r="NJ57" s="3">
        <v>3.4390900000000002E-2</v>
      </c>
      <c r="NK57" s="3">
        <v>3.5829699999999999E-2</v>
      </c>
      <c r="NL57" s="3">
        <v>3.6556499999999999E-2</v>
      </c>
      <c r="NM57" s="3">
        <v>3.7145499999999998E-2</v>
      </c>
      <c r="NN57" s="3">
        <v>3.7278600000000002E-2</v>
      </c>
      <c r="NO57" s="3">
        <v>3.6486200000000003E-2</v>
      </c>
      <c r="NP57" s="3">
        <v>3.3806900000000001E-2</v>
      </c>
      <c r="NQ57" s="3">
        <v>3.193E-2</v>
      </c>
      <c r="NR57" s="3">
        <v>2.9342199999999999E-2</v>
      </c>
      <c r="NS57" s="3">
        <v>2.86181E-2</v>
      </c>
      <c r="NT57" s="3">
        <v>2.6624800000000001E-2</v>
      </c>
      <c r="NU57" s="3">
        <v>2.3259700000000001E-2</v>
      </c>
      <c r="NV57" s="3">
        <v>2.2067300000000001E-2</v>
      </c>
      <c r="NW57" s="3">
        <v>2.0422300000000001E-2</v>
      </c>
      <c r="NX57" s="3">
        <v>1.96461E-2</v>
      </c>
      <c r="NY57" s="3">
        <v>1.8897799999999999E-2</v>
      </c>
      <c r="NZ57" s="3">
        <v>1.8266899999999999E-2</v>
      </c>
      <c r="OA57" s="3">
        <v>1.7732600000000001E-2</v>
      </c>
      <c r="OB57" s="3">
        <v>1.9089399999999999E-2</v>
      </c>
      <c r="OC57" s="3">
        <v>1.8523100000000001E-2</v>
      </c>
      <c r="OD57" s="3">
        <v>1.8503700000000001E-2</v>
      </c>
      <c r="OE57" s="3">
        <v>1.9024599999999999E-2</v>
      </c>
      <c r="OF57" s="3">
        <v>1.8943700000000001E-2</v>
      </c>
      <c r="OG57" s="3">
        <v>1.8002899999999999E-2</v>
      </c>
      <c r="OH57" s="3">
        <v>2.0737999999999999E-2</v>
      </c>
      <c r="OI57" s="3">
        <v>2.1495199999999999E-2</v>
      </c>
      <c r="OJ57" s="3">
        <v>2.1673899999999999E-2</v>
      </c>
      <c r="OK57" s="3">
        <v>2.1897099999999999E-2</v>
      </c>
      <c r="OL57" s="3">
        <v>1.97792E-2</v>
      </c>
      <c r="OM57" s="3">
        <v>2.0535399999999999E-2</v>
      </c>
      <c r="ON57" s="3">
        <v>2.1549700000000001E-2</v>
      </c>
      <c r="OO57" s="3">
        <v>2.1488899999999998E-2</v>
      </c>
      <c r="OP57" s="3">
        <v>2.1666000000000001E-2</v>
      </c>
      <c r="OQ57" s="3">
        <v>2.20892E-2</v>
      </c>
      <c r="OR57" s="3">
        <v>1.9107099999999998E-2</v>
      </c>
      <c r="OS57" s="3">
        <v>1.7960799999999999E-2</v>
      </c>
      <c r="OT57" s="3">
        <v>1.8269299999999999E-2</v>
      </c>
      <c r="OU57" s="3">
        <v>1.81335E-2</v>
      </c>
      <c r="OV57" s="3">
        <v>1.8305999999999999E-2</v>
      </c>
      <c r="OW57" s="3">
        <v>1.6737700000000001E-2</v>
      </c>
      <c r="OX57" s="3">
        <v>1.5911330000000001E-2</v>
      </c>
      <c r="OY57" s="3">
        <v>1.4954800000000001E-2</v>
      </c>
      <c r="OZ57" s="3">
        <v>1.48179E-2</v>
      </c>
      <c r="PA57" s="3">
        <v>1.4287299999999999E-2</v>
      </c>
      <c r="PB57" s="3">
        <v>1.36761E-2</v>
      </c>
      <c r="PC57" s="3">
        <v>1.2663799999999999E-2</v>
      </c>
      <c r="PD57" s="3">
        <v>1.13869E-2</v>
      </c>
      <c r="PE57" s="3">
        <v>1.05749E-2</v>
      </c>
      <c r="PF57" s="3">
        <v>9.7782000000000008E-3</v>
      </c>
      <c r="PG57" s="3">
        <v>9.0833000000000007E-3</v>
      </c>
      <c r="PH57" s="3">
        <v>8.6941999999999992E-3</v>
      </c>
      <c r="PI57" s="3">
        <v>8.7676999999999998E-3</v>
      </c>
      <c r="PJ57" s="3">
        <v>7.5236000000000001E-3</v>
      </c>
      <c r="PK57" s="3">
        <v>7.2062000000000003E-3</v>
      </c>
      <c r="PL57" s="3">
        <v>7.0409000000000001E-3</v>
      </c>
      <c r="PM57" s="3">
        <v>6.8139000000000003E-3</v>
      </c>
      <c r="PN57" s="3">
        <v>6.7390000000000002E-3</v>
      </c>
      <c r="PO57" s="3">
        <v>6.7289000000000003E-3</v>
      </c>
      <c r="PP57" s="3">
        <v>6.9809E-3</v>
      </c>
      <c r="PQ57" s="3">
        <v>7.3591999999999998E-3</v>
      </c>
      <c r="PR57" s="3">
        <v>7.9185999999999996E-3</v>
      </c>
      <c r="PS57" s="3">
        <v>7.8872999999999999E-3</v>
      </c>
    </row>
    <row r="58" spans="3:435" x14ac:dyDescent="0.2">
      <c r="C58" s="1" t="str">
        <f>[1]!WSS(D58,"sec_name","ShowCodes=N","cols=1;rows=1")</f>
        <v>大华股份</v>
      </c>
      <c r="D58" s="1" t="s">
        <v>58</v>
      </c>
      <c r="E58" s="3">
        <v>1.50267E-2</v>
      </c>
      <c r="F58" s="3">
        <v>1.5722099999999999E-2</v>
      </c>
      <c r="G58" s="3">
        <v>1.75015E-2</v>
      </c>
      <c r="H58" s="3">
        <v>2.0048799999999999E-2</v>
      </c>
      <c r="I58" s="3">
        <v>1.9610599999999999E-2</v>
      </c>
      <c r="J58" s="3">
        <v>2.1373699999999999E-2</v>
      </c>
      <c r="K58" s="3">
        <v>2.1358200000000001E-2</v>
      </c>
      <c r="L58" s="3">
        <v>2.2434099999999998E-2</v>
      </c>
      <c r="M58" s="3">
        <v>2.23609E-2</v>
      </c>
      <c r="N58" s="3">
        <v>2.45883E-2</v>
      </c>
      <c r="O58" s="3">
        <v>2.5752199999999999E-2</v>
      </c>
      <c r="P58" s="3">
        <v>2.67569E-2</v>
      </c>
      <c r="Q58" s="3">
        <v>2.6226800000000002E-2</v>
      </c>
      <c r="R58" s="3">
        <v>2.48712E-2</v>
      </c>
      <c r="S58" s="3">
        <v>2.4668300000000001E-2</v>
      </c>
      <c r="T58" s="3">
        <v>2.3323699999999999E-2</v>
      </c>
      <c r="U58" s="3">
        <v>2.3324500000000001E-2</v>
      </c>
      <c r="V58" s="3">
        <v>2.4302899999999999E-2</v>
      </c>
      <c r="W58" s="3">
        <v>2.7188199999999999E-2</v>
      </c>
      <c r="X58" s="3">
        <v>2.69848E-2</v>
      </c>
      <c r="Y58" s="3">
        <v>2.5795599999999998E-2</v>
      </c>
      <c r="Z58" s="3">
        <v>2.6136E-2</v>
      </c>
      <c r="AA58" s="3">
        <v>3.1893100000000001E-2</v>
      </c>
      <c r="AB58" s="3">
        <v>3.7359499999999997E-2</v>
      </c>
      <c r="AC58" s="3">
        <v>4.12982E-2</v>
      </c>
      <c r="AD58" s="3">
        <v>4.6663700000000002E-2</v>
      </c>
      <c r="AE58" s="3">
        <v>4.8213800000000001E-2</v>
      </c>
      <c r="AF58" s="3">
        <v>4.8934900000000003E-2</v>
      </c>
      <c r="AG58" s="3">
        <v>4.8921600000000003E-2</v>
      </c>
      <c r="AH58" s="3">
        <v>5.2192799999999998E-2</v>
      </c>
      <c r="AI58" s="3">
        <v>5.3335899999999999E-2</v>
      </c>
      <c r="AJ58" s="3">
        <v>5.5490299999999999E-2</v>
      </c>
      <c r="AK58" s="3">
        <v>5.1856699999999999E-2</v>
      </c>
      <c r="AL58" s="3">
        <v>5.1085999999999999E-2</v>
      </c>
      <c r="AM58" s="3">
        <v>4.9792900000000001E-2</v>
      </c>
      <c r="AN58" s="3">
        <v>4.8519600000000003E-2</v>
      </c>
      <c r="AO58" s="3">
        <v>4.8064999999999997E-2</v>
      </c>
      <c r="AP58" s="3">
        <v>4.7979500000000001E-2</v>
      </c>
      <c r="AQ58" s="3">
        <v>5.1774199999999999E-2</v>
      </c>
      <c r="AR58" s="3">
        <v>5.0210999999999999E-2</v>
      </c>
      <c r="AS58" s="3">
        <v>5.3164200000000002E-2</v>
      </c>
      <c r="AT58" s="3">
        <v>5.2347400000000002E-2</v>
      </c>
      <c r="AU58" s="3">
        <v>5.3471400000000002E-2</v>
      </c>
      <c r="AV58" s="3">
        <v>5.3240200000000001E-2</v>
      </c>
      <c r="AW58" s="3">
        <v>5.5473599999999998E-2</v>
      </c>
      <c r="AX58" s="3">
        <v>5.3458800000000001E-2</v>
      </c>
      <c r="AY58" s="3">
        <v>5.3386900000000001E-2</v>
      </c>
      <c r="AZ58" s="3">
        <v>5.2511500000000003E-2</v>
      </c>
      <c r="BA58" s="3">
        <v>4.7020899999999997E-2</v>
      </c>
      <c r="BB58" s="3">
        <v>4.4556199999999997E-2</v>
      </c>
      <c r="BC58" s="3">
        <v>4.1444599999999998E-2</v>
      </c>
      <c r="BD58" s="3">
        <v>3.93791E-2</v>
      </c>
      <c r="BE58" s="3">
        <v>3.6029499999999999E-2</v>
      </c>
      <c r="BF58" s="3">
        <v>3.15789E-2</v>
      </c>
      <c r="BG58" s="3">
        <v>2.73983E-2</v>
      </c>
      <c r="BH58" s="3">
        <v>2.5769500000000001E-2</v>
      </c>
      <c r="BI58" s="3">
        <v>2.4925099999999999E-2</v>
      </c>
      <c r="BJ58" s="3">
        <v>2.5401900000000002E-2</v>
      </c>
      <c r="BK58" s="3">
        <v>2.6487299999999998E-2</v>
      </c>
      <c r="BL58" s="3">
        <v>2.6882E-2</v>
      </c>
      <c r="BM58" s="3">
        <v>2.6868099999999999E-2</v>
      </c>
      <c r="BN58" s="3">
        <v>2.72693E-2</v>
      </c>
      <c r="BO58" s="3">
        <v>2.8208899999999999E-2</v>
      </c>
      <c r="BP58" s="3">
        <v>2.7896000000000001E-2</v>
      </c>
      <c r="BQ58" s="3">
        <v>2.79288E-2</v>
      </c>
      <c r="BR58" s="3">
        <v>2.8030800000000002E-2</v>
      </c>
      <c r="BS58" s="3">
        <v>2.7293700000000001E-2</v>
      </c>
      <c r="BT58" s="3">
        <v>2.7627200000000001E-2</v>
      </c>
      <c r="BU58" s="3">
        <v>2.67482E-2</v>
      </c>
      <c r="BV58" s="3">
        <v>2.62288E-2</v>
      </c>
      <c r="BW58" s="3">
        <v>2.68252E-2</v>
      </c>
      <c r="BX58" s="3">
        <v>2.6119300000000002E-2</v>
      </c>
      <c r="BY58" s="3">
        <v>2.6074E-2</v>
      </c>
      <c r="BZ58" s="3">
        <v>2.6805599999999999E-2</v>
      </c>
      <c r="CA58" s="3">
        <v>2.66956E-2</v>
      </c>
      <c r="CB58" s="3">
        <v>2.6282699999999999E-2</v>
      </c>
      <c r="CC58" s="3">
        <v>2.8102800000000001E-2</v>
      </c>
      <c r="CD58" s="3">
        <v>2.7387399999999999E-2</v>
      </c>
      <c r="CE58" s="3">
        <v>2.7013200000000001E-2</v>
      </c>
      <c r="CF58" s="3">
        <v>2.8452700000000001E-2</v>
      </c>
      <c r="CG58" s="3">
        <v>2.8023800000000001E-2</v>
      </c>
      <c r="CH58" s="3">
        <v>2.8188600000000001E-2</v>
      </c>
      <c r="CI58" s="3">
        <v>2.68194E-2</v>
      </c>
      <c r="CJ58" s="3">
        <v>2.7425999999999999E-2</v>
      </c>
      <c r="CK58" s="3">
        <v>2.83507E-2</v>
      </c>
      <c r="CL58" s="3">
        <v>2.87046E-2</v>
      </c>
      <c r="CM58" s="3">
        <v>2.7289999999999998E-2</v>
      </c>
      <c r="CN58" s="3">
        <v>2.53923E-2</v>
      </c>
      <c r="CO58" s="3">
        <v>2.6292800000000002E-2</v>
      </c>
      <c r="CP58" s="3">
        <v>2.4883700000000002E-2</v>
      </c>
      <c r="CQ58" s="3">
        <v>2.4416500000000001E-2</v>
      </c>
      <c r="CR58" s="3">
        <v>2.8047800000000001E-2</v>
      </c>
      <c r="CS58" s="3">
        <v>3.01902E-2</v>
      </c>
      <c r="CT58" s="3">
        <v>3.04081E-2</v>
      </c>
      <c r="CU58" s="3">
        <v>3.0878699999999999E-2</v>
      </c>
      <c r="CV58" s="3">
        <v>3.11098E-2</v>
      </c>
      <c r="CW58" s="3">
        <v>3.0939899999999999E-2</v>
      </c>
      <c r="CX58" s="3">
        <v>3.1876300000000003E-2</v>
      </c>
      <c r="CY58" s="3">
        <v>2.9974500000000001E-2</v>
      </c>
      <c r="CZ58" s="3">
        <v>2.9453799999999999E-2</v>
      </c>
      <c r="DA58" s="3">
        <v>2.8899299999999999E-2</v>
      </c>
      <c r="DB58" s="3">
        <v>2.46678E-2</v>
      </c>
      <c r="DC58" s="3">
        <v>2.24602E-2</v>
      </c>
      <c r="DD58" s="3">
        <v>2.2910799999999999E-2</v>
      </c>
      <c r="DE58" s="3">
        <v>2.3048599999999999E-2</v>
      </c>
      <c r="DF58" s="3">
        <v>2.2657500000000001E-2</v>
      </c>
      <c r="DG58" s="3">
        <v>2.2716799999999999E-2</v>
      </c>
      <c r="DH58" s="3">
        <v>2.2615799999999998E-2</v>
      </c>
      <c r="DI58" s="3">
        <v>2.2036400000000001E-2</v>
      </c>
      <c r="DJ58" s="3">
        <v>2.0932099999999999E-2</v>
      </c>
      <c r="DK58" s="3">
        <v>2.4257000000000001E-2</v>
      </c>
      <c r="DL58" s="3">
        <v>2.5631899999999999E-2</v>
      </c>
      <c r="DM58" s="3">
        <v>2.6674E-2</v>
      </c>
      <c r="DN58" s="3">
        <v>2.41689E-2</v>
      </c>
      <c r="DO58" s="3">
        <v>2.2020499999999998E-2</v>
      </c>
      <c r="DP58" s="3">
        <v>2.1367500000000001E-2</v>
      </c>
      <c r="DQ58" s="3">
        <v>2.2116400000000001E-2</v>
      </c>
      <c r="DR58" s="3">
        <v>2.1722100000000001E-2</v>
      </c>
      <c r="DS58" s="3">
        <v>2.4855800000000001E-2</v>
      </c>
      <c r="DT58" s="3">
        <v>2.5852900000000002E-2</v>
      </c>
      <c r="DU58" s="3">
        <v>2.24245E-2</v>
      </c>
      <c r="DV58" s="3">
        <v>2.0584999999999999E-2</v>
      </c>
      <c r="DW58" s="3">
        <v>1.9127499999999999E-2</v>
      </c>
      <c r="DX58" s="3">
        <v>2.0041199999999999E-2</v>
      </c>
      <c r="DY58" s="3">
        <v>1.9944699999999999E-2</v>
      </c>
      <c r="DZ58" s="3">
        <v>2.0335900000000001E-2</v>
      </c>
      <c r="EA58" s="3">
        <v>1.9206399999999998E-2</v>
      </c>
      <c r="EB58" s="3">
        <v>1.82966E-2</v>
      </c>
      <c r="EC58" s="3">
        <v>1.55938E-2</v>
      </c>
      <c r="ED58" s="3">
        <v>1.45585E-2</v>
      </c>
      <c r="EE58" s="3">
        <v>1.44802E-2</v>
      </c>
      <c r="EF58" s="3">
        <v>1.45877E-2</v>
      </c>
      <c r="EG58" s="3">
        <v>1.4882599999999999E-2</v>
      </c>
      <c r="EH58" s="3">
        <v>1.70381E-2</v>
      </c>
      <c r="EI58" s="3">
        <v>1.7599299999999998E-2</v>
      </c>
      <c r="EJ58" s="3">
        <v>1.7940399999999999E-2</v>
      </c>
      <c r="EK58" s="3">
        <v>1.9888800000000002E-2</v>
      </c>
      <c r="EL58" s="3">
        <v>2.1628100000000001E-2</v>
      </c>
      <c r="EM58" s="3">
        <v>2.18275E-2</v>
      </c>
      <c r="EN58" s="3">
        <v>2.4304099999999999E-2</v>
      </c>
      <c r="EO58" s="3">
        <v>2.45077E-2</v>
      </c>
      <c r="EP58" s="3">
        <v>2.49038E-2</v>
      </c>
      <c r="EQ58" s="3">
        <v>2.7267400000000001E-2</v>
      </c>
      <c r="ER58" s="3">
        <v>2.5047400000000001E-2</v>
      </c>
      <c r="ES58" s="3">
        <v>2.55803E-2</v>
      </c>
      <c r="ET58" s="3">
        <v>2.5141400000000001E-2</v>
      </c>
      <c r="EU58" s="3">
        <v>2.37459E-2</v>
      </c>
      <c r="EV58" s="3">
        <v>2.3930199999999999E-2</v>
      </c>
      <c r="EW58" s="3">
        <v>2.4974799999999998E-2</v>
      </c>
      <c r="EX58" s="3">
        <v>2.31804E-2</v>
      </c>
      <c r="EY58" s="3">
        <v>2.4292299999999999E-2</v>
      </c>
      <c r="EZ58" s="3">
        <v>2.5792699999999998E-2</v>
      </c>
      <c r="FA58" s="3">
        <v>2.65618E-2</v>
      </c>
      <c r="FB58" s="3">
        <v>2.9730599999999999E-2</v>
      </c>
      <c r="FC58" s="3">
        <v>3.1271E-2</v>
      </c>
      <c r="FD58" s="3">
        <v>3.1590800000000002E-2</v>
      </c>
      <c r="FE58" s="3">
        <v>3.2441699999999997E-2</v>
      </c>
      <c r="FF58" s="3">
        <v>3.15765E-2</v>
      </c>
      <c r="FG58" s="3">
        <v>3.1283100000000001E-2</v>
      </c>
      <c r="FH58" s="3">
        <v>3.2243000000000001E-2</v>
      </c>
      <c r="FI58" s="3">
        <v>3.0821000000000001E-2</v>
      </c>
      <c r="FJ58" s="3">
        <v>2.8898900000000002E-2</v>
      </c>
      <c r="FK58" s="3">
        <v>2.7582599999999999E-2</v>
      </c>
      <c r="FL58" s="3">
        <v>2.4791899999999999E-2</v>
      </c>
      <c r="FM58" s="3">
        <v>2.46619E-2</v>
      </c>
      <c r="FN58" s="3">
        <v>2.4917000000000002E-2</v>
      </c>
      <c r="FO58" s="3">
        <v>2.5297300000000002E-2</v>
      </c>
      <c r="FP58" s="3">
        <v>2.6795099999999999E-2</v>
      </c>
      <c r="FQ58" s="3">
        <v>2.8244999999999999E-2</v>
      </c>
      <c r="FR58" s="3">
        <v>2.8030900000000001E-2</v>
      </c>
      <c r="FS58" s="3">
        <v>2.8755900000000001E-2</v>
      </c>
      <c r="FT58" s="3">
        <v>2.90808E-2</v>
      </c>
      <c r="FU58" s="3">
        <v>2.7391200000000001E-2</v>
      </c>
      <c r="FV58" s="3">
        <v>2.6891100000000001E-2</v>
      </c>
      <c r="FW58" s="3">
        <v>2.4661800000000001E-2</v>
      </c>
      <c r="FX58" s="3">
        <v>2.4581499999999999E-2</v>
      </c>
      <c r="FY58" s="3">
        <v>2.31852E-2</v>
      </c>
      <c r="FZ58" s="3">
        <v>2.16394E-2</v>
      </c>
      <c r="GA58" s="3">
        <v>2.0061200000000001E-2</v>
      </c>
      <c r="GB58" s="3">
        <v>1.9640000000000001E-2</v>
      </c>
      <c r="GC58" s="3">
        <v>1.98897E-2</v>
      </c>
      <c r="GD58" s="3">
        <v>2.0157000000000001E-2</v>
      </c>
      <c r="GE58" s="3">
        <v>1.9959999999999999E-2</v>
      </c>
      <c r="GF58" s="3"/>
      <c r="GG58" s="3"/>
      <c r="GH58" s="3">
        <v>2.6346899999999999E-2</v>
      </c>
      <c r="GI58" s="3">
        <v>2.9095699999999999E-2</v>
      </c>
      <c r="GJ58" s="3">
        <v>3.2236599999999997E-2</v>
      </c>
      <c r="GK58" s="3">
        <v>3.3373600000000003E-2</v>
      </c>
      <c r="GL58" s="3">
        <v>3.4195700000000002E-2</v>
      </c>
      <c r="GM58" s="3">
        <v>3.4121400000000003E-2</v>
      </c>
      <c r="GN58" s="3">
        <v>3.4415599999999998E-2</v>
      </c>
      <c r="GO58" s="3">
        <v>3.45863E-2</v>
      </c>
      <c r="GP58" s="3">
        <v>3.4361099999999999E-2</v>
      </c>
      <c r="GQ58" s="3">
        <v>3.4322999999999999E-2</v>
      </c>
      <c r="GR58" s="3">
        <v>2.6937900000000001E-2</v>
      </c>
      <c r="GS58" s="3">
        <v>2.39977E-2</v>
      </c>
      <c r="GT58" s="3">
        <v>2.1176799999999999E-2</v>
      </c>
      <c r="GU58" s="3">
        <v>2.1347600000000001E-2</v>
      </c>
      <c r="GV58" s="3">
        <v>2.0637300000000001E-2</v>
      </c>
      <c r="GW58" s="3">
        <v>1.98897E-2</v>
      </c>
      <c r="GX58" s="3">
        <v>1.9391599999999998E-2</v>
      </c>
      <c r="GY58" s="3">
        <v>1.91273E-2</v>
      </c>
      <c r="GZ58" s="3">
        <v>2.0758100000000002E-2</v>
      </c>
      <c r="HA58" s="3">
        <v>2.3173900000000001E-2</v>
      </c>
      <c r="HB58" s="3">
        <v>2.4058900000000001E-2</v>
      </c>
      <c r="HC58" s="3">
        <v>2.5859699999999999E-2</v>
      </c>
      <c r="HD58" s="3">
        <v>2.5356699999999999E-2</v>
      </c>
      <c r="HE58" s="3">
        <v>2.41473E-2</v>
      </c>
      <c r="HF58" s="3">
        <v>2.4056500000000001E-2</v>
      </c>
      <c r="HG58" s="3">
        <v>2.44972E-2</v>
      </c>
      <c r="HH58" s="3">
        <v>2.5492600000000001E-2</v>
      </c>
      <c r="HI58" s="3">
        <v>2.5941599999999999E-2</v>
      </c>
      <c r="HJ58" s="3">
        <v>2.54442E-2</v>
      </c>
      <c r="HK58" s="3">
        <v>2.3845100000000001E-2</v>
      </c>
      <c r="HL58" s="3">
        <v>2.4817200000000001E-2</v>
      </c>
      <c r="HM58" s="3">
        <v>2.5016500000000001E-2</v>
      </c>
      <c r="HN58" s="3">
        <v>2.66179E-2</v>
      </c>
      <c r="HO58" s="3">
        <v>2.6626500000000001E-2</v>
      </c>
      <c r="HP58" s="3">
        <v>2.6671E-2</v>
      </c>
      <c r="HQ58" s="3">
        <v>2.60139E-2</v>
      </c>
      <c r="HR58" s="3">
        <v>2.5641899999999999E-2</v>
      </c>
      <c r="HS58" s="3">
        <v>2.4248200000000001E-2</v>
      </c>
      <c r="HT58" s="3">
        <v>2.28995E-2</v>
      </c>
      <c r="HU58" s="3">
        <v>2.1931800000000001E-2</v>
      </c>
      <c r="HV58" s="3">
        <v>2.10469E-2</v>
      </c>
      <c r="HW58" s="3">
        <v>1.9214200000000001E-2</v>
      </c>
      <c r="HX58" s="3">
        <v>1.7379599999999999E-2</v>
      </c>
      <c r="HY58" s="3">
        <v>1.7458999999999999E-2</v>
      </c>
      <c r="HZ58" s="3">
        <v>1.7905799999999999E-2</v>
      </c>
      <c r="IA58" s="3">
        <v>1.8026E-2</v>
      </c>
      <c r="IB58" s="3">
        <v>1.91144E-2</v>
      </c>
      <c r="IC58" s="3">
        <v>2.12538E-2</v>
      </c>
      <c r="ID58" s="3">
        <v>2.3685299999999999E-2</v>
      </c>
      <c r="IE58" s="3">
        <v>2.6410200000000002E-2</v>
      </c>
      <c r="IF58" s="3">
        <v>2.6598699999999999E-2</v>
      </c>
      <c r="IG58" s="3">
        <v>2.6701300000000001E-2</v>
      </c>
      <c r="IH58" s="3">
        <v>2.73996E-2</v>
      </c>
      <c r="II58" s="3">
        <v>2.7106000000000002E-2</v>
      </c>
      <c r="IJ58" s="3">
        <v>2.7792600000000001E-2</v>
      </c>
      <c r="IK58" s="3">
        <v>2.80597E-2</v>
      </c>
      <c r="IL58" s="3">
        <v>2.7079499999999999E-2</v>
      </c>
      <c r="IM58" s="3">
        <v>2.6266000000000001E-2</v>
      </c>
      <c r="IN58" s="3">
        <v>2.4353099999999999E-2</v>
      </c>
      <c r="IO58" s="3">
        <v>2.6346700000000001E-2</v>
      </c>
      <c r="IP58" s="3">
        <v>2.71577E-2</v>
      </c>
      <c r="IQ58" s="3">
        <v>2.9425300000000001E-2</v>
      </c>
      <c r="IR58" s="3">
        <v>3.03006E-2</v>
      </c>
      <c r="IS58" s="3">
        <v>3.3278299999999997E-2</v>
      </c>
      <c r="IT58" s="3">
        <v>3.3385699999999997E-2</v>
      </c>
      <c r="IU58" s="3">
        <v>3.4014900000000001E-2</v>
      </c>
      <c r="IV58" s="3">
        <v>3.45192E-2</v>
      </c>
      <c r="IW58" s="3">
        <v>3.4564200000000003E-2</v>
      </c>
      <c r="IX58" s="3">
        <v>3.5140100000000001E-2</v>
      </c>
      <c r="IY58" s="3">
        <v>3.1796499999999998E-2</v>
      </c>
      <c r="IZ58" s="3">
        <v>3.1765599999999998E-2</v>
      </c>
      <c r="JA58" s="3">
        <v>3.1309700000000003E-2</v>
      </c>
      <c r="JB58" s="3">
        <v>2.99531E-2</v>
      </c>
      <c r="JC58" s="3">
        <v>2.8356699999999999E-2</v>
      </c>
      <c r="JD58" s="3">
        <v>2.9248300000000001E-2</v>
      </c>
      <c r="JE58" s="3">
        <v>3.0987199999999999E-2</v>
      </c>
      <c r="JF58" s="3">
        <v>3.1994300000000003E-2</v>
      </c>
      <c r="JG58" s="3">
        <v>3.2563500000000002E-2</v>
      </c>
      <c r="JH58" s="3">
        <v>3.3226800000000001E-2</v>
      </c>
      <c r="JI58" s="3">
        <v>3.4345100000000003E-2</v>
      </c>
      <c r="JJ58" s="3">
        <v>3.4049099999999999E-2</v>
      </c>
      <c r="JK58" s="3">
        <v>3.3288100000000001E-2</v>
      </c>
      <c r="JL58" s="3">
        <v>3.4662199999999997E-2</v>
      </c>
      <c r="JM58" s="3">
        <v>3.5034900000000001E-2</v>
      </c>
      <c r="JN58" s="3">
        <v>3.4450099999999997E-2</v>
      </c>
      <c r="JO58" s="3">
        <v>3.5545899999999998E-2</v>
      </c>
      <c r="JP58" s="3">
        <v>3.5756599999999999E-2</v>
      </c>
      <c r="JQ58" s="3">
        <v>3.8198299999999998E-2</v>
      </c>
      <c r="JR58" s="3">
        <v>3.9741100000000001E-2</v>
      </c>
      <c r="JS58" s="3">
        <v>4.19128E-2</v>
      </c>
      <c r="JT58" s="3">
        <v>4.4500600000000001E-2</v>
      </c>
      <c r="JU58" s="3">
        <v>4.7608299999999999E-2</v>
      </c>
      <c r="JV58" s="3">
        <v>4.9107100000000001E-2</v>
      </c>
      <c r="JW58" s="3">
        <v>4.9231299999999999E-2</v>
      </c>
      <c r="JX58" s="3">
        <v>5.3535300000000001E-2</v>
      </c>
      <c r="JY58" s="3">
        <v>5.2461899999999999E-2</v>
      </c>
      <c r="JZ58" s="3">
        <v>5.4304499999999999E-2</v>
      </c>
      <c r="KA58" s="3">
        <v>5.2246599999999997E-2</v>
      </c>
      <c r="KB58" s="3">
        <v>5.18285E-2</v>
      </c>
      <c r="KC58" s="3">
        <v>4.81713E-2</v>
      </c>
      <c r="KD58" s="3">
        <v>4.6639E-2</v>
      </c>
      <c r="KE58" s="3">
        <v>4.3869100000000001E-2</v>
      </c>
      <c r="KF58" s="3">
        <v>4.1497199999999998E-2</v>
      </c>
      <c r="KG58" s="3">
        <v>4.09056E-2</v>
      </c>
      <c r="KH58" s="3">
        <v>3.6723100000000002E-2</v>
      </c>
      <c r="KI58" s="3">
        <v>3.66287E-2</v>
      </c>
      <c r="KJ58" s="3">
        <v>3.33472E-2</v>
      </c>
      <c r="KK58" s="3">
        <v>3.2871900000000003E-2</v>
      </c>
      <c r="KL58" s="3">
        <v>3.1389899999999998E-2</v>
      </c>
      <c r="KM58" s="3">
        <v>3.1961299999999998E-2</v>
      </c>
      <c r="KN58" s="3">
        <v>3.0643400000000001E-2</v>
      </c>
      <c r="KO58" s="3">
        <v>3.0406200000000001E-2</v>
      </c>
      <c r="KP58" s="3">
        <v>3.0938E-2</v>
      </c>
      <c r="KQ58" s="3">
        <v>2.95997E-2</v>
      </c>
      <c r="KR58" s="3">
        <v>2.7763199999999998E-2</v>
      </c>
      <c r="KS58" s="3">
        <v>2.5771499999999999E-2</v>
      </c>
      <c r="KT58" s="3">
        <v>2.4303600000000002E-2</v>
      </c>
      <c r="KU58" s="3">
        <v>2.31559E-2</v>
      </c>
      <c r="KV58" s="3">
        <v>2.2857499999999999E-2</v>
      </c>
      <c r="KW58" s="3">
        <v>2.2137899999999999E-2</v>
      </c>
      <c r="KX58" s="3">
        <v>2.2076100000000001E-2</v>
      </c>
      <c r="KY58" s="3">
        <v>2.1576999999999999E-2</v>
      </c>
      <c r="KZ58" s="3">
        <v>2.0158200000000001E-2</v>
      </c>
      <c r="LA58" s="3">
        <v>1.9959399999999999E-2</v>
      </c>
      <c r="LB58" s="3">
        <v>1.9849499999999999E-2</v>
      </c>
      <c r="LC58" s="3">
        <v>1.9677900000000002E-2</v>
      </c>
      <c r="LD58" s="3">
        <v>2.0366499999999999E-2</v>
      </c>
      <c r="LE58" s="3">
        <v>1.9746699999999999E-2</v>
      </c>
      <c r="LF58" s="3">
        <v>1.93048E-2</v>
      </c>
      <c r="LG58" s="3">
        <v>1.8885699999999998E-2</v>
      </c>
      <c r="LH58" s="3">
        <v>1.9361699999999999E-2</v>
      </c>
      <c r="LI58" s="3">
        <v>1.81546E-2</v>
      </c>
      <c r="LJ58" s="3">
        <v>1.7575799999999999E-2</v>
      </c>
      <c r="LK58" s="3">
        <v>1.7275100000000002E-2</v>
      </c>
      <c r="LL58" s="3">
        <v>2.0149799999999999E-2</v>
      </c>
      <c r="LM58" s="3">
        <v>2.24999E-2</v>
      </c>
      <c r="LN58" s="3">
        <v>2.2076399999999999E-2</v>
      </c>
      <c r="LO58" s="3">
        <v>2.3650999999999998E-2</v>
      </c>
      <c r="LP58" s="3">
        <v>2.5362200000000001E-2</v>
      </c>
      <c r="LQ58" s="3">
        <v>2.6179600000000001E-2</v>
      </c>
      <c r="LR58" s="3">
        <v>2.54278E-2</v>
      </c>
      <c r="LS58" s="3">
        <v>2.6438900000000001E-2</v>
      </c>
      <c r="LT58" s="3">
        <v>2.6855899999999999E-2</v>
      </c>
      <c r="LU58" s="3">
        <v>2.7557600000000002E-2</v>
      </c>
      <c r="LV58" s="3">
        <v>2.4549600000000001E-2</v>
      </c>
      <c r="LW58" s="3">
        <v>2.1772300000000001E-2</v>
      </c>
      <c r="LX58" s="3">
        <v>2.26792E-2</v>
      </c>
      <c r="LY58" s="3">
        <v>2.1182699999999999E-2</v>
      </c>
      <c r="LZ58" s="3">
        <v>1.8668000000000001E-2</v>
      </c>
      <c r="MA58" s="3">
        <v>1.7565399999999998E-2</v>
      </c>
      <c r="MB58" s="3">
        <v>1.73537E-2</v>
      </c>
      <c r="MC58" s="3">
        <v>1.7414099999999998E-2</v>
      </c>
      <c r="MD58" s="3">
        <v>1.74915E-2</v>
      </c>
      <c r="ME58" s="3">
        <v>1.7833700000000001E-2</v>
      </c>
      <c r="MF58" s="3">
        <v>1.8612900000000002E-2</v>
      </c>
      <c r="MG58" s="3">
        <v>1.8446199999999999E-2</v>
      </c>
      <c r="MH58" s="3">
        <v>2.0157100000000001E-2</v>
      </c>
      <c r="MI58" s="3">
        <v>2.4982899999999999E-2</v>
      </c>
      <c r="MJ58" s="3">
        <v>2.70047E-2</v>
      </c>
      <c r="MK58" s="3">
        <v>2.79318E-2</v>
      </c>
      <c r="ML58" s="3">
        <v>2.82641E-2</v>
      </c>
      <c r="MM58" s="3">
        <v>3.1339100000000002E-2</v>
      </c>
      <c r="MN58" s="3">
        <v>3.25697E-2</v>
      </c>
      <c r="MO58" s="3">
        <v>3.24529E-2</v>
      </c>
      <c r="MP58" s="3">
        <v>3.2676200000000002E-2</v>
      </c>
      <c r="MQ58" s="3">
        <v>3.6398600000000003E-2</v>
      </c>
      <c r="MR58" s="3">
        <v>3.49118E-2</v>
      </c>
      <c r="MS58" s="3">
        <v>3.3253600000000001E-2</v>
      </c>
      <c r="MT58" s="3">
        <v>3.3364999999999999E-2</v>
      </c>
      <c r="MU58" s="3">
        <v>3.5620699999999998E-2</v>
      </c>
      <c r="MV58" s="3">
        <v>3.6285600000000001E-2</v>
      </c>
      <c r="MW58" s="3">
        <v>3.4299200000000002E-2</v>
      </c>
      <c r="MX58" s="3">
        <v>3.4333900000000001E-2</v>
      </c>
      <c r="MY58" s="3">
        <v>3.4777700000000002E-2</v>
      </c>
      <c r="MZ58" s="3">
        <v>3.4842900000000003E-2</v>
      </c>
      <c r="NA58" s="3">
        <v>3.2370599999999999E-2</v>
      </c>
      <c r="NB58" s="3">
        <v>3.4989399999999997E-2</v>
      </c>
      <c r="NC58" s="3">
        <v>3.3429300000000002E-2</v>
      </c>
      <c r="ND58" s="3">
        <v>3.2655499999999997E-2</v>
      </c>
      <c r="NE58" s="3">
        <v>3.2505399999999997E-2</v>
      </c>
      <c r="NF58" s="3">
        <v>3.3997699999999999E-2</v>
      </c>
      <c r="NG58" s="3">
        <v>3.4271999999999997E-2</v>
      </c>
      <c r="NH58" s="3">
        <v>3.9475299999999998E-2</v>
      </c>
      <c r="NI58" s="3">
        <v>4.4361499999999998E-2</v>
      </c>
      <c r="NJ58" s="3">
        <v>4.7027699999999999E-2</v>
      </c>
      <c r="NK58" s="3">
        <v>4.8983199999999998E-2</v>
      </c>
      <c r="NL58" s="3">
        <v>4.7890799999999997E-2</v>
      </c>
      <c r="NM58" s="3">
        <v>4.85948E-2</v>
      </c>
      <c r="NN58" s="3">
        <v>4.8792099999999998E-2</v>
      </c>
      <c r="NO58" s="3">
        <v>4.8760299999999999E-2</v>
      </c>
      <c r="NP58" s="3">
        <v>4.7166899999999998E-2</v>
      </c>
      <c r="NQ58" s="3">
        <v>4.8008599999999998E-2</v>
      </c>
      <c r="NR58" s="3">
        <v>4.3326900000000002E-2</v>
      </c>
      <c r="NS58" s="3">
        <v>3.8672400000000003E-2</v>
      </c>
      <c r="NT58" s="3">
        <v>3.8203300000000003E-2</v>
      </c>
      <c r="NU58" s="3">
        <v>3.6005000000000002E-2</v>
      </c>
      <c r="NV58" s="3">
        <v>3.5272499999999998E-2</v>
      </c>
      <c r="NW58" s="3">
        <v>3.45653E-2</v>
      </c>
      <c r="NX58" s="3">
        <v>3.4382599999999999E-2</v>
      </c>
      <c r="NY58" s="3">
        <v>3.3343600000000001E-2</v>
      </c>
      <c r="NZ58" s="3">
        <v>3.2993799999999997E-2</v>
      </c>
      <c r="OA58" s="3">
        <v>3.1494399999999999E-2</v>
      </c>
      <c r="OB58" s="3">
        <v>3.1810699999999997E-2</v>
      </c>
      <c r="OC58" s="3">
        <v>3.8526199999999997E-2</v>
      </c>
      <c r="OD58" s="3">
        <v>4.19642E-2</v>
      </c>
      <c r="OE58" s="3">
        <v>4.4932699999999999E-2</v>
      </c>
      <c r="OF58" s="3">
        <v>4.5522199999999999E-2</v>
      </c>
      <c r="OG58" s="3">
        <v>4.5353699999999997E-2</v>
      </c>
      <c r="OH58" s="3">
        <v>4.7906600000000001E-2</v>
      </c>
      <c r="OI58" s="3">
        <v>4.9062099999999997E-2</v>
      </c>
      <c r="OJ58" s="3">
        <v>5.04111E-2</v>
      </c>
      <c r="OK58" s="3">
        <v>5.07576E-2</v>
      </c>
      <c r="OL58" s="3">
        <v>4.9660099999999999E-2</v>
      </c>
      <c r="OM58" s="3">
        <v>4.3375900000000002E-2</v>
      </c>
      <c r="ON58" s="3">
        <v>3.97256E-2</v>
      </c>
      <c r="OO58" s="3">
        <v>3.73852E-2</v>
      </c>
      <c r="OP58" s="3">
        <v>3.5657800000000003E-2</v>
      </c>
      <c r="OQ58" s="3">
        <v>3.5170800000000002E-2</v>
      </c>
      <c r="OR58" s="3">
        <v>3.2580199999999997E-2</v>
      </c>
      <c r="OS58" s="3">
        <v>3.0991000000000001E-2</v>
      </c>
      <c r="OT58" s="3">
        <v>2.8943300000000002E-2</v>
      </c>
      <c r="OU58" s="3">
        <v>2.8391300000000001E-2</v>
      </c>
      <c r="OV58" s="3">
        <v>2.8453300000000001E-2</v>
      </c>
      <c r="OW58" s="3">
        <v>2.7260199999999998E-2</v>
      </c>
      <c r="OX58" s="3">
        <v>2.5261220000000001E-2</v>
      </c>
      <c r="OY58" s="3">
        <v>2.3089499999999999E-2</v>
      </c>
      <c r="OZ58" s="3">
        <v>2.2914199999999999E-2</v>
      </c>
      <c r="PA58" s="3">
        <v>2.17971E-2</v>
      </c>
      <c r="PB58" s="3">
        <v>2.0360699999999999E-2</v>
      </c>
      <c r="PC58" s="3">
        <v>1.9040499999999998E-2</v>
      </c>
      <c r="PD58" s="3">
        <v>2.1772E-2</v>
      </c>
      <c r="PE58" s="3">
        <v>2.6987899999999999E-2</v>
      </c>
      <c r="PF58" s="3">
        <v>2.88886E-2</v>
      </c>
      <c r="PG58" s="3">
        <v>2.8899899999999999E-2</v>
      </c>
      <c r="PH58" s="3">
        <v>2.8743000000000001E-2</v>
      </c>
      <c r="PI58" s="3">
        <v>2.87602E-2</v>
      </c>
      <c r="PJ58" s="3">
        <v>2.7650999999999998E-2</v>
      </c>
      <c r="PK58" s="3">
        <v>2.74516E-2</v>
      </c>
      <c r="PL58" s="3">
        <v>2.7344899999999998E-2</v>
      </c>
      <c r="PM58" s="3">
        <v>2.6876299999999999E-2</v>
      </c>
      <c r="PN58" s="3">
        <v>2.33628E-2</v>
      </c>
      <c r="PO58" s="3">
        <v>1.6219399999999998E-2</v>
      </c>
      <c r="PP58" s="3">
        <v>1.28605E-2</v>
      </c>
      <c r="PQ58" s="3">
        <v>1.2878300000000001E-2</v>
      </c>
      <c r="PR58" s="3">
        <v>1.39633E-2</v>
      </c>
      <c r="PS58" s="3">
        <v>1.4848999999999999E-2</v>
      </c>
    </row>
    <row r="59" spans="3:435" x14ac:dyDescent="0.2">
      <c r="C59" s="1" t="str">
        <f>[1]!WSS(D59,"sec_name","ShowCodes=N","cols=1;rows=1")</f>
        <v>歌尔股份</v>
      </c>
      <c r="D59" s="1" t="s">
        <v>59</v>
      </c>
      <c r="E59" s="3">
        <v>4.0194999999999996E-3</v>
      </c>
      <c r="F59" s="3">
        <v>4.1925E-3</v>
      </c>
      <c r="G59" s="3">
        <v>4.6430999999999998E-3</v>
      </c>
      <c r="H59" s="3">
        <v>4.9416E-3</v>
      </c>
      <c r="I59" s="3">
        <v>5.0527000000000002E-3</v>
      </c>
      <c r="J59" s="3">
        <v>5.4488000000000002E-3</v>
      </c>
      <c r="K59" s="3">
        <v>5.1723000000000003E-3</v>
      </c>
      <c r="L59" s="3">
        <v>5.1666000000000004E-3</v>
      </c>
      <c r="M59" s="3">
        <v>5.0783E-3</v>
      </c>
      <c r="N59" s="3">
        <v>5.3271999999999998E-3</v>
      </c>
      <c r="O59" s="3">
        <v>5.6930000000000001E-3</v>
      </c>
      <c r="P59" s="3">
        <v>5.6658000000000003E-3</v>
      </c>
      <c r="Q59" s="3">
        <v>5.5170999999999996E-3</v>
      </c>
      <c r="R59" s="3">
        <v>5.9186999999999998E-3</v>
      </c>
      <c r="S59" s="3">
        <v>6.1260999999999998E-3</v>
      </c>
      <c r="T59" s="3">
        <v>5.8487000000000001E-3</v>
      </c>
      <c r="U59" s="3">
        <v>5.8599999999999998E-3</v>
      </c>
      <c r="V59" s="3">
        <v>6.3343999999999996E-3</v>
      </c>
      <c r="W59" s="3">
        <v>6.9404000000000002E-3</v>
      </c>
      <c r="X59" s="3">
        <v>7.2081000000000003E-3</v>
      </c>
      <c r="Y59" s="3">
        <v>6.9309999999999997E-3</v>
      </c>
      <c r="Z59" s="3">
        <v>6.9124E-3</v>
      </c>
      <c r="AA59" s="3">
        <v>6.9383999999999999E-3</v>
      </c>
      <c r="AB59" s="3">
        <v>7.6892000000000002E-3</v>
      </c>
      <c r="AC59" s="3">
        <v>8.6718000000000003E-3</v>
      </c>
      <c r="AD59" s="3">
        <v>1.09114E-2</v>
      </c>
      <c r="AE59" s="3">
        <v>1.21782E-2</v>
      </c>
      <c r="AF59" s="3">
        <v>1.2840499999999999E-2</v>
      </c>
      <c r="AG59" s="3">
        <v>1.4353899999999999E-2</v>
      </c>
      <c r="AH59" s="3">
        <v>1.57494E-2</v>
      </c>
      <c r="AI59" s="3">
        <v>1.6853799999999999E-2</v>
      </c>
      <c r="AJ59" s="3">
        <v>1.8686700000000001E-2</v>
      </c>
      <c r="AK59" s="3">
        <v>2.04166E-2</v>
      </c>
      <c r="AL59" s="3">
        <v>2.2353700000000001E-2</v>
      </c>
      <c r="AM59" s="3">
        <v>2.3566E-2</v>
      </c>
      <c r="AN59" s="3">
        <v>2.2827900000000002E-2</v>
      </c>
      <c r="AO59" s="3">
        <v>2.2429299999999999E-2</v>
      </c>
      <c r="AP59" s="3">
        <v>2.17357E-2</v>
      </c>
      <c r="AQ59" s="3">
        <v>2.1430899999999999E-2</v>
      </c>
      <c r="AR59" s="3">
        <v>2.0969399999999999E-2</v>
      </c>
      <c r="AS59" s="3">
        <v>2.1302100000000001E-2</v>
      </c>
      <c r="AT59" s="3">
        <v>2.0701299999999999E-2</v>
      </c>
      <c r="AU59" s="3">
        <v>2.3921399999999999E-2</v>
      </c>
      <c r="AV59" s="3">
        <v>2.5576399999999999E-2</v>
      </c>
      <c r="AW59" s="3">
        <v>2.7797100000000002E-2</v>
      </c>
      <c r="AX59" s="3">
        <v>3.0060799999999999E-2</v>
      </c>
      <c r="AY59" s="3">
        <v>3.1079200000000001E-2</v>
      </c>
      <c r="AZ59" s="3">
        <v>3.28045E-2</v>
      </c>
      <c r="BA59" s="3">
        <v>3.2831899999999997E-2</v>
      </c>
      <c r="BB59" s="3">
        <v>3.3142400000000002E-2</v>
      </c>
      <c r="BC59" s="3">
        <v>3.3698199999999998E-2</v>
      </c>
      <c r="BD59" s="3">
        <v>3.4483199999999999E-2</v>
      </c>
      <c r="BE59" s="3">
        <v>3.1217399999999999E-2</v>
      </c>
      <c r="BF59" s="3">
        <v>2.7872500000000001E-2</v>
      </c>
      <c r="BG59" s="3">
        <v>2.5190299999999999E-2</v>
      </c>
      <c r="BH59" s="3">
        <v>2.4398099999999999E-2</v>
      </c>
      <c r="BI59" s="3">
        <v>2.4985500000000001E-2</v>
      </c>
      <c r="BJ59" s="3">
        <v>2.5418400000000001E-2</v>
      </c>
      <c r="BK59" s="3">
        <v>2.6691699999999999E-2</v>
      </c>
      <c r="BL59" s="3">
        <v>2.73528E-2</v>
      </c>
      <c r="BM59" s="3">
        <v>2.7105299999999999E-2</v>
      </c>
      <c r="BN59" s="3">
        <v>2.6820299999999998E-2</v>
      </c>
      <c r="BO59" s="3">
        <v>2.66687E-2</v>
      </c>
      <c r="BP59" s="3">
        <v>2.6237799999999999E-2</v>
      </c>
      <c r="BQ59" s="3">
        <v>2.4877300000000001E-2</v>
      </c>
      <c r="BR59" s="3">
        <v>2.3045900000000001E-2</v>
      </c>
      <c r="BS59" s="3">
        <v>2.1009699999999999E-2</v>
      </c>
      <c r="BT59" s="3">
        <v>1.9122900000000002E-2</v>
      </c>
      <c r="BU59" s="3">
        <v>1.69347E-2</v>
      </c>
      <c r="BV59" s="3">
        <v>1.6329E-2</v>
      </c>
      <c r="BW59" s="3">
        <v>1.50896E-2</v>
      </c>
      <c r="BX59" s="3">
        <v>1.40001E-2</v>
      </c>
      <c r="BY59" s="3">
        <v>1.2876800000000001E-2</v>
      </c>
      <c r="BZ59" s="3">
        <v>1.3285699999999999E-2</v>
      </c>
      <c r="CA59" s="3">
        <v>1.6925800000000001E-2</v>
      </c>
      <c r="CB59" s="3">
        <v>1.9733899999999999E-2</v>
      </c>
      <c r="CC59" s="3">
        <v>2.21967E-2</v>
      </c>
      <c r="CD59" s="3">
        <v>2.35543E-2</v>
      </c>
      <c r="CE59" s="3">
        <v>2.4033200000000001E-2</v>
      </c>
      <c r="CF59" s="3">
        <v>2.40158E-2</v>
      </c>
      <c r="CG59" s="3">
        <v>2.56096E-2</v>
      </c>
      <c r="CH59" s="3">
        <v>2.62153E-2</v>
      </c>
      <c r="CI59" s="3">
        <v>2.71098E-2</v>
      </c>
      <c r="CJ59" s="3">
        <v>2.7561800000000001E-2</v>
      </c>
      <c r="CK59" s="3">
        <v>2.4389999999999998E-2</v>
      </c>
      <c r="CL59" s="3">
        <v>2.1408E-2</v>
      </c>
      <c r="CM59" s="3">
        <v>1.9138200000000001E-2</v>
      </c>
      <c r="CN59" s="3">
        <v>1.81143E-2</v>
      </c>
      <c r="CO59" s="3">
        <v>1.87336E-2</v>
      </c>
      <c r="CP59" s="3">
        <v>1.8322499999999999E-2</v>
      </c>
      <c r="CQ59" s="3">
        <v>1.7357000000000001E-2</v>
      </c>
      <c r="CR59" s="3">
        <v>1.68507E-2</v>
      </c>
      <c r="CS59" s="3">
        <v>1.6225400000000001E-2</v>
      </c>
      <c r="CT59" s="3">
        <v>1.5730999999999998E-2</v>
      </c>
      <c r="CU59" s="3">
        <v>1.6152699999999999E-2</v>
      </c>
      <c r="CV59" s="3">
        <v>1.6208400000000001E-2</v>
      </c>
      <c r="CW59" s="3">
        <v>1.6124400000000001E-2</v>
      </c>
      <c r="CX59" s="3">
        <v>1.54494E-2</v>
      </c>
      <c r="CY59" s="3">
        <v>1.38292E-2</v>
      </c>
      <c r="CZ59" s="3">
        <v>1.3009400000000001E-2</v>
      </c>
      <c r="DA59" s="3">
        <v>1.22798E-2</v>
      </c>
      <c r="DB59" s="3">
        <v>1.21394E-2</v>
      </c>
      <c r="DC59" s="3">
        <v>1.16411E-2</v>
      </c>
      <c r="DD59" s="3">
        <v>1.0500300000000001E-2</v>
      </c>
      <c r="DE59" s="3">
        <v>9.9437999999999992E-3</v>
      </c>
      <c r="DF59" s="3">
        <v>9.4766999999999994E-3</v>
      </c>
      <c r="DG59" s="3">
        <v>9.3799999999999994E-3</v>
      </c>
      <c r="DH59" s="3">
        <v>9.3933999999999997E-3</v>
      </c>
      <c r="DI59" s="3">
        <v>9.5049000000000002E-3</v>
      </c>
      <c r="DJ59" s="3">
        <v>9.7184999999999997E-3</v>
      </c>
      <c r="DK59" s="3">
        <v>1.14184E-2</v>
      </c>
      <c r="DL59" s="3">
        <v>1.18762E-2</v>
      </c>
      <c r="DM59" s="3">
        <v>1.23961E-2</v>
      </c>
      <c r="DN59" s="3">
        <v>1.25129E-2</v>
      </c>
      <c r="DO59" s="3">
        <v>1.20736E-2</v>
      </c>
      <c r="DP59" s="3">
        <v>1.2382199999999999E-2</v>
      </c>
      <c r="DQ59" s="3">
        <v>1.40877E-2</v>
      </c>
      <c r="DR59" s="3">
        <v>1.5219699999999999E-2</v>
      </c>
      <c r="DS59" s="3">
        <v>1.7657800000000001E-2</v>
      </c>
      <c r="DT59" s="3">
        <v>1.8597499999999999E-2</v>
      </c>
      <c r="DU59" s="3">
        <v>1.7629499999999999E-2</v>
      </c>
      <c r="DV59" s="3">
        <v>1.7639800000000001E-2</v>
      </c>
      <c r="DW59" s="3">
        <v>1.7350000000000001E-2</v>
      </c>
      <c r="DX59" s="3">
        <v>1.8415399999999998E-2</v>
      </c>
      <c r="DY59" s="3">
        <v>1.9007199999999998E-2</v>
      </c>
      <c r="DZ59" s="3">
        <v>1.92401E-2</v>
      </c>
      <c r="EA59" s="3">
        <v>1.7906700000000001E-2</v>
      </c>
      <c r="EB59" s="3">
        <v>1.6639399999999999E-2</v>
      </c>
      <c r="EC59" s="3">
        <v>1.5767400000000001E-2</v>
      </c>
      <c r="ED59" s="3">
        <v>1.63932E-2</v>
      </c>
      <c r="EE59" s="3">
        <v>1.6550700000000002E-2</v>
      </c>
      <c r="EF59" s="3">
        <v>1.6679200000000002E-2</v>
      </c>
      <c r="EG59" s="3">
        <v>1.6586199999999999E-2</v>
      </c>
      <c r="EH59" s="3">
        <v>1.6350099999999999E-2</v>
      </c>
      <c r="EI59" s="3">
        <v>1.75756E-2</v>
      </c>
      <c r="EJ59" s="3">
        <v>1.8675400000000002E-2</v>
      </c>
      <c r="EK59" s="3">
        <v>2.14273E-2</v>
      </c>
      <c r="EL59" s="3">
        <v>2.3139E-2</v>
      </c>
      <c r="EM59" s="3">
        <v>2.3050999999999999E-2</v>
      </c>
      <c r="EN59" s="3">
        <v>2.2321299999999999E-2</v>
      </c>
      <c r="EO59" s="3">
        <v>2.2446600000000001E-2</v>
      </c>
      <c r="EP59" s="3">
        <v>2.2797999999999999E-2</v>
      </c>
      <c r="EQ59" s="3">
        <v>2.5971299999999999E-2</v>
      </c>
      <c r="ER59" s="3">
        <v>2.6540899999999999E-2</v>
      </c>
      <c r="ES59" s="3">
        <v>2.64503E-2</v>
      </c>
      <c r="ET59" s="3">
        <v>2.5288999999999999E-2</v>
      </c>
      <c r="EU59" s="3">
        <v>2.3710999999999999E-2</v>
      </c>
      <c r="EV59" s="3">
        <v>2.3953100000000001E-2</v>
      </c>
      <c r="EW59" s="3">
        <v>2.46585E-2</v>
      </c>
      <c r="EX59" s="3">
        <v>2.5812499999999999E-2</v>
      </c>
      <c r="EY59" s="3">
        <v>2.8093900000000002E-2</v>
      </c>
      <c r="EZ59" s="3">
        <v>2.9581400000000001E-2</v>
      </c>
      <c r="FA59" s="3">
        <v>2.9036800000000001E-2</v>
      </c>
      <c r="FB59" s="3">
        <v>3.0560899999999998E-2</v>
      </c>
      <c r="FC59" s="3">
        <v>3.01044E-2</v>
      </c>
      <c r="FD59" s="3">
        <v>3.3353099999999997E-2</v>
      </c>
      <c r="FE59" s="3">
        <v>3.5108300000000002E-2</v>
      </c>
      <c r="FF59" s="3">
        <v>3.5988199999999998E-2</v>
      </c>
      <c r="FG59" s="3">
        <v>3.6813499999999999E-2</v>
      </c>
      <c r="FH59" s="3">
        <v>3.70365E-2</v>
      </c>
      <c r="FI59" s="3">
        <v>3.5979299999999999E-2</v>
      </c>
      <c r="FJ59" s="3">
        <v>3.4710299999999999E-2</v>
      </c>
      <c r="FK59" s="3">
        <v>3.59873E-2</v>
      </c>
      <c r="FL59" s="3">
        <v>3.5777700000000003E-2</v>
      </c>
      <c r="FM59" s="3">
        <v>3.9145199999999998E-2</v>
      </c>
      <c r="FN59" s="3">
        <v>3.8937300000000001E-2</v>
      </c>
      <c r="FO59" s="3">
        <v>3.9428600000000001E-2</v>
      </c>
      <c r="FP59" s="3">
        <v>3.9369700000000001E-2</v>
      </c>
      <c r="FQ59" s="3">
        <v>3.89112E-2</v>
      </c>
      <c r="FR59" s="3">
        <v>3.8259500000000002E-2</v>
      </c>
      <c r="FS59" s="3">
        <v>3.8642200000000002E-2</v>
      </c>
      <c r="FT59" s="3">
        <v>3.87167E-2</v>
      </c>
      <c r="FU59" s="3">
        <v>3.7567099999999999E-2</v>
      </c>
      <c r="FV59" s="3">
        <v>3.6839499999999997E-2</v>
      </c>
      <c r="FW59" s="3">
        <v>3.5087E-2</v>
      </c>
      <c r="FX59" s="3">
        <v>3.4069799999999997E-2</v>
      </c>
      <c r="FY59" s="3">
        <v>3.40472E-2</v>
      </c>
      <c r="FZ59" s="3">
        <v>3.4204600000000002E-2</v>
      </c>
      <c r="GA59" s="3">
        <v>3.4942500000000001E-2</v>
      </c>
      <c r="GB59" s="3">
        <v>3.6290900000000001E-2</v>
      </c>
      <c r="GC59" s="3">
        <v>3.7338099999999999E-2</v>
      </c>
      <c r="GD59" s="3">
        <v>3.9172499999999999E-2</v>
      </c>
      <c r="GE59" s="3">
        <v>3.9592000000000002E-2</v>
      </c>
      <c r="GF59" s="3">
        <v>4.0799500000000002E-2</v>
      </c>
      <c r="GG59" s="3">
        <v>4.0579900000000002E-2</v>
      </c>
      <c r="GH59" s="3">
        <v>4.1789300000000001E-2</v>
      </c>
      <c r="GI59" s="3">
        <v>4.16739E-2</v>
      </c>
      <c r="GJ59" s="3">
        <v>4.2250900000000001E-2</v>
      </c>
      <c r="GK59" s="3">
        <v>4.1336100000000001E-2</v>
      </c>
      <c r="GL59" s="3">
        <v>4.0127700000000002E-2</v>
      </c>
      <c r="GM59" s="3">
        <v>3.9504299999999999E-2</v>
      </c>
      <c r="GN59" s="3">
        <v>3.8787599999999998E-2</v>
      </c>
      <c r="GO59" s="3">
        <v>3.7081799999999998E-2</v>
      </c>
      <c r="GP59" s="3">
        <v>3.6615599999999998E-2</v>
      </c>
      <c r="GQ59" s="3">
        <v>3.6884699999999999E-2</v>
      </c>
      <c r="GR59" s="3">
        <v>3.5783000000000002E-2</v>
      </c>
      <c r="GS59" s="3">
        <v>3.3789E-2</v>
      </c>
      <c r="GT59" s="3">
        <v>3.2530799999999999E-2</v>
      </c>
      <c r="GU59" s="3">
        <v>3.1992600000000003E-2</v>
      </c>
      <c r="GV59" s="3">
        <v>3.3565999999999999E-2</v>
      </c>
      <c r="GW59" s="3">
        <v>3.2922699999999999E-2</v>
      </c>
      <c r="GX59" s="3">
        <v>3.1762499999999999E-2</v>
      </c>
      <c r="GY59" s="3">
        <v>3.3560899999999998E-2</v>
      </c>
      <c r="GZ59" s="3">
        <v>3.2797199999999999E-2</v>
      </c>
      <c r="HA59" s="3">
        <v>3.1479100000000003E-2</v>
      </c>
      <c r="HB59" s="3">
        <v>3.0152499999999999E-2</v>
      </c>
      <c r="HC59" s="3">
        <v>3.0611300000000001E-2</v>
      </c>
      <c r="HD59" s="3">
        <v>3.0269399999999998E-2</v>
      </c>
      <c r="HE59" s="3">
        <v>2.9988899999999999E-2</v>
      </c>
      <c r="HF59" s="3">
        <v>2.8912500000000001E-2</v>
      </c>
      <c r="HG59" s="3">
        <v>2.8630300000000001E-2</v>
      </c>
      <c r="HH59" s="3">
        <v>2.8450300000000001E-2</v>
      </c>
      <c r="HI59" s="3">
        <v>2.6226200000000002E-2</v>
      </c>
      <c r="HJ59" s="3">
        <v>2.62388E-2</v>
      </c>
      <c r="HK59" s="3">
        <v>2.62995E-2</v>
      </c>
      <c r="HL59" s="3">
        <v>2.60074E-2</v>
      </c>
      <c r="HM59" s="3">
        <v>2.80656E-2</v>
      </c>
      <c r="HN59" s="3">
        <v>2.85598E-2</v>
      </c>
      <c r="HO59" s="3">
        <v>2.8555799999999999E-2</v>
      </c>
      <c r="HP59" s="3">
        <v>2.76653E-2</v>
      </c>
      <c r="HQ59" s="3">
        <v>2.6850800000000001E-2</v>
      </c>
      <c r="HR59" s="3">
        <v>2.6207399999999999E-2</v>
      </c>
      <c r="HS59" s="3">
        <v>2.58415E-2</v>
      </c>
      <c r="HT59" s="3">
        <v>2.4683799999999999E-2</v>
      </c>
      <c r="HU59" s="3">
        <v>2.37039E-2</v>
      </c>
      <c r="HV59" s="3">
        <v>2.5388999999999998E-2</v>
      </c>
      <c r="HW59" s="3">
        <v>2.2928299999999999E-2</v>
      </c>
      <c r="HX59" s="3">
        <v>2.2067400000000001E-2</v>
      </c>
      <c r="HY59" s="3">
        <v>2.2842100000000001E-2</v>
      </c>
      <c r="HZ59" s="3">
        <v>2.4091899999999999E-2</v>
      </c>
      <c r="IA59" s="3">
        <v>2.4598499999999999E-2</v>
      </c>
      <c r="IB59" s="3">
        <v>2.5878999999999999E-2</v>
      </c>
      <c r="IC59" s="3">
        <v>2.69182E-2</v>
      </c>
      <c r="ID59" s="3">
        <v>2.9124400000000002E-2</v>
      </c>
      <c r="IE59" s="3">
        <v>3.0436000000000001E-2</v>
      </c>
      <c r="IF59" s="3">
        <v>2.9551299999999999E-2</v>
      </c>
      <c r="IG59" s="3">
        <v>2.9292100000000001E-2</v>
      </c>
      <c r="IH59" s="3">
        <v>2.89927E-2</v>
      </c>
      <c r="II59" s="3">
        <v>2.70683E-2</v>
      </c>
      <c r="IJ59" s="3">
        <v>2.5284299999999999E-2</v>
      </c>
      <c r="IK59" s="3">
        <v>2.4014500000000001E-2</v>
      </c>
      <c r="IL59" s="3">
        <v>2.2941900000000001E-2</v>
      </c>
      <c r="IM59" s="3">
        <v>2.26588E-2</v>
      </c>
      <c r="IN59" s="3">
        <v>2.0421000000000002E-2</v>
      </c>
      <c r="IO59" s="3">
        <v>1.9671299999999999E-2</v>
      </c>
      <c r="IP59" s="3">
        <v>1.89269E-2</v>
      </c>
      <c r="IQ59" s="3">
        <v>1.9306299999999998E-2</v>
      </c>
      <c r="IR59" s="3">
        <v>2.0810599999999999E-2</v>
      </c>
      <c r="IS59" s="3">
        <v>2.0873099999999999E-2</v>
      </c>
      <c r="IT59" s="3">
        <v>2.2353600000000001E-2</v>
      </c>
      <c r="IU59" s="3">
        <v>2.3542400000000002E-2</v>
      </c>
      <c r="IV59" s="3">
        <v>2.4158200000000001E-2</v>
      </c>
      <c r="IW59" s="3">
        <v>2.45656E-2</v>
      </c>
      <c r="IX59" s="3">
        <v>2.4873300000000001E-2</v>
      </c>
      <c r="IY59" s="3">
        <v>2.4273599999999999E-2</v>
      </c>
      <c r="IZ59" s="3">
        <v>2.3918600000000002E-2</v>
      </c>
      <c r="JA59" s="3">
        <v>2.38166E-2</v>
      </c>
      <c r="JB59" s="3">
        <v>2.18373E-2</v>
      </c>
      <c r="JC59" s="3">
        <v>2.28598E-2</v>
      </c>
      <c r="JD59" s="3">
        <v>2.1697999999999999E-2</v>
      </c>
      <c r="JE59" s="3">
        <v>2.0911099999999998E-2</v>
      </c>
      <c r="JF59" s="3">
        <v>2.1411699999999999E-2</v>
      </c>
      <c r="JG59" s="3">
        <v>2.1666899999999999E-2</v>
      </c>
      <c r="JH59" s="3">
        <v>2.2936700000000001E-2</v>
      </c>
      <c r="JI59" s="3">
        <v>2.3835700000000001E-2</v>
      </c>
      <c r="JJ59" s="3">
        <v>2.53677E-2</v>
      </c>
      <c r="JK59" s="3">
        <v>2.7121599999999999E-2</v>
      </c>
      <c r="JL59" s="3">
        <v>3.00291E-2</v>
      </c>
      <c r="JM59" s="3">
        <v>3.0823699999999999E-2</v>
      </c>
      <c r="JN59" s="3">
        <v>3.1454900000000001E-2</v>
      </c>
      <c r="JO59" s="3">
        <v>3.3207199999999999E-2</v>
      </c>
      <c r="JP59" s="3">
        <v>3.4744499999999998E-2</v>
      </c>
      <c r="JQ59" s="3">
        <v>3.5427E-2</v>
      </c>
      <c r="JR59" s="3">
        <v>3.6641899999999998E-2</v>
      </c>
      <c r="JS59" s="3">
        <v>3.7980199999999999E-2</v>
      </c>
      <c r="JT59" s="3">
        <v>3.7953899999999999E-2</v>
      </c>
      <c r="JU59" s="3">
        <v>3.7956799999999999E-2</v>
      </c>
      <c r="JV59" s="3">
        <v>3.7478400000000002E-2</v>
      </c>
      <c r="JW59" s="3">
        <v>3.7628599999999998E-2</v>
      </c>
      <c r="JX59" s="3">
        <v>3.8636900000000002E-2</v>
      </c>
      <c r="JY59" s="3">
        <v>3.8907900000000002E-2</v>
      </c>
      <c r="JZ59" s="3">
        <v>3.8159499999999999E-2</v>
      </c>
      <c r="KA59" s="3">
        <v>3.8259099999999997E-2</v>
      </c>
      <c r="KB59" s="3">
        <v>3.6427099999999997E-2</v>
      </c>
      <c r="KC59" s="3">
        <v>3.4317500000000001E-2</v>
      </c>
      <c r="KD59" s="3">
        <v>3.4714200000000001E-2</v>
      </c>
      <c r="KE59" s="3">
        <v>3.3218200000000003E-2</v>
      </c>
      <c r="KF59" s="3">
        <v>3.1495599999999999E-2</v>
      </c>
      <c r="KG59" s="3">
        <v>3.1753700000000003E-2</v>
      </c>
      <c r="KH59" s="3">
        <v>3.13955E-2</v>
      </c>
      <c r="KI59" s="3">
        <v>3.3494099999999999E-2</v>
      </c>
      <c r="KJ59" s="3">
        <v>3.4211699999999998E-2</v>
      </c>
      <c r="KK59" s="3">
        <v>3.3921100000000003E-2</v>
      </c>
      <c r="KL59" s="3">
        <v>3.4375799999999998E-2</v>
      </c>
      <c r="KM59" s="3">
        <v>3.4934600000000003E-2</v>
      </c>
      <c r="KN59" s="3">
        <v>3.5163300000000001E-2</v>
      </c>
      <c r="KO59" s="3">
        <v>3.5522100000000001E-2</v>
      </c>
      <c r="KP59" s="3">
        <v>3.8815099999999998E-2</v>
      </c>
      <c r="KQ59" s="3">
        <v>3.9722599999999997E-2</v>
      </c>
      <c r="KR59" s="3">
        <v>4.0454700000000003E-2</v>
      </c>
      <c r="KS59" s="3">
        <v>3.83994E-2</v>
      </c>
      <c r="KT59" s="3">
        <v>3.7162300000000002E-2</v>
      </c>
      <c r="KU59" s="3">
        <v>3.8627700000000001E-2</v>
      </c>
      <c r="KV59" s="3">
        <v>4.1334099999999999E-2</v>
      </c>
      <c r="KW59" s="3">
        <v>4.3018899999999999E-2</v>
      </c>
      <c r="KX59" s="3">
        <v>4.2858599999999997E-2</v>
      </c>
      <c r="KY59" s="3">
        <v>4.3032800000000003E-2</v>
      </c>
      <c r="KZ59" s="3">
        <v>4.1202700000000002E-2</v>
      </c>
      <c r="LA59" s="3">
        <v>3.93926E-2</v>
      </c>
      <c r="LB59" s="3">
        <v>3.7362800000000002E-2</v>
      </c>
      <c r="LC59" s="3">
        <v>3.60141E-2</v>
      </c>
      <c r="LD59" s="3">
        <v>3.6275500000000002E-2</v>
      </c>
      <c r="LE59" s="3">
        <v>3.33151E-2</v>
      </c>
      <c r="LF59" s="3">
        <v>3.3776800000000003E-2</v>
      </c>
      <c r="LG59" s="3">
        <v>3.3208300000000003E-2</v>
      </c>
      <c r="LH59" s="3">
        <v>3.2560800000000001E-2</v>
      </c>
      <c r="LI59" s="3">
        <v>3.1401400000000003E-2</v>
      </c>
      <c r="LJ59" s="3">
        <v>2.9940899999999999E-2</v>
      </c>
      <c r="LK59" s="3">
        <v>2.9536400000000001E-2</v>
      </c>
      <c r="LL59" s="3">
        <v>2.89868E-2</v>
      </c>
      <c r="LM59" s="3">
        <v>2.9945800000000002E-2</v>
      </c>
      <c r="LN59" s="3">
        <v>2.8932699999999999E-2</v>
      </c>
      <c r="LO59" s="3">
        <v>3.1773200000000001E-2</v>
      </c>
      <c r="LP59" s="3">
        <v>3.0414799999999999E-2</v>
      </c>
      <c r="LQ59" s="3">
        <v>2.9683600000000001E-2</v>
      </c>
      <c r="LR59" s="3">
        <v>2.9886200000000002E-2</v>
      </c>
      <c r="LS59" s="3">
        <v>3.0687699999999998E-2</v>
      </c>
      <c r="LT59" s="3">
        <v>3.1422499999999999E-2</v>
      </c>
      <c r="LU59" s="3">
        <v>3.1494500000000002E-2</v>
      </c>
      <c r="LV59" s="3">
        <v>3.1990999999999999E-2</v>
      </c>
      <c r="LW59" s="3">
        <v>3.2028099999999997E-2</v>
      </c>
      <c r="LX59" s="3">
        <v>3.5626400000000003E-2</v>
      </c>
      <c r="LY59" s="3">
        <v>3.4731199999999997E-2</v>
      </c>
      <c r="LZ59" s="3">
        <v>3.4483199999999999E-2</v>
      </c>
      <c r="MA59" s="3">
        <v>3.7415299999999999E-2</v>
      </c>
      <c r="MB59" s="3">
        <v>3.8706499999999998E-2</v>
      </c>
      <c r="MC59" s="3">
        <v>3.8360400000000003E-2</v>
      </c>
      <c r="MD59" s="3">
        <v>4.0815299999999999E-2</v>
      </c>
      <c r="ME59" s="3">
        <v>4.2261399999999998E-2</v>
      </c>
      <c r="MF59" s="3">
        <v>4.3248200000000001E-2</v>
      </c>
      <c r="MG59" s="3">
        <v>4.3202299999999999E-2</v>
      </c>
      <c r="MH59" s="3">
        <v>4.2765999999999998E-2</v>
      </c>
      <c r="MI59" s="3">
        <v>4.3444000000000003E-2</v>
      </c>
      <c r="MJ59" s="3">
        <v>4.35445E-2</v>
      </c>
      <c r="MK59" s="3">
        <v>4.0870099999999999E-2</v>
      </c>
      <c r="ML59" s="3">
        <v>3.8912599999999999E-2</v>
      </c>
      <c r="MM59" s="3">
        <v>3.9449400000000003E-2</v>
      </c>
      <c r="MN59" s="3">
        <v>3.6332499999999997E-2</v>
      </c>
      <c r="MO59" s="3">
        <v>3.7443299999999999E-2</v>
      </c>
      <c r="MP59" s="3">
        <v>3.8177500000000003E-2</v>
      </c>
      <c r="MQ59" s="3">
        <v>3.79631E-2</v>
      </c>
      <c r="MR59" s="3">
        <v>3.5146200000000002E-2</v>
      </c>
      <c r="MS59" s="3">
        <v>3.3290800000000002E-2</v>
      </c>
      <c r="MT59" s="3">
        <v>3.1898799999999998E-2</v>
      </c>
      <c r="MU59" s="3">
        <v>3.3859500000000001E-2</v>
      </c>
      <c r="MV59" s="3">
        <v>3.4985500000000003E-2</v>
      </c>
      <c r="MW59" s="3">
        <v>3.4873700000000001E-2</v>
      </c>
      <c r="MX59" s="3">
        <v>3.5940600000000003E-2</v>
      </c>
      <c r="MY59" s="3">
        <v>3.3669499999999998E-2</v>
      </c>
      <c r="MZ59" s="3">
        <v>3.2106200000000001E-2</v>
      </c>
      <c r="NA59" s="3">
        <v>3.4847599999999999E-2</v>
      </c>
      <c r="NB59" s="3">
        <v>3.6615200000000001E-2</v>
      </c>
      <c r="NC59" s="3">
        <v>3.7557899999999998E-2</v>
      </c>
      <c r="ND59" s="3">
        <v>3.8287799999999997E-2</v>
      </c>
      <c r="NE59" s="3">
        <v>3.7915499999999998E-2</v>
      </c>
      <c r="NF59" s="3">
        <v>4.0009200000000002E-2</v>
      </c>
      <c r="NG59" s="3">
        <v>4.1436000000000001E-2</v>
      </c>
      <c r="NH59" s="3">
        <v>4.2782300000000002E-2</v>
      </c>
      <c r="NI59" s="3">
        <v>4.31635E-2</v>
      </c>
      <c r="NJ59" s="3">
        <v>4.4803299999999997E-2</v>
      </c>
      <c r="NK59" s="3">
        <v>4.3102799999999997E-2</v>
      </c>
      <c r="NL59" s="3">
        <v>4.2257599999999999E-2</v>
      </c>
      <c r="NM59" s="3">
        <v>4.2779299999999999E-2</v>
      </c>
      <c r="NN59" s="3">
        <v>4.3216400000000002E-2</v>
      </c>
      <c r="NO59" s="3">
        <v>4.2539500000000001E-2</v>
      </c>
      <c r="NP59" s="3">
        <v>3.9338999999999999E-2</v>
      </c>
      <c r="NQ59" s="3">
        <v>3.8937199999999998E-2</v>
      </c>
      <c r="NR59" s="3">
        <v>3.9240400000000002E-2</v>
      </c>
      <c r="NS59" s="3">
        <v>4.0006699999999999E-2</v>
      </c>
      <c r="NT59" s="3">
        <v>3.9211999999999997E-2</v>
      </c>
      <c r="NU59" s="3">
        <v>3.9764899999999999E-2</v>
      </c>
      <c r="NV59" s="3">
        <v>4.05352E-2</v>
      </c>
      <c r="NW59" s="3">
        <v>3.9729199999999999E-2</v>
      </c>
      <c r="NX59" s="3">
        <v>3.9850900000000002E-2</v>
      </c>
      <c r="NY59" s="3">
        <v>4.0721500000000001E-2</v>
      </c>
      <c r="NZ59" s="3">
        <v>4.2962300000000002E-2</v>
      </c>
      <c r="OA59" s="3">
        <v>4.2725899999999997E-2</v>
      </c>
      <c r="OB59" s="3">
        <v>4.0688799999999997E-2</v>
      </c>
      <c r="OC59" s="3">
        <v>4.1502499999999998E-2</v>
      </c>
      <c r="OD59" s="3">
        <v>4.3073199999999999E-2</v>
      </c>
      <c r="OE59" s="3">
        <v>4.1379899999999997E-2</v>
      </c>
      <c r="OF59" s="3">
        <v>4.2748800000000003E-2</v>
      </c>
      <c r="OG59" s="3">
        <v>4.2337E-2</v>
      </c>
      <c r="OH59" s="3">
        <v>4.16944E-2</v>
      </c>
      <c r="OI59" s="3">
        <v>4.06556E-2</v>
      </c>
      <c r="OJ59" s="3">
        <v>4.0237299999999997E-2</v>
      </c>
      <c r="OK59" s="3">
        <v>4.0117600000000003E-2</v>
      </c>
      <c r="OL59" s="3">
        <v>4.24316E-2</v>
      </c>
      <c r="OM59" s="3">
        <v>4.5109099999999999E-2</v>
      </c>
      <c r="ON59" s="3">
        <v>4.55138E-2</v>
      </c>
      <c r="OO59" s="3">
        <v>4.58468E-2</v>
      </c>
      <c r="OP59" s="3">
        <v>4.3702499999999998E-2</v>
      </c>
      <c r="OQ59" s="3">
        <v>4.31326E-2</v>
      </c>
      <c r="OR59" s="3">
        <v>4.1717799999999999E-2</v>
      </c>
      <c r="OS59" s="3">
        <v>4.1039899999999997E-2</v>
      </c>
      <c r="OT59" s="3">
        <v>3.9546499999999998E-2</v>
      </c>
      <c r="OU59" s="3">
        <v>3.9508599999999998E-2</v>
      </c>
      <c r="OV59" s="3">
        <v>3.6634600000000003E-2</v>
      </c>
      <c r="OW59" s="3">
        <v>3.1808099999999999E-2</v>
      </c>
      <c r="OX59" s="3">
        <v>2.9602110000000001E-2</v>
      </c>
      <c r="OY59" s="3">
        <v>2.9507200000000001E-2</v>
      </c>
      <c r="OZ59" s="3">
        <v>2.8735299999999998E-2</v>
      </c>
      <c r="PA59" s="3">
        <v>2.8513400000000001E-2</v>
      </c>
      <c r="PB59" s="3">
        <v>2.91007E-2</v>
      </c>
      <c r="PC59" s="3">
        <v>2.8945800000000001E-2</v>
      </c>
      <c r="PD59" s="3">
        <v>2.8239E-2</v>
      </c>
      <c r="PE59" s="3">
        <v>2.6153699999999998E-2</v>
      </c>
      <c r="PF59" s="3">
        <v>2.56469E-2</v>
      </c>
      <c r="PG59" s="3">
        <v>2.5092799999999998E-2</v>
      </c>
      <c r="PH59" s="3">
        <v>2.3220299999999999E-2</v>
      </c>
      <c r="PI59" s="3">
        <v>2.1584200000000001E-2</v>
      </c>
      <c r="PJ59" s="3">
        <v>2.0527400000000001E-2</v>
      </c>
      <c r="PK59" s="3">
        <v>1.9865600000000001E-2</v>
      </c>
      <c r="PL59" s="3">
        <v>1.81931E-2</v>
      </c>
      <c r="PM59" s="3">
        <v>1.7125999999999999E-2</v>
      </c>
      <c r="PN59" s="3">
        <v>1.6310700000000001E-2</v>
      </c>
      <c r="PO59" s="3">
        <v>1.5930699999999999E-2</v>
      </c>
      <c r="PP59" s="3">
        <v>1.7109200000000001E-2</v>
      </c>
      <c r="PQ59" s="3">
        <v>1.77241E-2</v>
      </c>
      <c r="PR59" s="3">
        <v>1.9445799999999999E-2</v>
      </c>
      <c r="PS59" s="3">
        <v>2.18199E-2</v>
      </c>
    </row>
    <row r="60" spans="3:435" x14ac:dyDescent="0.2">
      <c r="C60" s="1" t="str">
        <f>[1]!WSS(D60,"sec_name","ShowCodes=N","cols=1;rows=1")</f>
        <v>上海莱士</v>
      </c>
      <c r="D60" s="1" t="s">
        <v>60</v>
      </c>
      <c r="E60" s="3">
        <v>3.1327899999999999E-2</v>
      </c>
      <c r="F60" s="3">
        <v>3.4273499999999998E-2</v>
      </c>
      <c r="G60" s="3">
        <v>3.7891899999999999E-2</v>
      </c>
      <c r="H60" s="3">
        <v>3.9722199999999999E-2</v>
      </c>
      <c r="I60" s="3">
        <v>3.5867900000000001E-2</v>
      </c>
      <c r="J60" s="3">
        <v>3.4496300000000001E-2</v>
      </c>
      <c r="K60" s="3">
        <v>3.2550900000000001E-2</v>
      </c>
      <c r="L60" s="3">
        <v>2.9733699999999998E-2</v>
      </c>
      <c r="M60" s="3">
        <v>2.6280999999999999E-2</v>
      </c>
      <c r="N60" s="3">
        <v>2.46339E-2</v>
      </c>
      <c r="O60" s="3">
        <v>2.3178899999999999E-2</v>
      </c>
      <c r="P60" s="3">
        <v>2.1310699999999998E-2</v>
      </c>
      <c r="Q60" s="3">
        <v>1.8955400000000001E-2</v>
      </c>
      <c r="R60" s="3">
        <v>1.73157E-2</v>
      </c>
      <c r="S60" s="3">
        <v>1.5785500000000001E-2</v>
      </c>
      <c r="T60" s="3">
        <v>1.4155600000000001E-2</v>
      </c>
      <c r="U60" s="3">
        <v>1.30168E-2</v>
      </c>
      <c r="V60" s="3">
        <v>1.34498E-2</v>
      </c>
      <c r="W60" s="3">
        <v>1.3114000000000001E-2</v>
      </c>
      <c r="X60" s="3">
        <v>1.19889E-2</v>
      </c>
      <c r="Y60" s="3">
        <v>1.1525000000000001E-2</v>
      </c>
      <c r="Z60" s="3">
        <v>1.15496E-2</v>
      </c>
      <c r="AA60" s="3">
        <v>1.12473E-2</v>
      </c>
      <c r="AB60" s="3">
        <v>1.09844E-2</v>
      </c>
      <c r="AC60" s="3">
        <v>1.1259E-2</v>
      </c>
      <c r="AD60" s="3">
        <v>1.14203E-2</v>
      </c>
      <c r="AE60" s="3">
        <v>1.29584E-2</v>
      </c>
      <c r="AF60" s="3">
        <v>1.4629400000000001E-2</v>
      </c>
      <c r="AG60" s="3">
        <v>1.6961500000000001E-2</v>
      </c>
      <c r="AH60" s="3">
        <v>2.0350500000000001E-2</v>
      </c>
      <c r="AI60" s="3">
        <v>2.2982499999999999E-2</v>
      </c>
      <c r="AJ60" s="3">
        <v>2.4868000000000001E-2</v>
      </c>
      <c r="AK60" s="3">
        <v>2.6116400000000001E-2</v>
      </c>
      <c r="AL60" s="3">
        <v>2.8547199999999998E-2</v>
      </c>
      <c r="AM60" s="3">
        <v>3.0800600000000001E-2</v>
      </c>
      <c r="AN60" s="3">
        <v>3.1698400000000002E-2</v>
      </c>
      <c r="AO60" s="3">
        <v>3.3102600000000003E-2</v>
      </c>
      <c r="AP60" s="3">
        <v>3.28793E-2</v>
      </c>
      <c r="AQ60" s="3"/>
      <c r="AR60" s="3"/>
      <c r="AS60" s="3"/>
      <c r="AT60" s="3"/>
      <c r="AU60" s="3">
        <v>3.23308E-2</v>
      </c>
      <c r="AV60" s="3">
        <v>3.3203400000000001E-2</v>
      </c>
      <c r="AW60" s="3">
        <v>3.4391999999999999E-2</v>
      </c>
      <c r="AX60" s="3">
        <v>3.4400300000000002E-2</v>
      </c>
      <c r="AY60" s="3">
        <v>3.47709E-2</v>
      </c>
      <c r="AZ60" s="3">
        <v>3.3367000000000001E-2</v>
      </c>
      <c r="BA60" s="3">
        <v>3.2688700000000001E-2</v>
      </c>
      <c r="BB60" s="3">
        <v>3.2232900000000002E-2</v>
      </c>
      <c r="BC60" s="3">
        <v>3.1065800000000001E-2</v>
      </c>
      <c r="BD60" s="3">
        <v>2.9725499999999998E-2</v>
      </c>
      <c r="BE60" s="3">
        <v>2.83279E-2</v>
      </c>
      <c r="BF60" s="3">
        <v>2.4841599999999998E-2</v>
      </c>
      <c r="BG60" s="3">
        <v>2.1447999999999998E-2</v>
      </c>
      <c r="BH60" s="3">
        <v>2.09423E-2</v>
      </c>
      <c r="BI60" s="3">
        <v>1.9934500000000001E-2</v>
      </c>
      <c r="BJ60" s="3">
        <v>1.97535E-2</v>
      </c>
      <c r="BK60" s="3">
        <v>1.9012399999999999E-2</v>
      </c>
      <c r="BL60" s="3">
        <v>1.9648800000000001E-2</v>
      </c>
      <c r="BM60" s="3">
        <v>1.98932E-2</v>
      </c>
      <c r="BN60" s="3">
        <v>1.9851799999999999E-2</v>
      </c>
      <c r="BO60" s="3">
        <v>2.0039399999999999E-2</v>
      </c>
      <c r="BP60" s="3">
        <v>1.96765E-2</v>
      </c>
      <c r="BQ60" s="3">
        <v>2.1044400000000001E-2</v>
      </c>
      <c r="BR60" s="3">
        <v>2.02566E-2</v>
      </c>
      <c r="BS60" s="3">
        <v>1.9807700000000001E-2</v>
      </c>
      <c r="BT60" s="3">
        <v>1.8957600000000002E-2</v>
      </c>
      <c r="BU60" s="3">
        <v>1.7721799999999999E-2</v>
      </c>
      <c r="BV60" s="3">
        <v>1.64967E-2</v>
      </c>
      <c r="BW60" s="3">
        <v>1.5262899999999999E-2</v>
      </c>
      <c r="BX60" s="3">
        <v>1.41554E-2</v>
      </c>
      <c r="BY60" s="3">
        <v>1.35777E-2</v>
      </c>
      <c r="BZ60" s="3">
        <v>1.40862E-2</v>
      </c>
      <c r="CA60" s="3">
        <v>1.2411999999999999E-2</v>
      </c>
      <c r="CB60" s="3">
        <v>1.1897899999999999E-2</v>
      </c>
      <c r="CC60" s="3">
        <v>1.1578700000000001E-2</v>
      </c>
      <c r="CD60" s="3">
        <v>1.17146E-2</v>
      </c>
      <c r="CE60" s="3">
        <v>1.2108900000000001E-2</v>
      </c>
      <c r="CF60" s="3">
        <v>1.21292E-2</v>
      </c>
      <c r="CG60" s="3">
        <v>1.1419800000000001E-2</v>
      </c>
      <c r="CH60" s="3">
        <v>1.1325099999999999E-2</v>
      </c>
      <c r="CI60" s="3">
        <v>1.0771899999999999E-2</v>
      </c>
      <c r="CJ60" s="3">
        <v>9.9647999999999994E-3</v>
      </c>
      <c r="CK60" s="3">
        <v>9.5961999999999992E-3</v>
      </c>
      <c r="CL60" s="3">
        <v>8.9072999999999999E-3</v>
      </c>
      <c r="CM60" s="3">
        <v>8.8249000000000001E-3</v>
      </c>
      <c r="CN60" s="3">
        <v>9.1091000000000002E-3</v>
      </c>
      <c r="CO60" s="3">
        <v>8.9969000000000004E-3</v>
      </c>
      <c r="CP60" s="3">
        <v>9.4447999999999997E-3</v>
      </c>
      <c r="CQ60" s="3">
        <v>9.2530000000000008E-3</v>
      </c>
      <c r="CR60" s="3">
        <v>9.2265000000000003E-3</v>
      </c>
      <c r="CS60" s="3">
        <v>9.3407999999999998E-3</v>
      </c>
      <c r="CT60" s="3">
        <v>9.0831000000000002E-3</v>
      </c>
      <c r="CU60" s="3">
        <v>9.2101000000000006E-3</v>
      </c>
      <c r="CV60" s="3">
        <v>9.3258000000000004E-3</v>
      </c>
      <c r="CW60" s="3">
        <v>9.1739999999999999E-3</v>
      </c>
      <c r="CX60" s="3">
        <v>8.4100000000000008E-3</v>
      </c>
      <c r="CY60" s="3">
        <v>7.8268000000000001E-3</v>
      </c>
      <c r="CZ60" s="3">
        <v>7.1079000000000003E-3</v>
      </c>
      <c r="DA60" s="3">
        <v>6.9335999999999998E-3</v>
      </c>
      <c r="DB60" s="3">
        <v>6.7072E-3</v>
      </c>
      <c r="DC60" s="3">
        <v>6.6915000000000004E-3</v>
      </c>
      <c r="DD60" s="3">
        <v>7.0023000000000004E-3</v>
      </c>
      <c r="DE60" s="3">
        <v>7.1839E-3</v>
      </c>
      <c r="DF60" s="3">
        <v>7.2712999999999996E-3</v>
      </c>
      <c r="DG60" s="3">
        <v>7.1326000000000002E-3</v>
      </c>
      <c r="DH60" s="3">
        <v>8.1344999999999994E-3</v>
      </c>
      <c r="DI60" s="3">
        <v>8.4738000000000001E-3</v>
      </c>
      <c r="DJ60" s="3">
        <v>8.2141999999999996E-3</v>
      </c>
      <c r="DK60" s="3">
        <v>8.7600999999999998E-3</v>
      </c>
      <c r="DL60" s="3">
        <v>9.0294999999999993E-3</v>
      </c>
      <c r="DM60" s="3">
        <v>9.2703000000000004E-3</v>
      </c>
      <c r="DN60" s="3">
        <v>8.9131000000000002E-3</v>
      </c>
      <c r="DO60" s="3">
        <v>8.6227999999999999E-3</v>
      </c>
      <c r="DP60" s="3">
        <v>8.3814000000000007E-3</v>
      </c>
      <c r="DQ60" s="3">
        <v>8.2646999999999998E-3</v>
      </c>
      <c r="DR60" s="3">
        <v>7.234E-3</v>
      </c>
      <c r="DS60" s="3">
        <v>7.2478000000000004E-3</v>
      </c>
      <c r="DT60" s="3">
        <v>8.3522000000000006E-3</v>
      </c>
      <c r="DU60" s="3">
        <v>8.3038999999999995E-3</v>
      </c>
      <c r="DV60" s="3">
        <v>8.0357999999999992E-3</v>
      </c>
      <c r="DW60" s="3">
        <v>7.6959999999999997E-3</v>
      </c>
      <c r="DX60" s="3">
        <v>7.8425999999999999E-3</v>
      </c>
      <c r="DY60" s="3">
        <v>7.7304000000000001E-3</v>
      </c>
      <c r="DZ60" s="3">
        <v>7.7438999999999997E-3</v>
      </c>
      <c r="EA60" s="3">
        <v>7.6807999999999998E-3</v>
      </c>
      <c r="EB60" s="3">
        <v>7.7307000000000001E-3</v>
      </c>
      <c r="EC60" s="3">
        <v>7.8539000000000005E-3</v>
      </c>
      <c r="ED60" s="3">
        <v>6.9668000000000004E-3</v>
      </c>
      <c r="EE60" s="3">
        <v>6.7740999999999999E-3</v>
      </c>
      <c r="EF60" s="3">
        <v>6.8675000000000003E-3</v>
      </c>
      <c r="EG60" s="3">
        <v>6.7069E-3</v>
      </c>
      <c r="EH60" s="3">
        <v>6.5002999999999997E-3</v>
      </c>
      <c r="EI60" s="3">
        <v>6.3347000000000004E-3</v>
      </c>
      <c r="EJ60" s="3">
        <v>6.2658000000000002E-3</v>
      </c>
      <c r="EK60" s="3">
        <v>6.1421999999999996E-3</v>
      </c>
      <c r="EL60" s="3">
        <v>6.2085999999999999E-3</v>
      </c>
      <c r="EM60" s="3">
        <v>5.4811E-3</v>
      </c>
      <c r="EN60" s="3">
        <v>4.9513999999999999E-3</v>
      </c>
      <c r="EO60" s="3">
        <v>4.5808000000000003E-3</v>
      </c>
      <c r="EP60" s="3">
        <v>4.2687999999999997E-3</v>
      </c>
      <c r="EQ60" s="3">
        <v>4.3222E-3</v>
      </c>
      <c r="ER60" s="3">
        <v>4.0867000000000004E-3</v>
      </c>
      <c r="ES60" s="3">
        <v>4.2624000000000004E-3</v>
      </c>
      <c r="ET60" s="3">
        <v>4.2662000000000004E-3</v>
      </c>
      <c r="EU60" s="3">
        <v>4.4986999999999996E-3</v>
      </c>
      <c r="EV60" s="3">
        <v>5.1339999999999997E-3</v>
      </c>
      <c r="EW60" s="3">
        <v>7.1808999999999996E-3</v>
      </c>
      <c r="EX60" s="3">
        <v>9.9398999999999998E-3</v>
      </c>
      <c r="EY60" s="3">
        <v>1.1586900000000001E-2</v>
      </c>
      <c r="EZ60" s="3">
        <v>1.3686500000000001E-2</v>
      </c>
      <c r="FA60" s="3">
        <v>1.50291E-2</v>
      </c>
      <c r="FB60" s="3">
        <v>1.7348300000000001E-2</v>
      </c>
      <c r="FC60" s="3">
        <v>1.87767E-2</v>
      </c>
      <c r="FD60" s="3">
        <v>1.94556E-2</v>
      </c>
      <c r="FE60" s="3">
        <v>2.03699E-2</v>
      </c>
      <c r="FF60" s="3">
        <v>2.1012099999999999E-2</v>
      </c>
      <c r="FG60" s="3">
        <v>2.0205600000000001E-2</v>
      </c>
      <c r="FH60" s="3">
        <v>1.9823899999999998E-2</v>
      </c>
      <c r="FI60" s="3">
        <v>1.95303E-2</v>
      </c>
      <c r="FJ60" s="3">
        <v>1.8519999999999998E-2</v>
      </c>
      <c r="FK60" s="3">
        <v>1.8471000000000001E-2</v>
      </c>
      <c r="FL60" s="3">
        <v>1.69488E-2</v>
      </c>
      <c r="FM60" s="3">
        <v>1.6103300000000001E-2</v>
      </c>
      <c r="FN60" s="3">
        <v>1.60433E-2</v>
      </c>
      <c r="FO60" s="3">
        <v>1.5974100000000001E-2</v>
      </c>
      <c r="FP60" s="3">
        <v>1.60223E-2</v>
      </c>
      <c r="FQ60" s="3">
        <v>1.6078700000000001E-2</v>
      </c>
      <c r="FR60" s="3">
        <v>1.48057E-2</v>
      </c>
      <c r="FS60" s="3">
        <v>1.4896899999999999E-2</v>
      </c>
      <c r="FT60" s="3">
        <v>1.4795300000000001E-2</v>
      </c>
      <c r="FU60" s="3">
        <v>1.4341100000000001E-2</v>
      </c>
      <c r="FV60" s="3">
        <v>1.4596700000000001E-2</v>
      </c>
      <c r="FW60" s="3">
        <v>1.42594E-2</v>
      </c>
      <c r="FX60" s="3">
        <v>1.40856E-2</v>
      </c>
      <c r="FY60" s="3">
        <v>1.3424699999999999E-2</v>
      </c>
      <c r="FZ60" s="3">
        <v>1.21543E-2</v>
      </c>
      <c r="GA60" s="3">
        <v>1.1202800000000001E-2</v>
      </c>
      <c r="GB60" s="3">
        <v>1.04396E-2</v>
      </c>
      <c r="GC60" s="3">
        <v>9.4643000000000001E-3</v>
      </c>
      <c r="GD60" s="3">
        <v>8.6815999999999994E-3</v>
      </c>
      <c r="GE60" s="3">
        <v>7.8370000000000002E-3</v>
      </c>
      <c r="GF60" s="3">
        <v>7.5725000000000002E-3</v>
      </c>
      <c r="GG60" s="3">
        <v>7.5329999999999998E-3</v>
      </c>
      <c r="GH60" s="3">
        <v>7.4538E-3</v>
      </c>
      <c r="GI60" s="3">
        <v>7.4694000000000002E-3</v>
      </c>
      <c r="GJ60" s="3">
        <v>7.9945999999999993E-3</v>
      </c>
      <c r="GK60" s="3">
        <v>9.2852999999999998E-3</v>
      </c>
      <c r="GL60" s="3">
        <v>9.8200000000000006E-3</v>
      </c>
      <c r="GM60" s="3">
        <v>9.8732000000000004E-3</v>
      </c>
      <c r="GN60" s="3">
        <v>1.0001899999999999E-2</v>
      </c>
      <c r="GO60" s="3">
        <v>1.0080799999999999E-2</v>
      </c>
      <c r="GP60" s="3">
        <v>9.3813999999999998E-3</v>
      </c>
      <c r="GQ60" s="3">
        <v>9.0585000000000006E-3</v>
      </c>
      <c r="GR60" s="3">
        <v>8.8981000000000008E-3</v>
      </c>
      <c r="GS60" s="3">
        <v>9.0410999999999998E-3</v>
      </c>
      <c r="GT60" s="3">
        <v>8.4195999999999993E-3</v>
      </c>
      <c r="GU60" s="3">
        <v>6.881E-3</v>
      </c>
      <c r="GV60" s="3">
        <v>6.3784999999999996E-3</v>
      </c>
      <c r="GW60" s="3">
        <v>5.8228999999999998E-3</v>
      </c>
      <c r="GX60" s="3">
        <v>5.6295E-3</v>
      </c>
      <c r="GY60" s="3">
        <v>6.2351000000000004E-3</v>
      </c>
      <c r="GZ60" s="3">
        <v>6.4149999999999997E-3</v>
      </c>
      <c r="HA60" s="3">
        <v>6.4234000000000001E-3</v>
      </c>
      <c r="HB60" s="3">
        <v>7.2706000000000003E-3</v>
      </c>
      <c r="HC60" s="3">
        <v>7.3667000000000003E-3</v>
      </c>
      <c r="HD60" s="3">
        <v>7.6356000000000002E-3</v>
      </c>
      <c r="HE60" s="3">
        <v>8.4626000000000007E-3</v>
      </c>
      <c r="HF60" s="3"/>
      <c r="HG60" s="3">
        <v>9.0215999999999994E-3</v>
      </c>
      <c r="HH60" s="3">
        <v>9.7417000000000007E-3</v>
      </c>
      <c r="HI60" s="3">
        <v>9.7505999999999999E-3</v>
      </c>
      <c r="HJ60" s="3">
        <v>9.1721000000000007E-3</v>
      </c>
      <c r="HK60" s="3">
        <v>9.2192999999999997E-3</v>
      </c>
      <c r="HL60" s="3">
        <v>9.1639000000000009E-3</v>
      </c>
      <c r="HM60" s="3">
        <v>8.2281999999999998E-3</v>
      </c>
      <c r="HN60" s="3">
        <v>7.6175000000000001E-3</v>
      </c>
      <c r="HO60" s="3">
        <v>7.038E-3</v>
      </c>
      <c r="HP60" s="3">
        <v>6.0298000000000001E-3</v>
      </c>
      <c r="HQ60" s="3">
        <v>5.4259E-3</v>
      </c>
      <c r="HR60" s="3">
        <v>4.7038999999999996E-3</v>
      </c>
      <c r="HS60" s="3">
        <v>4.5132000000000002E-3</v>
      </c>
      <c r="HT60" s="3">
        <v>4.4067999999999998E-3</v>
      </c>
      <c r="HU60" s="3">
        <v>4.0892000000000003E-3</v>
      </c>
      <c r="HV60" s="3">
        <v>4.1720000000000004E-3</v>
      </c>
      <c r="HW60" s="3">
        <v>4.0296999999999998E-3</v>
      </c>
      <c r="HX60" s="3">
        <v>3.9896000000000003E-3</v>
      </c>
      <c r="HY60" s="3">
        <v>3.9877000000000003E-3</v>
      </c>
      <c r="HZ60" s="3">
        <v>4.1549999999999998E-3</v>
      </c>
      <c r="IA60" s="3">
        <v>3.9497000000000004E-3</v>
      </c>
      <c r="IB60" s="3">
        <v>4.1304999999999996E-3</v>
      </c>
      <c r="IC60" s="3">
        <v>4.5906999999999996E-3</v>
      </c>
      <c r="ID60" s="3">
        <v>4.9418999999999999E-3</v>
      </c>
      <c r="IE60" s="3">
        <v>5.6246000000000004E-3</v>
      </c>
      <c r="IF60" s="3">
        <v>5.6731000000000004E-3</v>
      </c>
      <c r="IG60" s="3">
        <v>5.8539999999999998E-3</v>
      </c>
      <c r="IH60" s="3">
        <v>5.9697999999999999E-3</v>
      </c>
      <c r="II60" s="3">
        <v>5.9525000000000003E-3</v>
      </c>
      <c r="IJ60" s="3">
        <v>5.9156E-3</v>
      </c>
      <c r="IK60" s="3">
        <v>6.4593000000000003E-3</v>
      </c>
      <c r="IL60" s="3">
        <v>6.5392000000000002E-3</v>
      </c>
      <c r="IM60" s="3">
        <v>6.3990999999999996E-3</v>
      </c>
      <c r="IN60" s="3">
        <v>6.6255999999999997E-3</v>
      </c>
      <c r="IO60" s="3">
        <v>6.7270000000000003E-3</v>
      </c>
      <c r="IP60" s="3">
        <v>7.0150000000000004E-3</v>
      </c>
      <c r="IQ60" s="3">
        <v>7.3286999999999996E-3</v>
      </c>
      <c r="IR60" s="3">
        <v>7.9757000000000005E-3</v>
      </c>
      <c r="IS60" s="3">
        <v>8.7303999999999993E-3</v>
      </c>
      <c r="IT60" s="3">
        <v>9.3062000000000006E-3</v>
      </c>
      <c r="IU60" s="3">
        <v>8.8889999999999993E-3</v>
      </c>
      <c r="IV60" s="3">
        <v>8.9166999999999996E-3</v>
      </c>
      <c r="IW60" s="3">
        <v>9.0098000000000001E-3</v>
      </c>
      <c r="IX60" s="3">
        <v>8.6864000000000004E-3</v>
      </c>
      <c r="IY60" s="3">
        <v>8.3178000000000002E-3</v>
      </c>
      <c r="IZ60" s="3">
        <v>7.9933000000000001E-3</v>
      </c>
      <c r="JA60" s="3">
        <v>7.9406000000000008E-3</v>
      </c>
      <c r="JB60" s="3">
        <v>8.9347000000000003E-3</v>
      </c>
      <c r="JC60" s="3">
        <v>9.2773000000000005E-3</v>
      </c>
      <c r="JD60" s="3">
        <v>1.0787E-2</v>
      </c>
      <c r="JE60" s="3">
        <v>1.34544E-2</v>
      </c>
      <c r="JF60" s="3">
        <v>1.55674E-2</v>
      </c>
      <c r="JG60" s="3">
        <v>1.95549E-2</v>
      </c>
      <c r="JH60" s="3">
        <v>2.28392E-2</v>
      </c>
      <c r="JI60" s="3">
        <v>2.8301900000000001E-2</v>
      </c>
      <c r="JJ60" s="3">
        <v>3.20907E-2</v>
      </c>
      <c r="JK60" s="3">
        <v>3.40641E-2</v>
      </c>
      <c r="JL60" s="3">
        <v>3.4166500000000002E-2</v>
      </c>
      <c r="JM60" s="3">
        <v>3.6928900000000001E-2</v>
      </c>
      <c r="JN60" s="3">
        <v>4.0592799999999998E-2</v>
      </c>
      <c r="JO60" s="3">
        <v>4.1610399999999999E-2</v>
      </c>
      <c r="JP60" s="3">
        <v>4.1640299999999998E-2</v>
      </c>
      <c r="JQ60" s="3">
        <v>4.0343900000000002E-2</v>
      </c>
      <c r="JR60" s="3">
        <v>3.8735100000000001E-2</v>
      </c>
      <c r="JS60" s="3">
        <v>3.4500099999999999E-2</v>
      </c>
      <c r="JT60" s="3">
        <v>3.2662099999999999E-2</v>
      </c>
      <c r="JU60" s="3">
        <v>3.3024999999999999E-2</v>
      </c>
      <c r="JV60" s="3">
        <v>3.29331E-2</v>
      </c>
      <c r="JW60" s="3">
        <v>2.9937100000000001E-2</v>
      </c>
      <c r="JX60" s="3">
        <v>2.5808299999999999E-2</v>
      </c>
      <c r="JY60" s="3">
        <v>2.31804E-2</v>
      </c>
      <c r="JZ60" s="3">
        <v>2.2628200000000001E-2</v>
      </c>
      <c r="KA60" s="3">
        <v>2.0666299999999999E-2</v>
      </c>
      <c r="KB60" s="3">
        <v>1.95438E-2</v>
      </c>
      <c r="KC60" s="3">
        <v>1.8566300000000001E-2</v>
      </c>
      <c r="KD60" s="3">
        <v>1.7552399999999999E-2</v>
      </c>
      <c r="KE60" s="3">
        <v>1.6018000000000001E-2</v>
      </c>
      <c r="KF60" s="3">
        <v>1.5188699999999999E-2</v>
      </c>
      <c r="KG60" s="3">
        <v>1.49865E-2</v>
      </c>
      <c r="KH60" s="3">
        <v>1.4004300000000001E-2</v>
      </c>
      <c r="KI60" s="3">
        <v>1.3653800000000001E-2</v>
      </c>
      <c r="KJ60" s="3">
        <v>1.26841E-2</v>
      </c>
      <c r="KK60" s="3">
        <v>1.22404E-2</v>
      </c>
      <c r="KL60" s="3">
        <v>1.2088700000000001E-2</v>
      </c>
      <c r="KM60" s="3">
        <v>1.25364E-2</v>
      </c>
      <c r="KN60" s="3">
        <v>1.21117E-2</v>
      </c>
      <c r="KO60" s="3">
        <v>1.13262E-2</v>
      </c>
      <c r="KP60" s="3">
        <v>1.1169800000000001E-2</v>
      </c>
      <c r="KQ60" s="3">
        <v>1.1436099999999999E-2</v>
      </c>
      <c r="KR60" s="3">
        <v>1.12944E-2</v>
      </c>
      <c r="KS60" s="3">
        <v>1.07711E-2</v>
      </c>
      <c r="KT60" s="3">
        <v>1.0173700000000001E-2</v>
      </c>
      <c r="KU60" s="3">
        <v>9.9653999999999993E-3</v>
      </c>
      <c r="KV60" s="3">
        <v>9.4365999999999998E-3</v>
      </c>
      <c r="KW60" s="3">
        <v>8.6164999999999992E-3</v>
      </c>
      <c r="KX60" s="3">
        <v>8.5257000000000006E-3</v>
      </c>
      <c r="KY60" s="3">
        <v>8.3795999999999992E-3</v>
      </c>
      <c r="KZ60" s="3">
        <v>8.2415000000000006E-3</v>
      </c>
      <c r="LA60" s="3">
        <v>7.8691000000000004E-3</v>
      </c>
      <c r="LB60" s="3">
        <v>7.4587999999999998E-3</v>
      </c>
      <c r="LC60" s="3">
        <v>7.3940999999999998E-3</v>
      </c>
      <c r="LD60" s="3">
        <v>8.0919000000000008E-3</v>
      </c>
      <c r="LE60" s="3">
        <v>8.3975999999999999E-3</v>
      </c>
      <c r="LF60" s="3">
        <v>8.6578000000000002E-3</v>
      </c>
      <c r="LG60" s="3">
        <v>8.6359000000000002E-3</v>
      </c>
      <c r="LH60" s="3">
        <v>8.3517999999999995E-3</v>
      </c>
      <c r="LI60" s="3">
        <v>8.0538999999999993E-3</v>
      </c>
      <c r="LJ60" s="3">
        <v>9.8764000000000005E-3</v>
      </c>
      <c r="LK60" s="3">
        <v>1.26804E-2</v>
      </c>
      <c r="LL60" s="3">
        <v>1.40634E-2</v>
      </c>
      <c r="LM60" s="3">
        <v>1.49114E-2</v>
      </c>
      <c r="LN60" s="3">
        <v>1.44723E-2</v>
      </c>
      <c r="LO60" s="3">
        <v>1.4256100000000001E-2</v>
      </c>
      <c r="LP60" s="3">
        <v>1.4445400000000001E-2</v>
      </c>
      <c r="LQ60" s="3">
        <v>1.47233E-2</v>
      </c>
      <c r="LR60" s="3">
        <v>1.4900099999999999E-2</v>
      </c>
      <c r="LS60" s="3">
        <v>1.5941799999999999E-2</v>
      </c>
      <c r="LT60" s="3">
        <v>1.444E-2</v>
      </c>
      <c r="LU60" s="3">
        <v>1.16472E-2</v>
      </c>
      <c r="LV60" s="3">
        <v>1.0430099999999999E-2</v>
      </c>
      <c r="LW60" s="3">
        <v>9.4322999999999994E-3</v>
      </c>
      <c r="LX60" s="3">
        <v>9.1097000000000001E-3</v>
      </c>
      <c r="LY60" s="3">
        <v>8.9443000000000005E-3</v>
      </c>
      <c r="LZ60" s="3">
        <v>8.5631000000000006E-3</v>
      </c>
      <c r="MA60" s="3">
        <v>8.3166999999999998E-3</v>
      </c>
      <c r="MB60" s="3">
        <v>8.3330999999999995E-3</v>
      </c>
      <c r="MC60" s="3">
        <v>7.3550000000000004E-3</v>
      </c>
      <c r="MD60" s="3">
        <v>6.5271000000000001E-3</v>
      </c>
      <c r="ME60" s="3">
        <v>6.0441999999999996E-3</v>
      </c>
      <c r="MF60" s="3">
        <v>5.9430000000000004E-3</v>
      </c>
      <c r="MG60" s="3">
        <v>5.8849000000000002E-3</v>
      </c>
      <c r="MH60" s="3">
        <v>5.7340999999999998E-3</v>
      </c>
      <c r="MI60" s="3">
        <v>5.4932999999999996E-3</v>
      </c>
      <c r="MJ60" s="3">
        <v>5.5095999999999999E-3</v>
      </c>
      <c r="MK60" s="3">
        <v>5.3419000000000001E-3</v>
      </c>
      <c r="ML60" s="3">
        <v>4.9252999999999996E-3</v>
      </c>
      <c r="MM60" s="3">
        <v>4.8742999999999998E-3</v>
      </c>
      <c r="MN60" s="3">
        <v>4.8431000000000004E-3</v>
      </c>
      <c r="MO60" s="3">
        <v>4.9036000000000001E-3</v>
      </c>
      <c r="MP60" s="3">
        <v>5.0908999999999998E-3</v>
      </c>
      <c r="MQ60" s="3">
        <v>5.3153000000000002E-3</v>
      </c>
      <c r="MR60" s="3">
        <v>5.8101000000000003E-3</v>
      </c>
      <c r="MS60" s="3">
        <v>6.3038E-3</v>
      </c>
      <c r="MT60" s="3">
        <v>7.2969999999999997E-3</v>
      </c>
      <c r="MU60" s="3">
        <v>7.7923000000000003E-3</v>
      </c>
      <c r="MV60" s="3">
        <v>8.7635999999999999E-3</v>
      </c>
      <c r="MW60" s="3">
        <v>9.2219999999999993E-3</v>
      </c>
      <c r="MX60" s="3">
        <v>9.4716999999999996E-3</v>
      </c>
      <c r="MY60" s="3">
        <v>9.6328000000000004E-3</v>
      </c>
      <c r="MZ60" s="3">
        <v>9.6287000000000005E-3</v>
      </c>
      <c r="NA60" s="3">
        <v>9.6468999999999999E-3</v>
      </c>
      <c r="NB60" s="3">
        <v>9.4511000000000005E-3</v>
      </c>
      <c r="NC60" s="3">
        <v>9.5078000000000003E-3</v>
      </c>
      <c r="ND60" s="3">
        <v>9.1143000000000005E-3</v>
      </c>
      <c r="NE60" s="3">
        <v>1.01604E-2</v>
      </c>
      <c r="NF60" s="3">
        <v>1.1026299999999999E-2</v>
      </c>
      <c r="NG60" s="3">
        <v>1.1613E-2</v>
      </c>
      <c r="NH60" s="3">
        <v>1.4586699999999999E-2</v>
      </c>
      <c r="NI60" s="3">
        <v>1.7780600000000001E-2</v>
      </c>
      <c r="NJ60" s="3">
        <v>2.00988E-2</v>
      </c>
      <c r="NK60" s="3">
        <v>2.3036000000000001E-2</v>
      </c>
      <c r="NL60" s="3">
        <v>2.52374E-2</v>
      </c>
      <c r="NM60" s="3">
        <v>2.6830799999999998E-2</v>
      </c>
      <c r="NN60" s="3">
        <v>2.7482400000000001E-2</v>
      </c>
      <c r="NO60" s="3">
        <v>2.7108E-2</v>
      </c>
      <c r="NP60" s="3">
        <v>2.7343300000000001E-2</v>
      </c>
      <c r="NQ60" s="3">
        <v>2.73983E-2</v>
      </c>
      <c r="NR60" s="3">
        <v>2.5512799999999999E-2</v>
      </c>
      <c r="NS60" s="3">
        <v>2.34346E-2</v>
      </c>
      <c r="NT60" s="3">
        <v>2.1363400000000001E-2</v>
      </c>
      <c r="NU60" s="3">
        <v>1.8574500000000001E-2</v>
      </c>
      <c r="NV60" s="3">
        <v>1.7277399999999998E-2</v>
      </c>
      <c r="NW60" s="3">
        <v>1.7413100000000001E-2</v>
      </c>
      <c r="NX60" s="3">
        <v>1.82019E-2</v>
      </c>
      <c r="NY60" s="3">
        <v>1.9084899999999998E-2</v>
      </c>
      <c r="NZ60" s="3">
        <v>1.93294E-2</v>
      </c>
      <c r="OA60" s="3">
        <v>1.95485E-2</v>
      </c>
      <c r="OB60" s="3">
        <v>1.90747E-2</v>
      </c>
      <c r="OC60" s="3">
        <v>1.93341E-2</v>
      </c>
      <c r="OD60" s="3">
        <v>1.97466E-2</v>
      </c>
      <c r="OE60" s="3">
        <v>2.00433E-2</v>
      </c>
      <c r="OF60" s="3">
        <v>1.94066E-2</v>
      </c>
      <c r="OG60" s="3">
        <v>1.7416000000000001E-2</v>
      </c>
      <c r="OH60" s="3">
        <v>1.54527E-2</v>
      </c>
      <c r="OI60" s="3">
        <v>1.41423E-2</v>
      </c>
      <c r="OJ60" s="3">
        <v>1.2255500000000001E-2</v>
      </c>
      <c r="OK60" s="3">
        <v>1.1415E-2</v>
      </c>
      <c r="OL60" s="3">
        <v>1.0678699999999999E-2</v>
      </c>
      <c r="OM60" s="3">
        <v>9.2511999999999994E-3</v>
      </c>
      <c r="ON60" s="3">
        <v>8.6184999999999994E-3</v>
      </c>
      <c r="OO60" s="3">
        <v>8.1962000000000007E-3</v>
      </c>
      <c r="OP60" s="3">
        <v>8.1124999999999999E-3</v>
      </c>
      <c r="OQ60" s="3">
        <v>8.6222999999999994E-3</v>
      </c>
      <c r="OR60" s="3">
        <v>8.7974000000000004E-3</v>
      </c>
      <c r="OS60" s="3">
        <v>8.4276000000000004E-3</v>
      </c>
      <c r="OT60" s="3">
        <v>8.4384999999999998E-3</v>
      </c>
      <c r="OU60" s="3">
        <v>8.1150000000000007E-3</v>
      </c>
      <c r="OV60" s="3">
        <v>8.3309000000000005E-3</v>
      </c>
      <c r="OW60" s="3">
        <v>8.3406999999999995E-3</v>
      </c>
      <c r="OX60" s="3">
        <v>8.3923299999999999E-3</v>
      </c>
      <c r="OY60" s="3">
        <v>7.9398999999999997E-3</v>
      </c>
      <c r="OZ60" s="3">
        <v>7.6408999999999999E-3</v>
      </c>
      <c r="PA60" s="3">
        <v>6.9321000000000001E-3</v>
      </c>
      <c r="PB60" s="3">
        <v>6.4140999999999998E-3</v>
      </c>
      <c r="PC60" s="3">
        <v>6.0273000000000002E-3</v>
      </c>
      <c r="PD60" s="3">
        <v>5.5024999999999996E-3</v>
      </c>
      <c r="PE60" s="3">
        <v>5.2307999999999999E-3</v>
      </c>
      <c r="PF60" s="3">
        <v>4.8542000000000004E-3</v>
      </c>
      <c r="PG60" s="3">
        <v>4.7482999999999996E-3</v>
      </c>
      <c r="PH60" s="3">
        <v>4.4748000000000001E-3</v>
      </c>
      <c r="PI60" s="3">
        <v>4.5830999999999997E-3</v>
      </c>
      <c r="PJ60" s="3">
        <v>4.4434000000000001E-3</v>
      </c>
      <c r="PK60" s="3">
        <v>4.3557999999999999E-3</v>
      </c>
      <c r="PL60" s="3">
        <v>4.3407999999999997E-3</v>
      </c>
      <c r="PM60" s="3">
        <v>4.4184999999999997E-3</v>
      </c>
      <c r="PN60" s="3">
        <v>4.4336000000000002E-3</v>
      </c>
      <c r="PO60" s="3">
        <v>4.4245999999999999E-3</v>
      </c>
      <c r="PP60" s="3">
        <v>4.5792999999999997E-3</v>
      </c>
      <c r="PQ60" s="3">
        <v>4.7055999999999999E-3</v>
      </c>
      <c r="PR60" s="3">
        <v>4.7457999999999997E-3</v>
      </c>
      <c r="PS60" s="3">
        <v>4.9512000000000002E-3</v>
      </c>
    </row>
    <row r="61" spans="3:435" x14ac:dyDescent="0.2">
      <c r="C61" s="1" t="str">
        <f>[1]!WSS(D61,"sec_name","ShowCodes=N","cols=1;rows=1")</f>
        <v>东方雨虹</v>
      </c>
      <c r="D61" s="1" t="s">
        <v>61</v>
      </c>
      <c r="E61" s="3">
        <v>1.3909400000000001E-2</v>
      </c>
      <c r="F61" s="3">
        <v>1.4261599999999999E-2</v>
      </c>
      <c r="G61" s="3">
        <v>1.4863100000000001E-2</v>
      </c>
      <c r="H61" s="3">
        <v>1.6177400000000002E-2</v>
      </c>
      <c r="I61" s="3">
        <v>1.60444E-2</v>
      </c>
      <c r="J61" s="3">
        <v>1.66743E-2</v>
      </c>
      <c r="K61" s="3">
        <v>1.6502900000000001E-2</v>
      </c>
      <c r="L61" s="3">
        <v>1.6494499999999999E-2</v>
      </c>
      <c r="M61" s="3">
        <v>1.6228699999999999E-2</v>
      </c>
      <c r="N61" s="3">
        <v>1.6381400000000001E-2</v>
      </c>
      <c r="O61" s="3">
        <v>1.7627E-2</v>
      </c>
      <c r="P61" s="3">
        <v>1.7033E-2</v>
      </c>
      <c r="Q61" s="3">
        <v>1.6254600000000001E-2</v>
      </c>
      <c r="R61" s="3">
        <v>1.5528500000000001E-2</v>
      </c>
      <c r="S61" s="3">
        <v>1.5788400000000001E-2</v>
      </c>
      <c r="T61" s="3">
        <v>1.6710200000000001E-2</v>
      </c>
      <c r="U61" s="3">
        <v>1.70265E-2</v>
      </c>
      <c r="V61" s="3">
        <v>1.8372800000000002E-2</v>
      </c>
      <c r="W61" s="3">
        <v>1.8517599999999999E-2</v>
      </c>
      <c r="X61" s="3">
        <v>1.8159999999999999E-2</v>
      </c>
      <c r="Y61" s="3">
        <v>1.6964300000000002E-2</v>
      </c>
      <c r="Z61" s="3">
        <v>1.6924399999999999E-2</v>
      </c>
      <c r="AA61" s="3">
        <v>1.6633599999999998E-2</v>
      </c>
      <c r="AB61" s="3">
        <v>1.6079900000000001E-2</v>
      </c>
      <c r="AC61" s="3">
        <v>1.6514999999999998E-2</v>
      </c>
      <c r="AD61" s="3">
        <v>1.6299500000000001E-2</v>
      </c>
      <c r="AE61" s="3">
        <v>1.62122E-2</v>
      </c>
      <c r="AF61" s="3">
        <v>1.5203700000000001E-2</v>
      </c>
      <c r="AG61" s="3">
        <v>1.72835E-2</v>
      </c>
      <c r="AH61" s="3">
        <v>1.9001400000000002E-2</v>
      </c>
      <c r="AI61" s="3">
        <v>2.0101500000000001E-2</v>
      </c>
      <c r="AJ61" s="3">
        <v>2.0754999999999999E-2</v>
      </c>
      <c r="AK61" s="3">
        <v>2.1346899999999999E-2</v>
      </c>
      <c r="AL61" s="3">
        <v>2.2598799999999999E-2</v>
      </c>
      <c r="AM61" s="3">
        <v>2.3318599999999998E-2</v>
      </c>
      <c r="AN61" s="3">
        <v>2.23842E-2</v>
      </c>
      <c r="AO61" s="3">
        <v>2.3054399999999999E-2</v>
      </c>
      <c r="AP61" s="3">
        <v>2.40526E-2</v>
      </c>
      <c r="AQ61" s="3">
        <v>2.3619899999999999E-2</v>
      </c>
      <c r="AR61" s="3">
        <v>2.2171900000000001E-2</v>
      </c>
      <c r="AS61" s="3">
        <v>2.1337999999999999E-2</v>
      </c>
      <c r="AT61" s="3">
        <v>2.15173E-2</v>
      </c>
      <c r="AU61" s="3">
        <v>2.2200299999999999E-2</v>
      </c>
      <c r="AV61" s="3">
        <v>2.18595E-2</v>
      </c>
      <c r="AW61" s="3">
        <v>2.1065899999999999E-2</v>
      </c>
      <c r="AX61" s="3">
        <v>2.1029599999999999E-2</v>
      </c>
      <c r="AY61" s="3">
        <v>2.0548899999999998E-2</v>
      </c>
      <c r="AZ61" s="3">
        <v>2.0764700000000001E-2</v>
      </c>
      <c r="BA61" s="3">
        <v>2.0904599999999999E-2</v>
      </c>
      <c r="BB61" s="3">
        <v>2.0711299999999998E-2</v>
      </c>
      <c r="BC61" s="3">
        <v>2.2150599999999999E-2</v>
      </c>
      <c r="BD61" s="3">
        <v>2.1637799999999999E-2</v>
      </c>
      <c r="BE61" s="3">
        <v>2.06801E-2</v>
      </c>
      <c r="BF61" s="3">
        <v>2.0224300000000001E-2</v>
      </c>
      <c r="BG61" s="3">
        <v>2.0305E-2</v>
      </c>
      <c r="BH61" s="3">
        <v>1.9985099999999999E-2</v>
      </c>
      <c r="BI61" s="3">
        <v>2.1640099999999999E-2</v>
      </c>
      <c r="BJ61" s="3">
        <v>2.25297E-2</v>
      </c>
      <c r="BK61" s="3">
        <v>2.25513E-2</v>
      </c>
      <c r="BL61" s="3">
        <v>2.37821E-2</v>
      </c>
      <c r="BM61" s="3">
        <v>2.3016600000000002E-2</v>
      </c>
      <c r="BN61" s="3">
        <v>2.3244299999999999E-2</v>
      </c>
      <c r="BO61" s="3">
        <v>2.6605400000000001E-2</v>
      </c>
      <c r="BP61" s="3">
        <v>2.9215600000000001E-2</v>
      </c>
      <c r="BQ61" s="3">
        <v>2.9224900000000002E-2</v>
      </c>
      <c r="BR61" s="3">
        <v>2.93777E-2</v>
      </c>
      <c r="BS61" s="3">
        <v>2.96504E-2</v>
      </c>
      <c r="BT61" s="3">
        <v>2.9296800000000001E-2</v>
      </c>
      <c r="BU61" s="3">
        <v>2.8264600000000001E-2</v>
      </c>
      <c r="BV61" s="3">
        <v>2.6558600000000002E-2</v>
      </c>
      <c r="BW61" s="3">
        <v>2.59659E-2</v>
      </c>
      <c r="BX61" s="3">
        <v>2.5155799999999999E-2</v>
      </c>
      <c r="BY61" s="3">
        <v>2.4264399999999998E-2</v>
      </c>
      <c r="BZ61" s="3">
        <v>2.1841200000000002E-2</v>
      </c>
      <c r="CA61" s="3">
        <v>2.1378299999999999E-2</v>
      </c>
      <c r="CB61" s="3">
        <v>2.1831E-2</v>
      </c>
      <c r="CC61" s="3">
        <v>2.0606099999999999E-2</v>
      </c>
      <c r="CD61" s="3">
        <v>1.9575700000000001E-2</v>
      </c>
      <c r="CE61" s="3">
        <v>1.8405999999999999E-2</v>
      </c>
      <c r="CF61" s="3">
        <v>1.95227E-2</v>
      </c>
      <c r="CG61" s="3">
        <v>2.0225199999999999E-2</v>
      </c>
      <c r="CH61" s="3">
        <v>2.07279E-2</v>
      </c>
      <c r="CI61" s="3">
        <v>1.8325299999999999E-2</v>
      </c>
      <c r="CJ61" s="3">
        <v>1.8835399999999999E-2</v>
      </c>
      <c r="CK61" s="3">
        <v>1.9480399999999998E-2</v>
      </c>
      <c r="CL61" s="3">
        <v>1.8671299999999998E-2</v>
      </c>
      <c r="CM61" s="3">
        <v>1.7691800000000001E-2</v>
      </c>
      <c r="CN61" s="3">
        <v>1.74542E-2</v>
      </c>
      <c r="CO61" s="3">
        <v>1.7358999999999999E-2</v>
      </c>
      <c r="CP61" s="3">
        <v>1.6417500000000002E-2</v>
      </c>
      <c r="CQ61" s="3">
        <v>1.55192E-2</v>
      </c>
      <c r="CR61" s="3">
        <v>1.47805E-2</v>
      </c>
      <c r="CS61" s="3">
        <v>1.4414400000000001E-2</v>
      </c>
      <c r="CT61" s="3">
        <v>1.282E-2</v>
      </c>
      <c r="CU61" s="3">
        <v>1.2018900000000001E-2</v>
      </c>
      <c r="CV61" s="3">
        <v>1.1913699999999999E-2</v>
      </c>
      <c r="CW61" s="3">
        <v>1.14643E-2</v>
      </c>
      <c r="CX61" s="3">
        <v>1.04101E-2</v>
      </c>
      <c r="CY61" s="3">
        <v>9.7876000000000005E-3</v>
      </c>
      <c r="CZ61" s="3">
        <v>9.4058000000000006E-3</v>
      </c>
      <c r="DA61" s="3">
        <v>9.2160999999999996E-3</v>
      </c>
      <c r="DB61" s="3">
        <v>9.3302000000000003E-3</v>
      </c>
      <c r="DC61" s="3">
        <v>9.0624E-3</v>
      </c>
      <c r="DD61" s="3">
        <v>1.0287299999999999E-2</v>
      </c>
      <c r="DE61" s="3">
        <v>1.14866E-2</v>
      </c>
      <c r="DF61" s="3">
        <v>1.16013E-2</v>
      </c>
      <c r="DG61" s="3">
        <v>1.17562E-2</v>
      </c>
      <c r="DH61" s="3">
        <v>1.1655499999999999E-2</v>
      </c>
      <c r="DI61" s="3">
        <v>1.14168E-2</v>
      </c>
      <c r="DJ61" s="3">
        <v>1.10101E-2</v>
      </c>
      <c r="DK61" s="3">
        <v>1.1674199999999999E-2</v>
      </c>
      <c r="DL61" s="3">
        <v>1.2836999999999999E-2</v>
      </c>
      <c r="DM61" s="3">
        <v>1.3353800000000001E-2</v>
      </c>
      <c r="DN61" s="3">
        <v>1.29815E-2</v>
      </c>
      <c r="DO61" s="3">
        <v>1.14559E-2</v>
      </c>
      <c r="DP61" s="3">
        <v>1.17584E-2</v>
      </c>
      <c r="DQ61" s="3">
        <v>1.2840000000000001E-2</v>
      </c>
      <c r="DR61" s="3">
        <v>1.3042399999999999E-2</v>
      </c>
      <c r="DS61" s="3">
        <v>1.3728499999999999E-2</v>
      </c>
      <c r="DT61" s="3">
        <v>1.47273E-2</v>
      </c>
      <c r="DU61" s="3">
        <v>1.3943799999999999E-2</v>
      </c>
      <c r="DV61" s="3">
        <v>1.38993E-2</v>
      </c>
      <c r="DW61" s="3">
        <v>1.41586E-2</v>
      </c>
      <c r="DX61" s="3">
        <v>1.3545099999999999E-2</v>
      </c>
      <c r="DY61" s="3">
        <v>1.34535E-2</v>
      </c>
      <c r="DZ61" s="3">
        <v>1.2699500000000001E-2</v>
      </c>
      <c r="EA61" s="3">
        <v>1.1774099999999999E-2</v>
      </c>
      <c r="EB61" s="3">
        <v>1.14921E-2</v>
      </c>
      <c r="EC61" s="3">
        <v>1.09786E-2</v>
      </c>
      <c r="ED61" s="3">
        <v>1.02764E-2</v>
      </c>
      <c r="EE61" s="3">
        <v>1.02646E-2</v>
      </c>
      <c r="EF61" s="3">
        <v>8.8051999999999991E-3</v>
      </c>
      <c r="EG61" s="3">
        <v>8.2100000000000003E-3</v>
      </c>
      <c r="EH61" s="3">
        <v>8.0368999999999996E-3</v>
      </c>
      <c r="EI61" s="3">
        <v>7.7872999999999996E-3</v>
      </c>
      <c r="EJ61" s="3">
        <v>7.8519999999999996E-3</v>
      </c>
      <c r="EK61" s="3">
        <v>7.5190999999999999E-3</v>
      </c>
      <c r="EL61" s="3">
        <v>8.2678000000000005E-3</v>
      </c>
      <c r="EM61" s="3">
        <v>8.2786999999999999E-3</v>
      </c>
      <c r="EN61" s="3">
        <v>8.2652999999999997E-3</v>
      </c>
      <c r="EO61" s="3">
        <v>8.7487999999999993E-3</v>
      </c>
      <c r="EP61" s="3">
        <v>9.0846999999999994E-3</v>
      </c>
      <c r="EQ61" s="3">
        <v>8.9934999999999998E-3</v>
      </c>
      <c r="ER61" s="3">
        <v>9.0136999999999995E-3</v>
      </c>
      <c r="ES61" s="3">
        <v>9.3377000000000009E-3</v>
      </c>
      <c r="ET61" s="3">
        <v>9.5864999999999995E-3</v>
      </c>
      <c r="EU61" s="3">
        <v>9.6120000000000008E-3</v>
      </c>
      <c r="EV61" s="3">
        <v>1.03274E-2</v>
      </c>
      <c r="EW61" s="3">
        <v>1.08795E-2</v>
      </c>
      <c r="EX61" s="3">
        <v>1.2637499999999999E-2</v>
      </c>
      <c r="EY61" s="3">
        <v>1.39642E-2</v>
      </c>
      <c r="EZ61" s="3">
        <v>1.49277E-2</v>
      </c>
      <c r="FA61" s="3">
        <v>1.6163799999999999E-2</v>
      </c>
      <c r="FB61" s="3">
        <v>1.70365E-2</v>
      </c>
      <c r="FC61" s="3">
        <v>1.74962E-2</v>
      </c>
      <c r="FD61" s="3">
        <v>1.74634E-2</v>
      </c>
      <c r="FE61" s="3">
        <v>1.8535800000000002E-2</v>
      </c>
      <c r="FF61" s="3">
        <v>1.7976200000000001E-2</v>
      </c>
      <c r="FG61" s="3">
        <v>1.8258199999999999E-2</v>
      </c>
      <c r="FH61" s="3">
        <v>1.7585900000000002E-2</v>
      </c>
      <c r="FI61" s="3">
        <v>1.6486199999999999E-2</v>
      </c>
      <c r="FJ61" s="3">
        <v>1.75021E-2</v>
      </c>
      <c r="FK61" s="3">
        <v>1.7049999999999999E-2</v>
      </c>
      <c r="FL61" s="3">
        <v>1.7119100000000002E-2</v>
      </c>
      <c r="FM61" s="3">
        <v>1.7110899999999998E-2</v>
      </c>
      <c r="FN61" s="3">
        <v>1.8936600000000001E-2</v>
      </c>
      <c r="FO61" s="3">
        <v>1.9632E-2</v>
      </c>
      <c r="FP61" s="3">
        <v>1.9486199999999999E-2</v>
      </c>
      <c r="FQ61" s="3">
        <v>1.9741600000000002E-2</v>
      </c>
      <c r="FR61" s="3">
        <v>1.87698E-2</v>
      </c>
      <c r="FS61" s="3">
        <v>1.8094099999999998E-2</v>
      </c>
      <c r="FT61" s="3">
        <v>1.6179900000000001E-2</v>
      </c>
      <c r="FU61" s="3">
        <v>1.6133999999999999E-2</v>
      </c>
      <c r="FV61" s="3">
        <v>1.54676E-2</v>
      </c>
      <c r="FW61" s="3">
        <v>1.51141E-2</v>
      </c>
      <c r="FX61" s="3">
        <v>1.3028700000000001E-2</v>
      </c>
      <c r="FY61" s="3">
        <v>1.1473499999999999E-2</v>
      </c>
      <c r="FZ61" s="3">
        <v>1.16189E-2</v>
      </c>
      <c r="GA61" s="3">
        <v>1.15364E-2</v>
      </c>
      <c r="GB61" s="3">
        <v>1.18394E-2</v>
      </c>
      <c r="GC61" s="3">
        <v>1.1919300000000001E-2</v>
      </c>
      <c r="GD61" s="3">
        <v>1.1938000000000001E-2</v>
      </c>
      <c r="GE61" s="3">
        <v>1.1814E-2</v>
      </c>
      <c r="GF61" s="3">
        <v>1.2412899999999999E-2</v>
      </c>
      <c r="GG61" s="3">
        <v>1.2490100000000001E-2</v>
      </c>
      <c r="GH61" s="3">
        <v>1.2551100000000001E-2</v>
      </c>
      <c r="GI61" s="3">
        <v>1.35394E-2</v>
      </c>
      <c r="GJ61" s="3">
        <v>1.3746899999999999E-2</v>
      </c>
      <c r="GK61" s="3">
        <v>1.3052100000000001E-2</v>
      </c>
      <c r="GL61" s="3">
        <v>1.26351E-2</v>
      </c>
      <c r="GM61" s="3">
        <v>1.26336E-2</v>
      </c>
      <c r="GN61" s="3">
        <v>1.31374E-2</v>
      </c>
      <c r="GO61" s="3">
        <v>1.25591E-2</v>
      </c>
      <c r="GP61" s="3">
        <v>1.14041E-2</v>
      </c>
      <c r="GQ61" s="3">
        <v>1.07642E-2</v>
      </c>
      <c r="GR61" s="3">
        <v>1.07397E-2</v>
      </c>
      <c r="GS61" s="3">
        <v>9.9174999999999992E-3</v>
      </c>
      <c r="GT61" s="3">
        <v>9.4293999999999992E-3</v>
      </c>
      <c r="GU61" s="3">
        <v>1.08342E-2</v>
      </c>
      <c r="GV61" s="3">
        <v>1.25018E-2</v>
      </c>
      <c r="GW61" s="3">
        <v>1.39226E-2</v>
      </c>
      <c r="GX61" s="3">
        <v>1.56285E-2</v>
      </c>
      <c r="GY61" s="3">
        <v>1.7755199999999999E-2</v>
      </c>
      <c r="GZ61" s="3">
        <v>1.9068700000000001E-2</v>
      </c>
      <c r="HA61" s="3">
        <v>2.0340400000000002E-2</v>
      </c>
      <c r="HB61" s="3">
        <v>2.1380400000000001E-2</v>
      </c>
      <c r="HC61" s="3">
        <v>2.1836000000000001E-2</v>
      </c>
      <c r="HD61" s="3">
        <v>2.2284399999999999E-2</v>
      </c>
      <c r="HE61" s="3">
        <v>2.1014600000000001E-2</v>
      </c>
      <c r="HF61" s="3">
        <v>1.98383E-2</v>
      </c>
      <c r="HG61" s="3">
        <v>1.83181E-2</v>
      </c>
      <c r="HH61" s="3">
        <v>1.6226500000000001E-2</v>
      </c>
      <c r="HI61" s="3">
        <v>1.4612699999999999E-2</v>
      </c>
      <c r="HJ61" s="3">
        <v>1.4478899999999999E-2</v>
      </c>
      <c r="HK61" s="3">
        <v>1.39904E-2</v>
      </c>
      <c r="HL61" s="3">
        <v>1.28573E-2</v>
      </c>
      <c r="HM61" s="3">
        <v>1.25986E-2</v>
      </c>
      <c r="HN61" s="3">
        <v>1.3496599999999999E-2</v>
      </c>
      <c r="HO61" s="3">
        <v>1.44639E-2</v>
      </c>
      <c r="HP61" s="3">
        <v>1.43156E-2</v>
      </c>
      <c r="HQ61" s="3">
        <v>1.44598E-2</v>
      </c>
      <c r="HR61" s="3">
        <v>1.54025E-2</v>
      </c>
      <c r="HS61" s="3">
        <v>1.51293E-2</v>
      </c>
      <c r="HT61" s="3">
        <v>1.41964E-2</v>
      </c>
      <c r="HU61" s="3">
        <v>1.4219000000000001E-2</v>
      </c>
      <c r="HV61" s="3">
        <v>1.4667100000000001E-2</v>
      </c>
      <c r="HW61" s="3">
        <v>1.42671E-2</v>
      </c>
      <c r="HX61" s="3">
        <v>1.2720499999999999E-2</v>
      </c>
      <c r="HY61" s="3">
        <v>1.12067E-2</v>
      </c>
      <c r="HZ61" s="3">
        <v>1.1264700000000001E-2</v>
      </c>
      <c r="IA61" s="3">
        <v>1.11126E-2</v>
      </c>
      <c r="IB61" s="3">
        <v>1.0687500000000001E-2</v>
      </c>
      <c r="IC61" s="3">
        <v>1.13279E-2</v>
      </c>
      <c r="ID61" s="3">
        <v>1.2853699999999999E-2</v>
      </c>
      <c r="IE61" s="3">
        <v>1.36668E-2</v>
      </c>
      <c r="IF61" s="3">
        <v>1.43315E-2</v>
      </c>
      <c r="IG61" s="3">
        <v>1.4590199999999999E-2</v>
      </c>
      <c r="IH61" s="3">
        <v>1.5661899999999999E-2</v>
      </c>
      <c r="II61" s="3">
        <v>1.6140999999999999E-2</v>
      </c>
      <c r="IJ61" s="3">
        <v>1.5651399999999999E-2</v>
      </c>
      <c r="IK61" s="3">
        <v>1.64586E-2</v>
      </c>
      <c r="IL61" s="3">
        <v>1.7074800000000001E-2</v>
      </c>
      <c r="IM61" s="3">
        <v>1.6874900000000002E-2</v>
      </c>
      <c r="IN61" s="3">
        <v>1.60333E-2</v>
      </c>
      <c r="IO61" s="3">
        <v>1.5690800000000001E-2</v>
      </c>
      <c r="IP61" s="3">
        <v>1.5229100000000001E-2</v>
      </c>
      <c r="IQ61" s="3">
        <v>1.6223600000000001E-2</v>
      </c>
      <c r="IR61" s="3">
        <v>1.52593E-2</v>
      </c>
      <c r="IS61" s="3">
        <v>1.52421E-2</v>
      </c>
      <c r="IT61" s="3">
        <v>1.5702799999999999E-2</v>
      </c>
      <c r="IU61" s="3">
        <v>1.5153E-2</v>
      </c>
      <c r="IV61" s="3">
        <v>1.42215E-2</v>
      </c>
      <c r="IW61" s="3">
        <v>1.37895E-2</v>
      </c>
      <c r="IX61" s="3">
        <v>1.3683300000000001E-2</v>
      </c>
      <c r="IY61" s="3">
        <v>1.46642E-2</v>
      </c>
      <c r="IZ61" s="3">
        <v>1.5140199999999999E-2</v>
      </c>
      <c r="JA61" s="3">
        <v>1.4515500000000001E-2</v>
      </c>
      <c r="JB61" s="3">
        <v>1.46908E-2</v>
      </c>
      <c r="JC61" s="3">
        <v>1.45367E-2</v>
      </c>
      <c r="JD61" s="3">
        <v>1.4922700000000001E-2</v>
      </c>
      <c r="JE61" s="3">
        <v>1.6430500000000001E-2</v>
      </c>
      <c r="JF61" s="3">
        <v>1.7119599999999999E-2</v>
      </c>
      <c r="JG61" s="3">
        <v>1.8189400000000001E-2</v>
      </c>
      <c r="JH61" s="3">
        <v>1.8484199999999999E-2</v>
      </c>
      <c r="JI61" s="3">
        <v>1.69915E-2</v>
      </c>
      <c r="JJ61" s="3">
        <v>1.7440899999999999E-2</v>
      </c>
      <c r="JK61" s="3">
        <v>1.8150900000000001E-2</v>
      </c>
      <c r="JL61" s="3">
        <v>1.86728E-2</v>
      </c>
      <c r="JM61" s="3">
        <v>1.9649799999999999E-2</v>
      </c>
      <c r="JN61" s="3">
        <v>1.9897100000000001E-2</v>
      </c>
      <c r="JO61" s="3">
        <v>1.9241999999999999E-2</v>
      </c>
      <c r="JP61" s="3">
        <v>1.8704700000000001E-2</v>
      </c>
      <c r="JQ61" s="3">
        <v>1.8907799999999999E-2</v>
      </c>
      <c r="JR61" s="3">
        <v>1.9015799999999999E-2</v>
      </c>
      <c r="JS61" s="3">
        <v>1.9853599999999999E-2</v>
      </c>
      <c r="JT61" s="3">
        <v>1.9417799999999999E-2</v>
      </c>
      <c r="JU61" s="3">
        <v>1.9261899999999998E-2</v>
      </c>
      <c r="JV61" s="3">
        <v>1.9884700000000002E-2</v>
      </c>
      <c r="JW61" s="3">
        <v>2.1020500000000001E-2</v>
      </c>
      <c r="JX61" s="3">
        <v>2.2145100000000001E-2</v>
      </c>
      <c r="JY61" s="3">
        <v>2.42659E-2</v>
      </c>
      <c r="JZ61" s="3">
        <v>2.5697899999999999E-2</v>
      </c>
      <c r="KA61" s="3">
        <v>2.6409200000000001E-2</v>
      </c>
      <c r="KB61" s="3">
        <v>2.7396400000000001E-2</v>
      </c>
      <c r="KC61" s="3">
        <v>2.9227199999999998E-2</v>
      </c>
      <c r="KD61" s="3">
        <v>3.10374E-2</v>
      </c>
      <c r="KE61" s="3">
        <v>3.2966000000000002E-2</v>
      </c>
      <c r="KF61" s="3">
        <v>3.2486300000000003E-2</v>
      </c>
      <c r="KG61" s="3">
        <v>3.1339699999999998E-2</v>
      </c>
      <c r="KH61" s="3">
        <v>3.1157399999999998E-2</v>
      </c>
      <c r="KI61" s="3">
        <v>2.9679000000000001E-2</v>
      </c>
      <c r="KJ61" s="3">
        <v>3.005E-2</v>
      </c>
      <c r="KK61" s="3">
        <v>3.1041300000000001E-2</v>
      </c>
      <c r="KL61" s="3">
        <v>3.1109899999999999E-2</v>
      </c>
      <c r="KM61" s="3">
        <v>3.03048E-2</v>
      </c>
      <c r="KN61" s="3">
        <v>2.9619400000000001E-2</v>
      </c>
      <c r="KO61" s="3">
        <v>2.8095800000000001E-2</v>
      </c>
      <c r="KP61" s="3">
        <v>2.89663E-2</v>
      </c>
      <c r="KQ61" s="3">
        <v>2.8829E-2</v>
      </c>
      <c r="KR61" s="3">
        <v>2.8140600000000002E-2</v>
      </c>
      <c r="KS61" s="3">
        <v>2.7266100000000001E-2</v>
      </c>
      <c r="KT61" s="3">
        <v>2.5916999999999999E-2</v>
      </c>
      <c r="KU61" s="3">
        <v>2.34212E-2</v>
      </c>
      <c r="KV61" s="3">
        <v>2.2315399999999999E-2</v>
      </c>
      <c r="KW61" s="3">
        <v>2.10943E-2</v>
      </c>
      <c r="KX61" s="3">
        <v>2.2053099999999999E-2</v>
      </c>
      <c r="KY61" s="3">
        <v>2.2443299999999999E-2</v>
      </c>
      <c r="KZ61" s="3">
        <v>2.1338099999999999E-2</v>
      </c>
      <c r="LA61" s="3">
        <v>2.0996600000000001E-2</v>
      </c>
      <c r="LB61" s="3">
        <v>2.0982299999999999E-2</v>
      </c>
      <c r="LC61" s="3">
        <v>2.2031800000000001E-2</v>
      </c>
      <c r="LD61" s="3">
        <v>2.1700500000000001E-2</v>
      </c>
      <c r="LE61" s="3">
        <v>2.1689799999999999E-2</v>
      </c>
      <c r="LF61" s="3">
        <v>2.19203E-2</v>
      </c>
      <c r="LG61" s="3">
        <v>2.1599E-2</v>
      </c>
      <c r="LH61" s="3">
        <v>2.01181E-2</v>
      </c>
      <c r="LI61" s="3">
        <v>1.8538300000000001E-2</v>
      </c>
      <c r="LJ61" s="3">
        <v>1.8291399999999999E-2</v>
      </c>
      <c r="LK61" s="3">
        <v>1.85068E-2</v>
      </c>
      <c r="LL61" s="3">
        <v>1.90724E-2</v>
      </c>
      <c r="LM61" s="3">
        <v>1.79267E-2</v>
      </c>
      <c r="LN61" s="3">
        <v>1.7368100000000001E-2</v>
      </c>
      <c r="LO61" s="3">
        <v>1.8680499999999999E-2</v>
      </c>
      <c r="LP61" s="3">
        <v>1.96115E-2</v>
      </c>
      <c r="LQ61" s="3">
        <v>2.0120499999999999E-2</v>
      </c>
      <c r="LR61" s="3">
        <v>1.93604E-2</v>
      </c>
      <c r="LS61" s="3">
        <v>1.9757500000000001E-2</v>
      </c>
      <c r="LT61" s="3">
        <v>1.9620499999999999E-2</v>
      </c>
      <c r="LU61" s="3">
        <v>1.9632400000000001E-2</v>
      </c>
      <c r="LV61" s="3">
        <v>1.9441199999999999E-2</v>
      </c>
      <c r="LW61" s="3">
        <v>1.9605999999999998E-2</v>
      </c>
      <c r="LX61" s="3">
        <v>2.09277E-2</v>
      </c>
      <c r="LY61" s="3">
        <v>1.9504899999999999E-2</v>
      </c>
      <c r="LZ61" s="3">
        <v>1.8121499999999999E-2</v>
      </c>
      <c r="MA61" s="3">
        <v>1.7387E-2</v>
      </c>
      <c r="MB61" s="3">
        <v>1.7271700000000001E-2</v>
      </c>
      <c r="MC61" s="3">
        <v>1.73799E-2</v>
      </c>
      <c r="MD61" s="3">
        <v>1.7268499999999999E-2</v>
      </c>
      <c r="ME61" s="3">
        <v>1.6664499999999999E-2</v>
      </c>
      <c r="MF61" s="3">
        <v>1.5436E-2</v>
      </c>
      <c r="MG61" s="3">
        <v>1.56613E-2</v>
      </c>
      <c r="MH61" s="3">
        <v>1.57834E-2</v>
      </c>
      <c r="MI61" s="3">
        <v>1.5637499999999999E-2</v>
      </c>
      <c r="MJ61" s="3">
        <v>1.57629E-2</v>
      </c>
      <c r="MK61" s="3">
        <v>1.5535200000000001E-2</v>
      </c>
      <c r="ML61" s="3">
        <v>1.51634E-2</v>
      </c>
      <c r="MM61" s="3">
        <v>1.47408E-2</v>
      </c>
      <c r="MN61" s="3">
        <v>1.4663600000000001E-2</v>
      </c>
      <c r="MO61" s="3">
        <v>1.66158E-2</v>
      </c>
      <c r="MP61" s="3">
        <v>1.7387199999999998E-2</v>
      </c>
      <c r="MQ61" s="3">
        <v>1.76452E-2</v>
      </c>
      <c r="MR61" s="3">
        <v>1.6710699999999998E-2</v>
      </c>
      <c r="MS61" s="3">
        <v>1.6869200000000001E-2</v>
      </c>
      <c r="MT61" s="3">
        <v>1.6396399999999998E-2</v>
      </c>
      <c r="MU61" s="3">
        <v>1.6195600000000001E-2</v>
      </c>
      <c r="MV61" s="3">
        <v>1.6554200000000002E-2</v>
      </c>
      <c r="MW61" s="3">
        <v>1.74126E-2</v>
      </c>
      <c r="MX61" s="3">
        <v>1.7561400000000001E-2</v>
      </c>
      <c r="MY61" s="3">
        <v>1.5733E-2</v>
      </c>
      <c r="MZ61" s="3">
        <v>1.47066E-2</v>
      </c>
      <c r="NA61" s="3">
        <v>1.35517E-2</v>
      </c>
      <c r="NB61" s="3">
        <v>1.41948E-2</v>
      </c>
      <c r="NC61" s="3">
        <v>1.5651700000000001E-2</v>
      </c>
      <c r="ND61" s="3">
        <v>1.6006900000000001E-2</v>
      </c>
      <c r="NE61" s="3">
        <v>1.7157700000000001E-2</v>
      </c>
      <c r="NF61" s="3">
        <v>1.7555399999999999E-2</v>
      </c>
      <c r="NG61" s="3">
        <v>1.63915E-2</v>
      </c>
      <c r="NH61" s="3">
        <v>1.6541199999999999E-2</v>
      </c>
      <c r="NI61" s="3">
        <v>1.6469000000000001E-2</v>
      </c>
      <c r="NJ61" s="3">
        <v>1.67449E-2</v>
      </c>
      <c r="NK61" s="3">
        <v>1.68425E-2</v>
      </c>
      <c r="NL61" s="3">
        <v>1.6073E-2</v>
      </c>
      <c r="NM61" s="3">
        <v>1.5453E-2</v>
      </c>
      <c r="NN61" s="3">
        <v>1.6252099999999998E-2</v>
      </c>
      <c r="NO61" s="3">
        <v>1.6781500000000001E-2</v>
      </c>
      <c r="NP61" s="3">
        <v>1.6769699999999998E-2</v>
      </c>
      <c r="NQ61" s="3">
        <v>1.7207099999999999E-2</v>
      </c>
      <c r="NR61" s="3">
        <v>1.7156500000000002E-2</v>
      </c>
      <c r="NS61" s="3">
        <v>1.8423200000000001E-2</v>
      </c>
      <c r="NT61" s="3">
        <v>1.8914899999999998E-2</v>
      </c>
      <c r="NU61" s="3">
        <v>1.94783E-2</v>
      </c>
      <c r="NV61" s="3">
        <v>1.97225E-2</v>
      </c>
      <c r="NW61" s="3">
        <v>1.9230199999999999E-2</v>
      </c>
      <c r="NX61" s="3">
        <v>1.81032E-2</v>
      </c>
      <c r="NY61" s="3">
        <v>1.6975500000000001E-2</v>
      </c>
      <c r="NZ61" s="3">
        <v>1.6340199999999999E-2</v>
      </c>
      <c r="OA61" s="3">
        <v>1.6328100000000002E-2</v>
      </c>
      <c r="OB61" s="3">
        <v>1.5914999999999999E-2</v>
      </c>
      <c r="OC61" s="3">
        <v>1.47008E-2</v>
      </c>
      <c r="OD61" s="3">
        <v>1.39872E-2</v>
      </c>
      <c r="OE61" s="3">
        <v>1.36586E-2</v>
      </c>
      <c r="OF61" s="3">
        <v>1.39145E-2</v>
      </c>
      <c r="OG61" s="3">
        <v>1.3165899999999999E-2</v>
      </c>
      <c r="OH61" s="3">
        <v>1.29865E-2</v>
      </c>
      <c r="OI61" s="3">
        <v>1.28144E-2</v>
      </c>
      <c r="OJ61" s="3">
        <v>1.2951300000000001E-2</v>
      </c>
      <c r="OK61" s="3">
        <v>1.31474E-2</v>
      </c>
      <c r="OL61" s="3">
        <v>1.36128E-2</v>
      </c>
      <c r="OM61" s="3">
        <v>1.33747E-2</v>
      </c>
      <c r="ON61" s="3">
        <v>1.35228E-2</v>
      </c>
      <c r="OO61" s="3">
        <v>1.2820099999999999E-2</v>
      </c>
      <c r="OP61" s="3">
        <v>1.25849E-2</v>
      </c>
      <c r="OQ61" s="3">
        <v>1.24738E-2</v>
      </c>
      <c r="OR61" s="3">
        <v>1.33796E-2</v>
      </c>
      <c r="OS61" s="3">
        <v>1.5178799999999999E-2</v>
      </c>
      <c r="OT61" s="3">
        <v>1.5139700000000001E-2</v>
      </c>
      <c r="OU61" s="3">
        <v>1.4620599999999999E-2</v>
      </c>
      <c r="OV61" s="3">
        <v>1.4716999999999999E-2</v>
      </c>
      <c r="OW61" s="3">
        <v>1.47703E-2</v>
      </c>
      <c r="OX61" s="3">
        <v>1.5108999999999999E-2</v>
      </c>
      <c r="OY61" s="3">
        <v>1.6272399999999999E-2</v>
      </c>
      <c r="OZ61" s="3">
        <v>1.62548E-2</v>
      </c>
      <c r="PA61" s="3">
        <v>1.6581100000000001E-2</v>
      </c>
      <c r="PB61" s="3">
        <v>1.56431E-2</v>
      </c>
      <c r="PC61" s="3">
        <v>1.3671900000000001E-2</v>
      </c>
      <c r="PD61" s="3">
        <v>1.3532199999999999E-2</v>
      </c>
      <c r="PE61" s="3">
        <v>1.3252E-2</v>
      </c>
      <c r="PF61" s="3">
        <v>1.24084E-2</v>
      </c>
      <c r="PG61" s="3">
        <v>1.27844E-2</v>
      </c>
      <c r="PH61" s="3">
        <v>1.24435E-2</v>
      </c>
      <c r="PI61" s="3">
        <v>1.08992E-2</v>
      </c>
      <c r="PJ61" s="3">
        <v>1.0119100000000001E-2</v>
      </c>
      <c r="PK61" s="3">
        <v>1.0012699999999999E-2</v>
      </c>
      <c r="PL61" s="3">
        <v>1.15686E-2</v>
      </c>
      <c r="PM61" s="3">
        <v>1.2218E-2</v>
      </c>
      <c r="PN61" s="3">
        <v>1.28246E-2</v>
      </c>
      <c r="PO61" s="3">
        <v>1.29333E-2</v>
      </c>
      <c r="PP61" s="3">
        <v>1.3925999999999999E-2</v>
      </c>
      <c r="PQ61" s="3">
        <v>1.37185E-2</v>
      </c>
      <c r="PR61" s="3">
        <v>1.38567E-2</v>
      </c>
      <c r="PS61" s="3">
        <v>1.4235100000000001E-2</v>
      </c>
    </row>
    <row r="62" spans="3:435" x14ac:dyDescent="0.2">
      <c r="C62" s="1" t="str">
        <f>[1]!WSS(D62,"sec_name","ShowCodes=N","cols=1;rows=1")</f>
        <v>洋河股份</v>
      </c>
      <c r="D62" s="1" t="s">
        <v>62</v>
      </c>
      <c r="E62" s="3">
        <v>3.2932999999999999E-3</v>
      </c>
      <c r="F62" s="3">
        <v>3.4789999999999999E-3</v>
      </c>
      <c r="G62" s="3">
        <v>3.5850999999999999E-3</v>
      </c>
      <c r="H62" s="3">
        <v>3.7883000000000001E-3</v>
      </c>
      <c r="I62" s="3">
        <v>3.8384999999999999E-3</v>
      </c>
      <c r="J62" s="3">
        <v>4.1720999999999998E-3</v>
      </c>
      <c r="K62" s="3">
        <v>4.2433000000000002E-3</v>
      </c>
      <c r="L62" s="3">
        <v>4.4489000000000004E-3</v>
      </c>
      <c r="M62" s="3">
        <v>4.3905999999999997E-3</v>
      </c>
      <c r="N62" s="3">
        <v>4.5700999999999997E-3</v>
      </c>
      <c r="O62" s="3">
        <v>4.4313E-3</v>
      </c>
      <c r="P62" s="3">
        <v>4.2469999999999999E-3</v>
      </c>
      <c r="Q62" s="3">
        <v>4.3458999999999998E-3</v>
      </c>
      <c r="R62" s="3">
        <v>4.2922999999999998E-3</v>
      </c>
      <c r="S62" s="3">
        <v>4.0359999999999997E-3</v>
      </c>
      <c r="T62" s="3">
        <v>3.6927000000000001E-3</v>
      </c>
      <c r="U62" s="3">
        <v>3.5921999999999998E-3</v>
      </c>
      <c r="V62" s="3">
        <v>3.4970999999999999E-3</v>
      </c>
      <c r="W62" s="3">
        <v>3.6776000000000001E-3</v>
      </c>
      <c r="X62" s="3">
        <v>3.5021000000000002E-3</v>
      </c>
      <c r="Y62" s="3">
        <v>3.6386000000000001E-3</v>
      </c>
      <c r="Z62" s="3">
        <v>4.169E-3</v>
      </c>
      <c r="AA62" s="3">
        <v>4.4605000000000001E-3</v>
      </c>
      <c r="AB62" s="3">
        <v>4.9632000000000001E-3</v>
      </c>
      <c r="AC62" s="3">
        <v>5.3629999999999997E-3</v>
      </c>
      <c r="AD62" s="3">
        <v>5.849E-3</v>
      </c>
      <c r="AE62" s="3">
        <v>6.7042999999999998E-3</v>
      </c>
      <c r="AF62" s="3">
        <v>6.8704999999999999E-3</v>
      </c>
      <c r="AG62" s="3">
        <v>7.0016999999999996E-3</v>
      </c>
      <c r="AH62" s="3">
        <v>7.1222000000000004E-3</v>
      </c>
      <c r="AI62" s="3">
        <v>7.1221000000000001E-3</v>
      </c>
      <c r="AJ62" s="3">
        <v>6.7367E-3</v>
      </c>
      <c r="AK62" s="3">
        <v>6.3233999999999999E-3</v>
      </c>
      <c r="AL62" s="3">
        <v>6.1083999999999999E-3</v>
      </c>
      <c r="AM62" s="3">
        <v>6.1177000000000002E-3</v>
      </c>
      <c r="AN62" s="3">
        <v>6.1970000000000003E-3</v>
      </c>
      <c r="AO62" s="3">
        <v>5.8631000000000004E-3</v>
      </c>
      <c r="AP62" s="3">
        <v>5.9747999999999997E-3</v>
      </c>
      <c r="AQ62" s="3">
        <v>6.2062000000000003E-3</v>
      </c>
      <c r="AR62" s="3">
        <v>6.1660999999999999E-3</v>
      </c>
      <c r="AS62" s="3">
        <v>6.0867999999999998E-3</v>
      </c>
      <c r="AT62" s="3">
        <v>6.3620999999999999E-3</v>
      </c>
      <c r="AU62" s="3">
        <v>6.7577999999999996E-3</v>
      </c>
      <c r="AV62" s="3">
        <v>6.5395000000000002E-3</v>
      </c>
      <c r="AW62" s="3">
        <v>6.6560999999999999E-3</v>
      </c>
      <c r="AX62" s="3">
        <v>6.3686999999999997E-3</v>
      </c>
      <c r="AY62" s="3">
        <v>6.3553000000000004E-3</v>
      </c>
      <c r="AZ62" s="3">
        <v>6.5560000000000002E-3</v>
      </c>
      <c r="BA62" s="3">
        <v>6.7808E-3</v>
      </c>
      <c r="BB62" s="3">
        <v>6.9259999999999999E-3</v>
      </c>
      <c r="BC62" s="3">
        <v>7.1999000000000004E-3</v>
      </c>
      <c r="BD62" s="3">
        <v>7.0657000000000003E-3</v>
      </c>
      <c r="BE62" s="3">
        <v>6.8519000000000002E-3</v>
      </c>
      <c r="BF62" s="3">
        <v>6.8627999999999996E-3</v>
      </c>
      <c r="BG62" s="3">
        <v>6.7102999999999998E-3</v>
      </c>
      <c r="BH62" s="3">
        <v>6.8561000000000004E-3</v>
      </c>
      <c r="BI62" s="3">
        <v>6.9750000000000003E-3</v>
      </c>
      <c r="BJ62" s="3">
        <v>7.6956999999999998E-3</v>
      </c>
      <c r="BK62" s="3">
        <v>7.8936000000000006E-3</v>
      </c>
      <c r="BL62" s="3">
        <v>8.3408000000000006E-3</v>
      </c>
      <c r="BM62" s="3">
        <v>8.5094999999999997E-3</v>
      </c>
      <c r="BN62" s="3">
        <v>9.1114000000000004E-3</v>
      </c>
      <c r="BO62" s="3">
        <v>9.7368000000000003E-3</v>
      </c>
      <c r="BP62" s="3">
        <v>1.00608E-2</v>
      </c>
      <c r="BQ62" s="3">
        <v>1.0858400000000001E-2</v>
      </c>
      <c r="BR62" s="3">
        <v>1.14793E-2</v>
      </c>
      <c r="BS62" s="3">
        <v>1.13718E-2</v>
      </c>
      <c r="BT62" s="3">
        <v>1.04756E-2</v>
      </c>
      <c r="BU62" s="3">
        <v>9.7616000000000005E-3</v>
      </c>
      <c r="BV62" s="3">
        <v>9.4091000000000001E-3</v>
      </c>
      <c r="BW62" s="3">
        <v>9.2519000000000004E-3</v>
      </c>
      <c r="BX62" s="3">
        <v>8.5719999999999998E-3</v>
      </c>
      <c r="BY62" s="3">
        <v>8.0826000000000005E-3</v>
      </c>
      <c r="BZ62" s="3">
        <v>7.8244999999999999E-3</v>
      </c>
      <c r="CA62" s="3">
        <v>6.9709999999999998E-3</v>
      </c>
      <c r="CB62" s="3">
        <v>6.1516000000000001E-3</v>
      </c>
      <c r="CC62" s="3">
        <v>6.1145000000000001E-3</v>
      </c>
      <c r="CD62" s="3">
        <v>6.2075999999999998E-3</v>
      </c>
      <c r="CE62" s="3">
        <v>6.3409E-3</v>
      </c>
      <c r="CF62" s="3">
        <v>6.5005000000000002E-3</v>
      </c>
      <c r="CG62" s="3">
        <v>6.5598000000000002E-3</v>
      </c>
      <c r="CH62" s="3">
        <v>6.5995999999999997E-3</v>
      </c>
      <c r="CI62" s="3">
        <v>6.4592E-3</v>
      </c>
      <c r="CJ62" s="3">
        <v>6.2750999999999996E-3</v>
      </c>
      <c r="CK62" s="3">
        <v>6.1431000000000003E-3</v>
      </c>
      <c r="CL62" s="3">
        <v>6.1069000000000002E-3</v>
      </c>
      <c r="CM62" s="3">
        <v>6.7076000000000002E-3</v>
      </c>
      <c r="CN62" s="3">
        <v>6.8012000000000003E-3</v>
      </c>
      <c r="CO62" s="3">
        <v>6.7111999999999996E-3</v>
      </c>
      <c r="CP62" s="3">
        <v>6.4155999999999996E-3</v>
      </c>
      <c r="CQ62" s="3">
        <v>6.3493000000000004E-3</v>
      </c>
      <c r="CR62" s="3">
        <v>6.2643000000000004E-3</v>
      </c>
      <c r="CS62" s="3">
        <v>6.2199999999999998E-3</v>
      </c>
      <c r="CT62" s="3">
        <v>6.1698999999999999E-3</v>
      </c>
      <c r="CU62" s="3">
        <v>6.1831999999999998E-3</v>
      </c>
      <c r="CV62" s="3">
        <v>6.2716999999999998E-3</v>
      </c>
      <c r="CW62" s="3">
        <v>5.3680999999999998E-3</v>
      </c>
      <c r="CX62" s="3">
        <v>4.8926999999999998E-3</v>
      </c>
      <c r="CY62" s="3">
        <v>4.5601000000000001E-3</v>
      </c>
      <c r="CZ62" s="3">
        <v>4.2242E-3</v>
      </c>
      <c r="DA62" s="3">
        <v>4.0118999999999997E-3</v>
      </c>
      <c r="DB62" s="3">
        <v>3.8807999999999998E-3</v>
      </c>
      <c r="DC62" s="3">
        <v>3.6261000000000002E-3</v>
      </c>
      <c r="DD62" s="3">
        <v>3.5495000000000001E-3</v>
      </c>
      <c r="DE62" s="3">
        <v>3.6589000000000001E-3</v>
      </c>
      <c r="DF62" s="3">
        <v>3.4792E-3</v>
      </c>
      <c r="DG62" s="3">
        <v>3.5138999999999999E-3</v>
      </c>
      <c r="DH62" s="3">
        <v>3.4375999999999999E-3</v>
      </c>
      <c r="DI62" s="3">
        <v>3.457E-3</v>
      </c>
      <c r="DJ62" s="3">
        <v>3.4843999999999999E-3</v>
      </c>
      <c r="DK62" s="3">
        <v>3.3885E-3</v>
      </c>
      <c r="DL62" s="3">
        <v>3.7312999999999999E-3</v>
      </c>
      <c r="DM62" s="3">
        <v>4.1761999999999997E-3</v>
      </c>
      <c r="DN62" s="3">
        <v>4.4308999999999998E-3</v>
      </c>
      <c r="DO62" s="3">
        <v>4.2966999999999997E-3</v>
      </c>
      <c r="DP62" s="3">
        <v>4.2594E-3</v>
      </c>
      <c r="DQ62" s="3">
        <v>4.6787E-3</v>
      </c>
      <c r="DR62" s="3">
        <v>4.7965999999999998E-3</v>
      </c>
      <c r="DS62" s="3">
        <v>5.3829999999999998E-3</v>
      </c>
      <c r="DT62" s="3">
        <v>5.8864E-3</v>
      </c>
      <c r="DU62" s="3">
        <v>6.5253000000000004E-3</v>
      </c>
      <c r="DV62" s="3">
        <v>6.8049E-3</v>
      </c>
      <c r="DW62" s="3">
        <v>6.7162999999999997E-3</v>
      </c>
      <c r="DX62" s="3">
        <v>6.8163E-3</v>
      </c>
      <c r="DY62" s="3">
        <v>7.0336000000000001E-3</v>
      </c>
      <c r="DZ62" s="3">
        <v>7.1092000000000004E-3</v>
      </c>
      <c r="EA62" s="3">
        <v>6.7508999999999998E-3</v>
      </c>
      <c r="EB62" s="3">
        <v>6.9103000000000003E-3</v>
      </c>
      <c r="EC62" s="3">
        <v>6.6613999999999996E-3</v>
      </c>
      <c r="ED62" s="3">
        <v>6.2220000000000001E-3</v>
      </c>
      <c r="EE62" s="3">
        <v>5.4805000000000001E-3</v>
      </c>
      <c r="EF62" s="3">
        <v>4.8526999999999997E-3</v>
      </c>
      <c r="EG62" s="3">
        <v>4.6148999999999999E-3</v>
      </c>
      <c r="EH62" s="3">
        <v>4.2040999999999997E-3</v>
      </c>
      <c r="EI62" s="3">
        <v>4.1917999999999999E-3</v>
      </c>
      <c r="EJ62" s="3">
        <v>4.6286000000000001E-3</v>
      </c>
      <c r="EK62" s="3">
        <v>4.6874000000000004E-3</v>
      </c>
      <c r="EL62" s="3">
        <v>4.5827000000000003E-3</v>
      </c>
      <c r="EM62" s="3">
        <v>4.3845000000000004E-3</v>
      </c>
      <c r="EN62" s="3">
        <v>4.4800999999999999E-3</v>
      </c>
      <c r="EO62" s="3">
        <v>5.0041E-3</v>
      </c>
      <c r="EP62" s="3">
        <v>5.6258999999999997E-3</v>
      </c>
      <c r="EQ62" s="3">
        <v>6.6874999999999999E-3</v>
      </c>
      <c r="ER62" s="3">
        <v>7.5779000000000003E-3</v>
      </c>
      <c r="ES62" s="3">
        <v>8.0207999999999998E-3</v>
      </c>
      <c r="ET62" s="3">
        <v>7.8085999999999997E-3</v>
      </c>
      <c r="EU62" s="3">
        <v>7.8548000000000003E-3</v>
      </c>
      <c r="EV62" s="3">
        <v>7.8399000000000003E-3</v>
      </c>
      <c r="EW62" s="3">
        <v>7.8481999999999996E-3</v>
      </c>
      <c r="EX62" s="3">
        <v>7.7365000000000003E-3</v>
      </c>
      <c r="EY62" s="3">
        <v>7.5179000000000001E-3</v>
      </c>
      <c r="EZ62" s="3">
        <v>7.1307000000000002E-3</v>
      </c>
      <c r="FA62" s="3">
        <v>6.3051000000000001E-3</v>
      </c>
      <c r="FB62" s="3">
        <v>5.9947000000000004E-3</v>
      </c>
      <c r="FC62" s="3">
        <v>5.7172999999999998E-3</v>
      </c>
      <c r="FD62" s="3">
        <v>5.7723000000000002E-3</v>
      </c>
      <c r="FE62" s="3">
        <v>6.0975999999999999E-3</v>
      </c>
      <c r="FF62" s="3">
        <v>6.3423000000000004E-3</v>
      </c>
      <c r="FG62" s="3">
        <v>6.5028000000000004E-3</v>
      </c>
      <c r="FH62" s="3">
        <v>7.0077000000000004E-3</v>
      </c>
      <c r="FI62" s="3">
        <v>7.5798000000000003E-3</v>
      </c>
      <c r="FJ62" s="3">
        <v>7.6340000000000002E-3</v>
      </c>
      <c r="FK62" s="3">
        <v>7.9495999999999994E-3</v>
      </c>
      <c r="FL62" s="3">
        <v>8.3157000000000005E-3</v>
      </c>
      <c r="FM62" s="3">
        <v>8.2156E-3</v>
      </c>
      <c r="FN62" s="3">
        <v>8.3888999999999995E-3</v>
      </c>
      <c r="FO62" s="3">
        <v>8.1715999999999994E-3</v>
      </c>
      <c r="FP62" s="3">
        <v>8.1160999999999994E-3</v>
      </c>
      <c r="FQ62" s="3">
        <v>8.1840000000000003E-3</v>
      </c>
      <c r="FR62" s="3">
        <v>7.8370000000000002E-3</v>
      </c>
      <c r="FS62" s="3">
        <v>7.8169999999999993E-3</v>
      </c>
      <c r="FT62" s="3">
        <v>7.7488000000000001E-3</v>
      </c>
      <c r="FU62" s="3">
        <v>7.4108000000000004E-3</v>
      </c>
      <c r="FV62" s="3">
        <v>6.698E-3</v>
      </c>
      <c r="FW62" s="3">
        <v>6.7034E-3</v>
      </c>
      <c r="FX62" s="3">
        <v>6.4891000000000002E-3</v>
      </c>
      <c r="FY62" s="3">
        <v>6.6906999999999999E-3</v>
      </c>
      <c r="FZ62" s="3">
        <v>6.6939E-3</v>
      </c>
      <c r="GA62" s="3">
        <v>6.6258000000000003E-3</v>
      </c>
      <c r="GB62" s="3">
        <v>6.8490000000000001E-3</v>
      </c>
      <c r="GC62" s="3">
        <v>6.3182000000000004E-3</v>
      </c>
      <c r="GD62" s="3">
        <v>6.2376000000000003E-3</v>
      </c>
      <c r="GE62" s="3">
        <v>5.9997000000000002E-3</v>
      </c>
      <c r="GF62" s="3">
        <v>5.8361000000000003E-3</v>
      </c>
      <c r="GG62" s="3">
        <v>5.6093999999999996E-3</v>
      </c>
      <c r="GH62" s="3">
        <v>5.4590999999999997E-3</v>
      </c>
      <c r="GI62" s="3">
        <v>4.9065999999999997E-3</v>
      </c>
      <c r="GJ62" s="3">
        <v>4.6915999999999998E-3</v>
      </c>
      <c r="GK62" s="3">
        <v>4.4413999999999999E-3</v>
      </c>
      <c r="GL62" s="3">
        <v>3.9557999999999998E-3</v>
      </c>
      <c r="GM62" s="3">
        <v>3.6115000000000001E-3</v>
      </c>
      <c r="GN62" s="3">
        <v>3.4979999999999998E-3</v>
      </c>
      <c r="GO62" s="3">
        <v>3.3763999999999999E-3</v>
      </c>
      <c r="GP62" s="3">
        <v>3.2480999999999999E-3</v>
      </c>
      <c r="GQ62" s="3">
        <v>3.1700000000000001E-3</v>
      </c>
      <c r="GR62" s="3">
        <v>3.1335999999999998E-3</v>
      </c>
      <c r="GS62" s="3">
        <v>3.1253000000000001E-3</v>
      </c>
      <c r="GT62" s="3">
        <v>3.1480000000000002E-3</v>
      </c>
      <c r="GU62" s="3">
        <v>3.7004999999999998E-3</v>
      </c>
      <c r="GV62" s="3">
        <v>4.6490000000000004E-3</v>
      </c>
      <c r="GW62" s="3">
        <v>5.3074000000000003E-3</v>
      </c>
      <c r="GX62" s="3">
        <v>5.7367E-3</v>
      </c>
      <c r="GY62" s="3">
        <v>6.3607000000000004E-3</v>
      </c>
      <c r="GZ62" s="3">
        <v>6.8373000000000001E-3</v>
      </c>
      <c r="HA62" s="3">
        <v>7.0584000000000003E-3</v>
      </c>
      <c r="HB62" s="3">
        <v>7.0765999999999997E-3</v>
      </c>
      <c r="HC62" s="3">
        <v>7.1862999999999996E-3</v>
      </c>
      <c r="HD62" s="3">
        <v>7.3606000000000001E-3</v>
      </c>
      <c r="HE62" s="3">
        <v>6.7888000000000002E-3</v>
      </c>
      <c r="HF62" s="3">
        <v>5.9438E-3</v>
      </c>
      <c r="HG62" s="3">
        <v>5.3669E-3</v>
      </c>
      <c r="HH62" s="3">
        <v>4.9137E-3</v>
      </c>
      <c r="HI62" s="3">
        <v>4.3176000000000004E-3</v>
      </c>
      <c r="HJ62" s="3">
        <v>3.9261000000000001E-3</v>
      </c>
      <c r="HK62" s="3">
        <v>3.9467E-3</v>
      </c>
      <c r="HL62" s="3">
        <v>3.8061000000000002E-3</v>
      </c>
      <c r="HM62" s="3">
        <v>3.8314E-3</v>
      </c>
      <c r="HN62" s="3">
        <v>3.5306999999999999E-3</v>
      </c>
      <c r="HO62" s="3">
        <v>3.6316E-3</v>
      </c>
      <c r="HP62" s="3">
        <v>3.5203000000000001E-3</v>
      </c>
      <c r="HQ62" s="3">
        <v>3.3530000000000001E-3</v>
      </c>
      <c r="HR62" s="3">
        <v>3.3073E-3</v>
      </c>
      <c r="HS62" s="3">
        <v>3.3208000000000001E-3</v>
      </c>
      <c r="HT62" s="3">
        <v>3.2425000000000002E-3</v>
      </c>
      <c r="HU62" s="3">
        <v>2.9082000000000001E-3</v>
      </c>
      <c r="HV62" s="3">
        <v>2.8603999999999999E-3</v>
      </c>
      <c r="HW62" s="3">
        <v>2.6725E-3</v>
      </c>
      <c r="HX62" s="3">
        <v>2.6611E-3</v>
      </c>
      <c r="HY62" s="3">
        <v>2.5715E-3</v>
      </c>
      <c r="HZ62" s="3">
        <v>2.6584999999999998E-3</v>
      </c>
      <c r="IA62" s="3">
        <v>2.9120000000000001E-3</v>
      </c>
      <c r="IB62" s="3">
        <v>3.0129000000000002E-3</v>
      </c>
      <c r="IC62" s="3">
        <v>3.3417E-3</v>
      </c>
      <c r="ID62" s="3">
        <v>4.019E-3</v>
      </c>
      <c r="IE62" s="3">
        <v>4.8983000000000004E-3</v>
      </c>
      <c r="IF62" s="3">
        <v>5.2862999999999999E-3</v>
      </c>
      <c r="IG62" s="3">
        <v>5.3544999999999999E-3</v>
      </c>
      <c r="IH62" s="3">
        <v>5.7678E-3</v>
      </c>
      <c r="II62" s="3">
        <v>5.6972999999999998E-3</v>
      </c>
      <c r="IJ62" s="3">
        <v>5.6071999999999997E-3</v>
      </c>
      <c r="IK62" s="3">
        <v>5.4130999999999997E-3</v>
      </c>
      <c r="IL62" s="3">
        <v>5.4872000000000002E-3</v>
      </c>
      <c r="IM62" s="3">
        <v>5.6207999999999996E-3</v>
      </c>
      <c r="IN62" s="3">
        <v>5.1066000000000002E-3</v>
      </c>
      <c r="IO62" s="3">
        <v>4.3870999999999997E-3</v>
      </c>
      <c r="IP62" s="3">
        <v>4.2873E-3</v>
      </c>
      <c r="IQ62" s="3">
        <v>4.5875000000000004E-3</v>
      </c>
      <c r="IR62" s="3">
        <v>4.5541999999999996E-3</v>
      </c>
      <c r="IS62" s="3">
        <v>5.1958999999999998E-3</v>
      </c>
      <c r="IT62" s="3">
        <v>5.5573999999999997E-3</v>
      </c>
      <c r="IU62" s="3">
        <v>5.9030000000000003E-3</v>
      </c>
      <c r="IV62" s="3">
        <v>6.3008999999999999E-3</v>
      </c>
      <c r="IW62" s="3">
        <v>5.9883999999999996E-3</v>
      </c>
      <c r="IX62" s="3">
        <v>5.9884999999999999E-3</v>
      </c>
      <c r="IY62" s="3">
        <v>5.8684999999999996E-3</v>
      </c>
      <c r="IZ62" s="3">
        <v>5.6534999999999997E-3</v>
      </c>
      <c r="JA62" s="3">
        <v>5.4187000000000003E-3</v>
      </c>
      <c r="JB62" s="3">
        <v>5.3927999999999997E-3</v>
      </c>
      <c r="JC62" s="3">
        <v>4.9728999999999997E-3</v>
      </c>
      <c r="JD62" s="3">
        <v>4.9471999999999997E-3</v>
      </c>
      <c r="JE62" s="3">
        <v>5.7371999999999996E-3</v>
      </c>
      <c r="JF62" s="3">
        <v>5.7610999999999999E-3</v>
      </c>
      <c r="JG62" s="3">
        <v>6.1491999999999996E-3</v>
      </c>
      <c r="JH62" s="3">
        <v>6.3683999999999998E-3</v>
      </c>
      <c r="JI62" s="3">
        <v>6.5170999999999996E-3</v>
      </c>
      <c r="JJ62" s="3">
        <v>6.7885999999999997E-3</v>
      </c>
      <c r="JK62" s="3">
        <v>6.8631999999999999E-3</v>
      </c>
      <c r="JL62" s="3">
        <v>6.7529E-3</v>
      </c>
      <c r="JM62" s="3">
        <v>6.6489000000000001E-3</v>
      </c>
      <c r="JN62" s="3">
        <v>6.3144999999999998E-3</v>
      </c>
      <c r="JO62" s="3">
        <v>5.3682000000000001E-3</v>
      </c>
      <c r="JP62" s="3">
        <v>4.9331000000000002E-3</v>
      </c>
      <c r="JQ62" s="3">
        <v>4.5937E-3</v>
      </c>
      <c r="JR62" s="3">
        <v>4.5906000000000002E-3</v>
      </c>
      <c r="JS62" s="3">
        <v>4.4936000000000004E-3</v>
      </c>
      <c r="JT62" s="3">
        <v>4.5472999999999998E-3</v>
      </c>
      <c r="JU62" s="3">
        <v>4.6366999999999997E-3</v>
      </c>
      <c r="JV62" s="3">
        <v>4.5554000000000002E-3</v>
      </c>
      <c r="JW62" s="3">
        <v>4.5703000000000002E-3</v>
      </c>
      <c r="JX62" s="3">
        <v>5.1422999999999998E-3</v>
      </c>
      <c r="JY62" s="3">
        <v>5.5643999999999997E-3</v>
      </c>
      <c r="JZ62" s="3">
        <v>6.0374000000000001E-3</v>
      </c>
      <c r="KA62" s="3">
        <v>6.2715000000000002E-3</v>
      </c>
      <c r="KB62" s="3">
        <v>6.8291999999999997E-3</v>
      </c>
      <c r="KC62" s="3">
        <v>7.2258000000000001E-3</v>
      </c>
      <c r="KD62" s="3">
        <v>7.2893000000000003E-3</v>
      </c>
      <c r="KE62" s="3">
        <v>7.4652E-3</v>
      </c>
      <c r="KF62" s="3">
        <v>7.4914999999999999E-3</v>
      </c>
      <c r="KG62" s="3">
        <v>7.5986999999999999E-3</v>
      </c>
      <c r="KH62" s="3">
        <v>7.6388999999999997E-3</v>
      </c>
      <c r="KI62" s="3">
        <v>7.4313000000000001E-3</v>
      </c>
      <c r="KJ62" s="3">
        <v>7.2139999999999999E-3</v>
      </c>
      <c r="KK62" s="3">
        <v>6.9740000000000002E-3</v>
      </c>
      <c r="KL62" s="3">
        <v>6.4108000000000004E-3</v>
      </c>
      <c r="KM62" s="3">
        <v>6.0438999999999996E-3</v>
      </c>
      <c r="KN62" s="3">
        <v>5.7457000000000003E-3</v>
      </c>
      <c r="KO62" s="3">
        <v>5.3461999999999997E-3</v>
      </c>
      <c r="KP62" s="3">
        <v>5.3825000000000001E-3</v>
      </c>
      <c r="KQ62" s="3">
        <v>5.6771E-3</v>
      </c>
      <c r="KR62" s="3">
        <v>6.1060999999999997E-3</v>
      </c>
      <c r="KS62" s="3">
        <v>6.2468999999999997E-3</v>
      </c>
      <c r="KT62" s="3">
        <v>6.0141999999999999E-3</v>
      </c>
      <c r="KU62" s="3">
        <v>5.9734999999999996E-3</v>
      </c>
      <c r="KV62" s="3">
        <v>5.6823999999999998E-3</v>
      </c>
      <c r="KW62" s="3">
        <v>5.594E-3</v>
      </c>
      <c r="KX62" s="3">
        <v>5.6432000000000001E-3</v>
      </c>
      <c r="KY62" s="3">
        <v>5.5843000000000004E-3</v>
      </c>
      <c r="KZ62" s="3">
        <v>5.3439000000000004E-3</v>
      </c>
      <c r="LA62" s="3">
        <v>5.2681000000000004E-3</v>
      </c>
      <c r="LB62" s="3">
        <v>4.3169999999999997E-3</v>
      </c>
      <c r="LC62" s="3">
        <v>3.9407000000000001E-3</v>
      </c>
      <c r="LD62" s="3">
        <v>3.8365999999999999E-3</v>
      </c>
      <c r="LE62" s="3">
        <v>3.699E-3</v>
      </c>
      <c r="LF62" s="3">
        <v>3.7670999999999998E-3</v>
      </c>
      <c r="LG62" s="3">
        <v>3.7215E-3</v>
      </c>
      <c r="LH62" s="3">
        <v>3.6037E-3</v>
      </c>
      <c r="LI62" s="3">
        <v>3.7693000000000002E-3</v>
      </c>
      <c r="LJ62" s="3">
        <v>3.9547999999999996E-3</v>
      </c>
      <c r="LK62" s="3">
        <v>3.6194E-3</v>
      </c>
      <c r="LL62" s="3">
        <v>3.6072999999999999E-3</v>
      </c>
      <c r="LM62" s="3">
        <v>3.7791000000000001E-3</v>
      </c>
      <c r="LN62" s="3">
        <v>4.7572999999999999E-3</v>
      </c>
      <c r="LO62" s="3">
        <v>4.9714E-3</v>
      </c>
      <c r="LP62" s="3">
        <v>5.2431999999999999E-3</v>
      </c>
      <c r="LQ62" s="3">
        <v>5.4520999999999997E-3</v>
      </c>
      <c r="LR62" s="3">
        <v>5.6360999999999998E-3</v>
      </c>
      <c r="LS62" s="3">
        <v>5.9246999999999998E-3</v>
      </c>
      <c r="LT62" s="3">
        <v>6.2157000000000002E-3</v>
      </c>
      <c r="LU62" s="3">
        <v>6.3312000000000004E-3</v>
      </c>
      <c r="LV62" s="3">
        <v>6.3803999999999996E-3</v>
      </c>
      <c r="LW62" s="3">
        <v>6.3813000000000003E-3</v>
      </c>
      <c r="LX62" s="3">
        <v>6.0574000000000001E-3</v>
      </c>
      <c r="LY62" s="3">
        <v>6.6128999999999997E-3</v>
      </c>
      <c r="LZ62" s="3">
        <v>6.5575E-3</v>
      </c>
      <c r="MA62" s="3">
        <v>6.5846000000000003E-3</v>
      </c>
      <c r="MB62" s="3">
        <v>6.5383999999999998E-3</v>
      </c>
      <c r="MC62" s="3">
        <v>6.4771999999999998E-3</v>
      </c>
      <c r="MD62" s="3">
        <v>6.5386000000000003E-3</v>
      </c>
      <c r="ME62" s="3">
        <v>6.4543999999999999E-3</v>
      </c>
      <c r="MF62" s="3">
        <v>6.7232999999999998E-3</v>
      </c>
      <c r="MG62" s="3">
        <v>6.5554999999999997E-3</v>
      </c>
      <c r="MH62" s="3">
        <v>6.1834000000000004E-3</v>
      </c>
      <c r="MI62" s="3">
        <v>5.6067000000000001E-3</v>
      </c>
      <c r="MJ62" s="3">
        <v>5.4399000000000001E-3</v>
      </c>
      <c r="MK62" s="3">
        <v>5.3474999999999998E-3</v>
      </c>
      <c r="ML62" s="3">
        <v>5.7022000000000002E-3</v>
      </c>
      <c r="MM62" s="3">
        <v>5.7485000000000001E-3</v>
      </c>
      <c r="MN62" s="3">
        <v>5.3652999999999999E-3</v>
      </c>
      <c r="MO62" s="3">
        <v>5.3058000000000003E-3</v>
      </c>
      <c r="MP62" s="3">
        <v>5.1618000000000002E-3</v>
      </c>
      <c r="MQ62" s="3">
        <v>5.2836999999999997E-3</v>
      </c>
      <c r="MR62" s="3">
        <v>5.5624999999999997E-3</v>
      </c>
      <c r="MS62" s="3">
        <v>5.6533E-3</v>
      </c>
      <c r="MT62" s="3">
        <v>5.8827000000000003E-3</v>
      </c>
      <c r="MU62" s="3">
        <v>5.8732999999999997E-3</v>
      </c>
      <c r="MV62" s="3">
        <v>5.7545000000000001E-3</v>
      </c>
      <c r="MW62" s="3">
        <v>5.9021999999999998E-3</v>
      </c>
      <c r="MX62" s="3">
        <v>6.3061999999999997E-3</v>
      </c>
      <c r="MY62" s="3">
        <v>6.6492000000000001E-3</v>
      </c>
      <c r="MZ62" s="3">
        <v>6.8913000000000004E-3</v>
      </c>
      <c r="NA62" s="3">
        <v>6.8165999999999999E-3</v>
      </c>
      <c r="NB62" s="3">
        <v>7.2604999999999996E-3</v>
      </c>
      <c r="NC62" s="3">
        <v>9.0074000000000005E-3</v>
      </c>
      <c r="ND62" s="3">
        <v>1.0256100000000001E-2</v>
      </c>
      <c r="NE62" s="3">
        <v>1.1533E-2</v>
      </c>
      <c r="NF62" s="3">
        <v>1.2334100000000001E-2</v>
      </c>
      <c r="NG62" s="3">
        <v>1.28497E-2</v>
      </c>
      <c r="NH62" s="3">
        <v>1.2935200000000001E-2</v>
      </c>
      <c r="NI62" s="3">
        <v>1.3149900000000001E-2</v>
      </c>
      <c r="NJ62" s="3">
        <v>1.3458400000000001E-2</v>
      </c>
      <c r="NK62" s="3">
        <v>1.3880200000000001E-2</v>
      </c>
      <c r="NL62" s="3">
        <v>1.37459E-2</v>
      </c>
      <c r="NM62" s="3">
        <v>1.29371E-2</v>
      </c>
      <c r="NN62" s="3">
        <v>1.20327E-2</v>
      </c>
      <c r="NO62" s="3">
        <v>1.11786E-2</v>
      </c>
      <c r="NP62" s="3">
        <v>1.04259E-2</v>
      </c>
      <c r="NQ62" s="3">
        <v>9.7079000000000002E-3</v>
      </c>
      <c r="NR62" s="3">
        <v>9.2747000000000003E-3</v>
      </c>
      <c r="NS62" s="3">
        <v>8.9703999999999999E-3</v>
      </c>
      <c r="NT62" s="3">
        <v>8.5976999999999998E-3</v>
      </c>
      <c r="NU62" s="3">
        <v>8.3680999999999998E-3</v>
      </c>
      <c r="NV62" s="3">
        <v>7.7416999999999998E-3</v>
      </c>
      <c r="NW62" s="3">
        <v>6.9607000000000002E-3</v>
      </c>
      <c r="NX62" s="3">
        <v>6.7758000000000002E-3</v>
      </c>
      <c r="NY62" s="3">
        <v>6.4632999999999999E-3</v>
      </c>
      <c r="NZ62" s="3">
        <v>6.1986999999999997E-3</v>
      </c>
      <c r="OA62" s="3">
        <v>5.9709999999999997E-3</v>
      </c>
      <c r="OB62" s="3">
        <v>6.0057000000000001E-3</v>
      </c>
      <c r="OC62" s="3">
        <v>5.8593999999999999E-3</v>
      </c>
      <c r="OD62" s="3">
        <v>5.5675999999999998E-3</v>
      </c>
      <c r="OE62" s="3">
        <v>5.2633000000000003E-3</v>
      </c>
      <c r="OF62" s="3">
        <v>5.0543999999999997E-3</v>
      </c>
      <c r="OG62" s="3">
        <v>4.5577999999999999E-3</v>
      </c>
      <c r="OH62" s="3">
        <v>4.1129000000000001E-3</v>
      </c>
      <c r="OI62" s="3">
        <v>4.1698999999999998E-3</v>
      </c>
      <c r="OJ62" s="3">
        <v>4.1314999999999998E-3</v>
      </c>
      <c r="OK62" s="3">
        <v>4.2570000000000004E-3</v>
      </c>
      <c r="OL62" s="3">
        <v>4.2094999999999997E-3</v>
      </c>
      <c r="OM62" s="3">
        <v>4.0695000000000002E-3</v>
      </c>
      <c r="ON62" s="3">
        <v>4.0731999999999999E-3</v>
      </c>
      <c r="OO62" s="3">
        <v>4.6334999999999996E-3</v>
      </c>
      <c r="OP62" s="3">
        <v>4.9440999999999999E-3</v>
      </c>
      <c r="OQ62" s="3">
        <v>5.4665E-3</v>
      </c>
      <c r="OR62" s="3">
        <v>6.3769999999999999E-3</v>
      </c>
      <c r="OS62" s="3">
        <v>7.1159999999999999E-3</v>
      </c>
      <c r="OT62" s="3">
        <v>7.3172000000000003E-3</v>
      </c>
      <c r="OU62" s="3">
        <v>7.3200000000000001E-3</v>
      </c>
      <c r="OV62" s="3">
        <v>8.2968E-3</v>
      </c>
      <c r="OW62" s="3">
        <v>9.0918000000000006E-3</v>
      </c>
      <c r="OX62" s="3">
        <v>9.6771099999999992E-3</v>
      </c>
      <c r="OY62" s="3">
        <v>9.5817000000000003E-3</v>
      </c>
      <c r="OZ62" s="3">
        <v>9.4569000000000007E-3</v>
      </c>
      <c r="PA62" s="3">
        <v>9.2133000000000007E-3</v>
      </c>
      <c r="PB62" s="3">
        <v>8.3189000000000006E-3</v>
      </c>
      <c r="PC62" s="3">
        <v>7.4121999999999999E-3</v>
      </c>
      <c r="PD62" s="3">
        <v>7.0856000000000001E-3</v>
      </c>
      <c r="PE62" s="3">
        <v>6.9841E-3</v>
      </c>
      <c r="PF62" s="3">
        <v>6.0546999999999997E-3</v>
      </c>
      <c r="PG62" s="3">
        <v>5.3927999999999997E-3</v>
      </c>
      <c r="PH62" s="3">
        <v>4.9128000000000002E-3</v>
      </c>
      <c r="PI62" s="3">
        <v>4.2578E-3</v>
      </c>
      <c r="PJ62" s="3">
        <v>4.1615000000000003E-3</v>
      </c>
      <c r="PK62" s="3">
        <v>4.1640000000000002E-3</v>
      </c>
      <c r="PL62" s="3">
        <v>4.0531999999999999E-3</v>
      </c>
      <c r="PM62" s="3">
        <v>3.9389999999999998E-3</v>
      </c>
      <c r="PN62" s="3">
        <v>3.8782000000000001E-3</v>
      </c>
      <c r="PO62" s="3">
        <v>3.8278000000000001E-3</v>
      </c>
      <c r="PP62" s="3">
        <v>3.6478000000000001E-3</v>
      </c>
      <c r="PQ62" s="3">
        <v>4.4418000000000001E-3</v>
      </c>
      <c r="PR62" s="3">
        <v>5.7197000000000003E-3</v>
      </c>
      <c r="PS62" s="3">
        <v>6.6525000000000004E-3</v>
      </c>
    </row>
    <row r="63" spans="3:435" x14ac:dyDescent="0.2">
      <c r="C63" s="1" t="str">
        <f>[1]!WSS(D63,"sec_name","ShowCodes=N","cols=1;rows=1")</f>
        <v>海大集团</v>
      </c>
      <c r="D63" s="1" t="s">
        <v>63</v>
      </c>
      <c r="E63" s="3">
        <v>2.2891000000000001E-3</v>
      </c>
      <c r="F63" s="3">
        <v>2.1813000000000002E-3</v>
      </c>
      <c r="G63" s="3">
        <v>2.0747000000000001E-3</v>
      </c>
      <c r="H63" s="3">
        <v>2.1243E-3</v>
      </c>
      <c r="I63" s="3">
        <v>2.075E-3</v>
      </c>
      <c r="J63" s="3">
        <v>2.1185000000000002E-3</v>
      </c>
      <c r="K63" s="3">
        <v>2.0926E-3</v>
      </c>
      <c r="L63" s="3">
        <v>2.0955000000000001E-3</v>
      </c>
      <c r="M63" s="3">
        <v>2.0073999999999999E-3</v>
      </c>
      <c r="N63" s="3">
        <v>1.8586E-3</v>
      </c>
      <c r="O63" s="3">
        <v>1.7998999999999999E-3</v>
      </c>
      <c r="P63" s="3">
        <v>1.7328000000000001E-3</v>
      </c>
      <c r="Q63" s="3">
        <v>1.8369E-3</v>
      </c>
      <c r="R63" s="3">
        <v>1.8461E-3</v>
      </c>
      <c r="S63" s="3">
        <v>1.9300999999999999E-3</v>
      </c>
      <c r="T63" s="3">
        <v>1.9570999999999998E-3</v>
      </c>
      <c r="U63" s="3">
        <v>2.0498999999999999E-3</v>
      </c>
      <c r="V63" s="3">
        <v>2.1121E-3</v>
      </c>
      <c r="W63" s="3">
        <v>2.2147999999999998E-3</v>
      </c>
      <c r="X63" s="3">
        <v>2.2910000000000001E-3</v>
      </c>
      <c r="Y63" s="3">
        <v>2.4087000000000002E-3</v>
      </c>
      <c r="Z63" s="3">
        <v>2.5820000000000001E-3</v>
      </c>
      <c r="AA63" s="3">
        <v>2.4781999999999998E-3</v>
      </c>
      <c r="AB63" s="3">
        <v>2.5484000000000001E-3</v>
      </c>
      <c r="AC63" s="3">
        <v>2.6353000000000001E-3</v>
      </c>
      <c r="AD63" s="3">
        <v>2.6638E-3</v>
      </c>
      <c r="AE63" s="3">
        <v>2.6075999999999998E-3</v>
      </c>
      <c r="AF63" s="3">
        <v>2.7618999999999999E-3</v>
      </c>
      <c r="AG63" s="3">
        <v>3.5969999999999999E-3</v>
      </c>
      <c r="AH63" s="3">
        <v>4.3003E-3</v>
      </c>
      <c r="AI63" s="3">
        <v>4.8773000000000002E-3</v>
      </c>
      <c r="AJ63" s="3">
        <v>5.463E-3</v>
      </c>
      <c r="AK63" s="3">
        <v>6.0454000000000003E-3</v>
      </c>
      <c r="AL63" s="3">
        <v>6.5281000000000002E-3</v>
      </c>
      <c r="AM63" s="3">
        <v>6.8570999999999997E-3</v>
      </c>
      <c r="AN63" s="3">
        <v>6.9293999999999996E-3</v>
      </c>
      <c r="AO63" s="3">
        <v>7.0812000000000002E-3</v>
      </c>
      <c r="AP63" s="3">
        <v>7.0841000000000003E-3</v>
      </c>
      <c r="AQ63" s="3">
        <v>6.6496999999999997E-3</v>
      </c>
      <c r="AR63" s="3">
        <v>6.3118000000000002E-3</v>
      </c>
      <c r="AS63" s="3">
        <v>5.9248E-3</v>
      </c>
      <c r="AT63" s="3">
        <v>5.7260000000000002E-3</v>
      </c>
      <c r="AU63" s="3">
        <v>5.5176000000000001E-3</v>
      </c>
      <c r="AV63" s="3">
        <v>5.3146000000000001E-3</v>
      </c>
      <c r="AW63" s="3">
        <v>6.2243000000000003E-3</v>
      </c>
      <c r="AX63" s="3">
        <v>7.1716000000000002E-3</v>
      </c>
      <c r="AY63" s="3">
        <v>7.5316999999999997E-3</v>
      </c>
      <c r="AZ63" s="3">
        <v>8.0242000000000004E-3</v>
      </c>
      <c r="BA63" s="3">
        <v>7.9941999999999999E-3</v>
      </c>
      <c r="BB63" s="3">
        <v>7.7610999999999999E-3</v>
      </c>
      <c r="BC63" s="3">
        <v>7.9187000000000007E-3</v>
      </c>
      <c r="BD63" s="3">
        <v>7.7387999999999997E-3</v>
      </c>
      <c r="BE63" s="3">
        <v>7.6975999999999998E-3</v>
      </c>
      <c r="BF63" s="3">
        <v>7.4939000000000004E-3</v>
      </c>
      <c r="BG63" s="3">
        <v>6.2706999999999997E-3</v>
      </c>
      <c r="BH63" s="3">
        <v>5.2576999999999997E-3</v>
      </c>
      <c r="BI63" s="3">
        <v>4.9198000000000002E-3</v>
      </c>
      <c r="BJ63" s="3">
        <v>4.8320000000000004E-3</v>
      </c>
      <c r="BK63" s="3">
        <v>4.7565999999999997E-3</v>
      </c>
      <c r="BL63" s="3">
        <v>4.9392000000000004E-3</v>
      </c>
      <c r="BM63" s="3">
        <v>4.7815000000000002E-3</v>
      </c>
      <c r="BN63" s="3">
        <v>4.6240999999999999E-3</v>
      </c>
      <c r="BO63" s="3">
        <v>4.5624000000000003E-3</v>
      </c>
      <c r="BP63" s="3">
        <v>4.3625000000000001E-3</v>
      </c>
      <c r="BQ63" s="3">
        <v>4.5332999999999997E-3</v>
      </c>
      <c r="BR63" s="3">
        <v>4.4872000000000002E-3</v>
      </c>
      <c r="BS63" s="3">
        <v>4.4079000000000002E-3</v>
      </c>
      <c r="BT63" s="3">
        <v>4.2223E-3</v>
      </c>
      <c r="BU63" s="3">
        <v>4.3051000000000001E-3</v>
      </c>
      <c r="BV63" s="3">
        <v>4.4038000000000002E-3</v>
      </c>
      <c r="BW63" s="3">
        <v>4.5583000000000004E-3</v>
      </c>
      <c r="BX63" s="3">
        <v>4.7828999999999997E-3</v>
      </c>
      <c r="BY63" s="3">
        <v>5.0816999999999998E-3</v>
      </c>
      <c r="BZ63" s="3">
        <v>5.4590999999999997E-3</v>
      </c>
      <c r="CA63" s="3">
        <v>5.8658E-3</v>
      </c>
      <c r="CB63" s="3">
        <v>6.4457999999999998E-3</v>
      </c>
      <c r="CC63" s="3">
        <v>6.7813999999999999E-3</v>
      </c>
      <c r="CD63" s="3">
        <v>6.5881000000000004E-3</v>
      </c>
      <c r="CE63" s="3">
        <v>6.6040999999999999E-3</v>
      </c>
      <c r="CF63" s="3">
        <v>6.5802999999999999E-3</v>
      </c>
      <c r="CG63" s="3">
        <v>6.6404000000000003E-3</v>
      </c>
      <c r="CH63" s="3">
        <v>6.7317999999999996E-3</v>
      </c>
      <c r="CI63" s="3">
        <v>6.6011000000000004E-3</v>
      </c>
      <c r="CJ63" s="3">
        <v>6.3524999999999996E-3</v>
      </c>
      <c r="CK63" s="3">
        <v>5.8567000000000003E-3</v>
      </c>
      <c r="CL63" s="3">
        <v>5.3556000000000003E-3</v>
      </c>
      <c r="CM63" s="3">
        <v>5.1882999999999999E-3</v>
      </c>
      <c r="CN63" s="3">
        <v>5.2839000000000002E-3</v>
      </c>
      <c r="CO63" s="3">
        <v>5.0812000000000001E-3</v>
      </c>
      <c r="CP63" s="3">
        <v>4.9331000000000002E-3</v>
      </c>
      <c r="CQ63" s="3">
        <v>4.7987000000000004E-3</v>
      </c>
      <c r="CR63" s="3">
        <v>4.5370000000000002E-3</v>
      </c>
      <c r="CS63" s="3">
        <v>4.2049000000000001E-3</v>
      </c>
      <c r="CT63" s="3">
        <v>4.0765000000000003E-3</v>
      </c>
      <c r="CU63" s="3">
        <v>3.9218999999999999E-3</v>
      </c>
      <c r="CV63" s="3">
        <v>3.9399999999999999E-3</v>
      </c>
      <c r="CW63" s="3">
        <v>3.6859000000000002E-3</v>
      </c>
      <c r="CX63" s="3">
        <v>3.4079000000000002E-3</v>
      </c>
      <c r="CY63" s="3">
        <v>3.7615999999999999E-3</v>
      </c>
      <c r="CZ63" s="3">
        <v>3.9794000000000001E-3</v>
      </c>
      <c r="DA63" s="3">
        <v>3.9060000000000002E-3</v>
      </c>
      <c r="DB63" s="3">
        <v>3.8571E-3</v>
      </c>
      <c r="DC63" s="3">
        <v>3.8303999999999999E-3</v>
      </c>
      <c r="DD63" s="3">
        <v>3.7718999999999999E-3</v>
      </c>
      <c r="DE63" s="3">
        <v>3.9261000000000001E-3</v>
      </c>
      <c r="DF63" s="3">
        <v>3.9214999999999996E-3</v>
      </c>
      <c r="DG63" s="3">
        <v>3.9706999999999998E-3</v>
      </c>
      <c r="DH63" s="3">
        <v>4.0304E-3</v>
      </c>
      <c r="DI63" s="3">
        <v>3.5883999999999998E-3</v>
      </c>
      <c r="DJ63" s="3">
        <v>3.2902000000000001E-3</v>
      </c>
      <c r="DK63" s="3">
        <v>3.3658999999999998E-3</v>
      </c>
      <c r="DL63" s="3">
        <v>3.6627999999999999E-3</v>
      </c>
      <c r="DM63" s="3">
        <v>3.8871000000000001E-3</v>
      </c>
      <c r="DN63" s="3">
        <v>4.1595E-3</v>
      </c>
      <c r="DO63" s="3">
        <v>4.1381999999999999E-3</v>
      </c>
      <c r="DP63" s="3">
        <v>4.0550999999999999E-3</v>
      </c>
      <c r="DQ63" s="3">
        <v>4.3013000000000001E-3</v>
      </c>
      <c r="DR63" s="3">
        <v>4.254E-3</v>
      </c>
      <c r="DS63" s="3">
        <v>4.5256999999999997E-3</v>
      </c>
      <c r="DT63" s="3">
        <v>4.9040999999999998E-3</v>
      </c>
      <c r="DU63" s="3">
        <v>4.8709000000000001E-3</v>
      </c>
      <c r="DV63" s="3">
        <v>5.3135999999999999E-3</v>
      </c>
      <c r="DW63" s="3">
        <v>5.5798999999999996E-3</v>
      </c>
      <c r="DX63" s="3">
        <v>5.6192999999999998E-3</v>
      </c>
      <c r="DY63" s="3">
        <v>5.6189999999999999E-3</v>
      </c>
      <c r="DZ63" s="3">
        <v>5.5691999999999998E-3</v>
      </c>
      <c r="EA63" s="3">
        <v>5.3988999999999999E-3</v>
      </c>
      <c r="EB63" s="3">
        <v>6.2998999999999998E-3</v>
      </c>
      <c r="EC63" s="3">
        <v>6.5376000000000002E-3</v>
      </c>
      <c r="ED63" s="3">
        <v>6.1795000000000001E-3</v>
      </c>
      <c r="EE63" s="3">
        <v>6.3020999999999997E-3</v>
      </c>
      <c r="EF63" s="3">
        <v>5.7879999999999997E-3</v>
      </c>
      <c r="EG63" s="3">
        <v>5.4368000000000003E-3</v>
      </c>
      <c r="EH63" s="3">
        <v>5.2816E-3</v>
      </c>
      <c r="EI63" s="3">
        <v>5.1831000000000004E-3</v>
      </c>
      <c r="EJ63" s="3">
        <v>5.2972999999999996E-3</v>
      </c>
      <c r="EK63" s="3">
        <v>5.2750999999999996E-3</v>
      </c>
      <c r="EL63" s="3">
        <v>4.6173000000000004E-3</v>
      </c>
      <c r="EM63" s="3">
        <v>4.1183000000000001E-3</v>
      </c>
      <c r="EN63" s="3">
        <v>4.6030999999999997E-3</v>
      </c>
      <c r="EO63" s="3">
        <v>4.4755000000000003E-3</v>
      </c>
      <c r="EP63" s="3">
        <v>4.2981E-3</v>
      </c>
      <c r="EQ63" s="3">
        <v>4.3173999999999999E-3</v>
      </c>
      <c r="ER63" s="3">
        <v>4.4872999999999996E-3</v>
      </c>
      <c r="ES63" s="3">
        <v>4.6427999999999999E-3</v>
      </c>
      <c r="ET63" s="3">
        <v>4.6287999999999998E-3</v>
      </c>
      <c r="EU63" s="3">
        <v>4.8253000000000002E-3</v>
      </c>
      <c r="EV63" s="3">
        <v>4.7029999999999997E-3</v>
      </c>
      <c r="EW63" s="3">
        <v>4.7033999999999999E-3</v>
      </c>
      <c r="EX63" s="3">
        <v>4.1522E-3</v>
      </c>
      <c r="EY63" s="3">
        <v>3.9601999999999997E-3</v>
      </c>
      <c r="EZ63" s="3">
        <v>3.8709E-3</v>
      </c>
      <c r="FA63" s="3">
        <v>3.7577000000000001E-3</v>
      </c>
      <c r="FB63" s="3">
        <v>3.8670000000000002E-3</v>
      </c>
      <c r="FC63" s="3">
        <v>3.8448000000000002E-3</v>
      </c>
      <c r="FD63" s="3">
        <v>3.7637999999999999E-3</v>
      </c>
      <c r="FE63" s="3">
        <v>3.5184000000000001E-3</v>
      </c>
      <c r="FF63" s="3">
        <v>3.4784999999999998E-3</v>
      </c>
      <c r="FG63" s="3">
        <v>3.4713000000000001E-3</v>
      </c>
      <c r="FH63" s="3">
        <v>3.7648999999999998E-3</v>
      </c>
      <c r="FI63" s="3">
        <v>3.9167000000000004E-3</v>
      </c>
      <c r="FJ63" s="3">
        <v>3.9816000000000001E-3</v>
      </c>
      <c r="FK63" s="3">
        <v>4.0223000000000004E-3</v>
      </c>
      <c r="FL63" s="3">
        <v>3.9925999999999998E-3</v>
      </c>
      <c r="FM63" s="3">
        <v>3.9997000000000001E-3</v>
      </c>
      <c r="FN63" s="3">
        <v>4.0492000000000002E-3</v>
      </c>
      <c r="FO63" s="3">
        <v>4.4037E-3</v>
      </c>
      <c r="FP63" s="3">
        <v>4.6795999999999999E-3</v>
      </c>
      <c r="FQ63" s="3">
        <v>4.7571000000000002E-3</v>
      </c>
      <c r="FR63" s="3">
        <v>4.4646E-3</v>
      </c>
      <c r="FS63" s="3">
        <v>4.4764999999999996E-3</v>
      </c>
      <c r="FT63" s="3">
        <v>4.6521000000000002E-3</v>
      </c>
      <c r="FU63" s="3">
        <v>4.9153000000000001E-3</v>
      </c>
      <c r="FV63" s="3">
        <v>4.6537000000000002E-3</v>
      </c>
      <c r="FW63" s="3">
        <v>4.5820000000000001E-3</v>
      </c>
      <c r="FX63" s="3">
        <v>4.5490000000000001E-3</v>
      </c>
      <c r="FY63" s="3">
        <v>4.2542999999999999E-3</v>
      </c>
      <c r="FZ63" s="3">
        <v>4.1029999999999999E-3</v>
      </c>
      <c r="GA63" s="3">
        <v>4.1485999999999997E-3</v>
      </c>
      <c r="GB63" s="3">
        <v>4.2461E-3</v>
      </c>
      <c r="GC63" s="3">
        <v>4.2681999999999998E-3</v>
      </c>
      <c r="GD63" s="3">
        <v>4.2288999999999998E-3</v>
      </c>
      <c r="GE63" s="3">
        <v>4.0068999999999999E-3</v>
      </c>
      <c r="GF63" s="3">
        <v>3.9823999999999997E-3</v>
      </c>
      <c r="GG63" s="3">
        <v>3.8785E-3</v>
      </c>
      <c r="GH63" s="3">
        <v>4.0038000000000001E-3</v>
      </c>
      <c r="GI63" s="3">
        <v>4.1110000000000001E-3</v>
      </c>
      <c r="GJ63" s="3">
        <v>4.2341000000000002E-3</v>
      </c>
      <c r="GK63" s="3">
        <v>4.1248999999999999E-3</v>
      </c>
      <c r="GL63" s="3">
        <v>3.9655000000000003E-3</v>
      </c>
      <c r="GM63" s="3">
        <v>3.8866E-3</v>
      </c>
      <c r="GN63" s="3">
        <v>3.7047999999999998E-3</v>
      </c>
      <c r="GO63" s="3">
        <v>3.6518000000000002E-3</v>
      </c>
      <c r="GP63" s="3">
        <v>3.8243999999999999E-3</v>
      </c>
      <c r="GQ63" s="3">
        <v>4.1593999999999997E-3</v>
      </c>
      <c r="GR63" s="3">
        <v>4.2246999999999996E-3</v>
      </c>
      <c r="GS63" s="3">
        <v>4.7543999999999998E-3</v>
      </c>
      <c r="GT63" s="3">
        <v>4.8276999999999999E-3</v>
      </c>
      <c r="GU63" s="3">
        <v>4.9455000000000002E-3</v>
      </c>
      <c r="GV63" s="3">
        <v>5.1907999999999998E-3</v>
      </c>
      <c r="GW63" s="3">
        <v>5.2383000000000004E-3</v>
      </c>
      <c r="GX63" s="3">
        <v>5.3835999999999997E-3</v>
      </c>
      <c r="GY63" s="3">
        <v>5.5964999999999999E-3</v>
      </c>
      <c r="GZ63" s="3">
        <v>5.4627E-3</v>
      </c>
      <c r="HA63" s="3">
        <v>5.2126000000000004E-3</v>
      </c>
      <c r="HB63" s="3">
        <v>5.1780000000000003E-3</v>
      </c>
      <c r="HC63" s="3">
        <v>4.5814999999999996E-3</v>
      </c>
      <c r="HD63" s="3">
        <v>4.3352E-3</v>
      </c>
      <c r="HE63" s="3">
        <v>4.1374999999999997E-3</v>
      </c>
      <c r="HF63" s="3">
        <v>4.0109000000000004E-3</v>
      </c>
      <c r="HG63" s="3">
        <v>4.0007000000000003E-3</v>
      </c>
      <c r="HH63" s="3">
        <v>3.9727E-3</v>
      </c>
      <c r="HI63" s="3">
        <v>3.7948000000000001E-3</v>
      </c>
      <c r="HJ63" s="3">
        <v>3.8977E-3</v>
      </c>
      <c r="HK63" s="3">
        <v>4.1095999999999997E-3</v>
      </c>
      <c r="HL63" s="3">
        <v>4.0181000000000001E-3</v>
      </c>
      <c r="HM63" s="3">
        <v>4.4075E-3</v>
      </c>
      <c r="HN63" s="3">
        <v>4.5148000000000002E-3</v>
      </c>
      <c r="HO63" s="3">
        <v>5.4041000000000002E-3</v>
      </c>
      <c r="HP63" s="3">
        <v>5.5285000000000004E-3</v>
      </c>
      <c r="HQ63" s="3">
        <v>5.4668E-3</v>
      </c>
      <c r="HR63" s="3">
        <v>5.5666999999999999E-3</v>
      </c>
      <c r="HS63" s="3">
        <v>5.6239999999999997E-3</v>
      </c>
      <c r="HT63" s="3">
        <v>6.0124000000000002E-3</v>
      </c>
      <c r="HU63" s="3">
        <v>5.9401000000000002E-3</v>
      </c>
      <c r="HV63" s="3">
        <v>6.0892000000000003E-3</v>
      </c>
      <c r="HW63" s="3">
        <v>5.6630999999999999E-3</v>
      </c>
      <c r="HX63" s="3">
        <v>5.5179000000000001E-3</v>
      </c>
      <c r="HY63" s="3">
        <v>4.7089000000000002E-3</v>
      </c>
      <c r="HZ63" s="3">
        <v>4.4332E-3</v>
      </c>
      <c r="IA63" s="3">
        <v>4.3043999999999999E-3</v>
      </c>
      <c r="IB63" s="3">
        <v>4.2456000000000004E-3</v>
      </c>
      <c r="IC63" s="3">
        <v>4.5573999999999996E-3</v>
      </c>
      <c r="ID63" s="3">
        <v>5.0046999999999999E-3</v>
      </c>
      <c r="IE63" s="3">
        <v>5.0642999999999999E-3</v>
      </c>
      <c r="IF63" s="3">
        <v>4.9493000000000002E-3</v>
      </c>
      <c r="IG63" s="3">
        <v>5.0086999999999996E-3</v>
      </c>
      <c r="IH63" s="3">
        <v>5.2436000000000002E-3</v>
      </c>
      <c r="II63" s="3">
        <v>5.3039999999999997E-3</v>
      </c>
      <c r="IJ63" s="3">
        <v>5.3292000000000001E-3</v>
      </c>
      <c r="IK63" s="3">
        <v>5.3921999999999998E-3</v>
      </c>
      <c r="IL63" s="3">
        <v>5.4238000000000003E-3</v>
      </c>
      <c r="IM63" s="3">
        <v>5.4063999999999996E-3</v>
      </c>
      <c r="IN63" s="3">
        <v>4.6753000000000003E-3</v>
      </c>
      <c r="IO63" s="3">
        <v>4.5751000000000003E-3</v>
      </c>
      <c r="IP63" s="3">
        <v>4.7090999999999999E-3</v>
      </c>
      <c r="IQ63" s="3">
        <v>4.8925000000000001E-3</v>
      </c>
      <c r="IR63" s="3">
        <v>4.9085999999999999E-3</v>
      </c>
      <c r="IS63" s="3">
        <v>4.8802000000000003E-3</v>
      </c>
      <c r="IT63" s="3">
        <v>4.9722999999999998E-3</v>
      </c>
      <c r="IU63" s="3">
        <v>5.1944000000000001E-3</v>
      </c>
      <c r="IV63" s="3">
        <v>5.2905000000000001E-3</v>
      </c>
      <c r="IW63" s="3">
        <v>4.9826999999999996E-3</v>
      </c>
      <c r="IX63" s="3">
        <v>4.6411000000000004E-3</v>
      </c>
      <c r="IY63" s="3">
        <v>4.4542999999999996E-3</v>
      </c>
      <c r="IZ63" s="3">
        <v>4.3779999999999999E-3</v>
      </c>
      <c r="JA63" s="3">
        <v>4.3398000000000004E-3</v>
      </c>
      <c r="JB63" s="3">
        <v>4.2810000000000001E-3</v>
      </c>
      <c r="JC63" s="3">
        <v>4.2877000000000002E-3</v>
      </c>
      <c r="JD63" s="3">
        <v>4.5702E-3</v>
      </c>
      <c r="JE63" s="3">
        <v>5.1875999999999997E-3</v>
      </c>
      <c r="JF63" s="3">
        <v>5.7099000000000004E-3</v>
      </c>
      <c r="JG63" s="3">
        <v>6.1977999999999998E-3</v>
      </c>
      <c r="JH63" s="3">
        <v>6.8812999999999999E-3</v>
      </c>
      <c r="JI63" s="3">
        <v>7.0956999999999999E-3</v>
      </c>
      <c r="JJ63" s="3">
        <v>7.3553999999999998E-3</v>
      </c>
      <c r="JK63" s="3">
        <v>7.6077999999999996E-3</v>
      </c>
      <c r="JL63" s="3">
        <v>7.5617000000000002E-3</v>
      </c>
      <c r="JM63" s="3">
        <v>7.6232000000000001E-3</v>
      </c>
      <c r="JN63" s="3">
        <v>7.6303999999999999E-3</v>
      </c>
      <c r="JO63" s="3">
        <v>7.1377000000000003E-3</v>
      </c>
      <c r="JP63" s="3">
        <v>6.5963999999999997E-3</v>
      </c>
      <c r="JQ63" s="3">
        <v>6.2053999999999998E-3</v>
      </c>
      <c r="JR63" s="3">
        <v>5.9052000000000002E-3</v>
      </c>
      <c r="JS63" s="3">
        <v>5.8504999999999998E-3</v>
      </c>
      <c r="JT63" s="3">
        <v>5.6048000000000001E-3</v>
      </c>
      <c r="JU63" s="3">
        <v>5.6892000000000002E-3</v>
      </c>
      <c r="JV63" s="3">
        <v>5.7422999999999997E-3</v>
      </c>
      <c r="JW63" s="3">
        <v>5.9563999999999997E-3</v>
      </c>
      <c r="JX63" s="3">
        <v>5.8792000000000002E-3</v>
      </c>
      <c r="JY63" s="3">
        <v>5.9744000000000004E-3</v>
      </c>
      <c r="JZ63" s="3">
        <v>6.0279000000000001E-3</v>
      </c>
      <c r="KA63" s="3">
        <v>5.9804000000000003E-3</v>
      </c>
      <c r="KB63" s="3">
        <v>6.0387000000000001E-3</v>
      </c>
      <c r="KC63" s="3">
        <v>5.9838000000000001E-3</v>
      </c>
      <c r="KD63" s="3">
        <v>5.8639E-3</v>
      </c>
      <c r="KE63" s="3">
        <v>5.4684E-3</v>
      </c>
      <c r="KF63" s="3">
        <v>5.3283000000000002E-3</v>
      </c>
      <c r="KG63" s="3">
        <v>5.0594999999999998E-3</v>
      </c>
      <c r="KH63" s="3">
        <v>4.9548999999999999E-3</v>
      </c>
      <c r="KI63" s="3">
        <v>4.6680999999999997E-3</v>
      </c>
      <c r="KJ63" s="3">
        <v>5.182E-3</v>
      </c>
      <c r="KK63" s="3">
        <v>6.1355999999999997E-3</v>
      </c>
      <c r="KL63" s="3">
        <v>6.9646999999999999E-3</v>
      </c>
      <c r="KM63" s="3">
        <v>8.0789999999999994E-3</v>
      </c>
      <c r="KN63" s="3">
        <v>8.6987000000000002E-3</v>
      </c>
      <c r="KO63" s="3">
        <v>9.0130999999999996E-3</v>
      </c>
      <c r="KP63" s="3">
        <v>9.2726000000000006E-3</v>
      </c>
      <c r="KQ63" s="3">
        <v>9.2297999999999998E-3</v>
      </c>
      <c r="KR63" s="3">
        <v>9.2596999999999992E-3</v>
      </c>
      <c r="KS63" s="3">
        <v>9.1628999999999999E-3</v>
      </c>
      <c r="KT63" s="3">
        <v>8.8956999999999994E-3</v>
      </c>
      <c r="KU63" s="3">
        <v>8.1481000000000001E-3</v>
      </c>
      <c r="KV63" s="3">
        <v>7.0556000000000004E-3</v>
      </c>
      <c r="KW63" s="3">
        <v>6.1463000000000004E-3</v>
      </c>
      <c r="KX63" s="3">
        <v>5.8637000000000003E-3</v>
      </c>
      <c r="KY63" s="3">
        <v>5.5970000000000004E-3</v>
      </c>
      <c r="KZ63" s="3">
        <v>5.2217000000000001E-3</v>
      </c>
      <c r="LA63" s="3">
        <v>5.6470000000000001E-3</v>
      </c>
      <c r="LB63" s="3">
        <v>5.6901E-3</v>
      </c>
      <c r="LC63" s="3">
        <v>6.0049999999999999E-3</v>
      </c>
      <c r="LD63" s="3">
        <v>6.0311000000000002E-3</v>
      </c>
      <c r="LE63" s="3">
        <v>5.7136000000000001E-3</v>
      </c>
      <c r="LF63" s="3">
        <v>5.7419999999999997E-3</v>
      </c>
      <c r="LG63" s="3">
        <v>5.6563999999999998E-3</v>
      </c>
      <c r="LH63" s="3">
        <v>5.5107000000000003E-3</v>
      </c>
      <c r="LI63" s="3">
        <v>5.6969000000000004E-3</v>
      </c>
      <c r="LJ63" s="3">
        <v>5.8082000000000003E-3</v>
      </c>
      <c r="LK63" s="3">
        <v>5.3517E-3</v>
      </c>
      <c r="LL63" s="3">
        <v>5.1329000000000001E-3</v>
      </c>
      <c r="LM63" s="3">
        <v>4.9429000000000001E-3</v>
      </c>
      <c r="LN63" s="3">
        <v>4.5531E-3</v>
      </c>
      <c r="LO63" s="3">
        <v>4.8018999999999996E-3</v>
      </c>
      <c r="LP63" s="3">
        <v>4.7898000000000003E-3</v>
      </c>
      <c r="LQ63" s="3">
        <v>4.7866999999999996E-3</v>
      </c>
      <c r="LR63" s="3">
        <v>4.9230000000000003E-3</v>
      </c>
      <c r="LS63" s="3">
        <v>4.7558000000000001E-3</v>
      </c>
      <c r="LT63" s="3">
        <v>5.0327999999999996E-3</v>
      </c>
      <c r="LU63" s="3">
        <v>5.6302000000000001E-3</v>
      </c>
      <c r="LV63" s="3">
        <v>6.0764E-3</v>
      </c>
      <c r="LW63" s="3">
        <v>5.9607999999999996E-3</v>
      </c>
      <c r="LX63" s="3">
        <v>5.8212999999999997E-3</v>
      </c>
      <c r="LY63" s="3">
        <v>5.6889999999999996E-3</v>
      </c>
      <c r="LZ63" s="3">
        <v>5.5409999999999999E-3</v>
      </c>
      <c r="MA63" s="3">
        <v>5.4000000000000003E-3</v>
      </c>
      <c r="MB63" s="3">
        <v>5.1267999999999999E-3</v>
      </c>
      <c r="MC63" s="3">
        <v>4.9785000000000003E-3</v>
      </c>
      <c r="MD63" s="3">
        <v>4.5028999999999998E-3</v>
      </c>
      <c r="ME63" s="3">
        <v>3.7845000000000001E-3</v>
      </c>
      <c r="MF63" s="3">
        <v>3.4363000000000002E-3</v>
      </c>
      <c r="MG63" s="3">
        <v>3.5880999999999999E-3</v>
      </c>
      <c r="MH63" s="3">
        <v>3.9293000000000002E-3</v>
      </c>
      <c r="MI63" s="3">
        <v>4.1866000000000004E-3</v>
      </c>
      <c r="MJ63" s="3">
        <v>4.5944999999999996E-3</v>
      </c>
      <c r="MK63" s="3">
        <v>4.8032999999999999E-3</v>
      </c>
      <c r="ML63" s="3">
        <v>4.7857000000000004E-3</v>
      </c>
      <c r="MM63" s="3">
        <v>5.0759000000000004E-3</v>
      </c>
      <c r="MN63" s="3">
        <v>5.1969E-3</v>
      </c>
      <c r="MO63" s="3">
        <v>5.3486000000000002E-3</v>
      </c>
      <c r="MP63" s="3">
        <v>5.3746999999999996E-3</v>
      </c>
      <c r="MQ63" s="3">
        <v>5.5038999999999999E-3</v>
      </c>
      <c r="MR63" s="3">
        <v>5.5243999999999996E-3</v>
      </c>
      <c r="MS63" s="3">
        <v>5.4809000000000004E-3</v>
      </c>
      <c r="MT63" s="3">
        <v>5.0759000000000004E-3</v>
      </c>
      <c r="MU63" s="3">
        <v>4.8685000000000004E-3</v>
      </c>
      <c r="MV63" s="3">
        <v>4.9954999999999999E-3</v>
      </c>
      <c r="MW63" s="3">
        <v>4.8070999999999999E-3</v>
      </c>
      <c r="MX63" s="3">
        <v>4.8382E-3</v>
      </c>
      <c r="MY63" s="3">
        <v>4.7860000000000003E-3</v>
      </c>
      <c r="MZ63" s="3">
        <v>4.8355999999999998E-3</v>
      </c>
      <c r="NA63" s="3">
        <v>4.6547000000000003E-3</v>
      </c>
      <c r="NB63" s="3">
        <v>4.3070000000000001E-3</v>
      </c>
      <c r="NC63" s="3">
        <v>4.2985000000000002E-3</v>
      </c>
      <c r="ND63" s="3">
        <v>4.4840000000000001E-3</v>
      </c>
      <c r="NE63" s="3">
        <v>5.0299000000000003E-3</v>
      </c>
      <c r="NF63" s="3">
        <v>5.3233000000000004E-3</v>
      </c>
      <c r="NG63" s="3">
        <v>5.3397999999999996E-3</v>
      </c>
      <c r="NH63" s="3">
        <v>5.6788000000000003E-3</v>
      </c>
      <c r="NI63" s="3">
        <v>5.8107000000000002E-3</v>
      </c>
      <c r="NJ63" s="3">
        <v>5.9062999999999997E-3</v>
      </c>
      <c r="NK63" s="3">
        <v>6.012E-3</v>
      </c>
      <c r="NL63" s="3">
        <v>6.2418999999999999E-3</v>
      </c>
      <c r="NM63" s="3">
        <v>6.234E-3</v>
      </c>
      <c r="NN63" s="3">
        <v>6.1818999999999997E-3</v>
      </c>
      <c r="NO63" s="3">
        <v>5.7181999999999997E-3</v>
      </c>
      <c r="NP63" s="3">
        <v>5.3953999999999998E-3</v>
      </c>
      <c r="NQ63" s="3">
        <v>5.2919999999999998E-3</v>
      </c>
      <c r="NR63" s="3">
        <v>5.1507999999999996E-3</v>
      </c>
      <c r="NS63" s="3">
        <v>5.4470999999999999E-3</v>
      </c>
      <c r="NT63" s="3">
        <v>5.4066000000000001E-3</v>
      </c>
      <c r="NU63" s="3">
        <v>5.6257E-3</v>
      </c>
      <c r="NV63" s="3">
        <v>5.7409000000000002E-3</v>
      </c>
      <c r="NW63" s="3">
        <v>5.6576999999999999E-3</v>
      </c>
      <c r="NX63" s="3">
        <v>5.6303000000000004E-3</v>
      </c>
      <c r="NY63" s="3">
        <v>5.6877999999999998E-3</v>
      </c>
      <c r="NZ63" s="3">
        <v>5.5617000000000002E-3</v>
      </c>
      <c r="OA63" s="3">
        <v>5.6308E-3</v>
      </c>
      <c r="OB63" s="3">
        <v>5.4473999999999998E-3</v>
      </c>
      <c r="OC63" s="3">
        <v>5.0400999999999996E-3</v>
      </c>
      <c r="OD63" s="3">
        <v>4.8240999999999996E-3</v>
      </c>
      <c r="OE63" s="3">
        <v>4.5122000000000001E-3</v>
      </c>
      <c r="OF63" s="3">
        <v>4.3777E-3</v>
      </c>
      <c r="OG63" s="3">
        <v>4.2224000000000003E-3</v>
      </c>
      <c r="OH63" s="3">
        <v>4.2754000000000004E-3</v>
      </c>
      <c r="OI63" s="3">
        <v>4.3617999999999999E-3</v>
      </c>
      <c r="OJ63" s="3">
        <v>4.5773000000000003E-3</v>
      </c>
      <c r="OK63" s="3">
        <v>4.7152000000000001E-3</v>
      </c>
      <c r="OL63" s="3">
        <v>4.7980000000000002E-3</v>
      </c>
      <c r="OM63" s="3">
        <v>4.8865999999999996E-3</v>
      </c>
      <c r="ON63" s="3">
        <v>5.0666000000000001E-3</v>
      </c>
      <c r="OO63" s="3">
        <v>4.9163999999999996E-3</v>
      </c>
      <c r="OP63" s="3">
        <v>4.6099000000000001E-3</v>
      </c>
      <c r="OQ63" s="3">
        <v>4.3454000000000001E-3</v>
      </c>
      <c r="OR63" s="3">
        <v>4.3823000000000004E-3</v>
      </c>
      <c r="OS63" s="3">
        <v>4.1676999999999999E-3</v>
      </c>
      <c r="OT63" s="3">
        <v>3.9830000000000004E-3</v>
      </c>
      <c r="OU63" s="3">
        <v>3.8276E-3</v>
      </c>
      <c r="OV63" s="3">
        <v>3.8949000000000002E-3</v>
      </c>
      <c r="OW63" s="3">
        <v>4.0095E-3</v>
      </c>
      <c r="OX63" s="3">
        <v>3.89544E-3</v>
      </c>
      <c r="OY63" s="3">
        <v>5.2753000000000001E-3</v>
      </c>
      <c r="OZ63" s="3">
        <v>5.6312999999999997E-3</v>
      </c>
      <c r="PA63" s="3">
        <v>5.9581E-3</v>
      </c>
      <c r="PB63" s="3">
        <v>5.8954000000000003E-3</v>
      </c>
      <c r="PC63" s="3">
        <v>6.2138999999999996E-3</v>
      </c>
      <c r="PD63" s="3">
        <v>6.3382999999999998E-3</v>
      </c>
      <c r="PE63" s="3">
        <v>6.2570999999999998E-3</v>
      </c>
      <c r="PF63" s="3">
        <v>6.1955999999999999E-3</v>
      </c>
      <c r="PG63" s="3">
        <v>6.7438999999999997E-3</v>
      </c>
      <c r="PH63" s="3">
        <v>6.4764999999999996E-3</v>
      </c>
      <c r="PI63" s="3">
        <v>6.0000000000000001E-3</v>
      </c>
      <c r="PJ63" s="3">
        <v>5.9703000000000004E-3</v>
      </c>
      <c r="PK63" s="3">
        <v>6.0336000000000001E-3</v>
      </c>
      <c r="PL63" s="3">
        <v>6.1844999999999999E-3</v>
      </c>
      <c r="PM63" s="3">
        <v>6.2392999999999997E-3</v>
      </c>
      <c r="PN63" s="3">
        <v>6.3131999999999997E-3</v>
      </c>
      <c r="PO63" s="3">
        <v>6.5919000000000004E-3</v>
      </c>
      <c r="PP63" s="3">
        <v>6.9622E-3</v>
      </c>
      <c r="PQ63" s="3">
        <v>6.8916000000000003E-3</v>
      </c>
      <c r="PR63" s="3">
        <v>6.9093000000000002E-3</v>
      </c>
      <c r="PS63" s="3">
        <v>6.9124E-3</v>
      </c>
    </row>
    <row r="64" spans="3:435" x14ac:dyDescent="0.2">
      <c r="C64" s="1" t="str">
        <f>[1]!WSS(D64,"sec_name","ShowCodes=N","cols=1;rows=1")</f>
        <v>顺丰控股</v>
      </c>
      <c r="D64" s="1" t="s">
        <v>64</v>
      </c>
      <c r="E64" s="3">
        <v>2.5726E-3</v>
      </c>
      <c r="F64" s="3">
        <v>2.4145E-3</v>
      </c>
      <c r="G64" s="3">
        <v>2.4036999999999999E-3</v>
      </c>
      <c r="H64" s="3">
        <v>2.4283E-3</v>
      </c>
      <c r="I64" s="3">
        <v>2.2501999999999999E-3</v>
      </c>
      <c r="J64" s="3">
        <v>2.4139999999999999E-3</v>
      </c>
      <c r="K64" s="3">
        <v>2.4033000000000001E-3</v>
      </c>
      <c r="L64" s="3">
        <v>2.3606E-3</v>
      </c>
      <c r="M64" s="3">
        <v>2.4036000000000001E-3</v>
      </c>
      <c r="N64" s="3">
        <v>2.1359E-3</v>
      </c>
      <c r="O64" s="3">
        <v>2.1808000000000001E-3</v>
      </c>
      <c r="P64" s="3">
        <v>2.2417000000000001E-3</v>
      </c>
      <c r="Q64" s="3">
        <v>2.2060000000000001E-3</v>
      </c>
      <c r="R64" s="3">
        <v>2.2284000000000002E-3</v>
      </c>
      <c r="S64" s="3">
        <v>2.4745000000000001E-3</v>
      </c>
      <c r="T64" s="3">
        <v>2.6770000000000001E-3</v>
      </c>
      <c r="U64" s="3">
        <v>2.9935999999999999E-3</v>
      </c>
      <c r="V64" s="3">
        <v>3.1920999999999998E-3</v>
      </c>
      <c r="W64" s="3">
        <v>3.3322E-3</v>
      </c>
      <c r="X64" s="3">
        <v>3.3947999999999999E-3</v>
      </c>
      <c r="Y64" s="3">
        <v>3.3961E-3</v>
      </c>
      <c r="Z64" s="3">
        <v>3.5652000000000001E-3</v>
      </c>
      <c r="AA64" s="3">
        <v>3.8925000000000001E-3</v>
      </c>
      <c r="AB64" s="3">
        <v>4.0425000000000001E-3</v>
      </c>
      <c r="AC64" s="3">
        <v>4.0485E-3</v>
      </c>
      <c r="AD64" s="3">
        <v>4.1787999999999999E-3</v>
      </c>
      <c r="AE64" s="3">
        <v>4.6864000000000003E-3</v>
      </c>
      <c r="AF64" s="3">
        <v>5.2058E-3</v>
      </c>
      <c r="AG64" s="3">
        <v>5.437E-3</v>
      </c>
      <c r="AH64" s="3">
        <v>5.7669000000000002E-3</v>
      </c>
      <c r="AI64" s="3">
        <v>6.6486000000000002E-3</v>
      </c>
      <c r="AJ64" s="3">
        <v>6.7862E-3</v>
      </c>
      <c r="AK64" s="3">
        <v>6.8011E-3</v>
      </c>
      <c r="AL64" s="3">
        <v>7.3290999999999999E-3</v>
      </c>
      <c r="AM64" s="3">
        <v>7.7419999999999998E-3</v>
      </c>
      <c r="AN64" s="3">
        <v>7.8059000000000002E-3</v>
      </c>
      <c r="AO64" s="3">
        <v>7.1779000000000001E-3</v>
      </c>
      <c r="AP64" s="3">
        <v>6.7740999999999999E-3</v>
      </c>
      <c r="AQ64" s="3">
        <v>6.9221999999999999E-3</v>
      </c>
      <c r="AR64" s="3">
        <v>6.9258000000000002E-3</v>
      </c>
      <c r="AS64" s="3">
        <v>6.4050000000000001E-3</v>
      </c>
      <c r="AT64" s="3">
        <v>6.3819999999999997E-3</v>
      </c>
      <c r="AU64" s="3">
        <v>6.6427999999999999E-3</v>
      </c>
      <c r="AV64" s="3">
        <v>6.3222E-3</v>
      </c>
      <c r="AW64" s="3">
        <v>6.2505E-3</v>
      </c>
      <c r="AX64" s="3">
        <v>6.0523E-3</v>
      </c>
      <c r="AY64" s="3">
        <v>5.9769000000000003E-3</v>
      </c>
      <c r="AZ64" s="3">
        <v>5.8903000000000002E-3</v>
      </c>
      <c r="BA64" s="3">
        <v>5.6579999999999998E-3</v>
      </c>
      <c r="BB64" s="3">
        <v>5.8259000000000002E-3</v>
      </c>
      <c r="BC64" s="3">
        <v>5.7792E-3</v>
      </c>
      <c r="BD64" s="3">
        <v>6.0898999999999997E-3</v>
      </c>
      <c r="BE64" s="3">
        <v>5.9113000000000004E-3</v>
      </c>
      <c r="BF64" s="3">
        <v>5.7111000000000002E-3</v>
      </c>
      <c r="BG64" s="3">
        <v>5.5055E-3</v>
      </c>
      <c r="BH64" s="3">
        <v>5.5427999999999996E-3</v>
      </c>
      <c r="BI64" s="3">
        <v>5.5133999999999999E-3</v>
      </c>
      <c r="BJ64" s="3">
        <v>5.7479000000000002E-3</v>
      </c>
      <c r="BK64" s="3">
        <v>5.9350999999999996E-3</v>
      </c>
      <c r="BL64" s="3">
        <v>5.5880000000000001E-3</v>
      </c>
      <c r="BM64" s="3">
        <v>5.4061999999999999E-3</v>
      </c>
      <c r="BN64" s="3">
        <v>5.4270999999999998E-3</v>
      </c>
      <c r="BO64" s="3">
        <v>5.2110999999999998E-3</v>
      </c>
      <c r="BP64" s="3">
        <v>5.0477999999999999E-3</v>
      </c>
      <c r="BQ64" s="3">
        <v>4.7992E-3</v>
      </c>
      <c r="BR64" s="3">
        <v>4.4856999999999996E-3</v>
      </c>
      <c r="BS64" s="3">
        <v>4.4257000000000003E-3</v>
      </c>
      <c r="BT64" s="3">
        <v>4.0787000000000002E-3</v>
      </c>
      <c r="BU64" s="3">
        <v>3.5241999999999999E-3</v>
      </c>
      <c r="BV64" s="3">
        <v>3.2837000000000001E-3</v>
      </c>
      <c r="BW64" s="3">
        <v>3.1102999999999999E-3</v>
      </c>
      <c r="BX64" s="3">
        <v>2.3790999999999999E-3</v>
      </c>
      <c r="BY64" s="3">
        <v>2.2130000000000001E-3</v>
      </c>
      <c r="BZ64" s="3">
        <v>2.1324E-3</v>
      </c>
      <c r="CA64" s="3">
        <v>2.3065999999999998E-3</v>
      </c>
      <c r="CB64" s="3">
        <v>2.2939000000000002E-3</v>
      </c>
      <c r="CC64" s="3">
        <v>2.3280000000000002E-3</v>
      </c>
      <c r="CD64" s="3">
        <v>2.4223999999999999E-3</v>
      </c>
      <c r="CE64" s="3">
        <v>2.4394E-3</v>
      </c>
      <c r="CF64" s="3">
        <v>2.7631000000000001E-3</v>
      </c>
      <c r="CG64" s="3">
        <v>2.8559000000000002E-3</v>
      </c>
      <c r="CH64" s="3">
        <v>2.9608999999999998E-3</v>
      </c>
      <c r="CI64" s="3">
        <v>2.8885E-3</v>
      </c>
      <c r="CJ64" s="3">
        <v>2.9475999999999999E-3</v>
      </c>
      <c r="CK64" s="3">
        <v>2.6822E-3</v>
      </c>
      <c r="CL64" s="3">
        <v>2.6208E-3</v>
      </c>
      <c r="CM64" s="3">
        <v>2.6183999999999999E-3</v>
      </c>
      <c r="CN64" s="3">
        <v>2.4656000000000001E-3</v>
      </c>
      <c r="CO64" s="3">
        <v>2.4772000000000001E-3</v>
      </c>
      <c r="CP64" s="3">
        <v>2.1461000000000002E-3</v>
      </c>
      <c r="CQ64" s="3">
        <v>2.0517000000000001E-3</v>
      </c>
      <c r="CR64" s="3">
        <v>1.9791000000000001E-3</v>
      </c>
      <c r="CS64" s="3">
        <v>1.9215E-3</v>
      </c>
      <c r="CT64" s="3">
        <v>1.8010000000000001E-3</v>
      </c>
      <c r="CU64" s="3">
        <v>1.9379E-3</v>
      </c>
      <c r="CV64" s="3">
        <v>2.1334000000000001E-3</v>
      </c>
      <c r="CW64" s="3">
        <v>2.5095999999999999E-3</v>
      </c>
      <c r="CX64" s="3">
        <v>2.6974E-3</v>
      </c>
      <c r="CY64" s="3">
        <v>2.6867000000000002E-3</v>
      </c>
      <c r="CZ64" s="3">
        <v>3.6264000000000001E-3</v>
      </c>
      <c r="DA64" s="3">
        <v>4.0362000000000002E-3</v>
      </c>
      <c r="DB64" s="3">
        <v>4.2319000000000002E-3</v>
      </c>
      <c r="DC64" s="3">
        <v>4.2865000000000004E-3</v>
      </c>
      <c r="DD64" s="3">
        <v>4.5234999999999997E-3</v>
      </c>
      <c r="DE64" s="3">
        <v>4.6353000000000002E-3</v>
      </c>
      <c r="DF64" s="3">
        <v>4.6343000000000001E-3</v>
      </c>
      <c r="DG64" s="3">
        <v>4.4463999999999997E-3</v>
      </c>
      <c r="DH64" s="3">
        <v>4.4435999999999998E-3</v>
      </c>
      <c r="DI64" s="3">
        <v>4.4739000000000003E-3</v>
      </c>
      <c r="DJ64" s="3">
        <v>3.6762000000000001E-3</v>
      </c>
      <c r="DK64" s="3">
        <v>3.7101E-3</v>
      </c>
      <c r="DL64" s="3">
        <v>3.8625999999999999E-3</v>
      </c>
      <c r="DM64" s="3">
        <v>4.1879999999999999E-3</v>
      </c>
      <c r="DN64" s="3">
        <v>4.6382000000000003E-3</v>
      </c>
      <c r="DO64" s="3">
        <v>4.9954999999999999E-3</v>
      </c>
      <c r="DP64" s="3">
        <v>5.3658999999999998E-3</v>
      </c>
      <c r="DQ64" s="3">
        <v>5.8050000000000003E-3</v>
      </c>
      <c r="DR64" s="3">
        <v>5.8745999999999998E-3</v>
      </c>
      <c r="DS64" s="3">
        <v>6.2867000000000001E-3</v>
      </c>
      <c r="DT64" s="3">
        <v>6.7406000000000002E-3</v>
      </c>
      <c r="DU64" s="3">
        <v>6.7849E-3</v>
      </c>
      <c r="DV64" s="3">
        <v>6.8075000000000002E-3</v>
      </c>
      <c r="DW64" s="3">
        <v>6.5643999999999997E-3</v>
      </c>
      <c r="DX64" s="3">
        <v>6.1990999999999999E-3</v>
      </c>
      <c r="DY64" s="3">
        <v>5.7187999999999996E-3</v>
      </c>
      <c r="DZ64" s="3">
        <v>5.1853999999999997E-3</v>
      </c>
      <c r="EA64" s="3">
        <v>4.6680999999999997E-3</v>
      </c>
      <c r="EB64" s="3">
        <v>4.5027000000000001E-3</v>
      </c>
      <c r="EC64" s="3">
        <v>4.1849000000000001E-3</v>
      </c>
      <c r="ED64" s="3">
        <v>3.7881E-3</v>
      </c>
      <c r="EE64" s="3">
        <v>3.3549999999999999E-3</v>
      </c>
      <c r="EF64" s="3">
        <v>2.9962000000000001E-3</v>
      </c>
      <c r="EG64" s="3">
        <v>3.1800999999999999E-3</v>
      </c>
      <c r="EH64" s="3">
        <v>3.2039999999999998E-3</v>
      </c>
      <c r="EI64" s="3">
        <v>3.2284000000000002E-3</v>
      </c>
      <c r="EJ64" s="3">
        <v>3.7726999999999999E-3</v>
      </c>
      <c r="EK64" s="3">
        <v>4.0187E-3</v>
      </c>
      <c r="EL64" s="3">
        <v>4.2084999999999996E-3</v>
      </c>
      <c r="EM64" s="3">
        <v>4.2835E-3</v>
      </c>
      <c r="EN64" s="3">
        <v>4.2405999999999998E-3</v>
      </c>
      <c r="EO64" s="3">
        <v>4.5858000000000001E-3</v>
      </c>
      <c r="EP64" s="3">
        <v>4.7733000000000003E-3</v>
      </c>
      <c r="EQ64" s="3">
        <v>4.5547000000000001E-3</v>
      </c>
      <c r="ER64" s="3">
        <v>4.4955999999999998E-3</v>
      </c>
      <c r="ES64" s="3">
        <v>4.5883E-3</v>
      </c>
      <c r="ET64" s="3">
        <v>4.0799E-3</v>
      </c>
      <c r="EU64" s="3">
        <v>3.7377999999999999E-3</v>
      </c>
      <c r="EV64" s="3">
        <v>3.5439E-3</v>
      </c>
      <c r="EW64" s="3">
        <v>3.4120000000000001E-3</v>
      </c>
      <c r="EX64" s="3">
        <v>3.4692E-3</v>
      </c>
      <c r="EY64" s="3">
        <v>3.3013999999999999E-3</v>
      </c>
      <c r="EZ64" s="3">
        <v>3.2750000000000001E-3</v>
      </c>
      <c r="FA64" s="3">
        <v>3.4183999999999998E-3</v>
      </c>
      <c r="FB64" s="3">
        <v>3.6069000000000001E-3</v>
      </c>
      <c r="FC64" s="3">
        <v>3.8406999999999998E-3</v>
      </c>
      <c r="FD64" s="3">
        <v>4.0266E-3</v>
      </c>
      <c r="FE64" s="3">
        <v>4.2658000000000001E-3</v>
      </c>
      <c r="FF64" s="3">
        <v>4.5675999999999998E-3</v>
      </c>
      <c r="FG64" s="3">
        <v>4.8469999999999997E-3</v>
      </c>
      <c r="FH64" s="3">
        <v>5.2943E-3</v>
      </c>
      <c r="FI64" s="3">
        <v>5.9737999999999996E-3</v>
      </c>
      <c r="FJ64" s="3">
        <v>6.0011999999999999E-3</v>
      </c>
      <c r="FK64" s="3">
        <v>6.1558000000000003E-3</v>
      </c>
      <c r="FL64" s="3">
        <v>6.2353E-3</v>
      </c>
      <c r="FM64" s="3">
        <v>6.1440000000000002E-3</v>
      </c>
      <c r="FN64" s="3">
        <v>6.3258000000000003E-3</v>
      </c>
      <c r="FO64" s="3">
        <v>6.5199000000000003E-3</v>
      </c>
      <c r="FP64" s="3">
        <v>6.3873000000000003E-3</v>
      </c>
      <c r="FQ64" s="3">
        <v>6.7359999999999998E-3</v>
      </c>
      <c r="FR64" s="3">
        <v>6.5417000000000001E-3</v>
      </c>
      <c r="FS64" s="3">
        <v>6.1149000000000004E-3</v>
      </c>
      <c r="FT64" s="3">
        <v>6.4615999999999996E-3</v>
      </c>
      <c r="FU64" s="3">
        <v>7.3904000000000001E-3</v>
      </c>
      <c r="FV64" s="3">
        <v>7.7603999999999998E-3</v>
      </c>
      <c r="FW64" s="3">
        <v>8.0964999999999995E-3</v>
      </c>
      <c r="FX64" s="3">
        <v>8.4013000000000004E-3</v>
      </c>
      <c r="FY64" s="3">
        <v>8.5517000000000006E-3</v>
      </c>
      <c r="FZ64" s="3">
        <v>9.0823999999999992E-3</v>
      </c>
      <c r="GA64" s="3">
        <v>9.0814999999999993E-3</v>
      </c>
      <c r="GB64" s="3">
        <v>9.3725000000000006E-3</v>
      </c>
      <c r="GC64" s="3">
        <v>9.3521000000000003E-3</v>
      </c>
      <c r="GD64" s="3">
        <v>9.4198000000000007E-3</v>
      </c>
      <c r="GE64" s="3">
        <v>8.3891999999999994E-3</v>
      </c>
      <c r="GF64" s="3">
        <v>7.9629000000000002E-3</v>
      </c>
      <c r="GG64" s="3">
        <v>7.9818000000000007E-3</v>
      </c>
      <c r="GH64" s="3">
        <v>7.7140999999999998E-3</v>
      </c>
      <c r="GI64" s="3">
        <v>7.3993000000000001E-3</v>
      </c>
      <c r="GJ64" s="3">
        <v>7.0361E-3</v>
      </c>
      <c r="GK64" s="3">
        <v>6.6135999999999999E-3</v>
      </c>
      <c r="GL64" s="3">
        <v>6.5963000000000003E-3</v>
      </c>
      <c r="GM64" s="3">
        <v>6.4136999999999996E-3</v>
      </c>
      <c r="GN64" s="3">
        <v>6.0739000000000001E-3</v>
      </c>
      <c r="GO64" s="3">
        <v>6.2484999999999997E-3</v>
      </c>
      <c r="GP64" s="3">
        <v>6.3447E-3</v>
      </c>
      <c r="GQ64" s="3">
        <v>6.3414999999999999E-3</v>
      </c>
      <c r="GR64" s="3">
        <v>6.6486999999999996E-3</v>
      </c>
      <c r="GS64" s="3">
        <v>6.9293000000000002E-3</v>
      </c>
      <c r="GT64" s="3">
        <v>7.7349999999999997E-3</v>
      </c>
      <c r="GU64" s="3">
        <v>8.1224000000000001E-3</v>
      </c>
      <c r="GV64" s="3">
        <v>8.4001000000000006E-3</v>
      </c>
      <c r="GW64" s="3">
        <v>8.6569999999999998E-3</v>
      </c>
      <c r="GX64" s="3">
        <v>9.0329999999999994E-3</v>
      </c>
      <c r="GY64" s="3">
        <v>9.3077999999999998E-3</v>
      </c>
      <c r="GZ64" s="3">
        <v>9.2087999999999996E-3</v>
      </c>
      <c r="HA64" s="3">
        <v>9.2236999999999996E-3</v>
      </c>
      <c r="HB64" s="3">
        <v>8.8074E-3</v>
      </c>
      <c r="HC64" s="3">
        <v>8.4875000000000003E-3</v>
      </c>
      <c r="HD64" s="3">
        <v>7.5687000000000003E-3</v>
      </c>
      <c r="HE64" s="3">
        <v>7.2081999999999997E-3</v>
      </c>
      <c r="HF64" s="3">
        <v>6.4662000000000001E-3</v>
      </c>
      <c r="HG64" s="3">
        <v>6.2601999999999996E-3</v>
      </c>
      <c r="HH64" s="3">
        <v>5.9708000000000001E-3</v>
      </c>
      <c r="HI64" s="3">
        <v>5.4251999999999998E-3</v>
      </c>
      <c r="HJ64" s="3">
        <v>5.6309000000000003E-3</v>
      </c>
      <c r="HK64" s="3">
        <v>5.2491999999999999E-3</v>
      </c>
      <c r="HL64" s="3">
        <v>5.2332000000000004E-3</v>
      </c>
      <c r="HM64" s="3">
        <v>5.3768000000000002E-3</v>
      </c>
      <c r="HN64" s="3">
        <v>5.3296999999999997E-3</v>
      </c>
      <c r="HO64" s="3">
        <v>5.3460000000000001E-3</v>
      </c>
      <c r="HP64" s="3">
        <v>5.3689999999999996E-3</v>
      </c>
      <c r="HQ64" s="3">
        <v>5.2242E-3</v>
      </c>
      <c r="HR64" s="3">
        <v>5.1340999999999999E-3</v>
      </c>
      <c r="HS64" s="3">
        <v>5.0321000000000003E-3</v>
      </c>
      <c r="HT64" s="3">
        <v>4.5117999999999998E-3</v>
      </c>
      <c r="HU64" s="3">
        <v>4.463E-3</v>
      </c>
      <c r="HV64" s="3">
        <v>4.2683E-3</v>
      </c>
      <c r="HW64" s="3">
        <v>3.9620999999999996E-3</v>
      </c>
      <c r="HX64" s="3">
        <v>4.5189999999999996E-3</v>
      </c>
      <c r="HY64" s="3">
        <v>4.6094999999999999E-3</v>
      </c>
      <c r="HZ64" s="3">
        <v>4.908E-3</v>
      </c>
      <c r="IA64" s="3">
        <v>5.0625000000000002E-3</v>
      </c>
      <c r="IB64" s="3">
        <v>5.6062999999999998E-3</v>
      </c>
      <c r="IC64" s="3">
        <v>6.3086000000000001E-3</v>
      </c>
      <c r="ID64" s="3">
        <v>7.1085000000000002E-3</v>
      </c>
      <c r="IE64" s="3">
        <v>7.1076000000000004E-3</v>
      </c>
      <c r="IF64" s="3">
        <v>7.5079999999999999E-3</v>
      </c>
      <c r="IG64" s="3">
        <v>7.6150000000000002E-3</v>
      </c>
      <c r="IH64" s="3">
        <v>7.3629000000000003E-3</v>
      </c>
      <c r="II64" s="3">
        <v>7.2719000000000004E-3</v>
      </c>
      <c r="IJ64" s="3">
        <v>6.9452000000000003E-3</v>
      </c>
      <c r="IK64" s="3">
        <v>6.9068999999999997E-3</v>
      </c>
      <c r="IL64" s="3">
        <v>6.5221999999999997E-3</v>
      </c>
      <c r="IM64" s="3">
        <v>6.1948000000000003E-3</v>
      </c>
      <c r="IN64" s="3">
        <v>5.5627000000000003E-3</v>
      </c>
      <c r="IO64" s="3">
        <v>5.8250000000000003E-3</v>
      </c>
      <c r="IP64" s="3">
        <v>5.5567000000000004E-3</v>
      </c>
      <c r="IQ64" s="3">
        <v>5.7773E-3</v>
      </c>
      <c r="IR64" s="3">
        <v>5.6905000000000002E-3</v>
      </c>
      <c r="IS64" s="3">
        <v>5.6573999999999999E-3</v>
      </c>
      <c r="IT64" s="3">
        <v>5.7730999999999998E-3</v>
      </c>
      <c r="IU64" s="3">
        <v>6.0286000000000003E-3</v>
      </c>
      <c r="IV64" s="3">
        <v>6.0267000000000003E-3</v>
      </c>
      <c r="IW64" s="3">
        <v>5.9743000000000001E-3</v>
      </c>
      <c r="IX64" s="3">
        <v>6.0382999999999999E-3</v>
      </c>
      <c r="IY64" s="3">
        <v>5.6554999999999999E-3</v>
      </c>
      <c r="IZ64" s="3">
        <v>5.6810000000000003E-3</v>
      </c>
      <c r="JA64" s="3">
        <v>6.2237999999999998E-3</v>
      </c>
      <c r="JB64" s="3">
        <v>6.6005999999999999E-3</v>
      </c>
      <c r="JC64" s="3">
        <v>7.0794999999999999E-3</v>
      </c>
      <c r="JD64" s="3">
        <v>7.1069000000000002E-3</v>
      </c>
      <c r="JE64" s="3">
        <v>7.0996999999999996E-3</v>
      </c>
      <c r="JF64" s="3">
        <v>7.1868000000000001E-3</v>
      </c>
      <c r="JG64" s="3">
        <v>7.7539999999999996E-3</v>
      </c>
      <c r="JH64" s="3">
        <v>8.5170999999999997E-3</v>
      </c>
      <c r="JI64" s="3">
        <v>8.9549E-3</v>
      </c>
      <c r="JJ64" s="3">
        <v>9.1097999999999995E-3</v>
      </c>
      <c r="JK64" s="3">
        <v>8.4414999999999994E-3</v>
      </c>
      <c r="JL64" s="3">
        <v>7.9577999999999992E-3</v>
      </c>
      <c r="JM64" s="3">
        <v>7.4193000000000002E-3</v>
      </c>
      <c r="JN64" s="3">
        <v>7.4035999999999998E-3</v>
      </c>
      <c r="JO64" s="3">
        <v>7.8245999999999993E-3</v>
      </c>
      <c r="JP64" s="3">
        <v>7.8426999999999993E-3</v>
      </c>
      <c r="JQ64" s="3">
        <v>7.4107000000000001E-3</v>
      </c>
      <c r="JR64" s="3">
        <v>6.6157000000000004E-3</v>
      </c>
      <c r="JS64" s="3">
        <v>6.3211999999999999E-3</v>
      </c>
      <c r="JT64" s="3">
        <v>6.1685999999999998E-3</v>
      </c>
      <c r="JU64" s="3">
        <v>6.6391999999999996E-3</v>
      </c>
      <c r="JV64" s="3">
        <v>6.6940999999999997E-3</v>
      </c>
      <c r="JW64" s="3">
        <v>6.8617000000000001E-3</v>
      </c>
      <c r="JX64" s="3">
        <v>6.8383000000000003E-3</v>
      </c>
      <c r="JY64" s="3">
        <v>6.3690999999999999E-3</v>
      </c>
      <c r="JZ64" s="3">
        <v>6.5050000000000004E-3</v>
      </c>
      <c r="KA64" s="3">
        <v>6.2807000000000002E-3</v>
      </c>
      <c r="KB64" s="3">
        <v>6.2104999999999999E-3</v>
      </c>
      <c r="KC64" s="3">
        <v>6.0042999999999997E-3</v>
      </c>
      <c r="KD64" s="3">
        <v>6.0606999999999996E-3</v>
      </c>
      <c r="KE64" s="3">
        <v>5.6349E-3</v>
      </c>
      <c r="KF64" s="3">
        <v>5.3283000000000002E-3</v>
      </c>
      <c r="KG64" s="3">
        <v>5.0507E-3</v>
      </c>
      <c r="KH64" s="3">
        <v>4.9784E-3</v>
      </c>
      <c r="KI64" s="3">
        <v>4.7825999999999997E-3</v>
      </c>
      <c r="KJ64" s="3">
        <v>4.2924E-3</v>
      </c>
      <c r="KK64" s="3">
        <v>4.2145999999999998E-3</v>
      </c>
      <c r="KL64" s="3">
        <v>4.4961999999999997E-3</v>
      </c>
      <c r="KM64" s="3">
        <v>4.5411000000000002E-3</v>
      </c>
      <c r="KN64" s="3">
        <v>4.2614999999999997E-3</v>
      </c>
      <c r="KO64" s="3">
        <v>4.0375999999999997E-3</v>
      </c>
      <c r="KP64" s="3">
        <v>4.2271000000000001E-3</v>
      </c>
      <c r="KQ64" s="3">
        <v>4.1637999999999996E-3</v>
      </c>
      <c r="KR64" s="3">
        <v>3.9480000000000001E-3</v>
      </c>
      <c r="KS64" s="3">
        <v>4.0417999999999999E-3</v>
      </c>
      <c r="KT64" s="3">
        <v>4.1482000000000003E-3</v>
      </c>
      <c r="KU64" s="3">
        <v>4.0724999999999997E-3</v>
      </c>
      <c r="KV64" s="3">
        <v>3.6145000000000001E-3</v>
      </c>
      <c r="KW64" s="3">
        <v>3.5874000000000001E-3</v>
      </c>
      <c r="KX64" s="3">
        <v>3.7691000000000001E-3</v>
      </c>
      <c r="KY64" s="3">
        <v>3.6722999999999999E-3</v>
      </c>
      <c r="KZ64" s="3">
        <v>3.3947999999999999E-3</v>
      </c>
      <c r="LA64" s="3">
        <v>3.3346999999999999E-3</v>
      </c>
      <c r="LB64" s="3">
        <v>3.3728E-3</v>
      </c>
      <c r="LC64" s="3">
        <v>3.1362999999999999E-3</v>
      </c>
      <c r="LD64" s="3">
        <v>2.9223000000000001E-3</v>
      </c>
      <c r="LE64" s="3">
        <v>2.7877000000000002E-3</v>
      </c>
      <c r="LF64" s="3">
        <v>2.879E-3</v>
      </c>
      <c r="LG64" s="3">
        <v>2.872E-3</v>
      </c>
      <c r="LH64" s="3">
        <v>2.7074999999999998E-3</v>
      </c>
      <c r="LI64" s="3">
        <v>2.7502E-3</v>
      </c>
      <c r="LJ64" s="3">
        <v>2.8473000000000001E-3</v>
      </c>
      <c r="LK64" s="3">
        <v>3.1438999999999998E-3</v>
      </c>
      <c r="LL64" s="3">
        <v>3.1131000000000002E-3</v>
      </c>
      <c r="LM64" s="3">
        <v>3.1708000000000001E-3</v>
      </c>
      <c r="LN64" s="3">
        <v>3.1900000000000001E-3</v>
      </c>
      <c r="LO64" s="3">
        <v>3.2455000000000001E-3</v>
      </c>
      <c r="LP64" s="3">
        <v>3.4058999999999999E-3</v>
      </c>
      <c r="LQ64" s="3">
        <v>3.3890000000000001E-3</v>
      </c>
      <c r="LR64" s="3">
        <v>3.4811999999999998E-3</v>
      </c>
      <c r="LS64" s="3">
        <v>3.8666E-3</v>
      </c>
      <c r="LT64" s="3">
        <v>3.9794000000000001E-3</v>
      </c>
      <c r="LU64" s="3">
        <v>3.7728000000000002E-3</v>
      </c>
      <c r="LV64" s="3">
        <v>3.8774E-3</v>
      </c>
      <c r="LW64" s="3">
        <v>3.8465000000000001E-3</v>
      </c>
      <c r="LX64" s="3">
        <v>3.9360999999999997E-3</v>
      </c>
      <c r="LY64" s="3">
        <v>4.2797E-3</v>
      </c>
      <c r="LZ64" s="3">
        <v>4.1282999999999997E-3</v>
      </c>
      <c r="MA64" s="3">
        <v>4.3092E-3</v>
      </c>
      <c r="MB64" s="3">
        <v>4.1888000000000003E-3</v>
      </c>
      <c r="MC64" s="3">
        <v>3.6744999999999998E-3</v>
      </c>
      <c r="MD64" s="3">
        <v>3.5254000000000001E-3</v>
      </c>
      <c r="ME64" s="3">
        <v>3.3985999999999999E-3</v>
      </c>
      <c r="MF64" s="3">
        <v>3.2778999999999998E-3</v>
      </c>
      <c r="MG64" s="3">
        <v>3.5303000000000001E-3</v>
      </c>
      <c r="MH64" s="3">
        <v>3.6086E-3</v>
      </c>
      <c r="MI64" s="3">
        <v>4.2101999999999999E-3</v>
      </c>
      <c r="MJ64" s="3">
        <v>4.529E-3</v>
      </c>
      <c r="MK64" s="3">
        <v>4.4884E-3</v>
      </c>
      <c r="ML64" s="3">
        <v>4.6771E-3</v>
      </c>
      <c r="MM64" s="3">
        <v>5.0850000000000001E-3</v>
      </c>
      <c r="MN64" s="3">
        <v>5.2919999999999998E-3</v>
      </c>
      <c r="MO64" s="3">
        <v>5.5681999999999997E-3</v>
      </c>
      <c r="MP64" s="3">
        <v>5.6632999999999996E-3</v>
      </c>
      <c r="MQ64" s="3">
        <v>5.6744999999999999E-3</v>
      </c>
      <c r="MR64" s="3">
        <v>5.7626999999999999E-3</v>
      </c>
      <c r="MS64" s="3">
        <v>4.8875999999999998E-3</v>
      </c>
      <c r="MT64" s="3">
        <v>4.5186000000000002E-3</v>
      </c>
      <c r="MU64" s="3">
        <v>4.3800000000000002E-3</v>
      </c>
      <c r="MV64" s="3">
        <v>4.3522999999999999E-3</v>
      </c>
      <c r="MW64" s="3">
        <v>4.2887000000000003E-3</v>
      </c>
      <c r="MX64" s="3">
        <v>4.3537000000000003E-3</v>
      </c>
      <c r="MY64" s="3">
        <v>4.1961000000000004E-3</v>
      </c>
      <c r="MZ64" s="3">
        <v>4.2056000000000003E-3</v>
      </c>
      <c r="NA64" s="3">
        <v>3.9775000000000001E-3</v>
      </c>
      <c r="NB64" s="3">
        <v>4.0626000000000004E-3</v>
      </c>
      <c r="NC64" s="3">
        <v>4.4765999999999999E-3</v>
      </c>
      <c r="ND64" s="3">
        <v>4.6467000000000001E-3</v>
      </c>
      <c r="NE64" s="3">
        <v>5.1652E-3</v>
      </c>
      <c r="NF64" s="3">
        <v>5.6429999999999996E-3</v>
      </c>
      <c r="NG64" s="3">
        <v>5.7996000000000002E-3</v>
      </c>
      <c r="NH64" s="3">
        <v>5.7178000000000003E-3</v>
      </c>
      <c r="NI64" s="3">
        <v>6.1041999999999997E-3</v>
      </c>
      <c r="NJ64" s="3">
        <v>6.4247000000000002E-3</v>
      </c>
      <c r="NK64" s="3">
        <v>6.5580999999999999E-3</v>
      </c>
      <c r="NL64" s="3">
        <v>6.5244999999999999E-3</v>
      </c>
      <c r="NM64" s="3">
        <v>6.4374000000000002E-3</v>
      </c>
      <c r="NN64" s="3">
        <v>6.4635999999999999E-3</v>
      </c>
      <c r="NO64" s="3">
        <v>6.1511999999999999E-3</v>
      </c>
      <c r="NP64" s="3">
        <v>5.8972E-3</v>
      </c>
      <c r="NQ64" s="3">
        <v>5.7019999999999996E-3</v>
      </c>
      <c r="NR64" s="3">
        <v>5.6921999999999997E-3</v>
      </c>
      <c r="NS64" s="3">
        <v>5.5459999999999997E-3</v>
      </c>
      <c r="NT64" s="3">
        <v>5.6276E-3</v>
      </c>
      <c r="NU64" s="3">
        <v>5.5723999999999999E-3</v>
      </c>
      <c r="NV64" s="3">
        <v>5.6204999999999996E-3</v>
      </c>
      <c r="NW64" s="3">
        <v>5.3895000000000002E-3</v>
      </c>
      <c r="NX64" s="3">
        <v>5.3290999999999998E-3</v>
      </c>
      <c r="NY64" s="3">
        <v>5.3046999999999999E-3</v>
      </c>
      <c r="NZ64" s="3">
        <v>5.0965000000000003E-3</v>
      </c>
      <c r="OA64" s="3">
        <v>5.1002E-3</v>
      </c>
      <c r="OB64" s="3">
        <v>5.0686999999999998E-3</v>
      </c>
      <c r="OC64" s="3">
        <v>4.8726999999999998E-3</v>
      </c>
      <c r="OD64" s="3">
        <v>4.4758999999999997E-3</v>
      </c>
      <c r="OE64" s="3">
        <v>4.3999E-3</v>
      </c>
      <c r="OF64" s="3">
        <v>4.3187E-3</v>
      </c>
      <c r="OG64" s="3">
        <v>4.1492999999999999E-3</v>
      </c>
      <c r="OH64" s="3">
        <v>4.0327000000000002E-3</v>
      </c>
      <c r="OI64" s="3">
        <v>3.9493000000000002E-3</v>
      </c>
      <c r="OJ64" s="3">
        <v>4.0435999999999996E-3</v>
      </c>
      <c r="OK64" s="3">
        <v>4.1875000000000002E-3</v>
      </c>
      <c r="OL64" s="3">
        <v>4.0784000000000003E-3</v>
      </c>
      <c r="OM64" s="3">
        <v>4.2186000000000003E-3</v>
      </c>
      <c r="ON64" s="3">
        <v>4.2043999999999996E-3</v>
      </c>
      <c r="OO64" s="3">
        <v>4.1029999999999999E-3</v>
      </c>
      <c r="OP64" s="3">
        <v>3.9668999999999998E-3</v>
      </c>
      <c r="OQ64" s="3">
        <v>4.5309E-3</v>
      </c>
      <c r="OR64" s="3">
        <v>4.7948000000000001E-3</v>
      </c>
      <c r="OS64" s="3">
        <v>5.4568000000000004E-3</v>
      </c>
      <c r="OT64" s="3">
        <v>5.6337000000000002E-3</v>
      </c>
      <c r="OU64" s="3">
        <v>5.6049999999999997E-3</v>
      </c>
      <c r="OV64" s="3">
        <v>5.8266999999999998E-3</v>
      </c>
      <c r="OW64" s="3">
        <v>5.8526000000000003E-3</v>
      </c>
      <c r="OX64" s="3">
        <v>6.1291100000000001E-3</v>
      </c>
      <c r="OY64" s="3">
        <v>6.2873E-3</v>
      </c>
      <c r="OZ64" s="3">
        <v>6.4099999999999999E-3</v>
      </c>
      <c r="PA64" s="3">
        <v>6.1336000000000003E-3</v>
      </c>
      <c r="PB64" s="3">
        <v>6.0385999999999999E-3</v>
      </c>
      <c r="PC64" s="3">
        <v>5.3842999999999999E-3</v>
      </c>
      <c r="PD64" s="3">
        <v>5.1184999999999998E-3</v>
      </c>
      <c r="PE64" s="3">
        <v>5.0242999999999998E-3</v>
      </c>
      <c r="PF64" s="3">
        <v>4.8443999999999996E-3</v>
      </c>
      <c r="PG64" s="3">
        <v>4.6997999999999996E-3</v>
      </c>
      <c r="PH64" s="3">
        <v>4.5129000000000002E-3</v>
      </c>
      <c r="PI64" s="3">
        <v>4.2393999999999999E-3</v>
      </c>
      <c r="PJ64" s="3">
        <v>4.0509999999999999E-3</v>
      </c>
      <c r="PK64" s="3">
        <v>3.8486000000000002E-3</v>
      </c>
      <c r="PL64" s="3">
        <v>3.6614999999999998E-3</v>
      </c>
      <c r="PM64" s="3">
        <v>3.7077E-3</v>
      </c>
      <c r="PN64" s="3">
        <v>3.6543000000000001E-3</v>
      </c>
      <c r="PO64" s="3">
        <v>3.6055000000000002E-3</v>
      </c>
      <c r="PP64" s="3">
        <v>3.7827999999999998E-3</v>
      </c>
      <c r="PQ64" s="3">
        <v>3.9627000000000004E-3</v>
      </c>
      <c r="PR64" s="3">
        <v>4.1327999999999998E-3</v>
      </c>
      <c r="PS64" s="3">
        <v>4.3826000000000004E-3</v>
      </c>
    </row>
    <row r="65" spans="3:435" x14ac:dyDescent="0.2">
      <c r="C65" s="1" t="str">
        <f>[1]!WSS(D65,"sec_name","ShowCodes=N","cols=1;rows=1")</f>
        <v>北方华创</v>
      </c>
      <c r="D65" s="1" t="s">
        <v>65</v>
      </c>
      <c r="E65" s="3">
        <v>1.3510100000000001E-2</v>
      </c>
      <c r="F65" s="3">
        <v>1.3553600000000001E-2</v>
      </c>
      <c r="G65" s="3">
        <v>1.4139499999999999E-2</v>
      </c>
      <c r="H65" s="3">
        <v>1.6390399999999999E-2</v>
      </c>
      <c r="I65" s="3">
        <v>1.7564300000000001E-2</v>
      </c>
      <c r="J65" s="3">
        <v>1.87925E-2</v>
      </c>
      <c r="K65" s="3">
        <v>1.85156E-2</v>
      </c>
      <c r="L65" s="3">
        <v>1.8197600000000001E-2</v>
      </c>
      <c r="M65" s="3">
        <v>1.7679299999999998E-2</v>
      </c>
      <c r="N65" s="3">
        <v>1.7689099999999999E-2</v>
      </c>
      <c r="O65" s="3">
        <v>1.8240300000000001E-2</v>
      </c>
      <c r="P65" s="3">
        <v>1.8518799999999998E-2</v>
      </c>
      <c r="Q65" s="3">
        <v>1.8062999999999999E-2</v>
      </c>
      <c r="R65" s="3">
        <v>1.7357000000000001E-2</v>
      </c>
      <c r="S65" s="3">
        <v>1.6628E-2</v>
      </c>
      <c r="T65" s="3">
        <v>1.49047E-2</v>
      </c>
      <c r="U65" s="3">
        <v>1.8461100000000001E-2</v>
      </c>
      <c r="V65" s="3">
        <v>2.0411100000000001E-2</v>
      </c>
      <c r="W65" s="3">
        <v>2.1575199999999999E-2</v>
      </c>
      <c r="X65" s="3">
        <v>2.17941E-2</v>
      </c>
      <c r="Y65" s="3">
        <v>2.1199599999999999E-2</v>
      </c>
      <c r="Z65" s="3">
        <v>2.1304500000000001E-2</v>
      </c>
      <c r="AA65" s="3">
        <v>2.20401E-2</v>
      </c>
      <c r="AB65" s="3">
        <v>2.0962600000000001E-2</v>
      </c>
      <c r="AC65" s="3">
        <v>2.12356E-2</v>
      </c>
      <c r="AD65" s="3">
        <v>2.3275500000000001E-2</v>
      </c>
      <c r="AE65" s="3">
        <v>2.0341600000000001E-2</v>
      </c>
      <c r="AF65" s="3">
        <v>1.8528599999999999E-2</v>
      </c>
      <c r="AG65" s="3">
        <v>1.9460499999999999E-2</v>
      </c>
      <c r="AH65" s="3">
        <v>2.1617999999999998E-2</v>
      </c>
      <c r="AI65" s="3">
        <v>2.2908499999999998E-2</v>
      </c>
      <c r="AJ65" s="3">
        <v>2.4386499999999998E-2</v>
      </c>
      <c r="AK65" s="3">
        <v>2.6186500000000001E-2</v>
      </c>
      <c r="AL65" s="3">
        <v>2.9547400000000001E-2</v>
      </c>
      <c r="AM65" s="3">
        <v>3.1422600000000002E-2</v>
      </c>
      <c r="AN65" s="3">
        <v>3.0947300000000001E-2</v>
      </c>
      <c r="AO65" s="3">
        <v>3.11677E-2</v>
      </c>
      <c r="AP65" s="3">
        <v>3.1292100000000003E-2</v>
      </c>
      <c r="AQ65" s="3">
        <v>3.23868E-2</v>
      </c>
      <c r="AR65" s="3">
        <v>3.1877200000000001E-2</v>
      </c>
      <c r="AS65" s="3">
        <v>3.7490999999999997E-2</v>
      </c>
      <c r="AT65" s="3">
        <v>3.9900900000000003E-2</v>
      </c>
      <c r="AU65" s="3">
        <v>4.3902299999999998E-2</v>
      </c>
      <c r="AV65" s="3">
        <v>4.6267599999999999E-2</v>
      </c>
      <c r="AW65" s="3">
        <v>4.8689499999999997E-2</v>
      </c>
      <c r="AX65" s="3">
        <v>5.2940000000000001E-2</v>
      </c>
      <c r="AY65" s="3">
        <v>5.5898099999999999E-2</v>
      </c>
      <c r="AZ65" s="3">
        <v>5.8034099999999998E-2</v>
      </c>
      <c r="BA65" s="3">
        <v>5.7677600000000002E-2</v>
      </c>
      <c r="BB65" s="3">
        <v>5.7972599999999999E-2</v>
      </c>
      <c r="BC65" s="3">
        <v>5.28835E-2</v>
      </c>
      <c r="BD65" s="3">
        <v>5.1766300000000001E-2</v>
      </c>
      <c r="BE65" s="3">
        <v>4.7718299999999998E-2</v>
      </c>
      <c r="BF65" s="3">
        <v>4.4175899999999997E-2</v>
      </c>
      <c r="BG65" s="3">
        <v>4.1790300000000002E-2</v>
      </c>
      <c r="BH65" s="3">
        <v>3.8307599999999997E-2</v>
      </c>
      <c r="BI65" s="3">
        <v>3.6401900000000001E-2</v>
      </c>
      <c r="BJ65" s="3">
        <v>3.67858E-2</v>
      </c>
      <c r="BK65" s="3">
        <v>3.7070699999999998E-2</v>
      </c>
      <c r="BL65" s="3">
        <v>3.7549399999999997E-2</v>
      </c>
      <c r="BM65" s="3">
        <v>3.7063899999999997E-2</v>
      </c>
      <c r="BN65" s="3">
        <v>3.6787100000000003E-2</v>
      </c>
      <c r="BO65" s="3">
        <v>3.7222699999999997E-2</v>
      </c>
      <c r="BP65" s="3">
        <v>3.5912800000000002E-2</v>
      </c>
      <c r="BQ65" s="3">
        <v>3.4260600000000002E-2</v>
      </c>
      <c r="BR65" s="3">
        <v>3.4520200000000001E-2</v>
      </c>
      <c r="BS65" s="3">
        <v>3.3079200000000003E-2</v>
      </c>
      <c r="BT65" s="3">
        <v>3.1558700000000002E-2</v>
      </c>
      <c r="BU65" s="3">
        <v>3.05192E-2</v>
      </c>
      <c r="BV65" s="3">
        <v>2.8790900000000001E-2</v>
      </c>
      <c r="BW65" s="3">
        <v>2.7831100000000001E-2</v>
      </c>
      <c r="BX65" s="3">
        <v>2.5186900000000002E-2</v>
      </c>
      <c r="BY65" s="3">
        <v>2.4169900000000001E-2</v>
      </c>
      <c r="BZ65" s="3">
        <v>2.3947699999999999E-2</v>
      </c>
      <c r="CA65" s="3">
        <v>2.5548399999999999E-2</v>
      </c>
      <c r="CB65" s="3">
        <v>2.49337E-2</v>
      </c>
      <c r="CC65" s="3">
        <v>2.5389599999999998E-2</v>
      </c>
      <c r="CD65" s="3">
        <v>2.5287299999999999E-2</v>
      </c>
      <c r="CE65" s="3">
        <v>2.3929200000000001E-2</v>
      </c>
      <c r="CF65" s="3">
        <v>2.42092E-2</v>
      </c>
      <c r="CG65" s="3">
        <v>2.4534299999999998E-2</v>
      </c>
      <c r="CH65" s="3">
        <v>2.7443100000000002E-2</v>
      </c>
      <c r="CI65" s="3">
        <v>2.8964199999999999E-2</v>
      </c>
      <c r="CJ65" s="3">
        <v>3.2571799999999998E-2</v>
      </c>
      <c r="CK65" s="3">
        <v>3.2644800000000002E-2</v>
      </c>
      <c r="CL65" s="3">
        <v>3.24616E-2</v>
      </c>
      <c r="CM65" s="3">
        <v>3.2993700000000001E-2</v>
      </c>
      <c r="CN65" s="3">
        <v>3.3398799999999999E-2</v>
      </c>
      <c r="CO65" s="3">
        <v>3.5837399999999998E-2</v>
      </c>
      <c r="CP65" s="3">
        <v>3.68203E-2</v>
      </c>
      <c r="CQ65" s="3">
        <v>3.80478E-2</v>
      </c>
      <c r="CR65" s="3">
        <v>3.8607200000000001E-2</v>
      </c>
      <c r="CS65" s="3">
        <v>3.8711200000000001E-2</v>
      </c>
      <c r="CT65" s="3">
        <v>3.5277599999999999E-2</v>
      </c>
      <c r="CU65" s="3">
        <v>3.4994299999999999E-2</v>
      </c>
      <c r="CV65" s="3">
        <v>3.4910099999999999E-2</v>
      </c>
      <c r="CW65" s="3">
        <v>3.4426100000000001E-2</v>
      </c>
      <c r="CX65" s="3">
        <v>3.4046600000000003E-2</v>
      </c>
      <c r="CY65" s="3">
        <v>3.1584300000000003E-2</v>
      </c>
      <c r="CZ65" s="3">
        <v>3.02102E-2</v>
      </c>
      <c r="DA65" s="3">
        <v>2.9140599999999999E-2</v>
      </c>
      <c r="DB65" s="3">
        <v>2.5710199999999999E-2</v>
      </c>
      <c r="DC65" s="3">
        <v>2.2528300000000001E-2</v>
      </c>
      <c r="DD65" s="3">
        <v>2.1168200000000002E-2</v>
      </c>
      <c r="DE65" s="3">
        <v>1.9982300000000001E-2</v>
      </c>
      <c r="DF65" s="3">
        <v>1.9375300000000002E-2</v>
      </c>
      <c r="DG65" s="3">
        <v>1.8217299999999999E-2</v>
      </c>
      <c r="DH65" s="3">
        <v>1.7517999999999999E-2</v>
      </c>
      <c r="DI65" s="3">
        <v>1.81236E-2</v>
      </c>
      <c r="DJ65" s="3">
        <v>1.6936799999999998E-2</v>
      </c>
      <c r="DK65" s="3">
        <v>1.69564E-2</v>
      </c>
      <c r="DL65" s="3">
        <v>1.7362499999999999E-2</v>
      </c>
      <c r="DM65" s="3">
        <v>1.89193E-2</v>
      </c>
      <c r="DN65" s="3">
        <v>1.9238600000000002E-2</v>
      </c>
      <c r="DO65" s="3">
        <v>1.8522799999999999E-2</v>
      </c>
      <c r="DP65" s="3">
        <v>1.9212199999999999E-2</v>
      </c>
      <c r="DQ65" s="3">
        <v>2.0926199999999999E-2</v>
      </c>
      <c r="DR65" s="3">
        <v>2.10533E-2</v>
      </c>
      <c r="DS65" s="3">
        <v>2.1060499999999999E-2</v>
      </c>
      <c r="DT65" s="3">
        <v>2.1883400000000001E-2</v>
      </c>
      <c r="DU65" s="3">
        <v>2.1640099999999999E-2</v>
      </c>
      <c r="DV65" s="3">
        <v>2.1020199999999999E-2</v>
      </c>
      <c r="DW65" s="3">
        <v>1.94427E-2</v>
      </c>
      <c r="DX65" s="3">
        <v>1.9879399999999998E-2</v>
      </c>
      <c r="DY65" s="3">
        <v>1.96525E-2</v>
      </c>
      <c r="DZ65" s="3">
        <v>1.9667299999999999E-2</v>
      </c>
      <c r="EA65" s="3">
        <v>1.8790100000000001E-2</v>
      </c>
      <c r="EB65" s="3">
        <v>1.8191300000000001E-2</v>
      </c>
      <c r="EC65" s="3">
        <v>1.8724899999999999E-2</v>
      </c>
      <c r="ED65" s="3">
        <v>1.85442E-2</v>
      </c>
      <c r="EE65" s="3">
        <v>1.90507E-2</v>
      </c>
      <c r="EF65" s="3">
        <v>2.1740200000000001E-2</v>
      </c>
      <c r="EG65" s="3">
        <v>2.24654E-2</v>
      </c>
      <c r="EH65" s="3">
        <v>2.3981300000000001E-2</v>
      </c>
      <c r="EI65" s="3">
        <v>2.4253299999999998E-2</v>
      </c>
      <c r="EJ65" s="3">
        <v>2.3113100000000001E-2</v>
      </c>
      <c r="EK65" s="3">
        <v>2.29264E-2</v>
      </c>
      <c r="EL65" s="3">
        <v>2.3825200000000001E-2</v>
      </c>
      <c r="EM65" s="3">
        <v>2.2564500000000001E-2</v>
      </c>
      <c r="EN65" s="3">
        <v>2.2227299999999998E-2</v>
      </c>
      <c r="EO65" s="3">
        <v>2.1409999999999998E-2</v>
      </c>
      <c r="EP65" s="3">
        <v>2.1518700000000002E-2</v>
      </c>
      <c r="EQ65" s="3">
        <v>2.1502E-2</v>
      </c>
      <c r="ER65" s="3">
        <v>1.9578399999999999E-2</v>
      </c>
      <c r="ES65" s="3">
        <v>2.0194199999999999E-2</v>
      </c>
      <c r="ET65" s="3">
        <v>2.1440799999999999E-2</v>
      </c>
      <c r="EU65" s="3">
        <v>2.1746499999999998E-2</v>
      </c>
      <c r="EV65" s="3">
        <v>2.1310900000000001E-2</v>
      </c>
      <c r="EW65" s="3">
        <v>2.1897300000000001E-2</v>
      </c>
      <c r="EX65" s="3">
        <v>2.1913999999999999E-2</v>
      </c>
      <c r="EY65" s="3">
        <v>2.2976300000000002E-2</v>
      </c>
      <c r="EZ65" s="3">
        <v>2.18642E-2</v>
      </c>
      <c r="FA65" s="3">
        <v>2.2366400000000002E-2</v>
      </c>
      <c r="FB65" s="3">
        <v>2.47625E-2</v>
      </c>
      <c r="FC65" s="3">
        <v>2.48782E-2</v>
      </c>
      <c r="FD65" s="3">
        <v>2.4477200000000001E-2</v>
      </c>
      <c r="FE65" s="3">
        <v>2.6487400000000001E-2</v>
      </c>
      <c r="FF65" s="3">
        <v>2.7040399999999999E-2</v>
      </c>
      <c r="FG65" s="3">
        <v>2.8565699999999999E-2</v>
      </c>
      <c r="FH65" s="3">
        <v>2.9665E-2</v>
      </c>
      <c r="FI65" s="3">
        <v>2.8882999999999999E-2</v>
      </c>
      <c r="FJ65" s="3">
        <v>2.7534800000000002E-2</v>
      </c>
      <c r="FK65" s="3">
        <v>2.82531E-2</v>
      </c>
      <c r="FL65" s="3">
        <v>2.73382E-2</v>
      </c>
      <c r="FM65" s="3">
        <v>2.8579799999999999E-2</v>
      </c>
      <c r="FN65" s="3">
        <v>2.96552E-2</v>
      </c>
      <c r="FO65" s="3">
        <v>2.84791E-2</v>
      </c>
      <c r="FP65" s="3">
        <v>2.9663800000000001E-2</v>
      </c>
      <c r="FQ65" s="3">
        <v>2.87747E-2</v>
      </c>
      <c r="FR65" s="3">
        <v>2.8922199999999999E-2</v>
      </c>
      <c r="FS65" s="3">
        <v>2.9435200000000002E-2</v>
      </c>
      <c r="FT65" s="3">
        <v>2.9927800000000001E-2</v>
      </c>
      <c r="FU65" s="3">
        <v>2.85837E-2</v>
      </c>
      <c r="FV65" s="3">
        <v>2.7548799999999998E-2</v>
      </c>
      <c r="FW65" s="3">
        <v>2.5273199999999999E-2</v>
      </c>
      <c r="FX65" s="3">
        <v>2.4076E-2</v>
      </c>
      <c r="FY65" s="3">
        <v>2.34977E-2</v>
      </c>
      <c r="FZ65" s="3">
        <v>2.4762900000000001E-2</v>
      </c>
      <c r="GA65" s="3">
        <v>2.76105E-2</v>
      </c>
      <c r="GB65" s="3">
        <v>2.89699E-2</v>
      </c>
      <c r="GC65" s="3">
        <v>3.14341E-2</v>
      </c>
      <c r="GD65" s="3">
        <v>3.422E-2</v>
      </c>
      <c r="GE65" s="3">
        <v>3.4846700000000001E-2</v>
      </c>
      <c r="GF65" s="3">
        <v>3.4759100000000001E-2</v>
      </c>
      <c r="GG65" s="3">
        <v>3.4915500000000002E-2</v>
      </c>
      <c r="GH65" s="3">
        <v>3.5075000000000002E-2</v>
      </c>
      <c r="GI65" s="3">
        <v>3.5295E-2</v>
      </c>
      <c r="GJ65" s="3">
        <v>3.2581100000000002E-2</v>
      </c>
      <c r="GK65" s="3">
        <v>2.8933199999999999E-2</v>
      </c>
      <c r="GL65" s="3">
        <v>2.6653900000000001E-2</v>
      </c>
      <c r="GM65" s="3">
        <v>2.3333900000000001E-2</v>
      </c>
      <c r="GN65" s="3">
        <v>2.0141300000000001E-2</v>
      </c>
      <c r="GO65" s="3">
        <v>1.8595400000000002E-2</v>
      </c>
      <c r="GP65" s="3">
        <v>1.8023000000000001E-2</v>
      </c>
      <c r="GQ65" s="3">
        <v>1.7662400000000002E-2</v>
      </c>
      <c r="GR65" s="3">
        <v>1.5886899999999999E-2</v>
      </c>
      <c r="GS65" s="3">
        <v>1.45162E-2</v>
      </c>
      <c r="GT65" s="3">
        <v>1.49368E-2</v>
      </c>
      <c r="GU65" s="3">
        <v>1.5701900000000001E-2</v>
      </c>
      <c r="GV65" s="3">
        <v>1.6373700000000001E-2</v>
      </c>
      <c r="GW65" s="3">
        <v>1.80015E-2</v>
      </c>
      <c r="GX65" s="3">
        <v>1.8313699999999999E-2</v>
      </c>
      <c r="GY65" s="3">
        <v>1.8948E-2</v>
      </c>
      <c r="GZ65" s="3">
        <v>2.0048400000000001E-2</v>
      </c>
      <c r="HA65" s="3">
        <v>2.12964E-2</v>
      </c>
      <c r="HB65" s="3">
        <v>2.20717E-2</v>
      </c>
      <c r="HC65" s="3">
        <v>2.2454600000000002E-2</v>
      </c>
      <c r="HD65" s="3">
        <v>2.1380300000000001E-2</v>
      </c>
      <c r="HE65" s="3">
        <v>2.0090500000000001E-2</v>
      </c>
      <c r="HF65" s="3">
        <v>2.1515099999999999E-2</v>
      </c>
      <c r="HG65" s="3">
        <v>2.4333E-2</v>
      </c>
      <c r="HH65" s="3">
        <v>2.6010499999999999E-2</v>
      </c>
      <c r="HI65" s="3">
        <v>2.6513100000000001E-2</v>
      </c>
      <c r="HJ65" s="3">
        <v>2.67633E-2</v>
      </c>
      <c r="HK65" s="3">
        <v>2.7049400000000001E-2</v>
      </c>
      <c r="HL65" s="3">
        <v>2.7128599999999999E-2</v>
      </c>
      <c r="HM65" s="3">
        <v>2.87666E-2</v>
      </c>
      <c r="HN65" s="3">
        <v>2.9339899999999999E-2</v>
      </c>
      <c r="HO65" s="3">
        <v>2.93285E-2</v>
      </c>
      <c r="HP65" s="3">
        <v>2.8413299999999999E-2</v>
      </c>
      <c r="HQ65" s="3">
        <v>2.5225600000000001E-2</v>
      </c>
      <c r="HR65" s="3">
        <v>2.3781400000000001E-2</v>
      </c>
      <c r="HS65" s="3">
        <v>2.42244E-2</v>
      </c>
      <c r="HT65" s="3">
        <v>2.32762E-2</v>
      </c>
      <c r="HU65" s="3">
        <v>2.5586100000000001E-2</v>
      </c>
      <c r="HV65" s="3">
        <v>2.8871500000000001E-2</v>
      </c>
      <c r="HW65" s="3">
        <v>2.8017E-2</v>
      </c>
      <c r="HX65" s="3">
        <v>2.8288899999999999E-2</v>
      </c>
      <c r="HY65" s="3">
        <v>2.9085E-2</v>
      </c>
      <c r="HZ65" s="3">
        <v>2.9088599999999999E-2</v>
      </c>
      <c r="IA65" s="3">
        <v>2.9059999999999999E-2</v>
      </c>
      <c r="IB65" s="3">
        <v>2.95768E-2</v>
      </c>
      <c r="IC65" s="3">
        <v>2.9971399999999999E-2</v>
      </c>
      <c r="ID65" s="3">
        <v>3.06196E-2</v>
      </c>
      <c r="IE65" s="3">
        <v>2.8257000000000001E-2</v>
      </c>
      <c r="IF65" s="3">
        <v>2.6813099999999999E-2</v>
      </c>
      <c r="IG65" s="3">
        <v>2.5933999999999999E-2</v>
      </c>
      <c r="IH65" s="3">
        <v>2.65402E-2</v>
      </c>
      <c r="II65" s="3">
        <v>2.6384000000000001E-2</v>
      </c>
      <c r="IJ65" s="3">
        <v>2.7670899999999998E-2</v>
      </c>
      <c r="IK65" s="3">
        <v>2.6826599999999999E-2</v>
      </c>
      <c r="IL65" s="3">
        <v>2.6620999999999999E-2</v>
      </c>
      <c r="IM65" s="3">
        <v>2.5355599999999999E-2</v>
      </c>
      <c r="IN65" s="3">
        <v>2.4189800000000001E-2</v>
      </c>
      <c r="IO65" s="3">
        <v>2.42092E-2</v>
      </c>
      <c r="IP65" s="3">
        <v>2.27698E-2</v>
      </c>
      <c r="IQ65" s="3">
        <v>2.3238000000000002E-2</v>
      </c>
      <c r="IR65" s="3">
        <v>2.1930600000000001E-2</v>
      </c>
      <c r="IS65" s="3">
        <v>2.1427499999999999E-2</v>
      </c>
      <c r="IT65" s="3">
        <v>1.88446E-2</v>
      </c>
      <c r="IU65" s="3">
        <v>1.96712E-2</v>
      </c>
      <c r="IV65" s="3">
        <v>2.0158300000000001E-2</v>
      </c>
      <c r="IW65" s="3">
        <v>2.2612899999999998E-2</v>
      </c>
      <c r="IX65" s="3">
        <v>2.41221E-2</v>
      </c>
      <c r="IY65" s="3">
        <v>2.5209800000000001E-2</v>
      </c>
      <c r="IZ65" s="3">
        <v>2.5810699999999999E-2</v>
      </c>
      <c r="JA65" s="3">
        <v>2.6552699999999999E-2</v>
      </c>
      <c r="JB65" s="3">
        <v>2.6927099999999999E-2</v>
      </c>
      <c r="JC65" s="3">
        <v>2.7844299999999999E-2</v>
      </c>
      <c r="JD65" s="3">
        <v>2.9656399999999999E-2</v>
      </c>
      <c r="JE65" s="3">
        <v>3.0000800000000001E-2</v>
      </c>
      <c r="JF65" s="3">
        <v>2.9526199999999999E-2</v>
      </c>
      <c r="JG65" s="3">
        <v>2.8946900000000001E-2</v>
      </c>
      <c r="JH65" s="3">
        <v>2.9581300000000001E-2</v>
      </c>
      <c r="JI65" s="3">
        <v>2.8765499999999999E-2</v>
      </c>
      <c r="JJ65" s="3">
        <v>2.88191E-2</v>
      </c>
      <c r="JK65" s="3">
        <v>2.8035000000000001E-2</v>
      </c>
      <c r="JL65" s="3">
        <v>2.85866E-2</v>
      </c>
      <c r="JM65" s="3">
        <v>2.90908E-2</v>
      </c>
      <c r="JN65" s="3">
        <v>2.8104500000000001E-2</v>
      </c>
      <c r="JO65" s="3">
        <v>2.7033000000000001E-2</v>
      </c>
      <c r="JP65" s="3">
        <v>2.7075599999999998E-2</v>
      </c>
      <c r="JQ65" s="3">
        <v>2.58911E-2</v>
      </c>
      <c r="JR65" s="3">
        <v>2.5590600000000002E-2</v>
      </c>
      <c r="JS65" s="3">
        <v>2.5166299999999999E-2</v>
      </c>
      <c r="JT65" s="3">
        <v>2.6238600000000001E-2</v>
      </c>
      <c r="JU65" s="3">
        <v>2.7848000000000001E-2</v>
      </c>
      <c r="JV65" s="3">
        <v>2.8888299999999999E-2</v>
      </c>
      <c r="JW65" s="3">
        <v>2.9866400000000001E-2</v>
      </c>
      <c r="JX65" s="3">
        <v>3.14387E-2</v>
      </c>
      <c r="JY65" s="3">
        <v>3.3972500000000003E-2</v>
      </c>
      <c r="JZ65" s="3">
        <v>3.5297299999999997E-2</v>
      </c>
      <c r="KA65" s="3">
        <v>3.7378799999999997E-2</v>
      </c>
      <c r="KB65" s="3">
        <v>3.8065399999999999E-2</v>
      </c>
      <c r="KC65" s="3">
        <v>3.7917199999999998E-2</v>
      </c>
      <c r="KD65" s="3">
        <v>3.7988099999999997E-2</v>
      </c>
      <c r="KE65" s="3">
        <v>3.8584E-2</v>
      </c>
      <c r="KF65" s="3">
        <v>3.88989E-2</v>
      </c>
      <c r="KG65" s="3">
        <v>3.7639499999999999E-2</v>
      </c>
      <c r="KH65" s="3">
        <v>3.8044300000000003E-2</v>
      </c>
      <c r="KI65" s="3">
        <v>3.7931899999999998E-2</v>
      </c>
      <c r="KJ65" s="3">
        <v>3.7630900000000002E-2</v>
      </c>
      <c r="KK65" s="3">
        <v>3.6313699999999997E-2</v>
      </c>
      <c r="KL65" s="3">
        <v>3.5783700000000002E-2</v>
      </c>
      <c r="KM65" s="3">
        <v>3.6621099999999997E-2</v>
      </c>
      <c r="KN65" s="3">
        <v>3.5715900000000002E-2</v>
      </c>
      <c r="KO65" s="3">
        <v>3.5322899999999997E-2</v>
      </c>
      <c r="KP65" s="3">
        <v>3.4016400000000002E-2</v>
      </c>
      <c r="KQ65" s="3">
        <v>3.3089399999999998E-2</v>
      </c>
      <c r="KR65" s="3">
        <v>3.0222800000000001E-2</v>
      </c>
      <c r="KS65" s="3">
        <v>2.8416199999999999E-2</v>
      </c>
      <c r="KT65" s="3">
        <v>2.6487199999999999E-2</v>
      </c>
      <c r="KU65" s="3">
        <v>2.4813700000000001E-2</v>
      </c>
      <c r="KV65" s="3">
        <v>2.4850400000000002E-2</v>
      </c>
      <c r="KW65" s="3">
        <v>2.35899E-2</v>
      </c>
      <c r="KX65" s="3">
        <v>2.2691699999999999E-2</v>
      </c>
      <c r="KY65" s="3">
        <v>2.0302000000000001E-2</v>
      </c>
      <c r="KZ65" s="3">
        <v>1.9142099999999999E-2</v>
      </c>
      <c r="LA65" s="3">
        <v>1.9196000000000001E-2</v>
      </c>
      <c r="LB65" s="3">
        <v>1.8908600000000001E-2</v>
      </c>
      <c r="LC65" s="3">
        <v>1.8011599999999999E-2</v>
      </c>
      <c r="LD65" s="3">
        <v>1.86442E-2</v>
      </c>
      <c r="LE65" s="3">
        <v>1.8729099999999999E-2</v>
      </c>
      <c r="LF65" s="3">
        <v>1.9438299999999999E-2</v>
      </c>
      <c r="LG65" s="3">
        <v>1.95595E-2</v>
      </c>
      <c r="LH65" s="3">
        <v>1.9415700000000001E-2</v>
      </c>
      <c r="LI65" s="3">
        <v>1.9776800000000001E-2</v>
      </c>
      <c r="LJ65" s="3">
        <v>2.0204199999999999E-2</v>
      </c>
      <c r="LK65" s="3">
        <v>1.94989E-2</v>
      </c>
      <c r="LL65" s="3">
        <v>1.9546399999999998E-2</v>
      </c>
      <c r="LM65" s="3">
        <v>2.0554800000000002E-2</v>
      </c>
      <c r="LN65" s="3">
        <v>1.9559900000000002E-2</v>
      </c>
      <c r="LO65" s="3">
        <v>2.03378E-2</v>
      </c>
      <c r="LP65" s="3">
        <v>1.8911299999999999E-2</v>
      </c>
      <c r="LQ65" s="3">
        <v>1.85741E-2</v>
      </c>
      <c r="LR65" s="3">
        <v>1.8997699999999999E-2</v>
      </c>
      <c r="LS65" s="3">
        <v>1.9025299999999998E-2</v>
      </c>
      <c r="LT65" s="3">
        <v>1.9444800000000002E-2</v>
      </c>
      <c r="LU65" s="3">
        <v>2.1507399999999999E-2</v>
      </c>
      <c r="LV65" s="3">
        <v>2.2201700000000001E-2</v>
      </c>
      <c r="LW65" s="3">
        <v>2.2389800000000001E-2</v>
      </c>
      <c r="LX65" s="3">
        <v>2.56832E-2</v>
      </c>
      <c r="LY65" s="3">
        <v>2.7423400000000001E-2</v>
      </c>
      <c r="LZ65" s="3">
        <v>2.85072E-2</v>
      </c>
      <c r="MA65" s="3">
        <v>3.0754199999999999E-2</v>
      </c>
      <c r="MB65" s="3">
        <v>3.1537299999999997E-2</v>
      </c>
      <c r="MC65" s="3">
        <v>3.1524000000000003E-2</v>
      </c>
      <c r="MD65" s="3">
        <v>3.18815E-2</v>
      </c>
      <c r="ME65" s="3">
        <v>3.1092399999999999E-2</v>
      </c>
      <c r="MF65" s="3">
        <v>3.2561600000000003E-2</v>
      </c>
      <c r="MG65" s="3">
        <v>3.1819300000000002E-2</v>
      </c>
      <c r="MH65" s="3">
        <v>2.9722100000000001E-2</v>
      </c>
      <c r="MI65" s="3">
        <v>2.77185E-2</v>
      </c>
      <c r="MJ65" s="3">
        <v>2.60705E-2</v>
      </c>
      <c r="MK65" s="3">
        <v>2.37804E-2</v>
      </c>
      <c r="ML65" s="3">
        <v>2.22217E-2</v>
      </c>
      <c r="MM65" s="3">
        <v>2.1894199999999999E-2</v>
      </c>
      <c r="MN65" s="3">
        <v>2.0899600000000001E-2</v>
      </c>
      <c r="MO65" s="3">
        <v>1.9829099999999999E-2</v>
      </c>
      <c r="MP65" s="3">
        <v>1.8846700000000001E-2</v>
      </c>
      <c r="MQ65" s="3">
        <v>1.9805E-2</v>
      </c>
      <c r="MR65" s="3">
        <v>1.985E-2</v>
      </c>
      <c r="MS65" s="3">
        <v>1.94562E-2</v>
      </c>
      <c r="MT65" s="3">
        <v>1.86033E-2</v>
      </c>
      <c r="MU65" s="3">
        <v>1.8674699999999999E-2</v>
      </c>
      <c r="MV65" s="3">
        <v>1.9092700000000001E-2</v>
      </c>
      <c r="MW65" s="3">
        <v>2.0475799999999999E-2</v>
      </c>
      <c r="MX65" s="3">
        <v>2.1166999999999998E-2</v>
      </c>
      <c r="MY65" s="3">
        <v>2.1689799999999999E-2</v>
      </c>
      <c r="MZ65" s="3">
        <v>2.07244E-2</v>
      </c>
      <c r="NA65" s="3">
        <v>1.91735E-2</v>
      </c>
      <c r="NB65" s="3">
        <v>1.8676700000000001E-2</v>
      </c>
      <c r="NC65" s="3">
        <v>1.8764599999999999E-2</v>
      </c>
      <c r="ND65" s="3">
        <v>2.04774E-2</v>
      </c>
      <c r="NE65" s="3">
        <v>2.1951100000000001E-2</v>
      </c>
      <c r="NF65" s="3">
        <v>2.33732E-2</v>
      </c>
      <c r="NG65" s="3">
        <v>2.2948699999999999E-2</v>
      </c>
      <c r="NH65" s="3">
        <v>2.32313E-2</v>
      </c>
      <c r="NI65" s="3">
        <v>2.38009E-2</v>
      </c>
      <c r="NJ65" s="3">
        <v>2.5341499999999999E-2</v>
      </c>
      <c r="NK65" s="3">
        <v>2.75555E-2</v>
      </c>
      <c r="NL65" s="3">
        <v>2.8936300000000002E-2</v>
      </c>
      <c r="NM65" s="3">
        <v>3.01646E-2</v>
      </c>
      <c r="NN65" s="3">
        <v>2.9970400000000001E-2</v>
      </c>
      <c r="NO65" s="3">
        <v>2.9384299999999999E-2</v>
      </c>
      <c r="NP65" s="3">
        <v>2.7897700000000001E-2</v>
      </c>
      <c r="NQ65" s="3">
        <v>2.7629500000000001E-2</v>
      </c>
      <c r="NR65" s="3">
        <v>2.70923E-2</v>
      </c>
      <c r="NS65" s="3">
        <v>2.6564500000000001E-2</v>
      </c>
      <c r="NT65" s="3">
        <v>2.4827700000000001E-2</v>
      </c>
      <c r="NU65" s="3">
        <v>2.2164699999999999E-2</v>
      </c>
      <c r="NV65" s="3">
        <v>2.0635799999999999E-2</v>
      </c>
      <c r="NW65" s="3">
        <v>1.9054399999999999E-2</v>
      </c>
      <c r="NX65" s="3">
        <v>1.9391599999999998E-2</v>
      </c>
      <c r="NY65" s="3">
        <v>1.7775200000000001E-2</v>
      </c>
      <c r="NZ65" s="3">
        <v>1.9424799999999999E-2</v>
      </c>
      <c r="OA65" s="3">
        <v>2.03384E-2</v>
      </c>
      <c r="OB65" s="3">
        <v>2.1257999999999999E-2</v>
      </c>
      <c r="OC65" s="3">
        <v>2.2075600000000001E-2</v>
      </c>
      <c r="OD65" s="3">
        <v>2.35578E-2</v>
      </c>
      <c r="OE65" s="3">
        <v>2.4791299999999999E-2</v>
      </c>
      <c r="OF65" s="3">
        <v>2.4959599999999998E-2</v>
      </c>
      <c r="OG65" s="3">
        <v>2.4916000000000001E-2</v>
      </c>
      <c r="OH65" s="3">
        <v>2.30911E-2</v>
      </c>
      <c r="OI65" s="3">
        <v>2.3642300000000002E-2</v>
      </c>
      <c r="OJ65" s="3">
        <v>2.1574400000000001E-2</v>
      </c>
      <c r="OK65" s="3">
        <v>2.0456800000000001E-2</v>
      </c>
      <c r="OL65" s="3">
        <v>1.92109E-2</v>
      </c>
      <c r="OM65" s="3">
        <v>1.7340299999999999E-2</v>
      </c>
      <c r="ON65" s="3">
        <v>1.5739599999999999E-2</v>
      </c>
      <c r="OO65" s="3">
        <v>1.4389900000000001E-2</v>
      </c>
      <c r="OP65" s="3">
        <v>1.42551E-2</v>
      </c>
      <c r="OQ65" s="3">
        <v>1.41253E-2</v>
      </c>
      <c r="OR65" s="3">
        <v>1.40374E-2</v>
      </c>
      <c r="OS65" s="3">
        <v>1.41371E-2</v>
      </c>
      <c r="OT65" s="3">
        <v>1.36723E-2</v>
      </c>
      <c r="OU65" s="3">
        <v>1.32535E-2</v>
      </c>
      <c r="OV65" s="3">
        <v>1.32529E-2</v>
      </c>
      <c r="OW65" s="3">
        <v>1.48279E-2</v>
      </c>
      <c r="OX65" s="3">
        <v>1.505811E-2</v>
      </c>
      <c r="OY65" s="3">
        <v>1.7366800000000002E-2</v>
      </c>
      <c r="OZ65" s="3">
        <v>1.7490200000000001E-2</v>
      </c>
      <c r="PA65" s="3">
        <v>1.7531999999999999E-2</v>
      </c>
      <c r="PB65" s="3">
        <v>1.8453799999999999E-2</v>
      </c>
      <c r="PC65" s="3">
        <v>1.8664500000000001E-2</v>
      </c>
      <c r="PD65" s="3">
        <v>1.99007E-2</v>
      </c>
      <c r="PE65" s="3">
        <v>1.9531699999999999E-2</v>
      </c>
      <c r="PF65" s="3">
        <v>1.94019E-2</v>
      </c>
      <c r="PG65" s="3">
        <v>1.80425E-2</v>
      </c>
      <c r="PH65" s="3">
        <v>1.6323799999999999E-2</v>
      </c>
      <c r="PI65" s="3">
        <v>1.54976E-2</v>
      </c>
      <c r="PJ65" s="3">
        <v>1.4368199999999999E-2</v>
      </c>
      <c r="PK65" s="3">
        <v>1.36458E-2</v>
      </c>
      <c r="PL65" s="3">
        <v>1.2360400000000001E-2</v>
      </c>
      <c r="PM65" s="3">
        <v>1.1479700000000001E-2</v>
      </c>
      <c r="PN65" s="3">
        <v>1.074E-2</v>
      </c>
      <c r="PO65" s="3">
        <v>1.0348400000000001E-2</v>
      </c>
      <c r="PP65" s="3">
        <v>9.8175999999999992E-3</v>
      </c>
      <c r="PQ65" s="3">
        <v>1.07972E-2</v>
      </c>
      <c r="PR65" s="3">
        <v>1.0770399999999999E-2</v>
      </c>
      <c r="PS65" s="3">
        <v>1.12262E-2</v>
      </c>
    </row>
    <row r="66" spans="3:435" x14ac:dyDescent="0.2">
      <c r="C66" s="1" t="str">
        <f>[1]!WSS(D66,"sec_name","ShowCodes=N","cols=1;rows=1")</f>
        <v>广联达</v>
      </c>
      <c r="D66" s="1" t="s">
        <v>66</v>
      </c>
      <c r="E66" s="3">
        <v>7.2465000000000003E-3</v>
      </c>
      <c r="F66" s="3">
        <v>7.5788000000000001E-3</v>
      </c>
      <c r="G66" s="3">
        <v>7.9857999999999995E-3</v>
      </c>
      <c r="H66" s="3">
        <v>9.2273000000000008E-3</v>
      </c>
      <c r="I66" s="3">
        <v>9.3837E-3</v>
      </c>
      <c r="J66" s="3">
        <v>9.8584999999999992E-3</v>
      </c>
      <c r="K66" s="3">
        <v>1.0218700000000001E-2</v>
      </c>
      <c r="L66" s="3">
        <v>1.0518700000000001E-2</v>
      </c>
      <c r="M66" s="3">
        <v>9.0638000000000003E-3</v>
      </c>
      <c r="N66" s="3">
        <v>8.6890999999999999E-3</v>
      </c>
      <c r="O66" s="3">
        <v>8.6096999999999996E-3</v>
      </c>
      <c r="P66" s="3">
        <v>8.3389999999999992E-3</v>
      </c>
      <c r="Q66" s="3">
        <v>8.0097999999999992E-3</v>
      </c>
      <c r="R66" s="3">
        <v>7.4592E-3</v>
      </c>
      <c r="S66" s="3">
        <v>7.7863000000000003E-3</v>
      </c>
      <c r="T66" s="3">
        <v>7.4364000000000001E-3</v>
      </c>
      <c r="U66" s="3">
        <v>7.4479000000000004E-3</v>
      </c>
      <c r="V66" s="3">
        <v>7.1617E-3</v>
      </c>
      <c r="W66" s="3">
        <v>7.2941000000000004E-3</v>
      </c>
      <c r="X66" s="3">
        <v>7.1865999999999996E-3</v>
      </c>
      <c r="Y66" s="3">
        <v>6.7317000000000002E-3</v>
      </c>
      <c r="Z66" s="3">
        <v>6.5706000000000002E-3</v>
      </c>
      <c r="AA66" s="3">
        <v>6.6699999999999997E-3</v>
      </c>
      <c r="AB66" s="3">
        <v>6.3600000000000002E-3</v>
      </c>
      <c r="AC66" s="3">
        <v>5.9953999999999997E-3</v>
      </c>
      <c r="AD66" s="3">
        <v>6.1973999999999996E-3</v>
      </c>
      <c r="AE66" s="3">
        <v>5.9680000000000002E-3</v>
      </c>
      <c r="AF66" s="3">
        <v>6.3356999999999997E-3</v>
      </c>
      <c r="AG66" s="3">
        <v>6.9024999999999998E-3</v>
      </c>
      <c r="AH66" s="3">
        <v>7.2873E-3</v>
      </c>
      <c r="AI66" s="3">
        <v>7.4459000000000001E-3</v>
      </c>
      <c r="AJ66" s="3">
        <v>8.5365000000000007E-3</v>
      </c>
      <c r="AK66" s="3">
        <v>8.8284999999999995E-3</v>
      </c>
      <c r="AL66" s="3">
        <v>9.7552000000000003E-3</v>
      </c>
      <c r="AM66" s="3">
        <v>1.09651E-2</v>
      </c>
      <c r="AN66" s="3">
        <v>1.19658E-2</v>
      </c>
      <c r="AO66" s="3">
        <v>1.20944E-2</v>
      </c>
      <c r="AP66" s="3">
        <v>1.23021E-2</v>
      </c>
      <c r="AQ66" s="3">
        <v>1.3260299999999999E-2</v>
      </c>
      <c r="AR66" s="3">
        <v>1.35817E-2</v>
      </c>
      <c r="AS66" s="3">
        <v>1.4970799999999999E-2</v>
      </c>
      <c r="AT66" s="3">
        <v>1.6522999999999999E-2</v>
      </c>
      <c r="AU66" s="3">
        <v>1.85729E-2</v>
      </c>
      <c r="AV66" s="3">
        <v>1.9155499999999999E-2</v>
      </c>
      <c r="AW66" s="3">
        <v>2.0098499999999998E-2</v>
      </c>
      <c r="AX66" s="3">
        <v>2.0482899999999998E-2</v>
      </c>
      <c r="AY66" s="3">
        <v>2.1377400000000001E-2</v>
      </c>
      <c r="AZ66" s="3">
        <v>2.1752199999999999E-2</v>
      </c>
      <c r="BA66" s="3">
        <v>2.0638400000000001E-2</v>
      </c>
      <c r="BB66" s="3">
        <v>2.0313899999999999E-2</v>
      </c>
      <c r="BC66" s="3">
        <v>1.9294700000000001E-2</v>
      </c>
      <c r="BD66" s="3">
        <v>1.70703E-2</v>
      </c>
      <c r="BE66" s="3">
        <v>1.5088300000000001E-2</v>
      </c>
      <c r="BF66" s="3">
        <v>1.3687400000000001E-2</v>
      </c>
      <c r="BG66" s="3">
        <v>1.2006899999999999E-2</v>
      </c>
      <c r="BH66" s="3">
        <v>1.0977000000000001E-2</v>
      </c>
      <c r="BI66" s="3">
        <v>1.07197E-2</v>
      </c>
      <c r="BJ66" s="3">
        <v>1.09751E-2</v>
      </c>
      <c r="BK66" s="3">
        <v>1.16995E-2</v>
      </c>
      <c r="BL66" s="3">
        <v>1.17585E-2</v>
      </c>
      <c r="BM66" s="3">
        <v>1.1667200000000001E-2</v>
      </c>
      <c r="BN66" s="3">
        <v>1.1794499999999999E-2</v>
      </c>
      <c r="BO66" s="3">
        <v>1.2453499999999999E-2</v>
      </c>
      <c r="BP66" s="3">
        <v>1.25226E-2</v>
      </c>
      <c r="BQ66" s="3">
        <v>1.2677600000000001E-2</v>
      </c>
      <c r="BR66" s="3">
        <v>1.24691E-2</v>
      </c>
      <c r="BS66" s="3">
        <v>1.15806E-2</v>
      </c>
      <c r="BT66" s="3">
        <v>1.07814E-2</v>
      </c>
      <c r="BU66" s="3">
        <v>1.0714700000000001E-2</v>
      </c>
      <c r="BV66" s="3">
        <v>1.08807E-2</v>
      </c>
      <c r="BW66" s="3">
        <v>1.0770099999999999E-2</v>
      </c>
      <c r="BX66" s="3">
        <v>1.0767000000000001E-2</v>
      </c>
      <c r="BY66" s="3">
        <v>9.6632000000000003E-3</v>
      </c>
      <c r="BZ66" s="3">
        <v>9.5277000000000001E-3</v>
      </c>
      <c r="CA66" s="3">
        <v>9.5391E-3</v>
      </c>
      <c r="CB66" s="3">
        <v>9.7245000000000005E-3</v>
      </c>
      <c r="CC66" s="3">
        <v>1.0265700000000001E-2</v>
      </c>
      <c r="CD66" s="3">
        <v>1.0705599999999999E-2</v>
      </c>
      <c r="CE66" s="3">
        <v>9.7040000000000008E-3</v>
      </c>
      <c r="CF66" s="3">
        <v>9.7867000000000006E-3</v>
      </c>
      <c r="CG66" s="3">
        <v>1.00321E-2</v>
      </c>
      <c r="CH66" s="3">
        <v>9.8718999999999994E-3</v>
      </c>
      <c r="CI66" s="3">
        <v>9.9264000000000002E-3</v>
      </c>
      <c r="CJ66" s="3">
        <v>9.9305999999999995E-3</v>
      </c>
      <c r="CK66" s="3">
        <v>9.7579999999999993E-3</v>
      </c>
      <c r="CL66" s="3">
        <v>9.6646000000000006E-3</v>
      </c>
      <c r="CM66" s="3">
        <v>9.5429999999999994E-3</v>
      </c>
      <c r="CN66" s="3">
        <v>9.0858999999999992E-3</v>
      </c>
      <c r="CO66" s="3">
        <v>9.0037999999999993E-3</v>
      </c>
      <c r="CP66" s="3">
        <v>8.5655000000000002E-3</v>
      </c>
      <c r="CQ66" s="3">
        <v>8.3212000000000008E-3</v>
      </c>
      <c r="CR66" s="3">
        <v>8.2220999999999995E-3</v>
      </c>
      <c r="CS66" s="3">
        <v>8.4834999999999997E-3</v>
      </c>
      <c r="CT66" s="3">
        <v>8.0651999999999998E-3</v>
      </c>
      <c r="CU66" s="3">
        <v>7.6515000000000003E-3</v>
      </c>
      <c r="CV66" s="3">
        <v>7.5389999999999997E-3</v>
      </c>
      <c r="CW66" s="3">
        <v>7.1435999999999999E-3</v>
      </c>
      <c r="CX66" s="3">
        <v>6.7790000000000003E-3</v>
      </c>
      <c r="CY66" s="3">
        <v>6.8089999999999999E-3</v>
      </c>
      <c r="CZ66" s="3">
        <v>7.3168E-3</v>
      </c>
      <c r="DA66" s="3">
        <v>7.3083999999999996E-3</v>
      </c>
      <c r="DB66" s="3">
        <v>7.1237999999999996E-3</v>
      </c>
      <c r="DC66" s="3">
        <v>6.9392999999999998E-3</v>
      </c>
      <c r="DD66" s="3">
        <v>7.1270999999999999E-3</v>
      </c>
      <c r="DE66" s="3">
        <v>7.8793999999999999E-3</v>
      </c>
      <c r="DF66" s="3">
        <v>8.0044000000000001E-3</v>
      </c>
      <c r="DG66" s="3">
        <v>8.4872000000000003E-3</v>
      </c>
      <c r="DH66" s="3">
        <v>9.0372000000000004E-3</v>
      </c>
      <c r="DI66" s="3">
        <v>9.1378999999999991E-3</v>
      </c>
      <c r="DJ66" s="3">
        <v>8.2536999999999992E-3</v>
      </c>
      <c r="DK66" s="3">
        <v>8.9049000000000003E-3</v>
      </c>
      <c r="DL66" s="3">
        <v>9.7886999999999991E-3</v>
      </c>
      <c r="DM66" s="3">
        <v>1.04951E-2</v>
      </c>
      <c r="DN66" s="3">
        <v>1.0703000000000001E-2</v>
      </c>
      <c r="DO66" s="3">
        <v>1.04496E-2</v>
      </c>
      <c r="DP66" s="3">
        <v>1.06017E-2</v>
      </c>
      <c r="DQ66" s="3">
        <v>1.0383699999999999E-2</v>
      </c>
      <c r="DR66" s="3">
        <v>1.04438E-2</v>
      </c>
      <c r="DS66" s="3">
        <v>1.1302899999999999E-2</v>
      </c>
      <c r="DT66" s="3">
        <v>1.19183E-2</v>
      </c>
      <c r="DU66" s="3">
        <v>1.1458899999999999E-2</v>
      </c>
      <c r="DV66" s="3">
        <v>1.1031300000000001E-2</v>
      </c>
      <c r="DW66" s="3">
        <v>1.0146499999999999E-2</v>
      </c>
      <c r="DX66" s="3">
        <v>1.0039299999999999E-2</v>
      </c>
      <c r="DY66" s="3">
        <v>9.3448000000000003E-3</v>
      </c>
      <c r="DZ66" s="3">
        <v>8.8623E-3</v>
      </c>
      <c r="EA66" s="3">
        <v>8.5415000000000005E-3</v>
      </c>
      <c r="EB66" s="3">
        <v>7.9407999999999996E-3</v>
      </c>
      <c r="EC66" s="3">
        <v>7.3625000000000001E-3</v>
      </c>
      <c r="ED66" s="3">
        <v>7.0112000000000004E-3</v>
      </c>
      <c r="EE66" s="3">
        <v>6.8376000000000001E-3</v>
      </c>
      <c r="EF66" s="3">
        <v>6.5732999999999998E-3</v>
      </c>
      <c r="EG66" s="3">
        <v>6.4387999999999997E-3</v>
      </c>
      <c r="EH66" s="3">
        <v>6.2712999999999996E-3</v>
      </c>
      <c r="EI66" s="3">
        <v>6.3353999999999997E-3</v>
      </c>
      <c r="EJ66" s="3">
        <v>6.2096E-3</v>
      </c>
      <c r="EK66" s="3">
        <v>6.2250999999999999E-3</v>
      </c>
      <c r="EL66" s="3">
        <v>6.0584000000000002E-3</v>
      </c>
      <c r="EM66" s="3">
        <v>5.4758999999999997E-3</v>
      </c>
      <c r="EN66" s="3">
        <v>5.1362999999999999E-3</v>
      </c>
      <c r="EO66" s="3">
        <v>6.2075000000000003E-3</v>
      </c>
      <c r="EP66" s="3">
        <v>6.4434999999999996E-3</v>
      </c>
      <c r="EQ66" s="3">
        <v>6.8243000000000002E-3</v>
      </c>
      <c r="ER66" s="3">
        <v>7.2310999999999999E-3</v>
      </c>
      <c r="ES66" s="3">
        <v>7.3666000000000001E-3</v>
      </c>
      <c r="ET66" s="3">
        <v>7.3968000000000002E-3</v>
      </c>
      <c r="EU66" s="3">
        <v>7.2636999999999997E-3</v>
      </c>
      <c r="EV66" s="3">
        <v>7.3098E-3</v>
      </c>
      <c r="EW66" s="3">
        <v>7.5312E-3</v>
      </c>
      <c r="EX66" s="3">
        <v>7.6442000000000003E-3</v>
      </c>
      <c r="EY66" s="3">
        <v>6.4359999999999999E-3</v>
      </c>
      <c r="EZ66" s="3">
        <v>6.3591000000000003E-3</v>
      </c>
      <c r="FA66" s="3">
        <v>6.2963000000000003E-3</v>
      </c>
      <c r="FB66" s="3">
        <v>6.2525000000000002E-3</v>
      </c>
      <c r="FC66" s="3">
        <v>7.5700999999999997E-3</v>
      </c>
      <c r="FD66" s="3">
        <v>7.9489999999999995E-3</v>
      </c>
      <c r="FE66" s="3">
        <v>8.8637999999999998E-3</v>
      </c>
      <c r="FF66" s="3">
        <v>9.1988E-3</v>
      </c>
      <c r="FG66" s="3">
        <v>9.0930000000000004E-3</v>
      </c>
      <c r="FH66" s="3">
        <v>9.4410999999999991E-3</v>
      </c>
      <c r="FI66" s="3">
        <v>9.6903000000000006E-3</v>
      </c>
      <c r="FJ66" s="3">
        <v>9.6088000000000007E-3</v>
      </c>
      <c r="FK66" s="3">
        <v>9.6839999999999999E-3</v>
      </c>
      <c r="FL66" s="3">
        <v>9.6504E-3</v>
      </c>
      <c r="FM66" s="3">
        <v>8.7451000000000004E-3</v>
      </c>
      <c r="FN66" s="3">
        <v>8.8848999999999994E-3</v>
      </c>
      <c r="FO66" s="3">
        <v>8.6075000000000006E-3</v>
      </c>
      <c r="FP66" s="3">
        <v>8.7568000000000003E-3</v>
      </c>
      <c r="FQ66" s="3">
        <v>8.9973999999999991E-3</v>
      </c>
      <c r="FR66" s="3">
        <v>9.0851000000000005E-3</v>
      </c>
      <c r="FS66" s="3">
        <v>9.1804E-3</v>
      </c>
      <c r="FT66" s="3">
        <v>9.0925999999999993E-3</v>
      </c>
      <c r="FU66" s="3">
        <v>9.1569000000000008E-3</v>
      </c>
      <c r="FV66" s="3">
        <v>8.9557000000000005E-3</v>
      </c>
      <c r="FW66" s="3">
        <v>8.4846000000000001E-3</v>
      </c>
      <c r="FX66" s="3">
        <v>8.2264E-3</v>
      </c>
      <c r="FY66" s="3">
        <v>8.0903999999999993E-3</v>
      </c>
      <c r="FZ66" s="3">
        <v>7.8031999999999997E-3</v>
      </c>
      <c r="GA66" s="3">
        <v>7.5957999999999998E-3</v>
      </c>
      <c r="GB66" s="3">
        <v>7.4916000000000002E-3</v>
      </c>
      <c r="GC66" s="3">
        <v>7.6464000000000002E-3</v>
      </c>
      <c r="GD66" s="3">
        <v>7.6978000000000003E-3</v>
      </c>
      <c r="GE66" s="3">
        <v>7.4574000000000003E-3</v>
      </c>
      <c r="GF66" s="3">
        <v>7.3505999999999997E-3</v>
      </c>
      <c r="GG66" s="3">
        <v>7.3176999999999999E-3</v>
      </c>
      <c r="GH66" s="3">
        <v>7.2503999999999997E-3</v>
      </c>
      <c r="GI66" s="3">
        <v>7.0568000000000002E-3</v>
      </c>
      <c r="GJ66" s="3">
        <v>7.0437E-3</v>
      </c>
      <c r="GK66" s="3">
        <v>6.9933E-3</v>
      </c>
      <c r="GL66" s="3">
        <v>7.0767E-3</v>
      </c>
      <c r="GM66" s="3">
        <v>6.6879000000000001E-3</v>
      </c>
      <c r="GN66" s="3">
        <v>6.5636000000000002E-3</v>
      </c>
      <c r="GO66" s="3">
        <v>6.3566999999999999E-3</v>
      </c>
      <c r="GP66" s="3">
        <v>6.4866000000000004E-3</v>
      </c>
      <c r="GQ66" s="3">
        <v>6.3068999999999998E-3</v>
      </c>
      <c r="GR66" s="3">
        <v>6.0019000000000001E-3</v>
      </c>
      <c r="GS66" s="3">
        <v>5.7207999999999998E-3</v>
      </c>
      <c r="GT66" s="3">
        <v>6.2302E-3</v>
      </c>
      <c r="GU66" s="3">
        <v>8.4326999999999996E-3</v>
      </c>
      <c r="GV66" s="3">
        <v>1.04887E-2</v>
      </c>
      <c r="GW66" s="3">
        <v>1.17678E-2</v>
      </c>
      <c r="GX66" s="3">
        <v>1.2259000000000001E-2</v>
      </c>
      <c r="GY66" s="3">
        <v>1.33516E-2</v>
      </c>
      <c r="GZ66" s="3">
        <v>1.36239E-2</v>
      </c>
      <c r="HA66" s="3">
        <v>1.4277099999999999E-2</v>
      </c>
      <c r="HB66" s="3">
        <v>1.4641400000000001E-2</v>
      </c>
      <c r="HC66" s="3">
        <v>1.51918E-2</v>
      </c>
      <c r="HD66" s="3">
        <v>1.47627E-2</v>
      </c>
      <c r="HE66" s="3">
        <v>1.28767E-2</v>
      </c>
      <c r="HF66" s="3">
        <v>1.0637300000000001E-2</v>
      </c>
      <c r="HG66" s="3">
        <v>9.4561999999999997E-3</v>
      </c>
      <c r="HH66" s="3">
        <v>9.2417000000000003E-3</v>
      </c>
      <c r="HI66" s="3">
        <v>8.3493999999999999E-3</v>
      </c>
      <c r="HJ66" s="3">
        <v>7.9994000000000003E-3</v>
      </c>
      <c r="HK66" s="3">
        <v>7.9237999999999999E-3</v>
      </c>
      <c r="HL66" s="3">
        <v>7.6096999999999996E-3</v>
      </c>
      <c r="HM66" s="3">
        <v>7.4574999999999997E-3</v>
      </c>
      <c r="HN66" s="3">
        <v>7.5443999999999997E-3</v>
      </c>
      <c r="HO66" s="3">
        <v>8.2375E-3</v>
      </c>
      <c r="HP66" s="3">
        <v>8.7586000000000001E-3</v>
      </c>
      <c r="HQ66" s="3">
        <v>8.9432000000000001E-3</v>
      </c>
      <c r="HR66" s="3">
        <v>8.9533000000000008E-3</v>
      </c>
      <c r="HS66" s="3">
        <v>9.2536000000000007E-3</v>
      </c>
      <c r="HT66" s="3">
        <v>9.2745999999999992E-3</v>
      </c>
      <c r="HU66" s="3">
        <v>9.0784999999999998E-3</v>
      </c>
      <c r="HV66" s="3">
        <v>9.1652999999999995E-3</v>
      </c>
      <c r="HW66" s="3">
        <v>9.3019999999999995E-3</v>
      </c>
      <c r="HX66" s="3">
        <v>9.0988000000000006E-3</v>
      </c>
      <c r="HY66" s="3">
        <v>8.1378000000000006E-3</v>
      </c>
      <c r="HZ66" s="3">
        <v>7.8321999999999992E-3</v>
      </c>
      <c r="IA66" s="3">
        <v>7.6254000000000001E-3</v>
      </c>
      <c r="IB66" s="3">
        <v>7.7752000000000003E-3</v>
      </c>
      <c r="IC66" s="3">
        <v>7.5179000000000001E-3</v>
      </c>
      <c r="ID66" s="3">
        <v>7.6080999999999996E-3</v>
      </c>
      <c r="IE66" s="3">
        <v>7.9512999999999997E-3</v>
      </c>
      <c r="IF66" s="3">
        <v>7.9389999999999999E-3</v>
      </c>
      <c r="IG66" s="3">
        <v>7.6687999999999999E-3</v>
      </c>
      <c r="IH66" s="3">
        <v>7.8185000000000008E-3</v>
      </c>
      <c r="II66" s="3">
        <v>7.7754E-3</v>
      </c>
      <c r="IJ66" s="3">
        <v>7.2922000000000004E-3</v>
      </c>
      <c r="IK66" s="3">
        <v>7.1152000000000003E-3</v>
      </c>
      <c r="IL66" s="3">
        <v>7.1691999999999997E-3</v>
      </c>
      <c r="IM66" s="3">
        <v>7.3166000000000004E-3</v>
      </c>
      <c r="IN66" s="3">
        <v>7.3431E-3</v>
      </c>
      <c r="IO66" s="3">
        <v>6.8830999999999996E-3</v>
      </c>
      <c r="IP66" s="3">
        <v>7.1491999999999997E-3</v>
      </c>
      <c r="IQ66" s="3">
        <v>7.5697000000000004E-3</v>
      </c>
      <c r="IR66" s="3">
        <v>7.9468999999999998E-3</v>
      </c>
      <c r="IS66" s="3">
        <v>8.0832000000000005E-3</v>
      </c>
      <c r="IT66" s="3">
        <v>9.4905000000000007E-3</v>
      </c>
      <c r="IU66" s="3">
        <v>9.8598999999999996E-3</v>
      </c>
      <c r="IV66" s="3">
        <v>1.0304000000000001E-2</v>
      </c>
      <c r="IW66" s="3">
        <v>1.0596400000000001E-2</v>
      </c>
      <c r="IX66" s="3">
        <v>1.07136E-2</v>
      </c>
      <c r="IY66" s="3">
        <v>1.12462E-2</v>
      </c>
      <c r="IZ66" s="3">
        <v>1.13861E-2</v>
      </c>
      <c r="JA66" s="3">
        <v>1.08842E-2</v>
      </c>
      <c r="JB66" s="3">
        <v>1.04481E-2</v>
      </c>
      <c r="JC66" s="3">
        <v>1.04332E-2</v>
      </c>
      <c r="JD66" s="3">
        <v>9.4739000000000004E-3</v>
      </c>
      <c r="JE66" s="3">
        <v>9.9825000000000001E-3</v>
      </c>
      <c r="JF66" s="3">
        <v>9.7404999999999992E-3</v>
      </c>
      <c r="JG66" s="3">
        <v>1.0023499999999999E-2</v>
      </c>
      <c r="JH66" s="3">
        <v>1.02489E-2</v>
      </c>
      <c r="JI66" s="3">
        <v>1.03097E-2</v>
      </c>
      <c r="JJ66" s="3">
        <v>1.0477800000000001E-2</v>
      </c>
      <c r="JK66" s="3">
        <v>1.0780700000000001E-2</v>
      </c>
      <c r="JL66" s="3">
        <v>1.1195E-2</v>
      </c>
      <c r="JM66" s="3">
        <v>1.16822E-2</v>
      </c>
      <c r="JN66" s="3">
        <v>1.1722399999999999E-2</v>
      </c>
      <c r="JO66" s="3">
        <v>1.15535E-2</v>
      </c>
      <c r="JP66" s="3">
        <v>1.1217400000000001E-2</v>
      </c>
      <c r="JQ66" s="3">
        <v>1.0841399999999999E-2</v>
      </c>
      <c r="JR66" s="3">
        <v>1.0704699999999999E-2</v>
      </c>
      <c r="JS66" s="3">
        <v>1.06453E-2</v>
      </c>
      <c r="JT66" s="3">
        <v>1.07032E-2</v>
      </c>
      <c r="JU66" s="3">
        <v>1.1452199999999999E-2</v>
      </c>
      <c r="JV66" s="3">
        <v>1.16814E-2</v>
      </c>
      <c r="JW66" s="3">
        <v>1.26114E-2</v>
      </c>
      <c r="JX66" s="3">
        <v>1.4189200000000001E-2</v>
      </c>
      <c r="JY66" s="3">
        <v>1.4579099999999999E-2</v>
      </c>
      <c r="JZ66" s="3">
        <v>1.53022E-2</v>
      </c>
      <c r="KA66" s="3">
        <v>1.56881E-2</v>
      </c>
      <c r="KB66" s="3">
        <v>1.6612600000000002E-2</v>
      </c>
      <c r="KC66" s="3">
        <v>1.6530799999999998E-2</v>
      </c>
      <c r="KD66" s="3">
        <v>1.6551699999999999E-2</v>
      </c>
      <c r="KE66" s="3">
        <v>1.6653500000000002E-2</v>
      </c>
      <c r="KF66" s="3">
        <v>1.6480399999999999E-2</v>
      </c>
      <c r="KG66" s="3">
        <v>1.52593E-2</v>
      </c>
      <c r="KH66" s="3">
        <v>1.36699E-2</v>
      </c>
      <c r="KI66" s="3">
        <v>1.304E-2</v>
      </c>
      <c r="KJ66" s="3">
        <v>1.3194000000000001E-2</v>
      </c>
      <c r="KK66" s="3">
        <v>1.2916E-2</v>
      </c>
      <c r="KL66" s="3">
        <v>1.2523299999999999E-2</v>
      </c>
      <c r="KM66" s="3">
        <v>1.23511E-2</v>
      </c>
      <c r="KN66" s="3">
        <v>1.23389E-2</v>
      </c>
      <c r="KO66" s="3">
        <v>1.15335E-2</v>
      </c>
      <c r="KP66" s="3">
        <v>1.13758E-2</v>
      </c>
      <c r="KQ66" s="3">
        <v>1.18852E-2</v>
      </c>
      <c r="KR66" s="3">
        <v>1.23769E-2</v>
      </c>
      <c r="KS66" s="3">
        <v>1.2466100000000001E-2</v>
      </c>
      <c r="KT66" s="3">
        <v>1.12502E-2</v>
      </c>
      <c r="KU66" s="3">
        <v>1.0608299999999999E-2</v>
      </c>
      <c r="KV66" s="3">
        <v>9.8166E-3</v>
      </c>
      <c r="KW66" s="3">
        <v>9.3871000000000007E-3</v>
      </c>
      <c r="KX66" s="3">
        <v>8.8111000000000005E-3</v>
      </c>
      <c r="KY66" s="3">
        <v>8.4539000000000003E-3</v>
      </c>
      <c r="KZ66" s="3">
        <v>7.9133999999999993E-3</v>
      </c>
      <c r="LA66" s="3">
        <v>6.9734000000000003E-3</v>
      </c>
      <c r="LB66" s="3">
        <v>5.9481999999999998E-3</v>
      </c>
      <c r="LC66" s="3">
        <v>5.5160000000000001E-3</v>
      </c>
      <c r="LD66" s="3">
        <v>5.4143000000000004E-3</v>
      </c>
      <c r="LE66" s="3">
        <v>5.4729000000000002E-3</v>
      </c>
      <c r="LF66" s="3">
        <v>5.1912E-3</v>
      </c>
      <c r="LG66" s="3">
        <v>5.0880999999999999E-3</v>
      </c>
      <c r="LH66" s="3">
        <v>4.7213000000000003E-3</v>
      </c>
      <c r="LI66" s="3">
        <v>4.5817999999999996E-3</v>
      </c>
      <c r="LJ66" s="3">
        <v>4.5015000000000003E-3</v>
      </c>
      <c r="LK66" s="3">
        <v>4.9056000000000004E-3</v>
      </c>
      <c r="LL66" s="3">
        <v>5.2212999999999999E-3</v>
      </c>
      <c r="LM66" s="3">
        <v>5.3801999999999999E-3</v>
      </c>
      <c r="LN66" s="3">
        <v>5.4816999999999999E-3</v>
      </c>
      <c r="LO66" s="3">
        <v>5.6610000000000002E-3</v>
      </c>
      <c r="LP66" s="3">
        <v>6.4285999999999996E-3</v>
      </c>
      <c r="LQ66" s="3">
        <v>6.8110999999999996E-3</v>
      </c>
      <c r="LR66" s="3">
        <v>7.4415999999999996E-3</v>
      </c>
      <c r="LS66" s="3">
        <v>8.4414999999999994E-3</v>
      </c>
      <c r="LT66" s="3">
        <v>9.1368000000000005E-3</v>
      </c>
      <c r="LU66" s="3">
        <v>9.1856999999999998E-3</v>
      </c>
      <c r="LV66" s="3">
        <v>9.1278999999999996E-3</v>
      </c>
      <c r="LW66" s="3">
        <v>9.1327999999999999E-3</v>
      </c>
      <c r="LX66" s="3">
        <v>9.9295000000000008E-3</v>
      </c>
      <c r="LY66" s="3">
        <v>1.0174900000000001E-2</v>
      </c>
      <c r="LZ66" s="3">
        <v>9.7386999999999994E-3</v>
      </c>
      <c r="MA66" s="3">
        <v>9.8209000000000005E-3</v>
      </c>
      <c r="MB66" s="3">
        <v>9.8899999999999995E-3</v>
      </c>
      <c r="MC66" s="3">
        <v>9.3521999999999997E-3</v>
      </c>
      <c r="MD66" s="3">
        <v>9.2613999999999995E-3</v>
      </c>
      <c r="ME66" s="3">
        <v>9.0477000000000005E-3</v>
      </c>
      <c r="MF66" s="3">
        <v>9.5791000000000001E-3</v>
      </c>
      <c r="MG66" s="3">
        <v>1.0069399999999999E-2</v>
      </c>
      <c r="MH66" s="3">
        <v>9.5876999999999993E-3</v>
      </c>
      <c r="MI66" s="3">
        <v>9.3272000000000008E-3</v>
      </c>
      <c r="MJ66" s="3">
        <v>9.2478999999999999E-3</v>
      </c>
      <c r="MK66" s="3">
        <v>9.1588999999999993E-3</v>
      </c>
      <c r="ML66" s="3">
        <v>8.7025000000000002E-3</v>
      </c>
      <c r="MM66" s="3">
        <v>8.5050999999999998E-3</v>
      </c>
      <c r="MN66" s="3">
        <v>8.1887000000000001E-3</v>
      </c>
      <c r="MO66" s="3">
        <v>8.2722000000000004E-3</v>
      </c>
      <c r="MP66" s="3">
        <v>8.2803000000000009E-3</v>
      </c>
      <c r="MQ66" s="3">
        <v>8.0586000000000008E-3</v>
      </c>
      <c r="MR66" s="3">
        <v>7.9197E-3</v>
      </c>
      <c r="MS66" s="3">
        <v>7.8303000000000001E-3</v>
      </c>
      <c r="MT66" s="3">
        <v>8.8947000000000002E-3</v>
      </c>
      <c r="MU66" s="3">
        <v>9.3857999999999997E-3</v>
      </c>
      <c r="MV66" s="3">
        <v>9.6215999999999993E-3</v>
      </c>
      <c r="MW66" s="3">
        <v>9.6416000000000002E-3</v>
      </c>
      <c r="MX66" s="3">
        <v>1.05954E-2</v>
      </c>
      <c r="MY66" s="3">
        <v>1.0837299999999999E-2</v>
      </c>
      <c r="MZ66" s="3">
        <v>1.08089E-2</v>
      </c>
      <c r="NA66" s="3">
        <v>1.06059E-2</v>
      </c>
      <c r="NB66" s="3">
        <v>1.0808699999999999E-2</v>
      </c>
      <c r="NC66" s="3">
        <v>1.25024E-2</v>
      </c>
      <c r="ND66" s="3">
        <v>1.20792E-2</v>
      </c>
      <c r="NE66" s="3">
        <v>1.2711399999999999E-2</v>
      </c>
      <c r="NF66" s="3">
        <v>1.39802E-2</v>
      </c>
      <c r="NG66" s="3">
        <v>1.45054E-2</v>
      </c>
      <c r="NH66" s="3">
        <v>1.4602800000000001E-2</v>
      </c>
      <c r="NI66" s="3">
        <v>1.51428E-2</v>
      </c>
      <c r="NJ66" s="3">
        <v>1.5122399999999999E-2</v>
      </c>
      <c r="NK66" s="3">
        <v>1.53137E-2</v>
      </c>
      <c r="NL66" s="3">
        <v>1.5486099999999999E-2</v>
      </c>
      <c r="NM66" s="3">
        <v>1.4910400000000001E-2</v>
      </c>
      <c r="NN66" s="3">
        <v>1.45951E-2</v>
      </c>
      <c r="NO66" s="3">
        <v>1.4142099999999999E-2</v>
      </c>
      <c r="NP66" s="3">
        <v>1.3076000000000001E-2</v>
      </c>
      <c r="NQ66" s="3">
        <v>1.32625E-2</v>
      </c>
      <c r="NR66" s="3">
        <v>1.2415000000000001E-2</v>
      </c>
      <c r="NS66" s="3">
        <v>1.26382E-2</v>
      </c>
      <c r="NT66" s="3">
        <v>1.2364E-2</v>
      </c>
      <c r="NU66" s="3">
        <v>1.2110599999999999E-2</v>
      </c>
      <c r="NV66" s="3">
        <v>1.2011600000000001E-2</v>
      </c>
      <c r="NW66" s="3">
        <v>1.1411900000000001E-2</v>
      </c>
      <c r="NX66" s="3">
        <v>1.1367800000000001E-2</v>
      </c>
      <c r="NY66" s="3">
        <v>1.10425E-2</v>
      </c>
      <c r="NZ66" s="3">
        <v>1.09257E-2</v>
      </c>
      <c r="OA66" s="3">
        <v>1.0522399999999999E-2</v>
      </c>
      <c r="OB66" s="3">
        <v>1.06944E-2</v>
      </c>
      <c r="OC66" s="3">
        <v>9.7190000000000002E-3</v>
      </c>
      <c r="OD66" s="3">
        <v>1.06211E-2</v>
      </c>
      <c r="OE66" s="3">
        <v>1.1154000000000001E-2</v>
      </c>
      <c r="OF66" s="3">
        <v>1.1396099999999999E-2</v>
      </c>
      <c r="OG66" s="3">
        <v>1.12312E-2</v>
      </c>
      <c r="OH66" s="3">
        <v>1.1186099999999999E-2</v>
      </c>
      <c r="OI66" s="3">
        <v>1.15017E-2</v>
      </c>
      <c r="OJ66" s="3">
        <v>1.1411299999999999E-2</v>
      </c>
      <c r="OK66" s="3">
        <v>1.1297400000000001E-2</v>
      </c>
      <c r="OL66" s="3">
        <v>1.09906E-2</v>
      </c>
      <c r="OM66" s="3">
        <v>1.0966999999999999E-2</v>
      </c>
      <c r="ON66" s="3">
        <v>1.02828E-2</v>
      </c>
      <c r="OO66" s="3">
        <v>9.6495999999999995E-3</v>
      </c>
      <c r="OP66" s="3">
        <v>8.8900999999999997E-3</v>
      </c>
      <c r="OQ66" s="3">
        <v>8.9041999999999993E-3</v>
      </c>
      <c r="OR66" s="3">
        <v>8.8813999999999994E-3</v>
      </c>
      <c r="OS66" s="3">
        <v>9.3897000000000008E-3</v>
      </c>
      <c r="OT66" s="3">
        <v>9.3437999999999993E-3</v>
      </c>
      <c r="OU66" s="3">
        <v>9.5013000000000007E-3</v>
      </c>
      <c r="OV66" s="3">
        <v>9.4730000000000005E-3</v>
      </c>
      <c r="OW66" s="3">
        <v>9.4709000000000008E-3</v>
      </c>
      <c r="OX66" s="3">
        <v>9.3387799999999997E-3</v>
      </c>
      <c r="OY66" s="3">
        <v>8.9931999999999998E-3</v>
      </c>
      <c r="OZ66" s="3">
        <v>9.5510999999999999E-3</v>
      </c>
      <c r="PA66" s="3">
        <v>9.1191999999999992E-3</v>
      </c>
      <c r="PB66" s="3">
        <v>8.7580999999999996E-3</v>
      </c>
      <c r="PC66" s="3">
        <v>7.6312000000000003E-3</v>
      </c>
      <c r="PD66" s="3">
        <v>7.4818000000000003E-3</v>
      </c>
      <c r="PE66" s="3">
        <v>7.0044E-3</v>
      </c>
      <c r="PF66" s="3">
        <v>7.1428000000000004E-3</v>
      </c>
      <c r="PG66" s="3">
        <v>7.2978000000000001E-3</v>
      </c>
      <c r="PH66" s="3">
        <v>7.0904999999999996E-3</v>
      </c>
      <c r="PI66" s="3">
        <v>6.8047999999999997E-3</v>
      </c>
      <c r="PJ66" s="3">
        <v>6.2005999999999997E-3</v>
      </c>
      <c r="PK66" s="3">
        <v>5.9461000000000002E-3</v>
      </c>
      <c r="PL66" s="3">
        <v>5.6924000000000002E-3</v>
      </c>
      <c r="PM66" s="3">
        <v>5.1917999999999999E-3</v>
      </c>
      <c r="PN66" s="3">
        <v>5.2033000000000001E-3</v>
      </c>
      <c r="PO66" s="3">
        <v>5.2823999999999996E-3</v>
      </c>
      <c r="PP66" s="3">
        <v>5.4092999999999997E-3</v>
      </c>
      <c r="PQ66" s="3">
        <v>5.4961000000000003E-3</v>
      </c>
      <c r="PR66" s="3">
        <v>5.7961000000000002E-3</v>
      </c>
      <c r="PS66" s="3">
        <v>6.1846000000000002E-3</v>
      </c>
    </row>
    <row r="67" spans="3:435" x14ac:dyDescent="0.2">
      <c r="C67" s="1" t="str">
        <f>[1]!WSS(D67,"sec_name","ShowCodes=N","cols=1;rows=1")</f>
        <v>海康威视</v>
      </c>
      <c r="D67" s="1" t="s">
        <v>67</v>
      </c>
      <c r="E67" s="3">
        <v>2.6120000000000002E-3</v>
      </c>
      <c r="F67" s="3">
        <v>2.5994E-3</v>
      </c>
      <c r="G67" s="3">
        <v>2.7645E-3</v>
      </c>
      <c r="H67" s="3">
        <v>3.0915999999999999E-3</v>
      </c>
      <c r="I67" s="3">
        <v>3.0774999999999999E-3</v>
      </c>
      <c r="J67" s="3">
        <v>3.4949E-3</v>
      </c>
      <c r="K67" s="3">
        <v>3.6749999999999999E-3</v>
      </c>
      <c r="L67" s="3">
        <v>3.7991000000000001E-3</v>
      </c>
      <c r="M67" s="3">
        <v>3.7555000000000002E-3</v>
      </c>
      <c r="N67" s="3">
        <v>4.1199000000000001E-3</v>
      </c>
      <c r="O67" s="3">
        <v>4.2519000000000003E-3</v>
      </c>
      <c r="P67" s="3">
        <v>4.2329000000000004E-3</v>
      </c>
      <c r="Q67" s="3">
        <v>4.1666999999999997E-3</v>
      </c>
      <c r="R67" s="3">
        <v>3.9405999999999998E-3</v>
      </c>
      <c r="S67" s="3">
        <v>3.9142999999999999E-3</v>
      </c>
      <c r="T67" s="3">
        <v>3.5755000000000001E-3</v>
      </c>
      <c r="U67" s="3">
        <v>3.4943999999999999E-3</v>
      </c>
      <c r="V67" s="3">
        <v>3.5238000000000001E-3</v>
      </c>
      <c r="W67" s="3">
        <v>3.7645999999999999E-3</v>
      </c>
      <c r="X67" s="3">
        <v>3.5901000000000001E-3</v>
      </c>
      <c r="Y67" s="3">
        <v>3.4860999999999998E-3</v>
      </c>
      <c r="Z67" s="3">
        <v>3.7041999999999999E-3</v>
      </c>
      <c r="AA67" s="3">
        <v>3.9427000000000004E-3</v>
      </c>
      <c r="AB67" s="3">
        <v>4.0432999999999997E-3</v>
      </c>
      <c r="AC67" s="3">
        <v>4.0013999999999996E-3</v>
      </c>
      <c r="AD67" s="3">
        <v>4.2951999999999999E-3</v>
      </c>
      <c r="AE67" s="3">
        <v>4.2494000000000004E-3</v>
      </c>
      <c r="AF67" s="3">
        <v>4.5202000000000003E-3</v>
      </c>
      <c r="AG67" s="3">
        <v>4.5859000000000004E-3</v>
      </c>
      <c r="AH67" s="3">
        <v>4.9138000000000003E-3</v>
      </c>
      <c r="AI67" s="3">
        <v>5.0397999999999997E-3</v>
      </c>
      <c r="AJ67" s="3">
        <v>5.0131000000000004E-3</v>
      </c>
      <c r="AK67" s="3">
        <v>4.9709999999999997E-3</v>
      </c>
      <c r="AL67" s="3">
        <v>5.489E-3</v>
      </c>
      <c r="AM67" s="3">
        <v>6.0067999999999996E-3</v>
      </c>
      <c r="AN67" s="3">
        <v>6.2071000000000001E-3</v>
      </c>
      <c r="AO67" s="3">
        <v>6.2810000000000001E-3</v>
      </c>
      <c r="AP67" s="3">
        <v>6.1032999999999999E-3</v>
      </c>
      <c r="AQ67" s="3">
        <v>6.6480999999999997E-3</v>
      </c>
      <c r="AR67" s="3">
        <v>6.5294999999999997E-3</v>
      </c>
      <c r="AS67" s="3">
        <v>7.0678E-3</v>
      </c>
      <c r="AT67" s="3">
        <v>7.3273000000000001E-3</v>
      </c>
      <c r="AU67" s="3">
        <v>7.5497999999999997E-3</v>
      </c>
      <c r="AV67" s="3">
        <v>7.1301000000000003E-3</v>
      </c>
      <c r="AW67" s="3">
        <v>7.0634000000000001E-3</v>
      </c>
      <c r="AX67" s="3">
        <v>6.9040000000000004E-3</v>
      </c>
      <c r="AY67" s="3">
        <v>6.8602999999999997E-3</v>
      </c>
      <c r="AZ67" s="3">
        <v>7.0118000000000003E-3</v>
      </c>
      <c r="BA67" s="3">
        <v>6.5161000000000004E-3</v>
      </c>
      <c r="BB67" s="3">
        <v>6.2528000000000002E-3</v>
      </c>
      <c r="BC67" s="3">
        <v>5.7622999999999997E-3</v>
      </c>
      <c r="BD67" s="3">
        <v>5.4264999999999999E-3</v>
      </c>
      <c r="BE67" s="3">
        <v>5.2331000000000001E-3</v>
      </c>
      <c r="BF67" s="3">
        <v>5.0911999999999997E-3</v>
      </c>
      <c r="BG67" s="3">
        <v>4.7774999999999996E-3</v>
      </c>
      <c r="BH67" s="3">
        <v>4.5287000000000001E-3</v>
      </c>
      <c r="BI67" s="3">
        <v>4.4828000000000003E-3</v>
      </c>
      <c r="BJ67" s="3">
        <v>4.4473000000000004E-3</v>
      </c>
      <c r="BK67" s="3">
        <v>4.8425999999999999E-3</v>
      </c>
      <c r="BL67" s="3">
        <v>4.9548999999999999E-3</v>
      </c>
      <c r="BM67" s="3">
        <v>4.9727E-3</v>
      </c>
      <c r="BN67" s="3">
        <v>5.2709999999999996E-3</v>
      </c>
      <c r="BO67" s="3">
        <v>5.3236000000000004E-3</v>
      </c>
      <c r="BP67" s="3">
        <v>5.3993000000000001E-3</v>
      </c>
      <c r="BQ67" s="3">
        <v>5.4467999999999999E-3</v>
      </c>
      <c r="BR67" s="3">
        <v>5.6075999999999999E-3</v>
      </c>
      <c r="BS67" s="3">
        <v>5.6109999999999997E-3</v>
      </c>
      <c r="BT67" s="3">
        <v>5.6309000000000003E-3</v>
      </c>
      <c r="BU67" s="3">
        <v>5.3284999999999999E-3</v>
      </c>
      <c r="BV67" s="3">
        <v>5.3176999999999999E-3</v>
      </c>
      <c r="BW67" s="3">
        <v>5.0715999999999999E-3</v>
      </c>
      <c r="BX67" s="3">
        <v>4.6826999999999997E-3</v>
      </c>
      <c r="BY67" s="3">
        <v>4.7787999999999997E-3</v>
      </c>
      <c r="BZ67" s="3">
        <v>4.9271999999999996E-3</v>
      </c>
      <c r="CA67" s="3">
        <v>5.3394999999999996E-3</v>
      </c>
      <c r="CB67" s="3">
        <v>5.4266000000000002E-3</v>
      </c>
      <c r="CC67" s="3">
        <v>5.7551E-3</v>
      </c>
      <c r="CD67" s="3">
        <v>5.6804000000000004E-3</v>
      </c>
      <c r="CE67" s="3">
        <v>5.3888E-3</v>
      </c>
      <c r="CF67" s="3">
        <v>5.7567E-3</v>
      </c>
      <c r="CG67" s="3">
        <v>6.2116999999999997E-3</v>
      </c>
      <c r="CH67" s="3">
        <v>6.2896999999999996E-3</v>
      </c>
      <c r="CI67" s="3">
        <v>6.0302999999999997E-3</v>
      </c>
      <c r="CJ67" s="3">
        <v>6.0196E-3</v>
      </c>
      <c r="CK67" s="3">
        <v>6.3950999999999999E-3</v>
      </c>
      <c r="CL67" s="3">
        <v>6.8510000000000003E-3</v>
      </c>
      <c r="CM67" s="3">
        <v>6.9084999999999997E-3</v>
      </c>
      <c r="CN67" s="3">
        <v>6.9262999999999998E-3</v>
      </c>
      <c r="CO67" s="3">
        <v>7.1411000000000001E-3</v>
      </c>
      <c r="CP67" s="3">
        <v>7.2567999999999999E-3</v>
      </c>
      <c r="CQ67" s="3">
        <v>7.2858000000000003E-3</v>
      </c>
      <c r="CR67" s="3">
        <v>8.8543000000000007E-3</v>
      </c>
      <c r="CS67" s="3">
        <v>1.03794E-2</v>
      </c>
      <c r="CT67" s="3">
        <v>1.1043000000000001E-2</v>
      </c>
      <c r="CU67" s="3">
        <v>1.10729E-2</v>
      </c>
      <c r="CV67" s="3">
        <v>1.11375E-2</v>
      </c>
      <c r="CW67" s="3">
        <v>1.11523E-2</v>
      </c>
      <c r="CX67" s="3">
        <v>1.1521200000000001E-2</v>
      </c>
      <c r="CY67" s="3">
        <v>1.17774E-2</v>
      </c>
      <c r="CZ67" s="3">
        <v>1.1986399999999999E-2</v>
      </c>
      <c r="DA67" s="3">
        <v>1.2116099999999999E-2</v>
      </c>
      <c r="DB67" s="3">
        <v>1.09158E-2</v>
      </c>
      <c r="DC67" s="3">
        <v>9.8767000000000004E-3</v>
      </c>
      <c r="DD67" s="3">
        <v>9.8096999999999993E-3</v>
      </c>
      <c r="DE67" s="3">
        <v>9.8770000000000004E-3</v>
      </c>
      <c r="DF67" s="3">
        <v>9.5467E-3</v>
      </c>
      <c r="DG67" s="3">
        <v>9.5403999999999992E-3</v>
      </c>
      <c r="DH67" s="3">
        <v>9.4698000000000004E-3</v>
      </c>
      <c r="DI67" s="3">
        <v>9.4324999999999999E-3</v>
      </c>
      <c r="DJ67" s="3">
        <v>8.8439999999999994E-3</v>
      </c>
      <c r="DK67" s="3">
        <v>9.8676000000000007E-3</v>
      </c>
      <c r="DL67" s="3">
        <v>1.0396600000000001E-2</v>
      </c>
      <c r="DM67" s="3">
        <v>1.06626E-2</v>
      </c>
      <c r="DN67" s="3">
        <v>1.0218400000000001E-2</v>
      </c>
      <c r="DO67" s="3">
        <v>9.8875000000000005E-3</v>
      </c>
      <c r="DP67" s="3">
        <v>9.6906000000000006E-3</v>
      </c>
      <c r="DQ67" s="3">
        <v>1.02825E-2</v>
      </c>
      <c r="DR67" s="3">
        <v>1.0238300000000001E-2</v>
      </c>
      <c r="DS67" s="3">
        <v>1.0951199999999999E-2</v>
      </c>
      <c r="DT67" s="3">
        <v>1.13826E-2</v>
      </c>
      <c r="DU67" s="3">
        <v>1.05182E-2</v>
      </c>
      <c r="DV67" s="3">
        <v>9.9410999999999996E-3</v>
      </c>
      <c r="DW67" s="3">
        <v>9.3013000000000002E-3</v>
      </c>
      <c r="DX67" s="3">
        <v>9.3810999999999999E-3</v>
      </c>
      <c r="DY67" s="3">
        <v>9.2493999999999996E-3</v>
      </c>
      <c r="DZ67" s="3">
        <v>9.2356999999999995E-3</v>
      </c>
      <c r="EA67" s="3">
        <v>8.5004E-3</v>
      </c>
      <c r="EB67" s="3">
        <v>8.1732999999999997E-3</v>
      </c>
      <c r="EC67" s="3">
        <v>7.3834E-3</v>
      </c>
      <c r="ED67" s="3">
        <v>6.816E-3</v>
      </c>
      <c r="EE67" s="3">
        <v>6.3382999999999998E-3</v>
      </c>
      <c r="EF67" s="3">
        <v>6.3642000000000004E-3</v>
      </c>
      <c r="EG67" s="3">
        <v>6.2499000000000001E-3</v>
      </c>
      <c r="EH67" s="3">
        <v>7.6146E-3</v>
      </c>
      <c r="EI67" s="3">
        <v>8.0111000000000002E-3</v>
      </c>
      <c r="EJ67" s="3">
        <v>8.4594000000000006E-3</v>
      </c>
      <c r="EK67" s="3">
        <v>9.6263000000000008E-3</v>
      </c>
      <c r="EL67" s="3">
        <v>1.04312E-2</v>
      </c>
      <c r="EM67" s="3">
        <v>1.03816E-2</v>
      </c>
      <c r="EN67" s="3">
        <v>1.07194E-2</v>
      </c>
      <c r="EO67" s="3">
        <v>1.0998000000000001E-2</v>
      </c>
      <c r="EP67" s="3">
        <v>1.08859E-2</v>
      </c>
      <c r="EQ67" s="3">
        <v>1.1517599999999999E-2</v>
      </c>
      <c r="ER67" s="3">
        <v>1.0133E-2</v>
      </c>
      <c r="ES67" s="3">
        <v>9.8399999999999998E-3</v>
      </c>
      <c r="ET67" s="3">
        <v>9.3516999999999992E-3</v>
      </c>
      <c r="EU67" s="3">
        <v>8.2027999999999997E-3</v>
      </c>
      <c r="EV67" s="3">
        <v>7.8528000000000001E-3</v>
      </c>
      <c r="EW67" s="3">
        <v>7.9246999999999998E-3</v>
      </c>
      <c r="EX67" s="3">
        <v>7.9179000000000003E-3</v>
      </c>
      <c r="EY67" s="3">
        <v>7.9837999999999992E-3</v>
      </c>
      <c r="EZ67" s="3">
        <v>8.0762999999999998E-3</v>
      </c>
      <c r="FA67" s="3">
        <v>7.7248999999999998E-3</v>
      </c>
      <c r="FB67" s="3">
        <v>7.7438999999999997E-3</v>
      </c>
      <c r="FC67" s="3">
        <v>7.2968E-3</v>
      </c>
      <c r="FD67" s="3">
        <v>7.3577E-3</v>
      </c>
      <c r="FE67" s="3">
        <v>7.4021E-3</v>
      </c>
      <c r="FF67" s="3">
        <v>6.9420000000000003E-3</v>
      </c>
      <c r="FG67" s="3">
        <v>6.9661999999999996E-3</v>
      </c>
      <c r="FH67" s="3">
        <v>6.9547999999999997E-3</v>
      </c>
      <c r="FI67" s="3">
        <v>6.5579999999999996E-3</v>
      </c>
      <c r="FJ67" s="3">
        <v>6.2512000000000002E-3</v>
      </c>
      <c r="FK67" s="3">
        <v>6.1770999999999996E-3</v>
      </c>
      <c r="FL67" s="3">
        <v>5.7616000000000004E-3</v>
      </c>
      <c r="FM67" s="3">
        <v>6.0914999999999997E-3</v>
      </c>
      <c r="FN67" s="3">
        <v>6.0047E-3</v>
      </c>
      <c r="FO67" s="3">
        <v>5.9369000000000002E-3</v>
      </c>
      <c r="FP67" s="3">
        <v>6.1212999999999997E-3</v>
      </c>
      <c r="FQ67" s="3">
        <v>6.0248999999999997E-3</v>
      </c>
      <c r="FR67" s="3">
        <v>5.8456999999999997E-3</v>
      </c>
      <c r="FS67" s="3">
        <v>5.9506999999999997E-3</v>
      </c>
      <c r="FT67" s="3">
        <v>5.8736999999999999E-3</v>
      </c>
      <c r="FU67" s="3">
        <v>5.7299999999999999E-3</v>
      </c>
      <c r="FV67" s="3">
        <v>5.6740999999999996E-3</v>
      </c>
      <c r="FW67" s="3">
        <v>5.1165999999999998E-3</v>
      </c>
      <c r="FX67" s="3">
        <v>4.9731999999999997E-3</v>
      </c>
      <c r="FY67" s="3">
        <v>4.8332999999999996E-3</v>
      </c>
      <c r="FZ67" s="3">
        <v>4.5855999999999996E-3</v>
      </c>
      <c r="GA67" s="3">
        <v>4.2551000000000004E-3</v>
      </c>
      <c r="GB67" s="3">
        <v>4.1539000000000003E-3</v>
      </c>
      <c r="GC67" s="3">
        <v>4.0293000000000004E-3</v>
      </c>
      <c r="GD67" s="3">
        <v>4.0340999999999997E-3</v>
      </c>
      <c r="GE67" s="3">
        <v>3.9018999999999998E-3</v>
      </c>
      <c r="GF67" s="3"/>
      <c r="GG67" s="3"/>
      <c r="GH67" s="3">
        <v>5.5582000000000001E-3</v>
      </c>
      <c r="GI67" s="3">
        <v>6.2652000000000003E-3</v>
      </c>
      <c r="GJ67" s="3">
        <v>6.8437000000000003E-3</v>
      </c>
      <c r="GK67" s="3">
        <v>6.9886000000000002E-3</v>
      </c>
      <c r="GL67" s="3">
        <v>7.1910999999999997E-3</v>
      </c>
      <c r="GM67" s="3">
        <v>7.2398999999999996E-3</v>
      </c>
      <c r="GN67" s="3">
        <v>7.2148000000000004E-3</v>
      </c>
      <c r="GO67" s="3">
        <v>7.7406000000000003E-3</v>
      </c>
      <c r="GP67" s="3">
        <v>7.9051999999999994E-3</v>
      </c>
      <c r="GQ67" s="3">
        <v>7.9459000000000005E-3</v>
      </c>
      <c r="GR67" s="3">
        <v>6.1612000000000004E-3</v>
      </c>
      <c r="GS67" s="3">
        <v>5.5516000000000003E-3</v>
      </c>
      <c r="GT67" s="3">
        <v>5.1447000000000003E-3</v>
      </c>
      <c r="GU67" s="3">
        <v>5.0676000000000002E-3</v>
      </c>
      <c r="GV67" s="3">
        <v>4.8501999999999998E-3</v>
      </c>
      <c r="GW67" s="3">
        <v>4.7406999999999996E-3</v>
      </c>
      <c r="GX67" s="3">
        <v>4.7735E-3</v>
      </c>
      <c r="GY67" s="3">
        <v>4.1777000000000003E-3</v>
      </c>
      <c r="GZ67" s="3">
        <v>4.2082999999999999E-3</v>
      </c>
      <c r="HA67" s="3">
        <v>4.1925E-3</v>
      </c>
      <c r="HB67" s="3">
        <v>4.2481000000000003E-3</v>
      </c>
      <c r="HC67" s="3">
        <v>4.5455000000000001E-3</v>
      </c>
      <c r="HD67" s="3">
        <v>4.5269000000000004E-3</v>
      </c>
      <c r="HE67" s="3">
        <v>4.5072999999999997E-3</v>
      </c>
      <c r="HF67" s="3">
        <v>4.5009000000000004E-3</v>
      </c>
      <c r="HG67" s="3">
        <v>5.3759999999999997E-3</v>
      </c>
      <c r="HH67" s="3">
        <v>5.5760000000000002E-3</v>
      </c>
      <c r="HI67" s="3">
        <v>5.6324000000000001E-3</v>
      </c>
      <c r="HJ67" s="3">
        <v>5.5935000000000004E-3</v>
      </c>
      <c r="HK67" s="3">
        <v>5.5300000000000002E-3</v>
      </c>
      <c r="HL67" s="3">
        <v>5.5691999999999998E-3</v>
      </c>
      <c r="HM67" s="3">
        <v>5.5063000000000004E-3</v>
      </c>
      <c r="HN67" s="3">
        <v>5.6207000000000002E-3</v>
      </c>
      <c r="HO67" s="3">
        <v>5.6468000000000004E-3</v>
      </c>
      <c r="HP67" s="3">
        <v>5.6441E-3</v>
      </c>
      <c r="HQ67" s="3">
        <v>4.6610999999999996E-3</v>
      </c>
      <c r="HR67" s="3">
        <v>4.3204000000000003E-3</v>
      </c>
      <c r="HS67" s="3">
        <v>4.3090999999999997E-3</v>
      </c>
      <c r="HT67" s="3">
        <v>4.1765999999999999E-3</v>
      </c>
      <c r="HU67" s="3">
        <v>4.4076999999999996E-3</v>
      </c>
      <c r="HV67" s="3">
        <v>4.5715E-3</v>
      </c>
      <c r="HW67" s="3">
        <v>4.3447E-3</v>
      </c>
      <c r="HX67" s="3">
        <v>4.4108000000000003E-3</v>
      </c>
      <c r="HY67" s="3">
        <v>4.5030000000000001E-3</v>
      </c>
      <c r="HZ67" s="3">
        <v>5.0133E-3</v>
      </c>
      <c r="IA67" s="3">
        <v>5.2811999999999998E-3</v>
      </c>
      <c r="IB67" s="3">
        <v>5.7751E-3</v>
      </c>
      <c r="IC67" s="3">
        <v>6.0321999999999997E-3</v>
      </c>
      <c r="ID67" s="3">
        <v>6.5148999999999997E-3</v>
      </c>
      <c r="IE67" s="3">
        <v>6.6689999999999996E-3</v>
      </c>
      <c r="IF67" s="3">
        <v>6.6084999999999998E-3</v>
      </c>
      <c r="IG67" s="3">
        <v>6.5465000000000002E-3</v>
      </c>
      <c r="IH67" s="3">
        <v>6.3233999999999999E-3</v>
      </c>
      <c r="II67" s="3">
        <v>6.0543000000000003E-3</v>
      </c>
      <c r="IJ67" s="3">
        <v>5.5697000000000003E-3</v>
      </c>
      <c r="IK67" s="3">
        <v>5.3204000000000003E-3</v>
      </c>
      <c r="IL67" s="3">
        <v>4.8827999999999996E-3</v>
      </c>
      <c r="IM67" s="3">
        <v>4.6947999999999998E-3</v>
      </c>
      <c r="IN67" s="3">
        <v>4.2171999999999999E-3</v>
      </c>
      <c r="IO67" s="3">
        <v>4.4326000000000001E-3</v>
      </c>
      <c r="IP67" s="3">
        <v>4.5139000000000004E-3</v>
      </c>
      <c r="IQ67" s="3">
        <v>4.862E-3</v>
      </c>
      <c r="IR67" s="3">
        <v>4.777E-3</v>
      </c>
      <c r="IS67" s="3">
        <v>4.9262999999999998E-3</v>
      </c>
      <c r="IT67" s="3">
        <v>5.0206000000000001E-3</v>
      </c>
      <c r="IU67" s="3">
        <v>5.2413E-3</v>
      </c>
      <c r="IV67" s="3">
        <v>5.496E-3</v>
      </c>
      <c r="IW67" s="3">
        <v>5.4818000000000002E-3</v>
      </c>
      <c r="IX67" s="3">
        <v>5.8481000000000002E-3</v>
      </c>
      <c r="IY67" s="3">
        <v>5.4871E-3</v>
      </c>
      <c r="IZ67" s="3">
        <v>5.489E-3</v>
      </c>
      <c r="JA67" s="3">
        <v>5.3625000000000001E-3</v>
      </c>
      <c r="JB67" s="3">
        <v>5.5811999999999997E-3</v>
      </c>
      <c r="JC67" s="3">
        <v>5.8196999999999997E-3</v>
      </c>
      <c r="JD67" s="3">
        <v>6.0556999999999998E-3</v>
      </c>
      <c r="JE67" s="3">
        <v>6.6455000000000004E-3</v>
      </c>
      <c r="JF67" s="3">
        <v>6.8094999999999996E-3</v>
      </c>
      <c r="JG67" s="3">
        <v>7.2515000000000001E-3</v>
      </c>
      <c r="JH67" s="3">
        <v>7.1275000000000002E-3</v>
      </c>
      <c r="JI67" s="3">
        <v>7.1380000000000002E-3</v>
      </c>
      <c r="JJ67" s="3">
        <v>7.1022999999999998E-3</v>
      </c>
      <c r="JK67" s="3">
        <v>7.1395E-3</v>
      </c>
      <c r="JL67" s="3">
        <v>7.0796000000000001E-3</v>
      </c>
      <c r="JM67" s="3">
        <v>6.9585999999999997E-3</v>
      </c>
      <c r="JN67" s="3">
        <v>6.9172000000000001E-3</v>
      </c>
      <c r="JO67" s="3">
        <v>6.6928999999999999E-3</v>
      </c>
      <c r="JP67" s="3">
        <v>6.5294999999999997E-3</v>
      </c>
      <c r="JQ67" s="3">
        <v>6.8351000000000002E-3</v>
      </c>
      <c r="JR67" s="3">
        <v>7.0699999999999999E-3</v>
      </c>
      <c r="JS67" s="3">
        <v>7.5062999999999996E-3</v>
      </c>
      <c r="JT67" s="3">
        <v>7.7045000000000004E-3</v>
      </c>
      <c r="JU67" s="3">
        <v>8.0006000000000001E-3</v>
      </c>
      <c r="JV67" s="3">
        <v>8.2973999999999999E-3</v>
      </c>
      <c r="JW67" s="3">
        <v>8.3719999999999992E-3</v>
      </c>
      <c r="JX67" s="3">
        <v>8.5223E-3</v>
      </c>
      <c r="JY67" s="3">
        <v>8.8781999999999993E-3</v>
      </c>
      <c r="JZ67" s="3">
        <v>9.2315000000000001E-3</v>
      </c>
      <c r="KA67" s="3">
        <v>8.7513000000000001E-3</v>
      </c>
      <c r="KB67" s="3">
        <v>8.6385999999999998E-3</v>
      </c>
      <c r="KC67" s="3">
        <v>8.2206999999999992E-3</v>
      </c>
      <c r="KD67" s="3">
        <v>8.4817999999999994E-3</v>
      </c>
      <c r="KE67" s="3">
        <v>8.2745000000000006E-3</v>
      </c>
      <c r="KF67" s="3">
        <v>7.9255000000000003E-3</v>
      </c>
      <c r="KG67" s="3">
        <v>7.8758000000000005E-3</v>
      </c>
      <c r="KH67" s="3">
        <v>7.9441000000000008E-3</v>
      </c>
      <c r="KI67" s="3">
        <v>7.6873999999999996E-3</v>
      </c>
      <c r="KJ67" s="3">
        <v>7.8449999999999995E-3</v>
      </c>
      <c r="KK67" s="3">
        <v>7.9778000000000002E-3</v>
      </c>
      <c r="KL67" s="3">
        <v>8.201E-3</v>
      </c>
      <c r="KM67" s="3">
        <v>8.3174000000000008E-3</v>
      </c>
      <c r="KN67" s="3">
        <v>8.1414999999999994E-3</v>
      </c>
      <c r="KO67" s="3">
        <v>8.1641999999999999E-3</v>
      </c>
      <c r="KP67" s="3">
        <v>8.4437000000000002E-3</v>
      </c>
      <c r="KQ67" s="3">
        <v>8.3844000000000002E-3</v>
      </c>
      <c r="KR67" s="3">
        <v>8.0544999999999992E-3</v>
      </c>
      <c r="KS67" s="3">
        <v>7.7995E-3</v>
      </c>
      <c r="KT67" s="3">
        <v>7.1479999999999998E-3</v>
      </c>
      <c r="KU67" s="3">
        <v>7.1913000000000003E-3</v>
      </c>
      <c r="KV67" s="3">
        <v>7.2091000000000004E-3</v>
      </c>
      <c r="KW67" s="3">
        <v>7.3620999999999999E-3</v>
      </c>
      <c r="KX67" s="3">
        <v>7.4375999999999999E-3</v>
      </c>
      <c r="KY67" s="3">
        <v>7.2297000000000004E-3</v>
      </c>
      <c r="KZ67" s="3">
        <v>7.0596000000000001E-3</v>
      </c>
      <c r="LA67" s="3">
        <v>7.0279000000000001E-3</v>
      </c>
      <c r="LB67" s="3">
        <v>6.8164000000000002E-3</v>
      </c>
      <c r="LC67" s="3">
        <v>6.8211000000000001E-3</v>
      </c>
      <c r="LD67" s="3">
        <v>6.7311999999999997E-3</v>
      </c>
      <c r="LE67" s="3">
        <v>6.1598E-3</v>
      </c>
      <c r="LF67" s="3">
        <v>5.6835000000000002E-3</v>
      </c>
      <c r="LG67" s="3">
        <v>5.3575999999999997E-3</v>
      </c>
      <c r="LH67" s="3">
        <v>5.0641000000000002E-3</v>
      </c>
      <c r="LI67" s="3">
        <v>4.8271E-3</v>
      </c>
      <c r="LJ67" s="3">
        <v>4.5015000000000003E-3</v>
      </c>
      <c r="LK67" s="3">
        <v>4.3336E-3</v>
      </c>
      <c r="LL67" s="3">
        <v>4.9950000000000003E-3</v>
      </c>
      <c r="LM67" s="3">
        <v>4.9522000000000004E-3</v>
      </c>
      <c r="LN67" s="3">
        <v>4.8859000000000003E-3</v>
      </c>
      <c r="LO67" s="3">
        <v>5.1780999999999997E-3</v>
      </c>
      <c r="LP67" s="3">
        <v>5.4044999999999996E-3</v>
      </c>
      <c r="LQ67" s="3">
        <v>5.3312000000000003E-3</v>
      </c>
      <c r="LR67" s="3">
        <v>5.1294000000000001E-3</v>
      </c>
      <c r="LS67" s="3">
        <v>5.2979000000000004E-3</v>
      </c>
      <c r="LT67" s="3">
        <v>5.3800999999999996E-3</v>
      </c>
      <c r="LU67" s="3">
        <v>5.2786999999999999E-3</v>
      </c>
      <c r="LV67" s="3">
        <v>4.7163999999999999E-3</v>
      </c>
      <c r="LW67" s="3">
        <v>4.6008999999999998E-3</v>
      </c>
      <c r="LX67" s="3">
        <v>5.0080000000000003E-3</v>
      </c>
      <c r="LY67" s="3">
        <v>4.9256999999999999E-3</v>
      </c>
      <c r="LZ67" s="3">
        <v>4.5517999999999999E-3</v>
      </c>
      <c r="MA67" s="3">
        <v>4.4573E-3</v>
      </c>
      <c r="MB67" s="3">
        <v>4.6820000000000004E-3</v>
      </c>
      <c r="MC67" s="3">
        <v>5.2605000000000004E-3</v>
      </c>
      <c r="MD67" s="3">
        <v>5.522E-3</v>
      </c>
      <c r="ME67" s="3">
        <v>5.6357999999999998E-3</v>
      </c>
      <c r="MF67" s="3">
        <v>5.5424000000000003E-3</v>
      </c>
      <c r="MG67" s="3">
        <v>5.5256999999999997E-3</v>
      </c>
      <c r="MH67" s="3">
        <v>5.5770999999999998E-3</v>
      </c>
      <c r="MI67" s="3">
        <v>5.6093000000000002E-3</v>
      </c>
      <c r="MJ67" s="3">
        <v>5.6449999999999998E-3</v>
      </c>
      <c r="MK67" s="3">
        <v>5.6613000000000002E-3</v>
      </c>
      <c r="ML67" s="3">
        <v>5.3375000000000002E-3</v>
      </c>
      <c r="MM67" s="3">
        <v>4.8652000000000001E-3</v>
      </c>
      <c r="MN67" s="3">
        <v>4.5840000000000004E-3</v>
      </c>
      <c r="MO67" s="3">
        <v>4.6455000000000003E-3</v>
      </c>
      <c r="MP67" s="3">
        <v>4.8604E-3</v>
      </c>
      <c r="MQ67" s="3">
        <v>4.9278999999999998E-3</v>
      </c>
      <c r="MR67" s="3">
        <v>4.5443999999999997E-3</v>
      </c>
      <c r="MS67" s="3">
        <v>4.4016999999999997E-3</v>
      </c>
      <c r="MT67" s="3">
        <v>4.7651000000000004E-3</v>
      </c>
      <c r="MU67" s="3">
        <v>5.1416999999999999E-3</v>
      </c>
      <c r="MV67" s="3">
        <v>5.5161999999999997E-3</v>
      </c>
      <c r="MW67" s="3">
        <v>5.5614999999999996E-3</v>
      </c>
      <c r="MX67" s="3">
        <v>5.8065E-3</v>
      </c>
      <c r="MY67" s="3">
        <v>5.9050999999999999E-3</v>
      </c>
      <c r="MZ67" s="3">
        <v>5.8754999999999996E-3</v>
      </c>
      <c r="NA67" s="3">
        <v>5.9442000000000002E-3</v>
      </c>
      <c r="NB67" s="3">
        <v>6.9382000000000003E-3</v>
      </c>
      <c r="NC67" s="3">
        <v>7.7383E-3</v>
      </c>
      <c r="ND67" s="3">
        <v>7.8490000000000001E-3</v>
      </c>
      <c r="NE67" s="3">
        <v>8.4239999999999992E-3</v>
      </c>
      <c r="NF67" s="3">
        <v>9.1567000000000003E-3</v>
      </c>
      <c r="NG67" s="3">
        <v>9.4903999999999995E-3</v>
      </c>
      <c r="NH67" s="3">
        <v>1.0519000000000001E-2</v>
      </c>
      <c r="NI67" s="3">
        <v>1.10863E-2</v>
      </c>
      <c r="NJ67" s="3">
        <v>1.16679E-2</v>
      </c>
      <c r="NK67" s="3">
        <v>1.20681E-2</v>
      </c>
      <c r="NL67" s="3">
        <v>1.1580500000000001E-2</v>
      </c>
      <c r="NM67" s="3">
        <v>1.15461E-2</v>
      </c>
      <c r="NN67" s="3">
        <v>1.14322E-2</v>
      </c>
      <c r="NO67" s="3">
        <v>1.07186E-2</v>
      </c>
      <c r="NP67" s="3">
        <v>1.01029E-2</v>
      </c>
      <c r="NQ67" s="3">
        <v>1.02562E-2</v>
      </c>
      <c r="NR67" s="3">
        <v>9.6003000000000008E-3</v>
      </c>
      <c r="NS67" s="3">
        <v>9.5063999999999999E-3</v>
      </c>
      <c r="NT67" s="3">
        <v>1.03753E-2</v>
      </c>
      <c r="NU67" s="3">
        <v>1.0757600000000001E-2</v>
      </c>
      <c r="NV67" s="3">
        <v>1.11573E-2</v>
      </c>
      <c r="NW67" s="3">
        <v>1.06655E-2</v>
      </c>
      <c r="NX67" s="3">
        <v>1.08419E-2</v>
      </c>
      <c r="NY67" s="3">
        <v>1.1534000000000001E-2</v>
      </c>
      <c r="NZ67" s="3">
        <v>1.1663E-2</v>
      </c>
      <c r="OA67" s="3">
        <v>1.12814E-2</v>
      </c>
      <c r="OB67" s="3">
        <v>1.09298E-2</v>
      </c>
      <c r="OC67" s="3">
        <v>1.0886E-2</v>
      </c>
      <c r="OD67" s="3">
        <v>9.5507000000000005E-3</v>
      </c>
      <c r="OE67" s="3">
        <v>9.4993999999999999E-3</v>
      </c>
      <c r="OF67" s="3">
        <v>9.3667999999999998E-3</v>
      </c>
      <c r="OG67" s="3">
        <v>9.3393E-3</v>
      </c>
      <c r="OH67" s="3">
        <v>9.0746999999999998E-3</v>
      </c>
      <c r="OI67" s="3">
        <v>8.7767000000000001E-3</v>
      </c>
      <c r="OJ67" s="3">
        <v>8.7504999999999996E-3</v>
      </c>
      <c r="OK67" s="3">
        <v>8.8436999999999995E-3</v>
      </c>
      <c r="OL67" s="3">
        <v>8.7693000000000007E-3</v>
      </c>
      <c r="OM67" s="3">
        <v>8.3021999999999992E-3</v>
      </c>
      <c r="ON67" s="3">
        <v>8.3058000000000003E-3</v>
      </c>
      <c r="OO67" s="3">
        <v>7.3818E-3</v>
      </c>
      <c r="OP67" s="3">
        <v>6.5836999999999996E-3</v>
      </c>
      <c r="OQ67" s="3">
        <v>6.4082999999999996E-3</v>
      </c>
      <c r="OR67" s="3">
        <v>6.3131000000000003E-3</v>
      </c>
      <c r="OS67" s="3">
        <v>5.7796000000000002E-3</v>
      </c>
      <c r="OT67" s="3">
        <v>5.2585000000000002E-3</v>
      </c>
      <c r="OU67" s="3">
        <v>5.0866000000000001E-3</v>
      </c>
      <c r="OV67" s="3">
        <v>5.0984999999999997E-3</v>
      </c>
      <c r="OW67" s="3">
        <v>5.143E-3</v>
      </c>
      <c r="OX67" s="3">
        <v>4.9912200000000002E-3</v>
      </c>
      <c r="OY67" s="3">
        <v>5.2526999999999999E-3</v>
      </c>
      <c r="OZ67" s="3">
        <v>5.3685E-3</v>
      </c>
      <c r="PA67" s="3">
        <v>5.2141000000000002E-3</v>
      </c>
      <c r="PB67" s="3">
        <v>5.0391999999999998E-3</v>
      </c>
      <c r="PC67" s="3">
        <v>4.9163000000000002E-3</v>
      </c>
      <c r="PD67" s="3">
        <v>4.9233000000000002E-3</v>
      </c>
      <c r="PE67" s="3">
        <v>4.6391000000000002E-3</v>
      </c>
      <c r="PF67" s="3">
        <v>4.4364000000000001E-3</v>
      </c>
      <c r="PG67" s="3">
        <v>4.2389999999999997E-3</v>
      </c>
      <c r="PH67" s="3">
        <v>3.81E-3</v>
      </c>
      <c r="PI67" s="3">
        <v>3.5171E-3</v>
      </c>
      <c r="PJ67" s="3">
        <v>3.3511999999999999E-3</v>
      </c>
      <c r="PK67" s="3">
        <v>3.3739E-3</v>
      </c>
      <c r="PL67" s="3">
        <v>3.3075999999999999E-3</v>
      </c>
      <c r="PM67" s="3">
        <v>3.2542999999999999E-3</v>
      </c>
      <c r="PN67" s="3">
        <v>3.2674000000000002E-3</v>
      </c>
      <c r="PO67" s="3">
        <v>3.4347000000000002E-3</v>
      </c>
      <c r="PP67" s="3">
        <v>3.5105000000000002E-3</v>
      </c>
      <c r="PQ67" s="3">
        <v>3.6987999999999999E-3</v>
      </c>
      <c r="PR67" s="3">
        <v>3.8735000000000002E-3</v>
      </c>
      <c r="PS67" s="3">
        <v>4.0100999999999999E-3</v>
      </c>
    </row>
    <row r="68" spans="3:435" x14ac:dyDescent="0.2">
      <c r="C68" s="1" t="str">
        <f>[1]!WSS(D68,"sec_name","ShowCodes=N","cols=1;rows=1")</f>
        <v>科伦药业</v>
      </c>
      <c r="D68" s="1" t="s">
        <v>68</v>
      </c>
      <c r="E68" s="3">
        <v>6.6331000000000003E-3</v>
      </c>
      <c r="F68" s="3">
        <v>6.8155999999999998E-3</v>
      </c>
      <c r="G68" s="3">
        <v>6.8371999999999999E-3</v>
      </c>
      <c r="H68" s="3">
        <v>6.7612000000000002E-3</v>
      </c>
      <c r="I68" s="3">
        <v>5.8412999999999998E-3</v>
      </c>
      <c r="J68" s="3">
        <v>5.7004000000000004E-3</v>
      </c>
      <c r="K68" s="3">
        <v>5.7764000000000001E-3</v>
      </c>
      <c r="L68" s="3">
        <v>5.6902000000000003E-3</v>
      </c>
      <c r="M68" s="3">
        <v>5.6211000000000004E-3</v>
      </c>
      <c r="N68" s="3">
        <v>5.7737999999999999E-3</v>
      </c>
      <c r="O68" s="3">
        <v>6.0447000000000001E-3</v>
      </c>
      <c r="P68" s="3">
        <v>6.1218000000000002E-3</v>
      </c>
      <c r="Q68" s="3">
        <v>6.4726999999999996E-3</v>
      </c>
      <c r="R68" s="3">
        <v>6.6540000000000002E-3</v>
      </c>
      <c r="S68" s="3">
        <v>6.8262000000000001E-3</v>
      </c>
      <c r="T68" s="3">
        <v>6.7508000000000004E-3</v>
      </c>
      <c r="U68" s="3">
        <v>6.4910999999999996E-3</v>
      </c>
      <c r="V68" s="3">
        <v>6.4771000000000004E-3</v>
      </c>
      <c r="W68" s="3">
        <v>6.4054999999999997E-3</v>
      </c>
      <c r="X68" s="3">
        <v>5.9699999999999996E-3</v>
      </c>
      <c r="Y68" s="3">
        <v>5.5025999999999999E-3</v>
      </c>
      <c r="Z68" s="3">
        <v>5.3283999999999996E-3</v>
      </c>
      <c r="AA68" s="3">
        <v>5.1986000000000003E-3</v>
      </c>
      <c r="AB68" s="3">
        <v>5.0131000000000004E-3</v>
      </c>
      <c r="AC68" s="3">
        <v>5.5538000000000002E-3</v>
      </c>
      <c r="AD68" s="3">
        <v>5.8285999999999998E-3</v>
      </c>
      <c r="AE68" s="3">
        <v>6.1088999999999996E-3</v>
      </c>
      <c r="AF68" s="3">
        <v>6.4444999999999997E-3</v>
      </c>
      <c r="AG68" s="3">
        <v>6.8329999999999997E-3</v>
      </c>
      <c r="AH68" s="3">
        <v>7.6442000000000003E-3</v>
      </c>
      <c r="AI68" s="3">
        <v>8.4439000000000007E-3</v>
      </c>
      <c r="AJ68" s="3">
        <v>9.4581000000000005E-3</v>
      </c>
      <c r="AK68" s="3">
        <v>9.1511000000000006E-3</v>
      </c>
      <c r="AL68" s="3">
        <v>1.02475E-2</v>
      </c>
      <c r="AM68" s="3">
        <v>1.1254200000000001E-2</v>
      </c>
      <c r="AN68" s="3">
        <v>1.2052800000000001E-2</v>
      </c>
      <c r="AO68" s="3">
        <v>1.30443E-2</v>
      </c>
      <c r="AP68" s="3">
        <v>1.33469E-2</v>
      </c>
      <c r="AQ68" s="3">
        <v>1.4748600000000001E-2</v>
      </c>
      <c r="AR68" s="3">
        <v>1.5668399999999999E-2</v>
      </c>
      <c r="AS68" s="3">
        <v>1.6377699999999999E-2</v>
      </c>
      <c r="AT68" s="3">
        <v>1.6459000000000001E-2</v>
      </c>
      <c r="AU68" s="3">
        <v>1.74238E-2</v>
      </c>
      <c r="AV68" s="3">
        <v>1.8277000000000002E-2</v>
      </c>
      <c r="AW68" s="3">
        <v>1.7959599999999999E-2</v>
      </c>
      <c r="AX68" s="3">
        <v>1.7661900000000001E-2</v>
      </c>
      <c r="AY68" s="3">
        <v>1.6947899999999998E-2</v>
      </c>
      <c r="AZ68" s="3">
        <v>1.7930100000000001E-2</v>
      </c>
      <c r="BA68" s="3">
        <v>1.7810099999999999E-2</v>
      </c>
      <c r="BB68" s="3">
        <v>1.71983E-2</v>
      </c>
      <c r="BC68" s="3">
        <v>1.6905099999999999E-2</v>
      </c>
      <c r="BD68" s="3">
        <v>1.67993E-2</v>
      </c>
      <c r="BE68" s="3">
        <v>1.9066400000000001E-2</v>
      </c>
      <c r="BF68" s="3">
        <v>1.94562E-2</v>
      </c>
      <c r="BG68" s="3">
        <v>1.9187699999999999E-2</v>
      </c>
      <c r="BH68" s="3">
        <v>1.9963000000000002E-2</v>
      </c>
      <c r="BI68" s="3">
        <v>2.0792100000000001E-2</v>
      </c>
      <c r="BJ68" s="3">
        <v>2.05306E-2</v>
      </c>
      <c r="BK68" s="3">
        <v>1.9679200000000001E-2</v>
      </c>
      <c r="BL68" s="3">
        <v>1.9275E-2</v>
      </c>
      <c r="BM68" s="3">
        <v>1.85606E-2</v>
      </c>
      <c r="BN68" s="3">
        <v>1.8227400000000001E-2</v>
      </c>
      <c r="BO68" s="3">
        <v>1.6014299999999999E-2</v>
      </c>
      <c r="BP68" s="3">
        <v>1.46637E-2</v>
      </c>
      <c r="BQ68" s="3">
        <v>1.43483E-2</v>
      </c>
      <c r="BR68" s="3">
        <v>1.38514E-2</v>
      </c>
      <c r="BS68" s="3">
        <v>1.32012E-2</v>
      </c>
      <c r="BT68" s="3">
        <v>1.2400899999999999E-2</v>
      </c>
      <c r="BU68" s="3">
        <v>1.19892E-2</v>
      </c>
      <c r="BV68" s="3">
        <v>1.1615500000000001E-2</v>
      </c>
      <c r="BW68" s="3">
        <v>1.13808E-2</v>
      </c>
      <c r="BX68" s="3">
        <v>1.09245E-2</v>
      </c>
      <c r="BY68" s="3">
        <v>1.1251499999999999E-2</v>
      </c>
      <c r="BZ68" s="3">
        <v>1.05938E-2</v>
      </c>
      <c r="CA68" s="3">
        <v>1.0226600000000001E-2</v>
      </c>
      <c r="CB68" s="3">
        <v>9.4035000000000004E-3</v>
      </c>
      <c r="CC68" s="3">
        <v>9.1257000000000005E-3</v>
      </c>
      <c r="CD68" s="3">
        <v>8.9309000000000003E-3</v>
      </c>
      <c r="CE68" s="3">
        <v>8.5220999999999995E-3</v>
      </c>
      <c r="CF68" s="3">
        <v>8.8558000000000005E-3</v>
      </c>
      <c r="CG68" s="3">
        <v>9.3085000000000008E-3</v>
      </c>
      <c r="CH68" s="3">
        <v>9.7111999999999997E-3</v>
      </c>
      <c r="CI68" s="3">
        <v>8.5491999999999999E-3</v>
      </c>
      <c r="CJ68" s="3">
        <v>8.2801999999999997E-3</v>
      </c>
      <c r="CK68" s="3">
        <v>8.3770000000000008E-3</v>
      </c>
      <c r="CL68" s="3">
        <v>8.2585000000000002E-3</v>
      </c>
      <c r="CM68" s="3">
        <v>7.9933000000000001E-3</v>
      </c>
      <c r="CN68" s="3">
        <v>7.7898999999999998E-3</v>
      </c>
      <c r="CO68" s="3">
        <v>7.9441000000000008E-3</v>
      </c>
      <c r="CP68" s="3">
        <v>7.5675999999999998E-3</v>
      </c>
      <c r="CQ68" s="3">
        <v>7.4063999999999996E-3</v>
      </c>
      <c r="CR68" s="3">
        <v>6.8732000000000003E-3</v>
      </c>
      <c r="CS68" s="3">
        <v>6.7796000000000002E-3</v>
      </c>
      <c r="CT68" s="3">
        <v>6.6159000000000001E-3</v>
      </c>
      <c r="CU68" s="3">
        <v>6.1193999999999997E-3</v>
      </c>
      <c r="CV68" s="3">
        <v>6.1749999999999999E-3</v>
      </c>
      <c r="CW68" s="3">
        <v>6.2272999999999998E-3</v>
      </c>
      <c r="CX68" s="3">
        <v>6.2845000000000002E-3</v>
      </c>
      <c r="CY68" s="3">
        <v>6.633E-3</v>
      </c>
      <c r="CZ68" s="3">
        <v>7.0179999999999999E-3</v>
      </c>
      <c r="DA68" s="3">
        <v>6.5506000000000002E-3</v>
      </c>
      <c r="DB68" s="3">
        <v>8.4457999999999998E-3</v>
      </c>
      <c r="DC68" s="3">
        <v>9.5247999999999999E-3</v>
      </c>
      <c r="DD68" s="3">
        <v>9.7318999999999999E-3</v>
      </c>
      <c r="DE68" s="3">
        <v>1.01073E-2</v>
      </c>
      <c r="DF68" s="3">
        <v>9.8160999999999995E-3</v>
      </c>
      <c r="DG68" s="3">
        <v>9.6515999999999998E-3</v>
      </c>
      <c r="DH68" s="3">
        <v>9.5399000000000005E-3</v>
      </c>
      <c r="DI68" s="3">
        <v>8.9408999999999999E-3</v>
      </c>
      <c r="DJ68" s="3">
        <v>8.2982999999999998E-3</v>
      </c>
      <c r="DK68" s="3">
        <v>8.5736000000000007E-3</v>
      </c>
      <c r="DL68" s="3">
        <v>6.7115999999999999E-3</v>
      </c>
      <c r="DM68" s="3">
        <v>5.6480999999999996E-3</v>
      </c>
      <c r="DN68" s="3">
        <v>5.4974999999999998E-3</v>
      </c>
      <c r="DO68" s="3">
        <v>5.1602999999999996E-3</v>
      </c>
      <c r="DP68" s="3">
        <v>5.2988999999999996E-3</v>
      </c>
      <c r="DQ68" s="3">
        <v>5.8728000000000001E-3</v>
      </c>
      <c r="DR68" s="3">
        <v>5.9976999999999999E-3</v>
      </c>
      <c r="DS68" s="3">
        <v>6.7910999999999996E-3</v>
      </c>
      <c r="DT68" s="3">
        <v>7.7615999999999996E-3</v>
      </c>
      <c r="DU68" s="3">
        <v>7.8592999999999996E-3</v>
      </c>
      <c r="DV68" s="3">
        <v>8.4030000000000007E-3</v>
      </c>
      <c r="DW68" s="3">
        <v>8.9543999999999995E-3</v>
      </c>
      <c r="DX68" s="3">
        <v>9.3957999999999993E-3</v>
      </c>
      <c r="DY68" s="3">
        <v>1.07268E-2</v>
      </c>
      <c r="DZ68" s="3">
        <v>1.1221099999999999E-2</v>
      </c>
      <c r="EA68" s="3">
        <v>1.09555E-2</v>
      </c>
      <c r="EB68" s="3">
        <v>1.14071E-2</v>
      </c>
      <c r="EC68" s="3">
        <v>1.24245E-2</v>
      </c>
      <c r="ED68" s="3">
        <v>1.3190800000000001E-2</v>
      </c>
      <c r="EE68" s="3">
        <v>1.4480399999999999E-2</v>
      </c>
      <c r="EF68" s="3">
        <v>1.48326E-2</v>
      </c>
      <c r="EG68" s="3">
        <v>1.45966E-2</v>
      </c>
      <c r="EH68" s="3">
        <v>1.48614E-2</v>
      </c>
      <c r="EI68" s="3">
        <v>1.40993E-2</v>
      </c>
      <c r="EJ68" s="3">
        <v>1.4469299999999999E-2</v>
      </c>
      <c r="EK68" s="3">
        <v>1.55131E-2</v>
      </c>
      <c r="EL68" s="3">
        <v>1.5784800000000002E-2</v>
      </c>
      <c r="EM68" s="3">
        <v>1.4348400000000001E-2</v>
      </c>
      <c r="EN68" s="3">
        <v>1.28109E-2</v>
      </c>
      <c r="EO68" s="3">
        <v>1.16046E-2</v>
      </c>
      <c r="EP68" s="3">
        <v>1.0923199999999999E-2</v>
      </c>
      <c r="EQ68" s="3">
        <v>1.07549E-2</v>
      </c>
      <c r="ER68" s="3">
        <v>1.0552300000000001E-2</v>
      </c>
      <c r="ES68" s="3">
        <v>1.04537E-2</v>
      </c>
      <c r="ET68" s="3">
        <v>1.03754E-2</v>
      </c>
      <c r="EU68" s="3">
        <v>9.5639999999999996E-3</v>
      </c>
      <c r="EV68" s="3">
        <v>9.0449999999999992E-3</v>
      </c>
      <c r="EW68" s="3">
        <v>8.9946000000000002E-3</v>
      </c>
      <c r="EX68" s="3">
        <v>9.4383000000000002E-3</v>
      </c>
      <c r="EY68" s="3">
        <v>9.8405000000000003E-3</v>
      </c>
      <c r="EZ68" s="3">
        <v>1.0551899999999999E-2</v>
      </c>
      <c r="FA68" s="3">
        <v>1.2205300000000001E-2</v>
      </c>
      <c r="FB68" s="3">
        <v>1.4817500000000001E-2</v>
      </c>
      <c r="FC68" s="3">
        <v>2.13496E-2</v>
      </c>
      <c r="FD68" s="3">
        <v>2.4917999999999999E-2</v>
      </c>
      <c r="FE68" s="3">
        <v>2.647E-2</v>
      </c>
      <c r="FF68" s="3">
        <v>2.7680799999999998E-2</v>
      </c>
      <c r="FG68" s="3">
        <v>2.8834599999999998E-2</v>
      </c>
      <c r="FH68" s="3">
        <v>2.9704000000000001E-2</v>
      </c>
      <c r="FI68" s="3">
        <v>2.9819600000000002E-2</v>
      </c>
      <c r="FJ68" s="3">
        <v>3.0051100000000001E-2</v>
      </c>
      <c r="FK68" s="3">
        <v>2.96241E-2</v>
      </c>
      <c r="FL68" s="3">
        <v>2.7532600000000001E-2</v>
      </c>
      <c r="FM68" s="3">
        <v>2.1196599999999999E-2</v>
      </c>
      <c r="FN68" s="3">
        <v>1.72573E-2</v>
      </c>
      <c r="FO68" s="3">
        <v>1.6068700000000002E-2</v>
      </c>
      <c r="FP68" s="3">
        <v>1.49581E-2</v>
      </c>
      <c r="FQ68" s="3">
        <v>1.42297E-2</v>
      </c>
      <c r="FR68" s="3">
        <v>1.3348499999999999E-2</v>
      </c>
      <c r="FS68" s="3">
        <v>1.26832E-2</v>
      </c>
      <c r="FT68" s="3">
        <v>1.18668E-2</v>
      </c>
      <c r="FU68" s="3">
        <v>1.08241E-2</v>
      </c>
      <c r="FV68" s="3">
        <v>1.01736E-2</v>
      </c>
      <c r="FW68" s="3">
        <v>1.00156E-2</v>
      </c>
      <c r="FX68" s="3">
        <v>1.0822E-2</v>
      </c>
      <c r="FY68" s="3">
        <v>1.0620599999999999E-2</v>
      </c>
      <c r="FZ68" s="3">
        <v>1.10372E-2</v>
      </c>
      <c r="GA68" s="3">
        <v>1.15277E-2</v>
      </c>
      <c r="GB68" s="3">
        <v>1.1344099999999999E-2</v>
      </c>
      <c r="GC68" s="3">
        <v>1.2077299999999999E-2</v>
      </c>
      <c r="GD68" s="3">
        <v>1.2111E-2</v>
      </c>
      <c r="GE68" s="3">
        <v>1.2030300000000001E-2</v>
      </c>
      <c r="GF68" s="3">
        <v>1.1807E-2</v>
      </c>
      <c r="GG68" s="3">
        <v>1.1661100000000001E-2</v>
      </c>
      <c r="GH68" s="3">
        <v>1.07157E-2</v>
      </c>
      <c r="GI68" s="3">
        <v>1.0057E-2</v>
      </c>
      <c r="GJ68" s="3">
        <v>9.6232000000000002E-3</v>
      </c>
      <c r="GK68" s="3">
        <v>9.3305000000000003E-3</v>
      </c>
      <c r="GL68" s="3">
        <v>9.4549999999999999E-3</v>
      </c>
      <c r="GM68" s="3">
        <v>9.4897000000000002E-3</v>
      </c>
      <c r="GN68" s="3">
        <v>9.5479999999999992E-3</v>
      </c>
      <c r="GO68" s="3">
        <v>9.1906000000000002E-3</v>
      </c>
      <c r="GP68" s="3">
        <v>9.5216999999999993E-3</v>
      </c>
      <c r="GQ68" s="3">
        <v>9.2044999999999991E-3</v>
      </c>
      <c r="GR68" s="3">
        <v>9.4518999999999992E-3</v>
      </c>
      <c r="GS68" s="3">
        <v>9.4756000000000007E-3</v>
      </c>
      <c r="GT68" s="3">
        <v>9.5364000000000004E-3</v>
      </c>
      <c r="GU68" s="3">
        <v>9.0180999999999994E-3</v>
      </c>
      <c r="GV68" s="3">
        <v>9.1978000000000008E-3</v>
      </c>
      <c r="GW68" s="3">
        <v>8.5810000000000001E-3</v>
      </c>
      <c r="GX68" s="3">
        <v>9.7867000000000006E-3</v>
      </c>
      <c r="GY68" s="3">
        <v>1.0415300000000001E-2</v>
      </c>
      <c r="GZ68" s="3">
        <v>1.0038500000000001E-2</v>
      </c>
      <c r="HA68" s="3">
        <v>1.00965E-2</v>
      </c>
      <c r="HB68" s="3">
        <v>9.887E-3</v>
      </c>
      <c r="HC68" s="3">
        <v>1.0075199999999999E-2</v>
      </c>
      <c r="HD68" s="3">
        <v>9.8204999999999994E-3</v>
      </c>
      <c r="HE68" s="3">
        <v>9.9266000000000007E-3</v>
      </c>
      <c r="HF68" s="3">
        <v>9.8192999999999996E-3</v>
      </c>
      <c r="HG68" s="3">
        <v>1.013E-2</v>
      </c>
      <c r="HH68" s="3">
        <v>8.5926000000000006E-3</v>
      </c>
      <c r="HI68" s="3">
        <v>8.3052999999999998E-3</v>
      </c>
      <c r="HJ68" s="3">
        <v>8.4752999999999998E-3</v>
      </c>
      <c r="HK68" s="3">
        <v>9.1047999999999997E-3</v>
      </c>
      <c r="HL68" s="3">
        <v>8.9227000000000004E-3</v>
      </c>
      <c r="HM68" s="3">
        <v>9.2495000000000008E-3</v>
      </c>
      <c r="HN68" s="3">
        <v>9.5493999999999996E-3</v>
      </c>
      <c r="HO68" s="3">
        <v>9.8314000000000006E-3</v>
      </c>
      <c r="HP68" s="3">
        <v>9.4076000000000003E-3</v>
      </c>
      <c r="HQ68" s="3">
        <v>8.7791999999999992E-3</v>
      </c>
      <c r="HR68" s="3">
        <v>9.2604000000000002E-3</v>
      </c>
      <c r="HS68" s="3">
        <v>1.02848E-2</v>
      </c>
      <c r="HT68" s="3">
        <v>1.1138E-2</v>
      </c>
      <c r="HU68" s="3">
        <v>1.08009E-2</v>
      </c>
      <c r="HV68" s="3">
        <v>1.13276E-2</v>
      </c>
      <c r="HW68" s="3">
        <v>1.14293E-2</v>
      </c>
      <c r="HX68" s="3">
        <v>1.1733499999999999E-2</v>
      </c>
      <c r="HY68" s="3">
        <v>1.14923E-2</v>
      </c>
      <c r="HZ68" s="3">
        <v>1.17743E-2</v>
      </c>
      <c r="IA68" s="3">
        <v>1.19065E-2</v>
      </c>
      <c r="IB68" s="3">
        <v>1.2266900000000001E-2</v>
      </c>
      <c r="IC68" s="3">
        <v>1.15142E-2</v>
      </c>
      <c r="ID68" s="3">
        <v>1.1352900000000001E-2</v>
      </c>
      <c r="IE68" s="3">
        <v>1.1505100000000001E-2</v>
      </c>
      <c r="IF68" s="3">
        <v>1.14135E-2</v>
      </c>
      <c r="IG68" s="3">
        <v>1.0966E-2</v>
      </c>
      <c r="IH68" s="3">
        <v>1.05621E-2</v>
      </c>
      <c r="II68" s="3">
        <v>1.02886E-2</v>
      </c>
      <c r="IJ68" s="3">
        <v>9.8819000000000008E-3</v>
      </c>
      <c r="IK68" s="3">
        <v>9.5373000000000003E-3</v>
      </c>
      <c r="IL68" s="3">
        <v>9.1074999999999993E-3</v>
      </c>
      <c r="IM68" s="3">
        <v>8.8891000000000005E-3</v>
      </c>
      <c r="IN68" s="3">
        <v>8.3844000000000002E-3</v>
      </c>
      <c r="IO68" s="3">
        <v>8.7519E-3</v>
      </c>
      <c r="IP68" s="3">
        <v>8.6646999999999991E-3</v>
      </c>
      <c r="IQ68" s="3">
        <v>9.0615999999999995E-3</v>
      </c>
      <c r="IR68" s="3">
        <v>9.4491000000000002E-3</v>
      </c>
      <c r="IS68" s="3">
        <v>9.8878000000000004E-3</v>
      </c>
      <c r="IT68" s="3">
        <v>1.0127300000000001E-2</v>
      </c>
      <c r="IU68" s="3">
        <v>1.0523100000000001E-2</v>
      </c>
      <c r="IV68" s="3">
        <v>1.07083E-2</v>
      </c>
      <c r="IW68" s="3">
        <v>1.17105E-2</v>
      </c>
      <c r="IX68" s="3">
        <v>1.16475E-2</v>
      </c>
      <c r="IY68" s="3">
        <v>1.1301E-2</v>
      </c>
      <c r="IZ68" s="3">
        <v>1.1781099999999999E-2</v>
      </c>
      <c r="JA68" s="3">
        <v>1.32833E-2</v>
      </c>
      <c r="JB68" s="3">
        <v>1.56191E-2</v>
      </c>
      <c r="JC68" s="3">
        <v>1.6160299999999999E-2</v>
      </c>
      <c r="JD68" s="3">
        <v>1.7465499999999998E-2</v>
      </c>
      <c r="JE68" s="3">
        <v>1.9132699999999999E-2</v>
      </c>
      <c r="JF68" s="3">
        <v>2.02385E-2</v>
      </c>
      <c r="JG68" s="3">
        <v>2.2002799999999999E-2</v>
      </c>
      <c r="JH68" s="3">
        <v>2.7268799999999999E-2</v>
      </c>
      <c r="JI68" s="3">
        <v>2.9958599999999998E-2</v>
      </c>
      <c r="JJ68" s="3">
        <v>3.09778E-2</v>
      </c>
      <c r="JK68" s="3">
        <v>3.0316699999999999E-2</v>
      </c>
      <c r="JL68" s="3">
        <v>2.9134500000000001E-2</v>
      </c>
      <c r="JM68" s="3">
        <v>3.0407400000000001E-2</v>
      </c>
      <c r="JN68" s="3">
        <v>3.0990199999999999E-2</v>
      </c>
      <c r="JO68" s="3">
        <v>3.1281099999999999E-2</v>
      </c>
      <c r="JP68" s="3">
        <v>3.10479E-2</v>
      </c>
      <c r="JQ68" s="3">
        <v>3.0008900000000002E-2</v>
      </c>
      <c r="JR68" s="3">
        <v>2.5435699999999999E-2</v>
      </c>
      <c r="JS68" s="3">
        <v>2.37179E-2</v>
      </c>
      <c r="JT68" s="3">
        <v>2.2842600000000001E-2</v>
      </c>
      <c r="JU68" s="3">
        <v>2.30361E-2</v>
      </c>
      <c r="JV68" s="3">
        <v>2.25776E-2</v>
      </c>
      <c r="JW68" s="3">
        <v>2.1410700000000001E-2</v>
      </c>
      <c r="JX68" s="3">
        <v>2.1144799999999998E-2</v>
      </c>
      <c r="JY68" s="3">
        <v>2.0251100000000001E-2</v>
      </c>
      <c r="JZ68" s="3">
        <v>1.96787E-2</v>
      </c>
      <c r="KA68" s="3">
        <v>1.8451800000000001E-2</v>
      </c>
      <c r="KB68" s="3">
        <v>1.90543E-2</v>
      </c>
      <c r="KC68" s="3">
        <v>1.91407E-2</v>
      </c>
      <c r="KD68" s="3">
        <v>2.0907599999999998E-2</v>
      </c>
      <c r="KE68" s="3">
        <v>2.1614899999999999E-2</v>
      </c>
      <c r="KF68" s="3">
        <v>2.1489600000000001E-2</v>
      </c>
      <c r="KG68" s="3">
        <v>2.1439199999999999E-2</v>
      </c>
      <c r="KH68" s="3">
        <v>2.22072E-2</v>
      </c>
      <c r="KI68" s="3">
        <v>2.2098400000000001E-2</v>
      </c>
      <c r="KJ68" s="3">
        <v>2.2066700000000002E-2</v>
      </c>
      <c r="KK68" s="3">
        <v>2.2235100000000001E-2</v>
      </c>
      <c r="KL68" s="3">
        <v>2.1779900000000001E-2</v>
      </c>
      <c r="KM68" s="3">
        <v>2.1616400000000001E-2</v>
      </c>
      <c r="KN68" s="3">
        <v>2.0429900000000001E-2</v>
      </c>
      <c r="KO68" s="3">
        <v>1.8985200000000001E-2</v>
      </c>
      <c r="KP68" s="3">
        <v>1.85909E-2</v>
      </c>
      <c r="KQ68" s="3">
        <v>1.93416E-2</v>
      </c>
      <c r="KR68" s="3">
        <v>1.85594E-2</v>
      </c>
      <c r="KS68" s="3">
        <v>1.8088900000000002E-2</v>
      </c>
      <c r="KT68" s="3">
        <v>1.7609699999999999E-2</v>
      </c>
      <c r="KU68" s="3">
        <v>1.70499E-2</v>
      </c>
      <c r="KV68" s="3">
        <v>1.6356699999999998E-2</v>
      </c>
      <c r="KW68" s="3">
        <v>1.5606200000000001E-2</v>
      </c>
      <c r="KX68" s="3">
        <v>1.5092100000000001E-2</v>
      </c>
      <c r="KY68" s="3">
        <v>1.6461199999999999E-2</v>
      </c>
      <c r="KZ68" s="3">
        <v>1.75634E-2</v>
      </c>
      <c r="LA68" s="3">
        <v>1.7694000000000001E-2</v>
      </c>
      <c r="LB68" s="3">
        <v>1.72619E-2</v>
      </c>
      <c r="LC68" s="3">
        <v>1.8253100000000001E-2</v>
      </c>
      <c r="LD68" s="3">
        <v>2.0464199999999998E-2</v>
      </c>
      <c r="LE68" s="3">
        <v>2.0856E-2</v>
      </c>
      <c r="LF68" s="3">
        <v>2.09132E-2</v>
      </c>
      <c r="LG68" s="3">
        <v>2.0806999999999999E-2</v>
      </c>
      <c r="LH68" s="3">
        <v>2.0891699999999999E-2</v>
      </c>
      <c r="LI68" s="3">
        <v>1.9216500000000001E-2</v>
      </c>
      <c r="LJ68" s="3">
        <v>1.7814300000000002E-2</v>
      </c>
      <c r="LK68" s="3">
        <v>1.6497499999999998E-2</v>
      </c>
      <c r="LL68" s="3">
        <v>1.54106E-2</v>
      </c>
      <c r="LM68" s="3">
        <v>1.57804E-2</v>
      </c>
      <c r="LN68" s="3">
        <v>1.4655100000000001E-2</v>
      </c>
      <c r="LO68" s="3">
        <v>1.4272200000000001E-2</v>
      </c>
      <c r="LP68" s="3">
        <v>1.44852E-2</v>
      </c>
      <c r="LQ68" s="3">
        <v>1.47613E-2</v>
      </c>
      <c r="LR68" s="3">
        <v>1.45498E-2</v>
      </c>
      <c r="LS68" s="3">
        <v>1.4944600000000001E-2</v>
      </c>
      <c r="LT68" s="3">
        <v>1.4806700000000001E-2</v>
      </c>
      <c r="LU68" s="3">
        <v>1.43546E-2</v>
      </c>
      <c r="LV68" s="3">
        <v>1.47315E-2</v>
      </c>
      <c r="LW68" s="3">
        <v>1.44417E-2</v>
      </c>
      <c r="LX68" s="3">
        <v>1.34565E-2</v>
      </c>
      <c r="LY68" s="3">
        <v>1.3150999999999999E-2</v>
      </c>
      <c r="LZ68" s="3">
        <v>1.25323E-2</v>
      </c>
      <c r="MA68" s="3">
        <v>1.2330900000000001E-2</v>
      </c>
      <c r="MB68" s="3">
        <v>1.1769099999999999E-2</v>
      </c>
      <c r="MC68" s="3">
        <v>1.0909200000000001E-2</v>
      </c>
      <c r="MD68" s="3">
        <v>1.0898400000000001E-2</v>
      </c>
      <c r="ME68" s="3">
        <v>1.10162E-2</v>
      </c>
      <c r="MF68" s="3">
        <v>1.0836200000000001E-2</v>
      </c>
      <c r="MG68" s="3">
        <v>9.2593999999999992E-3</v>
      </c>
      <c r="MH68" s="3">
        <v>9.3191000000000003E-3</v>
      </c>
      <c r="MI68" s="3">
        <v>9.2992000000000005E-3</v>
      </c>
      <c r="MJ68" s="3">
        <v>9.7727999999999999E-3</v>
      </c>
      <c r="MK68" s="3">
        <v>9.6664000000000003E-3</v>
      </c>
      <c r="ML68" s="3">
        <v>9.6667999999999997E-3</v>
      </c>
      <c r="MM68" s="3">
        <v>1.01204E-2</v>
      </c>
      <c r="MN68" s="3">
        <v>1.02752E-2</v>
      </c>
      <c r="MO68" s="3">
        <v>1.05776E-2</v>
      </c>
      <c r="MP68" s="3">
        <v>1.08708E-2</v>
      </c>
      <c r="MQ68" s="3">
        <v>1.1353500000000001E-2</v>
      </c>
      <c r="MR68" s="3">
        <v>1.1513499999999999E-2</v>
      </c>
      <c r="MS68" s="3">
        <v>1.17178E-2</v>
      </c>
      <c r="MT68" s="3">
        <v>1.22723E-2</v>
      </c>
      <c r="MU68" s="3">
        <v>1.29637E-2</v>
      </c>
      <c r="MV68" s="3">
        <v>1.3121000000000001E-2</v>
      </c>
      <c r="MW68" s="3">
        <v>1.30682E-2</v>
      </c>
      <c r="MX68" s="3">
        <v>1.4187200000000001E-2</v>
      </c>
      <c r="MY68" s="3">
        <v>1.4209599999999999E-2</v>
      </c>
      <c r="MZ68" s="3">
        <v>1.4275400000000001E-2</v>
      </c>
      <c r="NA68" s="3">
        <v>1.4345E-2</v>
      </c>
      <c r="NB68" s="3">
        <v>1.5758299999999999E-2</v>
      </c>
      <c r="NC68" s="3">
        <v>1.7496899999999999E-2</v>
      </c>
      <c r="ND68" s="3">
        <v>1.7651400000000001E-2</v>
      </c>
      <c r="NE68" s="3">
        <v>1.7875200000000001E-2</v>
      </c>
      <c r="NF68" s="3">
        <v>1.8522799999999999E-2</v>
      </c>
      <c r="NG68" s="3">
        <v>1.94784E-2</v>
      </c>
      <c r="NH68" s="3">
        <v>1.9821100000000001E-2</v>
      </c>
      <c r="NI68" s="3">
        <v>2.0834499999999999E-2</v>
      </c>
      <c r="NJ68" s="3">
        <v>2.17287E-2</v>
      </c>
      <c r="NK68" s="3">
        <v>2.29976E-2</v>
      </c>
      <c r="NL68" s="3">
        <v>2.33101E-2</v>
      </c>
      <c r="NM68" s="3">
        <v>2.3642900000000001E-2</v>
      </c>
      <c r="NN68" s="3">
        <v>2.3434799999999999E-2</v>
      </c>
      <c r="NO68" s="3">
        <v>2.2903E-2</v>
      </c>
      <c r="NP68" s="3">
        <v>2.2269400000000002E-2</v>
      </c>
      <c r="NQ68" s="3">
        <v>2.1775900000000001E-2</v>
      </c>
      <c r="NR68" s="3">
        <v>2.1234300000000001E-2</v>
      </c>
      <c r="NS68" s="3">
        <v>2.13198E-2</v>
      </c>
      <c r="NT68" s="3">
        <v>2.0649299999999999E-2</v>
      </c>
      <c r="NU68" s="3">
        <v>1.9270900000000001E-2</v>
      </c>
      <c r="NV68" s="3">
        <v>1.7429500000000001E-2</v>
      </c>
      <c r="NW68" s="3">
        <v>1.6798500000000001E-2</v>
      </c>
      <c r="NX68" s="3">
        <v>1.6679699999999999E-2</v>
      </c>
      <c r="NY68" s="3">
        <v>1.7637400000000001E-2</v>
      </c>
      <c r="NZ68" s="3">
        <v>1.9718699999999999E-2</v>
      </c>
      <c r="OA68" s="3">
        <v>2.0066899999999999E-2</v>
      </c>
      <c r="OB68" s="3">
        <v>1.9553000000000001E-2</v>
      </c>
      <c r="OC68" s="3">
        <v>1.9104099999999999E-2</v>
      </c>
      <c r="OD68" s="3">
        <v>2.1396399999999999E-2</v>
      </c>
      <c r="OE68" s="3">
        <v>2.2884100000000001E-2</v>
      </c>
      <c r="OF68" s="3">
        <v>2.3631099999999999E-2</v>
      </c>
      <c r="OG68" s="3">
        <v>2.2833699999999998E-2</v>
      </c>
      <c r="OH68" s="3">
        <v>2.23661E-2</v>
      </c>
      <c r="OI68" s="3">
        <v>2.1321699999999999E-2</v>
      </c>
      <c r="OJ68" s="3">
        <v>1.9408700000000001E-2</v>
      </c>
      <c r="OK68" s="3">
        <v>2.3855999999999999E-2</v>
      </c>
      <c r="OL68" s="3">
        <v>2.59688E-2</v>
      </c>
      <c r="OM68" s="3">
        <v>2.9258800000000001E-2</v>
      </c>
      <c r="ON68" s="3">
        <v>2.7633700000000001E-2</v>
      </c>
      <c r="OO68" s="3">
        <v>2.7083800000000002E-2</v>
      </c>
      <c r="OP68" s="3">
        <v>2.69696E-2</v>
      </c>
      <c r="OQ68" s="3">
        <v>2.6667199999999999E-2</v>
      </c>
      <c r="OR68" s="3">
        <v>2.6833699999999999E-2</v>
      </c>
      <c r="OS68" s="3">
        <v>2.7550399999999999E-2</v>
      </c>
      <c r="OT68" s="3">
        <v>2.8809600000000001E-2</v>
      </c>
      <c r="OU68" s="3">
        <v>2.4256699999999999E-2</v>
      </c>
      <c r="OV68" s="3">
        <v>2.25477E-2</v>
      </c>
      <c r="OW68" s="3">
        <v>1.91395E-2</v>
      </c>
      <c r="OX68" s="3">
        <v>1.877844E-2</v>
      </c>
      <c r="OY68" s="3">
        <v>1.8033500000000001E-2</v>
      </c>
      <c r="OZ68" s="3">
        <v>1.8131899999999999E-2</v>
      </c>
      <c r="PA68" s="3">
        <v>1.7938099999999998E-2</v>
      </c>
      <c r="PB68" s="3">
        <v>1.7497100000000002E-2</v>
      </c>
      <c r="PC68" s="3">
        <v>1.6462600000000001E-2</v>
      </c>
      <c r="PD68" s="3">
        <v>1.51948E-2</v>
      </c>
      <c r="PE68" s="3">
        <v>1.4560200000000001E-2</v>
      </c>
      <c r="PF68" s="3">
        <v>1.4226000000000001E-2</v>
      </c>
      <c r="PG68" s="3">
        <v>1.3558000000000001E-2</v>
      </c>
      <c r="PH68" s="3">
        <v>1.22519E-2</v>
      </c>
      <c r="PI68" s="3">
        <v>1.1931300000000001E-2</v>
      </c>
      <c r="PJ68" s="3">
        <v>1.0688100000000001E-2</v>
      </c>
      <c r="PK68" s="3">
        <v>1.07101E-2</v>
      </c>
      <c r="PL68" s="3">
        <v>1.06658E-2</v>
      </c>
      <c r="PM68" s="3">
        <v>1.02022E-2</v>
      </c>
      <c r="PN68" s="3">
        <v>9.4196999999999996E-3</v>
      </c>
      <c r="PO68" s="3">
        <v>8.8655999999999995E-3</v>
      </c>
      <c r="PP68" s="3">
        <v>8.1922999999999996E-3</v>
      </c>
      <c r="PQ68" s="3">
        <v>8.3324999999999996E-3</v>
      </c>
      <c r="PR68" s="3">
        <v>8.2504999999999992E-3</v>
      </c>
      <c r="PS68" s="3">
        <v>8.0433999999999992E-3</v>
      </c>
    </row>
    <row r="69" spans="3:435" x14ac:dyDescent="0.2">
      <c r="C69" s="1" t="str">
        <f>[1]!WSS(D69,"sec_name","ShowCodes=N","cols=1;rows=1")</f>
        <v>欧菲光</v>
      </c>
      <c r="D69" s="1" t="s">
        <v>69</v>
      </c>
      <c r="E69" s="3">
        <v>1.7592699999999999E-2</v>
      </c>
      <c r="F69" s="3">
        <v>1.8730900000000002E-2</v>
      </c>
      <c r="G69" s="3">
        <v>2.04621E-2</v>
      </c>
      <c r="H69" s="3">
        <v>2.0588800000000001E-2</v>
      </c>
      <c r="I69" s="3">
        <v>2.1134400000000001E-2</v>
      </c>
      <c r="J69" s="3">
        <v>2.24064E-2</v>
      </c>
      <c r="K69" s="3">
        <v>2.1866400000000001E-2</v>
      </c>
      <c r="L69" s="3">
        <v>2.1756399999999999E-2</v>
      </c>
      <c r="M69" s="3">
        <v>2.0866800000000001E-2</v>
      </c>
      <c r="N69" s="3">
        <v>2.0527900000000002E-2</v>
      </c>
      <c r="O69" s="3">
        <v>2.32464E-2</v>
      </c>
      <c r="P69" s="3">
        <v>2.23422E-2</v>
      </c>
      <c r="Q69" s="3">
        <v>2.1928900000000001E-2</v>
      </c>
      <c r="R69" s="3">
        <v>2.33872E-2</v>
      </c>
      <c r="S69" s="3">
        <v>2.5696699999999999E-2</v>
      </c>
      <c r="T69" s="3">
        <v>2.5524000000000002E-2</v>
      </c>
      <c r="U69" s="3">
        <v>2.564E-2</v>
      </c>
      <c r="V69" s="3">
        <v>2.8922099999999999E-2</v>
      </c>
      <c r="W69" s="3">
        <v>3.0876899999999999E-2</v>
      </c>
      <c r="X69" s="3">
        <v>3.2385900000000002E-2</v>
      </c>
      <c r="Y69" s="3">
        <v>3.0293299999999999E-2</v>
      </c>
      <c r="Z69" s="3">
        <v>3.2833899999999999E-2</v>
      </c>
      <c r="AA69" s="3">
        <v>3.3737299999999998E-2</v>
      </c>
      <c r="AB69" s="3">
        <v>3.5113499999999999E-2</v>
      </c>
      <c r="AC69" s="3">
        <v>3.5235799999999998E-2</v>
      </c>
      <c r="AD69" s="3">
        <v>3.8167399999999997E-2</v>
      </c>
      <c r="AE69" s="3">
        <v>3.9522300000000003E-2</v>
      </c>
      <c r="AF69" s="3">
        <v>3.83608E-2</v>
      </c>
      <c r="AG69" s="3">
        <v>4.0607299999999999E-2</v>
      </c>
      <c r="AH69" s="3">
        <v>4.34516E-2</v>
      </c>
      <c r="AI69" s="3">
        <v>4.4991299999999998E-2</v>
      </c>
      <c r="AJ69" s="3">
        <v>4.7610100000000002E-2</v>
      </c>
      <c r="AK69" s="3">
        <v>5.0153999999999997E-2</v>
      </c>
      <c r="AL69" s="3">
        <v>5.34759E-2</v>
      </c>
      <c r="AM69" s="3">
        <v>5.5214399999999997E-2</v>
      </c>
      <c r="AN69" s="3">
        <v>5.6654099999999999E-2</v>
      </c>
      <c r="AO69" s="3">
        <v>5.7118799999999997E-2</v>
      </c>
      <c r="AP69" s="3">
        <v>5.7106400000000002E-2</v>
      </c>
      <c r="AQ69" s="3">
        <v>5.75665E-2</v>
      </c>
      <c r="AR69" s="3">
        <v>5.79099E-2</v>
      </c>
      <c r="AS69" s="3">
        <v>5.98015E-2</v>
      </c>
      <c r="AT69" s="3">
        <v>5.9798900000000002E-2</v>
      </c>
      <c r="AU69" s="3">
        <v>6.0271400000000003E-2</v>
      </c>
      <c r="AV69" s="3">
        <v>5.7396900000000001E-2</v>
      </c>
      <c r="AW69" s="3">
        <v>5.98951E-2</v>
      </c>
      <c r="AX69" s="3">
        <v>5.9394599999999999E-2</v>
      </c>
      <c r="AY69" s="3">
        <v>5.9261399999999999E-2</v>
      </c>
      <c r="AZ69" s="3">
        <v>5.8975300000000001E-2</v>
      </c>
      <c r="BA69" s="3">
        <v>5.9364899999999998E-2</v>
      </c>
      <c r="BB69" s="3">
        <v>5.76131E-2</v>
      </c>
      <c r="BC69" s="3">
        <v>5.6726699999999998E-2</v>
      </c>
      <c r="BD69" s="3">
        <v>5.5944399999999998E-2</v>
      </c>
      <c r="BE69" s="3">
        <v>5.6768800000000001E-2</v>
      </c>
      <c r="BF69" s="3">
        <v>5.7478599999999998E-2</v>
      </c>
      <c r="BG69" s="3">
        <v>5.2982700000000001E-2</v>
      </c>
      <c r="BH69" s="3">
        <v>5.0963799999999997E-2</v>
      </c>
      <c r="BI69" s="3">
        <v>5.0507900000000001E-2</v>
      </c>
      <c r="BJ69" s="3">
        <v>5.1116700000000001E-2</v>
      </c>
      <c r="BK69" s="3">
        <v>5.0851300000000002E-2</v>
      </c>
      <c r="BL69" s="3">
        <v>5.1792999999999999E-2</v>
      </c>
      <c r="BM69" s="3">
        <v>5.4066700000000002E-2</v>
      </c>
      <c r="BN69" s="3">
        <v>5.4082999999999999E-2</v>
      </c>
      <c r="BO69" s="3">
        <v>5.3838700000000003E-2</v>
      </c>
      <c r="BP69" s="3">
        <v>5.1859299999999997E-2</v>
      </c>
      <c r="BQ69" s="3">
        <v>5.35208E-2</v>
      </c>
      <c r="BR69" s="3">
        <v>5.3310499999999997E-2</v>
      </c>
      <c r="BS69" s="3">
        <v>5.2839200000000003E-2</v>
      </c>
      <c r="BT69" s="3">
        <v>5.2547799999999999E-2</v>
      </c>
      <c r="BU69" s="3">
        <v>5.0903700000000003E-2</v>
      </c>
      <c r="BV69" s="3">
        <v>5.1341699999999997E-2</v>
      </c>
      <c r="BW69" s="3">
        <v>4.7731599999999999E-2</v>
      </c>
      <c r="BX69" s="3">
        <v>4.4933800000000003E-2</v>
      </c>
      <c r="BY69" s="3">
        <v>4.1411200000000002E-2</v>
      </c>
      <c r="BZ69" s="3">
        <v>4.0399499999999998E-2</v>
      </c>
      <c r="CA69" s="3">
        <v>3.87512E-2</v>
      </c>
      <c r="CB69" s="3">
        <v>3.7868300000000001E-2</v>
      </c>
      <c r="CC69" s="3">
        <v>3.5182199999999997E-2</v>
      </c>
      <c r="CD69" s="3"/>
      <c r="CE69" s="3"/>
      <c r="CF69" s="3"/>
      <c r="CG69" s="3"/>
      <c r="CH69" s="3"/>
      <c r="CI69" s="3">
        <v>3.1320599999999997E-2</v>
      </c>
      <c r="CJ69" s="3">
        <v>2.68066E-2</v>
      </c>
      <c r="CK69" s="3">
        <v>3.3817600000000003E-2</v>
      </c>
      <c r="CL69" s="3">
        <v>4.3133299999999999E-2</v>
      </c>
      <c r="CM69" s="3">
        <v>4.86066E-2</v>
      </c>
      <c r="CN69" s="3">
        <v>5.4370799999999997E-2</v>
      </c>
      <c r="CO69" s="3">
        <v>6.0913700000000001E-2</v>
      </c>
      <c r="CP69" s="3">
        <v>6.5305600000000005E-2</v>
      </c>
      <c r="CQ69" s="3">
        <v>7.0247599999999993E-2</v>
      </c>
      <c r="CR69" s="3">
        <v>7.73615E-2</v>
      </c>
      <c r="CS69" s="3">
        <v>8.3406499999999995E-2</v>
      </c>
      <c r="CT69" s="3">
        <v>8.7955699999999998E-2</v>
      </c>
      <c r="CU69" s="3">
        <v>8.0693699999999993E-2</v>
      </c>
      <c r="CV69" s="3">
        <v>7.3063500000000003E-2</v>
      </c>
      <c r="CW69" s="3">
        <v>7.3806800000000006E-2</v>
      </c>
      <c r="CX69" s="3">
        <v>7.0435999999999999E-2</v>
      </c>
      <c r="CY69" s="3">
        <v>6.5341899999999994E-2</v>
      </c>
      <c r="CZ69" s="3">
        <v>6.0338299999999997E-2</v>
      </c>
      <c r="DA69" s="3">
        <v>5.53441E-2</v>
      </c>
      <c r="DB69" s="3">
        <v>5.0629100000000003E-2</v>
      </c>
      <c r="DC69" s="3">
        <v>4.8420400000000002E-2</v>
      </c>
      <c r="DD69" s="3">
        <v>4.6534800000000001E-2</v>
      </c>
      <c r="DE69" s="3">
        <v>4.6291600000000002E-2</v>
      </c>
      <c r="DF69" s="3">
        <v>4.5195800000000001E-2</v>
      </c>
      <c r="DG69" s="3">
        <v>3.9462299999999999E-2</v>
      </c>
      <c r="DH69" s="3">
        <v>3.6529499999999999E-2</v>
      </c>
      <c r="DI69" s="3">
        <v>3.3797899999999999E-2</v>
      </c>
      <c r="DJ69" s="3">
        <v>3.1719799999999999E-2</v>
      </c>
      <c r="DK69" s="3">
        <v>3.26947E-2</v>
      </c>
      <c r="DL69" s="3">
        <v>3.3896700000000002E-2</v>
      </c>
      <c r="DM69" s="3">
        <v>3.4321699999999997E-2</v>
      </c>
      <c r="DN69" s="3">
        <v>3.4401099999999997E-2</v>
      </c>
      <c r="DO69" s="3">
        <v>3.1989099999999999E-2</v>
      </c>
      <c r="DP69" s="3">
        <v>2.9904099999999999E-2</v>
      </c>
      <c r="DQ69" s="3">
        <v>2.9655399999999998E-2</v>
      </c>
      <c r="DR69" s="3">
        <v>2.91959E-2</v>
      </c>
      <c r="DS69" s="3">
        <v>3.3776E-2</v>
      </c>
      <c r="DT69" s="3">
        <v>4.4805400000000002E-2</v>
      </c>
      <c r="DU69" s="3">
        <v>4.68837E-2</v>
      </c>
      <c r="DV69" s="3">
        <v>4.6597399999999997E-2</v>
      </c>
      <c r="DW69" s="3">
        <v>4.5832400000000002E-2</v>
      </c>
      <c r="DX69" s="3">
        <v>4.7037900000000001E-2</v>
      </c>
      <c r="DY69" s="3">
        <v>4.66081E-2</v>
      </c>
      <c r="DZ69" s="3">
        <v>4.73195E-2</v>
      </c>
      <c r="EA69" s="3">
        <v>4.7179699999999998E-2</v>
      </c>
      <c r="EB69" s="3">
        <v>4.7620099999999999E-2</v>
      </c>
      <c r="EC69" s="3">
        <v>4.5254299999999997E-2</v>
      </c>
      <c r="ED69" s="3">
        <v>3.5543100000000001E-2</v>
      </c>
      <c r="EE69" s="3">
        <v>3.2337100000000001E-2</v>
      </c>
      <c r="EF69" s="3">
        <v>3.1524200000000002E-2</v>
      </c>
      <c r="EG69" s="3">
        <v>2.9610500000000001E-2</v>
      </c>
      <c r="EH69" s="3">
        <v>2.82175E-2</v>
      </c>
      <c r="EI69" s="3">
        <v>2.7394600000000002E-2</v>
      </c>
      <c r="EJ69" s="3">
        <v>3.0900799999999999E-2</v>
      </c>
      <c r="EK69" s="3">
        <v>3.2505199999999998E-2</v>
      </c>
      <c r="EL69" s="3">
        <v>3.4180799999999997E-2</v>
      </c>
      <c r="EM69" s="3">
        <v>3.3629600000000003E-2</v>
      </c>
      <c r="EN69" s="3">
        <v>3.5570299999999999E-2</v>
      </c>
      <c r="EO69" s="3">
        <v>3.7213099999999999E-2</v>
      </c>
      <c r="EP69" s="3">
        <v>4.2835999999999999E-2</v>
      </c>
      <c r="EQ69" s="3">
        <v>4.7763199999999999E-2</v>
      </c>
      <c r="ER69" s="3">
        <v>4.9951599999999999E-2</v>
      </c>
      <c r="ES69" s="3">
        <v>5.3897399999999998E-2</v>
      </c>
      <c r="ET69" s="3">
        <v>5.1230100000000001E-2</v>
      </c>
      <c r="EU69" s="3">
        <v>4.9180700000000001E-2</v>
      </c>
      <c r="EV69" s="3">
        <v>4.8560300000000001E-2</v>
      </c>
      <c r="EW69" s="3">
        <v>4.9627400000000002E-2</v>
      </c>
      <c r="EX69" s="3">
        <v>4.8040899999999997E-2</v>
      </c>
      <c r="EY69" s="3">
        <v>5.0389700000000003E-2</v>
      </c>
      <c r="EZ69" s="3">
        <v>4.68463E-2</v>
      </c>
      <c r="FA69" s="3">
        <v>4.9274699999999998E-2</v>
      </c>
      <c r="FB69" s="3">
        <v>5.3781799999999998E-2</v>
      </c>
      <c r="FC69" s="3">
        <v>5.90882E-2</v>
      </c>
      <c r="FD69" s="3">
        <v>6.2102600000000001E-2</v>
      </c>
      <c r="FE69" s="3">
        <v>6.5497899999999998E-2</v>
      </c>
      <c r="FF69" s="3">
        <v>6.7858799999999997E-2</v>
      </c>
      <c r="FG69" s="3">
        <v>6.7051700000000006E-2</v>
      </c>
      <c r="FH69" s="3">
        <v>6.9828500000000002E-2</v>
      </c>
      <c r="FI69" s="3">
        <v>6.6680400000000001E-2</v>
      </c>
      <c r="FJ69" s="3">
        <v>6.5010700000000005E-2</v>
      </c>
      <c r="FK69" s="3">
        <v>6.1631400000000003E-2</v>
      </c>
      <c r="FL69" s="3">
        <v>5.6175000000000003E-2</v>
      </c>
      <c r="FM69" s="3">
        <v>5.0815199999999998E-2</v>
      </c>
      <c r="FN69" s="3">
        <v>4.9234199999999999E-2</v>
      </c>
      <c r="FO69" s="3">
        <v>5.0184800000000002E-2</v>
      </c>
      <c r="FP69" s="3">
        <v>4.9133599999999999E-2</v>
      </c>
      <c r="FQ69" s="3">
        <v>5.4876800000000003E-2</v>
      </c>
      <c r="FR69" s="3">
        <v>5.9357800000000002E-2</v>
      </c>
      <c r="FS69" s="3">
        <v>6.1808299999999997E-2</v>
      </c>
      <c r="FT69" s="3">
        <v>6.4194000000000001E-2</v>
      </c>
      <c r="FU69" s="3">
        <v>6.4574199999999998E-2</v>
      </c>
      <c r="FV69" s="3">
        <v>6.6305100000000006E-2</v>
      </c>
      <c r="FW69" s="3">
        <v>6.7643900000000007E-2</v>
      </c>
      <c r="FX69" s="3">
        <v>7.1264999999999995E-2</v>
      </c>
      <c r="FY69" s="3">
        <v>7.1545700000000004E-2</v>
      </c>
      <c r="FZ69" s="3">
        <v>7.3878899999999997E-2</v>
      </c>
      <c r="GA69" s="3">
        <v>7.1929199999999999E-2</v>
      </c>
      <c r="GB69" s="3">
        <v>6.9000099999999995E-2</v>
      </c>
      <c r="GC69" s="3">
        <v>7.0700700000000005E-2</v>
      </c>
      <c r="GD69" s="3">
        <v>7.3055599999999998E-2</v>
      </c>
      <c r="GE69" s="3">
        <v>7.3330099999999995E-2</v>
      </c>
      <c r="GF69" s="3">
        <v>7.3259900000000003E-2</v>
      </c>
      <c r="GG69" s="3">
        <v>7.1438000000000001E-2</v>
      </c>
      <c r="GH69" s="3">
        <v>6.8546099999999999E-2</v>
      </c>
      <c r="GI69" s="3">
        <v>6.5718600000000002E-2</v>
      </c>
      <c r="GJ69" s="3">
        <v>6.6592999999999999E-2</v>
      </c>
      <c r="GK69" s="3">
        <v>6.5660499999999997E-2</v>
      </c>
      <c r="GL69" s="3">
        <v>6.1629499999999997E-2</v>
      </c>
      <c r="GM69" s="3">
        <v>5.7169299999999999E-2</v>
      </c>
      <c r="GN69" s="3">
        <v>5.6661000000000003E-2</v>
      </c>
      <c r="GO69" s="3">
        <v>5.5028500000000001E-2</v>
      </c>
      <c r="GP69" s="3">
        <v>5.5704700000000003E-2</v>
      </c>
      <c r="GQ69" s="3">
        <v>5.5059299999999999E-2</v>
      </c>
      <c r="GR69" s="3">
        <v>5.2745500000000001E-2</v>
      </c>
      <c r="GS69" s="3">
        <v>5.2260099999999997E-2</v>
      </c>
      <c r="GT69" s="3">
        <v>4.7696700000000002E-2</v>
      </c>
      <c r="GU69" s="3">
        <v>4.53671E-2</v>
      </c>
      <c r="GV69" s="3">
        <v>4.5194199999999997E-2</v>
      </c>
      <c r="GW69" s="3">
        <v>4.5758199999999999E-2</v>
      </c>
      <c r="GX69" s="3">
        <v>4.1891699999999997E-2</v>
      </c>
      <c r="GY69" s="3">
        <v>4.4007699999999997E-2</v>
      </c>
      <c r="GZ69" s="3">
        <v>4.2534099999999998E-2</v>
      </c>
      <c r="HA69" s="3">
        <v>4.4831599999999999E-2</v>
      </c>
      <c r="HB69" s="3">
        <v>4.5280899999999999E-2</v>
      </c>
      <c r="HC69" s="3">
        <v>4.5369899999999998E-2</v>
      </c>
      <c r="HD69" s="3">
        <v>4.61086E-2</v>
      </c>
      <c r="HE69" s="3">
        <v>4.6902699999999999E-2</v>
      </c>
      <c r="HF69" s="3">
        <v>4.6875199999999999E-2</v>
      </c>
      <c r="HG69" s="3">
        <v>5.17747E-2</v>
      </c>
      <c r="HH69" s="3">
        <v>5.8288899999999998E-2</v>
      </c>
      <c r="HI69" s="3">
        <v>5.7620600000000001E-2</v>
      </c>
      <c r="HJ69" s="3">
        <v>5.9765199999999997E-2</v>
      </c>
      <c r="HK69" s="3">
        <v>5.81594E-2</v>
      </c>
      <c r="HL69" s="3">
        <v>5.8147200000000003E-2</v>
      </c>
      <c r="HM69" s="3">
        <v>5.9893799999999997E-2</v>
      </c>
      <c r="HN69" s="3">
        <v>5.9324099999999998E-2</v>
      </c>
      <c r="HO69" s="3">
        <v>5.7908599999999998E-2</v>
      </c>
      <c r="HP69" s="3">
        <v>5.9371899999999998E-2</v>
      </c>
      <c r="HQ69" s="3">
        <v>5.3684799999999998E-2</v>
      </c>
      <c r="HR69" s="3">
        <v>4.6387200000000003E-2</v>
      </c>
      <c r="HS69" s="3">
        <v>4.63335E-2</v>
      </c>
      <c r="HT69" s="3">
        <v>4.3477099999999998E-2</v>
      </c>
      <c r="HU69" s="3">
        <v>4.3329600000000003E-2</v>
      </c>
      <c r="HV69" s="3">
        <v>4.7023099999999998E-2</v>
      </c>
      <c r="HW69" s="3">
        <v>4.7169099999999999E-2</v>
      </c>
      <c r="HX69" s="3">
        <v>4.8097800000000003E-2</v>
      </c>
      <c r="HY69" s="3">
        <v>5.1590799999999999E-2</v>
      </c>
      <c r="HZ69" s="3">
        <v>5.2251800000000001E-2</v>
      </c>
      <c r="IA69" s="3">
        <v>5.6738999999999998E-2</v>
      </c>
      <c r="IB69" s="3">
        <v>5.97595E-2</v>
      </c>
      <c r="IC69" s="3">
        <v>6.3572500000000004E-2</v>
      </c>
      <c r="ID69" s="3">
        <v>6.7777000000000004E-2</v>
      </c>
      <c r="IE69" s="3">
        <v>7.1896199999999993E-2</v>
      </c>
      <c r="IF69" s="3">
        <v>7.1971199999999999E-2</v>
      </c>
      <c r="IG69" s="3">
        <v>7.3358599999999996E-2</v>
      </c>
      <c r="IH69" s="3">
        <v>7.3726899999999998E-2</v>
      </c>
      <c r="II69" s="3">
        <v>7.4225799999999995E-2</v>
      </c>
      <c r="IJ69" s="3">
        <v>7.5026999999999996E-2</v>
      </c>
      <c r="IK69" s="3">
        <v>7.2398299999999999E-2</v>
      </c>
      <c r="IL69" s="3">
        <v>7.3921799999999996E-2</v>
      </c>
      <c r="IM69" s="3">
        <v>6.8977999999999998E-2</v>
      </c>
      <c r="IN69" s="3">
        <v>6.36684E-2</v>
      </c>
      <c r="IO69" s="3">
        <v>6.1336500000000002E-2</v>
      </c>
      <c r="IP69" s="3">
        <v>5.8597099999999999E-2</v>
      </c>
      <c r="IQ69" s="3">
        <v>5.6500500000000002E-2</v>
      </c>
      <c r="IR69" s="3">
        <v>5.5855399999999999E-2</v>
      </c>
      <c r="IS69" s="3">
        <v>5.60335E-2</v>
      </c>
      <c r="IT69" s="3">
        <v>5.5161700000000001E-2</v>
      </c>
      <c r="IU69" s="3">
        <v>5.6564799999999998E-2</v>
      </c>
      <c r="IV69" s="3">
        <v>5.5337900000000002E-2</v>
      </c>
      <c r="IW69" s="3">
        <v>5.5669200000000002E-2</v>
      </c>
      <c r="IX69" s="3">
        <v>6.0906500000000002E-2</v>
      </c>
      <c r="IY69" s="3">
        <v>6.2456900000000003E-2</v>
      </c>
      <c r="IZ69" s="3">
        <v>6.3647300000000004E-2</v>
      </c>
      <c r="JA69" s="3">
        <v>6.7386600000000005E-2</v>
      </c>
      <c r="JB69" s="3">
        <v>6.8968799999999997E-2</v>
      </c>
      <c r="JC69" s="3">
        <v>6.9028900000000004E-2</v>
      </c>
      <c r="JD69" s="3">
        <v>7.1867799999999996E-2</v>
      </c>
      <c r="JE69" s="3">
        <v>6.5801499999999999E-2</v>
      </c>
      <c r="JF69" s="3">
        <v>6.8984500000000004E-2</v>
      </c>
      <c r="JG69" s="3">
        <v>7.1719099999999994E-2</v>
      </c>
      <c r="JH69" s="3">
        <v>7.2414400000000004E-2</v>
      </c>
      <c r="JI69" s="3">
        <v>7.1230000000000002E-2</v>
      </c>
      <c r="JJ69" s="3">
        <v>7.18607E-2</v>
      </c>
      <c r="JK69" s="3">
        <v>7.3634099999999994E-2</v>
      </c>
      <c r="JL69" s="3">
        <v>7.5222800000000006E-2</v>
      </c>
      <c r="JM69" s="3">
        <v>7.4973600000000001E-2</v>
      </c>
      <c r="JN69" s="3">
        <v>7.4966599999999994E-2</v>
      </c>
      <c r="JO69" s="3">
        <v>8.2743700000000003E-2</v>
      </c>
      <c r="JP69" s="3">
        <v>8.1227800000000003E-2</v>
      </c>
      <c r="JQ69" s="3">
        <v>8.1570199999999995E-2</v>
      </c>
      <c r="JR69" s="3">
        <v>8.0640500000000004E-2</v>
      </c>
      <c r="JS69" s="3">
        <v>8.2005800000000004E-2</v>
      </c>
      <c r="JT69" s="3">
        <v>8.5553799999999999E-2</v>
      </c>
      <c r="JU69" s="3">
        <v>8.7744500000000003E-2</v>
      </c>
      <c r="JV69" s="3">
        <v>9.3972E-2</v>
      </c>
      <c r="JW69" s="3">
        <v>9.6258899999999994E-2</v>
      </c>
      <c r="JX69" s="3">
        <v>9.8051899999999997E-2</v>
      </c>
      <c r="JY69" s="3">
        <v>9.7993399999999994E-2</v>
      </c>
      <c r="JZ69" s="3">
        <v>9.8265900000000003E-2</v>
      </c>
      <c r="KA69" s="3">
        <v>9.6637200000000006E-2</v>
      </c>
      <c r="KB69" s="3">
        <v>9.5594399999999996E-2</v>
      </c>
      <c r="KC69" s="3">
        <v>9.1477799999999998E-2</v>
      </c>
      <c r="KD69" s="3">
        <v>8.8428999999999994E-2</v>
      </c>
      <c r="KE69" s="3">
        <v>8.2474500000000006E-2</v>
      </c>
      <c r="KF69" s="3">
        <v>7.4375300000000005E-2</v>
      </c>
      <c r="KG69" s="3">
        <v>6.9908999999999999E-2</v>
      </c>
      <c r="KH69" s="3">
        <v>6.6630400000000006E-2</v>
      </c>
      <c r="KI69" s="3">
        <v>6.6080899999999998E-2</v>
      </c>
      <c r="KJ69" s="3">
        <v>6.3032400000000002E-2</v>
      </c>
      <c r="KK69" s="3">
        <v>6.1903E-2</v>
      </c>
      <c r="KL69" s="3">
        <v>6.08053E-2</v>
      </c>
      <c r="KM69" s="3">
        <v>6.0764800000000001E-2</v>
      </c>
      <c r="KN69" s="3">
        <v>5.8581000000000001E-2</v>
      </c>
      <c r="KO69" s="3">
        <v>5.61042E-2</v>
      </c>
      <c r="KP69" s="3">
        <v>5.6183900000000002E-2</v>
      </c>
      <c r="KQ69" s="3">
        <v>5.50702E-2</v>
      </c>
      <c r="KR69" s="3">
        <v>5.1993999999999999E-2</v>
      </c>
      <c r="KS69" s="3">
        <v>4.9790800000000003E-2</v>
      </c>
      <c r="KT69" s="3">
        <v>4.8359300000000001E-2</v>
      </c>
      <c r="KU69" s="3">
        <v>4.7538299999999999E-2</v>
      </c>
      <c r="KV69" s="3">
        <v>4.75574E-2</v>
      </c>
      <c r="KW69" s="3">
        <v>4.7289499999999998E-2</v>
      </c>
      <c r="KX69" s="3">
        <v>4.71279E-2</v>
      </c>
      <c r="KY69" s="3">
        <v>4.7429499999999999E-2</v>
      </c>
      <c r="KZ69" s="3">
        <v>4.4954399999999999E-2</v>
      </c>
      <c r="LA69" s="3">
        <v>4.4648399999999998E-2</v>
      </c>
      <c r="LB69" s="3">
        <v>4.4237899999999997E-2</v>
      </c>
      <c r="LC69" s="3">
        <v>4.2142300000000001E-2</v>
      </c>
      <c r="LD69" s="3">
        <v>4.9420400000000003E-2</v>
      </c>
      <c r="LE69" s="3">
        <v>5.1801899999999998E-2</v>
      </c>
      <c r="LF69" s="3">
        <v>5.3801300000000003E-2</v>
      </c>
      <c r="LG69" s="3">
        <v>5.3815700000000001E-2</v>
      </c>
      <c r="LH69" s="3">
        <v>5.2738100000000003E-2</v>
      </c>
      <c r="LI69" s="3">
        <v>5.0816500000000001E-2</v>
      </c>
      <c r="LJ69" s="3">
        <v>5.1232E-2</v>
      </c>
      <c r="LK69" s="3">
        <v>5.0783300000000003E-2</v>
      </c>
      <c r="LL69" s="3">
        <v>4.9969899999999998E-2</v>
      </c>
      <c r="LM69" s="3">
        <v>5.1430999999999998E-2</v>
      </c>
      <c r="LN69" s="3">
        <v>4.4424900000000003E-2</v>
      </c>
      <c r="LO69" s="3">
        <v>4.4287800000000002E-2</v>
      </c>
      <c r="LP69" s="3">
        <v>4.3730100000000001E-2</v>
      </c>
      <c r="LQ69" s="3">
        <v>4.4876300000000001E-2</v>
      </c>
      <c r="LR69" s="3">
        <v>4.7014E-2</v>
      </c>
      <c r="LS69" s="3">
        <v>4.9993599999999999E-2</v>
      </c>
      <c r="LT69" s="3">
        <v>5.0488199999999997E-2</v>
      </c>
      <c r="LU69" s="3">
        <v>5.2921200000000002E-2</v>
      </c>
      <c r="LV69" s="3">
        <v>5.4779300000000003E-2</v>
      </c>
      <c r="LW69" s="3">
        <v>5.4985600000000003E-2</v>
      </c>
      <c r="LX69" s="3">
        <v>5.80291E-2</v>
      </c>
      <c r="LY69" s="3">
        <v>5.65149E-2</v>
      </c>
      <c r="LZ69" s="3">
        <v>5.2726599999999998E-2</v>
      </c>
      <c r="MA69" s="3">
        <v>5.2200400000000001E-2</v>
      </c>
      <c r="MB69" s="3">
        <v>4.9510499999999999E-2</v>
      </c>
      <c r="MC69" s="3">
        <v>4.5529E-2</v>
      </c>
      <c r="MD69" s="3">
        <v>4.4172500000000003E-2</v>
      </c>
      <c r="ME69" s="3">
        <v>4.1367399999999999E-2</v>
      </c>
      <c r="MF69" s="3">
        <v>3.9745000000000003E-2</v>
      </c>
      <c r="MG69" s="3">
        <v>3.6766899999999998E-2</v>
      </c>
      <c r="MH69" s="3">
        <v>3.6119499999999999E-2</v>
      </c>
      <c r="MI69" s="3">
        <v>3.7809000000000002E-2</v>
      </c>
      <c r="MJ69" s="3">
        <v>4.8871100000000001E-2</v>
      </c>
      <c r="MK69" s="3">
        <v>5.42148E-2</v>
      </c>
      <c r="ML69" s="3">
        <v>5.77815E-2</v>
      </c>
      <c r="MM69" s="3">
        <v>6.2072599999999999E-2</v>
      </c>
      <c r="MN69" s="3">
        <v>6.3762600000000003E-2</v>
      </c>
      <c r="MO69" s="3">
        <v>6.6568500000000003E-2</v>
      </c>
      <c r="MP69" s="3">
        <v>7.1037900000000001E-2</v>
      </c>
      <c r="MQ69" s="3">
        <v>7.4741100000000005E-2</v>
      </c>
      <c r="MR69" s="3">
        <v>7.2755100000000003E-2</v>
      </c>
      <c r="MS69" s="3">
        <v>7.2365700000000005E-2</v>
      </c>
      <c r="MT69" s="3">
        <v>6.4950300000000002E-2</v>
      </c>
      <c r="MU69" s="3">
        <v>6.2439799999999997E-2</v>
      </c>
      <c r="MV69" s="3">
        <v>6.3589000000000007E-2</v>
      </c>
      <c r="MW69" s="3">
        <v>6.3293100000000005E-2</v>
      </c>
      <c r="MX69" s="3">
        <v>6.3098000000000001E-2</v>
      </c>
      <c r="MY69" s="3">
        <v>6.3359499999999999E-2</v>
      </c>
      <c r="MZ69" s="3">
        <v>6.1272899999999998E-2</v>
      </c>
      <c r="NA69" s="3">
        <v>6.5493800000000005E-2</v>
      </c>
      <c r="NB69" s="3">
        <v>6.9514000000000006E-2</v>
      </c>
      <c r="NC69" s="3">
        <v>6.9501199999999999E-2</v>
      </c>
      <c r="ND69" s="3">
        <v>6.95741E-2</v>
      </c>
      <c r="NE69" s="3">
        <v>6.9976099999999999E-2</v>
      </c>
      <c r="NF69" s="3">
        <v>7.0175899999999999E-2</v>
      </c>
      <c r="NG69" s="3">
        <v>7.1038900000000002E-2</v>
      </c>
      <c r="NH69" s="3">
        <v>7.4309100000000003E-2</v>
      </c>
      <c r="NI69" s="3">
        <v>7.4546000000000001E-2</v>
      </c>
      <c r="NJ69" s="3">
        <v>7.7252399999999999E-2</v>
      </c>
      <c r="NK69" s="3">
        <v>8.5280800000000004E-2</v>
      </c>
      <c r="NL69" s="3">
        <v>8.8699200000000006E-2</v>
      </c>
      <c r="NM69" s="3">
        <v>9.1489399999999999E-2</v>
      </c>
      <c r="NN69" s="3">
        <v>9.0177199999999999E-2</v>
      </c>
      <c r="NO69" s="3">
        <v>8.7538699999999997E-2</v>
      </c>
      <c r="NP69" s="3">
        <v>9.1330599999999998E-2</v>
      </c>
      <c r="NQ69" s="3">
        <v>9.3163700000000002E-2</v>
      </c>
      <c r="NR69" s="3">
        <v>9.1401700000000002E-2</v>
      </c>
      <c r="NS69" s="3">
        <v>9.2090199999999997E-2</v>
      </c>
      <c r="NT69" s="3">
        <v>8.8372199999999998E-2</v>
      </c>
      <c r="NU69" s="3">
        <v>7.4260800000000002E-2</v>
      </c>
      <c r="NV69" s="3">
        <v>6.8380999999999997E-2</v>
      </c>
      <c r="NW69" s="3">
        <v>6.3173199999999999E-2</v>
      </c>
      <c r="NX69" s="3">
        <v>6.3940200000000003E-2</v>
      </c>
      <c r="NY69" s="3">
        <v>6.6022600000000001E-2</v>
      </c>
      <c r="NZ69" s="3">
        <v>6.2861100000000003E-2</v>
      </c>
      <c r="OA69" s="3">
        <v>5.9476599999999998E-2</v>
      </c>
      <c r="OB69" s="3">
        <v>5.8767800000000002E-2</v>
      </c>
      <c r="OC69" s="3">
        <v>5.6825000000000001E-2</v>
      </c>
      <c r="OD69" s="3">
        <v>5.7163199999999997E-2</v>
      </c>
      <c r="OE69" s="3">
        <v>5.6961400000000002E-2</v>
      </c>
      <c r="OF69" s="3">
        <v>5.5350900000000001E-2</v>
      </c>
      <c r="OG69" s="3">
        <v>5.3636200000000002E-2</v>
      </c>
      <c r="OH69" s="3">
        <v>4.9971300000000003E-2</v>
      </c>
      <c r="OI69" s="3">
        <v>4.7523599999999999E-2</v>
      </c>
      <c r="OJ69" s="3">
        <v>4.2521499999999997E-2</v>
      </c>
      <c r="OK69" s="3">
        <v>4.20624E-2</v>
      </c>
      <c r="OL69" s="3">
        <v>3.9452599999999997E-2</v>
      </c>
      <c r="OM69" s="3">
        <v>3.7805800000000001E-2</v>
      </c>
      <c r="ON69" s="3">
        <v>4.0259000000000003E-2</v>
      </c>
      <c r="OO69" s="3">
        <v>4.1250799999999997E-2</v>
      </c>
      <c r="OP69" s="3">
        <v>4.1324199999999998E-2</v>
      </c>
      <c r="OQ69" s="3">
        <v>4.15822E-2</v>
      </c>
      <c r="OR69" s="3">
        <v>4.1249000000000001E-2</v>
      </c>
      <c r="OS69" s="3">
        <v>3.9460799999999997E-2</v>
      </c>
      <c r="OT69" s="3">
        <v>4.9850800000000001E-2</v>
      </c>
      <c r="OU69" s="3">
        <v>5.5290499999999999E-2</v>
      </c>
      <c r="OV69" s="3">
        <v>5.7562000000000002E-2</v>
      </c>
      <c r="OW69" s="3">
        <v>5.78918E-2</v>
      </c>
      <c r="OX69" s="3">
        <v>5.6762670000000001E-2</v>
      </c>
      <c r="OY69" s="3">
        <v>5.5824199999999997E-2</v>
      </c>
      <c r="OZ69" s="3">
        <v>5.5301299999999998E-2</v>
      </c>
      <c r="PA69" s="3">
        <v>5.5513600000000003E-2</v>
      </c>
      <c r="PB69" s="3">
        <v>5.5987500000000003E-2</v>
      </c>
      <c r="PC69" s="3">
        <v>5.55072E-2</v>
      </c>
      <c r="PD69" s="3">
        <v>4.3323399999999998E-2</v>
      </c>
      <c r="PE69" s="3">
        <v>3.4611700000000002E-2</v>
      </c>
      <c r="PF69" s="3">
        <v>3.2401199999999998E-2</v>
      </c>
      <c r="PG69" s="3">
        <v>3.2006300000000001E-2</v>
      </c>
      <c r="PH69" s="3">
        <v>2.9185599999999999E-2</v>
      </c>
      <c r="PI69" s="3">
        <v>2.6325299999999999E-2</v>
      </c>
      <c r="PJ69" s="3">
        <v>2.3741700000000001E-2</v>
      </c>
      <c r="PK69" s="3">
        <v>2.2443299999999999E-2</v>
      </c>
      <c r="PL69" s="3">
        <v>2.0344899999999999E-2</v>
      </c>
      <c r="PM69" s="3">
        <v>1.9115500000000001E-2</v>
      </c>
      <c r="PN69" s="3">
        <v>1.8388999999999999E-2</v>
      </c>
      <c r="PO69" s="3">
        <v>1.7815000000000001E-2</v>
      </c>
      <c r="PP69" s="3">
        <v>1.7292700000000001E-2</v>
      </c>
      <c r="PQ69" s="3">
        <v>1.7024299999999999E-2</v>
      </c>
      <c r="PR69" s="3">
        <v>1.7236600000000001E-2</v>
      </c>
      <c r="PS69" s="3">
        <v>1.7604100000000001E-2</v>
      </c>
    </row>
    <row r="70" spans="3:435" x14ac:dyDescent="0.2">
      <c r="C70" s="1" t="str">
        <f>[1]!WSS(D70,"sec_name","ShowCodes=N","cols=1;rows=1")</f>
        <v>赣锋锂业</v>
      </c>
      <c r="D70" s="1" t="s">
        <v>70</v>
      </c>
      <c r="E70" s="3">
        <v>2.0461400000000001E-2</v>
      </c>
      <c r="F70" s="3">
        <v>1.8730299999999998E-2</v>
      </c>
      <c r="G70" s="3">
        <v>1.9367800000000001E-2</v>
      </c>
      <c r="H70" s="3">
        <v>2.019E-2</v>
      </c>
      <c r="I70" s="3">
        <v>1.8983199999999999E-2</v>
      </c>
      <c r="J70" s="3">
        <v>2.0646399999999999E-2</v>
      </c>
      <c r="K70" s="3">
        <v>2.0197799999999998E-2</v>
      </c>
      <c r="L70" s="3">
        <v>2.00626E-2</v>
      </c>
      <c r="M70" s="3">
        <v>1.9664299999999999E-2</v>
      </c>
      <c r="N70" s="3">
        <v>1.9896400000000002E-2</v>
      </c>
      <c r="O70" s="3">
        <v>2.0026200000000001E-2</v>
      </c>
      <c r="P70" s="3">
        <v>2.00427E-2</v>
      </c>
      <c r="Q70" s="3">
        <v>1.9441199999999999E-2</v>
      </c>
      <c r="R70" s="3">
        <v>1.9696499999999999E-2</v>
      </c>
      <c r="S70" s="3">
        <v>1.9472400000000001E-2</v>
      </c>
      <c r="T70" s="3">
        <v>1.8347800000000001E-2</v>
      </c>
      <c r="U70" s="3">
        <v>1.8175799999999999E-2</v>
      </c>
      <c r="V70" s="3">
        <v>2.01631E-2</v>
      </c>
      <c r="W70" s="3">
        <v>2.08151E-2</v>
      </c>
      <c r="X70" s="3">
        <v>2.1777899999999999E-2</v>
      </c>
      <c r="Y70" s="3">
        <v>2.2138999999999999E-2</v>
      </c>
      <c r="Z70" s="3">
        <v>2.4403299999999999E-2</v>
      </c>
      <c r="AA70" s="3">
        <v>2.48734E-2</v>
      </c>
      <c r="AB70" s="3">
        <v>2.57416E-2</v>
      </c>
      <c r="AC70" s="3">
        <v>2.7885699999999999E-2</v>
      </c>
      <c r="AD70" s="3">
        <v>3.2307599999999999E-2</v>
      </c>
      <c r="AE70" s="3">
        <v>3.5140600000000001E-2</v>
      </c>
      <c r="AF70" s="3">
        <v>3.6648500000000001E-2</v>
      </c>
      <c r="AG70" s="3">
        <v>3.9423100000000003E-2</v>
      </c>
      <c r="AH70" s="3">
        <v>4.1156499999999999E-2</v>
      </c>
      <c r="AI70" s="3">
        <v>4.5888400000000003E-2</v>
      </c>
      <c r="AJ70" s="3">
        <v>4.7498499999999999E-2</v>
      </c>
      <c r="AK70" s="3">
        <v>4.9994299999999998E-2</v>
      </c>
      <c r="AL70" s="3">
        <v>5.6209500000000003E-2</v>
      </c>
      <c r="AM70" s="3">
        <v>6.4261799999999994E-2</v>
      </c>
      <c r="AN70" s="3">
        <v>6.5884600000000001E-2</v>
      </c>
      <c r="AO70" s="3">
        <v>6.4966800000000005E-2</v>
      </c>
      <c r="AP70" s="3">
        <v>6.4149100000000001E-2</v>
      </c>
      <c r="AQ70" s="3">
        <v>6.6490900000000006E-2</v>
      </c>
      <c r="AR70" s="3">
        <v>6.7557500000000006E-2</v>
      </c>
      <c r="AS70" s="3">
        <v>7.0772600000000005E-2</v>
      </c>
      <c r="AT70" s="3">
        <v>7.3712899999999998E-2</v>
      </c>
      <c r="AU70" s="3">
        <v>7.7463099999999993E-2</v>
      </c>
      <c r="AV70" s="3">
        <v>7.24297E-2</v>
      </c>
      <c r="AW70" s="3">
        <v>6.5636600000000003E-2</v>
      </c>
      <c r="AX70" s="3">
        <v>7.2418800000000005E-2</v>
      </c>
      <c r="AY70" s="3">
        <v>8.6117399999999997E-2</v>
      </c>
      <c r="AZ70" s="3">
        <v>9.3492000000000006E-2</v>
      </c>
      <c r="BA70" s="3">
        <v>9.5974000000000004E-2</v>
      </c>
      <c r="BB70" s="3">
        <v>9.73194E-2</v>
      </c>
      <c r="BC70" s="3">
        <v>9.4261600000000001E-2</v>
      </c>
      <c r="BD70" s="3">
        <v>9.1745099999999996E-2</v>
      </c>
      <c r="BE70" s="3">
        <v>8.7817500000000007E-2</v>
      </c>
      <c r="BF70" s="3">
        <v>8.7571899999999994E-2</v>
      </c>
      <c r="BG70" s="3">
        <v>8.6652599999999996E-2</v>
      </c>
      <c r="BH70" s="3">
        <v>8.0069199999999993E-2</v>
      </c>
      <c r="BI70" s="3">
        <v>6.7546800000000004E-2</v>
      </c>
      <c r="BJ70" s="3">
        <v>6.0912899999999999E-2</v>
      </c>
      <c r="BK70" s="3">
        <v>5.7829800000000001E-2</v>
      </c>
      <c r="BL70" s="3">
        <v>5.8506599999999999E-2</v>
      </c>
      <c r="BM70" s="3">
        <v>5.64961E-2</v>
      </c>
      <c r="BN70" s="3">
        <v>5.7415399999999998E-2</v>
      </c>
      <c r="BO70" s="3">
        <v>6.13029E-2</v>
      </c>
      <c r="BP70" s="3">
        <v>6.1715100000000002E-2</v>
      </c>
      <c r="BQ70" s="3">
        <v>6.1558799999999997E-2</v>
      </c>
      <c r="BR70" s="3">
        <v>6.1277999999999999E-2</v>
      </c>
      <c r="BS70" s="3">
        <v>6.1784699999999998E-2</v>
      </c>
      <c r="BT70" s="3">
        <v>6.0543800000000002E-2</v>
      </c>
      <c r="BU70" s="3">
        <v>5.7242899999999999E-2</v>
      </c>
      <c r="BV70" s="3">
        <v>5.4408999999999999E-2</v>
      </c>
      <c r="BW70" s="3">
        <v>5.33608E-2</v>
      </c>
      <c r="BX70" s="3">
        <v>4.9215799999999997E-2</v>
      </c>
      <c r="BY70" s="3">
        <v>4.3763200000000002E-2</v>
      </c>
      <c r="BZ70" s="3">
        <v>4.1471399999999999E-2</v>
      </c>
      <c r="CA70" s="3">
        <v>3.9085700000000001E-2</v>
      </c>
      <c r="CB70" s="3">
        <v>3.3748199999999999E-2</v>
      </c>
      <c r="CC70" s="3">
        <v>3.1541199999999998E-2</v>
      </c>
      <c r="CD70" s="3">
        <v>3.23074E-2</v>
      </c>
      <c r="CE70" s="3">
        <v>3.1054399999999999E-2</v>
      </c>
      <c r="CF70" s="3">
        <v>2.9548999999999999E-2</v>
      </c>
      <c r="CG70" s="3">
        <v>2.83436E-2</v>
      </c>
      <c r="CH70" s="3">
        <v>2.7538799999999999E-2</v>
      </c>
      <c r="CI70" s="3">
        <v>2.62305E-2</v>
      </c>
      <c r="CJ70" s="3">
        <v>2.6270600000000002E-2</v>
      </c>
      <c r="CK70" s="3">
        <v>2.6840200000000002E-2</v>
      </c>
      <c r="CL70" s="3">
        <v>2.5775800000000001E-2</v>
      </c>
      <c r="CM70" s="3">
        <v>2.4608600000000001E-2</v>
      </c>
      <c r="CN70" s="3">
        <v>2.4127200000000001E-2</v>
      </c>
      <c r="CO70" s="3">
        <v>2.4914100000000002E-2</v>
      </c>
      <c r="CP70" s="3">
        <v>2.37973E-2</v>
      </c>
      <c r="CQ70" s="3">
        <v>2.41654E-2</v>
      </c>
      <c r="CR70" s="3">
        <v>2.4194400000000001E-2</v>
      </c>
      <c r="CS70" s="3">
        <v>2.4066500000000001E-2</v>
      </c>
      <c r="CT70" s="3">
        <v>2.2698699999999999E-2</v>
      </c>
      <c r="CU70" s="3">
        <v>2.21587E-2</v>
      </c>
      <c r="CV70" s="3">
        <v>2.3186499999999999E-2</v>
      </c>
      <c r="CW70" s="3">
        <v>2.3604799999999999E-2</v>
      </c>
      <c r="CX70" s="3">
        <v>2.44744E-2</v>
      </c>
      <c r="CY70" s="3">
        <v>2.48758E-2</v>
      </c>
      <c r="CZ70" s="3">
        <v>2.4397200000000001E-2</v>
      </c>
      <c r="DA70" s="3">
        <v>2.32436E-2</v>
      </c>
      <c r="DB70" s="3">
        <v>2.27003E-2</v>
      </c>
      <c r="DC70" s="3">
        <v>2.2643099999999999E-2</v>
      </c>
      <c r="DD70" s="3">
        <v>2.3037599999999998E-2</v>
      </c>
      <c r="DE70" s="3">
        <v>2.3913E-2</v>
      </c>
      <c r="DF70" s="3">
        <v>2.39639E-2</v>
      </c>
      <c r="DG70" s="3">
        <v>2.3563299999999999E-2</v>
      </c>
      <c r="DH70" s="3">
        <v>2.10054E-2</v>
      </c>
      <c r="DI70" s="3">
        <v>1.88042E-2</v>
      </c>
      <c r="DJ70" s="3">
        <v>1.8959299999999998E-2</v>
      </c>
      <c r="DK70" s="3">
        <v>1.9011400000000001E-2</v>
      </c>
      <c r="DL70" s="3">
        <v>1.9861199999999999E-2</v>
      </c>
      <c r="DM70" s="3">
        <v>2.06923E-2</v>
      </c>
      <c r="DN70" s="3">
        <v>2.0667000000000001E-2</v>
      </c>
      <c r="DO70" s="3">
        <v>1.97022E-2</v>
      </c>
      <c r="DP70" s="3">
        <v>1.9201699999999999E-2</v>
      </c>
      <c r="DQ70" s="3">
        <v>1.9106100000000001E-2</v>
      </c>
      <c r="DR70" s="3">
        <v>1.83987E-2</v>
      </c>
      <c r="DS70" s="3">
        <v>2.0964199999999999E-2</v>
      </c>
      <c r="DT70" s="3">
        <v>2.5488400000000001E-2</v>
      </c>
      <c r="DU70" s="3">
        <v>2.7229400000000001E-2</v>
      </c>
      <c r="DV70" s="3">
        <v>2.7081000000000001E-2</v>
      </c>
      <c r="DW70" s="3">
        <v>2.6280299999999999E-2</v>
      </c>
      <c r="DX70" s="3">
        <v>2.7100900000000001E-2</v>
      </c>
      <c r="DY70" s="3">
        <v>2.6996599999999999E-2</v>
      </c>
      <c r="DZ70" s="3">
        <v>2.6260800000000001E-2</v>
      </c>
      <c r="EA70" s="3">
        <v>2.57643E-2</v>
      </c>
      <c r="EB70" s="3">
        <v>2.5461299999999999E-2</v>
      </c>
      <c r="EC70" s="3">
        <v>2.5134500000000001E-2</v>
      </c>
      <c r="ED70" s="3">
        <v>2.0145699999999999E-2</v>
      </c>
      <c r="EE70" s="3">
        <v>1.7723300000000001E-2</v>
      </c>
      <c r="EF70" s="3">
        <v>1.68069E-2</v>
      </c>
      <c r="EG70" s="3">
        <v>1.6203499999999999E-2</v>
      </c>
      <c r="EH70" s="3">
        <v>1.5591499999999999E-2</v>
      </c>
      <c r="EI70" s="3">
        <v>1.4628800000000001E-2</v>
      </c>
      <c r="EJ70" s="3">
        <v>1.42399E-2</v>
      </c>
      <c r="EK70" s="3">
        <v>1.4085500000000001E-2</v>
      </c>
      <c r="EL70" s="3">
        <v>1.45028E-2</v>
      </c>
      <c r="EM70" s="3">
        <v>1.2148900000000001E-2</v>
      </c>
      <c r="EN70" s="3">
        <v>1.1579600000000001E-2</v>
      </c>
      <c r="EO70" s="3">
        <v>1.19674E-2</v>
      </c>
      <c r="EP70" s="3">
        <v>1.6037699999999998E-2</v>
      </c>
      <c r="EQ70" s="3">
        <v>1.87914E-2</v>
      </c>
      <c r="ER70" s="3">
        <v>1.9723899999999999E-2</v>
      </c>
      <c r="ES70" s="3">
        <v>2.1911699999999999E-2</v>
      </c>
      <c r="ET70" s="3">
        <v>2.3775600000000001E-2</v>
      </c>
      <c r="EU70" s="3">
        <v>2.4530300000000001E-2</v>
      </c>
      <c r="EV70" s="3">
        <v>2.4594399999999999E-2</v>
      </c>
      <c r="EW70" s="3">
        <v>2.5144699999999999E-2</v>
      </c>
      <c r="EX70" s="3">
        <v>2.5198000000000002E-2</v>
      </c>
      <c r="EY70" s="3">
        <v>2.5236700000000001E-2</v>
      </c>
      <c r="EZ70" s="3">
        <v>2.2056300000000001E-2</v>
      </c>
      <c r="FA70" s="3">
        <v>1.9873999999999999E-2</v>
      </c>
      <c r="FB70" s="3">
        <v>1.9865899999999999E-2</v>
      </c>
      <c r="FC70" s="3">
        <v>1.9275199999999999E-2</v>
      </c>
      <c r="FD70" s="3">
        <v>1.8260100000000001E-2</v>
      </c>
      <c r="FE70" s="3">
        <v>2.1152799999999999E-2</v>
      </c>
      <c r="FF70" s="3">
        <v>2.23036E-2</v>
      </c>
      <c r="FG70" s="3">
        <v>2.3739400000000001E-2</v>
      </c>
      <c r="FH70" s="3">
        <v>2.5301899999999999E-2</v>
      </c>
      <c r="FI70" s="3">
        <v>2.6103999999999999E-2</v>
      </c>
      <c r="FJ70" s="3">
        <v>2.59344E-2</v>
      </c>
      <c r="FK70" s="3">
        <v>2.6217399999999998E-2</v>
      </c>
      <c r="FL70" s="3">
        <v>2.5772400000000001E-2</v>
      </c>
      <c r="FM70" s="3">
        <v>2.5447399999999998E-2</v>
      </c>
      <c r="FN70" s="3">
        <v>2.8865200000000001E-2</v>
      </c>
      <c r="FO70" s="3">
        <v>2.8946900000000001E-2</v>
      </c>
      <c r="FP70" s="3">
        <v>2.8644099999999999E-2</v>
      </c>
      <c r="FQ70" s="3">
        <v>2.9411099999999999E-2</v>
      </c>
      <c r="FR70" s="3">
        <v>3.1113100000000001E-2</v>
      </c>
      <c r="FS70" s="3">
        <v>3.2055800000000002E-2</v>
      </c>
      <c r="FT70" s="3">
        <v>3.2270699999999999E-2</v>
      </c>
      <c r="FU70" s="3">
        <v>3.3041599999999997E-2</v>
      </c>
      <c r="FV70" s="3">
        <v>3.2904700000000002E-2</v>
      </c>
      <c r="FW70" s="3">
        <v>3.2592900000000001E-2</v>
      </c>
      <c r="FX70" s="3">
        <v>3.16093E-2</v>
      </c>
      <c r="FY70" s="3">
        <v>2.9667599999999999E-2</v>
      </c>
      <c r="FZ70" s="3">
        <v>2.97405E-2</v>
      </c>
      <c r="GA70" s="3">
        <v>2.8314800000000001E-2</v>
      </c>
      <c r="GB70" s="3">
        <v>3.3068699999999999E-2</v>
      </c>
      <c r="GC70" s="3">
        <v>3.53307E-2</v>
      </c>
      <c r="GD70" s="3">
        <v>3.6258199999999997E-2</v>
      </c>
      <c r="GE70" s="3">
        <v>3.59113E-2</v>
      </c>
      <c r="GF70" s="3">
        <v>3.5745699999999998E-2</v>
      </c>
      <c r="GG70" s="3">
        <v>3.5826299999999998E-2</v>
      </c>
      <c r="GH70" s="3">
        <v>3.3351400000000003E-2</v>
      </c>
      <c r="GI70" s="3">
        <v>3.2007800000000003E-2</v>
      </c>
      <c r="GJ70" s="3">
        <v>3.18207E-2</v>
      </c>
      <c r="GK70" s="3">
        <v>3.1329500000000003E-2</v>
      </c>
      <c r="GL70" s="3">
        <v>2.3587799999999999E-2</v>
      </c>
      <c r="GM70" s="3">
        <v>1.9238700000000001E-2</v>
      </c>
      <c r="GN70" s="3">
        <v>1.8249399999999999E-2</v>
      </c>
      <c r="GO70" s="3">
        <v>1.70405E-2</v>
      </c>
      <c r="GP70" s="3">
        <v>1.5966600000000001E-2</v>
      </c>
      <c r="GQ70" s="3">
        <v>1.63634E-2</v>
      </c>
      <c r="GR70" s="3">
        <v>1.5906300000000002E-2</v>
      </c>
      <c r="GS70" s="3">
        <v>1.5592399999999999E-2</v>
      </c>
      <c r="GT70" s="3">
        <v>1.49099E-2</v>
      </c>
      <c r="GU70" s="3">
        <v>1.5187000000000001E-2</v>
      </c>
      <c r="GV70" s="3">
        <v>1.49678E-2</v>
      </c>
      <c r="GW70" s="3">
        <v>1.46988E-2</v>
      </c>
      <c r="GX70" s="3">
        <v>1.4150100000000001E-2</v>
      </c>
      <c r="GY70" s="3">
        <v>1.6247899999999999E-2</v>
      </c>
      <c r="GZ70" s="3">
        <v>2.0344500000000001E-2</v>
      </c>
      <c r="HA70" s="3">
        <v>2.5000999999999999E-2</v>
      </c>
      <c r="HB70" s="3">
        <v>2.7467999999999999E-2</v>
      </c>
      <c r="HC70" s="3">
        <v>3.1603899999999997E-2</v>
      </c>
      <c r="HD70" s="3">
        <v>3.3647900000000001E-2</v>
      </c>
      <c r="HE70" s="3">
        <v>3.3615399999999997E-2</v>
      </c>
      <c r="HF70" s="3">
        <v>3.4372399999999997E-2</v>
      </c>
      <c r="HG70" s="3">
        <v>3.5592499999999999E-2</v>
      </c>
      <c r="HH70" s="3">
        <v>3.6200700000000002E-2</v>
      </c>
      <c r="HI70" s="3">
        <v>3.5520000000000003E-2</v>
      </c>
      <c r="HJ70" s="3">
        <v>3.8707900000000003E-2</v>
      </c>
      <c r="HK70" s="3">
        <v>3.8264699999999999E-2</v>
      </c>
      <c r="HL70" s="3">
        <v>3.7650999999999997E-2</v>
      </c>
      <c r="HM70" s="3">
        <v>3.9787500000000003E-2</v>
      </c>
      <c r="HN70" s="3">
        <v>4.0590599999999998E-2</v>
      </c>
      <c r="HO70" s="3">
        <v>4.5306300000000001E-2</v>
      </c>
      <c r="HP70" s="3">
        <v>5.1203600000000002E-2</v>
      </c>
      <c r="HQ70" s="3">
        <v>5.3344700000000002E-2</v>
      </c>
      <c r="HR70" s="3">
        <v>5.5691200000000003E-2</v>
      </c>
      <c r="HS70" s="3">
        <v>5.72697E-2</v>
      </c>
      <c r="HT70" s="3">
        <v>5.3579399999999999E-2</v>
      </c>
      <c r="HU70" s="3">
        <v>5.29875E-2</v>
      </c>
      <c r="HV70" s="3">
        <v>5.4677299999999998E-2</v>
      </c>
      <c r="HW70" s="3">
        <v>5.00793E-2</v>
      </c>
      <c r="HX70" s="3">
        <v>4.9968499999999999E-2</v>
      </c>
      <c r="HY70" s="3">
        <v>4.6553299999999999E-2</v>
      </c>
      <c r="HZ70" s="3">
        <v>4.2662499999999999E-2</v>
      </c>
      <c r="IA70" s="3">
        <v>4.3185899999999999E-2</v>
      </c>
      <c r="IB70" s="3">
        <v>4.4486600000000001E-2</v>
      </c>
      <c r="IC70" s="3">
        <v>4.5844900000000001E-2</v>
      </c>
      <c r="ID70" s="3">
        <v>5.0267300000000001E-2</v>
      </c>
      <c r="IE70" s="3">
        <v>5.34583E-2</v>
      </c>
      <c r="IF70" s="3">
        <v>5.3060200000000002E-2</v>
      </c>
      <c r="IG70" s="3">
        <v>5.6179E-2</v>
      </c>
      <c r="IH70" s="3">
        <v>5.9398399999999997E-2</v>
      </c>
      <c r="II70" s="3">
        <v>6.5127699999999997E-2</v>
      </c>
      <c r="IJ70" s="3">
        <v>6.7355300000000007E-2</v>
      </c>
      <c r="IK70" s="3">
        <v>6.9216100000000003E-2</v>
      </c>
      <c r="IL70" s="3">
        <v>7.1475999999999998E-2</v>
      </c>
      <c r="IM70" s="3">
        <v>7.1162299999999998E-2</v>
      </c>
      <c r="IN70" s="3">
        <v>6.7368399999999995E-2</v>
      </c>
      <c r="IO70" s="3">
        <v>6.3904699999999995E-2</v>
      </c>
      <c r="IP70" s="3">
        <v>6.6190499999999999E-2</v>
      </c>
      <c r="IQ70" s="3">
        <v>7.2370699999999996E-2</v>
      </c>
      <c r="IR70" s="3">
        <v>7.2181700000000001E-2</v>
      </c>
      <c r="IS70" s="3">
        <v>7.3918899999999996E-2</v>
      </c>
      <c r="IT70" s="3">
        <v>7.3433499999999999E-2</v>
      </c>
      <c r="IU70" s="3">
        <v>7.2590000000000002E-2</v>
      </c>
      <c r="IV70" s="3">
        <v>6.9788000000000003E-2</v>
      </c>
      <c r="IW70" s="3">
        <v>7.2411000000000003E-2</v>
      </c>
      <c r="IX70" s="3">
        <v>7.3681399999999994E-2</v>
      </c>
      <c r="IY70" s="3">
        <v>7.3048399999999999E-2</v>
      </c>
      <c r="IZ70" s="3">
        <v>7.0897600000000005E-2</v>
      </c>
      <c r="JA70" s="3">
        <v>6.3849699999999995E-2</v>
      </c>
      <c r="JB70" s="3">
        <v>6.0217899999999998E-2</v>
      </c>
      <c r="JC70" s="3">
        <v>5.7103899999999999E-2</v>
      </c>
      <c r="JD70" s="3">
        <v>5.8869600000000001E-2</v>
      </c>
      <c r="JE70" s="3">
        <v>6.0459600000000002E-2</v>
      </c>
      <c r="JF70" s="3">
        <v>6.4084699999999994E-2</v>
      </c>
      <c r="JG70" s="3">
        <v>6.7865599999999998E-2</v>
      </c>
      <c r="JH70" s="3">
        <v>7.0863300000000004E-2</v>
      </c>
      <c r="JI70" s="3">
        <v>7.1994500000000003E-2</v>
      </c>
      <c r="JJ70" s="3">
        <v>7.5972200000000004E-2</v>
      </c>
      <c r="JK70" s="3">
        <v>8.04343E-2</v>
      </c>
      <c r="JL70" s="3">
        <v>8.3017099999999996E-2</v>
      </c>
      <c r="JM70" s="3">
        <v>8.7797200000000006E-2</v>
      </c>
      <c r="JN70" s="3">
        <v>9.0107199999999998E-2</v>
      </c>
      <c r="JO70" s="3">
        <v>9.0727600000000005E-2</v>
      </c>
      <c r="JP70" s="3">
        <v>9.1408299999999998E-2</v>
      </c>
      <c r="JQ70" s="3">
        <v>8.8546700000000006E-2</v>
      </c>
      <c r="JR70" s="3">
        <v>8.6448200000000003E-2</v>
      </c>
      <c r="JS70" s="3">
        <v>8.8185200000000005E-2</v>
      </c>
      <c r="JT70" s="3">
        <v>9.1469200000000001E-2</v>
      </c>
      <c r="JU70" s="3">
        <v>9.2327800000000002E-2</v>
      </c>
      <c r="JV70" s="3">
        <v>9.8406400000000005E-2</v>
      </c>
      <c r="JW70" s="3">
        <v>9.3032599999999993E-2</v>
      </c>
      <c r="JX70" s="3">
        <v>9.1777200000000003E-2</v>
      </c>
      <c r="JY70" s="3">
        <v>9.0644500000000003E-2</v>
      </c>
      <c r="JZ70" s="3">
        <v>8.8041499999999995E-2</v>
      </c>
      <c r="KA70" s="3">
        <v>8.4128599999999998E-2</v>
      </c>
      <c r="KB70" s="3">
        <v>8.1931699999999996E-2</v>
      </c>
      <c r="KC70" s="3">
        <v>7.9696600000000006E-2</v>
      </c>
      <c r="KD70" s="3">
        <v>7.4275499999999994E-2</v>
      </c>
      <c r="KE70" s="3">
        <v>6.9771100000000003E-2</v>
      </c>
      <c r="KF70" s="3">
        <v>6.1973300000000002E-2</v>
      </c>
      <c r="KG70" s="3">
        <v>5.9638499999999997E-2</v>
      </c>
      <c r="KH70" s="3">
        <v>5.6037700000000003E-2</v>
      </c>
      <c r="KI70" s="3">
        <v>5.5672800000000001E-2</v>
      </c>
      <c r="KJ70" s="3">
        <v>5.6809400000000003E-2</v>
      </c>
      <c r="KK70" s="3">
        <v>5.8449899999999999E-2</v>
      </c>
      <c r="KL70" s="3">
        <v>5.9782599999999998E-2</v>
      </c>
      <c r="KM70" s="3">
        <v>5.9510300000000002E-2</v>
      </c>
      <c r="KN70" s="3">
        <v>5.9259100000000002E-2</v>
      </c>
      <c r="KO70" s="3">
        <v>6.1187699999999998E-2</v>
      </c>
      <c r="KP70" s="3">
        <v>6.4823500000000006E-2</v>
      </c>
      <c r="KQ70" s="3">
        <v>6.5468600000000002E-2</v>
      </c>
      <c r="KR70" s="3">
        <v>6.4961900000000003E-2</v>
      </c>
      <c r="KS70" s="3">
        <v>6.4734600000000003E-2</v>
      </c>
      <c r="KT70" s="3">
        <v>6.3162599999999999E-2</v>
      </c>
      <c r="KU70" s="3">
        <v>6.5822199999999997E-2</v>
      </c>
      <c r="KV70" s="3">
        <v>6.4721399999999998E-2</v>
      </c>
      <c r="KW70" s="3">
        <v>6.4452400000000007E-2</v>
      </c>
      <c r="KX70" s="3">
        <v>6.3417500000000002E-2</v>
      </c>
      <c r="KY70" s="3">
        <v>5.9560000000000002E-2</v>
      </c>
      <c r="KZ70" s="3">
        <v>5.4357500000000003E-2</v>
      </c>
      <c r="LA70" s="3">
        <v>5.2986400000000003E-2</v>
      </c>
      <c r="LB70" s="3">
        <v>5.2268299999999997E-2</v>
      </c>
      <c r="LC70" s="3">
        <v>5.2589900000000002E-2</v>
      </c>
      <c r="LD70" s="3">
        <v>5.6223799999999997E-2</v>
      </c>
      <c r="LE70" s="3">
        <v>5.2972600000000002E-2</v>
      </c>
      <c r="LF70" s="3">
        <v>5.5316999999999998E-2</v>
      </c>
      <c r="LG70" s="3">
        <v>5.4980300000000003E-2</v>
      </c>
      <c r="LH70" s="3">
        <v>5.4422699999999997E-2</v>
      </c>
      <c r="LI70" s="3">
        <v>5.4409399999999997E-2</v>
      </c>
      <c r="LJ70" s="3">
        <v>5.4841399999999998E-2</v>
      </c>
      <c r="LK70" s="3">
        <v>5.5974200000000002E-2</v>
      </c>
      <c r="LL70" s="3">
        <v>5.5179400000000003E-2</v>
      </c>
      <c r="LM70" s="3">
        <v>5.2968899999999999E-2</v>
      </c>
      <c r="LN70" s="3">
        <v>4.6548899999999997E-2</v>
      </c>
      <c r="LO70" s="3">
        <v>4.7606799999999998E-2</v>
      </c>
      <c r="LP70" s="3">
        <v>4.5588799999999999E-2</v>
      </c>
      <c r="LQ70" s="3">
        <v>4.6597699999999999E-2</v>
      </c>
      <c r="LR70" s="3">
        <v>4.8826399999999999E-2</v>
      </c>
      <c r="LS70" s="3">
        <v>4.9153599999999999E-2</v>
      </c>
      <c r="LT70" s="3">
        <v>4.9235899999999999E-2</v>
      </c>
      <c r="LU70" s="3">
        <v>4.8733400000000003E-2</v>
      </c>
      <c r="LV70" s="3">
        <v>4.8998300000000002E-2</v>
      </c>
      <c r="LW70" s="3">
        <v>5.00168E-2</v>
      </c>
      <c r="LX70" s="3">
        <v>5.0071999999999998E-2</v>
      </c>
      <c r="LY70" s="3">
        <v>4.6775600000000001E-2</v>
      </c>
      <c r="LZ70" s="3">
        <v>4.7988099999999999E-2</v>
      </c>
      <c r="MA70" s="3">
        <v>4.7420700000000003E-2</v>
      </c>
      <c r="MB70" s="3">
        <v>4.4247300000000003E-2</v>
      </c>
      <c r="MC70" s="3">
        <v>4.1933499999999999E-2</v>
      </c>
      <c r="MD70" s="3">
        <v>4.1203900000000002E-2</v>
      </c>
      <c r="ME70" s="3">
        <v>3.9856599999999999E-2</v>
      </c>
      <c r="MF70" s="3">
        <v>3.9951199999999999E-2</v>
      </c>
      <c r="MG70" s="3">
        <v>3.9054899999999997E-2</v>
      </c>
      <c r="MH70" s="3">
        <v>3.9886199999999997E-2</v>
      </c>
      <c r="MI70" s="3">
        <v>3.9904200000000001E-2</v>
      </c>
      <c r="MJ70" s="3">
        <v>3.5848900000000003E-2</v>
      </c>
      <c r="MK70" s="3">
        <v>3.4025100000000003E-2</v>
      </c>
      <c r="ML70" s="3">
        <v>3.2505199999999998E-2</v>
      </c>
      <c r="MM70" s="3">
        <v>3.3043700000000002E-2</v>
      </c>
      <c r="MN70" s="3">
        <v>3.4513599999999998E-2</v>
      </c>
      <c r="MO70" s="3">
        <v>3.3804099999999997E-2</v>
      </c>
      <c r="MP70" s="3">
        <v>3.5808300000000001E-2</v>
      </c>
      <c r="MQ70" s="3">
        <v>3.4593899999999997E-2</v>
      </c>
      <c r="MR70" s="3">
        <v>3.3753699999999998E-2</v>
      </c>
      <c r="MS70" s="3">
        <v>3.4830800000000002E-2</v>
      </c>
      <c r="MT70" s="3">
        <v>3.5629800000000003E-2</v>
      </c>
      <c r="MU70" s="3">
        <v>3.77877E-2</v>
      </c>
      <c r="MV70" s="3">
        <v>4.0693E-2</v>
      </c>
      <c r="MW70" s="3">
        <v>4.24468E-2</v>
      </c>
      <c r="MX70" s="3">
        <v>4.1208799999999997E-2</v>
      </c>
      <c r="MY70" s="3">
        <v>4.1574199999999999E-2</v>
      </c>
      <c r="MZ70" s="3">
        <v>3.8853899999999997E-2</v>
      </c>
      <c r="NA70" s="3">
        <v>3.80565E-2</v>
      </c>
      <c r="NB70" s="3">
        <v>3.8131699999999998E-2</v>
      </c>
      <c r="NC70" s="3">
        <v>3.7555100000000001E-2</v>
      </c>
      <c r="ND70" s="3">
        <v>3.7389899999999997E-2</v>
      </c>
      <c r="NE70" s="3">
        <v>3.72889E-2</v>
      </c>
      <c r="NF70" s="3">
        <v>3.8271800000000002E-2</v>
      </c>
      <c r="NG70" s="3">
        <v>3.9324100000000001E-2</v>
      </c>
      <c r="NH70" s="3">
        <v>4.0358100000000001E-2</v>
      </c>
      <c r="NI70" s="3">
        <v>4.0998300000000001E-2</v>
      </c>
      <c r="NJ70" s="3">
        <v>4.3919E-2</v>
      </c>
      <c r="NK70" s="3">
        <v>4.7168599999999998E-2</v>
      </c>
      <c r="NL70" s="3">
        <v>4.8956199999999998E-2</v>
      </c>
      <c r="NM70" s="3">
        <v>4.90588E-2</v>
      </c>
      <c r="NN70" s="3">
        <v>4.88315E-2</v>
      </c>
      <c r="NO70" s="3">
        <v>4.6703799999999997E-2</v>
      </c>
      <c r="NP70" s="3">
        <v>4.3658700000000002E-2</v>
      </c>
      <c r="NQ70" s="3">
        <v>4.06112E-2</v>
      </c>
      <c r="NR70" s="3">
        <v>3.9855399999999999E-2</v>
      </c>
      <c r="NS70" s="3">
        <v>4.2619799999999999E-2</v>
      </c>
      <c r="NT70" s="3">
        <v>4.0333800000000003E-2</v>
      </c>
      <c r="NU70" s="3">
        <v>3.7947500000000002E-2</v>
      </c>
      <c r="NV70" s="3">
        <v>3.5276099999999998E-2</v>
      </c>
      <c r="NW70" s="3">
        <v>3.40892E-2</v>
      </c>
      <c r="NX70" s="3">
        <v>3.3345800000000002E-2</v>
      </c>
      <c r="NY70" s="3">
        <v>3.3032100000000002E-2</v>
      </c>
      <c r="NZ70" s="3">
        <v>3.4646900000000001E-2</v>
      </c>
      <c r="OA70" s="3">
        <v>3.6757600000000001E-2</v>
      </c>
      <c r="OB70" s="3">
        <v>3.5897199999999997E-2</v>
      </c>
      <c r="OC70" s="3">
        <v>3.1630900000000003E-2</v>
      </c>
      <c r="OD70" s="3">
        <v>3.1245599999999998E-2</v>
      </c>
      <c r="OE70" s="3">
        <v>3.0485000000000002E-2</v>
      </c>
      <c r="OF70" s="3">
        <v>3.1841800000000003E-2</v>
      </c>
      <c r="OG70" s="3">
        <v>3.1578299999999997E-2</v>
      </c>
      <c r="OH70" s="3">
        <v>3.1215E-2</v>
      </c>
      <c r="OI70" s="3">
        <v>3.0572100000000001E-2</v>
      </c>
      <c r="OJ70" s="3">
        <v>2.79242E-2</v>
      </c>
      <c r="OK70" s="3">
        <v>2.5543900000000001E-2</v>
      </c>
      <c r="OL70" s="3">
        <v>2.5720900000000001E-2</v>
      </c>
      <c r="OM70" s="3">
        <v>2.5552399999999999E-2</v>
      </c>
      <c r="ON70" s="3">
        <v>2.5057699999999999E-2</v>
      </c>
      <c r="OO70" s="3">
        <v>2.3928700000000001E-2</v>
      </c>
      <c r="OP70" s="3">
        <v>2.3234899999999999E-2</v>
      </c>
      <c r="OQ70" s="3">
        <v>2.26634E-2</v>
      </c>
      <c r="OR70" s="3">
        <v>2.2101599999999999E-2</v>
      </c>
      <c r="OS70" s="3">
        <v>2.1730699999999999E-2</v>
      </c>
      <c r="OT70" s="3">
        <v>2.37395E-2</v>
      </c>
      <c r="OU70" s="3">
        <v>2.3878799999999999E-2</v>
      </c>
      <c r="OV70" s="3">
        <v>2.3022899999999999E-2</v>
      </c>
      <c r="OW70" s="3">
        <v>2.2661799999999999E-2</v>
      </c>
      <c r="OX70" s="3">
        <v>2.257822E-2</v>
      </c>
      <c r="OY70" s="3">
        <v>2.27201E-2</v>
      </c>
      <c r="OZ70" s="3">
        <v>2.1207899999999998E-2</v>
      </c>
      <c r="PA70" s="3">
        <v>2.09395E-2</v>
      </c>
      <c r="PB70" s="3">
        <v>2.0900999999999999E-2</v>
      </c>
      <c r="PC70" s="3">
        <v>2.25916E-2</v>
      </c>
      <c r="PD70" s="3">
        <v>2.28913E-2</v>
      </c>
      <c r="PE70" s="3">
        <v>2.4693900000000001E-2</v>
      </c>
      <c r="PF70" s="3">
        <v>2.6245399999999999E-2</v>
      </c>
      <c r="PG70" s="3">
        <v>2.8379100000000001E-2</v>
      </c>
      <c r="PH70" s="3">
        <v>2.98093E-2</v>
      </c>
      <c r="PI70" s="3">
        <v>3.0431199999999999E-2</v>
      </c>
      <c r="PJ70" s="3">
        <v>3.0909300000000001E-2</v>
      </c>
      <c r="PK70" s="3">
        <v>3.21549E-2</v>
      </c>
      <c r="PL70" s="3">
        <v>3.2662999999999998E-2</v>
      </c>
      <c r="PM70" s="3">
        <v>3.0343800000000001E-2</v>
      </c>
      <c r="PN70" s="3">
        <v>2.9049499999999999E-2</v>
      </c>
      <c r="PO70" s="3">
        <v>2.69462E-2</v>
      </c>
      <c r="PP70" s="3">
        <v>2.7412200000000001E-2</v>
      </c>
      <c r="PQ70" s="3">
        <v>2.7160799999999999E-2</v>
      </c>
      <c r="PR70" s="3">
        <v>2.73989E-2</v>
      </c>
      <c r="PS70" s="3">
        <v>2.7202299999999999E-2</v>
      </c>
    </row>
    <row r="71" spans="3:435" x14ac:dyDescent="0.2">
      <c r="C71" s="1" t="str">
        <f>[1]!WSS(D71,"sec_name","ShowCodes=N","cols=1;rows=1")</f>
        <v>沪电股份</v>
      </c>
      <c r="D71" s="1" t="s">
        <v>71</v>
      </c>
      <c r="E71" s="3">
        <v>2.60558E-2</v>
      </c>
      <c r="F71" s="3">
        <v>2.5900400000000001E-2</v>
      </c>
      <c r="G71" s="3">
        <v>2.84365E-2</v>
      </c>
      <c r="H71" s="3">
        <v>3.1872400000000002E-2</v>
      </c>
      <c r="I71" s="3">
        <v>3.4008499999999997E-2</v>
      </c>
      <c r="J71" s="3">
        <v>3.3471599999999997E-2</v>
      </c>
      <c r="K71" s="3">
        <v>3.26614E-2</v>
      </c>
      <c r="L71" s="3">
        <v>3.3456699999999999E-2</v>
      </c>
      <c r="M71" s="3">
        <v>3.3893300000000001E-2</v>
      </c>
      <c r="N71" s="3">
        <v>3.4703100000000001E-2</v>
      </c>
      <c r="O71" s="3">
        <v>3.8939500000000002E-2</v>
      </c>
      <c r="P71" s="3">
        <v>3.9376500000000002E-2</v>
      </c>
      <c r="Q71" s="3">
        <v>3.81559E-2</v>
      </c>
      <c r="R71" s="3">
        <v>3.6685200000000001E-2</v>
      </c>
      <c r="S71" s="3">
        <v>3.5339599999999999E-2</v>
      </c>
      <c r="T71" s="3">
        <v>3.3495200000000003E-2</v>
      </c>
      <c r="U71" s="3">
        <v>3.2748100000000002E-2</v>
      </c>
      <c r="V71" s="3">
        <v>3.1721100000000002E-2</v>
      </c>
      <c r="W71" s="3">
        <v>3.2738400000000001E-2</v>
      </c>
      <c r="X71" s="3">
        <v>3.2809999999999999E-2</v>
      </c>
      <c r="Y71" s="3">
        <v>2.87619E-2</v>
      </c>
      <c r="Z71" s="3">
        <v>2.76168E-2</v>
      </c>
      <c r="AA71" s="3">
        <v>2.7501100000000001E-2</v>
      </c>
      <c r="AB71" s="3">
        <v>2.7521299999999999E-2</v>
      </c>
      <c r="AC71" s="3">
        <v>2.79849E-2</v>
      </c>
      <c r="AD71" s="3">
        <v>2.9983800000000001E-2</v>
      </c>
      <c r="AE71" s="3">
        <v>3.0322499999999999E-2</v>
      </c>
      <c r="AF71" s="3">
        <v>3.0741299999999999E-2</v>
      </c>
      <c r="AG71" s="3">
        <v>3.2126000000000002E-2</v>
      </c>
      <c r="AH71" s="3">
        <v>3.4993700000000003E-2</v>
      </c>
      <c r="AI71" s="3">
        <v>3.7478400000000002E-2</v>
      </c>
      <c r="AJ71" s="3">
        <v>4.21196E-2</v>
      </c>
      <c r="AK71" s="3">
        <v>4.4944400000000002E-2</v>
      </c>
      <c r="AL71" s="3">
        <v>4.88286E-2</v>
      </c>
      <c r="AM71" s="3">
        <v>5.3206099999999999E-2</v>
      </c>
      <c r="AN71" s="3">
        <v>5.4856200000000001E-2</v>
      </c>
      <c r="AO71" s="3">
        <v>5.5522200000000001E-2</v>
      </c>
      <c r="AP71" s="3">
        <v>5.6197900000000002E-2</v>
      </c>
      <c r="AQ71" s="3">
        <v>5.7790099999999997E-2</v>
      </c>
      <c r="AR71" s="3">
        <v>5.6763599999999997E-2</v>
      </c>
      <c r="AS71" s="3">
        <v>5.7165300000000002E-2</v>
      </c>
      <c r="AT71" s="3">
        <v>5.6547600000000003E-2</v>
      </c>
      <c r="AU71" s="3">
        <v>5.7443099999999997E-2</v>
      </c>
      <c r="AV71" s="3">
        <v>5.7514799999999998E-2</v>
      </c>
      <c r="AW71" s="3">
        <v>5.6459799999999997E-2</v>
      </c>
      <c r="AX71" s="3">
        <v>5.55323E-2</v>
      </c>
      <c r="AY71" s="3">
        <v>5.7074800000000002E-2</v>
      </c>
      <c r="AZ71" s="3">
        <v>5.6698900000000003E-2</v>
      </c>
      <c r="BA71" s="3">
        <v>5.4043800000000003E-2</v>
      </c>
      <c r="BB71" s="3">
        <v>5.2516899999999998E-2</v>
      </c>
      <c r="BC71" s="3">
        <v>4.9861000000000003E-2</v>
      </c>
      <c r="BD71" s="3">
        <v>4.6799300000000002E-2</v>
      </c>
      <c r="BE71" s="3">
        <v>4.2996300000000001E-2</v>
      </c>
      <c r="BF71" s="3">
        <v>3.7500100000000001E-2</v>
      </c>
      <c r="BG71" s="3">
        <v>3.47668E-2</v>
      </c>
      <c r="BH71" s="3">
        <v>3.6209499999999999E-2</v>
      </c>
      <c r="BI71" s="3">
        <v>3.6017899999999999E-2</v>
      </c>
      <c r="BJ71" s="3">
        <v>3.8054400000000002E-2</v>
      </c>
      <c r="BK71" s="3">
        <v>4.1620200000000003E-2</v>
      </c>
      <c r="BL71" s="3">
        <v>4.4330099999999997E-2</v>
      </c>
      <c r="BM71" s="3">
        <v>4.5894900000000002E-2</v>
      </c>
      <c r="BN71" s="3">
        <v>4.6052999999999997E-2</v>
      </c>
      <c r="BO71" s="3">
        <v>4.7167000000000001E-2</v>
      </c>
      <c r="BP71" s="3">
        <v>4.7880800000000001E-2</v>
      </c>
      <c r="BQ71" s="3">
        <v>4.6891500000000003E-2</v>
      </c>
      <c r="BR71" s="3">
        <v>4.3680200000000002E-2</v>
      </c>
      <c r="BS71" s="3">
        <v>4.0579299999999999E-2</v>
      </c>
      <c r="BT71" s="3">
        <v>3.8807500000000002E-2</v>
      </c>
      <c r="BU71" s="3">
        <v>3.6706200000000001E-2</v>
      </c>
      <c r="BV71" s="3">
        <v>3.4671300000000002E-2</v>
      </c>
      <c r="BW71" s="3">
        <v>3.4189799999999999E-2</v>
      </c>
      <c r="BX71" s="3">
        <v>3.35962E-2</v>
      </c>
      <c r="BY71" s="3">
        <v>3.4246800000000001E-2</v>
      </c>
      <c r="BZ71" s="3">
        <v>3.4778299999999998E-2</v>
      </c>
      <c r="CA71" s="3">
        <v>3.4809E-2</v>
      </c>
      <c r="CB71" s="3">
        <v>3.50578E-2</v>
      </c>
      <c r="CC71" s="3">
        <v>3.5628600000000003E-2</v>
      </c>
      <c r="CD71" s="3">
        <v>3.4831599999999997E-2</v>
      </c>
      <c r="CE71" s="3">
        <v>3.2299399999999999E-2</v>
      </c>
      <c r="CF71" s="3">
        <v>3.1320300000000002E-2</v>
      </c>
      <c r="CG71" s="3">
        <v>3.1579000000000003E-2</v>
      </c>
      <c r="CH71" s="3">
        <v>3.1629600000000001E-2</v>
      </c>
      <c r="CI71" s="3">
        <v>2.8528499999999998E-2</v>
      </c>
      <c r="CJ71" s="3">
        <v>2.9583399999999999E-2</v>
      </c>
      <c r="CK71" s="3">
        <v>2.9487599999999999E-2</v>
      </c>
      <c r="CL71" s="3">
        <v>2.8836199999999999E-2</v>
      </c>
      <c r="CM71" s="3">
        <v>2.9200799999999999E-2</v>
      </c>
      <c r="CN71" s="3">
        <v>3.08756E-2</v>
      </c>
      <c r="CO71" s="3">
        <v>3.1333800000000002E-2</v>
      </c>
      <c r="CP71" s="3">
        <v>3.5536100000000001E-2</v>
      </c>
      <c r="CQ71" s="3">
        <v>3.7082999999999998E-2</v>
      </c>
      <c r="CR71" s="3">
        <v>3.8522000000000001E-2</v>
      </c>
      <c r="CS71" s="3">
        <v>4.0217599999999999E-2</v>
      </c>
      <c r="CT71" s="3">
        <v>3.8046400000000001E-2</v>
      </c>
      <c r="CU71" s="3">
        <v>3.8696599999999998E-2</v>
      </c>
      <c r="CV71" s="3">
        <v>3.9084899999999999E-2</v>
      </c>
      <c r="CW71" s="3">
        <v>3.8724500000000002E-2</v>
      </c>
      <c r="CX71" s="3">
        <v>3.7418600000000003E-2</v>
      </c>
      <c r="CY71" s="3">
        <v>3.6327600000000002E-2</v>
      </c>
      <c r="CZ71" s="3">
        <v>3.6508699999999998E-2</v>
      </c>
      <c r="DA71" s="3">
        <v>3.9380199999999997E-2</v>
      </c>
      <c r="DB71" s="3">
        <v>4.0774600000000001E-2</v>
      </c>
      <c r="DC71" s="3">
        <v>4.2068399999999999E-2</v>
      </c>
      <c r="DD71" s="3">
        <v>4.4891100000000003E-2</v>
      </c>
      <c r="DE71" s="3">
        <v>4.7224799999999997E-2</v>
      </c>
      <c r="DF71" s="3">
        <v>4.9038199999999997E-2</v>
      </c>
      <c r="DG71" s="3">
        <v>4.9720199999999999E-2</v>
      </c>
      <c r="DH71" s="3">
        <v>4.92767E-2</v>
      </c>
      <c r="DI71" s="3">
        <v>4.8582300000000002E-2</v>
      </c>
      <c r="DJ71" s="3">
        <v>4.2916599999999999E-2</v>
      </c>
      <c r="DK71" s="3">
        <v>3.9786700000000001E-2</v>
      </c>
      <c r="DL71" s="3">
        <v>3.74752E-2</v>
      </c>
      <c r="DM71" s="3">
        <v>3.7183099999999997E-2</v>
      </c>
      <c r="DN71" s="3">
        <v>3.49666E-2</v>
      </c>
      <c r="DO71" s="3">
        <v>3.1568800000000001E-2</v>
      </c>
      <c r="DP71" s="3">
        <v>3.1117300000000001E-2</v>
      </c>
      <c r="DQ71" s="3">
        <v>2.8845699999999998E-2</v>
      </c>
      <c r="DR71" s="3">
        <v>3.3455600000000002E-2</v>
      </c>
      <c r="DS71" s="3">
        <v>4.96797E-2</v>
      </c>
      <c r="DT71" s="3">
        <v>6.1671700000000003E-2</v>
      </c>
      <c r="DU71" s="3">
        <v>6.5816100000000002E-2</v>
      </c>
      <c r="DV71" s="3">
        <v>7.0584300000000003E-2</v>
      </c>
      <c r="DW71" s="3">
        <v>7.1657600000000002E-2</v>
      </c>
      <c r="DX71" s="3">
        <v>7.4905399999999997E-2</v>
      </c>
      <c r="DY71" s="3">
        <v>7.8010200000000002E-2</v>
      </c>
      <c r="DZ71" s="3">
        <v>7.8364000000000003E-2</v>
      </c>
      <c r="EA71" s="3">
        <v>8.5041099999999994E-2</v>
      </c>
      <c r="EB71" s="3">
        <v>8.1959199999999996E-2</v>
      </c>
      <c r="EC71" s="3">
        <v>6.9141599999999998E-2</v>
      </c>
      <c r="ED71" s="3">
        <v>6.2701800000000002E-2</v>
      </c>
      <c r="EE71" s="3">
        <v>5.8987400000000002E-2</v>
      </c>
      <c r="EF71" s="3">
        <v>5.5344999999999998E-2</v>
      </c>
      <c r="EG71" s="3">
        <v>5.28415E-2</v>
      </c>
      <c r="EH71" s="3">
        <v>4.9674299999999998E-2</v>
      </c>
      <c r="EI71" s="3">
        <v>4.8255100000000002E-2</v>
      </c>
      <c r="EJ71" s="3">
        <v>4.8945299999999997E-2</v>
      </c>
      <c r="EK71" s="3">
        <v>4.8751799999999998E-2</v>
      </c>
      <c r="EL71" s="3">
        <v>4.8797199999999999E-2</v>
      </c>
      <c r="EM71" s="3">
        <v>4.8871400000000002E-2</v>
      </c>
      <c r="EN71" s="3">
        <v>4.6889899999999998E-2</v>
      </c>
      <c r="EO71" s="3">
        <v>4.5370399999999998E-2</v>
      </c>
      <c r="EP71" s="3">
        <v>4.3620100000000002E-2</v>
      </c>
      <c r="EQ71" s="3">
        <v>4.4763900000000002E-2</v>
      </c>
      <c r="ER71" s="3">
        <v>4.6476200000000002E-2</v>
      </c>
      <c r="ES71" s="3">
        <v>4.9938799999999998E-2</v>
      </c>
      <c r="ET71" s="3">
        <v>4.9783099999999997E-2</v>
      </c>
      <c r="EU71" s="3">
        <v>4.8720100000000002E-2</v>
      </c>
      <c r="EV71" s="3">
        <v>5.2292999999999999E-2</v>
      </c>
      <c r="EW71" s="3">
        <v>5.3628500000000003E-2</v>
      </c>
      <c r="EX71" s="3">
        <v>5.5382500000000001E-2</v>
      </c>
      <c r="EY71" s="3">
        <v>6.05744E-2</v>
      </c>
      <c r="EZ71" s="3">
        <v>6.5756599999999998E-2</v>
      </c>
      <c r="FA71" s="3">
        <v>6.6893999999999995E-2</v>
      </c>
      <c r="FB71" s="3">
        <v>7.0122799999999999E-2</v>
      </c>
      <c r="FC71" s="3">
        <v>7.0018200000000003E-2</v>
      </c>
      <c r="FD71" s="3">
        <v>7.1871500000000005E-2</v>
      </c>
      <c r="FE71" s="3">
        <v>7.1102899999999997E-2</v>
      </c>
      <c r="FF71" s="3">
        <v>6.8970400000000001E-2</v>
      </c>
      <c r="FG71" s="3">
        <v>6.6540699999999994E-2</v>
      </c>
      <c r="FH71" s="3">
        <v>6.5554500000000002E-2</v>
      </c>
      <c r="FI71" s="3">
        <v>6.0087500000000002E-2</v>
      </c>
      <c r="FJ71" s="3">
        <v>6.04863E-2</v>
      </c>
      <c r="FK71" s="3">
        <v>6.4993400000000007E-2</v>
      </c>
      <c r="FL71" s="3">
        <v>6.5422599999999997E-2</v>
      </c>
      <c r="FM71" s="3">
        <v>6.6914399999999999E-2</v>
      </c>
      <c r="FN71" s="3">
        <v>6.8215600000000001E-2</v>
      </c>
      <c r="FO71" s="3">
        <v>7.1192800000000001E-2</v>
      </c>
      <c r="FP71" s="3">
        <v>7.3445399999999994E-2</v>
      </c>
      <c r="FQ71" s="3">
        <v>7.6597999999999999E-2</v>
      </c>
      <c r="FR71" s="3">
        <v>7.9413499999999998E-2</v>
      </c>
      <c r="FS71" s="3">
        <v>8.5517200000000002E-2</v>
      </c>
      <c r="FT71" s="3">
        <v>8.4209800000000001E-2</v>
      </c>
      <c r="FU71" s="3">
        <v>7.9845299999999994E-2</v>
      </c>
      <c r="FV71" s="3">
        <v>7.8589400000000004E-2</v>
      </c>
      <c r="FW71" s="3">
        <v>7.5594800000000004E-2</v>
      </c>
      <c r="FX71" s="3">
        <v>7.2877999999999998E-2</v>
      </c>
      <c r="FY71" s="3">
        <v>7.4167300000000005E-2</v>
      </c>
      <c r="FZ71" s="3">
        <v>7.4102199999999993E-2</v>
      </c>
      <c r="GA71" s="3">
        <v>7.2985800000000003E-2</v>
      </c>
      <c r="GB71" s="3">
        <v>7.0442900000000003E-2</v>
      </c>
      <c r="GC71" s="3">
        <v>6.7225199999999999E-2</v>
      </c>
      <c r="GD71" s="3">
        <v>6.4559099999999994E-2</v>
      </c>
      <c r="GE71" s="3">
        <v>6.3778699999999994E-2</v>
      </c>
      <c r="GF71" s="3">
        <v>6.1183700000000001E-2</v>
      </c>
      <c r="GG71" s="3">
        <v>5.9513999999999997E-2</v>
      </c>
      <c r="GH71" s="3">
        <v>5.9328499999999999E-2</v>
      </c>
      <c r="GI71" s="3">
        <v>5.5544700000000002E-2</v>
      </c>
      <c r="GJ71" s="3">
        <v>5.3661E-2</v>
      </c>
      <c r="GK71" s="3">
        <v>5.2001499999999999E-2</v>
      </c>
      <c r="GL71" s="3">
        <v>4.8673000000000001E-2</v>
      </c>
      <c r="GM71" s="3">
        <v>4.5376100000000003E-2</v>
      </c>
      <c r="GN71" s="3">
        <v>4.4319799999999999E-2</v>
      </c>
      <c r="GO71" s="3">
        <v>4.3376100000000001E-2</v>
      </c>
      <c r="GP71" s="3">
        <v>4.21179E-2</v>
      </c>
      <c r="GQ71" s="3">
        <v>4.1477300000000002E-2</v>
      </c>
      <c r="GR71" s="3">
        <v>3.8602900000000002E-2</v>
      </c>
      <c r="GS71" s="3">
        <v>3.6130000000000002E-2</v>
      </c>
      <c r="GT71" s="3">
        <v>3.54328E-2</v>
      </c>
      <c r="GU71" s="3">
        <v>3.7554900000000002E-2</v>
      </c>
      <c r="GV71" s="3">
        <v>3.9613000000000002E-2</v>
      </c>
      <c r="GW71" s="3">
        <v>4.2705699999999999E-2</v>
      </c>
      <c r="GX71" s="3">
        <v>4.3119499999999998E-2</v>
      </c>
      <c r="GY71" s="3">
        <v>4.3538800000000002E-2</v>
      </c>
      <c r="GZ71" s="3">
        <v>4.4263900000000002E-2</v>
      </c>
      <c r="HA71" s="3">
        <v>4.45037E-2</v>
      </c>
      <c r="HB71" s="3">
        <v>4.5018900000000001E-2</v>
      </c>
      <c r="HC71" s="3">
        <v>4.5346299999999999E-2</v>
      </c>
      <c r="HD71" s="3">
        <v>4.3783200000000001E-2</v>
      </c>
      <c r="HE71" s="3">
        <v>4.4196600000000003E-2</v>
      </c>
      <c r="HF71" s="3">
        <v>4.4214200000000002E-2</v>
      </c>
      <c r="HG71" s="3">
        <v>4.3779999999999999E-2</v>
      </c>
      <c r="HH71" s="3">
        <v>4.4600899999999999E-2</v>
      </c>
      <c r="HI71" s="3">
        <v>4.3645000000000003E-2</v>
      </c>
      <c r="HJ71" s="3">
        <v>4.3441100000000003E-2</v>
      </c>
      <c r="HK71" s="3">
        <v>4.3260600000000003E-2</v>
      </c>
      <c r="HL71" s="3">
        <v>4.2513500000000003E-2</v>
      </c>
      <c r="HM71" s="3">
        <v>4.2377199999999997E-2</v>
      </c>
      <c r="HN71" s="3">
        <v>4.2562700000000002E-2</v>
      </c>
      <c r="HO71" s="3">
        <v>3.8284699999999998E-2</v>
      </c>
      <c r="HP71" s="3">
        <v>3.5825299999999997E-2</v>
      </c>
      <c r="HQ71" s="3">
        <v>3.2727800000000001E-2</v>
      </c>
      <c r="HR71" s="3">
        <v>3.4738199999999997E-2</v>
      </c>
      <c r="HS71" s="3">
        <v>3.5865399999999999E-2</v>
      </c>
      <c r="HT71" s="3">
        <v>3.6287899999999998E-2</v>
      </c>
      <c r="HU71" s="3">
        <v>3.5919199999999998E-2</v>
      </c>
      <c r="HV71" s="3">
        <v>3.8810600000000001E-2</v>
      </c>
      <c r="HW71" s="3">
        <v>3.8990700000000003E-2</v>
      </c>
      <c r="HX71" s="3">
        <v>3.8440099999999998E-2</v>
      </c>
      <c r="HY71" s="3">
        <v>3.98588E-2</v>
      </c>
      <c r="HZ71" s="3">
        <v>4.31741E-2</v>
      </c>
      <c r="IA71" s="3">
        <v>4.3927500000000001E-2</v>
      </c>
      <c r="IB71" s="3">
        <v>4.1331E-2</v>
      </c>
      <c r="IC71" s="3">
        <v>4.1946900000000002E-2</v>
      </c>
      <c r="ID71" s="3">
        <v>4.5243699999999998E-2</v>
      </c>
      <c r="IE71" s="3">
        <v>4.7104E-2</v>
      </c>
      <c r="IF71" s="3">
        <v>4.5695E-2</v>
      </c>
      <c r="IG71" s="3">
        <v>4.4434399999999999E-2</v>
      </c>
      <c r="IH71" s="3">
        <v>4.5672499999999998E-2</v>
      </c>
      <c r="II71" s="3">
        <v>4.3751100000000001E-2</v>
      </c>
      <c r="IJ71" s="3">
        <v>4.0457199999999999E-2</v>
      </c>
      <c r="IK71" s="3">
        <v>3.8772800000000003E-2</v>
      </c>
      <c r="IL71" s="3">
        <v>3.72264E-2</v>
      </c>
      <c r="IM71" s="3">
        <v>3.4693700000000001E-2</v>
      </c>
      <c r="IN71" s="3">
        <v>2.9387799999999999E-2</v>
      </c>
      <c r="IO71" s="3">
        <v>3.02692E-2</v>
      </c>
      <c r="IP71" s="3">
        <v>3.05951E-2</v>
      </c>
      <c r="IQ71" s="3">
        <v>3.1981200000000001E-2</v>
      </c>
      <c r="IR71" s="3">
        <v>2.9926600000000001E-2</v>
      </c>
      <c r="IS71" s="3">
        <v>3.1220500000000002E-2</v>
      </c>
      <c r="IT71" s="3">
        <v>3.1361600000000003E-2</v>
      </c>
      <c r="IU71" s="3">
        <v>3.2733600000000002E-2</v>
      </c>
      <c r="IV71" s="3">
        <v>3.7644799999999999E-2</v>
      </c>
      <c r="IW71" s="3">
        <v>3.9669000000000003E-2</v>
      </c>
      <c r="IX71" s="3">
        <v>4.1644500000000001E-2</v>
      </c>
      <c r="IY71" s="3">
        <v>3.84853E-2</v>
      </c>
      <c r="IZ71" s="3">
        <v>3.7019999999999997E-2</v>
      </c>
      <c r="JA71" s="3">
        <v>3.6734099999999999E-2</v>
      </c>
      <c r="JB71" s="3">
        <v>3.7720900000000002E-2</v>
      </c>
      <c r="JC71" s="3">
        <v>3.9825600000000003E-2</v>
      </c>
      <c r="JD71" s="3">
        <v>4.2246100000000002E-2</v>
      </c>
      <c r="JE71" s="3">
        <v>3.9461400000000001E-2</v>
      </c>
      <c r="JF71" s="3">
        <v>3.8416699999999998E-2</v>
      </c>
      <c r="JG71" s="3">
        <v>3.9562199999999999E-2</v>
      </c>
      <c r="JH71" s="3">
        <v>4.03202E-2</v>
      </c>
      <c r="JI71" s="3">
        <v>4.37653E-2</v>
      </c>
      <c r="JJ71" s="3">
        <v>4.539E-2</v>
      </c>
      <c r="JK71" s="3">
        <v>4.6491200000000003E-2</v>
      </c>
      <c r="JL71" s="3">
        <v>4.7564000000000002E-2</v>
      </c>
      <c r="JM71" s="3">
        <v>4.6466500000000001E-2</v>
      </c>
      <c r="JN71" s="3">
        <v>4.6419799999999997E-2</v>
      </c>
      <c r="JO71" s="3">
        <v>5.33205E-2</v>
      </c>
      <c r="JP71" s="3">
        <v>5.3195199999999998E-2</v>
      </c>
      <c r="JQ71" s="3">
        <v>5.37785E-2</v>
      </c>
      <c r="JR71" s="3">
        <v>5.4273700000000001E-2</v>
      </c>
      <c r="JS71" s="3">
        <v>5.5190999999999997E-2</v>
      </c>
      <c r="JT71" s="3">
        <v>5.7398100000000001E-2</v>
      </c>
      <c r="JU71" s="3">
        <v>6.7612800000000001E-2</v>
      </c>
      <c r="JV71" s="3">
        <v>7.50691E-2</v>
      </c>
      <c r="JW71" s="3">
        <v>7.9127699999999995E-2</v>
      </c>
      <c r="JX71" s="3">
        <v>8.1850599999999996E-2</v>
      </c>
      <c r="JY71" s="3">
        <v>8.3152299999999998E-2</v>
      </c>
      <c r="JZ71" s="3">
        <v>8.6881299999999995E-2</v>
      </c>
      <c r="KA71" s="3">
        <v>8.6148500000000003E-2</v>
      </c>
      <c r="KB71" s="3">
        <v>8.6082599999999995E-2</v>
      </c>
      <c r="KC71" s="3">
        <v>8.1809099999999996E-2</v>
      </c>
      <c r="KD71" s="3">
        <v>7.9973100000000005E-2</v>
      </c>
      <c r="KE71" s="3">
        <v>7.3065500000000005E-2</v>
      </c>
      <c r="KF71" s="3">
        <v>6.9316799999999998E-2</v>
      </c>
      <c r="KG71" s="3">
        <v>6.4813099999999998E-2</v>
      </c>
      <c r="KH71" s="3">
        <v>6.2458300000000001E-2</v>
      </c>
      <c r="KI71" s="3">
        <v>6.0235900000000002E-2</v>
      </c>
      <c r="KJ71" s="3">
        <v>5.5219499999999998E-2</v>
      </c>
      <c r="KK71" s="3">
        <v>5.3703300000000002E-2</v>
      </c>
      <c r="KL71" s="3">
        <v>5.4144299999999999E-2</v>
      </c>
      <c r="KM71" s="3">
        <v>5.5252200000000001E-2</v>
      </c>
      <c r="KN71" s="3">
        <v>5.3867900000000003E-2</v>
      </c>
      <c r="KO71" s="3">
        <v>4.9192199999999998E-2</v>
      </c>
      <c r="KP71" s="3">
        <v>4.5109900000000001E-2</v>
      </c>
      <c r="KQ71" s="3">
        <v>4.3589099999999999E-2</v>
      </c>
      <c r="KR71" s="3">
        <v>4.0443600000000003E-2</v>
      </c>
      <c r="KS71" s="3">
        <v>3.71743E-2</v>
      </c>
      <c r="KT71" s="3">
        <v>3.4362700000000003E-2</v>
      </c>
      <c r="KU71" s="3">
        <v>3.2981499999999997E-2</v>
      </c>
      <c r="KV71" s="3">
        <v>3.0013600000000001E-2</v>
      </c>
      <c r="KW71" s="3">
        <v>2.83319E-2</v>
      </c>
      <c r="KX71" s="3">
        <v>2.9830099999999998E-2</v>
      </c>
      <c r="KY71" s="3">
        <v>2.9449800000000002E-2</v>
      </c>
      <c r="KZ71" s="3">
        <v>2.7841100000000001E-2</v>
      </c>
      <c r="LA71" s="3">
        <v>2.7263800000000001E-2</v>
      </c>
      <c r="LB71" s="3">
        <v>2.6523700000000001E-2</v>
      </c>
      <c r="LC71" s="3">
        <v>2.5183799999999999E-2</v>
      </c>
      <c r="LD71" s="3">
        <v>2.5276E-2</v>
      </c>
      <c r="LE71" s="3">
        <v>2.4346699999999999E-2</v>
      </c>
      <c r="LF71" s="3">
        <v>2.53893E-2</v>
      </c>
      <c r="LG71" s="3">
        <v>2.5578E-2</v>
      </c>
      <c r="LH71" s="3">
        <v>2.4334700000000001E-2</v>
      </c>
      <c r="LI71" s="3">
        <v>2.4191600000000001E-2</v>
      </c>
      <c r="LJ71" s="3">
        <v>2.42851E-2</v>
      </c>
      <c r="LK71" s="3">
        <v>2.38721E-2</v>
      </c>
      <c r="LL71" s="3">
        <v>2.3509599999999999E-2</v>
      </c>
      <c r="LM71" s="3">
        <v>2.4024199999999999E-2</v>
      </c>
      <c r="LN71" s="3">
        <v>2.3524900000000001E-2</v>
      </c>
      <c r="LO71" s="3">
        <v>2.5627400000000002E-2</v>
      </c>
      <c r="LP71" s="3">
        <v>2.5068099999999999E-2</v>
      </c>
      <c r="LQ71" s="3">
        <v>2.5917300000000001E-2</v>
      </c>
      <c r="LR71" s="3">
        <v>2.4785600000000001E-2</v>
      </c>
      <c r="LS71" s="3">
        <v>2.45141E-2</v>
      </c>
      <c r="LT71" s="3">
        <v>2.42829E-2</v>
      </c>
      <c r="LU71" s="3">
        <v>2.4296399999999999E-2</v>
      </c>
      <c r="LV71" s="3">
        <v>2.4687500000000001E-2</v>
      </c>
      <c r="LW71" s="3">
        <v>2.53888E-2</v>
      </c>
      <c r="LX71" s="3">
        <v>2.8844700000000001E-2</v>
      </c>
      <c r="LY71" s="3">
        <v>2.78255E-2</v>
      </c>
      <c r="LZ71" s="3">
        <v>2.7661600000000001E-2</v>
      </c>
      <c r="MA71" s="3">
        <v>2.6611099999999999E-2</v>
      </c>
      <c r="MB71" s="3">
        <v>2.6134000000000001E-2</v>
      </c>
      <c r="MC71" s="3">
        <v>2.5467099999999999E-2</v>
      </c>
      <c r="MD71" s="3">
        <v>2.4981199999999999E-2</v>
      </c>
      <c r="ME71" s="3">
        <v>2.4586799999999999E-2</v>
      </c>
      <c r="MF71" s="3">
        <v>2.5018499999999999E-2</v>
      </c>
      <c r="MG71" s="3">
        <v>2.3210399999999999E-2</v>
      </c>
      <c r="MH71" s="3">
        <v>2.10358E-2</v>
      </c>
      <c r="MI71" s="3">
        <v>2.0473100000000001E-2</v>
      </c>
      <c r="MJ71" s="3">
        <v>1.9801300000000001E-2</v>
      </c>
      <c r="MK71" s="3">
        <v>1.90904E-2</v>
      </c>
      <c r="ML71" s="3">
        <v>1.8485000000000001E-2</v>
      </c>
      <c r="MM71" s="3">
        <v>1.8802200000000002E-2</v>
      </c>
      <c r="MN71" s="3">
        <v>1.8475599999999998E-2</v>
      </c>
      <c r="MO71" s="3">
        <v>1.8906599999999999E-2</v>
      </c>
      <c r="MP71" s="3">
        <v>1.8730500000000001E-2</v>
      </c>
      <c r="MQ71" s="3">
        <v>1.9961799999999998E-2</v>
      </c>
      <c r="MR71" s="3">
        <v>1.9243699999999999E-2</v>
      </c>
      <c r="MS71" s="3">
        <v>2.0169099999999999E-2</v>
      </c>
      <c r="MT71" s="3">
        <v>1.97758E-2</v>
      </c>
      <c r="MU71" s="3">
        <v>2.09605E-2</v>
      </c>
      <c r="MV71" s="3">
        <v>2.1784299999999999E-2</v>
      </c>
      <c r="MW71" s="3">
        <v>2.1972100000000001E-2</v>
      </c>
      <c r="MX71" s="3">
        <v>2.26366E-2</v>
      </c>
      <c r="MY71" s="3">
        <v>2.5086199999999999E-2</v>
      </c>
      <c r="MZ71" s="3">
        <v>2.5759600000000001E-2</v>
      </c>
      <c r="NA71" s="3">
        <v>2.6250599999999999E-2</v>
      </c>
      <c r="NB71" s="3">
        <v>2.7137999999999999E-2</v>
      </c>
      <c r="NC71" s="3">
        <v>2.7759099999999998E-2</v>
      </c>
      <c r="ND71" s="3">
        <v>3.03024E-2</v>
      </c>
      <c r="NE71" s="3">
        <v>3.2418200000000001E-2</v>
      </c>
      <c r="NF71" s="3">
        <v>3.62508E-2</v>
      </c>
      <c r="NG71" s="3">
        <v>3.9369300000000003E-2</v>
      </c>
      <c r="NH71" s="3">
        <v>4.3993999999999998E-2</v>
      </c>
      <c r="NI71" s="3">
        <v>4.4813499999999999E-2</v>
      </c>
      <c r="NJ71" s="3">
        <v>4.6896199999999999E-2</v>
      </c>
      <c r="NK71" s="3">
        <v>4.9016499999999998E-2</v>
      </c>
      <c r="NL71" s="3">
        <v>5.0817000000000001E-2</v>
      </c>
      <c r="NM71" s="3">
        <v>5.14914E-2</v>
      </c>
      <c r="NN71" s="3">
        <v>4.9048399999999999E-2</v>
      </c>
      <c r="NO71" s="3">
        <v>4.6464100000000001E-2</v>
      </c>
      <c r="NP71" s="3">
        <v>4.2583299999999998E-2</v>
      </c>
      <c r="NQ71" s="3">
        <v>3.9072999999999997E-2</v>
      </c>
      <c r="NR71" s="3">
        <v>3.52441E-2</v>
      </c>
      <c r="NS71" s="3">
        <v>3.2987900000000001E-2</v>
      </c>
      <c r="NT71" s="3">
        <v>2.9785599999999999E-2</v>
      </c>
      <c r="NU71" s="3">
        <v>2.6212099999999999E-2</v>
      </c>
      <c r="NV71" s="3">
        <v>2.3562099999999999E-2</v>
      </c>
      <c r="NW71" s="3">
        <v>2.0897099999999998E-2</v>
      </c>
      <c r="NX71" s="3">
        <v>2.04633E-2</v>
      </c>
      <c r="NY71" s="3">
        <v>2.0522800000000001E-2</v>
      </c>
      <c r="NZ71" s="3">
        <v>2.0671800000000001E-2</v>
      </c>
      <c r="OA71" s="3">
        <v>2.0467800000000001E-2</v>
      </c>
      <c r="OB71" s="3">
        <v>1.9603599999999999E-2</v>
      </c>
      <c r="OC71" s="3">
        <v>1.89806E-2</v>
      </c>
      <c r="OD71" s="3">
        <v>1.8755999999999998E-2</v>
      </c>
      <c r="OE71" s="3">
        <v>1.88516E-2</v>
      </c>
      <c r="OF71" s="3">
        <v>1.8229700000000001E-2</v>
      </c>
      <c r="OG71" s="3">
        <v>1.75943E-2</v>
      </c>
      <c r="OH71" s="3">
        <v>1.7088300000000001E-2</v>
      </c>
      <c r="OI71" s="3">
        <v>1.6548400000000001E-2</v>
      </c>
      <c r="OJ71" s="3">
        <v>1.5669700000000002E-2</v>
      </c>
      <c r="OK71" s="3">
        <v>1.5358800000000001E-2</v>
      </c>
      <c r="OL71" s="3">
        <v>1.4345200000000001E-2</v>
      </c>
      <c r="OM71" s="3">
        <v>1.6713800000000001E-2</v>
      </c>
      <c r="ON71" s="3">
        <v>1.7880900000000002E-2</v>
      </c>
      <c r="OO71" s="3">
        <v>1.7934700000000001E-2</v>
      </c>
      <c r="OP71" s="3">
        <v>1.8405999999999999E-2</v>
      </c>
      <c r="OQ71" s="3">
        <v>1.9575499999999999E-2</v>
      </c>
      <c r="OR71" s="3">
        <v>1.9848000000000001E-2</v>
      </c>
      <c r="OS71" s="3">
        <v>1.9839200000000001E-2</v>
      </c>
      <c r="OT71" s="3">
        <v>1.9676599999999999E-2</v>
      </c>
      <c r="OU71" s="3">
        <v>1.9459500000000001E-2</v>
      </c>
      <c r="OV71" s="3">
        <v>1.9611300000000002E-2</v>
      </c>
      <c r="OW71" s="3">
        <v>1.63897E-2</v>
      </c>
      <c r="OX71" s="3">
        <v>1.5465329999999999E-2</v>
      </c>
      <c r="OY71" s="3">
        <v>1.5743699999999999E-2</v>
      </c>
      <c r="OZ71" s="3">
        <v>1.6122600000000001E-2</v>
      </c>
      <c r="PA71" s="3">
        <v>1.55243E-2</v>
      </c>
      <c r="PB71" s="3">
        <v>1.5702399999999998E-2</v>
      </c>
      <c r="PC71" s="3">
        <v>1.5155500000000001E-2</v>
      </c>
      <c r="PD71" s="3">
        <v>1.52899E-2</v>
      </c>
      <c r="PE71" s="3">
        <v>1.5132899999999999E-2</v>
      </c>
      <c r="PF71" s="3">
        <v>1.7012599999999999E-2</v>
      </c>
      <c r="PG71" s="3">
        <v>2.0655799999999998E-2</v>
      </c>
      <c r="PH71" s="3">
        <v>2.1836700000000001E-2</v>
      </c>
      <c r="PI71" s="3">
        <v>2.1835400000000001E-2</v>
      </c>
      <c r="PJ71" s="3">
        <v>2.0908800000000002E-2</v>
      </c>
      <c r="PK71" s="3">
        <v>2.1257999999999999E-2</v>
      </c>
      <c r="PL71" s="3">
        <v>2.0685599999999998E-2</v>
      </c>
      <c r="PM71" s="3">
        <v>2.03384E-2</v>
      </c>
      <c r="PN71" s="3">
        <v>2.0248100000000002E-2</v>
      </c>
      <c r="PO71" s="3">
        <v>2.0506300000000002E-2</v>
      </c>
      <c r="PP71" s="3">
        <v>1.8996300000000001E-2</v>
      </c>
      <c r="PQ71" s="3">
        <v>1.60818E-2</v>
      </c>
      <c r="PR71" s="3">
        <v>1.48545E-2</v>
      </c>
      <c r="PS71" s="3">
        <v>1.41041E-2</v>
      </c>
    </row>
    <row r="72" spans="3:435" x14ac:dyDescent="0.2">
      <c r="C72" s="1" t="str">
        <f>[1]!WSS(D72,"sec_name","ShowCodes=N","cols=1;rows=1")</f>
        <v>天齐锂业</v>
      </c>
      <c r="D72" s="1" t="s">
        <v>72</v>
      </c>
      <c r="E72" s="3">
        <v>2.2351200000000002E-2</v>
      </c>
      <c r="F72" s="3">
        <v>2.00369E-2</v>
      </c>
      <c r="G72" s="3">
        <v>1.95058E-2</v>
      </c>
      <c r="H72" s="3">
        <v>1.9084500000000001E-2</v>
      </c>
      <c r="I72" s="3">
        <v>1.73419E-2</v>
      </c>
      <c r="J72" s="3">
        <v>1.78573E-2</v>
      </c>
      <c r="K72" s="3">
        <v>1.74798E-2</v>
      </c>
      <c r="L72" s="3">
        <v>1.7378500000000002E-2</v>
      </c>
      <c r="M72" s="3">
        <v>1.68395E-2</v>
      </c>
      <c r="N72" s="3">
        <v>1.71586E-2</v>
      </c>
      <c r="O72" s="3">
        <v>1.7445700000000001E-2</v>
      </c>
      <c r="P72" s="3">
        <v>1.7368100000000001E-2</v>
      </c>
      <c r="Q72" s="3">
        <v>1.72211E-2</v>
      </c>
      <c r="R72" s="3">
        <v>1.72455E-2</v>
      </c>
      <c r="S72" s="3">
        <v>1.7179799999999999E-2</v>
      </c>
      <c r="T72" s="3">
        <v>1.5923099999999999E-2</v>
      </c>
      <c r="U72" s="3">
        <v>1.5959999999999998E-2</v>
      </c>
      <c r="V72" s="3">
        <v>1.64814E-2</v>
      </c>
      <c r="W72" s="3">
        <v>1.7225500000000001E-2</v>
      </c>
      <c r="X72" s="3">
        <v>1.7480099999999998E-2</v>
      </c>
      <c r="Y72" s="3">
        <v>1.6945200000000001E-2</v>
      </c>
      <c r="Z72" s="3">
        <v>1.7554400000000001E-2</v>
      </c>
      <c r="AA72" s="3">
        <v>1.71071E-2</v>
      </c>
      <c r="AB72" s="3">
        <v>1.77556E-2</v>
      </c>
      <c r="AC72" s="3">
        <v>1.85904E-2</v>
      </c>
      <c r="AD72" s="3">
        <v>2.1801299999999999E-2</v>
      </c>
      <c r="AE72" s="3">
        <v>2.3202899999999999E-2</v>
      </c>
      <c r="AF72" s="3">
        <v>2.3988300000000001E-2</v>
      </c>
      <c r="AG72" s="3">
        <v>2.5383599999999999E-2</v>
      </c>
      <c r="AH72" s="3">
        <v>2.6167900000000001E-2</v>
      </c>
      <c r="AI72" s="3">
        <v>2.92719E-2</v>
      </c>
      <c r="AJ72" s="3">
        <v>3.1148499999999999E-2</v>
      </c>
      <c r="AK72" s="3">
        <v>3.2895199999999999E-2</v>
      </c>
      <c r="AL72" s="3">
        <v>3.5297500000000002E-2</v>
      </c>
      <c r="AM72" s="3">
        <v>3.8566999999999997E-2</v>
      </c>
      <c r="AN72" s="3">
        <v>3.7902499999999999E-2</v>
      </c>
      <c r="AO72" s="3">
        <v>3.7375699999999998E-2</v>
      </c>
      <c r="AP72" s="3">
        <v>3.6663300000000003E-2</v>
      </c>
      <c r="AQ72" s="3">
        <v>3.79624E-2</v>
      </c>
      <c r="AR72" s="3">
        <v>3.8186100000000001E-2</v>
      </c>
      <c r="AS72" s="3">
        <v>3.8630299999999999E-2</v>
      </c>
      <c r="AT72" s="3">
        <v>3.8822700000000002E-2</v>
      </c>
      <c r="AU72" s="3">
        <v>4.00007E-2</v>
      </c>
      <c r="AV72" s="3">
        <v>3.76844E-2</v>
      </c>
      <c r="AW72" s="3">
        <v>3.4729799999999998E-2</v>
      </c>
      <c r="AX72" s="3">
        <v>3.5652200000000002E-2</v>
      </c>
      <c r="AY72" s="3">
        <v>3.9369599999999998E-2</v>
      </c>
      <c r="AZ72" s="3">
        <v>4.09862E-2</v>
      </c>
      <c r="BA72" s="3">
        <v>3.9792500000000001E-2</v>
      </c>
      <c r="BB72" s="3">
        <v>3.9173600000000003E-2</v>
      </c>
      <c r="BC72" s="3">
        <v>3.6970999999999997E-2</v>
      </c>
      <c r="BD72" s="3">
        <v>3.5083400000000001E-2</v>
      </c>
      <c r="BE72" s="3">
        <v>3.3189299999999998E-2</v>
      </c>
      <c r="BF72" s="3">
        <v>3.2077399999999999E-2</v>
      </c>
      <c r="BG72" s="3">
        <v>3.07984E-2</v>
      </c>
      <c r="BH72" s="3">
        <v>2.8775700000000001E-2</v>
      </c>
      <c r="BI72" s="3">
        <v>2.41683E-2</v>
      </c>
      <c r="BJ72" s="3">
        <v>2.3839599999999999E-2</v>
      </c>
      <c r="BK72" s="3">
        <v>2.3770400000000001E-2</v>
      </c>
      <c r="BL72" s="3">
        <v>2.47964E-2</v>
      </c>
      <c r="BM72" s="3">
        <v>2.46901E-2</v>
      </c>
      <c r="BN72" s="3">
        <v>2.5692900000000001E-2</v>
      </c>
      <c r="BO72" s="3">
        <v>2.6737199999999999E-2</v>
      </c>
      <c r="BP72" s="3">
        <v>2.70899E-2</v>
      </c>
      <c r="BQ72" s="3">
        <v>2.7148700000000001E-2</v>
      </c>
      <c r="BR72" s="3">
        <v>2.6354800000000001E-2</v>
      </c>
      <c r="BS72" s="3">
        <v>2.7544200000000001E-2</v>
      </c>
      <c r="BT72" s="3">
        <v>2.6315100000000001E-2</v>
      </c>
      <c r="BU72" s="3">
        <v>2.4935700000000002E-2</v>
      </c>
      <c r="BV72" s="3">
        <v>2.4021899999999999E-2</v>
      </c>
      <c r="BW72" s="3">
        <v>2.3084299999999999E-2</v>
      </c>
      <c r="BX72" s="3">
        <v>2.1609E-2</v>
      </c>
      <c r="BY72" s="3">
        <v>1.93154E-2</v>
      </c>
      <c r="BZ72" s="3">
        <v>1.8501E-2</v>
      </c>
      <c r="CA72" s="3">
        <v>1.8645599999999998E-2</v>
      </c>
      <c r="CB72" s="3">
        <v>1.7407700000000002E-2</v>
      </c>
      <c r="CC72" s="3">
        <v>1.6013099999999999E-2</v>
      </c>
      <c r="CD72" s="3">
        <v>1.58294E-2</v>
      </c>
      <c r="CE72" s="3">
        <v>1.6182700000000001E-2</v>
      </c>
      <c r="CF72" s="3">
        <v>1.5620500000000001E-2</v>
      </c>
      <c r="CG72" s="3">
        <v>1.5737500000000001E-2</v>
      </c>
      <c r="CH72" s="3">
        <v>1.5451899999999999E-2</v>
      </c>
      <c r="CI72" s="3">
        <v>1.57647E-2</v>
      </c>
      <c r="CJ72" s="3">
        <v>1.62028E-2</v>
      </c>
      <c r="CK72" s="3">
        <v>1.54897E-2</v>
      </c>
      <c r="CL72" s="3">
        <v>1.5103E-2</v>
      </c>
      <c r="CM72" s="3">
        <v>1.4506700000000001E-2</v>
      </c>
      <c r="CN72" s="3">
        <v>1.43114E-2</v>
      </c>
      <c r="CO72" s="3">
        <v>1.36095E-2</v>
      </c>
      <c r="CP72" s="3">
        <v>1.2489699999999999E-2</v>
      </c>
      <c r="CQ72" s="3">
        <v>1.21475E-2</v>
      </c>
      <c r="CR72" s="3">
        <v>1.1826100000000001E-2</v>
      </c>
      <c r="CS72" s="3">
        <v>1.15008E-2</v>
      </c>
      <c r="CT72" s="3">
        <v>1.0605399999999999E-2</v>
      </c>
      <c r="CU72" s="3">
        <v>1.03369E-2</v>
      </c>
      <c r="CV72" s="3">
        <v>1.05211E-2</v>
      </c>
      <c r="CW72" s="3">
        <v>1.04406E-2</v>
      </c>
      <c r="CX72" s="3">
        <v>1.04449E-2</v>
      </c>
      <c r="CY72" s="3">
        <v>1.00093E-2</v>
      </c>
      <c r="CZ72" s="3">
        <v>9.9609E-3</v>
      </c>
      <c r="DA72" s="3">
        <v>9.8344000000000001E-3</v>
      </c>
      <c r="DB72" s="3">
        <v>9.7526000000000002E-3</v>
      </c>
      <c r="DC72" s="3">
        <v>9.9126000000000006E-3</v>
      </c>
      <c r="DD72" s="3">
        <v>1.00371E-2</v>
      </c>
      <c r="DE72" s="3">
        <v>1.0389199999999999E-2</v>
      </c>
      <c r="DF72" s="3">
        <v>1.04648E-2</v>
      </c>
      <c r="DG72" s="3">
        <v>1.04542E-2</v>
      </c>
      <c r="DH72" s="3">
        <v>9.6041000000000008E-3</v>
      </c>
      <c r="DI72" s="3">
        <v>9.0521999999999998E-3</v>
      </c>
      <c r="DJ72" s="3">
        <v>8.7261999999999999E-3</v>
      </c>
      <c r="DK72" s="3">
        <v>8.5874999999999996E-3</v>
      </c>
      <c r="DL72" s="3">
        <v>9.3477000000000005E-3</v>
      </c>
      <c r="DM72" s="3">
        <v>9.4742000000000003E-3</v>
      </c>
      <c r="DN72" s="3">
        <v>9.5169E-3</v>
      </c>
      <c r="DO72" s="3">
        <v>9.2689999999999995E-3</v>
      </c>
      <c r="DP72" s="3">
        <v>9.0390000000000002E-3</v>
      </c>
      <c r="DQ72" s="3">
        <v>9.2475999999999999E-3</v>
      </c>
      <c r="DR72" s="3">
        <v>9.0750999999999991E-3</v>
      </c>
      <c r="DS72" s="3">
        <v>1.04619E-2</v>
      </c>
      <c r="DT72" s="3">
        <v>1.36785E-2</v>
      </c>
      <c r="DU72" s="3">
        <v>1.4919099999999999E-2</v>
      </c>
      <c r="DV72" s="3">
        <v>1.4664E-2</v>
      </c>
      <c r="DW72" s="3">
        <v>1.40728E-2</v>
      </c>
      <c r="DX72" s="3">
        <v>1.4397099999999999E-2</v>
      </c>
      <c r="DY72" s="3">
        <v>1.43725E-2</v>
      </c>
      <c r="DZ72" s="3">
        <v>1.40705E-2</v>
      </c>
      <c r="EA72" s="3">
        <v>1.37403E-2</v>
      </c>
      <c r="EB72" s="3">
        <v>1.35744E-2</v>
      </c>
      <c r="EC72" s="3">
        <v>1.2630499999999999E-2</v>
      </c>
      <c r="ED72" s="3">
        <v>9.4526999999999996E-3</v>
      </c>
      <c r="EE72" s="3">
        <v>7.8770000000000003E-3</v>
      </c>
      <c r="EF72" s="3">
        <v>7.2668000000000003E-3</v>
      </c>
      <c r="EG72" s="3">
        <v>7.1736999999999999E-3</v>
      </c>
      <c r="EH72" s="3">
        <v>7.7536999999999997E-3</v>
      </c>
      <c r="EI72" s="3">
        <v>7.5068000000000001E-3</v>
      </c>
      <c r="EJ72" s="3">
        <v>7.7394999999999999E-3</v>
      </c>
      <c r="EK72" s="3">
        <v>9.0328000000000006E-3</v>
      </c>
      <c r="EL72" s="3">
        <v>9.6877000000000005E-3</v>
      </c>
      <c r="EM72" s="3">
        <v>9.5125999999999995E-3</v>
      </c>
      <c r="EN72" s="3">
        <v>9.8043999999999996E-3</v>
      </c>
      <c r="EO72" s="3">
        <v>1.0262800000000001E-2</v>
      </c>
      <c r="EP72" s="3">
        <v>1.40777E-2</v>
      </c>
      <c r="EQ72" s="3">
        <v>1.7109800000000001E-2</v>
      </c>
      <c r="ER72" s="3">
        <v>1.7526300000000002E-2</v>
      </c>
      <c r="ES72" s="3">
        <v>1.9157500000000001E-2</v>
      </c>
      <c r="ET72" s="3">
        <v>2.1596299999999999E-2</v>
      </c>
      <c r="EU72" s="3">
        <v>2.15243E-2</v>
      </c>
      <c r="EV72" s="3">
        <v>2.15529E-2</v>
      </c>
      <c r="EW72" s="3">
        <v>2.1895100000000001E-2</v>
      </c>
      <c r="EX72" s="3">
        <v>2.1760999999999999E-2</v>
      </c>
      <c r="EY72" s="3">
        <v>2.2150799999999998E-2</v>
      </c>
      <c r="EZ72" s="3">
        <v>1.88433E-2</v>
      </c>
      <c r="FA72" s="3">
        <v>1.6334499999999998E-2</v>
      </c>
      <c r="FB72" s="3">
        <v>1.60304E-2</v>
      </c>
      <c r="FC72" s="3">
        <v>1.54465E-2</v>
      </c>
      <c r="FD72" s="3">
        <v>1.37258E-2</v>
      </c>
      <c r="FE72" s="3">
        <v>1.3937700000000001E-2</v>
      </c>
      <c r="FF72" s="3">
        <v>1.48226E-2</v>
      </c>
      <c r="FG72" s="3">
        <v>1.49283E-2</v>
      </c>
      <c r="FH72" s="3">
        <v>1.52891E-2</v>
      </c>
      <c r="FI72" s="3">
        <v>1.4784800000000001E-2</v>
      </c>
      <c r="FJ72" s="3">
        <v>1.44555E-2</v>
      </c>
      <c r="FK72" s="3">
        <v>1.43302E-2</v>
      </c>
      <c r="FL72" s="3">
        <v>1.43413E-2</v>
      </c>
      <c r="FM72" s="3">
        <v>1.39407E-2</v>
      </c>
      <c r="FN72" s="3">
        <v>1.4858400000000001E-2</v>
      </c>
      <c r="FO72" s="3">
        <v>1.5471199999999999E-2</v>
      </c>
      <c r="FP72" s="3">
        <v>1.4885900000000001E-2</v>
      </c>
      <c r="FQ72" s="3">
        <v>1.6314200000000001E-2</v>
      </c>
      <c r="FR72" s="3">
        <v>1.8875400000000001E-2</v>
      </c>
      <c r="FS72" s="3">
        <v>2.0822500000000001E-2</v>
      </c>
      <c r="FT72" s="3">
        <v>2.14652E-2</v>
      </c>
      <c r="FU72" s="3">
        <v>2.2454200000000001E-2</v>
      </c>
      <c r="FV72" s="3">
        <v>2.2179999999999998E-2</v>
      </c>
      <c r="FW72" s="3">
        <v>2.1867999999999999E-2</v>
      </c>
      <c r="FX72" s="3">
        <v>2.3782899999999999E-2</v>
      </c>
      <c r="FY72" s="3">
        <v>2.4234499999999999E-2</v>
      </c>
      <c r="FZ72" s="3">
        <v>2.6288300000000001E-2</v>
      </c>
      <c r="GA72" s="3">
        <v>2.6064899999999998E-2</v>
      </c>
      <c r="GB72" s="3">
        <v>2.82583E-2</v>
      </c>
      <c r="GC72" s="3">
        <v>3.1179399999999999E-2</v>
      </c>
      <c r="GD72" s="3">
        <v>3.3732100000000001E-2</v>
      </c>
      <c r="GE72" s="3">
        <v>3.4766999999999999E-2</v>
      </c>
      <c r="GF72" s="3">
        <v>3.5337599999999997E-2</v>
      </c>
      <c r="GG72" s="3">
        <v>3.65872E-2</v>
      </c>
      <c r="GH72" s="3">
        <v>3.4379300000000002E-2</v>
      </c>
      <c r="GI72" s="3">
        <v>3.3298500000000002E-2</v>
      </c>
      <c r="GJ72" s="3">
        <v>3.13376E-2</v>
      </c>
      <c r="GK72" s="3">
        <v>3.2019499999999999E-2</v>
      </c>
      <c r="GL72" s="3">
        <v>2.7281E-2</v>
      </c>
      <c r="GM72" s="3">
        <v>2.3015600000000001E-2</v>
      </c>
      <c r="GN72" s="3">
        <v>2.1196099999999999E-2</v>
      </c>
      <c r="GO72" s="3">
        <v>1.9420300000000001E-2</v>
      </c>
      <c r="GP72" s="3">
        <v>1.8320900000000001E-2</v>
      </c>
      <c r="GQ72" s="3">
        <v>1.7326299999999999E-2</v>
      </c>
      <c r="GR72" s="3">
        <v>1.6650700000000001E-2</v>
      </c>
      <c r="GS72" s="3">
        <v>1.5836300000000001E-2</v>
      </c>
      <c r="GT72" s="3">
        <v>1.61245E-2</v>
      </c>
      <c r="GU72" s="3">
        <v>1.4501699999999999E-2</v>
      </c>
      <c r="GV72" s="3">
        <v>1.4253099999999999E-2</v>
      </c>
      <c r="GW72" s="3">
        <v>1.38394E-2</v>
      </c>
      <c r="GX72" s="3">
        <v>1.27335E-2</v>
      </c>
      <c r="GY72" s="3">
        <v>1.5106E-2</v>
      </c>
      <c r="GZ72" s="3">
        <v>1.7911099999999999E-2</v>
      </c>
      <c r="HA72" s="3">
        <v>2.1513999999999998E-2</v>
      </c>
      <c r="HB72" s="3">
        <v>2.3242599999999999E-2</v>
      </c>
      <c r="HC72" s="3">
        <v>2.46853E-2</v>
      </c>
      <c r="HD72" s="3">
        <v>2.45756E-2</v>
      </c>
      <c r="HE72" s="3">
        <v>2.4674000000000001E-2</v>
      </c>
      <c r="HF72" s="3">
        <v>2.5239000000000001E-2</v>
      </c>
      <c r="HG72" s="3">
        <v>2.5322899999999999E-2</v>
      </c>
      <c r="HH72" s="3">
        <v>2.5755699999999999E-2</v>
      </c>
      <c r="HI72" s="3">
        <v>2.34913E-2</v>
      </c>
      <c r="HJ72" s="3">
        <v>2.2952500000000001E-2</v>
      </c>
      <c r="HK72" s="3">
        <v>2.0596E-2</v>
      </c>
      <c r="HL72" s="3">
        <v>1.8737199999999999E-2</v>
      </c>
      <c r="HM72" s="3">
        <v>1.8929499999999998E-2</v>
      </c>
      <c r="HN72" s="3">
        <v>1.8966799999999999E-2</v>
      </c>
      <c r="HO72" s="3">
        <v>2.0886700000000001E-2</v>
      </c>
      <c r="HP72" s="3">
        <v>2.3473299999999999E-2</v>
      </c>
      <c r="HQ72" s="3">
        <v>2.4915900000000001E-2</v>
      </c>
      <c r="HR72" s="3">
        <v>2.5473800000000001E-2</v>
      </c>
      <c r="HS72" s="3">
        <v>2.55914E-2</v>
      </c>
      <c r="HT72" s="3">
        <v>2.4020099999999999E-2</v>
      </c>
      <c r="HU72" s="3">
        <v>2.3985699999999999E-2</v>
      </c>
      <c r="HV72" s="3">
        <v>2.5900599999999999E-2</v>
      </c>
      <c r="HW72" s="3">
        <v>2.51474E-2</v>
      </c>
      <c r="HX72" s="3">
        <v>2.79195E-2</v>
      </c>
      <c r="HY72" s="3">
        <v>2.6661500000000001E-2</v>
      </c>
      <c r="HZ72" s="3">
        <v>2.4121500000000001E-2</v>
      </c>
      <c r="IA72" s="3">
        <v>2.3210999999999999E-2</v>
      </c>
      <c r="IB72" s="3">
        <v>2.5314900000000001E-2</v>
      </c>
      <c r="IC72" s="3">
        <v>2.6622400000000001E-2</v>
      </c>
      <c r="ID72" s="3">
        <v>3.07084E-2</v>
      </c>
      <c r="IE72" s="3"/>
      <c r="IF72" s="3"/>
      <c r="IG72" s="3"/>
      <c r="IH72" s="3"/>
      <c r="II72" s="3"/>
      <c r="IJ72" s="3"/>
      <c r="IK72" s="3">
        <v>2.9543300000000002E-2</v>
      </c>
      <c r="IL72" s="3">
        <v>3.3754800000000001E-2</v>
      </c>
      <c r="IM72" s="3">
        <v>3.5158099999999998E-2</v>
      </c>
      <c r="IN72" s="3">
        <v>3.55771E-2</v>
      </c>
      <c r="IO72" s="3">
        <v>3.8348899999999998E-2</v>
      </c>
      <c r="IP72" s="3">
        <v>4.2352500000000001E-2</v>
      </c>
      <c r="IQ72" s="3">
        <v>4.6960399999999999E-2</v>
      </c>
      <c r="IR72" s="3">
        <v>4.68656E-2</v>
      </c>
      <c r="IS72" s="3">
        <v>4.8906100000000001E-2</v>
      </c>
      <c r="IT72" s="3">
        <v>4.6418300000000003E-2</v>
      </c>
      <c r="IU72" s="3">
        <v>4.7963699999999998E-2</v>
      </c>
      <c r="IV72" s="3">
        <v>4.3490800000000003E-2</v>
      </c>
      <c r="IW72" s="3">
        <v>4.6990200000000003E-2</v>
      </c>
      <c r="IX72" s="3">
        <v>4.7008099999999997E-2</v>
      </c>
      <c r="IY72" s="3">
        <v>4.4954099999999997E-2</v>
      </c>
      <c r="IZ72" s="3">
        <v>4.18976E-2</v>
      </c>
      <c r="JA72" s="3">
        <v>3.7882100000000002E-2</v>
      </c>
      <c r="JB72" s="3">
        <v>3.5880500000000003E-2</v>
      </c>
      <c r="JC72" s="3">
        <v>3.4428100000000003E-2</v>
      </c>
      <c r="JD72" s="3">
        <v>3.4563799999999999E-2</v>
      </c>
      <c r="JE72" s="3">
        <v>3.2028399999999999E-2</v>
      </c>
      <c r="JF72" s="3">
        <v>4.00627E-2</v>
      </c>
      <c r="JG72" s="3">
        <v>4.0351100000000001E-2</v>
      </c>
      <c r="JH72" s="3">
        <v>4.1071900000000001E-2</v>
      </c>
      <c r="JI72" s="3">
        <v>4.1832399999999999E-2</v>
      </c>
      <c r="JJ72" s="3">
        <v>4.5821199999999999E-2</v>
      </c>
      <c r="JK72" s="3">
        <v>4.77835E-2</v>
      </c>
      <c r="JL72" s="3">
        <v>5.0616700000000001E-2</v>
      </c>
      <c r="JM72" s="3">
        <v>5.9543899999999997E-2</v>
      </c>
      <c r="JN72" s="3">
        <v>6.7274700000000007E-2</v>
      </c>
      <c r="JO72" s="3">
        <v>7.4131799999999998E-2</v>
      </c>
      <c r="JP72" s="3">
        <v>6.9200300000000006E-2</v>
      </c>
      <c r="JQ72" s="3">
        <v>6.9078799999999996E-2</v>
      </c>
      <c r="JR72" s="3">
        <v>6.9914599999999993E-2</v>
      </c>
      <c r="JS72" s="3">
        <v>7.1682800000000005E-2</v>
      </c>
      <c r="JT72" s="3">
        <v>7.1640099999999998E-2</v>
      </c>
      <c r="JU72" s="3">
        <v>7.6055499999999998E-2</v>
      </c>
      <c r="JV72" s="3">
        <v>7.73726E-2</v>
      </c>
      <c r="JW72" s="3">
        <v>6.8124000000000004E-2</v>
      </c>
      <c r="JX72" s="3">
        <v>6.2208600000000003E-2</v>
      </c>
      <c r="JY72" s="3">
        <v>5.88312E-2</v>
      </c>
      <c r="JZ72" s="3">
        <v>5.6231000000000003E-2</v>
      </c>
      <c r="KA72" s="3">
        <v>5.21345E-2</v>
      </c>
      <c r="KB72" s="3">
        <v>4.7773900000000001E-2</v>
      </c>
      <c r="KC72" s="3">
        <v>4.5826499999999999E-2</v>
      </c>
      <c r="KD72" s="3">
        <v>4.4117400000000001E-2</v>
      </c>
      <c r="KE72" s="3">
        <v>3.8619500000000001E-2</v>
      </c>
      <c r="KF72" s="3">
        <v>3.4900300000000002E-2</v>
      </c>
      <c r="KG72" s="3">
        <v>3.3817600000000003E-2</v>
      </c>
      <c r="KH72" s="3">
        <v>3.1012399999999999E-2</v>
      </c>
      <c r="KI72" s="3">
        <v>3.0297399999999999E-2</v>
      </c>
      <c r="KJ72" s="3">
        <v>3.1451899999999998E-2</v>
      </c>
      <c r="KK72" s="3">
        <v>3.2104899999999999E-2</v>
      </c>
      <c r="KL72" s="3">
        <v>3.4905400000000003E-2</v>
      </c>
      <c r="KM72" s="3">
        <v>3.4862999999999998E-2</v>
      </c>
      <c r="KN72" s="3">
        <v>3.4411799999999999E-2</v>
      </c>
      <c r="KO72" s="3">
        <v>3.7011200000000001E-2</v>
      </c>
      <c r="KP72" s="3">
        <v>3.9999E-2</v>
      </c>
      <c r="KQ72" s="3">
        <v>4.23563E-2</v>
      </c>
      <c r="KR72" s="3">
        <v>4.3479400000000001E-2</v>
      </c>
      <c r="KS72" s="3">
        <v>4.6393299999999998E-2</v>
      </c>
      <c r="KT72" s="3">
        <v>4.6773700000000001E-2</v>
      </c>
      <c r="KU72" s="3">
        <v>5.1489600000000003E-2</v>
      </c>
      <c r="KV72" s="3">
        <v>5.2639499999999999E-2</v>
      </c>
      <c r="KW72" s="3">
        <v>5.4184999999999997E-2</v>
      </c>
      <c r="KX72" s="3">
        <v>5.5096399999999997E-2</v>
      </c>
      <c r="KY72" s="3">
        <v>5.3643799999999998E-2</v>
      </c>
      <c r="KZ72" s="3">
        <v>5.0982399999999997E-2</v>
      </c>
      <c r="LA72" s="3">
        <v>4.9406400000000003E-2</v>
      </c>
      <c r="LB72" s="3">
        <v>4.7557599999999998E-2</v>
      </c>
      <c r="LC72" s="3">
        <v>4.6231000000000001E-2</v>
      </c>
      <c r="LD72" s="3">
        <v>4.6268299999999998E-2</v>
      </c>
      <c r="LE72" s="3">
        <v>4.1910500000000003E-2</v>
      </c>
      <c r="LF72" s="3">
        <v>4.0044099999999999E-2</v>
      </c>
      <c r="LG72" s="3">
        <v>3.7789099999999999E-2</v>
      </c>
      <c r="LH72" s="3">
        <v>3.5137300000000003E-2</v>
      </c>
      <c r="LI72" s="3">
        <v>3.2889700000000001E-2</v>
      </c>
      <c r="LJ72" s="3">
        <v>3.2486000000000001E-2</v>
      </c>
      <c r="LK72" s="3">
        <v>3.2509999999999997E-2</v>
      </c>
      <c r="LL72" s="3">
        <v>3.3145899999999999E-2</v>
      </c>
      <c r="LM72" s="3">
        <v>3.4491500000000001E-2</v>
      </c>
      <c r="LN72" s="3">
        <v>3.6221200000000002E-2</v>
      </c>
      <c r="LO72" s="3">
        <v>3.7200200000000003E-2</v>
      </c>
      <c r="LP72" s="3">
        <v>3.7295799999999997E-2</v>
      </c>
      <c r="LQ72" s="3">
        <v>3.8285199999999998E-2</v>
      </c>
      <c r="LR72" s="3">
        <v>4.0836400000000002E-2</v>
      </c>
      <c r="LS72" s="3">
        <v>4.64486E-2</v>
      </c>
      <c r="LT72" s="3">
        <v>4.8096300000000002E-2</v>
      </c>
      <c r="LU72" s="3">
        <v>5.3422999999999998E-2</v>
      </c>
      <c r="LV72" s="3">
        <v>5.6226499999999999E-2</v>
      </c>
      <c r="LW72" s="3">
        <v>5.5024799999999999E-2</v>
      </c>
      <c r="LX72" s="3">
        <v>5.19955E-2</v>
      </c>
      <c r="LY72" s="3">
        <v>5.0577799999999999E-2</v>
      </c>
      <c r="LZ72" s="3">
        <v>5.0832299999999997E-2</v>
      </c>
      <c r="MA72" s="3">
        <v>5.1627199999999998E-2</v>
      </c>
      <c r="MB72" s="3">
        <v>4.9058600000000001E-2</v>
      </c>
      <c r="MC72" s="3">
        <v>4.2937500000000003E-2</v>
      </c>
      <c r="MD72" s="3">
        <v>4.2835699999999997E-2</v>
      </c>
      <c r="ME72" s="3">
        <v>3.8255499999999998E-2</v>
      </c>
      <c r="MF72" s="3">
        <v>3.9867300000000001E-2</v>
      </c>
      <c r="MG72" s="3">
        <v>4.5906299999999997E-2</v>
      </c>
      <c r="MH72" s="3">
        <v>5.0754599999999997E-2</v>
      </c>
      <c r="MI72" s="3">
        <v>5.8574500000000002E-2</v>
      </c>
      <c r="MJ72" s="3">
        <v>6.3082700000000005E-2</v>
      </c>
      <c r="MK72" s="3">
        <v>7.0184899999999995E-2</v>
      </c>
      <c r="ML72" s="3">
        <v>7.4696799999999994E-2</v>
      </c>
      <c r="MM72" s="3">
        <v>7.8860700000000006E-2</v>
      </c>
      <c r="MN72" s="3">
        <v>7.9552999999999999E-2</v>
      </c>
      <c r="MO72" s="3">
        <v>8.0459000000000003E-2</v>
      </c>
      <c r="MP72" s="3">
        <v>8.1967399999999996E-2</v>
      </c>
      <c r="MQ72" s="3">
        <v>7.7567999999999998E-2</v>
      </c>
      <c r="MR72" s="3">
        <v>7.7599899999999999E-2</v>
      </c>
      <c r="MS72" s="3">
        <v>7.3266600000000001E-2</v>
      </c>
      <c r="MT72" s="3">
        <v>7.0796999999999999E-2</v>
      </c>
      <c r="MU72" s="3">
        <v>6.3403000000000001E-2</v>
      </c>
      <c r="MV72" s="3">
        <v>6.0493499999999999E-2</v>
      </c>
      <c r="MW72" s="3">
        <v>5.8818599999999999E-2</v>
      </c>
      <c r="MX72" s="3">
        <v>6.0338700000000002E-2</v>
      </c>
      <c r="MY72" s="3">
        <v>5.97595E-2</v>
      </c>
      <c r="MZ72" s="3">
        <v>5.6908399999999998E-2</v>
      </c>
      <c r="NA72" s="3">
        <v>5.6506300000000002E-2</v>
      </c>
      <c r="NB72" s="3">
        <v>5.66095E-2</v>
      </c>
      <c r="NC72" s="3">
        <v>5.4838600000000001E-2</v>
      </c>
      <c r="ND72" s="3">
        <v>5.31301E-2</v>
      </c>
      <c r="NE72" s="3">
        <v>5.6385200000000003E-2</v>
      </c>
      <c r="NF72" s="3">
        <v>6.2796400000000002E-2</v>
      </c>
      <c r="NG72" s="3">
        <v>6.7579899999999998E-2</v>
      </c>
      <c r="NH72" s="3">
        <v>6.8855E-2</v>
      </c>
      <c r="NI72" s="3">
        <v>7.4857599999999996E-2</v>
      </c>
      <c r="NJ72" s="3">
        <v>7.8121099999999999E-2</v>
      </c>
      <c r="NK72" s="3">
        <v>7.9333600000000004E-2</v>
      </c>
      <c r="NL72" s="3">
        <v>7.6185799999999998E-2</v>
      </c>
      <c r="NM72" s="3">
        <v>7.6621300000000003E-2</v>
      </c>
      <c r="NN72" s="3">
        <v>7.6075799999999999E-2</v>
      </c>
      <c r="NO72" s="3">
        <v>7.3043700000000003E-2</v>
      </c>
      <c r="NP72" s="3">
        <v>7.0502599999999999E-2</v>
      </c>
      <c r="NQ72" s="3">
        <v>6.6139900000000001E-2</v>
      </c>
      <c r="NR72" s="3">
        <v>6.3088000000000005E-2</v>
      </c>
      <c r="NS72" s="3">
        <v>5.7778500000000003E-2</v>
      </c>
      <c r="NT72" s="3">
        <v>5.18039E-2</v>
      </c>
      <c r="NU72" s="3">
        <v>4.8214300000000002E-2</v>
      </c>
      <c r="NV72" s="3">
        <v>4.6401499999999998E-2</v>
      </c>
      <c r="NW72" s="3">
        <v>4.41E-2</v>
      </c>
      <c r="NX72" s="3">
        <v>4.2461400000000003E-2</v>
      </c>
      <c r="NY72" s="3">
        <v>4.12859E-2</v>
      </c>
      <c r="NZ72" s="3">
        <v>3.8440700000000001E-2</v>
      </c>
      <c r="OA72" s="3">
        <v>3.7938399999999997E-2</v>
      </c>
      <c r="OB72" s="3">
        <v>3.6420800000000003E-2</v>
      </c>
      <c r="OC72" s="3">
        <v>3.4660999999999997E-2</v>
      </c>
      <c r="OD72" s="3">
        <v>3.4505300000000003E-2</v>
      </c>
      <c r="OE72" s="3">
        <v>3.6882499999999999E-2</v>
      </c>
      <c r="OF72" s="3">
        <v>4.1956800000000002E-2</v>
      </c>
      <c r="OG72" s="3">
        <v>4.4645600000000001E-2</v>
      </c>
      <c r="OH72" s="3">
        <v>4.7371499999999997E-2</v>
      </c>
      <c r="OI72" s="3">
        <v>4.9171199999999998E-2</v>
      </c>
      <c r="OJ72" s="3">
        <v>4.7275200000000003E-2</v>
      </c>
      <c r="OK72" s="3">
        <v>4.8944599999999998E-2</v>
      </c>
      <c r="OL72" s="3">
        <v>4.9044600000000001E-2</v>
      </c>
      <c r="OM72" s="3">
        <v>4.8205100000000001E-2</v>
      </c>
      <c r="ON72" s="3">
        <v>4.7553400000000003E-2</v>
      </c>
      <c r="OO72" s="3">
        <v>4.3977599999999999E-2</v>
      </c>
      <c r="OP72" s="3">
        <v>3.9591899999999999E-2</v>
      </c>
      <c r="OQ72" s="3">
        <v>3.4923000000000003E-2</v>
      </c>
      <c r="OR72" s="3">
        <v>3.1383599999999998E-2</v>
      </c>
      <c r="OS72" s="3">
        <v>2.8705999999999999E-2</v>
      </c>
      <c r="OT72" s="3">
        <v>2.7955199999999999E-2</v>
      </c>
      <c r="OU72" s="3">
        <v>2.41333E-2</v>
      </c>
      <c r="OV72" s="3">
        <v>2.4262300000000001E-2</v>
      </c>
      <c r="OW72" s="3">
        <v>2.40742E-2</v>
      </c>
      <c r="OX72" s="3">
        <v>2.4540670000000001E-2</v>
      </c>
      <c r="OY72" s="3">
        <v>2.3608899999999999E-2</v>
      </c>
      <c r="OZ72" s="3">
        <v>2.1049399999999999E-2</v>
      </c>
      <c r="PA72" s="3">
        <v>2.1682E-2</v>
      </c>
      <c r="PB72" s="3">
        <v>2.1342699999999999E-2</v>
      </c>
      <c r="PC72" s="3">
        <v>2.1477199999999998E-2</v>
      </c>
      <c r="PD72" s="3">
        <v>2.1649499999999999E-2</v>
      </c>
      <c r="PE72" s="3">
        <v>2.4912299999999998E-2</v>
      </c>
      <c r="PF72" s="3">
        <v>2.6906200000000002E-2</v>
      </c>
      <c r="PG72" s="3">
        <v>2.85183E-2</v>
      </c>
      <c r="PH72" s="3">
        <v>2.9154800000000002E-2</v>
      </c>
      <c r="PI72" s="3">
        <v>3.01184E-2</v>
      </c>
      <c r="PJ72" s="3">
        <v>2.9888399999999999E-2</v>
      </c>
      <c r="PK72" s="3">
        <v>2.9611599999999998E-2</v>
      </c>
      <c r="PL72" s="3">
        <v>2.9068199999999999E-2</v>
      </c>
      <c r="PM72" s="3">
        <v>2.7595700000000001E-2</v>
      </c>
      <c r="PN72" s="3">
        <v>2.7155100000000001E-2</v>
      </c>
      <c r="PO72" s="3">
        <v>2.4656299999999999E-2</v>
      </c>
      <c r="PP72" s="3">
        <v>2.34982E-2</v>
      </c>
      <c r="PQ72" s="3">
        <v>2.3712500000000001E-2</v>
      </c>
      <c r="PR72" s="3">
        <v>2.30262E-2</v>
      </c>
      <c r="PS72" s="3">
        <v>2.24701E-2</v>
      </c>
    </row>
    <row r="73" spans="3:435" x14ac:dyDescent="0.2">
      <c r="C73" s="1" t="str">
        <f>[1]!WSS(D73,"sec_name","ShowCodes=N","cols=1;rows=1")</f>
        <v>申通快递</v>
      </c>
      <c r="D73" s="1" t="s">
        <v>73</v>
      </c>
      <c r="E73" s="3">
        <v>9.5922999999999998E-3</v>
      </c>
      <c r="F73" s="3">
        <v>9.4093000000000006E-3</v>
      </c>
      <c r="G73" s="3">
        <v>9.2472000000000006E-3</v>
      </c>
      <c r="H73" s="3">
        <v>9.2939000000000008E-3</v>
      </c>
      <c r="I73" s="3">
        <v>9.1600999999999991E-3</v>
      </c>
      <c r="J73" s="3">
        <v>9.2788000000000002E-3</v>
      </c>
      <c r="K73" s="3">
        <v>9.3115000000000003E-3</v>
      </c>
      <c r="L73" s="3">
        <v>9.3373999999999992E-3</v>
      </c>
      <c r="M73" s="3">
        <v>9.7427999999999994E-3</v>
      </c>
      <c r="N73" s="3">
        <v>1.03494E-2</v>
      </c>
      <c r="O73" s="3">
        <v>1.07083E-2</v>
      </c>
      <c r="P73" s="3">
        <v>1.22662E-2</v>
      </c>
      <c r="Q73" s="3">
        <v>1.3317300000000001E-2</v>
      </c>
      <c r="R73" s="3">
        <v>1.45735E-2</v>
      </c>
      <c r="S73" s="3">
        <v>1.7656999999999999E-2</v>
      </c>
      <c r="T73" s="3">
        <v>1.8631399999999999E-2</v>
      </c>
      <c r="U73" s="3">
        <v>1.9382699999999999E-2</v>
      </c>
      <c r="V73" s="3">
        <v>2.0266900000000001E-2</v>
      </c>
      <c r="W73" s="3">
        <v>2.1886300000000001E-2</v>
      </c>
      <c r="X73" s="3">
        <v>2.19531E-2</v>
      </c>
      <c r="Y73" s="3">
        <v>2.1964600000000001E-2</v>
      </c>
      <c r="Z73" s="3">
        <v>2.07566E-2</v>
      </c>
      <c r="AA73" s="3">
        <v>1.9707499999999999E-2</v>
      </c>
      <c r="AB73" s="3">
        <v>1.9258500000000001E-2</v>
      </c>
      <c r="AC73" s="3">
        <v>1.70551E-2</v>
      </c>
      <c r="AD73" s="3">
        <v>1.5974800000000001E-2</v>
      </c>
      <c r="AE73" s="3">
        <v>1.6216999999999999E-2</v>
      </c>
      <c r="AF73" s="3">
        <v>1.58715E-2</v>
      </c>
      <c r="AG73" s="3">
        <v>1.4382499999999999E-2</v>
      </c>
      <c r="AH73" s="3">
        <v>1.5208599999999999E-2</v>
      </c>
      <c r="AI73" s="3">
        <v>1.7624500000000001E-2</v>
      </c>
      <c r="AJ73" s="3">
        <v>1.8542400000000001E-2</v>
      </c>
      <c r="AK73" s="3">
        <v>1.96128E-2</v>
      </c>
      <c r="AL73" s="3">
        <v>2.0817599999999999E-2</v>
      </c>
      <c r="AM73" s="3">
        <v>2.1280899999999998E-2</v>
      </c>
      <c r="AN73" s="3">
        <v>2.55271E-2</v>
      </c>
      <c r="AO73" s="3">
        <v>2.57234E-2</v>
      </c>
      <c r="AP73" s="3">
        <v>2.6505600000000001E-2</v>
      </c>
      <c r="AQ73" s="3">
        <v>2.9536699999999999E-2</v>
      </c>
      <c r="AR73" s="3">
        <v>2.9798999999999999E-2</v>
      </c>
      <c r="AS73" s="3">
        <v>2.9058799999999999E-2</v>
      </c>
      <c r="AT73" s="3">
        <v>2.94343E-2</v>
      </c>
      <c r="AU73" s="3">
        <v>3.0088E-2</v>
      </c>
      <c r="AV73" s="3">
        <v>2.9831099999999999E-2</v>
      </c>
      <c r="AW73" s="3">
        <v>3.3829999999999999E-2</v>
      </c>
      <c r="AX73" s="3">
        <v>4.5950100000000001E-2</v>
      </c>
      <c r="AY73" s="3">
        <v>5.12443E-2</v>
      </c>
      <c r="AZ73" s="3">
        <v>5.46501E-2</v>
      </c>
      <c r="BA73" s="3">
        <v>5.4720699999999997E-2</v>
      </c>
      <c r="BB73" s="3">
        <v>5.9958999999999998E-2</v>
      </c>
      <c r="BC73" s="3">
        <v>6.12013E-2</v>
      </c>
      <c r="BD73" s="3">
        <v>6.1910899999999998E-2</v>
      </c>
      <c r="BE73" s="3">
        <v>6.1967500000000002E-2</v>
      </c>
      <c r="BF73" s="3">
        <v>6.1578399999999998E-2</v>
      </c>
      <c r="BG73" s="3">
        <v>5.8232899999999997E-2</v>
      </c>
      <c r="BH73" s="3">
        <v>4.4997299999999997E-2</v>
      </c>
      <c r="BI73" s="3">
        <v>4.1047199999999999E-2</v>
      </c>
      <c r="BJ73" s="3">
        <v>3.95398E-2</v>
      </c>
      <c r="BK73" s="3">
        <v>4.2203699999999997E-2</v>
      </c>
      <c r="BL73" s="3">
        <v>3.9165199999999997E-2</v>
      </c>
      <c r="BM73" s="3">
        <v>4.05557E-2</v>
      </c>
      <c r="BN73" s="3">
        <v>4.3115100000000003E-2</v>
      </c>
      <c r="BO73" s="3">
        <v>4.4628300000000003E-2</v>
      </c>
      <c r="BP73" s="3">
        <v>4.6260999999999997E-2</v>
      </c>
      <c r="BQ73" s="3">
        <v>4.6481000000000001E-2</v>
      </c>
      <c r="BR73" s="3">
        <v>4.5799699999999999E-2</v>
      </c>
      <c r="BS73" s="3">
        <v>4.5152499999999998E-2</v>
      </c>
      <c r="BT73" s="3">
        <v>4.4282500000000002E-2</v>
      </c>
      <c r="BU73" s="3">
        <v>3.9465800000000002E-2</v>
      </c>
      <c r="BV73" s="3">
        <v>3.7400000000000003E-2</v>
      </c>
      <c r="BW73" s="3">
        <v>3.3977800000000002E-2</v>
      </c>
      <c r="BX73" s="3">
        <v>3.0680700000000002E-2</v>
      </c>
      <c r="BY73" s="3">
        <v>2.8687000000000001E-2</v>
      </c>
      <c r="BZ73" s="3">
        <v>2.68953E-2</v>
      </c>
      <c r="CA73" s="3">
        <v>2.5073600000000001E-2</v>
      </c>
      <c r="CB73" s="3">
        <v>2.3160199999999999E-2</v>
      </c>
      <c r="CC73" s="3">
        <v>2.1717500000000001E-2</v>
      </c>
      <c r="CD73" s="3">
        <v>1.9994600000000001E-2</v>
      </c>
      <c r="CE73" s="3">
        <v>2.0845099999999998E-2</v>
      </c>
      <c r="CF73" s="3">
        <v>2.2316099999999998E-2</v>
      </c>
      <c r="CG73" s="3">
        <v>2.1953799999999999E-2</v>
      </c>
      <c r="CH73" s="3">
        <v>2.1188200000000001E-2</v>
      </c>
      <c r="CI73" s="3">
        <v>2.09015E-2</v>
      </c>
      <c r="CJ73" s="3">
        <v>2.0641099999999999E-2</v>
      </c>
      <c r="CK73" s="3">
        <v>2.0790099999999999E-2</v>
      </c>
      <c r="CL73" s="3">
        <v>2.1960299999999999E-2</v>
      </c>
      <c r="CM73" s="3">
        <v>2.2989900000000001E-2</v>
      </c>
      <c r="CN73" s="3">
        <v>2.3232200000000001E-2</v>
      </c>
      <c r="CO73" s="3">
        <v>2.1105700000000002E-2</v>
      </c>
      <c r="CP73" s="3">
        <v>1.8211600000000001E-2</v>
      </c>
      <c r="CQ73" s="3">
        <v>1.9018400000000001E-2</v>
      </c>
      <c r="CR73" s="3">
        <v>1.8778900000000001E-2</v>
      </c>
      <c r="CS73" s="3">
        <v>1.92546E-2</v>
      </c>
      <c r="CT73" s="3">
        <v>1.8483599999999999E-2</v>
      </c>
      <c r="CU73" s="3">
        <v>1.8953600000000001E-2</v>
      </c>
      <c r="CV73" s="3">
        <v>1.85157E-2</v>
      </c>
      <c r="CW73" s="3">
        <v>1.94212E-2</v>
      </c>
      <c r="CX73" s="3">
        <v>1.9905599999999999E-2</v>
      </c>
      <c r="CY73" s="3">
        <v>1.99206E-2</v>
      </c>
      <c r="CZ73" s="3">
        <v>2.1687999999999999E-2</v>
      </c>
      <c r="DA73" s="3">
        <v>2.1290199999999999E-2</v>
      </c>
      <c r="DB73" s="3">
        <v>2.1119599999999999E-2</v>
      </c>
      <c r="DC73" s="3">
        <v>2.0425100000000002E-2</v>
      </c>
      <c r="DD73" s="3">
        <v>2.04003E-2</v>
      </c>
      <c r="DE73" s="3">
        <v>2.03914E-2</v>
      </c>
      <c r="DF73" s="3">
        <v>1.9063900000000002E-2</v>
      </c>
      <c r="DG73" s="3">
        <v>1.6802600000000001E-2</v>
      </c>
      <c r="DH73" s="3">
        <v>1.54267E-2</v>
      </c>
      <c r="DI73" s="3">
        <v>1.4959500000000001E-2</v>
      </c>
      <c r="DJ73" s="3">
        <v>1.3055799999999999E-2</v>
      </c>
      <c r="DK73" s="3">
        <v>1.24736E-2</v>
      </c>
      <c r="DL73" s="3">
        <v>1.42565E-2</v>
      </c>
      <c r="DM73" s="3">
        <v>1.43716E-2</v>
      </c>
      <c r="DN73" s="3">
        <v>1.49202E-2</v>
      </c>
      <c r="DO73" s="3">
        <v>1.3931199999999999E-2</v>
      </c>
      <c r="DP73" s="3">
        <v>1.3666599999999999E-2</v>
      </c>
      <c r="DQ73" s="3">
        <v>1.45941E-2</v>
      </c>
      <c r="DR73" s="3">
        <v>1.52129E-2</v>
      </c>
      <c r="DS73" s="3">
        <v>1.7709599999999999E-2</v>
      </c>
      <c r="DT73" s="3">
        <v>1.9407500000000001E-2</v>
      </c>
      <c r="DU73" s="3">
        <v>2.0216899999999999E-2</v>
      </c>
      <c r="DV73" s="3">
        <v>1.84695E-2</v>
      </c>
      <c r="DW73" s="3">
        <v>1.81662E-2</v>
      </c>
      <c r="DX73" s="3">
        <v>1.8279199999999999E-2</v>
      </c>
      <c r="DY73" s="3">
        <v>1.87756E-2</v>
      </c>
      <c r="DZ73" s="3">
        <v>1.9712E-2</v>
      </c>
      <c r="EA73" s="3">
        <v>2.0010799999999999E-2</v>
      </c>
      <c r="EB73" s="3">
        <v>2.0200200000000001E-2</v>
      </c>
      <c r="EC73" s="3">
        <v>1.8909599999999999E-2</v>
      </c>
      <c r="ED73" s="3">
        <v>1.7220800000000001E-2</v>
      </c>
      <c r="EE73" s="3">
        <v>1.65644E-2</v>
      </c>
      <c r="EF73" s="3">
        <v>1.6348000000000001E-2</v>
      </c>
      <c r="EG73" s="3">
        <v>1.7772199999999998E-2</v>
      </c>
      <c r="EH73" s="3">
        <v>1.91419E-2</v>
      </c>
      <c r="EI73" s="3">
        <v>1.9366899999999999E-2</v>
      </c>
      <c r="EJ73" s="3">
        <v>1.9704300000000001E-2</v>
      </c>
      <c r="EK73" s="3">
        <v>1.9742699999999998E-2</v>
      </c>
      <c r="EL73" s="3">
        <v>1.9958400000000001E-2</v>
      </c>
      <c r="EM73" s="3">
        <v>2.01467E-2</v>
      </c>
      <c r="EN73" s="3">
        <v>2.0584399999999999E-2</v>
      </c>
      <c r="EO73" s="3">
        <v>2.0356099999999999E-2</v>
      </c>
      <c r="EP73" s="3">
        <v>2.65664E-2</v>
      </c>
      <c r="EQ73" s="3">
        <v>3.3231299999999998E-2</v>
      </c>
      <c r="ER73" s="3">
        <v>3.8161100000000003E-2</v>
      </c>
      <c r="ES73" s="3">
        <v>4.3237200000000003E-2</v>
      </c>
      <c r="ET73" s="3">
        <v>4.5083400000000003E-2</v>
      </c>
      <c r="EU73" s="3">
        <v>4.6168599999999997E-2</v>
      </c>
      <c r="EV73" s="3">
        <v>4.6999300000000001E-2</v>
      </c>
      <c r="EW73" s="3">
        <v>4.8715399999999999E-2</v>
      </c>
      <c r="EX73" s="3">
        <v>4.9113299999999999E-2</v>
      </c>
      <c r="EY73" s="3">
        <v>5.0774E-2</v>
      </c>
      <c r="EZ73" s="3">
        <v>4.6524299999999998E-2</v>
      </c>
      <c r="FA73" s="3">
        <v>3.9263699999999999E-2</v>
      </c>
      <c r="FB73" s="3">
        <v>3.6813100000000001E-2</v>
      </c>
      <c r="FC73" s="3">
        <v>3.4341700000000003E-2</v>
      </c>
      <c r="FD73" s="3">
        <v>3.2782499999999999E-2</v>
      </c>
      <c r="FE73" s="3">
        <v>3.1677900000000002E-2</v>
      </c>
      <c r="FF73" s="3">
        <v>3.3137699999999999E-2</v>
      </c>
      <c r="FG73" s="3">
        <v>3.12308E-2</v>
      </c>
      <c r="FH73" s="3">
        <v>3.1956499999999999E-2</v>
      </c>
      <c r="FI73" s="3">
        <v>3.1384000000000002E-2</v>
      </c>
      <c r="FJ73" s="3">
        <v>3.1910300000000003E-2</v>
      </c>
      <c r="FK73" s="3">
        <v>3.16706E-2</v>
      </c>
      <c r="FL73" s="3">
        <v>2.8451500000000001E-2</v>
      </c>
      <c r="FM73" s="3">
        <v>2.6208499999999999E-2</v>
      </c>
      <c r="FN73" s="3">
        <v>2.6131700000000001E-2</v>
      </c>
      <c r="FO73" s="3">
        <v>2.70899E-2</v>
      </c>
      <c r="FP73" s="3">
        <v>2.49336E-2</v>
      </c>
      <c r="FQ73" s="3">
        <v>2.51709E-2</v>
      </c>
      <c r="FR73" s="3">
        <v>2.55517E-2</v>
      </c>
      <c r="FS73" s="3">
        <v>2.4906399999999999E-2</v>
      </c>
      <c r="FT73" s="3">
        <v>2.2553400000000001E-2</v>
      </c>
      <c r="FU73" s="3">
        <v>2.1816499999999999E-2</v>
      </c>
      <c r="FV73" s="3">
        <v>2.07379E-2</v>
      </c>
      <c r="FW73" s="3">
        <v>1.99043E-2</v>
      </c>
      <c r="FX73" s="3">
        <v>1.88427E-2</v>
      </c>
      <c r="FY73" s="3">
        <v>1.7284600000000001E-2</v>
      </c>
      <c r="FZ73" s="3">
        <v>1.7452700000000002E-2</v>
      </c>
      <c r="GA73" s="3">
        <v>1.6979399999999999E-2</v>
      </c>
      <c r="GB73" s="3">
        <v>1.51506E-2</v>
      </c>
      <c r="GC73" s="3">
        <v>1.45909E-2</v>
      </c>
      <c r="GD73" s="3">
        <v>1.40967E-2</v>
      </c>
      <c r="GE73" s="3">
        <v>1.4252600000000001E-2</v>
      </c>
      <c r="GF73" s="3">
        <v>1.4315100000000001E-2</v>
      </c>
      <c r="GG73" s="3">
        <v>1.4962700000000001E-2</v>
      </c>
      <c r="GH73" s="3">
        <v>1.50931E-2</v>
      </c>
      <c r="GI73" s="3">
        <v>1.45465E-2</v>
      </c>
      <c r="GJ73" s="3">
        <v>1.4718699999999999E-2</v>
      </c>
      <c r="GK73" s="3">
        <v>1.5044E-2</v>
      </c>
      <c r="GL73" s="3">
        <v>1.61292E-2</v>
      </c>
      <c r="GM73" s="3">
        <v>1.6565099999999999E-2</v>
      </c>
      <c r="GN73" s="3">
        <v>1.7432400000000001E-2</v>
      </c>
      <c r="GO73" s="3">
        <v>1.7999999999999999E-2</v>
      </c>
      <c r="GP73" s="3">
        <v>1.7835799999999999E-2</v>
      </c>
      <c r="GQ73" s="3">
        <v>1.7424599999999998E-2</v>
      </c>
      <c r="GR73" s="3">
        <v>1.69967E-2</v>
      </c>
      <c r="GS73" s="3">
        <v>1.7068900000000001E-2</v>
      </c>
      <c r="GT73" s="3">
        <v>1.61193E-2</v>
      </c>
      <c r="GU73" s="3">
        <v>1.51261E-2</v>
      </c>
      <c r="GV73" s="3">
        <v>1.39364E-2</v>
      </c>
      <c r="GW73" s="3">
        <v>1.7428200000000001E-2</v>
      </c>
      <c r="GX73" s="3">
        <v>1.77217E-2</v>
      </c>
      <c r="GY73" s="3">
        <v>1.7226700000000001E-2</v>
      </c>
      <c r="GZ73" s="3">
        <v>1.7276799999999998E-2</v>
      </c>
      <c r="HA73" s="3">
        <v>1.70054E-2</v>
      </c>
      <c r="HB73" s="3">
        <v>1.7537299999999999E-2</v>
      </c>
      <c r="HC73" s="3">
        <v>1.7764599999999998E-2</v>
      </c>
      <c r="HD73" s="3">
        <v>1.8367499999999998E-2</v>
      </c>
      <c r="HE73" s="3">
        <v>1.8525699999999999E-2</v>
      </c>
      <c r="HF73" s="3">
        <v>1.89689E-2</v>
      </c>
      <c r="HG73" s="3">
        <v>1.6013400000000001E-2</v>
      </c>
      <c r="HH73" s="3">
        <v>1.62769E-2</v>
      </c>
      <c r="HI73" s="3">
        <v>1.6130800000000001E-2</v>
      </c>
      <c r="HJ73" s="3">
        <v>1.6033200000000001E-2</v>
      </c>
      <c r="HK73" s="3">
        <v>1.6358000000000001E-2</v>
      </c>
      <c r="HL73" s="3">
        <v>1.56775E-2</v>
      </c>
      <c r="HM73" s="3">
        <v>1.5336000000000001E-2</v>
      </c>
      <c r="HN73" s="3">
        <v>1.44084E-2</v>
      </c>
      <c r="HO73" s="3">
        <v>1.3927999999999999E-2</v>
      </c>
      <c r="HP73" s="3">
        <v>1.3936E-2</v>
      </c>
      <c r="HQ73" s="3">
        <v>1.29315E-2</v>
      </c>
      <c r="HR73" s="3">
        <v>1.16118E-2</v>
      </c>
      <c r="HS73" s="3">
        <v>1.0873799999999999E-2</v>
      </c>
      <c r="HT73" s="3">
        <v>1.05764E-2</v>
      </c>
      <c r="HU73" s="3">
        <v>9.8299000000000008E-3</v>
      </c>
      <c r="HV73" s="3">
        <v>1.01092E-2</v>
      </c>
      <c r="HW73" s="3">
        <v>9.9752E-3</v>
      </c>
      <c r="HX73" s="3">
        <v>1.11538E-2</v>
      </c>
      <c r="HY73" s="3">
        <v>1.2017699999999999E-2</v>
      </c>
      <c r="HZ73" s="3">
        <v>1.16355E-2</v>
      </c>
      <c r="IA73" s="3">
        <v>1.1577499999999999E-2</v>
      </c>
      <c r="IB73" s="3">
        <v>1.23354E-2</v>
      </c>
      <c r="IC73" s="3">
        <v>1.5174200000000001E-2</v>
      </c>
      <c r="ID73" s="3">
        <v>1.69067E-2</v>
      </c>
      <c r="IE73" s="3">
        <v>1.7868200000000001E-2</v>
      </c>
      <c r="IF73" s="3">
        <v>1.9163099999999999E-2</v>
      </c>
      <c r="IG73" s="3">
        <v>1.9446700000000001E-2</v>
      </c>
      <c r="IH73" s="3">
        <v>1.8903E-2</v>
      </c>
      <c r="II73" s="3">
        <v>1.8685899999999998E-2</v>
      </c>
      <c r="IJ73" s="3">
        <v>1.85793E-2</v>
      </c>
      <c r="IK73" s="3">
        <v>1.83813E-2</v>
      </c>
      <c r="IL73" s="3">
        <v>1.7907900000000001E-2</v>
      </c>
      <c r="IM73" s="3">
        <v>1.5007299999999999E-2</v>
      </c>
      <c r="IN73" s="3">
        <v>1.2643700000000001E-2</v>
      </c>
      <c r="IO73" s="3">
        <v>1.15227E-2</v>
      </c>
      <c r="IP73" s="3">
        <v>9.6062000000000005E-3</v>
      </c>
      <c r="IQ73" s="3">
        <v>8.8985999999999996E-3</v>
      </c>
      <c r="IR73" s="3">
        <v>7.5713999999999998E-3</v>
      </c>
      <c r="IS73" s="3">
        <v>6.5151000000000002E-3</v>
      </c>
      <c r="IT73" s="3">
        <v>5.7854999999999998E-3</v>
      </c>
      <c r="IU73" s="3">
        <v>5.2202999999999998E-3</v>
      </c>
      <c r="IV73" s="3">
        <v>4.2962E-3</v>
      </c>
      <c r="IW73" s="3">
        <v>4.2681000000000004E-3</v>
      </c>
      <c r="IX73" s="3">
        <v>4.2785000000000002E-3</v>
      </c>
      <c r="IY73" s="3">
        <v>4.1208E-3</v>
      </c>
      <c r="IZ73" s="3">
        <v>4.0372000000000003E-3</v>
      </c>
      <c r="JA73" s="3">
        <v>4.0616999999999997E-3</v>
      </c>
      <c r="JB73" s="3">
        <v>4.2402999999999998E-3</v>
      </c>
      <c r="JC73" s="3">
        <v>4.2427000000000003E-3</v>
      </c>
      <c r="JD73" s="3">
        <v>4.4884E-3</v>
      </c>
      <c r="JE73" s="3">
        <v>5.1839E-3</v>
      </c>
      <c r="JF73" s="3">
        <v>5.5522000000000002E-3</v>
      </c>
      <c r="JG73" s="3">
        <v>5.6930000000000001E-3</v>
      </c>
      <c r="JH73" s="3">
        <v>7.2715000000000002E-3</v>
      </c>
      <c r="JI73" s="3">
        <v>7.9941000000000005E-3</v>
      </c>
      <c r="JJ73" s="3">
        <v>8.6537999999999997E-3</v>
      </c>
      <c r="JK73" s="3">
        <v>8.7842000000000007E-3</v>
      </c>
      <c r="JL73" s="3">
        <v>8.8134000000000007E-3</v>
      </c>
      <c r="JM73" s="3">
        <v>8.9111999999999993E-3</v>
      </c>
      <c r="JN73" s="3">
        <v>8.6759999999999997E-3</v>
      </c>
      <c r="JO73" s="3">
        <v>1.0604799999999999E-2</v>
      </c>
      <c r="JP73" s="3">
        <v>1.1579300000000001E-2</v>
      </c>
      <c r="JQ73" s="3">
        <v>1.2002000000000001E-2</v>
      </c>
      <c r="JR73" s="3">
        <v>1.1017300000000001E-2</v>
      </c>
      <c r="JS73" s="3">
        <v>1.1158599999999999E-2</v>
      </c>
      <c r="JT73" s="3">
        <v>1.07533E-2</v>
      </c>
      <c r="JU73" s="3">
        <v>1.1376000000000001E-2</v>
      </c>
      <c r="JV73" s="3">
        <v>1.13644E-2</v>
      </c>
      <c r="JW73" s="3">
        <v>1.1428499999999999E-2</v>
      </c>
      <c r="JX73" s="3">
        <v>1.1883599999999999E-2</v>
      </c>
      <c r="JY73" s="3">
        <v>9.2829000000000002E-3</v>
      </c>
      <c r="JZ73" s="3">
        <v>8.0409000000000001E-3</v>
      </c>
      <c r="KA73" s="3">
        <v>7.1517999999999998E-3</v>
      </c>
      <c r="KB73" s="3">
        <v>6.7479999999999997E-3</v>
      </c>
      <c r="KC73" s="3">
        <v>6.0547999999999999E-3</v>
      </c>
      <c r="KD73" s="3">
        <v>5.8650000000000004E-3</v>
      </c>
      <c r="KE73" s="3">
        <v>4.9471999999999997E-3</v>
      </c>
      <c r="KF73" s="3">
        <v>4.6906999999999999E-3</v>
      </c>
      <c r="KG73" s="3">
        <v>4.5230000000000001E-3</v>
      </c>
      <c r="KH73" s="3">
        <v>4.2379000000000002E-3</v>
      </c>
      <c r="KI73" s="3">
        <v>4.2897999999999999E-3</v>
      </c>
      <c r="KJ73" s="3">
        <v>4.1802999999999996E-3</v>
      </c>
      <c r="KK73" s="3">
        <v>4.1104000000000002E-3</v>
      </c>
      <c r="KL73" s="3">
        <v>4.0822000000000002E-3</v>
      </c>
      <c r="KM73" s="3">
        <v>4.0138999999999999E-3</v>
      </c>
      <c r="KN73" s="3">
        <v>3.8568000000000001E-3</v>
      </c>
      <c r="KO73" s="3">
        <v>3.7808E-3</v>
      </c>
      <c r="KP73" s="3">
        <v>3.8398E-3</v>
      </c>
      <c r="KQ73" s="3">
        <v>3.7277999999999999E-3</v>
      </c>
      <c r="KR73" s="3">
        <v>3.5246000000000001E-3</v>
      </c>
      <c r="KS73" s="3">
        <v>3.3800000000000002E-3</v>
      </c>
      <c r="KT73" s="3">
        <v>4.0838000000000003E-3</v>
      </c>
      <c r="KU73" s="3">
        <v>4.2855999999999997E-3</v>
      </c>
      <c r="KV73" s="3">
        <v>4.0705999999999997E-3</v>
      </c>
      <c r="KW73" s="3">
        <v>3.9687999999999998E-3</v>
      </c>
      <c r="KX73" s="3">
        <v>4.0230999999999999E-3</v>
      </c>
      <c r="KY73" s="3">
        <v>3.8513000000000002E-3</v>
      </c>
      <c r="KZ73" s="3">
        <v>3.6454999999999999E-3</v>
      </c>
      <c r="LA73" s="3">
        <v>3.5239999999999998E-3</v>
      </c>
      <c r="LB73" s="3">
        <v>3.3939999999999999E-3</v>
      </c>
      <c r="LC73" s="3">
        <v>3.6581999999999999E-3</v>
      </c>
      <c r="LD73" s="3">
        <v>2.9719999999999998E-3</v>
      </c>
      <c r="LE73" s="3">
        <v>2.7842000000000001E-3</v>
      </c>
      <c r="LF73" s="3">
        <v>2.9780000000000002E-3</v>
      </c>
      <c r="LG73" s="3">
        <v>3.1476E-3</v>
      </c>
      <c r="LH73" s="3">
        <v>3.0579000000000001E-3</v>
      </c>
      <c r="LI73" s="3">
        <v>3.0534E-3</v>
      </c>
      <c r="LJ73" s="3">
        <v>3.2625000000000002E-3</v>
      </c>
      <c r="LK73" s="3">
        <v>3.3306999999999998E-3</v>
      </c>
      <c r="LL73" s="3">
        <v>3.5005000000000001E-3</v>
      </c>
      <c r="LM73" s="3">
        <v>3.3663999999999999E-3</v>
      </c>
      <c r="LN73" s="3">
        <v>3.3367000000000002E-3</v>
      </c>
      <c r="LO73" s="3">
        <v>3.5073000000000001E-3</v>
      </c>
      <c r="LP73" s="3">
        <v>3.4133000000000002E-3</v>
      </c>
      <c r="LQ73" s="3">
        <v>3.4735999999999999E-3</v>
      </c>
      <c r="LR73" s="3">
        <v>3.4960999999999998E-3</v>
      </c>
      <c r="LS73" s="3">
        <v>3.7093999999999999E-3</v>
      </c>
      <c r="LT73" s="3">
        <v>3.5259000000000002E-3</v>
      </c>
      <c r="LU73" s="3">
        <v>3.8917000000000001E-3</v>
      </c>
      <c r="LV73" s="3">
        <v>3.9170999999999997E-3</v>
      </c>
      <c r="LW73" s="3">
        <v>4.2592999999999997E-3</v>
      </c>
      <c r="LX73" s="3">
        <v>6.0133000000000001E-3</v>
      </c>
      <c r="LY73" s="3">
        <v>6.6238E-3</v>
      </c>
      <c r="LZ73" s="3">
        <v>7.1224000000000001E-3</v>
      </c>
      <c r="MA73" s="3">
        <v>7.2526999999999999E-3</v>
      </c>
      <c r="MB73" s="3">
        <v>7.731E-3</v>
      </c>
      <c r="MC73" s="3">
        <v>8.0867999999999999E-3</v>
      </c>
      <c r="MD73" s="3">
        <v>8.5451999999999993E-3</v>
      </c>
      <c r="ME73" s="3">
        <v>8.6718999999999997E-3</v>
      </c>
      <c r="MF73" s="3">
        <v>8.8416999999999992E-3</v>
      </c>
      <c r="MG73" s="3">
        <v>8.9607000000000003E-3</v>
      </c>
      <c r="MH73" s="3">
        <v>7.6597000000000002E-3</v>
      </c>
      <c r="MI73" s="3">
        <v>7.5214000000000001E-3</v>
      </c>
      <c r="MJ73" s="3">
        <v>7.3423999999999998E-3</v>
      </c>
      <c r="MK73" s="3">
        <v>7.6465999999999999E-3</v>
      </c>
      <c r="ML73" s="3">
        <v>7.6379999999999998E-3</v>
      </c>
      <c r="MM73" s="3">
        <v>7.5721E-3</v>
      </c>
      <c r="MN73" s="3">
        <v>7.7803000000000004E-3</v>
      </c>
      <c r="MO73" s="3">
        <v>7.9106999999999997E-3</v>
      </c>
      <c r="MP73" s="3">
        <v>8.2100999999999997E-3</v>
      </c>
      <c r="MQ73" s="3">
        <v>8.208E-3</v>
      </c>
      <c r="MR73" s="3">
        <v>8.4647000000000003E-3</v>
      </c>
      <c r="MS73" s="3">
        <v>8.3046000000000005E-3</v>
      </c>
      <c r="MT73" s="3">
        <v>8.3625000000000001E-3</v>
      </c>
      <c r="MU73" s="3">
        <v>8.0243999999999992E-3</v>
      </c>
      <c r="MV73" s="3">
        <v>9.2286E-3</v>
      </c>
      <c r="MW73" s="3">
        <v>9.5736999999999992E-3</v>
      </c>
      <c r="MX73" s="3">
        <v>9.1777000000000004E-3</v>
      </c>
      <c r="MY73" s="3">
        <v>8.6441999999999995E-3</v>
      </c>
      <c r="MZ73" s="3">
        <v>8.3794999999999998E-3</v>
      </c>
      <c r="NA73" s="3">
        <v>7.9103999999999997E-3</v>
      </c>
      <c r="NB73" s="3">
        <v>7.4948000000000002E-3</v>
      </c>
      <c r="NC73" s="3">
        <v>7.4833E-3</v>
      </c>
      <c r="ND73" s="3">
        <v>7.4964000000000003E-3</v>
      </c>
      <c r="NE73" s="3">
        <v>8.3222000000000001E-3</v>
      </c>
      <c r="NF73" s="3">
        <v>7.6768000000000001E-3</v>
      </c>
      <c r="NG73" s="3">
        <v>7.5995999999999998E-3</v>
      </c>
      <c r="NH73" s="3">
        <v>8.1603999999999999E-3</v>
      </c>
      <c r="NI73" s="3">
        <v>8.8389000000000002E-3</v>
      </c>
      <c r="NJ73" s="3">
        <v>9.8884000000000003E-3</v>
      </c>
      <c r="NK73" s="3">
        <v>1.0810999999999999E-2</v>
      </c>
      <c r="NL73" s="3">
        <v>1.1415E-2</v>
      </c>
      <c r="NM73" s="3">
        <v>1.2012E-2</v>
      </c>
      <c r="NN73" s="3">
        <v>1.18739E-2</v>
      </c>
      <c r="NO73" s="3">
        <v>1.13037E-2</v>
      </c>
      <c r="NP73" s="3">
        <v>1.0617E-2</v>
      </c>
      <c r="NQ73" s="3">
        <v>1.0383999999999999E-2</v>
      </c>
      <c r="NR73" s="3">
        <v>9.9439999999999997E-3</v>
      </c>
      <c r="NS73" s="3">
        <v>9.6956999999999998E-3</v>
      </c>
      <c r="NT73" s="3">
        <v>8.4817E-3</v>
      </c>
      <c r="NU73" s="3">
        <v>7.8472999999999998E-3</v>
      </c>
      <c r="NV73" s="3">
        <v>7.2845000000000002E-3</v>
      </c>
      <c r="NW73" s="3">
        <v>6.4932000000000002E-3</v>
      </c>
      <c r="NX73" s="3">
        <v>6.4342000000000002E-3</v>
      </c>
      <c r="NY73" s="3">
        <v>6.4358999999999996E-3</v>
      </c>
      <c r="NZ73" s="3">
        <v>6.5312E-3</v>
      </c>
      <c r="OA73" s="3">
        <v>6.3264999999999997E-3</v>
      </c>
      <c r="OB73" s="3">
        <v>6.1761000000000003E-3</v>
      </c>
      <c r="OC73" s="3">
        <v>5.8240000000000002E-3</v>
      </c>
      <c r="OD73" s="3">
        <v>5.8742000000000004E-3</v>
      </c>
      <c r="OE73" s="3">
        <v>5.6597000000000001E-3</v>
      </c>
      <c r="OF73" s="3">
        <v>5.5484999999999996E-3</v>
      </c>
      <c r="OG73" s="3">
        <v>5.9205999999999998E-3</v>
      </c>
      <c r="OH73" s="3">
        <v>5.8446000000000001E-3</v>
      </c>
      <c r="OI73" s="3">
        <v>6.0144999999999999E-3</v>
      </c>
      <c r="OJ73" s="3">
        <v>5.9978999999999996E-3</v>
      </c>
      <c r="OK73" s="3">
        <v>6.7410999999999999E-3</v>
      </c>
      <c r="OL73" s="3">
        <v>6.8320999999999998E-3</v>
      </c>
      <c r="OM73" s="3">
        <v>6.8748000000000004E-3</v>
      </c>
      <c r="ON73" s="3">
        <v>6.8643000000000003E-3</v>
      </c>
      <c r="OO73" s="3">
        <v>7.1088000000000002E-3</v>
      </c>
      <c r="OP73" s="3">
        <v>7.5541000000000002E-3</v>
      </c>
      <c r="OQ73" s="3">
        <v>7.2293000000000001E-3</v>
      </c>
      <c r="OR73" s="3">
        <v>7.7063000000000001E-3</v>
      </c>
      <c r="OS73" s="3">
        <v>7.3642999999999998E-3</v>
      </c>
      <c r="OT73" s="3">
        <v>7.3972999999999999E-3</v>
      </c>
      <c r="OU73" s="3">
        <v>8.4627000000000001E-3</v>
      </c>
      <c r="OV73" s="3">
        <v>8.8497999999999997E-3</v>
      </c>
      <c r="OW73" s="3">
        <v>9.1266999999999997E-3</v>
      </c>
      <c r="OX73" s="3">
        <v>9.6527799999999997E-3</v>
      </c>
      <c r="OY73" s="3">
        <v>9.6076000000000009E-3</v>
      </c>
      <c r="OZ73" s="3">
        <v>9.5898000000000008E-3</v>
      </c>
      <c r="PA73" s="3">
        <v>9.7029000000000004E-3</v>
      </c>
      <c r="PB73" s="3">
        <v>9.2326000000000005E-3</v>
      </c>
      <c r="PC73" s="3">
        <v>8.9096000000000002E-3</v>
      </c>
      <c r="PD73" s="3">
        <v>8.5570000000000004E-3</v>
      </c>
      <c r="PE73" s="3">
        <v>6.4764000000000002E-3</v>
      </c>
      <c r="PF73" s="3">
        <v>6.7029000000000004E-3</v>
      </c>
      <c r="PG73" s="3">
        <v>8.3263E-3</v>
      </c>
      <c r="PH73" s="3">
        <v>9.0238999999999996E-3</v>
      </c>
      <c r="PI73" s="3">
        <v>1.1818499999999999E-2</v>
      </c>
      <c r="PJ73" s="3">
        <v>1.22361E-2</v>
      </c>
      <c r="PK73" s="3">
        <v>1.3533399999999999E-2</v>
      </c>
      <c r="PL73" s="3">
        <v>1.4156800000000001E-2</v>
      </c>
      <c r="PM73" s="3">
        <v>1.45203E-2</v>
      </c>
      <c r="PN73" s="3">
        <v>1.46146E-2</v>
      </c>
      <c r="PO73" s="3">
        <v>1.4961800000000001E-2</v>
      </c>
      <c r="PP73" s="3">
        <v>1.43169E-2</v>
      </c>
      <c r="PQ73" s="3">
        <v>1.2788000000000001E-2</v>
      </c>
      <c r="PR73" s="3">
        <v>1.1878E-2</v>
      </c>
      <c r="PS73" s="3">
        <v>9.0980000000000002E-3</v>
      </c>
    </row>
    <row r="74" spans="3:435" x14ac:dyDescent="0.2">
      <c r="C74" s="1" t="str">
        <f>[1]!WSS(D74,"sec_name","ShowCodes=N","cols=1;rows=1")</f>
        <v>立讯精密</v>
      </c>
      <c r="D74" s="1" t="s">
        <v>74</v>
      </c>
      <c r="E74" s="3">
        <v>6.0361E-3</v>
      </c>
      <c r="F74" s="3">
        <v>6.1812000000000004E-3</v>
      </c>
      <c r="G74" s="3">
        <v>6.6116999999999999E-3</v>
      </c>
      <c r="H74" s="3">
        <v>6.9049999999999997E-3</v>
      </c>
      <c r="I74" s="3">
        <v>6.8050000000000003E-3</v>
      </c>
      <c r="J74" s="3">
        <v>6.9373000000000004E-3</v>
      </c>
      <c r="K74" s="3">
        <v>8.0347000000000005E-3</v>
      </c>
      <c r="L74" s="3">
        <v>8.1583999999999997E-3</v>
      </c>
      <c r="M74" s="3">
        <v>8.1445000000000007E-3</v>
      </c>
      <c r="N74" s="3">
        <v>8.2413999999999994E-3</v>
      </c>
      <c r="O74" s="3">
        <v>8.2914000000000009E-3</v>
      </c>
      <c r="P74" s="3">
        <v>8.1340000000000006E-3</v>
      </c>
      <c r="Q74" s="3">
        <v>7.7390999999999996E-3</v>
      </c>
      <c r="R74" s="3">
        <v>7.5374999999999999E-3</v>
      </c>
      <c r="S74" s="3">
        <v>7.3676000000000002E-3</v>
      </c>
      <c r="T74" s="3">
        <v>6.8764999999999998E-3</v>
      </c>
      <c r="U74" s="3">
        <v>5.6668999999999999E-3</v>
      </c>
      <c r="V74" s="3">
        <v>5.8076999999999998E-3</v>
      </c>
      <c r="W74" s="3">
        <v>6.1768999999999999E-3</v>
      </c>
      <c r="X74" s="3">
        <v>6.1558999999999997E-3</v>
      </c>
      <c r="Y74" s="3">
        <v>5.9747000000000003E-3</v>
      </c>
      <c r="Z74" s="3">
        <v>6.1834000000000004E-3</v>
      </c>
      <c r="AA74" s="3">
        <v>6.2388000000000001E-3</v>
      </c>
      <c r="AB74" s="3">
        <v>6.9531000000000003E-3</v>
      </c>
      <c r="AC74" s="3">
        <v>7.4646000000000001E-3</v>
      </c>
      <c r="AD74" s="3">
        <v>8.2254000000000008E-3</v>
      </c>
      <c r="AE74" s="3">
        <v>8.9224999999999999E-3</v>
      </c>
      <c r="AF74" s="3">
        <v>8.7442000000000006E-3</v>
      </c>
      <c r="AG74" s="3">
        <v>9.0784000000000004E-3</v>
      </c>
      <c r="AH74" s="3">
        <v>9.5174000000000005E-3</v>
      </c>
      <c r="AI74" s="3">
        <v>1.04662E-2</v>
      </c>
      <c r="AJ74" s="3">
        <v>1.08542E-2</v>
      </c>
      <c r="AK74" s="3">
        <v>1.1170100000000001E-2</v>
      </c>
      <c r="AL74" s="3">
        <v>1.14109E-2</v>
      </c>
      <c r="AM74" s="3">
        <v>1.20929E-2</v>
      </c>
      <c r="AN74" s="3">
        <v>1.2153300000000001E-2</v>
      </c>
      <c r="AO74" s="3">
        <v>1.18108E-2</v>
      </c>
      <c r="AP74" s="3">
        <v>1.2036E-2</v>
      </c>
      <c r="AQ74" s="3">
        <v>1.2257499999999999E-2</v>
      </c>
      <c r="AR74" s="3">
        <v>1.26271E-2</v>
      </c>
      <c r="AS74" s="3">
        <v>1.30881E-2</v>
      </c>
      <c r="AT74" s="3">
        <v>1.2955599999999999E-2</v>
      </c>
      <c r="AU74" s="3">
        <v>1.3013E-2</v>
      </c>
      <c r="AV74" s="3">
        <v>1.28816E-2</v>
      </c>
      <c r="AW74" s="3">
        <v>1.30233E-2</v>
      </c>
      <c r="AX74" s="3">
        <v>1.28577E-2</v>
      </c>
      <c r="AY74" s="3">
        <v>1.27624E-2</v>
      </c>
      <c r="AZ74" s="3">
        <v>1.3243E-2</v>
      </c>
      <c r="BA74" s="3">
        <v>1.2924100000000001E-2</v>
      </c>
      <c r="BB74" s="3">
        <v>1.20844E-2</v>
      </c>
      <c r="BC74" s="3">
        <v>1.0817999999999999E-2</v>
      </c>
      <c r="BD74" s="3">
        <v>1.0527699999999999E-2</v>
      </c>
      <c r="BE74" s="3">
        <v>1.0524800000000001E-2</v>
      </c>
      <c r="BF74" s="3">
        <v>9.7663000000000003E-3</v>
      </c>
      <c r="BG74" s="3">
        <v>9.0775999999999999E-3</v>
      </c>
      <c r="BH74" s="3">
        <v>8.7531999999999992E-3</v>
      </c>
      <c r="BI74" s="3">
        <v>8.6935999999999992E-3</v>
      </c>
      <c r="BJ74" s="3">
        <v>8.9818999999999993E-3</v>
      </c>
      <c r="BK74" s="3">
        <v>9.0069999999999994E-3</v>
      </c>
      <c r="BL74" s="3">
        <v>9.1681999999999996E-3</v>
      </c>
      <c r="BM74" s="3">
        <v>9.5175999999999993E-3</v>
      </c>
      <c r="BN74" s="3">
        <v>9.4639000000000008E-3</v>
      </c>
      <c r="BO74" s="3">
        <v>9.2852000000000004E-3</v>
      </c>
      <c r="BP74" s="3">
        <v>9.0697999999999994E-3</v>
      </c>
      <c r="BQ74" s="3">
        <v>8.5996000000000006E-3</v>
      </c>
      <c r="BR74" s="3">
        <v>8.5137000000000008E-3</v>
      </c>
      <c r="BS74" s="3">
        <v>8.3727999999999997E-3</v>
      </c>
      <c r="BT74" s="3">
        <v>7.2838E-3</v>
      </c>
      <c r="BU74" s="3">
        <v>7.2198000000000002E-3</v>
      </c>
      <c r="BV74" s="3">
        <v>7.9349999999999993E-3</v>
      </c>
      <c r="BW74" s="3">
        <v>7.7145E-3</v>
      </c>
      <c r="BX74" s="3">
        <v>7.6290000000000004E-3</v>
      </c>
      <c r="BY74" s="3">
        <v>7.7349000000000003E-3</v>
      </c>
      <c r="BZ74" s="3">
        <v>8.7121999999999998E-3</v>
      </c>
      <c r="CA74" s="3">
        <v>9.0968000000000004E-3</v>
      </c>
      <c r="CB74" s="3">
        <v>9.2984999999999995E-3</v>
      </c>
      <c r="CC74" s="3">
        <v>9.6667000000000003E-3</v>
      </c>
      <c r="CD74" s="3">
        <v>9.9249000000000004E-3</v>
      </c>
      <c r="CE74" s="3">
        <v>9.2540999999999995E-3</v>
      </c>
      <c r="CF74" s="3">
        <v>8.8819999999999993E-3</v>
      </c>
      <c r="CG74" s="3">
        <v>9.5870999999999994E-3</v>
      </c>
      <c r="CH74" s="3">
        <v>9.9165999999999994E-3</v>
      </c>
      <c r="CI74" s="3">
        <v>9.6802999999999993E-3</v>
      </c>
      <c r="CJ74" s="3">
        <v>9.3892000000000003E-3</v>
      </c>
      <c r="CK74" s="3">
        <v>1.00073E-2</v>
      </c>
      <c r="CL74" s="3">
        <v>1.04066E-2</v>
      </c>
      <c r="CM74" s="3">
        <v>1.05652E-2</v>
      </c>
      <c r="CN74" s="3">
        <v>1.1203100000000001E-2</v>
      </c>
      <c r="CO74" s="3">
        <v>1.22089E-2</v>
      </c>
      <c r="CP74" s="3">
        <v>1.3286600000000001E-2</v>
      </c>
      <c r="CQ74" s="3">
        <v>1.36089E-2</v>
      </c>
      <c r="CR74" s="3">
        <v>1.3791899999999999E-2</v>
      </c>
      <c r="CS74" s="3">
        <v>1.4854600000000001E-2</v>
      </c>
      <c r="CT74" s="3">
        <v>1.4833900000000001E-2</v>
      </c>
      <c r="CU74" s="3">
        <v>1.46584E-2</v>
      </c>
      <c r="CV74" s="3">
        <v>1.49505E-2</v>
      </c>
      <c r="CW74" s="3">
        <v>1.47373E-2</v>
      </c>
      <c r="CX74" s="3">
        <v>1.40663E-2</v>
      </c>
      <c r="CY74" s="3">
        <v>1.34041E-2</v>
      </c>
      <c r="CZ74" s="3">
        <v>1.21645E-2</v>
      </c>
      <c r="DA74" s="3">
        <v>1.1289499999999999E-2</v>
      </c>
      <c r="DB74" s="3">
        <v>1.09649E-2</v>
      </c>
      <c r="DC74" s="3">
        <v>9.7728999999999993E-3</v>
      </c>
      <c r="DD74" s="3">
        <v>9.5060000000000006E-3</v>
      </c>
      <c r="DE74" s="3">
        <v>9.0986999999999995E-3</v>
      </c>
      <c r="DF74" s="3">
        <v>8.1179000000000008E-3</v>
      </c>
      <c r="DG74" s="3">
        <v>8.2167999999999998E-3</v>
      </c>
      <c r="DH74" s="3">
        <v>8.0117999999999995E-3</v>
      </c>
      <c r="DI74" s="3">
        <v>7.9726999999999992E-3</v>
      </c>
      <c r="DJ74" s="3">
        <v>7.5113999999999997E-3</v>
      </c>
      <c r="DK74" s="3">
        <v>8.5491000000000004E-3</v>
      </c>
      <c r="DL74" s="3">
        <v>9.1263999999999998E-3</v>
      </c>
      <c r="DM74" s="3">
        <v>9.4517999999999998E-3</v>
      </c>
      <c r="DN74" s="3">
        <v>9.2659000000000005E-3</v>
      </c>
      <c r="DO74" s="3">
        <v>9.0941000000000008E-3</v>
      </c>
      <c r="DP74" s="3">
        <v>9.5797E-3</v>
      </c>
      <c r="DQ74" s="3">
        <v>9.9615999999999993E-3</v>
      </c>
      <c r="DR74" s="3">
        <v>1.0096000000000001E-2</v>
      </c>
      <c r="DS74" s="3">
        <v>1.14751E-2</v>
      </c>
      <c r="DT74" s="3">
        <v>1.22513E-2</v>
      </c>
      <c r="DU74" s="3">
        <v>1.1750099999999999E-2</v>
      </c>
      <c r="DV74" s="3">
        <v>1.11133E-2</v>
      </c>
      <c r="DW74" s="3">
        <v>1.0866000000000001E-2</v>
      </c>
      <c r="DX74" s="3">
        <v>1.10694E-2</v>
      </c>
      <c r="DY74" s="3">
        <v>1.09566E-2</v>
      </c>
      <c r="DZ74" s="3">
        <v>1.10425E-2</v>
      </c>
      <c r="EA74" s="3">
        <v>1.0469300000000001E-2</v>
      </c>
      <c r="EB74" s="3">
        <v>1.0182800000000001E-2</v>
      </c>
      <c r="EC74" s="3">
        <v>8.8506999999999995E-3</v>
      </c>
      <c r="ED74" s="3">
        <v>8.2915999999999997E-3</v>
      </c>
      <c r="EE74" s="3">
        <v>7.5951999999999999E-3</v>
      </c>
      <c r="EF74" s="3">
        <v>7.4317000000000003E-3</v>
      </c>
      <c r="EG74" s="3">
        <v>7.1995999999999996E-3</v>
      </c>
      <c r="EH74" s="3">
        <v>6.6401000000000003E-3</v>
      </c>
      <c r="EI74" s="3">
        <v>6.5024000000000002E-3</v>
      </c>
      <c r="EJ74" s="3">
        <v>6.9113999999999998E-3</v>
      </c>
      <c r="EK74" s="3">
        <v>7.7229000000000004E-3</v>
      </c>
      <c r="EL74" s="3">
        <v>8.4084999999999993E-3</v>
      </c>
      <c r="EM74" s="3">
        <v>8.7781999999999999E-3</v>
      </c>
      <c r="EN74" s="3">
        <v>9.1269999999999997E-3</v>
      </c>
      <c r="EO74" s="3">
        <v>9.1842999999999994E-3</v>
      </c>
      <c r="EP74" s="3">
        <v>9.4745000000000003E-3</v>
      </c>
      <c r="EQ74" s="3">
        <v>1.0927600000000001E-2</v>
      </c>
      <c r="ER74" s="3">
        <v>1.1891000000000001E-2</v>
      </c>
      <c r="ES74" s="3">
        <v>1.28027E-2</v>
      </c>
      <c r="ET74" s="3">
        <v>1.22586E-2</v>
      </c>
      <c r="EU74" s="3">
        <v>1.1737900000000001E-2</v>
      </c>
      <c r="EV74" s="3">
        <v>1.17781E-2</v>
      </c>
      <c r="EW74" s="3">
        <v>1.19069E-2</v>
      </c>
      <c r="EX74" s="3">
        <v>1.204E-2</v>
      </c>
      <c r="EY74" s="3">
        <v>1.3103E-2</v>
      </c>
      <c r="EZ74" s="3">
        <v>1.36834E-2</v>
      </c>
      <c r="FA74" s="3">
        <v>1.3008E-2</v>
      </c>
      <c r="FB74" s="3">
        <v>1.32645E-2</v>
      </c>
      <c r="FC74" s="3">
        <v>1.32601E-2</v>
      </c>
      <c r="FD74" s="3">
        <v>1.4392E-2</v>
      </c>
      <c r="FE74" s="3">
        <v>1.45869E-2</v>
      </c>
      <c r="FF74" s="3">
        <v>1.4774900000000001E-2</v>
      </c>
      <c r="FG74" s="3">
        <v>1.49046E-2</v>
      </c>
      <c r="FH74" s="3">
        <v>1.48097E-2</v>
      </c>
      <c r="FI74" s="3">
        <v>1.3906099999999999E-2</v>
      </c>
      <c r="FJ74" s="3">
        <v>1.32379E-2</v>
      </c>
      <c r="FK74" s="3">
        <v>1.3256799999999999E-2</v>
      </c>
      <c r="FL74" s="3">
        <v>1.28562E-2</v>
      </c>
      <c r="FM74" s="3">
        <v>1.29097E-2</v>
      </c>
      <c r="FN74" s="3">
        <v>1.20524E-2</v>
      </c>
      <c r="FO74" s="3">
        <v>1.24879E-2</v>
      </c>
      <c r="FP74" s="3">
        <v>1.2418999999999999E-2</v>
      </c>
      <c r="FQ74" s="3">
        <v>1.22801E-2</v>
      </c>
      <c r="FR74" s="3">
        <v>1.2333800000000001E-2</v>
      </c>
      <c r="FS74" s="3">
        <v>1.2832E-2</v>
      </c>
      <c r="FT74" s="3">
        <v>1.2884100000000001E-2</v>
      </c>
      <c r="FU74" s="3">
        <v>1.32341E-2</v>
      </c>
      <c r="FV74" s="3">
        <v>1.36022E-2</v>
      </c>
      <c r="FW74" s="3">
        <v>1.3557400000000001E-2</v>
      </c>
      <c r="FX74" s="3">
        <v>1.36001E-2</v>
      </c>
      <c r="FY74" s="3">
        <v>1.34892E-2</v>
      </c>
      <c r="FZ74" s="3">
        <v>1.35458E-2</v>
      </c>
      <c r="GA74" s="3">
        <v>1.3260900000000001E-2</v>
      </c>
      <c r="GB74" s="3">
        <v>1.33095E-2</v>
      </c>
      <c r="GC74" s="3">
        <v>1.2877599999999999E-2</v>
      </c>
      <c r="GD74" s="3">
        <v>1.36379E-2</v>
      </c>
      <c r="GE74" s="3">
        <v>1.3156299999999999E-2</v>
      </c>
      <c r="GF74" s="3">
        <v>1.2696300000000001E-2</v>
      </c>
      <c r="GG74" s="3">
        <v>1.31345E-2</v>
      </c>
      <c r="GH74" s="3">
        <v>1.31792E-2</v>
      </c>
      <c r="GI74" s="3">
        <v>1.27358E-2</v>
      </c>
      <c r="GJ74" s="3">
        <v>1.2903E-2</v>
      </c>
      <c r="GK74" s="3">
        <v>1.2659500000000001E-2</v>
      </c>
      <c r="GL74" s="3">
        <v>1.20711E-2</v>
      </c>
      <c r="GM74" s="3">
        <v>1.25632E-2</v>
      </c>
      <c r="GN74" s="3">
        <v>1.1905900000000001E-2</v>
      </c>
      <c r="GO74" s="3">
        <v>1.15946E-2</v>
      </c>
      <c r="GP74" s="3">
        <v>1.23211E-2</v>
      </c>
      <c r="GQ74" s="3">
        <v>1.1906E-2</v>
      </c>
      <c r="GR74" s="3">
        <v>1.15365E-2</v>
      </c>
      <c r="GS74" s="3">
        <v>1.1584000000000001E-2</v>
      </c>
      <c r="GT74" s="3">
        <v>1.1185E-2</v>
      </c>
      <c r="GU74" s="3">
        <v>1.16116E-2</v>
      </c>
      <c r="GV74" s="3">
        <v>1.21771E-2</v>
      </c>
      <c r="GW74" s="3">
        <v>1.2600500000000001E-2</v>
      </c>
      <c r="GX74" s="3">
        <v>1.3138800000000001E-2</v>
      </c>
      <c r="GY74" s="3">
        <v>1.3783500000000001E-2</v>
      </c>
      <c r="GZ74" s="3">
        <v>1.36486E-2</v>
      </c>
      <c r="HA74" s="3">
        <v>1.34053E-2</v>
      </c>
      <c r="HB74" s="3">
        <v>1.34381E-2</v>
      </c>
      <c r="HC74" s="3">
        <v>1.346E-2</v>
      </c>
      <c r="HD74" s="3">
        <v>1.32712E-2</v>
      </c>
      <c r="HE74" s="3">
        <v>1.31894E-2</v>
      </c>
      <c r="HF74" s="3">
        <v>1.34526E-2</v>
      </c>
      <c r="HG74" s="3">
        <v>1.27773E-2</v>
      </c>
      <c r="HH74" s="3">
        <v>1.2156800000000001E-2</v>
      </c>
      <c r="HI74" s="3">
        <v>1.1572600000000001E-2</v>
      </c>
      <c r="HJ74" s="3">
        <v>1.10483E-2</v>
      </c>
      <c r="HK74" s="3">
        <v>1.0800300000000001E-2</v>
      </c>
      <c r="HL74" s="3">
        <v>1.0607200000000001E-2</v>
      </c>
      <c r="HM74" s="3">
        <v>1.14127E-2</v>
      </c>
      <c r="HN74" s="3">
        <v>1.2079299999999999E-2</v>
      </c>
      <c r="HO74" s="3">
        <v>1.22375E-2</v>
      </c>
      <c r="HP74" s="3">
        <v>1.2656499999999999E-2</v>
      </c>
      <c r="HQ74" s="3">
        <v>1.2473400000000001E-2</v>
      </c>
      <c r="HR74" s="3">
        <v>1.2780700000000001E-2</v>
      </c>
      <c r="HS74" s="3">
        <v>1.28389E-2</v>
      </c>
      <c r="HT74" s="3">
        <v>1.27609E-2</v>
      </c>
      <c r="HU74" s="3">
        <v>1.3103699999999999E-2</v>
      </c>
      <c r="HV74" s="3">
        <v>1.45221E-2</v>
      </c>
      <c r="HW74" s="3">
        <v>1.40555E-2</v>
      </c>
      <c r="HX74" s="3">
        <v>1.3801600000000001E-2</v>
      </c>
      <c r="HY74" s="3">
        <v>1.36554E-2</v>
      </c>
      <c r="HZ74" s="3">
        <v>1.30495E-2</v>
      </c>
      <c r="IA74" s="3">
        <v>1.30539E-2</v>
      </c>
      <c r="IB74" s="3">
        <v>1.35082E-2</v>
      </c>
      <c r="IC74" s="3">
        <v>1.38044E-2</v>
      </c>
      <c r="ID74" s="3">
        <v>1.42182E-2</v>
      </c>
      <c r="IE74" s="3">
        <v>1.4288800000000001E-2</v>
      </c>
      <c r="IF74" s="3">
        <v>1.3006999999999999E-2</v>
      </c>
      <c r="IG74" s="3">
        <v>1.2663499999999999E-2</v>
      </c>
      <c r="IH74" s="3">
        <v>1.2218E-2</v>
      </c>
      <c r="II74" s="3">
        <v>1.15412E-2</v>
      </c>
      <c r="IJ74" s="3">
        <v>1.10429E-2</v>
      </c>
      <c r="IK74" s="3">
        <v>1.0802000000000001E-2</v>
      </c>
      <c r="IL74" s="3">
        <v>1.01187E-2</v>
      </c>
      <c r="IM74" s="3">
        <v>9.9860999999999995E-3</v>
      </c>
      <c r="IN74" s="3">
        <v>9.9556999999999996E-3</v>
      </c>
      <c r="IO74" s="3">
        <v>9.9918000000000003E-3</v>
      </c>
      <c r="IP74" s="3">
        <v>1.01409E-2</v>
      </c>
      <c r="IQ74" s="3">
        <v>1.03631E-2</v>
      </c>
      <c r="IR74" s="3">
        <v>1.0300399999999999E-2</v>
      </c>
      <c r="IS74" s="3">
        <v>1.0559199999999999E-2</v>
      </c>
      <c r="IT74" s="3">
        <v>1.14217E-2</v>
      </c>
      <c r="IU74" s="3">
        <v>1.1594999999999999E-2</v>
      </c>
      <c r="IV74" s="3">
        <v>1.1948E-2</v>
      </c>
      <c r="IW74" s="3">
        <v>1.1892700000000001E-2</v>
      </c>
      <c r="IX74" s="3">
        <v>1.14526E-2</v>
      </c>
      <c r="IY74" s="3">
        <v>1.13507E-2</v>
      </c>
      <c r="IZ74" s="3">
        <v>1.1601800000000001E-2</v>
      </c>
      <c r="JA74" s="3">
        <v>1.16179E-2</v>
      </c>
      <c r="JB74" s="3">
        <v>1.1789900000000001E-2</v>
      </c>
      <c r="JC74" s="3">
        <v>1.2271900000000001E-2</v>
      </c>
      <c r="JD74" s="3">
        <v>1.20354E-2</v>
      </c>
      <c r="JE74" s="3">
        <v>1.32567E-2</v>
      </c>
      <c r="JF74" s="3">
        <v>1.3990600000000001E-2</v>
      </c>
      <c r="JG74" s="3">
        <v>1.4713199999999999E-2</v>
      </c>
      <c r="JH74" s="3">
        <v>1.52506E-2</v>
      </c>
      <c r="JI74" s="3">
        <v>1.5984999999999999E-2</v>
      </c>
      <c r="JJ74" s="3">
        <v>1.6224200000000001E-2</v>
      </c>
      <c r="JK74" s="3">
        <v>1.6817499999999999E-2</v>
      </c>
      <c r="JL74" s="3">
        <v>1.7194399999999999E-2</v>
      </c>
      <c r="JM74" s="3">
        <v>1.7097600000000001E-2</v>
      </c>
      <c r="JN74" s="3">
        <v>1.6744800000000001E-2</v>
      </c>
      <c r="JO74" s="3">
        <v>1.6110699999999999E-2</v>
      </c>
      <c r="JP74" s="3">
        <v>1.5810999999999999E-2</v>
      </c>
      <c r="JQ74" s="3">
        <v>1.57383E-2</v>
      </c>
      <c r="JR74" s="3">
        <v>1.63518E-2</v>
      </c>
      <c r="JS74" s="3">
        <v>1.5827600000000001E-2</v>
      </c>
      <c r="JT74" s="3">
        <v>1.57904E-2</v>
      </c>
      <c r="JU74" s="3">
        <v>1.5535500000000001E-2</v>
      </c>
      <c r="JV74" s="3">
        <v>1.5961800000000002E-2</v>
      </c>
      <c r="JW74" s="3">
        <v>1.6178100000000001E-2</v>
      </c>
      <c r="JX74" s="3">
        <v>1.8231399999999998E-2</v>
      </c>
      <c r="JY74" s="3">
        <v>1.9130000000000001E-2</v>
      </c>
      <c r="JZ74" s="3">
        <v>1.93966E-2</v>
      </c>
      <c r="KA74" s="3">
        <v>1.9997600000000001E-2</v>
      </c>
      <c r="KB74" s="3">
        <v>1.9708900000000001E-2</v>
      </c>
      <c r="KC74" s="3">
        <v>1.9463000000000001E-2</v>
      </c>
      <c r="KD74" s="3">
        <v>1.9922100000000002E-2</v>
      </c>
      <c r="KE74" s="3">
        <v>2.0298500000000001E-2</v>
      </c>
      <c r="KF74" s="3">
        <v>1.98744E-2</v>
      </c>
      <c r="KG74" s="3">
        <v>1.96735E-2</v>
      </c>
      <c r="KH74" s="3">
        <v>1.8135999999999999E-2</v>
      </c>
      <c r="KI74" s="3">
        <v>1.8279799999999999E-2</v>
      </c>
      <c r="KJ74" s="3">
        <v>1.8707600000000001E-2</v>
      </c>
      <c r="KK74" s="3">
        <v>1.82141E-2</v>
      </c>
      <c r="KL74" s="3">
        <v>1.8621800000000001E-2</v>
      </c>
      <c r="KM74" s="3">
        <v>1.9320899999999998E-2</v>
      </c>
      <c r="KN74" s="3">
        <v>1.9877300000000001E-2</v>
      </c>
      <c r="KO74" s="3">
        <v>1.96209E-2</v>
      </c>
      <c r="KP74" s="3">
        <v>2.0846E-2</v>
      </c>
      <c r="KQ74" s="3">
        <v>2.1472100000000001E-2</v>
      </c>
      <c r="KR74" s="3">
        <v>2.16002E-2</v>
      </c>
      <c r="KS74" s="3">
        <v>2.1334200000000001E-2</v>
      </c>
      <c r="KT74" s="3">
        <v>2.0211900000000001E-2</v>
      </c>
      <c r="KU74" s="3">
        <v>2.0245699999999998E-2</v>
      </c>
      <c r="KV74" s="3">
        <v>1.9990999999999998E-2</v>
      </c>
      <c r="KW74" s="3">
        <v>1.9485599999999999E-2</v>
      </c>
      <c r="KX74" s="3">
        <v>1.8566300000000001E-2</v>
      </c>
      <c r="KY74" s="3">
        <v>1.8279799999999999E-2</v>
      </c>
      <c r="KZ74" s="3">
        <v>1.6836500000000001E-2</v>
      </c>
      <c r="LA74" s="3">
        <v>1.6474200000000001E-2</v>
      </c>
      <c r="LB74" s="3">
        <v>1.56905E-2</v>
      </c>
      <c r="LC74" s="3">
        <v>1.47431E-2</v>
      </c>
      <c r="LD74" s="3">
        <v>1.4858700000000001E-2</v>
      </c>
      <c r="LE74" s="3">
        <v>1.37582E-2</v>
      </c>
      <c r="LF74" s="3">
        <v>1.32902E-2</v>
      </c>
      <c r="LG74" s="3">
        <v>1.25369E-2</v>
      </c>
      <c r="LH74" s="3">
        <v>1.2236500000000001E-2</v>
      </c>
      <c r="LI74" s="3">
        <v>1.1412500000000001E-2</v>
      </c>
      <c r="LJ74" s="3">
        <v>1.0955100000000001E-2</v>
      </c>
      <c r="LK74" s="3">
        <v>1.0341299999999999E-2</v>
      </c>
      <c r="LL74" s="3">
        <v>1.0216599999999999E-2</v>
      </c>
      <c r="LM74" s="3">
        <v>1.1396699999999999E-2</v>
      </c>
      <c r="LN74" s="3">
        <v>1.11171E-2</v>
      </c>
      <c r="LO74" s="3">
        <v>1.1820300000000001E-2</v>
      </c>
      <c r="LP74" s="3">
        <v>1.1740199999999999E-2</v>
      </c>
      <c r="LQ74" s="3">
        <v>1.19743E-2</v>
      </c>
      <c r="LR74" s="3">
        <v>1.16945E-2</v>
      </c>
      <c r="LS74" s="3">
        <v>1.1979099999999999E-2</v>
      </c>
      <c r="LT74" s="3">
        <v>1.24627E-2</v>
      </c>
      <c r="LU74" s="3">
        <v>1.35289E-2</v>
      </c>
      <c r="LV74" s="3">
        <v>1.38034E-2</v>
      </c>
      <c r="LW74" s="3">
        <v>1.21762E-2</v>
      </c>
      <c r="LX74" s="3">
        <v>1.31725E-2</v>
      </c>
      <c r="LY74" s="3">
        <v>1.2950100000000001E-2</v>
      </c>
      <c r="LZ74" s="3">
        <v>1.25361E-2</v>
      </c>
      <c r="MA74" s="3">
        <v>1.24425E-2</v>
      </c>
      <c r="MB74" s="3">
        <v>1.2522800000000001E-2</v>
      </c>
      <c r="MC74" s="3">
        <v>1.23144E-2</v>
      </c>
      <c r="MD74" s="3">
        <v>1.22819E-2</v>
      </c>
      <c r="ME74" s="3">
        <v>1.11866E-2</v>
      </c>
      <c r="MF74" s="3">
        <v>1.09204E-2</v>
      </c>
      <c r="MG74" s="3">
        <v>1.0675499999999999E-2</v>
      </c>
      <c r="MH74" s="3">
        <v>1.03435E-2</v>
      </c>
      <c r="MI74" s="3">
        <v>1.0364999999999999E-2</v>
      </c>
      <c r="MJ74" s="3">
        <v>1.13233E-2</v>
      </c>
      <c r="MK74" s="3">
        <v>1.14958E-2</v>
      </c>
      <c r="ML74" s="3">
        <v>1.17254E-2</v>
      </c>
      <c r="MM74" s="3">
        <v>1.23006E-2</v>
      </c>
      <c r="MN74" s="3">
        <v>1.2109399999999999E-2</v>
      </c>
      <c r="MO74" s="3">
        <v>1.28836E-2</v>
      </c>
      <c r="MP74" s="3">
        <v>1.3398800000000001E-2</v>
      </c>
      <c r="MQ74" s="3">
        <v>1.37833E-2</v>
      </c>
      <c r="MR74" s="3">
        <v>1.29447E-2</v>
      </c>
      <c r="MS74" s="3">
        <v>1.27061E-2</v>
      </c>
      <c r="MT74" s="3">
        <v>1.15339E-2</v>
      </c>
      <c r="MU74" s="3">
        <v>1.18669E-2</v>
      </c>
      <c r="MV74" s="3">
        <v>1.16264E-2</v>
      </c>
      <c r="MW74" s="3">
        <v>1.1439299999999999E-2</v>
      </c>
      <c r="MX74" s="3">
        <v>1.17103E-2</v>
      </c>
      <c r="MY74" s="3">
        <v>1.12148E-2</v>
      </c>
      <c r="MZ74" s="3">
        <v>1.08991E-2</v>
      </c>
      <c r="NA74" s="3">
        <v>1.1094100000000001E-2</v>
      </c>
      <c r="NB74" s="3">
        <v>1.12698E-2</v>
      </c>
      <c r="NC74" s="3">
        <v>1.13165E-2</v>
      </c>
      <c r="ND74" s="3">
        <v>1.19729E-2</v>
      </c>
      <c r="NE74" s="3">
        <v>1.24666E-2</v>
      </c>
      <c r="NF74" s="3">
        <v>1.31804E-2</v>
      </c>
      <c r="NG74" s="3">
        <v>1.32639E-2</v>
      </c>
      <c r="NH74" s="3">
        <v>1.3418100000000001E-2</v>
      </c>
      <c r="NI74" s="3">
        <v>1.34E-2</v>
      </c>
      <c r="NJ74" s="3">
        <v>1.3852700000000001E-2</v>
      </c>
      <c r="NK74" s="3">
        <v>1.4191199999999999E-2</v>
      </c>
      <c r="NL74" s="3">
        <v>1.4841999999999999E-2</v>
      </c>
      <c r="NM74" s="3">
        <v>1.6318099999999999E-2</v>
      </c>
      <c r="NN74" s="3">
        <v>1.6626999999999999E-2</v>
      </c>
      <c r="NO74" s="3">
        <v>1.7333399999999999E-2</v>
      </c>
      <c r="NP74" s="3">
        <v>1.7186799999999999E-2</v>
      </c>
      <c r="NQ74" s="3">
        <v>1.7613E-2</v>
      </c>
      <c r="NR74" s="3">
        <v>1.8174200000000001E-2</v>
      </c>
      <c r="NS74" s="3">
        <v>1.9173099999999998E-2</v>
      </c>
      <c r="NT74" s="3">
        <v>1.9150799999999999E-2</v>
      </c>
      <c r="NU74" s="3">
        <v>1.9351899999999998E-2</v>
      </c>
      <c r="NV74" s="3">
        <v>1.9322300000000001E-2</v>
      </c>
      <c r="NW74" s="3">
        <v>1.7816700000000001E-2</v>
      </c>
      <c r="NX74" s="3">
        <v>1.7876599999999999E-2</v>
      </c>
      <c r="NY74" s="3">
        <v>1.6894300000000001E-2</v>
      </c>
      <c r="NZ74" s="3">
        <v>1.67946E-2</v>
      </c>
      <c r="OA74" s="3">
        <v>1.5924299999999999E-2</v>
      </c>
      <c r="OB74" s="3">
        <v>1.4943E-2</v>
      </c>
      <c r="OC74" s="3">
        <v>1.4744800000000001E-2</v>
      </c>
      <c r="OD74" s="3">
        <v>1.50776E-2</v>
      </c>
      <c r="OE74" s="3">
        <v>1.4520999999999999E-2</v>
      </c>
      <c r="OF74" s="3">
        <v>1.427E-2</v>
      </c>
      <c r="OG74" s="3">
        <v>1.40696E-2</v>
      </c>
      <c r="OH74" s="3">
        <v>1.32549E-2</v>
      </c>
      <c r="OI74" s="3">
        <v>1.27457E-2</v>
      </c>
      <c r="OJ74" s="3">
        <v>1.24435E-2</v>
      </c>
      <c r="OK74" s="3">
        <v>1.2889400000000001E-2</v>
      </c>
      <c r="OL74" s="3">
        <v>1.31413E-2</v>
      </c>
      <c r="OM74" s="3">
        <v>1.2967899999999999E-2</v>
      </c>
      <c r="ON74" s="3">
        <v>1.3285699999999999E-2</v>
      </c>
      <c r="OO74" s="3">
        <v>1.3628100000000001E-2</v>
      </c>
      <c r="OP74" s="3">
        <v>1.33475E-2</v>
      </c>
      <c r="OQ74" s="3">
        <v>1.3233099999999999E-2</v>
      </c>
      <c r="OR74" s="3">
        <v>1.29582E-2</v>
      </c>
      <c r="OS74" s="3">
        <v>1.2694799999999999E-2</v>
      </c>
      <c r="OT74" s="3">
        <v>1.2729600000000001E-2</v>
      </c>
      <c r="OU74" s="3">
        <v>1.27721E-2</v>
      </c>
      <c r="OV74" s="3">
        <v>1.24984E-2</v>
      </c>
      <c r="OW74" s="3">
        <v>1.1546799999999999E-2</v>
      </c>
      <c r="OX74" s="3">
        <v>1.0503220000000001E-2</v>
      </c>
      <c r="OY74" s="3">
        <v>9.6205000000000006E-3</v>
      </c>
      <c r="OZ74" s="3">
        <v>9.3874000000000006E-3</v>
      </c>
      <c r="PA74" s="3">
        <v>9.7058999999999999E-3</v>
      </c>
      <c r="PB74" s="3">
        <v>1.00359E-2</v>
      </c>
      <c r="PC74" s="3">
        <v>1.0414100000000001E-2</v>
      </c>
      <c r="PD74" s="3">
        <v>9.8756E-3</v>
      </c>
      <c r="PE74" s="3">
        <v>9.3331999999999998E-3</v>
      </c>
      <c r="PF74" s="3">
        <v>9.0062000000000007E-3</v>
      </c>
      <c r="PG74" s="3">
        <v>9.1800000000000007E-3</v>
      </c>
      <c r="PH74" s="3">
        <v>8.7601999999999992E-3</v>
      </c>
      <c r="PI74" s="3">
        <v>8.9437000000000006E-3</v>
      </c>
      <c r="PJ74" s="3">
        <v>8.7886000000000006E-3</v>
      </c>
      <c r="PK74" s="3">
        <v>8.6478000000000006E-3</v>
      </c>
      <c r="PL74" s="3">
        <v>8.1901999999999999E-3</v>
      </c>
      <c r="PM74" s="3">
        <v>8.1036000000000007E-3</v>
      </c>
      <c r="PN74" s="3">
        <v>8.1761000000000004E-3</v>
      </c>
      <c r="PO74" s="3">
        <v>8.0321000000000004E-3</v>
      </c>
      <c r="PP74" s="3">
        <v>9.2233999999999997E-3</v>
      </c>
      <c r="PQ74" s="3">
        <v>9.6077000000000003E-3</v>
      </c>
      <c r="PR74" s="3">
        <v>9.9565999999999995E-3</v>
      </c>
      <c r="PS74" s="3">
        <v>1.01069E-2</v>
      </c>
    </row>
    <row r="75" spans="3:435" x14ac:dyDescent="0.2">
      <c r="C75" s="1" t="str">
        <f>[1]!WSS(D75,"sec_name","ShowCodes=N","cols=1;rows=1")</f>
        <v>荣盛石化</v>
      </c>
      <c r="D75" s="1" t="s">
        <v>75</v>
      </c>
      <c r="E75" s="3">
        <v>1.1025E-3</v>
      </c>
      <c r="F75" s="3">
        <v>1.036E-3</v>
      </c>
      <c r="G75" s="3">
        <v>1.1241999999999999E-3</v>
      </c>
      <c r="H75" s="3">
        <v>1.1016999999999999E-3</v>
      </c>
      <c r="I75" s="3">
        <v>9.2310000000000005E-4</v>
      </c>
      <c r="J75" s="3">
        <v>9.3780000000000003E-4</v>
      </c>
      <c r="K75" s="3">
        <v>9.2250000000000003E-4</v>
      </c>
      <c r="L75" s="3">
        <v>9.7909999999999989E-4</v>
      </c>
      <c r="M75" s="3">
        <v>9.8160000000000001E-4</v>
      </c>
      <c r="N75" s="3">
        <v>9.7280000000000001E-4</v>
      </c>
      <c r="O75" s="3">
        <v>9.9299999999999996E-4</v>
      </c>
      <c r="P75" s="3">
        <v>9.9479999999999989E-4</v>
      </c>
      <c r="Q75" s="3">
        <v>8.7169999999999999E-4</v>
      </c>
      <c r="R75" s="3">
        <v>7.9869999999999995E-4</v>
      </c>
      <c r="S75" s="3">
        <v>7.7419999999999995E-4</v>
      </c>
      <c r="T75" s="3">
        <v>7.3700000000000002E-4</v>
      </c>
      <c r="U75" s="3">
        <v>8.0040000000000005E-4</v>
      </c>
      <c r="V75" s="3">
        <v>7.1639999999999996E-4</v>
      </c>
      <c r="W75" s="3">
        <v>7.6040000000000005E-4</v>
      </c>
      <c r="X75" s="3">
        <v>7.4759999999999996E-4</v>
      </c>
      <c r="Y75" s="3">
        <v>7.2099999999999996E-4</v>
      </c>
      <c r="Z75" s="3">
        <v>7.4700000000000005E-4</v>
      </c>
      <c r="AA75" s="3">
        <v>7.8859999999999998E-4</v>
      </c>
      <c r="AB75" s="3">
        <v>7.7579999999999999E-4</v>
      </c>
      <c r="AC75" s="3">
        <v>8.1030000000000002E-4</v>
      </c>
      <c r="AD75" s="3">
        <v>8.3609999999999999E-4</v>
      </c>
      <c r="AE75" s="3">
        <v>8.4290000000000005E-4</v>
      </c>
      <c r="AF75" s="3">
        <v>8.8460000000000003E-4</v>
      </c>
      <c r="AG75" s="3">
        <v>8.7560000000000003E-4</v>
      </c>
      <c r="AH75" s="3">
        <v>9.0379999999999996E-4</v>
      </c>
      <c r="AI75" s="3">
        <v>9.2909999999999998E-4</v>
      </c>
      <c r="AJ75" s="3">
        <v>9.6849999999999996E-4</v>
      </c>
      <c r="AK75" s="3">
        <v>9.5419999999999999E-4</v>
      </c>
      <c r="AL75" s="3">
        <v>1.1745E-3</v>
      </c>
      <c r="AM75" s="3">
        <v>1.2798E-3</v>
      </c>
      <c r="AN75" s="3">
        <v>1.3098000000000001E-3</v>
      </c>
      <c r="AO75" s="3">
        <v>1.2363000000000001E-3</v>
      </c>
      <c r="AP75" s="3">
        <v>1.2800000000000001E-3</v>
      </c>
      <c r="AQ75" s="3">
        <v>1.3450999999999999E-3</v>
      </c>
      <c r="AR75" s="3">
        <v>1.4606E-3</v>
      </c>
      <c r="AS75" s="3">
        <v>1.5682000000000001E-3</v>
      </c>
      <c r="AT75" s="3">
        <v>1.6956E-3</v>
      </c>
      <c r="AU75" s="3">
        <v>1.8255999999999999E-3</v>
      </c>
      <c r="AV75" s="3">
        <v>1.7702E-3</v>
      </c>
      <c r="AW75" s="3">
        <v>1.7478999999999999E-3</v>
      </c>
      <c r="AX75" s="3">
        <v>1.7327E-3</v>
      </c>
      <c r="AY75" s="3">
        <v>2.0398999999999999E-3</v>
      </c>
      <c r="AZ75" s="3">
        <v>2.0839000000000001E-3</v>
      </c>
      <c r="BA75" s="3">
        <v>2.5598999999999999E-3</v>
      </c>
      <c r="BB75" s="3">
        <v>2.7967000000000001E-3</v>
      </c>
      <c r="BC75" s="3">
        <v>2.7937000000000001E-3</v>
      </c>
      <c r="BD75" s="3">
        <v>2.7458000000000001E-3</v>
      </c>
      <c r="BE75" s="3">
        <v>2.6930999999999999E-3</v>
      </c>
      <c r="BF75" s="3">
        <v>2.8920999999999999E-3</v>
      </c>
      <c r="BG75" s="3">
        <v>3.0018000000000002E-3</v>
      </c>
      <c r="BH75" s="3">
        <v>3.0680999999999998E-3</v>
      </c>
      <c r="BI75" s="3">
        <v>2.7988000000000002E-3</v>
      </c>
      <c r="BJ75" s="3">
        <v>2.8655999999999998E-3</v>
      </c>
      <c r="BK75" s="3">
        <v>2.7198999999999999E-3</v>
      </c>
      <c r="BL75" s="3">
        <v>2.6272000000000001E-3</v>
      </c>
      <c r="BM75" s="3">
        <v>2.6589999999999999E-3</v>
      </c>
      <c r="BN75" s="3">
        <v>2.6936E-3</v>
      </c>
      <c r="BO75" s="3">
        <v>2.9878999999999999E-3</v>
      </c>
      <c r="BP75" s="3">
        <v>2.8078999999999999E-3</v>
      </c>
      <c r="BQ75" s="3">
        <v>2.7672E-3</v>
      </c>
      <c r="BR75" s="3">
        <v>2.8211999999999998E-3</v>
      </c>
      <c r="BS75" s="3">
        <v>2.8416000000000001E-3</v>
      </c>
      <c r="BT75" s="3">
        <v>2.7802999999999999E-3</v>
      </c>
      <c r="BU75" s="3">
        <v>2.4361000000000001E-3</v>
      </c>
      <c r="BV75" s="3">
        <v>2.2483E-3</v>
      </c>
      <c r="BW75" s="3">
        <v>2.2434E-3</v>
      </c>
      <c r="BX75" s="3">
        <v>2.1881000000000001E-3</v>
      </c>
      <c r="BY75" s="3">
        <v>1.9273999999999999E-3</v>
      </c>
      <c r="BZ75" s="3">
        <v>1.8186999999999999E-3</v>
      </c>
      <c r="CA75" s="3">
        <v>1.6972000000000001E-3</v>
      </c>
      <c r="CB75" s="3">
        <v>1.5950000000000001E-3</v>
      </c>
      <c r="CC75" s="3">
        <v>1.5694000000000001E-3</v>
      </c>
      <c r="CD75" s="3">
        <v>1.4859999999999999E-3</v>
      </c>
      <c r="CE75" s="3">
        <v>1.4675000000000001E-3</v>
      </c>
      <c r="CF75" s="3">
        <v>1.5277999999999999E-3</v>
      </c>
      <c r="CG75" s="3">
        <v>1.5084E-3</v>
      </c>
      <c r="CH75" s="3">
        <v>1.4482E-3</v>
      </c>
      <c r="CI75" s="3">
        <v>1.3531000000000001E-3</v>
      </c>
      <c r="CJ75" s="3">
        <v>1.3933999999999999E-3</v>
      </c>
      <c r="CK75" s="3">
        <v>1.4011E-3</v>
      </c>
      <c r="CL75" s="3">
        <v>1.4216999999999999E-3</v>
      </c>
      <c r="CM75" s="3">
        <v>1.4790000000000001E-3</v>
      </c>
      <c r="CN75" s="3">
        <v>1.4905000000000001E-3</v>
      </c>
      <c r="CO75" s="3">
        <v>1.5047000000000001E-3</v>
      </c>
      <c r="CP75" s="3">
        <v>1.4170999999999999E-3</v>
      </c>
      <c r="CQ75" s="3">
        <v>1.3265E-3</v>
      </c>
      <c r="CR75" s="3">
        <v>1.2599E-3</v>
      </c>
      <c r="CS75" s="3">
        <v>1.2497999999999999E-3</v>
      </c>
      <c r="CT75" s="3">
        <v>1.2168999999999999E-3</v>
      </c>
      <c r="CU75" s="3">
        <v>1.1885999999999999E-3</v>
      </c>
      <c r="CV75" s="3">
        <v>1.165E-3</v>
      </c>
      <c r="CW75" s="3">
        <v>1.0581E-3</v>
      </c>
      <c r="CX75" s="3">
        <v>1.0579999999999999E-3</v>
      </c>
      <c r="CY75" s="3">
        <v>9.7790000000000008E-4</v>
      </c>
      <c r="CZ75" s="3">
        <v>9.345E-4</v>
      </c>
      <c r="DA75" s="3">
        <v>9.1629999999999999E-4</v>
      </c>
      <c r="DB75" s="3">
        <v>9.2650000000000002E-4</v>
      </c>
      <c r="DC75" s="3">
        <v>9.3780000000000003E-4</v>
      </c>
      <c r="DD75" s="3">
        <v>8.742E-4</v>
      </c>
      <c r="DE75" s="3">
        <v>9.012E-4</v>
      </c>
      <c r="DF75" s="3">
        <v>8.5590000000000004E-4</v>
      </c>
      <c r="DG75" s="3">
        <v>8.5760000000000003E-4</v>
      </c>
      <c r="DH75" s="3">
        <v>8.7609999999999999E-4</v>
      </c>
      <c r="DI75" s="3">
        <v>8.786E-4</v>
      </c>
      <c r="DJ75" s="3">
        <v>8.2779999999999996E-4</v>
      </c>
      <c r="DK75" s="3">
        <v>8.9530000000000002E-4</v>
      </c>
      <c r="DL75" s="3">
        <v>9.9299999999999996E-4</v>
      </c>
      <c r="DM75" s="3">
        <v>1.0027E-3</v>
      </c>
      <c r="DN75" s="3">
        <v>1.0217E-3</v>
      </c>
      <c r="DO75" s="3">
        <v>9.7159999999999998E-4</v>
      </c>
      <c r="DP75" s="3">
        <v>9.5180000000000004E-4</v>
      </c>
      <c r="DQ75" s="3">
        <v>9.9949999999999995E-4</v>
      </c>
      <c r="DR75" s="3">
        <v>9.4680000000000003E-4</v>
      </c>
      <c r="DS75" s="3">
        <v>9.724E-4</v>
      </c>
      <c r="DT75" s="3">
        <v>1.1127999999999999E-3</v>
      </c>
      <c r="DU75" s="3">
        <v>1.0847000000000001E-3</v>
      </c>
      <c r="DV75" s="3">
        <v>1.0376999999999999E-3</v>
      </c>
      <c r="DW75" s="3">
        <v>1.0114E-3</v>
      </c>
      <c r="DX75" s="3">
        <v>9.9599999999999992E-4</v>
      </c>
      <c r="DY75" s="3">
        <v>9.6690000000000003E-4</v>
      </c>
      <c r="DZ75" s="3">
        <v>9.1660000000000005E-4</v>
      </c>
      <c r="EA75" s="3">
        <v>8.3779999999999998E-4</v>
      </c>
      <c r="EB75" s="3">
        <v>8.0800000000000002E-4</v>
      </c>
      <c r="EC75" s="3">
        <v>7.7150000000000005E-4</v>
      </c>
      <c r="ED75" s="3">
        <v>6.0760000000000002E-4</v>
      </c>
      <c r="EE75" s="3">
        <v>5.306E-4</v>
      </c>
      <c r="EF75" s="3">
        <v>4.5160000000000003E-4</v>
      </c>
      <c r="EG75" s="3">
        <v>4.2309999999999998E-4</v>
      </c>
      <c r="EH75" s="3">
        <v>4.0119999999999999E-4</v>
      </c>
      <c r="EI75" s="3">
        <v>4.1800000000000002E-4</v>
      </c>
      <c r="EJ75" s="3">
        <v>4.5130000000000002E-4</v>
      </c>
      <c r="EK75" s="3">
        <v>4.5810000000000002E-4</v>
      </c>
      <c r="EL75" s="3">
        <v>4.4729999999999998E-4</v>
      </c>
      <c r="EM75" s="3">
        <v>4.4769999999999999E-4</v>
      </c>
      <c r="EN75" s="3">
        <v>4.8529999999999998E-4</v>
      </c>
      <c r="EO75" s="3">
        <v>5.2890000000000001E-4</v>
      </c>
      <c r="EP75" s="3">
        <v>5.8949999999999996E-4</v>
      </c>
      <c r="EQ75" s="3">
        <v>6.1700000000000004E-4</v>
      </c>
      <c r="ER75" s="3">
        <v>6.1459999999999998E-4</v>
      </c>
      <c r="ES75" s="3">
        <v>9.2279999999999999E-4</v>
      </c>
      <c r="ET75" s="3">
        <v>9.3590000000000003E-4</v>
      </c>
      <c r="EU75" s="3">
        <v>9.8790000000000011E-4</v>
      </c>
      <c r="EV75" s="3">
        <v>1.1088000000000001E-3</v>
      </c>
      <c r="EW75" s="3">
        <v>1.3138E-3</v>
      </c>
      <c r="EX75" s="3">
        <v>1.3263000000000001E-3</v>
      </c>
      <c r="EY75" s="3">
        <v>1.4243999999999999E-3</v>
      </c>
      <c r="EZ75" s="3">
        <v>1.5929E-3</v>
      </c>
      <c r="FA75" s="3">
        <v>1.7121E-3</v>
      </c>
      <c r="FB75" s="3">
        <v>1.8281E-3</v>
      </c>
      <c r="FC75" s="3">
        <v>1.5466E-3</v>
      </c>
      <c r="FD75" s="3">
        <v>1.552E-3</v>
      </c>
      <c r="FE75" s="3">
        <v>1.5254000000000001E-3</v>
      </c>
      <c r="FF75" s="3">
        <v>1.4204E-3</v>
      </c>
      <c r="FG75" s="3">
        <v>1.2275999999999999E-3</v>
      </c>
      <c r="FH75" s="3">
        <v>1.3131E-3</v>
      </c>
      <c r="FI75" s="3">
        <v>1.1820999999999999E-3</v>
      </c>
      <c r="FJ75" s="3">
        <v>9.7440000000000005E-4</v>
      </c>
      <c r="FK75" s="3">
        <v>8.3960000000000003E-4</v>
      </c>
      <c r="FL75" s="3">
        <v>7.7570000000000004E-4</v>
      </c>
      <c r="FM75" s="3">
        <v>7.6809999999999997E-4</v>
      </c>
      <c r="FN75" s="3">
        <v>8.4469999999999999E-4</v>
      </c>
      <c r="FO75" s="3">
        <v>9.1489999999999996E-4</v>
      </c>
      <c r="FP75" s="3">
        <v>9.4289999999999999E-4</v>
      </c>
      <c r="FQ75" s="3">
        <v>1.0457999999999999E-3</v>
      </c>
      <c r="FR75" s="3">
        <v>1.0543E-3</v>
      </c>
      <c r="FS75" s="3">
        <v>1.1333999999999999E-3</v>
      </c>
      <c r="FT75" s="3">
        <v>1.1469E-3</v>
      </c>
      <c r="FU75" s="3">
        <v>1.279E-3</v>
      </c>
      <c r="FV75" s="3">
        <v>1.4067000000000001E-3</v>
      </c>
      <c r="FW75" s="3">
        <v>1.4728E-3</v>
      </c>
      <c r="FX75" s="3">
        <v>1.4251999999999999E-3</v>
      </c>
      <c r="FY75" s="3">
        <v>1.3726000000000001E-3</v>
      </c>
      <c r="FZ75" s="3">
        <v>1.3453E-3</v>
      </c>
      <c r="GA75" s="3">
        <v>1.2526E-3</v>
      </c>
      <c r="GB75" s="3">
        <v>1.1375999999999999E-3</v>
      </c>
      <c r="GC75" s="3">
        <v>1.0716E-3</v>
      </c>
      <c r="GD75" s="3">
        <v>1.0491999999999999E-3</v>
      </c>
      <c r="GE75" s="3">
        <v>9.4390000000000001E-4</v>
      </c>
      <c r="GF75" s="3">
        <v>7.8330000000000001E-4</v>
      </c>
      <c r="GG75" s="3">
        <v>6.9729999999999998E-4</v>
      </c>
      <c r="GH75" s="3">
        <v>6.5090000000000005E-4</v>
      </c>
      <c r="GI75" s="3">
        <v>6.2640000000000005E-4</v>
      </c>
      <c r="GJ75" s="3">
        <v>6.3210000000000002E-4</v>
      </c>
      <c r="GK75" s="3">
        <v>6.3250000000000003E-4</v>
      </c>
      <c r="GL75" s="3">
        <v>6.6600000000000003E-4</v>
      </c>
      <c r="GM75" s="3">
        <v>6.6209999999999999E-4</v>
      </c>
      <c r="GN75" s="3">
        <v>6.7100000000000005E-4</v>
      </c>
      <c r="GO75" s="3">
        <v>6.313E-4</v>
      </c>
      <c r="GP75" s="3">
        <v>6.0240000000000001E-4</v>
      </c>
      <c r="GQ75" s="3">
        <v>5.8330000000000003E-4</v>
      </c>
      <c r="GR75" s="3">
        <v>5.8730000000000002E-4</v>
      </c>
      <c r="GS75" s="3">
        <v>5.9230000000000003E-4</v>
      </c>
      <c r="GT75" s="3">
        <v>6.0329999999999997E-4</v>
      </c>
      <c r="GU75" s="3">
        <v>5.9290000000000005E-4</v>
      </c>
      <c r="GV75" s="3">
        <v>5.7379999999999996E-4</v>
      </c>
      <c r="GW75" s="3">
        <v>5.775E-4</v>
      </c>
      <c r="GX75" s="3">
        <v>5.7660000000000003E-4</v>
      </c>
      <c r="GY75" s="3">
        <v>6.0130000000000003E-4</v>
      </c>
      <c r="GZ75" s="3">
        <v>6.7199999999999996E-4</v>
      </c>
      <c r="HA75" s="3">
        <v>7.0660000000000004E-4</v>
      </c>
      <c r="HB75" s="3">
        <v>7.0620000000000004E-4</v>
      </c>
      <c r="HC75" s="3">
        <v>7.5250000000000002E-4</v>
      </c>
      <c r="HD75" s="3">
        <v>7.7539999999999998E-4</v>
      </c>
      <c r="HE75" s="3">
        <v>7.7360000000000005E-4</v>
      </c>
      <c r="HF75" s="3">
        <v>7.5889999999999996E-4</v>
      </c>
      <c r="HG75" s="3">
        <v>7.5000000000000002E-4</v>
      </c>
      <c r="HH75" s="3">
        <v>7.3950000000000003E-4</v>
      </c>
      <c r="HI75" s="3">
        <v>7.0779999999999997E-4</v>
      </c>
      <c r="HJ75" s="3">
        <v>6.4700000000000001E-4</v>
      </c>
      <c r="HK75" s="3">
        <v>6.2180000000000004E-4</v>
      </c>
      <c r="HL75" s="3">
        <v>6.0639999999999999E-4</v>
      </c>
      <c r="HM75" s="3">
        <v>5.7220000000000003E-4</v>
      </c>
      <c r="HN75" s="3">
        <v>6.5149999999999995E-4</v>
      </c>
      <c r="HO75" s="3">
        <v>7.6670000000000004E-4</v>
      </c>
      <c r="HP75" s="3">
        <v>8.1450000000000001E-4</v>
      </c>
      <c r="HQ75" s="3">
        <v>8.3180000000000005E-4</v>
      </c>
      <c r="HR75" s="3">
        <v>8.6850000000000002E-4</v>
      </c>
      <c r="HS75" s="3">
        <v>9.0050000000000004E-4</v>
      </c>
      <c r="HT75" s="3">
        <v>9.0760000000000005E-4</v>
      </c>
      <c r="HU75" s="3">
        <v>9.3329999999999997E-4</v>
      </c>
      <c r="HV75" s="3">
        <v>1.0853E-3</v>
      </c>
      <c r="HW75" s="3">
        <v>1.0855000000000001E-3</v>
      </c>
      <c r="HX75" s="3">
        <v>9.7349999999999997E-4</v>
      </c>
      <c r="HY75" s="3">
        <v>8.83E-4</v>
      </c>
      <c r="HZ75" s="3">
        <v>8.4000000000000003E-4</v>
      </c>
      <c r="IA75" s="3">
        <v>9.1449999999999995E-4</v>
      </c>
      <c r="IB75" s="3">
        <v>1.0612E-3</v>
      </c>
      <c r="IC75" s="3">
        <v>1.1456000000000001E-3</v>
      </c>
      <c r="ID75" s="3">
        <v>1.1923999999999999E-3</v>
      </c>
      <c r="IE75" s="3">
        <v>1.1914E-3</v>
      </c>
      <c r="IF75" s="3">
        <v>1.0501E-3</v>
      </c>
      <c r="IG75" s="3">
        <v>1.0828000000000001E-3</v>
      </c>
      <c r="IH75" s="3">
        <v>1.1267E-3</v>
      </c>
      <c r="II75" s="3">
        <v>1.0712E-3</v>
      </c>
      <c r="IJ75" s="3">
        <v>1.0434000000000001E-3</v>
      </c>
      <c r="IK75" s="3">
        <v>9.4640000000000002E-4</v>
      </c>
      <c r="IL75" s="3">
        <v>8.0699999999999999E-4</v>
      </c>
      <c r="IM75" s="3">
        <v>7.4640000000000004E-4</v>
      </c>
      <c r="IN75" s="3">
        <v>8.1459999999999996E-4</v>
      </c>
      <c r="IO75" s="3">
        <v>8.6689999999999998E-4</v>
      </c>
      <c r="IP75" s="3">
        <v>8.9619999999999999E-4</v>
      </c>
      <c r="IQ75" s="3">
        <v>9.3070000000000002E-4</v>
      </c>
      <c r="IR75" s="3">
        <v>9.3820000000000004E-4</v>
      </c>
      <c r="IS75" s="3">
        <v>1.0112999999999999E-3</v>
      </c>
      <c r="IT75" s="3">
        <v>1.0551E-3</v>
      </c>
      <c r="IU75" s="3">
        <v>1.0916999999999999E-3</v>
      </c>
      <c r="IV75" s="3">
        <v>1.0656999999999999E-3</v>
      </c>
      <c r="IW75" s="3">
        <v>1.0388999999999999E-3</v>
      </c>
      <c r="IX75" s="3">
        <v>9.3420000000000005E-4</v>
      </c>
      <c r="IY75" s="3">
        <v>8.6419999999999997E-4</v>
      </c>
      <c r="IZ75" s="3">
        <v>8.4139999999999996E-4</v>
      </c>
      <c r="JA75" s="3">
        <v>7.7430000000000001E-4</v>
      </c>
      <c r="JB75" s="3">
        <v>7.5549999999999999E-4</v>
      </c>
      <c r="JC75" s="3">
        <v>7.6159999999999997E-4</v>
      </c>
      <c r="JD75" s="3">
        <v>7.7820000000000005E-4</v>
      </c>
      <c r="JE75" s="3">
        <v>7.406E-4</v>
      </c>
      <c r="JF75" s="3">
        <v>9.7000000000000005E-4</v>
      </c>
      <c r="JG75" s="3">
        <v>1.0866999999999999E-3</v>
      </c>
      <c r="JH75" s="3">
        <v>1.1688E-3</v>
      </c>
      <c r="JI75" s="3">
        <v>1.2398000000000001E-3</v>
      </c>
      <c r="JJ75" s="3">
        <v>1.2964999999999999E-3</v>
      </c>
      <c r="JK75" s="3">
        <v>1.4247999999999999E-3</v>
      </c>
      <c r="JL75" s="3">
        <v>1.4804E-3</v>
      </c>
      <c r="JM75" s="3">
        <v>1.6402999999999999E-3</v>
      </c>
      <c r="JN75" s="3">
        <v>1.6099E-3</v>
      </c>
      <c r="JO75" s="3">
        <v>1.6804999999999999E-3</v>
      </c>
      <c r="JP75" s="3">
        <v>1.4716E-3</v>
      </c>
      <c r="JQ75" s="3">
        <v>1.3642000000000001E-3</v>
      </c>
      <c r="JR75" s="3">
        <v>1.2957000000000001E-3</v>
      </c>
      <c r="JS75" s="3">
        <v>1.2681999999999999E-3</v>
      </c>
      <c r="JT75" s="3">
        <v>1.2439E-3</v>
      </c>
      <c r="JU75" s="3">
        <v>1.1942999999999999E-3</v>
      </c>
      <c r="JV75" s="3">
        <v>1.1737E-3</v>
      </c>
      <c r="JW75" s="3">
        <v>1.0168E-3</v>
      </c>
      <c r="JX75" s="3">
        <v>1.1272999999999999E-3</v>
      </c>
      <c r="JY75" s="3">
        <v>1.1565E-3</v>
      </c>
      <c r="JZ75" s="3">
        <v>1.1888999999999999E-3</v>
      </c>
      <c r="KA75" s="3">
        <v>1.3133000000000001E-3</v>
      </c>
      <c r="KB75" s="3">
        <v>1.4557999999999999E-3</v>
      </c>
      <c r="KC75" s="3">
        <v>1.6544000000000001E-3</v>
      </c>
      <c r="KD75" s="3">
        <v>1.9551E-3</v>
      </c>
      <c r="KE75" s="3">
        <v>2.2529E-3</v>
      </c>
      <c r="KF75" s="3">
        <v>2.4006000000000001E-3</v>
      </c>
      <c r="KG75" s="3">
        <v>2.3817E-3</v>
      </c>
      <c r="KH75" s="3">
        <v>2.3736E-3</v>
      </c>
      <c r="KI75" s="3">
        <v>2.3825000000000001E-3</v>
      </c>
      <c r="KJ75" s="3">
        <v>2.3835000000000002E-3</v>
      </c>
      <c r="KK75" s="3">
        <v>2.2626999999999999E-3</v>
      </c>
      <c r="KL75" s="3">
        <v>2.1496000000000002E-3</v>
      </c>
      <c r="KM75" s="3">
        <v>1.9237E-3</v>
      </c>
      <c r="KN75" s="3">
        <v>1.6364000000000001E-3</v>
      </c>
      <c r="KO75" s="3">
        <v>1.2666999999999999E-3</v>
      </c>
      <c r="KP75" s="3">
        <v>1.0753E-3</v>
      </c>
      <c r="KQ75" s="3">
        <v>1.0235000000000001E-3</v>
      </c>
      <c r="KR75" s="3">
        <v>8.9510000000000002E-4</v>
      </c>
      <c r="KS75" s="3">
        <v>8.8999999999999995E-4</v>
      </c>
      <c r="KT75" s="3">
        <v>9.9820000000000009E-4</v>
      </c>
      <c r="KU75" s="3">
        <v>1.0271E-3</v>
      </c>
      <c r="KV75" s="3">
        <v>1.0013999999999999E-3</v>
      </c>
      <c r="KW75" s="3">
        <v>1.1624000000000001E-3</v>
      </c>
      <c r="KX75" s="3">
        <v>1.1827999999999999E-3</v>
      </c>
      <c r="KY75" s="3">
        <v>1.1701000000000001E-3</v>
      </c>
      <c r="KZ75" s="3">
        <v>1.1853E-3</v>
      </c>
      <c r="LA75" s="3">
        <v>1.2656E-3</v>
      </c>
      <c r="LB75" s="3">
        <v>1.2871E-3</v>
      </c>
      <c r="LC75" s="3">
        <v>1.4292E-3</v>
      </c>
      <c r="LD75" s="3">
        <v>1.5628E-3</v>
      </c>
      <c r="LE75" s="3">
        <v>1.5678999999999999E-3</v>
      </c>
      <c r="LF75" s="3">
        <v>1.8090000000000001E-3</v>
      </c>
      <c r="LG75" s="3">
        <v>1.7399E-3</v>
      </c>
      <c r="LH75" s="3">
        <v>1.7172000000000001E-3</v>
      </c>
      <c r="LI75" s="3">
        <v>1.8813E-3</v>
      </c>
      <c r="LJ75" s="3">
        <v>1.9162000000000001E-3</v>
      </c>
      <c r="LK75" s="3">
        <v>1.9132000000000001E-3</v>
      </c>
      <c r="LL75" s="3">
        <v>1.9542000000000001E-3</v>
      </c>
      <c r="LM75" s="3">
        <v>1.7627999999999999E-3</v>
      </c>
      <c r="LN75" s="3">
        <v>1.5805999999999999E-3</v>
      </c>
      <c r="LO75" s="3">
        <v>1.6731999999999999E-3</v>
      </c>
      <c r="LP75" s="3">
        <v>1.635E-3</v>
      </c>
      <c r="LQ75" s="3">
        <v>1.6477E-3</v>
      </c>
      <c r="LR75" s="3">
        <v>1.7079E-3</v>
      </c>
      <c r="LS75" s="3">
        <v>1.6494000000000001E-3</v>
      </c>
      <c r="LT75" s="3">
        <v>1.6126000000000001E-3</v>
      </c>
      <c r="LU75" s="3">
        <v>1.5989999999999999E-3</v>
      </c>
      <c r="LV75" s="3">
        <v>1.6012999999999999E-3</v>
      </c>
      <c r="LW75" s="3">
        <v>1.5985000000000001E-3</v>
      </c>
      <c r="LX75" s="3">
        <v>1.4947000000000001E-3</v>
      </c>
      <c r="LY75" s="3">
        <v>1.3515000000000001E-3</v>
      </c>
      <c r="LZ75" s="3">
        <v>1.1264999999999999E-3</v>
      </c>
      <c r="MA75" s="3">
        <v>1.0124000000000001E-3</v>
      </c>
      <c r="MB75" s="3">
        <v>9.1589999999999998E-4</v>
      </c>
      <c r="MC75" s="3">
        <v>7.9730000000000003E-4</v>
      </c>
      <c r="MD75" s="3">
        <v>7.718E-4</v>
      </c>
      <c r="ME75" s="3">
        <v>7.1049999999999998E-4</v>
      </c>
      <c r="MF75" s="3">
        <v>7.337E-4</v>
      </c>
      <c r="MG75" s="3">
        <v>7.1900000000000002E-4</v>
      </c>
      <c r="MH75" s="3">
        <v>7.5860000000000001E-4</v>
      </c>
      <c r="MI75" s="3">
        <v>7.9080000000000003E-4</v>
      </c>
      <c r="MJ75" s="3">
        <v>9.9780000000000008E-4</v>
      </c>
      <c r="MK75" s="3">
        <v>1.023E-3</v>
      </c>
      <c r="ML75" s="3">
        <v>1.2886E-3</v>
      </c>
      <c r="MM75" s="3">
        <v>1.5284999999999999E-3</v>
      </c>
      <c r="MN75" s="3">
        <v>1.748E-3</v>
      </c>
      <c r="MO75" s="3">
        <v>1.9135999999999999E-3</v>
      </c>
      <c r="MP75" s="3">
        <v>2.0125999999999998E-3</v>
      </c>
      <c r="MQ75" s="3">
        <v>2.1595999999999998E-3</v>
      </c>
      <c r="MR75" s="3">
        <v>2.2149000000000001E-3</v>
      </c>
      <c r="MS75" s="3">
        <v>2.2816999999999998E-3</v>
      </c>
      <c r="MT75" s="3">
        <v>2.1667000000000001E-3</v>
      </c>
      <c r="MU75" s="3">
        <v>2.271E-3</v>
      </c>
      <c r="MV75" s="3">
        <v>2.1913000000000002E-3</v>
      </c>
      <c r="MW75" s="3">
        <v>2.0366E-3</v>
      </c>
      <c r="MX75" s="3">
        <v>1.8537E-3</v>
      </c>
      <c r="MY75" s="3">
        <v>1.763E-3</v>
      </c>
      <c r="MZ75" s="3">
        <v>1.6887E-3</v>
      </c>
      <c r="NA75" s="3">
        <v>1.7044E-3</v>
      </c>
      <c r="NB75" s="3">
        <v>2.0347999999999998E-3</v>
      </c>
      <c r="NC75" s="3">
        <v>2.6909999999999998E-3</v>
      </c>
      <c r="ND75" s="3">
        <v>3.8238E-3</v>
      </c>
      <c r="NE75" s="3">
        <v>5.0280000000000004E-3</v>
      </c>
      <c r="NF75" s="3">
        <v>6.0565999999999997E-3</v>
      </c>
      <c r="NG75" s="3">
        <v>7.2510999999999999E-3</v>
      </c>
      <c r="NH75" s="3">
        <v>8.1300999999999995E-3</v>
      </c>
      <c r="NI75" s="3">
        <v>9.1436E-3</v>
      </c>
      <c r="NJ75" s="3">
        <v>1.02965E-2</v>
      </c>
      <c r="NK75" s="3">
        <v>1.1225600000000001E-2</v>
      </c>
      <c r="NL75" s="3">
        <v>1.22551E-2</v>
      </c>
      <c r="NM75" s="3">
        <v>1.21414E-2</v>
      </c>
      <c r="NN75" s="3">
        <v>1.18797E-2</v>
      </c>
      <c r="NO75" s="3">
        <v>1.2523100000000001E-2</v>
      </c>
      <c r="NP75" s="3">
        <v>1.21301E-2</v>
      </c>
      <c r="NQ75" s="3">
        <v>1.22641E-2</v>
      </c>
      <c r="NR75" s="3">
        <v>1.19083E-2</v>
      </c>
      <c r="NS75" s="3">
        <v>1.16475E-2</v>
      </c>
      <c r="NT75" s="3">
        <v>1.0917E-2</v>
      </c>
      <c r="NU75" s="3">
        <v>1.07403E-2</v>
      </c>
      <c r="NV75" s="3">
        <v>9.8697000000000003E-3</v>
      </c>
      <c r="NW75" s="3">
        <v>9.8782000000000002E-3</v>
      </c>
      <c r="NX75" s="3">
        <v>9.7696999999999992E-3</v>
      </c>
      <c r="NY75" s="3">
        <v>8.4390999999999997E-3</v>
      </c>
      <c r="NZ75" s="3">
        <v>8.9872000000000007E-3</v>
      </c>
      <c r="OA75" s="3">
        <v>8.5596000000000005E-3</v>
      </c>
      <c r="OB75" s="3">
        <v>8.5974999999999992E-3</v>
      </c>
      <c r="OC75" s="3">
        <v>8.3455000000000005E-3</v>
      </c>
      <c r="OD75" s="3">
        <v>8.4805999999999996E-3</v>
      </c>
      <c r="OE75" s="3">
        <v>8.5199999999999998E-3</v>
      </c>
      <c r="OF75" s="3">
        <v>8.9463000000000008E-3</v>
      </c>
      <c r="OG75" s="3">
        <v>8.9616000000000001E-3</v>
      </c>
      <c r="OH75" s="3">
        <v>8.5813E-3</v>
      </c>
      <c r="OI75" s="3">
        <v>8.7495999999999997E-3</v>
      </c>
      <c r="OJ75" s="3">
        <v>7.7980000000000002E-3</v>
      </c>
      <c r="OK75" s="3">
        <v>7.7225000000000002E-3</v>
      </c>
      <c r="OL75" s="3">
        <v>7.5662999999999998E-3</v>
      </c>
      <c r="OM75" s="3">
        <v>7.3616000000000003E-3</v>
      </c>
      <c r="ON75" s="3">
        <v>7.1013999999999999E-3</v>
      </c>
      <c r="OO75" s="3">
        <v>6.5138000000000001E-3</v>
      </c>
      <c r="OP75" s="3">
        <v>6.2350000000000001E-3</v>
      </c>
      <c r="OQ75" s="3">
        <v>5.9575000000000001E-3</v>
      </c>
      <c r="OR75" s="3">
        <v>5.9652999999999998E-3</v>
      </c>
      <c r="OS75" s="3">
        <v>5.7076000000000002E-3</v>
      </c>
      <c r="OT75" s="3">
        <v>5.9468000000000003E-3</v>
      </c>
      <c r="OU75" s="3">
        <v>5.5614000000000002E-3</v>
      </c>
      <c r="OV75" s="3">
        <v>5.9118E-3</v>
      </c>
      <c r="OW75" s="3">
        <v>6.2436000000000002E-3</v>
      </c>
      <c r="OX75" s="3">
        <v>6.43744E-3</v>
      </c>
      <c r="OY75" s="3">
        <v>6.6819000000000002E-3</v>
      </c>
      <c r="OZ75" s="3">
        <v>6.3759999999999997E-3</v>
      </c>
      <c r="PA75" s="3">
        <v>6.3924999999999997E-3</v>
      </c>
      <c r="PB75" s="3">
        <v>6.1709E-3</v>
      </c>
      <c r="PC75" s="3">
        <v>6.0749999999999997E-3</v>
      </c>
      <c r="PD75" s="3">
        <v>5.7765000000000004E-3</v>
      </c>
      <c r="PE75" s="3">
        <v>5.5338999999999996E-3</v>
      </c>
      <c r="PF75" s="3">
        <v>5.0472E-3</v>
      </c>
      <c r="PG75" s="3">
        <v>4.6699999999999997E-3</v>
      </c>
      <c r="PH75" s="3">
        <v>4.3969999999999999E-3</v>
      </c>
      <c r="PI75" s="3">
        <v>4.1727999999999999E-3</v>
      </c>
      <c r="PJ75" s="3">
        <v>3.9658999999999996E-3</v>
      </c>
      <c r="PK75" s="3">
        <v>3.7889E-3</v>
      </c>
      <c r="PL75" s="3">
        <v>3.8386000000000002E-3</v>
      </c>
      <c r="PM75" s="3">
        <v>3.6557E-3</v>
      </c>
      <c r="PN75" s="3">
        <v>3.5469E-3</v>
      </c>
      <c r="PO75" s="3">
        <v>3.5317E-3</v>
      </c>
      <c r="PP75" s="3">
        <v>3.5471000000000001E-3</v>
      </c>
      <c r="PQ75" s="3">
        <v>3.6611999999999999E-3</v>
      </c>
      <c r="PR75" s="3">
        <v>3.5382E-3</v>
      </c>
      <c r="PS75" s="3">
        <v>3.9227000000000003E-3</v>
      </c>
    </row>
    <row r="76" spans="3:435" x14ac:dyDescent="0.2">
      <c r="C76" s="1" t="str">
        <f>[1]!WSS(D76,"sec_name","ShowCodes=N","cols=1;rows=1")</f>
        <v>老板电器</v>
      </c>
      <c r="D76" s="1" t="s">
        <v>76</v>
      </c>
      <c r="E76" s="3">
        <v>8.3970999999999994E-3</v>
      </c>
      <c r="F76" s="3">
        <v>7.7321999999999998E-3</v>
      </c>
      <c r="G76" s="3">
        <v>7.5928999999999996E-3</v>
      </c>
      <c r="H76" s="3">
        <v>7.3857999999999997E-3</v>
      </c>
      <c r="I76" s="3">
        <v>6.8513999999999997E-3</v>
      </c>
      <c r="J76" s="3">
        <v>8.6371999999999994E-3</v>
      </c>
      <c r="K76" s="3">
        <v>8.8219000000000006E-3</v>
      </c>
      <c r="L76" s="3">
        <v>8.5007999999999993E-3</v>
      </c>
      <c r="M76" s="3">
        <v>8.5321000000000008E-3</v>
      </c>
      <c r="N76" s="3">
        <v>9.0431999999999995E-3</v>
      </c>
      <c r="O76" s="3">
        <v>9.5739999999999992E-3</v>
      </c>
      <c r="P76" s="3">
        <v>1.06298E-2</v>
      </c>
      <c r="Q76" s="3">
        <v>1.11825E-2</v>
      </c>
      <c r="R76" s="3">
        <v>1.16148E-2</v>
      </c>
      <c r="S76" s="3">
        <v>1.1788399999999999E-2</v>
      </c>
      <c r="T76" s="3">
        <v>9.8937000000000001E-3</v>
      </c>
      <c r="U76" s="3">
        <v>9.9343000000000001E-3</v>
      </c>
      <c r="V76" s="3">
        <v>1.03091E-2</v>
      </c>
      <c r="W76" s="3">
        <v>1.0587600000000001E-2</v>
      </c>
      <c r="X76" s="3">
        <v>1.03853E-2</v>
      </c>
      <c r="Y76" s="3">
        <v>1.00243E-2</v>
      </c>
      <c r="Z76" s="3">
        <v>9.5852000000000003E-3</v>
      </c>
      <c r="AA76" s="3">
        <v>9.3769000000000005E-3</v>
      </c>
      <c r="AB76" s="3">
        <v>9.4077999999999991E-3</v>
      </c>
      <c r="AC76" s="3">
        <v>9.8507000000000004E-3</v>
      </c>
      <c r="AD76" s="3">
        <v>1.0565700000000001E-2</v>
      </c>
      <c r="AE76" s="3">
        <v>1.0897499999999999E-2</v>
      </c>
      <c r="AF76" s="3">
        <v>1.11936E-2</v>
      </c>
      <c r="AG76" s="3">
        <v>1.1771800000000001E-2</v>
      </c>
      <c r="AH76" s="3">
        <v>1.2464899999999999E-2</v>
      </c>
      <c r="AI76" s="3">
        <v>1.302E-2</v>
      </c>
      <c r="AJ76" s="3">
        <v>1.34167E-2</v>
      </c>
      <c r="AK76" s="3">
        <v>1.44989E-2</v>
      </c>
      <c r="AL76" s="3">
        <v>1.5873200000000001E-2</v>
      </c>
      <c r="AM76" s="3">
        <v>1.7109200000000001E-2</v>
      </c>
      <c r="AN76" s="3">
        <v>1.76493E-2</v>
      </c>
      <c r="AO76" s="3">
        <v>1.74799E-2</v>
      </c>
      <c r="AP76" s="3">
        <v>1.7483200000000001E-2</v>
      </c>
      <c r="AQ76" s="3">
        <v>1.9251500000000001E-2</v>
      </c>
      <c r="AR76" s="3">
        <v>2.0772599999999999E-2</v>
      </c>
      <c r="AS76" s="3">
        <v>2.18344E-2</v>
      </c>
      <c r="AT76" s="3">
        <v>2.22218E-2</v>
      </c>
      <c r="AU76" s="3">
        <v>2.1925400000000001E-2</v>
      </c>
      <c r="AV76" s="3">
        <v>2.0857899999999999E-2</v>
      </c>
      <c r="AW76" s="3">
        <v>1.9862600000000001E-2</v>
      </c>
      <c r="AX76" s="3">
        <v>1.9173599999999999E-2</v>
      </c>
      <c r="AY76" s="3">
        <v>1.8950100000000001E-2</v>
      </c>
      <c r="AZ76" s="3">
        <v>2.0704400000000001E-2</v>
      </c>
      <c r="BA76" s="3">
        <v>2.02588E-2</v>
      </c>
      <c r="BB76" s="3">
        <v>1.9240899999999998E-2</v>
      </c>
      <c r="BC76" s="3">
        <v>1.8462200000000002E-2</v>
      </c>
      <c r="BD76" s="3">
        <v>1.7595199999999998E-2</v>
      </c>
      <c r="BE76" s="3">
        <v>1.6919300000000002E-2</v>
      </c>
      <c r="BF76" s="3">
        <v>1.7984699999999999E-2</v>
      </c>
      <c r="BG76" s="3">
        <v>1.9711800000000002E-2</v>
      </c>
      <c r="BH76" s="3">
        <v>2.1278700000000001E-2</v>
      </c>
      <c r="BI76" s="3">
        <v>2.2628499999999999E-2</v>
      </c>
      <c r="BJ76" s="3">
        <v>2.1402299999999999E-2</v>
      </c>
      <c r="BK76" s="3">
        <v>2.1021399999999999E-2</v>
      </c>
      <c r="BL76" s="3">
        <v>2.1384199999999999E-2</v>
      </c>
      <c r="BM76" s="3">
        <v>2.1806499999999999E-2</v>
      </c>
      <c r="BN76" s="3">
        <v>2.2807999999999998E-2</v>
      </c>
      <c r="BO76" s="3">
        <v>2.3745700000000002E-2</v>
      </c>
      <c r="BP76" s="3">
        <v>2.31851E-2</v>
      </c>
      <c r="BQ76" s="3">
        <v>2.1792499999999999E-2</v>
      </c>
      <c r="BR76" s="3">
        <v>2.06526E-2</v>
      </c>
      <c r="BS76" s="3">
        <v>1.9482200000000002E-2</v>
      </c>
      <c r="BT76" s="3">
        <v>1.9121900000000001E-2</v>
      </c>
      <c r="BU76" s="3">
        <v>1.7929299999999999E-2</v>
      </c>
      <c r="BV76" s="3">
        <v>1.7268700000000001E-2</v>
      </c>
      <c r="BW76" s="3">
        <v>1.69809E-2</v>
      </c>
      <c r="BX76" s="3">
        <v>1.65305E-2</v>
      </c>
      <c r="BY76" s="3">
        <v>1.6322900000000001E-2</v>
      </c>
      <c r="BZ76" s="3">
        <v>1.61104E-2</v>
      </c>
      <c r="CA76" s="3">
        <v>1.5480900000000001E-2</v>
      </c>
      <c r="CB76" s="3">
        <v>1.5144599999999999E-2</v>
      </c>
      <c r="CC76" s="3">
        <v>1.51623E-2</v>
      </c>
      <c r="CD76" s="3">
        <v>1.4982000000000001E-2</v>
      </c>
      <c r="CE76" s="3">
        <v>1.45057E-2</v>
      </c>
      <c r="CF76" s="3">
        <v>1.46491E-2</v>
      </c>
      <c r="CG76" s="3">
        <v>1.4499400000000001E-2</v>
      </c>
      <c r="CH76" s="3">
        <v>1.41867E-2</v>
      </c>
      <c r="CI76" s="3">
        <v>1.32788E-2</v>
      </c>
      <c r="CJ76" s="3">
        <v>1.2872400000000001E-2</v>
      </c>
      <c r="CK76" s="3">
        <v>1.24633E-2</v>
      </c>
      <c r="CL76" s="3">
        <v>1.22083E-2</v>
      </c>
      <c r="CM76" s="3">
        <v>1.1915500000000001E-2</v>
      </c>
      <c r="CN76" s="3">
        <v>1.12365E-2</v>
      </c>
      <c r="CO76" s="3">
        <v>1.1424800000000001E-2</v>
      </c>
      <c r="CP76" s="3">
        <v>1.0404099999999999E-2</v>
      </c>
      <c r="CQ76" s="3">
        <v>1.0302E-2</v>
      </c>
      <c r="CR76" s="3">
        <v>9.8945999999999999E-3</v>
      </c>
      <c r="CS76" s="3">
        <v>9.4304000000000002E-3</v>
      </c>
      <c r="CT76" s="3">
        <v>8.6020000000000003E-3</v>
      </c>
      <c r="CU76" s="3">
        <v>9.0157999999999992E-3</v>
      </c>
      <c r="CV76" s="3">
        <v>8.7202000000000009E-3</v>
      </c>
      <c r="CW76" s="3">
        <v>8.2205000000000004E-3</v>
      </c>
      <c r="CX76" s="3">
        <v>8.1791999999999993E-3</v>
      </c>
      <c r="CY76" s="3">
        <v>7.6125000000000003E-3</v>
      </c>
      <c r="CZ76" s="3">
        <v>7.4494000000000001E-3</v>
      </c>
      <c r="DA76" s="3">
        <v>7.0342E-3</v>
      </c>
      <c r="DB76" s="3">
        <v>7.1590999999999998E-3</v>
      </c>
      <c r="DC76" s="3">
        <v>7.2525000000000003E-3</v>
      </c>
      <c r="DD76" s="3">
        <v>7.2015999999999998E-3</v>
      </c>
      <c r="DE76" s="3">
        <v>7.3467000000000003E-3</v>
      </c>
      <c r="DF76" s="3">
        <v>7.3070000000000001E-3</v>
      </c>
      <c r="DG76" s="3">
        <v>7.2252999999999996E-3</v>
      </c>
      <c r="DH76" s="3">
        <v>7.1538000000000001E-3</v>
      </c>
      <c r="DI76" s="3">
        <v>6.9887999999999999E-3</v>
      </c>
      <c r="DJ76" s="3">
        <v>6.6314E-3</v>
      </c>
      <c r="DK76" s="3">
        <v>6.3347000000000004E-3</v>
      </c>
      <c r="DL76" s="3">
        <v>6.4606999999999998E-3</v>
      </c>
      <c r="DM76" s="3">
        <v>6.5959E-3</v>
      </c>
      <c r="DN76" s="3">
        <v>6.7039999999999999E-3</v>
      </c>
      <c r="DO76" s="3">
        <v>6.1804E-3</v>
      </c>
      <c r="DP76" s="3">
        <v>5.9258000000000002E-3</v>
      </c>
      <c r="DQ76" s="3">
        <v>6.2377999999999999E-3</v>
      </c>
      <c r="DR76" s="3">
        <v>6.2357000000000003E-3</v>
      </c>
      <c r="DS76" s="3">
        <v>6.9826000000000003E-3</v>
      </c>
      <c r="DT76" s="3">
        <v>7.5185E-3</v>
      </c>
      <c r="DU76" s="3">
        <v>7.9615999999999992E-3</v>
      </c>
      <c r="DV76" s="3">
        <v>7.5728000000000002E-3</v>
      </c>
      <c r="DW76" s="3">
        <v>7.3000000000000001E-3</v>
      </c>
      <c r="DX76" s="3">
        <v>7.3920000000000001E-3</v>
      </c>
      <c r="DY76" s="3">
        <v>7.3620999999999999E-3</v>
      </c>
      <c r="DZ76" s="3">
        <v>7.2518000000000001E-3</v>
      </c>
      <c r="EA76" s="3">
        <v>7.0228E-3</v>
      </c>
      <c r="EB76" s="3">
        <v>6.9433999999999997E-3</v>
      </c>
      <c r="EC76" s="3">
        <v>7.1782E-3</v>
      </c>
      <c r="ED76" s="3">
        <v>6.9635000000000001E-3</v>
      </c>
      <c r="EE76" s="3">
        <v>6.4806999999999998E-3</v>
      </c>
      <c r="EF76" s="3">
        <v>6.2696999999999996E-3</v>
      </c>
      <c r="EG76" s="3">
        <v>6.1475999999999996E-3</v>
      </c>
      <c r="EH76" s="3">
        <v>5.9040000000000004E-3</v>
      </c>
      <c r="EI76" s="3">
        <v>5.7426999999999999E-3</v>
      </c>
      <c r="EJ76" s="3">
        <v>5.9889000000000001E-3</v>
      </c>
      <c r="EK76" s="3">
        <v>5.8653999999999998E-3</v>
      </c>
      <c r="EL76" s="3">
        <v>5.7751E-3</v>
      </c>
      <c r="EM76" s="3">
        <v>5.3226999999999997E-3</v>
      </c>
      <c r="EN76" s="3">
        <v>5.3872E-3</v>
      </c>
      <c r="EO76" s="3">
        <v>5.5833999999999996E-3</v>
      </c>
      <c r="EP76" s="3">
        <v>6.0765000000000003E-3</v>
      </c>
      <c r="EQ76" s="3">
        <v>7.3946999999999997E-3</v>
      </c>
      <c r="ER76" s="3">
        <v>7.8038999999999999E-3</v>
      </c>
      <c r="ES76" s="3">
        <v>8.4931E-3</v>
      </c>
      <c r="ET76" s="3">
        <v>8.5521E-3</v>
      </c>
      <c r="EU76" s="3">
        <v>9.4619000000000005E-3</v>
      </c>
      <c r="EV76" s="3">
        <v>9.9611999999999999E-3</v>
      </c>
      <c r="EW76" s="3">
        <v>9.6042999999999996E-3</v>
      </c>
      <c r="EX76" s="3">
        <v>9.5295999999999992E-3</v>
      </c>
      <c r="EY76" s="3">
        <v>9.5008999999999996E-3</v>
      </c>
      <c r="EZ76" s="3">
        <v>9.1613000000000007E-3</v>
      </c>
      <c r="FA76" s="3">
        <v>8.0347000000000005E-3</v>
      </c>
      <c r="FB76" s="3">
        <v>8.5284999999999996E-3</v>
      </c>
      <c r="FC76" s="3">
        <v>8.0251999999999997E-3</v>
      </c>
      <c r="FD76" s="3">
        <v>7.7555999999999996E-3</v>
      </c>
      <c r="FE76" s="3">
        <v>7.0545E-3</v>
      </c>
      <c r="FF76" s="3">
        <v>6.9468999999999998E-3</v>
      </c>
      <c r="FG76" s="3">
        <v>8.0733999999999997E-3</v>
      </c>
      <c r="FH76" s="3">
        <v>1.2035300000000001E-2</v>
      </c>
      <c r="FI76" s="3">
        <v>1.38491E-2</v>
      </c>
      <c r="FJ76" s="3">
        <v>1.4357200000000001E-2</v>
      </c>
      <c r="FK76" s="3">
        <v>1.4855699999999999E-2</v>
      </c>
      <c r="FL76" s="3">
        <v>1.46702E-2</v>
      </c>
      <c r="FM76" s="3">
        <v>1.49155E-2</v>
      </c>
      <c r="FN76" s="3">
        <v>1.5675700000000001E-2</v>
      </c>
      <c r="FO76" s="3">
        <v>1.6144499999999999E-2</v>
      </c>
      <c r="FP76" s="3">
        <v>1.6038299999999998E-2</v>
      </c>
      <c r="FQ76" s="3">
        <v>1.51548E-2</v>
      </c>
      <c r="FR76" s="3">
        <v>1.1186700000000001E-2</v>
      </c>
      <c r="FS76" s="3">
        <v>9.3646000000000007E-3</v>
      </c>
      <c r="FT76" s="3">
        <v>9.0501000000000002E-3</v>
      </c>
      <c r="FU76" s="3">
        <v>8.4156999999999999E-3</v>
      </c>
      <c r="FV76" s="3">
        <v>7.9825999999999994E-3</v>
      </c>
      <c r="FW76" s="3">
        <v>8.1807000000000008E-3</v>
      </c>
      <c r="FX76" s="3">
        <v>8.2573000000000004E-3</v>
      </c>
      <c r="FY76" s="3">
        <v>7.7879999999999998E-3</v>
      </c>
      <c r="FZ76" s="3">
        <v>7.9217999999999997E-3</v>
      </c>
      <c r="GA76" s="3">
        <v>8.1861E-3</v>
      </c>
      <c r="GB76" s="3">
        <v>8.4425999999999998E-3</v>
      </c>
      <c r="GC76" s="3">
        <v>8.4553000000000007E-3</v>
      </c>
      <c r="GD76" s="3">
        <v>8.4066999999999996E-3</v>
      </c>
      <c r="GE76" s="3">
        <v>8.5015000000000004E-3</v>
      </c>
      <c r="GF76" s="3">
        <v>8.7127000000000003E-3</v>
      </c>
      <c r="GG76" s="3">
        <v>8.2112000000000001E-3</v>
      </c>
      <c r="GH76" s="3">
        <v>7.6544999999999998E-3</v>
      </c>
      <c r="GI76" s="3">
        <v>8.0494999999999994E-3</v>
      </c>
      <c r="GJ76" s="3">
        <v>7.8332000000000002E-3</v>
      </c>
      <c r="GK76" s="3">
        <v>7.2629000000000001E-3</v>
      </c>
      <c r="GL76" s="3">
        <v>7.7188999999999999E-3</v>
      </c>
      <c r="GM76" s="3">
        <v>7.8799999999999999E-3</v>
      </c>
      <c r="GN76" s="3">
        <v>8.2511000000000008E-3</v>
      </c>
      <c r="GO76" s="3">
        <v>8.2629000000000001E-3</v>
      </c>
      <c r="GP76" s="3">
        <v>8.1013000000000005E-3</v>
      </c>
      <c r="GQ76" s="3">
        <v>8.1849999999999996E-3</v>
      </c>
      <c r="GR76" s="3">
        <v>8.3166000000000004E-3</v>
      </c>
      <c r="GS76" s="3">
        <v>7.8288999999999997E-3</v>
      </c>
      <c r="GT76" s="3">
        <v>8.3041999999999994E-3</v>
      </c>
      <c r="GU76" s="3">
        <v>1.02126E-2</v>
      </c>
      <c r="GV76" s="3">
        <v>1.01884E-2</v>
      </c>
      <c r="GW76" s="3">
        <v>1.0541099999999999E-2</v>
      </c>
      <c r="GX76" s="3">
        <v>1.1616400000000001E-2</v>
      </c>
      <c r="GY76" s="3">
        <v>1.23643E-2</v>
      </c>
      <c r="GZ76" s="3">
        <v>1.26138E-2</v>
      </c>
      <c r="HA76" s="3">
        <v>1.3088499999999999E-2</v>
      </c>
      <c r="HB76" s="3">
        <v>1.3151299999999999E-2</v>
      </c>
      <c r="HC76" s="3">
        <v>1.41508E-2</v>
      </c>
      <c r="HD76" s="3">
        <v>1.4245900000000001E-2</v>
      </c>
      <c r="HE76" s="3">
        <v>1.33578E-2</v>
      </c>
      <c r="HF76" s="3">
        <v>1.28515E-2</v>
      </c>
      <c r="HG76" s="3">
        <v>1.30711E-2</v>
      </c>
      <c r="HH76" s="3">
        <v>1.18665E-2</v>
      </c>
      <c r="HI76" s="3">
        <v>1.11932E-2</v>
      </c>
      <c r="HJ76" s="3">
        <v>1.08656E-2</v>
      </c>
      <c r="HK76" s="3">
        <v>1.03862E-2</v>
      </c>
      <c r="HL76" s="3">
        <v>1.0102E-2</v>
      </c>
      <c r="HM76" s="3">
        <v>9.6568999999999995E-3</v>
      </c>
      <c r="HN76" s="3">
        <v>9.0903000000000008E-3</v>
      </c>
      <c r="HO76" s="3">
        <v>8.4711999999999999E-3</v>
      </c>
      <c r="HP76" s="3">
        <v>9.2253000000000005E-3</v>
      </c>
      <c r="HQ76" s="3">
        <v>8.3207000000000003E-3</v>
      </c>
      <c r="HR76" s="3">
        <v>7.9018000000000005E-3</v>
      </c>
      <c r="HS76" s="3">
        <v>7.8364000000000003E-3</v>
      </c>
      <c r="HT76" s="3">
        <v>8.0298999999999995E-3</v>
      </c>
      <c r="HU76" s="3">
        <v>7.7624E-3</v>
      </c>
      <c r="HV76" s="3">
        <v>7.7676000000000004E-3</v>
      </c>
      <c r="HW76" s="3">
        <v>7.2588000000000001E-3</v>
      </c>
      <c r="HX76" s="3">
        <v>7.7190999999999996E-3</v>
      </c>
      <c r="HY76" s="3">
        <v>7.3613999999999997E-3</v>
      </c>
      <c r="HZ76" s="3">
        <v>6.3877999999999999E-3</v>
      </c>
      <c r="IA76" s="3">
        <v>6.2833999999999997E-3</v>
      </c>
      <c r="IB76" s="3">
        <v>6.9005999999999998E-3</v>
      </c>
      <c r="IC76" s="3">
        <v>7.1733999999999999E-3</v>
      </c>
      <c r="ID76" s="3">
        <v>7.1177999999999996E-3</v>
      </c>
      <c r="IE76" s="3">
        <v>7.3428E-3</v>
      </c>
      <c r="IF76" s="3">
        <v>7.3279E-3</v>
      </c>
      <c r="IG76" s="3">
        <v>8.1416000000000006E-3</v>
      </c>
      <c r="IH76" s="3">
        <v>8.2244999999999992E-3</v>
      </c>
      <c r="II76" s="3">
        <v>8.1502999999999992E-3</v>
      </c>
      <c r="IJ76" s="3">
        <v>8.1431999999999997E-3</v>
      </c>
      <c r="IK76" s="3">
        <v>8.2947999999999997E-3</v>
      </c>
      <c r="IL76" s="3">
        <v>7.8300999999999996E-3</v>
      </c>
      <c r="IM76" s="3">
        <v>7.9812000000000008E-3</v>
      </c>
      <c r="IN76" s="3">
        <v>7.7261999999999999E-3</v>
      </c>
      <c r="IO76" s="3">
        <v>7.9698000000000008E-3</v>
      </c>
      <c r="IP76" s="3">
        <v>7.8642999999999994E-3</v>
      </c>
      <c r="IQ76" s="3">
        <v>7.7061999999999999E-3</v>
      </c>
      <c r="IR76" s="3">
        <v>7.6246999999999999E-3</v>
      </c>
      <c r="IS76" s="3">
        <v>7.8963999999999996E-3</v>
      </c>
      <c r="IT76" s="3">
        <v>8.0175000000000003E-3</v>
      </c>
      <c r="IU76" s="3">
        <v>8.0420999999999999E-3</v>
      </c>
      <c r="IV76" s="3">
        <v>7.9958000000000008E-3</v>
      </c>
      <c r="IW76" s="3">
        <v>7.6208999999999999E-3</v>
      </c>
      <c r="IX76" s="3">
        <v>7.7612000000000002E-3</v>
      </c>
      <c r="IY76" s="3">
        <v>7.5085999999999998E-3</v>
      </c>
      <c r="IZ76" s="3">
        <v>7.8390999999999999E-3</v>
      </c>
      <c r="JA76" s="3">
        <v>7.4386000000000001E-3</v>
      </c>
      <c r="JB76" s="3">
        <v>7.1663999999999999E-3</v>
      </c>
      <c r="JC76" s="3">
        <v>7.2104999999999999E-3</v>
      </c>
      <c r="JD76" s="3">
        <v>7.9495999999999994E-3</v>
      </c>
      <c r="JE76" s="3">
        <v>8.1512000000000008E-3</v>
      </c>
      <c r="JF76" s="3">
        <v>9.4414000000000008E-3</v>
      </c>
      <c r="JG76" s="3">
        <v>9.7862999999999995E-3</v>
      </c>
      <c r="JH76" s="3">
        <v>1.01224E-2</v>
      </c>
      <c r="JI76" s="3">
        <v>1.01691E-2</v>
      </c>
      <c r="JJ76" s="3">
        <v>1.0483599999999999E-2</v>
      </c>
      <c r="JK76" s="3">
        <v>1.08754E-2</v>
      </c>
      <c r="JL76" s="3">
        <v>1.0900200000000001E-2</v>
      </c>
      <c r="JM76" s="3">
        <v>1.1174399999999999E-2</v>
      </c>
      <c r="JN76" s="3">
        <v>1.05077E-2</v>
      </c>
      <c r="JO76" s="3">
        <v>1.0448799999999999E-2</v>
      </c>
      <c r="JP76" s="3">
        <v>9.8572E-3</v>
      </c>
      <c r="JQ76" s="3">
        <v>9.7271000000000007E-3</v>
      </c>
      <c r="JR76" s="3">
        <v>9.6121000000000002E-3</v>
      </c>
      <c r="JS76" s="3">
        <v>9.8261000000000008E-3</v>
      </c>
      <c r="JT76" s="3">
        <v>9.6463999999999994E-3</v>
      </c>
      <c r="JU76" s="3">
        <v>9.3411999999999992E-3</v>
      </c>
      <c r="JV76" s="3">
        <v>9.8657999999999992E-3</v>
      </c>
      <c r="JW76" s="3">
        <v>9.7996000000000003E-3</v>
      </c>
      <c r="JX76" s="3">
        <v>1.01289E-2</v>
      </c>
      <c r="JY76" s="3">
        <v>1.0562200000000001E-2</v>
      </c>
      <c r="JZ76" s="3">
        <v>1.01642E-2</v>
      </c>
      <c r="KA76" s="3">
        <v>9.9509999999999998E-3</v>
      </c>
      <c r="KB76" s="3">
        <v>1.05468E-2</v>
      </c>
      <c r="KC76" s="3">
        <v>1.07758E-2</v>
      </c>
      <c r="KD76" s="3">
        <v>1.08945E-2</v>
      </c>
      <c r="KE76" s="3">
        <v>1.0807499999999999E-2</v>
      </c>
      <c r="KF76" s="3">
        <v>1.0508200000000001E-2</v>
      </c>
      <c r="KG76" s="3">
        <v>1.03862E-2</v>
      </c>
      <c r="KH76" s="3">
        <v>1.03163E-2</v>
      </c>
      <c r="KI76" s="3">
        <v>1.01139E-2</v>
      </c>
      <c r="KJ76" s="3">
        <v>1.01165E-2</v>
      </c>
      <c r="KK76" s="3">
        <v>1.02416E-2</v>
      </c>
      <c r="KL76" s="3">
        <v>9.7526000000000002E-3</v>
      </c>
      <c r="KM76" s="3">
        <v>9.4962999999999992E-3</v>
      </c>
      <c r="KN76" s="3">
        <v>9.4462000000000001E-3</v>
      </c>
      <c r="KO76" s="3">
        <v>9.5612000000000006E-3</v>
      </c>
      <c r="KP76" s="3">
        <v>1.0178100000000001E-2</v>
      </c>
      <c r="KQ76" s="3">
        <v>1.0519199999999999E-2</v>
      </c>
      <c r="KR76" s="3">
        <v>1.06567E-2</v>
      </c>
      <c r="KS76" s="3">
        <v>1.08436E-2</v>
      </c>
      <c r="KT76" s="3">
        <v>1.05924E-2</v>
      </c>
      <c r="KU76" s="3">
        <v>1.06379E-2</v>
      </c>
      <c r="KV76" s="3">
        <v>1.0565E-2</v>
      </c>
      <c r="KW76" s="3">
        <v>1.02863E-2</v>
      </c>
      <c r="KX76" s="3">
        <v>1.01954E-2</v>
      </c>
      <c r="KY76" s="3">
        <v>9.9705999999999996E-3</v>
      </c>
      <c r="KZ76" s="3">
        <v>8.7849999999999994E-3</v>
      </c>
      <c r="LA76" s="3">
        <v>8.5524999999999993E-3</v>
      </c>
      <c r="LB76" s="3">
        <v>8.4855E-3</v>
      </c>
      <c r="LC76" s="3">
        <v>8.0745999999999995E-3</v>
      </c>
      <c r="LD76" s="3">
        <v>8.2375999999999994E-3</v>
      </c>
      <c r="LE76" s="3">
        <v>7.9585999999999997E-3</v>
      </c>
      <c r="LF76" s="3">
        <v>7.8692999999999992E-3</v>
      </c>
      <c r="LG76" s="3">
        <v>8.3733999999999996E-3</v>
      </c>
      <c r="LH76" s="3">
        <v>8.1668999999999995E-3</v>
      </c>
      <c r="LI76" s="3">
        <v>8.2815000000000007E-3</v>
      </c>
      <c r="LJ76" s="3">
        <v>8.4983999999999997E-3</v>
      </c>
      <c r="LK76" s="3">
        <v>8.2208999999999997E-3</v>
      </c>
      <c r="LL76" s="3">
        <v>7.7632999999999999E-3</v>
      </c>
      <c r="LM76" s="3">
        <v>7.8117999999999998E-3</v>
      </c>
      <c r="LN76" s="3">
        <v>7.4593999999999997E-3</v>
      </c>
      <c r="LO76" s="3">
        <v>7.4015000000000001E-3</v>
      </c>
      <c r="LP76" s="3">
        <v>7.2505E-3</v>
      </c>
      <c r="LQ76" s="3">
        <v>6.6429000000000002E-3</v>
      </c>
      <c r="LR76" s="3">
        <v>6.6918000000000004E-3</v>
      </c>
      <c r="LS76" s="3">
        <v>7.3875E-3</v>
      </c>
      <c r="LT76" s="3">
        <v>7.4944E-3</v>
      </c>
      <c r="LU76" s="3">
        <v>7.3064999999999996E-3</v>
      </c>
      <c r="LV76" s="3">
        <v>7.2405999999999998E-3</v>
      </c>
      <c r="LW76" s="3">
        <v>7.2389999999999998E-3</v>
      </c>
      <c r="LX76" s="3">
        <v>7.2199999999999999E-3</v>
      </c>
      <c r="LY76" s="3">
        <v>7.2559E-3</v>
      </c>
      <c r="LZ76" s="3">
        <v>7.4787999999999999E-3</v>
      </c>
      <c r="MA76" s="3">
        <v>7.4708999999999999E-3</v>
      </c>
      <c r="MB76" s="3">
        <v>7.5611000000000003E-3</v>
      </c>
      <c r="MC76" s="3">
        <v>6.7822999999999998E-3</v>
      </c>
      <c r="MD76" s="3">
        <v>7.0851999999999998E-3</v>
      </c>
      <c r="ME76" s="3">
        <v>9.0459000000000008E-3</v>
      </c>
      <c r="MF76" s="3">
        <v>1.06003E-2</v>
      </c>
      <c r="MG76" s="3">
        <v>1.13758E-2</v>
      </c>
      <c r="MH76" s="3">
        <v>1.26079E-2</v>
      </c>
      <c r="MI76" s="3">
        <v>1.3645900000000001E-2</v>
      </c>
      <c r="MJ76" s="3">
        <v>1.4016799999999999E-2</v>
      </c>
      <c r="MK76" s="3">
        <v>1.4329100000000001E-2</v>
      </c>
      <c r="ML76" s="3">
        <v>1.4266600000000001E-2</v>
      </c>
      <c r="MM76" s="3">
        <v>1.44624E-2</v>
      </c>
      <c r="MN76" s="3">
        <v>1.40695E-2</v>
      </c>
      <c r="MO76" s="3">
        <v>1.25863E-2</v>
      </c>
      <c r="MP76" s="3">
        <v>1.1519700000000001E-2</v>
      </c>
      <c r="MQ76" s="3">
        <v>1.0947999999999999E-2</v>
      </c>
      <c r="MR76" s="3">
        <v>1.05165E-2</v>
      </c>
      <c r="MS76" s="3">
        <v>9.9909000000000005E-3</v>
      </c>
      <c r="MT76" s="3">
        <v>9.3925999999999992E-3</v>
      </c>
      <c r="MU76" s="3">
        <v>9.1012000000000003E-3</v>
      </c>
      <c r="MV76" s="3">
        <v>9.2919999999999999E-3</v>
      </c>
      <c r="MW76" s="3">
        <v>9.5232000000000008E-3</v>
      </c>
      <c r="MX76" s="3">
        <v>9.9646999999999999E-3</v>
      </c>
      <c r="MY76" s="3">
        <v>1.03123E-2</v>
      </c>
      <c r="MZ76" s="3">
        <v>1.15993E-2</v>
      </c>
      <c r="NA76" s="3">
        <v>1.1655E-2</v>
      </c>
      <c r="NB76" s="3">
        <v>1.1777599999999999E-2</v>
      </c>
      <c r="NC76" s="3">
        <v>1.25183E-2</v>
      </c>
      <c r="ND76" s="3">
        <v>1.38773E-2</v>
      </c>
      <c r="NE76" s="3">
        <v>1.6003199999999999E-2</v>
      </c>
      <c r="NF76" s="3">
        <v>1.7106300000000001E-2</v>
      </c>
      <c r="NG76" s="3">
        <v>1.76972E-2</v>
      </c>
      <c r="NH76" s="3">
        <v>1.7944000000000002E-2</v>
      </c>
      <c r="NI76" s="3">
        <v>1.82743E-2</v>
      </c>
      <c r="NJ76" s="3">
        <v>1.76277E-2</v>
      </c>
      <c r="NK76" s="3">
        <v>1.82171E-2</v>
      </c>
      <c r="NL76" s="3">
        <v>1.8540500000000001E-2</v>
      </c>
      <c r="NM76" s="3">
        <v>1.8655999999999999E-2</v>
      </c>
      <c r="NN76" s="3">
        <v>1.7796200000000002E-2</v>
      </c>
      <c r="NO76" s="3">
        <v>1.69418E-2</v>
      </c>
      <c r="NP76" s="3">
        <v>1.70113E-2</v>
      </c>
      <c r="NQ76" s="3">
        <v>1.6640200000000001E-2</v>
      </c>
      <c r="NR76" s="3">
        <v>1.6436800000000001E-2</v>
      </c>
      <c r="NS76" s="3">
        <v>1.6574800000000001E-2</v>
      </c>
      <c r="NT76" s="3">
        <v>1.5889500000000001E-2</v>
      </c>
      <c r="NU76" s="3">
        <v>1.5195800000000001E-2</v>
      </c>
      <c r="NV76" s="3">
        <v>1.52038E-2</v>
      </c>
      <c r="NW76" s="3">
        <v>1.44215E-2</v>
      </c>
      <c r="NX76" s="3">
        <v>1.45614E-2</v>
      </c>
      <c r="NY76" s="3">
        <v>1.4107E-2</v>
      </c>
      <c r="NZ76" s="3">
        <v>1.3166600000000001E-2</v>
      </c>
      <c r="OA76" s="3">
        <v>1.32885E-2</v>
      </c>
      <c r="OB76" s="3">
        <v>1.3107300000000001E-2</v>
      </c>
      <c r="OC76" s="3">
        <v>1.2330799999999999E-2</v>
      </c>
      <c r="OD76" s="3">
        <v>1.3310199999999999E-2</v>
      </c>
      <c r="OE76" s="3">
        <v>1.40917E-2</v>
      </c>
      <c r="OF76" s="3">
        <v>1.33434E-2</v>
      </c>
      <c r="OG76" s="3">
        <v>1.3152499999999999E-2</v>
      </c>
      <c r="OH76" s="3">
        <v>1.28831E-2</v>
      </c>
      <c r="OI76" s="3">
        <v>1.27212E-2</v>
      </c>
      <c r="OJ76" s="3">
        <v>1.2536200000000001E-2</v>
      </c>
      <c r="OK76" s="3">
        <v>1.1835999999999999E-2</v>
      </c>
      <c r="OL76" s="3">
        <v>1.2029E-2</v>
      </c>
      <c r="OM76" s="3">
        <v>1.21221E-2</v>
      </c>
      <c r="ON76" s="3">
        <v>1.0844599999999999E-2</v>
      </c>
      <c r="OO76" s="3">
        <v>9.8397999999999992E-3</v>
      </c>
      <c r="OP76" s="3">
        <v>9.6632999999999997E-3</v>
      </c>
      <c r="OQ76" s="3">
        <v>9.4655999999999994E-3</v>
      </c>
      <c r="OR76" s="3">
        <v>1.0870299999999999E-2</v>
      </c>
      <c r="OS76" s="3">
        <v>1.1157800000000001E-2</v>
      </c>
      <c r="OT76" s="3">
        <v>1.1191700000000001E-2</v>
      </c>
      <c r="OU76" s="3">
        <v>1.1346E-2</v>
      </c>
      <c r="OV76" s="3">
        <v>1.0994E-2</v>
      </c>
      <c r="OW76" s="3">
        <v>1.09286E-2</v>
      </c>
      <c r="OX76" s="3">
        <v>1.138133E-2</v>
      </c>
      <c r="OY76" s="3">
        <v>1.1830200000000001E-2</v>
      </c>
      <c r="OZ76" s="3">
        <v>1.1844E-2</v>
      </c>
      <c r="PA76" s="3">
        <v>1.19571E-2</v>
      </c>
      <c r="PB76" s="3">
        <v>1.01263E-2</v>
      </c>
      <c r="PC76" s="3">
        <v>1.0172199999999999E-2</v>
      </c>
      <c r="PD76" s="3">
        <v>1.04353E-2</v>
      </c>
      <c r="PE76" s="3">
        <v>1.0388100000000001E-2</v>
      </c>
      <c r="PF76" s="3">
        <v>1.07869E-2</v>
      </c>
      <c r="PG76" s="3">
        <v>1.1043900000000001E-2</v>
      </c>
      <c r="PH76" s="3">
        <v>1.0375199999999999E-2</v>
      </c>
      <c r="PI76" s="3">
        <v>1.03353E-2</v>
      </c>
      <c r="PJ76" s="3">
        <v>1.06935E-2</v>
      </c>
      <c r="PK76" s="3">
        <v>1.0619E-2</v>
      </c>
      <c r="PL76" s="3">
        <v>1.3111599999999999E-2</v>
      </c>
      <c r="PM76" s="3">
        <v>1.28632E-2</v>
      </c>
      <c r="PN76" s="3">
        <v>1.27975E-2</v>
      </c>
      <c r="PO76" s="3">
        <v>1.30651E-2</v>
      </c>
      <c r="PP76" s="3">
        <v>1.32975E-2</v>
      </c>
      <c r="PQ76" s="3">
        <v>1.36223E-2</v>
      </c>
      <c r="PR76" s="3">
        <v>1.4084899999999999E-2</v>
      </c>
      <c r="PS76" s="3">
        <v>1.43371E-2</v>
      </c>
    </row>
    <row r="77" spans="3:435" x14ac:dyDescent="0.2">
      <c r="C77" s="1" t="str">
        <f>[1]!WSS(D77,"sec_name","ShowCodes=N","cols=1;rows=1")</f>
        <v>三七互娱</v>
      </c>
      <c r="D77" s="1" t="s">
        <v>77</v>
      </c>
      <c r="E77" s="3">
        <v>1.3346500000000001E-2</v>
      </c>
      <c r="F77" s="3">
        <v>1.41301E-2</v>
      </c>
      <c r="G77" s="3">
        <v>1.48103E-2</v>
      </c>
      <c r="H77" s="3">
        <v>1.53562E-2</v>
      </c>
      <c r="I77" s="3">
        <v>1.46804E-2</v>
      </c>
      <c r="J77" s="3">
        <v>1.53618E-2</v>
      </c>
      <c r="K77" s="3">
        <v>1.51722E-2</v>
      </c>
      <c r="L77" s="3">
        <v>1.5395900000000001E-2</v>
      </c>
      <c r="M77" s="3">
        <v>1.50438E-2</v>
      </c>
      <c r="N77" s="3">
        <v>1.5237000000000001E-2</v>
      </c>
      <c r="O77" s="3">
        <v>1.4811400000000001E-2</v>
      </c>
      <c r="P77" s="3">
        <v>1.41044E-2</v>
      </c>
      <c r="Q77" s="3">
        <v>1.32494E-2</v>
      </c>
      <c r="R77" s="3">
        <v>1.27306E-2</v>
      </c>
      <c r="S77" s="3">
        <v>1.20795E-2</v>
      </c>
      <c r="T77" s="3">
        <v>1.0811100000000001E-2</v>
      </c>
      <c r="U77" s="3">
        <v>9.5358000000000005E-3</v>
      </c>
      <c r="V77" s="3">
        <v>8.7144000000000006E-3</v>
      </c>
      <c r="W77" s="3">
        <v>7.7533999999999997E-3</v>
      </c>
      <c r="X77" s="3">
        <v>7.0315000000000004E-3</v>
      </c>
      <c r="Y77" s="3">
        <v>6.4159000000000004E-3</v>
      </c>
      <c r="Z77" s="3">
        <v>7.0994999999999999E-3</v>
      </c>
      <c r="AA77" s="3">
        <v>7.4197000000000004E-3</v>
      </c>
      <c r="AB77" s="3">
        <v>7.5931999999999996E-3</v>
      </c>
      <c r="AC77" s="3">
        <v>8.5865000000000004E-3</v>
      </c>
      <c r="AD77" s="3">
        <v>8.7697000000000001E-3</v>
      </c>
      <c r="AE77" s="3">
        <v>9.4100999999999994E-3</v>
      </c>
      <c r="AF77" s="3">
        <v>9.6284000000000005E-3</v>
      </c>
      <c r="AG77" s="3">
        <v>1.0249899999999999E-2</v>
      </c>
      <c r="AH77" s="3">
        <v>1.0511E-2</v>
      </c>
      <c r="AI77" s="3">
        <v>1.13315E-2</v>
      </c>
      <c r="AJ77" s="3">
        <v>1.1519E-2</v>
      </c>
      <c r="AK77" s="3">
        <v>1.1308199999999999E-2</v>
      </c>
      <c r="AL77" s="3">
        <v>1.2175800000000001E-2</v>
      </c>
      <c r="AM77" s="3">
        <v>1.2684300000000001E-2</v>
      </c>
      <c r="AN77" s="3">
        <v>1.25603E-2</v>
      </c>
      <c r="AO77" s="3">
        <v>1.22968E-2</v>
      </c>
      <c r="AP77" s="3">
        <v>1.21291E-2</v>
      </c>
      <c r="AQ77" s="3">
        <v>1.26389E-2</v>
      </c>
      <c r="AR77" s="3">
        <v>1.30572E-2</v>
      </c>
      <c r="AS77" s="3">
        <v>1.32021E-2</v>
      </c>
      <c r="AT77" s="3">
        <v>1.3152499999999999E-2</v>
      </c>
      <c r="AU77" s="3">
        <v>1.3652900000000001E-2</v>
      </c>
      <c r="AV77" s="3">
        <v>1.4196800000000001E-2</v>
      </c>
      <c r="AW77" s="3">
        <v>1.58797E-2</v>
      </c>
      <c r="AX77" s="3">
        <v>1.90975E-2</v>
      </c>
      <c r="AY77" s="3">
        <v>2.0685800000000001E-2</v>
      </c>
      <c r="AZ77" s="3">
        <v>2.1352099999999999E-2</v>
      </c>
      <c r="BA77" s="3">
        <v>2.1096799999999999E-2</v>
      </c>
      <c r="BB77" s="3">
        <v>2.1012599999999999E-2</v>
      </c>
      <c r="BC77" s="3">
        <v>2.0454400000000001E-2</v>
      </c>
      <c r="BD77" s="3">
        <v>2.0439300000000001E-2</v>
      </c>
      <c r="BE77" s="3">
        <v>2.0352200000000001E-2</v>
      </c>
      <c r="BF77" s="3">
        <v>1.9280499999999999E-2</v>
      </c>
      <c r="BG77" s="3">
        <v>1.6754999999999999E-2</v>
      </c>
      <c r="BH77" s="3">
        <v>1.37491E-2</v>
      </c>
      <c r="BI77" s="3">
        <v>1.25148E-2</v>
      </c>
      <c r="BJ77" s="3">
        <v>1.3556800000000001E-2</v>
      </c>
      <c r="BK77" s="3">
        <v>1.46979E-2</v>
      </c>
      <c r="BL77" s="3">
        <v>1.56343E-2</v>
      </c>
      <c r="BM77" s="3">
        <v>1.6756199999999999E-2</v>
      </c>
      <c r="BN77" s="3">
        <v>1.6608500000000002E-2</v>
      </c>
      <c r="BO77" s="3">
        <v>1.8103600000000001E-2</v>
      </c>
      <c r="BP77" s="3">
        <v>1.86366E-2</v>
      </c>
      <c r="BQ77" s="3">
        <v>1.87896E-2</v>
      </c>
      <c r="BR77" s="3">
        <v>1.9817399999999999E-2</v>
      </c>
      <c r="BS77" s="3">
        <v>1.9632199999999999E-2</v>
      </c>
      <c r="BT77" s="3">
        <v>1.84764E-2</v>
      </c>
      <c r="BU77" s="3">
        <v>1.7114899999999999E-2</v>
      </c>
      <c r="BV77" s="3">
        <v>1.62039E-2</v>
      </c>
      <c r="BW77" s="3">
        <v>1.5333400000000001E-2</v>
      </c>
      <c r="BX77" s="3">
        <v>1.4704E-2</v>
      </c>
      <c r="BY77" s="3">
        <v>1.3385599999999999E-2</v>
      </c>
      <c r="BZ77" s="3">
        <v>1.26412E-2</v>
      </c>
      <c r="CA77" s="3">
        <v>1.2189999999999999E-2</v>
      </c>
      <c r="CB77" s="3">
        <v>1.19346E-2</v>
      </c>
      <c r="CC77" s="3">
        <v>1.26561E-2</v>
      </c>
      <c r="CD77" s="3">
        <v>1.27175E-2</v>
      </c>
      <c r="CE77" s="3">
        <v>1.34679E-2</v>
      </c>
      <c r="CF77" s="3">
        <v>1.5593299999999999E-2</v>
      </c>
      <c r="CG77" s="3">
        <v>1.6804800000000002E-2</v>
      </c>
      <c r="CH77" s="3">
        <v>1.8590200000000001E-2</v>
      </c>
      <c r="CI77" s="3">
        <v>1.9364300000000001E-2</v>
      </c>
      <c r="CJ77" s="3">
        <v>2.13273E-2</v>
      </c>
      <c r="CK77" s="3">
        <v>2.3173599999999999E-2</v>
      </c>
      <c r="CL77" s="3">
        <v>2.3461800000000001E-2</v>
      </c>
      <c r="CM77" s="3">
        <v>2.3705199999999999E-2</v>
      </c>
      <c r="CN77" s="3">
        <v>2.40082E-2</v>
      </c>
      <c r="CO77" s="3">
        <v>2.4048E-2</v>
      </c>
      <c r="CP77" s="3">
        <v>2.20962E-2</v>
      </c>
      <c r="CQ77" s="3">
        <v>2.06375E-2</v>
      </c>
      <c r="CR77" s="3">
        <v>1.8789400000000001E-2</v>
      </c>
      <c r="CS77" s="3">
        <v>1.7240499999999999E-2</v>
      </c>
      <c r="CT77" s="3">
        <v>1.5086799999999999E-2</v>
      </c>
      <c r="CU77" s="3">
        <v>1.32988E-2</v>
      </c>
      <c r="CV77" s="3">
        <v>1.1846000000000001E-2</v>
      </c>
      <c r="CW77" s="3">
        <v>1.0370300000000001E-2</v>
      </c>
      <c r="CX77" s="3">
        <v>9.3386000000000007E-3</v>
      </c>
      <c r="CY77" s="3">
        <v>7.9550000000000003E-3</v>
      </c>
      <c r="CZ77" s="3">
        <v>7.9424000000000005E-3</v>
      </c>
      <c r="DA77" s="3">
        <v>7.9825E-3</v>
      </c>
      <c r="DB77" s="3">
        <v>8.0219999999999996E-3</v>
      </c>
      <c r="DC77" s="3">
        <v>8.0771999999999997E-3</v>
      </c>
      <c r="DD77" s="3">
        <v>8.1033000000000008E-3</v>
      </c>
      <c r="DE77" s="3">
        <v>7.9951999999999992E-3</v>
      </c>
      <c r="DF77" s="3">
        <v>7.7194999999999998E-3</v>
      </c>
      <c r="DG77" s="3">
        <v>8.234E-3</v>
      </c>
      <c r="DH77" s="3">
        <v>8.6329000000000006E-3</v>
      </c>
      <c r="DI77" s="3">
        <v>8.5822999999999993E-3</v>
      </c>
      <c r="DJ77" s="3">
        <v>7.8861000000000001E-3</v>
      </c>
      <c r="DK77" s="3">
        <v>8.4504000000000003E-3</v>
      </c>
      <c r="DL77" s="3">
        <v>8.9820000000000004E-3</v>
      </c>
      <c r="DM77" s="3">
        <v>9.7386E-3</v>
      </c>
      <c r="DN77" s="3">
        <v>9.5925000000000003E-3</v>
      </c>
      <c r="DO77" s="3">
        <v>9.5289999999999993E-3</v>
      </c>
      <c r="DP77" s="3">
        <v>9.5992999999999998E-3</v>
      </c>
      <c r="DQ77" s="3">
        <v>9.1865999999999996E-3</v>
      </c>
      <c r="DR77" s="3">
        <v>8.9943999999999996E-3</v>
      </c>
      <c r="DS77" s="3">
        <v>1.0064999999999999E-2</v>
      </c>
      <c r="DT77" s="3">
        <v>1.02597E-2</v>
      </c>
      <c r="DU77" s="3">
        <v>9.9310000000000006E-3</v>
      </c>
      <c r="DV77" s="3">
        <v>9.4917999999999999E-3</v>
      </c>
      <c r="DW77" s="3">
        <v>8.8611000000000002E-3</v>
      </c>
      <c r="DX77" s="3">
        <v>9.0819999999999998E-3</v>
      </c>
      <c r="DY77" s="3">
        <v>9.0670999999999998E-3</v>
      </c>
      <c r="DZ77" s="3">
        <v>9.4528000000000008E-3</v>
      </c>
      <c r="EA77" s="3">
        <v>9.4696999999999993E-3</v>
      </c>
      <c r="EB77" s="3">
        <v>9.2530000000000008E-3</v>
      </c>
      <c r="EC77" s="3">
        <v>8.6762999999999996E-3</v>
      </c>
      <c r="ED77" s="3">
        <v>8.6251000000000001E-3</v>
      </c>
      <c r="EE77" s="3">
        <v>8.4464999999999991E-3</v>
      </c>
      <c r="EF77" s="3">
        <v>8.5176000000000002E-3</v>
      </c>
      <c r="EG77" s="3">
        <v>8.3472000000000008E-3</v>
      </c>
      <c r="EH77" s="3">
        <v>8.0628000000000002E-3</v>
      </c>
      <c r="EI77" s="3">
        <v>8.0225000000000001E-3</v>
      </c>
      <c r="EJ77" s="3">
        <v>7.6527000000000001E-3</v>
      </c>
      <c r="EK77" s="3">
        <v>7.6436000000000004E-3</v>
      </c>
      <c r="EL77" s="3">
        <v>7.6397000000000001E-3</v>
      </c>
      <c r="EM77" s="3">
        <v>7.9401000000000003E-3</v>
      </c>
      <c r="EN77" s="3">
        <v>9.2221000000000004E-3</v>
      </c>
      <c r="EO77" s="3">
        <v>9.2373999999999998E-3</v>
      </c>
      <c r="EP77" s="3">
        <v>9.5256000000000004E-3</v>
      </c>
      <c r="EQ77" s="3">
        <v>1.0302800000000001E-2</v>
      </c>
      <c r="ER77" s="3">
        <v>1.09858E-2</v>
      </c>
      <c r="ES77" s="3">
        <v>1.1291499999999999E-2</v>
      </c>
      <c r="ET77" s="3">
        <v>1.20392E-2</v>
      </c>
      <c r="EU77" s="3">
        <v>1.24958E-2</v>
      </c>
      <c r="EV77" s="3">
        <v>1.3179099999999999E-2</v>
      </c>
      <c r="EW77" s="3">
        <v>1.3472100000000001E-2</v>
      </c>
      <c r="EX77" s="3">
        <v>1.2249100000000001E-2</v>
      </c>
      <c r="EY77" s="3">
        <v>1.3303199999999999E-2</v>
      </c>
      <c r="EZ77" s="3">
        <v>1.3664600000000001E-2</v>
      </c>
      <c r="FA77" s="3">
        <v>1.44119E-2</v>
      </c>
      <c r="FB77" s="3">
        <v>1.5068099999999999E-2</v>
      </c>
      <c r="FC77" s="3">
        <v>1.55468E-2</v>
      </c>
      <c r="FD77" s="3">
        <v>1.50385E-2</v>
      </c>
      <c r="FE77" s="3">
        <v>1.5254500000000001E-2</v>
      </c>
      <c r="FF77" s="3">
        <v>1.5144700000000001E-2</v>
      </c>
      <c r="FG77" s="3">
        <v>1.4693299999999999E-2</v>
      </c>
      <c r="FH77" s="3">
        <v>1.49464E-2</v>
      </c>
      <c r="FI77" s="3">
        <v>1.55754E-2</v>
      </c>
      <c r="FJ77" s="3">
        <v>1.5796000000000001E-2</v>
      </c>
      <c r="FK77" s="3">
        <v>1.5485199999999999E-2</v>
      </c>
      <c r="FL77" s="3">
        <v>1.71107E-2</v>
      </c>
      <c r="FM77" s="3">
        <v>1.7604100000000001E-2</v>
      </c>
      <c r="FN77" s="3">
        <v>1.9162599999999998E-2</v>
      </c>
      <c r="FO77" s="3">
        <v>2.0620800000000002E-2</v>
      </c>
      <c r="FP77" s="3">
        <v>2.1678099999999999E-2</v>
      </c>
      <c r="FQ77" s="3">
        <v>2.2575399999999999E-2</v>
      </c>
      <c r="FR77" s="3">
        <v>2.2996099999999998E-2</v>
      </c>
      <c r="FS77" s="3">
        <v>2.1586999999999999E-2</v>
      </c>
      <c r="FT77" s="3">
        <v>2.2107700000000001E-2</v>
      </c>
      <c r="FU77" s="3">
        <v>2.2780600000000002E-2</v>
      </c>
      <c r="FV77" s="3">
        <v>2.08378E-2</v>
      </c>
      <c r="FW77" s="3">
        <v>2.07368E-2</v>
      </c>
      <c r="FX77" s="3">
        <v>1.9624699999999998E-2</v>
      </c>
      <c r="FY77" s="3">
        <v>1.9047700000000001E-2</v>
      </c>
      <c r="FZ77" s="3">
        <v>1.86004E-2</v>
      </c>
      <c r="GA77" s="3">
        <v>1.8619E-2</v>
      </c>
      <c r="GB77" s="3">
        <v>1.8720799999999999E-2</v>
      </c>
      <c r="GC77" s="3">
        <v>1.9066699999999999E-2</v>
      </c>
      <c r="GD77" s="3">
        <v>1.8233099999999999E-2</v>
      </c>
      <c r="GE77" s="3">
        <v>1.6564099999999998E-2</v>
      </c>
      <c r="GF77" s="3">
        <v>1.6098899999999999E-2</v>
      </c>
      <c r="GG77" s="3">
        <v>1.5163899999999999E-2</v>
      </c>
      <c r="GH77" s="3">
        <v>1.4906900000000001E-2</v>
      </c>
      <c r="GI77" s="3">
        <v>1.43632E-2</v>
      </c>
      <c r="GJ77" s="3">
        <v>1.4008899999999999E-2</v>
      </c>
      <c r="GK77" s="3">
        <v>1.2845499999999999E-2</v>
      </c>
      <c r="GL77" s="3">
        <v>1.3236E-2</v>
      </c>
      <c r="GM77" s="3">
        <v>1.35107E-2</v>
      </c>
      <c r="GN77" s="3">
        <v>1.30577E-2</v>
      </c>
      <c r="GO77" s="3">
        <v>1.3536299999999999E-2</v>
      </c>
      <c r="GP77" s="3">
        <v>1.7684600000000002E-2</v>
      </c>
      <c r="GQ77" s="3">
        <v>1.87358E-2</v>
      </c>
      <c r="GR77" s="3">
        <v>1.90484E-2</v>
      </c>
      <c r="GS77" s="3">
        <v>1.8702799999999999E-2</v>
      </c>
      <c r="GT77" s="3">
        <v>1.8804000000000001E-2</v>
      </c>
      <c r="GU77" s="3">
        <v>1.9202E-2</v>
      </c>
      <c r="GV77" s="3">
        <v>1.7942099999999999E-2</v>
      </c>
      <c r="GW77" s="3">
        <v>1.8405999999999999E-2</v>
      </c>
      <c r="GX77" s="3">
        <v>1.9077400000000001E-2</v>
      </c>
      <c r="GY77" s="3">
        <v>1.95455E-2</v>
      </c>
      <c r="GZ77" s="3">
        <v>1.58143E-2</v>
      </c>
      <c r="HA77" s="3">
        <v>1.52377E-2</v>
      </c>
      <c r="HB77" s="3">
        <v>1.5214999999999999E-2</v>
      </c>
      <c r="HC77" s="3">
        <v>1.5439E-2</v>
      </c>
      <c r="HD77" s="3">
        <v>1.6958000000000001E-2</v>
      </c>
      <c r="HE77" s="3">
        <v>1.6898300000000002E-2</v>
      </c>
      <c r="HF77" s="3">
        <v>1.75762E-2</v>
      </c>
      <c r="HG77" s="3">
        <v>1.9515999999999999E-2</v>
      </c>
      <c r="HH77" s="3">
        <v>2.1217E-2</v>
      </c>
      <c r="HI77" s="3">
        <v>2.1987799999999998E-2</v>
      </c>
      <c r="HJ77" s="3">
        <v>2.45948E-2</v>
      </c>
      <c r="HK77" s="3">
        <v>2.8847299999999999E-2</v>
      </c>
      <c r="HL77" s="3">
        <v>3.0861400000000001E-2</v>
      </c>
      <c r="HM77" s="3">
        <v>3.3286299999999998E-2</v>
      </c>
      <c r="HN77" s="3">
        <v>3.2893600000000002E-2</v>
      </c>
      <c r="HO77" s="3">
        <v>3.3680000000000002E-2</v>
      </c>
      <c r="HP77" s="3">
        <v>3.41167E-2</v>
      </c>
      <c r="HQ77" s="3">
        <v>3.1115799999999999E-2</v>
      </c>
      <c r="HR77" s="3">
        <v>2.94817E-2</v>
      </c>
      <c r="HS77" s="3">
        <v>2.88385E-2</v>
      </c>
      <c r="HT77" s="3">
        <v>2.6497300000000001E-2</v>
      </c>
      <c r="HU77" s="3">
        <v>2.2671299999999998E-2</v>
      </c>
      <c r="HV77" s="3">
        <v>2.1278600000000002E-2</v>
      </c>
      <c r="HW77" s="3">
        <v>1.9918499999999999E-2</v>
      </c>
      <c r="HX77" s="3">
        <v>1.9451099999999999E-2</v>
      </c>
      <c r="HY77" s="3">
        <v>1.9499300000000001E-2</v>
      </c>
      <c r="HZ77" s="3">
        <v>1.9776200000000001E-2</v>
      </c>
      <c r="IA77" s="3">
        <v>1.9501899999999999E-2</v>
      </c>
      <c r="IB77" s="3">
        <v>1.9053E-2</v>
      </c>
      <c r="IC77" s="3">
        <v>1.9248299999999999E-2</v>
      </c>
      <c r="ID77" s="3">
        <v>1.9263599999999999E-2</v>
      </c>
      <c r="IE77" s="3">
        <v>1.9500300000000002E-2</v>
      </c>
      <c r="IF77" s="3">
        <v>1.9079100000000002E-2</v>
      </c>
      <c r="IG77" s="3">
        <v>1.8073100000000002E-2</v>
      </c>
      <c r="IH77" s="3">
        <v>1.7607100000000001E-2</v>
      </c>
      <c r="II77" s="3">
        <v>1.7117E-2</v>
      </c>
      <c r="IJ77" s="3">
        <v>1.6726399999999999E-2</v>
      </c>
      <c r="IK77" s="3">
        <v>1.66683E-2</v>
      </c>
      <c r="IL77" s="3">
        <v>1.73145E-2</v>
      </c>
      <c r="IM77" s="3">
        <v>1.6574599999999998E-2</v>
      </c>
      <c r="IN77" s="3">
        <v>1.6209100000000001E-2</v>
      </c>
      <c r="IO77" s="3">
        <v>1.6302299999999999E-2</v>
      </c>
      <c r="IP77" s="3">
        <v>1.7267299999999999E-2</v>
      </c>
      <c r="IQ77" s="3">
        <v>1.8672600000000001E-2</v>
      </c>
      <c r="IR77" s="3">
        <v>1.9761299999999999E-2</v>
      </c>
      <c r="IS77" s="3">
        <v>2.0283099999999998E-2</v>
      </c>
      <c r="IT77" s="3">
        <v>2.0421700000000001E-2</v>
      </c>
      <c r="IU77" s="3">
        <v>2.10201E-2</v>
      </c>
      <c r="IV77" s="3">
        <v>2.1843000000000001E-2</v>
      </c>
      <c r="IW77" s="3">
        <v>2.3206999999999998E-2</v>
      </c>
      <c r="IX77" s="3">
        <v>2.4404800000000001E-2</v>
      </c>
      <c r="IY77" s="3">
        <v>2.4618899999999999E-2</v>
      </c>
      <c r="IZ77" s="3">
        <v>2.37126E-2</v>
      </c>
      <c r="JA77" s="3">
        <v>2.3704800000000002E-2</v>
      </c>
      <c r="JB77" s="3">
        <v>2.2760200000000001E-2</v>
      </c>
      <c r="JC77" s="3">
        <v>2.3010800000000001E-2</v>
      </c>
      <c r="JD77" s="3">
        <v>2.4278399999999999E-2</v>
      </c>
      <c r="JE77" s="3">
        <v>2.6400799999999999E-2</v>
      </c>
      <c r="JF77" s="3">
        <v>2.6885099999999999E-2</v>
      </c>
      <c r="JG77" s="3">
        <v>2.7813299999999999E-2</v>
      </c>
      <c r="JH77" s="3">
        <v>2.8758100000000002E-2</v>
      </c>
      <c r="JI77" s="3">
        <v>2.98444E-2</v>
      </c>
      <c r="JJ77" s="3">
        <v>3.1513800000000002E-2</v>
      </c>
      <c r="JK77" s="3">
        <v>3.1722599999999997E-2</v>
      </c>
      <c r="JL77" s="3">
        <v>3.2862099999999998E-2</v>
      </c>
      <c r="JM77" s="3">
        <v>3.3982100000000001E-2</v>
      </c>
      <c r="JN77" s="3">
        <v>3.3296600000000003E-2</v>
      </c>
      <c r="JO77" s="3">
        <v>3.1951399999999998E-2</v>
      </c>
      <c r="JP77" s="3">
        <v>3.0800600000000001E-2</v>
      </c>
      <c r="JQ77" s="3">
        <v>3.0642800000000001E-2</v>
      </c>
      <c r="JR77" s="3">
        <v>2.8955600000000001E-2</v>
      </c>
      <c r="JS77" s="3">
        <v>2.8649000000000001E-2</v>
      </c>
      <c r="JT77" s="3">
        <v>2.7937E-2</v>
      </c>
      <c r="JU77" s="3">
        <v>2.7630600000000002E-2</v>
      </c>
      <c r="JV77" s="3">
        <v>2.8666000000000001E-2</v>
      </c>
      <c r="JW77" s="3">
        <v>2.79983E-2</v>
      </c>
      <c r="JX77" s="3">
        <v>2.8341100000000001E-2</v>
      </c>
      <c r="JY77" s="3">
        <v>2.90913E-2</v>
      </c>
      <c r="JZ77" s="3">
        <v>3.0445699999999999E-2</v>
      </c>
      <c r="KA77" s="3">
        <v>2.9425300000000001E-2</v>
      </c>
      <c r="KB77" s="3">
        <v>2.9387799999999999E-2</v>
      </c>
      <c r="KC77" s="3">
        <v>2.8770199999999999E-2</v>
      </c>
      <c r="KD77" s="3">
        <v>2.89892E-2</v>
      </c>
      <c r="KE77" s="3">
        <v>2.8395299999999998E-2</v>
      </c>
      <c r="KF77" s="3">
        <v>2.57322E-2</v>
      </c>
      <c r="KG77" s="3">
        <v>2.5478299999999999E-2</v>
      </c>
      <c r="KH77" s="3">
        <v>2.48174E-2</v>
      </c>
      <c r="KI77" s="3">
        <v>2.4573299999999999E-2</v>
      </c>
      <c r="KJ77" s="3">
        <v>2.3691E-2</v>
      </c>
      <c r="KK77" s="3">
        <v>2.3819099999999999E-2</v>
      </c>
      <c r="KL77" s="3">
        <v>2.4599599999999999E-2</v>
      </c>
      <c r="KM77" s="3">
        <v>2.45159E-2</v>
      </c>
      <c r="KN77" s="3">
        <v>2.3134700000000001E-2</v>
      </c>
      <c r="KO77" s="3">
        <v>2.3616100000000001E-2</v>
      </c>
      <c r="KP77" s="3">
        <v>2.4569500000000001E-2</v>
      </c>
      <c r="KQ77" s="3">
        <v>2.38803E-2</v>
      </c>
      <c r="KR77" s="3">
        <v>2.3578700000000001E-2</v>
      </c>
      <c r="KS77" s="3">
        <v>2.25752E-2</v>
      </c>
      <c r="KT77" s="3">
        <v>2.1259699999999999E-2</v>
      </c>
      <c r="KU77" s="3">
        <v>2.0170199999999999E-2</v>
      </c>
      <c r="KV77" s="3">
        <v>2.07653E-2</v>
      </c>
      <c r="KW77" s="3">
        <v>2.0371799999999999E-2</v>
      </c>
      <c r="KX77" s="3">
        <v>2.1466699999999998E-2</v>
      </c>
      <c r="KY77" s="3">
        <v>2.0568900000000001E-2</v>
      </c>
      <c r="KZ77" s="3">
        <v>2.0071499999999999E-2</v>
      </c>
      <c r="LA77" s="3">
        <v>2.01578E-2</v>
      </c>
      <c r="LB77" s="3">
        <v>1.9440800000000001E-2</v>
      </c>
      <c r="LC77" s="3">
        <v>2.04978E-2</v>
      </c>
      <c r="LD77" s="3">
        <v>2.1467699999999999E-2</v>
      </c>
      <c r="LE77" s="3">
        <v>2.2297299999999999E-2</v>
      </c>
      <c r="LF77" s="3">
        <v>2.08559E-2</v>
      </c>
      <c r="LG77" s="3">
        <v>2.0251499999999999E-2</v>
      </c>
      <c r="LH77" s="3">
        <v>1.9149200000000002E-2</v>
      </c>
      <c r="LI77" s="3">
        <v>1.89719E-2</v>
      </c>
      <c r="LJ77" s="3">
        <v>1.9066400000000001E-2</v>
      </c>
      <c r="LK77" s="3">
        <v>1.8874499999999999E-2</v>
      </c>
      <c r="LL77" s="3">
        <v>1.8506999999999999E-2</v>
      </c>
      <c r="LM77" s="3">
        <v>1.6929400000000001E-2</v>
      </c>
      <c r="LN77" s="3">
        <v>1.5903299999999999E-2</v>
      </c>
      <c r="LO77" s="3">
        <v>1.5170899999999999E-2</v>
      </c>
      <c r="LP77" s="3">
        <v>1.51512E-2</v>
      </c>
      <c r="LQ77" s="3">
        <v>1.6378199999999999E-2</v>
      </c>
      <c r="LR77" s="3">
        <v>1.6644099999999998E-2</v>
      </c>
      <c r="LS77" s="3">
        <v>1.6774399999999998E-2</v>
      </c>
      <c r="LT77" s="3">
        <v>1.62741E-2</v>
      </c>
      <c r="LU77" s="3">
        <v>1.6177400000000002E-2</v>
      </c>
      <c r="LV77" s="3">
        <v>1.6849099999999999E-2</v>
      </c>
      <c r="LW77" s="3">
        <v>1.6725299999999999E-2</v>
      </c>
      <c r="LX77" s="3">
        <v>1.7033300000000001E-2</v>
      </c>
      <c r="LY77" s="3">
        <v>1.6378799999999999E-2</v>
      </c>
      <c r="LZ77" s="3">
        <v>1.6123599999999998E-2</v>
      </c>
      <c r="MA77" s="3">
        <v>1.47379E-2</v>
      </c>
      <c r="MB77" s="3">
        <v>1.42346E-2</v>
      </c>
      <c r="MC77" s="3">
        <v>1.3964499999999999E-2</v>
      </c>
      <c r="MD77" s="3">
        <v>1.39258E-2</v>
      </c>
      <c r="ME77" s="3">
        <v>1.33113E-2</v>
      </c>
      <c r="MF77" s="3">
        <v>1.2826499999999999E-2</v>
      </c>
      <c r="MG77" s="3">
        <v>1.27663E-2</v>
      </c>
      <c r="MH77" s="3">
        <v>1.3331900000000001E-2</v>
      </c>
      <c r="MI77" s="3">
        <v>1.46021E-2</v>
      </c>
      <c r="MJ77" s="3">
        <v>1.5249E-2</v>
      </c>
      <c r="MK77" s="3">
        <v>1.5053E-2</v>
      </c>
      <c r="ML77" s="3">
        <v>1.53811E-2</v>
      </c>
      <c r="MM77" s="3">
        <v>1.51935E-2</v>
      </c>
      <c r="MN77" s="3">
        <v>1.67478E-2</v>
      </c>
      <c r="MO77" s="3">
        <v>1.8160800000000001E-2</v>
      </c>
      <c r="MP77" s="3">
        <v>2.09459E-2</v>
      </c>
      <c r="MQ77" s="3">
        <v>2.3309900000000001E-2</v>
      </c>
      <c r="MR77" s="3">
        <v>2.4137100000000002E-2</v>
      </c>
      <c r="MS77" s="3">
        <v>2.49102E-2</v>
      </c>
      <c r="MT77" s="3">
        <v>2.4894900000000001E-2</v>
      </c>
      <c r="MU77" s="3">
        <v>2.5858300000000001E-2</v>
      </c>
      <c r="MV77" s="3">
        <v>2.7225800000000001E-2</v>
      </c>
      <c r="MW77" s="3">
        <v>2.76695E-2</v>
      </c>
      <c r="MX77" s="3">
        <v>2.74282E-2</v>
      </c>
      <c r="MY77" s="3">
        <v>2.6625800000000002E-2</v>
      </c>
      <c r="MZ77" s="3">
        <v>2.4421700000000001E-2</v>
      </c>
      <c r="NA77" s="3">
        <v>2.2698300000000001E-2</v>
      </c>
      <c r="NB77" s="3">
        <v>2.2054399999999998E-2</v>
      </c>
      <c r="NC77" s="3">
        <v>2.1796599999999999E-2</v>
      </c>
      <c r="ND77" s="3">
        <v>2.1646599999999998E-2</v>
      </c>
      <c r="NE77" s="3">
        <v>2.3101199999999999E-2</v>
      </c>
      <c r="NF77" s="3">
        <v>2.3897499999999999E-2</v>
      </c>
      <c r="NG77" s="3">
        <v>2.5287899999999999E-2</v>
      </c>
      <c r="NH77" s="3">
        <v>2.57469E-2</v>
      </c>
      <c r="NI77" s="3">
        <v>2.6450499999999998E-2</v>
      </c>
      <c r="NJ77" s="3">
        <v>2.7006599999999999E-2</v>
      </c>
      <c r="NK77" s="3">
        <v>2.76701E-2</v>
      </c>
      <c r="NL77" s="3">
        <v>2.8459600000000002E-2</v>
      </c>
      <c r="NM77" s="3">
        <v>2.8133600000000002E-2</v>
      </c>
      <c r="NN77" s="3">
        <v>2.84447E-2</v>
      </c>
      <c r="NO77" s="3">
        <v>2.6820900000000002E-2</v>
      </c>
      <c r="NP77" s="3">
        <v>2.46626E-2</v>
      </c>
      <c r="NQ77" s="3">
        <v>2.3130299999999999E-2</v>
      </c>
      <c r="NR77" s="3">
        <v>2.2382599999999999E-2</v>
      </c>
      <c r="NS77" s="3">
        <v>2.2671299999999998E-2</v>
      </c>
      <c r="NT77" s="3">
        <v>2.19694E-2</v>
      </c>
      <c r="NU77" s="3">
        <v>2.1029599999999999E-2</v>
      </c>
      <c r="NV77" s="3">
        <v>1.9643000000000001E-2</v>
      </c>
      <c r="NW77" s="3">
        <v>1.88264E-2</v>
      </c>
      <c r="NX77" s="3">
        <v>1.8393400000000001E-2</v>
      </c>
      <c r="NY77" s="3">
        <v>1.8406200000000001E-2</v>
      </c>
      <c r="NZ77" s="3">
        <v>1.9013499999999999E-2</v>
      </c>
      <c r="OA77" s="3">
        <v>1.9156400000000001E-2</v>
      </c>
      <c r="OB77" s="3">
        <v>1.9802699999999999E-2</v>
      </c>
      <c r="OC77" s="3">
        <v>1.88849E-2</v>
      </c>
      <c r="OD77" s="3">
        <v>1.9552300000000002E-2</v>
      </c>
      <c r="OE77" s="3">
        <v>1.9405200000000001E-2</v>
      </c>
      <c r="OF77" s="3">
        <v>1.9909099999999999E-2</v>
      </c>
      <c r="OG77" s="3">
        <v>1.9560600000000001E-2</v>
      </c>
      <c r="OH77" s="3">
        <v>1.9382400000000001E-2</v>
      </c>
      <c r="OI77" s="3">
        <v>1.9000900000000001E-2</v>
      </c>
      <c r="OJ77" s="3">
        <v>1.8413300000000001E-2</v>
      </c>
      <c r="OK77" s="3">
        <v>1.7996399999999999E-2</v>
      </c>
      <c r="OL77" s="3">
        <v>1.6236E-2</v>
      </c>
      <c r="OM77" s="3">
        <v>1.76212E-2</v>
      </c>
      <c r="ON77" s="3">
        <v>1.75189E-2</v>
      </c>
      <c r="OO77" s="3">
        <v>1.7511800000000001E-2</v>
      </c>
      <c r="OP77" s="3">
        <v>1.6655900000000001E-2</v>
      </c>
      <c r="OQ77" s="3">
        <v>1.6836400000000001E-2</v>
      </c>
      <c r="OR77" s="3">
        <v>1.7011100000000001E-2</v>
      </c>
      <c r="OS77" s="3">
        <v>1.86114E-2</v>
      </c>
      <c r="OT77" s="3">
        <v>1.8449500000000001E-2</v>
      </c>
      <c r="OU77" s="3">
        <v>1.8326200000000001E-2</v>
      </c>
      <c r="OV77" s="3">
        <v>1.8298100000000001E-2</v>
      </c>
      <c r="OW77" s="3">
        <v>1.6860400000000001E-2</v>
      </c>
      <c r="OX77" s="3">
        <v>1.645578E-2</v>
      </c>
      <c r="OY77" s="3">
        <v>1.5919900000000001E-2</v>
      </c>
      <c r="OZ77" s="3">
        <v>1.5812699999999999E-2</v>
      </c>
      <c r="PA77" s="3">
        <v>1.55952E-2</v>
      </c>
      <c r="PB77" s="3">
        <v>1.4651300000000001E-2</v>
      </c>
      <c r="PC77" s="3">
        <v>1.24403E-2</v>
      </c>
      <c r="PD77" s="3">
        <v>1.2045E-2</v>
      </c>
      <c r="PE77" s="3">
        <v>1.1740499999999999E-2</v>
      </c>
      <c r="PF77" s="3">
        <v>1.17156E-2</v>
      </c>
      <c r="PG77" s="3">
        <v>1.1389E-2</v>
      </c>
      <c r="PH77" s="3">
        <v>1.08804E-2</v>
      </c>
      <c r="PI77" s="3">
        <v>1.16084E-2</v>
      </c>
      <c r="PJ77" s="3">
        <v>1.23485E-2</v>
      </c>
      <c r="PK77" s="3">
        <v>1.2617400000000001E-2</v>
      </c>
      <c r="PL77" s="3">
        <v>1.2584400000000001E-2</v>
      </c>
      <c r="PM77" s="3">
        <v>1.25711E-2</v>
      </c>
      <c r="PN77" s="3">
        <v>1.24466E-2</v>
      </c>
      <c r="PO77" s="3">
        <v>1.28407E-2</v>
      </c>
      <c r="PP77" s="3">
        <v>1.32356E-2</v>
      </c>
      <c r="PQ77" s="3">
        <v>1.5735699999999998E-2</v>
      </c>
      <c r="PR77" s="3">
        <v>2.0991900000000001E-2</v>
      </c>
      <c r="PS77" s="3">
        <v>2.28288E-2</v>
      </c>
    </row>
    <row r="78" spans="3:435" x14ac:dyDescent="0.2">
      <c r="C78" s="1" t="str">
        <f>[1]!WSS(D78,"sec_name","ShowCodes=N","cols=1;rows=1")</f>
        <v>巨人网络</v>
      </c>
      <c r="D78" s="1" t="s">
        <v>78</v>
      </c>
      <c r="E78" s="3">
        <v>9.8775000000000009E-3</v>
      </c>
      <c r="F78" s="3">
        <v>9.8428999999999999E-3</v>
      </c>
      <c r="G78" s="3">
        <v>9.7739000000000003E-3</v>
      </c>
      <c r="H78" s="3">
        <v>1.00535E-2</v>
      </c>
      <c r="I78" s="3">
        <v>9.0138000000000006E-3</v>
      </c>
      <c r="J78" s="3">
        <v>8.9035999999999994E-3</v>
      </c>
      <c r="K78" s="3">
        <v>8.3916000000000008E-3</v>
      </c>
      <c r="L78" s="3">
        <v>7.9322000000000004E-3</v>
      </c>
      <c r="M78" s="3">
        <v>7.6763999999999999E-3</v>
      </c>
      <c r="N78" s="3">
        <v>7.5913999999999999E-3</v>
      </c>
      <c r="O78" s="3">
        <v>7.4631000000000003E-3</v>
      </c>
      <c r="P78" s="3">
        <v>7.2734000000000002E-3</v>
      </c>
      <c r="Q78" s="3">
        <v>7.1757000000000001E-3</v>
      </c>
      <c r="R78" s="3">
        <v>6.6585999999999998E-3</v>
      </c>
      <c r="S78" s="3">
        <v>6.2757999999999998E-3</v>
      </c>
      <c r="T78" s="3">
        <v>6.3483000000000003E-3</v>
      </c>
      <c r="U78" s="3">
        <v>6.3206E-3</v>
      </c>
      <c r="V78" s="3">
        <v>6.1475999999999996E-3</v>
      </c>
      <c r="W78" s="3">
        <v>6.2636000000000002E-3</v>
      </c>
      <c r="X78" s="3">
        <v>7.9273999999999994E-3</v>
      </c>
      <c r="Y78" s="3">
        <v>7.8543999999999992E-3</v>
      </c>
      <c r="Z78" s="3">
        <v>7.7831999999999997E-3</v>
      </c>
      <c r="AA78" s="3">
        <v>7.4558000000000003E-3</v>
      </c>
      <c r="AB78" s="3">
        <v>7.2134E-3</v>
      </c>
      <c r="AC78" s="3">
        <v>7.3702999999999998E-3</v>
      </c>
      <c r="AD78" s="3">
        <v>8.0265000000000006E-3</v>
      </c>
      <c r="AE78" s="3">
        <v>8.8254000000000006E-3</v>
      </c>
      <c r="AF78" s="3">
        <v>9.2485999999999992E-3</v>
      </c>
      <c r="AG78" s="3">
        <v>1.0541999999999999E-2</v>
      </c>
      <c r="AH78" s="3">
        <v>1.023E-2</v>
      </c>
      <c r="AI78" s="3">
        <v>1.0859799999999999E-2</v>
      </c>
      <c r="AJ78" s="3">
        <v>1.26193E-2</v>
      </c>
      <c r="AK78" s="3">
        <v>1.49818E-2</v>
      </c>
      <c r="AL78" s="3">
        <v>1.87277E-2</v>
      </c>
      <c r="AM78" s="3">
        <v>2.16084E-2</v>
      </c>
      <c r="AN78" s="3">
        <v>2.5361600000000002E-2</v>
      </c>
      <c r="AO78" s="3">
        <v>2.68084E-2</v>
      </c>
      <c r="AP78" s="3">
        <v>2.7820999999999999E-2</v>
      </c>
      <c r="AQ78" s="3">
        <v>2.9825899999999999E-2</v>
      </c>
      <c r="AR78" s="3">
        <v>3.1466500000000001E-2</v>
      </c>
      <c r="AS78" s="3">
        <v>3.43462E-2</v>
      </c>
      <c r="AT78" s="3">
        <v>3.6484200000000001E-2</v>
      </c>
      <c r="AU78" s="3">
        <v>3.71627E-2</v>
      </c>
      <c r="AV78" s="3">
        <v>3.5597400000000001E-2</v>
      </c>
      <c r="AW78" s="3">
        <v>4.0934600000000002E-2</v>
      </c>
      <c r="AX78" s="3">
        <v>4.3649E-2</v>
      </c>
      <c r="AY78" s="3">
        <v>4.5138299999999999E-2</v>
      </c>
      <c r="AZ78" s="3">
        <v>4.8210500000000003E-2</v>
      </c>
      <c r="BA78" s="3">
        <v>4.7401899999999997E-2</v>
      </c>
      <c r="BB78" s="3">
        <v>4.8427400000000002E-2</v>
      </c>
      <c r="BC78" s="3">
        <v>4.80861E-2</v>
      </c>
      <c r="BD78" s="3">
        <v>4.6758899999999999E-2</v>
      </c>
      <c r="BE78" s="3">
        <v>4.6364299999999997E-2</v>
      </c>
      <c r="BF78" s="3">
        <v>4.6195399999999998E-2</v>
      </c>
      <c r="BG78" s="3">
        <v>4.0417399999999999E-2</v>
      </c>
      <c r="BH78" s="3">
        <v>3.50595E-2</v>
      </c>
      <c r="BI78" s="3">
        <v>3.3702200000000002E-2</v>
      </c>
      <c r="BJ78" s="3">
        <v>3.2469100000000001E-2</v>
      </c>
      <c r="BK78" s="3">
        <v>3.3201700000000001E-2</v>
      </c>
      <c r="BL78" s="3">
        <v>3.2361800000000003E-2</v>
      </c>
      <c r="BM78" s="3">
        <v>3.1951399999999998E-2</v>
      </c>
      <c r="BN78" s="3">
        <v>3.23991E-2</v>
      </c>
      <c r="BO78" s="3">
        <v>3.3734399999999998E-2</v>
      </c>
      <c r="BP78" s="3">
        <v>3.6208200000000003E-2</v>
      </c>
      <c r="BQ78" s="3">
        <v>3.7920299999999997E-2</v>
      </c>
      <c r="BR78" s="3">
        <v>3.9917800000000003E-2</v>
      </c>
      <c r="BS78" s="3">
        <v>3.9763699999999999E-2</v>
      </c>
      <c r="BT78" s="3">
        <v>4.0740999999999999E-2</v>
      </c>
      <c r="BU78" s="3">
        <v>4.19444E-2</v>
      </c>
      <c r="BV78" s="3">
        <v>4.1811899999999999E-2</v>
      </c>
      <c r="BW78" s="3">
        <v>4.4023399999999997E-2</v>
      </c>
      <c r="BX78" s="3">
        <v>4.4021900000000003E-2</v>
      </c>
      <c r="BY78" s="3">
        <v>4.3708400000000001E-2</v>
      </c>
      <c r="BZ78" s="3">
        <v>4.2321600000000001E-2</v>
      </c>
      <c r="CA78" s="3">
        <v>4.0147299999999997E-2</v>
      </c>
      <c r="CB78" s="3">
        <v>3.8860699999999998E-2</v>
      </c>
      <c r="CC78" s="3">
        <v>4.0900899999999997E-2</v>
      </c>
      <c r="CD78" s="3">
        <v>4.0078799999999998E-2</v>
      </c>
      <c r="CE78" s="3">
        <v>3.7043100000000002E-2</v>
      </c>
      <c r="CF78" s="3">
        <v>3.7615099999999999E-2</v>
      </c>
      <c r="CG78" s="3">
        <v>3.5519500000000002E-2</v>
      </c>
      <c r="CH78" s="3">
        <v>3.4435599999999997E-2</v>
      </c>
      <c r="CI78" s="3">
        <v>3.2495200000000002E-2</v>
      </c>
      <c r="CJ78" s="3">
        <v>3.19288E-2</v>
      </c>
      <c r="CK78" s="3">
        <v>2.9842799999999999E-2</v>
      </c>
      <c r="CL78" s="3">
        <v>2.66178E-2</v>
      </c>
      <c r="CM78" s="3">
        <v>2.20517E-2</v>
      </c>
      <c r="CN78" s="3">
        <v>1.83993E-2</v>
      </c>
      <c r="CO78" s="3">
        <v>1.68238E-2</v>
      </c>
      <c r="CP78" s="3">
        <v>1.31351E-2</v>
      </c>
      <c r="CQ78" s="3">
        <v>9.8831000000000006E-3</v>
      </c>
      <c r="CR78" s="3">
        <v>8.0424999999999993E-3</v>
      </c>
      <c r="CS78" s="3">
        <v>6.2991999999999996E-3</v>
      </c>
      <c r="CT78" s="3">
        <v>3.6170999999999998E-3</v>
      </c>
      <c r="CU78" s="3">
        <v>3.5171999999999998E-3</v>
      </c>
      <c r="CV78" s="3">
        <v>3.4664000000000001E-3</v>
      </c>
      <c r="CW78" s="3">
        <v>3.3625999999999999E-3</v>
      </c>
      <c r="CX78" s="3">
        <v>3.4007E-3</v>
      </c>
      <c r="CY78" s="3">
        <v>3.2664999999999999E-3</v>
      </c>
      <c r="CZ78" s="3">
        <v>3.0389000000000002E-3</v>
      </c>
      <c r="DA78" s="3">
        <v>3.1324999999999999E-3</v>
      </c>
      <c r="DB78" s="3">
        <v>2.6377000000000002E-3</v>
      </c>
      <c r="DC78" s="3">
        <v>2.5619000000000002E-3</v>
      </c>
      <c r="DD78" s="3">
        <v>2.4972000000000002E-3</v>
      </c>
      <c r="DE78" s="3">
        <v>2.5259000000000002E-3</v>
      </c>
      <c r="DF78" s="3">
        <v>2.4139000000000001E-3</v>
      </c>
      <c r="DG78" s="3">
        <v>2.5933000000000002E-3</v>
      </c>
      <c r="DH78" s="3">
        <v>2.5465000000000002E-3</v>
      </c>
      <c r="DI78" s="3">
        <v>2.4223000000000001E-3</v>
      </c>
      <c r="DJ78" s="3">
        <v>2.3633E-3</v>
      </c>
      <c r="DK78" s="3">
        <v>2.2851999999999998E-3</v>
      </c>
      <c r="DL78" s="3">
        <v>2.4626000000000001E-3</v>
      </c>
      <c r="DM78" s="3">
        <v>2.5888999999999999E-3</v>
      </c>
      <c r="DN78" s="3">
        <v>2.6595999999999998E-3</v>
      </c>
      <c r="DO78" s="3">
        <v>2.5620999999999999E-3</v>
      </c>
      <c r="DP78" s="3">
        <v>2.5205000000000002E-3</v>
      </c>
      <c r="DQ78" s="3">
        <v>2.3354000000000001E-3</v>
      </c>
      <c r="DR78" s="3">
        <v>2.2298000000000001E-3</v>
      </c>
      <c r="DS78" s="3">
        <v>2.3221000000000001E-3</v>
      </c>
      <c r="DT78" s="3">
        <v>2.3965000000000002E-3</v>
      </c>
      <c r="DU78" s="3">
        <v>2.3281999999999999E-3</v>
      </c>
      <c r="DV78" s="3">
        <v>2.1567999999999999E-3</v>
      </c>
      <c r="DW78" s="3">
        <v>1.9365999999999999E-3</v>
      </c>
      <c r="DX78" s="3">
        <v>2.0766000000000001E-3</v>
      </c>
      <c r="DY78" s="3">
        <v>2.1756000000000002E-3</v>
      </c>
      <c r="DZ78" s="3">
        <v>2.1177000000000001E-3</v>
      </c>
      <c r="EA78" s="3">
        <v>2.0860000000000002E-3</v>
      </c>
      <c r="EB78" s="3">
        <v>2.0073000000000001E-3</v>
      </c>
      <c r="EC78" s="3">
        <v>1.8473000000000001E-3</v>
      </c>
      <c r="ED78" s="3">
        <v>1.7960999999999999E-3</v>
      </c>
      <c r="EE78" s="3">
        <v>2.1080000000000001E-3</v>
      </c>
      <c r="EF78" s="3">
        <v>2.1654999999999999E-3</v>
      </c>
      <c r="EG78" s="3">
        <v>2.3184E-3</v>
      </c>
      <c r="EH78" s="3">
        <v>2.1358000000000002E-3</v>
      </c>
      <c r="EI78" s="3">
        <v>1.9348E-3</v>
      </c>
      <c r="EJ78" s="3">
        <v>2.0685999999999999E-3</v>
      </c>
      <c r="EK78" s="3">
        <v>2.0509E-3</v>
      </c>
      <c r="EL78" s="3">
        <v>2.0455999999999998E-3</v>
      </c>
      <c r="EM78" s="3">
        <v>2.0933000000000002E-3</v>
      </c>
      <c r="EN78" s="3">
        <v>2.0799999999999998E-3</v>
      </c>
      <c r="EO78" s="3">
        <v>1.7204E-3</v>
      </c>
      <c r="EP78" s="3">
        <v>1.6142999999999999E-3</v>
      </c>
      <c r="EQ78" s="3">
        <v>1.5275E-3</v>
      </c>
      <c r="ER78" s="3">
        <v>1.5179E-3</v>
      </c>
      <c r="ES78" s="3">
        <v>1.6979E-3</v>
      </c>
      <c r="ET78" s="3">
        <v>1.6260000000000001E-3</v>
      </c>
      <c r="EU78" s="3">
        <v>1.6164E-3</v>
      </c>
      <c r="EV78" s="3">
        <v>1.6727999999999999E-3</v>
      </c>
      <c r="EW78" s="3">
        <v>1.6272000000000001E-3</v>
      </c>
      <c r="EX78" s="3">
        <v>1.6431E-3</v>
      </c>
      <c r="EY78" s="3">
        <v>1.6578999999999999E-3</v>
      </c>
      <c r="EZ78" s="3">
        <v>1.714E-3</v>
      </c>
      <c r="FA78" s="3">
        <v>1.9034E-3</v>
      </c>
      <c r="FB78" s="3">
        <v>2.1454E-3</v>
      </c>
      <c r="FC78" s="3">
        <v>2.3525999999999998E-3</v>
      </c>
      <c r="FD78" s="3">
        <v>2.4919999999999999E-3</v>
      </c>
      <c r="FE78" s="3">
        <v>2.5303999999999999E-3</v>
      </c>
      <c r="FF78" s="3">
        <v>2.5385E-3</v>
      </c>
      <c r="FG78" s="3">
        <v>2.6026000000000001E-3</v>
      </c>
      <c r="FH78" s="3">
        <v>2.6635000000000001E-3</v>
      </c>
      <c r="FI78" s="3">
        <v>2.7012E-3</v>
      </c>
      <c r="FJ78" s="3">
        <v>2.8771000000000001E-3</v>
      </c>
      <c r="FK78" s="3">
        <v>2.6700000000000001E-3</v>
      </c>
      <c r="FL78" s="3">
        <v>2.4407999999999999E-3</v>
      </c>
      <c r="FM78" s="3">
        <v>2.1499000000000002E-3</v>
      </c>
      <c r="FN78" s="3">
        <v>2.1865000000000001E-3</v>
      </c>
      <c r="FO78" s="3">
        <v>2.3383000000000002E-3</v>
      </c>
      <c r="FP78" s="3">
        <v>2.3963999999999999E-3</v>
      </c>
      <c r="FQ78" s="3">
        <v>2.5533999999999999E-3</v>
      </c>
      <c r="FR78" s="3">
        <v>2.5926999999999999E-3</v>
      </c>
      <c r="FS78" s="3">
        <v>2.6673000000000001E-3</v>
      </c>
      <c r="FT78" s="3">
        <v>2.5996000000000001E-3</v>
      </c>
      <c r="FU78" s="3">
        <v>2.6488000000000002E-3</v>
      </c>
      <c r="FV78" s="3">
        <v>2.9537999999999999E-3</v>
      </c>
      <c r="FW78" s="3">
        <v>3.0011999999999999E-3</v>
      </c>
      <c r="FX78" s="3">
        <v>2.8067000000000001E-3</v>
      </c>
      <c r="FY78" s="3">
        <v>2.7612000000000001E-3</v>
      </c>
      <c r="FZ78" s="3">
        <v>3.7277999999999999E-3</v>
      </c>
      <c r="GA78" s="3">
        <v>4.0734999999999999E-3</v>
      </c>
      <c r="GB78" s="3">
        <v>4.3762000000000002E-3</v>
      </c>
      <c r="GC78" s="3">
        <v>4.7112999999999999E-3</v>
      </c>
      <c r="GD78" s="3">
        <v>4.7724999999999998E-3</v>
      </c>
      <c r="GE78" s="3">
        <v>4.8171000000000004E-3</v>
      </c>
      <c r="GF78" s="3">
        <v>4.5675999999999998E-3</v>
      </c>
      <c r="GG78" s="3">
        <v>4.5976000000000003E-3</v>
      </c>
      <c r="GH78" s="3">
        <v>4.6150000000000002E-3</v>
      </c>
      <c r="GI78" s="3">
        <v>4.5380000000000004E-3</v>
      </c>
      <c r="GJ78" s="3">
        <v>3.5788E-3</v>
      </c>
      <c r="GK78" s="3">
        <v>3.0858999999999999E-3</v>
      </c>
      <c r="GL78" s="3">
        <v>2.6924000000000002E-3</v>
      </c>
      <c r="GM78" s="3">
        <v>2.2398000000000001E-3</v>
      </c>
      <c r="GN78" s="3">
        <v>2.0596999999999998E-3</v>
      </c>
      <c r="GO78" s="3">
        <v>1.8978000000000001E-3</v>
      </c>
      <c r="GP78" s="3">
        <v>1.7558000000000001E-3</v>
      </c>
      <c r="GQ78" s="3">
        <v>1.5828000000000001E-3</v>
      </c>
      <c r="GR78" s="3">
        <v>1.4834E-3</v>
      </c>
      <c r="GS78" s="3">
        <v>1.3565000000000001E-3</v>
      </c>
      <c r="GT78" s="3">
        <v>1.9277000000000001E-3</v>
      </c>
      <c r="GU78" s="3">
        <v>2.1145000000000001E-3</v>
      </c>
      <c r="GV78" s="3">
        <v>2.1981000000000001E-3</v>
      </c>
      <c r="GW78" s="3">
        <v>2.2850000000000001E-3</v>
      </c>
      <c r="GX78" s="3">
        <v>2.5228999999999998E-3</v>
      </c>
      <c r="GY78" s="3">
        <v>2.8468E-3</v>
      </c>
      <c r="GZ78" s="3">
        <v>3.1667000000000002E-3</v>
      </c>
      <c r="HA78" s="3">
        <v>3.3035999999999999E-3</v>
      </c>
      <c r="HB78" s="3">
        <v>3.3977E-3</v>
      </c>
      <c r="HC78" s="3">
        <v>3.4626000000000001E-3</v>
      </c>
      <c r="HD78" s="3">
        <v>2.9193999999999999E-3</v>
      </c>
      <c r="HE78" s="3">
        <v>2.6548000000000001E-3</v>
      </c>
      <c r="HF78" s="3">
        <v>2.5384000000000001E-3</v>
      </c>
      <c r="HG78" s="3">
        <v>2.4375999999999998E-3</v>
      </c>
      <c r="HH78" s="3">
        <v>2.2228E-3</v>
      </c>
      <c r="HI78" s="3">
        <v>1.8916E-3</v>
      </c>
      <c r="HJ78" s="3">
        <v>1.8887999999999999E-3</v>
      </c>
      <c r="HK78" s="3">
        <v>1.9273000000000001E-3</v>
      </c>
      <c r="HL78" s="3">
        <v>1.9055999999999999E-3</v>
      </c>
      <c r="HM78" s="3">
        <v>1.9469999999999999E-3</v>
      </c>
      <c r="HN78" s="3">
        <v>1.8377999999999999E-3</v>
      </c>
      <c r="HO78" s="3">
        <v>1.9777000000000002E-3</v>
      </c>
      <c r="HP78" s="3">
        <v>1.9784E-3</v>
      </c>
      <c r="HQ78" s="3">
        <v>1.9417E-3</v>
      </c>
      <c r="HR78" s="3">
        <v>1.8753999999999999E-3</v>
      </c>
      <c r="HS78" s="3">
        <v>1.8795000000000001E-3</v>
      </c>
      <c r="HT78" s="3">
        <v>1.5478E-3</v>
      </c>
      <c r="HU78" s="3">
        <v>1.4040999999999999E-3</v>
      </c>
      <c r="HV78" s="3">
        <v>1.3722999999999999E-3</v>
      </c>
      <c r="HW78" s="3">
        <v>1.4047E-3</v>
      </c>
      <c r="HX78" s="3">
        <v>1.4243999999999999E-3</v>
      </c>
      <c r="HY78" s="3">
        <v>1.3978E-3</v>
      </c>
      <c r="HZ78" s="3">
        <v>1.5051999999999999E-3</v>
      </c>
      <c r="IA78" s="3">
        <v>1.6202E-3</v>
      </c>
      <c r="IB78" s="3">
        <v>1.6986E-3</v>
      </c>
      <c r="IC78" s="3">
        <v>1.8236999999999999E-3</v>
      </c>
      <c r="ID78" s="3">
        <v>2.0961E-3</v>
      </c>
      <c r="IE78" s="3">
        <v>2.5194000000000002E-3</v>
      </c>
      <c r="IF78" s="3">
        <v>2.8782999999999999E-3</v>
      </c>
      <c r="IG78" s="3">
        <v>2.9348E-3</v>
      </c>
      <c r="IH78" s="3">
        <v>3.0155E-3</v>
      </c>
      <c r="II78" s="3">
        <v>2.9237E-3</v>
      </c>
      <c r="IJ78" s="3">
        <v>2.8863000000000001E-3</v>
      </c>
      <c r="IK78" s="3">
        <v>2.8465000000000001E-3</v>
      </c>
      <c r="IL78" s="3">
        <v>3.0500000000000002E-3</v>
      </c>
      <c r="IM78" s="3">
        <v>3.0918E-3</v>
      </c>
      <c r="IN78" s="3">
        <v>2.9935999999999999E-3</v>
      </c>
      <c r="IO78" s="3">
        <v>3.0785999999999999E-3</v>
      </c>
      <c r="IP78" s="3">
        <v>3.4402999999999999E-3</v>
      </c>
      <c r="IQ78" s="3">
        <v>4.0098E-3</v>
      </c>
      <c r="IR78" s="3">
        <v>4.3766999999999999E-3</v>
      </c>
      <c r="IS78" s="3">
        <v>4.8314999999999999E-3</v>
      </c>
      <c r="IT78" s="3">
        <v>5.0777000000000001E-3</v>
      </c>
      <c r="IU78" s="3">
        <v>5.2588000000000001E-3</v>
      </c>
      <c r="IV78" s="3">
        <v>5.2176999999999996E-3</v>
      </c>
      <c r="IW78" s="3">
        <v>5.2510999999999999E-3</v>
      </c>
      <c r="IX78" s="3">
        <v>5.6366000000000003E-3</v>
      </c>
      <c r="IY78" s="3">
        <v>5.659E-3</v>
      </c>
      <c r="IZ78" s="3">
        <v>5.2821999999999999E-3</v>
      </c>
      <c r="JA78" s="3">
        <v>5.0140000000000002E-3</v>
      </c>
      <c r="JB78" s="3">
        <v>4.9373000000000004E-3</v>
      </c>
      <c r="JC78" s="3">
        <v>4.7412000000000001E-3</v>
      </c>
      <c r="JD78" s="3">
        <v>4.7876000000000004E-3</v>
      </c>
      <c r="JE78" s="3">
        <v>5.3543999999999996E-3</v>
      </c>
      <c r="JF78" s="3">
        <v>5.6652999999999998E-3</v>
      </c>
      <c r="JG78" s="3">
        <v>5.9825E-3</v>
      </c>
      <c r="JH78" s="3">
        <v>6.0583E-3</v>
      </c>
      <c r="JI78" s="3">
        <v>6.1532000000000002E-3</v>
      </c>
      <c r="JJ78" s="3">
        <v>6.2221000000000004E-3</v>
      </c>
      <c r="JK78" s="3">
        <v>6.0244000000000001E-3</v>
      </c>
      <c r="JL78" s="3">
        <v>5.8380000000000003E-3</v>
      </c>
      <c r="JM78" s="3">
        <v>5.7775999999999999E-3</v>
      </c>
      <c r="JN78" s="3">
        <v>5.5859999999999998E-3</v>
      </c>
      <c r="JO78" s="3">
        <v>5.0087999999999999E-3</v>
      </c>
      <c r="JP78" s="3">
        <v>4.7374000000000001E-3</v>
      </c>
      <c r="JQ78" s="3">
        <v>4.5046000000000001E-3</v>
      </c>
      <c r="JR78" s="3">
        <v>4.1387999999999998E-3</v>
      </c>
      <c r="JS78" s="3">
        <v>4.6762000000000001E-3</v>
      </c>
      <c r="JT78" s="3">
        <v>5.3715000000000004E-3</v>
      </c>
      <c r="JU78" s="3">
        <v>6.0540999999999998E-3</v>
      </c>
      <c r="JV78" s="3">
        <v>6.5297000000000003E-3</v>
      </c>
      <c r="JW78" s="3">
        <v>6.7882000000000003E-3</v>
      </c>
      <c r="JX78" s="3">
        <v>7.0851000000000004E-3</v>
      </c>
      <c r="JY78" s="3">
        <v>7.3292000000000001E-3</v>
      </c>
      <c r="JZ78" s="3">
        <v>7.5567999999999998E-3</v>
      </c>
      <c r="KA78" s="3">
        <v>7.4763E-3</v>
      </c>
      <c r="KB78" s="3">
        <v>7.5719000000000003E-3</v>
      </c>
      <c r="KC78" s="3">
        <v>6.594E-3</v>
      </c>
      <c r="KD78" s="3">
        <v>5.8475000000000003E-3</v>
      </c>
      <c r="KE78" s="3">
        <v>5.1682999999999998E-3</v>
      </c>
      <c r="KF78" s="3">
        <v>4.6089E-3</v>
      </c>
      <c r="KG78" s="3">
        <v>4.2234000000000004E-3</v>
      </c>
      <c r="KH78" s="3">
        <v>3.9486E-3</v>
      </c>
      <c r="KI78" s="3">
        <v>3.6695999999999999E-3</v>
      </c>
      <c r="KJ78" s="3">
        <v>3.3528999999999998E-3</v>
      </c>
      <c r="KK78" s="3">
        <v>3.2896000000000002E-3</v>
      </c>
      <c r="KL78" s="3">
        <v>3.1178999999999998E-3</v>
      </c>
      <c r="KM78" s="3">
        <v>3.0907E-3</v>
      </c>
      <c r="KN78" s="3">
        <v>2.9418999999999999E-3</v>
      </c>
      <c r="KO78" s="3">
        <v>2.8611999999999999E-3</v>
      </c>
      <c r="KP78" s="3">
        <v>2.9096999999999999E-3</v>
      </c>
      <c r="KQ78" s="3">
        <v>2.9299999999999999E-3</v>
      </c>
      <c r="KR78" s="3">
        <v>2.8111E-3</v>
      </c>
      <c r="KS78" s="3">
        <v>2.7569000000000001E-3</v>
      </c>
      <c r="KT78" s="3">
        <v>2.6218000000000001E-3</v>
      </c>
      <c r="KU78" s="3">
        <v>2.6356000000000001E-3</v>
      </c>
      <c r="KV78" s="3">
        <v>2.5588999999999998E-3</v>
      </c>
      <c r="KW78" s="3">
        <v>2.4082000000000001E-3</v>
      </c>
      <c r="KX78" s="3">
        <v>2.2859999999999998E-3</v>
      </c>
      <c r="KY78" s="3">
        <v>2.2065000000000001E-3</v>
      </c>
      <c r="KZ78" s="3">
        <v>2.0696999999999998E-3</v>
      </c>
      <c r="LA78" s="3">
        <v>2.0703000000000002E-3</v>
      </c>
      <c r="LB78" s="3">
        <v>1.9830999999999998E-3</v>
      </c>
      <c r="LC78" s="3">
        <v>2.0447E-3</v>
      </c>
      <c r="LD78" s="3">
        <v>2.1237000000000001E-3</v>
      </c>
      <c r="LE78" s="3">
        <v>2.2095999999999999E-3</v>
      </c>
      <c r="LF78" s="3">
        <v>2.4153E-3</v>
      </c>
      <c r="LG78" s="3">
        <v>2.4355000000000002E-3</v>
      </c>
      <c r="LH78" s="3">
        <v>2.3700000000000001E-3</v>
      </c>
      <c r="LI78" s="3">
        <v>2.2793000000000002E-3</v>
      </c>
      <c r="LJ78" s="3">
        <v>2.2548999999999998E-3</v>
      </c>
      <c r="LK78" s="3">
        <v>2.2683E-3</v>
      </c>
      <c r="LL78" s="3">
        <v>2.3203E-3</v>
      </c>
      <c r="LM78" s="3">
        <v>2.3590999999999998E-3</v>
      </c>
      <c r="LN78" s="3">
        <v>2.3383000000000002E-3</v>
      </c>
      <c r="LO78" s="3">
        <v>2.3162999999999999E-3</v>
      </c>
      <c r="LP78" s="3">
        <v>2.1716000000000001E-3</v>
      </c>
      <c r="LQ78" s="3">
        <v>2.186E-3</v>
      </c>
      <c r="LR78" s="3">
        <v>2.2063999999999999E-3</v>
      </c>
      <c r="LS78" s="3">
        <v>2.2331999999999999E-3</v>
      </c>
      <c r="LT78" s="3">
        <v>2.2428000000000001E-3</v>
      </c>
      <c r="LU78" s="3">
        <v>2.1957999999999999E-3</v>
      </c>
      <c r="LV78" s="3">
        <v>2.3852000000000001E-3</v>
      </c>
      <c r="LW78" s="3">
        <v>2.2699E-3</v>
      </c>
      <c r="LX78" s="3">
        <v>2.2626999999999999E-3</v>
      </c>
      <c r="LY78" s="3">
        <v>2.1262999999999998E-3</v>
      </c>
      <c r="LZ78" s="3">
        <v>2.0701000000000001E-3</v>
      </c>
      <c r="MA78" s="3">
        <v>2.1825999999999998E-3</v>
      </c>
      <c r="MB78" s="3">
        <v>2.2717000000000002E-3</v>
      </c>
      <c r="MC78" s="3">
        <v>2.2932999999999999E-3</v>
      </c>
      <c r="MD78" s="3">
        <v>2.3465999999999999E-3</v>
      </c>
      <c r="ME78" s="3">
        <v>2.3283000000000002E-3</v>
      </c>
      <c r="MF78" s="3">
        <v>2.1967000000000002E-3</v>
      </c>
      <c r="MG78" s="3">
        <v>2.2317000000000001E-3</v>
      </c>
      <c r="MH78" s="3">
        <v>2.2298000000000001E-3</v>
      </c>
      <c r="MI78" s="3">
        <v>2.2112999999999998E-3</v>
      </c>
      <c r="MJ78" s="3">
        <v>2.2469999999999999E-3</v>
      </c>
      <c r="MK78" s="3">
        <v>2.0891E-3</v>
      </c>
      <c r="ML78" s="3">
        <v>1.9564999999999999E-3</v>
      </c>
      <c r="MM78" s="3">
        <v>1.9177E-3</v>
      </c>
      <c r="MN78" s="3">
        <v>2.0550999999999998E-3</v>
      </c>
      <c r="MO78" s="3">
        <v>2.0244999999999998E-3</v>
      </c>
      <c r="MP78" s="3">
        <v>2.2112E-3</v>
      </c>
      <c r="MQ78" s="3">
        <v>2.3278000000000001E-3</v>
      </c>
      <c r="MR78" s="3">
        <v>2.7071E-3</v>
      </c>
      <c r="MS78" s="3">
        <v>2.8858999999999998E-3</v>
      </c>
      <c r="MT78" s="3">
        <v>2.9876E-3</v>
      </c>
      <c r="MU78" s="3">
        <v>3.1809E-3</v>
      </c>
      <c r="MV78" s="3">
        <v>3.3091000000000001E-3</v>
      </c>
      <c r="MW78" s="3">
        <v>3.5230999999999999E-3</v>
      </c>
      <c r="MX78" s="3">
        <v>4.1250000000000002E-3</v>
      </c>
      <c r="MY78" s="3">
        <v>4.8520000000000004E-3</v>
      </c>
      <c r="MZ78" s="3">
        <v>4.9906000000000004E-3</v>
      </c>
      <c r="NA78" s="3">
        <v>5.0698000000000002E-3</v>
      </c>
      <c r="NB78" s="3">
        <v>4.9154999999999997E-3</v>
      </c>
      <c r="NC78" s="3">
        <v>5.6217000000000003E-3</v>
      </c>
      <c r="ND78" s="3">
        <v>6.3225E-3</v>
      </c>
      <c r="NE78" s="3">
        <v>8.2959000000000001E-3</v>
      </c>
      <c r="NF78" s="3">
        <v>9.6024000000000005E-3</v>
      </c>
      <c r="NG78" s="3">
        <v>1.11418E-2</v>
      </c>
      <c r="NH78" s="3">
        <v>1.1969499999999999E-2</v>
      </c>
      <c r="NI78" s="3">
        <v>1.23391E-2</v>
      </c>
      <c r="NJ78" s="3">
        <v>1.28115E-2</v>
      </c>
      <c r="NK78" s="3">
        <v>1.40457E-2</v>
      </c>
      <c r="NL78" s="3">
        <v>1.4888999999999999E-2</v>
      </c>
      <c r="NM78" s="3">
        <v>1.47551E-2</v>
      </c>
      <c r="NN78" s="3">
        <v>1.4472499999999999E-2</v>
      </c>
      <c r="NO78" s="3">
        <v>1.28133E-2</v>
      </c>
      <c r="NP78" s="3">
        <v>1.30522E-2</v>
      </c>
      <c r="NQ78" s="3">
        <v>1.23184E-2</v>
      </c>
      <c r="NR78" s="3">
        <v>1.13822E-2</v>
      </c>
      <c r="NS78" s="3">
        <v>1.1132299999999999E-2</v>
      </c>
      <c r="NT78" s="3">
        <v>1.07846E-2</v>
      </c>
      <c r="NU78" s="3">
        <v>9.5917999999999993E-3</v>
      </c>
      <c r="NV78" s="3">
        <v>8.9498000000000008E-3</v>
      </c>
      <c r="NW78" s="3">
        <v>8.5573999999999997E-3</v>
      </c>
      <c r="NX78" s="3">
        <v>8.4168000000000003E-3</v>
      </c>
      <c r="NY78" s="3">
        <v>8.7986000000000002E-3</v>
      </c>
      <c r="NZ78" s="3">
        <v>7.7755999999999997E-3</v>
      </c>
      <c r="OA78" s="3">
        <v>7.1634999999999997E-3</v>
      </c>
      <c r="OB78" s="3">
        <v>6.9413000000000001E-3</v>
      </c>
      <c r="OC78" s="3">
        <v>6.5788000000000001E-3</v>
      </c>
      <c r="OD78" s="3">
        <v>6.2957999999999998E-3</v>
      </c>
      <c r="OE78" s="3">
        <v>6.1771999999999999E-3</v>
      </c>
      <c r="OF78" s="3">
        <v>5.9979999999999999E-3</v>
      </c>
      <c r="OG78" s="3">
        <v>5.7473999999999997E-3</v>
      </c>
      <c r="OH78" s="3">
        <v>5.4190000000000002E-3</v>
      </c>
      <c r="OI78" s="3">
        <v>4.7698000000000003E-3</v>
      </c>
      <c r="OJ78" s="3">
        <v>4.3168E-3</v>
      </c>
      <c r="OK78" s="3">
        <v>4.6302000000000001E-3</v>
      </c>
      <c r="OL78" s="3">
        <v>4.6236999999999997E-3</v>
      </c>
      <c r="OM78" s="3">
        <v>4.4992000000000001E-3</v>
      </c>
      <c r="ON78" s="3">
        <v>5.0965000000000003E-3</v>
      </c>
      <c r="OO78" s="3">
        <v>5.3534999999999998E-3</v>
      </c>
      <c r="OP78" s="3">
        <v>5.3429000000000003E-3</v>
      </c>
      <c r="OQ78" s="3">
        <v>5.5630999999999996E-3</v>
      </c>
      <c r="OR78" s="3">
        <v>5.8840999999999997E-3</v>
      </c>
      <c r="OS78" s="3">
        <v>6.0006E-3</v>
      </c>
      <c r="OT78" s="3">
        <v>5.9662999999999999E-3</v>
      </c>
      <c r="OU78" s="3">
        <v>5.3704E-3</v>
      </c>
      <c r="OV78" s="3">
        <v>5.0464999999999998E-3</v>
      </c>
      <c r="OW78" s="3">
        <v>4.8110000000000002E-3</v>
      </c>
      <c r="OX78" s="3">
        <v>4.2613299999999998E-3</v>
      </c>
      <c r="OY78" s="3">
        <v>3.9160000000000002E-3</v>
      </c>
      <c r="OZ78" s="3">
        <v>3.9379999999999997E-3</v>
      </c>
      <c r="PA78" s="3">
        <v>3.8809999999999999E-3</v>
      </c>
      <c r="PB78" s="3">
        <v>3.6126999999999999E-3</v>
      </c>
      <c r="PC78" s="3">
        <v>3.3663E-3</v>
      </c>
      <c r="PD78" s="3">
        <v>3.2567999999999998E-3</v>
      </c>
      <c r="PE78" s="3">
        <v>3.2095000000000001E-3</v>
      </c>
      <c r="PF78" s="3">
        <v>3.1202000000000001E-3</v>
      </c>
      <c r="PG78" s="3">
        <v>3.0839000000000001E-3</v>
      </c>
      <c r="PH78" s="3">
        <v>2.8345000000000002E-3</v>
      </c>
      <c r="PI78" s="3">
        <v>2.7423E-3</v>
      </c>
      <c r="PJ78" s="3">
        <v>2.4405999999999998E-3</v>
      </c>
      <c r="PK78" s="3">
        <v>2.2506000000000002E-3</v>
      </c>
      <c r="PL78" s="3">
        <v>2.2074999999999998E-3</v>
      </c>
      <c r="PM78" s="3">
        <v>2.1610000000000002E-3</v>
      </c>
      <c r="PN78" s="3">
        <v>2.215E-3</v>
      </c>
      <c r="PO78" s="3">
        <v>2.2347999999999999E-3</v>
      </c>
      <c r="PP78" s="3">
        <v>2.2764E-3</v>
      </c>
      <c r="PQ78" s="3">
        <v>2.5184999999999999E-3</v>
      </c>
      <c r="PR78" s="3">
        <v>2.5314000000000001E-3</v>
      </c>
      <c r="PS78" s="3">
        <v>2.6383999999999999E-3</v>
      </c>
    </row>
    <row r="79" spans="3:435" x14ac:dyDescent="0.2">
      <c r="C79" s="1" t="str">
        <f>[1]!WSS(D79,"sec_name","ShowCodes=N","cols=1;rows=1")</f>
        <v>比亚迪</v>
      </c>
      <c r="D79" s="1" t="s">
        <v>79</v>
      </c>
      <c r="E79" s="3">
        <v>8.3423999999999998E-3</v>
      </c>
      <c r="F79" s="3">
        <v>8.2733000000000008E-3</v>
      </c>
      <c r="G79" s="3">
        <v>8.3887000000000007E-3</v>
      </c>
      <c r="H79" s="3">
        <v>8.6665000000000006E-3</v>
      </c>
      <c r="I79" s="3">
        <v>9.0504999999999995E-3</v>
      </c>
      <c r="J79" s="3">
        <v>1.06322E-2</v>
      </c>
      <c r="K79" s="3">
        <v>1.0991300000000001E-2</v>
      </c>
      <c r="L79" s="3">
        <v>1.1161300000000001E-2</v>
      </c>
      <c r="M79" s="3">
        <v>1.124E-2</v>
      </c>
      <c r="N79" s="3">
        <v>1.1249E-2</v>
      </c>
      <c r="O79" s="3">
        <v>1.1077099999999999E-2</v>
      </c>
      <c r="P79" s="3">
        <v>1.12108E-2</v>
      </c>
      <c r="Q79" s="3">
        <v>1.12061E-2</v>
      </c>
      <c r="R79" s="3">
        <v>1.1164E-2</v>
      </c>
      <c r="S79" s="3">
        <v>1.06126E-2</v>
      </c>
      <c r="T79" s="3">
        <v>9.1623999999999994E-3</v>
      </c>
      <c r="U79" s="3">
        <v>8.4464999999999991E-3</v>
      </c>
      <c r="V79" s="3">
        <v>8.4825999999999999E-3</v>
      </c>
      <c r="W79" s="3">
        <v>8.2768000000000008E-3</v>
      </c>
      <c r="X79" s="3">
        <v>8.0838999999999998E-3</v>
      </c>
      <c r="Y79" s="3">
        <v>8.2372000000000001E-3</v>
      </c>
      <c r="Z79" s="3">
        <v>8.0020000000000004E-3</v>
      </c>
      <c r="AA79" s="3">
        <v>7.7022999999999996E-3</v>
      </c>
      <c r="AB79" s="3">
        <v>7.6816000000000002E-3</v>
      </c>
      <c r="AC79" s="3">
        <v>7.8470999999999992E-3</v>
      </c>
      <c r="AD79" s="3">
        <v>8.0777999999999996E-3</v>
      </c>
      <c r="AE79" s="3">
        <v>8.9309000000000003E-3</v>
      </c>
      <c r="AF79" s="3">
        <v>9.3863000000000002E-3</v>
      </c>
      <c r="AG79" s="3">
        <v>1.0103900000000001E-2</v>
      </c>
      <c r="AH79" s="3">
        <v>1.08296E-2</v>
      </c>
      <c r="AI79" s="3">
        <v>1.1193699999999999E-2</v>
      </c>
      <c r="AJ79" s="3">
        <v>1.1668100000000001E-2</v>
      </c>
      <c r="AK79" s="3">
        <v>1.1912499999999999E-2</v>
      </c>
      <c r="AL79" s="3">
        <v>1.30467E-2</v>
      </c>
      <c r="AM79" s="3">
        <v>1.4702E-2</v>
      </c>
      <c r="AN79" s="3">
        <v>1.56267E-2</v>
      </c>
      <c r="AO79" s="3">
        <v>1.4970799999999999E-2</v>
      </c>
      <c r="AP79" s="3">
        <v>1.51603E-2</v>
      </c>
      <c r="AQ79" s="3">
        <v>1.6334499999999998E-2</v>
      </c>
      <c r="AR79" s="3">
        <v>1.6789399999999999E-2</v>
      </c>
      <c r="AS79" s="3">
        <v>1.7625999999999999E-2</v>
      </c>
      <c r="AT79" s="3">
        <v>1.8123299999999998E-2</v>
      </c>
      <c r="AU79" s="3">
        <v>1.8697800000000001E-2</v>
      </c>
      <c r="AV79" s="3">
        <v>1.7540099999999999E-2</v>
      </c>
      <c r="AW79" s="3">
        <v>1.6196800000000001E-2</v>
      </c>
      <c r="AX79" s="3">
        <v>1.53093E-2</v>
      </c>
      <c r="AY79" s="3">
        <v>1.7552600000000002E-2</v>
      </c>
      <c r="AZ79" s="3">
        <v>1.8260800000000001E-2</v>
      </c>
      <c r="BA79" s="3">
        <v>1.69675E-2</v>
      </c>
      <c r="BB79" s="3">
        <v>1.6334700000000001E-2</v>
      </c>
      <c r="BC79" s="3">
        <v>1.54781E-2</v>
      </c>
      <c r="BD79" s="3">
        <v>1.4831499999999999E-2</v>
      </c>
      <c r="BE79" s="3">
        <v>1.47242E-2</v>
      </c>
      <c r="BF79" s="3">
        <v>1.47099E-2</v>
      </c>
      <c r="BG79" s="3">
        <v>1.44203E-2</v>
      </c>
      <c r="BH79" s="3">
        <v>1.4597600000000001E-2</v>
      </c>
      <c r="BI79" s="3">
        <v>1.2999399999999999E-2</v>
      </c>
      <c r="BJ79" s="3">
        <v>1.18861E-2</v>
      </c>
      <c r="BK79" s="3">
        <v>1.1939099999999999E-2</v>
      </c>
      <c r="BL79" s="3">
        <v>1.1977099999999999E-2</v>
      </c>
      <c r="BM79" s="3">
        <v>1.17927E-2</v>
      </c>
      <c r="BN79" s="3">
        <v>1.21312E-2</v>
      </c>
      <c r="BO79" s="3">
        <v>1.2065599999999999E-2</v>
      </c>
      <c r="BP79" s="3">
        <v>1.2139499999999999E-2</v>
      </c>
      <c r="BQ79" s="3">
        <v>1.2759899999999999E-2</v>
      </c>
      <c r="BR79" s="3">
        <v>1.3078299999999999E-2</v>
      </c>
      <c r="BS79" s="3">
        <v>1.23911E-2</v>
      </c>
      <c r="BT79" s="3">
        <v>1.21447E-2</v>
      </c>
      <c r="BU79" s="3">
        <v>1.25772E-2</v>
      </c>
      <c r="BV79" s="3">
        <v>1.57576E-2</v>
      </c>
      <c r="BW79" s="3">
        <v>1.76223E-2</v>
      </c>
      <c r="BX79" s="3">
        <v>1.7855599999999999E-2</v>
      </c>
      <c r="BY79" s="3">
        <v>1.7741099999999999E-2</v>
      </c>
      <c r="BZ79" s="3">
        <v>1.7448999999999999E-2</v>
      </c>
      <c r="CA79" s="3">
        <v>1.6892799999999999E-2</v>
      </c>
      <c r="CB79" s="3">
        <v>1.6096599999999999E-2</v>
      </c>
      <c r="CC79" s="3">
        <v>1.6032100000000001E-2</v>
      </c>
      <c r="CD79" s="3">
        <v>1.6075200000000001E-2</v>
      </c>
      <c r="CE79" s="3">
        <v>1.49298E-2</v>
      </c>
      <c r="CF79" s="3">
        <v>1.18116E-2</v>
      </c>
      <c r="CG79" s="3">
        <v>9.8072000000000003E-3</v>
      </c>
      <c r="CH79" s="3">
        <v>9.1400000000000006E-3</v>
      </c>
      <c r="CI79" s="3">
        <v>8.4548999999999996E-3</v>
      </c>
      <c r="CJ79" s="3">
        <v>8.3742E-3</v>
      </c>
      <c r="CK79" s="3">
        <v>7.9542999999999992E-3</v>
      </c>
      <c r="CL79" s="3">
        <v>7.6920000000000001E-3</v>
      </c>
      <c r="CM79" s="3">
        <v>7.5688999999999999E-3</v>
      </c>
      <c r="CN79" s="3">
        <v>7.1596000000000003E-3</v>
      </c>
      <c r="CO79" s="3">
        <v>7.0565999999999997E-3</v>
      </c>
      <c r="CP79" s="3">
        <v>6.5554000000000003E-3</v>
      </c>
      <c r="CQ79" s="3">
        <v>6.3287999999999999E-3</v>
      </c>
      <c r="CR79" s="3">
        <v>5.9302000000000001E-3</v>
      </c>
      <c r="CS79" s="3">
        <v>6.2173000000000003E-3</v>
      </c>
      <c r="CT79" s="3">
        <v>6.2462000000000004E-3</v>
      </c>
      <c r="CU79" s="3">
        <v>6.3740999999999997E-3</v>
      </c>
      <c r="CV79" s="3">
        <v>6.8954999999999997E-3</v>
      </c>
      <c r="CW79" s="3">
        <v>6.7958999999999997E-3</v>
      </c>
      <c r="CX79" s="3">
        <v>6.7698999999999997E-3</v>
      </c>
      <c r="CY79" s="3">
        <v>6.6480999999999997E-3</v>
      </c>
      <c r="CZ79" s="3">
        <v>6.4349999999999997E-3</v>
      </c>
      <c r="DA79" s="3">
        <v>6.3428E-3</v>
      </c>
      <c r="DB79" s="3">
        <v>6.4710999999999996E-3</v>
      </c>
      <c r="DC79" s="3">
        <v>6.4649E-3</v>
      </c>
      <c r="DD79" s="3">
        <v>6.7916000000000001E-3</v>
      </c>
      <c r="DE79" s="3">
        <v>7.1428000000000004E-3</v>
      </c>
      <c r="DF79" s="3">
        <v>6.8912000000000001E-3</v>
      </c>
      <c r="DG79" s="3">
        <v>6.9911000000000001E-3</v>
      </c>
      <c r="DH79" s="3">
        <v>7.0536000000000001E-3</v>
      </c>
      <c r="DI79" s="3">
        <v>7.0485000000000001E-3</v>
      </c>
      <c r="DJ79" s="3">
        <v>7.0552000000000002E-3</v>
      </c>
      <c r="DK79" s="3">
        <v>7.4336000000000003E-3</v>
      </c>
      <c r="DL79" s="3">
        <v>7.9053999999999999E-3</v>
      </c>
      <c r="DM79" s="3">
        <v>7.9068999999999997E-3</v>
      </c>
      <c r="DN79" s="3">
        <v>7.3318999999999997E-3</v>
      </c>
      <c r="DO79" s="3">
        <v>6.9734999999999997E-3</v>
      </c>
      <c r="DP79" s="3">
        <v>6.6527000000000001E-3</v>
      </c>
      <c r="DQ79" s="3">
        <v>6.7675000000000001E-3</v>
      </c>
      <c r="DR79" s="3">
        <v>6.7029000000000004E-3</v>
      </c>
      <c r="DS79" s="3">
        <v>7.2399999999999999E-3</v>
      </c>
      <c r="DT79" s="3">
        <v>8.149E-3</v>
      </c>
      <c r="DU79" s="3">
        <v>8.3780999999999994E-3</v>
      </c>
      <c r="DV79" s="3">
        <v>8.0306000000000006E-3</v>
      </c>
      <c r="DW79" s="3">
        <v>7.8203999999999999E-3</v>
      </c>
      <c r="DX79" s="3">
        <v>8.0996999999999996E-3</v>
      </c>
      <c r="DY79" s="3">
        <v>8.9954000000000006E-3</v>
      </c>
      <c r="DZ79" s="3">
        <v>9.5438999999999993E-3</v>
      </c>
      <c r="EA79" s="3">
        <v>9.6413000000000002E-3</v>
      </c>
      <c r="EB79" s="3">
        <v>1.00666E-2</v>
      </c>
      <c r="EC79" s="3">
        <v>1.01353E-2</v>
      </c>
      <c r="ED79" s="3">
        <v>9.2195000000000003E-3</v>
      </c>
      <c r="EE79" s="3">
        <v>8.7240000000000009E-3</v>
      </c>
      <c r="EF79" s="3">
        <v>8.7950000000000007E-3</v>
      </c>
      <c r="EG79" s="3">
        <v>8.5985000000000002E-3</v>
      </c>
      <c r="EH79" s="3">
        <v>8.7563999999999993E-3</v>
      </c>
      <c r="EI79" s="3">
        <v>8.4063999999999996E-3</v>
      </c>
      <c r="EJ79" s="3">
        <v>8.2866999999999993E-3</v>
      </c>
      <c r="EK79" s="3">
        <v>8.0829000000000005E-3</v>
      </c>
      <c r="EL79" s="3">
        <v>8.1016000000000005E-3</v>
      </c>
      <c r="EM79" s="3">
        <v>7.5871000000000003E-3</v>
      </c>
      <c r="EN79" s="3">
        <v>7.7757E-3</v>
      </c>
      <c r="EO79" s="3">
        <v>8.0172999999999998E-3</v>
      </c>
      <c r="EP79" s="3">
        <v>8.0093000000000004E-3</v>
      </c>
      <c r="EQ79" s="3">
        <v>8.2203999999999992E-3</v>
      </c>
      <c r="ER79" s="3">
        <v>8.1261000000000007E-3</v>
      </c>
      <c r="ES79" s="3">
        <v>7.8396999999999998E-3</v>
      </c>
      <c r="ET79" s="3">
        <v>7.5332999999999997E-3</v>
      </c>
      <c r="EU79" s="3">
        <v>7.5545999999999999E-3</v>
      </c>
      <c r="EV79" s="3">
        <v>7.3784999999999996E-3</v>
      </c>
      <c r="EW79" s="3">
        <v>7.6175000000000001E-3</v>
      </c>
      <c r="EX79" s="3">
        <v>8.1414E-3</v>
      </c>
      <c r="EY79" s="3">
        <v>8.1674E-3</v>
      </c>
      <c r="EZ79" s="3">
        <v>7.9728000000000004E-3</v>
      </c>
      <c r="FA79" s="3">
        <v>8.0263999999999995E-3</v>
      </c>
      <c r="FB79" s="3">
        <v>8.0459999999999993E-3</v>
      </c>
      <c r="FC79" s="3">
        <v>7.8677E-3</v>
      </c>
      <c r="FD79" s="3">
        <v>7.9950999999999998E-3</v>
      </c>
      <c r="FE79" s="3">
        <v>9.2201000000000002E-3</v>
      </c>
      <c r="FF79" s="3">
        <v>1.0634299999999999E-2</v>
      </c>
      <c r="FG79" s="3">
        <v>1.10872E-2</v>
      </c>
      <c r="FH79" s="3">
        <v>1.1171800000000001E-2</v>
      </c>
      <c r="FI79" s="3">
        <v>1.19077E-2</v>
      </c>
      <c r="FJ79" s="3">
        <v>1.218E-2</v>
      </c>
      <c r="FK79" s="3">
        <v>1.2282100000000001E-2</v>
      </c>
      <c r="FL79" s="3">
        <v>1.23844E-2</v>
      </c>
      <c r="FM79" s="3">
        <v>1.24528E-2</v>
      </c>
      <c r="FN79" s="3">
        <v>1.2641100000000001E-2</v>
      </c>
      <c r="FO79" s="3">
        <v>1.23239E-2</v>
      </c>
      <c r="FP79" s="3">
        <v>1.14438E-2</v>
      </c>
      <c r="FQ79" s="3">
        <v>1.19045E-2</v>
      </c>
      <c r="FR79" s="3">
        <v>1.17605E-2</v>
      </c>
      <c r="FS79" s="3">
        <v>1.12332E-2</v>
      </c>
      <c r="FT79" s="3">
        <v>1.12484E-2</v>
      </c>
      <c r="FU79" s="3">
        <v>1.1090300000000001E-2</v>
      </c>
      <c r="FV79" s="3">
        <v>1.0978699999999999E-2</v>
      </c>
      <c r="FW79" s="3">
        <v>1.0607E-2</v>
      </c>
      <c r="FX79" s="3">
        <v>1.0209599999999999E-2</v>
      </c>
      <c r="FY79" s="3">
        <v>9.2790000000000008E-3</v>
      </c>
      <c r="FZ79" s="3">
        <v>8.8350000000000008E-3</v>
      </c>
      <c r="GA79" s="3">
        <v>7.8268999999999995E-3</v>
      </c>
      <c r="GB79" s="3">
        <v>7.4095000000000003E-3</v>
      </c>
      <c r="GC79" s="3">
        <v>6.9988999999999997E-3</v>
      </c>
      <c r="GD79" s="3">
        <v>6.4863000000000004E-3</v>
      </c>
      <c r="GE79" s="3">
        <v>6.1824999999999996E-3</v>
      </c>
      <c r="GF79" s="3">
        <v>5.6829000000000003E-3</v>
      </c>
      <c r="GG79" s="3">
        <v>5.6582999999999998E-3</v>
      </c>
      <c r="GH79" s="3">
        <v>5.6657000000000001E-3</v>
      </c>
      <c r="GI79" s="3">
        <v>5.7269E-3</v>
      </c>
      <c r="GJ79" s="3">
        <v>5.6213000000000001E-3</v>
      </c>
      <c r="GK79" s="3">
        <v>5.5929999999999999E-3</v>
      </c>
      <c r="GL79" s="3">
        <v>5.5119000000000001E-3</v>
      </c>
      <c r="GM79" s="3">
        <v>5.2399999999999999E-3</v>
      </c>
      <c r="GN79" s="3">
        <v>5.5409999999999999E-3</v>
      </c>
      <c r="GO79" s="3">
        <v>5.5732999999999998E-3</v>
      </c>
      <c r="GP79" s="3">
        <v>5.4384000000000004E-3</v>
      </c>
      <c r="GQ79" s="3">
        <v>5.2620999999999996E-3</v>
      </c>
      <c r="GR79" s="3">
        <v>4.9905000000000001E-3</v>
      </c>
      <c r="GS79" s="3">
        <v>4.6515000000000003E-3</v>
      </c>
      <c r="GT79" s="3">
        <v>4.3772000000000004E-3</v>
      </c>
      <c r="GU79" s="3">
        <v>4.1887000000000001E-3</v>
      </c>
      <c r="GV79" s="3">
        <v>5.0733999999999996E-3</v>
      </c>
      <c r="GW79" s="3">
        <v>5.7061000000000004E-3</v>
      </c>
      <c r="GX79" s="3">
        <v>5.6385000000000003E-3</v>
      </c>
      <c r="GY79" s="3">
        <v>5.6499000000000002E-3</v>
      </c>
      <c r="GZ79" s="3">
        <v>6.0336000000000001E-3</v>
      </c>
      <c r="HA79" s="3">
        <v>6.6153000000000002E-3</v>
      </c>
      <c r="HB79" s="3">
        <v>7.1874E-3</v>
      </c>
      <c r="HC79" s="3">
        <v>7.6635000000000002E-3</v>
      </c>
      <c r="HD79" s="3">
        <v>7.7431000000000002E-3</v>
      </c>
      <c r="HE79" s="3">
        <v>7.6506999999999999E-3</v>
      </c>
      <c r="HF79" s="3">
        <v>6.6474000000000004E-3</v>
      </c>
      <c r="HG79" s="3">
        <v>6.0312999999999999E-3</v>
      </c>
      <c r="HH79" s="3">
        <v>5.8459000000000002E-3</v>
      </c>
      <c r="HI79" s="3">
        <v>5.8421000000000002E-3</v>
      </c>
      <c r="HJ79" s="3">
        <v>5.6357999999999998E-3</v>
      </c>
      <c r="HK79" s="3">
        <v>5.1332000000000001E-3</v>
      </c>
      <c r="HL79" s="3">
        <v>4.7840000000000001E-3</v>
      </c>
      <c r="HM79" s="3">
        <v>4.5989000000000004E-3</v>
      </c>
      <c r="HN79" s="3">
        <v>5.1253999999999996E-3</v>
      </c>
      <c r="HO79" s="3">
        <v>5.6075999999999999E-3</v>
      </c>
      <c r="HP79" s="3">
        <v>5.5230000000000001E-3</v>
      </c>
      <c r="HQ79" s="3">
        <v>5.5906999999999997E-3</v>
      </c>
      <c r="HR79" s="3">
        <v>5.5726999999999999E-3</v>
      </c>
      <c r="HS79" s="3">
        <v>5.4816999999999999E-3</v>
      </c>
      <c r="HT79" s="3">
        <v>5.4254999999999998E-3</v>
      </c>
      <c r="HU79" s="3">
        <v>5.6848000000000003E-3</v>
      </c>
      <c r="HV79" s="3">
        <v>5.7362000000000003E-3</v>
      </c>
      <c r="HW79" s="3">
        <v>5.7175999999999998E-3</v>
      </c>
      <c r="HX79" s="3">
        <v>5.1612000000000003E-3</v>
      </c>
      <c r="HY79" s="3">
        <v>4.6579999999999998E-3</v>
      </c>
      <c r="HZ79" s="3">
        <v>5.0134000000000003E-3</v>
      </c>
      <c r="IA79" s="3">
        <v>5.3008999999999999E-3</v>
      </c>
      <c r="IB79" s="3">
        <v>6.1557000000000001E-3</v>
      </c>
      <c r="IC79" s="3">
        <v>6.8741999999999996E-3</v>
      </c>
      <c r="ID79" s="3">
        <v>8.1314999999999998E-3</v>
      </c>
      <c r="IE79" s="3">
        <v>8.5196000000000004E-3</v>
      </c>
      <c r="IF79" s="3">
        <v>8.8553999999999994E-3</v>
      </c>
      <c r="IG79" s="3">
        <v>1.0799E-2</v>
      </c>
      <c r="IH79" s="3">
        <v>1.1452199999999999E-2</v>
      </c>
      <c r="II79" s="3">
        <v>1.24554E-2</v>
      </c>
      <c r="IJ79" s="3">
        <v>1.3358099999999999E-2</v>
      </c>
      <c r="IK79" s="3">
        <v>1.3616100000000001E-2</v>
      </c>
      <c r="IL79" s="3">
        <v>1.3335700000000001E-2</v>
      </c>
      <c r="IM79" s="3">
        <v>1.396E-2</v>
      </c>
      <c r="IN79" s="3">
        <v>1.34489E-2</v>
      </c>
      <c r="IO79" s="3">
        <v>1.38532E-2</v>
      </c>
      <c r="IP79" s="3">
        <v>1.4105400000000001E-2</v>
      </c>
      <c r="IQ79" s="3">
        <v>1.30536E-2</v>
      </c>
      <c r="IR79" s="3">
        <v>1.27084E-2</v>
      </c>
      <c r="IS79" s="3">
        <v>1.2308400000000001E-2</v>
      </c>
      <c r="IT79" s="3">
        <v>1.14088E-2</v>
      </c>
      <c r="IU79" s="3">
        <v>1.1399599999999999E-2</v>
      </c>
      <c r="IV79" s="3">
        <v>1.49871E-2</v>
      </c>
      <c r="IW79" s="3">
        <v>1.8655999999999999E-2</v>
      </c>
      <c r="IX79" s="3">
        <v>2.0115999999999998E-2</v>
      </c>
      <c r="IY79" s="3">
        <v>2.1662399999999998E-2</v>
      </c>
      <c r="IZ79" s="3">
        <v>2.5174999999999999E-2</v>
      </c>
      <c r="JA79" s="3">
        <v>2.6322700000000001E-2</v>
      </c>
      <c r="JB79" s="3">
        <v>2.72909E-2</v>
      </c>
      <c r="JC79" s="3">
        <v>2.9193299999999998E-2</v>
      </c>
      <c r="JD79" s="3">
        <v>3.0967399999999999E-2</v>
      </c>
      <c r="JE79" s="3">
        <v>3.0889400000000001E-2</v>
      </c>
      <c r="JF79" s="3">
        <v>2.95651E-2</v>
      </c>
      <c r="JG79" s="3">
        <v>2.8085700000000002E-2</v>
      </c>
      <c r="JH79" s="3">
        <v>2.8107E-2</v>
      </c>
      <c r="JI79" s="3">
        <v>2.79802E-2</v>
      </c>
      <c r="JJ79" s="3">
        <v>2.6421400000000001E-2</v>
      </c>
      <c r="JK79" s="3">
        <v>2.5504300000000001E-2</v>
      </c>
      <c r="JL79" s="3">
        <v>2.5448399999999999E-2</v>
      </c>
      <c r="JM79" s="3">
        <v>2.4650399999999999E-2</v>
      </c>
      <c r="JN79" s="3">
        <v>2.3945399999999999E-2</v>
      </c>
      <c r="JO79" s="3">
        <v>2.4905299999999998E-2</v>
      </c>
      <c r="JP79" s="3">
        <v>2.3683099999999999E-2</v>
      </c>
      <c r="JQ79" s="3">
        <v>2.36064E-2</v>
      </c>
      <c r="JR79" s="3">
        <v>2.6659499999999999E-2</v>
      </c>
      <c r="JS79" s="3">
        <v>2.7833500000000001E-2</v>
      </c>
      <c r="JT79" s="3">
        <v>2.7878900000000002E-2</v>
      </c>
      <c r="JU79" s="3">
        <v>2.9731E-2</v>
      </c>
      <c r="JV79" s="3">
        <v>3.2582899999999998E-2</v>
      </c>
      <c r="JW79" s="3">
        <v>3.2896300000000003E-2</v>
      </c>
      <c r="JX79" s="3">
        <v>3.4010400000000003E-2</v>
      </c>
      <c r="JY79" s="3">
        <v>3.4148499999999998E-2</v>
      </c>
      <c r="JZ79" s="3">
        <v>3.45508E-2</v>
      </c>
      <c r="KA79" s="3">
        <v>3.2301700000000003E-2</v>
      </c>
      <c r="KB79" s="3">
        <v>2.8098999999999999E-2</v>
      </c>
      <c r="KC79" s="3">
        <v>2.5399000000000001E-2</v>
      </c>
      <c r="KD79" s="3">
        <v>2.4824800000000001E-2</v>
      </c>
      <c r="KE79" s="3">
        <v>2.3591899999999999E-2</v>
      </c>
      <c r="KF79" s="3">
        <v>2.0957E-2</v>
      </c>
      <c r="KG79" s="3">
        <v>2.06036E-2</v>
      </c>
      <c r="KH79" s="3">
        <v>1.9507300000000002E-2</v>
      </c>
      <c r="KI79" s="3">
        <v>1.9622400000000002E-2</v>
      </c>
      <c r="KJ79" s="3">
        <v>1.88042E-2</v>
      </c>
      <c r="KK79" s="3">
        <v>1.8731899999999999E-2</v>
      </c>
      <c r="KL79" s="3">
        <v>1.89462E-2</v>
      </c>
      <c r="KM79" s="3">
        <v>1.8955699999999999E-2</v>
      </c>
      <c r="KN79" s="3">
        <v>1.85197E-2</v>
      </c>
      <c r="KO79" s="3">
        <v>1.79781E-2</v>
      </c>
      <c r="KP79" s="3">
        <v>1.85705E-2</v>
      </c>
      <c r="KQ79" s="3">
        <v>1.9133600000000001E-2</v>
      </c>
      <c r="KR79" s="3">
        <v>1.9280599999999998E-2</v>
      </c>
      <c r="KS79" s="3">
        <v>2.0070999999999999E-2</v>
      </c>
      <c r="KT79" s="3">
        <v>2.1554799999999999E-2</v>
      </c>
      <c r="KU79" s="3">
        <v>2.32458E-2</v>
      </c>
      <c r="KV79" s="3">
        <v>2.35912E-2</v>
      </c>
      <c r="KW79" s="3">
        <v>2.3774400000000001E-2</v>
      </c>
      <c r="KX79" s="3">
        <v>2.3304200000000001E-2</v>
      </c>
      <c r="KY79" s="3">
        <v>2.2642499999999999E-2</v>
      </c>
      <c r="KZ79" s="3">
        <v>2.1271000000000002E-2</v>
      </c>
      <c r="LA79" s="3">
        <v>1.98265E-2</v>
      </c>
      <c r="LB79" s="3">
        <v>1.87095E-2</v>
      </c>
      <c r="LC79" s="3">
        <v>1.7876E-2</v>
      </c>
      <c r="LD79" s="3">
        <v>1.7490700000000001E-2</v>
      </c>
      <c r="LE79" s="3">
        <v>1.5734600000000001E-2</v>
      </c>
      <c r="LF79" s="3">
        <v>1.5056399999999999E-2</v>
      </c>
      <c r="LG79" s="3">
        <v>1.45153E-2</v>
      </c>
      <c r="LH79" s="3">
        <v>1.4147399999999999E-2</v>
      </c>
      <c r="LI79" s="3">
        <v>1.4075600000000001E-2</v>
      </c>
      <c r="LJ79" s="3">
        <v>1.39229E-2</v>
      </c>
      <c r="LK79" s="3">
        <v>1.3957799999999999E-2</v>
      </c>
      <c r="LL79" s="3">
        <v>1.4269799999999999E-2</v>
      </c>
      <c r="LM79" s="3">
        <v>1.33466E-2</v>
      </c>
      <c r="LN79" s="3">
        <v>1.21084E-2</v>
      </c>
      <c r="LO79" s="3">
        <v>1.2576800000000001E-2</v>
      </c>
      <c r="LP79" s="3">
        <v>1.3236299999999999E-2</v>
      </c>
      <c r="LQ79" s="3">
        <v>1.4265999999999999E-2</v>
      </c>
      <c r="LR79" s="3">
        <v>1.4478E-2</v>
      </c>
      <c r="LS79" s="3">
        <v>1.5084699999999999E-2</v>
      </c>
      <c r="LT79" s="3">
        <v>1.4979599999999999E-2</v>
      </c>
      <c r="LU79" s="3">
        <v>1.47621E-2</v>
      </c>
      <c r="LV79" s="3">
        <v>1.45878E-2</v>
      </c>
      <c r="LW79" s="3">
        <v>1.4361000000000001E-2</v>
      </c>
      <c r="LX79" s="3">
        <v>1.38321E-2</v>
      </c>
      <c r="LY79" s="3">
        <v>1.27387E-2</v>
      </c>
      <c r="LZ79" s="3">
        <v>1.2149999999999999E-2</v>
      </c>
      <c r="MA79" s="3">
        <v>1.12377E-2</v>
      </c>
      <c r="MB79" s="3">
        <v>1.0544599999999999E-2</v>
      </c>
      <c r="MC79" s="3">
        <v>9.3968999999999997E-3</v>
      </c>
      <c r="MD79" s="3">
        <v>9.3489000000000003E-3</v>
      </c>
      <c r="ME79" s="3">
        <v>9.3708000000000003E-3</v>
      </c>
      <c r="MF79" s="3">
        <v>9.0898999999999997E-3</v>
      </c>
      <c r="MG79" s="3">
        <v>8.7857000000000005E-3</v>
      </c>
      <c r="MH79" s="3">
        <v>9.2791000000000002E-3</v>
      </c>
      <c r="MI79" s="3">
        <v>1.02492E-2</v>
      </c>
      <c r="MJ79" s="3">
        <v>1.00885E-2</v>
      </c>
      <c r="MK79" s="3">
        <v>9.9552000000000009E-3</v>
      </c>
      <c r="ML79" s="3">
        <v>1.1471500000000001E-2</v>
      </c>
      <c r="MM79" s="3">
        <v>1.2459100000000001E-2</v>
      </c>
      <c r="MN79" s="3">
        <v>1.33866E-2</v>
      </c>
      <c r="MO79" s="3">
        <v>1.4022400000000001E-2</v>
      </c>
      <c r="MP79" s="3">
        <v>1.5721200000000001E-2</v>
      </c>
      <c r="MQ79" s="3">
        <v>1.66625E-2</v>
      </c>
      <c r="MR79" s="3">
        <v>1.6966200000000001E-2</v>
      </c>
      <c r="MS79" s="3">
        <v>1.7047799999999998E-2</v>
      </c>
      <c r="MT79" s="3">
        <v>1.70305E-2</v>
      </c>
      <c r="MU79" s="3">
        <v>1.85484E-2</v>
      </c>
      <c r="MV79" s="3">
        <v>1.81557E-2</v>
      </c>
      <c r="MW79" s="3">
        <v>1.83643E-2</v>
      </c>
      <c r="MX79" s="3">
        <v>1.8854300000000001E-2</v>
      </c>
      <c r="MY79" s="3">
        <v>1.89461E-2</v>
      </c>
      <c r="MZ79" s="3">
        <v>1.8010100000000001E-2</v>
      </c>
      <c r="NA79" s="3">
        <v>1.7960400000000001E-2</v>
      </c>
      <c r="NB79" s="3">
        <v>1.8305100000000001E-2</v>
      </c>
      <c r="NC79" s="3">
        <v>1.83048E-2</v>
      </c>
      <c r="ND79" s="3">
        <v>2.1028999999999999E-2</v>
      </c>
      <c r="NE79" s="3">
        <v>2.26249E-2</v>
      </c>
      <c r="NF79" s="3">
        <v>2.47805E-2</v>
      </c>
      <c r="NG79" s="3">
        <v>2.5857000000000002E-2</v>
      </c>
      <c r="NH79" s="3">
        <v>2.6449199999999999E-2</v>
      </c>
      <c r="NI79" s="3">
        <v>2.8195399999999999E-2</v>
      </c>
      <c r="NJ79" s="3">
        <v>3.1756E-2</v>
      </c>
      <c r="NK79" s="3">
        <v>3.4966900000000002E-2</v>
      </c>
      <c r="NL79" s="3">
        <v>3.6312400000000002E-2</v>
      </c>
      <c r="NM79" s="3">
        <v>3.9346600000000002E-2</v>
      </c>
      <c r="NN79" s="3">
        <v>3.9132699999999999E-2</v>
      </c>
      <c r="NO79" s="3">
        <v>3.8874300000000001E-2</v>
      </c>
      <c r="NP79" s="3">
        <v>3.7564899999999998E-2</v>
      </c>
      <c r="NQ79" s="3">
        <v>3.7130400000000001E-2</v>
      </c>
      <c r="NR79" s="3">
        <v>3.7124299999999999E-2</v>
      </c>
      <c r="NS79" s="3">
        <v>3.7055499999999998E-2</v>
      </c>
      <c r="NT79" s="3">
        <v>3.3805399999999999E-2</v>
      </c>
      <c r="NU79" s="3">
        <v>3.10028E-2</v>
      </c>
      <c r="NV79" s="3">
        <v>3.0120500000000001E-2</v>
      </c>
      <c r="NW79" s="3">
        <v>2.71775E-2</v>
      </c>
      <c r="NX79" s="3">
        <v>2.5663499999999999E-2</v>
      </c>
      <c r="NY79" s="3">
        <v>2.43371E-2</v>
      </c>
      <c r="NZ79" s="3">
        <v>2.4921599999999999E-2</v>
      </c>
      <c r="OA79" s="3">
        <v>2.42268E-2</v>
      </c>
      <c r="OB79" s="3">
        <v>2.3158600000000001E-2</v>
      </c>
      <c r="OC79" s="3">
        <v>2.1912999999999998E-2</v>
      </c>
      <c r="OD79" s="3">
        <v>2.3031699999999999E-2</v>
      </c>
      <c r="OE79" s="3">
        <v>2.2836599999999999E-2</v>
      </c>
      <c r="OF79" s="3">
        <v>2.2249700000000001E-2</v>
      </c>
      <c r="OG79" s="3">
        <v>2.1473099999999998E-2</v>
      </c>
      <c r="OH79" s="3">
        <v>2.0268700000000001E-2</v>
      </c>
      <c r="OI79" s="3">
        <v>1.9136400000000001E-2</v>
      </c>
      <c r="OJ79" s="3">
        <v>1.71883E-2</v>
      </c>
      <c r="OK79" s="3">
        <v>1.71632E-2</v>
      </c>
      <c r="OL79" s="3">
        <v>1.6439599999999999E-2</v>
      </c>
      <c r="OM79" s="3">
        <v>1.52652E-2</v>
      </c>
      <c r="ON79" s="3">
        <v>1.3817599999999999E-2</v>
      </c>
      <c r="OO79" s="3">
        <v>1.33878E-2</v>
      </c>
      <c r="OP79" s="3">
        <v>1.4259300000000001E-2</v>
      </c>
      <c r="OQ79" s="3">
        <v>1.5277199999999999E-2</v>
      </c>
      <c r="OR79" s="3">
        <v>1.5854E-2</v>
      </c>
      <c r="OS79" s="3">
        <v>1.64107E-2</v>
      </c>
      <c r="OT79" s="3">
        <v>1.8440000000000002E-2</v>
      </c>
      <c r="OU79" s="3">
        <v>2.0264399999999998E-2</v>
      </c>
      <c r="OV79" s="3">
        <v>2.1177700000000001E-2</v>
      </c>
      <c r="OW79" s="3">
        <v>2.21354E-2</v>
      </c>
      <c r="OX79" s="3">
        <v>2.2927889999999999E-2</v>
      </c>
      <c r="OY79" s="3">
        <v>2.5378700000000001E-2</v>
      </c>
      <c r="OZ79" s="3">
        <v>2.4869700000000002E-2</v>
      </c>
      <c r="PA79" s="3">
        <v>2.4556600000000001E-2</v>
      </c>
      <c r="PB79" s="3">
        <v>2.47192E-2</v>
      </c>
      <c r="PC79" s="3">
        <v>2.4793300000000001E-2</v>
      </c>
      <c r="PD79" s="3">
        <v>2.64047E-2</v>
      </c>
      <c r="PE79" s="3">
        <v>2.7249200000000001E-2</v>
      </c>
      <c r="PF79" s="3">
        <v>3.05185E-2</v>
      </c>
      <c r="PG79" s="3">
        <v>3.2715800000000003E-2</v>
      </c>
      <c r="PH79" s="3">
        <v>3.4276300000000003E-2</v>
      </c>
      <c r="PI79" s="3">
        <v>3.5880599999999999E-2</v>
      </c>
      <c r="PJ79" s="3">
        <v>3.6911600000000003E-2</v>
      </c>
      <c r="PK79" s="3">
        <v>3.7339900000000002E-2</v>
      </c>
      <c r="PL79" s="3">
        <v>3.8375100000000002E-2</v>
      </c>
      <c r="PM79" s="3">
        <v>3.8270699999999998E-2</v>
      </c>
      <c r="PN79" s="3">
        <v>3.5571999999999999E-2</v>
      </c>
      <c r="PO79" s="3">
        <v>3.51391E-2</v>
      </c>
      <c r="PP79" s="3">
        <v>3.4766699999999998E-2</v>
      </c>
      <c r="PQ79" s="3">
        <v>3.5240899999999999E-2</v>
      </c>
      <c r="PR79" s="3">
        <v>3.4121499999999999E-2</v>
      </c>
      <c r="PS79" s="3">
        <v>3.27912E-2</v>
      </c>
    </row>
    <row r="80" spans="3:435" x14ac:dyDescent="0.2">
      <c r="C80" s="1" t="str">
        <f>[1]!WSS(D80,"sec_name","ShowCodes=N","cols=1;rows=1")</f>
        <v>龙蟒佰利</v>
      </c>
      <c r="D80" s="1" t="s">
        <v>80</v>
      </c>
      <c r="E80" s="3">
        <v>3.1985E-3</v>
      </c>
      <c r="F80" s="3">
        <v>3.0971000000000002E-3</v>
      </c>
      <c r="G80" s="3">
        <v>3.4331000000000001E-3</v>
      </c>
      <c r="H80" s="3">
        <v>3.5238000000000001E-3</v>
      </c>
      <c r="I80" s="3">
        <v>3.4703999999999998E-3</v>
      </c>
      <c r="J80" s="3">
        <v>3.6578000000000001E-3</v>
      </c>
      <c r="K80" s="3">
        <v>3.5003E-3</v>
      </c>
      <c r="L80" s="3">
        <v>3.4451999999999998E-3</v>
      </c>
      <c r="M80" s="3">
        <v>3.3603999999999999E-3</v>
      </c>
      <c r="N80" s="3">
        <v>3.3820999999999999E-3</v>
      </c>
      <c r="O80" s="3">
        <v>3.2905E-3</v>
      </c>
      <c r="P80" s="3">
        <v>3.3425999999999998E-3</v>
      </c>
      <c r="Q80" s="3">
        <v>3.6570000000000001E-3</v>
      </c>
      <c r="R80" s="3">
        <v>3.7815000000000001E-3</v>
      </c>
      <c r="S80" s="3">
        <v>4.2810000000000001E-3</v>
      </c>
      <c r="T80" s="3">
        <v>4.5152999999999999E-3</v>
      </c>
      <c r="U80" s="3">
        <v>4.7777999999999996E-3</v>
      </c>
      <c r="V80" s="3">
        <v>4.9385000000000002E-3</v>
      </c>
      <c r="W80" s="3">
        <v>4.8789000000000003E-3</v>
      </c>
      <c r="X80" s="3">
        <v>5.2875999999999999E-3</v>
      </c>
      <c r="Y80" s="3">
        <v>5.5072000000000003E-3</v>
      </c>
      <c r="Z80" s="3">
        <v>5.7591999999999999E-3</v>
      </c>
      <c r="AA80" s="3">
        <v>5.2833999999999997E-3</v>
      </c>
      <c r="AB80" s="3">
        <v>5.1844999999999999E-3</v>
      </c>
      <c r="AC80" s="3">
        <v>5.2107999999999998E-3</v>
      </c>
      <c r="AD80" s="3">
        <v>7.8814000000000002E-3</v>
      </c>
      <c r="AE80" s="3">
        <v>1.06465E-2</v>
      </c>
      <c r="AF80" s="3">
        <v>1.17781E-2</v>
      </c>
      <c r="AG80" s="3">
        <v>1.3665399999999999E-2</v>
      </c>
      <c r="AH80" s="3">
        <v>1.49742E-2</v>
      </c>
      <c r="AI80" s="3">
        <v>1.5843900000000001E-2</v>
      </c>
      <c r="AJ80" s="3">
        <v>1.6573600000000001E-2</v>
      </c>
      <c r="AK80" s="3">
        <v>1.76166E-2</v>
      </c>
      <c r="AL80" s="3">
        <v>1.97384E-2</v>
      </c>
      <c r="AM80" s="3">
        <v>2.1973699999999999E-2</v>
      </c>
      <c r="AN80" s="3">
        <v>2.0383999999999999E-2</v>
      </c>
      <c r="AO80" s="3">
        <v>1.86401E-2</v>
      </c>
      <c r="AP80" s="3">
        <v>1.8225700000000001E-2</v>
      </c>
      <c r="AQ80" s="3">
        <v>1.84256E-2</v>
      </c>
      <c r="AR80" s="3">
        <v>1.7780899999999999E-2</v>
      </c>
      <c r="AS80" s="3">
        <v>2.0615700000000001E-2</v>
      </c>
      <c r="AT80" s="3">
        <v>2.4644099999999999E-2</v>
      </c>
      <c r="AU80" s="3">
        <v>2.7868500000000001E-2</v>
      </c>
      <c r="AV80" s="3">
        <v>2.8027E-2</v>
      </c>
      <c r="AW80" s="3">
        <v>2.8309999999999998E-2</v>
      </c>
      <c r="AX80" s="3">
        <v>2.98345E-2</v>
      </c>
      <c r="AY80" s="3">
        <v>3.0554999999999999E-2</v>
      </c>
      <c r="AZ80" s="3">
        <v>3.1315099999999998E-2</v>
      </c>
      <c r="BA80" s="3">
        <v>3.0920900000000001E-2</v>
      </c>
      <c r="BB80" s="3">
        <v>3.09363E-2</v>
      </c>
      <c r="BC80" s="3">
        <v>2.84961E-2</v>
      </c>
      <c r="BD80" s="3">
        <v>2.4822799999999999E-2</v>
      </c>
      <c r="BE80" s="3">
        <v>2.16819E-2</v>
      </c>
      <c r="BF80" s="3">
        <v>1.9844899999999999E-2</v>
      </c>
      <c r="BG80" s="3">
        <v>1.81843E-2</v>
      </c>
      <c r="BH80" s="3">
        <v>1.8275300000000001E-2</v>
      </c>
      <c r="BI80" s="3">
        <v>1.7542499999999999E-2</v>
      </c>
      <c r="BJ80" s="3">
        <v>1.8277999999999999E-2</v>
      </c>
      <c r="BK80" s="3">
        <v>1.9427900000000001E-2</v>
      </c>
      <c r="BL80" s="3">
        <v>2.07654E-2</v>
      </c>
      <c r="BM80" s="3">
        <v>2.03331E-2</v>
      </c>
      <c r="BN80" s="3">
        <v>2.42185E-2</v>
      </c>
      <c r="BO80" s="3">
        <v>3.0595199999999999E-2</v>
      </c>
      <c r="BP80" s="3">
        <v>3.4634600000000001E-2</v>
      </c>
      <c r="BQ80" s="3">
        <v>3.5909900000000002E-2</v>
      </c>
      <c r="BR80" s="3">
        <v>3.4483100000000003E-2</v>
      </c>
      <c r="BS80" s="3">
        <v>3.4183199999999997E-2</v>
      </c>
      <c r="BT80" s="3">
        <v>3.3922899999999999E-2</v>
      </c>
      <c r="BU80" s="3">
        <v>3.2166199999999999E-2</v>
      </c>
      <c r="BV80" s="3">
        <v>3.0673599999999999E-2</v>
      </c>
      <c r="BW80" s="3">
        <v>3.0484199999999999E-2</v>
      </c>
      <c r="BX80" s="3">
        <v>2.5956900000000001E-2</v>
      </c>
      <c r="BY80" s="3">
        <v>1.9123500000000002E-2</v>
      </c>
      <c r="BZ80" s="3">
        <v>1.74412E-2</v>
      </c>
      <c r="CA80" s="3">
        <v>1.7168900000000001E-2</v>
      </c>
      <c r="CB80" s="3">
        <v>1.65556E-2</v>
      </c>
      <c r="CC80" s="3">
        <v>1.74314E-2</v>
      </c>
      <c r="CD80" s="3">
        <v>1.7182900000000001E-2</v>
      </c>
      <c r="CE80" s="3">
        <v>1.6856800000000002E-2</v>
      </c>
      <c r="CF80" s="3">
        <v>1.8067099999999999E-2</v>
      </c>
      <c r="CG80" s="3">
        <v>2.02337E-2</v>
      </c>
      <c r="CH80" s="3">
        <v>2.0972299999999999E-2</v>
      </c>
      <c r="CI80" s="3">
        <v>2.0936900000000001E-2</v>
      </c>
      <c r="CJ80" s="3">
        <v>1.8930599999999999E-2</v>
      </c>
      <c r="CK80" s="3">
        <v>1.72439E-2</v>
      </c>
      <c r="CL80" s="3">
        <v>1.7062000000000001E-2</v>
      </c>
      <c r="CM80" s="3">
        <v>1.68056E-2</v>
      </c>
      <c r="CN80" s="3">
        <v>1.59328E-2</v>
      </c>
      <c r="CO80" s="3">
        <v>1.6380800000000001E-2</v>
      </c>
      <c r="CP80" s="3">
        <v>1.5009099999999999E-2</v>
      </c>
      <c r="CQ80" s="3">
        <v>1.2787400000000001E-2</v>
      </c>
      <c r="CR80" s="3">
        <v>1.2369399999999999E-2</v>
      </c>
      <c r="CS80" s="3">
        <v>1.2423699999999999E-2</v>
      </c>
      <c r="CT80" s="3">
        <v>1.2256899999999999E-2</v>
      </c>
      <c r="CU80" s="3">
        <v>1.23756E-2</v>
      </c>
      <c r="CV80" s="3">
        <v>1.27087E-2</v>
      </c>
      <c r="CW80" s="3">
        <v>1.2222200000000001E-2</v>
      </c>
      <c r="CX80" s="3">
        <v>1.28751E-2</v>
      </c>
      <c r="CY80" s="3">
        <v>1.26129E-2</v>
      </c>
      <c r="CZ80" s="3">
        <v>1.24651E-2</v>
      </c>
      <c r="DA80" s="3">
        <v>1.21399E-2</v>
      </c>
      <c r="DB80" s="3">
        <v>1.13089E-2</v>
      </c>
      <c r="DC80" s="3">
        <v>1.06692E-2</v>
      </c>
      <c r="DD80" s="3">
        <v>1.03088E-2</v>
      </c>
      <c r="DE80" s="3">
        <v>1.0593E-2</v>
      </c>
      <c r="DF80" s="3">
        <v>1.02992E-2</v>
      </c>
      <c r="DG80" s="3">
        <v>1.0822999999999999E-2</v>
      </c>
      <c r="DH80" s="3">
        <v>1.1270000000000001E-2</v>
      </c>
      <c r="DI80" s="3">
        <v>1.3154799999999999E-2</v>
      </c>
      <c r="DJ80" s="3">
        <v>1.50584E-2</v>
      </c>
      <c r="DK80" s="3">
        <v>1.7606500000000001E-2</v>
      </c>
      <c r="DL80" s="3">
        <v>1.8925299999999999E-2</v>
      </c>
      <c r="DM80" s="3">
        <v>2.0002700000000002E-2</v>
      </c>
      <c r="DN80" s="3">
        <v>2.0284300000000002E-2</v>
      </c>
      <c r="DO80" s="3">
        <v>2.0276099999999998E-2</v>
      </c>
      <c r="DP80" s="3">
        <v>1.9691199999999999E-2</v>
      </c>
      <c r="DQ80" s="3">
        <v>1.86073E-2</v>
      </c>
      <c r="DR80" s="3">
        <v>1.71404E-2</v>
      </c>
      <c r="DS80" s="3">
        <v>1.54048E-2</v>
      </c>
      <c r="DT80" s="3">
        <v>1.3978900000000001E-2</v>
      </c>
      <c r="DU80" s="3">
        <v>1.16831E-2</v>
      </c>
      <c r="DV80" s="3">
        <v>1.06976E-2</v>
      </c>
      <c r="DW80" s="3">
        <v>9.7824999999999995E-3</v>
      </c>
      <c r="DX80" s="3">
        <v>9.7038000000000003E-3</v>
      </c>
      <c r="DY80" s="3">
        <v>8.9481999999999999E-3</v>
      </c>
      <c r="DZ80" s="3">
        <v>9.4129999999999995E-3</v>
      </c>
      <c r="EA80" s="3">
        <v>9.2409999999999992E-3</v>
      </c>
      <c r="EB80" s="3">
        <v>9.5802000000000005E-3</v>
      </c>
      <c r="EC80" s="3">
        <v>9.6748000000000008E-3</v>
      </c>
      <c r="ED80" s="3">
        <v>9.8055E-3</v>
      </c>
      <c r="EE80" s="3">
        <v>1.00511E-2</v>
      </c>
      <c r="EF80" s="3">
        <v>9.8093E-3</v>
      </c>
      <c r="EG80" s="3">
        <v>9.9632999999999996E-3</v>
      </c>
      <c r="EH80" s="3">
        <v>9.6624999999999992E-3</v>
      </c>
      <c r="EI80" s="3">
        <v>9.7263999999999996E-3</v>
      </c>
      <c r="EJ80" s="3">
        <v>9.5235000000000007E-3</v>
      </c>
      <c r="EK80" s="3">
        <v>9.5298999999999991E-3</v>
      </c>
      <c r="EL80" s="3">
        <v>8.8801999999999996E-3</v>
      </c>
      <c r="EM80" s="3">
        <v>8.1331000000000007E-3</v>
      </c>
      <c r="EN80" s="3">
        <v>7.4779E-3</v>
      </c>
      <c r="EO80" s="3">
        <v>6.9619E-3</v>
      </c>
      <c r="EP80" s="3">
        <v>6.9664999999999996E-3</v>
      </c>
      <c r="EQ80" s="3">
        <v>6.9051E-3</v>
      </c>
      <c r="ER80" s="3">
        <v>7.6509000000000004E-3</v>
      </c>
      <c r="ES80" s="3">
        <v>8.6712999999999998E-3</v>
      </c>
      <c r="ET80" s="3">
        <v>9.2324E-3</v>
      </c>
      <c r="EU80" s="3">
        <v>9.7026999999999999E-3</v>
      </c>
      <c r="EV80" s="3">
        <v>1.0926699999999999E-2</v>
      </c>
      <c r="EW80" s="3">
        <v>1.12818E-2</v>
      </c>
      <c r="EX80" s="3">
        <v>1.1080700000000001E-2</v>
      </c>
      <c r="EY80" s="3">
        <v>1.19959E-2</v>
      </c>
      <c r="EZ80" s="3">
        <v>1.22351E-2</v>
      </c>
      <c r="FA80" s="3">
        <v>1.3217899999999999E-2</v>
      </c>
      <c r="FB80" s="3">
        <v>1.2927299999999999E-2</v>
      </c>
      <c r="FC80" s="3">
        <v>1.28821E-2</v>
      </c>
      <c r="FD80" s="3">
        <v>1.2702099999999999E-2</v>
      </c>
      <c r="FE80" s="3">
        <v>1.2422300000000001E-2</v>
      </c>
      <c r="FF80" s="3">
        <v>1.12146E-2</v>
      </c>
      <c r="FG80" s="3">
        <v>1.1140000000000001E-2</v>
      </c>
      <c r="FH80" s="3">
        <v>1.1372999999999999E-2</v>
      </c>
      <c r="FI80" s="3">
        <v>1.0489399999999999E-2</v>
      </c>
      <c r="FJ80" s="3">
        <v>1.0075000000000001E-2</v>
      </c>
      <c r="FK80" s="3">
        <v>9.2767000000000006E-3</v>
      </c>
      <c r="FL80" s="3">
        <v>1.00673E-2</v>
      </c>
      <c r="FM80" s="3">
        <v>9.5381000000000007E-3</v>
      </c>
      <c r="FN80" s="3">
        <v>1.15964E-2</v>
      </c>
      <c r="FO80" s="3">
        <v>1.3002400000000001E-2</v>
      </c>
      <c r="FP80" s="3">
        <v>1.5066E-2</v>
      </c>
      <c r="FQ80" s="3">
        <v>1.64446E-2</v>
      </c>
      <c r="FR80" s="3">
        <v>1.6947899999999998E-2</v>
      </c>
      <c r="FS80" s="3">
        <v>1.7589299999999999E-2</v>
      </c>
      <c r="FT80" s="3">
        <v>1.79016E-2</v>
      </c>
      <c r="FU80" s="3">
        <v>1.8834699999999999E-2</v>
      </c>
      <c r="FV80" s="3">
        <v>1.8806699999999999E-2</v>
      </c>
      <c r="FW80" s="3">
        <v>1.9243400000000001E-2</v>
      </c>
      <c r="FX80" s="3">
        <v>1.68881E-2</v>
      </c>
      <c r="FY80" s="3">
        <v>1.52056E-2</v>
      </c>
      <c r="FZ80" s="3">
        <v>1.37097E-2</v>
      </c>
      <c r="GA80" s="3">
        <v>1.1967E-2</v>
      </c>
      <c r="GB80" s="3">
        <v>1.12277E-2</v>
      </c>
      <c r="GC80" s="3">
        <v>1.0354500000000001E-2</v>
      </c>
      <c r="GD80" s="3">
        <v>9.8317999999999999E-3</v>
      </c>
      <c r="GE80" s="3">
        <v>8.2059000000000003E-3</v>
      </c>
      <c r="GF80" s="3">
        <v>6.6505999999999996E-3</v>
      </c>
      <c r="GG80" s="3">
        <v>5.4291000000000001E-3</v>
      </c>
      <c r="GH80" s="3">
        <v>5.0162999999999996E-3</v>
      </c>
      <c r="GI80" s="3">
        <v>5.1454999999999999E-3</v>
      </c>
      <c r="GJ80" s="3">
        <v>4.6071000000000003E-3</v>
      </c>
      <c r="GK80" s="3">
        <v>4.3409E-3</v>
      </c>
      <c r="GL80" s="3">
        <v>4.0550999999999999E-3</v>
      </c>
      <c r="GM80" s="3">
        <v>4.1633E-3</v>
      </c>
      <c r="GN80" s="3">
        <v>4.3157999999999998E-3</v>
      </c>
      <c r="GO80" s="3">
        <v>4.6978000000000002E-3</v>
      </c>
      <c r="GP80" s="3">
        <v>4.7137999999999998E-3</v>
      </c>
      <c r="GQ80" s="3">
        <v>4.7366999999999999E-3</v>
      </c>
      <c r="GR80" s="3">
        <v>4.5383999999999997E-3</v>
      </c>
      <c r="GS80" s="3">
        <v>4.0577E-3</v>
      </c>
      <c r="GT80" s="3">
        <v>3.9280000000000001E-3</v>
      </c>
      <c r="GU80" s="3">
        <v>4.3832000000000003E-3</v>
      </c>
      <c r="GV80" s="3">
        <v>4.3451000000000002E-3</v>
      </c>
      <c r="GW80" s="3">
        <v>4.5472000000000004E-3</v>
      </c>
      <c r="GX80" s="3">
        <v>5.1741000000000001E-3</v>
      </c>
      <c r="GY80" s="3">
        <v>5.7349000000000002E-3</v>
      </c>
      <c r="GZ80" s="3">
        <v>6.1314000000000004E-3</v>
      </c>
      <c r="HA80" s="3">
        <v>6.7045000000000004E-3</v>
      </c>
      <c r="HB80" s="3">
        <v>7.7609999999999997E-3</v>
      </c>
      <c r="HC80" s="3">
        <v>8.3748999999999994E-3</v>
      </c>
      <c r="HD80" s="3">
        <v>8.4168000000000003E-3</v>
      </c>
      <c r="HE80" s="3">
        <v>7.9223999999999996E-3</v>
      </c>
      <c r="HF80" s="3">
        <v>7.8966999999999996E-3</v>
      </c>
      <c r="HG80" s="3">
        <v>7.4470999999999999E-3</v>
      </c>
      <c r="HH80" s="3">
        <v>6.6715000000000003E-3</v>
      </c>
      <c r="HI80" s="3">
        <v>6.2687000000000003E-3</v>
      </c>
      <c r="HJ80" s="3">
        <v>6.2211000000000002E-3</v>
      </c>
      <c r="HK80" s="3">
        <v>6.4096999999999999E-3</v>
      </c>
      <c r="HL80" s="3">
        <v>6.0315000000000004E-3</v>
      </c>
      <c r="HM80" s="3">
        <v>5.8767000000000003E-3</v>
      </c>
      <c r="HN80" s="3">
        <v>5.8557000000000001E-3</v>
      </c>
      <c r="HO80" s="3">
        <v>6.5237999999999997E-3</v>
      </c>
      <c r="HP80" s="3">
        <v>6.5786000000000004E-3</v>
      </c>
      <c r="HQ80" s="3">
        <v>7.0060000000000001E-3</v>
      </c>
      <c r="HR80" s="3">
        <v>7.3514000000000001E-3</v>
      </c>
      <c r="HS80" s="3">
        <v>7.1758000000000004E-3</v>
      </c>
      <c r="HT80" s="3">
        <v>6.8719000000000002E-3</v>
      </c>
      <c r="HU80" s="3">
        <v>6.2842999999999996E-3</v>
      </c>
      <c r="HV80" s="3">
        <v>5.6480000000000002E-3</v>
      </c>
      <c r="HW80" s="3">
        <v>5.3064000000000002E-3</v>
      </c>
      <c r="HX80" s="3">
        <v>5.7172999999999998E-3</v>
      </c>
      <c r="HY80" s="3">
        <v>5.6408999999999999E-3</v>
      </c>
      <c r="HZ80" s="3">
        <v>5.7603000000000003E-3</v>
      </c>
      <c r="IA80" s="3">
        <v>5.4612000000000003E-3</v>
      </c>
      <c r="IB80" s="3">
        <v>5.6185000000000002E-3</v>
      </c>
      <c r="IC80" s="3">
        <v>6.032E-3</v>
      </c>
      <c r="ID80" s="3">
        <v>6.8022000000000004E-3</v>
      </c>
      <c r="IE80" s="3">
        <v>7.0920999999999996E-3</v>
      </c>
      <c r="IF80" s="3">
        <v>7.6582000000000004E-3</v>
      </c>
      <c r="IG80" s="3">
        <v>8.1344E-3</v>
      </c>
      <c r="IH80" s="3">
        <v>8.8871000000000002E-3</v>
      </c>
      <c r="II80" s="3">
        <v>8.6958999999999995E-3</v>
      </c>
      <c r="IJ80" s="3">
        <v>8.8261999999999993E-3</v>
      </c>
      <c r="IK80" s="3">
        <v>9.0845000000000006E-3</v>
      </c>
      <c r="IL80" s="3">
        <v>9.4471999999999993E-3</v>
      </c>
      <c r="IM80" s="3">
        <v>1.0254900000000001E-2</v>
      </c>
      <c r="IN80" s="3">
        <v>9.8629000000000008E-3</v>
      </c>
      <c r="IO80" s="3">
        <v>1.03698E-2</v>
      </c>
      <c r="IP80" s="3">
        <v>1.0389499999999999E-2</v>
      </c>
      <c r="IQ80" s="3">
        <v>1.0718500000000001E-2</v>
      </c>
      <c r="IR80" s="3">
        <v>9.8265999999999996E-3</v>
      </c>
      <c r="IS80" s="3">
        <v>1.0312999999999999E-2</v>
      </c>
      <c r="IT80" s="3">
        <v>1.11372E-2</v>
      </c>
      <c r="IU80" s="3">
        <v>1.13139E-2</v>
      </c>
      <c r="IV80" s="3">
        <v>1.20946E-2</v>
      </c>
      <c r="IW80" s="3">
        <v>1.15035E-2</v>
      </c>
      <c r="IX80" s="3">
        <v>1.1766E-2</v>
      </c>
      <c r="IY80" s="3">
        <v>1.13055E-2</v>
      </c>
      <c r="IZ80" s="3">
        <v>1.0869800000000001E-2</v>
      </c>
      <c r="JA80" s="3">
        <v>1.02294E-2</v>
      </c>
      <c r="JB80" s="3">
        <v>9.9840999999999992E-3</v>
      </c>
      <c r="JC80" s="3">
        <v>9.4982999999999995E-3</v>
      </c>
      <c r="JD80" s="3">
        <v>8.8368000000000006E-3</v>
      </c>
      <c r="JE80" s="3">
        <v>9.6603999999999995E-3</v>
      </c>
      <c r="JF80" s="3">
        <v>9.0048999999999997E-3</v>
      </c>
      <c r="JG80" s="3">
        <v>8.9152999999999993E-3</v>
      </c>
      <c r="JH80" s="3">
        <v>8.9367000000000005E-3</v>
      </c>
      <c r="JI80" s="3">
        <v>8.7568000000000003E-3</v>
      </c>
      <c r="JJ80" s="3">
        <v>9.2625999999999993E-3</v>
      </c>
      <c r="JK80" s="3">
        <v>9.6398999999999999E-3</v>
      </c>
      <c r="JL80" s="3">
        <v>1.00391E-2</v>
      </c>
      <c r="JM80" s="3">
        <v>1.0118E-2</v>
      </c>
      <c r="JN80" s="3">
        <v>1.1528999999999999E-2</v>
      </c>
      <c r="JO80" s="3">
        <v>1.1932399999999999E-2</v>
      </c>
      <c r="JP80" s="3">
        <v>1.2435099999999999E-2</v>
      </c>
      <c r="JQ80" s="3">
        <v>1.2337900000000001E-2</v>
      </c>
      <c r="JR80" s="3">
        <v>1.22545E-2</v>
      </c>
      <c r="JS80" s="3">
        <v>1.23918E-2</v>
      </c>
      <c r="JT80" s="3">
        <v>1.3891000000000001E-2</v>
      </c>
      <c r="JU80" s="3">
        <v>1.44928E-2</v>
      </c>
      <c r="JV80" s="3">
        <v>1.4603100000000001E-2</v>
      </c>
      <c r="JW80" s="3">
        <v>1.4728400000000001E-2</v>
      </c>
      <c r="JX80" s="3">
        <v>1.3311099999999999E-2</v>
      </c>
      <c r="JY80" s="3">
        <v>1.2840300000000001E-2</v>
      </c>
      <c r="JZ80" s="3">
        <v>1.235E-2</v>
      </c>
      <c r="KA80" s="3">
        <v>1.23538E-2</v>
      </c>
      <c r="KB80" s="3">
        <v>1.2685E-2</v>
      </c>
      <c r="KC80" s="3">
        <v>1.26169E-2</v>
      </c>
      <c r="KD80" s="3">
        <v>1.11141E-2</v>
      </c>
      <c r="KE80" s="3">
        <v>1.0528900000000001E-2</v>
      </c>
      <c r="KF80" s="3">
        <v>1.04761E-2</v>
      </c>
      <c r="KG80" s="3">
        <v>1.0244E-2</v>
      </c>
      <c r="KH80" s="3">
        <v>1.04174E-2</v>
      </c>
      <c r="KI80" s="3">
        <v>9.7596000000000002E-3</v>
      </c>
      <c r="KJ80" s="3">
        <v>9.5531000000000001E-3</v>
      </c>
      <c r="KK80" s="3">
        <v>9.5711000000000008E-3</v>
      </c>
      <c r="KL80" s="3">
        <v>9.1301000000000004E-3</v>
      </c>
      <c r="KM80" s="3">
        <v>9.1269000000000003E-3</v>
      </c>
      <c r="KN80" s="3">
        <v>9.0045000000000004E-3</v>
      </c>
      <c r="KO80" s="3">
        <v>8.7585000000000007E-3</v>
      </c>
      <c r="KP80" s="3">
        <v>8.7314000000000003E-3</v>
      </c>
      <c r="KQ80" s="3">
        <v>8.8690000000000001E-3</v>
      </c>
      <c r="KR80" s="3">
        <v>8.7276999999999997E-3</v>
      </c>
      <c r="KS80" s="3">
        <v>9.1441999999999999E-3</v>
      </c>
      <c r="KT80" s="3">
        <v>9.3050000000000008E-3</v>
      </c>
      <c r="KU80" s="3">
        <v>9.0261999999999998E-3</v>
      </c>
      <c r="KV80" s="3">
        <v>9.5124000000000007E-3</v>
      </c>
      <c r="KW80" s="3">
        <v>9.3755000000000002E-3</v>
      </c>
      <c r="KX80" s="3">
        <v>9.3786000000000008E-3</v>
      </c>
      <c r="KY80" s="3">
        <v>9.4991999999999993E-3</v>
      </c>
      <c r="KZ80" s="3">
        <v>9.0541000000000007E-3</v>
      </c>
      <c r="LA80" s="3">
        <v>8.8640999999999998E-3</v>
      </c>
      <c r="LB80" s="3">
        <v>8.6872000000000008E-3</v>
      </c>
      <c r="LC80" s="3">
        <v>8.0970999999999994E-3</v>
      </c>
      <c r="LD80" s="3">
        <v>7.6138000000000004E-3</v>
      </c>
      <c r="LE80" s="3">
        <v>7.5900999999999998E-3</v>
      </c>
      <c r="LF80" s="3">
        <v>6.9997000000000002E-3</v>
      </c>
      <c r="LG80" s="3">
        <v>7.5687999999999997E-3</v>
      </c>
      <c r="LH80" s="3">
        <v>7.3409E-3</v>
      </c>
      <c r="LI80" s="3">
        <v>7.0248999999999997E-3</v>
      </c>
      <c r="LJ80" s="3">
        <v>7.3879000000000002E-3</v>
      </c>
      <c r="LK80" s="3">
        <v>1.0183899999999999E-2</v>
      </c>
      <c r="LL80" s="3">
        <v>1.19116E-2</v>
      </c>
      <c r="LM80" s="3">
        <v>1.22171E-2</v>
      </c>
      <c r="LN80" s="3">
        <v>1.26395E-2</v>
      </c>
      <c r="LO80" s="3">
        <v>1.27324E-2</v>
      </c>
      <c r="LP80" s="3">
        <v>1.36515E-2</v>
      </c>
      <c r="LQ80" s="3">
        <v>1.3760400000000001E-2</v>
      </c>
      <c r="LR80" s="3">
        <v>1.4331099999999999E-2</v>
      </c>
      <c r="LS80" s="3">
        <v>1.4636400000000001E-2</v>
      </c>
      <c r="LT80" s="3">
        <v>1.47522E-2</v>
      </c>
      <c r="LU80" s="3">
        <v>1.2579E-2</v>
      </c>
      <c r="LV80" s="3">
        <v>1.1040599999999999E-2</v>
      </c>
      <c r="LW80" s="3">
        <v>1.07539E-2</v>
      </c>
      <c r="LX80" s="3">
        <v>1.06409E-2</v>
      </c>
      <c r="LY80" s="3">
        <v>1.0579099999999999E-2</v>
      </c>
      <c r="LZ80" s="3">
        <v>9.8893000000000002E-3</v>
      </c>
      <c r="MA80" s="3">
        <v>9.5656000000000005E-3</v>
      </c>
      <c r="MB80" s="3">
        <v>9.0162999999999997E-3</v>
      </c>
      <c r="MC80" s="3">
        <v>8.9602999999999992E-3</v>
      </c>
      <c r="MD80" s="3">
        <v>8.4343000000000005E-3</v>
      </c>
      <c r="ME80" s="3">
        <v>8.0575000000000004E-3</v>
      </c>
      <c r="MF80" s="3">
        <v>9.3495000000000002E-3</v>
      </c>
      <c r="MG80" s="3">
        <v>9.7766999999999993E-3</v>
      </c>
      <c r="MH80" s="3">
        <v>1.10223E-2</v>
      </c>
      <c r="MI80" s="3">
        <v>1.15084E-2</v>
      </c>
      <c r="MJ80" s="3">
        <v>1.17027E-2</v>
      </c>
      <c r="MK80" s="3">
        <v>1.15987E-2</v>
      </c>
      <c r="ML80" s="3">
        <v>1.1698E-2</v>
      </c>
      <c r="MM80" s="3">
        <v>1.18589E-2</v>
      </c>
      <c r="MN80" s="3">
        <v>1.29287E-2</v>
      </c>
      <c r="MO80" s="3">
        <v>1.3319599999999999E-2</v>
      </c>
      <c r="MP80" s="3">
        <v>1.3382700000000001E-2</v>
      </c>
      <c r="MQ80" s="3">
        <v>1.4508500000000001E-2</v>
      </c>
      <c r="MR80" s="3">
        <v>1.4077299999999999E-2</v>
      </c>
      <c r="MS80" s="3">
        <v>1.4534500000000001E-2</v>
      </c>
      <c r="MT80" s="3">
        <v>1.52944E-2</v>
      </c>
      <c r="MU80" s="3">
        <v>1.6629999999999999E-2</v>
      </c>
      <c r="MV80" s="3">
        <v>1.8360100000000001E-2</v>
      </c>
      <c r="MW80" s="3">
        <v>1.9297999999999999E-2</v>
      </c>
      <c r="MX80" s="3">
        <v>1.9232300000000001E-2</v>
      </c>
      <c r="MY80" s="3">
        <v>1.9275E-2</v>
      </c>
      <c r="MZ80" s="3">
        <v>1.87522E-2</v>
      </c>
      <c r="NA80" s="3">
        <v>1.9213600000000001E-2</v>
      </c>
      <c r="NB80" s="3">
        <v>1.9214700000000001E-2</v>
      </c>
      <c r="NC80" s="3">
        <v>2.1111600000000001E-2</v>
      </c>
      <c r="ND80" s="3">
        <v>2.1624000000000001E-2</v>
      </c>
      <c r="NE80" s="3">
        <v>2.2914500000000001E-2</v>
      </c>
      <c r="NF80" s="3">
        <v>2.3125300000000001E-2</v>
      </c>
      <c r="NG80" s="3">
        <v>2.3246200000000002E-2</v>
      </c>
      <c r="NH80" s="3">
        <v>2.4379100000000001E-2</v>
      </c>
      <c r="NI80" s="3">
        <v>2.5232299999999999E-2</v>
      </c>
      <c r="NJ80" s="3">
        <v>2.6603700000000001E-2</v>
      </c>
      <c r="NK80" s="3">
        <v>2.6738499999999998E-2</v>
      </c>
      <c r="NL80" s="3">
        <v>2.7185600000000001E-2</v>
      </c>
      <c r="NM80" s="3">
        <v>2.62054E-2</v>
      </c>
      <c r="NN80" s="3">
        <v>2.6815200000000001E-2</v>
      </c>
      <c r="NO80" s="3">
        <v>2.6497099999999999E-2</v>
      </c>
      <c r="NP80" s="3">
        <v>2.5700500000000001E-2</v>
      </c>
      <c r="NQ80" s="3">
        <v>2.5271700000000001E-2</v>
      </c>
      <c r="NR80" s="3">
        <v>2.5697600000000001E-2</v>
      </c>
      <c r="NS80" s="3">
        <v>2.7636899999999999E-2</v>
      </c>
      <c r="NT80" s="3">
        <v>2.7686800000000001E-2</v>
      </c>
      <c r="NU80" s="3">
        <v>2.6649699999999998E-2</v>
      </c>
      <c r="NV80" s="3">
        <v>2.65227E-2</v>
      </c>
      <c r="NW80" s="3">
        <v>2.5576499999999999E-2</v>
      </c>
      <c r="NX80" s="3">
        <v>2.4397599999999998E-2</v>
      </c>
      <c r="NY80" s="3">
        <v>2.8409199999999999E-2</v>
      </c>
      <c r="NZ80" s="3">
        <v>3.0037399999999999E-2</v>
      </c>
      <c r="OA80" s="3">
        <v>3.27683E-2</v>
      </c>
      <c r="OB80" s="3">
        <v>3.36078E-2</v>
      </c>
      <c r="OC80" s="3">
        <v>3.1753499999999997E-2</v>
      </c>
      <c r="OD80" s="3">
        <v>3.09901E-2</v>
      </c>
      <c r="OE80" s="3">
        <v>3.18202E-2</v>
      </c>
      <c r="OF80" s="3">
        <v>3.1652600000000003E-2</v>
      </c>
      <c r="OG80" s="3">
        <v>3.14119E-2</v>
      </c>
      <c r="OH80" s="3">
        <v>3.0865799999999999E-2</v>
      </c>
      <c r="OI80" s="3">
        <v>2.5835199999999999E-2</v>
      </c>
      <c r="OJ80" s="3">
        <v>2.3985200000000002E-2</v>
      </c>
      <c r="OK80" s="3">
        <v>2.0813399999999999E-2</v>
      </c>
      <c r="OL80" s="3">
        <v>1.7877500000000001E-2</v>
      </c>
      <c r="OM80" s="3">
        <v>1.6608399999999999E-2</v>
      </c>
      <c r="ON80" s="3">
        <v>1.5459499999999999E-2</v>
      </c>
      <c r="OO80" s="3">
        <v>1.3968899999999999E-2</v>
      </c>
      <c r="OP80" s="3">
        <v>1.3121600000000001E-2</v>
      </c>
      <c r="OQ80" s="3">
        <v>1.2490299999999999E-2</v>
      </c>
      <c r="OR80" s="3">
        <v>1.19396E-2</v>
      </c>
      <c r="OS80" s="3">
        <v>1.0997699999999999E-2</v>
      </c>
      <c r="OT80" s="3">
        <v>1.0884400000000001E-2</v>
      </c>
      <c r="OU80" s="3">
        <v>1.08929E-2</v>
      </c>
      <c r="OV80" s="3">
        <v>1.1573200000000001E-2</v>
      </c>
      <c r="OW80" s="3">
        <v>1.2440100000000001E-2</v>
      </c>
      <c r="OX80" s="3">
        <v>1.255178E-2</v>
      </c>
      <c r="OY80" s="3">
        <v>1.55356E-2</v>
      </c>
      <c r="OZ80" s="3">
        <v>1.61304E-2</v>
      </c>
      <c r="PA80" s="3">
        <v>1.69366E-2</v>
      </c>
      <c r="PB80" s="3">
        <v>1.7668799999999998E-2</v>
      </c>
      <c r="PC80" s="3">
        <v>1.7432300000000001E-2</v>
      </c>
      <c r="PD80" s="3">
        <v>1.7588099999999999E-2</v>
      </c>
      <c r="PE80" s="3">
        <v>1.7796599999999999E-2</v>
      </c>
      <c r="PF80" s="3">
        <v>1.9023000000000002E-2</v>
      </c>
      <c r="PG80" s="3">
        <v>1.88592E-2</v>
      </c>
      <c r="PH80" s="3">
        <v>1.6496199999999999E-2</v>
      </c>
      <c r="PI80" s="3">
        <v>1.69804E-2</v>
      </c>
      <c r="PJ80" s="3">
        <v>1.6489799999999999E-2</v>
      </c>
      <c r="PK80" s="3">
        <v>1.6061099999999998E-2</v>
      </c>
      <c r="PL80" s="3">
        <v>1.5271399999999999E-2</v>
      </c>
      <c r="PM80" s="3">
        <v>1.53796E-2</v>
      </c>
      <c r="PN80" s="3">
        <v>1.4522200000000001E-2</v>
      </c>
      <c r="PO80" s="3">
        <v>1.4997999999999999E-2</v>
      </c>
      <c r="PP80" s="3">
        <v>1.37842E-2</v>
      </c>
      <c r="PQ80" s="3">
        <v>1.6401900000000001E-2</v>
      </c>
      <c r="PR80" s="3">
        <v>1.8023299999999999E-2</v>
      </c>
      <c r="PS80" s="3">
        <v>1.79034E-2</v>
      </c>
    </row>
    <row r="81" spans="3:435" x14ac:dyDescent="0.2">
      <c r="C81" s="1" t="str">
        <f>[1]!WSS(D81,"sec_name","ShowCodes=N","cols=1;rows=1")</f>
        <v>世纪华通</v>
      </c>
      <c r="D81" s="1" t="s">
        <v>81</v>
      </c>
      <c r="E81" s="3">
        <v>2.6938000000000001E-3</v>
      </c>
      <c r="F81" s="3">
        <v>2.5006E-3</v>
      </c>
      <c r="G81" s="3">
        <v>2.5105000000000001E-3</v>
      </c>
      <c r="H81" s="3">
        <v>2.4164E-3</v>
      </c>
      <c r="I81" s="3">
        <v>2.3733000000000001E-3</v>
      </c>
      <c r="J81" s="3">
        <v>2.4813000000000001E-3</v>
      </c>
      <c r="K81" s="3">
        <v>2.4570999999999998E-3</v>
      </c>
      <c r="L81" s="3">
        <v>2.4862E-3</v>
      </c>
      <c r="M81" s="3">
        <v>2.3643000000000002E-3</v>
      </c>
      <c r="N81" s="3">
        <v>2.5132000000000002E-3</v>
      </c>
      <c r="O81" s="3">
        <v>2.529E-3</v>
      </c>
      <c r="P81" s="3">
        <v>2.5612E-3</v>
      </c>
      <c r="Q81" s="3">
        <v>2.5512E-3</v>
      </c>
      <c r="R81" s="3">
        <v>2.6159999999999998E-3</v>
      </c>
      <c r="S81" s="3">
        <v>2.5335000000000002E-3</v>
      </c>
      <c r="T81" s="3">
        <v>2.3990000000000001E-3</v>
      </c>
      <c r="U81" s="3">
        <v>2.6465E-3</v>
      </c>
      <c r="V81" s="3">
        <v>2.728E-3</v>
      </c>
      <c r="W81" s="3">
        <v>2.9390000000000002E-3</v>
      </c>
      <c r="X81" s="3">
        <v>2.6164999999999999E-3</v>
      </c>
      <c r="Y81" s="3">
        <v>2.5557000000000002E-3</v>
      </c>
      <c r="Z81" s="3">
        <v>3.0010000000000002E-3</v>
      </c>
      <c r="AA81" s="3">
        <v>3.2769000000000001E-3</v>
      </c>
      <c r="AB81" s="3">
        <v>3.1814E-3</v>
      </c>
      <c r="AC81" s="3">
        <v>3.0682000000000001E-3</v>
      </c>
      <c r="AD81" s="3">
        <v>3.1047000000000002E-3</v>
      </c>
      <c r="AE81" s="3">
        <v>2.9859000000000001E-3</v>
      </c>
      <c r="AF81" s="3">
        <v>2.8800000000000002E-3</v>
      </c>
      <c r="AG81" s="3">
        <v>2.8549000000000001E-3</v>
      </c>
      <c r="AH81" s="3">
        <v>3.0067000000000002E-3</v>
      </c>
      <c r="AI81" s="3"/>
      <c r="AJ81" s="3">
        <v>4.3572000000000003E-3</v>
      </c>
      <c r="AK81" s="3">
        <v>4.7625000000000002E-3</v>
      </c>
      <c r="AL81" s="3">
        <v>5.5484999999999996E-3</v>
      </c>
      <c r="AM81" s="3">
        <v>6.5287000000000001E-3</v>
      </c>
      <c r="AN81" s="3">
        <v>7.1808999999999996E-3</v>
      </c>
      <c r="AO81" s="3">
        <v>7.4922000000000001E-3</v>
      </c>
      <c r="AP81" s="3">
        <v>7.659E-3</v>
      </c>
      <c r="AQ81" s="3">
        <v>8.5923000000000006E-3</v>
      </c>
      <c r="AR81" s="3">
        <v>9.2236999999999996E-3</v>
      </c>
      <c r="AS81" s="3">
        <v>9.8435999999999992E-3</v>
      </c>
      <c r="AT81" s="3">
        <v>9.4812000000000004E-3</v>
      </c>
      <c r="AU81" s="3">
        <v>9.4718000000000007E-3</v>
      </c>
      <c r="AV81" s="3">
        <v>8.9832999999999996E-3</v>
      </c>
      <c r="AW81" s="3">
        <v>8.8461000000000008E-3</v>
      </c>
      <c r="AX81" s="3">
        <v>8.8380000000000004E-3</v>
      </c>
      <c r="AY81" s="3">
        <v>9.4090000000000007E-3</v>
      </c>
      <c r="AZ81" s="3">
        <v>9.8738000000000003E-3</v>
      </c>
      <c r="BA81" s="3">
        <v>9.4160000000000008E-3</v>
      </c>
      <c r="BB81" s="3">
        <v>9.3231000000000008E-3</v>
      </c>
      <c r="BC81" s="3">
        <v>9.1179E-3</v>
      </c>
      <c r="BD81" s="3">
        <v>8.6461000000000003E-3</v>
      </c>
      <c r="BE81" s="3">
        <v>8.3484000000000006E-3</v>
      </c>
      <c r="BF81" s="3">
        <v>8.0820000000000006E-3</v>
      </c>
      <c r="BG81" s="3">
        <v>7.5604000000000001E-3</v>
      </c>
      <c r="BH81" s="3">
        <v>7.1814000000000001E-3</v>
      </c>
      <c r="BI81" s="3">
        <v>7.0429999999999998E-3</v>
      </c>
      <c r="BJ81" s="3">
        <v>6.7216000000000003E-3</v>
      </c>
      <c r="BK81" s="3">
        <v>7.0650000000000001E-3</v>
      </c>
      <c r="BL81" s="3">
        <v>6.9151000000000004E-3</v>
      </c>
      <c r="BM81" s="3">
        <v>7.1827000000000002E-3</v>
      </c>
      <c r="BN81" s="3">
        <v>7.2992999999999999E-3</v>
      </c>
      <c r="BO81" s="3">
        <v>7.6512000000000004E-3</v>
      </c>
      <c r="BP81" s="3">
        <v>7.8460999999999999E-3</v>
      </c>
      <c r="BQ81" s="3">
        <v>7.9869999999999993E-3</v>
      </c>
      <c r="BR81" s="3">
        <v>8.1104999999999997E-3</v>
      </c>
      <c r="BS81" s="3">
        <v>7.7562000000000004E-3</v>
      </c>
      <c r="BT81" s="3">
        <v>7.6521000000000002E-3</v>
      </c>
      <c r="BU81" s="3">
        <v>7.0752000000000002E-3</v>
      </c>
      <c r="BV81" s="3">
        <v>6.7692999999999998E-3</v>
      </c>
      <c r="BW81" s="3">
        <v>6.0447000000000001E-3</v>
      </c>
      <c r="BX81" s="3">
        <v>5.5001E-3</v>
      </c>
      <c r="BY81" s="3">
        <v>5.3962999999999997E-3</v>
      </c>
      <c r="BZ81" s="3">
        <v>5.3921000000000004E-3</v>
      </c>
      <c r="CA81" s="3">
        <v>5.3974000000000001E-3</v>
      </c>
      <c r="CB81" s="3">
        <v>5.4802000000000002E-3</v>
      </c>
      <c r="CC81" s="3">
        <v>5.2785999999999996E-3</v>
      </c>
      <c r="CD81" s="3">
        <v>5.6838000000000001E-3</v>
      </c>
      <c r="CE81" s="3">
        <v>6.1387999999999998E-3</v>
      </c>
      <c r="CF81" s="3">
        <v>6.5839999999999996E-3</v>
      </c>
      <c r="CG81" s="3">
        <v>6.9059999999999998E-3</v>
      </c>
      <c r="CH81" s="3">
        <v>7.2173000000000003E-3</v>
      </c>
      <c r="CI81" s="3">
        <v>6.6724999999999996E-3</v>
      </c>
      <c r="CJ81" s="3">
        <v>6.5104999999999998E-3</v>
      </c>
      <c r="CK81" s="3">
        <v>6.3233999999999999E-3</v>
      </c>
      <c r="CL81" s="3">
        <v>6.1783999999999997E-3</v>
      </c>
      <c r="CM81" s="3">
        <v>6.1285000000000003E-3</v>
      </c>
      <c r="CN81" s="3">
        <v>5.4298999999999997E-3</v>
      </c>
      <c r="CO81" s="3">
        <v>4.9712999999999997E-3</v>
      </c>
      <c r="CP81" s="3">
        <v>5.1475999999999996E-3</v>
      </c>
      <c r="CQ81" s="3">
        <v>4.9062000000000003E-3</v>
      </c>
      <c r="CR81" s="3">
        <v>4.8923999999999999E-3</v>
      </c>
      <c r="CS81" s="3">
        <v>4.8421000000000002E-3</v>
      </c>
      <c r="CT81" s="3">
        <v>5.0082E-3</v>
      </c>
      <c r="CU81" s="3">
        <v>5.0279000000000001E-3</v>
      </c>
      <c r="CV81" s="3">
        <v>5.0823999999999999E-3</v>
      </c>
      <c r="CW81" s="3">
        <v>5.0417999999999999E-3</v>
      </c>
      <c r="CX81" s="3">
        <v>5.1193000000000002E-3</v>
      </c>
      <c r="CY81" s="3">
        <v>5.0439999999999999E-3</v>
      </c>
      <c r="CZ81" s="3">
        <v>4.2648E-3</v>
      </c>
      <c r="DA81" s="3">
        <v>4.0537999999999998E-3</v>
      </c>
      <c r="DB81" s="3">
        <v>3.7845000000000001E-3</v>
      </c>
      <c r="DC81" s="3">
        <v>3.7079999999999999E-3</v>
      </c>
      <c r="DD81" s="3">
        <v>3.3251999999999999E-3</v>
      </c>
      <c r="DE81" s="3">
        <v>3.3051000000000001E-3</v>
      </c>
      <c r="DF81" s="3">
        <v>3.4237999999999998E-3</v>
      </c>
      <c r="DG81" s="3">
        <v>3.5626E-3</v>
      </c>
      <c r="DH81" s="3">
        <v>3.8054E-3</v>
      </c>
      <c r="DI81" s="3">
        <v>3.7166E-3</v>
      </c>
      <c r="DJ81" s="3">
        <v>3.7417000000000001E-3</v>
      </c>
      <c r="DK81" s="3">
        <v>3.8552999999999999E-3</v>
      </c>
      <c r="DL81" s="3">
        <v>3.8100999999999999E-3</v>
      </c>
      <c r="DM81" s="3">
        <v>4.1615999999999997E-3</v>
      </c>
      <c r="DN81" s="3">
        <v>4.1441999999999998E-3</v>
      </c>
      <c r="DO81" s="3">
        <v>4.1576E-3</v>
      </c>
      <c r="DP81" s="3">
        <v>3.7574000000000001E-3</v>
      </c>
      <c r="DQ81" s="3">
        <v>3.5793999999999999E-3</v>
      </c>
      <c r="DR81" s="3">
        <v>3.3513000000000002E-3</v>
      </c>
      <c r="DS81" s="3">
        <v>3.4153E-3</v>
      </c>
      <c r="DT81" s="3">
        <v>3.5658E-3</v>
      </c>
      <c r="DU81" s="3">
        <v>3.5509000000000001E-3</v>
      </c>
      <c r="DV81" s="3">
        <v>3.4851999999999999E-3</v>
      </c>
      <c r="DW81" s="3">
        <v>3.2334E-3</v>
      </c>
      <c r="DX81" s="3">
        <v>3.3774E-3</v>
      </c>
      <c r="DY81" s="3">
        <v>3.1662999999999999E-3</v>
      </c>
      <c r="DZ81" s="3">
        <v>3.1078E-3</v>
      </c>
      <c r="EA81" s="3">
        <v>3.3027999999999998E-3</v>
      </c>
      <c r="EB81" s="3">
        <v>3.2077999999999998E-3</v>
      </c>
      <c r="EC81" s="3">
        <v>3.2637999999999999E-3</v>
      </c>
      <c r="ED81" s="3">
        <v>3.2076000000000001E-3</v>
      </c>
      <c r="EE81" s="3">
        <v>3.2401999999999999E-3</v>
      </c>
      <c r="EF81" s="3">
        <v>4.0118999999999997E-3</v>
      </c>
      <c r="EG81" s="3">
        <v>4.6620000000000003E-3</v>
      </c>
      <c r="EH81" s="3">
        <v>4.6183999999999999E-3</v>
      </c>
      <c r="EI81" s="3">
        <v>4.9402999999999999E-3</v>
      </c>
      <c r="EJ81" s="3">
        <v>5.0794000000000004E-3</v>
      </c>
      <c r="EK81" s="3">
        <v>4.8919000000000002E-3</v>
      </c>
      <c r="EL81" s="3">
        <v>5.0907000000000001E-3</v>
      </c>
      <c r="EM81" s="3">
        <v>5.4790000000000004E-3</v>
      </c>
      <c r="EN81" s="3">
        <v>5.9417000000000003E-3</v>
      </c>
      <c r="EO81" s="3">
        <v>6.1558999999999997E-3</v>
      </c>
      <c r="EP81" s="3">
        <v>5.5241999999999999E-3</v>
      </c>
      <c r="EQ81" s="3">
        <v>5.0845999999999999E-3</v>
      </c>
      <c r="ER81" s="3">
        <v>4.9163999999999996E-3</v>
      </c>
      <c r="ES81" s="3">
        <v>4.8677E-3</v>
      </c>
      <c r="ET81" s="3">
        <v>4.8523999999999998E-3</v>
      </c>
      <c r="EU81" s="3">
        <v>4.8187999999999998E-3</v>
      </c>
      <c r="EV81" s="3">
        <v>4.7746000000000004E-3</v>
      </c>
      <c r="EW81" s="3">
        <v>4.4701000000000003E-3</v>
      </c>
      <c r="EX81" s="3">
        <v>4.2890999999999997E-3</v>
      </c>
      <c r="EY81" s="3">
        <v>4.2652999999999996E-3</v>
      </c>
      <c r="EZ81" s="3">
        <v>4.5187999999999999E-3</v>
      </c>
      <c r="FA81" s="3">
        <v>4.8228000000000004E-3</v>
      </c>
      <c r="FB81" s="3">
        <v>5.2507999999999999E-3</v>
      </c>
      <c r="FC81" s="3">
        <v>5.3775999999999997E-3</v>
      </c>
      <c r="FD81" s="3">
        <v>5.6991999999999998E-3</v>
      </c>
      <c r="FE81" s="3">
        <v>5.8703999999999996E-3</v>
      </c>
      <c r="FF81" s="3">
        <v>5.8760000000000001E-3</v>
      </c>
      <c r="FG81" s="3">
        <v>5.8738000000000002E-3</v>
      </c>
      <c r="FH81" s="3">
        <v>5.9303000000000003E-3</v>
      </c>
      <c r="FI81" s="3">
        <v>5.9243000000000004E-3</v>
      </c>
      <c r="FJ81" s="3">
        <v>5.8935999999999997E-3</v>
      </c>
      <c r="FK81" s="3">
        <v>5.6572000000000002E-3</v>
      </c>
      <c r="FL81" s="3">
        <v>5.6401999999999997E-3</v>
      </c>
      <c r="FM81" s="3">
        <v>5.4181000000000003E-3</v>
      </c>
      <c r="FN81" s="3">
        <v>5.9109999999999996E-3</v>
      </c>
      <c r="FO81" s="3">
        <v>6.4739999999999997E-3</v>
      </c>
      <c r="FP81" s="3">
        <v>6.7825999999999997E-3</v>
      </c>
      <c r="FQ81" s="3">
        <v>7.0070000000000002E-3</v>
      </c>
      <c r="FR81" s="3">
        <v>6.8402999999999997E-3</v>
      </c>
      <c r="FS81" s="3">
        <v>7.0048999999999997E-3</v>
      </c>
      <c r="FT81" s="3">
        <v>7.0467000000000004E-3</v>
      </c>
      <c r="FU81" s="3">
        <v>6.9230000000000003E-3</v>
      </c>
      <c r="FV81" s="3">
        <v>6.9112000000000002E-3</v>
      </c>
      <c r="FW81" s="3">
        <v>7.1241000000000004E-3</v>
      </c>
      <c r="FX81" s="3">
        <v>6.6167999999999999E-3</v>
      </c>
      <c r="FY81" s="3">
        <v>6.1333999999999998E-3</v>
      </c>
      <c r="FZ81" s="3">
        <v>6.0533000000000002E-3</v>
      </c>
      <c r="GA81" s="3">
        <v>5.8769E-3</v>
      </c>
      <c r="GB81" s="3">
        <v>5.8339999999999998E-3</v>
      </c>
      <c r="GC81" s="3">
        <v>5.5897999999999998E-3</v>
      </c>
      <c r="GD81" s="3">
        <v>5.3790000000000001E-3</v>
      </c>
      <c r="GE81" s="3">
        <v>5.1435999999999999E-3</v>
      </c>
      <c r="GF81" s="3">
        <v>4.7911000000000004E-3</v>
      </c>
      <c r="GG81" s="3">
        <v>4.5615999999999999E-3</v>
      </c>
      <c r="GH81" s="3">
        <v>4.5031999999999997E-3</v>
      </c>
      <c r="GI81" s="3">
        <v>4.6565E-3</v>
      </c>
      <c r="GJ81" s="3">
        <v>4.6242999999999996E-3</v>
      </c>
      <c r="GK81" s="3">
        <v>4.7098000000000001E-3</v>
      </c>
      <c r="GL81" s="3">
        <v>4.7583E-3</v>
      </c>
      <c r="GM81" s="3">
        <v>4.8633000000000001E-3</v>
      </c>
      <c r="GN81" s="3">
        <v>4.8859000000000003E-3</v>
      </c>
      <c r="GO81" s="3">
        <v>5.1549999999999999E-3</v>
      </c>
      <c r="GP81" s="3">
        <v>5.2835E-3</v>
      </c>
      <c r="GQ81" s="3">
        <v>5.2078999999999997E-3</v>
      </c>
      <c r="GR81" s="3">
        <v>5.1440000000000001E-3</v>
      </c>
      <c r="GS81" s="3">
        <v>4.9700999999999999E-3</v>
      </c>
      <c r="GT81" s="3">
        <v>4.9797000000000001E-3</v>
      </c>
      <c r="GU81" s="3">
        <v>5.1692999999999999E-3</v>
      </c>
      <c r="GV81" s="3">
        <v>5.1808999999999996E-3</v>
      </c>
      <c r="GW81" s="3">
        <v>4.8983999999999998E-3</v>
      </c>
      <c r="GX81" s="3">
        <v>4.8640999999999997E-3</v>
      </c>
      <c r="GY81" s="3">
        <v>4.9024000000000003E-3</v>
      </c>
      <c r="GZ81" s="3">
        <v>4.9218999999999999E-3</v>
      </c>
      <c r="HA81" s="3">
        <v>4.9680999999999996E-3</v>
      </c>
      <c r="HB81" s="3">
        <v>4.9912000000000003E-3</v>
      </c>
      <c r="HC81" s="3">
        <v>5.0318999999999997E-3</v>
      </c>
      <c r="HD81" s="3">
        <v>5.0691E-3</v>
      </c>
      <c r="HE81" s="3">
        <v>4.6925999999999999E-3</v>
      </c>
      <c r="HF81" s="3">
        <v>4.4454000000000004E-3</v>
      </c>
      <c r="HG81" s="3">
        <v>4.5678999999999997E-3</v>
      </c>
      <c r="HH81" s="3">
        <v>4.4643E-3</v>
      </c>
      <c r="HI81" s="3">
        <v>4.6401999999999997E-3</v>
      </c>
      <c r="HJ81" s="3">
        <v>7.7245999999999999E-3</v>
      </c>
      <c r="HK81" s="3">
        <v>1.0389000000000001E-2</v>
      </c>
      <c r="HL81" s="3">
        <v>1.0999500000000001E-2</v>
      </c>
      <c r="HM81" s="3">
        <v>1.1237E-2</v>
      </c>
      <c r="HN81" s="3">
        <v>1.18265E-2</v>
      </c>
      <c r="HO81" s="3">
        <v>1.3987299999999999E-2</v>
      </c>
      <c r="HP81" s="3">
        <v>1.59645E-2</v>
      </c>
      <c r="HQ81" s="3">
        <v>1.6632399999999999E-2</v>
      </c>
      <c r="HR81" s="3">
        <v>1.7377299999999998E-2</v>
      </c>
      <c r="HS81" s="3">
        <v>1.7868499999999999E-2</v>
      </c>
      <c r="HT81" s="3">
        <v>1.5976500000000001E-2</v>
      </c>
      <c r="HU81" s="3">
        <v>1.47101E-2</v>
      </c>
      <c r="HV81" s="3">
        <v>1.4954E-2</v>
      </c>
      <c r="HW81" s="3">
        <v>1.5977499999999999E-2</v>
      </c>
      <c r="HX81" s="3">
        <v>1.6257199999999999E-2</v>
      </c>
      <c r="HY81" s="3">
        <v>1.4954200000000001E-2</v>
      </c>
      <c r="HZ81" s="3">
        <v>1.4075799999999999E-2</v>
      </c>
      <c r="IA81" s="3">
        <v>1.3910199999999999E-2</v>
      </c>
      <c r="IB81" s="3">
        <v>1.40876E-2</v>
      </c>
      <c r="IC81" s="3">
        <v>1.45189E-2</v>
      </c>
      <c r="ID81" s="3">
        <v>1.4057800000000001E-2</v>
      </c>
      <c r="IE81" s="3">
        <v>1.5842100000000001E-2</v>
      </c>
      <c r="IF81" s="3">
        <v>1.8168299999999998E-2</v>
      </c>
      <c r="IG81" s="3">
        <v>1.8813900000000001E-2</v>
      </c>
      <c r="IH81" s="3">
        <v>1.91103E-2</v>
      </c>
      <c r="II81" s="3">
        <v>2.0150899999999999E-2</v>
      </c>
      <c r="IJ81" s="3">
        <v>2.1066399999999999E-2</v>
      </c>
      <c r="IK81" s="3">
        <v>2.1663100000000001E-2</v>
      </c>
      <c r="IL81" s="3">
        <v>2.2125200000000001E-2</v>
      </c>
      <c r="IM81" s="3">
        <v>2.1794399999999998E-2</v>
      </c>
      <c r="IN81" s="3">
        <v>2.2995600000000001E-2</v>
      </c>
      <c r="IO81" s="3">
        <v>2.23187E-2</v>
      </c>
      <c r="IP81" s="3">
        <v>2.2192E-2</v>
      </c>
      <c r="IQ81" s="3">
        <v>2.2637000000000001E-2</v>
      </c>
      <c r="IR81" s="3">
        <v>2.35304E-2</v>
      </c>
      <c r="IS81" s="3">
        <v>2.3718400000000001E-2</v>
      </c>
      <c r="IT81" s="3">
        <v>2.3182100000000001E-2</v>
      </c>
      <c r="IU81" s="3">
        <v>2.2628700000000002E-2</v>
      </c>
      <c r="IV81" s="3">
        <v>2.2355400000000001E-2</v>
      </c>
      <c r="IW81" s="3">
        <v>2.3231499999999999E-2</v>
      </c>
      <c r="IX81" s="3">
        <v>2.2445900000000001E-2</v>
      </c>
      <c r="IY81" s="3">
        <v>2.10756E-2</v>
      </c>
      <c r="IZ81" s="3">
        <v>1.8650199999999999E-2</v>
      </c>
      <c r="JA81" s="3">
        <v>1.7170000000000001E-2</v>
      </c>
      <c r="JB81" s="3">
        <v>1.62068E-2</v>
      </c>
      <c r="JC81" s="3">
        <v>1.5329300000000001E-2</v>
      </c>
      <c r="JD81" s="3">
        <v>1.5307299999999999E-2</v>
      </c>
      <c r="JE81" s="3">
        <v>1.67087E-2</v>
      </c>
      <c r="JF81" s="3">
        <v>1.7107500000000001E-2</v>
      </c>
      <c r="JG81" s="3">
        <v>1.7660700000000001E-2</v>
      </c>
      <c r="JH81" s="3">
        <v>1.91202E-2</v>
      </c>
      <c r="JI81" s="3">
        <v>2.1326500000000002E-2</v>
      </c>
      <c r="JJ81" s="3">
        <v>2.3462899999999998E-2</v>
      </c>
      <c r="JK81" s="3">
        <v>2.4377099999999999E-2</v>
      </c>
      <c r="JL81" s="3">
        <v>2.5345800000000002E-2</v>
      </c>
      <c r="JM81" s="3">
        <v>2.6115200000000002E-2</v>
      </c>
      <c r="JN81" s="3">
        <v>2.66571E-2</v>
      </c>
      <c r="JO81" s="3">
        <v>2.6820799999999999E-2</v>
      </c>
      <c r="JP81" s="3">
        <v>2.7519499999999999E-2</v>
      </c>
      <c r="JQ81" s="3">
        <v>2.7597300000000002E-2</v>
      </c>
      <c r="JR81" s="3">
        <v>2.6975599999999999E-2</v>
      </c>
      <c r="JS81" s="3">
        <v>2.5314300000000001E-2</v>
      </c>
      <c r="JT81" s="3">
        <v>2.44587E-2</v>
      </c>
      <c r="JU81" s="3">
        <v>2.4621799999999999E-2</v>
      </c>
      <c r="JV81" s="3">
        <v>2.4405900000000001E-2</v>
      </c>
      <c r="JW81" s="3">
        <v>2.4491700000000002E-2</v>
      </c>
      <c r="JX81" s="3">
        <v>2.4836199999999999E-2</v>
      </c>
      <c r="JY81" s="3">
        <v>2.58468E-2</v>
      </c>
      <c r="JZ81" s="3">
        <v>2.61803E-2</v>
      </c>
      <c r="KA81" s="3">
        <v>2.5253600000000001E-2</v>
      </c>
      <c r="KB81" s="3">
        <v>2.4969000000000002E-2</v>
      </c>
      <c r="KC81" s="3">
        <v>2.5419799999999999E-2</v>
      </c>
      <c r="KD81" s="3">
        <v>2.5003399999999999E-2</v>
      </c>
      <c r="KE81" s="3">
        <v>2.4865399999999999E-2</v>
      </c>
      <c r="KF81" s="3">
        <v>2.3601799999999999E-2</v>
      </c>
      <c r="KG81" s="3">
        <v>2.22755E-2</v>
      </c>
      <c r="KH81" s="3">
        <v>2.1279699999999999E-2</v>
      </c>
      <c r="KI81" s="3">
        <v>2.0148699999999999E-2</v>
      </c>
      <c r="KJ81" s="3">
        <v>1.9167199999999999E-2</v>
      </c>
      <c r="KK81" s="3">
        <v>1.93919E-2</v>
      </c>
      <c r="KL81" s="3">
        <v>2.0020799999999998E-2</v>
      </c>
      <c r="KM81" s="3">
        <v>2.0382600000000001E-2</v>
      </c>
      <c r="KN81" s="3">
        <v>2.01642E-2</v>
      </c>
      <c r="KO81" s="3">
        <v>1.9641599999999999E-2</v>
      </c>
      <c r="KP81" s="3">
        <v>2.0045199999999999E-2</v>
      </c>
      <c r="KQ81" s="3">
        <v>2.0249300000000001E-2</v>
      </c>
      <c r="KR81" s="3">
        <v>2.0557200000000001E-2</v>
      </c>
      <c r="KS81" s="3">
        <v>1.97751E-2</v>
      </c>
      <c r="KT81" s="3">
        <v>1.9526700000000001E-2</v>
      </c>
      <c r="KU81" s="3">
        <v>1.84368E-2</v>
      </c>
      <c r="KV81" s="3">
        <v>1.6836799999999999E-2</v>
      </c>
      <c r="KW81" s="3">
        <v>1.4975E-2</v>
      </c>
      <c r="KX81" s="3">
        <v>1.4442099999999999E-2</v>
      </c>
      <c r="KY81" s="3">
        <v>1.4119700000000001E-2</v>
      </c>
      <c r="KZ81" s="3">
        <v>1.54044E-2</v>
      </c>
      <c r="LA81" s="3">
        <v>1.6134099999999998E-2</v>
      </c>
      <c r="LB81" s="3">
        <v>1.53708E-2</v>
      </c>
      <c r="LC81" s="3">
        <v>1.9531699999999999E-2</v>
      </c>
      <c r="LD81" s="3">
        <v>2.0717300000000001E-2</v>
      </c>
      <c r="LE81" s="3">
        <v>2.3768299999999999E-2</v>
      </c>
      <c r="LF81" s="3">
        <v>2.5410100000000001E-2</v>
      </c>
      <c r="LG81" s="3">
        <v>2.6771400000000001E-2</v>
      </c>
      <c r="LH81" s="3">
        <v>2.76063E-2</v>
      </c>
      <c r="LI81" s="3">
        <v>2.73516E-2</v>
      </c>
      <c r="LJ81" s="3">
        <v>2.5960500000000001E-2</v>
      </c>
      <c r="LK81" s="3">
        <v>2.50499E-2</v>
      </c>
      <c r="LL81" s="3">
        <v>2.4958999999999999E-2</v>
      </c>
      <c r="LM81" s="3">
        <v>2.0486500000000001E-2</v>
      </c>
      <c r="LN81" s="3">
        <v>1.9081600000000001E-2</v>
      </c>
      <c r="LO81" s="3">
        <v>1.6934500000000002E-2</v>
      </c>
      <c r="LP81" s="3">
        <v>1.5812799999999998E-2</v>
      </c>
      <c r="LQ81" s="3">
        <v>1.6371500000000001E-2</v>
      </c>
      <c r="LR81" s="3">
        <v>1.62741E-2</v>
      </c>
      <c r="LS81" s="3">
        <v>1.6715000000000001E-2</v>
      </c>
      <c r="LT81" s="3">
        <v>1.6710599999999999E-2</v>
      </c>
      <c r="LU81" s="3">
        <v>1.7453199999999999E-2</v>
      </c>
      <c r="LV81" s="3">
        <v>1.8156700000000001E-2</v>
      </c>
      <c r="LW81" s="3">
        <v>1.82328E-2</v>
      </c>
      <c r="LX81" s="3">
        <v>1.8170599999999999E-2</v>
      </c>
      <c r="LY81" s="3">
        <v>1.7439199999999998E-2</v>
      </c>
      <c r="LZ81" s="3">
        <v>1.7161200000000001E-2</v>
      </c>
      <c r="MA81" s="3">
        <v>1.5470100000000001E-2</v>
      </c>
      <c r="MB81" s="3">
        <v>1.46915E-2</v>
      </c>
      <c r="MC81" s="3">
        <v>1.42712E-2</v>
      </c>
      <c r="MD81" s="3">
        <v>1.3866E-2</v>
      </c>
      <c r="ME81" s="3">
        <v>1.3595100000000001E-2</v>
      </c>
      <c r="MF81" s="3">
        <v>1.31488E-2</v>
      </c>
      <c r="MG81" s="3">
        <v>1.40558E-2</v>
      </c>
      <c r="MH81" s="3">
        <v>1.4931099999999999E-2</v>
      </c>
      <c r="MI81" s="3">
        <v>1.5386499999999999E-2</v>
      </c>
      <c r="MJ81" s="3">
        <v>1.53393E-2</v>
      </c>
      <c r="MK81" s="3">
        <v>1.5557400000000001E-2</v>
      </c>
      <c r="ML81" s="3">
        <v>1.6157899999999999E-2</v>
      </c>
      <c r="MM81" s="3">
        <v>1.6155800000000001E-2</v>
      </c>
      <c r="MN81" s="3">
        <v>1.6977900000000001E-2</v>
      </c>
      <c r="MO81" s="3">
        <v>1.6990399999999999E-2</v>
      </c>
      <c r="MP81" s="3">
        <v>1.8130899999999998E-2</v>
      </c>
      <c r="MQ81" s="3">
        <v>1.8901999999999999E-2</v>
      </c>
      <c r="MR81" s="3">
        <v>2.0580399999999999E-2</v>
      </c>
      <c r="MS81" s="3">
        <v>2.1928300000000001E-2</v>
      </c>
      <c r="MT81" s="3">
        <v>2.3893500000000002E-2</v>
      </c>
      <c r="MU81" s="3">
        <v>2.5330999999999999E-2</v>
      </c>
      <c r="MV81" s="3">
        <v>2.5862699999999999E-2</v>
      </c>
      <c r="MW81" s="3">
        <v>2.7540599999999998E-2</v>
      </c>
      <c r="MX81" s="3">
        <v>3.3381399999999999E-2</v>
      </c>
      <c r="MY81" s="3">
        <v>3.7106300000000002E-2</v>
      </c>
      <c r="MZ81" s="3">
        <v>3.9542300000000002E-2</v>
      </c>
      <c r="NA81" s="3">
        <v>3.9718799999999999E-2</v>
      </c>
      <c r="NB81" s="3">
        <v>3.8542399999999997E-2</v>
      </c>
      <c r="NC81" s="3">
        <v>3.8393299999999998E-2</v>
      </c>
      <c r="ND81" s="3">
        <v>3.83731E-2</v>
      </c>
      <c r="NE81" s="3">
        <v>3.9720100000000001E-2</v>
      </c>
      <c r="NF81" s="3">
        <v>4.1680500000000002E-2</v>
      </c>
      <c r="NG81" s="3">
        <v>4.2039399999999998E-2</v>
      </c>
      <c r="NH81" s="3">
        <v>3.8600799999999998E-2</v>
      </c>
      <c r="NI81" s="3">
        <v>3.66345E-2</v>
      </c>
      <c r="NJ81" s="3">
        <v>3.5567300000000003E-2</v>
      </c>
      <c r="NK81" s="3">
        <v>3.5763299999999998E-2</v>
      </c>
      <c r="NL81" s="3">
        <v>3.64791E-2</v>
      </c>
      <c r="NM81" s="3">
        <v>3.63413E-2</v>
      </c>
      <c r="NN81" s="3">
        <v>3.5072800000000001E-2</v>
      </c>
      <c r="NO81" s="3">
        <v>3.3128600000000001E-2</v>
      </c>
      <c r="NP81" s="3">
        <v>3.07745E-2</v>
      </c>
      <c r="NQ81" s="3">
        <v>3.0818100000000001E-2</v>
      </c>
      <c r="NR81" s="3">
        <v>3.1711200000000002E-2</v>
      </c>
      <c r="NS81" s="3">
        <v>3.1642400000000001E-2</v>
      </c>
      <c r="NT81" s="3">
        <v>3.1305300000000001E-2</v>
      </c>
      <c r="NU81" s="3">
        <v>3.2675299999999997E-2</v>
      </c>
      <c r="NV81" s="3">
        <v>3.2469600000000001E-2</v>
      </c>
      <c r="NW81" s="3">
        <v>3.2264000000000001E-2</v>
      </c>
      <c r="NX81" s="3">
        <v>3.2135999999999998E-2</v>
      </c>
      <c r="NY81" s="3">
        <v>3.2243500000000001E-2</v>
      </c>
      <c r="NZ81" s="3">
        <v>3.4187099999999998E-2</v>
      </c>
      <c r="OA81" s="3">
        <v>3.2734800000000001E-2</v>
      </c>
      <c r="OB81" s="3">
        <v>3.15543E-2</v>
      </c>
      <c r="OC81" s="3">
        <v>3.07236E-2</v>
      </c>
      <c r="OD81" s="3">
        <v>2.8988300000000002E-2</v>
      </c>
      <c r="OE81" s="3">
        <v>2.68487E-2</v>
      </c>
      <c r="OF81" s="3">
        <v>2.6902499999999999E-2</v>
      </c>
      <c r="OG81" s="3">
        <v>2.6645700000000001E-2</v>
      </c>
      <c r="OH81" s="3">
        <v>2.6112300000000001E-2</v>
      </c>
      <c r="OI81" s="3">
        <v>2.5944600000000002E-2</v>
      </c>
      <c r="OJ81" s="3">
        <v>2.53238E-2</v>
      </c>
      <c r="OK81" s="3">
        <v>2.5186E-2</v>
      </c>
      <c r="OL81" s="3">
        <v>2.2580599999999999E-2</v>
      </c>
      <c r="OM81" s="3">
        <v>2.1723200000000002E-2</v>
      </c>
      <c r="ON81" s="3">
        <v>2.1255400000000001E-2</v>
      </c>
      <c r="OO81" s="3">
        <v>2.03343E-2</v>
      </c>
      <c r="OP81" s="3">
        <v>1.8811399999999999E-2</v>
      </c>
      <c r="OQ81" s="3">
        <v>1.7458899999999999E-2</v>
      </c>
      <c r="OR81" s="3">
        <v>1.7820099999999998E-2</v>
      </c>
      <c r="OS81" s="3">
        <v>1.8841199999999999E-2</v>
      </c>
      <c r="OT81" s="3">
        <v>1.8658000000000001E-2</v>
      </c>
      <c r="OU81" s="3">
        <v>1.8873000000000001E-2</v>
      </c>
      <c r="OV81" s="3">
        <v>1.9004199999999999E-2</v>
      </c>
      <c r="OW81" s="3">
        <v>1.8704999999999999E-2</v>
      </c>
      <c r="OX81" s="3">
        <v>1.9287220000000001E-2</v>
      </c>
      <c r="OY81" s="3">
        <v>1.8277000000000002E-2</v>
      </c>
      <c r="OZ81" s="3">
        <v>1.8039199999999998E-2</v>
      </c>
      <c r="PA81" s="3">
        <v>1.83585E-2</v>
      </c>
      <c r="PB81" s="3">
        <v>1.7920999999999999E-2</v>
      </c>
      <c r="PC81" s="3">
        <v>1.5759499999999999E-2</v>
      </c>
      <c r="PD81" s="3">
        <v>1.3524400000000001E-2</v>
      </c>
      <c r="PE81" s="3">
        <v>1.2335199999999999E-2</v>
      </c>
      <c r="PF81" s="3">
        <v>1.1658E-2</v>
      </c>
      <c r="PG81" s="3">
        <v>1.1631799999999999E-2</v>
      </c>
      <c r="PH81" s="3">
        <v>1.13942E-2</v>
      </c>
      <c r="PI81" s="3">
        <v>1.1212E-2</v>
      </c>
      <c r="PJ81" s="3">
        <v>1.03839E-2</v>
      </c>
      <c r="PK81" s="3">
        <v>1.00254E-2</v>
      </c>
      <c r="PL81" s="3">
        <v>9.5612000000000006E-3</v>
      </c>
      <c r="PM81" s="3">
        <v>9.6910999999999994E-3</v>
      </c>
      <c r="PN81" s="3">
        <v>9.5598999999999996E-3</v>
      </c>
      <c r="PO81" s="3">
        <v>9.7754000000000001E-3</v>
      </c>
      <c r="PP81" s="3">
        <v>9.9860000000000001E-3</v>
      </c>
      <c r="PQ81" s="3">
        <v>1.0122900000000001E-2</v>
      </c>
      <c r="PR81" s="3">
        <v>9.6913999999999993E-3</v>
      </c>
      <c r="PS81" s="3">
        <v>1.0265099999999999E-2</v>
      </c>
    </row>
    <row r="82" spans="3:435" x14ac:dyDescent="0.2">
      <c r="C82" s="1" t="str">
        <f>[1]!WSS(D82,"sec_name","ShowCodes=N","cols=1;rows=1")</f>
        <v>中公教育</v>
      </c>
      <c r="D82" s="1" t="s">
        <v>82</v>
      </c>
      <c r="E82" s="3">
        <v>2.7716999999999999E-2</v>
      </c>
      <c r="F82" s="3">
        <v>2.8964E-2</v>
      </c>
      <c r="G82" s="3">
        <v>3.0752100000000001E-2</v>
      </c>
      <c r="H82" s="3">
        <v>3.3256800000000003E-2</v>
      </c>
      <c r="I82" s="3">
        <v>3.48242E-2</v>
      </c>
      <c r="J82" s="3">
        <v>3.59996E-2</v>
      </c>
      <c r="K82" s="3">
        <v>3.5436799999999997E-2</v>
      </c>
      <c r="L82" s="3">
        <v>3.2877299999999998E-2</v>
      </c>
      <c r="M82" s="3">
        <v>3.1295499999999997E-2</v>
      </c>
      <c r="N82" s="3">
        <v>3.04467E-2</v>
      </c>
      <c r="O82" s="3">
        <v>3.6733000000000002E-2</v>
      </c>
      <c r="P82" s="3">
        <v>3.8267700000000002E-2</v>
      </c>
      <c r="Q82" s="3">
        <v>3.968E-2</v>
      </c>
      <c r="R82" s="3">
        <v>4.1327200000000001E-2</v>
      </c>
      <c r="S82" s="3">
        <v>4.1833299999999997E-2</v>
      </c>
      <c r="T82" s="3">
        <v>4.1534799999999997E-2</v>
      </c>
      <c r="U82" s="3">
        <v>4.24193E-2</v>
      </c>
      <c r="V82" s="3">
        <v>4.3683300000000001E-2</v>
      </c>
      <c r="W82" s="3">
        <v>4.40498E-2</v>
      </c>
      <c r="X82" s="3">
        <v>4.9467400000000002E-2</v>
      </c>
      <c r="Y82" s="3">
        <v>4.4386200000000001E-2</v>
      </c>
      <c r="Z82" s="3">
        <v>4.1490899999999997E-2</v>
      </c>
      <c r="AA82" s="3">
        <v>3.8174800000000002E-2</v>
      </c>
      <c r="AB82" s="3">
        <v>3.5110799999999998E-2</v>
      </c>
      <c r="AC82" s="3">
        <v>3.4490800000000002E-2</v>
      </c>
      <c r="AD82" s="3">
        <v>3.3691499999999999E-2</v>
      </c>
      <c r="AE82" s="3">
        <v>3.5256299999999997E-2</v>
      </c>
      <c r="AF82" s="3">
        <v>3.4750900000000001E-2</v>
      </c>
      <c r="AG82" s="3">
        <v>3.5616200000000001E-2</v>
      </c>
      <c r="AH82" s="3">
        <v>3.3448199999999997E-2</v>
      </c>
      <c r="AI82" s="3">
        <v>3.2698900000000003E-2</v>
      </c>
      <c r="AJ82" s="3">
        <v>3.8472100000000002E-2</v>
      </c>
      <c r="AK82" s="3">
        <v>4.4905199999999999E-2</v>
      </c>
      <c r="AL82" s="3">
        <v>4.4849600000000003E-2</v>
      </c>
      <c r="AM82" s="3">
        <v>5.0141499999999999E-2</v>
      </c>
      <c r="AN82" s="3">
        <v>5.5674099999999997E-2</v>
      </c>
      <c r="AO82" s="3">
        <v>5.83423E-2</v>
      </c>
      <c r="AP82" s="3">
        <v>6.1121000000000002E-2</v>
      </c>
      <c r="AQ82" s="3">
        <v>6.3629400000000003E-2</v>
      </c>
      <c r="AR82" s="3">
        <v>6.2525700000000003E-2</v>
      </c>
      <c r="AS82" s="3">
        <v>6.3328599999999999E-2</v>
      </c>
      <c r="AT82" s="3">
        <v>5.9671200000000001E-2</v>
      </c>
      <c r="AU82" s="3">
        <v>5.52495E-2</v>
      </c>
      <c r="AV82" s="3">
        <v>5.60603E-2</v>
      </c>
      <c r="AW82" s="3">
        <v>5.0902799999999998E-2</v>
      </c>
      <c r="AX82" s="3">
        <v>4.60239E-2</v>
      </c>
      <c r="AY82" s="3">
        <v>4.1112599999999999E-2</v>
      </c>
      <c r="AZ82" s="3">
        <v>3.7583900000000003E-2</v>
      </c>
      <c r="BA82" s="3">
        <v>3.4819500000000003E-2</v>
      </c>
      <c r="BB82" s="3">
        <v>3.3743099999999998E-2</v>
      </c>
      <c r="BC82" s="3">
        <v>3.3183200000000003E-2</v>
      </c>
      <c r="BD82" s="3">
        <v>3.1073E-2</v>
      </c>
      <c r="BE82" s="3">
        <v>2.8256799999999999E-2</v>
      </c>
      <c r="BF82" s="3">
        <v>2.59122E-2</v>
      </c>
      <c r="BG82" s="3">
        <v>2.4812799999999999E-2</v>
      </c>
      <c r="BH82" s="3">
        <v>2.68428E-2</v>
      </c>
      <c r="BI82" s="3">
        <v>2.71804E-2</v>
      </c>
      <c r="BJ82" s="3">
        <v>2.9917300000000001E-2</v>
      </c>
      <c r="BK82" s="3">
        <v>3.1214800000000001E-2</v>
      </c>
      <c r="BL82" s="3">
        <v>3.12167E-2</v>
      </c>
      <c r="BM82" s="3">
        <v>3.00471E-2</v>
      </c>
      <c r="BN82" s="3">
        <v>2.9219700000000001E-2</v>
      </c>
      <c r="BO82" s="3">
        <v>3.0001300000000002E-2</v>
      </c>
      <c r="BP82" s="3">
        <v>3.08861E-2</v>
      </c>
      <c r="BQ82" s="3">
        <v>3.1379400000000002E-2</v>
      </c>
      <c r="BR82" s="3">
        <v>2.85826E-2</v>
      </c>
      <c r="BS82" s="3">
        <v>2.6990400000000001E-2</v>
      </c>
      <c r="BT82" s="3">
        <v>2.3903400000000002E-2</v>
      </c>
      <c r="BU82" s="3">
        <v>2.1239600000000001E-2</v>
      </c>
      <c r="BV82" s="3">
        <v>1.96524E-2</v>
      </c>
      <c r="BW82" s="3">
        <v>1.8946600000000001E-2</v>
      </c>
      <c r="BX82" s="3">
        <v>1.8723699999999999E-2</v>
      </c>
      <c r="BY82" s="3">
        <v>1.9300600000000001E-2</v>
      </c>
      <c r="BZ82" s="3">
        <v>1.88025E-2</v>
      </c>
      <c r="CA82" s="3">
        <v>1.6898099999999999E-2</v>
      </c>
      <c r="CB82" s="3">
        <v>1.57716E-2</v>
      </c>
      <c r="CC82" s="3">
        <v>1.5677E-2</v>
      </c>
      <c r="CD82" s="3">
        <v>1.5192499999999999E-2</v>
      </c>
      <c r="CE82" s="3">
        <v>1.46897E-2</v>
      </c>
      <c r="CF82" s="3">
        <v>1.5662499999999999E-2</v>
      </c>
      <c r="CG82" s="3">
        <v>1.62431E-2</v>
      </c>
      <c r="CH82" s="3">
        <v>1.5755100000000001E-2</v>
      </c>
      <c r="CI82" s="3">
        <v>1.3908800000000001E-2</v>
      </c>
      <c r="CJ82" s="3">
        <v>1.3359899999999999E-2</v>
      </c>
      <c r="CK82" s="3">
        <v>1.31267E-2</v>
      </c>
      <c r="CL82" s="3">
        <v>1.2801999999999999E-2</v>
      </c>
      <c r="CM82" s="3">
        <v>1.2508200000000001E-2</v>
      </c>
      <c r="CN82" s="3">
        <v>1.21519E-2</v>
      </c>
      <c r="CO82" s="3">
        <v>1.2634299999999999E-2</v>
      </c>
      <c r="CP82" s="3">
        <v>1.1261999999999999E-2</v>
      </c>
      <c r="CQ82" s="3">
        <v>1.01733E-2</v>
      </c>
      <c r="CR82" s="3">
        <v>9.6761999999999994E-3</v>
      </c>
      <c r="CS82" s="3">
        <v>9.2493999999999996E-3</v>
      </c>
      <c r="CT82" s="3">
        <v>8.5310000000000004E-3</v>
      </c>
      <c r="CU82" s="3">
        <v>8.3876000000000003E-3</v>
      </c>
      <c r="CV82" s="3">
        <v>9.2119999999999997E-3</v>
      </c>
      <c r="CW82" s="3">
        <v>9.1307999999999997E-3</v>
      </c>
      <c r="CX82" s="3">
        <v>8.8494999999999997E-3</v>
      </c>
      <c r="CY82" s="3">
        <v>8.6774E-3</v>
      </c>
      <c r="CZ82" s="3">
        <v>8.8687000000000002E-3</v>
      </c>
      <c r="DA82" s="3">
        <v>9.2679000000000008E-3</v>
      </c>
      <c r="DB82" s="3">
        <v>1.0150299999999999E-2</v>
      </c>
      <c r="DC82" s="3">
        <v>1.10102E-2</v>
      </c>
      <c r="DD82" s="3">
        <v>1.11983E-2</v>
      </c>
      <c r="DE82" s="3">
        <v>1.1800400000000001E-2</v>
      </c>
      <c r="DF82" s="3">
        <v>1.11964E-2</v>
      </c>
      <c r="DG82" s="3">
        <v>1.1213600000000001E-2</v>
      </c>
      <c r="DH82" s="3">
        <v>1.2855E-2</v>
      </c>
      <c r="DI82" s="3">
        <v>1.39586E-2</v>
      </c>
      <c r="DJ82" s="3">
        <v>1.43926E-2</v>
      </c>
      <c r="DK82" s="3">
        <v>1.43304E-2</v>
      </c>
      <c r="DL82" s="3">
        <v>1.4179600000000001E-2</v>
      </c>
      <c r="DM82" s="3">
        <v>1.3881599999999999E-2</v>
      </c>
      <c r="DN82" s="3">
        <v>1.44639E-2</v>
      </c>
      <c r="DO82" s="3">
        <v>1.42358E-2</v>
      </c>
      <c r="DP82" s="3">
        <v>1.4342000000000001E-2</v>
      </c>
      <c r="DQ82" s="3">
        <v>1.43684E-2</v>
      </c>
      <c r="DR82" s="3">
        <v>1.35222E-2</v>
      </c>
      <c r="DS82" s="3">
        <v>1.2744200000000001E-2</v>
      </c>
      <c r="DT82" s="3">
        <v>1.38131E-2</v>
      </c>
      <c r="DU82" s="3">
        <v>1.40511E-2</v>
      </c>
      <c r="DV82" s="3">
        <v>1.47872E-2</v>
      </c>
      <c r="DW82" s="3">
        <v>1.7390200000000001E-2</v>
      </c>
      <c r="DX82" s="3">
        <v>1.8417099999999999E-2</v>
      </c>
      <c r="DY82" s="3">
        <v>1.9828599999999998E-2</v>
      </c>
      <c r="DZ82" s="3">
        <v>2.00047E-2</v>
      </c>
      <c r="EA82" s="3">
        <v>2.0004500000000001E-2</v>
      </c>
      <c r="EB82" s="3">
        <v>2.0299299999999999E-2</v>
      </c>
      <c r="EC82" s="3">
        <v>2.01333E-2</v>
      </c>
      <c r="ED82" s="3">
        <v>1.8649900000000001E-2</v>
      </c>
      <c r="EE82" s="3">
        <v>1.8077800000000002E-2</v>
      </c>
      <c r="EF82" s="3">
        <v>1.70108E-2</v>
      </c>
      <c r="EG82" s="3">
        <v>1.4347199999999999E-2</v>
      </c>
      <c r="EH82" s="3">
        <v>1.30139E-2</v>
      </c>
      <c r="EI82" s="3">
        <v>1.17897E-2</v>
      </c>
      <c r="EJ82" s="3">
        <v>1.16019E-2</v>
      </c>
      <c r="EK82" s="3">
        <v>1.1573E-2</v>
      </c>
      <c r="EL82" s="3">
        <v>1.0637199999999999E-2</v>
      </c>
      <c r="EM82" s="3">
        <v>9.8522000000000002E-3</v>
      </c>
      <c r="EN82" s="3">
        <v>9.7631000000000003E-3</v>
      </c>
      <c r="EO82" s="3">
        <v>1.00137E-2</v>
      </c>
      <c r="EP82" s="3">
        <v>9.6258999999999997E-3</v>
      </c>
      <c r="EQ82" s="3">
        <v>9.6881999999999992E-3</v>
      </c>
      <c r="ER82" s="3">
        <v>9.4681000000000001E-3</v>
      </c>
      <c r="ES82" s="3">
        <v>9.3206999999999995E-3</v>
      </c>
      <c r="ET82" s="3">
        <v>8.6782999999999999E-3</v>
      </c>
      <c r="EU82" s="3">
        <v>8.3438000000000002E-3</v>
      </c>
      <c r="EV82" s="3">
        <v>8.4658000000000008E-3</v>
      </c>
      <c r="EW82" s="3">
        <v>8.5892999999999994E-3</v>
      </c>
      <c r="EX82" s="3">
        <v>8.1700999999999996E-3</v>
      </c>
      <c r="EY82" s="3">
        <v>8.0829000000000005E-3</v>
      </c>
      <c r="EZ82" s="3">
        <v>8.5357000000000002E-3</v>
      </c>
      <c r="FA82" s="3">
        <v>8.9388999999999996E-3</v>
      </c>
      <c r="FB82" s="3">
        <v>9.3737999999999998E-3</v>
      </c>
      <c r="FC82" s="3">
        <v>1.03027E-2</v>
      </c>
      <c r="FD82" s="3">
        <v>1.3457800000000001E-2</v>
      </c>
      <c r="FE82" s="3">
        <v>1.4754700000000001E-2</v>
      </c>
      <c r="FF82" s="3">
        <v>1.5044E-2</v>
      </c>
      <c r="FG82" s="3">
        <v>1.53417E-2</v>
      </c>
      <c r="FH82" s="3">
        <v>1.63798E-2</v>
      </c>
      <c r="FI82" s="3">
        <v>1.6825300000000001E-2</v>
      </c>
      <c r="FJ82" s="3">
        <v>1.6600899999999998E-2</v>
      </c>
      <c r="FK82" s="3">
        <v>1.6432100000000002E-2</v>
      </c>
      <c r="FL82" s="3">
        <v>1.66275E-2</v>
      </c>
      <c r="FM82" s="3">
        <v>1.5663400000000001E-2</v>
      </c>
      <c r="FN82" s="3">
        <v>1.3461799999999999E-2</v>
      </c>
      <c r="FO82" s="3">
        <v>1.29301E-2</v>
      </c>
      <c r="FP82" s="3">
        <v>1.30534E-2</v>
      </c>
      <c r="FQ82" s="3">
        <v>1.33192E-2</v>
      </c>
      <c r="FR82" s="3">
        <v>1.27668E-2</v>
      </c>
      <c r="FS82" s="3">
        <v>1.2635800000000001E-2</v>
      </c>
      <c r="FT82" s="3">
        <v>1.2639900000000001E-2</v>
      </c>
      <c r="FU82" s="3">
        <v>1.22609E-2</v>
      </c>
      <c r="FV82" s="3">
        <v>1.1562899999999999E-2</v>
      </c>
      <c r="FW82" s="3">
        <v>1.17346E-2</v>
      </c>
      <c r="FX82" s="3">
        <v>1.14117E-2</v>
      </c>
      <c r="FY82" s="3">
        <v>1.0865100000000001E-2</v>
      </c>
      <c r="FZ82" s="3">
        <v>1.0565700000000001E-2</v>
      </c>
      <c r="GA82" s="3">
        <v>1.15122E-2</v>
      </c>
      <c r="GB82" s="3">
        <v>1.20264E-2</v>
      </c>
      <c r="GC82" s="3">
        <v>1.22843E-2</v>
      </c>
      <c r="GD82" s="3">
        <v>1.24955E-2</v>
      </c>
      <c r="GE82" s="3">
        <v>1.2577400000000001E-2</v>
      </c>
      <c r="GF82" s="3">
        <v>1.2666999999999999E-2</v>
      </c>
      <c r="GG82" s="3">
        <v>1.30324E-2</v>
      </c>
      <c r="GH82" s="3">
        <v>1.3131E-2</v>
      </c>
      <c r="GI82" s="3">
        <v>1.31605E-2</v>
      </c>
      <c r="GJ82" s="3">
        <v>1.3937700000000001E-2</v>
      </c>
      <c r="GK82" s="3">
        <v>1.35462E-2</v>
      </c>
      <c r="GL82" s="3">
        <v>1.36709E-2</v>
      </c>
      <c r="GM82" s="3">
        <v>1.3987899999999999E-2</v>
      </c>
      <c r="GN82" s="3">
        <v>1.5235200000000001E-2</v>
      </c>
      <c r="GO82" s="3">
        <v>1.53969E-2</v>
      </c>
      <c r="GP82" s="3">
        <v>1.6249400000000001E-2</v>
      </c>
      <c r="GQ82" s="3">
        <v>1.58493E-2</v>
      </c>
      <c r="GR82" s="3">
        <v>1.54792E-2</v>
      </c>
      <c r="GS82" s="3">
        <v>1.6008000000000001E-2</v>
      </c>
      <c r="GT82" s="3">
        <v>1.5494600000000001E-2</v>
      </c>
      <c r="GU82" s="3">
        <v>1.46833E-2</v>
      </c>
      <c r="GV82" s="3">
        <v>1.42699E-2</v>
      </c>
      <c r="GW82" s="3">
        <v>1.4616799999999999E-2</v>
      </c>
      <c r="GX82" s="3">
        <v>1.49161E-2</v>
      </c>
      <c r="GY82" s="3">
        <v>1.52826E-2</v>
      </c>
      <c r="GZ82" s="3">
        <v>1.4464400000000001E-2</v>
      </c>
      <c r="HA82" s="3">
        <v>1.43135E-2</v>
      </c>
      <c r="HB82" s="3">
        <v>1.4688400000000001E-2</v>
      </c>
      <c r="HC82" s="3">
        <v>1.43453E-2</v>
      </c>
      <c r="HD82" s="3">
        <v>1.4635799999999999E-2</v>
      </c>
      <c r="HE82" s="3">
        <v>1.4598E-2</v>
      </c>
      <c r="HF82" s="3">
        <v>1.5196400000000001E-2</v>
      </c>
      <c r="HG82" s="3">
        <v>1.4073199999999999E-2</v>
      </c>
      <c r="HH82" s="3">
        <v>1.2703900000000001E-2</v>
      </c>
      <c r="HI82" s="3">
        <v>1.2061799999999999E-2</v>
      </c>
      <c r="HJ82" s="3">
        <v>1.24125E-2</v>
      </c>
      <c r="HK82" s="3">
        <v>1.2426400000000001E-2</v>
      </c>
      <c r="HL82" s="3">
        <v>1.2035300000000001E-2</v>
      </c>
      <c r="HM82" s="3">
        <v>1.45451E-2</v>
      </c>
      <c r="HN82" s="3">
        <v>1.6798400000000002E-2</v>
      </c>
      <c r="HO82" s="3">
        <v>1.85512E-2</v>
      </c>
      <c r="HP82" s="3">
        <v>1.8021599999999999E-2</v>
      </c>
      <c r="HQ82" s="3">
        <v>1.7880299999999998E-2</v>
      </c>
      <c r="HR82" s="3">
        <v>1.8112E-2</v>
      </c>
      <c r="HS82" s="3">
        <v>1.85892E-2</v>
      </c>
      <c r="HT82" s="3">
        <v>1.8785699999999999E-2</v>
      </c>
      <c r="HU82" s="3">
        <v>1.93902E-2</v>
      </c>
      <c r="HV82" s="3">
        <v>1.94901E-2</v>
      </c>
      <c r="HW82" s="3">
        <v>1.7145799999999999E-2</v>
      </c>
      <c r="HX82" s="3">
        <v>1.46733E-2</v>
      </c>
      <c r="HY82" s="3">
        <v>1.34482E-2</v>
      </c>
      <c r="HZ82" s="3">
        <v>1.3734700000000001E-2</v>
      </c>
      <c r="IA82" s="3">
        <v>1.4441499999999999E-2</v>
      </c>
      <c r="IB82" s="3">
        <v>1.5323099999999999E-2</v>
      </c>
      <c r="IC82" s="3">
        <v>1.5997999999999998E-2</v>
      </c>
      <c r="ID82" s="3">
        <v>1.76756E-2</v>
      </c>
      <c r="IE82" s="3">
        <v>1.7929299999999999E-2</v>
      </c>
      <c r="IF82" s="3">
        <v>1.8653200000000002E-2</v>
      </c>
      <c r="IG82" s="3">
        <v>2.0550100000000002E-2</v>
      </c>
      <c r="IH82" s="3">
        <v>2.09412E-2</v>
      </c>
      <c r="II82" s="3">
        <v>2.0995199999999999E-2</v>
      </c>
      <c r="IJ82" s="3">
        <v>2.0931499999999999E-2</v>
      </c>
      <c r="IK82" s="3">
        <v>2.0063999999999999E-2</v>
      </c>
      <c r="IL82" s="3">
        <v>1.8881200000000001E-2</v>
      </c>
      <c r="IM82" s="3">
        <v>1.8183700000000001E-2</v>
      </c>
      <c r="IN82" s="3">
        <v>1.6760400000000002E-2</v>
      </c>
      <c r="IO82" s="3">
        <v>1.6884900000000001E-2</v>
      </c>
      <c r="IP82" s="3">
        <v>1.7248900000000001E-2</v>
      </c>
      <c r="IQ82" s="3">
        <v>1.65983E-2</v>
      </c>
      <c r="IR82" s="3">
        <v>1.6152300000000001E-2</v>
      </c>
      <c r="IS82" s="3">
        <v>1.54267E-2</v>
      </c>
      <c r="IT82" s="3">
        <v>1.59042E-2</v>
      </c>
      <c r="IU82" s="3">
        <v>1.7422099999999999E-2</v>
      </c>
      <c r="IV82" s="3">
        <v>1.7987199999999998E-2</v>
      </c>
      <c r="IW82" s="3">
        <v>1.77649E-2</v>
      </c>
      <c r="IX82" s="3">
        <v>1.70774E-2</v>
      </c>
      <c r="IY82" s="3">
        <v>1.634E-2</v>
      </c>
      <c r="IZ82" s="3">
        <v>1.52295E-2</v>
      </c>
      <c r="JA82" s="3">
        <v>1.46091E-2</v>
      </c>
      <c r="JB82" s="3">
        <v>1.4742399999999999E-2</v>
      </c>
      <c r="JC82" s="3">
        <v>1.6570499999999998E-2</v>
      </c>
      <c r="JD82" s="3">
        <v>1.71843E-2</v>
      </c>
      <c r="JE82" s="3">
        <v>1.60229E-2</v>
      </c>
      <c r="JF82" s="3">
        <v>1.7891799999999999E-2</v>
      </c>
      <c r="JG82" s="3">
        <v>2.0859099999999998E-2</v>
      </c>
      <c r="JH82" s="3">
        <v>2.5100500000000001E-2</v>
      </c>
      <c r="JI82" s="3">
        <v>2.7930300000000002E-2</v>
      </c>
      <c r="JJ82" s="3">
        <v>2.93035E-2</v>
      </c>
      <c r="JK82" s="3">
        <v>3.0176600000000001E-2</v>
      </c>
      <c r="JL82" s="3">
        <v>3.0728700000000001E-2</v>
      </c>
      <c r="JM82" s="3">
        <v>3.0037399999999999E-2</v>
      </c>
      <c r="JN82" s="3">
        <v>2.8654800000000001E-2</v>
      </c>
      <c r="JO82" s="3">
        <v>3.01757E-2</v>
      </c>
      <c r="JP82" s="3">
        <v>3.0577E-2</v>
      </c>
      <c r="JQ82" s="3">
        <v>3.0129400000000001E-2</v>
      </c>
      <c r="JR82" s="3">
        <v>2.7197599999999999E-2</v>
      </c>
      <c r="JS82" s="3">
        <v>2.4645299999999998E-2</v>
      </c>
      <c r="JT82" s="3">
        <v>2.4206399999999999E-2</v>
      </c>
      <c r="JU82" s="3">
        <v>2.33686E-2</v>
      </c>
      <c r="JV82" s="3">
        <v>2.47415E-2</v>
      </c>
      <c r="JW82" s="3">
        <v>2.5128399999999999E-2</v>
      </c>
      <c r="JX82" s="3">
        <v>2.7173699999999999E-2</v>
      </c>
      <c r="JY82" s="3">
        <v>2.75473E-2</v>
      </c>
      <c r="JZ82" s="3">
        <v>2.62743E-2</v>
      </c>
      <c r="KA82" s="3">
        <v>2.5180500000000001E-2</v>
      </c>
      <c r="KB82" s="3">
        <v>2.4264600000000001E-2</v>
      </c>
      <c r="KC82" s="3">
        <v>2.38254E-2</v>
      </c>
      <c r="KD82" s="3">
        <v>2.4496400000000002E-2</v>
      </c>
      <c r="KE82" s="3">
        <v>2.6178900000000001E-2</v>
      </c>
      <c r="KF82" s="3">
        <v>2.45036E-2</v>
      </c>
      <c r="KG82" s="3">
        <v>2.3176800000000001E-2</v>
      </c>
      <c r="KH82" s="3">
        <v>2.2156100000000001E-2</v>
      </c>
      <c r="KI82" s="3">
        <v>2.12392E-2</v>
      </c>
      <c r="KJ82" s="3">
        <v>1.9917299999999999E-2</v>
      </c>
      <c r="KK82" s="3">
        <v>1.9848899999999999E-2</v>
      </c>
      <c r="KL82" s="3">
        <v>2.0418800000000001E-2</v>
      </c>
      <c r="KM82" s="3">
        <v>2.16305E-2</v>
      </c>
      <c r="KN82" s="3">
        <v>2.1182900000000001E-2</v>
      </c>
      <c r="KO82" s="3">
        <v>2.0295899999999999E-2</v>
      </c>
      <c r="KP82" s="3">
        <v>2.0139299999999999E-2</v>
      </c>
      <c r="KQ82" s="3">
        <v>1.9950200000000001E-2</v>
      </c>
      <c r="KR82" s="3">
        <v>1.8516600000000001E-2</v>
      </c>
      <c r="KS82" s="3">
        <v>1.7771800000000001E-2</v>
      </c>
      <c r="KT82" s="3">
        <v>1.7811500000000001E-2</v>
      </c>
      <c r="KU82" s="3">
        <v>1.6397499999999999E-2</v>
      </c>
      <c r="KV82" s="3">
        <v>1.7612599999999999E-2</v>
      </c>
      <c r="KW82" s="3">
        <v>1.68956E-2</v>
      </c>
      <c r="KX82" s="3">
        <v>1.6287900000000001E-2</v>
      </c>
      <c r="KY82" s="3">
        <v>1.50343E-2</v>
      </c>
      <c r="KZ82" s="3">
        <v>1.4704099999999999E-2</v>
      </c>
      <c r="LA82" s="3">
        <v>1.5122099999999999E-2</v>
      </c>
      <c r="LB82" s="3">
        <v>1.6034799999999998E-2</v>
      </c>
      <c r="LC82" s="3">
        <v>1.63617E-2</v>
      </c>
      <c r="LD82" s="3">
        <v>1.5748499999999999E-2</v>
      </c>
      <c r="LE82" s="3">
        <v>1.5866999999999999E-2</v>
      </c>
      <c r="LF82" s="3">
        <v>1.35967E-2</v>
      </c>
      <c r="LG82" s="3">
        <v>1.3022799999999999E-2</v>
      </c>
      <c r="LH82" s="3">
        <v>1.2608299999999999E-2</v>
      </c>
      <c r="LI82" s="3">
        <v>1.24598E-2</v>
      </c>
      <c r="LJ82" s="3">
        <v>1.2064200000000001E-2</v>
      </c>
      <c r="LK82" s="3">
        <v>1.1377399999999999E-2</v>
      </c>
      <c r="LL82" s="3">
        <v>1.04335E-2</v>
      </c>
      <c r="LM82" s="3">
        <v>9.8274E-3</v>
      </c>
      <c r="LN82" s="3">
        <v>1.03964E-2</v>
      </c>
      <c r="LO82" s="3">
        <v>1.0704E-2</v>
      </c>
      <c r="LP82" s="3">
        <v>1.15736E-2</v>
      </c>
      <c r="LQ82" s="3">
        <v>1.1485199999999999E-2</v>
      </c>
      <c r="LR82" s="3">
        <v>1.17451E-2</v>
      </c>
      <c r="LS82" s="3">
        <v>1.1611399999999999E-2</v>
      </c>
      <c r="LT82" s="3">
        <v>1.2355100000000001E-2</v>
      </c>
      <c r="LU82" s="3">
        <v>1.30946E-2</v>
      </c>
      <c r="LV82" s="3">
        <v>1.38584E-2</v>
      </c>
      <c r="LW82" s="3">
        <v>1.3996700000000001E-2</v>
      </c>
      <c r="LX82" s="3">
        <v>1.3619900000000001E-2</v>
      </c>
      <c r="LY82" s="3">
        <v>1.3021E-2</v>
      </c>
      <c r="LZ82" s="3">
        <v>1.24187E-2</v>
      </c>
      <c r="MA82" s="3">
        <v>1.2481000000000001E-2</v>
      </c>
      <c r="MB82" s="3">
        <v>1.2577899999999999E-2</v>
      </c>
      <c r="MC82" s="3">
        <v>1.3003900000000001E-2</v>
      </c>
      <c r="MD82" s="3">
        <v>1.25013E-2</v>
      </c>
      <c r="ME82" s="3">
        <v>1.1855600000000001E-2</v>
      </c>
      <c r="MF82" s="3">
        <v>1.14941E-2</v>
      </c>
      <c r="MG82" s="3">
        <v>1.2371500000000001E-2</v>
      </c>
      <c r="MH82" s="3">
        <v>1.26254E-2</v>
      </c>
      <c r="MI82" s="3">
        <v>1.36375E-2</v>
      </c>
      <c r="MJ82" s="3">
        <v>1.36837E-2</v>
      </c>
      <c r="MK82" s="3">
        <v>1.36381E-2</v>
      </c>
      <c r="ML82" s="3">
        <v>1.29636E-2</v>
      </c>
      <c r="MM82" s="3">
        <v>1.35482E-2</v>
      </c>
      <c r="MN82" s="3">
        <v>1.3959600000000001E-2</v>
      </c>
      <c r="MO82" s="3">
        <v>1.4064E-2</v>
      </c>
      <c r="MP82" s="3">
        <v>1.36106E-2</v>
      </c>
      <c r="MQ82" s="3">
        <v>1.29269E-2</v>
      </c>
      <c r="MR82" s="3">
        <v>1.2557499999999999E-2</v>
      </c>
      <c r="MS82" s="3">
        <v>1.19139E-2</v>
      </c>
      <c r="MT82" s="3">
        <v>1.25034E-2</v>
      </c>
      <c r="MU82" s="3">
        <v>1.23675E-2</v>
      </c>
      <c r="MV82" s="3">
        <v>1.32817E-2</v>
      </c>
      <c r="MW82" s="3">
        <v>1.30277E-2</v>
      </c>
      <c r="MX82" s="3">
        <v>1.29362E-2</v>
      </c>
      <c r="MY82" s="3">
        <v>1.3746299999999999E-2</v>
      </c>
      <c r="MZ82" s="3">
        <v>1.4167900000000001E-2</v>
      </c>
      <c r="NA82" s="3">
        <v>1.43391E-2</v>
      </c>
      <c r="NB82" s="3">
        <v>1.46365E-2</v>
      </c>
      <c r="NC82" s="3">
        <v>1.55219E-2</v>
      </c>
      <c r="ND82" s="3">
        <v>1.57202E-2</v>
      </c>
      <c r="NE82" s="3">
        <v>1.7472399999999999E-2</v>
      </c>
      <c r="NF82" s="3">
        <v>1.99645E-2</v>
      </c>
      <c r="NG82" s="3">
        <v>2.15944E-2</v>
      </c>
      <c r="NH82" s="3">
        <v>2.3024099999999999E-2</v>
      </c>
      <c r="NI82" s="3">
        <v>2.39948E-2</v>
      </c>
      <c r="NJ82" s="3">
        <v>2.57941E-2</v>
      </c>
      <c r="NK82" s="3">
        <v>2.62908E-2</v>
      </c>
      <c r="NL82" s="3">
        <v>2.7865299999999999E-2</v>
      </c>
      <c r="NM82" s="3">
        <v>2.7556600000000001E-2</v>
      </c>
      <c r="NN82" s="3">
        <v>2.6863000000000001E-2</v>
      </c>
      <c r="NO82" s="3">
        <v>2.55902E-2</v>
      </c>
      <c r="NP82" s="3">
        <v>2.30467E-2</v>
      </c>
      <c r="NQ82" s="3">
        <v>2.0567499999999999E-2</v>
      </c>
      <c r="NR82" s="3">
        <v>1.9098500000000001E-2</v>
      </c>
      <c r="NS82" s="3">
        <v>1.78765E-2</v>
      </c>
      <c r="NT82" s="3">
        <v>1.5778299999999999E-2</v>
      </c>
      <c r="NU82" s="3">
        <v>1.4716399999999999E-2</v>
      </c>
      <c r="NV82" s="3">
        <v>1.30396E-2</v>
      </c>
      <c r="NW82" s="3">
        <v>1.23608E-2</v>
      </c>
      <c r="NX82" s="3">
        <v>1.20006E-2</v>
      </c>
      <c r="NY82" s="3">
        <v>1.1923400000000001E-2</v>
      </c>
      <c r="NZ82" s="3">
        <v>1.1553300000000001E-2</v>
      </c>
      <c r="OA82" s="3">
        <v>1.14056E-2</v>
      </c>
      <c r="OB82" s="3">
        <v>1.1905799999999999E-2</v>
      </c>
      <c r="OC82" s="3">
        <v>1.22944E-2</v>
      </c>
      <c r="OD82" s="3">
        <v>1.33717E-2</v>
      </c>
      <c r="OE82" s="3">
        <v>1.39349E-2</v>
      </c>
      <c r="OF82" s="3">
        <v>1.48311E-2</v>
      </c>
      <c r="OG82" s="3">
        <v>1.49412E-2</v>
      </c>
      <c r="OH82" s="3">
        <v>1.5025699999999999E-2</v>
      </c>
      <c r="OI82" s="3">
        <v>1.48872E-2</v>
      </c>
      <c r="OJ82" s="3">
        <v>1.44479E-2</v>
      </c>
      <c r="OK82" s="3">
        <v>1.4647200000000001E-2</v>
      </c>
      <c r="OL82" s="3">
        <v>1.3994899999999999E-2</v>
      </c>
      <c r="OM82" s="3">
        <v>1.2976400000000001E-2</v>
      </c>
      <c r="ON82" s="3">
        <v>1.1736699999999999E-2</v>
      </c>
      <c r="OO82" s="3">
        <v>1.08571E-2</v>
      </c>
      <c r="OP82" s="3">
        <v>9.7006000000000002E-3</v>
      </c>
      <c r="OQ82" s="3">
        <v>9.3837E-3</v>
      </c>
      <c r="OR82" s="3">
        <v>9.0837999999999995E-3</v>
      </c>
      <c r="OS82" s="3">
        <v>9.8580999999999998E-3</v>
      </c>
      <c r="OT82" s="3">
        <v>1.0477200000000001E-2</v>
      </c>
      <c r="OU82" s="3">
        <v>1.0485100000000001E-2</v>
      </c>
      <c r="OV82" s="3">
        <v>1.10694E-2</v>
      </c>
      <c r="OW82" s="3">
        <v>1.16206E-2</v>
      </c>
      <c r="OX82" s="3">
        <v>1.213089E-2</v>
      </c>
      <c r="OY82" s="3">
        <v>1.2823299999999999E-2</v>
      </c>
      <c r="OZ82" s="3">
        <v>1.29024E-2</v>
      </c>
      <c r="PA82" s="3">
        <v>1.2697999999999999E-2</v>
      </c>
      <c r="PB82" s="3">
        <v>1.2541200000000001E-2</v>
      </c>
      <c r="PC82" s="3">
        <v>1.13153E-2</v>
      </c>
      <c r="PD82" s="3">
        <v>1.08243E-2</v>
      </c>
      <c r="PE82" s="3">
        <v>1.03962E-2</v>
      </c>
      <c r="PF82" s="3">
        <v>9.4449000000000009E-3</v>
      </c>
      <c r="PG82" s="3">
        <v>1.13831E-2</v>
      </c>
      <c r="PH82" s="3">
        <v>1.21154E-2</v>
      </c>
      <c r="PI82" s="3">
        <v>1.17197E-2</v>
      </c>
      <c r="PJ82" s="3">
        <v>1.26914E-2</v>
      </c>
      <c r="PK82" s="3">
        <v>1.33299E-2</v>
      </c>
      <c r="PL82" s="3">
        <v>1.35292E-2</v>
      </c>
      <c r="PM82" s="3">
        <v>1.35865E-2</v>
      </c>
      <c r="PN82" s="3">
        <v>1.3633899999999999E-2</v>
      </c>
      <c r="PO82" s="3">
        <v>1.3621899999999999E-2</v>
      </c>
      <c r="PP82" s="3">
        <v>1.3752800000000001E-2</v>
      </c>
      <c r="PQ82" s="3">
        <v>1.2132799999999999E-2</v>
      </c>
      <c r="PR82" s="3">
        <v>1.1183200000000001E-2</v>
      </c>
      <c r="PS82" s="3">
        <v>1.2734799999999999E-2</v>
      </c>
    </row>
    <row r="83" spans="3:435" x14ac:dyDescent="0.2">
      <c r="C83" s="1" t="str">
        <f>[1]!WSS(D83,"sec_name","ShowCodes=N","cols=1;rows=1")</f>
        <v>完美世界</v>
      </c>
      <c r="D83" s="1" t="s">
        <v>83</v>
      </c>
      <c r="E83" s="3">
        <v>1.09943E-2</v>
      </c>
      <c r="F83" s="3">
        <v>1.1302599999999999E-2</v>
      </c>
      <c r="G83" s="3">
        <v>1.11558E-2</v>
      </c>
      <c r="H83" s="3">
        <v>1.15894E-2</v>
      </c>
      <c r="I83" s="3">
        <v>1.00739E-2</v>
      </c>
      <c r="J83" s="3">
        <v>9.9956000000000003E-3</v>
      </c>
      <c r="K83" s="3">
        <v>9.3342000000000008E-3</v>
      </c>
      <c r="L83" s="3">
        <v>9.0527999999999997E-3</v>
      </c>
      <c r="M83" s="3">
        <v>9.1045999999999992E-3</v>
      </c>
      <c r="N83" s="3">
        <v>9.0048000000000003E-3</v>
      </c>
      <c r="O83" s="3">
        <v>9.7575000000000005E-3</v>
      </c>
      <c r="P83" s="3">
        <v>1.0367899999999999E-2</v>
      </c>
      <c r="Q83" s="3">
        <v>1.07884E-2</v>
      </c>
      <c r="R83" s="3">
        <v>1.0344600000000001E-2</v>
      </c>
      <c r="S83" s="3">
        <v>9.9477999999999997E-3</v>
      </c>
      <c r="T83" s="3">
        <v>9.7664999999999991E-3</v>
      </c>
      <c r="U83" s="3">
        <v>1.01651E-2</v>
      </c>
      <c r="V83" s="3">
        <v>1.10221E-2</v>
      </c>
      <c r="W83" s="3">
        <v>1.10765E-2</v>
      </c>
      <c r="X83" s="3">
        <v>1.08031E-2</v>
      </c>
      <c r="Y83" s="3">
        <v>1.04519E-2</v>
      </c>
      <c r="Z83" s="3">
        <v>9.8480000000000009E-3</v>
      </c>
      <c r="AA83" s="3">
        <v>9.6609999999999994E-3</v>
      </c>
      <c r="AB83" s="3">
        <v>9.9311E-3</v>
      </c>
      <c r="AC83" s="3">
        <v>1.03223E-2</v>
      </c>
      <c r="AD83" s="3">
        <v>9.8019999999999999E-3</v>
      </c>
      <c r="AE83" s="3">
        <v>1.02813E-2</v>
      </c>
      <c r="AF83" s="3">
        <v>9.9649000000000005E-3</v>
      </c>
      <c r="AG83" s="3">
        <v>1.0615100000000001E-2</v>
      </c>
      <c r="AH83" s="3">
        <v>1.14497E-2</v>
      </c>
      <c r="AI83" s="3">
        <v>1.12703E-2</v>
      </c>
      <c r="AJ83" s="3">
        <v>1.1716300000000001E-2</v>
      </c>
      <c r="AK83" s="3">
        <v>1.19898E-2</v>
      </c>
      <c r="AL83" s="3">
        <v>1.2831800000000001E-2</v>
      </c>
      <c r="AM83" s="3">
        <v>1.32987E-2</v>
      </c>
      <c r="AN83" s="3">
        <v>1.38914E-2</v>
      </c>
      <c r="AO83" s="3">
        <v>1.3070699999999999E-2</v>
      </c>
      <c r="AP83" s="3">
        <v>1.26661E-2</v>
      </c>
      <c r="AQ83" s="3">
        <v>1.2456399999999999E-2</v>
      </c>
      <c r="AR83" s="3">
        <v>1.1691999999999999E-2</v>
      </c>
      <c r="AS83" s="3">
        <v>1.2175200000000001E-2</v>
      </c>
      <c r="AT83" s="3">
        <v>1.3003900000000001E-2</v>
      </c>
      <c r="AU83" s="3">
        <v>1.3661299999999999E-2</v>
      </c>
      <c r="AV83" s="3">
        <v>1.54439E-2</v>
      </c>
      <c r="AW83" s="3">
        <v>1.7377199999999999E-2</v>
      </c>
      <c r="AX83" s="3">
        <v>1.8162500000000002E-2</v>
      </c>
      <c r="AY83" s="3">
        <v>1.9670400000000001E-2</v>
      </c>
      <c r="AZ83" s="3">
        <v>2.0651099999999999E-2</v>
      </c>
      <c r="BA83" s="3">
        <v>2.1487900000000001E-2</v>
      </c>
      <c r="BB83" s="3">
        <v>2.2807500000000001E-2</v>
      </c>
      <c r="BC83" s="3">
        <v>2.2376199999999999E-2</v>
      </c>
      <c r="BD83" s="3">
        <v>2.18122E-2</v>
      </c>
      <c r="BE83" s="3">
        <v>2.12987E-2</v>
      </c>
      <c r="BF83" s="3">
        <v>1.9639299999999998E-2</v>
      </c>
      <c r="BG83" s="3">
        <v>1.7159500000000001E-2</v>
      </c>
      <c r="BH83" s="3">
        <v>1.6689499999999999E-2</v>
      </c>
      <c r="BI83" s="3">
        <v>1.5723299999999999E-2</v>
      </c>
      <c r="BJ83" s="3">
        <v>1.55047E-2</v>
      </c>
      <c r="BK83" s="3">
        <v>1.6577399999999999E-2</v>
      </c>
      <c r="BL83" s="3">
        <v>1.7546599999999999E-2</v>
      </c>
      <c r="BM83" s="3">
        <v>1.9352299999999999E-2</v>
      </c>
      <c r="BN83" s="3">
        <v>2.07438E-2</v>
      </c>
      <c r="BO83" s="3">
        <v>2.3501399999999999E-2</v>
      </c>
      <c r="BP83" s="3">
        <v>2.3678500000000002E-2</v>
      </c>
      <c r="BQ83" s="3">
        <v>2.4870900000000001E-2</v>
      </c>
      <c r="BR83" s="3">
        <v>2.5826499999999999E-2</v>
      </c>
      <c r="BS83" s="3">
        <v>2.7338700000000001E-2</v>
      </c>
      <c r="BT83" s="3">
        <v>2.7788500000000001E-2</v>
      </c>
      <c r="BU83" s="3">
        <v>2.6494E-2</v>
      </c>
      <c r="BV83" s="3">
        <v>2.7689700000000001E-2</v>
      </c>
      <c r="BW83" s="3">
        <v>2.8664499999999999E-2</v>
      </c>
      <c r="BX83" s="3">
        <v>2.78167E-2</v>
      </c>
      <c r="BY83" s="3">
        <v>2.5185200000000001E-2</v>
      </c>
      <c r="BZ83" s="3">
        <v>2.46305E-2</v>
      </c>
      <c r="CA83" s="3">
        <v>2.33481E-2</v>
      </c>
      <c r="CB83" s="3">
        <v>2.20471E-2</v>
      </c>
      <c r="CC83" s="3">
        <v>2.1417700000000001E-2</v>
      </c>
      <c r="CD83" s="3">
        <v>2.0981400000000001E-2</v>
      </c>
      <c r="CE83" s="3">
        <v>2.0537099999999999E-2</v>
      </c>
      <c r="CF83" s="3">
        <v>1.8767099999999998E-2</v>
      </c>
      <c r="CG83" s="3">
        <v>1.6593199999999999E-2</v>
      </c>
      <c r="CH83" s="3">
        <v>1.6121400000000001E-2</v>
      </c>
      <c r="CI83" s="3">
        <v>1.5844199999999999E-2</v>
      </c>
      <c r="CJ83" s="3">
        <v>1.57232E-2</v>
      </c>
      <c r="CK83" s="3">
        <v>1.6404100000000001E-2</v>
      </c>
      <c r="CL83" s="3">
        <v>1.6342099999999998E-2</v>
      </c>
      <c r="CM83" s="3">
        <v>1.5630600000000001E-2</v>
      </c>
      <c r="CN83" s="3">
        <v>1.50455E-2</v>
      </c>
      <c r="CO83" s="3">
        <v>1.4215500000000001E-2</v>
      </c>
      <c r="CP83" s="3">
        <v>1.3259E-2</v>
      </c>
      <c r="CQ83" s="3">
        <v>1.21844E-2</v>
      </c>
      <c r="CR83" s="3">
        <v>1.1005300000000001E-2</v>
      </c>
      <c r="CS83" s="3">
        <v>1.04084E-2</v>
      </c>
      <c r="CT83" s="3">
        <v>9.2364999999999999E-3</v>
      </c>
      <c r="CU83" s="3">
        <v>7.9115999999999995E-3</v>
      </c>
      <c r="CV83" s="3">
        <v>7.1739999999999998E-3</v>
      </c>
      <c r="CW83" s="3">
        <v>6.1278000000000001E-3</v>
      </c>
      <c r="CX83" s="3">
        <v>5.7080999999999998E-3</v>
      </c>
      <c r="CY83" s="3">
        <v>5.5677000000000001E-3</v>
      </c>
      <c r="CZ83" s="3">
        <v>4.6043000000000004E-3</v>
      </c>
      <c r="DA83" s="3">
        <v>4.4285000000000001E-3</v>
      </c>
      <c r="DB83" s="3">
        <v>4.3490999999999998E-3</v>
      </c>
      <c r="DC83" s="3">
        <v>4.4825999999999998E-3</v>
      </c>
      <c r="DD83" s="3">
        <v>4.8199999999999996E-3</v>
      </c>
      <c r="DE83" s="3">
        <v>4.9709999999999997E-3</v>
      </c>
      <c r="DF83" s="3">
        <v>4.8912000000000001E-3</v>
      </c>
      <c r="DG83" s="3">
        <v>5.3799E-3</v>
      </c>
      <c r="DH83" s="3">
        <v>5.4469000000000002E-3</v>
      </c>
      <c r="DI83" s="3">
        <v>5.0981000000000004E-3</v>
      </c>
      <c r="DJ83" s="3">
        <v>5.0809000000000002E-3</v>
      </c>
      <c r="DK83" s="3">
        <v>5.6934000000000004E-3</v>
      </c>
      <c r="DL83" s="3">
        <v>6.0388000000000004E-3</v>
      </c>
      <c r="DM83" s="3">
        <v>6.1140999999999999E-3</v>
      </c>
      <c r="DN83" s="3">
        <v>5.8650000000000004E-3</v>
      </c>
      <c r="DO83" s="3">
        <v>5.8608000000000002E-3</v>
      </c>
      <c r="DP83" s="3">
        <v>5.6924000000000002E-3</v>
      </c>
      <c r="DQ83" s="3">
        <v>5.1695999999999999E-3</v>
      </c>
      <c r="DR83" s="3">
        <v>4.9925999999999998E-3</v>
      </c>
      <c r="DS83" s="3">
        <v>5.4264999999999999E-3</v>
      </c>
      <c r="DT83" s="3">
        <v>5.3880000000000004E-3</v>
      </c>
      <c r="DU83" s="3">
        <v>5.0825000000000002E-3</v>
      </c>
      <c r="DV83" s="3">
        <v>5.0457999999999996E-3</v>
      </c>
      <c r="DW83" s="3">
        <v>4.9245000000000001E-3</v>
      </c>
      <c r="DX83" s="3">
        <v>4.9598000000000003E-3</v>
      </c>
      <c r="DY83" s="3">
        <v>4.8431000000000004E-3</v>
      </c>
      <c r="DZ83" s="3">
        <v>5.1720000000000004E-3</v>
      </c>
      <c r="EA83" s="3">
        <v>5.2937000000000001E-3</v>
      </c>
      <c r="EB83" s="3">
        <v>5.3774000000000001E-3</v>
      </c>
      <c r="EC83" s="3">
        <v>5.2960999999999998E-3</v>
      </c>
      <c r="ED83" s="3">
        <v>5.1961999999999998E-3</v>
      </c>
      <c r="EE83" s="3">
        <v>5.5114999999999999E-3</v>
      </c>
      <c r="EF83" s="3">
        <v>5.3632999999999997E-3</v>
      </c>
      <c r="EG83" s="3">
        <v>5.1622999999999999E-3</v>
      </c>
      <c r="EH83" s="3">
        <v>4.9890000000000004E-3</v>
      </c>
      <c r="EI83" s="3">
        <v>4.9611999999999998E-3</v>
      </c>
      <c r="EJ83" s="3">
        <v>4.8611000000000001E-3</v>
      </c>
      <c r="EK83" s="3">
        <v>4.7768000000000003E-3</v>
      </c>
      <c r="EL83" s="3">
        <v>4.8101000000000003E-3</v>
      </c>
      <c r="EM83" s="3">
        <v>4.7949999999999998E-3</v>
      </c>
      <c r="EN83" s="3">
        <v>5.4638000000000004E-3</v>
      </c>
      <c r="EO83" s="3">
        <v>5.3860000000000002E-3</v>
      </c>
      <c r="EP83" s="3">
        <v>5.6258000000000002E-3</v>
      </c>
      <c r="EQ83" s="3">
        <v>6.0705999999999998E-3</v>
      </c>
      <c r="ER83" s="3">
        <v>6.5395999999999996E-3</v>
      </c>
      <c r="ES83" s="3">
        <v>7.0981000000000004E-3</v>
      </c>
      <c r="ET83" s="3">
        <v>7.4782E-3</v>
      </c>
      <c r="EU83" s="3">
        <v>7.7134999999999999E-3</v>
      </c>
      <c r="EV83" s="3">
        <v>8.1268E-3</v>
      </c>
      <c r="EW83" s="3">
        <v>8.5263000000000005E-3</v>
      </c>
      <c r="EX83" s="3">
        <v>8.0391999999999998E-3</v>
      </c>
      <c r="EY83" s="3">
        <v>8.9516999999999999E-3</v>
      </c>
      <c r="EZ83" s="3">
        <v>9.5168000000000006E-3</v>
      </c>
      <c r="FA83" s="3">
        <v>1.0589899999999999E-2</v>
      </c>
      <c r="FB83" s="3">
        <v>1.21481E-2</v>
      </c>
      <c r="FC83" s="3">
        <v>1.2849599999999999E-2</v>
      </c>
      <c r="FD83" s="3">
        <v>1.3875E-2</v>
      </c>
      <c r="FE83" s="3">
        <v>1.44437E-2</v>
      </c>
      <c r="FF83" s="3">
        <v>1.4208200000000001E-2</v>
      </c>
      <c r="FG83" s="3">
        <v>1.3923899999999999E-2</v>
      </c>
      <c r="FH83" s="3">
        <v>1.4048E-2</v>
      </c>
      <c r="FI83" s="3">
        <v>1.3277799999999999E-2</v>
      </c>
      <c r="FJ83" s="3">
        <v>1.2549100000000001E-2</v>
      </c>
      <c r="FK83" s="3">
        <v>1.16168E-2</v>
      </c>
      <c r="FL83" s="3">
        <v>1.0199099999999999E-2</v>
      </c>
      <c r="FM83" s="3">
        <v>9.6012000000000007E-3</v>
      </c>
      <c r="FN83" s="3">
        <v>8.7718999999999991E-3</v>
      </c>
      <c r="FO83" s="3">
        <v>8.7495000000000003E-3</v>
      </c>
      <c r="FP83" s="3">
        <v>8.8961999999999999E-3</v>
      </c>
      <c r="FQ83" s="3">
        <v>1.0076099999999999E-2</v>
      </c>
      <c r="FR83" s="3">
        <v>1.0538199999999999E-2</v>
      </c>
      <c r="FS83" s="3">
        <v>1.0418999999999999E-2</v>
      </c>
      <c r="FT83" s="3">
        <v>1.0676E-2</v>
      </c>
      <c r="FU83" s="3">
        <v>1.0415199999999999E-2</v>
      </c>
      <c r="FV83" s="3">
        <v>1.00707E-2</v>
      </c>
      <c r="FW83" s="3">
        <v>9.5388999999999995E-3</v>
      </c>
      <c r="FX83" s="3">
        <v>9.2853999999999992E-3</v>
      </c>
      <c r="FY83" s="3">
        <v>9.0273000000000003E-3</v>
      </c>
      <c r="FZ83" s="3">
        <v>9.1053000000000002E-3</v>
      </c>
      <c r="GA83" s="3">
        <v>8.2988999999999997E-3</v>
      </c>
      <c r="GB83" s="3">
        <v>7.9436000000000003E-3</v>
      </c>
      <c r="GC83" s="3">
        <v>7.9039999999999996E-3</v>
      </c>
      <c r="GD83" s="3">
        <v>7.7221E-3</v>
      </c>
      <c r="GE83" s="3">
        <v>7.4386000000000001E-3</v>
      </c>
      <c r="GF83" s="3">
        <v>7.561E-3</v>
      </c>
      <c r="GG83" s="3">
        <v>7.4694999999999996E-3</v>
      </c>
      <c r="GH83" s="3">
        <v>7.2782000000000003E-3</v>
      </c>
      <c r="GI83" s="3">
        <v>7.0837000000000001E-3</v>
      </c>
      <c r="GJ83" s="3">
        <v>6.9013E-3</v>
      </c>
      <c r="GK83" s="3">
        <v>6.4898000000000004E-3</v>
      </c>
      <c r="GL83" s="3">
        <v>6.1812999999999998E-3</v>
      </c>
      <c r="GM83" s="3">
        <v>5.8211000000000001E-3</v>
      </c>
      <c r="GN83" s="3">
        <v>5.6490999999999998E-3</v>
      </c>
      <c r="GO83" s="3">
        <v>5.6257E-3</v>
      </c>
      <c r="GP83" s="3">
        <v>5.7879000000000003E-3</v>
      </c>
      <c r="GQ83" s="3">
        <v>5.9962000000000001E-3</v>
      </c>
      <c r="GR83" s="3">
        <v>6.1821999999999997E-3</v>
      </c>
      <c r="GS83" s="3">
        <v>6.0987999999999997E-3</v>
      </c>
      <c r="GT83" s="3">
        <v>6.2242E-3</v>
      </c>
      <c r="GU83" s="3">
        <v>5.9991000000000003E-3</v>
      </c>
      <c r="GV83" s="3">
        <v>5.8364000000000003E-3</v>
      </c>
      <c r="GW83" s="3">
        <v>6.0755999999999996E-3</v>
      </c>
      <c r="GX83" s="3">
        <v>6.4127999999999998E-3</v>
      </c>
      <c r="GY83" s="3">
        <v>6.6217999999999997E-3</v>
      </c>
      <c r="GZ83" s="3">
        <v>6.5732000000000004E-3</v>
      </c>
      <c r="HA83" s="3">
        <v>6.718E-3</v>
      </c>
      <c r="HB83" s="3">
        <v>7.0274999999999999E-3</v>
      </c>
      <c r="HC83" s="3">
        <v>7.3241000000000001E-3</v>
      </c>
      <c r="HD83" s="3">
        <v>7.7346000000000003E-3</v>
      </c>
      <c r="HE83" s="3">
        <v>8.0093000000000004E-3</v>
      </c>
      <c r="HF83" s="3">
        <v>8.9627999999999999E-3</v>
      </c>
      <c r="HG83" s="3">
        <v>9.5076999999999991E-3</v>
      </c>
      <c r="HH83" s="3">
        <v>1.02182E-2</v>
      </c>
      <c r="HI83" s="3">
        <v>1.11133E-2</v>
      </c>
      <c r="HJ83" s="3">
        <v>1.3254500000000001E-2</v>
      </c>
      <c r="HK83" s="3">
        <v>1.7828299999999998E-2</v>
      </c>
      <c r="HL83" s="3">
        <v>2.0061200000000001E-2</v>
      </c>
      <c r="HM83" s="3">
        <v>2.2123199999999999E-2</v>
      </c>
      <c r="HN83" s="3">
        <v>2.3216899999999999E-2</v>
      </c>
      <c r="HO83" s="3">
        <v>2.4086400000000001E-2</v>
      </c>
      <c r="HP83" s="3">
        <v>2.3903299999999999E-2</v>
      </c>
      <c r="HQ83" s="3">
        <v>2.3468099999999999E-2</v>
      </c>
      <c r="HR83" s="3">
        <v>2.31945E-2</v>
      </c>
      <c r="HS83" s="3">
        <v>2.32886E-2</v>
      </c>
      <c r="HT83" s="3">
        <v>2.1136599999999998E-2</v>
      </c>
      <c r="HU83" s="3">
        <v>1.7325E-2</v>
      </c>
      <c r="HV83" s="3">
        <v>1.5139100000000001E-2</v>
      </c>
      <c r="HW83" s="3">
        <v>1.4234800000000001E-2</v>
      </c>
      <c r="HX83" s="3">
        <v>1.3619600000000001E-2</v>
      </c>
      <c r="HY83" s="3">
        <v>1.31171E-2</v>
      </c>
      <c r="HZ83" s="3">
        <v>1.3273500000000001E-2</v>
      </c>
      <c r="IA83" s="3">
        <v>1.3246900000000001E-2</v>
      </c>
      <c r="IB83" s="3">
        <v>1.31789E-2</v>
      </c>
      <c r="IC83" s="3">
        <v>1.33452E-2</v>
      </c>
      <c r="ID83" s="3">
        <v>1.4034899999999999E-2</v>
      </c>
      <c r="IE83" s="3">
        <v>1.39393E-2</v>
      </c>
      <c r="IF83" s="3">
        <v>1.3948199999999999E-2</v>
      </c>
      <c r="IG83" s="3">
        <v>1.30712E-2</v>
      </c>
      <c r="IH83" s="3">
        <v>1.2762300000000001E-2</v>
      </c>
      <c r="II83" s="3">
        <v>1.3116900000000001E-2</v>
      </c>
      <c r="IJ83" s="3">
        <v>1.33077E-2</v>
      </c>
      <c r="IK83" s="3">
        <v>1.3415099999999999E-2</v>
      </c>
      <c r="IL83" s="3">
        <v>1.36504E-2</v>
      </c>
      <c r="IM83" s="3">
        <v>1.3465299999999999E-2</v>
      </c>
      <c r="IN83" s="3">
        <v>1.3077099999999999E-2</v>
      </c>
      <c r="IO83" s="3">
        <v>1.33922E-2</v>
      </c>
      <c r="IP83" s="3">
        <v>1.42665E-2</v>
      </c>
      <c r="IQ83" s="3">
        <v>1.5569E-2</v>
      </c>
      <c r="IR83" s="3">
        <v>1.6042000000000001E-2</v>
      </c>
      <c r="IS83" s="3">
        <v>1.5955899999999999E-2</v>
      </c>
      <c r="IT83" s="3">
        <v>1.6808799999999999E-2</v>
      </c>
      <c r="IU83" s="3">
        <v>1.77637E-2</v>
      </c>
      <c r="IV83" s="3">
        <v>1.8214299999999999E-2</v>
      </c>
      <c r="IW83" s="3">
        <v>1.87073E-2</v>
      </c>
      <c r="IX83" s="3">
        <v>1.90683E-2</v>
      </c>
      <c r="IY83" s="3">
        <v>1.9027100000000002E-2</v>
      </c>
      <c r="IZ83" s="3">
        <v>1.8448800000000001E-2</v>
      </c>
      <c r="JA83" s="3">
        <v>1.7935599999999999E-2</v>
      </c>
      <c r="JB83" s="3">
        <v>1.7641899999999999E-2</v>
      </c>
      <c r="JC83" s="3">
        <v>1.7795200000000001E-2</v>
      </c>
      <c r="JD83" s="3">
        <v>1.8363299999999999E-2</v>
      </c>
      <c r="JE83" s="3">
        <v>1.94176E-2</v>
      </c>
      <c r="JF83" s="3">
        <v>2.09506E-2</v>
      </c>
      <c r="JG83" s="3">
        <v>2.1909000000000001E-2</v>
      </c>
      <c r="JH83" s="3">
        <v>2.3093300000000001E-2</v>
      </c>
      <c r="JI83" s="3">
        <v>2.37448E-2</v>
      </c>
      <c r="JJ83" s="3">
        <v>2.4215400000000002E-2</v>
      </c>
      <c r="JK83" s="3">
        <v>2.4151100000000002E-2</v>
      </c>
      <c r="JL83" s="3">
        <v>2.4855100000000001E-2</v>
      </c>
      <c r="JM83" s="3">
        <v>2.6095500000000001E-2</v>
      </c>
      <c r="JN83" s="3">
        <v>2.4904699999999998E-2</v>
      </c>
      <c r="JO83" s="3">
        <v>2.3923199999999999E-2</v>
      </c>
      <c r="JP83" s="3">
        <v>2.23346E-2</v>
      </c>
      <c r="JQ83" s="3">
        <v>2.2063300000000001E-2</v>
      </c>
      <c r="JR83" s="3">
        <v>2.1996999999999999E-2</v>
      </c>
      <c r="JS83" s="3">
        <v>2.2455800000000001E-2</v>
      </c>
      <c r="JT83" s="3">
        <v>2.3855399999999999E-2</v>
      </c>
      <c r="JU83" s="3">
        <v>2.4810200000000001E-2</v>
      </c>
      <c r="JV83" s="3">
        <v>2.48519E-2</v>
      </c>
      <c r="JW83" s="3">
        <v>2.4935700000000002E-2</v>
      </c>
      <c r="JX83" s="3">
        <v>2.55996E-2</v>
      </c>
      <c r="JY83" s="3">
        <v>2.6214700000000001E-2</v>
      </c>
      <c r="JZ83" s="3">
        <v>2.6969300000000002E-2</v>
      </c>
      <c r="KA83" s="3">
        <v>2.6370600000000001E-2</v>
      </c>
      <c r="KB83" s="3">
        <v>2.5019799999999998E-2</v>
      </c>
      <c r="KC83" s="3">
        <v>2.3518000000000001E-2</v>
      </c>
      <c r="KD83" s="3">
        <v>2.19093E-2</v>
      </c>
      <c r="KE83" s="3">
        <v>2.0477700000000001E-2</v>
      </c>
      <c r="KF83" s="3">
        <v>1.9198900000000001E-2</v>
      </c>
      <c r="KG83" s="3">
        <v>1.77001E-2</v>
      </c>
      <c r="KH83" s="3">
        <v>1.6478799999999998E-2</v>
      </c>
      <c r="KI83" s="3">
        <v>1.6095600000000002E-2</v>
      </c>
      <c r="KJ83" s="3">
        <v>1.54314E-2</v>
      </c>
      <c r="KK83" s="3">
        <v>1.48884E-2</v>
      </c>
      <c r="KL83" s="3">
        <v>1.55759E-2</v>
      </c>
      <c r="KM83" s="3">
        <v>1.6161700000000001E-2</v>
      </c>
      <c r="KN83" s="3">
        <v>1.5733799999999999E-2</v>
      </c>
      <c r="KO83" s="3">
        <v>1.58236E-2</v>
      </c>
      <c r="KP83" s="3">
        <v>1.6703099999999999E-2</v>
      </c>
      <c r="KQ83" s="3">
        <v>1.7033800000000002E-2</v>
      </c>
      <c r="KR83" s="3">
        <v>1.6874400000000001E-2</v>
      </c>
      <c r="KS83" s="3">
        <v>1.6042799999999999E-2</v>
      </c>
      <c r="KT83" s="3">
        <v>1.50428E-2</v>
      </c>
      <c r="KU83" s="3">
        <v>1.4360899999999999E-2</v>
      </c>
      <c r="KV83" s="3">
        <v>1.3288299999999999E-2</v>
      </c>
      <c r="KW83" s="3">
        <v>1.2070300000000001E-2</v>
      </c>
      <c r="KX83" s="3">
        <v>1.19922E-2</v>
      </c>
      <c r="KY83" s="3">
        <v>1.11699E-2</v>
      </c>
      <c r="KZ83" s="3">
        <v>9.9623000000000003E-3</v>
      </c>
      <c r="LA83" s="3">
        <v>8.8099000000000007E-3</v>
      </c>
      <c r="LB83" s="3">
        <v>8.4699000000000007E-3</v>
      </c>
      <c r="LC83" s="3">
        <v>8.2728999999999997E-3</v>
      </c>
      <c r="LD83" s="3">
        <v>8.3871999999999992E-3</v>
      </c>
      <c r="LE83" s="3">
        <v>8.3990000000000002E-3</v>
      </c>
      <c r="LF83" s="3">
        <v>8.2979999999999998E-3</v>
      </c>
      <c r="LG83" s="3">
        <v>8.2480000000000001E-3</v>
      </c>
      <c r="LH83" s="3">
        <v>7.6574E-3</v>
      </c>
      <c r="LI83" s="3">
        <v>7.6842999999999998E-3</v>
      </c>
      <c r="LJ83" s="3">
        <v>8.3339999999999994E-3</v>
      </c>
      <c r="LK83" s="3">
        <v>9.0910999999999995E-3</v>
      </c>
      <c r="LL83" s="3">
        <v>9.0819999999999998E-3</v>
      </c>
      <c r="LM83" s="3">
        <v>8.7714000000000004E-3</v>
      </c>
      <c r="LN83" s="3">
        <v>8.3452999999999999E-3</v>
      </c>
      <c r="LO83" s="3">
        <v>8.5085999999999998E-3</v>
      </c>
      <c r="LP83" s="3">
        <v>9.8869000000000005E-3</v>
      </c>
      <c r="LQ83" s="3">
        <v>1.09955E-2</v>
      </c>
      <c r="LR83" s="3">
        <v>1.20097E-2</v>
      </c>
      <c r="LS83" s="3">
        <v>1.26488E-2</v>
      </c>
      <c r="LT83" s="3">
        <v>1.23842E-2</v>
      </c>
      <c r="LU83" s="3">
        <v>1.27437E-2</v>
      </c>
      <c r="LV83" s="3">
        <v>1.4860399999999999E-2</v>
      </c>
      <c r="LW83" s="3">
        <v>1.5836800000000002E-2</v>
      </c>
      <c r="LX83" s="3">
        <v>1.6489500000000001E-2</v>
      </c>
      <c r="LY83" s="3">
        <v>1.6692700000000001E-2</v>
      </c>
      <c r="LZ83" s="3">
        <v>1.549E-2</v>
      </c>
      <c r="MA83" s="3">
        <v>1.4808399999999999E-2</v>
      </c>
      <c r="MB83" s="3">
        <v>1.4055099999999999E-2</v>
      </c>
      <c r="MC83" s="3">
        <v>1.3857E-2</v>
      </c>
      <c r="MD83" s="3">
        <v>1.39121E-2</v>
      </c>
      <c r="ME83" s="3">
        <v>1.32751E-2</v>
      </c>
      <c r="MF83" s="3">
        <v>1.1376000000000001E-2</v>
      </c>
      <c r="MG83" s="3">
        <v>1.0585799999999999E-2</v>
      </c>
      <c r="MH83" s="3">
        <v>1.07075E-2</v>
      </c>
      <c r="MI83" s="3">
        <v>1.05913E-2</v>
      </c>
      <c r="MJ83" s="3">
        <v>1.06972E-2</v>
      </c>
      <c r="MK83" s="3">
        <v>1.0600399999999999E-2</v>
      </c>
      <c r="ML83" s="3">
        <v>1.11857E-2</v>
      </c>
      <c r="MM83" s="3">
        <v>1.0999800000000001E-2</v>
      </c>
      <c r="MN83" s="3">
        <v>1.09687E-2</v>
      </c>
      <c r="MO83" s="3">
        <v>1.10335E-2</v>
      </c>
      <c r="MP83" s="3">
        <v>1.21168E-2</v>
      </c>
      <c r="MQ83" s="3">
        <v>1.30945E-2</v>
      </c>
      <c r="MR83" s="3">
        <v>1.4208500000000001E-2</v>
      </c>
      <c r="MS83" s="3">
        <v>1.4801099999999999E-2</v>
      </c>
      <c r="MT83" s="3">
        <v>1.5735300000000001E-2</v>
      </c>
      <c r="MU83" s="3">
        <v>1.6702000000000002E-2</v>
      </c>
      <c r="MV83" s="3">
        <v>1.7055000000000001E-2</v>
      </c>
      <c r="MW83" s="3">
        <v>1.7668699999999999E-2</v>
      </c>
      <c r="MX83" s="3">
        <v>1.9092100000000001E-2</v>
      </c>
      <c r="MY83" s="3">
        <v>1.9696200000000001E-2</v>
      </c>
      <c r="MZ83" s="3">
        <v>1.8921799999999999E-2</v>
      </c>
      <c r="NA83" s="3">
        <v>1.8612400000000001E-2</v>
      </c>
      <c r="NB83" s="3">
        <v>1.77812E-2</v>
      </c>
      <c r="NC83" s="3">
        <v>1.8202099999999999E-2</v>
      </c>
      <c r="ND83" s="3">
        <v>1.7883300000000001E-2</v>
      </c>
      <c r="NE83" s="3">
        <v>1.8686000000000001E-2</v>
      </c>
      <c r="NF83" s="3">
        <v>1.94678E-2</v>
      </c>
      <c r="NG83" s="3">
        <v>1.9694199999999999E-2</v>
      </c>
      <c r="NH83" s="3">
        <v>1.9400199999999999E-2</v>
      </c>
      <c r="NI83" s="3">
        <v>1.9001000000000001E-2</v>
      </c>
      <c r="NJ83" s="3">
        <v>1.90075E-2</v>
      </c>
      <c r="NK83" s="3">
        <v>1.9162499999999999E-2</v>
      </c>
      <c r="NL83" s="3">
        <v>1.9493E-2</v>
      </c>
      <c r="NM83" s="3">
        <v>1.9034700000000002E-2</v>
      </c>
      <c r="NN83" s="3">
        <v>1.9154399999999999E-2</v>
      </c>
      <c r="NO83" s="3">
        <v>1.8055999999999999E-2</v>
      </c>
      <c r="NP83" s="3">
        <v>1.6968199999999999E-2</v>
      </c>
      <c r="NQ83" s="3">
        <v>1.6475099999999999E-2</v>
      </c>
      <c r="NR83" s="3">
        <v>1.5705E-2</v>
      </c>
      <c r="NS83" s="3">
        <v>1.6893100000000001E-2</v>
      </c>
      <c r="NT83" s="3">
        <v>1.69991E-2</v>
      </c>
      <c r="NU83" s="3">
        <v>1.6406500000000001E-2</v>
      </c>
      <c r="NV83" s="3">
        <v>1.5911100000000001E-2</v>
      </c>
      <c r="NW83" s="3">
        <v>1.53627E-2</v>
      </c>
      <c r="NX83" s="3">
        <v>1.4796699999999999E-2</v>
      </c>
      <c r="NY83" s="3">
        <v>1.49135E-2</v>
      </c>
      <c r="NZ83" s="3">
        <v>1.47811E-2</v>
      </c>
      <c r="OA83" s="3">
        <v>1.47644E-2</v>
      </c>
      <c r="OB83" s="3">
        <v>1.4852799999999999E-2</v>
      </c>
      <c r="OC83" s="3">
        <v>1.36464E-2</v>
      </c>
      <c r="OD83" s="3">
        <v>1.3661400000000001E-2</v>
      </c>
      <c r="OE83" s="3">
        <v>1.33467E-2</v>
      </c>
      <c r="OF83" s="3">
        <v>1.2924100000000001E-2</v>
      </c>
      <c r="OG83" s="3">
        <v>1.2499E-2</v>
      </c>
      <c r="OH83" s="3">
        <v>1.2251700000000001E-2</v>
      </c>
      <c r="OI83" s="3">
        <v>1.1511499999999999E-2</v>
      </c>
      <c r="OJ83" s="3">
        <v>1.10928E-2</v>
      </c>
      <c r="OK83" s="3">
        <v>1.07446E-2</v>
      </c>
      <c r="OL83" s="3">
        <v>9.8531000000000001E-3</v>
      </c>
      <c r="OM83" s="3">
        <v>1.01186E-2</v>
      </c>
      <c r="ON83" s="3">
        <v>1.0024399999999999E-2</v>
      </c>
      <c r="OO83" s="3">
        <v>9.9734999999999997E-3</v>
      </c>
      <c r="OP83" s="3">
        <v>9.7491999999999995E-3</v>
      </c>
      <c r="OQ83" s="3">
        <v>9.9471999999999998E-3</v>
      </c>
      <c r="OR83" s="3">
        <v>1.04309E-2</v>
      </c>
      <c r="OS83" s="3">
        <v>1.10949E-2</v>
      </c>
      <c r="OT83" s="3">
        <v>1.12557E-2</v>
      </c>
      <c r="OU83" s="3">
        <v>1.1346E-2</v>
      </c>
      <c r="OV83" s="3">
        <v>1.15847E-2</v>
      </c>
      <c r="OW83" s="3">
        <v>1.1250100000000001E-2</v>
      </c>
      <c r="OX83" s="3">
        <v>1.1085670000000001E-2</v>
      </c>
      <c r="OY83" s="3">
        <v>1.1324600000000001E-2</v>
      </c>
      <c r="OZ83" s="3">
        <v>1.14374E-2</v>
      </c>
      <c r="PA83" s="3">
        <v>1.14068E-2</v>
      </c>
      <c r="PB83" s="3">
        <v>1.0754E-2</v>
      </c>
      <c r="PC83" s="3">
        <v>9.8841999999999992E-3</v>
      </c>
      <c r="PD83" s="3">
        <v>9.6120000000000008E-3</v>
      </c>
      <c r="PE83" s="3">
        <v>9.3851000000000004E-3</v>
      </c>
      <c r="PF83" s="3">
        <v>9.6661000000000004E-3</v>
      </c>
      <c r="PG83" s="3">
        <v>9.4553999999999992E-3</v>
      </c>
      <c r="PH83" s="3">
        <v>9.3352999999999995E-3</v>
      </c>
      <c r="PI83" s="3">
        <v>9.6818000000000008E-3</v>
      </c>
      <c r="PJ83" s="3">
        <v>9.8832E-3</v>
      </c>
      <c r="PK83" s="3">
        <v>1.0713500000000001E-2</v>
      </c>
      <c r="PL83" s="3">
        <v>1.0839400000000001E-2</v>
      </c>
      <c r="PM83" s="3">
        <v>1.06642E-2</v>
      </c>
      <c r="PN83" s="3">
        <v>1.0557199999999999E-2</v>
      </c>
      <c r="PO83" s="3">
        <v>1.04662E-2</v>
      </c>
      <c r="PP83" s="3">
        <v>1.0208999999999999E-2</v>
      </c>
      <c r="PQ83" s="3">
        <v>1.2408000000000001E-2</v>
      </c>
      <c r="PR83" s="3">
        <v>1.32619E-2</v>
      </c>
      <c r="PS83" s="3">
        <v>1.37238E-2</v>
      </c>
    </row>
    <row r="84" spans="3:435" x14ac:dyDescent="0.2">
      <c r="C84" s="1" t="str">
        <f>[1]!WSS(D84,"sec_name","ShowCodes=N","cols=1;rows=1")</f>
        <v>西部证券</v>
      </c>
      <c r="D84" s="1" t="s">
        <v>84</v>
      </c>
      <c r="E84" s="3">
        <v>4.3733000000000001E-3</v>
      </c>
      <c r="F84" s="3">
        <v>4.6906999999999999E-3</v>
      </c>
      <c r="G84" s="3">
        <v>6.0517000000000001E-3</v>
      </c>
      <c r="H84" s="3">
        <v>6.6391999999999996E-3</v>
      </c>
      <c r="I84" s="3">
        <v>7.2477000000000001E-3</v>
      </c>
      <c r="J84" s="3">
        <v>7.8230000000000001E-3</v>
      </c>
      <c r="K84" s="3">
        <v>7.7001999999999999E-3</v>
      </c>
      <c r="L84" s="3">
        <v>7.7216999999999997E-3</v>
      </c>
      <c r="M84" s="3">
        <v>7.7177000000000001E-3</v>
      </c>
      <c r="N84" s="3">
        <v>8.0525000000000006E-3</v>
      </c>
      <c r="O84" s="3">
        <v>8.1391999999999992E-3</v>
      </c>
      <c r="P84" s="3">
        <v>7.8215000000000003E-3</v>
      </c>
      <c r="Q84" s="3">
        <v>6.5335000000000002E-3</v>
      </c>
      <c r="R84" s="3">
        <v>5.9557000000000004E-3</v>
      </c>
      <c r="S84" s="3">
        <v>5.3537999999999997E-3</v>
      </c>
      <c r="T84" s="3">
        <v>4.6810999999999997E-3</v>
      </c>
      <c r="U84" s="3">
        <v>4.5960999999999997E-3</v>
      </c>
      <c r="V84" s="3">
        <v>4.5075000000000002E-3</v>
      </c>
      <c r="W84" s="3">
        <v>4.5865999999999997E-3</v>
      </c>
      <c r="X84" s="3">
        <v>4.3522999999999999E-3</v>
      </c>
      <c r="Y84" s="3">
        <v>4.1609999999999998E-3</v>
      </c>
      <c r="Z84" s="3">
        <v>4.2169E-3</v>
      </c>
      <c r="AA84" s="3">
        <v>4.202E-3</v>
      </c>
      <c r="AB84" s="3">
        <v>4.0483000000000003E-3</v>
      </c>
      <c r="AC84" s="3">
        <v>4.117E-3</v>
      </c>
      <c r="AD84" s="3">
        <v>5.0724000000000003E-3</v>
      </c>
      <c r="AE84" s="3">
        <v>5.1678000000000002E-3</v>
      </c>
      <c r="AF84" s="3">
        <v>5.6743999999999996E-3</v>
      </c>
      <c r="AG84" s="3">
        <v>6.7412000000000001E-3</v>
      </c>
      <c r="AH84" s="3">
        <v>7.9053999999999999E-3</v>
      </c>
      <c r="AI84" s="3">
        <v>1.0031699999999999E-2</v>
      </c>
      <c r="AJ84" s="3">
        <v>1.2219499999999999E-2</v>
      </c>
      <c r="AK84" s="3">
        <v>1.60755E-2</v>
      </c>
      <c r="AL84" s="3">
        <v>2.0692100000000001E-2</v>
      </c>
      <c r="AM84" s="3">
        <v>2.5571900000000002E-2</v>
      </c>
      <c r="AN84" s="3">
        <v>2.7404999999999999E-2</v>
      </c>
      <c r="AO84" s="3">
        <v>2.8742400000000001E-2</v>
      </c>
      <c r="AP84" s="3">
        <v>3.02376E-2</v>
      </c>
      <c r="AQ84" s="3">
        <v>3.22765E-2</v>
      </c>
      <c r="AR84" s="3">
        <v>3.2528099999999997E-2</v>
      </c>
      <c r="AS84" s="3">
        <v>3.4221099999999997E-2</v>
      </c>
      <c r="AT84" s="3">
        <v>3.6593599999999997E-2</v>
      </c>
      <c r="AU84" s="3">
        <v>3.6379700000000001E-2</v>
      </c>
      <c r="AV84" s="3">
        <v>3.3667000000000002E-2</v>
      </c>
      <c r="AW84" s="3">
        <v>3.0928400000000002E-2</v>
      </c>
      <c r="AX84" s="3">
        <v>3.1488299999999997E-2</v>
      </c>
      <c r="AY84" s="3">
        <v>3.3832500000000001E-2</v>
      </c>
      <c r="AZ84" s="3">
        <v>3.5191699999999999E-2</v>
      </c>
      <c r="BA84" s="3">
        <v>3.3960499999999998E-2</v>
      </c>
      <c r="BB84" s="3">
        <v>3.3942100000000003E-2</v>
      </c>
      <c r="BC84" s="3">
        <v>3.3008099999999999E-2</v>
      </c>
      <c r="BD84" s="3">
        <v>3.5283000000000002E-2</v>
      </c>
      <c r="BE84" s="3">
        <v>3.5737400000000002E-2</v>
      </c>
      <c r="BF84" s="3">
        <v>3.6789599999999999E-2</v>
      </c>
      <c r="BG84" s="3">
        <v>3.6736199999999997E-2</v>
      </c>
      <c r="BH84" s="3">
        <v>3.5212800000000002E-2</v>
      </c>
      <c r="BI84" s="3">
        <v>3.2970399999999997E-2</v>
      </c>
      <c r="BJ84" s="3">
        <v>3.2925000000000003E-2</v>
      </c>
      <c r="BK84" s="3">
        <v>3.4124799999999997E-2</v>
      </c>
      <c r="BL84" s="3">
        <v>3.4960100000000001E-2</v>
      </c>
      <c r="BM84" s="3">
        <v>3.5545100000000003E-2</v>
      </c>
      <c r="BN84" s="3">
        <v>3.11636E-2</v>
      </c>
      <c r="BO84" s="3">
        <v>2.9457500000000001E-2</v>
      </c>
      <c r="BP84" s="3">
        <v>3.0928500000000001E-2</v>
      </c>
      <c r="BQ84" s="3">
        <v>3.1852600000000002E-2</v>
      </c>
      <c r="BR84" s="3">
        <v>3.1785800000000003E-2</v>
      </c>
      <c r="BS84" s="3">
        <v>3.33421E-2</v>
      </c>
      <c r="BT84" s="3">
        <v>3.2784399999999998E-2</v>
      </c>
      <c r="BU84" s="3">
        <v>3.1623900000000003E-2</v>
      </c>
      <c r="BV84" s="3">
        <v>3.0577400000000001E-2</v>
      </c>
      <c r="BW84" s="3">
        <v>2.8322300000000002E-2</v>
      </c>
      <c r="BX84" s="3">
        <v>2.6815599999999998E-2</v>
      </c>
      <c r="BY84" s="3">
        <v>2.5715600000000002E-2</v>
      </c>
      <c r="BZ84" s="3">
        <v>2.2740400000000001E-2</v>
      </c>
      <c r="CA84" s="3">
        <v>2.0364E-2</v>
      </c>
      <c r="CB84" s="3">
        <v>1.9956499999999999E-2</v>
      </c>
      <c r="CC84" s="3">
        <v>1.79081E-2</v>
      </c>
      <c r="CD84" s="3">
        <v>1.6760000000000001E-2</v>
      </c>
      <c r="CE84" s="3">
        <v>1.5325800000000001E-2</v>
      </c>
      <c r="CF84" s="3">
        <v>1.54518E-2</v>
      </c>
      <c r="CG84" s="3">
        <v>1.55342E-2</v>
      </c>
      <c r="CH84" s="3">
        <v>1.5118700000000001E-2</v>
      </c>
      <c r="CI84" s="3">
        <v>1.44943E-2</v>
      </c>
      <c r="CJ84" s="3">
        <v>1.43477E-2</v>
      </c>
      <c r="CK84" s="3">
        <v>1.4064200000000001E-2</v>
      </c>
      <c r="CL84" s="3">
        <v>1.32794E-2</v>
      </c>
      <c r="CM84" s="3">
        <v>1.24612E-2</v>
      </c>
      <c r="CN84" s="3">
        <v>1.1219E-2</v>
      </c>
      <c r="CO84" s="3">
        <v>1.1539199999999999E-2</v>
      </c>
      <c r="CP84" s="3">
        <v>1.04273E-2</v>
      </c>
      <c r="CQ84" s="3">
        <v>9.5949E-3</v>
      </c>
      <c r="CR84" s="3">
        <v>9.1658999999999994E-3</v>
      </c>
      <c r="CS84" s="3">
        <v>8.7819999999999999E-3</v>
      </c>
      <c r="CT84" s="3">
        <v>7.6623000000000004E-3</v>
      </c>
      <c r="CU84" s="3">
        <v>7.8933000000000007E-3</v>
      </c>
      <c r="CV84" s="3">
        <v>7.8075000000000002E-3</v>
      </c>
      <c r="CW84" s="3">
        <v>7.6480000000000003E-3</v>
      </c>
      <c r="CX84" s="3">
        <v>7.4536999999999997E-3</v>
      </c>
      <c r="CY84" s="3">
        <v>6.6943000000000003E-3</v>
      </c>
      <c r="CZ84" s="3">
        <v>6.5520999999999999E-3</v>
      </c>
      <c r="DA84" s="3">
        <v>6.4911999999999999E-3</v>
      </c>
      <c r="DB84" s="3">
        <v>6.5259000000000003E-3</v>
      </c>
      <c r="DC84" s="3">
        <v>8.3297000000000006E-3</v>
      </c>
      <c r="DD84" s="3">
        <v>9.3679000000000002E-3</v>
      </c>
      <c r="DE84" s="3">
        <v>1.0480099999999999E-2</v>
      </c>
      <c r="DF84" s="3">
        <v>1.09225E-2</v>
      </c>
      <c r="DG84" s="3">
        <v>1.11857E-2</v>
      </c>
      <c r="DH84" s="3">
        <v>1.1499499999999999E-2</v>
      </c>
      <c r="DI84" s="3">
        <v>1.1490999999999999E-2</v>
      </c>
      <c r="DJ84" s="3">
        <v>1.1312300000000001E-2</v>
      </c>
      <c r="DK84" s="3">
        <v>1.20302E-2</v>
      </c>
      <c r="DL84" s="3">
        <v>1.3895299999999999E-2</v>
      </c>
      <c r="DM84" s="3">
        <v>1.31498E-2</v>
      </c>
      <c r="DN84" s="3">
        <v>1.2525700000000001E-2</v>
      </c>
      <c r="DO84" s="3">
        <v>1.14497E-2</v>
      </c>
      <c r="DP84" s="3">
        <v>1.0897199999999999E-2</v>
      </c>
      <c r="DQ84" s="3">
        <v>1.08523E-2</v>
      </c>
      <c r="DR84" s="3">
        <v>1.0743300000000001E-2</v>
      </c>
      <c r="DS84" s="3">
        <v>1.13822E-2</v>
      </c>
      <c r="DT84" s="3">
        <v>1.1583700000000001E-2</v>
      </c>
      <c r="DU84" s="3">
        <v>1.0725E-2</v>
      </c>
      <c r="DV84" s="3">
        <v>8.9102999999999995E-3</v>
      </c>
      <c r="DW84" s="3">
        <v>7.6100999999999999E-3</v>
      </c>
      <c r="DX84" s="3">
        <v>7.5268000000000002E-3</v>
      </c>
      <c r="DY84" s="3">
        <v>6.9922999999999999E-3</v>
      </c>
      <c r="DZ84" s="3">
        <v>6.9509999999999997E-3</v>
      </c>
      <c r="EA84" s="3">
        <v>6.6458999999999997E-3</v>
      </c>
      <c r="EB84" s="3">
        <v>6.2985000000000003E-3</v>
      </c>
      <c r="EC84" s="3">
        <v>5.9401000000000002E-3</v>
      </c>
      <c r="ED84" s="3">
        <v>5.6940000000000003E-3</v>
      </c>
      <c r="EE84" s="3">
        <v>5.6349E-3</v>
      </c>
      <c r="EF84" s="3">
        <v>5.4298000000000003E-3</v>
      </c>
      <c r="EG84" s="3">
        <v>5.5887999999999997E-3</v>
      </c>
      <c r="EH84" s="3">
        <v>5.3057E-3</v>
      </c>
      <c r="EI84" s="3">
        <v>5.0926000000000001E-3</v>
      </c>
      <c r="EJ84" s="3">
        <v>4.9941999999999999E-3</v>
      </c>
      <c r="EK84" s="3">
        <v>4.7813999999999999E-3</v>
      </c>
      <c r="EL84" s="3">
        <v>4.6871999999999999E-3</v>
      </c>
      <c r="EM84" s="3">
        <v>4.2338000000000002E-3</v>
      </c>
      <c r="EN84" s="3">
        <v>4.2208000000000002E-3</v>
      </c>
      <c r="EO84" s="3">
        <v>4.0565000000000002E-3</v>
      </c>
      <c r="EP84" s="3">
        <v>4.1031000000000001E-3</v>
      </c>
      <c r="EQ84" s="3">
        <v>4.0771999999999996E-3</v>
      </c>
      <c r="ER84" s="3">
        <v>3.9902000000000002E-3</v>
      </c>
      <c r="ES84" s="3">
        <v>4.5884000000000003E-3</v>
      </c>
      <c r="ET84" s="3">
        <v>4.4958999999999997E-3</v>
      </c>
      <c r="EU84" s="3">
        <v>4.6870999999999996E-3</v>
      </c>
      <c r="EV84" s="3">
        <v>4.7882999999999997E-3</v>
      </c>
      <c r="EW84" s="3">
        <v>5.1129000000000001E-3</v>
      </c>
      <c r="EX84" s="3">
        <v>5.0431E-3</v>
      </c>
      <c r="EY84" s="3">
        <v>5.1173E-3</v>
      </c>
      <c r="EZ84" s="3">
        <v>5.0698999999999996E-3</v>
      </c>
      <c r="FA84" s="3">
        <v>4.9354000000000004E-3</v>
      </c>
      <c r="FB84" s="3">
        <v>5.7454000000000003E-3</v>
      </c>
      <c r="FC84" s="3">
        <v>5.5853999999999999E-3</v>
      </c>
      <c r="FD84" s="3">
        <v>5.6607999999999997E-3</v>
      </c>
      <c r="FE84" s="3">
        <v>5.4540999999999999E-3</v>
      </c>
      <c r="FF84" s="3">
        <v>5.4644000000000003E-3</v>
      </c>
      <c r="FG84" s="3">
        <v>5.1996999999999998E-3</v>
      </c>
      <c r="FH84" s="3">
        <v>5.5668999999999996E-3</v>
      </c>
      <c r="FI84" s="3">
        <v>5.6514E-3</v>
      </c>
      <c r="FJ84" s="3">
        <v>5.5573999999999997E-3</v>
      </c>
      <c r="FK84" s="3">
        <v>5.5586999999999998E-3</v>
      </c>
      <c r="FL84" s="3">
        <v>4.7629999999999999E-3</v>
      </c>
      <c r="FM84" s="3">
        <v>4.4644000000000003E-3</v>
      </c>
      <c r="FN84" s="3">
        <v>4.8346999999999999E-3</v>
      </c>
      <c r="FO84" s="3">
        <v>6.3014000000000004E-3</v>
      </c>
      <c r="FP84" s="3">
        <v>6.7162000000000003E-3</v>
      </c>
      <c r="FQ84" s="3">
        <v>7.3136E-3</v>
      </c>
      <c r="FR84" s="3">
        <v>7.6760999999999999E-3</v>
      </c>
      <c r="FS84" s="3">
        <v>8.3538999999999992E-3</v>
      </c>
      <c r="FT84" s="3">
        <v>8.7527000000000004E-3</v>
      </c>
      <c r="FU84" s="3">
        <v>9.0901000000000003E-3</v>
      </c>
      <c r="FV84" s="3">
        <v>9.8993999999999992E-3</v>
      </c>
      <c r="FW84" s="3">
        <v>1.0119E-2</v>
      </c>
      <c r="FX84" s="3">
        <v>9.7587000000000004E-3</v>
      </c>
      <c r="FY84" s="3">
        <v>8.4977999999999998E-3</v>
      </c>
      <c r="FZ84" s="3">
        <v>8.0814000000000007E-3</v>
      </c>
      <c r="GA84" s="3">
        <v>7.5561999999999999E-3</v>
      </c>
      <c r="GB84" s="3">
        <v>6.9243000000000004E-3</v>
      </c>
      <c r="GC84" s="3">
        <v>6.2166000000000001E-3</v>
      </c>
      <c r="GD84" s="3">
        <v>5.7413999999999998E-3</v>
      </c>
      <c r="GE84" s="3">
        <v>5.2589999999999998E-3</v>
      </c>
      <c r="GF84" s="3">
        <v>4.1996999999999998E-3</v>
      </c>
      <c r="GG84" s="3">
        <v>3.7680999999999999E-3</v>
      </c>
      <c r="GH84" s="3">
        <v>3.529E-3</v>
      </c>
      <c r="GI84" s="3">
        <v>3.3996999999999999E-3</v>
      </c>
      <c r="GJ84" s="3">
        <v>3.6709999999999998E-3</v>
      </c>
      <c r="GK84" s="3">
        <v>3.5060999999999998E-3</v>
      </c>
      <c r="GL84" s="3">
        <v>3.3758E-3</v>
      </c>
      <c r="GM84" s="3">
        <v>3.1345000000000001E-3</v>
      </c>
      <c r="GN84" s="3">
        <v>3.1803999999999999E-3</v>
      </c>
      <c r="GO84" s="3">
        <v>3.1221E-3</v>
      </c>
      <c r="GP84" s="3">
        <v>3.0089000000000001E-3</v>
      </c>
      <c r="GQ84" s="3">
        <v>2.9369000000000001E-3</v>
      </c>
      <c r="GR84" s="3">
        <v>2.9583000000000001E-3</v>
      </c>
      <c r="GS84" s="3">
        <v>2.8730000000000001E-3</v>
      </c>
      <c r="GT84" s="3">
        <v>2.6350000000000002E-3</v>
      </c>
      <c r="GU84" s="3">
        <v>2.6348999999999999E-3</v>
      </c>
      <c r="GV84" s="3">
        <v>2.5479999999999999E-3</v>
      </c>
      <c r="GW84" s="3">
        <v>2.5996999999999999E-3</v>
      </c>
      <c r="GX84" s="3">
        <v>2.5287999999999999E-3</v>
      </c>
      <c r="GY84" s="3">
        <v>2.5465000000000002E-3</v>
      </c>
      <c r="GZ84" s="3">
        <v>2.8755E-3</v>
      </c>
      <c r="HA84" s="3">
        <v>2.9589999999999998E-3</v>
      </c>
      <c r="HB84" s="3">
        <v>2.9152000000000002E-3</v>
      </c>
      <c r="HC84" s="3">
        <v>2.8514E-3</v>
      </c>
      <c r="HD84" s="3">
        <v>2.7502999999999998E-3</v>
      </c>
      <c r="HE84" s="3">
        <v>2.6719999999999999E-3</v>
      </c>
      <c r="HF84" s="3">
        <v>2.7553999999999999E-3</v>
      </c>
      <c r="HG84" s="3">
        <v>2.6965000000000001E-3</v>
      </c>
      <c r="HH84" s="3">
        <v>2.6502000000000001E-3</v>
      </c>
      <c r="HI84" s="3">
        <v>2.6305999999999999E-3</v>
      </c>
      <c r="HJ84" s="3">
        <v>2.3484999999999999E-3</v>
      </c>
      <c r="HK84" s="3">
        <v>2.2851E-3</v>
      </c>
      <c r="HL84" s="3">
        <v>2.2344999999999999E-3</v>
      </c>
      <c r="HM84" s="3">
        <v>2.1746000000000001E-3</v>
      </c>
      <c r="HN84" s="3">
        <v>2.0558999999999998E-3</v>
      </c>
      <c r="HO84" s="3">
        <v>2.1676999999999998E-3</v>
      </c>
      <c r="HP84" s="3">
        <v>2.1385000000000002E-3</v>
      </c>
      <c r="HQ84" s="3">
        <v>2.1228000000000002E-3</v>
      </c>
      <c r="HR84" s="3">
        <v>2.2019000000000001E-3</v>
      </c>
      <c r="HS84" s="3">
        <v>2.4069E-3</v>
      </c>
      <c r="HT84" s="3">
        <v>2.3982999999999999E-3</v>
      </c>
      <c r="HU84" s="3">
        <v>2.4079000000000001E-3</v>
      </c>
      <c r="HV84" s="3">
        <v>2.6204000000000002E-3</v>
      </c>
      <c r="HW84" s="3">
        <v>2.6660999999999998E-3</v>
      </c>
      <c r="HX84" s="3">
        <v>2.6835000000000001E-3</v>
      </c>
      <c r="HY84" s="3">
        <v>2.5558999999999998E-3</v>
      </c>
      <c r="HZ84" s="3">
        <v>2.6754999999999999E-3</v>
      </c>
      <c r="IA84" s="3">
        <v>2.7406000000000002E-3</v>
      </c>
      <c r="IB84" s="3">
        <v>3.7550000000000001E-3</v>
      </c>
      <c r="IC84" s="3">
        <v>4.3149E-3</v>
      </c>
      <c r="ID84" s="3">
        <v>6.0910000000000001E-3</v>
      </c>
      <c r="IE84" s="3">
        <v>7.1256999999999996E-3</v>
      </c>
      <c r="IF84" s="3">
        <v>7.5167000000000003E-3</v>
      </c>
      <c r="IG84" s="3">
        <v>8.822E-3</v>
      </c>
      <c r="IH84" s="3">
        <v>1.12426E-2</v>
      </c>
      <c r="II84" s="3">
        <v>1.2345699999999999E-2</v>
      </c>
      <c r="IJ84" s="3">
        <v>1.3029199999999999E-2</v>
      </c>
      <c r="IK84" s="3">
        <v>1.41627E-2</v>
      </c>
      <c r="IL84" s="3">
        <v>1.4563400000000001E-2</v>
      </c>
      <c r="IM84" s="3">
        <v>1.5659900000000001E-2</v>
      </c>
      <c r="IN84" s="3">
        <v>1.49073E-2</v>
      </c>
      <c r="IO84" s="3">
        <v>1.52047E-2</v>
      </c>
      <c r="IP84" s="3">
        <v>1.53778E-2</v>
      </c>
      <c r="IQ84" s="3">
        <v>1.48418E-2</v>
      </c>
      <c r="IR84" s="3">
        <v>1.31252E-2</v>
      </c>
      <c r="IS84" s="3">
        <v>1.2766400000000001E-2</v>
      </c>
      <c r="IT84" s="3">
        <v>1.2388100000000001E-2</v>
      </c>
      <c r="IU84" s="3">
        <v>1.1687700000000001E-2</v>
      </c>
      <c r="IV84" s="3">
        <v>1.07983E-2</v>
      </c>
      <c r="IW84" s="3">
        <v>9.3640000000000008E-3</v>
      </c>
      <c r="IX84" s="3">
        <v>8.5529999999999998E-3</v>
      </c>
      <c r="IY84" s="3">
        <v>7.4577000000000003E-3</v>
      </c>
      <c r="IZ84" s="3">
        <v>7.0340000000000003E-3</v>
      </c>
      <c r="JA84" s="3">
        <v>6.5039E-3</v>
      </c>
      <c r="JB84" s="3">
        <v>6.1958999999999998E-3</v>
      </c>
      <c r="JC84" s="3">
        <v>6.0222000000000001E-3</v>
      </c>
      <c r="JD84" s="3">
        <v>6.1601E-3</v>
      </c>
      <c r="JE84" s="3">
        <v>5.6974E-3</v>
      </c>
      <c r="JF84" s="3">
        <v>6.2931000000000003E-3</v>
      </c>
      <c r="JG84" s="3">
        <v>6.6823999999999998E-3</v>
      </c>
      <c r="JH84" s="3">
        <v>7.2711E-3</v>
      </c>
      <c r="JI84" s="3">
        <v>7.6630999999999999E-3</v>
      </c>
      <c r="JJ84" s="3">
        <v>7.8849000000000002E-3</v>
      </c>
      <c r="JK84" s="3">
        <v>8.0776000000000008E-3</v>
      </c>
      <c r="JL84" s="3">
        <v>8.2398000000000002E-3</v>
      </c>
      <c r="JM84" s="3">
        <v>8.1729000000000003E-3</v>
      </c>
      <c r="JN84" s="3">
        <v>8.2734999999999996E-3</v>
      </c>
      <c r="JO84" s="3">
        <v>9.5288000000000005E-3</v>
      </c>
      <c r="JP84" s="3">
        <v>9.0559999999999998E-3</v>
      </c>
      <c r="JQ84" s="3">
        <v>9.1628999999999999E-3</v>
      </c>
      <c r="JR84" s="3">
        <v>1.0391600000000001E-2</v>
      </c>
      <c r="JS84" s="3">
        <v>1.1619600000000001E-2</v>
      </c>
      <c r="JT84" s="3">
        <v>1.21327E-2</v>
      </c>
      <c r="JU84" s="3">
        <v>1.3416600000000001E-2</v>
      </c>
      <c r="JV84" s="3">
        <v>1.44671E-2</v>
      </c>
      <c r="JW84" s="3">
        <v>1.48159E-2</v>
      </c>
      <c r="JX84" s="3">
        <v>1.79647E-2</v>
      </c>
      <c r="JY84" s="3">
        <v>2.0359200000000001E-2</v>
      </c>
      <c r="JZ84" s="3">
        <v>2.2826099999999998E-2</v>
      </c>
      <c r="KA84" s="3">
        <v>2.4277199999999999E-2</v>
      </c>
      <c r="KB84" s="3">
        <v>2.55756E-2</v>
      </c>
      <c r="KC84" s="3">
        <v>2.55482E-2</v>
      </c>
      <c r="KD84" s="3">
        <v>2.61289E-2</v>
      </c>
      <c r="KE84" s="3">
        <v>2.5859E-2</v>
      </c>
      <c r="KF84" s="3">
        <v>2.5222999999999999E-2</v>
      </c>
      <c r="KG84" s="3">
        <v>2.51696E-2</v>
      </c>
      <c r="KH84" s="3">
        <v>2.2433499999999999E-2</v>
      </c>
      <c r="KI84" s="3">
        <v>1.9838100000000001E-2</v>
      </c>
      <c r="KJ84" s="3">
        <v>1.7441600000000002E-2</v>
      </c>
      <c r="KK84" s="3">
        <v>1.56764E-2</v>
      </c>
      <c r="KL84" s="3">
        <v>1.3126499999999999E-2</v>
      </c>
      <c r="KM84" s="3">
        <v>1.17631E-2</v>
      </c>
      <c r="KN84" s="3">
        <v>1.15189E-2</v>
      </c>
      <c r="KO84" s="3">
        <v>1.10893E-2</v>
      </c>
      <c r="KP84" s="3">
        <v>1.09733E-2</v>
      </c>
      <c r="KQ84" s="3">
        <v>1.07259E-2</v>
      </c>
      <c r="KR84" s="3">
        <v>1.0199E-2</v>
      </c>
      <c r="KS84" s="3">
        <v>9.7012999999999995E-3</v>
      </c>
      <c r="KT84" s="3">
        <v>9.3012000000000008E-3</v>
      </c>
      <c r="KU84" s="3">
        <v>9.1982000000000001E-3</v>
      </c>
      <c r="KV84" s="3">
        <v>8.9104000000000006E-3</v>
      </c>
      <c r="KW84" s="3">
        <v>9.0203000000000002E-3</v>
      </c>
      <c r="KX84" s="3">
        <v>8.6175999999999996E-3</v>
      </c>
      <c r="KY84" s="3">
        <v>8.4849999999999995E-3</v>
      </c>
      <c r="KZ84" s="3">
        <v>8.6911000000000002E-3</v>
      </c>
      <c r="LA84" s="3">
        <v>8.7785999999999993E-3</v>
      </c>
      <c r="LB84" s="3">
        <v>8.4249000000000008E-3</v>
      </c>
      <c r="LC84" s="3">
        <v>8.4983000000000003E-3</v>
      </c>
      <c r="LD84" s="3">
        <v>8.5383000000000004E-3</v>
      </c>
      <c r="LE84" s="3">
        <v>8.4232999999999999E-3</v>
      </c>
      <c r="LF84" s="3">
        <v>8.3499999999999998E-3</v>
      </c>
      <c r="LG84" s="3">
        <v>7.9593000000000007E-3</v>
      </c>
      <c r="LH84" s="3">
        <v>7.3761E-3</v>
      </c>
      <c r="LI84" s="3">
        <v>6.6207000000000002E-3</v>
      </c>
      <c r="LJ84" s="3">
        <v>5.7101000000000001E-3</v>
      </c>
      <c r="LK84" s="3">
        <v>5.3927999999999997E-3</v>
      </c>
      <c r="LL84" s="3">
        <v>5.3305000000000002E-3</v>
      </c>
      <c r="LM84" s="3">
        <v>5.1476999999999998E-3</v>
      </c>
      <c r="LN84" s="3">
        <v>4.8598000000000001E-3</v>
      </c>
      <c r="LO84" s="3">
        <v>4.803E-3</v>
      </c>
      <c r="LP84" s="3">
        <v>4.7228000000000001E-3</v>
      </c>
      <c r="LQ84" s="3">
        <v>4.8501999999999998E-3</v>
      </c>
      <c r="LR84" s="3">
        <v>5.1671E-3</v>
      </c>
      <c r="LS84" s="3">
        <v>5.3135999999999999E-3</v>
      </c>
      <c r="LT84" s="3">
        <v>5.3534999999999998E-3</v>
      </c>
      <c r="LU84" s="3">
        <v>5.1304999999999996E-3</v>
      </c>
      <c r="LV84" s="3">
        <v>5.0667000000000004E-3</v>
      </c>
      <c r="LW84" s="3">
        <v>4.6882E-3</v>
      </c>
      <c r="LX84" s="3">
        <v>5.9690000000000003E-3</v>
      </c>
      <c r="LY84" s="3">
        <v>6.3374E-3</v>
      </c>
      <c r="LZ84" s="3">
        <v>6.3483000000000003E-3</v>
      </c>
      <c r="MA84" s="3">
        <v>6.2180999999999998E-3</v>
      </c>
      <c r="MB84" s="3">
        <v>5.8814999999999996E-3</v>
      </c>
      <c r="MC84" s="3">
        <v>5.7153999999999998E-3</v>
      </c>
      <c r="MD84" s="3">
        <v>5.5912000000000002E-3</v>
      </c>
      <c r="ME84" s="3">
        <v>5.6759999999999996E-3</v>
      </c>
      <c r="MF84" s="3">
        <v>5.8776999999999996E-3</v>
      </c>
      <c r="MG84" s="3">
        <v>5.9446000000000004E-3</v>
      </c>
      <c r="MH84" s="3">
        <v>5.5113999999999996E-3</v>
      </c>
      <c r="MI84" s="3">
        <v>5.1942000000000004E-3</v>
      </c>
      <c r="MJ84" s="3">
        <v>5.1831999999999998E-3</v>
      </c>
      <c r="MK84" s="3">
        <v>5.1789000000000002E-3</v>
      </c>
      <c r="ML84" s="3">
        <v>5.0807999999999999E-3</v>
      </c>
      <c r="MM84" s="3">
        <v>5.1048999999999999E-3</v>
      </c>
      <c r="MN84" s="3">
        <v>5.2833999999999997E-3</v>
      </c>
      <c r="MO84" s="3">
        <v>5.2985999999999997E-3</v>
      </c>
      <c r="MP84" s="3">
        <v>5.2486E-3</v>
      </c>
      <c r="MQ84" s="3">
        <v>5.3836999999999999E-3</v>
      </c>
      <c r="MR84" s="3">
        <v>4.6495E-3</v>
      </c>
      <c r="MS84" s="3">
        <v>4.3965000000000002E-3</v>
      </c>
      <c r="MT84" s="3">
        <v>4.1616999999999999E-3</v>
      </c>
      <c r="MU84" s="3">
        <v>4.3106000000000004E-3</v>
      </c>
      <c r="MV84" s="3">
        <v>5.0562000000000003E-3</v>
      </c>
      <c r="MW84" s="3">
        <v>6.4377000000000002E-3</v>
      </c>
      <c r="MX84" s="3">
        <v>6.8507000000000004E-3</v>
      </c>
      <c r="MY84" s="3">
        <v>7.1931E-3</v>
      </c>
      <c r="MZ84" s="3">
        <v>7.5037999999999997E-3</v>
      </c>
      <c r="NA84" s="3">
        <v>7.8262999999999996E-3</v>
      </c>
      <c r="NB84" s="3">
        <v>8.3937000000000005E-3</v>
      </c>
      <c r="NC84" s="3">
        <v>1.0870299999999999E-2</v>
      </c>
      <c r="ND84" s="3">
        <v>1.44615E-2</v>
      </c>
      <c r="NE84" s="3">
        <v>1.9239900000000001E-2</v>
      </c>
      <c r="NF84" s="3">
        <v>2.2815999999999999E-2</v>
      </c>
      <c r="NG84" s="3">
        <v>2.6532500000000001E-2</v>
      </c>
      <c r="NH84" s="3">
        <v>3.0877399999999999E-2</v>
      </c>
      <c r="NI84" s="3">
        <v>3.3799299999999997E-2</v>
      </c>
      <c r="NJ84" s="3">
        <v>3.64161E-2</v>
      </c>
      <c r="NK84" s="3">
        <v>3.84648E-2</v>
      </c>
      <c r="NL84" s="3">
        <v>4.0162099999999999E-2</v>
      </c>
      <c r="NM84" s="3">
        <v>4.0961400000000002E-2</v>
      </c>
      <c r="NN84" s="3">
        <v>3.9879600000000001E-2</v>
      </c>
      <c r="NO84" s="3">
        <v>3.8835399999999999E-2</v>
      </c>
      <c r="NP84" s="3">
        <v>3.6874499999999998E-2</v>
      </c>
      <c r="NQ84" s="3">
        <v>3.4318399999999999E-2</v>
      </c>
      <c r="NR84" s="3">
        <v>3.1195799999999999E-2</v>
      </c>
      <c r="NS84" s="3">
        <v>2.97808E-2</v>
      </c>
      <c r="NT84" s="3">
        <v>2.76624E-2</v>
      </c>
      <c r="NU84" s="3">
        <v>2.5763000000000001E-2</v>
      </c>
      <c r="NV84" s="3">
        <v>2.47987E-2</v>
      </c>
      <c r="NW84" s="3">
        <v>2.22994E-2</v>
      </c>
      <c r="NX84" s="3">
        <v>2.0984599999999999E-2</v>
      </c>
      <c r="NY84" s="3">
        <v>1.8564799999999999E-2</v>
      </c>
      <c r="NZ84" s="3">
        <v>1.73952E-2</v>
      </c>
      <c r="OA84" s="3">
        <v>1.54991E-2</v>
      </c>
      <c r="OB84" s="3">
        <v>1.5053499999999999E-2</v>
      </c>
      <c r="OC84" s="3">
        <v>1.4597799999999999E-2</v>
      </c>
      <c r="OD84" s="3">
        <v>1.4434499999999999E-2</v>
      </c>
      <c r="OE84" s="3">
        <v>1.45398E-2</v>
      </c>
      <c r="OF84" s="3">
        <v>1.3688199999999999E-2</v>
      </c>
      <c r="OG84" s="3">
        <v>1.33221E-2</v>
      </c>
      <c r="OH84" s="3">
        <v>1.2485400000000001E-2</v>
      </c>
      <c r="OI84" s="3">
        <v>1.26432E-2</v>
      </c>
      <c r="OJ84" s="3">
        <v>1.21742E-2</v>
      </c>
      <c r="OK84" s="3">
        <v>1.2248200000000001E-2</v>
      </c>
      <c r="OL84" s="3">
        <v>1.1316400000000001E-2</v>
      </c>
      <c r="OM84" s="3">
        <v>1.01992E-2</v>
      </c>
      <c r="ON84" s="3">
        <v>9.6170000000000005E-3</v>
      </c>
      <c r="OO84" s="3">
        <v>9.2563000000000003E-3</v>
      </c>
      <c r="OP84" s="3">
        <v>9.2575999999999995E-3</v>
      </c>
      <c r="OQ84" s="3">
        <v>9.1059000000000001E-3</v>
      </c>
      <c r="OR84" s="3">
        <v>9.3595999999999992E-3</v>
      </c>
      <c r="OS84" s="3">
        <v>8.5357000000000002E-3</v>
      </c>
      <c r="OT84" s="3">
        <v>7.8968000000000007E-3</v>
      </c>
      <c r="OU84" s="3">
        <v>7.6414999999999999E-3</v>
      </c>
      <c r="OV84" s="3">
        <v>8.1165000000000005E-3</v>
      </c>
      <c r="OW84" s="3">
        <v>8.1577000000000004E-3</v>
      </c>
      <c r="OX84" s="3">
        <v>8.4556700000000002E-3</v>
      </c>
      <c r="OY84" s="3">
        <v>9.0202000000000008E-3</v>
      </c>
      <c r="OZ84" s="3">
        <v>1.08325E-2</v>
      </c>
      <c r="PA84" s="3">
        <v>1.2071E-2</v>
      </c>
      <c r="PB84" s="3">
        <v>1.2534200000000001E-2</v>
      </c>
      <c r="PC84" s="3">
        <v>1.2050999999999999E-2</v>
      </c>
      <c r="PD84" s="3">
        <v>1.22402E-2</v>
      </c>
      <c r="PE84" s="3">
        <v>1.2037900000000001E-2</v>
      </c>
      <c r="PF84" s="3">
        <v>1.14149E-2</v>
      </c>
      <c r="PG84" s="3">
        <v>1.24291E-2</v>
      </c>
      <c r="PH84" s="3">
        <v>1.29289E-2</v>
      </c>
      <c r="PI84" s="3">
        <v>1.3028700000000001E-2</v>
      </c>
      <c r="PJ84" s="3">
        <v>1.0998600000000001E-2</v>
      </c>
      <c r="PK84" s="3">
        <v>9.7900999999999995E-3</v>
      </c>
      <c r="PL84" s="3">
        <v>9.8843999999999998E-3</v>
      </c>
      <c r="PM84" s="3">
        <v>1.0296400000000001E-2</v>
      </c>
      <c r="PN84" s="3">
        <v>1.0381899999999999E-2</v>
      </c>
      <c r="PO84" s="3">
        <v>1.05045E-2</v>
      </c>
      <c r="PP84" s="3">
        <v>1.0593E-2</v>
      </c>
      <c r="PQ84" s="3">
        <v>1.0308899999999999E-2</v>
      </c>
      <c r="PR84" s="3">
        <v>9.8407000000000008E-3</v>
      </c>
      <c r="PS84" s="3">
        <v>8.9657999999999995E-3</v>
      </c>
    </row>
    <row r="85" spans="3:435" x14ac:dyDescent="0.2">
      <c r="C85" s="1" t="str">
        <f>[1]!WSS(D85,"sec_name","ShowCodes=N","cols=1;rows=1")</f>
        <v>牧原股份</v>
      </c>
      <c r="D85" s="1" t="s">
        <v>85</v>
      </c>
      <c r="E85" s="3">
        <v>8.6998000000000006E-3</v>
      </c>
      <c r="F85" s="3">
        <v>8.3497999999999992E-3</v>
      </c>
      <c r="G85" s="3">
        <v>8.3058999999999997E-3</v>
      </c>
      <c r="H85" s="3">
        <v>8.3385000000000004E-3</v>
      </c>
      <c r="I85" s="3">
        <v>8.5657000000000007E-3</v>
      </c>
      <c r="J85" s="3">
        <v>8.2754999999999999E-3</v>
      </c>
      <c r="K85" s="3">
        <v>8.0228999999999995E-3</v>
      </c>
      <c r="L85" s="3">
        <v>8.0274999999999999E-3</v>
      </c>
      <c r="M85" s="3">
        <v>8.4647999999999998E-3</v>
      </c>
      <c r="N85" s="3">
        <v>8.7290000000000006E-3</v>
      </c>
      <c r="O85" s="3">
        <v>8.8696999999999995E-3</v>
      </c>
      <c r="P85" s="3">
        <v>8.8848999999999994E-3</v>
      </c>
      <c r="Q85" s="3">
        <v>9.6059000000000005E-3</v>
      </c>
      <c r="R85" s="3">
        <v>1.01674E-2</v>
      </c>
      <c r="S85" s="3">
        <v>1.00912E-2</v>
      </c>
      <c r="T85" s="3">
        <v>1.00748E-2</v>
      </c>
      <c r="U85" s="3">
        <v>9.8916999999999998E-3</v>
      </c>
      <c r="V85" s="3">
        <v>9.5566000000000002E-3</v>
      </c>
      <c r="W85" s="3">
        <v>9.0077000000000004E-3</v>
      </c>
      <c r="X85" s="3">
        <v>8.9498000000000008E-3</v>
      </c>
      <c r="Y85" s="3">
        <v>8.9189000000000004E-3</v>
      </c>
      <c r="Z85" s="3">
        <v>9.2038999999999992E-3</v>
      </c>
      <c r="AA85" s="3">
        <v>8.0829000000000005E-3</v>
      </c>
      <c r="AB85" s="3">
        <v>7.5106000000000001E-3</v>
      </c>
      <c r="AC85" s="3">
        <v>7.4764000000000002E-3</v>
      </c>
      <c r="AD85" s="3">
        <v>7.4874E-3</v>
      </c>
      <c r="AE85" s="3">
        <v>7.6871999999999999E-3</v>
      </c>
      <c r="AF85" s="3">
        <v>8.8173999999999995E-3</v>
      </c>
      <c r="AG85" s="3">
        <v>9.8332000000000003E-3</v>
      </c>
      <c r="AH85" s="3">
        <v>1.03917E-2</v>
      </c>
      <c r="AI85" s="3">
        <v>1.0962599999999999E-2</v>
      </c>
      <c r="AJ85" s="3">
        <v>1.17698E-2</v>
      </c>
      <c r="AK85" s="3">
        <v>1.23264E-2</v>
      </c>
      <c r="AL85" s="3">
        <v>1.3698500000000001E-2</v>
      </c>
      <c r="AM85" s="3">
        <v>1.51769E-2</v>
      </c>
      <c r="AN85" s="3">
        <v>1.58259E-2</v>
      </c>
      <c r="AO85" s="3">
        <v>1.6726499999999998E-2</v>
      </c>
      <c r="AP85" s="3">
        <v>1.64393E-2</v>
      </c>
      <c r="AQ85" s="3">
        <v>1.6887300000000001E-2</v>
      </c>
      <c r="AR85" s="3">
        <v>1.7719700000000001E-2</v>
      </c>
      <c r="AS85" s="3">
        <v>1.79496E-2</v>
      </c>
      <c r="AT85" s="3">
        <v>1.7950600000000001E-2</v>
      </c>
      <c r="AU85" s="3">
        <v>1.8817799999999999E-2</v>
      </c>
      <c r="AV85" s="3">
        <v>1.83971E-2</v>
      </c>
      <c r="AW85" s="3">
        <v>1.8930800000000001E-2</v>
      </c>
      <c r="AX85" s="3">
        <v>1.9622899999999999E-2</v>
      </c>
      <c r="AY85" s="3">
        <v>2.0006699999999999E-2</v>
      </c>
      <c r="AZ85" s="3">
        <v>1.9999800000000002E-2</v>
      </c>
      <c r="BA85" s="3">
        <v>2.0121900000000002E-2</v>
      </c>
      <c r="BB85" s="3">
        <v>1.9127700000000001E-2</v>
      </c>
      <c r="BC85" s="3">
        <v>1.9377399999999999E-2</v>
      </c>
      <c r="BD85" s="3">
        <v>1.8991500000000001E-2</v>
      </c>
      <c r="BE85" s="3">
        <v>1.8667199999999998E-2</v>
      </c>
      <c r="BF85" s="3">
        <v>1.7635600000000001E-2</v>
      </c>
      <c r="BG85" s="3">
        <v>1.6372500000000002E-2</v>
      </c>
      <c r="BH85" s="3">
        <v>1.56134E-2</v>
      </c>
      <c r="BI85" s="3">
        <v>1.5359299999999999E-2</v>
      </c>
      <c r="BJ85" s="3">
        <v>1.56373E-2</v>
      </c>
      <c r="BK85" s="3">
        <v>1.5006200000000001E-2</v>
      </c>
      <c r="BL85" s="3">
        <v>1.5325800000000001E-2</v>
      </c>
      <c r="BM85" s="3">
        <v>1.44645E-2</v>
      </c>
      <c r="BN85" s="3">
        <v>1.4596700000000001E-2</v>
      </c>
      <c r="BO85" s="3">
        <v>1.4765800000000001E-2</v>
      </c>
      <c r="BP85" s="3">
        <v>1.47963E-2</v>
      </c>
      <c r="BQ85" s="3">
        <v>1.4127799999999999E-2</v>
      </c>
      <c r="BR85" s="3">
        <v>1.35435E-2</v>
      </c>
      <c r="BS85" s="3">
        <v>1.29342E-2</v>
      </c>
      <c r="BT85" s="3">
        <v>1.2412400000000001E-2</v>
      </c>
      <c r="BU85" s="3">
        <v>1.2184499999999999E-2</v>
      </c>
      <c r="BV85" s="3">
        <v>1.2200300000000001E-2</v>
      </c>
      <c r="BW85" s="3">
        <v>1.2319800000000001E-2</v>
      </c>
      <c r="BX85" s="3">
        <v>1.16875E-2</v>
      </c>
      <c r="BY85" s="3">
        <v>1.1633599999999999E-2</v>
      </c>
      <c r="BZ85" s="3">
        <v>1.22217E-2</v>
      </c>
      <c r="CA85" s="3">
        <v>1.29716E-2</v>
      </c>
      <c r="CB85" s="3">
        <v>1.4989799999999999E-2</v>
      </c>
      <c r="CC85" s="3">
        <v>1.6072900000000001E-2</v>
      </c>
      <c r="CD85" s="3">
        <v>1.62601E-2</v>
      </c>
      <c r="CE85" s="3">
        <v>1.65276E-2</v>
      </c>
      <c r="CF85" s="3">
        <v>1.6363300000000001E-2</v>
      </c>
      <c r="CG85" s="3">
        <v>1.67764E-2</v>
      </c>
      <c r="CH85" s="3">
        <v>1.77614E-2</v>
      </c>
      <c r="CI85" s="3">
        <v>1.7137900000000001E-2</v>
      </c>
      <c r="CJ85" s="3">
        <v>1.6986000000000001E-2</v>
      </c>
      <c r="CK85" s="3">
        <v>1.6213499999999999E-2</v>
      </c>
      <c r="CL85" s="3">
        <v>1.45086E-2</v>
      </c>
      <c r="CM85" s="3">
        <v>1.3273200000000001E-2</v>
      </c>
      <c r="CN85" s="3">
        <v>1.32695E-2</v>
      </c>
      <c r="CO85" s="3">
        <v>1.28839E-2</v>
      </c>
      <c r="CP85" s="3">
        <v>1.2998300000000001E-2</v>
      </c>
      <c r="CQ85" s="3">
        <v>1.25462E-2</v>
      </c>
      <c r="CR85" s="3">
        <v>1.1692599999999999E-2</v>
      </c>
      <c r="CS85" s="3">
        <v>1.16282E-2</v>
      </c>
      <c r="CT85" s="3">
        <v>1.1909400000000001E-2</v>
      </c>
      <c r="CU85" s="3">
        <v>1.30329E-2</v>
      </c>
      <c r="CV85" s="3">
        <v>1.40146E-2</v>
      </c>
      <c r="CW85" s="3">
        <v>1.5119E-2</v>
      </c>
      <c r="CX85" s="3">
        <v>1.5594800000000001E-2</v>
      </c>
      <c r="CY85" s="3">
        <v>1.6701799999999999E-2</v>
      </c>
      <c r="CZ85" s="3">
        <v>1.7495500000000001E-2</v>
      </c>
      <c r="DA85" s="3">
        <v>1.8067900000000001E-2</v>
      </c>
      <c r="DB85" s="3">
        <v>1.8433700000000001E-2</v>
      </c>
      <c r="DC85" s="3">
        <v>1.96724E-2</v>
      </c>
      <c r="DD85" s="3">
        <v>1.9082600000000002E-2</v>
      </c>
      <c r="DE85" s="3">
        <v>1.8497699999999999E-2</v>
      </c>
      <c r="DF85" s="3">
        <v>1.7172400000000001E-2</v>
      </c>
      <c r="DG85" s="3">
        <v>1.6007E-2</v>
      </c>
      <c r="DH85" s="3">
        <v>1.5205099999999999E-2</v>
      </c>
      <c r="DI85" s="3">
        <v>1.4176899999999999E-2</v>
      </c>
      <c r="DJ85" s="3">
        <v>1.3258900000000001E-2</v>
      </c>
      <c r="DK85" s="3">
        <v>1.32768E-2</v>
      </c>
      <c r="DL85" s="3">
        <v>1.3426799999999999E-2</v>
      </c>
      <c r="DM85" s="3">
        <v>1.30875E-2</v>
      </c>
      <c r="DN85" s="3">
        <v>1.3224400000000001E-2</v>
      </c>
      <c r="DO85" s="3">
        <v>1.26953E-2</v>
      </c>
      <c r="DP85" s="3">
        <v>1.24636E-2</v>
      </c>
      <c r="DQ85" s="3">
        <v>1.2234500000000001E-2</v>
      </c>
      <c r="DR85" s="3">
        <v>1.1706299999999999E-2</v>
      </c>
      <c r="DS85" s="3">
        <v>1.16639E-2</v>
      </c>
      <c r="DT85" s="3">
        <v>1.16723E-2</v>
      </c>
      <c r="DU85" s="3">
        <v>1.1280399999999999E-2</v>
      </c>
      <c r="DV85" s="3">
        <v>1.09213E-2</v>
      </c>
      <c r="DW85" s="3">
        <v>1.0080199999999999E-2</v>
      </c>
      <c r="DX85" s="3">
        <v>1.06529E-2</v>
      </c>
      <c r="DY85" s="3">
        <v>1.17152E-2</v>
      </c>
      <c r="DZ85" s="3">
        <v>1.22653E-2</v>
      </c>
      <c r="EA85" s="3">
        <v>1.24888E-2</v>
      </c>
      <c r="EB85" s="3">
        <v>1.29234E-2</v>
      </c>
      <c r="EC85" s="3">
        <v>1.3222599999999999E-2</v>
      </c>
      <c r="ED85" s="3">
        <v>1.28954E-2</v>
      </c>
      <c r="EE85" s="3">
        <v>1.4057699999999999E-2</v>
      </c>
      <c r="EF85" s="3">
        <v>1.4261100000000001E-2</v>
      </c>
      <c r="EG85" s="3">
        <v>1.42641E-2</v>
      </c>
      <c r="EH85" s="3">
        <v>1.3826400000000001E-2</v>
      </c>
      <c r="EI85" s="3">
        <v>1.29132E-2</v>
      </c>
      <c r="EJ85" s="3">
        <v>1.2596E-2</v>
      </c>
      <c r="EK85" s="3">
        <v>1.25138E-2</v>
      </c>
      <c r="EL85" s="3">
        <v>1.27029E-2</v>
      </c>
      <c r="EM85" s="3">
        <v>1.29677E-2</v>
      </c>
      <c r="EN85" s="3">
        <v>1.3197199999999999E-2</v>
      </c>
      <c r="EO85" s="3">
        <v>1.16731E-2</v>
      </c>
      <c r="EP85" s="3">
        <v>1.1508300000000001E-2</v>
      </c>
      <c r="EQ85" s="3">
        <v>1.14019E-2</v>
      </c>
      <c r="ER85" s="3">
        <v>1.1509999999999999E-2</v>
      </c>
      <c r="ES85" s="3">
        <v>1.2264300000000001E-2</v>
      </c>
      <c r="ET85" s="3">
        <v>1.2534099999999999E-2</v>
      </c>
      <c r="EU85" s="3">
        <v>1.24542E-2</v>
      </c>
      <c r="EV85" s="3">
        <v>1.25716E-2</v>
      </c>
      <c r="EW85" s="3">
        <v>1.2711699999999999E-2</v>
      </c>
      <c r="EX85" s="3">
        <v>1.23315E-2</v>
      </c>
      <c r="EY85" s="3">
        <v>1.2537E-2</v>
      </c>
      <c r="EZ85" s="3">
        <v>1.2522999999999999E-2</v>
      </c>
      <c r="FA85" s="3">
        <v>1.2883500000000001E-2</v>
      </c>
      <c r="FB85" s="3">
        <v>1.49465E-2</v>
      </c>
      <c r="FC85" s="3">
        <v>1.44239E-2</v>
      </c>
      <c r="FD85" s="3">
        <v>1.4016000000000001E-2</v>
      </c>
      <c r="FE85" s="3">
        <v>1.42001E-2</v>
      </c>
      <c r="FF85" s="3">
        <v>1.37514E-2</v>
      </c>
      <c r="FG85" s="3">
        <v>1.28699E-2</v>
      </c>
      <c r="FH85" s="3">
        <v>1.4895200000000001E-2</v>
      </c>
      <c r="FI85" s="3">
        <v>1.5782000000000001E-2</v>
      </c>
      <c r="FJ85" s="3">
        <v>1.5961400000000001E-2</v>
      </c>
      <c r="FK85" s="3">
        <v>1.6140100000000001E-2</v>
      </c>
      <c r="FL85" s="3">
        <v>1.4095E-2</v>
      </c>
      <c r="FM85" s="3">
        <v>1.40371E-2</v>
      </c>
      <c r="FN85" s="3">
        <v>1.4644600000000001E-2</v>
      </c>
      <c r="FO85" s="3">
        <v>1.5167999999999999E-2</v>
      </c>
      <c r="FP85" s="3">
        <v>1.74173E-2</v>
      </c>
      <c r="FQ85" s="3">
        <v>1.9609600000000001E-2</v>
      </c>
      <c r="FR85" s="3">
        <v>1.8105900000000001E-2</v>
      </c>
      <c r="FS85" s="3">
        <v>1.8533600000000001E-2</v>
      </c>
      <c r="FT85" s="3">
        <v>1.8350600000000002E-2</v>
      </c>
      <c r="FU85" s="3">
        <v>1.83947E-2</v>
      </c>
      <c r="FV85" s="3">
        <v>1.7747800000000001E-2</v>
      </c>
      <c r="FW85" s="3">
        <v>1.7181800000000001E-2</v>
      </c>
      <c r="FX85" s="3">
        <v>1.71562E-2</v>
      </c>
      <c r="FY85" s="3">
        <v>1.6522599999999998E-2</v>
      </c>
      <c r="FZ85" s="3">
        <v>1.42507E-2</v>
      </c>
      <c r="GA85" s="3">
        <v>1.2783600000000001E-2</v>
      </c>
      <c r="GB85" s="3">
        <v>1.23681E-2</v>
      </c>
      <c r="GC85" s="3">
        <v>1.2859499999999999E-2</v>
      </c>
      <c r="GD85" s="3">
        <v>1.4015700000000001E-2</v>
      </c>
      <c r="GE85" s="3">
        <v>1.3731800000000001E-2</v>
      </c>
      <c r="GF85" s="3">
        <v>1.50764E-2</v>
      </c>
      <c r="GG85" s="3">
        <v>1.5946499999999999E-2</v>
      </c>
      <c r="GH85" s="3">
        <v>1.7218399999999998E-2</v>
      </c>
      <c r="GI85" s="3">
        <v>1.80366E-2</v>
      </c>
      <c r="GJ85" s="3">
        <v>1.9184900000000001E-2</v>
      </c>
      <c r="GK85" s="3">
        <v>1.87306E-2</v>
      </c>
      <c r="GL85" s="3">
        <v>1.8636900000000001E-2</v>
      </c>
      <c r="GM85" s="3">
        <v>1.6616700000000002E-2</v>
      </c>
      <c r="GN85" s="3">
        <v>1.6411499999999999E-2</v>
      </c>
      <c r="GO85" s="3">
        <v>1.7214500000000001E-2</v>
      </c>
      <c r="GP85" s="3">
        <v>1.6542100000000001E-2</v>
      </c>
      <c r="GQ85" s="3">
        <v>1.6049999999999998E-2</v>
      </c>
      <c r="GR85" s="3">
        <v>1.4772800000000001E-2</v>
      </c>
      <c r="GS85" s="3">
        <v>1.5691900000000002E-2</v>
      </c>
      <c r="GT85" s="3">
        <v>1.6219000000000001E-2</v>
      </c>
      <c r="GU85" s="3">
        <v>1.6781399999999998E-2</v>
      </c>
      <c r="GV85" s="3">
        <v>1.7251200000000001E-2</v>
      </c>
      <c r="GW85" s="3">
        <v>1.7648299999999999E-2</v>
      </c>
      <c r="GX85" s="3">
        <v>1.78963E-2</v>
      </c>
      <c r="GY85" s="3">
        <v>1.74115E-2</v>
      </c>
      <c r="GZ85" s="3">
        <v>1.7662000000000001E-2</v>
      </c>
      <c r="HA85" s="3">
        <v>1.9095999999999998E-2</v>
      </c>
      <c r="HB85" s="3">
        <v>1.9212099999999999E-2</v>
      </c>
      <c r="HC85" s="3">
        <v>1.7774700000000001E-2</v>
      </c>
      <c r="HD85" s="3">
        <v>1.66181E-2</v>
      </c>
      <c r="HE85" s="3">
        <v>1.6186699999999998E-2</v>
      </c>
      <c r="HF85" s="3">
        <v>1.6215E-2</v>
      </c>
      <c r="HG85" s="3">
        <v>1.58423E-2</v>
      </c>
      <c r="HH85" s="3">
        <v>1.5091500000000001E-2</v>
      </c>
      <c r="HI85" s="3">
        <v>1.51293E-2</v>
      </c>
      <c r="HJ85" s="3">
        <v>1.46383E-2</v>
      </c>
      <c r="HK85" s="3">
        <v>1.3554800000000001E-2</v>
      </c>
      <c r="HL85" s="3">
        <v>1.30277E-2</v>
      </c>
      <c r="HM85" s="3">
        <v>1.289E-2</v>
      </c>
      <c r="HN85" s="3">
        <v>1.2892000000000001E-2</v>
      </c>
      <c r="HO85" s="3">
        <v>1.2432E-2</v>
      </c>
      <c r="HP85" s="3">
        <v>1.17357E-2</v>
      </c>
      <c r="HQ85" s="3">
        <v>1.1592E-2</v>
      </c>
      <c r="HR85" s="3">
        <v>1.1717999999999999E-2</v>
      </c>
      <c r="HS85" s="3">
        <v>1.16352E-2</v>
      </c>
      <c r="HT85" s="3">
        <v>1.1703099999999999E-2</v>
      </c>
      <c r="HU85" s="3">
        <v>1.11261E-2</v>
      </c>
      <c r="HV85" s="3">
        <v>1.0968500000000001E-2</v>
      </c>
      <c r="HW85" s="3">
        <v>1.14471E-2</v>
      </c>
      <c r="HX85" s="3">
        <v>1.18697E-2</v>
      </c>
      <c r="HY85" s="3">
        <v>1.3621299999999999E-2</v>
      </c>
      <c r="HZ85" s="3">
        <v>1.43582E-2</v>
      </c>
      <c r="IA85" s="3">
        <v>1.47495E-2</v>
      </c>
      <c r="IB85" s="3">
        <v>1.4256599999999999E-2</v>
      </c>
      <c r="IC85" s="3">
        <v>1.38107E-2</v>
      </c>
      <c r="ID85" s="3">
        <v>1.4049499999999999E-2</v>
      </c>
      <c r="IE85" s="3">
        <v>1.4591399999999999E-2</v>
      </c>
      <c r="IF85" s="3">
        <v>1.4940200000000001E-2</v>
      </c>
      <c r="IG85" s="3">
        <v>1.50657E-2</v>
      </c>
      <c r="IH85" s="3">
        <v>1.4906600000000001E-2</v>
      </c>
      <c r="II85" s="3">
        <v>1.34574E-2</v>
      </c>
      <c r="IJ85" s="3">
        <v>1.2795600000000001E-2</v>
      </c>
      <c r="IK85" s="3">
        <v>1.23617E-2</v>
      </c>
      <c r="IL85" s="3">
        <v>1.3612000000000001E-2</v>
      </c>
      <c r="IM85" s="3">
        <v>1.4542100000000001E-2</v>
      </c>
      <c r="IN85" s="3">
        <v>1.5376600000000001E-2</v>
      </c>
      <c r="IO85" s="3">
        <v>1.59113E-2</v>
      </c>
      <c r="IP85" s="3">
        <v>1.6197400000000001E-2</v>
      </c>
      <c r="IQ85" s="3">
        <v>1.55628E-2</v>
      </c>
      <c r="IR85" s="3">
        <v>1.5751600000000001E-2</v>
      </c>
      <c r="IS85" s="3">
        <v>1.6221800000000001E-2</v>
      </c>
      <c r="IT85" s="3">
        <v>1.63781E-2</v>
      </c>
      <c r="IU85" s="3">
        <v>1.6906999999999998E-2</v>
      </c>
      <c r="IV85" s="3">
        <v>1.55278E-2</v>
      </c>
      <c r="IW85" s="3">
        <v>1.42308E-2</v>
      </c>
      <c r="IX85" s="3">
        <v>1.35298E-2</v>
      </c>
      <c r="IY85" s="3">
        <v>1.28322E-2</v>
      </c>
      <c r="IZ85" s="3">
        <v>1.24631E-2</v>
      </c>
      <c r="JA85" s="3">
        <v>1.26391E-2</v>
      </c>
      <c r="JB85" s="3">
        <v>1.1664000000000001E-2</v>
      </c>
      <c r="JC85" s="3">
        <v>1.1483999999999999E-2</v>
      </c>
      <c r="JD85" s="3">
        <v>1.1941E-2</v>
      </c>
      <c r="JE85" s="3">
        <v>1.2931099999999999E-2</v>
      </c>
      <c r="JF85" s="3">
        <v>1.37965E-2</v>
      </c>
      <c r="JG85" s="3">
        <v>1.4644900000000001E-2</v>
      </c>
      <c r="JH85" s="3">
        <v>1.5219999999999999E-2</v>
      </c>
      <c r="JI85" s="3">
        <v>1.6309199999999999E-2</v>
      </c>
      <c r="JJ85" s="3">
        <v>1.7736100000000001E-2</v>
      </c>
      <c r="JK85" s="3">
        <v>1.8293799999999999E-2</v>
      </c>
      <c r="JL85" s="3">
        <v>1.9455400000000001E-2</v>
      </c>
      <c r="JM85" s="3">
        <v>1.9274900000000001E-2</v>
      </c>
      <c r="JN85" s="3">
        <v>2.0554200000000002E-2</v>
      </c>
      <c r="JO85" s="3">
        <v>2.0078499999999999E-2</v>
      </c>
      <c r="JP85" s="3">
        <v>1.9397399999999999E-2</v>
      </c>
      <c r="JQ85" s="3">
        <v>1.9716000000000001E-2</v>
      </c>
      <c r="JR85" s="3">
        <v>1.89847E-2</v>
      </c>
      <c r="JS85" s="3">
        <v>1.84525E-2</v>
      </c>
      <c r="JT85" s="3">
        <v>1.7823499999999999E-2</v>
      </c>
      <c r="JU85" s="3">
        <v>1.8489800000000001E-2</v>
      </c>
      <c r="JV85" s="3">
        <v>1.8900299999999998E-2</v>
      </c>
      <c r="JW85" s="3">
        <v>2.0369100000000001E-2</v>
      </c>
      <c r="JX85" s="3">
        <v>1.9943599999999999E-2</v>
      </c>
      <c r="JY85" s="3">
        <v>2.10727E-2</v>
      </c>
      <c r="JZ85" s="3">
        <v>2.17579E-2</v>
      </c>
      <c r="KA85" s="3">
        <v>2.17818E-2</v>
      </c>
      <c r="KB85" s="3">
        <v>2.3018400000000001E-2</v>
      </c>
      <c r="KC85" s="3">
        <v>2.4413600000000001E-2</v>
      </c>
      <c r="KD85" s="3">
        <v>2.5762199999999999E-2</v>
      </c>
      <c r="KE85" s="3">
        <v>2.6054399999999998E-2</v>
      </c>
      <c r="KF85" s="3">
        <v>2.61973E-2</v>
      </c>
      <c r="KG85" s="3">
        <v>2.5643900000000001E-2</v>
      </c>
      <c r="KH85" s="3">
        <v>2.5433000000000001E-2</v>
      </c>
      <c r="KI85" s="3">
        <v>2.4886200000000001E-2</v>
      </c>
      <c r="KJ85" s="3">
        <v>2.4707400000000001E-2</v>
      </c>
      <c r="KK85" s="3">
        <v>2.5404300000000001E-2</v>
      </c>
      <c r="KL85" s="3">
        <v>2.44522E-2</v>
      </c>
      <c r="KM85" s="3">
        <v>2.3218300000000001E-2</v>
      </c>
      <c r="KN85" s="3">
        <v>2.1844200000000001E-2</v>
      </c>
      <c r="KO85" s="3">
        <v>2.0779300000000001E-2</v>
      </c>
      <c r="KP85" s="3">
        <v>1.9863200000000001E-2</v>
      </c>
      <c r="KQ85" s="3">
        <v>1.8768900000000002E-2</v>
      </c>
      <c r="KR85" s="3">
        <v>1.8110100000000001E-2</v>
      </c>
      <c r="KS85" s="3">
        <v>1.6608100000000001E-2</v>
      </c>
      <c r="KT85" s="3">
        <v>1.7258599999999999E-2</v>
      </c>
      <c r="KU85" s="3">
        <v>1.6161700000000001E-2</v>
      </c>
      <c r="KV85" s="3">
        <v>1.56034E-2</v>
      </c>
      <c r="KW85" s="3">
        <v>1.5225600000000001E-2</v>
      </c>
      <c r="KX85" s="3">
        <v>1.52982E-2</v>
      </c>
      <c r="KY85" s="3">
        <v>1.5613200000000001E-2</v>
      </c>
      <c r="KZ85" s="3">
        <v>1.54451E-2</v>
      </c>
      <c r="LA85" s="3">
        <v>1.51559E-2</v>
      </c>
      <c r="LB85" s="3">
        <v>1.4535599999999999E-2</v>
      </c>
      <c r="LC85" s="3">
        <v>1.4620899999999999E-2</v>
      </c>
      <c r="LD85" s="3">
        <v>1.32944E-2</v>
      </c>
      <c r="LE85" s="3">
        <v>1.27809E-2</v>
      </c>
      <c r="LF85" s="3">
        <v>1.3010900000000001E-2</v>
      </c>
      <c r="LG85" s="3">
        <v>1.24038E-2</v>
      </c>
      <c r="LH85" s="3">
        <v>1.13694E-2</v>
      </c>
      <c r="LI85" s="3">
        <v>1.11933E-2</v>
      </c>
      <c r="LJ85" s="3">
        <v>1.1135600000000001E-2</v>
      </c>
      <c r="LK85" s="3">
        <v>1.0938399999999999E-2</v>
      </c>
      <c r="LL85" s="3">
        <v>1.1640899999999999E-2</v>
      </c>
      <c r="LM85" s="3">
        <v>1.1822900000000001E-2</v>
      </c>
      <c r="LN85" s="3">
        <v>1.1676199999999999E-2</v>
      </c>
      <c r="LO85" s="3">
        <v>1.13933E-2</v>
      </c>
      <c r="LP85" s="3">
        <v>1.11678E-2</v>
      </c>
      <c r="LQ85" s="3">
        <v>1.11777E-2</v>
      </c>
      <c r="LR85" s="3">
        <v>1.1155200000000001E-2</v>
      </c>
      <c r="LS85" s="3">
        <v>1.16991E-2</v>
      </c>
      <c r="LT85" s="3">
        <v>1.14138E-2</v>
      </c>
      <c r="LU85" s="3">
        <v>1.206E-2</v>
      </c>
      <c r="LV85" s="3">
        <v>1.21143E-2</v>
      </c>
      <c r="LW85" s="3">
        <v>1.1914299999999999E-2</v>
      </c>
      <c r="LX85" s="3">
        <v>1.28927E-2</v>
      </c>
      <c r="LY85" s="3">
        <v>1.3244799999999999E-2</v>
      </c>
      <c r="LZ85" s="3">
        <v>1.34287E-2</v>
      </c>
      <c r="MA85" s="3">
        <v>1.38058E-2</v>
      </c>
      <c r="MB85" s="3">
        <v>1.41847E-2</v>
      </c>
      <c r="MC85" s="3">
        <v>1.34504E-2</v>
      </c>
      <c r="MD85" s="3">
        <v>1.33312E-2</v>
      </c>
      <c r="ME85" s="3">
        <v>1.27425E-2</v>
      </c>
      <c r="MF85" s="3">
        <v>1.19122E-2</v>
      </c>
      <c r="MG85" s="3">
        <v>1.21496E-2</v>
      </c>
      <c r="MH85" s="3">
        <v>1.11462E-2</v>
      </c>
      <c r="MI85" s="3">
        <v>1.09877E-2</v>
      </c>
      <c r="MJ85" s="3">
        <v>1.0403900000000001E-2</v>
      </c>
      <c r="MK85" s="3">
        <v>9.9141000000000003E-3</v>
      </c>
      <c r="ML85" s="3">
        <v>9.7018E-3</v>
      </c>
      <c r="MM85" s="3">
        <v>8.7646000000000009E-3</v>
      </c>
      <c r="MN85" s="3">
        <v>8.3709000000000006E-3</v>
      </c>
      <c r="MO85" s="3">
        <v>8.4939999999999998E-3</v>
      </c>
      <c r="MP85" s="3">
        <v>9.7602000000000001E-3</v>
      </c>
      <c r="MQ85" s="3">
        <v>9.5633000000000003E-3</v>
      </c>
      <c r="MR85" s="3">
        <v>1.0006599999999999E-2</v>
      </c>
      <c r="MS85" s="3">
        <v>9.8279000000000005E-3</v>
      </c>
      <c r="MT85" s="3">
        <v>9.9293999999999997E-3</v>
      </c>
      <c r="MU85" s="3">
        <v>1.05074E-2</v>
      </c>
      <c r="MV85" s="3">
        <v>1.0925499999999999E-2</v>
      </c>
      <c r="MW85" s="3">
        <v>1.16223E-2</v>
      </c>
      <c r="MX85" s="3">
        <v>1.2070300000000001E-2</v>
      </c>
      <c r="MY85" s="3">
        <v>1.2005099999999999E-2</v>
      </c>
      <c r="MZ85" s="3">
        <v>1.13504E-2</v>
      </c>
      <c r="NA85" s="3">
        <v>1.16834E-2</v>
      </c>
      <c r="NB85" s="3">
        <v>1.2039599999999999E-2</v>
      </c>
      <c r="NC85" s="3">
        <v>1.2984799999999999E-2</v>
      </c>
      <c r="ND85" s="3">
        <v>1.3243400000000001E-2</v>
      </c>
      <c r="NE85" s="3">
        <v>1.36957E-2</v>
      </c>
      <c r="NF85" s="3">
        <v>1.47323E-2</v>
      </c>
      <c r="NG85" s="3">
        <v>1.4694199999999999E-2</v>
      </c>
      <c r="NH85" s="3">
        <v>1.55072E-2</v>
      </c>
      <c r="NI85" s="3">
        <v>1.5801699999999998E-2</v>
      </c>
      <c r="NJ85" s="3">
        <v>1.6336099999999999E-2</v>
      </c>
      <c r="NK85" s="3">
        <v>1.6683300000000002E-2</v>
      </c>
      <c r="NL85" s="3">
        <v>1.6563600000000001E-2</v>
      </c>
      <c r="NM85" s="3">
        <v>1.6641900000000001E-2</v>
      </c>
      <c r="NN85" s="3">
        <v>1.6914200000000001E-2</v>
      </c>
      <c r="NO85" s="3">
        <v>1.6800099999999998E-2</v>
      </c>
      <c r="NP85" s="3">
        <v>1.5642699999999999E-2</v>
      </c>
      <c r="NQ85" s="3">
        <v>1.6194799999999999E-2</v>
      </c>
      <c r="NR85" s="3">
        <v>1.5940200000000002E-2</v>
      </c>
      <c r="NS85" s="3">
        <v>1.7017399999999998E-2</v>
      </c>
      <c r="NT85" s="3">
        <v>1.65802E-2</v>
      </c>
      <c r="NU85" s="3">
        <v>1.6312299999999998E-2</v>
      </c>
      <c r="NV85" s="3">
        <v>1.5905599999999999E-2</v>
      </c>
      <c r="NW85" s="3">
        <v>1.52228E-2</v>
      </c>
      <c r="NX85" s="3">
        <v>1.46573E-2</v>
      </c>
      <c r="NY85" s="3">
        <v>1.4429300000000001E-2</v>
      </c>
      <c r="NZ85" s="3">
        <v>1.40643E-2</v>
      </c>
      <c r="OA85" s="3">
        <v>1.35707E-2</v>
      </c>
      <c r="OB85" s="3">
        <v>1.38005E-2</v>
      </c>
      <c r="OC85" s="3">
        <v>1.29812E-2</v>
      </c>
      <c r="OD85" s="3">
        <v>1.25431E-2</v>
      </c>
      <c r="OE85" s="3">
        <v>1.30473E-2</v>
      </c>
      <c r="OF85" s="3">
        <v>1.30233E-2</v>
      </c>
      <c r="OG85" s="3">
        <v>1.27831E-2</v>
      </c>
      <c r="OH85" s="3">
        <v>1.2487699999999999E-2</v>
      </c>
      <c r="OI85" s="3">
        <v>1.21254E-2</v>
      </c>
      <c r="OJ85" s="3">
        <v>1.2285900000000001E-2</v>
      </c>
      <c r="OK85" s="3">
        <v>1.19051E-2</v>
      </c>
      <c r="OL85" s="3">
        <v>1.0851899999999999E-2</v>
      </c>
      <c r="OM85" s="3">
        <v>1.02386E-2</v>
      </c>
      <c r="ON85" s="3">
        <v>1.0302E-2</v>
      </c>
      <c r="OO85" s="3">
        <v>8.9727000000000001E-3</v>
      </c>
      <c r="OP85" s="3">
        <v>8.6222999999999994E-3</v>
      </c>
      <c r="OQ85" s="3">
        <v>8.3017000000000004E-3</v>
      </c>
      <c r="OR85" s="3">
        <v>8.5197999999999992E-3</v>
      </c>
      <c r="OS85" s="3">
        <v>8.9452999999999998E-3</v>
      </c>
      <c r="OT85" s="3">
        <v>8.6239999999999997E-3</v>
      </c>
      <c r="OU85" s="3">
        <v>9.2787000000000008E-3</v>
      </c>
      <c r="OV85" s="3">
        <v>9.6083999999999996E-3</v>
      </c>
      <c r="OW85" s="3">
        <v>9.5843999999999999E-3</v>
      </c>
      <c r="OX85" s="3">
        <v>9.5172199999999998E-3</v>
      </c>
      <c r="OY85" s="3">
        <v>1.0737699999999999E-2</v>
      </c>
      <c r="OZ85" s="3">
        <v>1.0951199999999999E-2</v>
      </c>
      <c r="PA85" s="3">
        <v>1.10645E-2</v>
      </c>
      <c r="PB85" s="3">
        <v>1.1032999999999999E-2</v>
      </c>
      <c r="PC85" s="3">
        <v>1.04099E-2</v>
      </c>
      <c r="PD85" s="3">
        <v>1.02343E-2</v>
      </c>
      <c r="PE85" s="3">
        <v>1.03766E-2</v>
      </c>
      <c r="PF85" s="3">
        <v>1.0542899999999999E-2</v>
      </c>
      <c r="PG85" s="3">
        <v>1.07329E-2</v>
      </c>
      <c r="PH85" s="3">
        <v>9.8624999999999997E-3</v>
      </c>
      <c r="PI85" s="3">
        <v>9.4751999999999996E-3</v>
      </c>
      <c r="PJ85" s="3">
        <v>9.1707000000000004E-3</v>
      </c>
      <c r="PK85" s="3">
        <v>9.1777000000000004E-3</v>
      </c>
      <c r="PL85" s="3">
        <v>9.1340999999999992E-3</v>
      </c>
      <c r="PM85" s="3">
        <v>9.2320000000000006E-3</v>
      </c>
      <c r="PN85" s="3">
        <v>9.6225000000000008E-3</v>
      </c>
      <c r="PO85" s="3">
        <v>8.5859000000000005E-3</v>
      </c>
      <c r="PP85" s="3">
        <v>8.3919000000000007E-3</v>
      </c>
      <c r="PQ85" s="3">
        <v>9.0983999999999995E-3</v>
      </c>
      <c r="PR85" s="3">
        <v>9.9246000000000004E-3</v>
      </c>
      <c r="PS85" s="3">
        <v>1.0622400000000001E-2</v>
      </c>
    </row>
    <row r="86" spans="3:435" x14ac:dyDescent="0.2">
      <c r="C86" s="1" t="str">
        <f>[1]!WSS(D86,"sec_name","ShowCodes=N","cols=1;rows=1")</f>
        <v>国信证券</v>
      </c>
      <c r="D86" s="1" t="s">
        <v>86</v>
      </c>
      <c r="E86" s="3">
        <v>6.9010000000000002E-4</v>
      </c>
      <c r="F86" s="3">
        <v>7.2059999999999995E-4</v>
      </c>
      <c r="G86" s="3">
        <v>9.2579999999999995E-4</v>
      </c>
      <c r="H86" s="3">
        <v>1.0323999999999999E-3</v>
      </c>
      <c r="I86" s="3">
        <v>1.0934E-3</v>
      </c>
      <c r="J86" s="3">
        <v>1.2497999999999999E-3</v>
      </c>
      <c r="K86" s="3">
        <v>1.3355999999999999E-3</v>
      </c>
      <c r="L86" s="3">
        <v>1.3805E-3</v>
      </c>
      <c r="M86" s="3">
        <v>1.4369000000000001E-3</v>
      </c>
      <c r="N86" s="3">
        <v>1.523E-3</v>
      </c>
      <c r="O86" s="3">
        <v>1.5989999999999999E-3</v>
      </c>
      <c r="P86" s="3">
        <v>1.5843999999999999E-3</v>
      </c>
      <c r="Q86" s="3">
        <v>1.4475E-3</v>
      </c>
      <c r="R86" s="3">
        <v>1.3985E-3</v>
      </c>
      <c r="S86" s="3">
        <v>1.3908E-3</v>
      </c>
      <c r="T86" s="3">
        <v>1.268E-3</v>
      </c>
      <c r="U86" s="3">
        <v>1.1593E-3</v>
      </c>
      <c r="V86" s="3">
        <v>1.1303000000000001E-3</v>
      </c>
      <c r="W86" s="3">
        <v>1.0970000000000001E-3</v>
      </c>
      <c r="X86" s="3">
        <v>1.005E-3</v>
      </c>
      <c r="Y86" s="3">
        <v>9.2800000000000001E-4</v>
      </c>
      <c r="Z86" s="3">
        <v>9.4079999999999999E-4</v>
      </c>
      <c r="AA86" s="3">
        <v>9.4419999999999997E-4</v>
      </c>
      <c r="AB86" s="3">
        <v>9.5779999999999997E-4</v>
      </c>
      <c r="AC86" s="3">
        <v>9.7729999999999996E-4</v>
      </c>
      <c r="AD86" s="3">
        <v>1.2028E-3</v>
      </c>
      <c r="AE86" s="3">
        <v>1.3577999999999999E-3</v>
      </c>
      <c r="AF86" s="3">
        <v>1.5250000000000001E-3</v>
      </c>
      <c r="AG86" s="3">
        <v>1.8259999999999999E-3</v>
      </c>
      <c r="AH86" s="3">
        <v>2.2231999999999998E-3</v>
      </c>
      <c r="AI86" s="3">
        <v>2.4221999999999998E-3</v>
      </c>
      <c r="AJ86" s="3">
        <v>2.7588999999999999E-3</v>
      </c>
      <c r="AK86" s="3">
        <v>3.3421000000000002E-3</v>
      </c>
      <c r="AL86" s="3">
        <v>4.0485E-3</v>
      </c>
      <c r="AM86" s="3">
        <v>4.9496999999999996E-3</v>
      </c>
      <c r="AN86" s="3">
        <v>5.3483999999999997E-3</v>
      </c>
      <c r="AO86" s="3">
        <v>5.4805000000000001E-3</v>
      </c>
      <c r="AP86" s="3">
        <v>5.7739000000000002E-3</v>
      </c>
      <c r="AQ86" s="3">
        <v>6.1260000000000004E-3</v>
      </c>
      <c r="AR86" s="3">
        <v>6.0204000000000004E-3</v>
      </c>
      <c r="AS86" s="3">
        <v>6.4612999999999997E-3</v>
      </c>
      <c r="AT86" s="3">
        <v>7.1048999999999999E-3</v>
      </c>
      <c r="AU86" s="3">
        <v>8.0298000000000001E-3</v>
      </c>
      <c r="AV86" s="3">
        <v>8.6796000000000009E-3</v>
      </c>
      <c r="AW86" s="3">
        <v>8.9817999999999999E-3</v>
      </c>
      <c r="AX86" s="3">
        <v>9.1482000000000004E-3</v>
      </c>
      <c r="AY86" s="3">
        <v>9.4751000000000002E-3</v>
      </c>
      <c r="AZ86" s="3">
        <v>9.4757000000000001E-3</v>
      </c>
      <c r="BA86" s="3">
        <v>9.2417000000000003E-3</v>
      </c>
      <c r="BB86" s="3">
        <v>9.2648000000000001E-3</v>
      </c>
      <c r="BC86" s="3">
        <v>9.0171999999999995E-3</v>
      </c>
      <c r="BD86" s="3">
        <v>8.5568999999999992E-3</v>
      </c>
      <c r="BE86" s="3">
        <v>7.2896999999999997E-3</v>
      </c>
      <c r="BF86" s="3">
        <v>6.2424999999999998E-3</v>
      </c>
      <c r="BG86" s="3">
        <v>5.2661000000000001E-3</v>
      </c>
      <c r="BH86" s="3">
        <v>4.6797000000000002E-3</v>
      </c>
      <c r="BI86" s="3">
        <v>4.3314E-3</v>
      </c>
      <c r="BJ86" s="3">
        <v>4.5563000000000001E-3</v>
      </c>
      <c r="BK86" s="3">
        <v>4.7806999999999997E-3</v>
      </c>
      <c r="BL86" s="3">
        <v>4.8637999999999997E-3</v>
      </c>
      <c r="BM86" s="3">
        <v>5.0489999999999997E-3</v>
      </c>
      <c r="BN86" s="3">
        <v>4.9462000000000004E-3</v>
      </c>
      <c r="BO86" s="3">
        <v>5.0724000000000003E-3</v>
      </c>
      <c r="BP86" s="3">
        <v>4.9280000000000001E-3</v>
      </c>
      <c r="BQ86" s="3">
        <v>4.9969000000000003E-3</v>
      </c>
      <c r="BR86" s="3">
        <v>4.9881999999999999E-3</v>
      </c>
      <c r="BS86" s="3">
        <v>4.8406999999999999E-3</v>
      </c>
      <c r="BT86" s="3">
        <v>4.3543999999999996E-3</v>
      </c>
      <c r="BU86" s="3">
        <v>3.875E-3</v>
      </c>
      <c r="BV86" s="3">
        <v>3.7992E-3</v>
      </c>
      <c r="BW86" s="3">
        <v>3.3884000000000002E-3</v>
      </c>
      <c r="BX86" s="3">
        <v>3.0501999999999999E-3</v>
      </c>
      <c r="BY86" s="3">
        <v>2.7902000000000001E-3</v>
      </c>
      <c r="BZ86" s="3">
        <v>2.7066999999999998E-3</v>
      </c>
      <c r="CA86" s="3">
        <v>2.8571E-3</v>
      </c>
      <c r="CB86" s="3">
        <v>3.0043000000000001E-3</v>
      </c>
      <c r="CC86" s="3">
        <v>3.1227E-3</v>
      </c>
      <c r="CD86" s="3">
        <v>3.2017999999999999E-3</v>
      </c>
      <c r="CE86" s="3">
        <v>3.1281E-3</v>
      </c>
      <c r="CF86" s="3">
        <v>3.1708000000000001E-3</v>
      </c>
      <c r="CG86" s="3">
        <v>3.2388999999999999E-3</v>
      </c>
      <c r="CH86" s="3">
        <v>3.5249999999999999E-3</v>
      </c>
      <c r="CI86" s="3">
        <v>3.6107999999999999E-3</v>
      </c>
      <c r="CJ86" s="3">
        <v>3.6405000000000001E-3</v>
      </c>
      <c r="CK86" s="3">
        <v>3.2387000000000002E-3</v>
      </c>
      <c r="CL86" s="3">
        <v>3.0056000000000002E-3</v>
      </c>
      <c r="CM86" s="3">
        <v>2.8803000000000001E-3</v>
      </c>
      <c r="CN86" s="3">
        <v>2.6889000000000001E-3</v>
      </c>
      <c r="CO86" s="3">
        <v>2.6792999999999999E-3</v>
      </c>
      <c r="CP86" s="3">
        <v>2.3923E-3</v>
      </c>
      <c r="CQ86" s="3">
        <v>2.258E-3</v>
      </c>
      <c r="CR86" s="3">
        <v>1.9084E-3</v>
      </c>
      <c r="CS86" s="3">
        <v>1.7505000000000001E-3</v>
      </c>
      <c r="CT86" s="3">
        <v>1.6058999999999999E-3</v>
      </c>
      <c r="CU86" s="3">
        <v>1.6425000000000001E-3</v>
      </c>
      <c r="CV86" s="3">
        <v>1.6313E-3</v>
      </c>
      <c r="CW86" s="3">
        <v>1.5835999999999999E-3</v>
      </c>
      <c r="CX86" s="3">
        <v>1.5575999999999999E-3</v>
      </c>
      <c r="CY86" s="3">
        <v>1.4877E-3</v>
      </c>
      <c r="CZ86" s="3">
        <v>1.5204000000000001E-3</v>
      </c>
      <c r="DA86" s="3">
        <v>1.5219000000000001E-3</v>
      </c>
      <c r="DB86" s="3">
        <v>1.5843000000000001E-3</v>
      </c>
      <c r="DC86" s="3">
        <v>1.5726E-3</v>
      </c>
      <c r="DD86" s="3">
        <v>1.6421000000000001E-3</v>
      </c>
      <c r="DE86" s="3">
        <v>1.6961000000000001E-3</v>
      </c>
      <c r="DF86" s="3">
        <v>1.6781000000000001E-3</v>
      </c>
      <c r="DG86" s="3">
        <v>1.7041000000000001E-3</v>
      </c>
      <c r="DH86" s="3">
        <v>1.7206000000000001E-3</v>
      </c>
      <c r="DI86" s="3">
        <v>1.7218999999999999E-3</v>
      </c>
      <c r="DJ86" s="3">
        <v>1.6337000000000001E-3</v>
      </c>
      <c r="DK86" s="3">
        <v>1.7340999999999999E-3</v>
      </c>
      <c r="DL86" s="3">
        <v>2.0124000000000001E-3</v>
      </c>
      <c r="DM86" s="3">
        <v>2.4391E-3</v>
      </c>
      <c r="DN86" s="3">
        <v>2.5536000000000001E-3</v>
      </c>
      <c r="DO86" s="3">
        <v>2.5961999999999999E-3</v>
      </c>
      <c r="DP86" s="3">
        <v>2.5964999999999998E-3</v>
      </c>
      <c r="DQ86" s="3">
        <v>2.6951000000000002E-3</v>
      </c>
      <c r="DR86" s="3">
        <v>2.6905000000000002E-3</v>
      </c>
      <c r="DS86" s="3">
        <v>2.8741999999999999E-3</v>
      </c>
      <c r="DT86" s="3">
        <v>2.9326000000000001E-3</v>
      </c>
      <c r="DU86" s="3">
        <v>2.8530999999999999E-3</v>
      </c>
      <c r="DV86" s="3">
        <v>2.5704E-3</v>
      </c>
      <c r="DW86" s="3">
        <v>2.1359999999999999E-3</v>
      </c>
      <c r="DX86" s="3">
        <v>2.0236E-3</v>
      </c>
      <c r="DY86" s="3">
        <v>1.8856999999999999E-3</v>
      </c>
      <c r="DZ86" s="3">
        <v>1.8867000000000001E-3</v>
      </c>
      <c r="EA86" s="3">
        <v>1.8647E-3</v>
      </c>
      <c r="EB86" s="3">
        <v>2.0918999999999998E-3</v>
      </c>
      <c r="EC86" s="3">
        <v>2.1968000000000001E-3</v>
      </c>
      <c r="ED86" s="3">
        <v>2.2025E-3</v>
      </c>
      <c r="EE86" s="3">
        <v>2.1659000000000001E-3</v>
      </c>
      <c r="EF86" s="3">
        <v>2.1478000000000001E-3</v>
      </c>
      <c r="EG86" s="3">
        <v>2.2623999999999999E-3</v>
      </c>
      <c r="EH86" s="3">
        <v>2.2783999999999999E-3</v>
      </c>
      <c r="EI86" s="3">
        <v>2.2361E-3</v>
      </c>
      <c r="EJ86" s="3">
        <v>2.2815000000000001E-3</v>
      </c>
      <c r="EK86" s="3">
        <v>2.1683000000000002E-3</v>
      </c>
      <c r="EL86" s="3">
        <v>1.9284E-3</v>
      </c>
      <c r="EM86" s="3">
        <v>1.6770000000000001E-3</v>
      </c>
      <c r="EN86" s="3">
        <v>1.7293E-3</v>
      </c>
      <c r="EO86" s="3">
        <v>1.7114000000000001E-3</v>
      </c>
      <c r="EP86" s="3">
        <v>1.9081E-3</v>
      </c>
      <c r="EQ86" s="3">
        <v>1.9474E-3</v>
      </c>
      <c r="ER86" s="3">
        <v>1.9082000000000001E-3</v>
      </c>
      <c r="ES86" s="3">
        <v>2.0287E-3</v>
      </c>
      <c r="ET86" s="3">
        <v>1.9400999999999999E-3</v>
      </c>
      <c r="EU86" s="3">
        <v>1.9273000000000001E-3</v>
      </c>
      <c r="EV86" s="3">
        <v>1.9350000000000001E-3</v>
      </c>
      <c r="EW86" s="3">
        <v>1.9216000000000001E-3</v>
      </c>
      <c r="EX86" s="3">
        <v>1.794E-3</v>
      </c>
      <c r="EY86" s="3">
        <v>1.7524000000000001E-3</v>
      </c>
      <c r="EZ86" s="3">
        <v>1.5157E-3</v>
      </c>
      <c r="FA86" s="3">
        <v>1.3431000000000001E-3</v>
      </c>
      <c r="FB86" s="3">
        <v>1.7657E-3</v>
      </c>
      <c r="FC86" s="3">
        <v>2.2823000000000001E-3</v>
      </c>
      <c r="FD86" s="3">
        <v>2.6151999999999998E-3</v>
      </c>
      <c r="FE86" s="3">
        <v>2.8084999999999998E-3</v>
      </c>
      <c r="FF86" s="3">
        <v>2.9236000000000002E-3</v>
      </c>
      <c r="FG86" s="3">
        <v>3.0398000000000001E-3</v>
      </c>
      <c r="FH86" s="3">
        <v>3.4095000000000002E-3</v>
      </c>
      <c r="FI86" s="3">
        <v>3.6415000000000002E-3</v>
      </c>
      <c r="FJ86" s="3">
        <v>3.6893E-3</v>
      </c>
      <c r="FK86" s="3">
        <v>3.7986999999999999E-3</v>
      </c>
      <c r="FL86" s="3">
        <v>3.4410999999999999E-3</v>
      </c>
      <c r="FM86" s="3">
        <v>2.8727000000000002E-3</v>
      </c>
      <c r="FN86" s="3">
        <v>2.7951999999999999E-3</v>
      </c>
      <c r="FO86" s="3">
        <v>3.0807E-3</v>
      </c>
      <c r="FP86" s="3">
        <v>3.1521000000000001E-3</v>
      </c>
      <c r="FQ86" s="3">
        <v>3.3885E-3</v>
      </c>
      <c r="FR86" s="3">
        <v>3.4091E-3</v>
      </c>
      <c r="FS86" s="3">
        <v>3.5661999999999998E-3</v>
      </c>
      <c r="FT86" s="3">
        <v>3.7707000000000001E-3</v>
      </c>
      <c r="FU86" s="3">
        <v>3.8465999999999999E-3</v>
      </c>
      <c r="FV86" s="3">
        <v>3.9605999999999999E-3</v>
      </c>
      <c r="FW86" s="3">
        <v>3.9921999999999996E-3</v>
      </c>
      <c r="FX86" s="3">
        <v>3.8016E-3</v>
      </c>
      <c r="FY86" s="3">
        <v>3.4250999999999999E-3</v>
      </c>
      <c r="FZ86" s="3">
        <v>3.3143000000000001E-3</v>
      </c>
      <c r="GA86" s="3">
        <v>3.0312E-3</v>
      </c>
      <c r="GB86" s="3">
        <v>2.6886000000000002E-3</v>
      </c>
      <c r="GC86" s="3">
        <v>2.398E-3</v>
      </c>
      <c r="GD86" s="3">
        <v>2.1551000000000001E-3</v>
      </c>
      <c r="GE86" s="3">
        <v>1.9740999999999999E-3</v>
      </c>
      <c r="GF86" s="3">
        <v>1.7347E-3</v>
      </c>
      <c r="GG86" s="3">
        <v>1.6067E-3</v>
      </c>
      <c r="GH86" s="3">
        <v>1.5172E-3</v>
      </c>
      <c r="GI86" s="3">
        <v>1.4771000000000001E-3</v>
      </c>
      <c r="GJ86" s="3">
        <v>1.5200999999999999E-3</v>
      </c>
      <c r="GK86" s="3">
        <v>1.4656000000000001E-3</v>
      </c>
      <c r="GL86" s="3">
        <v>1.4755E-3</v>
      </c>
      <c r="GM86" s="3">
        <v>1.3849999999999999E-3</v>
      </c>
      <c r="GN86" s="3">
        <v>1.4241E-3</v>
      </c>
      <c r="GO86" s="3">
        <v>1.4403E-3</v>
      </c>
      <c r="GP86" s="3">
        <v>1.4208000000000001E-3</v>
      </c>
      <c r="GQ86" s="3">
        <v>1.3833999999999999E-3</v>
      </c>
      <c r="GR86" s="3">
        <v>1.3522E-3</v>
      </c>
      <c r="GS86" s="3">
        <v>1.3809E-3</v>
      </c>
      <c r="GT86" s="3">
        <v>1.3006999999999999E-3</v>
      </c>
      <c r="GU86" s="3">
        <v>1.2683E-3</v>
      </c>
      <c r="GV86" s="3">
        <v>1.2453E-3</v>
      </c>
      <c r="GW86" s="3">
        <v>1.2454E-3</v>
      </c>
      <c r="GX86" s="3">
        <v>1.2026999999999999E-3</v>
      </c>
      <c r="GY86" s="3">
        <v>1.1885999999999999E-3</v>
      </c>
      <c r="GZ86" s="3">
        <v>1.2848E-3</v>
      </c>
      <c r="HA86" s="3">
        <v>1.3125000000000001E-3</v>
      </c>
      <c r="HB86" s="3">
        <v>1.3447999999999999E-3</v>
      </c>
      <c r="HC86" s="3">
        <v>1.2884999999999999E-3</v>
      </c>
      <c r="HD86" s="3">
        <v>1.2601999999999999E-3</v>
      </c>
      <c r="HE86" s="3">
        <v>1.2528000000000001E-3</v>
      </c>
      <c r="HF86" s="3">
        <v>1.2255E-3</v>
      </c>
      <c r="HG86" s="3">
        <v>1.2338E-3</v>
      </c>
      <c r="HH86" s="3">
        <v>1.1931000000000001E-3</v>
      </c>
      <c r="HI86" s="3">
        <v>1.1839999999999999E-3</v>
      </c>
      <c r="HJ86" s="3">
        <v>1.1314000000000001E-3</v>
      </c>
      <c r="HK86" s="3">
        <v>1.155E-3</v>
      </c>
      <c r="HL86" s="3">
        <v>1.1245000000000001E-3</v>
      </c>
      <c r="HM86" s="3">
        <v>1.0625000000000001E-3</v>
      </c>
      <c r="HN86" s="3">
        <v>1.0333E-3</v>
      </c>
      <c r="HO86" s="3">
        <v>1.0786999999999999E-3</v>
      </c>
      <c r="HP86" s="3">
        <v>1.0666E-3</v>
      </c>
      <c r="HQ86" s="3">
        <v>1.0212999999999999E-3</v>
      </c>
      <c r="HR86" s="3">
        <v>1.0196999999999999E-3</v>
      </c>
      <c r="HS86" s="3">
        <v>1.0143999999999999E-3</v>
      </c>
      <c r="HT86" s="3">
        <v>9.592E-4</v>
      </c>
      <c r="HU86" s="3">
        <v>8.9789999999999998E-4</v>
      </c>
      <c r="HV86" s="3">
        <v>9.4510000000000004E-4</v>
      </c>
      <c r="HW86" s="3">
        <v>9.7230000000000005E-4</v>
      </c>
      <c r="HX86" s="3">
        <v>9.569E-4</v>
      </c>
      <c r="HY86" s="3">
        <v>9.3400000000000004E-4</v>
      </c>
      <c r="HZ86" s="3">
        <v>9.5750000000000002E-4</v>
      </c>
      <c r="IA86" s="3">
        <v>9.9780000000000008E-4</v>
      </c>
      <c r="IB86" s="3">
        <v>1.3269E-3</v>
      </c>
      <c r="IC86" s="3">
        <v>1.5495000000000001E-3</v>
      </c>
      <c r="ID86" s="3">
        <v>1.9905999999999999E-3</v>
      </c>
      <c r="IE86" s="3">
        <v>2.2780000000000001E-3</v>
      </c>
      <c r="IF86" s="3">
        <v>2.3470000000000001E-3</v>
      </c>
      <c r="IG86" s="3">
        <v>2.5295000000000001E-3</v>
      </c>
      <c r="IH86" s="3">
        <v>2.7431999999999999E-3</v>
      </c>
      <c r="II86" s="3">
        <v>2.7615999999999999E-3</v>
      </c>
      <c r="IJ86" s="3">
        <v>2.8108999999999999E-3</v>
      </c>
      <c r="IK86" s="3">
        <v>2.9237E-3</v>
      </c>
      <c r="IL86" s="3">
        <v>2.8517E-3</v>
      </c>
      <c r="IM86" s="3">
        <v>3.0948999999999998E-3</v>
      </c>
      <c r="IN86" s="3">
        <v>2.8882000000000001E-3</v>
      </c>
      <c r="IO86" s="3">
        <v>3.1207000000000001E-3</v>
      </c>
      <c r="IP86" s="3">
        <v>3.2672999999999999E-3</v>
      </c>
      <c r="IQ86" s="3">
        <v>3.3324000000000001E-3</v>
      </c>
      <c r="IR86" s="3">
        <v>3.4047000000000001E-3</v>
      </c>
      <c r="IS86" s="3">
        <v>3.6002E-3</v>
      </c>
      <c r="IT86" s="3">
        <v>3.6511999999999998E-3</v>
      </c>
      <c r="IU86" s="3">
        <v>3.6637000000000002E-3</v>
      </c>
      <c r="IV86" s="3">
        <v>3.7902000000000001E-3</v>
      </c>
      <c r="IW86" s="3">
        <v>3.5588999999999998E-3</v>
      </c>
      <c r="IX86" s="3">
        <v>3.4291999999999999E-3</v>
      </c>
      <c r="IY86" s="3">
        <v>3.0060999999999998E-3</v>
      </c>
      <c r="IZ86" s="3">
        <v>2.8449999999999999E-3</v>
      </c>
      <c r="JA86" s="3">
        <v>2.6603E-3</v>
      </c>
      <c r="JB86" s="3">
        <v>2.454E-3</v>
      </c>
      <c r="JC86" s="3">
        <v>2.3579999999999999E-3</v>
      </c>
      <c r="JD86" s="3">
        <v>2.4174000000000001E-3</v>
      </c>
      <c r="JE86" s="3">
        <v>2.2788000000000001E-3</v>
      </c>
      <c r="JF86" s="3">
        <v>2.3200999999999999E-3</v>
      </c>
      <c r="JG86" s="3">
        <v>2.3191000000000002E-3</v>
      </c>
      <c r="JH86" s="3">
        <v>2.4597E-3</v>
      </c>
      <c r="JI86" s="3">
        <v>2.5043999999999999E-3</v>
      </c>
      <c r="JJ86" s="3">
        <v>2.5203999999999999E-3</v>
      </c>
      <c r="JK86" s="3">
        <v>2.5389000000000002E-3</v>
      </c>
      <c r="JL86" s="3">
        <v>2.5834999999999999E-3</v>
      </c>
      <c r="JM86" s="3">
        <v>2.5441999999999999E-3</v>
      </c>
      <c r="JN86" s="3">
        <v>2.5203000000000001E-3</v>
      </c>
      <c r="JO86" s="3">
        <v>2.8103E-3</v>
      </c>
      <c r="JP86" s="3">
        <v>2.5994E-3</v>
      </c>
      <c r="JQ86" s="3">
        <v>2.5826E-3</v>
      </c>
      <c r="JR86" s="3">
        <v>2.8056999999999999E-3</v>
      </c>
      <c r="JS86" s="3">
        <v>3.1427E-3</v>
      </c>
      <c r="JT86" s="3">
        <v>3.2975999999999999E-3</v>
      </c>
      <c r="JU86" s="3">
        <v>3.5136999999999998E-3</v>
      </c>
      <c r="JV86" s="3">
        <v>3.6868000000000001E-3</v>
      </c>
      <c r="JW86" s="3">
        <v>3.8010000000000001E-3</v>
      </c>
      <c r="JX86" s="3">
        <v>3.9347999999999996E-3</v>
      </c>
      <c r="JY86" s="3">
        <v>3.9778000000000001E-3</v>
      </c>
      <c r="JZ86" s="3">
        <v>4.0324999999999996E-3</v>
      </c>
      <c r="KA86" s="3">
        <v>4.0978000000000004E-3</v>
      </c>
      <c r="KB86" s="3">
        <v>4.1847000000000004E-3</v>
      </c>
      <c r="KC86" s="3">
        <v>3.9595000000000003E-3</v>
      </c>
      <c r="KD86" s="3">
        <v>3.9414999999999997E-3</v>
      </c>
      <c r="KE86" s="3">
        <v>3.8923E-3</v>
      </c>
      <c r="KF86" s="3">
        <v>3.7247000000000001E-3</v>
      </c>
      <c r="KG86" s="3">
        <v>3.6635000000000001E-3</v>
      </c>
      <c r="KH86" s="3">
        <v>3.7152999999999999E-3</v>
      </c>
      <c r="KI86" s="3">
        <v>3.6150000000000002E-3</v>
      </c>
      <c r="KJ86" s="3">
        <v>3.5257000000000001E-3</v>
      </c>
      <c r="KK86" s="3">
        <v>3.3237000000000002E-3</v>
      </c>
      <c r="KL86" s="3">
        <v>2.996E-3</v>
      </c>
      <c r="KM86" s="3">
        <v>2.8682999999999998E-3</v>
      </c>
      <c r="KN86" s="3">
        <v>2.6865000000000001E-3</v>
      </c>
      <c r="KO86" s="3">
        <v>2.493E-3</v>
      </c>
      <c r="KP86" s="3">
        <v>2.4204999999999999E-3</v>
      </c>
      <c r="KQ86" s="3">
        <v>2.2794999999999998E-3</v>
      </c>
      <c r="KR86" s="3">
        <v>1.9929000000000001E-3</v>
      </c>
      <c r="KS86" s="3">
        <v>1.7853000000000001E-3</v>
      </c>
      <c r="KT86" s="3">
        <v>1.6567999999999999E-3</v>
      </c>
      <c r="KU86" s="3">
        <v>1.6298E-3</v>
      </c>
      <c r="KV86" s="3">
        <v>1.4555E-3</v>
      </c>
      <c r="KW86" s="3">
        <v>1.3591E-3</v>
      </c>
      <c r="KX86" s="3">
        <v>1.4469000000000001E-3</v>
      </c>
      <c r="KY86" s="3">
        <v>1.4153E-3</v>
      </c>
      <c r="KZ86" s="3">
        <v>1.4311E-3</v>
      </c>
      <c r="LA86" s="3">
        <v>1.4197000000000001E-3</v>
      </c>
      <c r="LB86" s="3">
        <v>1.3657000000000001E-3</v>
      </c>
      <c r="LC86" s="3">
        <v>1.4323999999999999E-3</v>
      </c>
      <c r="LD86" s="3">
        <v>1.4566E-3</v>
      </c>
      <c r="LE86" s="3">
        <v>1.4491E-3</v>
      </c>
      <c r="LF86" s="3">
        <v>1.4697E-3</v>
      </c>
      <c r="LG86" s="3">
        <v>1.5097999999999999E-3</v>
      </c>
      <c r="LH86" s="3">
        <v>1.4251000000000001E-3</v>
      </c>
      <c r="LI86" s="3">
        <v>1.3992E-3</v>
      </c>
      <c r="LJ86" s="3">
        <v>1.3791999999999999E-3</v>
      </c>
      <c r="LK86" s="3">
        <v>1.3940000000000001E-3</v>
      </c>
      <c r="LL86" s="3">
        <v>1.4063000000000001E-3</v>
      </c>
      <c r="LM86" s="3">
        <v>1.3889E-3</v>
      </c>
      <c r="LN86" s="3">
        <v>1.3328999999999999E-3</v>
      </c>
      <c r="LO86" s="3">
        <v>1.3399E-3</v>
      </c>
      <c r="LP86" s="3">
        <v>1.3512000000000001E-3</v>
      </c>
      <c r="LQ86" s="3">
        <v>1.3542000000000001E-3</v>
      </c>
      <c r="LR86" s="3">
        <v>1.4515000000000001E-3</v>
      </c>
      <c r="LS86" s="3">
        <v>1.4756999999999999E-3</v>
      </c>
      <c r="LT86" s="3">
        <v>1.4413E-3</v>
      </c>
      <c r="LU86" s="3">
        <v>1.4076E-3</v>
      </c>
      <c r="LV86" s="3">
        <v>1.3812E-3</v>
      </c>
      <c r="LW86" s="3">
        <v>1.3493999999999999E-3</v>
      </c>
      <c r="LX86" s="3">
        <v>1.3667E-3</v>
      </c>
      <c r="LY86" s="3">
        <v>1.2868999999999999E-3</v>
      </c>
      <c r="LZ86" s="3">
        <v>1.1994E-3</v>
      </c>
      <c r="MA86" s="3">
        <v>1.1391000000000001E-3</v>
      </c>
      <c r="MB86" s="3">
        <v>1.0321E-3</v>
      </c>
      <c r="MC86" s="3">
        <v>9.5060000000000001E-4</v>
      </c>
      <c r="MD86" s="3">
        <v>9.0669999999999998E-4</v>
      </c>
      <c r="ME86" s="3">
        <v>8.9059999999999996E-4</v>
      </c>
      <c r="MF86" s="3">
        <v>9.4050000000000004E-4</v>
      </c>
      <c r="MG86" s="3">
        <v>9.1960000000000002E-4</v>
      </c>
      <c r="MH86" s="3">
        <v>1.1284999999999999E-3</v>
      </c>
      <c r="MI86" s="3">
        <v>1.1820999999999999E-3</v>
      </c>
      <c r="MJ86" s="3">
        <v>1.2457E-3</v>
      </c>
      <c r="MK86" s="3">
        <v>1.2595E-3</v>
      </c>
      <c r="ML86" s="3">
        <v>1.2218000000000001E-3</v>
      </c>
      <c r="MM86" s="3">
        <v>1.2369E-3</v>
      </c>
      <c r="MN86" s="3">
        <v>1.2792999999999999E-3</v>
      </c>
      <c r="MO86" s="3">
        <v>1.2987000000000001E-3</v>
      </c>
      <c r="MP86" s="3">
        <v>1.3067E-3</v>
      </c>
      <c r="MQ86" s="3">
        <v>1.3751E-3</v>
      </c>
      <c r="MR86" s="3">
        <v>1.2254E-3</v>
      </c>
      <c r="MS86" s="3">
        <v>1.1926E-3</v>
      </c>
      <c r="MT86" s="3">
        <v>1.1566E-3</v>
      </c>
      <c r="MU86" s="3">
        <v>1.1917E-3</v>
      </c>
      <c r="MV86" s="3">
        <v>1.6669E-3</v>
      </c>
      <c r="MW86" s="3">
        <v>2.2139999999999998E-3</v>
      </c>
      <c r="MX86" s="3">
        <v>2.4193999999999999E-3</v>
      </c>
      <c r="MY86" s="3">
        <v>2.6059E-3</v>
      </c>
      <c r="MZ86" s="3">
        <v>2.751E-3</v>
      </c>
      <c r="NA86" s="3">
        <v>2.8197000000000001E-3</v>
      </c>
      <c r="NB86" s="3">
        <v>2.9072999999999998E-3</v>
      </c>
      <c r="NC86" s="3">
        <v>3.5003E-3</v>
      </c>
      <c r="ND86" s="3">
        <v>4.3965000000000002E-3</v>
      </c>
      <c r="NE86" s="3">
        <v>5.6299000000000002E-3</v>
      </c>
      <c r="NF86" s="3">
        <v>6.1760000000000001E-3</v>
      </c>
      <c r="NG86" s="3">
        <v>6.6956000000000003E-3</v>
      </c>
      <c r="NH86" s="3">
        <v>7.4419999999999998E-3</v>
      </c>
      <c r="NI86" s="3">
        <v>7.8767999999999998E-3</v>
      </c>
      <c r="NJ86" s="3">
        <v>8.6011000000000004E-3</v>
      </c>
      <c r="NK86" s="3">
        <v>9.1751999999999997E-3</v>
      </c>
      <c r="NL86" s="3">
        <v>9.5037000000000003E-3</v>
      </c>
      <c r="NM86" s="3">
        <v>9.4883999999999993E-3</v>
      </c>
      <c r="NN86" s="3">
        <v>9.0075999999999993E-3</v>
      </c>
      <c r="NO86" s="3">
        <v>8.2021999999999998E-3</v>
      </c>
      <c r="NP86" s="3">
        <v>7.4253000000000001E-3</v>
      </c>
      <c r="NQ86" s="3">
        <v>6.7407999999999999E-3</v>
      </c>
      <c r="NR86" s="3">
        <v>6.0876999999999997E-3</v>
      </c>
      <c r="NS86" s="3">
        <v>5.8555999999999999E-3</v>
      </c>
      <c r="NT86" s="3">
        <v>5.1462000000000001E-3</v>
      </c>
      <c r="NU86" s="3">
        <v>4.5425999999999999E-3</v>
      </c>
      <c r="NV86" s="3">
        <v>4.2957999999999998E-3</v>
      </c>
      <c r="NW86" s="3">
        <v>3.8706000000000001E-3</v>
      </c>
      <c r="NX86" s="3">
        <v>3.686E-3</v>
      </c>
      <c r="NY86" s="3">
        <v>3.5653E-3</v>
      </c>
      <c r="NZ86" s="3">
        <v>3.7439999999999999E-3</v>
      </c>
      <c r="OA86" s="3">
        <v>3.5961000000000001E-3</v>
      </c>
      <c r="OB86" s="3">
        <v>3.5983E-3</v>
      </c>
      <c r="OC86" s="3">
        <v>4.0555000000000001E-3</v>
      </c>
      <c r="OD86" s="3">
        <v>4.4571000000000003E-3</v>
      </c>
      <c r="OE86" s="3">
        <v>4.7429999999999998E-3</v>
      </c>
      <c r="OF86" s="3">
        <v>4.8142000000000002E-3</v>
      </c>
      <c r="OG86" s="3">
        <v>4.8732000000000003E-3</v>
      </c>
      <c r="OH86" s="3">
        <v>4.8633000000000001E-3</v>
      </c>
      <c r="OI86" s="3">
        <v>5.6090999999999997E-3</v>
      </c>
      <c r="OJ86" s="3">
        <v>6.2361999999999999E-3</v>
      </c>
      <c r="OK86" s="3">
        <v>7.0530000000000002E-3</v>
      </c>
      <c r="OL86" s="3">
        <v>7.4149999999999997E-3</v>
      </c>
      <c r="OM86" s="3">
        <v>7.0393000000000001E-3</v>
      </c>
      <c r="ON86" s="3">
        <v>6.7425000000000002E-3</v>
      </c>
      <c r="OO86" s="3">
        <v>6.6819000000000002E-3</v>
      </c>
      <c r="OP86" s="3">
        <v>6.7813999999999999E-3</v>
      </c>
      <c r="OQ86" s="3">
        <v>6.7337999999999999E-3</v>
      </c>
      <c r="OR86" s="3">
        <v>6.8120999999999998E-3</v>
      </c>
      <c r="OS86" s="3">
        <v>6.2572000000000001E-3</v>
      </c>
      <c r="OT86" s="3">
        <v>5.4168000000000003E-3</v>
      </c>
      <c r="OU86" s="3">
        <v>4.5704999999999999E-3</v>
      </c>
      <c r="OV86" s="3">
        <v>4.0452999999999999E-3</v>
      </c>
      <c r="OW86" s="3">
        <v>3.7022999999999999E-3</v>
      </c>
      <c r="OX86" s="3">
        <v>3.6651100000000001E-3</v>
      </c>
      <c r="OY86" s="3">
        <v>3.4014000000000002E-3</v>
      </c>
      <c r="OZ86" s="3">
        <v>3.1413000000000001E-3</v>
      </c>
      <c r="PA86" s="3">
        <v>3.1208E-3</v>
      </c>
      <c r="PB86" s="3">
        <v>2.8768000000000001E-3</v>
      </c>
      <c r="PC86" s="3">
        <v>2.4253999999999999E-3</v>
      </c>
      <c r="PD86" s="3">
        <v>2.2307999999999998E-3</v>
      </c>
      <c r="PE86" s="3">
        <v>2.0980999999999999E-3</v>
      </c>
      <c r="PF86" s="3">
        <v>1.9784E-3</v>
      </c>
      <c r="PG86" s="3">
        <v>2.1478999999999999E-3</v>
      </c>
      <c r="PH86" s="3">
        <v>2.2967999999999999E-3</v>
      </c>
      <c r="PI86" s="3">
        <v>2.4987E-3</v>
      </c>
      <c r="PJ86" s="3">
        <v>2.6143999999999998E-3</v>
      </c>
      <c r="PK86" s="3">
        <v>2.6201000000000002E-3</v>
      </c>
      <c r="PL86" s="3">
        <v>2.7288999999999998E-3</v>
      </c>
      <c r="PM86" s="3">
        <v>2.8574999999999998E-3</v>
      </c>
      <c r="PN86" s="3">
        <v>2.9451999999999998E-3</v>
      </c>
      <c r="PO86" s="3">
        <v>2.9608E-3</v>
      </c>
      <c r="PP86" s="3">
        <v>2.9951000000000001E-3</v>
      </c>
      <c r="PQ86" s="3">
        <v>3.3847E-3</v>
      </c>
      <c r="PR86" s="3">
        <v>3.392E-3</v>
      </c>
      <c r="PS86" s="3">
        <v>3.1897000000000002E-3</v>
      </c>
    </row>
    <row r="87" spans="3:435" x14ac:dyDescent="0.2">
      <c r="C87" s="1" t="str">
        <f>[1]!WSS(D87,"sec_name","ShowCodes=N","cols=1;rows=1")</f>
        <v>万达电影</v>
      </c>
      <c r="D87" s="1" t="s">
        <v>87</v>
      </c>
      <c r="E87" s="3">
        <v>6.3344999999999999E-3</v>
      </c>
      <c r="F87" s="3">
        <v>6.2007E-3</v>
      </c>
      <c r="G87" s="3">
        <v>6.4118999999999999E-3</v>
      </c>
      <c r="H87" s="3">
        <v>6.6052999999999997E-3</v>
      </c>
      <c r="I87" s="3">
        <v>6.3023999999999997E-3</v>
      </c>
      <c r="J87" s="3">
        <v>6.2426000000000001E-3</v>
      </c>
      <c r="K87" s="3">
        <v>6.3317E-3</v>
      </c>
      <c r="L87" s="3">
        <v>6.3375000000000003E-3</v>
      </c>
      <c r="M87" s="3">
        <v>5.6495E-3</v>
      </c>
      <c r="N87" s="3">
        <v>5.2376999999999996E-3</v>
      </c>
      <c r="O87" s="3">
        <v>5.8513000000000003E-3</v>
      </c>
      <c r="P87" s="3">
        <v>6.2729999999999999E-3</v>
      </c>
      <c r="Q87" s="3">
        <v>6.3220999999999998E-3</v>
      </c>
      <c r="R87" s="3">
        <v>6.3464999999999997E-3</v>
      </c>
      <c r="S87" s="3">
        <v>6.3305000000000002E-3</v>
      </c>
      <c r="T87" s="3">
        <v>6.0572999999999998E-3</v>
      </c>
      <c r="U87" s="3">
        <v>5.8849000000000002E-3</v>
      </c>
      <c r="V87" s="3">
        <v>6.0158E-3</v>
      </c>
      <c r="W87" s="3">
        <v>6.4105000000000004E-3</v>
      </c>
      <c r="X87" s="3">
        <v>6.4295000000000003E-3</v>
      </c>
      <c r="Y87" s="3">
        <v>6.8807E-3</v>
      </c>
      <c r="Z87" s="3">
        <v>8.8067000000000006E-3</v>
      </c>
      <c r="AA87" s="3">
        <v>9.4347000000000007E-3</v>
      </c>
      <c r="AB87" s="3">
        <v>1.07698E-2</v>
      </c>
      <c r="AC87" s="3">
        <v>1.1608E-2</v>
      </c>
      <c r="AD87" s="3">
        <v>1.27127E-2</v>
      </c>
      <c r="AE87" s="3">
        <v>1.3767E-2</v>
      </c>
      <c r="AF87" s="3">
        <v>1.42659E-2</v>
      </c>
      <c r="AG87" s="3">
        <v>1.48562E-2</v>
      </c>
      <c r="AH87" s="3">
        <v>1.5985099999999999E-2</v>
      </c>
      <c r="AI87" s="3">
        <v>1.5391500000000001E-2</v>
      </c>
      <c r="AJ87" s="3">
        <v>1.3928100000000001E-2</v>
      </c>
      <c r="AK87" s="3">
        <v>1.38817E-2</v>
      </c>
      <c r="AL87" s="3">
        <v>1.37576E-2</v>
      </c>
      <c r="AM87" s="3">
        <v>1.46553E-2</v>
      </c>
      <c r="AN87" s="3"/>
      <c r="AO87" s="3">
        <v>1.5606800000000001E-2</v>
      </c>
      <c r="AP87" s="3">
        <v>1.5401099999999999E-2</v>
      </c>
      <c r="AQ87" s="3">
        <v>1.6361799999999999E-2</v>
      </c>
      <c r="AR87" s="3">
        <v>1.6417299999999999E-2</v>
      </c>
      <c r="AS87" s="3">
        <v>1.7332E-2</v>
      </c>
      <c r="AT87" s="3">
        <v>1.8605699999999999E-2</v>
      </c>
      <c r="AU87" s="3">
        <v>1.9180099999999999E-2</v>
      </c>
      <c r="AV87" s="3">
        <v>1.9696700000000001E-2</v>
      </c>
      <c r="AW87" s="3">
        <v>1.9961699999999999E-2</v>
      </c>
      <c r="AX87" s="3">
        <v>2.04026E-2</v>
      </c>
      <c r="AY87" s="3">
        <v>1.9520300000000001E-2</v>
      </c>
      <c r="AZ87" s="3">
        <v>1.8953100000000001E-2</v>
      </c>
      <c r="BA87" s="3">
        <v>1.8134000000000001E-2</v>
      </c>
      <c r="BB87" s="3">
        <v>1.8193299999999999E-2</v>
      </c>
      <c r="BC87" s="3">
        <v>1.7070499999999999E-2</v>
      </c>
      <c r="BD87" s="3">
        <v>1.6194400000000001E-2</v>
      </c>
      <c r="BE87" s="3">
        <v>1.54185E-2</v>
      </c>
      <c r="BF87" s="3">
        <v>1.4711E-2</v>
      </c>
      <c r="BG87" s="3">
        <v>1.37083E-2</v>
      </c>
      <c r="BH87" s="3">
        <v>1.20713E-2</v>
      </c>
      <c r="BI87" s="3">
        <v>1.1383000000000001E-2</v>
      </c>
      <c r="BJ87" s="3">
        <v>1.15011E-2</v>
      </c>
      <c r="BK87" s="3">
        <v>1.1891000000000001E-2</v>
      </c>
      <c r="BL87" s="3">
        <v>1.17251E-2</v>
      </c>
      <c r="BM87" s="3">
        <v>1.17784E-2</v>
      </c>
      <c r="BN87" s="3">
        <v>1.16509E-2</v>
      </c>
      <c r="BO87" s="3">
        <v>1.2080199999999999E-2</v>
      </c>
      <c r="BP87" s="3">
        <v>1.29903E-2</v>
      </c>
      <c r="BQ87" s="3">
        <v>1.31694E-2</v>
      </c>
      <c r="BR87" s="3">
        <v>1.3152E-2</v>
      </c>
      <c r="BS87" s="3">
        <v>1.32187E-2</v>
      </c>
      <c r="BT87" s="3">
        <v>1.38849E-2</v>
      </c>
      <c r="BU87" s="3">
        <v>1.3857299999999999E-2</v>
      </c>
      <c r="BV87" s="3">
        <v>1.38251E-2</v>
      </c>
      <c r="BW87" s="3">
        <v>1.5295E-2</v>
      </c>
      <c r="BX87" s="3">
        <v>1.73524E-2</v>
      </c>
      <c r="BY87" s="3">
        <v>1.9273700000000001E-2</v>
      </c>
      <c r="BZ87" s="3">
        <v>2.1224699999999999E-2</v>
      </c>
      <c r="CA87" s="3">
        <v>2.28334E-2</v>
      </c>
      <c r="CB87" s="3">
        <v>2.3528799999999999E-2</v>
      </c>
      <c r="CC87" s="3">
        <v>2.53729E-2</v>
      </c>
      <c r="CD87" s="3">
        <v>2.58946E-2</v>
      </c>
      <c r="CE87" s="3">
        <v>2.5727300000000002E-2</v>
      </c>
      <c r="CF87" s="3">
        <v>2.6014599999999999E-2</v>
      </c>
      <c r="CG87" s="3">
        <v>2.4319799999999999E-2</v>
      </c>
      <c r="CH87" s="3">
        <v>2.1858300000000001E-2</v>
      </c>
      <c r="CI87" s="3">
        <v>1.90806E-2</v>
      </c>
      <c r="CJ87" s="3">
        <v>1.6296399999999999E-2</v>
      </c>
      <c r="CK87" s="3">
        <v>1.4082300000000001E-2</v>
      </c>
      <c r="CL87" s="3">
        <v>1.31746E-2</v>
      </c>
      <c r="CM87" s="3">
        <v>1.11279E-2</v>
      </c>
      <c r="CN87" s="3">
        <v>9.6463999999999994E-3</v>
      </c>
      <c r="CO87" s="3">
        <v>9.2402000000000005E-3</v>
      </c>
      <c r="CP87" s="3">
        <v>8.5544999999999996E-3</v>
      </c>
      <c r="CQ87" s="3">
        <v>8.0823000000000006E-3</v>
      </c>
      <c r="CR87" s="3">
        <v>7.8557999999999996E-3</v>
      </c>
      <c r="CS87" s="3">
        <v>7.8914999999999992E-3</v>
      </c>
      <c r="CT87" s="3">
        <v>7.3527000000000002E-3</v>
      </c>
      <c r="CU87" s="3">
        <v>7.2118E-3</v>
      </c>
      <c r="CV87" s="3">
        <v>7.0384999999999996E-3</v>
      </c>
      <c r="CW87" s="3">
        <v>6.7492999999999997E-3</v>
      </c>
      <c r="CX87" s="3">
        <v>6.6352E-3</v>
      </c>
      <c r="CY87" s="3">
        <v>6.2158999999999999E-3</v>
      </c>
      <c r="CZ87" s="3">
        <v>5.9513999999999999E-3</v>
      </c>
      <c r="DA87" s="3">
        <v>5.6214999999999998E-3</v>
      </c>
      <c r="DB87" s="3">
        <v>5.4004999999999999E-3</v>
      </c>
      <c r="DC87" s="3">
        <v>5.1190000000000003E-3</v>
      </c>
      <c r="DD87" s="3">
        <v>4.9385000000000002E-3</v>
      </c>
      <c r="DE87" s="3">
        <v>4.973E-3</v>
      </c>
      <c r="DF87" s="3">
        <v>4.9979000000000004E-3</v>
      </c>
      <c r="DG87" s="3">
        <v>5.3022E-3</v>
      </c>
      <c r="DH87" s="3">
        <v>5.6046000000000004E-3</v>
      </c>
      <c r="DI87" s="3">
        <v>5.4809999999999998E-3</v>
      </c>
      <c r="DJ87" s="3">
        <v>5.3549000000000001E-3</v>
      </c>
      <c r="DK87" s="3">
        <v>5.5833999999999996E-3</v>
      </c>
      <c r="DL87" s="3">
        <v>5.9858999999999997E-3</v>
      </c>
      <c r="DM87" s="3">
        <v>6.3467000000000003E-3</v>
      </c>
      <c r="DN87" s="3">
        <v>6.4098999999999996E-3</v>
      </c>
      <c r="DO87" s="3">
        <v>6.5462000000000003E-3</v>
      </c>
      <c r="DP87" s="3">
        <v>6.2392000000000003E-3</v>
      </c>
      <c r="DQ87" s="3">
        <v>6.0292999999999996E-3</v>
      </c>
      <c r="DR87" s="3">
        <v>5.7441000000000002E-3</v>
      </c>
      <c r="DS87" s="3">
        <v>6.0584999999999996E-3</v>
      </c>
      <c r="DT87" s="3">
        <v>6.4440000000000001E-3</v>
      </c>
      <c r="DU87" s="3">
        <v>6.3867000000000004E-3</v>
      </c>
      <c r="DV87" s="3">
        <v>6.0273000000000002E-3</v>
      </c>
      <c r="DW87" s="3">
        <v>5.5789999999999998E-3</v>
      </c>
      <c r="DX87" s="3">
        <v>5.6620000000000004E-3</v>
      </c>
      <c r="DY87" s="3">
        <v>5.3429999999999997E-3</v>
      </c>
      <c r="DZ87" s="3">
        <v>5.3340999999999996E-3</v>
      </c>
      <c r="EA87" s="3">
        <v>5.1869999999999998E-3</v>
      </c>
      <c r="EB87" s="3">
        <v>4.8441999999999999E-3</v>
      </c>
      <c r="EC87" s="3">
        <v>5.2602999999999999E-3</v>
      </c>
      <c r="ED87" s="3">
        <v>4.6674999999999998E-3</v>
      </c>
      <c r="EE87" s="3">
        <v>4.5198E-3</v>
      </c>
      <c r="EF87" s="3">
        <v>4.6798999999999999E-3</v>
      </c>
      <c r="EG87" s="3">
        <v>4.7307E-3</v>
      </c>
      <c r="EH87" s="3">
        <v>4.9116000000000003E-3</v>
      </c>
      <c r="EI87" s="3">
        <v>4.8184999999999999E-3</v>
      </c>
      <c r="EJ87" s="3">
        <v>5.2519000000000003E-3</v>
      </c>
      <c r="EK87" s="3">
        <v>5.4529000000000001E-3</v>
      </c>
      <c r="EL87" s="3">
        <v>5.8176E-3</v>
      </c>
      <c r="EM87" s="3">
        <v>5.3791999999999998E-3</v>
      </c>
      <c r="EN87" s="3">
        <v>5.9473E-3</v>
      </c>
      <c r="EO87" s="3">
        <v>6.0388000000000004E-3</v>
      </c>
      <c r="EP87" s="3">
        <v>6.2918999999999996E-3</v>
      </c>
      <c r="EQ87" s="3">
        <v>6.4651999999999999E-3</v>
      </c>
      <c r="ER87" s="3">
        <v>6.3165000000000001E-3</v>
      </c>
      <c r="ES87" s="3">
        <v>7.0933000000000003E-3</v>
      </c>
      <c r="ET87" s="3">
        <v>6.8675000000000003E-3</v>
      </c>
      <c r="EU87" s="3">
        <v>6.8463999999999999E-3</v>
      </c>
      <c r="EV87" s="3">
        <v>6.7346000000000003E-3</v>
      </c>
      <c r="EW87" s="3">
        <v>6.3885000000000001E-3</v>
      </c>
      <c r="EX87" s="3">
        <v>5.9287000000000003E-3</v>
      </c>
      <c r="EY87" s="3">
        <v>5.9392999999999998E-3</v>
      </c>
      <c r="EZ87" s="3">
        <v>5.9598999999999997E-3</v>
      </c>
      <c r="FA87" s="3">
        <v>5.9544000000000003E-3</v>
      </c>
      <c r="FB87" s="3">
        <v>6.2433000000000002E-3</v>
      </c>
      <c r="FC87" s="3">
        <v>5.9960999999999999E-3</v>
      </c>
      <c r="FD87" s="3">
        <v>6.1421999999999996E-3</v>
      </c>
      <c r="FE87" s="3">
        <v>6.1472999999999996E-3</v>
      </c>
      <c r="FF87" s="3">
        <v>6.2932999999999999E-3</v>
      </c>
      <c r="FG87" s="3">
        <v>6.4979E-3</v>
      </c>
      <c r="FH87" s="3">
        <v>6.7502999999999999E-3</v>
      </c>
      <c r="FI87" s="3">
        <v>7.8776999999999996E-3</v>
      </c>
      <c r="FJ87" s="3">
        <v>8.1429999999999992E-3</v>
      </c>
      <c r="FK87" s="3">
        <v>8.4325000000000008E-3</v>
      </c>
      <c r="FL87" s="3">
        <v>8.5415000000000005E-3</v>
      </c>
      <c r="FM87" s="3">
        <v>8.2825999999999993E-3</v>
      </c>
      <c r="FN87" s="3">
        <v>8.2728999999999997E-3</v>
      </c>
      <c r="FO87" s="3">
        <v>8.8885000000000006E-3</v>
      </c>
      <c r="FP87" s="3">
        <v>8.9207999999999996E-3</v>
      </c>
      <c r="FQ87" s="3">
        <v>9.1179999999999994E-3</v>
      </c>
      <c r="FR87" s="3">
        <v>9.2043000000000003E-3</v>
      </c>
      <c r="FS87" s="3">
        <v>8.2521000000000001E-3</v>
      </c>
      <c r="FT87" s="3">
        <v>8.2669000000000006E-3</v>
      </c>
      <c r="FU87" s="3">
        <v>9.2362E-3</v>
      </c>
      <c r="FV87" s="3">
        <v>9.4739999999999998E-3</v>
      </c>
      <c r="FW87" s="3">
        <v>9.6366000000000004E-3</v>
      </c>
      <c r="FX87" s="3">
        <v>9.6813999999999997E-3</v>
      </c>
      <c r="FY87" s="3">
        <v>9.7117999999999996E-3</v>
      </c>
      <c r="FZ87" s="3">
        <v>1.00064E-2</v>
      </c>
      <c r="GA87" s="3">
        <v>9.8808999999999998E-3</v>
      </c>
      <c r="GB87" s="3">
        <v>9.8659000000000004E-3</v>
      </c>
      <c r="GC87" s="3">
        <v>9.9138999999999998E-3</v>
      </c>
      <c r="GD87" s="3">
        <v>9.4850000000000004E-3</v>
      </c>
      <c r="GE87" s="3">
        <v>9.7076999999999997E-3</v>
      </c>
      <c r="GF87" s="3">
        <v>1.06009E-2</v>
      </c>
      <c r="GG87" s="3">
        <v>1.07092E-2</v>
      </c>
      <c r="GH87" s="3">
        <v>1.0603400000000001E-2</v>
      </c>
      <c r="GI87" s="3">
        <v>9.9653999999999993E-3</v>
      </c>
      <c r="GJ87" s="3">
        <v>9.5227999999999997E-3</v>
      </c>
      <c r="GK87" s="3">
        <v>9.6450000000000008E-3</v>
      </c>
      <c r="GL87" s="3">
        <v>9.1888999999999998E-3</v>
      </c>
      <c r="GM87" s="3">
        <v>8.8860999999999992E-3</v>
      </c>
      <c r="GN87" s="3">
        <v>9.0685999999999996E-3</v>
      </c>
      <c r="GO87" s="3">
        <v>7.4193999999999996E-3</v>
      </c>
      <c r="GP87" s="3">
        <v>5.6078999999999999E-3</v>
      </c>
      <c r="GQ87" s="3">
        <v>4.9906999999999998E-3</v>
      </c>
      <c r="GR87" s="3">
        <v>4.7850999999999996E-3</v>
      </c>
      <c r="GS87" s="3">
        <v>4.6118000000000001E-3</v>
      </c>
      <c r="GT87" s="3">
        <v>4.5202999999999997E-3</v>
      </c>
      <c r="GU87" s="3">
        <v>4.2798000000000003E-3</v>
      </c>
      <c r="GV87" s="3">
        <v>4.3343000000000001E-3</v>
      </c>
      <c r="GW87" s="3">
        <v>4.2024000000000002E-3</v>
      </c>
      <c r="GX87" s="3">
        <v>3.8517999999999998E-3</v>
      </c>
      <c r="GY87" s="3">
        <v>3.8918999999999998E-3</v>
      </c>
      <c r="GZ87" s="3">
        <v>3.9592000000000004E-3</v>
      </c>
      <c r="HA87" s="3">
        <v>4.1494000000000001E-3</v>
      </c>
      <c r="HB87" s="3">
        <v>4.0908999999999997E-3</v>
      </c>
      <c r="HC87" s="3">
        <v>4.7584000000000003E-3</v>
      </c>
      <c r="HD87" s="3">
        <v>4.9430000000000003E-3</v>
      </c>
      <c r="HE87" s="3">
        <v>4.9836000000000004E-3</v>
      </c>
      <c r="HF87" s="3">
        <v>5.1232999999999999E-3</v>
      </c>
      <c r="HG87" s="3">
        <v>5.2433000000000002E-3</v>
      </c>
      <c r="HH87" s="3">
        <v>5.3537000000000003E-3</v>
      </c>
      <c r="HI87" s="3">
        <v>5.3772999999999998E-3</v>
      </c>
      <c r="HJ87" s="3">
        <v>5.7938E-3</v>
      </c>
      <c r="HK87" s="3">
        <v>5.9179000000000002E-3</v>
      </c>
      <c r="HL87" s="3">
        <v>6.0797000000000004E-3</v>
      </c>
      <c r="HM87" s="3">
        <v>5.5351000000000003E-3</v>
      </c>
      <c r="HN87" s="3">
        <v>5.4263999999999996E-3</v>
      </c>
      <c r="HO87" s="3">
        <v>5.6826999999999997E-3</v>
      </c>
      <c r="HP87" s="3">
        <v>5.5821999999999998E-3</v>
      </c>
      <c r="HQ87" s="3">
        <v>5.5193999999999998E-3</v>
      </c>
      <c r="HR87" s="3">
        <v>5.3074000000000003E-3</v>
      </c>
      <c r="HS87" s="3">
        <v>5.3344000000000004E-3</v>
      </c>
      <c r="HT87" s="3">
        <v>4.8980999999999998E-3</v>
      </c>
      <c r="HU87" s="3">
        <v>5.2889E-3</v>
      </c>
      <c r="HV87" s="3">
        <v>5.4692999999999999E-3</v>
      </c>
      <c r="HW87" s="3">
        <v>6.5782999999999996E-3</v>
      </c>
      <c r="HX87" s="3">
        <v>7.4098000000000002E-3</v>
      </c>
      <c r="HY87" s="3">
        <v>8.3388999999999998E-3</v>
      </c>
      <c r="HZ87" s="3">
        <v>9.0667999999999999E-3</v>
      </c>
      <c r="IA87" s="3">
        <v>9.7883999999999992E-3</v>
      </c>
      <c r="IB87" s="3">
        <v>1.0504400000000001E-2</v>
      </c>
      <c r="IC87" s="3">
        <v>1.10887E-2</v>
      </c>
      <c r="ID87" s="3">
        <v>1.21134E-2</v>
      </c>
      <c r="IE87" s="3">
        <v>1.2256100000000001E-2</v>
      </c>
      <c r="IF87" s="3">
        <v>1.5010000000000001E-2</v>
      </c>
      <c r="IG87" s="3">
        <v>1.70289E-2</v>
      </c>
      <c r="IH87" s="3">
        <v>1.76083E-2</v>
      </c>
      <c r="II87" s="3">
        <v>1.74512E-2</v>
      </c>
      <c r="IJ87" s="3">
        <v>1.73811E-2</v>
      </c>
      <c r="IK87" s="3">
        <v>1.71025E-2</v>
      </c>
      <c r="IL87" s="3">
        <v>1.7459599999999999E-2</v>
      </c>
      <c r="IM87" s="3">
        <v>1.7832400000000002E-2</v>
      </c>
      <c r="IN87" s="3">
        <v>1.74869E-2</v>
      </c>
      <c r="IO87" s="3">
        <v>1.8337900000000001E-2</v>
      </c>
      <c r="IP87" s="3">
        <v>1.66626E-2</v>
      </c>
      <c r="IQ87" s="3">
        <v>1.57232E-2</v>
      </c>
      <c r="IR87" s="3">
        <v>1.6497899999999999E-2</v>
      </c>
      <c r="IS87" s="3">
        <v>1.6935599999999999E-2</v>
      </c>
      <c r="IT87" s="3">
        <v>1.7561299999999998E-2</v>
      </c>
      <c r="IU87" s="3">
        <v>1.7666100000000001E-2</v>
      </c>
      <c r="IV87" s="3">
        <v>1.7217799999999998E-2</v>
      </c>
      <c r="IW87" s="3">
        <v>1.72245E-2</v>
      </c>
      <c r="IX87" s="3">
        <v>1.7135600000000001E-2</v>
      </c>
      <c r="IY87" s="3">
        <v>1.59521E-2</v>
      </c>
      <c r="IZ87" s="3">
        <v>1.5727000000000001E-2</v>
      </c>
      <c r="JA87" s="3">
        <v>1.7066399999999999E-2</v>
      </c>
      <c r="JB87" s="3">
        <v>1.7550199999999998E-2</v>
      </c>
      <c r="JC87" s="3">
        <v>1.8199400000000001E-2</v>
      </c>
      <c r="JD87" s="3">
        <v>1.93587E-2</v>
      </c>
      <c r="JE87" s="3">
        <v>1.8545800000000001E-2</v>
      </c>
      <c r="JF87" s="3">
        <v>2.1137699999999999E-2</v>
      </c>
      <c r="JG87" s="3">
        <v>2.23375E-2</v>
      </c>
      <c r="JH87" s="3">
        <v>2.3522600000000001E-2</v>
      </c>
      <c r="JI87" s="3">
        <v>2.4312400000000001E-2</v>
      </c>
      <c r="JJ87" s="3">
        <v>2.43155E-2</v>
      </c>
      <c r="JK87" s="3">
        <v>2.28024E-2</v>
      </c>
      <c r="JL87" s="3">
        <v>2.0884400000000001E-2</v>
      </c>
      <c r="JM87" s="3">
        <v>1.91361E-2</v>
      </c>
      <c r="JN87" s="3">
        <v>1.7556200000000001E-2</v>
      </c>
      <c r="JO87" s="3">
        <v>1.8518099999999999E-2</v>
      </c>
      <c r="JP87" s="3">
        <v>1.62804E-2</v>
      </c>
      <c r="JQ87" s="3">
        <v>1.4778299999999999E-2</v>
      </c>
      <c r="JR87" s="3">
        <v>1.51089E-2</v>
      </c>
      <c r="JS87" s="3">
        <v>1.5140499999999999E-2</v>
      </c>
      <c r="JT87" s="3">
        <v>1.53431E-2</v>
      </c>
      <c r="JU87" s="3">
        <v>1.4283799999999999E-2</v>
      </c>
      <c r="JV87" s="3">
        <v>1.4761700000000001E-2</v>
      </c>
      <c r="JW87" s="3">
        <v>1.5016E-2</v>
      </c>
      <c r="JX87" s="3">
        <v>1.54398E-2</v>
      </c>
      <c r="JY87" s="3">
        <v>1.5993199999999999E-2</v>
      </c>
      <c r="JZ87" s="3">
        <v>1.5747799999999999E-2</v>
      </c>
      <c r="KA87" s="3">
        <v>1.57448E-2</v>
      </c>
      <c r="KB87" s="3">
        <v>1.47134E-2</v>
      </c>
      <c r="KC87" s="3">
        <v>1.43006E-2</v>
      </c>
      <c r="KD87" s="3">
        <v>1.44114E-2</v>
      </c>
      <c r="KE87" s="3">
        <v>1.5768899999999999E-2</v>
      </c>
      <c r="KF87" s="3">
        <v>1.7283099999999999E-2</v>
      </c>
      <c r="KG87" s="3">
        <v>1.7882100000000001E-2</v>
      </c>
      <c r="KH87" s="3">
        <v>1.7688099999999998E-2</v>
      </c>
      <c r="KI87" s="3">
        <v>1.7628499999999998E-2</v>
      </c>
      <c r="KJ87" s="3">
        <v>1.7823200000000001E-2</v>
      </c>
      <c r="KK87" s="3">
        <v>1.7944399999999999E-2</v>
      </c>
      <c r="KL87" s="3">
        <v>1.7687000000000001E-2</v>
      </c>
      <c r="KM87" s="3">
        <v>1.7879599999999999E-2</v>
      </c>
      <c r="KN87" s="3">
        <v>1.7203900000000001E-2</v>
      </c>
      <c r="KO87" s="3">
        <v>1.54956E-2</v>
      </c>
      <c r="KP87" s="3">
        <v>1.3414799999999999E-2</v>
      </c>
      <c r="KQ87" s="3">
        <v>1.2898700000000001E-2</v>
      </c>
      <c r="KR87" s="3">
        <v>1.26479E-2</v>
      </c>
      <c r="KS87" s="3">
        <v>1.2984000000000001E-2</v>
      </c>
      <c r="KT87" s="3">
        <v>1.2770699999999999E-2</v>
      </c>
      <c r="KU87" s="3">
        <v>1.20927E-2</v>
      </c>
      <c r="KV87" s="3">
        <v>1.14477E-2</v>
      </c>
      <c r="KW87" s="3">
        <v>1.1087700000000001E-2</v>
      </c>
      <c r="KX87" s="3">
        <v>1.0677000000000001E-2</v>
      </c>
      <c r="KY87" s="3">
        <v>1.01654E-2</v>
      </c>
      <c r="KZ87" s="3">
        <v>9.9174999999999992E-3</v>
      </c>
      <c r="LA87" s="3">
        <v>9.8886000000000009E-3</v>
      </c>
      <c r="LB87" s="3">
        <v>9.2124000000000008E-3</v>
      </c>
      <c r="LC87" s="3">
        <v>7.9048E-3</v>
      </c>
      <c r="LD87" s="3">
        <v>7.6635000000000002E-3</v>
      </c>
      <c r="LE87" s="3">
        <v>7.6452000000000004E-3</v>
      </c>
      <c r="LF87" s="3">
        <v>7.9466999999999993E-3</v>
      </c>
      <c r="LG87" s="3">
        <v>7.5402000000000004E-3</v>
      </c>
      <c r="LH87" s="3">
        <v>7.5602000000000004E-3</v>
      </c>
      <c r="LI87" s="3">
        <v>7.8021000000000002E-3</v>
      </c>
      <c r="LJ87" s="3">
        <v>7.2763999999999997E-3</v>
      </c>
      <c r="LK87" s="3">
        <v>6.5423E-3</v>
      </c>
      <c r="LL87" s="3">
        <v>6.6613000000000002E-3</v>
      </c>
      <c r="LM87" s="3">
        <v>6.8479999999999999E-3</v>
      </c>
      <c r="LN87" s="3">
        <v>6.9186999999999999E-3</v>
      </c>
      <c r="LO87" s="3">
        <v>7.7381000000000004E-3</v>
      </c>
      <c r="LP87" s="3">
        <v>8.0362000000000003E-3</v>
      </c>
      <c r="LQ87" s="3">
        <v>8.3242000000000003E-3</v>
      </c>
      <c r="LR87" s="3">
        <v>8.6386999999999992E-3</v>
      </c>
      <c r="LS87" s="3">
        <v>9.8537999999999994E-3</v>
      </c>
      <c r="LT87" s="3">
        <v>1.07794E-2</v>
      </c>
      <c r="LU87" s="3">
        <v>1.11821E-2</v>
      </c>
      <c r="LV87" s="3">
        <v>1.15385E-2</v>
      </c>
      <c r="LW87" s="3">
        <v>1.1642700000000001E-2</v>
      </c>
      <c r="LX87" s="3">
        <v>1.1236400000000001E-2</v>
      </c>
      <c r="LY87" s="3">
        <v>1.03076E-2</v>
      </c>
      <c r="LZ87" s="3">
        <v>9.8419000000000006E-3</v>
      </c>
      <c r="MA87" s="3">
        <v>1.01891E-2</v>
      </c>
      <c r="MB87" s="3">
        <v>9.7605000000000001E-3</v>
      </c>
      <c r="MC87" s="3">
        <v>8.8273999999999991E-3</v>
      </c>
      <c r="MD87" s="3">
        <v>8.1331000000000007E-3</v>
      </c>
      <c r="ME87" s="3">
        <v>7.8851000000000008E-3</v>
      </c>
      <c r="MF87" s="3">
        <v>7.2541999999999997E-3</v>
      </c>
      <c r="MG87" s="3">
        <v>7.0542000000000001E-3</v>
      </c>
      <c r="MH87" s="3">
        <v>7.6632000000000002E-3</v>
      </c>
      <c r="MI87" s="3">
        <v>7.8356999999999993E-3</v>
      </c>
      <c r="MJ87" s="3">
        <v>8.1353999999999992E-3</v>
      </c>
      <c r="MK87" s="3">
        <v>7.7856000000000002E-3</v>
      </c>
      <c r="ML87" s="3">
        <v>8.8854999999999993E-3</v>
      </c>
      <c r="MM87" s="3">
        <v>9.1184000000000005E-3</v>
      </c>
      <c r="MN87" s="3">
        <v>9.1771999999999999E-3</v>
      </c>
      <c r="MO87" s="3">
        <v>9.4981000000000006E-3</v>
      </c>
      <c r="MP87" s="3">
        <v>1.00713E-2</v>
      </c>
      <c r="MQ87" s="3">
        <v>1.0747899999999999E-2</v>
      </c>
      <c r="MR87" s="3">
        <v>1.17506E-2</v>
      </c>
      <c r="MS87" s="3">
        <v>1.23748E-2</v>
      </c>
      <c r="MT87" s="3">
        <v>1.2598E-2</v>
      </c>
      <c r="MU87" s="3">
        <v>1.25513E-2</v>
      </c>
      <c r="MV87" s="3">
        <v>1.18224E-2</v>
      </c>
      <c r="MW87" s="3">
        <v>1.1313E-2</v>
      </c>
      <c r="MX87" s="3">
        <v>1.1695799999999999E-2</v>
      </c>
      <c r="MY87" s="3">
        <v>1.1421199999999999E-2</v>
      </c>
      <c r="MZ87" s="3">
        <v>1.15703E-2</v>
      </c>
      <c r="NA87" s="3">
        <v>1.09721E-2</v>
      </c>
      <c r="NB87" s="3">
        <v>9.7479999999999997E-3</v>
      </c>
      <c r="NC87" s="3">
        <v>1.06608E-2</v>
      </c>
      <c r="ND87" s="3">
        <v>1.1055000000000001E-2</v>
      </c>
      <c r="NE87" s="3">
        <v>1.2721E-2</v>
      </c>
      <c r="NF87" s="3">
        <v>1.4430500000000001E-2</v>
      </c>
      <c r="NG87" s="3">
        <v>1.5868400000000001E-2</v>
      </c>
      <c r="NH87" s="3">
        <v>1.7212499999999999E-2</v>
      </c>
      <c r="NI87" s="3">
        <v>2.0508100000000001E-2</v>
      </c>
      <c r="NJ87" s="3">
        <v>2.2687300000000001E-2</v>
      </c>
      <c r="NK87" s="3">
        <v>2.63825E-2</v>
      </c>
      <c r="NL87" s="3">
        <v>2.87513E-2</v>
      </c>
      <c r="NM87" s="3">
        <v>3.27268E-2</v>
      </c>
      <c r="NN87" s="3">
        <v>3.4998399999999999E-2</v>
      </c>
      <c r="NO87" s="3">
        <v>3.5651200000000001E-2</v>
      </c>
      <c r="NP87" s="3">
        <v>3.5176300000000001E-2</v>
      </c>
      <c r="NQ87" s="3">
        <v>3.4817800000000003E-2</v>
      </c>
      <c r="NR87" s="3">
        <v>3.4320099999999999E-2</v>
      </c>
      <c r="NS87" s="3">
        <v>3.2459599999999998E-2</v>
      </c>
      <c r="NT87" s="3">
        <v>3.06057E-2</v>
      </c>
      <c r="NU87" s="3">
        <v>2.7173800000000001E-2</v>
      </c>
      <c r="NV87" s="3">
        <v>2.5178300000000001E-2</v>
      </c>
      <c r="NW87" s="3">
        <v>2.0547699999999999E-2</v>
      </c>
      <c r="NX87" s="3">
        <v>1.7984799999999999E-2</v>
      </c>
      <c r="NY87" s="3">
        <v>1.77462E-2</v>
      </c>
      <c r="NZ87" s="3">
        <v>1.7273500000000001E-2</v>
      </c>
      <c r="OA87" s="3">
        <v>1.67969E-2</v>
      </c>
      <c r="OB87" s="3">
        <v>1.6353300000000001E-2</v>
      </c>
      <c r="OC87" s="3">
        <v>1.56296E-2</v>
      </c>
      <c r="OD87" s="3">
        <v>1.5721499999999999E-2</v>
      </c>
      <c r="OE87" s="3">
        <v>1.72093E-2</v>
      </c>
      <c r="OF87" s="3">
        <v>1.8775400000000001E-2</v>
      </c>
      <c r="OG87" s="3">
        <v>1.9445400000000002E-2</v>
      </c>
      <c r="OH87" s="3">
        <v>1.95782E-2</v>
      </c>
      <c r="OI87" s="3">
        <v>2.00836E-2</v>
      </c>
      <c r="OJ87" s="3">
        <v>1.9934400000000001E-2</v>
      </c>
      <c r="OK87" s="3">
        <v>1.99937E-2</v>
      </c>
      <c r="OL87" s="3">
        <v>1.9901599999999998E-2</v>
      </c>
      <c r="OM87" s="3">
        <v>2.12953E-2</v>
      </c>
      <c r="ON87" s="3">
        <v>2.1791999999999999E-2</v>
      </c>
      <c r="OO87" s="3">
        <v>2.0703099999999999E-2</v>
      </c>
      <c r="OP87" s="3">
        <v>1.93393E-2</v>
      </c>
      <c r="OQ87" s="3">
        <v>1.8558399999999999E-2</v>
      </c>
      <c r="OR87" s="3">
        <v>1.8488299999999999E-2</v>
      </c>
      <c r="OS87" s="3">
        <v>1.6663299999999999E-2</v>
      </c>
      <c r="OT87" s="3">
        <v>1.6177899999999999E-2</v>
      </c>
      <c r="OU87" s="3">
        <v>1.61905E-2</v>
      </c>
      <c r="OV87" s="3">
        <v>1.63296E-2</v>
      </c>
      <c r="OW87" s="3">
        <v>1.54672E-2</v>
      </c>
      <c r="OX87" s="3">
        <v>1.4911779999999999E-2</v>
      </c>
      <c r="OY87" s="3">
        <v>1.48164E-2</v>
      </c>
      <c r="OZ87" s="3">
        <v>1.4943100000000001E-2</v>
      </c>
      <c r="PA87" s="3">
        <v>1.5115999999999999E-2</v>
      </c>
      <c r="PB87" s="3">
        <v>1.45097E-2</v>
      </c>
      <c r="PC87" s="3">
        <v>1.37067E-2</v>
      </c>
      <c r="PD87" s="3">
        <v>1.3180000000000001E-2</v>
      </c>
      <c r="PE87" s="3">
        <v>1.2813E-2</v>
      </c>
      <c r="PF87" s="3">
        <v>1.24571E-2</v>
      </c>
      <c r="PG87" s="3">
        <v>1.1358099999999999E-2</v>
      </c>
      <c r="PH87" s="3">
        <v>1.04388E-2</v>
      </c>
      <c r="PI87" s="3">
        <v>1.0272399999999999E-2</v>
      </c>
      <c r="PJ87" s="3">
        <v>9.1160000000000008E-3</v>
      </c>
      <c r="PK87" s="3">
        <v>8.2813000000000001E-3</v>
      </c>
      <c r="PL87" s="3">
        <v>8.5302999999999993E-3</v>
      </c>
      <c r="PM87" s="3">
        <v>8.2952000000000008E-3</v>
      </c>
      <c r="PN87" s="3">
        <v>8.1604999999999994E-3</v>
      </c>
      <c r="PO87" s="3">
        <v>7.9173000000000004E-3</v>
      </c>
      <c r="PP87" s="3">
        <v>8.0806999999999997E-3</v>
      </c>
      <c r="PQ87" s="3">
        <v>8.8897999999999998E-3</v>
      </c>
      <c r="PR87" s="3">
        <v>9.0766000000000006E-3</v>
      </c>
      <c r="PS87" s="3">
        <v>8.8628000000000005E-3</v>
      </c>
    </row>
    <row r="88" spans="3:435" x14ac:dyDescent="0.2">
      <c r="C88" s="1" t="str">
        <f>[1]!WSS(D88,"sec_name","ShowCodes=N","cols=1;rows=1")</f>
        <v>康弘药业</v>
      </c>
      <c r="D88" s="1" t="s">
        <v>88</v>
      </c>
      <c r="E88" s="3">
        <v>1.6584E-3</v>
      </c>
      <c r="F88" s="3">
        <v>1.7032E-3</v>
      </c>
      <c r="G88" s="3">
        <v>1.7741E-3</v>
      </c>
      <c r="H88" s="3">
        <v>1.9537000000000001E-3</v>
      </c>
      <c r="I88" s="3">
        <v>2.0458E-3</v>
      </c>
      <c r="J88" s="3">
        <v>2.2458000000000001E-3</v>
      </c>
      <c r="K88" s="3">
        <v>2.3045000000000001E-3</v>
      </c>
      <c r="L88" s="3">
        <v>2.2564999999999998E-3</v>
      </c>
      <c r="M88" s="3">
        <v>2.1055000000000002E-3</v>
      </c>
      <c r="N88" s="3">
        <v>2.2200000000000002E-3</v>
      </c>
      <c r="O88" s="3">
        <v>2.3364000000000002E-3</v>
      </c>
      <c r="P88" s="3">
        <v>2.2796000000000001E-3</v>
      </c>
      <c r="Q88" s="3">
        <v>2.3506E-3</v>
      </c>
      <c r="R88" s="3">
        <v>2.3308000000000001E-3</v>
      </c>
      <c r="S88" s="3">
        <v>2.2883999999999999E-3</v>
      </c>
      <c r="T88" s="3">
        <v>2.101E-3</v>
      </c>
      <c r="U88" s="3">
        <v>1.9640999999999999E-3</v>
      </c>
      <c r="V88" s="3">
        <v>1.9884999999999998E-3</v>
      </c>
      <c r="W88" s="3">
        <v>2.0436999999999999E-3</v>
      </c>
      <c r="X88" s="3">
        <v>2.2011000000000001E-3</v>
      </c>
      <c r="Y88" s="3">
        <v>2.3866999999999998E-3</v>
      </c>
      <c r="Z88" s="3">
        <v>2.4475E-3</v>
      </c>
      <c r="AA88" s="3">
        <v>2.3754000000000002E-3</v>
      </c>
      <c r="AB88" s="3">
        <v>2.3594000000000002E-3</v>
      </c>
      <c r="AC88" s="3">
        <v>2.6013E-3</v>
      </c>
      <c r="AD88" s="3">
        <v>2.8138E-3</v>
      </c>
      <c r="AE88" s="3">
        <v>2.9618999999999999E-3</v>
      </c>
      <c r="AF88" s="3">
        <v>3.0287000000000001E-3</v>
      </c>
      <c r="AG88" s="3">
        <v>3.189E-3</v>
      </c>
      <c r="AH88" s="3">
        <v>3.1418000000000001E-3</v>
      </c>
      <c r="AI88" s="3">
        <v>3.4437000000000001E-3</v>
      </c>
      <c r="AJ88" s="3">
        <v>3.6435E-3</v>
      </c>
      <c r="AK88" s="3">
        <v>4.0942000000000001E-3</v>
      </c>
      <c r="AL88" s="3">
        <v>4.4355000000000002E-3</v>
      </c>
      <c r="AM88" s="3">
        <v>5.0727000000000003E-3</v>
      </c>
      <c r="AN88" s="3">
        <v>5.5567999999999998E-3</v>
      </c>
      <c r="AO88" s="3">
        <v>6.0972999999999999E-3</v>
      </c>
      <c r="AP88" s="3">
        <v>6.7041000000000002E-3</v>
      </c>
      <c r="AQ88" s="3">
        <v>8.0274000000000005E-3</v>
      </c>
      <c r="AR88" s="3">
        <v>8.9945000000000008E-3</v>
      </c>
      <c r="AS88" s="3">
        <v>9.1433999999999994E-3</v>
      </c>
      <c r="AT88" s="3">
        <v>9.6041000000000008E-3</v>
      </c>
      <c r="AU88" s="3">
        <v>9.4155999999999997E-3</v>
      </c>
      <c r="AV88" s="3">
        <v>9.6027999999999999E-3</v>
      </c>
      <c r="AW88" s="3">
        <v>9.4795999999999995E-3</v>
      </c>
      <c r="AX88" s="3">
        <v>9.5134999999999994E-3</v>
      </c>
      <c r="AY88" s="3">
        <v>9.2148999999999998E-3</v>
      </c>
      <c r="AZ88" s="3">
        <v>9.0253E-3</v>
      </c>
      <c r="BA88" s="3">
        <v>8.0897E-3</v>
      </c>
      <c r="BB88" s="3">
        <v>7.2627999999999998E-3</v>
      </c>
      <c r="BC88" s="3">
        <v>7.1164000000000002E-3</v>
      </c>
      <c r="BD88" s="3">
        <v>6.6312000000000003E-3</v>
      </c>
      <c r="BE88" s="3">
        <v>6.5599999999999999E-3</v>
      </c>
      <c r="BF88" s="3">
        <v>6.2259000000000004E-3</v>
      </c>
      <c r="BG88" s="3">
        <v>5.5440000000000003E-3</v>
      </c>
      <c r="BH88" s="3">
        <v>5.2135000000000003E-3</v>
      </c>
      <c r="BI88" s="3">
        <v>5.1009999999999996E-3</v>
      </c>
      <c r="BJ88" s="3">
        <v>4.8228000000000004E-3</v>
      </c>
      <c r="BK88" s="3">
        <v>4.5402000000000003E-3</v>
      </c>
      <c r="BL88" s="3">
        <v>4.2190999999999999E-3</v>
      </c>
      <c r="BM88" s="3">
        <v>3.7336000000000001E-3</v>
      </c>
      <c r="BN88" s="3">
        <v>3.6213E-3</v>
      </c>
      <c r="BO88" s="3">
        <v>3.7215E-3</v>
      </c>
      <c r="BP88" s="3">
        <v>3.7271000000000001E-3</v>
      </c>
      <c r="BQ88" s="3">
        <v>3.8413000000000002E-3</v>
      </c>
      <c r="BR88" s="3">
        <v>3.7621E-3</v>
      </c>
      <c r="BS88" s="3">
        <v>3.8240000000000001E-3</v>
      </c>
      <c r="BT88" s="3">
        <v>4.6654000000000001E-3</v>
      </c>
      <c r="BU88" s="3">
        <v>4.9857E-3</v>
      </c>
      <c r="BV88" s="3">
        <v>5.2446999999999997E-3</v>
      </c>
      <c r="BW88" s="3">
        <v>5.7589E-3</v>
      </c>
      <c r="BX88" s="3">
        <v>6.2706999999999997E-3</v>
      </c>
      <c r="BY88" s="3">
        <v>6.4780999999999997E-3</v>
      </c>
      <c r="BZ88" s="3">
        <v>6.5719000000000003E-3</v>
      </c>
      <c r="CA88" s="3">
        <v>6.5456999999999998E-3</v>
      </c>
      <c r="CB88" s="3">
        <v>6.5757000000000003E-3</v>
      </c>
      <c r="CC88" s="3">
        <v>6.5868000000000003E-3</v>
      </c>
      <c r="CD88" s="3">
        <v>5.8472000000000003E-3</v>
      </c>
      <c r="CE88" s="3">
        <v>5.5814000000000002E-3</v>
      </c>
      <c r="CF88" s="3">
        <v>6.0428000000000001E-3</v>
      </c>
      <c r="CG88" s="3">
        <v>5.8414000000000001E-3</v>
      </c>
      <c r="CH88" s="3">
        <v>5.3923E-3</v>
      </c>
      <c r="CI88" s="3">
        <v>4.8640999999999997E-3</v>
      </c>
      <c r="CJ88" s="3">
        <v>4.8713999999999997E-3</v>
      </c>
      <c r="CK88" s="3">
        <v>5.0128999999999998E-3</v>
      </c>
      <c r="CL88" s="3">
        <v>5.0650000000000001E-3</v>
      </c>
      <c r="CM88" s="3">
        <v>5.1000999999999998E-3</v>
      </c>
      <c r="CN88" s="3">
        <v>5.0664000000000004E-3</v>
      </c>
      <c r="CO88" s="3">
        <v>5.4647000000000003E-3</v>
      </c>
      <c r="CP88" s="3">
        <v>4.8818000000000004E-3</v>
      </c>
      <c r="CQ88" s="3">
        <v>4.7720000000000002E-3</v>
      </c>
      <c r="CR88" s="3">
        <v>4.9398999999999997E-3</v>
      </c>
      <c r="CS88" s="3">
        <v>5.0114000000000001E-3</v>
      </c>
      <c r="CT88" s="3">
        <v>4.7968999999999998E-3</v>
      </c>
      <c r="CU88" s="3">
        <v>4.5142999999999997E-3</v>
      </c>
      <c r="CV88" s="3">
        <v>4.1611E-3</v>
      </c>
      <c r="CW88" s="3">
        <v>3.9341000000000003E-3</v>
      </c>
      <c r="CX88" s="3">
        <v>3.7326E-3</v>
      </c>
      <c r="CY88" s="3">
        <v>3.0493999999999999E-3</v>
      </c>
      <c r="CZ88" s="3">
        <v>2.9616E-3</v>
      </c>
      <c r="DA88" s="3">
        <v>2.7163000000000001E-3</v>
      </c>
      <c r="DB88" s="3">
        <v>2.5506000000000001E-3</v>
      </c>
      <c r="DC88" s="3">
        <v>2.5468999999999999E-3</v>
      </c>
      <c r="DD88" s="3">
        <v>2.4271000000000002E-3</v>
      </c>
      <c r="DE88" s="3">
        <v>2.4177000000000001E-3</v>
      </c>
      <c r="DF88" s="3">
        <v>2.5179999999999998E-3</v>
      </c>
      <c r="DG88" s="3">
        <v>2.5381000000000002E-3</v>
      </c>
      <c r="DH88" s="3">
        <v>2.7130000000000001E-3</v>
      </c>
      <c r="DI88" s="3">
        <v>2.6759000000000002E-3</v>
      </c>
      <c r="DJ88" s="3">
        <v>2.4832999999999999E-3</v>
      </c>
      <c r="DK88" s="3">
        <v>2.6695E-3</v>
      </c>
      <c r="DL88" s="3">
        <v>2.6253000000000001E-3</v>
      </c>
      <c r="DM88" s="3">
        <v>2.8013000000000001E-3</v>
      </c>
      <c r="DN88" s="3">
        <v>2.7964999999999999E-3</v>
      </c>
      <c r="DO88" s="3">
        <v>3.026E-3</v>
      </c>
      <c r="DP88" s="3">
        <v>3.3057E-3</v>
      </c>
      <c r="DQ88" s="3">
        <v>3.7328999999999999E-3</v>
      </c>
      <c r="DR88" s="3">
        <v>3.6733999999999998E-3</v>
      </c>
      <c r="DS88" s="3">
        <v>3.9943000000000001E-3</v>
      </c>
      <c r="DT88" s="3">
        <v>4.4127999999999997E-3</v>
      </c>
      <c r="DU88" s="3">
        <v>4.7648999999999999E-3</v>
      </c>
      <c r="DV88" s="3">
        <v>4.8164000000000002E-3</v>
      </c>
      <c r="DW88" s="3">
        <v>4.9141000000000002E-3</v>
      </c>
      <c r="DX88" s="3">
        <v>5.2322000000000002E-3</v>
      </c>
      <c r="DY88" s="3">
        <v>5.1056000000000001E-3</v>
      </c>
      <c r="DZ88" s="3">
        <v>4.9566000000000002E-3</v>
      </c>
      <c r="EA88" s="3">
        <v>4.4568999999999998E-3</v>
      </c>
      <c r="EB88" s="3">
        <v>4.3566999999999998E-3</v>
      </c>
      <c r="EC88" s="3">
        <v>4.2196999999999998E-3</v>
      </c>
      <c r="ED88" s="3">
        <v>3.8696999999999998E-3</v>
      </c>
      <c r="EE88" s="3">
        <v>3.3842E-3</v>
      </c>
      <c r="EF88" s="3">
        <v>3.3016999999999999E-3</v>
      </c>
      <c r="EG88" s="3">
        <v>2.9935999999999999E-3</v>
      </c>
      <c r="EH88" s="3">
        <v>2.8254999999999999E-3</v>
      </c>
      <c r="EI88" s="3">
        <v>3.0676000000000002E-3</v>
      </c>
      <c r="EJ88" s="3">
        <v>3.3406999999999998E-3</v>
      </c>
      <c r="EK88" s="3">
        <v>3.4967000000000002E-3</v>
      </c>
      <c r="EL88" s="3">
        <v>3.7228000000000001E-3</v>
      </c>
      <c r="EM88" s="3">
        <v>3.8576999999999999E-3</v>
      </c>
      <c r="EN88" s="3">
        <v>4.4426999999999999E-3</v>
      </c>
      <c r="EO88" s="3">
        <v>4.5183999999999997E-3</v>
      </c>
      <c r="EP88" s="3">
        <v>4.5595000000000002E-3</v>
      </c>
      <c r="EQ88" s="3">
        <v>4.5823000000000001E-3</v>
      </c>
      <c r="ER88" s="3">
        <v>4.5307000000000004E-3</v>
      </c>
      <c r="ES88" s="3">
        <v>4.3704E-3</v>
      </c>
      <c r="ET88" s="3">
        <v>3.9414999999999997E-3</v>
      </c>
      <c r="EU88" s="3">
        <v>4.1828000000000004E-3</v>
      </c>
      <c r="EV88" s="3">
        <v>4.1323999999999996E-3</v>
      </c>
      <c r="EW88" s="3">
        <v>4.0236999999999998E-3</v>
      </c>
      <c r="EX88" s="3">
        <v>3.5035999999999999E-3</v>
      </c>
      <c r="EY88" s="3">
        <v>3.457E-3</v>
      </c>
      <c r="EZ88" s="3">
        <v>3.4104999999999999E-3</v>
      </c>
      <c r="FA88" s="3">
        <v>3.3793999999999999E-3</v>
      </c>
      <c r="FB88" s="3">
        <v>3.4873999999999999E-3</v>
      </c>
      <c r="FC88" s="3">
        <v>3.3300000000000001E-3</v>
      </c>
      <c r="FD88" s="3">
        <v>3.4305999999999998E-3</v>
      </c>
      <c r="FE88" s="3">
        <v>3.0848999999999998E-3</v>
      </c>
      <c r="FF88" s="3">
        <v>3.3798999999999999E-3</v>
      </c>
      <c r="FG88" s="3">
        <v>4.2965E-3</v>
      </c>
      <c r="FH88" s="3">
        <v>4.8631999999999998E-3</v>
      </c>
      <c r="FI88" s="3">
        <v>5.1028000000000002E-3</v>
      </c>
      <c r="FJ88" s="3">
        <v>5.3493999999999998E-3</v>
      </c>
      <c r="FK88" s="3">
        <v>5.4359999999999999E-3</v>
      </c>
      <c r="FL88" s="3">
        <v>5.9245000000000001E-3</v>
      </c>
      <c r="FM88" s="3">
        <v>6.1200999999999998E-3</v>
      </c>
      <c r="FN88" s="3">
        <v>6.0540999999999998E-3</v>
      </c>
      <c r="FO88" s="3">
        <v>6.3822000000000002E-3</v>
      </c>
      <c r="FP88" s="3">
        <v>5.9239000000000002E-3</v>
      </c>
      <c r="FQ88" s="3">
        <v>5.6068000000000003E-3</v>
      </c>
      <c r="FR88" s="3">
        <v>5.3137999999999996E-3</v>
      </c>
      <c r="FS88" s="3">
        <v>5.2534000000000001E-3</v>
      </c>
      <c r="FT88" s="3">
        <v>5.1919000000000002E-3</v>
      </c>
      <c r="FU88" s="3">
        <v>5.2066999999999999E-3</v>
      </c>
      <c r="FV88" s="3">
        <v>4.6658000000000003E-3</v>
      </c>
      <c r="FW88" s="3">
        <v>4.5591E-3</v>
      </c>
      <c r="FX88" s="3">
        <v>4.6331000000000002E-3</v>
      </c>
      <c r="FY88" s="3">
        <v>4.2915999999999996E-3</v>
      </c>
      <c r="FZ88" s="3">
        <v>4.4066000000000001E-3</v>
      </c>
      <c r="GA88" s="3">
        <v>3.9814000000000004E-3</v>
      </c>
      <c r="GB88" s="3">
        <v>4.0156000000000002E-3</v>
      </c>
      <c r="GC88" s="3">
        <v>3.9112000000000001E-3</v>
      </c>
      <c r="GD88" s="3">
        <v>3.6768999999999999E-3</v>
      </c>
      <c r="GE88" s="3">
        <v>3.4386999999999998E-3</v>
      </c>
      <c r="GF88" s="3">
        <v>3.2179999999999999E-3</v>
      </c>
      <c r="GG88" s="3">
        <v>3.1367999999999999E-3</v>
      </c>
      <c r="GH88" s="3">
        <v>3.4118E-3</v>
      </c>
      <c r="GI88" s="3">
        <v>3.5349999999999999E-3</v>
      </c>
      <c r="GJ88" s="3">
        <v>3.4807000000000002E-3</v>
      </c>
      <c r="GK88" s="3">
        <v>3.2709000000000002E-3</v>
      </c>
      <c r="GL88" s="3">
        <v>2.9924999999999999E-3</v>
      </c>
      <c r="GM88" s="3">
        <v>2.9815000000000002E-3</v>
      </c>
      <c r="GN88" s="3">
        <v>2.9962000000000001E-3</v>
      </c>
      <c r="GO88" s="3">
        <v>3.2531999999999999E-3</v>
      </c>
      <c r="GP88" s="3">
        <v>3.5833000000000002E-3</v>
      </c>
      <c r="GQ88" s="3">
        <v>3.7460000000000002E-3</v>
      </c>
      <c r="GR88" s="3">
        <v>3.4556000000000001E-3</v>
      </c>
      <c r="GS88" s="3">
        <v>3.2729999999999999E-3</v>
      </c>
      <c r="GT88" s="3">
        <v>3.2358999999999999E-3</v>
      </c>
      <c r="GU88" s="3">
        <v>3.1491000000000002E-3</v>
      </c>
      <c r="GV88" s="3">
        <v>3.5171999999999998E-3</v>
      </c>
      <c r="GW88" s="3">
        <v>3.8184999999999998E-3</v>
      </c>
      <c r="GX88" s="3">
        <v>4.1527999999999999E-3</v>
      </c>
      <c r="GY88" s="3">
        <v>4.7786E-3</v>
      </c>
      <c r="GZ88" s="3">
        <v>5.1351000000000001E-3</v>
      </c>
      <c r="HA88" s="3">
        <v>5.1292999999999998E-3</v>
      </c>
      <c r="HB88" s="3">
        <v>5.4396999999999996E-3</v>
      </c>
      <c r="HC88" s="3">
        <v>5.9592999999999998E-3</v>
      </c>
      <c r="HD88" s="3">
        <v>6.2081999999999997E-3</v>
      </c>
      <c r="HE88" s="3">
        <v>6.3837E-3</v>
      </c>
      <c r="HF88" s="3">
        <v>6.7857000000000004E-3</v>
      </c>
      <c r="HG88" s="3">
        <v>7.6426999999999997E-3</v>
      </c>
      <c r="HH88" s="3">
        <v>9.9173999999999998E-3</v>
      </c>
      <c r="HI88" s="3">
        <v>1.02372E-2</v>
      </c>
      <c r="HJ88" s="3">
        <v>1.06692E-2</v>
      </c>
      <c r="HK88" s="3">
        <v>1.1235800000000001E-2</v>
      </c>
      <c r="HL88" s="3">
        <v>1.1405999999999999E-2</v>
      </c>
      <c r="HM88" s="3">
        <v>1.16574E-2</v>
      </c>
      <c r="HN88" s="3">
        <v>1.19579E-2</v>
      </c>
      <c r="HO88" s="3">
        <v>1.2579699999999999E-2</v>
      </c>
      <c r="HP88" s="3">
        <v>1.2147399999999999E-2</v>
      </c>
      <c r="HQ88" s="3">
        <v>1.18009E-2</v>
      </c>
      <c r="HR88" s="3">
        <v>1.3216500000000001E-2</v>
      </c>
      <c r="HS88" s="3">
        <v>1.45357E-2</v>
      </c>
      <c r="HT88" s="3">
        <v>1.54E-2</v>
      </c>
      <c r="HU88" s="3">
        <v>1.5287E-2</v>
      </c>
      <c r="HV88" s="3">
        <v>1.51843E-2</v>
      </c>
      <c r="HW88" s="3">
        <v>1.4915599999999999E-2</v>
      </c>
      <c r="HX88" s="3">
        <v>1.4940800000000001E-2</v>
      </c>
      <c r="HY88" s="3">
        <v>1.4841399999999999E-2</v>
      </c>
      <c r="HZ88" s="3">
        <v>1.49125E-2</v>
      </c>
      <c r="IA88" s="3">
        <v>1.43322E-2</v>
      </c>
      <c r="IB88" s="3">
        <v>1.13875E-2</v>
      </c>
      <c r="IC88" s="3">
        <v>9.3758000000000001E-3</v>
      </c>
      <c r="ID88" s="3">
        <v>8.4413000000000005E-3</v>
      </c>
      <c r="IE88" s="3">
        <v>8.3750000000000005E-3</v>
      </c>
      <c r="IF88" s="3">
        <v>8.4208000000000009E-3</v>
      </c>
      <c r="IG88" s="3">
        <v>8.2895E-3</v>
      </c>
      <c r="IH88" s="3">
        <v>8.0269E-3</v>
      </c>
      <c r="II88" s="3">
        <v>8.3236999999999998E-3</v>
      </c>
      <c r="IJ88" s="3">
        <v>8.9353000000000002E-3</v>
      </c>
      <c r="IK88" s="3">
        <v>8.8239000000000008E-3</v>
      </c>
      <c r="IL88" s="3">
        <v>8.1271999999999994E-3</v>
      </c>
      <c r="IM88" s="3">
        <v>8.0678E-3</v>
      </c>
      <c r="IN88" s="3">
        <v>7.8068E-3</v>
      </c>
      <c r="IO88" s="3">
        <v>8.1925000000000001E-3</v>
      </c>
      <c r="IP88" s="3">
        <v>8.2503000000000003E-3</v>
      </c>
      <c r="IQ88" s="3">
        <v>8.3812999999999995E-3</v>
      </c>
      <c r="IR88" s="3">
        <v>8.7268999999999992E-3</v>
      </c>
      <c r="IS88" s="3">
        <v>7.9982999999999999E-3</v>
      </c>
      <c r="IT88" s="3">
        <v>7.3562000000000002E-3</v>
      </c>
      <c r="IU88" s="3">
        <v>7.7406999999999997E-3</v>
      </c>
      <c r="IV88" s="3">
        <v>7.6308000000000001E-3</v>
      </c>
      <c r="IW88" s="3">
        <v>7.4849000000000001E-3</v>
      </c>
      <c r="IX88" s="3">
        <v>7.378E-3</v>
      </c>
      <c r="IY88" s="3">
        <v>7.0438000000000002E-3</v>
      </c>
      <c r="IZ88" s="3">
        <v>6.8512E-3</v>
      </c>
      <c r="JA88" s="3">
        <v>6.7469000000000001E-3</v>
      </c>
      <c r="JB88" s="3">
        <v>6.4241999999999997E-3</v>
      </c>
      <c r="JC88" s="3">
        <v>6.4339000000000002E-3</v>
      </c>
      <c r="JD88" s="3">
        <v>6.2852999999999997E-3</v>
      </c>
      <c r="JE88" s="3">
        <v>6.4403999999999998E-3</v>
      </c>
      <c r="JF88" s="3">
        <v>6.5464E-3</v>
      </c>
      <c r="JG88" s="3">
        <v>7.0664999999999999E-3</v>
      </c>
      <c r="JH88" s="3">
        <v>7.0495000000000002E-3</v>
      </c>
      <c r="JI88" s="3">
        <v>6.7666999999999996E-3</v>
      </c>
      <c r="JJ88" s="3">
        <v>6.6280999999999996E-3</v>
      </c>
      <c r="JK88" s="3">
        <v>6.5126000000000003E-3</v>
      </c>
      <c r="JL88" s="3">
        <v>6.4758000000000003E-3</v>
      </c>
      <c r="JM88" s="3">
        <v>6.6398999999999998E-3</v>
      </c>
      <c r="JN88" s="3">
        <v>6.5728999999999996E-3</v>
      </c>
      <c r="JO88" s="3">
        <v>6.3406000000000001E-3</v>
      </c>
      <c r="JP88" s="3">
        <v>6.3616000000000002E-3</v>
      </c>
      <c r="JQ88" s="3">
        <v>6.0105999999999996E-3</v>
      </c>
      <c r="JR88" s="3">
        <v>6.0311999999999996E-3</v>
      </c>
      <c r="JS88" s="3">
        <v>6.3550000000000004E-3</v>
      </c>
      <c r="JT88" s="3">
        <v>7.0908999999999998E-3</v>
      </c>
      <c r="JU88" s="3">
        <v>7.7521999999999999E-3</v>
      </c>
      <c r="JV88" s="3">
        <v>8.1448000000000007E-3</v>
      </c>
      <c r="JW88" s="3">
        <v>8.0947999999999992E-3</v>
      </c>
      <c r="JX88" s="3">
        <v>8.3479000000000001E-3</v>
      </c>
      <c r="JY88" s="3">
        <v>8.7723999999999996E-3</v>
      </c>
      <c r="JZ88" s="3">
        <v>9.3857999999999997E-3</v>
      </c>
      <c r="KA88" s="3">
        <v>9.9319999999999999E-3</v>
      </c>
      <c r="KB88" s="3">
        <v>1.0614800000000001E-2</v>
      </c>
      <c r="KC88" s="3">
        <v>1.0678699999999999E-2</v>
      </c>
      <c r="KD88" s="3">
        <v>1.03321E-2</v>
      </c>
      <c r="KE88" s="3">
        <v>1.00908E-2</v>
      </c>
      <c r="KF88" s="3">
        <v>9.6871000000000006E-3</v>
      </c>
      <c r="KG88" s="3">
        <v>9.9212999999999992E-3</v>
      </c>
      <c r="KH88" s="3">
        <v>1.02389E-2</v>
      </c>
      <c r="KI88" s="3">
        <v>1.0220699999999999E-2</v>
      </c>
      <c r="KJ88" s="3">
        <v>9.6142999999999992E-3</v>
      </c>
      <c r="KK88" s="3">
        <v>9.6232000000000002E-3</v>
      </c>
      <c r="KL88" s="3">
        <v>8.8457999999999991E-3</v>
      </c>
      <c r="KM88" s="3">
        <v>8.7392000000000008E-3</v>
      </c>
      <c r="KN88" s="3">
        <v>8.4051000000000004E-3</v>
      </c>
      <c r="KO88" s="3">
        <v>8.4696000000000007E-3</v>
      </c>
      <c r="KP88" s="3">
        <v>8.6025000000000008E-3</v>
      </c>
      <c r="KQ88" s="3">
        <v>9.0802999999999995E-3</v>
      </c>
      <c r="KR88" s="3">
        <v>9.1719999999999996E-3</v>
      </c>
      <c r="KS88" s="3">
        <v>8.9385999999999997E-3</v>
      </c>
      <c r="KT88" s="3">
        <v>8.8430999999999996E-3</v>
      </c>
      <c r="KU88" s="3">
        <v>8.2486E-3</v>
      </c>
      <c r="KV88" s="3">
        <v>8.1470999999999991E-3</v>
      </c>
      <c r="KW88" s="3">
        <v>7.9816999999999996E-3</v>
      </c>
      <c r="KX88" s="3">
        <v>8.1350999999999993E-3</v>
      </c>
      <c r="KY88" s="3">
        <v>7.9661000000000003E-3</v>
      </c>
      <c r="KZ88" s="3">
        <v>8.1423999999999993E-3</v>
      </c>
      <c r="LA88" s="3">
        <v>7.4539999999999997E-3</v>
      </c>
      <c r="LB88" s="3">
        <v>6.6931999999999998E-3</v>
      </c>
      <c r="LC88" s="3">
        <v>6.3397999999999996E-3</v>
      </c>
      <c r="LD88" s="3">
        <v>6.5214000000000001E-3</v>
      </c>
      <c r="LE88" s="3">
        <v>6.3201999999999998E-3</v>
      </c>
      <c r="LF88" s="3">
        <v>6.2671999999999997E-3</v>
      </c>
      <c r="LG88" s="3">
        <v>5.9436999999999997E-3</v>
      </c>
      <c r="LH88" s="3">
        <v>5.6045000000000001E-3</v>
      </c>
      <c r="LI88" s="3">
        <v>5.3293999999999998E-3</v>
      </c>
      <c r="LJ88" s="3">
        <v>4.9639999999999997E-3</v>
      </c>
      <c r="LK88" s="3">
        <v>4.8063000000000003E-3</v>
      </c>
      <c r="LL88" s="3">
        <v>5.0178999999999996E-3</v>
      </c>
      <c r="LM88" s="3">
        <v>5.0797000000000004E-3</v>
      </c>
      <c r="LN88" s="3">
        <v>4.9522999999999998E-3</v>
      </c>
      <c r="LO88" s="3">
        <v>5.1799999999999997E-3</v>
      </c>
      <c r="LP88" s="3">
        <v>5.3740000000000003E-3</v>
      </c>
      <c r="LQ88" s="3">
        <v>5.5496E-3</v>
      </c>
      <c r="LR88" s="3">
        <v>6.1088000000000002E-3</v>
      </c>
      <c r="LS88" s="3">
        <v>6.5913999999999999E-3</v>
      </c>
      <c r="LT88" s="3">
        <v>6.8310999999999997E-3</v>
      </c>
      <c r="LU88" s="3">
        <v>6.9319999999999998E-3</v>
      </c>
      <c r="LV88" s="3">
        <v>6.7536000000000002E-3</v>
      </c>
      <c r="LW88" s="3">
        <v>6.7895999999999998E-3</v>
      </c>
      <c r="LX88" s="3">
        <v>6.9731999999999997E-3</v>
      </c>
      <c r="LY88" s="3">
        <v>7.1850999999999998E-3</v>
      </c>
      <c r="LZ88" s="3">
        <v>7.2998999999999998E-3</v>
      </c>
      <c r="MA88" s="3">
        <v>7.4701000000000004E-3</v>
      </c>
      <c r="MB88" s="3">
        <v>7.0514999999999996E-3</v>
      </c>
      <c r="MC88" s="3">
        <v>6.4739999999999997E-3</v>
      </c>
      <c r="MD88" s="3">
        <v>6.4231999999999996E-3</v>
      </c>
      <c r="ME88" s="3">
        <v>6.2807999999999996E-3</v>
      </c>
      <c r="MF88" s="3">
        <v>6.4793000000000003E-3</v>
      </c>
      <c r="MG88" s="3">
        <v>6.1761999999999997E-3</v>
      </c>
      <c r="MH88" s="3">
        <v>5.9921999999999996E-3</v>
      </c>
      <c r="MI88" s="3">
        <v>5.4964000000000002E-3</v>
      </c>
      <c r="MJ88" s="3">
        <v>5.5484000000000002E-3</v>
      </c>
      <c r="MK88" s="3">
        <v>5.4608E-3</v>
      </c>
      <c r="ML88" s="3">
        <v>5.5690000000000002E-3</v>
      </c>
      <c r="MM88" s="3">
        <v>6.2544999999999996E-3</v>
      </c>
      <c r="MN88" s="3">
        <v>6.9979999999999999E-3</v>
      </c>
      <c r="MO88" s="3">
        <v>8.0689999999999998E-3</v>
      </c>
      <c r="MP88" s="3">
        <v>9.5368999999999992E-3</v>
      </c>
      <c r="MQ88" s="3">
        <v>1.0456500000000001E-2</v>
      </c>
      <c r="MR88" s="3">
        <v>1.1309100000000001E-2</v>
      </c>
      <c r="MS88" s="3">
        <v>1.22463E-2</v>
      </c>
      <c r="MT88" s="3">
        <v>1.2523299999999999E-2</v>
      </c>
      <c r="MU88" s="3">
        <v>1.32902E-2</v>
      </c>
      <c r="MV88" s="3">
        <v>1.3776E-2</v>
      </c>
      <c r="MW88" s="3">
        <v>1.40045E-2</v>
      </c>
      <c r="MX88" s="3">
        <v>1.38142E-2</v>
      </c>
      <c r="MY88" s="3">
        <v>1.3459799999999999E-2</v>
      </c>
      <c r="MZ88" s="3">
        <v>1.222E-2</v>
      </c>
      <c r="NA88" s="3">
        <v>1.25004E-2</v>
      </c>
      <c r="NB88" s="3">
        <v>1.3034799999999999E-2</v>
      </c>
      <c r="NC88" s="3">
        <v>1.3233099999999999E-2</v>
      </c>
      <c r="ND88" s="3">
        <v>1.3580800000000001E-2</v>
      </c>
      <c r="NE88" s="3">
        <v>1.3472899999999999E-2</v>
      </c>
      <c r="NF88" s="3">
        <v>1.3551199999999999E-2</v>
      </c>
      <c r="NG88" s="3">
        <v>1.35014E-2</v>
      </c>
      <c r="NH88" s="3">
        <v>1.3622199999999999E-2</v>
      </c>
      <c r="NI88" s="3">
        <v>1.3488E-2</v>
      </c>
      <c r="NJ88" s="3">
        <v>1.3827000000000001E-2</v>
      </c>
      <c r="NK88" s="3">
        <v>1.3560300000000001E-2</v>
      </c>
      <c r="NL88" s="3">
        <v>1.28769E-2</v>
      </c>
      <c r="NM88" s="3">
        <v>1.2764599999999999E-2</v>
      </c>
      <c r="NN88" s="3">
        <v>1.2146199999999999E-2</v>
      </c>
      <c r="NO88" s="3">
        <v>1.1894099999999999E-2</v>
      </c>
      <c r="NP88" s="3">
        <v>1.16883E-2</v>
      </c>
      <c r="NQ88" s="3">
        <v>1.1160700000000001E-2</v>
      </c>
      <c r="NR88" s="3">
        <v>1.0856599999999999E-2</v>
      </c>
      <c r="NS88" s="3">
        <v>1.1072500000000001E-2</v>
      </c>
      <c r="NT88" s="3">
        <v>1.1099299999999999E-2</v>
      </c>
      <c r="NU88" s="3">
        <v>1.0818700000000001E-2</v>
      </c>
      <c r="NV88" s="3">
        <v>1.0604000000000001E-2</v>
      </c>
      <c r="NW88" s="3">
        <v>1.0259900000000001E-2</v>
      </c>
      <c r="NX88" s="3">
        <v>1.07773E-2</v>
      </c>
      <c r="NY88" s="3">
        <v>1.11206E-2</v>
      </c>
      <c r="NZ88" s="3">
        <v>1.17532E-2</v>
      </c>
      <c r="OA88" s="3">
        <v>1.27934E-2</v>
      </c>
      <c r="OB88" s="3">
        <v>1.3932099999999999E-2</v>
      </c>
      <c r="OC88" s="3">
        <v>1.38587E-2</v>
      </c>
      <c r="OD88" s="3">
        <v>1.41992E-2</v>
      </c>
      <c r="OE88" s="3">
        <v>1.4098400000000001E-2</v>
      </c>
      <c r="OF88" s="3">
        <v>1.42341E-2</v>
      </c>
      <c r="OG88" s="3">
        <v>1.3738E-2</v>
      </c>
      <c r="OH88" s="3">
        <v>1.2843E-2</v>
      </c>
      <c r="OI88" s="3">
        <v>1.2157899999999999E-2</v>
      </c>
      <c r="OJ88" s="3">
        <v>1.1228500000000001E-2</v>
      </c>
      <c r="OK88" s="3">
        <v>1.00949E-2</v>
      </c>
      <c r="OL88" s="3">
        <v>8.3572000000000004E-3</v>
      </c>
      <c r="OM88" s="3">
        <v>7.7267999999999998E-3</v>
      </c>
      <c r="ON88" s="3">
        <v>6.8674000000000001E-3</v>
      </c>
      <c r="OO88" s="3">
        <v>6.6721000000000003E-3</v>
      </c>
      <c r="OP88" s="3">
        <v>6.8196999999999997E-3</v>
      </c>
      <c r="OQ88" s="3">
        <v>7.0235999999999996E-3</v>
      </c>
      <c r="OR88" s="3">
        <v>7.6207999999999996E-3</v>
      </c>
      <c r="OS88" s="3">
        <v>7.8303000000000001E-3</v>
      </c>
      <c r="OT88" s="3">
        <v>8.1034999999999996E-3</v>
      </c>
      <c r="OU88" s="3">
        <v>8.1770000000000002E-3</v>
      </c>
      <c r="OV88" s="3">
        <v>8.7469999999999996E-3</v>
      </c>
      <c r="OW88" s="3">
        <v>8.8228999999999998E-3</v>
      </c>
      <c r="OX88" s="3">
        <v>9.0917800000000007E-3</v>
      </c>
      <c r="OY88" s="3">
        <v>8.9338999999999998E-3</v>
      </c>
      <c r="OZ88" s="3">
        <v>8.5430999999999997E-3</v>
      </c>
      <c r="PA88" s="3">
        <v>8.5222000000000006E-3</v>
      </c>
      <c r="PB88" s="3">
        <v>7.8385999999999994E-3</v>
      </c>
      <c r="PC88" s="3">
        <v>7.7380000000000001E-3</v>
      </c>
      <c r="PD88" s="3">
        <v>7.2673E-3</v>
      </c>
      <c r="PE88" s="3">
        <v>6.8953E-3</v>
      </c>
      <c r="PF88" s="3">
        <v>6.3439000000000004E-3</v>
      </c>
      <c r="PG88" s="3">
        <v>6.1890000000000001E-3</v>
      </c>
      <c r="PH88" s="3">
        <v>6.3417999999999999E-3</v>
      </c>
      <c r="PI88" s="3">
        <v>6.1936999999999999E-3</v>
      </c>
      <c r="PJ88" s="3">
        <v>5.7079000000000001E-3</v>
      </c>
      <c r="PK88" s="3">
        <v>5.5260999999999999E-3</v>
      </c>
      <c r="PL88" s="3">
        <v>5.4377000000000002E-3</v>
      </c>
      <c r="PM88" s="3">
        <v>5.3162000000000001E-3</v>
      </c>
      <c r="PN88" s="3">
        <v>5.2779999999999997E-3</v>
      </c>
      <c r="PO88" s="3">
        <v>5.4304000000000002E-3</v>
      </c>
      <c r="PP88" s="3">
        <v>5.5775E-3</v>
      </c>
      <c r="PQ88" s="3">
        <v>5.9281999999999998E-3</v>
      </c>
      <c r="PR88" s="3">
        <v>5.9033000000000002E-3</v>
      </c>
      <c r="PS88" s="3">
        <v>7.3324999999999996E-3</v>
      </c>
    </row>
    <row r="89" spans="3:435" x14ac:dyDescent="0.2">
      <c r="C89" s="1" t="str">
        <f>[1]!WSS(D89,"sec_name","ShowCodes=N","cols=1;rows=1")</f>
        <v>视源股份</v>
      </c>
      <c r="D89" s="1" t="s">
        <v>89</v>
      </c>
      <c r="E89" s="3">
        <v>1.16293E-2</v>
      </c>
      <c r="F89" s="3">
        <v>1.12359E-2</v>
      </c>
      <c r="G89" s="3">
        <v>1.1156299999999999E-2</v>
      </c>
      <c r="H89" s="3">
        <v>1.10644E-2</v>
      </c>
      <c r="I89" s="3">
        <v>9.5264000000000008E-3</v>
      </c>
      <c r="J89" s="3">
        <v>9.7541999999999993E-3</v>
      </c>
      <c r="K89" s="3">
        <v>9.8630999999999996E-3</v>
      </c>
      <c r="L89" s="3">
        <v>1.04323E-2</v>
      </c>
      <c r="M89" s="3">
        <v>1.0670199999999999E-2</v>
      </c>
      <c r="N89" s="3">
        <v>1.08019E-2</v>
      </c>
      <c r="O89" s="3">
        <v>1.0903599999999999E-2</v>
      </c>
      <c r="P89" s="3">
        <v>1.19043E-2</v>
      </c>
      <c r="Q89" s="3">
        <v>1.30974E-2</v>
      </c>
      <c r="R89" s="3">
        <v>1.39644E-2</v>
      </c>
      <c r="S89" s="3">
        <v>1.42346E-2</v>
      </c>
      <c r="T89" s="3">
        <v>1.4983E-2</v>
      </c>
      <c r="U89" s="3">
        <v>1.5691299999999998E-2</v>
      </c>
      <c r="V89" s="3">
        <v>1.53492E-2</v>
      </c>
      <c r="W89" s="3">
        <v>1.58516E-2</v>
      </c>
      <c r="X89" s="3">
        <v>1.6307800000000001E-2</v>
      </c>
      <c r="Y89" s="3">
        <v>1.7221199999999999E-2</v>
      </c>
      <c r="Z89" s="3">
        <v>1.7157200000000001E-2</v>
      </c>
      <c r="AA89" s="3">
        <v>1.66724E-2</v>
      </c>
      <c r="AB89" s="3">
        <v>1.66789E-2</v>
      </c>
      <c r="AC89" s="3">
        <v>1.7597700000000001E-2</v>
      </c>
      <c r="AD89" s="3">
        <v>1.7004499999999999E-2</v>
      </c>
      <c r="AE89" s="3">
        <v>1.6330500000000001E-2</v>
      </c>
      <c r="AF89" s="3">
        <v>1.69944E-2</v>
      </c>
      <c r="AG89" s="3">
        <v>1.8057500000000001E-2</v>
      </c>
      <c r="AH89" s="3">
        <v>1.8716199999999999E-2</v>
      </c>
      <c r="AI89" s="3">
        <v>1.7919600000000001E-2</v>
      </c>
      <c r="AJ89" s="3">
        <v>1.8993199999999998E-2</v>
      </c>
      <c r="AK89" s="3">
        <v>1.95198E-2</v>
      </c>
      <c r="AL89" s="3">
        <v>2.1374199999999999E-2</v>
      </c>
      <c r="AM89" s="3">
        <v>2.2579800000000001E-2</v>
      </c>
      <c r="AN89" s="3">
        <v>2.4001700000000001E-2</v>
      </c>
      <c r="AO89" s="3">
        <v>2.5150800000000001E-2</v>
      </c>
      <c r="AP89" s="3">
        <v>2.4896100000000001E-2</v>
      </c>
      <c r="AQ89" s="3">
        <v>2.7961900000000001E-2</v>
      </c>
      <c r="AR89" s="3">
        <v>2.8111400000000002E-2</v>
      </c>
      <c r="AS89" s="3">
        <v>2.9816599999999999E-2</v>
      </c>
      <c r="AT89" s="3">
        <v>2.9856199999999999E-2</v>
      </c>
      <c r="AU89" s="3">
        <v>3.07862E-2</v>
      </c>
      <c r="AV89" s="3">
        <v>3.00892E-2</v>
      </c>
      <c r="AW89" s="3">
        <v>3.0536600000000001E-2</v>
      </c>
      <c r="AX89" s="3">
        <v>3.1359900000000003E-2</v>
      </c>
      <c r="AY89" s="3">
        <v>3.1526499999999999E-2</v>
      </c>
      <c r="AZ89" s="3">
        <v>3.1896800000000003E-2</v>
      </c>
      <c r="BA89" s="3">
        <v>2.7646799999999999E-2</v>
      </c>
      <c r="BB89" s="3">
        <v>2.6165299999999999E-2</v>
      </c>
      <c r="BC89" s="3">
        <v>2.5045399999999999E-2</v>
      </c>
      <c r="BD89" s="3">
        <v>2.32137E-2</v>
      </c>
      <c r="BE89" s="3">
        <v>2.2063200000000002E-2</v>
      </c>
      <c r="BF89" s="3">
        <v>2.11509E-2</v>
      </c>
      <c r="BG89" s="3">
        <v>1.8780999999999999E-2</v>
      </c>
      <c r="BH89" s="3">
        <v>1.64119E-2</v>
      </c>
      <c r="BI89" s="3">
        <v>1.6288199999999999E-2</v>
      </c>
      <c r="BJ89" s="3">
        <v>1.6526800000000001E-2</v>
      </c>
      <c r="BK89" s="3">
        <v>1.7340600000000001E-2</v>
      </c>
      <c r="BL89" s="3">
        <v>1.8066200000000001E-2</v>
      </c>
      <c r="BM89" s="3">
        <v>1.80833E-2</v>
      </c>
      <c r="BN89" s="3">
        <v>1.9058599999999998E-2</v>
      </c>
      <c r="BO89" s="3">
        <v>1.9255100000000001E-2</v>
      </c>
      <c r="BP89" s="3">
        <v>1.84595E-2</v>
      </c>
      <c r="BQ89" s="3">
        <v>1.95164E-2</v>
      </c>
      <c r="BR89" s="3">
        <v>2.0398199999999998E-2</v>
      </c>
      <c r="BS89" s="3">
        <v>1.9370999999999999E-2</v>
      </c>
      <c r="BT89" s="3">
        <v>1.9206399999999998E-2</v>
      </c>
      <c r="BU89" s="3">
        <v>1.8324300000000002E-2</v>
      </c>
      <c r="BV89" s="3">
        <v>1.8140900000000001E-2</v>
      </c>
      <c r="BW89" s="3">
        <v>1.7301299999999999E-2</v>
      </c>
      <c r="BX89" s="3">
        <v>1.6433E-2</v>
      </c>
      <c r="BY89" s="3">
        <v>1.5128000000000001E-2</v>
      </c>
      <c r="BZ89" s="3">
        <v>1.48168E-2</v>
      </c>
      <c r="CA89" s="3">
        <v>1.3908200000000001E-2</v>
      </c>
      <c r="CB89" s="3">
        <v>1.24805E-2</v>
      </c>
      <c r="CC89" s="3">
        <v>1.2049000000000001E-2</v>
      </c>
      <c r="CD89" s="3">
        <v>1.35721E-2</v>
      </c>
      <c r="CE89" s="3">
        <v>1.40295E-2</v>
      </c>
      <c r="CF89" s="3">
        <v>1.41327E-2</v>
      </c>
      <c r="CG89" s="3">
        <v>1.5959999999999998E-2</v>
      </c>
      <c r="CH89" s="3">
        <v>1.68186E-2</v>
      </c>
      <c r="CI89" s="3">
        <v>1.8936999999999999E-2</v>
      </c>
      <c r="CJ89" s="3">
        <v>2.03155E-2</v>
      </c>
      <c r="CK89" s="3">
        <v>2.1589799999999999E-2</v>
      </c>
      <c r="CL89" s="3">
        <v>2.2507099999999999E-2</v>
      </c>
      <c r="CM89" s="3">
        <v>2.3404999999999999E-2</v>
      </c>
      <c r="CN89" s="3">
        <v>2.14501E-2</v>
      </c>
      <c r="CO89" s="3">
        <v>2.0740100000000001E-2</v>
      </c>
      <c r="CP89" s="3">
        <v>1.98646E-2</v>
      </c>
      <c r="CQ89" s="3">
        <v>1.8128600000000002E-2</v>
      </c>
      <c r="CR89" s="3">
        <v>1.7021000000000001E-2</v>
      </c>
      <c r="CS89" s="3">
        <v>1.5635599999999999E-2</v>
      </c>
      <c r="CT89" s="3">
        <v>1.4039299999999999E-2</v>
      </c>
      <c r="CU89" s="3">
        <v>1.21449E-2</v>
      </c>
      <c r="CV89" s="3">
        <v>1.1455E-2</v>
      </c>
      <c r="CW89" s="3">
        <v>1.0822500000000001E-2</v>
      </c>
      <c r="CX89" s="3">
        <v>1.06765E-2</v>
      </c>
      <c r="CY89" s="3">
        <v>1.0551E-2</v>
      </c>
      <c r="CZ89" s="3">
        <v>1.09394E-2</v>
      </c>
      <c r="DA89" s="3">
        <v>1.1292399999999999E-2</v>
      </c>
      <c r="DB89" s="3">
        <v>1.1633900000000001E-2</v>
      </c>
      <c r="DC89" s="3">
        <v>1.1298000000000001E-2</v>
      </c>
      <c r="DD89" s="3">
        <v>1.16145E-2</v>
      </c>
      <c r="DE89" s="3">
        <v>1.2848500000000001E-2</v>
      </c>
      <c r="DF89" s="3">
        <v>1.25983E-2</v>
      </c>
      <c r="DG89" s="3">
        <v>1.25994E-2</v>
      </c>
      <c r="DH89" s="3">
        <v>1.2090999999999999E-2</v>
      </c>
      <c r="DI89" s="3">
        <v>1.1628100000000001E-2</v>
      </c>
      <c r="DJ89" s="3">
        <v>1.2769900000000001E-2</v>
      </c>
      <c r="DK89" s="3">
        <v>1.35517E-2</v>
      </c>
      <c r="DL89" s="3">
        <v>1.4983E-2</v>
      </c>
      <c r="DM89" s="3">
        <v>1.5647999999999999E-2</v>
      </c>
      <c r="DN89" s="3">
        <v>1.59778E-2</v>
      </c>
      <c r="DO89" s="3">
        <v>1.5057299999999999E-2</v>
      </c>
      <c r="DP89" s="3">
        <v>1.5402900000000001E-2</v>
      </c>
      <c r="DQ89" s="3">
        <v>1.6671399999999999E-2</v>
      </c>
      <c r="DR89" s="3">
        <v>1.6757500000000002E-2</v>
      </c>
      <c r="DS89" s="3">
        <v>1.7983599999999999E-2</v>
      </c>
      <c r="DT89" s="3">
        <v>1.69435E-2</v>
      </c>
      <c r="DU89" s="3">
        <v>1.65989E-2</v>
      </c>
      <c r="DV89" s="3">
        <v>1.54016E-2</v>
      </c>
      <c r="DW89" s="3">
        <v>1.44128E-2</v>
      </c>
      <c r="DX89" s="3">
        <v>1.4258399999999999E-2</v>
      </c>
      <c r="DY89" s="3">
        <v>1.47032E-2</v>
      </c>
      <c r="DZ89" s="3">
        <v>1.50595E-2</v>
      </c>
      <c r="EA89" s="3">
        <v>1.36796E-2</v>
      </c>
      <c r="EB89" s="3">
        <v>1.41098E-2</v>
      </c>
      <c r="EC89" s="3">
        <v>1.37451E-2</v>
      </c>
      <c r="ED89" s="3">
        <v>1.3299999999999999E-2</v>
      </c>
      <c r="EE89" s="3">
        <v>1.2438599999999999E-2</v>
      </c>
      <c r="EF89" s="3">
        <v>1.22592E-2</v>
      </c>
      <c r="EG89" s="3">
        <v>1.2875599999999999E-2</v>
      </c>
      <c r="EH89" s="3">
        <v>1.32078E-2</v>
      </c>
      <c r="EI89" s="3">
        <v>1.3547699999999999E-2</v>
      </c>
      <c r="EJ89" s="3">
        <v>1.3730600000000001E-2</v>
      </c>
      <c r="EK89" s="3">
        <v>1.4661799999999999E-2</v>
      </c>
      <c r="EL89" s="3">
        <v>1.4449999999999999E-2</v>
      </c>
      <c r="EM89" s="3">
        <v>1.39977E-2</v>
      </c>
      <c r="EN89" s="3">
        <v>1.4856299999999999E-2</v>
      </c>
      <c r="EO89" s="3">
        <v>1.5582199999999999E-2</v>
      </c>
      <c r="EP89" s="3">
        <v>1.6086699999999999E-2</v>
      </c>
      <c r="EQ89" s="3">
        <v>1.7029499999999999E-2</v>
      </c>
      <c r="ER89" s="3">
        <v>1.7431700000000001E-2</v>
      </c>
      <c r="ES89" s="3">
        <v>1.8072899999999999E-2</v>
      </c>
      <c r="ET89" s="3">
        <v>1.8162399999999999E-2</v>
      </c>
      <c r="EU89" s="3">
        <v>1.88066E-2</v>
      </c>
      <c r="EV89" s="3">
        <v>1.9675100000000001E-2</v>
      </c>
      <c r="EW89" s="3">
        <v>1.98335E-2</v>
      </c>
      <c r="EX89" s="3">
        <v>2.0090299999999998E-2</v>
      </c>
      <c r="EY89" s="3">
        <v>2.2428400000000001E-2</v>
      </c>
      <c r="EZ89" s="3">
        <v>2.3640999999999999E-2</v>
      </c>
      <c r="FA89" s="3">
        <v>2.4029499999999999E-2</v>
      </c>
      <c r="FB89" s="3">
        <v>2.5847100000000001E-2</v>
      </c>
      <c r="FC89" s="3">
        <v>2.6099000000000001E-2</v>
      </c>
      <c r="FD89" s="3">
        <v>2.71051E-2</v>
      </c>
      <c r="FE89" s="3">
        <v>2.7749900000000001E-2</v>
      </c>
      <c r="FF89" s="3">
        <v>2.9343399999999999E-2</v>
      </c>
      <c r="FG89" s="3">
        <v>3.2902099999999997E-2</v>
      </c>
      <c r="FH89" s="3">
        <v>4.3924699999999997E-2</v>
      </c>
      <c r="FI89" s="3">
        <v>4.9098000000000003E-2</v>
      </c>
      <c r="FJ89" s="3">
        <v>5.0178599999999997E-2</v>
      </c>
      <c r="FK89" s="3">
        <v>5.1847299999999999E-2</v>
      </c>
      <c r="FL89" s="3">
        <v>5.3067999999999997E-2</v>
      </c>
      <c r="FM89" s="3">
        <v>5.4334100000000003E-2</v>
      </c>
      <c r="FN89" s="3">
        <v>5.5415800000000001E-2</v>
      </c>
      <c r="FO89" s="3">
        <v>5.6845E-2</v>
      </c>
      <c r="FP89" s="3">
        <v>5.6815499999999998E-2</v>
      </c>
      <c r="FQ89" s="3">
        <v>5.5964600000000003E-2</v>
      </c>
      <c r="FR89" s="3">
        <v>4.7071500000000002E-2</v>
      </c>
      <c r="FS89" s="3">
        <v>4.14531E-2</v>
      </c>
      <c r="FT89" s="3">
        <v>4.2316100000000002E-2</v>
      </c>
      <c r="FU89" s="3">
        <v>4.0703000000000003E-2</v>
      </c>
      <c r="FV89" s="3">
        <v>3.8436900000000003E-2</v>
      </c>
      <c r="FW89" s="3">
        <v>3.6812900000000003E-2</v>
      </c>
      <c r="FX89" s="3">
        <v>3.5490399999999998E-2</v>
      </c>
      <c r="FY89" s="3">
        <v>3.4781800000000002E-2</v>
      </c>
      <c r="FZ89" s="3">
        <v>3.4963800000000003E-2</v>
      </c>
      <c r="GA89" s="3">
        <v>3.5770799999999998E-2</v>
      </c>
      <c r="GB89" s="3">
        <v>3.5498500000000002E-2</v>
      </c>
      <c r="GC89" s="3">
        <v>3.5646999999999998E-2</v>
      </c>
      <c r="GD89" s="3">
        <v>3.3183600000000001E-2</v>
      </c>
      <c r="GE89" s="3">
        <v>3.2533300000000001E-2</v>
      </c>
      <c r="GF89" s="3">
        <v>3.1905999999999997E-2</v>
      </c>
      <c r="GG89" s="3">
        <v>3.18658E-2</v>
      </c>
      <c r="GH89" s="3">
        <v>3.2694899999999999E-2</v>
      </c>
      <c r="GI89" s="3">
        <v>3.1415999999999999E-2</v>
      </c>
      <c r="GJ89" s="3">
        <v>3.0743699999999999E-2</v>
      </c>
      <c r="GK89" s="3">
        <v>2.7990299999999999E-2</v>
      </c>
      <c r="GL89" s="3">
        <v>2.80451E-2</v>
      </c>
      <c r="GM89" s="3">
        <v>2.6802099999999999E-2</v>
      </c>
      <c r="GN89" s="3">
        <v>2.6557999999999998E-2</v>
      </c>
      <c r="GO89" s="3">
        <v>2.7114099999999999E-2</v>
      </c>
      <c r="GP89" s="3">
        <v>2.8047800000000001E-2</v>
      </c>
      <c r="GQ89" s="3">
        <v>2.85207E-2</v>
      </c>
      <c r="GR89" s="3">
        <v>2.7265000000000001E-2</v>
      </c>
      <c r="GS89" s="3">
        <v>2.7164500000000001E-2</v>
      </c>
      <c r="GT89" s="3">
        <v>3.4782199999999999E-2</v>
      </c>
      <c r="GU89" s="3">
        <v>3.7145499999999998E-2</v>
      </c>
      <c r="GV89" s="3">
        <v>3.7689500000000001E-2</v>
      </c>
      <c r="GW89" s="3">
        <v>3.8047900000000003E-2</v>
      </c>
      <c r="GX89" s="3">
        <v>3.80688E-2</v>
      </c>
      <c r="GY89" s="3">
        <v>3.7851099999999999E-2</v>
      </c>
      <c r="GZ89" s="3">
        <v>3.7387400000000001E-2</v>
      </c>
      <c r="HA89" s="3">
        <v>3.7781000000000002E-2</v>
      </c>
      <c r="HB89" s="3">
        <v>3.7782299999999998E-2</v>
      </c>
      <c r="HC89" s="3">
        <v>3.7171900000000001E-2</v>
      </c>
      <c r="HD89" s="3">
        <v>2.7994999999999999E-2</v>
      </c>
      <c r="HE89" s="3">
        <v>2.4994300000000001E-2</v>
      </c>
      <c r="HF89" s="3">
        <v>2.1814799999999999E-2</v>
      </c>
      <c r="HG89" s="3">
        <v>2.0811799999999998E-2</v>
      </c>
      <c r="HH89" s="3">
        <v>1.9963399999999999E-2</v>
      </c>
      <c r="HI89" s="3">
        <v>2.1010000000000001E-2</v>
      </c>
      <c r="HJ89" s="3">
        <v>2.0871000000000001E-2</v>
      </c>
      <c r="HK89" s="3">
        <v>1.9476500000000001E-2</v>
      </c>
      <c r="HL89" s="3">
        <v>1.8649700000000002E-2</v>
      </c>
      <c r="HM89" s="3">
        <v>1.8277499999999999E-2</v>
      </c>
      <c r="HN89" s="3">
        <v>1.8777499999999999E-2</v>
      </c>
      <c r="HO89" s="3">
        <v>2.0039600000000001E-2</v>
      </c>
      <c r="HP89" s="3">
        <v>2.08151E-2</v>
      </c>
      <c r="HQ89" s="3">
        <v>2.0282700000000001E-2</v>
      </c>
      <c r="HR89" s="3">
        <v>2.0023599999999999E-2</v>
      </c>
      <c r="HS89" s="3">
        <v>1.8390699999999999E-2</v>
      </c>
      <c r="HT89" s="3">
        <v>1.7619699999999999E-2</v>
      </c>
      <c r="HU89" s="3">
        <v>1.7138899999999999E-2</v>
      </c>
      <c r="HV89" s="3">
        <v>1.8000100000000002E-2</v>
      </c>
      <c r="HW89" s="3">
        <v>1.77527E-2</v>
      </c>
      <c r="HX89" s="3">
        <v>1.6924999999999999E-2</v>
      </c>
      <c r="HY89" s="3">
        <v>1.5446700000000001E-2</v>
      </c>
      <c r="HZ89" s="3">
        <v>1.4956499999999999E-2</v>
      </c>
      <c r="IA89" s="3">
        <v>1.5923699999999999E-2</v>
      </c>
      <c r="IB89" s="3">
        <v>1.8119699999999999E-2</v>
      </c>
      <c r="IC89" s="3">
        <v>1.9914999999999999E-2</v>
      </c>
      <c r="ID89" s="3">
        <v>2.0651800000000001E-2</v>
      </c>
      <c r="IE89" s="3">
        <v>2.1902499999999998E-2</v>
      </c>
      <c r="IF89" s="3">
        <v>2.2211600000000001E-2</v>
      </c>
      <c r="IG89" s="3">
        <v>2.3881599999999999E-2</v>
      </c>
      <c r="IH89" s="3">
        <v>2.63351E-2</v>
      </c>
      <c r="II89" s="3">
        <v>2.6161899999999998E-2</v>
      </c>
      <c r="IJ89" s="3">
        <v>2.5737199999999998E-2</v>
      </c>
      <c r="IK89" s="3">
        <v>2.4193800000000001E-2</v>
      </c>
      <c r="IL89" s="3">
        <v>2.2272E-2</v>
      </c>
      <c r="IM89" s="3">
        <v>1.9768399999999998E-2</v>
      </c>
      <c r="IN89" s="3">
        <v>1.8521300000000001E-2</v>
      </c>
      <c r="IO89" s="3">
        <v>1.8225100000000001E-2</v>
      </c>
      <c r="IP89" s="3">
        <v>1.7985999999999999E-2</v>
      </c>
      <c r="IQ89" s="3">
        <v>1.69465E-2</v>
      </c>
      <c r="IR89" s="3">
        <v>1.4674100000000001E-2</v>
      </c>
      <c r="IS89" s="3">
        <v>1.5267599999999999E-2</v>
      </c>
      <c r="IT89" s="3">
        <v>1.5902300000000001E-2</v>
      </c>
      <c r="IU89" s="3">
        <v>1.8342799999999999E-2</v>
      </c>
      <c r="IV89" s="3">
        <v>1.95847E-2</v>
      </c>
      <c r="IW89" s="3">
        <v>2.32629E-2</v>
      </c>
      <c r="IX89" s="3">
        <v>2.4884900000000001E-2</v>
      </c>
      <c r="IY89" s="3">
        <v>2.6643300000000002E-2</v>
      </c>
      <c r="IZ89" s="3">
        <v>2.7584500000000001E-2</v>
      </c>
      <c r="JA89" s="3">
        <v>2.6424699999999999E-2</v>
      </c>
      <c r="JB89" s="3">
        <v>2.5414900000000001E-2</v>
      </c>
      <c r="JC89" s="3">
        <v>2.42484E-2</v>
      </c>
      <c r="JD89" s="3">
        <v>2.29772E-2</v>
      </c>
      <c r="JE89" s="3">
        <v>2.0543700000000002E-2</v>
      </c>
      <c r="JF89" s="3">
        <v>1.9064500000000002E-2</v>
      </c>
      <c r="JG89" s="3">
        <v>1.5670799999999999E-2</v>
      </c>
      <c r="JH89" s="3">
        <v>1.44983E-2</v>
      </c>
      <c r="JI89" s="3">
        <v>1.1956100000000001E-2</v>
      </c>
      <c r="JJ89" s="3">
        <v>1.0151800000000001E-2</v>
      </c>
      <c r="JK89" s="3">
        <v>1.03607E-2</v>
      </c>
      <c r="JL89" s="3">
        <v>1.11092E-2</v>
      </c>
      <c r="JM89" s="3">
        <v>1.1478E-2</v>
      </c>
      <c r="JN89" s="3">
        <v>1.19203E-2</v>
      </c>
      <c r="JO89" s="3">
        <v>1.21774E-2</v>
      </c>
      <c r="JP89" s="3">
        <v>1.1835699999999999E-2</v>
      </c>
      <c r="JQ89" s="3">
        <v>1.1006699999999999E-2</v>
      </c>
      <c r="JR89" s="3">
        <v>1.0043099999999999E-2</v>
      </c>
      <c r="JS89" s="3">
        <v>1.0453799999999999E-2</v>
      </c>
      <c r="JT89" s="3">
        <v>1.0891700000000001E-2</v>
      </c>
      <c r="JU89" s="3">
        <v>1.13464E-2</v>
      </c>
      <c r="JV89" s="3">
        <v>1.12947E-2</v>
      </c>
      <c r="JW89" s="3">
        <v>1.13971E-2</v>
      </c>
      <c r="JX89" s="3">
        <v>1.1493E-2</v>
      </c>
      <c r="JY89" s="3">
        <v>1.15651E-2</v>
      </c>
      <c r="JZ89" s="3">
        <v>1.15808E-2</v>
      </c>
      <c r="KA89" s="3">
        <v>1.1469500000000001E-2</v>
      </c>
      <c r="KB89" s="3">
        <v>1.13718E-2</v>
      </c>
      <c r="KC89" s="3">
        <v>1.0123399999999999E-2</v>
      </c>
      <c r="KD89" s="3">
        <v>9.2016000000000008E-3</v>
      </c>
      <c r="KE89" s="3">
        <v>8.5453999999999999E-3</v>
      </c>
      <c r="KF89" s="3">
        <v>7.8705000000000008E-3</v>
      </c>
      <c r="KG89" s="3">
        <v>7.3702999999999998E-3</v>
      </c>
      <c r="KH89" s="3">
        <v>6.8155000000000004E-3</v>
      </c>
      <c r="KI89" s="3">
        <v>6.1060999999999997E-3</v>
      </c>
      <c r="KJ89" s="3">
        <v>5.6081000000000004E-3</v>
      </c>
      <c r="KK89" s="3">
        <v>5.5646999999999997E-3</v>
      </c>
      <c r="KL89" s="3">
        <v>5.4337999999999999E-3</v>
      </c>
      <c r="KM89" s="3">
        <v>5.3258000000000003E-3</v>
      </c>
      <c r="KN89" s="3">
        <v>4.9865999999999999E-3</v>
      </c>
      <c r="KO89" s="3">
        <v>4.5934000000000001E-3</v>
      </c>
      <c r="KP89" s="3">
        <v>4.8634000000000004E-3</v>
      </c>
      <c r="KQ89" s="3">
        <v>4.8225000000000004E-3</v>
      </c>
      <c r="KR89" s="3">
        <v>4.7626999999999999E-3</v>
      </c>
      <c r="KS89" s="3">
        <v>4.7264000000000004E-3</v>
      </c>
      <c r="KT89" s="3">
        <v>4.8211E-3</v>
      </c>
      <c r="KU89" s="3">
        <v>4.7475E-3</v>
      </c>
      <c r="KV89" s="3">
        <v>4.8214E-3</v>
      </c>
      <c r="KW89" s="3">
        <v>4.8297000000000001E-3</v>
      </c>
      <c r="KX89" s="3">
        <v>4.7945000000000002E-3</v>
      </c>
      <c r="KY89" s="3">
        <v>4.8392000000000001E-3</v>
      </c>
      <c r="KZ89" s="3">
        <v>4.5751000000000003E-3</v>
      </c>
      <c r="LA89" s="3">
        <v>4.4936000000000004E-3</v>
      </c>
      <c r="LB89" s="3">
        <v>4.2544000000000002E-3</v>
      </c>
      <c r="LC89" s="3">
        <v>4.1117000000000003E-3</v>
      </c>
      <c r="LD89" s="3">
        <v>3.8853999999999998E-3</v>
      </c>
      <c r="LE89" s="3">
        <v>3.6316999999999999E-3</v>
      </c>
      <c r="LF89" s="3">
        <v>3.5701000000000001E-3</v>
      </c>
      <c r="LG89" s="3">
        <v>3.5744000000000001E-3</v>
      </c>
      <c r="LH89" s="3">
        <v>3.5723999999999999E-3</v>
      </c>
      <c r="LI89" s="3">
        <v>3.4554999999999998E-3</v>
      </c>
      <c r="LJ89" s="3">
        <v>3.3243999999999999E-3</v>
      </c>
      <c r="LK89" s="3">
        <v>3.2824E-3</v>
      </c>
      <c r="LL89" s="3">
        <v>3.9525999999999997E-3</v>
      </c>
      <c r="LM89" s="3">
        <v>4.3052000000000003E-3</v>
      </c>
      <c r="LN89" s="3">
        <v>4.4019999999999997E-3</v>
      </c>
      <c r="LO89" s="3">
        <v>4.4647999999999997E-3</v>
      </c>
      <c r="LP89" s="3">
        <v>4.4802000000000002E-3</v>
      </c>
      <c r="LQ89" s="3">
        <v>4.3622000000000001E-3</v>
      </c>
      <c r="LR89" s="3">
        <v>4.4228000000000002E-3</v>
      </c>
      <c r="LS89" s="3">
        <v>4.5827000000000003E-3</v>
      </c>
      <c r="LT89" s="3">
        <v>4.6975000000000003E-3</v>
      </c>
      <c r="LU89" s="3">
        <v>4.7207999999999998E-3</v>
      </c>
      <c r="LV89" s="3">
        <v>5.0174E-3</v>
      </c>
      <c r="LW89" s="3">
        <v>5.1012000000000002E-3</v>
      </c>
      <c r="LX89" s="3">
        <v>5.2521E-3</v>
      </c>
      <c r="LY89" s="3">
        <v>5.2284999999999996E-3</v>
      </c>
      <c r="LZ89" s="3">
        <v>5.0172999999999997E-3</v>
      </c>
      <c r="MA89" s="3">
        <v>4.9708E-3</v>
      </c>
      <c r="MB89" s="3">
        <v>5.0872000000000001E-3</v>
      </c>
      <c r="MC89" s="3">
        <v>4.9741999999999998E-3</v>
      </c>
      <c r="MD89" s="3">
        <v>5.2710999999999999E-3</v>
      </c>
      <c r="ME89" s="3">
        <v>5.5078000000000002E-3</v>
      </c>
      <c r="MF89" s="3">
        <v>4.7362999999999997E-3</v>
      </c>
      <c r="MG89" s="3">
        <v>5.2946E-3</v>
      </c>
      <c r="MH89" s="3">
        <v>5.2240999999999998E-3</v>
      </c>
      <c r="MI89" s="3">
        <v>5.2861999999999996E-3</v>
      </c>
      <c r="MJ89" s="3">
        <v>5.3175999999999996E-3</v>
      </c>
      <c r="MK89" s="3">
        <v>5.3207999999999997E-3</v>
      </c>
      <c r="ML89" s="3">
        <v>4.9652999999999997E-3</v>
      </c>
      <c r="MM89" s="3">
        <v>4.9976999999999999E-3</v>
      </c>
      <c r="MN89" s="3">
        <v>4.5633999999999996E-3</v>
      </c>
      <c r="MO89" s="3">
        <v>4.3664000000000003E-3</v>
      </c>
      <c r="MP89" s="3">
        <v>4.5180000000000003E-3</v>
      </c>
      <c r="MQ89" s="3">
        <v>4.2163000000000001E-3</v>
      </c>
      <c r="MR89" s="3">
        <v>4.2916999999999999E-3</v>
      </c>
      <c r="MS89" s="3">
        <v>4.2526999999999999E-3</v>
      </c>
      <c r="MT89" s="3">
        <v>4.1726999999999997E-3</v>
      </c>
      <c r="MU89" s="3">
        <v>4.1761999999999997E-3</v>
      </c>
      <c r="MV89" s="3">
        <v>4.3014999999999998E-3</v>
      </c>
      <c r="MW89" s="3">
        <v>4.2769000000000001E-3</v>
      </c>
      <c r="MX89" s="3">
        <v>4.5710000000000004E-3</v>
      </c>
      <c r="MY89" s="3">
        <v>4.6606E-3</v>
      </c>
      <c r="MZ89" s="3">
        <v>4.3668999999999999E-3</v>
      </c>
      <c r="NA89" s="3">
        <v>3.9524E-3</v>
      </c>
      <c r="NB89" s="3">
        <v>3.8043999999999999E-3</v>
      </c>
      <c r="NC89" s="3">
        <v>3.9106000000000002E-3</v>
      </c>
      <c r="ND89" s="3">
        <v>4.0965000000000003E-3</v>
      </c>
      <c r="NE89" s="3">
        <v>4.4520999999999996E-3</v>
      </c>
      <c r="NF89" s="3">
        <v>4.7895000000000004E-3</v>
      </c>
      <c r="NG89" s="3">
        <v>5.0534000000000004E-3</v>
      </c>
      <c r="NH89" s="3">
        <v>5.1793000000000004E-3</v>
      </c>
      <c r="NI89" s="3">
        <v>5.3017999999999997E-3</v>
      </c>
      <c r="NJ89" s="3">
        <v>5.6598000000000004E-3</v>
      </c>
      <c r="NK89" s="3">
        <v>5.6648999999999996E-3</v>
      </c>
      <c r="NL89" s="3">
        <v>5.9668999999999998E-3</v>
      </c>
      <c r="NM89" s="3">
        <v>6.3863000000000001E-3</v>
      </c>
      <c r="NN89" s="3">
        <v>6.5285999999999999E-3</v>
      </c>
      <c r="NO89" s="3">
        <v>6.4815000000000003E-3</v>
      </c>
      <c r="NP89" s="3">
        <v>6.3822999999999996E-3</v>
      </c>
      <c r="NQ89" s="3">
        <v>6.1704000000000004E-3</v>
      </c>
      <c r="NR89" s="3">
        <v>6.0899999999999999E-3</v>
      </c>
      <c r="NS89" s="3">
        <v>6.1545999999999997E-3</v>
      </c>
      <c r="NT89" s="3">
        <v>5.9354000000000004E-3</v>
      </c>
      <c r="NU89" s="3">
        <v>5.7565999999999997E-3</v>
      </c>
      <c r="NV89" s="3">
        <v>5.4514000000000003E-3</v>
      </c>
      <c r="NW89" s="3">
        <v>4.9594000000000001E-3</v>
      </c>
      <c r="NX89" s="3">
        <v>4.8818999999999998E-3</v>
      </c>
      <c r="NY89" s="3">
        <v>4.7197999999999997E-3</v>
      </c>
      <c r="NZ89" s="3">
        <v>4.5954000000000004E-3</v>
      </c>
      <c r="OA89" s="3">
        <v>4.5038999999999999E-3</v>
      </c>
      <c r="OB89" s="3">
        <v>4.3020000000000003E-3</v>
      </c>
      <c r="OC89" s="3">
        <v>4.0803000000000002E-3</v>
      </c>
      <c r="OD89" s="3">
        <v>4.1530999999999998E-3</v>
      </c>
      <c r="OE89" s="3">
        <v>4.1200999999999998E-3</v>
      </c>
      <c r="OF89" s="3">
        <v>4.2128000000000001E-3</v>
      </c>
      <c r="OG89" s="3">
        <v>4.3953999999999998E-3</v>
      </c>
      <c r="OH89" s="3">
        <v>4.5415000000000004E-3</v>
      </c>
      <c r="OI89" s="3">
        <v>4.4343999999999998E-3</v>
      </c>
      <c r="OJ89" s="3">
        <v>4.3994000000000004E-3</v>
      </c>
      <c r="OK89" s="3">
        <v>4.3686000000000003E-3</v>
      </c>
      <c r="OL89" s="3">
        <v>4.2665999999999997E-3</v>
      </c>
      <c r="OM89" s="3">
        <v>4.1729999999999996E-3</v>
      </c>
      <c r="ON89" s="3">
        <v>4.0013000000000002E-3</v>
      </c>
      <c r="OO89" s="3">
        <v>3.8884000000000002E-3</v>
      </c>
      <c r="OP89" s="3">
        <v>3.6440999999999999E-3</v>
      </c>
      <c r="OQ89" s="3">
        <v>3.3170999999999999E-3</v>
      </c>
      <c r="OR89" s="3">
        <v>3.2851999999999998E-3</v>
      </c>
      <c r="OS89" s="3">
        <v>3.3505000000000002E-3</v>
      </c>
      <c r="OT89" s="3">
        <v>3.5027999999999999E-3</v>
      </c>
      <c r="OU89" s="3">
        <v>3.6232E-3</v>
      </c>
      <c r="OV89" s="3">
        <v>3.7477999999999999E-3</v>
      </c>
      <c r="OW89" s="3">
        <v>3.9271999999999996E-3</v>
      </c>
      <c r="OX89" s="3">
        <v>4.0419999999999996E-3</v>
      </c>
      <c r="OY89" s="3">
        <v>4.0390000000000001E-3</v>
      </c>
      <c r="OZ89" s="3">
        <v>4.1092000000000004E-3</v>
      </c>
      <c r="PA89" s="3">
        <v>4.2176000000000002E-3</v>
      </c>
      <c r="PB89" s="3">
        <v>3.8214999999999998E-3</v>
      </c>
      <c r="PC89" s="3">
        <v>3.6822000000000001E-3</v>
      </c>
      <c r="PD89" s="3">
        <v>3.3186000000000001E-3</v>
      </c>
      <c r="PE89" s="3">
        <v>3.1007000000000001E-3</v>
      </c>
      <c r="PF89" s="3">
        <v>2.8651000000000002E-3</v>
      </c>
      <c r="PG89" s="3">
        <v>2.6313999999999999E-3</v>
      </c>
      <c r="PH89" s="3">
        <v>2.5240000000000002E-3</v>
      </c>
      <c r="PI89" s="3">
        <v>2.5530000000000001E-3</v>
      </c>
      <c r="PJ89" s="3">
        <v>2.4599999999999999E-3</v>
      </c>
      <c r="PK89" s="3">
        <v>2.4052000000000001E-3</v>
      </c>
      <c r="PL89" s="3">
        <v>2.4377999999999999E-3</v>
      </c>
      <c r="PM89" s="3">
        <v>2.3955000000000001E-3</v>
      </c>
      <c r="PN89" s="3">
        <v>2.3893E-3</v>
      </c>
      <c r="PO89" s="3">
        <v>2.4323000000000001E-3</v>
      </c>
      <c r="PP89" s="3">
        <v>2.4746999999999998E-3</v>
      </c>
      <c r="PQ89" s="3">
        <v>2.5860000000000002E-3</v>
      </c>
      <c r="PR89" s="3">
        <v>2.5533999999999999E-3</v>
      </c>
      <c r="PS89" s="3">
        <v>2.5236999999999998E-3</v>
      </c>
    </row>
    <row r="90" spans="3:435" x14ac:dyDescent="0.2">
      <c r="C90" s="1" t="str">
        <f>[1]!WSS(D90,"sec_name","ShowCodes=N","cols=1;rows=1")</f>
        <v>深南电路</v>
      </c>
      <c r="D90" s="1" t="s">
        <v>90</v>
      </c>
      <c r="E90" s="3">
        <v>3.33566E-2</v>
      </c>
      <c r="F90" s="3">
        <v>3.51664E-2</v>
      </c>
      <c r="G90" s="3">
        <v>3.6186900000000001E-2</v>
      </c>
      <c r="H90" s="3">
        <v>3.9212999999999998E-2</v>
      </c>
      <c r="I90" s="3">
        <v>5.0270200000000001E-2</v>
      </c>
      <c r="J90" s="3">
        <v>5.2921299999999998E-2</v>
      </c>
      <c r="K90" s="3">
        <v>5.38451E-2</v>
      </c>
      <c r="L90" s="3">
        <v>5.7855299999999998E-2</v>
      </c>
      <c r="M90" s="3">
        <v>5.9624400000000001E-2</v>
      </c>
      <c r="N90" s="3">
        <v>6.0956700000000003E-2</v>
      </c>
      <c r="O90" s="3">
        <v>6.4325099999999996E-2</v>
      </c>
      <c r="P90" s="3">
        <v>6.3872399999999996E-2</v>
      </c>
      <c r="Q90" s="3">
        <v>6.7451200000000003E-2</v>
      </c>
      <c r="R90" s="3">
        <v>6.84033E-2</v>
      </c>
      <c r="S90" s="3">
        <v>6.0230199999999998E-2</v>
      </c>
      <c r="T90" s="3">
        <v>5.7254100000000002E-2</v>
      </c>
      <c r="U90" s="3">
        <v>5.5207300000000001E-2</v>
      </c>
      <c r="V90" s="3">
        <v>5.1166299999999998E-2</v>
      </c>
      <c r="W90" s="3">
        <v>5.0765400000000002E-2</v>
      </c>
      <c r="X90" s="3">
        <v>4.9245700000000003E-2</v>
      </c>
      <c r="Y90" s="3">
        <v>4.66962E-2</v>
      </c>
      <c r="Z90" s="3">
        <v>4.8260400000000002E-2</v>
      </c>
      <c r="AA90" s="3">
        <v>4.6274299999999997E-2</v>
      </c>
      <c r="AB90" s="3">
        <v>4.4590200000000003E-2</v>
      </c>
      <c r="AC90" s="3">
        <v>4.3560399999999999E-2</v>
      </c>
      <c r="AD90" s="3">
        <v>4.3946100000000002E-2</v>
      </c>
      <c r="AE90" s="3">
        <v>4.4609599999999999E-2</v>
      </c>
      <c r="AF90" s="3">
        <v>4.56757E-2</v>
      </c>
      <c r="AG90" s="3">
        <v>4.7766799999999998E-2</v>
      </c>
      <c r="AH90" s="3">
        <v>5.0917299999999999E-2</v>
      </c>
      <c r="AI90" s="3">
        <v>5.2028999999999999E-2</v>
      </c>
      <c r="AJ90" s="3">
        <v>5.4793799999999997E-2</v>
      </c>
      <c r="AK90" s="3">
        <v>5.59003E-2</v>
      </c>
      <c r="AL90" s="3">
        <v>5.9954899999999998E-2</v>
      </c>
      <c r="AM90" s="3">
        <v>6.3334100000000004E-2</v>
      </c>
      <c r="AN90" s="3">
        <v>6.3099699999999995E-2</v>
      </c>
      <c r="AO90" s="3">
        <v>6.2742800000000001E-2</v>
      </c>
      <c r="AP90" s="3">
        <v>6.1895899999999997E-2</v>
      </c>
      <c r="AQ90" s="3">
        <v>6.2529399999999999E-2</v>
      </c>
      <c r="AR90" s="3">
        <v>6.1549600000000003E-2</v>
      </c>
      <c r="AS90" s="3">
        <v>6.0263600000000001E-2</v>
      </c>
      <c r="AT90" s="3">
        <v>5.9549199999999997E-2</v>
      </c>
      <c r="AU90" s="3">
        <v>6.2282799999999999E-2</v>
      </c>
      <c r="AV90" s="3">
        <v>6.1759700000000001E-2</v>
      </c>
      <c r="AW90" s="3">
        <v>6.1399200000000001E-2</v>
      </c>
      <c r="AX90" s="3">
        <v>6.7828399999999997E-2</v>
      </c>
      <c r="AY90" s="3">
        <v>6.8489700000000001E-2</v>
      </c>
      <c r="AZ90" s="3">
        <v>6.9816299999999998E-2</v>
      </c>
      <c r="BA90" s="3">
        <v>6.6633100000000001E-2</v>
      </c>
      <c r="BB90" s="3">
        <v>6.4748899999999998E-2</v>
      </c>
      <c r="BC90" s="3">
        <v>6.4030599999999993E-2</v>
      </c>
      <c r="BD90" s="3">
        <v>6.0715499999999999E-2</v>
      </c>
      <c r="BE90" s="3">
        <v>5.4613599999999998E-2</v>
      </c>
      <c r="BF90" s="3">
        <v>5.0227399999999998E-2</v>
      </c>
      <c r="BG90" s="3">
        <v>4.7764599999999997E-2</v>
      </c>
      <c r="BH90" s="3">
        <v>4.0619700000000002E-2</v>
      </c>
      <c r="BI90" s="3">
        <v>4.0993099999999998E-2</v>
      </c>
      <c r="BJ90" s="3">
        <v>4.2154200000000003E-2</v>
      </c>
      <c r="BK90" s="3">
        <v>4.3853299999999998E-2</v>
      </c>
      <c r="BL90" s="3">
        <v>4.4163300000000003E-2</v>
      </c>
      <c r="BM90" s="3">
        <v>4.4775099999999998E-2</v>
      </c>
      <c r="BN90" s="3">
        <v>4.51055E-2</v>
      </c>
      <c r="BO90" s="3">
        <v>4.6916600000000003E-2</v>
      </c>
      <c r="BP90" s="3">
        <v>4.7399400000000001E-2</v>
      </c>
      <c r="BQ90" s="3">
        <v>4.6132100000000002E-2</v>
      </c>
      <c r="BR90" s="3">
        <v>4.6177200000000002E-2</v>
      </c>
      <c r="BS90" s="3">
        <v>4.3421000000000001E-2</v>
      </c>
      <c r="BT90" s="3">
        <v>4.2823600000000003E-2</v>
      </c>
      <c r="BU90" s="3">
        <v>4.4544300000000002E-2</v>
      </c>
      <c r="BV90" s="3">
        <v>4.4888499999999998E-2</v>
      </c>
      <c r="BW90" s="3">
        <v>4.3877199999999998E-2</v>
      </c>
      <c r="BX90" s="3">
        <v>4.27716E-2</v>
      </c>
      <c r="BY90" s="3">
        <v>4.26524E-2</v>
      </c>
      <c r="BZ90" s="3">
        <v>4.3373099999999998E-2</v>
      </c>
      <c r="CA90" s="3">
        <v>4.3019700000000001E-2</v>
      </c>
      <c r="CB90" s="3">
        <v>4.2147700000000003E-2</v>
      </c>
      <c r="CC90" s="3">
        <v>4.2098999999999998E-2</v>
      </c>
      <c r="CD90" s="3">
        <v>3.9841799999999997E-2</v>
      </c>
      <c r="CE90" s="3">
        <v>3.4895599999999999E-2</v>
      </c>
      <c r="CF90" s="3">
        <v>3.53435E-2</v>
      </c>
      <c r="CG90" s="3">
        <v>3.6638499999999997E-2</v>
      </c>
      <c r="CH90" s="3">
        <v>3.7541400000000003E-2</v>
      </c>
      <c r="CI90" s="3">
        <v>3.5672000000000002E-2</v>
      </c>
      <c r="CJ90" s="3">
        <v>3.49176E-2</v>
      </c>
      <c r="CK90" s="3">
        <v>3.4624000000000002E-2</v>
      </c>
      <c r="CL90" s="3">
        <v>3.3393300000000001E-2</v>
      </c>
      <c r="CM90" s="3">
        <v>3.3107400000000002E-2</v>
      </c>
      <c r="CN90" s="3">
        <v>3.6389400000000002E-2</v>
      </c>
      <c r="CO90" s="3">
        <v>3.9033600000000002E-2</v>
      </c>
      <c r="CP90" s="3">
        <v>4.6703300000000003E-2</v>
      </c>
      <c r="CQ90" s="3">
        <v>5.06717E-2</v>
      </c>
      <c r="CR90" s="3">
        <v>5.4462200000000002E-2</v>
      </c>
      <c r="CS90" s="3">
        <v>6.1046400000000001E-2</v>
      </c>
      <c r="CT90" s="3">
        <v>6.17312E-2</v>
      </c>
      <c r="CU90" s="3">
        <v>6.5745999999999999E-2</v>
      </c>
      <c r="CV90" s="3">
        <v>6.7800100000000002E-2</v>
      </c>
      <c r="CW90" s="3">
        <v>7.0166999999999993E-2</v>
      </c>
      <c r="CX90" s="3">
        <v>6.8115999999999996E-2</v>
      </c>
      <c r="CY90" s="3">
        <v>6.5847299999999997E-2</v>
      </c>
      <c r="CZ90" s="3">
        <v>6.3061800000000001E-2</v>
      </c>
      <c r="DA90" s="3">
        <v>6.3173900000000005E-2</v>
      </c>
      <c r="DB90" s="3">
        <v>6.1433300000000003E-2</v>
      </c>
      <c r="DC90" s="3">
        <v>5.8509400000000003E-2</v>
      </c>
      <c r="DD90" s="3">
        <v>5.9422999999999997E-2</v>
      </c>
      <c r="DE90" s="3">
        <v>5.79362E-2</v>
      </c>
      <c r="DF90" s="3">
        <v>5.8024600000000003E-2</v>
      </c>
      <c r="DG90" s="3">
        <v>5.6050999999999997E-2</v>
      </c>
      <c r="DH90" s="3">
        <v>5.5214399999999997E-2</v>
      </c>
      <c r="DI90" s="3">
        <v>5.4783499999999999E-2</v>
      </c>
      <c r="DJ90" s="3">
        <v>4.7418599999999998E-2</v>
      </c>
      <c r="DK90" s="3">
        <v>4.7033999999999999E-2</v>
      </c>
      <c r="DL90" s="3">
        <v>4.6230199999999999E-2</v>
      </c>
      <c r="DM90" s="3">
        <v>4.4763699999999997E-2</v>
      </c>
      <c r="DN90" s="3">
        <v>4.1834000000000003E-2</v>
      </c>
      <c r="DO90" s="3">
        <v>3.9361399999999998E-2</v>
      </c>
      <c r="DP90" s="3">
        <v>4.0349400000000001E-2</v>
      </c>
      <c r="DQ90" s="3">
        <v>4.299E-2</v>
      </c>
      <c r="DR90" s="3">
        <v>4.9888099999999998E-2</v>
      </c>
      <c r="DS90" s="3">
        <v>5.6463899999999997E-2</v>
      </c>
      <c r="DT90" s="3">
        <v>6.0169899999999998E-2</v>
      </c>
      <c r="DU90" s="3">
        <v>5.6019699999999999E-2</v>
      </c>
      <c r="DV90" s="3">
        <v>5.4737800000000003E-2</v>
      </c>
      <c r="DW90" s="3">
        <v>5.2160600000000001E-2</v>
      </c>
      <c r="DX90" s="3">
        <v>5.4742399999999997E-2</v>
      </c>
      <c r="DY90" s="3">
        <v>5.5620000000000003E-2</v>
      </c>
      <c r="DZ90" s="3">
        <v>5.32148E-2</v>
      </c>
      <c r="EA90" s="3">
        <v>5.1436500000000003E-2</v>
      </c>
      <c r="EB90" s="3">
        <v>4.4610400000000001E-2</v>
      </c>
      <c r="EC90" s="3">
        <v>3.9980000000000002E-2</v>
      </c>
      <c r="ED90" s="3">
        <v>3.87377E-2</v>
      </c>
      <c r="EE90" s="3">
        <v>3.7705599999999999E-2</v>
      </c>
      <c r="EF90" s="3">
        <v>3.6795300000000003E-2</v>
      </c>
      <c r="EG90" s="3">
        <v>3.6574000000000002E-2</v>
      </c>
      <c r="EH90" s="3">
        <v>3.3902500000000002E-2</v>
      </c>
      <c r="EI90" s="3">
        <v>3.3363999999999998E-2</v>
      </c>
      <c r="EJ90" s="3">
        <v>3.64441E-2</v>
      </c>
      <c r="EK90" s="3">
        <v>4.0350200000000003E-2</v>
      </c>
      <c r="EL90" s="3">
        <v>4.0567300000000001E-2</v>
      </c>
      <c r="EM90" s="3">
        <v>4.0976699999999998E-2</v>
      </c>
      <c r="EN90" s="3">
        <v>3.9695500000000002E-2</v>
      </c>
      <c r="EO90" s="3">
        <v>3.9617699999999999E-2</v>
      </c>
      <c r="EP90" s="3">
        <v>4.0001200000000001E-2</v>
      </c>
      <c r="EQ90" s="3">
        <v>4.3694499999999997E-2</v>
      </c>
      <c r="ER90" s="3">
        <v>4.59858E-2</v>
      </c>
      <c r="ES90" s="3">
        <v>4.9143399999999997E-2</v>
      </c>
      <c r="ET90" s="3">
        <v>4.6471199999999997E-2</v>
      </c>
      <c r="EU90" s="3">
        <v>4.3562700000000003E-2</v>
      </c>
      <c r="EV90" s="3">
        <v>4.6391000000000002E-2</v>
      </c>
      <c r="EW90" s="3">
        <v>4.8048E-2</v>
      </c>
      <c r="EX90" s="3">
        <v>4.9004100000000002E-2</v>
      </c>
      <c r="EY90" s="3">
        <v>5.2030899999999998E-2</v>
      </c>
      <c r="EZ90" s="3">
        <v>5.79905E-2</v>
      </c>
      <c r="FA90" s="3">
        <v>5.6824699999999999E-2</v>
      </c>
      <c r="FB90" s="3">
        <v>6.09168E-2</v>
      </c>
      <c r="FC90" s="3">
        <v>6.0328399999999997E-2</v>
      </c>
      <c r="FD90" s="3">
        <v>6.3162899999999994E-2</v>
      </c>
      <c r="FE90" s="3">
        <v>6.3307600000000006E-2</v>
      </c>
      <c r="FF90" s="3">
        <v>6.15174E-2</v>
      </c>
      <c r="FG90" s="3">
        <v>6.1270400000000003E-2</v>
      </c>
      <c r="FH90" s="3">
        <v>6.1894499999999998E-2</v>
      </c>
      <c r="FI90" s="3">
        <v>5.8911900000000003E-2</v>
      </c>
      <c r="FJ90" s="3">
        <v>5.7487700000000003E-2</v>
      </c>
      <c r="FK90" s="3">
        <v>6.0165900000000001E-2</v>
      </c>
      <c r="FL90" s="3">
        <v>5.7380300000000002E-2</v>
      </c>
      <c r="FM90" s="3">
        <v>5.7312200000000001E-2</v>
      </c>
      <c r="FN90" s="3">
        <v>5.6680599999999998E-2</v>
      </c>
      <c r="FO90" s="3">
        <v>5.8573600000000003E-2</v>
      </c>
      <c r="FP90" s="3">
        <v>5.8427800000000002E-2</v>
      </c>
      <c r="FQ90" s="3">
        <v>5.8454100000000002E-2</v>
      </c>
      <c r="FR90" s="3">
        <v>5.8779699999999997E-2</v>
      </c>
      <c r="FS90" s="3">
        <v>6.2872200000000003E-2</v>
      </c>
      <c r="FT90" s="3">
        <v>6.1558399999999999E-2</v>
      </c>
      <c r="FU90" s="3">
        <v>5.8349499999999999E-2</v>
      </c>
      <c r="FV90" s="3">
        <v>5.5712200000000003E-2</v>
      </c>
      <c r="FW90" s="3">
        <v>5.5181500000000001E-2</v>
      </c>
      <c r="FX90" s="3">
        <v>5.4845600000000001E-2</v>
      </c>
      <c r="FY90" s="3">
        <v>5.4241900000000003E-2</v>
      </c>
      <c r="FZ90" s="3">
        <v>5.5891400000000001E-2</v>
      </c>
      <c r="GA90" s="3">
        <v>5.4544799999999997E-2</v>
      </c>
      <c r="GB90" s="3">
        <v>5.53605E-2</v>
      </c>
      <c r="GC90" s="3">
        <v>5.5279300000000003E-2</v>
      </c>
      <c r="GD90" s="3">
        <v>5.3988500000000002E-2</v>
      </c>
      <c r="GE90" s="3">
        <v>5.4078800000000003E-2</v>
      </c>
      <c r="GF90" s="3">
        <v>5.9295199999999999E-2</v>
      </c>
      <c r="GG90" s="3">
        <v>6.0523199999999999E-2</v>
      </c>
      <c r="GH90" s="3">
        <v>5.9915299999999998E-2</v>
      </c>
      <c r="GI90" s="3">
        <v>6.46365E-2</v>
      </c>
      <c r="GJ90" s="3">
        <v>6.6098299999999999E-2</v>
      </c>
      <c r="GK90" s="3">
        <v>6.7919400000000005E-2</v>
      </c>
      <c r="GL90" s="3">
        <v>6.6012600000000005E-2</v>
      </c>
      <c r="GM90" s="3">
        <v>6.3683600000000007E-2</v>
      </c>
      <c r="GN90" s="3">
        <v>6.2557600000000005E-2</v>
      </c>
      <c r="GO90" s="3">
        <v>6.1755299999999999E-2</v>
      </c>
      <c r="GP90" s="3">
        <v>5.65084E-2</v>
      </c>
      <c r="GQ90" s="3">
        <v>5.3896899999999998E-2</v>
      </c>
      <c r="GR90" s="3">
        <v>5.2089499999999997E-2</v>
      </c>
      <c r="GS90" s="3">
        <v>4.4969599999999998E-2</v>
      </c>
      <c r="GT90" s="3">
        <v>4.3376900000000003E-2</v>
      </c>
      <c r="GU90" s="3">
        <v>4.3290799999999997E-2</v>
      </c>
      <c r="GV90" s="3">
        <v>4.3289000000000001E-2</v>
      </c>
      <c r="GW90" s="3">
        <v>4.2014500000000003E-2</v>
      </c>
      <c r="GX90" s="3">
        <v>4.13076E-2</v>
      </c>
      <c r="GY90" s="3">
        <v>4.3556200000000003E-2</v>
      </c>
      <c r="GZ90" s="3">
        <v>4.4075900000000001E-2</v>
      </c>
      <c r="HA90" s="3">
        <v>4.6294099999999998E-2</v>
      </c>
      <c r="HB90" s="3">
        <v>4.7027899999999997E-2</v>
      </c>
      <c r="HC90" s="3">
        <v>4.7833199999999999E-2</v>
      </c>
      <c r="HD90" s="3">
        <v>4.4843800000000003E-2</v>
      </c>
      <c r="HE90" s="3">
        <v>4.2530199999999997E-2</v>
      </c>
      <c r="HF90" s="3">
        <v>4.2456899999999999E-2</v>
      </c>
      <c r="HG90" s="3">
        <v>4.7650999999999999E-2</v>
      </c>
      <c r="HH90" s="3">
        <v>5.1832799999999998E-2</v>
      </c>
      <c r="HI90" s="3">
        <v>5.1486799999999999E-2</v>
      </c>
      <c r="HJ90" s="3">
        <v>5.1418400000000003E-2</v>
      </c>
      <c r="HK90" s="3">
        <v>5.0297000000000001E-2</v>
      </c>
      <c r="HL90" s="3">
        <v>4.99456E-2</v>
      </c>
      <c r="HM90" s="3">
        <v>5.1951799999999999E-2</v>
      </c>
      <c r="HN90" s="3">
        <v>5.6743099999999998E-2</v>
      </c>
      <c r="HO90" s="3">
        <v>5.7418499999999997E-2</v>
      </c>
      <c r="HP90" s="3">
        <v>5.7720399999999998E-2</v>
      </c>
      <c r="HQ90" s="3">
        <v>5.1993900000000003E-2</v>
      </c>
      <c r="HR90" s="3">
        <v>4.8693100000000003E-2</v>
      </c>
      <c r="HS90" s="3">
        <v>4.6487800000000003E-2</v>
      </c>
      <c r="HT90" s="3">
        <v>4.5992400000000003E-2</v>
      </c>
      <c r="HU90" s="3">
        <v>4.5129200000000001E-2</v>
      </c>
      <c r="HV90" s="3">
        <v>4.6703700000000001E-2</v>
      </c>
      <c r="HW90" s="3">
        <v>4.41147E-2</v>
      </c>
      <c r="HX90" s="3">
        <v>4.1097399999999999E-2</v>
      </c>
      <c r="HY90" s="3">
        <v>3.9530200000000001E-2</v>
      </c>
      <c r="HZ90" s="3">
        <v>4.1461199999999997E-2</v>
      </c>
      <c r="IA90" s="3">
        <v>4.4157599999999998E-2</v>
      </c>
      <c r="IB90" s="3">
        <v>4.5033200000000002E-2</v>
      </c>
      <c r="IC90" s="3">
        <v>4.7841099999999998E-2</v>
      </c>
      <c r="ID90" s="3">
        <v>5.0017300000000001E-2</v>
      </c>
      <c r="IE90" s="3">
        <v>5.0252999999999999E-2</v>
      </c>
      <c r="IF90" s="3">
        <v>4.8264300000000003E-2</v>
      </c>
      <c r="IG90" s="3">
        <v>4.6910300000000002E-2</v>
      </c>
      <c r="IH90" s="3">
        <v>4.7299000000000001E-2</v>
      </c>
      <c r="II90" s="3">
        <v>4.5773599999999998E-2</v>
      </c>
      <c r="IJ90" s="3">
        <v>4.22499E-2</v>
      </c>
      <c r="IK90" s="3">
        <v>3.8655700000000001E-2</v>
      </c>
      <c r="IL90" s="3">
        <v>3.7150200000000001E-2</v>
      </c>
      <c r="IM90" s="3">
        <v>3.4444500000000003E-2</v>
      </c>
      <c r="IN90" s="3">
        <v>3.0413099999999998E-2</v>
      </c>
      <c r="IO90" s="3">
        <v>3.18366E-2</v>
      </c>
      <c r="IP90" s="3">
        <v>3.2928100000000002E-2</v>
      </c>
      <c r="IQ90" s="3">
        <v>3.3863400000000002E-2</v>
      </c>
      <c r="IR90" s="3">
        <v>3.1458399999999997E-2</v>
      </c>
      <c r="IS90" s="3">
        <v>3.2299599999999998E-2</v>
      </c>
      <c r="IT90" s="3">
        <v>3.3986000000000002E-2</v>
      </c>
      <c r="IU90" s="3">
        <v>3.6893599999999999E-2</v>
      </c>
      <c r="IV90" s="3">
        <v>4.13175E-2</v>
      </c>
      <c r="IW90" s="3">
        <v>4.5705599999999999E-2</v>
      </c>
      <c r="IX90" s="3">
        <v>4.8245999999999997E-2</v>
      </c>
      <c r="IY90" s="3">
        <v>4.6392500000000003E-2</v>
      </c>
      <c r="IZ90" s="3">
        <v>4.5700400000000002E-2</v>
      </c>
      <c r="JA90" s="3">
        <v>4.68026E-2</v>
      </c>
      <c r="JB90" s="3">
        <v>4.7582100000000002E-2</v>
      </c>
      <c r="JC90" s="3">
        <v>5.2550600000000003E-2</v>
      </c>
      <c r="JD90" s="3">
        <v>5.4456299999999999E-2</v>
      </c>
      <c r="JE90" s="3">
        <v>5.0457700000000001E-2</v>
      </c>
      <c r="JF90" s="3">
        <v>4.9324399999999997E-2</v>
      </c>
      <c r="JG90" s="3">
        <v>4.7032999999999998E-2</v>
      </c>
      <c r="JH90" s="3">
        <v>4.6942499999999998E-2</v>
      </c>
      <c r="JI90" s="3">
        <v>4.8795699999999997E-2</v>
      </c>
      <c r="JJ90" s="3">
        <v>5.02388E-2</v>
      </c>
      <c r="JK90" s="3">
        <v>5.0035400000000001E-2</v>
      </c>
      <c r="JL90" s="3">
        <v>5.0751400000000002E-2</v>
      </c>
      <c r="JM90" s="3">
        <v>4.9161200000000002E-2</v>
      </c>
      <c r="JN90" s="3">
        <v>4.88257E-2</v>
      </c>
      <c r="JO90" s="3">
        <v>5.4787299999999997E-2</v>
      </c>
      <c r="JP90" s="3">
        <v>5.5433000000000003E-2</v>
      </c>
      <c r="JQ90" s="3">
        <v>5.6318699999999999E-2</v>
      </c>
      <c r="JR90" s="3">
        <v>5.7043999999999997E-2</v>
      </c>
      <c r="JS90" s="3">
        <v>5.73035E-2</v>
      </c>
      <c r="JT90" s="3">
        <v>5.8901299999999997E-2</v>
      </c>
      <c r="JU90" s="3">
        <v>6.5492099999999998E-2</v>
      </c>
      <c r="JV90" s="3">
        <v>6.9868100000000002E-2</v>
      </c>
      <c r="JW90" s="3">
        <v>7.1799600000000005E-2</v>
      </c>
      <c r="JX90" s="3">
        <v>7.3728699999999994E-2</v>
      </c>
      <c r="JY90" s="3">
        <v>7.3305400000000007E-2</v>
      </c>
      <c r="JZ90" s="3">
        <v>7.5041099999999999E-2</v>
      </c>
      <c r="KA90" s="3">
        <v>7.44089E-2</v>
      </c>
      <c r="KB90" s="3">
        <v>7.6818499999999998E-2</v>
      </c>
      <c r="KC90" s="3">
        <v>7.5499300000000005E-2</v>
      </c>
      <c r="KD90" s="3">
        <v>7.5214000000000003E-2</v>
      </c>
      <c r="KE90" s="3">
        <v>7.3037099999999994E-2</v>
      </c>
      <c r="KF90" s="3">
        <v>7.2912099999999994E-2</v>
      </c>
      <c r="KG90" s="3">
        <v>7.1669700000000003E-2</v>
      </c>
      <c r="KH90" s="3">
        <v>7.1655800000000006E-2</v>
      </c>
      <c r="KI90" s="3">
        <v>7.4087799999999995E-2</v>
      </c>
      <c r="KJ90" s="3">
        <v>7.3132600000000006E-2</v>
      </c>
      <c r="KK90" s="3">
        <v>7.3788999999999993E-2</v>
      </c>
      <c r="KL90" s="3">
        <v>7.46333E-2</v>
      </c>
      <c r="KM90" s="3">
        <v>8.0177600000000002E-2</v>
      </c>
      <c r="KN90" s="3">
        <v>8.2159399999999994E-2</v>
      </c>
      <c r="KO90" s="3">
        <v>8.0443600000000004E-2</v>
      </c>
      <c r="KP90" s="3">
        <v>7.92519E-2</v>
      </c>
      <c r="KQ90" s="3">
        <v>7.59465E-2</v>
      </c>
      <c r="KR90" s="3">
        <v>7.1811399999999997E-2</v>
      </c>
      <c r="KS90" s="3">
        <v>6.7246500000000001E-2</v>
      </c>
      <c r="KT90" s="3">
        <v>6.2625100000000003E-2</v>
      </c>
      <c r="KU90" s="3">
        <v>6.0405800000000003E-2</v>
      </c>
      <c r="KV90" s="3">
        <v>5.8307100000000001E-2</v>
      </c>
      <c r="KW90" s="3">
        <v>5.1616799999999997E-2</v>
      </c>
      <c r="KX90" s="3">
        <v>4.8733600000000002E-2</v>
      </c>
      <c r="KY90" s="3">
        <v>4.5677799999999998E-2</v>
      </c>
      <c r="KZ90" s="3">
        <v>4.2982399999999997E-2</v>
      </c>
      <c r="LA90" s="3">
        <v>4.4946899999999998E-2</v>
      </c>
      <c r="LB90" s="3">
        <v>4.5275999999999997E-2</v>
      </c>
      <c r="LC90" s="3">
        <v>4.5394900000000002E-2</v>
      </c>
      <c r="LD90" s="3">
        <v>4.5701199999999997E-2</v>
      </c>
      <c r="LE90" s="3">
        <v>4.51195E-2</v>
      </c>
      <c r="LF90" s="3">
        <v>4.4174600000000001E-2</v>
      </c>
      <c r="LG90" s="3">
        <v>4.46579E-2</v>
      </c>
      <c r="LH90" s="3">
        <v>4.33336E-2</v>
      </c>
      <c r="LI90" s="3">
        <v>4.2715200000000002E-2</v>
      </c>
      <c r="LJ90" s="3">
        <v>4.0441600000000001E-2</v>
      </c>
      <c r="LK90" s="3">
        <v>3.7667199999999998E-2</v>
      </c>
      <c r="LL90" s="3">
        <v>3.6274300000000002E-2</v>
      </c>
      <c r="LM90" s="3">
        <v>3.5605400000000002E-2</v>
      </c>
      <c r="LN90" s="3">
        <v>3.4309300000000001E-2</v>
      </c>
      <c r="LO90" s="3">
        <v>3.5498399999999999E-2</v>
      </c>
      <c r="LP90" s="3">
        <v>3.5726099999999997E-2</v>
      </c>
      <c r="LQ90" s="3">
        <v>3.7016800000000002E-2</v>
      </c>
      <c r="LR90" s="3">
        <v>3.7763699999999997E-2</v>
      </c>
      <c r="LS90" s="3">
        <v>3.8131999999999999E-2</v>
      </c>
      <c r="LT90" s="3">
        <v>3.9336000000000003E-2</v>
      </c>
      <c r="LU90" s="3">
        <v>4.1214899999999999E-2</v>
      </c>
      <c r="LV90" s="3">
        <v>4.1927300000000001E-2</v>
      </c>
      <c r="LW90" s="3">
        <v>4.2799499999999997E-2</v>
      </c>
      <c r="LX90" s="3">
        <v>4.8849099999999999E-2</v>
      </c>
      <c r="LY90" s="3">
        <v>4.8660700000000001E-2</v>
      </c>
      <c r="LZ90" s="3">
        <v>4.6443100000000001E-2</v>
      </c>
      <c r="MA90" s="3">
        <v>4.4468300000000002E-2</v>
      </c>
      <c r="MB90" s="3">
        <v>4.3066800000000002E-2</v>
      </c>
      <c r="MC90" s="3">
        <v>4.3765600000000002E-2</v>
      </c>
      <c r="MD90" s="3">
        <v>4.4312600000000001E-2</v>
      </c>
      <c r="ME90" s="3">
        <v>4.4564199999999998E-2</v>
      </c>
      <c r="MF90" s="3">
        <v>4.4594599999999998E-2</v>
      </c>
      <c r="MG90" s="3">
        <v>4.2166099999999998E-2</v>
      </c>
      <c r="MH90" s="3">
        <v>3.8388400000000003E-2</v>
      </c>
      <c r="MI90" s="3">
        <v>3.6759100000000003E-2</v>
      </c>
      <c r="MJ90" s="3">
        <v>3.7198099999999998E-2</v>
      </c>
      <c r="MK90" s="3">
        <v>3.60177E-2</v>
      </c>
      <c r="ML90" s="3">
        <v>3.5936299999999997E-2</v>
      </c>
      <c r="MM90" s="3">
        <v>3.5000799999999999E-2</v>
      </c>
      <c r="MN90" s="3">
        <v>3.3682999999999998E-2</v>
      </c>
      <c r="MO90" s="3">
        <v>3.26047E-2</v>
      </c>
      <c r="MP90" s="3">
        <v>3.2902000000000001E-2</v>
      </c>
      <c r="MQ90" s="3">
        <v>3.4948300000000002E-2</v>
      </c>
      <c r="MR90" s="3">
        <v>3.3122800000000001E-2</v>
      </c>
      <c r="MS90" s="3">
        <v>3.7531799999999997E-2</v>
      </c>
      <c r="MT90" s="3">
        <v>3.8348300000000002E-2</v>
      </c>
      <c r="MU90" s="3">
        <v>4.1657300000000001E-2</v>
      </c>
      <c r="MV90" s="3">
        <v>4.2584299999999999E-2</v>
      </c>
      <c r="MW90" s="3">
        <v>4.3477099999999998E-2</v>
      </c>
      <c r="MX90" s="3">
        <v>4.5341199999999998E-2</v>
      </c>
      <c r="MY90" s="3">
        <v>4.9062399999999999E-2</v>
      </c>
      <c r="MZ90" s="3">
        <v>4.96319E-2</v>
      </c>
      <c r="NA90" s="3">
        <v>5.0016900000000003E-2</v>
      </c>
      <c r="NB90" s="3">
        <v>5.2446399999999997E-2</v>
      </c>
      <c r="NC90" s="3">
        <v>5.0609700000000001E-2</v>
      </c>
      <c r="ND90" s="3">
        <v>5.1520299999999998E-2</v>
      </c>
      <c r="NE90" s="3">
        <v>5.3041999999999999E-2</v>
      </c>
      <c r="NF90" s="3">
        <v>5.7152700000000001E-2</v>
      </c>
      <c r="NG90" s="3">
        <v>5.85134E-2</v>
      </c>
      <c r="NH90" s="3">
        <v>6.1441799999999998E-2</v>
      </c>
      <c r="NI90" s="3">
        <v>6.0916600000000001E-2</v>
      </c>
      <c r="NJ90" s="3">
        <v>6.3739100000000007E-2</v>
      </c>
      <c r="NK90" s="3">
        <v>6.7978800000000006E-2</v>
      </c>
      <c r="NL90" s="3">
        <v>7.1192400000000003E-2</v>
      </c>
      <c r="NM90" s="3">
        <v>7.3313799999999998E-2</v>
      </c>
      <c r="NN90" s="3">
        <v>7.3332999999999995E-2</v>
      </c>
      <c r="NO90" s="3">
        <v>7.1466600000000005E-2</v>
      </c>
      <c r="NP90" s="3">
        <v>6.7538399999999998E-2</v>
      </c>
      <c r="NQ90" s="3">
        <v>6.6602400000000006E-2</v>
      </c>
      <c r="NR90" s="3">
        <v>6.5079600000000001E-2</v>
      </c>
      <c r="NS90" s="3">
        <v>6.3944799999999996E-2</v>
      </c>
      <c r="NT90" s="3">
        <v>6.2434200000000002E-2</v>
      </c>
      <c r="NU90" s="3">
        <v>5.7681499999999997E-2</v>
      </c>
      <c r="NV90" s="3">
        <v>5.4502000000000002E-2</v>
      </c>
      <c r="NW90" s="3">
        <v>5.1095099999999997E-2</v>
      </c>
      <c r="NX90" s="3">
        <v>5.0451000000000003E-2</v>
      </c>
      <c r="NY90" s="3">
        <v>5.0318300000000003E-2</v>
      </c>
      <c r="NZ90" s="3">
        <v>5.0781699999999999E-2</v>
      </c>
      <c r="OA90" s="3">
        <v>5.1248200000000001E-2</v>
      </c>
      <c r="OB90" s="3">
        <v>4.8637899999999998E-2</v>
      </c>
      <c r="OC90" s="3">
        <v>4.6942999999999999E-2</v>
      </c>
      <c r="OD90" s="3">
        <v>4.4308399999999998E-2</v>
      </c>
      <c r="OE90" s="3">
        <v>4.3566800000000003E-2</v>
      </c>
      <c r="OF90" s="3">
        <v>4.2466999999999998E-2</v>
      </c>
      <c r="OG90" s="3">
        <v>4.0524600000000001E-2</v>
      </c>
      <c r="OH90" s="3">
        <v>3.8527199999999998E-2</v>
      </c>
      <c r="OI90" s="3">
        <v>3.7232800000000003E-2</v>
      </c>
      <c r="OJ90" s="3">
        <v>3.5821400000000003E-2</v>
      </c>
      <c r="OK90" s="3">
        <v>3.4806999999999998E-2</v>
      </c>
      <c r="OL90" s="3">
        <v>3.5037699999999998E-2</v>
      </c>
      <c r="OM90" s="3">
        <v>3.6251100000000001E-2</v>
      </c>
      <c r="ON90" s="3">
        <v>3.8703000000000001E-2</v>
      </c>
      <c r="OO90" s="3">
        <v>3.9959700000000001E-2</v>
      </c>
      <c r="OP90" s="3">
        <v>4.0109499999999999E-2</v>
      </c>
      <c r="OQ90" s="3">
        <v>4.1230999999999997E-2</v>
      </c>
      <c r="OR90" s="3">
        <v>4.2007200000000001E-2</v>
      </c>
      <c r="OS90" s="3">
        <v>4.2128800000000001E-2</v>
      </c>
      <c r="OT90" s="3">
        <v>4.1978300000000003E-2</v>
      </c>
      <c r="OU90" s="3">
        <v>4.0233499999999998E-2</v>
      </c>
      <c r="OV90" s="3">
        <v>3.9343200000000002E-2</v>
      </c>
      <c r="OW90" s="3">
        <v>3.6604999999999999E-2</v>
      </c>
      <c r="OX90" s="3">
        <v>3.4568559999999998E-2</v>
      </c>
      <c r="OY90" s="3">
        <v>3.71463E-2</v>
      </c>
      <c r="OZ90" s="3">
        <v>3.9328399999999999E-2</v>
      </c>
      <c r="PA90" s="3">
        <v>4.0334599999999998E-2</v>
      </c>
      <c r="PB90" s="3">
        <v>4.0297600000000003E-2</v>
      </c>
      <c r="PC90" s="3">
        <v>3.9891200000000002E-2</v>
      </c>
      <c r="PD90" s="3">
        <v>4.0291599999999997E-2</v>
      </c>
      <c r="PE90" s="3">
        <v>3.9924899999999999E-2</v>
      </c>
      <c r="PF90" s="3">
        <v>4.4146299999999999E-2</v>
      </c>
      <c r="PG90" s="3">
        <v>4.6400700000000003E-2</v>
      </c>
      <c r="PH90" s="3">
        <v>4.78144E-2</v>
      </c>
      <c r="PI90" s="3">
        <v>4.32916E-2</v>
      </c>
      <c r="PJ90" s="3">
        <v>3.8773799999999997E-2</v>
      </c>
      <c r="PK90" s="3">
        <v>3.7044899999999999E-2</v>
      </c>
      <c r="PL90" s="3">
        <v>3.5351300000000002E-2</v>
      </c>
      <c r="PM90" s="3">
        <v>3.4088800000000002E-2</v>
      </c>
      <c r="PN90" s="3">
        <v>3.2949600000000002E-2</v>
      </c>
      <c r="PO90" s="3">
        <v>3.2342700000000002E-2</v>
      </c>
      <c r="PP90" s="3">
        <v>2.8485699999999999E-2</v>
      </c>
      <c r="PQ90" s="3">
        <v>2.8092200000000001E-2</v>
      </c>
      <c r="PR90" s="3">
        <v>2.6022799999999999E-2</v>
      </c>
      <c r="PS90" s="3">
        <v>2.7028099999999999E-2</v>
      </c>
    </row>
    <row r="91" spans="3:435" x14ac:dyDescent="0.2">
      <c r="C91" s="1" t="str">
        <f>[1]!WSS(D91,"sec_name","ShowCodes=N","cols=1;rows=1")</f>
        <v>鹏鼎控股</v>
      </c>
      <c r="D91" s="1" t="s">
        <v>91</v>
      </c>
      <c r="E91" s="3">
        <v>4.2874700000000002E-2</v>
      </c>
      <c r="F91" s="3">
        <v>4.6337499999999997E-2</v>
      </c>
      <c r="G91" s="3">
        <v>5.2541299999999999E-2</v>
      </c>
      <c r="H91" s="3">
        <v>5.6497100000000001E-2</v>
      </c>
      <c r="I91" s="3">
        <v>5.6138599999999997E-2</v>
      </c>
      <c r="J91" s="3">
        <v>5.2858099999999998E-2</v>
      </c>
      <c r="K91" s="3">
        <v>4.8806599999999999E-2</v>
      </c>
      <c r="L91" s="3">
        <v>5.6898999999999998E-2</v>
      </c>
      <c r="M91" s="3">
        <v>6.0571800000000002E-2</v>
      </c>
      <c r="N91" s="3">
        <v>6.1428000000000003E-2</v>
      </c>
      <c r="O91" s="3">
        <v>6.4364400000000002E-2</v>
      </c>
      <c r="P91" s="3">
        <v>6.3463400000000003E-2</v>
      </c>
      <c r="Q91" s="3">
        <v>5.8544800000000001E-2</v>
      </c>
      <c r="R91" s="3">
        <v>5.7012800000000002E-2</v>
      </c>
      <c r="S91" s="3">
        <v>5.9854299999999999E-2</v>
      </c>
      <c r="T91" s="3">
        <v>5.9537899999999998E-2</v>
      </c>
      <c r="U91" s="3">
        <v>6.0903899999999997E-2</v>
      </c>
      <c r="V91" s="3">
        <v>5.2717E-2</v>
      </c>
      <c r="W91" s="3">
        <v>4.7559499999999998E-2</v>
      </c>
      <c r="X91" s="3">
        <v>4.6824200000000003E-2</v>
      </c>
      <c r="Y91" s="3">
        <v>4.4875400000000003E-2</v>
      </c>
      <c r="Z91" s="3">
        <v>4.3605900000000003E-2</v>
      </c>
      <c r="AA91" s="3">
        <v>4.2884699999999998E-2</v>
      </c>
      <c r="AB91" s="3">
        <v>4.9080499999999999E-2</v>
      </c>
      <c r="AC91" s="3">
        <v>6.3454800000000006E-2</v>
      </c>
      <c r="AD91" s="3">
        <v>8.1605300000000006E-2</v>
      </c>
      <c r="AE91" s="3">
        <v>8.9591100000000007E-2</v>
      </c>
      <c r="AF91" s="3">
        <v>0.10345119999999999</v>
      </c>
      <c r="AG91" s="3">
        <v>0.12631980000000001</v>
      </c>
      <c r="AH91" s="3">
        <v>0.14023720000000001</v>
      </c>
      <c r="AI91" s="3">
        <v>0.15485670000000001</v>
      </c>
      <c r="AJ91" s="3">
        <v>0.1659931</v>
      </c>
      <c r="AK91" s="3">
        <v>0.17940159999999999</v>
      </c>
      <c r="AL91" s="3">
        <v>0.18636440000000001</v>
      </c>
      <c r="AM91" s="3">
        <v>0.17877290000000001</v>
      </c>
      <c r="AN91" s="3">
        <v>0.17066410000000001</v>
      </c>
      <c r="AO91" s="3">
        <v>0.16666329999999999</v>
      </c>
      <c r="AP91" s="3">
        <v>0.15515219999999999</v>
      </c>
      <c r="AQ91" s="3">
        <v>0.13999500000000001</v>
      </c>
      <c r="AR91" s="3">
        <v>0.12972939999999999</v>
      </c>
      <c r="AS91" s="3">
        <v>0.1231756</v>
      </c>
      <c r="AT91" s="3">
        <v>0.1183216</v>
      </c>
      <c r="AU91" s="3">
        <v>0.1098715</v>
      </c>
      <c r="AV91" s="3">
        <v>0.1011355</v>
      </c>
      <c r="AW91" s="3">
        <v>0.101684</v>
      </c>
      <c r="AX91" s="3">
        <v>9.7236400000000001E-2</v>
      </c>
      <c r="AY91" s="3">
        <v>9.4645800000000002E-2</v>
      </c>
      <c r="AZ91" s="3">
        <v>9.2071799999999995E-2</v>
      </c>
      <c r="BA91" s="3">
        <v>8.4804000000000004E-2</v>
      </c>
      <c r="BB91" s="3">
        <v>8.1803000000000001E-2</v>
      </c>
      <c r="BC91" s="3">
        <v>7.4306999999999998E-2</v>
      </c>
      <c r="BD91" s="3">
        <v>6.9119299999999995E-2</v>
      </c>
      <c r="BE91" s="3">
        <v>6.8461400000000006E-2</v>
      </c>
      <c r="BF91" s="3">
        <v>6.5142400000000003E-2</v>
      </c>
      <c r="BG91" s="3">
        <v>5.7076000000000002E-2</v>
      </c>
      <c r="BH91" s="3">
        <v>5.1361299999999999E-2</v>
      </c>
      <c r="BI91" s="3">
        <v>4.7617699999999999E-2</v>
      </c>
      <c r="BJ91" s="3">
        <v>4.6588900000000003E-2</v>
      </c>
      <c r="BK91" s="3">
        <v>4.9281899999999997E-2</v>
      </c>
      <c r="BL91" s="3">
        <v>5.1309199999999999E-2</v>
      </c>
      <c r="BM91" s="3">
        <v>5.0889499999999997E-2</v>
      </c>
      <c r="BN91" s="3">
        <v>4.9801400000000003E-2</v>
      </c>
      <c r="BO91" s="3">
        <v>4.7683400000000001E-2</v>
      </c>
      <c r="BP91" s="3">
        <v>4.5809299999999997E-2</v>
      </c>
      <c r="BQ91" s="3">
        <v>4.36145E-2</v>
      </c>
      <c r="BR91" s="3">
        <v>4.3232899999999998E-2</v>
      </c>
      <c r="BS91" s="3">
        <v>4.13298E-2</v>
      </c>
      <c r="BT91" s="3">
        <v>3.9699699999999997E-2</v>
      </c>
      <c r="BU91" s="3">
        <v>3.6900000000000002E-2</v>
      </c>
      <c r="BV91" s="3">
        <v>3.9166300000000001E-2</v>
      </c>
      <c r="BW91" s="3">
        <v>4.8166899999999999E-2</v>
      </c>
      <c r="BX91" s="3">
        <v>5.22455E-2</v>
      </c>
      <c r="BY91" s="3">
        <v>5.1119900000000003E-2</v>
      </c>
      <c r="BZ91" s="3">
        <v>5.2366599999999999E-2</v>
      </c>
      <c r="CA91" s="3">
        <v>5.2160400000000003E-2</v>
      </c>
      <c r="CB91" s="3">
        <v>5.1537199999999998E-2</v>
      </c>
      <c r="CC91" s="3">
        <v>5.3487600000000003E-2</v>
      </c>
      <c r="CD91" s="3">
        <v>5.4406499999999997E-2</v>
      </c>
      <c r="CE91" s="3">
        <v>5.25662E-2</v>
      </c>
      <c r="CF91" s="3">
        <v>4.7728699999999999E-2</v>
      </c>
      <c r="CG91" s="3">
        <v>3.7537300000000003E-2</v>
      </c>
      <c r="CH91" s="3">
        <v>3.1943399999999997E-2</v>
      </c>
      <c r="CI91" s="3">
        <v>2.9629599999999999E-2</v>
      </c>
      <c r="CJ91" s="3">
        <v>2.8246400000000001E-2</v>
      </c>
      <c r="CK91" s="3">
        <v>2.92351E-2</v>
      </c>
      <c r="CL91" s="3">
        <v>2.9360199999999999E-2</v>
      </c>
      <c r="CM91" s="3">
        <v>2.8916299999999999E-2</v>
      </c>
      <c r="CN91" s="3">
        <v>3.0143E-2</v>
      </c>
      <c r="CO91" s="3">
        <v>3.12173E-2</v>
      </c>
      <c r="CP91" s="3">
        <v>3.1086599999999999E-2</v>
      </c>
      <c r="CQ91" s="3">
        <v>3.22642E-2</v>
      </c>
      <c r="CR91" s="3">
        <v>3.2743800000000003E-2</v>
      </c>
      <c r="CS91" s="3">
        <v>3.3092799999999999E-2</v>
      </c>
      <c r="CT91" s="3">
        <v>3.1475200000000002E-2</v>
      </c>
      <c r="CU91" s="3">
        <v>2.9393499999999999E-2</v>
      </c>
      <c r="CV91" s="3">
        <v>2.9508599999999999E-2</v>
      </c>
      <c r="CW91" s="3">
        <v>2.88273E-2</v>
      </c>
      <c r="CX91" s="3">
        <v>2.5790199999999999E-2</v>
      </c>
      <c r="CY91" s="3">
        <v>2.5753100000000001E-2</v>
      </c>
      <c r="CZ91" s="3">
        <v>2.41964E-2</v>
      </c>
      <c r="DA91" s="3">
        <v>2.2698800000000002E-2</v>
      </c>
      <c r="DB91" s="3">
        <v>2.2377899999999999E-2</v>
      </c>
      <c r="DC91" s="3">
        <v>2.16849E-2</v>
      </c>
      <c r="DD91" s="3">
        <v>2.1589799999999999E-2</v>
      </c>
      <c r="DE91" s="3">
        <v>2.20307E-2</v>
      </c>
      <c r="DF91" s="3">
        <v>2.0692599999999998E-2</v>
      </c>
      <c r="DG91" s="3">
        <v>2.0290200000000001E-2</v>
      </c>
      <c r="DH91" s="3">
        <v>2.1177100000000001E-2</v>
      </c>
      <c r="DI91" s="3">
        <v>1.9681899999999999E-2</v>
      </c>
      <c r="DJ91" s="3">
        <v>1.7941599999999999E-2</v>
      </c>
      <c r="DK91" s="3">
        <v>2.1194500000000002E-2</v>
      </c>
      <c r="DL91" s="3">
        <v>2.2979400000000001E-2</v>
      </c>
      <c r="DM91" s="3">
        <v>2.4450900000000001E-2</v>
      </c>
      <c r="DN91" s="3">
        <v>2.4961799999999999E-2</v>
      </c>
      <c r="DO91" s="3">
        <v>2.4531500000000001E-2</v>
      </c>
      <c r="DP91" s="3">
        <v>2.60968E-2</v>
      </c>
      <c r="DQ91" s="3">
        <v>2.8195600000000001E-2</v>
      </c>
      <c r="DR91" s="3">
        <v>2.8256699999999999E-2</v>
      </c>
      <c r="DS91" s="3">
        <v>3.1326800000000002E-2</v>
      </c>
      <c r="DT91" s="3">
        <v>3.30885E-2</v>
      </c>
      <c r="DU91" s="3">
        <v>2.9200500000000001E-2</v>
      </c>
      <c r="DV91" s="3">
        <v>2.6966199999999999E-2</v>
      </c>
      <c r="DW91" s="3">
        <v>2.6010599999999998E-2</v>
      </c>
      <c r="DX91" s="3">
        <v>2.51451E-2</v>
      </c>
      <c r="DY91" s="3">
        <v>2.4124E-2</v>
      </c>
      <c r="DZ91" s="3">
        <v>2.2007100000000002E-2</v>
      </c>
      <c r="EA91" s="3">
        <v>2.0284300000000002E-2</v>
      </c>
      <c r="EB91" s="3">
        <v>1.90724E-2</v>
      </c>
      <c r="EC91" s="3">
        <v>1.65363E-2</v>
      </c>
      <c r="ED91" s="3">
        <v>1.6962499999999998E-2</v>
      </c>
      <c r="EE91" s="3">
        <v>1.7888600000000001E-2</v>
      </c>
      <c r="EF91" s="3">
        <v>1.8232499999999999E-2</v>
      </c>
      <c r="EG91" s="3">
        <v>1.76317E-2</v>
      </c>
      <c r="EH91" s="3">
        <v>1.7888000000000001E-2</v>
      </c>
      <c r="EI91" s="3">
        <v>1.91349E-2</v>
      </c>
      <c r="EJ91" s="3">
        <v>2.12122E-2</v>
      </c>
      <c r="EK91" s="3">
        <v>2.28562E-2</v>
      </c>
      <c r="EL91" s="3">
        <v>2.3805300000000001E-2</v>
      </c>
      <c r="EM91" s="3">
        <v>2.4544400000000001E-2</v>
      </c>
      <c r="EN91" s="3">
        <v>2.4034799999999999E-2</v>
      </c>
      <c r="EO91" s="3">
        <v>2.3730899999999999E-2</v>
      </c>
      <c r="EP91" s="3">
        <v>2.4052E-2</v>
      </c>
      <c r="EQ91" s="3">
        <v>2.69638E-2</v>
      </c>
      <c r="ER91" s="3">
        <v>2.7448400000000001E-2</v>
      </c>
      <c r="ES91" s="3">
        <v>2.8021399999999998E-2</v>
      </c>
      <c r="ET91" s="3">
        <v>2.70817E-2</v>
      </c>
      <c r="EU91" s="3">
        <v>2.7119500000000001E-2</v>
      </c>
      <c r="EV91" s="3">
        <v>2.8149799999999999E-2</v>
      </c>
      <c r="EW91" s="3">
        <v>2.8717199999999998E-2</v>
      </c>
      <c r="EX91" s="3">
        <v>3.2202700000000001E-2</v>
      </c>
      <c r="EY91" s="3">
        <v>3.9926099999999999E-2</v>
      </c>
      <c r="EZ91" s="3">
        <v>4.3912600000000003E-2</v>
      </c>
      <c r="FA91" s="3">
        <v>4.43442E-2</v>
      </c>
      <c r="FB91" s="3">
        <v>4.7773999999999997E-2</v>
      </c>
      <c r="FC91" s="3">
        <v>4.7956499999999999E-2</v>
      </c>
      <c r="FD91" s="3">
        <v>4.8600699999999997E-2</v>
      </c>
      <c r="FE91" s="3">
        <v>4.8165100000000002E-2</v>
      </c>
      <c r="FF91" s="3">
        <v>5.0198199999999998E-2</v>
      </c>
      <c r="FG91" s="3">
        <v>4.9762599999999997E-2</v>
      </c>
      <c r="FH91" s="3">
        <v>4.82572E-2</v>
      </c>
      <c r="FI91" s="3">
        <v>4.1725400000000003E-2</v>
      </c>
      <c r="FJ91" s="3">
        <v>3.9332300000000001E-2</v>
      </c>
      <c r="FK91" s="3">
        <v>4.16411E-2</v>
      </c>
      <c r="FL91" s="3">
        <v>4.3316500000000001E-2</v>
      </c>
      <c r="FM91" s="3">
        <v>4.5553499999999997E-2</v>
      </c>
      <c r="FN91" s="3">
        <v>4.7281900000000002E-2</v>
      </c>
      <c r="FO91" s="3">
        <v>4.9397799999999999E-2</v>
      </c>
      <c r="FP91" s="3">
        <v>4.8996400000000002E-2</v>
      </c>
      <c r="FQ91" s="3">
        <v>5.31178E-2</v>
      </c>
      <c r="FR91" s="3">
        <v>5.3322899999999999E-2</v>
      </c>
      <c r="FS91" s="3">
        <v>5.5104199999999999E-2</v>
      </c>
      <c r="FT91" s="3">
        <v>5.5399499999999997E-2</v>
      </c>
      <c r="FU91" s="3">
        <v>5.3695300000000001E-2</v>
      </c>
      <c r="FV91" s="3">
        <v>5.0919199999999998E-2</v>
      </c>
      <c r="FW91" s="3">
        <v>4.9245200000000003E-2</v>
      </c>
      <c r="FX91" s="3">
        <v>4.7459899999999999E-2</v>
      </c>
      <c r="FY91" s="3">
        <v>4.5452800000000002E-2</v>
      </c>
      <c r="FZ91" s="3">
        <v>4.6401199999999997E-2</v>
      </c>
      <c r="GA91" s="3">
        <v>4.2619299999999999E-2</v>
      </c>
      <c r="GB91" s="3">
        <v>4.1912100000000001E-2</v>
      </c>
      <c r="GC91" s="3">
        <v>4.0573499999999998E-2</v>
      </c>
      <c r="GD91" s="3">
        <v>3.9728199999999998E-2</v>
      </c>
      <c r="GE91" s="3">
        <v>3.6177399999999998E-2</v>
      </c>
      <c r="GF91" s="3">
        <v>3.5489800000000002E-2</v>
      </c>
      <c r="GG91" s="3">
        <v>3.5233500000000001E-2</v>
      </c>
      <c r="GH91" s="3">
        <v>3.5270200000000002E-2</v>
      </c>
      <c r="GI91" s="3">
        <v>3.4199800000000002E-2</v>
      </c>
      <c r="GJ91" s="3">
        <v>3.2724099999999999E-2</v>
      </c>
      <c r="GK91" s="3">
        <v>3.25359E-2</v>
      </c>
      <c r="GL91" s="3">
        <v>3.0847699999999999E-2</v>
      </c>
      <c r="GM91" s="3">
        <v>2.97627E-2</v>
      </c>
      <c r="GN91" s="3">
        <v>2.8590399999999998E-2</v>
      </c>
      <c r="GO91" s="3">
        <v>2.84651E-2</v>
      </c>
      <c r="GP91" s="3">
        <v>2.7101199999999999E-2</v>
      </c>
      <c r="GQ91" s="3">
        <v>2.6659700000000001E-2</v>
      </c>
      <c r="GR91" s="3">
        <v>2.7101199999999999E-2</v>
      </c>
      <c r="GS91" s="3">
        <v>2.76881E-2</v>
      </c>
      <c r="GT91" s="3">
        <v>2.69906E-2</v>
      </c>
      <c r="GU91" s="3">
        <v>2.60039E-2</v>
      </c>
      <c r="GV91" s="3">
        <v>2.69562E-2</v>
      </c>
      <c r="GW91" s="3">
        <v>2.9735299999999999E-2</v>
      </c>
      <c r="GX91" s="3">
        <v>3.0573800000000002E-2</v>
      </c>
      <c r="GY91" s="3">
        <v>3.1905599999999999E-2</v>
      </c>
      <c r="GZ91" s="3">
        <v>3.20994E-2</v>
      </c>
      <c r="HA91" s="3">
        <v>3.4043999999999998E-2</v>
      </c>
      <c r="HB91" s="3">
        <v>3.4433199999999997E-2</v>
      </c>
      <c r="HC91" s="3">
        <v>3.5831000000000002E-2</v>
      </c>
      <c r="HD91" s="3">
        <v>3.4707000000000002E-2</v>
      </c>
      <c r="HE91" s="3">
        <v>3.6118400000000002E-2</v>
      </c>
      <c r="HF91" s="3">
        <v>3.6696300000000001E-2</v>
      </c>
      <c r="HG91" s="3">
        <v>3.66574E-2</v>
      </c>
      <c r="HH91" s="3">
        <v>3.6815599999999997E-2</v>
      </c>
      <c r="HI91" s="3">
        <v>3.69571E-2</v>
      </c>
      <c r="HJ91" s="3">
        <v>3.75698E-2</v>
      </c>
      <c r="HK91" s="3">
        <v>3.51022E-2</v>
      </c>
      <c r="HL91" s="3">
        <v>3.4565100000000001E-2</v>
      </c>
      <c r="HM91" s="3">
        <v>3.5693200000000001E-2</v>
      </c>
      <c r="HN91" s="3">
        <v>3.7088299999999998E-2</v>
      </c>
      <c r="HO91" s="3">
        <v>3.7692400000000001E-2</v>
      </c>
      <c r="HP91" s="3">
        <v>3.8204599999999998E-2</v>
      </c>
      <c r="HQ91" s="3">
        <v>3.6140100000000001E-2</v>
      </c>
      <c r="HR91" s="3">
        <v>3.5846000000000003E-2</v>
      </c>
      <c r="HS91" s="3">
        <v>3.6175499999999999E-2</v>
      </c>
      <c r="HT91" s="3">
        <v>3.5880099999999998E-2</v>
      </c>
      <c r="HU91" s="3">
        <v>3.5716199999999997E-2</v>
      </c>
      <c r="HV91" s="3">
        <v>3.6828600000000003E-2</v>
      </c>
      <c r="HW91" s="3">
        <v>3.4618000000000003E-2</v>
      </c>
      <c r="HX91" s="3">
        <v>3.67643E-2</v>
      </c>
      <c r="HY91" s="3">
        <v>3.8015899999999998E-2</v>
      </c>
      <c r="HZ91" s="3">
        <v>3.7473600000000003E-2</v>
      </c>
      <c r="IA91" s="3">
        <v>3.7835199999999999E-2</v>
      </c>
      <c r="IB91" s="3">
        <v>3.8183300000000003E-2</v>
      </c>
      <c r="IC91" s="3">
        <v>3.9757300000000002E-2</v>
      </c>
      <c r="ID91" s="3">
        <v>4.09056E-2</v>
      </c>
      <c r="IE91" s="3">
        <v>4.4328399999999997E-2</v>
      </c>
      <c r="IF91" s="3">
        <v>4.4202900000000003E-2</v>
      </c>
      <c r="IG91" s="3">
        <v>4.3663599999999997E-2</v>
      </c>
      <c r="IH91" s="3">
        <v>4.5643299999999998E-2</v>
      </c>
      <c r="II91" s="3">
        <v>4.4696600000000003E-2</v>
      </c>
      <c r="IJ91" s="3">
        <v>4.4679400000000001E-2</v>
      </c>
      <c r="IK91" s="3">
        <v>4.3624700000000002E-2</v>
      </c>
      <c r="IL91" s="3">
        <v>4.4280600000000003E-2</v>
      </c>
      <c r="IM91" s="3">
        <v>4.3848999999999999E-2</v>
      </c>
      <c r="IN91" s="3">
        <v>4.2193899999999999E-2</v>
      </c>
      <c r="IO91" s="3">
        <v>4.0174300000000003E-2</v>
      </c>
      <c r="IP91" s="3">
        <v>3.8594400000000001E-2</v>
      </c>
      <c r="IQ91" s="3">
        <v>3.9614299999999998E-2</v>
      </c>
      <c r="IR91" s="3">
        <v>3.4223400000000001E-2</v>
      </c>
      <c r="IS91" s="3">
        <v>3.3020000000000001E-2</v>
      </c>
      <c r="IT91" s="3">
        <v>3.41611E-2</v>
      </c>
      <c r="IU91" s="3">
        <v>3.6206200000000001E-2</v>
      </c>
      <c r="IV91" s="3">
        <v>3.5932800000000001E-2</v>
      </c>
      <c r="IW91" s="3">
        <v>3.5470500000000002E-2</v>
      </c>
      <c r="IX91" s="3">
        <v>3.6257299999999999E-2</v>
      </c>
      <c r="IY91" s="3">
        <v>3.5004300000000002E-2</v>
      </c>
      <c r="IZ91" s="3">
        <v>3.3987000000000003E-2</v>
      </c>
      <c r="JA91" s="3">
        <v>3.3612000000000003E-2</v>
      </c>
      <c r="JB91" s="3">
        <v>3.3525300000000001E-2</v>
      </c>
      <c r="JC91" s="3">
        <v>3.4639799999999998E-2</v>
      </c>
      <c r="JD91" s="3">
        <v>3.30627E-2</v>
      </c>
      <c r="JE91" s="3">
        <v>2.9949099999999999E-2</v>
      </c>
      <c r="JF91" s="3">
        <v>3.0786899999999999E-2</v>
      </c>
      <c r="JG91" s="3">
        <v>3.1094799999999999E-2</v>
      </c>
      <c r="JH91" s="3">
        <v>3.2838699999999998E-2</v>
      </c>
      <c r="JI91" s="3">
        <v>3.5740300000000003E-2</v>
      </c>
      <c r="JJ91" s="3">
        <v>3.9741600000000002E-2</v>
      </c>
      <c r="JK91" s="3">
        <v>4.3027200000000002E-2</v>
      </c>
      <c r="JL91" s="3">
        <v>4.6562100000000002E-2</v>
      </c>
      <c r="JM91" s="3">
        <v>4.6723399999999998E-2</v>
      </c>
      <c r="JN91" s="3">
        <v>4.8265000000000002E-2</v>
      </c>
      <c r="JO91" s="3">
        <v>5.1271400000000002E-2</v>
      </c>
      <c r="JP91" s="3">
        <v>5.0733199999999999E-2</v>
      </c>
      <c r="JQ91" s="3">
        <v>5.0491300000000003E-2</v>
      </c>
      <c r="JR91" s="3">
        <v>5.0495199999999997E-2</v>
      </c>
      <c r="JS91" s="3">
        <v>5.3083900000000003E-2</v>
      </c>
      <c r="JT91" s="3">
        <v>5.66375E-2</v>
      </c>
      <c r="JU91" s="3">
        <v>5.8298099999999999E-2</v>
      </c>
      <c r="JV91" s="3">
        <v>6.1211799999999997E-2</v>
      </c>
      <c r="JW91" s="3">
        <v>6.3094999999999998E-2</v>
      </c>
      <c r="JX91" s="3">
        <v>6.5824400000000005E-2</v>
      </c>
      <c r="JY91" s="3">
        <v>6.6705899999999999E-2</v>
      </c>
      <c r="JZ91" s="3">
        <v>6.8503400000000006E-2</v>
      </c>
      <c r="KA91" s="3">
        <v>7.2289000000000006E-2</v>
      </c>
      <c r="KB91" s="3">
        <v>7.3354799999999998E-2</v>
      </c>
      <c r="KC91" s="3">
        <v>6.90191E-2</v>
      </c>
      <c r="KD91" s="3">
        <v>6.4927299999999993E-2</v>
      </c>
      <c r="KE91" s="3">
        <v>6.4114199999999996E-2</v>
      </c>
      <c r="KF91" s="3">
        <v>5.9751400000000003E-2</v>
      </c>
      <c r="KG91" s="3">
        <v>5.8486400000000001E-2</v>
      </c>
      <c r="KH91" s="3">
        <v>5.5153099999999997E-2</v>
      </c>
      <c r="KI91" s="3">
        <v>5.46986E-2</v>
      </c>
      <c r="KJ91" s="3">
        <v>5.5146300000000002E-2</v>
      </c>
      <c r="KK91" s="3">
        <v>5.3133199999999998E-2</v>
      </c>
      <c r="KL91" s="3">
        <v>5.4327399999999998E-2</v>
      </c>
      <c r="KM91" s="3">
        <v>5.45929E-2</v>
      </c>
      <c r="KN91" s="3">
        <v>5.5563599999999998E-2</v>
      </c>
      <c r="KO91" s="3">
        <v>5.4292600000000003E-2</v>
      </c>
      <c r="KP91" s="3">
        <v>5.68006E-2</v>
      </c>
      <c r="KQ91" s="3">
        <v>5.6010299999999999E-2</v>
      </c>
      <c r="KR91" s="3">
        <v>5.5198700000000003E-2</v>
      </c>
      <c r="KS91" s="3">
        <v>5.4571700000000001E-2</v>
      </c>
      <c r="KT91" s="3">
        <v>5.2748799999999998E-2</v>
      </c>
      <c r="KU91" s="3">
        <v>5.3171400000000001E-2</v>
      </c>
      <c r="KV91" s="3">
        <v>5.4516500000000002E-2</v>
      </c>
      <c r="KW91" s="3">
        <v>5.6564299999999998E-2</v>
      </c>
      <c r="KX91" s="3">
        <v>5.5979399999999999E-2</v>
      </c>
      <c r="KY91" s="3">
        <v>5.5279599999999998E-2</v>
      </c>
      <c r="KZ91" s="3">
        <v>5.1564899999999997E-2</v>
      </c>
      <c r="LA91" s="3">
        <v>5.12723E-2</v>
      </c>
      <c r="LB91" s="3">
        <v>5.1310300000000003E-2</v>
      </c>
      <c r="LC91" s="3">
        <v>5.1499999999999997E-2</v>
      </c>
      <c r="LD91" s="3">
        <v>5.4139E-2</v>
      </c>
      <c r="LE91" s="3">
        <v>5.0955500000000001E-2</v>
      </c>
      <c r="LF91" s="3">
        <v>4.7126300000000003E-2</v>
      </c>
      <c r="LG91" s="3">
        <v>4.3766399999999997E-2</v>
      </c>
      <c r="LH91" s="3">
        <v>4.3932400000000003E-2</v>
      </c>
      <c r="LI91" s="3">
        <v>4.1816600000000002E-2</v>
      </c>
      <c r="LJ91" s="3">
        <v>4.0703000000000003E-2</v>
      </c>
      <c r="LK91" s="3">
        <v>3.8439300000000003E-2</v>
      </c>
      <c r="LL91" s="3">
        <v>3.6823799999999997E-2</v>
      </c>
      <c r="LM91" s="3">
        <v>3.69962E-2</v>
      </c>
      <c r="LN91" s="3">
        <v>3.4581599999999997E-2</v>
      </c>
      <c r="LO91" s="3">
        <v>3.6656300000000003E-2</v>
      </c>
      <c r="LP91" s="3">
        <v>3.7180199999999997E-2</v>
      </c>
      <c r="LQ91" s="3">
        <v>3.8630600000000001E-2</v>
      </c>
      <c r="LR91" s="3">
        <v>3.6485299999999998E-2</v>
      </c>
      <c r="LS91" s="3">
        <v>3.6062400000000001E-2</v>
      </c>
      <c r="LT91" s="3">
        <v>3.6930400000000002E-2</v>
      </c>
      <c r="LU91" s="3">
        <v>3.7493600000000002E-2</v>
      </c>
      <c r="LV91" s="3">
        <v>3.8090800000000001E-2</v>
      </c>
      <c r="LW91" s="3">
        <v>3.7139400000000003E-2</v>
      </c>
      <c r="LX91" s="3">
        <v>3.7458499999999999E-2</v>
      </c>
      <c r="LY91" s="3">
        <v>3.55013E-2</v>
      </c>
      <c r="LZ91" s="3">
        <v>3.6631999999999998E-2</v>
      </c>
      <c r="MA91" s="3">
        <v>3.5173799999999998E-2</v>
      </c>
      <c r="MB91" s="3">
        <v>3.4468899999999997E-2</v>
      </c>
      <c r="MC91" s="3">
        <v>3.4212800000000002E-2</v>
      </c>
      <c r="MD91" s="3">
        <v>3.5241799999999997E-2</v>
      </c>
      <c r="ME91" s="3">
        <v>3.5439999999999999E-2</v>
      </c>
      <c r="MF91" s="3">
        <v>3.6095099999999998E-2</v>
      </c>
      <c r="MG91" s="3">
        <v>3.5018899999999999E-2</v>
      </c>
      <c r="MH91" s="3">
        <v>3.6246500000000001E-2</v>
      </c>
      <c r="MI91" s="3">
        <v>3.9758399999999999E-2</v>
      </c>
      <c r="MJ91" s="3">
        <v>3.9466300000000003E-2</v>
      </c>
      <c r="MK91" s="3">
        <v>4.08841E-2</v>
      </c>
      <c r="ML91" s="3">
        <v>4.1640799999999999E-2</v>
      </c>
      <c r="MM91" s="3">
        <v>4.1941699999999998E-2</v>
      </c>
      <c r="MN91" s="3">
        <v>4.2691199999999999E-2</v>
      </c>
      <c r="MO91" s="3">
        <v>4.4067099999999998E-2</v>
      </c>
      <c r="MP91" s="3">
        <v>4.4691799999999997E-2</v>
      </c>
      <c r="MQ91" s="3">
        <v>4.6378200000000001E-2</v>
      </c>
      <c r="MR91" s="3">
        <v>4.3321600000000002E-2</v>
      </c>
      <c r="MS91" s="3">
        <v>3.9582100000000002E-2</v>
      </c>
      <c r="MT91" s="3">
        <v>3.59318E-2</v>
      </c>
      <c r="MU91" s="3">
        <v>3.8051799999999997E-2</v>
      </c>
      <c r="MV91" s="3">
        <v>3.9930300000000002E-2</v>
      </c>
      <c r="MW91" s="3">
        <v>4.0333800000000003E-2</v>
      </c>
      <c r="MX91" s="3">
        <v>4.1741599999999997E-2</v>
      </c>
      <c r="MY91" s="3">
        <v>4.1819500000000003E-2</v>
      </c>
      <c r="MZ91" s="3">
        <v>3.9830299999999999E-2</v>
      </c>
      <c r="NA91" s="3">
        <v>3.8393900000000002E-2</v>
      </c>
      <c r="NB91" s="3">
        <v>3.8660199999999999E-2</v>
      </c>
      <c r="NC91" s="3">
        <v>3.7793199999999999E-2</v>
      </c>
      <c r="ND91" s="3">
        <v>3.8543800000000003E-2</v>
      </c>
      <c r="NE91" s="3">
        <v>3.67491E-2</v>
      </c>
      <c r="NF91" s="3">
        <v>3.6706900000000001E-2</v>
      </c>
      <c r="NG91" s="3">
        <v>3.7600599999999998E-2</v>
      </c>
      <c r="NH91" s="3">
        <v>3.5766600000000003E-2</v>
      </c>
      <c r="NI91" s="3">
        <v>3.5118700000000003E-2</v>
      </c>
      <c r="NJ91" s="3">
        <v>3.7290400000000001E-2</v>
      </c>
      <c r="NK91" s="3">
        <v>3.7385799999999997E-2</v>
      </c>
      <c r="NL91" s="3">
        <v>3.6607099999999997E-2</v>
      </c>
      <c r="NM91" s="3">
        <v>3.7293E-2</v>
      </c>
      <c r="NN91" s="3">
        <v>3.6232399999999998E-2</v>
      </c>
      <c r="NO91" s="3">
        <v>3.3976899999999997E-2</v>
      </c>
      <c r="NP91" s="3">
        <v>3.0643799999999999E-2</v>
      </c>
      <c r="NQ91" s="3">
        <v>2.8039700000000001E-2</v>
      </c>
      <c r="NR91" s="3">
        <v>2.5647300000000001E-2</v>
      </c>
      <c r="NS91" s="3">
        <v>2.56774E-2</v>
      </c>
      <c r="NT91" s="3">
        <v>2.4069299999999998E-2</v>
      </c>
      <c r="NU91" s="3">
        <v>2.3622199999999999E-2</v>
      </c>
      <c r="NV91" s="3">
        <v>2.3416300000000001E-2</v>
      </c>
      <c r="NW91" s="3">
        <v>2.2592399999999999E-2</v>
      </c>
      <c r="NX91" s="3">
        <v>2.61435E-2</v>
      </c>
      <c r="NY91" s="3">
        <v>2.7091500000000001E-2</v>
      </c>
      <c r="NZ91" s="3">
        <v>2.7005399999999999E-2</v>
      </c>
      <c r="OA91" s="3">
        <v>2.6675999999999998E-2</v>
      </c>
      <c r="OB91" s="3">
        <v>2.6326800000000001E-2</v>
      </c>
      <c r="OC91" s="3">
        <v>2.4318599999999999E-2</v>
      </c>
      <c r="OD91" s="3">
        <v>2.4108399999999999E-2</v>
      </c>
      <c r="OE91" s="3">
        <v>2.2777499999999999E-2</v>
      </c>
      <c r="OF91" s="3">
        <v>2.2661000000000001E-2</v>
      </c>
      <c r="OG91" s="3">
        <v>2.3272399999999999E-2</v>
      </c>
      <c r="OH91" s="3">
        <v>1.9263200000000001E-2</v>
      </c>
      <c r="OI91" s="3">
        <v>1.83012E-2</v>
      </c>
      <c r="OJ91" s="3">
        <v>1.8150800000000002E-2</v>
      </c>
      <c r="OK91" s="3">
        <v>1.82493E-2</v>
      </c>
      <c r="OL91" s="3">
        <v>1.7876199999999998E-2</v>
      </c>
      <c r="OM91" s="3">
        <v>1.92727E-2</v>
      </c>
      <c r="ON91" s="3">
        <v>2.1259E-2</v>
      </c>
      <c r="OO91" s="3">
        <v>2.3838700000000001E-2</v>
      </c>
      <c r="OP91" s="3">
        <v>2.38652E-2</v>
      </c>
      <c r="OQ91" s="3">
        <v>2.26074E-2</v>
      </c>
      <c r="OR91" s="3">
        <v>2.23457E-2</v>
      </c>
      <c r="OS91" s="3">
        <v>2.17994E-2</v>
      </c>
      <c r="OT91" s="3">
        <v>2.1443199999999999E-2</v>
      </c>
      <c r="OU91" s="3">
        <v>2.3449999999999999E-2</v>
      </c>
      <c r="OV91" s="3">
        <v>2.3434799999999999E-2</v>
      </c>
      <c r="OW91" s="3">
        <v>2.20097E-2</v>
      </c>
      <c r="OX91" s="3">
        <v>1.9887220000000001E-2</v>
      </c>
      <c r="OY91" s="3">
        <v>1.71691E-2</v>
      </c>
      <c r="OZ91" s="3">
        <v>1.6332300000000001E-2</v>
      </c>
      <c r="PA91" s="3">
        <v>1.7399399999999999E-2</v>
      </c>
      <c r="PB91" s="3">
        <v>1.84805E-2</v>
      </c>
      <c r="PC91" s="3">
        <v>2.4463499999999999E-2</v>
      </c>
      <c r="PD91" s="3">
        <v>2.64281E-2</v>
      </c>
      <c r="PE91" s="3">
        <v>2.5926100000000001E-2</v>
      </c>
      <c r="PF91" s="3">
        <v>2.7303999999999998E-2</v>
      </c>
      <c r="PG91" s="3">
        <v>2.85008E-2</v>
      </c>
      <c r="PH91" s="3">
        <v>2.92707E-2</v>
      </c>
      <c r="PI91" s="3">
        <v>2.9392000000000001E-2</v>
      </c>
      <c r="PJ91" s="3">
        <v>2.9901299999999999E-2</v>
      </c>
      <c r="PK91" s="3">
        <v>2.9106699999999999E-2</v>
      </c>
      <c r="PL91" s="3">
        <v>2.8070600000000001E-2</v>
      </c>
      <c r="PM91" s="3">
        <v>2.17749E-2</v>
      </c>
      <c r="PN91" s="3">
        <v>1.9741999999999999E-2</v>
      </c>
      <c r="PO91" s="3">
        <v>1.7869300000000001E-2</v>
      </c>
      <c r="PP91" s="3">
        <v>1.8049099999999998E-2</v>
      </c>
      <c r="PQ91" s="3">
        <v>2.0348399999999999E-2</v>
      </c>
      <c r="PR91" s="3">
        <v>2.07584E-2</v>
      </c>
      <c r="PS91" s="3">
        <v>2.18251E-2</v>
      </c>
    </row>
    <row r="92" spans="3:435" x14ac:dyDescent="0.2">
      <c r="C92" s="1" t="str">
        <f>[1]!WSS(D92,"sec_name","ShowCodes=N","cols=1;rows=1")</f>
        <v>长城证券</v>
      </c>
      <c r="D92" s="1" t="s">
        <v>92</v>
      </c>
      <c r="E92" s="3">
        <v>6.7366099999999998E-2</v>
      </c>
      <c r="F92" s="3">
        <v>7.1779499999999996E-2</v>
      </c>
      <c r="G92" s="3">
        <v>9.9735900000000002E-2</v>
      </c>
      <c r="H92" s="3">
        <v>0.120965</v>
      </c>
      <c r="I92" s="3">
        <v>0.13034129999999999</v>
      </c>
      <c r="J92" s="3">
        <v>0.14023369999999999</v>
      </c>
      <c r="K92" s="3">
        <v>0.14241329999999999</v>
      </c>
      <c r="L92" s="3">
        <v>0.16040209999999999</v>
      </c>
      <c r="M92" s="3">
        <v>0.17343529999999999</v>
      </c>
      <c r="N92" s="3">
        <v>0.19346440000000001</v>
      </c>
      <c r="O92" s="3">
        <v>0.20213120000000001</v>
      </c>
      <c r="P92" s="3">
        <v>0.2038682</v>
      </c>
      <c r="Q92" s="3">
        <v>0.18274699999999999</v>
      </c>
      <c r="R92" s="3">
        <v>0.15927759999999999</v>
      </c>
      <c r="S92" s="3">
        <v>0.15051400000000001</v>
      </c>
      <c r="T92" s="3">
        <v>0.1403353</v>
      </c>
      <c r="U92" s="3">
        <v>0.15187619999999999</v>
      </c>
      <c r="V92" s="3">
        <v>0.14131369999999999</v>
      </c>
      <c r="W92" s="3">
        <v>0.13670879999999999</v>
      </c>
      <c r="X92" s="3">
        <v>0.117247</v>
      </c>
      <c r="Y92" s="3">
        <v>0.1078284</v>
      </c>
      <c r="Z92" s="3">
        <v>0.1045103</v>
      </c>
      <c r="AA92" s="3">
        <v>0.10039190000000001</v>
      </c>
      <c r="AB92" s="3">
        <v>9.98748E-2</v>
      </c>
      <c r="AC92" s="3">
        <v>9.88507E-2</v>
      </c>
      <c r="AD92" s="3">
        <v>0.11266710000000001</v>
      </c>
      <c r="AE92" s="3">
        <v>9.9437700000000004E-2</v>
      </c>
      <c r="AF92" s="3">
        <v>9.5475000000000004E-2</v>
      </c>
      <c r="AG92" s="3">
        <v>9.8970600000000006E-2</v>
      </c>
      <c r="AH92" s="3">
        <v>0.1212728</v>
      </c>
      <c r="AI92" s="3">
        <v>0.13220029999999999</v>
      </c>
      <c r="AJ92" s="3">
        <v>0.1445861</v>
      </c>
      <c r="AK92" s="3">
        <v>0.16988230000000001</v>
      </c>
      <c r="AL92" s="3">
        <v>0.19510530000000001</v>
      </c>
      <c r="AM92" s="3">
        <v>0.23080439999999999</v>
      </c>
      <c r="AN92" s="3">
        <v>0.2490908</v>
      </c>
      <c r="AO92" s="3">
        <v>0.2614725</v>
      </c>
      <c r="AP92" s="3">
        <v>0.27631149999999999</v>
      </c>
      <c r="AQ92" s="3">
        <v>0.29246909999999998</v>
      </c>
      <c r="AR92" s="3">
        <v>0.2846533</v>
      </c>
      <c r="AS92" s="3">
        <v>0.31069910000000001</v>
      </c>
      <c r="AT92" s="3">
        <v>0.33086690000000002</v>
      </c>
      <c r="AU92" s="3">
        <v>0.3298972</v>
      </c>
      <c r="AV92" s="3">
        <v>0.3167046</v>
      </c>
      <c r="AW92" s="3">
        <v>0.2926415</v>
      </c>
      <c r="AX92" s="3">
        <v>0.27172649999999998</v>
      </c>
      <c r="AY92" s="3">
        <v>0.2629436</v>
      </c>
      <c r="AZ92" s="3">
        <v>0.25113269999999999</v>
      </c>
      <c r="BA92" s="3">
        <v>0.2296417</v>
      </c>
      <c r="BB92" s="3">
        <v>0.218249</v>
      </c>
      <c r="BC92" s="3">
        <v>0.18933079999999999</v>
      </c>
      <c r="BD92" s="3">
        <v>0.16963039999999999</v>
      </c>
      <c r="BE92" s="3">
        <v>0.15090290000000001</v>
      </c>
      <c r="BF92" s="3">
        <v>0.14271629999999999</v>
      </c>
      <c r="BG92" s="3">
        <v>0.1317006</v>
      </c>
      <c r="BH92" s="3">
        <v>0.1260001</v>
      </c>
      <c r="BI92" s="3">
        <v>0.1223861</v>
      </c>
      <c r="BJ92" s="3">
        <v>0.13266449999999999</v>
      </c>
      <c r="BK92" s="3">
        <v>0.13992959999999999</v>
      </c>
      <c r="BL92" s="3">
        <v>0.14417630000000001</v>
      </c>
      <c r="BM92" s="3">
        <v>0.14780080000000001</v>
      </c>
      <c r="BN92" s="3">
        <v>0.13860249999999999</v>
      </c>
      <c r="BO92" s="3">
        <v>0.13626389999999999</v>
      </c>
      <c r="BP92" s="3">
        <v>0.13236049999999999</v>
      </c>
      <c r="BQ92" s="3">
        <v>0.13253970000000001</v>
      </c>
      <c r="BR92" s="3">
        <v>0.12698000000000001</v>
      </c>
      <c r="BS92" s="3">
        <v>0.1217072</v>
      </c>
      <c r="BT92" s="3">
        <v>0.1058746</v>
      </c>
      <c r="BU92" s="3">
        <v>9.3327900000000005E-2</v>
      </c>
      <c r="BV92" s="3">
        <v>8.3094199999999993E-2</v>
      </c>
      <c r="BW92" s="3">
        <v>7.1152900000000005E-2</v>
      </c>
      <c r="BX92" s="3">
        <v>6.3656099999999993E-2</v>
      </c>
      <c r="BY92" s="3">
        <v>5.8577499999999998E-2</v>
      </c>
      <c r="BZ92" s="3">
        <v>5.8834299999999999E-2</v>
      </c>
      <c r="CA92" s="3">
        <v>5.4427099999999999E-2</v>
      </c>
      <c r="CB92" s="3">
        <v>5.6421300000000001E-2</v>
      </c>
      <c r="CC92" s="3">
        <v>5.9242799999999998E-2</v>
      </c>
      <c r="CD92" s="3">
        <v>6.1863300000000003E-2</v>
      </c>
      <c r="CE92" s="3">
        <v>5.9369600000000002E-2</v>
      </c>
      <c r="CF92" s="3">
        <v>6.3808699999999996E-2</v>
      </c>
      <c r="CG92" s="3">
        <v>7.7445700000000006E-2</v>
      </c>
      <c r="CH92" s="3">
        <v>9.1417499999999999E-2</v>
      </c>
      <c r="CI92" s="3">
        <v>9.9900500000000003E-2</v>
      </c>
      <c r="CJ92" s="3">
        <v>0.10922610000000001</v>
      </c>
      <c r="CK92" s="3">
        <v>0.11289639999999999</v>
      </c>
      <c r="CL92" s="3">
        <v>0.11484610000000001</v>
      </c>
      <c r="CM92" s="3">
        <v>0.11694450000000001</v>
      </c>
      <c r="CN92" s="3">
        <v>0.1155846</v>
      </c>
      <c r="CO92" s="3">
        <v>0.1208833</v>
      </c>
      <c r="CP92" s="3">
        <v>0.11974319999999999</v>
      </c>
      <c r="CQ92" s="3">
        <v>0.1091259</v>
      </c>
      <c r="CR92" s="3">
        <v>9.6180399999999999E-2</v>
      </c>
      <c r="CS92" s="3">
        <v>9.8803299999999997E-2</v>
      </c>
      <c r="CT92" s="3">
        <v>0.1037136</v>
      </c>
      <c r="CU92" s="3">
        <v>0.1174181</v>
      </c>
      <c r="CV92" s="3">
        <v>0.1220627</v>
      </c>
      <c r="CW92" s="3">
        <v>0.12630140000000001</v>
      </c>
      <c r="CX92" s="3">
        <v>0.12869700000000001</v>
      </c>
      <c r="CY92" s="3">
        <v>0.1273358</v>
      </c>
      <c r="CZ92" s="3">
        <v>0.13240930000000001</v>
      </c>
      <c r="DA92" s="3">
        <v>0.13949800000000001</v>
      </c>
      <c r="DB92" s="3">
        <v>0.14987049999999999</v>
      </c>
      <c r="DC92" s="3">
        <v>0.1552045</v>
      </c>
      <c r="DD92" s="3">
        <v>0.14858740000000001</v>
      </c>
      <c r="DE92" s="3">
        <v>0.15093519999999999</v>
      </c>
      <c r="DF92" s="3">
        <v>0.1547607</v>
      </c>
      <c r="DG92" s="3">
        <v>0.15536420000000001</v>
      </c>
      <c r="DH92" s="3">
        <v>0.15720429999999999</v>
      </c>
      <c r="DI92" s="3">
        <v>0.1547973</v>
      </c>
      <c r="DJ92" s="3">
        <v>0.1490079</v>
      </c>
      <c r="DK92" s="3">
        <v>0.15105060000000001</v>
      </c>
      <c r="DL92" s="3">
        <v>0.16755339999999999</v>
      </c>
      <c r="DM92" s="3">
        <v>0.17083129999999999</v>
      </c>
      <c r="DN92" s="3">
        <v>0.17133780000000001</v>
      </c>
      <c r="DO92" s="3">
        <v>0.18682570000000001</v>
      </c>
      <c r="DP92" s="3">
        <v>0.19638050000000001</v>
      </c>
      <c r="DQ92" s="3">
        <v>0.2237529</v>
      </c>
      <c r="DR92" s="3">
        <v>0.23815430000000001</v>
      </c>
      <c r="DS92" s="3">
        <v>0.27646029999999999</v>
      </c>
      <c r="DT92" s="3">
        <v>0.30367250000000001</v>
      </c>
      <c r="DU92" s="3">
        <v>0.30834709999999999</v>
      </c>
      <c r="DV92" s="3">
        <v>0.29355100000000001</v>
      </c>
      <c r="DW92" s="3">
        <v>0.2853214</v>
      </c>
      <c r="DX92" s="3">
        <v>0.28643020000000002</v>
      </c>
      <c r="DY92" s="3">
        <v>0.26037919999999998</v>
      </c>
      <c r="DZ92" s="3">
        <v>0.2452396</v>
      </c>
      <c r="EA92" s="3">
        <v>0.21640980000000001</v>
      </c>
      <c r="EB92" s="3">
        <v>0.1989081</v>
      </c>
      <c r="EC92" s="3">
        <v>0.17040130000000001</v>
      </c>
      <c r="ED92" s="3">
        <v>0.1445871</v>
      </c>
      <c r="EE92" s="3">
        <v>0.13220390000000001</v>
      </c>
      <c r="EF92" s="3">
        <v>0.1218991</v>
      </c>
      <c r="EG92" s="3">
        <v>0.12375460000000001</v>
      </c>
      <c r="EH92" s="3">
        <v>0.11881070000000001</v>
      </c>
      <c r="EI92" s="3">
        <v>0.1131105</v>
      </c>
      <c r="EJ92" s="3">
        <v>0.1095565</v>
      </c>
      <c r="EK92" s="3">
        <v>0.1040235</v>
      </c>
      <c r="EL92" s="3">
        <v>0.10595590000000001</v>
      </c>
      <c r="EM92" s="3">
        <v>9.7933000000000006E-2</v>
      </c>
      <c r="EN92" s="3">
        <v>9.8652799999999999E-2</v>
      </c>
      <c r="EO92" s="3">
        <v>9.5790399999999998E-2</v>
      </c>
      <c r="EP92" s="3">
        <v>9.5931500000000003E-2</v>
      </c>
      <c r="EQ92" s="3">
        <v>8.6785500000000002E-2</v>
      </c>
      <c r="ER92" s="3">
        <v>8.5182400000000005E-2</v>
      </c>
      <c r="ES92" s="3">
        <v>0.1036586</v>
      </c>
      <c r="ET92" s="3">
        <v>0.1081511</v>
      </c>
      <c r="EU92" s="3">
        <v>0.1173102</v>
      </c>
      <c r="EV92" s="3">
        <v>0.1177942</v>
      </c>
      <c r="EW92" s="3">
        <v>0.1203076</v>
      </c>
      <c r="EX92" s="3">
        <v>0.11833490000000001</v>
      </c>
      <c r="EY92" s="3">
        <v>0.1196382</v>
      </c>
      <c r="EZ92" s="3">
        <v>0.119799</v>
      </c>
      <c r="FA92" s="3">
        <v>0.121756</v>
      </c>
      <c r="FB92" s="3">
        <v>0.1388692</v>
      </c>
      <c r="FC92" s="3">
        <v>0.16861219999999999</v>
      </c>
      <c r="FD92" s="3">
        <v>0.19188930000000001</v>
      </c>
      <c r="FE92" s="3">
        <v>0.20261750000000001</v>
      </c>
      <c r="FF92" s="3">
        <v>0.21414520000000001</v>
      </c>
      <c r="FG92" s="3">
        <v>0.22764119999999999</v>
      </c>
      <c r="FH92" s="3">
        <v>0.2446026</v>
      </c>
      <c r="FI92" s="3">
        <v>0.25127369999999999</v>
      </c>
      <c r="FJ92" s="3">
        <v>0.25659300000000002</v>
      </c>
      <c r="FK92" s="3">
        <v>0.25916929999999999</v>
      </c>
      <c r="FL92" s="3">
        <v>0.24669440000000001</v>
      </c>
      <c r="FM92" s="3">
        <v>0.20373150000000001</v>
      </c>
      <c r="FN92" s="3">
        <v>0.18717639999999999</v>
      </c>
      <c r="FO92" s="3">
        <v>0.1891564</v>
      </c>
      <c r="FP92" s="3">
        <v>0.18117230000000001</v>
      </c>
      <c r="FQ92" s="3">
        <v>0.1735902</v>
      </c>
      <c r="FR92" s="3">
        <v>0.18982740000000001</v>
      </c>
      <c r="FS92" s="3">
        <v>0.20694509999999999</v>
      </c>
      <c r="FT92" s="3">
        <v>0.21164569999999999</v>
      </c>
      <c r="FU92" s="3">
        <v>0.21432670000000001</v>
      </c>
      <c r="FV92" s="3">
        <v>0.2119664</v>
      </c>
      <c r="FW92" s="3">
        <v>0.20792079999999999</v>
      </c>
      <c r="FX92" s="3">
        <v>0.19694529999999999</v>
      </c>
      <c r="FY92" s="3">
        <v>0.1762465</v>
      </c>
      <c r="FZ92" s="3">
        <v>0.1699243</v>
      </c>
      <c r="GA92" s="3">
        <v>0.1626822</v>
      </c>
      <c r="GB92" s="3">
        <v>0.13097310000000001</v>
      </c>
      <c r="GC92" s="3">
        <v>0.1104512</v>
      </c>
      <c r="GD92" s="3">
        <v>9.8043199999999997E-2</v>
      </c>
      <c r="GE92" s="3">
        <v>8.6610699999999999E-2</v>
      </c>
      <c r="GF92" s="3">
        <v>7.8867599999999996E-2</v>
      </c>
      <c r="GG92" s="3">
        <v>7.4663300000000002E-2</v>
      </c>
      <c r="GH92" s="3">
        <v>7.1607500000000004E-2</v>
      </c>
      <c r="GI92" s="3">
        <v>7.4004399999999998E-2</v>
      </c>
      <c r="GJ92" s="3">
        <v>7.6713799999999999E-2</v>
      </c>
      <c r="GK92" s="3">
        <v>7.4129299999999995E-2</v>
      </c>
      <c r="GL92" s="3">
        <v>7.0524100000000006E-2</v>
      </c>
      <c r="GM92" s="3">
        <v>6.3082100000000002E-2</v>
      </c>
      <c r="GN92" s="3">
        <v>6.4017400000000002E-2</v>
      </c>
      <c r="GO92" s="3">
        <v>6.6872899999999999E-2</v>
      </c>
      <c r="GP92" s="3">
        <v>8.19796E-2</v>
      </c>
      <c r="GQ92" s="3">
        <v>8.6907300000000007E-2</v>
      </c>
      <c r="GR92" s="3">
        <v>8.9245199999999997E-2</v>
      </c>
      <c r="GS92" s="3">
        <v>8.9447100000000002E-2</v>
      </c>
      <c r="GT92" s="3">
        <v>8.47633E-2</v>
      </c>
      <c r="GU92" s="3">
        <v>8.09222E-2</v>
      </c>
      <c r="GV92" s="3">
        <v>7.7227299999999999E-2</v>
      </c>
      <c r="GW92" s="3">
        <v>7.5396099999999994E-2</v>
      </c>
      <c r="GX92" s="3">
        <v>7.0488999999999996E-2</v>
      </c>
      <c r="GY92" s="3">
        <v>6.4259200000000002E-2</v>
      </c>
      <c r="GZ92" s="3">
        <v>4.6271399999999997E-2</v>
      </c>
      <c r="HA92" s="3">
        <v>3.8543300000000003E-2</v>
      </c>
      <c r="HB92" s="3">
        <v>3.1157299999999999E-2</v>
      </c>
      <c r="HC92" s="3">
        <v>2.1368600000000001E-2</v>
      </c>
      <c r="HD92" s="3">
        <v>1.6355499999999999E-2</v>
      </c>
      <c r="HE92" s="3">
        <v>1.4552300000000001E-2</v>
      </c>
      <c r="HF92" s="3">
        <v>1.3698699999999999E-2</v>
      </c>
      <c r="HG92" s="3">
        <v>1.52783E-2</v>
      </c>
      <c r="HH92" s="3">
        <v>1.6552000000000001E-2</v>
      </c>
      <c r="HI92" s="3">
        <v>1.73198E-2</v>
      </c>
      <c r="HJ92" s="3">
        <v>1.6893100000000001E-2</v>
      </c>
      <c r="HK92" s="3">
        <v>1.6413199999999999E-2</v>
      </c>
      <c r="HL92" s="3">
        <v>1.6049600000000001E-2</v>
      </c>
      <c r="HM92" s="3">
        <v>1.6345700000000001E-2</v>
      </c>
      <c r="HN92" s="3">
        <v>1.6179300000000001E-2</v>
      </c>
      <c r="HO92" s="3">
        <v>1.6023099999999998E-2</v>
      </c>
      <c r="HP92" s="3">
        <v>1.6233999999999998E-2</v>
      </c>
      <c r="HQ92" s="3">
        <v>1.42241E-2</v>
      </c>
      <c r="HR92" s="3">
        <v>1.26911E-2</v>
      </c>
      <c r="HS92" s="3">
        <v>1.20149E-2</v>
      </c>
      <c r="HT92" s="3">
        <v>1.15525E-2</v>
      </c>
      <c r="HU92" s="3">
        <v>1.1282500000000001E-2</v>
      </c>
      <c r="HV92" s="3">
        <v>1.26786E-2</v>
      </c>
      <c r="HW92" s="3">
        <v>1.2836999999999999E-2</v>
      </c>
      <c r="HX92" s="3">
        <v>1.29839E-2</v>
      </c>
      <c r="HY92" s="3">
        <v>1.40693E-2</v>
      </c>
      <c r="HZ92" s="3">
        <v>1.62998E-2</v>
      </c>
      <c r="IA92" s="3">
        <v>1.7521399999999999E-2</v>
      </c>
      <c r="IB92" s="3">
        <v>2.4337299999999999E-2</v>
      </c>
      <c r="IC92" s="3">
        <v>2.9439300000000002E-2</v>
      </c>
      <c r="ID92" s="3">
        <v>3.5701700000000003E-2</v>
      </c>
      <c r="IE92" s="3">
        <v>4.0381100000000003E-2</v>
      </c>
      <c r="IF92" s="3">
        <v>4.1220399999999997E-2</v>
      </c>
      <c r="IG92" s="3">
        <v>4.4998099999999999E-2</v>
      </c>
      <c r="IH92" s="3">
        <v>4.7912900000000001E-2</v>
      </c>
      <c r="II92" s="3">
        <v>4.8545999999999999E-2</v>
      </c>
      <c r="IJ92" s="3">
        <v>4.8247900000000003E-2</v>
      </c>
      <c r="IK92" s="3">
        <v>4.9966999999999998E-2</v>
      </c>
      <c r="IL92" s="3">
        <v>4.7481299999999997E-2</v>
      </c>
      <c r="IM92" s="3">
        <v>4.5667100000000002E-2</v>
      </c>
      <c r="IN92" s="3">
        <v>4.1927699999999998E-2</v>
      </c>
      <c r="IO92" s="3">
        <v>4.0877799999999999E-2</v>
      </c>
      <c r="IP92" s="3">
        <v>4.0568199999999999E-2</v>
      </c>
      <c r="IQ92" s="3">
        <v>3.8466199999999999E-2</v>
      </c>
      <c r="IR92" s="3">
        <v>4.1061599999999997E-2</v>
      </c>
      <c r="IS92" s="3">
        <v>4.3109399999999999E-2</v>
      </c>
      <c r="IT92" s="3">
        <v>4.2809199999999999E-2</v>
      </c>
      <c r="IU92" s="3">
        <v>4.1359800000000002E-2</v>
      </c>
      <c r="IV92" s="3">
        <v>3.8795700000000002E-2</v>
      </c>
      <c r="IW92" s="3">
        <v>3.58131E-2</v>
      </c>
      <c r="IX92" s="3">
        <v>3.3855099999999999E-2</v>
      </c>
      <c r="IY92" s="3">
        <v>3.0603600000000002E-2</v>
      </c>
      <c r="IZ92" s="3">
        <v>3.2837100000000001E-2</v>
      </c>
      <c r="JA92" s="3">
        <v>3.2502299999999998E-2</v>
      </c>
      <c r="JB92" s="3">
        <v>2.9112099999999998E-2</v>
      </c>
      <c r="JC92" s="3">
        <v>2.8914100000000002E-2</v>
      </c>
      <c r="JD92" s="3">
        <v>3.0185400000000001E-2</v>
      </c>
      <c r="JE92" s="3">
        <v>2.8188999999999999E-2</v>
      </c>
      <c r="JF92" s="3">
        <v>2.9822000000000001E-2</v>
      </c>
      <c r="JG92" s="3">
        <v>3.0934400000000001E-2</v>
      </c>
      <c r="JH92" s="3">
        <v>3.2577099999999998E-2</v>
      </c>
      <c r="JI92" s="3">
        <v>3.3905600000000001E-2</v>
      </c>
      <c r="JJ92" s="3">
        <v>3.1634900000000001E-2</v>
      </c>
      <c r="JK92" s="3">
        <v>3.1410199999999999E-2</v>
      </c>
      <c r="JL92" s="3">
        <v>3.0793000000000001E-2</v>
      </c>
      <c r="JM92" s="3">
        <v>3.0667E-2</v>
      </c>
      <c r="JN92" s="3">
        <v>3.0292699999999999E-2</v>
      </c>
      <c r="JO92" s="3">
        <v>3.4201700000000002E-2</v>
      </c>
      <c r="JP92" s="3">
        <v>3.2696700000000002E-2</v>
      </c>
      <c r="JQ92" s="3">
        <v>3.4320900000000001E-2</v>
      </c>
      <c r="JR92" s="3">
        <v>3.75377E-2</v>
      </c>
      <c r="JS92" s="3">
        <v>4.0779299999999997E-2</v>
      </c>
      <c r="JT92" s="3">
        <v>4.1818399999999999E-2</v>
      </c>
      <c r="JU92" s="3">
        <v>4.4236699999999997E-2</v>
      </c>
      <c r="JV92" s="3">
        <v>4.7950899999999998E-2</v>
      </c>
      <c r="JW92" s="3">
        <v>4.7379299999999999E-2</v>
      </c>
      <c r="JX92" s="3">
        <v>4.7913499999999998E-2</v>
      </c>
      <c r="JY92" s="3">
        <v>4.6894499999999999E-2</v>
      </c>
      <c r="JZ92" s="3">
        <v>4.7523999999999997E-2</v>
      </c>
      <c r="KA92" s="3">
        <v>4.6668500000000002E-2</v>
      </c>
      <c r="KB92" s="3">
        <v>4.7352100000000001E-2</v>
      </c>
      <c r="KC92" s="3">
        <v>4.4594799999999997E-2</v>
      </c>
      <c r="KD92" s="3">
        <v>4.4560599999999999E-2</v>
      </c>
      <c r="KE92" s="3">
        <v>4.5667399999999997E-2</v>
      </c>
      <c r="KF92" s="3">
        <v>4.84652E-2</v>
      </c>
      <c r="KG92" s="3">
        <v>5.0179599999999998E-2</v>
      </c>
      <c r="KH92" s="3">
        <v>5.4256699999999998E-2</v>
      </c>
      <c r="KI92" s="3">
        <v>5.7885399999999997E-2</v>
      </c>
      <c r="KJ92" s="3">
        <v>5.9496E-2</v>
      </c>
      <c r="KK92" s="3">
        <v>6.1337900000000001E-2</v>
      </c>
      <c r="KL92" s="3">
        <v>5.7875299999999998E-2</v>
      </c>
      <c r="KM92" s="3">
        <v>5.7345500000000001E-2</v>
      </c>
      <c r="KN92" s="3">
        <v>5.6269300000000001E-2</v>
      </c>
      <c r="KO92" s="3">
        <v>5.2303299999999997E-2</v>
      </c>
      <c r="KP92" s="3">
        <v>4.5426399999999999E-2</v>
      </c>
      <c r="KQ92" s="3">
        <v>4.1675900000000002E-2</v>
      </c>
      <c r="KR92" s="3">
        <v>3.6002199999999998E-2</v>
      </c>
      <c r="KS92" s="3">
        <v>3.0931899999999998E-2</v>
      </c>
      <c r="KT92" s="3">
        <v>2.7157899999999999E-2</v>
      </c>
      <c r="KU92" s="3">
        <v>2.2960000000000001E-2</v>
      </c>
      <c r="KV92" s="3">
        <v>2.05486E-2</v>
      </c>
      <c r="KW92" s="3">
        <v>1.8995499999999998E-2</v>
      </c>
      <c r="KX92" s="3">
        <v>1.8640199999999999E-2</v>
      </c>
      <c r="KY92" s="3">
        <v>1.7709800000000001E-2</v>
      </c>
      <c r="KZ92" s="3">
        <v>1.7251200000000001E-2</v>
      </c>
      <c r="LA92" s="3">
        <v>1.7107399999999998E-2</v>
      </c>
      <c r="LB92" s="3">
        <v>1.5562599999999999E-2</v>
      </c>
      <c r="LC92" s="3">
        <v>1.5502E-2</v>
      </c>
      <c r="LD92" s="3">
        <v>1.5571700000000001E-2</v>
      </c>
      <c r="LE92" s="3">
        <v>1.55059E-2</v>
      </c>
      <c r="LF92" s="3">
        <v>1.54436E-2</v>
      </c>
      <c r="LG92" s="3">
        <v>1.52689E-2</v>
      </c>
      <c r="LH92" s="3">
        <v>1.42378E-2</v>
      </c>
      <c r="LI92" s="3">
        <v>1.3828099999999999E-2</v>
      </c>
      <c r="LJ92" s="3">
        <v>1.30078E-2</v>
      </c>
      <c r="LK92" s="3">
        <v>1.28124E-2</v>
      </c>
      <c r="LL92" s="3">
        <v>1.28393E-2</v>
      </c>
      <c r="LM92" s="3">
        <v>1.2544100000000001E-2</v>
      </c>
      <c r="LN92" s="3">
        <v>1.1897400000000001E-2</v>
      </c>
      <c r="LO92" s="3">
        <v>1.2161099999999999E-2</v>
      </c>
      <c r="LP92" s="3">
        <v>1.2158499999999999E-2</v>
      </c>
      <c r="LQ92" s="3">
        <v>1.23363E-2</v>
      </c>
      <c r="LR92" s="3">
        <v>1.33913E-2</v>
      </c>
      <c r="LS92" s="3">
        <v>1.38178E-2</v>
      </c>
      <c r="LT92" s="3">
        <v>1.45016E-2</v>
      </c>
      <c r="LU92" s="3">
        <v>1.4491800000000001E-2</v>
      </c>
      <c r="LV92" s="3">
        <v>1.46686E-2</v>
      </c>
      <c r="LW92" s="3">
        <v>1.45124E-2</v>
      </c>
      <c r="LX92" s="3">
        <v>1.5069600000000001E-2</v>
      </c>
      <c r="LY92" s="3">
        <v>1.4319800000000001E-2</v>
      </c>
      <c r="LZ92" s="3">
        <v>1.3957000000000001E-2</v>
      </c>
      <c r="MA92" s="3">
        <v>1.37763E-2</v>
      </c>
      <c r="MB92" s="3">
        <v>1.2378500000000001E-2</v>
      </c>
      <c r="MC92" s="3">
        <v>1.15976E-2</v>
      </c>
      <c r="MD92" s="3">
        <v>1.05792E-2</v>
      </c>
      <c r="ME92" s="3">
        <v>1.00731E-2</v>
      </c>
      <c r="MF92" s="3">
        <v>1.02416E-2</v>
      </c>
      <c r="MG92" s="3">
        <v>9.9716000000000006E-3</v>
      </c>
      <c r="MH92" s="3">
        <v>1.10425E-2</v>
      </c>
      <c r="MI92" s="3">
        <v>1.1574600000000001E-2</v>
      </c>
      <c r="MJ92" s="3">
        <v>1.1724699999999999E-2</v>
      </c>
      <c r="MK92" s="3">
        <v>1.14377E-2</v>
      </c>
      <c r="ML92" s="3">
        <v>1.14135E-2</v>
      </c>
      <c r="MM92" s="3">
        <v>1.16752E-2</v>
      </c>
      <c r="MN92" s="3">
        <v>1.20391E-2</v>
      </c>
      <c r="MO92" s="3">
        <v>1.29696E-2</v>
      </c>
      <c r="MP92" s="3">
        <v>1.38356E-2</v>
      </c>
      <c r="MQ92" s="3">
        <v>1.5577199999999999E-2</v>
      </c>
      <c r="MR92" s="3">
        <v>1.5528E-2</v>
      </c>
      <c r="MS92" s="3">
        <v>1.5322499999999999E-2</v>
      </c>
      <c r="MT92" s="3">
        <v>1.50019E-2</v>
      </c>
      <c r="MU92" s="3">
        <v>1.54206E-2</v>
      </c>
      <c r="MV92" s="3">
        <v>1.7313599999999998E-2</v>
      </c>
      <c r="MW92" s="3">
        <v>1.9730899999999999E-2</v>
      </c>
      <c r="MX92" s="3">
        <v>2.05112E-2</v>
      </c>
      <c r="MY92" s="3">
        <v>2.0419900000000001E-2</v>
      </c>
      <c r="MZ92" s="3">
        <v>2.0385E-2</v>
      </c>
      <c r="NA92" s="3">
        <v>2.02845E-2</v>
      </c>
      <c r="NB92" s="3">
        <v>2.009E-2</v>
      </c>
      <c r="NC92" s="3">
        <v>2.4447199999999999E-2</v>
      </c>
      <c r="ND92" s="3">
        <v>3.1191199999999999E-2</v>
      </c>
      <c r="NE92" s="3">
        <v>3.8355500000000001E-2</v>
      </c>
      <c r="NF92" s="3">
        <v>4.2489100000000002E-2</v>
      </c>
      <c r="NG92" s="3">
        <v>4.6936699999999998E-2</v>
      </c>
      <c r="NH92" s="3">
        <v>5.1626999999999999E-2</v>
      </c>
      <c r="NI92" s="3">
        <v>5.7742300000000003E-2</v>
      </c>
      <c r="NJ92" s="3">
        <v>6.6156699999999999E-2</v>
      </c>
      <c r="NK92" s="3">
        <v>7.2185100000000002E-2</v>
      </c>
      <c r="NL92" s="3">
        <v>7.5504600000000005E-2</v>
      </c>
      <c r="NM92" s="3">
        <v>7.4575600000000006E-2</v>
      </c>
      <c r="NN92" s="3">
        <v>7.0425600000000005E-2</v>
      </c>
      <c r="NO92" s="3">
        <v>6.5850699999999998E-2</v>
      </c>
      <c r="NP92" s="3">
        <v>6.1073200000000001E-2</v>
      </c>
      <c r="NQ92" s="3">
        <v>5.7099499999999997E-2</v>
      </c>
      <c r="NR92" s="3">
        <v>5.3580599999999999E-2</v>
      </c>
      <c r="NS92" s="3">
        <v>4.9118799999999997E-2</v>
      </c>
      <c r="NT92" s="3">
        <v>4.0537400000000001E-2</v>
      </c>
      <c r="NU92" s="3">
        <v>3.3299299999999997E-2</v>
      </c>
      <c r="NV92" s="3">
        <v>3.0309699999999998E-2</v>
      </c>
      <c r="NW92" s="3">
        <v>2.7554800000000001E-2</v>
      </c>
      <c r="NX92" s="3">
        <v>2.6869199999999999E-2</v>
      </c>
      <c r="NY92" s="3">
        <v>2.55792E-2</v>
      </c>
      <c r="NZ92" s="3">
        <v>2.61394E-2</v>
      </c>
      <c r="OA92" s="3">
        <v>2.4241200000000001E-2</v>
      </c>
      <c r="OB92" s="3">
        <v>2.4149400000000001E-2</v>
      </c>
      <c r="OC92" s="3">
        <v>2.3544800000000001E-2</v>
      </c>
      <c r="OD92" s="3">
        <v>2.38132E-2</v>
      </c>
      <c r="OE92" s="3">
        <v>2.4605700000000001E-2</v>
      </c>
      <c r="OF92" s="3">
        <v>2.4086400000000001E-2</v>
      </c>
      <c r="OG92" s="3">
        <v>2.3792600000000001E-2</v>
      </c>
      <c r="OH92" s="3">
        <v>2.23479E-2</v>
      </c>
      <c r="OI92" s="3">
        <v>2.3512999999999999E-2</v>
      </c>
      <c r="OJ92" s="3">
        <v>2.25635E-2</v>
      </c>
      <c r="OK92" s="3">
        <v>2.49383E-2</v>
      </c>
      <c r="OL92" s="3">
        <v>2.4461299999999998E-2</v>
      </c>
      <c r="OM92" s="3">
        <v>2.3843699999999999E-2</v>
      </c>
      <c r="ON92" s="3">
        <v>2.3193100000000001E-2</v>
      </c>
      <c r="OO92" s="3">
        <v>2.2542599999999999E-2</v>
      </c>
      <c r="OP92" s="3">
        <v>2.2546400000000001E-2</v>
      </c>
      <c r="OQ92" s="3">
        <v>2.20967E-2</v>
      </c>
      <c r="OR92" s="3">
        <v>2.2433700000000001E-2</v>
      </c>
      <c r="OS92" s="3">
        <v>2.05591E-2</v>
      </c>
      <c r="OT92" s="3">
        <v>1.9588299999999999E-2</v>
      </c>
      <c r="OU92" s="3">
        <v>1.6524799999999999E-2</v>
      </c>
      <c r="OV92" s="3">
        <v>1.53203E-2</v>
      </c>
      <c r="OW92" s="3">
        <v>1.4265699999999999E-2</v>
      </c>
      <c r="OX92" s="3">
        <v>1.417033E-2</v>
      </c>
      <c r="OY92" s="3">
        <v>1.35154E-2</v>
      </c>
      <c r="OZ92" s="3">
        <v>1.2597499999999999E-2</v>
      </c>
      <c r="PA92" s="3">
        <v>1.2766599999999999E-2</v>
      </c>
      <c r="PB92" s="3">
        <v>1.18456E-2</v>
      </c>
      <c r="PC92" s="3">
        <v>1.06046E-2</v>
      </c>
      <c r="PD92" s="3">
        <v>1.0159400000000001E-2</v>
      </c>
      <c r="PE92" s="3">
        <v>9.6799999999999994E-3</v>
      </c>
      <c r="PF92" s="3">
        <v>9.1100999999999994E-3</v>
      </c>
      <c r="PG92" s="3">
        <v>1.09876E-2</v>
      </c>
      <c r="PH92" s="3">
        <v>1.2019800000000001E-2</v>
      </c>
      <c r="PI92" s="3">
        <v>1.2846399999999999E-2</v>
      </c>
      <c r="PJ92" s="3">
        <v>1.28057E-2</v>
      </c>
      <c r="PK92" s="3">
        <v>1.2581699999999999E-2</v>
      </c>
      <c r="PL92" s="3">
        <v>1.30165E-2</v>
      </c>
      <c r="PM92" s="3">
        <v>1.3233099999999999E-2</v>
      </c>
      <c r="PN92" s="3">
        <v>1.3567600000000001E-2</v>
      </c>
      <c r="PO92" s="3">
        <v>1.36709E-2</v>
      </c>
      <c r="PP92" s="3">
        <v>1.3689E-2</v>
      </c>
      <c r="PQ92" s="3">
        <v>1.32969E-2</v>
      </c>
      <c r="PR92" s="3">
        <v>1.24052E-2</v>
      </c>
      <c r="PS92" s="3">
        <v>1.1325699999999999E-2</v>
      </c>
    </row>
    <row r="93" spans="3:435" x14ac:dyDescent="0.2">
      <c r="C93" s="1" t="str">
        <f>[1]!WSS(D93,"sec_name","ShowCodes=N","cols=1;rows=1")</f>
        <v>华林证券</v>
      </c>
      <c r="D93" s="1" t="s">
        <v>93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>
        <v>1.1670000000000001E-3</v>
      </c>
      <c r="Q93" s="3">
        <v>1.0505E-3</v>
      </c>
      <c r="R93" s="3">
        <v>1.4120000000000001E-3</v>
      </c>
      <c r="S93" s="3">
        <v>2.0092500000000002E-3</v>
      </c>
      <c r="T93" s="3">
        <v>3.0896000000000001E-3</v>
      </c>
      <c r="U93" s="3">
        <v>3.8693299999999998E-3</v>
      </c>
      <c r="V93" s="3">
        <v>4.5568600000000003E-3</v>
      </c>
      <c r="W93" s="3">
        <v>8.9366130000000002E-2</v>
      </c>
      <c r="X93" s="3">
        <v>0.12902367000000001</v>
      </c>
      <c r="Y93" s="3">
        <v>0.14916309999999999</v>
      </c>
      <c r="Z93" s="3">
        <v>0.18494969999999999</v>
      </c>
      <c r="AA93" s="3">
        <v>0.21676770000000001</v>
      </c>
      <c r="AB93" s="3">
        <v>0.255498</v>
      </c>
      <c r="AC93" s="3">
        <v>0.30190319999999998</v>
      </c>
      <c r="AD93" s="3">
        <v>0.35775129999999999</v>
      </c>
      <c r="AE93" s="3">
        <v>0.40071030000000002</v>
      </c>
      <c r="AF93" s="3">
        <v>0.42993409999999999</v>
      </c>
      <c r="AG93" s="3">
        <v>0.40190890000000001</v>
      </c>
      <c r="AH93" s="3">
        <v>0.39785140000000002</v>
      </c>
      <c r="AI93" s="3">
        <v>0.38989940000000001</v>
      </c>
      <c r="AJ93" s="3">
        <v>0.38692520000000002</v>
      </c>
      <c r="AK93" s="3">
        <v>0.40064820000000001</v>
      </c>
      <c r="AL93" s="3">
        <v>0.38997100000000001</v>
      </c>
      <c r="AM93" s="3">
        <v>0.34976249999999998</v>
      </c>
      <c r="AN93" s="3">
        <v>0.3528347</v>
      </c>
      <c r="AO93" s="3">
        <v>0.34186620000000001</v>
      </c>
      <c r="AP93" s="3">
        <v>0.3523925</v>
      </c>
      <c r="AQ93" s="3">
        <v>0.36442400000000003</v>
      </c>
      <c r="AR93" s="3">
        <v>0.35856070000000001</v>
      </c>
      <c r="AS93" s="3">
        <v>0.38251370000000001</v>
      </c>
      <c r="AT93" s="3">
        <v>0.40083249999999998</v>
      </c>
      <c r="AU93" s="3">
        <v>0.39032289999999997</v>
      </c>
      <c r="AV93" s="3">
        <v>0.3867043</v>
      </c>
      <c r="AW93" s="3">
        <v>0.40236470000000002</v>
      </c>
      <c r="AX93" s="3">
        <v>0.36271360000000002</v>
      </c>
      <c r="AY93" s="3">
        <v>0.34458430000000001</v>
      </c>
      <c r="AZ93" s="3">
        <v>0.31714779999999998</v>
      </c>
      <c r="BA93" s="3">
        <v>0.27860829999999998</v>
      </c>
      <c r="BB93" s="3">
        <v>0.26428600000000002</v>
      </c>
      <c r="BC93" s="3">
        <v>0.23580570000000001</v>
      </c>
      <c r="BD93" s="3">
        <v>0.21334</v>
      </c>
      <c r="BE93" s="3">
        <v>0.195885</v>
      </c>
      <c r="BF93" s="3">
        <v>0.1854585</v>
      </c>
      <c r="BG93" s="3">
        <v>0.17418539999999999</v>
      </c>
      <c r="BH93" s="3">
        <v>0.16483999999999999</v>
      </c>
      <c r="BI93" s="3">
        <v>0.15976409999999999</v>
      </c>
      <c r="BJ93" s="3">
        <v>0.16954929999999999</v>
      </c>
      <c r="BK93" s="3">
        <v>0.181366</v>
      </c>
      <c r="BL93" s="3">
        <v>0.1800551</v>
      </c>
      <c r="BM93" s="3">
        <v>0.1788428</v>
      </c>
      <c r="BN93" s="3">
        <v>0.16336690000000001</v>
      </c>
      <c r="BO93" s="3">
        <v>0.15668309999999999</v>
      </c>
      <c r="BP93" s="3">
        <v>0.1553049</v>
      </c>
      <c r="BQ93" s="3">
        <v>0.15519240000000001</v>
      </c>
      <c r="BR93" s="3">
        <v>0.1515291</v>
      </c>
      <c r="BS93" s="3">
        <v>0.14843200000000001</v>
      </c>
      <c r="BT93" s="3">
        <v>0.13151060000000001</v>
      </c>
      <c r="BU93" s="3">
        <v>0.1122044</v>
      </c>
      <c r="BV93" s="3">
        <v>9.9702899999999997E-2</v>
      </c>
      <c r="BW93" s="3">
        <v>8.8468400000000003E-2</v>
      </c>
      <c r="BX93" s="3">
        <v>8.0002400000000001E-2</v>
      </c>
      <c r="BY93" s="3">
        <v>7.4629399999999999E-2</v>
      </c>
      <c r="BZ93" s="3">
        <v>7.1935299999999994E-2</v>
      </c>
      <c r="CA93" s="3">
        <v>6.6151399999999999E-2</v>
      </c>
      <c r="CB93" s="3">
        <v>6.7907300000000004E-2</v>
      </c>
      <c r="CC93" s="3">
        <v>7.1051400000000001E-2</v>
      </c>
      <c r="CD93" s="3">
        <v>7.5529499999999999E-2</v>
      </c>
      <c r="CE93" s="3">
        <v>7.4300599999999994E-2</v>
      </c>
      <c r="CF93" s="3">
        <v>7.4952699999999997E-2</v>
      </c>
      <c r="CG93" s="3">
        <v>7.9696400000000001E-2</v>
      </c>
      <c r="CH93" s="3">
        <v>8.4029699999999999E-2</v>
      </c>
      <c r="CI93" s="3">
        <v>9.0773000000000006E-2</v>
      </c>
      <c r="CJ93" s="3">
        <v>9.5961599999999994E-2</v>
      </c>
      <c r="CK93" s="3">
        <v>9.7787499999999999E-2</v>
      </c>
      <c r="CL93" s="3">
        <v>9.7065100000000001E-2</v>
      </c>
      <c r="CM93" s="3">
        <v>9.4099600000000005E-2</v>
      </c>
      <c r="CN93" s="3">
        <v>8.8447999999999999E-2</v>
      </c>
      <c r="CO93" s="3">
        <v>9.0390600000000002E-2</v>
      </c>
      <c r="CP93" s="3">
        <v>9.20768E-2</v>
      </c>
      <c r="CQ93" s="3">
        <v>8.6079799999999998E-2</v>
      </c>
      <c r="CR93" s="3">
        <v>8.1970199999999993E-2</v>
      </c>
      <c r="CS93" s="3">
        <v>7.6138700000000004E-2</v>
      </c>
      <c r="CT93" s="3">
        <v>6.7488900000000004E-2</v>
      </c>
      <c r="CU93" s="3">
        <v>7.4635999999999994E-2</v>
      </c>
      <c r="CV93" s="3">
        <v>7.7932299999999996E-2</v>
      </c>
      <c r="CW93" s="3">
        <v>9.8003900000000005E-2</v>
      </c>
      <c r="CX93" s="3">
        <v>0.111009</v>
      </c>
      <c r="CY93" s="3">
        <v>0.12101439999999999</v>
      </c>
      <c r="CZ93" s="3">
        <v>0.1420266</v>
      </c>
      <c r="DA93" s="3">
        <v>0.16099939999999999</v>
      </c>
      <c r="DB93" s="3">
        <v>0.19343859999999999</v>
      </c>
      <c r="DC93" s="3">
        <v>0.21661069999999999</v>
      </c>
      <c r="DD93" s="3">
        <v>0.2329252</v>
      </c>
      <c r="DE93" s="3">
        <v>0.25162980000000001</v>
      </c>
      <c r="DF93" s="3">
        <v>0.29675869999999999</v>
      </c>
      <c r="DG93" s="3">
        <v>0.30982569999999998</v>
      </c>
      <c r="DH93" s="3">
        <v>0.3266386</v>
      </c>
      <c r="DI93" s="3">
        <v>0.32982230000000001</v>
      </c>
      <c r="DJ93" s="3">
        <v>0.3214301</v>
      </c>
      <c r="DK93" s="3">
        <v>0.31951390000000002</v>
      </c>
      <c r="DL93" s="3">
        <v>0.31758320000000001</v>
      </c>
      <c r="DM93" s="3">
        <v>0.30609189999999997</v>
      </c>
      <c r="DN93" s="3">
        <v>0.34011029999999998</v>
      </c>
      <c r="DO93" s="3">
        <v>0.3648634</v>
      </c>
      <c r="DP93" s="3">
        <v>0.33717839999999999</v>
      </c>
      <c r="DQ93" s="3">
        <v>0.34031450000000002</v>
      </c>
      <c r="DR93" s="3">
        <v>0.33232430000000002</v>
      </c>
      <c r="DS93" s="3">
        <v>0.34487950000000001</v>
      </c>
      <c r="DT93" s="3">
        <v>0.35227389999999997</v>
      </c>
      <c r="DU93" s="3">
        <v>0.34892139999999999</v>
      </c>
      <c r="DV93" s="3">
        <v>0.32993860000000003</v>
      </c>
      <c r="DW93" s="3">
        <v>0.32413999999999998</v>
      </c>
      <c r="DX93" s="3">
        <v>0.29664239999999997</v>
      </c>
      <c r="DY93" s="3">
        <v>0.26002439999999999</v>
      </c>
      <c r="DZ93" s="3">
        <v>0.24999579999999999</v>
      </c>
      <c r="EA93" s="3">
        <v>0.22273499999999999</v>
      </c>
      <c r="EB93" s="3">
        <v>0.2067292</v>
      </c>
      <c r="EC93" s="3">
        <v>0.1963579</v>
      </c>
      <c r="ED93" s="3">
        <v>0.17911150000000001</v>
      </c>
      <c r="EE93" s="3">
        <v>0.17777519999999999</v>
      </c>
      <c r="EF93" s="3">
        <v>0.1782617</v>
      </c>
      <c r="EG93" s="3">
        <v>0.19312589999999999</v>
      </c>
      <c r="EH93" s="3">
        <v>0.1874615</v>
      </c>
      <c r="EI93" s="3">
        <v>0.18095530000000001</v>
      </c>
      <c r="EJ93" s="3">
        <v>0.18507989999999999</v>
      </c>
      <c r="EK93" s="3">
        <v>0.18924879999999999</v>
      </c>
      <c r="EL93" s="3">
        <v>0.1874432</v>
      </c>
      <c r="EM93" s="3">
        <v>0.17388380000000001</v>
      </c>
      <c r="EN93" s="3">
        <v>0.1784164</v>
      </c>
      <c r="EO93" s="3">
        <v>0.1687052</v>
      </c>
      <c r="EP93" s="3">
        <v>0.15968070000000001</v>
      </c>
      <c r="EQ93" s="3">
        <v>0.14399400000000001</v>
      </c>
      <c r="ER93" s="3">
        <v>0.1303366</v>
      </c>
      <c r="ES93" s="3">
        <v>0.1414764</v>
      </c>
      <c r="ET93" s="3">
        <v>0.1329274</v>
      </c>
      <c r="EU93" s="3">
        <v>0.13272349999999999</v>
      </c>
      <c r="EV93" s="3">
        <v>0.13563</v>
      </c>
      <c r="EW93" s="3">
        <v>0.14916879999999999</v>
      </c>
      <c r="EX93" s="3">
        <v>0.14659459999999999</v>
      </c>
      <c r="EY93" s="3">
        <v>0.1521815</v>
      </c>
      <c r="EZ93" s="3">
        <v>0.15815509999999999</v>
      </c>
      <c r="FA93" s="3">
        <v>0.17012930000000001</v>
      </c>
      <c r="FB93" s="3">
        <v>0.19150529999999999</v>
      </c>
      <c r="FC93" s="3">
        <v>0.18781529999999999</v>
      </c>
      <c r="FD93" s="3">
        <v>0.1855589</v>
      </c>
      <c r="FE93" s="3">
        <v>0.1769027</v>
      </c>
      <c r="FF93" s="3">
        <v>0.1745362</v>
      </c>
      <c r="FG93" s="3">
        <v>0.16192010000000001</v>
      </c>
      <c r="FH93" s="3">
        <v>0.1606292</v>
      </c>
      <c r="FI93" s="3">
        <v>0.15632650000000001</v>
      </c>
      <c r="FJ93" s="3">
        <v>0.1496654</v>
      </c>
      <c r="FK93" s="3">
        <v>0.1355489</v>
      </c>
      <c r="FL93" s="3">
        <v>0.1136255</v>
      </c>
      <c r="FM93" s="3">
        <v>0.10435800000000001</v>
      </c>
      <c r="FN93" s="3">
        <v>0.1079359</v>
      </c>
      <c r="FO93" s="3">
        <v>0.1241704</v>
      </c>
      <c r="FP93" s="3">
        <v>0.12922400000000001</v>
      </c>
      <c r="FQ93" s="3">
        <v>0.13345960000000001</v>
      </c>
      <c r="FR93" s="3">
        <v>0.14168649999999999</v>
      </c>
      <c r="FS93" s="3">
        <v>0.16495080000000001</v>
      </c>
      <c r="FT93" s="3">
        <v>0.1799327</v>
      </c>
      <c r="FU93" s="3">
        <v>0.18501570000000001</v>
      </c>
      <c r="FV93" s="3">
        <v>0.20369509999999999</v>
      </c>
      <c r="FW93" s="3">
        <v>0.20608180000000001</v>
      </c>
      <c r="FX93" s="3">
        <v>0.20251259999999999</v>
      </c>
      <c r="FY93" s="3">
        <v>0.18568860000000001</v>
      </c>
      <c r="FZ93" s="3">
        <v>0.1814827</v>
      </c>
      <c r="GA93" s="3">
        <v>0.17734349999999999</v>
      </c>
      <c r="GB93" s="3">
        <v>0.16781499999999999</v>
      </c>
      <c r="GC93" s="3">
        <v>0.1503294</v>
      </c>
      <c r="GD93" s="3">
        <v>0.1349535</v>
      </c>
      <c r="GE93" s="3">
        <v>0.12737190000000001</v>
      </c>
      <c r="GF93" s="3">
        <v>0.104148</v>
      </c>
      <c r="GG93" s="3">
        <v>9.4699800000000001E-2</v>
      </c>
      <c r="GH93" s="3">
        <v>8.8296200000000005E-2</v>
      </c>
      <c r="GI93" s="3">
        <v>8.8010900000000003E-2</v>
      </c>
      <c r="GJ93" s="3">
        <v>8.7358699999999997E-2</v>
      </c>
      <c r="GK93" s="3">
        <v>8.2846100000000006E-2</v>
      </c>
      <c r="GL93" s="3">
        <v>7.5869400000000004E-2</v>
      </c>
      <c r="GM93" s="3">
        <v>6.2184799999999998E-2</v>
      </c>
      <c r="GN93" s="3">
        <v>6.2011900000000002E-2</v>
      </c>
      <c r="GO93" s="3">
        <v>6.2873899999999996E-2</v>
      </c>
      <c r="GP93" s="3">
        <v>6.3955999999999999E-2</v>
      </c>
      <c r="GQ93" s="3">
        <v>6.35492E-2</v>
      </c>
      <c r="GR93" s="3">
        <v>6.3509999999999997E-2</v>
      </c>
      <c r="GS93" s="3">
        <v>5.8742500000000003E-2</v>
      </c>
      <c r="GT93" s="3">
        <v>5.5284600000000003E-2</v>
      </c>
      <c r="GU93" s="3">
        <v>5.4571300000000003E-2</v>
      </c>
      <c r="GV93" s="3">
        <v>5.4227999999999998E-2</v>
      </c>
      <c r="GW93" s="3">
        <v>5.4645300000000001E-2</v>
      </c>
      <c r="GX93" s="3">
        <v>5.0960800000000001E-2</v>
      </c>
      <c r="GY93" s="3">
        <v>5.3134500000000001E-2</v>
      </c>
      <c r="GZ93" s="3">
        <v>5.5524200000000003E-2</v>
      </c>
      <c r="HA93" s="3">
        <v>5.5434299999999999E-2</v>
      </c>
      <c r="HB93" s="3">
        <v>5.3322500000000002E-2</v>
      </c>
      <c r="HC93" s="3">
        <v>5.2456500000000003E-2</v>
      </c>
      <c r="HD93" s="3">
        <v>5.0269899999999999E-2</v>
      </c>
      <c r="HE93" s="3">
        <v>4.8449699999999998E-2</v>
      </c>
      <c r="HF93" s="3">
        <v>4.99017E-2</v>
      </c>
      <c r="HG93" s="3">
        <v>5.3846499999999999E-2</v>
      </c>
      <c r="HH93" s="3">
        <v>5.5191999999999998E-2</v>
      </c>
      <c r="HI93" s="3">
        <v>4.9085200000000002E-2</v>
      </c>
      <c r="HJ93" s="3">
        <v>4.7517799999999999E-2</v>
      </c>
      <c r="HK93" s="3">
        <v>4.7320599999999997E-2</v>
      </c>
      <c r="HL93" s="3">
        <v>4.6864799999999998E-2</v>
      </c>
      <c r="HM93" s="3">
        <v>4.7153500000000001E-2</v>
      </c>
      <c r="HN93" s="3">
        <v>4.6725200000000001E-2</v>
      </c>
      <c r="HO93" s="3">
        <v>4.7643499999999998E-2</v>
      </c>
      <c r="HP93" s="3">
        <v>4.4697199999999999E-2</v>
      </c>
      <c r="HQ93" s="3">
        <v>4.0470100000000002E-2</v>
      </c>
      <c r="HR93" s="3">
        <v>3.9000399999999998E-2</v>
      </c>
      <c r="HS93" s="3">
        <v>3.8920200000000002E-2</v>
      </c>
      <c r="HT93" s="3">
        <v>4.1592499999999998E-2</v>
      </c>
      <c r="HU93" s="3">
        <v>4.2594300000000002E-2</v>
      </c>
      <c r="HV93" s="3">
        <v>4.92586E-2</v>
      </c>
      <c r="HW93" s="3">
        <v>5.0685899999999999E-2</v>
      </c>
      <c r="HX93" s="3">
        <v>5.1594399999999999E-2</v>
      </c>
      <c r="HY93" s="3">
        <v>5.2141300000000002E-2</v>
      </c>
      <c r="HZ93" s="3">
        <v>5.8192099999999997E-2</v>
      </c>
      <c r="IA93" s="3">
        <v>5.9684399999999999E-2</v>
      </c>
      <c r="IB93" s="3">
        <v>7.4761400000000006E-2</v>
      </c>
      <c r="IC93" s="3">
        <v>8.7540099999999996E-2</v>
      </c>
      <c r="ID93" s="3">
        <v>9.9476700000000001E-2</v>
      </c>
      <c r="IE93" s="3">
        <v>0.1094585</v>
      </c>
      <c r="IF93" s="3">
        <v>0.1101197</v>
      </c>
      <c r="IG93" s="3">
        <v>0.1205262</v>
      </c>
      <c r="IH93" s="3">
        <v>0.12814120000000001</v>
      </c>
      <c r="II93" s="3">
        <v>0.1408731</v>
      </c>
      <c r="IJ93" s="3">
        <v>0.1475487</v>
      </c>
      <c r="IK93" s="3">
        <v>0.15764159999999999</v>
      </c>
      <c r="IL93" s="3">
        <v>0.15471119999999999</v>
      </c>
      <c r="IM93" s="3">
        <v>0.154251</v>
      </c>
      <c r="IN93" s="3">
        <v>0.14232230000000001</v>
      </c>
      <c r="IO93" s="3">
        <v>0.1403673</v>
      </c>
      <c r="IP93" s="3">
        <v>0.1384099</v>
      </c>
      <c r="IQ93" s="3">
        <v>0.1391037</v>
      </c>
      <c r="IR93" s="3">
        <v>0.13696220000000001</v>
      </c>
      <c r="IS93" s="3">
        <v>0.12729960000000001</v>
      </c>
      <c r="IT93" s="3">
        <v>0.1178579</v>
      </c>
      <c r="IU93" s="3">
        <v>0.10766829999999999</v>
      </c>
      <c r="IV93" s="3">
        <v>9.8547700000000002E-2</v>
      </c>
      <c r="IW93" s="3">
        <v>8.9171399999999998E-2</v>
      </c>
      <c r="IX93" s="3">
        <v>8.3648299999999995E-2</v>
      </c>
      <c r="IY93" s="3">
        <v>7.4376399999999995E-2</v>
      </c>
      <c r="IZ93" s="3">
        <v>9.5740699999999998E-2</v>
      </c>
      <c r="JA93" s="3">
        <v>9.7141199999999997E-2</v>
      </c>
      <c r="JB93" s="3">
        <v>9.1507199999999997E-2</v>
      </c>
      <c r="JC93" s="3">
        <v>9.1800300000000001E-2</v>
      </c>
      <c r="JD93" s="3">
        <v>9.1385099999999997E-2</v>
      </c>
      <c r="JE93" s="3">
        <v>8.7456500000000006E-2</v>
      </c>
      <c r="JF93" s="3">
        <v>8.6441799999999999E-2</v>
      </c>
      <c r="JG93" s="3">
        <v>8.3352800000000005E-2</v>
      </c>
      <c r="JH93" s="3">
        <v>8.3303799999999997E-2</v>
      </c>
      <c r="JI93" s="3">
        <v>8.2314499999999999E-2</v>
      </c>
      <c r="JJ93" s="3">
        <v>5.5625000000000001E-2</v>
      </c>
      <c r="JK93" s="3">
        <v>3.9935999999999999E-2</v>
      </c>
      <c r="JL93" s="3">
        <v>3.8966500000000001E-2</v>
      </c>
      <c r="JM93" s="3">
        <v>3.41225E-2</v>
      </c>
      <c r="JN93" s="3">
        <v>3.2024400000000001E-2</v>
      </c>
      <c r="JO93" s="3">
        <v>3.6237199999999997E-2</v>
      </c>
      <c r="JP93" s="3">
        <v>3.46606E-2</v>
      </c>
      <c r="JQ93" s="3">
        <v>3.48153E-2</v>
      </c>
      <c r="JR93" s="3">
        <v>3.8658600000000001E-2</v>
      </c>
      <c r="JS93" s="3">
        <v>4.41765E-2</v>
      </c>
      <c r="JT93" s="3">
        <v>4.6503999999999997E-2</v>
      </c>
      <c r="JU93" s="3">
        <v>4.9465200000000001E-2</v>
      </c>
      <c r="JV93" s="3">
        <v>5.2678000000000003E-2</v>
      </c>
      <c r="JW93" s="3">
        <v>5.4453799999999997E-2</v>
      </c>
      <c r="JX93" s="3">
        <v>5.6487700000000002E-2</v>
      </c>
      <c r="JY93" s="3">
        <v>5.5357799999999999E-2</v>
      </c>
      <c r="JZ93" s="3">
        <v>5.5968299999999999E-2</v>
      </c>
      <c r="KA93" s="3">
        <v>5.6943000000000001E-2</v>
      </c>
      <c r="KB93" s="3">
        <v>5.7758299999999999E-2</v>
      </c>
      <c r="KC93" s="3">
        <v>5.3407099999999999E-2</v>
      </c>
      <c r="KD93" s="3">
        <v>5.28263E-2</v>
      </c>
      <c r="KE93" s="3">
        <v>5.7320799999999998E-2</v>
      </c>
      <c r="KF93" s="3">
        <v>6.4031900000000003E-2</v>
      </c>
      <c r="KG93" s="3">
        <v>7.0178099999999993E-2</v>
      </c>
      <c r="KH93" s="3">
        <v>8.29902E-2</v>
      </c>
      <c r="KI93" s="3">
        <v>9.2651399999999995E-2</v>
      </c>
      <c r="KJ93" s="3">
        <v>9.6189700000000003E-2</v>
      </c>
      <c r="KK93" s="3">
        <v>9.9685399999999993E-2</v>
      </c>
      <c r="KL93" s="3">
        <v>9.8690399999999998E-2</v>
      </c>
      <c r="KM93" s="3">
        <v>9.9037799999999995E-2</v>
      </c>
      <c r="KN93" s="3">
        <v>9.9048399999999995E-2</v>
      </c>
      <c r="KO93" s="3">
        <v>9.3452999999999994E-2</v>
      </c>
      <c r="KP93" s="3">
        <v>8.4631499999999998E-2</v>
      </c>
      <c r="KQ93" s="3">
        <v>7.7072199999999993E-2</v>
      </c>
      <c r="KR93" s="3">
        <v>6.6927399999999998E-2</v>
      </c>
      <c r="KS93" s="3">
        <v>5.97356E-2</v>
      </c>
      <c r="KT93" s="3">
        <v>5.68187E-2</v>
      </c>
      <c r="KU93" s="3">
        <v>5.2133699999999998E-2</v>
      </c>
      <c r="KV93" s="3">
        <v>4.8018499999999999E-2</v>
      </c>
      <c r="KW93" s="3">
        <v>4.6083800000000001E-2</v>
      </c>
      <c r="KX93" s="3">
        <v>4.6461200000000001E-2</v>
      </c>
      <c r="KY93" s="3">
        <v>4.5114799999999997E-2</v>
      </c>
      <c r="KZ93" s="3">
        <v>4.53671E-2</v>
      </c>
      <c r="LA93" s="3">
        <v>4.5470799999999999E-2</v>
      </c>
      <c r="LB93" s="3">
        <v>3.9902E-2</v>
      </c>
      <c r="LC93" s="3">
        <v>3.8212200000000002E-2</v>
      </c>
      <c r="LD93" s="3">
        <v>3.7074900000000001E-2</v>
      </c>
      <c r="LE93" s="3">
        <v>3.69197E-2</v>
      </c>
      <c r="LF93" s="3">
        <v>3.71258E-2</v>
      </c>
      <c r="LG93" s="3">
        <v>3.6445999999999999E-2</v>
      </c>
      <c r="LH93" s="3">
        <v>3.3990300000000001E-2</v>
      </c>
      <c r="LI93" s="3">
        <v>3.2244000000000002E-2</v>
      </c>
      <c r="LJ93" s="3">
        <v>2.95955E-2</v>
      </c>
      <c r="LK93" s="3">
        <v>2.8705100000000001E-2</v>
      </c>
      <c r="LL93" s="3">
        <v>2.8241599999999999E-2</v>
      </c>
      <c r="LM93" s="3">
        <v>2.6351900000000001E-2</v>
      </c>
      <c r="LN93" s="3">
        <v>2.4154999999999999E-2</v>
      </c>
      <c r="LO93" s="3">
        <v>2.33685E-2</v>
      </c>
      <c r="LP93" s="3">
        <v>2.2086700000000001E-2</v>
      </c>
      <c r="LQ93" s="3">
        <v>2.1850000000000001E-2</v>
      </c>
      <c r="LR93" s="3">
        <v>2.3758000000000001E-2</v>
      </c>
      <c r="LS93" s="3">
        <v>2.4484100000000002E-2</v>
      </c>
      <c r="LT93" s="3">
        <v>2.40468E-2</v>
      </c>
      <c r="LU93" s="3">
        <v>2.3759300000000001E-2</v>
      </c>
      <c r="LV93" s="3">
        <v>2.3885400000000001E-2</v>
      </c>
      <c r="LW93" s="3">
        <v>2.31098E-2</v>
      </c>
      <c r="LX93" s="3">
        <v>2.3486799999999999E-2</v>
      </c>
      <c r="LY93" s="3">
        <v>2.2122900000000001E-2</v>
      </c>
      <c r="LZ93" s="3">
        <v>2.1088300000000001E-2</v>
      </c>
      <c r="MA93" s="3">
        <v>2.0260799999999999E-2</v>
      </c>
      <c r="MB93" s="3">
        <v>1.7146499999999999E-2</v>
      </c>
      <c r="MC93" s="3">
        <v>1.5672700000000001E-2</v>
      </c>
      <c r="MD93" s="3">
        <v>1.52721E-2</v>
      </c>
      <c r="ME93" s="3">
        <v>1.43459E-2</v>
      </c>
      <c r="MF93" s="3">
        <v>1.44616E-2</v>
      </c>
      <c r="MG93" s="3">
        <v>1.3677099999999999E-2</v>
      </c>
      <c r="MH93" s="3">
        <v>1.54895E-2</v>
      </c>
      <c r="MI93" s="3">
        <v>1.64996E-2</v>
      </c>
      <c r="MJ93" s="3">
        <v>1.7038299999999999E-2</v>
      </c>
      <c r="MK93" s="3">
        <v>1.6957099999999999E-2</v>
      </c>
      <c r="ML93" s="3">
        <v>1.7125399999999999E-2</v>
      </c>
      <c r="MM93" s="3">
        <v>1.7444399999999999E-2</v>
      </c>
      <c r="MN93" s="3">
        <v>1.7711899999999999E-2</v>
      </c>
      <c r="MO93" s="3">
        <v>1.7813200000000001E-2</v>
      </c>
      <c r="MP93" s="3">
        <v>1.73297E-2</v>
      </c>
      <c r="MQ93" s="3">
        <v>1.76521E-2</v>
      </c>
      <c r="MR93" s="3">
        <v>1.5823400000000001E-2</v>
      </c>
      <c r="MS93" s="3">
        <v>1.4700299999999999E-2</v>
      </c>
      <c r="MT93" s="3">
        <v>1.3616700000000001E-2</v>
      </c>
      <c r="MU93" s="3">
        <v>1.3758100000000001E-2</v>
      </c>
      <c r="MV93" s="3">
        <v>1.55841E-2</v>
      </c>
      <c r="MW93" s="3">
        <v>1.9009000000000002E-2</v>
      </c>
      <c r="MX93" s="3">
        <v>1.9838000000000001E-2</v>
      </c>
      <c r="MY93" s="3">
        <v>2.0483999999999999E-2</v>
      </c>
      <c r="MZ93" s="3">
        <v>2.1164100000000002E-2</v>
      </c>
      <c r="NA93" s="3">
        <v>2.1818799999999999E-2</v>
      </c>
      <c r="NB93" s="3">
        <v>2.2036699999999999E-2</v>
      </c>
      <c r="NC93" s="3">
        <v>2.7937300000000002E-2</v>
      </c>
      <c r="ND93" s="3">
        <v>3.7675899999999998E-2</v>
      </c>
      <c r="NE93" s="3">
        <v>4.6083600000000002E-2</v>
      </c>
      <c r="NF93" s="3">
        <v>5.1739899999999998E-2</v>
      </c>
      <c r="NG93" s="3">
        <v>5.5850799999999999E-2</v>
      </c>
      <c r="NH93" s="3">
        <v>6.10406E-2</v>
      </c>
      <c r="NI93" s="3">
        <v>6.8124799999999999E-2</v>
      </c>
      <c r="NJ93" s="3">
        <v>7.4571200000000004E-2</v>
      </c>
      <c r="NK93" s="3">
        <v>8.0473600000000006E-2</v>
      </c>
      <c r="NL93" s="3">
        <v>8.47329E-2</v>
      </c>
      <c r="NM93" s="3">
        <v>8.3208799999999999E-2</v>
      </c>
      <c r="NN93" s="3">
        <v>7.6137999999999997E-2</v>
      </c>
      <c r="NO93" s="3">
        <v>7.0041699999999998E-2</v>
      </c>
      <c r="NP93" s="3">
        <v>6.3523999999999997E-2</v>
      </c>
      <c r="NQ93" s="3">
        <v>5.8503199999999998E-2</v>
      </c>
      <c r="NR93" s="3">
        <v>5.4244300000000002E-2</v>
      </c>
      <c r="NS93" s="3">
        <v>4.86445E-2</v>
      </c>
      <c r="NT93" s="3">
        <v>4.2046800000000002E-2</v>
      </c>
      <c r="NU93" s="3">
        <v>3.6347600000000001E-2</v>
      </c>
      <c r="NV93" s="3">
        <v>3.31363E-2</v>
      </c>
      <c r="NW93" s="3">
        <v>2.9842199999999999E-2</v>
      </c>
      <c r="NX93" s="3">
        <v>2.9692199999999998E-2</v>
      </c>
      <c r="NY93" s="3">
        <v>3.5582799999999998E-2</v>
      </c>
      <c r="NZ93" s="3">
        <v>3.8686400000000003E-2</v>
      </c>
      <c r="OA93" s="3">
        <v>3.8394299999999999E-2</v>
      </c>
      <c r="OB93" s="3">
        <v>3.9400499999999998E-2</v>
      </c>
      <c r="OC93" s="3">
        <v>4.0096399999999997E-2</v>
      </c>
      <c r="OD93" s="3">
        <v>4.0792799999999997E-2</v>
      </c>
      <c r="OE93" s="3">
        <v>4.1131899999999999E-2</v>
      </c>
      <c r="OF93" s="3">
        <v>4.0476900000000003E-2</v>
      </c>
      <c r="OG93" s="3">
        <v>4.0115499999999998E-2</v>
      </c>
      <c r="OH93" s="3">
        <v>3.88248E-2</v>
      </c>
      <c r="OI93" s="3">
        <v>3.4124799999999997E-2</v>
      </c>
      <c r="OJ93" s="3">
        <v>3.0918299999999999E-2</v>
      </c>
      <c r="OK93" s="3">
        <v>2.93981E-2</v>
      </c>
      <c r="OL93" s="3">
        <v>2.6756700000000001E-2</v>
      </c>
      <c r="OM93" s="3">
        <v>2.4084899999999999E-2</v>
      </c>
      <c r="ON93" s="3">
        <v>2.2465300000000001E-2</v>
      </c>
      <c r="OO93" s="3">
        <v>2.1545100000000001E-2</v>
      </c>
      <c r="OP93" s="3">
        <v>2.1426799999999999E-2</v>
      </c>
      <c r="OQ93" s="3">
        <v>2.0840399999999999E-2</v>
      </c>
      <c r="OR93" s="3">
        <v>2.05048E-2</v>
      </c>
      <c r="OS93" s="3">
        <v>1.7791700000000001E-2</v>
      </c>
      <c r="OT93" s="3">
        <v>1.63838E-2</v>
      </c>
      <c r="OU93" s="3">
        <v>1.57612E-2</v>
      </c>
      <c r="OV93" s="3">
        <v>1.54807E-2</v>
      </c>
      <c r="OW93" s="3">
        <v>1.4973999999999999E-2</v>
      </c>
      <c r="OX93" s="3">
        <v>1.548778E-2</v>
      </c>
      <c r="OY93" s="3">
        <v>1.54082E-2</v>
      </c>
      <c r="OZ93" s="3">
        <v>1.4800600000000001E-2</v>
      </c>
      <c r="PA93" s="3">
        <v>1.4767300000000001E-2</v>
      </c>
      <c r="PB93" s="3">
        <v>1.3727700000000001E-2</v>
      </c>
      <c r="PC93" s="3">
        <v>1.21861E-2</v>
      </c>
      <c r="PD93" s="3">
        <v>1.15484E-2</v>
      </c>
      <c r="PE93" s="3">
        <v>1.0884700000000001E-2</v>
      </c>
      <c r="PF93" s="3">
        <v>1.03064E-2</v>
      </c>
      <c r="PG93" s="3">
        <v>1.1447499999999999E-2</v>
      </c>
      <c r="PH93" s="3">
        <v>1.1815900000000001E-2</v>
      </c>
      <c r="PI93" s="3">
        <v>1.19693E-2</v>
      </c>
      <c r="PJ93" s="3">
        <v>1.1289E-2</v>
      </c>
      <c r="PK93" s="3">
        <v>1.08854E-2</v>
      </c>
      <c r="PL93" s="3">
        <v>1.11485E-2</v>
      </c>
      <c r="PM93" s="3">
        <v>1.1049399999999999E-2</v>
      </c>
      <c r="PN93" s="3">
        <v>1.1313399999999999E-2</v>
      </c>
      <c r="PO93" s="3">
        <v>1.14126E-2</v>
      </c>
      <c r="PP93" s="3">
        <v>1.13908E-2</v>
      </c>
      <c r="PQ93" s="3">
        <v>1.0999E-2</v>
      </c>
      <c r="PR93" s="3">
        <v>1.03295E-2</v>
      </c>
      <c r="PS93" s="3">
        <v>1.1899099999999999E-2</v>
      </c>
    </row>
    <row r="94" spans="3:435" x14ac:dyDescent="0.2">
      <c r="C94" s="1" t="str">
        <f>[1]!WSS(D94,"sec_name","ShowCodes=N","cols=1;rows=1")</f>
        <v>青农商行</v>
      </c>
      <c r="D94" s="1" t="s">
        <v>94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>
        <v>1.122E-3</v>
      </c>
      <c r="BH94" s="3">
        <v>8.2700000000000004E-4</v>
      </c>
      <c r="BI94" s="3">
        <v>1.0280000000000001E-3</v>
      </c>
      <c r="BJ94" s="3">
        <v>1.62725E-3</v>
      </c>
      <c r="BK94" s="3">
        <v>2.3078E-3</v>
      </c>
      <c r="BL94" s="3">
        <v>3.18433E-3</v>
      </c>
      <c r="BM94" s="3">
        <v>8.7181140000000004E-2</v>
      </c>
      <c r="BN94" s="3">
        <v>0.1501055</v>
      </c>
      <c r="BO94" s="3">
        <v>0.17470167</v>
      </c>
      <c r="BP94" s="3">
        <v>0.18255440000000001</v>
      </c>
      <c r="BQ94" s="3">
        <v>0.2137231</v>
      </c>
      <c r="BR94" s="3">
        <v>0.23320289999999999</v>
      </c>
      <c r="BS94" s="3">
        <v>0.2463023</v>
      </c>
      <c r="BT94" s="3">
        <v>0.26664110000000002</v>
      </c>
      <c r="BU94" s="3">
        <v>0.28704750000000001</v>
      </c>
      <c r="BV94" s="3">
        <v>0.30170609999999998</v>
      </c>
      <c r="BW94" s="3">
        <v>0.25476910000000003</v>
      </c>
      <c r="BX94" s="3">
        <v>0.20480429999999999</v>
      </c>
      <c r="BY94" s="3">
        <v>0.1815369</v>
      </c>
      <c r="BZ94" s="3">
        <v>0.16489100000000001</v>
      </c>
      <c r="CA94" s="3">
        <v>0.1413913</v>
      </c>
      <c r="CB94" s="3">
        <v>0.13359860000000001</v>
      </c>
      <c r="CC94" s="3">
        <v>0.1307575</v>
      </c>
      <c r="CD94" s="3">
        <v>0.1205725</v>
      </c>
      <c r="CE94" s="3">
        <v>0.1054529</v>
      </c>
      <c r="CF94" s="3">
        <v>0.1153177</v>
      </c>
      <c r="CG94" s="3">
        <v>0.1377187</v>
      </c>
      <c r="CH94" s="3">
        <v>0.1602913</v>
      </c>
      <c r="CI94" s="3">
        <v>0.1674379</v>
      </c>
      <c r="CJ94" s="3">
        <v>0.18510299999999999</v>
      </c>
      <c r="CK94" s="3">
        <v>0.1923338</v>
      </c>
      <c r="CL94" s="3">
        <v>0.2123149</v>
      </c>
      <c r="CM94" s="3">
        <v>0.22881029999999999</v>
      </c>
      <c r="CN94" s="3">
        <v>0.2401027</v>
      </c>
      <c r="CO94" s="3">
        <v>0.25249680000000002</v>
      </c>
      <c r="CP94" s="3">
        <v>0.23877039999999999</v>
      </c>
      <c r="CQ94" s="3">
        <v>0.2132481</v>
      </c>
      <c r="CR94" s="3">
        <v>0.1928637</v>
      </c>
      <c r="CS94" s="3">
        <v>0.18048400000000001</v>
      </c>
      <c r="CT94" s="3">
        <v>0.16503119999999999</v>
      </c>
      <c r="CU94" s="3">
        <v>0.1608996</v>
      </c>
      <c r="CV94" s="3">
        <v>0.13755029999999999</v>
      </c>
      <c r="CW94" s="3">
        <v>0.1199219</v>
      </c>
      <c r="CX94" s="3">
        <v>0.10666580000000001</v>
      </c>
      <c r="CY94" s="3">
        <v>0.1051155</v>
      </c>
      <c r="CZ94" s="3">
        <v>0.1047902</v>
      </c>
      <c r="DA94" s="3">
        <v>0.1057975</v>
      </c>
      <c r="DB94" s="3">
        <v>0.100701</v>
      </c>
      <c r="DC94" s="3">
        <v>9.9408300000000005E-2</v>
      </c>
      <c r="DD94" s="3">
        <v>9.2515899999999998E-2</v>
      </c>
      <c r="DE94" s="3">
        <v>9.1998200000000002E-2</v>
      </c>
      <c r="DF94" s="3">
        <v>9.1036699999999998E-2</v>
      </c>
      <c r="DG94" s="3">
        <v>8.6837999999999999E-2</v>
      </c>
      <c r="DH94" s="3">
        <v>8.4533800000000006E-2</v>
      </c>
      <c r="DI94" s="3">
        <v>7.1864999999999998E-2</v>
      </c>
      <c r="DJ94" s="3">
        <v>6.40289E-2</v>
      </c>
      <c r="DK94" s="3">
        <v>5.9349499999999999E-2</v>
      </c>
      <c r="DL94" s="3">
        <v>6.8377800000000002E-2</v>
      </c>
      <c r="DM94" s="3">
        <v>7.1395899999999998E-2</v>
      </c>
      <c r="DN94" s="3">
        <v>7.1918700000000002E-2</v>
      </c>
      <c r="DO94" s="3">
        <v>6.6889900000000002E-2</v>
      </c>
      <c r="DP94" s="3">
        <v>6.2656199999999995E-2</v>
      </c>
      <c r="DQ94" s="3">
        <v>6.2263400000000003E-2</v>
      </c>
      <c r="DR94" s="3">
        <v>6.0735699999999997E-2</v>
      </c>
      <c r="DS94" s="3">
        <v>6.1802299999999998E-2</v>
      </c>
      <c r="DT94" s="3">
        <v>6.3764699999999994E-2</v>
      </c>
      <c r="DU94" s="3">
        <v>6.1869100000000003E-2</v>
      </c>
      <c r="DV94" s="3">
        <v>4.9357400000000003E-2</v>
      </c>
      <c r="DW94" s="3">
        <v>4.1255699999999999E-2</v>
      </c>
      <c r="DX94" s="3">
        <v>4.1936099999999997E-2</v>
      </c>
      <c r="DY94" s="3">
        <v>3.9100099999999999E-2</v>
      </c>
      <c r="DZ94" s="3">
        <v>3.8674E-2</v>
      </c>
      <c r="EA94" s="3">
        <v>3.6934000000000002E-2</v>
      </c>
      <c r="EB94" s="3">
        <v>3.6856300000000002E-2</v>
      </c>
      <c r="EC94" s="3">
        <v>3.5290700000000001E-2</v>
      </c>
      <c r="ED94" s="3">
        <v>3.2056500000000002E-2</v>
      </c>
      <c r="EE94" s="3">
        <v>3.0565800000000001E-2</v>
      </c>
      <c r="EF94" s="3">
        <v>3.09696E-2</v>
      </c>
      <c r="EG94" s="3">
        <v>3.1074999999999998E-2</v>
      </c>
      <c r="EH94" s="3">
        <v>3.0672499999999998E-2</v>
      </c>
      <c r="EI94" s="3">
        <v>3.0403699999999999E-2</v>
      </c>
      <c r="EJ94" s="3">
        <v>3.0183000000000001E-2</v>
      </c>
      <c r="EK94" s="3">
        <v>2.9720900000000001E-2</v>
      </c>
      <c r="EL94" s="3">
        <v>2.7071100000000001E-2</v>
      </c>
      <c r="EM94" s="3">
        <v>2.6183999999999999E-2</v>
      </c>
      <c r="EN94" s="3">
        <v>2.6947499999999999E-2</v>
      </c>
      <c r="EO94" s="3">
        <v>2.7623100000000001E-2</v>
      </c>
      <c r="EP94" s="3">
        <v>2.6634999999999999E-2</v>
      </c>
      <c r="EQ94" s="3">
        <v>2.7988200000000001E-2</v>
      </c>
      <c r="ER94" s="3">
        <v>2.6820099999999999E-2</v>
      </c>
      <c r="ES94" s="3">
        <v>2.9101599999999998E-2</v>
      </c>
      <c r="ET94" s="3">
        <v>2.92865E-2</v>
      </c>
      <c r="EU94" s="3">
        <v>3.4010400000000003E-2</v>
      </c>
      <c r="EV94" s="3">
        <v>4.3515199999999997E-2</v>
      </c>
      <c r="EW94" s="3">
        <v>4.7710500000000003E-2</v>
      </c>
      <c r="EX94" s="3">
        <v>4.9007799999999997E-2</v>
      </c>
      <c r="EY94" s="3">
        <v>4.9893600000000003E-2</v>
      </c>
      <c r="EZ94" s="3">
        <v>5.1558800000000002E-2</v>
      </c>
      <c r="FA94" s="3">
        <v>5.4340399999999997E-2</v>
      </c>
      <c r="FB94" s="3">
        <v>6.2122999999999998E-2</v>
      </c>
      <c r="FC94" s="3">
        <v>6.4276799999999995E-2</v>
      </c>
      <c r="FD94" s="3">
        <v>6.6767999999999994E-2</v>
      </c>
      <c r="FE94" s="3">
        <v>6.2811900000000004E-2</v>
      </c>
      <c r="FF94" s="3">
        <v>5.9540500000000003E-2</v>
      </c>
      <c r="FG94" s="3">
        <v>5.78112E-2</v>
      </c>
      <c r="FH94" s="3">
        <v>6.0079800000000003E-2</v>
      </c>
      <c r="FI94" s="3">
        <v>6.0142099999999997E-2</v>
      </c>
      <c r="FJ94" s="3">
        <v>5.97653E-2</v>
      </c>
      <c r="FK94" s="3">
        <v>5.72656E-2</v>
      </c>
      <c r="FL94" s="3">
        <v>4.9175900000000002E-2</v>
      </c>
      <c r="FM94" s="3">
        <v>4.5306600000000002E-2</v>
      </c>
      <c r="FN94" s="3">
        <v>4.9365899999999997E-2</v>
      </c>
      <c r="FO94" s="3">
        <v>6.3410900000000006E-2</v>
      </c>
      <c r="FP94" s="3">
        <v>6.3049999999999995E-2</v>
      </c>
      <c r="FQ94" s="3">
        <v>6.7509399999999997E-2</v>
      </c>
      <c r="FR94" s="3">
        <v>6.7407400000000006E-2</v>
      </c>
      <c r="FS94" s="3">
        <v>6.8773500000000001E-2</v>
      </c>
      <c r="FT94" s="3">
        <v>6.8564399999999998E-2</v>
      </c>
      <c r="FU94" s="3">
        <v>6.7684400000000006E-2</v>
      </c>
      <c r="FV94" s="3">
        <v>6.8748500000000004E-2</v>
      </c>
      <c r="FW94" s="3">
        <v>6.8968000000000002E-2</v>
      </c>
      <c r="FX94" s="3">
        <v>6.4414299999999994E-2</v>
      </c>
      <c r="FY94" s="3">
        <v>5.1437700000000003E-2</v>
      </c>
      <c r="FZ94" s="3">
        <v>4.74715E-2</v>
      </c>
      <c r="GA94" s="3">
        <v>4.0884400000000001E-2</v>
      </c>
      <c r="GB94" s="3">
        <v>3.9081900000000003E-2</v>
      </c>
      <c r="GC94" s="3">
        <v>4.02548E-2</v>
      </c>
      <c r="GD94" s="3">
        <v>4.07975E-2</v>
      </c>
      <c r="GE94" s="3">
        <v>4.1127499999999997E-2</v>
      </c>
      <c r="GF94" s="3">
        <v>4.0947799999999999E-2</v>
      </c>
      <c r="GG94" s="3">
        <v>5.5622199999999997E-2</v>
      </c>
      <c r="GH94" s="3">
        <v>6.3899499999999998E-2</v>
      </c>
      <c r="GI94" s="3">
        <v>7.8175499999999995E-2</v>
      </c>
      <c r="GJ94" s="3">
        <v>9.5072199999999996E-2</v>
      </c>
      <c r="GK94" s="3">
        <v>0.1037237</v>
      </c>
      <c r="GL94" s="3">
        <v>0.1104147</v>
      </c>
      <c r="GM94" s="3">
        <v>0.1098325</v>
      </c>
      <c r="GN94" s="3">
        <v>0.11339390000000001</v>
      </c>
      <c r="GO94" s="3">
        <v>0.1155426</v>
      </c>
      <c r="GP94" s="3">
        <v>0.11610520000000001</v>
      </c>
      <c r="GQ94" s="3">
        <v>0.1024205</v>
      </c>
      <c r="GR94" s="3">
        <v>9.5216400000000007E-2</v>
      </c>
      <c r="GS94" s="3">
        <v>8.2207600000000006E-2</v>
      </c>
      <c r="GT94" s="3">
        <v>6.7565700000000006E-2</v>
      </c>
      <c r="GU94" s="3">
        <v>6.0646600000000002E-2</v>
      </c>
      <c r="GV94" s="3">
        <v>5.37083E-2</v>
      </c>
      <c r="GW94" s="3">
        <v>5.1995100000000002E-2</v>
      </c>
      <c r="GX94" s="3">
        <v>4.8036000000000002E-2</v>
      </c>
      <c r="GY94" s="3">
        <v>4.5095900000000001E-2</v>
      </c>
      <c r="GZ94" s="3">
        <v>4.57177E-2</v>
      </c>
      <c r="HA94" s="3">
        <v>4.4964700000000003E-2</v>
      </c>
      <c r="HB94" s="3">
        <v>4.1685E-2</v>
      </c>
      <c r="HC94" s="3">
        <v>3.9027800000000001E-2</v>
      </c>
      <c r="HD94" s="3">
        <v>3.7201499999999998E-2</v>
      </c>
      <c r="HE94" s="3">
        <v>3.4630300000000003E-2</v>
      </c>
      <c r="HF94" s="3">
        <v>3.2135900000000002E-2</v>
      </c>
      <c r="HG94" s="3">
        <v>3.1128900000000001E-2</v>
      </c>
      <c r="HH94" s="3">
        <v>2.9804600000000001E-2</v>
      </c>
      <c r="HI94" s="3">
        <v>2.8835199999999998E-2</v>
      </c>
      <c r="HJ94" s="3">
        <v>2.5269199999999999E-2</v>
      </c>
      <c r="HK94" s="3">
        <v>2.5242500000000001E-2</v>
      </c>
      <c r="HL94" s="3">
        <v>2.46375E-2</v>
      </c>
      <c r="HM94" s="3">
        <v>2.3737299999999999E-2</v>
      </c>
      <c r="HN94" s="3">
        <v>2.2402999999999999E-2</v>
      </c>
      <c r="HO94" s="3">
        <v>2.2322999999999999E-2</v>
      </c>
      <c r="HP94" s="3">
        <v>2.2752499999999998E-2</v>
      </c>
      <c r="HQ94" s="3">
        <v>2.1488E-2</v>
      </c>
      <c r="HR94" s="3">
        <v>2.2663599999999999E-2</v>
      </c>
      <c r="HS94" s="3">
        <v>2.28954E-2</v>
      </c>
      <c r="HT94" s="3">
        <v>2.33628E-2</v>
      </c>
      <c r="HU94" s="3">
        <v>2.14881E-2</v>
      </c>
      <c r="HV94" s="3">
        <v>2.2640799999999999E-2</v>
      </c>
      <c r="HW94" s="3">
        <v>2.2248799999999999E-2</v>
      </c>
      <c r="HX94" s="3">
        <v>2.3585800000000001E-2</v>
      </c>
      <c r="HY94" s="3">
        <v>2.4107799999999999E-2</v>
      </c>
      <c r="HZ94" s="3">
        <v>2.4132600000000001E-2</v>
      </c>
      <c r="IA94" s="3">
        <v>2.44447E-2</v>
      </c>
      <c r="IB94" s="3">
        <v>2.7537200000000001E-2</v>
      </c>
      <c r="IC94" s="3">
        <v>3.0269000000000001E-2</v>
      </c>
      <c r="ID94" s="3">
        <v>3.9125199999999999E-2</v>
      </c>
      <c r="IE94" s="3">
        <v>4.5103299999999999E-2</v>
      </c>
      <c r="IF94" s="3">
        <v>4.9184499999999999E-2</v>
      </c>
      <c r="IG94" s="3">
        <v>7.3263499999999995E-2</v>
      </c>
      <c r="IH94" s="3">
        <v>8.5451899999999997E-2</v>
      </c>
      <c r="II94" s="3">
        <v>8.8983300000000001E-2</v>
      </c>
      <c r="IJ94" s="3">
        <v>9.4436199999999998E-2</v>
      </c>
      <c r="IK94" s="3">
        <v>9.8832699999999996E-2</v>
      </c>
      <c r="IL94" s="3">
        <v>0.1036662</v>
      </c>
      <c r="IM94" s="3">
        <v>0.1087591</v>
      </c>
      <c r="IN94" s="3">
        <v>0.1065448</v>
      </c>
      <c r="IO94" s="3">
        <v>0.11309279999999999</v>
      </c>
      <c r="IP94" s="3">
        <v>0.112734</v>
      </c>
      <c r="IQ94" s="3">
        <v>9.2680299999999993E-2</v>
      </c>
      <c r="IR94" s="3">
        <v>8.1298400000000007E-2</v>
      </c>
      <c r="IS94" s="3">
        <v>8.0188099999999998E-2</v>
      </c>
      <c r="IT94" s="3">
        <v>7.5902700000000003E-2</v>
      </c>
      <c r="IU94" s="3">
        <v>7.22053E-2</v>
      </c>
      <c r="IV94" s="3">
        <v>6.4029500000000003E-2</v>
      </c>
      <c r="IW94" s="3">
        <v>5.7655400000000002E-2</v>
      </c>
      <c r="IX94" s="3">
        <v>5.1184E-2</v>
      </c>
      <c r="IY94" s="3">
        <v>3.9493199999999999E-2</v>
      </c>
      <c r="IZ94" s="3">
        <v>3.4490699999999999E-2</v>
      </c>
      <c r="JA94" s="3">
        <v>3.0812200000000001E-2</v>
      </c>
      <c r="JB94" s="3">
        <v>2.88717E-2</v>
      </c>
      <c r="JC94" s="3">
        <v>2.62743E-2</v>
      </c>
      <c r="JD94" s="3">
        <v>2.6365400000000001E-2</v>
      </c>
      <c r="JE94" s="3">
        <v>2.8287E-2</v>
      </c>
      <c r="JF94" s="3">
        <v>2.9643300000000001E-2</v>
      </c>
      <c r="JG94" s="3">
        <v>3.0119799999999999E-2</v>
      </c>
      <c r="JH94" s="3">
        <v>3.3690400000000002E-2</v>
      </c>
      <c r="JI94" s="3">
        <v>3.5475600000000003E-2</v>
      </c>
      <c r="JJ94" s="3">
        <v>3.6605699999999998E-2</v>
      </c>
      <c r="JK94" s="3">
        <v>3.8850999999999997E-2</v>
      </c>
      <c r="JL94" s="3">
        <v>3.9250800000000002E-2</v>
      </c>
      <c r="JM94" s="3">
        <v>4.0061600000000003E-2</v>
      </c>
      <c r="JN94" s="3">
        <v>3.9675799999999997E-2</v>
      </c>
      <c r="JO94" s="3">
        <v>4.45382E-2</v>
      </c>
      <c r="JP94" s="3">
        <v>4.75304E-2</v>
      </c>
      <c r="JQ94" s="3">
        <v>5.0495999999999999E-2</v>
      </c>
      <c r="JR94" s="3">
        <v>5.5663400000000002E-2</v>
      </c>
      <c r="JS94" s="3">
        <v>5.9096500000000003E-2</v>
      </c>
      <c r="JT94" s="3">
        <v>6.1690700000000001E-2</v>
      </c>
      <c r="JU94" s="3">
        <v>6.3190899999999994E-2</v>
      </c>
      <c r="JV94" s="3">
        <v>6.9917499999999994E-2</v>
      </c>
      <c r="JW94" s="3">
        <v>7.8006099999999995E-2</v>
      </c>
      <c r="JX94" s="3">
        <v>8.3592799999999995E-2</v>
      </c>
      <c r="JY94" s="3">
        <v>8.2681900000000003E-2</v>
      </c>
      <c r="JZ94" s="3">
        <v>8.2617300000000005E-2</v>
      </c>
      <c r="KA94" s="3">
        <v>8.0789700000000006E-2</v>
      </c>
      <c r="KB94" s="3">
        <v>8.3321599999999996E-2</v>
      </c>
      <c r="KC94" s="3">
        <v>8.36808E-2</v>
      </c>
      <c r="KD94" s="3">
        <v>8.4738599999999997E-2</v>
      </c>
      <c r="KE94" s="3">
        <v>8.2947599999999996E-2</v>
      </c>
      <c r="KF94" s="3">
        <v>7.6544399999999999E-2</v>
      </c>
      <c r="KG94" s="3">
        <v>6.9250599999999995E-2</v>
      </c>
      <c r="KH94" s="3">
        <v>6.8966799999999995E-2</v>
      </c>
      <c r="KI94" s="3">
        <v>6.69241E-2</v>
      </c>
      <c r="KJ94" s="3">
        <v>6.2840599999999996E-2</v>
      </c>
      <c r="KK94" s="3">
        <v>6.0939599999999997E-2</v>
      </c>
      <c r="KL94" s="3">
        <v>5.0058600000000002E-2</v>
      </c>
      <c r="KM94" s="3">
        <v>4.4695100000000001E-2</v>
      </c>
      <c r="KN94" s="3">
        <v>4.1131300000000003E-2</v>
      </c>
      <c r="KO94" s="3">
        <v>4.01047E-2</v>
      </c>
      <c r="KP94" s="3">
        <v>3.9873199999999998E-2</v>
      </c>
      <c r="KQ94" s="3">
        <v>3.9382300000000002E-2</v>
      </c>
      <c r="KR94" s="3">
        <v>3.2699699999999998E-2</v>
      </c>
      <c r="KS94" s="3">
        <v>2.7445899999999999E-2</v>
      </c>
      <c r="KT94" s="3">
        <v>2.50815E-2</v>
      </c>
      <c r="KU94" s="3">
        <v>2.33996E-2</v>
      </c>
      <c r="KV94" s="3">
        <v>2.1518599999999999E-2</v>
      </c>
      <c r="KW94" s="3">
        <v>2.0002200000000001E-2</v>
      </c>
      <c r="KX94" s="3">
        <v>1.8247800000000002E-2</v>
      </c>
      <c r="KY94" s="3">
        <v>1.62566E-2</v>
      </c>
      <c r="KZ94" s="3">
        <v>1.3354E-2</v>
      </c>
      <c r="LA94" s="3">
        <v>1.0617100000000001E-2</v>
      </c>
      <c r="LB94" s="3">
        <v>9.3407999999999998E-3</v>
      </c>
      <c r="LC94" s="3">
        <v>8.8631999999999999E-3</v>
      </c>
      <c r="LD94" s="3">
        <v>8.6091999999999991E-3</v>
      </c>
      <c r="LE94" s="3">
        <v>7.9535999999999999E-3</v>
      </c>
      <c r="LF94" s="3">
        <v>7.5976000000000004E-3</v>
      </c>
      <c r="LG94" s="3">
        <v>7.2379000000000002E-3</v>
      </c>
      <c r="LH94" s="3">
        <v>6.5074E-3</v>
      </c>
      <c r="LI94" s="3">
        <v>6.3622000000000001E-3</v>
      </c>
      <c r="LJ94" s="3">
        <v>6.1926000000000004E-3</v>
      </c>
      <c r="LK94" s="3">
        <v>6.4706E-3</v>
      </c>
      <c r="LL94" s="3">
        <v>1.05319E-2</v>
      </c>
      <c r="LM94" s="3">
        <v>1.31126E-2</v>
      </c>
      <c r="LN94" s="3">
        <v>1.54904E-2</v>
      </c>
      <c r="LO94" s="3">
        <v>1.7000999999999999E-2</v>
      </c>
      <c r="LP94" s="3">
        <v>1.7837800000000001E-2</v>
      </c>
      <c r="LQ94" s="3">
        <v>1.8433600000000001E-2</v>
      </c>
      <c r="LR94" s="3">
        <v>2.0199499999999999E-2</v>
      </c>
      <c r="LS94" s="3">
        <v>2.08969E-2</v>
      </c>
      <c r="LT94" s="3">
        <v>2.1030099999999999E-2</v>
      </c>
      <c r="LU94" s="3">
        <v>2.0772100000000002E-2</v>
      </c>
      <c r="LV94" s="3">
        <v>1.70317E-2</v>
      </c>
      <c r="LW94" s="3">
        <v>1.51512E-2</v>
      </c>
      <c r="LX94" s="3">
        <v>1.2984799999999999E-2</v>
      </c>
      <c r="LY94" s="3">
        <v>1.12561E-2</v>
      </c>
      <c r="LZ94" s="3">
        <v>1.19349E-2</v>
      </c>
      <c r="MA94" s="3">
        <v>1.20342E-2</v>
      </c>
      <c r="MB94" s="3">
        <v>1.08226E-2</v>
      </c>
      <c r="MC94" s="3">
        <v>9.9515999999999997E-3</v>
      </c>
      <c r="MD94" s="3">
        <v>9.7625999999999998E-3</v>
      </c>
      <c r="ME94" s="3">
        <v>1.01149E-2</v>
      </c>
      <c r="MF94" s="3">
        <v>1.08565E-2</v>
      </c>
      <c r="MG94" s="3">
        <v>1.0995E-2</v>
      </c>
      <c r="MH94" s="3">
        <v>1.16814E-2</v>
      </c>
      <c r="MI94" s="3">
        <v>1.3564400000000001E-2</v>
      </c>
      <c r="MJ94" s="3">
        <v>1.34737E-2</v>
      </c>
      <c r="MK94" s="3">
        <v>1.33591E-2</v>
      </c>
      <c r="ML94" s="3">
        <v>1.3183200000000001E-2</v>
      </c>
      <c r="MM94" s="3">
        <v>1.34378E-2</v>
      </c>
      <c r="MN94" s="3">
        <v>1.4398899999999999E-2</v>
      </c>
      <c r="MO94" s="3">
        <v>1.4258399999999999E-2</v>
      </c>
      <c r="MP94" s="3">
        <v>1.49867E-2</v>
      </c>
      <c r="MQ94" s="3">
        <v>1.61117E-2</v>
      </c>
      <c r="MR94" s="3">
        <v>1.6375899999999999E-2</v>
      </c>
      <c r="MS94" s="3">
        <v>1.52511E-2</v>
      </c>
      <c r="MT94" s="3">
        <v>1.43765E-2</v>
      </c>
      <c r="MU94" s="3">
        <v>1.40654E-2</v>
      </c>
      <c r="MV94" s="3">
        <v>1.4865700000000001E-2</v>
      </c>
      <c r="MW94" s="3">
        <v>1.6029499999999999E-2</v>
      </c>
      <c r="MX94" s="3">
        <v>1.5741100000000001E-2</v>
      </c>
      <c r="MY94" s="3">
        <v>1.6767399999999998E-2</v>
      </c>
      <c r="MZ94" s="3">
        <v>1.5875500000000001E-2</v>
      </c>
      <c r="NA94" s="3">
        <v>1.46756E-2</v>
      </c>
      <c r="NB94" s="3">
        <v>1.56933E-2</v>
      </c>
      <c r="NC94" s="3">
        <v>2.1839999999999998E-2</v>
      </c>
      <c r="ND94" s="3">
        <v>2.9941099999999998E-2</v>
      </c>
      <c r="NE94" s="3">
        <v>3.3886699999999999E-2</v>
      </c>
      <c r="NF94" s="3">
        <v>3.3878900000000003E-2</v>
      </c>
      <c r="NG94" s="3">
        <v>5.2134E-2</v>
      </c>
      <c r="NH94" s="3">
        <v>6.96489E-2</v>
      </c>
      <c r="NI94" s="3">
        <v>7.8792000000000001E-2</v>
      </c>
      <c r="NJ94" s="3">
        <v>8.7223599999999998E-2</v>
      </c>
      <c r="NK94" s="3">
        <v>9.4466499999999995E-2</v>
      </c>
      <c r="NL94" s="3">
        <v>9.9509500000000001E-2</v>
      </c>
      <c r="NM94" s="3">
        <v>0.1001976</v>
      </c>
      <c r="NN94" s="3">
        <v>9.7465200000000002E-2</v>
      </c>
      <c r="NO94" s="3">
        <v>9.8950800000000005E-2</v>
      </c>
      <c r="NP94" s="3">
        <v>0.101531</v>
      </c>
      <c r="NQ94" s="3">
        <v>8.7721400000000005E-2</v>
      </c>
      <c r="NR94" s="3">
        <v>7.4309299999999995E-2</v>
      </c>
      <c r="NS94" s="3">
        <v>6.8534300000000006E-2</v>
      </c>
      <c r="NT94" s="3">
        <v>6.1567799999999999E-2</v>
      </c>
      <c r="NU94" s="3">
        <v>5.5190099999999999E-2</v>
      </c>
      <c r="NV94" s="3">
        <v>5.2346299999999998E-2</v>
      </c>
      <c r="NW94" s="3">
        <v>4.8100799999999999E-2</v>
      </c>
      <c r="NX94" s="3">
        <v>4.6266799999999997E-2</v>
      </c>
      <c r="NY94" s="3">
        <v>4.4768799999999997E-2</v>
      </c>
      <c r="NZ94" s="3">
        <v>5.0251299999999999E-2</v>
      </c>
      <c r="OA94" s="3">
        <v>4.9032300000000001E-2</v>
      </c>
      <c r="OB94" s="3">
        <v>4.7964E-2</v>
      </c>
      <c r="OC94" s="3">
        <v>4.5809700000000002E-2</v>
      </c>
      <c r="OD94" s="3">
        <v>4.5827699999999999E-2</v>
      </c>
      <c r="OE94" s="3">
        <v>4.76233E-2</v>
      </c>
      <c r="OF94" s="3">
        <v>4.5266500000000001E-2</v>
      </c>
      <c r="OG94" s="3">
        <v>4.3994900000000003E-2</v>
      </c>
      <c r="OH94" s="3">
        <v>4.2450399999999999E-2</v>
      </c>
      <c r="OI94" s="3">
        <v>4.4871500000000002E-2</v>
      </c>
      <c r="OJ94" s="3">
        <v>3.8915199999999997E-2</v>
      </c>
      <c r="OK94" s="3">
        <v>3.6615000000000002E-2</v>
      </c>
      <c r="OL94" s="3">
        <v>3.4461699999999998E-2</v>
      </c>
      <c r="OM94" s="3">
        <v>3.3372499999999999E-2</v>
      </c>
      <c r="ON94" s="3">
        <v>3.2464300000000001E-2</v>
      </c>
      <c r="OO94" s="3">
        <v>3.0811399999999999E-2</v>
      </c>
      <c r="OP94" s="3">
        <v>3.0083599999999999E-2</v>
      </c>
      <c r="OQ94" s="3">
        <v>2.92076E-2</v>
      </c>
      <c r="OR94" s="3">
        <v>2.8045299999999999E-2</v>
      </c>
      <c r="OS94" s="3">
        <v>2.2816300000000001E-2</v>
      </c>
      <c r="OT94" s="3">
        <v>2.0328700000000002E-2</v>
      </c>
      <c r="OU94" s="3">
        <v>1.8811100000000001E-2</v>
      </c>
      <c r="OV94" s="3">
        <v>1.81412E-2</v>
      </c>
      <c r="OW94" s="3">
        <v>1.8039599999999999E-2</v>
      </c>
      <c r="OX94" s="3">
        <v>1.7878890000000001E-2</v>
      </c>
      <c r="OY94" s="3">
        <v>1.6777799999999999E-2</v>
      </c>
      <c r="OZ94" s="3">
        <v>1.6534E-2</v>
      </c>
      <c r="PA94" s="3">
        <v>1.7648199999999999E-2</v>
      </c>
      <c r="PB94" s="3">
        <v>1.7202599999999998E-2</v>
      </c>
      <c r="PC94" s="3">
        <v>1.8072499999999998E-2</v>
      </c>
      <c r="PD94" s="3">
        <v>1.8728700000000001E-2</v>
      </c>
      <c r="PE94" s="3">
        <v>1.9610099999999998E-2</v>
      </c>
      <c r="PF94" s="3">
        <v>1.96933E-2</v>
      </c>
      <c r="PG94" s="3">
        <v>2.1380900000000001E-2</v>
      </c>
      <c r="PH94" s="3">
        <v>2.21605E-2</v>
      </c>
      <c r="PI94" s="3">
        <v>2.2896400000000001E-2</v>
      </c>
      <c r="PJ94" s="3">
        <v>2.2764199999999998E-2</v>
      </c>
      <c r="PK94" s="3">
        <v>2.0974199999999998E-2</v>
      </c>
      <c r="PL94" s="3">
        <v>2.0263E-2</v>
      </c>
      <c r="PM94" s="3">
        <v>1.8154799999999999E-2</v>
      </c>
      <c r="PN94" s="3">
        <v>1.70545E-2</v>
      </c>
      <c r="PO94" s="3">
        <v>1.5913500000000001E-2</v>
      </c>
      <c r="PP94" s="3">
        <v>1.5171499999999999E-2</v>
      </c>
      <c r="PQ94" s="3">
        <v>1.3440000000000001E-2</v>
      </c>
      <c r="PR94" s="3">
        <v>1.2205000000000001E-2</v>
      </c>
      <c r="PS94" s="3">
        <v>1.08504E-2</v>
      </c>
    </row>
    <row r="95" spans="3:435" x14ac:dyDescent="0.2">
      <c r="C95" s="1" t="str">
        <f>[1]!WSS(D95,"sec_name","ShowCodes=N","cols=1;rows=1")</f>
        <v>中国广核</v>
      </c>
      <c r="D95" s="1" t="s">
        <v>95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>
        <v>3.3609999999999998E-3</v>
      </c>
      <c r="FH95" s="3">
        <v>2.5349999999999999E-3</v>
      </c>
      <c r="FI95" s="3">
        <v>2.8193300000000001E-3</v>
      </c>
      <c r="FJ95" s="3">
        <v>3.6185000000000002E-3</v>
      </c>
      <c r="FK95" s="3">
        <v>0.12628819999999999</v>
      </c>
      <c r="FL95" s="3">
        <v>0.1546835</v>
      </c>
      <c r="FM95" s="3">
        <v>0.16333600000000001</v>
      </c>
      <c r="FN95" s="3">
        <v>0.16441924999999999</v>
      </c>
      <c r="FO95" s="3">
        <v>0.17563777999999999</v>
      </c>
      <c r="FP95" s="3">
        <v>0.17372609999999999</v>
      </c>
      <c r="FQ95" s="3">
        <v>0.18435190000000001</v>
      </c>
      <c r="FR95" s="3">
        <v>0.19415840000000001</v>
      </c>
      <c r="FS95" s="3">
        <v>0.20804909999999999</v>
      </c>
      <c r="FT95" s="3">
        <v>0.21616469999999999</v>
      </c>
      <c r="FU95" s="3">
        <v>0.161214</v>
      </c>
      <c r="FV95" s="3">
        <v>0.1392292</v>
      </c>
      <c r="FW95" s="3">
        <v>0.1242441</v>
      </c>
      <c r="FX95" s="3">
        <v>0.1110978</v>
      </c>
      <c r="FY95" s="3">
        <v>8.8281999999999999E-2</v>
      </c>
      <c r="FZ95" s="3">
        <v>7.84995E-2</v>
      </c>
      <c r="GA95" s="3">
        <v>8.2117899999999994E-2</v>
      </c>
      <c r="GB95" s="3">
        <v>7.8941200000000003E-2</v>
      </c>
      <c r="GC95" s="3">
        <v>6.9542499999999993E-2</v>
      </c>
      <c r="GD95" s="3">
        <v>6.3934000000000005E-2</v>
      </c>
      <c r="GE95" s="3">
        <v>5.9664399999999999E-2</v>
      </c>
      <c r="GF95" s="3">
        <v>5.5584599999999998E-2</v>
      </c>
      <c r="GG95" s="3">
        <v>5.2394999999999997E-2</v>
      </c>
      <c r="GH95" s="3">
        <v>5.2986999999999999E-2</v>
      </c>
      <c r="GI95" s="3">
        <v>5.2455300000000003E-2</v>
      </c>
      <c r="GJ95" s="3">
        <v>5.0265299999999999E-2</v>
      </c>
      <c r="GK95" s="3">
        <v>3.87044E-2</v>
      </c>
      <c r="GL95" s="3">
        <v>3.4327900000000001E-2</v>
      </c>
      <c r="GM95" s="3">
        <v>3.1821099999999998E-2</v>
      </c>
      <c r="GN95" s="3">
        <v>3.1307500000000002E-2</v>
      </c>
      <c r="GO95" s="3">
        <v>3.2160500000000002E-2</v>
      </c>
      <c r="GP95" s="3">
        <v>3.0610399999999999E-2</v>
      </c>
      <c r="GQ95" s="3">
        <v>2.9198399999999999E-2</v>
      </c>
      <c r="GR95" s="3">
        <v>2.9011599999999999E-2</v>
      </c>
      <c r="GS95" s="3">
        <v>2.8098100000000001E-2</v>
      </c>
      <c r="GT95" s="3">
        <v>2.7087199999999999E-2</v>
      </c>
      <c r="GU95" s="3">
        <v>2.64922E-2</v>
      </c>
      <c r="GV95" s="3">
        <v>2.76187E-2</v>
      </c>
      <c r="GW95" s="3">
        <v>2.75205E-2</v>
      </c>
      <c r="GX95" s="3">
        <v>2.7310399999999999E-2</v>
      </c>
      <c r="GY95" s="3">
        <v>2.59484E-2</v>
      </c>
      <c r="GZ95" s="3">
        <v>2.5967299999999999E-2</v>
      </c>
      <c r="HA95" s="3">
        <v>2.6847699999999999E-2</v>
      </c>
      <c r="HB95" s="3">
        <v>2.46187E-2</v>
      </c>
      <c r="HC95" s="3">
        <v>2.4415200000000001E-2</v>
      </c>
      <c r="HD95" s="3">
        <v>2.5220699999999999E-2</v>
      </c>
      <c r="HE95" s="3">
        <v>2.5667700000000002E-2</v>
      </c>
      <c r="HF95" s="3">
        <v>2.54389E-2</v>
      </c>
      <c r="HG95" s="3">
        <v>2.9002300000000002E-2</v>
      </c>
      <c r="HH95" s="3">
        <v>2.94664E-2</v>
      </c>
      <c r="HI95" s="3">
        <v>2.9159500000000001E-2</v>
      </c>
      <c r="HJ95" s="3">
        <v>2.9681200000000001E-2</v>
      </c>
      <c r="HK95" s="3">
        <v>2.89828E-2</v>
      </c>
      <c r="HL95" s="3">
        <v>3.0769700000000001E-2</v>
      </c>
      <c r="HM95" s="3">
        <v>3.2206699999999998E-2</v>
      </c>
      <c r="HN95" s="3">
        <v>3.1565799999999998E-2</v>
      </c>
      <c r="HO95" s="3">
        <v>3.1231800000000001E-2</v>
      </c>
      <c r="HP95" s="3">
        <v>2.97703E-2</v>
      </c>
      <c r="HQ95" s="3">
        <v>2.5931599999999999E-2</v>
      </c>
      <c r="HR95" s="3">
        <v>2.45598E-2</v>
      </c>
      <c r="HS95" s="3">
        <v>2.4237100000000001E-2</v>
      </c>
      <c r="HT95" s="3">
        <v>2.3289600000000001E-2</v>
      </c>
      <c r="HU95" s="3">
        <v>2.2500599999999999E-2</v>
      </c>
      <c r="HV95" s="3">
        <v>2.0237700000000001E-2</v>
      </c>
      <c r="HW95" s="3">
        <v>1.8083499999999999E-2</v>
      </c>
      <c r="HX95" s="3">
        <v>1.6856300000000001E-2</v>
      </c>
      <c r="HY95" s="3">
        <v>1.7999999999999999E-2</v>
      </c>
      <c r="HZ95" s="3">
        <v>1.8043799999999999E-2</v>
      </c>
      <c r="IA95" s="3">
        <v>1.77263E-2</v>
      </c>
      <c r="IB95" s="3">
        <v>1.8241E-2</v>
      </c>
      <c r="IC95" s="3">
        <v>1.9979299999999998E-2</v>
      </c>
      <c r="ID95" s="3">
        <v>2.4925300000000001E-2</v>
      </c>
      <c r="IE95" s="3">
        <v>2.74673E-2</v>
      </c>
      <c r="IF95" s="3">
        <v>2.8069199999999999E-2</v>
      </c>
      <c r="IG95" s="3">
        <v>2.96441E-2</v>
      </c>
      <c r="IH95" s="3">
        <v>3.09591E-2</v>
      </c>
      <c r="II95" s="3">
        <v>2.8854399999999999E-2</v>
      </c>
      <c r="IJ95" s="3">
        <v>2.87408E-2</v>
      </c>
      <c r="IK95" s="3">
        <v>2.8547699999999999E-2</v>
      </c>
      <c r="IL95" s="3">
        <v>2.8615600000000001E-2</v>
      </c>
      <c r="IM95" s="3">
        <v>2.7697300000000001E-2</v>
      </c>
      <c r="IN95" s="3">
        <v>2.2762299999999999E-2</v>
      </c>
      <c r="IO95" s="3">
        <v>2.2826200000000001E-2</v>
      </c>
      <c r="IP95" s="3">
        <v>2.3652300000000001E-2</v>
      </c>
      <c r="IQ95" s="3">
        <v>2.41298E-2</v>
      </c>
      <c r="IR95" s="3">
        <v>2.4369499999999999E-2</v>
      </c>
      <c r="IS95" s="3">
        <v>2.6165899999999999E-2</v>
      </c>
      <c r="IT95" s="3">
        <v>3.0342600000000001E-2</v>
      </c>
      <c r="IU95" s="3">
        <v>3.1817499999999999E-2</v>
      </c>
      <c r="IV95" s="3">
        <v>3.1588699999999997E-2</v>
      </c>
      <c r="IW95" s="3">
        <v>3.2216799999999997E-2</v>
      </c>
      <c r="IX95" s="3">
        <v>3.2268699999999997E-2</v>
      </c>
      <c r="IY95" s="3">
        <v>2.99764E-2</v>
      </c>
      <c r="IZ95" s="3">
        <v>2.8007399999999998E-2</v>
      </c>
      <c r="JA95" s="3">
        <v>2.6329100000000001E-2</v>
      </c>
      <c r="JB95" s="3">
        <v>2.7265299999999999E-2</v>
      </c>
      <c r="JC95" s="3">
        <v>2.6146900000000001E-2</v>
      </c>
      <c r="JD95" s="3">
        <v>2.3805400000000001E-2</v>
      </c>
      <c r="JE95" s="3">
        <v>2.2198900000000001E-2</v>
      </c>
      <c r="JF95" s="3">
        <v>2.4766799999999999E-2</v>
      </c>
      <c r="JG95" s="3">
        <v>2.49009E-2</v>
      </c>
      <c r="JH95" s="3">
        <v>2.6514599999999999E-2</v>
      </c>
      <c r="JI95" s="3">
        <v>2.7530300000000001E-2</v>
      </c>
      <c r="JJ95" s="3">
        <v>2.8646600000000001E-2</v>
      </c>
      <c r="JK95" s="3">
        <v>3.0206299999999998E-2</v>
      </c>
      <c r="JL95" s="3">
        <v>2.83938E-2</v>
      </c>
      <c r="JM95" s="3">
        <v>2.8240600000000001E-2</v>
      </c>
      <c r="JN95" s="3">
        <v>2.6229599999999999E-2</v>
      </c>
      <c r="JO95" s="3">
        <v>2.82876E-2</v>
      </c>
      <c r="JP95" s="3">
        <v>2.6942600000000001E-2</v>
      </c>
      <c r="JQ95" s="3">
        <v>2.6351599999999999E-2</v>
      </c>
      <c r="JR95" s="3">
        <v>2.8566600000000001E-2</v>
      </c>
      <c r="JS95" s="3">
        <v>3.0129900000000001E-2</v>
      </c>
      <c r="JT95" s="3">
        <v>3.1488000000000002E-2</v>
      </c>
      <c r="JU95" s="3">
        <v>3.2364900000000002E-2</v>
      </c>
      <c r="JV95" s="3">
        <v>3.39741E-2</v>
      </c>
      <c r="JW95" s="3">
        <v>4.62312E-2</v>
      </c>
      <c r="JX95" s="3">
        <v>5.1041799999999998E-2</v>
      </c>
      <c r="JY95" s="3">
        <v>5.1879099999999997E-2</v>
      </c>
      <c r="JZ95" s="3">
        <v>5.3278699999999998E-2</v>
      </c>
      <c r="KA95" s="3">
        <v>5.4191799999999998E-2</v>
      </c>
      <c r="KB95" s="3">
        <v>5.4140599999999997E-2</v>
      </c>
      <c r="KC95" s="3">
        <v>5.3985499999999999E-2</v>
      </c>
      <c r="KD95" s="3">
        <v>5.4268900000000002E-2</v>
      </c>
      <c r="KE95" s="3">
        <v>5.3654E-2</v>
      </c>
      <c r="KF95" s="3">
        <v>5.2258600000000002E-2</v>
      </c>
      <c r="KG95" s="3">
        <v>4.0287000000000003E-2</v>
      </c>
      <c r="KH95" s="3">
        <v>3.70949E-2</v>
      </c>
      <c r="KI95" s="3">
        <v>3.5471599999999999E-2</v>
      </c>
      <c r="KJ95" s="3">
        <v>3.3538900000000003E-2</v>
      </c>
      <c r="KK95" s="3">
        <v>3.2421400000000003E-2</v>
      </c>
      <c r="KL95" s="3">
        <v>2.9449099999999999E-2</v>
      </c>
      <c r="KM95" s="3">
        <v>2.73785E-2</v>
      </c>
      <c r="KN95" s="3">
        <v>2.52315E-2</v>
      </c>
      <c r="KO95" s="3">
        <v>2.3255000000000001E-2</v>
      </c>
      <c r="KP95" s="3">
        <v>2.26132E-2</v>
      </c>
      <c r="KQ95" s="3">
        <v>2.2159399999999999E-2</v>
      </c>
      <c r="KR95" s="3">
        <v>2.06217E-2</v>
      </c>
      <c r="KS95" s="3">
        <v>1.9918600000000002E-2</v>
      </c>
      <c r="KT95" s="3">
        <v>1.84824E-2</v>
      </c>
      <c r="KU95" s="3">
        <v>1.7433500000000001E-2</v>
      </c>
      <c r="KV95" s="3">
        <v>1.6487600000000002E-2</v>
      </c>
      <c r="KW95" s="3">
        <v>1.55668E-2</v>
      </c>
      <c r="KX95" s="3">
        <v>1.6053000000000001E-2</v>
      </c>
      <c r="KY95" s="3">
        <v>1.5904999999999999E-2</v>
      </c>
      <c r="KZ95" s="3">
        <v>1.51766E-2</v>
      </c>
      <c r="LA95" s="3">
        <v>1.45735E-2</v>
      </c>
      <c r="LB95" s="3">
        <v>1.3924600000000001E-2</v>
      </c>
      <c r="LC95" s="3">
        <v>1.3050600000000001E-2</v>
      </c>
      <c r="LD95" s="3">
        <v>1.28992E-2</v>
      </c>
      <c r="LE95" s="3">
        <v>1.43567E-2</v>
      </c>
      <c r="LF95" s="3">
        <v>1.4419899999999999E-2</v>
      </c>
      <c r="LG95" s="3">
        <v>1.41052E-2</v>
      </c>
      <c r="LH95" s="3">
        <v>1.32348E-2</v>
      </c>
      <c r="LI95" s="3">
        <v>1.2781499999999999E-2</v>
      </c>
      <c r="LJ95" s="3">
        <v>1.2700700000000001E-2</v>
      </c>
      <c r="LK95" s="3">
        <v>1.2543E-2</v>
      </c>
      <c r="LL95" s="3">
        <v>1.238E-2</v>
      </c>
      <c r="LM95" s="3">
        <v>1.32403E-2</v>
      </c>
      <c r="LN95" s="3">
        <v>1.3372E-2</v>
      </c>
      <c r="LO95" s="3">
        <v>1.22086E-2</v>
      </c>
      <c r="LP95" s="3">
        <v>1.19489E-2</v>
      </c>
      <c r="LQ95" s="3">
        <v>1.2230599999999999E-2</v>
      </c>
      <c r="LR95" s="3">
        <v>1.4944499999999999E-2</v>
      </c>
      <c r="LS95" s="3">
        <v>1.6073E-2</v>
      </c>
      <c r="LT95" s="3">
        <v>1.63757E-2</v>
      </c>
      <c r="LU95" s="3">
        <v>1.6164600000000001E-2</v>
      </c>
      <c r="LV95" s="3">
        <v>1.6533699999999998E-2</v>
      </c>
      <c r="LW95" s="3">
        <v>1.5542500000000001E-2</v>
      </c>
      <c r="LX95" s="3">
        <v>1.53919E-2</v>
      </c>
      <c r="LY95" s="3">
        <v>1.47385E-2</v>
      </c>
      <c r="LZ95" s="3">
        <v>1.4219300000000001E-2</v>
      </c>
      <c r="MA95" s="3">
        <v>1.4208200000000001E-2</v>
      </c>
      <c r="MB95" s="3">
        <v>1.1236100000000001E-2</v>
      </c>
      <c r="MC95" s="3">
        <v>9.9328000000000003E-3</v>
      </c>
      <c r="MD95" s="3">
        <v>9.3258000000000004E-3</v>
      </c>
      <c r="ME95" s="3">
        <v>9.0253E-3</v>
      </c>
      <c r="MF95" s="3">
        <v>8.5818999999999999E-3</v>
      </c>
      <c r="MG95" s="3">
        <v>8.2492999999999993E-3</v>
      </c>
      <c r="MH95" s="3">
        <v>8.6721000000000003E-3</v>
      </c>
      <c r="MI95" s="3">
        <v>1.22238E-2</v>
      </c>
      <c r="MJ95" s="3">
        <v>1.3568E-2</v>
      </c>
      <c r="MK95" s="3">
        <v>1.38222E-2</v>
      </c>
      <c r="ML95" s="3">
        <v>1.43093E-2</v>
      </c>
      <c r="MM95" s="3">
        <v>1.5464200000000001E-2</v>
      </c>
      <c r="MN95" s="3">
        <v>1.5944199999999999E-2</v>
      </c>
      <c r="MO95" s="3">
        <v>1.7651500000000001E-2</v>
      </c>
      <c r="MP95" s="3">
        <v>2.2469099999999999E-2</v>
      </c>
      <c r="MQ95" s="3">
        <v>2.97754E-2</v>
      </c>
      <c r="MR95" s="3">
        <v>3.2775400000000003E-2</v>
      </c>
      <c r="MS95" s="3">
        <v>3.1068999999999999E-2</v>
      </c>
      <c r="MT95" s="3">
        <v>3.0963000000000001E-2</v>
      </c>
      <c r="MU95" s="3">
        <v>3.0815599999999999E-2</v>
      </c>
      <c r="MV95" s="3">
        <v>3.0664899999999998E-2</v>
      </c>
      <c r="MW95" s="3">
        <v>3.0183700000000001E-2</v>
      </c>
      <c r="MX95" s="3">
        <v>3.0299800000000002E-2</v>
      </c>
      <c r="MY95" s="3">
        <v>2.8740100000000001E-2</v>
      </c>
      <c r="MZ95" s="3">
        <v>2.4186599999999999E-2</v>
      </c>
      <c r="NA95" s="3">
        <v>1.7176199999999999E-2</v>
      </c>
      <c r="NB95" s="3">
        <v>1.4021199999999999E-2</v>
      </c>
      <c r="NC95" s="3">
        <v>1.3425299999999999E-2</v>
      </c>
      <c r="ND95" s="3">
        <v>1.38516E-2</v>
      </c>
      <c r="NE95" s="3">
        <v>2.0153899999999999E-2</v>
      </c>
      <c r="NF95" s="3">
        <v>2.5506000000000001E-2</v>
      </c>
      <c r="NG95" s="3">
        <v>2.8095800000000001E-2</v>
      </c>
      <c r="NH95" s="3">
        <v>3.1522000000000001E-2</v>
      </c>
      <c r="NI95" s="3">
        <v>3.5129500000000001E-2</v>
      </c>
      <c r="NJ95" s="3">
        <v>3.7700499999999998E-2</v>
      </c>
      <c r="NK95" s="3">
        <v>4.2981900000000003E-2</v>
      </c>
      <c r="NL95" s="3">
        <v>4.5514100000000002E-2</v>
      </c>
      <c r="NM95" s="3">
        <v>4.6605100000000003E-2</v>
      </c>
      <c r="NN95" s="3">
        <v>4.6016599999999998E-2</v>
      </c>
      <c r="NO95" s="3">
        <v>4.1027800000000003E-2</v>
      </c>
      <c r="NP95" s="3">
        <v>3.5803399999999999E-2</v>
      </c>
      <c r="NQ95" s="3">
        <v>3.3692E-2</v>
      </c>
      <c r="NR95" s="3">
        <v>3.2551099999999999E-2</v>
      </c>
      <c r="NS95" s="3">
        <v>3.08591E-2</v>
      </c>
      <c r="NT95" s="3">
        <v>2.8597999999999998E-2</v>
      </c>
      <c r="NU95" s="3">
        <v>2.3585600000000002E-2</v>
      </c>
      <c r="NV95" s="3">
        <v>2.1234800000000002E-2</v>
      </c>
      <c r="NW95" s="3">
        <v>1.9321999999999999E-2</v>
      </c>
      <c r="NX95" s="3">
        <v>1.8858799999999998E-2</v>
      </c>
      <c r="NY95" s="3">
        <v>1.8745600000000001E-2</v>
      </c>
      <c r="NZ95" s="3">
        <v>1.87207E-2</v>
      </c>
      <c r="OA95" s="3">
        <v>1.8354499999999999E-2</v>
      </c>
      <c r="OB95" s="3">
        <v>1.62109E-2</v>
      </c>
      <c r="OC95" s="3">
        <v>1.5180900000000001E-2</v>
      </c>
      <c r="OD95" s="3">
        <v>1.6754700000000001E-2</v>
      </c>
      <c r="OE95" s="3">
        <v>1.98073E-2</v>
      </c>
      <c r="OF95" s="3">
        <v>2.09745E-2</v>
      </c>
      <c r="OG95" s="3">
        <v>2.1166399999999998E-2</v>
      </c>
      <c r="OH95" s="3">
        <v>2.0834700000000001E-2</v>
      </c>
      <c r="OI95" s="3">
        <v>2.0360199999999998E-2</v>
      </c>
      <c r="OJ95" s="3">
        <v>2.1205499999999999E-2</v>
      </c>
      <c r="OK95" s="3">
        <v>2.35438E-2</v>
      </c>
      <c r="OL95" s="3">
        <v>2.4159699999999999E-2</v>
      </c>
      <c r="OM95" s="3">
        <v>2.3846900000000001E-2</v>
      </c>
      <c r="ON95" s="3">
        <v>2.24631E-2</v>
      </c>
      <c r="OO95" s="3">
        <v>1.9912099999999999E-2</v>
      </c>
      <c r="OP95" s="3">
        <v>1.8942199999999999E-2</v>
      </c>
      <c r="OQ95" s="3">
        <v>1.8072499999999998E-2</v>
      </c>
      <c r="OR95" s="3">
        <v>1.7666899999999999E-2</v>
      </c>
      <c r="OS95" s="3">
        <v>1.6327999999999999E-2</v>
      </c>
      <c r="OT95" s="3">
        <v>1.43278E-2</v>
      </c>
      <c r="OU95" s="3">
        <v>1.10311E-2</v>
      </c>
      <c r="OV95" s="3">
        <v>1.00109E-2</v>
      </c>
      <c r="OW95" s="3">
        <v>9.1558000000000004E-3</v>
      </c>
      <c r="OX95" s="3">
        <v>8.4248900000000009E-3</v>
      </c>
      <c r="OY95" s="3">
        <v>7.0759999999999998E-3</v>
      </c>
      <c r="OZ95" s="3">
        <v>6.43E-3</v>
      </c>
      <c r="PA95" s="3">
        <v>6.7064000000000004E-3</v>
      </c>
      <c r="PB95" s="3">
        <v>6.2718000000000001E-3</v>
      </c>
      <c r="PC95" s="3">
        <v>6.0067999999999996E-3</v>
      </c>
      <c r="PD95" s="3">
        <v>5.8282000000000004E-3</v>
      </c>
      <c r="PE95" s="3">
        <v>5.4501000000000003E-3</v>
      </c>
      <c r="PF95" s="3">
        <v>4.6904E-3</v>
      </c>
      <c r="PG95" s="3">
        <v>4.6173999999999998E-3</v>
      </c>
      <c r="PH95" s="3">
        <v>4.3274000000000003E-3</v>
      </c>
      <c r="PI95" s="3">
        <v>4.0927000000000003E-3</v>
      </c>
      <c r="PJ95" s="3">
        <v>3.3901999999999999E-3</v>
      </c>
      <c r="PK95" s="3">
        <v>2.9864000000000002E-3</v>
      </c>
      <c r="PL95" s="3">
        <v>2.8833000000000001E-3</v>
      </c>
      <c r="PM95" s="3">
        <v>2.8124000000000001E-3</v>
      </c>
      <c r="PN95" s="3">
        <v>2.6813000000000002E-3</v>
      </c>
      <c r="PO95" s="3">
        <v>2.6359999999999999E-3</v>
      </c>
      <c r="PP95" s="3">
        <v>2.5758999999999999E-3</v>
      </c>
      <c r="PQ95" s="3">
        <v>2.5008000000000001E-3</v>
      </c>
      <c r="PR95" s="3">
        <v>2.4231999999999999E-3</v>
      </c>
      <c r="PS95" s="3">
        <v>2.3687000000000001E-3</v>
      </c>
    </row>
    <row r="96" spans="3:435" x14ac:dyDescent="0.2">
      <c r="C96" s="1" t="str">
        <f>[1]!WSS(D96,"sec_name","ShowCodes=N","cols=1;rows=1")</f>
        <v>乐普医疗</v>
      </c>
      <c r="D96" s="1" t="s">
        <v>96</v>
      </c>
      <c r="E96" s="3">
        <v>2.1740499999999999E-2</v>
      </c>
      <c r="F96" s="3">
        <v>2.14448E-2</v>
      </c>
      <c r="G96" s="3">
        <v>2.03407E-2</v>
      </c>
      <c r="H96" s="3">
        <v>2.02519E-2</v>
      </c>
      <c r="I96" s="3">
        <v>1.86886E-2</v>
      </c>
      <c r="J96" s="3">
        <v>1.8466900000000001E-2</v>
      </c>
      <c r="K96" s="3">
        <v>1.91097E-2</v>
      </c>
      <c r="L96" s="3">
        <v>1.8766000000000001E-2</v>
      </c>
      <c r="M96" s="3">
        <v>1.8253999999999999E-2</v>
      </c>
      <c r="N96" s="3">
        <v>1.6682300000000001E-2</v>
      </c>
      <c r="O96" s="3">
        <v>1.64744E-2</v>
      </c>
      <c r="P96" s="3">
        <v>1.88661E-2</v>
      </c>
      <c r="Q96" s="3">
        <v>1.99189E-2</v>
      </c>
      <c r="R96" s="3">
        <v>2.1408300000000002E-2</v>
      </c>
      <c r="S96" s="3">
        <v>2.2133E-2</v>
      </c>
      <c r="T96" s="3">
        <v>2.2032900000000001E-2</v>
      </c>
      <c r="U96" s="3">
        <v>2.1170600000000001E-2</v>
      </c>
      <c r="V96" s="3">
        <v>2.1539200000000001E-2</v>
      </c>
      <c r="W96" s="3">
        <v>2.2008799999999999E-2</v>
      </c>
      <c r="X96" s="3">
        <v>2.2256999999999999E-2</v>
      </c>
      <c r="Y96" s="3">
        <v>2.0746400000000002E-2</v>
      </c>
      <c r="Z96" s="3">
        <v>1.8053799999999998E-2</v>
      </c>
      <c r="AA96" s="3">
        <v>1.6458199999999999E-2</v>
      </c>
      <c r="AB96" s="3">
        <v>1.4856599999999999E-2</v>
      </c>
      <c r="AC96" s="3">
        <v>1.5004200000000001E-2</v>
      </c>
      <c r="AD96" s="3">
        <v>1.5386199999999999E-2</v>
      </c>
      <c r="AE96" s="3">
        <v>1.5443399999999999E-2</v>
      </c>
      <c r="AF96" s="3">
        <v>1.5300899999999999E-2</v>
      </c>
      <c r="AG96" s="3">
        <v>1.55814E-2</v>
      </c>
      <c r="AH96" s="3">
        <v>1.6716600000000002E-2</v>
      </c>
      <c r="AI96" s="3">
        <v>1.8772899999999999E-2</v>
      </c>
      <c r="AJ96" s="3">
        <v>1.9801699999999998E-2</v>
      </c>
      <c r="AK96" s="3">
        <v>2.0420299999999999E-2</v>
      </c>
      <c r="AL96" s="3">
        <v>2.26898E-2</v>
      </c>
      <c r="AM96" s="3">
        <v>2.6238000000000001E-2</v>
      </c>
      <c r="AN96" s="3">
        <v>2.73592E-2</v>
      </c>
      <c r="AO96" s="3">
        <v>2.9910900000000001E-2</v>
      </c>
      <c r="AP96" s="3">
        <v>3.1231600000000002E-2</v>
      </c>
      <c r="AQ96" s="3">
        <v>3.2850699999999997E-2</v>
      </c>
      <c r="AR96" s="3">
        <v>3.21503E-2</v>
      </c>
      <c r="AS96" s="3">
        <v>3.1371400000000001E-2</v>
      </c>
      <c r="AT96" s="3">
        <v>3.2289600000000002E-2</v>
      </c>
      <c r="AU96" s="3">
        <v>3.2081800000000001E-2</v>
      </c>
      <c r="AV96" s="3">
        <v>3.0103399999999999E-2</v>
      </c>
      <c r="AW96" s="3">
        <v>2.70935E-2</v>
      </c>
      <c r="AX96" s="3">
        <v>2.6087599999999999E-2</v>
      </c>
      <c r="AY96" s="3">
        <v>2.3611500000000001E-2</v>
      </c>
      <c r="AZ96" s="3">
        <v>2.21949E-2</v>
      </c>
      <c r="BA96" s="3">
        <v>2.11498E-2</v>
      </c>
      <c r="BB96" s="3">
        <v>2.0707799999999998E-2</v>
      </c>
      <c r="BC96" s="3">
        <v>2.0403399999999999E-2</v>
      </c>
      <c r="BD96" s="3">
        <v>1.8442900000000002E-2</v>
      </c>
      <c r="BE96" s="3">
        <v>1.7672299999999998E-2</v>
      </c>
      <c r="BF96" s="3">
        <v>1.7478899999999999E-2</v>
      </c>
      <c r="BG96" s="3">
        <v>1.67128E-2</v>
      </c>
      <c r="BH96" s="3">
        <v>1.6109499999999999E-2</v>
      </c>
      <c r="BI96" s="3">
        <v>1.57641E-2</v>
      </c>
      <c r="BJ96" s="3">
        <v>1.79595E-2</v>
      </c>
      <c r="BK96" s="3">
        <v>1.92581E-2</v>
      </c>
      <c r="BL96" s="3">
        <v>1.95275E-2</v>
      </c>
      <c r="BM96" s="3">
        <v>1.9291200000000001E-2</v>
      </c>
      <c r="BN96" s="3">
        <v>1.9875400000000001E-2</v>
      </c>
      <c r="BO96" s="3">
        <v>2.0818099999999999E-2</v>
      </c>
      <c r="BP96" s="3">
        <v>2.05585E-2</v>
      </c>
      <c r="BQ96" s="3">
        <v>2.0439300000000001E-2</v>
      </c>
      <c r="BR96" s="3">
        <v>2.0859099999999998E-2</v>
      </c>
      <c r="BS96" s="3">
        <v>2.0760500000000001E-2</v>
      </c>
      <c r="BT96" s="3">
        <v>1.8361200000000001E-2</v>
      </c>
      <c r="BU96" s="3">
        <v>1.5962799999999999E-2</v>
      </c>
      <c r="BV96" s="3">
        <v>1.49065E-2</v>
      </c>
      <c r="BW96" s="3">
        <v>1.43356E-2</v>
      </c>
      <c r="BX96" s="3">
        <v>1.3220900000000001E-2</v>
      </c>
      <c r="BY96" s="3">
        <v>1.1985000000000001E-2</v>
      </c>
      <c r="BZ96" s="3">
        <v>1.1140600000000001E-2</v>
      </c>
      <c r="CA96" s="3">
        <v>1.03924E-2</v>
      </c>
      <c r="CB96" s="3">
        <v>9.8145999999999997E-3</v>
      </c>
      <c r="CC96" s="3">
        <v>9.9576999999999999E-3</v>
      </c>
      <c r="CD96" s="3">
        <v>1.0866900000000001E-2</v>
      </c>
      <c r="CE96" s="3">
        <v>1.06531E-2</v>
      </c>
      <c r="CF96" s="3">
        <v>1.1737300000000001E-2</v>
      </c>
      <c r="CG96" s="3">
        <v>1.1743399999999999E-2</v>
      </c>
      <c r="CH96" s="3">
        <v>1.2143899999999999E-2</v>
      </c>
      <c r="CI96" s="3">
        <v>1.2013299999999999E-2</v>
      </c>
      <c r="CJ96" s="3">
        <v>1.26517E-2</v>
      </c>
      <c r="CK96" s="3">
        <v>1.2225E-2</v>
      </c>
      <c r="CL96" s="3">
        <v>1.2195299999999999E-2</v>
      </c>
      <c r="CM96" s="3">
        <v>1.25509E-2</v>
      </c>
      <c r="CN96" s="3">
        <v>1.1636499999999999E-2</v>
      </c>
      <c r="CO96" s="3">
        <v>1.1772100000000001E-2</v>
      </c>
      <c r="CP96" s="3">
        <v>1.09315E-2</v>
      </c>
      <c r="CQ96" s="3">
        <v>1.0673500000000001E-2</v>
      </c>
      <c r="CR96" s="3">
        <v>1.03088E-2</v>
      </c>
      <c r="CS96" s="3">
        <v>1.0500000000000001E-2</v>
      </c>
      <c r="CT96" s="3">
        <v>9.9579000000000004E-3</v>
      </c>
      <c r="CU96" s="3">
        <v>1.0247300000000001E-2</v>
      </c>
      <c r="CV96" s="3">
        <v>1.0116399999999999E-2</v>
      </c>
      <c r="CW96" s="3">
        <v>9.3527999999999997E-3</v>
      </c>
      <c r="CX96" s="3">
        <v>9.4713000000000002E-3</v>
      </c>
      <c r="CY96" s="3">
        <v>9.0244999999999995E-3</v>
      </c>
      <c r="CZ96" s="3">
        <v>9.1020000000000007E-3</v>
      </c>
      <c r="DA96" s="3">
        <v>9.0407000000000005E-3</v>
      </c>
      <c r="DB96" s="3">
        <v>9.8317999999999999E-3</v>
      </c>
      <c r="DC96" s="3">
        <v>1.06985E-2</v>
      </c>
      <c r="DD96" s="3">
        <v>1.10598E-2</v>
      </c>
      <c r="DE96" s="3">
        <v>1.14114E-2</v>
      </c>
      <c r="DF96" s="3">
        <v>1.13702E-2</v>
      </c>
      <c r="DG96" s="3">
        <v>1.1235500000000001E-2</v>
      </c>
      <c r="DH96" s="3">
        <v>1.07741E-2</v>
      </c>
      <c r="DI96" s="3">
        <v>1.0926999999999999E-2</v>
      </c>
      <c r="DJ96" s="3">
        <v>1.0296100000000001E-2</v>
      </c>
      <c r="DK96" s="3">
        <v>1.03374E-2</v>
      </c>
      <c r="DL96" s="3">
        <v>9.9697999999999991E-3</v>
      </c>
      <c r="DM96" s="3">
        <v>9.1923000000000005E-3</v>
      </c>
      <c r="DN96" s="3">
        <v>8.6802000000000008E-3</v>
      </c>
      <c r="DO96" s="3">
        <v>8.2193000000000006E-3</v>
      </c>
      <c r="DP96" s="3">
        <v>7.9667999999999996E-3</v>
      </c>
      <c r="DQ96" s="3">
        <v>8.3864000000000005E-3</v>
      </c>
      <c r="DR96" s="3">
        <v>8.6741000000000006E-3</v>
      </c>
      <c r="DS96" s="3">
        <v>9.4856000000000003E-3</v>
      </c>
      <c r="DT96" s="3">
        <v>1.0257199999999999E-2</v>
      </c>
      <c r="DU96" s="3">
        <v>1.0581500000000001E-2</v>
      </c>
      <c r="DV96" s="3">
        <v>1.02252E-2</v>
      </c>
      <c r="DW96" s="3">
        <v>1.01615E-2</v>
      </c>
      <c r="DX96" s="3">
        <v>1.09757E-2</v>
      </c>
      <c r="DY96" s="3">
        <v>1.12689E-2</v>
      </c>
      <c r="DZ96" s="3">
        <v>1.25632E-2</v>
      </c>
      <c r="EA96" s="3">
        <v>1.41304E-2</v>
      </c>
      <c r="EB96" s="3">
        <v>1.48022E-2</v>
      </c>
      <c r="EC96" s="3">
        <v>1.51492E-2</v>
      </c>
      <c r="ED96" s="3">
        <v>1.51074E-2</v>
      </c>
      <c r="EE96" s="3">
        <v>1.50014E-2</v>
      </c>
      <c r="EF96" s="3">
        <v>1.5360499999999999E-2</v>
      </c>
      <c r="EG96" s="3">
        <v>1.5523800000000001E-2</v>
      </c>
      <c r="EH96" s="3">
        <v>1.52438E-2</v>
      </c>
      <c r="EI96" s="3">
        <v>1.51109E-2</v>
      </c>
      <c r="EJ96" s="3">
        <v>1.4093E-2</v>
      </c>
      <c r="EK96" s="3">
        <v>1.2274999999999999E-2</v>
      </c>
      <c r="EL96" s="3">
        <v>1.1210400000000001E-2</v>
      </c>
      <c r="EM96" s="3">
        <v>1.04137E-2</v>
      </c>
      <c r="EN96" s="3">
        <v>1.0818100000000001E-2</v>
      </c>
      <c r="EO96" s="3">
        <v>1.1554399999999999E-2</v>
      </c>
      <c r="EP96" s="3">
        <v>1.20865E-2</v>
      </c>
      <c r="EQ96" s="3">
        <v>1.18651E-2</v>
      </c>
      <c r="ER96" s="3">
        <v>1.18219E-2</v>
      </c>
      <c r="ES96" s="3">
        <v>1.1901999999999999E-2</v>
      </c>
      <c r="ET96" s="3">
        <v>1.16869E-2</v>
      </c>
      <c r="EU96" s="3">
        <v>1.16639E-2</v>
      </c>
      <c r="EV96" s="3">
        <v>1.1820499999999999E-2</v>
      </c>
      <c r="EW96" s="3">
        <v>1.1239600000000001E-2</v>
      </c>
      <c r="EX96" s="3">
        <v>1.01806E-2</v>
      </c>
      <c r="EY96" s="3">
        <v>9.2665000000000004E-3</v>
      </c>
      <c r="EZ96" s="3">
        <v>8.3865999999999993E-3</v>
      </c>
      <c r="FA96" s="3">
        <v>8.7609999999999997E-3</v>
      </c>
      <c r="FB96" s="3">
        <v>9.1794000000000008E-3</v>
      </c>
      <c r="FC96" s="3">
        <v>9.0469999999999995E-3</v>
      </c>
      <c r="FD96" s="3">
        <v>9.2034000000000005E-3</v>
      </c>
      <c r="FE96" s="3">
        <v>9.2273000000000008E-3</v>
      </c>
      <c r="FF96" s="3">
        <v>1.02189E-2</v>
      </c>
      <c r="FG96" s="3">
        <v>1.2077900000000001E-2</v>
      </c>
      <c r="FH96" s="3">
        <v>1.33749E-2</v>
      </c>
      <c r="FI96" s="3">
        <v>1.42644E-2</v>
      </c>
      <c r="FJ96" s="3">
        <v>1.4363300000000001E-2</v>
      </c>
      <c r="FK96" s="3">
        <v>1.43283E-2</v>
      </c>
      <c r="FL96" s="3">
        <v>1.4737999999999999E-2</v>
      </c>
      <c r="FM96" s="3">
        <v>1.50572E-2</v>
      </c>
      <c r="FN96" s="3">
        <v>1.5817700000000001E-2</v>
      </c>
      <c r="FO96" s="3">
        <v>1.69237E-2</v>
      </c>
      <c r="FP96" s="3">
        <v>1.60853E-2</v>
      </c>
      <c r="FQ96" s="3">
        <v>1.4783900000000001E-2</v>
      </c>
      <c r="FR96" s="3">
        <v>1.4519000000000001E-2</v>
      </c>
      <c r="FS96" s="3">
        <v>1.37874E-2</v>
      </c>
      <c r="FT96" s="3">
        <v>1.3538100000000001E-2</v>
      </c>
      <c r="FU96" s="3">
        <v>1.30451E-2</v>
      </c>
      <c r="FV96" s="3">
        <v>1.2284099999999999E-2</v>
      </c>
      <c r="FW96" s="3">
        <v>1.2053899999999999E-2</v>
      </c>
      <c r="FX96" s="3">
        <v>1.10867E-2</v>
      </c>
      <c r="FY96" s="3">
        <v>1.0063600000000001E-2</v>
      </c>
      <c r="FZ96" s="3">
        <v>1.02363E-2</v>
      </c>
      <c r="GA96" s="3">
        <v>1.1979500000000001E-2</v>
      </c>
      <c r="GB96" s="3">
        <v>1.19416E-2</v>
      </c>
      <c r="GC96" s="3">
        <v>1.29833E-2</v>
      </c>
      <c r="GD96" s="3">
        <v>1.32727E-2</v>
      </c>
      <c r="GE96" s="3">
        <v>1.3263199999999999E-2</v>
      </c>
      <c r="GF96" s="3">
        <v>1.33376E-2</v>
      </c>
      <c r="GG96" s="3">
        <v>1.30467E-2</v>
      </c>
      <c r="GH96" s="3">
        <v>1.29902E-2</v>
      </c>
      <c r="GI96" s="3">
        <v>1.28261E-2</v>
      </c>
      <c r="GJ96" s="3">
        <v>1.25284E-2</v>
      </c>
      <c r="GK96" s="3">
        <v>1.08483E-2</v>
      </c>
      <c r="GL96" s="3">
        <v>1.0084900000000001E-2</v>
      </c>
      <c r="GM96" s="3">
        <v>8.7469000000000002E-3</v>
      </c>
      <c r="GN96" s="3">
        <v>9.4692999999999999E-3</v>
      </c>
      <c r="GO96" s="3">
        <v>9.7783999999999996E-3</v>
      </c>
      <c r="GP96" s="3">
        <v>9.4147999999999992E-3</v>
      </c>
      <c r="GQ96" s="3">
        <v>9.6509999999999999E-3</v>
      </c>
      <c r="GR96" s="3">
        <v>9.6387999999999995E-3</v>
      </c>
      <c r="GS96" s="3">
        <v>9.7532000000000001E-3</v>
      </c>
      <c r="GT96" s="3">
        <v>1.00144E-2</v>
      </c>
      <c r="GU96" s="3">
        <v>1.13145E-2</v>
      </c>
      <c r="GV96" s="3">
        <v>1.2532E-2</v>
      </c>
      <c r="GW96" s="3">
        <v>1.41117E-2</v>
      </c>
      <c r="GX96" s="3">
        <v>1.40178E-2</v>
      </c>
      <c r="GY96" s="3">
        <v>1.4401300000000001E-2</v>
      </c>
      <c r="GZ96" s="3">
        <v>1.50759E-2</v>
      </c>
      <c r="HA96" s="3">
        <v>1.53332E-2</v>
      </c>
      <c r="HB96" s="3">
        <v>1.60602E-2</v>
      </c>
      <c r="HC96" s="3">
        <v>1.66795E-2</v>
      </c>
      <c r="HD96" s="3">
        <v>1.7162199999999999E-2</v>
      </c>
      <c r="HE96" s="3">
        <v>1.5724800000000001E-2</v>
      </c>
      <c r="HF96" s="3">
        <v>1.57845E-2</v>
      </c>
      <c r="HG96" s="3">
        <v>1.5086799999999999E-2</v>
      </c>
      <c r="HH96" s="3">
        <v>1.5307400000000001E-2</v>
      </c>
      <c r="HI96" s="3">
        <v>1.5101399999999999E-2</v>
      </c>
      <c r="HJ96" s="3">
        <v>1.5857E-2</v>
      </c>
      <c r="HK96" s="3">
        <v>1.7575299999999999E-2</v>
      </c>
      <c r="HL96" s="3">
        <v>1.7923000000000001E-2</v>
      </c>
      <c r="HM96" s="3">
        <v>1.9247299999999998E-2</v>
      </c>
      <c r="HN96" s="3">
        <v>1.9430200000000002E-2</v>
      </c>
      <c r="HO96" s="3">
        <v>2.0152E-2</v>
      </c>
      <c r="HP96" s="3">
        <v>1.92412E-2</v>
      </c>
      <c r="HQ96" s="3">
        <v>1.9089700000000001E-2</v>
      </c>
      <c r="HR96" s="3">
        <v>1.9975099999999999E-2</v>
      </c>
      <c r="HS96" s="3">
        <v>2.0103599999999999E-2</v>
      </c>
      <c r="HT96" s="3">
        <v>1.9818499999999999E-2</v>
      </c>
      <c r="HU96" s="3">
        <v>1.8214399999999999E-2</v>
      </c>
      <c r="HV96" s="3">
        <v>1.8134000000000001E-2</v>
      </c>
      <c r="HW96" s="3">
        <v>1.70563E-2</v>
      </c>
      <c r="HX96" s="3">
        <v>1.7675300000000001E-2</v>
      </c>
      <c r="HY96" s="3">
        <v>1.83013E-2</v>
      </c>
      <c r="HZ96" s="3">
        <v>1.9128800000000001E-2</v>
      </c>
      <c r="IA96" s="3">
        <v>1.8681199999999999E-2</v>
      </c>
      <c r="IB96" s="3">
        <v>1.73946E-2</v>
      </c>
      <c r="IC96" s="3">
        <v>1.7693799999999999E-2</v>
      </c>
      <c r="ID96" s="3">
        <v>1.8109299999999998E-2</v>
      </c>
      <c r="IE96" s="3">
        <v>1.8258E-2</v>
      </c>
      <c r="IF96" s="3">
        <v>1.7896200000000001E-2</v>
      </c>
      <c r="IG96" s="3">
        <v>1.7503600000000001E-2</v>
      </c>
      <c r="IH96" s="3">
        <v>1.63026E-2</v>
      </c>
      <c r="II96" s="3">
        <v>1.4621800000000001E-2</v>
      </c>
      <c r="IJ96" s="3">
        <v>1.34244E-2</v>
      </c>
      <c r="IK96" s="3">
        <v>1.35132E-2</v>
      </c>
      <c r="IL96" s="3">
        <v>1.36084E-2</v>
      </c>
      <c r="IM96" s="3">
        <v>1.31375E-2</v>
      </c>
      <c r="IN96" s="3">
        <v>1.2585900000000001E-2</v>
      </c>
      <c r="IO96" s="3">
        <v>1.26458E-2</v>
      </c>
      <c r="IP96" s="3">
        <v>1.25299E-2</v>
      </c>
      <c r="IQ96" s="3">
        <v>1.2565700000000001E-2</v>
      </c>
      <c r="IR96" s="3">
        <v>1.34322E-2</v>
      </c>
      <c r="IS96" s="3">
        <v>1.38499E-2</v>
      </c>
      <c r="IT96" s="3">
        <v>1.49281E-2</v>
      </c>
      <c r="IU96" s="3">
        <v>1.56019E-2</v>
      </c>
      <c r="IV96" s="3">
        <v>1.53031E-2</v>
      </c>
      <c r="IW96" s="3">
        <v>1.5117800000000001E-2</v>
      </c>
      <c r="IX96" s="3">
        <v>1.43001E-2</v>
      </c>
      <c r="IY96" s="3">
        <v>1.38788E-2</v>
      </c>
      <c r="IZ96" s="3">
        <v>1.42008E-2</v>
      </c>
      <c r="JA96" s="3">
        <v>1.80552E-2</v>
      </c>
      <c r="JB96" s="3">
        <v>1.7743200000000001E-2</v>
      </c>
      <c r="JC96" s="3">
        <v>1.7788100000000001E-2</v>
      </c>
      <c r="JD96" s="3">
        <v>1.7225899999999999E-2</v>
      </c>
      <c r="JE96" s="3">
        <v>1.7347499999999998E-2</v>
      </c>
      <c r="JF96" s="3">
        <v>1.7843500000000002E-2</v>
      </c>
      <c r="JG96" s="3">
        <v>1.8432500000000001E-2</v>
      </c>
      <c r="JH96" s="3">
        <v>1.97447E-2</v>
      </c>
      <c r="JI96" s="3">
        <v>2.11592E-2</v>
      </c>
      <c r="JJ96" s="3">
        <v>2.11614E-2</v>
      </c>
      <c r="JK96" s="3">
        <v>1.72964E-2</v>
      </c>
      <c r="JL96" s="3">
        <v>1.6806100000000001E-2</v>
      </c>
      <c r="JM96" s="3">
        <v>1.7275499999999999E-2</v>
      </c>
      <c r="JN96" s="3">
        <v>1.7119200000000001E-2</v>
      </c>
      <c r="JO96" s="3">
        <v>1.6672300000000001E-2</v>
      </c>
      <c r="JP96" s="3">
        <v>1.61712E-2</v>
      </c>
      <c r="JQ96" s="3">
        <v>1.6055799999999999E-2</v>
      </c>
      <c r="JR96" s="3">
        <v>1.4964699999999999E-2</v>
      </c>
      <c r="JS96" s="3">
        <v>1.49202E-2</v>
      </c>
      <c r="JT96" s="3">
        <v>1.5777200000000002E-2</v>
      </c>
      <c r="JU96" s="3">
        <v>1.6898400000000001E-2</v>
      </c>
      <c r="JV96" s="3">
        <v>1.7462999999999999E-2</v>
      </c>
      <c r="JW96" s="3">
        <v>1.6989400000000002E-2</v>
      </c>
      <c r="JX96" s="3">
        <v>1.7735500000000001E-2</v>
      </c>
      <c r="JY96" s="3">
        <v>1.7448999999999999E-2</v>
      </c>
      <c r="JZ96" s="3">
        <v>1.9042300000000002E-2</v>
      </c>
      <c r="KA96" s="3">
        <v>1.88801E-2</v>
      </c>
      <c r="KB96" s="3">
        <v>2.0428700000000001E-2</v>
      </c>
      <c r="KC96" s="3">
        <v>2.0918300000000001E-2</v>
      </c>
      <c r="KD96" s="3">
        <v>2.0850899999999999E-2</v>
      </c>
      <c r="KE96" s="3">
        <v>2.05825E-2</v>
      </c>
      <c r="KF96" s="3">
        <v>2.0264399999999998E-2</v>
      </c>
      <c r="KG96" s="3">
        <v>2.0878299999999999E-2</v>
      </c>
      <c r="KH96" s="3">
        <v>2.0799999999999999E-2</v>
      </c>
      <c r="KI96" s="3">
        <v>2.1508900000000001E-2</v>
      </c>
      <c r="KJ96" s="3">
        <v>2.0711500000000001E-2</v>
      </c>
      <c r="KK96" s="3">
        <v>2.0698600000000001E-2</v>
      </c>
      <c r="KL96" s="3">
        <v>1.9290399999999999E-2</v>
      </c>
      <c r="KM96" s="3">
        <v>1.7330600000000002E-2</v>
      </c>
      <c r="KN96" s="3">
        <v>1.6146600000000001E-2</v>
      </c>
      <c r="KO96" s="3">
        <v>1.50931E-2</v>
      </c>
      <c r="KP96" s="3">
        <v>1.50703E-2</v>
      </c>
      <c r="KQ96" s="3">
        <v>1.4683E-2</v>
      </c>
      <c r="KR96" s="3">
        <v>1.39639E-2</v>
      </c>
      <c r="KS96" s="3">
        <v>1.34009E-2</v>
      </c>
      <c r="KT96" s="3">
        <v>1.45302E-2</v>
      </c>
      <c r="KU96" s="3">
        <v>1.4437699999999999E-2</v>
      </c>
      <c r="KV96" s="3">
        <v>1.39667E-2</v>
      </c>
      <c r="KW96" s="3">
        <v>1.3903799999999999E-2</v>
      </c>
      <c r="KX96" s="3">
        <v>1.39539E-2</v>
      </c>
      <c r="KY96" s="3">
        <v>1.3867000000000001E-2</v>
      </c>
      <c r="KZ96" s="3">
        <v>1.36247E-2</v>
      </c>
      <c r="LA96" s="3">
        <v>1.2986599999999999E-2</v>
      </c>
      <c r="LB96" s="3">
        <v>1.24601E-2</v>
      </c>
      <c r="LC96" s="3">
        <v>1.18984E-2</v>
      </c>
      <c r="LD96" s="3">
        <v>9.6656999999999993E-3</v>
      </c>
      <c r="LE96" s="3">
        <v>9.8399000000000004E-3</v>
      </c>
      <c r="LF96" s="3">
        <v>1.00292E-2</v>
      </c>
      <c r="LG96" s="3">
        <v>9.9606999999999994E-3</v>
      </c>
      <c r="LH96" s="3">
        <v>9.5513000000000004E-3</v>
      </c>
      <c r="LI96" s="3">
        <v>9.4949000000000006E-3</v>
      </c>
      <c r="LJ96" s="3">
        <v>9.9929000000000007E-3</v>
      </c>
      <c r="LK96" s="3">
        <v>9.9320999999999993E-3</v>
      </c>
      <c r="LL96" s="3">
        <v>1.00873E-2</v>
      </c>
      <c r="LM96" s="3">
        <v>1.02729E-2</v>
      </c>
      <c r="LN96" s="3">
        <v>1.01397E-2</v>
      </c>
      <c r="LO96" s="3">
        <v>9.7996999999999997E-3</v>
      </c>
      <c r="LP96" s="3">
        <v>9.8194000000000007E-3</v>
      </c>
      <c r="LQ96" s="3">
        <v>9.8469999999999999E-3</v>
      </c>
      <c r="LR96" s="3">
        <v>9.9147999999999997E-3</v>
      </c>
      <c r="LS96" s="3">
        <v>1.0162900000000001E-2</v>
      </c>
      <c r="LT96" s="3">
        <v>9.1978000000000008E-3</v>
      </c>
      <c r="LU96" s="3">
        <v>1.0090399999999999E-2</v>
      </c>
      <c r="LV96" s="3">
        <v>1.03322E-2</v>
      </c>
      <c r="LW96" s="3">
        <v>1.0413800000000001E-2</v>
      </c>
      <c r="LX96" s="3">
        <v>1.09896E-2</v>
      </c>
      <c r="LY96" s="3">
        <v>1.0924E-2</v>
      </c>
      <c r="LZ96" s="3">
        <v>1.07601E-2</v>
      </c>
      <c r="MA96" s="3">
        <v>1.132E-2</v>
      </c>
      <c r="MB96" s="3">
        <v>1.1868999999999999E-2</v>
      </c>
      <c r="MC96" s="3">
        <v>1.1377200000000001E-2</v>
      </c>
      <c r="MD96" s="3">
        <v>1.16151E-2</v>
      </c>
      <c r="ME96" s="3">
        <v>1.3630700000000001E-2</v>
      </c>
      <c r="MF96" s="3">
        <v>1.4073199999999999E-2</v>
      </c>
      <c r="MG96" s="3">
        <v>1.49535E-2</v>
      </c>
      <c r="MH96" s="3">
        <v>1.53262E-2</v>
      </c>
      <c r="MI96" s="3">
        <v>1.5558900000000001E-2</v>
      </c>
      <c r="MJ96" s="3">
        <v>1.6209399999999999E-2</v>
      </c>
      <c r="MK96" s="3">
        <v>1.7662000000000001E-2</v>
      </c>
      <c r="ML96" s="3">
        <v>1.8181699999999999E-2</v>
      </c>
      <c r="MM96" s="3">
        <v>1.9988700000000002E-2</v>
      </c>
      <c r="MN96" s="3">
        <v>2.06725E-2</v>
      </c>
      <c r="MO96" s="3">
        <v>1.9322300000000001E-2</v>
      </c>
      <c r="MP96" s="3">
        <v>1.9457599999999999E-2</v>
      </c>
      <c r="MQ96" s="3">
        <v>1.8938099999999999E-2</v>
      </c>
      <c r="MR96" s="3">
        <v>1.95468E-2</v>
      </c>
      <c r="MS96" s="3">
        <v>2.03623E-2</v>
      </c>
      <c r="MT96" s="3">
        <v>2.04108E-2</v>
      </c>
      <c r="MU96" s="3">
        <v>1.8944300000000001E-2</v>
      </c>
      <c r="MV96" s="3">
        <v>1.8480699999999999E-2</v>
      </c>
      <c r="MW96" s="3">
        <v>1.7798600000000001E-2</v>
      </c>
      <c r="MX96" s="3">
        <v>1.75833E-2</v>
      </c>
      <c r="MY96" s="3">
        <v>1.6397100000000001E-2</v>
      </c>
      <c r="MZ96" s="3">
        <v>1.5900600000000001E-2</v>
      </c>
      <c r="NA96" s="3">
        <v>1.5842200000000001E-2</v>
      </c>
      <c r="NB96" s="3">
        <v>1.4900500000000001E-2</v>
      </c>
      <c r="NC96" s="3">
        <v>1.45141E-2</v>
      </c>
      <c r="ND96" s="3">
        <v>1.7376800000000001E-2</v>
      </c>
      <c r="NE96" s="3">
        <v>1.9377499999999999E-2</v>
      </c>
      <c r="NF96" s="3">
        <v>2.0892999999999998E-2</v>
      </c>
      <c r="NG96" s="3">
        <v>2.17947E-2</v>
      </c>
      <c r="NH96" s="3">
        <v>2.2300199999999999E-2</v>
      </c>
      <c r="NI96" s="3">
        <v>2.30011E-2</v>
      </c>
      <c r="NJ96" s="3">
        <v>2.3970100000000001E-2</v>
      </c>
      <c r="NK96" s="3">
        <v>2.43968E-2</v>
      </c>
      <c r="NL96" s="3">
        <v>2.4975899999999999E-2</v>
      </c>
      <c r="NM96" s="3">
        <v>2.5288000000000001E-2</v>
      </c>
      <c r="NN96" s="3">
        <v>2.2800600000000001E-2</v>
      </c>
      <c r="NO96" s="3">
        <v>2.1270799999999999E-2</v>
      </c>
      <c r="NP96" s="3">
        <v>1.96922E-2</v>
      </c>
      <c r="NQ96" s="3">
        <v>1.83351E-2</v>
      </c>
      <c r="NR96" s="3">
        <v>1.7777000000000001E-2</v>
      </c>
      <c r="NS96" s="3">
        <v>1.77948E-2</v>
      </c>
      <c r="NT96" s="3">
        <v>1.7052600000000001E-2</v>
      </c>
      <c r="NU96" s="3">
        <v>1.6737999999999999E-2</v>
      </c>
      <c r="NV96" s="3">
        <v>1.60491E-2</v>
      </c>
      <c r="NW96" s="3">
        <v>1.55224E-2</v>
      </c>
      <c r="NX96" s="3">
        <v>1.50387E-2</v>
      </c>
      <c r="NY96" s="3">
        <v>1.5102600000000001E-2</v>
      </c>
      <c r="NZ96" s="3">
        <v>1.49269E-2</v>
      </c>
      <c r="OA96" s="3">
        <v>1.46531E-2</v>
      </c>
      <c r="OB96" s="3">
        <v>1.42419E-2</v>
      </c>
      <c r="OC96" s="3">
        <v>1.3533699999999999E-2</v>
      </c>
      <c r="OD96" s="3">
        <v>1.32763E-2</v>
      </c>
      <c r="OE96" s="3">
        <v>1.28238E-2</v>
      </c>
      <c r="OF96" s="3">
        <v>1.2906900000000001E-2</v>
      </c>
      <c r="OG96" s="3">
        <v>1.2703000000000001E-2</v>
      </c>
      <c r="OH96" s="3">
        <v>1.2176299999999999E-2</v>
      </c>
      <c r="OI96" s="3">
        <v>1.1947899999999999E-2</v>
      </c>
      <c r="OJ96" s="3">
        <v>1.20608E-2</v>
      </c>
      <c r="OK96" s="3">
        <v>1.24023E-2</v>
      </c>
      <c r="OL96" s="3">
        <v>1.2376699999999999E-2</v>
      </c>
      <c r="OM96" s="3">
        <v>1.23597E-2</v>
      </c>
      <c r="ON96" s="3">
        <v>1.2625000000000001E-2</v>
      </c>
      <c r="OO96" s="3">
        <v>1.2919099999999999E-2</v>
      </c>
      <c r="OP96" s="3">
        <v>1.2868599999999999E-2</v>
      </c>
      <c r="OQ96" s="3">
        <v>1.37188E-2</v>
      </c>
      <c r="OR96" s="3">
        <v>1.4528299999999999E-2</v>
      </c>
      <c r="OS96" s="3">
        <v>1.4302199999999999E-2</v>
      </c>
      <c r="OT96" s="3">
        <v>1.42728E-2</v>
      </c>
      <c r="OU96" s="3">
        <v>1.4086899999999999E-2</v>
      </c>
      <c r="OV96" s="3">
        <v>1.44995E-2</v>
      </c>
      <c r="OW96" s="3">
        <v>1.44546E-2</v>
      </c>
      <c r="OX96" s="3">
        <v>1.4542329999999999E-2</v>
      </c>
      <c r="OY96" s="3">
        <v>1.42548E-2</v>
      </c>
      <c r="OZ96" s="3">
        <v>1.4241E-2</v>
      </c>
      <c r="PA96" s="3">
        <v>1.3388600000000001E-2</v>
      </c>
      <c r="PB96" s="3">
        <v>1.36531E-2</v>
      </c>
      <c r="PC96" s="3">
        <v>1.3989700000000001E-2</v>
      </c>
      <c r="PD96" s="3">
        <v>1.4282599999999999E-2</v>
      </c>
      <c r="PE96" s="3">
        <v>1.46505E-2</v>
      </c>
      <c r="PF96" s="3">
        <v>1.5103500000000001E-2</v>
      </c>
      <c r="PG96" s="3">
        <v>1.53118E-2</v>
      </c>
      <c r="PH96" s="3">
        <v>1.5288400000000001E-2</v>
      </c>
      <c r="PI96" s="3">
        <v>1.5584799999999999E-2</v>
      </c>
      <c r="PJ96" s="3">
        <v>1.5719199999999999E-2</v>
      </c>
      <c r="PK96" s="3">
        <v>1.5660500000000001E-2</v>
      </c>
      <c r="PL96" s="3">
        <v>1.4536E-2</v>
      </c>
      <c r="PM96" s="3">
        <v>1.3366100000000001E-2</v>
      </c>
      <c r="PN96" s="3">
        <v>1.29043E-2</v>
      </c>
      <c r="PO96" s="3">
        <v>1.23997E-2</v>
      </c>
      <c r="PP96" s="3">
        <v>1.1788699999999999E-2</v>
      </c>
      <c r="PQ96" s="3">
        <v>1.20175E-2</v>
      </c>
      <c r="PR96" s="3">
        <v>1.1854099999999999E-2</v>
      </c>
      <c r="PS96" s="3">
        <v>1.2021E-2</v>
      </c>
    </row>
    <row r="97" spans="3:435" x14ac:dyDescent="0.2">
      <c r="C97" s="1" t="str">
        <f>[1]!WSS(D97,"sec_name","ShowCodes=N","cols=1;rows=1")</f>
        <v>亿纬锂能</v>
      </c>
      <c r="D97" s="1" t="s">
        <v>97</v>
      </c>
      <c r="E97" s="3">
        <v>2.1498300000000001E-2</v>
      </c>
      <c r="F97" s="3">
        <v>2.13893E-2</v>
      </c>
      <c r="G97" s="3">
        <v>2.2032300000000001E-2</v>
      </c>
      <c r="H97" s="3">
        <v>2.2013999999999999E-2</v>
      </c>
      <c r="I97" s="3">
        <v>2.5788800000000001E-2</v>
      </c>
      <c r="J97" s="3">
        <v>2.92153E-2</v>
      </c>
      <c r="K97" s="3">
        <v>2.88267E-2</v>
      </c>
      <c r="L97" s="3">
        <v>2.8603900000000002E-2</v>
      </c>
      <c r="M97" s="3">
        <v>2.75515E-2</v>
      </c>
      <c r="N97" s="3">
        <v>2.7207100000000001E-2</v>
      </c>
      <c r="O97" s="3">
        <v>2.6670699999999999E-2</v>
      </c>
      <c r="P97" s="3">
        <v>2.6099899999999999E-2</v>
      </c>
      <c r="Q97" s="3">
        <v>2.5113099999999999E-2</v>
      </c>
      <c r="R97" s="3">
        <v>2.3781500000000001E-2</v>
      </c>
      <c r="S97" s="3">
        <v>2.0420899999999999E-2</v>
      </c>
      <c r="T97" s="3">
        <v>1.67986E-2</v>
      </c>
      <c r="U97" s="3">
        <v>1.8047899999999999E-2</v>
      </c>
      <c r="V97" s="3">
        <v>2.1016400000000001E-2</v>
      </c>
      <c r="W97" s="3">
        <v>2.2386400000000001E-2</v>
      </c>
      <c r="X97" s="3">
        <v>2.3137100000000001E-2</v>
      </c>
      <c r="Y97" s="3">
        <v>2.3170099999999999E-2</v>
      </c>
      <c r="Z97" s="3">
        <v>2.3484499999999998E-2</v>
      </c>
      <c r="AA97" s="3">
        <v>2.4478900000000001E-2</v>
      </c>
      <c r="AB97" s="3">
        <v>2.5754900000000001E-2</v>
      </c>
      <c r="AC97" s="3">
        <v>2.5353299999999999E-2</v>
      </c>
      <c r="AD97" s="3">
        <v>2.57954E-2</v>
      </c>
      <c r="AE97" s="3">
        <v>2.5012199999999998E-2</v>
      </c>
      <c r="AF97" s="3">
        <v>2.2958800000000001E-2</v>
      </c>
      <c r="AG97" s="3">
        <v>2.2743699999999999E-2</v>
      </c>
      <c r="AH97" s="3">
        <v>2.2778699999999999E-2</v>
      </c>
      <c r="AI97" s="3">
        <v>2.3300299999999999E-2</v>
      </c>
      <c r="AJ97" s="3">
        <v>2.4003500000000001E-2</v>
      </c>
      <c r="AK97" s="3">
        <v>2.3330300000000002E-2</v>
      </c>
      <c r="AL97" s="3">
        <v>2.5137199999999998E-2</v>
      </c>
      <c r="AM97" s="3">
        <v>2.7735099999999999E-2</v>
      </c>
      <c r="AN97" s="3">
        <v>2.8588100000000002E-2</v>
      </c>
      <c r="AO97" s="3">
        <v>2.8218099999999999E-2</v>
      </c>
      <c r="AP97" s="3">
        <v>3.0499600000000002E-2</v>
      </c>
      <c r="AQ97" s="3">
        <v>3.2440400000000001E-2</v>
      </c>
      <c r="AR97" s="3">
        <v>3.2988099999999999E-2</v>
      </c>
      <c r="AS97" s="3">
        <v>3.3922300000000002E-2</v>
      </c>
      <c r="AT97" s="3">
        <v>3.5772999999999999E-2</v>
      </c>
      <c r="AU97" s="3">
        <v>3.7501E-2</v>
      </c>
      <c r="AV97" s="3">
        <v>3.7581700000000003E-2</v>
      </c>
      <c r="AW97" s="3">
        <v>3.7692299999999998E-2</v>
      </c>
      <c r="AX97" s="3">
        <v>3.9088299999999999E-2</v>
      </c>
      <c r="AY97" s="3">
        <v>4.1841900000000001E-2</v>
      </c>
      <c r="AZ97" s="3">
        <v>4.0195799999999997E-2</v>
      </c>
      <c r="BA97" s="3">
        <v>4.0060900000000003E-2</v>
      </c>
      <c r="BB97" s="3">
        <v>3.93277E-2</v>
      </c>
      <c r="BC97" s="3">
        <v>3.9032999999999998E-2</v>
      </c>
      <c r="BD97" s="3">
        <v>3.7708600000000002E-2</v>
      </c>
      <c r="BE97" s="3">
        <v>3.6049299999999999E-2</v>
      </c>
      <c r="BF97" s="3">
        <v>3.4050299999999999E-2</v>
      </c>
      <c r="BG97" s="3">
        <v>3.3961400000000003E-2</v>
      </c>
      <c r="BH97" s="3">
        <v>3.1649499999999997E-2</v>
      </c>
      <c r="BI97" s="3">
        <v>2.8428599999999998E-2</v>
      </c>
      <c r="BJ97" s="3">
        <v>2.92497E-2</v>
      </c>
      <c r="BK97" s="3">
        <v>3.0370999999999999E-2</v>
      </c>
      <c r="BL97" s="3">
        <v>3.39017E-2</v>
      </c>
      <c r="BM97" s="3">
        <v>3.4421500000000001E-2</v>
      </c>
      <c r="BN97" s="3">
        <v>3.4055500000000002E-2</v>
      </c>
      <c r="BO97" s="3">
        <v>3.6920399999999999E-2</v>
      </c>
      <c r="BP97" s="3">
        <v>3.6913899999999999E-2</v>
      </c>
      <c r="BQ97" s="3">
        <v>3.8212700000000002E-2</v>
      </c>
      <c r="BR97" s="3">
        <v>3.9503900000000002E-2</v>
      </c>
      <c r="BS97" s="3">
        <v>3.9850900000000002E-2</v>
      </c>
      <c r="BT97" s="3">
        <v>3.8872999999999998E-2</v>
      </c>
      <c r="BU97" s="3">
        <v>3.6239100000000003E-2</v>
      </c>
      <c r="BV97" s="3">
        <v>3.4781199999999998E-2</v>
      </c>
      <c r="BW97" s="3">
        <v>3.3672899999999999E-2</v>
      </c>
      <c r="BX97" s="3">
        <v>3.25487E-2</v>
      </c>
      <c r="BY97" s="3">
        <v>2.9227099999999999E-2</v>
      </c>
      <c r="BZ97" s="3">
        <v>2.7921899999999999E-2</v>
      </c>
      <c r="CA97" s="3">
        <v>2.4101299999999999E-2</v>
      </c>
      <c r="CB97" s="3">
        <v>2.21231E-2</v>
      </c>
      <c r="CC97" s="3">
        <v>2.10143E-2</v>
      </c>
      <c r="CD97" s="3">
        <v>2.03295E-2</v>
      </c>
      <c r="CE97" s="3">
        <v>1.96524E-2</v>
      </c>
      <c r="CF97" s="3">
        <v>1.82696E-2</v>
      </c>
      <c r="CG97" s="3">
        <v>1.9033700000000001E-2</v>
      </c>
      <c r="CH97" s="3">
        <v>1.9392099999999999E-2</v>
      </c>
      <c r="CI97" s="3">
        <v>1.9509200000000001E-2</v>
      </c>
      <c r="CJ97" s="3">
        <v>2.17089E-2</v>
      </c>
      <c r="CK97" s="3">
        <v>2.1692900000000001E-2</v>
      </c>
      <c r="CL97" s="3">
        <v>2.1962700000000002E-2</v>
      </c>
      <c r="CM97" s="3">
        <v>2.3518899999999999E-2</v>
      </c>
      <c r="CN97" s="3">
        <v>2.3357099999999999E-2</v>
      </c>
      <c r="CO97" s="3">
        <v>2.36887E-2</v>
      </c>
      <c r="CP97" s="3">
        <v>2.3279299999999999E-2</v>
      </c>
      <c r="CQ97" s="3">
        <v>2.2804100000000001E-2</v>
      </c>
      <c r="CR97" s="3">
        <v>2.21371E-2</v>
      </c>
      <c r="CS97" s="3">
        <v>2.3265399999999999E-2</v>
      </c>
      <c r="CT97" s="3">
        <v>2.2620999999999999E-2</v>
      </c>
      <c r="CU97" s="3">
        <v>2.46591E-2</v>
      </c>
      <c r="CV97" s="3">
        <v>2.4988900000000001E-2</v>
      </c>
      <c r="CW97" s="3">
        <v>2.36676E-2</v>
      </c>
      <c r="CX97" s="3">
        <v>2.3239900000000001E-2</v>
      </c>
      <c r="CY97" s="3">
        <v>2.2236300000000001E-2</v>
      </c>
      <c r="CZ97" s="3">
        <v>2.14097E-2</v>
      </c>
      <c r="DA97" s="3">
        <v>2.0117699999999999E-2</v>
      </c>
      <c r="DB97" s="3">
        <v>1.98096E-2</v>
      </c>
      <c r="DC97" s="3">
        <v>1.86786E-2</v>
      </c>
      <c r="DD97" s="3">
        <v>1.7676999999999998E-2</v>
      </c>
      <c r="DE97" s="3">
        <v>1.5876399999999999E-2</v>
      </c>
      <c r="DF97" s="3">
        <v>1.57471E-2</v>
      </c>
      <c r="DG97" s="3">
        <v>1.62758E-2</v>
      </c>
      <c r="DH97" s="3">
        <v>1.68583E-2</v>
      </c>
      <c r="DI97" s="3">
        <v>1.7207099999999999E-2</v>
      </c>
      <c r="DJ97" s="3">
        <v>1.62244E-2</v>
      </c>
      <c r="DK97" s="3">
        <v>1.72555E-2</v>
      </c>
      <c r="DL97" s="3">
        <v>1.8618099999999999E-2</v>
      </c>
      <c r="DM97" s="3">
        <v>1.9673800000000002E-2</v>
      </c>
      <c r="DN97" s="3">
        <v>1.94947E-2</v>
      </c>
      <c r="DO97" s="3">
        <v>2.0188600000000001E-2</v>
      </c>
      <c r="DP97" s="3">
        <v>2.2995399999999999E-2</v>
      </c>
      <c r="DQ97" s="3">
        <v>2.53583E-2</v>
      </c>
      <c r="DR97" s="3">
        <v>2.5494300000000001E-2</v>
      </c>
      <c r="DS97" s="3">
        <v>2.7614900000000001E-2</v>
      </c>
      <c r="DT97" s="3">
        <v>2.9813599999999999E-2</v>
      </c>
      <c r="DU97" s="3">
        <v>2.9657800000000002E-2</v>
      </c>
      <c r="DV97" s="3">
        <v>2.9997099999999999E-2</v>
      </c>
      <c r="DW97" s="3">
        <v>2.9859299999999998E-2</v>
      </c>
      <c r="DX97" s="3">
        <v>3.0772299999999999E-2</v>
      </c>
      <c r="DY97" s="3">
        <v>3.0220400000000001E-2</v>
      </c>
      <c r="DZ97" s="3">
        <v>2.73498E-2</v>
      </c>
      <c r="EA97" s="3">
        <v>2.44272E-2</v>
      </c>
      <c r="EB97" s="3">
        <v>2.43565E-2</v>
      </c>
      <c r="EC97" s="3">
        <v>2.27954E-2</v>
      </c>
      <c r="ED97" s="3">
        <v>2.1899200000000001E-2</v>
      </c>
      <c r="EE97" s="3">
        <v>2.1301899999999999E-2</v>
      </c>
      <c r="EF97" s="3">
        <v>1.9359100000000001E-2</v>
      </c>
      <c r="EG97" s="3">
        <v>1.8548800000000001E-2</v>
      </c>
      <c r="EH97" s="3">
        <v>1.7927100000000001E-2</v>
      </c>
      <c r="EI97" s="3">
        <v>1.8382800000000001E-2</v>
      </c>
      <c r="EJ97" s="3">
        <v>1.8634600000000001E-2</v>
      </c>
      <c r="EK97" s="3">
        <v>2.0292399999999999E-2</v>
      </c>
      <c r="EL97" s="3">
        <v>1.9372899999999998E-2</v>
      </c>
      <c r="EM97" s="3">
        <v>1.8683399999999999E-2</v>
      </c>
      <c r="EN97" s="3">
        <v>2.0610199999999999E-2</v>
      </c>
      <c r="EO97" s="3">
        <v>2.19191E-2</v>
      </c>
      <c r="EP97" s="3">
        <v>2.2819800000000001E-2</v>
      </c>
      <c r="EQ97" s="3">
        <v>2.3850199999999998E-2</v>
      </c>
      <c r="ER97" s="3">
        <v>2.3434199999999999E-2</v>
      </c>
      <c r="ES97" s="3">
        <v>2.3241299999999999E-2</v>
      </c>
      <c r="ET97" s="3">
        <v>2.2304600000000001E-2</v>
      </c>
      <c r="EU97" s="3">
        <v>2.0336799999999999E-2</v>
      </c>
      <c r="EV97" s="3">
        <v>2.0486999999999998E-2</v>
      </c>
      <c r="EW97" s="3">
        <v>2.01718E-2</v>
      </c>
      <c r="EX97" s="3">
        <v>1.7905799999999999E-2</v>
      </c>
      <c r="EY97" s="3">
        <v>1.7787500000000001E-2</v>
      </c>
      <c r="EZ97" s="3">
        <v>1.7714199999999999E-2</v>
      </c>
      <c r="FA97" s="3">
        <v>1.9743799999999999E-2</v>
      </c>
      <c r="FB97" s="3">
        <v>2.1914099999999999E-2</v>
      </c>
      <c r="FC97" s="3">
        <v>2.4231900000000001E-2</v>
      </c>
      <c r="FD97" s="3">
        <v>2.5445700000000002E-2</v>
      </c>
      <c r="FE97" s="3">
        <v>2.6640799999999999E-2</v>
      </c>
      <c r="FF97" s="3">
        <v>2.8579199999999999E-2</v>
      </c>
      <c r="FG97" s="3">
        <v>3.0175199999999999E-2</v>
      </c>
      <c r="FH97" s="3">
        <v>3.0704700000000001E-2</v>
      </c>
      <c r="FI97" s="3">
        <v>2.9984400000000001E-2</v>
      </c>
      <c r="FJ97" s="3">
        <v>2.9653499999999999E-2</v>
      </c>
      <c r="FK97" s="3">
        <v>2.6789899999999998E-2</v>
      </c>
      <c r="FL97" s="3">
        <v>2.50178E-2</v>
      </c>
      <c r="FM97" s="3">
        <v>2.4566999999999999E-2</v>
      </c>
      <c r="FN97" s="3">
        <v>2.4853199999999999E-2</v>
      </c>
      <c r="FO97" s="3">
        <v>2.61003E-2</v>
      </c>
      <c r="FP97" s="3">
        <v>2.46562E-2</v>
      </c>
      <c r="FQ97" s="3">
        <v>2.56587E-2</v>
      </c>
      <c r="FR97" s="3">
        <v>2.5546900000000001E-2</v>
      </c>
      <c r="FS97" s="3">
        <v>2.6171799999999999E-2</v>
      </c>
      <c r="FT97" s="3">
        <v>2.83746E-2</v>
      </c>
      <c r="FU97" s="3">
        <v>3.2443100000000002E-2</v>
      </c>
      <c r="FV97" s="3">
        <v>3.3656400000000003E-2</v>
      </c>
      <c r="FW97" s="3">
        <v>3.49427E-2</v>
      </c>
      <c r="FX97" s="3">
        <v>3.5519700000000001E-2</v>
      </c>
      <c r="FY97" s="3">
        <v>3.8915699999999998E-2</v>
      </c>
      <c r="FZ97" s="3">
        <v>4.2331500000000001E-2</v>
      </c>
      <c r="GA97" s="3">
        <v>4.65326E-2</v>
      </c>
      <c r="GB97" s="3">
        <v>4.9699599999999997E-2</v>
      </c>
      <c r="GC97" s="3">
        <v>5.3106500000000001E-2</v>
      </c>
      <c r="GD97" s="3">
        <v>5.3567499999999997E-2</v>
      </c>
      <c r="GE97" s="3">
        <v>5.0127900000000003E-2</v>
      </c>
      <c r="GF97" s="3">
        <v>4.94758E-2</v>
      </c>
      <c r="GG97" s="3">
        <v>5.0395099999999998E-2</v>
      </c>
      <c r="GH97" s="3">
        <v>5.4496900000000001E-2</v>
      </c>
      <c r="GI97" s="3">
        <v>5.29501E-2</v>
      </c>
      <c r="GJ97" s="3">
        <v>5.20172E-2</v>
      </c>
      <c r="GK97" s="3">
        <v>4.8336200000000003E-2</v>
      </c>
      <c r="GL97" s="3">
        <v>4.8755399999999997E-2</v>
      </c>
      <c r="GM97" s="3">
        <v>4.6160399999999997E-2</v>
      </c>
      <c r="GN97" s="3">
        <v>4.5996099999999998E-2</v>
      </c>
      <c r="GO97" s="3">
        <v>4.5424399999999997E-2</v>
      </c>
      <c r="GP97" s="3">
        <v>4.4562400000000002E-2</v>
      </c>
      <c r="GQ97" s="3">
        <v>4.0597300000000003E-2</v>
      </c>
      <c r="GR97" s="3">
        <v>3.5198E-2</v>
      </c>
      <c r="GS97" s="3">
        <v>3.31189E-2</v>
      </c>
      <c r="GT97" s="3">
        <v>3.3156900000000003E-2</v>
      </c>
      <c r="GU97" s="3">
        <v>3.4861099999999999E-2</v>
      </c>
      <c r="GV97" s="3">
        <v>3.4405499999999999E-2</v>
      </c>
      <c r="GW97" s="3">
        <v>3.68992E-2</v>
      </c>
      <c r="GX97" s="3">
        <v>3.6706900000000001E-2</v>
      </c>
      <c r="GY97" s="3">
        <v>4.1081699999999999E-2</v>
      </c>
      <c r="GZ97" s="3">
        <v>4.7046299999999999E-2</v>
      </c>
      <c r="HA97" s="3">
        <v>5.0931200000000003E-2</v>
      </c>
      <c r="HB97" s="3">
        <v>5.3891000000000001E-2</v>
      </c>
      <c r="HC97" s="3">
        <v>5.3982299999999997E-2</v>
      </c>
      <c r="HD97" s="3">
        <v>5.2808599999999997E-2</v>
      </c>
      <c r="HE97" s="3">
        <v>5.0346299999999997E-2</v>
      </c>
      <c r="HF97" s="3">
        <v>4.8347500000000002E-2</v>
      </c>
      <c r="HG97" s="3">
        <v>4.5251800000000002E-2</v>
      </c>
      <c r="HH97" s="3">
        <v>4.4249200000000002E-2</v>
      </c>
      <c r="HI97" s="3">
        <v>4.0075300000000001E-2</v>
      </c>
      <c r="HJ97" s="3">
        <v>3.5649199999999999E-2</v>
      </c>
      <c r="HK97" s="3">
        <v>3.33361E-2</v>
      </c>
      <c r="HL97" s="3">
        <v>3.11676E-2</v>
      </c>
      <c r="HM97" s="3">
        <v>3.1577000000000001E-2</v>
      </c>
      <c r="HN97" s="3">
        <v>3.10134E-2</v>
      </c>
      <c r="HO97" s="3">
        <v>3.2755800000000002E-2</v>
      </c>
      <c r="HP97" s="3">
        <v>3.4162499999999998E-2</v>
      </c>
      <c r="HQ97" s="3">
        <v>3.5722900000000002E-2</v>
      </c>
      <c r="HR97" s="3">
        <v>3.5866599999999998E-2</v>
      </c>
      <c r="HS97" s="3">
        <v>3.5714700000000002E-2</v>
      </c>
      <c r="HT97" s="3">
        <v>3.6590499999999998E-2</v>
      </c>
      <c r="HU97" s="3">
        <v>3.5173999999999997E-2</v>
      </c>
      <c r="HV97" s="3">
        <v>3.58372E-2</v>
      </c>
      <c r="HW97" s="3">
        <v>3.4687500000000003E-2</v>
      </c>
      <c r="HX97" s="3">
        <v>3.4540500000000002E-2</v>
      </c>
      <c r="HY97" s="3">
        <v>3.1196000000000002E-2</v>
      </c>
      <c r="HZ97" s="3">
        <v>3.1071399999999999E-2</v>
      </c>
      <c r="IA97" s="3">
        <v>2.94145E-2</v>
      </c>
      <c r="IB97" s="3">
        <v>3.1853199999999998E-2</v>
      </c>
      <c r="IC97" s="3">
        <v>3.48855E-2</v>
      </c>
      <c r="ID97" s="3">
        <v>3.4377499999999998E-2</v>
      </c>
      <c r="IE97" s="3">
        <v>3.5680999999999997E-2</v>
      </c>
      <c r="IF97" s="3">
        <v>3.4666599999999999E-2</v>
      </c>
      <c r="IG97" s="3">
        <v>3.49579E-2</v>
      </c>
      <c r="IH97" s="3">
        <v>3.4650500000000001E-2</v>
      </c>
      <c r="II97" s="3">
        <v>3.6398800000000002E-2</v>
      </c>
      <c r="IJ97" s="3">
        <v>3.68449E-2</v>
      </c>
      <c r="IK97" s="3">
        <v>3.7271499999999999E-2</v>
      </c>
      <c r="IL97" s="3">
        <v>3.7857099999999998E-2</v>
      </c>
      <c r="IM97" s="3">
        <v>3.5633400000000003E-2</v>
      </c>
      <c r="IN97" s="3">
        <v>3.4834499999999997E-2</v>
      </c>
      <c r="IO97" s="3">
        <v>3.3531699999999998E-2</v>
      </c>
      <c r="IP97" s="3">
        <v>3.6099399999999997E-2</v>
      </c>
      <c r="IQ97" s="3">
        <v>3.89305E-2</v>
      </c>
      <c r="IR97" s="3">
        <v>4.0157600000000002E-2</v>
      </c>
      <c r="IS97" s="3">
        <v>3.9258800000000003E-2</v>
      </c>
      <c r="IT97" s="3">
        <v>3.7787099999999997E-2</v>
      </c>
      <c r="IU97" s="3">
        <v>3.8760799999999998E-2</v>
      </c>
      <c r="IV97" s="3">
        <v>3.5790500000000003E-2</v>
      </c>
      <c r="IW97" s="3">
        <v>3.6289000000000002E-2</v>
      </c>
      <c r="IX97" s="3">
        <v>3.5877399999999997E-2</v>
      </c>
      <c r="IY97" s="3">
        <v>3.5007900000000002E-2</v>
      </c>
      <c r="IZ97" s="3">
        <v>3.2180199999999999E-2</v>
      </c>
      <c r="JA97" s="3">
        <v>3.13675E-2</v>
      </c>
      <c r="JB97" s="3">
        <v>3.0243800000000001E-2</v>
      </c>
      <c r="JC97" s="3">
        <v>3.1469200000000003E-2</v>
      </c>
      <c r="JD97" s="3">
        <v>3.1192999999999999E-2</v>
      </c>
      <c r="JE97" s="3">
        <v>3.1820399999999999E-2</v>
      </c>
      <c r="JF97" s="3">
        <v>3.27724E-2</v>
      </c>
      <c r="JG97" s="3">
        <v>3.3743700000000001E-2</v>
      </c>
      <c r="JH97" s="3">
        <v>3.5620499999999999E-2</v>
      </c>
      <c r="JI97" s="3">
        <v>3.6225800000000002E-2</v>
      </c>
      <c r="JJ97" s="3">
        <v>3.7596699999999997E-2</v>
      </c>
      <c r="JK97" s="3">
        <v>3.5247500000000001E-2</v>
      </c>
      <c r="JL97" s="3">
        <v>3.6197399999999998E-2</v>
      </c>
      <c r="JM97" s="3">
        <v>3.5696199999999997E-2</v>
      </c>
      <c r="JN97" s="3">
        <v>3.5153999999999998E-2</v>
      </c>
      <c r="JO97" s="3">
        <v>3.4093600000000002E-2</v>
      </c>
      <c r="JP97" s="3">
        <v>3.47984E-2</v>
      </c>
      <c r="JQ97" s="3">
        <v>3.4419699999999998E-2</v>
      </c>
      <c r="JR97" s="3">
        <v>3.3331399999999997E-2</v>
      </c>
      <c r="JS97" s="3">
        <v>3.4268100000000003E-2</v>
      </c>
      <c r="JT97" s="3">
        <v>3.5300199999999997E-2</v>
      </c>
      <c r="JU97" s="3">
        <v>3.8258300000000002E-2</v>
      </c>
      <c r="JV97" s="3">
        <v>4.0671100000000002E-2</v>
      </c>
      <c r="JW97" s="3">
        <v>4.1372300000000001E-2</v>
      </c>
      <c r="JX97" s="3">
        <v>4.3517699999999999E-2</v>
      </c>
      <c r="JY97" s="3">
        <v>4.35631E-2</v>
      </c>
      <c r="JZ97" s="3">
        <v>4.2439499999999998E-2</v>
      </c>
      <c r="KA97" s="3">
        <v>4.1588600000000003E-2</v>
      </c>
      <c r="KB97" s="3">
        <v>4.12089E-2</v>
      </c>
      <c r="KC97" s="3">
        <v>4.0275100000000001E-2</v>
      </c>
      <c r="KD97" s="3">
        <v>3.8325999999999999E-2</v>
      </c>
      <c r="KE97" s="3">
        <v>3.6515400000000003E-2</v>
      </c>
      <c r="KF97" s="3">
        <v>3.3539199999999998E-2</v>
      </c>
      <c r="KG97" s="3">
        <v>3.2127700000000002E-2</v>
      </c>
      <c r="KH97" s="3">
        <v>2.9828E-2</v>
      </c>
      <c r="KI97" s="3">
        <v>3.0753699999999998E-2</v>
      </c>
      <c r="KJ97" s="3">
        <v>3.0347300000000001E-2</v>
      </c>
      <c r="KK97" s="3">
        <v>3.0056300000000001E-2</v>
      </c>
      <c r="KL97" s="3">
        <v>3.0154400000000001E-2</v>
      </c>
      <c r="KM97" s="3">
        <v>3.00256E-2</v>
      </c>
      <c r="KN97" s="3">
        <v>3.0639699999999999E-2</v>
      </c>
      <c r="KO97" s="3">
        <v>3.1270600000000003E-2</v>
      </c>
      <c r="KP97" s="3">
        <v>3.3547399999999998E-2</v>
      </c>
      <c r="KQ97" s="3">
        <v>3.4606400000000002E-2</v>
      </c>
      <c r="KR97" s="3">
        <v>3.4930599999999999E-2</v>
      </c>
      <c r="KS97" s="3">
        <v>3.4183100000000001E-2</v>
      </c>
      <c r="KT97" s="3">
        <v>3.4665899999999999E-2</v>
      </c>
      <c r="KU97" s="3">
        <v>3.5391800000000001E-2</v>
      </c>
      <c r="KV97" s="3">
        <v>3.5751600000000001E-2</v>
      </c>
      <c r="KW97" s="3">
        <v>3.5503199999999999E-2</v>
      </c>
      <c r="KX97" s="3">
        <v>3.4558499999999999E-2</v>
      </c>
      <c r="KY97" s="3">
        <v>3.1947000000000003E-2</v>
      </c>
      <c r="KZ97" s="3">
        <v>2.84727E-2</v>
      </c>
      <c r="LA97" s="3">
        <v>2.7309400000000001E-2</v>
      </c>
      <c r="LB97" s="3">
        <v>2.6848500000000001E-2</v>
      </c>
      <c r="LC97" s="3">
        <v>2.6129900000000001E-2</v>
      </c>
      <c r="LD97" s="3">
        <v>2.4714E-2</v>
      </c>
      <c r="LE97" s="3">
        <v>2.2688E-2</v>
      </c>
      <c r="LF97" s="3">
        <v>2.2892699999999998E-2</v>
      </c>
      <c r="LG97" s="3">
        <v>2.3777400000000001E-2</v>
      </c>
      <c r="LH97" s="3">
        <v>2.4296100000000001E-2</v>
      </c>
      <c r="LI97" s="3">
        <v>2.41695E-2</v>
      </c>
      <c r="LJ97" s="3">
        <v>2.4511399999999999E-2</v>
      </c>
      <c r="LK97" s="3">
        <v>2.3587299999999999E-2</v>
      </c>
      <c r="LL97" s="3">
        <v>2.24333E-2</v>
      </c>
      <c r="LM97" s="3">
        <v>2.1943799999999999E-2</v>
      </c>
      <c r="LN97" s="3">
        <v>2.12695E-2</v>
      </c>
      <c r="LO97" s="3">
        <v>2.2370999999999999E-2</v>
      </c>
      <c r="LP97" s="3">
        <v>2.1772099999999999E-2</v>
      </c>
      <c r="LQ97" s="3">
        <v>2.0661100000000002E-2</v>
      </c>
      <c r="LR97" s="3">
        <v>2.0000400000000002E-2</v>
      </c>
      <c r="LS97" s="3">
        <v>1.9809500000000001E-2</v>
      </c>
      <c r="LT97" s="3">
        <v>1.93569E-2</v>
      </c>
      <c r="LU97" s="3">
        <v>1.88877E-2</v>
      </c>
      <c r="LV97" s="3">
        <v>1.93726E-2</v>
      </c>
      <c r="LW97" s="3">
        <v>1.8481299999999999E-2</v>
      </c>
      <c r="LX97" s="3">
        <v>1.97325E-2</v>
      </c>
      <c r="LY97" s="3">
        <v>1.8679100000000001E-2</v>
      </c>
      <c r="LZ97" s="3">
        <v>1.95269E-2</v>
      </c>
      <c r="MA97" s="3">
        <v>2.0715899999999999E-2</v>
      </c>
      <c r="MB97" s="3">
        <v>2.0052799999999999E-2</v>
      </c>
      <c r="MC97" s="3">
        <v>2.0016099999999998E-2</v>
      </c>
      <c r="MD97" s="3">
        <v>2.0016599999999999E-2</v>
      </c>
      <c r="ME97" s="3">
        <v>2.09465E-2</v>
      </c>
      <c r="MF97" s="3">
        <v>2.0556999999999999E-2</v>
      </c>
      <c r="MG97" s="3">
        <v>2.0732199999999999E-2</v>
      </c>
      <c r="MH97" s="3">
        <v>2.0529599999999999E-2</v>
      </c>
      <c r="MI97" s="3">
        <v>2.0886100000000001E-2</v>
      </c>
      <c r="MJ97" s="3">
        <v>1.9251500000000001E-2</v>
      </c>
      <c r="MK97" s="3">
        <v>1.7920599999999998E-2</v>
      </c>
      <c r="ML97" s="3">
        <v>1.8050400000000001E-2</v>
      </c>
      <c r="MM97" s="3">
        <v>1.82913E-2</v>
      </c>
      <c r="MN97" s="3">
        <v>1.8240800000000001E-2</v>
      </c>
      <c r="MO97" s="3">
        <v>1.915E-2</v>
      </c>
      <c r="MP97" s="3">
        <v>2.0973100000000001E-2</v>
      </c>
      <c r="MQ97" s="3">
        <v>2.2052800000000001E-2</v>
      </c>
      <c r="MR97" s="3">
        <v>2.1616400000000001E-2</v>
      </c>
      <c r="MS97" s="3">
        <v>2.1428699999999998E-2</v>
      </c>
      <c r="MT97" s="3">
        <v>2.0905E-2</v>
      </c>
      <c r="MU97" s="3">
        <v>2.0461799999999999E-2</v>
      </c>
      <c r="MV97" s="3">
        <v>2.1532300000000001E-2</v>
      </c>
      <c r="MW97" s="3">
        <v>2.1554899999999998E-2</v>
      </c>
      <c r="MX97" s="3">
        <v>2.15826E-2</v>
      </c>
      <c r="MY97" s="3">
        <v>1.9692299999999999E-2</v>
      </c>
      <c r="MZ97" s="3">
        <v>1.9250699999999999E-2</v>
      </c>
      <c r="NA97" s="3">
        <v>1.8021300000000001E-2</v>
      </c>
      <c r="NB97" s="3">
        <v>1.7884500000000001E-2</v>
      </c>
      <c r="NC97" s="3">
        <v>1.8381399999999999E-2</v>
      </c>
      <c r="ND97" s="3">
        <v>1.8727299999999999E-2</v>
      </c>
      <c r="NE97" s="3">
        <v>2.05382E-2</v>
      </c>
      <c r="NF97" s="3">
        <v>2.06654E-2</v>
      </c>
      <c r="NG97" s="3">
        <v>2.2653300000000001E-2</v>
      </c>
      <c r="NH97" s="3">
        <v>2.46701E-2</v>
      </c>
      <c r="NI97" s="3">
        <v>2.8701500000000001E-2</v>
      </c>
      <c r="NJ97" s="3">
        <v>2.96744E-2</v>
      </c>
      <c r="NK97" s="3">
        <v>3.2548100000000003E-2</v>
      </c>
      <c r="NL97" s="3">
        <v>3.4181499999999997E-2</v>
      </c>
      <c r="NM97" s="3">
        <v>3.5128800000000002E-2</v>
      </c>
      <c r="NN97" s="3">
        <v>3.5432100000000001E-2</v>
      </c>
      <c r="NO97" s="3">
        <v>3.4551499999999999E-2</v>
      </c>
      <c r="NP97" s="3">
        <v>3.3913899999999997E-2</v>
      </c>
      <c r="NQ97" s="3">
        <v>3.37772E-2</v>
      </c>
      <c r="NR97" s="3">
        <v>3.4377900000000003E-2</v>
      </c>
      <c r="NS97" s="3">
        <v>3.2685100000000002E-2</v>
      </c>
      <c r="NT97" s="3">
        <v>3.1233899999999998E-2</v>
      </c>
      <c r="NU97" s="3">
        <v>2.84196E-2</v>
      </c>
      <c r="NV97" s="3">
        <v>2.67067E-2</v>
      </c>
      <c r="NW97" s="3">
        <v>2.5292499999999999E-2</v>
      </c>
      <c r="NX97" s="3">
        <v>2.60558E-2</v>
      </c>
      <c r="NY97" s="3">
        <v>2.5703199999999999E-2</v>
      </c>
      <c r="NZ97" s="3">
        <v>2.5636800000000001E-2</v>
      </c>
      <c r="OA97" s="3">
        <v>2.3361400000000001E-2</v>
      </c>
      <c r="OB97" s="3">
        <v>2.1285999999999999E-2</v>
      </c>
      <c r="OC97" s="3">
        <v>1.9685899999999999E-2</v>
      </c>
      <c r="OD97" s="3">
        <v>1.9003300000000001E-2</v>
      </c>
      <c r="OE97" s="3">
        <v>1.8651299999999999E-2</v>
      </c>
      <c r="OF97" s="3">
        <v>1.9480600000000001E-2</v>
      </c>
      <c r="OG97" s="3">
        <v>1.8892200000000001E-2</v>
      </c>
      <c r="OH97" s="3">
        <v>1.7529599999999999E-2</v>
      </c>
      <c r="OI97" s="3">
        <v>1.7628999999999999E-2</v>
      </c>
      <c r="OJ97" s="3">
        <v>1.6748699999999998E-2</v>
      </c>
      <c r="OK97" s="3">
        <v>1.6874400000000001E-2</v>
      </c>
      <c r="OL97" s="3">
        <v>1.6217800000000001E-2</v>
      </c>
      <c r="OM97" s="3">
        <v>1.5734000000000001E-2</v>
      </c>
      <c r="ON97" s="3">
        <v>1.66819E-2</v>
      </c>
      <c r="OO97" s="3">
        <v>1.82043E-2</v>
      </c>
      <c r="OP97" s="3">
        <v>1.8119300000000001E-2</v>
      </c>
      <c r="OQ97" s="3">
        <v>1.86634E-2</v>
      </c>
      <c r="OR97" s="3">
        <v>1.8295700000000002E-2</v>
      </c>
      <c r="OS97" s="3">
        <v>1.79683E-2</v>
      </c>
      <c r="OT97" s="3">
        <v>1.8346999999999999E-2</v>
      </c>
      <c r="OU97" s="3">
        <v>1.8243700000000002E-2</v>
      </c>
      <c r="OV97" s="3">
        <v>1.9100099999999998E-2</v>
      </c>
      <c r="OW97" s="3">
        <v>1.9074799999999999E-2</v>
      </c>
      <c r="OX97" s="3">
        <v>1.851011E-2</v>
      </c>
      <c r="OY97" s="3">
        <v>1.7094499999999999E-2</v>
      </c>
      <c r="OZ97" s="3">
        <v>1.61607E-2</v>
      </c>
      <c r="PA97" s="3">
        <v>1.5702299999999999E-2</v>
      </c>
      <c r="PB97" s="3">
        <v>1.5801300000000001E-2</v>
      </c>
      <c r="PC97" s="3">
        <v>1.5641200000000001E-2</v>
      </c>
      <c r="PD97" s="3">
        <v>1.51877E-2</v>
      </c>
      <c r="PE97" s="3">
        <v>1.46976E-2</v>
      </c>
      <c r="PF97" s="3">
        <v>1.38791E-2</v>
      </c>
      <c r="PG97" s="3">
        <v>1.3304E-2</v>
      </c>
      <c r="PH97" s="3">
        <v>1.25659E-2</v>
      </c>
      <c r="PI97" s="3">
        <v>1.1709799999999999E-2</v>
      </c>
      <c r="PJ97" s="3">
        <v>1.11895E-2</v>
      </c>
      <c r="PK97" s="3">
        <v>1.0823899999999999E-2</v>
      </c>
      <c r="PL97" s="3">
        <v>1.1460100000000001E-2</v>
      </c>
      <c r="PM97" s="3">
        <v>1.07419E-2</v>
      </c>
      <c r="PN97" s="3">
        <v>1.06502E-2</v>
      </c>
      <c r="PO97" s="3">
        <v>1.0749399999999999E-2</v>
      </c>
      <c r="PP97" s="3">
        <v>1.10448E-2</v>
      </c>
      <c r="PQ97" s="3">
        <v>1.29733E-2</v>
      </c>
      <c r="PR97" s="3">
        <v>1.3417E-2</v>
      </c>
      <c r="PS97" s="3">
        <v>1.40036E-2</v>
      </c>
    </row>
    <row r="98" spans="3:435" x14ac:dyDescent="0.2">
      <c r="C98" s="1" t="str">
        <f>[1]!WSS(D98,"sec_name","ShowCodes=N","cols=1;rows=1")</f>
        <v>爱尔眼科</v>
      </c>
      <c r="D98" s="1" t="s">
        <v>98</v>
      </c>
      <c r="E98" s="3">
        <v>7.2838E-3</v>
      </c>
      <c r="F98" s="3">
        <v>7.3619999999999996E-3</v>
      </c>
      <c r="G98" s="3">
        <v>6.9153000000000001E-3</v>
      </c>
      <c r="H98" s="3">
        <v>6.9372000000000001E-3</v>
      </c>
      <c r="I98" s="3">
        <v>6.4726000000000002E-3</v>
      </c>
      <c r="J98" s="3">
        <v>6.4245999999999999E-3</v>
      </c>
      <c r="K98" s="3">
        <v>6.3159000000000002E-3</v>
      </c>
      <c r="L98" s="3">
        <v>6.2167999999999998E-3</v>
      </c>
      <c r="M98" s="3">
        <v>6.1146000000000004E-3</v>
      </c>
      <c r="N98" s="3">
        <v>5.9648000000000001E-3</v>
      </c>
      <c r="O98" s="3">
        <v>5.5173000000000002E-3</v>
      </c>
      <c r="P98" s="3">
        <v>5.4202E-3</v>
      </c>
      <c r="Q98" s="3">
        <v>5.228E-3</v>
      </c>
      <c r="R98" s="3">
        <v>5.2341999999999996E-3</v>
      </c>
      <c r="S98" s="3">
        <v>5.2705E-3</v>
      </c>
      <c r="T98" s="3">
        <v>4.9848000000000002E-3</v>
      </c>
      <c r="U98" s="3">
        <v>5.0324000000000002E-3</v>
      </c>
      <c r="V98" s="3">
        <v>5.1355999999999997E-3</v>
      </c>
      <c r="W98" s="3">
        <v>5.2665000000000003E-3</v>
      </c>
      <c r="X98" s="3">
        <v>5.1412999999999997E-3</v>
      </c>
      <c r="Y98" s="3">
        <v>4.7635999999999998E-3</v>
      </c>
      <c r="Z98" s="3">
        <v>4.9307999999999999E-3</v>
      </c>
      <c r="AA98" s="3">
        <v>5.2304999999999999E-3</v>
      </c>
      <c r="AB98" s="3">
        <v>5.0715999999999999E-3</v>
      </c>
      <c r="AC98" s="3">
        <v>5.2496000000000001E-3</v>
      </c>
      <c r="AD98" s="3">
        <v>5.6880000000000003E-3</v>
      </c>
      <c r="AE98" s="3">
        <v>5.6233999999999998E-3</v>
      </c>
      <c r="AF98" s="3">
        <v>5.8320999999999998E-3</v>
      </c>
      <c r="AG98" s="3">
        <v>6.0980000000000001E-3</v>
      </c>
      <c r="AH98" s="3">
        <v>6.3828000000000001E-3</v>
      </c>
      <c r="AI98" s="3">
        <v>6.6699999999999997E-3</v>
      </c>
      <c r="AJ98" s="3">
        <v>6.5411000000000002E-3</v>
      </c>
      <c r="AK98" s="3">
        <v>6.0683000000000004E-3</v>
      </c>
      <c r="AL98" s="3">
        <v>6.2855000000000003E-3</v>
      </c>
      <c r="AM98" s="3">
        <v>6.7413999999999998E-3</v>
      </c>
      <c r="AN98" s="3">
        <v>7.0787000000000003E-3</v>
      </c>
      <c r="AO98" s="3">
        <v>7.5094000000000003E-3</v>
      </c>
      <c r="AP98" s="3">
        <v>7.7568999999999997E-3</v>
      </c>
      <c r="AQ98" s="3">
        <v>8.2541000000000003E-3</v>
      </c>
      <c r="AR98" s="3">
        <v>8.3149999999999995E-3</v>
      </c>
      <c r="AS98" s="3">
        <v>8.4895000000000005E-3</v>
      </c>
      <c r="AT98" s="3">
        <v>8.9207999999999996E-3</v>
      </c>
      <c r="AU98" s="3">
        <v>9.3947000000000006E-3</v>
      </c>
      <c r="AV98" s="3">
        <v>9.3051000000000002E-3</v>
      </c>
      <c r="AW98" s="3">
        <v>9.0182999999999999E-3</v>
      </c>
      <c r="AX98" s="3">
        <v>8.7636999999999993E-3</v>
      </c>
      <c r="AY98" s="3">
        <v>8.5792000000000004E-3</v>
      </c>
      <c r="AZ98" s="3">
        <v>8.4790999999999998E-3</v>
      </c>
      <c r="BA98" s="3">
        <v>8.2060999999999992E-3</v>
      </c>
      <c r="BB98" s="3">
        <v>8.2602999999999999E-3</v>
      </c>
      <c r="BC98" s="3">
        <v>8.0029000000000003E-3</v>
      </c>
      <c r="BD98" s="3">
        <v>7.6372999999999996E-3</v>
      </c>
      <c r="BE98" s="3">
        <v>7.2389999999999998E-3</v>
      </c>
      <c r="BF98" s="3">
        <v>7.0092000000000002E-3</v>
      </c>
      <c r="BG98" s="3">
        <v>6.7120000000000001E-3</v>
      </c>
      <c r="BH98" s="3">
        <v>6.6569000000000003E-3</v>
      </c>
      <c r="BI98" s="3">
        <v>6.4887E-3</v>
      </c>
      <c r="BJ98" s="3">
        <v>6.8808999999999997E-3</v>
      </c>
      <c r="BK98" s="3">
        <v>6.7739999999999996E-3</v>
      </c>
      <c r="BL98" s="3">
        <v>6.5553E-3</v>
      </c>
      <c r="BM98" s="3">
        <v>6.5031000000000004E-3</v>
      </c>
      <c r="BN98" s="3">
        <v>6.4102999999999999E-3</v>
      </c>
      <c r="BO98" s="3">
        <v>6.4622999999999998E-3</v>
      </c>
      <c r="BP98" s="3">
        <v>6.7733999999999997E-3</v>
      </c>
      <c r="BQ98" s="3">
        <v>7.0600000000000003E-3</v>
      </c>
      <c r="BR98" s="3">
        <v>7.0232000000000003E-3</v>
      </c>
      <c r="BS98" s="3">
        <v>6.9975000000000002E-3</v>
      </c>
      <c r="BT98" s="3">
        <v>6.5297999999999997E-3</v>
      </c>
      <c r="BU98" s="3">
        <v>6.1060999999999997E-3</v>
      </c>
      <c r="BV98" s="3">
        <v>6.0555000000000001E-3</v>
      </c>
      <c r="BW98" s="3">
        <v>5.9083E-3</v>
      </c>
      <c r="BX98" s="3">
        <v>5.6768000000000001E-3</v>
      </c>
      <c r="BY98" s="3">
        <v>5.7943999999999999E-3</v>
      </c>
      <c r="BZ98" s="3">
        <v>5.5519000000000002E-3</v>
      </c>
      <c r="CA98" s="3">
        <v>5.3829999999999998E-3</v>
      </c>
      <c r="CB98" s="3">
        <v>5.9988999999999997E-3</v>
      </c>
      <c r="CC98" s="3">
        <v>6.5997E-3</v>
      </c>
      <c r="CD98" s="3">
        <v>6.9810999999999996E-3</v>
      </c>
      <c r="CE98" s="3">
        <v>7.0853000000000001E-3</v>
      </c>
      <c r="CF98" s="3">
        <v>7.7273999999999997E-3</v>
      </c>
      <c r="CG98" s="3">
        <v>8.5579999999999996E-3</v>
      </c>
      <c r="CH98" s="3">
        <v>9.2581999999999994E-3</v>
      </c>
      <c r="CI98" s="3">
        <v>9.4652E-3</v>
      </c>
      <c r="CJ98" s="3">
        <v>9.6842000000000004E-3</v>
      </c>
      <c r="CK98" s="3">
        <v>9.9369000000000002E-3</v>
      </c>
      <c r="CL98" s="3">
        <v>9.2580000000000006E-3</v>
      </c>
      <c r="CM98" s="3">
        <v>8.8730000000000007E-3</v>
      </c>
      <c r="CN98" s="3">
        <v>8.2395000000000003E-3</v>
      </c>
      <c r="CO98" s="3">
        <v>8.3526999999999994E-3</v>
      </c>
      <c r="CP98" s="3">
        <v>7.7289999999999998E-3</v>
      </c>
      <c r="CQ98" s="3">
        <v>7.2553000000000001E-3</v>
      </c>
      <c r="CR98" s="3">
        <v>6.9173000000000004E-3</v>
      </c>
      <c r="CS98" s="3">
        <v>6.5560999999999996E-3</v>
      </c>
      <c r="CT98" s="3">
        <v>6.1656999999999997E-3</v>
      </c>
      <c r="CU98" s="3">
        <v>5.9607999999999996E-3</v>
      </c>
      <c r="CV98" s="3">
        <v>6.5091999999999997E-3</v>
      </c>
      <c r="CW98" s="3">
        <v>6.4006999999999996E-3</v>
      </c>
      <c r="CX98" s="3">
        <v>6.6324000000000001E-3</v>
      </c>
      <c r="CY98" s="3">
        <v>6.5319999999999996E-3</v>
      </c>
      <c r="CZ98" s="3">
        <v>6.5994000000000001E-3</v>
      </c>
      <c r="DA98" s="3">
        <v>6.3704E-3</v>
      </c>
      <c r="DB98" s="3">
        <v>6.4967000000000002E-3</v>
      </c>
      <c r="DC98" s="3">
        <v>6.5556E-3</v>
      </c>
      <c r="DD98" s="3">
        <v>6.6420000000000003E-3</v>
      </c>
      <c r="DE98" s="3">
        <v>6.7073999999999996E-3</v>
      </c>
      <c r="DF98" s="3">
        <v>6.0555000000000001E-3</v>
      </c>
      <c r="DG98" s="3">
        <v>5.9023000000000001E-3</v>
      </c>
      <c r="DH98" s="3">
        <v>5.6804999999999998E-3</v>
      </c>
      <c r="DI98" s="3">
        <v>5.4327000000000004E-3</v>
      </c>
      <c r="DJ98" s="3">
        <v>5.3233000000000004E-3</v>
      </c>
      <c r="DK98" s="3">
        <v>5.4314000000000003E-3</v>
      </c>
      <c r="DL98" s="3">
        <v>5.5176000000000001E-3</v>
      </c>
      <c r="DM98" s="3">
        <v>5.7404999999999999E-3</v>
      </c>
      <c r="DN98" s="3">
        <v>5.7345E-3</v>
      </c>
      <c r="DO98" s="3">
        <v>5.6616000000000001E-3</v>
      </c>
      <c r="DP98" s="3">
        <v>5.7992E-3</v>
      </c>
      <c r="DQ98" s="3">
        <v>6.058E-3</v>
      </c>
      <c r="DR98" s="3">
        <v>5.9608999999999999E-3</v>
      </c>
      <c r="DS98" s="3">
        <v>6.4745000000000002E-3</v>
      </c>
      <c r="DT98" s="3">
        <v>6.4390000000000003E-3</v>
      </c>
      <c r="DU98" s="3">
        <v>6.5903999999999997E-3</v>
      </c>
      <c r="DV98" s="3">
        <v>6.7183E-3</v>
      </c>
      <c r="DW98" s="3">
        <v>6.5433000000000002E-3</v>
      </c>
      <c r="DX98" s="3">
        <v>6.5893999999999996E-3</v>
      </c>
      <c r="DY98" s="3">
        <v>6.5022999999999999E-3</v>
      </c>
      <c r="DZ98" s="3">
        <v>6.3480999999999997E-3</v>
      </c>
      <c r="EA98" s="3">
        <v>6.0621E-3</v>
      </c>
      <c r="EB98" s="3">
        <v>6.1203000000000004E-3</v>
      </c>
      <c r="EC98" s="3">
        <v>5.7248999999999998E-3</v>
      </c>
      <c r="ED98" s="3">
        <v>5.5040999999999996E-3</v>
      </c>
      <c r="EE98" s="3">
        <v>5.1079999999999997E-3</v>
      </c>
      <c r="EF98" s="3">
        <v>4.7096000000000004E-3</v>
      </c>
      <c r="EG98" s="3">
        <v>4.4653000000000002E-3</v>
      </c>
      <c r="EH98" s="3">
        <v>4.2706000000000003E-3</v>
      </c>
      <c r="EI98" s="3">
        <v>4.0458999999999998E-3</v>
      </c>
      <c r="EJ98" s="3">
        <v>3.9524E-3</v>
      </c>
      <c r="EK98" s="3">
        <v>3.8855000000000001E-3</v>
      </c>
      <c r="EL98" s="3">
        <v>4.0140000000000002E-3</v>
      </c>
      <c r="EM98" s="3">
        <v>3.8463999999999998E-3</v>
      </c>
      <c r="EN98" s="3">
        <v>3.8501E-3</v>
      </c>
      <c r="EO98" s="3">
        <v>3.8018000000000001E-3</v>
      </c>
      <c r="EP98" s="3">
        <v>3.5487000000000001E-3</v>
      </c>
      <c r="EQ98" s="3">
        <v>3.7366999999999999E-3</v>
      </c>
      <c r="ER98" s="3">
        <v>3.8630000000000001E-3</v>
      </c>
      <c r="ES98" s="3">
        <v>4.1316E-3</v>
      </c>
      <c r="ET98" s="3">
        <v>4.2154999999999996E-3</v>
      </c>
      <c r="EU98" s="3">
        <v>4.5377999999999998E-3</v>
      </c>
      <c r="EV98" s="3">
        <v>4.4003000000000002E-3</v>
      </c>
      <c r="EW98" s="3">
        <v>4.4263000000000002E-3</v>
      </c>
      <c r="EX98" s="3">
        <v>4.2902000000000001E-3</v>
      </c>
      <c r="EY98" s="3">
        <v>4.5145000000000003E-3</v>
      </c>
      <c r="EZ98" s="3">
        <v>4.764E-3</v>
      </c>
      <c r="FA98" s="3">
        <v>4.7061999999999998E-3</v>
      </c>
      <c r="FB98" s="3">
        <v>4.7200999999999996E-3</v>
      </c>
      <c r="FC98" s="3">
        <v>4.5288999999999998E-3</v>
      </c>
      <c r="FD98" s="3">
        <v>4.359E-3</v>
      </c>
      <c r="FE98" s="3">
        <v>4.2941000000000003E-3</v>
      </c>
      <c r="FF98" s="3">
        <v>4.5973999999999998E-3</v>
      </c>
      <c r="FG98" s="3">
        <v>4.7555999999999996E-3</v>
      </c>
      <c r="FH98" s="3">
        <v>5.2341000000000002E-3</v>
      </c>
      <c r="FI98" s="3">
        <v>5.1316000000000001E-3</v>
      </c>
      <c r="FJ98" s="3">
        <v>5.2068000000000001E-3</v>
      </c>
      <c r="FK98" s="3">
        <v>5.4650000000000002E-3</v>
      </c>
      <c r="FL98" s="3">
        <v>5.6495E-3</v>
      </c>
      <c r="FM98" s="3">
        <v>5.8050000000000003E-3</v>
      </c>
      <c r="FN98" s="3">
        <v>6.0175999999999997E-3</v>
      </c>
      <c r="FO98" s="3">
        <v>5.9959000000000002E-3</v>
      </c>
      <c r="FP98" s="3">
        <v>5.6503999999999999E-3</v>
      </c>
      <c r="FQ98" s="3">
        <v>5.7272E-3</v>
      </c>
      <c r="FR98" s="3">
        <v>5.5532999999999997E-3</v>
      </c>
      <c r="FS98" s="3">
        <v>5.7153000000000004E-3</v>
      </c>
      <c r="FT98" s="3">
        <v>5.476E-3</v>
      </c>
      <c r="FU98" s="3">
        <v>5.0242999999999998E-3</v>
      </c>
      <c r="FV98" s="3">
        <v>4.6915999999999998E-3</v>
      </c>
      <c r="FW98" s="3">
        <v>4.8476999999999999E-3</v>
      </c>
      <c r="FX98" s="3">
        <v>5.1370000000000001E-3</v>
      </c>
      <c r="FY98" s="3">
        <v>5.0420999999999999E-3</v>
      </c>
      <c r="FZ98" s="3">
        <v>5.0074000000000004E-3</v>
      </c>
      <c r="GA98" s="3">
        <v>4.8117999999999998E-3</v>
      </c>
      <c r="GB98" s="3">
        <v>4.8103E-3</v>
      </c>
      <c r="GC98" s="3">
        <v>4.6493999999999997E-3</v>
      </c>
      <c r="GD98" s="3">
        <v>4.6195000000000003E-3</v>
      </c>
      <c r="GE98" s="3">
        <v>4.7454000000000003E-3</v>
      </c>
      <c r="GF98" s="3">
        <v>4.8497999999999996E-3</v>
      </c>
      <c r="GG98" s="3">
        <v>4.5569E-3</v>
      </c>
      <c r="GH98" s="3">
        <v>4.3479E-3</v>
      </c>
      <c r="GI98" s="3">
        <v>4.2459999999999998E-3</v>
      </c>
      <c r="GJ98" s="3">
        <v>4.2177999999999998E-3</v>
      </c>
      <c r="GK98" s="3">
        <v>4.2389999999999997E-3</v>
      </c>
      <c r="GL98" s="3">
        <v>4.4142000000000001E-3</v>
      </c>
      <c r="GM98" s="3">
        <v>4.4872000000000002E-3</v>
      </c>
      <c r="GN98" s="3">
        <v>4.6246999999999998E-3</v>
      </c>
      <c r="GO98" s="3">
        <v>4.8310000000000002E-3</v>
      </c>
      <c r="GP98" s="3">
        <v>4.8459999999999996E-3</v>
      </c>
      <c r="GQ98" s="3"/>
      <c r="GR98" s="3"/>
      <c r="GS98" s="3"/>
      <c r="GT98" s="3"/>
      <c r="GU98" s="3"/>
      <c r="GV98" s="3">
        <v>5.6284999999999998E-3</v>
      </c>
      <c r="GW98" s="3">
        <v>5.7362999999999997E-3</v>
      </c>
      <c r="GX98" s="3">
        <v>6.2462999999999998E-3</v>
      </c>
      <c r="GY98" s="3">
        <v>6.4698000000000004E-3</v>
      </c>
      <c r="GZ98" s="3">
        <v>6.5355999999999999E-3</v>
      </c>
      <c r="HA98" s="3">
        <v>6.7990000000000004E-3</v>
      </c>
      <c r="HB98" s="3">
        <v>6.9259999999999999E-3</v>
      </c>
      <c r="HC98" s="3">
        <v>6.8745000000000004E-3</v>
      </c>
      <c r="HD98" s="3">
        <v>6.7447000000000002E-3</v>
      </c>
      <c r="HE98" s="3">
        <v>7.0044E-3</v>
      </c>
      <c r="HF98" s="3">
        <v>6.8504000000000004E-3</v>
      </c>
      <c r="HG98" s="3">
        <v>6.7337999999999999E-3</v>
      </c>
      <c r="HH98" s="3">
        <v>6.3983E-3</v>
      </c>
      <c r="HI98" s="3">
        <v>6.3946000000000003E-3</v>
      </c>
      <c r="HJ98" s="3">
        <v>6.7488000000000001E-3</v>
      </c>
      <c r="HK98" s="3">
        <v>6.6943999999999997E-3</v>
      </c>
      <c r="HL98" s="3">
        <v>7.8963999999999996E-3</v>
      </c>
      <c r="HM98" s="3">
        <v>9.7841000000000004E-3</v>
      </c>
      <c r="HN98" s="3">
        <v>1.0438299999999999E-2</v>
      </c>
      <c r="HO98" s="3">
        <v>1.07297E-2</v>
      </c>
      <c r="HP98" s="3">
        <v>1.0834099999999999E-2</v>
      </c>
      <c r="HQ98" s="3">
        <v>1.0933399999999999E-2</v>
      </c>
      <c r="HR98" s="3">
        <v>1.1833099999999999E-2</v>
      </c>
      <c r="HS98" s="3">
        <v>1.20129E-2</v>
      </c>
      <c r="HT98" s="3">
        <v>1.1896199999999999E-2</v>
      </c>
      <c r="HU98" s="3">
        <v>1.1583700000000001E-2</v>
      </c>
      <c r="HV98" s="3">
        <v>1.0605E-2</v>
      </c>
      <c r="HW98" s="3">
        <v>9.0536999999999996E-3</v>
      </c>
      <c r="HX98" s="3">
        <v>8.8699E-3</v>
      </c>
      <c r="HY98" s="3">
        <v>8.5433999999999996E-3</v>
      </c>
      <c r="HZ98" s="3">
        <v>7.8834000000000005E-3</v>
      </c>
      <c r="IA98" s="3">
        <v>7.6423000000000003E-3</v>
      </c>
      <c r="IB98" s="3">
        <v>6.9918999999999997E-3</v>
      </c>
      <c r="IC98" s="3">
        <v>7.3241000000000001E-3</v>
      </c>
      <c r="ID98" s="3">
        <v>7.5487999999999996E-3</v>
      </c>
      <c r="IE98" s="3">
        <v>7.8744000000000001E-3</v>
      </c>
      <c r="IF98" s="3">
        <v>7.7435000000000004E-3</v>
      </c>
      <c r="IG98" s="3">
        <v>7.6550000000000003E-3</v>
      </c>
      <c r="IH98" s="3">
        <v>7.2909999999999997E-3</v>
      </c>
      <c r="II98" s="3">
        <v>7.3727000000000003E-3</v>
      </c>
      <c r="IJ98" s="3">
        <v>7.5239E-3</v>
      </c>
      <c r="IK98" s="3">
        <v>7.6686999999999996E-3</v>
      </c>
      <c r="IL98" s="3">
        <v>7.5142000000000004E-3</v>
      </c>
      <c r="IM98" s="3">
        <v>7.0740000000000004E-3</v>
      </c>
      <c r="IN98" s="3">
        <v>7.0216000000000002E-3</v>
      </c>
      <c r="IO98" s="3">
        <v>6.9252999999999997E-3</v>
      </c>
      <c r="IP98" s="3">
        <v>7.0434E-3</v>
      </c>
      <c r="IQ98" s="3">
        <v>7.4561000000000002E-3</v>
      </c>
      <c r="IR98" s="3">
        <v>7.6610999999999997E-3</v>
      </c>
      <c r="IS98" s="3">
        <v>7.5938999999999998E-3</v>
      </c>
      <c r="IT98" s="3">
        <v>9.0264999999999998E-3</v>
      </c>
      <c r="IU98" s="3">
        <v>9.5181999999999992E-3</v>
      </c>
      <c r="IV98" s="3">
        <v>9.8379000000000001E-3</v>
      </c>
      <c r="IW98" s="3">
        <v>9.9988999999999998E-3</v>
      </c>
      <c r="IX98" s="3">
        <v>9.7040000000000008E-3</v>
      </c>
      <c r="IY98" s="3">
        <v>1.0296E-2</v>
      </c>
      <c r="IZ98" s="3">
        <v>1.05811E-2</v>
      </c>
      <c r="JA98" s="3">
        <v>1.02986E-2</v>
      </c>
      <c r="JB98" s="3">
        <v>1.0123200000000001E-2</v>
      </c>
      <c r="JC98" s="3">
        <v>1.01216E-2</v>
      </c>
      <c r="JD98" s="3">
        <v>9.7961999999999997E-3</v>
      </c>
      <c r="JE98" s="3">
        <v>1.0996000000000001E-2</v>
      </c>
      <c r="JF98" s="3">
        <v>1.14682E-2</v>
      </c>
      <c r="JG98" s="3">
        <v>1.19416E-2</v>
      </c>
      <c r="JH98" s="3">
        <v>1.2253999999999999E-2</v>
      </c>
      <c r="JI98" s="3">
        <v>1.16057E-2</v>
      </c>
      <c r="JJ98" s="3">
        <v>1.1424200000000001E-2</v>
      </c>
      <c r="JK98" s="3">
        <v>1.14685E-2</v>
      </c>
      <c r="JL98" s="3">
        <v>1.1473300000000001E-2</v>
      </c>
      <c r="JM98" s="3">
        <v>1.14897E-2</v>
      </c>
      <c r="JN98" s="3">
        <v>1.0415199999999999E-2</v>
      </c>
      <c r="JO98" s="3">
        <v>8.9932999999999992E-3</v>
      </c>
      <c r="JP98" s="3">
        <v>8.2518999999999995E-3</v>
      </c>
      <c r="JQ98" s="3">
        <v>7.5028999999999998E-3</v>
      </c>
      <c r="JR98" s="3">
        <v>8.0388999999999999E-3</v>
      </c>
      <c r="JS98" s="3">
        <v>8.0142000000000008E-3</v>
      </c>
      <c r="JT98" s="3">
        <v>8.0569999999999999E-3</v>
      </c>
      <c r="JU98" s="3">
        <v>7.9296000000000002E-3</v>
      </c>
      <c r="JV98" s="3">
        <v>8.2755999999999993E-3</v>
      </c>
      <c r="JW98" s="3">
        <v>8.2500000000000004E-3</v>
      </c>
      <c r="JX98" s="3">
        <v>8.3987000000000003E-3</v>
      </c>
      <c r="JY98" s="3">
        <v>8.4907999999999997E-3</v>
      </c>
      <c r="JZ98" s="3">
        <v>8.6907000000000009E-3</v>
      </c>
      <c r="KA98" s="3">
        <v>9.2940000000000002E-3</v>
      </c>
      <c r="KB98" s="3">
        <v>9.1225999999999998E-3</v>
      </c>
      <c r="KC98" s="3">
        <v>9.1667999999999993E-3</v>
      </c>
      <c r="KD98" s="3">
        <v>9.0492999999999997E-3</v>
      </c>
      <c r="KE98" s="3">
        <v>9.3617000000000006E-3</v>
      </c>
      <c r="KF98" s="3">
        <v>8.9271999999999997E-3</v>
      </c>
      <c r="KG98" s="3">
        <v>9.2390000000000007E-3</v>
      </c>
      <c r="KH98" s="3">
        <v>9.8978E-3</v>
      </c>
      <c r="KI98" s="3">
        <v>1.00102E-2</v>
      </c>
      <c r="KJ98" s="3">
        <v>1.0183599999999999E-2</v>
      </c>
      <c r="KK98" s="3">
        <v>1.00041E-2</v>
      </c>
      <c r="KL98" s="3">
        <v>1.12149E-2</v>
      </c>
      <c r="KM98" s="3">
        <v>1.16268E-2</v>
      </c>
      <c r="KN98" s="3">
        <v>1.1988499999999999E-2</v>
      </c>
      <c r="KO98" s="3">
        <v>1.25413E-2</v>
      </c>
      <c r="KP98" s="3">
        <v>1.3180300000000001E-2</v>
      </c>
      <c r="KQ98" s="3">
        <v>1.2771899999999999E-2</v>
      </c>
      <c r="KR98" s="3">
        <v>1.2052999999999999E-2</v>
      </c>
      <c r="KS98" s="3">
        <v>1.16621E-2</v>
      </c>
      <c r="KT98" s="3">
        <v>1.1265300000000001E-2</v>
      </c>
      <c r="KU98" s="3">
        <v>1.08732E-2</v>
      </c>
      <c r="KV98" s="3">
        <v>8.7504999999999996E-3</v>
      </c>
      <c r="KW98" s="3">
        <v>7.8952999999999992E-3</v>
      </c>
      <c r="KX98" s="3">
        <v>7.2848000000000001E-3</v>
      </c>
      <c r="KY98" s="3">
        <v>6.0870999999999998E-3</v>
      </c>
      <c r="KZ98" s="3">
        <v>5.7009000000000001E-3</v>
      </c>
      <c r="LA98" s="3">
        <v>6.2306000000000002E-3</v>
      </c>
      <c r="LB98" s="3">
        <v>5.9693000000000003E-3</v>
      </c>
      <c r="LC98" s="3">
        <v>5.9635000000000001E-3</v>
      </c>
      <c r="LD98" s="3">
        <v>5.8986999999999998E-3</v>
      </c>
      <c r="LE98" s="3">
        <v>5.8481999999999996E-3</v>
      </c>
      <c r="LF98" s="3">
        <v>6.0222000000000001E-3</v>
      </c>
      <c r="LG98" s="3">
        <v>6.1412999999999997E-3</v>
      </c>
      <c r="LH98" s="3">
        <v>6.0673999999999997E-3</v>
      </c>
      <c r="LI98" s="3">
        <v>6.5076999999999999E-3</v>
      </c>
      <c r="LJ98" s="3"/>
      <c r="LK98" s="3">
        <v>6.4707000000000002E-3</v>
      </c>
      <c r="LL98" s="3">
        <v>6.0363999999999999E-3</v>
      </c>
      <c r="LM98" s="3">
        <v>6.2766999999999996E-3</v>
      </c>
      <c r="LN98" s="3">
        <v>6.2870000000000001E-3</v>
      </c>
      <c r="LO98" s="3">
        <v>6.3648999999999997E-3</v>
      </c>
      <c r="LP98" s="3">
        <v>6.5402000000000004E-3</v>
      </c>
      <c r="LQ98" s="3">
        <v>6.5409999999999999E-3</v>
      </c>
      <c r="LR98" s="3">
        <v>6.5775E-3</v>
      </c>
      <c r="LS98" s="3">
        <v>6.6902999999999997E-3</v>
      </c>
      <c r="LT98" s="3">
        <v>6.3312000000000004E-3</v>
      </c>
      <c r="LU98" s="3">
        <v>6.4304999999999996E-3</v>
      </c>
      <c r="LV98" s="3">
        <v>6.2963999999999997E-3</v>
      </c>
      <c r="LW98" s="3">
        <v>6.0790999999999996E-3</v>
      </c>
      <c r="LX98" s="3">
        <v>6.1098000000000003E-3</v>
      </c>
      <c r="LY98" s="3">
        <v>5.9360000000000003E-3</v>
      </c>
      <c r="LZ98" s="3">
        <v>5.9324E-3</v>
      </c>
      <c r="MA98" s="3">
        <v>5.9803E-3</v>
      </c>
      <c r="MB98" s="3">
        <v>5.9420999999999996E-3</v>
      </c>
      <c r="MC98" s="3">
        <v>5.7911999999999998E-3</v>
      </c>
      <c r="MD98" s="3">
        <v>5.8167000000000002E-3</v>
      </c>
      <c r="ME98" s="3">
        <v>5.3327000000000001E-3</v>
      </c>
      <c r="MF98" s="3">
        <v>5.2747000000000002E-3</v>
      </c>
      <c r="MG98" s="3">
        <v>5.6810999999999997E-3</v>
      </c>
      <c r="MH98" s="3">
        <v>5.6210000000000001E-3</v>
      </c>
      <c r="MI98" s="3">
        <v>5.7739000000000002E-3</v>
      </c>
      <c r="MJ98" s="3">
        <v>5.6775999999999997E-3</v>
      </c>
      <c r="MK98" s="3">
        <v>5.6867999999999997E-3</v>
      </c>
      <c r="ML98" s="3">
        <v>5.8051999999999999E-3</v>
      </c>
      <c r="MM98" s="3">
        <v>5.9329999999999999E-3</v>
      </c>
      <c r="MN98" s="3">
        <v>5.8401E-3</v>
      </c>
      <c r="MO98" s="3">
        <v>6.1317000000000003E-3</v>
      </c>
      <c r="MP98" s="3">
        <v>6.1342999999999996E-3</v>
      </c>
      <c r="MQ98" s="3">
        <v>5.9392999999999998E-3</v>
      </c>
      <c r="MR98" s="3">
        <v>5.8809999999999999E-3</v>
      </c>
      <c r="MS98" s="3">
        <v>5.7916E-3</v>
      </c>
      <c r="MT98" s="3">
        <v>5.9246000000000004E-3</v>
      </c>
      <c r="MU98" s="3">
        <v>5.8973999999999997E-3</v>
      </c>
      <c r="MV98" s="3">
        <v>6.2335000000000003E-3</v>
      </c>
      <c r="MW98" s="3">
        <v>6.7362000000000003E-3</v>
      </c>
      <c r="MX98" s="3">
        <v>7.1659000000000002E-3</v>
      </c>
      <c r="MY98" s="3">
        <v>8.2699999999999996E-3</v>
      </c>
      <c r="MZ98" s="3">
        <v>9.2735999999999999E-3</v>
      </c>
      <c r="NA98" s="3">
        <v>9.554E-3</v>
      </c>
      <c r="NB98" s="3">
        <v>9.6690999999999999E-3</v>
      </c>
      <c r="NC98" s="3">
        <v>1.0277700000000001E-2</v>
      </c>
      <c r="ND98" s="3">
        <v>1.0831800000000001E-2</v>
      </c>
      <c r="NE98" s="3">
        <v>1.1590100000000001E-2</v>
      </c>
      <c r="NF98" s="3">
        <v>1.2200000000000001E-2</v>
      </c>
      <c r="NG98" s="3">
        <v>1.22192E-2</v>
      </c>
      <c r="NH98" s="3">
        <v>1.2585499999999999E-2</v>
      </c>
      <c r="NI98" s="3">
        <v>1.17568E-2</v>
      </c>
      <c r="NJ98" s="3">
        <v>1.14054E-2</v>
      </c>
      <c r="NK98" s="3">
        <v>1.1401100000000001E-2</v>
      </c>
      <c r="NL98" s="3">
        <v>1.2070000000000001E-2</v>
      </c>
      <c r="NM98" s="3">
        <v>1.2256100000000001E-2</v>
      </c>
      <c r="NN98" s="3">
        <v>1.1934699999999999E-2</v>
      </c>
      <c r="NO98" s="3">
        <v>1.1392599999999999E-2</v>
      </c>
      <c r="NP98" s="3">
        <v>1.0740100000000001E-2</v>
      </c>
      <c r="NQ98" s="3">
        <v>1.0363000000000001E-2</v>
      </c>
      <c r="NR98" s="3">
        <v>9.9308E-3</v>
      </c>
      <c r="NS98" s="3">
        <v>9.8501999999999999E-3</v>
      </c>
      <c r="NT98" s="3">
        <v>9.7146000000000003E-3</v>
      </c>
      <c r="NU98" s="3">
        <v>9.3425000000000001E-3</v>
      </c>
      <c r="NV98" s="3">
        <v>8.6365000000000001E-3</v>
      </c>
      <c r="NW98" s="3">
        <v>7.9626000000000002E-3</v>
      </c>
      <c r="NX98" s="3">
        <v>7.7533999999999997E-3</v>
      </c>
      <c r="NY98" s="3">
        <v>7.9983999999999993E-3</v>
      </c>
      <c r="NZ98" s="3">
        <v>8.0429000000000004E-3</v>
      </c>
      <c r="OA98" s="3">
        <v>7.9060999999999992E-3</v>
      </c>
      <c r="OB98" s="3">
        <v>7.7188999999999999E-3</v>
      </c>
      <c r="OC98" s="3">
        <v>7.5459000000000004E-3</v>
      </c>
      <c r="OD98" s="3">
        <v>6.9917E-3</v>
      </c>
      <c r="OE98" s="3">
        <v>7.1468E-3</v>
      </c>
      <c r="OF98" s="3">
        <v>7.1679999999999999E-3</v>
      </c>
      <c r="OG98" s="3">
        <v>7.0667999999999998E-3</v>
      </c>
      <c r="OH98" s="3">
        <v>7.0172000000000003E-3</v>
      </c>
      <c r="OI98" s="3">
        <v>6.4698999999999998E-3</v>
      </c>
      <c r="OJ98" s="3">
        <v>5.8701999999999999E-3</v>
      </c>
      <c r="OK98" s="3">
        <v>5.6614999999999999E-3</v>
      </c>
      <c r="OL98" s="3">
        <v>5.4406000000000003E-3</v>
      </c>
      <c r="OM98" s="3">
        <v>5.1484E-3</v>
      </c>
      <c r="ON98" s="3">
        <v>5.2516000000000004E-3</v>
      </c>
      <c r="OO98" s="3">
        <v>4.9302E-3</v>
      </c>
      <c r="OP98" s="3">
        <v>6.1766E-3</v>
      </c>
      <c r="OQ98" s="3">
        <v>6.3879000000000002E-3</v>
      </c>
      <c r="OR98" s="3">
        <v>6.4517000000000003E-3</v>
      </c>
      <c r="OS98" s="3">
        <v>6.8127999999999999E-3</v>
      </c>
      <c r="OT98" s="3">
        <v>7.3198999999999998E-3</v>
      </c>
      <c r="OU98" s="3">
        <v>7.6026000000000002E-3</v>
      </c>
      <c r="OV98" s="3">
        <v>8.2100999999999997E-3</v>
      </c>
      <c r="OW98" s="3">
        <v>8.7428000000000002E-3</v>
      </c>
      <c r="OX98" s="3">
        <v>9.0853300000000008E-3</v>
      </c>
      <c r="OY98" s="3">
        <v>9.0761999999999995E-3</v>
      </c>
      <c r="OZ98" s="3">
        <v>7.8928000000000002E-3</v>
      </c>
      <c r="PA98" s="3">
        <v>7.6499000000000003E-3</v>
      </c>
      <c r="PB98" s="3">
        <v>7.4193999999999996E-3</v>
      </c>
      <c r="PC98" s="3">
        <v>7.1205000000000001E-3</v>
      </c>
      <c r="PD98" s="3">
        <v>6.8044000000000004E-3</v>
      </c>
      <c r="PE98" s="3">
        <v>6.6401000000000003E-3</v>
      </c>
      <c r="PF98" s="3">
        <v>6.1967999999999997E-3</v>
      </c>
      <c r="PG98" s="3">
        <v>5.7080000000000004E-3</v>
      </c>
      <c r="PH98" s="3">
        <v>5.3926E-3</v>
      </c>
      <c r="PI98" s="3">
        <v>5.3308000000000001E-3</v>
      </c>
      <c r="PJ98" s="3">
        <v>5.5852000000000002E-3</v>
      </c>
      <c r="PK98" s="3">
        <v>5.5377999999999998E-3</v>
      </c>
      <c r="PL98" s="3">
        <v>5.4825000000000004E-3</v>
      </c>
      <c r="PM98" s="3">
        <v>5.5009000000000004E-3</v>
      </c>
      <c r="PN98" s="3">
        <v>5.4698999999999998E-3</v>
      </c>
      <c r="PO98" s="3">
        <v>5.7251000000000003E-3</v>
      </c>
      <c r="PP98" s="3">
        <v>5.8357000000000001E-3</v>
      </c>
      <c r="PQ98" s="3">
        <v>6.2040999999999997E-3</v>
      </c>
      <c r="PR98" s="3">
        <v>6.3109000000000004E-3</v>
      </c>
      <c r="PS98" s="3">
        <v>6.3708999999999997E-3</v>
      </c>
    </row>
    <row r="99" spans="3:435" x14ac:dyDescent="0.2">
      <c r="C99" s="1" t="str">
        <f>[1]!WSS(D99,"sec_name","ShowCodes=N","cols=1;rows=1")</f>
        <v>同花顺</v>
      </c>
      <c r="D99" s="1" t="s">
        <v>99</v>
      </c>
      <c r="E99" s="3">
        <v>1.06908E-2</v>
      </c>
      <c r="F99" s="3">
        <v>1.0468E-2</v>
      </c>
      <c r="G99" s="3">
        <v>1.2057699999999999E-2</v>
      </c>
      <c r="H99" s="3">
        <v>1.36049E-2</v>
      </c>
      <c r="I99" s="3">
        <v>1.3624900000000001E-2</v>
      </c>
      <c r="J99" s="3">
        <v>1.4271900000000001E-2</v>
      </c>
      <c r="K99" s="3">
        <v>1.3855900000000001E-2</v>
      </c>
      <c r="L99" s="3">
        <v>1.3891799999999999E-2</v>
      </c>
      <c r="M99" s="3">
        <v>1.337E-2</v>
      </c>
      <c r="N99" s="3">
        <v>1.38441E-2</v>
      </c>
      <c r="O99" s="3">
        <v>1.47653E-2</v>
      </c>
      <c r="P99" s="3">
        <v>1.4281500000000001E-2</v>
      </c>
      <c r="Q99" s="3">
        <v>1.27879E-2</v>
      </c>
      <c r="R99" s="3">
        <v>1.12499E-2</v>
      </c>
      <c r="S99" s="3">
        <v>1.0904E-2</v>
      </c>
      <c r="T99" s="3">
        <v>1.0124299999999999E-2</v>
      </c>
      <c r="U99" s="3">
        <v>1.0586099999999999E-2</v>
      </c>
      <c r="V99" s="3">
        <v>1.0840000000000001E-2</v>
      </c>
      <c r="W99" s="3">
        <v>1.1183200000000001E-2</v>
      </c>
      <c r="X99" s="3">
        <v>1.1002400000000001E-2</v>
      </c>
      <c r="Y99" s="3">
        <v>9.7109999999999991E-3</v>
      </c>
      <c r="Z99" s="3">
        <v>1.08973E-2</v>
      </c>
      <c r="AA99" s="3">
        <v>1.16068E-2</v>
      </c>
      <c r="AB99" s="3">
        <v>1.46281E-2</v>
      </c>
      <c r="AC99" s="3">
        <v>1.7507600000000002E-2</v>
      </c>
      <c r="AD99" s="3">
        <v>2.1987400000000001E-2</v>
      </c>
      <c r="AE99" s="3">
        <v>2.3739699999999999E-2</v>
      </c>
      <c r="AF99" s="3">
        <v>2.57567E-2</v>
      </c>
      <c r="AG99" s="3">
        <v>2.8845699999999998E-2</v>
      </c>
      <c r="AH99" s="3">
        <v>3.3690600000000001E-2</v>
      </c>
      <c r="AI99" s="3">
        <v>3.7524599999999998E-2</v>
      </c>
      <c r="AJ99" s="3">
        <v>4.1541000000000002E-2</v>
      </c>
      <c r="AK99" s="3">
        <v>4.7607900000000002E-2</v>
      </c>
      <c r="AL99" s="3">
        <v>4.8846500000000001E-2</v>
      </c>
      <c r="AM99" s="3">
        <v>5.6523700000000003E-2</v>
      </c>
      <c r="AN99" s="3">
        <v>5.9813100000000001E-2</v>
      </c>
      <c r="AO99" s="3">
        <v>6.2705700000000003E-2</v>
      </c>
      <c r="AP99" s="3">
        <v>6.7349199999999998E-2</v>
      </c>
      <c r="AQ99" s="3">
        <v>7.1234199999999998E-2</v>
      </c>
      <c r="AR99" s="3">
        <v>7.0121100000000006E-2</v>
      </c>
      <c r="AS99" s="3">
        <v>7.2730500000000003E-2</v>
      </c>
      <c r="AT99" s="3">
        <v>7.4725200000000006E-2</v>
      </c>
      <c r="AU99" s="3">
        <v>7.3846099999999998E-2</v>
      </c>
      <c r="AV99" s="3">
        <v>7.4171899999999999E-2</v>
      </c>
      <c r="AW99" s="3">
        <v>7.2200600000000004E-2</v>
      </c>
      <c r="AX99" s="3">
        <v>7.1938600000000005E-2</v>
      </c>
      <c r="AY99" s="3">
        <v>7.1606400000000001E-2</v>
      </c>
      <c r="AZ99" s="3">
        <v>6.7926E-2</v>
      </c>
      <c r="BA99" s="3">
        <v>6.4365599999999995E-2</v>
      </c>
      <c r="BB99" s="3">
        <v>6.2958700000000006E-2</v>
      </c>
      <c r="BC99" s="3">
        <v>5.9872399999999999E-2</v>
      </c>
      <c r="BD99" s="3">
        <v>5.7536200000000003E-2</v>
      </c>
      <c r="BE99" s="3">
        <v>5.6873899999999998E-2</v>
      </c>
      <c r="BF99" s="3">
        <v>5.5768199999999997E-2</v>
      </c>
      <c r="BG99" s="3">
        <v>5.0624599999999999E-2</v>
      </c>
      <c r="BH99" s="3">
        <v>4.6786099999999997E-2</v>
      </c>
      <c r="BI99" s="3">
        <v>4.4262700000000002E-2</v>
      </c>
      <c r="BJ99" s="3">
        <v>4.7544299999999998E-2</v>
      </c>
      <c r="BK99" s="3">
        <v>4.6270499999999999E-2</v>
      </c>
      <c r="BL99" s="3">
        <v>5.0368999999999997E-2</v>
      </c>
      <c r="BM99" s="3">
        <v>5.3534199999999997E-2</v>
      </c>
      <c r="BN99" s="3">
        <v>5.3414099999999999E-2</v>
      </c>
      <c r="BO99" s="3">
        <v>5.3052099999999998E-2</v>
      </c>
      <c r="BP99" s="3">
        <v>5.4785100000000003E-2</v>
      </c>
      <c r="BQ99" s="3">
        <v>5.7347299999999997E-2</v>
      </c>
      <c r="BR99" s="3">
        <v>5.9808300000000002E-2</v>
      </c>
      <c r="BS99" s="3">
        <v>6.06318E-2</v>
      </c>
      <c r="BT99" s="3">
        <v>5.9866299999999997E-2</v>
      </c>
      <c r="BU99" s="3">
        <v>6.1690799999999997E-2</v>
      </c>
      <c r="BV99" s="3">
        <v>5.73286E-2</v>
      </c>
      <c r="BW99" s="3">
        <v>5.34146E-2</v>
      </c>
      <c r="BX99" s="3">
        <v>5.1880500000000003E-2</v>
      </c>
      <c r="BY99" s="3">
        <v>5.0337300000000001E-2</v>
      </c>
      <c r="BZ99" s="3">
        <v>4.8853000000000001E-2</v>
      </c>
      <c r="CA99" s="3">
        <v>4.5723300000000001E-2</v>
      </c>
      <c r="CB99" s="3">
        <v>4.2731400000000003E-2</v>
      </c>
      <c r="CC99" s="3">
        <v>4.4866700000000002E-2</v>
      </c>
      <c r="CD99" s="3">
        <v>4.3538300000000002E-2</v>
      </c>
      <c r="CE99" s="3">
        <v>4.4128199999999999E-2</v>
      </c>
      <c r="CF99" s="3">
        <v>4.4666499999999998E-2</v>
      </c>
      <c r="CG99" s="3">
        <v>4.9108300000000001E-2</v>
      </c>
      <c r="CH99" s="3">
        <v>5.1131099999999999E-2</v>
      </c>
      <c r="CI99" s="3">
        <v>5.1036600000000001E-2</v>
      </c>
      <c r="CJ99" s="3">
        <v>5.4211599999999999E-2</v>
      </c>
      <c r="CK99" s="3">
        <v>5.5884999999999997E-2</v>
      </c>
      <c r="CL99" s="3">
        <v>5.8153900000000001E-2</v>
      </c>
      <c r="CM99" s="3">
        <v>5.7057099999999999E-2</v>
      </c>
      <c r="CN99" s="3">
        <v>5.6092900000000001E-2</v>
      </c>
      <c r="CO99" s="3">
        <v>5.5845600000000002E-2</v>
      </c>
      <c r="CP99" s="3">
        <v>5.7656899999999997E-2</v>
      </c>
      <c r="CQ99" s="3">
        <v>5.5105800000000003E-2</v>
      </c>
      <c r="CR99" s="3">
        <v>5.2545000000000001E-2</v>
      </c>
      <c r="CS99" s="3">
        <v>5.2309000000000001E-2</v>
      </c>
      <c r="CT99" s="3">
        <v>4.75504E-2</v>
      </c>
      <c r="CU99" s="3">
        <v>4.9000000000000002E-2</v>
      </c>
      <c r="CV99" s="3">
        <v>4.8296800000000001E-2</v>
      </c>
      <c r="CW99" s="3">
        <v>4.6702300000000002E-2</v>
      </c>
      <c r="CX99" s="3">
        <v>4.6253599999999999E-2</v>
      </c>
      <c r="CY99" s="3">
        <v>4.3906599999999997E-2</v>
      </c>
      <c r="CZ99" s="3">
        <v>4.1735700000000001E-2</v>
      </c>
      <c r="DA99" s="3">
        <v>3.9387699999999998E-2</v>
      </c>
      <c r="DB99" s="3">
        <v>3.9497299999999999E-2</v>
      </c>
      <c r="DC99" s="3">
        <v>3.8637199999999997E-2</v>
      </c>
      <c r="DD99" s="3">
        <v>4.0317499999999999E-2</v>
      </c>
      <c r="DE99" s="3">
        <v>3.9162599999999999E-2</v>
      </c>
      <c r="DF99" s="3">
        <v>3.8287300000000003E-2</v>
      </c>
      <c r="DG99" s="3">
        <v>3.8289900000000002E-2</v>
      </c>
      <c r="DH99" s="3">
        <v>3.7830099999999998E-2</v>
      </c>
      <c r="DI99" s="3">
        <v>3.7230800000000001E-2</v>
      </c>
      <c r="DJ99" s="3">
        <v>3.69267E-2</v>
      </c>
      <c r="DK99" s="3">
        <v>4.0610500000000001E-2</v>
      </c>
      <c r="DL99" s="3">
        <v>4.3973999999999999E-2</v>
      </c>
      <c r="DM99" s="3">
        <v>4.8426400000000001E-2</v>
      </c>
      <c r="DN99" s="3">
        <v>4.9843400000000003E-2</v>
      </c>
      <c r="DO99" s="3">
        <v>4.9382599999999999E-2</v>
      </c>
      <c r="DP99" s="3">
        <v>4.9859500000000001E-2</v>
      </c>
      <c r="DQ99" s="3">
        <v>5.0922599999999998E-2</v>
      </c>
      <c r="DR99" s="3">
        <v>5.0559800000000002E-2</v>
      </c>
      <c r="DS99" s="3">
        <v>5.3660600000000003E-2</v>
      </c>
      <c r="DT99" s="3">
        <v>5.3991699999999997E-2</v>
      </c>
      <c r="DU99" s="3">
        <v>5.0940600000000003E-2</v>
      </c>
      <c r="DV99" s="3">
        <v>4.7630100000000002E-2</v>
      </c>
      <c r="DW99" s="3">
        <v>4.2596799999999997E-2</v>
      </c>
      <c r="DX99" s="3">
        <v>3.99522E-2</v>
      </c>
      <c r="DY99" s="3">
        <v>3.798E-2</v>
      </c>
      <c r="DZ99" s="3">
        <v>3.5526200000000001E-2</v>
      </c>
      <c r="EA99" s="3">
        <v>3.4014200000000001E-2</v>
      </c>
      <c r="EB99" s="3">
        <v>3.3783300000000002E-2</v>
      </c>
      <c r="EC99" s="3">
        <v>3.3228500000000001E-2</v>
      </c>
      <c r="ED99" s="3">
        <v>3.1852199999999997E-2</v>
      </c>
      <c r="EE99" s="3">
        <v>3.1204699999999998E-2</v>
      </c>
      <c r="EF99" s="3">
        <v>2.9860399999999999E-2</v>
      </c>
      <c r="EG99" s="3">
        <v>3.0100100000000001E-2</v>
      </c>
      <c r="EH99" s="3">
        <v>2.90406E-2</v>
      </c>
      <c r="EI99" s="3">
        <v>2.7770199999999998E-2</v>
      </c>
      <c r="EJ99" s="3">
        <v>2.8117699999999999E-2</v>
      </c>
      <c r="EK99" s="3">
        <v>2.75561E-2</v>
      </c>
      <c r="EL99" s="3">
        <v>2.6791200000000001E-2</v>
      </c>
      <c r="EM99" s="3">
        <v>2.35806E-2</v>
      </c>
      <c r="EN99" s="3">
        <v>2.4592300000000001E-2</v>
      </c>
      <c r="EO99" s="3">
        <v>2.32225E-2</v>
      </c>
      <c r="EP99" s="3">
        <v>2.2896E-2</v>
      </c>
      <c r="EQ99" s="3">
        <v>2.3116100000000001E-2</v>
      </c>
      <c r="ER99" s="3">
        <v>2.4360699999999999E-2</v>
      </c>
      <c r="ES99" s="3">
        <v>2.8273E-2</v>
      </c>
      <c r="ET99" s="3">
        <v>2.82169E-2</v>
      </c>
      <c r="EU99" s="3">
        <v>2.93636E-2</v>
      </c>
      <c r="EV99" s="3">
        <v>3.1175399999999999E-2</v>
      </c>
      <c r="EW99" s="3">
        <v>3.24891E-2</v>
      </c>
      <c r="EX99" s="3">
        <v>3.2621799999999999E-2</v>
      </c>
      <c r="EY99" s="3">
        <v>3.43252E-2</v>
      </c>
      <c r="EZ99" s="3">
        <v>3.5604499999999997E-2</v>
      </c>
      <c r="FA99" s="3">
        <v>3.7200900000000002E-2</v>
      </c>
      <c r="FB99" s="3">
        <v>4.1407699999999999E-2</v>
      </c>
      <c r="FC99" s="3">
        <v>4.2813400000000001E-2</v>
      </c>
      <c r="FD99" s="3">
        <v>4.3898E-2</v>
      </c>
      <c r="FE99" s="3">
        <v>4.3424299999999999E-2</v>
      </c>
      <c r="FF99" s="3">
        <v>4.4308599999999997E-2</v>
      </c>
      <c r="FG99" s="3">
        <v>4.4414700000000001E-2</v>
      </c>
      <c r="FH99" s="3">
        <v>4.65864E-2</v>
      </c>
      <c r="FI99" s="3">
        <v>4.6095999999999998E-2</v>
      </c>
      <c r="FJ99" s="3">
        <v>4.5500699999999998E-2</v>
      </c>
      <c r="FK99" s="3">
        <v>4.4705099999999998E-2</v>
      </c>
      <c r="FL99" s="3">
        <v>4.5177500000000002E-2</v>
      </c>
      <c r="FM99" s="3">
        <v>4.5749499999999999E-2</v>
      </c>
      <c r="FN99" s="3">
        <v>4.9149900000000003E-2</v>
      </c>
      <c r="FO99" s="3">
        <v>5.1395400000000001E-2</v>
      </c>
      <c r="FP99" s="3">
        <v>5.6126099999999998E-2</v>
      </c>
      <c r="FQ99" s="3">
        <v>6.1023300000000003E-2</v>
      </c>
      <c r="FR99" s="3">
        <v>6.2494599999999997E-2</v>
      </c>
      <c r="FS99" s="3">
        <v>6.7192299999999996E-2</v>
      </c>
      <c r="FT99" s="3">
        <v>7.0165000000000005E-2</v>
      </c>
      <c r="FU99" s="3">
        <v>7.1253300000000006E-2</v>
      </c>
      <c r="FV99" s="3">
        <v>6.82778E-2</v>
      </c>
      <c r="FW99" s="3">
        <v>6.8662100000000004E-2</v>
      </c>
      <c r="FX99" s="3">
        <v>6.6689200000000004E-2</v>
      </c>
      <c r="FY99" s="3">
        <v>6.6114699999999998E-2</v>
      </c>
      <c r="FZ99" s="3">
        <v>6.2387900000000003E-2</v>
      </c>
      <c r="GA99" s="3">
        <v>6.12807E-2</v>
      </c>
      <c r="GB99" s="3">
        <v>6.1193499999999998E-2</v>
      </c>
      <c r="GC99" s="3">
        <v>6.0111999999999999E-2</v>
      </c>
      <c r="GD99" s="3">
        <v>5.8365E-2</v>
      </c>
      <c r="GE99" s="3">
        <v>5.7587600000000003E-2</v>
      </c>
      <c r="GF99" s="3">
        <v>5.6065499999999997E-2</v>
      </c>
      <c r="GG99" s="3">
        <v>5.1360599999999999E-2</v>
      </c>
      <c r="GH99" s="3">
        <v>5.1229400000000001E-2</v>
      </c>
      <c r="GI99" s="3">
        <v>5.4507800000000002E-2</v>
      </c>
      <c r="GJ99" s="3">
        <v>5.5886400000000003E-2</v>
      </c>
      <c r="GK99" s="3">
        <v>5.4688800000000003E-2</v>
      </c>
      <c r="GL99" s="3">
        <v>5.1182999999999999E-2</v>
      </c>
      <c r="GM99" s="3">
        <v>4.68376E-2</v>
      </c>
      <c r="GN99" s="3">
        <v>4.6460399999999999E-2</v>
      </c>
      <c r="GO99" s="3">
        <v>4.6293000000000001E-2</v>
      </c>
      <c r="GP99" s="3">
        <v>4.5926799999999997E-2</v>
      </c>
      <c r="GQ99" s="3">
        <v>4.5064899999999998E-2</v>
      </c>
      <c r="GR99" s="3">
        <v>4.2802699999999999E-2</v>
      </c>
      <c r="GS99" s="3">
        <v>3.8835099999999997E-2</v>
      </c>
      <c r="GT99" s="3">
        <v>4.0799000000000002E-2</v>
      </c>
      <c r="GU99" s="3">
        <v>4.0871200000000003E-2</v>
      </c>
      <c r="GV99" s="3">
        <v>4.0566900000000003E-2</v>
      </c>
      <c r="GW99" s="3">
        <v>4.0766499999999997E-2</v>
      </c>
      <c r="GX99" s="3">
        <v>3.9859100000000001E-2</v>
      </c>
      <c r="GY99" s="3">
        <v>3.8856399999999999E-2</v>
      </c>
      <c r="GZ99" s="3">
        <v>4.2299400000000001E-2</v>
      </c>
      <c r="HA99" s="3">
        <v>4.4039300000000003E-2</v>
      </c>
      <c r="HB99" s="3">
        <v>4.7901300000000001E-2</v>
      </c>
      <c r="HC99" s="3">
        <v>4.6980500000000001E-2</v>
      </c>
      <c r="HD99" s="3">
        <v>4.0264899999999999E-2</v>
      </c>
      <c r="HE99" s="3">
        <v>3.6938600000000002E-2</v>
      </c>
      <c r="HF99" s="3">
        <v>3.5540799999999997E-2</v>
      </c>
      <c r="HG99" s="3">
        <v>3.5691100000000003E-2</v>
      </c>
      <c r="HH99" s="3">
        <v>3.5287699999999998E-2</v>
      </c>
      <c r="HI99" s="3">
        <v>3.5299400000000002E-2</v>
      </c>
      <c r="HJ99" s="3">
        <v>3.1646899999999999E-2</v>
      </c>
      <c r="HK99" s="3">
        <v>2.9636599999999999E-2</v>
      </c>
      <c r="HL99" s="3">
        <v>2.4587899999999999E-2</v>
      </c>
      <c r="HM99" s="3">
        <v>2.4450300000000001E-2</v>
      </c>
      <c r="HN99" s="3">
        <v>2.4633200000000001E-2</v>
      </c>
      <c r="HO99" s="3">
        <v>2.5119800000000001E-2</v>
      </c>
      <c r="HP99" s="3">
        <v>2.5121999999999998E-2</v>
      </c>
      <c r="HQ99" s="3">
        <v>2.3913400000000001E-2</v>
      </c>
      <c r="HR99" s="3">
        <v>2.39638E-2</v>
      </c>
      <c r="HS99" s="3">
        <v>2.44592E-2</v>
      </c>
      <c r="HT99" s="3">
        <v>2.4570000000000002E-2</v>
      </c>
      <c r="HU99" s="3">
        <v>2.39435E-2</v>
      </c>
      <c r="HV99" s="3">
        <v>2.7711599999999999E-2</v>
      </c>
      <c r="HW99" s="3">
        <v>2.9808500000000002E-2</v>
      </c>
      <c r="HX99" s="3">
        <v>3.1694300000000002E-2</v>
      </c>
      <c r="HY99" s="3">
        <v>3.1929899999999997E-2</v>
      </c>
      <c r="HZ99" s="3">
        <v>3.4845500000000001E-2</v>
      </c>
      <c r="IA99" s="3">
        <v>3.6664099999999998E-2</v>
      </c>
      <c r="IB99" s="3">
        <v>4.3935399999999999E-2</v>
      </c>
      <c r="IC99" s="3">
        <v>5.0130099999999997E-2</v>
      </c>
      <c r="ID99" s="3">
        <v>5.6007899999999999E-2</v>
      </c>
      <c r="IE99" s="3">
        <v>5.99967E-2</v>
      </c>
      <c r="IF99" s="3">
        <v>6.0062699999999997E-2</v>
      </c>
      <c r="IG99" s="3">
        <v>5.9909799999999999E-2</v>
      </c>
      <c r="IH99" s="3">
        <v>6.16371E-2</v>
      </c>
      <c r="II99" s="3">
        <v>6.1416100000000001E-2</v>
      </c>
      <c r="IJ99" s="3">
        <v>6.1290400000000002E-2</v>
      </c>
      <c r="IK99" s="3">
        <v>6.3125799999999996E-2</v>
      </c>
      <c r="IL99" s="3">
        <v>6.0390800000000001E-2</v>
      </c>
      <c r="IM99" s="3">
        <v>5.8070799999999999E-2</v>
      </c>
      <c r="IN99" s="3">
        <v>5.2401799999999998E-2</v>
      </c>
      <c r="IO99" s="3">
        <v>5.3679900000000003E-2</v>
      </c>
      <c r="IP99" s="3">
        <v>5.1829E-2</v>
      </c>
      <c r="IQ99" s="3">
        <v>5.3206099999999999E-2</v>
      </c>
      <c r="IR99" s="3">
        <v>5.1375900000000002E-2</v>
      </c>
      <c r="IS99" s="3">
        <v>5.3272399999999998E-2</v>
      </c>
      <c r="IT99" s="3">
        <v>5.3207299999999999E-2</v>
      </c>
      <c r="IU99" s="3">
        <v>5.1517599999999997E-2</v>
      </c>
      <c r="IV99" s="3">
        <v>4.8538499999999998E-2</v>
      </c>
      <c r="IW99" s="3">
        <v>4.4650599999999999E-2</v>
      </c>
      <c r="IX99" s="3">
        <v>4.4486299999999999E-2</v>
      </c>
      <c r="IY99" s="3">
        <v>3.9469400000000002E-2</v>
      </c>
      <c r="IZ99" s="3">
        <v>3.9347600000000003E-2</v>
      </c>
      <c r="JA99" s="3">
        <v>3.6037300000000001E-2</v>
      </c>
      <c r="JB99" s="3">
        <v>3.4989899999999997E-2</v>
      </c>
      <c r="JC99" s="3">
        <v>3.4259900000000003E-2</v>
      </c>
      <c r="JD99" s="3">
        <v>3.4362900000000002E-2</v>
      </c>
      <c r="JE99" s="3">
        <v>3.1986399999999998E-2</v>
      </c>
      <c r="JF99" s="3">
        <v>3.45911E-2</v>
      </c>
      <c r="JG99" s="3">
        <v>3.6099600000000003E-2</v>
      </c>
      <c r="JH99" s="3">
        <v>3.8451800000000001E-2</v>
      </c>
      <c r="JI99" s="3">
        <v>4.0281200000000003E-2</v>
      </c>
      <c r="JJ99" s="3">
        <v>4.03711E-2</v>
      </c>
      <c r="JK99" s="3">
        <v>4.0024499999999998E-2</v>
      </c>
      <c r="JL99" s="3">
        <v>4.3450099999999998E-2</v>
      </c>
      <c r="JM99" s="3">
        <v>4.4415400000000001E-2</v>
      </c>
      <c r="JN99" s="3">
        <v>4.9615699999999999E-2</v>
      </c>
      <c r="JO99" s="3">
        <v>5.7393E-2</v>
      </c>
      <c r="JP99" s="3">
        <v>5.6562099999999997E-2</v>
      </c>
      <c r="JQ99" s="3">
        <v>5.7146799999999998E-2</v>
      </c>
      <c r="JR99" s="3">
        <v>5.7761300000000002E-2</v>
      </c>
      <c r="JS99" s="3">
        <v>6.3727699999999998E-2</v>
      </c>
      <c r="JT99" s="3">
        <v>6.8176600000000004E-2</v>
      </c>
      <c r="JU99" s="3">
        <v>7.4723600000000001E-2</v>
      </c>
      <c r="JV99" s="3">
        <v>7.5724399999999997E-2</v>
      </c>
      <c r="JW99" s="3">
        <v>7.8844499999999998E-2</v>
      </c>
      <c r="JX99" s="3">
        <v>7.7044399999999999E-2</v>
      </c>
      <c r="JY99" s="3">
        <v>7.4991799999999997E-2</v>
      </c>
      <c r="JZ99" s="3">
        <v>7.6903100000000002E-2</v>
      </c>
      <c r="KA99" s="3">
        <v>7.78002E-2</v>
      </c>
      <c r="KB99" s="3">
        <v>7.9485600000000003E-2</v>
      </c>
      <c r="KC99" s="3">
        <v>7.5157699999999994E-2</v>
      </c>
      <c r="KD99" s="3">
        <v>7.2801299999999999E-2</v>
      </c>
      <c r="KE99" s="3">
        <v>6.99491E-2</v>
      </c>
      <c r="KF99" s="3">
        <v>6.6445400000000002E-2</v>
      </c>
      <c r="KG99" s="3">
        <v>6.2329599999999999E-2</v>
      </c>
      <c r="KH99" s="3">
        <v>6.0309399999999999E-2</v>
      </c>
      <c r="KI99" s="3">
        <v>5.9206599999999998E-2</v>
      </c>
      <c r="KJ99" s="3">
        <v>5.6550499999999997E-2</v>
      </c>
      <c r="KK99" s="3">
        <v>5.4717300000000003E-2</v>
      </c>
      <c r="KL99" s="3">
        <v>5.2678799999999998E-2</v>
      </c>
      <c r="KM99" s="3">
        <v>5.1031699999999999E-2</v>
      </c>
      <c r="KN99" s="3">
        <v>4.8381199999999999E-2</v>
      </c>
      <c r="KO99" s="3">
        <v>4.6282499999999997E-2</v>
      </c>
      <c r="KP99" s="3">
        <v>4.8251200000000001E-2</v>
      </c>
      <c r="KQ99" s="3">
        <v>4.7186600000000002E-2</v>
      </c>
      <c r="KR99" s="3">
        <v>4.4905500000000001E-2</v>
      </c>
      <c r="KS99" s="3">
        <v>4.2504699999999999E-2</v>
      </c>
      <c r="KT99" s="3">
        <v>3.9845199999999997E-2</v>
      </c>
      <c r="KU99" s="3">
        <v>3.7625199999999998E-2</v>
      </c>
      <c r="KV99" s="3">
        <v>3.4970599999999998E-2</v>
      </c>
      <c r="KW99" s="3">
        <v>3.3825399999999999E-2</v>
      </c>
      <c r="KX99" s="3">
        <v>3.4844300000000002E-2</v>
      </c>
      <c r="KY99" s="3">
        <v>3.2916399999999998E-2</v>
      </c>
      <c r="KZ99" s="3">
        <v>3.7529E-2</v>
      </c>
      <c r="LA99" s="3">
        <v>4.3417999999999998E-2</v>
      </c>
      <c r="LB99" s="3">
        <v>4.4658200000000002E-2</v>
      </c>
      <c r="LC99" s="3">
        <v>4.6589199999999997E-2</v>
      </c>
      <c r="LD99" s="3">
        <v>4.7689200000000001E-2</v>
      </c>
      <c r="LE99" s="3">
        <v>4.7982499999999997E-2</v>
      </c>
      <c r="LF99" s="3">
        <v>4.86288E-2</v>
      </c>
      <c r="LG99" s="3">
        <v>4.8632300000000003E-2</v>
      </c>
      <c r="LH99" s="3">
        <v>4.7235399999999997E-2</v>
      </c>
      <c r="LI99" s="3">
        <v>4.7073299999999998E-2</v>
      </c>
      <c r="LJ99" s="3">
        <v>3.8669099999999998E-2</v>
      </c>
      <c r="LK99" s="3">
        <v>3.2651300000000001E-2</v>
      </c>
      <c r="LL99" s="3">
        <v>3.0070199999999998E-2</v>
      </c>
      <c r="LM99" s="3">
        <v>2.8531500000000001E-2</v>
      </c>
      <c r="LN99" s="3">
        <v>2.7676300000000001E-2</v>
      </c>
      <c r="LO99" s="3">
        <v>3.0195099999999999E-2</v>
      </c>
      <c r="LP99" s="3">
        <v>3.0134399999999999E-2</v>
      </c>
      <c r="LQ99" s="3">
        <v>3.0279199999999999E-2</v>
      </c>
      <c r="LR99" s="3">
        <v>3.2304600000000003E-2</v>
      </c>
      <c r="LS99" s="3">
        <v>3.3428399999999997E-2</v>
      </c>
      <c r="LT99" s="3">
        <v>3.3135299999999999E-2</v>
      </c>
      <c r="LU99" s="3">
        <v>3.2478E-2</v>
      </c>
      <c r="LV99" s="3">
        <v>3.2888000000000001E-2</v>
      </c>
      <c r="LW99" s="3">
        <v>3.18938E-2</v>
      </c>
      <c r="LX99" s="3">
        <v>3.1898500000000003E-2</v>
      </c>
      <c r="LY99" s="3">
        <v>2.96498E-2</v>
      </c>
      <c r="LZ99" s="3">
        <v>2.8350899999999998E-2</v>
      </c>
      <c r="MA99" s="3">
        <v>2.8248499999999999E-2</v>
      </c>
      <c r="MB99" s="3">
        <v>2.5687399999999999E-2</v>
      </c>
      <c r="MC99" s="3">
        <v>2.36939E-2</v>
      </c>
      <c r="MD99" s="3">
        <v>2.39434E-2</v>
      </c>
      <c r="ME99" s="3">
        <v>2.3481700000000001E-2</v>
      </c>
      <c r="MF99" s="3">
        <v>2.3748600000000002E-2</v>
      </c>
      <c r="MG99" s="3">
        <v>2.51281E-2</v>
      </c>
      <c r="MH99" s="3">
        <v>2.8755200000000002E-2</v>
      </c>
      <c r="MI99" s="3">
        <v>2.9269799999999999E-2</v>
      </c>
      <c r="MJ99" s="3">
        <v>2.91796E-2</v>
      </c>
      <c r="MK99" s="3">
        <v>2.8735299999999998E-2</v>
      </c>
      <c r="ML99" s="3">
        <v>2.9174800000000001E-2</v>
      </c>
      <c r="MM99" s="3">
        <v>3.01505E-2</v>
      </c>
      <c r="MN99" s="3">
        <v>3.2875500000000002E-2</v>
      </c>
      <c r="MO99" s="3">
        <v>3.4763700000000002E-2</v>
      </c>
      <c r="MP99" s="3">
        <v>3.8047600000000001E-2</v>
      </c>
      <c r="MQ99" s="3">
        <v>3.8621099999999998E-2</v>
      </c>
      <c r="MR99" s="3">
        <v>3.7196600000000003E-2</v>
      </c>
      <c r="MS99" s="3">
        <v>3.6748900000000001E-2</v>
      </c>
      <c r="MT99" s="3">
        <v>3.6612600000000002E-2</v>
      </c>
      <c r="MU99" s="3">
        <v>3.7219099999999998E-2</v>
      </c>
      <c r="MV99" s="3">
        <v>4.1196499999999997E-2</v>
      </c>
      <c r="MW99" s="3">
        <v>4.5058300000000003E-2</v>
      </c>
      <c r="MX99" s="3">
        <v>4.4139999999999999E-2</v>
      </c>
      <c r="MY99" s="3">
        <v>4.3214099999999998E-2</v>
      </c>
      <c r="MZ99" s="3">
        <v>4.0382599999999998E-2</v>
      </c>
      <c r="NA99" s="3">
        <v>4.0689400000000001E-2</v>
      </c>
      <c r="NB99" s="3">
        <v>3.99686E-2</v>
      </c>
      <c r="NC99" s="3">
        <v>4.3686099999999999E-2</v>
      </c>
      <c r="ND99" s="3">
        <v>4.9814799999999999E-2</v>
      </c>
      <c r="NE99" s="3">
        <v>5.4317999999999998E-2</v>
      </c>
      <c r="NF99" s="3">
        <v>5.5624600000000003E-2</v>
      </c>
      <c r="NG99" s="3">
        <v>5.5857299999999999E-2</v>
      </c>
      <c r="NH99" s="3">
        <v>5.8931299999999999E-2</v>
      </c>
      <c r="NI99" s="3">
        <v>6.0418600000000003E-2</v>
      </c>
      <c r="NJ99" s="3">
        <v>6.2792899999999999E-2</v>
      </c>
      <c r="NK99" s="3">
        <v>6.2635700000000002E-2</v>
      </c>
      <c r="NL99" s="3">
        <v>6.2955200000000003E-2</v>
      </c>
      <c r="NM99" s="3">
        <v>6.2393799999999999E-2</v>
      </c>
      <c r="NN99" s="3">
        <v>5.8443099999999998E-2</v>
      </c>
      <c r="NO99" s="3">
        <v>5.6036900000000001E-2</v>
      </c>
      <c r="NP99" s="3">
        <v>5.1588099999999998E-2</v>
      </c>
      <c r="NQ99" s="3">
        <v>4.9905699999999997E-2</v>
      </c>
      <c r="NR99" s="3">
        <v>4.6627099999999998E-2</v>
      </c>
      <c r="NS99" s="3">
        <v>4.7076199999999999E-2</v>
      </c>
      <c r="NT99" s="3">
        <v>4.55821E-2</v>
      </c>
      <c r="NU99" s="3">
        <v>4.4276700000000002E-2</v>
      </c>
      <c r="NV99" s="3">
        <v>4.4524599999999998E-2</v>
      </c>
      <c r="NW99" s="3">
        <v>4.1308299999999999E-2</v>
      </c>
      <c r="NX99" s="3">
        <v>4.1963E-2</v>
      </c>
      <c r="NY99" s="3">
        <v>4.14671E-2</v>
      </c>
      <c r="NZ99" s="3">
        <v>4.1697699999999997E-2</v>
      </c>
      <c r="OA99" s="3">
        <v>4.0191499999999998E-2</v>
      </c>
      <c r="OB99" s="3">
        <v>4.00948E-2</v>
      </c>
      <c r="OC99" s="3">
        <v>4.0043700000000002E-2</v>
      </c>
      <c r="OD99" s="3">
        <v>3.8815200000000001E-2</v>
      </c>
      <c r="OE99" s="3">
        <v>3.7939199999999999E-2</v>
      </c>
      <c r="OF99" s="3">
        <v>3.6494100000000002E-2</v>
      </c>
      <c r="OG99" s="3">
        <v>3.5049299999999999E-2</v>
      </c>
      <c r="OH99" s="3">
        <v>3.1630100000000001E-2</v>
      </c>
      <c r="OI99" s="3">
        <v>3.2811399999999998E-2</v>
      </c>
      <c r="OJ99" s="3">
        <v>3.1857000000000003E-2</v>
      </c>
      <c r="OK99" s="3">
        <v>3.0891999999999999E-2</v>
      </c>
      <c r="OL99" s="3">
        <v>2.8663299999999999E-2</v>
      </c>
      <c r="OM99" s="3">
        <v>2.61417E-2</v>
      </c>
      <c r="ON99" s="3">
        <v>2.60898E-2</v>
      </c>
      <c r="OO99" s="3">
        <v>3.2140099999999998E-2</v>
      </c>
      <c r="OP99" s="3">
        <v>3.3638000000000001E-2</v>
      </c>
      <c r="OQ99" s="3">
        <v>3.6264499999999998E-2</v>
      </c>
      <c r="OR99" s="3">
        <v>4.0384900000000001E-2</v>
      </c>
      <c r="OS99" s="3">
        <v>4.0646399999999999E-2</v>
      </c>
      <c r="OT99" s="3">
        <v>4.2437999999999997E-2</v>
      </c>
      <c r="OU99" s="3">
        <v>4.61489E-2</v>
      </c>
      <c r="OV99" s="3">
        <v>4.9568300000000003E-2</v>
      </c>
      <c r="OW99" s="3">
        <v>5.0875499999999997E-2</v>
      </c>
      <c r="OX99" s="3">
        <v>5.3351000000000003E-2</v>
      </c>
      <c r="OY99" s="3">
        <v>4.6345299999999999E-2</v>
      </c>
      <c r="OZ99" s="3">
        <v>4.5009100000000003E-2</v>
      </c>
      <c r="PA99" s="3">
        <v>4.3668600000000002E-2</v>
      </c>
      <c r="PB99" s="3">
        <v>4.0165399999999997E-2</v>
      </c>
      <c r="PC99" s="3">
        <v>3.6761299999999997E-2</v>
      </c>
      <c r="PD99" s="3">
        <v>3.4664500000000001E-2</v>
      </c>
      <c r="PE99" s="3">
        <v>3.0832999999999999E-2</v>
      </c>
      <c r="PF99" s="3">
        <v>2.8589199999999999E-2</v>
      </c>
      <c r="PG99" s="3">
        <v>3.1041699999999998E-2</v>
      </c>
      <c r="PH99" s="3">
        <v>3.1568600000000002E-2</v>
      </c>
      <c r="PI99" s="3">
        <v>3.1615799999999999E-2</v>
      </c>
      <c r="PJ99" s="3">
        <v>3.0356299999999999E-2</v>
      </c>
      <c r="PK99" s="3">
        <v>2.9894199999999999E-2</v>
      </c>
      <c r="PL99" s="3">
        <v>2.9751E-2</v>
      </c>
      <c r="PM99" s="3">
        <v>2.9668699999999999E-2</v>
      </c>
      <c r="PN99" s="3">
        <v>3.0113899999999999E-2</v>
      </c>
      <c r="PO99" s="3">
        <v>3.0543399999999998E-2</v>
      </c>
      <c r="PP99" s="3">
        <v>3.0717000000000001E-2</v>
      </c>
      <c r="PQ99" s="3">
        <v>2.9314699999999999E-2</v>
      </c>
      <c r="PR99" s="3">
        <v>2.8122399999999999E-2</v>
      </c>
      <c r="PS99" s="3">
        <v>2.6952500000000001E-2</v>
      </c>
    </row>
    <row r="100" spans="3:435" x14ac:dyDescent="0.2">
      <c r="C100" s="1" t="str">
        <f>[1]!WSS(D100,"sec_name","ShowCodes=N","cols=1;rows=1")</f>
        <v>东方财富</v>
      </c>
      <c r="D100" s="1" t="s">
        <v>100</v>
      </c>
      <c r="E100" s="3">
        <v>1.8921799999999999E-2</v>
      </c>
      <c r="F100" s="3">
        <v>1.9505399999999999E-2</v>
      </c>
      <c r="G100" s="3">
        <v>2.26891E-2</v>
      </c>
      <c r="H100" s="3">
        <v>2.38026E-2</v>
      </c>
      <c r="I100" s="3">
        <v>2.3888900000000001E-2</v>
      </c>
      <c r="J100" s="3">
        <v>2.56137E-2</v>
      </c>
      <c r="K100" s="3">
        <v>2.5152000000000001E-2</v>
      </c>
      <c r="L100" s="3">
        <v>2.5065400000000002E-2</v>
      </c>
      <c r="M100" s="3">
        <v>2.43909E-2</v>
      </c>
      <c r="N100" s="3">
        <v>2.5865200000000001E-2</v>
      </c>
      <c r="O100" s="3">
        <v>2.6274800000000001E-2</v>
      </c>
      <c r="P100" s="3">
        <v>2.5385499999999998E-2</v>
      </c>
      <c r="Q100" s="3">
        <v>2.2465499999999999E-2</v>
      </c>
      <c r="R100" s="3">
        <v>2.1229899999999999E-2</v>
      </c>
      <c r="S100" s="3">
        <v>2.0486799999999999E-2</v>
      </c>
      <c r="T100" s="3">
        <v>1.8186899999999999E-2</v>
      </c>
      <c r="U100" s="3">
        <v>1.86576E-2</v>
      </c>
      <c r="V100" s="3">
        <v>1.9707499999999999E-2</v>
      </c>
      <c r="W100" s="3">
        <v>2.0747100000000001E-2</v>
      </c>
      <c r="X100" s="3">
        <v>1.9882500000000001E-2</v>
      </c>
      <c r="Y100" s="3">
        <v>1.9364300000000001E-2</v>
      </c>
      <c r="Z100" s="3">
        <v>2.0653700000000001E-2</v>
      </c>
      <c r="AA100" s="3">
        <v>2.22376E-2</v>
      </c>
      <c r="AB100" s="3">
        <v>2.3393799999999999E-2</v>
      </c>
      <c r="AC100" s="3">
        <v>2.4985199999999999E-2</v>
      </c>
      <c r="AD100" s="3">
        <v>2.9309600000000002E-2</v>
      </c>
      <c r="AE100" s="3">
        <v>2.9608499999999999E-2</v>
      </c>
      <c r="AF100" s="3">
        <v>3.01324E-2</v>
      </c>
      <c r="AG100" s="3">
        <v>3.2824899999999997E-2</v>
      </c>
      <c r="AH100" s="3">
        <v>3.6505999999999997E-2</v>
      </c>
      <c r="AI100" s="3">
        <v>3.8284699999999998E-2</v>
      </c>
      <c r="AJ100" s="3">
        <v>4.5562400000000003E-2</v>
      </c>
      <c r="AK100" s="3">
        <v>5.2407200000000001E-2</v>
      </c>
      <c r="AL100" s="3">
        <v>5.6212499999999999E-2</v>
      </c>
      <c r="AM100" s="3">
        <v>7.2809700000000005E-2</v>
      </c>
      <c r="AN100" s="3">
        <v>8.1835199999999997E-2</v>
      </c>
      <c r="AO100" s="3">
        <v>9.0676800000000002E-2</v>
      </c>
      <c r="AP100" s="3">
        <v>0.1012588</v>
      </c>
      <c r="AQ100" s="3">
        <v>0.1105259</v>
      </c>
      <c r="AR100" s="3">
        <v>0.11320479999999999</v>
      </c>
      <c r="AS100" s="3">
        <v>0.1225265</v>
      </c>
      <c r="AT100" s="3">
        <v>0.12534609999999999</v>
      </c>
      <c r="AU100" s="3">
        <v>0.12680330000000001</v>
      </c>
      <c r="AV100" s="3">
        <v>0.12682550000000001</v>
      </c>
      <c r="AW100" s="3">
        <v>0.1176572</v>
      </c>
      <c r="AX100" s="3">
        <v>0.1113581</v>
      </c>
      <c r="AY100" s="3">
        <v>0.10622520000000001</v>
      </c>
      <c r="AZ100" s="3">
        <v>9.7977499999999995E-2</v>
      </c>
      <c r="BA100" s="3">
        <v>9.0658500000000003E-2</v>
      </c>
      <c r="BB100" s="3">
        <v>8.6836999999999998E-2</v>
      </c>
      <c r="BC100" s="3">
        <v>8.0381400000000006E-2</v>
      </c>
      <c r="BD100" s="3">
        <v>7.60715E-2</v>
      </c>
      <c r="BE100" s="3">
        <v>6.9617399999999996E-2</v>
      </c>
      <c r="BF100" s="3">
        <v>6.8789600000000006E-2</v>
      </c>
      <c r="BG100" s="3">
        <v>6.3951599999999997E-2</v>
      </c>
      <c r="BH100" s="3">
        <v>6.0861100000000001E-2</v>
      </c>
      <c r="BI100" s="3">
        <v>5.9567799999999997E-2</v>
      </c>
      <c r="BJ100" s="3">
        <v>6.3654299999999997E-2</v>
      </c>
      <c r="BK100" s="3">
        <v>6.6317500000000001E-2</v>
      </c>
      <c r="BL100" s="3">
        <v>7.1726100000000001E-2</v>
      </c>
      <c r="BM100" s="3">
        <v>7.3689599999999994E-2</v>
      </c>
      <c r="BN100" s="3">
        <v>7.0803000000000005E-2</v>
      </c>
      <c r="BO100" s="3">
        <v>7.1692699999999998E-2</v>
      </c>
      <c r="BP100" s="3">
        <v>6.9935399999999995E-2</v>
      </c>
      <c r="BQ100" s="3">
        <v>7.1085400000000007E-2</v>
      </c>
      <c r="BR100" s="3">
        <v>7.1215100000000003E-2</v>
      </c>
      <c r="BS100" s="3">
        <v>6.9778699999999999E-2</v>
      </c>
      <c r="BT100" s="3">
        <v>6.5351199999999998E-2</v>
      </c>
      <c r="BU100" s="3">
        <v>6.0528100000000001E-2</v>
      </c>
      <c r="BV100" s="3">
        <v>5.3594799999999998E-2</v>
      </c>
      <c r="BW100" s="3">
        <v>4.7905099999999999E-2</v>
      </c>
      <c r="BX100" s="3">
        <v>4.55068E-2</v>
      </c>
      <c r="BY100" s="3">
        <v>4.3102399999999999E-2</v>
      </c>
      <c r="BZ100" s="3">
        <v>4.2212800000000002E-2</v>
      </c>
      <c r="CA100" s="3">
        <v>3.8810499999999998E-2</v>
      </c>
      <c r="CB100" s="3">
        <v>3.7809299999999997E-2</v>
      </c>
      <c r="CC100" s="3">
        <v>3.7710899999999999E-2</v>
      </c>
      <c r="CD100" s="3">
        <v>3.9697499999999997E-2</v>
      </c>
      <c r="CE100" s="3">
        <v>3.8760299999999998E-2</v>
      </c>
      <c r="CF100" s="3">
        <v>4.1982499999999999E-2</v>
      </c>
      <c r="CG100" s="3">
        <v>4.4647600000000003E-2</v>
      </c>
      <c r="CH100" s="3">
        <v>4.4987600000000003E-2</v>
      </c>
      <c r="CI100" s="3">
        <v>4.4674899999999997E-2</v>
      </c>
      <c r="CJ100" s="3">
        <v>4.7909199999999999E-2</v>
      </c>
      <c r="CK100" s="3">
        <v>4.8548099999999997E-2</v>
      </c>
      <c r="CL100" s="3">
        <v>4.8112500000000002E-2</v>
      </c>
      <c r="CM100" s="3">
        <v>4.8118300000000003E-2</v>
      </c>
      <c r="CN100" s="3">
        <v>4.4056999999999999E-2</v>
      </c>
      <c r="CO100" s="3">
        <v>4.4110000000000003E-2</v>
      </c>
      <c r="CP100" s="3">
        <v>4.10154E-2</v>
      </c>
      <c r="CQ100" s="3">
        <v>3.9040600000000002E-2</v>
      </c>
      <c r="CR100" s="3">
        <v>3.77293E-2</v>
      </c>
      <c r="CS100" s="3">
        <v>3.6958100000000001E-2</v>
      </c>
      <c r="CT100" s="3">
        <v>3.2052200000000003E-2</v>
      </c>
      <c r="CU100" s="3">
        <v>3.2717900000000001E-2</v>
      </c>
      <c r="CV100" s="3">
        <v>3.2766000000000003E-2</v>
      </c>
      <c r="CW100" s="3">
        <v>3.20767E-2</v>
      </c>
      <c r="CX100" s="3">
        <v>3.1734999999999999E-2</v>
      </c>
      <c r="CY100" s="3">
        <v>2.9652100000000001E-2</v>
      </c>
      <c r="CZ100" s="3">
        <v>2.8447900000000002E-2</v>
      </c>
      <c r="DA100" s="3">
        <v>2.7268899999999999E-2</v>
      </c>
      <c r="DB100" s="3">
        <v>2.6983699999999999E-2</v>
      </c>
      <c r="DC100" s="3">
        <v>2.6438099999999999E-2</v>
      </c>
      <c r="DD100" s="3">
        <v>2.6767099999999999E-2</v>
      </c>
      <c r="DE100" s="3">
        <v>2.8049399999999999E-2</v>
      </c>
      <c r="DF100" s="3">
        <v>2.7888E-2</v>
      </c>
      <c r="DG100" s="3">
        <v>2.7668499999999999E-2</v>
      </c>
      <c r="DH100" s="3">
        <v>2.7544599999999999E-2</v>
      </c>
      <c r="DI100" s="3">
        <v>2.73856E-2</v>
      </c>
      <c r="DJ100" s="3">
        <v>2.7102000000000001E-2</v>
      </c>
      <c r="DK100" s="3">
        <v>3.0579599999999998E-2</v>
      </c>
      <c r="DL100" s="3">
        <v>3.5694299999999998E-2</v>
      </c>
      <c r="DM100" s="3">
        <v>4.0210200000000001E-2</v>
      </c>
      <c r="DN100" s="3">
        <v>4.1339300000000002E-2</v>
      </c>
      <c r="DO100" s="3">
        <v>3.94457E-2</v>
      </c>
      <c r="DP100" s="3">
        <v>3.8365900000000001E-2</v>
      </c>
      <c r="DQ100" s="3">
        <v>3.8898500000000003E-2</v>
      </c>
      <c r="DR100" s="3">
        <v>3.86863E-2</v>
      </c>
      <c r="DS100" s="3">
        <v>4.1906600000000002E-2</v>
      </c>
      <c r="DT100" s="3">
        <v>4.2497800000000002E-2</v>
      </c>
      <c r="DU100" s="3">
        <v>3.9706999999999999E-2</v>
      </c>
      <c r="DV100" s="3">
        <v>3.4364499999999999E-2</v>
      </c>
      <c r="DW100" s="3">
        <v>2.9289300000000001E-2</v>
      </c>
      <c r="DX100" s="3">
        <v>2.8919299999999998E-2</v>
      </c>
      <c r="DY100" s="3">
        <v>2.7204900000000001E-2</v>
      </c>
      <c r="DZ100" s="3">
        <v>2.6354499999999999E-2</v>
      </c>
      <c r="EA100" s="3">
        <v>2.4866200000000001E-2</v>
      </c>
      <c r="EB100" s="3">
        <v>2.45388E-2</v>
      </c>
      <c r="EC100" s="3">
        <v>2.50686E-2</v>
      </c>
      <c r="ED100" s="3">
        <v>2.6277499999999999E-2</v>
      </c>
      <c r="EE100" s="3">
        <v>2.9342500000000001E-2</v>
      </c>
      <c r="EF100" s="3">
        <v>3.2326100000000003E-2</v>
      </c>
      <c r="EG100" s="3">
        <v>3.5422799999999997E-2</v>
      </c>
      <c r="EH100" s="3">
        <v>3.6815800000000003E-2</v>
      </c>
      <c r="EI100" s="3">
        <v>3.7902199999999997E-2</v>
      </c>
      <c r="EJ100" s="3">
        <v>4.0767200000000003E-2</v>
      </c>
      <c r="EK100" s="3">
        <v>4.1801900000000003E-2</v>
      </c>
      <c r="EL100" s="3">
        <v>4.2128600000000002E-2</v>
      </c>
      <c r="EM100" s="3">
        <v>3.9492300000000001E-2</v>
      </c>
      <c r="EN100" s="3">
        <v>4.0755699999999999E-2</v>
      </c>
      <c r="EO100" s="3">
        <v>3.7688300000000001E-2</v>
      </c>
      <c r="EP100" s="3">
        <v>3.5680999999999997E-2</v>
      </c>
      <c r="EQ100" s="3">
        <v>3.4787600000000002E-2</v>
      </c>
      <c r="ER100" s="3">
        <v>3.4310800000000002E-2</v>
      </c>
      <c r="ES100" s="3">
        <v>3.5772100000000001E-2</v>
      </c>
      <c r="ET100" s="3">
        <v>3.4135199999999997E-2</v>
      </c>
      <c r="EU100" s="3">
        <v>3.4263000000000002E-2</v>
      </c>
      <c r="EV100" s="3">
        <v>3.42837E-2</v>
      </c>
      <c r="EW100" s="3">
        <v>3.5194799999999998E-2</v>
      </c>
      <c r="EX100" s="3">
        <v>3.24027E-2</v>
      </c>
      <c r="EY100" s="3">
        <v>3.2548199999999999E-2</v>
      </c>
      <c r="EZ100" s="3">
        <v>3.2691400000000002E-2</v>
      </c>
      <c r="FA100" s="3">
        <v>3.3401800000000002E-2</v>
      </c>
      <c r="FB100" s="3">
        <v>3.8167199999999998E-2</v>
      </c>
      <c r="FC100" s="3">
        <v>4.0023900000000001E-2</v>
      </c>
      <c r="FD100" s="3">
        <v>4.0706199999999998E-2</v>
      </c>
      <c r="FE100" s="3">
        <v>4.0711200000000003E-2</v>
      </c>
      <c r="FF100" s="3">
        <v>4.2678399999999998E-2</v>
      </c>
      <c r="FG100" s="3">
        <v>4.2898699999999998E-2</v>
      </c>
      <c r="FH100" s="3">
        <v>4.6287200000000001E-2</v>
      </c>
      <c r="FI100" s="3">
        <v>4.6292E-2</v>
      </c>
      <c r="FJ100" s="3">
        <v>4.5504900000000001E-2</v>
      </c>
      <c r="FK100" s="3">
        <v>4.4160699999999997E-2</v>
      </c>
      <c r="FL100" s="3">
        <v>4.0788100000000001E-2</v>
      </c>
      <c r="FM100" s="3">
        <v>3.7740999999999997E-2</v>
      </c>
      <c r="FN100" s="3">
        <v>4.0923000000000001E-2</v>
      </c>
      <c r="FO100" s="3">
        <v>4.8132399999999999E-2</v>
      </c>
      <c r="FP100" s="3">
        <v>4.9337199999999998E-2</v>
      </c>
      <c r="FQ100" s="3">
        <v>5.1762299999999997E-2</v>
      </c>
      <c r="FR100" s="3">
        <v>5.1701999999999998E-2</v>
      </c>
      <c r="FS100" s="3">
        <v>5.3699900000000002E-2</v>
      </c>
      <c r="FT100" s="3">
        <v>5.5436199999999998E-2</v>
      </c>
      <c r="FU100" s="3">
        <v>5.5544099999999999E-2</v>
      </c>
      <c r="FV100" s="3">
        <v>5.4623600000000001E-2</v>
      </c>
      <c r="FW100" s="3">
        <v>5.3837000000000003E-2</v>
      </c>
      <c r="FX100" s="3">
        <v>5.0503199999999998E-2</v>
      </c>
      <c r="FY100" s="3">
        <v>4.3236999999999998E-2</v>
      </c>
      <c r="FZ100" s="3">
        <v>4.0809400000000003E-2</v>
      </c>
      <c r="GA100" s="3">
        <v>3.8125899999999997E-2</v>
      </c>
      <c r="GB100" s="3">
        <v>3.5568900000000001E-2</v>
      </c>
      <c r="GC100" s="3">
        <v>3.4700700000000001E-2</v>
      </c>
      <c r="GD100" s="3">
        <v>3.2864200000000003E-2</v>
      </c>
      <c r="GE100" s="3">
        <v>3.1508099999999997E-2</v>
      </c>
      <c r="GF100" s="3">
        <v>2.9009400000000001E-2</v>
      </c>
      <c r="GG100" s="3">
        <v>2.8304300000000001E-2</v>
      </c>
      <c r="GH100" s="3">
        <v>2.7735200000000002E-2</v>
      </c>
      <c r="GI100" s="3">
        <v>2.9133599999999999E-2</v>
      </c>
      <c r="GJ100" s="3">
        <v>3.0838999999999998E-2</v>
      </c>
      <c r="GK100" s="3">
        <v>3.0617100000000001E-2</v>
      </c>
      <c r="GL100" s="3">
        <v>3.0314299999999999E-2</v>
      </c>
      <c r="GM100" s="3">
        <v>2.8274799999999999E-2</v>
      </c>
      <c r="GN100" s="3">
        <v>2.9072799999999999E-2</v>
      </c>
      <c r="GO100" s="3">
        <v>2.9075699999999999E-2</v>
      </c>
      <c r="GP100" s="3">
        <v>2.8866599999999999E-2</v>
      </c>
      <c r="GQ100" s="3">
        <v>2.87567E-2</v>
      </c>
      <c r="GR100" s="3">
        <v>2.8066799999999999E-2</v>
      </c>
      <c r="GS100" s="3">
        <v>2.6686100000000001E-2</v>
      </c>
      <c r="GT100" s="3">
        <v>2.8972700000000001E-2</v>
      </c>
      <c r="GU100" s="3">
        <v>2.9807899999999998E-2</v>
      </c>
      <c r="GV100" s="3">
        <v>2.95505E-2</v>
      </c>
      <c r="GW100" s="3">
        <v>2.9438700000000002E-2</v>
      </c>
      <c r="GX100" s="3">
        <v>2.89401E-2</v>
      </c>
      <c r="GY100" s="3">
        <v>2.92421E-2</v>
      </c>
      <c r="GZ100" s="3">
        <v>3.0947800000000001E-2</v>
      </c>
      <c r="HA100" s="3">
        <v>3.1386400000000002E-2</v>
      </c>
      <c r="HB100" s="3">
        <v>3.1066900000000001E-2</v>
      </c>
      <c r="HC100" s="3">
        <v>3.0624599999999998E-2</v>
      </c>
      <c r="HD100" s="3">
        <v>2.6429999999999999E-2</v>
      </c>
      <c r="HE100" s="3">
        <v>2.45399E-2</v>
      </c>
      <c r="HF100" s="3">
        <v>2.36379E-2</v>
      </c>
      <c r="HG100" s="3">
        <v>2.3640399999999999E-2</v>
      </c>
      <c r="HH100" s="3">
        <v>2.40421E-2</v>
      </c>
      <c r="HI100" s="3">
        <v>2.34906E-2</v>
      </c>
      <c r="HJ100" s="3">
        <v>2.2243800000000001E-2</v>
      </c>
      <c r="HK100" s="3">
        <v>2.1859E-2</v>
      </c>
      <c r="HL100" s="3">
        <v>2.1403700000000001E-2</v>
      </c>
      <c r="HM100" s="3">
        <v>2.0915599999999999E-2</v>
      </c>
      <c r="HN100" s="3">
        <v>1.99837E-2</v>
      </c>
      <c r="HO100" s="3">
        <v>1.8994299999999999E-2</v>
      </c>
      <c r="HP100" s="3">
        <v>1.8952299999999998E-2</v>
      </c>
      <c r="HQ100" s="3">
        <v>1.8193600000000001E-2</v>
      </c>
      <c r="HR100" s="3">
        <v>1.6943400000000001E-2</v>
      </c>
      <c r="HS100" s="3">
        <v>1.7120799999999999E-2</v>
      </c>
      <c r="HT100" s="3">
        <v>1.6386299999999999E-2</v>
      </c>
      <c r="HU100" s="3">
        <v>1.5772000000000001E-2</v>
      </c>
      <c r="HV100" s="3">
        <v>1.8332600000000001E-2</v>
      </c>
      <c r="HW100" s="3">
        <v>1.8531200000000001E-2</v>
      </c>
      <c r="HX100" s="3">
        <v>1.85104E-2</v>
      </c>
      <c r="HY100" s="3">
        <v>1.9214100000000001E-2</v>
      </c>
      <c r="HZ100" s="3">
        <v>2.0183199999999998E-2</v>
      </c>
      <c r="IA100" s="3">
        <v>2.11352E-2</v>
      </c>
      <c r="IB100" s="3">
        <v>2.82927E-2</v>
      </c>
      <c r="IC100" s="3">
        <v>3.2601999999999999E-2</v>
      </c>
      <c r="ID100" s="3">
        <v>3.8941099999999999E-2</v>
      </c>
      <c r="IE100" s="3">
        <v>4.2693599999999998E-2</v>
      </c>
      <c r="IF100" s="3">
        <v>4.2590599999999999E-2</v>
      </c>
      <c r="IG100" s="3">
        <v>4.4670099999999997E-2</v>
      </c>
      <c r="IH100" s="3">
        <v>4.6302900000000001E-2</v>
      </c>
      <c r="II100" s="3">
        <v>4.6350500000000003E-2</v>
      </c>
      <c r="IJ100" s="3">
        <v>4.63574E-2</v>
      </c>
      <c r="IK100" s="3">
        <v>4.7333800000000002E-2</v>
      </c>
      <c r="IL100" s="3">
        <v>4.2971099999999998E-2</v>
      </c>
      <c r="IM100" s="3">
        <v>4.3352500000000002E-2</v>
      </c>
      <c r="IN100" s="3">
        <v>3.9218799999999998E-2</v>
      </c>
      <c r="IO100" s="3">
        <v>3.9574900000000003E-2</v>
      </c>
      <c r="IP100" s="3">
        <v>3.9383799999999997E-2</v>
      </c>
      <c r="IQ100" s="3">
        <v>4.0081100000000001E-2</v>
      </c>
      <c r="IR100" s="3">
        <v>4.0334200000000001E-2</v>
      </c>
      <c r="IS100" s="3">
        <v>4.2046100000000003E-2</v>
      </c>
      <c r="IT100" s="3">
        <v>4.3394599999999998E-2</v>
      </c>
      <c r="IU100" s="3">
        <v>4.5127199999999999E-2</v>
      </c>
      <c r="IV100" s="3">
        <v>4.4729400000000002E-2</v>
      </c>
      <c r="IW100" s="3">
        <v>4.0954600000000001E-2</v>
      </c>
      <c r="IX100" s="3">
        <v>3.9383399999999999E-2</v>
      </c>
      <c r="IY100" s="3">
        <v>3.5548999999999997E-2</v>
      </c>
      <c r="IZ100" s="3">
        <v>3.4156600000000002E-2</v>
      </c>
      <c r="JA100" s="3">
        <v>3.1954999999999997E-2</v>
      </c>
      <c r="JB100" s="3">
        <v>3.1407200000000003E-2</v>
      </c>
      <c r="JC100" s="3">
        <v>3.10321E-2</v>
      </c>
      <c r="JD100" s="3">
        <v>3.1730099999999997E-2</v>
      </c>
      <c r="JE100" s="3">
        <v>2.7645599999999999E-2</v>
      </c>
      <c r="JF100" s="3">
        <v>2.9410499999999999E-2</v>
      </c>
      <c r="JG100" s="3">
        <v>3.1053399999999998E-2</v>
      </c>
      <c r="JH100" s="3">
        <v>3.5427399999999998E-2</v>
      </c>
      <c r="JI100" s="3">
        <v>3.7884599999999997E-2</v>
      </c>
      <c r="JJ100" s="3">
        <v>3.9018600000000001E-2</v>
      </c>
      <c r="JK100" s="3">
        <v>3.8969499999999997E-2</v>
      </c>
      <c r="JL100" s="3">
        <v>4.0061699999999999E-2</v>
      </c>
      <c r="JM100" s="3">
        <v>3.9886100000000001E-2</v>
      </c>
      <c r="JN100" s="3">
        <v>4.3254399999999998E-2</v>
      </c>
      <c r="JO100" s="3">
        <v>5.0158800000000003E-2</v>
      </c>
      <c r="JP100" s="3">
        <v>4.8975499999999998E-2</v>
      </c>
      <c r="JQ100" s="3">
        <v>4.9580199999999998E-2</v>
      </c>
      <c r="JR100" s="3">
        <v>5.1768399999999999E-2</v>
      </c>
      <c r="JS100" s="3">
        <v>6.22534E-2</v>
      </c>
      <c r="JT100" s="3">
        <v>6.8735000000000004E-2</v>
      </c>
      <c r="JU100" s="3">
        <v>7.7775800000000006E-2</v>
      </c>
      <c r="JV100" s="3">
        <v>8.4321099999999996E-2</v>
      </c>
      <c r="JW100" s="3">
        <v>8.8627999999999998E-2</v>
      </c>
      <c r="JX100" s="3">
        <v>9.1270199999999996E-2</v>
      </c>
      <c r="JY100" s="3">
        <v>9.2172699999999996E-2</v>
      </c>
      <c r="JZ100" s="3">
        <v>9.5444200000000007E-2</v>
      </c>
      <c r="KA100" s="3">
        <v>9.7947099999999995E-2</v>
      </c>
      <c r="KB100" s="3">
        <v>0.1002207</v>
      </c>
      <c r="KC100" s="3">
        <v>9.2146400000000003E-2</v>
      </c>
      <c r="KD100" s="3">
        <v>9.1204199999999999E-2</v>
      </c>
      <c r="KE100" s="3">
        <v>8.7530899999999995E-2</v>
      </c>
      <c r="KF100" s="3">
        <v>8.2749799999999998E-2</v>
      </c>
      <c r="KG100" s="3">
        <v>8.0355599999999999E-2</v>
      </c>
      <c r="KH100" s="3">
        <v>7.7233700000000002E-2</v>
      </c>
      <c r="KI100" s="3">
        <v>7.6586899999999999E-2</v>
      </c>
      <c r="KJ100" s="3">
        <v>7.4585799999999994E-2</v>
      </c>
      <c r="KK100" s="3">
        <v>7.2910500000000003E-2</v>
      </c>
      <c r="KL100" s="3">
        <v>6.8224800000000002E-2</v>
      </c>
      <c r="KM100" s="3">
        <v>6.6247899999999998E-2</v>
      </c>
      <c r="KN100" s="3">
        <v>6.1693100000000001E-2</v>
      </c>
      <c r="KO100" s="3">
        <v>5.8703900000000003E-2</v>
      </c>
      <c r="KP100" s="3">
        <v>5.8501600000000001E-2</v>
      </c>
      <c r="KQ100" s="3">
        <v>5.6358699999999998E-2</v>
      </c>
      <c r="KR100" s="3">
        <v>5.2788799999999997E-2</v>
      </c>
      <c r="KS100" s="3">
        <v>4.8276300000000001E-2</v>
      </c>
      <c r="KT100" s="3">
        <v>4.5330700000000002E-2</v>
      </c>
      <c r="KU100" s="3">
        <v>4.2191199999999998E-2</v>
      </c>
      <c r="KV100" s="3">
        <v>3.9342500000000002E-2</v>
      </c>
      <c r="KW100" s="3">
        <v>3.7593300000000003E-2</v>
      </c>
      <c r="KX100" s="3">
        <v>3.7727299999999998E-2</v>
      </c>
      <c r="KY100" s="3">
        <v>3.5175600000000001E-2</v>
      </c>
      <c r="KZ100" s="3">
        <v>3.5761500000000002E-2</v>
      </c>
      <c r="LA100" s="3">
        <v>3.8281900000000001E-2</v>
      </c>
      <c r="LB100" s="3">
        <v>3.8807300000000003E-2</v>
      </c>
      <c r="LC100" s="3">
        <v>4.1130100000000003E-2</v>
      </c>
      <c r="LD100" s="3">
        <v>4.2626600000000001E-2</v>
      </c>
      <c r="LE100" s="3">
        <v>4.3513799999999998E-2</v>
      </c>
      <c r="LF100" s="3">
        <v>4.4872599999999999E-2</v>
      </c>
      <c r="LG100" s="3">
        <v>4.51113E-2</v>
      </c>
      <c r="LH100" s="3">
        <v>4.4221099999999999E-2</v>
      </c>
      <c r="LI100" s="3">
        <v>4.4558100000000003E-2</v>
      </c>
      <c r="LJ100" s="3">
        <v>4.04833E-2</v>
      </c>
      <c r="LK100" s="3">
        <v>3.7798100000000001E-2</v>
      </c>
      <c r="LL100" s="3">
        <v>3.5946499999999999E-2</v>
      </c>
      <c r="LM100" s="3">
        <v>3.5342999999999999E-2</v>
      </c>
      <c r="LN100" s="3">
        <v>3.4471799999999997E-2</v>
      </c>
      <c r="LO100" s="3">
        <v>3.60107E-2</v>
      </c>
      <c r="LP100" s="3">
        <v>3.5682899999999997E-2</v>
      </c>
      <c r="LQ100" s="3">
        <v>3.5731499999999999E-2</v>
      </c>
      <c r="LR100" s="3">
        <v>3.7140399999999997E-2</v>
      </c>
      <c r="LS100" s="3">
        <v>3.7710899999999999E-2</v>
      </c>
      <c r="LT100" s="3">
        <v>3.7743199999999998E-2</v>
      </c>
      <c r="LU100" s="3">
        <v>3.6995E-2</v>
      </c>
      <c r="LV100" s="3">
        <v>3.6809500000000002E-2</v>
      </c>
      <c r="LW100" s="3">
        <v>3.3770700000000001E-2</v>
      </c>
      <c r="LX100" s="3">
        <v>3.3143699999999998E-2</v>
      </c>
      <c r="LY100" s="3">
        <v>3.07236E-2</v>
      </c>
      <c r="LZ100" s="3">
        <v>2.8441299999999999E-2</v>
      </c>
      <c r="MA100" s="3">
        <v>2.7641200000000001E-2</v>
      </c>
      <c r="MB100" s="3">
        <v>2.5433500000000001E-2</v>
      </c>
      <c r="MC100" s="3">
        <v>2.3698899999999998E-2</v>
      </c>
      <c r="MD100" s="3">
        <v>2.36121E-2</v>
      </c>
      <c r="ME100" s="3">
        <v>2.3133600000000001E-2</v>
      </c>
      <c r="MF100" s="3">
        <v>2.3777E-2</v>
      </c>
      <c r="MG100" s="3">
        <v>2.3681000000000001E-2</v>
      </c>
      <c r="MH100" s="3">
        <v>2.6911399999999999E-2</v>
      </c>
      <c r="MI100" s="3">
        <v>2.7581999999999999E-2</v>
      </c>
      <c r="MJ100" s="3">
        <v>2.9207500000000001E-2</v>
      </c>
      <c r="MK100" s="3">
        <v>2.9224699999999999E-2</v>
      </c>
      <c r="ML100" s="3">
        <v>2.9823800000000001E-2</v>
      </c>
      <c r="MM100" s="3">
        <v>3.05794E-2</v>
      </c>
      <c r="MN100" s="3">
        <v>3.4404799999999999E-2</v>
      </c>
      <c r="MO100" s="3">
        <v>3.5786900000000003E-2</v>
      </c>
      <c r="MP100" s="3">
        <v>3.8620000000000002E-2</v>
      </c>
      <c r="MQ100" s="3">
        <v>4.27675E-2</v>
      </c>
      <c r="MR100" s="3">
        <v>4.3752699999999999E-2</v>
      </c>
      <c r="MS100" s="3">
        <v>4.4685200000000001E-2</v>
      </c>
      <c r="MT100" s="3">
        <v>4.4060299999999997E-2</v>
      </c>
      <c r="MU100" s="3">
        <v>4.6914600000000001E-2</v>
      </c>
      <c r="MV100" s="3">
        <v>5.1352200000000001E-2</v>
      </c>
      <c r="MW100" s="3">
        <v>5.67702E-2</v>
      </c>
      <c r="MX100" s="3">
        <v>5.6938000000000002E-2</v>
      </c>
      <c r="MY100" s="3">
        <v>5.9947199999999999E-2</v>
      </c>
      <c r="MZ100" s="3">
        <v>6.0385099999999997E-2</v>
      </c>
      <c r="NA100" s="3">
        <v>6.2032499999999997E-2</v>
      </c>
      <c r="NB100" s="3">
        <v>6.0629099999999998E-2</v>
      </c>
      <c r="NC100" s="3">
        <v>6.4600900000000003E-2</v>
      </c>
      <c r="ND100" s="3">
        <v>7.1189000000000002E-2</v>
      </c>
      <c r="NE100" s="3">
        <v>7.6768900000000001E-2</v>
      </c>
      <c r="NF100" s="3">
        <v>7.8530799999999998E-2</v>
      </c>
      <c r="NG100" s="3">
        <v>7.89218E-2</v>
      </c>
      <c r="NH100" s="3">
        <v>8.2516300000000001E-2</v>
      </c>
      <c r="NI100" s="3">
        <v>8.4652000000000005E-2</v>
      </c>
      <c r="NJ100" s="3">
        <v>8.69616E-2</v>
      </c>
      <c r="NK100" s="3">
        <v>8.8583899999999993E-2</v>
      </c>
      <c r="NL100" s="3">
        <v>9.0626499999999999E-2</v>
      </c>
      <c r="NM100" s="3">
        <v>9.1838600000000006E-2</v>
      </c>
      <c r="NN100" s="3">
        <v>9.1103699999999996E-2</v>
      </c>
      <c r="NO100" s="3">
        <v>8.7876999999999997E-2</v>
      </c>
      <c r="NP100" s="3">
        <v>8.3522399999999997E-2</v>
      </c>
      <c r="NQ100" s="3">
        <v>8.2544199999999998E-2</v>
      </c>
      <c r="NR100" s="3">
        <v>8.0232200000000004E-2</v>
      </c>
      <c r="NS100" s="3">
        <v>8.1232799999999994E-2</v>
      </c>
      <c r="NT100" s="3">
        <v>7.8515000000000001E-2</v>
      </c>
      <c r="NU100" s="3">
        <v>7.42178E-2</v>
      </c>
      <c r="NV100" s="3">
        <v>7.37564E-2</v>
      </c>
      <c r="NW100" s="3">
        <v>6.8834599999999996E-2</v>
      </c>
      <c r="NX100" s="3">
        <v>6.5643699999999999E-2</v>
      </c>
      <c r="NY100" s="3">
        <v>6.4551200000000003E-2</v>
      </c>
      <c r="NZ100" s="3">
        <v>6.4309599999999995E-2</v>
      </c>
      <c r="OA100" s="3">
        <v>6.2281499999999997E-2</v>
      </c>
      <c r="OB100" s="3">
        <v>6.1240999999999997E-2</v>
      </c>
      <c r="OC100" s="3">
        <v>5.9222799999999999E-2</v>
      </c>
      <c r="OD100" s="3">
        <v>5.9067500000000002E-2</v>
      </c>
      <c r="OE100" s="3">
        <v>5.99897E-2</v>
      </c>
      <c r="OF100" s="3">
        <v>5.8627600000000002E-2</v>
      </c>
      <c r="OG100" s="3">
        <v>5.7954499999999999E-2</v>
      </c>
      <c r="OH100" s="3">
        <v>5.5238099999999998E-2</v>
      </c>
      <c r="OI100" s="3">
        <v>5.561E-2</v>
      </c>
      <c r="OJ100" s="3">
        <v>5.4633599999999997E-2</v>
      </c>
      <c r="OK100" s="3">
        <v>5.4083800000000001E-2</v>
      </c>
      <c r="OL100" s="3">
        <v>5.1156100000000003E-2</v>
      </c>
      <c r="OM100" s="3">
        <v>4.8977800000000002E-2</v>
      </c>
      <c r="ON100" s="3">
        <v>4.8433200000000003E-2</v>
      </c>
      <c r="OO100" s="3">
        <v>4.9510100000000001E-2</v>
      </c>
      <c r="OP100" s="3">
        <v>4.9326799999999997E-2</v>
      </c>
      <c r="OQ100" s="3">
        <v>4.8560800000000001E-2</v>
      </c>
      <c r="OR100" s="3">
        <v>5.1318999999999997E-2</v>
      </c>
      <c r="OS100" s="3">
        <v>5.0596799999999997E-2</v>
      </c>
      <c r="OT100" s="3">
        <v>5.0110300000000003E-2</v>
      </c>
      <c r="OU100" s="3">
        <v>5.1930900000000002E-2</v>
      </c>
      <c r="OV100" s="3">
        <v>5.3909499999999999E-2</v>
      </c>
      <c r="OW100" s="3">
        <v>5.2181499999999999E-2</v>
      </c>
      <c r="OX100" s="3">
        <v>5.2299999999999999E-2</v>
      </c>
      <c r="OY100" s="3">
        <v>4.9730000000000003E-2</v>
      </c>
      <c r="OZ100" s="3">
        <v>4.8052200000000003E-2</v>
      </c>
      <c r="PA100" s="3">
        <v>4.8466299999999997E-2</v>
      </c>
      <c r="PB100" s="3">
        <v>4.5219200000000001E-2</v>
      </c>
      <c r="PC100" s="3">
        <v>4.1545100000000001E-2</v>
      </c>
      <c r="PD100" s="3">
        <v>4.04109E-2</v>
      </c>
      <c r="PE100" s="3">
        <v>3.6420500000000001E-2</v>
      </c>
      <c r="PF100" s="3">
        <v>3.3886800000000002E-2</v>
      </c>
      <c r="PG100" s="3">
        <v>3.7594599999999999E-2</v>
      </c>
      <c r="PH100" s="3">
        <v>3.6701600000000001E-2</v>
      </c>
      <c r="PI100" s="3">
        <v>3.6004000000000001E-2</v>
      </c>
      <c r="PJ100" s="3">
        <v>3.4112200000000002E-2</v>
      </c>
      <c r="PK100" s="3">
        <v>3.2754699999999998E-2</v>
      </c>
      <c r="PL100" s="3">
        <v>3.2335799999999998E-2</v>
      </c>
      <c r="PM100" s="3">
        <v>3.1502700000000002E-2</v>
      </c>
      <c r="PN100" s="3">
        <v>3.1576E-2</v>
      </c>
      <c r="PO100" s="3">
        <v>3.0909300000000001E-2</v>
      </c>
      <c r="PP100" s="3">
        <v>3.0471399999999999E-2</v>
      </c>
      <c r="PQ100" s="3">
        <v>2.85667E-2</v>
      </c>
      <c r="PR100" s="3">
        <v>2.7253400000000001E-2</v>
      </c>
      <c r="PS100" s="3">
        <v>2.59501E-2</v>
      </c>
    </row>
    <row r="101" spans="3:435" x14ac:dyDescent="0.2">
      <c r="C101" s="1" t="str">
        <f>[1]!WSS(D101,"sec_name","ShowCodes=N","cols=1;rows=1")</f>
        <v>智飞生物</v>
      </c>
      <c r="D101" s="1" t="s">
        <v>101</v>
      </c>
      <c r="E101" s="3">
        <v>1.0351300000000001E-2</v>
      </c>
      <c r="F101" s="3">
        <v>1.0655899999999999E-2</v>
      </c>
      <c r="G101" s="3">
        <v>1.1096999999999999E-2</v>
      </c>
      <c r="H101" s="3">
        <v>1.15663E-2</v>
      </c>
      <c r="I101" s="3">
        <v>1.1474399999999999E-2</v>
      </c>
      <c r="J101" s="3">
        <v>1.16253E-2</v>
      </c>
      <c r="K101" s="3">
        <v>1.1431500000000001E-2</v>
      </c>
      <c r="L101" s="3">
        <v>1.1332699999999999E-2</v>
      </c>
      <c r="M101" s="3">
        <v>1.24969E-2</v>
      </c>
      <c r="N101" s="3">
        <v>1.28623E-2</v>
      </c>
      <c r="O101" s="3">
        <v>1.2463200000000001E-2</v>
      </c>
      <c r="P101" s="3">
        <v>1.2261899999999999E-2</v>
      </c>
      <c r="Q101" s="3">
        <v>1.20255E-2</v>
      </c>
      <c r="R101" s="3">
        <v>1.2083E-2</v>
      </c>
      <c r="S101" s="3">
        <v>1.2090699999999999E-2</v>
      </c>
      <c r="T101" s="3">
        <v>1.15231E-2</v>
      </c>
      <c r="U101" s="3">
        <v>1.1312600000000001E-2</v>
      </c>
      <c r="V101" s="3">
        <v>1.1390300000000001E-2</v>
      </c>
      <c r="W101" s="3">
        <v>9.8498000000000006E-3</v>
      </c>
      <c r="X101" s="3">
        <v>9.6732999999999993E-3</v>
      </c>
      <c r="Y101" s="3">
        <v>9.8317999999999999E-3</v>
      </c>
      <c r="Z101" s="3">
        <v>1.0034400000000001E-2</v>
      </c>
      <c r="AA101" s="3">
        <v>1.0682799999999999E-2</v>
      </c>
      <c r="AB101" s="3">
        <v>1.1232000000000001E-2</v>
      </c>
      <c r="AC101" s="3">
        <v>1.22682E-2</v>
      </c>
      <c r="AD101" s="3">
        <v>1.35175E-2</v>
      </c>
      <c r="AE101" s="3">
        <v>1.37766E-2</v>
      </c>
      <c r="AF101" s="3">
        <v>1.4123999999999999E-2</v>
      </c>
      <c r="AG101" s="3">
        <v>1.49563E-2</v>
      </c>
      <c r="AH101" s="3">
        <v>1.53066E-2</v>
      </c>
      <c r="AI101" s="3">
        <v>1.48378E-2</v>
      </c>
      <c r="AJ101" s="3">
        <v>1.4918900000000001E-2</v>
      </c>
      <c r="AK101" s="3">
        <v>1.46617E-2</v>
      </c>
      <c r="AL101" s="3">
        <v>1.50726E-2</v>
      </c>
      <c r="AM101" s="3">
        <v>1.60047E-2</v>
      </c>
      <c r="AN101" s="3">
        <v>1.6122299999999999E-2</v>
      </c>
      <c r="AO101" s="3">
        <v>1.66765E-2</v>
      </c>
      <c r="AP101" s="3">
        <v>1.76936E-2</v>
      </c>
      <c r="AQ101" s="3">
        <v>1.8567500000000001E-2</v>
      </c>
      <c r="AR101" s="3">
        <v>1.8607800000000001E-2</v>
      </c>
      <c r="AS101" s="3">
        <v>1.9550399999999999E-2</v>
      </c>
      <c r="AT101" s="3">
        <v>2.0328300000000001E-2</v>
      </c>
      <c r="AU101" s="3">
        <v>2.1023199999999999E-2</v>
      </c>
      <c r="AV101" s="3">
        <v>2.1233800000000001E-2</v>
      </c>
      <c r="AW101" s="3">
        <v>2.0440400000000001E-2</v>
      </c>
      <c r="AX101" s="3">
        <v>2.1280799999999999E-2</v>
      </c>
      <c r="AY101" s="3">
        <v>2.1504100000000002E-2</v>
      </c>
      <c r="AZ101" s="3">
        <v>2.1104399999999999E-2</v>
      </c>
      <c r="BA101" s="3">
        <v>2.0941100000000001E-2</v>
      </c>
      <c r="BB101" s="3">
        <v>2.07286E-2</v>
      </c>
      <c r="BC101" s="3">
        <v>2.0256E-2</v>
      </c>
      <c r="BD101" s="3">
        <v>1.9151100000000001E-2</v>
      </c>
      <c r="BE101" s="3">
        <v>1.80127E-2</v>
      </c>
      <c r="BF101" s="3">
        <v>1.7155E-2</v>
      </c>
      <c r="BG101" s="3">
        <v>1.6133000000000002E-2</v>
      </c>
      <c r="BH101" s="3">
        <v>1.49006E-2</v>
      </c>
      <c r="BI101" s="3">
        <v>1.3961899999999999E-2</v>
      </c>
      <c r="BJ101" s="3">
        <v>1.42262E-2</v>
      </c>
      <c r="BK101" s="3">
        <v>1.39571E-2</v>
      </c>
      <c r="BL101" s="3">
        <v>1.6861600000000001E-2</v>
      </c>
      <c r="BM101" s="3">
        <v>2.0665099999999999E-2</v>
      </c>
      <c r="BN101" s="3">
        <v>2.5384299999999999E-2</v>
      </c>
      <c r="BO101" s="3">
        <v>2.7848600000000001E-2</v>
      </c>
      <c r="BP101" s="3">
        <v>2.83857E-2</v>
      </c>
      <c r="BQ101" s="3">
        <v>2.9580599999999999E-2</v>
      </c>
      <c r="BR101" s="3">
        <v>3.0317899999999998E-2</v>
      </c>
      <c r="BS101" s="3">
        <v>3.0992200000000001E-2</v>
      </c>
      <c r="BT101" s="3">
        <v>3.0471999999999999E-2</v>
      </c>
      <c r="BU101" s="3">
        <v>3.0364700000000001E-2</v>
      </c>
      <c r="BV101" s="3">
        <v>2.7578200000000001E-2</v>
      </c>
      <c r="BW101" s="3">
        <v>2.3034800000000001E-2</v>
      </c>
      <c r="BX101" s="3">
        <v>1.8509399999999999E-2</v>
      </c>
      <c r="BY101" s="3">
        <v>1.6076799999999999E-2</v>
      </c>
      <c r="BZ101" s="3">
        <v>1.51983E-2</v>
      </c>
      <c r="CA101" s="3">
        <v>1.3822600000000001E-2</v>
      </c>
      <c r="CB101" s="3">
        <v>1.26955E-2</v>
      </c>
      <c r="CC101" s="3">
        <v>1.2058299999999999E-2</v>
      </c>
      <c r="CD101" s="3">
        <v>1.24011E-2</v>
      </c>
      <c r="CE101" s="3">
        <v>1.31088E-2</v>
      </c>
      <c r="CF101" s="3">
        <v>1.38324E-2</v>
      </c>
      <c r="CG101" s="3">
        <v>1.43512E-2</v>
      </c>
      <c r="CH101" s="3">
        <v>1.41639E-2</v>
      </c>
      <c r="CI101" s="3">
        <v>1.39264E-2</v>
      </c>
      <c r="CJ101" s="3">
        <v>1.4253399999999999E-2</v>
      </c>
      <c r="CK101" s="3">
        <v>1.41145E-2</v>
      </c>
      <c r="CL101" s="3">
        <v>1.39209E-2</v>
      </c>
      <c r="CM101" s="3">
        <v>1.43147E-2</v>
      </c>
      <c r="CN101" s="3">
        <v>1.6072300000000001E-2</v>
      </c>
      <c r="CO101" s="3">
        <v>1.5960800000000001E-2</v>
      </c>
      <c r="CP101" s="3">
        <v>1.54299E-2</v>
      </c>
      <c r="CQ101" s="3">
        <v>1.55459E-2</v>
      </c>
      <c r="CR101" s="3">
        <v>1.6016099999999998E-2</v>
      </c>
      <c r="CS101" s="3">
        <v>1.6748699999999998E-2</v>
      </c>
      <c r="CT101" s="3">
        <v>1.6164399999999999E-2</v>
      </c>
      <c r="CU101" s="3">
        <v>1.63727E-2</v>
      </c>
      <c r="CV101" s="3">
        <v>1.65246E-2</v>
      </c>
      <c r="CW101" s="3">
        <v>1.5852999999999999E-2</v>
      </c>
      <c r="CX101" s="3">
        <v>1.29535E-2</v>
      </c>
      <c r="CY101" s="3">
        <v>1.10908E-2</v>
      </c>
      <c r="CZ101" s="3">
        <v>1.02813E-2</v>
      </c>
      <c r="DA101" s="3">
        <v>9.5002000000000003E-3</v>
      </c>
      <c r="DB101" s="3">
        <v>1.01364E-2</v>
      </c>
      <c r="DC101" s="3">
        <v>9.4488000000000003E-3</v>
      </c>
      <c r="DD101" s="3">
        <v>9.8525999999999996E-3</v>
      </c>
      <c r="DE101" s="3">
        <v>9.9606999999999994E-3</v>
      </c>
      <c r="DF101" s="3">
        <v>9.5975999999999995E-3</v>
      </c>
      <c r="DG101" s="3">
        <v>9.6133999999999994E-3</v>
      </c>
      <c r="DH101" s="3">
        <v>1.0046899999999999E-2</v>
      </c>
      <c r="DI101" s="3">
        <v>1.01254E-2</v>
      </c>
      <c r="DJ101" s="3">
        <v>1.08276E-2</v>
      </c>
      <c r="DK101" s="3">
        <v>1.1271700000000001E-2</v>
      </c>
      <c r="DL101" s="3">
        <v>1.02045E-2</v>
      </c>
      <c r="DM101" s="3">
        <v>1.0630799999999999E-2</v>
      </c>
      <c r="DN101" s="3">
        <v>1.0024E-2</v>
      </c>
      <c r="DO101" s="3">
        <v>1.01834E-2</v>
      </c>
      <c r="DP101" s="3">
        <v>1.0255999999999999E-2</v>
      </c>
      <c r="DQ101" s="3">
        <v>1.01531E-2</v>
      </c>
      <c r="DR101" s="3">
        <v>9.9080000000000001E-3</v>
      </c>
      <c r="DS101" s="3">
        <v>1.10399E-2</v>
      </c>
      <c r="DT101" s="3">
        <v>1.14629E-2</v>
      </c>
      <c r="DU101" s="3">
        <v>1.20696E-2</v>
      </c>
      <c r="DV101" s="3">
        <v>1.2304300000000001E-2</v>
      </c>
      <c r="DW101" s="3">
        <v>1.2165199999999999E-2</v>
      </c>
      <c r="DX101" s="3">
        <v>1.3018E-2</v>
      </c>
      <c r="DY101" s="3">
        <v>1.2504100000000001E-2</v>
      </c>
      <c r="DZ101" s="3">
        <v>1.22883E-2</v>
      </c>
      <c r="EA101" s="3">
        <v>1.24075E-2</v>
      </c>
      <c r="EB101" s="3">
        <v>1.2165E-2</v>
      </c>
      <c r="EC101" s="3">
        <v>1.18735E-2</v>
      </c>
      <c r="ED101" s="3">
        <v>1.141E-2</v>
      </c>
      <c r="EE101" s="3">
        <v>1.08883E-2</v>
      </c>
      <c r="EF101" s="3">
        <v>1.07335E-2</v>
      </c>
      <c r="EG101" s="3">
        <v>1.04589E-2</v>
      </c>
      <c r="EH101" s="3">
        <v>9.9462999999999999E-3</v>
      </c>
      <c r="EI101" s="3">
        <v>1.0978E-2</v>
      </c>
      <c r="EJ101" s="3">
        <v>1.1181099999999999E-2</v>
      </c>
      <c r="EK101" s="3">
        <v>1.08719E-2</v>
      </c>
      <c r="EL101" s="3">
        <v>1.1134399999999999E-2</v>
      </c>
      <c r="EM101" s="3">
        <v>1.02568E-2</v>
      </c>
      <c r="EN101" s="3">
        <v>9.5455999999999996E-3</v>
      </c>
      <c r="EO101" s="3">
        <v>9.1857999999999992E-3</v>
      </c>
      <c r="EP101" s="3">
        <v>9.8292999999999991E-3</v>
      </c>
      <c r="EQ101" s="3">
        <v>9.6839999999999999E-3</v>
      </c>
      <c r="ER101" s="3">
        <v>9.5431999999999999E-3</v>
      </c>
      <c r="ES101" s="3">
        <v>8.6925000000000006E-3</v>
      </c>
      <c r="ET101" s="3">
        <v>8.8284999999999995E-3</v>
      </c>
      <c r="EU101" s="3">
        <v>9.7967999999999996E-3</v>
      </c>
      <c r="EV101" s="3">
        <v>9.9792000000000006E-3</v>
      </c>
      <c r="EW101" s="3">
        <v>1.0064E-2</v>
      </c>
      <c r="EX101" s="3">
        <v>1.01022E-2</v>
      </c>
      <c r="EY101" s="3">
        <v>1.07522E-2</v>
      </c>
      <c r="EZ101" s="3">
        <v>1.0120799999999999E-2</v>
      </c>
      <c r="FA101" s="3">
        <v>1.0560699999999999E-2</v>
      </c>
      <c r="FB101" s="3">
        <v>1.11363E-2</v>
      </c>
      <c r="FC101" s="3">
        <v>1.12855E-2</v>
      </c>
      <c r="FD101" s="3">
        <v>1.15814E-2</v>
      </c>
      <c r="FE101" s="3">
        <v>1.1103399999999999E-2</v>
      </c>
      <c r="FF101" s="3">
        <v>1.1859400000000001E-2</v>
      </c>
      <c r="FG101" s="3">
        <v>1.21393E-2</v>
      </c>
      <c r="FH101" s="3">
        <v>1.3060199999999999E-2</v>
      </c>
      <c r="FI101" s="3">
        <v>1.38925E-2</v>
      </c>
      <c r="FJ101" s="3">
        <v>1.3766799999999999E-2</v>
      </c>
      <c r="FK101" s="3">
        <v>1.3650000000000001E-2</v>
      </c>
      <c r="FL101" s="3">
        <v>1.4178100000000001E-2</v>
      </c>
      <c r="FM101" s="3">
        <v>1.4374E-2</v>
      </c>
      <c r="FN101" s="3">
        <v>1.4101300000000001E-2</v>
      </c>
      <c r="FO101" s="3">
        <v>1.4264499999999999E-2</v>
      </c>
      <c r="FP101" s="3">
        <v>1.3776E-2</v>
      </c>
      <c r="FQ101" s="3">
        <v>1.38291E-2</v>
      </c>
      <c r="FR101" s="3">
        <v>1.29032E-2</v>
      </c>
      <c r="FS101" s="3">
        <v>1.15748E-2</v>
      </c>
      <c r="FT101" s="3">
        <v>1.12351E-2</v>
      </c>
      <c r="FU101" s="3">
        <v>1.0729300000000001E-2</v>
      </c>
      <c r="FV101" s="3">
        <v>9.4240000000000001E-3</v>
      </c>
      <c r="FW101" s="3">
        <v>8.7428999999999996E-3</v>
      </c>
      <c r="FX101" s="3">
        <v>8.7063999999999996E-3</v>
      </c>
      <c r="FY101" s="3">
        <v>8.1983000000000004E-3</v>
      </c>
      <c r="FZ101" s="3">
        <v>8.1061999999999992E-3</v>
      </c>
      <c r="GA101" s="3">
        <v>9.8239999999999994E-3</v>
      </c>
      <c r="GB101" s="3">
        <v>1.03357E-2</v>
      </c>
      <c r="GC101" s="3">
        <v>1.02855E-2</v>
      </c>
      <c r="GD101" s="3">
        <v>1.0434300000000001E-2</v>
      </c>
      <c r="GE101" s="3">
        <v>1.04844E-2</v>
      </c>
      <c r="GF101" s="3">
        <v>1.06532E-2</v>
      </c>
      <c r="GG101" s="3">
        <v>1.11199E-2</v>
      </c>
      <c r="GH101" s="3">
        <v>1.1895299999999999E-2</v>
      </c>
      <c r="GI101" s="3">
        <v>1.2343399999999999E-2</v>
      </c>
      <c r="GJ101" s="3">
        <v>1.1946500000000001E-2</v>
      </c>
      <c r="GK101" s="3">
        <v>9.9646000000000005E-3</v>
      </c>
      <c r="GL101" s="3">
        <v>9.6083000000000002E-3</v>
      </c>
      <c r="GM101" s="3">
        <v>9.1804E-3</v>
      </c>
      <c r="GN101" s="3">
        <v>1.0167600000000001E-2</v>
      </c>
      <c r="GO101" s="3">
        <v>1.0712299999999999E-2</v>
      </c>
      <c r="GP101" s="3">
        <v>1.06794E-2</v>
      </c>
      <c r="GQ101" s="3">
        <v>1.0722300000000001E-2</v>
      </c>
      <c r="GR101" s="3">
        <v>9.9956000000000003E-3</v>
      </c>
      <c r="GS101" s="3">
        <v>9.5467E-3</v>
      </c>
      <c r="GT101" s="3">
        <v>9.5373999999999997E-3</v>
      </c>
      <c r="GU101" s="3">
        <v>9.3710000000000009E-3</v>
      </c>
      <c r="GV101" s="3">
        <v>9.3264000000000003E-3</v>
      </c>
      <c r="GW101" s="3">
        <v>9.4728999999999994E-3</v>
      </c>
      <c r="GX101" s="3">
        <v>8.6671999999999999E-3</v>
      </c>
      <c r="GY101" s="3">
        <v>8.6742E-3</v>
      </c>
      <c r="GZ101" s="3">
        <v>8.5588000000000001E-3</v>
      </c>
      <c r="HA101" s="3">
        <v>8.2883000000000002E-3</v>
      </c>
      <c r="HB101" s="3">
        <v>7.8291999999999997E-3</v>
      </c>
      <c r="HC101" s="3">
        <v>8.1750999999999994E-3</v>
      </c>
      <c r="HD101" s="3">
        <v>8.3084000000000005E-3</v>
      </c>
      <c r="HE101" s="3">
        <v>8.2579000000000003E-3</v>
      </c>
      <c r="HF101" s="3">
        <v>8.2100999999999997E-3</v>
      </c>
      <c r="HG101" s="3">
        <v>7.9626999999999996E-3</v>
      </c>
      <c r="HH101" s="3">
        <v>7.6807000000000004E-3</v>
      </c>
      <c r="HI101" s="3">
        <v>7.1732000000000002E-3</v>
      </c>
      <c r="HJ101" s="3">
        <v>7.3152E-3</v>
      </c>
      <c r="HK101" s="3">
        <v>7.2120999999999999E-3</v>
      </c>
      <c r="HL101" s="3">
        <v>7.3698000000000001E-3</v>
      </c>
      <c r="HM101" s="3">
        <v>7.3975000000000004E-3</v>
      </c>
      <c r="HN101" s="3">
        <v>7.2053999999999998E-3</v>
      </c>
      <c r="HO101" s="3">
        <v>7.2616E-3</v>
      </c>
      <c r="HP101" s="3">
        <v>7.0600999999999997E-3</v>
      </c>
      <c r="HQ101" s="3">
        <v>7.0311000000000002E-3</v>
      </c>
      <c r="HR101" s="3">
        <v>7.1925000000000001E-3</v>
      </c>
      <c r="HS101" s="3">
        <v>7.3714000000000002E-3</v>
      </c>
      <c r="HT101" s="3">
        <v>7.3283000000000003E-3</v>
      </c>
      <c r="HU101" s="3">
        <v>7.5719999999999997E-3</v>
      </c>
      <c r="HV101" s="3">
        <v>8.2036000000000001E-3</v>
      </c>
      <c r="HW101" s="3">
        <v>7.7498000000000003E-3</v>
      </c>
      <c r="HX101" s="3">
        <v>7.7919E-3</v>
      </c>
      <c r="HY101" s="3">
        <v>8.6663E-3</v>
      </c>
      <c r="HZ101" s="3">
        <v>9.0644999999999996E-3</v>
      </c>
      <c r="IA101" s="3">
        <v>9.7952000000000004E-3</v>
      </c>
      <c r="IB101" s="3">
        <v>9.9132999999999999E-3</v>
      </c>
      <c r="IC101" s="3">
        <v>1.00759E-2</v>
      </c>
      <c r="ID101" s="3">
        <v>1.0267E-2</v>
      </c>
      <c r="IE101" s="3">
        <v>1.0366500000000001E-2</v>
      </c>
      <c r="IF101" s="3">
        <v>9.698E-3</v>
      </c>
      <c r="IG101" s="3">
        <v>9.8773000000000003E-3</v>
      </c>
      <c r="IH101" s="3">
        <v>9.9095999999999993E-3</v>
      </c>
      <c r="II101" s="3">
        <v>8.9902000000000003E-3</v>
      </c>
      <c r="IJ101" s="3">
        <v>9.3729E-3</v>
      </c>
      <c r="IK101" s="3">
        <v>8.9504000000000007E-3</v>
      </c>
      <c r="IL101" s="3">
        <v>9.0106000000000006E-3</v>
      </c>
      <c r="IM101" s="3">
        <v>8.7103000000000007E-3</v>
      </c>
      <c r="IN101" s="3">
        <v>9.0583999999999994E-3</v>
      </c>
      <c r="IO101" s="3">
        <v>9.4541999999999994E-3</v>
      </c>
      <c r="IP101" s="3">
        <v>1.06695E-2</v>
      </c>
      <c r="IQ101" s="3">
        <v>1.2366500000000001E-2</v>
      </c>
      <c r="IR101" s="3">
        <v>1.2978399999999999E-2</v>
      </c>
      <c r="IS101" s="3">
        <v>1.35265E-2</v>
      </c>
      <c r="IT101" s="3">
        <v>1.3382E-2</v>
      </c>
      <c r="IU101" s="3">
        <v>1.3787000000000001E-2</v>
      </c>
      <c r="IV101" s="3">
        <v>1.38952E-2</v>
      </c>
      <c r="IW101" s="3">
        <v>1.42337E-2</v>
      </c>
      <c r="IX101" s="3">
        <v>1.38878E-2</v>
      </c>
      <c r="IY101" s="3">
        <v>1.31106E-2</v>
      </c>
      <c r="IZ101" s="3">
        <v>1.2157299999999999E-2</v>
      </c>
      <c r="JA101" s="3">
        <v>1.1242200000000001E-2</v>
      </c>
      <c r="JB101" s="3">
        <v>1.1934200000000001E-2</v>
      </c>
      <c r="JC101" s="3">
        <v>1.22524E-2</v>
      </c>
      <c r="JD101" s="3">
        <v>1.26508E-2</v>
      </c>
      <c r="JE101" s="3">
        <v>1.5082E-2</v>
      </c>
      <c r="JF101" s="3">
        <v>1.6828200000000001E-2</v>
      </c>
      <c r="JG101" s="3">
        <v>1.8520600000000002E-2</v>
      </c>
      <c r="JH101" s="3">
        <v>2.1378899999999999E-2</v>
      </c>
      <c r="JI101" s="3">
        <v>2.3189299999999999E-2</v>
      </c>
      <c r="JJ101" s="3">
        <v>2.4247399999999999E-2</v>
      </c>
      <c r="JK101" s="3">
        <v>2.4457300000000001E-2</v>
      </c>
      <c r="JL101" s="3">
        <v>2.3877900000000001E-2</v>
      </c>
      <c r="JM101" s="3">
        <v>2.4161499999999999E-2</v>
      </c>
      <c r="JN101" s="3">
        <v>2.47187E-2</v>
      </c>
      <c r="JO101" s="3">
        <v>2.2724999999999999E-2</v>
      </c>
      <c r="JP101" s="3">
        <v>2.1363400000000001E-2</v>
      </c>
      <c r="JQ101" s="3">
        <v>1.9925700000000001E-2</v>
      </c>
      <c r="JR101" s="3">
        <v>1.7790400000000001E-2</v>
      </c>
      <c r="JS101" s="3">
        <v>1.7385999999999999E-2</v>
      </c>
      <c r="JT101" s="3">
        <v>1.7757700000000001E-2</v>
      </c>
      <c r="JU101" s="3">
        <v>1.8509899999999999E-2</v>
      </c>
      <c r="JV101" s="3">
        <v>1.93603E-2</v>
      </c>
      <c r="JW101" s="3">
        <v>1.9214700000000001E-2</v>
      </c>
      <c r="JX101" s="3">
        <v>1.8569200000000001E-2</v>
      </c>
      <c r="JY101" s="3">
        <v>1.8501500000000001E-2</v>
      </c>
      <c r="JZ101" s="3">
        <v>1.9727399999999999E-2</v>
      </c>
      <c r="KA101" s="3">
        <v>1.9871300000000001E-2</v>
      </c>
      <c r="KB101" s="3">
        <v>2.0253199999999999E-2</v>
      </c>
      <c r="KC101" s="3">
        <v>1.9928700000000001E-2</v>
      </c>
      <c r="KD101" s="3">
        <v>1.9481100000000001E-2</v>
      </c>
      <c r="KE101" s="3">
        <v>1.9002000000000002E-2</v>
      </c>
      <c r="KF101" s="3">
        <v>1.7735799999999999E-2</v>
      </c>
      <c r="KG101" s="3">
        <v>1.76861E-2</v>
      </c>
      <c r="KH101" s="3">
        <v>1.7803900000000001E-2</v>
      </c>
      <c r="KI101" s="3">
        <v>1.7704399999999999E-2</v>
      </c>
      <c r="KJ101" s="3">
        <v>1.6670299999999999E-2</v>
      </c>
      <c r="KK101" s="3">
        <v>1.7132600000000001E-2</v>
      </c>
      <c r="KL101" s="3">
        <v>1.64697E-2</v>
      </c>
      <c r="KM101" s="3">
        <v>1.5793499999999999E-2</v>
      </c>
      <c r="KN101" s="3">
        <v>1.55224E-2</v>
      </c>
      <c r="KO101" s="3">
        <v>1.53648E-2</v>
      </c>
      <c r="KP101" s="3">
        <v>1.6350099999999999E-2</v>
      </c>
      <c r="KQ101" s="3">
        <v>1.61695E-2</v>
      </c>
      <c r="KR101" s="3">
        <v>1.6114099999999999E-2</v>
      </c>
      <c r="KS101" s="3">
        <v>1.57705E-2</v>
      </c>
      <c r="KT101" s="3">
        <v>1.50346E-2</v>
      </c>
      <c r="KU101" s="3">
        <v>1.39577E-2</v>
      </c>
      <c r="KV101" s="3">
        <v>1.3534600000000001E-2</v>
      </c>
      <c r="KW101" s="3">
        <v>1.3225499999999999E-2</v>
      </c>
      <c r="KX101" s="3">
        <v>1.35709E-2</v>
      </c>
      <c r="KY101" s="3">
        <v>1.30607E-2</v>
      </c>
      <c r="KZ101" s="3">
        <v>1.26196E-2</v>
      </c>
      <c r="LA101" s="3">
        <v>1.32996E-2</v>
      </c>
      <c r="LB101" s="3">
        <v>1.34497E-2</v>
      </c>
      <c r="LC101" s="3">
        <v>1.3853000000000001E-2</v>
      </c>
      <c r="LD101" s="3">
        <v>1.3998200000000001E-2</v>
      </c>
      <c r="LE101" s="3">
        <v>1.4199399999999999E-2</v>
      </c>
      <c r="LF101" s="3">
        <v>1.42842E-2</v>
      </c>
      <c r="LG101" s="3">
        <v>1.42521E-2</v>
      </c>
      <c r="LH101" s="3">
        <v>1.3097299999999999E-2</v>
      </c>
      <c r="LI101" s="3">
        <v>1.29271E-2</v>
      </c>
      <c r="LJ101" s="3">
        <v>1.2929400000000001E-2</v>
      </c>
      <c r="LK101" s="3">
        <v>1.19407E-2</v>
      </c>
      <c r="LL101" s="3">
        <v>1.22068E-2</v>
      </c>
      <c r="LM101" s="3">
        <v>1.2289899999999999E-2</v>
      </c>
      <c r="LN101" s="3">
        <v>1.2194099999999999E-2</v>
      </c>
      <c r="LO101" s="3">
        <v>1.30408E-2</v>
      </c>
      <c r="LP101" s="3">
        <v>1.3050600000000001E-2</v>
      </c>
      <c r="LQ101" s="3">
        <v>1.29248E-2</v>
      </c>
      <c r="LR101" s="3">
        <v>1.30375E-2</v>
      </c>
      <c r="LS101" s="3">
        <v>1.2919E-2</v>
      </c>
      <c r="LT101" s="3">
        <v>1.22573E-2</v>
      </c>
      <c r="LU101" s="3">
        <v>1.21286E-2</v>
      </c>
      <c r="LV101" s="3">
        <v>1.0725800000000001E-2</v>
      </c>
      <c r="LW101" s="3">
        <v>9.8796999999999999E-3</v>
      </c>
      <c r="LX101" s="3">
        <v>1.0141799999999999E-2</v>
      </c>
      <c r="LY101" s="3">
        <v>9.4634000000000003E-3</v>
      </c>
      <c r="LZ101" s="3">
        <v>9.9624999999999991E-3</v>
      </c>
      <c r="MA101" s="3">
        <v>1.0470999999999999E-2</v>
      </c>
      <c r="MB101" s="3">
        <v>1.0511100000000001E-2</v>
      </c>
      <c r="MC101" s="3">
        <v>1.03835E-2</v>
      </c>
      <c r="MD101" s="3">
        <v>1.06488E-2</v>
      </c>
      <c r="ME101" s="3">
        <v>1.07025E-2</v>
      </c>
      <c r="MF101" s="3">
        <v>1.07677E-2</v>
      </c>
      <c r="MG101" s="3">
        <v>1.09368E-2</v>
      </c>
      <c r="MH101" s="3">
        <v>1.08974E-2</v>
      </c>
      <c r="MI101" s="3">
        <v>1.05182E-2</v>
      </c>
      <c r="MJ101" s="3">
        <v>9.8528000000000001E-3</v>
      </c>
      <c r="MK101" s="3">
        <v>9.4940000000000007E-3</v>
      </c>
      <c r="ML101" s="3">
        <v>1.0266900000000001E-2</v>
      </c>
      <c r="MM101" s="3">
        <v>1.0493000000000001E-2</v>
      </c>
      <c r="MN101" s="3">
        <v>1.0607399999999999E-2</v>
      </c>
      <c r="MO101" s="3">
        <v>1.08515E-2</v>
      </c>
      <c r="MP101" s="3">
        <v>1.14816E-2</v>
      </c>
      <c r="MQ101" s="3">
        <v>1.18154E-2</v>
      </c>
      <c r="MR101" s="3">
        <v>1.18628E-2</v>
      </c>
      <c r="MS101" s="3">
        <v>1.18581E-2</v>
      </c>
      <c r="MT101" s="3">
        <v>1.2483299999999999E-2</v>
      </c>
      <c r="MU101" s="3">
        <v>1.2843200000000001E-2</v>
      </c>
      <c r="MV101" s="3">
        <v>1.25332E-2</v>
      </c>
      <c r="MW101" s="3">
        <v>1.28118E-2</v>
      </c>
      <c r="MX101" s="3">
        <v>1.44011E-2</v>
      </c>
      <c r="MY101" s="3">
        <v>1.52208E-2</v>
      </c>
      <c r="MZ101" s="3">
        <v>1.53429E-2</v>
      </c>
      <c r="NA101" s="3">
        <v>1.53551E-2</v>
      </c>
      <c r="NB101" s="3">
        <v>1.5702000000000001E-2</v>
      </c>
      <c r="NC101" s="3">
        <v>1.6494000000000002E-2</v>
      </c>
      <c r="ND101" s="3">
        <v>1.6557599999999999E-2</v>
      </c>
      <c r="NE101" s="3">
        <v>1.7650099999999998E-2</v>
      </c>
      <c r="NF101" s="3">
        <v>1.8801399999999999E-2</v>
      </c>
      <c r="NG101" s="3">
        <v>1.87943E-2</v>
      </c>
      <c r="NH101" s="3">
        <v>1.81242E-2</v>
      </c>
      <c r="NI101" s="3">
        <v>1.85267E-2</v>
      </c>
      <c r="NJ101" s="3">
        <v>1.9055699999999998E-2</v>
      </c>
      <c r="NK101" s="3">
        <v>2.0768200000000001E-2</v>
      </c>
      <c r="NL101" s="3">
        <v>2.24298E-2</v>
      </c>
      <c r="NM101" s="3">
        <v>2.3727399999999999E-2</v>
      </c>
      <c r="NN101" s="3">
        <v>2.4136899999999999E-2</v>
      </c>
      <c r="NO101" s="3">
        <v>2.36987E-2</v>
      </c>
      <c r="NP101" s="3">
        <v>2.3171500000000001E-2</v>
      </c>
      <c r="NQ101" s="3">
        <v>2.4580299999999999E-2</v>
      </c>
      <c r="NR101" s="3">
        <v>2.5759600000000001E-2</v>
      </c>
      <c r="NS101" s="3">
        <v>2.69596E-2</v>
      </c>
      <c r="NT101" s="3">
        <v>2.7834399999999999E-2</v>
      </c>
      <c r="NU101" s="3">
        <v>2.8004600000000001E-2</v>
      </c>
      <c r="NV101" s="3">
        <v>2.67902E-2</v>
      </c>
      <c r="NW101" s="3">
        <v>2.82127E-2</v>
      </c>
      <c r="NX101" s="3">
        <v>2.9804199999999999E-2</v>
      </c>
      <c r="NY101" s="3">
        <v>3.2088199999999997E-2</v>
      </c>
      <c r="NZ101" s="3">
        <v>3.4685100000000003E-2</v>
      </c>
      <c r="OA101" s="3">
        <v>3.5203199999999997E-2</v>
      </c>
      <c r="OB101" s="3">
        <v>3.5672200000000001E-2</v>
      </c>
      <c r="OC101" s="3">
        <v>3.5629300000000003E-2</v>
      </c>
      <c r="OD101" s="3">
        <v>3.5671599999999998E-2</v>
      </c>
      <c r="OE101" s="3">
        <v>3.4944900000000001E-2</v>
      </c>
      <c r="OF101" s="3">
        <v>3.6847199999999997E-2</v>
      </c>
      <c r="OG101" s="3">
        <v>3.5438499999999998E-2</v>
      </c>
      <c r="OH101" s="3">
        <v>3.3799599999999999E-2</v>
      </c>
      <c r="OI101" s="3">
        <v>3.1947000000000003E-2</v>
      </c>
      <c r="OJ101" s="3">
        <v>3.0093399999999999E-2</v>
      </c>
      <c r="OK101" s="3">
        <v>2.9928900000000001E-2</v>
      </c>
      <c r="OL101" s="3">
        <v>2.80725E-2</v>
      </c>
      <c r="OM101" s="3">
        <v>2.6415299999999999E-2</v>
      </c>
      <c r="ON101" s="3">
        <v>2.61557E-2</v>
      </c>
      <c r="OO101" s="3">
        <v>2.5447399999999998E-2</v>
      </c>
      <c r="OP101" s="3">
        <v>2.32804E-2</v>
      </c>
      <c r="OQ101" s="3">
        <v>2.2026500000000001E-2</v>
      </c>
      <c r="OR101" s="3">
        <v>2.2594400000000001E-2</v>
      </c>
      <c r="OS101" s="3">
        <v>2.2909200000000001E-2</v>
      </c>
      <c r="OT101" s="3">
        <v>2.1991799999999999E-2</v>
      </c>
      <c r="OU101" s="3">
        <v>2.00737E-2</v>
      </c>
      <c r="OV101" s="3">
        <v>1.9778899999999999E-2</v>
      </c>
      <c r="OW101" s="3">
        <v>2.0149500000000001E-2</v>
      </c>
      <c r="OX101" s="3">
        <v>1.9488889999999998E-2</v>
      </c>
      <c r="OY101" s="3">
        <v>1.9128800000000001E-2</v>
      </c>
      <c r="OZ101" s="3">
        <v>2.0583299999999999E-2</v>
      </c>
      <c r="PA101" s="3">
        <v>2.1197500000000001E-2</v>
      </c>
      <c r="PB101" s="3">
        <v>2.0152400000000001E-2</v>
      </c>
      <c r="PC101" s="3">
        <v>1.9639799999999999E-2</v>
      </c>
      <c r="PD101" s="3">
        <v>1.9130299999999999E-2</v>
      </c>
      <c r="PE101" s="3">
        <v>1.9007799999999998E-2</v>
      </c>
      <c r="PF101" s="3">
        <v>1.8570900000000001E-2</v>
      </c>
      <c r="PG101" s="3">
        <v>1.7484199999999998E-2</v>
      </c>
      <c r="PH101" s="3">
        <v>1.6345200000000001E-2</v>
      </c>
      <c r="PI101" s="3">
        <v>1.7212999999999999E-2</v>
      </c>
      <c r="PJ101" s="3">
        <v>1.80471E-2</v>
      </c>
      <c r="PK101" s="3">
        <v>1.9030600000000002E-2</v>
      </c>
      <c r="PL101" s="3">
        <v>2.01806E-2</v>
      </c>
      <c r="PM101" s="3">
        <v>1.9932100000000001E-2</v>
      </c>
      <c r="PN101" s="3">
        <v>2.03745E-2</v>
      </c>
      <c r="PO101" s="3">
        <v>2.0962000000000001E-2</v>
      </c>
      <c r="PP101" s="3">
        <v>2.2344699999999999E-2</v>
      </c>
      <c r="PQ101" s="3">
        <v>2.35233E-2</v>
      </c>
      <c r="PR101" s="3">
        <v>2.5218600000000001E-2</v>
      </c>
      <c r="PS101" s="3">
        <v>2.5170700000000001E-2</v>
      </c>
    </row>
    <row r="102" spans="3:435" x14ac:dyDescent="0.2">
      <c r="C102" s="1" t="str">
        <f>[1]!WSS(D102,"sec_name","ShowCodes=N","cols=1;rows=1")</f>
        <v>汇川技术</v>
      </c>
      <c r="D102" s="1" t="s">
        <v>102</v>
      </c>
      <c r="E102" s="3">
        <v>5.1026999999999999E-3</v>
      </c>
      <c r="F102" s="3">
        <v>5.0096000000000003E-3</v>
      </c>
      <c r="G102" s="3">
        <v>5.3886000000000003E-3</v>
      </c>
      <c r="H102" s="3">
        <v>6.1085000000000002E-3</v>
      </c>
      <c r="I102" s="3">
        <v>6.3531000000000004E-3</v>
      </c>
      <c r="J102" s="3">
        <v>6.3597000000000002E-3</v>
      </c>
      <c r="K102" s="3">
        <v>6.1294000000000001E-3</v>
      </c>
      <c r="L102" s="3">
        <v>6.2732999999999999E-3</v>
      </c>
      <c r="M102" s="3">
        <v>5.7533999999999997E-3</v>
      </c>
      <c r="N102" s="3">
        <v>5.8980999999999999E-3</v>
      </c>
      <c r="O102" s="3">
        <v>5.8795999999999996E-3</v>
      </c>
      <c r="P102" s="3">
        <v>5.9528000000000003E-3</v>
      </c>
      <c r="Q102" s="3">
        <v>5.6091999999999999E-3</v>
      </c>
      <c r="R102" s="3">
        <v>4.9922999999999999E-3</v>
      </c>
      <c r="S102" s="3">
        <v>4.7888000000000002E-3</v>
      </c>
      <c r="T102" s="3">
        <v>4.4457000000000003E-3</v>
      </c>
      <c r="U102" s="3">
        <v>4.4339000000000002E-3</v>
      </c>
      <c r="V102" s="3">
        <v>4.7999999999999996E-3</v>
      </c>
      <c r="W102" s="3">
        <v>5.4143999999999998E-3</v>
      </c>
      <c r="X102" s="3">
        <v>5.2101999999999999E-3</v>
      </c>
      <c r="Y102" s="3">
        <v>5.1110000000000001E-3</v>
      </c>
      <c r="Z102" s="3">
        <v>5.1786000000000002E-3</v>
      </c>
      <c r="AA102" s="3">
        <v>5.6376000000000004E-3</v>
      </c>
      <c r="AB102" s="3">
        <v>6.2551000000000004E-3</v>
      </c>
      <c r="AC102" s="3">
        <v>6.9550999999999997E-3</v>
      </c>
      <c r="AD102" s="3">
        <v>7.9109000000000002E-3</v>
      </c>
      <c r="AE102" s="3">
        <v>8.9713999999999992E-3</v>
      </c>
      <c r="AF102" s="3">
        <v>8.9651999999999996E-3</v>
      </c>
      <c r="AG102" s="3">
        <v>8.7296000000000006E-3</v>
      </c>
      <c r="AH102" s="3">
        <v>9.5800999999999994E-3</v>
      </c>
      <c r="AI102" s="3">
        <v>1.00456E-2</v>
      </c>
      <c r="AJ102" s="3">
        <v>1.03678E-2</v>
      </c>
      <c r="AK102" s="3">
        <v>1.04108E-2</v>
      </c>
      <c r="AL102" s="3">
        <v>1.0730200000000001E-2</v>
      </c>
      <c r="AM102" s="3">
        <v>1.07025E-2</v>
      </c>
      <c r="AN102" s="3">
        <v>1.0768099999999999E-2</v>
      </c>
      <c r="AO102" s="3">
        <v>1.0283199999999999E-2</v>
      </c>
      <c r="AP102" s="3">
        <v>1.0457599999999999E-2</v>
      </c>
      <c r="AQ102" s="3">
        <v>1.13215E-2</v>
      </c>
      <c r="AR102" s="3">
        <v>1.1040100000000001E-2</v>
      </c>
      <c r="AS102" s="3">
        <v>1.1671900000000001E-2</v>
      </c>
      <c r="AT102" s="3">
        <v>1.2126899999999999E-2</v>
      </c>
      <c r="AU102" s="3">
        <v>1.25421E-2</v>
      </c>
      <c r="AV102" s="3">
        <v>1.25343E-2</v>
      </c>
      <c r="AW102" s="3">
        <v>1.3252099999999999E-2</v>
      </c>
      <c r="AX102" s="3">
        <v>1.3402499999999999E-2</v>
      </c>
      <c r="AY102" s="3">
        <v>1.3593600000000001E-2</v>
      </c>
      <c r="AZ102" s="3">
        <v>1.35237E-2</v>
      </c>
      <c r="BA102" s="3">
        <v>1.32636E-2</v>
      </c>
      <c r="BB102" s="3">
        <v>1.3188699999999999E-2</v>
      </c>
      <c r="BC102" s="3">
        <v>1.2789200000000001E-2</v>
      </c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>
        <v>1.47756E-2</v>
      </c>
      <c r="BO102" s="3">
        <v>1.6592099999999999E-2</v>
      </c>
      <c r="BP102" s="3">
        <v>1.7219000000000002E-2</v>
      </c>
      <c r="BQ102" s="3">
        <v>1.7501900000000001E-2</v>
      </c>
      <c r="BR102" s="3">
        <v>1.7770299999999999E-2</v>
      </c>
      <c r="BS102" s="3">
        <v>1.7449900000000001E-2</v>
      </c>
      <c r="BT102" s="3">
        <v>1.7425800000000002E-2</v>
      </c>
      <c r="BU102" s="3">
        <v>1.7302100000000001E-2</v>
      </c>
      <c r="BV102" s="3">
        <v>1.75149E-2</v>
      </c>
      <c r="BW102" s="3">
        <v>1.7023900000000002E-2</v>
      </c>
      <c r="BX102" s="3">
        <v>1.4558E-2</v>
      </c>
      <c r="BY102" s="3">
        <v>1.23188E-2</v>
      </c>
      <c r="BZ102" s="3">
        <v>1.1022499999999999E-2</v>
      </c>
      <c r="CA102" s="3">
        <v>9.9676000000000001E-3</v>
      </c>
      <c r="CB102" s="3">
        <v>9.1480999999999993E-3</v>
      </c>
      <c r="CC102" s="3">
        <v>8.9867999999999996E-3</v>
      </c>
      <c r="CD102" s="3">
        <v>8.4919000000000001E-3</v>
      </c>
      <c r="CE102" s="3">
        <v>7.9650999999999993E-3</v>
      </c>
      <c r="CF102" s="3">
        <v>7.9974999999999994E-3</v>
      </c>
      <c r="CG102" s="3">
        <v>7.9628000000000008E-3</v>
      </c>
      <c r="CH102" s="3">
        <v>7.6759999999999997E-3</v>
      </c>
      <c r="CI102" s="3">
        <v>7.6067000000000001E-3</v>
      </c>
      <c r="CJ102" s="3">
        <v>7.4818000000000003E-3</v>
      </c>
      <c r="CK102" s="3">
        <v>6.8884999999999997E-3</v>
      </c>
      <c r="CL102" s="3">
        <v>6.6988999999999998E-3</v>
      </c>
      <c r="CM102" s="3">
        <v>6.5986999999999999E-3</v>
      </c>
      <c r="CN102" s="3">
        <v>7.1336999999999998E-3</v>
      </c>
      <c r="CO102" s="3">
        <v>7.1368999999999998E-3</v>
      </c>
      <c r="CP102" s="3">
        <v>6.4327000000000004E-3</v>
      </c>
      <c r="CQ102" s="3">
        <v>6.4989000000000002E-3</v>
      </c>
      <c r="CR102" s="3">
        <v>6.4351E-3</v>
      </c>
      <c r="CS102" s="3">
        <v>6.3781000000000003E-3</v>
      </c>
      <c r="CT102" s="3">
        <v>6.1856000000000003E-3</v>
      </c>
      <c r="CU102" s="3">
        <v>6.6143E-3</v>
      </c>
      <c r="CV102" s="3">
        <v>7.0321000000000003E-3</v>
      </c>
      <c r="CW102" s="3">
        <v>6.8766000000000001E-3</v>
      </c>
      <c r="CX102" s="3">
        <v>6.4060999999999996E-3</v>
      </c>
      <c r="CY102" s="3">
        <v>6.2633000000000003E-3</v>
      </c>
      <c r="CZ102" s="3">
        <v>6.1568999999999999E-3</v>
      </c>
      <c r="DA102" s="3">
        <v>5.9613000000000001E-3</v>
      </c>
      <c r="DB102" s="3">
        <v>6.0473000000000002E-3</v>
      </c>
      <c r="DC102" s="3">
        <v>5.7058999999999999E-3</v>
      </c>
      <c r="DD102" s="3">
        <v>5.6972000000000004E-3</v>
      </c>
      <c r="DE102" s="3">
        <v>5.4930999999999999E-3</v>
      </c>
      <c r="DF102" s="3">
        <v>4.9528999999999997E-3</v>
      </c>
      <c r="DG102" s="3">
        <v>4.9493999999999996E-3</v>
      </c>
      <c r="DH102" s="3">
        <v>4.8325E-3</v>
      </c>
      <c r="DI102" s="3">
        <v>4.8044999999999997E-3</v>
      </c>
      <c r="DJ102" s="3">
        <v>4.6946000000000002E-3</v>
      </c>
      <c r="DK102" s="3">
        <v>4.8552999999999999E-3</v>
      </c>
      <c r="DL102" s="3">
        <v>5.0622999999999996E-3</v>
      </c>
      <c r="DM102" s="3">
        <v>5.6706999999999999E-3</v>
      </c>
      <c r="DN102" s="3">
        <v>5.7171000000000001E-3</v>
      </c>
      <c r="DO102" s="3">
        <v>5.6931000000000004E-3</v>
      </c>
      <c r="DP102" s="3">
        <v>5.5704999999999999E-3</v>
      </c>
      <c r="DQ102" s="3">
        <v>5.6591000000000002E-3</v>
      </c>
      <c r="DR102" s="3">
        <v>5.6638000000000001E-3</v>
      </c>
      <c r="DS102" s="3">
        <v>5.7904999999999996E-3</v>
      </c>
      <c r="DT102" s="3">
        <v>6.0581000000000003E-3</v>
      </c>
      <c r="DU102" s="3">
        <v>6.1073000000000004E-3</v>
      </c>
      <c r="DV102" s="3">
        <v>5.8658E-3</v>
      </c>
      <c r="DW102" s="3">
        <v>5.2332999999999998E-3</v>
      </c>
      <c r="DX102" s="3">
        <v>5.2176999999999996E-3</v>
      </c>
      <c r="DY102" s="3">
        <v>4.9871999999999998E-3</v>
      </c>
      <c r="DZ102" s="3">
        <v>4.7996000000000002E-3</v>
      </c>
      <c r="EA102" s="3">
        <v>4.5548000000000003E-3</v>
      </c>
      <c r="EB102" s="3">
        <v>4.3486999999999996E-3</v>
      </c>
      <c r="EC102" s="3">
        <v>4.3343000000000001E-3</v>
      </c>
      <c r="ED102" s="3">
        <v>4.3112000000000003E-3</v>
      </c>
      <c r="EE102" s="3">
        <v>4.0277999999999998E-3</v>
      </c>
      <c r="EF102" s="3">
        <v>3.8449000000000001E-3</v>
      </c>
      <c r="EG102" s="3">
        <v>3.8344999999999998E-3</v>
      </c>
      <c r="EH102" s="3">
        <v>3.6584E-3</v>
      </c>
      <c r="EI102" s="3">
        <v>3.5141E-3</v>
      </c>
      <c r="EJ102" s="3">
        <v>3.9794000000000001E-3</v>
      </c>
      <c r="EK102" s="3">
        <v>4.2900999999999998E-3</v>
      </c>
      <c r="EL102" s="3">
        <v>4.5129999999999997E-3</v>
      </c>
      <c r="EM102" s="3">
        <v>4.1288000000000002E-3</v>
      </c>
      <c r="EN102" s="3">
        <v>4.1186E-3</v>
      </c>
      <c r="EO102" s="3">
        <v>4.1051999999999998E-3</v>
      </c>
      <c r="EP102" s="3">
        <v>4.1961999999999998E-3</v>
      </c>
      <c r="EQ102" s="3">
        <v>4.4573E-3</v>
      </c>
      <c r="ER102" s="3">
        <v>4.5624999999999997E-3</v>
      </c>
      <c r="ES102" s="3">
        <v>4.9274000000000002E-3</v>
      </c>
      <c r="ET102" s="3">
        <v>4.8623E-3</v>
      </c>
      <c r="EU102" s="3">
        <v>4.7299999999999998E-3</v>
      </c>
      <c r="EV102" s="3">
        <v>4.633E-3</v>
      </c>
      <c r="EW102" s="3">
        <v>4.8513000000000002E-3</v>
      </c>
      <c r="EX102" s="3">
        <v>4.4783999999999996E-3</v>
      </c>
      <c r="EY102" s="3">
        <v>4.7007999999999998E-3</v>
      </c>
      <c r="EZ102" s="3">
        <v>4.8533999999999999E-3</v>
      </c>
      <c r="FA102" s="3">
        <v>4.6921999999999997E-3</v>
      </c>
      <c r="FB102" s="3">
        <v>5.1143999999999998E-3</v>
      </c>
      <c r="FC102" s="3">
        <v>4.8776999999999996E-3</v>
      </c>
      <c r="FD102" s="3">
        <v>4.7583E-3</v>
      </c>
      <c r="FE102" s="3">
        <v>4.7933000000000003E-3</v>
      </c>
      <c r="FF102" s="3">
        <v>4.9048E-3</v>
      </c>
      <c r="FG102" s="3">
        <v>4.8612999999999998E-3</v>
      </c>
      <c r="FH102" s="3">
        <v>5.4663999999999997E-3</v>
      </c>
      <c r="FI102" s="3">
        <v>5.4768999999999998E-3</v>
      </c>
      <c r="FJ102" s="3">
        <v>5.2303000000000002E-3</v>
      </c>
      <c r="FK102" s="3">
        <v>5.1387000000000004E-3</v>
      </c>
      <c r="FL102" s="3">
        <v>4.9328000000000002E-3</v>
      </c>
      <c r="FM102" s="3">
        <v>4.9465000000000004E-3</v>
      </c>
      <c r="FN102" s="3">
        <v>4.8243000000000001E-3</v>
      </c>
      <c r="FO102" s="3">
        <v>5.1506E-3</v>
      </c>
      <c r="FP102" s="3">
        <v>5.274E-3</v>
      </c>
      <c r="FQ102" s="3">
        <v>5.9036999999999996E-3</v>
      </c>
      <c r="FR102" s="3"/>
      <c r="FS102" s="3">
        <v>6.3991999999999999E-3</v>
      </c>
      <c r="FT102" s="3">
        <v>7.0260000000000001E-3</v>
      </c>
      <c r="FU102" s="3">
        <v>7.8247000000000004E-3</v>
      </c>
      <c r="FV102" s="3">
        <v>8.3903999999999992E-3</v>
      </c>
      <c r="FW102" s="3">
        <v>8.3248000000000003E-3</v>
      </c>
      <c r="FX102" s="3">
        <v>8.6604999999999998E-3</v>
      </c>
      <c r="FY102" s="3">
        <v>9.0567000000000009E-3</v>
      </c>
      <c r="FZ102" s="3">
        <v>9.3658000000000005E-3</v>
      </c>
      <c r="GA102" s="3">
        <v>9.4227000000000009E-3</v>
      </c>
      <c r="GB102" s="3">
        <v>8.6850999999999994E-3</v>
      </c>
      <c r="GC102" s="3">
        <v>7.9358999999999992E-3</v>
      </c>
      <c r="GD102" s="3">
        <v>7.0920000000000002E-3</v>
      </c>
      <c r="GE102" s="3">
        <v>6.3457000000000001E-3</v>
      </c>
      <c r="GF102" s="3">
        <v>5.8411000000000001E-3</v>
      </c>
      <c r="GG102" s="3">
        <v>5.6778999999999996E-3</v>
      </c>
      <c r="GH102" s="3">
        <v>5.4244999999999996E-3</v>
      </c>
      <c r="GI102" s="3">
        <v>5.1453999999999996E-3</v>
      </c>
      <c r="GJ102" s="3">
        <v>5.1798E-3</v>
      </c>
      <c r="GK102" s="3">
        <v>5.8566E-3</v>
      </c>
      <c r="GL102" s="3">
        <v>5.8939999999999999E-3</v>
      </c>
      <c r="GM102" s="3">
        <v>5.9938999999999999E-3</v>
      </c>
      <c r="GN102" s="3">
        <v>6.0987999999999997E-3</v>
      </c>
      <c r="GO102" s="3">
        <v>6.0923000000000001E-3</v>
      </c>
      <c r="GP102" s="3">
        <v>6.0949000000000003E-3</v>
      </c>
      <c r="GQ102" s="3">
        <v>6.2375E-3</v>
      </c>
      <c r="GR102" s="3">
        <v>6.3226000000000003E-3</v>
      </c>
      <c r="GS102" s="3">
        <v>6.2421999999999998E-3</v>
      </c>
      <c r="GT102" s="3">
        <v>5.5982000000000002E-3</v>
      </c>
      <c r="GU102" s="3">
        <v>4.908E-3</v>
      </c>
      <c r="GV102" s="3">
        <v>4.9173000000000003E-3</v>
      </c>
      <c r="GW102" s="3">
        <v>4.5215999999999998E-3</v>
      </c>
      <c r="GX102" s="3">
        <v>4.6164999999999999E-3</v>
      </c>
      <c r="GY102" s="3">
        <v>4.6985999999999998E-3</v>
      </c>
      <c r="GZ102" s="3">
        <v>4.9992999999999999E-3</v>
      </c>
      <c r="HA102" s="3">
        <v>4.8097000000000001E-3</v>
      </c>
      <c r="HB102" s="3">
        <v>4.6648999999999996E-3</v>
      </c>
      <c r="HC102" s="3">
        <v>4.6319999999999998E-3</v>
      </c>
      <c r="HD102" s="3">
        <v>4.4736000000000003E-3</v>
      </c>
      <c r="HE102" s="3">
        <v>4.2370999999999997E-3</v>
      </c>
      <c r="HF102" s="3">
        <v>4.0949000000000003E-3</v>
      </c>
      <c r="HG102" s="3">
        <v>4.0815000000000001E-3</v>
      </c>
      <c r="HH102" s="3">
        <v>3.8609999999999998E-3</v>
      </c>
      <c r="HI102" s="3">
        <v>3.9134E-3</v>
      </c>
      <c r="HJ102" s="3">
        <v>4.0447E-3</v>
      </c>
      <c r="HK102" s="3">
        <v>4.5320999999999998E-3</v>
      </c>
      <c r="HL102" s="3">
        <v>5.2743E-3</v>
      </c>
      <c r="HM102" s="3">
        <v>5.8666999999999999E-3</v>
      </c>
      <c r="HN102" s="3">
        <v>6.3534000000000004E-3</v>
      </c>
      <c r="HO102" s="3">
        <v>6.9858999999999997E-3</v>
      </c>
      <c r="HP102" s="3">
        <v>7.4782E-3</v>
      </c>
      <c r="HQ102" s="3">
        <v>7.8980000000000005E-3</v>
      </c>
      <c r="HR102" s="3">
        <v>8.1195999999999994E-3</v>
      </c>
      <c r="HS102" s="3">
        <v>8.3514999999999995E-3</v>
      </c>
      <c r="HT102" s="3">
        <v>8.6239999999999997E-3</v>
      </c>
      <c r="HU102" s="3">
        <v>8.4723999999999997E-3</v>
      </c>
      <c r="HV102" s="3">
        <v>8.2939999999999993E-3</v>
      </c>
      <c r="HW102" s="3">
        <v>7.9956999999999997E-3</v>
      </c>
      <c r="HX102" s="3">
        <v>7.8855999999999996E-3</v>
      </c>
      <c r="HY102" s="3">
        <v>7.4390000000000003E-3</v>
      </c>
      <c r="HZ102" s="3">
        <v>6.9651000000000001E-3</v>
      </c>
      <c r="IA102" s="3">
        <v>7.0644999999999996E-3</v>
      </c>
      <c r="IB102" s="3">
        <v>7.5374999999999999E-3</v>
      </c>
      <c r="IC102" s="3">
        <v>7.7083000000000004E-3</v>
      </c>
      <c r="ID102" s="3">
        <v>7.2975000000000002E-3</v>
      </c>
      <c r="IE102" s="3">
        <v>7.0140000000000003E-3</v>
      </c>
      <c r="IF102" s="3">
        <v>6.6394999999999996E-3</v>
      </c>
      <c r="IG102" s="3">
        <v>6.2890000000000003E-3</v>
      </c>
      <c r="IH102" s="3">
        <v>6.1437000000000002E-3</v>
      </c>
      <c r="II102" s="3">
        <v>6.0511000000000002E-3</v>
      </c>
      <c r="IJ102" s="3">
        <v>6.1411E-3</v>
      </c>
      <c r="IK102" s="3">
        <v>5.6712000000000004E-3</v>
      </c>
      <c r="IL102" s="3">
        <v>5.7441000000000002E-3</v>
      </c>
      <c r="IM102" s="3">
        <v>6.1688999999999997E-3</v>
      </c>
      <c r="IN102" s="3">
        <v>6.1406999999999998E-3</v>
      </c>
      <c r="IO102" s="3">
        <v>6.6883000000000003E-3</v>
      </c>
      <c r="IP102" s="3">
        <v>6.7187000000000002E-3</v>
      </c>
      <c r="IQ102" s="3">
        <v>7.1244000000000004E-3</v>
      </c>
      <c r="IR102" s="3">
        <v>7.3220000000000004E-3</v>
      </c>
      <c r="IS102" s="3">
        <v>7.6170999999999999E-3</v>
      </c>
      <c r="IT102" s="3">
        <v>7.9564000000000006E-3</v>
      </c>
      <c r="IU102" s="3">
        <v>8.1109000000000007E-3</v>
      </c>
      <c r="IV102" s="3">
        <v>7.7248999999999998E-3</v>
      </c>
      <c r="IW102" s="3">
        <v>6.7773E-3</v>
      </c>
      <c r="IX102" s="3">
        <v>6.4859000000000002E-3</v>
      </c>
      <c r="IY102" s="3">
        <v>6.1352000000000004E-3</v>
      </c>
      <c r="IZ102" s="3">
        <v>6.8957000000000003E-3</v>
      </c>
      <c r="JA102" s="3">
        <v>7.6633999999999999E-3</v>
      </c>
      <c r="JB102" s="3">
        <v>8.0052999999999999E-3</v>
      </c>
      <c r="JC102" s="3">
        <v>8.1790000000000005E-3</v>
      </c>
      <c r="JD102" s="3">
        <v>8.2839999999999997E-3</v>
      </c>
      <c r="JE102" s="3">
        <v>8.9630000000000005E-3</v>
      </c>
      <c r="JF102" s="3">
        <v>9.3015000000000007E-3</v>
      </c>
      <c r="JG102" s="3">
        <v>1.00251E-2</v>
      </c>
      <c r="JH102" s="3">
        <v>1.07216E-2</v>
      </c>
      <c r="JI102" s="3">
        <v>1.10235E-2</v>
      </c>
      <c r="JJ102" s="3">
        <v>1.0720500000000001E-2</v>
      </c>
      <c r="JK102" s="3">
        <v>9.9663000000000009E-3</v>
      </c>
      <c r="JL102" s="3">
        <v>9.6536E-3</v>
      </c>
      <c r="JM102" s="3">
        <v>9.6147000000000003E-3</v>
      </c>
      <c r="JN102" s="3">
        <v>9.1882000000000005E-3</v>
      </c>
      <c r="JO102" s="3">
        <v>8.6137000000000002E-3</v>
      </c>
      <c r="JP102" s="3">
        <v>8.4028999999999996E-3</v>
      </c>
      <c r="JQ102" s="3">
        <v>8.2830999999999998E-3</v>
      </c>
      <c r="JR102" s="3">
        <v>7.9956000000000003E-3</v>
      </c>
      <c r="JS102" s="3">
        <v>8.1524000000000006E-3</v>
      </c>
      <c r="JT102" s="3">
        <v>8.3569999999999998E-3</v>
      </c>
      <c r="JU102" s="3">
        <v>9.2817999999999998E-3</v>
      </c>
      <c r="JV102" s="3">
        <v>9.8963999999999996E-3</v>
      </c>
      <c r="JW102" s="3">
        <v>1.02287E-2</v>
      </c>
      <c r="JX102" s="3">
        <v>1.09991E-2</v>
      </c>
      <c r="JY102" s="3">
        <v>1.1457500000000001E-2</v>
      </c>
      <c r="JZ102" s="3">
        <v>1.17669E-2</v>
      </c>
      <c r="KA102" s="3">
        <v>1.1582500000000001E-2</v>
      </c>
      <c r="KB102" s="3">
        <v>1.15844E-2</v>
      </c>
      <c r="KC102" s="3">
        <v>1.1170899999999999E-2</v>
      </c>
      <c r="KD102" s="3">
        <v>1.0726599999999999E-2</v>
      </c>
      <c r="KE102" s="3">
        <v>1.00316E-2</v>
      </c>
      <c r="KF102" s="3">
        <v>9.2806999999999994E-3</v>
      </c>
      <c r="KG102" s="3">
        <v>9.2972000000000003E-3</v>
      </c>
      <c r="KH102" s="3">
        <v>9.3852999999999992E-3</v>
      </c>
      <c r="KI102" s="3">
        <v>9.7312000000000006E-3</v>
      </c>
      <c r="KJ102" s="3">
        <v>9.8166E-3</v>
      </c>
      <c r="KK102" s="3">
        <v>9.9030000000000003E-3</v>
      </c>
      <c r="KL102" s="3">
        <v>1.04797E-2</v>
      </c>
      <c r="KM102" s="3">
        <v>1.0914500000000001E-2</v>
      </c>
      <c r="KN102" s="3">
        <v>1.1215599999999999E-2</v>
      </c>
      <c r="KO102" s="3">
        <v>1.1138500000000001E-2</v>
      </c>
      <c r="KP102" s="3">
        <v>1.16612E-2</v>
      </c>
      <c r="KQ102" s="3">
        <v>1.14181E-2</v>
      </c>
      <c r="KR102" s="3">
        <v>1.12151E-2</v>
      </c>
      <c r="KS102" s="3">
        <v>1.0608299999999999E-2</v>
      </c>
      <c r="KT102" s="3">
        <v>9.8642000000000001E-3</v>
      </c>
      <c r="KU102" s="3">
        <v>9.4844000000000005E-3</v>
      </c>
      <c r="KV102" s="3">
        <v>8.5547000000000002E-3</v>
      </c>
      <c r="KW102" s="3">
        <v>7.8805999999999998E-3</v>
      </c>
      <c r="KX102" s="3">
        <v>7.5554999999999997E-3</v>
      </c>
      <c r="KY102" s="3">
        <v>7.2018999999999998E-3</v>
      </c>
      <c r="KZ102" s="3">
        <v>6.5608999999999997E-3</v>
      </c>
      <c r="LA102" s="3">
        <v>6.5484999999999996E-3</v>
      </c>
      <c r="LB102" s="3">
        <v>5.9979999999999999E-3</v>
      </c>
      <c r="LC102" s="3">
        <v>5.9194E-3</v>
      </c>
      <c r="LD102" s="3">
        <v>5.8652000000000001E-3</v>
      </c>
      <c r="LE102" s="3">
        <v>5.8942999999999999E-3</v>
      </c>
      <c r="LF102" s="3">
        <v>5.9915000000000003E-3</v>
      </c>
      <c r="LG102" s="3">
        <v>6.2401999999999996E-3</v>
      </c>
      <c r="LH102" s="3">
        <v>5.7742999999999996E-3</v>
      </c>
      <c r="LI102" s="3">
        <v>5.6331999999999997E-3</v>
      </c>
      <c r="LJ102" s="3">
        <v>6.0936000000000002E-3</v>
      </c>
      <c r="LK102" s="3">
        <v>5.9405999999999999E-3</v>
      </c>
      <c r="LL102" s="3">
        <v>6.0682000000000002E-3</v>
      </c>
      <c r="LM102" s="3">
        <v>6.8025999999999998E-3</v>
      </c>
      <c r="LN102" s="3">
        <v>7.2037000000000004E-3</v>
      </c>
      <c r="LO102" s="3">
        <v>7.3898000000000002E-3</v>
      </c>
      <c r="LP102" s="3">
        <v>7.9833999999999999E-3</v>
      </c>
      <c r="LQ102" s="3">
        <v>7.9710000000000007E-3</v>
      </c>
      <c r="LR102" s="3">
        <v>8.4057999999999997E-3</v>
      </c>
      <c r="LS102" s="3">
        <v>8.574E-3</v>
      </c>
      <c r="LT102" s="3">
        <v>8.4138000000000008E-3</v>
      </c>
      <c r="LU102" s="3">
        <v>8.3064000000000002E-3</v>
      </c>
      <c r="LV102" s="3">
        <v>8.0628000000000002E-3</v>
      </c>
      <c r="LW102" s="3">
        <v>7.0705000000000004E-3</v>
      </c>
      <c r="LX102" s="3">
        <v>7.0321000000000003E-3</v>
      </c>
      <c r="LY102" s="3">
        <v>6.8310000000000003E-3</v>
      </c>
      <c r="LZ102" s="3">
        <v>6.1254999999999999E-3</v>
      </c>
      <c r="MA102" s="3">
        <v>6.0768999999999997E-3</v>
      </c>
      <c r="MB102" s="3">
        <v>5.9553999999999996E-3</v>
      </c>
      <c r="MC102" s="3">
        <v>6.0071999999999999E-3</v>
      </c>
      <c r="MD102" s="3">
        <v>5.9937999999999996E-3</v>
      </c>
      <c r="ME102" s="3">
        <v>5.9528999999999997E-3</v>
      </c>
      <c r="MF102" s="3">
        <v>6.3270000000000002E-3</v>
      </c>
      <c r="MG102" s="3">
        <v>6.5561999999999999E-3</v>
      </c>
      <c r="MH102" s="3">
        <v>6.5572E-3</v>
      </c>
      <c r="MI102" s="3">
        <v>6.8859999999999998E-3</v>
      </c>
      <c r="MJ102" s="3">
        <v>7.1853999999999998E-3</v>
      </c>
      <c r="MK102" s="3">
        <v>7.2288999999999999E-3</v>
      </c>
      <c r="ML102" s="3">
        <v>7.0857000000000003E-3</v>
      </c>
      <c r="MM102" s="3">
        <v>7.3232000000000002E-3</v>
      </c>
      <c r="MN102" s="3">
        <v>7.0257000000000002E-3</v>
      </c>
      <c r="MO102" s="3">
        <v>7.1614000000000001E-3</v>
      </c>
      <c r="MP102" s="3">
        <v>7.4124000000000004E-3</v>
      </c>
      <c r="MQ102" s="3">
        <v>7.5437999999999998E-3</v>
      </c>
      <c r="MR102" s="3">
        <v>7.3693999999999999E-3</v>
      </c>
      <c r="MS102" s="3">
        <v>7.1564999999999997E-3</v>
      </c>
      <c r="MT102" s="3">
        <v>7.1798000000000001E-3</v>
      </c>
      <c r="MU102" s="3">
        <v>7.3112999999999997E-3</v>
      </c>
      <c r="MV102" s="3">
        <v>7.8937E-3</v>
      </c>
      <c r="MW102" s="3">
        <v>7.8317000000000005E-3</v>
      </c>
      <c r="MX102" s="3">
        <v>8.1621999999999997E-3</v>
      </c>
      <c r="MY102" s="3">
        <v>8.7112000000000005E-3</v>
      </c>
      <c r="MZ102" s="3">
        <v>8.4642999999999993E-3</v>
      </c>
      <c r="NA102" s="3">
        <v>8.4638000000000005E-3</v>
      </c>
      <c r="NB102" s="3">
        <v>8.6727000000000002E-3</v>
      </c>
      <c r="NC102" s="3">
        <v>8.9951000000000007E-3</v>
      </c>
      <c r="ND102" s="3">
        <v>9.1217999999999994E-3</v>
      </c>
      <c r="NE102" s="3">
        <v>9.3109999999999998E-3</v>
      </c>
      <c r="NF102" s="3">
        <v>9.1503999999999995E-3</v>
      </c>
      <c r="NG102" s="3">
        <v>9.5499999999999995E-3</v>
      </c>
      <c r="NH102" s="3">
        <v>1.08804E-2</v>
      </c>
      <c r="NI102" s="3">
        <v>1.13513E-2</v>
      </c>
      <c r="NJ102" s="3">
        <v>1.1697300000000001E-2</v>
      </c>
      <c r="NK102" s="3">
        <v>1.2853E-2</v>
      </c>
      <c r="NL102" s="3">
        <v>1.3528200000000001E-2</v>
      </c>
      <c r="NM102" s="3">
        <v>1.47431E-2</v>
      </c>
      <c r="NN102" s="3">
        <v>1.55458E-2</v>
      </c>
      <c r="NO102" s="3">
        <v>1.6091399999999999E-2</v>
      </c>
      <c r="NP102" s="3">
        <v>1.6294400000000001E-2</v>
      </c>
      <c r="NQ102" s="3">
        <v>1.62104E-2</v>
      </c>
      <c r="NR102" s="3">
        <v>1.51212E-2</v>
      </c>
      <c r="NS102" s="3">
        <v>1.5384699999999999E-2</v>
      </c>
      <c r="NT102" s="3">
        <v>1.5254800000000001E-2</v>
      </c>
      <c r="NU102" s="3">
        <v>1.4634100000000001E-2</v>
      </c>
      <c r="NV102" s="3">
        <v>1.4361499999999999E-2</v>
      </c>
      <c r="NW102" s="3">
        <v>1.33998E-2</v>
      </c>
      <c r="NX102" s="3">
        <v>1.2700599999999999E-2</v>
      </c>
      <c r="NY102" s="3">
        <v>1.25892E-2</v>
      </c>
      <c r="NZ102" s="3">
        <v>1.2773100000000001E-2</v>
      </c>
      <c r="OA102" s="3">
        <v>1.2678E-2</v>
      </c>
      <c r="OB102" s="3">
        <v>1.28083E-2</v>
      </c>
      <c r="OC102" s="3">
        <v>1.1732599999999999E-2</v>
      </c>
      <c r="OD102" s="3">
        <v>1.15315E-2</v>
      </c>
      <c r="OE102" s="3">
        <v>1.1591199999999999E-2</v>
      </c>
      <c r="OF102" s="3">
        <v>1.16352E-2</v>
      </c>
      <c r="OG102" s="3">
        <v>1.1349100000000001E-2</v>
      </c>
      <c r="OH102" s="3">
        <v>1.1791599999999999E-2</v>
      </c>
      <c r="OI102" s="3">
        <v>1.14857E-2</v>
      </c>
      <c r="OJ102" s="3">
        <v>1.1801600000000001E-2</v>
      </c>
      <c r="OK102" s="3">
        <v>1.18913E-2</v>
      </c>
      <c r="OL102" s="3">
        <v>1.1776099999999999E-2</v>
      </c>
      <c r="OM102" s="3">
        <v>1.1575200000000001E-2</v>
      </c>
      <c r="ON102" s="3">
        <v>1.15523E-2</v>
      </c>
      <c r="OO102" s="3">
        <v>1.09839E-2</v>
      </c>
      <c r="OP102" s="3">
        <v>1.05874E-2</v>
      </c>
      <c r="OQ102" s="3">
        <v>1.1012299999999999E-2</v>
      </c>
      <c r="OR102" s="3">
        <v>1.09195E-2</v>
      </c>
      <c r="OS102" s="3">
        <v>1.13104E-2</v>
      </c>
      <c r="OT102" s="3">
        <v>1.0576500000000001E-2</v>
      </c>
      <c r="OU102" s="3">
        <v>1.03848E-2</v>
      </c>
      <c r="OV102" s="3">
        <v>1.02288E-2</v>
      </c>
      <c r="OW102" s="3">
        <v>1.01195E-2</v>
      </c>
      <c r="OX102" s="3">
        <v>1.0320889999999999E-2</v>
      </c>
      <c r="OY102" s="3">
        <v>1.00841E-2</v>
      </c>
      <c r="OZ102" s="3">
        <v>1.0071099999999999E-2</v>
      </c>
      <c r="PA102" s="3">
        <v>9.4453999999999996E-3</v>
      </c>
      <c r="PB102" s="3">
        <v>8.9735000000000006E-3</v>
      </c>
      <c r="PC102" s="3">
        <v>8.4077000000000006E-3</v>
      </c>
      <c r="PD102" s="3">
        <v>8.3353999999999998E-3</v>
      </c>
      <c r="PE102" s="3">
        <v>8.0181999999999996E-3</v>
      </c>
      <c r="PF102" s="3">
        <v>7.9327000000000009E-3</v>
      </c>
      <c r="PG102" s="3">
        <v>7.9725999999999998E-3</v>
      </c>
      <c r="PH102" s="3">
        <v>7.7510000000000001E-3</v>
      </c>
      <c r="PI102" s="3">
        <v>7.4738000000000001E-3</v>
      </c>
      <c r="PJ102" s="3">
        <v>7.0920000000000002E-3</v>
      </c>
      <c r="PK102" s="3">
        <v>7.2198000000000002E-3</v>
      </c>
      <c r="PL102" s="3">
        <v>7.2807000000000002E-3</v>
      </c>
      <c r="PM102" s="3">
        <v>7.1114000000000004E-3</v>
      </c>
      <c r="PN102" s="3">
        <v>6.9483000000000001E-3</v>
      </c>
      <c r="PO102" s="3">
        <v>7.2252999999999996E-3</v>
      </c>
      <c r="PP102" s="3">
        <v>7.548E-3</v>
      </c>
      <c r="PQ102" s="3">
        <v>7.6322999999999998E-3</v>
      </c>
      <c r="PR102" s="3">
        <v>7.5921000000000001E-3</v>
      </c>
      <c r="PS102" s="3">
        <v>7.9054999999999993E-3</v>
      </c>
    </row>
    <row r="103" spans="3:435" x14ac:dyDescent="0.2">
      <c r="C103" s="1" t="str">
        <f>[1]!WSS(D103,"sec_name","ShowCodes=N","cols=1;rows=1")</f>
        <v>信维通信</v>
      </c>
      <c r="D103" s="1" t="s">
        <v>103</v>
      </c>
      <c r="E103" s="3">
        <v>3.8436400000000003E-2</v>
      </c>
      <c r="F103" s="3">
        <v>4.2347799999999998E-2</v>
      </c>
      <c r="G103" s="3">
        <v>4.4422400000000001E-2</v>
      </c>
      <c r="H103" s="3">
        <v>4.6822700000000002E-2</v>
      </c>
      <c r="I103" s="3">
        <v>4.6767999999999997E-2</v>
      </c>
      <c r="J103" s="3">
        <v>4.6497499999999997E-2</v>
      </c>
      <c r="K103" s="3">
        <v>4.5410399999999997E-2</v>
      </c>
      <c r="L103" s="3">
        <v>4.5153100000000002E-2</v>
      </c>
      <c r="M103" s="3">
        <v>4.53012E-2</v>
      </c>
      <c r="N103" s="3">
        <v>4.5181699999999998E-2</v>
      </c>
      <c r="O103" s="3">
        <v>4.6924899999999999E-2</v>
      </c>
      <c r="P103" s="3">
        <v>4.5210699999999999E-2</v>
      </c>
      <c r="Q103" s="3">
        <v>4.5581799999999999E-2</v>
      </c>
      <c r="R103" s="3">
        <v>4.64264E-2</v>
      </c>
      <c r="S103" s="3">
        <v>4.6868600000000003E-2</v>
      </c>
      <c r="T103" s="3">
        <v>4.5861600000000002E-2</v>
      </c>
      <c r="U103" s="3">
        <v>5.0387500000000002E-2</v>
      </c>
      <c r="V103" s="3">
        <v>5.57753E-2</v>
      </c>
      <c r="W103" s="3">
        <v>6.0474E-2</v>
      </c>
      <c r="X103" s="3">
        <v>6.3441899999999996E-2</v>
      </c>
      <c r="Y103" s="3">
        <v>6.5974099999999994E-2</v>
      </c>
      <c r="Z103" s="3">
        <v>6.78671E-2</v>
      </c>
      <c r="AA103" s="3">
        <v>6.8049499999999999E-2</v>
      </c>
      <c r="AB103" s="3">
        <v>6.9223300000000001E-2</v>
      </c>
      <c r="AC103" s="3">
        <v>7.16006E-2</v>
      </c>
      <c r="AD103" s="3">
        <v>7.7019400000000002E-2</v>
      </c>
      <c r="AE103" s="3">
        <v>7.4907600000000005E-2</v>
      </c>
      <c r="AF103" s="3">
        <v>7.2616100000000003E-2</v>
      </c>
      <c r="AG103" s="3">
        <v>7.4078500000000005E-2</v>
      </c>
      <c r="AH103" s="3">
        <v>7.6813300000000001E-2</v>
      </c>
      <c r="AI103" s="3">
        <v>7.6001799999999994E-2</v>
      </c>
      <c r="AJ103" s="3">
        <v>8.0947000000000005E-2</v>
      </c>
      <c r="AK103" s="3">
        <v>8.6629300000000006E-2</v>
      </c>
      <c r="AL103" s="3">
        <v>9.2587199999999995E-2</v>
      </c>
      <c r="AM103" s="3">
        <v>9.8265900000000003E-2</v>
      </c>
      <c r="AN103" s="3">
        <v>9.8278299999999999E-2</v>
      </c>
      <c r="AO103" s="3">
        <v>9.7155400000000003E-2</v>
      </c>
      <c r="AP103" s="3">
        <v>9.5994499999999996E-2</v>
      </c>
      <c r="AQ103" s="3">
        <v>9.5665399999999998E-2</v>
      </c>
      <c r="AR103" s="3">
        <v>9.5298999999999995E-2</v>
      </c>
      <c r="AS103" s="3">
        <v>9.8518999999999995E-2</v>
      </c>
      <c r="AT103" s="3">
        <v>9.9457500000000004E-2</v>
      </c>
      <c r="AU103" s="3">
        <v>9.7429299999999996E-2</v>
      </c>
      <c r="AV103" s="3">
        <v>9.1016399999999997E-2</v>
      </c>
      <c r="AW103" s="3">
        <v>8.7788400000000003E-2</v>
      </c>
      <c r="AX103" s="3">
        <v>8.5892999999999997E-2</v>
      </c>
      <c r="AY103" s="3">
        <v>8.6013800000000001E-2</v>
      </c>
      <c r="AZ103" s="3">
        <v>8.5357299999999997E-2</v>
      </c>
      <c r="BA103" s="3">
        <v>8.0559699999999998E-2</v>
      </c>
      <c r="BB103" s="3">
        <v>7.8526100000000001E-2</v>
      </c>
      <c r="BC103" s="3">
        <v>7.3738100000000001E-2</v>
      </c>
      <c r="BD103" s="3">
        <v>6.7922399999999994E-2</v>
      </c>
      <c r="BE103" s="3">
        <v>6.3816200000000003E-2</v>
      </c>
      <c r="BF103" s="3">
        <v>6.1376600000000003E-2</v>
      </c>
      <c r="BG103" s="3">
        <v>5.7782500000000001E-2</v>
      </c>
      <c r="BH103" s="3">
        <v>5.5545299999999999E-2</v>
      </c>
      <c r="BI103" s="3">
        <v>5.4321800000000003E-2</v>
      </c>
      <c r="BJ103" s="3">
        <v>5.3414900000000001E-2</v>
      </c>
      <c r="BK103" s="3">
        <v>5.5132100000000003E-2</v>
      </c>
      <c r="BL103" s="3">
        <v>5.4253500000000003E-2</v>
      </c>
      <c r="BM103" s="3">
        <v>5.3387700000000003E-2</v>
      </c>
      <c r="BN103" s="3">
        <v>5.1332700000000002E-2</v>
      </c>
      <c r="BO103" s="3">
        <v>5.1103900000000001E-2</v>
      </c>
      <c r="BP103" s="3">
        <v>4.97043E-2</v>
      </c>
      <c r="BQ103" s="3">
        <v>4.9048399999999999E-2</v>
      </c>
      <c r="BR103" s="3">
        <v>4.7733699999999997E-2</v>
      </c>
      <c r="BS103" s="3">
        <v>4.5521600000000002E-2</v>
      </c>
      <c r="BT103" s="3">
        <v>4.4959800000000001E-2</v>
      </c>
      <c r="BU103" s="3">
        <v>4.9966400000000001E-2</v>
      </c>
      <c r="BV103" s="3">
        <v>5.36236E-2</v>
      </c>
      <c r="BW103" s="3">
        <v>5.6167099999999998E-2</v>
      </c>
      <c r="BX103" s="3">
        <v>5.7278099999999998E-2</v>
      </c>
      <c r="BY103" s="3">
        <v>5.8531199999999999E-2</v>
      </c>
      <c r="BZ103" s="3">
        <v>5.9822699999999999E-2</v>
      </c>
      <c r="CA103" s="3">
        <v>6.0094700000000001E-2</v>
      </c>
      <c r="CB103" s="3">
        <v>6.21846E-2</v>
      </c>
      <c r="CC103" s="3">
        <v>6.3333700000000007E-2</v>
      </c>
      <c r="CD103" s="3">
        <v>6.4863900000000002E-2</v>
      </c>
      <c r="CE103" s="3">
        <v>5.5452300000000003E-2</v>
      </c>
      <c r="CF103" s="3">
        <v>5.0134999999999999E-2</v>
      </c>
      <c r="CG103" s="3">
        <v>4.77191E-2</v>
      </c>
      <c r="CH103" s="3">
        <v>4.5182899999999998E-2</v>
      </c>
      <c r="CI103" s="3">
        <v>4.09886E-2</v>
      </c>
      <c r="CJ103" s="3">
        <v>4.1991599999999997E-2</v>
      </c>
      <c r="CK103" s="3">
        <v>4.1885699999999998E-2</v>
      </c>
      <c r="CL103" s="3">
        <v>4.0210099999999999E-2</v>
      </c>
      <c r="CM103" s="3">
        <v>3.9544099999999999E-2</v>
      </c>
      <c r="CN103" s="3">
        <v>3.7455700000000001E-2</v>
      </c>
      <c r="CO103" s="3">
        <v>3.9375899999999998E-2</v>
      </c>
      <c r="CP103" s="3">
        <v>4.0686300000000002E-2</v>
      </c>
      <c r="CQ103" s="3">
        <v>4.1115800000000001E-2</v>
      </c>
      <c r="CR103" s="3">
        <v>4.2686000000000002E-2</v>
      </c>
      <c r="CS103" s="3">
        <v>4.4083200000000003E-2</v>
      </c>
      <c r="CT103" s="3">
        <v>4.1351100000000002E-2</v>
      </c>
      <c r="CU103" s="3">
        <v>4.1161200000000002E-2</v>
      </c>
      <c r="CV103" s="3">
        <v>4.1380100000000003E-2</v>
      </c>
      <c r="CW103" s="3">
        <v>4.0628999999999998E-2</v>
      </c>
      <c r="CX103" s="3">
        <v>3.9676000000000003E-2</v>
      </c>
      <c r="CY103" s="3">
        <v>3.7289099999999999E-2</v>
      </c>
      <c r="CZ103" s="3">
        <v>3.6205599999999998E-2</v>
      </c>
      <c r="DA103" s="3">
        <v>3.78514E-2</v>
      </c>
      <c r="DB103" s="3">
        <v>3.8979899999999998E-2</v>
      </c>
      <c r="DC103" s="3">
        <v>3.9674800000000003E-2</v>
      </c>
      <c r="DD103" s="3">
        <v>4.10745E-2</v>
      </c>
      <c r="DE103" s="3">
        <v>4.2274399999999997E-2</v>
      </c>
      <c r="DF103" s="3">
        <v>4.2959600000000001E-2</v>
      </c>
      <c r="DG103" s="3">
        <v>4.3728599999999999E-2</v>
      </c>
      <c r="DH103" s="3">
        <v>4.4410100000000001E-2</v>
      </c>
      <c r="DI103" s="3">
        <v>4.4224600000000003E-2</v>
      </c>
      <c r="DJ103" s="3">
        <v>4.1233400000000003E-2</v>
      </c>
      <c r="DK103" s="3">
        <v>3.9796699999999997E-2</v>
      </c>
      <c r="DL103" s="3">
        <v>3.8114000000000002E-2</v>
      </c>
      <c r="DM103" s="3">
        <v>3.8632600000000003E-2</v>
      </c>
      <c r="DN103" s="3">
        <v>3.7655899999999999E-2</v>
      </c>
      <c r="DO103" s="3">
        <v>3.4932900000000003E-2</v>
      </c>
      <c r="DP103" s="3">
        <v>3.4733699999999999E-2</v>
      </c>
      <c r="DQ103" s="3">
        <v>3.8598899999999998E-2</v>
      </c>
      <c r="DR103" s="3">
        <v>3.9360300000000001E-2</v>
      </c>
      <c r="DS103" s="3">
        <v>4.6178400000000001E-2</v>
      </c>
      <c r="DT103" s="3">
        <v>5.0409700000000002E-2</v>
      </c>
      <c r="DU103" s="3">
        <v>5.07844E-2</v>
      </c>
      <c r="DV103" s="3">
        <v>5.1038699999999999E-2</v>
      </c>
      <c r="DW103" s="3">
        <v>4.9662600000000001E-2</v>
      </c>
      <c r="DX103" s="3">
        <v>5.1694900000000002E-2</v>
      </c>
      <c r="DY103" s="3">
        <v>5.1781399999999998E-2</v>
      </c>
      <c r="DZ103" s="3">
        <v>5.0071600000000001E-2</v>
      </c>
      <c r="EA103" s="3">
        <v>4.58E-2</v>
      </c>
      <c r="EB103" s="3">
        <v>4.41608E-2</v>
      </c>
      <c r="EC103" s="3">
        <v>4.3334999999999999E-2</v>
      </c>
      <c r="ED103" s="3">
        <v>4.3304099999999998E-2</v>
      </c>
      <c r="EE103" s="3">
        <v>4.1402500000000002E-2</v>
      </c>
      <c r="EF103" s="3">
        <v>4.0026800000000001E-2</v>
      </c>
      <c r="EG103" s="3">
        <v>3.8931899999999998E-2</v>
      </c>
      <c r="EH103" s="3">
        <v>3.61777E-2</v>
      </c>
      <c r="EI103" s="3">
        <v>3.6606199999999998E-2</v>
      </c>
      <c r="EJ103" s="3">
        <v>4.4759800000000002E-2</v>
      </c>
      <c r="EK103" s="3">
        <v>5.2714900000000002E-2</v>
      </c>
      <c r="EL103" s="3">
        <v>5.6024499999999998E-2</v>
      </c>
      <c r="EM103" s="3">
        <v>5.3879799999999999E-2</v>
      </c>
      <c r="EN103" s="3">
        <v>5.28893E-2</v>
      </c>
      <c r="EO103" s="3">
        <v>5.4031200000000001E-2</v>
      </c>
      <c r="EP103" s="3">
        <v>5.7524800000000001E-2</v>
      </c>
      <c r="EQ103" s="3">
        <v>6.1324400000000001E-2</v>
      </c>
      <c r="ER103" s="3">
        <v>6.4990500000000007E-2</v>
      </c>
      <c r="ES103" s="3">
        <v>6.8600800000000003E-2</v>
      </c>
      <c r="ET103" s="3">
        <v>6.2744599999999998E-2</v>
      </c>
      <c r="EU103" s="3">
        <v>5.7349900000000002E-2</v>
      </c>
      <c r="EV103" s="3">
        <v>5.8061399999999999E-2</v>
      </c>
      <c r="EW103" s="3">
        <v>6.0435999999999997E-2</v>
      </c>
      <c r="EX103" s="3">
        <v>6.2862100000000004E-2</v>
      </c>
      <c r="EY103" s="3">
        <v>6.5786399999999995E-2</v>
      </c>
      <c r="EZ103" s="3">
        <v>6.6817500000000002E-2</v>
      </c>
      <c r="FA103" s="3">
        <v>6.7328100000000002E-2</v>
      </c>
      <c r="FB103" s="3">
        <v>6.9556300000000001E-2</v>
      </c>
      <c r="FC103" s="3">
        <v>6.7604399999999995E-2</v>
      </c>
      <c r="FD103" s="3">
        <v>6.8209800000000001E-2</v>
      </c>
      <c r="FE103" s="3">
        <v>6.8576899999999996E-2</v>
      </c>
      <c r="FF103" s="3">
        <v>6.7671899999999993E-2</v>
      </c>
      <c r="FG103" s="3">
        <v>6.4205899999999996E-2</v>
      </c>
      <c r="FH103" s="3">
        <v>6.2349000000000002E-2</v>
      </c>
      <c r="FI103" s="3">
        <v>6.0612600000000003E-2</v>
      </c>
      <c r="FJ103" s="3">
        <v>5.7411299999999998E-2</v>
      </c>
      <c r="FK103" s="3">
        <v>5.7090399999999999E-2</v>
      </c>
      <c r="FL103" s="3">
        <v>5.3860600000000002E-2</v>
      </c>
      <c r="FM103" s="3">
        <v>5.6151399999999997E-2</v>
      </c>
      <c r="FN103" s="3">
        <v>5.5775199999999997E-2</v>
      </c>
      <c r="FO103" s="3">
        <v>5.63204E-2</v>
      </c>
      <c r="FP103" s="3">
        <v>5.5486500000000001E-2</v>
      </c>
      <c r="FQ103" s="3">
        <v>5.6780499999999998E-2</v>
      </c>
      <c r="FR103" s="3">
        <v>5.7954400000000003E-2</v>
      </c>
      <c r="FS103" s="3">
        <v>5.7074E-2</v>
      </c>
      <c r="FT103" s="3">
        <v>5.61025E-2</v>
      </c>
      <c r="FU103" s="3">
        <v>5.39918E-2</v>
      </c>
      <c r="FV103" s="3">
        <v>5.2297200000000002E-2</v>
      </c>
      <c r="FW103" s="3">
        <v>4.9077000000000003E-2</v>
      </c>
      <c r="FX103" s="3">
        <v>4.9541200000000001E-2</v>
      </c>
      <c r="FY103" s="3">
        <v>5.0627499999999999E-2</v>
      </c>
      <c r="FZ103" s="3">
        <v>5.1531899999999999E-2</v>
      </c>
      <c r="GA103" s="3">
        <v>5.09369E-2</v>
      </c>
      <c r="GB103" s="3">
        <v>5.0353200000000001E-2</v>
      </c>
      <c r="GC103" s="3">
        <v>5.0544100000000002E-2</v>
      </c>
      <c r="GD103" s="3">
        <v>5.1878399999999998E-2</v>
      </c>
      <c r="GE103" s="3">
        <v>5.1562499999999997E-2</v>
      </c>
      <c r="GF103" s="3">
        <v>5.4452399999999998E-2</v>
      </c>
      <c r="GG103" s="3">
        <v>5.4836599999999999E-2</v>
      </c>
      <c r="GH103" s="3">
        <v>5.9229499999999997E-2</v>
      </c>
      <c r="GI103" s="3">
        <v>5.94475E-2</v>
      </c>
      <c r="GJ103" s="3">
        <v>5.9380599999999999E-2</v>
      </c>
      <c r="GK103" s="3">
        <v>5.8306799999999999E-2</v>
      </c>
      <c r="GL103" s="3">
        <v>5.65354E-2</v>
      </c>
      <c r="GM103" s="3">
        <v>5.6343200000000003E-2</v>
      </c>
      <c r="GN103" s="3">
        <v>5.7461699999999998E-2</v>
      </c>
      <c r="GO103" s="3">
        <v>5.8024800000000001E-2</v>
      </c>
      <c r="GP103" s="3">
        <v>5.8005000000000001E-2</v>
      </c>
      <c r="GQ103" s="3">
        <v>5.7975800000000001E-2</v>
      </c>
      <c r="GR103" s="3">
        <v>5.30126E-2</v>
      </c>
      <c r="GS103" s="3">
        <v>5.1101300000000002E-2</v>
      </c>
      <c r="GT103" s="3">
        <v>5.0212800000000002E-2</v>
      </c>
      <c r="GU103" s="3">
        <v>5.0797599999999998E-2</v>
      </c>
      <c r="GV103" s="3">
        <v>5.0558100000000002E-2</v>
      </c>
      <c r="GW103" s="3">
        <v>5.03744E-2</v>
      </c>
      <c r="GX103" s="3">
        <v>4.9230500000000003E-2</v>
      </c>
      <c r="GY103" s="3">
        <v>4.9044200000000003E-2</v>
      </c>
      <c r="GZ103" s="3">
        <v>4.6846400000000003E-2</v>
      </c>
      <c r="HA103" s="3">
        <v>4.6108000000000003E-2</v>
      </c>
      <c r="HB103" s="3">
        <v>4.3661400000000003E-2</v>
      </c>
      <c r="HC103" s="3">
        <v>4.4648100000000003E-2</v>
      </c>
      <c r="HD103" s="3">
        <v>4.3661999999999999E-2</v>
      </c>
      <c r="HE103" s="3">
        <v>4.4984099999999999E-2</v>
      </c>
      <c r="HF103" s="3">
        <v>4.5153499999999999E-2</v>
      </c>
      <c r="HG103" s="3">
        <v>4.5298999999999999E-2</v>
      </c>
      <c r="HH103" s="3">
        <v>4.4678500000000003E-2</v>
      </c>
      <c r="HI103" s="3">
        <v>4.3343399999999997E-2</v>
      </c>
      <c r="HJ103" s="3">
        <v>4.4085800000000001E-2</v>
      </c>
      <c r="HK103" s="3">
        <v>4.3231800000000001E-2</v>
      </c>
      <c r="HL103" s="3">
        <v>4.2966400000000002E-2</v>
      </c>
      <c r="HM103" s="3">
        <v>4.1859199999999999E-2</v>
      </c>
      <c r="HN103" s="3">
        <v>4.1597200000000001E-2</v>
      </c>
      <c r="HO103" s="3">
        <v>3.86132E-2</v>
      </c>
      <c r="HP103" s="3">
        <v>3.8317200000000003E-2</v>
      </c>
      <c r="HQ103" s="3">
        <v>3.52863E-2</v>
      </c>
      <c r="HR103" s="3">
        <v>3.35593E-2</v>
      </c>
      <c r="HS103" s="3">
        <v>3.2812300000000003E-2</v>
      </c>
      <c r="HT103" s="3">
        <v>3.0354599999999999E-2</v>
      </c>
      <c r="HU103" s="3">
        <v>2.9407900000000001E-2</v>
      </c>
      <c r="HV103" s="3">
        <v>3.3857999999999999E-2</v>
      </c>
      <c r="HW103" s="3">
        <v>3.2744799999999998E-2</v>
      </c>
      <c r="HX103" s="3">
        <v>3.2721500000000001E-2</v>
      </c>
      <c r="HY103" s="3">
        <v>3.4645299999999997E-2</v>
      </c>
      <c r="HZ103" s="3">
        <v>3.4334200000000002E-2</v>
      </c>
      <c r="IA103" s="3">
        <v>3.7069999999999999E-2</v>
      </c>
      <c r="IB103" s="3">
        <v>4.1025600000000002E-2</v>
      </c>
      <c r="IC103" s="3">
        <v>4.45773E-2</v>
      </c>
      <c r="ID103" s="3">
        <v>4.6565599999999999E-2</v>
      </c>
      <c r="IE103" s="3">
        <v>4.9891699999999997E-2</v>
      </c>
      <c r="IF103" s="3">
        <v>4.6783499999999999E-2</v>
      </c>
      <c r="IG103" s="3">
        <v>4.6748499999999998E-2</v>
      </c>
      <c r="IH103" s="3">
        <v>4.7371099999999999E-2</v>
      </c>
      <c r="II103" s="3">
        <v>4.4739599999999997E-2</v>
      </c>
      <c r="IJ103" s="3">
        <v>4.5142099999999998E-2</v>
      </c>
      <c r="IK103" s="3">
        <v>4.2988199999999997E-2</v>
      </c>
      <c r="IL103" s="3">
        <v>4.2739399999999997E-2</v>
      </c>
      <c r="IM103" s="3">
        <v>4.0935899999999997E-2</v>
      </c>
      <c r="IN103" s="3">
        <v>3.9719600000000001E-2</v>
      </c>
      <c r="IO103" s="3">
        <v>3.9125199999999999E-2</v>
      </c>
      <c r="IP103" s="3">
        <v>3.8237599999999997E-2</v>
      </c>
      <c r="IQ103" s="3">
        <v>3.7478900000000002E-2</v>
      </c>
      <c r="IR103" s="3">
        <v>3.7394799999999999E-2</v>
      </c>
      <c r="IS103" s="3">
        <v>3.8200199999999997E-2</v>
      </c>
      <c r="IT103" s="3">
        <v>3.8334800000000002E-2</v>
      </c>
      <c r="IU103" s="3">
        <v>3.9644199999999997E-2</v>
      </c>
      <c r="IV103" s="3">
        <v>3.8477400000000002E-2</v>
      </c>
      <c r="IW103" s="3">
        <v>3.8696800000000003E-2</v>
      </c>
      <c r="IX103" s="3">
        <v>3.8770800000000001E-2</v>
      </c>
      <c r="IY103" s="3">
        <v>3.6991000000000003E-2</v>
      </c>
      <c r="IZ103" s="3">
        <v>3.6843500000000001E-2</v>
      </c>
      <c r="JA103" s="3">
        <v>4.0057099999999998E-2</v>
      </c>
      <c r="JB103" s="3">
        <v>4.0800400000000001E-2</v>
      </c>
      <c r="JC103" s="3">
        <v>4.4667699999999998E-2</v>
      </c>
      <c r="JD103" s="3">
        <v>4.5561499999999998E-2</v>
      </c>
      <c r="JE103" s="3">
        <v>4.45136E-2</v>
      </c>
      <c r="JF103" s="3">
        <v>4.5693499999999998E-2</v>
      </c>
      <c r="JG103" s="3">
        <v>4.6923100000000002E-2</v>
      </c>
      <c r="JH103" s="3">
        <v>4.9044699999999997E-2</v>
      </c>
      <c r="JI103" s="3">
        <v>5.2081700000000002E-2</v>
      </c>
      <c r="JJ103" s="3">
        <v>5.4687699999999999E-2</v>
      </c>
      <c r="JK103" s="3">
        <v>5.5203099999999998E-2</v>
      </c>
      <c r="JL103" s="3">
        <v>5.4940900000000001E-2</v>
      </c>
      <c r="JM103" s="3">
        <v>5.1972499999999998E-2</v>
      </c>
      <c r="JN103" s="3">
        <v>5.1170899999999998E-2</v>
      </c>
      <c r="JO103" s="3">
        <v>5.4386799999999999E-2</v>
      </c>
      <c r="JP103" s="3">
        <v>5.3148300000000002E-2</v>
      </c>
      <c r="JQ103" s="3">
        <v>5.33806E-2</v>
      </c>
      <c r="JR103" s="3">
        <v>5.3523899999999999E-2</v>
      </c>
      <c r="JS103" s="3">
        <v>5.6347700000000001E-2</v>
      </c>
      <c r="JT103" s="3">
        <v>5.9568799999999998E-2</v>
      </c>
      <c r="JU103" s="3">
        <v>6.3151100000000002E-2</v>
      </c>
      <c r="JV103" s="3">
        <v>6.5828499999999998E-2</v>
      </c>
      <c r="JW103" s="3">
        <v>6.8236099999999994E-2</v>
      </c>
      <c r="JX103" s="3">
        <v>7.09399E-2</v>
      </c>
      <c r="JY103" s="3">
        <v>7.55107E-2</v>
      </c>
      <c r="JZ103" s="3">
        <v>7.7375100000000002E-2</v>
      </c>
      <c r="KA103" s="3">
        <v>7.9235E-2</v>
      </c>
      <c r="KB103" s="3">
        <v>7.9960699999999996E-2</v>
      </c>
      <c r="KC103" s="3">
        <v>7.3940900000000004E-2</v>
      </c>
      <c r="KD103" s="3">
        <v>7.1888400000000005E-2</v>
      </c>
      <c r="KE103" s="3">
        <v>6.7862199999999998E-2</v>
      </c>
      <c r="KF103" s="3">
        <v>6.6058199999999997E-2</v>
      </c>
      <c r="KG103" s="3">
        <v>6.4393199999999998E-2</v>
      </c>
      <c r="KH103" s="3">
        <v>6.3358399999999995E-2</v>
      </c>
      <c r="KI103" s="3">
        <v>6.21272E-2</v>
      </c>
      <c r="KJ103" s="3">
        <v>6.2797599999999995E-2</v>
      </c>
      <c r="KK103" s="3">
        <v>6.1452E-2</v>
      </c>
      <c r="KL103" s="3">
        <v>6.1544500000000002E-2</v>
      </c>
      <c r="KM103" s="3">
        <v>6.3074500000000006E-2</v>
      </c>
      <c r="KN103" s="3">
        <v>6.1977999999999998E-2</v>
      </c>
      <c r="KO103" s="3">
        <v>6.0187900000000003E-2</v>
      </c>
      <c r="KP103" s="3">
        <v>6.24013E-2</v>
      </c>
      <c r="KQ103" s="3">
        <v>6.1427500000000003E-2</v>
      </c>
      <c r="KR103" s="3">
        <v>5.9737999999999999E-2</v>
      </c>
      <c r="KS103" s="3">
        <v>5.54546E-2</v>
      </c>
      <c r="KT103" s="3">
        <v>5.2231399999999997E-2</v>
      </c>
      <c r="KU103" s="3">
        <v>5.15329E-2</v>
      </c>
      <c r="KV103" s="3">
        <v>5.3380999999999998E-2</v>
      </c>
      <c r="KW103" s="3">
        <v>5.5923100000000003E-2</v>
      </c>
      <c r="KX103" s="3">
        <v>5.69005E-2</v>
      </c>
      <c r="KY103" s="3">
        <v>5.8831099999999997E-2</v>
      </c>
      <c r="KZ103" s="3">
        <v>5.5795200000000003E-2</v>
      </c>
      <c r="LA103" s="3">
        <v>5.7632299999999997E-2</v>
      </c>
      <c r="LB103" s="3">
        <v>5.7139299999999997E-2</v>
      </c>
      <c r="LC103" s="3">
        <v>5.5713600000000002E-2</v>
      </c>
      <c r="LD103" s="3">
        <v>5.6673500000000002E-2</v>
      </c>
      <c r="LE103" s="3">
        <v>5.3966500000000001E-2</v>
      </c>
      <c r="LF103" s="3">
        <v>5.1635899999999998E-2</v>
      </c>
      <c r="LG103" s="3">
        <v>4.83957E-2</v>
      </c>
      <c r="LH103" s="3">
        <v>4.6722E-2</v>
      </c>
      <c r="LI103" s="3">
        <v>4.25409E-2</v>
      </c>
      <c r="LJ103" s="3">
        <v>4.0900499999999999E-2</v>
      </c>
      <c r="LK103" s="3">
        <v>3.8135000000000002E-2</v>
      </c>
      <c r="LL103" s="3">
        <v>3.7241099999999999E-2</v>
      </c>
      <c r="LM103" s="3">
        <v>3.79344E-2</v>
      </c>
      <c r="LN103" s="3">
        <v>3.5105400000000002E-2</v>
      </c>
      <c r="LO103" s="3">
        <v>3.8862099999999997E-2</v>
      </c>
      <c r="LP103" s="3">
        <v>3.9243899999999998E-2</v>
      </c>
      <c r="LQ103" s="3">
        <v>3.9576699999999999E-2</v>
      </c>
      <c r="LR103" s="3">
        <v>3.7769200000000003E-2</v>
      </c>
      <c r="LS103" s="3">
        <v>3.75664E-2</v>
      </c>
      <c r="LT103" s="3">
        <v>3.7505499999999997E-2</v>
      </c>
      <c r="LU103" s="3">
        <v>3.84059E-2</v>
      </c>
      <c r="LV103" s="3">
        <v>3.8246500000000003E-2</v>
      </c>
      <c r="LW103" s="3">
        <v>3.7638999999999999E-2</v>
      </c>
      <c r="LX103" s="3">
        <v>4.0584700000000001E-2</v>
      </c>
      <c r="LY103" s="3">
        <v>3.7238599999999997E-2</v>
      </c>
      <c r="LZ103" s="3">
        <v>3.3938500000000003E-2</v>
      </c>
      <c r="MA103" s="3">
        <v>3.3162999999999998E-2</v>
      </c>
      <c r="MB103" s="3">
        <v>3.2459200000000001E-2</v>
      </c>
      <c r="MC103" s="3">
        <v>3.2437000000000001E-2</v>
      </c>
      <c r="MD103" s="3">
        <v>3.2074100000000001E-2</v>
      </c>
      <c r="ME103" s="3">
        <v>3.0354699999999998E-2</v>
      </c>
      <c r="MF103" s="3">
        <v>2.99467E-2</v>
      </c>
      <c r="MG103" s="3">
        <v>2.8266400000000001E-2</v>
      </c>
      <c r="MH103" s="3">
        <v>2.7256900000000001E-2</v>
      </c>
      <c r="MI103" s="3">
        <v>3.2454200000000002E-2</v>
      </c>
      <c r="MJ103" s="3">
        <v>3.6843399999999998E-2</v>
      </c>
      <c r="MK103" s="3">
        <v>3.7186700000000003E-2</v>
      </c>
      <c r="ML103" s="3">
        <v>3.7978999999999999E-2</v>
      </c>
      <c r="MM103" s="3">
        <v>3.9663499999999997E-2</v>
      </c>
      <c r="MN103" s="3">
        <v>4.0074800000000001E-2</v>
      </c>
      <c r="MO103" s="3">
        <v>4.0152599999999997E-2</v>
      </c>
      <c r="MP103" s="3">
        <v>4.2294100000000001E-2</v>
      </c>
      <c r="MQ103" s="3">
        <v>4.47404E-2</v>
      </c>
      <c r="MR103" s="3">
        <v>4.3260100000000003E-2</v>
      </c>
      <c r="MS103" s="3">
        <v>3.8570199999999999E-2</v>
      </c>
      <c r="MT103" s="3">
        <v>3.4129399999999997E-2</v>
      </c>
      <c r="MU103" s="3">
        <v>3.5301300000000001E-2</v>
      </c>
      <c r="MV103" s="3">
        <v>3.5295899999999998E-2</v>
      </c>
      <c r="MW103" s="3">
        <v>3.6068999999999997E-2</v>
      </c>
      <c r="MX103" s="3">
        <v>3.68864E-2</v>
      </c>
      <c r="MY103" s="3">
        <v>3.8016000000000001E-2</v>
      </c>
      <c r="MZ103" s="3">
        <v>3.8023700000000001E-2</v>
      </c>
      <c r="NA103" s="3">
        <v>3.8609600000000001E-2</v>
      </c>
      <c r="NB103" s="3">
        <v>4.12596E-2</v>
      </c>
      <c r="NC103" s="3">
        <v>4.1515400000000001E-2</v>
      </c>
      <c r="ND103" s="3">
        <v>4.2442500000000001E-2</v>
      </c>
      <c r="NE103" s="3">
        <v>4.2217999999999999E-2</v>
      </c>
      <c r="NF103" s="3">
        <v>4.50669E-2</v>
      </c>
      <c r="NG103" s="3">
        <v>4.4357000000000001E-2</v>
      </c>
      <c r="NH103" s="3">
        <v>4.5813399999999997E-2</v>
      </c>
      <c r="NI103" s="3">
        <v>4.58777E-2</v>
      </c>
      <c r="NJ103" s="3">
        <v>4.5974399999999999E-2</v>
      </c>
      <c r="NK103" s="3">
        <v>4.7009099999999998E-2</v>
      </c>
      <c r="NL103" s="3">
        <v>4.6125800000000002E-2</v>
      </c>
      <c r="NM103" s="3">
        <v>4.7172100000000002E-2</v>
      </c>
      <c r="NN103" s="3">
        <v>4.7704000000000003E-2</v>
      </c>
      <c r="NO103" s="3">
        <v>4.6718299999999997E-2</v>
      </c>
      <c r="NP103" s="3">
        <v>4.4086399999999998E-2</v>
      </c>
      <c r="NQ103" s="3">
        <v>4.3929900000000001E-2</v>
      </c>
      <c r="NR103" s="3">
        <v>4.3450900000000001E-2</v>
      </c>
      <c r="NS103" s="3">
        <v>4.4263400000000001E-2</v>
      </c>
      <c r="NT103" s="3">
        <v>4.3451400000000001E-2</v>
      </c>
      <c r="NU103" s="3">
        <v>4.01158E-2</v>
      </c>
      <c r="NV103" s="3">
        <v>3.8878200000000002E-2</v>
      </c>
      <c r="NW103" s="3">
        <v>3.6447800000000002E-2</v>
      </c>
      <c r="NX103" s="3">
        <v>4.0153300000000003E-2</v>
      </c>
      <c r="NY103" s="3">
        <v>4.3984200000000001E-2</v>
      </c>
      <c r="NZ103" s="3">
        <v>4.5071399999999998E-2</v>
      </c>
      <c r="OA103" s="3">
        <v>4.3713000000000002E-2</v>
      </c>
      <c r="OB103" s="3">
        <v>4.5079899999999999E-2</v>
      </c>
      <c r="OC103" s="3">
        <v>4.5345000000000003E-2</v>
      </c>
      <c r="OD103" s="3">
        <v>4.8619200000000001E-2</v>
      </c>
      <c r="OE103" s="3">
        <v>5.0037199999999997E-2</v>
      </c>
      <c r="OF103" s="3">
        <v>5.04328E-2</v>
      </c>
      <c r="OG103" s="3">
        <v>5.0294400000000003E-2</v>
      </c>
      <c r="OH103" s="3">
        <v>4.57597E-2</v>
      </c>
      <c r="OI103" s="3">
        <v>4.1505100000000003E-2</v>
      </c>
      <c r="OJ103" s="3">
        <v>4.0252400000000001E-2</v>
      </c>
      <c r="OK103" s="3">
        <v>3.9389800000000003E-2</v>
      </c>
      <c r="OL103" s="3">
        <v>3.5994199999999997E-2</v>
      </c>
      <c r="OM103" s="3">
        <v>3.5357100000000002E-2</v>
      </c>
      <c r="ON103" s="3">
        <v>3.46314E-2</v>
      </c>
      <c r="OO103" s="3">
        <v>3.51239E-2</v>
      </c>
      <c r="OP103" s="3">
        <v>3.56473E-2</v>
      </c>
      <c r="OQ103" s="3">
        <v>3.6054500000000003E-2</v>
      </c>
      <c r="OR103" s="3">
        <v>3.5170300000000002E-2</v>
      </c>
      <c r="OS103" s="3">
        <v>3.4580300000000001E-2</v>
      </c>
      <c r="OT103" s="3">
        <v>3.4592900000000003E-2</v>
      </c>
      <c r="OU103" s="3">
        <v>3.5385699999999999E-2</v>
      </c>
      <c r="OV103" s="3">
        <v>3.5774599999999997E-2</v>
      </c>
      <c r="OW103" s="3">
        <v>3.3807299999999998E-2</v>
      </c>
      <c r="OX103" s="3">
        <v>3.067522E-2</v>
      </c>
      <c r="OY103" s="3">
        <v>2.8720900000000001E-2</v>
      </c>
      <c r="OZ103" s="3">
        <v>2.6981600000000001E-2</v>
      </c>
      <c r="PA103" s="3">
        <v>2.64689E-2</v>
      </c>
      <c r="PB103" s="3">
        <v>2.65461E-2</v>
      </c>
      <c r="PC103" s="3">
        <v>2.69772E-2</v>
      </c>
      <c r="PD103" s="3">
        <v>2.5750100000000001E-2</v>
      </c>
      <c r="PE103" s="3">
        <v>2.4158300000000001E-2</v>
      </c>
      <c r="PF103" s="3">
        <v>2.3699999999999999E-2</v>
      </c>
      <c r="PG103" s="3">
        <v>2.3462199999999999E-2</v>
      </c>
      <c r="PH103" s="3">
        <v>2.2126799999999999E-2</v>
      </c>
      <c r="PI103" s="3">
        <v>2.0962399999999999E-2</v>
      </c>
      <c r="PJ103" s="3">
        <v>1.98768E-2</v>
      </c>
      <c r="PK103" s="3">
        <v>1.9750400000000001E-2</v>
      </c>
      <c r="PL103" s="3">
        <v>1.8390900000000002E-2</v>
      </c>
      <c r="PM103" s="3">
        <v>1.6700799999999998E-2</v>
      </c>
      <c r="PN103" s="3">
        <v>1.7193699999999999E-2</v>
      </c>
      <c r="PO103" s="3">
        <v>1.7621100000000001E-2</v>
      </c>
      <c r="PP103" s="3">
        <v>1.81767E-2</v>
      </c>
      <c r="PQ103" s="3">
        <v>2.7850199999999999E-2</v>
      </c>
      <c r="PR103" s="3">
        <v>3.2013100000000003E-2</v>
      </c>
      <c r="PS103" s="3">
        <v>3.4467400000000002E-2</v>
      </c>
    </row>
    <row r="104" spans="3:435" x14ac:dyDescent="0.2">
      <c r="C104" s="1" t="str">
        <f>[1]!WSS(D104,"sec_name","ShowCodes=N","cols=1;rows=1")</f>
        <v>沃森生物</v>
      </c>
      <c r="D104" s="1" t="s">
        <v>104</v>
      </c>
      <c r="E104" s="3">
        <v>4.9316999999999998E-3</v>
      </c>
      <c r="F104" s="3">
        <v>5.1012999999999996E-3</v>
      </c>
      <c r="G104" s="3">
        <v>5.0028E-3</v>
      </c>
      <c r="H104" s="3">
        <v>5.2157000000000002E-3</v>
      </c>
      <c r="I104" s="3">
        <v>5.1928E-3</v>
      </c>
      <c r="J104" s="3">
        <v>5.1684000000000001E-3</v>
      </c>
      <c r="K104" s="3">
        <v>4.8685999999999998E-3</v>
      </c>
      <c r="L104" s="3">
        <v>4.3127E-3</v>
      </c>
      <c r="M104" s="3">
        <v>4.3032000000000001E-3</v>
      </c>
      <c r="N104" s="3">
        <v>4.4600000000000004E-3</v>
      </c>
      <c r="O104" s="3">
        <v>4.6811999999999999E-3</v>
      </c>
      <c r="P104" s="3">
        <v>4.4907000000000002E-3</v>
      </c>
      <c r="Q104" s="3">
        <v>4.5037000000000002E-3</v>
      </c>
      <c r="R104" s="3">
        <v>4.1364000000000001E-3</v>
      </c>
      <c r="S104" s="3">
        <v>4.0619000000000002E-3</v>
      </c>
      <c r="T104" s="3">
        <v>3.8119999999999999E-3</v>
      </c>
      <c r="U104" s="3">
        <v>3.7594E-3</v>
      </c>
      <c r="V104" s="3">
        <v>3.9060000000000002E-3</v>
      </c>
      <c r="W104" s="3">
        <v>3.7268000000000002E-3</v>
      </c>
      <c r="X104" s="3">
        <v>3.4129999999999998E-3</v>
      </c>
      <c r="Y104" s="3">
        <v>2.7834999999999999E-3</v>
      </c>
      <c r="Z104" s="3">
        <v>2.7983999999999999E-3</v>
      </c>
      <c r="AA104" s="3">
        <v>2.7745999999999999E-3</v>
      </c>
      <c r="AB104" s="3">
        <v>2.8879999999999999E-3</v>
      </c>
      <c r="AC104" s="3">
        <v>3.1223000000000002E-3</v>
      </c>
      <c r="AD104" s="3">
        <v>3.4550000000000002E-3</v>
      </c>
      <c r="AE104" s="3">
        <v>3.7171000000000001E-3</v>
      </c>
      <c r="AF104" s="3">
        <v>3.9322000000000003E-3</v>
      </c>
      <c r="AG104" s="3">
        <v>4.4375999999999999E-3</v>
      </c>
      <c r="AH104" s="3">
        <v>4.9610000000000001E-3</v>
      </c>
      <c r="AI104" s="3">
        <v>5.2597E-3</v>
      </c>
      <c r="AJ104" s="3">
        <v>5.5101000000000004E-3</v>
      </c>
      <c r="AK104" s="3">
        <v>6.0321999999999997E-3</v>
      </c>
      <c r="AL104" s="3">
        <v>7.5275999999999997E-3</v>
      </c>
      <c r="AM104" s="3">
        <v>9.3440999999999993E-3</v>
      </c>
      <c r="AN104" s="3">
        <v>1.0398299999999999E-2</v>
      </c>
      <c r="AO104" s="3">
        <v>1.07864E-2</v>
      </c>
      <c r="AP104" s="3">
        <v>1.1198400000000001E-2</v>
      </c>
      <c r="AQ104" s="3">
        <v>1.2093400000000001E-2</v>
      </c>
      <c r="AR104" s="3">
        <v>1.2937799999999999E-2</v>
      </c>
      <c r="AS104" s="3">
        <v>1.38341E-2</v>
      </c>
      <c r="AT104" s="3">
        <v>1.49458E-2</v>
      </c>
      <c r="AU104" s="3">
        <v>1.55701E-2</v>
      </c>
      <c r="AV104" s="3">
        <v>1.52015E-2</v>
      </c>
      <c r="AW104" s="3">
        <v>1.4409E-2</v>
      </c>
      <c r="AX104" s="3">
        <v>1.38487E-2</v>
      </c>
      <c r="AY104" s="3">
        <v>1.4335799999999999E-2</v>
      </c>
      <c r="AZ104" s="3">
        <v>1.4345500000000001E-2</v>
      </c>
      <c r="BA104" s="3">
        <v>1.3606E-2</v>
      </c>
      <c r="BB104" s="3">
        <v>1.26502E-2</v>
      </c>
      <c r="BC104" s="3">
        <v>1.1994299999999999E-2</v>
      </c>
      <c r="BD104" s="3">
        <v>1.1337399999999999E-2</v>
      </c>
      <c r="BE104" s="3">
        <v>1.2763200000000001E-2</v>
      </c>
      <c r="BF104" s="3">
        <v>1.33343E-2</v>
      </c>
      <c r="BG104" s="3">
        <v>1.3579900000000001E-2</v>
      </c>
      <c r="BH104" s="3">
        <v>1.44037E-2</v>
      </c>
      <c r="BI104" s="3">
        <v>1.56957E-2</v>
      </c>
      <c r="BJ104" s="3">
        <v>1.6909500000000001E-2</v>
      </c>
      <c r="BK104" s="3">
        <v>1.8183000000000001E-2</v>
      </c>
      <c r="BL104" s="3">
        <v>2.0606699999999999E-2</v>
      </c>
      <c r="BM104" s="3">
        <v>2.22294E-2</v>
      </c>
      <c r="BN104" s="3">
        <v>2.3889500000000001E-2</v>
      </c>
      <c r="BO104" s="3">
        <v>2.2826699999999998E-2</v>
      </c>
      <c r="BP104" s="3">
        <v>2.23263E-2</v>
      </c>
      <c r="BQ104" s="3">
        <v>2.2164799999999998E-2</v>
      </c>
      <c r="BR104" s="3">
        <v>2.18239E-2</v>
      </c>
      <c r="BS104" s="3">
        <v>2.0413199999999999E-2</v>
      </c>
      <c r="BT104" s="3">
        <v>1.9458199999999998E-2</v>
      </c>
      <c r="BU104" s="3">
        <v>1.90829E-2</v>
      </c>
      <c r="BV104" s="3">
        <v>1.8390199999999999E-2</v>
      </c>
      <c r="BW104" s="3">
        <v>1.7259300000000002E-2</v>
      </c>
      <c r="BX104" s="3">
        <v>1.5602599999999999E-2</v>
      </c>
      <c r="BY104" s="3">
        <v>1.478E-2</v>
      </c>
      <c r="BZ104" s="3">
        <v>1.4090999999999999E-2</v>
      </c>
      <c r="CA104" s="3">
        <v>1.3837E-2</v>
      </c>
      <c r="CB104" s="3">
        <v>1.35928E-2</v>
      </c>
      <c r="CC104" s="3">
        <v>1.3502699999999999E-2</v>
      </c>
      <c r="CD104" s="3">
        <v>1.3439400000000001E-2</v>
      </c>
      <c r="CE104" s="3">
        <v>1.26629E-2</v>
      </c>
      <c r="CF104" s="3">
        <v>1.1854699999999999E-2</v>
      </c>
      <c r="CG104" s="3">
        <v>1.2198199999999999E-2</v>
      </c>
      <c r="CH104" s="3">
        <v>1.2021799999999999E-2</v>
      </c>
      <c r="CI104" s="3">
        <v>1.1959600000000001E-2</v>
      </c>
      <c r="CJ104" s="3">
        <v>1.24899E-2</v>
      </c>
      <c r="CK104" s="3">
        <v>1.18128E-2</v>
      </c>
      <c r="CL104" s="3">
        <v>1.13936E-2</v>
      </c>
      <c r="CM104" s="3">
        <v>1.10905E-2</v>
      </c>
      <c r="CN104" s="3">
        <v>1.1653500000000001E-2</v>
      </c>
      <c r="CO104" s="3">
        <v>1.1813499999999999E-2</v>
      </c>
      <c r="CP104" s="3">
        <v>1.08205E-2</v>
      </c>
      <c r="CQ104" s="3">
        <v>1.02506E-2</v>
      </c>
      <c r="CR104" s="3">
        <v>1.00296E-2</v>
      </c>
      <c r="CS104" s="3">
        <v>9.7552999999999997E-3</v>
      </c>
      <c r="CT104" s="3">
        <v>8.9577000000000007E-3</v>
      </c>
      <c r="CU104" s="3">
        <v>9.2437000000000005E-3</v>
      </c>
      <c r="CV104" s="3">
        <v>9.6545999999999993E-3</v>
      </c>
      <c r="CW104" s="3">
        <v>9.2826000000000002E-3</v>
      </c>
      <c r="CX104" s="3">
        <v>8.1650999999999998E-3</v>
      </c>
      <c r="CY104" s="3">
        <v>7.3222000000000001E-3</v>
      </c>
      <c r="CZ104" s="3">
        <v>8.2652000000000003E-3</v>
      </c>
      <c r="DA104" s="3">
        <v>7.9708999999999995E-3</v>
      </c>
      <c r="DB104" s="3">
        <v>9.4164999999999995E-3</v>
      </c>
      <c r="DC104" s="3">
        <v>9.8974000000000006E-3</v>
      </c>
      <c r="DD104" s="3">
        <v>1.06722E-2</v>
      </c>
      <c r="DE104" s="3">
        <v>1.1028899999999999E-2</v>
      </c>
      <c r="DF104" s="3">
        <v>1.07274E-2</v>
      </c>
      <c r="DG104" s="3">
        <v>1.1195200000000001E-2</v>
      </c>
      <c r="DH104" s="3">
        <v>1.25392E-2</v>
      </c>
      <c r="DI104" s="3">
        <v>1.3618E-2</v>
      </c>
      <c r="DJ104" s="3">
        <v>1.28526E-2</v>
      </c>
      <c r="DK104" s="3">
        <v>1.31623E-2</v>
      </c>
      <c r="DL104" s="3">
        <v>1.1740799999999999E-2</v>
      </c>
      <c r="DM104" s="3">
        <v>1.1379E-2</v>
      </c>
      <c r="DN104" s="3">
        <v>1.04899E-2</v>
      </c>
      <c r="DO104" s="3">
        <v>1.02694E-2</v>
      </c>
      <c r="DP104" s="3">
        <v>1.07689E-2</v>
      </c>
      <c r="DQ104" s="3">
        <v>1.0678999999999999E-2</v>
      </c>
      <c r="DR104" s="3">
        <v>1.01844E-2</v>
      </c>
      <c r="DS104" s="3">
        <v>1.15123E-2</v>
      </c>
      <c r="DT104" s="3">
        <v>1.22147E-2</v>
      </c>
      <c r="DU104" s="3">
        <v>1.24081E-2</v>
      </c>
      <c r="DV104" s="3">
        <v>1.30776E-2</v>
      </c>
      <c r="DW104" s="3">
        <v>1.2889899999999999E-2</v>
      </c>
      <c r="DX104" s="3">
        <v>1.3991E-2</v>
      </c>
      <c r="DY104" s="3">
        <v>1.35748E-2</v>
      </c>
      <c r="DZ104" s="3">
        <v>1.4251099999999999E-2</v>
      </c>
      <c r="EA104" s="3">
        <v>1.44063E-2</v>
      </c>
      <c r="EB104" s="3">
        <v>1.35937E-2</v>
      </c>
      <c r="EC104" s="3">
        <v>1.1661400000000001E-2</v>
      </c>
      <c r="ED104" s="3">
        <v>1.1042400000000001E-2</v>
      </c>
      <c r="EE104" s="3">
        <v>1.1141699999999999E-2</v>
      </c>
      <c r="EF104" s="3">
        <v>1.0835300000000001E-2</v>
      </c>
      <c r="EG104" s="3">
        <v>1.07113E-2</v>
      </c>
      <c r="EH104" s="3">
        <v>9.6991999999999998E-3</v>
      </c>
      <c r="EI104" s="3">
        <v>9.5951999999999999E-3</v>
      </c>
      <c r="EJ104" s="3">
        <v>8.0511000000000003E-3</v>
      </c>
      <c r="EK104" s="3">
        <v>7.5496000000000001E-3</v>
      </c>
      <c r="EL104" s="3">
        <v>7.3473999999999996E-3</v>
      </c>
      <c r="EM104" s="3">
        <v>7.1722000000000001E-3</v>
      </c>
      <c r="EN104" s="3">
        <v>7.3895999999999996E-3</v>
      </c>
      <c r="EO104" s="3">
        <v>6.5659000000000004E-3</v>
      </c>
      <c r="EP104" s="3">
        <v>5.9521000000000001E-3</v>
      </c>
      <c r="EQ104" s="3">
        <v>6.0793000000000002E-3</v>
      </c>
      <c r="ER104" s="3">
        <v>6.2085999999999999E-3</v>
      </c>
      <c r="ES104" s="3">
        <v>6.5297000000000003E-3</v>
      </c>
      <c r="ET104" s="3">
        <v>6.5569000000000001E-3</v>
      </c>
      <c r="EU104" s="3">
        <v>6.9922999999999999E-3</v>
      </c>
      <c r="EV104" s="3">
        <v>7.2878999999999999E-3</v>
      </c>
      <c r="EW104" s="3">
        <v>7.1358999999999997E-3</v>
      </c>
      <c r="EX104" s="3">
        <v>6.5326000000000004E-3</v>
      </c>
      <c r="EY104" s="3">
        <v>6.8710999999999998E-3</v>
      </c>
      <c r="EZ104" s="3">
        <v>7.0847999999999996E-3</v>
      </c>
      <c r="FA104" s="3">
        <v>7.4881000000000001E-3</v>
      </c>
      <c r="FB104" s="3">
        <v>8.1095999999999998E-3</v>
      </c>
      <c r="FC104" s="3">
        <v>8.1904000000000005E-3</v>
      </c>
      <c r="FD104" s="3">
        <v>8.3820000000000006E-3</v>
      </c>
      <c r="FE104" s="3">
        <v>8.3694000000000008E-3</v>
      </c>
      <c r="FF104" s="3">
        <v>8.6067999999999995E-3</v>
      </c>
      <c r="FG104" s="3">
        <v>8.7427000000000008E-3</v>
      </c>
      <c r="FH104" s="3">
        <v>9.2584999999999994E-3</v>
      </c>
      <c r="FI104" s="3">
        <v>9.3042999999999997E-3</v>
      </c>
      <c r="FJ104" s="3">
        <v>9.1991999999999994E-3</v>
      </c>
      <c r="FK104" s="3">
        <v>8.9102999999999995E-3</v>
      </c>
      <c r="FL104" s="3">
        <v>8.5911000000000008E-3</v>
      </c>
      <c r="FM104" s="3">
        <v>8.3224000000000006E-3</v>
      </c>
      <c r="FN104" s="3">
        <v>8.3058999999999997E-3</v>
      </c>
      <c r="FO104" s="3">
        <v>8.5359000000000008E-3</v>
      </c>
      <c r="FP104" s="3">
        <v>8.3195999999999999E-3</v>
      </c>
      <c r="FQ104" s="3">
        <v>9.7371000000000003E-3</v>
      </c>
      <c r="FR104" s="3">
        <v>1.0184500000000001E-2</v>
      </c>
      <c r="FS104" s="3">
        <v>1.06769E-2</v>
      </c>
      <c r="FT104" s="3">
        <v>1.08901E-2</v>
      </c>
      <c r="FU104" s="3">
        <v>1.0774499999999999E-2</v>
      </c>
      <c r="FV104" s="3">
        <v>1.0541699999999999E-2</v>
      </c>
      <c r="FW104" s="3">
        <v>1.03649E-2</v>
      </c>
      <c r="FX104" s="3">
        <v>1.02693E-2</v>
      </c>
      <c r="FY104" s="3">
        <v>1.07058E-2</v>
      </c>
      <c r="FZ104" s="3">
        <v>1.10826E-2</v>
      </c>
      <c r="GA104" s="3">
        <v>1.0119700000000001E-2</v>
      </c>
      <c r="GB104" s="3">
        <v>9.2314000000000007E-3</v>
      </c>
      <c r="GC104" s="3">
        <v>9.0189999999999992E-3</v>
      </c>
      <c r="GD104" s="3">
        <v>8.7408E-3</v>
      </c>
      <c r="GE104" s="3">
        <v>8.8535000000000003E-3</v>
      </c>
      <c r="GF104" s="3">
        <v>1.01449E-2</v>
      </c>
      <c r="GG104" s="3">
        <v>1.0289899999999999E-2</v>
      </c>
      <c r="GH104" s="3">
        <v>1.1618399999999999E-2</v>
      </c>
      <c r="GI104" s="3">
        <v>1.2271799999999999E-2</v>
      </c>
      <c r="GJ104" s="3">
        <v>1.3199000000000001E-2</v>
      </c>
      <c r="GK104" s="3">
        <v>1.3325999999999999E-2</v>
      </c>
      <c r="GL104" s="3">
        <v>1.3685900000000001E-2</v>
      </c>
      <c r="GM104" s="3">
        <v>1.3429E-2</v>
      </c>
      <c r="GN104" s="3">
        <v>1.51866E-2</v>
      </c>
      <c r="GO104" s="3">
        <v>1.6374900000000001E-2</v>
      </c>
      <c r="GP104" s="3">
        <v>1.5377699999999999E-2</v>
      </c>
      <c r="GQ104" s="3">
        <v>1.5470100000000001E-2</v>
      </c>
      <c r="GR104" s="3">
        <v>1.45127E-2</v>
      </c>
      <c r="GS104" s="3">
        <v>1.31804E-2</v>
      </c>
      <c r="GT104" s="3">
        <v>1.21262E-2</v>
      </c>
      <c r="GU104" s="3">
        <v>1.1571400000000001E-2</v>
      </c>
      <c r="GV104" s="3">
        <v>1.12406E-2</v>
      </c>
      <c r="GW104" s="3">
        <v>1.19287E-2</v>
      </c>
      <c r="GX104" s="3">
        <v>1.1036799999999999E-2</v>
      </c>
      <c r="GY104" s="3">
        <v>1.05822E-2</v>
      </c>
      <c r="GZ104" s="3">
        <v>1.0426E-2</v>
      </c>
      <c r="HA104" s="3">
        <v>1.2271000000000001E-2</v>
      </c>
      <c r="HB104" s="3">
        <v>1.2777E-2</v>
      </c>
      <c r="HC104" s="3">
        <v>1.39665E-2</v>
      </c>
      <c r="HD104" s="3">
        <v>1.45226E-2</v>
      </c>
      <c r="HE104" s="3">
        <v>1.51802E-2</v>
      </c>
      <c r="HF104" s="3">
        <v>1.5937099999999999E-2</v>
      </c>
      <c r="HG104" s="3">
        <v>1.52856E-2</v>
      </c>
      <c r="HH104" s="3">
        <v>1.4867999999999999E-2</v>
      </c>
      <c r="HI104" s="3">
        <v>1.45142E-2</v>
      </c>
      <c r="HJ104" s="3">
        <v>1.4860699999999999E-2</v>
      </c>
      <c r="HK104" s="3">
        <v>1.37646E-2</v>
      </c>
      <c r="HL104" s="3">
        <v>1.33411E-2</v>
      </c>
      <c r="HM104" s="3">
        <v>1.33761E-2</v>
      </c>
      <c r="HN104" s="3">
        <v>1.27771E-2</v>
      </c>
      <c r="HO104" s="3">
        <v>1.2404699999999999E-2</v>
      </c>
      <c r="HP104" s="3">
        <v>1.1690000000000001E-2</v>
      </c>
      <c r="HQ104" s="3">
        <v>1.14571E-2</v>
      </c>
      <c r="HR104" s="3">
        <v>1.1531599999999999E-2</v>
      </c>
      <c r="HS104" s="3">
        <v>1.1012900000000001E-2</v>
      </c>
      <c r="HT104" s="3">
        <v>1.0537299999999999E-2</v>
      </c>
      <c r="HU104" s="3">
        <v>9.5070999999999992E-3</v>
      </c>
      <c r="HV104" s="3">
        <v>9.5771999999999993E-3</v>
      </c>
      <c r="HW104" s="3">
        <v>8.2713000000000005E-3</v>
      </c>
      <c r="HX104" s="3">
        <v>8.3195000000000005E-3</v>
      </c>
      <c r="HY104" s="3">
        <v>8.0795999999999993E-3</v>
      </c>
      <c r="HZ104" s="3">
        <v>8.6122000000000004E-3</v>
      </c>
      <c r="IA104" s="3">
        <v>8.5287999999999996E-3</v>
      </c>
      <c r="IB104" s="3">
        <v>8.4404000000000007E-3</v>
      </c>
      <c r="IC104" s="3">
        <v>8.9096999999999996E-3</v>
      </c>
      <c r="ID104" s="3">
        <v>9.2437000000000005E-3</v>
      </c>
      <c r="IE104" s="3">
        <v>9.7446000000000008E-3</v>
      </c>
      <c r="IF104" s="3">
        <v>9.1824000000000003E-3</v>
      </c>
      <c r="IG104" s="3">
        <v>9.1572000000000008E-3</v>
      </c>
      <c r="IH104" s="3">
        <v>8.9245999999999995E-3</v>
      </c>
      <c r="II104" s="3">
        <v>8.6984000000000002E-3</v>
      </c>
      <c r="IJ104" s="3">
        <v>8.1253000000000002E-3</v>
      </c>
      <c r="IK104" s="3">
        <v>9.9701000000000008E-3</v>
      </c>
      <c r="IL104" s="3">
        <v>1.0662899999999999E-2</v>
      </c>
      <c r="IM104" s="3">
        <v>1.04417E-2</v>
      </c>
      <c r="IN104" s="3">
        <v>1.0555999999999999E-2</v>
      </c>
      <c r="IO104" s="3">
        <v>1.5200200000000001E-2</v>
      </c>
      <c r="IP104" s="3">
        <v>1.6669400000000001E-2</v>
      </c>
      <c r="IQ104" s="3">
        <v>1.8728000000000002E-2</v>
      </c>
      <c r="IR104" s="3">
        <v>1.9506900000000001E-2</v>
      </c>
      <c r="IS104" s="3">
        <v>2.10983E-2</v>
      </c>
      <c r="IT104" s="3">
        <v>2.2384299999999999E-2</v>
      </c>
      <c r="IU104" s="3">
        <v>2.2681699999999999E-2</v>
      </c>
      <c r="IV104" s="3">
        <v>2.29322E-2</v>
      </c>
      <c r="IW104" s="3">
        <v>2.3482599999999999E-2</v>
      </c>
      <c r="IX104" s="3">
        <v>2.3277699999999998E-2</v>
      </c>
      <c r="IY104" s="3">
        <v>1.8991000000000001E-2</v>
      </c>
      <c r="IZ104" s="3">
        <v>1.8343999999999999E-2</v>
      </c>
      <c r="JA104" s="3">
        <v>1.7706900000000001E-2</v>
      </c>
      <c r="JB104" s="3">
        <v>1.8641899999999999E-2</v>
      </c>
      <c r="JC104" s="3">
        <v>1.83181E-2</v>
      </c>
      <c r="JD104" s="3">
        <v>1.88235E-2</v>
      </c>
      <c r="JE104" s="3">
        <v>1.93902E-2</v>
      </c>
      <c r="JF104" s="3">
        <v>2.0219000000000001E-2</v>
      </c>
      <c r="JG104" s="3">
        <v>2.0959599999999998E-2</v>
      </c>
      <c r="JH104" s="3">
        <v>2.2176000000000001E-2</v>
      </c>
      <c r="JI104" s="3">
        <v>2.26891E-2</v>
      </c>
      <c r="JJ104" s="3">
        <v>2.32506E-2</v>
      </c>
      <c r="JK104" s="3">
        <v>2.2220199999999999E-2</v>
      </c>
      <c r="JL104" s="3">
        <v>2.1442200000000002E-2</v>
      </c>
      <c r="JM104" s="3">
        <v>2.1016400000000001E-2</v>
      </c>
      <c r="JN104" s="3">
        <v>2.1065299999999999E-2</v>
      </c>
      <c r="JO104" s="3">
        <v>2.07373E-2</v>
      </c>
      <c r="JP104" s="3">
        <v>1.9835599999999998E-2</v>
      </c>
      <c r="JQ104" s="3">
        <v>1.8926599999999998E-2</v>
      </c>
      <c r="JR104" s="3">
        <v>1.78519E-2</v>
      </c>
      <c r="JS104" s="3">
        <v>1.7199699999999998E-2</v>
      </c>
      <c r="JT104" s="3">
        <v>1.7479499999999999E-2</v>
      </c>
      <c r="JU104" s="3">
        <v>1.8360100000000001E-2</v>
      </c>
      <c r="JV104" s="3">
        <v>1.8160599999999999E-2</v>
      </c>
      <c r="JW104" s="3">
        <v>1.7725600000000001E-2</v>
      </c>
      <c r="JX104" s="3">
        <v>1.6735799999999999E-2</v>
      </c>
      <c r="JY104" s="3">
        <v>1.5180000000000001E-2</v>
      </c>
      <c r="JZ104" s="3">
        <v>1.51454E-2</v>
      </c>
      <c r="KA104" s="3">
        <v>1.46569E-2</v>
      </c>
      <c r="KB104" s="3">
        <v>1.51231E-2</v>
      </c>
      <c r="KC104" s="3">
        <v>1.49254E-2</v>
      </c>
      <c r="KD104" s="3">
        <v>1.52744E-2</v>
      </c>
      <c r="KE104" s="3">
        <v>1.6026800000000001E-2</v>
      </c>
      <c r="KF104" s="3">
        <v>1.6992299999999998E-2</v>
      </c>
      <c r="KG104" s="3">
        <v>1.7613500000000001E-2</v>
      </c>
      <c r="KH104" s="3">
        <v>1.8219099999999998E-2</v>
      </c>
      <c r="KI104" s="3">
        <v>1.89999E-2</v>
      </c>
      <c r="KJ104" s="3">
        <v>1.9233199999999999E-2</v>
      </c>
      <c r="KK104" s="3">
        <v>2.0244600000000001E-2</v>
      </c>
      <c r="KL104" s="3">
        <v>2.02401E-2</v>
      </c>
      <c r="KM104" s="3">
        <v>2.01706E-2</v>
      </c>
      <c r="KN104" s="3">
        <v>1.8672500000000002E-2</v>
      </c>
      <c r="KO104" s="3">
        <v>1.7007499999999998E-2</v>
      </c>
      <c r="KP104" s="3">
        <v>1.57033E-2</v>
      </c>
      <c r="KQ104" s="3">
        <v>1.5602400000000001E-2</v>
      </c>
      <c r="KR104" s="3">
        <v>1.5885E-2</v>
      </c>
      <c r="KS104" s="3">
        <v>1.52847E-2</v>
      </c>
      <c r="KT104" s="3">
        <v>1.6173900000000001E-2</v>
      </c>
      <c r="KU104" s="3">
        <v>1.6330899999999999E-2</v>
      </c>
      <c r="KV104" s="3">
        <v>1.57751E-2</v>
      </c>
      <c r="KW104" s="3">
        <v>1.7027799999999999E-2</v>
      </c>
      <c r="KX104" s="3">
        <v>1.7740800000000001E-2</v>
      </c>
      <c r="KY104" s="3">
        <v>1.77111E-2</v>
      </c>
      <c r="KZ104" s="3">
        <v>1.8380799999999999E-2</v>
      </c>
      <c r="LA104" s="3">
        <v>1.9391800000000001E-2</v>
      </c>
      <c r="LB104" s="3">
        <v>1.8398000000000001E-2</v>
      </c>
      <c r="LC104" s="3">
        <v>2.0340299999999999E-2</v>
      </c>
      <c r="LD104" s="3">
        <v>1.9810100000000001E-2</v>
      </c>
      <c r="LE104" s="3">
        <v>2.0836899999999998E-2</v>
      </c>
      <c r="LF104" s="3">
        <v>2.2994899999999999E-2</v>
      </c>
      <c r="LG104" s="3">
        <v>2.3552900000000002E-2</v>
      </c>
      <c r="LH104" s="3">
        <v>2.3682000000000002E-2</v>
      </c>
      <c r="LI104" s="3">
        <v>2.41817E-2</v>
      </c>
      <c r="LJ104" s="3">
        <v>2.5925900000000002E-2</v>
      </c>
      <c r="LK104" s="3">
        <v>2.7139199999999999E-2</v>
      </c>
      <c r="LL104" s="3">
        <v>2.9396700000000001E-2</v>
      </c>
      <c r="LM104" s="3">
        <v>2.8462899999999999E-2</v>
      </c>
      <c r="LN104" s="3">
        <v>2.7996799999999999E-2</v>
      </c>
      <c r="LO104" s="3">
        <v>2.78453E-2</v>
      </c>
      <c r="LP104" s="3">
        <v>2.6546299999999998E-2</v>
      </c>
      <c r="LQ104" s="3">
        <v>2.5718000000000001E-2</v>
      </c>
      <c r="LR104" s="3">
        <v>2.5330499999999999E-2</v>
      </c>
      <c r="LS104" s="3">
        <v>2.4982799999999999E-2</v>
      </c>
      <c r="LT104" s="3">
        <v>2.24467E-2</v>
      </c>
      <c r="LU104" s="3">
        <v>2.0612999999999999E-2</v>
      </c>
      <c r="LV104" s="3">
        <v>1.83771E-2</v>
      </c>
      <c r="LW104" s="3">
        <v>1.7544000000000001E-2</v>
      </c>
      <c r="LX104" s="3">
        <v>1.7914800000000002E-2</v>
      </c>
      <c r="LY104" s="3">
        <v>1.7035100000000001E-2</v>
      </c>
      <c r="LZ104" s="3">
        <v>1.7640599999999999E-2</v>
      </c>
      <c r="MA104" s="3">
        <v>1.79858E-2</v>
      </c>
      <c r="MB104" s="3">
        <v>1.8264599999999999E-2</v>
      </c>
      <c r="MC104" s="3">
        <v>1.89106E-2</v>
      </c>
      <c r="MD104" s="3">
        <v>1.9708300000000002E-2</v>
      </c>
      <c r="ME104" s="3">
        <v>1.8966400000000001E-2</v>
      </c>
      <c r="MF104" s="3">
        <v>1.9043299999999999E-2</v>
      </c>
      <c r="MG104" s="3">
        <v>1.8493099999999998E-2</v>
      </c>
      <c r="MH104" s="3">
        <v>1.7880299999999998E-2</v>
      </c>
      <c r="MI104" s="3">
        <v>1.74412E-2</v>
      </c>
      <c r="MJ104" s="3">
        <v>1.8574400000000001E-2</v>
      </c>
      <c r="MK104" s="3">
        <v>1.87815E-2</v>
      </c>
      <c r="ML104" s="3">
        <v>1.8505600000000001E-2</v>
      </c>
      <c r="MM104" s="3">
        <v>1.86389E-2</v>
      </c>
      <c r="MN104" s="3">
        <v>1.8415899999999999E-2</v>
      </c>
      <c r="MO104" s="3">
        <v>1.90577E-2</v>
      </c>
      <c r="MP104" s="3">
        <v>1.9321899999999999E-2</v>
      </c>
      <c r="MQ104" s="3">
        <v>2.2315000000000002E-2</v>
      </c>
      <c r="MR104" s="3">
        <v>2.2728600000000002E-2</v>
      </c>
      <c r="MS104" s="3">
        <v>2.4031299999999998E-2</v>
      </c>
      <c r="MT104" s="3">
        <v>2.2628100000000002E-2</v>
      </c>
      <c r="MU104" s="3">
        <v>2.3978900000000001E-2</v>
      </c>
      <c r="MV104" s="3">
        <v>2.49774E-2</v>
      </c>
      <c r="MW104" s="3">
        <v>2.5066700000000001E-2</v>
      </c>
      <c r="MX104" s="3">
        <v>2.54665E-2</v>
      </c>
      <c r="MY104" s="3">
        <v>2.6491199999999999E-2</v>
      </c>
      <c r="MZ104" s="3">
        <v>2.8383499999999999E-2</v>
      </c>
      <c r="NA104" s="3">
        <v>2.67663E-2</v>
      </c>
      <c r="NB104" s="3">
        <v>2.7194800000000002E-2</v>
      </c>
      <c r="NC104" s="3">
        <v>2.78032E-2</v>
      </c>
      <c r="ND104" s="3">
        <v>2.87636E-2</v>
      </c>
      <c r="NE104" s="3">
        <v>2.8669099999999999E-2</v>
      </c>
      <c r="NF104" s="3">
        <v>3.09035E-2</v>
      </c>
      <c r="NG104" s="3">
        <v>3.2256800000000002E-2</v>
      </c>
      <c r="NH104" s="3">
        <v>3.5134600000000002E-2</v>
      </c>
      <c r="NI104" s="3">
        <v>3.7201600000000001E-2</v>
      </c>
      <c r="NJ104" s="3">
        <v>3.8740400000000001E-2</v>
      </c>
      <c r="NK104" s="3">
        <v>4.0641499999999997E-2</v>
      </c>
      <c r="NL104" s="3">
        <v>4.2736700000000002E-2</v>
      </c>
      <c r="NM104" s="3">
        <v>4.4236999999999999E-2</v>
      </c>
      <c r="NN104" s="3">
        <v>4.3729499999999998E-2</v>
      </c>
      <c r="NO104" s="3">
        <v>4.2445299999999998E-2</v>
      </c>
      <c r="NP104" s="3">
        <v>4.1303899999999998E-2</v>
      </c>
      <c r="NQ104" s="3">
        <v>4.1482499999999999E-2</v>
      </c>
      <c r="NR104" s="3">
        <v>4.1841999999999997E-2</v>
      </c>
      <c r="NS104" s="3">
        <v>4.2340799999999998E-2</v>
      </c>
      <c r="NT104" s="3">
        <v>4.1672899999999999E-2</v>
      </c>
      <c r="NU104" s="3">
        <v>4.1669499999999998E-2</v>
      </c>
      <c r="NV104" s="3">
        <v>4.1584599999999999E-2</v>
      </c>
      <c r="NW104" s="3">
        <v>4.1436899999999999E-2</v>
      </c>
      <c r="NX104" s="3">
        <v>4.3038100000000003E-2</v>
      </c>
      <c r="NY104" s="3">
        <v>4.6124100000000001E-2</v>
      </c>
      <c r="NZ104" s="3">
        <v>4.7590599999999997E-2</v>
      </c>
      <c r="OA104" s="3">
        <v>4.7545299999999999E-2</v>
      </c>
      <c r="OB104" s="3">
        <v>4.9817199999999999E-2</v>
      </c>
      <c r="OC104" s="3">
        <v>5.0434199999999998E-2</v>
      </c>
      <c r="OD104" s="3">
        <v>5.0193099999999997E-2</v>
      </c>
      <c r="OE104" s="3">
        <v>4.8653599999999998E-2</v>
      </c>
      <c r="OF104" s="3">
        <v>4.8658300000000002E-2</v>
      </c>
      <c r="OG104" s="3">
        <v>4.7876599999999998E-2</v>
      </c>
      <c r="OH104" s="3">
        <v>4.6338600000000001E-2</v>
      </c>
      <c r="OI104" s="3">
        <v>4.4473400000000003E-2</v>
      </c>
      <c r="OJ104" s="3">
        <v>4.2617299999999997E-2</v>
      </c>
      <c r="OK104" s="3">
        <v>4.3040799999999997E-2</v>
      </c>
      <c r="OL104" s="3">
        <v>3.9529300000000003E-2</v>
      </c>
      <c r="OM104" s="3">
        <v>3.5957700000000002E-2</v>
      </c>
      <c r="ON104" s="3">
        <v>3.6010399999999998E-2</v>
      </c>
      <c r="OO104" s="3">
        <v>3.5158200000000001E-2</v>
      </c>
      <c r="OP104" s="3">
        <v>3.3580600000000002E-2</v>
      </c>
      <c r="OQ104" s="3">
        <v>3.2586999999999998E-2</v>
      </c>
      <c r="OR104" s="3">
        <v>3.3672899999999999E-2</v>
      </c>
      <c r="OS104" s="3">
        <v>3.2846199999999999E-2</v>
      </c>
      <c r="OT104" s="3">
        <v>3.1781400000000001E-2</v>
      </c>
      <c r="OU104" s="3">
        <v>2.94489E-2</v>
      </c>
      <c r="OV104" s="3">
        <v>2.79691E-2</v>
      </c>
      <c r="OW104" s="3">
        <v>2.8793300000000001E-2</v>
      </c>
      <c r="OX104" s="3">
        <v>2.720378E-2</v>
      </c>
      <c r="OY104" s="3">
        <v>2.6626E-2</v>
      </c>
      <c r="OZ104" s="3">
        <v>2.8190699999999999E-2</v>
      </c>
      <c r="PA104" s="3">
        <v>2.7818200000000001E-2</v>
      </c>
      <c r="PB104" s="3">
        <v>2.5822399999999999E-2</v>
      </c>
      <c r="PC104" s="3">
        <v>2.66476E-2</v>
      </c>
      <c r="PD104" s="3">
        <v>2.70818E-2</v>
      </c>
      <c r="PE104" s="3">
        <v>2.75783E-2</v>
      </c>
      <c r="PF104" s="3">
        <v>2.7590900000000002E-2</v>
      </c>
      <c r="PG104" s="3">
        <v>2.6949500000000001E-2</v>
      </c>
      <c r="PH104" s="3">
        <v>2.7785199999999999E-2</v>
      </c>
      <c r="PI104" s="3">
        <v>3.01119E-2</v>
      </c>
      <c r="PJ104" s="3">
        <v>3.1812300000000002E-2</v>
      </c>
      <c r="PK104" s="3">
        <v>3.27268E-2</v>
      </c>
      <c r="PL104" s="3">
        <v>3.4125200000000001E-2</v>
      </c>
      <c r="PM104" s="3">
        <v>3.45829E-2</v>
      </c>
      <c r="PN104" s="3">
        <v>3.58524E-2</v>
      </c>
      <c r="PO104" s="3">
        <v>3.5804599999999999E-2</v>
      </c>
      <c r="PP104" s="3">
        <v>3.6238300000000001E-2</v>
      </c>
      <c r="PQ104" s="3">
        <v>3.86535E-2</v>
      </c>
      <c r="PR104" s="3">
        <v>4.0203099999999999E-2</v>
      </c>
      <c r="PS104" s="3">
        <v>4.0459799999999997E-2</v>
      </c>
    </row>
    <row r="105" spans="3:435" x14ac:dyDescent="0.2">
      <c r="C105" s="1" t="str">
        <f>[1]!WSS(D105,"sec_name","ShowCodes=N","cols=1;rows=1")</f>
        <v>宋城演艺</v>
      </c>
      <c r="D105" s="1" t="s">
        <v>105</v>
      </c>
      <c r="E105" s="3">
        <v>6.0052999999999999E-3</v>
      </c>
      <c r="F105" s="3">
        <v>6.4140000000000004E-3</v>
      </c>
      <c r="G105" s="3">
        <v>6.7738E-3</v>
      </c>
      <c r="H105" s="3">
        <v>6.9224000000000004E-3</v>
      </c>
      <c r="I105" s="3">
        <v>6.9991999999999997E-3</v>
      </c>
      <c r="J105" s="3">
        <v>7.4248999999999999E-3</v>
      </c>
      <c r="K105" s="3">
        <v>7.6217000000000003E-3</v>
      </c>
      <c r="L105" s="3">
        <v>7.1456000000000002E-3</v>
      </c>
      <c r="M105" s="3">
        <v>7.3111000000000001E-3</v>
      </c>
      <c r="N105" s="3">
        <v>7.0001000000000004E-3</v>
      </c>
      <c r="O105" s="3">
        <v>6.1527999999999999E-3</v>
      </c>
      <c r="P105" s="3">
        <v>5.4901000000000004E-3</v>
      </c>
      <c r="Q105" s="3">
        <v>5.3555E-3</v>
      </c>
      <c r="R105" s="3">
        <v>5.4916000000000001E-3</v>
      </c>
      <c r="S105" s="3">
        <v>5.3223000000000003E-3</v>
      </c>
      <c r="T105" s="3">
        <v>5.1625000000000004E-3</v>
      </c>
      <c r="U105" s="3">
        <v>5.1400999999999999E-3</v>
      </c>
      <c r="V105" s="3">
        <v>5.2911E-3</v>
      </c>
      <c r="W105" s="3">
        <v>5.0353999999999998E-3</v>
      </c>
      <c r="X105" s="3">
        <v>4.9164999999999999E-3</v>
      </c>
      <c r="Y105" s="3">
        <v>5.1996999999999998E-3</v>
      </c>
      <c r="Z105" s="3">
        <v>5.3853E-3</v>
      </c>
      <c r="AA105" s="3">
        <v>5.2813000000000001E-3</v>
      </c>
      <c r="AB105" s="3">
        <v>5.1159999999999999E-3</v>
      </c>
      <c r="AC105" s="3">
        <v>5.3632999999999997E-3</v>
      </c>
      <c r="AD105" s="3">
        <v>5.5277E-3</v>
      </c>
      <c r="AE105" s="3">
        <v>5.5748000000000004E-3</v>
      </c>
      <c r="AF105" s="3">
        <v>5.5932999999999998E-3</v>
      </c>
      <c r="AG105" s="3">
        <v>5.7258999999999999E-3</v>
      </c>
      <c r="AH105" s="3">
        <v>6.3674999999999999E-3</v>
      </c>
      <c r="AI105" s="3">
        <v>6.3810000000000004E-3</v>
      </c>
      <c r="AJ105" s="3">
        <v>6.5458000000000001E-3</v>
      </c>
      <c r="AK105" s="3">
        <v>6.4989999999999996E-3</v>
      </c>
      <c r="AL105" s="3">
        <v>7.6594999999999996E-3</v>
      </c>
      <c r="AM105" s="3">
        <v>8.4197000000000004E-3</v>
      </c>
      <c r="AN105" s="3">
        <v>8.9508999999999995E-3</v>
      </c>
      <c r="AO105" s="3">
        <v>9.3971000000000002E-3</v>
      </c>
      <c r="AP105" s="3">
        <v>1.04513E-2</v>
      </c>
      <c r="AQ105" s="3">
        <v>1.17083E-2</v>
      </c>
      <c r="AR105" s="3">
        <v>1.1843899999999999E-2</v>
      </c>
      <c r="AS105" s="3">
        <v>1.23669E-2</v>
      </c>
      <c r="AT105" s="3">
        <v>1.32135E-2</v>
      </c>
      <c r="AU105" s="3">
        <v>1.4170200000000001E-2</v>
      </c>
      <c r="AV105" s="3">
        <v>1.36036E-2</v>
      </c>
      <c r="AW105" s="3">
        <v>1.4030000000000001E-2</v>
      </c>
      <c r="AX105" s="3">
        <v>1.3892E-2</v>
      </c>
      <c r="AY105" s="3">
        <v>1.3842500000000001E-2</v>
      </c>
      <c r="AZ105" s="3">
        <v>1.3202800000000001E-2</v>
      </c>
      <c r="BA105" s="3">
        <v>1.25667E-2</v>
      </c>
      <c r="BB105" s="3">
        <v>1.2448799999999999E-2</v>
      </c>
      <c r="BC105" s="3">
        <v>1.29847E-2</v>
      </c>
      <c r="BD105" s="3">
        <v>1.29531E-2</v>
      </c>
      <c r="BE105" s="3">
        <v>1.3537199999999999E-2</v>
      </c>
      <c r="BF105" s="3">
        <v>1.3683300000000001E-2</v>
      </c>
      <c r="BG105" s="3">
        <v>1.28089E-2</v>
      </c>
      <c r="BH105" s="3">
        <v>1.2372299999999999E-2</v>
      </c>
      <c r="BI105" s="3">
        <v>1.25094E-2</v>
      </c>
      <c r="BJ105" s="3">
        <v>1.3031600000000001E-2</v>
      </c>
      <c r="BK105" s="3">
        <v>1.32931E-2</v>
      </c>
      <c r="BL105" s="3">
        <v>1.33376E-2</v>
      </c>
      <c r="BM105" s="3">
        <v>1.25457E-2</v>
      </c>
      <c r="BN105" s="3">
        <v>1.1917499999999999E-2</v>
      </c>
      <c r="BO105" s="3">
        <v>1.10017E-2</v>
      </c>
      <c r="BP105" s="3">
        <v>1.0663300000000001E-2</v>
      </c>
      <c r="BQ105" s="3">
        <v>1.06003E-2</v>
      </c>
      <c r="BR105" s="3">
        <v>1.0699200000000001E-2</v>
      </c>
      <c r="BS105" s="3">
        <v>1.01858E-2</v>
      </c>
      <c r="BT105" s="3">
        <v>9.4777000000000004E-3</v>
      </c>
      <c r="BU105" s="3">
        <v>8.7834000000000002E-3</v>
      </c>
      <c r="BV105" s="3">
        <v>8.4864999999999993E-3</v>
      </c>
      <c r="BW105" s="3">
        <v>8.2597999999999994E-3</v>
      </c>
      <c r="BX105" s="3">
        <v>8.2509999999999997E-3</v>
      </c>
      <c r="BY105" s="3">
        <v>8.2489E-3</v>
      </c>
      <c r="BZ105" s="3">
        <v>7.9255999999999997E-3</v>
      </c>
      <c r="CA105" s="3">
        <v>7.9500999999999999E-3</v>
      </c>
      <c r="CB105" s="3">
        <v>8.1417999999999994E-3</v>
      </c>
      <c r="CC105" s="3">
        <v>8.2997000000000001E-3</v>
      </c>
      <c r="CD105" s="3">
        <v>8.5629E-3</v>
      </c>
      <c r="CE105" s="3">
        <v>8.5377999999999999E-3</v>
      </c>
      <c r="CF105" s="3">
        <v>9.0101999999999995E-3</v>
      </c>
      <c r="CG105" s="3">
        <v>9.1731999999999994E-3</v>
      </c>
      <c r="CH105" s="3">
        <v>8.8690000000000001E-3</v>
      </c>
      <c r="CI105" s="3">
        <v>8.3339999999999994E-3</v>
      </c>
      <c r="CJ105" s="3">
        <v>8.6519000000000006E-3</v>
      </c>
      <c r="CK105" s="3">
        <v>8.4361999999999996E-3</v>
      </c>
      <c r="CL105" s="3">
        <v>8.2062000000000003E-3</v>
      </c>
      <c r="CM105" s="3">
        <v>8.1924000000000007E-3</v>
      </c>
      <c r="CN105" s="3">
        <v>7.7222000000000002E-3</v>
      </c>
      <c r="CO105" s="3">
        <v>7.6587000000000001E-3</v>
      </c>
      <c r="CP105" s="3">
        <v>7.0112999999999998E-3</v>
      </c>
      <c r="CQ105" s="3">
        <v>6.6255000000000003E-3</v>
      </c>
      <c r="CR105" s="3">
        <v>6.4891999999999997E-3</v>
      </c>
      <c r="CS105" s="3">
        <v>6.2820999999999997E-3</v>
      </c>
      <c r="CT105" s="3">
        <v>5.6382999999999997E-3</v>
      </c>
      <c r="CU105" s="3">
        <v>5.4565000000000004E-3</v>
      </c>
      <c r="CV105" s="3">
        <v>5.5592999999999997E-3</v>
      </c>
      <c r="CW105" s="3">
        <v>5.1251999999999999E-3</v>
      </c>
      <c r="CX105" s="3">
        <v>4.9543E-3</v>
      </c>
      <c r="CY105" s="3">
        <v>4.8104999999999997E-3</v>
      </c>
      <c r="CZ105" s="3">
        <v>4.7505000000000004E-3</v>
      </c>
      <c r="DA105" s="3">
        <v>5.156E-3</v>
      </c>
      <c r="DB105" s="3">
        <v>5.3324999999999996E-3</v>
      </c>
      <c r="DC105" s="3">
        <v>5.3631E-3</v>
      </c>
      <c r="DD105" s="3">
        <v>5.4764000000000002E-3</v>
      </c>
      <c r="DE105" s="3">
        <v>5.7142E-3</v>
      </c>
      <c r="DF105" s="3">
        <v>5.3214999999999998E-3</v>
      </c>
      <c r="DG105" s="3">
        <v>5.4673999999999999E-3</v>
      </c>
      <c r="DH105" s="3">
        <v>5.5591E-3</v>
      </c>
      <c r="DI105" s="3">
        <v>5.8545999999999997E-3</v>
      </c>
      <c r="DJ105" s="3">
        <v>5.9252000000000003E-3</v>
      </c>
      <c r="DK105" s="3">
        <v>5.7831999999999996E-3</v>
      </c>
      <c r="DL105" s="3">
        <v>6.4354E-3</v>
      </c>
      <c r="DM105" s="3">
        <v>7.4343999999999999E-3</v>
      </c>
      <c r="DN105" s="3">
        <v>7.5842000000000001E-3</v>
      </c>
      <c r="DO105" s="3">
        <v>7.6712000000000004E-3</v>
      </c>
      <c r="DP105" s="3">
        <v>8.0373000000000007E-3</v>
      </c>
      <c r="DQ105" s="3">
        <v>8.5857999999999993E-3</v>
      </c>
      <c r="DR105" s="3">
        <v>8.7953000000000007E-3</v>
      </c>
      <c r="DS105" s="3">
        <v>9.1269999999999997E-3</v>
      </c>
      <c r="DT105" s="3">
        <v>9.2099999999999994E-3</v>
      </c>
      <c r="DU105" s="3">
        <v>9.3536999999999995E-3</v>
      </c>
      <c r="DV105" s="3">
        <v>8.7547000000000007E-3</v>
      </c>
      <c r="DW105" s="3">
        <v>7.8746000000000007E-3</v>
      </c>
      <c r="DX105" s="3">
        <v>7.8878999999999998E-3</v>
      </c>
      <c r="DY105" s="3">
        <v>7.9506000000000004E-3</v>
      </c>
      <c r="DZ105" s="3">
        <v>8.0029999999999997E-3</v>
      </c>
      <c r="EA105" s="3">
        <v>8.3330999999999995E-3</v>
      </c>
      <c r="EB105" s="3">
        <v>8.5714999999999993E-3</v>
      </c>
      <c r="EC105" s="3">
        <v>8.9493000000000003E-3</v>
      </c>
      <c r="ED105" s="3">
        <v>9.1467000000000007E-3</v>
      </c>
      <c r="EE105" s="3">
        <v>8.7781000000000005E-3</v>
      </c>
      <c r="EF105" s="3">
        <v>8.7296000000000006E-3</v>
      </c>
      <c r="EG105" s="3">
        <v>8.6178000000000001E-3</v>
      </c>
      <c r="EH105" s="3">
        <v>8.5591999999999994E-3</v>
      </c>
      <c r="EI105" s="3">
        <v>8.5553000000000001E-3</v>
      </c>
      <c r="EJ105" s="3">
        <v>8.5283000000000008E-3</v>
      </c>
      <c r="EK105" s="3">
        <v>7.6582000000000004E-3</v>
      </c>
      <c r="EL105" s="3">
        <v>7.1361999999999997E-3</v>
      </c>
      <c r="EM105" s="3">
        <v>6.2521E-3</v>
      </c>
      <c r="EN105" s="3">
        <v>6.1855E-3</v>
      </c>
      <c r="EO105" s="3">
        <v>6.2719999999999998E-3</v>
      </c>
      <c r="EP105" s="3">
        <v>6.5231000000000004E-3</v>
      </c>
      <c r="EQ105" s="3">
        <v>6.8526000000000004E-3</v>
      </c>
      <c r="ER105" s="3">
        <v>6.7757E-3</v>
      </c>
      <c r="ES105" s="3">
        <v>6.6778999999999996E-3</v>
      </c>
      <c r="ET105" s="3">
        <v>6.2494999999999998E-3</v>
      </c>
      <c r="EU105" s="3">
        <v>6.2287000000000002E-3</v>
      </c>
      <c r="EV105" s="3">
        <v>6.5297999999999997E-3</v>
      </c>
      <c r="EW105" s="3">
        <v>6.5396999999999999E-3</v>
      </c>
      <c r="EX105" s="3">
        <v>6.4221E-3</v>
      </c>
      <c r="EY105" s="3">
        <v>7.2962000000000001E-3</v>
      </c>
      <c r="EZ105" s="3">
        <v>7.2370000000000004E-3</v>
      </c>
      <c r="FA105" s="3">
        <v>7.3217999999999998E-3</v>
      </c>
      <c r="FB105" s="3">
        <v>7.8635000000000007E-3</v>
      </c>
      <c r="FC105" s="3">
        <v>8.0055000000000005E-3</v>
      </c>
      <c r="FD105" s="3">
        <v>8.1385999999999993E-3</v>
      </c>
      <c r="FE105" s="3">
        <v>8.4486000000000006E-3</v>
      </c>
      <c r="FF105" s="3">
        <v>8.4373999999999994E-3</v>
      </c>
      <c r="FG105" s="3">
        <v>8.5886999999999995E-3</v>
      </c>
      <c r="FH105" s="3">
        <v>9.0948000000000001E-3</v>
      </c>
      <c r="FI105" s="3">
        <v>8.6736999999999995E-3</v>
      </c>
      <c r="FJ105" s="3">
        <v>8.4305000000000005E-3</v>
      </c>
      <c r="FK105" s="3">
        <v>8.0984999999999998E-3</v>
      </c>
      <c r="FL105" s="3">
        <v>8.0458999999999999E-3</v>
      </c>
      <c r="FM105" s="3">
        <v>7.6470000000000002E-3</v>
      </c>
      <c r="FN105" s="3">
        <v>7.6597999999999996E-3</v>
      </c>
      <c r="FO105" s="3">
        <v>7.7145E-3</v>
      </c>
      <c r="FP105" s="3">
        <v>7.4836E-3</v>
      </c>
      <c r="FQ105" s="3">
        <v>7.3204000000000003E-3</v>
      </c>
      <c r="FR105" s="3">
        <v>6.8596999999999998E-3</v>
      </c>
      <c r="FS105" s="3">
        <v>6.5637999999999998E-3</v>
      </c>
      <c r="FT105" s="3">
        <v>6.9332999999999999E-3</v>
      </c>
      <c r="FU105" s="3">
        <v>6.8309E-3</v>
      </c>
      <c r="FV105" s="3">
        <v>6.2602999999999999E-3</v>
      </c>
      <c r="FW105" s="3">
        <v>6.3787000000000002E-3</v>
      </c>
      <c r="FX105" s="3">
        <v>6.2370000000000004E-3</v>
      </c>
      <c r="FY105" s="3">
        <v>6.0502999999999998E-3</v>
      </c>
      <c r="FZ105" s="3">
        <v>6.1570000000000001E-3</v>
      </c>
      <c r="GA105" s="3">
        <v>6.2069999999999998E-3</v>
      </c>
      <c r="GB105" s="3">
        <v>6.3629999999999997E-3</v>
      </c>
      <c r="GC105" s="3">
        <v>6.4308000000000004E-3</v>
      </c>
      <c r="GD105" s="3">
        <v>6.0505000000000003E-3</v>
      </c>
      <c r="GE105" s="3">
        <v>6.1228000000000003E-3</v>
      </c>
      <c r="GF105" s="3">
        <v>7.0597000000000004E-3</v>
      </c>
      <c r="GG105" s="3">
        <v>6.8182E-3</v>
      </c>
      <c r="GH105" s="3">
        <v>6.7501999999999996E-3</v>
      </c>
      <c r="GI105" s="3">
        <v>6.5652000000000002E-3</v>
      </c>
      <c r="GJ105" s="3">
        <v>6.7358000000000001E-3</v>
      </c>
      <c r="GK105" s="3">
        <v>7.3020000000000003E-3</v>
      </c>
      <c r="GL105" s="3">
        <v>7.5297999999999997E-3</v>
      </c>
      <c r="GM105" s="3">
        <v>7.3883999999999998E-3</v>
      </c>
      <c r="GN105" s="3">
        <v>7.5069000000000004E-3</v>
      </c>
      <c r="GO105" s="3">
        <v>7.8407000000000008E-3</v>
      </c>
      <c r="GP105" s="3">
        <v>6.9982999999999998E-3</v>
      </c>
      <c r="GQ105" s="3">
        <v>7.2900999999999999E-3</v>
      </c>
      <c r="GR105" s="3">
        <v>7.4203000000000003E-3</v>
      </c>
      <c r="GS105" s="3">
        <v>7.3622999999999996E-3</v>
      </c>
      <c r="GT105" s="3">
        <v>7.3975000000000004E-3</v>
      </c>
      <c r="GU105" s="3">
        <v>6.8850999999999999E-3</v>
      </c>
      <c r="GV105" s="3">
        <v>6.1850000000000004E-3</v>
      </c>
      <c r="GW105" s="3">
        <v>5.9227999999999998E-3</v>
      </c>
      <c r="GX105" s="3">
        <v>5.9176000000000003E-3</v>
      </c>
      <c r="GY105" s="3">
        <v>5.9113999999999998E-3</v>
      </c>
      <c r="GZ105" s="3">
        <v>6.1025999999999997E-3</v>
      </c>
      <c r="HA105" s="3">
        <v>6.0420999999999999E-3</v>
      </c>
      <c r="HB105" s="3">
        <v>5.8881000000000003E-3</v>
      </c>
      <c r="HC105" s="3">
        <v>5.8330999999999999E-3</v>
      </c>
      <c r="HD105" s="3">
        <v>5.4612000000000003E-3</v>
      </c>
      <c r="HE105" s="3">
        <v>5.2386000000000004E-3</v>
      </c>
      <c r="HF105" s="3">
        <v>5.3096999999999997E-3</v>
      </c>
      <c r="HG105" s="3">
        <v>5.4266000000000002E-3</v>
      </c>
      <c r="HH105" s="3">
        <v>5.1779E-3</v>
      </c>
      <c r="HI105" s="3">
        <v>5.0090000000000004E-3</v>
      </c>
      <c r="HJ105" s="3">
        <v>4.9817000000000004E-3</v>
      </c>
      <c r="HK105" s="3">
        <v>4.8433E-3</v>
      </c>
      <c r="HL105" s="3">
        <v>4.8691000000000003E-3</v>
      </c>
      <c r="HM105" s="3">
        <v>5.2215999999999999E-3</v>
      </c>
      <c r="HN105" s="3">
        <v>5.6535999999999999E-3</v>
      </c>
      <c r="HO105" s="3">
        <v>6.1219000000000004E-3</v>
      </c>
      <c r="HP105" s="3">
        <v>6.2683000000000001E-3</v>
      </c>
      <c r="HQ105" s="3">
        <v>6.1799000000000003E-3</v>
      </c>
      <c r="HR105" s="3">
        <v>6.2604000000000002E-3</v>
      </c>
      <c r="HS105" s="3">
        <v>5.9570999999999999E-3</v>
      </c>
      <c r="HT105" s="3">
        <v>5.7199E-3</v>
      </c>
      <c r="HU105" s="3">
        <v>5.5856999999999999E-3</v>
      </c>
      <c r="HV105" s="3">
        <v>5.6816000000000002E-3</v>
      </c>
      <c r="HW105" s="3">
        <v>5.3194000000000002E-3</v>
      </c>
      <c r="HX105" s="3">
        <v>5.0971000000000002E-3</v>
      </c>
      <c r="HY105" s="3">
        <v>4.4755999999999997E-3</v>
      </c>
      <c r="HZ105" s="3">
        <v>4.1338E-3</v>
      </c>
      <c r="IA105" s="3">
        <v>4.3686999999999997E-3</v>
      </c>
      <c r="IB105" s="3">
        <v>4.6800000000000001E-3</v>
      </c>
      <c r="IC105" s="3">
        <v>4.9638E-3</v>
      </c>
      <c r="ID105" s="3">
        <v>5.0730000000000003E-3</v>
      </c>
      <c r="IE105" s="3">
        <v>5.1685999999999998E-3</v>
      </c>
      <c r="IF105" s="3">
        <v>4.9915000000000003E-3</v>
      </c>
      <c r="IG105" s="3">
        <v>4.9493000000000002E-3</v>
      </c>
      <c r="IH105" s="3">
        <v>4.7933000000000003E-3</v>
      </c>
      <c r="II105" s="3">
        <v>4.7258999999999999E-3</v>
      </c>
      <c r="IJ105" s="3">
        <v>4.7483999999999998E-3</v>
      </c>
      <c r="IK105" s="3">
        <v>4.5684000000000002E-3</v>
      </c>
      <c r="IL105" s="3">
        <v>4.0949000000000003E-3</v>
      </c>
      <c r="IM105" s="3">
        <v>3.8960000000000002E-3</v>
      </c>
      <c r="IN105" s="3">
        <v>3.7214000000000001E-3</v>
      </c>
      <c r="IO105" s="3">
        <v>3.7783000000000001E-3</v>
      </c>
      <c r="IP105" s="3">
        <v>3.9192999999999997E-3</v>
      </c>
      <c r="IQ105" s="3">
        <v>4.3756000000000003E-3</v>
      </c>
      <c r="IR105" s="3">
        <v>4.4295000000000003E-3</v>
      </c>
      <c r="IS105" s="3">
        <v>4.5935999999999998E-3</v>
      </c>
      <c r="IT105" s="3">
        <v>4.7729000000000001E-3</v>
      </c>
      <c r="IU105" s="3">
        <v>4.7139E-3</v>
      </c>
      <c r="IV105" s="3">
        <v>5.0325999999999999E-3</v>
      </c>
      <c r="IW105" s="3">
        <v>5.2572000000000001E-3</v>
      </c>
      <c r="IX105" s="3">
        <v>5.7498000000000002E-3</v>
      </c>
      <c r="IY105" s="3">
        <v>5.9274999999999996E-3</v>
      </c>
      <c r="IZ105" s="3">
        <v>5.9246999999999998E-3</v>
      </c>
      <c r="JA105" s="3">
        <v>8.5682999999999992E-3</v>
      </c>
      <c r="JB105" s="3">
        <v>1.0501099999999999E-2</v>
      </c>
      <c r="JC105" s="3">
        <v>1.28471E-2</v>
      </c>
      <c r="JD105" s="3">
        <v>1.46366E-2</v>
      </c>
      <c r="JE105" s="3">
        <v>1.76242E-2</v>
      </c>
      <c r="JF105" s="3">
        <v>1.8407799999999998E-2</v>
      </c>
      <c r="JG105" s="3">
        <v>1.9480399999999998E-2</v>
      </c>
      <c r="JH105" s="3">
        <v>2.0273300000000001E-2</v>
      </c>
      <c r="JI105" s="3">
        <v>2.1123099999999999E-2</v>
      </c>
      <c r="JJ105" s="3">
        <v>2.16984E-2</v>
      </c>
      <c r="JK105" s="3">
        <v>1.92359E-2</v>
      </c>
      <c r="JL105" s="3">
        <v>1.79407E-2</v>
      </c>
      <c r="JM105" s="3">
        <v>1.6234499999999999E-2</v>
      </c>
      <c r="JN105" s="3">
        <v>1.49672E-2</v>
      </c>
      <c r="JO105" s="3">
        <v>1.25275E-2</v>
      </c>
      <c r="JP105" s="3">
        <v>1.17149E-2</v>
      </c>
      <c r="JQ105" s="3">
        <v>1.0865100000000001E-2</v>
      </c>
      <c r="JR105" s="3">
        <v>1.0987500000000001E-2</v>
      </c>
      <c r="JS105" s="3">
        <v>1.06163E-2</v>
      </c>
      <c r="JT105" s="3">
        <v>1.0633399999999999E-2</v>
      </c>
      <c r="JU105" s="3">
        <v>1.05343E-2</v>
      </c>
      <c r="JV105" s="3">
        <v>1.03547E-2</v>
      </c>
      <c r="JW105" s="3">
        <v>1.04478E-2</v>
      </c>
      <c r="JX105" s="3">
        <v>1.0735700000000001E-2</v>
      </c>
      <c r="JY105" s="3">
        <v>1.0893099999999999E-2</v>
      </c>
      <c r="JZ105" s="3">
        <v>1.13344E-2</v>
      </c>
      <c r="KA105" s="3">
        <v>1.1244199999999999E-2</v>
      </c>
      <c r="KB105" s="3">
        <v>1.10571E-2</v>
      </c>
      <c r="KC105" s="3">
        <v>1.08515E-2</v>
      </c>
      <c r="KD105" s="3">
        <v>1.08428E-2</v>
      </c>
      <c r="KE105" s="3">
        <v>1.18633E-2</v>
      </c>
      <c r="KF105" s="3">
        <v>1.27367E-2</v>
      </c>
      <c r="KG105" s="3">
        <v>1.28066E-2</v>
      </c>
      <c r="KH105" s="3">
        <v>1.32341E-2</v>
      </c>
      <c r="KI105" s="3">
        <v>1.3708400000000001E-2</v>
      </c>
      <c r="KJ105" s="3">
        <v>1.36276E-2</v>
      </c>
      <c r="KK105" s="3">
        <v>1.3986800000000001E-2</v>
      </c>
      <c r="KL105" s="3">
        <v>1.37713E-2</v>
      </c>
      <c r="KM105" s="3">
        <v>1.3803299999999999E-2</v>
      </c>
      <c r="KN105" s="3">
        <v>1.36504E-2</v>
      </c>
      <c r="KO105" s="3">
        <v>1.2756200000000001E-2</v>
      </c>
      <c r="KP105" s="3">
        <v>1.1892700000000001E-2</v>
      </c>
      <c r="KQ105" s="3">
        <v>1.12824E-2</v>
      </c>
      <c r="KR105" s="3">
        <v>1.0689000000000001E-2</v>
      </c>
      <c r="KS105" s="3">
        <v>1.0755900000000001E-2</v>
      </c>
      <c r="KT105" s="3">
        <v>1.0709E-2</v>
      </c>
      <c r="KU105" s="3">
        <v>1.06403E-2</v>
      </c>
      <c r="KV105" s="3">
        <v>1.013E-2</v>
      </c>
      <c r="KW105" s="3">
        <v>9.8086000000000007E-3</v>
      </c>
      <c r="KX105" s="3">
        <v>9.9001999999999996E-3</v>
      </c>
      <c r="KY105" s="3">
        <v>9.8803999999999993E-3</v>
      </c>
      <c r="KZ105" s="3">
        <v>9.6358999999999993E-3</v>
      </c>
      <c r="LA105" s="3">
        <v>9.9220999999999997E-3</v>
      </c>
      <c r="LB105" s="3">
        <v>9.4266000000000003E-3</v>
      </c>
      <c r="LC105" s="3">
        <v>8.4472999999999996E-3</v>
      </c>
      <c r="LD105" s="3">
        <v>8.0960000000000008E-3</v>
      </c>
      <c r="LE105" s="3">
        <v>7.9036000000000002E-3</v>
      </c>
      <c r="LF105" s="3">
        <v>8.0566000000000006E-3</v>
      </c>
      <c r="LG105" s="3">
        <v>8.1083000000000006E-3</v>
      </c>
      <c r="LH105" s="3">
        <v>7.6509999999999998E-3</v>
      </c>
      <c r="LI105" s="3">
        <v>7.2702000000000001E-3</v>
      </c>
      <c r="LJ105" s="3">
        <v>7.3568000000000001E-3</v>
      </c>
      <c r="LK105" s="3">
        <v>6.9457E-3</v>
      </c>
      <c r="LL105" s="3">
        <v>7.0679999999999996E-3</v>
      </c>
      <c r="LM105" s="3">
        <v>7.6226000000000002E-3</v>
      </c>
      <c r="LN105" s="3">
        <v>8.0563000000000006E-3</v>
      </c>
      <c r="LO105" s="3">
        <v>8.6952999999999996E-3</v>
      </c>
      <c r="LP105" s="3">
        <v>8.8369E-3</v>
      </c>
      <c r="LQ105" s="3">
        <v>8.9058000000000002E-3</v>
      </c>
      <c r="LR105" s="3">
        <v>9.2695E-3</v>
      </c>
      <c r="LS105" s="3">
        <v>9.7812999999999997E-3</v>
      </c>
      <c r="LT105" s="3">
        <v>9.7909999999999994E-3</v>
      </c>
      <c r="LU105" s="3">
        <v>1.04146E-2</v>
      </c>
      <c r="LV105" s="3">
        <v>1.05027E-2</v>
      </c>
      <c r="LW105" s="3">
        <v>9.8904000000000006E-3</v>
      </c>
      <c r="LX105" s="3">
        <v>9.4570000000000001E-3</v>
      </c>
      <c r="LY105" s="3">
        <v>9.2595999999999998E-3</v>
      </c>
      <c r="LZ105" s="3">
        <v>9.2026999999999994E-3</v>
      </c>
      <c r="MA105" s="3">
        <v>9.3180999999999993E-3</v>
      </c>
      <c r="MB105" s="3">
        <v>8.9908000000000002E-3</v>
      </c>
      <c r="MC105" s="3">
        <v>8.4782E-3</v>
      </c>
      <c r="MD105" s="3">
        <v>8.3909999999999992E-3</v>
      </c>
      <c r="ME105" s="3">
        <v>8.2053000000000004E-3</v>
      </c>
      <c r="MF105" s="3">
        <v>7.9381E-3</v>
      </c>
      <c r="MG105" s="3">
        <v>8.5275999999999998E-3</v>
      </c>
      <c r="MH105" s="3">
        <v>9.0944000000000007E-3</v>
      </c>
      <c r="MI105" s="3">
        <v>8.9519000000000005E-3</v>
      </c>
      <c r="MJ105" s="3">
        <v>8.7282999999999996E-3</v>
      </c>
      <c r="MK105" s="3">
        <v>8.6057000000000008E-3</v>
      </c>
      <c r="ML105" s="3">
        <v>8.6558999999999994E-3</v>
      </c>
      <c r="MM105" s="3">
        <v>9.0104E-3</v>
      </c>
      <c r="MN105" s="3">
        <v>9.0050000000000009E-3</v>
      </c>
      <c r="MO105" s="3">
        <v>8.4420999999999993E-3</v>
      </c>
      <c r="MP105" s="3">
        <v>8.7518000000000006E-3</v>
      </c>
      <c r="MQ105" s="3">
        <v>8.3049000000000005E-3</v>
      </c>
      <c r="MR105" s="3">
        <v>8.5351000000000003E-3</v>
      </c>
      <c r="MS105" s="3">
        <v>8.1489000000000006E-3</v>
      </c>
      <c r="MT105" s="3">
        <v>8.6376999999999999E-3</v>
      </c>
      <c r="MU105" s="3">
        <v>8.8106E-3</v>
      </c>
      <c r="MV105" s="3">
        <v>9.0583E-3</v>
      </c>
      <c r="MW105" s="3">
        <v>8.9923999999999994E-3</v>
      </c>
      <c r="MX105" s="3">
        <v>9.0532000000000008E-3</v>
      </c>
      <c r="MY105" s="3">
        <v>9.9477999999999997E-3</v>
      </c>
      <c r="MZ105" s="3">
        <v>1.0534699999999999E-2</v>
      </c>
      <c r="NA105" s="3">
        <v>1.12955E-2</v>
      </c>
      <c r="NB105" s="3">
        <v>1.10878E-2</v>
      </c>
      <c r="NC105" s="3">
        <v>1.13721E-2</v>
      </c>
      <c r="ND105" s="3">
        <v>1.1815000000000001E-2</v>
      </c>
      <c r="NE105" s="3">
        <v>1.34739E-2</v>
      </c>
      <c r="NF105" s="3">
        <v>1.44323E-2</v>
      </c>
      <c r="NG105" s="3">
        <v>1.52093E-2</v>
      </c>
      <c r="NH105" s="3">
        <v>1.6291699999999999E-2</v>
      </c>
      <c r="NI105" s="3">
        <v>1.6673799999999999E-2</v>
      </c>
      <c r="NJ105" s="3">
        <v>1.7337700000000001E-2</v>
      </c>
      <c r="NK105" s="3">
        <v>1.8331900000000002E-2</v>
      </c>
      <c r="NL105" s="3">
        <v>2.07542E-2</v>
      </c>
      <c r="NM105" s="3">
        <v>2.2219800000000001E-2</v>
      </c>
      <c r="NN105" s="3">
        <v>2.29445E-2</v>
      </c>
      <c r="NO105" s="3">
        <v>2.2098699999999999E-2</v>
      </c>
      <c r="NP105" s="3">
        <v>2.16347E-2</v>
      </c>
      <c r="NQ105" s="3">
        <v>2.1419299999999999E-2</v>
      </c>
      <c r="NR105" s="3">
        <v>2.1121899999999999E-2</v>
      </c>
      <c r="NS105" s="3">
        <v>2.1344599999999998E-2</v>
      </c>
      <c r="NT105" s="3">
        <v>2.0301099999999999E-2</v>
      </c>
      <c r="NU105" s="3">
        <v>1.8412499999999998E-2</v>
      </c>
      <c r="NV105" s="3">
        <v>1.5573699999999999E-2</v>
      </c>
      <c r="NW105" s="3">
        <v>1.3986500000000001E-2</v>
      </c>
      <c r="NX105" s="3">
        <v>1.24653E-2</v>
      </c>
      <c r="NY105" s="3">
        <v>1.17205E-2</v>
      </c>
      <c r="NZ105" s="3">
        <v>1.1723600000000001E-2</v>
      </c>
      <c r="OA105" s="3">
        <v>1.1506300000000001E-2</v>
      </c>
      <c r="OB105" s="3">
        <v>1.1121799999999999E-2</v>
      </c>
      <c r="OC105" s="3">
        <v>1.0172499999999999E-2</v>
      </c>
      <c r="OD105" s="3">
        <v>1.1018999999999999E-2</v>
      </c>
      <c r="OE105" s="3">
        <v>1.2212300000000001E-2</v>
      </c>
      <c r="OF105" s="3">
        <v>1.51562E-2</v>
      </c>
      <c r="OG105" s="3">
        <v>1.6737700000000001E-2</v>
      </c>
      <c r="OH105" s="3">
        <v>1.78076E-2</v>
      </c>
      <c r="OI105" s="3">
        <v>1.9154600000000001E-2</v>
      </c>
      <c r="OJ105" s="3">
        <v>1.8752600000000001E-2</v>
      </c>
      <c r="OK105" s="3">
        <v>1.8728100000000001E-2</v>
      </c>
      <c r="OL105" s="3">
        <v>1.90403E-2</v>
      </c>
      <c r="OM105" s="3">
        <v>1.9053199999999999E-2</v>
      </c>
      <c r="ON105" s="3">
        <v>1.8230900000000001E-2</v>
      </c>
      <c r="OO105" s="3">
        <v>1.72929E-2</v>
      </c>
      <c r="OP105" s="3">
        <v>1.43704E-2</v>
      </c>
      <c r="OQ105" s="3">
        <v>1.2688400000000001E-2</v>
      </c>
      <c r="OR105" s="3">
        <v>1.1364900000000001E-2</v>
      </c>
      <c r="OS105" s="3">
        <v>9.6898999999999996E-3</v>
      </c>
      <c r="OT105" s="3">
        <v>1.00275E-2</v>
      </c>
      <c r="OU105" s="3">
        <v>9.8443999999999997E-3</v>
      </c>
      <c r="OV105" s="3">
        <v>9.9850000000000008E-3</v>
      </c>
      <c r="OW105" s="3">
        <v>9.9634000000000007E-3</v>
      </c>
      <c r="OX105" s="3">
        <v>9.8193299999999994E-3</v>
      </c>
      <c r="OY105" s="3">
        <v>9.6859000000000008E-3</v>
      </c>
      <c r="OZ105" s="3">
        <v>9.8595999999999996E-3</v>
      </c>
      <c r="PA105" s="3">
        <v>9.8292999999999991E-3</v>
      </c>
      <c r="PB105" s="3">
        <v>9.7826000000000007E-3</v>
      </c>
      <c r="PC105" s="3">
        <v>1.03912E-2</v>
      </c>
      <c r="PD105" s="3">
        <v>1.06713E-2</v>
      </c>
      <c r="PE105" s="3">
        <v>1.07254E-2</v>
      </c>
      <c r="PF105" s="3">
        <v>1.01817E-2</v>
      </c>
      <c r="PG105" s="3">
        <v>1.05392E-2</v>
      </c>
      <c r="PH105" s="3">
        <v>1.0415799999999999E-2</v>
      </c>
      <c r="PI105" s="3">
        <v>1.06617E-2</v>
      </c>
      <c r="PJ105" s="3">
        <v>1.0538499999999999E-2</v>
      </c>
      <c r="PK105" s="3">
        <v>1.03243E-2</v>
      </c>
      <c r="PL105" s="3">
        <v>1.0062099999999999E-2</v>
      </c>
      <c r="PM105" s="3">
        <v>9.2441999999999993E-3</v>
      </c>
      <c r="PN105" s="3">
        <v>8.4430000000000009E-3</v>
      </c>
      <c r="PO105" s="3">
        <v>8.1463000000000004E-3</v>
      </c>
      <c r="PP105" s="3">
        <v>8.6239999999999997E-3</v>
      </c>
      <c r="PQ105" s="3">
        <v>8.4230999999999993E-3</v>
      </c>
      <c r="PR105" s="3">
        <v>8.9853999999999993E-3</v>
      </c>
      <c r="PS105" s="3">
        <v>9.6377000000000008E-3</v>
      </c>
    </row>
    <row r="106" spans="3:435" x14ac:dyDescent="0.2">
      <c r="C106" s="1" t="str">
        <f>[1]!WSS(D106,"sec_name","ShowCodes=N","cols=1;rows=1")</f>
        <v>泰格医药</v>
      </c>
      <c r="D106" s="1" t="s">
        <v>106</v>
      </c>
      <c r="E106" s="3">
        <v>1.1973900000000001E-2</v>
      </c>
      <c r="F106" s="3">
        <v>1.3249E-2</v>
      </c>
      <c r="G106" s="3">
        <v>1.4907699999999999E-2</v>
      </c>
      <c r="H106" s="3">
        <v>1.5402900000000001E-2</v>
      </c>
      <c r="I106" s="3">
        <v>1.49275E-2</v>
      </c>
      <c r="J106" s="3">
        <v>1.5825599999999999E-2</v>
      </c>
      <c r="K106" s="3">
        <v>1.7315500000000001E-2</v>
      </c>
      <c r="L106" s="3">
        <v>1.7321199999999998E-2</v>
      </c>
      <c r="M106" s="3">
        <v>1.7333399999999999E-2</v>
      </c>
      <c r="N106" s="3">
        <v>1.7784600000000001E-2</v>
      </c>
      <c r="O106" s="3">
        <v>1.70861E-2</v>
      </c>
      <c r="P106" s="3">
        <v>1.56787E-2</v>
      </c>
      <c r="Q106" s="3">
        <v>1.4009000000000001E-2</v>
      </c>
      <c r="R106" s="3">
        <v>1.34944E-2</v>
      </c>
      <c r="S106" s="3">
        <v>1.3765299999999999E-2</v>
      </c>
      <c r="T106" s="3">
        <v>1.32651E-2</v>
      </c>
      <c r="U106" s="3">
        <v>1.14892E-2</v>
      </c>
      <c r="V106" s="3">
        <v>1.1282E-2</v>
      </c>
      <c r="W106" s="3">
        <v>1.1115699999999999E-2</v>
      </c>
      <c r="X106" s="3">
        <v>1.07116E-2</v>
      </c>
      <c r="Y106" s="3">
        <v>1.0258E-2</v>
      </c>
      <c r="Z106" s="3">
        <v>1.04817E-2</v>
      </c>
      <c r="AA106" s="3">
        <v>1.10437E-2</v>
      </c>
      <c r="AB106" s="3">
        <v>1.0818899999999999E-2</v>
      </c>
      <c r="AC106" s="3">
        <v>1.13074E-2</v>
      </c>
      <c r="AD106" s="3">
        <v>1.2276799999999999E-2</v>
      </c>
      <c r="AE106" s="3">
        <v>1.2312399999999999E-2</v>
      </c>
      <c r="AF106" s="3">
        <v>1.1938900000000001E-2</v>
      </c>
      <c r="AG106" s="3">
        <v>1.24204E-2</v>
      </c>
      <c r="AH106" s="3">
        <v>1.28947E-2</v>
      </c>
      <c r="AI106" s="3">
        <v>1.3214699999999999E-2</v>
      </c>
      <c r="AJ106" s="3">
        <v>1.3135900000000001E-2</v>
      </c>
      <c r="AK106" s="3">
        <v>1.26284E-2</v>
      </c>
      <c r="AL106" s="3">
        <v>1.2835299999999999E-2</v>
      </c>
      <c r="AM106" s="3">
        <v>1.2705599999999999E-2</v>
      </c>
      <c r="AN106" s="3">
        <v>1.2010399999999999E-2</v>
      </c>
      <c r="AO106" s="3">
        <v>1.23871E-2</v>
      </c>
      <c r="AP106" s="3">
        <v>1.3572000000000001E-2</v>
      </c>
      <c r="AQ106" s="3">
        <v>1.46514E-2</v>
      </c>
      <c r="AR106" s="3">
        <v>1.50156E-2</v>
      </c>
      <c r="AS106" s="3">
        <v>1.52932E-2</v>
      </c>
      <c r="AT106" s="3">
        <v>1.6962499999999998E-2</v>
      </c>
      <c r="AU106" s="3">
        <v>1.79699E-2</v>
      </c>
      <c r="AV106" s="3">
        <v>1.8472100000000002E-2</v>
      </c>
      <c r="AW106" s="3">
        <v>1.8750599999999999E-2</v>
      </c>
      <c r="AX106" s="3">
        <v>1.9078999999999999E-2</v>
      </c>
      <c r="AY106" s="3">
        <v>1.9093099999999998E-2</v>
      </c>
      <c r="AZ106" s="3">
        <v>1.88281E-2</v>
      </c>
      <c r="BA106" s="3">
        <v>1.7915E-2</v>
      </c>
      <c r="BB106" s="3">
        <v>1.7457199999999999E-2</v>
      </c>
      <c r="BC106" s="3">
        <v>1.7094700000000001E-2</v>
      </c>
      <c r="BD106" s="3">
        <v>1.56083E-2</v>
      </c>
      <c r="BE106" s="3">
        <v>1.49248E-2</v>
      </c>
      <c r="BF106" s="3">
        <v>1.45224E-2</v>
      </c>
      <c r="BG106" s="3">
        <v>1.36501E-2</v>
      </c>
      <c r="BH106" s="3">
        <v>1.33957E-2</v>
      </c>
      <c r="BI106" s="3">
        <v>1.31676E-2</v>
      </c>
      <c r="BJ106" s="3">
        <v>1.3382E-2</v>
      </c>
      <c r="BK106" s="3">
        <v>1.4290199999999999E-2</v>
      </c>
      <c r="BL106" s="3">
        <v>1.494E-2</v>
      </c>
      <c r="BM106" s="3">
        <v>1.5499499999999999E-2</v>
      </c>
      <c r="BN106" s="3">
        <v>1.54915E-2</v>
      </c>
      <c r="BO106" s="3">
        <v>1.61952E-2</v>
      </c>
      <c r="BP106" s="3">
        <v>1.7214199999999999E-2</v>
      </c>
      <c r="BQ106" s="3">
        <v>1.7902600000000001E-2</v>
      </c>
      <c r="BR106" s="3">
        <v>1.81412E-2</v>
      </c>
      <c r="BS106" s="3">
        <v>1.7907900000000001E-2</v>
      </c>
      <c r="BT106" s="3">
        <v>1.70773E-2</v>
      </c>
      <c r="BU106" s="3">
        <v>1.5473000000000001E-2</v>
      </c>
      <c r="BV106" s="3">
        <v>1.4555200000000001E-2</v>
      </c>
      <c r="BW106" s="3">
        <v>1.3732899999999999E-2</v>
      </c>
      <c r="BX106" s="3">
        <v>1.3613500000000001E-2</v>
      </c>
      <c r="BY106" s="3">
        <v>1.2585300000000001E-2</v>
      </c>
      <c r="BZ106" s="3">
        <v>1.1182599999999999E-2</v>
      </c>
      <c r="CA106" s="3">
        <v>1.0478899999999999E-2</v>
      </c>
      <c r="CB106" s="3">
        <v>1.0239E-2</v>
      </c>
      <c r="CC106" s="3">
        <v>1.0725699999999999E-2</v>
      </c>
      <c r="CD106" s="3">
        <v>1.10522E-2</v>
      </c>
      <c r="CE106" s="3">
        <v>1.09643E-2</v>
      </c>
      <c r="CF106" s="3">
        <v>1.1303799999999999E-2</v>
      </c>
      <c r="CG106" s="3">
        <v>1.1661599999999999E-2</v>
      </c>
      <c r="CH106" s="3">
        <v>1.1954299999999999E-2</v>
      </c>
      <c r="CI106" s="3">
        <v>1.1890299999999999E-2</v>
      </c>
      <c r="CJ106" s="3">
        <v>1.18108E-2</v>
      </c>
      <c r="CK106" s="3">
        <v>1.1560000000000001E-2</v>
      </c>
      <c r="CL106" s="3">
        <v>1.12392E-2</v>
      </c>
      <c r="CM106" s="3">
        <v>1.14538E-2</v>
      </c>
      <c r="CN106" s="3">
        <v>1.14378E-2</v>
      </c>
      <c r="CO106" s="3">
        <v>1.1448E-2</v>
      </c>
      <c r="CP106" s="3">
        <v>1.1114300000000001E-2</v>
      </c>
      <c r="CQ106" s="3">
        <v>1.06996E-2</v>
      </c>
      <c r="CR106" s="3">
        <v>1.0239E-2</v>
      </c>
      <c r="CS106" s="3">
        <v>1.0354800000000001E-2</v>
      </c>
      <c r="CT106" s="3">
        <v>1.0304300000000001E-2</v>
      </c>
      <c r="CU106" s="3">
        <v>1.1139E-2</v>
      </c>
      <c r="CV106" s="3">
        <v>1.1912600000000001E-2</v>
      </c>
      <c r="CW106" s="3">
        <v>1.12724E-2</v>
      </c>
      <c r="CX106" s="3">
        <v>1.10668E-2</v>
      </c>
      <c r="CY106" s="3">
        <v>1.06734E-2</v>
      </c>
      <c r="CZ106" s="3">
        <v>1.05608E-2</v>
      </c>
      <c r="DA106" s="3">
        <v>1.1200399999999999E-2</v>
      </c>
      <c r="DB106" s="3">
        <v>1.2057200000000001E-2</v>
      </c>
      <c r="DC106" s="3">
        <v>1.32152E-2</v>
      </c>
      <c r="DD106" s="3">
        <v>1.37266E-2</v>
      </c>
      <c r="DE106" s="3">
        <v>1.3851799999999999E-2</v>
      </c>
      <c r="DF106" s="3">
        <v>1.32517E-2</v>
      </c>
      <c r="DG106" s="3">
        <v>1.3409000000000001E-2</v>
      </c>
      <c r="DH106" s="3">
        <v>1.35785E-2</v>
      </c>
      <c r="DI106" s="3">
        <v>1.4813099999999999E-2</v>
      </c>
      <c r="DJ106" s="3">
        <v>1.4789E-2</v>
      </c>
      <c r="DK106" s="3">
        <v>1.45852E-2</v>
      </c>
      <c r="DL106" s="3">
        <v>1.42449E-2</v>
      </c>
      <c r="DM106" s="3">
        <v>1.3368400000000001E-2</v>
      </c>
      <c r="DN106" s="3">
        <v>1.2926399999999999E-2</v>
      </c>
      <c r="DO106" s="3">
        <v>1.18557E-2</v>
      </c>
      <c r="DP106" s="3">
        <v>1.27124E-2</v>
      </c>
      <c r="DQ106" s="3">
        <v>1.36572E-2</v>
      </c>
      <c r="DR106" s="3">
        <v>1.34311E-2</v>
      </c>
      <c r="DS106" s="3">
        <v>1.31197E-2</v>
      </c>
      <c r="DT106" s="3">
        <v>1.42229E-2</v>
      </c>
      <c r="DU106" s="3">
        <v>1.44274E-2</v>
      </c>
      <c r="DV106" s="3">
        <v>1.44534E-2</v>
      </c>
      <c r="DW106" s="3">
        <v>1.44244E-2</v>
      </c>
      <c r="DX106" s="3">
        <v>1.4565399999999999E-2</v>
      </c>
      <c r="DY106" s="3">
        <v>1.49696E-2</v>
      </c>
      <c r="DZ106" s="3">
        <v>1.3665099999999999E-2</v>
      </c>
      <c r="EA106" s="3">
        <v>1.22869E-2</v>
      </c>
      <c r="EB106" s="3">
        <v>1.19568E-2</v>
      </c>
      <c r="EC106" s="3">
        <v>1.14418E-2</v>
      </c>
      <c r="ED106" s="3">
        <v>1.0193000000000001E-2</v>
      </c>
      <c r="EE106" s="3">
        <v>9.4388000000000007E-3</v>
      </c>
      <c r="EF106" s="3">
        <v>8.5334E-3</v>
      </c>
      <c r="EG106" s="3">
        <v>7.9579999999999998E-3</v>
      </c>
      <c r="EH106" s="3">
        <v>7.3882000000000001E-3</v>
      </c>
      <c r="EI106" s="3">
        <v>7.7898999999999998E-3</v>
      </c>
      <c r="EJ106" s="3">
        <v>7.8703999999999996E-3</v>
      </c>
      <c r="EK106" s="3">
        <v>7.5699000000000001E-3</v>
      </c>
      <c r="EL106" s="3">
        <v>7.4573E-3</v>
      </c>
      <c r="EM106" s="3">
        <v>7.1713000000000002E-3</v>
      </c>
      <c r="EN106" s="3">
        <v>6.9975000000000002E-3</v>
      </c>
      <c r="EO106" s="3">
        <v>6.8999999999999999E-3</v>
      </c>
      <c r="EP106" s="3">
        <v>7.0196E-3</v>
      </c>
      <c r="EQ106" s="3">
        <v>7.4722E-3</v>
      </c>
      <c r="ER106" s="3">
        <v>7.8580999999999998E-3</v>
      </c>
      <c r="ES106" s="3">
        <v>7.1222000000000004E-3</v>
      </c>
      <c r="ET106" s="3">
        <v>7.0486000000000004E-3</v>
      </c>
      <c r="EU106" s="3">
        <v>7.8489000000000007E-3</v>
      </c>
      <c r="EV106" s="3">
        <v>8.0117999999999995E-3</v>
      </c>
      <c r="EW106" s="3">
        <v>8.3093999999999998E-3</v>
      </c>
      <c r="EX106" s="3">
        <v>8.4220000000000007E-3</v>
      </c>
      <c r="EY106" s="3">
        <v>8.9940000000000003E-3</v>
      </c>
      <c r="EZ106" s="3">
        <v>9.6331999999999997E-3</v>
      </c>
      <c r="FA106" s="3">
        <v>9.6939000000000001E-3</v>
      </c>
      <c r="FB106" s="3">
        <v>9.8087000000000001E-3</v>
      </c>
      <c r="FC106" s="3">
        <v>9.9174999999999992E-3</v>
      </c>
      <c r="FD106" s="3">
        <v>1.0141499999999999E-2</v>
      </c>
      <c r="FE106" s="3">
        <v>9.8635000000000007E-3</v>
      </c>
      <c r="FF106" s="3">
        <v>1.05772E-2</v>
      </c>
      <c r="FG106" s="3">
        <v>1.0803E-2</v>
      </c>
      <c r="FH106" s="3">
        <v>1.12671E-2</v>
      </c>
      <c r="FI106" s="3">
        <v>1.1025E-2</v>
      </c>
      <c r="FJ106" s="3">
        <v>1.0981100000000001E-2</v>
      </c>
      <c r="FK106" s="3">
        <v>1.11316E-2</v>
      </c>
      <c r="FL106" s="3">
        <v>1.11203E-2</v>
      </c>
      <c r="FM106" s="3">
        <v>1.12424E-2</v>
      </c>
      <c r="FN106" s="3">
        <v>1.16699E-2</v>
      </c>
      <c r="FO106" s="3">
        <v>1.2289899999999999E-2</v>
      </c>
      <c r="FP106" s="3">
        <v>1.17059E-2</v>
      </c>
      <c r="FQ106" s="3">
        <v>1.16735E-2</v>
      </c>
      <c r="FR106" s="3">
        <v>1.16919E-2</v>
      </c>
      <c r="FS106" s="3">
        <v>1.1876100000000001E-2</v>
      </c>
      <c r="FT106" s="3">
        <v>1.16323E-2</v>
      </c>
      <c r="FU106" s="3">
        <v>1.1094100000000001E-2</v>
      </c>
      <c r="FV106" s="3">
        <v>1.05968E-2</v>
      </c>
      <c r="FW106" s="3">
        <v>1.0751500000000001E-2</v>
      </c>
      <c r="FX106" s="3">
        <v>1.01986E-2</v>
      </c>
      <c r="FY106" s="3">
        <v>9.6851999999999997E-3</v>
      </c>
      <c r="FZ106" s="3">
        <v>9.5038999999999992E-3</v>
      </c>
      <c r="GA106" s="3">
        <v>1.05425E-2</v>
      </c>
      <c r="GB106" s="3">
        <v>1.0409399999999999E-2</v>
      </c>
      <c r="GC106" s="3">
        <v>1.0260099999999999E-2</v>
      </c>
      <c r="GD106" s="3">
        <v>1.02723E-2</v>
      </c>
      <c r="GE106" s="3">
        <v>1.03015E-2</v>
      </c>
      <c r="GF106" s="3">
        <v>1.07327E-2</v>
      </c>
      <c r="GG106" s="3">
        <v>1.02325E-2</v>
      </c>
      <c r="GH106" s="3">
        <v>1.1454499999999999E-2</v>
      </c>
      <c r="GI106" s="3">
        <v>1.17345E-2</v>
      </c>
      <c r="GJ106" s="3">
        <v>1.2319399999999999E-2</v>
      </c>
      <c r="GK106" s="3">
        <v>1.1054899999999999E-2</v>
      </c>
      <c r="GL106" s="3">
        <v>1.09471E-2</v>
      </c>
      <c r="GM106" s="3">
        <v>1.07955E-2</v>
      </c>
      <c r="GN106" s="3">
        <v>1.0976400000000001E-2</v>
      </c>
      <c r="GO106" s="3">
        <v>1.20585E-2</v>
      </c>
      <c r="GP106" s="3">
        <v>1.2490299999999999E-2</v>
      </c>
      <c r="GQ106" s="3">
        <v>1.32351E-2</v>
      </c>
      <c r="GR106" s="3">
        <v>1.1919900000000001E-2</v>
      </c>
      <c r="GS106" s="3">
        <v>1.18195E-2</v>
      </c>
      <c r="GT106" s="3">
        <v>1.27878E-2</v>
      </c>
      <c r="GU106" s="3">
        <v>1.35792E-2</v>
      </c>
      <c r="GV106" s="3">
        <v>1.34205E-2</v>
      </c>
      <c r="GW106" s="3">
        <v>1.38934E-2</v>
      </c>
      <c r="GX106" s="3">
        <v>1.3973599999999999E-2</v>
      </c>
      <c r="GY106" s="3">
        <v>1.3316700000000001E-2</v>
      </c>
      <c r="GZ106" s="3">
        <v>1.29249E-2</v>
      </c>
      <c r="HA106" s="3">
        <v>1.23055E-2</v>
      </c>
      <c r="HB106" s="3">
        <v>1.2149699999999999E-2</v>
      </c>
      <c r="HC106" s="3">
        <v>1.2723999999999999E-2</v>
      </c>
      <c r="HD106" s="3">
        <v>1.1568200000000001E-2</v>
      </c>
      <c r="HE106" s="3">
        <v>1.0640200000000001E-2</v>
      </c>
      <c r="HF106" s="3">
        <v>1.11796E-2</v>
      </c>
      <c r="HG106" s="3">
        <v>1.11048E-2</v>
      </c>
      <c r="HH106" s="3">
        <v>1.07993E-2</v>
      </c>
      <c r="HI106" s="3">
        <v>1.18399E-2</v>
      </c>
      <c r="HJ106" s="3">
        <v>1.2655100000000001E-2</v>
      </c>
      <c r="HK106" s="3">
        <v>1.31074E-2</v>
      </c>
      <c r="HL106" s="3">
        <v>1.3986500000000001E-2</v>
      </c>
      <c r="HM106" s="3">
        <v>1.4787700000000001E-2</v>
      </c>
      <c r="HN106" s="3">
        <v>1.54673E-2</v>
      </c>
      <c r="HO106" s="3">
        <v>1.5829099999999999E-2</v>
      </c>
      <c r="HP106" s="3">
        <v>1.53787E-2</v>
      </c>
      <c r="HQ106" s="3">
        <v>1.47688E-2</v>
      </c>
      <c r="HR106" s="3">
        <v>1.5240699999999999E-2</v>
      </c>
      <c r="HS106" s="3">
        <v>1.48904E-2</v>
      </c>
      <c r="HT106" s="3">
        <v>1.43222E-2</v>
      </c>
      <c r="HU106" s="3">
        <v>1.46395E-2</v>
      </c>
      <c r="HV106" s="3">
        <v>1.4142500000000001E-2</v>
      </c>
      <c r="HW106" s="3">
        <v>1.2428099999999999E-2</v>
      </c>
      <c r="HX106" s="3">
        <v>1.1928599999999999E-2</v>
      </c>
      <c r="HY106" s="3">
        <v>1.1488E-2</v>
      </c>
      <c r="HZ106" s="3">
        <v>1.1793700000000001E-2</v>
      </c>
      <c r="IA106" s="3">
        <v>1.23132E-2</v>
      </c>
      <c r="IB106" s="3">
        <v>1.34538E-2</v>
      </c>
      <c r="IC106" s="3">
        <v>1.33493E-2</v>
      </c>
      <c r="ID106" s="3">
        <v>1.34039E-2</v>
      </c>
      <c r="IE106" s="3">
        <v>1.3330399999999999E-2</v>
      </c>
      <c r="IF106" s="3">
        <v>1.3547699999999999E-2</v>
      </c>
      <c r="IG106" s="3">
        <v>1.36066E-2</v>
      </c>
      <c r="IH106" s="3">
        <v>1.31916E-2</v>
      </c>
      <c r="II106" s="3">
        <v>1.3074799999999999E-2</v>
      </c>
      <c r="IJ106" s="3">
        <v>1.22649E-2</v>
      </c>
      <c r="IK106" s="3">
        <v>1.1704900000000001E-2</v>
      </c>
      <c r="IL106" s="3">
        <v>1.04843E-2</v>
      </c>
      <c r="IM106" s="3">
        <v>9.7888999999999997E-3</v>
      </c>
      <c r="IN106" s="3">
        <v>9.9393999999999993E-3</v>
      </c>
      <c r="IO106" s="3">
        <v>1.0130999999999999E-2</v>
      </c>
      <c r="IP106" s="3">
        <v>9.9419E-3</v>
      </c>
      <c r="IQ106" s="3">
        <v>1.0058900000000001E-2</v>
      </c>
      <c r="IR106" s="3">
        <v>1.0740899999999999E-2</v>
      </c>
      <c r="IS106" s="3">
        <v>1.18625E-2</v>
      </c>
      <c r="IT106" s="3">
        <v>1.33294E-2</v>
      </c>
      <c r="IU106" s="3">
        <v>1.3890100000000001E-2</v>
      </c>
      <c r="IV106" s="3">
        <v>1.5177599999999999E-2</v>
      </c>
      <c r="IW106" s="3">
        <v>1.5697099999999999E-2</v>
      </c>
      <c r="IX106" s="3">
        <v>1.5526099999999999E-2</v>
      </c>
      <c r="IY106" s="3">
        <v>1.5816799999999999E-2</v>
      </c>
      <c r="IZ106" s="3">
        <v>1.59931E-2</v>
      </c>
      <c r="JA106" s="3">
        <v>1.5970100000000001E-2</v>
      </c>
      <c r="JB106" s="3">
        <v>1.5656400000000001E-2</v>
      </c>
      <c r="JC106" s="3">
        <v>1.5158400000000001E-2</v>
      </c>
      <c r="JD106" s="3">
        <v>1.44773E-2</v>
      </c>
      <c r="JE106" s="3">
        <v>1.5902099999999999E-2</v>
      </c>
      <c r="JF106" s="3">
        <v>1.5256499999999999E-2</v>
      </c>
      <c r="JG106" s="3">
        <v>1.5606699999999999E-2</v>
      </c>
      <c r="JH106" s="3">
        <v>1.6171600000000001E-2</v>
      </c>
      <c r="JI106" s="3">
        <v>1.7637799999999999E-2</v>
      </c>
      <c r="JJ106" s="3">
        <v>1.86658E-2</v>
      </c>
      <c r="JK106" s="3">
        <v>1.9540200000000001E-2</v>
      </c>
      <c r="JL106" s="3">
        <v>2.0049000000000001E-2</v>
      </c>
      <c r="JM106" s="3">
        <v>1.99264E-2</v>
      </c>
      <c r="JN106" s="3">
        <v>1.9673E-2</v>
      </c>
      <c r="JO106" s="3">
        <v>1.9129899999999998E-2</v>
      </c>
      <c r="JP106" s="3">
        <v>1.8215599999999998E-2</v>
      </c>
      <c r="JQ106" s="3">
        <v>1.7337700000000001E-2</v>
      </c>
      <c r="JR106" s="3">
        <v>1.66386E-2</v>
      </c>
      <c r="JS106" s="3">
        <v>1.4681700000000001E-2</v>
      </c>
      <c r="JT106" s="3">
        <v>1.3635E-2</v>
      </c>
      <c r="JU106" s="3">
        <v>1.3063699999999999E-2</v>
      </c>
      <c r="JV106" s="3">
        <v>1.2642499999999999E-2</v>
      </c>
      <c r="JW106" s="3">
        <v>1.27194E-2</v>
      </c>
      <c r="JX106" s="3">
        <v>1.3226E-2</v>
      </c>
      <c r="JY106" s="3">
        <v>1.2936E-2</v>
      </c>
      <c r="JZ106" s="3">
        <v>1.3736099999999999E-2</v>
      </c>
      <c r="KA106" s="3">
        <v>1.3958699999999999E-2</v>
      </c>
      <c r="KB106" s="3">
        <v>1.4345E-2</v>
      </c>
      <c r="KC106" s="3">
        <v>1.41592E-2</v>
      </c>
      <c r="KD106" s="3">
        <v>1.4544700000000001E-2</v>
      </c>
      <c r="KE106" s="3">
        <v>1.4705599999999999E-2</v>
      </c>
      <c r="KF106" s="3">
        <v>1.4305399999999999E-2</v>
      </c>
      <c r="KG106" s="3">
        <v>1.43848E-2</v>
      </c>
      <c r="KH106" s="3">
        <v>1.4918600000000001E-2</v>
      </c>
      <c r="KI106" s="3">
        <v>1.50207E-2</v>
      </c>
      <c r="KJ106" s="3">
        <v>1.47326E-2</v>
      </c>
      <c r="KK106" s="3">
        <v>1.51839E-2</v>
      </c>
      <c r="KL106" s="3">
        <v>1.5516E-2</v>
      </c>
      <c r="KM106" s="3">
        <v>1.5736E-2</v>
      </c>
      <c r="KN106" s="3">
        <v>1.5540099999999999E-2</v>
      </c>
      <c r="KO106" s="3">
        <v>1.5393E-2</v>
      </c>
      <c r="KP106" s="3">
        <v>1.61198E-2</v>
      </c>
      <c r="KQ106" s="3">
        <v>1.58429E-2</v>
      </c>
      <c r="KR106" s="3">
        <v>1.5504499999999999E-2</v>
      </c>
      <c r="KS106" s="3">
        <v>1.65299E-2</v>
      </c>
      <c r="KT106" s="3">
        <v>1.7313800000000001E-2</v>
      </c>
      <c r="KU106" s="3">
        <v>1.7433500000000001E-2</v>
      </c>
      <c r="KV106" s="3">
        <v>1.7152899999999999E-2</v>
      </c>
      <c r="KW106" s="3">
        <v>1.67736E-2</v>
      </c>
      <c r="KX106" s="3">
        <v>1.74144E-2</v>
      </c>
      <c r="KY106" s="3">
        <v>1.7744099999999999E-2</v>
      </c>
      <c r="KZ106" s="3">
        <v>1.7902299999999999E-2</v>
      </c>
      <c r="LA106" s="3">
        <v>1.8107600000000001E-2</v>
      </c>
      <c r="LB106" s="3">
        <v>1.7227200000000002E-2</v>
      </c>
      <c r="LC106" s="3">
        <v>1.6091899999999999E-2</v>
      </c>
      <c r="LD106" s="3">
        <v>1.51139E-2</v>
      </c>
      <c r="LE106" s="3">
        <v>1.4363600000000001E-2</v>
      </c>
      <c r="LF106" s="3">
        <v>1.40065E-2</v>
      </c>
      <c r="LG106" s="3">
        <v>1.42484E-2</v>
      </c>
      <c r="LH106" s="3">
        <v>1.3358399999999999E-2</v>
      </c>
      <c r="LI106" s="3">
        <v>1.27102E-2</v>
      </c>
      <c r="LJ106" s="3">
        <v>1.2866300000000001E-2</v>
      </c>
      <c r="LK106" s="3">
        <v>1.28781E-2</v>
      </c>
      <c r="LL106" s="3">
        <v>1.36104E-2</v>
      </c>
      <c r="LM106" s="3">
        <v>1.3330699999999999E-2</v>
      </c>
      <c r="LN106" s="3">
        <v>1.33551E-2</v>
      </c>
      <c r="LO106" s="3">
        <v>1.36899E-2</v>
      </c>
      <c r="LP106" s="3">
        <v>1.3839600000000001E-2</v>
      </c>
      <c r="LQ106" s="3">
        <v>1.36379E-2</v>
      </c>
      <c r="LR106" s="3">
        <v>1.35455E-2</v>
      </c>
      <c r="LS106" s="3">
        <v>1.43789E-2</v>
      </c>
      <c r="LT106" s="3">
        <v>1.43001E-2</v>
      </c>
      <c r="LU106" s="3">
        <v>1.50163E-2</v>
      </c>
      <c r="LV106" s="3">
        <v>1.48171E-2</v>
      </c>
      <c r="LW106" s="3">
        <v>1.4962700000000001E-2</v>
      </c>
      <c r="LX106" s="3">
        <v>1.54574E-2</v>
      </c>
      <c r="LY106" s="3">
        <v>1.5015499999999999E-2</v>
      </c>
      <c r="LZ106" s="3">
        <v>1.45063E-2</v>
      </c>
      <c r="MA106" s="3">
        <v>1.4907399999999999E-2</v>
      </c>
      <c r="MB106" s="3">
        <v>1.5145799999999999E-2</v>
      </c>
      <c r="MC106" s="3">
        <v>1.43482E-2</v>
      </c>
      <c r="MD106" s="3">
        <v>1.35333E-2</v>
      </c>
      <c r="ME106" s="3">
        <v>1.26806E-2</v>
      </c>
      <c r="MF106" s="3">
        <v>1.23001E-2</v>
      </c>
      <c r="MG106" s="3">
        <v>1.2233300000000001E-2</v>
      </c>
      <c r="MH106" s="3">
        <v>1.2075499999999999E-2</v>
      </c>
      <c r="MI106" s="3">
        <v>1.2317E-2</v>
      </c>
      <c r="MJ106" s="3">
        <v>1.2691300000000001E-2</v>
      </c>
      <c r="MK106" s="3">
        <v>1.2539700000000001E-2</v>
      </c>
      <c r="ML106" s="3">
        <v>1.2422600000000001E-2</v>
      </c>
      <c r="MM106" s="3">
        <v>1.2798800000000001E-2</v>
      </c>
      <c r="MN106" s="3">
        <v>1.2606300000000001E-2</v>
      </c>
      <c r="MO106" s="3">
        <v>1.26377E-2</v>
      </c>
      <c r="MP106" s="3">
        <v>1.2686899999999999E-2</v>
      </c>
      <c r="MQ106" s="3">
        <v>1.27618E-2</v>
      </c>
      <c r="MR106" s="3">
        <v>1.2458500000000001E-2</v>
      </c>
      <c r="MS106" s="3">
        <v>1.25884E-2</v>
      </c>
      <c r="MT106" s="3">
        <v>1.30029E-2</v>
      </c>
      <c r="MU106" s="3">
        <v>1.3388799999999999E-2</v>
      </c>
      <c r="MV106" s="3">
        <v>1.54351E-2</v>
      </c>
      <c r="MW106" s="3">
        <v>1.5633299999999999E-2</v>
      </c>
      <c r="MX106" s="3">
        <v>1.6634099999999999E-2</v>
      </c>
      <c r="MY106" s="3">
        <v>1.7592900000000002E-2</v>
      </c>
      <c r="MZ106" s="3">
        <v>1.8282199999999998E-2</v>
      </c>
      <c r="NA106" s="3">
        <v>1.8282300000000001E-2</v>
      </c>
      <c r="NB106" s="3">
        <v>1.89134E-2</v>
      </c>
      <c r="NC106" s="3">
        <v>1.97951E-2</v>
      </c>
      <c r="ND106" s="3">
        <v>2.0193599999999999E-2</v>
      </c>
      <c r="NE106" s="3">
        <v>2.02997E-2</v>
      </c>
      <c r="NF106" s="3">
        <v>1.9129699999999999E-2</v>
      </c>
      <c r="NG106" s="3">
        <v>1.8888800000000001E-2</v>
      </c>
      <c r="NH106" s="3">
        <v>1.9234000000000001E-2</v>
      </c>
      <c r="NI106" s="3">
        <v>1.86658E-2</v>
      </c>
      <c r="NJ106" s="3">
        <v>1.84875E-2</v>
      </c>
      <c r="NK106" s="3">
        <v>1.8871800000000001E-2</v>
      </c>
      <c r="NL106" s="3">
        <v>1.8707100000000001E-2</v>
      </c>
      <c r="NM106" s="3">
        <v>1.8598E-2</v>
      </c>
      <c r="NN106" s="3">
        <v>1.87669E-2</v>
      </c>
      <c r="NO106" s="3">
        <v>1.8725499999999999E-2</v>
      </c>
      <c r="NP106" s="3">
        <v>1.9056300000000002E-2</v>
      </c>
      <c r="NQ106" s="3">
        <v>1.9114200000000001E-2</v>
      </c>
      <c r="NR106" s="3">
        <v>1.8860200000000001E-2</v>
      </c>
      <c r="NS106" s="3">
        <v>2.0367099999999999E-2</v>
      </c>
      <c r="NT106" s="3">
        <v>2.12391E-2</v>
      </c>
      <c r="NU106" s="3">
        <v>2.1361000000000002E-2</v>
      </c>
      <c r="NV106" s="3">
        <v>2.1339799999999999E-2</v>
      </c>
      <c r="NW106" s="3">
        <v>2.0585099999999999E-2</v>
      </c>
      <c r="NX106" s="3">
        <v>1.9699700000000001E-2</v>
      </c>
      <c r="NY106" s="3">
        <v>1.9775399999999999E-2</v>
      </c>
      <c r="NZ106" s="3">
        <v>1.9307700000000001E-2</v>
      </c>
      <c r="OA106" s="3">
        <v>1.9515100000000001E-2</v>
      </c>
      <c r="OB106" s="3">
        <v>1.92996E-2</v>
      </c>
      <c r="OC106" s="3">
        <v>1.8303799999999999E-2</v>
      </c>
      <c r="OD106" s="3">
        <v>1.7581900000000001E-2</v>
      </c>
      <c r="OE106" s="3">
        <v>1.70545E-2</v>
      </c>
      <c r="OF106" s="3">
        <v>1.70002E-2</v>
      </c>
      <c r="OG106" s="3">
        <v>1.6624799999999999E-2</v>
      </c>
      <c r="OH106" s="3">
        <v>1.6624300000000002E-2</v>
      </c>
      <c r="OI106" s="3">
        <v>1.57103E-2</v>
      </c>
      <c r="OJ106" s="3">
        <v>1.5116299999999999E-2</v>
      </c>
      <c r="OK106" s="3">
        <v>1.43184E-2</v>
      </c>
      <c r="OL106" s="3">
        <v>1.35893E-2</v>
      </c>
      <c r="OM106" s="3">
        <v>1.26724E-2</v>
      </c>
      <c r="ON106" s="3">
        <v>1.2050099999999999E-2</v>
      </c>
      <c r="OO106" s="3">
        <v>1.1706899999999999E-2</v>
      </c>
      <c r="OP106" s="3">
        <v>1.14763E-2</v>
      </c>
      <c r="OQ106" s="3">
        <v>1.1621899999999999E-2</v>
      </c>
      <c r="OR106" s="3">
        <v>1.1788099999999999E-2</v>
      </c>
      <c r="OS106" s="3">
        <v>1.3213300000000001E-2</v>
      </c>
      <c r="OT106" s="3">
        <v>1.3178799999999999E-2</v>
      </c>
      <c r="OU106" s="3">
        <v>1.34559E-2</v>
      </c>
      <c r="OV106" s="3">
        <v>1.33055E-2</v>
      </c>
      <c r="OW106" s="3">
        <v>1.34188E-2</v>
      </c>
      <c r="OX106" s="3">
        <v>1.373244E-2</v>
      </c>
      <c r="OY106" s="3">
        <v>1.41838E-2</v>
      </c>
      <c r="OZ106" s="3">
        <v>1.40865E-2</v>
      </c>
      <c r="PA106" s="3">
        <v>1.39682E-2</v>
      </c>
      <c r="PB106" s="3">
        <v>1.34124E-2</v>
      </c>
      <c r="PC106" s="3">
        <v>1.19664E-2</v>
      </c>
      <c r="PD106" s="3">
        <v>1.1304700000000001E-2</v>
      </c>
      <c r="PE106" s="3">
        <v>1.16296E-2</v>
      </c>
      <c r="PF106" s="3">
        <v>1.20106E-2</v>
      </c>
      <c r="PG106" s="3">
        <v>1.2035799999999999E-2</v>
      </c>
      <c r="PH106" s="3">
        <v>1.0676E-2</v>
      </c>
      <c r="PI106" s="3">
        <v>1.02165E-2</v>
      </c>
      <c r="PJ106" s="3">
        <v>9.92E-3</v>
      </c>
      <c r="PK106" s="3">
        <v>9.7520000000000003E-3</v>
      </c>
      <c r="PL106" s="3">
        <v>9.6927999999999997E-3</v>
      </c>
      <c r="PM106" s="3">
        <v>9.3983999999999995E-3</v>
      </c>
      <c r="PN106" s="3">
        <v>9.7138999999999993E-3</v>
      </c>
      <c r="PO106" s="3">
        <v>8.8357999999999996E-3</v>
      </c>
      <c r="PP106" s="3">
        <v>8.8126000000000003E-3</v>
      </c>
      <c r="PQ106" s="3">
        <v>8.6391000000000003E-3</v>
      </c>
      <c r="PR106" s="3">
        <v>9.0164000000000008E-3</v>
      </c>
      <c r="PS106" s="3">
        <v>9.2981999999999995E-3</v>
      </c>
    </row>
    <row r="107" spans="3:435" x14ac:dyDescent="0.2">
      <c r="C107" s="1" t="str">
        <f>[1]!WSS(D107,"sec_name","ShowCodes=N","cols=1;rows=1")</f>
        <v>三环集团</v>
      </c>
      <c r="D107" s="1" t="s">
        <v>107</v>
      </c>
      <c r="E107" s="3">
        <v>5.3750999999999998E-3</v>
      </c>
      <c r="F107" s="3">
        <v>6.4237000000000001E-3</v>
      </c>
      <c r="G107" s="3">
        <v>7.1075000000000001E-3</v>
      </c>
      <c r="H107" s="3">
        <v>7.5110000000000003E-3</v>
      </c>
      <c r="I107" s="3">
        <v>7.5376999999999996E-3</v>
      </c>
      <c r="J107" s="3">
        <v>7.3502000000000003E-3</v>
      </c>
      <c r="K107" s="3">
        <v>7.0146999999999996E-3</v>
      </c>
      <c r="L107" s="3">
        <v>6.8872999999999998E-3</v>
      </c>
      <c r="M107" s="3">
        <v>6.7372999999999999E-3</v>
      </c>
      <c r="N107" s="3">
        <v>6.9446999999999998E-3</v>
      </c>
      <c r="O107" s="3">
        <v>6.4704999999999997E-3</v>
      </c>
      <c r="P107" s="3">
        <v>5.3521000000000003E-3</v>
      </c>
      <c r="Q107" s="3">
        <v>5.0420999999999999E-3</v>
      </c>
      <c r="R107" s="3">
        <v>4.9286E-3</v>
      </c>
      <c r="S107" s="3">
        <v>4.9443999999999998E-3</v>
      </c>
      <c r="T107" s="3">
        <v>4.7622999999999997E-3</v>
      </c>
      <c r="U107" s="3">
        <v>4.8441999999999999E-3</v>
      </c>
      <c r="V107" s="3">
        <v>4.9659999999999999E-3</v>
      </c>
      <c r="W107" s="3">
        <v>4.7467999999999998E-3</v>
      </c>
      <c r="X107" s="3">
        <v>4.6335999999999999E-3</v>
      </c>
      <c r="Y107" s="3">
        <v>4.7464999999999999E-3</v>
      </c>
      <c r="Z107" s="3">
        <v>4.8005000000000001E-3</v>
      </c>
      <c r="AA107" s="3">
        <v>4.8364000000000002E-3</v>
      </c>
      <c r="AB107" s="3">
        <v>5.0007000000000003E-3</v>
      </c>
      <c r="AC107" s="3">
        <v>5.2951999999999999E-3</v>
      </c>
      <c r="AD107" s="3">
        <v>5.9421999999999999E-3</v>
      </c>
      <c r="AE107" s="3">
        <v>6.1171000000000003E-3</v>
      </c>
      <c r="AF107" s="3">
        <v>6.4275000000000001E-3</v>
      </c>
      <c r="AG107" s="3">
        <v>6.9014999999999996E-3</v>
      </c>
      <c r="AH107" s="3">
        <v>7.2725000000000003E-3</v>
      </c>
      <c r="AI107" s="3">
        <v>7.5544999999999996E-3</v>
      </c>
      <c r="AJ107" s="3">
        <v>8.3745E-3</v>
      </c>
      <c r="AK107" s="3">
        <v>8.7118999999999999E-3</v>
      </c>
      <c r="AL107" s="3">
        <v>9.1059999999999995E-3</v>
      </c>
      <c r="AM107" s="3">
        <v>9.1105999999999999E-3</v>
      </c>
      <c r="AN107" s="3">
        <v>8.9052000000000003E-3</v>
      </c>
      <c r="AO107" s="3">
        <v>9.5513999999999998E-3</v>
      </c>
      <c r="AP107" s="3">
        <v>9.6535000000000006E-3</v>
      </c>
      <c r="AQ107" s="3">
        <v>1.06277E-2</v>
      </c>
      <c r="AR107" s="3">
        <v>1.10101E-2</v>
      </c>
      <c r="AS107" s="3">
        <v>1.17275E-2</v>
      </c>
      <c r="AT107" s="3">
        <v>1.20971E-2</v>
      </c>
      <c r="AU107" s="3">
        <v>1.26184E-2</v>
      </c>
      <c r="AV107" s="3">
        <v>1.3127399999999999E-2</v>
      </c>
      <c r="AW107" s="3">
        <v>1.4767199999999999E-2</v>
      </c>
      <c r="AX107" s="3">
        <v>1.5740400000000002E-2</v>
      </c>
      <c r="AY107" s="3">
        <v>1.5829800000000002E-2</v>
      </c>
      <c r="AZ107" s="3">
        <v>1.5998700000000001E-2</v>
      </c>
      <c r="BA107" s="3">
        <v>1.52944E-2</v>
      </c>
      <c r="BB107" s="3">
        <v>1.5311399999999999E-2</v>
      </c>
      <c r="BC107" s="3">
        <v>1.5848500000000001E-2</v>
      </c>
      <c r="BD107" s="3">
        <v>1.4892600000000001E-2</v>
      </c>
      <c r="BE107" s="3">
        <v>1.41529E-2</v>
      </c>
      <c r="BF107" s="3">
        <v>1.3089399999999999E-2</v>
      </c>
      <c r="BG107" s="3">
        <v>1.15722E-2</v>
      </c>
      <c r="BH107" s="3">
        <v>1.0435E-2</v>
      </c>
      <c r="BI107" s="3">
        <v>9.8504999999999999E-3</v>
      </c>
      <c r="BJ107" s="3">
        <v>1.0592799999999999E-2</v>
      </c>
      <c r="BK107" s="3">
        <v>1.0800499999999999E-2</v>
      </c>
      <c r="BL107" s="3">
        <v>1.0552799999999999E-2</v>
      </c>
      <c r="BM107" s="3">
        <v>9.3430000000000006E-3</v>
      </c>
      <c r="BN107" s="3">
        <v>9.4012999999999996E-3</v>
      </c>
      <c r="BO107" s="3">
        <v>9.5440999999999998E-3</v>
      </c>
      <c r="BP107" s="3">
        <v>9.9875999999999993E-3</v>
      </c>
      <c r="BQ107" s="3">
        <v>9.7005000000000008E-3</v>
      </c>
      <c r="BR107" s="3">
        <v>1.02518E-2</v>
      </c>
      <c r="BS107" s="3">
        <v>1.00987E-2</v>
      </c>
      <c r="BT107" s="3">
        <v>9.1652000000000001E-3</v>
      </c>
      <c r="BU107" s="3">
        <v>8.6838999999999996E-3</v>
      </c>
      <c r="BV107" s="3">
        <v>8.3917000000000002E-3</v>
      </c>
      <c r="BW107" s="3">
        <v>8.3377999999999994E-3</v>
      </c>
      <c r="BX107" s="3">
        <v>8.0097999999999992E-3</v>
      </c>
      <c r="BY107" s="3">
        <v>7.7992000000000001E-3</v>
      </c>
      <c r="BZ107" s="3">
        <v>7.2129999999999998E-3</v>
      </c>
      <c r="CA107" s="3">
        <v>7.2026E-3</v>
      </c>
      <c r="CB107" s="3">
        <v>6.6760999999999999E-3</v>
      </c>
      <c r="CC107" s="3">
        <v>6.5814000000000003E-3</v>
      </c>
      <c r="CD107" s="3">
        <v>6.4850000000000003E-3</v>
      </c>
      <c r="CE107" s="3">
        <v>6.1136999999999997E-3</v>
      </c>
      <c r="CF107" s="3">
        <v>6.2522000000000003E-3</v>
      </c>
      <c r="CG107" s="3">
        <v>6.0422999999999996E-3</v>
      </c>
      <c r="CH107" s="3">
        <v>6.0891000000000001E-3</v>
      </c>
      <c r="CI107" s="3">
        <v>5.6987000000000001E-3</v>
      </c>
      <c r="CJ107" s="3">
        <v>5.6172000000000001E-3</v>
      </c>
      <c r="CK107" s="3">
        <v>5.3816000000000003E-3</v>
      </c>
      <c r="CL107" s="3">
        <v>5.2199999999999998E-3</v>
      </c>
      <c r="CM107" s="3">
        <v>5.0391999999999998E-3</v>
      </c>
      <c r="CN107" s="3">
        <v>4.6178E-3</v>
      </c>
      <c r="CO107" s="3">
        <v>4.5126000000000003E-3</v>
      </c>
      <c r="CP107" s="3">
        <v>4.1286999999999999E-3</v>
      </c>
      <c r="CQ107" s="3">
        <v>3.9245E-3</v>
      </c>
      <c r="CR107" s="3">
        <v>3.7326E-3</v>
      </c>
      <c r="CS107" s="3">
        <v>4.2154999999999996E-3</v>
      </c>
      <c r="CT107" s="3">
        <v>4.2221999999999997E-3</v>
      </c>
      <c r="CU107" s="3">
        <v>4.5656000000000004E-3</v>
      </c>
      <c r="CV107" s="3">
        <v>4.8858E-3</v>
      </c>
      <c r="CW107" s="3">
        <v>5.0292000000000002E-3</v>
      </c>
      <c r="CX107" s="3">
        <v>5.006E-3</v>
      </c>
      <c r="CY107" s="3">
        <v>4.9312999999999996E-3</v>
      </c>
      <c r="CZ107" s="3">
        <v>4.9417000000000003E-3</v>
      </c>
      <c r="DA107" s="3">
        <v>5.0930000000000003E-3</v>
      </c>
      <c r="DB107" s="3">
        <v>5.3495000000000001E-3</v>
      </c>
      <c r="DC107" s="3">
        <v>5.6008999999999998E-3</v>
      </c>
      <c r="DD107" s="3">
        <v>5.7387999999999996E-3</v>
      </c>
      <c r="DE107" s="3">
        <v>5.8491000000000003E-3</v>
      </c>
      <c r="DF107" s="3">
        <v>5.5173000000000002E-3</v>
      </c>
      <c r="DG107" s="3">
        <v>5.4406999999999997E-3</v>
      </c>
      <c r="DH107" s="3">
        <v>5.5712000000000001E-3</v>
      </c>
      <c r="DI107" s="3">
        <v>5.6519999999999999E-3</v>
      </c>
      <c r="DJ107" s="3">
        <v>5.4676000000000004E-3</v>
      </c>
      <c r="DK107" s="3">
        <v>5.8802000000000004E-3</v>
      </c>
      <c r="DL107" s="3">
        <v>5.8814999999999996E-3</v>
      </c>
      <c r="DM107" s="3">
        <v>5.2912000000000002E-3</v>
      </c>
      <c r="DN107" s="3">
        <v>4.9950000000000003E-3</v>
      </c>
      <c r="DO107" s="3">
        <v>4.5684999999999996E-3</v>
      </c>
      <c r="DP107" s="3">
        <v>4.5535999999999997E-3</v>
      </c>
      <c r="DQ107" s="3">
        <v>4.6797000000000002E-3</v>
      </c>
      <c r="DR107" s="3">
        <v>4.5855999999999996E-3</v>
      </c>
      <c r="DS107" s="3">
        <v>4.7619000000000003E-3</v>
      </c>
      <c r="DT107" s="3">
        <v>5.0292999999999996E-3</v>
      </c>
      <c r="DU107" s="3">
        <v>4.4695999999999998E-3</v>
      </c>
      <c r="DV107" s="3">
        <v>4.3128000000000003E-3</v>
      </c>
      <c r="DW107" s="3">
        <v>4.0375000000000003E-3</v>
      </c>
      <c r="DX107" s="3">
        <v>4.1377000000000002E-3</v>
      </c>
      <c r="DY107" s="3">
        <v>4.1671E-3</v>
      </c>
      <c r="DZ107" s="3">
        <v>4.0099000000000003E-3</v>
      </c>
      <c r="EA107" s="3">
        <v>3.6668999999999998E-3</v>
      </c>
      <c r="EB107" s="3">
        <v>3.6296000000000002E-3</v>
      </c>
      <c r="EC107" s="3">
        <v>3.5925000000000002E-3</v>
      </c>
      <c r="ED107" s="3">
        <v>3.2596999999999999E-3</v>
      </c>
      <c r="EE107" s="3">
        <v>3.5317E-3</v>
      </c>
      <c r="EF107" s="3">
        <v>3.4378999999999998E-3</v>
      </c>
      <c r="EG107" s="3">
        <v>3.3798000000000001E-3</v>
      </c>
      <c r="EH107" s="3">
        <v>3.1989000000000002E-3</v>
      </c>
      <c r="EI107" s="3">
        <v>3.0755999999999999E-3</v>
      </c>
      <c r="EJ107" s="3">
        <v>3.1887999999999999E-3</v>
      </c>
      <c r="EK107" s="3">
        <v>3.8005999999999999E-3</v>
      </c>
      <c r="EL107" s="3">
        <v>3.8834E-3</v>
      </c>
      <c r="EM107" s="3">
        <v>3.8781000000000002E-3</v>
      </c>
      <c r="EN107" s="3">
        <v>4.0796000000000001E-3</v>
      </c>
      <c r="EO107" s="3">
        <v>3.7713999999999998E-3</v>
      </c>
      <c r="EP107" s="3">
        <v>3.7429E-3</v>
      </c>
      <c r="EQ107" s="3">
        <v>4.0879999999999996E-3</v>
      </c>
      <c r="ER107" s="3">
        <v>4.4092999999999997E-3</v>
      </c>
      <c r="ES107" s="3">
        <v>4.6300999999999998E-3</v>
      </c>
      <c r="ET107" s="3">
        <v>4.5994E-3</v>
      </c>
      <c r="EU107" s="3">
        <v>4.0543999999999997E-3</v>
      </c>
      <c r="EV107" s="3">
        <v>4.0603000000000002E-3</v>
      </c>
      <c r="EW107" s="3">
        <v>4.1384000000000004E-3</v>
      </c>
      <c r="EX107" s="3">
        <v>4.2769000000000001E-3</v>
      </c>
      <c r="EY107" s="3">
        <v>4.4844999999999998E-3</v>
      </c>
      <c r="EZ107" s="3">
        <v>4.5614000000000002E-3</v>
      </c>
      <c r="FA107" s="3">
        <v>4.8430000000000001E-3</v>
      </c>
      <c r="FB107" s="3">
        <v>5.1919999999999996E-3</v>
      </c>
      <c r="FC107" s="3">
        <v>5.3854000000000003E-3</v>
      </c>
      <c r="FD107" s="3">
        <v>5.4808000000000001E-3</v>
      </c>
      <c r="FE107" s="3">
        <v>5.6500999999999999E-3</v>
      </c>
      <c r="FF107" s="3">
        <v>5.7850000000000002E-3</v>
      </c>
      <c r="FG107" s="3">
        <v>5.7355000000000001E-3</v>
      </c>
      <c r="FH107" s="3">
        <v>5.7331999999999999E-3</v>
      </c>
      <c r="FI107" s="3">
        <v>5.6408999999999999E-3</v>
      </c>
      <c r="FJ107" s="3">
        <v>5.6100999999999998E-3</v>
      </c>
      <c r="FK107" s="3">
        <v>5.4332E-3</v>
      </c>
      <c r="FL107" s="3">
        <v>5.2455999999999996E-3</v>
      </c>
      <c r="FM107" s="3">
        <v>5.0905000000000004E-3</v>
      </c>
      <c r="FN107" s="3">
        <v>5.0526E-3</v>
      </c>
      <c r="FO107" s="3">
        <v>6.1879999999999999E-3</v>
      </c>
      <c r="FP107" s="3">
        <v>6.2490999999999996E-3</v>
      </c>
      <c r="FQ107" s="3">
        <v>6.8982000000000002E-3</v>
      </c>
      <c r="FR107" s="3">
        <v>7.2091000000000004E-3</v>
      </c>
      <c r="FS107" s="3">
        <v>7.5598999999999996E-3</v>
      </c>
      <c r="FT107" s="3">
        <v>8.0277999999999999E-3</v>
      </c>
      <c r="FU107" s="3">
        <v>8.2337999999999995E-3</v>
      </c>
      <c r="FV107" s="3">
        <v>8.3613999999999997E-3</v>
      </c>
      <c r="FW107" s="3">
        <v>8.2422999999999993E-3</v>
      </c>
      <c r="FX107" s="3">
        <v>8.3940999999999998E-3</v>
      </c>
      <c r="FY107" s="3">
        <v>8.5129000000000003E-3</v>
      </c>
      <c r="FZ107" s="3">
        <v>8.7519999999999994E-3</v>
      </c>
      <c r="GA107" s="3">
        <v>8.3435999999999996E-3</v>
      </c>
      <c r="GB107" s="3">
        <v>8.3614999999999991E-3</v>
      </c>
      <c r="GC107" s="3">
        <v>8.4767000000000002E-3</v>
      </c>
      <c r="GD107" s="3">
        <v>8.1810000000000008E-3</v>
      </c>
      <c r="GE107" s="3">
        <v>7.8015999999999997E-3</v>
      </c>
      <c r="GF107" s="3">
        <v>7.7903E-3</v>
      </c>
      <c r="GG107" s="3">
        <v>7.8575999999999993E-3</v>
      </c>
      <c r="GH107" s="3">
        <v>7.9850000000000008E-3</v>
      </c>
      <c r="GI107" s="3">
        <v>6.8408000000000002E-3</v>
      </c>
      <c r="GJ107" s="3">
        <v>6.6768000000000001E-3</v>
      </c>
      <c r="GK107" s="3">
        <v>6.5120999999999998E-3</v>
      </c>
      <c r="GL107" s="3">
        <v>6.1354000000000001E-3</v>
      </c>
      <c r="GM107" s="3">
        <v>5.6395999999999998E-3</v>
      </c>
      <c r="GN107" s="3">
        <v>5.5666999999999999E-3</v>
      </c>
      <c r="GO107" s="3">
        <v>5.4241000000000003E-3</v>
      </c>
      <c r="GP107" s="3">
        <v>4.8802000000000003E-3</v>
      </c>
      <c r="GQ107" s="3">
        <v>4.7954E-3</v>
      </c>
      <c r="GR107" s="3">
        <v>4.4155000000000002E-3</v>
      </c>
      <c r="GS107" s="3">
        <v>4.2290000000000001E-3</v>
      </c>
      <c r="GT107" s="3">
        <v>3.8679999999999999E-3</v>
      </c>
      <c r="GU107" s="3">
        <v>3.6248000000000001E-3</v>
      </c>
      <c r="GV107" s="3">
        <v>3.4011000000000002E-3</v>
      </c>
      <c r="GW107" s="3">
        <v>3.3187999999999998E-3</v>
      </c>
      <c r="GX107" s="3">
        <v>3.1862000000000001E-3</v>
      </c>
      <c r="GY107" s="3">
        <v>3.7718000000000001E-3</v>
      </c>
      <c r="GZ107" s="3">
        <v>4.2599999999999999E-3</v>
      </c>
      <c r="HA107" s="3">
        <v>4.5148000000000002E-3</v>
      </c>
      <c r="HB107" s="3">
        <v>4.6594999999999996E-3</v>
      </c>
      <c r="HC107" s="3">
        <v>4.7368000000000002E-3</v>
      </c>
      <c r="HD107" s="3">
        <v>4.8456999999999997E-3</v>
      </c>
      <c r="HE107" s="3">
        <v>4.79E-3</v>
      </c>
      <c r="HF107" s="3">
        <v>4.7764000000000001E-3</v>
      </c>
      <c r="HG107" s="3">
        <v>4.9023000000000001E-3</v>
      </c>
      <c r="HH107" s="3">
        <v>4.9160000000000002E-3</v>
      </c>
      <c r="HI107" s="3">
        <v>4.3616999999999996E-3</v>
      </c>
      <c r="HJ107" s="3">
        <v>3.9694999999999999E-3</v>
      </c>
      <c r="HK107" s="3">
        <v>3.6318000000000001E-3</v>
      </c>
      <c r="HL107" s="3">
        <v>3.4180999999999999E-3</v>
      </c>
      <c r="HM107" s="3">
        <v>3.2799000000000001E-3</v>
      </c>
      <c r="HN107" s="3">
        <v>3.2282000000000001E-3</v>
      </c>
      <c r="HO107" s="3">
        <v>3.3278000000000001E-3</v>
      </c>
      <c r="HP107" s="3">
        <v>3.3243999999999999E-3</v>
      </c>
      <c r="HQ107" s="3">
        <v>3.5225E-3</v>
      </c>
      <c r="HR107" s="3">
        <v>4.4900000000000001E-3</v>
      </c>
      <c r="HS107" s="3">
        <v>6.8970000000000004E-3</v>
      </c>
      <c r="HT107" s="3">
        <v>7.6020000000000003E-3</v>
      </c>
      <c r="HU107" s="3">
        <v>7.9232999999999994E-3</v>
      </c>
      <c r="HV107" s="3">
        <v>8.4575999999999991E-3</v>
      </c>
      <c r="HW107" s="3">
        <v>9.3547999999999999E-3</v>
      </c>
      <c r="HX107" s="3">
        <v>1.00178E-2</v>
      </c>
      <c r="HY107" s="3">
        <v>1.0578199999999999E-2</v>
      </c>
      <c r="HZ107" s="3">
        <v>1.0995599999999999E-2</v>
      </c>
      <c r="IA107" s="3">
        <v>1.21111E-2</v>
      </c>
      <c r="IB107" s="3">
        <v>1.16037E-2</v>
      </c>
      <c r="IC107" s="3">
        <v>9.7584000000000004E-3</v>
      </c>
      <c r="ID107" s="3">
        <v>9.5233999999999996E-3</v>
      </c>
      <c r="IE107" s="3">
        <v>9.5209999999999999E-3</v>
      </c>
      <c r="IF107" s="3">
        <v>9.6164000000000006E-3</v>
      </c>
      <c r="IG107" s="3">
        <v>8.7746000000000005E-3</v>
      </c>
      <c r="IH107" s="3">
        <v>8.3982999999999992E-3</v>
      </c>
      <c r="II107" s="3">
        <v>8.1899999999999994E-3</v>
      </c>
      <c r="IJ107" s="3">
        <v>8.8047999999999998E-3</v>
      </c>
      <c r="IK107" s="3">
        <v>7.8282000000000004E-3</v>
      </c>
      <c r="IL107" s="3">
        <v>7.6940000000000003E-3</v>
      </c>
      <c r="IM107" s="3">
        <v>7.5315E-3</v>
      </c>
      <c r="IN107" s="3">
        <v>7.0343999999999997E-3</v>
      </c>
      <c r="IO107" s="3">
        <v>7.1059000000000001E-3</v>
      </c>
      <c r="IP107" s="3">
        <v>7.8031000000000003E-3</v>
      </c>
      <c r="IQ107" s="3">
        <v>8.3534999999999998E-3</v>
      </c>
      <c r="IR107" s="3">
        <v>8.5605999999999998E-3</v>
      </c>
      <c r="IS107" s="3">
        <v>8.6794000000000003E-3</v>
      </c>
      <c r="IT107" s="3">
        <v>8.4434000000000002E-3</v>
      </c>
      <c r="IU107" s="3">
        <v>8.3070000000000001E-3</v>
      </c>
      <c r="IV107" s="3">
        <v>8.4928999999999994E-3</v>
      </c>
      <c r="IW107" s="3">
        <v>8.4370000000000001E-3</v>
      </c>
      <c r="IX107" s="3">
        <v>8.7138000000000007E-3</v>
      </c>
      <c r="IY107" s="3">
        <v>8.5164000000000004E-3</v>
      </c>
      <c r="IZ107" s="3">
        <v>7.7210000000000004E-3</v>
      </c>
      <c r="JA107" s="3">
        <v>7.6385999999999997E-3</v>
      </c>
      <c r="JB107" s="3">
        <v>7.4510000000000002E-3</v>
      </c>
      <c r="JC107" s="3">
        <v>7.5177000000000004E-3</v>
      </c>
      <c r="JD107" s="3">
        <v>7.4362999999999999E-3</v>
      </c>
      <c r="JE107" s="3">
        <v>7.7524999999999998E-3</v>
      </c>
      <c r="JF107" s="3">
        <v>7.7784000000000004E-3</v>
      </c>
      <c r="JG107" s="3">
        <v>8.4998000000000001E-3</v>
      </c>
      <c r="JH107" s="3">
        <v>8.8193999999999998E-3</v>
      </c>
      <c r="JI107" s="3">
        <v>9.5635000000000008E-3</v>
      </c>
      <c r="JJ107" s="3">
        <v>9.9790999999999994E-3</v>
      </c>
      <c r="JK107" s="3">
        <v>1.05626E-2</v>
      </c>
      <c r="JL107" s="3">
        <v>1.12371E-2</v>
      </c>
      <c r="JM107" s="3">
        <v>1.1528099999999999E-2</v>
      </c>
      <c r="JN107" s="3">
        <v>1.1823500000000001E-2</v>
      </c>
      <c r="JO107" s="3">
        <v>1.21612E-2</v>
      </c>
      <c r="JP107" s="3">
        <v>1.2689300000000001E-2</v>
      </c>
      <c r="JQ107" s="3">
        <v>1.26068E-2</v>
      </c>
      <c r="JR107" s="3">
        <v>1.30355E-2</v>
      </c>
      <c r="JS107" s="3">
        <v>1.29012E-2</v>
      </c>
      <c r="JT107" s="3">
        <v>1.3648800000000001E-2</v>
      </c>
      <c r="JU107" s="3">
        <v>1.43088E-2</v>
      </c>
      <c r="JV107" s="3">
        <v>1.4495600000000001E-2</v>
      </c>
      <c r="JW107" s="3">
        <v>1.45851E-2</v>
      </c>
      <c r="JX107" s="3">
        <v>1.4690699999999999E-2</v>
      </c>
      <c r="JY107" s="3">
        <v>1.4693100000000001E-2</v>
      </c>
      <c r="JZ107" s="3">
        <v>1.47183E-2</v>
      </c>
      <c r="KA107" s="3">
        <v>1.4645399999999999E-2</v>
      </c>
      <c r="KB107" s="3">
        <v>1.4589700000000001E-2</v>
      </c>
      <c r="KC107" s="3">
        <v>1.48141E-2</v>
      </c>
      <c r="KD107" s="3">
        <v>1.48229E-2</v>
      </c>
      <c r="KE107" s="3">
        <v>1.3726E-2</v>
      </c>
      <c r="KF107" s="3">
        <v>1.30093E-2</v>
      </c>
      <c r="KG107" s="3">
        <v>1.28112E-2</v>
      </c>
      <c r="KH107" s="3">
        <v>1.2625000000000001E-2</v>
      </c>
      <c r="KI107" s="3">
        <v>1.30265E-2</v>
      </c>
      <c r="KJ107" s="3">
        <v>1.2726100000000001E-2</v>
      </c>
      <c r="KK107" s="3">
        <v>1.24E-2</v>
      </c>
      <c r="KL107" s="3">
        <v>1.21411E-2</v>
      </c>
      <c r="KM107" s="3">
        <v>1.1700500000000001E-2</v>
      </c>
      <c r="KN107" s="3">
        <v>1.14521E-2</v>
      </c>
      <c r="KO107" s="3">
        <v>1.17854E-2</v>
      </c>
      <c r="KP107" s="3">
        <v>1.19293E-2</v>
      </c>
      <c r="KQ107" s="3">
        <v>1.1683600000000001E-2</v>
      </c>
      <c r="KR107" s="3">
        <v>1.17886E-2</v>
      </c>
      <c r="KS107" s="3">
        <v>1.12105E-2</v>
      </c>
      <c r="KT107" s="3">
        <v>1.0868600000000001E-2</v>
      </c>
      <c r="KU107" s="3">
        <v>1.0782E-2</v>
      </c>
      <c r="KV107" s="3">
        <v>1.0496699999999999E-2</v>
      </c>
      <c r="KW107" s="3">
        <v>1.0148300000000001E-2</v>
      </c>
      <c r="KX107" s="3">
        <v>9.6077999999999997E-3</v>
      </c>
      <c r="KY107" s="3">
        <v>9.1532000000000002E-3</v>
      </c>
      <c r="KZ107" s="3">
        <v>8.8149999999999999E-3</v>
      </c>
      <c r="LA107" s="3">
        <v>8.8029000000000007E-3</v>
      </c>
      <c r="LB107" s="3">
        <v>8.1288000000000003E-3</v>
      </c>
      <c r="LC107" s="3">
        <v>7.9252000000000003E-3</v>
      </c>
      <c r="LD107" s="3">
        <v>8.1463999999999998E-3</v>
      </c>
      <c r="LE107" s="3">
        <v>8.4028000000000002E-3</v>
      </c>
      <c r="LF107" s="3">
        <v>8.6362000000000001E-3</v>
      </c>
      <c r="LG107" s="3">
        <v>8.9382000000000003E-3</v>
      </c>
      <c r="LH107" s="3">
        <v>8.6666999999999994E-3</v>
      </c>
      <c r="LI107" s="3">
        <v>8.7597999999999999E-3</v>
      </c>
      <c r="LJ107" s="3">
        <v>9.3121000000000002E-3</v>
      </c>
      <c r="LK107" s="3">
        <v>9.528E-3</v>
      </c>
      <c r="LL107" s="3">
        <v>9.5253000000000004E-3</v>
      </c>
      <c r="LM107" s="3">
        <v>9.6950999999999999E-3</v>
      </c>
      <c r="LN107" s="3">
        <v>9.4508000000000005E-3</v>
      </c>
      <c r="LO107" s="3">
        <v>9.2787000000000008E-3</v>
      </c>
      <c r="LP107" s="3">
        <v>9.3977999999999996E-3</v>
      </c>
      <c r="LQ107" s="3">
        <v>9.4651000000000006E-3</v>
      </c>
      <c r="LR107" s="3">
        <v>9.4217999999999993E-3</v>
      </c>
      <c r="LS107" s="3">
        <v>9.3287999999999999E-3</v>
      </c>
      <c r="LT107" s="3">
        <v>8.8652000000000002E-3</v>
      </c>
      <c r="LU107" s="3">
        <v>8.3993999999999996E-3</v>
      </c>
      <c r="LV107" s="3">
        <v>8.5518E-3</v>
      </c>
      <c r="LW107" s="3">
        <v>8.3946000000000003E-3</v>
      </c>
      <c r="LX107" s="3">
        <v>8.6356999999999996E-3</v>
      </c>
      <c r="LY107" s="3">
        <v>8.2660000000000008E-3</v>
      </c>
      <c r="LZ107" s="3">
        <v>7.6963999999999999E-3</v>
      </c>
      <c r="MA107" s="3">
        <v>7.6706999999999999E-3</v>
      </c>
      <c r="MB107" s="3">
        <v>8.0196E-3</v>
      </c>
      <c r="MC107" s="3">
        <v>8.0783000000000001E-3</v>
      </c>
      <c r="MD107" s="3">
        <v>8.3534000000000004E-3</v>
      </c>
      <c r="ME107" s="3">
        <v>8.1870999999999992E-3</v>
      </c>
      <c r="MF107" s="3">
        <v>7.8335000000000002E-3</v>
      </c>
      <c r="MG107" s="3">
        <v>7.7044000000000001E-3</v>
      </c>
      <c r="MH107" s="3">
        <v>7.6690999999999999E-3</v>
      </c>
      <c r="MI107" s="3">
        <v>8.2041000000000006E-3</v>
      </c>
      <c r="MJ107" s="3">
        <v>8.4177999999999996E-3</v>
      </c>
      <c r="MK107" s="3">
        <v>7.9895999999999995E-3</v>
      </c>
      <c r="ML107" s="3">
        <v>7.2614000000000003E-3</v>
      </c>
      <c r="MM107" s="3">
        <v>6.8754000000000003E-3</v>
      </c>
      <c r="MN107" s="3">
        <v>6.3873999999999997E-3</v>
      </c>
      <c r="MO107" s="3">
        <v>6.7530000000000003E-3</v>
      </c>
      <c r="MP107" s="3">
        <v>7.2378E-3</v>
      </c>
      <c r="MQ107" s="3">
        <v>7.2449999999999997E-3</v>
      </c>
      <c r="MR107" s="3">
        <v>7.7019999999999996E-3</v>
      </c>
      <c r="MS107" s="3">
        <v>7.3184000000000001E-3</v>
      </c>
      <c r="MT107" s="3">
        <v>7.2623999999999996E-3</v>
      </c>
      <c r="MU107" s="3">
        <v>8.0736999999999996E-3</v>
      </c>
      <c r="MV107" s="3">
        <v>9.0583999999999994E-3</v>
      </c>
      <c r="MW107" s="3">
        <v>1.1650199999999999E-2</v>
      </c>
      <c r="MX107" s="3">
        <v>1.3986800000000001E-2</v>
      </c>
      <c r="MY107" s="3">
        <v>1.4737E-2</v>
      </c>
      <c r="MZ107" s="3">
        <v>1.50607E-2</v>
      </c>
      <c r="NA107" s="3">
        <v>1.7305399999999999E-2</v>
      </c>
      <c r="NB107" s="3">
        <v>1.7449699999999999E-2</v>
      </c>
      <c r="NC107" s="3">
        <v>1.8408500000000001E-2</v>
      </c>
      <c r="ND107" s="3">
        <v>1.9262999999999999E-2</v>
      </c>
      <c r="NE107" s="3">
        <v>1.9625099999999999E-2</v>
      </c>
      <c r="NF107" s="3">
        <v>2.0360199999999998E-2</v>
      </c>
      <c r="NG107" s="3">
        <v>1.8897899999999999E-2</v>
      </c>
      <c r="NH107" s="3">
        <v>1.7681499999999999E-2</v>
      </c>
      <c r="NI107" s="3">
        <v>1.7284899999999999E-2</v>
      </c>
      <c r="NJ107" s="3">
        <v>1.72046E-2</v>
      </c>
      <c r="NK107" s="3">
        <v>1.55313E-2</v>
      </c>
      <c r="NL107" s="3">
        <v>1.5118700000000001E-2</v>
      </c>
      <c r="NM107" s="3">
        <v>1.46832E-2</v>
      </c>
      <c r="NN107" s="3">
        <v>1.4102999999999999E-2</v>
      </c>
      <c r="NO107" s="3">
        <v>1.3294500000000001E-2</v>
      </c>
      <c r="NP107" s="3">
        <v>1.1720599999999999E-2</v>
      </c>
      <c r="NQ107" s="3">
        <v>1.09803E-2</v>
      </c>
      <c r="NR107" s="3">
        <v>1.04326E-2</v>
      </c>
      <c r="NS107" s="3">
        <v>1.02728E-2</v>
      </c>
      <c r="NT107" s="3">
        <v>9.9363000000000003E-3</v>
      </c>
      <c r="NU107" s="3">
        <v>9.3986E-3</v>
      </c>
      <c r="NV107" s="3">
        <v>9.0889000000000005E-3</v>
      </c>
      <c r="NW107" s="3">
        <v>8.4813000000000006E-3</v>
      </c>
      <c r="NX107" s="3">
        <v>8.4384999999999998E-3</v>
      </c>
      <c r="NY107" s="3">
        <v>8.8094999999999996E-3</v>
      </c>
      <c r="NZ107" s="3">
        <v>9.0779999999999993E-3</v>
      </c>
      <c r="OA107" s="3">
        <v>8.7951000000000001E-3</v>
      </c>
      <c r="OB107" s="3">
        <v>8.6499000000000003E-3</v>
      </c>
      <c r="OC107" s="3">
        <v>8.5375E-3</v>
      </c>
      <c r="OD107" s="3">
        <v>8.4288999999999996E-3</v>
      </c>
      <c r="OE107" s="3">
        <v>8.7092999999999997E-3</v>
      </c>
      <c r="OF107" s="3">
        <v>8.8432000000000007E-3</v>
      </c>
      <c r="OG107" s="3">
        <v>8.7618000000000001E-3</v>
      </c>
      <c r="OH107" s="3">
        <v>8.2527999999999994E-3</v>
      </c>
      <c r="OI107" s="3">
        <v>7.7035000000000003E-3</v>
      </c>
      <c r="OJ107" s="3">
        <v>7.6562000000000002E-3</v>
      </c>
      <c r="OK107" s="3">
        <v>7.6027999999999998E-3</v>
      </c>
      <c r="OL107" s="3">
        <v>7.2989999999999999E-3</v>
      </c>
      <c r="OM107" s="3">
        <v>6.8608000000000002E-3</v>
      </c>
      <c r="ON107" s="3">
        <v>6.7783000000000001E-3</v>
      </c>
      <c r="OO107" s="3">
        <v>6.4833E-3</v>
      </c>
      <c r="OP107" s="3">
        <v>6.4619999999999999E-3</v>
      </c>
      <c r="OQ107" s="3">
        <v>6.4142000000000001E-3</v>
      </c>
      <c r="OR107" s="3">
        <v>6.7532E-3</v>
      </c>
      <c r="OS107" s="3">
        <v>7.2027000000000002E-3</v>
      </c>
      <c r="OT107" s="3">
        <v>7.2665999999999998E-3</v>
      </c>
      <c r="OU107" s="3">
        <v>7.2978000000000001E-3</v>
      </c>
      <c r="OV107" s="3">
        <v>7.3143000000000001E-3</v>
      </c>
      <c r="OW107" s="3">
        <v>7.8542999999999998E-3</v>
      </c>
      <c r="OX107" s="3">
        <v>8.05378E-3</v>
      </c>
      <c r="OY107" s="3">
        <v>8.1934999999999994E-3</v>
      </c>
      <c r="OZ107" s="3">
        <v>8.1858999999999994E-3</v>
      </c>
      <c r="PA107" s="3">
        <v>8.5047999999999999E-3</v>
      </c>
      <c r="PB107" s="3">
        <v>8.3990000000000002E-3</v>
      </c>
      <c r="PC107" s="3">
        <v>7.8361000000000004E-3</v>
      </c>
      <c r="PD107" s="3">
        <v>7.4028000000000002E-3</v>
      </c>
      <c r="PE107" s="3">
        <v>7.3286999999999996E-3</v>
      </c>
      <c r="PF107" s="3">
        <v>7.3179999999999999E-3</v>
      </c>
      <c r="PG107" s="3">
        <v>6.8404E-3</v>
      </c>
      <c r="PH107" s="3">
        <v>6.3514000000000001E-3</v>
      </c>
      <c r="PI107" s="3">
        <v>6.0800999999999997E-3</v>
      </c>
      <c r="PJ107" s="3">
        <v>5.5852999999999996E-3</v>
      </c>
      <c r="PK107" s="3">
        <v>5.3149E-3</v>
      </c>
      <c r="PL107" s="3">
        <v>5.2972999999999996E-3</v>
      </c>
      <c r="PM107" s="3">
        <v>5.7291E-3</v>
      </c>
      <c r="PN107" s="3">
        <v>5.8675999999999997E-3</v>
      </c>
      <c r="PO107" s="3">
        <v>5.8998000000000002E-3</v>
      </c>
      <c r="PP107" s="3">
        <v>7.2935999999999999E-3</v>
      </c>
      <c r="PQ107" s="3">
        <v>8.5216000000000007E-3</v>
      </c>
      <c r="PR107" s="3">
        <v>1.15555E-2</v>
      </c>
      <c r="PS107" s="3">
        <v>1.3160099999999999E-2</v>
      </c>
    </row>
    <row r="108" spans="3:435" x14ac:dyDescent="0.2">
      <c r="C108" s="1" t="str">
        <f>[1]!WSS(D108,"sec_name","ShowCodes=N","cols=1;rows=1")</f>
        <v>芒果超媒</v>
      </c>
      <c r="D108" s="1" t="s">
        <v>108</v>
      </c>
      <c r="E108" s="3">
        <v>1.7967299999999999E-2</v>
      </c>
      <c r="F108" s="3">
        <v>1.7706099999999999E-2</v>
      </c>
      <c r="G108" s="3">
        <v>1.7390099999999999E-2</v>
      </c>
      <c r="H108" s="3">
        <v>1.8167099999999999E-2</v>
      </c>
      <c r="I108" s="3">
        <v>1.7888399999999999E-2</v>
      </c>
      <c r="J108" s="3">
        <v>1.69032E-2</v>
      </c>
      <c r="K108" s="3">
        <v>1.5748399999999999E-2</v>
      </c>
      <c r="L108" s="3">
        <v>1.4565E-2</v>
      </c>
      <c r="M108" s="3">
        <v>1.31723E-2</v>
      </c>
      <c r="N108" s="3">
        <v>1.2451E-2</v>
      </c>
      <c r="O108" s="3">
        <v>1.20576E-2</v>
      </c>
      <c r="P108" s="3">
        <v>1.28139E-2</v>
      </c>
      <c r="Q108" s="3">
        <v>1.46794E-2</v>
      </c>
      <c r="R108" s="3">
        <v>1.4932300000000001E-2</v>
      </c>
      <c r="S108" s="3">
        <v>1.55461E-2</v>
      </c>
      <c r="T108" s="3">
        <v>1.5439E-2</v>
      </c>
      <c r="U108" s="3">
        <v>1.52365E-2</v>
      </c>
      <c r="V108" s="3">
        <v>1.6521600000000001E-2</v>
      </c>
      <c r="W108" s="3">
        <v>1.7841699999999999E-2</v>
      </c>
      <c r="X108" s="3">
        <v>1.8228399999999999E-2</v>
      </c>
      <c r="Y108" s="3">
        <v>1.8122599999999999E-2</v>
      </c>
      <c r="Z108" s="3">
        <v>1.9238399999999999E-2</v>
      </c>
      <c r="AA108" s="3">
        <v>1.7911400000000001E-2</v>
      </c>
      <c r="AB108" s="3">
        <v>1.6702000000000002E-2</v>
      </c>
      <c r="AC108" s="3">
        <v>1.6419599999999999E-2</v>
      </c>
      <c r="AD108" s="3">
        <v>1.7624799999999999E-2</v>
      </c>
      <c r="AE108" s="3">
        <v>1.9404600000000001E-2</v>
      </c>
      <c r="AF108" s="3">
        <v>1.8430200000000001E-2</v>
      </c>
      <c r="AG108" s="3">
        <v>1.73239E-2</v>
      </c>
      <c r="AH108" s="3">
        <v>1.7316700000000001E-2</v>
      </c>
      <c r="AI108" s="3">
        <v>1.73676E-2</v>
      </c>
      <c r="AJ108" s="3">
        <v>1.5991700000000001E-2</v>
      </c>
      <c r="AK108" s="3">
        <v>1.6197900000000001E-2</v>
      </c>
      <c r="AL108" s="3">
        <v>1.8221899999999999E-2</v>
      </c>
      <c r="AM108" s="3">
        <v>1.9784900000000001E-2</v>
      </c>
      <c r="AN108" s="3">
        <v>2.1051299999999998E-2</v>
      </c>
      <c r="AO108" s="3">
        <v>2.10148E-2</v>
      </c>
      <c r="AP108" s="3">
        <v>2.1872800000000001E-2</v>
      </c>
      <c r="AQ108" s="3">
        <v>2.3904999999999999E-2</v>
      </c>
      <c r="AR108" s="3">
        <v>2.6475800000000001E-2</v>
      </c>
      <c r="AS108" s="3">
        <v>2.9578799999999999E-2</v>
      </c>
      <c r="AT108" s="3">
        <v>3.0876399999999998E-2</v>
      </c>
      <c r="AU108" s="3">
        <v>3.3028799999999997E-2</v>
      </c>
      <c r="AV108" s="3">
        <v>3.3787699999999997E-2</v>
      </c>
      <c r="AW108" s="3">
        <v>3.7884300000000003E-2</v>
      </c>
      <c r="AX108" s="3">
        <v>4.0156499999999998E-2</v>
      </c>
      <c r="AY108" s="3">
        <v>4.0065900000000002E-2</v>
      </c>
      <c r="AZ108" s="3">
        <v>4.1012100000000003E-2</v>
      </c>
      <c r="BA108" s="3">
        <v>4.0770099999999997E-2</v>
      </c>
      <c r="BB108" s="3">
        <v>4.0586200000000003E-2</v>
      </c>
      <c r="BC108" s="3">
        <v>4.0398099999999999E-2</v>
      </c>
      <c r="BD108" s="3">
        <v>4.0134999999999997E-2</v>
      </c>
      <c r="BE108" s="3">
        <v>3.7689199999999999E-2</v>
      </c>
      <c r="BF108" s="3">
        <v>3.5918499999999999E-2</v>
      </c>
      <c r="BG108" s="3">
        <v>3.10088E-2</v>
      </c>
      <c r="BH108" s="3">
        <v>2.73983E-2</v>
      </c>
      <c r="BI108" s="3">
        <v>2.6270000000000002E-2</v>
      </c>
      <c r="BJ108" s="3">
        <v>2.5155199999999999E-2</v>
      </c>
      <c r="BK108" s="3">
        <v>2.4624299999999998E-2</v>
      </c>
      <c r="BL108" s="3">
        <v>2.3258600000000001E-2</v>
      </c>
      <c r="BM108" s="3">
        <v>2.2468200000000001E-2</v>
      </c>
      <c r="BN108" s="3">
        <v>2.2710899999999999E-2</v>
      </c>
      <c r="BO108" s="3">
        <v>2.4811300000000001E-2</v>
      </c>
      <c r="BP108" s="3">
        <v>2.5426799999999999E-2</v>
      </c>
      <c r="BQ108" s="3">
        <v>2.5220800000000002E-2</v>
      </c>
      <c r="BR108" s="3">
        <v>2.5307799999999998E-2</v>
      </c>
      <c r="BS108" s="3">
        <v>2.5727199999999999E-2</v>
      </c>
      <c r="BT108" s="3">
        <v>2.6121499999999999E-2</v>
      </c>
      <c r="BU108" s="3">
        <v>2.5942E-2</v>
      </c>
      <c r="BV108" s="3">
        <v>2.5374899999999999E-2</v>
      </c>
      <c r="BW108" s="3">
        <v>2.4230700000000001E-2</v>
      </c>
      <c r="BX108" s="3">
        <v>2.2561399999999999E-2</v>
      </c>
      <c r="BY108" s="3">
        <v>2.1313700000000001E-2</v>
      </c>
      <c r="BZ108" s="3">
        <v>2.0273200000000002E-2</v>
      </c>
      <c r="CA108" s="3">
        <v>1.98201E-2</v>
      </c>
      <c r="CB108" s="3">
        <v>1.9697800000000001E-2</v>
      </c>
      <c r="CC108" s="3">
        <v>1.8903799999999998E-2</v>
      </c>
      <c r="CD108" s="3">
        <v>1.8097700000000001E-2</v>
      </c>
      <c r="CE108" s="3">
        <v>1.67764E-2</v>
      </c>
      <c r="CF108" s="3">
        <v>1.6606800000000001E-2</v>
      </c>
      <c r="CG108" s="3">
        <v>1.5839900000000001E-2</v>
      </c>
      <c r="CH108" s="3">
        <v>1.5694300000000001E-2</v>
      </c>
      <c r="CI108" s="3">
        <v>1.58335E-2</v>
      </c>
      <c r="CJ108" s="3">
        <v>1.6655799999999998E-2</v>
      </c>
      <c r="CK108" s="3">
        <v>1.6756E-2</v>
      </c>
      <c r="CL108" s="3">
        <v>1.62641E-2</v>
      </c>
      <c r="CM108" s="3">
        <v>1.7221799999999999E-2</v>
      </c>
      <c r="CN108" s="3">
        <v>1.6938499999999999E-2</v>
      </c>
      <c r="CO108" s="3">
        <v>1.68922E-2</v>
      </c>
      <c r="CP108" s="3">
        <v>1.6947799999999999E-2</v>
      </c>
      <c r="CQ108" s="3">
        <v>1.6916500000000001E-2</v>
      </c>
      <c r="CR108" s="3">
        <v>1.71217E-2</v>
      </c>
      <c r="CS108" s="3">
        <v>1.55779E-2</v>
      </c>
      <c r="CT108" s="3">
        <v>1.4731899999999999E-2</v>
      </c>
      <c r="CU108" s="3">
        <v>1.49844E-2</v>
      </c>
      <c r="CV108" s="3">
        <v>1.64505E-2</v>
      </c>
      <c r="CW108" s="3">
        <v>1.584E-2</v>
      </c>
      <c r="CX108" s="3">
        <v>1.6044699999999999E-2</v>
      </c>
      <c r="CY108" s="3">
        <v>1.64884E-2</v>
      </c>
      <c r="CZ108" s="3">
        <v>1.6233600000000001E-2</v>
      </c>
      <c r="DA108" s="3">
        <v>1.5744500000000002E-2</v>
      </c>
      <c r="DB108" s="3">
        <v>1.56835E-2</v>
      </c>
      <c r="DC108" s="3">
        <v>1.58306E-2</v>
      </c>
      <c r="DD108" s="3">
        <v>1.5076900000000001E-2</v>
      </c>
      <c r="DE108" s="3">
        <v>1.4556899999999999E-2</v>
      </c>
      <c r="DF108" s="3">
        <v>1.2833300000000001E-2</v>
      </c>
      <c r="DG108" s="3">
        <v>1.2852499999999999E-2</v>
      </c>
      <c r="DH108" s="3">
        <v>1.35453E-2</v>
      </c>
      <c r="DI108" s="3">
        <v>1.33563E-2</v>
      </c>
      <c r="DJ108" s="3">
        <v>1.30563E-2</v>
      </c>
      <c r="DK108" s="3">
        <v>1.3763600000000001E-2</v>
      </c>
      <c r="DL108" s="3">
        <v>1.3798100000000001E-2</v>
      </c>
      <c r="DM108" s="3">
        <v>1.39198E-2</v>
      </c>
      <c r="DN108" s="3">
        <v>1.4086100000000001E-2</v>
      </c>
      <c r="DO108" s="3">
        <v>1.3711900000000001E-2</v>
      </c>
      <c r="DP108" s="3">
        <v>1.3663399999999999E-2</v>
      </c>
      <c r="DQ108" s="3">
        <v>1.35642E-2</v>
      </c>
      <c r="DR108" s="3">
        <v>1.26661E-2</v>
      </c>
      <c r="DS108" s="3">
        <v>1.2871E-2</v>
      </c>
      <c r="DT108" s="3">
        <v>1.2692E-2</v>
      </c>
      <c r="DU108" s="3">
        <v>1.3414000000000001E-2</v>
      </c>
      <c r="DV108" s="3">
        <v>1.3917000000000001E-2</v>
      </c>
      <c r="DW108" s="3">
        <v>1.39696E-2</v>
      </c>
      <c r="DX108" s="3">
        <v>1.5493399999999999E-2</v>
      </c>
      <c r="DY108" s="3">
        <v>1.6579799999999999E-2</v>
      </c>
      <c r="DZ108" s="3">
        <v>1.6437E-2</v>
      </c>
      <c r="EA108" s="3">
        <v>1.73286E-2</v>
      </c>
      <c r="EB108" s="3">
        <v>1.81989E-2</v>
      </c>
      <c r="EC108" s="3">
        <v>1.9128099999999999E-2</v>
      </c>
      <c r="ED108" s="3">
        <v>1.9536000000000001E-2</v>
      </c>
      <c r="EE108" s="3">
        <v>1.8652599999999998E-2</v>
      </c>
      <c r="EF108" s="3">
        <v>1.7506399999999998E-2</v>
      </c>
      <c r="EG108" s="3">
        <v>1.69996E-2</v>
      </c>
      <c r="EH108" s="3">
        <v>1.54848E-2</v>
      </c>
      <c r="EI108" s="3">
        <v>1.39518E-2</v>
      </c>
      <c r="EJ108" s="3">
        <v>1.3635599999999999E-2</v>
      </c>
      <c r="EK108" s="3">
        <v>1.18855E-2</v>
      </c>
      <c r="EL108" s="3">
        <v>1.0208200000000001E-2</v>
      </c>
      <c r="EM108" s="3">
        <v>8.2121E-3</v>
      </c>
      <c r="EN108" s="3">
        <v>8.8883E-3</v>
      </c>
      <c r="EO108" s="3">
        <v>8.7674999999999993E-3</v>
      </c>
      <c r="EP108" s="3">
        <v>9.0258999999999999E-3</v>
      </c>
      <c r="EQ108" s="3">
        <v>8.6596999999999993E-3</v>
      </c>
      <c r="ER108" s="3">
        <v>8.1329999999999996E-3</v>
      </c>
      <c r="ES108" s="3">
        <v>8.1831999999999998E-3</v>
      </c>
      <c r="ET108" s="3">
        <v>8.0193E-3</v>
      </c>
      <c r="EU108" s="3">
        <v>7.8787000000000006E-3</v>
      </c>
      <c r="EV108" s="3">
        <v>8.0303000000000006E-3</v>
      </c>
      <c r="EW108" s="3">
        <v>8.2003000000000006E-3</v>
      </c>
      <c r="EX108" s="3">
        <v>6.6474999999999998E-3</v>
      </c>
      <c r="EY108" s="3">
        <v>5.9164999999999999E-3</v>
      </c>
      <c r="EZ108" s="3">
        <v>5.8973999999999997E-3</v>
      </c>
      <c r="FA108" s="3">
        <v>5.7581000000000004E-3</v>
      </c>
      <c r="FB108" s="3">
        <v>6.4514000000000004E-3</v>
      </c>
      <c r="FC108" s="3">
        <v>7.0723000000000001E-3</v>
      </c>
      <c r="FD108" s="3">
        <v>7.2984E-3</v>
      </c>
      <c r="FE108" s="3">
        <v>7.4019999999999997E-3</v>
      </c>
      <c r="FF108" s="3">
        <v>7.4489999999999999E-3</v>
      </c>
      <c r="FG108" s="3">
        <v>7.4548000000000001E-3</v>
      </c>
      <c r="FH108" s="3">
        <v>7.8289999999999992E-3</v>
      </c>
      <c r="FI108" s="3">
        <v>7.8329999999999997E-3</v>
      </c>
      <c r="FJ108" s="3">
        <v>7.6099000000000002E-3</v>
      </c>
      <c r="FK108" s="3">
        <v>9.2212000000000006E-3</v>
      </c>
      <c r="FL108" s="3">
        <v>1.0161399999999999E-2</v>
      </c>
      <c r="FM108" s="3">
        <v>1.0057699999999999E-2</v>
      </c>
      <c r="FN108" s="3">
        <v>1.0943400000000001E-2</v>
      </c>
      <c r="FO108" s="3">
        <v>1.21117E-2</v>
      </c>
      <c r="FP108" s="3">
        <v>1.27899E-2</v>
      </c>
      <c r="FQ108" s="3">
        <v>1.35592E-2</v>
      </c>
      <c r="FR108" s="3">
        <v>1.3495099999999999E-2</v>
      </c>
      <c r="FS108" s="3">
        <v>1.4046599999999999E-2</v>
      </c>
      <c r="FT108" s="3">
        <v>1.4249100000000001E-2</v>
      </c>
      <c r="FU108" s="3">
        <v>1.3145E-2</v>
      </c>
      <c r="FV108" s="3">
        <v>1.2042600000000001E-2</v>
      </c>
      <c r="FW108" s="3">
        <v>1.18958E-2</v>
      </c>
      <c r="FX108" s="3">
        <v>1.1340100000000001E-2</v>
      </c>
      <c r="FY108" s="3">
        <v>1.0550199999999999E-2</v>
      </c>
      <c r="FZ108" s="3">
        <v>1.0014500000000001E-2</v>
      </c>
      <c r="GA108" s="3">
        <v>9.8802000000000004E-3</v>
      </c>
      <c r="GB108" s="3">
        <v>9.9965999999999996E-3</v>
      </c>
      <c r="GC108" s="3">
        <v>1.01335E-2</v>
      </c>
      <c r="GD108" s="3">
        <v>1.03324E-2</v>
      </c>
      <c r="GE108" s="3">
        <v>1.0052200000000001E-2</v>
      </c>
      <c r="GF108" s="3">
        <v>9.6457999999999995E-3</v>
      </c>
      <c r="GG108" s="3">
        <v>9.5400999999999993E-3</v>
      </c>
      <c r="GH108" s="3">
        <v>9.3737999999999998E-3</v>
      </c>
      <c r="GI108" s="3">
        <v>9.9299000000000002E-3</v>
      </c>
      <c r="GJ108" s="3">
        <v>1.0141000000000001E-2</v>
      </c>
      <c r="GK108" s="3">
        <v>1.03718E-2</v>
      </c>
      <c r="GL108" s="3">
        <v>1.02956E-2</v>
      </c>
      <c r="GM108" s="3">
        <v>1.03269E-2</v>
      </c>
      <c r="GN108" s="3">
        <v>1.0269500000000001E-2</v>
      </c>
      <c r="GO108" s="3">
        <v>1.04131E-2</v>
      </c>
      <c r="GP108" s="3">
        <v>1.0806100000000001E-2</v>
      </c>
      <c r="GQ108" s="3">
        <v>1.0766599999999999E-2</v>
      </c>
      <c r="GR108" s="3">
        <v>1.0591100000000001E-2</v>
      </c>
      <c r="GS108" s="3">
        <v>9.7912999999999993E-3</v>
      </c>
      <c r="GT108" s="3">
        <v>9.9825999999999995E-3</v>
      </c>
      <c r="GU108" s="3">
        <v>1.00885E-2</v>
      </c>
      <c r="GV108" s="3">
        <v>1.02681E-2</v>
      </c>
      <c r="GW108" s="3">
        <v>9.6912000000000005E-3</v>
      </c>
      <c r="GX108" s="3">
        <v>9.3588000000000005E-3</v>
      </c>
      <c r="GY108" s="3">
        <v>9.4003000000000003E-3</v>
      </c>
      <c r="GZ108" s="3">
        <v>8.7603999999999998E-3</v>
      </c>
      <c r="HA108" s="3">
        <v>8.6739E-3</v>
      </c>
      <c r="HB108" s="3">
        <v>1.03336E-2</v>
      </c>
      <c r="HC108" s="3">
        <v>1.09053E-2</v>
      </c>
      <c r="HD108" s="3">
        <v>1.0600200000000001E-2</v>
      </c>
      <c r="HE108" s="3">
        <v>9.8122999999999995E-3</v>
      </c>
      <c r="HF108" s="3">
        <v>9.9755E-3</v>
      </c>
      <c r="HG108" s="3">
        <v>1.0951799999999999E-2</v>
      </c>
      <c r="HH108" s="3">
        <v>1.23322E-2</v>
      </c>
      <c r="HI108" s="3">
        <v>1.3086199999999999E-2</v>
      </c>
      <c r="HJ108" s="3">
        <v>1.4924400000000001E-2</v>
      </c>
      <c r="HK108" s="3">
        <v>1.53305E-2</v>
      </c>
      <c r="HL108" s="3">
        <v>1.38595E-2</v>
      </c>
      <c r="HM108" s="3">
        <v>1.38295E-2</v>
      </c>
      <c r="HN108" s="3">
        <v>1.47438E-2</v>
      </c>
      <c r="HO108" s="3">
        <v>1.5216E-2</v>
      </c>
      <c r="HP108" s="3">
        <v>1.49497E-2</v>
      </c>
      <c r="HQ108" s="3">
        <v>1.38605E-2</v>
      </c>
      <c r="HR108" s="3">
        <v>1.25106E-2</v>
      </c>
      <c r="HS108" s="3">
        <v>1.16413E-2</v>
      </c>
      <c r="HT108" s="3">
        <v>1.00608E-2</v>
      </c>
      <c r="HU108" s="3">
        <v>1.03511E-2</v>
      </c>
      <c r="HV108" s="3">
        <v>1.02728E-2</v>
      </c>
      <c r="HW108" s="3">
        <v>1.0529699999999999E-2</v>
      </c>
      <c r="HX108" s="3">
        <v>9.8492000000000007E-3</v>
      </c>
      <c r="HY108" s="3">
        <v>9.7240999999999994E-3</v>
      </c>
      <c r="HZ108" s="3">
        <v>9.7100999999999993E-3</v>
      </c>
      <c r="IA108" s="3">
        <v>9.8861999999999995E-3</v>
      </c>
      <c r="IB108" s="3">
        <v>1.0200799999999999E-2</v>
      </c>
      <c r="IC108" s="3">
        <v>1.06762E-2</v>
      </c>
      <c r="ID108" s="3">
        <v>1.0914099999999999E-2</v>
      </c>
      <c r="IE108" s="3">
        <v>1.14824E-2</v>
      </c>
      <c r="IF108" s="3">
        <v>1.1891799999999999E-2</v>
      </c>
      <c r="IG108" s="3">
        <v>1.1368E-2</v>
      </c>
      <c r="IH108" s="3">
        <v>1.12561E-2</v>
      </c>
      <c r="II108" s="3">
        <v>1.09528E-2</v>
      </c>
      <c r="IJ108" s="3">
        <v>1.06885E-2</v>
      </c>
      <c r="IK108" s="3">
        <v>1.07508E-2</v>
      </c>
      <c r="IL108" s="3">
        <v>1.0861600000000001E-2</v>
      </c>
      <c r="IM108" s="3">
        <v>1.0888699999999999E-2</v>
      </c>
      <c r="IN108" s="3">
        <v>1.07011E-2</v>
      </c>
      <c r="IO108" s="3">
        <v>1.14371E-2</v>
      </c>
      <c r="IP108" s="3">
        <v>1.3183200000000001E-2</v>
      </c>
      <c r="IQ108" s="3">
        <v>1.4224000000000001E-2</v>
      </c>
      <c r="IR108" s="3">
        <v>1.49804E-2</v>
      </c>
      <c r="IS108" s="3">
        <v>1.5700700000000001E-2</v>
      </c>
      <c r="IT108" s="3">
        <v>1.65901E-2</v>
      </c>
      <c r="IU108" s="3">
        <v>1.6684000000000001E-2</v>
      </c>
      <c r="IV108" s="3">
        <v>1.6677399999999998E-2</v>
      </c>
      <c r="IW108" s="3">
        <v>1.7353799999999999E-2</v>
      </c>
      <c r="IX108" s="3">
        <v>1.7843600000000001E-2</v>
      </c>
      <c r="IY108" s="3">
        <v>1.62098E-2</v>
      </c>
      <c r="IZ108" s="3">
        <v>1.43669E-2</v>
      </c>
      <c r="JA108" s="3">
        <v>1.35551E-2</v>
      </c>
      <c r="JB108" s="3">
        <v>1.33241E-2</v>
      </c>
      <c r="JC108" s="3">
        <v>1.30656E-2</v>
      </c>
      <c r="JD108" s="3">
        <v>1.3212700000000001E-2</v>
      </c>
      <c r="JE108" s="3">
        <v>1.4250199999999999E-2</v>
      </c>
      <c r="JF108" s="3">
        <v>1.50685E-2</v>
      </c>
      <c r="JG108" s="3">
        <v>1.51991E-2</v>
      </c>
      <c r="JH108" s="3">
        <v>1.6405099999999999E-2</v>
      </c>
      <c r="JI108" s="3">
        <v>1.7868599999999998E-2</v>
      </c>
      <c r="JJ108" s="3">
        <v>1.8598400000000001E-2</v>
      </c>
      <c r="JK108" s="3">
        <v>1.9219699999999999E-2</v>
      </c>
      <c r="JL108" s="3">
        <v>1.94158E-2</v>
      </c>
      <c r="JM108" s="3">
        <v>1.9644399999999999E-2</v>
      </c>
      <c r="JN108" s="3">
        <v>1.9692299999999999E-2</v>
      </c>
      <c r="JO108" s="3">
        <v>1.9255899999999999E-2</v>
      </c>
      <c r="JP108" s="3">
        <v>1.8752499999999998E-2</v>
      </c>
      <c r="JQ108" s="3">
        <v>1.8278599999999999E-2</v>
      </c>
      <c r="JR108" s="3">
        <v>1.7362099999999998E-2</v>
      </c>
      <c r="JS108" s="3">
        <v>1.62214E-2</v>
      </c>
      <c r="JT108" s="3">
        <v>1.6154700000000001E-2</v>
      </c>
      <c r="JU108" s="3">
        <v>1.6796700000000001E-2</v>
      </c>
      <c r="JV108" s="3">
        <v>1.7721500000000001E-2</v>
      </c>
      <c r="JW108" s="3">
        <v>1.7677700000000001E-2</v>
      </c>
      <c r="JX108" s="3">
        <v>1.8252000000000001E-2</v>
      </c>
      <c r="JY108" s="3">
        <v>1.91921E-2</v>
      </c>
      <c r="JZ108" s="3">
        <v>1.9261500000000001E-2</v>
      </c>
      <c r="KA108" s="3">
        <v>1.9141499999999999E-2</v>
      </c>
      <c r="KB108" s="3">
        <v>1.9687E-2</v>
      </c>
      <c r="KC108" s="3">
        <v>1.9117499999999999E-2</v>
      </c>
      <c r="KD108" s="3">
        <v>1.8684300000000001E-2</v>
      </c>
      <c r="KE108" s="3">
        <v>1.77351E-2</v>
      </c>
      <c r="KF108" s="3">
        <v>1.6204400000000001E-2</v>
      </c>
      <c r="KG108" s="3">
        <v>1.61992E-2</v>
      </c>
      <c r="KH108" s="3">
        <v>1.54597E-2</v>
      </c>
      <c r="KI108" s="3">
        <v>1.3986800000000001E-2</v>
      </c>
      <c r="KJ108" s="3">
        <v>1.3709799999999999E-2</v>
      </c>
      <c r="KK108" s="3">
        <v>1.3384E-2</v>
      </c>
      <c r="KL108" s="3">
        <v>1.2354499999999999E-2</v>
      </c>
      <c r="KM108" s="3">
        <v>1.25068E-2</v>
      </c>
      <c r="KN108" s="3">
        <v>1.17225E-2</v>
      </c>
      <c r="KO108" s="3">
        <v>1.12313E-2</v>
      </c>
      <c r="KP108" s="3">
        <v>1.1014899999999999E-2</v>
      </c>
      <c r="KQ108" s="3">
        <v>1.05611E-2</v>
      </c>
      <c r="KR108" s="3">
        <v>9.7035999999999997E-3</v>
      </c>
      <c r="KS108" s="3">
        <v>1.02294E-2</v>
      </c>
      <c r="KT108" s="3">
        <v>9.7199000000000001E-3</v>
      </c>
      <c r="KU108" s="3">
        <v>9.4137999999999999E-3</v>
      </c>
      <c r="KV108" s="3">
        <v>9.1135999999999995E-3</v>
      </c>
      <c r="KW108" s="3">
        <v>9.1296999999999993E-3</v>
      </c>
      <c r="KX108" s="3">
        <v>9.3799999999999994E-3</v>
      </c>
      <c r="KY108" s="3">
        <v>9.4631000000000003E-3</v>
      </c>
      <c r="KZ108" s="3">
        <v>9.9033999999999997E-3</v>
      </c>
      <c r="LA108" s="3">
        <v>1.0050699999999999E-2</v>
      </c>
      <c r="LB108" s="3">
        <v>9.8508999999999992E-3</v>
      </c>
      <c r="LC108" s="3">
        <v>9.0942999999999996E-3</v>
      </c>
      <c r="LD108" s="3">
        <v>8.8602000000000004E-3</v>
      </c>
      <c r="LE108" s="3">
        <v>8.6826999999999998E-3</v>
      </c>
      <c r="LF108" s="3">
        <v>8.6055000000000003E-3</v>
      </c>
      <c r="LG108" s="3">
        <v>8.0415999999999994E-3</v>
      </c>
      <c r="LH108" s="3">
        <v>7.6302000000000002E-3</v>
      </c>
      <c r="LI108" s="3">
        <v>7.0533999999999996E-3</v>
      </c>
      <c r="LJ108" s="3">
        <v>6.2693999999999996E-3</v>
      </c>
      <c r="LK108" s="3">
        <v>5.8364000000000003E-3</v>
      </c>
      <c r="LL108" s="3">
        <v>5.9681999999999999E-3</v>
      </c>
      <c r="LM108" s="3">
        <v>6.1786999999999996E-3</v>
      </c>
      <c r="LN108" s="3">
        <v>6.7187999999999996E-3</v>
      </c>
      <c r="LO108" s="3">
        <v>6.6445999999999996E-3</v>
      </c>
      <c r="LP108" s="3">
        <v>6.6728000000000004E-3</v>
      </c>
      <c r="LQ108" s="3">
        <v>6.9756999999999996E-3</v>
      </c>
      <c r="LR108" s="3">
        <v>7.4123000000000001E-3</v>
      </c>
      <c r="LS108" s="3">
        <v>7.6477000000000003E-3</v>
      </c>
      <c r="LT108" s="3">
        <v>7.9156000000000001E-3</v>
      </c>
      <c r="LU108" s="3">
        <v>7.8306000000000001E-3</v>
      </c>
      <c r="LV108" s="3">
        <v>7.8142000000000003E-3</v>
      </c>
      <c r="LW108" s="3">
        <v>7.4897999999999996E-3</v>
      </c>
      <c r="LX108" s="3">
        <v>7.0511000000000002E-3</v>
      </c>
      <c r="LY108" s="3">
        <v>7.2094999999999998E-3</v>
      </c>
      <c r="LZ108" s="3">
        <v>7.1054999999999998E-3</v>
      </c>
      <c r="MA108" s="3">
        <v>7.3480000000000004E-3</v>
      </c>
      <c r="MB108" s="3">
        <v>7.1973999999999996E-3</v>
      </c>
      <c r="MC108" s="3">
        <v>7.2134E-3</v>
      </c>
      <c r="MD108" s="3">
        <v>7.2637999999999999E-3</v>
      </c>
      <c r="ME108" s="3">
        <v>7.6918999999999998E-3</v>
      </c>
      <c r="MF108" s="3">
        <v>7.6138999999999998E-3</v>
      </c>
      <c r="MG108" s="3">
        <v>7.9287000000000003E-3</v>
      </c>
      <c r="MH108" s="3">
        <v>8.4601999999999993E-3</v>
      </c>
      <c r="MI108" s="3">
        <v>8.7655000000000007E-3</v>
      </c>
      <c r="MJ108" s="3">
        <v>9.2598000000000003E-3</v>
      </c>
      <c r="MK108" s="3">
        <v>9.1111000000000004E-3</v>
      </c>
      <c r="ML108" s="3">
        <v>9.0226000000000004E-3</v>
      </c>
      <c r="MM108" s="3">
        <v>9.1429000000000007E-3</v>
      </c>
      <c r="MN108" s="3">
        <v>9.0524999999999998E-3</v>
      </c>
      <c r="MO108" s="3">
        <v>8.9625999999999994E-3</v>
      </c>
      <c r="MP108" s="3">
        <v>9.3427000000000007E-3</v>
      </c>
      <c r="MQ108" s="3">
        <v>1.00324E-2</v>
      </c>
      <c r="MR108" s="3">
        <v>1.15009E-2</v>
      </c>
      <c r="MS108" s="3">
        <v>1.1724699999999999E-2</v>
      </c>
      <c r="MT108" s="3">
        <v>1.2089900000000001E-2</v>
      </c>
      <c r="MU108" s="3">
        <v>1.26803E-2</v>
      </c>
      <c r="MV108" s="3">
        <v>1.32471E-2</v>
      </c>
      <c r="MW108" s="3">
        <v>1.37013E-2</v>
      </c>
      <c r="MX108" s="3">
        <v>1.4098599999999999E-2</v>
      </c>
      <c r="MY108" s="3">
        <v>1.4081E-2</v>
      </c>
      <c r="MZ108" s="3">
        <v>1.4100700000000001E-2</v>
      </c>
      <c r="NA108" s="3">
        <v>1.3715700000000001E-2</v>
      </c>
      <c r="NB108" s="3">
        <v>1.25933E-2</v>
      </c>
      <c r="NC108" s="3">
        <v>1.26561E-2</v>
      </c>
      <c r="ND108" s="3">
        <v>1.2206099999999999E-2</v>
      </c>
      <c r="NE108" s="3">
        <v>1.2842599999999999E-2</v>
      </c>
      <c r="NF108" s="3">
        <v>1.3499799999999999E-2</v>
      </c>
      <c r="NG108" s="3">
        <v>1.37228E-2</v>
      </c>
      <c r="NH108" s="3">
        <v>1.41225E-2</v>
      </c>
      <c r="NI108" s="3">
        <v>1.5495999999999999E-2</v>
      </c>
      <c r="NJ108" s="3">
        <v>1.6404100000000001E-2</v>
      </c>
      <c r="NK108" s="3">
        <v>1.6766199999999998E-2</v>
      </c>
      <c r="NL108" s="3">
        <v>1.6312799999999999E-2</v>
      </c>
      <c r="NM108" s="3">
        <v>1.6109399999999999E-2</v>
      </c>
      <c r="NN108" s="3">
        <v>1.6189499999999999E-2</v>
      </c>
      <c r="NO108" s="3">
        <v>1.52944E-2</v>
      </c>
      <c r="NP108" s="3">
        <v>1.4541699999999999E-2</v>
      </c>
      <c r="NQ108" s="3">
        <v>1.42098E-2</v>
      </c>
      <c r="NR108" s="3">
        <v>1.37822E-2</v>
      </c>
      <c r="NS108" s="3">
        <v>1.3000299999999999E-2</v>
      </c>
      <c r="NT108" s="3">
        <v>1.2460499999999999E-2</v>
      </c>
      <c r="NU108" s="3">
        <v>1.1830800000000001E-2</v>
      </c>
      <c r="NV108" s="3">
        <v>1.2229500000000001E-2</v>
      </c>
      <c r="NW108" s="3">
        <v>1.2124299999999999E-2</v>
      </c>
      <c r="NX108" s="3">
        <v>1.18691E-2</v>
      </c>
      <c r="NY108" s="3">
        <v>1.18675E-2</v>
      </c>
      <c r="NZ108" s="3">
        <v>1.19302E-2</v>
      </c>
      <c r="OA108" s="3">
        <v>1.18049E-2</v>
      </c>
      <c r="OB108" s="3">
        <v>1.22626E-2</v>
      </c>
      <c r="OC108" s="3">
        <v>1.1886900000000001E-2</v>
      </c>
      <c r="OD108" s="3">
        <v>1.12709E-2</v>
      </c>
      <c r="OE108" s="3">
        <v>1.1358500000000001E-2</v>
      </c>
      <c r="OF108" s="3">
        <v>1.1194000000000001E-2</v>
      </c>
      <c r="OG108" s="3">
        <v>1.10238E-2</v>
      </c>
      <c r="OH108" s="3">
        <v>1.08599E-2</v>
      </c>
      <c r="OI108" s="3">
        <v>1.0806E-2</v>
      </c>
      <c r="OJ108" s="3">
        <v>1.0262800000000001E-2</v>
      </c>
      <c r="OK108" s="3">
        <v>1.0248200000000001E-2</v>
      </c>
      <c r="OL108" s="3">
        <v>9.6532000000000007E-3</v>
      </c>
      <c r="OM108" s="3">
        <v>9.9836000000000005E-3</v>
      </c>
      <c r="ON108" s="3">
        <v>1.0708499999999999E-2</v>
      </c>
      <c r="OO108" s="3">
        <v>1.02367E-2</v>
      </c>
      <c r="OP108" s="3">
        <v>1.0566000000000001E-2</v>
      </c>
      <c r="OQ108" s="3">
        <v>1.11348E-2</v>
      </c>
      <c r="OR108" s="3">
        <v>1.1956100000000001E-2</v>
      </c>
      <c r="OS108" s="3">
        <v>1.25156E-2</v>
      </c>
      <c r="OT108" s="3">
        <v>1.31378E-2</v>
      </c>
      <c r="OU108" s="3">
        <v>1.3264700000000001E-2</v>
      </c>
      <c r="OV108" s="3">
        <v>1.3251799999999999E-2</v>
      </c>
      <c r="OW108" s="3">
        <v>1.25494E-2</v>
      </c>
      <c r="OX108" s="3">
        <v>1.2323219999999999E-2</v>
      </c>
      <c r="OY108" s="3">
        <v>1.31544E-2</v>
      </c>
      <c r="OZ108" s="3">
        <v>1.2518400000000001E-2</v>
      </c>
      <c r="PA108" s="3">
        <v>1.1713299999999999E-2</v>
      </c>
      <c r="PB108" s="3">
        <v>1.09377E-2</v>
      </c>
      <c r="PC108" s="3">
        <v>9.9211000000000004E-3</v>
      </c>
      <c r="PD108" s="3">
        <v>9.2384000000000008E-3</v>
      </c>
      <c r="PE108" s="3">
        <v>8.6125999999999998E-3</v>
      </c>
      <c r="PF108" s="3">
        <v>8.1291000000000002E-3</v>
      </c>
      <c r="PG108" s="3">
        <v>7.7813999999999999E-3</v>
      </c>
      <c r="PH108" s="3">
        <v>6.8046000000000001E-3</v>
      </c>
      <c r="PI108" s="3">
        <v>6.3587000000000001E-3</v>
      </c>
      <c r="PJ108" s="3">
        <v>5.8973999999999997E-3</v>
      </c>
      <c r="PK108" s="3">
        <v>5.6791999999999997E-3</v>
      </c>
      <c r="PL108" s="3">
        <v>5.3892999999999996E-3</v>
      </c>
      <c r="PM108" s="3">
        <v>5.4805000000000001E-3</v>
      </c>
      <c r="PN108" s="3">
        <v>5.6087000000000003E-3</v>
      </c>
      <c r="PO108" s="3">
        <v>5.8977999999999999E-3</v>
      </c>
      <c r="PP108" s="3">
        <v>6.1450999999999997E-3</v>
      </c>
      <c r="PQ108" s="3">
        <v>6.8224999999999996E-3</v>
      </c>
      <c r="PR108" s="3">
        <v>6.8149999999999999E-3</v>
      </c>
      <c r="PS108" s="3">
        <v>7.162E-3</v>
      </c>
    </row>
    <row r="109" spans="3:435" x14ac:dyDescent="0.2">
      <c r="C109" s="1" t="str">
        <f>[1]!WSS(D109,"sec_name","ShowCodes=N","cols=1;rows=1")</f>
        <v>蓝思科技</v>
      </c>
      <c r="D109" s="1" t="s">
        <v>109</v>
      </c>
      <c r="E109" s="3">
        <v>4.0609000000000001E-3</v>
      </c>
      <c r="F109" s="3">
        <v>4.0651000000000003E-3</v>
      </c>
      <c r="G109" s="3">
        <v>4.4000000000000003E-3</v>
      </c>
      <c r="H109" s="3">
        <v>4.5262000000000002E-3</v>
      </c>
      <c r="I109" s="3">
        <v>4.6616000000000001E-3</v>
      </c>
      <c r="J109" s="3">
        <v>4.8966000000000001E-3</v>
      </c>
      <c r="K109" s="3">
        <v>4.9963999999999998E-3</v>
      </c>
      <c r="L109" s="3">
        <v>5.0254999999999996E-3</v>
      </c>
      <c r="M109" s="3">
        <v>5.0194999999999997E-3</v>
      </c>
      <c r="N109" s="3">
        <v>4.8040000000000001E-3</v>
      </c>
      <c r="O109" s="3">
        <v>4.7565000000000003E-3</v>
      </c>
      <c r="P109" s="3">
        <v>4.6993E-3</v>
      </c>
      <c r="Q109" s="3">
        <v>4.5075999999999996E-3</v>
      </c>
      <c r="R109" s="3">
        <v>4.5078999999999996E-3</v>
      </c>
      <c r="S109" s="3">
        <v>4.4315999999999999E-3</v>
      </c>
      <c r="T109" s="3">
        <v>4.1669000000000003E-3</v>
      </c>
      <c r="U109" s="3">
        <v>3.9557999999999998E-3</v>
      </c>
      <c r="V109" s="3">
        <v>4.1203000000000004E-3</v>
      </c>
      <c r="W109" s="3">
        <v>4.1533000000000004E-3</v>
      </c>
      <c r="X109" s="3">
        <v>4.3788000000000004E-3</v>
      </c>
      <c r="Y109" s="3">
        <v>4.3765999999999996E-3</v>
      </c>
      <c r="Z109" s="3">
        <v>4.6594999999999996E-3</v>
      </c>
      <c r="AA109" s="3">
        <v>4.6578000000000001E-3</v>
      </c>
      <c r="AB109" s="3">
        <v>5.0155E-3</v>
      </c>
      <c r="AC109" s="3">
        <v>6.5192000000000002E-3</v>
      </c>
      <c r="AD109" s="3">
        <v>7.9365000000000008E-3</v>
      </c>
      <c r="AE109" s="3">
        <v>8.9137999999999995E-3</v>
      </c>
      <c r="AF109" s="3">
        <v>9.3705999999999998E-3</v>
      </c>
      <c r="AG109" s="3">
        <v>1.12143E-2</v>
      </c>
      <c r="AH109" s="3">
        <v>1.25617E-2</v>
      </c>
      <c r="AI109" s="3">
        <v>1.3422999999999999E-2</v>
      </c>
      <c r="AJ109" s="3">
        <v>1.47239E-2</v>
      </c>
      <c r="AK109" s="3">
        <v>1.6105100000000001E-2</v>
      </c>
      <c r="AL109" s="3">
        <v>1.7225299999999999E-2</v>
      </c>
      <c r="AM109" s="3">
        <v>1.70832E-2</v>
      </c>
      <c r="AN109" s="3">
        <v>1.66251E-2</v>
      </c>
      <c r="AO109" s="3">
        <v>1.60555E-2</v>
      </c>
      <c r="AP109" s="3">
        <v>1.6187799999999999E-2</v>
      </c>
      <c r="AQ109" s="3">
        <v>1.5782999999999998E-2</v>
      </c>
      <c r="AR109" s="3">
        <v>1.55312E-2</v>
      </c>
      <c r="AS109" s="3">
        <v>1.61923E-2</v>
      </c>
      <c r="AT109" s="3">
        <v>1.5857400000000001E-2</v>
      </c>
      <c r="AU109" s="3">
        <v>1.5591300000000001E-2</v>
      </c>
      <c r="AV109" s="3">
        <v>1.4910400000000001E-2</v>
      </c>
      <c r="AW109" s="3">
        <v>1.45901E-2</v>
      </c>
      <c r="AX109" s="3">
        <v>1.4474900000000001E-2</v>
      </c>
      <c r="AY109" s="3">
        <v>1.4641E-2</v>
      </c>
      <c r="AZ109" s="3">
        <v>1.41382E-2</v>
      </c>
      <c r="BA109" s="3">
        <v>1.28512E-2</v>
      </c>
      <c r="BB109" s="3">
        <v>1.1878400000000001E-2</v>
      </c>
      <c r="BC109" s="3">
        <v>1.07572E-2</v>
      </c>
      <c r="BD109" s="3">
        <v>1.0307800000000001E-2</v>
      </c>
      <c r="BE109" s="3">
        <v>9.6241E-3</v>
      </c>
      <c r="BF109" s="3">
        <v>9.0424000000000008E-3</v>
      </c>
      <c r="BG109" s="3">
        <v>8.4024000000000008E-3</v>
      </c>
      <c r="BH109" s="3">
        <v>7.6982999999999999E-3</v>
      </c>
      <c r="BI109" s="3">
        <v>7.3242999999999997E-3</v>
      </c>
      <c r="BJ109" s="3">
        <v>7.4782E-3</v>
      </c>
      <c r="BK109" s="3">
        <v>7.9074000000000002E-3</v>
      </c>
      <c r="BL109" s="3">
        <v>8.1892000000000006E-3</v>
      </c>
      <c r="BM109" s="3">
        <v>8.4449E-3</v>
      </c>
      <c r="BN109" s="3">
        <v>8.4945000000000003E-3</v>
      </c>
      <c r="BO109" s="3">
        <v>8.5942999999999992E-3</v>
      </c>
      <c r="BP109" s="3">
        <v>8.5506999999999996E-3</v>
      </c>
      <c r="BQ109" s="3">
        <v>9.1512999999999994E-3</v>
      </c>
      <c r="BR109" s="3">
        <v>9.4324000000000005E-3</v>
      </c>
      <c r="BS109" s="3">
        <v>9.2618000000000006E-3</v>
      </c>
      <c r="BT109" s="3">
        <v>9.1728000000000001E-3</v>
      </c>
      <c r="BU109" s="3">
        <v>8.6748999999999993E-3</v>
      </c>
      <c r="BV109" s="3">
        <v>1.02398E-2</v>
      </c>
      <c r="BW109" s="3">
        <v>1.2367599999999999E-2</v>
      </c>
      <c r="BX109" s="3">
        <v>1.30995E-2</v>
      </c>
      <c r="BY109" s="3">
        <v>1.3632200000000001E-2</v>
      </c>
      <c r="BZ109" s="3">
        <v>1.41195E-2</v>
      </c>
      <c r="CA109" s="3">
        <v>1.43891E-2</v>
      </c>
      <c r="CB109" s="3">
        <v>1.50516E-2</v>
      </c>
      <c r="CC109" s="3">
        <v>1.55088E-2</v>
      </c>
      <c r="CD109" s="3">
        <v>1.5776700000000001E-2</v>
      </c>
      <c r="CE109" s="3">
        <v>1.5789299999999999E-2</v>
      </c>
      <c r="CF109" s="3">
        <v>1.4068499999999999E-2</v>
      </c>
      <c r="CG109" s="3">
        <v>1.2330900000000001E-2</v>
      </c>
      <c r="CH109" s="3">
        <v>1.12014E-2</v>
      </c>
      <c r="CI109" s="3">
        <v>1.01572E-2</v>
      </c>
      <c r="CJ109" s="3">
        <v>9.9555000000000008E-3</v>
      </c>
      <c r="CK109" s="3">
        <v>8.9644000000000008E-3</v>
      </c>
      <c r="CL109" s="3">
        <v>8.5617000000000002E-3</v>
      </c>
      <c r="CM109" s="3">
        <v>8.5240999999999997E-3</v>
      </c>
      <c r="CN109" s="3">
        <v>8.1784000000000006E-3</v>
      </c>
      <c r="CO109" s="3">
        <v>8.2173000000000003E-3</v>
      </c>
      <c r="CP109" s="3">
        <v>7.9165999999999993E-3</v>
      </c>
      <c r="CQ109" s="3">
        <v>7.1500000000000001E-3</v>
      </c>
      <c r="CR109" s="3">
        <v>6.868E-3</v>
      </c>
      <c r="CS109" s="3">
        <v>6.8884999999999997E-3</v>
      </c>
      <c r="CT109" s="3">
        <v>6.2859999999999999E-3</v>
      </c>
      <c r="CU109" s="3">
        <v>6.2456999999999999E-3</v>
      </c>
      <c r="CV109" s="3">
        <v>5.8006000000000004E-3</v>
      </c>
      <c r="CW109" s="3">
        <v>5.4067000000000004E-3</v>
      </c>
      <c r="CX109" s="3">
        <v>5.2104999999999999E-3</v>
      </c>
      <c r="CY109" s="3">
        <v>4.8406999999999999E-3</v>
      </c>
      <c r="CZ109" s="3">
        <v>4.6197E-3</v>
      </c>
      <c r="DA109" s="3">
        <v>4.2614000000000003E-3</v>
      </c>
      <c r="DB109" s="3">
        <v>4.0029999999999996E-3</v>
      </c>
      <c r="DC109" s="3">
        <v>3.7834000000000001E-3</v>
      </c>
      <c r="DD109" s="3">
        <v>3.6610000000000002E-3</v>
      </c>
      <c r="DE109" s="3">
        <v>3.5590999999999999E-3</v>
      </c>
      <c r="DF109" s="3">
        <v>3.2988000000000002E-3</v>
      </c>
      <c r="DG109" s="3">
        <v>3.1505000000000001E-3</v>
      </c>
      <c r="DH109" s="3">
        <v>3.0286000000000002E-3</v>
      </c>
      <c r="DI109" s="3">
        <v>2.8939E-3</v>
      </c>
      <c r="DJ109" s="3">
        <v>2.6887E-3</v>
      </c>
      <c r="DK109" s="3">
        <v>2.8075000000000001E-3</v>
      </c>
      <c r="DL109" s="3">
        <v>2.9930999999999998E-3</v>
      </c>
      <c r="DM109" s="3">
        <v>3.3027999999999998E-3</v>
      </c>
      <c r="DN109" s="3">
        <v>3.385E-3</v>
      </c>
      <c r="DO109" s="3">
        <v>3.1210000000000001E-3</v>
      </c>
      <c r="DP109" s="3">
        <v>2.9583999999999999E-3</v>
      </c>
      <c r="DQ109" s="3">
        <v>3.2934000000000001E-3</v>
      </c>
      <c r="DR109" s="3">
        <v>3.3441999999999999E-3</v>
      </c>
      <c r="DS109" s="3">
        <v>4.0927000000000003E-3</v>
      </c>
      <c r="DT109" s="3">
        <v>4.4390999999999996E-3</v>
      </c>
      <c r="DU109" s="3">
        <v>4.4288000000000001E-3</v>
      </c>
      <c r="DV109" s="3">
        <v>4.2636000000000002E-3</v>
      </c>
      <c r="DW109" s="3">
        <v>3.8677E-3</v>
      </c>
      <c r="DX109" s="3">
        <v>4.0362000000000002E-3</v>
      </c>
      <c r="DY109" s="3">
        <v>3.9169000000000001E-3</v>
      </c>
      <c r="DZ109" s="3">
        <v>3.8993000000000001E-3</v>
      </c>
      <c r="EA109" s="3">
        <v>3.5628999999999999E-3</v>
      </c>
      <c r="EB109" s="3">
        <v>3.3942E-3</v>
      </c>
      <c r="EC109" s="3">
        <v>2.9169999999999999E-3</v>
      </c>
      <c r="ED109" s="3">
        <v>2.6922000000000001E-3</v>
      </c>
      <c r="EE109" s="3">
        <v>2.5764E-3</v>
      </c>
      <c r="EF109" s="3">
        <v>2.5917000000000002E-3</v>
      </c>
      <c r="EG109" s="3">
        <v>2.5999999999999999E-3</v>
      </c>
      <c r="EH109" s="3">
        <v>2.3543000000000001E-3</v>
      </c>
      <c r="EI109" s="3">
        <v>2.3739999999999998E-3</v>
      </c>
      <c r="EJ109" s="3">
        <v>3.4466000000000002E-3</v>
      </c>
      <c r="EK109" s="3">
        <v>4.9113000000000004E-3</v>
      </c>
      <c r="EL109" s="3">
        <v>5.6468999999999998E-3</v>
      </c>
      <c r="EM109" s="3">
        <v>6.3898000000000002E-3</v>
      </c>
      <c r="EN109" s="3">
        <v>7.2683000000000001E-3</v>
      </c>
      <c r="EO109" s="3">
        <v>7.8907999999999999E-3</v>
      </c>
      <c r="EP109" s="3">
        <v>8.5351000000000003E-3</v>
      </c>
      <c r="EQ109" s="3">
        <v>9.2902999999999996E-3</v>
      </c>
      <c r="ER109" s="3">
        <v>1.02083E-2</v>
      </c>
      <c r="ES109" s="3">
        <v>1.0933399999999999E-2</v>
      </c>
      <c r="ET109" s="3">
        <v>1.0636700000000001E-2</v>
      </c>
      <c r="EU109" s="3">
        <v>9.6056000000000006E-3</v>
      </c>
      <c r="EV109" s="3">
        <v>9.6298000000000009E-3</v>
      </c>
      <c r="EW109" s="3">
        <v>9.4366999999999993E-3</v>
      </c>
      <c r="EX109" s="3">
        <v>9.2788000000000002E-3</v>
      </c>
      <c r="EY109" s="3">
        <v>1.0239E-2</v>
      </c>
      <c r="EZ109" s="3">
        <v>1.1756300000000001E-2</v>
      </c>
      <c r="FA109" s="3">
        <v>1.29395E-2</v>
      </c>
      <c r="FB109" s="3">
        <v>1.39826E-2</v>
      </c>
      <c r="FC109" s="3">
        <v>1.4282E-2</v>
      </c>
      <c r="FD109" s="3">
        <v>1.42898E-2</v>
      </c>
      <c r="FE109" s="3">
        <v>1.4582299999999999E-2</v>
      </c>
      <c r="FF109" s="3">
        <v>1.4632300000000001E-2</v>
      </c>
      <c r="FG109" s="3">
        <v>1.4495600000000001E-2</v>
      </c>
      <c r="FH109" s="3">
        <v>1.4508099999999999E-2</v>
      </c>
      <c r="FI109" s="3">
        <v>1.34035E-2</v>
      </c>
      <c r="FJ109" s="3">
        <v>1.2008400000000001E-2</v>
      </c>
      <c r="FK109" s="3">
        <v>1.1063399999999999E-2</v>
      </c>
      <c r="FL109" s="3">
        <v>9.6856000000000008E-3</v>
      </c>
      <c r="FM109" s="3">
        <v>1.0501699999999999E-2</v>
      </c>
      <c r="FN109" s="3">
        <v>1.0867399999999999E-2</v>
      </c>
      <c r="FO109" s="3">
        <v>1.1925099999999999E-2</v>
      </c>
      <c r="FP109" s="3">
        <v>1.28491E-2</v>
      </c>
      <c r="FQ109" s="3">
        <v>1.34241E-2</v>
      </c>
      <c r="FR109" s="3">
        <v>1.35999E-2</v>
      </c>
      <c r="FS109" s="3">
        <v>1.4134600000000001E-2</v>
      </c>
      <c r="FT109" s="3">
        <v>1.39373E-2</v>
      </c>
      <c r="FU109" s="3">
        <v>1.4532099999999999E-2</v>
      </c>
      <c r="FV109" s="3">
        <v>1.4981400000000001E-2</v>
      </c>
      <c r="FW109" s="3">
        <v>1.47054E-2</v>
      </c>
      <c r="FX109" s="3">
        <v>1.4898700000000001E-2</v>
      </c>
      <c r="FY109" s="3">
        <v>1.41802E-2</v>
      </c>
      <c r="FZ109" s="3">
        <v>1.3748700000000001E-2</v>
      </c>
      <c r="GA109" s="3">
        <v>1.3770299999999999E-2</v>
      </c>
      <c r="GB109" s="3">
        <v>1.42579E-2</v>
      </c>
      <c r="GC109" s="3">
        <v>1.41726E-2</v>
      </c>
      <c r="GD109" s="3">
        <v>1.4849899999999999E-2</v>
      </c>
      <c r="GE109" s="3">
        <v>1.43856E-2</v>
      </c>
      <c r="GF109" s="3">
        <v>1.51967E-2</v>
      </c>
      <c r="GG109" s="3">
        <v>1.5081199999999999E-2</v>
      </c>
      <c r="GH109" s="3">
        <v>1.59382E-2</v>
      </c>
      <c r="GI109" s="3">
        <v>1.6961299999999999E-2</v>
      </c>
      <c r="GJ109" s="3">
        <v>1.5701400000000001E-2</v>
      </c>
      <c r="GK109" s="3">
        <v>1.98985E-2</v>
      </c>
      <c r="GL109" s="3">
        <v>2.2397799999999999E-2</v>
      </c>
      <c r="GM109" s="3">
        <v>2.4058E-2</v>
      </c>
      <c r="GN109" s="3">
        <v>2.5496100000000001E-2</v>
      </c>
      <c r="GO109" s="3">
        <v>2.6348199999999999E-2</v>
      </c>
      <c r="GP109" s="3">
        <v>2.7492099999999998E-2</v>
      </c>
      <c r="GQ109" s="3">
        <v>2.86275E-2</v>
      </c>
      <c r="GR109" s="3">
        <v>2.8197400000000001E-2</v>
      </c>
      <c r="GS109" s="3">
        <v>2.78949E-2</v>
      </c>
      <c r="GT109" s="3">
        <v>2.9722200000000001E-2</v>
      </c>
      <c r="GU109" s="3">
        <v>2.5706400000000001E-2</v>
      </c>
      <c r="GV109" s="3">
        <v>2.3219500000000001E-2</v>
      </c>
      <c r="GW109" s="3">
        <v>2.2886199999999999E-2</v>
      </c>
      <c r="GX109" s="3">
        <v>2.2391399999999999E-2</v>
      </c>
      <c r="GY109" s="3">
        <v>2.3374599999999999E-2</v>
      </c>
      <c r="GZ109" s="3">
        <v>2.2442799999999999E-2</v>
      </c>
      <c r="HA109" s="3">
        <v>2.19671E-2</v>
      </c>
      <c r="HB109" s="3">
        <v>2.3846099999999999E-2</v>
      </c>
      <c r="HC109" s="3">
        <v>2.4459700000000001E-2</v>
      </c>
      <c r="HD109" s="3">
        <v>2.4716700000000001E-2</v>
      </c>
      <c r="HE109" s="3">
        <v>2.51481E-2</v>
      </c>
      <c r="HF109" s="3">
        <v>2.4887099999999999E-2</v>
      </c>
      <c r="HG109" s="3">
        <v>2.4474099999999999E-2</v>
      </c>
      <c r="HH109" s="3">
        <v>2.4565699999999999E-2</v>
      </c>
      <c r="HI109" s="3">
        <v>2.2950399999999999E-2</v>
      </c>
      <c r="HJ109" s="3">
        <v>2.23153E-2</v>
      </c>
      <c r="HK109" s="3">
        <v>2.2002799999999999E-2</v>
      </c>
      <c r="HL109" s="3">
        <v>1.9458300000000001E-2</v>
      </c>
      <c r="HM109" s="3">
        <v>2.0897099999999998E-2</v>
      </c>
      <c r="HN109" s="3">
        <v>2.0701399999999998E-2</v>
      </c>
      <c r="HO109" s="3">
        <v>2.0272999999999999E-2</v>
      </c>
      <c r="HP109" s="3">
        <v>2.0354199999999999E-2</v>
      </c>
      <c r="HQ109" s="3">
        <v>1.9871E-2</v>
      </c>
      <c r="HR109" s="3">
        <v>1.8356399999999998E-2</v>
      </c>
      <c r="HS109" s="3">
        <v>1.7913700000000001E-2</v>
      </c>
      <c r="HT109" s="3">
        <v>1.7314199999999998E-2</v>
      </c>
      <c r="HU109" s="3">
        <v>1.6189499999999999E-2</v>
      </c>
      <c r="HV109" s="3">
        <v>1.69096E-2</v>
      </c>
      <c r="HW109" s="3">
        <v>1.4303400000000001E-2</v>
      </c>
      <c r="HX109" s="3">
        <v>1.3436500000000001E-2</v>
      </c>
      <c r="HY109" s="3">
        <v>1.3449900000000001E-2</v>
      </c>
      <c r="HZ109" s="3">
        <v>1.33542E-2</v>
      </c>
      <c r="IA109" s="3">
        <v>1.3292099999999999E-2</v>
      </c>
      <c r="IB109" s="3">
        <v>1.42614E-2</v>
      </c>
      <c r="IC109" s="3">
        <v>1.5460099999999999E-2</v>
      </c>
      <c r="ID109" s="3">
        <v>1.6214099999999999E-2</v>
      </c>
      <c r="IE109" s="3">
        <v>1.7486700000000001E-2</v>
      </c>
      <c r="IF109" s="3">
        <v>1.6884900000000001E-2</v>
      </c>
      <c r="IG109" s="3">
        <v>1.6448500000000001E-2</v>
      </c>
      <c r="IH109" s="3">
        <v>1.63617E-2</v>
      </c>
      <c r="II109" s="3">
        <v>1.55602E-2</v>
      </c>
      <c r="IJ109" s="3">
        <v>1.50215E-2</v>
      </c>
      <c r="IK109" s="3">
        <v>1.44072E-2</v>
      </c>
      <c r="IL109" s="3">
        <v>1.3702199999999999E-2</v>
      </c>
      <c r="IM109" s="3">
        <v>1.2584E-2</v>
      </c>
      <c r="IN109" s="3">
        <v>1.15665E-2</v>
      </c>
      <c r="IO109" s="3">
        <v>1.1550899999999999E-2</v>
      </c>
      <c r="IP109" s="3">
        <v>1.2034899999999999E-2</v>
      </c>
      <c r="IQ109" s="3">
        <v>1.3344399999999999E-2</v>
      </c>
      <c r="IR109" s="3">
        <v>1.3861E-2</v>
      </c>
      <c r="IS109" s="3">
        <v>1.4663199999999999E-2</v>
      </c>
      <c r="IT109" s="3">
        <v>1.5599E-2</v>
      </c>
      <c r="IU109" s="3">
        <v>1.5878900000000001E-2</v>
      </c>
      <c r="IV109" s="3">
        <v>1.6340199999999999E-2</v>
      </c>
      <c r="IW109" s="3">
        <v>1.6333299999999999E-2</v>
      </c>
      <c r="IX109" s="3">
        <v>1.7044299999999998E-2</v>
      </c>
      <c r="IY109" s="3">
        <v>1.6505599999999999E-2</v>
      </c>
      <c r="IZ109" s="3">
        <v>1.5720899999999999E-2</v>
      </c>
      <c r="JA109" s="3">
        <v>1.4971999999999999E-2</v>
      </c>
      <c r="JB109" s="3">
        <v>1.60444E-2</v>
      </c>
      <c r="JC109" s="3">
        <v>1.7089400000000001E-2</v>
      </c>
      <c r="JD109" s="3">
        <v>1.8336000000000002E-2</v>
      </c>
      <c r="JE109" s="3">
        <v>1.7657200000000001E-2</v>
      </c>
      <c r="JF109" s="3">
        <v>1.9047100000000001E-2</v>
      </c>
      <c r="JG109" s="3">
        <v>2.07374E-2</v>
      </c>
      <c r="JH109" s="3">
        <v>2.1596600000000001E-2</v>
      </c>
      <c r="JI109" s="3">
        <v>2.2748500000000001E-2</v>
      </c>
      <c r="JJ109" s="3">
        <v>2.3625400000000001E-2</v>
      </c>
      <c r="JK109" s="3">
        <v>2.5028499999999999E-2</v>
      </c>
      <c r="JL109" s="3">
        <v>2.44529E-2</v>
      </c>
      <c r="JM109" s="3">
        <v>2.3685899999999999E-2</v>
      </c>
      <c r="JN109" s="3">
        <v>2.2732700000000002E-2</v>
      </c>
      <c r="JO109" s="3">
        <v>2.43973E-2</v>
      </c>
      <c r="JP109" s="3">
        <v>2.3083699999999999E-2</v>
      </c>
      <c r="JQ109" s="3">
        <v>2.23917E-2</v>
      </c>
      <c r="JR109" s="3">
        <v>2.20419E-2</v>
      </c>
      <c r="JS109" s="3">
        <v>2.1722499999999999E-2</v>
      </c>
      <c r="JT109" s="3">
        <v>2.2174300000000001E-2</v>
      </c>
      <c r="JU109" s="3">
        <v>2.1774499999999999E-2</v>
      </c>
      <c r="JV109" s="3">
        <v>2.28457E-2</v>
      </c>
      <c r="JW109" s="3">
        <v>2.37238E-2</v>
      </c>
      <c r="JX109" s="3">
        <v>2.3906799999999999E-2</v>
      </c>
      <c r="JY109" s="3">
        <v>2.36625E-2</v>
      </c>
      <c r="JZ109" s="3">
        <v>2.3824000000000001E-2</v>
      </c>
      <c r="KA109" s="3">
        <v>2.3550100000000001E-2</v>
      </c>
      <c r="KB109" s="3">
        <v>2.32055E-2</v>
      </c>
      <c r="KC109" s="3">
        <v>2.1838699999999999E-2</v>
      </c>
      <c r="KD109" s="3">
        <v>2.1341800000000001E-2</v>
      </c>
      <c r="KE109" s="3">
        <v>2.0416E-2</v>
      </c>
      <c r="KF109" s="3">
        <v>1.8549099999999999E-2</v>
      </c>
      <c r="KG109" s="3">
        <v>1.71988E-2</v>
      </c>
      <c r="KH109" s="3">
        <v>1.6734499999999999E-2</v>
      </c>
      <c r="KI109" s="3">
        <v>1.75967E-2</v>
      </c>
      <c r="KJ109" s="3">
        <v>1.8657900000000002E-2</v>
      </c>
      <c r="KK109" s="3">
        <v>1.9217600000000001E-2</v>
      </c>
      <c r="KL109" s="3">
        <v>1.9824499999999998E-2</v>
      </c>
      <c r="KM109" s="3">
        <v>2.0937299999999999E-2</v>
      </c>
      <c r="KN109" s="3">
        <v>2.1282100000000002E-2</v>
      </c>
      <c r="KO109" s="3">
        <v>2.16241E-2</v>
      </c>
      <c r="KP109" s="3">
        <v>2.3824700000000001E-2</v>
      </c>
      <c r="KQ109" s="3">
        <v>2.4835200000000002E-2</v>
      </c>
      <c r="KR109" s="3">
        <v>2.5049700000000001E-2</v>
      </c>
      <c r="KS109" s="3">
        <v>2.4428100000000001E-2</v>
      </c>
      <c r="KT109" s="3">
        <v>2.31589E-2</v>
      </c>
      <c r="KU109" s="3">
        <v>2.3905200000000001E-2</v>
      </c>
      <c r="KV109" s="3">
        <v>2.4792700000000001E-2</v>
      </c>
      <c r="KW109" s="3">
        <v>2.5160700000000001E-2</v>
      </c>
      <c r="KX109" s="3">
        <v>2.5657800000000001E-2</v>
      </c>
      <c r="KY109" s="3">
        <v>2.7524400000000001E-2</v>
      </c>
      <c r="KZ109" s="3">
        <v>2.6513100000000001E-2</v>
      </c>
      <c r="LA109" s="3">
        <v>2.6012899999999999E-2</v>
      </c>
      <c r="LB109" s="3">
        <v>2.5005400000000001E-2</v>
      </c>
      <c r="LC109" s="3">
        <v>2.6807899999999999E-2</v>
      </c>
      <c r="LD109" s="3">
        <v>2.83477E-2</v>
      </c>
      <c r="LE109" s="3">
        <v>2.6752499999999999E-2</v>
      </c>
      <c r="LF109" s="3">
        <v>2.6658899999999999E-2</v>
      </c>
      <c r="LG109" s="3">
        <v>2.5832299999999999E-2</v>
      </c>
      <c r="LH109" s="3">
        <v>2.46223E-2</v>
      </c>
      <c r="LI109" s="3">
        <v>2.1878000000000002E-2</v>
      </c>
      <c r="LJ109" s="3">
        <v>2.0852099999999998E-2</v>
      </c>
      <c r="LK109" s="3">
        <v>2.0152699999999999E-2</v>
      </c>
      <c r="LL109" s="3">
        <v>2.02688E-2</v>
      </c>
      <c r="LM109" s="3">
        <v>1.8830800000000002E-2</v>
      </c>
      <c r="LN109" s="3">
        <v>1.7612099999999999E-2</v>
      </c>
      <c r="LO109" s="3">
        <v>1.82691E-2</v>
      </c>
      <c r="LP109" s="3">
        <v>1.7385000000000001E-2</v>
      </c>
      <c r="LQ109" s="3">
        <v>1.7232500000000001E-2</v>
      </c>
      <c r="LR109" s="3">
        <v>1.7226200000000001E-2</v>
      </c>
      <c r="LS109" s="3">
        <v>1.7813099999999998E-2</v>
      </c>
      <c r="LT109" s="3">
        <v>1.81067E-2</v>
      </c>
      <c r="LU109" s="3">
        <v>1.8252299999999999E-2</v>
      </c>
      <c r="LV109" s="3">
        <v>1.8766999999999999E-2</v>
      </c>
      <c r="LW109" s="3">
        <v>1.7990800000000001E-2</v>
      </c>
      <c r="LX109" s="3">
        <v>1.92219E-2</v>
      </c>
      <c r="LY109" s="3">
        <v>1.89222E-2</v>
      </c>
      <c r="LZ109" s="3">
        <v>1.8162600000000001E-2</v>
      </c>
      <c r="MA109" s="3">
        <v>1.7936000000000001E-2</v>
      </c>
      <c r="MB109" s="3">
        <v>1.7671900000000001E-2</v>
      </c>
      <c r="MC109" s="3">
        <v>1.6943300000000001E-2</v>
      </c>
      <c r="MD109" s="3">
        <v>1.64487E-2</v>
      </c>
      <c r="ME109" s="3">
        <v>1.6095399999999999E-2</v>
      </c>
      <c r="MF109" s="3">
        <v>1.54816E-2</v>
      </c>
      <c r="MG109" s="3">
        <v>1.4784800000000001E-2</v>
      </c>
      <c r="MH109" s="3">
        <v>1.3174099999999999E-2</v>
      </c>
      <c r="MI109" s="3">
        <v>1.48827E-2</v>
      </c>
      <c r="MJ109" s="3">
        <v>1.6459600000000001E-2</v>
      </c>
      <c r="MK109" s="3">
        <v>1.6964900000000002E-2</v>
      </c>
      <c r="ML109" s="3">
        <v>1.7603199999999999E-2</v>
      </c>
      <c r="MM109" s="3">
        <v>1.8519000000000001E-2</v>
      </c>
      <c r="MN109" s="3">
        <v>1.8817400000000001E-2</v>
      </c>
      <c r="MO109" s="3">
        <v>1.9907500000000002E-2</v>
      </c>
      <c r="MP109" s="3">
        <v>2.0816399999999999E-2</v>
      </c>
      <c r="MQ109" s="3">
        <v>2.2413099999999998E-2</v>
      </c>
      <c r="MR109" s="3">
        <v>2.2796899999999998E-2</v>
      </c>
      <c r="MS109" s="3">
        <v>2.0981E-2</v>
      </c>
      <c r="MT109" s="3">
        <v>1.9647999999999999E-2</v>
      </c>
      <c r="MU109" s="3">
        <v>2.0845900000000001E-2</v>
      </c>
      <c r="MV109" s="3">
        <v>2.1163100000000001E-2</v>
      </c>
      <c r="MW109" s="3">
        <v>2.1097299999999999E-2</v>
      </c>
      <c r="MX109" s="3">
        <v>2.1185699999999998E-2</v>
      </c>
      <c r="MY109" s="3">
        <v>2.12626E-2</v>
      </c>
      <c r="MZ109" s="3">
        <v>2.1427399999999999E-2</v>
      </c>
      <c r="NA109" s="3">
        <v>2.0989399999999998E-2</v>
      </c>
      <c r="NB109" s="3">
        <v>2.1119700000000002E-2</v>
      </c>
      <c r="NC109" s="3">
        <v>2.1251599999999999E-2</v>
      </c>
      <c r="ND109" s="3">
        <v>2.2574899999999998E-2</v>
      </c>
      <c r="NE109" s="3">
        <v>2.2239499999999999E-2</v>
      </c>
      <c r="NF109" s="3">
        <v>2.2893299999999998E-2</v>
      </c>
      <c r="NG109" s="3">
        <v>2.37232E-2</v>
      </c>
      <c r="NH109" s="3">
        <v>2.5543799999999998E-2</v>
      </c>
      <c r="NI109" s="3">
        <v>2.63076E-2</v>
      </c>
      <c r="NJ109" s="3">
        <v>2.6767599999999999E-2</v>
      </c>
      <c r="NK109" s="3">
        <v>2.8926400000000001E-2</v>
      </c>
      <c r="NL109" s="3">
        <v>2.9539900000000001E-2</v>
      </c>
      <c r="NM109" s="3">
        <v>3.0835000000000001E-2</v>
      </c>
      <c r="NN109" s="3">
        <v>3.0725499999999999E-2</v>
      </c>
      <c r="NO109" s="3">
        <v>3.02762E-2</v>
      </c>
      <c r="NP109" s="3">
        <v>2.9517100000000001E-2</v>
      </c>
      <c r="NQ109" s="3">
        <v>2.9067300000000001E-2</v>
      </c>
      <c r="NR109" s="3">
        <v>2.81549E-2</v>
      </c>
      <c r="NS109" s="3">
        <v>2.7942100000000001E-2</v>
      </c>
      <c r="NT109" s="3">
        <v>2.7140000000000001E-2</v>
      </c>
      <c r="NU109" s="3">
        <v>2.44902E-2</v>
      </c>
      <c r="NV109" s="3">
        <v>2.4692499999999999E-2</v>
      </c>
      <c r="NW109" s="3">
        <v>2.3430599999999999E-2</v>
      </c>
      <c r="NX109" s="3">
        <v>2.3355000000000001E-2</v>
      </c>
      <c r="NY109" s="3">
        <v>2.3867200000000002E-2</v>
      </c>
      <c r="NZ109" s="3">
        <v>2.3753E-2</v>
      </c>
      <c r="OA109" s="3">
        <v>2.3090099999999999E-2</v>
      </c>
      <c r="OB109" s="3">
        <v>2.1873E-2</v>
      </c>
      <c r="OC109" s="3">
        <v>2.1751599999999999E-2</v>
      </c>
      <c r="OD109" s="3">
        <v>2.2393300000000001E-2</v>
      </c>
      <c r="OE109" s="3">
        <v>2.2065499999999998E-2</v>
      </c>
      <c r="OF109" s="3">
        <v>2.1020199999999999E-2</v>
      </c>
      <c r="OG109" s="3">
        <v>2.0166900000000001E-2</v>
      </c>
      <c r="OH109" s="3">
        <v>1.8657900000000002E-2</v>
      </c>
      <c r="OI109" s="3">
        <v>1.75564E-2</v>
      </c>
      <c r="OJ109" s="3">
        <v>1.7064699999999999E-2</v>
      </c>
      <c r="OK109" s="3">
        <v>1.7666399999999999E-2</v>
      </c>
      <c r="OL109" s="3">
        <v>1.8436399999999999E-2</v>
      </c>
      <c r="OM109" s="3">
        <v>1.81716E-2</v>
      </c>
      <c r="ON109" s="3">
        <v>1.9290999999999999E-2</v>
      </c>
      <c r="OO109" s="3">
        <v>2.1517499999999998E-2</v>
      </c>
      <c r="OP109" s="3">
        <v>2.2956000000000001E-2</v>
      </c>
      <c r="OQ109" s="3">
        <v>2.39131E-2</v>
      </c>
      <c r="OR109" s="3">
        <v>2.4987800000000001E-2</v>
      </c>
      <c r="OS109" s="3">
        <v>2.5313499999999999E-2</v>
      </c>
      <c r="OT109" s="3">
        <v>2.7567399999999999E-2</v>
      </c>
      <c r="OU109" s="3">
        <v>2.8344399999999999E-2</v>
      </c>
      <c r="OV109" s="3">
        <v>2.83494E-2</v>
      </c>
      <c r="OW109" s="3">
        <v>2.7888300000000001E-2</v>
      </c>
      <c r="OX109" s="3">
        <v>2.7076889999999999E-2</v>
      </c>
      <c r="OY109" s="3">
        <v>2.4628400000000002E-2</v>
      </c>
      <c r="OZ109" s="3">
        <v>2.3307399999999999E-2</v>
      </c>
      <c r="PA109" s="3">
        <v>2.2862299999999999E-2</v>
      </c>
      <c r="PB109" s="3">
        <v>2.2769000000000001E-2</v>
      </c>
      <c r="PC109" s="3">
        <v>2.3126899999999999E-2</v>
      </c>
      <c r="PD109" s="3">
        <v>2.0911099999999998E-2</v>
      </c>
      <c r="PE109" s="3">
        <v>1.93732E-2</v>
      </c>
      <c r="PF109" s="3">
        <v>1.84928E-2</v>
      </c>
      <c r="PG109" s="3">
        <v>1.8058899999999999E-2</v>
      </c>
      <c r="PH109" s="3">
        <v>1.69465E-2</v>
      </c>
      <c r="PI109" s="3">
        <v>1.6402099999999999E-2</v>
      </c>
      <c r="PJ109" s="3">
        <v>1.5421199999999999E-2</v>
      </c>
      <c r="PK109" s="3">
        <v>1.51241E-2</v>
      </c>
      <c r="PL109" s="3">
        <v>1.3802099999999999E-2</v>
      </c>
      <c r="PM109" s="3">
        <v>1.2301899999999999E-2</v>
      </c>
      <c r="PN109" s="3">
        <v>1.1514E-2</v>
      </c>
      <c r="PO109" s="3">
        <v>1.08906E-2</v>
      </c>
      <c r="PP109" s="3">
        <v>1.2197599999999999E-2</v>
      </c>
      <c r="PQ109" s="3">
        <v>1.3186700000000001E-2</v>
      </c>
      <c r="PR109" s="3">
        <v>1.4490100000000001E-2</v>
      </c>
      <c r="PS109" s="3">
        <v>1.54501E-2</v>
      </c>
    </row>
    <row r="110" spans="3:435" x14ac:dyDescent="0.2">
      <c r="C110" s="1" t="str">
        <f>[1]!WSS(D110,"sec_name","ShowCodes=N","cols=1;rows=1")</f>
        <v>温氏股份</v>
      </c>
      <c r="D110" s="1" t="s">
        <v>110</v>
      </c>
      <c r="E110" s="3">
        <v>3.5312999999999998E-3</v>
      </c>
      <c r="F110" s="3">
        <v>3.7674000000000002E-3</v>
      </c>
      <c r="G110" s="3">
        <v>4.2851E-3</v>
      </c>
      <c r="H110" s="3">
        <v>4.6556999999999996E-3</v>
      </c>
      <c r="I110" s="3">
        <v>4.8075000000000001E-3</v>
      </c>
      <c r="J110" s="3">
        <v>5.0172999999999997E-3</v>
      </c>
      <c r="K110" s="3">
        <v>5.0566999999999999E-3</v>
      </c>
      <c r="L110" s="3">
        <v>5.0299999999999997E-3</v>
      </c>
      <c r="M110" s="3">
        <v>5.3356999999999996E-3</v>
      </c>
      <c r="N110" s="3">
        <v>5.3428E-3</v>
      </c>
      <c r="O110" s="3">
        <v>5.3689000000000002E-3</v>
      </c>
      <c r="P110" s="3">
        <v>5.1495999999999998E-3</v>
      </c>
      <c r="Q110" s="3">
        <v>4.9258000000000001E-3</v>
      </c>
      <c r="R110" s="3">
        <v>4.6543000000000001E-3</v>
      </c>
      <c r="S110" s="3">
        <v>4.8954999999999997E-3</v>
      </c>
      <c r="T110" s="3">
        <v>4.7457000000000003E-3</v>
      </c>
      <c r="U110" s="3">
        <v>4.7523000000000001E-3</v>
      </c>
      <c r="V110" s="3">
        <v>4.8804E-3</v>
      </c>
      <c r="W110" s="3">
        <v>4.6351999999999999E-3</v>
      </c>
      <c r="X110" s="3">
        <v>4.6246999999999998E-3</v>
      </c>
      <c r="Y110" s="3">
        <v>4.5758999999999999E-3</v>
      </c>
      <c r="Z110" s="3">
        <v>4.6042000000000001E-3</v>
      </c>
      <c r="AA110" s="3">
        <v>4.5205999999999996E-3</v>
      </c>
      <c r="AB110" s="3">
        <v>5.2351999999999997E-3</v>
      </c>
      <c r="AC110" s="3">
        <v>5.2464E-3</v>
      </c>
      <c r="AD110" s="3">
        <v>5.3888E-3</v>
      </c>
      <c r="AE110" s="3">
        <v>5.3635999999999996E-3</v>
      </c>
      <c r="AF110" s="3">
        <v>5.9792999999999999E-3</v>
      </c>
      <c r="AG110" s="3">
        <v>6.4348000000000001E-3</v>
      </c>
      <c r="AH110" s="3">
        <v>6.7524999999999998E-3</v>
      </c>
      <c r="AI110" s="3">
        <v>7.2519000000000004E-3</v>
      </c>
      <c r="AJ110" s="3">
        <v>8.1019999999999998E-3</v>
      </c>
      <c r="AK110" s="3">
        <v>8.5962999999999994E-3</v>
      </c>
      <c r="AL110" s="3">
        <v>8.8109999999999994E-3</v>
      </c>
      <c r="AM110" s="3">
        <v>9.7775999999999991E-3</v>
      </c>
      <c r="AN110" s="3">
        <v>1.0327599999999999E-2</v>
      </c>
      <c r="AO110" s="3">
        <v>1.10916E-2</v>
      </c>
      <c r="AP110" s="3">
        <v>1.12274E-2</v>
      </c>
      <c r="AQ110" s="3">
        <v>1.25986E-2</v>
      </c>
      <c r="AR110" s="3">
        <v>1.36921E-2</v>
      </c>
      <c r="AS110" s="3">
        <v>1.4141900000000001E-2</v>
      </c>
      <c r="AT110" s="3">
        <v>1.3969799999999999E-2</v>
      </c>
      <c r="AU110" s="3">
        <v>1.4858400000000001E-2</v>
      </c>
      <c r="AV110" s="3">
        <v>1.48352E-2</v>
      </c>
      <c r="AW110" s="3">
        <v>1.49672E-2</v>
      </c>
      <c r="AX110" s="3">
        <v>1.5975099999999999E-2</v>
      </c>
      <c r="AY110" s="3">
        <v>1.70545E-2</v>
      </c>
      <c r="AZ110" s="3">
        <v>1.73467E-2</v>
      </c>
      <c r="BA110" s="3">
        <v>1.6407100000000001E-2</v>
      </c>
      <c r="BB110" s="3">
        <v>1.54431E-2</v>
      </c>
      <c r="BC110" s="3">
        <v>1.56518E-2</v>
      </c>
      <c r="BD110" s="3">
        <v>1.5583400000000001E-2</v>
      </c>
      <c r="BE110" s="3">
        <v>1.4999699999999999E-2</v>
      </c>
      <c r="BF110" s="3">
        <v>1.4227399999999999E-2</v>
      </c>
      <c r="BG110" s="3">
        <v>1.3299099999999999E-2</v>
      </c>
      <c r="BH110" s="3">
        <v>1.1853300000000001E-2</v>
      </c>
      <c r="BI110" s="3">
        <v>1.05366E-2</v>
      </c>
      <c r="BJ110" s="3">
        <v>1.02688E-2</v>
      </c>
      <c r="BK110" s="3">
        <v>1.01087E-2</v>
      </c>
      <c r="BL110" s="3">
        <v>1.0240900000000001E-2</v>
      </c>
      <c r="BM110" s="3">
        <v>9.4208999999999994E-3</v>
      </c>
      <c r="BN110" s="3">
        <v>9.5139000000000005E-3</v>
      </c>
      <c r="BO110" s="3">
        <v>9.3843999999999993E-3</v>
      </c>
      <c r="BP110" s="3">
        <v>9.4149000000000004E-3</v>
      </c>
      <c r="BQ110" s="3">
        <v>9.2283E-3</v>
      </c>
      <c r="BR110" s="3">
        <v>9.2379000000000003E-3</v>
      </c>
      <c r="BS110" s="3">
        <v>9.2130000000000007E-3</v>
      </c>
      <c r="BT110" s="3">
        <v>8.9624000000000006E-3</v>
      </c>
      <c r="BU110" s="3">
        <v>9.4158000000000002E-3</v>
      </c>
      <c r="BV110" s="3">
        <v>9.8814999999999997E-3</v>
      </c>
      <c r="BW110" s="3">
        <v>9.9392999999999999E-3</v>
      </c>
      <c r="BX110" s="3">
        <v>9.3132000000000006E-3</v>
      </c>
      <c r="BY110" s="3">
        <v>9.3553000000000004E-3</v>
      </c>
      <c r="BZ110" s="3">
        <v>9.7266999999999996E-3</v>
      </c>
      <c r="CA110" s="3">
        <v>1.0308700000000001E-2</v>
      </c>
      <c r="CB110" s="3">
        <v>1.1491700000000001E-2</v>
      </c>
      <c r="CC110" s="3">
        <v>1.1635599999999999E-2</v>
      </c>
      <c r="CD110" s="3">
        <v>1.15286E-2</v>
      </c>
      <c r="CE110" s="3">
        <v>1.08021E-2</v>
      </c>
      <c r="CF110" s="3">
        <v>1.0651000000000001E-2</v>
      </c>
      <c r="CG110" s="3">
        <v>1.09449E-2</v>
      </c>
      <c r="CH110" s="3">
        <v>1.1872600000000001E-2</v>
      </c>
      <c r="CI110" s="3">
        <v>1.1631900000000001E-2</v>
      </c>
      <c r="CJ110" s="3">
        <v>1.13705E-2</v>
      </c>
      <c r="CK110" s="3">
        <v>1.0657399999999999E-2</v>
      </c>
      <c r="CL110" s="3">
        <v>9.4763999999999994E-3</v>
      </c>
      <c r="CM110" s="3">
        <v>9.0612000000000002E-3</v>
      </c>
      <c r="CN110" s="3">
        <v>8.7273999999999997E-3</v>
      </c>
      <c r="CO110" s="3">
        <v>8.7197999999999998E-3</v>
      </c>
      <c r="CP110" s="3">
        <v>8.2731999999999997E-3</v>
      </c>
      <c r="CQ110" s="3">
        <v>8.0225000000000001E-3</v>
      </c>
      <c r="CR110" s="3">
        <v>7.2077E-3</v>
      </c>
      <c r="CS110" s="3">
        <v>6.8234000000000003E-3</v>
      </c>
      <c r="CT110" s="3">
        <v>7.0174E-3</v>
      </c>
      <c r="CU110" s="3">
        <v>7.4850000000000003E-3</v>
      </c>
      <c r="CV110" s="3">
        <v>8.3356999999999997E-3</v>
      </c>
      <c r="CW110" s="3">
        <v>8.4489000000000005E-3</v>
      </c>
      <c r="CX110" s="3">
        <v>8.8727000000000007E-3</v>
      </c>
      <c r="CY110" s="3">
        <v>8.9724999999999996E-3</v>
      </c>
      <c r="CZ110" s="3">
        <v>9.0398000000000006E-3</v>
      </c>
      <c r="DA110" s="3">
        <v>9.1690000000000001E-3</v>
      </c>
      <c r="DB110" s="3">
        <v>9.4400000000000005E-3</v>
      </c>
      <c r="DC110" s="3">
        <v>9.9567000000000006E-3</v>
      </c>
      <c r="DD110" s="3">
        <v>9.5601999999999996E-3</v>
      </c>
      <c r="DE110" s="3">
        <v>9.3877000000000006E-3</v>
      </c>
      <c r="DF110" s="3">
        <v>8.6266999999999993E-3</v>
      </c>
      <c r="DG110" s="3">
        <v>8.6855000000000005E-3</v>
      </c>
      <c r="DH110" s="3">
        <v>9.3600999999999997E-3</v>
      </c>
      <c r="DI110" s="3">
        <v>9.4710999999999997E-3</v>
      </c>
      <c r="DJ110" s="3">
        <v>9.1407999999999993E-3</v>
      </c>
      <c r="DK110" s="3">
        <v>9.1152999999999998E-3</v>
      </c>
      <c r="DL110" s="3">
        <v>9.1395999999999995E-3</v>
      </c>
      <c r="DM110" s="3">
        <v>8.9377999999999992E-3</v>
      </c>
      <c r="DN110" s="3">
        <v>9.0022000000000001E-3</v>
      </c>
      <c r="DO110" s="3">
        <v>8.6493000000000004E-3</v>
      </c>
      <c r="DP110" s="3">
        <v>8.2792000000000004E-3</v>
      </c>
      <c r="DQ110" s="3">
        <v>7.9760000000000005E-3</v>
      </c>
      <c r="DR110" s="3">
        <v>6.6943000000000003E-3</v>
      </c>
      <c r="DS110" s="3">
        <v>6.2722999999999998E-3</v>
      </c>
      <c r="DT110" s="3">
        <v>6.4484E-3</v>
      </c>
      <c r="DU110" s="3">
        <v>6.8328E-3</v>
      </c>
      <c r="DV110" s="3">
        <v>6.5639000000000001E-3</v>
      </c>
      <c r="DW110" s="3">
        <v>6.8174000000000004E-3</v>
      </c>
      <c r="DX110" s="3">
        <v>7.1568999999999999E-3</v>
      </c>
      <c r="DY110" s="3">
        <v>7.7827E-3</v>
      </c>
      <c r="DZ110" s="3">
        <v>7.9532000000000005E-3</v>
      </c>
      <c r="EA110" s="3">
        <v>7.9404000000000002E-3</v>
      </c>
      <c r="EB110" s="3">
        <v>8.2567000000000005E-3</v>
      </c>
      <c r="EC110" s="3">
        <v>8.6732000000000007E-3</v>
      </c>
      <c r="ED110" s="3">
        <v>8.6309000000000004E-3</v>
      </c>
      <c r="EE110" s="3">
        <v>8.3371000000000001E-3</v>
      </c>
      <c r="EF110" s="3">
        <v>8.3318000000000003E-3</v>
      </c>
      <c r="EG110" s="3">
        <v>7.8402000000000003E-3</v>
      </c>
      <c r="EH110" s="3">
        <v>7.4364000000000001E-3</v>
      </c>
      <c r="EI110" s="3">
        <v>6.6743000000000002E-3</v>
      </c>
      <c r="EJ110" s="3">
        <v>6.4815000000000003E-3</v>
      </c>
      <c r="EK110" s="3">
        <v>6.4406000000000003E-3</v>
      </c>
      <c r="EL110" s="3">
        <v>6.9077000000000001E-3</v>
      </c>
      <c r="EM110" s="3">
        <v>6.7053E-3</v>
      </c>
      <c r="EN110" s="3">
        <v>6.5315E-3</v>
      </c>
      <c r="EO110" s="3">
        <v>6.1913000000000003E-3</v>
      </c>
      <c r="EP110" s="3">
        <v>6.7740999999999999E-3</v>
      </c>
      <c r="EQ110" s="3">
        <v>6.9531999999999997E-3</v>
      </c>
      <c r="ER110" s="3">
        <v>7.1523000000000003E-3</v>
      </c>
      <c r="ES110" s="3">
        <v>7.5017E-3</v>
      </c>
      <c r="ET110" s="3">
        <v>7.8189999999999996E-3</v>
      </c>
      <c r="EU110" s="3">
        <v>7.9476000000000008E-3</v>
      </c>
      <c r="EV110" s="3">
        <v>7.6664999999999997E-3</v>
      </c>
      <c r="EW110" s="3">
        <v>7.6712000000000004E-3</v>
      </c>
      <c r="EX110" s="3">
        <v>7.8385999999999994E-3</v>
      </c>
      <c r="EY110" s="3">
        <v>7.9629000000000002E-3</v>
      </c>
      <c r="EZ110" s="3">
        <v>7.3464999999999997E-3</v>
      </c>
      <c r="FA110" s="3">
        <v>7.2696999999999996E-3</v>
      </c>
      <c r="FB110" s="3">
        <v>7.9582999999999997E-3</v>
      </c>
      <c r="FC110" s="3">
        <v>7.8239E-3</v>
      </c>
      <c r="FD110" s="3">
        <v>7.8244000000000005E-3</v>
      </c>
      <c r="FE110" s="3">
        <v>7.8902999999999994E-3</v>
      </c>
      <c r="FF110" s="3">
        <v>7.5449999999999996E-3</v>
      </c>
      <c r="FG110" s="3">
        <v>7.4082000000000002E-3</v>
      </c>
      <c r="FH110" s="3">
        <v>7.9973000000000006E-3</v>
      </c>
      <c r="FI110" s="3">
        <v>8.2413999999999994E-3</v>
      </c>
      <c r="FJ110" s="3">
        <v>8.2920000000000008E-3</v>
      </c>
      <c r="FK110" s="3">
        <v>8.1210999999999992E-3</v>
      </c>
      <c r="FL110" s="3">
        <v>7.2436000000000002E-3</v>
      </c>
      <c r="FM110" s="3">
        <v>7.4098000000000002E-3</v>
      </c>
      <c r="FN110" s="3">
        <v>7.4541E-3</v>
      </c>
      <c r="FO110" s="3">
        <v>7.4977000000000004E-3</v>
      </c>
      <c r="FP110" s="3">
        <v>8.3242999999999998E-3</v>
      </c>
      <c r="FQ110" s="3">
        <v>9.2426999999999995E-3</v>
      </c>
      <c r="FR110" s="3">
        <v>8.6837000000000008E-3</v>
      </c>
      <c r="FS110" s="3">
        <v>8.7422999999999997E-3</v>
      </c>
      <c r="FT110" s="3">
        <v>8.6709000000000005E-3</v>
      </c>
      <c r="FU110" s="3">
        <v>8.6277000000000003E-3</v>
      </c>
      <c r="FV110" s="3">
        <v>8.3876000000000003E-3</v>
      </c>
      <c r="FW110" s="3">
        <v>7.9704000000000007E-3</v>
      </c>
      <c r="FX110" s="3">
        <v>7.7968999999999998E-3</v>
      </c>
      <c r="FY110" s="3">
        <v>7.5205000000000003E-3</v>
      </c>
      <c r="FZ110" s="3">
        <v>6.7460000000000003E-3</v>
      </c>
      <c r="GA110" s="3">
        <v>5.8942999999999999E-3</v>
      </c>
      <c r="GB110" s="3">
        <v>5.4428000000000002E-3</v>
      </c>
      <c r="GC110" s="3">
        <v>5.7207999999999998E-3</v>
      </c>
      <c r="GD110" s="3">
        <v>6.0866999999999996E-3</v>
      </c>
      <c r="GE110" s="3">
        <v>6.0767E-3</v>
      </c>
      <c r="GF110" s="3">
        <v>6.2367000000000004E-3</v>
      </c>
      <c r="GG110" s="3">
        <v>6.2446999999999997E-3</v>
      </c>
      <c r="GH110" s="3">
        <v>6.4484E-3</v>
      </c>
      <c r="GI110" s="3">
        <v>6.5284000000000002E-3</v>
      </c>
      <c r="GJ110" s="3">
        <v>6.5922999999999997E-3</v>
      </c>
      <c r="GK110" s="3">
        <v>6.1907999999999998E-3</v>
      </c>
      <c r="GL110" s="3">
        <v>6.2189999999999997E-3</v>
      </c>
      <c r="GM110" s="3">
        <v>5.2220000000000001E-3</v>
      </c>
      <c r="GN110" s="3">
        <v>4.8275000000000002E-3</v>
      </c>
      <c r="GO110" s="3">
        <v>5.2506999999999996E-3</v>
      </c>
      <c r="GP110" s="3">
        <v>5.2147000000000001E-3</v>
      </c>
      <c r="GQ110" s="3">
        <v>5.7201999999999999E-3</v>
      </c>
      <c r="GR110" s="3">
        <v>5.8773000000000002E-3</v>
      </c>
      <c r="GS110" s="3">
        <v>6.7381999999999997E-3</v>
      </c>
      <c r="GT110" s="3">
        <v>7.1158000000000002E-3</v>
      </c>
      <c r="GU110" s="3">
        <v>7.8088999999999997E-3</v>
      </c>
      <c r="GV110" s="3">
        <v>8.1603999999999999E-3</v>
      </c>
      <c r="GW110" s="3">
        <v>8.7081999999999993E-3</v>
      </c>
      <c r="GX110" s="3">
        <v>9.0185000000000005E-3</v>
      </c>
      <c r="GY110" s="3">
        <v>8.8853999999999999E-3</v>
      </c>
      <c r="GZ110" s="3">
        <v>9.1427000000000001E-3</v>
      </c>
      <c r="HA110" s="3">
        <v>9.2651000000000001E-3</v>
      </c>
      <c r="HB110" s="3">
        <v>9.0305000000000003E-3</v>
      </c>
      <c r="HC110" s="3">
        <v>8.2480000000000001E-3</v>
      </c>
      <c r="HD110" s="3">
        <v>7.8458999999999994E-3</v>
      </c>
      <c r="HE110" s="3">
        <v>7.1916999999999997E-3</v>
      </c>
      <c r="HF110" s="3">
        <v>6.9172000000000001E-3</v>
      </c>
      <c r="HG110" s="3">
        <v>6.4427E-3</v>
      </c>
      <c r="HH110" s="3">
        <v>6.4809999999999998E-3</v>
      </c>
      <c r="HI110" s="3">
        <v>6.4606999999999998E-3</v>
      </c>
      <c r="HJ110" s="3">
        <v>6.2678999999999999E-3</v>
      </c>
      <c r="HK110" s="3">
        <v>5.8896E-3</v>
      </c>
      <c r="HL110" s="3">
        <v>5.5040000000000002E-3</v>
      </c>
      <c r="HM110" s="3">
        <v>5.5209999999999999E-3</v>
      </c>
      <c r="HN110" s="3">
        <v>5.3937999999999998E-3</v>
      </c>
      <c r="HO110" s="3">
        <v>5.7006000000000001E-3</v>
      </c>
      <c r="HP110" s="3">
        <v>5.7201999999999999E-3</v>
      </c>
      <c r="HQ110" s="3">
        <v>5.6699000000000003E-3</v>
      </c>
      <c r="HR110" s="3">
        <v>5.2043999999999997E-3</v>
      </c>
      <c r="HS110" s="3">
        <v>4.9322999999999997E-3</v>
      </c>
      <c r="HT110" s="3">
        <v>4.7156999999999998E-3</v>
      </c>
      <c r="HU110" s="3">
        <v>4.8585E-3</v>
      </c>
      <c r="HV110" s="3">
        <v>4.9344000000000002E-3</v>
      </c>
      <c r="HW110" s="3">
        <v>4.7891000000000001E-3</v>
      </c>
      <c r="HX110" s="3">
        <v>4.8203999999999999E-3</v>
      </c>
      <c r="HY110" s="3">
        <v>5.1354E-3</v>
      </c>
      <c r="HZ110" s="3">
        <v>5.1507999999999996E-3</v>
      </c>
      <c r="IA110" s="3">
        <v>5.2360000000000002E-3</v>
      </c>
      <c r="IB110" s="3">
        <v>5.5204E-3</v>
      </c>
      <c r="IC110" s="3">
        <v>5.5944999999999996E-3</v>
      </c>
      <c r="ID110" s="3">
        <v>5.8951999999999997E-3</v>
      </c>
      <c r="IE110" s="3">
        <v>5.6623999999999997E-3</v>
      </c>
      <c r="IF110" s="3">
        <v>5.6213000000000001E-3</v>
      </c>
      <c r="IG110" s="3">
        <v>5.7815999999999996E-3</v>
      </c>
      <c r="IH110" s="3">
        <v>5.8675000000000003E-3</v>
      </c>
      <c r="II110" s="3">
        <v>5.3302000000000002E-3</v>
      </c>
      <c r="IJ110" s="3">
        <v>5.2770999999999998E-3</v>
      </c>
      <c r="IK110" s="3">
        <v>5.4016000000000003E-3</v>
      </c>
      <c r="IL110" s="3">
        <v>5.4805000000000001E-3</v>
      </c>
      <c r="IM110" s="3">
        <v>5.6036999999999997E-3</v>
      </c>
      <c r="IN110" s="3">
        <v>5.4774000000000003E-3</v>
      </c>
      <c r="IO110" s="3">
        <v>5.6457E-3</v>
      </c>
      <c r="IP110" s="3">
        <v>5.9597000000000001E-3</v>
      </c>
      <c r="IQ110" s="3">
        <v>6.2646000000000004E-3</v>
      </c>
      <c r="IR110" s="3">
        <v>7.4142000000000001E-3</v>
      </c>
      <c r="IS110" s="3">
        <v>8.0839999999999992E-3</v>
      </c>
      <c r="IT110" s="3">
        <v>8.3026999999999997E-3</v>
      </c>
      <c r="IU110" s="3">
        <v>8.5587000000000007E-3</v>
      </c>
      <c r="IV110" s="3">
        <v>8.3762000000000003E-3</v>
      </c>
      <c r="IW110" s="3">
        <v>8.2175000000000008E-3</v>
      </c>
      <c r="IX110" s="3">
        <v>8.1428999999999998E-3</v>
      </c>
      <c r="IY110" s="3">
        <v>7.8860000000000006E-3</v>
      </c>
      <c r="IZ110" s="3">
        <v>7.5117999999999999E-3</v>
      </c>
      <c r="JA110" s="3">
        <v>7.1584999999999999E-3</v>
      </c>
      <c r="JB110" s="3">
        <v>5.9493999999999997E-3</v>
      </c>
      <c r="JC110" s="3">
        <v>5.6588999999999997E-3</v>
      </c>
      <c r="JD110" s="3">
        <v>5.9299000000000001E-3</v>
      </c>
      <c r="JE110" s="3">
        <v>6.0521000000000004E-3</v>
      </c>
      <c r="JF110" s="3">
        <v>6.6433000000000004E-3</v>
      </c>
      <c r="JG110" s="3">
        <v>6.9972999999999997E-3</v>
      </c>
      <c r="JH110" s="3">
        <v>7.5659999999999998E-3</v>
      </c>
      <c r="JI110" s="3">
        <v>7.9216000000000009E-3</v>
      </c>
      <c r="JJ110" s="3">
        <v>8.6143999999999995E-3</v>
      </c>
      <c r="JK110" s="3">
        <v>8.7646000000000009E-3</v>
      </c>
      <c r="JL110" s="3">
        <v>8.7378000000000004E-3</v>
      </c>
      <c r="JM110" s="3">
        <v>8.4636999999999993E-3</v>
      </c>
      <c r="JN110" s="3">
        <v>8.4436000000000008E-3</v>
      </c>
      <c r="JO110" s="3">
        <v>8.2935000000000005E-3</v>
      </c>
      <c r="JP110" s="3">
        <v>7.7755999999999997E-3</v>
      </c>
      <c r="JQ110" s="3">
        <v>8.0266999999999995E-3</v>
      </c>
      <c r="JR110" s="3">
        <v>7.9337999999999995E-3</v>
      </c>
      <c r="JS110" s="3">
        <v>8.1186999999999995E-3</v>
      </c>
      <c r="JT110" s="3">
        <v>7.8241000000000005E-3</v>
      </c>
      <c r="JU110" s="3">
        <v>8.2667999999999995E-3</v>
      </c>
      <c r="JV110" s="3">
        <v>8.7866000000000003E-3</v>
      </c>
      <c r="JW110" s="3">
        <v>9.1970999999999997E-3</v>
      </c>
      <c r="JX110" s="3">
        <v>9.8390999999999999E-3</v>
      </c>
      <c r="JY110" s="3">
        <v>9.9132999999999999E-3</v>
      </c>
      <c r="JZ110" s="3">
        <v>1.02693E-2</v>
      </c>
      <c r="KA110" s="3">
        <v>1.01692E-2</v>
      </c>
      <c r="KB110" s="3">
        <v>1.2386899999999999E-2</v>
      </c>
      <c r="KC110" s="3">
        <v>1.36034E-2</v>
      </c>
      <c r="KD110" s="3">
        <v>1.44216E-2</v>
      </c>
      <c r="KE110" s="3">
        <v>1.4530599999999999E-2</v>
      </c>
      <c r="KF110" s="3">
        <v>1.48085E-2</v>
      </c>
      <c r="KG110" s="3">
        <v>1.4926E-2</v>
      </c>
      <c r="KH110" s="3">
        <v>1.4489E-2</v>
      </c>
      <c r="KI110" s="3">
        <v>1.44624E-2</v>
      </c>
      <c r="KJ110" s="3">
        <v>1.4194E-2</v>
      </c>
      <c r="KK110" s="3">
        <v>1.4187E-2</v>
      </c>
      <c r="KL110" s="3">
        <v>1.1823800000000001E-2</v>
      </c>
      <c r="KM110" s="3">
        <v>1.0170200000000001E-2</v>
      </c>
      <c r="KN110" s="3">
        <v>9.2166000000000001E-3</v>
      </c>
      <c r="KO110" s="3">
        <v>8.5783999999999999E-3</v>
      </c>
      <c r="KP110" s="3">
        <v>8.2354999999999998E-3</v>
      </c>
      <c r="KQ110" s="3">
        <v>8.0684999999999993E-3</v>
      </c>
      <c r="KR110" s="3">
        <v>7.9042999999999995E-3</v>
      </c>
      <c r="KS110" s="3">
        <v>7.7250000000000001E-3</v>
      </c>
      <c r="KT110" s="3">
        <v>8.3333999999999995E-3</v>
      </c>
      <c r="KU110" s="3">
        <v>8.0885000000000002E-3</v>
      </c>
      <c r="KV110" s="3">
        <v>7.9609999999999993E-3</v>
      </c>
      <c r="KW110" s="3">
        <v>8.1484999999999995E-3</v>
      </c>
      <c r="KX110" s="3">
        <v>8.6575000000000003E-3</v>
      </c>
      <c r="KY110" s="3">
        <v>8.8673999999999992E-3</v>
      </c>
      <c r="KZ110" s="3">
        <v>8.5384999999999992E-3</v>
      </c>
      <c r="LA110" s="3">
        <v>8.1530000000000005E-3</v>
      </c>
      <c r="LB110" s="3">
        <v>8.0567999999999994E-3</v>
      </c>
      <c r="LC110" s="3">
        <v>7.9974E-3</v>
      </c>
      <c r="LD110" s="3">
        <v>7.2895E-3</v>
      </c>
      <c r="LE110" s="3">
        <v>7.3819000000000003E-3</v>
      </c>
      <c r="LF110" s="3">
        <v>7.4117000000000002E-3</v>
      </c>
      <c r="LG110" s="3">
        <v>7.1890000000000001E-3</v>
      </c>
      <c r="LH110" s="3">
        <v>6.7768999999999998E-3</v>
      </c>
      <c r="LI110" s="3">
        <v>6.7812000000000002E-3</v>
      </c>
      <c r="LJ110" s="3">
        <v>6.8684999999999996E-3</v>
      </c>
      <c r="LK110" s="3">
        <v>7.1370000000000001E-3</v>
      </c>
      <c r="LL110" s="3">
        <v>7.1003000000000004E-3</v>
      </c>
      <c r="LM110" s="3">
        <v>7.6292E-3</v>
      </c>
      <c r="LN110" s="3">
        <v>7.5687000000000003E-3</v>
      </c>
      <c r="LO110" s="3">
        <v>7.2519999999999998E-3</v>
      </c>
      <c r="LP110" s="3">
        <v>7.0885999999999996E-3</v>
      </c>
      <c r="LQ110" s="3">
        <v>7.1047000000000003E-3</v>
      </c>
      <c r="LR110" s="3">
        <v>7.0559999999999998E-3</v>
      </c>
      <c r="LS110" s="3">
        <v>7.0464000000000004E-3</v>
      </c>
      <c r="LT110" s="3">
        <v>6.7673999999999998E-3</v>
      </c>
      <c r="LU110" s="3">
        <v>6.3991999999999999E-3</v>
      </c>
      <c r="LV110" s="3">
        <v>6.5883000000000001E-3</v>
      </c>
      <c r="LW110" s="3">
        <v>6.1710000000000003E-3</v>
      </c>
      <c r="LX110" s="3">
        <v>6.3490999999999999E-3</v>
      </c>
      <c r="LY110" s="3">
        <v>6.4329000000000001E-3</v>
      </c>
      <c r="LZ110" s="3">
        <v>6.2769000000000002E-3</v>
      </c>
      <c r="MA110" s="3">
        <v>6.6908999999999996E-3</v>
      </c>
      <c r="MB110" s="3">
        <v>6.7511000000000003E-3</v>
      </c>
      <c r="MC110" s="3">
        <v>6.3835000000000003E-3</v>
      </c>
      <c r="MD110" s="3">
        <v>6.5472000000000004E-3</v>
      </c>
      <c r="ME110" s="3">
        <v>6.5402000000000004E-3</v>
      </c>
      <c r="MF110" s="3">
        <v>6.0845999999999999E-3</v>
      </c>
      <c r="MG110" s="3">
        <v>5.8690000000000001E-3</v>
      </c>
      <c r="MH110" s="3">
        <v>5.9157999999999997E-3</v>
      </c>
      <c r="MI110" s="3">
        <v>6.1377000000000003E-3</v>
      </c>
      <c r="MJ110" s="3">
        <v>6.3179000000000004E-3</v>
      </c>
      <c r="MK110" s="3">
        <v>5.9674000000000003E-3</v>
      </c>
      <c r="ML110" s="3">
        <v>5.8003999999999998E-3</v>
      </c>
      <c r="MM110" s="3">
        <v>6.1062E-3</v>
      </c>
      <c r="MN110" s="3">
        <v>6.0832000000000004E-3</v>
      </c>
      <c r="MO110" s="3">
        <v>6.3327000000000001E-3</v>
      </c>
      <c r="MP110" s="3">
        <v>7.0193E-3</v>
      </c>
      <c r="MQ110" s="3">
        <v>7.3277999999999998E-3</v>
      </c>
      <c r="MR110" s="3">
        <v>7.7311000000000003E-3</v>
      </c>
      <c r="MS110" s="3">
        <v>7.5263999999999999E-3</v>
      </c>
      <c r="MT110" s="3">
        <v>7.5924E-3</v>
      </c>
      <c r="MU110" s="3">
        <v>7.8898000000000006E-3</v>
      </c>
      <c r="MV110" s="3">
        <v>8.1432999999999992E-3</v>
      </c>
      <c r="MW110" s="3">
        <v>8.2728000000000003E-3</v>
      </c>
      <c r="MX110" s="3">
        <v>8.4293000000000007E-3</v>
      </c>
      <c r="MY110" s="3">
        <v>9.0051999999999997E-3</v>
      </c>
      <c r="MZ110" s="3">
        <v>8.8853999999999999E-3</v>
      </c>
      <c r="NA110" s="3">
        <v>8.7653000000000002E-3</v>
      </c>
      <c r="NB110" s="3">
        <v>8.8807000000000001E-3</v>
      </c>
      <c r="NC110" s="3">
        <v>9.4669000000000003E-3</v>
      </c>
      <c r="ND110" s="3">
        <v>1.00058E-2</v>
      </c>
      <c r="NE110" s="3">
        <v>1.0781300000000001E-2</v>
      </c>
      <c r="NF110" s="3">
        <v>1.19872E-2</v>
      </c>
      <c r="NG110" s="3">
        <v>1.22466E-2</v>
      </c>
      <c r="NH110" s="3">
        <v>1.3429E-2</v>
      </c>
      <c r="NI110" s="3">
        <v>1.3565300000000001E-2</v>
      </c>
      <c r="NJ110" s="3">
        <v>1.44563E-2</v>
      </c>
      <c r="NK110" s="3">
        <v>1.6000199999999999E-2</v>
      </c>
      <c r="NL110" s="3">
        <v>1.6318099999999999E-2</v>
      </c>
      <c r="NM110" s="3">
        <v>1.7027799999999999E-2</v>
      </c>
      <c r="NN110" s="3">
        <v>1.6915800000000002E-2</v>
      </c>
      <c r="NO110" s="3">
        <v>1.62676E-2</v>
      </c>
      <c r="NP110" s="3">
        <v>1.5118100000000001E-2</v>
      </c>
      <c r="NQ110" s="3">
        <v>1.4851700000000001E-2</v>
      </c>
      <c r="NR110" s="3">
        <v>1.41038E-2</v>
      </c>
      <c r="NS110" s="3">
        <v>1.40635E-2</v>
      </c>
      <c r="NT110" s="3">
        <v>1.28162E-2</v>
      </c>
      <c r="NU110" s="3">
        <v>1.14281E-2</v>
      </c>
      <c r="NV110" s="3">
        <v>1.0799599999999999E-2</v>
      </c>
      <c r="NW110" s="3">
        <v>9.7687999999999994E-3</v>
      </c>
      <c r="NX110" s="3">
        <v>9.5378000000000008E-3</v>
      </c>
      <c r="NY110" s="3">
        <v>9.9594999999999996E-3</v>
      </c>
      <c r="NZ110" s="3">
        <v>1.0248800000000001E-2</v>
      </c>
      <c r="OA110" s="3">
        <v>1.0648100000000001E-2</v>
      </c>
      <c r="OB110" s="3">
        <v>1.0866900000000001E-2</v>
      </c>
      <c r="OC110" s="3">
        <v>1.05589E-2</v>
      </c>
      <c r="OD110" s="3">
        <v>1.04221E-2</v>
      </c>
      <c r="OE110" s="3">
        <v>1.0680200000000001E-2</v>
      </c>
      <c r="OF110" s="3">
        <v>1.0542299999999999E-2</v>
      </c>
      <c r="OG110" s="3">
        <v>1.04875E-2</v>
      </c>
      <c r="OH110" s="3">
        <v>1.0164400000000001E-2</v>
      </c>
      <c r="OI110" s="3">
        <v>9.6447000000000008E-3</v>
      </c>
      <c r="OJ110" s="3">
        <v>9.3706999999999992E-3</v>
      </c>
      <c r="OK110" s="3">
        <v>9.1403000000000005E-3</v>
      </c>
      <c r="OL110" s="3">
        <v>8.8687999999999996E-3</v>
      </c>
      <c r="OM110" s="3">
        <v>8.4554999999999995E-3</v>
      </c>
      <c r="ON110" s="3">
        <v>9.3328000000000005E-3</v>
      </c>
      <c r="OO110" s="3">
        <v>9.2800999999999995E-3</v>
      </c>
      <c r="OP110" s="3">
        <v>9.5431999999999999E-3</v>
      </c>
      <c r="OQ110" s="3">
        <v>9.2437999999999999E-3</v>
      </c>
      <c r="OR110" s="3">
        <v>1.1119E-2</v>
      </c>
      <c r="OS110" s="3">
        <v>1.17007E-2</v>
      </c>
      <c r="OT110" s="3">
        <v>1.20176E-2</v>
      </c>
      <c r="OU110" s="3">
        <v>1.22869E-2</v>
      </c>
      <c r="OV110" s="3">
        <v>1.24777E-2</v>
      </c>
      <c r="OW110" s="3">
        <v>1.26368E-2</v>
      </c>
      <c r="OX110" s="3">
        <v>1.241011E-2</v>
      </c>
      <c r="OY110" s="3">
        <v>1.24119E-2</v>
      </c>
      <c r="OZ110" s="3">
        <v>1.2317099999999999E-2</v>
      </c>
      <c r="PA110" s="3">
        <v>1.2351000000000001E-2</v>
      </c>
      <c r="PB110" s="3">
        <v>1.04189E-2</v>
      </c>
      <c r="PC110" s="3">
        <v>9.4763E-3</v>
      </c>
      <c r="PD110" s="3">
        <v>8.7524000000000005E-3</v>
      </c>
      <c r="PE110" s="3">
        <v>7.9439000000000003E-3</v>
      </c>
      <c r="PF110" s="3">
        <v>7.2335000000000003E-3</v>
      </c>
      <c r="PG110" s="3">
        <v>6.9997000000000002E-3</v>
      </c>
      <c r="PH110" s="3">
        <v>6.0581000000000003E-3</v>
      </c>
      <c r="PI110" s="3">
        <v>5.5848E-3</v>
      </c>
      <c r="PJ110" s="3">
        <v>4.9620000000000003E-3</v>
      </c>
      <c r="PK110" s="3">
        <v>4.8631999999999998E-3</v>
      </c>
      <c r="PL110" s="3">
        <v>4.7812000000000002E-3</v>
      </c>
      <c r="PM110" s="3">
        <v>4.7894000000000001E-3</v>
      </c>
      <c r="PN110" s="3">
        <v>4.7241999999999996E-3</v>
      </c>
      <c r="PO110" s="3">
        <v>4.7485000000000001E-3</v>
      </c>
      <c r="PP110" s="3">
        <v>4.7624E-3</v>
      </c>
      <c r="PQ110" s="3">
        <v>4.9937999999999996E-3</v>
      </c>
      <c r="PR110" s="3">
        <v>5.2658000000000002E-3</v>
      </c>
      <c r="PS110" s="3">
        <v>5.4590000000000003E-3</v>
      </c>
    </row>
    <row r="111" spans="3:435" x14ac:dyDescent="0.2">
      <c r="C111" s="1" t="str">
        <f>[1]!WSS(D111,"sec_name","ShowCodes=N","cols=1;rows=1")</f>
        <v>康泰生物</v>
      </c>
      <c r="D111" s="1" t="s">
        <v>111</v>
      </c>
      <c r="E111" s="3">
        <v>2.0721199999999999E-2</v>
      </c>
      <c r="F111" s="3">
        <v>2.1176899999999999E-2</v>
      </c>
      <c r="G111" s="3">
        <v>1.9993500000000001E-2</v>
      </c>
      <c r="H111" s="3">
        <v>2.1555999999999999E-2</v>
      </c>
      <c r="I111" s="3">
        <v>2.1780500000000001E-2</v>
      </c>
      <c r="J111" s="3">
        <v>2.36204E-2</v>
      </c>
      <c r="K111" s="3">
        <v>2.5429799999999999E-2</v>
      </c>
      <c r="L111" s="3">
        <v>2.5774399999999999E-2</v>
      </c>
      <c r="M111" s="3">
        <v>2.9503100000000001E-2</v>
      </c>
      <c r="N111" s="3">
        <v>3.2651899999999998E-2</v>
      </c>
      <c r="O111" s="3">
        <v>3.3995699999999997E-2</v>
      </c>
      <c r="P111" s="3">
        <v>3.51046E-2</v>
      </c>
      <c r="Q111" s="3">
        <v>3.6423900000000002E-2</v>
      </c>
      <c r="R111" s="3">
        <v>3.6880599999999999E-2</v>
      </c>
      <c r="S111" s="3">
        <v>3.8355100000000003E-2</v>
      </c>
      <c r="T111" s="3">
        <v>3.6667499999999999E-2</v>
      </c>
      <c r="U111" s="3">
        <v>3.4425600000000001E-2</v>
      </c>
      <c r="V111" s="3">
        <v>3.4217499999999998E-2</v>
      </c>
      <c r="W111" s="3">
        <v>2.9862300000000001E-2</v>
      </c>
      <c r="X111" s="3">
        <v>2.67919E-2</v>
      </c>
      <c r="Y111" s="3">
        <v>2.58549E-2</v>
      </c>
      <c r="Z111" s="3">
        <v>2.46421E-2</v>
      </c>
      <c r="AA111" s="3">
        <v>2.4891099999999999E-2</v>
      </c>
      <c r="AB111" s="3">
        <v>2.5633E-2</v>
      </c>
      <c r="AC111" s="3">
        <v>2.7759499999999999E-2</v>
      </c>
      <c r="AD111" s="3">
        <v>3.1645100000000002E-2</v>
      </c>
      <c r="AE111" s="3">
        <v>3.2593200000000003E-2</v>
      </c>
      <c r="AF111" s="3">
        <v>3.3472099999999998E-2</v>
      </c>
      <c r="AG111" s="3">
        <v>3.6291400000000001E-2</v>
      </c>
      <c r="AH111" s="3">
        <v>3.7837799999999998E-2</v>
      </c>
      <c r="AI111" s="3">
        <v>3.9827500000000002E-2</v>
      </c>
      <c r="AJ111" s="3">
        <v>4.20045E-2</v>
      </c>
      <c r="AK111" s="3">
        <v>4.1906100000000002E-2</v>
      </c>
      <c r="AL111" s="3">
        <v>4.4394799999999998E-2</v>
      </c>
      <c r="AM111" s="3">
        <v>4.5288500000000002E-2</v>
      </c>
      <c r="AN111" s="3">
        <v>4.4943400000000001E-2</v>
      </c>
      <c r="AO111" s="3">
        <v>4.7328000000000002E-2</v>
      </c>
      <c r="AP111" s="3">
        <v>4.8268199999999997E-2</v>
      </c>
      <c r="AQ111" s="3">
        <v>5.1296300000000003E-2</v>
      </c>
      <c r="AR111" s="3">
        <v>5.1559500000000001E-2</v>
      </c>
      <c r="AS111" s="3">
        <v>5.0985099999999998E-2</v>
      </c>
      <c r="AT111" s="3">
        <v>5.05952E-2</v>
      </c>
      <c r="AU111" s="3">
        <v>5.1810599999999998E-2</v>
      </c>
      <c r="AV111" s="3">
        <v>4.9041399999999999E-2</v>
      </c>
      <c r="AW111" s="3">
        <v>4.6228900000000003E-2</v>
      </c>
      <c r="AX111" s="3">
        <v>4.5969500000000003E-2</v>
      </c>
      <c r="AY111" s="3">
        <v>4.4027299999999998E-2</v>
      </c>
      <c r="AZ111" s="3">
        <v>4.37337E-2</v>
      </c>
      <c r="BA111" s="3">
        <v>4.0828099999999999E-2</v>
      </c>
      <c r="BB111" s="3">
        <v>3.9922899999999997E-2</v>
      </c>
      <c r="BC111" s="3">
        <v>3.9073499999999997E-2</v>
      </c>
      <c r="BD111" s="3">
        <v>4.1733899999999997E-2</v>
      </c>
      <c r="BE111" s="3">
        <v>3.9142099999999999E-2</v>
      </c>
      <c r="BF111" s="3">
        <v>3.9114099999999999E-2</v>
      </c>
      <c r="BG111" s="3">
        <v>3.99143E-2</v>
      </c>
      <c r="BH111" s="3">
        <v>3.9744300000000003E-2</v>
      </c>
      <c r="BI111" s="3">
        <v>4.0522799999999998E-2</v>
      </c>
      <c r="BJ111" s="3">
        <v>4.163E-2</v>
      </c>
      <c r="BK111" s="3">
        <v>4.2486400000000001E-2</v>
      </c>
      <c r="BL111" s="3">
        <v>4.4175800000000001E-2</v>
      </c>
      <c r="BM111" s="3">
        <v>4.40341E-2</v>
      </c>
      <c r="BN111" s="3">
        <v>4.1246400000000003E-2</v>
      </c>
      <c r="BO111" s="3">
        <v>4.3202900000000002E-2</v>
      </c>
      <c r="BP111" s="3">
        <v>4.17125E-2</v>
      </c>
      <c r="BQ111" s="3">
        <v>4.011E-2</v>
      </c>
      <c r="BR111" s="3">
        <v>3.74296E-2</v>
      </c>
      <c r="BS111" s="3">
        <v>3.4710199999999997E-2</v>
      </c>
      <c r="BT111" s="3">
        <v>3.2168599999999999E-2</v>
      </c>
      <c r="BU111" s="3">
        <v>2.8998300000000001E-2</v>
      </c>
      <c r="BV111" s="3">
        <v>2.6222700000000002E-2</v>
      </c>
      <c r="BW111" s="3">
        <v>2.3920500000000001E-2</v>
      </c>
      <c r="BX111" s="3">
        <v>2.1659100000000001E-2</v>
      </c>
      <c r="BY111" s="3">
        <v>1.91372E-2</v>
      </c>
      <c r="BZ111" s="3">
        <v>1.8475100000000001E-2</v>
      </c>
      <c r="CA111" s="3">
        <v>1.7100899999999999E-2</v>
      </c>
      <c r="CB111" s="3">
        <v>1.73835E-2</v>
      </c>
      <c r="CC111" s="3">
        <v>1.7599699999999999E-2</v>
      </c>
      <c r="CD111" s="3">
        <v>1.87429E-2</v>
      </c>
      <c r="CE111" s="3">
        <v>1.8539199999999999E-2</v>
      </c>
      <c r="CF111" s="3">
        <v>1.9000300000000001E-2</v>
      </c>
      <c r="CG111" s="3">
        <v>1.93644E-2</v>
      </c>
      <c r="CH111" s="3">
        <v>1.96595E-2</v>
      </c>
      <c r="CI111" s="3">
        <v>2.0273900000000001E-2</v>
      </c>
      <c r="CJ111" s="3">
        <v>2.155E-2</v>
      </c>
      <c r="CK111" s="3">
        <v>2.1541100000000001E-2</v>
      </c>
      <c r="CL111" s="3">
        <v>2.0983000000000002E-2</v>
      </c>
      <c r="CM111" s="3">
        <v>2.0512900000000001E-2</v>
      </c>
      <c r="CN111" s="3">
        <v>1.9559199999999999E-2</v>
      </c>
      <c r="CO111" s="3">
        <v>1.9148999999999999E-2</v>
      </c>
      <c r="CP111" s="3">
        <v>1.8020700000000001E-2</v>
      </c>
      <c r="CQ111" s="3">
        <v>1.8143200000000002E-2</v>
      </c>
      <c r="CR111" s="3">
        <v>1.7721400000000002E-2</v>
      </c>
      <c r="CS111" s="3">
        <v>1.62706E-2</v>
      </c>
      <c r="CT111" s="3">
        <v>1.4228599999999999E-2</v>
      </c>
      <c r="CU111" s="3">
        <v>1.39127E-2</v>
      </c>
      <c r="CV111" s="3">
        <v>1.44031E-2</v>
      </c>
      <c r="CW111" s="3">
        <v>1.39629E-2</v>
      </c>
      <c r="CX111" s="3">
        <v>1.26071E-2</v>
      </c>
      <c r="CY111" s="3">
        <v>1.1569400000000001E-2</v>
      </c>
      <c r="CZ111" s="3">
        <v>1.15484E-2</v>
      </c>
      <c r="DA111" s="3">
        <v>1.06426E-2</v>
      </c>
      <c r="DB111" s="3">
        <v>1.1683000000000001E-2</v>
      </c>
      <c r="DC111" s="3">
        <v>1.3288400000000001E-2</v>
      </c>
      <c r="DD111" s="3">
        <v>1.3342100000000001E-2</v>
      </c>
      <c r="DE111" s="3">
        <v>1.5035700000000001E-2</v>
      </c>
      <c r="DF111" s="3">
        <v>1.34804E-2</v>
      </c>
      <c r="DG111" s="3">
        <v>1.34354E-2</v>
      </c>
      <c r="DH111" s="3">
        <v>1.333E-2</v>
      </c>
      <c r="DI111" s="3">
        <v>1.3425599999999999E-2</v>
      </c>
      <c r="DJ111" s="3">
        <v>1.2878499999999999E-2</v>
      </c>
      <c r="DK111" s="3">
        <v>1.34409E-2</v>
      </c>
      <c r="DL111" s="3">
        <v>1.34693E-2</v>
      </c>
      <c r="DM111" s="3">
        <v>1.2475999999999999E-2</v>
      </c>
      <c r="DN111" s="3">
        <v>1.2448000000000001E-2</v>
      </c>
      <c r="DO111" s="3">
        <v>1.08071E-2</v>
      </c>
      <c r="DP111" s="3">
        <v>1.11999E-2</v>
      </c>
      <c r="DQ111" s="3">
        <v>1.2147E-2</v>
      </c>
      <c r="DR111" s="3">
        <v>1.2688899999999999E-2</v>
      </c>
      <c r="DS111" s="3">
        <v>1.4167600000000001E-2</v>
      </c>
      <c r="DT111" s="3">
        <v>1.5774099999999999E-2</v>
      </c>
      <c r="DU111" s="3">
        <v>1.7151699999999999E-2</v>
      </c>
      <c r="DV111" s="3">
        <v>1.6462500000000001E-2</v>
      </c>
      <c r="DW111" s="3">
        <v>1.73232E-2</v>
      </c>
      <c r="DX111" s="3">
        <v>1.79297E-2</v>
      </c>
      <c r="DY111" s="3">
        <v>1.7911900000000001E-2</v>
      </c>
      <c r="DZ111" s="3">
        <v>1.8161199999999999E-2</v>
      </c>
      <c r="EA111" s="3">
        <v>1.7448600000000002E-2</v>
      </c>
      <c r="EB111" s="3">
        <v>1.67612E-2</v>
      </c>
      <c r="EC111" s="3">
        <v>1.6222299999999999E-2</v>
      </c>
      <c r="ED111" s="3">
        <v>1.4971999999999999E-2</v>
      </c>
      <c r="EE111" s="3">
        <v>1.34556E-2</v>
      </c>
      <c r="EF111" s="3">
        <v>1.3101E-2</v>
      </c>
      <c r="EG111" s="3">
        <v>1.26765E-2</v>
      </c>
      <c r="EH111" s="3">
        <v>1.23686E-2</v>
      </c>
      <c r="EI111" s="3">
        <v>1.2389300000000001E-2</v>
      </c>
      <c r="EJ111" s="3">
        <v>1.2248200000000001E-2</v>
      </c>
      <c r="EK111" s="3">
        <v>1.21058E-2</v>
      </c>
      <c r="EL111" s="3">
        <v>1.2267200000000001E-2</v>
      </c>
      <c r="EM111" s="3">
        <v>1.20743E-2</v>
      </c>
      <c r="EN111" s="3">
        <v>1.30519E-2</v>
      </c>
      <c r="EO111" s="3">
        <v>1.29616E-2</v>
      </c>
      <c r="EP111" s="3">
        <v>1.39556E-2</v>
      </c>
      <c r="EQ111" s="3">
        <v>1.3461900000000001E-2</v>
      </c>
      <c r="ER111" s="3">
        <v>1.3373700000000001E-2</v>
      </c>
      <c r="ES111" s="3">
        <v>1.38917E-2</v>
      </c>
      <c r="ET111" s="3">
        <v>1.51104E-2</v>
      </c>
      <c r="EU111" s="3">
        <v>1.6454900000000001E-2</v>
      </c>
      <c r="EV111" s="3">
        <v>1.6807099999999998E-2</v>
      </c>
      <c r="EW111" s="3">
        <v>1.65784E-2</v>
      </c>
      <c r="EX111" s="3">
        <v>1.57489E-2</v>
      </c>
      <c r="EY111" s="3">
        <v>1.6771399999999999E-2</v>
      </c>
      <c r="EZ111" s="3">
        <v>1.65352E-2</v>
      </c>
      <c r="FA111" s="3">
        <v>1.64756E-2</v>
      </c>
      <c r="FB111" s="3">
        <v>1.7330499999999999E-2</v>
      </c>
      <c r="FC111" s="3">
        <v>1.87365E-2</v>
      </c>
      <c r="FD111" s="3">
        <v>1.8276899999999999E-2</v>
      </c>
      <c r="FE111" s="3">
        <v>1.73683E-2</v>
      </c>
      <c r="FF111" s="3">
        <v>1.8569499999999999E-2</v>
      </c>
      <c r="FG111" s="3">
        <v>1.8838500000000001E-2</v>
      </c>
      <c r="FH111" s="3">
        <v>1.9907500000000002E-2</v>
      </c>
      <c r="FI111" s="3">
        <v>1.9670400000000001E-2</v>
      </c>
      <c r="FJ111" s="3">
        <v>1.9084E-2</v>
      </c>
      <c r="FK111" s="3">
        <v>1.9310000000000001E-2</v>
      </c>
      <c r="FL111" s="3">
        <v>1.8984600000000001E-2</v>
      </c>
      <c r="FM111" s="3">
        <v>1.8242899999999999E-2</v>
      </c>
      <c r="FN111" s="3">
        <v>1.7997599999999999E-2</v>
      </c>
      <c r="FO111" s="3">
        <v>1.95672E-2</v>
      </c>
      <c r="FP111" s="3">
        <v>1.9121599999999999E-2</v>
      </c>
      <c r="FQ111" s="3">
        <v>1.9325800000000001E-2</v>
      </c>
      <c r="FR111" s="3">
        <v>1.8688400000000001E-2</v>
      </c>
      <c r="FS111" s="3">
        <v>1.9765899999999999E-2</v>
      </c>
      <c r="FT111" s="3">
        <v>2.05346E-2</v>
      </c>
      <c r="FU111" s="3">
        <v>2.0712299999999999E-2</v>
      </c>
      <c r="FV111" s="3">
        <v>2.0621899999999999E-2</v>
      </c>
      <c r="FW111" s="3">
        <v>2.0709200000000001E-2</v>
      </c>
      <c r="FX111" s="3">
        <v>2.0295400000000002E-2</v>
      </c>
      <c r="FY111" s="3">
        <v>1.9100800000000001E-2</v>
      </c>
      <c r="FZ111" s="3">
        <v>1.8744400000000001E-2</v>
      </c>
      <c r="GA111" s="3">
        <v>1.99557E-2</v>
      </c>
      <c r="GB111" s="3">
        <v>2.0471799999999998E-2</v>
      </c>
      <c r="GC111" s="3">
        <v>1.9425899999999999E-2</v>
      </c>
      <c r="GD111" s="3">
        <v>1.8790999999999999E-2</v>
      </c>
      <c r="GE111" s="3">
        <v>1.8346999999999999E-2</v>
      </c>
      <c r="GF111" s="3">
        <v>1.84624E-2</v>
      </c>
      <c r="GG111" s="3">
        <v>1.6936400000000001E-2</v>
      </c>
      <c r="GH111" s="3">
        <v>2.0013800000000002E-2</v>
      </c>
      <c r="GI111" s="3">
        <v>2.2065999999999999E-2</v>
      </c>
      <c r="GJ111" s="3">
        <v>2.2157099999999999E-2</v>
      </c>
      <c r="GK111" s="3">
        <v>2.0663500000000001E-2</v>
      </c>
      <c r="GL111" s="3">
        <v>2.0376100000000001E-2</v>
      </c>
      <c r="GM111" s="3">
        <v>2.0023900000000001E-2</v>
      </c>
      <c r="GN111" s="3">
        <v>2.0630800000000001E-2</v>
      </c>
      <c r="GO111" s="3">
        <v>2.2090200000000001E-2</v>
      </c>
      <c r="GP111" s="3">
        <v>2.1915400000000002E-2</v>
      </c>
      <c r="GQ111" s="3">
        <v>2.2431599999999999E-2</v>
      </c>
      <c r="GR111" s="3">
        <v>1.9062599999999999E-2</v>
      </c>
      <c r="GS111" s="3">
        <v>1.61006E-2</v>
      </c>
      <c r="GT111" s="3">
        <v>1.59907E-2</v>
      </c>
      <c r="GU111" s="3">
        <v>1.6007299999999999E-2</v>
      </c>
      <c r="GV111" s="3">
        <v>1.6838200000000001E-2</v>
      </c>
      <c r="GW111" s="3">
        <v>1.66223E-2</v>
      </c>
      <c r="GX111" s="3">
        <v>1.6179099999999998E-2</v>
      </c>
      <c r="GY111" s="3">
        <v>1.4889899999999999E-2</v>
      </c>
      <c r="GZ111" s="3">
        <v>1.53651E-2</v>
      </c>
      <c r="HA111" s="3">
        <v>1.53589E-2</v>
      </c>
      <c r="HB111" s="3">
        <v>1.53508E-2</v>
      </c>
      <c r="HC111" s="3">
        <v>1.5685899999999999E-2</v>
      </c>
      <c r="HD111" s="3">
        <v>1.5116599999999999E-2</v>
      </c>
      <c r="HE111" s="3">
        <v>1.48138E-2</v>
      </c>
      <c r="HF111" s="3">
        <v>1.37567E-2</v>
      </c>
      <c r="HG111" s="3">
        <v>1.4002000000000001E-2</v>
      </c>
      <c r="HH111" s="3">
        <v>1.4921E-2</v>
      </c>
      <c r="HI111" s="3">
        <v>1.47371E-2</v>
      </c>
      <c r="HJ111" s="3">
        <v>1.5572600000000001E-2</v>
      </c>
      <c r="HK111" s="3">
        <v>1.5821000000000002E-2</v>
      </c>
      <c r="HL111" s="3">
        <v>1.5831600000000001E-2</v>
      </c>
      <c r="HM111" s="3">
        <v>1.8675899999999999E-2</v>
      </c>
      <c r="HN111" s="3">
        <v>2.0636999999999999E-2</v>
      </c>
      <c r="HO111" s="3">
        <v>2.22376E-2</v>
      </c>
      <c r="HP111" s="3">
        <v>2.3420900000000001E-2</v>
      </c>
      <c r="HQ111" s="3">
        <v>2.3609499999999999E-2</v>
      </c>
      <c r="HR111" s="3">
        <v>2.3737600000000001E-2</v>
      </c>
      <c r="HS111" s="3">
        <v>2.37734E-2</v>
      </c>
      <c r="HT111" s="3">
        <v>2.2761E-2</v>
      </c>
      <c r="HU111" s="3">
        <v>2.2442500000000001E-2</v>
      </c>
      <c r="HV111" s="3">
        <v>2.30174E-2</v>
      </c>
      <c r="HW111" s="3">
        <v>2.0106300000000001E-2</v>
      </c>
      <c r="HX111" s="3">
        <v>1.8378800000000001E-2</v>
      </c>
      <c r="HY111" s="3">
        <v>1.74582E-2</v>
      </c>
      <c r="HZ111" s="3">
        <v>1.6207599999999999E-2</v>
      </c>
      <c r="IA111" s="3">
        <v>1.7048000000000001E-2</v>
      </c>
      <c r="IB111" s="3">
        <v>1.6470499999999999E-2</v>
      </c>
      <c r="IC111" s="3">
        <v>1.7003600000000001E-2</v>
      </c>
      <c r="ID111" s="3">
        <v>1.6965500000000001E-2</v>
      </c>
      <c r="IE111" s="3">
        <v>1.7987E-2</v>
      </c>
      <c r="IF111" s="3">
        <v>1.7474099999999999E-2</v>
      </c>
      <c r="IG111" s="3">
        <v>1.7373400000000001E-2</v>
      </c>
      <c r="IH111" s="3">
        <v>1.7479399999999999E-2</v>
      </c>
      <c r="II111" s="3">
        <v>1.65744E-2</v>
      </c>
      <c r="IJ111" s="3">
        <v>1.6059400000000001E-2</v>
      </c>
      <c r="IK111" s="3">
        <v>1.4730699999999999E-2</v>
      </c>
      <c r="IL111" s="3">
        <v>1.38852E-2</v>
      </c>
      <c r="IM111" s="3">
        <v>1.3033599999999999E-2</v>
      </c>
      <c r="IN111" s="3">
        <v>1.3231100000000001E-2</v>
      </c>
      <c r="IO111" s="3">
        <v>1.2319999999999999E-2</v>
      </c>
      <c r="IP111" s="3">
        <v>1.49444E-2</v>
      </c>
      <c r="IQ111" s="3">
        <v>1.6332200000000002E-2</v>
      </c>
      <c r="IR111" s="3">
        <v>1.70183E-2</v>
      </c>
      <c r="IS111" s="3">
        <v>1.7440000000000001E-2</v>
      </c>
      <c r="IT111" s="3">
        <v>1.8508299999999998E-2</v>
      </c>
      <c r="IU111" s="3">
        <v>1.9760799999999999E-2</v>
      </c>
      <c r="IV111" s="3">
        <v>0.02</v>
      </c>
      <c r="IW111" s="3">
        <v>2.0525000000000002E-2</v>
      </c>
      <c r="IX111" s="3">
        <v>2.0183799999999998E-2</v>
      </c>
      <c r="IY111" s="3">
        <v>1.99504E-2</v>
      </c>
      <c r="IZ111" s="3">
        <v>1.9032899999999998E-2</v>
      </c>
      <c r="JA111" s="3">
        <v>2.0825699999999999E-2</v>
      </c>
      <c r="JB111" s="3">
        <v>2.2407199999999999E-2</v>
      </c>
      <c r="JC111" s="3">
        <v>2.2918899999999999E-2</v>
      </c>
      <c r="JD111" s="3">
        <v>2.25238E-2</v>
      </c>
      <c r="JE111" s="3">
        <v>2.2592399999999999E-2</v>
      </c>
      <c r="JF111" s="3">
        <v>2.3330900000000002E-2</v>
      </c>
      <c r="JG111" s="3">
        <v>2.40375E-2</v>
      </c>
      <c r="JH111" s="3">
        <v>2.5133099999999998E-2</v>
      </c>
      <c r="JI111" s="3">
        <v>2.52643E-2</v>
      </c>
      <c r="JJ111" s="3">
        <v>2.4791299999999999E-2</v>
      </c>
      <c r="JK111" s="3">
        <v>2.1955499999999999E-2</v>
      </c>
      <c r="JL111" s="3">
        <v>1.9825499999999999E-2</v>
      </c>
      <c r="JM111" s="3">
        <v>1.9051200000000001E-2</v>
      </c>
      <c r="JN111" s="3">
        <v>1.8872099999999999E-2</v>
      </c>
      <c r="JO111" s="3">
        <v>1.75213E-2</v>
      </c>
      <c r="JP111" s="3">
        <v>1.6776699999999999E-2</v>
      </c>
      <c r="JQ111" s="3">
        <v>1.6355100000000001E-2</v>
      </c>
      <c r="JR111" s="3">
        <v>1.51212E-2</v>
      </c>
      <c r="JS111" s="3">
        <v>1.47026E-2</v>
      </c>
      <c r="JT111" s="3">
        <v>1.3504800000000001E-2</v>
      </c>
      <c r="JU111" s="3">
        <v>1.3780499999999999E-2</v>
      </c>
      <c r="JV111" s="3">
        <v>1.3931799999999999E-2</v>
      </c>
      <c r="JW111" s="3">
        <v>1.4264799999999999E-2</v>
      </c>
      <c r="JX111" s="3">
        <v>1.40822E-2</v>
      </c>
      <c r="JY111" s="3">
        <v>1.37152E-2</v>
      </c>
      <c r="JZ111" s="3">
        <v>1.39279E-2</v>
      </c>
      <c r="KA111" s="3">
        <v>1.3486100000000001E-2</v>
      </c>
      <c r="KB111" s="3">
        <v>1.3117500000000001E-2</v>
      </c>
      <c r="KC111" s="3">
        <v>1.30455E-2</v>
      </c>
      <c r="KD111" s="3">
        <v>1.2837899999999999E-2</v>
      </c>
      <c r="KE111" s="3">
        <v>1.2973999999999999E-2</v>
      </c>
      <c r="KF111" s="3">
        <v>1.23631E-2</v>
      </c>
      <c r="KG111" s="3">
        <v>1.2179300000000001E-2</v>
      </c>
      <c r="KH111" s="3">
        <v>1.2168699999999999E-2</v>
      </c>
      <c r="KI111" s="3">
        <v>1.2525400000000001E-2</v>
      </c>
      <c r="KJ111" s="3">
        <v>1.26874E-2</v>
      </c>
      <c r="KK111" s="3">
        <v>1.3007400000000001E-2</v>
      </c>
      <c r="KL111" s="3">
        <v>1.3541600000000001E-2</v>
      </c>
      <c r="KM111" s="3">
        <v>1.5167999999999999E-2</v>
      </c>
      <c r="KN111" s="3">
        <v>1.63722E-2</v>
      </c>
      <c r="KO111" s="3">
        <v>1.6217700000000002E-2</v>
      </c>
      <c r="KP111" s="3">
        <v>1.6781600000000001E-2</v>
      </c>
      <c r="KQ111" s="3">
        <v>1.7313100000000001E-2</v>
      </c>
      <c r="KR111" s="3">
        <v>1.7013299999999999E-2</v>
      </c>
      <c r="KS111" s="3">
        <v>1.6673E-2</v>
      </c>
      <c r="KT111" s="3">
        <v>1.602E-2</v>
      </c>
      <c r="KU111" s="3">
        <v>1.55484E-2</v>
      </c>
      <c r="KV111" s="3">
        <v>1.4611499999999999E-2</v>
      </c>
      <c r="KW111" s="3">
        <v>1.27019E-2</v>
      </c>
      <c r="KX111" s="3">
        <v>1.1876299999999999E-2</v>
      </c>
      <c r="KY111" s="3">
        <v>1.11932E-2</v>
      </c>
      <c r="KZ111" s="3">
        <v>1.1378299999999999E-2</v>
      </c>
      <c r="LA111" s="3">
        <v>1.1420400000000001E-2</v>
      </c>
      <c r="LB111" s="3">
        <v>1.1160700000000001E-2</v>
      </c>
      <c r="LC111" s="3">
        <v>1.1653200000000001E-2</v>
      </c>
      <c r="LD111" s="3">
        <v>1.24776E-2</v>
      </c>
      <c r="LE111" s="3">
        <v>1.24224E-2</v>
      </c>
      <c r="LF111" s="3">
        <v>1.2823599999999999E-2</v>
      </c>
      <c r="LG111" s="3">
        <v>1.29689E-2</v>
      </c>
      <c r="LH111" s="3">
        <v>1.22968E-2</v>
      </c>
      <c r="LI111" s="3">
        <v>1.22585E-2</v>
      </c>
      <c r="LJ111" s="3">
        <v>1.1511499999999999E-2</v>
      </c>
      <c r="LK111" s="3">
        <v>1.05281E-2</v>
      </c>
      <c r="LL111" s="3">
        <v>1.1013E-2</v>
      </c>
      <c r="LM111" s="3">
        <v>1.0858400000000001E-2</v>
      </c>
      <c r="LN111" s="3">
        <v>9.8181999999999992E-3</v>
      </c>
      <c r="LO111" s="3">
        <v>1.0627299999999999E-2</v>
      </c>
      <c r="LP111" s="3">
        <v>1.0836999999999999E-2</v>
      </c>
      <c r="LQ111" s="3">
        <v>1.0810800000000001E-2</v>
      </c>
      <c r="LR111" s="3">
        <v>1.1287699999999999E-2</v>
      </c>
      <c r="LS111" s="3">
        <v>1.1237499999999999E-2</v>
      </c>
      <c r="LT111" s="3">
        <v>1.1565600000000001E-2</v>
      </c>
      <c r="LU111" s="3">
        <v>1.15754E-2</v>
      </c>
      <c r="LV111" s="3">
        <v>1.0893E-2</v>
      </c>
      <c r="LW111" s="3">
        <v>1.03181E-2</v>
      </c>
      <c r="LX111" s="3">
        <v>1.04879E-2</v>
      </c>
      <c r="LY111" s="3">
        <v>9.7126999999999995E-3</v>
      </c>
      <c r="LZ111" s="3">
        <v>9.2346000000000008E-3</v>
      </c>
      <c r="MA111" s="3">
        <v>9.8353999999999994E-3</v>
      </c>
      <c r="MB111" s="3">
        <v>9.9270999999999995E-3</v>
      </c>
      <c r="MC111" s="3">
        <v>9.8854000000000008E-3</v>
      </c>
      <c r="MD111" s="3">
        <v>9.7724000000000005E-3</v>
      </c>
      <c r="ME111" s="3">
        <v>1.0232099999999999E-2</v>
      </c>
      <c r="MF111" s="3">
        <v>1.06876E-2</v>
      </c>
      <c r="MG111" s="3">
        <v>1.1521E-2</v>
      </c>
      <c r="MH111" s="3">
        <v>1.47107E-2</v>
      </c>
      <c r="MI111" s="3">
        <v>1.57552E-2</v>
      </c>
      <c r="MJ111" s="3">
        <v>1.6971799999999999E-2</v>
      </c>
      <c r="MK111" s="3">
        <v>1.7236499999999998E-2</v>
      </c>
      <c r="ML111" s="3">
        <v>1.7286800000000001E-2</v>
      </c>
      <c r="MM111" s="3">
        <v>1.97669E-2</v>
      </c>
      <c r="MN111" s="3">
        <v>2.0441999999999998E-2</v>
      </c>
      <c r="MO111" s="3">
        <v>2.03968E-2</v>
      </c>
      <c r="MP111" s="3">
        <v>2.0633599999999998E-2</v>
      </c>
      <c r="MQ111" s="3">
        <v>2.1036300000000001E-2</v>
      </c>
      <c r="MR111" s="3">
        <v>1.84805E-2</v>
      </c>
      <c r="MS111" s="3">
        <v>1.7603899999999999E-2</v>
      </c>
      <c r="MT111" s="3">
        <v>1.7029099999999998E-2</v>
      </c>
      <c r="MU111" s="3">
        <v>1.67642E-2</v>
      </c>
      <c r="MV111" s="3">
        <v>1.72701E-2</v>
      </c>
      <c r="MW111" s="3">
        <v>1.55923E-2</v>
      </c>
      <c r="MX111" s="3">
        <v>1.49278E-2</v>
      </c>
      <c r="MY111" s="3">
        <v>1.54523E-2</v>
      </c>
      <c r="MZ111" s="3">
        <v>1.5041300000000001E-2</v>
      </c>
      <c r="NA111" s="3">
        <v>1.4072599999999999E-2</v>
      </c>
      <c r="NB111" s="3">
        <v>1.3616899999999999E-2</v>
      </c>
      <c r="NC111" s="3">
        <v>1.40283E-2</v>
      </c>
      <c r="ND111" s="3">
        <v>1.39256E-2</v>
      </c>
      <c r="NE111" s="3">
        <v>1.39136E-2</v>
      </c>
      <c r="NF111" s="3">
        <v>1.38437E-2</v>
      </c>
      <c r="NG111" s="3">
        <v>1.34704E-2</v>
      </c>
      <c r="NH111" s="3">
        <v>1.4544899999999999E-2</v>
      </c>
      <c r="NI111" s="3">
        <v>1.48805E-2</v>
      </c>
      <c r="NJ111" s="3">
        <v>1.6468799999999999E-2</v>
      </c>
      <c r="NK111" s="3">
        <v>1.7102699999999998E-2</v>
      </c>
      <c r="NL111" s="3">
        <v>1.7692300000000001E-2</v>
      </c>
      <c r="NM111" s="3">
        <v>1.80704E-2</v>
      </c>
      <c r="NN111" s="3">
        <v>1.8347200000000001E-2</v>
      </c>
      <c r="NO111" s="3">
        <v>1.9083900000000001E-2</v>
      </c>
      <c r="NP111" s="3">
        <v>1.9181699999999999E-2</v>
      </c>
      <c r="NQ111" s="3">
        <v>1.9493699999999999E-2</v>
      </c>
      <c r="NR111" s="3">
        <v>1.9263200000000001E-2</v>
      </c>
      <c r="NS111" s="3">
        <v>1.9088500000000001E-2</v>
      </c>
      <c r="NT111" s="3">
        <v>1.8357600000000002E-2</v>
      </c>
      <c r="NU111" s="3">
        <v>1.84186E-2</v>
      </c>
      <c r="NV111" s="3">
        <v>1.8959699999999999E-2</v>
      </c>
      <c r="NW111" s="3">
        <v>1.9134499999999999E-2</v>
      </c>
      <c r="NX111" s="3">
        <v>2.0081999999999999E-2</v>
      </c>
      <c r="NY111" s="3">
        <v>2.02729E-2</v>
      </c>
      <c r="NZ111" s="3">
        <v>2.14255E-2</v>
      </c>
      <c r="OA111" s="3">
        <v>2.22959E-2</v>
      </c>
      <c r="OB111" s="3">
        <v>2.34077E-2</v>
      </c>
      <c r="OC111" s="3">
        <v>2.5896200000000001E-2</v>
      </c>
      <c r="OD111" s="3">
        <v>2.7446000000000002E-2</v>
      </c>
      <c r="OE111" s="3">
        <v>2.83074E-2</v>
      </c>
      <c r="OF111" s="3">
        <v>2.8783799999999998E-2</v>
      </c>
      <c r="OG111" s="3">
        <v>2.8697500000000001E-2</v>
      </c>
      <c r="OH111" s="3">
        <v>2.7885E-2</v>
      </c>
      <c r="OI111" s="3">
        <v>2.70624E-2</v>
      </c>
      <c r="OJ111" s="3">
        <v>2.5370799999999999E-2</v>
      </c>
      <c r="OK111" s="3">
        <v>2.4453800000000001E-2</v>
      </c>
      <c r="OL111" s="3">
        <v>2.2422399999999999E-2</v>
      </c>
      <c r="OM111" s="3">
        <v>1.94836E-2</v>
      </c>
      <c r="ON111" s="3">
        <v>1.7798100000000001E-2</v>
      </c>
      <c r="OO111" s="3">
        <v>1.6353300000000001E-2</v>
      </c>
      <c r="OP111" s="3">
        <v>1.47452E-2</v>
      </c>
      <c r="OQ111" s="3">
        <v>1.3570199999999999E-2</v>
      </c>
      <c r="OR111" s="3">
        <v>1.32178E-2</v>
      </c>
      <c r="OS111" s="3">
        <v>1.3279600000000001E-2</v>
      </c>
      <c r="OT111" s="3">
        <v>1.2928500000000001E-2</v>
      </c>
      <c r="OU111" s="3">
        <v>1.21245E-2</v>
      </c>
      <c r="OV111" s="3">
        <v>1.18315E-2</v>
      </c>
      <c r="OW111" s="3">
        <v>1.1276100000000001E-2</v>
      </c>
      <c r="OX111" s="3">
        <v>1.0595220000000001E-2</v>
      </c>
      <c r="OY111" s="3">
        <v>1.0367400000000001E-2</v>
      </c>
      <c r="OZ111" s="3">
        <v>1.2839400000000001E-2</v>
      </c>
      <c r="PA111" s="3">
        <v>1.4405899999999999E-2</v>
      </c>
      <c r="PB111" s="3">
        <v>1.4145599999999999E-2</v>
      </c>
      <c r="PC111" s="3">
        <v>1.47306E-2</v>
      </c>
      <c r="PD111" s="3">
        <v>1.50674E-2</v>
      </c>
      <c r="PE111" s="3">
        <v>1.5167699999999999E-2</v>
      </c>
      <c r="PF111" s="3">
        <v>1.50349E-2</v>
      </c>
      <c r="PG111" s="3">
        <v>1.49768E-2</v>
      </c>
      <c r="PH111" s="3">
        <v>1.46103E-2</v>
      </c>
      <c r="PI111" s="3">
        <v>1.50706E-2</v>
      </c>
      <c r="PJ111" s="3">
        <v>1.3884199999999999E-2</v>
      </c>
      <c r="PK111" s="3">
        <v>1.25316E-2</v>
      </c>
      <c r="PL111" s="3">
        <v>1.24224E-2</v>
      </c>
      <c r="PM111" s="3">
        <v>1.15204E-2</v>
      </c>
      <c r="PN111" s="3">
        <v>1.1266E-2</v>
      </c>
      <c r="PO111" s="3">
        <v>1.1369000000000001E-2</v>
      </c>
      <c r="PP111" s="3">
        <v>1.20436E-2</v>
      </c>
      <c r="PQ111" s="3">
        <v>1.29821E-2</v>
      </c>
      <c r="PR111" s="3">
        <v>1.36305E-2</v>
      </c>
      <c r="PS111" s="3">
        <v>1.37903E-2</v>
      </c>
    </row>
    <row r="112" spans="3:435" x14ac:dyDescent="0.2">
      <c r="C112" s="1" t="str">
        <f>[1]!WSS(D112,"sec_name","ShowCodes=N","cols=1;rows=1")</f>
        <v>亿联网络</v>
      </c>
      <c r="D112" s="1" t="s">
        <v>112</v>
      </c>
      <c r="E112" s="3">
        <v>1.5698299999999998E-2</v>
      </c>
      <c r="F112" s="3">
        <v>1.61139E-2</v>
      </c>
      <c r="G112" s="3">
        <v>1.6283499999999999E-2</v>
      </c>
      <c r="H112" s="3">
        <v>1.7349E-2</v>
      </c>
      <c r="I112" s="3">
        <v>1.77866E-2</v>
      </c>
      <c r="J112" s="3">
        <v>1.7991099999999999E-2</v>
      </c>
      <c r="K112" s="3">
        <v>1.7276699999999999E-2</v>
      </c>
      <c r="L112" s="3">
        <v>1.6524E-2</v>
      </c>
      <c r="M112" s="3">
        <v>1.5724200000000001E-2</v>
      </c>
      <c r="N112" s="3">
        <v>1.43065E-2</v>
      </c>
      <c r="O112" s="3">
        <v>1.38148E-2</v>
      </c>
      <c r="P112" s="3">
        <v>1.8698300000000001E-2</v>
      </c>
      <c r="Q112" s="3">
        <v>1.9546000000000001E-2</v>
      </c>
      <c r="R112" s="3">
        <v>1.9215400000000001E-2</v>
      </c>
      <c r="S112" s="3">
        <v>1.8688199999999999E-2</v>
      </c>
      <c r="T112" s="3">
        <v>1.8162000000000001E-2</v>
      </c>
      <c r="U112" s="3">
        <v>1.8928799999999999E-2</v>
      </c>
      <c r="V112" s="3">
        <v>1.9650299999999999E-2</v>
      </c>
      <c r="W112" s="3">
        <v>2.0205600000000001E-2</v>
      </c>
      <c r="X112" s="3">
        <v>2.0553999999999999E-2</v>
      </c>
      <c r="Y112" s="3">
        <v>2.08279E-2</v>
      </c>
      <c r="Z112" s="3">
        <v>1.60374E-2</v>
      </c>
      <c r="AA112" s="3">
        <v>1.5247399999999999E-2</v>
      </c>
      <c r="AB112" s="3">
        <v>1.5515599999999999E-2</v>
      </c>
      <c r="AC112" s="3">
        <v>1.5836800000000002E-2</v>
      </c>
      <c r="AD112" s="3">
        <v>1.6349300000000001E-2</v>
      </c>
      <c r="AE112" s="3">
        <v>1.54068E-2</v>
      </c>
      <c r="AF112" s="3">
        <v>1.4636400000000001E-2</v>
      </c>
      <c r="AG112" s="3">
        <v>1.4362400000000001E-2</v>
      </c>
      <c r="AH112" s="3">
        <v>1.4270700000000001E-2</v>
      </c>
      <c r="AI112" s="3">
        <v>1.39598E-2</v>
      </c>
      <c r="AJ112" s="3">
        <v>1.51602E-2</v>
      </c>
      <c r="AK112" s="3">
        <v>1.5746799999999998E-2</v>
      </c>
      <c r="AL112" s="3">
        <v>1.6644300000000001E-2</v>
      </c>
      <c r="AM112" s="3">
        <v>1.81773E-2</v>
      </c>
      <c r="AN112" s="3">
        <v>1.7952200000000001E-2</v>
      </c>
      <c r="AO112" s="3">
        <v>1.9288900000000001E-2</v>
      </c>
      <c r="AP112" s="3">
        <v>2.0104299999999999E-2</v>
      </c>
      <c r="AQ112" s="3">
        <v>2.24689E-2</v>
      </c>
      <c r="AR112" s="3">
        <v>2.4170400000000002E-2</v>
      </c>
      <c r="AS112" s="3">
        <v>2.5083899999999999E-2</v>
      </c>
      <c r="AT112" s="3">
        <v>2.5089500000000001E-2</v>
      </c>
      <c r="AU112" s="3">
        <v>2.5419400000000002E-2</v>
      </c>
      <c r="AV112" s="3">
        <v>2.5234599999999999E-2</v>
      </c>
      <c r="AW112" s="3">
        <v>2.4917600000000002E-2</v>
      </c>
      <c r="AX112" s="3">
        <v>2.5390699999999999E-2</v>
      </c>
      <c r="AY112" s="3">
        <v>2.5119200000000001E-2</v>
      </c>
      <c r="AZ112" s="3">
        <v>2.48425E-2</v>
      </c>
      <c r="BA112" s="3">
        <v>2.2529799999999999E-2</v>
      </c>
      <c r="BB112" s="3">
        <v>2.1773799999999999E-2</v>
      </c>
      <c r="BC112" s="3">
        <v>2.1575400000000002E-2</v>
      </c>
      <c r="BD112" s="3">
        <v>2.01795E-2</v>
      </c>
      <c r="BE112" s="3">
        <v>1.9250199999999999E-2</v>
      </c>
      <c r="BF112" s="3">
        <v>1.78719E-2</v>
      </c>
      <c r="BG112" s="3">
        <v>1.7170700000000001E-2</v>
      </c>
      <c r="BH112" s="3">
        <v>1.6354299999999999E-2</v>
      </c>
      <c r="BI112" s="3">
        <v>1.53981E-2</v>
      </c>
      <c r="BJ112" s="3">
        <v>1.5803500000000002E-2</v>
      </c>
      <c r="BK112" s="3">
        <v>1.6135E-2</v>
      </c>
      <c r="BL112" s="3">
        <v>1.6835099999999999E-2</v>
      </c>
      <c r="BM112" s="3">
        <v>1.6920299999999999E-2</v>
      </c>
      <c r="BN112" s="3">
        <v>1.7244499999999999E-2</v>
      </c>
      <c r="BO112" s="3">
        <v>1.7673000000000001E-2</v>
      </c>
      <c r="BP112" s="3">
        <v>1.83404E-2</v>
      </c>
      <c r="BQ112" s="3">
        <v>1.7798100000000001E-2</v>
      </c>
      <c r="BR112" s="3">
        <v>1.8183999999999999E-2</v>
      </c>
      <c r="BS112" s="3">
        <v>1.80214E-2</v>
      </c>
      <c r="BT112" s="3">
        <v>1.7560300000000001E-2</v>
      </c>
      <c r="BU112" s="3">
        <v>1.7583499999999998E-2</v>
      </c>
      <c r="BV112" s="3">
        <v>1.7698100000000001E-2</v>
      </c>
      <c r="BW112" s="3">
        <v>1.7206900000000001E-2</v>
      </c>
      <c r="BX112" s="3">
        <v>2.0625899999999999E-2</v>
      </c>
      <c r="BY112" s="3">
        <v>2.33539E-2</v>
      </c>
      <c r="BZ112" s="3">
        <v>2.3514400000000001E-2</v>
      </c>
      <c r="CA112" s="3">
        <v>2.48367E-2</v>
      </c>
      <c r="CB112" s="3">
        <v>2.6857300000000001E-2</v>
      </c>
      <c r="CC112" s="3">
        <v>2.85364E-2</v>
      </c>
      <c r="CD112" s="3">
        <v>2.9714999999999998E-2</v>
      </c>
      <c r="CE112" s="3">
        <v>2.93841E-2</v>
      </c>
      <c r="CF112" s="3">
        <v>3.0100999999999999E-2</v>
      </c>
      <c r="CG112" s="3">
        <v>3.09749E-2</v>
      </c>
      <c r="CH112" s="3">
        <v>2.7857199999999999E-2</v>
      </c>
      <c r="CI112" s="3">
        <v>2.5480300000000001E-2</v>
      </c>
      <c r="CJ112" s="3">
        <v>2.6503700000000002E-2</v>
      </c>
      <c r="CK112" s="3">
        <v>2.7816500000000001E-2</v>
      </c>
      <c r="CL112" s="3">
        <v>2.6406800000000001E-2</v>
      </c>
      <c r="CM112" s="3">
        <v>2.5881899999999999E-2</v>
      </c>
      <c r="CN112" s="3">
        <v>2.48262E-2</v>
      </c>
      <c r="CO112" s="3">
        <v>2.6121399999999999E-2</v>
      </c>
      <c r="CP112" s="3">
        <v>2.6098300000000001E-2</v>
      </c>
      <c r="CQ112" s="3">
        <v>2.6325899999999999E-2</v>
      </c>
      <c r="CR112" s="3">
        <v>2.58841E-2</v>
      </c>
      <c r="CS112" s="3">
        <v>2.52994E-2</v>
      </c>
      <c r="CT112" s="3">
        <v>2.34935E-2</v>
      </c>
      <c r="CU112" s="3">
        <v>2.1453699999999999E-2</v>
      </c>
      <c r="CV112" s="3">
        <v>2.0877699999999999E-2</v>
      </c>
      <c r="CW112" s="3">
        <v>1.95853E-2</v>
      </c>
      <c r="CX112" s="3">
        <v>1.9371900000000001E-2</v>
      </c>
      <c r="CY112" s="3">
        <v>1.75278E-2</v>
      </c>
      <c r="CZ112" s="3">
        <v>1.4903899999999999E-2</v>
      </c>
      <c r="DA112" s="3">
        <v>1.4112299999999999E-2</v>
      </c>
      <c r="DB112" s="3">
        <v>1.41244E-2</v>
      </c>
      <c r="DC112" s="3">
        <v>1.40015E-2</v>
      </c>
      <c r="DD112" s="3">
        <v>1.43263E-2</v>
      </c>
      <c r="DE112" s="3">
        <v>1.4490299999999999E-2</v>
      </c>
      <c r="DF112" s="3">
        <v>1.47203E-2</v>
      </c>
      <c r="DG112" s="3">
        <v>1.47425E-2</v>
      </c>
      <c r="DH112" s="3">
        <v>1.42767E-2</v>
      </c>
      <c r="DI112" s="3">
        <v>1.38908E-2</v>
      </c>
      <c r="DJ112" s="3">
        <v>1.39185E-2</v>
      </c>
      <c r="DK112" s="3">
        <v>1.49389E-2</v>
      </c>
      <c r="DL112" s="3">
        <v>1.51992E-2</v>
      </c>
      <c r="DM112" s="3">
        <v>1.55841E-2</v>
      </c>
      <c r="DN112" s="3">
        <v>1.5522899999999999E-2</v>
      </c>
      <c r="DO112" s="3">
        <v>1.5062600000000001E-2</v>
      </c>
      <c r="DP112" s="3">
        <v>1.4574999999999999E-2</v>
      </c>
      <c r="DQ112" s="3">
        <v>1.6138699999999999E-2</v>
      </c>
      <c r="DR112" s="3">
        <v>1.67198E-2</v>
      </c>
      <c r="DS112" s="3">
        <v>2.03436E-2</v>
      </c>
      <c r="DT112" s="3">
        <v>2.2499399999999999E-2</v>
      </c>
      <c r="DU112" s="3">
        <v>2.1973199999999998E-2</v>
      </c>
      <c r="DV112" s="3">
        <v>2.24088E-2</v>
      </c>
      <c r="DW112" s="3">
        <v>2.2810500000000001E-2</v>
      </c>
      <c r="DX112" s="3">
        <v>2.3317999999999998E-2</v>
      </c>
      <c r="DY112" s="3">
        <v>2.3444900000000001E-2</v>
      </c>
      <c r="DZ112" s="3">
        <v>2.4399899999999999E-2</v>
      </c>
      <c r="EA112" s="3">
        <v>2.4471E-2</v>
      </c>
      <c r="EB112" s="3">
        <v>2.5082199999999999E-2</v>
      </c>
      <c r="EC112" s="3">
        <v>2.3306199999999999E-2</v>
      </c>
      <c r="ED112" s="3">
        <v>2.18105E-2</v>
      </c>
      <c r="EE112" s="3">
        <v>2.0786099999999998E-2</v>
      </c>
      <c r="EF112" s="3">
        <v>2.0140600000000002E-2</v>
      </c>
      <c r="EG112" s="3">
        <v>1.9565099999999998E-2</v>
      </c>
      <c r="EH112" s="3">
        <v>1.9393400000000002E-2</v>
      </c>
      <c r="EI112" s="3">
        <v>1.93575E-2</v>
      </c>
      <c r="EJ112" s="3">
        <v>1.8751299999999999E-2</v>
      </c>
      <c r="EK112" s="3">
        <v>1.88252E-2</v>
      </c>
      <c r="EL112" s="3">
        <v>1.8449799999999999E-2</v>
      </c>
      <c r="EM112" s="3">
        <v>1.8506000000000002E-2</v>
      </c>
      <c r="EN112" s="3">
        <v>1.85589E-2</v>
      </c>
      <c r="EO112" s="3">
        <v>1.9192600000000001E-2</v>
      </c>
      <c r="EP112" s="3">
        <v>1.9232699999999998E-2</v>
      </c>
      <c r="EQ112" s="3">
        <v>2.17182E-2</v>
      </c>
      <c r="ER112" s="3">
        <v>2.1751099999999999E-2</v>
      </c>
      <c r="ES112" s="3">
        <v>2.2354599999999999E-2</v>
      </c>
      <c r="ET112" s="3">
        <v>2.2543000000000001E-2</v>
      </c>
      <c r="EU112" s="3">
        <v>2.11334E-2</v>
      </c>
      <c r="EV112" s="3">
        <v>2.1337499999999999E-2</v>
      </c>
      <c r="EW112" s="3">
        <v>2.0327999999999999E-2</v>
      </c>
      <c r="EX112" s="3">
        <v>2.0586900000000002E-2</v>
      </c>
      <c r="EY112" s="3">
        <v>2.1007700000000001E-2</v>
      </c>
      <c r="EZ112" s="3">
        <v>2.1830499999999999E-2</v>
      </c>
      <c r="FA112" s="3">
        <v>1.9501000000000001E-2</v>
      </c>
      <c r="FB112" s="3">
        <v>2.1453900000000001E-2</v>
      </c>
      <c r="FC112" s="3">
        <v>2.21494E-2</v>
      </c>
      <c r="FD112" s="3">
        <v>2.3079499999999999E-2</v>
      </c>
      <c r="FE112" s="3">
        <v>2.3951900000000002E-2</v>
      </c>
      <c r="FF112" s="3">
        <v>2.3917500000000001E-2</v>
      </c>
      <c r="FG112" s="3">
        <v>2.54495E-2</v>
      </c>
      <c r="FH112" s="3">
        <v>2.56288E-2</v>
      </c>
      <c r="FI112" s="3">
        <v>2.51913E-2</v>
      </c>
      <c r="FJ112" s="3">
        <v>2.5168099999999999E-2</v>
      </c>
      <c r="FK112" s="3">
        <v>2.62597E-2</v>
      </c>
      <c r="FL112" s="3">
        <v>2.4399299999999999E-2</v>
      </c>
      <c r="FM112" s="3">
        <v>2.40222E-2</v>
      </c>
      <c r="FN112" s="3">
        <v>2.4041199999999999E-2</v>
      </c>
      <c r="FO112" s="3">
        <v>2.5114899999999999E-2</v>
      </c>
      <c r="FP112" s="3">
        <v>2.57755E-2</v>
      </c>
      <c r="FQ112" s="3">
        <v>2.5298500000000002E-2</v>
      </c>
      <c r="FR112" s="3">
        <v>2.6039900000000001E-2</v>
      </c>
      <c r="FS112" s="3">
        <v>2.6453500000000001E-2</v>
      </c>
      <c r="FT112" s="3">
        <v>2.6108900000000001E-2</v>
      </c>
      <c r="FU112" s="3">
        <v>2.5023799999999999E-2</v>
      </c>
      <c r="FV112" s="3">
        <v>2.4556600000000001E-2</v>
      </c>
      <c r="FW112" s="3">
        <v>2.33539E-2</v>
      </c>
      <c r="FX112" s="3">
        <v>2.17824E-2</v>
      </c>
      <c r="FY112" s="3">
        <v>2.2440000000000002E-2</v>
      </c>
      <c r="FZ112" s="3">
        <v>2.6337300000000001E-2</v>
      </c>
      <c r="GA112" s="3">
        <v>2.6938500000000001E-2</v>
      </c>
      <c r="GB112" s="3">
        <v>2.6576099999999998E-2</v>
      </c>
      <c r="GC112" s="3">
        <v>2.68826E-2</v>
      </c>
      <c r="GD112" s="3">
        <v>2.7274E-2</v>
      </c>
      <c r="GE112" s="3">
        <v>2.7158499999999999E-2</v>
      </c>
      <c r="GF112" s="3">
        <v>2.7748100000000001E-2</v>
      </c>
      <c r="GG112" s="3">
        <v>2.8121899999999998E-2</v>
      </c>
      <c r="GH112" s="3">
        <v>2.8526599999999999E-2</v>
      </c>
      <c r="GI112" s="3">
        <v>2.9132499999999999E-2</v>
      </c>
      <c r="GJ112" s="3">
        <v>2.56294E-2</v>
      </c>
      <c r="GK112" s="3">
        <v>2.4269900000000001E-2</v>
      </c>
      <c r="GL112" s="3">
        <v>2.49623E-2</v>
      </c>
      <c r="GM112" s="3">
        <v>2.4046999999999999E-2</v>
      </c>
      <c r="GN112" s="3">
        <v>2.3193700000000001E-2</v>
      </c>
      <c r="GO112" s="3">
        <v>2.3371800000000002E-2</v>
      </c>
      <c r="GP112" s="3">
        <v>2.3927E-2</v>
      </c>
      <c r="GQ112" s="3">
        <v>2.3923E-2</v>
      </c>
      <c r="GR112" s="3">
        <v>2.3578700000000001E-2</v>
      </c>
      <c r="GS112" s="3">
        <v>2.0215E-2</v>
      </c>
      <c r="GT112" s="3">
        <v>1.9392099999999999E-2</v>
      </c>
      <c r="GU112" s="3">
        <v>1.9057999999999999E-2</v>
      </c>
      <c r="GV112" s="3">
        <v>1.7296200000000001E-2</v>
      </c>
      <c r="GW112" s="3">
        <v>1.7720300000000001E-2</v>
      </c>
      <c r="GX112" s="3">
        <v>1.8182299999999998E-2</v>
      </c>
      <c r="GY112" s="3">
        <v>1.8092199999999999E-2</v>
      </c>
      <c r="GZ112" s="3">
        <v>1.7679199999999999E-2</v>
      </c>
      <c r="HA112" s="3">
        <v>1.8873600000000001E-2</v>
      </c>
      <c r="HB112" s="3">
        <v>1.9879399999999998E-2</v>
      </c>
      <c r="HC112" s="3">
        <v>2.1133900000000001E-2</v>
      </c>
      <c r="HD112" s="3">
        <v>2.1105800000000001E-2</v>
      </c>
      <c r="HE112" s="3">
        <v>2.1636300000000001E-2</v>
      </c>
      <c r="HF112" s="3">
        <v>2.1938200000000001E-2</v>
      </c>
      <c r="HG112" s="3">
        <v>2.1995899999999999E-2</v>
      </c>
      <c r="HH112" s="3">
        <v>2.3108400000000001E-2</v>
      </c>
      <c r="HI112" s="3">
        <v>2.3584399999999998E-2</v>
      </c>
      <c r="HJ112" s="3">
        <v>2.6158299999999999E-2</v>
      </c>
      <c r="HK112" s="3">
        <v>2.5830499999999999E-2</v>
      </c>
      <c r="HL112" s="3">
        <v>2.5130300000000001E-2</v>
      </c>
      <c r="HM112" s="3">
        <v>2.53128E-2</v>
      </c>
      <c r="HN112" s="3">
        <v>2.8778999999999999E-2</v>
      </c>
      <c r="HO112" s="3">
        <v>3.3386399999999997E-2</v>
      </c>
      <c r="HP112" s="3">
        <v>3.5762099999999998E-2</v>
      </c>
      <c r="HQ112" s="3">
        <v>3.55952E-2</v>
      </c>
      <c r="HR112" s="3">
        <v>3.4451299999999997E-2</v>
      </c>
      <c r="HS112" s="3">
        <v>3.4691399999999997E-2</v>
      </c>
      <c r="HT112" s="3">
        <v>3.1811800000000001E-2</v>
      </c>
      <c r="HU112" s="3">
        <v>3.124E-2</v>
      </c>
      <c r="HV112" s="3">
        <v>3.4421599999999997E-2</v>
      </c>
      <c r="HW112" s="3">
        <v>3.5222499999999997E-2</v>
      </c>
      <c r="HX112" s="3">
        <v>3.2170900000000002E-2</v>
      </c>
      <c r="HY112" s="3">
        <v>2.7687400000000001E-2</v>
      </c>
      <c r="HZ112" s="3">
        <v>2.5230900000000001E-2</v>
      </c>
      <c r="IA112" s="3">
        <v>2.52695E-2</v>
      </c>
      <c r="IB112" s="3">
        <v>2.67593E-2</v>
      </c>
      <c r="IC112" s="3">
        <v>2.7141200000000001E-2</v>
      </c>
      <c r="ID112" s="3">
        <v>2.8437799999999999E-2</v>
      </c>
      <c r="IE112" s="3">
        <v>2.9840999999999999E-2</v>
      </c>
      <c r="IF112" s="3">
        <v>2.70373E-2</v>
      </c>
      <c r="IG112" s="3">
        <v>2.5417800000000001E-2</v>
      </c>
      <c r="IH112" s="3">
        <v>2.5295999999999999E-2</v>
      </c>
      <c r="II112" s="3">
        <v>2.5073499999999999E-2</v>
      </c>
      <c r="IJ112" s="3">
        <v>2.5641899999999999E-2</v>
      </c>
      <c r="IK112" s="3">
        <v>2.62183E-2</v>
      </c>
      <c r="IL112" s="3">
        <v>2.5115800000000001E-2</v>
      </c>
      <c r="IM112" s="3">
        <v>2.4216000000000001E-2</v>
      </c>
      <c r="IN112" s="3">
        <v>2.2431900000000001E-2</v>
      </c>
      <c r="IO112" s="3">
        <v>2.1727699999999999E-2</v>
      </c>
      <c r="IP112" s="3">
        <v>2.4950400000000001E-2</v>
      </c>
      <c r="IQ112" s="3">
        <v>2.70262E-2</v>
      </c>
      <c r="IR112" s="3">
        <v>2.78266E-2</v>
      </c>
      <c r="IS112" s="3">
        <v>2.8728199999999999E-2</v>
      </c>
      <c r="IT112" s="3">
        <v>3.12734E-2</v>
      </c>
      <c r="IU112" s="3">
        <v>3.16443E-2</v>
      </c>
      <c r="IV112" s="3">
        <v>3.2365199999999997E-2</v>
      </c>
      <c r="IW112" s="3">
        <v>3.4109300000000002E-2</v>
      </c>
      <c r="IX112" s="3">
        <v>3.5189699999999997E-2</v>
      </c>
      <c r="IY112" s="3">
        <v>3.4838399999999999E-2</v>
      </c>
      <c r="IZ112" s="3">
        <v>3.1188299999999999E-2</v>
      </c>
      <c r="JA112" s="3">
        <v>2.8712999999999999E-2</v>
      </c>
      <c r="JB112" s="3">
        <v>2.72091E-2</v>
      </c>
      <c r="JC112" s="3">
        <v>2.6566200000000002E-2</v>
      </c>
      <c r="JD112" s="3">
        <v>2.3870300000000001E-2</v>
      </c>
      <c r="JE112" s="3">
        <v>2.5741300000000002E-2</v>
      </c>
      <c r="JF112" s="3">
        <v>2.8167600000000001E-2</v>
      </c>
      <c r="JG112" s="3">
        <v>3.1265300000000003E-2</v>
      </c>
      <c r="JH112" s="3">
        <v>3.4675900000000003E-2</v>
      </c>
      <c r="JI112" s="3">
        <v>3.7077100000000002E-2</v>
      </c>
      <c r="JJ112" s="3">
        <v>3.9758099999999998E-2</v>
      </c>
      <c r="JK112" s="3">
        <v>4.3493400000000002E-2</v>
      </c>
      <c r="JL112" s="3">
        <v>4.5647100000000003E-2</v>
      </c>
      <c r="JM112" s="3">
        <v>4.6314899999999999E-2</v>
      </c>
      <c r="JN112" s="3">
        <v>4.7505100000000001E-2</v>
      </c>
      <c r="JO112" s="3">
        <v>4.6291899999999997E-2</v>
      </c>
      <c r="JP112" s="3">
        <v>4.3521299999999999E-2</v>
      </c>
      <c r="JQ112" s="3">
        <v>4.0177900000000003E-2</v>
      </c>
      <c r="JR112" s="3">
        <v>3.68828E-2</v>
      </c>
      <c r="JS112" s="3">
        <v>3.5874200000000002E-2</v>
      </c>
      <c r="JT112" s="3">
        <v>3.5540700000000001E-2</v>
      </c>
      <c r="JU112" s="3">
        <v>3.4278500000000003E-2</v>
      </c>
      <c r="JV112" s="3">
        <v>3.56005E-2</v>
      </c>
      <c r="JW112" s="3">
        <v>3.65235E-2</v>
      </c>
      <c r="JX112" s="3">
        <v>3.8202699999999999E-2</v>
      </c>
      <c r="JY112" s="3">
        <v>3.96817E-2</v>
      </c>
      <c r="JZ112" s="3">
        <v>4.1595300000000002E-2</v>
      </c>
      <c r="KA112" s="3">
        <v>4.0965500000000002E-2</v>
      </c>
      <c r="KB112" s="3">
        <v>4.1743000000000002E-2</v>
      </c>
      <c r="KC112" s="3">
        <v>3.9940900000000001E-2</v>
      </c>
      <c r="KD112" s="3">
        <v>3.9780900000000001E-2</v>
      </c>
      <c r="KE112" s="3">
        <v>3.9798100000000003E-2</v>
      </c>
      <c r="KF112" s="3">
        <v>3.7557199999999999E-2</v>
      </c>
      <c r="KG112" s="3">
        <v>3.7784400000000003E-2</v>
      </c>
      <c r="KH112" s="3">
        <v>3.6747599999999998E-2</v>
      </c>
      <c r="KI112" s="3">
        <v>3.5624200000000002E-2</v>
      </c>
      <c r="KJ112" s="3">
        <v>3.3444399999999999E-2</v>
      </c>
      <c r="KK112" s="3">
        <v>3.3822400000000002E-2</v>
      </c>
      <c r="KL112" s="3">
        <v>3.30516E-2</v>
      </c>
      <c r="KM112" s="3">
        <v>3.34261E-2</v>
      </c>
      <c r="KN112" s="3">
        <v>3.2147099999999998E-2</v>
      </c>
      <c r="KO112" s="3">
        <v>3.0776700000000001E-2</v>
      </c>
      <c r="KP112" s="3">
        <v>3.05384E-2</v>
      </c>
      <c r="KQ112" s="3">
        <v>2.8454900000000002E-2</v>
      </c>
      <c r="KR112" s="3">
        <v>2.6842499999999998E-2</v>
      </c>
      <c r="KS112" s="3">
        <v>2.61506E-2</v>
      </c>
      <c r="KT112" s="3">
        <v>2.5558299999999999E-2</v>
      </c>
      <c r="KU112" s="3">
        <v>2.3758999999999999E-2</v>
      </c>
      <c r="KV112" s="3">
        <v>2.2647899999999999E-2</v>
      </c>
      <c r="KW112" s="3">
        <v>2.1399600000000001E-2</v>
      </c>
      <c r="KX112" s="3">
        <v>1.99737E-2</v>
      </c>
      <c r="KY112" s="3">
        <v>1.8432799999999999E-2</v>
      </c>
      <c r="KZ112" s="3">
        <v>1.6442499999999999E-2</v>
      </c>
      <c r="LA112" s="3">
        <v>1.53017E-2</v>
      </c>
      <c r="LB112" s="3">
        <v>1.38631E-2</v>
      </c>
      <c r="LC112" s="3">
        <v>1.16694E-2</v>
      </c>
      <c r="LD112" s="3">
        <v>1.14698E-2</v>
      </c>
      <c r="LE112" s="3">
        <v>1.10005E-2</v>
      </c>
      <c r="LF112" s="3">
        <v>1.23258E-2</v>
      </c>
      <c r="LG112" s="3">
        <v>1.74722E-2</v>
      </c>
      <c r="LH112" s="3">
        <v>1.9602999999999999E-2</v>
      </c>
      <c r="LI112" s="3">
        <v>2.1659600000000001E-2</v>
      </c>
      <c r="LJ112" s="3">
        <v>2.2991899999999999E-2</v>
      </c>
      <c r="LK112" s="3">
        <v>2.3141200000000001E-2</v>
      </c>
      <c r="LL112" s="3">
        <v>2.3529100000000001E-2</v>
      </c>
      <c r="LM112" s="3">
        <v>2.4128799999999999E-2</v>
      </c>
      <c r="LN112" s="3">
        <v>2.3143299999999999E-2</v>
      </c>
      <c r="LO112" s="3">
        <v>2.2967899999999999E-2</v>
      </c>
      <c r="LP112" s="3">
        <v>2.1515599999999999E-2</v>
      </c>
      <c r="LQ112" s="3">
        <v>1.6128E-2</v>
      </c>
      <c r="LR112" s="3">
        <v>1.40555E-2</v>
      </c>
      <c r="LS112" s="3">
        <v>1.2037300000000001E-2</v>
      </c>
      <c r="LT112" s="3">
        <v>1.0736000000000001E-2</v>
      </c>
      <c r="LU112" s="3">
        <v>1.0276E-2</v>
      </c>
      <c r="LV112" s="3">
        <v>9.6171999999999994E-3</v>
      </c>
      <c r="LW112" s="3">
        <v>8.6721999999999997E-3</v>
      </c>
      <c r="LX112" s="3">
        <v>8.6341999999999999E-3</v>
      </c>
      <c r="LY112" s="3">
        <v>8.7983999999999996E-3</v>
      </c>
      <c r="LZ112" s="3">
        <v>8.5977999999999992E-3</v>
      </c>
      <c r="MA112" s="3">
        <v>8.6677000000000004E-3</v>
      </c>
      <c r="MB112" s="3">
        <v>8.5269000000000005E-3</v>
      </c>
      <c r="MC112" s="3">
        <v>8.3046000000000005E-3</v>
      </c>
      <c r="MD112" s="3">
        <v>8.4229999999999999E-3</v>
      </c>
      <c r="ME112" s="3">
        <v>8.5433000000000002E-3</v>
      </c>
      <c r="MF112" s="3">
        <v>8.5666000000000006E-3</v>
      </c>
      <c r="MG112" s="3">
        <v>9.0091000000000008E-3</v>
      </c>
      <c r="MH112" s="3">
        <v>1.02113E-2</v>
      </c>
      <c r="MI112" s="3">
        <v>1.0319999999999999E-2</v>
      </c>
      <c r="MJ112" s="3">
        <v>1.01247E-2</v>
      </c>
      <c r="MK112" s="3">
        <v>1.01917E-2</v>
      </c>
      <c r="ML112" s="3">
        <v>9.8581999999999993E-3</v>
      </c>
      <c r="MM112" s="3">
        <v>1.0006299999999999E-2</v>
      </c>
      <c r="MN112" s="3">
        <v>9.7747000000000007E-3</v>
      </c>
      <c r="MO112" s="3">
        <v>9.7844000000000004E-3</v>
      </c>
      <c r="MP112" s="3">
        <v>1.02281E-2</v>
      </c>
      <c r="MQ112" s="3">
        <v>1.0576E-2</v>
      </c>
      <c r="MR112" s="3">
        <v>9.6822999999999996E-3</v>
      </c>
      <c r="MS112" s="3">
        <v>9.5124000000000007E-3</v>
      </c>
      <c r="MT112" s="3">
        <v>9.8624000000000003E-3</v>
      </c>
      <c r="MU112" s="3">
        <v>1.00997E-2</v>
      </c>
      <c r="MV112" s="3">
        <v>1.06292E-2</v>
      </c>
      <c r="MW112" s="3">
        <v>1.0832899999999999E-2</v>
      </c>
      <c r="MX112" s="3">
        <v>1.13916E-2</v>
      </c>
      <c r="MY112" s="3">
        <v>1.1995499999999999E-2</v>
      </c>
      <c r="MZ112" s="3">
        <v>1.2049900000000001E-2</v>
      </c>
      <c r="NA112" s="3">
        <v>1.17009E-2</v>
      </c>
      <c r="NB112" s="3">
        <v>1.18627E-2</v>
      </c>
      <c r="NC112" s="3">
        <v>1.21612E-2</v>
      </c>
      <c r="ND112" s="3">
        <v>1.16965E-2</v>
      </c>
      <c r="NE112" s="3">
        <v>1.16553E-2</v>
      </c>
      <c r="NF112" s="3">
        <v>1.20654E-2</v>
      </c>
      <c r="NG112" s="3">
        <v>1.22895E-2</v>
      </c>
      <c r="NH112" s="3">
        <v>1.2492400000000001E-2</v>
      </c>
      <c r="NI112" s="3">
        <v>1.22302E-2</v>
      </c>
      <c r="NJ112" s="3">
        <v>1.38721E-2</v>
      </c>
      <c r="NK112" s="3">
        <v>1.4929E-2</v>
      </c>
      <c r="NL112" s="3">
        <v>1.51973E-2</v>
      </c>
      <c r="NM112" s="3">
        <v>1.55446E-2</v>
      </c>
      <c r="NN112" s="3">
        <v>1.58663E-2</v>
      </c>
      <c r="NO112" s="3">
        <v>1.5745200000000001E-2</v>
      </c>
      <c r="NP112" s="3">
        <v>1.5089999999999999E-2</v>
      </c>
      <c r="NQ112" s="3">
        <v>1.5082E-2</v>
      </c>
      <c r="NR112" s="3">
        <v>1.4678800000000001E-2</v>
      </c>
      <c r="NS112" s="3">
        <v>1.4997999999999999E-2</v>
      </c>
      <c r="NT112" s="3">
        <v>1.3163299999999999E-2</v>
      </c>
      <c r="NU112" s="3">
        <v>1.1922200000000001E-2</v>
      </c>
      <c r="NV112" s="3">
        <v>1.1403999999999999E-2</v>
      </c>
      <c r="NW112" s="3">
        <v>1.0526199999999999E-2</v>
      </c>
      <c r="NX112" s="3">
        <v>1.04627E-2</v>
      </c>
      <c r="NY112" s="3">
        <v>1.04419E-2</v>
      </c>
      <c r="NZ112" s="3">
        <v>1.0795000000000001E-2</v>
      </c>
      <c r="OA112" s="3">
        <v>1.05629E-2</v>
      </c>
      <c r="OB112" s="3">
        <v>1.06391E-2</v>
      </c>
      <c r="OC112" s="3">
        <v>1.0352399999999999E-2</v>
      </c>
      <c r="OD112" s="3">
        <v>1.02028E-2</v>
      </c>
      <c r="OE112" s="3">
        <v>1.02311E-2</v>
      </c>
      <c r="OF112" s="3">
        <v>1.01405E-2</v>
      </c>
      <c r="OG112" s="3">
        <v>1.01739E-2</v>
      </c>
      <c r="OH112" s="3">
        <v>9.7900999999999995E-3</v>
      </c>
      <c r="OI112" s="3">
        <v>1.04718E-2</v>
      </c>
      <c r="OJ112" s="3">
        <v>1.05063E-2</v>
      </c>
      <c r="OK112" s="3">
        <v>1.01201E-2</v>
      </c>
      <c r="OL112" s="3">
        <v>1.0803999999999999E-2</v>
      </c>
      <c r="OM112" s="3">
        <v>1.08997E-2</v>
      </c>
      <c r="ON112" s="3">
        <v>1.11348E-2</v>
      </c>
      <c r="OO112" s="3">
        <v>1.08924E-2</v>
      </c>
      <c r="OP112" s="3">
        <v>1.0745899999999999E-2</v>
      </c>
      <c r="OQ112" s="3">
        <v>1.0423999999999999E-2</v>
      </c>
      <c r="OR112" s="3">
        <v>1.01504E-2</v>
      </c>
      <c r="OS112" s="3">
        <v>9.3539000000000001E-3</v>
      </c>
      <c r="OT112" s="3">
        <v>9.1842999999999994E-3</v>
      </c>
      <c r="OU112" s="3">
        <v>1.1142600000000001E-2</v>
      </c>
      <c r="OV112" s="3">
        <v>1.112E-2</v>
      </c>
      <c r="OW112" s="3">
        <v>1.09169E-2</v>
      </c>
      <c r="OX112" s="3">
        <v>1.098322E-2</v>
      </c>
      <c r="OY112" s="3">
        <v>1.16309E-2</v>
      </c>
      <c r="OZ112" s="3">
        <v>1.1716000000000001E-2</v>
      </c>
      <c r="PA112" s="3">
        <v>1.19284E-2</v>
      </c>
      <c r="PB112" s="3">
        <v>1.1908200000000001E-2</v>
      </c>
      <c r="PC112" s="3">
        <v>1.16816E-2</v>
      </c>
      <c r="PD112" s="3">
        <v>1.1210100000000001E-2</v>
      </c>
      <c r="PE112" s="3">
        <v>9.0901000000000003E-3</v>
      </c>
      <c r="PF112" s="3">
        <v>8.3706000000000006E-3</v>
      </c>
      <c r="PG112" s="3">
        <v>8.633E-3</v>
      </c>
      <c r="PH112" s="3">
        <v>7.8826999999999994E-3</v>
      </c>
      <c r="PI112" s="3">
        <v>7.4184000000000003E-3</v>
      </c>
      <c r="PJ112" s="3">
        <v>7.0946000000000004E-3</v>
      </c>
      <c r="PK112" s="3">
        <v>6.8963999999999996E-3</v>
      </c>
      <c r="PL112" s="3">
        <v>6.6918999999999998E-3</v>
      </c>
      <c r="PM112" s="3">
        <v>6.5307999999999998E-3</v>
      </c>
      <c r="PN112" s="3">
        <v>6.5039E-3</v>
      </c>
      <c r="PO112" s="3">
        <v>6.319E-3</v>
      </c>
      <c r="PP112" s="3">
        <v>6.3036000000000003E-3</v>
      </c>
      <c r="PQ112" s="3">
        <v>5.9357000000000004E-3</v>
      </c>
      <c r="PR112" s="3">
        <v>6.3689999999999997E-3</v>
      </c>
      <c r="PS112" s="3">
        <v>6.2325999999999996E-3</v>
      </c>
    </row>
    <row r="113" spans="3:435" x14ac:dyDescent="0.2">
      <c r="C113" s="1" t="str">
        <f>[1]!WSS(D113,"sec_name","ShowCodes=N","cols=1;rows=1")</f>
        <v>浦发银行</v>
      </c>
      <c r="D113" s="1" t="s">
        <v>113</v>
      </c>
      <c r="E113" s="3">
        <v>8.5649999999999995E-4</v>
      </c>
      <c r="F113" s="3">
        <v>8.5369999999999999E-4</v>
      </c>
      <c r="G113" s="3">
        <v>9.0200000000000002E-4</v>
      </c>
      <c r="H113" s="3">
        <v>8.7900000000000001E-4</v>
      </c>
      <c r="I113" s="3">
        <v>8.5840000000000005E-4</v>
      </c>
      <c r="J113" s="3">
        <v>8.5970000000000003E-4</v>
      </c>
      <c r="K113" s="3">
        <v>7.9250000000000002E-4</v>
      </c>
      <c r="L113" s="3">
        <v>7.8720000000000005E-4</v>
      </c>
      <c r="M113" s="3">
        <v>7.6230000000000004E-4</v>
      </c>
      <c r="N113" s="3">
        <v>7.2039999999999995E-4</v>
      </c>
      <c r="O113" s="3">
        <v>6.8199999999999999E-4</v>
      </c>
      <c r="P113" s="3">
        <v>6.9660000000000002E-4</v>
      </c>
      <c r="Q113" s="3">
        <v>7.0339999999999997E-4</v>
      </c>
      <c r="R113" s="3">
        <v>6.868E-4</v>
      </c>
      <c r="S113" s="3">
        <v>6.9090000000000004E-4</v>
      </c>
      <c r="T113" s="3">
        <v>6.6730000000000001E-4</v>
      </c>
      <c r="U113" s="3">
        <v>6.6399999999999999E-4</v>
      </c>
      <c r="V113" s="3">
        <v>6.6620000000000004E-4</v>
      </c>
      <c r="W113" s="3">
        <v>6.713E-4</v>
      </c>
      <c r="X113" s="3">
        <v>7.0029999999999995E-4</v>
      </c>
      <c r="Y113" s="3">
        <v>7.1120000000000005E-4</v>
      </c>
      <c r="Z113" s="3">
        <v>7.1960000000000004E-4</v>
      </c>
      <c r="AA113" s="3">
        <v>6.8409999999999999E-4</v>
      </c>
      <c r="AB113" s="3">
        <v>6.8860000000000004E-4</v>
      </c>
      <c r="AC113" s="3">
        <v>6.9050000000000003E-4</v>
      </c>
      <c r="AD113" s="3">
        <v>7.3930000000000003E-4</v>
      </c>
      <c r="AE113" s="3">
        <v>7.5639999999999995E-4</v>
      </c>
      <c r="AF113" s="3">
        <v>7.4949999999999995E-4</v>
      </c>
      <c r="AG113" s="3">
        <v>7.4350000000000002E-4</v>
      </c>
      <c r="AH113" s="3">
        <v>7.5120000000000004E-4</v>
      </c>
      <c r="AI113" s="3">
        <v>7.7340000000000004E-4</v>
      </c>
      <c r="AJ113" s="3">
        <v>7.7439999999999996E-4</v>
      </c>
      <c r="AK113" s="3">
        <v>7.986E-4</v>
      </c>
      <c r="AL113" s="3">
        <v>1.0602000000000001E-3</v>
      </c>
      <c r="AM113" s="3">
        <v>1.2980999999999999E-3</v>
      </c>
      <c r="AN113" s="3">
        <v>1.4438999999999999E-3</v>
      </c>
      <c r="AO113" s="3">
        <v>1.5135999999999999E-3</v>
      </c>
      <c r="AP113" s="3">
        <v>1.6754999999999999E-3</v>
      </c>
      <c r="AQ113" s="3">
        <v>1.9065E-3</v>
      </c>
      <c r="AR113" s="3">
        <v>2.0084E-3</v>
      </c>
      <c r="AS113" s="3">
        <v>2.1202E-3</v>
      </c>
      <c r="AT113" s="3">
        <v>2.2169999999999998E-3</v>
      </c>
      <c r="AU113" s="3">
        <v>2.3121999999999999E-3</v>
      </c>
      <c r="AV113" s="3">
        <v>2.1207999999999999E-3</v>
      </c>
      <c r="AW113" s="3">
        <v>2.0089999999999999E-3</v>
      </c>
      <c r="AX113" s="3">
        <v>1.9028000000000001E-3</v>
      </c>
      <c r="AY113" s="3">
        <v>1.8848000000000001E-3</v>
      </c>
      <c r="AZ113" s="3">
        <v>1.7799000000000001E-3</v>
      </c>
      <c r="BA113" s="3">
        <v>1.6335E-3</v>
      </c>
      <c r="BB113" s="3">
        <v>1.5372000000000001E-3</v>
      </c>
      <c r="BC113" s="3">
        <v>1.4433E-3</v>
      </c>
      <c r="BD113" s="3">
        <v>1.3808E-3</v>
      </c>
      <c r="BE113" s="3">
        <v>1.3194999999999999E-3</v>
      </c>
      <c r="BF113" s="3">
        <v>1.3828E-3</v>
      </c>
      <c r="BG113" s="3">
        <v>1.3066E-3</v>
      </c>
      <c r="BH113" s="3">
        <v>1.3093E-3</v>
      </c>
      <c r="BI113" s="3">
        <v>1.2913E-3</v>
      </c>
      <c r="BJ113" s="3">
        <v>1.3864999999999999E-3</v>
      </c>
      <c r="BK113" s="3">
        <v>1.4817000000000001E-3</v>
      </c>
      <c r="BL113" s="3">
        <v>1.5499999999999999E-3</v>
      </c>
      <c r="BM113" s="3">
        <v>1.6317E-3</v>
      </c>
      <c r="BN113" s="3">
        <v>1.7746999999999999E-3</v>
      </c>
      <c r="BO113" s="3">
        <v>1.9257E-3</v>
      </c>
      <c r="BP113" s="3">
        <v>1.9227000000000001E-3</v>
      </c>
      <c r="BQ113" s="3">
        <v>1.9591000000000001E-3</v>
      </c>
      <c r="BR113" s="3">
        <v>1.9876999999999998E-3</v>
      </c>
      <c r="BS113" s="3">
        <v>1.977E-3</v>
      </c>
      <c r="BT113" s="3">
        <v>2.0125E-3</v>
      </c>
      <c r="BU113" s="3">
        <v>2.1194E-3</v>
      </c>
      <c r="BV113" s="3">
        <v>2.1957000000000001E-3</v>
      </c>
      <c r="BW113" s="3">
        <v>2.1700000000000001E-3</v>
      </c>
      <c r="BX113" s="3">
        <v>2.1015999999999999E-3</v>
      </c>
      <c r="BY113" s="3">
        <v>2.0144999999999998E-3</v>
      </c>
      <c r="BZ113" s="3">
        <v>1.9325E-3</v>
      </c>
      <c r="CA113" s="3">
        <v>1.9224000000000001E-3</v>
      </c>
      <c r="CB113" s="3">
        <v>1.8893E-3</v>
      </c>
      <c r="CC113" s="3">
        <v>1.9469000000000001E-3</v>
      </c>
      <c r="CD113" s="3">
        <v>1.8332999999999999E-3</v>
      </c>
      <c r="CE113" s="3">
        <v>1.9145E-3</v>
      </c>
      <c r="CF113" s="3">
        <v>2.1151999999999998E-3</v>
      </c>
      <c r="CG113" s="3">
        <v>2.2661999999999999E-3</v>
      </c>
      <c r="CH113" s="3">
        <v>2.2751E-3</v>
      </c>
      <c r="CI113" s="3">
        <v>2.3132999999999999E-3</v>
      </c>
      <c r="CJ113" s="3">
        <v>2.3657000000000001E-3</v>
      </c>
      <c r="CK113" s="3">
        <v>2.3730999999999999E-3</v>
      </c>
      <c r="CL113" s="3">
        <v>2.3768000000000001E-3</v>
      </c>
      <c r="CM113" s="3">
        <v>2.3481000000000001E-3</v>
      </c>
      <c r="CN113" s="3">
        <v>2.3322999999999998E-3</v>
      </c>
      <c r="CO113" s="3">
        <v>2.0295000000000001E-3</v>
      </c>
      <c r="CP113" s="3">
        <v>1.7105E-3</v>
      </c>
      <c r="CQ113" s="3">
        <v>1.5236E-3</v>
      </c>
      <c r="CR113" s="3">
        <v>1.4576999999999999E-3</v>
      </c>
      <c r="CS113" s="3">
        <v>1.3587E-3</v>
      </c>
      <c r="CT113" s="3">
        <v>1.2719000000000001E-3</v>
      </c>
      <c r="CU113" s="3">
        <v>1.2535000000000001E-3</v>
      </c>
      <c r="CV113" s="3">
        <v>1.3615999999999999E-3</v>
      </c>
      <c r="CW113" s="3">
        <v>1.3845999999999999E-3</v>
      </c>
      <c r="CX113" s="3">
        <v>1.3579E-3</v>
      </c>
      <c r="CY113" s="3">
        <v>1.3529E-3</v>
      </c>
      <c r="CZ113" s="3">
        <v>1.3372E-3</v>
      </c>
      <c r="DA113" s="3">
        <v>1.3091000000000001E-3</v>
      </c>
      <c r="DB113" s="3">
        <v>1.2786E-3</v>
      </c>
      <c r="DC113" s="3">
        <v>1.2434E-3</v>
      </c>
      <c r="DD113" s="3">
        <v>1.3110999999999999E-3</v>
      </c>
      <c r="DE113" s="3">
        <v>1.3722000000000001E-3</v>
      </c>
      <c r="DF113" s="3">
        <v>1.2952E-3</v>
      </c>
      <c r="DG113" s="3">
        <v>1.3169E-3</v>
      </c>
      <c r="DH113" s="3">
        <v>1.3906999999999999E-3</v>
      </c>
      <c r="DI113" s="3">
        <v>1.3844E-3</v>
      </c>
      <c r="DJ113" s="3">
        <v>1.379E-3</v>
      </c>
      <c r="DK113" s="3">
        <v>1.4496999999999999E-3</v>
      </c>
      <c r="DL113" s="3">
        <v>1.5927999999999999E-3</v>
      </c>
      <c r="DM113" s="3">
        <v>1.6959E-3</v>
      </c>
      <c r="DN113" s="3">
        <v>1.6639000000000001E-3</v>
      </c>
      <c r="DO113" s="3">
        <v>1.7638E-3</v>
      </c>
      <c r="DP113" s="3">
        <v>1.7152000000000001E-3</v>
      </c>
      <c r="DQ113" s="3">
        <v>1.7189E-3</v>
      </c>
      <c r="DR113" s="3">
        <v>1.6554E-3</v>
      </c>
      <c r="DS113" s="3">
        <v>1.7254E-3</v>
      </c>
      <c r="DT113" s="3">
        <v>1.8044000000000001E-3</v>
      </c>
      <c r="DU113" s="3">
        <v>1.7746000000000001E-3</v>
      </c>
      <c r="DV113" s="3">
        <v>1.6278E-3</v>
      </c>
      <c r="DW113" s="3">
        <v>1.5223000000000001E-3</v>
      </c>
      <c r="DX113" s="3">
        <v>1.5241E-3</v>
      </c>
      <c r="DY113" s="3">
        <v>1.3161E-3</v>
      </c>
      <c r="DZ113" s="3">
        <v>1.2677999999999999E-3</v>
      </c>
      <c r="EA113" s="3">
        <v>1.1799E-3</v>
      </c>
      <c r="EB113" s="3">
        <v>1.1987E-3</v>
      </c>
      <c r="EC113" s="3">
        <v>1.1467999999999999E-3</v>
      </c>
      <c r="ED113" s="3">
        <v>1.0415999999999999E-3</v>
      </c>
      <c r="EE113" s="3">
        <v>9.7369999999999998E-4</v>
      </c>
      <c r="EF113" s="3">
        <v>9.3059999999999996E-4</v>
      </c>
      <c r="EG113" s="3">
        <v>9.0879999999999997E-4</v>
      </c>
      <c r="EH113" s="3">
        <v>8.765E-4</v>
      </c>
      <c r="EI113" s="3">
        <v>8.6240000000000004E-4</v>
      </c>
      <c r="EJ113" s="3">
        <v>8.6490000000000004E-4</v>
      </c>
      <c r="EK113" s="3">
        <v>9.8090000000000004E-4</v>
      </c>
      <c r="EL113" s="3">
        <v>9.6509999999999999E-4</v>
      </c>
      <c r="EM113" s="3">
        <v>8.9809999999999998E-4</v>
      </c>
      <c r="EN113" s="3">
        <v>9.412E-4</v>
      </c>
      <c r="EO113" s="3">
        <v>9.881E-4</v>
      </c>
      <c r="EP113" s="3">
        <v>1.0386E-3</v>
      </c>
      <c r="EQ113" s="3">
        <v>1.1075E-3</v>
      </c>
      <c r="ER113" s="3">
        <v>1.1682999999999999E-3</v>
      </c>
      <c r="ES113" s="3">
        <v>1.2653E-3</v>
      </c>
      <c r="ET113" s="3">
        <v>1.2914000000000001E-3</v>
      </c>
      <c r="EU113" s="3">
        <v>1.2107999999999999E-3</v>
      </c>
      <c r="EV113" s="3">
        <v>1.2473E-3</v>
      </c>
      <c r="EW113" s="3">
        <v>1.2953999999999999E-3</v>
      </c>
      <c r="EX113" s="3">
        <v>1.2424000000000001E-3</v>
      </c>
      <c r="EY113" s="3">
        <v>1.204E-3</v>
      </c>
      <c r="EZ113" s="3">
        <v>1.1565E-3</v>
      </c>
      <c r="FA113" s="3">
        <v>1.1061000000000001E-3</v>
      </c>
      <c r="FB113" s="3">
        <v>1.0901999999999999E-3</v>
      </c>
      <c r="FC113" s="3">
        <v>1.0139000000000001E-3</v>
      </c>
      <c r="FD113" s="3">
        <v>9.5419999999999999E-4</v>
      </c>
      <c r="FE113" s="3">
        <v>8.9240000000000001E-4</v>
      </c>
      <c r="FF113" s="3">
        <v>8.6759999999999995E-4</v>
      </c>
      <c r="FG113" s="3">
        <v>8.92E-4</v>
      </c>
      <c r="FH113" s="3">
        <v>1.0606999999999999E-3</v>
      </c>
      <c r="FI113" s="3">
        <v>1.0808E-3</v>
      </c>
      <c r="FJ113" s="3">
        <v>1.1126E-3</v>
      </c>
      <c r="FK113" s="3">
        <v>1.1148E-3</v>
      </c>
      <c r="FL113" s="3">
        <v>1.0774000000000001E-3</v>
      </c>
      <c r="FM113" s="3">
        <v>1.0509E-3</v>
      </c>
      <c r="FN113" s="3">
        <v>1.1077999999999999E-3</v>
      </c>
      <c r="FO113" s="3">
        <v>1.2179000000000001E-3</v>
      </c>
      <c r="FP113" s="3">
        <v>1.2205E-3</v>
      </c>
      <c r="FQ113" s="3">
        <v>1.2141000000000001E-3</v>
      </c>
      <c r="FR113" s="3">
        <v>1.1102E-3</v>
      </c>
      <c r="FS113" s="3">
        <v>1.1584E-3</v>
      </c>
      <c r="FT113" s="3">
        <v>1.1515E-3</v>
      </c>
      <c r="FU113" s="3">
        <v>1.1517000000000001E-3</v>
      </c>
      <c r="FV113" s="3">
        <v>1.1724000000000001E-3</v>
      </c>
      <c r="FW113" s="3">
        <v>1.2260999999999999E-3</v>
      </c>
      <c r="FX113" s="3">
        <v>1.2015000000000001E-3</v>
      </c>
      <c r="FY113" s="3">
        <v>1.1776E-3</v>
      </c>
      <c r="FZ113" s="3">
        <v>1.1538E-3</v>
      </c>
      <c r="GA113" s="3">
        <v>1.0891E-3</v>
      </c>
      <c r="GB113" s="3">
        <v>1.0644999999999999E-3</v>
      </c>
      <c r="GC113" s="3">
        <v>1.1842999999999999E-3</v>
      </c>
      <c r="GD113" s="3">
        <v>1.2224E-3</v>
      </c>
      <c r="GE113" s="3">
        <v>1.2596E-3</v>
      </c>
      <c r="GF113" s="3">
        <v>1.2555000000000001E-3</v>
      </c>
      <c r="GG113" s="3">
        <v>1.294E-3</v>
      </c>
      <c r="GH113" s="3">
        <v>1.3064999999999999E-3</v>
      </c>
      <c r="GI113" s="3">
        <v>1.4913000000000001E-3</v>
      </c>
      <c r="GJ113" s="3">
        <v>1.8338E-3</v>
      </c>
      <c r="GK113" s="3">
        <v>2.0171999999999998E-3</v>
      </c>
      <c r="GL113" s="3">
        <v>2.1484E-3</v>
      </c>
      <c r="GM113" s="3">
        <v>2.0598999999999999E-3</v>
      </c>
      <c r="GN113" s="3">
        <v>2.1602000000000001E-3</v>
      </c>
      <c r="GO113" s="3">
        <v>2.1711E-3</v>
      </c>
      <c r="GP113" s="3">
        <v>2.1675000000000002E-3</v>
      </c>
      <c r="GQ113" s="3">
        <v>2.1340999999999999E-3</v>
      </c>
      <c r="GR113" s="3">
        <v>2.4042E-3</v>
      </c>
      <c r="GS113" s="3">
        <v>2.4250000000000001E-3</v>
      </c>
      <c r="GT113" s="3">
        <v>2.2414000000000002E-3</v>
      </c>
      <c r="GU113" s="3">
        <v>2.1673999999999999E-3</v>
      </c>
      <c r="GV113" s="3">
        <v>2.1202E-3</v>
      </c>
      <c r="GW113" s="3">
        <v>2.0685999999999999E-3</v>
      </c>
      <c r="GX113" s="3">
        <v>2.0604E-3</v>
      </c>
      <c r="GY113" s="3">
        <v>2.0985999999999999E-3</v>
      </c>
      <c r="GZ113" s="3">
        <v>2.2512000000000001E-3</v>
      </c>
      <c r="HA113" s="3">
        <v>2.2981999999999998E-3</v>
      </c>
      <c r="HB113" s="3">
        <v>2.0956999999999998E-3</v>
      </c>
      <c r="HC113" s="3">
        <v>1.9212000000000001E-3</v>
      </c>
      <c r="HD113" s="3">
        <v>1.8010000000000001E-3</v>
      </c>
      <c r="HE113" s="3">
        <v>1.7534E-3</v>
      </c>
      <c r="HF113" s="3">
        <v>1.6770000000000001E-3</v>
      </c>
      <c r="HG113" s="3">
        <v>1.6613000000000001E-3</v>
      </c>
      <c r="HH113" s="3">
        <v>1.5353999999999999E-3</v>
      </c>
      <c r="HI113" s="3">
        <v>1.4609E-3</v>
      </c>
      <c r="HJ113" s="3">
        <v>1.3010999999999999E-3</v>
      </c>
      <c r="HK113" s="3">
        <v>1.2727999999999999E-3</v>
      </c>
      <c r="HL113" s="3">
        <v>1.2313999999999999E-3</v>
      </c>
      <c r="HM113" s="3">
        <v>1.1627E-3</v>
      </c>
      <c r="HN113" s="3">
        <v>1.1149E-3</v>
      </c>
      <c r="HO113" s="3">
        <v>1.1875E-3</v>
      </c>
      <c r="HP113" s="3">
        <v>1.1747999999999999E-3</v>
      </c>
      <c r="HQ113" s="3">
        <v>1.1351E-3</v>
      </c>
      <c r="HR113" s="3">
        <v>1.1253000000000001E-3</v>
      </c>
      <c r="HS113" s="3">
        <v>1.1016999999999999E-3</v>
      </c>
      <c r="HT113" s="3">
        <v>1.0667999999999999E-3</v>
      </c>
      <c r="HU113" s="3">
        <v>1.0192999999999999E-3</v>
      </c>
      <c r="HV113" s="3">
        <v>9.8499999999999998E-4</v>
      </c>
      <c r="HW113" s="3">
        <v>9.5339999999999997E-4</v>
      </c>
      <c r="HX113" s="3">
        <v>9.2559999999999995E-4</v>
      </c>
      <c r="HY113" s="3">
        <v>7.6789999999999996E-4</v>
      </c>
      <c r="HZ113" s="3">
        <v>7.8470000000000005E-4</v>
      </c>
      <c r="IA113" s="3">
        <v>8.1749999999999998E-4</v>
      </c>
      <c r="IB113" s="3">
        <v>9.4189999999999996E-4</v>
      </c>
      <c r="IC113" s="3">
        <v>9.9810000000000003E-4</v>
      </c>
      <c r="ID113" s="3">
        <v>1.1329000000000001E-3</v>
      </c>
      <c r="IE113" s="3">
        <v>1.1678999999999999E-3</v>
      </c>
      <c r="IF113" s="3">
        <v>1.1636999999999999E-3</v>
      </c>
      <c r="IG113" s="3">
        <v>1.2331E-3</v>
      </c>
      <c r="IH113" s="3">
        <v>1.3032E-3</v>
      </c>
      <c r="II113" s="3">
        <v>1.3258E-3</v>
      </c>
      <c r="IJ113" s="3">
        <v>1.2555999999999999E-3</v>
      </c>
      <c r="IK113" s="3">
        <v>1.2155E-3</v>
      </c>
      <c r="IL113" s="3">
        <v>1.1031000000000001E-3</v>
      </c>
      <c r="IM113" s="3">
        <v>1.1141E-3</v>
      </c>
      <c r="IN113" s="3">
        <v>1.0234E-3</v>
      </c>
      <c r="IO113" s="3">
        <v>1.0841E-3</v>
      </c>
      <c r="IP113" s="3">
        <v>1.1347E-3</v>
      </c>
      <c r="IQ113" s="3">
        <v>1.1377E-3</v>
      </c>
      <c r="IR113" s="3">
        <v>1.1069999999999999E-3</v>
      </c>
      <c r="IS113" s="3">
        <v>1.1552999999999999E-3</v>
      </c>
      <c r="IT113" s="3">
        <v>1.1996999999999999E-3</v>
      </c>
      <c r="IU113" s="3">
        <v>1.2088999999999999E-3</v>
      </c>
      <c r="IV113" s="3">
        <v>1.1831999999999999E-3</v>
      </c>
      <c r="IW113" s="3">
        <v>1.1437999999999999E-3</v>
      </c>
      <c r="IX113" s="3">
        <v>1.1436E-3</v>
      </c>
      <c r="IY113" s="3">
        <v>1.0398E-3</v>
      </c>
      <c r="IZ113" s="3">
        <v>9.6710000000000003E-4</v>
      </c>
      <c r="JA113" s="3">
        <v>9.0569999999999995E-4</v>
      </c>
      <c r="JB113" s="3">
        <v>9.1770000000000003E-4</v>
      </c>
      <c r="JC113" s="3">
        <v>1.0702999999999999E-3</v>
      </c>
      <c r="JD113" s="3">
        <v>1.2495E-3</v>
      </c>
      <c r="JE113" s="3">
        <v>1.5236E-3</v>
      </c>
      <c r="JF113" s="3">
        <v>1.6875E-3</v>
      </c>
      <c r="JG113" s="3">
        <v>1.7411E-3</v>
      </c>
      <c r="JH113" s="3">
        <v>1.7629E-3</v>
      </c>
      <c r="JI113" s="3">
        <v>1.7964999999999999E-3</v>
      </c>
      <c r="JJ113" s="3">
        <v>1.8550000000000001E-3</v>
      </c>
      <c r="JK113" s="3">
        <v>1.8944999999999999E-3</v>
      </c>
      <c r="JL113" s="3">
        <v>1.8749999999999999E-3</v>
      </c>
      <c r="JM113" s="3">
        <v>1.6775E-3</v>
      </c>
      <c r="JN113" s="3">
        <v>1.4848000000000001E-3</v>
      </c>
      <c r="JO113" s="3">
        <v>1.2926000000000001E-3</v>
      </c>
      <c r="JP113" s="3">
        <v>1.1623E-3</v>
      </c>
      <c r="JQ113" s="3">
        <v>1.0912999999999999E-3</v>
      </c>
      <c r="JR113" s="3">
        <v>1.0864E-3</v>
      </c>
      <c r="JS113" s="3">
        <v>1.1115000000000001E-3</v>
      </c>
      <c r="JT113" s="3">
        <v>1.1496E-3</v>
      </c>
      <c r="JU113" s="3">
        <v>1.1976000000000001E-3</v>
      </c>
      <c r="JV113" s="3">
        <v>1.2887E-3</v>
      </c>
      <c r="JW113" s="3">
        <v>1.3257E-3</v>
      </c>
      <c r="JX113" s="3">
        <v>1.4245E-3</v>
      </c>
      <c r="JY113" s="3">
        <v>1.4170000000000001E-3</v>
      </c>
      <c r="JZ113" s="3">
        <v>1.4496999999999999E-3</v>
      </c>
      <c r="KA113" s="3">
        <v>1.4836000000000001E-3</v>
      </c>
      <c r="KB113" s="3">
        <v>1.6130999999999999E-3</v>
      </c>
      <c r="KC113" s="3">
        <v>1.6225E-3</v>
      </c>
      <c r="KD113" s="3">
        <v>1.6750000000000001E-3</v>
      </c>
      <c r="KE113" s="3">
        <v>1.6623E-3</v>
      </c>
      <c r="KF113" s="3">
        <v>1.5904000000000001E-3</v>
      </c>
      <c r="KG113" s="3">
        <v>1.5889999999999999E-3</v>
      </c>
      <c r="KH113" s="3">
        <v>1.6149999999999999E-3</v>
      </c>
      <c r="KI113" s="3">
        <v>1.6448999999999999E-3</v>
      </c>
      <c r="KJ113" s="3">
        <v>1.6548000000000001E-3</v>
      </c>
      <c r="KK113" s="3">
        <v>1.6497E-3</v>
      </c>
      <c r="KL113" s="3">
        <v>1.588E-3</v>
      </c>
      <c r="KM113" s="3">
        <v>1.5916000000000001E-3</v>
      </c>
      <c r="KN113" s="3">
        <v>1.4805E-3</v>
      </c>
      <c r="KO113" s="3">
        <v>1.4243999999999999E-3</v>
      </c>
      <c r="KP113" s="3">
        <v>1.4261E-3</v>
      </c>
      <c r="KQ113" s="3">
        <v>1.42E-3</v>
      </c>
      <c r="KR113" s="3">
        <v>1.3121000000000001E-3</v>
      </c>
      <c r="KS113" s="3">
        <v>1.2352999999999999E-3</v>
      </c>
      <c r="KT113" s="3">
        <v>1.1784E-3</v>
      </c>
      <c r="KU113" s="3">
        <v>1.1402999999999999E-3</v>
      </c>
      <c r="KV113" s="3">
        <v>1.0027E-3</v>
      </c>
      <c r="KW113" s="3">
        <v>9.0390000000000002E-4</v>
      </c>
      <c r="KX113" s="3">
        <v>8.8809999999999996E-4</v>
      </c>
      <c r="KY113" s="3">
        <v>8.4880000000000003E-4</v>
      </c>
      <c r="KZ113" s="3">
        <v>7.8260000000000005E-4</v>
      </c>
      <c r="LA113" s="3">
        <v>7.3180000000000001E-4</v>
      </c>
      <c r="LB113" s="3">
        <v>6.7790000000000005E-4</v>
      </c>
      <c r="LC113" s="3">
        <v>6.4849999999999999E-4</v>
      </c>
      <c r="LD113" s="3">
        <v>6.087E-4</v>
      </c>
      <c r="LE113" s="3">
        <v>5.8E-4</v>
      </c>
      <c r="LF113" s="3">
        <v>6.0030000000000001E-4</v>
      </c>
      <c r="LG113" s="3">
        <v>6.311E-4</v>
      </c>
      <c r="LH113" s="3">
        <v>6.0880000000000005E-4</v>
      </c>
      <c r="LI113" s="3">
        <v>6.0110000000000003E-4</v>
      </c>
      <c r="LJ113" s="3">
        <v>6.1289999999999999E-4</v>
      </c>
      <c r="LK113" s="3">
        <v>6.1410000000000002E-4</v>
      </c>
      <c r="LL113" s="3">
        <v>7.5060000000000003E-4</v>
      </c>
      <c r="LM113" s="3">
        <v>7.9129999999999999E-4</v>
      </c>
      <c r="LN113" s="3">
        <v>8.6280000000000005E-4</v>
      </c>
      <c r="LO113" s="3">
        <v>9.2150000000000001E-4</v>
      </c>
      <c r="LP113" s="3">
        <v>9.8780000000000005E-4</v>
      </c>
      <c r="LQ113" s="3">
        <v>9.9749999999999991E-4</v>
      </c>
      <c r="LR113" s="3">
        <v>1.0095E-3</v>
      </c>
      <c r="LS113" s="3">
        <v>1.0296999999999999E-3</v>
      </c>
      <c r="LT113" s="3">
        <v>1.0387E-3</v>
      </c>
      <c r="LU113" s="3">
        <v>1.0337E-3</v>
      </c>
      <c r="LV113" s="3">
        <v>9.1109999999999997E-4</v>
      </c>
      <c r="LW113" s="3">
        <v>8.5599999999999999E-4</v>
      </c>
      <c r="LX113" s="3">
        <v>7.871E-4</v>
      </c>
      <c r="LY113" s="3">
        <v>7.2190000000000004E-4</v>
      </c>
      <c r="LZ113" s="3">
        <v>6.4599999999999998E-4</v>
      </c>
      <c r="MA113" s="3">
        <v>6.0380000000000004E-4</v>
      </c>
      <c r="MB113" s="3">
        <v>6.1370000000000001E-4</v>
      </c>
      <c r="MC113" s="3">
        <v>5.932E-4</v>
      </c>
      <c r="MD113" s="3">
        <v>5.752E-4</v>
      </c>
      <c r="ME113" s="3">
        <v>5.9150000000000001E-4</v>
      </c>
      <c r="MF113" s="3">
        <v>6.711E-4</v>
      </c>
      <c r="MG113" s="3">
        <v>7.3130000000000005E-4</v>
      </c>
      <c r="MH113" s="3">
        <v>7.7729999999999997E-4</v>
      </c>
      <c r="MI113" s="3">
        <v>8.2470000000000004E-4</v>
      </c>
      <c r="MJ113" s="3">
        <v>8.5070000000000002E-4</v>
      </c>
      <c r="MK113" s="3">
        <v>8.6209999999999998E-4</v>
      </c>
      <c r="ML113" s="3">
        <v>8.5229999999999995E-4</v>
      </c>
      <c r="MM113" s="3">
        <v>8.6129999999999996E-4</v>
      </c>
      <c r="MN113" s="3">
        <v>8.7160000000000004E-4</v>
      </c>
      <c r="MO113" s="3">
        <v>8.5930000000000002E-4</v>
      </c>
      <c r="MP113" s="3">
        <v>8.1280000000000002E-4</v>
      </c>
      <c r="MQ113" s="3">
        <v>7.9449999999999996E-4</v>
      </c>
      <c r="MR113" s="3">
        <v>7.8339999999999996E-4</v>
      </c>
      <c r="MS113" s="3">
        <v>7.5409999999999995E-4</v>
      </c>
      <c r="MT113" s="3">
        <v>7.1429999999999996E-4</v>
      </c>
      <c r="MU113" s="3">
        <v>7.2599999999999997E-4</v>
      </c>
      <c r="MV113" s="3">
        <v>7.9310000000000003E-4</v>
      </c>
      <c r="MW113" s="3">
        <v>8.1579999999999999E-4</v>
      </c>
      <c r="MX113" s="3">
        <v>8.2410000000000003E-4</v>
      </c>
      <c r="MY113" s="3">
        <v>8.4610000000000002E-4</v>
      </c>
      <c r="MZ113" s="3">
        <v>8.5570000000000004E-4</v>
      </c>
      <c r="NA113" s="3">
        <v>8.4630000000000003E-4</v>
      </c>
      <c r="NB113" s="3">
        <v>8.8619999999999997E-4</v>
      </c>
      <c r="NC113" s="3">
        <v>1.0402E-3</v>
      </c>
      <c r="ND113" s="3">
        <v>1.2753E-3</v>
      </c>
      <c r="NE113" s="3">
        <v>1.7332999999999999E-3</v>
      </c>
      <c r="NF113" s="3">
        <v>2.0593999999999999E-3</v>
      </c>
      <c r="NG113" s="3">
        <v>2.3449999999999999E-3</v>
      </c>
      <c r="NH113" s="3">
        <v>2.6002E-3</v>
      </c>
      <c r="NI113" s="3">
        <v>2.7985000000000002E-3</v>
      </c>
      <c r="NJ113" s="3">
        <v>3.0428999999999999E-3</v>
      </c>
      <c r="NK113" s="3">
        <v>3.2460000000000002E-3</v>
      </c>
      <c r="NL113" s="3">
        <v>3.4443E-3</v>
      </c>
      <c r="NM113" s="3">
        <v>3.5712000000000001E-3</v>
      </c>
      <c r="NN113" s="3">
        <v>3.5228E-3</v>
      </c>
      <c r="NO113" s="3">
        <v>3.2709000000000002E-3</v>
      </c>
      <c r="NP113" s="3">
        <v>2.9987999999999998E-3</v>
      </c>
      <c r="NQ113" s="3">
        <v>2.9767999999999999E-3</v>
      </c>
      <c r="NR113" s="3">
        <v>2.9608E-3</v>
      </c>
      <c r="NS113" s="3">
        <v>2.9404000000000001E-3</v>
      </c>
      <c r="NT113" s="3">
        <v>2.7556999999999998E-3</v>
      </c>
      <c r="NU113" s="3">
        <v>2.5872E-3</v>
      </c>
      <c r="NV113" s="3">
        <v>2.4193000000000001E-3</v>
      </c>
      <c r="NW113" s="3">
        <v>2.2193999999999998E-3</v>
      </c>
      <c r="NX113" s="3">
        <v>2.2078000000000002E-3</v>
      </c>
      <c r="NY113" s="3">
        <v>2.1277000000000002E-3</v>
      </c>
      <c r="NZ113" s="3">
        <v>2.2469999999999999E-3</v>
      </c>
      <c r="OA113" s="3">
        <v>2.0595000000000001E-3</v>
      </c>
      <c r="OB113" s="3">
        <v>1.9017999999999999E-3</v>
      </c>
      <c r="OC113" s="3">
        <v>1.8E-3</v>
      </c>
      <c r="OD113" s="3">
        <v>1.8154E-3</v>
      </c>
      <c r="OE113" s="3">
        <v>1.926E-3</v>
      </c>
      <c r="OF113" s="3">
        <v>1.9189999999999999E-3</v>
      </c>
      <c r="OG113" s="3">
        <v>1.8668999999999999E-3</v>
      </c>
      <c r="OH113" s="3">
        <v>1.768E-3</v>
      </c>
      <c r="OI113" s="3">
        <v>1.9191E-3</v>
      </c>
      <c r="OJ113" s="3">
        <v>1.7966E-3</v>
      </c>
      <c r="OK113" s="3">
        <v>1.7875E-3</v>
      </c>
      <c r="OL113" s="3">
        <v>1.8268E-3</v>
      </c>
      <c r="OM113" s="3">
        <v>1.7811999999999999E-3</v>
      </c>
      <c r="ON113" s="3">
        <v>1.7455999999999999E-3</v>
      </c>
      <c r="OO113" s="3">
        <v>1.6538E-3</v>
      </c>
      <c r="OP113" s="3">
        <v>1.6396E-3</v>
      </c>
      <c r="OQ113" s="3">
        <v>1.6562E-3</v>
      </c>
      <c r="OR113" s="3">
        <v>1.7116E-3</v>
      </c>
      <c r="OS113" s="3">
        <v>1.6451E-3</v>
      </c>
      <c r="OT113" s="3">
        <v>1.6444999999999999E-3</v>
      </c>
      <c r="OU113" s="3">
        <v>1.6919999999999999E-3</v>
      </c>
      <c r="OV113" s="3">
        <v>1.6467999999999999E-3</v>
      </c>
      <c r="OW113" s="3">
        <v>1.6659000000000001E-3</v>
      </c>
      <c r="OX113" s="3">
        <v>1.6968899999999999E-3</v>
      </c>
      <c r="OY113" s="3">
        <v>1.7723999999999999E-3</v>
      </c>
      <c r="OZ113" s="3">
        <v>1.8010000000000001E-3</v>
      </c>
      <c r="PA113" s="3">
        <v>1.8772000000000001E-3</v>
      </c>
      <c r="PB113" s="3">
        <v>1.8583E-3</v>
      </c>
      <c r="PC113" s="3">
        <v>1.7059E-3</v>
      </c>
      <c r="PD113" s="3">
        <v>1.6727999999999999E-3</v>
      </c>
      <c r="PE113" s="3">
        <v>1.6461E-3</v>
      </c>
      <c r="PF113" s="3">
        <v>1.6479000000000001E-3</v>
      </c>
      <c r="PG113" s="3">
        <v>1.8412999999999999E-3</v>
      </c>
      <c r="PH113" s="3">
        <v>1.8326E-3</v>
      </c>
      <c r="PI113" s="3">
        <v>1.8768000000000001E-3</v>
      </c>
      <c r="PJ113" s="3">
        <v>1.8511999999999999E-3</v>
      </c>
      <c r="PK113" s="3">
        <v>1.8500999999999999E-3</v>
      </c>
      <c r="PL113" s="3">
        <v>1.7803999999999999E-3</v>
      </c>
      <c r="PM113" s="3">
        <v>1.7374999999999999E-3</v>
      </c>
      <c r="PN113" s="3">
        <v>1.6911000000000001E-3</v>
      </c>
      <c r="PO113" s="3">
        <v>1.6486000000000001E-3</v>
      </c>
      <c r="PP113" s="3">
        <v>1.637E-3</v>
      </c>
      <c r="PQ113" s="3">
        <v>1.5397E-3</v>
      </c>
      <c r="PR113" s="3">
        <v>1.4445E-3</v>
      </c>
      <c r="PS113" s="3">
        <v>1.3661999999999999E-3</v>
      </c>
    </row>
    <row r="114" spans="3:435" x14ac:dyDescent="0.2">
      <c r="C114" s="1" t="str">
        <f>[1]!WSS(D114,"sec_name","ShowCodes=N","cols=1;rows=1")</f>
        <v>白云机场</v>
      </c>
      <c r="D114" s="1" t="s">
        <v>114</v>
      </c>
      <c r="E114" s="3">
        <v>3.9050999999999999E-3</v>
      </c>
      <c r="F114" s="3">
        <v>3.8351000000000001E-3</v>
      </c>
      <c r="G114" s="3">
        <v>3.8828999999999999E-3</v>
      </c>
      <c r="H114" s="3">
        <v>3.9862999999999999E-3</v>
      </c>
      <c r="I114" s="3">
        <v>4.0692000000000002E-3</v>
      </c>
      <c r="J114" s="3">
        <v>4.4037E-3</v>
      </c>
      <c r="K114" s="3">
        <v>4.7283999999999998E-3</v>
      </c>
      <c r="L114" s="3">
        <v>4.8979999999999996E-3</v>
      </c>
      <c r="M114" s="3">
        <v>4.9712999999999997E-3</v>
      </c>
      <c r="N114" s="3">
        <v>5.2651E-3</v>
      </c>
      <c r="O114" s="3">
        <v>5.4581999999999999E-3</v>
      </c>
      <c r="P114" s="3">
        <v>6.2240999999999998E-3</v>
      </c>
      <c r="Q114" s="3">
        <v>8.5138000000000002E-3</v>
      </c>
      <c r="R114" s="3">
        <v>1.07998E-2</v>
      </c>
      <c r="S114" s="3">
        <v>1.1685600000000001E-2</v>
      </c>
      <c r="T114" s="3">
        <v>1.20161E-2</v>
      </c>
      <c r="U114" s="3">
        <v>1.2767199999999999E-2</v>
      </c>
      <c r="V114" s="3">
        <v>1.3752500000000001E-2</v>
      </c>
      <c r="W114" s="3">
        <v>1.47627E-2</v>
      </c>
      <c r="X114" s="3">
        <v>1.53493E-2</v>
      </c>
      <c r="Y114" s="3">
        <v>1.6145099999999999E-2</v>
      </c>
      <c r="Z114" s="3">
        <v>1.6081100000000001E-2</v>
      </c>
      <c r="AA114" s="3">
        <v>1.4810200000000001E-2</v>
      </c>
      <c r="AB114" s="3">
        <v>1.2992E-2</v>
      </c>
      <c r="AC114" s="3">
        <v>1.2508999999999999E-2</v>
      </c>
      <c r="AD114" s="3">
        <v>1.25889E-2</v>
      </c>
      <c r="AE114" s="3">
        <v>1.16905E-2</v>
      </c>
      <c r="AF114" s="3">
        <v>1.08682E-2</v>
      </c>
      <c r="AG114" s="3">
        <v>9.9597999999999996E-3</v>
      </c>
      <c r="AH114" s="3">
        <v>1.04128E-2</v>
      </c>
      <c r="AI114" s="3">
        <v>1.00441E-2</v>
      </c>
      <c r="AJ114" s="3">
        <v>1.02183E-2</v>
      </c>
      <c r="AK114" s="3">
        <v>9.7234999999999995E-3</v>
      </c>
      <c r="AL114" s="3">
        <v>1.03014E-2</v>
      </c>
      <c r="AM114" s="3">
        <v>1.04207E-2</v>
      </c>
      <c r="AN114" s="3">
        <v>1.01295E-2</v>
      </c>
      <c r="AO114" s="3">
        <v>1.00584E-2</v>
      </c>
      <c r="AP114" s="3">
        <v>1.0877100000000001E-2</v>
      </c>
      <c r="AQ114" s="3">
        <v>1.18257E-2</v>
      </c>
      <c r="AR114" s="3">
        <v>1.1100799999999999E-2</v>
      </c>
      <c r="AS114" s="3">
        <v>1.1195E-2</v>
      </c>
      <c r="AT114" s="3">
        <v>1.08235E-2</v>
      </c>
      <c r="AU114" s="3">
        <v>1.09062E-2</v>
      </c>
      <c r="AV114" s="3">
        <v>1.03176E-2</v>
      </c>
      <c r="AW114" s="3">
        <v>1.0325000000000001E-2</v>
      </c>
      <c r="AX114" s="3">
        <v>1.0507799999999999E-2</v>
      </c>
      <c r="AY114" s="3">
        <v>1.06847E-2</v>
      </c>
      <c r="AZ114" s="3">
        <v>9.7876999999999999E-3</v>
      </c>
      <c r="BA114" s="3">
        <v>9.2808999999999999E-3</v>
      </c>
      <c r="BB114" s="3">
        <v>9.1132000000000001E-3</v>
      </c>
      <c r="BC114" s="3">
        <v>8.7422999999999997E-3</v>
      </c>
      <c r="BD114" s="3">
        <v>9.0559999999999998E-3</v>
      </c>
      <c r="BE114" s="3">
        <v>9.0665999999999993E-3</v>
      </c>
      <c r="BF114" s="3">
        <v>8.8421000000000003E-3</v>
      </c>
      <c r="BG114" s="3">
        <v>8.5068000000000001E-3</v>
      </c>
      <c r="BH114" s="3">
        <v>8.2375999999999994E-3</v>
      </c>
      <c r="BI114" s="3">
        <v>8.1682999999999999E-3</v>
      </c>
      <c r="BJ114" s="3">
        <v>8.4893E-3</v>
      </c>
      <c r="BK114" s="3">
        <v>8.3677999999999999E-3</v>
      </c>
      <c r="BL114" s="3">
        <v>8.5155999999999999E-3</v>
      </c>
      <c r="BM114" s="3">
        <v>8.3964E-3</v>
      </c>
      <c r="BN114" s="3">
        <v>9.1824999999999997E-3</v>
      </c>
      <c r="BO114" s="3">
        <v>9.6690999999999999E-3</v>
      </c>
      <c r="BP114" s="3">
        <v>9.5975999999999995E-3</v>
      </c>
      <c r="BQ114" s="3">
        <v>9.8426999999999994E-3</v>
      </c>
      <c r="BR114" s="3">
        <v>9.7845999999999992E-3</v>
      </c>
      <c r="BS114" s="3">
        <v>9.6696999999999998E-3</v>
      </c>
      <c r="BT114" s="3">
        <v>9.4987000000000005E-3</v>
      </c>
      <c r="BU114" s="3">
        <v>9.0288999999999994E-3</v>
      </c>
      <c r="BV114" s="3">
        <v>8.7428999999999996E-3</v>
      </c>
      <c r="BW114" s="3">
        <v>8.6420000000000004E-3</v>
      </c>
      <c r="BX114" s="3">
        <v>7.1868000000000001E-3</v>
      </c>
      <c r="BY114" s="3">
        <v>6.1904000000000004E-3</v>
      </c>
      <c r="BZ114" s="3">
        <v>6.1119E-3</v>
      </c>
      <c r="CA114" s="3">
        <v>5.6087999999999997E-3</v>
      </c>
      <c r="CB114" s="3">
        <v>5.9952E-3</v>
      </c>
      <c r="CC114" s="3">
        <v>6.3048000000000002E-3</v>
      </c>
      <c r="CD114" s="3">
        <v>6.8177000000000003E-3</v>
      </c>
      <c r="CE114" s="3">
        <v>7.6115000000000002E-3</v>
      </c>
      <c r="CF114" s="3">
        <v>8.2383999999999999E-3</v>
      </c>
      <c r="CG114" s="3">
        <v>9.3337000000000003E-3</v>
      </c>
      <c r="CH114" s="3">
        <v>1.03056E-2</v>
      </c>
      <c r="CI114" s="3">
        <v>1.11041E-2</v>
      </c>
      <c r="CJ114" s="3">
        <v>1.17298E-2</v>
      </c>
      <c r="CK114" s="3">
        <v>1.21768E-2</v>
      </c>
      <c r="CL114" s="3">
        <v>1.20731E-2</v>
      </c>
      <c r="CM114" s="3">
        <v>1.22395E-2</v>
      </c>
      <c r="CN114" s="3">
        <v>1.18239E-2</v>
      </c>
      <c r="CO114" s="3">
        <v>1.11982E-2</v>
      </c>
      <c r="CP114" s="3">
        <v>1.05789E-2</v>
      </c>
      <c r="CQ114" s="3">
        <v>9.8347E-3</v>
      </c>
      <c r="CR114" s="3">
        <v>9.0506000000000007E-3</v>
      </c>
      <c r="CS114" s="3">
        <v>8.2699999999999996E-3</v>
      </c>
      <c r="CT114" s="3">
        <v>7.6109999999999997E-3</v>
      </c>
      <c r="CU114" s="3">
        <v>7.4181000000000004E-3</v>
      </c>
      <c r="CV114" s="3">
        <v>7.2681999999999998E-3</v>
      </c>
      <c r="CW114" s="3">
        <v>7.0610999999999998E-3</v>
      </c>
      <c r="CX114" s="3">
        <v>7.0996000000000002E-3</v>
      </c>
      <c r="CY114" s="3">
        <v>6.8942999999999999E-3</v>
      </c>
      <c r="CZ114" s="3">
        <v>6.7876000000000004E-3</v>
      </c>
      <c r="DA114" s="3">
        <v>6.3896999999999999E-3</v>
      </c>
      <c r="DB114" s="3">
        <v>5.9500000000000004E-3</v>
      </c>
      <c r="DC114" s="3">
        <v>5.9557999999999998E-3</v>
      </c>
      <c r="DD114" s="3">
        <v>5.9674000000000003E-3</v>
      </c>
      <c r="DE114" s="3">
        <v>5.9423000000000002E-3</v>
      </c>
      <c r="DF114" s="3">
        <v>5.5320999999999999E-3</v>
      </c>
      <c r="DG114" s="3">
        <v>5.2062000000000002E-3</v>
      </c>
      <c r="DH114" s="3">
        <v>4.8053000000000002E-3</v>
      </c>
      <c r="DI114" s="3">
        <v>4.6341000000000004E-3</v>
      </c>
      <c r="DJ114" s="3">
        <v>4.6547999999999997E-3</v>
      </c>
      <c r="DK114" s="3">
        <v>4.8403999999999999E-3</v>
      </c>
      <c r="DL114" s="3">
        <v>5.6540999999999996E-3</v>
      </c>
      <c r="DM114" s="3">
        <v>5.6882E-3</v>
      </c>
      <c r="DN114" s="3">
        <v>5.8158000000000003E-3</v>
      </c>
      <c r="DO114" s="3">
        <v>5.7064999999999998E-3</v>
      </c>
      <c r="DP114" s="3">
        <v>5.7324000000000003E-3</v>
      </c>
      <c r="DQ114" s="3">
        <v>5.8888999999999999E-3</v>
      </c>
      <c r="DR114" s="3">
        <v>5.9950999999999997E-3</v>
      </c>
      <c r="DS114" s="3">
        <v>6.3311000000000001E-3</v>
      </c>
      <c r="DT114" s="3">
        <v>6.149E-3</v>
      </c>
      <c r="DU114" s="3">
        <v>7.2283E-3</v>
      </c>
      <c r="DV114" s="3">
        <v>8.3922000000000007E-3</v>
      </c>
      <c r="DW114" s="3">
        <v>9.4310000000000001E-3</v>
      </c>
      <c r="DX114" s="3">
        <v>9.8706000000000002E-3</v>
      </c>
      <c r="DY114" s="3">
        <v>1.0287900000000001E-2</v>
      </c>
      <c r="DZ114" s="3">
        <v>1.05062E-2</v>
      </c>
      <c r="EA114" s="3">
        <v>1.0522E-2</v>
      </c>
      <c r="EB114" s="3">
        <v>1.04142E-2</v>
      </c>
      <c r="EC114" s="3">
        <v>1.0230100000000001E-2</v>
      </c>
      <c r="ED114" s="3">
        <v>1.0237700000000001E-2</v>
      </c>
      <c r="EE114" s="3">
        <v>8.8497999999999997E-3</v>
      </c>
      <c r="EF114" s="3">
        <v>6.8611999999999996E-3</v>
      </c>
      <c r="EG114" s="3">
        <v>5.5883E-3</v>
      </c>
      <c r="EH114" s="3">
        <v>5.0753999999999999E-3</v>
      </c>
      <c r="EI114" s="3">
        <v>4.4590999999999997E-3</v>
      </c>
      <c r="EJ114" s="3">
        <v>4.5072000000000003E-3</v>
      </c>
      <c r="EK114" s="3">
        <v>4.2662999999999998E-3</v>
      </c>
      <c r="EL114" s="3">
        <v>4.3888E-3</v>
      </c>
      <c r="EM114" s="3">
        <v>4.4391999999999999E-3</v>
      </c>
      <c r="EN114" s="3">
        <v>4.3686999999999997E-3</v>
      </c>
      <c r="EO114" s="3">
        <v>4.4194000000000004E-3</v>
      </c>
      <c r="EP114" s="3">
        <v>4.5941000000000003E-3</v>
      </c>
      <c r="EQ114" s="3">
        <v>4.6565E-3</v>
      </c>
      <c r="ER114" s="3">
        <v>4.6464999999999996E-3</v>
      </c>
      <c r="ES114" s="3">
        <v>4.8472000000000003E-3</v>
      </c>
      <c r="ET114" s="3">
        <v>4.6901E-3</v>
      </c>
      <c r="EU114" s="3">
        <v>4.9546E-3</v>
      </c>
      <c r="EV114" s="3">
        <v>4.9159E-3</v>
      </c>
      <c r="EW114" s="3">
        <v>5.3073E-3</v>
      </c>
      <c r="EX114" s="3">
        <v>6.5723999999999999E-3</v>
      </c>
      <c r="EY114" s="3">
        <v>7.7828000000000003E-3</v>
      </c>
      <c r="EZ114" s="3">
        <v>8.0721999999999999E-3</v>
      </c>
      <c r="FA114" s="3">
        <v>8.2772000000000002E-3</v>
      </c>
      <c r="FB114" s="3">
        <v>8.3031000000000008E-3</v>
      </c>
      <c r="FC114" s="3">
        <v>8.1585000000000008E-3</v>
      </c>
      <c r="FD114" s="3">
        <v>8.0134000000000004E-3</v>
      </c>
      <c r="FE114" s="3">
        <v>7.7806000000000004E-3</v>
      </c>
      <c r="FF114" s="3">
        <v>7.6601000000000004E-3</v>
      </c>
      <c r="FG114" s="3">
        <v>7.1777999999999998E-3</v>
      </c>
      <c r="FH114" s="3">
        <v>6.0625999999999996E-3</v>
      </c>
      <c r="FI114" s="3">
        <v>4.8995999999999996E-3</v>
      </c>
      <c r="FJ114" s="3">
        <v>4.6638000000000001E-3</v>
      </c>
      <c r="FK114" s="3">
        <v>4.4045999999999998E-3</v>
      </c>
      <c r="FL114" s="3">
        <v>4.2315E-3</v>
      </c>
      <c r="FM114" s="3">
        <v>4.3099000000000002E-3</v>
      </c>
      <c r="FN114" s="3">
        <v>4.7257999999999996E-3</v>
      </c>
      <c r="FO114" s="3">
        <v>4.9195999999999997E-3</v>
      </c>
      <c r="FP114" s="3">
        <v>4.9085999999999999E-3</v>
      </c>
      <c r="FQ114" s="3">
        <v>4.8592000000000002E-3</v>
      </c>
      <c r="FR114" s="3">
        <v>4.9588000000000002E-3</v>
      </c>
      <c r="FS114" s="3">
        <v>5.1247000000000003E-3</v>
      </c>
      <c r="FT114" s="3">
        <v>4.9414000000000003E-3</v>
      </c>
      <c r="FU114" s="3">
        <v>4.8658E-3</v>
      </c>
      <c r="FV114" s="3">
        <v>4.7356999999999998E-3</v>
      </c>
      <c r="FW114" s="3">
        <v>5.0020999999999998E-3</v>
      </c>
      <c r="FX114" s="3">
        <v>4.6027999999999998E-3</v>
      </c>
      <c r="FY114" s="3">
        <v>4.5849000000000003E-3</v>
      </c>
      <c r="FZ114" s="3">
        <v>4.5878000000000004E-3</v>
      </c>
      <c r="GA114" s="3">
        <v>4.7698999999999997E-3</v>
      </c>
      <c r="GB114" s="3">
        <v>4.653E-3</v>
      </c>
      <c r="GC114" s="3">
        <v>4.8663999999999999E-3</v>
      </c>
      <c r="GD114" s="3">
        <v>4.9862999999999999E-3</v>
      </c>
      <c r="GE114" s="3">
        <v>5.0566999999999999E-3</v>
      </c>
      <c r="GF114" s="3">
        <v>5.4961000000000003E-3</v>
      </c>
      <c r="GG114" s="3">
        <v>5.3238000000000001E-3</v>
      </c>
      <c r="GH114" s="3">
        <v>5.4571000000000003E-3</v>
      </c>
      <c r="GI114" s="3">
        <v>5.5113000000000002E-3</v>
      </c>
      <c r="GJ114" s="3">
        <v>6.2287000000000002E-3</v>
      </c>
      <c r="GK114" s="3">
        <v>6.3042000000000003E-3</v>
      </c>
      <c r="GL114" s="3">
        <v>6.3394000000000002E-3</v>
      </c>
      <c r="GM114" s="3">
        <v>5.9433000000000003E-3</v>
      </c>
      <c r="GN114" s="3">
        <v>6.0293999999999999E-3</v>
      </c>
      <c r="GO114" s="3">
        <v>6.1428000000000003E-3</v>
      </c>
      <c r="GP114" s="3">
        <v>6.0064999999999997E-3</v>
      </c>
      <c r="GQ114" s="3">
        <v>6.0049999999999999E-3</v>
      </c>
      <c r="GR114" s="3">
        <v>6.3140000000000002E-3</v>
      </c>
      <c r="GS114" s="3">
        <v>6.3777E-3</v>
      </c>
      <c r="GT114" s="3">
        <v>5.8119000000000001E-3</v>
      </c>
      <c r="GU114" s="3">
        <v>6.4578999999999999E-3</v>
      </c>
      <c r="GV114" s="3">
        <v>8.0608999999999993E-3</v>
      </c>
      <c r="GW114" s="3">
        <v>1.06689E-2</v>
      </c>
      <c r="GX114" s="3">
        <v>1.2101300000000001E-2</v>
      </c>
      <c r="GY114" s="3">
        <v>1.35137E-2</v>
      </c>
      <c r="GZ114" s="3">
        <v>1.45427E-2</v>
      </c>
      <c r="HA114" s="3">
        <v>1.5132100000000001E-2</v>
      </c>
      <c r="HB114" s="3">
        <v>1.51337E-2</v>
      </c>
      <c r="HC114" s="3">
        <v>1.52751E-2</v>
      </c>
      <c r="HD114" s="3">
        <v>1.5986E-2</v>
      </c>
      <c r="HE114" s="3">
        <v>1.53665E-2</v>
      </c>
      <c r="HF114" s="3">
        <v>1.39878E-2</v>
      </c>
      <c r="HG114" s="3">
        <v>1.20319E-2</v>
      </c>
      <c r="HH114" s="3">
        <v>1.06234E-2</v>
      </c>
      <c r="HI114" s="3">
        <v>9.7146999999999997E-3</v>
      </c>
      <c r="HJ114" s="3">
        <v>8.8146000000000006E-3</v>
      </c>
      <c r="HK114" s="3">
        <v>8.4845000000000007E-3</v>
      </c>
      <c r="HL114" s="3">
        <v>8.5594E-3</v>
      </c>
      <c r="HM114" s="3">
        <v>8.7465000000000008E-3</v>
      </c>
      <c r="HN114" s="3">
        <v>8.4448000000000006E-3</v>
      </c>
      <c r="HO114" s="3">
        <v>9.3633999999999992E-3</v>
      </c>
      <c r="HP114" s="3">
        <v>9.6437999999999992E-3</v>
      </c>
      <c r="HQ114" s="3">
        <v>1.0234200000000001E-2</v>
      </c>
      <c r="HR114" s="3">
        <v>1.07236E-2</v>
      </c>
      <c r="HS114" s="3">
        <v>1.0481900000000001E-2</v>
      </c>
      <c r="HT114" s="3">
        <v>1.03061E-2</v>
      </c>
      <c r="HU114" s="3">
        <v>1.00088E-2</v>
      </c>
      <c r="HV114" s="3">
        <v>1.02434E-2</v>
      </c>
      <c r="HW114" s="3">
        <v>9.9644E-3</v>
      </c>
      <c r="HX114" s="3">
        <v>9.5352000000000006E-3</v>
      </c>
      <c r="HY114" s="3">
        <v>8.4276000000000004E-3</v>
      </c>
      <c r="HZ114" s="3">
        <v>7.8522000000000002E-3</v>
      </c>
      <c r="IA114" s="3">
        <v>6.7102000000000004E-3</v>
      </c>
      <c r="IB114" s="3">
        <v>6.4094E-3</v>
      </c>
      <c r="IC114" s="3">
        <v>7.0358E-3</v>
      </c>
      <c r="ID114" s="3">
        <v>7.3730999999999996E-3</v>
      </c>
      <c r="IE114" s="3">
        <v>7.3664000000000004E-3</v>
      </c>
      <c r="IF114" s="3">
        <v>6.6179000000000003E-3</v>
      </c>
      <c r="IG114" s="3">
        <v>6.3457000000000001E-3</v>
      </c>
      <c r="IH114" s="3">
        <v>6.4187999999999997E-3</v>
      </c>
      <c r="II114" s="3">
        <v>6.2236000000000001E-3</v>
      </c>
      <c r="IJ114" s="3">
        <v>6.0755000000000002E-3</v>
      </c>
      <c r="IK114" s="3">
        <v>5.9658000000000003E-3</v>
      </c>
      <c r="IL114" s="3">
        <v>5.7882999999999997E-3</v>
      </c>
      <c r="IM114" s="3">
        <v>5.0587999999999996E-3</v>
      </c>
      <c r="IN114" s="3">
        <v>4.8998999999999996E-3</v>
      </c>
      <c r="IO114" s="3">
        <v>5.2255000000000001E-3</v>
      </c>
      <c r="IP114" s="3">
        <v>5.6280999999999996E-3</v>
      </c>
      <c r="IQ114" s="3">
        <v>6.2518000000000001E-3</v>
      </c>
      <c r="IR114" s="3">
        <v>6.4812000000000003E-3</v>
      </c>
      <c r="IS114" s="3">
        <v>6.9411000000000004E-3</v>
      </c>
      <c r="IT114" s="3">
        <v>7.2880999999999996E-3</v>
      </c>
      <c r="IU114" s="3">
        <v>8.3345999999999993E-3</v>
      </c>
      <c r="IV114" s="3">
        <v>9.0910999999999995E-3</v>
      </c>
      <c r="IW114" s="3">
        <v>9.1865999999999996E-3</v>
      </c>
      <c r="IX114" s="3">
        <v>8.9002000000000005E-3</v>
      </c>
      <c r="IY114" s="3">
        <v>8.4700000000000001E-3</v>
      </c>
      <c r="IZ114" s="3">
        <v>8.1092000000000004E-3</v>
      </c>
      <c r="JA114" s="3">
        <v>8.5678000000000004E-3</v>
      </c>
      <c r="JB114" s="3">
        <v>8.8213000000000007E-3</v>
      </c>
      <c r="JC114" s="3">
        <v>8.6376000000000005E-3</v>
      </c>
      <c r="JD114" s="3">
        <v>1.01198E-2</v>
      </c>
      <c r="JE114" s="3">
        <v>1.15867E-2</v>
      </c>
      <c r="JF114" s="3">
        <v>1.1852400000000001E-2</v>
      </c>
      <c r="JG114" s="3">
        <v>1.2123500000000001E-2</v>
      </c>
      <c r="JH114" s="3">
        <v>1.22509E-2</v>
      </c>
      <c r="JI114" s="3">
        <v>1.2323000000000001E-2</v>
      </c>
      <c r="JJ114" s="3">
        <v>1.2714700000000001E-2</v>
      </c>
      <c r="JK114" s="3">
        <v>1.1615199999999999E-2</v>
      </c>
      <c r="JL114" s="3">
        <v>1.09874E-2</v>
      </c>
      <c r="JM114" s="3">
        <v>1.0844100000000001E-2</v>
      </c>
      <c r="JN114" s="3">
        <v>9.0094000000000007E-3</v>
      </c>
      <c r="JO114" s="3">
        <v>6.7317000000000002E-3</v>
      </c>
      <c r="JP114" s="3">
        <v>5.6684999999999999E-3</v>
      </c>
      <c r="JQ114" s="3">
        <v>5.1533000000000004E-3</v>
      </c>
      <c r="JR114" s="3">
        <v>6.1982000000000001E-3</v>
      </c>
      <c r="JS114" s="3">
        <v>6.5846999999999998E-3</v>
      </c>
      <c r="JT114" s="3">
        <v>7.0480999999999999E-3</v>
      </c>
      <c r="JU114" s="3">
        <v>7.6013000000000001E-3</v>
      </c>
      <c r="JV114" s="3">
        <v>8.2374000000000006E-3</v>
      </c>
      <c r="JW114" s="3">
        <v>8.3528000000000005E-3</v>
      </c>
      <c r="JX114" s="3">
        <v>8.7489999999999998E-3</v>
      </c>
      <c r="JY114" s="3">
        <v>8.8083999999999992E-3</v>
      </c>
      <c r="JZ114" s="3">
        <v>8.8377999999999998E-3</v>
      </c>
      <c r="KA114" s="3">
        <v>8.9324999999999995E-3</v>
      </c>
      <c r="KB114" s="3">
        <v>8.2658000000000002E-3</v>
      </c>
      <c r="KC114" s="3">
        <v>8.0552000000000002E-3</v>
      </c>
      <c r="KD114" s="3">
        <v>7.5599999999999999E-3</v>
      </c>
      <c r="KE114" s="3">
        <v>7.3258999999999998E-3</v>
      </c>
      <c r="KF114" s="3">
        <v>6.7523000000000001E-3</v>
      </c>
      <c r="KG114" s="3">
        <v>7.0813999999999998E-3</v>
      </c>
      <c r="KH114" s="3">
        <v>7.2855999999999997E-3</v>
      </c>
      <c r="KI114" s="3">
        <v>7.8347999999999994E-3</v>
      </c>
      <c r="KJ114" s="3">
        <v>8.3389999999999992E-3</v>
      </c>
      <c r="KK114" s="3">
        <v>8.6899000000000004E-3</v>
      </c>
      <c r="KL114" s="3">
        <v>8.3578999999999997E-3</v>
      </c>
      <c r="KM114" s="3">
        <v>8.1486000000000006E-3</v>
      </c>
      <c r="KN114" s="3">
        <v>7.9226999999999995E-3</v>
      </c>
      <c r="KO114" s="3">
        <v>7.7269000000000001E-3</v>
      </c>
      <c r="KP114" s="3">
        <v>7.8012999999999997E-3</v>
      </c>
      <c r="KQ114" s="3">
        <v>7.3879999999999996E-3</v>
      </c>
      <c r="KR114" s="3">
        <v>6.9170000000000004E-3</v>
      </c>
      <c r="KS114" s="3">
        <v>6.4142000000000001E-3</v>
      </c>
      <c r="KT114" s="3">
        <v>5.9018999999999999E-3</v>
      </c>
      <c r="KU114" s="3">
        <v>5.3569000000000004E-3</v>
      </c>
      <c r="KV114" s="3">
        <v>5.2138000000000002E-3</v>
      </c>
      <c r="KW114" s="3">
        <v>5.6594000000000002E-3</v>
      </c>
      <c r="KX114" s="3">
        <v>5.6013E-3</v>
      </c>
      <c r="KY114" s="3">
        <v>5.6617999999999998E-3</v>
      </c>
      <c r="KZ114" s="3">
        <v>5.6832999999999996E-3</v>
      </c>
      <c r="LA114" s="3">
        <v>5.4888999999999997E-3</v>
      </c>
      <c r="LB114" s="3">
        <v>5.3636999999999999E-3</v>
      </c>
      <c r="LC114" s="3">
        <v>4.9992999999999999E-3</v>
      </c>
      <c r="LD114" s="3">
        <v>4.7883999999999999E-3</v>
      </c>
      <c r="LE114" s="3">
        <v>4.7393000000000001E-3</v>
      </c>
      <c r="LF114" s="3">
        <v>5.2671999999999997E-3</v>
      </c>
      <c r="LG114" s="3">
        <v>4.9436000000000003E-3</v>
      </c>
      <c r="LH114" s="3">
        <v>4.9925000000000004E-3</v>
      </c>
      <c r="LI114" s="3">
        <v>4.8431000000000004E-3</v>
      </c>
      <c r="LJ114" s="3">
        <v>4.9116999999999997E-3</v>
      </c>
      <c r="LK114" s="3">
        <v>5.2668999999999997E-3</v>
      </c>
      <c r="LL114" s="3">
        <v>5.4272000000000001E-3</v>
      </c>
      <c r="LM114" s="3">
        <v>7.6638000000000001E-3</v>
      </c>
      <c r="LN114" s="3">
        <v>8.7247999999999996E-3</v>
      </c>
      <c r="LO114" s="3">
        <v>9.2525999999999997E-3</v>
      </c>
      <c r="LP114" s="3">
        <v>9.8911999999999993E-3</v>
      </c>
      <c r="LQ114" s="3">
        <v>1.14991E-2</v>
      </c>
      <c r="LR114" s="3">
        <v>1.2513E-2</v>
      </c>
      <c r="LS114" s="3">
        <v>1.34339E-2</v>
      </c>
      <c r="LT114" s="3">
        <v>1.37185E-2</v>
      </c>
      <c r="LU114" s="3">
        <v>1.3893600000000001E-2</v>
      </c>
      <c r="LV114" s="3">
        <v>1.45107E-2</v>
      </c>
      <c r="LW114" s="3">
        <v>1.2557E-2</v>
      </c>
      <c r="LX114" s="3">
        <v>1.2419400000000001E-2</v>
      </c>
      <c r="LY114" s="3">
        <v>1.41888E-2</v>
      </c>
      <c r="LZ114" s="3">
        <v>1.3911400000000001E-2</v>
      </c>
      <c r="MA114" s="3">
        <v>1.2607699999999999E-2</v>
      </c>
      <c r="MB114" s="3">
        <v>1.18595E-2</v>
      </c>
      <c r="MC114" s="3">
        <v>1.1300599999999999E-2</v>
      </c>
      <c r="MD114" s="3">
        <v>1.12421E-2</v>
      </c>
      <c r="ME114" s="3">
        <v>1.0991799999999999E-2</v>
      </c>
      <c r="MF114" s="3">
        <v>1.0862800000000001E-2</v>
      </c>
      <c r="MG114" s="3">
        <v>1.1587099999999999E-2</v>
      </c>
      <c r="MH114" s="3">
        <v>1.1462099999999999E-2</v>
      </c>
      <c r="MI114" s="3">
        <v>9.8645E-3</v>
      </c>
      <c r="MJ114" s="3">
        <v>9.1944000000000001E-3</v>
      </c>
      <c r="MK114" s="3">
        <v>9.5134E-3</v>
      </c>
      <c r="ML114" s="3">
        <v>9.5063000000000005E-3</v>
      </c>
      <c r="MM114" s="3">
        <v>9.5618000000000005E-3</v>
      </c>
      <c r="MN114" s="3">
        <v>9.2540999999999995E-3</v>
      </c>
      <c r="MO114" s="3">
        <v>9.0740999999999999E-3</v>
      </c>
      <c r="MP114" s="3">
        <v>8.6429999999999996E-3</v>
      </c>
      <c r="MQ114" s="3">
        <v>7.8965000000000007E-3</v>
      </c>
      <c r="MR114" s="3">
        <v>7.7537999999999999E-3</v>
      </c>
      <c r="MS114" s="3">
        <v>7.3249999999999999E-3</v>
      </c>
      <c r="MT114" s="3">
        <v>7.1942000000000004E-3</v>
      </c>
      <c r="MU114" s="3">
        <v>6.5135000000000002E-3</v>
      </c>
      <c r="MV114" s="3">
        <v>6.3444E-3</v>
      </c>
      <c r="MW114" s="3">
        <v>6.3429000000000003E-3</v>
      </c>
      <c r="MX114" s="3">
        <v>6.5326000000000004E-3</v>
      </c>
      <c r="MY114" s="3">
        <v>6.9614999999999998E-3</v>
      </c>
      <c r="MZ114" s="3">
        <v>7.0764000000000001E-3</v>
      </c>
      <c r="NA114" s="3">
        <v>7.1203999999999998E-3</v>
      </c>
      <c r="NB114" s="3">
        <v>6.8742999999999999E-3</v>
      </c>
      <c r="NC114" s="3">
        <v>8.1160999999999994E-3</v>
      </c>
      <c r="ND114" s="3">
        <v>9.1584000000000006E-3</v>
      </c>
      <c r="NE114" s="3">
        <v>1.10825E-2</v>
      </c>
      <c r="NF114" s="3">
        <v>1.2823899999999999E-2</v>
      </c>
      <c r="NG114" s="3">
        <v>1.3754000000000001E-2</v>
      </c>
      <c r="NH114" s="3">
        <v>1.4925000000000001E-2</v>
      </c>
      <c r="NI114" s="3">
        <v>1.66485E-2</v>
      </c>
      <c r="NJ114" s="3">
        <v>1.8017600000000002E-2</v>
      </c>
      <c r="NK114" s="3">
        <v>1.87463E-2</v>
      </c>
      <c r="NL114" s="3">
        <v>1.99984E-2</v>
      </c>
      <c r="NM114" s="3">
        <v>1.9891200000000001E-2</v>
      </c>
      <c r="NN114" s="3">
        <v>1.96483E-2</v>
      </c>
      <c r="NO114" s="3">
        <v>1.88638E-2</v>
      </c>
      <c r="NP114" s="3">
        <v>1.7427999999999999E-2</v>
      </c>
      <c r="NQ114" s="3">
        <v>1.69909E-2</v>
      </c>
      <c r="NR114" s="3">
        <v>1.6864199999999999E-2</v>
      </c>
      <c r="NS114" s="3">
        <v>1.5656199999999999E-2</v>
      </c>
      <c r="NT114" s="3">
        <v>1.4571600000000001E-2</v>
      </c>
      <c r="NU114" s="3">
        <v>1.42682E-2</v>
      </c>
      <c r="NV114" s="3">
        <v>1.34985E-2</v>
      </c>
      <c r="NW114" s="3">
        <v>1.2852000000000001E-2</v>
      </c>
      <c r="NX114" s="3">
        <v>1.2429300000000001E-2</v>
      </c>
      <c r="NY114" s="3">
        <v>1.2475999999999999E-2</v>
      </c>
      <c r="NZ114" s="3">
        <v>1.2858700000000001E-2</v>
      </c>
      <c r="OA114" s="3">
        <v>1.24314E-2</v>
      </c>
      <c r="OB114" s="3">
        <v>1.1382700000000001E-2</v>
      </c>
      <c r="OC114" s="3">
        <v>1.1074799999999999E-2</v>
      </c>
      <c r="OD114" s="3">
        <v>1.1254500000000001E-2</v>
      </c>
      <c r="OE114" s="3">
        <v>1.14425E-2</v>
      </c>
      <c r="OF114" s="3">
        <v>1.23672E-2</v>
      </c>
      <c r="OG114" s="3">
        <v>1.2876E-2</v>
      </c>
      <c r="OH114" s="3">
        <v>1.37264E-2</v>
      </c>
      <c r="OI114" s="3">
        <v>1.3453100000000001E-2</v>
      </c>
      <c r="OJ114" s="3">
        <v>1.3422399999999999E-2</v>
      </c>
      <c r="OK114" s="3">
        <v>1.50545E-2</v>
      </c>
      <c r="OL114" s="3">
        <v>1.55227E-2</v>
      </c>
      <c r="OM114" s="3">
        <v>1.5552099999999999E-2</v>
      </c>
      <c r="ON114" s="3">
        <v>1.55405E-2</v>
      </c>
      <c r="OO114" s="3">
        <v>1.5157199999999999E-2</v>
      </c>
      <c r="OP114" s="3">
        <v>1.38195E-2</v>
      </c>
      <c r="OQ114" s="3">
        <v>1.29791E-2</v>
      </c>
      <c r="OR114" s="3">
        <v>1.19667E-2</v>
      </c>
      <c r="OS114" s="3">
        <v>1.1573399999999999E-2</v>
      </c>
      <c r="OT114" s="3">
        <v>1.12073E-2</v>
      </c>
      <c r="OU114" s="3">
        <v>9.4322E-3</v>
      </c>
      <c r="OV114" s="3">
        <v>9.2300999999999998E-3</v>
      </c>
      <c r="OW114" s="3">
        <v>9.0565999999999997E-3</v>
      </c>
      <c r="OX114" s="3">
        <v>8.8643300000000001E-3</v>
      </c>
      <c r="OY114" s="3">
        <v>9.6592999999999991E-3</v>
      </c>
      <c r="OZ114" s="3">
        <v>9.9269000000000007E-3</v>
      </c>
      <c r="PA114" s="3">
        <v>1.0075199999999999E-2</v>
      </c>
      <c r="PB114" s="3">
        <v>1.0976100000000001E-2</v>
      </c>
      <c r="PC114" s="3">
        <v>1.1334800000000001E-2</v>
      </c>
      <c r="PD114" s="3">
        <v>1.15905E-2</v>
      </c>
      <c r="PE114" s="3">
        <v>1.17176E-2</v>
      </c>
      <c r="PF114" s="3">
        <v>1.1357799999999999E-2</v>
      </c>
      <c r="PG114" s="3">
        <v>1.11824E-2</v>
      </c>
      <c r="PH114" s="3">
        <v>1.0626699999999999E-2</v>
      </c>
      <c r="PI114" s="3">
        <v>1.04885E-2</v>
      </c>
      <c r="PJ114" s="3">
        <v>9.9311999999999994E-3</v>
      </c>
      <c r="PK114" s="3">
        <v>9.6480000000000003E-3</v>
      </c>
      <c r="PL114" s="3">
        <v>8.4340000000000005E-3</v>
      </c>
      <c r="PM114" s="3">
        <v>7.4006000000000002E-3</v>
      </c>
      <c r="PN114" s="3">
        <v>6.6603000000000001E-3</v>
      </c>
      <c r="PO114" s="3">
        <v>6.1871000000000001E-3</v>
      </c>
      <c r="PP114" s="3">
        <v>6.1228999999999997E-3</v>
      </c>
      <c r="PQ114" s="3">
        <v>6.1745999999999997E-3</v>
      </c>
      <c r="PR114" s="3">
        <v>6.1336000000000003E-3</v>
      </c>
      <c r="PS114" s="3">
        <v>5.6056999999999999E-3</v>
      </c>
    </row>
    <row r="115" spans="3:435" x14ac:dyDescent="0.2">
      <c r="C115" s="1" t="str">
        <f>[1]!WSS(D115,"sec_name","ShowCodes=N","cols=1;rows=1")</f>
        <v>上海机场</v>
      </c>
      <c r="D115" s="1" t="s">
        <v>115</v>
      </c>
      <c r="E115" s="3">
        <v>3.0025999999999998E-3</v>
      </c>
      <c r="F115" s="3">
        <v>3.0395000000000001E-3</v>
      </c>
      <c r="G115" s="3">
        <v>3.0165999999999999E-3</v>
      </c>
      <c r="H115" s="3">
        <v>2.9740000000000001E-3</v>
      </c>
      <c r="I115" s="3">
        <v>2.8137000000000001E-3</v>
      </c>
      <c r="J115" s="3">
        <v>2.9708E-3</v>
      </c>
      <c r="K115" s="3">
        <v>3.1194999999999999E-3</v>
      </c>
      <c r="L115" s="3">
        <v>3.6219999999999998E-3</v>
      </c>
      <c r="M115" s="3">
        <v>3.9978000000000001E-3</v>
      </c>
      <c r="N115" s="3">
        <v>4.1795000000000001E-3</v>
      </c>
      <c r="O115" s="3">
        <v>4.3471999999999998E-3</v>
      </c>
      <c r="P115" s="3">
        <v>4.3639000000000004E-3</v>
      </c>
      <c r="Q115" s="3">
        <v>5.0816000000000004E-3</v>
      </c>
      <c r="R115" s="3">
        <v>5.7273000000000003E-3</v>
      </c>
      <c r="S115" s="3">
        <v>6.2849000000000004E-3</v>
      </c>
      <c r="T115" s="3">
        <v>6.4898000000000004E-3</v>
      </c>
      <c r="U115" s="3">
        <v>7.5155999999999999E-3</v>
      </c>
      <c r="V115" s="3">
        <v>7.4497000000000001E-3</v>
      </c>
      <c r="W115" s="3">
        <v>7.4342999999999996E-3</v>
      </c>
      <c r="X115" s="3">
        <v>7.1225000000000004E-3</v>
      </c>
      <c r="Y115" s="3">
        <v>7.1098999999999997E-3</v>
      </c>
      <c r="Z115" s="3">
        <v>7.2224999999999998E-3</v>
      </c>
      <c r="AA115" s="3">
        <v>6.6603000000000001E-3</v>
      </c>
      <c r="AB115" s="3">
        <v>6.3797000000000003E-3</v>
      </c>
      <c r="AC115" s="3">
        <v>6.1860999999999999E-3</v>
      </c>
      <c r="AD115" s="3">
        <v>6.4539999999999997E-3</v>
      </c>
      <c r="AE115" s="3">
        <v>5.8047000000000003E-3</v>
      </c>
      <c r="AF115" s="3">
        <v>5.8725000000000001E-3</v>
      </c>
      <c r="AG115" s="3">
        <v>6.1225000000000003E-3</v>
      </c>
      <c r="AH115" s="3">
        <v>6.4362999999999998E-3</v>
      </c>
      <c r="AI115" s="3">
        <v>6.5851E-3</v>
      </c>
      <c r="AJ115" s="3">
        <v>6.5702E-3</v>
      </c>
      <c r="AK115" s="3">
        <v>6.6963999999999999E-3</v>
      </c>
      <c r="AL115" s="3">
        <v>7.4231999999999996E-3</v>
      </c>
      <c r="AM115" s="3">
        <v>7.9398000000000003E-3</v>
      </c>
      <c r="AN115" s="3">
        <v>8.1703000000000001E-3</v>
      </c>
      <c r="AO115" s="3">
        <v>8.1913999999999997E-3</v>
      </c>
      <c r="AP115" s="3">
        <v>8.4626000000000007E-3</v>
      </c>
      <c r="AQ115" s="3">
        <v>8.8926999999999999E-3</v>
      </c>
      <c r="AR115" s="3">
        <v>9.0074000000000005E-3</v>
      </c>
      <c r="AS115" s="3">
        <v>9.4222000000000004E-3</v>
      </c>
      <c r="AT115" s="3">
        <v>9.7500999999999994E-3</v>
      </c>
      <c r="AU115" s="3">
        <v>1.0013599999999999E-2</v>
      </c>
      <c r="AV115" s="3">
        <v>9.3132000000000006E-3</v>
      </c>
      <c r="AW115" s="3">
        <v>9.1912999999999995E-3</v>
      </c>
      <c r="AX115" s="3">
        <v>8.6610000000000003E-3</v>
      </c>
      <c r="AY115" s="3">
        <v>8.6458000000000004E-3</v>
      </c>
      <c r="AZ115" s="3">
        <v>8.5655999999999996E-3</v>
      </c>
      <c r="BA115" s="3">
        <v>7.9821000000000007E-3</v>
      </c>
      <c r="BB115" s="3">
        <v>7.6658999999999998E-3</v>
      </c>
      <c r="BC115" s="3">
        <v>7.0188999999999998E-3</v>
      </c>
      <c r="BD115" s="3">
        <v>6.5858999999999996E-3</v>
      </c>
      <c r="BE115" s="3">
        <v>6.7533999999999997E-3</v>
      </c>
      <c r="BF115" s="3">
        <v>7.0089000000000002E-3</v>
      </c>
      <c r="BG115" s="3">
        <v>6.6055999999999997E-3</v>
      </c>
      <c r="BH115" s="3">
        <v>6.5570000000000003E-3</v>
      </c>
      <c r="BI115" s="3">
        <v>6.463E-3</v>
      </c>
      <c r="BJ115" s="3">
        <v>6.5531000000000001E-3</v>
      </c>
      <c r="BK115" s="3">
        <v>6.8715E-3</v>
      </c>
      <c r="BL115" s="3">
        <v>6.8011E-3</v>
      </c>
      <c r="BM115" s="3">
        <v>6.8516999999999996E-3</v>
      </c>
      <c r="BN115" s="3">
        <v>7.7045000000000004E-3</v>
      </c>
      <c r="BO115" s="3">
        <v>7.6797999999999996E-3</v>
      </c>
      <c r="BP115" s="3">
        <v>7.2636999999999997E-3</v>
      </c>
      <c r="BQ115" s="3">
        <v>7.5383999999999998E-3</v>
      </c>
      <c r="BR115" s="3">
        <v>7.6172000000000002E-3</v>
      </c>
      <c r="BS115" s="3">
        <v>7.4707000000000003E-3</v>
      </c>
      <c r="BT115" s="3">
        <v>7.0350999999999999E-3</v>
      </c>
      <c r="BU115" s="3">
        <v>6.5989000000000004E-3</v>
      </c>
      <c r="BV115" s="3">
        <v>6.5329000000000003E-3</v>
      </c>
      <c r="BW115" s="3">
        <v>6.5706000000000002E-3</v>
      </c>
      <c r="BX115" s="3">
        <v>6.208E-3</v>
      </c>
      <c r="BY115" s="3">
        <v>5.8072999999999996E-3</v>
      </c>
      <c r="BZ115" s="3">
        <v>6.1599000000000003E-3</v>
      </c>
      <c r="CA115" s="3">
        <v>6.3112999999999997E-3</v>
      </c>
      <c r="CB115" s="3">
        <v>6.4811000000000001E-3</v>
      </c>
      <c r="CC115" s="3">
        <v>6.9733E-3</v>
      </c>
      <c r="CD115" s="3">
        <v>7.6587000000000001E-3</v>
      </c>
      <c r="CE115" s="3">
        <v>7.7333000000000002E-3</v>
      </c>
      <c r="CF115" s="3">
        <v>8.2988999999999997E-3</v>
      </c>
      <c r="CG115" s="3">
        <v>8.7422999999999997E-3</v>
      </c>
      <c r="CH115" s="3">
        <v>8.7281000000000008E-3</v>
      </c>
      <c r="CI115" s="3">
        <v>9.0043999999999992E-3</v>
      </c>
      <c r="CJ115" s="3">
        <v>8.8906999999999996E-3</v>
      </c>
      <c r="CK115" s="3">
        <v>8.6788000000000004E-3</v>
      </c>
      <c r="CL115" s="3">
        <v>8.7702000000000006E-3</v>
      </c>
      <c r="CM115" s="3">
        <v>8.5935000000000004E-3</v>
      </c>
      <c r="CN115" s="3">
        <v>8.3230999999999999E-3</v>
      </c>
      <c r="CO115" s="3">
        <v>8.8818999999999999E-3</v>
      </c>
      <c r="CP115" s="3">
        <v>8.9794000000000002E-3</v>
      </c>
      <c r="CQ115" s="3">
        <v>8.7235999999999998E-3</v>
      </c>
      <c r="CR115" s="3">
        <v>8.4907999999999997E-3</v>
      </c>
      <c r="CS115" s="3">
        <v>8.1659999999999996E-3</v>
      </c>
      <c r="CT115" s="3">
        <v>8.1483000000000007E-3</v>
      </c>
      <c r="CU115" s="3">
        <v>8.2214000000000002E-3</v>
      </c>
      <c r="CV115" s="3">
        <v>8.3183000000000007E-3</v>
      </c>
      <c r="CW115" s="3">
        <v>8.1775000000000007E-3</v>
      </c>
      <c r="CX115" s="3">
        <v>7.7429999999999999E-3</v>
      </c>
      <c r="CY115" s="3">
        <v>6.9858000000000003E-3</v>
      </c>
      <c r="CZ115" s="3">
        <v>6.5506000000000002E-3</v>
      </c>
      <c r="DA115" s="3">
        <v>6.3578000000000003E-3</v>
      </c>
      <c r="DB115" s="3">
        <v>6.1602999999999996E-3</v>
      </c>
      <c r="DC115" s="3">
        <v>6.2004E-3</v>
      </c>
      <c r="DD115" s="3">
        <v>6.3467999999999997E-3</v>
      </c>
      <c r="DE115" s="3">
        <v>6.3625000000000001E-3</v>
      </c>
      <c r="DF115" s="3">
        <v>6.0777000000000001E-3</v>
      </c>
      <c r="DG115" s="3">
        <v>6.0147000000000004E-3</v>
      </c>
      <c r="DH115" s="3">
        <v>6.0610999999999998E-3</v>
      </c>
      <c r="DI115" s="3">
        <v>6.1700000000000001E-3</v>
      </c>
      <c r="DJ115" s="3">
        <v>6.0768999999999997E-3</v>
      </c>
      <c r="DK115" s="3">
        <v>6.1795000000000001E-3</v>
      </c>
      <c r="DL115" s="3">
        <v>6.6613999999999996E-3</v>
      </c>
      <c r="DM115" s="3">
        <v>6.8431000000000004E-3</v>
      </c>
      <c r="DN115" s="3">
        <v>6.6950000000000004E-3</v>
      </c>
      <c r="DO115" s="3">
        <v>6.5611000000000003E-3</v>
      </c>
      <c r="DP115" s="3">
        <v>6.5434000000000004E-3</v>
      </c>
      <c r="DQ115" s="3">
        <v>6.7048999999999997E-3</v>
      </c>
      <c r="DR115" s="3">
        <v>6.6696999999999998E-3</v>
      </c>
      <c r="DS115" s="3">
        <v>6.9845999999999997E-3</v>
      </c>
      <c r="DT115" s="3">
        <v>7.5485999999999999E-3</v>
      </c>
      <c r="DU115" s="3">
        <v>7.7597999999999999E-3</v>
      </c>
      <c r="DV115" s="3">
        <v>9.0173000000000007E-3</v>
      </c>
      <c r="DW115" s="3">
        <v>9.7085999999999995E-3</v>
      </c>
      <c r="DX115" s="3">
        <v>9.8642999999999995E-3</v>
      </c>
      <c r="DY115" s="3">
        <v>9.9510999999999992E-3</v>
      </c>
      <c r="DZ115" s="3">
        <v>1.00938E-2</v>
      </c>
      <c r="EA115" s="3">
        <v>9.9404999999999997E-3</v>
      </c>
      <c r="EB115" s="3">
        <v>1.00321E-2</v>
      </c>
      <c r="EC115" s="3">
        <v>9.7403999999999998E-3</v>
      </c>
      <c r="ED115" s="3">
        <v>9.6924000000000003E-3</v>
      </c>
      <c r="EE115" s="3">
        <v>9.5548000000000004E-3</v>
      </c>
      <c r="EF115" s="3">
        <v>7.9217999999999997E-3</v>
      </c>
      <c r="EG115" s="3">
        <v>6.9918999999999997E-3</v>
      </c>
      <c r="EH115" s="3">
        <v>6.6016E-3</v>
      </c>
      <c r="EI115" s="3">
        <v>6.4595E-3</v>
      </c>
      <c r="EJ115" s="3">
        <v>6.2134E-3</v>
      </c>
      <c r="EK115" s="3">
        <v>6.3607999999999998E-3</v>
      </c>
      <c r="EL115" s="3">
        <v>6.2773000000000004E-3</v>
      </c>
      <c r="EM115" s="3">
        <v>6.1396999999999997E-3</v>
      </c>
      <c r="EN115" s="3">
        <v>5.6020999999999996E-3</v>
      </c>
      <c r="EO115" s="3">
        <v>5.6056999999999999E-3</v>
      </c>
      <c r="EP115" s="3">
        <v>5.7196E-3</v>
      </c>
      <c r="EQ115" s="3">
        <v>5.7305000000000004E-3</v>
      </c>
      <c r="ER115" s="3">
        <v>6.0974999999999996E-3</v>
      </c>
      <c r="ES115" s="3">
        <v>6.5975000000000001E-3</v>
      </c>
      <c r="ET115" s="3">
        <v>6.6556999999999996E-3</v>
      </c>
      <c r="EU115" s="3">
        <v>6.7070999999999997E-3</v>
      </c>
      <c r="EV115" s="3">
        <v>6.5957999999999998E-3</v>
      </c>
      <c r="EW115" s="3">
        <v>6.6347999999999997E-3</v>
      </c>
      <c r="EX115" s="3">
        <v>6.5234999999999998E-3</v>
      </c>
      <c r="EY115" s="3">
        <v>6.3645000000000004E-3</v>
      </c>
      <c r="EZ115" s="3">
        <v>6.2062999999999997E-3</v>
      </c>
      <c r="FA115" s="3">
        <v>6.5139000000000004E-3</v>
      </c>
      <c r="FB115" s="3">
        <v>6.3667000000000003E-3</v>
      </c>
      <c r="FC115" s="3">
        <v>5.7984000000000004E-3</v>
      </c>
      <c r="FD115" s="3">
        <v>5.7162999999999997E-3</v>
      </c>
      <c r="FE115" s="3">
        <v>5.5585000000000001E-3</v>
      </c>
      <c r="FF115" s="3">
        <v>5.7015E-3</v>
      </c>
      <c r="FG115" s="3">
        <v>5.7090999999999999E-3</v>
      </c>
      <c r="FH115" s="3">
        <v>5.8625999999999999E-3</v>
      </c>
      <c r="FI115" s="3">
        <v>6.3663000000000001E-3</v>
      </c>
      <c r="FJ115" s="3">
        <v>6.5715000000000001E-3</v>
      </c>
      <c r="FK115" s="3">
        <v>6.6610999999999997E-3</v>
      </c>
      <c r="FL115" s="3">
        <v>6.6235E-3</v>
      </c>
      <c r="FM115" s="3">
        <v>7.0457000000000002E-3</v>
      </c>
      <c r="FN115" s="3">
        <v>7.2972000000000002E-3</v>
      </c>
      <c r="FO115" s="3">
        <v>7.8785999999999995E-3</v>
      </c>
      <c r="FP115" s="3">
        <v>8.0402000000000008E-3</v>
      </c>
      <c r="FQ115" s="3">
        <v>8.5223E-3</v>
      </c>
      <c r="FR115" s="3">
        <v>8.3619000000000002E-3</v>
      </c>
      <c r="FS115" s="3">
        <v>8.6390000000000008E-3</v>
      </c>
      <c r="FT115" s="3">
        <v>8.4943999999999992E-3</v>
      </c>
      <c r="FU115" s="3">
        <v>8.1364999999999996E-3</v>
      </c>
      <c r="FV115" s="3">
        <v>8.2007E-3</v>
      </c>
      <c r="FW115" s="3">
        <v>8.2407999999999995E-3</v>
      </c>
      <c r="FX115" s="3">
        <v>8.4551000000000001E-3</v>
      </c>
      <c r="FY115" s="3">
        <v>8.6946000000000002E-3</v>
      </c>
      <c r="FZ115" s="3">
        <v>8.9072000000000005E-3</v>
      </c>
      <c r="GA115" s="3">
        <v>8.9023000000000001E-3</v>
      </c>
      <c r="GB115" s="3">
        <v>9.6665999999999992E-3</v>
      </c>
      <c r="GC115" s="3">
        <v>8.9613000000000002E-3</v>
      </c>
      <c r="GD115" s="3">
        <v>8.9499000000000002E-3</v>
      </c>
      <c r="GE115" s="3">
        <v>8.9499000000000002E-3</v>
      </c>
      <c r="GF115" s="3">
        <v>9.7262000000000008E-3</v>
      </c>
      <c r="GG115" s="3">
        <v>9.8422000000000006E-3</v>
      </c>
      <c r="GH115" s="3">
        <v>1.01286E-2</v>
      </c>
      <c r="GI115" s="3">
        <v>9.5134E-3</v>
      </c>
      <c r="GJ115" s="3">
        <v>9.9504999999999993E-3</v>
      </c>
      <c r="GK115" s="3">
        <v>1.0049799999999999E-2</v>
      </c>
      <c r="GL115" s="3">
        <v>9.6509999999999999E-3</v>
      </c>
      <c r="GM115" s="3">
        <v>1.05516E-2</v>
      </c>
      <c r="GN115" s="3">
        <v>1.12966E-2</v>
      </c>
      <c r="GO115" s="3">
        <v>1.18323E-2</v>
      </c>
      <c r="GP115" s="3">
        <v>1.1044699999999999E-2</v>
      </c>
      <c r="GQ115" s="3">
        <v>1.06906E-2</v>
      </c>
      <c r="GR115" s="3">
        <v>1.07937E-2</v>
      </c>
      <c r="GS115" s="3">
        <v>1.10388E-2</v>
      </c>
      <c r="GT115" s="3">
        <v>1.0546E-2</v>
      </c>
      <c r="GU115" s="3">
        <v>1.1107799999999999E-2</v>
      </c>
      <c r="GV115" s="3">
        <v>1.2385800000000001E-2</v>
      </c>
      <c r="GW115" s="3">
        <v>1.17734E-2</v>
      </c>
      <c r="GX115" s="3">
        <v>1.1638000000000001E-2</v>
      </c>
      <c r="GY115" s="3">
        <v>1.1843100000000001E-2</v>
      </c>
      <c r="GZ115" s="3">
        <v>1.2115300000000001E-2</v>
      </c>
      <c r="HA115" s="3">
        <v>1.1882E-2</v>
      </c>
      <c r="HB115" s="3">
        <v>1.11237E-2</v>
      </c>
      <c r="HC115" s="3">
        <v>1.0687200000000001E-2</v>
      </c>
      <c r="HD115" s="3">
        <v>1.0377000000000001E-2</v>
      </c>
      <c r="HE115" s="3">
        <v>9.4167000000000001E-3</v>
      </c>
      <c r="HF115" s="3">
        <v>7.9993000000000009E-3</v>
      </c>
      <c r="HG115" s="3">
        <v>7.6946000000000002E-3</v>
      </c>
      <c r="HH115" s="3">
        <v>6.9874999999999998E-3</v>
      </c>
      <c r="HI115" s="3">
        <v>6.1770999999999996E-3</v>
      </c>
      <c r="HJ115" s="3">
        <v>5.7352999999999996E-3</v>
      </c>
      <c r="HK115" s="3">
        <v>5.7142E-3</v>
      </c>
      <c r="HL115" s="3">
        <v>5.555E-3</v>
      </c>
      <c r="HM115" s="3">
        <v>5.6575000000000002E-3</v>
      </c>
      <c r="HN115" s="3">
        <v>5.6236999999999997E-3</v>
      </c>
      <c r="HO115" s="3">
        <v>5.7660000000000003E-3</v>
      </c>
      <c r="HP115" s="3">
        <v>5.6376000000000004E-3</v>
      </c>
      <c r="HQ115" s="3">
        <v>5.5209999999999999E-3</v>
      </c>
      <c r="HR115" s="3">
        <v>5.7432000000000004E-3</v>
      </c>
      <c r="HS115" s="3">
        <v>5.8468000000000001E-3</v>
      </c>
      <c r="HT115" s="3">
        <v>5.6756999999999997E-3</v>
      </c>
      <c r="HU115" s="3">
        <v>5.5256000000000003E-3</v>
      </c>
      <c r="HV115" s="3">
        <v>5.8970999999999997E-3</v>
      </c>
      <c r="HW115" s="3">
        <v>6.0756999999999999E-3</v>
      </c>
      <c r="HX115" s="3">
        <v>6.0486999999999997E-3</v>
      </c>
      <c r="HY115" s="3">
        <v>5.9312000000000002E-3</v>
      </c>
      <c r="HZ115" s="3">
        <v>5.8644999999999999E-3</v>
      </c>
      <c r="IA115" s="3">
        <v>5.9442000000000002E-3</v>
      </c>
      <c r="IB115" s="3">
        <v>6.5576999999999996E-3</v>
      </c>
      <c r="IC115" s="3">
        <v>6.9360999999999997E-3</v>
      </c>
      <c r="ID115" s="3">
        <v>7.1044999999999997E-3</v>
      </c>
      <c r="IE115" s="3">
        <v>7.3682000000000001E-3</v>
      </c>
      <c r="IF115" s="3">
        <v>7.1063000000000003E-3</v>
      </c>
      <c r="IG115" s="3">
        <v>6.7778999999999999E-3</v>
      </c>
      <c r="IH115" s="3">
        <v>6.7818000000000002E-3</v>
      </c>
      <c r="II115" s="3">
        <v>6.4849E-3</v>
      </c>
      <c r="IJ115" s="3">
        <v>6.2887999999999998E-3</v>
      </c>
      <c r="IK115" s="3">
        <v>6.0328999999999999E-3</v>
      </c>
      <c r="IL115" s="3">
        <v>5.3169000000000003E-3</v>
      </c>
      <c r="IM115" s="3">
        <v>5.0451999999999997E-3</v>
      </c>
      <c r="IN115" s="3">
        <v>5.1374000000000003E-3</v>
      </c>
      <c r="IO115" s="3">
        <v>5.9515999999999996E-3</v>
      </c>
      <c r="IP115" s="3">
        <v>6.2741000000000003E-3</v>
      </c>
      <c r="IQ115" s="3">
        <v>7.3086000000000002E-3</v>
      </c>
      <c r="IR115" s="3">
        <v>8.0803000000000003E-3</v>
      </c>
      <c r="IS115" s="3">
        <v>8.5562999999999993E-3</v>
      </c>
      <c r="IT115" s="3">
        <v>9.2773000000000005E-3</v>
      </c>
      <c r="IU115" s="3">
        <v>1.0189999999999999E-2</v>
      </c>
      <c r="IV115" s="3">
        <v>1.0419899999999999E-2</v>
      </c>
      <c r="IW115" s="3">
        <v>1.1258199999999999E-2</v>
      </c>
      <c r="IX115" s="3">
        <v>1.22101E-2</v>
      </c>
      <c r="IY115" s="3">
        <v>1.14602E-2</v>
      </c>
      <c r="IZ115" s="3">
        <v>1.1635100000000001E-2</v>
      </c>
      <c r="JA115" s="3">
        <v>1.2396900000000001E-2</v>
      </c>
      <c r="JB115" s="3">
        <v>1.33343E-2</v>
      </c>
      <c r="JC115" s="3">
        <v>1.4208800000000001E-2</v>
      </c>
      <c r="JD115" s="3">
        <v>1.51863E-2</v>
      </c>
      <c r="JE115" s="3">
        <v>1.8729200000000001E-2</v>
      </c>
      <c r="JF115" s="3">
        <v>2.1210900000000001E-2</v>
      </c>
      <c r="JG115" s="3">
        <v>2.1832299999999999E-2</v>
      </c>
      <c r="JH115" s="3">
        <v>2.1899200000000001E-2</v>
      </c>
      <c r="JI115" s="3">
        <v>2.2300199999999999E-2</v>
      </c>
      <c r="JJ115" s="3">
        <v>2.2463E-2</v>
      </c>
      <c r="JK115" s="3">
        <v>2.10271E-2</v>
      </c>
      <c r="JL115" s="3">
        <v>1.9979E-2</v>
      </c>
      <c r="JM115" s="3">
        <v>1.9507500000000001E-2</v>
      </c>
      <c r="JN115" s="3">
        <v>1.8361100000000002E-2</v>
      </c>
      <c r="JO115" s="3">
        <v>1.5129200000000001E-2</v>
      </c>
      <c r="JP115" s="3">
        <v>1.3021899999999999E-2</v>
      </c>
      <c r="JQ115" s="3">
        <v>1.1925E-2</v>
      </c>
      <c r="JR115" s="3">
        <v>1.17748E-2</v>
      </c>
      <c r="JS115" s="3">
        <v>1.1852100000000001E-2</v>
      </c>
      <c r="JT115" s="3">
        <v>1.3388600000000001E-2</v>
      </c>
      <c r="JU115" s="3">
        <v>1.4343E-2</v>
      </c>
      <c r="JV115" s="3">
        <v>1.47032E-2</v>
      </c>
      <c r="JW115" s="3">
        <v>1.5145799999999999E-2</v>
      </c>
      <c r="JX115" s="3">
        <v>1.6356099999999998E-2</v>
      </c>
      <c r="JY115" s="3">
        <v>1.6617099999999999E-2</v>
      </c>
      <c r="JZ115" s="3">
        <v>1.6770400000000001E-2</v>
      </c>
      <c r="KA115" s="3">
        <v>1.7745E-2</v>
      </c>
      <c r="KB115" s="3">
        <v>1.7952800000000001E-2</v>
      </c>
      <c r="KC115" s="3">
        <v>1.7882499999999999E-2</v>
      </c>
      <c r="KD115" s="3">
        <v>1.6733899999999999E-2</v>
      </c>
      <c r="KE115" s="3">
        <v>1.5833199999999999E-2</v>
      </c>
      <c r="KF115" s="3">
        <v>1.4933200000000001E-2</v>
      </c>
      <c r="KG115" s="3">
        <v>1.4369699999999999E-2</v>
      </c>
      <c r="KH115" s="3">
        <v>1.3936E-2</v>
      </c>
      <c r="KI115" s="3">
        <v>1.39101E-2</v>
      </c>
      <c r="KJ115" s="3">
        <v>1.44467E-2</v>
      </c>
      <c r="KK115" s="3">
        <v>1.39215E-2</v>
      </c>
      <c r="KL115" s="3">
        <v>1.4142800000000001E-2</v>
      </c>
      <c r="KM115" s="3">
        <v>1.4667599999999999E-2</v>
      </c>
      <c r="KN115" s="3">
        <v>1.5303199999999999E-2</v>
      </c>
      <c r="KO115" s="3">
        <v>1.5750500000000001E-2</v>
      </c>
      <c r="KP115" s="3">
        <v>1.62379E-2</v>
      </c>
      <c r="KQ115" s="3">
        <v>1.6076099999999999E-2</v>
      </c>
      <c r="KR115" s="3">
        <v>1.6186900000000001E-2</v>
      </c>
      <c r="KS115" s="3">
        <v>1.5784300000000001E-2</v>
      </c>
      <c r="KT115" s="3">
        <v>1.48726E-2</v>
      </c>
      <c r="KU115" s="3">
        <v>1.4508800000000001E-2</v>
      </c>
      <c r="KV115" s="3">
        <v>1.3461900000000001E-2</v>
      </c>
      <c r="KW115" s="3">
        <v>1.2677300000000001E-2</v>
      </c>
      <c r="KX115" s="3">
        <v>1.1665399999999999E-2</v>
      </c>
      <c r="KY115" s="3">
        <v>1.10341E-2</v>
      </c>
      <c r="KZ115" s="3">
        <v>1.0837299999999999E-2</v>
      </c>
      <c r="LA115" s="3">
        <v>1.06071E-2</v>
      </c>
      <c r="LB115" s="3">
        <v>9.3924000000000004E-3</v>
      </c>
      <c r="LC115" s="3">
        <v>8.7090999999999991E-3</v>
      </c>
      <c r="LD115" s="3">
        <v>8.7314999999999997E-3</v>
      </c>
      <c r="LE115" s="3">
        <v>8.182E-3</v>
      </c>
      <c r="LF115" s="3">
        <v>9.0002999999999993E-3</v>
      </c>
      <c r="LG115" s="3">
        <v>8.9429999999999996E-3</v>
      </c>
      <c r="LH115" s="3">
        <v>8.4925E-3</v>
      </c>
      <c r="LI115" s="3">
        <v>8.4703999999999995E-3</v>
      </c>
      <c r="LJ115" s="3">
        <v>9.3241000000000001E-3</v>
      </c>
      <c r="LK115" s="3">
        <v>9.3434E-3</v>
      </c>
      <c r="LL115" s="3">
        <v>1.00301E-2</v>
      </c>
      <c r="LM115" s="3">
        <v>1.04119E-2</v>
      </c>
      <c r="LN115" s="3">
        <v>1.01485E-2</v>
      </c>
      <c r="LO115" s="3">
        <v>1.07312E-2</v>
      </c>
      <c r="LP115" s="3">
        <v>1.0701199999999999E-2</v>
      </c>
      <c r="LQ115" s="3">
        <v>1.10423E-2</v>
      </c>
      <c r="LR115" s="3">
        <v>1.12312E-2</v>
      </c>
      <c r="LS115" s="3">
        <v>1.13673E-2</v>
      </c>
      <c r="LT115" s="3">
        <v>1.02752E-2</v>
      </c>
      <c r="LU115" s="3">
        <v>1.018E-2</v>
      </c>
      <c r="LV115" s="3">
        <v>9.7687E-3</v>
      </c>
      <c r="LW115" s="3">
        <v>9.9147999999999997E-3</v>
      </c>
      <c r="LX115" s="3">
        <v>1.00307E-2</v>
      </c>
      <c r="LY115" s="3">
        <v>1.0016499999999999E-2</v>
      </c>
      <c r="LZ115" s="3">
        <v>9.1482999999999998E-3</v>
      </c>
      <c r="MA115" s="3">
        <v>8.6806000000000001E-3</v>
      </c>
      <c r="MB115" s="3">
        <v>8.7822999999999998E-3</v>
      </c>
      <c r="MC115" s="3">
        <v>8.4446E-3</v>
      </c>
      <c r="MD115" s="3">
        <v>8.6390000000000008E-3</v>
      </c>
      <c r="ME115" s="3">
        <v>8.6133000000000008E-3</v>
      </c>
      <c r="MF115" s="3">
        <v>8.4991000000000008E-3</v>
      </c>
      <c r="MG115" s="3">
        <v>9.0121000000000003E-3</v>
      </c>
      <c r="MH115" s="3">
        <v>9.979E-3</v>
      </c>
      <c r="MI115" s="3">
        <v>9.8892000000000008E-3</v>
      </c>
      <c r="MJ115" s="3">
        <v>9.7899000000000007E-3</v>
      </c>
      <c r="MK115" s="3">
        <v>1.0368199999999999E-2</v>
      </c>
      <c r="ML115" s="3">
        <v>1.0658300000000001E-2</v>
      </c>
      <c r="MM115" s="3">
        <v>1.1324300000000001E-2</v>
      </c>
      <c r="MN115" s="3">
        <v>1.1591199999999999E-2</v>
      </c>
      <c r="MO115" s="3">
        <v>1.19217E-2</v>
      </c>
      <c r="MP115" s="3">
        <v>1.2123699999999999E-2</v>
      </c>
      <c r="MQ115" s="3">
        <v>1.17676E-2</v>
      </c>
      <c r="MR115" s="3">
        <v>1.20693E-2</v>
      </c>
      <c r="MS115" s="3">
        <v>1.1788E-2</v>
      </c>
      <c r="MT115" s="3">
        <v>1.23509E-2</v>
      </c>
      <c r="MU115" s="3">
        <v>1.20007E-2</v>
      </c>
      <c r="MV115" s="3">
        <v>1.16407E-2</v>
      </c>
      <c r="MW115" s="3">
        <v>1.13425E-2</v>
      </c>
      <c r="MX115" s="3">
        <v>1.1173000000000001E-2</v>
      </c>
      <c r="MY115" s="3">
        <v>1.0967299999999999E-2</v>
      </c>
      <c r="MZ115" s="3">
        <v>1.15601E-2</v>
      </c>
      <c r="NA115" s="3">
        <v>1.1247399999999999E-2</v>
      </c>
      <c r="NB115" s="3">
        <v>1.0289E-2</v>
      </c>
      <c r="NC115" s="3">
        <v>1.11299E-2</v>
      </c>
      <c r="ND115" s="3">
        <v>1.10942E-2</v>
      </c>
      <c r="NE115" s="3">
        <v>1.1977399999999999E-2</v>
      </c>
      <c r="NF115" s="3">
        <v>1.30061E-2</v>
      </c>
      <c r="NG115" s="3">
        <v>1.3982400000000001E-2</v>
      </c>
      <c r="NH115" s="3">
        <v>1.4600699999999999E-2</v>
      </c>
      <c r="NI115" s="3">
        <v>1.50724E-2</v>
      </c>
      <c r="NJ115" s="3">
        <v>1.6484100000000002E-2</v>
      </c>
      <c r="NK115" s="3">
        <v>1.7371299999999999E-2</v>
      </c>
      <c r="NL115" s="3">
        <v>1.85665E-2</v>
      </c>
      <c r="NM115" s="3">
        <v>1.9340199999999998E-2</v>
      </c>
      <c r="NN115" s="3">
        <v>1.9807600000000002E-2</v>
      </c>
      <c r="NO115" s="3">
        <v>1.9608E-2</v>
      </c>
      <c r="NP115" s="3">
        <v>1.8614499999999999E-2</v>
      </c>
      <c r="NQ115" s="3">
        <v>1.86272E-2</v>
      </c>
      <c r="NR115" s="3">
        <v>1.87265E-2</v>
      </c>
      <c r="NS115" s="3">
        <v>1.9262899999999999E-2</v>
      </c>
      <c r="NT115" s="3">
        <v>1.7548000000000001E-2</v>
      </c>
      <c r="NU115" s="3">
        <v>1.6752E-2</v>
      </c>
      <c r="NV115" s="3">
        <v>1.56869E-2</v>
      </c>
      <c r="NW115" s="3">
        <v>1.4031999999999999E-2</v>
      </c>
      <c r="NX115" s="3">
        <v>1.3572900000000001E-2</v>
      </c>
      <c r="NY115" s="3">
        <v>1.33195E-2</v>
      </c>
      <c r="NZ115" s="3">
        <v>1.34298E-2</v>
      </c>
      <c r="OA115" s="3">
        <v>1.3075099999999999E-2</v>
      </c>
      <c r="OB115" s="3">
        <v>1.2208200000000001E-2</v>
      </c>
      <c r="OC115" s="3">
        <v>1.14386E-2</v>
      </c>
      <c r="OD115" s="3">
        <v>1.13499E-2</v>
      </c>
      <c r="OE115" s="3">
        <v>1.2285300000000001E-2</v>
      </c>
      <c r="OF115" s="3">
        <v>1.37442E-2</v>
      </c>
      <c r="OG115" s="3">
        <v>1.46365E-2</v>
      </c>
      <c r="OH115" s="3">
        <v>1.54854E-2</v>
      </c>
      <c r="OI115" s="3">
        <v>1.5989900000000001E-2</v>
      </c>
      <c r="OJ115" s="3">
        <v>1.7562500000000002E-2</v>
      </c>
      <c r="OK115" s="3">
        <v>1.8870899999999999E-2</v>
      </c>
      <c r="OL115" s="3">
        <v>1.9782999999999999E-2</v>
      </c>
      <c r="OM115" s="3">
        <v>2.0096099999999999E-2</v>
      </c>
      <c r="ON115" s="3">
        <v>2.0211199999999999E-2</v>
      </c>
      <c r="OO115" s="3">
        <v>1.91845E-2</v>
      </c>
      <c r="OP115" s="3">
        <v>1.8256000000000001E-2</v>
      </c>
      <c r="OQ115" s="3">
        <v>1.7575799999999999E-2</v>
      </c>
      <c r="OR115" s="3">
        <v>1.6522100000000001E-2</v>
      </c>
      <c r="OS115" s="3">
        <v>1.7097299999999999E-2</v>
      </c>
      <c r="OT115" s="3">
        <v>1.5600899999999999E-2</v>
      </c>
      <c r="OU115" s="3">
        <v>1.36702E-2</v>
      </c>
      <c r="OV115" s="3">
        <v>1.3495699999999999E-2</v>
      </c>
      <c r="OW115" s="3">
        <v>1.3702499999999999E-2</v>
      </c>
      <c r="OX115" s="3">
        <v>1.3902110000000001E-2</v>
      </c>
      <c r="OY115" s="3">
        <v>1.3772299999999999E-2</v>
      </c>
      <c r="OZ115" s="3">
        <v>1.3010600000000001E-2</v>
      </c>
      <c r="PA115" s="3">
        <v>1.2988100000000001E-2</v>
      </c>
      <c r="PB115" s="3">
        <v>1.3157200000000001E-2</v>
      </c>
      <c r="PC115" s="3">
        <v>1.18622E-2</v>
      </c>
      <c r="PD115" s="3">
        <v>1.16785E-2</v>
      </c>
      <c r="PE115" s="3">
        <v>1.1698200000000001E-2</v>
      </c>
      <c r="PF115" s="3">
        <v>1.09351E-2</v>
      </c>
      <c r="PG115" s="3">
        <v>1.0576E-2</v>
      </c>
      <c r="PH115" s="3">
        <v>9.9646999999999999E-3</v>
      </c>
      <c r="PI115" s="3">
        <v>1.18569E-2</v>
      </c>
      <c r="PJ115" s="3">
        <v>1.1827799999999999E-2</v>
      </c>
      <c r="PK115" s="3">
        <v>1.1768199999999999E-2</v>
      </c>
      <c r="PL115" s="3">
        <v>1.11448E-2</v>
      </c>
      <c r="PM115" s="3">
        <v>1.06765E-2</v>
      </c>
      <c r="PN115" s="3">
        <v>1.01791E-2</v>
      </c>
      <c r="PO115" s="3">
        <v>9.7494999999999995E-3</v>
      </c>
      <c r="PP115" s="3">
        <v>9.6089000000000001E-3</v>
      </c>
      <c r="PQ115" s="3">
        <v>9.6498E-3</v>
      </c>
      <c r="PR115" s="3">
        <v>9.8504000000000005E-3</v>
      </c>
      <c r="PS115" s="3">
        <v>8.0721000000000005E-3</v>
      </c>
    </row>
    <row r="116" spans="3:435" x14ac:dyDescent="0.2">
      <c r="C116" s="1" t="str">
        <f>[1]!WSS(D116,"sec_name","ShowCodes=N","cols=1;rows=1")</f>
        <v>包钢股份</v>
      </c>
      <c r="D116" s="1" t="s">
        <v>116</v>
      </c>
      <c r="E116" s="3">
        <v>3.3965000000000002E-3</v>
      </c>
      <c r="F116" s="3">
        <v>3.3325E-3</v>
      </c>
      <c r="G116" s="3">
        <v>3.5387000000000001E-3</v>
      </c>
      <c r="H116" s="3">
        <v>3.7100000000000002E-3</v>
      </c>
      <c r="I116" s="3">
        <v>3.7542999999999999E-3</v>
      </c>
      <c r="J116" s="3">
        <v>3.9329999999999999E-3</v>
      </c>
      <c r="K116" s="3">
        <v>3.6088000000000001E-3</v>
      </c>
      <c r="L116" s="3">
        <v>3.6481E-3</v>
      </c>
      <c r="M116" s="3">
        <v>3.3931E-3</v>
      </c>
      <c r="N116" s="3">
        <v>3.4033000000000002E-3</v>
      </c>
      <c r="O116" s="3">
        <v>3.4115E-3</v>
      </c>
      <c r="P116" s="3">
        <v>3.9150000000000001E-3</v>
      </c>
      <c r="Q116" s="3">
        <v>4.4327000000000004E-3</v>
      </c>
      <c r="R116" s="3">
        <v>4.4819999999999999E-3</v>
      </c>
      <c r="S116" s="3">
        <v>4.7517000000000002E-3</v>
      </c>
      <c r="T116" s="3">
        <v>4.5294000000000003E-3</v>
      </c>
      <c r="U116" s="3">
        <v>4.3974000000000001E-3</v>
      </c>
      <c r="V116" s="3">
        <v>4.3712000000000004E-3</v>
      </c>
      <c r="W116" s="3">
        <v>4.1796999999999997E-3</v>
      </c>
      <c r="X116" s="3">
        <v>4.2801999999999996E-3</v>
      </c>
      <c r="Y116" s="3">
        <v>4.2478999999999998E-3</v>
      </c>
      <c r="Z116" s="3">
        <v>3.9001000000000001E-3</v>
      </c>
      <c r="AA116" s="3">
        <v>3.2377999999999999E-3</v>
      </c>
      <c r="AB116" s="3">
        <v>3.1976000000000001E-3</v>
      </c>
      <c r="AC116" s="3">
        <v>3.1992000000000001E-3</v>
      </c>
      <c r="AD116" s="3">
        <v>4.0176999999999999E-3</v>
      </c>
      <c r="AE116" s="3">
        <v>4.5886E-3</v>
      </c>
      <c r="AF116" s="3">
        <v>4.8516999999999996E-3</v>
      </c>
      <c r="AG116" s="3">
        <v>5.5209999999999999E-3</v>
      </c>
      <c r="AH116" s="3">
        <v>6.2421000000000004E-3</v>
      </c>
      <c r="AI116" s="3">
        <v>6.8796999999999999E-3</v>
      </c>
      <c r="AJ116" s="3">
        <v>7.3889999999999997E-3</v>
      </c>
      <c r="AK116" s="3">
        <v>8.0777999999999996E-3</v>
      </c>
      <c r="AL116" s="3">
        <v>1.04525E-2</v>
      </c>
      <c r="AM116" s="3">
        <v>1.46287E-2</v>
      </c>
      <c r="AN116" s="3">
        <v>1.6800800000000001E-2</v>
      </c>
      <c r="AO116" s="3">
        <v>1.7946500000000001E-2</v>
      </c>
      <c r="AP116" s="3">
        <v>1.9005399999999999E-2</v>
      </c>
      <c r="AQ116" s="3">
        <v>2.0244999999999999E-2</v>
      </c>
      <c r="AR116" s="3">
        <v>2.0587299999999999E-2</v>
      </c>
      <c r="AS116" s="3">
        <v>2.54629E-2</v>
      </c>
      <c r="AT116" s="3">
        <v>2.96656E-2</v>
      </c>
      <c r="AU116" s="3">
        <v>3.1937699999999999E-2</v>
      </c>
      <c r="AV116" s="3">
        <v>3.1237500000000001E-2</v>
      </c>
      <c r="AW116" s="3">
        <v>2.8616200000000001E-2</v>
      </c>
      <c r="AX116" s="3">
        <v>2.7157199999999999E-2</v>
      </c>
      <c r="AY116" s="3">
        <v>2.71963E-2</v>
      </c>
      <c r="AZ116" s="3">
        <v>2.6855199999999999E-2</v>
      </c>
      <c r="BA116" s="3">
        <v>2.65822E-2</v>
      </c>
      <c r="BB116" s="3">
        <v>2.6181699999999999E-2</v>
      </c>
      <c r="BC116" s="3">
        <v>2.1470900000000001E-2</v>
      </c>
      <c r="BD116" s="3">
        <v>1.74979E-2</v>
      </c>
      <c r="BE116" s="3">
        <v>1.52648E-2</v>
      </c>
      <c r="BF116" s="3">
        <v>1.4224499999999999E-2</v>
      </c>
      <c r="BG116" s="3">
        <v>1.3268E-2</v>
      </c>
      <c r="BH116" s="3">
        <v>1.2293E-2</v>
      </c>
      <c r="BI116" s="3">
        <v>1.11159E-2</v>
      </c>
      <c r="BJ116" s="3">
        <v>1.10387E-2</v>
      </c>
      <c r="BK116" s="3">
        <v>1.05237E-2</v>
      </c>
      <c r="BL116" s="3">
        <v>1.0721400000000001E-2</v>
      </c>
      <c r="BM116" s="3">
        <v>1.0874E-2</v>
      </c>
      <c r="BN116" s="3">
        <v>1.11979E-2</v>
      </c>
      <c r="BO116" s="3">
        <v>1.26398E-2</v>
      </c>
      <c r="BP116" s="3">
        <v>1.2865400000000001E-2</v>
      </c>
      <c r="BQ116" s="3">
        <v>1.28246E-2</v>
      </c>
      <c r="BR116" s="3">
        <v>1.2873000000000001E-2</v>
      </c>
      <c r="BS116" s="3">
        <v>1.28252E-2</v>
      </c>
      <c r="BT116" s="3">
        <v>1.24841E-2</v>
      </c>
      <c r="BU116" s="3">
        <v>1.20996E-2</v>
      </c>
      <c r="BV116" s="3">
        <v>1.15754E-2</v>
      </c>
      <c r="BW116" s="3">
        <v>1.0967599999999999E-2</v>
      </c>
      <c r="BX116" s="3">
        <v>1.03813E-2</v>
      </c>
      <c r="BY116" s="3">
        <v>8.6347000000000004E-3</v>
      </c>
      <c r="BZ116" s="3">
        <v>8.1890000000000001E-3</v>
      </c>
      <c r="CA116" s="3">
        <v>7.8816000000000008E-3</v>
      </c>
      <c r="CB116" s="3">
        <v>8.0496000000000005E-3</v>
      </c>
      <c r="CC116" s="3">
        <v>8.2466999999999992E-3</v>
      </c>
      <c r="CD116" s="3">
        <v>8.2152000000000006E-3</v>
      </c>
      <c r="CE116" s="3">
        <v>7.6318000000000002E-3</v>
      </c>
      <c r="CF116" s="3">
        <v>7.9305999999999995E-3</v>
      </c>
      <c r="CG116" s="3">
        <v>8.0751999999999994E-3</v>
      </c>
      <c r="CH116" s="3">
        <v>7.7042999999999999E-3</v>
      </c>
      <c r="CI116" s="3">
        <v>7.5196000000000004E-3</v>
      </c>
      <c r="CJ116" s="3">
        <v>7.5541999999999996E-3</v>
      </c>
      <c r="CK116" s="3">
        <v>7.2142999999999999E-3</v>
      </c>
      <c r="CL116" s="3">
        <v>6.7397000000000004E-3</v>
      </c>
      <c r="CM116" s="3">
        <v>6.3220000000000004E-3</v>
      </c>
      <c r="CN116" s="3">
        <v>8.0219999999999996E-3</v>
      </c>
      <c r="CO116" s="3">
        <v>9.3831000000000001E-3</v>
      </c>
      <c r="CP116" s="3">
        <v>9.5660999999999993E-3</v>
      </c>
      <c r="CQ116" s="3">
        <v>1.1963400000000001E-2</v>
      </c>
      <c r="CR116" s="3">
        <v>1.3390000000000001E-2</v>
      </c>
      <c r="CS116" s="3">
        <v>1.42836E-2</v>
      </c>
      <c r="CT116" s="3">
        <v>1.46418E-2</v>
      </c>
      <c r="CU116" s="3">
        <v>1.5728099999999998E-2</v>
      </c>
      <c r="CV116" s="3">
        <v>1.6597199999999999E-2</v>
      </c>
      <c r="CW116" s="3">
        <v>1.8529500000000001E-2</v>
      </c>
      <c r="CX116" s="3">
        <v>1.7591499999999999E-2</v>
      </c>
      <c r="CY116" s="3">
        <v>1.8120600000000001E-2</v>
      </c>
      <c r="CZ116" s="3">
        <v>1.8470199999999999E-2</v>
      </c>
      <c r="DA116" s="3">
        <v>1.64458E-2</v>
      </c>
      <c r="DB116" s="3">
        <v>1.53051E-2</v>
      </c>
      <c r="DC116" s="3">
        <v>1.5136200000000001E-2</v>
      </c>
      <c r="DD116" s="3">
        <v>1.4805499999999999E-2</v>
      </c>
      <c r="DE116" s="3">
        <v>1.54526E-2</v>
      </c>
      <c r="DF116" s="3">
        <v>1.7901899999999998E-2</v>
      </c>
      <c r="DG116" s="3">
        <v>1.7451500000000002E-2</v>
      </c>
      <c r="DH116" s="3">
        <v>1.7289200000000001E-2</v>
      </c>
      <c r="DI116" s="3">
        <v>1.5995800000000001E-2</v>
      </c>
      <c r="DJ116" s="3">
        <v>1.56489E-2</v>
      </c>
      <c r="DK116" s="3">
        <v>1.5649400000000001E-2</v>
      </c>
      <c r="DL116" s="3">
        <v>1.6156899999999998E-2</v>
      </c>
      <c r="DM116" s="3">
        <v>1.6235699999999999E-2</v>
      </c>
      <c r="DN116" s="3">
        <v>1.6508100000000001E-2</v>
      </c>
      <c r="DO116" s="3">
        <v>1.5378899999999999E-2</v>
      </c>
      <c r="DP116" s="3">
        <v>1.20445E-2</v>
      </c>
      <c r="DQ116" s="3">
        <v>1.0855500000000001E-2</v>
      </c>
      <c r="DR116" s="3">
        <v>1.02627E-2</v>
      </c>
      <c r="DS116" s="3">
        <v>1.0099E-2</v>
      </c>
      <c r="DT116" s="3">
        <v>9.6810999999999998E-3</v>
      </c>
      <c r="DU116" s="3">
        <v>9.5247999999999999E-3</v>
      </c>
      <c r="DV116" s="3">
        <v>8.8678999999999997E-3</v>
      </c>
      <c r="DW116" s="3">
        <v>7.8498999999999999E-3</v>
      </c>
      <c r="DX116" s="3">
        <v>7.6039999999999996E-3</v>
      </c>
      <c r="DY116" s="3">
        <v>6.9327E-3</v>
      </c>
      <c r="DZ116" s="3">
        <v>6.7631000000000002E-3</v>
      </c>
      <c r="EA116" s="3">
        <v>6.2912000000000003E-3</v>
      </c>
      <c r="EB116" s="3">
        <v>5.7917999999999997E-3</v>
      </c>
      <c r="EC116" s="3">
        <v>5.4733000000000004E-3</v>
      </c>
      <c r="ED116" s="3">
        <v>4.9037999999999998E-3</v>
      </c>
      <c r="EE116" s="3">
        <v>4.5525000000000001E-3</v>
      </c>
      <c r="EF116" s="3">
        <v>4.5033E-3</v>
      </c>
      <c r="EG116" s="3">
        <v>4.5814000000000002E-3</v>
      </c>
      <c r="EH116" s="3">
        <v>4.3337999999999996E-3</v>
      </c>
      <c r="EI116" s="3">
        <v>4.2648E-3</v>
      </c>
      <c r="EJ116" s="3">
        <v>4.2395999999999996E-3</v>
      </c>
      <c r="EK116" s="3">
        <v>4.1510000000000002E-3</v>
      </c>
      <c r="EL116" s="3">
        <v>4.0981000000000004E-3</v>
      </c>
      <c r="EM116" s="3">
        <v>3.7615000000000001E-3</v>
      </c>
      <c r="EN116" s="3">
        <v>3.9265999999999997E-3</v>
      </c>
      <c r="EO116" s="3">
        <v>3.6673999999999999E-3</v>
      </c>
      <c r="EP116" s="3">
        <v>3.372E-3</v>
      </c>
      <c r="EQ116" s="3">
        <v>4.0387000000000001E-3</v>
      </c>
      <c r="ER116" s="3">
        <v>4.0112000000000004E-3</v>
      </c>
      <c r="ES116" s="3">
        <v>4.5883E-3</v>
      </c>
      <c r="ET116" s="3">
        <v>4.9703000000000004E-3</v>
      </c>
      <c r="EU116" s="3">
        <v>5.2129999999999998E-3</v>
      </c>
      <c r="EV116" s="3">
        <v>5.2633999999999997E-3</v>
      </c>
      <c r="EW116" s="3">
        <v>5.3206E-3</v>
      </c>
      <c r="EX116" s="3">
        <v>5.1421000000000001E-3</v>
      </c>
      <c r="EY116" s="3">
        <v>5.0651999999999997E-3</v>
      </c>
      <c r="EZ116" s="3">
        <v>5.2075000000000003E-3</v>
      </c>
      <c r="FA116" s="3">
        <v>4.4032999999999997E-3</v>
      </c>
      <c r="FB116" s="3">
        <v>4.2106000000000001E-3</v>
      </c>
      <c r="FC116" s="3">
        <v>3.7272999999999998E-3</v>
      </c>
      <c r="FD116" s="3">
        <v>3.2991000000000001E-3</v>
      </c>
      <c r="FE116" s="3">
        <v>3.1892000000000001E-3</v>
      </c>
      <c r="FF116" s="3">
        <v>3.1449E-3</v>
      </c>
      <c r="FG116" s="3">
        <v>3.1597000000000001E-3</v>
      </c>
      <c r="FH116" s="3">
        <v>3.6042000000000001E-3</v>
      </c>
      <c r="FI116" s="3">
        <v>3.9699999999999996E-3</v>
      </c>
      <c r="FJ116" s="3">
        <v>3.9750000000000002E-3</v>
      </c>
      <c r="FK116" s="3">
        <v>4.2684999999999997E-3</v>
      </c>
      <c r="FL116" s="3">
        <v>4.3816999999999997E-3</v>
      </c>
      <c r="FM116" s="3">
        <v>4.3686000000000003E-3</v>
      </c>
      <c r="FN116" s="3">
        <v>4.7635000000000004E-3</v>
      </c>
      <c r="FO116" s="3">
        <v>5.2992999999999998E-3</v>
      </c>
      <c r="FP116" s="3">
        <v>5.457E-3</v>
      </c>
      <c r="FQ116" s="3">
        <v>5.6321000000000001E-3</v>
      </c>
      <c r="FR116" s="3">
        <v>5.3318000000000003E-3</v>
      </c>
      <c r="FS116" s="3">
        <v>5.1342999999999996E-3</v>
      </c>
      <c r="FT116" s="3">
        <v>5.3182000000000004E-3</v>
      </c>
      <c r="FU116" s="3">
        <v>5.1878999999999996E-3</v>
      </c>
      <c r="FV116" s="3">
        <v>5.4070999999999998E-3</v>
      </c>
      <c r="FW116" s="3">
        <v>5.4073999999999997E-3</v>
      </c>
      <c r="FX116" s="3">
        <v>5.2865000000000004E-3</v>
      </c>
      <c r="FY116" s="3">
        <v>4.8593000000000004E-3</v>
      </c>
      <c r="FZ116" s="3">
        <v>4.7781000000000004E-3</v>
      </c>
      <c r="GA116" s="3">
        <v>4.5541000000000002E-3</v>
      </c>
      <c r="GB116" s="3">
        <v>4.4337999999999999E-3</v>
      </c>
      <c r="GC116" s="3">
        <v>4.3945E-3</v>
      </c>
      <c r="GD116" s="3">
        <v>4.0917999999999996E-3</v>
      </c>
      <c r="GE116" s="3">
        <v>3.8923999999999999E-3</v>
      </c>
      <c r="GF116" s="3">
        <v>3.3381000000000001E-3</v>
      </c>
      <c r="GG116" s="3">
        <v>3.0855000000000001E-3</v>
      </c>
      <c r="GH116" s="3">
        <v>2.758E-3</v>
      </c>
      <c r="GI116" s="3">
        <v>2.6611E-3</v>
      </c>
      <c r="GJ116" s="3">
        <v>2.8040000000000001E-3</v>
      </c>
      <c r="GK116" s="3">
        <v>2.8728999999999998E-3</v>
      </c>
      <c r="GL116" s="3">
        <v>2.8262000000000001E-3</v>
      </c>
      <c r="GM116" s="3">
        <v>2.6608999999999999E-3</v>
      </c>
      <c r="GN116" s="3">
        <v>2.6919999999999999E-3</v>
      </c>
      <c r="GO116" s="3">
        <v>2.8714000000000001E-3</v>
      </c>
      <c r="GP116" s="3">
        <v>2.7834000000000001E-3</v>
      </c>
      <c r="GQ116" s="3">
        <v>2.8037000000000001E-3</v>
      </c>
      <c r="GR116" s="3">
        <v>2.8468E-3</v>
      </c>
      <c r="GS116" s="3">
        <v>2.9551999999999998E-3</v>
      </c>
      <c r="GT116" s="3">
        <v>2.8571999999999998E-3</v>
      </c>
      <c r="GU116" s="3">
        <v>2.8728E-3</v>
      </c>
      <c r="GV116" s="3">
        <v>3.1830000000000001E-3</v>
      </c>
      <c r="GW116" s="3">
        <v>3.8582999999999998E-3</v>
      </c>
      <c r="GX116" s="3">
        <v>4.0160999999999999E-3</v>
      </c>
      <c r="GY116" s="3">
        <v>3.9636000000000003E-3</v>
      </c>
      <c r="GZ116" s="3">
        <v>4.2043999999999996E-3</v>
      </c>
      <c r="HA116" s="3">
        <v>4.2722999999999997E-3</v>
      </c>
      <c r="HB116" s="3">
        <v>4.4686999999999999E-3</v>
      </c>
      <c r="HC116" s="3">
        <v>4.7867999999999999E-3</v>
      </c>
      <c r="HD116" s="3">
        <v>5.1586999999999996E-3</v>
      </c>
      <c r="HE116" s="3">
        <v>5.5862999999999998E-3</v>
      </c>
      <c r="HF116" s="3">
        <v>6.0098E-3</v>
      </c>
      <c r="HG116" s="3">
        <v>5.7575999999999999E-3</v>
      </c>
      <c r="HH116" s="3">
        <v>6.7735E-3</v>
      </c>
      <c r="HI116" s="3">
        <v>7.0283000000000003E-3</v>
      </c>
      <c r="HJ116" s="3">
        <v>7.0228E-3</v>
      </c>
      <c r="HK116" s="3">
        <v>7.1694000000000003E-3</v>
      </c>
      <c r="HL116" s="3">
        <v>7.1792000000000002E-3</v>
      </c>
      <c r="HM116" s="3">
        <v>7.1796999999999998E-3</v>
      </c>
      <c r="HN116" s="3">
        <v>7.7247000000000001E-3</v>
      </c>
      <c r="HO116" s="3">
        <v>7.8732000000000003E-3</v>
      </c>
      <c r="HP116" s="3">
        <v>7.2899000000000002E-3</v>
      </c>
      <c r="HQ116" s="3">
        <v>7.1802999999999997E-3</v>
      </c>
      <c r="HR116" s="3">
        <v>5.9817000000000004E-3</v>
      </c>
      <c r="HS116" s="3">
        <v>5.6163000000000003E-3</v>
      </c>
      <c r="HT116" s="3">
        <v>5.4758999999999997E-3</v>
      </c>
      <c r="HU116" s="3">
        <v>5.5763999999999996E-3</v>
      </c>
      <c r="HV116" s="3">
        <v>5.4764000000000002E-3</v>
      </c>
      <c r="HW116" s="3">
        <v>4.9760999999999998E-3</v>
      </c>
      <c r="HX116" s="3">
        <v>4.2388E-3</v>
      </c>
      <c r="HY116" s="3">
        <v>3.6053999999999999E-3</v>
      </c>
      <c r="HZ116" s="3">
        <v>3.6887000000000001E-3</v>
      </c>
      <c r="IA116" s="3">
        <v>3.5766000000000001E-3</v>
      </c>
      <c r="IB116" s="3">
        <v>3.8270000000000001E-3</v>
      </c>
      <c r="IC116" s="3">
        <v>4.0353999999999998E-3</v>
      </c>
      <c r="ID116" s="3">
        <v>4.9462999999999998E-3</v>
      </c>
      <c r="IE116" s="3">
        <v>5.4559999999999999E-3</v>
      </c>
      <c r="IF116" s="3">
        <v>5.6690000000000004E-3</v>
      </c>
      <c r="IG116" s="3">
        <v>6.0752000000000002E-3</v>
      </c>
      <c r="IH116" s="3">
        <v>6.0873999999999998E-3</v>
      </c>
      <c r="II116" s="3">
        <v>6.1397999999999999E-3</v>
      </c>
      <c r="IJ116" s="3">
        <v>6.0635000000000003E-3</v>
      </c>
      <c r="IK116" s="3">
        <v>5.9836000000000004E-3</v>
      </c>
      <c r="IL116" s="3">
        <v>6.4373E-3</v>
      </c>
      <c r="IM116" s="3">
        <v>6.7038999999999996E-3</v>
      </c>
      <c r="IN116" s="3">
        <v>6.0060000000000001E-3</v>
      </c>
      <c r="IO116" s="3">
        <v>5.6382999999999997E-3</v>
      </c>
      <c r="IP116" s="3">
        <v>5.8539999999999998E-3</v>
      </c>
      <c r="IQ116" s="3">
        <v>6.0844999999999996E-3</v>
      </c>
      <c r="IR116" s="3">
        <v>6.6315000000000002E-3</v>
      </c>
      <c r="IS116" s="3">
        <v>7.2415999999999999E-3</v>
      </c>
      <c r="IT116" s="3">
        <v>7.4394999999999999E-3</v>
      </c>
      <c r="IU116" s="3">
        <v>7.5988999999999996E-3</v>
      </c>
      <c r="IV116" s="3">
        <v>7.0673000000000003E-3</v>
      </c>
      <c r="IW116" s="3">
        <v>6.8980999999999999E-3</v>
      </c>
      <c r="IX116" s="3">
        <v>6.8405000000000002E-3</v>
      </c>
      <c r="IY116" s="3">
        <v>6.6430999999999999E-3</v>
      </c>
      <c r="IZ116" s="3">
        <v>6.2274000000000001E-3</v>
      </c>
      <c r="JA116" s="3">
        <v>5.6146E-3</v>
      </c>
      <c r="JB116" s="3">
        <v>4.9649000000000004E-3</v>
      </c>
      <c r="JC116" s="3">
        <v>4.5075999999999996E-3</v>
      </c>
      <c r="JD116" s="3">
        <v>4.7935E-3</v>
      </c>
      <c r="JE116" s="3">
        <v>5.6167999999999999E-3</v>
      </c>
      <c r="JF116" s="3">
        <v>6.2026E-3</v>
      </c>
      <c r="JG116" s="3">
        <v>6.5840999999999998E-3</v>
      </c>
      <c r="JH116" s="3">
        <v>6.9401000000000003E-3</v>
      </c>
      <c r="JI116" s="3">
        <v>7.2252000000000002E-3</v>
      </c>
      <c r="JJ116" s="3">
        <v>7.5620000000000001E-3</v>
      </c>
      <c r="JK116" s="3">
        <v>8.3619000000000002E-3</v>
      </c>
      <c r="JL116" s="3">
        <v>8.4752000000000004E-3</v>
      </c>
      <c r="JM116" s="3">
        <v>8.5267999999999993E-3</v>
      </c>
      <c r="JN116" s="3">
        <v>8.3184000000000001E-3</v>
      </c>
      <c r="JO116" s="3">
        <v>7.7841999999999998E-3</v>
      </c>
      <c r="JP116" s="3">
        <v>7.5021999999999997E-3</v>
      </c>
      <c r="JQ116" s="3">
        <v>7.2656999999999999E-3</v>
      </c>
      <c r="JR116" s="3">
        <v>7.3111000000000001E-3</v>
      </c>
      <c r="JS116" s="3">
        <v>7.4688999999999997E-3</v>
      </c>
      <c r="JT116" s="3">
        <v>7.5744999999999996E-3</v>
      </c>
      <c r="JU116" s="3">
        <v>7.6151999999999999E-3</v>
      </c>
      <c r="JV116" s="3">
        <v>8.8833999999999996E-3</v>
      </c>
      <c r="JW116" s="3">
        <v>9.2750000000000003E-3</v>
      </c>
      <c r="JX116" s="3">
        <v>9.8181999999999992E-3</v>
      </c>
      <c r="JY116" s="3">
        <v>1.0262E-2</v>
      </c>
      <c r="JZ116" s="3">
        <v>1.06436E-2</v>
      </c>
      <c r="KA116" s="3">
        <v>1.0928200000000001E-2</v>
      </c>
      <c r="KB116" s="3">
        <v>1.1649E-2</v>
      </c>
      <c r="KC116" s="3">
        <v>1.1566999999999999E-2</v>
      </c>
      <c r="KD116" s="3">
        <v>1.16883E-2</v>
      </c>
      <c r="KE116" s="3">
        <v>1.14892E-2</v>
      </c>
      <c r="KF116" s="3">
        <v>1.0303100000000001E-2</v>
      </c>
      <c r="KG116" s="3">
        <v>1.00315E-2</v>
      </c>
      <c r="KH116" s="3">
        <v>9.7134000000000005E-3</v>
      </c>
      <c r="KI116" s="3">
        <v>9.2672999999999991E-3</v>
      </c>
      <c r="KJ116" s="3">
        <v>8.6558999999999994E-3</v>
      </c>
      <c r="KK116" s="3">
        <v>8.2018000000000004E-3</v>
      </c>
      <c r="KL116" s="3">
        <v>7.3045999999999996E-3</v>
      </c>
      <c r="KM116" s="3">
        <v>6.9201000000000002E-3</v>
      </c>
      <c r="KN116" s="3">
        <v>6.5925999999999997E-3</v>
      </c>
      <c r="KO116" s="3">
        <v>6.1266000000000003E-3</v>
      </c>
      <c r="KP116" s="3">
        <v>6.0940999999999999E-3</v>
      </c>
      <c r="KQ116" s="3">
        <v>5.8710999999999998E-3</v>
      </c>
      <c r="KR116" s="3">
        <v>5.4101000000000002E-3</v>
      </c>
      <c r="KS116" s="3">
        <v>5.1190999999999997E-3</v>
      </c>
      <c r="KT116" s="3">
        <v>5.1967000000000003E-3</v>
      </c>
      <c r="KU116" s="3">
        <v>5.1834000000000003E-3</v>
      </c>
      <c r="KV116" s="3">
        <v>4.9148999999999998E-3</v>
      </c>
      <c r="KW116" s="3">
        <v>4.8684000000000002E-3</v>
      </c>
      <c r="KX116" s="3">
        <v>4.8390999999999998E-3</v>
      </c>
      <c r="KY116" s="3">
        <v>4.7422999999999996E-3</v>
      </c>
      <c r="KZ116" s="3">
        <v>4.4072E-3</v>
      </c>
      <c r="LA116" s="3">
        <v>4.3065000000000004E-3</v>
      </c>
      <c r="LB116" s="3">
        <v>4.1640000000000002E-3</v>
      </c>
      <c r="LC116" s="3">
        <v>4.0848999999999998E-3</v>
      </c>
      <c r="LD116" s="3">
        <v>3.7812000000000002E-3</v>
      </c>
      <c r="LE116" s="3">
        <v>3.4973000000000001E-3</v>
      </c>
      <c r="LF116" s="3">
        <v>3.3411000000000001E-3</v>
      </c>
      <c r="LG116" s="3">
        <v>3.1974999999999998E-3</v>
      </c>
      <c r="LH116" s="3">
        <v>3.0360000000000001E-3</v>
      </c>
      <c r="LI116" s="3">
        <v>3.0182E-3</v>
      </c>
      <c r="LJ116" s="3">
        <v>3.0707999999999998E-3</v>
      </c>
      <c r="LK116" s="3">
        <v>3.3849000000000001E-3</v>
      </c>
      <c r="LL116" s="3">
        <v>3.5999000000000001E-3</v>
      </c>
      <c r="LM116" s="3">
        <v>4.1834000000000003E-3</v>
      </c>
      <c r="LN116" s="3">
        <v>4.5469999999999998E-3</v>
      </c>
      <c r="LO116" s="3">
        <v>5.3946000000000003E-3</v>
      </c>
      <c r="LP116" s="3">
        <v>6.1983000000000003E-3</v>
      </c>
      <c r="LQ116" s="3">
        <v>7.4628999999999997E-3</v>
      </c>
      <c r="LR116" s="3">
        <v>7.8218999999999997E-3</v>
      </c>
      <c r="LS116" s="3">
        <v>8.1696000000000008E-3</v>
      </c>
      <c r="LT116" s="3">
        <v>8.8196999999999998E-3</v>
      </c>
      <c r="LU116" s="3">
        <v>8.7016999999999997E-3</v>
      </c>
      <c r="LV116" s="3">
        <v>8.5619000000000008E-3</v>
      </c>
      <c r="LW116" s="3">
        <v>8.1276000000000004E-3</v>
      </c>
      <c r="LX116" s="3">
        <v>8.6715000000000004E-3</v>
      </c>
      <c r="LY116" s="3">
        <v>8.2293000000000002E-3</v>
      </c>
      <c r="LZ116" s="3">
        <v>7.9368000000000008E-3</v>
      </c>
      <c r="MA116" s="3">
        <v>7.0204999999999998E-3</v>
      </c>
      <c r="MB116" s="3">
        <v>7.0089000000000002E-3</v>
      </c>
      <c r="MC116" s="3">
        <v>6.8986999999999998E-3</v>
      </c>
      <c r="MD116" s="3">
        <v>6.4292000000000004E-3</v>
      </c>
      <c r="ME116" s="3">
        <v>7.6690999999999999E-3</v>
      </c>
      <c r="MF116" s="3">
        <v>8.4460000000000004E-3</v>
      </c>
      <c r="MG116" s="3">
        <v>8.7442000000000006E-3</v>
      </c>
      <c r="MH116" s="3">
        <v>8.1752000000000005E-3</v>
      </c>
      <c r="MI116" s="3">
        <v>8.1426999999999992E-3</v>
      </c>
      <c r="MJ116" s="3">
        <v>7.8320000000000004E-3</v>
      </c>
      <c r="MK116" s="3">
        <v>7.6356999999999996E-3</v>
      </c>
      <c r="ML116" s="3">
        <v>7.3336E-3</v>
      </c>
      <c r="MM116" s="3">
        <v>7.4827000000000001E-3</v>
      </c>
      <c r="MN116" s="3">
        <v>7.2401999999999996E-3</v>
      </c>
      <c r="MO116" s="3">
        <v>6.1349999999999998E-3</v>
      </c>
      <c r="MP116" s="3">
        <v>5.5729000000000004E-3</v>
      </c>
      <c r="MQ116" s="3">
        <v>5.3350999999999997E-3</v>
      </c>
      <c r="MR116" s="3">
        <v>5.4108999999999997E-3</v>
      </c>
      <c r="MS116" s="3">
        <v>5.9226000000000001E-3</v>
      </c>
      <c r="MT116" s="3">
        <v>7.1846999999999996E-3</v>
      </c>
      <c r="MU116" s="3">
        <v>9.6673000000000002E-3</v>
      </c>
      <c r="MV116" s="3">
        <v>1.0976400000000001E-2</v>
      </c>
      <c r="MW116" s="3">
        <v>1.11415E-2</v>
      </c>
      <c r="MX116" s="3">
        <v>1.1607299999999999E-2</v>
      </c>
      <c r="MY116" s="3">
        <v>1.14094E-2</v>
      </c>
      <c r="MZ116" s="3">
        <v>1.14702E-2</v>
      </c>
      <c r="NA116" s="3">
        <v>1.15038E-2</v>
      </c>
      <c r="NB116" s="3">
        <v>1.13194E-2</v>
      </c>
      <c r="NC116" s="3">
        <v>1.1478800000000001E-2</v>
      </c>
      <c r="ND116" s="3">
        <v>1.1563E-2</v>
      </c>
      <c r="NE116" s="3">
        <v>1.19457E-2</v>
      </c>
      <c r="NF116" s="3">
        <v>1.3262299999999999E-2</v>
      </c>
      <c r="NG116" s="3">
        <v>1.6030900000000001E-2</v>
      </c>
      <c r="NH116" s="3">
        <v>1.8632300000000001E-2</v>
      </c>
      <c r="NI116" s="3">
        <v>2.04937E-2</v>
      </c>
      <c r="NJ116" s="3">
        <v>2.1867999999999999E-2</v>
      </c>
      <c r="NK116" s="3">
        <v>2.3142300000000001E-2</v>
      </c>
      <c r="NL116" s="3">
        <v>2.4186599999999999E-2</v>
      </c>
      <c r="NM116" s="3">
        <v>2.4412E-2</v>
      </c>
      <c r="NN116" s="3">
        <v>2.37967E-2</v>
      </c>
      <c r="NO116" s="3">
        <v>2.2452199999999999E-2</v>
      </c>
      <c r="NP116" s="3">
        <v>2.0308099999999999E-2</v>
      </c>
      <c r="NQ116" s="3">
        <v>1.7912500000000001E-2</v>
      </c>
      <c r="NR116" s="3">
        <v>1.6439700000000002E-2</v>
      </c>
      <c r="NS116" s="3">
        <v>1.55339E-2</v>
      </c>
      <c r="NT116" s="3">
        <v>1.4256400000000001E-2</v>
      </c>
      <c r="NU116" s="3">
        <v>1.33276E-2</v>
      </c>
      <c r="NV116" s="3">
        <v>1.2752899999999999E-2</v>
      </c>
      <c r="NW116" s="3">
        <v>1.20838E-2</v>
      </c>
      <c r="NX116" s="3">
        <v>1.17562E-2</v>
      </c>
      <c r="NY116" s="3">
        <v>1.09525E-2</v>
      </c>
      <c r="NZ116" s="3">
        <v>1.08363E-2</v>
      </c>
      <c r="OA116" s="3">
        <v>1.14874E-2</v>
      </c>
      <c r="OB116" s="3">
        <v>1.12303E-2</v>
      </c>
      <c r="OC116" s="3">
        <v>1.11568E-2</v>
      </c>
      <c r="OD116" s="3">
        <v>1.1300299999999999E-2</v>
      </c>
      <c r="OE116" s="3">
        <v>1.1528E-2</v>
      </c>
      <c r="OF116" s="3">
        <v>1.16036E-2</v>
      </c>
      <c r="OG116" s="3">
        <v>1.23976E-2</v>
      </c>
      <c r="OH116" s="3">
        <v>1.25074E-2</v>
      </c>
      <c r="OI116" s="3">
        <v>1.2964699999999999E-2</v>
      </c>
      <c r="OJ116" s="3">
        <v>1.32406E-2</v>
      </c>
      <c r="OK116" s="3">
        <v>1.2334700000000001E-2</v>
      </c>
      <c r="OL116" s="3">
        <v>1.1785E-2</v>
      </c>
      <c r="OM116" s="3">
        <v>1.1139899999999999E-2</v>
      </c>
      <c r="ON116" s="3">
        <v>1.0630000000000001E-2</v>
      </c>
      <c r="OO116" s="3">
        <v>1.00859E-2</v>
      </c>
      <c r="OP116" s="3">
        <v>9.6707000000000008E-3</v>
      </c>
      <c r="OQ116" s="3">
        <v>8.5804999999999996E-3</v>
      </c>
      <c r="OR116" s="3">
        <v>8.3351999999999992E-3</v>
      </c>
      <c r="OS116" s="3">
        <v>7.3641000000000002E-3</v>
      </c>
      <c r="OT116" s="3">
        <v>6.5040999999999996E-3</v>
      </c>
      <c r="OU116" s="3">
        <v>6.0140000000000002E-3</v>
      </c>
      <c r="OV116" s="3">
        <v>5.5510999999999998E-3</v>
      </c>
      <c r="OW116" s="3">
        <v>5.2753000000000001E-3</v>
      </c>
      <c r="OX116" s="3">
        <v>5.4678900000000004E-3</v>
      </c>
      <c r="OY116" s="3">
        <v>6.7844999999999997E-3</v>
      </c>
      <c r="OZ116" s="3">
        <v>1.1160399999999999E-2</v>
      </c>
      <c r="PA116" s="3">
        <v>1.40161E-2</v>
      </c>
      <c r="PB116" s="3">
        <v>1.46368E-2</v>
      </c>
      <c r="PC116" s="3">
        <v>1.5289499999999999E-2</v>
      </c>
      <c r="PD116" s="3">
        <v>1.5872299999999999E-2</v>
      </c>
      <c r="PE116" s="3">
        <v>1.5960100000000001E-2</v>
      </c>
      <c r="PF116" s="3">
        <v>1.61268E-2</v>
      </c>
      <c r="PG116" s="3">
        <v>1.64844E-2</v>
      </c>
      <c r="PH116" s="3">
        <v>1.6380100000000002E-2</v>
      </c>
      <c r="PI116" s="3">
        <v>1.5000599999999999E-2</v>
      </c>
      <c r="PJ116" s="3">
        <v>1.03491E-2</v>
      </c>
      <c r="PK116" s="3">
        <v>7.5320999999999999E-3</v>
      </c>
      <c r="PL116" s="3">
        <v>6.6620000000000004E-3</v>
      </c>
      <c r="PM116" s="3">
        <v>5.8009000000000003E-3</v>
      </c>
      <c r="PN116" s="3">
        <v>5.2646000000000004E-3</v>
      </c>
      <c r="PO116" s="3">
        <v>4.9754999999999999E-3</v>
      </c>
      <c r="PP116" s="3">
        <v>4.7115000000000004E-3</v>
      </c>
      <c r="PQ116" s="3">
        <v>4.8685999999999998E-3</v>
      </c>
      <c r="PR116" s="3">
        <v>4.8630000000000001E-3</v>
      </c>
      <c r="PS116" s="3">
        <v>4.8047000000000003E-3</v>
      </c>
    </row>
    <row r="117" spans="3:435" x14ac:dyDescent="0.2">
      <c r="C117" s="1" t="str">
        <f>[1]!WSS(D117,"sec_name","ShowCodes=N","cols=1;rows=1")</f>
        <v>华能国际</v>
      </c>
      <c r="D117" s="1" t="s">
        <v>117</v>
      </c>
      <c r="E117" s="3">
        <v>1.3435000000000001E-3</v>
      </c>
      <c r="F117" s="3">
        <v>1.454E-3</v>
      </c>
      <c r="G117" s="3">
        <v>1.4859000000000001E-3</v>
      </c>
      <c r="H117" s="3">
        <v>1.4442999999999999E-3</v>
      </c>
      <c r="I117" s="3">
        <v>1.4270000000000001E-3</v>
      </c>
      <c r="J117" s="3">
        <v>1.4759E-3</v>
      </c>
      <c r="K117" s="3">
        <v>1.557E-3</v>
      </c>
      <c r="L117" s="3">
        <v>1.5975E-3</v>
      </c>
      <c r="M117" s="3">
        <v>1.6263E-3</v>
      </c>
      <c r="N117" s="3">
        <v>1.5659999999999999E-3</v>
      </c>
      <c r="O117" s="3">
        <v>1.4212000000000001E-3</v>
      </c>
      <c r="P117" s="3">
        <v>1.2287000000000001E-3</v>
      </c>
      <c r="Q117" s="3">
        <v>1.1284000000000001E-3</v>
      </c>
      <c r="R117" s="3">
        <v>1.1496E-3</v>
      </c>
      <c r="S117" s="3">
        <v>1.1703E-3</v>
      </c>
      <c r="T117" s="3">
        <v>1.1275E-3</v>
      </c>
      <c r="U117" s="3">
        <v>1.0993999999999999E-3</v>
      </c>
      <c r="V117" s="3">
        <v>1.2608999999999999E-3</v>
      </c>
      <c r="W117" s="3">
        <v>1.2388E-3</v>
      </c>
      <c r="X117" s="3">
        <v>1.2128E-3</v>
      </c>
      <c r="Y117" s="3">
        <v>1.3519000000000001E-3</v>
      </c>
      <c r="Z117" s="3">
        <v>1.4908E-3</v>
      </c>
      <c r="AA117" s="3">
        <v>1.5237E-3</v>
      </c>
      <c r="AB117" s="3">
        <v>1.5460999999999999E-3</v>
      </c>
      <c r="AC117" s="3">
        <v>1.4993999999999999E-3</v>
      </c>
      <c r="AD117" s="3">
        <v>1.4863999999999999E-3</v>
      </c>
      <c r="AE117" s="3">
        <v>1.5123000000000001E-3</v>
      </c>
      <c r="AF117" s="3">
        <v>1.4216999999999999E-3</v>
      </c>
      <c r="AG117" s="3">
        <v>1.5070999999999999E-3</v>
      </c>
      <c r="AH117" s="3">
        <v>1.6604E-3</v>
      </c>
      <c r="AI117" s="3">
        <v>1.5552999999999999E-3</v>
      </c>
      <c r="AJ117" s="3">
        <v>1.5452E-3</v>
      </c>
      <c r="AK117" s="3">
        <v>1.6626E-3</v>
      </c>
      <c r="AL117" s="3">
        <v>2.0029000000000002E-3</v>
      </c>
      <c r="AM117" s="3">
        <v>2.4196E-3</v>
      </c>
      <c r="AN117" s="3">
        <v>2.7729E-3</v>
      </c>
      <c r="AO117" s="3">
        <v>2.9226999999999999E-3</v>
      </c>
      <c r="AP117" s="3">
        <v>3.0474E-3</v>
      </c>
      <c r="AQ117" s="3">
        <v>3.4838E-3</v>
      </c>
      <c r="AR117" s="3">
        <v>3.8763000000000001E-3</v>
      </c>
      <c r="AS117" s="3">
        <v>4.2173000000000002E-3</v>
      </c>
      <c r="AT117" s="3">
        <v>4.4286000000000004E-3</v>
      </c>
      <c r="AU117" s="3">
        <v>4.5532999999999997E-3</v>
      </c>
      <c r="AV117" s="3">
        <v>4.3981000000000003E-3</v>
      </c>
      <c r="AW117" s="3">
        <v>4.3477999999999998E-3</v>
      </c>
      <c r="AX117" s="3">
        <v>4.2997E-3</v>
      </c>
      <c r="AY117" s="3">
        <v>4.2833000000000003E-3</v>
      </c>
      <c r="AZ117" s="3">
        <v>4.2988000000000002E-3</v>
      </c>
      <c r="BA117" s="3">
        <v>3.947E-3</v>
      </c>
      <c r="BB117" s="3">
        <v>3.6178E-3</v>
      </c>
      <c r="BC117" s="3">
        <v>3.8343000000000001E-3</v>
      </c>
      <c r="BD117" s="3">
        <v>3.8332000000000001E-3</v>
      </c>
      <c r="BE117" s="3">
        <v>3.7277E-3</v>
      </c>
      <c r="BF117" s="3">
        <v>3.6169000000000001E-3</v>
      </c>
      <c r="BG117" s="3">
        <v>3.4665E-3</v>
      </c>
      <c r="BH117" s="3">
        <v>3.3693999999999998E-3</v>
      </c>
      <c r="BI117" s="3">
        <v>3.2534999999999999E-3</v>
      </c>
      <c r="BJ117" s="3">
        <v>3.2396E-3</v>
      </c>
      <c r="BK117" s="3">
        <v>3.6281999999999998E-3</v>
      </c>
      <c r="BL117" s="3">
        <v>3.6987999999999999E-3</v>
      </c>
      <c r="BM117" s="3">
        <v>3.4063000000000001E-3</v>
      </c>
      <c r="BN117" s="3">
        <v>3.6995000000000001E-3</v>
      </c>
      <c r="BO117" s="3">
        <v>3.9998000000000004E-3</v>
      </c>
      <c r="BP117" s="3">
        <v>4.1029999999999999E-3</v>
      </c>
      <c r="BQ117" s="3">
        <v>4.2519000000000003E-3</v>
      </c>
      <c r="BR117" s="3">
        <v>4.1932000000000002E-3</v>
      </c>
      <c r="BS117" s="3">
        <v>4.6882E-3</v>
      </c>
      <c r="BT117" s="3">
        <v>4.9678999999999999E-3</v>
      </c>
      <c r="BU117" s="3">
        <v>4.5814000000000002E-3</v>
      </c>
      <c r="BV117" s="3">
        <v>4.5138000000000001E-3</v>
      </c>
      <c r="BW117" s="3">
        <v>4.3569999999999998E-3</v>
      </c>
      <c r="BX117" s="3">
        <v>4.1862000000000002E-3</v>
      </c>
      <c r="BY117" s="3">
        <v>3.9557000000000004E-3</v>
      </c>
      <c r="BZ117" s="3">
        <v>3.8095E-3</v>
      </c>
      <c r="CA117" s="3">
        <v>3.5579000000000001E-3</v>
      </c>
      <c r="CB117" s="3">
        <v>3.7353999999999998E-3</v>
      </c>
      <c r="CC117" s="3">
        <v>3.6128000000000002E-3</v>
      </c>
      <c r="CD117" s="3">
        <v>3.4345999999999999E-3</v>
      </c>
      <c r="CE117" s="3">
        <v>3.5676000000000002E-3</v>
      </c>
      <c r="CF117" s="3">
        <v>3.7666000000000002E-3</v>
      </c>
      <c r="CG117" s="3">
        <v>4.0460000000000001E-3</v>
      </c>
      <c r="CH117" s="3">
        <v>3.9249999999999997E-3</v>
      </c>
      <c r="CI117" s="3">
        <v>3.8333999999999998E-3</v>
      </c>
      <c r="CJ117" s="3">
        <v>3.9084999999999996E-3</v>
      </c>
      <c r="CK117" s="3">
        <v>3.9621999999999999E-3</v>
      </c>
      <c r="CL117" s="3">
        <v>3.7412999999999999E-3</v>
      </c>
      <c r="CM117" s="3">
        <v>3.4748000000000001E-3</v>
      </c>
      <c r="CN117" s="3">
        <v>3.4256999999999998E-3</v>
      </c>
      <c r="CO117" s="3">
        <v>3.4077999999999999E-3</v>
      </c>
      <c r="CP117" s="3">
        <v>3.0796999999999999E-3</v>
      </c>
      <c r="CQ117" s="3">
        <v>2.6993999999999998E-3</v>
      </c>
      <c r="CR117" s="3">
        <v>2.4172E-3</v>
      </c>
      <c r="CS117" s="3">
        <v>2.3111999999999998E-3</v>
      </c>
      <c r="CT117" s="3">
        <v>2.2309000000000001E-3</v>
      </c>
      <c r="CU117" s="3">
        <v>2.1549E-3</v>
      </c>
      <c r="CV117" s="3">
        <v>2.0985999999999999E-3</v>
      </c>
      <c r="CW117" s="3">
        <v>1.9732999999999999E-3</v>
      </c>
      <c r="CX117" s="3">
        <v>1.7508999999999999E-3</v>
      </c>
      <c r="CY117" s="3">
        <v>1.5617000000000001E-3</v>
      </c>
      <c r="CZ117" s="3">
        <v>1.6733E-3</v>
      </c>
      <c r="DA117" s="3">
        <v>1.7331E-3</v>
      </c>
      <c r="DB117" s="3">
        <v>1.8105E-3</v>
      </c>
      <c r="DC117" s="3">
        <v>1.8871999999999999E-3</v>
      </c>
      <c r="DD117" s="3">
        <v>1.8879999999999999E-3</v>
      </c>
      <c r="DE117" s="3">
        <v>2.0040000000000001E-3</v>
      </c>
      <c r="DF117" s="3">
        <v>2.0636000000000001E-3</v>
      </c>
      <c r="DG117" s="3">
        <v>2.0603000000000002E-3</v>
      </c>
      <c r="DH117" s="3">
        <v>2.1185000000000002E-3</v>
      </c>
      <c r="DI117" s="3">
        <v>2.0311999999999999E-3</v>
      </c>
      <c r="DJ117" s="3">
        <v>1.8874E-3</v>
      </c>
      <c r="DK117" s="3">
        <v>1.8284E-3</v>
      </c>
      <c r="DL117" s="3">
        <v>1.8441E-3</v>
      </c>
      <c r="DM117" s="3">
        <v>1.8175999999999999E-3</v>
      </c>
      <c r="DN117" s="3">
        <v>1.7713E-3</v>
      </c>
      <c r="DO117" s="3">
        <v>1.6423E-3</v>
      </c>
      <c r="DP117" s="3">
        <v>1.5883E-3</v>
      </c>
      <c r="DQ117" s="3">
        <v>1.6387000000000001E-3</v>
      </c>
      <c r="DR117" s="3">
        <v>1.6105E-3</v>
      </c>
      <c r="DS117" s="3">
        <v>1.8561000000000001E-3</v>
      </c>
      <c r="DT117" s="3">
        <v>1.9683000000000001E-3</v>
      </c>
      <c r="DU117" s="3">
        <v>2.0511000000000001E-3</v>
      </c>
      <c r="DV117" s="3">
        <v>2.0818E-3</v>
      </c>
      <c r="DW117" s="3">
        <v>2.0531999999999998E-3</v>
      </c>
      <c r="DX117" s="3">
        <v>2.0815999999999999E-3</v>
      </c>
      <c r="DY117" s="3">
        <v>2.0652000000000001E-3</v>
      </c>
      <c r="DZ117" s="3">
        <v>1.99E-3</v>
      </c>
      <c r="EA117" s="3">
        <v>1.9111E-3</v>
      </c>
      <c r="EB117" s="3">
        <v>1.8764999999999999E-3</v>
      </c>
      <c r="EC117" s="3">
        <v>1.5767000000000001E-3</v>
      </c>
      <c r="ED117" s="3">
        <v>1.4553999999999999E-3</v>
      </c>
      <c r="EE117" s="3">
        <v>1.3743E-3</v>
      </c>
      <c r="EF117" s="3">
        <v>1.2780000000000001E-3</v>
      </c>
      <c r="EG117" s="3">
        <v>1.2750000000000001E-3</v>
      </c>
      <c r="EH117" s="3">
        <v>1.2444999999999999E-3</v>
      </c>
      <c r="EI117" s="3">
        <v>1.281E-3</v>
      </c>
      <c r="EJ117" s="3">
        <v>1.3512999999999999E-3</v>
      </c>
      <c r="EK117" s="3">
        <v>1.3506E-3</v>
      </c>
      <c r="EL117" s="3">
        <v>1.3726999999999999E-3</v>
      </c>
      <c r="EM117" s="3">
        <v>1.4748999999999999E-3</v>
      </c>
      <c r="EN117" s="3">
        <v>1.5103E-3</v>
      </c>
      <c r="EO117" s="3">
        <v>1.5351E-3</v>
      </c>
      <c r="EP117" s="3">
        <v>1.8177E-3</v>
      </c>
      <c r="EQ117" s="3">
        <v>2.2274E-3</v>
      </c>
      <c r="ER117" s="3">
        <v>2.4410999999999999E-3</v>
      </c>
      <c r="ES117" s="3">
        <v>2.4978000000000001E-3</v>
      </c>
      <c r="ET117" s="3">
        <v>2.5758000000000001E-3</v>
      </c>
      <c r="EU117" s="3">
        <v>2.6221E-3</v>
      </c>
      <c r="EV117" s="3">
        <v>2.6651000000000001E-3</v>
      </c>
      <c r="EW117" s="3">
        <v>2.624E-3</v>
      </c>
      <c r="EX117" s="3">
        <v>2.7466999999999999E-3</v>
      </c>
      <c r="EY117" s="3">
        <v>2.7718E-3</v>
      </c>
      <c r="EZ117" s="3">
        <v>2.6077000000000001E-3</v>
      </c>
      <c r="FA117" s="3">
        <v>2.2206000000000001E-3</v>
      </c>
      <c r="FB117" s="3">
        <v>2.1194E-3</v>
      </c>
      <c r="FC117" s="3">
        <v>2.1573E-3</v>
      </c>
      <c r="FD117" s="3">
        <v>2.0531999999999998E-3</v>
      </c>
      <c r="FE117" s="3">
        <v>1.9894999999999999E-3</v>
      </c>
      <c r="FF117" s="3">
        <v>1.9348E-3</v>
      </c>
      <c r="FG117" s="3">
        <v>1.9678999999999999E-3</v>
      </c>
      <c r="FH117" s="3">
        <v>1.9074000000000001E-3</v>
      </c>
      <c r="FI117" s="3">
        <v>1.9580000000000001E-3</v>
      </c>
      <c r="FJ117" s="3">
        <v>1.8736E-3</v>
      </c>
      <c r="FK117" s="3">
        <v>1.8809E-3</v>
      </c>
      <c r="FL117" s="3">
        <v>1.8262E-3</v>
      </c>
      <c r="FM117" s="3">
        <v>1.8270000000000001E-3</v>
      </c>
      <c r="FN117" s="3">
        <v>1.8586E-3</v>
      </c>
      <c r="FO117" s="3">
        <v>2.0956999999999998E-3</v>
      </c>
      <c r="FP117" s="3">
        <v>2.1549999999999998E-3</v>
      </c>
      <c r="FQ117" s="3">
        <v>2.1370999999999999E-3</v>
      </c>
      <c r="FR117" s="3">
        <v>2.0531999999999998E-3</v>
      </c>
      <c r="FS117" s="3">
        <v>1.9331000000000001E-3</v>
      </c>
      <c r="FT117" s="3">
        <v>1.9388000000000001E-3</v>
      </c>
      <c r="FU117" s="3">
        <v>1.8793E-3</v>
      </c>
      <c r="FV117" s="3">
        <v>1.9097999999999999E-3</v>
      </c>
      <c r="FW117" s="3">
        <v>1.7511E-3</v>
      </c>
      <c r="FX117" s="3">
        <v>1.8785E-3</v>
      </c>
      <c r="FY117" s="3">
        <v>1.8381000000000001E-3</v>
      </c>
      <c r="FZ117" s="3">
        <v>1.9264E-3</v>
      </c>
      <c r="GA117" s="3">
        <v>1.8744E-3</v>
      </c>
      <c r="GB117" s="3">
        <v>1.9233E-3</v>
      </c>
      <c r="GC117" s="3">
        <v>1.9353E-3</v>
      </c>
      <c r="GD117" s="3">
        <v>2.0655000000000001E-3</v>
      </c>
      <c r="GE117" s="3">
        <v>2.1063000000000002E-3</v>
      </c>
      <c r="GF117" s="3">
        <v>2.0265999999999999E-3</v>
      </c>
      <c r="GG117" s="3">
        <v>2.0062999999999999E-3</v>
      </c>
      <c r="GH117" s="3">
        <v>1.8308E-3</v>
      </c>
      <c r="GI117" s="3">
        <v>1.7413999999999999E-3</v>
      </c>
      <c r="GJ117" s="3">
        <v>1.7776000000000001E-3</v>
      </c>
      <c r="GK117" s="3">
        <v>1.7912E-3</v>
      </c>
      <c r="GL117" s="3">
        <v>1.7377E-3</v>
      </c>
      <c r="GM117" s="3">
        <v>1.7519E-3</v>
      </c>
      <c r="GN117" s="3">
        <v>1.6205E-3</v>
      </c>
      <c r="GO117" s="3">
        <v>1.5977999999999999E-3</v>
      </c>
      <c r="GP117" s="3">
        <v>1.6336E-3</v>
      </c>
      <c r="GQ117" s="3">
        <v>2.0673000000000002E-3</v>
      </c>
      <c r="GR117" s="3">
        <v>2.3471999999999998E-3</v>
      </c>
      <c r="GS117" s="3">
        <v>2.4088E-3</v>
      </c>
      <c r="GT117" s="3">
        <v>2.3159000000000001E-3</v>
      </c>
      <c r="GU117" s="3">
        <v>2.3037999999999999E-3</v>
      </c>
      <c r="GV117" s="3">
        <v>2.3056999999999999E-3</v>
      </c>
      <c r="GW117" s="3">
        <v>2.2525000000000002E-3</v>
      </c>
      <c r="GX117" s="3">
        <v>2.2044999999999999E-3</v>
      </c>
      <c r="GY117" s="3">
        <v>2.173E-3</v>
      </c>
      <c r="GZ117" s="3">
        <v>2.1803E-3</v>
      </c>
      <c r="HA117" s="3">
        <v>1.8531000000000001E-3</v>
      </c>
      <c r="HB117" s="3">
        <v>1.5891E-3</v>
      </c>
      <c r="HC117" s="3">
        <v>1.4978000000000001E-3</v>
      </c>
      <c r="HD117" s="3">
        <v>1.3913E-3</v>
      </c>
      <c r="HE117" s="3">
        <v>1.4543E-3</v>
      </c>
      <c r="HF117" s="3">
        <v>1.5338000000000001E-3</v>
      </c>
      <c r="HG117" s="3">
        <v>1.5781E-3</v>
      </c>
      <c r="HH117" s="3">
        <v>1.6494999999999999E-3</v>
      </c>
      <c r="HI117" s="3">
        <v>1.663E-3</v>
      </c>
      <c r="HJ117" s="3">
        <v>1.6458E-3</v>
      </c>
      <c r="HK117" s="3">
        <v>1.6087E-3</v>
      </c>
      <c r="HL117" s="3">
        <v>1.7520000000000001E-3</v>
      </c>
      <c r="HM117" s="3">
        <v>1.7815999999999999E-3</v>
      </c>
      <c r="HN117" s="3">
        <v>1.8798E-3</v>
      </c>
      <c r="HO117" s="3">
        <v>1.9001000000000001E-3</v>
      </c>
      <c r="HP117" s="3">
        <v>1.8565000000000001E-3</v>
      </c>
      <c r="HQ117" s="3">
        <v>1.8291E-3</v>
      </c>
      <c r="HR117" s="3">
        <v>1.7795E-3</v>
      </c>
      <c r="HS117" s="3">
        <v>1.8893E-3</v>
      </c>
      <c r="HT117" s="3">
        <v>1.8827E-3</v>
      </c>
      <c r="HU117" s="3">
        <v>1.9864000000000001E-3</v>
      </c>
      <c r="HV117" s="3">
        <v>1.9607000000000001E-3</v>
      </c>
      <c r="HW117" s="3">
        <v>1.9514999999999999E-3</v>
      </c>
      <c r="HX117" s="3">
        <v>1.9484000000000001E-3</v>
      </c>
      <c r="HY117" s="3">
        <v>1.8798E-3</v>
      </c>
      <c r="HZ117" s="3">
        <v>1.8492000000000001E-3</v>
      </c>
      <c r="IA117" s="3">
        <v>1.8845999999999999E-3</v>
      </c>
      <c r="IB117" s="3">
        <v>1.9078000000000001E-3</v>
      </c>
      <c r="IC117" s="3">
        <v>1.9197999999999999E-3</v>
      </c>
      <c r="ID117" s="3">
        <v>1.9941E-3</v>
      </c>
      <c r="IE117" s="3">
        <v>1.9235999999999999E-3</v>
      </c>
      <c r="IF117" s="3">
        <v>1.8450000000000001E-3</v>
      </c>
      <c r="IG117" s="3">
        <v>1.7806E-3</v>
      </c>
      <c r="IH117" s="3">
        <v>1.7355999999999999E-3</v>
      </c>
      <c r="II117" s="3">
        <v>1.6965000000000001E-3</v>
      </c>
      <c r="IJ117" s="3">
        <v>1.6391999999999999E-3</v>
      </c>
      <c r="IK117" s="3">
        <v>1.5851999999999999E-3</v>
      </c>
      <c r="IL117" s="3">
        <v>1.8010999999999999E-3</v>
      </c>
      <c r="IM117" s="3">
        <v>1.9529E-3</v>
      </c>
      <c r="IN117" s="3">
        <v>2.1651999999999999E-3</v>
      </c>
      <c r="IO117" s="3">
        <v>2.4049000000000002E-3</v>
      </c>
      <c r="IP117" s="3">
        <v>2.5033E-3</v>
      </c>
      <c r="IQ117" s="3">
        <v>2.7315E-3</v>
      </c>
      <c r="IR117" s="3">
        <v>2.9380999999999999E-3</v>
      </c>
      <c r="IS117" s="3">
        <v>3.2082999999999999E-3</v>
      </c>
      <c r="IT117" s="3">
        <v>3.3578000000000002E-3</v>
      </c>
      <c r="IU117" s="3">
        <v>3.4090000000000001E-3</v>
      </c>
      <c r="IV117" s="3">
        <v>3.1717999999999998E-3</v>
      </c>
      <c r="IW117" s="3">
        <v>3.0363E-3</v>
      </c>
      <c r="IX117" s="3">
        <v>2.7625000000000002E-3</v>
      </c>
      <c r="IY117" s="3">
        <v>2.5622000000000002E-3</v>
      </c>
      <c r="IZ117" s="3">
        <v>2.4605999999999999E-3</v>
      </c>
      <c r="JA117" s="3">
        <v>2.2355000000000001E-3</v>
      </c>
      <c r="JB117" s="3">
        <v>2.1194E-3</v>
      </c>
      <c r="JC117" s="3">
        <v>2.0038999999999999E-3</v>
      </c>
      <c r="JD117" s="3">
        <v>2.0227999999999999E-3</v>
      </c>
      <c r="JE117" s="3">
        <v>2.2095999999999999E-3</v>
      </c>
      <c r="JF117" s="3">
        <v>2.3949000000000002E-3</v>
      </c>
      <c r="JG117" s="3">
        <v>2.3928999999999999E-3</v>
      </c>
      <c r="JH117" s="3">
        <v>2.4234999999999999E-3</v>
      </c>
      <c r="JI117" s="3">
        <v>2.4675999999999999E-3</v>
      </c>
      <c r="JJ117" s="3">
        <v>2.5634E-3</v>
      </c>
      <c r="JK117" s="3">
        <v>2.7491999999999998E-3</v>
      </c>
      <c r="JL117" s="3">
        <v>2.8343999999999999E-3</v>
      </c>
      <c r="JM117" s="3">
        <v>2.8885999999999998E-3</v>
      </c>
      <c r="JN117" s="3">
        <v>2.9014000000000002E-3</v>
      </c>
      <c r="JO117" s="3">
        <v>2.8963999999999999E-3</v>
      </c>
      <c r="JP117" s="3">
        <v>2.8703999999999999E-3</v>
      </c>
      <c r="JQ117" s="3">
        <v>2.8679999999999999E-3</v>
      </c>
      <c r="JR117" s="3">
        <v>3.0133E-3</v>
      </c>
      <c r="JS117" s="3">
        <v>3.0772999999999998E-3</v>
      </c>
      <c r="JT117" s="3">
        <v>3.1584999999999998E-3</v>
      </c>
      <c r="JU117" s="3">
        <v>3.1331000000000002E-3</v>
      </c>
      <c r="JV117" s="3">
        <v>3.1235E-3</v>
      </c>
      <c r="JW117" s="3">
        <v>3.0281000000000001E-3</v>
      </c>
      <c r="JX117" s="3">
        <v>3.2196E-3</v>
      </c>
      <c r="JY117" s="3">
        <v>3.1308999999999998E-3</v>
      </c>
      <c r="JZ117" s="3">
        <v>3.0452999999999999E-3</v>
      </c>
      <c r="KA117" s="3">
        <v>3.0186000000000002E-3</v>
      </c>
      <c r="KB117" s="3">
        <v>2.9916999999999999E-3</v>
      </c>
      <c r="KC117" s="3">
        <v>2.9087000000000002E-3</v>
      </c>
      <c r="KD117" s="3">
        <v>2.8893999999999999E-3</v>
      </c>
      <c r="KE117" s="3">
        <v>2.8351000000000001E-3</v>
      </c>
      <c r="KF117" s="3">
        <v>2.7103000000000001E-3</v>
      </c>
      <c r="KG117" s="3">
        <v>2.673E-3</v>
      </c>
      <c r="KH117" s="3">
        <v>2.4513999999999998E-3</v>
      </c>
      <c r="KI117" s="3">
        <v>2.4507999999999999E-3</v>
      </c>
      <c r="KJ117" s="3">
        <v>2.4615000000000001E-3</v>
      </c>
      <c r="KK117" s="3">
        <v>2.5401E-3</v>
      </c>
      <c r="KL117" s="3">
        <v>2.4892E-3</v>
      </c>
      <c r="KM117" s="3">
        <v>2.4166000000000001E-3</v>
      </c>
      <c r="KN117" s="3">
        <v>2.4022000000000002E-3</v>
      </c>
      <c r="KO117" s="3">
        <v>2.4155000000000001E-3</v>
      </c>
      <c r="KP117" s="3">
        <v>2.3770000000000002E-3</v>
      </c>
      <c r="KQ117" s="3">
        <v>2.323E-3</v>
      </c>
      <c r="KR117" s="3">
        <v>2.2420000000000001E-3</v>
      </c>
      <c r="KS117" s="3">
        <v>2.2587000000000002E-3</v>
      </c>
      <c r="KT117" s="3">
        <v>2.2372999999999998E-3</v>
      </c>
      <c r="KU117" s="3">
        <v>2.2298000000000001E-3</v>
      </c>
      <c r="KV117" s="3">
        <v>2.1790999999999998E-3</v>
      </c>
      <c r="KW117" s="3">
        <v>2.173E-3</v>
      </c>
      <c r="KX117" s="3">
        <v>2.1546E-3</v>
      </c>
      <c r="KY117" s="3">
        <v>2.127E-3</v>
      </c>
      <c r="KZ117" s="3">
        <v>2.1312000000000002E-3</v>
      </c>
      <c r="LA117" s="3">
        <v>2.1304000000000002E-3</v>
      </c>
      <c r="LB117" s="3">
        <v>2.1643000000000001E-3</v>
      </c>
      <c r="LC117" s="3">
        <v>2.0465000000000001E-3</v>
      </c>
      <c r="LD117" s="3">
        <v>2.0693999999999999E-3</v>
      </c>
      <c r="LE117" s="3">
        <v>2.0067000000000002E-3</v>
      </c>
      <c r="LF117" s="3">
        <v>1.9219E-3</v>
      </c>
      <c r="LG117" s="3">
        <v>1.902E-3</v>
      </c>
      <c r="LH117" s="3">
        <v>1.7780000000000001E-3</v>
      </c>
      <c r="LI117" s="3">
        <v>1.7445E-3</v>
      </c>
      <c r="LJ117" s="3">
        <v>1.8278000000000001E-3</v>
      </c>
      <c r="LK117" s="3">
        <v>1.8649000000000001E-3</v>
      </c>
      <c r="LL117" s="3">
        <v>1.8194000000000001E-3</v>
      </c>
      <c r="LM117" s="3">
        <v>1.9315999999999999E-3</v>
      </c>
      <c r="LN117" s="3">
        <v>1.815E-3</v>
      </c>
      <c r="LO117" s="3">
        <v>1.7335E-3</v>
      </c>
      <c r="LP117" s="3">
        <v>1.7822999999999999E-3</v>
      </c>
      <c r="LQ117" s="3">
        <v>2.0159000000000002E-3</v>
      </c>
      <c r="LR117" s="3">
        <v>2.0558E-3</v>
      </c>
      <c r="LS117" s="3">
        <v>2.0788999999999998E-3</v>
      </c>
      <c r="LT117" s="3">
        <v>1.9756999999999999E-3</v>
      </c>
      <c r="LU117" s="3">
        <v>2.091E-3</v>
      </c>
      <c r="LV117" s="3">
        <v>2.1456000000000001E-3</v>
      </c>
      <c r="LW117" s="3">
        <v>2.0887000000000002E-3</v>
      </c>
      <c r="LX117" s="3">
        <v>2.0994E-3</v>
      </c>
      <c r="LY117" s="3">
        <v>2.0436E-3</v>
      </c>
      <c r="LZ117" s="3">
        <v>1.9605999999999998E-3</v>
      </c>
      <c r="MA117" s="3">
        <v>1.7466999999999999E-3</v>
      </c>
      <c r="MB117" s="3">
        <v>1.6952E-3</v>
      </c>
      <c r="MC117" s="3">
        <v>1.6689000000000001E-3</v>
      </c>
      <c r="MD117" s="3">
        <v>1.8270000000000001E-3</v>
      </c>
      <c r="ME117" s="3">
        <v>1.8010000000000001E-3</v>
      </c>
      <c r="MF117" s="3">
        <v>1.7378999999999999E-3</v>
      </c>
      <c r="MG117" s="3">
        <v>1.7842999999999999E-3</v>
      </c>
      <c r="MH117" s="3">
        <v>1.8379E-3</v>
      </c>
      <c r="MI117" s="3">
        <v>1.9319999999999999E-3</v>
      </c>
      <c r="MJ117" s="3">
        <v>2.0417999999999999E-3</v>
      </c>
      <c r="MK117" s="3">
        <v>2.1291000000000001E-3</v>
      </c>
      <c r="ML117" s="3">
        <v>2.0874000000000001E-3</v>
      </c>
      <c r="MM117" s="3">
        <v>2.1218999999999999E-3</v>
      </c>
      <c r="MN117" s="3">
        <v>1.9302E-3</v>
      </c>
      <c r="MO117" s="3">
        <v>1.8603000000000001E-3</v>
      </c>
      <c r="MP117" s="3">
        <v>1.8883999999999999E-3</v>
      </c>
      <c r="MQ117" s="3">
        <v>1.8971000000000001E-3</v>
      </c>
      <c r="MR117" s="3">
        <v>1.9049E-3</v>
      </c>
      <c r="MS117" s="3">
        <v>1.8768999999999999E-3</v>
      </c>
      <c r="MT117" s="3">
        <v>1.7658999999999999E-3</v>
      </c>
      <c r="MU117" s="3">
        <v>1.7642000000000001E-3</v>
      </c>
      <c r="MV117" s="3">
        <v>1.9047000000000001E-3</v>
      </c>
      <c r="MW117" s="3">
        <v>1.8894999999999999E-3</v>
      </c>
      <c r="MX117" s="3">
        <v>1.8676999999999999E-3</v>
      </c>
      <c r="MY117" s="3">
        <v>1.7922999999999999E-3</v>
      </c>
      <c r="MZ117" s="3">
        <v>1.7585000000000001E-3</v>
      </c>
      <c r="NA117" s="3">
        <v>1.6397E-3</v>
      </c>
      <c r="NB117" s="3">
        <v>1.5832999999999999E-3</v>
      </c>
      <c r="NC117" s="3">
        <v>1.7688999999999999E-3</v>
      </c>
      <c r="ND117" s="3">
        <v>2.137E-3</v>
      </c>
      <c r="NE117" s="3">
        <v>2.5979000000000002E-3</v>
      </c>
      <c r="NF117" s="3">
        <v>3.1224E-3</v>
      </c>
      <c r="NG117" s="3">
        <v>3.4708999999999999E-3</v>
      </c>
      <c r="NH117" s="3">
        <v>3.8571E-3</v>
      </c>
      <c r="NI117" s="3">
        <v>4.1213999999999999E-3</v>
      </c>
      <c r="NJ117" s="3">
        <v>4.3439000000000004E-3</v>
      </c>
      <c r="NK117" s="3">
        <v>4.6238E-3</v>
      </c>
      <c r="NL117" s="3">
        <v>4.8938000000000002E-3</v>
      </c>
      <c r="NM117" s="3">
        <v>5.0767E-3</v>
      </c>
      <c r="NN117" s="3">
        <v>4.8747E-3</v>
      </c>
      <c r="NO117" s="3">
        <v>4.9230999999999997E-3</v>
      </c>
      <c r="NP117" s="3">
        <v>4.6243999999999999E-3</v>
      </c>
      <c r="NQ117" s="3">
        <v>4.4048999999999998E-3</v>
      </c>
      <c r="NR117" s="3">
        <v>4.2268000000000002E-3</v>
      </c>
      <c r="NS117" s="3">
        <v>4.189E-3</v>
      </c>
      <c r="NT117" s="3">
        <v>4.1022000000000003E-3</v>
      </c>
      <c r="NU117" s="3">
        <v>3.9069999999999999E-3</v>
      </c>
      <c r="NV117" s="3">
        <v>3.7525000000000002E-3</v>
      </c>
      <c r="NW117" s="3">
        <v>3.3757000000000001E-3</v>
      </c>
      <c r="NX117" s="3">
        <v>3.3555999999999998E-3</v>
      </c>
      <c r="NY117" s="3">
        <v>2.7842000000000001E-3</v>
      </c>
      <c r="NZ117" s="3">
        <v>2.6920999999999998E-3</v>
      </c>
      <c r="OA117" s="3">
        <v>2.5117E-3</v>
      </c>
      <c r="OB117" s="3">
        <v>2.4164999999999998E-3</v>
      </c>
      <c r="OC117" s="3">
        <v>2.2529E-3</v>
      </c>
      <c r="OD117" s="3">
        <v>2.1732000000000001E-3</v>
      </c>
      <c r="OE117" s="3">
        <v>2.1442000000000002E-3</v>
      </c>
      <c r="OF117" s="3">
        <v>2.2805E-3</v>
      </c>
      <c r="OG117" s="3">
        <v>2.5647999999999999E-3</v>
      </c>
      <c r="OH117" s="3">
        <v>2.5856E-3</v>
      </c>
      <c r="OI117" s="3">
        <v>2.8241999999999998E-3</v>
      </c>
      <c r="OJ117" s="3">
        <v>2.8703000000000001E-3</v>
      </c>
      <c r="OK117" s="3">
        <v>3.6865999999999999E-3</v>
      </c>
      <c r="OL117" s="3">
        <v>6.0642999999999999E-3</v>
      </c>
      <c r="OM117" s="3">
        <v>7.7961000000000003E-3</v>
      </c>
      <c r="ON117" s="3">
        <v>8.7372000000000005E-3</v>
      </c>
      <c r="OO117" s="3">
        <v>9.4856000000000003E-3</v>
      </c>
      <c r="OP117" s="3">
        <v>9.7744000000000008E-3</v>
      </c>
      <c r="OQ117" s="3">
        <v>9.9249000000000004E-3</v>
      </c>
      <c r="OR117" s="3">
        <v>1.0108000000000001E-2</v>
      </c>
      <c r="OS117" s="3">
        <v>1.0017399999999999E-2</v>
      </c>
      <c r="OT117" s="3">
        <v>1.03111E-2</v>
      </c>
      <c r="OU117" s="3">
        <v>9.7137999999999999E-3</v>
      </c>
      <c r="OV117" s="3">
        <v>7.5284999999999996E-3</v>
      </c>
      <c r="OW117" s="3">
        <v>5.9753999999999996E-3</v>
      </c>
      <c r="OX117" s="3">
        <v>5.3922199999999997E-3</v>
      </c>
      <c r="OY117" s="3">
        <v>4.5275000000000003E-3</v>
      </c>
      <c r="OZ117" s="3">
        <v>4.1130000000000003E-3</v>
      </c>
      <c r="PA117" s="3">
        <v>3.9493000000000002E-3</v>
      </c>
      <c r="PB117" s="3">
        <v>3.7756999999999999E-3</v>
      </c>
      <c r="PC117" s="3">
        <v>3.7632999999999998E-3</v>
      </c>
      <c r="PD117" s="3">
        <v>3.2372999999999998E-3</v>
      </c>
      <c r="PE117" s="3">
        <v>3.0203999999999999E-3</v>
      </c>
      <c r="PF117" s="3">
        <v>2.7406000000000002E-3</v>
      </c>
      <c r="PG117" s="3">
        <v>2.5853999999999999E-3</v>
      </c>
      <c r="PH117" s="3">
        <v>2.5991E-3</v>
      </c>
      <c r="PI117" s="3">
        <v>2.3725E-3</v>
      </c>
      <c r="PJ117" s="3">
        <v>2.2360000000000001E-3</v>
      </c>
      <c r="PK117" s="3">
        <v>1.9624E-3</v>
      </c>
      <c r="PL117" s="3">
        <v>1.8064999999999999E-3</v>
      </c>
      <c r="PM117" s="3">
        <v>1.5512E-3</v>
      </c>
      <c r="PN117" s="3">
        <v>1.5222E-3</v>
      </c>
      <c r="PO117" s="3">
        <v>1.5338000000000001E-3</v>
      </c>
      <c r="PP117" s="3">
        <v>1.5816000000000001E-3</v>
      </c>
      <c r="PQ117" s="3">
        <v>1.5674E-3</v>
      </c>
      <c r="PR117" s="3">
        <v>1.5529999999999999E-3</v>
      </c>
      <c r="PS117" s="3">
        <v>1.7187999999999999E-3</v>
      </c>
    </row>
    <row r="118" spans="3:435" x14ac:dyDescent="0.2">
      <c r="C118" s="1" t="str">
        <f>[1]!WSS(D118,"sec_name","ShowCodes=N","cols=1;rows=1")</f>
        <v>华夏银行</v>
      </c>
      <c r="D118" s="1" t="s">
        <v>118</v>
      </c>
      <c r="E118" s="3">
        <v>1.2327E-3</v>
      </c>
      <c r="F118" s="3">
        <v>1.1731999999999999E-3</v>
      </c>
      <c r="G118" s="3">
        <v>1.256E-3</v>
      </c>
      <c r="H118" s="3">
        <v>1.2964999999999999E-3</v>
      </c>
      <c r="I118" s="3">
        <v>1.2853999999999999E-3</v>
      </c>
      <c r="J118" s="3">
        <v>1.3630999999999999E-3</v>
      </c>
      <c r="K118" s="3">
        <v>1.3140999999999999E-3</v>
      </c>
      <c r="L118" s="3">
        <v>1.3305999999999999E-3</v>
      </c>
      <c r="M118" s="3">
        <v>1.3186999999999999E-3</v>
      </c>
      <c r="N118" s="3">
        <v>1.3522E-3</v>
      </c>
      <c r="O118" s="3">
        <v>1.3397000000000001E-3</v>
      </c>
      <c r="P118" s="3">
        <v>1.3960999999999999E-3</v>
      </c>
      <c r="Q118" s="3">
        <v>1.4249E-3</v>
      </c>
      <c r="R118" s="3">
        <v>1.3794E-3</v>
      </c>
      <c r="S118" s="3">
        <v>1.3544E-3</v>
      </c>
      <c r="T118" s="3">
        <v>1.2639999999999999E-3</v>
      </c>
      <c r="U118" s="3">
        <v>1.2631999999999999E-3</v>
      </c>
      <c r="V118" s="3">
        <v>1.3940999999999999E-3</v>
      </c>
      <c r="W118" s="3">
        <v>1.4821000000000001E-3</v>
      </c>
      <c r="X118" s="3">
        <v>1.5225E-3</v>
      </c>
      <c r="Y118" s="3">
        <v>1.5811E-3</v>
      </c>
      <c r="Z118" s="3">
        <v>1.7248999999999999E-3</v>
      </c>
      <c r="AA118" s="3">
        <v>1.7390000000000001E-3</v>
      </c>
      <c r="AB118" s="3">
        <v>1.8304E-3</v>
      </c>
      <c r="AC118" s="3">
        <v>1.9461999999999999E-3</v>
      </c>
      <c r="AD118" s="3">
        <v>2.2252999999999999E-3</v>
      </c>
      <c r="AE118" s="3">
        <v>2.3038999999999998E-3</v>
      </c>
      <c r="AF118" s="3">
        <v>2.2855000000000002E-3</v>
      </c>
      <c r="AG118" s="3">
        <v>2.2778E-3</v>
      </c>
      <c r="AH118" s="3">
        <v>2.3065999999999998E-3</v>
      </c>
      <c r="AI118" s="3">
        <v>2.3398999999999998E-3</v>
      </c>
      <c r="AJ118" s="3">
        <v>2.3289999999999999E-3</v>
      </c>
      <c r="AK118" s="3">
        <v>2.4130000000000002E-3</v>
      </c>
      <c r="AL118" s="3">
        <v>3.1199000000000001E-3</v>
      </c>
      <c r="AM118" s="3">
        <v>3.5547E-3</v>
      </c>
      <c r="AN118" s="3">
        <v>3.9810000000000002E-3</v>
      </c>
      <c r="AO118" s="3">
        <v>4.1948000000000003E-3</v>
      </c>
      <c r="AP118" s="3">
        <v>4.5929999999999999E-3</v>
      </c>
      <c r="AQ118" s="3">
        <v>5.5434999999999998E-3</v>
      </c>
      <c r="AR118" s="3">
        <v>5.7513E-3</v>
      </c>
      <c r="AS118" s="3">
        <v>6.0530000000000002E-3</v>
      </c>
      <c r="AT118" s="3">
        <v>6.3495000000000001E-3</v>
      </c>
      <c r="AU118" s="3">
        <v>6.7222000000000002E-3</v>
      </c>
      <c r="AV118" s="3">
        <v>6.1579E-3</v>
      </c>
      <c r="AW118" s="3">
        <v>5.9957999999999999E-3</v>
      </c>
      <c r="AX118" s="3">
        <v>5.6756000000000003E-3</v>
      </c>
      <c r="AY118" s="3">
        <v>5.5611999999999997E-3</v>
      </c>
      <c r="AZ118" s="3">
        <v>5.2430000000000003E-3</v>
      </c>
      <c r="BA118" s="3">
        <v>4.5585000000000001E-3</v>
      </c>
      <c r="BB118" s="3">
        <v>4.4301999999999996E-3</v>
      </c>
      <c r="BC118" s="3">
        <v>4.2700000000000004E-3</v>
      </c>
      <c r="BD118" s="3">
        <v>3.9544000000000003E-3</v>
      </c>
      <c r="BE118" s="3">
        <v>3.5768000000000002E-3</v>
      </c>
      <c r="BF118" s="3">
        <v>3.5130999999999999E-3</v>
      </c>
      <c r="BG118" s="3">
        <v>3.2504999999999999E-3</v>
      </c>
      <c r="BH118" s="3">
        <v>3.0271E-3</v>
      </c>
      <c r="BI118" s="3">
        <v>2.9093999999999999E-3</v>
      </c>
      <c r="BJ118" s="3">
        <v>3.0155999999999998E-3</v>
      </c>
      <c r="BK118" s="3">
        <v>3.1708999999999999E-3</v>
      </c>
      <c r="BL118" s="3">
        <v>3.2663000000000002E-3</v>
      </c>
      <c r="BM118" s="3">
        <v>3.3755E-3</v>
      </c>
      <c r="BN118" s="3">
        <v>3.7393999999999999E-3</v>
      </c>
      <c r="BO118" s="3">
        <v>4.3163000000000003E-3</v>
      </c>
      <c r="BP118" s="3">
        <v>4.4124999999999998E-3</v>
      </c>
      <c r="BQ118" s="3">
        <v>4.5396000000000004E-3</v>
      </c>
      <c r="BR118" s="3">
        <v>4.5900000000000003E-3</v>
      </c>
      <c r="BS118" s="3">
        <v>4.6344999999999997E-3</v>
      </c>
      <c r="BT118" s="3">
        <v>4.7121000000000003E-3</v>
      </c>
      <c r="BU118" s="3">
        <v>4.8656000000000003E-3</v>
      </c>
      <c r="BV118" s="3">
        <v>4.9604999999999996E-3</v>
      </c>
      <c r="BW118" s="3">
        <v>4.9798999999999998E-3</v>
      </c>
      <c r="BX118" s="3">
        <v>4.9024000000000003E-3</v>
      </c>
      <c r="BY118" s="3">
        <v>4.4754E-3</v>
      </c>
      <c r="BZ118" s="3">
        <v>4.3138999999999999E-3</v>
      </c>
      <c r="CA118" s="3">
        <v>4.2421999999999998E-3</v>
      </c>
      <c r="CB118" s="3">
        <v>4.2446999999999997E-3</v>
      </c>
      <c r="CC118" s="3">
        <v>4.3257E-3</v>
      </c>
      <c r="CD118" s="3">
        <v>4.1342000000000002E-3</v>
      </c>
      <c r="CE118" s="3">
        <v>4.0038000000000001E-3</v>
      </c>
      <c r="CF118" s="3">
        <v>4.1243E-3</v>
      </c>
      <c r="CG118" s="3">
        <v>4.0561E-3</v>
      </c>
      <c r="CH118" s="3">
        <v>3.7290000000000001E-3</v>
      </c>
      <c r="CI118" s="3">
        <v>3.5046000000000001E-3</v>
      </c>
      <c r="CJ118" s="3">
        <v>3.5371000000000001E-3</v>
      </c>
      <c r="CK118" s="3">
        <v>3.4578E-3</v>
      </c>
      <c r="CL118" s="3">
        <v>3.3265E-3</v>
      </c>
      <c r="CM118" s="3">
        <v>3.2669999999999999E-3</v>
      </c>
      <c r="CN118" s="3">
        <v>3.1974999999999998E-3</v>
      </c>
      <c r="CO118" s="3">
        <v>2.7786999999999998E-3</v>
      </c>
      <c r="CP118" s="3">
        <v>2.2772999999999999E-3</v>
      </c>
      <c r="CQ118" s="3">
        <v>2.0374999999999998E-3</v>
      </c>
      <c r="CR118" s="3">
        <v>1.9131E-3</v>
      </c>
      <c r="CS118" s="3">
        <v>1.8116E-3</v>
      </c>
      <c r="CT118" s="3">
        <v>1.6793999999999999E-3</v>
      </c>
      <c r="CU118" s="3">
        <v>1.7316E-3</v>
      </c>
      <c r="CV118" s="3">
        <v>1.8406E-3</v>
      </c>
      <c r="CW118" s="3">
        <v>1.7055E-3</v>
      </c>
      <c r="CX118" s="3">
        <v>1.5889000000000001E-3</v>
      </c>
      <c r="CY118" s="3">
        <v>1.4499000000000001E-3</v>
      </c>
      <c r="CZ118" s="3">
        <v>1.5315000000000001E-3</v>
      </c>
      <c r="DA118" s="3">
        <v>1.4771999999999999E-3</v>
      </c>
      <c r="DB118" s="3">
        <v>1.4843E-3</v>
      </c>
      <c r="DC118" s="3">
        <v>1.4754E-3</v>
      </c>
      <c r="DD118" s="3">
        <v>1.4652000000000001E-3</v>
      </c>
      <c r="DE118" s="3">
        <v>1.4769E-3</v>
      </c>
      <c r="DF118" s="3">
        <v>1.3282999999999999E-3</v>
      </c>
      <c r="DG118" s="3">
        <v>1.34E-3</v>
      </c>
      <c r="DH118" s="3">
        <v>1.3709E-3</v>
      </c>
      <c r="DI118" s="3">
        <v>1.3728E-3</v>
      </c>
      <c r="DJ118" s="3">
        <v>1.2432999999999999E-3</v>
      </c>
      <c r="DK118" s="3">
        <v>1.3217000000000001E-3</v>
      </c>
      <c r="DL118" s="3">
        <v>1.5448E-3</v>
      </c>
      <c r="DM118" s="3">
        <v>1.6508E-3</v>
      </c>
      <c r="DN118" s="3">
        <v>1.6045E-3</v>
      </c>
      <c r="DO118" s="3">
        <v>1.5481E-3</v>
      </c>
      <c r="DP118" s="3">
        <v>1.5118E-3</v>
      </c>
      <c r="DQ118" s="3">
        <v>1.5449999999999999E-3</v>
      </c>
      <c r="DR118" s="3">
        <v>1.4928000000000001E-3</v>
      </c>
      <c r="DS118" s="3">
        <v>1.5428E-3</v>
      </c>
      <c r="DT118" s="3">
        <v>1.5885999999999999E-3</v>
      </c>
      <c r="DU118" s="3">
        <v>1.5322999999999999E-3</v>
      </c>
      <c r="DV118" s="3">
        <v>1.3204E-3</v>
      </c>
      <c r="DW118" s="3">
        <v>1.1991E-3</v>
      </c>
      <c r="DX118" s="3">
        <v>1.2643999999999999E-3</v>
      </c>
      <c r="DY118" s="3">
        <v>1.1512E-3</v>
      </c>
      <c r="DZ118" s="3">
        <v>1.1643000000000001E-3</v>
      </c>
      <c r="EA118" s="3">
        <v>1.1069999999999999E-3</v>
      </c>
      <c r="EB118" s="3">
        <v>1.0843999999999999E-3</v>
      </c>
      <c r="EC118" s="3">
        <v>1.0264E-3</v>
      </c>
      <c r="ED118" s="3">
        <v>9.5040000000000001E-4</v>
      </c>
      <c r="EE118" s="3">
        <v>8.8060000000000005E-4</v>
      </c>
      <c r="EF118" s="3">
        <v>8.3659999999999995E-4</v>
      </c>
      <c r="EG118" s="3">
        <v>8.2200000000000003E-4</v>
      </c>
      <c r="EH118" s="3">
        <v>7.5509999999999998E-4</v>
      </c>
      <c r="EI118" s="3">
        <v>7.3320000000000004E-4</v>
      </c>
      <c r="EJ118" s="3">
        <v>7.1170000000000001E-4</v>
      </c>
      <c r="EK118" s="3">
        <v>7.2800000000000002E-4</v>
      </c>
      <c r="EL118" s="3">
        <v>7.4279999999999995E-4</v>
      </c>
      <c r="EM118" s="3">
        <v>7.2670000000000005E-4</v>
      </c>
      <c r="EN118" s="3">
        <v>7.8629999999999998E-4</v>
      </c>
      <c r="EO118" s="3">
        <v>8.2640000000000003E-4</v>
      </c>
      <c r="EP118" s="3">
        <v>8.296E-4</v>
      </c>
      <c r="EQ118" s="3">
        <v>8.6629999999999997E-4</v>
      </c>
      <c r="ER118" s="3">
        <v>9.0609999999999996E-4</v>
      </c>
      <c r="ES118" s="3">
        <v>1.0114E-3</v>
      </c>
      <c r="ET118" s="3">
        <v>1.0179E-3</v>
      </c>
      <c r="EU118" s="3">
        <v>1.0248E-3</v>
      </c>
      <c r="EV118" s="3">
        <v>1.0166999999999999E-3</v>
      </c>
      <c r="EW118" s="3">
        <v>1.0365000000000001E-3</v>
      </c>
      <c r="EX118" s="3">
        <v>1.0189000000000001E-3</v>
      </c>
      <c r="EY118" s="3">
        <v>9.8890000000000002E-4</v>
      </c>
      <c r="EZ118" s="3">
        <v>1.0173000000000001E-3</v>
      </c>
      <c r="FA118" s="3">
        <v>9.7670000000000005E-4</v>
      </c>
      <c r="FB118" s="3">
        <v>1.0223999999999999E-3</v>
      </c>
      <c r="FC118" s="3">
        <v>9.6440000000000002E-4</v>
      </c>
      <c r="FD118" s="3">
        <v>9.4149999999999995E-4</v>
      </c>
      <c r="FE118" s="3">
        <v>8.9979999999999997E-4</v>
      </c>
      <c r="FF118" s="3">
        <v>9.1609999999999999E-4</v>
      </c>
      <c r="FG118" s="3">
        <v>9.1169999999999999E-4</v>
      </c>
      <c r="FH118" s="3">
        <v>9.9799999999999997E-4</v>
      </c>
      <c r="FI118" s="3">
        <v>1.049E-3</v>
      </c>
      <c r="FJ118" s="3">
        <v>1.0263E-3</v>
      </c>
      <c r="FK118" s="3">
        <v>1.0585E-3</v>
      </c>
      <c r="FL118" s="3">
        <v>1.0020000000000001E-3</v>
      </c>
      <c r="FM118" s="3">
        <v>9.8590000000000006E-4</v>
      </c>
      <c r="FN118" s="3">
        <v>1.0846E-3</v>
      </c>
      <c r="FO118" s="3">
        <v>1.2423E-3</v>
      </c>
      <c r="FP118" s="3">
        <v>1.2574999999999999E-3</v>
      </c>
      <c r="FQ118" s="3">
        <v>1.2849000000000001E-3</v>
      </c>
      <c r="FR118" s="3">
        <v>1.1796E-3</v>
      </c>
      <c r="FS118" s="3">
        <v>1.2074E-3</v>
      </c>
      <c r="FT118" s="3">
        <v>1.224E-3</v>
      </c>
      <c r="FU118" s="3">
        <v>1.2183999999999999E-3</v>
      </c>
      <c r="FV118" s="3">
        <v>1.2478000000000001E-3</v>
      </c>
      <c r="FW118" s="3">
        <v>1.2362E-3</v>
      </c>
      <c r="FX118" s="3">
        <v>1.1566E-3</v>
      </c>
      <c r="FY118" s="3">
        <v>1.1050999999999999E-3</v>
      </c>
      <c r="FZ118" s="3">
        <v>1.1137E-3</v>
      </c>
      <c r="GA118" s="3">
        <v>1.0823E-3</v>
      </c>
      <c r="GB118" s="3">
        <v>1.0892E-3</v>
      </c>
      <c r="GC118" s="3">
        <v>1.1339E-3</v>
      </c>
      <c r="GD118" s="3">
        <v>1.1401E-3</v>
      </c>
      <c r="GE118" s="3">
        <v>1.1686000000000001E-3</v>
      </c>
      <c r="GF118" s="3">
        <v>1.1355E-3</v>
      </c>
      <c r="GG118" s="3">
        <v>1.2769999999999999E-3</v>
      </c>
      <c r="GH118" s="3">
        <v>1.3129999999999999E-3</v>
      </c>
      <c r="GI118" s="3">
        <v>1.3721E-3</v>
      </c>
      <c r="GJ118" s="3">
        <v>1.7214000000000001E-3</v>
      </c>
      <c r="GK118" s="3">
        <v>1.8365E-3</v>
      </c>
      <c r="GL118" s="3">
        <v>2.0122E-3</v>
      </c>
      <c r="GM118" s="3">
        <v>1.957E-3</v>
      </c>
      <c r="GN118" s="3">
        <v>2.0225E-3</v>
      </c>
      <c r="GO118" s="3">
        <v>2.0568000000000001E-3</v>
      </c>
      <c r="GP118" s="3">
        <v>2.0236999999999998E-3</v>
      </c>
      <c r="GQ118" s="3">
        <v>1.9093999999999999E-3</v>
      </c>
      <c r="GR118" s="3">
        <v>1.9495999999999999E-3</v>
      </c>
      <c r="GS118" s="3">
        <v>1.8626999999999999E-3</v>
      </c>
      <c r="GT118" s="3">
        <v>1.5426000000000001E-3</v>
      </c>
      <c r="GU118" s="3">
        <v>1.4935E-3</v>
      </c>
      <c r="GV118" s="3">
        <v>1.3454999999999999E-3</v>
      </c>
      <c r="GW118" s="3">
        <v>1.4111E-3</v>
      </c>
      <c r="GX118" s="3">
        <v>1.4040000000000001E-3</v>
      </c>
      <c r="GY118" s="3">
        <v>1.4157E-3</v>
      </c>
      <c r="GZ118" s="3">
        <v>1.5897999999999999E-3</v>
      </c>
      <c r="HA118" s="3">
        <v>1.6553E-3</v>
      </c>
      <c r="HB118" s="3">
        <v>1.5995E-3</v>
      </c>
      <c r="HC118" s="3">
        <v>1.57E-3</v>
      </c>
      <c r="HD118" s="3">
        <v>1.5770000000000001E-3</v>
      </c>
      <c r="HE118" s="3">
        <v>1.5104999999999999E-3</v>
      </c>
      <c r="HF118" s="3">
        <v>1.4813000000000001E-3</v>
      </c>
      <c r="HG118" s="3">
        <v>1.3621E-3</v>
      </c>
      <c r="HH118" s="3">
        <v>1.2768E-3</v>
      </c>
      <c r="HI118" s="3">
        <v>1.2269E-3</v>
      </c>
      <c r="HJ118" s="3">
        <v>1.0415999999999999E-3</v>
      </c>
      <c r="HK118" s="3">
        <v>9.6659999999999997E-4</v>
      </c>
      <c r="HL118" s="3">
        <v>9.7429999999999999E-4</v>
      </c>
      <c r="HM118" s="3">
        <v>9.5890000000000005E-4</v>
      </c>
      <c r="HN118" s="3">
        <v>9.8480000000000009E-4</v>
      </c>
      <c r="HO118" s="3">
        <v>1.111E-3</v>
      </c>
      <c r="HP118" s="3">
        <v>1.1206E-3</v>
      </c>
      <c r="HQ118" s="3">
        <v>1.1130000000000001E-3</v>
      </c>
      <c r="HR118" s="3">
        <v>1.1184000000000001E-3</v>
      </c>
      <c r="HS118" s="3">
        <v>1.0836999999999999E-3</v>
      </c>
      <c r="HT118" s="3">
        <v>1.0754E-3</v>
      </c>
      <c r="HU118" s="3">
        <v>1.0836000000000001E-3</v>
      </c>
      <c r="HV118" s="3">
        <v>1.0663999999999999E-3</v>
      </c>
      <c r="HW118" s="3">
        <v>1.0357999999999999E-3</v>
      </c>
      <c r="HX118" s="3">
        <v>9.3869999999999999E-4</v>
      </c>
      <c r="HY118" s="3">
        <v>7.961E-4</v>
      </c>
      <c r="HZ118" s="3">
        <v>8.2160000000000002E-4</v>
      </c>
      <c r="IA118" s="3">
        <v>8.3679999999999996E-4</v>
      </c>
      <c r="IB118" s="3">
        <v>9.2809999999999995E-4</v>
      </c>
      <c r="IC118" s="3">
        <v>9.7879999999999994E-4</v>
      </c>
      <c r="ID118" s="3">
        <v>1.1604E-3</v>
      </c>
      <c r="IE118" s="3">
        <v>1.1885999999999999E-3</v>
      </c>
      <c r="IF118" s="3">
        <v>1.2635000000000001E-3</v>
      </c>
      <c r="IG118" s="3">
        <v>1.3396E-3</v>
      </c>
      <c r="IH118" s="3">
        <v>1.397E-3</v>
      </c>
      <c r="II118" s="3">
        <v>1.3936E-3</v>
      </c>
      <c r="IJ118" s="3">
        <v>1.3397000000000001E-3</v>
      </c>
      <c r="IK118" s="3">
        <v>1.3376E-3</v>
      </c>
      <c r="IL118" s="3">
        <v>1.3189E-3</v>
      </c>
      <c r="IM118" s="3">
        <v>1.3691E-3</v>
      </c>
      <c r="IN118" s="3">
        <v>1.2914999999999999E-3</v>
      </c>
      <c r="IO118" s="3">
        <v>1.4358000000000001E-3</v>
      </c>
      <c r="IP118" s="3">
        <v>1.4097999999999999E-3</v>
      </c>
      <c r="IQ118" s="3">
        <v>1.4392000000000001E-3</v>
      </c>
      <c r="IR118" s="3">
        <v>1.4509E-3</v>
      </c>
      <c r="IS118" s="3">
        <v>1.557E-3</v>
      </c>
      <c r="IT118" s="3">
        <v>1.6237000000000001E-3</v>
      </c>
      <c r="IU118" s="3">
        <v>1.6608E-3</v>
      </c>
      <c r="IV118" s="3">
        <v>1.5935000000000001E-3</v>
      </c>
      <c r="IW118" s="3">
        <v>1.5042E-3</v>
      </c>
      <c r="IX118" s="3">
        <v>1.4295E-3</v>
      </c>
      <c r="IY118" s="3">
        <v>1.2578000000000001E-3</v>
      </c>
      <c r="IZ118" s="3">
        <v>1.201E-3</v>
      </c>
      <c r="JA118" s="3">
        <v>1.1310999999999999E-3</v>
      </c>
      <c r="JB118" s="3">
        <v>1.1303000000000001E-3</v>
      </c>
      <c r="JC118" s="3">
        <v>1.0841E-3</v>
      </c>
      <c r="JD118" s="3">
        <v>1.1819000000000001E-3</v>
      </c>
      <c r="JE118" s="3">
        <v>1.4862E-3</v>
      </c>
      <c r="JF118" s="3">
        <v>1.6739999999999999E-3</v>
      </c>
      <c r="JG118" s="3">
        <v>1.7334E-3</v>
      </c>
      <c r="JH118" s="3">
        <v>1.8184E-3</v>
      </c>
      <c r="JI118" s="3">
        <v>1.8963000000000001E-3</v>
      </c>
      <c r="JJ118" s="3">
        <v>1.9417E-3</v>
      </c>
      <c r="JK118" s="3">
        <v>1.9805000000000001E-3</v>
      </c>
      <c r="JL118" s="3">
        <v>1.9498E-3</v>
      </c>
      <c r="JM118" s="3">
        <v>1.9281999999999999E-3</v>
      </c>
      <c r="JN118" s="3">
        <v>1.7834999999999999E-3</v>
      </c>
      <c r="JO118" s="3">
        <v>1.5633999999999999E-3</v>
      </c>
      <c r="JP118" s="3">
        <v>1.4197000000000001E-3</v>
      </c>
      <c r="JQ118" s="3">
        <v>1.3701E-3</v>
      </c>
      <c r="JR118" s="3">
        <v>1.3625E-3</v>
      </c>
      <c r="JS118" s="3">
        <v>1.3583E-3</v>
      </c>
      <c r="JT118" s="3">
        <v>1.3511E-3</v>
      </c>
      <c r="JU118" s="3">
        <v>1.4273999999999999E-3</v>
      </c>
      <c r="JV118" s="3">
        <v>1.5202E-3</v>
      </c>
      <c r="JW118" s="3">
        <v>1.5681E-3</v>
      </c>
      <c r="JX118" s="3">
        <v>1.74E-3</v>
      </c>
      <c r="JY118" s="3">
        <v>1.7112E-3</v>
      </c>
      <c r="JZ118" s="3">
        <v>1.7339E-3</v>
      </c>
      <c r="KA118" s="3">
        <v>1.7371000000000001E-3</v>
      </c>
      <c r="KB118" s="3">
        <v>1.8638000000000001E-3</v>
      </c>
      <c r="KC118" s="3">
        <v>1.8400999999999999E-3</v>
      </c>
      <c r="KD118" s="3">
        <v>1.9451E-3</v>
      </c>
      <c r="KE118" s="3">
        <v>1.9085E-3</v>
      </c>
      <c r="KF118" s="3">
        <v>1.8323E-3</v>
      </c>
      <c r="KG118" s="3">
        <v>1.8148000000000001E-3</v>
      </c>
      <c r="KH118" s="3">
        <v>1.8488000000000001E-3</v>
      </c>
      <c r="KI118" s="3">
        <v>1.9168E-3</v>
      </c>
      <c r="KJ118" s="3">
        <v>2.0270000000000002E-3</v>
      </c>
      <c r="KK118" s="3">
        <v>2.1375000000000001E-3</v>
      </c>
      <c r="KL118" s="3">
        <v>2.3156000000000001E-3</v>
      </c>
      <c r="KM118" s="3">
        <v>2.4840999999999999E-3</v>
      </c>
      <c r="KN118" s="3">
        <v>2.4791000000000001E-3</v>
      </c>
      <c r="KO118" s="3">
        <v>2.5040000000000001E-3</v>
      </c>
      <c r="KP118" s="3">
        <v>2.5531999999999998E-3</v>
      </c>
      <c r="KQ118" s="3">
        <v>2.5734E-3</v>
      </c>
      <c r="KR118" s="3">
        <v>2.4215999999999999E-3</v>
      </c>
      <c r="KS118" s="3">
        <v>2.3205000000000001E-3</v>
      </c>
      <c r="KT118" s="3">
        <v>2.1629000000000002E-3</v>
      </c>
      <c r="KU118" s="3">
        <v>2.0482E-3</v>
      </c>
      <c r="KV118" s="3">
        <v>1.6909E-3</v>
      </c>
      <c r="KW118" s="3">
        <v>1.4478E-3</v>
      </c>
      <c r="KX118" s="3">
        <v>1.3527000000000001E-3</v>
      </c>
      <c r="KY118" s="3">
        <v>1.2294999999999999E-3</v>
      </c>
      <c r="KZ118" s="3">
        <v>1.1257999999999999E-3</v>
      </c>
      <c r="LA118" s="3">
        <v>1.0794000000000001E-3</v>
      </c>
      <c r="LB118" s="3">
        <v>1.0399999999999999E-3</v>
      </c>
      <c r="LC118" s="3">
        <v>9.9329999999999991E-4</v>
      </c>
      <c r="LD118" s="3">
        <v>9.5710000000000001E-4</v>
      </c>
      <c r="LE118" s="3">
        <v>9.4620000000000001E-4</v>
      </c>
      <c r="LF118" s="3">
        <v>9.6750000000000004E-4</v>
      </c>
      <c r="LG118" s="3">
        <v>1.0349000000000001E-3</v>
      </c>
      <c r="LH118" s="3">
        <v>1.0227000000000001E-3</v>
      </c>
      <c r="LI118" s="3">
        <v>1.0264E-3</v>
      </c>
      <c r="LJ118" s="3">
        <v>1.0361999999999999E-3</v>
      </c>
      <c r="LK118" s="3">
        <v>1.0365000000000001E-3</v>
      </c>
      <c r="LL118" s="3">
        <v>1.0792E-3</v>
      </c>
      <c r="LM118" s="3">
        <v>1.1088000000000001E-3</v>
      </c>
      <c r="LN118" s="3">
        <v>1.2352999999999999E-3</v>
      </c>
      <c r="LO118" s="3">
        <v>1.3793E-3</v>
      </c>
      <c r="LP118" s="3">
        <v>1.4407000000000001E-3</v>
      </c>
      <c r="LQ118" s="3">
        <v>1.4265E-3</v>
      </c>
      <c r="LR118" s="3">
        <v>1.4339999999999999E-3</v>
      </c>
      <c r="LS118" s="3">
        <v>1.4383E-3</v>
      </c>
      <c r="LT118" s="3">
        <v>1.4491E-3</v>
      </c>
      <c r="LU118" s="3">
        <v>1.4473000000000001E-3</v>
      </c>
      <c r="LV118" s="3">
        <v>1.3997E-3</v>
      </c>
      <c r="LW118" s="3">
        <v>1.3243E-3</v>
      </c>
      <c r="LX118" s="3">
        <v>1.1837E-3</v>
      </c>
      <c r="LY118" s="3">
        <v>1.0046E-3</v>
      </c>
      <c r="LZ118" s="3">
        <v>8.5320000000000003E-4</v>
      </c>
      <c r="MA118" s="3">
        <v>7.9040000000000002E-4</v>
      </c>
      <c r="MB118" s="3">
        <v>7.4439999999999999E-4</v>
      </c>
      <c r="MC118" s="3">
        <v>7.5779999999999999E-4</v>
      </c>
      <c r="MD118" s="3">
        <v>7.3379999999999995E-4</v>
      </c>
      <c r="ME118" s="3">
        <v>7.0169999999999998E-4</v>
      </c>
      <c r="MF118" s="3">
        <v>7.1179999999999995E-4</v>
      </c>
      <c r="MG118" s="3">
        <v>7.9270000000000002E-4</v>
      </c>
      <c r="MH118" s="3">
        <v>8.5689999999999996E-4</v>
      </c>
      <c r="MI118" s="3">
        <v>9.2000000000000003E-4</v>
      </c>
      <c r="MJ118" s="3">
        <v>1.0005000000000001E-3</v>
      </c>
      <c r="MK118" s="3">
        <v>1.0168E-3</v>
      </c>
      <c r="ML118" s="3">
        <v>1.0319999999999999E-3</v>
      </c>
      <c r="MM118" s="3">
        <v>1.0486E-3</v>
      </c>
      <c r="MN118" s="3">
        <v>1.1103E-3</v>
      </c>
      <c r="MO118" s="3">
        <v>1.2042999999999999E-3</v>
      </c>
      <c r="MP118" s="3">
        <v>1.2424999999999999E-3</v>
      </c>
      <c r="MQ118" s="3">
        <v>1.2541E-3</v>
      </c>
      <c r="MR118" s="3">
        <v>1.2535999999999999E-3</v>
      </c>
      <c r="MS118" s="3">
        <v>1.2221000000000001E-3</v>
      </c>
      <c r="MT118" s="3">
        <v>1.1701000000000001E-3</v>
      </c>
      <c r="MU118" s="3">
        <v>1.3144000000000001E-3</v>
      </c>
      <c r="MV118" s="3">
        <v>1.4518999999999999E-3</v>
      </c>
      <c r="MW118" s="3">
        <v>1.4809999999999999E-3</v>
      </c>
      <c r="MX118" s="3">
        <v>1.4492999999999999E-3</v>
      </c>
      <c r="MY118" s="3">
        <v>1.4001E-3</v>
      </c>
      <c r="MZ118" s="3">
        <v>1.3783000000000001E-3</v>
      </c>
      <c r="NA118" s="3">
        <v>1.3891999999999999E-3</v>
      </c>
      <c r="NB118" s="3">
        <v>1.5137E-3</v>
      </c>
      <c r="NC118" s="3">
        <v>1.8384E-3</v>
      </c>
      <c r="ND118" s="3">
        <v>2.2529E-3</v>
      </c>
      <c r="NE118" s="3">
        <v>3.0639999999999999E-3</v>
      </c>
      <c r="NF118" s="3">
        <v>4.0289999999999996E-3</v>
      </c>
      <c r="NG118" s="3">
        <v>4.6249000000000004E-3</v>
      </c>
      <c r="NH118" s="3">
        <v>5.0733000000000002E-3</v>
      </c>
      <c r="NI118" s="3">
        <v>5.5024000000000002E-3</v>
      </c>
      <c r="NJ118" s="3">
        <v>5.9068999999999997E-3</v>
      </c>
      <c r="NK118" s="3">
        <v>6.2481999999999998E-3</v>
      </c>
      <c r="NL118" s="3">
        <v>6.4523000000000002E-3</v>
      </c>
      <c r="NM118" s="3">
        <v>6.4415999999999996E-3</v>
      </c>
      <c r="NN118" s="3">
        <v>6.2680000000000001E-3</v>
      </c>
      <c r="NO118" s="3">
        <v>5.6230000000000004E-3</v>
      </c>
      <c r="NP118" s="3">
        <v>4.6743000000000002E-3</v>
      </c>
      <c r="NQ118" s="3">
        <v>4.2211999999999996E-3</v>
      </c>
      <c r="NR118" s="3">
        <v>3.9614000000000003E-3</v>
      </c>
      <c r="NS118" s="3">
        <v>3.6814E-3</v>
      </c>
      <c r="NT118" s="3">
        <v>3.3115000000000002E-3</v>
      </c>
      <c r="NU118" s="3">
        <v>2.947E-3</v>
      </c>
      <c r="NV118" s="3">
        <v>2.6651999999999999E-3</v>
      </c>
      <c r="NW118" s="3">
        <v>2.3755E-3</v>
      </c>
      <c r="NX118" s="3">
        <v>2.2425000000000001E-3</v>
      </c>
      <c r="NY118" s="3">
        <v>2.1031000000000001E-3</v>
      </c>
      <c r="NZ118" s="3">
        <v>2.3270000000000001E-3</v>
      </c>
      <c r="OA118" s="3">
        <v>2.2315999999999998E-3</v>
      </c>
      <c r="OB118" s="3">
        <v>2.1400999999999998E-3</v>
      </c>
      <c r="OC118" s="3">
        <v>2.0942000000000001E-3</v>
      </c>
      <c r="OD118" s="3">
        <v>2.2274999999999999E-3</v>
      </c>
      <c r="OE118" s="3">
        <v>2.4269999999999999E-3</v>
      </c>
      <c r="OF118" s="3">
        <v>2.4710999999999999E-3</v>
      </c>
      <c r="OG118" s="3">
        <v>2.5163E-3</v>
      </c>
      <c r="OH118" s="3">
        <v>2.5439999999999998E-3</v>
      </c>
      <c r="OI118" s="3">
        <v>2.9202999999999998E-3</v>
      </c>
      <c r="OJ118" s="3">
        <v>2.7832999999999998E-3</v>
      </c>
      <c r="OK118" s="3">
        <v>2.8398999999999998E-3</v>
      </c>
      <c r="OL118" s="3">
        <v>2.8709999999999999E-3</v>
      </c>
      <c r="OM118" s="3">
        <v>2.8295999999999998E-3</v>
      </c>
      <c r="ON118" s="3">
        <v>2.6943000000000002E-3</v>
      </c>
      <c r="OO118" s="3">
        <v>2.5282E-3</v>
      </c>
      <c r="OP118" s="3">
        <v>2.4740999999999999E-3</v>
      </c>
      <c r="OQ118" s="3">
        <v>2.4288999999999999E-3</v>
      </c>
      <c r="OR118" s="3">
        <v>2.4323000000000001E-3</v>
      </c>
      <c r="OS118" s="3">
        <v>2.1711999999999999E-3</v>
      </c>
      <c r="OT118" s="3">
        <v>2.0868000000000002E-3</v>
      </c>
      <c r="OU118" s="3">
        <v>2.0839000000000001E-3</v>
      </c>
      <c r="OV118" s="3">
        <v>2.0682000000000001E-3</v>
      </c>
      <c r="OW118" s="3">
        <v>2.0728999999999999E-3</v>
      </c>
      <c r="OX118" s="3">
        <v>2.13444E-3</v>
      </c>
      <c r="OY118" s="3">
        <v>2.0726E-3</v>
      </c>
      <c r="OZ118" s="3">
        <v>2.0952000000000002E-3</v>
      </c>
      <c r="PA118" s="3">
        <v>2.1438999999999998E-3</v>
      </c>
      <c r="PB118" s="3">
        <v>2.0961E-3</v>
      </c>
      <c r="PC118" s="3">
        <v>1.8456E-3</v>
      </c>
      <c r="PD118" s="3">
        <v>1.6930999999999999E-3</v>
      </c>
      <c r="PE118" s="3">
        <v>1.5866000000000001E-3</v>
      </c>
      <c r="PF118" s="3">
        <v>1.4775999999999999E-3</v>
      </c>
      <c r="PG118" s="3">
        <v>1.4723E-3</v>
      </c>
      <c r="PH118" s="3">
        <v>1.4653999999999999E-3</v>
      </c>
      <c r="PI118" s="3">
        <v>1.4327999999999999E-3</v>
      </c>
      <c r="PJ118" s="3">
        <v>1.3584999999999999E-3</v>
      </c>
      <c r="PK118" s="3">
        <v>1.3619999999999999E-3</v>
      </c>
      <c r="PL118" s="3">
        <v>1.2779E-3</v>
      </c>
      <c r="PM118" s="3">
        <v>1.2271999999999999E-3</v>
      </c>
      <c r="PN118" s="3">
        <v>1.2302000000000001E-3</v>
      </c>
      <c r="PO118" s="3">
        <v>1.2199999999999999E-3</v>
      </c>
      <c r="PP118" s="3">
        <v>1.2421000000000001E-3</v>
      </c>
      <c r="PQ118" s="3">
        <v>1.219E-3</v>
      </c>
      <c r="PR118" s="3">
        <v>1.1571000000000001E-3</v>
      </c>
      <c r="PS118" s="3">
        <v>1.1226999999999999E-3</v>
      </c>
    </row>
    <row r="119" spans="3:435" x14ac:dyDescent="0.2">
      <c r="C119" s="1" t="str">
        <f>[1]!WSS(D119,"sec_name","ShowCodes=N","cols=1;rows=1")</f>
        <v>民生银行</v>
      </c>
      <c r="D119" s="1" t="s">
        <v>119</v>
      </c>
      <c r="E119" s="3">
        <v>1.8902999999999999E-3</v>
      </c>
      <c r="F119" s="3">
        <v>1.8860000000000001E-3</v>
      </c>
      <c r="G119" s="3">
        <v>2.0149E-3</v>
      </c>
      <c r="H119" s="3">
        <v>1.9922999999999998E-3</v>
      </c>
      <c r="I119" s="3">
        <v>1.9111E-3</v>
      </c>
      <c r="J119" s="3">
        <v>2.0100999999999999E-3</v>
      </c>
      <c r="K119" s="3">
        <v>1.9086000000000001E-3</v>
      </c>
      <c r="L119" s="3">
        <v>1.9040000000000001E-3</v>
      </c>
      <c r="M119" s="3">
        <v>1.7995999999999999E-3</v>
      </c>
      <c r="N119" s="3">
        <v>1.7171E-3</v>
      </c>
      <c r="O119" s="3">
        <v>1.6525999999999999E-3</v>
      </c>
      <c r="P119" s="3">
        <v>1.6115000000000001E-3</v>
      </c>
      <c r="Q119" s="3">
        <v>1.6341999999999999E-3</v>
      </c>
      <c r="R119" s="3">
        <v>1.6222999999999999E-3</v>
      </c>
      <c r="S119" s="3">
        <v>1.6333999999999999E-3</v>
      </c>
      <c r="T119" s="3">
        <v>1.5066000000000001E-3</v>
      </c>
      <c r="U119" s="3">
        <v>1.5047000000000001E-3</v>
      </c>
      <c r="V119" s="3">
        <v>1.624E-3</v>
      </c>
      <c r="W119" s="3">
        <v>1.6770999999999999E-3</v>
      </c>
      <c r="X119" s="3">
        <v>1.7087000000000001E-3</v>
      </c>
      <c r="Y119" s="3">
        <v>1.7570999999999999E-3</v>
      </c>
      <c r="Z119" s="3">
        <v>1.9659999999999999E-3</v>
      </c>
      <c r="AA119" s="3">
        <v>1.9327000000000001E-3</v>
      </c>
      <c r="AB119" s="3">
        <v>2.0232000000000002E-3</v>
      </c>
      <c r="AC119" s="3">
        <v>2.1142000000000001E-3</v>
      </c>
      <c r="AD119" s="3">
        <v>2.3405000000000001E-3</v>
      </c>
      <c r="AE119" s="3">
        <v>2.3822000000000001E-3</v>
      </c>
      <c r="AF119" s="3">
        <v>2.3441E-3</v>
      </c>
      <c r="AG119" s="3">
        <v>2.4451999999999998E-3</v>
      </c>
      <c r="AH119" s="3">
        <v>2.5896000000000001E-3</v>
      </c>
      <c r="AI119" s="3">
        <v>2.6386999999999999E-3</v>
      </c>
      <c r="AJ119" s="3">
        <v>2.5747999999999999E-3</v>
      </c>
      <c r="AK119" s="3">
        <v>2.6254999999999998E-3</v>
      </c>
      <c r="AL119" s="3">
        <v>3.3676000000000001E-3</v>
      </c>
      <c r="AM119" s="3">
        <v>4.0039000000000003E-3</v>
      </c>
      <c r="AN119" s="3">
        <v>4.4631999999999996E-3</v>
      </c>
      <c r="AO119" s="3">
        <v>4.6484999999999999E-3</v>
      </c>
      <c r="AP119" s="3">
        <v>5.0282E-3</v>
      </c>
      <c r="AQ119" s="3">
        <v>5.6572999999999997E-3</v>
      </c>
      <c r="AR119" s="3">
        <v>5.7384999999999997E-3</v>
      </c>
      <c r="AS119" s="3">
        <v>6.0667000000000004E-3</v>
      </c>
      <c r="AT119" s="3">
        <v>6.3473999999999996E-3</v>
      </c>
      <c r="AU119" s="3">
        <v>6.6026000000000001E-3</v>
      </c>
      <c r="AV119" s="3">
        <v>5.9770999999999999E-3</v>
      </c>
      <c r="AW119" s="3">
        <v>5.5357000000000002E-3</v>
      </c>
      <c r="AX119" s="3">
        <v>5.0886999999999998E-3</v>
      </c>
      <c r="AY119" s="3">
        <v>4.9934999999999997E-3</v>
      </c>
      <c r="AZ119" s="3">
        <v>4.6753000000000003E-3</v>
      </c>
      <c r="BA119" s="3">
        <v>4.2589999999999998E-3</v>
      </c>
      <c r="BB119" s="3">
        <v>4.1247000000000002E-3</v>
      </c>
      <c r="BC119" s="3">
        <v>3.8598E-3</v>
      </c>
      <c r="BD119" s="3">
        <v>3.6086999999999998E-3</v>
      </c>
      <c r="BE119" s="3">
        <v>3.3815999999999998E-3</v>
      </c>
      <c r="BF119" s="3">
        <v>3.4212999999999999E-3</v>
      </c>
      <c r="BG119" s="3">
        <v>3.2683999999999999E-3</v>
      </c>
      <c r="BH119" s="3">
        <v>3.1419999999999998E-3</v>
      </c>
      <c r="BI119" s="3">
        <v>3.1286999999999999E-3</v>
      </c>
      <c r="BJ119" s="3">
        <v>3.2152999999999999E-3</v>
      </c>
      <c r="BK119" s="3">
        <v>3.2775999999999999E-3</v>
      </c>
      <c r="BL119" s="3">
        <v>3.3836999999999999E-3</v>
      </c>
      <c r="BM119" s="3">
        <v>3.5493999999999999E-3</v>
      </c>
      <c r="BN119" s="3">
        <v>3.8088000000000002E-3</v>
      </c>
      <c r="BO119" s="3">
        <v>4.2125000000000001E-3</v>
      </c>
      <c r="BP119" s="3">
        <v>4.2167000000000003E-3</v>
      </c>
      <c r="BQ119" s="3">
        <v>4.3534000000000003E-3</v>
      </c>
      <c r="BR119" s="3">
        <v>4.4494000000000001E-3</v>
      </c>
      <c r="BS119" s="3">
        <v>4.3902000000000004E-3</v>
      </c>
      <c r="BT119" s="3">
        <v>4.6148999999999999E-3</v>
      </c>
      <c r="BU119" s="3">
        <v>5.0492999999999996E-3</v>
      </c>
      <c r="BV119" s="3">
        <v>5.2120999999999999E-3</v>
      </c>
      <c r="BW119" s="3">
        <v>5.0394000000000003E-3</v>
      </c>
      <c r="BX119" s="3">
        <v>4.7873999999999998E-3</v>
      </c>
      <c r="BY119" s="3">
        <v>4.5297000000000002E-3</v>
      </c>
      <c r="BZ119" s="3">
        <v>4.3784000000000002E-3</v>
      </c>
      <c r="CA119" s="3">
        <v>4.2843999999999998E-3</v>
      </c>
      <c r="CB119" s="3">
        <v>4.2994000000000001E-3</v>
      </c>
      <c r="CC119" s="3">
        <v>4.4596000000000002E-3</v>
      </c>
      <c r="CD119" s="3">
        <v>4.2763000000000002E-3</v>
      </c>
      <c r="CE119" s="3">
        <v>3.6327E-3</v>
      </c>
      <c r="CF119" s="3">
        <v>3.6878000000000002E-3</v>
      </c>
      <c r="CG119" s="3">
        <v>3.7518999999999999E-3</v>
      </c>
      <c r="CH119" s="3">
        <v>3.7163000000000001E-3</v>
      </c>
      <c r="CI119" s="3">
        <v>3.5485E-3</v>
      </c>
      <c r="CJ119" s="3">
        <v>3.5715999999999999E-3</v>
      </c>
      <c r="CK119" s="3">
        <v>3.4416E-3</v>
      </c>
      <c r="CL119" s="3">
        <v>3.3644E-3</v>
      </c>
      <c r="CM119" s="3">
        <v>3.2093E-3</v>
      </c>
      <c r="CN119" s="3">
        <v>3.0155E-3</v>
      </c>
      <c r="CO119" s="3">
        <v>2.9719999999999998E-3</v>
      </c>
      <c r="CP119" s="3">
        <v>2.5672999999999998E-3</v>
      </c>
      <c r="CQ119" s="3">
        <v>2.483E-3</v>
      </c>
      <c r="CR119" s="3">
        <v>2.4199999999999998E-3</v>
      </c>
      <c r="CS119" s="3">
        <v>2.3655999999999998E-3</v>
      </c>
      <c r="CT119" s="3">
        <v>2.2214000000000001E-3</v>
      </c>
      <c r="CU119" s="3">
        <v>2.2899999999999999E-3</v>
      </c>
      <c r="CV119" s="3">
        <v>2.3966E-3</v>
      </c>
      <c r="CW119" s="3">
        <v>2.3728999999999998E-3</v>
      </c>
      <c r="CX119" s="3">
        <v>2.3176E-3</v>
      </c>
      <c r="CY119" s="3">
        <v>2.1727000000000001E-3</v>
      </c>
      <c r="CZ119" s="3">
        <v>2.2544000000000002E-3</v>
      </c>
      <c r="DA119" s="3">
        <v>2.1691000000000002E-3</v>
      </c>
      <c r="DB119" s="3">
        <v>2.14E-3</v>
      </c>
      <c r="DC119" s="3">
        <v>2.0996000000000001E-3</v>
      </c>
      <c r="DD119" s="3">
        <v>2.1792999999999999E-3</v>
      </c>
      <c r="DE119" s="3">
        <v>2.1978000000000002E-3</v>
      </c>
      <c r="DF119" s="3">
        <v>1.9800999999999998E-3</v>
      </c>
      <c r="DG119" s="3">
        <v>1.9327999999999999E-3</v>
      </c>
      <c r="DH119" s="3">
        <v>1.9756999999999999E-3</v>
      </c>
      <c r="DI119" s="3">
        <v>1.9884E-3</v>
      </c>
      <c r="DJ119" s="3">
        <v>1.8576E-3</v>
      </c>
      <c r="DK119" s="3">
        <v>1.9618000000000001E-3</v>
      </c>
      <c r="DL119" s="3">
        <v>2.2196999999999998E-3</v>
      </c>
      <c r="DM119" s="3">
        <v>2.3410000000000002E-3</v>
      </c>
      <c r="DN119" s="3">
        <v>2.2526999999999998E-3</v>
      </c>
      <c r="DO119" s="3">
        <v>2.2215E-3</v>
      </c>
      <c r="DP119" s="3">
        <v>2.176E-3</v>
      </c>
      <c r="DQ119" s="3">
        <v>2.1979999999999999E-3</v>
      </c>
      <c r="DR119" s="3">
        <v>2.1331000000000002E-3</v>
      </c>
      <c r="DS119" s="3">
        <v>2.2439000000000001E-3</v>
      </c>
      <c r="DT119" s="3">
        <v>2.3234000000000002E-3</v>
      </c>
      <c r="DU119" s="3">
        <v>2.3354000000000001E-3</v>
      </c>
      <c r="DV119" s="3">
        <v>2.2043000000000002E-3</v>
      </c>
      <c r="DW119" s="3">
        <v>2.1451E-3</v>
      </c>
      <c r="DX119" s="3">
        <v>2.245E-3</v>
      </c>
      <c r="DY119" s="3">
        <v>2.1443999999999999E-3</v>
      </c>
      <c r="DZ119" s="3">
        <v>2.1424E-3</v>
      </c>
      <c r="EA119" s="3">
        <v>2.0799E-3</v>
      </c>
      <c r="EB119" s="3">
        <v>2.0855000000000001E-3</v>
      </c>
      <c r="EC119" s="3">
        <v>2.0091000000000002E-3</v>
      </c>
      <c r="ED119" s="3">
        <v>1.8503E-3</v>
      </c>
      <c r="EE119" s="3">
        <v>1.6877999999999999E-3</v>
      </c>
      <c r="EF119" s="3">
        <v>1.4801E-3</v>
      </c>
      <c r="EG119" s="3">
        <v>1.3538000000000001E-3</v>
      </c>
      <c r="EH119" s="3">
        <v>1.2381E-3</v>
      </c>
      <c r="EI119" s="3">
        <v>1.2024E-3</v>
      </c>
      <c r="EJ119" s="3">
        <v>1.2505999999999999E-3</v>
      </c>
      <c r="EK119" s="3">
        <v>1.294E-3</v>
      </c>
      <c r="EL119" s="3">
        <v>1.2828E-3</v>
      </c>
      <c r="EM119" s="3">
        <v>1.2210999999999999E-3</v>
      </c>
      <c r="EN119" s="3">
        <v>1.2991000000000001E-3</v>
      </c>
      <c r="EO119" s="3">
        <v>1.3502E-3</v>
      </c>
      <c r="EP119" s="3">
        <v>1.3946E-3</v>
      </c>
      <c r="EQ119" s="3">
        <v>1.4832999999999999E-3</v>
      </c>
      <c r="ER119" s="3">
        <v>1.6114E-3</v>
      </c>
      <c r="ES119" s="3">
        <v>1.7792999999999999E-3</v>
      </c>
      <c r="ET119" s="3">
        <v>1.8132999999999999E-3</v>
      </c>
      <c r="EU119" s="3">
        <v>1.8127E-3</v>
      </c>
      <c r="EV119" s="3">
        <v>1.8087999999999999E-3</v>
      </c>
      <c r="EW119" s="3">
        <v>1.8178999999999999E-3</v>
      </c>
      <c r="EX119" s="3">
        <v>1.7681999999999999E-3</v>
      </c>
      <c r="EY119" s="3">
        <v>1.7179999999999999E-3</v>
      </c>
      <c r="EZ119" s="3">
        <v>1.6800999999999999E-3</v>
      </c>
      <c r="FA119" s="3">
        <v>1.5816999999999999E-3</v>
      </c>
      <c r="FB119" s="3">
        <v>1.5185000000000001E-3</v>
      </c>
      <c r="FC119" s="3">
        <v>1.4227E-3</v>
      </c>
      <c r="FD119" s="3">
        <v>1.3519999999999999E-3</v>
      </c>
      <c r="FE119" s="3">
        <v>1.2941000000000001E-3</v>
      </c>
      <c r="FF119" s="3">
        <v>1.3110999999999999E-3</v>
      </c>
      <c r="FG119" s="3">
        <v>1.3679E-3</v>
      </c>
      <c r="FH119" s="3">
        <v>1.5498E-3</v>
      </c>
      <c r="FI119" s="3">
        <v>1.5640999999999999E-3</v>
      </c>
      <c r="FJ119" s="3">
        <v>1.5786000000000001E-3</v>
      </c>
      <c r="FK119" s="3">
        <v>1.6077999999999999E-3</v>
      </c>
      <c r="FL119" s="3">
        <v>1.6211999999999999E-3</v>
      </c>
      <c r="FM119" s="3">
        <v>1.5803E-3</v>
      </c>
      <c r="FN119" s="3">
        <v>1.6716999999999999E-3</v>
      </c>
      <c r="FO119" s="3">
        <v>1.8676000000000001E-3</v>
      </c>
      <c r="FP119" s="3">
        <v>1.9411000000000001E-3</v>
      </c>
      <c r="FQ119" s="3">
        <v>1.9407000000000001E-3</v>
      </c>
      <c r="FR119" s="3">
        <v>1.7935E-3</v>
      </c>
      <c r="FS119" s="3">
        <v>1.8726000000000001E-3</v>
      </c>
      <c r="FT119" s="3">
        <v>1.884E-3</v>
      </c>
      <c r="FU119" s="3">
        <v>1.8729E-3</v>
      </c>
      <c r="FV119" s="3">
        <v>1.8404999999999999E-3</v>
      </c>
      <c r="FW119" s="3">
        <v>1.8425E-3</v>
      </c>
      <c r="FX119" s="3">
        <v>1.7397000000000001E-3</v>
      </c>
      <c r="FY119" s="3">
        <v>1.6391999999999999E-3</v>
      </c>
      <c r="FZ119" s="3">
        <v>1.5359E-3</v>
      </c>
      <c r="GA119" s="3">
        <v>1.4544E-3</v>
      </c>
      <c r="GB119" s="3">
        <v>1.4589E-3</v>
      </c>
      <c r="GC119" s="3">
        <v>1.4919E-3</v>
      </c>
      <c r="GD119" s="3">
        <v>1.5221E-3</v>
      </c>
      <c r="GE119" s="3">
        <v>1.5996999999999999E-3</v>
      </c>
      <c r="GF119" s="3">
        <v>1.6494000000000001E-3</v>
      </c>
      <c r="GG119" s="3">
        <v>1.8128E-3</v>
      </c>
      <c r="GH119" s="3">
        <v>1.9113999999999999E-3</v>
      </c>
      <c r="GI119" s="3">
        <v>2.0244999999999998E-3</v>
      </c>
      <c r="GJ119" s="3">
        <v>2.3673000000000001E-3</v>
      </c>
      <c r="GK119" s="3">
        <v>2.4738E-3</v>
      </c>
      <c r="GL119" s="3">
        <v>2.5731999999999999E-3</v>
      </c>
      <c r="GM119" s="3">
        <v>2.4616E-3</v>
      </c>
      <c r="GN119" s="3">
        <v>2.5213000000000002E-3</v>
      </c>
      <c r="GO119" s="3">
        <v>2.4448E-3</v>
      </c>
      <c r="GP119" s="3">
        <v>2.3392E-3</v>
      </c>
      <c r="GQ119" s="3">
        <v>2.1725999999999998E-3</v>
      </c>
      <c r="GR119" s="3">
        <v>2.1573E-3</v>
      </c>
      <c r="GS119" s="3">
        <v>1.9811999999999998E-3</v>
      </c>
      <c r="GT119" s="3">
        <v>1.6845E-3</v>
      </c>
      <c r="GU119" s="3">
        <v>1.5659999999999999E-3</v>
      </c>
      <c r="GV119" s="3">
        <v>1.4526999999999999E-3</v>
      </c>
      <c r="GW119" s="3">
        <v>1.4659E-3</v>
      </c>
      <c r="GX119" s="3">
        <v>1.4421E-3</v>
      </c>
      <c r="GY119" s="3">
        <v>1.5042E-3</v>
      </c>
      <c r="GZ119" s="3">
        <v>1.7191999999999999E-3</v>
      </c>
      <c r="HA119" s="3">
        <v>1.7861000000000001E-3</v>
      </c>
      <c r="HB119" s="3">
        <v>1.7179000000000001E-3</v>
      </c>
      <c r="HC119" s="3">
        <v>1.7534E-3</v>
      </c>
      <c r="HD119" s="3">
        <v>1.761E-3</v>
      </c>
      <c r="HE119" s="3">
        <v>1.7803999999999999E-3</v>
      </c>
      <c r="HF119" s="3">
        <v>1.7756E-3</v>
      </c>
      <c r="HG119" s="3">
        <v>1.7780000000000001E-3</v>
      </c>
      <c r="HH119" s="3">
        <v>1.6701000000000001E-3</v>
      </c>
      <c r="HI119" s="3">
        <v>1.5929E-3</v>
      </c>
      <c r="HJ119" s="3">
        <v>1.3498E-3</v>
      </c>
      <c r="HK119" s="3">
        <v>1.2692999999999999E-3</v>
      </c>
      <c r="HL119" s="3">
        <v>1.2715999999999999E-3</v>
      </c>
      <c r="HM119" s="3">
        <v>1.2401999999999999E-3</v>
      </c>
      <c r="HN119" s="3">
        <v>1.2527E-3</v>
      </c>
      <c r="HO119" s="3">
        <v>1.4002999999999999E-3</v>
      </c>
      <c r="HP119" s="3">
        <v>1.3724E-3</v>
      </c>
      <c r="HQ119" s="3">
        <v>1.3422E-3</v>
      </c>
      <c r="HR119" s="3">
        <v>1.4162999999999999E-3</v>
      </c>
      <c r="HS119" s="3">
        <v>1.4025000000000001E-3</v>
      </c>
      <c r="HT119" s="3">
        <v>1.3955E-3</v>
      </c>
      <c r="HU119" s="3">
        <v>1.3810999999999999E-3</v>
      </c>
      <c r="HV119" s="3">
        <v>1.3734999999999999E-3</v>
      </c>
      <c r="HW119" s="3">
        <v>1.3334E-3</v>
      </c>
      <c r="HX119" s="3">
        <v>1.2531E-3</v>
      </c>
      <c r="HY119" s="3">
        <v>1.052E-3</v>
      </c>
      <c r="HZ119" s="3">
        <v>1.0585E-3</v>
      </c>
      <c r="IA119" s="3">
        <v>1.0444E-3</v>
      </c>
      <c r="IB119" s="3">
        <v>1.1872E-3</v>
      </c>
      <c r="IC119" s="3">
        <v>1.2754000000000001E-3</v>
      </c>
      <c r="ID119" s="3">
        <v>1.5349999999999999E-3</v>
      </c>
      <c r="IE119" s="3">
        <v>1.7155E-3</v>
      </c>
      <c r="IF119" s="3">
        <v>1.7966E-3</v>
      </c>
      <c r="IG119" s="3">
        <v>1.8729E-3</v>
      </c>
      <c r="IH119" s="3">
        <v>1.9304000000000001E-3</v>
      </c>
      <c r="II119" s="3">
        <v>1.9475E-3</v>
      </c>
      <c r="IJ119" s="3">
        <v>1.9329E-3</v>
      </c>
      <c r="IK119" s="3">
        <v>1.9610999999999999E-3</v>
      </c>
      <c r="IL119" s="3">
        <v>1.8496000000000001E-3</v>
      </c>
      <c r="IM119" s="3">
        <v>1.8291E-3</v>
      </c>
      <c r="IN119" s="3">
        <v>1.6249999999999999E-3</v>
      </c>
      <c r="IO119" s="3">
        <v>1.6379999999999999E-3</v>
      </c>
      <c r="IP119" s="3">
        <v>1.6109E-3</v>
      </c>
      <c r="IQ119" s="3">
        <v>1.6672E-3</v>
      </c>
      <c r="IR119" s="3">
        <v>1.6682000000000001E-3</v>
      </c>
      <c r="IS119" s="3">
        <v>1.7753000000000001E-3</v>
      </c>
      <c r="IT119" s="3">
        <v>1.8515999999999999E-3</v>
      </c>
      <c r="IU119" s="3">
        <v>1.8561000000000001E-3</v>
      </c>
      <c r="IV119" s="3">
        <v>1.8004E-3</v>
      </c>
      <c r="IW119" s="3">
        <v>1.7914000000000001E-3</v>
      </c>
      <c r="IX119" s="3">
        <v>1.7723999999999999E-3</v>
      </c>
      <c r="IY119" s="3">
        <v>1.5885000000000001E-3</v>
      </c>
      <c r="IZ119" s="3">
        <v>1.5449999999999999E-3</v>
      </c>
      <c r="JA119" s="3">
        <v>1.4461000000000001E-3</v>
      </c>
      <c r="JB119" s="3">
        <v>1.4591000000000001E-3</v>
      </c>
      <c r="JC119" s="3">
        <v>1.4358999999999999E-3</v>
      </c>
      <c r="JD119" s="3">
        <v>1.5976E-3</v>
      </c>
      <c r="JE119" s="3">
        <v>2.1134999999999999E-3</v>
      </c>
      <c r="JF119" s="3">
        <v>2.3849000000000001E-3</v>
      </c>
      <c r="JG119" s="3">
        <v>2.4632E-3</v>
      </c>
      <c r="JH119" s="3">
        <v>2.5815999999999999E-3</v>
      </c>
      <c r="JI119" s="3">
        <v>2.666E-3</v>
      </c>
      <c r="JJ119" s="3">
        <v>2.6966E-3</v>
      </c>
      <c r="JK119" s="3">
        <v>2.7263000000000001E-3</v>
      </c>
      <c r="JL119" s="3">
        <v>2.6916000000000002E-3</v>
      </c>
      <c r="JM119" s="3">
        <v>2.6657999999999999E-3</v>
      </c>
      <c r="JN119" s="3">
        <v>2.4550000000000002E-3</v>
      </c>
      <c r="JO119" s="3">
        <v>2.0452999999999999E-3</v>
      </c>
      <c r="JP119" s="3">
        <v>1.8320999999999999E-3</v>
      </c>
      <c r="JQ119" s="3">
        <v>1.7757000000000001E-3</v>
      </c>
      <c r="JR119" s="3">
        <v>1.7935E-3</v>
      </c>
      <c r="JS119" s="3">
        <v>1.8682E-3</v>
      </c>
      <c r="JT119" s="3">
        <v>2.0133E-3</v>
      </c>
      <c r="JU119" s="3">
        <v>2.1327E-3</v>
      </c>
      <c r="JV119" s="3">
        <v>2.2693000000000001E-3</v>
      </c>
      <c r="JW119" s="3">
        <v>2.3248000000000001E-3</v>
      </c>
      <c r="JX119" s="3">
        <v>2.5330999999999999E-3</v>
      </c>
      <c r="JY119" s="3">
        <v>2.5463E-3</v>
      </c>
      <c r="JZ119" s="3">
        <v>2.5850000000000001E-3</v>
      </c>
      <c r="KA119" s="3">
        <v>2.5574999999999999E-3</v>
      </c>
      <c r="KB119" s="3">
        <v>2.6863E-3</v>
      </c>
      <c r="KC119" s="3">
        <v>2.6221E-3</v>
      </c>
      <c r="KD119" s="3">
        <v>2.6952E-3</v>
      </c>
      <c r="KE119" s="3">
        <v>2.7082999999999999E-3</v>
      </c>
      <c r="KF119" s="3">
        <v>2.6028000000000002E-3</v>
      </c>
      <c r="KG119" s="3">
        <v>2.6142000000000001E-3</v>
      </c>
      <c r="KH119" s="3">
        <v>2.6313E-3</v>
      </c>
      <c r="KI119" s="3">
        <v>2.6825999999999998E-3</v>
      </c>
      <c r="KJ119" s="3">
        <v>2.7135000000000002E-3</v>
      </c>
      <c r="KK119" s="3">
        <v>2.7818000000000001E-3</v>
      </c>
      <c r="KL119" s="3">
        <v>2.7391E-3</v>
      </c>
      <c r="KM119" s="3">
        <v>2.7870999999999998E-3</v>
      </c>
      <c r="KN119" s="3">
        <v>2.6026000000000001E-3</v>
      </c>
      <c r="KO119" s="3">
        <v>2.5311000000000001E-3</v>
      </c>
      <c r="KP119" s="3">
        <v>2.5731999999999999E-3</v>
      </c>
      <c r="KQ119" s="3">
        <v>2.5904000000000001E-3</v>
      </c>
      <c r="KR119" s="3">
        <v>2.4765999999999998E-3</v>
      </c>
      <c r="KS119" s="3">
        <v>2.4962000000000001E-3</v>
      </c>
      <c r="KT119" s="3">
        <v>2.5569E-3</v>
      </c>
      <c r="KU119" s="3">
        <v>2.5557000000000002E-3</v>
      </c>
      <c r="KV119" s="3">
        <v>2.4023999999999998E-3</v>
      </c>
      <c r="KW119" s="3">
        <v>2.3040000000000001E-3</v>
      </c>
      <c r="KX119" s="3">
        <v>2.4275999999999998E-3</v>
      </c>
      <c r="KY119" s="3">
        <v>2.4001999999999999E-3</v>
      </c>
      <c r="KZ119" s="3">
        <v>2.3625E-3</v>
      </c>
      <c r="LA119" s="3">
        <v>2.3042000000000002E-3</v>
      </c>
      <c r="LB119" s="3">
        <v>2.1721000000000002E-3</v>
      </c>
      <c r="LC119" s="3">
        <v>2.0761999999999998E-3</v>
      </c>
      <c r="LD119" s="3">
        <v>1.9017999999999999E-3</v>
      </c>
      <c r="LE119" s="3">
        <v>1.8242E-3</v>
      </c>
      <c r="LF119" s="3">
        <v>1.8391E-3</v>
      </c>
      <c r="LG119" s="3">
        <v>1.9143999999999999E-3</v>
      </c>
      <c r="LH119" s="3">
        <v>1.7982E-3</v>
      </c>
      <c r="LI119" s="3">
        <v>1.8033000000000001E-3</v>
      </c>
      <c r="LJ119" s="3">
        <v>1.8067999999999999E-3</v>
      </c>
      <c r="LK119" s="3">
        <v>1.8077E-3</v>
      </c>
      <c r="LL119" s="3">
        <v>1.9076E-3</v>
      </c>
      <c r="LM119" s="3">
        <v>1.8618E-3</v>
      </c>
      <c r="LN119" s="3">
        <v>1.9534999999999999E-3</v>
      </c>
      <c r="LO119" s="3">
        <v>2.0385999999999998E-3</v>
      </c>
      <c r="LP119" s="3">
        <v>2.1086E-3</v>
      </c>
      <c r="LQ119" s="3">
        <v>2.0327000000000001E-3</v>
      </c>
      <c r="LR119" s="3">
        <v>1.9968E-3</v>
      </c>
      <c r="LS119" s="3">
        <v>1.9388000000000001E-3</v>
      </c>
      <c r="LT119" s="3">
        <v>1.9063000000000001E-3</v>
      </c>
      <c r="LU119" s="3">
        <v>1.8619999999999999E-3</v>
      </c>
      <c r="LV119" s="3">
        <v>1.7886E-3</v>
      </c>
      <c r="LW119" s="3">
        <v>1.74E-3</v>
      </c>
      <c r="LX119" s="3">
        <v>1.6026E-3</v>
      </c>
      <c r="LY119" s="3">
        <v>1.4710000000000001E-3</v>
      </c>
      <c r="LZ119" s="3">
        <v>1.3075999999999999E-3</v>
      </c>
      <c r="MA119" s="3">
        <v>1.2444000000000001E-3</v>
      </c>
      <c r="MB119" s="3">
        <v>1.2825E-3</v>
      </c>
      <c r="MC119" s="3">
        <v>1.2435E-3</v>
      </c>
      <c r="MD119" s="3">
        <v>1.209E-3</v>
      </c>
      <c r="ME119" s="3">
        <v>1.2055E-3</v>
      </c>
      <c r="MF119" s="3">
        <v>1.2232E-3</v>
      </c>
      <c r="MG119" s="3">
        <v>1.2396E-3</v>
      </c>
      <c r="MH119" s="3">
        <v>1.2857999999999999E-3</v>
      </c>
      <c r="MI119" s="3">
        <v>1.3488E-3</v>
      </c>
      <c r="MJ119" s="3">
        <v>1.4189000000000001E-3</v>
      </c>
      <c r="MK119" s="3">
        <v>1.4794999999999999E-3</v>
      </c>
      <c r="ML119" s="3">
        <v>1.3860000000000001E-3</v>
      </c>
      <c r="MM119" s="3">
        <v>1.4461000000000001E-3</v>
      </c>
      <c r="MN119" s="3">
        <v>1.5311000000000001E-3</v>
      </c>
      <c r="MO119" s="3">
        <v>1.5773E-3</v>
      </c>
      <c r="MP119" s="3">
        <v>1.6965999999999999E-3</v>
      </c>
      <c r="MQ119" s="3">
        <v>1.8864999999999999E-3</v>
      </c>
      <c r="MR119" s="3">
        <v>2.0392000000000001E-3</v>
      </c>
      <c r="MS119" s="3">
        <v>2.0268999999999999E-3</v>
      </c>
      <c r="MT119" s="3">
        <v>1.9574000000000002E-3</v>
      </c>
      <c r="MU119" s="3">
        <v>1.9802000000000001E-3</v>
      </c>
      <c r="MV119" s="3">
        <v>2.1321000000000001E-3</v>
      </c>
      <c r="MW119" s="3">
        <v>2.1665E-3</v>
      </c>
      <c r="MX119" s="3">
        <v>2.1159E-3</v>
      </c>
      <c r="MY119" s="3">
        <v>2.1094999999999998E-3</v>
      </c>
      <c r="MZ119" s="3">
        <v>2.0638000000000002E-3</v>
      </c>
      <c r="NA119" s="3">
        <v>1.8892E-3</v>
      </c>
      <c r="NB119" s="3">
        <v>1.8848000000000001E-3</v>
      </c>
      <c r="NC119" s="3">
        <v>2.2060000000000001E-3</v>
      </c>
      <c r="ND119" s="3">
        <v>2.6191000000000001E-3</v>
      </c>
      <c r="NE119" s="3">
        <v>3.9604000000000002E-3</v>
      </c>
      <c r="NF119" s="3">
        <v>5.0660999999999996E-3</v>
      </c>
      <c r="NG119" s="3">
        <v>5.8155000000000004E-3</v>
      </c>
      <c r="NH119" s="3">
        <v>6.4130999999999997E-3</v>
      </c>
      <c r="NI119" s="3">
        <v>7.1243000000000001E-3</v>
      </c>
      <c r="NJ119" s="3">
        <v>7.7802000000000001E-3</v>
      </c>
      <c r="NK119" s="3">
        <v>8.2784E-3</v>
      </c>
      <c r="NL119" s="3">
        <v>8.5599000000000005E-3</v>
      </c>
      <c r="NM119" s="3">
        <v>8.6499999999999997E-3</v>
      </c>
      <c r="NN119" s="3">
        <v>8.5027999999999996E-3</v>
      </c>
      <c r="NO119" s="3">
        <v>7.5104999999999998E-3</v>
      </c>
      <c r="NP119" s="3">
        <v>6.4691000000000002E-3</v>
      </c>
      <c r="NQ119" s="3">
        <v>5.9461000000000002E-3</v>
      </c>
      <c r="NR119" s="3">
        <v>5.5735999999999997E-3</v>
      </c>
      <c r="NS119" s="3">
        <v>5.1441000000000004E-3</v>
      </c>
      <c r="NT119" s="3">
        <v>4.5366E-3</v>
      </c>
      <c r="NU119" s="3">
        <v>4.1038000000000003E-3</v>
      </c>
      <c r="NV119" s="3">
        <v>3.8030999999999998E-3</v>
      </c>
      <c r="NW119" s="3">
        <v>3.4799000000000002E-3</v>
      </c>
      <c r="NX119" s="3">
        <v>3.4432E-3</v>
      </c>
      <c r="NY119" s="3">
        <v>3.3029000000000001E-3</v>
      </c>
      <c r="NZ119" s="3">
        <v>3.5257000000000001E-3</v>
      </c>
      <c r="OA119" s="3">
        <v>3.4072999999999998E-3</v>
      </c>
      <c r="OB119" s="3">
        <v>3.3203E-3</v>
      </c>
      <c r="OC119" s="3">
        <v>3.1562999999999999E-3</v>
      </c>
      <c r="OD119" s="3">
        <v>3.1928E-3</v>
      </c>
      <c r="OE119" s="3">
        <v>3.3727000000000002E-3</v>
      </c>
      <c r="OF119" s="3">
        <v>3.4083E-3</v>
      </c>
      <c r="OG119" s="3">
        <v>3.3513000000000002E-3</v>
      </c>
      <c r="OH119" s="3">
        <v>3.2720000000000002E-3</v>
      </c>
      <c r="OI119" s="3">
        <v>3.6736E-3</v>
      </c>
      <c r="OJ119" s="3">
        <v>3.4919E-3</v>
      </c>
      <c r="OK119" s="3">
        <v>3.4992000000000001E-3</v>
      </c>
      <c r="OL119" s="3">
        <v>3.5038000000000001E-3</v>
      </c>
      <c r="OM119" s="3">
        <v>3.4562999999999998E-3</v>
      </c>
      <c r="ON119" s="3">
        <v>3.3571999999999999E-3</v>
      </c>
      <c r="OO119" s="3">
        <v>3.1887E-3</v>
      </c>
      <c r="OP119" s="3">
        <v>3.0983999999999999E-3</v>
      </c>
      <c r="OQ119" s="3">
        <v>3.1172999999999999E-3</v>
      </c>
      <c r="OR119" s="3">
        <v>3.1586000000000001E-3</v>
      </c>
      <c r="OS119" s="3">
        <v>2.8264000000000002E-3</v>
      </c>
      <c r="OT119" s="3">
        <v>2.7694E-3</v>
      </c>
      <c r="OU119" s="3">
        <v>2.7491999999999998E-3</v>
      </c>
      <c r="OV119" s="3">
        <v>2.6706999999999998E-3</v>
      </c>
      <c r="OW119" s="3">
        <v>2.7012999999999998E-3</v>
      </c>
      <c r="OX119" s="3">
        <v>2.77589E-3</v>
      </c>
      <c r="OY119" s="3">
        <v>2.7658000000000001E-3</v>
      </c>
      <c r="OZ119" s="3">
        <v>2.7783999999999999E-3</v>
      </c>
      <c r="PA119" s="3">
        <v>2.8283000000000002E-3</v>
      </c>
      <c r="PB119" s="3">
        <v>2.6892999999999999E-3</v>
      </c>
      <c r="PC119" s="3">
        <v>2.3812E-3</v>
      </c>
      <c r="PD119" s="3">
        <v>2.2079000000000001E-3</v>
      </c>
      <c r="PE119" s="3">
        <v>2.0722000000000002E-3</v>
      </c>
      <c r="PF119" s="3">
        <v>2.0305000000000002E-3</v>
      </c>
      <c r="PG119" s="3">
        <v>2.0728999999999999E-3</v>
      </c>
      <c r="PH119" s="3">
        <v>1.9930999999999998E-3</v>
      </c>
      <c r="PI119" s="3">
        <v>1.9804000000000002E-3</v>
      </c>
      <c r="PJ119" s="3">
        <v>1.9177E-3</v>
      </c>
      <c r="PK119" s="3">
        <v>1.8575E-3</v>
      </c>
      <c r="PL119" s="3">
        <v>1.9239000000000001E-3</v>
      </c>
      <c r="PM119" s="3">
        <v>1.8892E-3</v>
      </c>
      <c r="PN119" s="3">
        <v>1.8739E-3</v>
      </c>
      <c r="PO119" s="3">
        <v>1.8760999999999999E-3</v>
      </c>
      <c r="PP119" s="3">
        <v>1.9594999999999999E-3</v>
      </c>
      <c r="PQ119" s="3">
        <v>1.9916000000000001E-3</v>
      </c>
      <c r="PR119" s="3">
        <v>1.9973999999999999E-3</v>
      </c>
      <c r="PS119" s="3">
        <v>1.9419000000000001E-3</v>
      </c>
    </row>
    <row r="120" spans="3:435" x14ac:dyDescent="0.2">
      <c r="C120" s="1" t="str">
        <f>[1]!WSS(D120,"sec_name","ShowCodes=N","cols=1;rows=1")</f>
        <v>上港集团</v>
      </c>
      <c r="D120" s="1" t="s">
        <v>120</v>
      </c>
      <c r="E120" s="3">
        <v>2.452E-4</v>
      </c>
      <c r="F120" s="3">
        <v>2.4830000000000002E-4</v>
      </c>
      <c r="G120" s="3">
        <v>2.5730000000000002E-4</v>
      </c>
      <c r="H120" s="3">
        <v>2.6120000000000001E-4</v>
      </c>
      <c r="I120" s="3">
        <v>2.632E-4</v>
      </c>
      <c r="J120" s="3">
        <v>2.7940000000000002E-4</v>
      </c>
      <c r="K120" s="3">
        <v>2.7989999999999997E-4</v>
      </c>
      <c r="L120" s="3">
        <v>2.833E-4</v>
      </c>
      <c r="M120" s="3">
        <v>2.744E-4</v>
      </c>
      <c r="N120" s="3">
        <v>2.6899999999999998E-4</v>
      </c>
      <c r="O120" s="3">
        <v>2.5149999999999999E-4</v>
      </c>
      <c r="P120" s="3">
        <v>2.4879999999999998E-4</v>
      </c>
      <c r="Q120" s="3">
        <v>2.521E-4</v>
      </c>
      <c r="R120" s="3">
        <v>2.5010000000000001E-4</v>
      </c>
      <c r="S120" s="3">
        <v>2.352E-4</v>
      </c>
      <c r="T120" s="3">
        <v>2.1699999999999999E-4</v>
      </c>
      <c r="U120" s="3">
        <v>2.1699999999999999E-4</v>
      </c>
      <c r="V120" s="3">
        <v>2.633E-4</v>
      </c>
      <c r="W120" s="3">
        <v>3.277E-4</v>
      </c>
      <c r="X120" s="3">
        <v>3.6890000000000002E-4</v>
      </c>
      <c r="Y120" s="3">
        <v>3.9899999999999999E-4</v>
      </c>
      <c r="Z120" s="3">
        <v>4.4670000000000002E-4</v>
      </c>
      <c r="AA120" s="3">
        <v>4.5669999999999999E-4</v>
      </c>
      <c r="AB120" s="3">
        <v>4.7350000000000002E-4</v>
      </c>
      <c r="AC120" s="3">
        <v>5.0250000000000002E-4</v>
      </c>
      <c r="AD120" s="3">
        <v>5.4699999999999996E-4</v>
      </c>
      <c r="AE120" s="3">
        <v>5.7490000000000004E-4</v>
      </c>
      <c r="AF120" s="3">
        <v>5.419E-4</v>
      </c>
      <c r="AG120" s="3">
        <v>5.1340000000000001E-4</v>
      </c>
      <c r="AH120" s="3">
        <v>5.2260000000000002E-4</v>
      </c>
      <c r="AI120" s="3">
        <v>5.2400000000000005E-4</v>
      </c>
      <c r="AJ120" s="3">
        <v>5.0560000000000004E-4</v>
      </c>
      <c r="AK120" s="3">
        <v>5.1880000000000003E-4</v>
      </c>
      <c r="AL120" s="3">
        <v>6.5600000000000001E-4</v>
      </c>
      <c r="AM120" s="3">
        <v>7.674E-4</v>
      </c>
      <c r="AN120" s="3">
        <v>8.0730000000000005E-4</v>
      </c>
      <c r="AO120" s="3">
        <v>8.116E-4</v>
      </c>
      <c r="AP120" s="3">
        <v>8.5680000000000001E-4</v>
      </c>
      <c r="AQ120" s="3">
        <v>9.2860000000000002E-4</v>
      </c>
      <c r="AR120" s="3">
        <v>9.8550000000000005E-4</v>
      </c>
      <c r="AS120" s="3">
        <v>1.1923000000000001E-3</v>
      </c>
      <c r="AT120" s="3">
        <v>1.2863E-3</v>
      </c>
      <c r="AU120" s="3">
        <v>1.3895999999999999E-3</v>
      </c>
      <c r="AV120" s="3">
        <v>1.5734E-3</v>
      </c>
      <c r="AW120" s="3">
        <v>1.954E-3</v>
      </c>
      <c r="AX120" s="3">
        <v>2.3089999999999999E-3</v>
      </c>
      <c r="AY120" s="3">
        <v>2.5371E-3</v>
      </c>
      <c r="AZ120" s="3">
        <v>2.8590999999999998E-3</v>
      </c>
      <c r="BA120" s="3">
        <v>3.0374999999999998E-3</v>
      </c>
      <c r="BB120" s="3">
        <v>3.0482999999999999E-3</v>
      </c>
      <c r="BC120" s="3">
        <v>2.9428000000000002E-3</v>
      </c>
      <c r="BD120" s="3">
        <v>2.9724999999999999E-3</v>
      </c>
      <c r="BE120" s="3">
        <v>2.9924999999999999E-3</v>
      </c>
      <c r="BF120" s="3">
        <v>2.8110000000000001E-3</v>
      </c>
      <c r="BG120" s="3">
        <v>2.5371999999999999E-3</v>
      </c>
      <c r="BH120" s="3">
        <v>2.1824000000000001E-3</v>
      </c>
      <c r="BI120" s="3">
        <v>2.0355999999999998E-3</v>
      </c>
      <c r="BJ120" s="3">
        <v>1.9192E-3</v>
      </c>
      <c r="BK120" s="3">
        <v>1.9492999999999999E-3</v>
      </c>
      <c r="BL120" s="3">
        <v>2.0213000000000002E-3</v>
      </c>
      <c r="BM120" s="3">
        <v>2.2954E-3</v>
      </c>
      <c r="BN120" s="3">
        <v>2.2969000000000002E-3</v>
      </c>
      <c r="BO120" s="3">
        <v>3.1481E-3</v>
      </c>
      <c r="BP120" s="3">
        <v>3.5918999999999999E-3</v>
      </c>
      <c r="BQ120" s="3">
        <v>3.7747000000000002E-3</v>
      </c>
      <c r="BR120" s="3">
        <v>4.0932E-3</v>
      </c>
      <c r="BS120" s="3">
        <v>4.4022000000000002E-3</v>
      </c>
      <c r="BT120" s="3">
        <v>4.9278000000000004E-3</v>
      </c>
      <c r="BU120" s="3">
        <v>5.1653999999999997E-3</v>
      </c>
      <c r="BV120" s="3">
        <v>5.3892000000000002E-3</v>
      </c>
      <c r="BW120" s="3">
        <v>5.3001999999999997E-3</v>
      </c>
      <c r="BX120" s="3">
        <v>5.3558E-3</v>
      </c>
      <c r="BY120" s="3">
        <v>4.6639999999999997E-3</v>
      </c>
      <c r="BZ120" s="3">
        <v>4.7898000000000003E-3</v>
      </c>
      <c r="CA120" s="3">
        <v>4.8380999999999997E-3</v>
      </c>
      <c r="CB120" s="3">
        <v>4.7977000000000002E-3</v>
      </c>
      <c r="CC120" s="3">
        <v>4.7197000000000003E-3</v>
      </c>
      <c r="CD120" s="3">
        <v>4.3807000000000004E-3</v>
      </c>
      <c r="CE120" s="3">
        <v>4.2145000000000004E-3</v>
      </c>
      <c r="CF120" s="3">
        <v>4.3198999999999998E-3</v>
      </c>
      <c r="CG120" s="3">
        <v>4.3302000000000002E-3</v>
      </c>
      <c r="CH120" s="3">
        <v>4.2608999999999998E-3</v>
      </c>
      <c r="CI120" s="3">
        <v>4.0838000000000003E-3</v>
      </c>
      <c r="CJ120" s="3">
        <v>3.7263000000000001E-3</v>
      </c>
      <c r="CK120" s="3">
        <v>3.6676999999999999E-3</v>
      </c>
      <c r="CL120" s="3">
        <v>3.8181000000000001E-3</v>
      </c>
      <c r="CM120" s="3">
        <v>3.7469999999999999E-3</v>
      </c>
      <c r="CN120" s="3">
        <v>3.4897000000000001E-3</v>
      </c>
      <c r="CO120" s="3">
        <v>3.2575E-3</v>
      </c>
      <c r="CP120" s="3">
        <v>2.9004999999999999E-3</v>
      </c>
      <c r="CQ120" s="3">
        <v>2.7659E-3</v>
      </c>
      <c r="CR120" s="3">
        <v>2.7788000000000001E-3</v>
      </c>
      <c r="CS120" s="3">
        <v>2.7491E-3</v>
      </c>
      <c r="CT120" s="3">
        <v>2.6438999999999998E-3</v>
      </c>
      <c r="CU120" s="3">
        <v>2.4063000000000001E-3</v>
      </c>
      <c r="CV120" s="3">
        <v>2.2975000000000001E-3</v>
      </c>
      <c r="CW120" s="3">
        <v>2.2255999999999999E-3</v>
      </c>
      <c r="CX120" s="3">
        <v>2.1940000000000002E-3</v>
      </c>
      <c r="CY120" s="3">
        <v>2.2571000000000002E-3</v>
      </c>
      <c r="CZ120" s="3">
        <v>2.2420999999999999E-3</v>
      </c>
      <c r="DA120" s="3">
        <v>2.2301000000000001E-3</v>
      </c>
      <c r="DB120" s="3">
        <v>2.4868999999999998E-3</v>
      </c>
      <c r="DC120" s="3">
        <v>2.5695000000000002E-3</v>
      </c>
      <c r="DD120" s="3">
        <v>2.4061E-3</v>
      </c>
      <c r="DE120" s="3">
        <v>2.4172E-3</v>
      </c>
      <c r="DF120" s="3">
        <v>2.1383999999999999E-3</v>
      </c>
      <c r="DG120" s="3">
        <v>2.0509999999999999E-3</v>
      </c>
      <c r="DH120" s="3">
        <v>1.9981999999999999E-3</v>
      </c>
      <c r="DI120" s="3">
        <v>1.8703000000000001E-3</v>
      </c>
      <c r="DJ120" s="3">
        <v>1.7959E-3</v>
      </c>
      <c r="DK120" s="3">
        <v>1.9561000000000001E-3</v>
      </c>
      <c r="DL120" s="3">
        <v>1.6911000000000001E-3</v>
      </c>
      <c r="DM120" s="3">
        <v>1.7292E-3</v>
      </c>
      <c r="DN120" s="3">
        <v>1.8443999999999999E-3</v>
      </c>
      <c r="DO120" s="3">
        <v>1.9038E-3</v>
      </c>
      <c r="DP120" s="3">
        <v>1.9562999999999998E-3</v>
      </c>
      <c r="DQ120" s="3">
        <v>2.0837E-3</v>
      </c>
      <c r="DR120" s="3">
        <v>2.2390999999999999E-3</v>
      </c>
      <c r="DS120" s="3">
        <v>2.4223000000000001E-3</v>
      </c>
      <c r="DT120" s="3">
        <v>2.5045000000000002E-3</v>
      </c>
      <c r="DU120" s="3">
        <v>2.3086000000000001E-3</v>
      </c>
      <c r="DV120" s="3">
        <v>2.2579000000000002E-3</v>
      </c>
      <c r="DW120" s="3">
        <v>2.0787000000000002E-3</v>
      </c>
      <c r="DX120" s="3">
        <v>1.9951999999999999E-3</v>
      </c>
      <c r="DY120" s="3">
        <v>1.8699999999999999E-3</v>
      </c>
      <c r="DZ120" s="3">
        <v>1.7818000000000001E-3</v>
      </c>
      <c r="EA120" s="3">
        <v>1.6299000000000001E-3</v>
      </c>
      <c r="EB120" s="3">
        <v>1.4381000000000001E-3</v>
      </c>
      <c r="EC120" s="3">
        <v>1.2488E-3</v>
      </c>
      <c r="ED120" s="3">
        <v>1.1627E-3</v>
      </c>
      <c r="EE120" s="3">
        <v>1.2316E-3</v>
      </c>
      <c r="EF120" s="3">
        <v>1.2699E-3</v>
      </c>
      <c r="EG120" s="3">
        <v>1.3512999999999999E-3</v>
      </c>
      <c r="EH120" s="3">
        <v>1.3276E-3</v>
      </c>
      <c r="EI120" s="3">
        <v>1.3004E-3</v>
      </c>
      <c r="EJ120" s="3">
        <v>1.3615000000000001E-3</v>
      </c>
      <c r="EK120" s="3">
        <v>1.6627E-3</v>
      </c>
      <c r="EL120" s="3">
        <v>2.0902999999999998E-3</v>
      </c>
      <c r="EM120" s="3">
        <v>2.2837000000000001E-3</v>
      </c>
      <c r="EN120" s="3">
        <v>2.4229999999999998E-3</v>
      </c>
      <c r="EO120" s="3">
        <v>2.3876000000000001E-3</v>
      </c>
      <c r="EP120" s="3">
        <v>2.3630999999999999E-3</v>
      </c>
      <c r="EQ120" s="3">
        <v>2.3941000000000001E-3</v>
      </c>
      <c r="ER120" s="3">
        <v>2.5065999999999999E-3</v>
      </c>
      <c r="ES120" s="3">
        <v>2.9136000000000001E-3</v>
      </c>
      <c r="ET120" s="3">
        <v>3.5400000000000002E-3</v>
      </c>
      <c r="EU120" s="3">
        <v>3.5685000000000001E-3</v>
      </c>
      <c r="EV120" s="3">
        <v>3.2869000000000002E-3</v>
      </c>
      <c r="EW120" s="3">
        <v>3.2104999999999998E-3</v>
      </c>
      <c r="EX120" s="3">
        <v>3.1765000000000001E-3</v>
      </c>
      <c r="EY120" s="3">
        <v>3.1843000000000002E-3</v>
      </c>
      <c r="EZ120" s="3">
        <v>3.2902999999999999E-3</v>
      </c>
      <c r="FA120" s="3">
        <v>3.2493999999999999E-3</v>
      </c>
      <c r="FB120" s="3">
        <v>3.3308999999999999E-3</v>
      </c>
      <c r="FC120" s="3">
        <v>3.0948999999999998E-3</v>
      </c>
      <c r="FD120" s="3">
        <v>2.6727999999999999E-3</v>
      </c>
      <c r="FE120" s="3">
        <v>2.4153999999999998E-3</v>
      </c>
      <c r="FF120" s="3">
        <v>2.3395999999999998E-3</v>
      </c>
      <c r="FG120" s="3">
        <v>2.3433E-3</v>
      </c>
      <c r="FH120" s="3">
        <v>2.3375000000000002E-3</v>
      </c>
      <c r="FI120" s="3">
        <v>2.2433000000000002E-3</v>
      </c>
      <c r="FJ120" s="3">
        <v>2.1548000000000001E-3</v>
      </c>
      <c r="FK120" s="3">
        <v>2.2025999999999999E-3</v>
      </c>
      <c r="FL120" s="3">
        <v>2.0248000000000002E-3</v>
      </c>
      <c r="FM120" s="3">
        <v>1.8989E-3</v>
      </c>
      <c r="FN120" s="3">
        <v>1.7098E-3</v>
      </c>
      <c r="FO120" s="3">
        <v>1.7897E-3</v>
      </c>
      <c r="FP120" s="3">
        <v>1.8284E-3</v>
      </c>
      <c r="FQ120" s="3">
        <v>1.8132000000000001E-3</v>
      </c>
      <c r="FR120" s="3">
        <v>1.7671E-3</v>
      </c>
      <c r="FS120" s="3">
        <v>1.8438E-3</v>
      </c>
      <c r="FT120" s="3">
        <v>1.8499E-3</v>
      </c>
      <c r="FU120" s="3">
        <v>1.9237E-3</v>
      </c>
      <c r="FV120" s="3">
        <v>1.9796000000000002E-3</v>
      </c>
      <c r="FW120" s="3">
        <v>1.9289999999999999E-3</v>
      </c>
      <c r="FX120" s="3">
        <v>1.8307E-3</v>
      </c>
      <c r="FY120" s="3">
        <v>1.7254E-3</v>
      </c>
      <c r="FZ120" s="3">
        <v>1.7239E-3</v>
      </c>
      <c r="GA120" s="3">
        <v>1.6071E-3</v>
      </c>
      <c r="GB120" s="3">
        <v>1.5958999999999999E-3</v>
      </c>
      <c r="GC120" s="3">
        <v>1.5218E-3</v>
      </c>
      <c r="GD120" s="3">
        <v>1.4243000000000001E-3</v>
      </c>
      <c r="GE120" s="3">
        <v>1.2470999999999999E-3</v>
      </c>
      <c r="GF120" s="3">
        <v>1.1302E-3</v>
      </c>
      <c r="GG120" s="3">
        <v>1.0675000000000001E-3</v>
      </c>
      <c r="GH120" s="3">
        <v>1.0468000000000001E-3</v>
      </c>
      <c r="GI120" s="3">
        <v>1.0108000000000001E-3</v>
      </c>
      <c r="GJ120" s="3">
        <v>9.7079999999999996E-4</v>
      </c>
      <c r="GK120" s="3">
        <v>9.592E-4</v>
      </c>
      <c r="GL120" s="3">
        <v>9.2219999999999997E-4</v>
      </c>
      <c r="GM120" s="3">
        <v>8.7489999999999996E-4</v>
      </c>
      <c r="GN120" s="3">
        <v>9.1679999999999995E-4</v>
      </c>
      <c r="GO120" s="3">
        <v>8.8730000000000005E-4</v>
      </c>
      <c r="GP120" s="3">
        <v>8.4559999999999995E-4</v>
      </c>
      <c r="GQ120" s="3">
        <v>8.3440000000000001E-4</v>
      </c>
      <c r="GR120" s="3">
        <v>8.1450000000000001E-4</v>
      </c>
      <c r="GS120" s="3">
        <v>7.561E-4</v>
      </c>
      <c r="GT120" s="3">
        <v>6.7389999999999995E-4</v>
      </c>
      <c r="GU120" s="3">
        <v>6.9800000000000005E-4</v>
      </c>
      <c r="GV120" s="3">
        <v>6.7250000000000003E-4</v>
      </c>
      <c r="GW120" s="3">
        <v>6.8249999999999995E-4</v>
      </c>
      <c r="GX120" s="3">
        <v>6.7610000000000001E-4</v>
      </c>
      <c r="GY120" s="3">
        <v>7.6590000000000002E-4</v>
      </c>
      <c r="GZ120" s="3">
        <v>8.7819999999999999E-4</v>
      </c>
      <c r="HA120" s="3">
        <v>9.3300000000000002E-4</v>
      </c>
      <c r="HB120" s="3">
        <v>9.5770000000000002E-4</v>
      </c>
      <c r="HC120" s="3">
        <v>9.8890000000000002E-4</v>
      </c>
      <c r="HD120" s="3">
        <v>9.9799999999999997E-4</v>
      </c>
      <c r="HE120" s="3">
        <v>9.5480000000000001E-4</v>
      </c>
      <c r="HF120" s="3">
        <v>9.9029999999999995E-4</v>
      </c>
      <c r="HG120" s="3">
        <v>9.6730000000000004E-4</v>
      </c>
      <c r="HH120" s="3">
        <v>9.3000000000000005E-4</v>
      </c>
      <c r="HI120" s="3">
        <v>8.2490000000000005E-4</v>
      </c>
      <c r="HJ120" s="3">
        <v>7.0779999999999997E-4</v>
      </c>
      <c r="HK120" s="3">
        <v>6.533E-4</v>
      </c>
      <c r="HL120" s="3">
        <v>6.3049999999999998E-4</v>
      </c>
      <c r="HM120" s="3">
        <v>5.8379999999999999E-4</v>
      </c>
      <c r="HN120" s="3">
        <v>5.6849999999999999E-4</v>
      </c>
      <c r="HO120" s="3">
        <v>6.3380000000000001E-4</v>
      </c>
      <c r="HP120" s="3">
        <v>6.2989999999999997E-4</v>
      </c>
      <c r="HQ120" s="3">
        <v>6.133E-4</v>
      </c>
      <c r="HR120" s="3">
        <v>5.9409999999999997E-4</v>
      </c>
      <c r="HS120" s="3">
        <v>6.3579999999999995E-4</v>
      </c>
      <c r="HT120" s="3">
        <v>6.29E-4</v>
      </c>
      <c r="HU120" s="3">
        <v>6.2830000000000004E-4</v>
      </c>
      <c r="HV120" s="3">
        <v>6.267E-4</v>
      </c>
      <c r="HW120" s="3">
        <v>6.4119999999999997E-4</v>
      </c>
      <c r="HX120" s="3">
        <v>6.4729999999999996E-4</v>
      </c>
      <c r="HY120" s="3">
        <v>6.0179999999999999E-4</v>
      </c>
      <c r="HZ120" s="3">
        <v>5.6680000000000001E-4</v>
      </c>
      <c r="IA120" s="3">
        <v>6.1209999999999997E-4</v>
      </c>
      <c r="IB120" s="3">
        <v>8.3219999999999995E-4</v>
      </c>
      <c r="IC120" s="3">
        <v>8.9939999999999996E-4</v>
      </c>
      <c r="ID120" s="3">
        <v>1.0271E-3</v>
      </c>
      <c r="IE120" s="3">
        <v>1.1184000000000001E-3</v>
      </c>
      <c r="IF120" s="3">
        <v>1.1441000000000001E-3</v>
      </c>
      <c r="IG120" s="3">
        <v>1.1504E-3</v>
      </c>
      <c r="IH120" s="3">
        <v>1.1643999999999999E-3</v>
      </c>
      <c r="II120" s="3">
        <v>1.1536000000000001E-3</v>
      </c>
      <c r="IJ120" s="3">
        <v>1.1513000000000001E-3</v>
      </c>
      <c r="IK120" s="3">
        <v>1.1439E-3</v>
      </c>
      <c r="IL120" s="3">
        <v>9.9879999999999999E-4</v>
      </c>
      <c r="IM120" s="3">
        <v>9.7590000000000003E-4</v>
      </c>
      <c r="IN120" s="3">
        <v>9.1E-4</v>
      </c>
      <c r="IO120" s="3">
        <v>9.4510000000000004E-4</v>
      </c>
      <c r="IP120" s="3">
        <v>1.0145E-3</v>
      </c>
      <c r="IQ120" s="3">
        <v>1.0686999999999999E-3</v>
      </c>
      <c r="IR120" s="3">
        <v>1.0823E-3</v>
      </c>
      <c r="IS120" s="3">
        <v>1.2121E-3</v>
      </c>
      <c r="IT120" s="3">
        <v>1.2761000000000001E-3</v>
      </c>
      <c r="IU120" s="3">
        <v>1.4494E-3</v>
      </c>
      <c r="IV120" s="3">
        <v>1.5120000000000001E-3</v>
      </c>
      <c r="IW120" s="3">
        <v>1.5283E-3</v>
      </c>
      <c r="IX120" s="3">
        <v>1.6037E-3</v>
      </c>
      <c r="IY120" s="3">
        <v>1.5644999999999999E-3</v>
      </c>
      <c r="IZ120" s="3">
        <v>1.5583999999999999E-3</v>
      </c>
      <c r="JA120" s="3">
        <v>1.5983E-3</v>
      </c>
      <c r="JB120" s="3">
        <v>1.6505999999999999E-3</v>
      </c>
      <c r="JC120" s="3">
        <v>1.6333999999999999E-3</v>
      </c>
      <c r="JD120" s="3">
        <v>1.7485000000000001E-3</v>
      </c>
      <c r="JE120" s="3">
        <v>1.5969999999999999E-3</v>
      </c>
      <c r="JF120" s="3">
        <v>1.743E-3</v>
      </c>
      <c r="JG120" s="3">
        <v>1.7796000000000001E-3</v>
      </c>
      <c r="JH120" s="3">
        <v>1.7637E-3</v>
      </c>
      <c r="JI120" s="3">
        <v>1.7809E-3</v>
      </c>
      <c r="JJ120" s="3">
        <v>1.766E-3</v>
      </c>
      <c r="JK120" s="3">
        <v>1.7312E-3</v>
      </c>
      <c r="JL120" s="3">
        <v>1.6804000000000001E-3</v>
      </c>
      <c r="JM120" s="3">
        <v>1.6283000000000001E-3</v>
      </c>
      <c r="JN120" s="3">
        <v>1.4854E-3</v>
      </c>
      <c r="JO120" s="3">
        <v>1.5527E-3</v>
      </c>
      <c r="JP120" s="3">
        <v>1.3568E-3</v>
      </c>
      <c r="JQ120" s="3">
        <v>1.3005E-3</v>
      </c>
      <c r="JR120" s="3">
        <v>1.3424000000000001E-3</v>
      </c>
      <c r="JS120" s="3">
        <v>1.3767E-3</v>
      </c>
      <c r="JT120" s="3">
        <v>1.4972E-3</v>
      </c>
      <c r="JU120" s="3">
        <v>1.6268999999999999E-3</v>
      </c>
      <c r="JV120" s="3">
        <v>1.7306000000000001E-3</v>
      </c>
      <c r="JW120" s="3">
        <v>1.7259E-3</v>
      </c>
      <c r="JX120" s="3">
        <v>1.8309999999999999E-3</v>
      </c>
      <c r="JY120" s="3">
        <v>1.8098999999999999E-3</v>
      </c>
      <c r="JZ120" s="3">
        <v>2.0295999999999999E-3</v>
      </c>
      <c r="KA120" s="3">
        <v>2.1215000000000001E-3</v>
      </c>
      <c r="KB120" s="3">
        <v>2.1946000000000001E-3</v>
      </c>
      <c r="KC120" s="3">
        <v>2.1665E-3</v>
      </c>
      <c r="KD120" s="3">
        <v>2.1010999999999998E-3</v>
      </c>
      <c r="KE120" s="3">
        <v>2.0132000000000001E-3</v>
      </c>
      <c r="KF120" s="3">
        <v>2.0685999999999999E-3</v>
      </c>
      <c r="KG120" s="3">
        <v>2.0812000000000001E-3</v>
      </c>
      <c r="KH120" s="3">
        <v>2.0484000000000001E-3</v>
      </c>
      <c r="KI120" s="3">
        <v>2.0852000000000002E-3</v>
      </c>
      <c r="KJ120" s="3">
        <v>1.9155000000000001E-3</v>
      </c>
      <c r="KK120" s="3">
        <v>1.8426E-3</v>
      </c>
      <c r="KL120" s="3">
        <v>1.7593000000000001E-3</v>
      </c>
      <c r="KM120" s="3">
        <v>1.7791E-3</v>
      </c>
      <c r="KN120" s="3">
        <v>1.7093E-3</v>
      </c>
      <c r="KO120" s="3">
        <v>1.6332E-3</v>
      </c>
      <c r="KP120" s="3">
        <v>1.5099E-3</v>
      </c>
      <c r="KQ120" s="3">
        <v>1.4909999999999999E-3</v>
      </c>
      <c r="KR120" s="3">
        <v>1.4076E-3</v>
      </c>
      <c r="KS120" s="3">
        <v>1.3338E-3</v>
      </c>
      <c r="KT120" s="3">
        <v>1.2612999999999999E-3</v>
      </c>
      <c r="KU120" s="3">
        <v>1.2055E-3</v>
      </c>
      <c r="KV120" s="3">
        <v>1.0905999999999999E-3</v>
      </c>
      <c r="KW120" s="3">
        <v>9.8229999999999997E-4</v>
      </c>
      <c r="KX120" s="3">
        <v>9.7630000000000004E-4</v>
      </c>
      <c r="KY120" s="3">
        <v>9.4079999999999999E-4</v>
      </c>
      <c r="KZ120" s="3">
        <v>8.4360000000000001E-4</v>
      </c>
      <c r="LA120" s="3">
        <v>8.1729999999999997E-4</v>
      </c>
      <c r="LB120" s="3">
        <v>8.2299999999999995E-4</v>
      </c>
      <c r="LC120" s="3">
        <v>7.9589999999999999E-4</v>
      </c>
      <c r="LD120" s="3">
        <v>7.7349999999999999E-4</v>
      </c>
      <c r="LE120" s="3">
        <v>7.2709999999999995E-4</v>
      </c>
      <c r="LF120" s="3">
        <v>7.2400000000000003E-4</v>
      </c>
      <c r="LG120" s="3">
        <v>7.2590000000000003E-4</v>
      </c>
      <c r="LH120" s="3">
        <v>6.9959999999999998E-4</v>
      </c>
      <c r="LI120" s="3">
        <v>6.9050000000000003E-4</v>
      </c>
      <c r="LJ120" s="3">
        <v>7.1120000000000005E-4</v>
      </c>
      <c r="LK120" s="3">
        <v>6.7460000000000003E-4</v>
      </c>
      <c r="LL120" s="3">
        <v>6.1479999999999998E-4</v>
      </c>
      <c r="LM120" s="3">
        <v>6.4260000000000001E-4</v>
      </c>
      <c r="LN120" s="3">
        <v>6.1799999999999995E-4</v>
      </c>
      <c r="LO120" s="3">
        <v>6.8789999999999997E-4</v>
      </c>
      <c r="LP120" s="3">
        <v>7.7910000000000002E-4</v>
      </c>
      <c r="LQ120" s="3">
        <v>8.2720000000000005E-4</v>
      </c>
      <c r="LR120" s="3">
        <v>8.9070000000000002E-4</v>
      </c>
      <c r="LS120" s="3">
        <v>9.6659999999999997E-4</v>
      </c>
      <c r="LT120" s="3">
        <v>1.0462E-3</v>
      </c>
      <c r="LU120" s="3">
        <v>1.0813000000000001E-3</v>
      </c>
      <c r="LV120" s="3">
        <v>1.1643000000000001E-3</v>
      </c>
      <c r="LW120" s="3">
        <v>1.1726E-3</v>
      </c>
      <c r="LX120" s="3">
        <v>1.2286E-3</v>
      </c>
      <c r="LY120" s="3">
        <v>1.2114999999999999E-3</v>
      </c>
      <c r="LZ120" s="3">
        <v>1.1263E-3</v>
      </c>
      <c r="MA120" s="3">
        <v>1.1133E-3</v>
      </c>
      <c r="MB120" s="3">
        <v>1.0901000000000001E-3</v>
      </c>
      <c r="MC120" s="3">
        <v>1.0254999999999999E-3</v>
      </c>
      <c r="MD120" s="3">
        <v>9.4439999999999997E-4</v>
      </c>
      <c r="ME120" s="3">
        <v>9.1859999999999999E-4</v>
      </c>
      <c r="MF120" s="3">
        <v>9.1049999999999996E-4</v>
      </c>
      <c r="MG120" s="3">
        <v>8.9959999999999997E-4</v>
      </c>
      <c r="MH120" s="3">
        <v>9.1779999999999997E-4</v>
      </c>
      <c r="MI120" s="3">
        <v>1.1915999999999999E-3</v>
      </c>
      <c r="MJ120" s="3">
        <v>1.3587E-3</v>
      </c>
      <c r="MK120" s="3">
        <v>1.3759E-3</v>
      </c>
      <c r="ML120" s="3">
        <v>1.4480000000000001E-3</v>
      </c>
      <c r="MM120" s="3">
        <v>1.5215999999999999E-3</v>
      </c>
      <c r="MN120" s="3">
        <v>1.5508E-3</v>
      </c>
      <c r="MO120" s="3">
        <v>1.5690999999999999E-3</v>
      </c>
      <c r="MP120" s="3">
        <v>1.5758E-3</v>
      </c>
      <c r="MQ120" s="3">
        <v>1.6107000000000001E-3</v>
      </c>
      <c r="MR120" s="3">
        <v>1.5690999999999999E-3</v>
      </c>
      <c r="MS120" s="3">
        <v>1.3267999999999999E-3</v>
      </c>
      <c r="MT120" s="3">
        <v>1.1640000000000001E-3</v>
      </c>
      <c r="MU120" s="3">
        <v>1.1774999999999999E-3</v>
      </c>
      <c r="MV120" s="3">
        <v>1.1779E-3</v>
      </c>
      <c r="MW120" s="3">
        <v>1.1529999999999999E-3</v>
      </c>
      <c r="MX120" s="3">
        <v>1.1313E-3</v>
      </c>
      <c r="MY120" s="3">
        <v>1.1272000000000001E-3</v>
      </c>
      <c r="MZ120" s="3">
        <v>1.0813000000000001E-3</v>
      </c>
      <c r="NA120" s="3">
        <v>1.0176E-3</v>
      </c>
      <c r="NB120" s="3">
        <v>1.0250000000000001E-3</v>
      </c>
      <c r="NC120" s="3">
        <v>1.2321999999999999E-3</v>
      </c>
      <c r="ND120" s="3">
        <v>1.4515000000000001E-3</v>
      </c>
      <c r="NE120" s="3">
        <v>1.8009E-3</v>
      </c>
      <c r="NF120" s="3">
        <v>2.0828000000000001E-3</v>
      </c>
      <c r="NG120" s="3">
        <v>2.2872999999999999E-3</v>
      </c>
      <c r="NH120" s="3">
        <v>2.6805000000000002E-3</v>
      </c>
      <c r="NI120" s="3">
        <v>3.0274E-3</v>
      </c>
      <c r="NJ120" s="3">
        <v>3.4288999999999999E-3</v>
      </c>
      <c r="NK120" s="3">
        <v>3.8075000000000001E-3</v>
      </c>
      <c r="NL120" s="3">
        <v>4.0090999999999998E-3</v>
      </c>
      <c r="NM120" s="3">
        <v>3.9528999999999996E-3</v>
      </c>
      <c r="NN120" s="3">
        <v>3.8487999999999999E-3</v>
      </c>
      <c r="NO120" s="3">
        <v>3.6256000000000001E-3</v>
      </c>
      <c r="NP120" s="3">
        <v>3.3197000000000001E-3</v>
      </c>
      <c r="NQ120" s="3">
        <v>3.1809E-3</v>
      </c>
      <c r="NR120" s="3">
        <v>2.9275E-3</v>
      </c>
      <c r="NS120" s="3">
        <v>2.6855999999999998E-3</v>
      </c>
      <c r="NT120" s="3">
        <v>2.3058000000000002E-3</v>
      </c>
      <c r="NU120" s="3">
        <v>1.9300999999999999E-3</v>
      </c>
      <c r="NV120" s="3">
        <v>1.7581000000000001E-3</v>
      </c>
      <c r="NW120" s="3">
        <v>1.6295000000000001E-3</v>
      </c>
      <c r="NX120" s="3">
        <v>1.7205E-3</v>
      </c>
      <c r="NY120" s="3">
        <v>1.7057000000000001E-3</v>
      </c>
      <c r="NZ120" s="3">
        <v>1.9973E-3</v>
      </c>
      <c r="OA120" s="3">
        <v>2.0772999999999998E-3</v>
      </c>
      <c r="OB120" s="3">
        <v>2.0471E-3</v>
      </c>
      <c r="OC120" s="3">
        <v>1.9946999999999999E-3</v>
      </c>
      <c r="OD120" s="3">
        <v>2.0200000000000001E-3</v>
      </c>
      <c r="OE120" s="3">
        <v>2.0807999999999998E-3</v>
      </c>
      <c r="OF120" s="3">
        <v>2.1025000000000002E-3</v>
      </c>
      <c r="OG120" s="3">
        <v>2.0403000000000001E-3</v>
      </c>
      <c r="OH120" s="3">
        <v>1.8468E-3</v>
      </c>
      <c r="OI120" s="3">
        <v>1.8016E-3</v>
      </c>
      <c r="OJ120" s="3">
        <v>1.4819E-3</v>
      </c>
      <c r="OK120" s="3">
        <v>1.346E-3</v>
      </c>
      <c r="OL120" s="3">
        <v>1.2779E-3</v>
      </c>
      <c r="OM120" s="3">
        <v>1.2172000000000001E-3</v>
      </c>
      <c r="ON120" s="3">
        <v>1.1681E-3</v>
      </c>
      <c r="OO120" s="3">
        <v>1.1050999999999999E-3</v>
      </c>
      <c r="OP120" s="3">
        <v>1.0407000000000001E-3</v>
      </c>
      <c r="OQ120" s="3">
        <v>1.0326000000000001E-3</v>
      </c>
      <c r="OR120" s="3">
        <v>1.0559E-3</v>
      </c>
      <c r="OS120" s="3">
        <v>9.611E-4</v>
      </c>
      <c r="OT120" s="3">
        <v>8.9760000000000003E-4</v>
      </c>
      <c r="OU120" s="3">
        <v>8.4630000000000003E-4</v>
      </c>
      <c r="OV120" s="3">
        <v>7.9509999999999997E-4</v>
      </c>
      <c r="OW120" s="3">
        <v>7.986E-4</v>
      </c>
      <c r="OX120" s="3">
        <v>8.1143999999999997E-4</v>
      </c>
      <c r="OY120" s="3">
        <v>8.0360000000000002E-4</v>
      </c>
      <c r="OZ120" s="3">
        <v>8.6339999999999995E-4</v>
      </c>
      <c r="PA120" s="3">
        <v>8.8889999999999998E-4</v>
      </c>
      <c r="PB120" s="3">
        <v>8.4780000000000001E-4</v>
      </c>
      <c r="PC120" s="3">
        <v>7.9779999999999998E-4</v>
      </c>
      <c r="PD120" s="3">
        <v>7.8879999999999998E-4</v>
      </c>
      <c r="PE120" s="3">
        <v>8.0579999999999996E-4</v>
      </c>
      <c r="PF120" s="3">
        <v>7.9799999999999999E-4</v>
      </c>
      <c r="PG120" s="3">
        <v>8.52E-4</v>
      </c>
      <c r="PH120" s="3">
        <v>8.3719999999999997E-4</v>
      </c>
      <c r="PI120" s="3">
        <v>8.6140000000000001E-4</v>
      </c>
      <c r="PJ120" s="3">
        <v>7.6780000000000001E-4</v>
      </c>
      <c r="PK120" s="3">
        <v>7.4839999999999998E-4</v>
      </c>
      <c r="PL120" s="3">
        <v>7.4980000000000001E-4</v>
      </c>
      <c r="PM120" s="3">
        <v>7.4350000000000002E-4</v>
      </c>
      <c r="PN120" s="3">
        <v>7.2550000000000002E-4</v>
      </c>
      <c r="PO120" s="3">
        <v>6.8119999999999997E-4</v>
      </c>
      <c r="PP120" s="3">
        <v>6.8269999999999995E-4</v>
      </c>
      <c r="PQ120" s="3">
        <v>6.334E-4</v>
      </c>
      <c r="PR120" s="3">
        <v>6.0689999999999995E-4</v>
      </c>
      <c r="PS120" s="3">
        <v>5.7689999999999998E-4</v>
      </c>
    </row>
    <row r="121" spans="3:435" x14ac:dyDescent="0.2">
      <c r="C121" s="1" t="str">
        <f>[1]!WSS(D121,"sec_name","ShowCodes=N","cols=1;rows=1")</f>
        <v>宝钢股份</v>
      </c>
      <c r="D121" s="1" t="s">
        <v>121</v>
      </c>
      <c r="E121" s="3">
        <v>1.5751000000000001E-3</v>
      </c>
      <c r="F121" s="3">
        <v>1.5564000000000001E-3</v>
      </c>
      <c r="G121" s="3">
        <v>1.6259E-3</v>
      </c>
      <c r="H121" s="3">
        <v>1.6701000000000001E-3</v>
      </c>
      <c r="I121" s="3">
        <v>1.6647000000000001E-3</v>
      </c>
      <c r="J121" s="3">
        <v>1.7668E-3</v>
      </c>
      <c r="K121" s="3">
        <v>1.6752E-3</v>
      </c>
      <c r="L121" s="3">
        <v>1.6800000000000001E-3</v>
      </c>
      <c r="M121" s="3">
        <v>1.5851000000000001E-3</v>
      </c>
      <c r="N121" s="3">
        <v>1.5577E-3</v>
      </c>
      <c r="O121" s="3">
        <v>1.4949E-3</v>
      </c>
      <c r="P121" s="3">
        <v>1.5066000000000001E-3</v>
      </c>
      <c r="Q121" s="3">
        <v>1.6102E-3</v>
      </c>
      <c r="R121" s="3">
        <v>1.6343E-3</v>
      </c>
      <c r="S121" s="3">
        <v>1.6015000000000001E-3</v>
      </c>
      <c r="T121" s="3">
        <v>1.5624E-3</v>
      </c>
      <c r="U121" s="3">
        <v>1.5835999999999999E-3</v>
      </c>
      <c r="V121" s="3">
        <v>1.6324E-3</v>
      </c>
      <c r="W121" s="3">
        <v>1.7018000000000001E-3</v>
      </c>
      <c r="X121" s="3">
        <v>1.7593999999999999E-3</v>
      </c>
      <c r="Y121" s="3">
        <v>1.7914000000000001E-3</v>
      </c>
      <c r="Z121" s="3">
        <v>1.8446000000000001E-3</v>
      </c>
      <c r="AA121" s="3">
        <v>1.6854999999999999E-3</v>
      </c>
      <c r="AB121" s="3">
        <v>1.6586999999999999E-3</v>
      </c>
      <c r="AC121" s="3">
        <v>1.7652E-3</v>
      </c>
      <c r="AD121" s="3">
        <v>1.867E-3</v>
      </c>
      <c r="AE121" s="3">
        <v>1.9446999999999999E-3</v>
      </c>
      <c r="AF121" s="3">
        <v>1.9965999999999999E-3</v>
      </c>
      <c r="AG121" s="3">
        <v>2.0772999999999998E-3</v>
      </c>
      <c r="AH121" s="3">
        <v>2.1627E-3</v>
      </c>
      <c r="AI121" s="3">
        <v>2.1922000000000001E-3</v>
      </c>
      <c r="AJ121" s="3">
        <v>2.2168999999999999E-3</v>
      </c>
      <c r="AK121" s="3">
        <v>2.2626999999999999E-3</v>
      </c>
      <c r="AL121" s="3">
        <v>2.6454E-3</v>
      </c>
      <c r="AM121" s="3">
        <v>3.1223000000000002E-3</v>
      </c>
      <c r="AN121" s="3">
        <v>3.2111000000000002E-3</v>
      </c>
      <c r="AO121" s="3">
        <v>3.2181000000000002E-3</v>
      </c>
      <c r="AP121" s="3">
        <v>3.3279999999999998E-3</v>
      </c>
      <c r="AQ121" s="3">
        <v>3.4626000000000001E-3</v>
      </c>
      <c r="AR121" s="3">
        <v>3.4240999999999998E-3</v>
      </c>
      <c r="AS121" s="3">
        <v>3.7387000000000002E-3</v>
      </c>
      <c r="AT121" s="3">
        <v>3.9554999999999998E-3</v>
      </c>
      <c r="AU121" s="3">
        <v>4.1609999999999998E-3</v>
      </c>
      <c r="AV121" s="3">
        <v>3.9096000000000001E-3</v>
      </c>
      <c r="AW121" s="3">
        <v>3.5942999999999999E-3</v>
      </c>
      <c r="AX121" s="3">
        <v>3.5159000000000002E-3</v>
      </c>
      <c r="AY121" s="3">
        <v>3.5715E-3</v>
      </c>
      <c r="AZ121" s="3">
        <v>3.5331E-3</v>
      </c>
      <c r="BA121" s="3">
        <v>3.5645999999999998E-3</v>
      </c>
      <c r="BB121" s="3">
        <v>3.627E-3</v>
      </c>
      <c r="BC121" s="3">
        <v>3.4267999999999998E-3</v>
      </c>
      <c r="BD121" s="3">
        <v>3.3168999999999998E-3</v>
      </c>
      <c r="BE121" s="3">
        <v>3.1443999999999999E-3</v>
      </c>
      <c r="BF121" s="3">
        <v>3.1576999999999998E-3</v>
      </c>
      <c r="BG121" s="3">
        <v>3.0244E-3</v>
      </c>
      <c r="BH121" s="3">
        <v>2.9336000000000002E-3</v>
      </c>
      <c r="BI121" s="3">
        <v>2.7986999999999999E-3</v>
      </c>
      <c r="BJ121" s="3">
        <v>2.8605000000000002E-3</v>
      </c>
      <c r="BK121" s="3">
        <v>3.1032E-3</v>
      </c>
      <c r="BL121" s="3">
        <v>3.2591999999999999E-3</v>
      </c>
      <c r="BM121" s="3">
        <v>3.4640000000000001E-3</v>
      </c>
      <c r="BN121" s="3">
        <v>3.6107999999999999E-3</v>
      </c>
      <c r="BO121" s="3">
        <v>4.0280999999999997E-3</v>
      </c>
      <c r="BP121" s="3">
        <v>4.0470000000000002E-3</v>
      </c>
      <c r="BQ121" s="3">
        <v>4.0886999999999998E-3</v>
      </c>
      <c r="BR121" s="3">
        <v>4.1454999999999999E-3</v>
      </c>
      <c r="BS121" s="3">
        <v>4.2522000000000003E-3</v>
      </c>
      <c r="BT121" s="3">
        <v>4.1644000000000004E-3</v>
      </c>
      <c r="BU121" s="3">
        <v>3.7128999999999999E-3</v>
      </c>
      <c r="BV121" s="3">
        <v>3.4537999999999999E-3</v>
      </c>
      <c r="BW121" s="3">
        <v>3.1857000000000001E-3</v>
      </c>
      <c r="BX121" s="3">
        <v>2.9147999999999999E-3</v>
      </c>
      <c r="BY121" s="3">
        <v>2.4897999999999999E-3</v>
      </c>
      <c r="BZ121" s="3">
        <v>2.3135E-3</v>
      </c>
      <c r="CA121" s="3">
        <v>2.1630999999999998E-3</v>
      </c>
      <c r="CB121" s="3">
        <v>2.3942E-3</v>
      </c>
      <c r="CC121" s="3">
        <v>2.3614E-3</v>
      </c>
      <c r="CD121" s="3">
        <v>2.3024999999999999E-3</v>
      </c>
      <c r="CE121" s="3">
        <v>2.2009E-3</v>
      </c>
      <c r="CF121" s="3">
        <v>2.4009000000000001E-3</v>
      </c>
      <c r="CG121" s="3">
        <v>2.4306000000000002E-3</v>
      </c>
      <c r="CH121" s="3">
        <v>2.4699000000000001E-3</v>
      </c>
      <c r="CI121" s="3">
        <v>2.4332999999999998E-3</v>
      </c>
      <c r="CJ121" s="3">
        <v>2.5046000000000001E-3</v>
      </c>
      <c r="CK121" s="3">
        <v>2.5000000000000001E-3</v>
      </c>
      <c r="CL121" s="3">
        <v>2.2139E-3</v>
      </c>
      <c r="CM121" s="3">
        <v>2.1411999999999998E-3</v>
      </c>
      <c r="CN121" s="3">
        <v>2.1175999999999999E-3</v>
      </c>
      <c r="CO121" s="3">
        <v>2.1445000000000001E-3</v>
      </c>
      <c r="CP121" s="3">
        <v>1.8896E-3</v>
      </c>
      <c r="CQ121" s="3">
        <v>1.8760999999999999E-3</v>
      </c>
      <c r="CR121" s="3">
        <v>1.9086999999999999E-3</v>
      </c>
      <c r="CS121" s="3">
        <v>1.8866E-3</v>
      </c>
      <c r="CT121" s="3">
        <v>1.7106000000000001E-3</v>
      </c>
      <c r="CU121" s="3">
        <v>1.7773999999999999E-3</v>
      </c>
      <c r="CV121" s="3">
        <v>1.9911E-3</v>
      </c>
      <c r="CW121" s="3">
        <v>1.9827E-3</v>
      </c>
      <c r="CX121" s="3">
        <v>2.0141999999999998E-3</v>
      </c>
      <c r="CY121" s="3">
        <v>2.1207000000000001E-3</v>
      </c>
      <c r="CZ121" s="3">
        <v>2.1193000000000002E-3</v>
      </c>
      <c r="DA121" s="3">
        <v>1.9675999999999999E-3</v>
      </c>
      <c r="DB121" s="3">
        <v>1.805E-3</v>
      </c>
      <c r="DC121" s="3">
        <v>1.7419E-3</v>
      </c>
      <c r="DD121" s="3">
        <v>1.7711999999999999E-3</v>
      </c>
      <c r="DE121" s="3">
        <v>1.784E-3</v>
      </c>
      <c r="DF121" s="3">
        <v>1.4978000000000001E-3</v>
      </c>
      <c r="DG121" s="3">
        <v>1.4641000000000001E-3</v>
      </c>
      <c r="DH121" s="3">
        <v>1.3652E-3</v>
      </c>
      <c r="DI121" s="3">
        <v>1.2076000000000001E-3</v>
      </c>
      <c r="DJ121" s="3">
        <v>1.1524E-3</v>
      </c>
      <c r="DK121" s="3">
        <v>1.1950000000000001E-3</v>
      </c>
      <c r="DL121" s="3">
        <v>1.2874E-3</v>
      </c>
      <c r="DM121" s="3">
        <v>1.3565000000000001E-3</v>
      </c>
      <c r="DN121" s="3">
        <v>1.4802999999999999E-3</v>
      </c>
      <c r="DO121" s="3">
        <v>1.3877E-3</v>
      </c>
      <c r="DP121" s="3">
        <v>1.3588000000000001E-3</v>
      </c>
      <c r="DQ121" s="3">
        <v>1.4222E-3</v>
      </c>
      <c r="DR121" s="3">
        <v>1.4122E-3</v>
      </c>
      <c r="DS121" s="3">
        <v>1.4927E-3</v>
      </c>
      <c r="DT121" s="3">
        <v>1.5612E-3</v>
      </c>
      <c r="DU121" s="3">
        <v>1.5724999999999999E-3</v>
      </c>
      <c r="DV121" s="3">
        <v>1.4986999999999999E-3</v>
      </c>
      <c r="DW121" s="3">
        <v>1.4231999999999999E-3</v>
      </c>
      <c r="DX121" s="3">
        <v>1.3094000000000001E-3</v>
      </c>
      <c r="DY121" s="3">
        <v>1.2677999999999999E-3</v>
      </c>
      <c r="DZ121" s="3">
        <v>1.2865999999999999E-3</v>
      </c>
      <c r="EA121" s="3">
        <v>1.209E-3</v>
      </c>
      <c r="EB121" s="3">
        <v>1.2026999999999999E-3</v>
      </c>
      <c r="EC121" s="3">
        <v>1.2287000000000001E-3</v>
      </c>
      <c r="ED121" s="3">
        <v>1.1620999999999999E-3</v>
      </c>
      <c r="EE121" s="3">
        <v>1.1035000000000001E-3</v>
      </c>
      <c r="EF121" s="3">
        <v>1.0562E-3</v>
      </c>
      <c r="EG121" s="3">
        <v>1.0629999999999999E-3</v>
      </c>
      <c r="EH121" s="3">
        <v>1.0662E-3</v>
      </c>
      <c r="EI121" s="3">
        <v>1.0794999999999999E-3</v>
      </c>
      <c r="EJ121" s="3">
        <v>1.0598000000000001E-3</v>
      </c>
      <c r="EK121" s="3">
        <v>1.0380000000000001E-3</v>
      </c>
      <c r="EL121" s="3">
        <v>1.0131999999999999E-3</v>
      </c>
      <c r="EM121" s="3">
        <v>9.0459999999999998E-4</v>
      </c>
      <c r="EN121" s="3">
        <v>9.6739999999999999E-4</v>
      </c>
      <c r="EO121" s="3">
        <v>9.898000000000001E-4</v>
      </c>
      <c r="EP121" s="3">
        <v>1.052E-3</v>
      </c>
      <c r="EQ121" s="3">
        <v>1.1119000000000001E-3</v>
      </c>
      <c r="ER121" s="3">
        <v>1.1490000000000001E-3</v>
      </c>
      <c r="ES121" s="3">
        <v>1.2620000000000001E-3</v>
      </c>
      <c r="ET121" s="3">
        <v>1.2879E-3</v>
      </c>
      <c r="EU121" s="3">
        <v>1.2991999999999999E-3</v>
      </c>
      <c r="EV121" s="3">
        <v>1.3193E-3</v>
      </c>
      <c r="EW121" s="3">
        <v>1.3178E-3</v>
      </c>
      <c r="EX121" s="3">
        <v>1.2377E-3</v>
      </c>
      <c r="EY121" s="3">
        <v>1.1976000000000001E-3</v>
      </c>
      <c r="EZ121" s="3">
        <v>1.2021E-3</v>
      </c>
      <c r="FA121" s="3">
        <v>1.1418999999999999E-3</v>
      </c>
      <c r="FB121" s="3">
        <v>1.1107999999999999E-3</v>
      </c>
      <c r="FC121" s="3">
        <v>9.8999999999999999E-4</v>
      </c>
      <c r="FD121" s="3">
        <v>9.456E-4</v>
      </c>
      <c r="FE121" s="3">
        <v>9.1719999999999996E-4</v>
      </c>
      <c r="FF121" s="3">
        <v>9.322E-4</v>
      </c>
      <c r="FG121" s="3">
        <v>8.9439999999999995E-4</v>
      </c>
      <c r="FH121" s="3">
        <v>1.0016999999999999E-3</v>
      </c>
      <c r="FI121" s="3">
        <v>1.0378E-3</v>
      </c>
      <c r="FJ121" s="3">
        <v>9.990000000000001E-4</v>
      </c>
      <c r="FK121" s="3">
        <v>1.0375E-3</v>
      </c>
      <c r="FL121" s="3">
        <v>1.0359E-3</v>
      </c>
      <c r="FM121" s="3">
        <v>1.0532E-3</v>
      </c>
      <c r="FN121" s="3">
        <v>1.2727000000000001E-3</v>
      </c>
      <c r="FO121" s="3">
        <v>1.4977E-3</v>
      </c>
      <c r="FP121" s="3">
        <v>1.5487000000000001E-3</v>
      </c>
      <c r="FQ121" s="3">
        <v>1.5923999999999999E-3</v>
      </c>
      <c r="FR121" s="3">
        <v>1.5046E-3</v>
      </c>
      <c r="FS121" s="3">
        <v>1.5326999999999999E-3</v>
      </c>
      <c r="FT121" s="3">
        <v>1.6386E-3</v>
      </c>
      <c r="FU121" s="3">
        <v>1.6965000000000001E-3</v>
      </c>
      <c r="FV121" s="3">
        <v>1.7129999999999999E-3</v>
      </c>
      <c r="FW121" s="3">
        <v>1.6946999999999999E-3</v>
      </c>
      <c r="FX121" s="3">
        <v>1.487E-3</v>
      </c>
      <c r="FY121" s="3">
        <v>1.3189E-3</v>
      </c>
      <c r="FZ121" s="3">
        <v>1.2887E-3</v>
      </c>
      <c r="GA121" s="3">
        <v>1.2657E-3</v>
      </c>
      <c r="GB121" s="3">
        <v>1.2547999999999999E-3</v>
      </c>
      <c r="GC121" s="3">
        <v>1.2110000000000001E-3</v>
      </c>
      <c r="GD121" s="3">
        <v>1.1686999999999999E-3</v>
      </c>
      <c r="GE121" s="3">
        <v>1.0693E-3</v>
      </c>
      <c r="GF121" s="3">
        <v>1.0258999999999999E-3</v>
      </c>
      <c r="GG121" s="3">
        <v>1.0286E-3</v>
      </c>
      <c r="GH121" s="3">
        <v>1.021E-3</v>
      </c>
      <c r="GI121" s="3">
        <v>9.9639999999999993E-4</v>
      </c>
      <c r="GJ121" s="3">
        <v>1.0170999999999999E-3</v>
      </c>
      <c r="GK121" s="3">
        <v>9.9219999999999994E-4</v>
      </c>
      <c r="GL121" s="3">
        <v>9.8970000000000004E-4</v>
      </c>
      <c r="GM121" s="3">
        <v>9.6989999999999999E-4</v>
      </c>
      <c r="GN121" s="3">
        <v>9.2739999999999999E-4</v>
      </c>
      <c r="GO121" s="3">
        <v>9.412E-4</v>
      </c>
      <c r="GP121" s="3">
        <v>9.7879999999999994E-4</v>
      </c>
      <c r="GQ121" s="3">
        <v>1.0114E-3</v>
      </c>
      <c r="GR121" s="3">
        <v>1.0480000000000001E-3</v>
      </c>
      <c r="GS121" s="3">
        <v>1.0652999999999999E-3</v>
      </c>
      <c r="GT121" s="3">
        <v>1.0901999999999999E-3</v>
      </c>
      <c r="GU121" s="3">
        <v>1.1145E-3</v>
      </c>
      <c r="GV121" s="3">
        <v>1.1153000000000001E-3</v>
      </c>
      <c r="GW121" s="3">
        <v>1.1462E-3</v>
      </c>
      <c r="GX121" s="3">
        <v>1.2375000000000001E-3</v>
      </c>
      <c r="GY121" s="3">
        <v>1.4578E-3</v>
      </c>
      <c r="GZ121" s="3">
        <v>1.5721999999999999E-3</v>
      </c>
      <c r="HA121" s="3">
        <v>1.6344E-3</v>
      </c>
      <c r="HB121" s="3">
        <v>1.7278E-3</v>
      </c>
      <c r="HC121" s="3">
        <v>1.8301000000000001E-3</v>
      </c>
      <c r="HD121" s="3">
        <v>1.8975000000000001E-3</v>
      </c>
      <c r="HE121" s="3">
        <v>2.0051000000000001E-3</v>
      </c>
      <c r="HF121" s="3">
        <v>2.1749E-3</v>
      </c>
      <c r="HG121" s="3">
        <v>2.3113000000000001E-3</v>
      </c>
      <c r="HH121" s="3">
        <v>2.3608000000000001E-3</v>
      </c>
      <c r="HI121" s="3">
        <v>2.5636999999999999E-3</v>
      </c>
      <c r="HJ121" s="3">
        <v>2.8062999999999999E-3</v>
      </c>
      <c r="HK121" s="3">
        <v>3.1202999999999999E-3</v>
      </c>
      <c r="HL121" s="3">
        <v>3.3176999999999998E-3</v>
      </c>
      <c r="HM121" s="3">
        <v>3.8162999999999999E-3</v>
      </c>
      <c r="HN121" s="3">
        <v>4.5351000000000002E-3</v>
      </c>
      <c r="HO121" s="3">
        <v>4.8744000000000001E-3</v>
      </c>
      <c r="HP121" s="3">
        <v>5.0089000000000002E-3</v>
      </c>
      <c r="HQ121" s="3">
        <v>5.0435000000000002E-3</v>
      </c>
      <c r="HR121" s="3">
        <v>5.0545E-3</v>
      </c>
      <c r="HS121" s="3">
        <v>4.8228000000000004E-3</v>
      </c>
      <c r="HT121" s="3">
        <v>4.6518000000000002E-3</v>
      </c>
      <c r="HU121" s="3">
        <v>4.4254000000000003E-3</v>
      </c>
      <c r="HV121" s="3">
        <v>4.3392999999999999E-3</v>
      </c>
      <c r="HW121" s="3">
        <v>3.7940999999999999E-3</v>
      </c>
      <c r="HX121" s="3">
        <v>3.5977000000000001E-3</v>
      </c>
      <c r="HY121" s="3">
        <v>3.3895000000000002E-3</v>
      </c>
      <c r="HZ121" s="3">
        <v>3.3855999999999999E-3</v>
      </c>
      <c r="IA121" s="3">
        <v>3.5138000000000001E-3</v>
      </c>
      <c r="IB121" s="3">
        <v>3.8945999999999998E-3</v>
      </c>
      <c r="IC121" s="3">
        <v>4.0952000000000002E-3</v>
      </c>
      <c r="ID121" s="3">
        <v>4.3686000000000003E-3</v>
      </c>
      <c r="IE121" s="3">
        <v>4.5300000000000002E-3</v>
      </c>
      <c r="IF121" s="3">
        <v>4.5547000000000001E-3</v>
      </c>
      <c r="IG121" s="3">
        <v>4.8799000000000004E-3</v>
      </c>
      <c r="IH121" s="3">
        <v>4.4438000000000004E-3</v>
      </c>
      <c r="II121" s="3">
        <v>4.3366000000000004E-3</v>
      </c>
      <c r="IJ121" s="3">
        <v>4.1707000000000003E-3</v>
      </c>
      <c r="IK121" s="3">
        <v>4.0239999999999998E-3</v>
      </c>
      <c r="IL121" s="3">
        <v>3.8676000000000001E-3</v>
      </c>
      <c r="IM121" s="3">
        <v>3.9383999999999999E-3</v>
      </c>
      <c r="IN121" s="3">
        <v>3.7815000000000001E-3</v>
      </c>
      <c r="IO121" s="3">
        <v>4.0695999999999996E-3</v>
      </c>
      <c r="IP121" s="3">
        <v>4.0983E-3</v>
      </c>
      <c r="IQ121" s="3">
        <v>4.0747999999999999E-3</v>
      </c>
      <c r="IR121" s="3">
        <v>4.1961999999999998E-3</v>
      </c>
      <c r="IS121" s="3">
        <v>4.3715000000000004E-3</v>
      </c>
      <c r="IT121" s="3">
        <v>4.4242999999999999E-3</v>
      </c>
      <c r="IU121" s="3">
        <v>4.4888999999999997E-3</v>
      </c>
      <c r="IV121" s="3">
        <v>4.2985999999999996E-3</v>
      </c>
      <c r="IW121" s="3">
        <v>4.0670000000000003E-3</v>
      </c>
      <c r="IX121" s="3">
        <v>3.9224999999999998E-3</v>
      </c>
      <c r="IY121" s="3">
        <v>3.4527E-3</v>
      </c>
      <c r="IZ121" s="3">
        <v>3.4061E-3</v>
      </c>
      <c r="JA121" s="3">
        <v>3.2261999999999998E-3</v>
      </c>
      <c r="JB121" s="3">
        <v>3.1231000000000002E-3</v>
      </c>
      <c r="JC121" s="3">
        <v>2.9475E-3</v>
      </c>
      <c r="JD121" s="3">
        <v>3.0079E-3</v>
      </c>
      <c r="JE121" s="3">
        <v>3.4624999999999999E-3</v>
      </c>
      <c r="JF121" s="3">
        <v>4.0574000000000001E-3</v>
      </c>
      <c r="JG121" s="3">
        <v>4.2103000000000002E-3</v>
      </c>
      <c r="JH121" s="3">
        <v>4.2053000000000004E-3</v>
      </c>
      <c r="JI121" s="3">
        <v>4.1859999999999996E-3</v>
      </c>
      <c r="JJ121" s="3">
        <v>4.1346999999999998E-3</v>
      </c>
      <c r="JK121" s="3">
        <v>4.1717000000000004E-3</v>
      </c>
      <c r="JL121" s="3">
        <v>4.0143000000000002E-3</v>
      </c>
      <c r="JM121" s="3">
        <v>4.0070000000000001E-3</v>
      </c>
      <c r="JN121" s="3">
        <v>3.8368E-3</v>
      </c>
      <c r="JO121" s="3">
        <v>3.3443000000000001E-3</v>
      </c>
      <c r="JP121" s="3">
        <v>2.6819999999999999E-3</v>
      </c>
      <c r="JQ121" s="3">
        <v>2.4177000000000001E-3</v>
      </c>
      <c r="JR121" s="3">
        <v>2.3934E-3</v>
      </c>
      <c r="JS121" s="3">
        <v>2.3809E-3</v>
      </c>
      <c r="JT121" s="3">
        <v>2.4566000000000002E-3</v>
      </c>
      <c r="JU121" s="3">
        <v>2.4767000000000001E-3</v>
      </c>
      <c r="JV121" s="3">
        <v>2.7017999999999999E-3</v>
      </c>
      <c r="JW121" s="3">
        <v>2.7131999999999998E-3</v>
      </c>
      <c r="JX121" s="3">
        <v>2.869E-3</v>
      </c>
      <c r="JY121" s="3">
        <v>3.1449E-3</v>
      </c>
      <c r="JZ121" s="3">
        <v>3.3503999999999999E-3</v>
      </c>
      <c r="KA121" s="3">
        <v>3.4221E-3</v>
      </c>
      <c r="KB121" s="3">
        <v>3.5972000000000001E-3</v>
      </c>
      <c r="KC121" s="3">
        <v>3.6909999999999998E-3</v>
      </c>
      <c r="KD121" s="3">
        <v>3.7261999999999998E-3</v>
      </c>
      <c r="KE121" s="3">
        <v>3.6565E-3</v>
      </c>
      <c r="KF121" s="3">
        <v>3.5027999999999999E-3</v>
      </c>
      <c r="KG121" s="3">
        <v>3.5285E-3</v>
      </c>
      <c r="KH121" s="3">
        <v>3.5328E-3</v>
      </c>
      <c r="KI121" s="3">
        <v>3.3530000000000001E-3</v>
      </c>
      <c r="KJ121" s="3">
        <v>3.3181999999999999E-3</v>
      </c>
      <c r="KK121" s="3">
        <v>3.2755000000000002E-3</v>
      </c>
      <c r="KL121" s="3">
        <v>3.2114000000000001E-3</v>
      </c>
      <c r="KM121" s="3">
        <v>3.0931999999999999E-3</v>
      </c>
      <c r="KN121" s="3">
        <v>3.0696999999999999E-3</v>
      </c>
      <c r="KO121" s="3">
        <v>3.019E-3</v>
      </c>
      <c r="KP121" s="3">
        <v>2.9813000000000001E-3</v>
      </c>
      <c r="KQ121" s="3">
        <v>2.8739E-3</v>
      </c>
      <c r="KR121" s="3">
        <v>2.7047999999999998E-3</v>
      </c>
      <c r="KS121" s="3">
        <v>2.4965E-3</v>
      </c>
      <c r="KT121" s="3">
        <v>2.3874999999999999E-3</v>
      </c>
      <c r="KU121" s="3">
        <v>2.3077000000000002E-3</v>
      </c>
      <c r="KV121" s="3">
        <v>2.0845E-3</v>
      </c>
      <c r="KW121" s="3">
        <v>1.9713999999999999E-3</v>
      </c>
      <c r="KX121" s="3">
        <v>1.8004E-3</v>
      </c>
      <c r="KY121" s="3">
        <v>1.7440000000000001E-3</v>
      </c>
      <c r="KZ121" s="3">
        <v>1.6268000000000001E-3</v>
      </c>
      <c r="LA121" s="3">
        <v>1.5851000000000001E-3</v>
      </c>
      <c r="LB121" s="3">
        <v>1.5095E-3</v>
      </c>
      <c r="LC121" s="3">
        <v>1.4904E-3</v>
      </c>
      <c r="LD121" s="3">
        <v>1.2957000000000001E-3</v>
      </c>
      <c r="LE121" s="3">
        <v>1.2241999999999999E-3</v>
      </c>
      <c r="LF121" s="3">
        <v>1.2243E-3</v>
      </c>
      <c r="LG121" s="3">
        <v>1.2620000000000001E-3</v>
      </c>
      <c r="LH121" s="3">
        <v>1.1969000000000001E-3</v>
      </c>
      <c r="LI121" s="3">
        <v>1.1590999999999999E-3</v>
      </c>
      <c r="LJ121" s="3">
        <v>1.1835999999999999E-3</v>
      </c>
      <c r="LK121" s="3">
        <v>1.1781999999999999E-3</v>
      </c>
      <c r="LL121" s="3">
        <v>1.1988000000000001E-3</v>
      </c>
      <c r="LM121" s="3">
        <v>1.2109E-3</v>
      </c>
      <c r="LN121" s="3">
        <v>1.2122999999999999E-3</v>
      </c>
      <c r="LO121" s="3">
        <v>1.2447999999999999E-3</v>
      </c>
      <c r="LP121" s="3">
        <v>1.2620000000000001E-3</v>
      </c>
      <c r="LQ121" s="3">
        <v>1.3221000000000001E-3</v>
      </c>
      <c r="LR121" s="3">
        <v>1.3355999999999999E-3</v>
      </c>
      <c r="LS121" s="3">
        <v>1.4266000000000001E-3</v>
      </c>
      <c r="LT121" s="3">
        <v>1.4867999999999999E-3</v>
      </c>
      <c r="LU121" s="3">
        <v>1.5305E-3</v>
      </c>
      <c r="LV121" s="3">
        <v>1.5724999999999999E-3</v>
      </c>
      <c r="LW121" s="3">
        <v>1.5510000000000001E-3</v>
      </c>
      <c r="LX121" s="3">
        <v>1.5563E-3</v>
      </c>
      <c r="LY121" s="3">
        <v>1.5502999999999999E-3</v>
      </c>
      <c r="LZ121" s="3">
        <v>1.4951999999999999E-3</v>
      </c>
      <c r="MA121" s="3">
        <v>1.4682E-3</v>
      </c>
      <c r="MB121" s="3">
        <v>1.4855000000000001E-3</v>
      </c>
      <c r="MC121" s="3">
        <v>1.3521E-3</v>
      </c>
      <c r="MD121" s="3">
        <v>1.3014999999999999E-3</v>
      </c>
      <c r="ME121" s="3">
        <v>1.3477000000000001E-3</v>
      </c>
      <c r="MF121" s="3">
        <v>1.3902999999999999E-3</v>
      </c>
      <c r="MG121" s="3">
        <v>1.5062999999999999E-3</v>
      </c>
      <c r="MH121" s="3">
        <v>1.6995999999999999E-3</v>
      </c>
      <c r="MI121" s="3">
        <v>1.8312999999999999E-3</v>
      </c>
      <c r="MJ121" s="3">
        <v>2.0485999999999998E-3</v>
      </c>
      <c r="MK121" s="3">
        <v>2.0477999999999998E-3</v>
      </c>
      <c r="ML121" s="3">
        <v>2.0926E-3</v>
      </c>
      <c r="MM121" s="3">
        <v>2.2531999999999999E-3</v>
      </c>
      <c r="MN121" s="3">
        <v>2.3121999999999999E-3</v>
      </c>
      <c r="MO121" s="3">
        <v>2.4142E-3</v>
      </c>
      <c r="MP121" s="3">
        <v>2.5512999999999998E-3</v>
      </c>
      <c r="MQ121" s="3">
        <v>2.6150000000000001E-3</v>
      </c>
      <c r="MR121" s="3">
        <v>2.5904999999999999E-3</v>
      </c>
      <c r="MS121" s="3">
        <v>2.7393999999999999E-3</v>
      </c>
      <c r="MT121" s="3">
        <v>2.8037000000000001E-3</v>
      </c>
      <c r="MU121" s="3">
        <v>3.3116999999999999E-3</v>
      </c>
      <c r="MV121" s="3">
        <v>3.4978000000000001E-3</v>
      </c>
      <c r="MW121" s="3">
        <v>3.4651E-3</v>
      </c>
      <c r="MX121" s="3">
        <v>3.5382999999999999E-3</v>
      </c>
      <c r="MY121" s="3">
        <v>3.3912999999999999E-3</v>
      </c>
      <c r="MZ121" s="3">
        <v>3.2436000000000001E-3</v>
      </c>
      <c r="NA121" s="3">
        <v>3.0940999999999998E-3</v>
      </c>
      <c r="NB121" s="3">
        <v>3.0224000000000002E-3</v>
      </c>
      <c r="NC121" s="3">
        <v>2.9646999999999998E-3</v>
      </c>
      <c r="ND121" s="3">
        <v>3.0950999999999999E-3</v>
      </c>
      <c r="NE121" s="3">
        <v>3.3400000000000001E-3</v>
      </c>
      <c r="NF121" s="3">
        <v>3.9738999999999998E-3</v>
      </c>
      <c r="NG121" s="3">
        <v>4.3999E-3</v>
      </c>
      <c r="NH121" s="3">
        <v>4.9296000000000001E-3</v>
      </c>
      <c r="NI121" s="3">
        <v>5.2618999999999999E-3</v>
      </c>
      <c r="NJ121" s="3">
        <v>5.5849000000000003E-3</v>
      </c>
      <c r="NK121" s="3">
        <v>5.9264000000000001E-3</v>
      </c>
      <c r="NL121" s="3">
        <v>6.1070999999999999E-3</v>
      </c>
      <c r="NM121" s="3">
        <v>6.1028999999999996E-3</v>
      </c>
      <c r="NN121" s="3">
        <v>5.9438E-3</v>
      </c>
      <c r="NO121" s="3">
        <v>5.5881000000000004E-3</v>
      </c>
      <c r="NP121" s="3">
        <v>4.8570000000000002E-3</v>
      </c>
      <c r="NQ121" s="3">
        <v>4.5450999999999998E-3</v>
      </c>
      <c r="NR121" s="3">
        <v>4.0559999999999997E-3</v>
      </c>
      <c r="NS121" s="3">
        <v>3.8993999999999999E-3</v>
      </c>
      <c r="NT121" s="3">
        <v>3.6143999999999998E-3</v>
      </c>
      <c r="NU121" s="3">
        <v>3.3443000000000001E-3</v>
      </c>
      <c r="NV121" s="3">
        <v>3.1993E-3</v>
      </c>
      <c r="NW121" s="3">
        <v>3.0774999999999999E-3</v>
      </c>
      <c r="NX121" s="3">
        <v>3.0089000000000001E-3</v>
      </c>
      <c r="NY121" s="3">
        <v>2.7290999999999999E-3</v>
      </c>
      <c r="NZ121" s="3">
        <v>2.8289000000000001E-3</v>
      </c>
      <c r="OA121" s="3">
        <v>2.8549999999999999E-3</v>
      </c>
      <c r="OB121" s="3">
        <v>2.8241E-3</v>
      </c>
      <c r="OC121" s="3">
        <v>2.7671000000000002E-3</v>
      </c>
      <c r="OD121" s="3">
        <v>2.8275000000000002E-3</v>
      </c>
      <c r="OE121" s="3">
        <v>2.8712E-3</v>
      </c>
      <c r="OF121" s="3">
        <v>2.9680000000000002E-3</v>
      </c>
      <c r="OG121" s="3">
        <v>3.0423E-3</v>
      </c>
      <c r="OH121" s="3">
        <v>2.9355000000000002E-3</v>
      </c>
      <c r="OI121" s="3">
        <v>3.1137000000000001E-3</v>
      </c>
      <c r="OJ121" s="3">
        <v>3.0438000000000002E-3</v>
      </c>
      <c r="OK121" s="3">
        <v>2.9242999999999999E-3</v>
      </c>
      <c r="OL121" s="3">
        <v>3.0631E-3</v>
      </c>
      <c r="OM121" s="3">
        <v>3.2039999999999998E-3</v>
      </c>
      <c r="ON121" s="3">
        <v>3.2628000000000002E-3</v>
      </c>
      <c r="OO121" s="3">
        <v>3.2604999999999999E-3</v>
      </c>
      <c r="OP121" s="3">
        <v>3.1554E-3</v>
      </c>
      <c r="OQ121" s="3">
        <v>3.0555000000000001E-3</v>
      </c>
      <c r="OR121" s="3">
        <v>3.1001000000000002E-3</v>
      </c>
      <c r="OS121" s="3">
        <v>2.9340999999999998E-3</v>
      </c>
      <c r="OT121" s="3">
        <v>2.7637E-3</v>
      </c>
      <c r="OU121" s="3">
        <v>2.7631999999999999E-3</v>
      </c>
      <c r="OV121" s="3">
        <v>2.8050000000000002E-3</v>
      </c>
      <c r="OW121" s="3">
        <v>2.6473999999999998E-3</v>
      </c>
      <c r="OX121" s="3">
        <v>2.5792200000000001E-3</v>
      </c>
      <c r="OY121" s="3">
        <v>2.5955000000000002E-3</v>
      </c>
      <c r="OZ121" s="3">
        <v>2.9004999999999999E-3</v>
      </c>
      <c r="PA121" s="3">
        <v>3.1529000000000001E-3</v>
      </c>
      <c r="PB121" s="3">
        <v>3.2239999999999999E-3</v>
      </c>
      <c r="PC121" s="3">
        <v>3.1189E-3</v>
      </c>
      <c r="PD121" s="3">
        <v>3.091E-3</v>
      </c>
      <c r="PE121" s="3">
        <v>3.0934000000000001E-3</v>
      </c>
      <c r="PF121" s="3">
        <v>2.8519999999999999E-3</v>
      </c>
      <c r="PG121" s="3">
        <v>3.0638000000000002E-3</v>
      </c>
      <c r="PH121" s="3">
        <v>3.0498000000000001E-3</v>
      </c>
      <c r="PI121" s="3">
        <v>3.0297000000000002E-3</v>
      </c>
      <c r="PJ121" s="3">
        <v>2.6771E-3</v>
      </c>
      <c r="PK121" s="3">
        <v>2.5159000000000002E-3</v>
      </c>
      <c r="PL121" s="3">
        <v>2.3509999999999998E-3</v>
      </c>
      <c r="PM121" s="3">
        <v>2.3046E-3</v>
      </c>
      <c r="PN121" s="3">
        <v>2.3278999999999999E-3</v>
      </c>
      <c r="PO121" s="3">
        <v>2.2547999999999999E-3</v>
      </c>
      <c r="PP121" s="3">
        <v>2.2319000000000002E-3</v>
      </c>
      <c r="PQ121" s="3">
        <v>2.0322000000000001E-3</v>
      </c>
      <c r="PR121" s="3">
        <v>1.9188E-3</v>
      </c>
      <c r="PS121" s="3">
        <v>1.8569000000000001E-3</v>
      </c>
    </row>
    <row r="122" spans="3:435" x14ac:dyDescent="0.2">
      <c r="C122" s="1" t="str">
        <f>[1]!WSS(D122,"sec_name","ShowCodes=N","cols=1;rows=1")</f>
        <v>华能水电</v>
      </c>
      <c r="D122" s="1" t="s">
        <v>122</v>
      </c>
      <c r="E122" s="3">
        <v>2.9588000000000001E-3</v>
      </c>
      <c r="F122" s="3">
        <v>2.7969000000000002E-3</v>
      </c>
      <c r="G122" s="3">
        <v>2.6800000000000001E-3</v>
      </c>
      <c r="H122" s="3">
        <v>2.8046E-3</v>
      </c>
      <c r="I122" s="3">
        <v>2.9670999999999999E-3</v>
      </c>
      <c r="J122" s="3">
        <v>3.2669000000000001E-3</v>
      </c>
      <c r="K122" s="3">
        <v>3.3990000000000001E-3</v>
      </c>
      <c r="L122" s="3">
        <v>3.4849999999999998E-3</v>
      </c>
      <c r="M122" s="3">
        <v>3.4588000000000002E-3</v>
      </c>
      <c r="N122" s="3">
        <v>3.4767000000000001E-3</v>
      </c>
      <c r="O122" s="3">
        <v>3.8311999999999999E-3</v>
      </c>
      <c r="P122" s="3">
        <v>4.0004000000000003E-3</v>
      </c>
      <c r="Q122" s="3">
        <v>3.9097000000000003E-3</v>
      </c>
      <c r="R122" s="3">
        <v>3.8046999999999998E-3</v>
      </c>
      <c r="S122" s="3">
        <v>3.5002000000000002E-3</v>
      </c>
      <c r="T122" s="3">
        <v>3.14E-3</v>
      </c>
      <c r="U122" s="3">
        <v>2.9493000000000002E-3</v>
      </c>
      <c r="V122" s="3">
        <v>2.8682999999999998E-3</v>
      </c>
      <c r="W122" s="3">
        <v>2.8749000000000001E-3</v>
      </c>
      <c r="X122" s="3">
        <v>2.8392999999999999E-3</v>
      </c>
      <c r="Y122" s="3">
        <v>2.444E-3</v>
      </c>
      <c r="Z122" s="3">
        <v>2.4107999999999998E-3</v>
      </c>
      <c r="AA122" s="3">
        <v>2.3678000000000002E-3</v>
      </c>
      <c r="AB122" s="3">
        <v>2.3554000000000001E-3</v>
      </c>
      <c r="AC122" s="3">
        <v>2.4417000000000002E-3</v>
      </c>
      <c r="AD122" s="3">
        <v>2.6018E-3</v>
      </c>
      <c r="AE122" s="3">
        <v>2.6440000000000001E-3</v>
      </c>
      <c r="AF122" s="3">
        <v>2.7250999999999998E-3</v>
      </c>
      <c r="AG122" s="3">
        <v>2.7732E-3</v>
      </c>
      <c r="AH122" s="3">
        <v>2.8844999999999999E-3</v>
      </c>
      <c r="AI122" s="3">
        <v>2.8535000000000001E-3</v>
      </c>
      <c r="AJ122" s="3">
        <v>3.1611999999999999E-3</v>
      </c>
      <c r="AK122" s="3">
        <v>3.2131E-3</v>
      </c>
      <c r="AL122" s="3">
        <v>3.7534999999999999E-3</v>
      </c>
      <c r="AM122" s="3">
        <v>4.2209999999999999E-3</v>
      </c>
      <c r="AN122" s="3">
        <v>4.4140000000000004E-3</v>
      </c>
      <c r="AO122" s="3">
        <v>4.5744000000000002E-3</v>
      </c>
      <c r="AP122" s="3">
        <v>4.8047000000000003E-3</v>
      </c>
      <c r="AQ122" s="3">
        <v>5.2611999999999997E-3</v>
      </c>
      <c r="AR122" s="3">
        <v>5.4397999999999998E-3</v>
      </c>
      <c r="AS122" s="3">
        <v>6.1570000000000001E-3</v>
      </c>
      <c r="AT122" s="3">
        <v>6.4130999999999997E-3</v>
      </c>
      <c r="AU122" s="3">
        <v>7.0511000000000002E-3</v>
      </c>
      <c r="AV122" s="3">
        <v>6.7949999999999998E-3</v>
      </c>
      <c r="AW122" s="3">
        <v>6.9603E-3</v>
      </c>
      <c r="AX122" s="3">
        <v>7.0156000000000003E-3</v>
      </c>
      <c r="AY122" s="3">
        <v>7.0736000000000002E-3</v>
      </c>
      <c r="AZ122" s="3">
        <v>6.9492E-3</v>
      </c>
      <c r="BA122" s="3">
        <v>6.6154999999999999E-3</v>
      </c>
      <c r="BB122" s="3">
        <v>6.6055000000000003E-3</v>
      </c>
      <c r="BC122" s="3">
        <v>6.0714999999999996E-3</v>
      </c>
      <c r="BD122" s="3">
        <v>6.0299999999999998E-3</v>
      </c>
      <c r="BE122" s="3">
        <v>6.0975999999999999E-3</v>
      </c>
      <c r="BF122" s="3">
        <v>6.3527999999999996E-3</v>
      </c>
      <c r="BG122" s="3">
        <v>6.1767000000000002E-3</v>
      </c>
      <c r="BH122" s="3">
        <v>6.1961000000000004E-3</v>
      </c>
      <c r="BI122" s="3">
        <v>6.2081999999999997E-3</v>
      </c>
      <c r="BJ122" s="3">
        <v>6.6137000000000001E-3</v>
      </c>
      <c r="BK122" s="3">
        <v>7.0251000000000003E-3</v>
      </c>
      <c r="BL122" s="3">
        <v>7.2104999999999999E-3</v>
      </c>
      <c r="BM122" s="3">
        <v>7.9500000000000005E-3</v>
      </c>
      <c r="BN122" s="3">
        <v>8.0665000000000008E-3</v>
      </c>
      <c r="BO122" s="3">
        <v>8.2720999999999992E-3</v>
      </c>
      <c r="BP122" s="3">
        <v>8.0026000000000003E-3</v>
      </c>
      <c r="BQ122" s="3">
        <v>8.0438000000000003E-3</v>
      </c>
      <c r="BR122" s="3">
        <v>7.8843000000000003E-3</v>
      </c>
      <c r="BS122" s="3">
        <v>7.7679999999999997E-3</v>
      </c>
      <c r="BT122" s="3">
        <v>7.5199999999999998E-3</v>
      </c>
      <c r="BU122" s="3">
        <v>7.3374E-3</v>
      </c>
      <c r="BV122" s="3">
        <v>7.0648000000000004E-3</v>
      </c>
      <c r="BW122" s="3">
        <v>6.1624000000000002E-3</v>
      </c>
      <c r="BX122" s="3">
        <v>5.6258000000000002E-3</v>
      </c>
      <c r="BY122" s="3">
        <v>4.7628000000000002E-3</v>
      </c>
      <c r="BZ122" s="3">
        <v>4.4532E-3</v>
      </c>
      <c r="CA122" s="3">
        <v>4.1015000000000001E-3</v>
      </c>
      <c r="CB122" s="3">
        <v>4.0469E-3</v>
      </c>
      <c r="CC122" s="3">
        <v>4.3483999999999997E-3</v>
      </c>
      <c r="CD122" s="3">
        <v>4.3984999999999996E-3</v>
      </c>
      <c r="CE122" s="3">
        <v>4.1319E-3</v>
      </c>
      <c r="CF122" s="3">
        <v>4.3254000000000001E-3</v>
      </c>
      <c r="CG122" s="3">
        <v>4.3968999999999996E-3</v>
      </c>
      <c r="CH122" s="3">
        <v>4.2627999999999997E-3</v>
      </c>
      <c r="CI122" s="3">
        <v>4.3467999999999996E-3</v>
      </c>
      <c r="CJ122" s="3">
        <v>4.4202E-3</v>
      </c>
      <c r="CK122" s="3">
        <v>4.1777999999999997E-3</v>
      </c>
      <c r="CL122" s="3">
        <v>4.0096000000000003E-3</v>
      </c>
      <c r="CM122" s="3">
        <v>3.5179999999999999E-3</v>
      </c>
      <c r="CN122" s="3">
        <v>3.1332999999999999E-3</v>
      </c>
      <c r="CO122" s="3">
        <v>3.0623E-3</v>
      </c>
      <c r="CP122" s="3">
        <v>2.5677E-3</v>
      </c>
      <c r="CQ122" s="3">
        <v>2.3966999999999999E-3</v>
      </c>
      <c r="CR122" s="3">
        <v>2.2206999999999999E-3</v>
      </c>
      <c r="CS122" s="3">
        <v>1.9334E-3</v>
      </c>
      <c r="CT122" s="3">
        <v>1.7049999999999999E-3</v>
      </c>
      <c r="CU122" s="3">
        <v>1.6726E-3</v>
      </c>
      <c r="CV122" s="3">
        <v>1.5736999999999999E-3</v>
      </c>
      <c r="CW122" s="3">
        <v>1.6252E-3</v>
      </c>
      <c r="CX122" s="3">
        <v>1.8617E-3</v>
      </c>
      <c r="CY122" s="3">
        <v>1.7979000000000001E-3</v>
      </c>
      <c r="CZ122" s="3">
        <v>1.8936999999999999E-3</v>
      </c>
      <c r="DA122" s="3">
        <v>1.9729000000000001E-3</v>
      </c>
      <c r="DB122" s="3">
        <v>2.0000999999999999E-3</v>
      </c>
      <c r="DC122" s="3">
        <v>2.0562000000000002E-3</v>
      </c>
      <c r="DD122" s="3">
        <v>2.2250999999999998E-3</v>
      </c>
      <c r="DE122" s="3">
        <v>2.4253999999999999E-3</v>
      </c>
      <c r="DF122" s="3">
        <v>2.4997000000000001E-3</v>
      </c>
      <c r="DG122" s="3">
        <v>2.4082000000000001E-3</v>
      </c>
      <c r="DH122" s="3">
        <v>2.1459000000000001E-3</v>
      </c>
      <c r="DI122" s="3">
        <v>2.0332000000000002E-3</v>
      </c>
      <c r="DJ122" s="3">
        <v>1.9502E-3</v>
      </c>
      <c r="DK122" s="3">
        <v>1.9591000000000001E-3</v>
      </c>
      <c r="DL122" s="3">
        <v>2.202E-3</v>
      </c>
      <c r="DM122" s="3">
        <v>2.4139999999999999E-3</v>
      </c>
      <c r="DN122" s="3">
        <v>2.3860999999999999E-3</v>
      </c>
      <c r="DO122" s="3">
        <v>2.3655E-3</v>
      </c>
      <c r="DP122" s="3">
        <v>2.3568999999999999E-3</v>
      </c>
      <c r="DQ122" s="3">
        <v>2.5098999999999998E-3</v>
      </c>
      <c r="DR122" s="3">
        <v>2.5468000000000001E-3</v>
      </c>
      <c r="DS122" s="3">
        <v>2.7883000000000001E-3</v>
      </c>
      <c r="DT122" s="3">
        <v>2.9786999999999999E-3</v>
      </c>
      <c r="DU122" s="3">
        <v>3.2618E-3</v>
      </c>
      <c r="DV122" s="3">
        <v>3.4064999999999998E-3</v>
      </c>
      <c r="DW122" s="3">
        <v>3.5971000000000002E-3</v>
      </c>
      <c r="DX122" s="3">
        <v>3.7599999999999999E-3</v>
      </c>
      <c r="DY122" s="3">
        <v>3.6372000000000002E-3</v>
      </c>
      <c r="DZ122" s="3">
        <v>3.9148999999999998E-3</v>
      </c>
      <c r="EA122" s="3">
        <v>3.9890999999999998E-3</v>
      </c>
      <c r="EB122" s="3">
        <v>4.0463000000000001E-3</v>
      </c>
      <c r="EC122" s="3">
        <v>4.0702999999999998E-3</v>
      </c>
      <c r="ED122" s="3">
        <v>4.3312999999999997E-3</v>
      </c>
      <c r="EE122" s="3">
        <v>4.2693000000000002E-3</v>
      </c>
      <c r="EF122" s="3">
        <v>4.0311000000000001E-3</v>
      </c>
      <c r="EG122" s="3">
        <v>4.0955000000000002E-3</v>
      </c>
      <c r="EH122" s="3">
        <v>4.3356999999999996E-3</v>
      </c>
      <c r="EI122" s="3">
        <v>4.7913000000000001E-3</v>
      </c>
      <c r="EJ122" s="3">
        <v>5.1682000000000004E-3</v>
      </c>
      <c r="EK122" s="3">
        <v>5.6470000000000001E-3</v>
      </c>
      <c r="EL122" s="3">
        <v>6.2507999999999999E-3</v>
      </c>
      <c r="EM122" s="3">
        <v>6.3360999999999999E-3</v>
      </c>
      <c r="EN122" s="3">
        <v>6.1674E-3</v>
      </c>
      <c r="EO122" s="3">
        <v>6.2385000000000001E-3</v>
      </c>
      <c r="EP122" s="3">
        <v>6.4013999999999998E-3</v>
      </c>
      <c r="EQ122" s="3">
        <v>6.3268999999999999E-3</v>
      </c>
      <c r="ER122" s="3">
        <v>6.3006E-3</v>
      </c>
      <c r="ES122" s="3">
        <v>6.5519000000000003E-3</v>
      </c>
      <c r="ET122" s="3">
        <v>6.1742999999999998E-3</v>
      </c>
      <c r="EU122" s="3">
        <v>5.6864000000000003E-3</v>
      </c>
      <c r="EV122" s="3">
        <v>5.2138000000000002E-3</v>
      </c>
      <c r="EW122" s="3">
        <v>5.0267000000000003E-3</v>
      </c>
      <c r="EX122" s="3">
        <v>4.79E-3</v>
      </c>
      <c r="EY122" s="3">
        <v>4.5166E-3</v>
      </c>
      <c r="EZ122" s="3">
        <v>4.3159000000000001E-3</v>
      </c>
      <c r="FA122" s="3">
        <v>4.1108000000000004E-3</v>
      </c>
      <c r="FB122" s="3">
        <v>4.0691E-3</v>
      </c>
      <c r="FC122" s="3">
        <v>3.7003000000000001E-3</v>
      </c>
      <c r="FD122" s="3">
        <v>3.6675000000000002E-3</v>
      </c>
      <c r="FE122" s="3">
        <v>3.6863E-3</v>
      </c>
      <c r="FF122" s="3">
        <v>4.4533999999999997E-3</v>
      </c>
      <c r="FG122" s="3">
        <v>5.0762000000000003E-3</v>
      </c>
      <c r="FH122" s="3">
        <v>5.4429999999999999E-3</v>
      </c>
      <c r="FI122" s="3">
        <v>5.5821999999999998E-3</v>
      </c>
      <c r="FJ122" s="3">
        <v>5.9373000000000004E-3</v>
      </c>
      <c r="FK122" s="3">
        <v>6.3534999999999998E-3</v>
      </c>
      <c r="FL122" s="3">
        <v>6.4501999999999997E-3</v>
      </c>
      <c r="FM122" s="3">
        <v>6.3853E-3</v>
      </c>
      <c r="FN122" s="3">
        <v>6.5842000000000001E-3</v>
      </c>
      <c r="FO122" s="3">
        <v>6.8084E-3</v>
      </c>
      <c r="FP122" s="3">
        <v>6.2269999999999999E-3</v>
      </c>
      <c r="FQ122" s="3">
        <v>5.8795999999999996E-3</v>
      </c>
      <c r="FR122" s="3">
        <v>5.6378000000000001E-3</v>
      </c>
      <c r="FS122" s="3">
        <v>5.6451000000000001E-3</v>
      </c>
      <c r="FT122" s="3">
        <v>5.4540999999999999E-3</v>
      </c>
      <c r="FU122" s="3">
        <v>5.1338E-3</v>
      </c>
      <c r="FV122" s="3">
        <v>4.8557000000000001E-3</v>
      </c>
      <c r="FW122" s="3">
        <v>4.8361000000000003E-3</v>
      </c>
      <c r="FX122" s="3">
        <v>4.6217999999999997E-3</v>
      </c>
      <c r="FY122" s="3">
        <v>4.6164999999999999E-3</v>
      </c>
      <c r="FZ122" s="3">
        <v>4.6223999999999996E-3</v>
      </c>
      <c r="GA122" s="3">
        <v>4.4840000000000001E-3</v>
      </c>
      <c r="GB122" s="3">
        <v>4.4397999999999998E-3</v>
      </c>
      <c r="GC122" s="3">
        <v>4.4013000000000004E-3</v>
      </c>
      <c r="GD122" s="3">
        <v>4.3725999999999999E-3</v>
      </c>
      <c r="GE122" s="3">
        <v>4.1377000000000002E-3</v>
      </c>
      <c r="GF122" s="3">
        <v>3.9188000000000001E-3</v>
      </c>
      <c r="GG122" s="3">
        <v>3.888E-3</v>
      </c>
      <c r="GH122" s="3">
        <v>3.9614999999999997E-3</v>
      </c>
      <c r="GI122" s="3">
        <v>3.6202000000000001E-3</v>
      </c>
      <c r="GJ122" s="3">
        <v>3.5271E-3</v>
      </c>
      <c r="GK122" s="3">
        <v>3.3384999999999999E-3</v>
      </c>
      <c r="GL122" s="3">
        <v>3.2699000000000001E-3</v>
      </c>
      <c r="GM122" s="3">
        <v>3.1110000000000001E-3</v>
      </c>
      <c r="GN122" s="3">
        <v>3.1413999999999999E-3</v>
      </c>
      <c r="GO122" s="3">
        <v>3.1808000000000001E-3</v>
      </c>
      <c r="GP122" s="3">
        <v>3.3243999999999999E-3</v>
      </c>
      <c r="GQ122" s="3">
        <v>3.2260000000000001E-3</v>
      </c>
      <c r="GR122" s="3">
        <v>2.9526000000000001E-3</v>
      </c>
      <c r="GS122" s="3">
        <v>2.8822000000000001E-3</v>
      </c>
      <c r="GT122" s="3">
        <v>2.6112000000000002E-3</v>
      </c>
      <c r="GU122" s="3">
        <v>2.9037999999999998E-3</v>
      </c>
      <c r="GV122" s="3">
        <v>3.068E-3</v>
      </c>
      <c r="GW122" s="3">
        <v>3.2231E-3</v>
      </c>
      <c r="GX122" s="3">
        <v>3.3980999999999998E-3</v>
      </c>
      <c r="GY122" s="3">
        <v>3.5582000000000001E-3</v>
      </c>
      <c r="GZ122" s="3">
        <v>3.6432999999999999E-3</v>
      </c>
      <c r="HA122" s="3">
        <v>3.5877000000000001E-3</v>
      </c>
      <c r="HB122" s="3">
        <v>3.6537000000000002E-3</v>
      </c>
      <c r="HC122" s="3">
        <v>3.6767000000000002E-3</v>
      </c>
      <c r="HD122" s="3">
        <v>3.8224999999999999E-3</v>
      </c>
      <c r="HE122" s="3">
        <v>3.4689E-3</v>
      </c>
      <c r="HF122" s="3">
        <v>3.2961000000000002E-3</v>
      </c>
      <c r="HG122" s="3">
        <v>3.1651000000000001E-3</v>
      </c>
      <c r="HH122" s="3">
        <v>2.7575999999999998E-3</v>
      </c>
      <c r="HI122" s="3">
        <v>2.5585E-3</v>
      </c>
      <c r="HJ122" s="3">
        <v>2.4345999999999999E-3</v>
      </c>
      <c r="HK122" s="3">
        <v>2.3801E-3</v>
      </c>
      <c r="HL122" s="3">
        <v>2.4023999999999998E-3</v>
      </c>
      <c r="HM122" s="3">
        <v>2.3766E-3</v>
      </c>
      <c r="HN122" s="3">
        <v>2.2569000000000001E-3</v>
      </c>
      <c r="HO122" s="3">
        <v>2.3042000000000002E-3</v>
      </c>
      <c r="HP122" s="3">
        <v>2.2282000000000001E-3</v>
      </c>
      <c r="HQ122" s="3">
        <v>2.1576E-3</v>
      </c>
      <c r="HR122" s="3">
        <v>2.1343999999999998E-3</v>
      </c>
      <c r="HS122" s="3">
        <v>2.2577000000000001E-3</v>
      </c>
      <c r="HT122" s="3">
        <v>2.3197000000000001E-3</v>
      </c>
      <c r="HU122" s="3">
        <v>2.3882999999999999E-3</v>
      </c>
      <c r="HV122" s="3">
        <v>2.3070999999999999E-3</v>
      </c>
      <c r="HW122" s="3">
        <v>2.3138E-3</v>
      </c>
      <c r="HX122" s="3">
        <v>2.3430999999999999E-3</v>
      </c>
      <c r="HY122" s="3">
        <v>2.3495E-3</v>
      </c>
      <c r="HZ122" s="3">
        <v>2.4880000000000002E-3</v>
      </c>
      <c r="IA122" s="3">
        <v>2.581E-3</v>
      </c>
      <c r="IB122" s="3">
        <v>2.9832000000000001E-3</v>
      </c>
      <c r="IC122" s="3">
        <v>3.1167999999999999E-3</v>
      </c>
      <c r="ID122" s="3">
        <v>3.1483000000000001E-3</v>
      </c>
      <c r="IE122" s="3">
        <v>3.2211000000000002E-3</v>
      </c>
      <c r="IF122" s="3">
        <v>3.3170999999999999E-3</v>
      </c>
      <c r="IG122" s="3">
        <v>3.5477999999999998E-3</v>
      </c>
      <c r="IH122" s="3">
        <v>3.6097999999999998E-3</v>
      </c>
      <c r="II122" s="3">
        <v>3.6846000000000001E-3</v>
      </c>
      <c r="IJ122" s="3">
        <v>3.6056E-3</v>
      </c>
      <c r="IK122" s="3">
        <v>3.6105999999999998E-3</v>
      </c>
      <c r="IL122" s="3">
        <v>3.3690999999999999E-3</v>
      </c>
      <c r="IM122" s="3">
        <v>3.2290999999999999E-3</v>
      </c>
      <c r="IN122" s="3">
        <v>3.2138000000000002E-3</v>
      </c>
      <c r="IO122" s="3">
        <v>3.4462999999999998E-3</v>
      </c>
      <c r="IP122" s="3">
        <v>3.5127000000000001E-3</v>
      </c>
      <c r="IQ122" s="3">
        <v>3.6451999999999999E-3</v>
      </c>
      <c r="IR122" s="3">
        <v>3.7605E-3</v>
      </c>
      <c r="IS122" s="3">
        <v>3.9452000000000003E-3</v>
      </c>
      <c r="IT122" s="3">
        <v>4.1562999999999999E-3</v>
      </c>
      <c r="IU122" s="3">
        <v>4.1948000000000003E-3</v>
      </c>
      <c r="IV122" s="3">
        <v>4.2011000000000001E-3</v>
      </c>
      <c r="IW122" s="3">
        <v>4.1700000000000001E-3</v>
      </c>
      <c r="IX122" s="3">
        <v>4.0362000000000002E-3</v>
      </c>
      <c r="IY122" s="3">
        <v>3.7234999999999998E-3</v>
      </c>
      <c r="IZ122" s="3">
        <v>3.5885999999999999E-3</v>
      </c>
      <c r="JA122" s="3">
        <v>3.3671999999999999E-3</v>
      </c>
      <c r="JB122" s="3">
        <v>3.3552999999999999E-3</v>
      </c>
      <c r="JC122" s="3">
        <v>3.3015000000000002E-3</v>
      </c>
      <c r="JD122" s="3">
        <v>3.2628000000000002E-3</v>
      </c>
      <c r="JE122" s="3">
        <v>4.1949999999999999E-3</v>
      </c>
      <c r="JF122" s="3">
        <v>4.6162E-3</v>
      </c>
      <c r="JG122" s="3">
        <v>4.8171000000000004E-3</v>
      </c>
      <c r="JH122" s="3">
        <v>5.0987999999999997E-3</v>
      </c>
      <c r="JI122" s="3">
        <v>5.1821000000000002E-3</v>
      </c>
      <c r="JJ122" s="3">
        <v>5.3267999999999996E-3</v>
      </c>
      <c r="JK122" s="3">
        <v>5.2408000000000003E-3</v>
      </c>
      <c r="JL122" s="3">
        <v>5.1269000000000002E-3</v>
      </c>
      <c r="JM122" s="3">
        <v>5.2734000000000001E-3</v>
      </c>
      <c r="JN122" s="3">
        <v>5.2202000000000004E-3</v>
      </c>
      <c r="JO122" s="3">
        <v>4.3762000000000002E-3</v>
      </c>
      <c r="JP122" s="3">
        <v>3.9452999999999997E-3</v>
      </c>
      <c r="JQ122" s="3">
        <v>3.8206999999999998E-3</v>
      </c>
      <c r="JR122" s="3">
        <v>3.5953000000000001E-3</v>
      </c>
      <c r="JS122" s="3">
        <v>3.6565E-3</v>
      </c>
      <c r="JT122" s="3">
        <v>3.7055999999999999E-3</v>
      </c>
      <c r="JU122" s="3">
        <v>3.9188000000000001E-3</v>
      </c>
      <c r="JV122" s="3">
        <v>4.0625000000000001E-3</v>
      </c>
      <c r="JW122" s="3">
        <v>3.7759999999999998E-3</v>
      </c>
      <c r="JX122" s="3">
        <v>4.1193999999999996E-3</v>
      </c>
      <c r="JY122" s="3">
        <v>4.1489999999999999E-3</v>
      </c>
      <c r="JZ122" s="3">
        <v>4.1744E-3</v>
      </c>
      <c r="KA122" s="3">
        <v>4.2823999999999996E-3</v>
      </c>
      <c r="KB122" s="3">
        <v>4.5440999999999997E-3</v>
      </c>
      <c r="KC122" s="3">
        <v>4.4843000000000001E-3</v>
      </c>
      <c r="KD122" s="3">
        <v>4.5903000000000003E-3</v>
      </c>
      <c r="KE122" s="3">
        <v>4.6163000000000003E-3</v>
      </c>
      <c r="KF122" s="3">
        <v>4.4679999999999997E-3</v>
      </c>
      <c r="KG122" s="3">
        <v>4.4615000000000002E-3</v>
      </c>
      <c r="KH122" s="3">
        <v>4.3230999999999999E-3</v>
      </c>
      <c r="KI122" s="3">
        <v>4.3078999999999999E-3</v>
      </c>
      <c r="KJ122" s="3">
        <v>4.3813999999999997E-3</v>
      </c>
      <c r="KK122" s="3">
        <v>4.2493000000000001E-3</v>
      </c>
      <c r="KL122" s="3">
        <v>4.1376E-3</v>
      </c>
      <c r="KM122" s="3">
        <v>4.2215000000000004E-3</v>
      </c>
      <c r="KN122" s="3">
        <v>4.0067999999999996E-3</v>
      </c>
      <c r="KO122" s="3">
        <v>3.8888999999999998E-3</v>
      </c>
      <c r="KP122" s="3">
        <v>3.8915E-3</v>
      </c>
      <c r="KQ122" s="3">
        <v>3.7694E-3</v>
      </c>
      <c r="KR122" s="3">
        <v>3.4199E-3</v>
      </c>
      <c r="KS122" s="3">
        <v>3.2572999999999999E-3</v>
      </c>
      <c r="KT122" s="3">
        <v>3.0374E-3</v>
      </c>
      <c r="KU122" s="3">
        <v>3.0263E-3</v>
      </c>
      <c r="KV122" s="3">
        <v>2.8018000000000001E-3</v>
      </c>
      <c r="KW122" s="3">
        <v>2.5227000000000001E-3</v>
      </c>
      <c r="KX122" s="3">
        <v>2.4916000000000001E-3</v>
      </c>
      <c r="KY122" s="3">
        <v>2.4337E-3</v>
      </c>
      <c r="KZ122" s="3">
        <v>2.3422999999999999E-3</v>
      </c>
      <c r="LA122" s="3">
        <v>2.3985E-3</v>
      </c>
      <c r="LB122" s="3">
        <v>2.4535E-3</v>
      </c>
      <c r="LC122" s="3">
        <v>2.5241999999999999E-3</v>
      </c>
      <c r="LD122" s="3">
        <v>2.6540999999999999E-3</v>
      </c>
      <c r="LE122" s="3">
        <v>2.5787000000000002E-3</v>
      </c>
      <c r="LF122" s="3">
        <v>2.7019000000000001E-3</v>
      </c>
      <c r="LG122" s="3">
        <v>2.7671000000000002E-3</v>
      </c>
      <c r="LH122" s="3">
        <v>2.7141000000000001E-3</v>
      </c>
      <c r="LI122" s="3">
        <v>2.5574E-3</v>
      </c>
      <c r="LJ122" s="3">
        <v>2.5506000000000001E-3</v>
      </c>
      <c r="LK122" s="3">
        <v>2.4862E-3</v>
      </c>
      <c r="LL122" s="3">
        <v>2.6164999999999999E-3</v>
      </c>
      <c r="LM122" s="3">
        <v>2.6502000000000001E-3</v>
      </c>
      <c r="LN122" s="3">
        <v>2.5523E-3</v>
      </c>
      <c r="LO122" s="3">
        <v>2.5972999999999999E-3</v>
      </c>
      <c r="LP122" s="3">
        <v>2.5967999999999998E-3</v>
      </c>
      <c r="LQ122" s="3">
        <v>2.6551000000000001E-3</v>
      </c>
      <c r="LR122" s="3">
        <v>2.6616000000000001E-3</v>
      </c>
      <c r="LS122" s="3">
        <v>2.8135999999999999E-3</v>
      </c>
      <c r="LT122" s="3">
        <v>2.8046999999999998E-3</v>
      </c>
      <c r="LU122" s="3">
        <v>2.8593999999999998E-3</v>
      </c>
      <c r="LV122" s="3">
        <v>2.6846000000000001E-3</v>
      </c>
      <c r="LW122" s="3">
        <v>2.5866999999999999E-3</v>
      </c>
      <c r="LX122" s="3">
        <v>2.5823E-3</v>
      </c>
      <c r="LY122" s="3">
        <v>2.5000000000000001E-3</v>
      </c>
      <c r="LZ122" s="3">
        <v>2.3175000000000001E-3</v>
      </c>
      <c r="MA122" s="3">
        <v>2.1800999999999999E-3</v>
      </c>
      <c r="MB122" s="3">
        <v>2.1375999999999999E-3</v>
      </c>
      <c r="MC122" s="3">
        <v>1.9924999999999999E-3</v>
      </c>
      <c r="MD122" s="3">
        <v>1.9113000000000001E-3</v>
      </c>
      <c r="ME122" s="3">
        <v>1.802E-3</v>
      </c>
      <c r="MF122" s="3">
        <v>1.7503E-3</v>
      </c>
      <c r="MG122" s="3">
        <v>1.7979999999999999E-3</v>
      </c>
      <c r="MH122" s="3">
        <v>2.0663000000000001E-3</v>
      </c>
      <c r="MI122" s="3">
        <v>2.1584999999999998E-3</v>
      </c>
      <c r="MJ122" s="3">
        <v>2.1900000000000001E-3</v>
      </c>
      <c r="MK122" s="3">
        <v>2.1794000000000002E-3</v>
      </c>
      <c r="ML122" s="3">
        <v>2.0642E-3</v>
      </c>
      <c r="MM122" s="3">
        <v>2.052E-3</v>
      </c>
      <c r="MN122" s="3">
        <v>2.1124999999999998E-3</v>
      </c>
      <c r="MO122" s="3">
        <v>2.1557E-3</v>
      </c>
      <c r="MP122" s="3">
        <v>2.3706999999999999E-3</v>
      </c>
      <c r="MQ122" s="3">
        <v>2.4103000000000002E-3</v>
      </c>
      <c r="MR122" s="3">
        <v>2.134E-3</v>
      </c>
      <c r="MS122" s="3">
        <v>1.9545999999999999E-3</v>
      </c>
      <c r="MT122" s="3">
        <v>2.0084E-3</v>
      </c>
      <c r="MU122" s="3">
        <v>2.3153000000000002E-3</v>
      </c>
      <c r="MV122" s="3">
        <v>2.5565000000000002E-3</v>
      </c>
      <c r="MW122" s="3">
        <v>2.6213999999999999E-3</v>
      </c>
      <c r="MX122" s="3">
        <v>2.5934E-3</v>
      </c>
      <c r="MY122" s="3">
        <v>2.9407999999999999E-3</v>
      </c>
      <c r="MZ122" s="3">
        <v>3.5977000000000001E-3</v>
      </c>
      <c r="NA122" s="3">
        <v>3.6573999999999999E-3</v>
      </c>
      <c r="NB122" s="3">
        <v>3.7735999999999998E-3</v>
      </c>
      <c r="NC122" s="3">
        <v>4.1671E-3</v>
      </c>
      <c r="ND122" s="3">
        <v>4.5073999999999999E-3</v>
      </c>
      <c r="NE122" s="3">
        <v>4.9328000000000002E-3</v>
      </c>
      <c r="NF122" s="3">
        <v>5.4507000000000002E-3</v>
      </c>
      <c r="NG122" s="3">
        <v>6.2351000000000004E-3</v>
      </c>
      <c r="NH122" s="3">
        <v>6.8139000000000003E-3</v>
      </c>
      <c r="NI122" s="3">
        <v>6.8401E-3</v>
      </c>
      <c r="NJ122" s="3">
        <v>6.4238999999999997E-3</v>
      </c>
      <c r="NK122" s="3">
        <v>6.8928000000000001E-3</v>
      </c>
      <c r="NL122" s="3">
        <v>7.1928000000000001E-3</v>
      </c>
      <c r="NM122" s="3">
        <v>7.3346000000000001E-3</v>
      </c>
      <c r="NN122" s="3">
        <v>7.0879000000000003E-3</v>
      </c>
      <c r="NO122" s="3">
        <v>6.9121E-3</v>
      </c>
      <c r="NP122" s="3">
        <v>6.3892000000000003E-3</v>
      </c>
      <c r="NQ122" s="3">
        <v>5.6962999999999996E-3</v>
      </c>
      <c r="NR122" s="3">
        <v>5.6017999999999997E-3</v>
      </c>
      <c r="NS122" s="3">
        <v>5.5462000000000003E-3</v>
      </c>
      <c r="NT122" s="3">
        <v>5.1875000000000003E-3</v>
      </c>
      <c r="NU122" s="3">
        <v>4.6292E-3</v>
      </c>
      <c r="NV122" s="3">
        <v>4.3233000000000004E-3</v>
      </c>
      <c r="NW122" s="3">
        <v>3.9585000000000002E-3</v>
      </c>
      <c r="NX122" s="3">
        <v>4.0220999999999998E-3</v>
      </c>
      <c r="NY122" s="3">
        <v>3.7111000000000002E-3</v>
      </c>
      <c r="NZ122" s="3">
        <v>3.8655999999999999E-3</v>
      </c>
      <c r="OA122" s="3">
        <v>3.8325E-3</v>
      </c>
      <c r="OB122" s="3">
        <v>3.4711E-3</v>
      </c>
      <c r="OC122" s="3">
        <v>3.8287E-3</v>
      </c>
      <c r="OD122" s="3">
        <v>3.9274000000000002E-3</v>
      </c>
      <c r="OE122" s="3">
        <v>4.0204999999999998E-3</v>
      </c>
      <c r="OF122" s="3">
        <v>4.0733000000000002E-3</v>
      </c>
      <c r="OG122" s="3">
        <v>3.9436000000000002E-3</v>
      </c>
      <c r="OH122" s="3">
        <v>3.8608000000000002E-3</v>
      </c>
      <c r="OI122" s="3">
        <v>3.81E-3</v>
      </c>
      <c r="OJ122" s="3">
        <v>3.6124999999999998E-3</v>
      </c>
      <c r="OK122" s="3">
        <v>4.4219000000000003E-3</v>
      </c>
      <c r="OL122" s="3">
        <v>4.7844999999999997E-3</v>
      </c>
      <c r="OM122" s="3">
        <v>4.2433000000000002E-3</v>
      </c>
      <c r="ON122" s="3">
        <v>4.2506000000000002E-3</v>
      </c>
      <c r="OO122" s="3">
        <v>4.2046000000000002E-3</v>
      </c>
      <c r="OP122" s="3">
        <v>4.0676000000000002E-3</v>
      </c>
      <c r="OQ122" s="3">
        <v>4.2263999999999999E-3</v>
      </c>
      <c r="OR122" s="3">
        <v>4.1146999999999998E-3</v>
      </c>
      <c r="OS122" s="3">
        <v>4.0720000000000001E-3</v>
      </c>
      <c r="OT122" s="3">
        <v>4.1691000000000002E-3</v>
      </c>
      <c r="OU122" s="3">
        <v>3.8730000000000001E-3</v>
      </c>
      <c r="OV122" s="3">
        <v>3.6058000000000002E-3</v>
      </c>
      <c r="OW122" s="3">
        <v>3.6985E-3</v>
      </c>
      <c r="OX122" s="3">
        <v>3.7268900000000001E-3</v>
      </c>
      <c r="OY122" s="3">
        <v>4.2287999999999996E-3</v>
      </c>
      <c r="OZ122" s="3">
        <v>4.4438999999999998E-3</v>
      </c>
      <c r="PA122" s="3">
        <v>4.4952999999999998E-3</v>
      </c>
      <c r="PB122" s="3">
        <v>4.6090999999999997E-3</v>
      </c>
      <c r="PC122" s="3">
        <v>4.8574999999999998E-3</v>
      </c>
      <c r="PD122" s="3">
        <v>4.8447999999999998E-3</v>
      </c>
      <c r="PE122" s="3">
        <v>4.5440000000000003E-3</v>
      </c>
      <c r="PF122" s="3">
        <v>4.6413000000000001E-3</v>
      </c>
      <c r="PG122" s="3">
        <v>4.6257E-3</v>
      </c>
      <c r="PH122" s="3">
        <v>4.6765000000000001E-3</v>
      </c>
      <c r="PI122" s="3">
        <v>4.4207999999999999E-3</v>
      </c>
      <c r="PJ122" s="3">
        <v>4.2319000000000002E-3</v>
      </c>
      <c r="PK122" s="3">
        <v>4.2458000000000001E-3</v>
      </c>
      <c r="PL122" s="3">
        <v>4.5475999999999997E-3</v>
      </c>
      <c r="PM122" s="3">
        <v>4.2842999999999996E-3</v>
      </c>
      <c r="PN122" s="3">
        <v>4.7787000000000003E-3</v>
      </c>
      <c r="PO122" s="3">
        <v>4.8006999999999998E-3</v>
      </c>
      <c r="PP122" s="3">
        <v>4.7581999999999998E-3</v>
      </c>
      <c r="PQ122" s="3">
        <v>5.2931000000000002E-3</v>
      </c>
      <c r="PR122" s="3">
        <v>5.1457999999999999E-3</v>
      </c>
      <c r="PS122" s="3">
        <v>4.9797000000000001E-3</v>
      </c>
    </row>
    <row r="123" spans="3:435" x14ac:dyDescent="0.2">
      <c r="C123" s="1" t="str">
        <f>[1]!WSS(D123,"sec_name","ShowCodes=N","cols=1;rows=1")</f>
        <v>华电国际</v>
      </c>
      <c r="D123" s="1" t="s">
        <v>123</v>
      </c>
      <c r="E123" s="3">
        <v>3.3893999999999999E-3</v>
      </c>
      <c r="F123" s="3">
        <v>3.3010000000000001E-3</v>
      </c>
      <c r="G123" s="3">
        <v>3.5921999999999998E-3</v>
      </c>
      <c r="H123" s="3">
        <v>3.5401E-3</v>
      </c>
      <c r="I123" s="3">
        <v>3.4757999999999998E-3</v>
      </c>
      <c r="J123" s="3">
        <v>3.6015000000000001E-3</v>
      </c>
      <c r="K123" s="3">
        <v>3.7672999999999999E-3</v>
      </c>
      <c r="L123" s="3">
        <v>3.9081000000000003E-3</v>
      </c>
      <c r="M123" s="3">
        <v>3.9992999999999999E-3</v>
      </c>
      <c r="N123" s="3">
        <v>3.9170999999999997E-3</v>
      </c>
      <c r="O123" s="3">
        <v>3.9817000000000003E-3</v>
      </c>
      <c r="P123" s="3">
        <v>3.6955999999999998E-3</v>
      </c>
      <c r="Q123" s="3">
        <v>3.6026999999999999E-3</v>
      </c>
      <c r="R123" s="3">
        <v>3.6418000000000002E-3</v>
      </c>
      <c r="S123" s="3">
        <v>3.6154999999999998E-3</v>
      </c>
      <c r="T123" s="3">
        <v>3.5885999999999999E-3</v>
      </c>
      <c r="U123" s="3">
        <v>3.4456000000000001E-3</v>
      </c>
      <c r="V123" s="3">
        <v>3.7496999999999999E-3</v>
      </c>
      <c r="W123" s="3">
        <v>3.7006000000000001E-3</v>
      </c>
      <c r="X123" s="3">
        <v>3.7255999999999999E-3</v>
      </c>
      <c r="Y123" s="3">
        <v>3.7483999999999998E-3</v>
      </c>
      <c r="Z123" s="3">
        <v>3.7973999999999998E-3</v>
      </c>
      <c r="AA123" s="3">
        <v>3.8779999999999999E-3</v>
      </c>
      <c r="AB123" s="3">
        <v>3.9554999999999998E-3</v>
      </c>
      <c r="AC123" s="3">
        <v>4.1121999999999999E-3</v>
      </c>
      <c r="AD123" s="3">
        <v>4.1377999999999996E-3</v>
      </c>
      <c r="AE123" s="3">
        <v>4.3217999999999998E-3</v>
      </c>
      <c r="AF123" s="3">
        <v>4.1875999999999997E-3</v>
      </c>
      <c r="AG123" s="3">
        <v>4.3651000000000002E-3</v>
      </c>
      <c r="AH123" s="3">
        <v>4.7410000000000004E-3</v>
      </c>
      <c r="AI123" s="3">
        <v>4.6452000000000004E-3</v>
      </c>
      <c r="AJ123" s="3">
        <v>4.7651999999999998E-3</v>
      </c>
      <c r="AK123" s="3">
        <v>4.5801000000000001E-3</v>
      </c>
      <c r="AL123" s="3">
        <v>5.1189E-3</v>
      </c>
      <c r="AM123" s="3">
        <v>5.6100000000000004E-3</v>
      </c>
      <c r="AN123" s="3">
        <v>5.8788E-3</v>
      </c>
      <c r="AO123" s="3">
        <v>5.7792E-3</v>
      </c>
      <c r="AP123" s="3">
        <v>5.7145E-3</v>
      </c>
      <c r="AQ123" s="3">
        <v>6.8745000000000004E-3</v>
      </c>
      <c r="AR123" s="3">
        <v>7.8438999999999991E-3</v>
      </c>
      <c r="AS123" s="3">
        <v>8.7513999999999995E-3</v>
      </c>
      <c r="AT123" s="3">
        <v>9.5254999999999992E-3</v>
      </c>
      <c r="AU123" s="3">
        <v>1.0073800000000001E-2</v>
      </c>
      <c r="AV123" s="3">
        <v>9.9742000000000008E-3</v>
      </c>
      <c r="AW123" s="3">
        <v>1.03464E-2</v>
      </c>
      <c r="AX123" s="3">
        <v>1.0637600000000001E-2</v>
      </c>
      <c r="AY123" s="3">
        <v>1.11308E-2</v>
      </c>
      <c r="AZ123" s="3">
        <v>1.1371900000000001E-2</v>
      </c>
      <c r="BA123" s="3">
        <v>1.0483900000000001E-2</v>
      </c>
      <c r="BB123" s="3">
        <v>9.5712000000000002E-3</v>
      </c>
      <c r="BC123" s="3">
        <v>9.2105999999999993E-3</v>
      </c>
      <c r="BD123" s="3">
        <v>8.9537000000000002E-3</v>
      </c>
      <c r="BE123" s="3">
        <v>8.7396000000000001E-3</v>
      </c>
      <c r="BF123" s="3">
        <v>8.4610999999999992E-3</v>
      </c>
      <c r="BG123" s="3">
        <v>7.7795E-3</v>
      </c>
      <c r="BH123" s="3">
        <v>7.6299999999999996E-3</v>
      </c>
      <c r="BI123" s="3">
        <v>7.3626999999999998E-3</v>
      </c>
      <c r="BJ123" s="3">
        <v>7.4034000000000001E-3</v>
      </c>
      <c r="BK123" s="3">
        <v>7.9798000000000004E-3</v>
      </c>
      <c r="BL123" s="3">
        <v>8.0876000000000003E-3</v>
      </c>
      <c r="BM123" s="3">
        <v>8.2352999999999992E-3</v>
      </c>
      <c r="BN123" s="3">
        <v>9.1570999999999996E-3</v>
      </c>
      <c r="BO123" s="3">
        <v>9.7297000000000008E-3</v>
      </c>
      <c r="BP123" s="3">
        <v>9.8419000000000006E-3</v>
      </c>
      <c r="BQ123" s="3">
        <v>9.7771000000000004E-3</v>
      </c>
      <c r="BR123" s="3">
        <v>9.6649000000000006E-3</v>
      </c>
      <c r="BS123" s="3">
        <v>1.03111E-2</v>
      </c>
      <c r="BT123" s="3">
        <v>1.08457E-2</v>
      </c>
      <c r="BU123" s="3">
        <v>1.01498E-2</v>
      </c>
      <c r="BV123" s="3">
        <v>1.0015100000000001E-2</v>
      </c>
      <c r="BW123" s="3">
        <v>9.6298000000000009E-3</v>
      </c>
      <c r="BX123" s="3">
        <v>8.5281000000000003E-3</v>
      </c>
      <c r="BY123" s="3">
        <v>7.8213999999999992E-3</v>
      </c>
      <c r="BZ123" s="3">
        <v>7.7405E-3</v>
      </c>
      <c r="CA123" s="3">
        <v>7.5304999999999999E-3</v>
      </c>
      <c r="CB123" s="3">
        <v>7.5607000000000001E-3</v>
      </c>
      <c r="CC123" s="3">
        <v>7.4308999999999998E-3</v>
      </c>
      <c r="CD123" s="3">
        <v>6.6655999999999998E-3</v>
      </c>
      <c r="CE123" s="3">
        <v>6.3804999999999999E-3</v>
      </c>
      <c r="CF123" s="3">
        <v>6.3873999999999997E-3</v>
      </c>
      <c r="CG123" s="3">
        <v>6.4907999999999997E-3</v>
      </c>
      <c r="CH123" s="3">
        <v>6.1574999999999998E-3</v>
      </c>
      <c r="CI123" s="3">
        <v>5.9427000000000004E-3</v>
      </c>
      <c r="CJ123" s="3">
        <v>5.7365000000000003E-3</v>
      </c>
      <c r="CK123" s="3">
        <v>5.6994999999999997E-3</v>
      </c>
      <c r="CL123" s="3">
        <v>5.3387E-3</v>
      </c>
      <c r="CM123" s="3">
        <v>4.6058000000000002E-3</v>
      </c>
      <c r="CN123" s="3">
        <v>4.4123000000000001E-3</v>
      </c>
      <c r="CO123" s="3">
        <v>4.2445E-3</v>
      </c>
      <c r="CP123" s="3">
        <v>3.7669999999999999E-3</v>
      </c>
      <c r="CQ123" s="3">
        <v>3.3246999999999999E-3</v>
      </c>
      <c r="CR123" s="3">
        <v>3.2441000000000002E-3</v>
      </c>
      <c r="CS123" s="3">
        <v>3.1882E-3</v>
      </c>
      <c r="CT123" s="3">
        <v>3.1031000000000001E-3</v>
      </c>
      <c r="CU123" s="3">
        <v>3.1687E-3</v>
      </c>
      <c r="CV123" s="3">
        <v>3.2036999999999999E-3</v>
      </c>
      <c r="CW123" s="3">
        <v>3.0685E-3</v>
      </c>
      <c r="CX123" s="3">
        <v>3.2277E-3</v>
      </c>
      <c r="CY123" s="3">
        <v>3.4835000000000001E-3</v>
      </c>
      <c r="CZ123" s="3">
        <v>3.5473000000000002E-3</v>
      </c>
      <c r="DA123" s="3">
        <v>3.6849000000000001E-3</v>
      </c>
      <c r="DB123" s="3">
        <v>3.6754999999999999E-3</v>
      </c>
      <c r="DC123" s="3">
        <v>3.6754000000000001E-3</v>
      </c>
      <c r="DD123" s="3">
        <v>3.6681000000000001E-3</v>
      </c>
      <c r="DE123" s="3">
        <v>3.8262000000000001E-3</v>
      </c>
      <c r="DF123" s="3">
        <v>3.8279E-3</v>
      </c>
      <c r="DG123" s="3">
        <v>3.8790999999999999E-3</v>
      </c>
      <c r="DH123" s="3">
        <v>3.7353999999999998E-3</v>
      </c>
      <c r="DI123" s="3">
        <v>3.4169999999999999E-3</v>
      </c>
      <c r="DJ123" s="3">
        <v>3.3195E-3</v>
      </c>
      <c r="DK123" s="3">
        <v>3.2572999999999999E-3</v>
      </c>
      <c r="DL123" s="3">
        <v>3.5013000000000002E-3</v>
      </c>
      <c r="DM123" s="3">
        <v>3.6505000000000001E-3</v>
      </c>
      <c r="DN123" s="3">
        <v>3.4688000000000002E-3</v>
      </c>
      <c r="DO123" s="3">
        <v>3.3340000000000002E-3</v>
      </c>
      <c r="DP123" s="3">
        <v>3.1913000000000002E-3</v>
      </c>
      <c r="DQ123" s="3">
        <v>3.3000999999999998E-3</v>
      </c>
      <c r="DR123" s="3">
        <v>3.3178000000000001E-3</v>
      </c>
      <c r="DS123" s="3">
        <v>3.5078000000000002E-3</v>
      </c>
      <c r="DT123" s="3">
        <v>3.5980000000000001E-3</v>
      </c>
      <c r="DU123" s="3">
        <v>3.7209999999999999E-3</v>
      </c>
      <c r="DV123" s="3">
        <v>3.5025999999999998E-3</v>
      </c>
      <c r="DW123" s="3">
        <v>3.4171000000000002E-3</v>
      </c>
      <c r="DX123" s="3">
        <v>3.6667000000000002E-3</v>
      </c>
      <c r="DY123" s="3">
        <v>3.6153000000000001E-3</v>
      </c>
      <c r="DZ123" s="3">
        <v>3.7531000000000001E-3</v>
      </c>
      <c r="EA123" s="3">
        <v>3.6102999999999999E-3</v>
      </c>
      <c r="EB123" s="3">
        <v>3.6576E-3</v>
      </c>
      <c r="EC123" s="3">
        <v>3.8533E-3</v>
      </c>
      <c r="ED123" s="3">
        <v>3.8503000000000001E-3</v>
      </c>
      <c r="EE123" s="3">
        <v>3.7030000000000001E-3</v>
      </c>
      <c r="EF123" s="3">
        <v>3.934E-3</v>
      </c>
      <c r="EG123" s="3">
        <v>4.0968999999999997E-3</v>
      </c>
      <c r="EH123" s="3">
        <v>3.9621999999999999E-3</v>
      </c>
      <c r="EI123" s="3">
        <v>4.0692000000000002E-3</v>
      </c>
      <c r="EJ123" s="3">
        <v>4.2245E-3</v>
      </c>
      <c r="EK123" s="3">
        <v>4.4364000000000001E-3</v>
      </c>
      <c r="EL123" s="3">
        <v>4.3975999999999998E-3</v>
      </c>
      <c r="EM123" s="3">
        <v>4.5573000000000002E-3</v>
      </c>
      <c r="EN123" s="3">
        <v>4.8339999999999998E-3</v>
      </c>
      <c r="EO123" s="3">
        <v>5.1434000000000002E-3</v>
      </c>
      <c r="EP123" s="3">
        <v>5.4096999999999999E-3</v>
      </c>
      <c r="EQ123" s="3">
        <v>5.8551999999999996E-3</v>
      </c>
      <c r="ER123" s="3">
        <v>6.1871000000000001E-3</v>
      </c>
      <c r="ES123" s="3">
        <v>6.3276000000000001E-3</v>
      </c>
      <c r="ET123" s="3">
        <v>6.1729999999999997E-3</v>
      </c>
      <c r="EU123" s="3">
        <v>6.0353000000000004E-3</v>
      </c>
      <c r="EV123" s="3">
        <v>6.0569999999999999E-3</v>
      </c>
      <c r="EW123" s="3">
        <v>5.4584999999999998E-3</v>
      </c>
      <c r="EX123" s="3">
        <v>5.3631E-3</v>
      </c>
      <c r="EY123" s="3">
        <v>5.0096000000000003E-3</v>
      </c>
      <c r="EZ123" s="3">
        <v>4.8310000000000002E-3</v>
      </c>
      <c r="FA123" s="3">
        <v>4.2773000000000004E-3</v>
      </c>
      <c r="FB123" s="3">
        <v>3.973E-3</v>
      </c>
      <c r="FC123" s="3">
        <v>3.8384999999999999E-3</v>
      </c>
      <c r="FD123" s="3">
        <v>3.7537999999999998E-3</v>
      </c>
      <c r="FE123" s="3">
        <v>3.6370999999999999E-3</v>
      </c>
      <c r="FF123" s="3">
        <v>3.5344E-3</v>
      </c>
      <c r="FG123" s="3">
        <v>3.8013000000000001E-3</v>
      </c>
      <c r="FH123" s="3">
        <v>3.7973999999999998E-3</v>
      </c>
      <c r="FI123" s="3">
        <v>3.9338999999999997E-3</v>
      </c>
      <c r="FJ123" s="3">
        <v>3.8866E-3</v>
      </c>
      <c r="FK123" s="3">
        <v>3.9062999999999997E-3</v>
      </c>
      <c r="FL123" s="3">
        <v>4.1222000000000003E-3</v>
      </c>
      <c r="FM123" s="3">
        <v>3.9281000000000003E-3</v>
      </c>
      <c r="FN123" s="3">
        <v>3.9971E-3</v>
      </c>
      <c r="FO123" s="3">
        <v>4.2160000000000001E-3</v>
      </c>
      <c r="FP123" s="3">
        <v>4.3401000000000004E-3</v>
      </c>
      <c r="FQ123" s="3">
        <v>4.2396999999999999E-3</v>
      </c>
      <c r="FR123" s="3">
        <v>3.9952E-3</v>
      </c>
      <c r="FS123" s="3">
        <v>3.8403999999999999E-3</v>
      </c>
      <c r="FT123" s="3">
        <v>3.5463000000000001E-3</v>
      </c>
      <c r="FU123" s="3">
        <v>3.4045999999999998E-3</v>
      </c>
      <c r="FV123" s="3">
        <v>3.1898999999999999E-3</v>
      </c>
      <c r="FW123" s="3">
        <v>3.2594E-3</v>
      </c>
      <c r="FX123" s="3">
        <v>3.4814999999999998E-3</v>
      </c>
      <c r="FY123" s="3">
        <v>3.6887999999999999E-3</v>
      </c>
      <c r="FZ123" s="3">
        <v>3.9061E-3</v>
      </c>
      <c r="GA123" s="3">
        <v>3.8498E-3</v>
      </c>
      <c r="GB123" s="3">
        <v>4.0447E-3</v>
      </c>
      <c r="GC123" s="3">
        <v>4.1733999999999999E-3</v>
      </c>
      <c r="GD123" s="3">
        <v>4.3407000000000003E-3</v>
      </c>
      <c r="GE123" s="3">
        <v>4.4663999999999997E-3</v>
      </c>
      <c r="GF123" s="3">
        <v>4.4339999999999996E-3</v>
      </c>
      <c r="GG123" s="3">
        <v>4.5177999999999998E-3</v>
      </c>
      <c r="GH123" s="3">
        <v>4.3106999999999998E-3</v>
      </c>
      <c r="GI123" s="3">
        <v>3.9912000000000003E-3</v>
      </c>
      <c r="GJ123" s="3">
        <v>3.7433000000000002E-3</v>
      </c>
      <c r="GK123" s="3">
        <v>3.7052000000000001E-3</v>
      </c>
      <c r="GL123" s="3">
        <v>3.4941E-3</v>
      </c>
      <c r="GM123" s="3">
        <v>3.3189000000000001E-3</v>
      </c>
      <c r="GN123" s="3">
        <v>3.1654000000000001E-3</v>
      </c>
      <c r="GO123" s="3">
        <v>3.0820000000000001E-3</v>
      </c>
      <c r="GP123" s="3">
        <v>3.0787000000000002E-3</v>
      </c>
      <c r="GQ123" s="3">
        <v>3.1989000000000002E-3</v>
      </c>
      <c r="GR123" s="3">
        <v>3.2101E-3</v>
      </c>
      <c r="GS123" s="3">
        <v>3.2937999999999999E-3</v>
      </c>
      <c r="GT123" s="3">
        <v>3.2617000000000002E-3</v>
      </c>
      <c r="GU123" s="3">
        <v>3.2910000000000001E-3</v>
      </c>
      <c r="GV123" s="3">
        <v>3.3329000000000002E-3</v>
      </c>
      <c r="GW123" s="3">
        <v>3.5604E-3</v>
      </c>
      <c r="GX123" s="3">
        <v>3.5281000000000002E-3</v>
      </c>
      <c r="GY123" s="3">
        <v>3.4773E-3</v>
      </c>
      <c r="GZ123" s="3">
        <v>3.4670999999999999E-3</v>
      </c>
      <c r="HA123" s="3">
        <v>3.5753999999999998E-3</v>
      </c>
      <c r="HB123" s="3">
        <v>3.7965E-3</v>
      </c>
      <c r="HC123" s="3">
        <v>3.8224999999999999E-3</v>
      </c>
      <c r="HD123" s="3">
        <v>3.8008E-3</v>
      </c>
      <c r="HE123" s="3">
        <v>3.7031999999999998E-3</v>
      </c>
      <c r="HF123" s="3">
        <v>3.6462999999999999E-3</v>
      </c>
      <c r="HG123" s="3">
        <v>3.5370000000000002E-3</v>
      </c>
      <c r="HH123" s="3">
        <v>3.6181999999999998E-3</v>
      </c>
      <c r="HI123" s="3">
        <v>3.6930999999999999E-3</v>
      </c>
      <c r="HJ123" s="3">
        <v>3.7119000000000002E-3</v>
      </c>
      <c r="HK123" s="3">
        <v>3.4102999999999998E-3</v>
      </c>
      <c r="HL123" s="3">
        <v>3.2491999999999998E-3</v>
      </c>
      <c r="HM123" s="3">
        <v>3.2574000000000001E-3</v>
      </c>
      <c r="HN123" s="3">
        <v>3.5225E-3</v>
      </c>
      <c r="HO123" s="3">
        <v>3.8513000000000002E-3</v>
      </c>
      <c r="HP123" s="3">
        <v>4.0860999999999996E-3</v>
      </c>
      <c r="HQ123" s="3">
        <v>4.0816000000000003E-3</v>
      </c>
      <c r="HR123" s="3">
        <v>4.0020999999999998E-3</v>
      </c>
      <c r="HS123" s="3">
        <v>4.365E-3</v>
      </c>
      <c r="HT123" s="3">
        <v>4.2620000000000002E-3</v>
      </c>
      <c r="HU123" s="3">
        <v>4.3023999999999996E-3</v>
      </c>
      <c r="HV123" s="3">
        <v>4.1748000000000002E-3</v>
      </c>
      <c r="HW123" s="3">
        <v>4.2386000000000004E-3</v>
      </c>
      <c r="HX123" s="3">
        <v>4.0521999999999997E-3</v>
      </c>
      <c r="HY123" s="3">
        <v>3.8547E-3</v>
      </c>
      <c r="HZ123" s="3">
        <v>3.7469000000000001E-3</v>
      </c>
      <c r="IA123" s="3">
        <v>3.8218000000000002E-3</v>
      </c>
      <c r="IB123" s="3">
        <v>4.0654999999999997E-3</v>
      </c>
      <c r="IC123" s="3">
        <v>3.6941999999999999E-3</v>
      </c>
      <c r="ID123" s="3">
        <v>3.8682999999999999E-3</v>
      </c>
      <c r="IE123" s="3">
        <v>3.8327999999999999E-3</v>
      </c>
      <c r="IF123" s="3">
        <v>3.8647E-3</v>
      </c>
      <c r="IG123" s="3">
        <v>3.7591999999999999E-3</v>
      </c>
      <c r="IH123" s="3">
        <v>3.7626000000000001E-3</v>
      </c>
      <c r="II123" s="3">
        <v>3.6159999999999999E-3</v>
      </c>
      <c r="IJ123" s="3">
        <v>3.4267E-3</v>
      </c>
      <c r="IK123" s="3">
        <v>3.2523000000000001E-3</v>
      </c>
      <c r="IL123" s="3">
        <v>3.1424999999999999E-3</v>
      </c>
      <c r="IM123" s="3">
        <v>3.4532E-3</v>
      </c>
      <c r="IN123" s="3">
        <v>3.3936999999999999E-3</v>
      </c>
      <c r="IO123" s="3">
        <v>3.5620999999999999E-3</v>
      </c>
      <c r="IP123" s="3">
        <v>3.6056E-3</v>
      </c>
      <c r="IQ123" s="3">
        <v>3.9294999999999998E-3</v>
      </c>
      <c r="IR123" s="3">
        <v>4.2353E-3</v>
      </c>
      <c r="IS123" s="3">
        <v>4.6757999999999999E-3</v>
      </c>
      <c r="IT123" s="3">
        <v>4.9192999999999997E-3</v>
      </c>
      <c r="IU123" s="3">
        <v>4.9543E-3</v>
      </c>
      <c r="IV123" s="3">
        <v>5.0680999999999999E-3</v>
      </c>
      <c r="IW123" s="3">
        <v>4.9163000000000002E-3</v>
      </c>
      <c r="IX123" s="3">
        <v>4.901E-3</v>
      </c>
      <c r="IY123" s="3">
        <v>4.7253E-3</v>
      </c>
      <c r="IZ123" s="3">
        <v>4.5957999999999997E-3</v>
      </c>
      <c r="JA123" s="3">
        <v>4.2719999999999998E-3</v>
      </c>
      <c r="JB123" s="3">
        <v>3.9654E-3</v>
      </c>
      <c r="JC123" s="3">
        <v>3.6565E-3</v>
      </c>
      <c r="JD123" s="3">
        <v>3.6868999999999999E-3</v>
      </c>
      <c r="JE123" s="3">
        <v>4.1926000000000003E-3</v>
      </c>
      <c r="JF123" s="3">
        <v>4.2849999999999997E-3</v>
      </c>
      <c r="JG123" s="3">
        <v>4.2522000000000003E-3</v>
      </c>
      <c r="JH123" s="3">
        <v>4.3334999999999997E-3</v>
      </c>
      <c r="JI123" s="3">
        <v>4.3246999999999999E-3</v>
      </c>
      <c r="JJ123" s="3">
        <v>4.4732000000000001E-3</v>
      </c>
      <c r="JK123" s="3">
        <v>4.4340999999999998E-3</v>
      </c>
      <c r="JL123" s="3">
        <v>4.5709000000000001E-3</v>
      </c>
      <c r="JM123" s="3">
        <v>4.5182E-3</v>
      </c>
      <c r="JN123" s="3">
        <v>4.4339999999999996E-3</v>
      </c>
      <c r="JO123" s="3">
        <v>4.1076999999999997E-3</v>
      </c>
      <c r="JP123" s="3">
        <v>3.7946999999999998E-3</v>
      </c>
      <c r="JQ123" s="3">
        <v>3.6259999999999999E-3</v>
      </c>
      <c r="JR123" s="3">
        <v>3.5828000000000001E-3</v>
      </c>
      <c r="JS123" s="3">
        <v>3.5572999999999998E-3</v>
      </c>
      <c r="JT123" s="3">
        <v>3.558E-3</v>
      </c>
      <c r="JU123" s="3">
        <v>3.6990999999999999E-3</v>
      </c>
      <c r="JV123" s="3">
        <v>3.6944999999999999E-3</v>
      </c>
      <c r="JW123" s="3">
        <v>3.7837000000000001E-3</v>
      </c>
      <c r="JX123" s="3">
        <v>3.8980999999999998E-3</v>
      </c>
      <c r="JY123" s="3">
        <v>3.8915E-3</v>
      </c>
      <c r="JZ123" s="3">
        <v>3.9715999999999996E-3</v>
      </c>
      <c r="KA123" s="3">
        <v>3.9823999999999997E-3</v>
      </c>
      <c r="KB123" s="3">
        <v>4.1164000000000001E-3</v>
      </c>
      <c r="KC123" s="3">
        <v>4.4410999999999999E-3</v>
      </c>
      <c r="KD123" s="3">
        <v>4.5354999999999996E-3</v>
      </c>
      <c r="KE123" s="3">
        <v>4.4996999999999997E-3</v>
      </c>
      <c r="KF123" s="3">
        <v>4.3216000000000001E-3</v>
      </c>
      <c r="KG123" s="3">
        <v>4.3033000000000004E-3</v>
      </c>
      <c r="KH123" s="3">
        <v>4.3439000000000004E-3</v>
      </c>
      <c r="KI123" s="3">
        <v>4.3308000000000001E-3</v>
      </c>
      <c r="KJ123" s="3">
        <v>4.5970999999999998E-3</v>
      </c>
      <c r="KK123" s="3">
        <v>4.8399000000000003E-3</v>
      </c>
      <c r="KL123" s="3">
        <v>5.2221000000000004E-3</v>
      </c>
      <c r="KM123" s="3">
        <v>5.0730000000000003E-3</v>
      </c>
      <c r="KN123" s="3">
        <v>4.9861000000000003E-3</v>
      </c>
      <c r="KO123" s="3">
        <v>5.0337999999999997E-3</v>
      </c>
      <c r="KP123" s="3">
        <v>5.1187000000000003E-3</v>
      </c>
      <c r="KQ123" s="3">
        <v>5.2294999999999998E-3</v>
      </c>
      <c r="KR123" s="3">
        <v>5.6598999999999998E-3</v>
      </c>
      <c r="KS123" s="3">
        <v>6.0742000000000001E-3</v>
      </c>
      <c r="KT123" s="3">
        <v>6.0908000000000004E-3</v>
      </c>
      <c r="KU123" s="3">
        <v>6.0074999999999998E-3</v>
      </c>
      <c r="KV123" s="3">
        <v>5.5607E-3</v>
      </c>
      <c r="KW123" s="3">
        <v>5.4254000000000004E-3</v>
      </c>
      <c r="KX123" s="3">
        <v>5.4538E-3</v>
      </c>
      <c r="KY123" s="3">
        <v>5.2667E-3</v>
      </c>
      <c r="KZ123" s="3">
        <v>5.4809000000000004E-3</v>
      </c>
      <c r="LA123" s="3">
        <v>5.2262999999999997E-3</v>
      </c>
      <c r="LB123" s="3">
        <v>4.4736999999999997E-3</v>
      </c>
      <c r="LC123" s="3">
        <v>3.9198999999999996E-3</v>
      </c>
      <c r="LD123" s="3">
        <v>3.4933999999999998E-3</v>
      </c>
      <c r="LE123" s="3">
        <v>3.3168999999999998E-3</v>
      </c>
      <c r="LF123" s="3">
        <v>3.0972999999999999E-3</v>
      </c>
      <c r="LG123" s="3">
        <v>3.2399999999999998E-3</v>
      </c>
      <c r="LH123" s="3">
        <v>3.1356999999999999E-3</v>
      </c>
      <c r="LI123" s="3">
        <v>3.1097E-3</v>
      </c>
      <c r="LJ123" s="3">
        <v>2.7372999999999998E-3</v>
      </c>
      <c r="LK123" s="3">
        <v>2.9245999999999999E-3</v>
      </c>
      <c r="LL123" s="3">
        <v>3.2095000000000001E-3</v>
      </c>
      <c r="LM123" s="3">
        <v>3.3400000000000001E-3</v>
      </c>
      <c r="LN123" s="3">
        <v>3.8338999999999999E-3</v>
      </c>
      <c r="LO123" s="3">
        <v>4.2392999999999997E-3</v>
      </c>
      <c r="LP123" s="3">
        <v>4.6426999999999996E-3</v>
      </c>
      <c r="LQ123" s="3">
        <v>4.7143999999999997E-3</v>
      </c>
      <c r="LR123" s="3">
        <v>4.7754E-3</v>
      </c>
      <c r="LS123" s="3">
        <v>5.0526E-3</v>
      </c>
      <c r="LT123" s="3">
        <v>5.2465999999999997E-3</v>
      </c>
      <c r="LU123" s="3">
        <v>5.2234999999999998E-3</v>
      </c>
      <c r="LV123" s="3">
        <v>4.9940999999999996E-3</v>
      </c>
      <c r="LW123" s="3">
        <v>4.8820000000000001E-3</v>
      </c>
      <c r="LX123" s="3">
        <v>4.5272000000000003E-3</v>
      </c>
      <c r="LY123" s="3">
        <v>4.2237000000000004E-3</v>
      </c>
      <c r="LZ123" s="3">
        <v>3.9119000000000003E-3</v>
      </c>
      <c r="MA123" s="3">
        <v>3.6362999999999999E-3</v>
      </c>
      <c r="MB123" s="3">
        <v>3.5336999999999999E-3</v>
      </c>
      <c r="MC123" s="3">
        <v>3.6608000000000001E-3</v>
      </c>
      <c r="MD123" s="3">
        <v>3.6545000000000002E-3</v>
      </c>
      <c r="ME123" s="3">
        <v>3.6814E-3</v>
      </c>
      <c r="MF123" s="3">
        <v>3.7624999999999998E-3</v>
      </c>
      <c r="MG123" s="3">
        <v>3.8525999999999999E-3</v>
      </c>
      <c r="MH123" s="3">
        <v>3.8790000000000001E-3</v>
      </c>
      <c r="MI123" s="3">
        <v>3.8114999999999998E-3</v>
      </c>
      <c r="MJ123" s="3">
        <v>3.7793000000000002E-3</v>
      </c>
      <c r="MK123" s="3">
        <v>4.1801E-3</v>
      </c>
      <c r="ML123" s="3">
        <v>4.2046000000000002E-3</v>
      </c>
      <c r="MM123" s="3">
        <v>3.8474E-3</v>
      </c>
      <c r="MN123" s="3">
        <v>3.7694999999999998E-3</v>
      </c>
      <c r="MO123" s="3">
        <v>3.6316999999999999E-3</v>
      </c>
      <c r="MP123" s="3">
        <v>3.6112000000000002E-3</v>
      </c>
      <c r="MQ123" s="3">
        <v>3.6183000000000001E-3</v>
      </c>
      <c r="MR123" s="3">
        <v>3.643E-3</v>
      </c>
      <c r="MS123" s="3">
        <v>3.7144000000000001E-3</v>
      </c>
      <c r="MT123" s="3">
        <v>3.8214999999999998E-3</v>
      </c>
      <c r="MU123" s="3">
        <v>3.6505999999999999E-3</v>
      </c>
      <c r="MV123" s="3">
        <v>3.8035999999999999E-3</v>
      </c>
      <c r="MW123" s="3">
        <v>3.8408000000000001E-3</v>
      </c>
      <c r="MX123" s="3">
        <v>3.7410999999999998E-3</v>
      </c>
      <c r="MY123" s="3">
        <v>3.7840999999999999E-3</v>
      </c>
      <c r="MZ123" s="3">
        <v>3.8446000000000001E-3</v>
      </c>
      <c r="NA123" s="3">
        <v>3.8229000000000002E-3</v>
      </c>
      <c r="NB123" s="3">
        <v>3.7269E-3</v>
      </c>
      <c r="NC123" s="3">
        <v>3.8909000000000001E-3</v>
      </c>
      <c r="ND123" s="3">
        <v>4.1673999999999999E-3</v>
      </c>
      <c r="NE123" s="3">
        <v>4.5531E-3</v>
      </c>
      <c r="NF123" s="3">
        <v>5.2036000000000001E-3</v>
      </c>
      <c r="NG123" s="3">
        <v>5.5583999999999998E-3</v>
      </c>
      <c r="NH123" s="3">
        <v>5.9540000000000001E-3</v>
      </c>
      <c r="NI123" s="3">
        <v>6.2430000000000003E-3</v>
      </c>
      <c r="NJ123" s="3">
        <v>6.4894000000000002E-3</v>
      </c>
      <c r="NK123" s="3">
        <v>7.0572999999999999E-3</v>
      </c>
      <c r="NL123" s="3">
        <v>7.8212999999999998E-3</v>
      </c>
      <c r="NM123" s="3">
        <v>7.9123000000000006E-3</v>
      </c>
      <c r="NN123" s="3">
        <v>7.7184999999999997E-3</v>
      </c>
      <c r="NO123" s="3">
        <v>7.6763999999999999E-3</v>
      </c>
      <c r="NP123" s="3">
        <v>7.1697000000000002E-3</v>
      </c>
      <c r="NQ123" s="3">
        <v>6.9553999999999996E-3</v>
      </c>
      <c r="NR123" s="3">
        <v>6.8566E-3</v>
      </c>
      <c r="NS123" s="3">
        <v>6.7794999999999999E-3</v>
      </c>
      <c r="NT123" s="3">
        <v>6.5180000000000004E-3</v>
      </c>
      <c r="NU123" s="3">
        <v>5.8922999999999996E-3</v>
      </c>
      <c r="NV123" s="3">
        <v>5.1387999999999998E-3</v>
      </c>
      <c r="NW123" s="3">
        <v>4.8881000000000003E-3</v>
      </c>
      <c r="NX123" s="3">
        <v>4.8764000000000004E-3</v>
      </c>
      <c r="NY123" s="3">
        <v>4.4121999999999998E-3</v>
      </c>
      <c r="NZ123" s="3">
        <v>4.4888999999999997E-3</v>
      </c>
      <c r="OA123" s="3">
        <v>4.3714000000000001E-3</v>
      </c>
      <c r="OB123" s="3">
        <v>4.1380999999999996E-3</v>
      </c>
      <c r="OC123" s="3">
        <v>3.9768E-3</v>
      </c>
      <c r="OD123" s="3">
        <v>3.9361999999999999E-3</v>
      </c>
      <c r="OE123" s="3">
        <v>4.0733000000000002E-3</v>
      </c>
      <c r="OF123" s="3">
        <v>4.3695000000000001E-3</v>
      </c>
      <c r="OG123" s="3">
        <v>4.5852000000000002E-3</v>
      </c>
      <c r="OH123" s="3">
        <v>4.5852999999999996E-3</v>
      </c>
      <c r="OI123" s="3">
        <v>4.8647999999999999E-3</v>
      </c>
      <c r="OJ123" s="3">
        <v>4.5776999999999997E-3</v>
      </c>
      <c r="OK123" s="3">
        <v>5.9614000000000004E-3</v>
      </c>
      <c r="OL123" s="3">
        <v>8.6212000000000007E-3</v>
      </c>
      <c r="OM123" s="3">
        <v>9.9933999999999995E-3</v>
      </c>
      <c r="ON123" s="3">
        <v>1.0429900000000001E-2</v>
      </c>
      <c r="OO123" s="3">
        <v>1.0703499999999999E-2</v>
      </c>
      <c r="OP123" s="3">
        <v>1.05518E-2</v>
      </c>
      <c r="OQ123" s="3">
        <v>1.02895E-2</v>
      </c>
      <c r="OR123" s="3">
        <v>1.0267999999999999E-2</v>
      </c>
      <c r="OS123" s="3">
        <v>1.01186E-2</v>
      </c>
      <c r="OT123" s="3">
        <v>1.0118800000000001E-2</v>
      </c>
      <c r="OU123" s="3">
        <v>8.7741999999999994E-3</v>
      </c>
      <c r="OV123" s="3">
        <v>6.2202000000000004E-3</v>
      </c>
      <c r="OW123" s="3">
        <v>4.7821000000000001E-3</v>
      </c>
      <c r="OX123" s="3">
        <v>4.4737800000000001E-3</v>
      </c>
      <c r="OY123" s="3">
        <v>3.9921999999999996E-3</v>
      </c>
      <c r="OZ123" s="3">
        <v>3.9845000000000002E-3</v>
      </c>
      <c r="PA123" s="3">
        <v>4.0406000000000001E-3</v>
      </c>
      <c r="PB123" s="3">
        <v>3.8570000000000002E-3</v>
      </c>
      <c r="PC123" s="3">
        <v>3.7050999999999998E-3</v>
      </c>
      <c r="PD123" s="3">
        <v>3.5704999999999999E-3</v>
      </c>
      <c r="PE123" s="3">
        <v>3.3646000000000001E-3</v>
      </c>
      <c r="PF123" s="3">
        <v>3.1459999999999999E-3</v>
      </c>
      <c r="PG123" s="3">
        <v>3.2615000000000001E-3</v>
      </c>
      <c r="PH123" s="3">
        <v>3.4045E-3</v>
      </c>
      <c r="PI123" s="3">
        <v>3.2788000000000001E-3</v>
      </c>
      <c r="PJ123" s="3">
        <v>2.9864000000000002E-3</v>
      </c>
      <c r="PK123" s="3">
        <v>2.8582999999999998E-3</v>
      </c>
      <c r="PL123" s="3">
        <v>2.7813E-3</v>
      </c>
      <c r="PM123" s="3">
        <v>2.7986E-3</v>
      </c>
      <c r="PN123" s="3">
        <v>2.7483E-3</v>
      </c>
      <c r="PO123" s="3">
        <v>2.8494000000000002E-3</v>
      </c>
      <c r="PP123" s="3">
        <v>2.8159999999999999E-3</v>
      </c>
      <c r="PQ123" s="3">
        <v>2.7850000000000001E-3</v>
      </c>
      <c r="PR123" s="3">
        <v>2.6882E-3</v>
      </c>
      <c r="PS123" s="3">
        <v>2.7382999999999999E-3</v>
      </c>
    </row>
    <row r="124" spans="3:435" x14ac:dyDescent="0.2">
      <c r="C124" s="1" t="str">
        <f>[1]!WSS(D124,"sec_name","ShowCodes=N","cols=1;rows=1")</f>
        <v>中国石化</v>
      </c>
      <c r="D124" s="1" t="s">
        <v>124</v>
      </c>
      <c r="E124" s="3">
        <v>1.6291999999999999E-3</v>
      </c>
      <c r="F124" s="3">
        <v>1.7047E-3</v>
      </c>
      <c r="G124" s="3">
        <v>1.7484E-3</v>
      </c>
      <c r="H124" s="3">
        <v>1.8809E-3</v>
      </c>
      <c r="I124" s="3">
        <v>1.9696000000000002E-3</v>
      </c>
      <c r="J124" s="3">
        <v>2.0547999999999999E-3</v>
      </c>
      <c r="K124" s="3">
        <v>2.1253000000000001E-3</v>
      </c>
      <c r="L124" s="3">
        <v>2.1505000000000001E-3</v>
      </c>
      <c r="M124" s="3">
        <v>1.7769000000000001E-3</v>
      </c>
      <c r="N124" s="3">
        <v>1.5299999999999999E-3</v>
      </c>
      <c r="O124" s="3">
        <v>1.3887000000000001E-3</v>
      </c>
      <c r="P124" s="3">
        <v>1.3055E-3</v>
      </c>
      <c r="Q124" s="3">
        <v>1.2411E-3</v>
      </c>
      <c r="R124" s="3">
        <v>1.1375999999999999E-3</v>
      </c>
      <c r="S124" s="3">
        <v>1.0732000000000001E-3</v>
      </c>
      <c r="T124" s="3">
        <v>9.4169999999999996E-4</v>
      </c>
      <c r="U124" s="3">
        <v>8.6899999999999998E-4</v>
      </c>
      <c r="V124" s="3">
        <v>8.5579999999999999E-4</v>
      </c>
      <c r="W124" s="3">
        <v>9.3269999999999996E-4</v>
      </c>
      <c r="X124" s="3">
        <v>9.7799999999999992E-4</v>
      </c>
      <c r="Y124" s="3">
        <v>9.8079999999999999E-4</v>
      </c>
      <c r="Z124" s="3">
        <v>1.0153E-3</v>
      </c>
      <c r="AA124" s="3">
        <v>9.9120000000000002E-4</v>
      </c>
      <c r="AB124" s="3">
        <v>9.9090000000000007E-4</v>
      </c>
      <c r="AC124" s="3">
        <v>1.0120999999999999E-3</v>
      </c>
      <c r="AD124" s="3">
        <v>1.0870000000000001E-3</v>
      </c>
      <c r="AE124" s="3">
        <v>1.0973999999999999E-3</v>
      </c>
      <c r="AF124" s="3">
        <v>1.1099E-3</v>
      </c>
      <c r="AG124" s="3">
        <v>1.0891E-3</v>
      </c>
      <c r="AH124" s="3">
        <v>1.0428E-3</v>
      </c>
      <c r="AI124" s="3">
        <v>1.0204999999999999E-3</v>
      </c>
      <c r="AJ124" s="3">
        <v>9.9020000000000011E-4</v>
      </c>
      <c r="AK124" s="3">
        <v>1.01E-3</v>
      </c>
      <c r="AL124" s="3">
        <v>1.1865999999999999E-3</v>
      </c>
      <c r="AM124" s="3">
        <v>1.3221000000000001E-3</v>
      </c>
      <c r="AN124" s="3">
        <v>1.3791999999999999E-3</v>
      </c>
      <c r="AO124" s="3">
        <v>1.4127E-3</v>
      </c>
      <c r="AP124" s="3">
        <v>1.4647E-3</v>
      </c>
      <c r="AQ124" s="3">
        <v>1.6260999999999999E-3</v>
      </c>
      <c r="AR124" s="3">
        <v>1.7185E-3</v>
      </c>
      <c r="AS124" s="3">
        <v>1.9426000000000001E-3</v>
      </c>
      <c r="AT124" s="3">
        <v>2.1110999999999999E-3</v>
      </c>
      <c r="AU124" s="3">
        <v>2.2155E-3</v>
      </c>
      <c r="AV124" s="3">
        <v>2.0758999999999999E-3</v>
      </c>
      <c r="AW124" s="3">
        <v>2.0138000000000001E-3</v>
      </c>
      <c r="AX124" s="3">
        <v>1.9358000000000001E-3</v>
      </c>
      <c r="AY124" s="3">
        <v>1.9273999999999999E-3</v>
      </c>
      <c r="AZ124" s="3">
        <v>1.9024999999999999E-3</v>
      </c>
      <c r="BA124" s="3">
        <v>1.7878E-3</v>
      </c>
      <c r="BB124" s="3">
        <v>1.7367999999999999E-3</v>
      </c>
      <c r="BC124" s="3">
        <v>1.5786000000000001E-3</v>
      </c>
      <c r="BD124" s="3">
        <v>1.4327000000000001E-3</v>
      </c>
      <c r="BE124" s="3">
        <v>1.3248999999999999E-3</v>
      </c>
      <c r="BF124" s="3">
        <v>1.4545999999999999E-3</v>
      </c>
      <c r="BG124" s="3">
        <v>1.4847E-3</v>
      </c>
      <c r="BH124" s="3">
        <v>1.4797E-3</v>
      </c>
      <c r="BI124" s="3">
        <v>1.4867000000000001E-3</v>
      </c>
      <c r="BJ124" s="3">
        <v>1.5838E-3</v>
      </c>
      <c r="BK124" s="3">
        <v>1.6765E-3</v>
      </c>
      <c r="BL124" s="3">
        <v>1.7376E-3</v>
      </c>
      <c r="BM124" s="3">
        <v>1.8086000000000001E-3</v>
      </c>
      <c r="BN124" s="3">
        <v>2.0006999999999998E-3</v>
      </c>
      <c r="BO124" s="3">
        <v>2.2764999999999999E-3</v>
      </c>
      <c r="BP124" s="3">
        <v>2.2377999999999999E-3</v>
      </c>
      <c r="BQ124" s="3">
        <v>2.2518999999999998E-3</v>
      </c>
      <c r="BR124" s="3">
        <v>2.3264000000000002E-3</v>
      </c>
      <c r="BS124" s="3">
        <v>2.3411999999999999E-3</v>
      </c>
      <c r="BT124" s="3">
        <v>2.3084999999999998E-3</v>
      </c>
      <c r="BU124" s="3">
        <v>2.2751E-3</v>
      </c>
      <c r="BV124" s="3">
        <v>2.2555000000000001E-3</v>
      </c>
      <c r="BW124" s="3">
        <v>2.1854999999999999E-3</v>
      </c>
      <c r="BX124" s="3">
        <v>2.0045000000000002E-3</v>
      </c>
      <c r="BY124" s="3">
        <v>1.9319000000000001E-3</v>
      </c>
      <c r="BZ124" s="3">
        <v>1.9024999999999999E-3</v>
      </c>
      <c r="CA124" s="3">
        <v>1.8412000000000001E-3</v>
      </c>
      <c r="CB124" s="3">
        <v>1.7979999999999999E-3</v>
      </c>
      <c r="CC124" s="3">
        <v>1.7803000000000001E-3</v>
      </c>
      <c r="CD124" s="3">
        <v>1.7290000000000001E-3</v>
      </c>
      <c r="CE124" s="3">
        <v>1.5861E-3</v>
      </c>
      <c r="CF124" s="3">
        <v>1.6496E-3</v>
      </c>
      <c r="CG124" s="3">
        <v>1.6302000000000001E-3</v>
      </c>
      <c r="CH124" s="3">
        <v>1.6268999999999999E-3</v>
      </c>
      <c r="CI124" s="3">
        <v>1.403E-3</v>
      </c>
      <c r="CJ124" s="3">
        <v>1.2995999999999999E-3</v>
      </c>
      <c r="CK124" s="3">
        <v>1.2061999999999999E-3</v>
      </c>
      <c r="CL124" s="3">
        <v>1.1321E-3</v>
      </c>
      <c r="CM124" s="3">
        <v>1.1067E-3</v>
      </c>
      <c r="CN124" s="3">
        <v>1.0819E-3</v>
      </c>
      <c r="CO124" s="3">
        <v>1.1104000000000001E-3</v>
      </c>
      <c r="CP124" s="3">
        <v>9.7959999999999996E-4</v>
      </c>
      <c r="CQ124" s="3">
        <v>9.6389999999999996E-4</v>
      </c>
      <c r="CR124" s="3">
        <v>9.0209999999999997E-4</v>
      </c>
      <c r="CS124" s="3">
        <v>9.1629999999999999E-4</v>
      </c>
      <c r="CT124" s="3">
        <v>8.8210000000000003E-4</v>
      </c>
      <c r="CU124" s="3">
        <v>8.6419999999999997E-4</v>
      </c>
      <c r="CV124" s="3">
        <v>8.9019999999999995E-4</v>
      </c>
      <c r="CW124" s="3">
        <v>8.629E-4</v>
      </c>
      <c r="CX124" s="3">
        <v>8.7819999999999999E-4</v>
      </c>
      <c r="CY124" s="3">
        <v>8.317E-4</v>
      </c>
      <c r="CZ124" s="3">
        <v>8.1320000000000003E-4</v>
      </c>
      <c r="DA124" s="3">
        <v>7.7749999999999998E-4</v>
      </c>
      <c r="DB124" s="3">
        <v>8.1910000000000001E-4</v>
      </c>
      <c r="DC124" s="3">
        <v>8.0239999999999999E-4</v>
      </c>
      <c r="DD124" s="3">
        <v>8.3889999999999995E-4</v>
      </c>
      <c r="DE124" s="3">
        <v>9.2500000000000004E-4</v>
      </c>
      <c r="DF124" s="3">
        <v>9.0390000000000002E-4</v>
      </c>
      <c r="DG124" s="3">
        <v>9.1940000000000001E-4</v>
      </c>
      <c r="DH124" s="3">
        <v>8.7799999999999998E-4</v>
      </c>
      <c r="DI124" s="3">
        <v>8.5599999999999999E-4</v>
      </c>
      <c r="DJ124" s="3">
        <v>8.275E-4</v>
      </c>
      <c r="DK124" s="3">
        <v>8.7770000000000003E-4</v>
      </c>
      <c r="DL124" s="3">
        <v>9.5419999999999999E-4</v>
      </c>
      <c r="DM124" s="3">
        <v>9.9960000000000001E-4</v>
      </c>
      <c r="DN124" s="3">
        <v>9.5520000000000002E-4</v>
      </c>
      <c r="DO124" s="3">
        <v>8.8500000000000004E-4</v>
      </c>
      <c r="DP124" s="3">
        <v>9.079E-4</v>
      </c>
      <c r="DQ124" s="3">
        <v>9.3090000000000002E-4</v>
      </c>
      <c r="DR124" s="3">
        <v>9.2009999999999998E-4</v>
      </c>
      <c r="DS124" s="3">
        <v>9.5040000000000001E-4</v>
      </c>
      <c r="DT124" s="3">
        <v>9.8200000000000002E-4</v>
      </c>
      <c r="DU124" s="3">
        <v>9.5799999999999998E-4</v>
      </c>
      <c r="DV124" s="3">
        <v>8.6910000000000004E-4</v>
      </c>
      <c r="DW124" s="3">
        <v>8.1550000000000004E-4</v>
      </c>
      <c r="DX124" s="3">
        <v>8.3469999999999996E-4</v>
      </c>
      <c r="DY124" s="3">
        <v>8.4110000000000001E-4</v>
      </c>
      <c r="DZ124" s="3">
        <v>8.3140000000000004E-4</v>
      </c>
      <c r="EA124" s="3">
        <v>8.2879999999999998E-4</v>
      </c>
      <c r="EB124" s="3">
        <v>8.3250000000000002E-4</v>
      </c>
      <c r="EC124" s="3">
        <v>8.1590000000000005E-4</v>
      </c>
      <c r="ED124" s="3">
        <v>7.919E-4</v>
      </c>
      <c r="EE124" s="3">
        <v>7.4689999999999999E-4</v>
      </c>
      <c r="EF124" s="3">
        <v>7.0890000000000005E-4</v>
      </c>
      <c r="EG124" s="3">
        <v>7.0180000000000004E-4</v>
      </c>
      <c r="EH124" s="3">
        <v>6.8070000000000001E-4</v>
      </c>
      <c r="EI124" s="3">
        <v>6.5399999999999996E-4</v>
      </c>
      <c r="EJ124" s="3">
        <v>6.1970000000000005E-4</v>
      </c>
      <c r="EK124" s="3">
        <v>5.6990000000000003E-4</v>
      </c>
      <c r="EL124" s="3">
        <v>5.6760000000000003E-4</v>
      </c>
      <c r="EM124" s="3">
        <v>5.6070000000000002E-4</v>
      </c>
      <c r="EN124" s="3">
        <v>5.3220000000000003E-4</v>
      </c>
      <c r="EO124" s="3">
        <v>5.287E-4</v>
      </c>
      <c r="EP124" s="3">
        <v>5.5049999999999999E-4</v>
      </c>
      <c r="EQ124" s="3">
        <v>6.0190000000000005E-4</v>
      </c>
      <c r="ER124" s="3">
        <v>6.2969999999999996E-4</v>
      </c>
      <c r="ES124" s="3">
        <v>6.8409999999999999E-4</v>
      </c>
      <c r="ET124" s="3">
        <v>6.9680000000000002E-4</v>
      </c>
      <c r="EU124" s="3">
        <v>7.0669999999999999E-4</v>
      </c>
      <c r="EV124" s="3">
        <v>7.0010000000000005E-4</v>
      </c>
      <c r="EW124" s="3">
        <v>7.0080000000000001E-4</v>
      </c>
      <c r="EX124" s="3">
        <v>7.1920000000000003E-4</v>
      </c>
      <c r="EY124" s="3">
        <v>7.2309999999999996E-4</v>
      </c>
      <c r="EZ124" s="3">
        <v>7.0359999999999997E-4</v>
      </c>
      <c r="FA124" s="3">
        <v>6.4249999999999995E-4</v>
      </c>
      <c r="FB124" s="3">
        <v>6.2770000000000002E-4</v>
      </c>
      <c r="FC124" s="3">
        <v>5.8069999999999997E-4</v>
      </c>
      <c r="FD124" s="3">
        <v>5.4129999999999998E-4</v>
      </c>
      <c r="FE124" s="3">
        <v>5.3089999999999995E-4</v>
      </c>
      <c r="FF124" s="3">
        <v>5.0989999999999998E-4</v>
      </c>
      <c r="FG124" s="3">
        <v>5.084E-4</v>
      </c>
      <c r="FH124" s="3">
        <v>5.3260000000000004E-4</v>
      </c>
      <c r="FI124" s="3">
        <v>5.3169999999999997E-4</v>
      </c>
      <c r="FJ124" s="3">
        <v>5.3430000000000003E-4</v>
      </c>
      <c r="FK124" s="3">
        <v>5.396E-4</v>
      </c>
      <c r="FL124" s="3">
        <v>5.3970000000000005E-4</v>
      </c>
      <c r="FM124" s="3">
        <v>5.3799999999999996E-4</v>
      </c>
      <c r="FN124" s="3">
        <v>6.0930000000000001E-4</v>
      </c>
      <c r="FO124" s="3">
        <v>6.5830000000000001E-4</v>
      </c>
      <c r="FP124" s="3">
        <v>6.979E-4</v>
      </c>
      <c r="FQ124" s="3">
        <v>7.3209999999999996E-4</v>
      </c>
      <c r="FR124" s="3">
        <v>7.2369999999999997E-4</v>
      </c>
      <c r="FS124" s="3">
        <v>7.7419999999999995E-4</v>
      </c>
      <c r="FT124" s="3">
        <v>8.1099999999999998E-4</v>
      </c>
      <c r="FU124" s="3">
        <v>1.0399000000000001E-3</v>
      </c>
      <c r="FV124" s="3">
        <v>1.0843999999999999E-3</v>
      </c>
      <c r="FW124" s="3">
        <v>1.1058000000000001E-3</v>
      </c>
      <c r="FX124" s="3">
        <v>1.0510000000000001E-3</v>
      </c>
      <c r="FY124" s="3">
        <v>1.0234E-3</v>
      </c>
      <c r="FZ124" s="3">
        <v>1.0070000000000001E-3</v>
      </c>
      <c r="GA124" s="3">
        <v>9.6270000000000004E-4</v>
      </c>
      <c r="GB124" s="3">
        <v>9.412E-4</v>
      </c>
      <c r="GC124" s="3">
        <v>9.0890000000000003E-4</v>
      </c>
      <c r="GD124" s="3">
        <v>8.719E-4</v>
      </c>
      <c r="GE124" s="3">
        <v>6.4030000000000001E-4</v>
      </c>
      <c r="GF124" s="3">
        <v>5.7149999999999996E-4</v>
      </c>
      <c r="GG124" s="3">
        <v>5.3070000000000005E-4</v>
      </c>
      <c r="GH124" s="3">
        <v>5.2309999999999998E-4</v>
      </c>
      <c r="GI124" s="3">
        <v>5.2820000000000005E-4</v>
      </c>
      <c r="GJ124" s="3">
        <v>5.3910000000000004E-4</v>
      </c>
      <c r="GK124" s="3">
        <v>5.2570000000000004E-4</v>
      </c>
      <c r="GL124" s="3">
        <v>5.2079999999999997E-4</v>
      </c>
      <c r="GM124" s="3">
        <v>4.8460000000000002E-4</v>
      </c>
      <c r="GN124" s="3">
        <v>4.817E-4</v>
      </c>
      <c r="GO124" s="3">
        <v>4.8339999999999999E-4</v>
      </c>
      <c r="GP124" s="3">
        <v>4.9050000000000005E-4</v>
      </c>
      <c r="GQ124" s="3">
        <v>4.8490000000000002E-4</v>
      </c>
      <c r="GR124" s="3">
        <v>4.883E-4</v>
      </c>
      <c r="GS124" s="3">
        <v>4.6099999999999998E-4</v>
      </c>
      <c r="GT124" s="3">
        <v>4.5110000000000001E-4</v>
      </c>
      <c r="GU124" s="3">
        <v>4.5560000000000002E-4</v>
      </c>
      <c r="GV124" s="3">
        <v>4.504E-4</v>
      </c>
      <c r="GW124" s="3">
        <v>5.0290000000000003E-4</v>
      </c>
      <c r="GX124" s="3">
        <v>5.4549999999999998E-4</v>
      </c>
      <c r="GY124" s="3">
        <v>5.5849999999999997E-4</v>
      </c>
      <c r="GZ124" s="3">
        <v>5.6150000000000004E-4</v>
      </c>
      <c r="HA124" s="3">
        <v>5.6840000000000005E-4</v>
      </c>
      <c r="HB124" s="3">
        <v>5.6769999999999998E-4</v>
      </c>
      <c r="HC124" s="3">
        <v>5.7790000000000001E-4</v>
      </c>
      <c r="HD124" s="3">
        <v>5.8679999999999995E-4</v>
      </c>
      <c r="HE124" s="3">
        <v>5.9369999999999996E-4</v>
      </c>
      <c r="HF124" s="3">
        <v>6.0729999999999996E-4</v>
      </c>
      <c r="HG124" s="3">
        <v>5.7669999999999998E-4</v>
      </c>
      <c r="HH124" s="3">
        <v>5.4920000000000001E-4</v>
      </c>
      <c r="HI124" s="3">
        <v>5.4569999999999998E-4</v>
      </c>
      <c r="HJ124" s="3">
        <v>5.4040000000000002E-4</v>
      </c>
      <c r="HK124" s="3">
        <v>5.4980000000000003E-4</v>
      </c>
      <c r="HL124" s="3">
        <v>5.6590000000000004E-4</v>
      </c>
      <c r="HM124" s="3">
        <v>5.7490000000000004E-4</v>
      </c>
      <c r="HN124" s="3">
        <v>6.0320000000000003E-4</v>
      </c>
      <c r="HO124" s="3">
        <v>6.2799999999999998E-4</v>
      </c>
      <c r="HP124" s="3">
        <v>6.2310000000000002E-4</v>
      </c>
      <c r="HQ124" s="3">
        <v>6.0559999999999998E-4</v>
      </c>
      <c r="HR124" s="3">
        <v>5.9380000000000001E-4</v>
      </c>
      <c r="HS124" s="3">
        <v>5.8270000000000001E-4</v>
      </c>
      <c r="HT124" s="3">
        <v>5.7510000000000005E-4</v>
      </c>
      <c r="HU124" s="3">
        <v>5.5340000000000001E-4</v>
      </c>
      <c r="HV124" s="3">
        <v>5.3510000000000005E-4</v>
      </c>
      <c r="HW124" s="3">
        <v>5.1869999999999998E-4</v>
      </c>
      <c r="HX124" s="3">
        <v>4.771E-4</v>
      </c>
      <c r="HY124" s="3">
        <v>4.3520000000000001E-4</v>
      </c>
      <c r="HZ124" s="3">
        <v>4.3820000000000003E-4</v>
      </c>
      <c r="IA124" s="3">
        <v>4.4519999999999998E-4</v>
      </c>
      <c r="IB124" s="3">
        <v>4.6519999999999998E-4</v>
      </c>
      <c r="IC124" s="3">
        <v>4.7560000000000001E-4</v>
      </c>
      <c r="ID124" s="3">
        <v>5.5940000000000004E-4</v>
      </c>
      <c r="IE124" s="3">
        <v>5.9480000000000004E-4</v>
      </c>
      <c r="IF124" s="3">
        <v>5.888E-4</v>
      </c>
      <c r="IG124" s="3">
        <v>5.8109999999999998E-4</v>
      </c>
      <c r="IH124" s="3">
        <v>5.821E-4</v>
      </c>
      <c r="II124" s="3">
        <v>5.7470000000000004E-4</v>
      </c>
      <c r="IJ124" s="3">
        <v>5.4869999999999995E-4</v>
      </c>
      <c r="IK124" s="3">
        <v>5.3759999999999995E-4</v>
      </c>
      <c r="IL124" s="3">
        <v>5.4199999999999995E-4</v>
      </c>
      <c r="IM124" s="3">
        <v>5.597E-4</v>
      </c>
      <c r="IN124" s="3">
        <v>5.2630000000000005E-4</v>
      </c>
      <c r="IO124" s="3">
        <v>5.8940000000000002E-4</v>
      </c>
      <c r="IP124" s="3">
        <v>7.2789999999999997E-4</v>
      </c>
      <c r="IQ124" s="3">
        <v>9.0300000000000005E-4</v>
      </c>
      <c r="IR124" s="3">
        <v>9.789E-4</v>
      </c>
      <c r="IS124" s="3">
        <v>1.0872E-3</v>
      </c>
      <c r="IT124" s="3">
        <v>1.1701999999999999E-3</v>
      </c>
      <c r="IU124" s="3">
        <v>1.1923000000000001E-3</v>
      </c>
      <c r="IV124" s="3">
        <v>1.2076000000000001E-3</v>
      </c>
      <c r="IW124" s="3">
        <v>1.2163E-3</v>
      </c>
      <c r="IX124" s="3">
        <v>1.1758999999999999E-3</v>
      </c>
      <c r="IY124" s="3">
        <v>1.1002E-3</v>
      </c>
      <c r="IZ124" s="3">
        <v>9.905999999999999E-4</v>
      </c>
      <c r="JA124" s="3">
        <v>8.3390000000000005E-4</v>
      </c>
      <c r="JB124" s="3">
        <v>7.7970000000000003E-4</v>
      </c>
      <c r="JC124" s="3">
        <v>7.3180000000000001E-4</v>
      </c>
      <c r="JD124" s="3">
        <v>7.3919999999999997E-4</v>
      </c>
      <c r="JE124" s="3">
        <v>9.1629999999999999E-4</v>
      </c>
      <c r="JF124" s="3">
        <v>9.5430000000000005E-4</v>
      </c>
      <c r="JG124" s="3">
        <v>9.9240000000000005E-4</v>
      </c>
      <c r="JH124" s="3">
        <v>1.0467E-3</v>
      </c>
      <c r="JI124" s="3">
        <v>1.0911E-3</v>
      </c>
      <c r="JJ124" s="3">
        <v>1.1481E-3</v>
      </c>
      <c r="JK124" s="3">
        <v>1.2061000000000001E-3</v>
      </c>
      <c r="JL124" s="3">
        <v>1.2164999999999999E-3</v>
      </c>
      <c r="JM124" s="3">
        <v>1.2275999999999999E-3</v>
      </c>
      <c r="JN124" s="3">
        <v>1.1818E-3</v>
      </c>
      <c r="JO124" s="3">
        <v>1.0665E-3</v>
      </c>
      <c r="JP124" s="3">
        <v>1.0651E-3</v>
      </c>
      <c r="JQ124" s="3">
        <v>1.0364E-3</v>
      </c>
      <c r="JR124" s="3">
        <v>1.0552000000000001E-3</v>
      </c>
      <c r="JS124" s="3">
        <v>1.0583999999999999E-3</v>
      </c>
      <c r="JT124" s="3">
        <v>1.0736000000000001E-3</v>
      </c>
      <c r="JU124" s="3">
        <v>1.1035000000000001E-3</v>
      </c>
      <c r="JV124" s="3">
        <v>1.1654E-3</v>
      </c>
      <c r="JW124" s="3">
        <v>1.1774000000000001E-3</v>
      </c>
      <c r="JX124" s="3">
        <v>1.2823000000000001E-3</v>
      </c>
      <c r="JY124" s="3">
        <v>1.3336999999999999E-3</v>
      </c>
      <c r="JZ124" s="3">
        <v>1.3484E-3</v>
      </c>
      <c r="KA124" s="3">
        <v>1.3342E-3</v>
      </c>
      <c r="KB124" s="3">
        <v>1.3764000000000001E-3</v>
      </c>
      <c r="KC124" s="3">
        <v>1.4427000000000001E-3</v>
      </c>
      <c r="KD124" s="3">
        <v>1.8498E-3</v>
      </c>
      <c r="KE124" s="3">
        <v>1.9731000000000002E-3</v>
      </c>
      <c r="KF124" s="3">
        <v>1.9802999999999999E-3</v>
      </c>
      <c r="KG124" s="3">
        <v>2.0554000000000002E-3</v>
      </c>
      <c r="KH124" s="3">
        <v>2.0969000000000001E-3</v>
      </c>
      <c r="KI124" s="3">
        <v>2.2136E-3</v>
      </c>
      <c r="KJ124" s="3">
        <v>2.2358999999999999E-3</v>
      </c>
      <c r="KK124" s="3">
        <v>2.3E-3</v>
      </c>
      <c r="KL124" s="3">
        <v>2.2843E-3</v>
      </c>
      <c r="KM124" s="3">
        <v>2.2187000000000001E-3</v>
      </c>
      <c r="KN124" s="3">
        <v>1.7673999999999999E-3</v>
      </c>
      <c r="KO124" s="3">
        <v>1.5769E-3</v>
      </c>
      <c r="KP124" s="3">
        <v>1.5099E-3</v>
      </c>
      <c r="KQ124" s="3">
        <v>1.3997E-3</v>
      </c>
      <c r="KR124" s="3">
        <v>1.2626E-3</v>
      </c>
      <c r="KS124" s="3">
        <v>1.0908000000000001E-3</v>
      </c>
      <c r="KT124" s="3">
        <v>1.0981000000000001E-3</v>
      </c>
      <c r="KU124" s="3">
        <v>1.072E-3</v>
      </c>
      <c r="KV124" s="3">
        <v>1.1957999999999999E-3</v>
      </c>
      <c r="KW124" s="3">
        <v>1.2677999999999999E-3</v>
      </c>
      <c r="KX124" s="3">
        <v>1.3442E-3</v>
      </c>
      <c r="KY124" s="3">
        <v>1.3812E-3</v>
      </c>
      <c r="KZ124" s="3">
        <v>1.3736E-3</v>
      </c>
      <c r="LA124" s="3">
        <v>1.4048999999999999E-3</v>
      </c>
      <c r="LB124" s="3">
        <v>1.4139999999999999E-3</v>
      </c>
      <c r="LC124" s="3">
        <v>1.4111E-3</v>
      </c>
      <c r="LD124" s="3">
        <v>1.3216E-3</v>
      </c>
      <c r="LE124" s="3">
        <v>1.2846000000000001E-3</v>
      </c>
      <c r="LF124" s="3">
        <v>1.23E-3</v>
      </c>
      <c r="LG124" s="3">
        <v>1.1984999999999999E-3</v>
      </c>
      <c r="LH124" s="3">
        <v>1.1561E-3</v>
      </c>
      <c r="LI124" s="3">
        <v>1.1156E-3</v>
      </c>
      <c r="LJ124" s="3">
        <v>1.1599E-3</v>
      </c>
      <c r="LK124" s="3">
        <v>1.1406999999999999E-3</v>
      </c>
      <c r="LL124" s="3">
        <v>1.1213E-3</v>
      </c>
      <c r="LM124" s="3">
        <v>1.1326000000000001E-3</v>
      </c>
      <c r="LN124" s="3">
        <v>1.1245999999999999E-3</v>
      </c>
      <c r="LO124" s="3">
        <v>1.1651999999999999E-3</v>
      </c>
      <c r="LP124" s="3">
        <v>1.0323000000000001E-3</v>
      </c>
      <c r="LQ124" s="3">
        <v>9.4870000000000002E-4</v>
      </c>
      <c r="LR124" s="3">
        <v>8.9269999999999996E-4</v>
      </c>
      <c r="LS124" s="3">
        <v>8.696E-4</v>
      </c>
      <c r="LT124" s="3">
        <v>7.9900000000000001E-4</v>
      </c>
      <c r="LU124" s="3">
        <v>7.7890000000000001E-4</v>
      </c>
      <c r="LV124" s="3">
        <v>7.6809999999999997E-4</v>
      </c>
      <c r="LW124" s="3">
        <v>7.0569999999999997E-4</v>
      </c>
      <c r="LX124" s="3">
        <v>6.8860000000000004E-4</v>
      </c>
      <c r="LY124" s="3">
        <v>6.4400000000000004E-4</v>
      </c>
      <c r="LZ124" s="3">
        <v>5.9980000000000005E-4</v>
      </c>
      <c r="MA124" s="3">
        <v>6.1079999999999999E-4</v>
      </c>
      <c r="MB124" s="3">
        <v>6.6870000000000005E-4</v>
      </c>
      <c r="MC124" s="3">
        <v>6.7190000000000001E-4</v>
      </c>
      <c r="MD124" s="3">
        <v>7.002E-4</v>
      </c>
      <c r="ME124" s="3">
        <v>7.1049999999999998E-4</v>
      </c>
      <c r="MF124" s="3">
        <v>7.2440000000000004E-4</v>
      </c>
      <c r="MG124" s="3">
        <v>7.5619999999999995E-4</v>
      </c>
      <c r="MH124" s="3">
        <v>8.0780000000000001E-4</v>
      </c>
      <c r="MI124" s="3">
        <v>8.1539999999999998E-4</v>
      </c>
      <c r="MJ124" s="3">
        <v>8.6600000000000002E-4</v>
      </c>
      <c r="MK124" s="3">
        <v>8.9249999999999996E-4</v>
      </c>
      <c r="ML124" s="3">
        <v>8.474E-4</v>
      </c>
      <c r="MM124" s="3">
        <v>9.2139999999999995E-4</v>
      </c>
      <c r="MN124" s="3">
        <v>9.5270000000000001E-4</v>
      </c>
      <c r="MO124" s="3">
        <v>9.9090000000000007E-4</v>
      </c>
      <c r="MP124" s="3">
        <v>1.0206E-3</v>
      </c>
      <c r="MQ124" s="3">
        <v>1.0323000000000001E-3</v>
      </c>
      <c r="MR124" s="3">
        <v>9.8970000000000004E-4</v>
      </c>
      <c r="MS124" s="3">
        <v>9.5969999999999996E-4</v>
      </c>
      <c r="MT124" s="3">
        <v>9.3170000000000004E-4</v>
      </c>
      <c r="MU124" s="3">
        <v>9.4620000000000001E-4</v>
      </c>
      <c r="MV124" s="3">
        <v>9.6500000000000004E-4</v>
      </c>
      <c r="MW124" s="3">
        <v>9.1949999999999996E-4</v>
      </c>
      <c r="MX124" s="3">
        <v>8.987E-4</v>
      </c>
      <c r="MY124" s="3">
        <v>8.6280000000000005E-4</v>
      </c>
      <c r="MZ124" s="3">
        <v>9.1529999999999997E-4</v>
      </c>
      <c r="NA124" s="3">
        <v>8.8940000000000004E-4</v>
      </c>
      <c r="NB124" s="3">
        <v>9.2909999999999998E-4</v>
      </c>
      <c r="NC124" s="3">
        <v>1.0927000000000001E-3</v>
      </c>
      <c r="ND124" s="3">
        <v>1.2631999999999999E-3</v>
      </c>
      <c r="NE124" s="3">
        <v>1.5943000000000001E-3</v>
      </c>
      <c r="NF124" s="3">
        <v>1.9334E-3</v>
      </c>
      <c r="NG124" s="3">
        <v>2.1457E-3</v>
      </c>
      <c r="NH124" s="3">
        <v>2.3348000000000002E-3</v>
      </c>
      <c r="NI124" s="3">
        <v>2.4845000000000002E-3</v>
      </c>
      <c r="NJ124" s="3">
        <v>2.5826E-3</v>
      </c>
      <c r="NK124" s="3">
        <v>2.8045000000000001E-3</v>
      </c>
      <c r="NL124" s="3">
        <v>2.9012E-3</v>
      </c>
      <c r="NM124" s="3">
        <v>2.9066999999999999E-3</v>
      </c>
      <c r="NN124" s="3">
        <v>2.8061000000000002E-3</v>
      </c>
      <c r="NO124" s="3">
        <v>2.5273000000000001E-3</v>
      </c>
      <c r="NP124" s="3">
        <v>2.2106999999999999E-3</v>
      </c>
      <c r="NQ124" s="3">
        <v>2.1748000000000002E-3</v>
      </c>
      <c r="NR124" s="3">
        <v>2.0733000000000001E-3</v>
      </c>
      <c r="NS124" s="3">
        <v>2.0473000000000002E-3</v>
      </c>
      <c r="NT124" s="3">
        <v>1.9242E-3</v>
      </c>
      <c r="NU124" s="3">
        <v>1.7547000000000001E-3</v>
      </c>
      <c r="NV124" s="3">
        <v>1.7631999999999999E-3</v>
      </c>
      <c r="NW124" s="3">
        <v>1.6375999999999999E-3</v>
      </c>
      <c r="NX124" s="3">
        <v>1.6475999999999999E-3</v>
      </c>
      <c r="NY124" s="3">
        <v>1.6207000000000001E-3</v>
      </c>
      <c r="NZ124" s="3">
        <v>1.6729E-3</v>
      </c>
      <c r="OA124" s="3">
        <v>1.523E-3</v>
      </c>
      <c r="OB124" s="3">
        <v>1.5195E-3</v>
      </c>
      <c r="OC124" s="3">
        <v>1.4968E-3</v>
      </c>
      <c r="OD124" s="3">
        <v>1.5208000000000001E-3</v>
      </c>
      <c r="OE124" s="3">
        <v>1.5627E-3</v>
      </c>
      <c r="OF124" s="3">
        <v>1.5406E-3</v>
      </c>
      <c r="OG124" s="3">
        <v>1.5929E-3</v>
      </c>
      <c r="OH124" s="3">
        <v>1.5688E-3</v>
      </c>
      <c r="OI124" s="3">
        <v>1.7367000000000001E-3</v>
      </c>
      <c r="OJ124" s="3">
        <v>1.7417999999999999E-3</v>
      </c>
      <c r="OK124" s="3">
        <v>1.8725E-3</v>
      </c>
      <c r="OL124" s="3">
        <v>1.8813E-3</v>
      </c>
      <c r="OM124" s="3">
        <v>1.8078E-3</v>
      </c>
      <c r="ON124" s="3">
        <v>1.7639000000000001E-3</v>
      </c>
      <c r="OO124" s="3">
        <v>1.7063E-3</v>
      </c>
      <c r="OP124" s="3">
        <v>1.7067E-3</v>
      </c>
      <c r="OQ124" s="3">
        <v>1.6601000000000001E-3</v>
      </c>
      <c r="OR124" s="3">
        <v>1.6655999999999999E-3</v>
      </c>
      <c r="OS124" s="3">
        <v>1.5273999999999999E-3</v>
      </c>
      <c r="OT124" s="3">
        <v>1.4388000000000001E-3</v>
      </c>
      <c r="OU124" s="3">
        <v>1.2953999999999999E-3</v>
      </c>
      <c r="OV124" s="3">
        <v>1.2205E-3</v>
      </c>
      <c r="OW124" s="3">
        <v>1.2392E-3</v>
      </c>
      <c r="OX124" s="3">
        <v>1.25556E-3</v>
      </c>
      <c r="OY124" s="3">
        <v>1.2392E-3</v>
      </c>
      <c r="OZ124" s="3">
        <v>1.1804000000000001E-3</v>
      </c>
      <c r="PA124" s="3">
        <v>1.1968E-3</v>
      </c>
      <c r="PB124" s="3">
        <v>1.1425000000000001E-3</v>
      </c>
      <c r="PC124" s="3">
        <v>1.0348E-3</v>
      </c>
      <c r="PD124" s="3">
        <v>9.9449999999999994E-4</v>
      </c>
      <c r="PE124" s="3">
        <v>9.6190000000000002E-4</v>
      </c>
      <c r="PF124" s="3">
        <v>9.0339999999999995E-4</v>
      </c>
      <c r="PG124" s="3">
        <v>9.1250000000000001E-4</v>
      </c>
      <c r="PH124" s="3">
        <v>8.7739999999999997E-4</v>
      </c>
      <c r="PI124" s="3">
        <v>8.5490000000000002E-4</v>
      </c>
      <c r="PJ124" s="3">
        <v>7.7229999999999996E-4</v>
      </c>
      <c r="PK124" s="3">
        <v>7.3689999999999997E-4</v>
      </c>
      <c r="PL124" s="3">
        <v>7.0680000000000005E-4</v>
      </c>
      <c r="PM124" s="3">
        <v>7.1969999999999998E-4</v>
      </c>
      <c r="PN124" s="3">
        <v>7.113E-4</v>
      </c>
      <c r="PO124" s="3">
        <v>7.1420000000000001E-4</v>
      </c>
      <c r="PP124" s="3">
        <v>7.1409999999999996E-4</v>
      </c>
      <c r="PQ124" s="3">
        <v>6.6259999999999995E-4</v>
      </c>
      <c r="PR124" s="3">
        <v>6.2589999999999998E-4</v>
      </c>
      <c r="PS124" s="3">
        <v>6.2810000000000003E-4</v>
      </c>
    </row>
    <row r="125" spans="3:435" x14ac:dyDescent="0.2">
      <c r="C125" s="1" t="str">
        <f>[1]!WSS(D125,"sec_name","ShowCodes=N","cols=1;rows=1")</f>
        <v>南方航空</v>
      </c>
      <c r="D125" s="1" t="s">
        <v>125</v>
      </c>
      <c r="E125" s="3">
        <v>5.3942E-3</v>
      </c>
      <c r="F125" s="3">
        <v>5.4181999999999998E-3</v>
      </c>
      <c r="G125" s="3">
        <v>5.4224E-3</v>
      </c>
      <c r="H125" s="3">
        <v>5.6960999999999999E-3</v>
      </c>
      <c r="I125" s="3">
        <v>5.5399000000000004E-3</v>
      </c>
      <c r="J125" s="3">
        <v>5.8807E-3</v>
      </c>
      <c r="K125" s="3">
        <v>5.7270999999999997E-3</v>
      </c>
      <c r="L125" s="3">
        <v>6.2753000000000001E-3</v>
      </c>
      <c r="M125" s="3">
        <v>6.3800999999999997E-3</v>
      </c>
      <c r="N125" s="3">
        <v>6.6059999999999999E-3</v>
      </c>
      <c r="O125" s="3">
        <v>6.7108999999999997E-3</v>
      </c>
      <c r="P125" s="3">
        <v>6.7248000000000004E-3</v>
      </c>
      <c r="Q125" s="3">
        <v>6.8456999999999997E-3</v>
      </c>
      <c r="R125" s="3">
        <v>6.6340000000000001E-3</v>
      </c>
      <c r="S125" s="3">
        <v>6.6988999999999998E-3</v>
      </c>
      <c r="T125" s="3">
        <v>6.3619999999999996E-3</v>
      </c>
      <c r="U125" s="3">
        <v>6.1434000000000002E-3</v>
      </c>
      <c r="V125" s="3">
        <v>5.4524999999999999E-3</v>
      </c>
      <c r="W125" s="3">
        <v>5.4440000000000001E-3</v>
      </c>
      <c r="X125" s="3">
        <v>5.3385000000000004E-3</v>
      </c>
      <c r="Y125" s="3">
        <v>5.6065000000000004E-3</v>
      </c>
      <c r="Z125" s="3">
        <v>5.8383999999999997E-3</v>
      </c>
      <c r="AA125" s="3">
        <v>5.8198E-3</v>
      </c>
      <c r="AB125" s="3">
        <v>5.8050000000000003E-3</v>
      </c>
      <c r="AC125" s="3">
        <v>6.5478000000000003E-3</v>
      </c>
      <c r="AD125" s="3">
        <v>7.5490000000000002E-3</v>
      </c>
      <c r="AE125" s="3">
        <v>7.8934000000000001E-3</v>
      </c>
      <c r="AF125" s="3">
        <v>8.2809000000000008E-3</v>
      </c>
      <c r="AG125" s="3">
        <v>8.5571999999999992E-3</v>
      </c>
      <c r="AH125" s="3">
        <v>9.0494000000000008E-3</v>
      </c>
      <c r="AI125" s="3">
        <v>1.0327899999999999E-2</v>
      </c>
      <c r="AJ125" s="3">
        <v>1.1815900000000001E-2</v>
      </c>
      <c r="AK125" s="3">
        <v>1.28314E-2</v>
      </c>
      <c r="AL125" s="3">
        <v>1.51267E-2</v>
      </c>
      <c r="AM125" s="3">
        <v>1.5931299999999999E-2</v>
      </c>
      <c r="AN125" s="3">
        <v>1.6354899999999999E-2</v>
      </c>
      <c r="AO125" s="3">
        <v>1.64453E-2</v>
      </c>
      <c r="AP125" s="3">
        <v>1.66976E-2</v>
      </c>
      <c r="AQ125" s="3">
        <v>1.7078099999999999E-2</v>
      </c>
      <c r="AR125" s="3">
        <v>1.7172900000000001E-2</v>
      </c>
      <c r="AS125" s="3">
        <v>1.6701899999999999E-2</v>
      </c>
      <c r="AT125" s="3">
        <v>1.6156199999999999E-2</v>
      </c>
      <c r="AU125" s="3">
        <v>1.63465E-2</v>
      </c>
      <c r="AV125" s="3">
        <v>1.46201E-2</v>
      </c>
      <c r="AW125" s="3">
        <v>1.38598E-2</v>
      </c>
      <c r="AX125" s="3">
        <v>1.3446899999999999E-2</v>
      </c>
      <c r="AY125" s="3">
        <v>1.49908E-2</v>
      </c>
      <c r="AZ125" s="3">
        <v>1.5037999999999999E-2</v>
      </c>
      <c r="BA125" s="3">
        <v>1.51454E-2</v>
      </c>
      <c r="BB125" s="3">
        <v>1.5703999999999999E-2</v>
      </c>
      <c r="BC125" s="3">
        <v>1.52009E-2</v>
      </c>
      <c r="BD125" s="3">
        <v>1.48123E-2</v>
      </c>
      <c r="BE125" s="3">
        <v>1.36355E-2</v>
      </c>
      <c r="BF125" s="3">
        <v>1.32541E-2</v>
      </c>
      <c r="BG125" s="3">
        <v>1.26938E-2</v>
      </c>
      <c r="BH125" s="3">
        <v>1.23582E-2</v>
      </c>
      <c r="BI125" s="3">
        <v>1.07499E-2</v>
      </c>
      <c r="BJ125" s="3">
        <v>1.19743E-2</v>
      </c>
      <c r="BK125" s="3">
        <v>1.2617099999999999E-2</v>
      </c>
      <c r="BL125" s="3">
        <v>1.21744E-2</v>
      </c>
      <c r="BM125" s="3">
        <v>1.2631099999999999E-2</v>
      </c>
      <c r="BN125" s="3">
        <v>1.5481999999999999E-2</v>
      </c>
      <c r="BO125" s="3">
        <v>1.7110299999999998E-2</v>
      </c>
      <c r="BP125" s="3">
        <v>1.7193E-2</v>
      </c>
      <c r="BQ125" s="3">
        <v>1.7216499999999999E-2</v>
      </c>
      <c r="BR125" s="3">
        <v>1.7009E-2</v>
      </c>
      <c r="BS125" s="3">
        <v>1.6856099999999999E-2</v>
      </c>
      <c r="BT125" s="3">
        <v>1.54921E-2</v>
      </c>
      <c r="BU125" s="3">
        <v>1.4057699999999999E-2</v>
      </c>
      <c r="BV125" s="3">
        <v>1.37018E-2</v>
      </c>
      <c r="BW125" s="3">
        <v>1.3216E-2</v>
      </c>
      <c r="BX125" s="3">
        <v>9.7459E-3</v>
      </c>
      <c r="BY125" s="3">
        <v>8.7273999999999997E-3</v>
      </c>
      <c r="BZ125" s="3">
        <v>8.4732000000000002E-3</v>
      </c>
      <c r="CA125" s="3">
        <v>8.2629999999999995E-3</v>
      </c>
      <c r="CB125" s="3">
        <v>8.2644999999999993E-3</v>
      </c>
      <c r="CC125" s="3">
        <v>8.1688999999999998E-3</v>
      </c>
      <c r="CD125" s="3">
        <v>8.0050999999999994E-3</v>
      </c>
      <c r="CE125" s="3">
        <v>8.0925000000000007E-3</v>
      </c>
      <c r="CF125" s="3">
        <v>8.6067999999999995E-3</v>
      </c>
      <c r="CG125" s="3">
        <v>8.3257999999999995E-3</v>
      </c>
      <c r="CH125" s="3">
        <v>8.3409000000000001E-3</v>
      </c>
      <c r="CI125" s="3">
        <v>7.6337000000000002E-3</v>
      </c>
      <c r="CJ125" s="3">
        <v>7.8916000000000004E-3</v>
      </c>
      <c r="CK125" s="3">
        <v>7.9608999999999999E-3</v>
      </c>
      <c r="CL125" s="3">
        <v>7.9042000000000001E-3</v>
      </c>
      <c r="CM125" s="3">
        <v>7.7597999999999999E-3</v>
      </c>
      <c r="CN125" s="3">
        <v>7.3797999999999997E-3</v>
      </c>
      <c r="CO125" s="3">
        <v>7.1935999999999996E-3</v>
      </c>
      <c r="CP125" s="3">
        <v>6.1995000000000001E-3</v>
      </c>
      <c r="CQ125" s="3">
        <v>5.8653999999999998E-3</v>
      </c>
      <c r="CR125" s="3">
        <v>5.6604000000000003E-3</v>
      </c>
      <c r="CS125" s="3">
        <v>5.4175999999999998E-3</v>
      </c>
      <c r="CT125" s="3">
        <v>4.9560999999999997E-3</v>
      </c>
      <c r="CU125" s="3">
        <v>4.9401999999999996E-3</v>
      </c>
      <c r="CV125" s="3">
        <v>4.7551E-3</v>
      </c>
      <c r="CW125" s="3">
        <v>4.6468000000000004E-3</v>
      </c>
      <c r="CX125" s="3">
        <v>4.5256999999999997E-3</v>
      </c>
      <c r="CY125" s="3">
        <v>4.1841999999999999E-3</v>
      </c>
      <c r="CZ125" s="3">
        <v>4.4631000000000002E-3</v>
      </c>
      <c r="DA125" s="3">
        <v>4.4889999999999999E-3</v>
      </c>
      <c r="DB125" s="3">
        <v>4.3968000000000002E-3</v>
      </c>
      <c r="DC125" s="3">
        <v>4.4660000000000004E-3</v>
      </c>
      <c r="DD125" s="3">
        <v>4.6407999999999996E-3</v>
      </c>
      <c r="DE125" s="3">
        <v>4.6746000000000001E-3</v>
      </c>
      <c r="DF125" s="3">
        <v>4.5231000000000004E-3</v>
      </c>
      <c r="DG125" s="3">
        <v>4.5417000000000001E-3</v>
      </c>
      <c r="DH125" s="3">
        <v>4.5588E-3</v>
      </c>
      <c r="DI125" s="3">
        <v>4.5580000000000004E-3</v>
      </c>
      <c r="DJ125" s="3">
        <v>4.0851000000000004E-3</v>
      </c>
      <c r="DK125" s="3">
        <v>4.6985999999999998E-3</v>
      </c>
      <c r="DL125" s="3">
        <v>5.3223000000000003E-3</v>
      </c>
      <c r="DM125" s="3">
        <v>5.8513999999999997E-3</v>
      </c>
      <c r="DN125" s="3">
        <v>5.6324000000000001E-3</v>
      </c>
      <c r="DO125" s="3">
        <v>5.4161000000000001E-3</v>
      </c>
      <c r="DP125" s="3">
        <v>5.4064999999999998E-3</v>
      </c>
      <c r="DQ125" s="3">
        <v>5.7432000000000004E-3</v>
      </c>
      <c r="DR125" s="3">
        <v>5.7638000000000003E-3</v>
      </c>
      <c r="DS125" s="3">
        <v>6.2516999999999998E-3</v>
      </c>
      <c r="DT125" s="3">
        <v>6.4765999999999999E-3</v>
      </c>
      <c r="DU125" s="3">
        <v>5.8281000000000001E-3</v>
      </c>
      <c r="DV125" s="3">
        <v>5.2710999999999999E-3</v>
      </c>
      <c r="DW125" s="3">
        <v>4.6944999999999999E-3</v>
      </c>
      <c r="DX125" s="3">
        <v>4.8469999999999997E-3</v>
      </c>
      <c r="DY125" s="3">
        <v>4.5975E-3</v>
      </c>
      <c r="DZ125" s="3">
        <v>4.3772000000000004E-3</v>
      </c>
      <c r="EA125" s="3">
        <v>3.9138000000000003E-3</v>
      </c>
      <c r="EB125" s="3">
        <v>3.7820000000000002E-3</v>
      </c>
      <c r="EC125" s="3">
        <v>3.3002000000000001E-3</v>
      </c>
      <c r="ED125" s="3">
        <v>3.1519999999999999E-3</v>
      </c>
      <c r="EE125" s="3">
        <v>2.9803E-3</v>
      </c>
      <c r="EF125" s="3">
        <v>2.8176E-3</v>
      </c>
      <c r="EG125" s="3">
        <v>2.8865000000000002E-3</v>
      </c>
      <c r="EH125" s="3">
        <v>2.9350000000000001E-3</v>
      </c>
      <c r="EI125" s="3">
        <v>3.1013999999999998E-3</v>
      </c>
      <c r="EJ125" s="3">
        <v>3.3443000000000001E-3</v>
      </c>
      <c r="EK125" s="3">
        <v>3.5515999999999998E-3</v>
      </c>
      <c r="EL125" s="3">
        <v>3.6250000000000002E-3</v>
      </c>
      <c r="EM125" s="3">
        <v>3.5574999999999999E-3</v>
      </c>
      <c r="EN125" s="3">
        <v>3.5715999999999999E-3</v>
      </c>
      <c r="EO125" s="3">
        <v>3.7090999999999999E-3</v>
      </c>
      <c r="EP125" s="3">
        <v>3.9446000000000004E-3</v>
      </c>
      <c r="EQ125" s="3">
        <v>4.1399999999999996E-3</v>
      </c>
      <c r="ER125" s="3">
        <v>4.3277999999999997E-3</v>
      </c>
      <c r="ES125" s="3">
        <v>4.5924E-3</v>
      </c>
      <c r="ET125" s="3">
        <v>4.5256999999999997E-3</v>
      </c>
      <c r="EU125" s="3">
        <v>4.4854999999999999E-3</v>
      </c>
      <c r="EV125" s="3">
        <v>4.6166999999999996E-3</v>
      </c>
      <c r="EW125" s="3">
        <v>4.7546999999999997E-3</v>
      </c>
      <c r="EX125" s="3">
        <v>5.2951999999999999E-3</v>
      </c>
      <c r="EY125" s="3">
        <v>5.5963000000000002E-3</v>
      </c>
      <c r="EZ125" s="3">
        <v>5.4882000000000004E-3</v>
      </c>
      <c r="FA125" s="3">
        <v>5.2927E-3</v>
      </c>
      <c r="FB125" s="3">
        <v>5.1105999999999999E-3</v>
      </c>
      <c r="FC125" s="3">
        <v>4.8431999999999998E-3</v>
      </c>
      <c r="FD125" s="3">
        <v>4.6978000000000002E-3</v>
      </c>
      <c r="FE125" s="3">
        <v>4.5706000000000002E-3</v>
      </c>
      <c r="FF125" s="3">
        <v>4.4037E-3</v>
      </c>
      <c r="FG125" s="3">
        <v>4.3883000000000004E-3</v>
      </c>
      <c r="FH125" s="3">
        <v>4.1542999999999997E-3</v>
      </c>
      <c r="FI125" s="3">
        <v>4.1510999999999996E-3</v>
      </c>
      <c r="FJ125" s="3">
        <v>4.0502000000000003E-3</v>
      </c>
      <c r="FK125" s="3">
        <v>4.0267999999999997E-3</v>
      </c>
      <c r="FL125" s="3">
        <v>3.9683000000000001E-3</v>
      </c>
      <c r="FM125" s="3">
        <v>3.895E-3</v>
      </c>
      <c r="FN125" s="3">
        <v>4.2364000000000004E-3</v>
      </c>
      <c r="FO125" s="3">
        <v>5.0502999999999998E-3</v>
      </c>
      <c r="FP125" s="3">
        <v>5.2284999999999996E-3</v>
      </c>
      <c r="FQ125" s="3">
        <v>5.4213999999999998E-3</v>
      </c>
      <c r="FR125" s="3">
        <v>5.2750999999999996E-3</v>
      </c>
      <c r="FS125" s="3">
        <v>5.0285E-3</v>
      </c>
      <c r="FT125" s="3">
        <v>5.4662000000000001E-3</v>
      </c>
      <c r="FU125" s="3">
        <v>5.7472000000000001E-3</v>
      </c>
      <c r="FV125" s="3">
        <v>5.7762000000000004E-3</v>
      </c>
      <c r="FW125" s="3">
        <v>5.8332999999999996E-3</v>
      </c>
      <c r="FX125" s="3">
        <v>5.4914999999999999E-3</v>
      </c>
      <c r="FY125" s="3">
        <v>4.6994000000000003E-3</v>
      </c>
      <c r="FZ125" s="3">
        <v>4.542E-3</v>
      </c>
      <c r="GA125" s="3">
        <v>4.2691999999999999E-3</v>
      </c>
      <c r="GB125" s="3">
        <v>4.0638000000000002E-3</v>
      </c>
      <c r="GC125" s="3">
        <v>3.9316000000000004E-3</v>
      </c>
      <c r="GD125" s="3">
        <v>3.4066000000000001E-3</v>
      </c>
      <c r="GE125" s="3">
        <v>2.8568999999999999E-3</v>
      </c>
      <c r="GF125" s="3">
        <v>2.5593999999999999E-3</v>
      </c>
      <c r="GG125" s="3">
        <v>2.4967000000000001E-3</v>
      </c>
      <c r="GH125" s="3">
        <v>2.934E-3</v>
      </c>
      <c r="GI125" s="3">
        <v>3.3919000000000002E-3</v>
      </c>
      <c r="GJ125" s="3">
        <v>3.7326E-3</v>
      </c>
      <c r="GK125" s="3">
        <v>3.7900999999999998E-3</v>
      </c>
      <c r="GL125" s="3">
        <v>3.9096000000000001E-3</v>
      </c>
      <c r="GM125" s="3">
        <v>3.9759000000000001E-3</v>
      </c>
      <c r="GN125" s="3">
        <v>4.0784000000000003E-3</v>
      </c>
      <c r="GO125" s="3">
        <v>4.2027000000000002E-3</v>
      </c>
      <c r="GP125" s="3">
        <v>4.2152999999999999E-3</v>
      </c>
      <c r="GQ125" s="3">
        <v>4.1609999999999998E-3</v>
      </c>
      <c r="GR125" s="3">
        <v>3.6605000000000001E-3</v>
      </c>
      <c r="GS125" s="3">
        <v>3.3517999999999998E-3</v>
      </c>
      <c r="GT125" s="3">
        <v>3.2215999999999998E-3</v>
      </c>
      <c r="GU125" s="3">
        <v>3.1553000000000002E-3</v>
      </c>
      <c r="GV125" s="3">
        <v>3.1018999999999999E-3</v>
      </c>
      <c r="GW125" s="3">
        <v>3.0355E-3</v>
      </c>
      <c r="GX125" s="3">
        <v>3.1803999999999999E-3</v>
      </c>
      <c r="GY125" s="3">
        <v>5.2398999999999996E-3</v>
      </c>
      <c r="GZ125" s="3">
        <v>6.1311999999999998E-3</v>
      </c>
      <c r="HA125" s="3">
        <v>7.1733999999999999E-3</v>
      </c>
      <c r="HB125" s="3">
        <v>7.6290999999999998E-3</v>
      </c>
      <c r="HC125" s="3">
        <v>8.0771999999999997E-3</v>
      </c>
      <c r="HD125" s="3">
        <v>8.2702000000000001E-3</v>
      </c>
      <c r="HE125" s="3">
        <v>8.4057000000000003E-3</v>
      </c>
      <c r="HF125" s="3">
        <v>8.4691999999999996E-3</v>
      </c>
      <c r="HG125" s="3">
        <v>8.4807000000000007E-3</v>
      </c>
      <c r="HH125" s="3">
        <v>8.3916000000000008E-3</v>
      </c>
      <c r="HI125" s="3">
        <v>6.3426999999999997E-3</v>
      </c>
      <c r="HJ125" s="3">
        <v>5.6262999999999999E-3</v>
      </c>
      <c r="HK125" s="3">
        <v>4.7069E-3</v>
      </c>
      <c r="HL125" s="3">
        <v>4.3940999999999997E-3</v>
      </c>
      <c r="HM125" s="3">
        <v>3.8749000000000001E-3</v>
      </c>
      <c r="HN125" s="3">
        <v>3.7460000000000002E-3</v>
      </c>
      <c r="HO125" s="3">
        <v>3.8097999999999999E-3</v>
      </c>
      <c r="HP125" s="3">
        <v>3.663E-3</v>
      </c>
      <c r="HQ125" s="3">
        <v>3.5850999999999999E-3</v>
      </c>
      <c r="HR125" s="3">
        <v>3.4424E-3</v>
      </c>
      <c r="HS125" s="3">
        <v>3.4827E-3</v>
      </c>
      <c r="HT125" s="3">
        <v>3.2228000000000001E-3</v>
      </c>
      <c r="HU125" s="3">
        <v>3.1589999999999999E-3</v>
      </c>
      <c r="HV125" s="3">
        <v>3.0866000000000001E-3</v>
      </c>
      <c r="HW125" s="3">
        <v>3.0195999999999999E-3</v>
      </c>
      <c r="HX125" s="3">
        <v>2.7810999999999999E-3</v>
      </c>
      <c r="HY125" s="3">
        <v>2.5203999999999999E-3</v>
      </c>
      <c r="HZ125" s="3">
        <v>2.9949E-3</v>
      </c>
      <c r="IA125" s="3">
        <v>3.1771E-3</v>
      </c>
      <c r="IB125" s="3">
        <v>4.4270000000000004E-3</v>
      </c>
      <c r="IC125" s="3">
        <v>4.7149000000000002E-3</v>
      </c>
      <c r="ID125" s="3">
        <v>5.5824000000000004E-3</v>
      </c>
      <c r="IE125" s="3">
        <v>5.8139000000000003E-3</v>
      </c>
      <c r="IF125" s="3">
        <v>6.0296999999999998E-3</v>
      </c>
      <c r="IG125" s="3">
        <v>6.1190000000000003E-3</v>
      </c>
      <c r="IH125" s="3">
        <v>6.2408999999999997E-3</v>
      </c>
      <c r="II125" s="3">
        <v>6.2953999999999996E-3</v>
      </c>
      <c r="IJ125" s="3">
        <v>5.9731000000000003E-3</v>
      </c>
      <c r="IK125" s="3">
        <v>5.8462999999999996E-3</v>
      </c>
      <c r="IL125" s="3">
        <v>5.4698999999999998E-3</v>
      </c>
      <c r="IM125" s="3">
        <v>5.8217E-3</v>
      </c>
      <c r="IN125" s="3">
        <v>5.8211000000000001E-3</v>
      </c>
      <c r="IO125" s="3">
        <v>6.1094000000000001E-3</v>
      </c>
      <c r="IP125" s="3">
        <v>6.5725000000000002E-3</v>
      </c>
      <c r="IQ125" s="3">
        <v>7.7853999999999996E-3</v>
      </c>
      <c r="IR125" s="3">
        <v>8.1332999999999996E-3</v>
      </c>
      <c r="IS125" s="3">
        <v>8.7752000000000004E-3</v>
      </c>
      <c r="IT125" s="3">
        <v>9.9535000000000005E-3</v>
      </c>
      <c r="IU125" s="3">
        <v>1.0466400000000001E-2</v>
      </c>
      <c r="IV125" s="3">
        <v>1.0175500000000001E-2</v>
      </c>
      <c r="IW125" s="3">
        <v>1.02332E-2</v>
      </c>
      <c r="IX125" s="3">
        <v>9.8185000000000008E-3</v>
      </c>
      <c r="IY125" s="3">
        <v>9.7383000000000001E-3</v>
      </c>
      <c r="IZ125" s="3">
        <v>9.3393999999999994E-3</v>
      </c>
      <c r="JA125" s="3">
        <v>9.2044999999999991E-3</v>
      </c>
      <c r="JB125" s="3">
        <v>9.7494999999999995E-3</v>
      </c>
      <c r="JC125" s="3">
        <v>9.7584000000000004E-3</v>
      </c>
      <c r="JD125" s="3">
        <v>9.6775000000000003E-3</v>
      </c>
      <c r="JE125" s="3">
        <v>9.2224999999999998E-3</v>
      </c>
      <c r="JF125" s="3">
        <v>1.0248699999999999E-2</v>
      </c>
      <c r="JG125" s="3">
        <v>1.04788E-2</v>
      </c>
      <c r="JH125" s="3">
        <v>1.0997E-2</v>
      </c>
      <c r="JI125" s="3">
        <v>1.10674E-2</v>
      </c>
      <c r="JJ125" s="3">
        <v>1.14634E-2</v>
      </c>
      <c r="JK125" s="3">
        <v>1.1273099999999999E-2</v>
      </c>
      <c r="JL125" s="3">
        <v>1.06163E-2</v>
      </c>
      <c r="JM125" s="3">
        <v>1.04321E-2</v>
      </c>
      <c r="JN125" s="3">
        <v>9.5802999999999999E-3</v>
      </c>
      <c r="JO125" s="3">
        <v>9.8974000000000006E-3</v>
      </c>
      <c r="JP125" s="3">
        <v>8.5909000000000003E-3</v>
      </c>
      <c r="JQ125" s="3">
        <v>8.4965000000000006E-3</v>
      </c>
      <c r="JR125" s="3">
        <v>8.6332000000000006E-3</v>
      </c>
      <c r="JS125" s="3">
        <v>8.7788999999999992E-3</v>
      </c>
      <c r="JT125" s="3">
        <v>9.0962000000000005E-3</v>
      </c>
      <c r="JU125" s="3">
        <v>8.6765999999999996E-3</v>
      </c>
      <c r="JV125" s="3">
        <v>8.7430000000000008E-3</v>
      </c>
      <c r="JW125" s="3">
        <v>8.4288000000000002E-3</v>
      </c>
      <c r="JX125" s="3">
        <v>8.6671000000000005E-3</v>
      </c>
      <c r="JY125" s="3">
        <v>8.5722999999999997E-3</v>
      </c>
      <c r="JZ125" s="3">
        <v>8.8999000000000005E-3</v>
      </c>
      <c r="KA125" s="3">
        <v>8.3392999999999991E-3</v>
      </c>
      <c r="KB125" s="3">
        <v>8.0757999999999993E-3</v>
      </c>
      <c r="KC125" s="3">
        <v>7.9188000000000001E-3</v>
      </c>
      <c r="KD125" s="3">
        <v>8.3403000000000001E-3</v>
      </c>
      <c r="KE125" s="3">
        <v>8.6637999999999993E-3</v>
      </c>
      <c r="KF125" s="3">
        <v>9.3005999999999991E-3</v>
      </c>
      <c r="KG125" s="3">
        <v>9.7383999999999995E-3</v>
      </c>
      <c r="KH125" s="3">
        <v>9.7163000000000006E-3</v>
      </c>
      <c r="KI125" s="3">
        <v>9.9360000000000004E-3</v>
      </c>
      <c r="KJ125" s="3">
        <v>9.7988999999999993E-3</v>
      </c>
      <c r="KK125" s="3">
        <v>1.00132E-2</v>
      </c>
      <c r="KL125" s="3">
        <v>9.9074000000000002E-3</v>
      </c>
      <c r="KM125" s="3">
        <v>9.6740000000000003E-3</v>
      </c>
      <c r="KN125" s="3">
        <v>8.5661999999999995E-3</v>
      </c>
      <c r="KO125" s="3">
        <v>7.8241000000000005E-3</v>
      </c>
      <c r="KP125" s="3">
        <v>7.3255999999999998E-3</v>
      </c>
      <c r="KQ125" s="3">
        <v>6.8878999999999998E-3</v>
      </c>
      <c r="KR125" s="3">
        <v>6.5636000000000002E-3</v>
      </c>
      <c r="KS125" s="3">
        <v>6.1497000000000001E-3</v>
      </c>
      <c r="KT125" s="3">
        <v>5.7876999999999998E-3</v>
      </c>
      <c r="KU125" s="3">
        <v>5.3206E-3</v>
      </c>
      <c r="KV125" s="3">
        <v>4.6740000000000002E-3</v>
      </c>
      <c r="KW125" s="3">
        <v>4.3262999999999999E-3</v>
      </c>
      <c r="KX125" s="3">
        <v>4.3103999999999998E-3</v>
      </c>
      <c r="KY125" s="3">
        <v>4.4625999999999997E-3</v>
      </c>
      <c r="KZ125" s="3">
        <v>4.0026999999999997E-3</v>
      </c>
      <c r="LA125" s="3">
        <v>3.8820999999999999E-3</v>
      </c>
      <c r="LB125" s="3">
        <v>3.9102E-3</v>
      </c>
      <c r="LC125" s="3">
        <v>4.2014000000000001E-3</v>
      </c>
      <c r="LD125" s="3">
        <v>4.4403999999999997E-3</v>
      </c>
      <c r="LE125" s="3">
        <v>4.4301999999999996E-3</v>
      </c>
      <c r="LF125" s="3">
        <v>5.0727999999999997E-3</v>
      </c>
      <c r="LG125" s="3">
        <v>5.2792000000000004E-3</v>
      </c>
      <c r="LH125" s="3">
        <v>5.306E-3</v>
      </c>
      <c r="LI125" s="3">
        <v>5.2180000000000004E-3</v>
      </c>
      <c r="LJ125" s="3">
        <v>5.1644000000000004E-3</v>
      </c>
      <c r="LK125" s="3">
        <v>5.3448000000000002E-3</v>
      </c>
      <c r="LL125" s="3">
        <v>5.0603000000000002E-3</v>
      </c>
      <c r="LM125" s="3">
        <v>4.8561000000000003E-3</v>
      </c>
      <c r="LN125" s="3">
        <v>4.6403E-3</v>
      </c>
      <c r="LO125" s="3">
        <v>5.6632999999999996E-3</v>
      </c>
      <c r="LP125" s="3">
        <v>5.8351000000000002E-3</v>
      </c>
      <c r="LQ125" s="3">
        <v>6.0000000000000001E-3</v>
      </c>
      <c r="LR125" s="3">
        <v>5.7924999999999999E-3</v>
      </c>
      <c r="LS125" s="3">
        <v>5.7514999999999997E-3</v>
      </c>
      <c r="LT125" s="3">
        <v>5.7115999999999998E-3</v>
      </c>
      <c r="LU125" s="3">
        <v>5.6154000000000004E-3</v>
      </c>
      <c r="LV125" s="3">
        <v>5.7952999999999998E-3</v>
      </c>
      <c r="LW125" s="3">
        <v>5.8060000000000004E-3</v>
      </c>
      <c r="LX125" s="3">
        <v>5.8179E-3</v>
      </c>
      <c r="LY125" s="3">
        <v>5.0657000000000002E-3</v>
      </c>
      <c r="LZ125" s="3">
        <v>4.4247000000000002E-3</v>
      </c>
      <c r="MA125" s="3">
        <v>4.0594999999999997E-3</v>
      </c>
      <c r="MB125" s="3">
        <v>4.1095000000000003E-3</v>
      </c>
      <c r="MC125" s="3">
        <v>4.1241999999999997E-3</v>
      </c>
      <c r="MD125" s="3">
        <v>4.0523E-3</v>
      </c>
      <c r="ME125" s="3">
        <v>4.0420999999999999E-3</v>
      </c>
      <c r="MF125" s="3">
        <v>3.8898000000000001E-3</v>
      </c>
      <c r="MG125" s="3">
        <v>3.7669999999999999E-3</v>
      </c>
      <c r="MH125" s="3">
        <v>4.0175000000000002E-3</v>
      </c>
      <c r="MI125" s="3">
        <v>3.9414999999999997E-3</v>
      </c>
      <c r="MJ125" s="3">
        <v>4.1716000000000001E-3</v>
      </c>
      <c r="MK125" s="3">
        <v>4.4565000000000004E-3</v>
      </c>
      <c r="ML125" s="3">
        <v>6.5602999999999998E-3</v>
      </c>
      <c r="MM125" s="3">
        <v>7.8776999999999996E-3</v>
      </c>
      <c r="MN125" s="3">
        <v>8.8684999999999996E-3</v>
      </c>
      <c r="MO125" s="3">
        <v>9.4664999999999992E-3</v>
      </c>
      <c r="MP125" s="3">
        <v>1.01817E-2</v>
      </c>
      <c r="MQ125" s="3">
        <v>1.11377E-2</v>
      </c>
      <c r="MR125" s="3">
        <v>1.16458E-2</v>
      </c>
      <c r="MS125" s="3">
        <v>1.16848E-2</v>
      </c>
      <c r="MT125" s="3">
        <v>1.1387899999999999E-2</v>
      </c>
      <c r="MU125" s="3">
        <v>1.12134E-2</v>
      </c>
      <c r="MV125" s="3">
        <v>9.1842999999999994E-3</v>
      </c>
      <c r="MW125" s="3">
        <v>7.9834999999999993E-3</v>
      </c>
      <c r="MX125" s="3">
        <v>7.0621E-3</v>
      </c>
      <c r="MY125" s="3">
        <v>6.4283999999999999E-3</v>
      </c>
      <c r="MZ125" s="3">
        <v>5.7952999999999998E-3</v>
      </c>
      <c r="NA125" s="3">
        <v>4.8355000000000004E-3</v>
      </c>
      <c r="NB125" s="3">
        <v>4.0978000000000004E-3</v>
      </c>
      <c r="NC125" s="3">
        <v>4.6235E-3</v>
      </c>
      <c r="ND125" s="3">
        <v>5.2167000000000003E-3</v>
      </c>
      <c r="NE125" s="3">
        <v>6.5462000000000003E-3</v>
      </c>
      <c r="NF125" s="3">
        <v>8.1148999999999995E-3</v>
      </c>
      <c r="NG125" s="3">
        <v>9.0889999999999999E-3</v>
      </c>
      <c r="NH125" s="3">
        <v>1.00228E-2</v>
      </c>
      <c r="NI125" s="3">
        <v>1.0752299999999999E-2</v>
      </c>
      <c r="NJ125" s="3">
        <v>1.1652600000000001E-2</v>
      </c>
      <c r="NK125" s="3">
        <v>1.23515E-2</v>
      </c>
      <c r="NL125" s="3">
        <v>1.3564E-2</v>
      </c>
      <c r="NM125" s="3">
        <v>1.36759E-2</v>
      </c>
      <c r="NN125" s="3">
        <v>1.3446400000000001E-2</v>
      </c>
      <c r="NO125" s="3">
        <v>1.2574399999999999E-2</v>
      </c>
      <c r="NP125" s="3">
        <v>1.12038E-2</v>
      </c>
      <c r="NQ125" s="3">
        <v>1.10416E-2</v>
      </c>
      <c r="NR125" s="3">
        <v>1.0648599999999999E-2</v>
      </c>
      <c r="NS125" s="3">
        <v>1.0439500000000001E-2</v>
      </c>
      <c r="NT125" s="3">
        <v>9.6311999999999995E-3</v>
      </c>
      <c r="NU125" s="3">
        <v>9.306E-3</v>
      </c>
      <c r="NV125" s="3">
        <v>8.1966000000000001E-3</v>
      </c>
      <c r="NW125" s="3">
        <v>7.4974999999999998E-3</v>
      </c>
      <c r="NX125" s="3">
        <v>7.3328999999999998E-3</v>
      </c>
      <c r="NY125" s="3">
        <v>7.2883000000000002E-3</v>
      </c>
      <c r="NZ125" s="3">
        <v>7.2982999999999998E-3</v>
      </c>
      <c r="OA125" s="3">
        <v>6.5591E-3</v>
      </c>
      <c r="OB125" s="3">
        <v>6.5459999999999997E-3</v>
      </c>
      <c r="OC125" s="3">
        <v>6.5656000000000004E-3</v>
      </c>
      <c r="OD125" s="3">
        <v>6.9626000000000002E-3</v>
      </c>
      <c r="OE125" s="3">
        <v>7.6762999999999996E-3</v>
      </c>
      <c r="OF125" s="3">
        <v>9.8057999999999999E-3</v>
      </c>
      <c r="OG125" s="3">
        <v>1.04589E-2</v>
      </c>
      <c r="OH125" s="3">
        <v>1.05532E-2</v>
      </c>
      <c r="OI125" s="3">
        <v>1.09646E-2</v>
      </c>
      <c r="OJ125" s="3">
        <v>1.1127400000000001E-2</v>
      </c>
      <c r="OK125" s="3">
        <v>1.1640299999999999E-2</v>
      </c>
      <c r="OL125" s="3">
        <v>1.25398E-2</v>
      </c>
      <c r="OM125" s="3">
        <v>1.29354E-2</v>
      </c>
      <c r="ON125" s="3">
        <v>1.30542E-2</v>
      </c>
      <c r="OO125" s="3">
        <v>1.2515099999999999E-2</v>
      </c>
      <c r="OP125" s="3">
        <v>1.06254E-2</v>
      </c>
      <c r="OQ125" s="3">
        <v>1.0074E-2</v>
      </c>
      <c r="OR125" s="3">
        <v>1.00812E-2</v>
      </c>
      <c r="OS125" s="3">
        <v>9.8832E-3</v>
      </c>
      <c r="OT125" s="3">
        <v>9.6848000000000004E-3</v>
      </c>
      <c r="OU125" s="3">
        <v>9.1038999999999998E-3</v>
      </c>
      <c r="OV125" s="3">
        <v>8.7679000000000003E-3</v>
      </c>
      <c r="OW125" s="3">
        <v>9.0868000000000008E-3</v>
      </c>
      <c r="OX125" s="3">
        <v>9.0060000000000001E-3</v>
      </c>
      <c r="OY125" s="3">
        <v>1.13276E-2</v>
      </c>
      <c r="OZ125" s="3">
        <v>1.2466100000000001E-2</v>
      </c>
      <c r="PA125" s="3">
        <v>1.3199600000000001E-2</v>
      </c>
      <c r="PB125" s="3">
        <v>1.3159300000000001E-2</v>
      </c>
      <c r="PC125" s="3">
        <v>1.2866300000000001E-2</v>
      </c>
      <c r="PD125" s="3">
        <v>1.372E-2</v>
      </c>
      <c r="PE125" s="3">
        <v>1.49395E-2</v>
      </c>
      <c r="PF125" s="3">
        <v>1.4273900000000001E-2</v>
      </c>
      <c r="PG125" s="3">
        <v>1.3589E-2</v>
      </c>
      <c r="PH125" s="3">
        <v>1.21324E-2</v>
      </c>
      <c r="PI125" s="3">
        <v>1.18038E-2</v>
      </c>
      <c r="PJ125" s="3">
        <v>1.0730699999999999E-2</v>
      </c>
      <c r="PK125" s="3">
        <v>1.0428E-2</v>
      </c>
      <c r="PL125" s="3">
        <v>1.03584E-2</v>
      </c>
      <c r="PM125" s="3">
        <v>1.02439E-2</v>
      </c>
      <c r="PN125" s="3">
        <v>9.2604999999999996E-3</v>
      </c>
      <c r="PO125" s="3">
        <v>7.8627999999999997E-3</v>
      </c>
      <c r="PP125" s="3">
        <v>7.6591999999999997E-3</v>
      </c>
      <c r="PQ125" s="3">
        <v>7.6823999999999998E-3</v>
      </c>
      <c r="PR125" s="3">
        <v>7.6283999999999996E-3</v>
      </c>
      <c r="PS125" s="3">
        <v>6.9217999999999997E-3</v>
      </c>
    </row>
    <row r="126" spans="3:435" x14ac:dyDescent="0.2">
      <c r="C126" s="1" t="str">
        <f>[1]!WSS(D126,"sec_name","ShowCodes=N","cols=1;rows=1")</f>
        <v>中信证券</v>
      </c>
      <c r="D126" s="1" t="s">
        <v>126</v>
      </c>
      <c r="E126" s="3"/>
      <c r="F126" s="3"/>
      <c r="G126" s="3"/>
      <c r="H126" s="3"/>
      <c r="I126" s="3"/>
      <c r="J126" s="3"/>
      <c r="K126" s="3">
        <v>8.7626000000000006E-3</v>
      </c>
      <c r="L126" s="3">
        <v>9.3492999999999996E-3</v>
      </c>
      <c r="M126" s="3">
        <v>8.9736999999999994E-3</v>
      </c>
      <c r="N126" s="3">
        <v>1.01449E-2</v>
      </c>
      <c r="O126" s="3">
        <v>1.07181E-2</v>
      </c>
      <c r="P126" s="3">
        <v>1.08559E-2</v>
      </c>
      <c r="Q126" s="3">
        <v>1.14378E-2</v>
      </c>
      <c r="R126" s="3">
        <v>1.18213E-2</v>
      </c>
      <c r="S126" s="3">
        <v>1.18584E-2</v>
      </c>
      <c r="T126" s="3">
        <v>1.1872799999999999E-2</v>
      </c>
      <c r="U126" s="3">
        <v>1.08241E-2</v>
      </c>
      <c r="V126" s="3">
        <v>1.08284E-2</v>
      </c>
      <c r="W126" s="3">
        <v>1.0977499999999999E-2</v>
      </c>
      <c r="X126" s="3">
        <v>9.9214999999999998E-3</v>
      </c>
      <c r="Y126" s="3">
        <v>9.2929999999999992E-3</v>
      </c>
      <c r="Z126" s="3">
        <v>9.3355E-3</v>
      </c>
      <c r="AA126" s="3">
        <v>9.2721000000000001E-3</v>
      </c>
      <c r="AB126" s="3">
        <v>8.9715000000000003E-3</v>
      </c>
      <c r="AC126" s="3">
        <v>8.9292999999999994E-3</v>
      </c>
      <c r="AD126" s="3">
        <v>9.8581999999999993E-3</v>
      </c>
      <c r="AE126" s="3">
        <v>9.6124999999999995E-3</v>
      </c>
      <c r="AF126" s="3">
        <v>1.0097500000000001E-2</v>
      </c>
      <c r="AG126" s="3">
        <v>1.13428E-2</v>
      </c>
      <c r="AH126" s="3">
        <v>1.272E-2</v>
      </c>
      <c r="AI126" s="3">
        <v>1.36001E-2</v>
      </c>
      <c r="AJ126" s="3">
        <v>1.50283E-2</v>
      </c>
      <c r="AK126" s="3">
        <v>1.79653E-2</v>
      </c>
      <c r="AL126" s="3">
        <v>2.2118599999999999E-2</v>
      </c>
      <c r="AM126" s="3">
        <v>2.7206500000000002E-2</v>
      </c>
      <c r="AN126" s="3">
        <v>3.0402599999999998E-2</v>
      </c>
      <c r="AO126" s="3">
        <v>3.2510200000000003E-2</v>
      </c>
      <c r="AP126" s="3">
        <v>3.4889999999999997E-2</v>
      </c>
      <c r="AQ126" s="3">
        <v>3.7797600000000001E-2</v>
      </c>
      <c r="AR126" s="3">
        <v>3.8844499999999997E-2</v>
      </c>
      <c r="AS126" s="3">
        <v>4.3138700000000002E-2</v>
      </c>
      <c r="AT126" s="3">
        <v>4.7102900000000003E-2</v>
      </c>
      <c r="AU126" s="3">
        <v>4.9545400000000003E-2</v>
      </c>
      <c r="AV126" s="3">
        <v>4.8402300000000002E-2</v>
      </c>
      <c r="AW126" s="3">
        <v>4.6809099999999999E-2</v>
      </c>
      <c r="AX126" s="3">
        <v>4.5210599999999997E-2</v>
      </c>
      <c r="AY126" s="3">
        <v>4.5056300000000001E-2</v>
      </c>
      <c r="AZ126" s="3">
        <v>4.3549299999999999E-2</v>
      </c>
      <c r="BA126" s="3">
        <v>4.1420699999999998E-2</v>
      </c>
      <c r="BB126" s="3">
        <v>4.0405999999999997E-2</v>
      </c>
      <c r="BC126" s="3">
        <v>3.7372799999999998E-2</v>
      </c>
      <c r="BD126" s="3">
        <v>3.4668400000000002E-2</v>
      </c>
      <c r="BE126" s="3">
        <v>3.0302599999999999E-2</v>
      </c>
      <c r="BF126" s="3">
        <v>2.90125E-2</v>
      </c>
      <c r="BG126" s="3">
        <v>2.7241399999999999E-2</v>
      </c>
      <c r="BH126" s="3">
        <v>2.6091699999999999E-2</v>
      </c>
      <c r="BI126" s="3">
        <v>2.4912400000000001E-2</v>
      </c>
      <c r="BJ126" s="3">
        <v>2.67149E-2</v>
      </c>
      <c r="BK126" s="3">
        <v>2.8661200000000001E-2</v>
      </c>
      <c r="BL126" s="3">
        <v>2.9379800000000001E-2</v>
      </c>
      <c r="BM126" s="3">
        <v>3.0722599999999999E-2</v>
      </c>
      <c r="BN126" s="3">
        <v>2.98941E-2</v>
      </c>
      <c r="BO126" s="3">
        <v>3.0771E-2</v>
      </c>
      <c r="BP126" s="3">
        <v>3.0224600000000001E-2</v>
      </c>
      <c r="BQ126" s="3">
        <v>3.0330200000000002E-2</v>
      </c>
      <c r="BR126" s="3">
        <v>3.0274700000000002E-2</v>
      </c>
      <c r="BS126" s="3">
        <v>3.0190600000000001E-2</v>
      </c>
      <c r="BT126" s="3">
        <v>2.8019200000000001E-2</v>
      </c>
      <c r="BU126" s="3">
        <v>2.5421900000000001E-2</v>
      </c>
      <c r="BV126" s="3">
        <v>2.39148E-2</v>
      </c>
      <c r="BW126" s="3">
        <v>2.10177E-2</v>
      </c>
      <c r="BX126" s="3">
        <v>1.9651200000000001E-2</v>
      </c>
      <c r="BY126" s="3">
        <v>1.8624600000000002E-2</v>
      </c>
      <c r="BZ126" s="3">
        <v>1.82544E-2</v>
      </c>
      <c r="CA126" s="3">
        <v>1.6783800000000001E-2</v>
      </c>
      <c r="CB126" s="3">
        <v>1.6630800000000001E-2</v>
      </c>
      <c r="CC126" s="3">
        <v>1.6483899999999999E-2</v>
      </c>
      <c r="CD126" s="3">
        <v>1.61478E-2</v>
      </c>
      <c r="CE126" s="3">
        <v>1.48349E-2</v>
      </c>
      <c r="CF126" s="3">
        <v>1.6279100000000001E-2</v>
      </c>
      <c r="CG126" s="3">
        <v>1.7370500000000001E-2</v>
      </c>
      <c r="CH126" s="3">
        <v>1.7425400000000001E-2</v>
      </c>
      <c r="CI126" s="3">
        <v>1.7177899999999999E-2</v>
      </c>
      <c r="CJ126" s="3">
        <v>1.82685E-2</v>
      </c>
      <c r="CK126" s="3">
        <v>1.8389599999999999E-2</v>
      </c>
      <c r="CL126" s="3">
        <v>1.7858599999999999E-2</v>
      </c>
      <c r="CM126" s="3">
        <v>1.7767499999999999E-2</v>
      </c>
      <c r="CN126" s="3">
        <v>1.6892399999999998E-2</v>
      </c>
      <c r="CO126" s="3">
        <v>1.7246299999999999E-2</v>
      </c>
      <c r="CP126" s="3">
        <v>1.55543E-2</v>
      </c>
      <c r="CQ126" s="3">
        <v>1.46739E-2</v>
      </c>
      <c r="CR126" s="3">
        <v>1.40068E-2</v>
      </c>
      <c r="CS126" s="3">
        <v>1.33536E-2</v>
      </c>
      <c r="CT126" s="3">
        <v>1.13008E-2</v>
      </c>
      <c r="CU126" s="3">
        <v>1.1622499999999999E-2</v>
      </c>
      <c r="CV126" s="3">
        <v>1.1702199999999999E-2</v>
      </c>
      <c r="CW126" s="3">
        <v>1.12335E-2</v>
      </c>
      <c r="CX126" s="3">
        <v>1.12721E-2</v>
      </c>
      <c r="CY126" s="3">
        <v>1.0415799999999999E-2</v>
      </c>
      <c r="CZ126" s="3">
        <v>1.03629E-2</v>
      </c>
      <c r="DA126" s="3">
        <v>9.7441999999999997E-3</v>
      </c>
      <c r="DB126" s="3">
        <v>1.0086700000000001E-2</v>
      </c>
      <c r="DC126" s="3">
        <v>9.9681000000000006E-3</v>
      </c>
      <c r="DD126" s="3">
        <v>1.0349799999999999E-2</v>
      </c>
      <c r="DE126" s="3">
        <v>1.0910700000000001E-2</v>
      </c>
      <c r="DF126" s="3">
        <v>1.09418E-2</v>
      </c>
      <c r="DG126" s="3">
        <v>1.1340599999999999E-2</v>
      </c>
      <c r="DH126" s="3">
        <v>1.13551E-2</v>
      </c>
      <c r="DI126" s="3">
        <v>1.1435799999999999E-2</v>
      </c>
      <c r="DJ126" s="3">
        <v>1.0942E-2</v>
      </c>
      <c r="DK126" s="3">
        <v>1.2882299999999999E-2</v>
      </c>
      <c r="DL126" s="3">
        <v>1.5378599999999999E-2</v>
      </c>
      <c r="DM126" s="3">
        <v>1.7704399999999999E-2</v>
      </c>
      <c r="DN126" s="3">
        <v>1.8620899999999999E-2</v>
      </c>
      <c r="DO126" s="3">
        <v>1.8652100000000001E-2</v>
      </c>
      <c r="DP126" s="3">
        <v>1.8615E-2</v>
      </c>
      <c r="DQ126" s="3">
        <v>1.9534300000000001E-2</v>
      </c>
      <c r="DR126" s="3">
        <v>1.9856800000000001E-2</v>
      </c>
      <c r="DS126" s="3">
        <v>2.17491E-2</v>
      </c>
      <c r="DT126" s="3">
        <v>2.2346899999999999E-2</v>
      </c>
      <c r="DU126" s="3">
        <v>2.14431E-2</v>
      </c>
      <c r="DV126" s="3">
        <v>1.8833200000000001E-2</v>
      </c>
      <c r="DW126" s="3">
        <v>1.64376E-2</v>
      </c>
      <c r="DX126" s="3">
        <v>1.5758999999999999E-2</v>
      </c>
      <c r="DY126" s="3">
        <v>1.44438E-2</v>
      </c>
      <c r="DZ126" s="3">
        <v>1.4005E-2</v>
      </c>
      <c r="EA126" s="3">
        <v>1.30309E-2</v>
      </c>
      <c r="EB126" s="3">
        <v>1.27093E-2</v>
      </c>
      <c r="EC126" s="3">
        <v>1.16826E-2</v>
      </c>
      <c r="ED126" s="3">
        <v>1.1269599999999999E-2</v>
      </c>
      <c r="EE126" s="3">
        <v>1.0786499999999999E-2</v>
      </c>
      <c r="EF126" s="3">
        <v>1.0618499999999999E-2</v>
      </c>
      <c r="EG126" s="3">
        <v>1.0876500000000001E-2</v>
      </c>
      <c r="EH126" s="3">
        <v>1.0503200000000001E-2</v>
      </c>
      <c r="EI126" s="3">
        <v>1.00389E-2</v>
      </c>
      <c r="EJ126" s="3">
        <v>1.03441E-2</v>
      </c>
      <c r="EK126" s="3">
        <v>9.7391999999999999E-3</v>
      </c>
      <c r="EL126" s="3">
        <v>9.3005999999999991E-3</v>
      </c>
      <c r="EM126" s="3">
        <v>8.4083999999999999E-3</v>
      </c>
      <c r="EN126" s="3">
        <v>8.6344999999999998E-3</v>
      </c>
      <c r="EO126" s="3">
        <v>8.0508000000000003E-3</v>
      </c>
      <c r="EP126" s="3">
        <v>7.9915999999999997E-3</v>
      </c>
      <c r="EQ126" s="3">
        <v>8.0265000000000006E-3</v>
      </c>
      <c r="ER126" s="3">
        <v>8.5182000000000001E-3</v>
      </c>
      <c r="ES126" s="3">
        <v>9.6793999999999995E-3</v>
      </c>
      <c r="ET126" s="3">
        <v>9.5835999999999994E-3</v>
      </c>
      <c r="EU126" s="3">
        <v>1.02538E-2</v>
      </c>
      <c r="EV126" s="3">
        <v>1.05743E-2</v>
      </c>
      <c r="EW126" s="3">
        <v>1.10343E-2</v>
      </c>
      <c r="EX126" s="3">
        <v>1.05293E-2</v>
      </c>
      <c r="EY126" s="3">
        <v>1.06941E-2</v>
      </c>
      <c r="EZ126" s="3">
        <v>1.06024E-2</v>
      </c>
      <c r="FA126" s="3">
        <v>1.04321E-2</v>
      </c>
      <c r="FB126" s="3">
        <v>1.15202E-2</v>
      </c>
      <c r="FC126" s="3">
        <v>1.11866E-2</v>
      </c>
      <c r="FD126" s="3">
        <v>1.09617E-2</v>
      </c>
      <c r="FE126" s="3">
        <v>1.0299000000000001E-2</v>
      </c>
      <c r="FF126" s="3">
        <v>1.03313E-2</v>
      </c>
      <c r="FG126" s="3">
        <v>1.02451E-2</v>
      </c>
      <c r="FH126" s="3">
        <v>1.11098E-2</v>
      </c>
      <c r="FI126" s="3">
        <v>1.10361E-2</v>
      </c>
      <c r="FJ126" s="3">
        <v>1.09511E-2</v>
      </c>
      <c r="FK126" s="3">
        <v>1.08428E-2</v>
      </c>
      <c r="FL126" s="3">
        <v>9.5568000000000007E-3</v>
      </c>
      <c r="FM126" s="3">
        <v>9.1935000000000003E-3</v>
      </c>
      <c r="FN126" s="3">
        <v>1.00476E-2</v>
      </c>
      <c r="FO126" s="3">
        <v>1.2533900000000001E-2</v>
      </c>
      <c r="FP126" s="3">
        <v>1.32201E-2</v>
      </c>
      <c r="FQ126" s="3">
        <v>1.40217E-2</v>
      </c>
      <c r="FR126" s="3">
        <v>1.4348700000000001E-2</v>
      </c>
      <c r="FS126" s="3">
        <v>1.5666099999999999E-2</v>
      </c>
      <c r="FT126" s="3">
        <v>1.65586E-2</v>
      </c>
      <c r="FU126" s="3">
        <v>1.69851E-2</v>
      </c>
      <c r="FV126" s="3">
        <v>1.7448499999999999E-2</v>
      </c>
      <c r="FW126" s="3">
        <v>1.7271999999999999E-2</v>
      </c>
      <c r="FX126" s="3">
        <v>1.6425700000000001E-2</v>
      </c>
      <c r="FY126" s="3">
        <v>1.4441499999999999E-2</v>
      </c>
      <c r="FZ126" s="3">
        <v>1.40287E-2</v>
      </c>
      <c r="GA126" s="3">
        <v>1.32499E-2</v>
      </c>
      <c r="GB126" s="3">
        <v>1.2219499999999999E-2</v>
      </c>
      <c r="GC126" s="3">
        <v>1.10828E-2</v>
      </c>
      <c r="GD126" s="3">
        <v>1.02104E-2</v>
      </c>
      <c r="GE126" s="3">
        <v>9.6588000000000004E-3</v>
      </c>
      <c r="GF126" s="3">
        <v>8.7577000000000002E-3</v>
      </c>
      <c r="GG126" s="3">
        <v>8.7235000000000004E-3</v>
      </c>
      <c r="GH126" s="3">
        <v>8.5873000000000008E-3</v>
      </c>
      <c r="GI126" s="3">
        <v>8.6189000000000005E-3</v>
      </c>
      <c r="GJ126" s="3">
        <v>8.9155999999999992E-3</v>
      </c>
      <c r="GK126" s="3">
        <v>8.6403000000000001E-3</v>
      </c>
      <c r="GL126" s="3">
        <v>8.6052000000000003E-3</v>
      </c>
      <c r="GM126" s="3">
        <v>8.1058999999999992E-3</v>
      </c>
      <c r="GN126" s="3">
        <v>8.2359000000000009E-3</v>
      </c>
      <c r="GO126" s="3">
        <v>8.2539999999999992E-3</v>
      </c>
      <c r="GP126" s="3">
        <v>7.9279999999999993E-3</v>
      </c>
      <c r="GQ126" s="3">
        <v>7.7891999999999996E-3</v>
      </c>
      <c r="GR126" s="3">
        <v>7.6955000000000001E-3</v>
      </c>
      <c r="GS126" s="3">
        <v>7.1685000000000004E-3</v>
      </c>
      <c r="GT126" s="3">
        <v>6.4641999999999998E-3</v>
      </c>
      <c r="GU126" s="3">
        <v>6.4101000000000002E-3</v>
      </c>
      <c r="GV126" s="3"/>
      <c r="GW126" s="3">
        <v>6.5253999999999998E-3</v>
      </c>
      <c r="GX126" s="3">
        <v>6.9194E-3</v>
      </c>
      <c r="GY126" s="3">
        <v>6.8843000000000003E-3</v>
      </c>
      <c r="GZ126" s="3">
        <v>7.5837999999999999E-3</v>
      </c>
      <c r="HA126" s="3">
        <v>7.7729000000000001E-3</v>
      </c>
      <c r="HB126" s="3">
        <v>8.0099000000000004E-3</v>
      </c>
      <c r="HC126" s="3">
        <v>8.4443000000000001E-3</v>
      </c>
      <c r="HD126" s="3">
        <v>8.5185999999999994E-3</v>
      </c>
      <c r="HE126" s="3">
        <v>8.3566999999999999E-3</v>
      </c>
      <c r="HF126" s="3">
        <v>8.1419000000000005E-3</v>
      </c>
      <c r="HG126" s="3">
        <v>7.8293000000000008E-3</v>
      </c>
      <c r="HH126" s="3">
        <v>7.5954999999999998E-3</v>
      </c>
      <c r="HI126" s="3">
        <v>7.3506999999999999E-3</v>
      </c>
      <c r="HJ126" s="3">
        <v>6.5675000000000004E-3</v>
      </c>
      <c r="HK126" s="3">
        <v>6.6258000000000003E-3</v>
      </c>
      <c r="HL126" s="3">
        <v>6.2640999999999999E-3</v>
      </c>
      <c r="HM126" s="3">
        <v>5.9293000000000002E-3</v>
      </c>
      <c r="HN126" s="3">
        <v>5.6628E-3</v>
      </c>
      <c r="HO126" s="3">
        <v>5.5180999999999997E-3</v>
      </c>
      <c r="HP126" s="3">
        <v>5.5117999999999999E-3</v>
      </c>
      <c r="HQ126" s="3">
        <v>5.3937000000000004E-3</v>
      </c>
      <c r="HR126" s="3">
        <v>5.3179999999999998E-3</v>
      </c>
      <c r="HS126" s="3">
        <v>5.6813999999999996E-3</v>
      </c>
      <c r="HT126" s="3">
        <v>5.6471999999999998E-3</v>
      </c>
      <c r="HU126" s="3">
        <v>5.3829000000000004E-3</v>
      </c>
      <c r="HV126" s="3">
        <v>6.2078999999999997E-3</v>
      </c>
      <c r="HW126" s="3">
        <v>6.6236000000000003E-3</v>
      </c>
      <c r="HX126" s="3">
        <v>6.855E-3</v>
      </c>
      <c r="HY126" s="3">
        <v>6.9516999999999999E-3</v>
      </c>
      <c r="HZ126" s="3">
        <v>7.1687000000000001E-3</v>
      </c>
      <c r="IA126" s="3">
        <v>7.4022999999999997E-3</v>
      </c>
      <c r="IB126" s="3">
        <v>9.5049000000000002E-3</v>
      </c>
      <c r="IC126" s="3">
        <v>1.0460499999999999E-2</v>
      </c>
      <c r="ID126" s="3">
        <v>1.26217E-2</v>
      </c>
      <c r="IE126" s="3">
        <v>1.3916400000000001E-2</v>
      </c>
      <c r="IF126" s="3">
        <v>1.36721E-2</v>
      </c>
      <c r="IG126" s="3">
        <v>1.40073E-2</v>
      </c>
      <c r="IH126" s="3">
        <v>1.4740400000000001E-2</v>
      </c>
      <c r="II126" s="3">
        <v>1.50156E-2</v>
      </c>
      <c r="IJ126" s="3">
        <v>1.5102600000000001E-2</v>
      </c>
      <c r="IK126" s="3">
        <v>1.5746599999999999E-2</v>
      </c>
      <c r="IL126" s="3">
        <v>1.48763E-2</v>
      </c>
      <c r="IM126" s="3">
        <v>1.9307000000000001E-2</v>
      </c>
      <c r="IN126" s="3">
        <v>1.9946800000000001E-2</v>
      </c>
      <c r="IO126" s="3">
        <v>2.18433E-2</v>
      </c>
      <c r="IP126" s="3">
        <v>2.26342E-2</v>
      </c>
      <c r="IQ126" s="3">
        <v>2.3567399999999999E-2</v>
      </c>
      <c r="IR126" s="3">
        <v>2.4165800000000001E-2</v>
      </c>
      <c r="IS126" s="3">
        <v>2.5440600000000001E-2</v>
      </c>
      <c r="IT126" s="3">
        <v>2.6318399999999999E-2</v>
      </c>
      <c r="IU126" s="3">
        <v>2.71208E-2</v>
      </c>
      <c r="IV126" s="3">
        <v>2.7316799999999999E-2</v>
      </c>
      <c r="IW126" s="3">
        <v>2.28411E-2</v>
      </c>
      <c r="IX126" s="3">
        <v>2.0570000000000001E-2</v>
      </c>
      <c r="IY126" s="3">
        <v>1.7983099999999998E-2</v>
      </c>
      <c r="IZ126" s="3">
        <v>1.7432199999999998E-2</v>
      </c>
      <c r="JA126" s="3">
        <v>1.6519499999999999E-2</v>
      </c>
      <c r="JB126" s="3">
        <v>1.6202399999999999E-2</v>
      </c>
      <c r="JC126" s="3">
        <v>1.6171999999999999E-2</v>
      </c>
      <c r="JD126" s="3">
        <v>1.70043E-2</v>
      </c>
      <c r="JE126" s="3">
        <v>1.57652E-2</v>
      </c>
      <c r="JF126" s="3">
        <v>1.73857E-2</v>
      </c>
      <c r="JG126" s="3">
        <v>1.8066700000000002E-2</v>
      </c>
      <c r="JH126" s="3">
        <v>1.9429600000000002E-2</v>
      </c>
      <c r="JI126" s="3">
        <v>2.0242699999999999E-2</v>
      </c>
      <c r="JJ126" s="3">
        <v>2.05311E-2</v>
      </c>
      <c r="JK126" s="3">
        <v>2.0892999999999998E-2</v>
      </c>
      <c r="JL126" s="3">
        <v>2.0903100000000001E-2</v>
      </c>
      <c r="JM126" s="3">
        <v>2.0349699999999998E-2</v>
      </c>
      <c r="JN126" s="3">
        <v>1.9916799999999998E-2</v>
      </c>
      <c r="JO126" s="3">
        <v>2.2419700000000001E-2</v>
      </c>
      <c r="JP126" s="3">
        <v>2.0820499999999999E-2</v>
      </c>
      <c r="JQ126" s="3">
        <v>2.04697E-2</v>
      </c>
      <c r="JR126" s="3">
        <v>2.1916700000000001E-2</v>
      </c>
      <c r="JS126" s="3">
        <v>2.3647600000000001E-2</v>
      </c>
      <c r="JT126" s="3">
        <v>2.4525600000000002E-2</v>
      </c>
      <c r="JU126" s="3">
        <v>2.6071899999999999E-2</v>
      </c>
      <c r="JV126" s="3">
        <v>2.7274E-2</v>
      </c>
      <c r="JW126" s="3">
        <v>2.7855600000000001E-2</v>
      </c>
      <c r="JX126" s="3">
        <v>2.8759099999999999E-2</v>
      </c>
      <c r="JY126" s="3">
        <v>2.8080399999999998E-2</v>
      </c>
      <c r="JZ126" s="3">
        <v>2.8770299999999999E-2</v>
      </c>
      <c r="KA126" s="3">
        <v>2.9460500000000001E-2</v>
      </c>
      <c r="KB126" s="3">
        <v>3.0026799999999999E-2</v>
      </c>
      <c r="KC126" s="3">
        <v>2.91049E-2</v>
      </c>
      <c r="KD126" s="3">
        <v>2.9402999999999999E-2</v>
      </c>
      <c r="KE126" s="3">
        <v>2.8754499999999999E-2</v>
      </c>
      <c r="KF126" s="3">
        <v>2.7643000000000001E-2</v>
      </c>
      <c r="KG126" s="3">
        <v>2.72686E-2</v>
      </c>
      <c r="KH126" s="3">
        <v>2.6615699999999999E-2</v>
      </c>
      <c r="KI126" s="3">
        <v>2.61207E-2</v>
      </c>
      <c r="KJ126" s="3">
        <v>2.5238699999999999E-2</v>
      </c>
      <c r="KK126" s="3">
        <v>2.3976399999999998E-2</v>
      </c>
      <c r="KL126" s="3">
        <v>2.1483700000000001E-2</v>
      </c>
      <c r="KM126" s="3">
        <v>2.0039700000000001E-2</v>
      </c>
      <c r="KN126" s="3">
        <v>1.8379400000000001E-2</v>
      </c>
      <c r="KO126" s="3">
        <v>1.68956E-2</v>
      </c>
      <c r="KP126" s="3">
        <v>1.6389000000000001E-2</v>
      </c>
      <c r="KQ126" s="3">
        <v>1.53715E-2</v>
      </c>
      <c r="KR126" s="3">
        <v>1.39779E-2</v>
      </c>
      <c r="KS126" s="3">
        <v>1.2700400000000001E-2</v>
      </c>
      <c r="KT126" s="3">
        <v>1.1590700000000001E-2</v>
      </c>
      <c r="KU126" s="3">
        <v>1.07194E-2</v>
      </c>
      <c r="KV126" s="3">
        <v>9.4634000000000003E-3</v>
      </c>
      <c r="KW126" s="3">
        <v>8.8201000000000009E-3</v>
      </c>
      <c r="KX126" s="3">
        <v>8.9587E-3</v>
      </c>
      <c r="KY126" s="3">
        <v>8.5199000000000004E-3</v>
      </c>
      <c r="KZ126" s="3">
        <v>8.3706000000000006E-3</v>
      </c>
      <c r="LA126" s="3">
        <v>8.5342999999999999E-3</v>
      </c>
      <c r="LB126" s="3">
        <v>8.2074000000000001E-3</v>
      </c>
      <c r="LC126" s="3">
        <v>9.3819000000000003E-3</v>
      </c>
      <c r="LD126" s="3">
        <v>1.0279E-2</v>
      </c>
      <c r="LE126" s="3">
        <v>1.19217E-2</v>
      </c>
      <c r="LF126" s="3">
        <v>1.26645E-2</v>
      </c>
      <c r="LG126" s="3">
        <v>1.2890499999999999E-2</v>
      </c>
      <c r="LH126" s="3">
        <v>1.2551E-2</v>
      </c>
      <c r="LI126" s="3">
        <v>1.23722E-2</v>
      </c>
      <c r="LJ126" s="3">
        <v>1.1839000000000001E-2</v>
      </c>
      <c r="LK126" s="3">
        <v>1.17013E-2</v>
      </c>
      <c r="LL126" s="3">
        <v>1.17322E-2</v>
      </c>
      <c r="LM126" s="3">
        <v>1.1107499999999999E-2</v>
      </c>
      <c r="LN126" s="3">
        <v>1.0375000000000001E-2</v>
      </c>
      <c r="LO126" s="3">
        <v>9.4178999999999999E-3</v>
      </c>
      <c r="LP126" s="3">
        <v>9.0249000000000006E-3</v>
      </c>
      <c r="LQ126" s="3">
        <v>9.0684000000000008E-3</v>
      </c>
      <c r="LR126" s="3">
        <v>9.6998999999999991E-3</v>
      </c>
      <c r="LS126" s="3">
        <v>1.00832E-2</v>
      </c>
      <c r="LT126" s="3">
        <v>1.01111E-2</v>
      </c>
      <c r="LU126" s="3">
        <v>1.0026500000000001E-2</v>
      </c>
      <c r="LV126" s="3">
        <v>1.00663E-2</v>
      </c>
      <c r="LW126" s="3">
        <v>9.2560999999999997E-3</v>
      </c>
      <c r="LX126" s="3">
        <v>9.3471000000000005E-3</v>
      </c>
      <c r="LY126" s="3">
        <v>8.5579999999999996E-3</v>
      </c>
      <c r="LZ126" s="3">
        <v>8.0975999999999999E-3</v>
      </c>
      <c r="MA126" s="3">
        <v>7.7939999999999997E-3</v>
      </c>
      <c r="MB126" s="3">
        <v>7.2379000000000002E-3</v>
      </c>
      <c r="MC126" s="3">
        <v>6.8626E-3</v>
      </c>
      <c r="MD126" s="3">
        <v>6.7565000000000004E-3</v>
      </c>
      <c r="ME126" s="3">
        <v>6.5683E-3</v>
      </c>
      <c r="MF126" s="3">
        <v>6.6143E-3</v>
      </c>
      <c r="MG126" s="3">
        <v>6.5297999999999997E-3</v>
      </c>
      <c r="MH126" s="3">
        <v>7.2728999999999997E-3</v>
      </c>
      <c r="MI126" s="3">
        <v>7.5411999999999996E-3</v>
      </c>
      <c r="MJ126" s="3">
        <v>7.6848000000000003E-3</v>
      </c>
      <c r="MK126" s="3">
        <v>7.7301000000000002E-3</v>
      </c>
      <c r="ML126" s="3">
        <v>7.4919000000000001E-3</v>
      </c>
      <c r="MM126" s="3">
        <v>7.7463999999999996E-3</v>
      </c>
      <c r="MN126" s="3">
        <v>8.3418999999999993E-3</v>
      </c>
      <c r="MO126" s="3">
        <v>8.4702000000000006E-3</v>
      </c>
      <c r="MP126" s="3">
        <v>8.6244000000000008E-3</v>
      </c>
      <c r="MQ126" s="3">
        <v>9.0080999999999998E-3</v>
      </c>
      <c r="MR126" s="3">
        <v>8.3824999999999993E-3</v>
      </c>
      <c r="MS126" s="3">
        <v>8.1884999999999996E-3</v>
      </c>
      <c r="MT126" s="3">
        <v>7.9778999999999996E-3</v>
      </c>
      <c r="MU126" s="3">
        <v>8.4150000000000006E-3</v>
      </c>
      <c r="MV126" s="3">
        <v>1.0475099999999999E-2</v>
      </c>
      <c r="MW126" s="3">
        <v>1.25296E-2</v>
      </c>
      <c r="MX126" s="3">
        <v>1.28203E-2</v>
      </c>
      <c r="MY126" s="3">
        <v>1.3539000000000001E-2</v>
      </c>
      <c r="MZ126" s="3">
        <v>1.4217E-2</v>
      </c>
      <c r="NA126" s="3">
        <v>1.4988899999999999E-2</v>
      </c>
      <c r="NB126" s="3">
        <v>1.5842499999999999E-2</v>
      </c>
      <c r="NC126" s="3">
        <v>1.99212E-2</v>
      </c>
      <c r="ND126" s="3">
        <v>2.66968E-2</v>
      </c>
      <c r="NE126" s="3">
        <v>3.3881500000000002E-2</v>
      </c>
      <c r="NF126" s="3">
        <v>3.8674699999999999E-2</v>
      </c>
      <c r="NG126" s="3">
        <v>4.2799799999999999E-2</v>
      </c>
      <c r="NH126" s="3">
        <v>4.7047199999999997E-2</v>
      </c>
      <c r="NI126" s="3">
        <v>5.0145599999999999E-2</v>
      </c>
      <c r="NJ126" s="3">
        <v>5.3426399999999999E-2</v>
      </c>
      <c r="NK126" s="3">
        <v>5.5105000000000001E-2</v>
      </c>
      <c r="NL126" s="3">
        <v>5.7885499999999999E-2</v>
      </c>
      <c r="NM126" s="3">
        <v>5.8562599999999999E-2</v>
      </c>
      <c r="NN126" s="3">
        <v>5.4935699999999997E-2</v>
      </c>
      <c r="NO126" s="3">
        <v>5.0572499999999999E-2</v>
      </c>
      <c r="NP126" s="3">
        <v>4.5222600000000002E-2</v>
      </c>
      <c r="NQ126" s="3">
        <v>4.1713500000000001E-2</v>
      </c>
      <c r="NR126" s="3">
        <v>3.8888800000000001E-2</v>
      </c>
      <c r="NS126" s="3">
        <v>3.7986600000000002E-2</v>
      </c>
      <c r="NT126" s="3">
        <v>3.5045800000000002E-2</v>
      </c>
      <c r="NU126" s="3">
        <v>3.3220100000000002E-2</v>
      </c>
      <c r="NV126" s="3">
        <v>3.1391299999999997E-2</v>
      </c>
      <c r="NW126" s="3">
        <v>2.7965400000000001E-2</v>
      </c>
      <c r="NX126" s="3">
        <v>2.6503200000000001E-2</v>
      </c>
      <c r="NY126" s="3">
        <v>2.4975299999999999E-2</v>
      </c>
      <c r="NZ126" s="3">
        <v>2.4536100000000002E-2</v>
      </c>
      <c r="OA126" s="3">
        <v>2.26489E-2</v>
      </c>
      <c r="OB126" s="3">
        <v>2.35789E-2</v>
      </c>
      <c r="OC126" s="3">
        <v>2.5029599999999999E-2</v>
      </c>
      <c r="OD126" s="3">
        <v>2.8619200000000001E-2</v>
      </c>
      <c r="OE126" s="3">
        <v>3.0985599999999999E-2</v>
      </c>
      <c r="OF126" s="3">
        <v>3.0924900000000002E-2</v>
      </c>
      <c r="OG126" s="3">
        <v>3.06057E-2</v>
      </c>
      <c r="OH126" s="3">
        <v>2.9778300000000001E-2</v>
      </c>
      <c r="OI126" s="3">
        <v>3.1351400000000001E-2</v>
      </c>
      <c r="OJ126" s="3">
        <v>3.1963600000000002E-2</v>
      </c>
      <c r="OK126" s="3">
        <v>3.26059E-2</v>
      </c>
      <c r="OL126" s="3">
        <v>3.04059E-2</v>
      </c>
      <c r="OM126" s="3">
        <v>2.66926E-2</v>
      </c>
      <c r="ON126" s="3">
        <v>2.2301999999999999E-2</v>
      </c>
      <c r="OO126" s="3">
        <v>1.97313E-2</v>
      </c>
      <c r="OP126" s="3">
        <v>1.8906200000000001E-2</v>
      </c>
      <c r="OQ126" s="3">
        <v>1.84507E-2</v>
      </c>
      <c r="OR126" s="3">
        <v>1.8937699999999998E-2</v>
      </c>
      <c r="OS126" s="3">
        <v>1.7260299999999999E-2</v>
      </c>
      <c r="OT126" s="3">
        <v>1.59586E-2</v>
      </c>
      <c r="OU126" s="3">
        <v>1.5155E-2</v>
      </c>
      <c r="OV126" s="3">
        <v>1.48475E-2</v>
      </c>
      <c r="OW126" s="3">
        <v>1.4751800000000001E-2</v>
      </c>
      <c r="OX126" s="3">
        <v>1.518656E-2</v>
      </c>
      <c r="OY126" s="3">
        <v>1.53832E-2</v>
      </c>
      <c r="OZ126" s="3">
        <v>1.4596700000000001E-2</v>
      </c>
      <c r="PA126" s="3">
        <v>1.4474000000000001E-2</v>
      </c>
      <c r="PB126" s="3">
        <v>1.3349700000000001E-2</v>
      </c>
      <c r="PC126" s="3">
        <v>1.17868E-2</v>
      </c>
      <c r="PD126" s="3">
        <v>1.14378E-2</v>
      </c>
      <c r="PE126" s="3">
        <v>1.0783299999999999E-2</v>
      </c>
      <c r="PF126" s="3">
        <v>1.06987E-2</v>
      </c>
      <c r="PG126" s="3">
        <v>1.15646E-2</v>
      </c>
      <c r="PH126" s="3">
        <v>1.16785E-2</v>
      </c>
      <c r="PI126" s="3">
        <v>1.15345E-2</v>
      </c>
      <c r="PJ126" s="3">
        <v>1.1083300000000001E-2</v>
      </c>
      <c r="PK126" s="3">
        <v>1.08223E-2</v>
      </c>
      <c r="PL126" s="3">
        <v>1.08071E-2</v>
      </c>
      <c r="PM126" s="3">
        <v>1.0759599999999999E-2</v>
      </c>
      <c r="PN126" s="3">
        <v>1.0693100000000001E-2</v>
      </c>
      <c r="PO126" s="3">
        <v>1.0627299999999999E-2</v>
      </c>
      <c r="PP126" s="3">
        <v>1.02559E-2</v>
      </c>
      <c r="PQ126" s="3">
        <v>9.9054999999999994E-3</v>
      </c>
      <c r="PR126" s="3">
        <v>9.1721000000000007E-3</v>
      </c>
      <c r="PS126" s="3">
        <v>8.6373999999999999E-3</v>
      </c>
    </row>
    <row r="127" spans="3:435" x14ac:dyDescent="0.2">
      <c r="C127" s="1" t="str">
        <f>[1]!WSS(D127,"sec_name","ShowCodes=N","cols=1;rows=1")</f>
        <v>三一重工</v>
      </c>
      <c r="D127" s="1" t="s">
        <v>127</v>
      </c>
      <c r="E127" s="3">
        <v>6.8171000000000004E-3</v>
      </c>
      <c r="F127" s="3">
        <v>6.5643000000000003E-3</v>
      </c>
      <c r="G127" s="3">
        <v>6.3409E-3</v>
      </c>
      <c r="H127" s="3">
        <v>6.0705999999999998E-3</v>
      </c>
      <c r="I127" s="3">
        <v>5.6075999999999999E-3</v>
      </c>
      <c r="J127" s="3">
        <v>5.391E-3</v>
      </c>
      <c r="K127" s="3">
        <v>5.2293000000000001E-3</v>
      </c>
      <c r="L127" s="3">
        <v>5.2671999999999997E-3</v>
      </c>
      <c r="M127" s="3">
        <v>5.4514000000000003E-3</v>
      </c>
      <c r="N127" s="3">
        <v>5.5040000000000002E-3</v>
      </c>
      <c r="O127" s="3">
        <v>5.3883000000000004E-3</v>
      </c>
      <c r="P127" s="3">
        <v>5.4053E-3</v>
      </c>
      <c r="Q127" s="3">
        <v>5.568E-3</v>
      </c>
      <c r="R127" s="3">
        <v>5.4260999999999997E-3</v>
      </c>
      <c r="S127" s="3">
        <v>5.6341999999999998E-3</v>
      </c>
      <c r="T127" s="3">
        <v>5.6112000000000002E-3</v>
      </c>
      <c r="U127" s="3">
        <v>5.9871999999999998E-3</v>
      </c>
      <c r="V127" s="3">
        <v>6.2820999999999997E-3</v>
      </c>
      <c r="W127" s="3">
        <v>6.5015000000000003E-3</v>
      </c>
      <c r="X127" s="3">
        <v>6.3971999999999996E-3</v>
      </c>
      <c r="Y127" s="3">
        <v>6.5551999999999997E-3</v>
      </c>
      <c r="Z127" s="3">
        <v>6.8120000000000003E-3</v>
      </c>
      <c r="AA127" s="3">
        <v>7.1955999999999999E-3</v>
      </c>
      <c r="AB127" s="3">
        <v>7.4486999999999999E-3</v>
      </c>
      <c r="AC127" s="3">
        <v>8.0627000000000008E-3</v>
      </c>
      <c r="AD127" s="3">
        <v>8.5529000000000004E-3</v>
      </c>
      <c r="AE127" s="3">
        <v>8.5410999999999994E-3</v>
      </c>
      <c r="AF127" s="3">
        <v>8.4168999999999997E-3</v>
      </c>
      <c r="AG127" s="3">
        <v>8.9040000000000005E-3</v>
      </c>
      <c r="AH127" s="3">
        <v>9.2899999999999996E-3</v>
      </c>
      <c r="AI127" s="3">
        <v>9.3936999999999996E-3</v>
      </c>
      <c r="AJ127" s="3">
        <v>9.5904000000000007E-3</v>
      </c>
      <c r="AK127" s="3">
        <v>1.02316E-2</v>
      </c>
      <c r="AL127" s="3">
        <v>1.17208E-2</v>
      </c>
      <c r="AM127" s="3">
        <v>1.18732E-2</v>
      </c>
      <c r="AN127" s="3">
        <v>1.2323499999999999E-2</v>
      </c>
      <c r="AO127" s="3">
        <v>1.2396799999999999E-2</v>
      </c>
      <c r="AP127" s="3">
        <v>1.30473E-2</v>
      </c>
      <c r="AQ127" s="3">
        <v>1.51723E-2</v>
      </c>
      <c r="AR127" s="3">
        <v>1.6190400000000001E-2</v>
      </c>
      <c r="AS127" s="3">
        <v>1.70207E-2</v>
      </c>
      <c r="AT127" s="3">
        <v>1.7700799999999999E-2</v>
      </c>
      <c r="AU127" s="3">
        <v>1.8128200000000001E-2</v>
      </c>
      <c r="AV127" s="3">
        <v>1.7491199999999998E-2</v>
      </c>
      <c r="AW127" s="3">
        <v>1.8692199999999999E-2</v>
      </c>
      <c r="AX127" s="3">
        <v>1.89286E-2</v>
      </c>
      <c r="AY127" s="3">
        <v>1.9822300000000001E-2</v>
      </c>
      <c r="AZ127" s="3">
        <v>2.0804300000000001E-2</v>
      </c>
      <c r="BA127" s="3">
        <v>1.9755000000000002E-2</v>
      </c>
      <c r="BB127" s="3">
        <v>1.9077299999999998E-2</v>
      </c>
      <c r="BC127" s="3">
        <v>1.92581E-2</v>
      </c>
      <c r="BD127" s="3">
        <v>1.8992100000000001E-2</v>
      </c>
      <c r="BE127" s="3">
        <v>1.8324400000000001E-2</v>
      </c>
      <c r="BF127" s="3">
        <v>1.8781800000000001E-2</v>
      </c>
      <c r="BG127" s="3">
        <v>1.8159600000000001E-2</v>
      </c>
      <c r="BH127" s="3">
        <v>1.7971500000000001E-2</v>
      </c>
      <c r="BI127" s="3">
        <v>1.7477900000000001E-2</v>
      </c>
      <c r="BJ127" s="3">
        <v>1.7275499999999999E-2</v>
      </c>
      <c r="BK127" s="3">
        <v>1.7357399999999999E-2</v>
      </c>
      <c r="BL127" s="3">
        <v>1.79461E-2</v>
      </c>
      <c r="BM127" s="3">
        <v>1.7735500000000001E-2</v>
      </c>
      <c r="BN127" s="3">
        <v>1.8612299999999998E-2</v>
      </c>
      <c r="BO127" s="3">
        <v>1.94503E-2</v>
      </c>
      <c r="BP127" s="3">
        <v>1.89357E-2</v>
      </c>
      <c r="BQ127" s="3">
        <v>1.8931699999999999E-2</v>
      </c>
      <c r="BR127" s="3">
        <v>1.96776E-2</v>
      </c>
      <c r="BS127" s="3">
        <v>1.9878E-2</v>
      </c>
      <c r="BT127" s="3">
        <v>1.9844299999999999E-2</v>
      </c>
      <c r="BU127" s="3">
        <v>1.9153E-2</v>
      </c>
      <c r="BV127" s="3">
        <v>1.85151E-2</v>
      </c>
      <c r="BW127" s="3">
        <v>1.8012299999999998E-2</v>
      </c>
      <c r="BX127" s="3">
        <v>1.6740100000000001E-2</v>
      </c>
      <c r="BY127" s="3">
        <v>1.75014E-2</v>
      </c>
      <c r="BZ127" s="3">
        <v>1.71971E-2</v>
      </c>
      <c r="CA127" s="3">
        <v>1.6588700000000001E-2</v>
      </c>
      <c r="CB127" s="3">
        <v>1.5713100000000001E-2</v>
      </c>
      <c r="CC127" s="3">
        <v>1.55262E-2</v>
      </c>
      <c r="CD127" s="3">
        <v>1.5228999999999999E-2</v>
      </c>
      <c r="CE127" s="3">
        <v>1.4601100000000001E-2</v>
      </c>
      <c r="CF127" s="3">
        <v>1.4945699999999999E-2</v>
      </c>
      <c r="CG127" s="3">
        <v>1.5615E-2</v>
      </c>
      <c r="CH127" s="3">
        <v>1.5902699999999999E-2</v>
      </c>
      <c r="CI127" s="3">
        <v>1.37597E-2</v>
      </c>
      <c r="CJ127" s="3">
        <v>1.45332E-2</v>
      </c>
      <c r="CK127" s="3">
        <v>1.4278900000000001E-2</v>
      </c>
      <c r="CL127" s="3">
        <v>1.39886E-2</v>
      </c>
      <c r="CM127" s="3">
        <v>1.41388E-2</v>
      </c>
      <c r="CN127" s="3">
        <v>1.33449E-2</v>
      </c>
      <c r="CO127" s="3">
        <v>1.35811E-2</v>
      </c>
      <c r="CP127" s="3">
        <v>1.2623199999999999E-2</v>
      </c>
      <c r="CQ127" s="3">
        <v>1.18113E-2</v>
      </c>
      <c r="CR127" s="3">
        <v>1.13174E-2</v>
      </c>
      <c r="CS127" s="3">
        <v>1.1164200000000001E-2</v>
      </c>
      <c r="CT127" s="3">
        <v>1.00015E-2</v>
      </c>
      <c r="CU127" s="3">
        <v>1.0024699999999999E-2</v>
      </c>
      <c r="CV127" s="3">
        <v>1.06023E-2</v>
      </c>
      <c r="CW127" s="3">
        <v>9.8986000000000005E-3</v>
      </c>
      <c r="CX127" s="3">
        <v>9.8629000000000008E-3</v>
      </c>
      <c r="CY127" s="3">
        <v>9.4692999999999999E-3</v>
      </c>
      <c r="CZ127" s="3">
        <v>9.4705999999999992E-3</v>
      </c>
      <c r="DA127" s="3">
        <v>9.5961999999999992E-3</v>
      </c>
      <c r="DB127" s="3">
        <v>9.7222999999999997E-3</v>
      </c>
      <c r="DC127" s="3">
        <v>9.7360999999999993E-3</v>
      </c>
      <c r="DD127" s="3">
        <v>9.7079000000000002E-3</v>
      </c>
      <c r="DE127" s="3">
        <v>1.0479499999999999E-2</v>
      </c>
      <c r="DF127" s="3">
        <v>1.0148300000000001E-2</v>
      </c>
      <c r="DG127" s="3">
        <v>1.0343E-2</v>
      </c>
      <c r="DH127" s="3">
        <v>1.0459700000000001E-2</v>
      </c>
      <c r="DI127" s="3">
        <v>1.0146799999999999E-2</v>
      </c>
      <c r="DJ127" s="3">
        <v>1.0023300000000001E-2</v>
      </c>
      <c r="DK127" s="3">
        <v>1.01222E-2</v>
      </c>
      <c r="DL127" s="3">
        <v>1.05501E-2</v>
      </c>
      <c r="DM127" s="3">
        <v>1.09018E-2</v>
      </c>
      <c r="DN127" s="3">
        <v>1.07876E-2</v>
      </c>
      <c r="DO127" s="3">
        <v>9.8907000000000005E-3</v>
      </c>
      <c r="DP127" s="3">
        <v>8.9980000000000008E-3</v>
      </c>
      <c r="DQ127" s="3">
        <v>9.0716000000000008E-3</v>
      </c>
      <c r="DR127" s="3">
        <v>8.6815999999999994E-3</v>
      </c>
      <c r="DS127" s="3">
        <v>9.3886999999999998E-3</v>
      </c>
      <c r="DT127" s="3">
        <v>9.6191999999999996E-3</v>
      </c>
      <c r="DU127" s="3">
        <v>9.3217999999999999E-3</v>
      </c>
      <c r="DV127" s="3">
        <v>8.6087999999999998E-3</v>
      </c>
      <c r="DW127" s="3">
        <v>8.0689999999999998E-3</v>
      </c>
      <c r="DX127" s="3">
        <v>8.2296999999999995E-3</v>
      </c>
      <c r="DY127" s="3">
        <v>7.7016999999999997E-3</v>
      </c>
      <c r="DZ127" s="3">
        <v>7.7838999999999998E-3</v>
      </c>
      <c r="EA127" s="3">
        <v>7.6845999999999998E-3</v>
      </c>
      <c r="EB127" s="3">
        <v>7.8635000000000007E-3</v>
      </c>
      <c r="EC127" s="3">
        <v>7.7105999999999997E-3</v>
      </c>
      <c r="ED127" s="3">
        <v>7.8137999999999992E-3</v>
      </c>
      <c r="EE127" s="3">
        <v>8.2416999999999994E-3</v>
      </c>
      <c r="EF127" s="3">
        <v>9.0865000000000008E-3</v>
      </c>
      <c r="EG127" s="3">
        <v>9.4877E-3</v>
      </c>
      <c r="EH127" s="3">
        <v>1.0027299999999999E-2</v>
      </c>
      <c r="EI127" s="3">
        <v>1.0693100000000001E-2</v>
      </c>
      <c r="EJ127" s="3">
        <v>1.12076E-2</v>
      </c>
      <c r="EK127" s="3">
        <v>1.11275E-2</v>
      </c>
      <c r="EL127" s="3">
        <v>1.17774E-2</v>
      </c>
      <c r="EM127" s="3">
        <v>1.1734E-2</v>
      </c>
      <c r="EN127" s="3">
        <v>1.14562E-2</v>
      </c>
      <c r="EO127" s="3">
        <v>1.08716E-2</v>
      </c>
      <c r="EP127" s="3">
        <v>1.0231499999999999E-2</v>
      </c>
      <c r="EQ127" s="3">
        <v>1.0242899999999999E-2</v>
      </c>
      <c r="ER127" s="3">
        <v>9.6559000000000002E-3</v>
      </c>
      <c r="ES127" s="3">
        <v>9.8350999999999994E-3</v>
      </c>
      <c r="ET127" s="3">
        <v>9.4026999999999999E-3</v>
      </c>
      <c r="EU127" s="3">
        <v>9.2645000000000002E-3</v>
      </c>
      <c r="EV127" s="3">
        <v>8.3484000000000006E-3</v>
      </c>
      <c r="EW127" s="3">
        <v>7.7355999999999996E-3</v>
      </c>
      <c r="EX127" s="3">
        <v>7.9480999999999996E-3</v>
      </c>
      <c r="EY127" s="3">
        <v>8.3578000000000003E-3</v>
      </c>
      <c r="EZ127" s="3">
        <v>8.3993999999999996E-3</v>
      </c>
      <c r="FA127" s="3">
        <v>8.0041999999999995E-3</v>
      </c>
      <c r="FB127" s="3">
        <v>8.0803000000000003E-3</v>
      </c>
      <c r="FC127" s="3">
        <v>7.9514000000000008E-3</v>
      </c>
      <c r="FD127" s="3">
        <v>8.1495000000000005E-3</v>
      </c>
      <c r="FE127" s="3">
        <v>8.3881000000000008E-3</v>
      </c>
      <c r="FF127" s="3">
        <v>9.5219999999999992E-3</v>
      </c>
      <c r="FG127" s="3">
        <v>9.8910000000000005E-3</v>
      </c>
      <c r="FH127" s="3">
        <v>1.0116099999999999E-2</v>
      </c>
      <c r="FI127" s="3">
        <v>9.9489999999999995E-3</v>
      </c>
      <c r="FJ127" s="3">
        <v>9.9389000000000005E-3</v>
      </c>
      <c r="FK127" s="3">
        <v>1.02719E-2</v>
      </c>
      <c r="FL127" s="3">
        <v>1.0380800000000001E-2</v>
      </c>
      <c r="FM127" s="3">
        <v>1.02784E-2</v>
      </c>
      <c r="FN127" s="3">
        <v>1.04682E-2</v>
      </c>
      <c r="FO127" s="3">
        <v>1.2189200000000001E-2</v>
      </c>
      <c r="FP127" s="3">
        <v>1.1671900000000001E-2</v>
      </c>
      <c r="FQ127" s="3">
        <v>1.19633E-2</v>
      </c>
      <c r="FR127" s="3">
        <v>1.1491100000000001E-2</v>
      </c>
      <c r="FS127" s="3">
        <v>1.12809E-2</v>
      </c>
      <c r="FT127" s="3">
        <v>1.1050900000000001E-2</v>
      </c>
      <c r="FU127" s="3">
        <v>1.07746E-2</v>
      </c>
      <c r="FV127" s="3">
        <v>1.0557199999999999E-2</v>
      </c>
      <c r="FW127" s="3">
        <v>1.0071200000000001E-2</v>
      </c>
      <c r="FX127" s="3">
        <v>9.6042999999999996E-3</v>
      </c>
      <c r="FY127" s="3">
        <v>8.2664000000000001E-3</v>
      </c>
      <c r="FZ127" s="3">
        <v>7.7701999999999997E-3</v>
      </c>
      <c r="GA127" s="3">
        <v>7.1450000000000003E-3</v>
      </c>
      <c r="GB127" s="3">
        <v>6.9918000000000003E-3</v>
      </c>
      <c r="GC127" s="3">
        <v>7.1190000000000003E-3</v>
      </c>
      <c r="GD127" s="3">
        <v>6.9671999999999998E-3</v>
      </c>
      <c r="GE127" s="3">
        <v>6.7203000000000002E-3</v>
      </c>
      <c r="GF127" s="3">
        <v>6.6245999999999996E-3</v>
      </c>
      <c r="GG127" s="3">
        <v>6.6375000000000002E-3</v>
      </c>
      <c r="GH127" s="3">
        <v>6.5366E-3</v>
      </c>
      <c r="GI127" s="3">
        <v>6.2490000000000002E-3</v>
      </c>
      <c r="GJ127" s="3">
        <v>6.3610999999999997E-3</v>
      </c>
      <c r="GK127" s="3">
        <v>6.6001999999999996E-3</v>
      </c>
      <c r="GL127" s="3">
        <v>6.8265000000000001E-3</v>
      </c>
      <c r="GM127" s="3">
        <v>6.4216000000000004E-3</v>
      </c>
      <c r="GN127" s="3">
        <v>6.6106000000000003E-3</v>
      </c>
      <c r="GO127" s="3">
        <v>6.6449999999999999E-3</v>
      </c>
      <c r="GP127" s="3">
        <v>6.2890000000000003E-3</v>
      </c>
      <c r="GQ127" s="3">
        <v>6.2084000000000002E-3</v>
      </c>
      <c r="GR127" s="3">
        <v>6.5808000000000004E-3</v>
      </c>
      <c r="GS127" s="3">
        <v>6.2849999999999998E-3</v>
      </c>
      <c r="GT127" s="3">
        <v>6.2122000000000002E-3</v>
      </c>
      <c r="GU127" s="3">
        <v>5.8120999999999997E-3</v>
      </c>
      <c r="GV127" s="3">
        <v>6.1948999999999997E-3</v>
      </c>
      <c r="GW127" s="3">
        <v>6.6492000000000001E-3</v>
      </c>
      <c r="GX127" s="3">
        <v>7.0334999999999998E-3</v>
      </c>
      <c r="GY127" s="3">
        <v>7.5496000000000001E-3</v>
      </c>
      <c r="GZ127" s="3">
        <v>8.1738000000000002E-3</v>
      </c>
      <c r="HA127" s="3">
        <v>8.4338E-3</v>
      </c>
      <c r="HB127" s="3">
        <v>8.2371000000000007E-3</v>
      </c>
      <c r="HC127" s="3">
        <v>8.3061000000000003E-3</v>
      </c>
      <c r="HD127" s="3">
        <v>8.1851000000000007E-3</v>
      </c>
      <c r="HE127" s="3">
        <v>8.5549000000000007E-3</v>
      </c>
      <c r="HF127" s="3">
        <v>7.9083999999999995E-3</v>
      </c>
      <c r="HG127" s="3">
        <v>7.5144000000000001E-3</v>
      </c>
      <c r="HH127" s="3">
        <v>6.9591000000000002E-3</v>
      </c>
      <c r="HI127" s="3">
        <v>6.7137000000000004E-3</v>
      </c>
      <c r="HJ127" s="3">
        <v>7.0692000000000003E-3</v>
      </c>
      <c r="HK127" s="3">
        <v>6.9884999999999999E-3</v>
      </c>
      <c r="HL127" s="3">
        <v>6.8793999999999999E-3</v>
      </c>
      <c r="HM127" s="3">
        <v>6.7291E-3</v>
      </c>
      <c r="HN127" s="3">
        <v>7.1282999999999997E-3</v>
      </c>
      <c r="HO127" s="3">
        <v>7.0729E-3</v>
      </c>
      <c r="HP127" s="3">
        <v>7.1935999999999996E-3</v>
      </c>
      <c r="HQ127" s="3">
        <v>6.9839999999999998E-3</v>
      </c>
      <c r="HR127" s="3">
        <v>7.2093000000000001E-3</v>
      </c>
      <c r="HS127" s="3">
        <v>7.3505000000000003E-3</v>
      </c>
      <c r="HT127" s="3">
        <v>6.7793999999999997E-3</v>
      </c>
      <c r="HU127" s="3">
        <v>6.7038000000000002E-3</v>
      </c>
      <c r="HV127" s="3">
        <v>7.3566999999999999E-3</v>
      </c>
      <c r="HW127" s="3">
        <v>7.7467999999999999E-3</v>
      </c>
      <c r="HX127" s="3">
        <v>7.3270000000000002E-3</v>
      </c>
      <c r="HY127" s="3">
        <v>7.4700000000000001E-3</v>
      </c>
      <c r="HZ127" s="3">
        <v>7.7058999999999999E-3</v>
      </c>
      <c r="IA127" s="3">
        <v>8.6461999999999997E-3</v>
      </c>
      <c r="IB127" s="3">
        <v>9.1374999999999998E-3</v>
      </c>
      <c r="IC127" s="3">
        <v>9.3199000000000008E-3</v>
      </c>
      <c r="ID127" s="3">
        <v>9.6326999999999992E-3</v>
      </c>
      <c r="IE127" s="3">
        <v>1.01739E-2</v>
      </c>
      <c r="IF127" s="3">
        <v>9.6507999999999993E-3</v>
      </c>
      <c r="IG127" s="3">
        <v>9.2010000000000008E-3</v>
      </c>
      <c r="IH127" s="3">
        <v>9.7751000000000001E-3</v>
      </c>
      <c r="II127" s="3">
        <v>9.4906999999999995E-3</v>
      </c>
      <c r="IJ127" s="3">
        <v>9.7119000000000007E-3</v>
      </c>
      <c r="IK127" s="3">
        <v>9.4374000000000003E-3</v>
      </c>
      <c r="IL127" s="3">
        <v>9.0452999999999992E-3</v>
      </c>
      <c r="IM127" s="3">
        <v>8.8734E-3</v>
      </c>
      <c r="IN127" s="3">
        <v>8.8780999999999999E-3</v>
      </c>
      <c r="IO127" s="3">
        <v>9.2852000000000004E-3</v>
      </c>
      <c r="IP127" s="3">
        <v>9.3340999999999997E-3</v>
      </c>
      <c r="IQ127" s="3">
        <v>1.02218E-2</v>
      </c>
      <c r="IR127" s="3">
        <v>1.00924E-2</v>
      </c>
      <c r="IS127" s="3">
        <v>1.02881E-2</v>
      </c>
      <c r="IT127" s="3">
        <v>1.0078E-2</v>
      </c>
      <c r="IU127" s="3">
        <v>9.8355000000000005E-3</v>
      </c>
      <c r="IV127" s="3">
        <v>1.0042000000000001E-2</v>
      </c>
      <c r="IW127" s="3">
        <v>9.9252000000000003E-3</v>
      </c>
      <c r="IX127" s="3">
        <v>9.4713000000000002E-3</v>
      </c>
      <c r="IY127" s="3">
        <v>8.5112999999999994E-3</v>
      </c>
      <c r="IZ127" s="3">
        <v>8.4816000000000006E-3</v>
      </c>
      <c r="JA127" s="3">
        <v>7.9606E-3</v>
      </c>
      <c r="JB127" s="3">
        <v>8.6143999999999995E-3</v>
      </c>
      <c r="JC127" s="3">
        <v>8.8357999999999996E-3</v>
      </c>
      <c r="JD127" s="3">
        <v>9.1699999999999993E-3</v>
      </c>
      <c r="JE127" s="3">
        <v>1.03213E-2</v>
      </c>
      <c r="JF127" s="3">
        <v>1.1077699999999999E-2</v>
      </c>
      <c r="JG127" s="3">
        <v>1.16428E-2</v>
      </c>
      <c r="JH127" s="3">
        <v>1.2097800000000001E-2</v>
      </c>
      <c r="JI127" s="3">
        <v>1.2618600000000001E-2</v>
      </c>
      <c r="JJ127" s="3">
        <v>1.3581599999999999E-2</v>
      </c>
      <c r="JK127" s="3">
        <v>1.37611E-2</v>
      </c>
      <c r="JL127" s="3">
        <v>1.2921500000000001E-2</v>
      </c>
      <c r="JM127" s="3">
        <v>1.2780700000000001E-2</v>
      </c>
      <c r="JN127" s="3">
        <v>1.2251400000000001E-2</v>
      </c>
      <c r="JO127" s="3">
        <v>1.1176699999999999E-2</v>
      </c>
      <c r="JP127" s="3">
        <v>1.0200300000000001E-2</v>
      </c>
      <c r="JQ127" s="3">
        <v>9.5086000000000007E-3</v>
      </c>
      <c r="JR127" s="3">
        <v>9.4667999999999992E-3</v>
      </c>
      <c r="JS127" s="3">
        <v>9.4351999999999995E-3</v>
      </c>
      <c r="JT127" s="3">
        <v>8.7717000000000003E-3</v>
      </c>
      <c r="JU127" s="3">
        <v>8.8305999999999992E-3</v>
      </c>
      <c r="JV127" s="3">
        <v>9.1529999999999997E-3</v>
      </c>
      <c r="JW127" s="3">
        <v>9.9206999999999993E-3</v>
      </c>
      <c r="JX127" s="3">
        <v>1.0933099999999999E-2</v>
      </c>
      <c r="JY127" s="3">
        <v>1.24382E-2</v>
      </c>
      <c r="JZ127" s="3">
        <v>1.38785E-2</v>
      </c>
      <c r="KA127" s="3">
        <v>1.45813E-2</v>
      </c>
      <c r="KB127" s="3">
        <v>1.48016E-2</v>
      </c>
      <c r="KC127" s="3">
        <v>1.47908E-2</v>
      </c>
      <c r="KD127" s="3">
        <v>1.4839099999999999E-2</v>
      </c>
      <c r="KE127" s="3">
        <v>1.45805E-2</v>
      </c>
      <c r="KF127" s="3">
        <v>1.4098100000000001E-2</v>
      </c>
      <c r="KG127" s="3">
        <v>1.32295E-2</v>
      </c>
      <c r="KH127" s="3">
        <v>1.2874999999999999E-2</v>
      </c>
      <c r="KI127" s="3">
        <v>1.2136900000000001E-2</v>
      </c>
      <c r="KJ127" s="3">
        <v>1.1437900000000001E-2</v>
      </c>
      <c r="KK127" s="3">
        <v>1.16334E-2</v>
      </c>
      <c r="KL127" s="3">
        <v>1.26321E-2</v>
      </c>
      <c r="KM127" s="3">
        <v>1.35511E-2</v>
      </c>
      <c r="KN127" s="3">
        <v>1.4252600000000001E-2</v>
      </c>
      <c r="KO127" s="3">
        <v>1.4848699999999999E-2</v>
      </c>
      <c r="KP127" s="3">
        <v>1.54053E-2</v>
      </c>
      <c r="KQ127" s="3">
        <v>1.52456E-2</v>
      </c>
      <c r="KR127" s="3">
        <v>1.49506E-2</v>
      </c>
      <c r="KS127" s="3">
        <v>1.44525E-2</v>
      </c>
      <c r="KT127" s="3">
        <v>1.37781E-2</v>
      </c>
      <c r="KU127" s="3">
        <v>1.30761E-2</v>
      </c>
      <c r="KV127" s="3">
        <v>1.16398E-2</v>
      </c>
      <c r="KW127" s="3">
        <v>1.05258E-2</v>
      </c>
      <c r="KX127" s="3">
        <v>1.05659E-2</v>
      </c>
      <c r="KY127" s="3">
        <v>9.7841999999999998E-3</v>
      </c>
      <c r="KZ127" s="3">
        <v>9.0737999999999999E-3</v>
      </c>
      <c r="LA127" s="3">
        <v>9.3871000000000007E-3</v>
      </c>
      <c r="LB127" s="3">
        <v>9.8361999999999998E-3</v>
      </c>
      <c r="LC127" s="3">
        <v>9.7490000000000007E-3</v>
      </c>
      <c r="LD127" s="3">
        <v>9.9850000000000008E-3</v>
      </c>
      <c r="LE127" s="3">
        <v>1.0003099999999999E-2</v>
      </c>
      <c r="LF127" s="3">
        <v>1.0168E-2</v>
      </c>
      <c r="LG127" s="3">
        <v>1.0285600000000001E-2</v>
      </c>
      <c r="LH127" s="3">
        <v>9.0874000000000007E-3</v>
      </c>
      <c r="LI127" s="3">
        <v>8.9838000000000001E-3</v>
      </c>
      <c r="LJ127" s="3">
        <v>9.0819999999999998E-3</v>
      </c>
      <c r="LK127" s="3">
        <v>8.7390999999999996E-3</v>
      </c>
      <c r="LL127" s="3">
        <v>7.9778000000000002E-3</v>
      </c>
      <c r="LM127" s="3">
        <v>7.7378000000000004E-3</v>
      </c>
      <c r="LN127" s="3">
        <v>7.4942000000000003E-3</v>
      </c>
      <c r="LO127" s="3">
        <v>7.2528999999999996E-3</v>
      </c>
      <c r="LP127" s="3">
        <v>7.1625999999999999E-3</v>
      </c>
      <c r="LQ127" s="3">
        <v>6.7505999999999998E-3</v>
      </c>
      <c r="LR127" s="3">
        <v>6.9994000000000002E-3</v>
      </c>
      <c r="LS127" s="3">
        <v>7.1192E-3</v>
      </c>
      <c r="LT127" s="3">
        <v>7.1240000000000001E-3</v>
      </c>
      <c r="LU127" s="3">
        <v>7.3284999999999999E-3</v>
      </c>
      <c r="LV127" s="3">
        <v>7.0585999999999999E-3</v>
      </c>
      <c r="LW127" s="3">
        <v>7.5094999999999997E-3</v>
      </c>
      <c r="LX127" s="3">
        <v>7.3784000000000002E-3</v>
      </c>
      <c r="LY127" s="3">
        <v>7.4614E-3</v>
      </c>
      <c r="LZ127" s="3">
        <v>7.4704999999999997E-3</v>
      </c>
      <c r="MA127" s="3">
        <v>7.9187000000000007E-3</v>
      </c>
      <c r="MB127" s="3">
        <v>7.9404000000000002E-3</v>
      </c>
      <c r="MC127" s="3">
        <v>8.0246999999999992E-3</v>
      </c>
      <c r="MD127" s="3">
        <v>8.0374000000000001E-3</v>
      </c>
      <c r="ME127" s="3">
        <v>8.1399999999999997E-3</v>
      </c>
      <c r="MF127" s="3">
        <v>8.3619999999999996E-3</v>
      </c>
      <c r="MG127" s="3">
        <v>7.7001999999999999E-3</v>
      </c>
      <c r="MH127" s="3">
        <v>7.8233999999999995E-3</v>
      </c>
      <c r="MI127" s="3">
        <v>7.9655999999999998E-3</v>
      </c>
      <c r="MJ127" s="3">
        <v>8.2553000000000001E-3</v>
      </c>
      <c r="MK127" s="3">
        <v>7.8417000000000001E-3</v>
      </c>
      <c r="ML127" s="3">
        <v>7.7948999999999996E-3</v>
      </c>
      <c r="MM127" s="3">
        <v>7.7759999999999999E-3</v>
      </c>
      <c r="MN127" s="3">
        <v>7.8816000000000008E-3</v>
      </c>
      <c r="MO127" s="3">
        <v>7.6747999999999999E-3</v>
      </c>
      <c r="MP127" s="3">
        <v>8.1644999999999999E-3</v>
      </c>
      <c r="MQ127" s="3">
        <v>8.3602999999999993E-3</v>
      </c>
      <c r="MR127" s="3">
        <v>8.2941999999999998E-3</v>
      </c>
      <c r="MS127" s="3">
        <v>8.1510000000000003E-3</v>
      </c>
      <c r="MT127" s="3">
        <v>7.8565000000000006E-3</v>
      </c>
      <c r="MU127" s="3">
        <v>8.0176999999999991E-3</v>
      </c>
      <c r="MV127" s="3">
        <v>8.1288999999999997E-3</v>
      </c>
      <c r="MW127" s="3">
        <v>8.9446000000000005E-3</v>
      </c>
      <c r="MX127" s="3">
        <v>9.3773999999999993E-3</v>
      </c>
      <c r="MY127" s="3">
        <v>9.6152000000000008E-3</v>
      </c>
      <c r="MZ127" s="3">
        <v>9.4718000000000007E-3</v>
      </c>
      <c r="NA127" s="3">
        <v>9.2774999999999993E-3</v>
      </c>
      <c r="NB127" s="3">
        <v>9.7528000000000007E-3</v>
      </c>
      <c r="NC127" s="3">
        <v>1.09376E-2</v>
      </c>
      <c r="ND127" s="3">
        <v>1.1479100000000001E-2</v>
      </c>
      <c r="NE127" s="3">
        <v>1.2362100000000001E-2</v>
      </c>
      <c r="NF127" s="3">
        <v>1.29967E-2</v>
      </c>
      <c r="NG127" s="3">
        <v>1.28264E-2</v>
      </c>
      <c r="NH127" s="3">
        <v>1.3126199999999999E-2</v>
      </c>
      <c r="NI127" s="3">
        <v>1.33908E-2</v>
      </c>
      <c r="NJ127" s="3">
        <v>1.4149E-2</v>
      </c>
      <c r="NK127" s="3">
        <v>1.4872700000000001E-2</v>
      </c>
      <c r="NL127" s="3">
        <v>1.5326299999999999E-2</v>
      </c>
      <c r="NM127" s="3">
        <v>1.4825E-2</v>
      </c>
      <c r="NN127" s="3">
        <v>1.4397500000000001E-2</v>
      </c>
      <c r="NO127" s="3">
        <v>1.4880300000000001E-2</v>
      </c>
      <c r="NP127" s="3">
        <v>1.45837E-2</v>
      </c>
      <c r="NQ127" s="3">
        <v>1.4765500000000001E-2</v>
      </c>
      <c r="NR127" s="3">
        <v>1.43459E-2</v>
      </c>
      <c r="NS127" s="3">
        <v>1.4366200000000001E-2</v>
      </c>
      <c r="NT127" s="3">
        <v>1.32944E-2</v>
      </c>
      <c r="NU127" s="3">
        <v>1.27645E-2</v>
      </c>
      <c r="NV127" s="3">
        <v>1.1853499999999999E-2</v>
      </c>
      <c r="NW127" s="3">
        <v>1.12856E-2</v>
      </c>
      <c r="NX127" s="3">
        <v>1.13451E-2</v>
      </c>
      <c r="NY127" s="3">
        <v>1.05454E-2</v>
      </c>
      <c r="NZ127" s="3">
        <v>1.0351300000000001E-2</v>
      </c>
      <c r="OA127" s="3">
        <v>9.9693000000000004E-3</v>
      </c>
      <c r="OB127" s="3">
        <v>9.8136000000000004E-3</v>
      </c>
      <c r="OC127" s="3">
        <v>9.4158999999999996E-3</v>
      </c>
      <c r="OD127" s="3">
        <v>9.4144999999999993E-3</v>
      </c>
      <c r="OE127" s="3">
        <v>9.3545E-3</v>
      </c>
      <c r="OF127" s="3">
        <v>9.6374000000000008E-3</v>
      </c>
      <c r="OG127" s="3">
        <v>9.3042000000000003E-3</v>
      </c>
      <c r="OH127" s="3">
        <v>9.0083999999999997E-3</v>
      </c>
      <c r="OI127" s="3">
        <v>8.855E-3</v>
      </c>
      <c r="OJ127" s="3">
        <v>8.2894000000000006E-3</v>
      </c>
      <c r="OK127" s="3">
        <v>7.9354000000000004E-3</v>
      </c>
      <c r="OL127" s="3">
        <v>7.6760999999999999E-3</v>
      </c>
      <c r="OM127" s="3">
        <v>7.3775000000000004E-3</v>
      </c>
      <c r="ON127" s="3">
        <v>8.1997000000000007E-3</v>
      </c>
      <c r="OO127" s="3">
        <v>8.4936000000000005E-3</v>
      </c>
      <c r="OP127" s="3">
        <v>8.2860999999999994E-3</v>
      </c>
      <c r="OQ127" s="3">
        <v>8.8698000000000006E-3</v>
      </c>
      <c r="OR127" s="3">
        <v>9.5936000000000007E-3</v>
      </c>
      <c r="OS127" s="3">
        <v>9.3548999999999993E-3</v>
      </c>
      <c r="OT127" s="3">
        <v>9.3983000000000001E-3</v>
      </c>
      <c r="OU127" s="3">
        <v>9.7190000000000002E-3</v>
      </c>
      <c r="OV127" s="3">
        <v>1.03547E-2</v>
      </c>
      <c r="OW127" s="3">
        <v>1.06824E-2</v>
      </c>
      <c r="OX127" s="3">
        <v>1.017089E-2</v>
      </c>
      <c r="OY127" s="3">
        <v>9.8930000000000008E-3</v>
      </c>
      <c r="OZ127" s="3">
        <v>9.9500999999999999E-3</v>
      </c>
      <c r="PA127" s="3">
        <v>9.7882000000000004E-3</v>
      </c>
      <c r="PB127" s="3">
        <v>8.9000999999999993E-3</v>
      </c>
      <c r="PC127" s="3">
        <v>8.7282999999999996E-3</v>
      </c>
      <c r="PD127" s="3">
        <v>9.3025E-3</v>
      </c>
      <c r="PE127" s="3">
        <v>9.0861999999999991E-3</v>
      </c>
      <c r="PF127" s="3">
        <v>9.0846E-3</v>
      </c>
      <c r="PG127" s="3">
        <v>9.2228999999999992E-3</v>
      </c>
      <c r="PH127" s="3">
        <v>9.0706999999999992E-3</v>
      </c>
      <c r="PI127" s="3">
        <v>8.9025000000000007E-3</v>
      </c>
      <c r="PJ127" s="3">
        <v>8.5302999999999993E-3</v>
      </c>
      <c r="PK127" s="3">
        <v>8.1218000000000002E-3</v>
      </c>
      <c r="PL127" s="3">
        <v>8.0897999999999994E-3</v>
      </c>
      <c r="PM127" s="3">
        <v>8.0037000000000007E-3</v>
      </c>
      <c r="PN127" s="3">
        <v>7.3467999999999997E-3</v>
      </c>
      <c r="PO127" s="3">
        <v>6.9632000000000001E-3</v>
      </c>
      <c r="PP127" s="3">
        <v>6.4225000000000003E-3</v>
      </c>
      <c r="PQ127" s="3">
        <v>6.6391000000000002E-3</v>
      </c>
      <c r="PR127" s="3">
        <v>6.6284999999999998E-3</v>
      </c>
      <c r="PS127" s="3">
        <v>6.7827E-3</v>
      </c>
    </row>
    <row r="128" spans="3:435" x14ac:dyDescent="0.2">
      <c r="C128" s="1" t="str">
        <f>[1]!WSS(D128,"sec_name","ShowCodes=N","cols=1;rows=1")</f>
        <v>招商银行</v>
      </c>
      <c r="D128" s="1" t="s">
        <v>128</v>
      </c>
      <c r="E128" s="3">
        <v>3.2918999999999999E-3</v>
      </c>
      <c r="F128" s="3">
        <v>3.2723000000000001E-3</v>
      </c>
      <c r="G128" s="3">
        <v>3.1941999999999999E-3</v>
      </c>
      <c r="H128" s="3">
        <v>2.9229E-3</v>
      </c>
      <c r="I128" s="3">
        <v>2.6289E-3</v>
      </c>
      <c r="J128" s="3">
        <v>2.6232999999999999E-3</v>
      </c>
      <c r="K128" s="3">
        <v>2.4664999999999999E-3</v>
      </c>
      <c r="L128" s="3">
        <v>2.4892999999999998E-3</v>
      </c>
      <c r="M128" s="3">
        <v>2.3216000000000001E-3</v>
      </c>
      <c r="N128" s="3">
        <v>2.2020999999999998E-3</v>
      </c>
      <c r="O128" s="3">
        <v>2.0444999999999999E-3</v>
      </c>
      <c r="P128" s="3">
        <v>2.0200000000000001E-3</v>
      </c>
      <c r="Q128" s="3">
        <v>1.9608E-3</v>
      </c>
      <c r="R128" s="3">
        <v>1.9411999999999999E-3</v>
      </c>
      <c r="S128" s="3">
        <v>1.9799000000000001E-3</v>
      </c>
      <c r="T128" s="3">
        <v>1.8029999999999999E-3</v>
      </c>
      <c r="U128" s="3">
        <v>1.8596999999999999E-3</v>
      </c>
      <c r="V128" s="3">
        <v>1.8804E-3</v>
      </c>
      <c r="W128" s="3">
        <v>2.0176999999999999E-3</v>
      </c>
      <c r="X128" s="3">
        <v>2.0079E-3</v>
      </c>
      <c r="Y128" s="3">
        <v>2.0257999999999999E-3</v>
      </c>
      <c r="Z128" s="3">
        <v>2.1459000000000001E-3</v>
      </c>
      <c r="AA128" s="3">
        <v>2.0731999999999999E-3</v>
      </c>
      <c r="AB128" s="3">
        <v>2.0431E-3</v>
      </c>
      <c r="AC128" s="3">
        <v>2.0658E-3</v>
      </c>
      <c r="AD128" s="3">
        <v>2.1930000000000001E-3</v>
      </c>
      <c r="AE128" s="3">
        <v>2.1489E-3</v>
      </c>
      <c r="AF128" s="3">
        <v>2.1291000000000001E-3</v>
      </c>
      <c r="AG128" s="3">
        <v>2.0657000000000002E-3</v>
      </c>
      <c r="AH128" s="3">
        <v>2.137E-3</v>
      </c>
      <c r="AI128" s="3">
        <v>2.1697000000000001E-3</v>
      </c>
      <c r="AJ128" s="3">
        <v>2.1124E-3</v>
      </c>
      <c r="AK128" s="3">
        <v>2.1213E-3</v>
      </c>
      <c r="AL128" s="3">
        <v>2.4840000000000001E-3</v>
      </c>
      <c r="AM128" s="3">
        <v>2.7518999999999998E-3</v>
      </c>
      <c r="AN128" s="3">
        <v>2.8839999999999998E-3</v>
      </c>
      <c r="AO128" s="3">
        <v>2.9011000000000002E-3</v>
      </c>
      <c r="AP128" s="3">
        <v>2.9916999999999999E-3</v>
      </c>
      <c r="AQ128" s="3">
        <v>3.2388999999999999E-3</v>
      </c>
      <c r="AR128" s="3">
        <v>3.3262000000000001E-3</v>
      </c>
      <c r="AS128" s="3">
        <v>3.4291E-3</v>
      </c>
      <c r="AT128" s="3">
        <v>3.5525000000000001E-3</v>
      </c>
      <c r="AU128" s="3">
        <v>3.7247000000000001E-3</v>
      </c>
      <c r="AV128" s="3">
        <v>3.5179999999999999E-3</v>
      </c>
      <c r="AW128" s="3">
        <v>3.4648000000000001E-3</v>
      </c>
      <c r="AX128" s="3">
        <v>3.3961E-3</v>
      </c>
      <c r="AY128" s="3">
        <v>3.4916999999999999E-3</v>
      </c>
      <c r="AZ128" s="3">
        <v>3.4497E-3</v>
      </c>
      <c r="BA128" s="3">
        <v>3.2734999999999999E-3</v>
      </c>
      <c r="BB128" s="3">
        <v>3.1828999999999998E-3</v>
      </c>
      <c r="BC128" s="3">
        <v>3.1435E-3</v>
      </c>
      <c r="BD128" s="3">
        <v>2.9876E-3</v>
      </c>
      <c r="BE128" s="3">
        <v>2.8229000000000001E-3</v>
      </c>
      <c r="BF128" s="3">
        <v>2.8054E-3</v>
      </c>
      <c r="BG128" s="3">
        <v>2.5942999999999999E-3</v>
      </c>
      <c r="BH128" s="3">
        <v>2.5592000000000002E-3</v>
      </c>
      <c r="BI128" s="3">
        <v>2.415E-3</v>
      </c>
      <c r="BJ128" s="3">
        <v>2.6903999999999999E-3</v>
      </c>
      <c r="BK128" s="3">
        <v>2.9101000000000001E-3</v>
      </c>
      <c r="BL128" s="3">
        <v>3.0106999999999998E-3</v>
      </c>
      <c r="BM128" s="3">
        <v>3.0669999999999998E-3</v>
      </c>
      <c r="BN128" s="3">
        <v>3.2786999999999998E-3</v>
      </c>
      <c r="BO128" s="3">
        <v>3.4631000000000002E-3</v>
      </c>
      <c r="BP128" s="3">
        <v>3.4009999999999999E-3</v>
      </c>
      <c r="BQ128" s="3">
        <v>3.5325E-3</v>
      </c>
      <c r="BR128" s="3">
        <v>3.522E-3</v>
      </c>
      <c r="BS128" s="3">
        <v>3.5103000000000001E-3</v>
      </c>
      <c r="BT128" s="3">
        <v>3.3944000000000001E-3</v>
      </c>
      <c r="BU128" s="3">
        <v>3.2948000000000001E-3</v>
      </c>
      <c r="BV128" s="3">
        <v>3.1981000000000002E-3</v>
      </c>
      <c r="BW128" s="3">
        <v>3.0726999999999998E-3</v>
      </c>
      <c r="BX128" s="3">
        <v>2.8733999999999999E-3</v>
      </c>
      <c r="BY128" s="3">
        <v>2.8273999999999999E-3</v>
      </c>
      <c r="BZ128" s="3">
        <v>2.8199000000000002E-3</v>
      </c>
      <c r="CA128" s="3">
        <v>2.7547000000000001E-3</v>
      </c>
      <c r="CB128" s="3">
        <v>2.6874999999999998E-3</v>
      </c>
      <c r="CC128" s="3">
        <v>2.7621999999999998E-3</v>
      </c>
      <c r="CD128" s="3">
        <v>2.5806000000000002E-3</v>
      </c>
      <c r="CE128" s="3">
        <v>2.6353000000000001E-3</v>
      </c>
      <c r="CF128" s="3">
        <v>2.9450000000000001E-3</v>
      </c>
      <c r="CG128" s="3">
        <v>3.0877999999999999E-3</v>
      </c>
      <c r="CH128" s="3">
        <v>3.1216999999999998E-3</v>
      </c>
      <c r="CI128" s="3">
        <v>3.0563999999999999E-3</v>
      </c>
      <c r="CJ128" s="3">
        <v>3.1335E-3</v>
      </c>
      <c r="CK128" s="3">
        <v>3.0382E-3</v>
      </c>
      <c r="CL128" s="3">
        <v>3.0647999999999999E-3</v>
      </c>
      <c r="CM128" s="3">
        <v>3.0276000000000001E-3</v>
      </c>
      <c r="CN128" s="3">
        <v>2.9229999999999998E-3</v>
      </c>
      <c r="CO128" s="3">
        <v>2.6348999999999999E-3</v>
      </c>
      <c r="CP128" s="3">
        <v>2.2880999999999999E-3</v>
      </c>
      <c r="CQ128" s="3">
        <v>2.2328000000000001E-3</v>
      </c>
      <c r="CR128" s="3">
        <v>2.1665999999999999E-3</v>
      </c>
      <c r="CS128" s="3">
        <v>2.0709999999999999E-3</v>
      </c>
      <c r="CT128" s="3">
        <v>1.9620000000000002E-3</v>
      </c>
      <c r="CU128" s="3">
        <v>2.0268999999999999E-3</v>
      </c>
      <c r="CV128" s="3">
        <v>2.1267E-3</v>
      </c>
      <c r="CW128" s="3">
        <v>2.0958000000000001E-3</v>
      </c>
      <c r="CX128" s="3">
        <v>2.0777E-3</v>
      </c>
      <c r="CY128" s="3">
        <v>2.0514999999999999E-3</v>
      </c>
      <c r="CZ128" s="3">
        <v>2.0401E-3</v>
      </c>
      <c r="DA128" s="3">
        <v>1.9550000000000001E-3</v>
      </c>
      <c r="DB128" s="3">
        <v>1.9181999999999999E-3</v>
      </c>
      <c r="DC128" s="3">
        <v>1.8787000000000001E-3</v>
      </c>
      <c r="DD128" s="3">
        <v>1.9093000000000001E-3</v>
      </c>
      <c r="DE128" s="3">
        <v>1.9318E-3</v>
      </c>
      <c r="DF128" s="3">
        <v>1.7263999999999999E-3</v>
      </c>
      <c r="DG128" s="3">
        <v>1.6678999999999999E-3</v>
      </c>
      <c r="DH128" s="3">
        <v>1.6895E-3</v>
      </c>
      <c r="DI128" s="3">
        <v>1.6687E-3</v>
      </c>
      <c r="DJ128" s="3">
        <v>1.6237999999999999E-3</v>
      </c>
      <c r="DK128" s="3">
        <v>1.7811000000000001E-3</v>
      </c>
      <c r="DL128" s="3">
        <v>2.0103999999999999E-3</v>
      </c>
      <c r="DM128" s="3">
        <v>2.1527999999999999E-3</v>
      </c>
      <c r="DN128" s="3">
        <v>2.0634999999999998E-3</v>
      </c>
      <c r="DO128" s="3">
        <v>2.99E-3</v>
      </c>
      <c r="DP128" s="3">
        <v>3.3676999999999999E-3</v>
      </c>
      <c r="DQ128" s="3">
        <v>3.6933999999999999E-3</v>
      </c>
      <c r="DR128" s="3">
        <v>3.7848999999999999E-3</v>
      </c>
      <c r="DS128" s="3">
        <v>4.0515000000000004E-3</v>
      </c>
      <c r="DT128" s="3">
        <v>4.2018000000000003E-3</v>
      </c>
      <c r="DU128" s="3">
        <v>4.1178999999999999E-3</v>
      </c>
      <c r="DV128" s="3">
        <v>3.9418999999999999E-3</v>
      </c>
      <c r="DW128" s="3">
        <v>3.8295999999999998E-3</v>
      </c>
      <c r="DX128" s="3">
        <v>3.9252000000000002E-3</v>
      </c>
      <c r="DY128" s="3">
        <v>2.8809999999999999E-3</v>
      </c>
      <c r="DZ128" s="3">
        <v>2.5877000000000001E-3</v>
      </c>
      <c r="EA128" s="3">
        <v>2.4277999999999999E-3</v>
      </c>
      <c r="EB128" s="3">
        <v>2.4117000000000001E-3</v>
      </c>
      <c r="EC128" s="3">
        <v>2.2228E-3</v>
      </c>
      <c r="ED128" s="3">
        <v>2.0569999999999998E-3</v>
      </c>
      <c r="EE128" s="3">
        <v>1.9344E-3</v>
      </c>
      <c r="EF128" s="3">
        <v>1.9149E-3</v>
      </c>
      <c r="EG128" s="3">
        <v>1.9799000000000001E-3</v>
      </c>
      <c r="EH128" s="3">
        <v>1.8981E-3</v>
      </c>
      <c r="EI128" s="3">
        <v>1.8835E-3</v>
      </c>
      <c r="EJ128" s="3">
        <v>1.8339000000000001E-3</v>
      </c>
      <c r="EK128" s="3">
        <v>1.7910999999999999E-3</v>
      </c>
      <c r="EL128" s="3">
        <v>1.6634E-3</v>
      </c>
      <c r="EM128" s="3">
        <v>1.6123999999999999E-3</v>
      </c>
      <c r="EN128" s="3">
        <v>1.6083E-3</v>
      </c>
      <c r="EO128" s="3">
        <v>1.6310000000000001E-3</v>
      </c>
      <c r="EP128" s="3">
        <v>1.6229E-3</v>
      </c>
      <c r="EQ128" s="3">
        <v>1.6184999999999999E-3</v>
      </c>
      <c r="ER128" s="3">
        <v>1.6742E-3</v>
      </c>
      <c r="ES128" s="3">
        <v>1.8365E-3</v>
      </c>
      <c r="ET128" s="3">
        <v>1.9373000000000001E-3</v>
      </c>
      <c r="EU128" s="3">
        <v>1.9113000000000001E-3</v>
      </c>
      <c r="EV128" s="3">
        <v>1.9608E-3</v>
      </c>
      <c r="EW128" s="3">
        <v>1.9970000000000001E-3</v>
      </c>
      <c r="EX128" s="3">
        <v>2.0141999999999998E-3</v>
      </c>
      <c r="EY128" s="3">
        <v>2.0647999999999999E-3</v>
      </c>
      <c r="EZ128" s="3">
        <v>2.0542999999999998E-3</v>
      </c>
      <c r="FA128" s="3">
        <v>2.0149999999999999E-3</v>
      </c>
      <c r="FB128" s="3">
        <v>2.1424E-3</v>
      </c>
      <c r="FC128" s="3">
        <v>2.0428999999999998E-3</v>
      </c>
      <c r="FD128" s="3">
        <v>1.9212999999999999E-3</v>
      </c>
      <c r="FE128" s="3">
        <v>1.8109000000000001E-3</v>
      </c>
      <c r="FF128" s="3">
        <v>1.9903E-3</v>
      </c>
      <c r="FG128" s="3">
        <v>2.2206999999999999E-3</v>
      </c>
      <c r="FH128" s="3">
        <v>2.4729000000000001E-3</v>
      </c>
      <c r="FI128" s="3">
        <v>2.5393999999999998E-3</v>
      </c>
      <c r="FJ128" s="3">
        <v>2.7387000000000002E-3</v>
      </c>
      <c r="FK128" s="3">
        <v>2.8299000000000002E-3</v>
      </c>
      <c r="FL128" s="3">
        <v>2.7295000000000002E-3</v>
      </c>
      <c r="FM128" s="3">
        <v>2.7425000000000001E-3</v>
      </c>
      <c r="FN128" s="3">
        <v>2.9047999999999999E-3</v>
      </c>
      <c r="FO128" s="3">
        <v>3.1448000000000001E-3</v>
      </c>
      <c r="FP128" s="3">
        <v>3.0319000000000001E-3</v>
      </c>
      <c r="FQ128" s="3">
        <v>2.9778999999999999E-3</v>
      </c>
      <c r="FR128" s="3">
        <v>2.9090000000000001E-3</v>
      </c>
      <c r="FS128" s="3">
        <v>2.9548E-3</v>
      </c>
      <c r="FT128" s="3">
        <v>2.8647E-3</v>
      </c>
      <c r="FU128" s="3">
        <v>2.7992999999999998E-3</v>
      </c>
      <c r="FV128" s="3">
        <v>2.7678999999999998E-3</v>
      </c>
      <c r="FW128" s="3">
        <v>2.7420000000000001E-3</v>
      </c>
      <c r="FX128" s="3">
        <v>2.6954000000000001E-3</v>
      </c>
      <c r="FY128" s="3">
        <v>2.6814999999999999E-3</v>
      </c>
      <c r="FZ128" s="3">
        <v>2.7479000000000002E-3</v>
      </c>
      <c r="GA128" s="3">
        <v>2.5587000000000001E-3</v>
      </c>
      <c r="GB128" s="3">
        <v>2.4581E-3</v>
      </c>
      <c r="GC128" s="3">
        <v>2.6884999999999999E-3</v>
      </c>
      <c r="GD128" s="3">
        <v>2.7596999999999999E-3</v>
      </c>
      <c r="GE128" s="3">
        <v>2.7255000000000001E-3</v>
      </c>
      <c r="GF128" s="3">
        <v>2.8238E-3</v>
      </c>
      <c r="GG128" s="3">
        <v>3.0506000000000001E-3</v>
      </c>
      <c r="GH128" s="3">
        <v>2.9732000000000001E-3</v>
      </c>
      <c r="GI128" s="3">
        <v>3.1423000000000002E-3</v>
      </c>
      <c r="GJ128" s="3">
        <v>3.2702999999999999E-3</v>
      </c>
      <c r="GK128" s="3">
        <v>3.3151000000000001E-3</v>
      </c>
      <c r="GL128" s="3">
        <v>3.3379E-3</v>
      </c>
      <c r="GM128" s="3">
        <v>2.9783000000000001E-3</v>
      </c>
      <c r="GN128" s="3">
        <v>2.8724000000000002E-3</v>
      </c>
      <c r="GO128" s="3">
        <v>2.8570000000000002E-3</v>
      </c>
      <c r="GP128" s="3">
        <v>2.7049000000000001E-3</v>
      </c>
      <c r="GQ128" s="3">
        <v>2.4586E-3</v>
      </c>
      <c r="GR128" s="3">
        <v>2.4840000000000001E-3</v>
      </c>
      <c r="GS128" s="3">
        <v>2.0972999999999999E-3</v>
      </c>
      <c r="GT128" s="3">
        <v>1.8324999999999999E-3</v>
      </c>
      <c r="GU128" s="3">
        <v>1.7394000000000001E-3</v>
      </c>
      <c r="GV128" s="3">
        <v>1.7240999999999999E-3</v>
      </c>
      <c r="GW128" s="3">
        <v>1.8037999999999999E-3</v>
      </c>
      <c r="GX128" s="3">
        <v>1.9077E-3</v>
      </c>
      <c r="GY128" s="3">
        <v>2.0225999999999998E-3</v>
      </c>
      <c r="GZ128" s="3">
        <v>2.2122000000000001E-3</v>
      </c>
      <c r="HA128" s="3">
        <v>2.4036000000000001E-3</v>
      </c>
      <c r="HB128" s="3">
        <v>2.3644999999999998E-3</v>
      </c>
      <c r="HC128" s="3">
        <v>2.4667999999999999E-3</v>
      </c>
      <c r="HD128" s="3">
        <v>2.4983000000000002E-3</v>
      </c>
      <c r="HE128" s="3">
        <v>2.5457000000000001E-3</v>
      </c>
      <c r="HF128" s="3">
        <v>2.5019E-3</v>
      </c>
      <c r="HG128" s="3">
        <v>2.3980999999999998E-3</v>
      </c>
      <c r="HH128" s="3">
        <v>2.2266999999999999E-3</v>
      </c>
      <c r="HI128" s="3">
        <v>2.2160999999999999E-3</v>
      </c>
      <c r="HJ128" s="3">
        <v>2.0546000000000002E-3</v>
      </c>
      <c r="HK128" s="3">
        <v>1.9452E-3</v>
      </c>
      <c r="HL128" s="3">
        <v>1.9195E-3</v>
      </c>
      <c r="HM128" s="3">
        <v>1.8542999999999999E-3</v>
      </c>
      <c r="HN128" s="3">
        <v>1.7918999999999999E-3</v>
      </c>
      <c r="HO128" s="3">
        <v>1.833E-3</v>
      </c>
      <c r="HP128" s="3">
        <v>1.8125000000000001E-3</v>
      </c>
      <c r="HQ128" s="3">
        <v>1.7715999999999999E-3</v>
      </c>
      <c r="HR128" s="3">
        <v>1.7811999999999999E-3</v>
      </c>
      <c r="HS128" s="3">
        <v>1.5984E-3</v>
      </c>
      <c r="HT128" s="3">
        <v>1.5435E-3</v>
      </c>
      <c r="HU128" s="3">
        <v>1.4214E-3</v>
      </c>
      <c r="HV128" s="3">
        <v>1.4055999999999999E-3</v>
      </c>
      <c r="HW128" s="3">
        <v>1.3732E-3</v>
      </c>
      <c r="HX128" s="3">
        <v>1.3667E-3</v>
      </c>
      <c r="HY128" s="3">
        <v>1.2593999999999999E-3</v>
      </c>
      <c r="HZ128" s="3">
        <v>1.2255E-3</v>
      </c>
      <c r="IA128" s="3">
        <v>1.2455999999999999E-3</v>
      </c>
      <c r="IB128" s="3">
        <v>1.4008E-3</v>
      </c>
      <c r="IC128" s="3">
        <v>1.4762E-3</v>
      </c>
      <c r="ID128" s="3">
        <v>1.6149999999999999E-3</v>
      </c>
      <c r="IE128" s="3">
        <v>1.7654999999999999E-3</v>
      </c>
      <c r="IF128" s="3">
        <v>1.7834000000000001E-3</v>
      </c>
      <c r="IG128" s="3">
        <v>1.799E-3</v>
      </c>
      <c r="IH128" s="3">
        <v>1.8513E-3</v>
      </c>
      <c r="II128" s="3">
        <v>1.9067999999999999E-3</v>
      </c>
      <c r="IJ128" s="3">
        <v>1.8845999999999999E-3</v>
      </c>
      <c r="IK128" s="3">
        <v>1.8565999999999999E-3</v>
      </c>
      <c r="IL128" s="3">
        <v>1.7133999999999999E-3</v>
      </c>
      <c r="IM128" s="3">
        <v>1.758E-3</v>
      </c>
      <c r="IN128" s="3">
        <v>1.6677E-3</v>
      </c>
      <c r="IO128" s="3">
        <v>1.8058E-3</v>
      </c>
      <c r="IP128" s="3">
        <v>1.9116000000000001E-3</v>
      </c>
      <c r="IQ128" s="3">
        <v>2.0381000000000002E-3</v>
      </c>
      <c r="IR128" s="3">
        <v>2.0327000000000001E-3</v>
      </c>
      <c r="IS128" s="3">
        <v>2.0431E-3</v>
      </c>
      <c r="IT128" s="3">
        <v>2.0763000000000001E-3</v>
      </c>
      <c r="IU128" s="3">
        <v>2.1216999999999998E-3</v>
      </c>
      <c r="IV128" s="3">
        <v>2.1063000000000002E-3</v>
      </c>
      <c r="IW128" s="3">
        <v>2.0533000000000001E-3</v>
      </c>
      <c r="IX128" s="3">
        <v>2.1075E-3</v>
      </c>
      <c r="IY128" s="3">
        <v>1.9269999999999999E-3</v>
      </c>
      <c r="IZ128" s="3">
        <v>1.8791999999999999E-3</v>
      </c>
      <c r="JA128" s="3">
        <v>1.8971000000000001E-3</v>
      </c>
      <c r="JB128" s="3">
        <v>1.9308000000000001E-3</v>
      </c>
      <c r="JC128" s="3">
        <v>2.0122E-3</v>
      </c>
      <c r="JD128" s="3">
        <v>2.2468000000000002E-3</v>
      </c>
      <c r="JE128" s="3">
        <v>2.6565E-3</v>
      </c>
      <c r="JF128" s="3">
        <v>3.0937E-3</v>
      </c>
      <c r="JG128" s="3">
        <v>3.3200999999999999E-3</v>
      </c>
      <c r="JH128" s="3">
        <v>3.4374000000000002E-3</v>
      </c>
      <c r="JI128" s="3">
        <v>3.5449000000000001E-3</v>
      </c>
      <c r="JJ128" s="3">
        <v>3.6194E-3</v>
      </c>
      <c r="JK128" s="3">
        <v>3.6056E-3</v>
      </c>
      <c r="JL128" s="3">
        <v>3.5999000000000001E-3</v>
      </c>
      <c r="JM128" s="3">
        <v>3.5471000000000001E-3</v>
      </c>
      <c r="JN128" s="3">
        <v>3.3609E-3</v>
      </c>
      <c r="JO128" s="3">
        <v>3.1370999999999999E-3</v>
      </c>
      <c r="JP128" s="3">
        <v>2.7913E-3</v>
      </c>
      <c r="JQ128" s="3">
        <v>2.6056E-3</v>
      </c>
      <c r="JR128" s="3">
        <v>2.6129999999999999E-3</v>
      </c>
      <c r="JS128" s="3">
        <v>2.6394999999999999E-3</v>
      </c>
      <c r="JT128" s="3">
        <v>2.7477999999999999E-3</v>
      </c>
      <c r="JU128" s="3">
        <v>2.9011000000000002E-3</v>
      </c>
      <c r="JV128" s="3">
        <v>3.0826E-3</v>
      </c>
      <c r="JW128" s="3">
        <v>3.2120999999999999E-3</v>
      </c>
      <c r="JX128" s="3">
        <v>3.4215000000000001E-3</v>
      </c>
      <c r="JY128" s="3">
        <v>3.4383999999999999E-3</v>
      </c>
      <c r="JZ128" s="3">
        <v>3.5206999999999999E-3</v>
      </c>
      <c r="KA128" s="3">
        <v>3.5891999999999999E-3</v>
      </c>
      <c r="KB128" s="3">
        <v>3.8846000000000002E-3</v>
      </c>
      <c r="KC128" s="3">
        <v>3.8557000000000001E-3</v>
      </c>
      <c r="KD128" s="3">
        <v>3.9372000000000001E-3</v>
      </c>
      <c r="KE128" s="3">
        <v>3.8376999999999999E-3</v>
      </c>
      <c r="KF128" s="3">
        <v>3.7342999999999999E-3</v>
      </c>
      <c r="KG128" s="3">
        <v>3.7003000000000001E-3</v>
      </c>
      <c r="KH128" s="3">
        <v>3.8484999999999999E-3</v>
      </c>
      <c r="KI128" s="3">
        <v>4.0239000000000004E-3</v>
      </c>
      <c r="KJ128" s="3">
        <v>4.1002E-3</v>
      </c>
      <c r="KK128" s="3">
        <v>4.2278999999999997E-3</v>
      </c>
      <c r="KL128" s="3">
        <v>4.3268999999999998E-3</v>
      </c>
      <c r="KM128" s="3">
        <v>4.6528999999999997E-3</v>
      </c>
      <c r="KN128" s="3">
        <v>4.6346E-3</v>
      </c>
      <c r="KO128" s="3">
        <v>4.7107E-3</v>
      </c>
      <c r="KP128" s="3">
        <v>4.8285000000000003E-3</v>
      </c>
      <c r="KQ128" s="3">
        <v>4.8650000000000004E-3</v>
      </c>
      <c r="KR128" s="3">
        <v>4.5938999999999997E-3</v>
      </c>
      <c r="KS128" s="3">
        <v>4.3086000000000001E-3</v>
      </c>
      <c r="KT128" s="3">
        <v>4.0826999999999999E-3</v>
      </c>
      <c r="KU128" s="3">
        <v>3.8566999999999998E-3</v>
      </c>
      <c r="KV128" s="3">
        <v>3.2410999999999998E-3</v>
      </c>
      <c r="KW128" s="3">
        <v>2.712E-3</v>
      </c>
      <c r="KX128" s="3">
        <v>2.4710000000000001E-3</v>
      </c>
      <c r="KY128" s="3">
        <v>2.2250999999999998E-3</v>
      </c>
      <c r="KZ128" s="3">
        <v>1.9716999999999998E-3</v>
      </c>
      <c r="LA128" s="3">
        <v>1.8469999999999999E-3</v>
      </c>
      <c r="LB128" s="3">
        <v>1.6768E-3</v>
      </c>
      <c r="LC128" s="3">
        <v>1.6523E-3</v>
      </c>
      <c r="LD128" s="3">
        <v>1.5846E-3</v>
      </c>
      <c r="LE128" s="3">
        <v>1.554E-3</v>
      </c>
      <c r="LF128" s="3">
        <v>1.7519E-3</v>
      </c>
      <c r="LG128" s="3">
        <v>1.7928E-3</v>
      </c>
      <c r="LH128" s="3">
        <v>1.7428000000000001E-3</v>
      </c>
      <c r="LI128" s="3">
        <v>1.7240999999999999E-3</v>
      </c>
      <c r="LJ128" s="3">
        <v>1.7044E-3</v>
      </c>
      <c r="LK128" s="3">
        <v>1.6003E-3</v>
      </c>
      <c r="LL128" s="3">
        <v>1.8052000000000001E-3</v>
      </c>
      <c r="LM128" s="3">
        <v>1.7759E-3</v>
      </c>
      <c r="LN128" s="3">
        <v>1.9799000000000001E-3</v>
      </c>
      <c r="LO128" s="3">
        <v>2.1836999999999998E-3</v>
      </c>
      <c r="LP128" s="3">
        <v>2.0885999999999999E-3</v>
      </c>
      <c r="LQ128" s="3">
        <v>2.0709000000000001E-3</v>
      </c>
      <c r="LR128" s="3">
        <v>2.1017000000000002E-3</v>
      </c>
      <c r="LS128" s="3">
        <v>2.1096000000000001E-3</v>
      </c>
      <c r="LT128" s="3">
        <v>2.1597999999999999E-3</v>
      </c>
      <c r="LU128" s="3">
        <v>2.1876E-3</v>
      </c>
      <c r="LV128" s="3">
        <v>2.0747999999999999E-3</v>
      </c>
      <c r="LW128" s="3">
        <v>2.0725000000000001E-3</v>
      </c>
      <c r="LX128" s="3">
        <v>1.9295E-3</v>
      </c>
      <c r="LY128" s="3">
        <v>1.7108E-3</v>
      </c>
      <c r="LZ128" s="3">
        <v>1.6521000000000001E-3</v>
      </c>
      <c r="MA128" s="3">
        <v>1.6826E-3</v>
      </c>
      <c r="MB128" s="3">
        <v>1.6980000000000001E-3</v>
      </c>
      <c r="MC128" s="3">
        <v>1.7642999999999999E-3</v>
      </c>
      <c r="MD128" s="3">
        <v>1.7511E-3</v>
      </c>
      <c r="ME128" s="3">
        <v>1.7708999999999999E-3</v>
      </c>
      <c r="MF128" s="3">
        <v>1.9032000000000001E-3</v>
      </c>
      <c r="MG128" s="3">
        <v>1.9082999999999999E-3</v>
      </c>
      <c r="MH128" s="3">
        <v>1.9686999999999999E-3</v>
      </c>
      <c r="MI128" s="3">
        <v>2.0796E-3</v>
      </c>
      <c r="MJ128" s="3">
        <v>2.1909E-3</v>
      </c>
      <c r="MK128" s="3">
        <v>2.1400999999999998E-3</v>
      </c>
      <c r="ML128" s="3">
        <v>2.0931999999999999E-3</v>
      </c>
      <c r="MM128" s="3">
        <v>2.1267999999999999E-3</v>
      </c>
      <c r="MN128" s="3">
        <v>2.1164000000000001E-3</v>
      </c>
      <c r="MO128" s="3">
        <v>2.0931000000000001E-3</v>
      </c>
      <c r="MP128" s="3">
        <v>2.0424000000000002E-3</v>
      </c>
      <c r="MQ128" s="3">
        <v>2.1269000000000001E-3</v>
      </c>
      <c r="MR128" s="3">
        <v>2.2074E-3</v>
      </c>
      <c r="MS128" s="3">
        <v>2.1534000000000002E-3</v>
      </c>
      <c r="MT128" s="3">
        <v>2.0060999999999998E-3</v>
      </c>
      <c r="MU128" s="3">
        <v>2.3286000000000001E-3</v>
      </c>
      <c r="MV128" s="3">
        <v>2.4994000000000001E-3</v>
      </c>
      <c r="MW128" s="3">
        <v>2.5449000000000001E-3</v>
      </c>
      <c r="MX128" s="3">
        <v>2.6183999999999999E-3</v>
      </c>
      <c r="MY128" s="3">
        <v>2.7187999999999999E-3</v>
      </c>
      <c r="MZ128" s="3">
        <v>2.7082999999999999E-3</v>
      </c>
      <c r="NA128" s="3">
        <v>2.6331000000000002E-3</v>
      </c>
      <c r="NB128" s="3">
        <v>2.7033000000000001E-3</v>
      </c>
      <c r="NC128" s="3">
        <v>3.1218999999999999E-3</v>
      </c>
      <c r="ND128" s="3">
        <v>3.7177999999999998E-3</v>
      </c>
      <c r="NE128" s="3">
        <v>4.1793000000000004E-3</v>
      </c>
      <c r="NF128" s="3">
        <v>4.8272999999999996E-3</v>
      </c>
      <c r="NG128" s="3">
        <v>5.4241999999999997E-3</v>
      </c>
      <c r="NH128" s="3">
        <v>6.0255999999999999E-3</v>
      </c>
      <c r="NI128" s="3">
        <v>6.5338000000000002E-3</v>
      </c>
      <c r="NJ128" s="3">
        <v>7.0508999999999997E-3</v>
      </c>
      <c r="NK128" s="3">
        <v>7.4964999999999997E-3</v>
      </c>
      <c r="NL128" s="3">
        <v>7.7592E-3</v>
      </c>
      <c r="NM128" s="3">
        <v>7.8486000000000007E-3</v>
      </c>
      <c r="NN128" s="3">
        <v>7.6712999999999998E-3</v>
      </c>
      <c r="NO128" s="3">
        <v>7.5351999999999997E-3</v>
      </c>
      <c r="NP128" s="3">
        <v>6.9608999999999999E-3</v>
      </c>
      <c r="NQ128" s="3">
        <v>6.5594E-3</v>
      </c>
      <c r="NR128" s="3">
        <v>6.3188999999999997E-3</v>
      </c>
      <c r="NS128" s="3">
        <v>6.2103000000000002E-3</v>
      </c>
      <c r="NT128" s="3">
        <v>5.8513000000000003E-3</v>
      </c>
      <c r="NU128" s="3">
        <v>5.5941999999999997E-3</v>
      </c>
      <c r="NV128" s="3">
        <v>5.4139000000000001E-3</v>
      </c>
      <c r="NW128" s="3">
        <v>5.1082000000000002E-3</v>
      </c>
      <c r="NX128" s="3">
        <v>5.0210000000000003E-3</v>
      </c>
      <c r="NY128" s="3">
        <v>4.7435999999999997E-3</v>
      </c>
      <c r="NZ128" s="3">
        <v>5.4818000000000002E-3</v>
      </c>
      <c r="OA128" s="3">
        <v>5.5117999999999999E-3</v>
      </c>
      <c r="OB128" s="3">
        <v>5.5386000000000003E-3</v>
      </c>
      <c r="OC128" s="3">
        <v>5.3416999999999996E-3</v>
      </c>
      <c r="OD128" s="3">
        <v>5.5021999999999996E-3</v>
      </c>
      <c r="OE128" s="3">
        <v>5.9655999999999997E-3</v>
      </c>
      <c r="OF128" s="3">
        <v>5.9465999999999998E-3</v>
      </c>
      <c r="OG128" s="3">
        <v>5.8697999999999997E-3</v>
      </c>
      <c r="OH128" s="3">
        <v>5.7149999999999996E-3</v>
      </c>
      <c r="OI128" s="3">
        <v>5.9385000000000002E-3</v>
      </c>
      <c r="OJ128" s="3">
        <v>5.0752999999999996E-3</v>
      </c>
      <c r="OK128" s="3">
        <v>4.8345000000000003E-3</v>
      </c>
      <c r="OL128" s="3">
        <v>4.5833999999999996E-3</v>
      </c>
      <c r="OM128" s="3">
        <v>4.4202E-3</v>
      </c>
      <c r="ON128" s="3">
        <v>4.1276000000000004E-3</v>
      </c>
      <c r="OO128" s="3">
        <v>3.5501999999999999E-3</v>
      </c>
      <c r="OP128" s="3">
        <v>3.4033000000000002E-3</v>
      </c>
      <c r="OQ128" s="3">
        <v>3.3714000000000001E-3</v>
      </c>
      <c r="OR128" s="3">
        <v>3.6197E-3</v>
      </c>
      <c r="OS128" s="3">
        <v>3.4778000000000001E-3</v>
      </c>
      <c r="OT128" s="3">
        <v>3.5452000000000001E-3</v>
      </c>
      <c r="OU128" s="3">
        <v>3.6583000000000002E-3</v>
      </c>
      <c r="OV128" s="3">
        <v>3.6128000000000002E-3</v>
      </c>
      <c r="OW128" s="3">
        <v>3.5760000000000002E-3</v>
      </c>
      <c r="OX128" s="3">
        <v>3.6388900000000001E-3</v>
      </c>
      <c r="OY128" s="3">
        <v>3.6408E-3</v>
      </c>
      <c r="OZ128" s="3">
        <v>3.6304000000000002E-3</v>
      </c>
      <c r="PA128" s="3">
        <v>3.6185000000000002E-3</v>
      </c>
      <c r="PB128" s="3">
        <v>3.3132000000000001E-3</v>
      </c>
      <c r="PC128" s="3">
        <v>2.9593000000000002E-3</v>
      </c>
      <c r="PD128" s="3">
        <v>2.8711000000000001E-3</v>
      </c>
      <c r="PE128" s="3">
        <v>2.7166999999999998E-3</v>
      </c>
      <c r="PF128" s="3">
        <v>2.6765999999999999E-3</v>
      </c>
      <c r="PG128" s="3">
        <v>2.9656999999999999E-3</v>
      </c>
      <c r="PH128" s="3">
        <v>2.9101000000000001E-3</v>
      </c>
      <c r="PI128" s="3">
        <v>2.8614000000000001E-3</v>
      </c>
      <c r="PJ128" s="3">
        <v>2.7767E-3</v>
      </c>
      <c r="PK128" s="3">
        <v>2.7718999999999999E-3</v>
      </c>
      <c r="PL128" s="3">
        <v>2.6746000000000001E-3</v>
      </c>
      <c r="PM128" s="3">
        <v>2.6226999999999999E-3</v>
      </c>
      <c r="PN128" s="3">
        <v>2.7515999999999999E-3</v>
      </c>
      <c r="PO128" s="3">
        <v>2.8368999999999998E-3</v>
      </c>
      <c r="PP128" s="3">
        <v>2.8062999999999999E-3</v>
      </c>
      <c r="PQ128" s="3">
        <v>2.7659999999999998E-3</v>
      </c>
      <c r="PR128" s="3">
        <v>2.7707999999999999E-3</v>
      </c>
      <c r="PS128" s="3">
        <v>2.7997999999999999E-3</v>
      </c>
    </row>
    <row r="129" spans="3:435" x14ac:dyDescent="0.2">
      <c r="C129" s="1" t="str">
        <f>[1]!WSS(D129,"sec_name","ShowCodes=N","cols=1;rows=1")</f>
        <v>中直股份</v>
      </c>
      <c r="D129" s="1" t="s">
        <v>129</v>
      </c>
      <c r="E129" s="3">
        <v>5.5328E-3</v>
      </c>
      <c r="F129" s="3">
        <v>5.9500000000000004E-3</v>
      </c>
      <c r="G129" s="3">
        <v>6.2069999999999998E-3</v>
      </c>
      <c r="H129" s="3">
        <v>6.8956E-3</v>
      </c>
      <c r="I129" s="3">
        <v>6.8079000000000004E-3</v>
      </c>
      <c r="J129" s="3">
        <v>7.1114000000000004E-3</v>
      </c>
      <c r="K129" s="3">
        <v>7.2943000000000001E-3</v>
      </c>
      <c r="L129" s="3">
        <v>7.5563000000000002E-3</v>
      </c>
      <c r="M129" s="3">
        <v>7.5960000000000003E-3</v>
      </c>
      <c r="N129" s="3">
        <v>7.1996999999999998E-3</v>
      </c>
      <c r="O129" s="3">
        <v>7.2354999999999997E-3</v>
      </c>
      <c r="P129" s="3">
        <v>6.6239999999999997E-3</v>
      </c>
      <c r="Q129" s="3">
        <v>6.4034000000000001E-3</v>
      </c>
      <c r="R129" s="3">
        <v>6.1517000000000004E-3</v>
      </c>
      <c r="S129" s="3">
        <v>5.8241999999999999E-3</v>
      </c>
      <c r="T129" s="3">
        <v>5.6132999999999999E-3</v>
      </c>
      <c r="U129" s="3">
        <v>5.7843E-3</v>
      </c>
      <c r="V129" s="3">
        <v>5.3632999999999997E-3</v>
      </c>
      <c r="W129" s="3">
        <v>5.3375999999999996E-3</v>
      </c>
      <c r="X129" s="3">
        <v>5.6201999999999997E-3</v>
      </c>
      <c r="Y129" s="3">
        <v>5.5192000000000001E-3</v>
      </c>
      <c r="Z129" s="3">
        <v>5.6785000000000004E-3</v>
      </c>
      <c r="AA129" s="3">
        <v>5.7549999999999997E-3</v>
      </c>
      <c r="AB129" s="3">
        <v>5.5279999999999999E-3</v>
      </c>
      <c r="AC129" s="3">
        <v>5.9027000000000003E-3</v>
      </c>
      <c r="AD129" s="3">
        <v>6.0273999999999996E-3</v>
      </c>
      <c r="AE129" s="3">
        <v>5.9132000000000004E-3</v>
      </c>
      <c r="AF129" s="3">
        <v>6.3340999999999996E-3</v>
      </c>
      <c r="AG129" s="3">
        <v>6.96E-3</v>
      </c>
      <c r="AH129" s="3">
        <v>6.9388999999999996E-3</v>
      </c>
      <c r="AI129" s="3">
        <v>6.9084999999999997E-3</v>
      </c>
      <c r="AJ129" s="3">
        <v>7.9681999999999999E-3</v>
      </c>
      <c r="AK129" s="3">
        <v>8.3172000000000003E-3</v>
      </c>
      <c r="AL129" s="3">
        <v>9.7990000000000004E-3</v>
      </c>
      <c r="AM129" s="3">
        <v>1.02723E-2</v>
      </c>
      <c r="AN129" s="3">
        <v>1.0919099999999999E-2</v>
      </c>
      <c r="AO129" s="3">
        <v>1.1684099999999999E-2</v>
      </c>
      <c r="AP129" s="3">
        <v>1.1794600000000001E-2</v>
      </c>
      <c r="AQ129" s="3">
        <v>1.2163800000000001E-2</v>
      </c>
      <c r="AR129" s="3">
        <v>1.29487E-2</v>
      </c>
      <c r="AS129" s="3">
        <v>1.4037300000000001E-2</v>
      </c>
      <c r="AT129" s="3">
        <v>1.3488E-2</v>
      </c>
      <c r="AU129" s="3">
        <v>1.4281E-2</v>
      </c>
      <c r="AV129" s="3">
        <v>1.3291900000000001E-2</v>
      </c>
      <c r="AW129" s="3">
        <v>1.3957799999999999E-2</v>
      </c>
      <c r="AX129" s="3">
        <v>1.42427E-2</v>
      </c>
      <c r="AY129" s="3">
        <v>1.44517E-2</v>
      </c>
      <c r="AZ129" s="3">
        <v>1.46496E-2</v>
      </c>
      <c r="BA129" s="3">
        <v>1.4143599999999999E-2</v>
      </c>
      <c r="BB129" s="3">
        <v>1.38963E-2</v>
      </c>
      <c r="BC129" s="3">
        <v>1.33744E-2</v>
      </c>
      <c r="BD129" s="3">
        <v>1.36895E-2</v>
      </c>
      <c r="BE129" s="3">
        <v>1.3634200000000001E-2</v>
      </c>
      <c r="BF129" s="3">
        <v>1.50361E-2</v>
      </c>
      <c r="BG129" s="3">
        <v>1.4893999999999999E-2</v>
      </c>
      <c r="BH129" s="3">
        <v>1.47E-2</v>
      </c>
      <c r="BI129" s="3">
        <v>1.40949E-2</v>
      </c>
      <c r="BJ129" s="3">
        <v>1.47084E-2</v>
      </c>
      <c r="BK129" s="3">
        <v>1.53828E-2</v>
      </c>
      <c r="BL129" s="3">
        <v>1.6031699999999999E-2</v>
      </c>
      <c r="BM129" s="3">
        <v>1.6511399999999999E-2</v>
      </c>
      <c r="BN129" s="3">
        <v>1.65066E-2</v>
      </c>
      <c r="BO129" s="3">
        <v>1.6338800000000001E-2</v>
      </c>
      <c r="BP129" s="3">
        <v>1.4879399999999999E-2</v>
      </c>
      <c r="BQ129" s="3">
        <v>1.3924799999999999E-2</v>
      </c>
      <c r="BR129" s="3">
        <v>1.3811500000000001E-2</v>
      </c>
      <c r="BS129" s="3">
        <v>1.35982E-2</v>
      </c>
      <c r="BT129" s="3">
        <v>1.3105800000000001E-2</v>
      </c>
      <c r="BU129" s="3">
        <v>1.2373500000000001E-2</v>
      </c>
      <c r="BV129" s="3">
        <v>1.12456E-2</v>
      </c>
      <c r="BW129" s="3">
        <v>1.09096E-2</v>
      </c>
      <c r="BX129" s="3">
        <v>1.09385E-2</v>
      </c>
      <c r="BY129" s="3">
        <v>1.0219900000000001E-2</v>
      </c>
      <c r="BZ129" s="3">
        <v>1.0631E-2</v>
      </c>
      <c r="CA129" s="3">
        <v>1.08001E-2</v>
      </c>
      <c r="CB129" s="3">
        <v>1.03158E-2</v>
      </c>
      <c r="CC129" s="3">
        <v>1.05045E-2</v>
      </c>
      <c r="CD129" s="3">
        <v>1.02159E-2</v>
      </c>
      <c r="CE129" s="3">
        <v>1.0060400000000001E-2</v>
      </c>
      <c r="CF129" s="3">
        <v>1.05031E-2</v>
      </c>
      <c r="CG129" s="3">
        <v>1.00444E-2</v>
      </c>
      <c r="CH129" s="3">
        <v>9.4934000000000008E-3</v>
      </c>
      <c r="CI129" s="3">
        <v>9.4789999999999996E-3</v>
      </c>
      <c r="CJ129" s="3">
        <v>9.1476000000000005E-3</v>
      </c>
      <c r="CK129" s="3">
        <v>8.9009999999999992E-3</v>
      </c>
      <c r="CL129" s="3">
        <v>8.7623000000000006E-3</v>
      </c>
      <c r="CM129" s="3">
        <v>8.4814000000000001E-3</v>
      </c>
      <c r="CN129" s="3">
        <v>8.3829000000000004E-3</v>
      </c>
      <c r="CO129" s="3">
        <v>8.4217000000000007E-3</v>
      </c>
      <c r="CP129" s="3">
        <v>7.8848000000000008E-3</v>
      </c>
      <c r="CQ129" s="3">
        <v>7.7650000000000002E-3</v>
      </c>
      <c r="CR129" s="3">
        <v>7.2770999999999999E-3</v>
      </c>
      <c r="CS129" s="3">
        <v>7.1292999999999999E-3</v>
      </c>
      <c r="CT129" s="3">
        <v>6.3724999999999997E-3</v>
      </c>
      <c r="CU129" s="3">
        <v>6.1408000000000001E-3</v>
      </c>
      <c r="CV129" s="3">
        <v>5.8742999999999998E-3</v>
      </c>
      <c r="CW129" s="3">
        <v>5.6277000000000002E-3</v>
      </c>
      <c r="CX129" s="3">
        <v>5.3334999999999997E-3</v>
      </c>
      <c r="CY129" s="3">
        <v>5.0956999999999999E-3</v>
      </c>
      <c r="CZ129" s="3">
        <v>5.4567000000000001E-3</v>
      </c>
      <c r="DA129" s="3">
        <v>5.4431999999999996E-3</v>
      </c>
      <c r="DB129" s="3">
        <v>5.4986999999999996E-3</v>
      </c>
      <c r="DC129" s="3">
        <v>5.359E-3</v>
      </c>
      <c r="DD129" s="3">
        <v>5.2982999999999997E-3</v>
      </c>
      <c r="DE129" s="3">
        <v>5.5037999999999997E-3</v>
      </c>
      <c r="DF129" s="3">
        <v>5.5279999999999999E-3</v>
      </c>
      <c r="DG129" s="3">
        <v>5.4026999999999999E-3</v>
      </c>
      <c r="DH129" s="3">
        <v>5.5323999999999998E-3</v>
      </c>
      <c r="DI129" s="3">
        <v>5.3074000000000003E-3</v>
      </c>
      <c r="DJ129" s="3">
        <v>4.6127E-3</v>
      </c>
      <c r="DK129" s="3">
        <v>4.5655000000000001E-3</v>
      </c>
      <c r="DL129" s="3">
        <v>4.8124999999999999E-3</v>
      </c>
      <c r="DM129" s="3">
        <v>5.2249000000000002E-3</v>
      </c>
      <c r="DN129" s="3">
        <v>5.3864000000000004E-3</v>
      </c>
      <c r="DO129" s="3">
        <v>5.4082000000000002E-3</v>
      </c>
      <c r="DP129" s="3">
        <v>5.5697000000000003E-3</v>
      </c>
      <c r="DQ129" s="3">
        <v>6.0429000000000004E-3</v>
      </c>
      <c r="DR129" s="3">
        <v>6.0298000000000001E-3</v>
      </c>
      <c r="DS129" s="3">
        <v>6.5478000000000003E-3</v>
      </c>
      <c r="DT129" s="3">
        <v>6.8980999999999999E-3</v>
      </c>
      <c r="DU129" s="3">
        <v>7.1659000000000002E-3</v>
      </c>
      <c r="DV129" s="3">
        <v>7.8919999999999997E-3</v>
      </c>
      <c r="DW129" s="3">
        <v>7.8562000000000007E-3</v>
      </c>
      <c r="DX129" s="3">
        <v>8.2837999999999992E-3</v>
      </c>
      <c r="DY129" s="3">
        <v>8.1069999999999996E-3</v>
      </c>
      <c r="DZ129" s="3">
        <v>8.5667E-3</v>
      </c>
      <c r="EA129" s="3">
        <v>8.3119999999999999E-3</v>
      </c>
      <c r="EB129" s="3">
        <v>8.1382999999999994E-3</v>
      </c>
      <c r="EC129" s="3">
        <v>8.1449000000000001E-3</v>
      </c>
      <c r="ED129" s="3">
        <v>7.8065000000000001E-3</v>
      </c>
      <c r="EE129" s="3">
        <v>7.4165000000000003E-3</v>
      </c>
      <c r="EF129" s="3">
        <v>6.3683000000000003E-3</v>
      </c>
      <c r="EG129" s="3">
        <v>5.9344999999999997E-3</v>
      </c>
      <c r="EH129" s="3">
        <v>5.5918000000000001E-3</v>
      </c>
      <c r="EI129" s="3">
        <v>5.6112000000000002E-3</v>
      </c>
      <c r="EJ129" s="3">
        <v>5.6949000000000001E-3</v>
      </c>
      <c r="EK129" s="3">
        <v>6.0781000000000003E-3</v>
      </c>
      <c r="EL129" s="3">
        <v>6.8452000000000001E-3</v>
      </c>
      <c r="EM129" s="3">
        <v>7.0231E-3</v>
      </c>
      <c r="EN129" s="3">
        <v>7.4817E-3</v>
      </c>
      <c r="EO129" s="3">
        <v>8.1770999999999996E-3</v>
      </c>
      <c r="EP129" s="3">
        <v>9.3345000000000008E-3</v>
      </c>
      <c r="EQ129" s="3">
        <v>1.01402E-2</v>
      </c>
      <c r="ER129" s="3">
        <v>1.1074199999999999E-2</v>
      </c>
      <c r="ES129" s="3">
        <v>1.1816999999999999E-2</v>
      </c>
      <c r="ET129" s="3">
        <v>1.2187999999999999E-2</v>
      </c>
      <c r="EU129" s="3">
        <v>1.243E-2</v>
      </c>
      <c r="EV129" s="3">
        <v>1.2240300000000001E-2</v>
      </c>
      <c r="EW129" s="3">
        <v>1.20375E-2</v>
      </c>
      <c r="EX129" s="3">
        <v>1.2123399999999999E-2</v>
      </c>
      <c r="EY129" s="3">
        <v>1.19696E-2</v>
      </c>
      <c r="EZ129" s="3">
        <v>1.11278E-2</v>
      </c>
      <c r="FA129" s="3">
        <v>1.0672900000000001E-2</v>
      </c>
      <c r="FB129" s="3">
        <v>1.04881E-2</v>
      </c>
      <c r="FC129" s="3">
        <v>1.0106800000000001E-2</v>
      </c>
      <c r="FD129" s="3">
        <v>1.03946E-2</v>
      </c>
      <c r="FE129" s="3">
        <v>1.03351E-2</v>
      </c>
      <c r="FF129" s="3">
        <v>1.0474499999999999E-2</v>
      </c>
      <c r="FG129" s="3">
        <v>1.15672E-2</v>
      </c>
      <c r="FH129" s="3">
        <v>1.19588E-2</v>
      </c>
      <c r="FI129" s="3">
        <v>1.27146E-2</v>
      </c>
      <c r="FJ129" s="3">
        <v>1.35744E-2</v>
      </c>
      <c r="FK129" s="3">
        <v>1.45512E-2</v>
      </c>
      <c r="FL129" s="3">
        <v>1.6285299999999999E-2</v>
      </c>
      <c r="FM129" s="3">
        <v>1.7778599999999999E-2</v>
      </c>
      <c r="FN129" s="3">
        <v>1.8101599999999999E-2</v>
      </c>
      <c r="FO129" s="3">
        <v>1.8674300000000001E-2</v>
      </c>
      <c r="FP129" s="3">
        <v>1.95614E-2</v>
      </c>
      <c r="FQ129" s="3">
        <v>1.9134499999999999E-2</v>
      </c>
      <c r="FR129" s="3">
        <v>2.0195500000000002E-2</v>
      </c>
      <c r="FS129" s="3">
        <v>2.0249300000000001E-2</v>
      </c>
      <c r="FT129" s="3">
        <v>1.97149E-2</v>
      </c>
      <c r="FU129" s="3">
        <v>1.9171799999999999E-2</v>
      </c>
      <c r="FV129" s="3">
        <v>1.76469E-2</v>
      </c>
      <c r="FW129" s="3">
        <v>1.6589300000000001E-2</v>
      </c>
      <c r="FX129" s="3">
        <v>1.5411299999999999E-2</v>
      </c>
      <c r="FY129" s="3">
        <v>1.5259200000000001E-2</v>
      </c>
      <c r="FZ129" s="3">
        <v>1.44175E-2</v>
      </c>
      <c r="GA129" s="3">
        <v>1.40643E-2</v>
      </c>
      <c r="GB129" s="3">
        <v>1.31287E-2</v>
      </c>
      <c r="GC129" s="3">
        <v>1.3425100000000001E-2</v>
      </c>
      <c r="GD129" s="3">
        <v>1.3328899999999999E-2</v>
      </c>
      <c r="GE129" s="3">
        <v>1.30207E-2</v>
      </c>
      <c r="GF129" s="3">
        <v>1.26248E-2</v>
      </c>
      <c r="GG129" s="3">
        <v>1.1892099999999999E-2</v>
      </c>
      <c r="GH129" s="3">
        <v>1.16568E-2</v>
      </c>
      <c r="GI129" s="3">
        <v>1.0846099999999999E-2</v>
      </c>
      <c r="GJ129" s="3">
        <v>1.0706800000000001E-2</v>
      </c>
      <c r="GK129" s="3">
        <v>1.0496999999999999E-2</v>
      </c>
      <c r="GL129" s="3">
        <v>9.8052999999999994E-3</v>
      </c>
      <c r="GM129" s="3">
        <v>8.2248000000000009E-3</v>
      </c>
      <c r="GN129" s="3">
        <v>8.2804000000000003E-3</v>
      </c>
      <c r="GO129" s="3">
        <v>8.0555000000000002E-3</v>
      </c>
      <c r="GP129" s="3">
        <v>7.5725999999999996E-3</v>
      </c>
      <c r="GQ129" s="3">
        <v>7.4272000000000001E-3</v>
      </c>
      <c r="GR129" s="3">
        <v>7.4462E-3</v>
      </c>
      <c r="GS129" s="3">
        <v>8.2320999999999991E-3</v>
      </c>
      <c r="GT129" s="3">
        <v>8.4947000000000009E-3</v>
      </c>
      <c r="GU129" s="3">
        <v>8.2243000000000004E-3</v>
      </c>
      <c r="GV129" s="3">
        <v>8.1119E-3</v>
      </c>
      <c r="GW129" s="3">
        <v>8.2871999999999998E-3</v>
      </c>
      <c r="GX129" s="3">
        <v>8.0526999999999994E-3</v>
      </c>
      <c r="GY129" s="3">
        <v>8.1589000000000002E-3</v>
      </c>
      <c r="GZ129" s="3">
        <v>8.1317000000000004E-3</v>
      </c>
      <c r="HA129" s="3">
        <v>9.1593000000000004E-3</v>
      </c>
      <c r="HB129" s="3">
        <v>9.2972000000000003E-3</v>
      </c>
      <c r="HC129" s="3">
        <v>8.4910000000000003E-3</v>
      </c>
      <c r="HD129" s="3">
        <v>7.8229000000000007E-3</v>
      </c>
      <c r="HE129" s="3">
        <v>7.8151999999999996E-3</v>
      </c>
      <c r="HF129" s="3">
        <v>7.5788000000000001E-3</v>
      </c>
      <c r="HG129" s="3">
        <v>7.4663999999999998E-3</v>
      </c>
      <c r="HH129" s="3">
        <v>7.1919000000000002E-3</v>
      </c>
      <c r="HI129" s="3">
        <v>6.8748000000000004E-3</v>
      </c>
      <c r="HJ129" s="3">
        <v>6.7549000000000003E-3</v>
      </c>
      <c r="HK129" s="3">
        <v>5.7901999999999997E-3</v>
      </c>
      <c r="HL129" s="3">
        <v>5.7026999999999998E-3</v>
      </c>
      <c r="HM129" s="3">
        <v>5.8288999999999997E-3</v>
      </c>
      <c r="HN129" s="3">
        <v>5.6630999999999999E-3</v>
      </c>
      <c r="HO129" s="3">
        <v>5.8999999999999999E-3</v>
      </c>
      <c r="HP129" s="3">
        <v>5.8779000000000001E-3</v>
      </c>
      <c r="HQ129" s="3">
        <v>5.6971000000000001E-3</v>
      </c>
      <c r="HR129" s="3">
        <v>6.2297000000000003E-3</v>
      </c>
      <c r="HS129" s="3">
        <v>6.4358999999999996E-3</v>
      </c>
      <c r="HT129" s="3">
        <v>6.7593999999999996E-3</v>
      </c>
      <c r="HU129" s="3">
        <v>6.7971000000000004E-3</v>
      </c>
      <c r="HV129" s="3">
        <v>6.8659000000000003E-3</v>
      </c>
      <c r="HW129" s="3">
        <v>6.4834000000000003E-3</v>
      </c>
      <c r="HX129" s="3">
        <v>6.5872999999999999E-3</v>
      </c>
      <c r="HY129" s="3">
        <v>6.1643999999999996E-3</v>
      </c>
      <c r="HZ129" s="3">
        <v>6.6223999999999996E-3</v>
      </c>
      <c r="IA129" s="3">
        <v>7.0511999999999997E-3</v>
      </c>
      <c r="IB129" s="3">
        <v>6.8785000000000001E-3</v>
      </c>
      <c r="IC129" s="3">
        <v>7.4802000000000002E-3</v>
      </c>
      <c r="ID129" s="3">
        <v>7.5091000000000003E-3</v>
      </c>
      <c r="IE129" s="3">
        <v>7.5034000000000003E-3</v>
      </c>
      <c r="IF129" s="3">
        <v>7.1409999999999998E-3</v>
      </c>
      <c r="IG129" s="3">
        <v>7.2623000000000002E-3</v>
      </c>
      <c r="IH129" s="3">
        <v>7.1843000000000002E-3</v>
      </c>
      <c r="II129" s="3">
        <v>7.4228000000000002E-3</v>
      </c>
      <c r="IJ129" s="3">
        <v>7.1948999999999997E-3</v>
      </c>
      <c r="IK129" s="3">
        <v>6.9852999999999998E-3</v>
      </c>
      <c r="IL129" s="3">
        <v>6.7616000000000004E-3</v>
      </c>
      <c r="IM129" s="3">
        <v>6.4406999999999997E-3</v>
      </c>
      <c r="IN129" s="3">
        <v>6.1009999999999997E-3</v>
      </c>
      <c r="IO129" s="3">
        <v>6.3958000000000001E-3</v>
      </c>
      <c r="IP129" s="3">
        <v>7.2497000000000004E-3</v>
      </c>
      <c r="IQ129" s="3">
        <v>7.8244000000000005E-3</v>
      </c>
      <c r="IR129" s="3">
        <v>8.1528E-3</v>
      </c>
      <c r="IS129" s="3">
        <v>8.9247000000000007E-3</v>
      </c>
      <c r="IT129" s="3">
        <v>9.2327999999999993E-3</v>
      </c>
      <c r="IU129" s="3">
        <v>9.9696999999999997E-3</v>
      </c>
      <c r="IV129" s="3">
        <v>1.02068E-2</v>
      </c>
      <c r="IW129" s="3">
        <v>1.00994E-2</v>
      </c>
      <c r="IX129" s="3">
        <v>1.03351E-2</v>
      </c>
      <c r="IY129" s="3">
        <v>1.01479E-2</v>
      </c>
      <c r="IZ129" s="3">
        <v>9.5451000000000008E-3</v>
      </c>
      <c r="JA129" s="3">
        <v>9.1912000000000001E-3</v>
      </c>
      <c r="JB129" s="3">
        <v>9.2081999999999997E-3</v>
      </c>
      <c r="JC129" s="3">
        <v>8.6263999999999993E-3</v>
      </c>
      <c r="JD129" s="3">
        <v>8.4867999999999992E-3</v>
      </c>
      <c r="JE129" s="3">
        <v>8.6496000000000003E-3</v>
      </c>
      <c r="JF129" s="3">
        <v>9.0442999999999999E-3</v>
      </c>
      <c r="JG129" s="3">
        <v>9.2911000000000001E-3</v>
      </c>
      <c r="JH129" s="3">
        <v>9.5718000000000001E-3</v>
      </c>
      <c r="JI129" s="3">
        <v>9.9760999999999999E-3</v>
      </c>
      <c r="JJ129" s="3">
        <v>1.0359500000000001E-2</v>
      </c>
      <c r="JK129" s="3">
        <v>1.0584100000000001E-2</v>
      </c>
      <c r="JL129" s="3">
        <v>1.06382E-2</v>
      </c>
      <c r="JM129" s="3">
        <v>1.06718E-2</v>
      </c>
      <c r="JN129" s="3">
        <v>1.0710900000000001E-2</v>
      </c>
      <c r="JO129" s="3">
        <v>1.1412E-2</v>
      </c>
      <c r="JP129" s="3">
        <v>1.2360700000000001E-2</v>
      </c>
      <c r="JQ129" s="3">
        <v>1.3236299999999999E-2</v>
      </c>
      <c r="JR129" s="3">
        <v>1.37042E-2</v>
      </c>
      <c r="JS129" s="3">
        <v>1.44408E-2</v>
      </c>
      <c r="JT129" s="3">
        <v>1.4987500000000001E-2</v>
      </c>
      <c r="JU129" s="3">
        <v>1.5862299999999999E-2</v>
      </c>
      <c r="JV129" s="3">
        <v>1.7807199999999999E-2</v>
      </c>
      <c r="JW129" s="3">
        <v>1.8302100000000002E-2</v>
      </c>
      <c r="JX129" s="3">
        <v>1.9764400000000001E-2</v>
      </c>
      <c r="JY129" s="3">
        <v>1.8891100000000001E-2</v>
      </c>
      <c r="JZ129" s="3">
        <v>1.86844E-2</v>
      </c>
      <c r="KA129" s="3">
        <v>1.79127E-2</v>
      </c>
      <c r="KB129" s="3">
        <v>1.7553099999999999E-2</v>
      </c>
      <c r="KC129" s="3">
        <v>1.6902199999999999E-2</v>
      </c>
      <c r="KD129" s="3">
        <v>1.65083E-2</v>
      </c>
      <c r="KE129" s="3">
        <v>1.57378E-2</v>
      </c>
      <c r="KF129" s="3">
        <v>1.5819E-2</v>
      </c>
      <c r="KG129" s="3">
        <v>1.5832200000000001E-2</v>
      </c>
      <c r="KH129" s="3">
        <v>1.5028700000000001E-2</v>
      </c>
      <c r="KI129" s="3">
        <v>1.50449E-2</v>
      </c>
      <c r="KJ129" s="3">
        <v>1.39787E-2</v>
      </c>
      <c r="KK129" s="3">
        <v>1.38248E-2</v>
      </c>
      <c r="KL129" s="3">
        <v>1.3677E-2</v>
      </c>
      <c r="KM129" s="3">
        <v>1.33531E-2</v>
      </c>
      <c r="KN129" s="3">
        <v>1.2755300000000001E-2</v>
      </c>
      <c r="KO129" s="3">
        <v>1.2248200000000001E-2</v>
      </c>
      <c r="KP129" s="3">
        <v>9.9325999999999998E-3</v>
      </c>
      <c r="KQ129" s="3">
        <v>8.9309999999999997E-3</v>
      </c>
      <c r="KR129" s="3">
        <v>7.8990999999999992E-3</v>
      </c>
      <c r="KS129" s="3">
        <v>7.9177999999999991E-3</v>
      </c>
      <c r="KT129" s="3">
        <v>8.7779999999999993E-3</v>
      </c>
      <c r="KU129" s="3">
        <v>8.4572999999999992E-3</v>
      </c>
      <c r="KV129" s="3">
        <v>7.9880000000000003E-3</v>
      </c>
      <c r="KW129" s="3">
        <v>7.7028000000000001E-3</v>
      </c>
      <c r="KX129" s="3">
        <v>8.3920000000000002E-3</v>
      </c>
      <c r="KY129" s="3">
        <v>8.8132000000000002E-3</v>
      </c>
      <c r="KZ129" s="3">
        <v>9.1666000000000004E-3</v>
      </c>
      <c r="LA129" s="3">
        <v>9.7122000000000007E-3</v>
      </c>
      <c r="LB129" s="3">
        <v>9.9483999999999996E-3</v>
      </c>
      <c r="LC129" s="3">
        <v>9.2563000000000003E-3</v>
      </c>
      <c r="LD129" s="3">
        <v>8.4493999999999993E-3</v>
      </c>
      <c r="LE129" s="3">
        <v>9.0300999999999992E-3</v>
      </c>
      <c r="LF129" s="3">
        <v>9.2790000000000008E-3</v>
      </c>
      <c r="LG129" s="3">
        <v>9.3189999999999992E-3</v>
      </c>
      <c r="LH129" s="3">
        <v>8.7624E-3</v>
      </c>
      <c r="LI129" s="3">
        <v>8.3044999999999994E-3</v>
      </c>
      <c r="LJ129" s="3">
        <v>8.0587000000000002E-3</v>
      </c>
      <c r="LK129" s="3">
        <v>7.7622000000000003E-3</v>
      </c>
      <c r="LL129" s="3">
        <v>7.6373999999999999E-3</v>
      </c>
      <c r="LM129" s="3">
        <v>7.7314999999999997E-3</v>
      </c>
      <c r="LN129" s="3">
        <v>7.9194000000000001E-3</v>
      </c>
      <c r="LO129" s="3">
        <v>8.1162000000000005E-3</v>
      </c>
      <c r="LP129" s="3">
        <v>8.1504999999999998E-3</v>
      </c>
      <c r="LQ129" s="3">
        <v>8.4788999999999993E-3</v>
      </c>
      <c r="LR129" s="3">
        <v>8.4125999999999992E-3</v>
      </c>
      <c r="LS129" s="3">
        <v>8.8938000000000003E-3</v>
      </c>
      <c r="LT129" s="3">
        <v>9.3203999999999995E-3</v>
      </c>
      <c r="LU129" s="3">
        <v>1.00482E-2</v>
      </c>
      <c r="LV129" s="3">
        <v>1.0334100000000001E-2</v>
      </c>
      <c r="LW129" s="3">
        <v>1.03073E-2</v>
      </c>
      <c r="LX129" s="3">
        <v>1.02519E-2</v>
      </c>
      <c r="LY129" s="3">
        <v>9.6627999999999992E-3</v>
      </c>
      <c r="LZ129" s="3">
        <v>1.01203E-2</v>
      </c>
      <c r="MA129" s="3">
        <v>9.8420999999999995E-3</v>
      </c>
      <c r="MB129" s="3">
        <v>9.8399999999999998E-3</v>
      </c>
      <c r="MC129" s="3">
        <v>9.3459000000000007E-3</v>
      </c>
      <c r="MD129" s="3">
        <v>8.8713999999999998E-3</v>
      </c>
      <c r="ME129" s="3">
        <v>8.0605E-3</v>
      </c>
      <c r="MF129" s="3">
        <v>7.6769000000000004E-3</v>
      </c>
      <c r="MG129" s="3">
        <v>7.4875000000000002E-3</v>
      </c>
      <c r="MH129" s="3">
        <v>7.1539000000000004E-3</v>
      </c>
      <c r="MI129" s="3">
        <v>6.9474000000000003E-3</v>
      </c>
      <c r="MJ129" s="3">
        <v>6.5624000000000004E-3</v>
      </c>
      <c r="MK129" s="3">
        <v>6.5741999999999997E-3</v>
      </c>
      <c r="ML129" s="3">
        <v>6.2873E-3</v>
      </c>
      <c r="MM129" s="3">
        <v>6.3486999999999997E-3</v>
      </c>
      <c r="MN129" s="3">
        <v>6.0648000000000004E-3</v>
      </c>
      <c r="MO129" s="3">
        <v>6.2037999999999998E-3</v>
      </c>
      <c r="MP129" s="3">
        <v>6.5113000000000002E-3</v>
      </c>
      <c r="MQ129" s="3">
        <v>6.9568E-3</v>
      </c>
      <c r="MR129" s="3">
        <v>6.9477000000000002E-3</v>
      </c>
      <c r="MS129" s="3">
        <v>7.3236000000000004E-3</v>
      </c>
      <c r="MT129" s="3">
        <v>7.8694999999999998E-3</v>
      </c>
      <c r="MU129" s="3">
        <v>8.1321999999999992E-3</v>
      </c>
      <c r="MV129" s="3">
        <v>8.3689000000000003E-3</v>
      </c>
      <c r="MW129" s="3">
        <v>8.4995000000000001E-3</v>
      </c>
      <c r="MX129" s="3">
        <v>8.7130000000000003E-3</v>
      </c>
      <c r="MY129" s="3">
        <v>8.8381999999999992E-3</v>
      </c>
      <c r="MZ129" s="3">
        <v>8.7060000000000002E-3</v>
      </c>
      <c r="NA129" s="3">
        <v>8.3671000000000006E-3</v>
      </c>
      <c r="NB129" s="3">
        <v>8.5015999999999998E-3</v>
      </c>
      <c r="NC129" s="3">
        <v>8.6976999999999992E-3</v>
      </c>
      <c r="ND129" s="3">
        <v>8.5114000000000006E-3</v>
      </c>
      <c r="NE129" s="3">
        <v>1.04133E-2</v>
      </c>
      <c r="NF129" s="3">
        <v>1.2707899999999999E-2</v>
      </c>
      <c r="NG129" s="3">
        <v>1.65376E-2</v>
      </c>
      <c r="NH129" s="3">
        <v>2.2360499999999998E-2</v>
      </c>
      <c r="NI129" s="3">
        <v>2.79797E-2</v>
      </c>
      <c r="NJ129" s="3">
        <v>3.2433799999999999E-2</v>
      </c>
      <c r="NK129" s="3">
        <v>3.6201999999999998E-2</v>
      </c>
      <c r="NL129" s="3">
        <v>3.8009399999999999E-2</v>
      </c>
      <c r="NM129" s="3">
        <v>3.8937899999999998E-2</v>
      </c>
      <c r="NN129" s="3">
        <v>3.9647399999999999E-2</v>
      </c>
      <c r="NO129" s="3">
        <v>4.0040300000000001E-2</v>
      </c>
      <c r="NP129" s="3">
        <v>4.0297199999999998E-2</v>
      </c>
      <c r="NQ129" s="3">
        <v>3.9555199999999999E-2</v>
      </c>
      <c r="NR129" s="3">
        <v>3.7641899999999999E-2</v>
      </c>
      <c r="NS129" s="3">
        <v>3.5014099999999999E-2</v>
      </c>
      <c r="NT129" s="3">
        <v>3.1955299999999999E-2</v>
      </c>
      <c r="NU129" s="3">
        <v>2.9297500000000001E-2</v>
      </c>
      <c r="NV129" s="3">
        <v>2.8543700000000002E-2</v>
      </c>
      <c r="NW129" s="3">
        <v>2.87047E-2</v>
      </c>
      <c r="NX129" s="3">
        <v>2.8262099999999998E-2</v>
      </c>
      <c r="NY129" s="3">
        <v>2.8819500000000001E-2</v>
      </c>
      <c r="NZ129" s="3">
        <v>2.7977999999999999E-2</v>
      </c>
      <c r="OA129" s="3">
        <v>2.7001399999999998E-2</v>
      </c>
      <c r="OB129" s="3">
        <v>2.5969800000000001E-2</v>
      </c>
      <c r="OC129" s="3">
        <v>2.7720600000000001E-2</v>
      </c>
      <c r="OD129" s="3">
        <v>3.1283400000000003E-2</v>
      </c>
      <c r="OE129" s="3">
        <v>3.2834700000000001E-2</v>
      </c>
      <c r="OF129" s="3">
        <v>3.4352800000000003E-2</v>
      </c>
      <c r="OG129" s="3">
        <v>3.4139900000000001E-2</v>
      </c>
      <c r="OH129" s="3">
        <v>3.5383400000000002E-2</v>
      </c>
      <c r="OI129" s="3">
        <v>3.3917999999999997E-2</v>
      </c>
      <c r="OJ129" s="3">
        <v>3.3370700000000003E-2</v>
      </c>
      <c r="OK129" s="3">
        <v>3.2104399999999998E-2</v>
      </c>
      <c r="OL129" s="3">
        <v>2.9997200000000002E-2</v>
      </c>
      <c r="OM129" s="3">
        <v>2.5704600000000001E-2</v>
      </c>
      <c r="ON129" s="3">
        <v>2.2146099999999998E-2</v>
      </c>
      <c r="OO129" s="3">
        <v>2.08664E-2</v>
      </c>
      <c r="OP129" s="3">
        <v>1.97635E-2</v>
      </c>
      <c r="OQ129" s="3">
        <v>1.9060500000000001E-2</v>
      </c>
      <c r="OR129" s="3">
        <v>1.7904799999999998E-2</v>
      </c>
      <c r="OS129" s="3">
        <v>1.77678E-2</v>
      </c>
      <c r="OT129" s="3">
        <v>1.76563E-2</v>
      </c>
      <c r="OU129" s="3">
        <v>1.7064800000000001E-2</v>
      </c>
      <c r="OV129" s="3">
        <v>1.6916199999999999E-2</v>
      </c>
      <c r="OW129" s="3">
        <v>1.6639999999999999E-2</v>
      </c>
      <c r="OX129" s="3">
        <v>1.6205440000000002E-2</v>
      </c>
      <c r="OY129" s="3">
        <v>1.5005599999999999E-2</v>
      </c>
      <c r="OZ129" s="3">
        <v>1.4064999999999999E-2</v>
      </c>
      <c r="PA129" s="3">
        <v>1.3595599999999999E-2</v>
      </c>
      <c r="PB129" s="3">
        <v>1.2811599999999999E-2</v>
      </c>
      <c r="PC129" s="3">
        <v>1.1357799999999999E-2</v>
      </c>
      <c r="PD129" s="3">
        <v>1.0762900000000001E-2</v>
      </c>
      <c r="PE129" s="3">
        <v>1.0304600000000001E-2</v>
      </c>
      <c r="PF129" s="3">
        <v>9.7584000000000004E-3</v>
      </c>
      <c r="PG129" s="3">
        <v>9.8963999999999996E-3</v>
      </c>
      <c r="PH129" s="3">
        <v>1.0361799999999999E-2</v>
      </c>
      <c r="PI129" s="3">
        <v>1.00538E-2</v>
      </c>
      <c r="PJ129" s="3">
        <v>9.1327999999999999E-3</v>
      </c>
      <c r="PK129" s="3">
        <v>8.7703E-3</v>
      </c>
      <c r="PL129" s="3">
        <v>8.4373E-3</v>
      </c>
      <c r="PM129" s="3">
        <v>8.3578999999999997E-3</v>
      </c>
      <c r="PN129" s="3">
        <v>8.5692000000000008E-3</v>
      </c>
      <c r="PO129" s="3">
        <v>8.7629000000000005E-3</v>
      </c>
      <c r="PP129" s="3">
        <v>9.0326999999999994E-3</v>
      </c>
      <c r="PQ129" s="3">
        <v>9.6588999999999998E-3</v>
      </c>
      <c r="PR129" s="3">
        <v>8.8161999999999997E-3</v>
      </c>
      <c r="PS129" s="3">
        <v>9.2581999999999994E-3</v>
      </c>
    </row>
    <row r="130" spans="3:435" x14ac:dyDescent="0.2">
      <c r="C130" s="1" t="str">
        <f>[1]!WSS(D130,"sec_name","ShowCodes=N","cols=1;rows=1")</f>
        <v>保利地产</v>
      </c>
      <c r="D130" s="1" t="s">
        <v>130</v>
      </c>
      <c r="E130" s="3">
        <v>4.6998999999999999E-3</v>
      </c>
      <c r="F130" s="3">
        <v>4.6546000000000001E-3</v>
      </c>
      <c r="G130" s="3">
        <v>4.7619999999999997E-3</v>
      </c>
      <c r="H130" s="3">
        <v>4.7114000000000001E-3</v>
      </c>
      <c r="I130" s="3">
        <v>4.2529000000000004E-3</v>
      </c>
      <c r="J130" s="3">
        <v>4.2303000000000002E-3</v>
      </c>
      <c r="K130" s="3">
        <v>4.1057999999999997E-3</v>
      </c>
      <c r="L130" s="3">
        <v>4.1313000000000001E-3</v>
      </c>
      <c r="M130" s="3">
        <v>4.1710000000000002E-3</v>
      </c>
      <c r="N130" s="3">
        <v>4.7051000000000003E-3</v>
      </c>
      <c r="O130" s="3">
        <v>4.8861E-3</v>
      </c>
      <c r="P130" s="3">
        <v>4.7977999999999996E-3</v>
      </c>
      <c r="Q130" s="3">
        <v>4.8250999999999997E-3</v>
      </c>
      <c r="R130" s="3">
        <v>4.8630000000000001E-3</v>
      </c>
      <c r="S130" s="3">
        <v>5.0029999999999996E-3</v>
      </c>
      <c r="T130" s="3">
        <v>4.7597000000000004E-3</v>
      </c>
      <c r="U130" s="3">
        <v>4.7247000000000001E-3</v>
      </c>
      <c r="V130" s="3">
        <v>5.0726E-3</v>
      </c>
      <c r="W130" s="3">
        <v>5.0466E-3</v>
      </c>
      <c r="X130" s="3">
        <v>4.7337999999999998E-3</v>
      </c>
      <c r="Y130" s="3">
        <v>4.9924000000000001E-3</v>
      </c>
      <c r="Z130" s="3">
        <v>5.1504999999999997E-3</v>
      </c>
      <c r="AA130" s="3">
        <v>5.2252000000000002E-3</v>
      </c>
      <c r="AB130" s="3">
        <v>5.2823000000000002E-3</v>
      </c>
      <c r="AC130" s="3">
        <v>5.2684999999999997E-3</v>
      </c>
      <c r="AD130" s="3">
        <v>5.6813999999999996E-3</v>
      </c>
      <c r="AE130" s="3">
        <v>5.9950999999999997E-3</v>
      </c>
      <c r="AF130" s="3">
        <v>6.1957999999999996E-3</v>
      </c>
      <c r="AG130" s="3">
        <v>6.6515000000000003E-3</v>
      </c>
      <c r="AH130" s="3">
        <v>7.0346000000000002E-3</v>
      </c>
      <c r="AI130" s="3">
        <v>7.4698999999999998E-3</v>
      </c>
      <c r="AJ130" s="3">
        <v>7.7146999999999997E-3</v>
      </c>
      <c r="AK130" s="3">
        <v>7.8653999999999998E-3</v>
      </c>
      <c r="AL130" s="3">
        <v>9.1587999999999999E-3</v>
      </c>
      <c r="AM130" s="3">
        <v>1.03383E-2</v>
      </c>
      <c r="AN130" s="3">
        <v>1.0880900000000001E-2</v>
      </c>
      <c r="AO130" s="3">
        <v>1.13084E-2</v>
      </c>
      <c r="AP130" s="3">
        <v>1.1409300000000001E-2</v>
      </c>
      <c r="AQ130" s="3">
        <v>1.30227E-2</v>
      </c>
      <c r="AR130" s="3">
        <v>1.35481E-2</v>
      </c>
      <c r="AS130" s="3">
        <v>1.3403E-2</v>
      </c>
      <c r="AT130" s="3">
        <v>1.4033E-2</v>
      </c>
      <c r="AU130" s="3">
        <v>1.4611300000000001E-2</v>
      </c>
      <c r="AV130" s="3">
        <v>1.4109200000000001E-2</v>
      </c>
      <c r="AW130" s="3">
        <v>1.3517100000000001E-2</v>
      </c>
      <c r="AX130" s="3">
        <v>1.3743099999999999E-2</v>
      </c>
      <c r="AY130" s="3">
        <v>1.37512E-2</v>
      </c>
      <c r="AZ130" s="3">
        <v>1.4273599999999999E-2</v>
      </c>
      <c r="BA130" s="3">
        <v>1.3621299999999999E-2</v>
      </c>
      <c r="BB130" s="3">
        <v>1.32485E-2</v>
      </c>
      <c r="BC130" s="3">
        <v>1.3288299999999999E-2</v>
      </c>
      <c r="BD130" s="3">
        <v>1.29237E-2</v>
      </c>
      <c r="BE130" s="3">
        <v>1.2369399999999999E-2</v>
      </c>
      <c r="BF130" s="3">
        <v>1.19343E-2</v>
      </c>
      <c r="BG130" s="3">
        <v>1.17094E-2</v>
      </c>
      <c r="BH130" s="3">
        <v>1.11149E-2</v>
      </c>
      <c r="BI130" s="3">
        <v>1.09158E-2</v>
      </c>
      <c r="BJ130" s="3">
        <v>1.09322E-2</v>
      </c>
      <c r="BK130" s="3">
        <v>1.0925499999999999E-2</v>
      </c>
      <c r="BL130" s="3">
        <v>1.08696E-2</v>
      </c>
      <c r="BM130" s="3">
        <v>1.0681400000000001E-2</v>
      </c>
      <c r="BN130" s="3">
        <v>1.06736E-2</v>
      </c>
      <c r="BO130" s="3">
        <v>1.09383E-2</v>
      </c>
      <c r="BP130" s="3">
        <v>1.146E-2</v>
      </c>
      <c r="BQ130" s="3">
        <v>1.1562299999999999E-2</v>
      </c>
      <c r="BR130" s="3">
        <v>1.15706E-2</v>
      </c>
      <c r="BS130" s="3">
        <v>1.17602E-2</v>
      </c>
      <c r="BT130" s="3">
        <v>1.12972E-2</v>
      </c>
      <c r="BU130" s="3">
        <v>1.0728E-2</v>
      </c>
      <c r="BV130" s="3">
        <v>1.0411699999999999E-2</v>
      </c>
      <c r="BW130" s="3">
        <v>1.03816E-2</v>
      </c>
      <c r="BX130" s="3">
        <v>9.9553999999999997E-3</v>
      </c>
      <c r="BY130" s="3">
        <v>1.05565E-2</v>
      </c>
      <c r="BZ130" s="3">
        <v>9.9833000000000005E-3</v>
      </c>
      <c r="CA130" s="3">
        <v>9.7925000000000009E-3</v>
      </c>
      <c r="CB130" s="3">
        <v>9.5989000000000005E-3</v>
      </c>
      <c r="CC130" s="3">
        <v>9.1517999999999999E-3</v>
      </c>
      <c r="CD130" s="3">
        <v>8.8994999999999994E-3</v>
      </c>
      <c r="CE130" s="3">
        <v>8.2182999999999996E-3</v>
      </c>
      <c r="CF130" s="3">
        <v>8.3315000000000004E-3</v>
      </c>
      <c r="CG130" s="3">
        <v>8.0380999999999994E-3</v>
      </c>
      <c r="CH130" s="3">
        <v>7.8323999999999998E-3</v>
      </c>
      <c r="CI130" s="3">
        <v>6.8320000000000004E-3</v>
      </c>
      <c r="CJ130" s="3">
        <v>6.6721000000000003E-3</v>
      </c>
      <c r="CK130" s="3">
        <v>6.2985000000000003E-3</v>
      </c>
      <c r="CL130" s="3">
        <v>6.1148000000000001E-3</v>
      </c>
      <c r="CM130" s="3">
        <v>6.0974999999999996E-3</v>
      </c>
      <c r="CN130" s="3">
        <v>5.7267999999999998E-3</v>
      </c>
      <c r="CO130" s="3">
        <v>5.6059999999999999E-3</v>
      </c>
      <c r="CP130" s="3">
        <v>5.1175999999999999E-3</v>
      </c>
      <c r="CQ130" s="3">
        <v>4.8939999999999999E-3</v>
      </c>
      <c r="CR130" s="3">
        <v>4.9034999999999999E-3</v>
      </c>
      <c r="CS130" s="3">
        <v>4.6705000000000002E-3</v>
      </c>
      <c r="CT130" s="3">
        <v>4.2801999999999996E-3</v>
      </c>
      <c r="CU130" s="3">
        <v>4.4139000000000001E-3</v>
      </c>
      <c r="CV130" s="3">
        <v>4.4596000000000002E-3</v>
      </c>
      <c r="CW130" s="3">
        <v>4.1688000000000003E-3</v>
      </c>
      <c r="CX130" s="3">
        <v>3.9674999999999997E-3</v>
      </c>
      <c r="CY130" s="3">
        <v>3.8233E-3</v>
      </c>
      <c r="CZ130" s="3">
        <v>3.7399999999999998E-3</v>
      </c>
      <c r="DA130" s="3">
        <v>3.6435999999999999E-3</v>
      </c>
      <c r="DB130" s="3">
        <v>4.0531999999999999E-3</v>
      </c>
      <c r="DC130" s="3">
        <v>4.1168000000000003E-3</v>
      </c>
      <c r="DD130" s="3">
        <v>4.3248999999999996E-3</v>
      </c>
      <c r="DE130" s="3">
        <v>4.3184E-3</v>
      </c>
      <c r="DF130" s="3">
        <v>4.1140999999999999E-3</v>
      </c>
      <c r="DG130" s="3">
        <v>4.1752999999999998E-3</v>
      </c>
      <c r="DH130" s="3">
        <v>4.4298999999999996E-3</v>
      </c>
      <c r="DI130" s="3">
        <v>4.4153999999999999E-3</v>
      </c>
      <c r="DJ130" s="3">
        <v>4.3740999999999997E-3</v>
      </c>
      <c r="DK130" s="3">
        <v>4.5401E-3</v>
      </c>
      <c r="DL130" s="3">
        <v>4.431E-3</v>
      </c>
      <c r="DM130" s="3">
        <v>4.5687000000000002E-3</v>
      </c>
      <c r="DN130" s="3">
        <v>4.4453000000000001E-3</v>
      </c>
      <c r="DO130" s="3">
        <v>4.3728999999999999E-3</v>
      </c>
      <c r="DP130" s="3">
        <v>4.4314000000000003E-3</v>
      </c>
      <c r="DQ130" s="3">
        <v>4.5897999999999998E-3</v>
      </c>
      <c r="DR130" s="3">
        <v>4.3506999999999999E-3</v>
      </c>
      <c r="DS130" s="3">
        <v>4.7419000000000003E-3</v>
      </c>
      <c r="DT130" s="3">
        <v>5.0524999999999997E-3</v>
      </c>
      <c r="DU130" s="3">
        <v>5.7318999999999998E-3</v>
      </c>
      <c r="DV130" s="3">
        <v>6.2240000000000004E-3</v>
      </c>
      <c r="DW130" s="3">
        <v>6.2524E-3</v>
      </c>
      <c r="DX130" s="3">
        <v>6.8662999999999997E-3</v>
      </c>
      <c r="DY130" s="3">
        <v>7.2207E-3</v>
      </c>
      <c r="DZ130" s="3">
        <v>7.3480000000000004E-3</v>
      </c>
      <c r="EA130" s="3">
        <v>7.2982000000000003E-3</v>
      </c>
      <c r="EB130" s="3">
        <v>7.4812000000000003E-3</v>
      </c>
      <c r="EC130" s="3">
        <v>7.5668000000000003E-3</v>
      </c>
      <c r="ED130" s="3">
        <v>7.4780000000000003E-3</v>
      </c>
      <c r="EE130" s="3">
        <v>6.7625999999999997E-3</v>
      </c>
      <c r="EF130" s="3">
        <v>5.9080000000000001E-3</v>
      </c>
      <c r="EG130" s="3">
        <v>6.9775000000000002E-3</v>
      </c>
      <c r="EH130" s="3">
        <v>6.9871999999999998E-3</v>
      </c>
      <c r="EI130" s="3">
        <v>6.9680999999999996E-3</v>
      </c>
      <c r="EJ130" s="3">
        <v>7.0166999999999998E-3</v>
      </c>
      <c r="EK130" s="3">
        <v>7.0695999999999997E-3</v>
      </c>
      <c r="EL130" s="3">
        <v>7.1025999999999997E-3</v>
      </c>
      <c r="EM130" s="3">
        <v>6.7694000000000001E-3</v>
      </c>
      <c r="EN130" s="3">
        <v>6.6736E-3</v>
      </c>
      <c r="EO130" s="3">
        <v>7.1211E-3</v>
      </c>
      <c r="EP130" s="3">
        <v>7.6492000000000001E-3</v>
      </c>
      <c r="EQ130" s="3">
        <v>6.6559000000000002E-3</v>
      </c>
      <c r="ER130" s="3">
        <v>6.2319000000000003E-3</v>
      </c>
      <c r="ES130" s="3">
        <v>6.1628999999999998E-3</v>
      </c>
      <c r="ET130" s="3">
        <v>6.0786E-3</v>
      </c>
      <c r="EU130" s="3">
        <v>5.8934E-3</v>
      </c>
      <c r="EV130" s="3">
        <v>5.8009999999999997E-3</v>
      </c>
      <c r="EW130" s="3">
        <v>5.8446000000000001E-3</v>
      </c>
      <c r="EX130" s="3">
        <v>5.8154000000000001E-3</v>
      </c>
      <c r="EY130" s="3">
        <v>5.3784999999999996E-3</v>
      </c>
      <c r="EZ130" s="3">
        <v>4.8915E-3</v>
      </c>
      <c r="FA130" s="3">
        <v>4.5373000000000002E-3</v>
      </c>
      <c r="FB130" s="3">
        <v>4.5097999999999996E-3</v>
      </c>
      <c r="FC130" s="3">
        <v>4.4323000000000001E-3</v>
      </c>
      <c r="FD130" s="3">
        <v>4.3258000000000003E-3</v>
      </c>
      <c r="FE130" s="3">
        <v>4.4297E-3</v>
      </c>
      <c r="FF130" s="3">
        <v>4.4521999999999999E-3</v>
      </c>
      <c r="FG130" s="3">
        <v>4.4790999999999997E-3</v>
      </c>
      <c r="FH130" s="3">
        <v>4.6709000000000004E-3</v>
      </c>
      <c r="FI130" s="3">
        <v>4.6195999999999997E-3</v>
      </c>
      <c r="FJ130" s="3">
        <v>5.0943999999999998E-3</v>
      </c>
      <c r="FK130" s="3">
        <v>5.5649000000000002E-3</v>
      </c>
      <c r="FL130" s="3">
        <v>5.7787999999999997E-3</v>
      </c>
      <c r="FM130" s="3">
        <v>5.8980999999999999E-3</v>
      </c>
      <c r="FN130" s="3">
        <v>6.6037999999999999E-3</v>
      </c>
      <c r="FO130" s="3">
        <v>7.5208000000000002E-3</v>
      </c>
      <c r="FP130" s="3">
        <v>7.8358999999999998E-3</v>
      </c>
      <c r="FQ130" s="3">
        <v>8.2772000000000002E-3</v>
      </c>
      <c r="FR130" s="3">
        <v>8.1215000000000002E-3</v>
      </c>
      <c r="FS130" s="3">
        <v>8.2095999999999992E-3</v>
      </c>
      <c r="FT130" s="3">
        <v>8.5929000000000005E-3</v>
      </c>
      <c r="FU130" s="3">
        <v>8.5631000000000006E-3</v>
      </c>
      <c r="FV130" s="3">
        <v>8.3464999999999998E-3</v>
      </c>
      <c r="FW130" s="3">
        <v>8.4165999999999998E-3</v>
      </c>
      <c r="FX130" s="3">
        <v>7.724E-3</v>
      </c>
      <c r="FY130" s="3">
        <v>7.0080999999999997E-3</v>
      </c>
      <c r="FZ130" s="3">
        <v>6.7012E-3</v>
      </c>
      <c r="GA130" s="3">
        <v>6.1399999999999996E-3</v>
      </c>
      <c r="GB130" s="3">
        <v>6.0810999999999999E-3</v>
      </c>
      <c r="GC130" s="3">
        <v>6.2268999999999996E-3</v>
      </c>
      <c r="GD130" s="3">
        <v>5.3809000000000001E-3</v>
      </c>
      <c r="GE130" s="3">
        <v>4.9192999999999997E-3</v>
      </c>
      <c r="GF130" s="3">
        <v>5.5450999999999999E-3</v>
      </c>
      <c r="GG130" s="3">
        <v>5.7768000000000003E-3</v>
      </c>
      <c r="GH130" s="3">
        <v>6.1263000000000003E-3</v>
      </c>
      <c r="GI130" s="3">
        <v>6.2592000000000004E-3</v>
      </c>
      <c r="GJ130" s="3">
        <v>6.5313999999999997E-3</v>
      </c>
      <c r="GK130" s="3">
        <v>6.6019E-3</v>
      </c>
      <c r="GL130" s="3">
        <v>7.1434000000000003E-3</v>
      </c>
      <c r="GM130" s="3">
        <v>6.9395000000000004E-3</v>
      </c>
      <c r="GN130" s="3">
        <v>7.1138E-3</v>
      </c>
      <c r="GO130" s="3">
        <v>7.5021000000000003E-3</v>
      </c>
      <c r="GP130" s="3">
        <v>6.8401E-3</v>
      </c>
      <c r="GQ130" s="3">
        <v>6.2616E-3</v>
      </c>
      <c r="GR130" s="3">
        <v>5.8988000000000001E-3</v>
      </c>
      <c r="GS130" s="3">
        <v>5.5500000000000002E-3</v>
      </c>
      <c r="GT130" s="3">
        <v>5.9494999999999999E-3</v>
      </c>
      <c r="GU130" s="3">
        <v>6.1990999999999999E-3</v>
      </c>
      <c r="GV130" s="3">
        <v>6.0146000000000002E-3</v>
      </c>
      <c r="GW130" s="3">
        <v>6.2575E-3</v>
      </c>
      <c r="GX130" s="3">
        <v>6.4323000000000002E-3</v>
      </c>
      <c r="GY130" s="3">
        <v>6.3429000000000003E-3</v>
      </c>
      <c r="GZ130" s="3">
        <v>6.6188000000000002E-3</v>
      </c>
      <c r="HA130" s="3">
        <v>6.7061000000000004E-3</v>
      </c>
      <c r="HB130" s="3">
        <v>6.6654000000000001E-3</v>
      </c>
      <c r="HC130" s="3">
        <v>6.6925999999999999E-3</v>
      </c>
      <c r="HD130" s="3">
        <v>6.4392E-3</v>
      </c>
      <c r="HE130" s="3">
        <v>6.1494999999999996E-3</v>
      </c>
      <c r="HF130" s="3">
        <v>5.7457000000000003E-3</v>
      </c>
      <c r="HG130" s="3">
        <v>5.4482000000000003E-3</v>
      </c>
      <c r="HH130" s="3">
        <v>5.1624000000000001E-3</v>
      </c>
      <c r="HI130" s="3">
        <v>5.2560000000000003E-3</v>
      </c>
      <c r="HJ130" s="3">
        <v>5.0946000000000003E-3</v>
      </c>
      <c r="HK130" s="3">
        <v>4.9550999999999996E-3</v>
      </c>
      <c r="HL130" s="3">
        <v>5.0812000000000001E-3</v>
      </c>
      <c r="HM130" s="3">
        <v>5.1002E-3</v>
      </c>
      <c r="HN130" s="3">
        <v>5.2218000000000004E-3</v>
      </c>
      <c r="HO130" s="3">
        <v>5.3702999999999997E-3</v>
      </c>
      <c r="HP130" s="3">
        <v>5.4034E-3</v>
      </c>
      <c r="HQ130" s="3">
        <v>5.4273000000000004E-3</v>
      </c>
      <c r="HR130" s="3">
        <v>5.2668000000000003E-3</v>
      </c>
      <c r="HS130" s="3">
        <v>5.4165999999999997E-3</v>
      </c>
      <c r="HT130" s="3">
        <v>5.3696999999999998E-3</v>
      </c>
      <c r="HU130" s="3">
        <v>5.3208999999999999E-3</v>
      </c>
      <c r="HV130" s="3">
        <v>5.2521E-3</v>
      </c>
      <c r="HW130" s="3">
        <v>5.1127000000000004E-3</v>
      </c>
      <c r="HX130" s="3">
        <v>4.9934999999999997E-3</v>
      </c>
      <c r="HY130" s="3">
        <v>4.9204000000000001E-3</v>
      </c>
      <c r="HZ130" s="3">
        <v>5.1120999999999996E-3</v>
      </c>
      <c r="IA130" s="3">
        <v>5.2319000000000003E-3</v>
      </c>
      <c r="IB130" s="3">
        <v>5.6458999999999997E-3</v>
      </c>
      <c r="IC130" s="3">
        <v>5.5358999999999998E-3</v>
      </c>
      <c r="ID130" s="3">
        <v>5.9658000000000003E-3</v>
      </c>
      <c r="IE130" s="3">
        <v>6.0892999999999997E-3</v>
      </c>
      <c r="IF130" s="3">
        <v>6.1028999999999996E-3</v>
      </c>
      <c r="IG130" s="3">
        <v>6.3187E-3</v>
      </c>
      <c r="IH130" s="3">
        <v>6.0241000000000001E-3</v>
      </c>
      <c r="II130" s="3">
        <v>6.1311999999999998E-3</v>
      </c>
      <c r="IJ130" s="3">
        <v>6.1327999999999999E-3</v>
      </c>
      <c r="IK130" s="3">
        <v>6.496E-3</v>
      </c>
      <c r="IL130" s="3">
        <v>6.3644000000000001E-3</v>
      </c>
      <c r="IM130" s="3">
        <v>6.2658000000000002E-3</v>
      </c>
      <c r="IN130" s="3">
        <v>5.7980000000000002E-3</v>
      </c>
      <c r="IO130" s="3">
        <v>6.1361000000000002E-3</v>
      </c>
      <c r="IP130" s="3">
        <v>6.6027999999999998E-3</v>
      </c>
      <c r="IQ130" s="3">
        <v>7.1323999999999997E-3</v>
      </c>
      <c r="IR130" s="3">
        <v>7.2617000000000003E-3</v>
      </c>
      <c r="IS130" s="3">
        <v>7.4275000000000001E-3</v>
      </c>
      <c r="IT130" s="3">
        <v>8.5185999999999994E-3</v>
      </c>
      <c r="IU130" s="3">
        <v>8.4884000000000001E-3</v>
      </c>
      <c r="IV130" s="3">
        <v>8.6507000000000008E-3</v>
      </c>
      <c r="IW130" s="3">
        <v>8.4971000000000005E-3</v>
      </c>
      <c r="IX130" s="3">
        <v>8.4075999999999994E-3</v>
      </c>
      <c r="IY130" s="3">
        <v>8.0896000000000006E-3</v>
      </c>
      <c r="IZ130" s="3">
        <v>7.5830999999999997E-3</v>
      </c>
      <c r="JA130" s="3">
        <v>7.0146000000000002E-3</v>
      </c>
      <c r="JB130" s="3">
        <v>7.0606000000000002E-3</v>
      </c>
      <c r="JC130" s="3">
        <v>7.1270999999999999E-3</v>
      </c>
      <c r="JD130" s="3">
        <v>6.1847999999999998E-3</v>
      </c>
      <c r="JE130" s="3">
        <v>6.9087000000000003E-3</v>
      </c>
      <c r="JF130" s="3">
        <v>7.0914999999999997E-3</v>
      </c>
      <c r="JG130" s="3">
        <v>7.5693000000000002E-3</v>
      </c>
      <c r="JH130" s="3">
        <v>7.9793999999999993E-3</v>
      </c>
      <c r="JI130" s="3">
        <v>8.0341000000000006E-3</v>
      </c>
      <c r="JJ130" s="3">
        <v>8.5719999999999998E-3</v>
      </c>
      <c r="JK130" s="3">
        <v>8.7940999999999991E-3</v>
      </c>
      <c r="JL130" s="3">
        <v>8.5745000000000005E-3</v>
      </c>
      <c r="JM130" s="3">
        <v>8.6899999999999998E-3</v>
      </c>
      <c r="JN130" s="3">
        <v>8.8000000000000005E-3</v>
      </c>
      <c r="JO130" s="3">
        <v>8.1016000000000005E-3</v>
      </c>
      <c r="JP130" s="3">
        <v>7.7989000000000001E-3</v>
      </c>
      <c r="JQ130" s="3">
        <v>7.3054000000000001E-3</v>
      </c>
      <c r="JR130" s="3">
        <v>7.1298999999999998E-3</v>
      </c>
      <c r="JS130" s="3">
        <v>7.26E-3</v>
      </c>
      <c r="JT130" s="3">
        <v>7.0339E-3</v>
      </c>
      <c r="JU130" s="3">
        <v>7.1241999999999998E-3</v>
      </c>
      <c r="JV130" s="3">
        <v>8.3757999999999992E-3</v>
      </c>
      <c r="JW130" s="3">
        <v>8.2842000000000002E-3</v>
      </c>
      <c r="JX130" s="3">
        <v>8.8343999999999992E-3</v>
      </c>
      <c r="JY130" s="3">
        <v>9.5104999999999999E-3</v>
      </c>
      <c r="JZ130" s="3">
        <v>1.0107700000000001E-2</v>
      </c>
      <c r="KA130" s="3">
        <v>1.0970499999999999E-2</v>
      </c>
      <c r="KB130" s="3">
        <v>1.12379E-2</v>
      </c>
      <c r="KC130" s="3">
        <v>1.1264100000000001E-2</v>
      </c>
      <c r="KD130" s="3">
        <v>1.12684E-2</v>
      </c>
      <c r="KE130" s="3">
        <v>1.10618E-2</v>
      </c>
      <c r="KF130" s="3">
        <v>9.8925999999999997E-3</v>
      </c>
      <c r="KG130" s="3">
        <v>9.6568999999999995E-3</v>
      </c>
      <c r="KH130" s="3">
        <v>9.0769000000000006E-3</v>
      </c>
      <c r="KI130" s="3">
        <v>8.4171000000000003E-3</v>
      </c>
      <c r="KJ130" s="3">
        <v>7.9176999999999997E-3</v>
      </c>
      <c r="KK130" s="3">
        <v>7.3385999999999998E-3</v>
      </c>
      <c r="KL130" s="3">
        <v>7.2481000000000004E-3</v>
      </c>
      <c r="KM130" s="3">
        <v>7.0536000000000001E-3</v>
      </c>
      <c r="KN130" s="3">
        <v>6.7819000000000004E-3</v>
      </c>
      <c r="KO130" s="3">
        <v>6.6445000000000002E-3</v>
      </c>
      <c r="KP130" s="3">
        <v>6.7870999999999999E-3</v>
      </c>
      <c r="KQ130" s="3">
        <v>6.7026999999999998E-3</v>
      </c>
      <c r="KR130" s="3">
        <v>6.5287000000000001E-3</v>
      </c>
      <c r="KS130" s="3">
        <v>6.3463E-3</v>
      </c>
      <c r="KT130" s="3">
        <v>6.1954000000000002E-3</v>
      </c>
      <c r="KU130" s="3">
        <v>5.9147000000000002E-3</v>
      </c>
      <c r="KV130" s="3">
        <v>5.3730000000000002E-3</v>
      </c>
      <c r="KW130" s="3">
        <v>5.1137999999999999E-3</v>
      </c>
      <c r="KX130" s="3">
        <v>5.2135000000000003E-3</v>
      </c>
      <c r="KY130" s="3">
        <v>5.1053000000000001E-3</v>
      </c>
      <c r="KZ130" s="3">
        <v>4.6611999999999999E-3</v>
      </c>
      <c r="LA130" s="3">
        <v>4.7088E-3</v>
      </c>
      <c r="LB130" s="3">
        <v>4.5155000000000004E-3</v>
      </c>
      <c r="LC130" s="3">
        <v>4.5450999999999998E-3</v>
      </c>
      <c r="LD130" s="3">
        <v>4.3331999999999997E-3</v>
      </c>
      <c r="LE130" s="3">
        <v>4.5469999999999998E-3</v>
      </c>
      <c r="LF130" s="3">
        <v>4.6446999999999999E-3</v>
      </c>
      <c r="LG130" s="3">
        <v>4.9258000000000001E-3</v>
      </c>
      <c r="LH130" s="3">
        <v>4.9917E-3</v>
      </c>
      <c r="LI130" s="3">
        <v>5.0260000000000001E-3</v>
      </c>
      <c r="LJ130" s="3">
        <v>5.1215999999999996E-3</v>
      </c>
      <c r="LK130" s="3">
        <v>4.8510000000000003E-3</v>
      </c>
      <c r="LL130" s="3">
        <v>4.8143999999999999E-3</v>
      </c>
      <c r="LM130" s="3">
        <v>4.5573999999999996E-3</v>
      </c>
      <c r="LN130" s="3">
        <v>4.6115000000000001E-3</v>
      </c>
      <c r="LO130" s="3">
        <v>4.4091E-3</v>
      </c>
      <c r="LP130" s="3">
        <v>4.7479999999999996E-3</v>
      </c>
      <c r="LQ130" s="3">
        <v>4.6001999999999996E-3</v>
      </c>
      <c r="LR130" s="3">
        <v>4.5303000000000001E-3</v>
      </c>
      <c r="LS130" s="3">
        <v>4.6379000000000004E-3</v>
      </c>
      <c r="LT130" s="3">
        <v>4.5869999999999999E-3</v>
      </c>
      <c r="LU130" s="3">
        <v>4.6829999999999997E-3</v>
      </c>
      <c r="LV130" s="3">
        <v>4.7978999999999999E-3</v>
      </c>
      <c r="LW130" s="3">
        <v>4.8252E-3</v>
      </c>
      <c r="LX130" s="3">
        <v>4.8295999999999999E-3</v>
      </c>
      <c r="LY130" s="3">
        <v>4.6844E-3</v>
      </c>
      <c r="LZ130" s="3">
        <v>4.2331000000000001E-3</v>
      </c>
      <c r="MA130" s="3">
        <v>4.1412000000000003E-3</v>
      </c>
      <c r="MB130" s="3">
        <v>4.0147000000000004E-3</v>
      </c>
      <c r="MC130" s="3">
        <v>3.9592999999999998E-3</v>
      </c>
      <c r="MD130" s="3">
        <v>3.8682E-3</v>
      </c>
      <c r="ME130" s="3">
        <v>3.7829999999999999E-3</v>
      </c>
      <c r="MF130" s="3">
        <v>3.9113000000000004E-3</v>
      </c>
      <c r="MG130" s="3">
        <v>3.9493999999999996E-3</v>
      </c>
      <c r="MH130" s="3">
        <v>3.9598999999999997E-3</v>
      </c>
      <c r="MI130" s="3">
        <v>4.2104000000000004E-3</v>
      </c>
      <c r="MJ130" s="3">
        <v>4.5427000000000002E-3</v>
      </c>
      <c r="MK130" s="3">
        <v>4.6255999999999997E-3</v>
      </c>
      <c r="ML130" s="3">
        <v>4.7517999999999996E-3</v>
      </c>
      <c r="MM130" s="3">
        <v>4.8421000000000002E-3</v>
      </c>
      <c r="MN130" s="3">
        <v>5.0244E-3</v>
      </c>
      <c r="MO130" s="3">
        <v>5.3011000000000004E-3</v>
      </c>
      <c r="MP130" s="3">
        <v>5.2369000000000001E-3</v>
      </c>
      <c r="MQ130" s="3">
        <v>5.2291999999999998E-3</v>
      </c>
      <c r="MR130" s="3">
        <v>5.1958999999999998E-3</v>
      </c>
      <c r="MS130" s="3">
        <v>4.9512000000000002E-3</v>
      </c>
      <c r="MT130" s="3">
        <v>4.7159000000000003E-3</v>
      </c>
      <c r="MU130" s="3">
        <v>4.7974000000000003E-3</v>
      </c>
      <c r="MV130" s="3">
        <v>5.0194000000000003E-3</v>
      </c>
      <c r="MW130" s="3">
        <v>4.9873000000000001E-3</v>
      </c>
      <c r="MX130" s="3">
        <v>4.9823000000000003E-3</v>
      </c>
      <c r="MY130" s="3">
        <v>5.2814999999999997E-3</v>
      </c>
      <c r="MZ130" s="3">
        <v>5.2072000000000004E-3</v>
      </c>
      <c r="NA130" s="3">
        <v>5.2283E-3</v>
      </c>
      <c r="NB130" s="3">
        <v>6.6255000000000003E-3</v>
      </c>
      <c r="NC130" s="3">
        <v>7.7898000000000004E-3</v>
      </c>
      <c r="ND130" s="3">
        <v>8.7769000000000007E-3</v>
      </c>
      <c r="NE130" s="3">
        <v>1.01501E-2</v>
      </c>
      <c r="NF130" s="3">
        <v>1.07864E-2</v>
      </c>
      <c r="NG130" s="3">
        <v>1.1337E-2</v>
      </c>
      <c r="NH130" s="3">
        <v>1.19893E-2</v>
      </c>
      <c r="NI130" s="3">
        <v>1.2220200000000001E-2</v>
      </c>
      <c r="NJ130" s="3">
        <v>1.2785299999999999E-2</v>
      </c>
      <c r="NK130" s="3">
        <v>1.34147E-2</v>
      </c>
      <c r="NL130" s="3">
        <v>1.25243E-2</v>
      </c>
      <c r="NM130" s="3">
        <v>1.2010699999999999E-2</v>
      </c>
      <c r="NN130" s="3">
        <v>1.1448399999999999E-2</v>
      </c>
      <c r="NO130" s="3">
        <v>1.07139E-2</v>
      </c>
      <c r="NP130" s="3">
        <v>1.01358E-2</v>
      </c>
      <c r="NQ130" s="3">
        <v>9.9676999999999995E-3</v>
      </c>
      <c r="NR130" s="3">
        <v>9.5502999999999994E-3</v>
      </c>
      <c r="NS130" s="3">
        <v>9.2276000000000007E-3</v>
      </c>
      <c r="NT130" s="3">
        <v>8.9622E-3</v>
      </c>
      <c r="NU130" s="3">
        <v>8.5927999999999994E-3</v>
      </c>
      <c r="NV130" s="3">
        <v>8.4323999999999996E-3</v>
      </c>
      <c r="NW130" s="3">
        <v>8.2711E-3</v>
      </c>
      <c r="NX130" s="3">
        <v>8.2515000000000002E-3</v>
      </c>
      <c r="NY130" s="3">
        <v>8.2073000000000007E-3</v>
      </c>
      <c r="NZ130" s="3">
        <v>8.6411999999999999E-3</v>
      </c>
      <c r="OA130" s="3">
        <v>8.9347000000000003E-3</v>
      </c>
      <c r="OB130" s="3">
        <v>8.9037000000000005E-3</v>
      </c>
      <c r="OC130" s="3">
        <v>8.7349999999999997E-3</v>
      </c>
      <c r="OD130" s="3">
        <v>9.1944999999999995E-3</v>
      </c>
      <c r="OE130" s="3">
        <v>9.4935000000000002E-3</v>
      </c>
      <c r="OF130" s="3">
        <v>9.5586999999999998E-3</v>
      </c>
      <c r="OG130" s="3">
        <v>9.2309999999999996E-3</v>
      </c>
      <c r="OH130" s="3">
        <v>9.4368000000000004E-3</v>
      </c>
      <c r="OI130" s="3">
        <v>9.5209999999999999E-3</v>
      </c>
      <c r="OJ130" s="3">
        <v>9.2496000000000002E-3</v>
      </c>
      <c r="OK130" s="3">
        <v>8.7947000000000008E-3</v>
      </c>
      <c r="OL130" s="3">
        <v>8.7080999999999999E-3</v>
      </c>
      <c r="OM130" s="3">
        <v>8.5781999999999994E-3</v>
      </c>
      <c r="ON130" s="3">
        <v>7.8819000000000007E-3</v>
      </c>
      <c r="OO130" s="3">
        <v>7.3804999999999999E-3</v>
      </c>
      <c r="OP130" s="3">
        <v>7.3007000000000002E-3</v>
      </c>
      <c r="OQ130" s="3">
        <v>7.7321000000000004E-3</v>
      </c>
      <c r="OR130" s="3">
        <v>7.4869000000000003E-3</v>
      </c>
      <c r="OS130" s="3">
        <v>7.1596999999999997E-3</v>
      </c>
      <c r="OT130" s="3">
        <v>6.7561000000000001E-3</v>
      </c>
      <c r="OU130" s="3">
        <v>6.7673000000000004E-3</v>
      </c>
      <c r="OV130" s="3">
        <v>6.9293000000000002E-3</v>
      </c>
      <c r="OW130" s="3">
        <v>7.0550999999999999E-3</v>
      </c>
      <c r="OX130" s="3">
        <v>7.2472200000000004E-3</v>
      </c>
      <c r="OY130" s="3">
        <v>7.5881999999999998E-3</v>
      </c>
      <c r="OZ130" s="3">
        <v>7.3632000000000003E-3</v>
      </c>
      <c r="PA130" s="3">
        <v>7.4869999999999997E-3</v>
      </c>
      <c r="PB130" s="3">
        <v>7.3549000000000002E-3</v>
      </c>
      <c r="PC130" s="3">
        <v>7.0080999999999997E-3</v>
      </c>
      <c r="PD130" s="3">
        <v>6.9787E-3</v>
      </c>
      <c r="PE130" s="3">
        <v>6.9091999999999999E-3</v>
      </c>
      <c r="PF130" s="3">
        <v>6.6563000000000004E-3</v>
      </c>
      <c r="PG130" s="3">
        <v>7.2275000000000004E-3</v>
      </c>
      <c r="PH130" s="3">
        <v>6.8491000000000003E-3</v>
      </c>
      <c r="PI130" s="3">
        <v>6.7000000000000002E-3</v>
      </c>
      <c r="PJ130" s="3">
        <v>6.6303999999999998E-3</v>
      </c>
      <c r="PK130" s="3">
        <v>6.0933999999999997E-3</v>
      </c>
      <c r="PL130" s="3">
        <v>6.228E-3</v>
      </c>
      <c r="PM130" s="3">
        <v>6.3441000000000001E-3</v>
      </c>
      <c r="PN130" s="3">
        <v>6.2167999999999998E-3</v>
      </c>
      <c r="PO130" s="3">
        <v>6.1237000000000002E-3</v>
      </c>
      <c r="PP130" s="3">
        <v>6.0993000000000002E-3</v>
      </c>
      <c r="PQ130" s="3">
        <v>5.5970000000000004E-3</v>
      </c>
      <c r="PR130" s="3">
        <v>5.5168999999999999E-3</v>
      </c>
      <c r="PS130" s="3">
        <v>5.4010000000000004E-3</v>
      </c>
    </row>
    <row r="131" spans="3:435" x14ac:dyDescent="0.2">
      <c r="C131" s="1" t="str">
        <f>[1]!WSS(D131,"sec_name","ShowCodes=N","cols=1;rows=1")</f>
        <v>中国联通</v>
      </c>
      <c r="D131" s="1" t="s">
        <v>131</v>
      </c>
      <c r="E131" s="3">
        <v>2.6438999999999998E-3</v>
      </c>
      <c r="F131" s="3">
        <v>2.6191999999999999E-3</v>
      </c>
      <c r="G131" s="3">
        <v>2.7763000000000002E-3</v>
      </c>
      <c r="H131" s="3">
        <v>2.9212000000000001E-3</v>
      </c>
      <c r="I131" s="3">
        <v>2.8946000000000002E-3</v>
      </c>
      <c r="J131" s="3">
        <v>3.2702999999999999E-3</v>
      </c>
      <c r="K131" s="3">
        <v>3.2751999999999998E-3</v>
      </c>
      <c r="L131" s="3">
        <v>3.5677999999999999E-3</v>
      </c>
      <c r="M131" s="3">
        <v>3.5536999999999999E-3</v>
      </c>
      <c r="N131" s="3">
        <v>3.6356000000000001E-3</v>
      </c>
      <c r="O131" s="3">
        <v>3.6481999999999999E-3</v>
      </c>
      <c r="P131" s="3">
        <v>3.6652999999999998E-3</v>
      </c>
      <c r="Q131" s="3">
        <v>3.6410000000000001E-3</v>
      </c>
      <c r="R131" s="3">
        <v>3.7025000000000001E-3</v>
      </c>
      <c r="S131" s="3">
        <v>3.7038000000000001E-3</v>
      </c>
      <c r="T131" s="3">
        <v>3.4770999999999999E-3</v>
      </c>
      <c r="U131" s="3">
        <v>3.4707000000000002E-3</v>
      </c>
      <c r="V131" s="3">
        <v>3.2772999999999999E-3</v>
      </c>
      <c r="W131" s="3">
        <v>3.3525999999999999E-3</v>
      </c>
      <c r="X131" s="3">
        <v>3.2709000000000002E-3</v>
      </c>
      <c r="Y131" s="3">
        <v>3.2028999999999998E-3</v>
      </c>
      <c r="Z131" s="3">
        <v>3.2542000000000001E-3</v>
      </c>
      <c r="AA131" s="3">
        <v>3.2398000000000001E-3</v>
      </c>
      <c r="AB131" s="3">
        <v>3.2147E-3</v>
      </c>
      <c r="AC131" s="3">
        <v>3.3349999999999999E-3</v>
      </c>
      <c r="AD131" s="3">
        <v>4.9700999999999999E-3</v>
      </c>
      <c r="AE131" s="3">
        <v>5.7794999999999999E-3</v>
      </c>
      <c r="AF131" s="3">
        <v>6.2028999999999999E-3</v>
      </c>
      <c r="AG131" s="3">
        <v>6.9302000000000001E-3</v>
      </c>
      <c r="AH131" s="3">
        <v>7.4995000000000001E-3</v>
      </c>
      <c r="AI131" s="3">
        <v>8.3210000000000003E-3</v>
      </c>
      <c r="AJ131" s="3">
        <v>9.2409999999999992E-3</v>
      </c>
      <c r="AK131" s="3">
        <v>1.03801E-2</v>
      </c>
      <c r="AL131" s="3">
        <v>1.23777E-2</v>
      </c>
      <c r="AM131" s="3">
        <v>1.36408E-2</v>
      </c>
      <c r="AN131" s="3">
        <v>1.5720600000000001E-2</v>
      </c>
      <c r="AO131" s="3">
        <v>1.6586900000000002E-2</v>
      </c>
      <c r="AP131" s="3">
        <v>1.7311900000000002E-2</v>
      </c>
      <c r="AQ131" s="3">
        <v>1.8352199999999999E-2</v>
      </c>
      <c r="AR131" s="3">
        <v>1.95842E-2</v>
      </c>
      <c r="AS131" s="3">
        <v>2.0626800000000001E-2</v>
      </c>
      <c r="AT131" s="3">
        <v>2.0908099999999999E-2</v>
      </c>
      <c r="AU131" s="3">
        <v>2.1080100000000001E-2</v>
      </c>
      <c r="AV131" s="3">
        <v>2.0605600000000002E-2</v>
      </c>
      <c r="AW131" s="3">
        <v>2.34445E-2</v>
      </c>
      <c r="AX131" s="3">
        <v>2.2194800000000001E-2</v>
      </c>
      <c r="AY131" s="3">
        <v>2.1995000000000001E-2</v>
      </c>
      <c r="AZ131" s="3">
        <v>2.17941E-2</v>
      </c>
      <c r="BA131" s="3">
        <v>2.1014600000000001E-2</v>
      </c>
      <c r="BB131" s="3">
        <v>1.9937300000000002E-2</v>
      </c>
      <c r="BC131" s="3">
        <v>1.94013E-2</v>
      </c>
      <c r="BD131" s="3">
        <v>1.90016E-2</v>
      </c>
      <c r="BE131" s="3">
        <v>1.8584400000000001E-2</v>
      </c>
      <c r="BF131" s="3">
        <v>1.7610500000000001E-2</v>
      </c>
      <c r="BG131" s="3">
        <v>1.4347199999999999E-2</v>
      </c>
      <c r="BH131" s="3">
        <v>1.2241699999999999E-2</v>
      </c>
      <c r="BI131" s="3">
        <v>1.1179400000000001E-2</v>
      </c>
      <c r="BJ131" s="3">
        <v>1.1038299999999999E-2</v>
      </c>
      <c r="BK131" s="3">
        <v>1.11948E-2</v>
      </c>
      <c r="BL131" s="3">
        <v>1.1273E-2</v>
      </c>
      <c r="BM131" s="3">
        <v>1.0685999999999999E-2</v>
      </c>
      <c r="BN131" s="3">
        <v>1.07698E-2</v>
      </c>
      <c r="BO131" s="3">
        <v>1.07052E-2</v>
      </c>
      <c r="BP131" s="3">
        <v>1.04647E-2</v>
      </c>
      <c r="BQ131" s="3">
        <v>1.00871E-2</v>
      </c>
      <c r="BR131" s="3">
        <v>1.0086100000000001E-2</v>
      </c>
      <c r="BS131" s="3">
        <v>9.8186999999999997E-3</v>
      </c>
      <c r="BT131" s="3">
        <v>9.4947E-3</v>
      </c>
      <c r="BU131" s="3">
        <v>9.6886000000000003E-3</v>
      </c>
      <c r="BV131" s="3">
        <v>9.6688999999999994E-3</v>
      </c>
      <c r="BW131" s="3">
        <v>1.00427E-2</v>
      </c>
      <c r="BX131" s="3">
        <v>1.1062900000000001E-2</v>
      </c>
      <c r="BY131" s="3">
        <v>1.29818E-2</v>
      </c>
      <c r="BZ131" s="3">
        <v>1.3878E-2</v>
      </c>
      <c r="CA131" s="3">
        <v>1.4303700000000001E-2</v>
      </c>
      <c r="CB131" s="3">
        <v>1.49669E-2</v>
      </c>
      <c r="CC131" s="3">
        <v>1.5326599999999999E-2</v>
      </c>
      <c r="CD131" s="3">
        <v>1.55455E-2</v>
      </c>
      <c r="CE131" s="3">
        <v>1.4503E-2</v>
      </c>
      <c r="CF131" s="3">
        <v>1.47744E-2</v>
      </c>
      <c r="CG131" s="3">
        <v>1.43442E-2</v>
      </c>
      <c r="CH131" s="3">
        <v>1.29385E-2</v>
      </c>
      <c r="CI131" s="3">
        <v>1.0617100000000001E-2</v>
      </c>
      <c r="CJ131" s="3">
        <v>1.01035E-2</v>
      </c>
      <c r="CK131" s="3">
        <v>9.3932000000000009E-3</v>
      </c>
      <c r="CL131" s="3">
        <v>8.6876999999999996E-3</v>
      </c>
      <c r="CM131" s="3">
        <v>8.5654000000000008E-3</v>
      </c>
      <c r="CN131" s="3">
        <v>8.2121999999999994E-3</v>
      </c>
      <c r="CO131" s="3">
        <v>8.2208999999999997E-3</v>
      </c>
      <c r="CP131" s="3">
        <v>7.3860999999999996E-3</v>
      </c>
      <c r="CQ131" s="3">
        <v>7.2937999999999996E-3</v>
      </c>
      <c r="CR131" s="3">
        <v>7.0537999999999998E-3</v>
      </c>
      <c r="CS131" s="3">
        <v>6.8608000000000002E-3</v>
      </c>
      <c r="CT131" s="3">
        <v>6.2729999999999999E-3</v>
      </c>
      <c r="CU131" s="3">
        <v>6.2608000000000004E-3</v>
      </c>
      <c r="CV131" s="3">
        <v>6.5190999999999999E-3</v>
      </c>
      <c r="CW131" s="3">
        <v>6.3391999999999997E-3</v>
      </c>
      <c r="CX131" s="3">
        <v>6.0755000000000002E-3</v>
      </c>
      <c r="CY131" s="3">
        <v>5.7391999999999999E-3</v>
      </c>
      <c r="CZ131" s="3">
        <v>6.3984999999999997E-3</v>
      </c>
      <c r="DA131" s="3">
        <v>6.6572999999999997E-3</v>
      </c>
      <c r="DB131" s="3">
        <v>7.5481999999999997E-3</v>
      </c>
      <c r="DC131" s="3">
        <v>8.3852000000000006E-3</v>
      </c>
      <c r="DD131" s="3">
        <v>8.6911000000000002E-3</v>
      </c>
      <c r="DE131" s="3">
        <v>9.3816999999999998E-3</v>
      </c>
      <c r="DF131" s="3">
        <v>9.1219000000000005E-3</v>
      </c>
      <c r="DG131" s="3">
        <v>9.0901000000000003E-3</v>
      </c>
      <c r="DH131" s="3">
        <v>9.2609000000000007E-3</v>
      </c>
      <c r="DI131" s="3">
        <v>9.1941000000000002E-3</v>
      </c>
      <c r="DJ131" s="3">
        <v>8.3154000000000006E-3</v>
      </c>
      <c r="DK131" s="3">
        <v>8.0192000000000006E-3</v>
      </c>
      <c r="DL131" s="3">
        <v>7.6607000000000003E-3</v>
      </c>
      <c r="DM131" s="3">
        <v>7.1625999999999999E-3</v>
      </c>
      <c r="DN131" s="3">
        <v>6.8329999999999997E-3</v>
      </c>
      <c r="DO131" s="3">
        <v>6.1453000000000002E-3</v>
      </c>
      <c r="DP131" s="3">
        <v>5.7423999999999999E-3</v>
      </c>
      <c r="DQ131" s="3">
        <v>5.8901999999999999E-3</v>
      </c>
      <c r="DR131" s="3">
        <v>5.6419E-3</v>
      </c>
      <c r="DS131" s="3">
        <v>6.3990000000000002E-3</v>
      </c>
      <c r="DT131" s="3">
        <v>6.6331999999999997E-3</v>
      </c>
      <c r="DU131" s="3">
        <v>6.4257000000000003E-3</v>
      </c>
      <c r="DV131" s="3">
        <v>5.6898000000000001E-3</v>
      </c>
      <c r="DW131" s="3">
        <v>5.1764000000000003E-3</v>
      </c>
      <c r="DX131" s="3">
        <v>5.3404000000000004E-3</v>
      </c>
      <c r="DY131" s="3">
        <v>5.2697999999999998E-3</v>
      </c>
      <c r="DZ131" s="3">
        <v>5.2354999999999997E-3</v>
      </c>
      <c r="EA131" s="3">
        <v>4.8364999999999997E-3</v>
      </c>
      <c r="EB131" s="3">
        <v>4.7356999999999998E-3</v>
      </c>
      <c r="EC131" s="3">
        <v>4.0905000000000004E-3</v>
      </c>
      <c r="ED131" s="3">
        <v>3.8119999999999999E-3</v>
      </c>
      <c r="EE131" s="3">
        <v>3.5263E-3</v>
      </c>
      <c r="EF131" s="3">
        <v>3.4535999999999998E-3</v>
      </c>
      <c r="EG131" s="3">
        <v>3.3568000000000001E-3</v>
      </c>
      <c r="EH131" s="3">
        <v>3.0576000000000002E-3</v>
      </c>
      <c r="EI131" s="3">
        <v>2.8571999999999998E-3</v>
      </c>
      <c r="EJ131" s="3">
        <v>3.0244E-3</v>
      </c>
      <c r="EK131" s="3">
        <v>3.0366999999999998E-3</v>
      </c>
      <c r="EL131" s="3">
        <v>3.1002999999999998E-3</v>
      </c>
      <c r="EM131" s="3">
        <v>2.9732999999999999E-3</v>
      </c>
      <c r="EN131" s="3">
        <v>2.9924999999999999E-3</v>
      </c>
      <c r="EO131" s="3">
        <v>2.9746999999999998E-3</v>
      </c>
      <c r="EP131" s="3">
        <v>3.0037000000000002E-3</v>
      </c>
      <c r="EQ131" s="3">
        <v>3.3189999999999999E-3</v>
      </c>
      <c r="ER131" s="3">
        <v>3.3633000000000001E-3</v>
      </c>
      <c r="ES131" s="3">
        <v>3.7680000000000001E-3</v>
      </c>
      <c r="ET131" s="3">
        <v>3.6453000000000002E-3</v>
      </c>
      <c r="EU131" s="3">
        <v>3.6159999999999999E-3</v>
      </c>
      <c r="EV131" s="3">
        <v>3.8536999999999998E-3</v>
      </c>
      <c r="EW131" s="3">
        <v>3.9690000000000003E-3</v>
      </c>
      <c r="EX131" s="3">
        <v>4.0317E-3</v>
      </c>
      <c r="EY131" s="3">
        <v>4.1105999999999998E-3</v>
      </c>
      <c r="EZ131" s="3">
        <v>5.1672999999999997E-3</v>
      </c>
      <c r="FA131" s="3">
        <v>5.3496999999999998E-3</v>
      </c>
      <c r="FB131" s="3">
        <v>5.7537999999999999E-3</v>
      </c>
      <c r="FC131" s="3">
        <v>6.6170999999999999E-3</v>
      </c>
      <c r="FD131" s="3">
        <v>7.7818999999999996E-3</v>
      </c>
      <c r="FE131" s="3">
        <v>8.1928999999999995E-3</v>
      </c>
      <c r="FF131" s="3">
        <v>8.1858999999999994E-3</v>
      </c>
      <c r="FG131" s="3">
        <v>8.4484E-3</v>
      </c>
      <c r="FH131" s="3">
        <v>8.8962999999999993E-3</v>
      </c>
      <c r="FI131" s="3">
        <v>9.0337000000000004E-3</v>
      </c>
      <c r="FJ131" s="3">
        <v>8.0149000000000001E-3</v>
      </c>
      <c r="FK131" s="3">
        <v>7.7656000000000001E-3</v>
      </c>
      <c r="FL131" s="3">
        <v>7.4327999999999998E-3</v>
      </c>
      <c r="FM131" s="3">
        <v>6.3949999999999996E-3</v>
      </c>
      <c r="FN131" s="3">
        <v>5.5886E-3</v>
      </c>
      <c r="FO131" s="3">
        <v>5.8796999999999999E-3</v>
      </c>
      <c r="FP131" s="3">
        <v>6.5427999999999997E-3</v>
      </c>
      <c r="FQ131" s="3">
        <v>7.0904999999999996E-3</v>
      </c>
      <c r="FR131" s="3">
        <v>9.2440999999999999E-3</v>
      </c>
      <c r="FS131" s="3">
        <v>1.04142E-2</v>
      </c>
      <c r="FT131" s="3">
        <v>1.09509E-2</v>
      </c>
      <c r="FU131" s="3">
        <v>1.1121000000000001E-2</v>
      </c>
      <c r="FV131" s="3">
        <v>1.15026E-2</v>
      </c>
      <c r="FW131" s="3">
        <v>1.14783E-2</v>
      </c>
      <c r="FX131" s="3">
        <v>1.13583E-2</v>
      </c>
      <c r="FY131" s="3">
        <v>1.0938099999999999E-2</v>
      </c>
      <c r="FZ131" s="3">
        <v>1.02329E-2</v>
      </c>
      <c r="GA131" s="3">
        <v>9.6506000000000005E-3</v>
      </c>
      <c r="GB131" s="3">
        <v>7.2191E-3</v>
      </c>
      <c r="GC131" s="3">
        <v>6.0761000000000001E-3</v>
      </c>
      <c r="GD131" s="3">
        <v>5.4708999999999999E-3</v>
      </c>
      <c r="GE131" s="3">
        <v>5.0546999999999996E-3</v>
      </c>
      <c r="GF131" s="3">
        <v>4.4936999999999998E-3</v>
      </c>
      <c r="GG131" s="3">
        <v>4.2611999999999997E-3</v>
      </c>
      <c r="GH131" s="3">
        <v>4.0696999999999999E-3</v>
      </c>
      <c r="GI131" s="3">
        <v>3.9489E-3</v>
      </c>
      <c r="GJ131" s="3">
        <v>4.1054999999999998E-3</v>
      </c>
      <c r="GK131" s="3">
        <v>4.0844000000000002E-3</v>
      </c>
      <c r="GL131" s="3">
        <v>3.9677000000000002E-3</v>
      </c>
      <c r="GM131" s="3">
        <v>3.8698000000000001E-3</v>
      </c>
      <c r="GN131" s="3">
        <v>4.0023999999999997E-3</v>
      </c>
      <c r="GO131" s="3">
        <v>4.1669999999999997E-3</v>
      </c>
      <c r="GP131" s="3">
        <v>4.4317999999999996E-3</v>
      </c>
      <c r="GQ131" s="3">
        <v>4.8704999999999998E-3</v>
      </c>
      <c r="GR131" s="3">
        <v>4.8091999999999996E-3</v>
      </c>
      <c r="GS131" s="3">
        <v>4.7399E-3</v>
      </c>
      <c r="GT131" s="3">
        <v>5.0724000000000003E-3</v>
      </c>
      <c r="GU131" s="3">
        <v>4.9603E-3</v>
      </c>
      <c r="GV131" s="3">
        <v>5.1143999999999998E-3</v>
      </c>
      <c r="GW131" s="3">
        <v>5.3147999999999997E-3</v>
      </c>
      <c r="GX131" s="3">
        <v>5.3883000000000004E-3</v>
      </c>
      <c r="GY131" s="3">
        <v>5.5221000000000003E-3</v>
      </c>
      <c r="GZ131" s="3">
        <v>5.4580000000000002E-3</v>
      </c>
      <c r="HA131" s="3">
        <v>5.2341999999999996E-3</v>
      </c>
      <c r="HB131" s="3">
        <v>5.2989999999999999E-3</v>
      </c>
      <c r="HC131" s="3">
        <v>5.5028999999999998E-3</v>
      </c>
      <c r="HD131" s="3">
        <v>5.1203999999999998E-3</v>
      </c>
      <c r="HE131" s="3">
        <v>4.9787E-3</v>
      </c>
      <c r="HF131" s="3">
        <v>4.6949000000000001E-3</v>
      </c>
      <c r="HG131" s="3">
        <v>4.3566000000000004E-3</v>
      </c>
      <c r="HH131" s="3">
        <v>4.2580999999999999E-3</v>
      </c>
      <c r="HI131" s="3">
        <v>3.9506000000000003E-3</v>
      </c>
      <c r="HJ131" s="3">
        <v>3.735E-3</v>
      </c>
      <c r="HK131" s="3">
        <v>3.5247E-3</v>
      </c>
      <c r="HL131" s="3">
        <v>3.3644999999999999E-3</v>
      </c>
      <c r="HM131" s="3">
        <v>3.0631E-3</v>
      </c>
      <c r="HN131" s="3">
        <v>2.7192000000000002E-3</v>
      </c>
      <c r="HO131" s="3">
        <v>2.7834999999999999E-3</v>
      </c>
      <c r="HP131" s="3">
        <v>2.7001E-3</v>
      </c>
      <c r="HQ131" s="3">
        <v>2.7715000000000001E-3</v>
      </c>
      <c r="HR131" s="3">
        <v>2.5956999999999998E-3</v>
      </c>
      <c r="HS131" s="3">
        <v>2.7163999999999999E-3</v>
      </c>
      <c r="HT131" s="3">
        <v>2.6551000000000001E-3</v>
      </c>
      <c r="HU131" s="3">
        <v>3.0298E-3</v>
      </c>
      <c r="HV131" s="3">
        <v>3.2095000000000001E-3</v>
      </c>
      <c r="HW131" s="3">
        <v>3.2306000000000001E-3</v>
      </c>
      <c r="HX131" s="3">
        <v>3.2393999999999999E-3</v>
      </c>
      <c r="HY131" s="3">
        <v>3.0422000000000001E-3</v>
      </c>
      <c r="HZ131" s="3">
        <v>3.1664000000000002E-3</v>
      </c>
      <c r="IA131" s="3">
        <v>3.1278999999999999E-3</v>
      </c>
      <c r="IB131" s="3">
        <v>3.3574E-3</v>
      </c>
      <c r="IC131" s="3">
        <v>3.4605E-3</v>
      </c>
      <c r="ID131" s="3">
        <v>3.8541999999999999E-3</v>
      </c>
      <c r="IE131" s="3">
        <v>3.7548999999999998E-3</v>
      </c>
      <c r="IF131" s="3">
        <v>3.8825000000000001E-3</v>
      </c>
      <c r="IG131" s="3">
        <v>4.2429E-3</v>
      </c>
      <c r="IH131" s="3">
        <v>4.5307999999999998E-3</v>
      </c>
      <c r="II131" s="3">
        <v>4.5964999999999999E-3</v>
      </c>
      <c r="IJ131" s="3">
        <v>4.5298999999999999E-3</v>
      </c>
      <c r="IK131" s="3">
        <v>4.5142999999999997E-3</v>
      </c>
      <c r="IL131" s="3">
        <v>4.4821000000000001E-3</v>
      </c>
      <c r="IM131" s="3">
        <v>4.5702E-3</v>
      </c>
      <c r="IN131" s="3">
        <v>4.3388999999999997E-3</v>
      </c>
      <c r="IO131" s="3">
        <v>4.7891000000000001E-3</v>
      </c>
      <c r="IP131" s="3">
        <v>4.8079000000000004E-3</v>
      </c>
      <c r="IQ131" s="3">
        <v>4.7721999999999999E-3</v>
      </c>
      <c r="IR131" s="3">
        <v>4.6378000000000001E-3</v>
      </c>
      <c r="IS131" s="3">
        <v>5.0049999999999999E-3</v>
      </c>
      <c r="IT131" s="3">
        <v>5.2138000000000002E-3</v>
      </c>
      <c r="IU131" s="3">
        <v>5.5218999999999997E-3</v>
      </c>
      <c r="IV131" s="3">
        <v>5.6797999999999996E-3</v>
      </c>
      <c r="IW131" s="3">
        <v>7.2332999999999998E-3</v>
      </c>
      <c r="IX131" s="3">
        <v>7.7107E-3</v>
      </c>
      <c r="IY131" s="3">
        <v>7.5323999999999999E-3</v>
      </c>
      <c r="IZ131" s="3">
        <v>7.4631000000000003E-3</v>
      </c>
      <c r="JA131" s="3">
        <v>7.4619999999999999E-3</v>
      </c>
      <c r="JB131" s="3">
        <v>7.6623000000000004E-3</v>
      </c>
      <c r="JC131" s="3">
        <v>7.5858999999999996E-3</v>
      </c>
      <c r="JD131" s="3">
        <v>8.0578000000000004E-3</v>
      </c>
      <c r="JE131" s="3">
        <v>8.6803000000000002E-3</v>
      </c>
      <c r="JF131" s="3">
        <v>9.1257999999999999E-3</v>
      </c>
      <c r="JG131" s="3">
        <v>7.9126000000000005E-3</v>
      </c>
      <c r="JH131" s="3">
        <v>7.9229000000000001E-3</v>
      </c>
      <c r="JI131" s="3">
        <v>7.7456000000000001E-3</v>
      </c>
      <c r="JJ131" s="3">
        <v>8.0021999999999992E-3</v>
      </c>
      <c r="JK131" s="3">
        <v>7.9910999999999992E-3</v>
      </c>
      <c r="JL131" s="3">
        <v>7.9071999999999996E-3</v>
      </c>
      <c r="JM131" s="3">
        <v>7.9313000000000005E-3</v>
      </c>
      <c r="JN131" s="3">
        <v>7.4171999999999997E-3</v>
      </c>
      <c r="JO131" s="3">
        <v>7.1704000000000004E-3</v>
      </c>
      <c r="JP131" s="3">
        <v>6.8193000000000004E-3</v>
      </c>
      <c r="JQ131" s="3">
        <v>6.5687999999999996E-3</v>
      </c>
      <c r="JR131" s="3">
        <v>6.5675000000000004E-3</v>
      </c>
      <c r="JS131" s="3">
        <v>6.8233E-3</v>
      </c>
      <c r="JT131" s="3">
        <v>7.6575000000000002E-3</v>
      </c>
      <c r="JU131" s="3">
        <v>8.4285999999999996E-3</v>
      </c>
      <c r="JV131" s="3">
        <v>1.0038800000000001E-2</v>
      </c>
      <c r="JW131" s="3">
        <v>1.07095E-2</v>
      </c>
      <c r="JX131" s="3">
        <v>1.15327E-2</v>
      </c>
      <c r="JY131" s="3">
        <v>1.16381E-2</v>
      </c>
      <c r="JZ131" s="3">
        <v>1.2156800000000001E-2</v>
      </c>
      <c r="KA131" s="3">
        <v>1.2146199999999999E-2</v>
      </c>
      <c r="KB131" s="3">
        <v>1.2753199999999999E-2</v>
      </c>
      <c r="KC131" s="3">
        <v>1.2719299999999999E-2</v>
      </c>
      <c r="KD131" s="3">
        <v>1.2238000000000001E-2</v>
      </c>
      <c r="KE131" s="3">
        <v>1.2017699999999999E-2</v>
      </c>
      <c r="KF131" s="3">
        <v>1.0836200000000001E-2</v>
      </c>
      <c r="KG131" s="3">
        <v>1.0361499999999999E-2</v>
      </c>
      <c r="KH131" s="3">
        <v>9.9509999999999998E-3</v>
      </c>
      <c r="KI131" s="3">
        <v>9.6031999999999992E-3</v>
      </c>
      <c r="KJ131" s="3">
        <v>9.0913000000000001E-3</v>
      </c>
      <c r="KK131" s="3">
        <v>9.0416000000000003E-3</v>
      </c>
      <c r="KL131" s="3">
        <v>8.2754999999999999E-3</v>
      </c>
      <c r="KM131" s="3">
        <v>8.2515999999999996E-3</v>
      </c>
      <c r="KN131" s="3">
        <v>7.6871999999999999E-3</v>
      </c>
      <c r="KO131" s="3">
        <v>7.3429999999999997E-3</v>
      </c>
      <c r="KP131" s="3">
        <v>7.0327999999999996E-3</v>
      </c>
      <c r="KQ131" s="3">
        <v>6.5813E-3</v>
      </c>
      <c r="KR131" s="3">
        <v>6.1022000000000003E-3</v>
      </c>
      <c r="KS131" s="3">
        <v>5.8374999999999998E-3</v>
      </c>
      <c r="KT131" s="3">
        <v>5.4608E-3</v>
      </c>
      <c r="KU131" s="3">
        <v>5.2173000000000002E-3</v>
      </c>
      <c r="KV131" s="3">
        <v>4.8582E-3</v>
      </c>
      <c r="KW131" s="3">
        <v>4.4546999999999998E-3</v>
      </c>
      <c r="KX131" s="3">
        <v>4.8520999999999998E-3</v>
      </c>
      <c r="KY131" s="3">
        <v>4.6433999999999998E-3</v>
      </c>
      <c r="KZ131" s="3">
        <v>5.5586000000000003E-3</v>
      </c>
      <c r="LA131" s="3">
        <v>6.0286000000000003E-3</v>
      </c>
      <c r="LB131" s="3">
        <v>6.0239999999999998E-3</v>
      </c>
      <c r="LC131" s="3">
        <v>6.0724999999999998E-3</v>
      </c>
      <c r="LD131" s="3">
        <v>6.2861999999999996E-3</v>
      </c>
      <c r="LE131" s="3">
        <v>6.2732999999999999E-3</v>
      </c>
      <c r="LF131" s="3">
        <v>6.4482999999999997E-3</v>
      </c>
      <c r="LG131" s="3">
        <v>6.4764000000000002E-3</v>
      </c>
      <c r="LH131" s="3">
        <v>5.9290999999999996E-3</v>
      </c>
      <c r="LI131" s="3">
        <v>5.6595999999999999E-3</v>
      </c>
      <c r="LJ131" s="3">
        <v>4.4064999999999998E-3</v>
      </c>
      <c r="LK131" s="3">
        <v>3.9449999999999997E-3</v>
      </c>
      <c r="LL131" s="3">
        <v>3.8988999999999998E-3</v>
      </c>
      <c r="LM131" s="3">
        <v>3.8073E-3</v>
      </c>
      <c r="LN131" s="3">
        <v>3.5412999999999998E-3</v>
      </c>
      <c r="LO131" s="3">
        <v>3.7823000000000002E-3</v>
      </c>
      <c r="LP131" s="3">
        <v>3.7480999999999999E-3</v>
      </c>
      <c r="LQ131" s="3">
        <v>3.7605E-3</v>
      </c>
      <c r="LR131" s="3">
        <v>3.7398000000000002E-3</v>
      </c>
      <c r="LS131" s="3">
        <v>3.7437999999999998E-3</v>
      </c>
      <c r="LT131" s="3">
        <v>3.6946000000000001E-3</v>
      </c>
      <c r="LU131" s="3">
        <v>3.6508999999999999E-3</v>
      </c>
      <c r="LV131" s="3">
        <v>3.6121E-3</v>
      </c>
      <c r="LW131" s="3">
        <v>3.4769000000000002E-3</v>
      </c>
      <c r="LX131" s="3">
        <v>3.6462999999999999E-3</v>
      </c>
      <c r="LY131" s="3">
        <v>3.3869E-3</v>
      </c>
      <c r="LZ131" s="3">
        <v>3.1654999999999999E-3</v>
      </c>
      <c r="MA131" s="3">
        <v>2.9897000000000001E-3</v>
      </c>
      <c r="MB131" s="3">
        <v>3.0100000000000001E-3</v>
      </c>
      <c r="MC131" s="3">
        <v>2.9436000000000002E-3</v>
      </c>
      <c r="MD131" s="3">
        <v>3.1356999999999999E-3</v>
      </c>
      <c r="ME131" s="3">
        <v>3.0925000000000002E-3</v>
      </c>
      <c r="MF131" s="3">
        <v>3.0940999999999998E-3</v>
      </c>
      <c r="MG131" s="3">
        <v>3.2033999999999999E-3</v>
      </c>
      <c r="MH131" s="3">
        <v>3.248E-3</v>
      </c>
      <c r="MI131" s="3">
        <v>3.4545999999999999E-3</v>
      </c>
      <c r="MJ131" s="3">
        <v>3.4851000000000001E-3</v>
      </c>
      <c r="MK131" s="3">
        <v>3.4321E-3</v>
      </c>
      <c r="ML131" s="3">
        <v>3.3038E-3</v>
      </c>
      <c r="MM131" s="3">
        <v>3.3950999999999999E-3</v>
      </c>
      <c r="MN131" s="3">
        <v>3.2502999999999998E-3</v>
      </c>
      <c r="MO131" s="3">
        <v>3.3885E-3</v>
      </c>
      <c r="MP131" s="3">
        <v>3.5393E-3</v>
      </c>
      <c r="MQ131" s="3">
        <v>3.8676000000000001E-3</v>
      </c>
      <c r="MR131" s="3">
        <v>3.9366000000000002E-3</v>
      </c>
      <c r="MS131" s="3">
        <v>3.8015000000000002E-3</v>
      </c>
      <c r="MT131" s="3">
        <v>3.8381000000000001E-3</v>
      </c>
      <c r="MU131" s="3">
        <v>4.1671E-3</v>
      </c>
      <c r="MV131" s="3">
        <v>4.4757E-3</v>
      </c>
      <c r="MW131" s="3">
        <v>4.7919E-3</v>
      </c>
      <c r="MX131" s="3">
        <v>4.8452E-3</v>
      </c>
      <c r="MY131" s="3">
        <v>4.8818000000000004E-3</v>
      </c>
      <c r="MZ131" s="3">
        <v>4.7482999999999996E-3</v>
      </c>
      <c r="NA131" s="3">
        <v>4.3489000000000002E-3</v>
      </c>
      <c r="NB131" s="3">
        <v>4.3331000000000003E-3</v>
      </c>
      <c r="NC131" s="3">
        <v>4.8441999999999999E-3</v>
      </c>
      <c r="ND131" s="3">
        <v>5.5106E-3</v>
      </c>
      <c r="NE131" s="3">
        <v>6.7860000000000004E-3</v>
      </c>
      <c r="NF131" s="3">
        <v>7.9051E-3</v>
      </c>
      <c r="NG131" s="3">
        <v>8.4620000000000008E-3</v>
      </c>
      <c r="NH131" s="3">
        <v>9.6349000000000001E-3</v>
      </c>
      <c r="NI131" s="3">
        <v>1.07066E-2</v>
      </c>
      <c r="NJ131" s="3">
        <v>1.17497E-2</v>
      </c>
      <c r="NK131" s="3">
        <v>1.53901E-2</v>
      </c>
      <c r="NL131" s="3">
        <v>1.75353E-2</v>
      </c>
      <c r="NM131" s="3">
        <v>1.8150599999999999E-2</v>
      </c>
      <c r="NN131" s="3">
        <v>1.7899399999999999E-2</v>
      </c>
      <c r="NO131" s="3">
        <v>1.71451E-2</v>
      </c>
      <c r="NP131" s="3">
        <v>1.6238699999999998E-2</v>
      </c>
      <c r="NQ131" s="3">
        <v>1.57909E-2</v>
      </c>
      <c r="NR131" s="3">
        <v>1.51661E-2</v>
      </c>
      <c r="NS131" s="3">
        <v>1.44875E-2</v>
      </c>
      <c r="NT131" s="3">
        <v>1.36145E-2</v>
      </c>
      <c r="NU131" s="3">
        <v>1.00316E-2</v>
      </c>
      <c r="NV131" s="3">
        <v>7.9054999999999993E-3</v>
      </c>
      <c r="NW131" s="3">
        <v>6.7968000000000004E-3</v>
      </c>
      <c r="NX131" s="3">
        <v>6.6259999999999999E-3</v>
      </c>
      <c r="NY131" s="3">
        <v>6.3394999999999996E-3</v>
      </c>
      <c r="NZ131" s="3">
        <v>6.2702000000000001E-3</v>
      </c>
      <c r="OA131" s="3">
        <v>6.0410999999999998E-3</v>
      </c>
      <c r="OB131" s="3">
        <v>5.6756000000000003E-3</v>
      </c>
      <c r="OC131" s="3">
        <v>5.4568999999999998E-3</v>
      </c>
      <c r="OD131" s="3">
        <v>5.5539999999999999E-3</v>
      </c>
      <c r="OE131" s="3">
        <v>5.7556999999999999E-3</v>
      </c>
      <c r="OF131" s="3">
        <v>5.7496999999999999E-3</v>
      </c>
      <c r="OG131" s="3">
        <v>7.6043999999999999E-3</v>
      </c>
      <c r="OH131" s="3">
        <v>8.3239999999999998E-3</v>
      </c>
      <c r="OI131" s="3">
        <v>8.6809999999999995E-3</v>
      </c>
      <c r="OJ131" s="3">
        <v>9.7260000000000003E-3</v>
      </c>
      <c r="OK131" s="3">
        <v>1.0821000000000001E-2</v>
      </c>
      <c r="OL131" s="3">
        <v>1.1180499999999999E-2</v>
      </c>
      <c r="OM131" s="3">
        <v>1.12108E-2</v>
      </c>
      <c r="ON131" s="3">
        <v>1.1243700000000001E-2</v>
      </c>
      <c r="OO131" s="3">
        <v>1.13019E-2</v>
      </c>
      <c r="OP131" s="3">
        <v>1.15678E-2</v>
      </c>
      <c r="OQ131" s="3">
        <v>9.8209999999999999E-3</v>
      </c>
      <c r="OR131" s="3">
        <v>9.0988000000000006E-3</v>
      </c>
      <c r="OS131" s="3">
        <v>8.5708999999999994E-3</v>
      </c>
      <c r="OT131" s="3">
        <v>7.3485E-3</v>
      </c>
      <c r="OU131" s="3">
        <v>6.2046999999999996E-3</v>
      </c>
      <c r="OV131" s="3">
        <v>5.7498999999999996E-3</v>
      </c>
      <c r="OW131" s="3">
        <v>5.5326999999999998E-3</v>
      </c>
      <c r="OX131" s="3">
        <v>5.4873300000000003E-3</v>
      </c>
      <c r="OY131" s="3">
        <v>5.1399000000000002E-3</v>
      </c>
      <c r="OZ131" s="3">
        <v>4.8329000000000002E-3</v>
      </c>
      <c r="PA131" s="3">
        <v>4.8811000000000002E-3</v>
      </c>
      <c r="PB131" s="3">
        <v>4.6405999999999999E-3</v>
      </c>
      <c r="PC131" s="3">
        <v>4.3447E-3</v>
      </c>
      <c r="PD131" s="3">
        <v>4.1951999999999996E-3</v>
      </c>
      <c r="PE131" s="3">
        <v>3.9897999999999999E-3</v>
      </c>
      <c r="PF131" s="3">
        <v>3.8246E-3</v>
      </c>
      <c r="PG131" s="3">
        <v>3.8616000000000002E-3</v>
      </c>
      <c r="PH131" s="3">
        <v>3.7591999999999999E-3</v>
      </c>
      <c r="PI131" s="3">
        <v>3.6351E-3</v>
      </c>
      <c r="PJ131" s="3">
        <v>3.4315999999999999E-3</v>
      </c>
      <c r="PK131" s="3">
        <v>3.3330999999999999E-3</v>
      </c>
      <c r="PL131" s="3">
        <v>3.2613E-3</v>
      </c>
      <c r="PM131" s="3">
        <v>3.1987999999999999E-3</v>
      </c>
      <c r="PN131" s="3">
        <v>3.1283000000000001E-3</v>
      </c>
      <c r="PO131" s="3">
        <v>3.0737999999999998E-3</v>
      </c>
      <c r="PP131" s="3">
        <v>3.0741000000000002E-3</v>
      </c>
      <c r="PQ131" s="3">
        <v>2.9789999999999999E-3</v>
      </c>
      <c r="PR131" s="3">
        <v>2.9981000000000001E-3</v>
      </c>
      <c r="PS131" s="3">
        <v>2.9694999999999999E-3</v>
      </c>
    </row>
    <row r="132" spans="3:435" x14ac:dyDescent="0.2">
      <c r="C132" s="1" t="str">
        <f>[1]!WSS(D132,"sec_name","ShowCodes=N","cols=1;rows=1")</f>
        <v>国投资本</v>
      </c>
      <c r="D132" s="1" t="s">
        <v>132</v>
      </c>
      <c r="E132" s="3">
        <v>3.2122000000000001E-3</v>
      </c>
      <c r="F132" s="3">
        <v>3.4175E-3</v>
      </c>
      <c r="G132" s="3">
        <v>4.0469E-3</v>
      </c>
      <c r="H132" s="3">
        <v>4.3740999999999997E-3</v>
      </c>
      <c r="I132" s="3">
        <v>4.4226999999999999E-3</v>
      </c>
      <c r="J132" s="3">
        <v>4.4558000000000002E-3</v>
      </c>
      <c r="K132" s="3">
        <v>4.4412000000000002E-3</v>
      </c>
      <c r="L132" s="3">
        <v>4.4188999999999999E-3</v>
      </c>
      <c r="M132" s="3">
        <v>4.3423999999999997E-3</v>
      </c>
      <c r="N132" s="3">
        <v>4.2909000000000003E-3</v>
      </c>
      <c r="O132" s="3">
        <v>4.1551000000000001E-3</v>
      </c>
      <c r="P132" s="3">
        <v>3.8319000000000001E-3</v>
      </c>
      <c r="Q132" s="3">
        <v>3.2839000000000002E-3</v>
      </c>
      <c r="R132" s="3">
        <v>2.8541E-3</v>
      </c>
      <c r="S132" s="3">
        <v>2.6384999999999998E-3</v>
      </c>
      <c r="T132" s="3">
        <v>2.3655999999999998E-3</v>
      </c>
      <c r="U132" s="3">
        <v>2.2723000000000001E-3</v>
      </c>
      <c r="V132" s="3">
        <v>2.2276000000000002E-3</v>
      </c>
      <c r="W132" s="3">
        <v>2.153E-3</v>
      </c>
      <c r="X132" s="3">
        <v>2.0105000000000001E-3</v>
      </c>
      <c r="Y132" s="3">
        <v>1.9109999999999999E-3</v>
      </c>
      <c r="Z132" s="3">
        <v>1.8255000000000001E-3</v>
      </c>
      <c r="AA132" s="3">
        <v>1.6921E-3</v>
      </c>
      <c r="AB132" s="3">
        <v>1.7405000000000001E-3</v>
      </c>
      <c r="AC132" s="3">
        <v>1.8944999999999999E-3</v>
      </c>
      <c r="AD132" s="3">
        <v>2.3360999999999998E-3</v>
      </c>
      <c r="AE132" s="3">
        <v>2.4434000000000001E-3</v>
      </c>
      <c r="AF132" s="3">
        <v>2.5693000000000001E-3</v>
      </c>
      <c r="AG132" s="3">
        <v>2.9876999999999998E-3</v>
      </c>
      <c r="AH132" s="3">
        <v>3.431E-3</v>
      </c>
      <c r="AI132" s="3">
        <v>3.6778000000000002E-3</v>
      </c>
      <c r="AJ132" s="3">
        <v>4.1898999999999999E-3</v>
      </c>
      <c r="AK132" s="3">
        <v>4.9703999999999998E-3</v>
      </c>
      <c r="AL132" s="3">
        <v>5.8579000000000001E-3</v>
      </c>
      <c r="AM132" s="3">
        <v>7.2188E-3</v>
      </c>
      <c r="AN132" s="3">
        <v>8.3929999999999994E-3</v>
      </c>
      <c r="AO132" s="3">
        <v>9.6311999999999995E-3</v>
      </c>
      <c r="AP132" s="3">
        <v>1.05071E-2</v>
      </c>
      <c r="AQ132" s="3">
        <v>1.1588599999999999E-2</v>
      </c>
      <c r="AR132" s="3">
        <v>1.1809800000000001E-2</v>
      </c>
      <c r="AS132" s="3">
        <v>1.30762E-2</v>
      </c>
      <c r="AT132" s="3">
        <v>1.4436299999999999E-2</v>
      </c>
      <c r="AU132" s="3">
        <v>1.48711E-2</v>
      </c>
      <c r="AV132" s="3">
        <v>1.4708300000000001E-2</v>
      </c>
      <c r="AW132" s="3">
        <v>1.3980899999999999E-2</v>
      </c>
      <c r="AX132" s="3">
        <v>1.30604E-2</v>
      </c>
      <c r="AY132" s="3">
        <v>1.20223E-2</v>
      </c>
      <c r="AZ132" s="3">
        <v>1.1300299999999999E-2</v>
      </c>
      <c r="BA132" s="3">
        <v>1.0254299999999999E-2</v>
      </c>
      <c r="BB132" s="3">
        <v>1.0048E-2</v>
      </c>
      <c r="BC132" s="3">
        <v>9.0957999999999994E-3</v>
      </c>
      <c r="BD132" s="3">
        <v>7.9413000000000001E-3</v>
      </c>
      <c r="BE132" s="3">
        <v>7.0603999999999997E-3</v>
      </c>
      <c r="BF132" s="3">
        <v>6.5595000000000002E-3</v>
      </c>
      <c r="BG132" s="3">
        <v>6.0619000000000003E-3</v>
      </c>
      <c r="BH132" s="3">
        <v>5.6499999999999996E-3</v>
      </c>
      <c r="BI132" s="3">
        <v>5.4505999999999999E-3</v>
      </c>
      <c r="BJ132" s="3">
        <v>6.3899999999999998E-3</v>
      </c>
      <c r="BK132" s="3">
        <v>7.1076999999999998E-3</v>
      </c>
      <c r="BL132" s="3">
        <v>7.3851000000000003E-3</v>
      </c>
      <c r="BM132" s="3">
        <v>7.8753999999999994E-3</v>
      </c>
      <c r="BN132" s="3">
        <v>7.8583999999999998E-3</v>
      </c>
      <c r="BO132" s="3">
        <v>8.1353999999999992E-3</v>
      </c>
      <c r="BP132" s="3">
        <v>8.2261000000000001E-3</v>
      </c>
      <c r="BQ132" s="3">
        <v>8.3742999999999995E-3</v>
      </c>
      <c r="BR132" s="3">
        <v>8.9134999999999995E-3</v>
      </c>
      <c r="BS132" s="3">
        <v>1.0536E-2</v>
      </c>
      <c r="BT132" s="3">
        <v>1.07478E-2</v>
      </c>
      <c r="BU132" s="3">
        <v>1.0348899999999999E-2</v>
      </c>
      <c r="BV132" s="3">
        <v>1.00553E-2</v>
      </c>
      <c r="BW132" s="3">
        <v>9.3136E-3</v>
      </c>
      <c r="BX132" s="3">
        <v>8.8915000000000001E-3</v>
      </c>
      <c r="BY132" s="3">
        <v>8.6529999999999992E-3</v>
      </c>
      <c r="BZ132" s="3">
        <v>8.7116999999999993E-3</v>
      </c>
      <c r="CA132" s="3">
        <v>8.5173999999999996E-3</v>
      </c>
      <c r="CB132" s="3">
        <v>8.0575000000000004E-3</v>
      </c>
      <c r="CC132" s="3">
        <v>6.4484E-3</v>
      </c>
      <c r="CD132" s="3">
        <v>5.7120000000000001E-3</v>
      </c>
      <c r="CE132" s="3">
        <v>5.2887000000000003E-3</v>
      </c>
      <c r="CF132" s="3">
        <v>5.2088000000000004E-3</v>
      </c>
      <c r="CG132" s="3">
        <v>5.3647E-3</v>
      </c>
      <c r="CH132" s="3">
        <v>5.3156999999999996E-3</v>
      </c>
      <c r="CI132" s="3">
        <v>5.0577E-3</v>
      </c>
      <c r="CJ132" s="3">
        <v>4.9573999999999998E-3</v>
      </c>
      <c r="CK132" s="3">
        <v>4.7796000000000002E-3</v>
      </c>
      <c r="CL132" s="3">
        <v>4.8945999999999998E-3</v>
      </c>
      <c r="CM132" s="3">
        <v>4.9754999999999999E-3</v>
      </c>
      <c r="CN132" s="3">
        <v>4.4038000000000002E-3</v>
      </c>
      <c r="CO132" s="3">
        <v>4.2948999999999999E-3</v>
      </c>
      <c r="CP132" s="3">
        <v>3.9750999999999996E-3</v>
      </c>
      <c r="CQ132" s="3">
        <v>3.6538999999999999E-3</v>
      </c>
      <c r="CR132" s="3">
        <v>3.4906E-3</v>
      </c>
      <c r="CS132" s="3">
        <v>3.4483000000000001E-3</v>
      </c>
      <c r="CT132" s="3">
        <v>3.1021E-3</v>
      </c>
      <c r="CU132" s="3">
        <v>3.1849999999999999E-3</v>
      </c>
      <c r="CV132" s="3">
        <v>2.9386999999999998E-3</v>
      </c>
      <c r="CW132" s="3">
        <v>2.7490000000000001E-3</v>
      </c>
      <c r="CX132" s="3">
        <v>2.6419E-3</v>
      </c>
      <c r="CY132" s="3">
        <v>2.4350000000000001E-3</v>
      </c>
      <c r="CZ132" s="3">
        <v>2.4361999999999999E-3</v>
      </c>
      <c r="DA132" s="3">
        <v>2.3754000000000002E-3</v>
      </c>
      <c r="DB132" s="3">
        <v>2.4177999999999999E-3</v>
      </c>
      <c r="DC132" s="3">
        <v>2.503E-3</v>
      </c>
      <c r="DD132" s="3">
        <v>2.6454999999999998E-3</v>
      </c>
      <c r="DE132" s="3">
        <v>2.8067999999999999E-3</v>
      </c>
      <c r="DF132" s="3">
        <v>2.7542999999999999E-3</v>
      </c>
      <c r="DG132" s="3">
        <v>2.9280999999999999E-3</v>
      </c>
      <c r="DH132" s="3">
        <v>3.6616999999999999E-3</v>
      </c>
      <c r="DI132" s="3">
        <v>4.3467000000000002E-3</v>
      </c>
      <c r="DJ132" s="3">
        <v>4.7397999999999997E-3</v>
      </c>
      <c r="DK132" s="3">
        <v>5.3160999999999998E-3</v>
      </c>
      <c r="DL132" s="3">
        <v>6.0210000000000003E-3</v>
      </c>
      <c r="DM132" s="3">
        <v>6.3447E-3</v>
      </c>
      <c r="DN132" s="3">
        <v>6.4282000000000002E-3</v>
      </c>
      <c r="DO132" s="3">
        <v>6.4349000000000003E-3</v>
      </c>
      <c r="DP132" s="3">
        <v>6.4838999999999999E-3</v>
      </c>
      <c r="DQ132" s="3">
        <v>6.3749000000000002E-3</v>
      </c>
      <c r="DR132" s="3">
        <v>5.6921999999999997E-3</v>
      </c>
      <c r="DS132" s="3">
        <v>5.1795000000000001E-3</v>
      </c>
      <c r="DT132" s="3">
        <v>4.7714999999999997E-3</v>
      </c>
      <c r="DU132" s="3">
        <v>4.1615999999999997E-3</v>
      </c>
      <c r="DV132" s="3">
        <v>3.4301000000000002E-3</v>
      </c>
      <c r="DW132" s="3">
        <v>2.9350000000000001E-3</v>
      </c>
      <c r="DX132" s="3">
        <v>2.8912E-3</v>
      </c>
      <c r="DY132" s="3">
        <v>2.7483E-3</v>
      </c>
      <c r="DZ132" s="3">
        <v>2.5833000000000002E-3</v>
      </c>
      <c r="EA132" s="3">
        <v>2.4421E-3</v>
      </c>
      <c r="EB132" s="3">
        <v>2.4290000000000002E-3</v>
      </c>
      <c r="EC132" s="3">
        <v>2.3944999999999999E-3</v>
      </c>
      <c r="ED132" s="3">
        <v>2.4345999999999999E-3</v>
      </c>
      <c r="EE132" s="3">
        <v>2.4600999999999998E-3</v>
      </c>
      <c r="EF132" s="3">
        <v>2.5750999999999999E-3</v>
      </c>
      <c r="EG132" s="3">
        <v>2.7491999999999998E-3</v>
      </c>
      <c r="EH132" s="3">
        <v>2.6943000000000002E-3</v>
      </c>
      <c r="EI132" s="3">
        <v>2.8806999999999999E-3</v>
      </c>
      <c r="EJ132" s="3">
        <v>3.1510000000000002E-3</v>
      </c>
      <c r="EK132" s="3">
        <v>3.2493000000000001E-3</v>
      </c>
      <c r="EL132" s="3">
        <v>3.3254999999999999E-3</v>
      </c>
      <c r="EM132" s="3">
        <v>3.3660000000000001E-3</v>
      </c>
      <c r="EN132" s="3">
        <v>3.3996999999999999E-3</v>
      </c>
      <c r="EO132" s="3">
        <v>3.4345000000000001E-3</v>
      </c>
      <c r="EP132" s="3">
        <v>3.2772999999999999E-3</v>
      </c>
      <c r="EQ132" s="3">
        <v>3.2215E-3</v>
      </c>
      <c r="ER132" s="3">
        <v>3.1443E-3</v>
      </c>
      <c r="ES132" s="3">
        <v>2.9131000000000001E-3</v>
      </c>
      <c r="ET132" s="3">
        <v>2.6426000000000002E-3</v>
      </c>
      <c r="EU132" s="3">
        <v>2.5785999999999999E-3</v>
      </c>
      <c r="EV132" s="3">
        <v>2.4578E-3</v>
      </c>
      <c r="EW132" s="3">
        <v>2.3473000000000001E-3</v>
      </c>
      <c r="EX132" s="3">
        <v>2.1836E-3</v>
      </c>
      <c r="EY132" s="3">
        <v>2.0872E-3</v>
      </c>
      <c r="EZ132" s="3">
        <v>2.0796999999999999E-3</v>
      </c>
      <c r="FA132" s="3">
        <v>2.0006999999999998E-3</v>
      </c>
      <c r="FB132" s="3">
        <v>2.2357000000000002E-3</v>
      </c>
      <c r="FC132" s="3">
        <v>2.1906999999999999E-3</v>
      </c>
      <c r="FD132" s="3">
        <v>2.2138000000000001E-3</v>
      </c>
      <c r="FE132" s="3">
        <v>2.1442000000000002E-3</v>
      </c>
      <c r="FF132" s="3">
        <v>2.1775000000000002E-3</v>
      </c>
      <c r="FG132" s="3">
        <v>2.1009000000000002E-3</v>
      </c>
      <c r="FH132" s="3">
        <v>2.3567000000000002E-3</v>
      </c>
      <c r="FI132" s="3">
        <v>2.4261999999999999E-3</v>
      </c>
      <c r="FJ132" s="3">
        <v>2.3712E-3</v>
      </c>
      <c r="FK132" s="3">
        <v>2.6456000000000001E-3</v>
      </c>
      <c r="FL132" s="3">
        <v>2.6922000000000001E-3</v>
      </c>
      <c r="FM132" s="3">
        <v>2.8768999999999999E-3</v>
      </c>
      <c r="FN132" s="3">
        <v>3.2444000000000001E-3</v>
      </c>
      <c r="FO132" s="3">
        <v>4.0276000000000001E-3</v>
      </c>
      <c r="FP132" s="3">
        <v>4.3598999999999999E-3</v>
      </c>
      <c r="FQ132" s="3">
        <v>4.7432999999999998E-3</v>
      </c>
      <c r="FR132" s="3">
        <v>4.9245000000000001E-3</v>
      </c>
      <c r="FS132" s="3">
        <v>5.2855999999999997E-3</v>
      </c>
      <c r="FT132" s="3">
        <v>5.5820000000000002E-3</v>
      </c>
      <c r="FU132" s="3">
        <v>5.4485000000000002E-3</v>
      </c>
      <c r="FV132" s="3">
        <v>5.3353999999999997E-3</v>
      </c>
      <c r="FW132" s="3">
        <v>5.1086999999999999E-3</v>
      </c>
      <c r="FX132" s="3">
        <v>4.7165000000000002E-3</v>
      </c>
      <c r="FY132" s="3">
        <v>4.0155E-3</v>
      </c>
      <c r="FZ132" s="3">
        <v>3.7047E-3</v>
      </c>
      <c r="GA132" s="3">
        <v>3.3429000000000002E-3</v>
      </c>
      <c r="GB132" s="3">
        <v>2.9261999999999999E-3</v>
      </c>
      <c r="GC132" s="3">
        <v>2.5400000000000002E-3</v>
      </c>
      <c r="GD132" s="3">
        <v>2.2331999999999999E-3</v>
      </c>
      <c r="GE132" s="3">
        <v>1.9981999999999999E-3</v>
      </c>
      <c r="GF132" s="3">
        <v>1.7646000000000001E-3</v>
      </c>
      <c r="GG132" s="3">
        <v>1.7856E-3</v>
      </c>
      <c r="GH132" s="3">
        <v>1.7955E-3</v>
      </c>
      <c r="GI132" s="3">
        <v>1.8078E-3</v>
      </c>
      <c r="GJ132" s="3">
        <v>1.9201000000000001E-3</v>
      </c>
      <c r="GK132" s="3">
        <v>1.9158999999999999E-3</v>
      </c>
      <c r="GL132" s="3">
        <v>1.9059000000000001E-3</v>
      </c>
      <c r="GM132" s="3">
        <v>1.8550000000000001E-3</v>
      </c>
      <c r="GN132" s="3">
        <v>1.9206E-3</v>
      </c>
      <c r="GO132" s="3">
        <v>1.9870000000000001E-3</v>
      </c>
      <c r="GP132" s="3">
        <v>1.9686999999999999E-3</v>
      </c>
      <c r="GQ132" s="3">
        <v>1.8247999999999999E-3</v>
      </c>
      <c r="GR132" s="3">
        <v>1.7558000000000001E-3</v>
      </c>
      <c r="GS132" s="3">
        <v>1.6534E-3</v>
      </c>
      <c r="GT132" s="3">
        <v>1.4678E-3</v>
      </c>
      <c r="GU132" s="3">
        <v>1.3948999999999999E-3</v>
      </c>
      <c r="GV132" s="3">
        <v>1.3592000000000001E-3</v>
      </c>
      <c r="GW132" s="3">
        <v>1.3316999999999999E-3</v>
      </c>
      <c r="GX132" s="3">
        <v>1.3506E-3</v>
      </c>
      <c r="GY132" s="3">
        <v>1.3423E-3</v>
      </c>
      <c r="GZ132" s="3">
        <v>1.6762000000000001E-3</v>
      </c>
      <c r="HA132" s="3">
        <v>1.7431E-3</v>
      </c>
      <c r="HB132" s="3">
        <v>1.8278000000000001E-3</v>
      </c>
      <c r="HC132" s="3">
        <v>1.8851E-3</v>
      </c>
      <c r="HD132" s="3">
        <v>1.8993E-3</v>
      </c>
      <c r="HE132" s="3">
        <v>1.9035E-3</v>
      </c>
      <c r="HF132" s="3">
        <v>1.9329E-3</v>
      </c>
      <c r="HG132" s="3">
        <v>1.9147000000000001E-3</v>
      </c>
      <c r="HH132" s="3">
        <v>1.7945999999999999E-3</v>
      </c>
      <c r="HI132" s="3">
        <v>1.7306000000000001E-3</v>
      </c>
      <c r="HJ132" s="3">
        <v>1.3933000000000001E-3</v>
      </c>
      <c r="HK132" s="3">
        <v>1.3196E-3</v>
      </c>
      <c r="HL132" s="3">
        <v>1.2348999999999999E-3</v>
      </c>
      <c r="HM132" s="3">
        <v>1.1624999999999999E-3</v>
      </c>
      <c r="HN132" s="3">
        <v>1.1807E-3</v>
      </c>
      <c r="HO132" s="3">
        <v>1.3006000000000001E-3</v>
      </c>
      <c r="HP132" s="3">
        <v>1.2861999999999999E-3</v>
      </c>
      <c r="HQ132" s="3">
        <v>1.2662000000000001E-3</v>
      </c>
      <c r="HR132" s="3">
        <v>1.2888999999999999E-3</v>
      </c>
      <c r="HS132" s="3">
        <v>1.3705E-3</v>
      </c>
      <c r="HT132" s="3">
        <v>1.3749000000000001E-3</v>
      </c>
      <c r="HU132" s="3">
        <v>1.3683E-3</v>
      </c>
      <c r="HV132" s="3">
        <v>1.6875E-3</v>
      </c>
      <c r="HW132" s="3">
        <v>2.1844999999999998E-3</v>
      </c>
      <c r="HX132" s="3">
        <v>2.1990999999999998E-3</v>
      </c>
      <c r="HY132" s="3">
        <v>2.1508E-3</v>
      </c>
      <c r="HZ132" s="3">
        <v>2.2450999999999999E-3</v>
      </c>
      <c r="IA132" s="3">
        <v>2.3544E-3</v>
      </c>
      <c r="IB132" s="3">
        <v>3.1722999999999999E-3</v>
      </c>
      <c r="IC132" s="3">
        <v>3.8885999999999999E-3</v>
      </c>
      <c r="ID132" s="3">
        <v>5.2061E-3</v>
      </c>
      <c r="IE132" s="3">
        <v>6.0023000000000003E-3</v>
      </c>
      <c r="IF132" s="3">
        <v>6.0200999999999996E-3</v>
      </c>
      <c r="IG132" s="3">
        <v>6.3143000000000001E-3</v>
      </c>
      <c r="IH132" s="3">
        <v>6.8623E-3</v>
      </c>
      <c r="II132" s="3">
        <v>7.1687000000000001E-3</v>
      </c>
      <c r="IJ132" s="3">
        <v>7.4374000000000003E-3</v>
      </c>
      <c r="IK132" s="3">
        <v>7.8671999999999995E-3</v>
      </c>
      <c r="IL132" s="3">
        <v>8.7326000000000001E-3</v>
      </c>
      <c r="IM132" s="3">
        <v>9.7339999999999996E-3</v>
      </c>
      <c r="IN132" s="3">
        <v>1.20941E-2</v>
      </c>
      <c r="IO132" s="3">
        <v>1.51129E-2</v>
      </c>
      <c r="IP132" s="3">
        <v>1.6999799999999999E-2</v>
      </c>
      <c r="IQ132" s="3">
        <v>1.7842299999999998E-2</v>
      </c>
      <c r="IR132" s="3">
        <v>1.8624600000000002E-2</v>
      </c>
      <c r="IS132" s="3">
        <v>1.94299E-2</v>
      </c>
      <c r="IT132" s="3">
        <v>1.9893299999999999E-2</v>
      </c>
      <c r="IU132" s="3">
        <v>2.0392E-2</v>
      </c>
      <c r="IV132" s="3">
        <v>2.02752E-2</v>
      </c>
      <c r="IW132" s="3">
        <v>1.95093E-2</v>
      </c>
      <c r="IX132" s="3">
        <v>1.6349099999999998E-2</v>
      </c>
      <c r="IY132" s="3">
        <v>1.29532E-2</v>
      </c>
      <c r="IZ132" s="3">
        <v>1.1376300000000001E-2</v>
      </c>
      <c r="JA132" s="3">
        <v>1.03304E-2</v>
      </c>
      <c r="JB132" s="3">
        <v>9.6959000000000004E-3</v>
      </c>
      <c r="JC132" s="3">
        <v>9.3714999999999996E-3</v>
      </c>
      <c r="JD132" s="3">
        <v>9.4496000000000007E-3</v>
      </c>
      <c r="JE132" s="3">
        <v>8.4764000000000003E-3</v>
      </c>
      <c r="JF132" s="3">
        <v>7.9430999999999998E-3</v>
      </c>
      <c r="JG132" s="3">
        <v>7.5677000000000001E-3</v>
      </c>
      <c r="JH132" s="3">
        <v>7.8715999999999994E-3</v>
      </c>
      <c r="JI132" s="3">
        <v>8.3110000000000007E-3</v>
      </c>
      <c r="JJ132" s="3">
        <v>8.2520000000000007E-3</v>
      </c>
      <c r="JK132" s="3">
        <v>8.2488000000000006E-3</v>
      </c>
      <c r="JL132" s="3">
        <v>8.1875000000000003E-3</v>
      </c>
      <c r="JM132" s="3">
        <v>7.8445000000000008E-3</v>
      </c>
      <c r="JN132" s="3">
        <v>7.5983999999999999E-3</v>
      </c>
      <c r="JO132" s="3">
        <v>8.6301999999999993E-3</v>
      </c>
      <c r="JP132" s="3">
        <v>8.3637999999999994E-3</v>
      </c>
      <c r="JQ132" s="3">
        <v>8.5985999999999996E-3</v>
      </c>
      <c r="JR132" s="3">
        <v>9.2896999999999997E-3</v>
      </c>
      <c r="JS132" s="3">
        <v>9.7012999999999995E-3</v>
      </c>
      <c r="JT132" s="3">
        <v>9.9471000000000004E-3</v>
      </c>
      <c r="JU132" s="3">
        <v>1.03658E-2</v>
      </c>
      <c r="JV132" s="3">
        <v>1.05418E-2</v>
      </c>
      <c r="JW132" s="3">
        <v>1.0633E-2</v>
      </c>
      <c r="JX132" s="3">
        <v>1.0757600000000001E-2</v>
      </c>
      <c r="JY132" s="3">
        <v>1.03169E-2</v>
      </c>
      <c r="JZ132" s="3">
        <v>1.04683E-2</v>
      </c>
      <c r="KA132" s="3">
        <v>1.0389499999999999E-2</v>
      </c>
      <c r="KB132" s="3">
        <v>1.05355E-2</v>
      </c>
      <c r="KC132" s="3">
        <v>1.05942E-2</v>
      </c>
      <c r="KD132" s="3">
        <v>1.0701499999999999E-2</v>
      </c>
      <c r="KE132" s="3">
        <v>1.06315E-2</v>
      </c>
      <c r="KF132" s="3">
        <v>1.03526E-2</v>
      </c>
      <c r="KG132" s="3">
        <v>1.02297E-2</v>
      </c>
      <c r="KH132" s="3">
        <v>1.0326399999999999E-2</v>
      </c>
      <c r="KI132" s="3">
        <v>1.0502900000000001E-2</v>
      </c>
      <c r="KJ132" s="3">
        <v>1.0097699999999999E-2</v>
      </c>
      <c r="KK132" s="3">
        <v>9.7696999999999992E-3</v>
      </c>
      <c r="KL132" s="3">
        <v>8.6613999999999997E-3</v>
      </c>
      <c r="KM132" s="3">
        <v>8.1014999999999993E-3</v>
      </c>
      <c r="KN132" s="3">
        <v>7.5988999999999996E-3</v>
      </c>
      <c r="KO132" s="3">
        <v>7.0594999999999998E-3</v>
      </c>
      <c r="KP132" s="3">
        <v>6.8088999999999997E-3</v>
      </c>
      <c r="KQ132" s="3">
        <v>6.4996999999999997E-3</v>
      </c>
      <c r="KR132" s="3">
        <v>5.8661E-3</v>
      </c>
      <c r="KS132" s="3">
        <v>5.2712999999999996E-3</v>
      </c>
      <c r="KT132" s="3">
        <v>4.8907000000000004E-3</v>
      </c>
      <c r="KU132" s="3">
        <v>4.5685999999999999E-3</v>
      </c>
      <c r="KV132" s="3">
        <v>4.2386999999999998E-3</v>
      </c>
      <c r="KW132" s="3">
        <v>3.6652999999999998E-3</v>
      </c>
      <c r="KX132" s="3">
        <v>3.5912000000000001E-3</v>
      </c>
      <c r="KY132" s="3">
        <v>3.3344999999999998E-3</v>
      </c>
      <c r="KZ132" s="3">
        <v>3.3157999999999998E-3</v>
      </c>
      <c r="LA132" s="3">
        <v>3.333E-3</v>
      </c>
      <c r="LB132" s="3">
        <v>3.1392E-3</v>
      </c>
      <c r="LC132" s="3">
        <v>3.2011000000000001E-3</v>
      </c>
      <c r="LD132" s="3">
        <v>3.2856999999999999E-3</v>
      </c>
      <c r="LE132" s="3">
        <v>3.3482E-3</v>
      </c>
      <c r="LF132" s="3">
        <v>3.3316999999999999E-3</v>
      </c>
      <c r="LG132" s="3">
        <v>3.3038999999999998E-3</v>
      </c>
      <c r="LH132" s="3">
        <v>3.1917999999999998E-3</v>
      </c>
      <c r="LI132" s="3">
        <v>3.1697000000000001E-3</v>
      </c>
      <c r="LJ132" s="3">
        <v>2.9164E-3</v>
      </c>
      <c r="LK132" s="3">
        <v>2.8603999999999999E-3</v>
      </c>
      <c r="LL132" s="3">
        <v>2.8435999999999999E-3</v>
      </c>
      <c r="LM132" s="3">
        <v>2.7956999999999999E-3</v>
      </c>
      <c r="LN132" s="3">
        <v>2.6492999999999998E-3</v>
      </c>
      <c r="LO132" s="3">
        <v>2.6546E-3</v>
      </c>
      <c r="LP132" s="3">
        <v>2.6237000000000001E-3</v>
      </c>
      <c r="LQ132" s="3">
        <v>2.7139999999999998E-3</v>
      </c>
      <c r="LR132" s="3">
        <v>2.7515999999999999E-3</v>
      </c>
      <c r="LS132" s="3">
        <v>2.7065000000000001E-3</v>
      </c>
      <c r="LT132" s="3">
        <v>2.6767000000000002E-3</v>
      </c>
      <c r="LU132" s="3">
        <v>2.8530000000000001E-3</v>
      </c>
      <c r="LV132" s="3">
        <v>2.9919E-3</v>
      </c>
      <c r="LW132" s="3">
        <v>2.9507000000000001E-3</v>
      </c>
      <c r="LX132" s="3">
        <v>2.9489E-3</v>
      </c>
      <c r="LY132" s="3">
        <v>2.8381999999999999E-3</v>
      </c>
      <c r="LZ132" s="3">
        <v>2.7750000000000001E-3</v>
      </c>
      <c r="MA132" s="3">
        <v>2.6123000000000001E-3</v>
      </c>
      <c r="MB132" s="3">
        <v>2.5129000000000002E-3</v>
      </c>
      <c r="MC132" s="3">
        <v>2.4620000000000002E-3</v>
      </c>
      <c r="MD132" s="3">
        <v>2.4179000000000002E-3</v>
      </c>
      <c r="ME132" s="3">
        <v>2.1488000000000002E-3</v>
      </c>
      <c r="MF132" s="3">
        <v>2.0972999999999999E-3</v>
      </c>
      <c r="MG132" s="3">
        <v>2.0100999999999999E-3</v>
      </c>
      <c r="MH132" s="3">
        <v>2.2897E-3</v>
      </c>
      <c r="MI132" s="3">
        <v>2.3281999999999999E-3</v>
      </c>
      <c r="MJ132" s="3">
        <v>2.3522999999999999E-3</v>
      </c>
      <c r="MK132" s="3">
        <v>2.3946000000000002E-3</v>
      </c>
      <c r="ML132" s="3">
        <v>2.3189999999999999E-3</v>
      </c>
      <c r="MM132" s="3">
        <v>2.3647E-3</v>
      </c>
      <c r="MN132" s="3">
        <v>2.4876999999999998E-3</v>
      </c>
      <c r="MO132" s="3">
        <v>2.5769999999999999E-3</v>
      </c>
      <c r="MP132" s="3">
        <v>2.6067E-3</v>
      </c>
      <c r="MQ132" s="3">
        <v>2.7307999999999998E-3</v>
      </c>
      <c r="MR132" s="3">
        <v>2.5711000000000002E-3</v>
      </c>
      <c r="MS132" s="3">
        <v>2.5016000000000001E-3</v>
      </c>
      <c r="MT132" s="3">
        <v>2.6304000000000002E-3</v>
      </c>
      <c r="MU132" s="3">
        <v>2.7653E-3</v>
      </c>
      <c r="MV132" s="3">
        <v>3.1289999999999998E-3</v>
      </c>
      <c r="MW132" s="3">
        <v>3.8452E-3</v>
      </c>
      <c r="MX132" s="3">
        <v>4.8606999999999999E-3</v>
      </c>
      <c r="MY132" s="3">
        <v>5.3945E-3</v>
      </c>
      <c r="MZ132" s="3">
        <v>5.8456999999999997E-3</v>
      </c>
      <c r="NA132" s="3">
        <v>6.1016999999999998E-3</v>
      </c>
      <c r="NB132" s="3">
        <v>6.3861999999999999E-3</v>
      </c>
      <c r="NC132" s="3">
        <v>7.4672999999999996E-3</v>
      </c>
      <c r="ND132" s="3">
        <v>9.6971000000000002E-3</v>
      </c>
      <c r="NE132" s="3">
        <v>1.2630799999999999E-2</v>
      </c>
      <c r="NF132" s="3">
        <v>1.42179E-2</v>
      </c>
      <c r="NG132" s="3">
        <v>1.5743900000000002E-2</v>
      </c>
      <c r="NH132" s="3">
        <v>1.7212100000000001E-2</v>
      </c>
      <c r="NI132" s="3">
        <v>2.04347E-2</v>
      </c>
      <c r="NJ132" s="3">
        <v>2.3580500000000001E-2</v>
      </c>
      <c r="NK132" s="3">
        <v>2.5093000000000001E-2</v>
      </c>
      <c r="NL132" s="3">
        <v>2.6627999999999999E-2</v>
      </c>
      <c r="NM132" s="3">
        <v>2.7080699999999999E-2</v>
      </c>
      <c r="NN132" s="3">
        <v>2.5836399999999999E-2</v>
      </c>
      <c r="NO132" s="3">
        <v>2.3969299999999999E-2</v>
      </c>
      <c r="NP132" s="3">
        <v>2.2654899999999999E-2</v>
      </c>
      <c r="NQ132" s="3">
        <v>2.21937E-2</v>
      </c>
      <c r="NR132" s="3">
        <v>2.0903999999999999E-2</v>
      </c>
      <c r="NS132" s="3">
        <v>1.8607499999999999E-2</v>
      </c>
      <c r="NT132" s="3">
        <v>1.54345E-2</v>
      </c>
      <c r="NU132" s="3">
        <v>1.39022E-2</v>
      </c>
      <c r="NV132" s="3">
        <v>1.2609199999999999E-2</v>
      </c>
      <c r="NW132" s="3">
        <v>1.15464E-2</v>
      </c>
      <c r="NX132" s="3">
        <v>1.1040899999999999E-2</v>
      </c>
      <c r="NY132" s="3">
        <v>1.06157E-2</v>
      </c>
      <c r="NZ132" s="3">
        <v>1.0714599999999999E-2</v>
      </c>
      <c r="OA132" s="3">
        <v>9.4695000000000005E-3</v>
      </c>
      <c r="OB132" s="3">
        <v>9.8472000000000004E-3</v>
      </c>
      <c r="OC132" s="3">
        <v>9.5893999999999997E-3</v>
      </c>
      <c r="OD132" s="3">
        <v>9.7132E-3</v>
      </c>
      <c r="OE132" s="3">
        <v>9.8823000000000001E-3</v>
      </c>
      <c r="OF132" s="3">
        <v>9.7827999999999995E-3</v>
      </c>
      <c r="OG132" s="3">
        <v>9.6950000000000005E-3</v>
      </c>
      <c r="OH132" s="3">
        <v>9.2855000000000004E-3</v>
      </c>
      <c r="OI132" s="3">
        <v>9.5107999999999998E-3</v>
      </c>
      <c r="OJ132" s="3">
        <v>9.2482999999999992E-3</v>
      </c>
      <c r="OK132" s="3">
        <v>9.2075000000000004E-3</v>
      </c>
      <c r="OL132" s="3">
        <v>7.9786000000000006E-3</v>
      </c>
      <c r="OM132" s="3">
        <v>7.0042999999999998E-3</v>
      </c>
      <c r="ON132" s="3">
        <v>6.5310999999999998E-3</v>
      </c>
      <c r="OO132" s="3">
        <v>6.2306999999999996E-3</v>
      </c>
      <c r="OP132" s="3">
        <v>6.0797000000000004E-3</v>
      </c>
      <c r="OQ132" s="3">
        <v>5.8294999999999996E-3</v>
      </c>
      <c r="OR132" s="3">
        <v>6.5307000000000004E-3</v>
      </c>
      <c r="OS132" s="3">
        <v>6.5998000000000003E-3</v>
      </c>
      <c r="OT132" s="3">
        <v>6.5182E-3</v>
      </c>
      <c r="OU132" s="3">
        <v>6.5237999999999997E-3</v>
      </c>
      <c r="OV132" s="3">
        <v>6.7162000000000003E-3</v>
      </c>
      <c r="OW132" s="3">
        <v>6.7254000000000003E-3</v>
      </c>
      <c r="OX132" s="3">
        <v>7.0676699999999999E-3</v>
      </c>
      <c r="OY132" s="3">
        <v>7.6055999999999997E-3</v>
      </c>
      <c r="OZ132" s="3">
        <v>7.7592E-3</v>
      </c>
      <c r="PA132" s="3">
        <v>8.3177000000000008E-3</v>
      </c>
      <c r="PB132" s="3">
        <v>7.8691999999999998E-3</v>
      </c>
      <c r="PC132" s="3">
        <v>7.1291999999999996E-3</v>
      </c>
      <c r="PD132" s="3">
        <v>6.8592000000000002E-3</v>
      </c>
      <c r="PE132" s="3">
        <v>6.7644999999999997E-3</v>
      </c>
      <c r="PF132" s="3">
        <v>6.5427999999999997E-3</v>
      </c>
      <c r="PG132" s="3">
        <v>7.2583999999999999E-3</v>
      </c>
      <c r="PH132" s="3">
        <v>7.7494E-3</v>
      </c>
      <c r="PI132" s="3">
        <v>8.0088999999999994E-3</v>
      </c>
      <c r="PJ132" s="3">
        <v>8.4113E-3</v>
      </c>
      <c r="PK132" s="3">
        <v>8.7393999999999996E-3</v>
      </c>
      <c r="PL132" s="3">
        <v>9.2654999999999994E-3</v>
      </c>
      <c r="PM132" s="3">
        <v>9.5005999999999997E-3</v>
      </c>
      <c r="PN132" s="3">
        <v>1.0068300000000001E-2</v>
      </c>
      <c r="PO132" s="3">
        <v>1.09815E-2</v>
      </c>
      <c r="PP132" s="3">
        <v>1.1679800000000001E-2</v>
      </c>
      <c r="PQ132" s="3">
        <v>1.19658E-2</v>
      </c>
      <c r="PR132" s="3">
        <v>1.1635E-2</v>
      </c>
      <c r="PS132" s="3">
        <v>1.11842E-2</v>
      </c>
    </row>
    <row r="133" spans="3:435" x14ac:dyDescent="0.2">
      <c r="C133" s="1" t="str">
        <f>[1]!WSS(D133,"sec_name","ShowCodes=N","cols=1;rows=1")</f>
        <v>宇通客车</v>
      </c>
      <c r="D133" s="1" t="s">
        <v>133</v>
      </c>
      <c r="E133" s="3">
        <v>2.6676999999999998E-3</v>
      </c>
      <c r="F133" s="3">
        <v>2.6698E-3</v>
      </c>
      <c r="G133" s="3">
        <v>2.8333E-3</v>
      </c>
      <c r="H133" s="3">
        <v>3.0953999999999999E-3</v>
      </c>
      <c r="I133" s="3">
        <v>3.0525000000000001E-3</v>
      </c>
      <c r="J133" s="3">
        <v>3.5772999999999998E-3</v>
      </c>
      <c r="K133" s="3">
        <v>3.5737E-3</v>
      </c>
      <c r="L133" s="3">
        <v>3.6852999999999999E-3</v>
      </c>
      <c r="M133" s="3">
        <v>3.5669999999999999E-3</v>
      </c>
      <c r="N133" s="3">
        <v>3.5779000000000002E-3</v>
      </c>
      <c r="O133" s="3">
        <v>3.8203E-3</v>
      </c>
      <c r="P133" s="3">
        <v>4.2024000000000002E-3</v>
      </c>
      <c r="Q133" s="3">
        <v>4.2582999999999996E-3</v>
      </c>
      <c r="R133" s="3">
        <v>4.1377999999999996E-3</v>
      </c>
      <c r="S133" s="3">
        <v>4.2877000000000002E-3</v>
      </c>
      <c r="T133" s="3">
        <v>3.8917000000000001E-3</v>
      </c>
      <c r="U133" s="3">
        <v>4.1257999999999998E-3</v>
      </c>
      <c r="V133" s="3">
        <v>4.1130000000000003E-3</v>
      </c>
      <c r="W133" s="3">
        <v>4.2189000000000003E-3</v>
      </c>
      <c r="X133" s="3">
        <v>4.2031000000000004E-3</v>
      </c>
      <c r="Y133" s="3">
        <v>4.0277000000000004E-3</v>
      </c>
      <c r="Z133" s="3">
        <v>3.6654999999999999E-3</v>
      </c>
      <c r="AA133" s="3">
        <v>3.4229E-3</v>
      </c>
      <c r="AB133" s="3">
        <v>3.4724999999999999E-3</v>
      </c>
      <c r="AC133" s="3">
        <v>3.5471999999999999E-3</v>
      </c>
      <c r="AD133" s="3">
        <v>3.9047999999999999E-3</v>
      </c>
      <c r="AE133" s="3">
        <v>4.2776000000000003E-3</v>
      </c>
      <c r="AF133" s="3">
        <v>4.8243000000000001E-3</v>
      </c>
      <c r="AG133" s="3">
        <v>5.5055E-3</v>
      </c>
      <c r="AH133" s="3">
        <v>5.9756999999999996E-3</v>
      </c>
      <c r="AI133" s="3">
        <v>6.2566999999999996E-3</v>
      </c>
      <c r="AJ133" s="3">
        <v>6.9670000000000001E-3</v>
      </c>
      <c r="AK133" s="3">
        <v>7.5769000000000001E-3</v>
      </c>
      <c r="AL133" s="3">
        <v>8.7338999999999993E-3</v>
      </c>
      <c r="AM133" s="3">
        <v>9.8096999999999993E-3</v>
      </c>
      <c r="AN133" s="3">
        <v>1.06423E-2</v>
      </c>
      <c r="AO133" s="3">
        <v>1.11961E-2</v>
      </c>
      <c r="AP133" s="3">
        <v>1.1631300000000001E-2</v>
      </c>
      <c r="AQ133" s="3">
        <v>1.2748900000000001E-2</v>
      </c>
      <c r="AR133" s="3">
        <v>1.41593E-2</v>
      </c>
      <c r="AS133" s="3">
        <v>1.64061E-2</v>
      </c>
      <c r="AT133" s="3">
        <v>1.7429099999999999E-2</v>
      </c>
      <c r="AU133" s="3">
        <v>1.81773E-2</v>
      </c>
      <c r="AV133" s="3">
        <v>1.8026500000000001E-2</v>
      </c>
      <c r="AW133" s="3">
        <v>1.7903100000000002E-2</v>
      </c>
      <c r="AX133" s="3">
        <v>1.7666999999999999E-2</v>
      </c>
      <c r="AY133" s="3">
        <v>1.76644E-2</v>
      </c>
      <c r="AZ133" s="3">
        <v>1.7464400000000001E-2</v>
      </c>
      <c r="BA133" s="3">
        <v>1.6591100000000001E-2</v>
      </c>
      <c r="BB133" s="3">
        <v>1.55712E-2</v>
      </c>
      <c r="BC133" s="3">
        <v>1.44022E-2</v>
      </c>
      <c r="BD133" s="3">
        <v>1.37632E-2</v>
      </c>
      <c r="BE133" s="3">
        <v>1.4643400000000001E-2</v>
      </c>
      <c r="BF133" s="3">
        <v>1.5051999999999999E-2</v>
      </c>
      <c r="BG133" s="3">
        <v>1.54705E-2</v>
      </c>
      <c r="BH133" s="3">
        <v>1.6827000000000002E-2</v>
      </c>
      <c r="BI133" s="3">
        <v>1.6444199999999999E-2</v>
      </c>
      <c r="BJ133" s="3">
        <v>1.6441000000000001E-2</v>
      </c>
      <c r="BK133" s="3">
        <v>1.7447500000000001E-2</v>
      </c>
      <c r="BL133" s="3">
        <v>2.0227200000000001E-2</v>
      </c>
      <c r="BM133" s="3">
        <v>2.1544899999999999E-2</v>
      </c>
      <c r="BN133" s="3">
        <v>2.2820500000000001E-2</v>
      </c>
      <c r="BO133" s="3">
        <v>2.24654E-2</v>
      </c>
      <c r="BP133" s="3">
        <v>2.1942900000000001E-2</v>
      </c>
      <c r="BQ133" s="3">
        <v>2.16347E-2</v>
      </c>
      <c r="BR133" s="3">
        <v>2.0841700000000001E-2</v>
      </c>
      <c r="BS133" s="3">
        <v>2.1113E-2</v>
      </c>
      <c r="BT133" s="3">
        <v>2.1516899999999999E-2</v>
      </c>
      <c r="BU133" s="3">
        <v>2.0343799999999999E-2</v>
      </c>
      <c r="BV133" s="3">
        <v>1.8784800000000001E-2</v>
      </c>
      <c r="BW133" s="3">
        <v>1.70814E-2</v>
      </c>
      <c r="BX133" s="3">
        <v>1.64967E-2</v>
      </c>
      <c r="BY133" s="3">
        <v>1.5731700000000001E-2</v>
      </c>
      <c r="BZ133" s="3">
        <v>1.57606E-2</v>
      </c>
      <c r="CA133" s="3">
        <v>1.6856099999999999E-2</v>
      </c>
      <c r="CB133" s="3">
        <v>1.6874400000000001E-2</v>
      </c>
      <c r="CC133" s="3">
        <v>1.7465700000000001E-2</v>
      </c>
      <c r="CD133" s="3">
        <v>1.7389700000000001E-2</v>
      </c>
      <c r="CE133" s="3">
        <v>1.7113199999999999E-2</v>
      </c>
      <c r="CF133" s="3">
        <v>1.5858899999999999E-2</v>
      </c>
      <c r="CG133" s="3">
        <v>1.5754500000000001E-2</v>
      </c>
      <c r="CH133" s="3">
        <v>1.4591399999999999E-2</v>
      </c>
      <c r="CI133" s="3">
        <v>1.4238199999999999E-2</v>
      </c>
      <c r="CJ133" s="3">
        <v>1.4040800000000001E-2</v>
      </c>
      <c r="CK133" s="3">
        <v>1.1908200000000001E-2</v>
      </c>
      <c r="CL133" s="3">
        <v>1.07032E-2</v>
      </c>
      <c r="CM133" s="3">
        <v>9.502E-3</v>
      </c>
      <c r="CN133" s="3">
        <v>8.8062999999999995E-3</v>
      </c>
      <c r="CO133" s="3">
        <v>8.5412999999999999E-3</v>
      </c>
      <c r="CP133" s="3">
        <v>8.0961999999999996E-3</v>
      </c>
      <c r="CQ133" s="3">
        <v>7.3822000000000002E-3</v>
      </c>
      <c r="CR133" s="3">
        <v>6.9893000000000004E-3</v>
      </c>
      <c r="CS133" s="3">
        <v>6.4196000000000001E-3</v>
      </c>
      <c r="CT133" s="3">
        <v>5.9438E-3</v>
      </c>
      <c r="CU133" s="3">
        <v>5.9950000000000003E-3</v>
      </c>
      <c r="CV133" s="3">
        <v>5.9566000000000003E-3</v>
      </c>
      <c r="CW133" s="3">
        <v>5.7952000000000004E-3</v>
      </c>
      <c r="CX133" s="3">
        <v>5.4523999999999996E-3</v>
      </c>
      <c r="CY133" s="3">
        <v>5.1961999999999998E-3</v>
      </c>
      <c r="CZ133" s="3">
        <v>5.1817E-3</v>
      </c>
      <c r="DA133" s="3">
        <v>5.2766000000000002E-3</v>
      </c>
      <c r="DB133" s="3">
        <v>5.2728999999999996E-3</v>
      </c>
      <c r="DC133" s="3">
        <v>5.5829E-3</v>
      </c>
      <c r="DD133" s="3">
        <v>5.4646E-3</v>
      </c>
      <c r="DE133" s="3">
        <v>5.3933000000000002E-3</v>
      </c>
      <c r="DF133" s="3">
        <v>5.2291999999999998E-3</v>
      </c>
      <c r="DG133" s="3">
        <v>5.0870999999999998E-3</v>
      </c>
      <c r="DH133" s="3">
        <v>5.1906000000000001E-3</v>
      </c>
      <c r="DI133" s="3">
        <v>5.1882999999999999E-3</v>
      </c>
      <c r="DJ133" s="3">
        <v>4.8009999999999997E-3</v>
      </c>
      <c r="DK133" s="3">
        <v>4.6608999999999999E-3</v>
      </c>
      <c r="DL133" s="3">
        <v>4.6436999999999997E-3</v>
      </c>
      <c r="DM133" s="3">
        <v>4.4053E-3</v>
      </c>
      <c r="DN133" s="3">
        <v>4.2474000000000001E-3</v>
      </c>
      <c r="DO133" s="3">
        <v>3.9665999999999998E-3</v>
      </c>
      <c r="DP133" s="3">
        <v>3.8270000000000001E-3</v>
      </c>
      <c r="DQ133" s="3">
        <v>3.7954999999999998E-3</v>
      </c>
      <c r="DR133" s="3">
        <v>3.5861999999999999E-3</v>
      </c>
      <c r="DS133" s="3">
        <v>3.8086000000000001E-3</v>
      </c>
      <c r="DT133" s="3">
        <v>4.3895000000000002E-3</v>
      </c>
      <c r="DU133" s="3">
        <v>4.6404999999999997E-3</v>
      </c>
      <c r="DV133" s="3">
        <v>4.6958E-3</v>
      </c>
      <c r="DW133" s="3">
        <v>4.5982999999999996E-3</v>
      </c>
      <c r="DX133" s="3">
        <v>4.7695000000000003E-3</v>
      </c>
      <c r="DY133" s="3">
        <v>5.3616999999999996E-3</v>
      </c>
      <c r="DZ133" s="3">
        <v>5.5316999999999996E-3</v>
      </c>
      <c r="EA133" s="3">
        <v>5.4491000000000001E-3</v>
      </c>
      <c r="EB133" s="3">
        <v>5.4875000000000002E-3</v>
      </c>
      <c r="EC133" s="3">
        <v>5.2566999999999996E-3</v>
      </c>
      <c r="ED133" s="3">
        <v>4.7327999999999997E-3</v>
      </c>
      <c r="EE133" s="3">
        <v>4.4004999999999999E-3</v>
      </c>
      <c r="EF133" s="3">
        <v>4.2304999999999999E-3</v>
      </c>
      <c r="EG133" s="3">
        <v>4.1409999999999997E-3</v>
      </c>
      <c r="EH133" s="3">
        <v>3.8796999999999998E-3</v>
      </c>
      <c r="EI133" s="3">
        <v>3.4489999999999998E-3</v>
      </c>
      <c r="EJ133" s="3">
        <v>3.2569000000000001E-3</v>
      </c>
      <c r="EK133" s="3">
        <v>3.1562999999999999E-3</v>
      </c>
      <c r="EL133" s="3">
        <v>3.1102E-3</v>
      </c>
      <c r="EM133" s="3">
        <v>2.9843000000000001E-3</v>
      </c>
      <c r="EN133" s="3">
        <v>3.0103999999999999E-3</v>
      </c>
      <c r="EO133" s="3">
        <v>2.9979E-3</v>
      </c>
      <c r="EP133" s="3">
        <v>3.1781000000000001E-3</v>
      </c>
      <c r="EQ133" s="3">
        <v>3.3622000000000001E-3</v>
      </c>
      <c r="ER133" s="3">
        <v>3.5622000000000002E-3</v>
      </c>
      <c r="ES133" s="3">
        <v>3.6297999999999999E-3</v>
      </c>
      <c r="ET133" s="3">
        <v>3.6316E-3</v>
      </c>
      <c r="EU133" s="3">
        <v>3.8506E-3</v>
      </c>
      <c r="EV133" s="3">
        <v>3.8955999999999999E-3</v>
      </c>
      <c r="EW133" s="3">
        <v>4.3233000000000004E-3</v>
      </c>
      <c r="EX133" s="3">
        <v>4.4048000000000004E-3</v>
      </c>
      <c r="EY133" s="3">
        <v>4.4796000000000002E-3</v>
      </c>
      <c r="EZ133" s="3">
        <v>4.4434000000000001E-3</v>
      </c>
      <c r="FA133" s="3">
        <v>4.4818000000000002E-3</v>
      </c>
      <c r="FB133" s="3">
        <v>4.3905000000000003E-3</v>
      </c>
      <c r="FC133" s="3">
        <v>4.3482E-3</v>
      </c>
      <c r="FD133" s="3">
        <v>4.5301999999999999E-3</v>
      </c>
      <c r="FE133" s="3">
        <v>5.11E-3</v>
      </c>
      <c r="FF133" s="3">
        <v>5.2994000000000001E-3</v>
      </c>
      <c r="FG133" s="3">
        <v>5.1932999999999997E-3</v>
      </c>
      <c r="FH133" s="3">
        <v>6.8979999999999996E-3</v>
      </c>
      <c r="FI133" s="3">
        <v>7.9231000000000006E-3</v>
      </c>
      <c r="FJ133" s="3">
        <v>8.4215000000000002E-3</v>
      </c>
      <c r="FK133" s="3">
        <v>8.9291000000000006E-3</v>
      </c>
      <c r="FL133" s="3">
        <v>9.2732999999999999E-3</v>
      </c>
      <c r="FM133" s="3">
        <v>9.4088000000000001E-3</v>
      </c>
      <c r="FN133" s="3">
        <v>9.5516000000000004E-3</v>
      </c>
      <c r="FO133" s="3">
        <v>9.9410999999999996E-3</v>
      </c>
      <c r="FP133" s="3">
        <v>1.08266E-2</v>
      </c>
      <c r="FQ133" s="3">
        <v>1.11953E-2</v>
      </c>
      <c r="FR133" s="3">
        <v>9.7511000000000004E-3</v>
      </c>
      <c r="FS133" s="3">
        <v>8.9198999999999997E-3</v>
      </c>
      <c r="FT133" s="3">
        <v>8.8436000000000001E-3</v>
      </c>
      <c r="FU133" s="3">
        <v>8.9011000000000003E-3</v>
      </c>
      <c r="FV133" s="3">
        <v>8.8547999999999995E-3</v>
      </c>
      <c r="FW133" s="3">
        <v>8.8333999999999999E-3</v>
      </c>
      <c r="FX133" s="3">
        <v>8.6777E-3</v>
      </c>
      <c r="FY133" s="3">
        <v>7.9088000000000006E-3</v>
      </c>
      <c r="FZ133" s="3">
        <v>7.0606000000000002E-3</v>
      </c>
      <c r="GA133" s="3">
        <v>6.6153999999999996E-3</v>
      </c>
      <c r="GB133" s="3">
        <v>6.7251999999999998E-3</v>
      </c>
      <c r="GC133" s="3">
        <v>6.8630999999999996E-3</v>
      </c>
      <c r="GD133" s="3">
        <v>6.2813000000000001E-3</v>
      </c>
      <c r="GE133" s="3">
        <v>5.5323999999999998E-3</v>
      </c>
      <c r="GF133" s="3">
        <v>5.2050000000000004E-3</v>
      </c>
      <c r="GG133" s="3">
        <v>4.9449000000000003E-3</v>
      </c>
      <c r="GH133" s="3">
        <v>4.8827999999999996E-3</v>
      </c>
      <c r="GI133" s="3">
        <v>4.5951000000000004E-3</v>
      </c>
      <c r="GJ133" s="3">
        <v>4.5002000000000002E-3</v>
      </c>
      <c r="GK133" s="3">
        <v>4.4403000000000003E-3</v>
      </c>
      <c r="GL133" s="3">
        <v>4.0626000000000004E-3</v>
      </c>
      <c r="GM133" s="3">
        <v>3.6394999999999999E-3</v>
      </c>
      <c r="GN133" s="3">
        <v>3.8428999999999998E-3</v>
      </c>
      <c r="GO133" s="3">
        <v>3.8195E-3</v>
      </c>
      <c r="GP133" s="3">
        <v>3.8238E-3</v>
      </c>
      <c r="GQ133" s="3">
        <v>3.7409000000000001E-3</v>
      </c>
      <c r="GR133" s="3">
        <v>3.6154E-3</v>
      </c>
      <c r="GS133" s="3">
        <v>3.6140999999999999E-3</v>
      </c>
      <c r="GT133" s="3">
        <v>3.4903E-3</v>
      </c>
      <c r="GU133" s="3">
        <v>4.4226999999999999E-3</v>
      </c>
      <c r="GV133" s="3">
        <v>4.5193000000000004E-3</v>
      </c>
      <c r="GW133" s="3">
        <v>4.7286999999999997E-3</v>
      </c>
      <c r="GX133" s="3">
        <v>4.8309E-3</v>
      </c>
      <c r="GY133" s="3">
        <v>5.2230999999999996E-3</v>
      </c>
      <c r="GZ133" s="3">
        <v>5.6739E-3</v>
      </c>
      <c r="HA133" s="3">
        <v>5.9842000000000003E-3</v>
      </c>
      <c r="HB133" s="3">
        <v>6.0863000000000002E-3</v>
      </c>
      <c r="HC133" s="3">
        <v>6.4279999999999997E-3</v>
      </c>
      <c r="HD133" s="3">
        <v>6.6432000000000001E-3</v>
      </c>
      <c r="HE133" s="3">
        <v>6.0685000000000001E-3</v>
      </c>
      <c r="HF133" s="3">
        <v>6.2154999999999997E-3</v>
      </c>
      <c r="HG133" s="3">
        <v>6.2633999999999997E-3</v>
      </c>
      <c r="HH133" s="3">
        <v>6.1747E-3</v>
      </c>
      <c r="HI133" s="3">
        <v>6.0616999999999997E-3</v>
      </c>
      <c r="HJ133" s="3">
        <v>5.9659999999999999E-3</v>
      </c>
      <c r="HK133" s="3">
        <v>5.8304999999999997E-3</v>
      </c>
      <c r="HL133" s="3">
        <v>5.8053000000000002E-3</v>
      </c>
      <c r="HM133" s="3">
        <v>5.7361000000000001E-3</v>
      </c>
      <c r="HN133" s="3">
        <v>5.6934000000000004E-3</v>
      </c>
      <c r="HO133" s="3">
        <v>5.6762000000000002E-3</v>
      </c>
      <c r="HP133" s="3">
        <v>5.7164E-3</v>
      </c>
      <c r="HQ133" s="3">
        <v>5.7653000000000001E-3</v>
      </c>
      <c r="HR133" s="3">
        <v>5.6715000000000003E-3</v>
      </c>
      <c r="HS133" s="3">
        <v>5.6480000000000002E-3</v>
      </c>
      <c r="HT133" s="3">
        <v>5.3927999999999997E-3</v>
      </c>
      <c r="HU133" s="3">
        <v>5.3411999999999999E-3</v>
      </c>
      <c r="HV133" s="3">
        <v>5.2921000000000001E-3</v>
      </c>
      <c r="HW133" s="3">
        <v>4.9865999999999999E-3</v>
      </c>
      <c r="HX133" s="3">
        <v>5.0623999999999999E-3</v>
      </c>
      <c r="HY133" s="3">
        <v>4.6490000000000004E-3</v>
      </c>
      <c r="HZ133" s="3">
        <v>4.8142000000000002E-3</v>
      </c>
      <c r="IA133" s="3">
        <v>4.9567999999999999E-3</v>
      </c>
      <c r="IB133" s="3">
        <v>5.4171999999999996E-3</v>
      </c>
      <c r="IC133" s="3">
        <v>5.9706000000000004E-3</v>
      </c>
      <c r="ID133" s="3">
        <v>6.3609000000000001E-3</v>
      </c>
      <c r="IE133" s="3">
        <v>6.6734999999999997E-3</v>
      </c>
      <c r="IF133" s="3">
        <v>6.8015999999999997E-3</v>
      </c>
      <c r="IG133" s="3">
        <v>6.9360000000000003E-3</v>
      </c>
      <c r="IH133" s="3">
        <v>6.8193999999999998E-3</v>
      </c>
      <c r="II133" s="3">
        <v>6.9071999999999996E-3</v>
      </c>
      <c r="IJ133" s="3">
        <v>6.3804999999999999E-3</v>
      </c>
      <c r="IK133" s="3">
        <v>5.9886000000000002E-3</v>
      </c>
      <c r="IL133" s="3">
        <v>5.4749999999999998E-3</v>
      </c>
      <c r="IM133" s="3">
        <v>5.0749000000000002E-3</v>
      </c>
      <c r="IN133" s="3">
        <v>4.7898999999999997E-3</v>
      </c>
      <c r="IO133" s="3">
        <v>5.1244999999999997E-3</v>
      </c>
      <c r="IP133" s="3">
        <v>5.2561999999999999E-3</v>
      </c>
      <c r="IQ133" s="3">
        <v>5.5484000000000002E-3</v>
      </c>
      <c r="IR133" s="3">
        <v>5.7476999999999997E-3</v>
      </c>
      <c r="IS133" s="3">
        <v>5.9664000000000002E-3</v>
      </c>
      <c r="IT133" s="3">
        <v>6.3584000000000002E-3</v>
      </c>
      <c r="IU133" s="3">
        <v>6.9813999999999996E-3</v>
      </c>
      <c r="IV133" s="3">
        <v>9.0761999999999995E-3</v>
      </c>
      <c r="IW133" s="3">
        <v>1.0533900000000001E-2</v>
      </c>
      <c r="IX133" s="3">
        <v>1.06914E-2</v>
      </c>
      <c r="IY133" s="3">
        <v>1.0983400000000001E-2</v>
      </c>
      <c r="IZ133" s="3">
        <v>1.17371E-2</v>
      </c>
      <c r="JA133" s="3">
        <v>1.2937499999999999E-2</v>
      </c>
      <c r="JB133" s="3">
        <v>1.37895E-2</v>
      </c>
      <c r="JC133" s="3">
        <v>1.42179E-2</v>
      </c>
      <c r="JD133" s="3">
        <v>1.4659500000000001E-2</v>
      </c>
      <c r="JE133" s="3">
        <v>1.43956E-2</v>
      </c>
      <c r="JF133" s="3">
        <v>1.3469500000000001E-2</v>
      </c>
      <c r="JG133" s="3">
        <v>1.30162E-2</v>
      </c>
      <c r="JH133" s="3">
        <v>1.3577000000000001E-2</v>
      </c>
      <c r="JI133" s="3">
        <v>1.32774E-2</v>
      </c>
      <c r="JJ133" s="3">
        <v>1.3223499999999999E-2</v>
      </c>
      <c r="JK133" s="3">
        <v>1.25798E-2</v>
      </c>
      <c r="JL133" s="3">
        <v>1.2089300000000001E-2</v>
      </c>
      <c r="JM133" s="3">
        <v>1.1941999999999999E-2</v>
      </c>
      <c r="JN133" s="3">
        <v>1.13145E-2</v>
      </c>
      <c r="JO133" s="3">
        <v>1.16878E-2</v>
      </c>
      <c r="JP133" s="3">
        <v>1.1013200000000001E-2</v>
      </c>
      <c r="JQ133" s="3">
        <v>1.0500300000000001E-2</v>
      </c>
      <c r="JR133" s="3">
        <v>1.04405E-2</v>
      </c>
      <c r="JS133" s="3">
        <v>1.0769900000000001E-2</v>
      </c>
      <c r="JT133" s="3">
        <v>1.12579E-2</v>
      </c>
      <c r="JU133" s="3">
        <v>1.2246999999999999E-2</v>
      </c>
      <c r="JV133" s="3">
        <v>1.2855500000000001E-2</v>
      </c>
      <c r="JW133" s="3">
        <v>1.2748499999999999E-2</v>
      </c>
      <c r="JX133" s="3">
        <v>1.34725E-2</v>
      </c>
      <c r="JY133" s="3">
        <v>1.3220300000000001E-2</v>
      </c>
      <c r="JZ133" s="3">
        <v>1.3278099999999999E-2</v>
      </c>
      <c r="KA133" s="3">
        <v>1.27794E-2</v>
      </c>
      <c r="KB133" s="3">
        <v>1.2190899999999999E-2</v>
      </c>
      <c r="KC133" s="3">
        <v>1.1516500000000001E-2</v>
      </c>
      <c r="KD133" s="3">
        <v>1.05872E-2</v>
      </c>
      <c r="KE133" s="3">
        <v>9.2569999999999996E-3</v>
      </c>
      <c r="KF133" s="3">
        <v>8.0885000000000002E-3</v>
      </c>
      <c r="KG133" s="3">
        <v>7.7495999999999997E-3</v>
      </c>
      <c r="KH133" s="3">
        <v>7.2566000000000002E-3</v>
      </c>
      <c r="KI133" s="3">
        <v>7.2823999999999996E-3</v>
      </c>
      <c r="KJ133" s="3">
        <v>7.1900000000000002E-3</v>
      </c>
      <c r="KK133" s="3">
        <v>7.3616000000000003E-3</v>
      </c>
      <c r="KL133" s="3">
        <v>7.5598000000000002E-3</v>
      </c>
      <c r="KM133" s="3">
        <v>7.4184000000000003E-3</v>
      </c>
      <c r="KN133" s="3">
        <v>7.4437000000000001E-3</v>
      </c>
      <c r="KO133" s="3">
        <v>7.5675999999999998E-3</v>
      </c>
      <c r="KP133" s="3">
        <v>8.1271999999999994E-3</v>
      </c>
      <c r="KQ133" s="3">
        <v>8.4104000000000002E-3</v>
      </c>
      <c r="KR133" s="3">
        <v>8.3826999999999999E-3</v>
      </c>
      <c r="KS133" s="3">
        <v>8.0450000000000001E-3</v>
      </c>
      <c r="KT133" s="3">
        <v>8.2319999999999997E-3</v>
      </c>
      <c r="KU133" s="3">
        <v>7.9653999999999992E-3</v>
      </c>
      <c r="KV133" s="3">
        <v>7.5164999999999997E-3</v>
      </c>
      <c r="KW133" s="3">
        <v>7.3978999999999998E-3</v>
      </c>
      <c r="KX133" s="3">
        <v>7.6991000000000004E-3</v>
      </c>
      <c r="KY133" s="3">
        <v>7.5468000000000002E-3</v>
      </c>
      <c r="KZ133" s="3">
        <v>6.9680000000000002E-3</v>
      </c>
      <c r="LA133" s="3">
        <v>6.6766999999999998E-3</v>
      </c>
      <c r="LB133" s="3">
        <v>6.4990999999999998E-3</v>
      </c>
      <c r="LC133" s="3">
        <v>6.4219000000000004E-3</v>
      </c>
      <c r="LD133" s="3">
        <v>5.7681E-3</v>
      </c>
      <c r="LE133" s="3">
        <v>5.4941E-3</v>
      </c>
      <c r="LF133" s="3">
        <v>5.6772999999999997E-3</v>
      </c>
      <c r="LG133" s="3">
        <v>5.7710000000000001E-3</v>
      </c>
      <c r="LH133" s="3">
        <v>5.2573000000000003E-3</v>
      </c>
      <c r="LI133" s="3">
        <v>4.9684999999999998E-3</v>
      </c>
      <c r="LJ133" s="3">
        <v>4.8748999999999997E-3</v>
      </c>
      <c r="LK133" s="3">
        <v>6.1501000000000004E-3</v>
      </c>
      <c r="LL133" s="3">
        <v>6.3172000000000002E-3</v>
      </c>
      <c r="LM133" s="3">
        <v>7.0445999999999998E-3</v>
      </c>
      <c r="LN133" s="3">
        <v>7.1056000000000001E-3</v>
      </c>
      <c r="LO133" s="3">
        <v>7.2899000000000002E-3</v>
      </c>
      <c r="LP133" s="3">
        <v>7.1960000000000001E-3</v>
      </c>
      <c r="LQ133" s="3">
        <v>7.2807999999999996E-3</v>
      </c>
      <c r="LR133" s="3">
        <v>7.0796000000000001E-3</v>
      </c>
      <c r="LS133" s="3">
        <v>6.9287999999999997E-3</v>
      </c>
      <c r="LT133" s="3">
        <v>6.9173000000000004E-3</v>
      </c>
      <c r="LU133" s="3">
        <v>5.5294000000000003E-3</v>
      </c>
      <c r="LV133" s="3">
        <v>5.2319000000000003E-3</v>
      </c>
      <c r="LW133" s="3">
        <v>4.6334999999999996E-3</v>
      </c>
      <c r="LX133" s="3">
        <v>4.6763999999999998E-3</v>
      </c>
      <c r="LY133" s="3">
        <v>4.8168999999999998E-3</v>
      </c>
      <c r="LZ133" s="3">
        <v>5.0134999999999997E-3</v>
      </c>
      <c r="MA133" s="3">
        <v>4.9135000000000003E-3</v>
      </c>
      <c r="MB133" s="3">
        <v>4.8983999999999998E-3</v>
      </c>
      <c r="MC133" s="3">
        <v>4.6717E-3</v>
      </c>
      <c r="MD133" s="3">
        <v>4.6306000000000003E-3</v>
      </c>
      <c r="ME133" s="3">
        <v>4.5887999999999997E-3</v>
      </c>
      <c r="MF133" s="3">
        <v>4.6191000000000001E-3</v>
      </c>
      <c r="MG133" s="3">
        <v>4.5139999999999998E-3</v>
      </c>
      <c r="MH133" s="3">
        <v>4.4168999999999996E-3</v>
      </c>
      <c r="MI133" s="3">
        <v>4.0501000000000001E-3</v>
      </c>
      <c r="MJ133" s="3">
        <v>3.6773999999999999E-3</v>
      </c>
      <c r="MK133" s="3">
        <v>3.6859000000000002E-3</v>
      </c>
      <c r="ML133" s="3">
        <v>3.8105999999999999E-3</v>
      </c>
      <c r="MM133" s="3">
        <v>4.1320000000000003E-3</v>
      </c>
      <c r="MN133" s="3">
        <v>4.2662999999999998E-3</v>
      </c>
      <c r="MO133" s="3">
        <v>4.3054E-3</v>
      </c>
      <c r="MP133" s="3">
        <v>4.5274E-3</v>
      </c>
      <c r="MQ133" s="3">
        <v>4.5548999999999997E-3</v>
      </c>
      <c r="MR133" s="3">
        <v>4.6008000000000004E-3</v>
      </c>
      <c r="MS133" s="3">
        <v>4.7879000000000003E-3</v>
      </c>
      <c r="MT133" s="3">
        <v>4.7679000000000003E-3</v>
      </c>
      <c r="MU133" s="3">
        <v>4.62E-3</v>
      </c>
      <c r="MV133" s="3">
        <v>4.6909999999999999E-3</v>
      </c>
      <c r="MW133" s="3">
        <v>4.4508999999999998E-3</v>
      </c>
      <c r="MX133" s="3">
        <v>4.6204000000000002E-3</v>
      </c>
      <c r="MY133" s="3">
        <v>4.7280000000000004E-3</v>
      </c>
      <c r="MZ133" s="3">
        <v>4.6194000000000001E-3</v>
      </c>
      <c r="NA133" s="3">
        <v>4.5748999999999998E-3</v>
      </c>
      <c r="NB133" s="3">
        <v>4.5440999999999997E-3</v>
      </c>
      <c r="NC133" s="3">
        <v>4.6905000000000002E-3</v>
      </c>
      <c r="ND133" s="3">
        <v>5.3509999999999999E-3</v>
      </c>
      <c r="NE133" s="3">
        <v>6.1443000000000001E-3</v>
      </c>
      <c r="NF133" s="3">
        <v>6.7641000000000003E-3</v>
      </c>
      <c r="NG133" s="3">
        <v>7.2908000000000001E-3</v>
      </c>
      <c r="NH133" s="3">
        <v>8.1045000000000006E-3</v>
      </c>
      <c r="NI133" s="3">
        <v>8.8579000000000001E-3</v>
      </c>
      <c r="NJ133" s="3">
        <v>8.9838000000000001E-3</v>
      </c>
      <c r="NK133" s="3">
        <v>9.8207999999999993E-3</v>
      </c>
      <c r="NL133" s="3">
        <v>1.0214300000000001E-2</v>
      </c>
      <c r="NM133" s="3">
        <v>1.04324E-2</v>
      </c>
      <c r="NN133" s="3">
        <v>1.0134000000000001E-2</v>
      </c>
      <c r="NO133" s="3">
        <v>9.7023000000000005E-3</v>
      </c>
      <c r="NP133" s="3">
        <v>9.0235000000000003E-3</v>
      </c>
      <c r="NQ133" s="3">
        <v>8.9599999999999992E-3</v>
      </c>
      <c r="NR133" s="3">
        <v>8.0598000000000006E-3</v>
      </c>
      <c r="NS133" s="3">
        <v>7.3508000000000002E-3</v>
      </c>
      <c r="NT133" s="3">
        <v>7.3394000000000003E-3</v>
      </c>
      <c r="NU133" s="3">
        <v>6.6911000000000002E-3</v>
      </c>
      <c r="NV133" s="3">
        <v>6.5320999999999999E-3</v>
      </c>
      <c r="NW133" s="3">
        <v>6.1925000000000001E-3</v>
      </c>
      <c r="NX133" s="3">
        <v>6.0051999999999996E-3</v>
      </c>
      <c r="NY133" s="3">
        <v>6.0724000000000004E-3</v>
      </c>
      <c r="NZ133" s="3">
        <v>6.1776000000000001E-3</v>
      </c>
      <c r="OA133" s="3">
        <v>6.4955000000000004E-3</v>
      </c>
      <c r="OB133" s="3">
        <v>7.1069000000000002E-3</v>
      </c>
      <c r="OC133" s="3">
        <v>7.6166999999999997E-3</v>
      </c>
      <c r="OD133" s="3">
        <v>7.9713000000000006E-3</v>
      </c>
      <c r="OE133" s="3">
        <v>8.4259000000000001E-3</v>
      </c>
      <c r="OF133" s="3">
        <v>8.5664999999999995E-3</v>
      </c>
      <c r="OG133" s="3">
        <v>8.6792999999999992E-3</v>
      </c>
      <c r="OH133" s="3">
        <v>8.8007999999999992E-3</v>
      </c>
      <c r="OI133" s="3">
        <v>8.7442000000000006E-3</v>
      </c>
      <c r="OJ133" s="3">
        <v>8.7627999999999994E-3</v>
      </c>
      <c r="OK133" s="3">
        <v>8.3050999999999993E-3</v>
      </c>
      <c r="OL133" s="3">
        <v>7.8172999999999992E-3</v>
      </c>
      <c r="OM133" s="3">
        <v>7.3353000000000003E-3</v>
      </c>
      <c r="ON133" s="3">
        <v>6.7919E-3</v>
      </c>
      <c r="OO133" s="3">
        <v>6.6604999999999998E-3</v>
      </c>
      <c r="OP133" s="3">
        <v>6.4143999999999998E-3</v>
      </c>
      <c r="OQ133" s="3">
        <v>6.5728000000000002E-3</v>
      </c>
      <c r="OR133" s="3">
        <v>6.5085000000000004E-3</v>
      </c>
      <c r="OS133" s="3">
        <v>6.3071000000000004E-3</v>
      </c>
      <c r="OT133" s="3">
        <v>6.2978000000000001E-3</v>
      </c>
      <c r="OU133" s="3">
        <v>6.3432999999999996E-3</v>
      </c>
      <c r="OV133" s="3">
        <v>6.4878999999999996E-3</v>
      </c>
      <c r="OW133" s="3">
        <v>6.6166999999999997E-3</v>
      </c>
      <c r="OX133" s="3">
        <v>6.8051099999999996E-3</v>
      </c>
      <c r="OY133" s="3">
        <v>6.6312999999999997E-3</v>
      </c>
      <c r="OZ133" s="3">
        <v>6.6353999999999996E-3</v>
      </c>
      <c r="PA133" s="3">
        <v>6.3575000000000003E-3</v>
      </c>
      <c r="PB133" s="3">
        <v>6.1041000000000003E-3</v>
      </c>
      <c r="PC133" s="3">
        <v>5.9208999999999998E-3</v>
      </c>
      <c r="PD133" s="3">
        <v>5.6572999999999997E-3</v>
      </c>
      <c r="PE133" s="3">
        <v>5.6769000000000003E-3</v>
      </c>
      <c r="PF133" s="3">
        <v>5.9880999999999997E-3</v>
      </c>
      <c r="PG133" s="3">
        <v>5.9556000000000001E-3</v>
      </c>
      <c r="PH133" s="3">
        <v>5.7057000000000002E-3</v>
      </c>
      <c r="PI133" s="3">
        <v>5.5694000000000004E-3</v>
      </c>
      <c r="PJ133" s="3">
        <v>5.4689999999999999E-3</v>
      </c>
      <c r="PK133" s="3">
        <v>5.3188000000000003E-3</v>
      </c>
      <c r="PL133" s="3">
        <v>5.4571999999999997E-3</v>
      </c>
      <c r="PM133" s="3">
        <v>5.4536000000000003E-3</v>
      </c>
      <c r="PN133" s="3">
        <v>5.2779000000000003E-3</v>
      </c>
      <c r="PO133" s="3">
        <v>4.8250999999999997E-3</v>
      </c>
      <c r="PP133" s="3">
        <v>4.1904000000000004E-3</v>
      </c>
      <c r="PQ133" s="3">
        <v>4.2924E-3</v>
      </c>
      <c r="PR133" s="3">
        <v>4.4381999999999998E-3</v>
      </c>
      <c r="PS133" s="3">
        <v>4.4533000000000003E-3</v>
      </c>
    </row>
    <row r="134" spans="3:435" x14ac:dyDescent="0.2">
      <c r="C134" s="1" t="str">
        <f>[1]!WSS(D134,"sec_name","ShowCodes=N","cols=1;rows=1")</f>
        <v>葛洲坝</v>
      </c>
      <c r="D134" s="1" t="s">
        <v>134</v>
      </c>
      <c r="E134" s="3">
        <v>5.8345999999999997E-3</v>
      </c>
      <c r="F134" s="3">
        <v>4.9183999999999999E-3</v>
      </c>
      <c r="G134" s="3">
        <v>4.8894999999999997E-3</v>
      </c>
      <c r="H134" s="3">
        <v>4.7317000000000001E-3</v>
      </c>
      <c r="I134" s="3">
        <v>4.7850999999999996E-3</v>
      </c>
      <c r="J134" s="3">
        <v>4.9353000000000001E-3</v>
      </c>
      <c r="K134" s="3">
        <v>4.6874000000000004E-3</v>
      </c>
      <c r="L134" s="3">
        <v>4.7933999999999997E-3</v>
      </c>
      <c r="M134" s="3">
        <v>4.6817999999999999E-3</v>
      </c>
      <c r="N134" s="3">
        <v>4.8590999999999999E-3</v>
      </c>
      <c r="O134" s="3">
        <v>4.9903999999999999E-3</v>
      </c>
      <c r="P134" s="3">
        <v>5.1041999999999997E-3</v>
      </c>
      <c r="Q134" s="3">
        <v>5.2085999999999999E-3</v>
      </c>
      <c r="R134" s="3">
        <v>5.0940999999999998E-3</v>
      </c>
      <c r="S134" s="3">
        <v>5.0718999999999998E-3</v>
      </c>
      <c r="T134" s="3">
        <v>4.7647000000000002E-3</v>
      </c>
      <c r="U134" s="3">
        <v>5.3245000000000002E-3</v>
      </c>
      <c r="V134" s="3">
        <v>5.2237000000000004E-3</v>
      </c>
      <c r="W134" s="3">
        <v>5.3419000000000001E-3</v>
      </c>
      <c r="X134" s="3">
        <v>5.1945000000000003E-3</v>
      </c>
      <c r="Y134" s="3">
        <v>5.0299999999999997E-3</v>
      </c>
      <c r="Z134" s="3">
        <v>5.0788999999999999E-3</v>
      </c>
      <c r="AA134" s="3">
        <v>4.8853999999999998E-3</v>
      </c>
      <c r="AB134" s="3">
        <v>5.0274999999999999E-3</v>
      </c>
      <c r="AC134" s="3">
        <v>5.3975999999999998E-3</v>
      </c>
      <c r="AD134" s="3">
        <v>6.1069000000000002E-3</v>
      </c>
      <c r="AE134" s="3">
        <v>5.8897999999999997E-3</v>
      </c>
      <c r="AF134" s="3">
        <v>6.1773000000000002E-3</v>
      </c>
      <c r="AG134" s="3">
        <v>6.8954999999999997E-3</v>
      </c>
      <c r="AH134" s="3">
        <v>7.3661000000000004E-3</v>
      </c>
      <c r="AI134" s="3">
        <v>7.5884999999999998E-3</v>
      </c>
      <c r="AJ134" s="3">
        <v>8.3117E-3</v>
      </c>
      <c r="AK134" s="3">
        <v>8.8956E-3</v>
      </c>
      <c r="AL134" s="3">
        <v>1.0797899999999999E-2</v>
      </c>
      <c r="AM134" s="3">
        <v>1.30285E-2</v>
      </c>
      <c r="AN134" s="3">
        <v>1.38161E-2</v>
      </c>
      <c r="AO134" s="3">
        <v>1.3870199999999999E-2</v>
      </c>
      <c r="AP134" s="3">
        <v>1.41718E-2</v>
      </c>
      <c r="AQ134" s="3">
        <v>1.5079800000000001E-2</v>
      </c>
      <c r="AR134" s="3">
        <v>1.5868199999999999E-2</v>
      </c>
      <c r="AS134" s="3">
        <v>1.7050099999999999E-2</v>
      </c>
      <c r="AT134" s="3">
        <v>1.7608200000000001E-2</v>
      </c>
      <c r="AU134" s="3">
        <v>1.8660199999999998E-2</v>
      </c>
      <c r="AV134" s="3">
        <v>1.73308E-2</v>
      </c>
      <c r="AW134" s="3">
        <v>1.56951E-2</v>
      </c>
      <c r="AX134" s="3">
        <v>1.48062E-2</v>
      </c>
      <c r="AY134" s="3">
        <v>1.48635E-2</v>
      </c>
      <c r="AZ134" s="3">
        <v>1.4795000000000001E-2</v>
      </c>
      <c r="BA134" s="3">
        <v>1.5568500000000001E-2</v>
      </c>
      <c r="BB134" s="3">
        <v>1.5770699999999999E-2</v>
      </c>
      <c r="BC134" s="3">
        <v>1.5415E-2</v>
      </c>
      <c r="BD134" s="3">
        <v>1.5225799999999999E-2</v>
      </c>
      <c r="BE134" s="3">
        <v>1.45852E-2</v>
      </c>
      <c r="BF134" s="3">
        <v>1.4306299999999999E-2</v>
      </c>
      <c r="BG134" s="3">
        <v>1.38532E-2</v>
      </c>
      <c r="BH134" s="3">
        <v>1.3721799999999999E-2</v>
      </c>
      <c r="BI134" s="3">
        <v>1.3613399999999999E-2</v>
      </c>
      <c r="BJ134" s="3">
        <v>1.39571E-2</v>
      </c>
      <c r="BK134" s="3">
        <v>1.38434E-2</v>
      </c>
      <c r="BL134" s="3">
        <v>1.40143E-2</v>
      </c>
      <c r="BM134" s="3">
        <v>1.5887800000000001E-2</v>
      </c>
      <c r="BN134" s="3">
        <v>1.7439199999999998E-2</v>
      </c>
      <c r="BO134" s="3">
        <v>1.8822100000000001E-2</v>
      </c>
      <c r="BP134" s="3">
        <v>1.9792500000000001E-2</v>
      </c>
      <c r="BQ134" s="3">
        <v>2.02069E-2</v>
      </c>
      <c r="BR134" s="3">
        <v>2.0779200000000001E-2</v>
      </c>
      <c r="BS134" s="3">
        <v>2.12894E-2</v>
      </c>
      <c r="BT134" s="3">
        <v>2.12065E-2</v>
      </c>
      <c r="BU134" s="3">
        <v>1.9701300000000001E-2</v>
      </c>
      <c r="BV134" s="3">
        <v>1.8848799999999999E-2</v>
      </c>
      <c r="BW134" s="3">
        <v>1.6524500000000001E-2</v>
      </c>
      <c r="BX134" s="3">
        <v>1.4613900000000001E-2</v>
      </c>
      <c r="BY134" s="3">
        <v>1.3276899999999999E-2</v>
      </c>
      <c r="BZ134" s="3">
        <v>1.28696E-2</v>
      </c>
      <c r="CA134" s="3">
        <v>1.2394799999999999E-2</v>
      </c>
      <c r="CB134" s="3">
        <v>1.2014800000000001E-2</v>
      </c>
      <c r="CC134" s="3">
        <v>1.18628E-2</v>
      </c>
      <c r="CD134" s="3">
        <v>1.1591300000000001E-2</v>
      </c>
      <c r="CE134" s="3">
        <v>1.12008E-2</v>
      </c>
      <c r="CF134" s="3">
        <v>1.1636000000000001E-2</v>
      </c>
      <c r="CG134" s="3">
        <v>1.16004E-2</v>
      </c>
      <c r="CH134" s="3">
        <v>1.1018099999999999E-2</v>
      </c>
      <c r="CI134" s="3">
        <v>1.00464E-2</v>
      </c>
      <c r="CJ134" s="3">
        <v>9.2996999999999993E-3</v>
      </c>
      <c r="CK134" s="3">
        <v>8.9665999999999999E-3</v>
      </c>
      <c r="CL134" s="3">
        <v>8.4931E-3</v>
      </c>
      <c r="CM134" s="3">
        <v>7.9628000000000008E-3</v>
      </c>
      <c r="CN134" s="3">
        <v>7.6268999999999998E-3</v>
      </c>
      <c r="CO134" s="3">
        <v>7.5014000000000001E-3</v>
      </c>
      <c r="CP134" s="3">
        <v>6.3464000000000003E-3</v>
      </c>
      <c r="CQ134" s="3">
        <v>6.1730999999999999E-3</v>
      </c>
      <c r="CR134" s="3">
        <v>6.0533999999999996E-3</v>
      </c>
      <c r="CS134" s="3">
        <v>6.0603999999999996E-3</v>
      </c>
      <c r="CT134" s="3">
        <v>5.7375999999999998E-3</v>
      </c>
      <c r="CU134" s="3">
        <v>5.7130999999999996E-3</v>
      </c>
      <c r="CV134" s="3">
        <v>5.8044000000000004E-3</v>
      </c>
      <c r="CW134" s="3">
        <v>5.5468000000000002E-3</v>
      </c>
      <c r="CX134" s="3">
        <v>5.2708E-3</v>
      </c>
      <c r="CY134" s="3">
        <v>4.8910000000000004E-3</v>
      </c>
      <c r="CZ134" s="3">
        <v>4.9182000000000002E-3</v>
      </c>
      <c r="DA134" s="3">
        <v>4.7175000000000003E-3</v>
      </c>
      <c r="DB134" s="3">
        <v>4.5956E-3</v>
      </c>
      <c r="DC134" s="3">
        <v>4.5103000000000001E-3</v>
      </c>
      <c r="DD134" s="3">
        <v>4.4302999999999999E-3</v>
      </c>
      <c r="DE134" s="3">
        <v>5.1579E-3</v>
      </c>
      <c r="DF134" s="3">
        <v>5.3404000000000004E-3</v>
      </c>
      <c r="DG134" s="3">
        <v>5.4405E-3</v>
      </c>
      <c r="DH134" s="3">
        <v>5.5269000000000004E-3</v>
      </c>
      <c r="DI134" s="3">
        <v>5.5120000000000004E-3</v>
      </c>
      <c r="DJ134" s="3">
        <v>5.2973999999999999E-3</v>
      </c>
      <c r="DK134" s="3">
        <v>5.3946000000000003E-3</v>
      </c>
      <c r="DL134" s="3">
        <v>6.0492000000000002E-3</v>
      </c>
      <c r="DM134" s="3">
        <v>6.3949000000000002E-3</v>
      </c>
      <c r="DN134" s="3">
        <v>6.4096999999999999E-3</v>
      </c>
      <c r="DO134" s="3">
        <v>5.5401000000000001E-3</v>
      </c>
      <c r="DP134" s="3">
        <v>4.9915000000000003E-3</v>
      </c>
      <c r="DQ134" s="3">
        <v>5.0997999999999998E-3</v>
      </c>
      <c r="DR134" s="3">
        <v>5.0112999999999998E-3</v>
      </c>
      <c r="DS134" s="3">
        <v>6.1098000000000003E-3</v>
      </c>
      <c r="DT134" s="3">
        <v>6.6666E-3</v>
      </c>
      <c r="DU134" s="3">
        <v>6.6820999999999998E-3</v>
      </c>
      <c r="DV134" s="3">
        <v>6.2735999999999998E-3</v>
      </c>
      <c r="DW134" s="3">
        <v>5.8884999999999996E-3</v>
      </c>
      <c r="DX134" s="3">
        <v>6.1491999999999996E-3</v>
      </c>
      <c r="DY134" s="3">
        <v>6.0163999999999999E-3</v>
      </c>
      <c r="DZ134" s="3">
        <v>5.9645999999999996E-3</v>
      </c>
      <c r="EA134" s="3">
        <v>5.7295999999999996E-3</v>
      </c>
      <c r="EB134" s="3">
        <v>5.7342000000000001E-3</v>
      </c>
      <c r="EC134" s="3">
        <v>4.7061000000000004E-3</v>
      </c>
      <c r="ED134" s="3">
        <v>4.0771999999999996E-3</v>
      </c>
      <c r="EE134" s="3">
        <v>3.7712000000000002E-3</v>
      </c>
      <c r="EF134" s="3">
        <v>3.4730999999999998E-3</v>
      </c>
      <c r="EG134" s="3">
        <v>3.3747999999999998E-3</v>
      </c>
      <c r="EH134" s="3">
        <v>3.1188000000000001E-3</v>
      </c>
      <c r="EI134" s="3">
        <v>3.0634E-3</v>
      </c>
      <c r="EJ134" s="3">
        <v>3.2789E-3</v>
      </c>
      <c r="EK134" s="3">
        <v>3.2150999999999998E-3</v>
      </c>
      <c r="EL134" s="3">
        <v>3.0522000000000001E-3</v>
      </c>
      <c r="EM134" s="3">
        <v>2.8985E-3</v>
      </c>
      <c r="EN134" s="3">
        <v>3.0157999999999999E-3</v>
      </c>
      <c r="EO134" s="3">
        <v>3.0890000000000002E-3</v>
      </c>
      <c r="EP134" s="3">
        <v>3.0988000000000001E-3</v>
      </c>
      <c r="EQ134" s="3">
        <v>3.3134000000000002E-3</v>
      </c>
      <c r="ER134" s="3">
        <v>3.2312999999999999E-3</v>
      </c>
      <c r="ES134" s="3">
        <v>3.5103999999999999E-3</v>
      </c>
      <c r="ET134" s="3">
        <v>3.4088999999999999E-3</v>
      </c>
      <c r="EU134" s="3">
        <v>3.4462E-3</v>
      </c>
      <c r="EV134" s="3">
        <v>3.5054000000000001E-3</v>
      </c>
      <c r="EW134" s="3">
        <v>3.5030999999999999E-3</v>
      </c>
      <c r="EX134" s="3">
        <v>3.3999999999999998E-3</v>
      </c>
      <c r="EY134" s="3">
        <v>3.2008000000000002E-3</v>
      </c>
      <c r="EZ134" s="3">
        <v>3.1857999999999999E-3</v>
      </c>
      <c r="FA134" s="3">
        <v>2.9282000000000002E-3</v>
      </c>
      <c r="FB134" s="3">
        <v>3.0090999999999998E-3</v>
      </c>
      <c r="FC134" s="3">
        <v>2.7659E-3</v>
      </c>
      <c r="FD134" s="3">
        <v>2.64E-3</v>
      </c>
      <c r="FE134" s="3">
        <v>2.5896999999999999E-3</v>
      </c>
      <c r="FF134" s="3">
        <v>2.5027999999999999E-3</v>
      </c>
      <c r="FG134" s="3">
        <v>2.6332E-3</v>
      </c>
      <c r="FH134" s="3">
        <v>2.8758999999999998E-3</v>
      </c>
      <c r="FI134" s="3">
        <v>2.8852000000000001E-3</v>
      </c>
      <c r="FJ134" s="3">
        <v>2.8497000000000001E-3</v>
      </c>
      <c r="FK134" s="3">
        <v>2.9193000000000001E-3</v>
      </c>
      <c r="FL134" s="3">
        <v>3.7948999999999999E-3</v>
      </c>
      <c r="FM134" s="3">
        <v>4.2245E-3</v>
      </c>
      <c r="FN134" s="3">
        <v>6.4875999999999996E-3</v>
      </c>
      <c r="FO134" s="3">
        <v>8.9318999999999996E-3</v>
      </c>
      <c r="FP134" s="3">
        <v>1.01309E-2</v>
      </c>
      <c r="FQ134" s="3">
        <v>1.0865E-2</v>
      </c>
      <c r="FR134" s="3">
        <v>1.11167E-2</v>
      </c>
      <c r="FS134" s="3">
        <v>1.1766199999999999E-2</v>
      </c>
      <c r="FT134" s="3">
        <v>1.261E-2</v>
      </c>
      <c r="FU134" s="3">
        <v>1.3129999999999999E-2</v>
      </c>
      <c r="FV134" s="3">
        <v>1.27227E-2</v>
      </c>
      <c r="FW134" s="3">
        <v>1.2472199999999999E-2</v>
      </c>
      <c r="FX134" s="3">
        <v>1.04873E-2</v>
      </c>
      <c r="FY134" s="3">
        <v>8.4825000000000005E-3</v>
      </c>
      <c r="FZ134" s="3">
        <v>7.6365000000000001E-3</v>
      </c>
      <c r="GA134" s="3">
        <v>7.1276000000000004E-3</v>
      </c>
      <c r="GB134" s="3">
        <v>6.8516999999999996E-3</v>
      </c>
      <c r="GC134" s="3">
        <v>6.5236000000000001E-3</v>
      </c>
      <c r="GD134" s="3">
        <v>5.7857999999999998E-3</v>
      </c>
      <c r="GE134" s="3">
        <v>5.2846999999999998E-3</v>
      </c>
      <c r="GF134" s="3">
        <v>4.9021999999999998E-3</v>
      </c>
      <c r="GG134" s="3">
        <v>4.9664000000000002E-3</v>
      </c>
      <c r="GH134" s="3">
        <v>4.8316000000000001E-3</v>
      </c>
      <c r="GI134" s="3">
        <v>4.5522000000000002E-3</v>
      </c>
      <c r="GJ134" s="3">
        <v>4.4914999999999998E-3</v>
      </c>
      <c r="GK134" s="3">
        <v>4.5799999999999999E-3</v>
      </c>
      <c r="GL134" s="3">
        <v>4.5631999999999999E-3</v>
      </c>
      <c r="GM134" s="3">
        <v>4.3819000000000002E-3</v>
      </c>
      <c r="GN134" s="3">
        <v>4.4828999999999997E-3</v>
      </c>
      <c r="GO134" s="3">
        <v>4.431E-3</v>
      </c>
      <c r="GP134" s="3">
        <v>4.2242E-3</v>
      </c>
      <c r="GQ134" s="3">
        <v>3.9401999999999996E-3</v>
      </c>
      <c r="GR134" s="3">
        <v>3.8337000000000002E-3</v>
      </c>
      <c r="GS134" s="3">
        <v>3.8289000000000001E-3</v>
      </c>
      <c r="GT134" s="3">
        <v>3.8203999999999998E-3</v>
      </c>
      <c r="GU134" s="3">
        <v>3.6154E-3</v>
      </c>
      <c r="GV134" s="3">
        <v>3.5182E-3</v>
      </c>
      <c r="GW134" s="3">
        <v>3.5339999999999998E-3</v>
      </c>
      <c r="GX134" s="3">
        <v>3.4156999999999998E-3</v>
      </c>
      <c r="GY134" s="3">
        <v>3.5967999999999998E-3</v>
      </c>
      <c r="GZ134" s="3">
        <v>4.1976000000000001E-3</v>
      </c>
      <c r="HA134" s="3">
        <v>4.6849999999999999E-3</v>
      </c>
      <c r="HB134" s="3">
        <v>5.2050999999999998E-3</v>
      </c>
      <c r="HC134" s="3">
        <v>5.2817000000000003E-3</v>
      </c>
      <c r="HD134" s="3">
        <v>5.3939000000000001E-3</v>
      </c>
      <c r="HE134" s="3">
        <v>5.4481E-3</v>
      </c>
      <c r="HF134" s="3">
        <v>5.6610000000000002E-3</v>
      </c>
      <c r="HG134" s="3">
        <v>6.3991999999999999E-3</v>
      </c>
      <c r="HH134" s="3">
        <v>6.5328000000000001E-3</v>
      </c>
      <c r="HI134" s="3">
        <v>6.6182999999999997E-3</v>
      </c>
      <c r="HJ134" s="3">
        <v>6.3797000000000003E-3</v>
      </c>
      <c r="HK134" s="3">
        <v>6.0648999999999998E-3</v>
      </c>
      <c r="HL134" s="3">
        <v>5.7578999999999998E-3</v>
      </c>
      <c r="HM134" s="3">
        <v>6.2214999999999996E-3</v>
      </c>
      <c r="HN134" s="3">
        <v>6.9838000000000001E-3</v>
      </c>
      <c r="HO134" s="3">
        <v>7.5665999999999997E-3</v>
      </c>
      <c r="HP134" s="3">
        <v>7.6750000000000004E-3</v>
      </c>
      <c r="HQ134" s="3">
        <v>7.1384999999999999E-3</v>
      </c>
      <c r="HR134" s="3">
        <v>7.0362000000000003E-3</v>
      </c>
      <c r="HS134" s="3">
        <v>6.9065000000000003E-3</v>
      </c>
      <c r="HT134" s="3">
        <v>6.6027000000000004E-3</v>
      </c>
      <c r="HU134" s="3">
        <v>6.5697000000000004E-3</v>
      </c>
      <c r="HV134" s="3">
        <v>6.5664E-3</v>
      </c>
      <c r="HW134" s="3">
        <v>6.0308999999999996E-3</v>
      </c>
      <c r="HX134" s="3">
        <v>5.7584000000000003E-3</v>
      </c>
      <c r="HY134" s="3">
        <v>5.1893E-3</v>
      </c>
      <c r="HZ134" s="3">
        <v>5.1974999999999999E-3</v>
      </c>
      <c r="IA134" s="3">
        <v>5.0813999999999998E-3</v>
      </c>
      <c r="IB134" s="3">
        <v>5.2921000000000001E-3</v>
      </c>
      <c r="IC134" s="3">
        <v>5.5456000000000004E-3</v>
      </c>
      <c r="ID134" s="3">
        <v>6.0181000000000002E-3</v>
      </c>
      <c r="IE134" s="3">
        <v>6.1739999999999998E-3</v>
      </c>
      <c r="IF134" s="3">
        <v>6.1748000000000003E-3</v>
      </c>
      <c r="IG134" s="3">
        <v>6.1577000000000003E-3</v>
      </c>
      <c r="IH134" s="3">
        <v>5.5157000000000001E-3</v>
      </c>
      <c r="II134" s="3">
        <v>5.2934000000000002E-3</v>
      </c>
      <c r="IJ134" s="3">
        <v>4.921E-3</v>
      </c>
      <c r="IK134" s="3">
        <v>4.9654E-3</v>
      </c>
      <c r="IL134" s="3">
        <v>4.9160000000000002E-3</v>
      </c>
      <c r="IM134" s="3">
        <v>5.3187E-3</v>
      </c>
      <c r="IN134" s="3">
        <v>6.3248000000000002E-3</v>
      </c>
      <c r="IO134" s="3">
        <v>8.0928000000000007E-3</v>
      </c>
      <c r="IP134" s="3">
        <v>8.8134000000000007E-3</v>
      </c>
      <c r="IQ134" s="3">
        <v>9.5315999999999994E-3</v>
      </c>
      <c r="IR134" s="3">
        <v>9.7815999999999997E-3</v>
      </c>
      <c r="IS134" s="3">
        <v>1.0444500000000001E-2</v>
      </c>
      <c r="IT134" s="3">
        <v>1.0751699999999999E-2</v>
      </c>
      <c r="IU134" s="3">
        <v>1.0962100000000001E-2</v>
      </c>
      <c r="IV134" s="3">
        <v>1.0992699999999999E-2</v>
      </c>
      <c r="IW134" s="3">
        <v>1.0620599999999999E-2</v>
      </c>
      <c r="IX134" s="3">
        <v>9.4511999999999999E-3</v>
      </c>
      <c r="IY134" s="3">
        <v>7.6248000000000002E-3</v>
      </c>
      <c r="IZ134" s="3">
        <v>6.8298999999999999E-3</v>
      </c>
      <c r="JA134" s="3">
        <v>6.3996000000000001E-3</v>
      </c>
      <c r="JB134" s="3">
        <v>6.4151E-3</v>
      </c>
      <c r="JC134" s="3">
        <v>6.0331999999999998E-3</v>
      </c>
      <c r="JD134" s="3">
        <v>6.2950000000000002E-3</v>
      </c>
      <c r="JE134" s="3">
        <v>6.0325999999999999E-3</v>
      </c>
      <c r="JF134" s="3">
        <v>6.6089E-3</v>
      </c>
      <c r="JG134" s="3">
        <v>6.9906999999999999E-3</v>
      </c>
      <c r="JH134" s="3">
        <v>7.2271000000000002E-3</v>
      </c>
      <c r="JI134" s="3">
        <v>7.3616999999999997E-3</v>
      </c>
      <c r="JJ134" s="3">
        <v>7.8113000000000002E-3</v>
      </c>
      <c r="JK134" s="3">
        <v>7.9024000000000004E-3</v>
      </c>
      <c r="JL134" s="3">
        <v>7.6496999999999997E-3</v>
      </c>
      <c r="JM134" s="3">
        <v>7.7215000000000001E-3</v>
      </c>
      <c r="JN134" s="3">
        <v>7.4120000000000002E-3</v>
      </c>
      <c r="JO134" s="3">
        <v>7.8236E-3</v>
      </c>
      <c r="JP134" s="3">
        <v>7.3525999999999999E-3</v>
      </c>
      <c r="JQ134" s="3">
        <v>6.7942000000000002E-3</v>
      </c>
      <c r="JR134" s="3">
        <v>6.7266000000000001E-3</v>
      </c>
      <c r="JS134" s="3">
        <v>6.8817000000000001E-3</v>
      </c>
      <c r="JT134" s="3">
        <v>6.9481999999999999E-3</v>
      </c>
      <c r="JU134" s="3">
        <v>7.2408999999999998E-3</v>
      </c>
      <c r="JV134" s="3">
        <v>1.0635E-2</v>
      </c>
      <c r="JW134" s="3">
        <v>1.3051500000000001E-2</v>
      </c>
      <c r="JX134" s="3">
        <v>1.53936E-2</v>
      </c>
      <c r="JY134" s="3">
        <v>1.8222599999999999E-2</v>
      </c>
      <c r="JZ134" s="3">
        <v>2.10107E-2</v>
      </c>
      <c r="KA134" s="3">
        <v>2.2415000000000001E-2</v>
      </c>
      <c r="KB134" s="3">
        <v>2.3486099999999999E-2</v>
      </c>
      <c r="KC134" s="3">
        <v>2.4348399999999999E-2</v>
      </c>
      <c r="KD134" s="3">
        <v>2.4767500000000001E-2</v>
      </c>
      <c r="KE134" s="3">
        <v>2.5442800000000002E-2</v>
      </c>
      <c r="KF134" s="3">
        <v>2.2848E-2</v>
      </c>
      <c r="KG134" s="3">
        <v>2.0589699999999999E-2</v>
      </c>
      <c r="KH134" s="3">
        <v>1.9047999999999999E-2</v>
      </c>
      <c r="KI134" s="3">
        <v>1.6556600000000001E-2</v>
      </c>
      <c r="KJ134" s="3">
        <v>1.42667E-2</v>
      </c>
      <c r="KK134" s="3">
        <v>1.3437599999999999E-2</v>
      </c>
      <c r="KL134" s="3">
        <v>1.26163E-2</v>
      </c>
      <c r="KM134" s="3">
        <v>1.1996700000000001E-2</v>
      </c>
      <c r="KN134" s="3">
        <v>1.15964E-2</v>
      </c>
      <c r="KO134" s="3">
        <v>1.0658900000000001E-2</v>
      </c>
      <c r="KP134" s="3">
        <v>1.04189E-2</v>
      </c>
      <c r="KQ134" s="3">
        <v>1.05053E-2</v>
      </c>
      <c r="KR134" s="3">
        <v>1.19195E-2</v>
      </c>
      <c r="KS134" s="3">
        <v>1.33709E-2</v>
      </c>
      <c r="KT134" s="3">
        <v>1.3937400000000001E-2</v>
      </c>
      <c r="KU134" s="3">
        <v>1.5673200000000002E-2</v>
      </c>
      <c r="KV134" s="3">
        <v>1.5989900000000001E-2</v>
      </c>
      <c r="KW134" s="3">
        <v>1.5957499999999999E-2</v>
      </c>
      <c r="KX134" s="3">
        <v>1.62157E-2</v>
      </c>
      <c r="KY134" s="3">
        <v>1.6290499999999999E-2</v>
      </c>
      <c r="KZ134" s="3">
        <v>1.61362E-2</v>
      </c>
      <c r="LA134" s="3">
        <v>1.59107E-2</v>
      </c>
      <c r="LB134" s="3">
        <v>1.3689E-2</v>
      </c>
      <c r="LC134" s="3">
        <v>1.1770299999999999E-2</v>
      </c>
      <c r="LD134" s="3">
        <v>1.13083E-2</v>
      </c>
      <c r="LE134" s="3">
        <v>9.5604999999999996E-3</v>
      </c>
      <c r="LF134" s="3">
        <v>1.0016600000000001E-2</v>
      </c>
      <c r="LG134" s="3">
        <v>1.07881E-2</v>
      </c>
      <c r="LH134" s="3">
        <v>1.08211E-2</v>
      </c>
      <c r="LI134" s="3">
        <v>1.07636E-2</v>
      </c>
      <c r="LJ134" s="3">
        <v>1.05857E-2</v>
      </c>
      <c r="LK134" s="3">
        <v>1.06342E-2</v>
      </c>
      <c r="LL134" s="3">
        <v>1.10408E-2</v>
      </c>
      <c r="LM134" s="3">
        <v>1.1439299999999999E-2</v>
      </c>
      <c r="LN134" s="3">
        <v>1.0849900000000001E-2</v>
      </c>
      <c r="LO134" s="3">
        <v>1.1010600000000001E-2</v>
      </c>
      <c r="LP134" s="3">
        <v>1.09152E-2</v>
      </c>
      <c r="LQ134" s="3">
        <v>1.0041400000000001E-2</v>
      </c>
      <c r="LR134" s="3">
        <v>9.8259000000000003E-3</v>
      </c>
      <c r="LS134" s="3">
        <v>1.02322E-2</v>
      </c>
      <c r="LT134" s="3">
        <v>1.07983E-2</v>
      </c>
      <c r="LU134" s="3">
        <v>1.06249E-2</v>
      </c>
      <c r="LV134" s="3">
        <v>1.03301E-2</v>
      </c>
      <c r="LW134" s="3">
        <v>9.7900000000000001E-3</v>
      </c>
      <c r="LX134" s="3">
        <v>9.7780000000000002E-3</v>
      </c>
      <c r="LY134" s="3">
        <v>9.0194000000000003E-3</v>
      </c>
      <c r="LZ134" s="3">
        <v>7.7251000000000004E-3</v>
      </c>
      <c r="MA134" s="3">
        <v>7.4799000000000003E-3</v>
      </c>
      <c r="MB134" s="3">
        <v>7.3508000000000002E-3</v>
      </c>
      <c r="MC134" s="3">
        <v>6.5138000000000001E-3</v>
      </c>
      <c r="MD134" s="3">
        <v>5.7708999999999998E-3</v>
      </c>
      <c r="ME134" s="3">
        <v>5.6975999999999997E-3</v>
      </c>
      <c r="MF134" s="3">
        <v>5.6011000000000003E-3</v>
      </c>
      <c r="MG134" s="3">
        <v>5.7333000000000002E-3</v>
      </c>
      <c r="MH134" s="3">
        <v>5.7156999999999998E-3</v>
      </c>
      <c r="MI134" s="3">
        <v>5.7980999999999996E-3</v>
      </c>
      <c r="MJ134" s="3">
        <v>5.8478999999999996E-3</v>
      </c>
      <c r="MK134" s="3">
        <v>5.5345000000000004E-3</v>
      </c>
      <c r="ML134" s="3">
        <v>5.0058999999999998E-3</v>
      </c>
      <c r="MM134" s="3">
        <v>4.9953999999999997E-3</v>
      </c>
      <c r="MN134" s="3">
        <v>4.9833999999999998E-3</v>
      </c>
      <c r="MO134" s="3">
        <v>5.0879999999999996E-3</v>
      </c>
      <c r="MP134" s="3">
        <v>5.2712999999999996E-3</v>
      </c>
      <c r="MQ134" s="3">
        <v>5.4406999999999997E-3</v>
      </c>
      <c r="MR134" s="3">
        <v>5.5278999999999997E-3</v>
      </c>
      <c r="MS134" s="3">
        <v>5.5412999999999999E-3</v>
      </c>
      <c r="MT134" s="3">
        <v>5.6585000000000003E-3</v>
      </c>
      <c r="MU134" s="3">
        <v>6.0600999999999997E-3</v>
      </c>
      <c r="MV134" s="3">
        <v>6.215E-3</v>
      </c>
      <c r="MW134" s="3">
        <v>6.2202000000000004E-3</v>
      </c>
      <c r="MX134" s="3">
        <v>6.1330999999999998E-3</v>
      </c>
      <c r="MY134" s="3">
        <v>5.8824000000000003E-3</v>
      </c>
      <c r="MZ134" s="3">
        <v>5.5865000000000003E-3</v>
      </c>
      <c r="NA134" s="3">
        <v>5.1086999999999999E-3</v>
      </c>
      <c r="NB134" s="3">
        <v>5.2734000000000001E-3</v>
      </c>
      <c r="NC134" s="3">
        <v>6.5081999999999996E-3</v>
      </c>
      <c r="ND134" s="3">
        <v>7.9317999999999993E-3</v>
      </c>
      <c r="NE134" s="3">
        <v>1.1311699999999999E-2</v>
      </c>
      <c r="NF134" s="3">
        <v>1.4415499999999999E-2</v>
      </c>
      <c r="NG134" s="3">
        <v>1.8293899999999998E-2</v>
      </c>
      <c r="NH134" s="3">
        <v>2.1028100000000001E-2</v>
      </c>
      <c r="NI134" s="3">
        <v>2.4738E-2</v>
      </c>
      <c r="NJ134" s="3">
        <v>2.89295E-2</v>
      </c>
      <c r="NK134" s="3">
        <v>3.2069899999999998E-2</v>
      </c>
      <c r="NL134" s="3">
        <v>3.3381099999999997E-2</v>
      </c>
      <c r="NM134" s="3">
        <v>3.3674000000000003E-2</v>
      </c>
      <c r="NN134" s="3">
        <v>3.2961299999999999E-2</v>
      </c>
      <c r="NO134" s="3">
        <v>3.0728599999999998E-2</v>
      </c>
      <c r="NP134" s="3">
        <v>2.85306E-2</v>
      </c>
      <c r="NQ134" s="3">
        <v>2.53881E-2</v>
      </c>
      <c r="NR134" s="3">
        <v>2.3727700000000001E-2</v>
      </c>
      <c r="NS134" s="3">
        <v>2.10393E-2</v>
      </c>
      <c r="NT134" s="3">
        <v>1.73092E-2</v>
      </c>
      <c r="NU134" s="3">
        <v>1.4468200000000001E-2</v>
      </c>
      <c r="NV134" s="3">
        <v>1.30978E-2</v>
      </c>
      <c r="NW134" s="3">
        <v>1.1897700000000001E-2</v>
      </c>
      <c r="NX134" s="3">
        <v>1.13311E-2</v>
      </c>
      <c r="NY134" s="3">
        <v>1.0537400000000001E-2</v>
      </c>
      <c r="NZ134" s="3">
        <v>1.02854E-2</v>
      </c>
      <c r="OA134" s="3">
        <v>9.9118000000000001E-3</v>
      </c>
      <c r="OB134" s="3">
        <v>9.0974999999999997E-3</v>
      </c>
      <c r="OC134" s="3">
        <v>8.4811999999999995E-3</v>
      </c>
      <c r="OD134" s="3">
        <v>9.0796999999999996E-3</v>
      </c>
      <c r="OE134" s="3">
        <v>9.3113999999999992E-3</v>
      </c>
      <c r="OF134" s="3">
        <v>9.2788000000000002E-3</v>
      </c>
      <c r="OG134" s="3">
        <v>8.9809999999999994E-3</v>
      </c>
      <c r="OH134" s="3">
        <v>8.7948999999999996E-3</v>
      </c>
      <c r="OI134" s="3">
        <v>9.1123999999999997E-3</v>
      </c>
      <c r="OJ134" s="3">
        <v>9.2203000000000007E-3</v>
      </c>
      <c r="OK134" s="3">
        <v>1.06978E-2</v>
      </c>
      <c r="OL134" s="3">
        <v>1.1371600000000001E-2</v>
      </c>
      <c r="OM134" s="3">
        <v>1.1291000000000001E-2</v>
      </c>
      <c r="ON134" s="3">
        <v>1.0456500000000001E-2</v>
      </c>
      <c r="OO134" s="3">
        <v>1.0243499999999999E-2</v>
      </c>
      <c r="OP134" s="3">
        <v>1.0136300000000001E-2</v>
      </c>
      <c r="OQ134" s="3">
        <v>1.0204E-2</v>
      </c>
      <c r="OR134" s="3">
        <v>1.0107E-2</v>
      </c>
      <c r="OS134" s="3">
        <v>9.6259999999999991E-3</v>
      </c>
      <c r="OT134" s="3">
        <v>9.2315000000000001E-3</v>
      </c>
      <c r="OU134" s="3">
        <v>7.6492000000000001E-3</v>
      </c>
      <c r="OV134" s="3">
        <v>7.0667000000000004E-3</v>
      </c>
      <c r="OW134" s="3">
        <v>7.0140000000000003E-3</v>
      </c>
      <c r="OX134" s="3">
        <v>7.0772200000000004E-3</v>
      </c>
      <c r="OY134" s="3">
        <v>6.8621999999999997E-3</v>
      </c>
      <c r="OZ134" s="3">
        <v>6.7400999999999997E-3</v>
      </c>
      <c r="PA134" s="3">
        <v>6.8183999999999996E-3</v>
      </c>
      <c r="PB134" s="3">
        <v>6.8068E-3</v>
      </c>
      <c r="PC134" s="3">
        <v>6.1839E-3</v>
      </c>
      <c r="PD134" s="3">
        <v>5.7086999999999997E-3</v>
      </c>
      <c r="PE134" s="3">
        <v>5.4678000000000001E-3</v>
      </c>
      <c r="PF134" s="3">
        <v>5.1570000000000001E-3</v>
      </c>
      <c r="PG134" s="3">
        <v>5.2700999999999998E-3</v>
      </c>
      <c r="PH134" s="3">
        <v>5.1345999999999996E-3</v>
      </c>
      <c r="PI134" s="3">
        <v>5.0447000000000001E-3</v>
      </c>
      <c r="PJ134" s="3">
        <v>4.8877E-3</v>
      </c>
      <c r="PK134" s="3">
        <v>4.6506000000000004E-3</v>
      </c>
      <c r="PL134" s="3">
        <v>4.4507000000000001E-3</v>
      </c>
      <c r="PM134" s="3">
        <v>4.3861999999999998E-3</v>
      </c>
      <c r="PN134" s="3">
        <v>4.2211000000000002E-3</v>
      </c>
      <c r="PO134" s="3">
        <v>4.0197999999999996E-3</v>
      </c>
      <c r="PP134" s="3">
        <v>4.0280999999999997E-3</v>
      </c>
      <c r="PQ134" s="3">
        <v>3.9003000000000002E-3</v>
      </c>
      <c r="PR134" s="3">
        <v>3.8146999999999999E-3</v>
      </c>
      <c r="PS134" s="3"/>
    </row>
    <row r="135" spans="3:435" x14ac:dyDescent="0.2">
      <c r="C135" s="1" t="str">
        <f>[1]!WSS(D135,"sec_name","ShowCodes=N","cols=1;rows=1")</f>
        <v>同仁堂</v>
      </c>
      <c r="D135" s="1" t="s">
        <v>135</v>
      </c>
      <c r="E135" s="3">
        <v>3.4892E-3</v>
      </c>
      <c r="F135" s="3">
        <v>3.2272999999999998E-3</v>
      </c>
      <c r="G135" s="3">
        <v>2.7477999999999999E-3</v>
      </c>
      <c r="H135" s="3">
        <v>2.2702999999999998E-3</v>
      </c>
      <c r="I135" s="3">
        <v>2.1654999999999999E-3</v>
      </c>
      <c r="J135" s="3">
        <v>2.2564999999999998E-3</v>
      </c>
      <c r="K135" s="3">
        <v>2.2418E-3</v>
      </c>
      <c r="L135" s="3">
        <v>2.2566999999999999E-3</v>
      </c>
      <c r="M135" s="3">
        <v>2.2764E-3</v>
      </c>
      <c r="N135" s="3">
        <v>2.5255E-3</v>
      </c>
      <c r="O135" s="3">
        <v>2.6881000000000001E-3</v>
      </c>
      <c r="P135" s="3">
        <v>3.0504999999999998E-3</v>
      </c>
      <c r="Q135" s="3">
        <v>3.3300000000000001E-3</v>
      </c>
      <c r="R135" s="3">
        <v>3.5720000000000001E-3</v>
      </c>
      <c r="S135" s="3">
        <v>3.5796999999999999E-3</v>
      </c>
      <c r="T135" s="3">
        <v>3.5046000000000001E-3</v>
      </c>
      <c r="U135" s="3">
        <v>3.6112000000000002E-3</v>
      </c>
      <c r="V135" s="3">
        <v>3.6451000000000001E-3</v>
      </c>
      <c r="W135" s="3">
        <v>3.6216E-3</v>
      </c>
      <c r="X135" s="3">
        <v>3.3089999999999999E-3</v>
      </c>
      <c r="Y135" s="3">
        <v>3.0672E-3</v>
      </c>
      <c r="Z135" s="3">
        <v>2.7583999999999998E-3</v>
      </c>
      <c r="AA135" s="3">
        <v>2.6318000000000001E-3</v>
      </c>
      <c r="AB135" s="3">
        <v>2.6323000000000002E-3</v>
      </c>
      <c r="AC135" s="3">
        <v>3.1072999999999999E-3</v>
      </c>
      <c r="AD135" s="3">
        <v>3.6589000000000001E-3</v>
      </c>
      <c r="AE135" s="3">
        <v>3.8302000000000002E-3</v>
      </c>
      <c r="AF135" s="3">
        <v>4.1237000000000001E-3</v>
      </c>
      <c r="AG135" s="3">
        <v>4.2830999999999998E-3</v>
      </c>
      <c r="AH135" s="3">
        <v>4.4998E-3</v>
      </c>
      <c r="AI135" s="3">
        <v>5.0324999999999996E-3</v>
      </c>
      <c r="AJ135" s="3">
        <v>5.4968999999999999E-3</v>
      </c>
      <c r="AK135" s="3">
        <v>5.9943000000000001E-3</v>
      </c>
      <c r="AL135" s="3">
        <v>6.8976999999999997E-3</v>
      </c>
      <c r="AM135" s="3">
        <v>7.3723E-3</v>
      </c>
      <c r="AN135" s="3">
        <v>7.3669E-3</v>
      </c>
      <c r="AO135" s="3">
        <v>7.3471999999999999E-3</v>
      </c>
      <c r="AP135" s="3">
        <v>7.3366000000000004E-3</v>
      </c>
      <c r="AQ135" s="3">
        <v>7.8922000000000003E-3</v>
      </c>
      <c r="AR135" s="3">
        <v>8.3610999999999998E-3</v>
      </c>
      <c r="AS135" s="3">
        <v>8.3218000000000007E-3</v>
      </c>
      <c r="AT135" s="3">
        <v>8.4664000000000007E-3</v>
      </c>
      <c r="AU135" s="3">
        <v>8.4244000000000003E-3</v>
      </c>
      <c r="AV135" s="3">
        <v>7.5770999999999998E-3</v>
      </c>
      <c r="AW135" s="3">
        <v>7.5152999999999999E-3</v>
      </c>
      <c r="AX135" s="3">
        <v>7.3312999999999998E-3</v>
      </c>
      <c r="AY135" s="3">
        <v>7.2443999999999998E-3</v>
      </c>
      <c r="AZ135" s="3">
        <v>7.4663000000000004E-3</v>
      </c>
      <c r="BA135" s="3">
        <v>7.5125000000000001E-3</v>
      </c>
      <c r="BB135" s="3">
        <v>7.2851000000000001E-3</v>
      </c>
      <c r="BC135" s="3">
        <v>7.5169E-3</v>
      </c>
      <c r="BD135" s="3">
        <v>7.8095999999999999E-3</v>
      </c>
      <c r="BE135" s="3">
        <v>7.9216000000000009E-3</v>
      </c>
      <c r="BF135" s="3">
        <v>8.1300999999999995E-3</v>
      </c>
      <c r="BG135" s="3">
        <v>7.5493000000000001E-3</v>
      </c>
      <c r="BH135" s="3">
        <v>7.5069999999999998E-3</v>
      </c>
      <c r="BI135" s="3">
        <v>7.6368E-3</v>
      </c>
      <c r="BJ135" s="3">
        <v>7.6651000000000002E-3</v>
      </c>
      <c r="BK135" s="3">
        <v>7.7638999999999998E-3</v>
      </c>
      <c r="BL135" s="3">
        <v>7.7675000000000001E-3</v>
      </c>
      <c r="BM135" s="3">
        <v>7.5348000000000004E-3</v>
      </c>
      <c r="BN135" s="3">
        <v>7.1655E-3</v>
      </c>
      <c r="BO135" s="3">
        <v>7.3841999999999996E-3</v>
      </c>
      <c r="BP135" s="3">
        <v>8.2813000000000001E-3</v>
      </c>
      <c r="BQ135" s="3">
        <v>9.4260999999999998E-3</v>
      </c>
      <c r="BR135" s="3">
        <v>9.8574000000000005E-3</v>
      </c>
      <c r="BS135" s="3">
        <v>1.00118E-2</v>
      </c>
      <c r="BT135" s="3">
        <v>1.00742E-2</v>
      </c>
      <c r="BU135" s="3">
        <v>1.00184E-2</v>
      </c>
      <c r="BV135" s="3">
        <v>9.8251999999999992E-3</v>
      </c>
      <c r="BW135" s="3">
        <v>9.5229000000000008E-3</v>
      </c>
      <c r="BX135" s="3">
        <v>9.2119000000000003E-3</v>
      </c>
      <c r="BY135" s="3">
        <v>8.7825999999999998E-3</v>
      </c>
      <c r="BZ135" s="3">
        <v>7.4780999999999997E-3</v>
      </c>
      <c r="CA135" s="3">
        <v>6.1821000000000003E-3</v>
      </c>
      <c r="CB135" s="3">
        <v>5.6603000000000001E-3</v>
      </c>
      <c r="CC135" s="3">
        <v>5.5906000000000003E-3</v>
      </c>
      <c r="CD135" s="3">
        <v>5.3398999999999999E-3</v>
      </c>
      <c r="CE135" s="3">
        <v>4.7543000000000004E-3</v>
      </c>
      <c r="CF135" s="3">
        <v>4.9776999999999998E-3</v>
      </c>
      <c r="CG135" s="3">
        <v>5.1678999999999996E-3</v>
      </c>
      <c r="CH135" s="3">
        <v>5.2266999999999999E-3</v>
      </c>
      <c r="CI135" s="3">
        <v>4.9182000000000002E-3</v>
      </c>
      <c r="CJ135" s="3">
        <v>4.9164999999999999E-3</v>
      </c>
      <c r="CK135" s="3">
        <v>4.7473999999999997E-3</v>
      </c>
      <c r="CL135" s="3">
        <v>4.5110999999999997E-3</v>
      </c>
      <c r="CM135" s="3">
        <v>4.2427999999999997E-3</v>
      </c>
      <c r="CN135" s="3">
        <v>4.1608000000000001E-3</v>
      </c>
      <c r="CO135" s="3">
        <v>4.0144000000000004E-3</v>
      </c>
      <c r="CP135" s="3">
        <v>3.6213E-3</v>
      </c>
      <c r="CQ135" s="3">
        <v>3.3316000000000001E-3</v>
      </c>
      <c r="CR135" s="3">
        <v>3.1235999999999998E-3</v>
      </c>
      <c r="CS135" s="3">
        <v>2.9937000000000002E-3</v>
      </c>
      <c r="CT135" s="3">
        <v>2.7985000000000002E-3</v>
      </c>
      <c r="CU135" s="3">
        <v>2.8877E-3</v>
      </c>
      <c r="CV135" s="3">
        <v>2.9588000000000001E-3</v>
      </c>
      <c r="CW135" s="3">
        <v>2.8132999999999999E-3</v>
      </c>
      <c r="CX135" s="3">
        <v>2.5712E-3</v>
      </c>
      <c r="CY135" s="3">
        <v>2.441E-3</v>
      </c>
      <c r="CZ135" s="3">
        <v>2.3888999999999998E-3</v>
      </c>
      <c r="DA135" s="3">
        <v>2.6342000000000002E-3</v>
      </c>
      <c r="DB135" s="3">
        <v>3.163E-3</v>
      </c>
      <c r="DC135" s="3">
        <v>3.3000999999999998E-3</v>
      </c>
      <c r="DD135" s="3">
        <v>3.4253E-3</v>
      </c>
      <c r="DE135" s="3">
        <v>3.4924000000000001E-3</v>
      </c>
      <c r="DF135" s="3">
        <v>3.4432999999999998E-3</v>
      </c>
      <c r="DG135" s="3">
        <v>3.4199E-3</v>
      </c>
      <c r="DH135" s="3">
        <v>3.4028999999999999E-3</v>
      </c>
      <c r="DI135" s="3">
        <v>3.4085000000000001E-3</v>
      </c>
      <c r="DJ135" s="3">
        <v>3.3351000000000001E-3</v>
      </c>
      <c r="DK135" s="3">
        <v>3.2192000000000002E-3</v>
      </c>
      <c r="DL135" s="3">
        <v>2.8229000000000001E-3</v>
      </c>
      <c r="DM135" s="3">
        <v>2.7888000000000001E-3</v>
      </c>
      <c r="DN135" s="3">
        <v>2.6833E-3</v>
      </c>
      <c r="DO135" s="3">
        <v>2.5869999999999999E-3</v>
      </c>
      <c r="DP135" s="3">
        <v>2.5812000000000001E-3</v>
      </c>
      <c r="DQ135" s="3">
        <v>2.7095999999999999E-3</v>
      </c>
      <c r="DR135" s="3">
        <v>2.7564E-3</v>
      </c>
      <c r="DS135" s="3">
        <v>3.0322000000000001E-3</v>
      </c>
      <c r="DT135" s="3">
        <v>3.7401000000000001E-3</v>
      </c>
      <c r="DU135" s="3">
        <v>4.0971999999999996E-3</v>
      </c>
      <c r="DV135" s="3">
        <v>4.2284999999999996E-3</v>
      </c>
      <c r="DW135" s="3">
        <v>4.1761999999999997E-3</v>
      </c>
      <c r="DX135" s="3">
        <v>4.4327999999999998E-3</v>
      </c>
      <c r="DY135" s="3">
        <v>4.5148000000000002E-3</v>
      </c>
      <c r="DZ135" s="3">
        <v>4.5477E-3</v>
      </c>
      <c r="EA135" s="3">
        <v>4.4948000000000002E-3</v>
      </c>
      <c r="EB135" s="3">
        <v>4.5104000000000003E-3</v>
      </c>
      <c r="EC135" s="3">
        <v>4.4443E-3</v>
      </c>
      <c r="ED135" s="3">
        <v>3.8381000000000001E-3</v>
      </c>
      <c r="EE135" s="3">
        <v>3.4664000000000001E-3</v>
      </c>
      <c r="EF135" s="3">
        <v>3.1694000000000002E-3</v>
      </c>
      <c r="EG135" s="3">
        <v>3.1746000000000001E-3</v>
      </c>
      <c r="EH135" s="3">
        <v>3.0433999999999999E-3</v>
      </c>
      <c r="EI135" s="3">
        <v>2.9144000000000002E-3</v>
      </c>
      <c r="EJ135" s="3">
        <v>2.9233000000000002E-3</v>
      </c>
      <c r="EK135" s="3">
        <v>3.0255E-3</v>
      </c>
      <c r="EL135" s="3">
        <v>3.1979999999999999E-3</v>
      </c>
      <c r="EM135" s="3">
        <v>3.2983000000000001E-3</v>
      </c>
      <c r="EN135" s="3">
        <v>3.4194999999999998E-3</v>
      </c>
      <c r="EO135" s="3">
        <v>3.3603999999999999E-3</v>
      </c>
      <c r="EP135" s="3">
        <v>3.4109000000000001E-3</v>
      </c>
      <c r="EQ135" s="3">
        <v>3.4632E-3</v>
      </c>
      <c r="ER135" s="3">
        <v>3.4600999999999998E-3</v>
      </c>
      <c r="ES135" s="3">
        <v>3.5906000000000002E-3</v>
      </c>
      <c r="ET135" s="3">
        <v>3.6164000000000001E-3</v>
      </c>
      <c r="EU135" s="3">
        <v>3.4629000000000001E-3</v>
      </c>
      <c r="EV135" s="3">
        <v>3.1936999999999998E-3</v>
      </c>
      <c r="EW135" s="3">
        <v>2.9683999999999999E-3</v>
      </c>
      <c r="EX135" s="3">
        <v>2.8768999999999999E-3</v>
      </c>
      <c r="EY135" s="3">
        <v>2.8849000000000001E-3</v>
      </c>
      <c r="EZ135" s="3">
        <v>2.8936000000000001E-3</v>
      </c>
      <c r="FA135" s="3">
        <v>2.8971000000000001E-3</v>
      </c>
      <c r="FB135" s="3">
        <v>3.0162000000000001E-3</v>
      </c>
      <c r="FC135" s="3">
        <v>2.967E-3</v>
      </c>
      <c r="FD135" s="3">
        <v>2.836E-3</v>
      </c>
      <c r="FE135" s="3">
        <v>2.9175E-3</v>
      </c>
      <c r="FF135" s="3">
        <v>3.3468E-3</v>
      </c>
      <c r="FG135" s="3">
        <v>3.5393E-3</v>
      </c>
      <c r="FH135" s="3">
        <v>3.9290999999999996E-3</v>
      </c>
      <c r="FI135" s="3">
        <v>4.0543000000000003E-3</v>
      </c>
      <c r="FJ135" s="3">
        <v>4.1142000000000001E-3</v>
      </c>
      <c r="FK135" s="3">
        <v>4.2227999999999996E-3</v>
      </c>
      <c r="FL135" s="3">
        <v>4.2084999999999996E-3</v>
      </c>
      <c r="FM135" s="3">
        <v>4.1111999999999998E-3</v>
      </c>
      <c r="FN135" s="3">
        <v>4.1901999999999998E-3</v>
      </c>
      <c r="FO135" s="3">
        <v>4.4450999999999996E-3</v>
      </c>
      <c r="FP135" s="3">
        <v>4.1324999999999999E-3</v>
      </c>
      <c r="FQ135" s="3">
        <v>4.1432999999999999E-3</v>
      </c>
      <c r="FR135" s="3">
        <v>4.0607999999999998E-3</v>
      </c>
      <c r="FS135" s="3">
        <v>4.1021E-3</v>
      </c>
      <c r="FT135" s="3">
        <v>4.1235000000000004E-3</v>
      </c>
      <c r="FU135" s="3">
        <v>4.1860999999999999E-3</v>
      </c>
      <c r="FV135" s="3">
        <v>4.1523999999999997E-3</v>
      </c>
      <c r="FW135" s="3">
        <v>4.2050000000000004E-3</v>
      </c>
      <c r="FX135" s="3">
        <v>4.3579999999999999E-3</v>
      </c>
      <c r="FY135" s="3">
        <v>4.1244999999999997E-3</v>
      </c>
      <c r="FZ135" s="3">
        <v>4.0816000000000003E-3</v>
      </c>
      <c r="GA135" s="3">
        <v>3.9785999999999997E-3</v>
      </c>
      <c r="GB135" s="3">
        <v>3.8714999999999999E-3</v>
      </c>
      <c r="GC135" s="3">
        <v>3.8473000000000001E-3</v>
      </c>
      <c r="GD135" s="3">
        <v>3.6657999999999999E-3</v>
      </c>
      <c r="GE135" s="3">
        <v>3.3961999999999998E-3</v>
      </c>
      <c r="GF135" s="3">
        <v>3.2364999999999998E-3</v>
      </c>
      <c r="GG135" s="3">
        <v>3.2655000000000002E-3</v>
      </c>
      <c r="GH135" s="3">
        <v>3.0967999999999998E-3</v>
      </c>
      <c r="GI135" s="3">
        <v>3.0815E-3</v>
      </c>
      <c r="GJ135" s="3">
        <v>3.2588000000000001E-3</v>
      </c>
      <c r="GK135" s="3">
        <v>3.3064000000000001E-3</v>
      </c>
      <c r="GL135" s="3">
        <v>3.0796999999999999E-3</v>
      </c>
      <c r="GM135" s="3">
        <v>2.8457999999999999E-3</v>
      </c>
      <c r="GN135" s="3">
        <v>2.9169E-3</v>
      </c>
      <c r="GO135" s="3">
        <v>2.9467E-3</v>
      </c>
      <c r="GP135" s="3">
        <v>2.9432E-3</v>
      </c>
      <c r="GQ135" s="3">
        <v>2.8425999999999998E-3</v>
      </c>
      <c r="GR135" s="3">
        <v>2.7127000000000002E-3</v>
      </c>
      <c r="GS135" s="3">
        <v>2.7751E-3</v>
      </c>
      <c r="GT135" s="3">
        <v>2.8574E-3</v>
      </c>
      <c r="GU135" s="3">
        <v>3.0469E-3</v>
      </c>
      <c r="GV135" s="3">
        <v>3.1088000000000001E-3</v>
      </c>
      <c r="GW135" s="3">
        <v>3.2258999999999999E-3</v>
      </c>
      <c r="GX135" s="3">
        <v>3.3923999999999998E-3</v>
      </c>
      <c r="GY135" s="3">
        <v>3.5780999999999999E-3</v>
      </c>
      <c r="GZ135" s="3">
        <v>3.7594E-3</v>
      </c>
      <c r="HA135" s="3">
        <v>3.8809000000000001E-3</v>
      </c>
      <c r="HB135" s="3">
        <v>4.0762999999999997E-3</v>
      </c>
      <c r="HC135" s="3">
        <v>4.1016999999999998E-3</v>
      </c>
      <c r="HD135" s="3">
        <v>3.9810999999999996E-3</v>
      </c>
      <c r="HE135" s="3">
        <v>3.6091999999999999E-3</v>
      </c>
      <c r="HF135" s="3">
        <v>3.4588000000000002E-3</v>
      </c>
      <c r="HG135" s="3">
        <v>3.3422999999999999E-3</v>
      </c>
      <c r="HH135" s="3">
        <v>3.2498000000000002E-3</v>
      </c>
      <c r="HI135" s="3">
        <v>3.0609000000000001E-3</v>
      </c>
      <c r="HJ135" s="3">
        <v>2.9129999999999998E-3</v>
      </c>
      <c r="HK135" s="3">
        <v>2.8081E-3</v>
      </c>
      <c r="HL135" s="3">
        <v>2.7141999999999999E-3</v>
      </c>
      <c r="HM135" s="3">
        <v>2.6053999999999999E-3</v>
      </c>
      <c r="HN135" s="3">
        <v>2.3827000000000002E-3</v>
      </c>
      <c r="HO135" s="3">
        <v>2.5607999999999998E-3</v>
      </c>
      <c r="HP135" s="3">
        <v>2.5772E-3</v>
      </c>
      <c r="HQ135" s="3">
        <v>2.4694999999999999E-3</v>
      </c>
      <c r="HR135" s="3">
        <v>2.3046E-3</v>
      </c>
      <c r="HS135" s="3">
        <v>2.2961000000000001E-3</v>
      </c>
      <c r="HT135" s="3">
        <v>2.4057000000000002E-3</v>
      </c>
      <c r="HU135" s="3">
        <v>2.5607E-3</v>
      </c>
      <c r="HV135" s="3">
        <v>2.7587000000000002E-3</v>
      </c>
      <c r="HW135" s="3">
        <v>2.8410000000000002E-3</v>
      </c>
      <c r="HX135" s="3">
        <v>3.0476000000000001E-3</v>
      </c>
      <c r="HY135" s="3">
        <v>2.9399000000000001E-3</v>
      </c>
      <c r="HZ135" s="3">
        <v>2.9378999999999998E-3</v>
      </c>
      <c r="IA135" s="3">
        <v>3.1042000000000001E-3</v>
      </c>
      <c r="IB135" s="3">
        <v>3.3438000000000001E-3</v>
      </c>
      <c r="IC135" s="3">
        <v>3.5477999999999998E-3</v>
      </c>
      <c r="ID135" s="3">
        <v>3.6503E-3</v>
      </c>
      <c r="IE135" s="3">
        <v>3.6486000000000001E-3</v>
      </c>
      <c r="IF135" s="3">
        <v>3.4886000000000001E-3</v>
      </c>
      <c r="IG135" s="3">
        <v>3.3787000000000001E-3</v>
      </c>
      <c r="IH135" s="3">
        <v>3.3026000000000002E-3</v>
      </c>
      <c r="II135" s="3">
        <v>3.2609000000000002E-3</v>
      </c>
      <c r="IJ135" s="3">
        <v>4.9474999999999996E-3</v>
      </c>
      <c r="IK135" s="3">
        <v>6.4165000000000003E-3</v>
      </c>
      <c r="IL135" s="3">
        <v>6.9128999999999996E-3</v>
      </c>
      <c r="IM135" s="3">
        <v>7.1025999999999997E-3</v>
      </c>
      <c r="IN135" s="3">
        <v>7.3733999999999996E-3</v>
      </c>
      <c r="IO135" s="3">
        <v>7.6255999999999997E-3</v>
      </c>
      <c r="IP135" s="3">
        <v>7.8569999999999994E-3</v>
      </c>
      <c r="IQ135" s="3">
        <v>8.0640999999999994E-3</v>
      </c>
      <c r="IR135" s="3">
        <v>8.2743999999999995E-3</v>
      </c>
      <c r="IS135" s="3">
        <v>8.7662999999999994E-3</v>
      </c>
      <c r="IT135" s="3">
        <v>7.4057999999999997E-3</v>
      </c>
      <c r="IU135" s="3">
        <v>6.0825000000000002E-3</v>
      </c>
      <c r="IV135" s="3">
        <v>5.6077000000000002E-3</v>
      </c>
      <c r="IW135" s="3">
        <v>5.4146999999999997E-3</v>
      </c>
      <c r="IX135" s="3">
        <v>5.0346999999999996E-3</v>
      </c>
      <c r="IY135" s="3">
        <v>4.6921000000000003E-3</v>
      </c>
      <c r="IZ135" s="3">
        <v>4.5018000000000002E-3</v>
      </c>
      <c r="JA135" s="3">
        <v>4.8057000000000004E-3</v>
      </c>
      <c r="JB135" s="3">
        <v>5.3562000000000002E-3</v>
      </c>
      <c r="JC135" s="3">
        <v>5.3661000000000004E-3</v>
      </c>
      <c r="JD135" s="3">
        <v>5.4841000000000004E-3</v>
      </c>
      <c r="JE135" s="3">
        <v>6.9306999999999997E-3</v>
      </c>
      <c r="JF135" s="3">
        <v>7.6845999999999998E-3</v>
      </c>
      <c r="JG135" s="3">
        <v>9.2210999999999994E-3</v>
      </c>
      <c r="JH135" s="3">
        <v>1.1032999999999999E-2</v>
      </c>
      <c r="JI135" s="3">
        <v>1.2126100000000001E-2</v>
      </c>
      <c r="JJ135" s="3">
        <v>1.28308E-2</v>
      </c>
      <c r="JK135" s="3">
        <v>1.2814300000000001E-2</v>
      </c>
      <c r="JL135" s="3">
        <v>1.24166E-2</v>
      </c>
      <c r="JM135" s="3">
        <v>1.2396000000000001E-2</v>
      </c>
      <c r="JN135" s="3">
        <v>1.22734E-2</v>
      </c>
      <c r="JO135" s="3">
        <v>1.1282800000000001E-2</v>
      </c>
      <c r="JP135" s="3">
        <v>1.08462E-2</v>
      </c>
      <c r="JQ135" s="3">
        <v>9.7359999999999999E-3</v>
      </c>
      <c r="JR135" s="3">
        <v>8.0975999999999999E-3</v>
      </c>
      <c r="JS135" s="3">
        <v>7.3815E-3</v>
      </c>
      <c r="JT135" s="3">
        <v>7.0971000000000003E-3</v>
      </c>
      <c r="JU135" s="3">
        <v>7.3834E-3</v>
      </c>
      <c r="JV135" s="3">
        <v>7.5157000000000002E-3</v>
      </c>
      <c r="JW135" s="3">
        <v>7.4679999999999998E-3</v>
      </c>
      <c r="JX135" s="3">
        <v>7.6739E-3</v>
      </c>
      <c r="JY135" s="3">
        <v>7.3613999999999997E-3</v>
      </c>
      <c r="JZ135" s="3">
        <v>7.2334000000000001E-3</v>
      </c>
      <c r="KA135" s="3">
        <v>6.8091999999999996E-3</v>
      </c>
      <c r="KB135" s="3">
        <v>6.9778000000000001E-3</v>
      </c>
      <c r="KC135" s="3">
        <v>6.8335000000000002E-3</v>
      </c>
      <c r="KD135" s="3">
        <v>6.6772000000000003E-3</v>
      </c>
      <c r="KE135" s="3">
        <v>6.3362999999999996E-3</v>
      </c>
      <c r="KF135" s="3">
        <v>6.0632000000000004E-3</v>
      </c>
      <c r="KG135" s="3">
        <v>5.8084E-3</v>
      </c>
      <c r="KH135" s="3">
        <v>5.7542000000000001E-3</v>
      </c>
      <c r="KI135" s="3">
        <v>6.2591000000000001E-3</v>
      </c>
      <c r="KJ135" s="3">
        <v>6.3501E-3</v>
      </c>
      <c r="KK135" s="3">
        <v>6.5228999999999999E-3</v>
      </c>
      <c r="KL135" s="3">
        <v>6.4669000000000003E-3</v>
      </c>
      <c r="KM135" s="3">
        <v>6.3636999999999999E-3</v>
      </c>
      <c r="KN135" s="3">
        <v>6.1776000000000001E-3</v>
      </c>
      <c r="KO135" s="3">
        <v>5.9489E-3</v>
      </c>
      <c r="KP135" s="3">
        <v>5.9363000000000003E-3</v>
      </c>
      <c r="KQ135" s="3">
        <v>6.0902999999999999E-3</v>
      </c>
      <c r="KR135" s="3">
        <v>6.0568999999999996E-3</v>
      </c>
      <c r="KS135" s="3">
        <v>5.5975E-3</v>
      </c>
      <c r="KT135" s="3">
        <v>5.2981E-3</v>
      </c>
      <c r="KU135" s="3">
        <v>5.0761000000000001E-3</v>
      </c>
      <c r="KV135" s="3">
        <v>4.7927999999999998E-3</v>
      </c>
      <c r="KW135" s="3">
        <v>4.6781000000000001E-3</v>
      </c>
      <c r="KX135" s="3">
        <v>4.7959999999999999E-3</v>
      </c>
      <c r="KY135" s="3">
        <v>4.7943999999999999E-3</v>
      </c>
      <c r="KZ135" s="3">
        <v>4.7331999999999999E-3</v>
      </c>
      <c r="LA135" s="3">
        <v>4.5799999999999999E-3</v>
      </c>
      <c r="LB135" s="3">
        <v>4.2504999999999999E-3</v>
      </c>
      <c r="LC135" s="3">
        <v>4.2027000000000002E-3</v>
      </c>
      <c r="LD135" s="3">
        <v>4.4761000000000002E-3</v>
      </c>
      <c r="LE135" s="3">
        <v>4.6021999999999999E-3</v>
      </c>
      <c r="LF135" s="3">
        <v>4.7155000000000001E-3</v>
      </c>
      <c r="LG135" s="3">
        <v>4.7365000000000003E-3</v>
      </c>
      <c r="LH135" s="3">
        <v>4.6476E-3</v>
      </c>
      <c r="LI135" s="3">
        <v>4.4276000000000003E-3</v>
      </c>
      <c r="LJ135" s="3">
        <v>4.4657000000000004E-3</v>
      </c>
      <c r="LK135" s="3">
        <v>4.4704000000000002E-3</v>
      </c>
      <c r="LL135" s="3">
        <v>4.4783000000000002E-3</v>
      </c>
      <c r="LM135" s="3">
        <v>4.4356999999999999E-3</v>
      </c>
      <c r="LN135" s="3">
        <v>4.5094999999999996E-3</v>
      </c>
      <c r="LO135" s="3">
        <v>4.7229000000000004E-3</v>
      </c>
      <c r="LP135" s="3">
        <v>4.7565999999999997E-3</v>
      </c>
      <c r="LQ135" s="3">
        <v>4.7650000000000001E-3</v>
      </c>
      <c r="LR135" s="3">
        <v>4.6918000000000003E-3</v>
      </c>
      <c r="LS135" s="3">
        <v>4.8247000000000003E-3</v>
      </c>
      <c r="LT135" s="3">
        <v>4.5850999999999999E-3</v>
      </c>
      <c r="LU135" s="3">
        <v>4.3739E-3</v>
      </c>
      <c r="LV135" s="3">
        <v>4.2735000000000004E-3</v>
      </c>
      <c r="LW135" s="3">
        <v>3.9318000000000001E-3</v>
      </c>
      <c r="LX135" s="3">
        <v>3.5358999999999998E-3</v>
      </c>
      <c r="LY135" s="3">
        <v>3.0677E-3</v>
      </c>
      <c r="LZ135" s="3">
        <v>2.7645999999999999E-3</v>
      </c>
      <c r="MA135" s="3">
        <v>2.7128999999999999E-3</v>
      </c>
      <c r="MB135" s="3">
        <v>2.6776E-3</v>
      </c>
      <c r="MC135" s="3">
        <v>2.447E-3</v>
      </c>
      <c r="MD135" s="3">
        <v>2.3781000000000002E-3</v>
      </c>
      <c r="ME135" s="3">
        <v>2.2913999999999999E-3</v>
      </c>
      <c r="MF135" s="3">
        <v>2.2585999999999999E-3</v>
      </c>
      <c r="MG135" s="3">
        <v>2.3276999999999998E-3</v>
      </c>
      <c r="MH135" s="3">
        <v>2.4694000000000001E-3</v>
      </c>
      <c r="MI135" s="3">
        <v>2.5896999999999999E-3</v>
      </c>
      <c r="MJ135" s="3">
        <v>4.2361999999999999E-3</v>
      </c>
      <c r="MK135" s="3">
        <v>4.6905000000000002E-3</v>
      </c>
      <c r="ML135" s="3">
        <v>4.8643999999999996E-3</v>
      </c>
      <c r="MM135" s="3">
        <v>5.1465E-3</v>
      </c>
      <c r="MN135" s="3">
        <v>5.3575000000000003E-3</v>
      </c>
      <c r="MO135" s="3">
        <v>5.4711999999999998E-3</v>
      </c>
      <c r="MP135" s="3">
        <v>5.7453000000000001E-3</v>
      </c>
      <c r="MQ135" s="3">
        <v>5.8214E-3</v>
      </c>
      <c r="MR135" s="3">
        <v>5.8148000000000002E-3</v>
      </c>
      <c r="MS135" s="3">
        <v>5.7904999999999996E-3</v>
      </c>
      <c r="MT135" s="3">
        <v>4.5141000000000001E-3</v>
      </c>
      <c r="MU135" s="3">
        <v>4.2405999999999998E-3</v>
      </c>
      <c r="MV135" s="3">
        <v>4.1894000000000002E-3</v>
      </c>
      <c r="MW135" s="3">
        <v>4.0920000000000002E-3</v>
      </c>
      <c r="MX135" s="3">
        <v>4.4095000000000002E-3</v>
      </c>
      <c r="MY135" s="3">
        <v>4.6030999999999997E-3</v>
      </c>
      <c r="MZ135" s="3">
        <v>4.5843000000000004E-3</v>
      </c>
      <c r="NA135" s="3">
        <v>5.1148000000000001E-3</v>
      </c>
      <c r="NB135" s="3">
        <v>5.6341000000000004E-3</v>
      </c>
      <c r="NC135" s="3">
        <v>6.1957000000000002E-3</v>
      </c>
      <c r="ND135" s="3">
        <v>6.9649999999999998E-3</v>
      </c>
      <c r="NE135" s="3">
        <v>7.9448999999999995E-3</v>
      </c>
      <c r="NF135" s="3">
        <v>8.7495999999999997E-3</v>
      </c>
      <c r="NG135" s="3">
        <v>9.5507000000000005E-3</v>
      </c>
      <c r="NH135" s="3">
        <v>1.0168200000000001E-2</v>
      </c>
      <c r="NI135" s="3">
        <v>1.07253E-2</v>
      </c>
      <c r="NJ135" s="3">
        <v>1.2069699999999999E-2</v>
      </c>
      <c r="NK135" s="3">
        <v>1.2489800000000001E-2</v>
      </c>
      <c r="NL135" s="3">
        <v>1.2596100000000001E-2</v>
      </c>
      <c r="NM135" s="3">
        <v>1.28941E-2</v>
      </c>
      <c r="NN135" s="3">
        <v>1.25924E-2</v>
      </c>
      <c r="NO135" s="3">
        <v>1.20614E-2</v>
      </c>
      <c r="NP135" s="3">
        <v>1.14421E-2</v>
      </c>
      <c r="NQ135" s="3">
        <v>1.09678E-2</v>
      </c>
      <c r="NR135" s="3">
        <v>1.05419E-2</v>
      </c>
      <c r="NS135" s="3">
        <v>1.03748E-2</v>
      </c>
      <c r="NT135" s="3">
        <v>9.1313000000000002E-3</v>
      </c>
      <c r="NU135" s="3">
        <v>8.3467000000000003E-3</v>
      </c>
      <c r="NV135" s="3">
        <v>7.9626999999999996E-3</v>
      </c>
      <c r="NW135" s="3">
        <v>7.6747999999999999E-3</v>
      </c>
      <c r="NX135" s="3">
        <v>7.6068000000000004E-3</v>
      </c>
      <c r="NY135" s="3">
        <v>7.6401000000000004E-3</v>
      </c>
      <c r="NZ135" s="3">
        <v>7.9609999999999993E-3</v>
      </c>
      <c r="OA135" s="3">
        <v>1.2542899999999999E-2</v>
      </c>
      <c r="OB135" s="3">
        <v>1.51871E-2</v>
      </c>
      <c r="OC135" s="3">
        <v>1.8038599999999998E-2</v>
      </c>
      <c r="OD135" s="3">
        <v>2.2126900000000001E-2</v>
      </c>
      <c r="OE135" s="3">
        <v>2.4348399999999999E-2</v>
      </c>
      <c r="OF135" s="3">
        <v>2.61143E-2</v>
      </c>
      <c r="OG135" s="3">
        <v>2.6375800000000001E-2</v>
      </c>
      <c r="OH135" s="3">
        <v>2.65957E-2</v>
      </c>
      <c r="OI135" s="3">
        <v>2.7049199999999999E-2</v>
      </c>
      <c r="OJ135" s="3">
        <v>2.7048699999999998E-2</v>
      </c>
      <c r="OK135" s="3">
        <v>2.26705E-2</v>
      </c>
      <c r="OL135" s="3">
        <v>1.9970700000000001E-2</v>
      </c>
      <c r="OM135" s="3">
        <v>1.7059999999999999E-2</v>
      </c>
      <c r="ON135" s="3">
        <v>1.3369199999999999E-2</v>
      </c>
      <c r="OO135" s="3">
        <v>1.15213E-2</v>
      </c>
      <c r="OP135" s="3">
        <v>1.0115900000000001E-2</v>
      </c>
      <c r="OQ135" s="3">
        <v>9.7411000000000008E-3</v>
      </c>
      <c r="OR135" s="3">
        <v>1.03231E-2</v>
      </c>
      <c r="OS135" s="3">
        <v>1.03991E-2</v>
      </c>
      <c r="OT135" s="3">
        <v>1.0239099999999999E-2</v>
      </c>
      <c r="OU135" s="3">
        <v>1.06047E-2</v>
      </c>
      <c r="OV135" s="3">
        <v>1.36878E-2</v>
      </c>
      <c r="OW135" s="3">
        <v>1.48361E-2</v>
      </c>
      <c r="OX135" s="3">
        <v>1.5440000000000001E-2</v>
      </c>
      <c r="OY135" s="3">
        <v>1.56081E-2</v>
      </c>
      <c r="OZ135" s="3">
        <v>1.5495099999999999E-2</v>
      </c>
      <c r="PA135" s="3">
        <v>1.55081E-2</v>
      </c>
      <c r="PB135" s="3">
        <v>1.44887E-2</v>
      </c>
      <c r="PC135" s="3">
        <v>1.3736399999999999E-2</v>
      </c>
      <c r="PD135" s="3">
        <v>1.33572E-2</v>
      </c>
      <c r="PE135" s="3">
        <v>1.2693400000000001E-2</v>
      </c>
      <c r="PF135" s="3">
        <v>9.2110999999999998E-3</v>
      </c>
      <c r="PG135" s="3">
        <v>7.7475E-3</v>
      </c>
      <c r="PH135" s="3">
        <v>6.6470000000000001E-3</v>
      </c>
      <c r="PI135" s="3">
        <v>6.1289999999999999E-3</v>
      </c>
      <c r="PJ135" s="3">
        <v>5.5444999999999999E-3</v>
      </c>
      <c r="PK135" s="3">
        <v>5.2404000000000001E-3</v>
      </c>
      <c r="PL135" s="3">
        <v>5.2576000000000003E-3</v>
      </c>
      <c r="PM135" s="3">
        <v>4.9030999999999996E-3</v>
      </c>
      <c r="PN135" s="3">
        <v>4.9876E-3</v>
      </c>
      <c r="PO135" s="3">
        <v>4.8260999999999998E-3</v>
      </c>
      <c r="PP135" s="3">
        <v>4.9858000000000003E-3</v>
      </c>
      <c r="PQ135" s="3">
        <v>5.2963000000000003E-3</v>
      </c>
      <c r="PR135" s="3">
        <v>5.4253000000000001E-3</v>
      </c>
      <c r="PS135" s="3">
        <v>5.5278000000000002E-3</v>
      </c>
    </row>
    <row r="136" spans="3:435" x14ac:dyDescent="0.2">
      <c r="C136" s="1" t="str">
        <f>[1]!WSS(D136,"sec_name","ShowCodes=N","cols=1;rows=1")</f>
        <v>特变电工</v>
      </c>
      <c r="D136" s="1" t="s">
        <v>136</v>
      </c>
      <c r="E136" s="3">
        <v>4.1552999999999998E-3</v>
      </c>
      <c r="F136" s="3">
        <v>4.1920000000000004E-3</v>
      </c>
      <c r="G136" s="3">
        <v>6.3014000000000004E-3</v>
      </c>
      <c r="H136" s="3">
        <v>8.5792000000000004E-3</v>
      </c>
      <c r="I136" s="3">
        <v>9.5653000000000005E-3</v>
      </c>
      <c r="J136" s="3">
        <v>1.0647E-2</v>
      </c>
      <c r="K136" s="3">
        <v>1.13627E-2</v>
      </c>
      <c r="L136" s="3">
        <v>1.12608E-2</v>
      </c>
      <c r="M136" s="3">
        <v>1.1322499999999999E-2</v>
      </c>
      <c r="N136" s="3">
        <v>1.1779400000000001E-2</v>
      </c>
      <c r="O136" s="3">
        <v>1.2210800000000001E-2</v>
      </c>
      <c r="P136" s="3">
        <v>1.2494399999999999E-2</v>
      </c>
      <c r="Q136" s="3">
        <v>1.0677300000000001E-2</v>
      </c>
      <c r="R136" s="3">
        <v>8.6794999999999997E-3</v>
      </c>
      <c r="S136" s="3">
        <v>7.7707999999999996E-3</v>
      </c>
      <c r="T136" s="3">
        <v>6.8084E-3</v>
      </c>
      <c r="U136" s="3">
        <v>6.2871000000000003E-3</v>
      </c>
      <c r="V136" s="3">
        <v>6.2160000000000002E-3</v>
      </c>
      <c r="W136" s="3">
        <v>6.4085000000000001E-3</v>
      </c>
      <c r="X136" s="3">
        <v>6.2715999999999996E-3</v>
      </c>
      <c r="Y136" s="3">
        <v>5.921E-3</v>
      </c>
      <c r="Z136" s="3">
        <v>5.8311999999999999E-3</v>
      </c>
      <c r="AA136" s="3">
        <v>5.9854000000000001E-3</v>
      </c>
      <c r="AB136" s="3">
        <v>6.182E-3</v>
      </c>
      <c r="AC136" s="3">
        <v>6.6087999999999997E-3</v>
      </c>
      <c r="AD136" s="3">
        <v>7.9381999999999994E-3</v>
      </c>
      <c r="AE136" s="3">
        <v>8.4066000000000002E-3</v>
      </c>
      <c r="AF136" s="3">
        <v>8.5976000000000004E-3</v>
      </c>
      <c r="AG136" s="3">
        <v>9.3822000000000003E-3</v>
      </c>
      <c r="AH136" s="3">
        <v>9.8688999999999999E-3</v>
      </c>
      <c r="AI136" s="3">
        <v>1.02522E-2</v>
      </c>
      <c r="AJ136" s="3">
        <v>1.06944E-2</v>
      </c>
      <c r="AK136" s="3">
        <v>1.11007E-2</v>
      </c>
      <c r="AL136" s="3">
        <v>1.2837400000000001E-2</v>
      </c>
      <c r="AM136" s="3">
        <v>1.40895E-2</v>
      </c>
      <c r="AN136" s="3">
        <v>1.39471E-2</v>
      </c>
      <c r="AO136" s="3">
        <v>1.3713299999999999E-2</v>
      </c>
      <c r="AP136" s="3">
        <v>1.38453E-2</v>
      </c>
      <c r="AQ136" s="3">
        <v>1.4332299999999999E-2</v>
      </c>
      <c r="AR136" s="3">
        <v>1.44555E-2</v>
      </c>
      <c r="AS136" s="3">
        <v>1.51936E-2</v>
      </c>
      <c r="AT136" s="3">
        <v>1.6072900000000001E-2</v>
      </c>
      <c r="AU136" s="3">
        <v>1.6917399999999999E-2</v>
      </c>
      <c r="AV136" s="3">
        <v>1.82948E-2</v>
      </c>
      <c r="AW136" s="3">
        <v>2.2539E-2</v>
      </c>
      <c r="AX136" s="3">
        <v>2.3747000000000001E-2</v>
      </c>
      <c r="AY136" s="3">
        <v>2.4736299999999999E-2</v>
      </c>
      <c r="AZ136" s="3">
        <v>2.5355599999999999E-2</v>
      </c>
      <c r="BA136" s="3">
        <v>2.4822400000000001E-2</v>
      </c>
      <c r="BB136" s="3">
        <v>2.5169E-2</v>
      </c>
      <c r="BC136" s="3">
        <v>2.5875800000000001E-2</v>
      </c>
      <c r="BD136" s="3">
        <v>2.5509E-2</v>
      </c>
      <c r="BE136" s="3">
        <v>2.47409E-2</v>
      </c>
      <c r="BF136" s="3">
        <v>2.2036E-2</v>
      </c>
      <c r="BG136" s="3">
        <v>1.7012599999999999E-2</v>
      </c>
      <c r="BH136" s="3">
        <v>1.50466E-2</v>
      </c>
      <c r="BI136" s="3">
        <v>1.4052500000000001E-2</v>
      </c>
      <c r="BJ136" s="3">
        <v>1.34996E-2</v>
      </c>
      <c r="BK136" s="3">
        <v>1.36045E-2</v>
      </c>
      <c r="BL136" s="3">
        <v>1.31387E-2</v>
      </c>
      <c r="BM136" s="3">
        <v>1.2275299999999999E-2</v>
      </c>
      <c r="BN136" s="3">
        <v>1.21321E-2</v>
      </c>
      <c r="BO136" s="3">
        <v>1.2530299999999999E-2</v>
      </c>
      <c r="BP136" s="3">
        <v>1.2227099999999999E-2</v>
      </c>
      <c r="BQ136" s="3">
        <v>1.19519E-2</v>
      </c>
      <c r="BR136" s="3">
        <v>1.3778800000000001E-2</v>
      </c>
      <c r="BS136" s="3">
        <v>1.4330600000000001E-2</v>
      </c>
      <c r="BT136" s="3">
        <v>1.4732200000000001E-2</v>
      </c>
      <c r="BU136" s="3">
        <v>1.51276E-2</v>
      </c>
      <c r="BV136" s="3">
        <v>1.48869E-2</v>
      </c>
      <c r="BW136" s="3">
        <v>1.4330600000000001E-2</v>
      </c>
      <c r="BX136" s="3">
        <v>1.3476500000000001E-2</v>
      </c>
      <c r="BY136" s="3">
        <v>1.28025E-2</v>
      </c>
      <c r="BZ136" s="3">
        <v>1.25787E-2</v>
      </c>
      <c r="CA136" s="3">
        <v>1.23035E-2</v>
      </c>
      <c r="CB136" s="3">
        <v>1.06868E-2</v>
      </c>
      <c r="CC136" s="3">
        <v>1.0152100000000001E-2</v>
      </c>
      <c r="CD136" s="3">
        <v>9.3345000000000008E-3</v>
      </c>
      <c r="CE136" s="3">
        <v>7.8209999999999998E-3</v>
      </c>
      <c r="CF136" s="3">
        <v>7.9150000000000002E-3</v>
      </c>
      <c r="CG136" s="3">
        <v>7.6759999999999997E-3</v>
      </c>
      <c r="CH136" s="3">
        <v>7.5446999999999997E-3</v>
      </c>
      <c r="CI136" s="3">
        <v>7.0343999999999997E-3</v>
      </c>
      <c r="CJ136" s="3">
        <v>7.0419000000000002E-3</v>
      </c>
      <c r="CK136" s="3">
        <v>6.6588000000000003E-3</v>
      </c>
      <c r="CL136" s="3">
        <v>6.0457999999999996E-3</v>
      </c>
      <c r="CM136" s="3">
        <v>5.6360000000000004E-3</v>
      </c>
      <c r="CN136" s="3">
        <v>5.4450000000000002E-3</v>
      </c>
      <c r="CO136" s="3">
        <v>5.5202000000000003E-3</v>
      </c>
      <c r="CP136" s="3">
        <v>4.8703000000000001E-3</v>
      </c>
      <c r="CQ136" s="3">
        <v>4.6655999999999998E-3</v>
      </c>
      <c r="CR136" s="3">
        <v>4.4811E-3</v>
      </c>
      <c r="CS136" s="3">
        <v>4.5192000000000001E-3</v>
      </c>
      <c r="CT136" s="3">
        <v>4.1018000000000001E-3</v>
      </c>
      <c r="CU136" s="3">
        <v>4.0978999999999998E-3</v>
      </c>
      <c r="CV136" s="3">
        <v>4.2437999999999998E-3</v>
      </c>
      <c r="CW136" s="3">
        <v>4.0861999999999999E-3</v>
      </c>
      <c r="CX136" s="3">
        <v>3.8620999999999998E-3</v>
      </c>
      <c r="CY136" s="3">
        <v>3.6321999999999999E-3</v>
      </c>
      <c r="CZ136" s="3">
        <v>3.5818999999999998E-3</v>
      </c>
      <c r="DA136" s="3">
        <v>3.4978000000000001E-3</v>
      </c>
      <c r="DB136" s="3">
        <v>3.3841000000000001E-3</v>
      </c>
      <c r="DC136" s="3">
        <v>3.4123999999999999E-3</v>
      </c>
      <c r="DD136" s="3">
        <v>3.4902000000000002E-3</v>
      </c>
      <c r="DE136" s="3">
        <v>3.7417000000000001E-3</v>
      </c>
      <c r="DF136" s="3">
        <v>3.5948E-3</v>
      </c>
      <c r="DG136" s="3">
        <v>3.6342000000000002E-3</v>
      </c>
      <c r="DH136" s="3">
        <v>3.7263999999999999E-3</v>
      </c>
      <c r="DI136" s="3">
        <v>3.6235E-3</v>
      </c>
      <c r="DJ136" s="3">
        <v>3.4064E-3</v>
      </c>
      <c r="DK136" s="3">
        <v>3.6053000000000001E-3</v>
      </c>
      <c r="DL136" s="3">
        <v>4.1263000000000003E-3</v>
      </c>
      <c r="DM136" s="3">
        <v>4.3095E-3</v>
      </c>
      <c r="DN136" s="3">
        <v>4.3274000000000003E-3</v>
      </c>
      <c r="DO136" s="3">
        <v>4.0946999999999997E-3</v>
      </c>
      <c r="DP136" s="3">
        <v>3.9332000000000004E-3</v>
      </c>
      <c r="DQ136" s="3">
        <v>4.0442000000000004E-3</v>
      </c>
      <c r="DR136" s="3">
        <v>3.9690000000000003E-3</v>
      </c>
      <c r="DS136" s="3">
        <v>4.3739E-3</v>
      </c>
      <c r="DT136" s="3">
        <v>4.7368000000000002E-3</v>
      </c>
      <c r="DU136" s="3">
        <v>4.5874000000000002E-3</v>
      </c>
      <c r="DV136" s="3">
        <v>4.2735999999999998E-3</v>
      </c>
      <c r="DW136" s="3">
        <v>3.8663999999999999E-3</v>
      </c>
      <c r="DX136" s="3">
        <v>4.0543000000000003E-3</v>
      </c>
      <c r="DY136" s="3">
        <v>3.9531000000000002E-3</v>
      </c>
      <c r="DZ136" s="3">
        <v>3.9543E-3</v>
      </c>
      <c r="EA136" s="3">
        <v>3.7150999999999998E-3</v>
      </c>
      <c r="EB136" s="3">
        <v>3.6029999999999999E-3</v>
      </c>
      <c r="EC136" s="3">
        <v>3.2651999999999998E-3</v>
      </c>
      <c r="ED136" s="3">
        <v>2.9018999999999998E-3</v>
      </c>
      <c r="EE136" s="3">
        <v>2.7637999999999999E-3</v>
      </c>
      <c r="EF136" s="3">
        <v>2.5820999999999999E-3</v>
      </c>
      <c r="EG136" s="3">
        <v>2.601E-3</v>
      </c>
      <c r="EH136" s="3">
        <v>2.3681000000000002E-3</v>
      </c>
      <c r="EI136" s="3">
        <v>2.2645999999999999E-3</v>
      </c>
      <c r="EJ136" s="3">
        <v>2.343E-3</v>
      </c>
      <c r="EK136" s="3">
        <v>2.3582999999999998E-3</v>
      </c>
      <c r="EL136" s="3">
        <v>2.4355000000000002E-3</v>
      </c>
      <c r="EM136" s="3">
        <v>2.3974999999999999E-3</v>
      </c>
      <c r="EN136" s="3">
        <v>2.5300000000000001E-3</v>
      </c>
      <c r="EO136" s="3">
        <v>2.7690000000000002E-3</v>
      </c>
      <c r="EP136" s="3">
        <v>2.9353000000000001E-3</v>
      </c>
      <c r="EQ136" s="3">
        <v>3.0376999999999999E-3</v>
      </c>
      <c r="ER136" s="3">
        <v>3.0617000000000001E-3</v>
      </c>
      <c r="ES136" s="3">
        <v>3.5864999999999998E-3</v>
      </c>
      <c r="ET136" s="3">
        <v>3.5423E-3</v>
      </c>
      <c r="EU136" s="3">
        <v>3.5239999999999998E-3</v>
      </c>
      <c r="EV136" s="3">
        <v>3.4911999999999999E-3</v>
      </c>
      <c r="EW136" s="3">
        <v>3.4137E-3</v>
      </c>
      <c r="EX136" s="3">
        <v>3.3037000000000001E-3</v>
      </c>
      <c r="EY136" s="3">
        <v>3.0942999999999999E-3</v>
      </c>
      <c r="EZ136" s="3">
        <v>2.9266000000000001E-3</v>
      </c>
      <c r="FA136" s="3">
        <v>2.7623999999999999E-3</v>
      </c>
      <c r="FB136" s="3">
        <v>2.7721999999999998E-3</v>
      </c>
      <c r="FC136" s="3">
        <v>2.3449E-3</v>
      </c>
      <c r="FD136" s="3">
        <v>2.4052000000000001E-3</v>
      </c>
      <c r="FE136" s="3">
        <v>2.4388000000000001E-3</v>
      </c>
      <c r="FF136" s="3">
        <v>2.3777E-3</v>
      </c>
      <c r="FG136" s="3">
        <v>2.4916999999999999E-3</v>
      </c>
      <c r="FH136" s="3">
        <v>2.6448999999999999E-3</v>
      </c>
      <c r="FI136" s="3">
        <v>2.7184000000000002E-3</v>
      </c>
      <c r="FJ136" s="3">
        <v>2.9751000000000001E-3</v>
      </c>
      <c r="FK136" s="3">
        <v>3.4499000000000001E-3</v>
      </c>
      <c r="FL136" s="3">
        <v>3.5452000000000001E-3</v>
      </c>
      <c r="FM136" s="3">
        <v>3.6399000000000002E-3</v>
      </c>
      <c r="FN136" s="3">
        <v>3.9544000000000003E-3</v>
      </c>
      <c r="FO136" s="3">
        <v>4.4336000000000002E-3</v>
      </c>
      <c r="FP136" s="3">
        <v>4.6544999999999998E-3</v>
      </c>
      <c r="FQ136" s="3">
        <v>4.8744000000000001E-3</v>
      </c>
      <c r="FR136" s="3">
        <v>5.0096000000000003E-3</v>
      </c>
      <c r="FS136" s="3">
        <v>5.1511999999999999E-3</v>
      </c>
      <c r="FT136" s="3">
        <v>5.0813000000000004E-3</v>
      </c>
      <c r="FU136" s="3">
        <v>4.8386999999999996E-3</v>
      </c>
      <c r="FV136" s="3">
        <v>4.8202000000000002E-3</v>
      </c>
      <c r="FW136" s="3">
        <v>4.7254999999999997E-3</v>
      </c>
      <c r="FX136" s="3">
        <v>4.4254999999999997E-3</v>
      </c>
      <c r="FY136" s="3">
        <v>4.0419999999999996E-3</v>
      </c>
      <c r="FZ136" s="3">
        <v>4.0670000000000003E-3</v>
      </c>
      <c r="GA136" s="3">
        <v>3.8265E-3</v>
      </c>
      <c r="GB136" s="3">
        <v>3.617E-3</v>
      </c>
      <c r="GC136" s="3">
        <v>3.5311000000000001E-3</v>
      </c>
      <c r="GD136" s="3">
        <v>3.3444E-3</v>
      </c>
      <c r="GE136" s="3">
        <v>3.1405999999999999E-3</v>
      </c>
      <c r="GF136" s="3">
        <v>3.0243000000000002E-3</v>
      </c>
      <c r="GG136" s="3">
        <v>2.9692E-3</v>
      </c>
      <c r="GH136" s="3">
        <v>2.8976000000000002E-3</v>
      </c>
      <c r="GI136" s="3">
        <v>2.8192999999999998E-3</v>
      </c>
      <c r="GJ136" s="3">
        <v>2.7656E-3</v>
      </c>
      <c r="GK136" s="3">
        <v>2.7158E-3</v>
      </c>
      <c r="GL136" s="3">
        <v>2.6318000000000001E-3</v>
      </c>
      <c r="GM136" s="3">
        <v>2.4399000000000001E-3</v>
      </c>
      <c r="GN136" s="3">
        <v>2.4715000000000002E-3</v>
      </c>
      <c r="GO136" s="3">
        <v>2.4371000000000002E-3</v>
      </c>
      <c r="GP136" s="3">
        <v>2.3186000000000001E-3</v>
      </c>
      <c r="GQ136" s="3">
        <v>2.2596000000000001E-3</v>
      </c>
      <c r="GR136" s="3">
        <v>2.1727000000000001E-3</v>
      </c>
      <c r="GS136" s="3">
        <v>2.1662000000000001E-3</v>
      </c>
      <c r="GT136" s="3">
        <v>2.0660000000000001E-3</v>
      </c>
      <c r="GU136" s="3">
        <v>2.0590000000000001E-3</v>
      </c>
      <c r="GV136" s="3">
        <v>2.1124999999999998E-3</v>
      </c>
      <c r="GW136" s="3">
        <v>2.1461000000000002E-3</v>
      </c>
      <c r="GX136" s="3">
        <v>2.1023999999999999E-3</v>
      </c>
      <c r="GY136" s="3">
        <v>2.2078000000000002E-3</v>
      </c>
      <c r="GZ136" s="3">
        <v>2.2910000000000001E-3</v>
      </c>
      <c r="HA136" s="3">
        <v>2.3349999999999998E-3</v>
      </c>
      <c r="HB136" s="3">
        <v>2.3874E-3</v>
      </c>
      <c r="HC136" s="3">
        <v>2.3697000000000002E-3</v>
      </c>
      <c r="HD136" s="3">
        <v>2.3651000000000002E-3</v>
      </c>
      <c r="HE136" s="3">
        <v>2.379E-3</v>
      </c>
      <c r="HF136" s="3">
        <v>2.4502999999999999E-3</v>
      </c>
      <c r="HG136" s="3">
        <v>2.3896999999999998E-3</v>
      </c>
      <c r="HH136" s="3">
        <v>2.3578000000000002E-3</v>
      </c>
      <c r="HI136" s="3">
        <v>2.2458000000000001E-3</v>
      </c>
      <c r="HJ136" s="3">
        <v>2.2441000000000002E-3</v>
      </c>
      <c r="HK136" s="3">
        <v>2.2092000000000001E-3</v>
      </c>
      <c r="HL136" s="3">
        <v>2.1632000000000001E-3</v>
      </c>
      <c r="HM136" s="3">
        <v>2.1408E-3</v>
      </c>
      <c r="HN136" s="3">
        <v>2.2293E-3</v>
      </c>
      <c r="HO136" s="3">
        <v>2.3895000000000001E-3</v>
      </c>
      <c r="HP136" s="3">
        <v>2.2482000000000001E-3</v>
      </c>
      <c r="HQ136" s="3">
        <v>2.2826000000000001E-3</v>
      </c>
      <c r="HR136" s="3">
        <v>2.2688999999999999E-3</v>
      </c>
      <c r="HS136" s="3">
        <v>2.2780999999999999E-3</v>
      </c>
      <c r="HT136" s="3">
        <v>2.2128E-3</v>
      </c>
      <c r="HU136" s="3">
        <v>2.3806000000000001E-3</v>
      </c>
      <c r="HV136" s="3">
        <v>2.5430000000000001E-3</v>
      </c>
      <c r="HW136" s="3">
        <v>2.5774000000000001E-3</v>
      </c>
      <c r="HX136" s="3">
        <v>2.5344E-3</v>
      </c>
      <c r="HY136" s="3">
        <v>2.3668999999999999E-3</v>
      </c>
      <c r="HZ136" s="3">
        <v>2.8156000000000001E-3</v>
      </c>
      <c r="IA136" s="3">
        <v>2.9711999999999998E-3</v>
      </c>
      <c r="IB136" s="3">
        <v>3.2889E-3</v>
      </c>
      <c r="IC136" s="3">
        <v>3.5799E-3</v>
      </c>
      <c r="ID136" s="3">
        <v>4.2459000000000004E-3</v>
      </c>
      <c r="IE136" s="3">
        <v>4.4020999999999999E-3</v>
      </c>
      <c r="IF136" s="3">
        <v>4.4320000000000002E-3</v>
      </c>
      <c r="IG136" s="3">
        <v>4.5820000000000001E-3</v>
      </c>
      <c r="IH136" s="3">
        <v>4.6210000000000001E-3</v>
      </c>
      <c r="II136" s="3">
        <v>4.6490000000000004E-3</v>
      </c>
      <c r="IJ136" s="3">
        <v>4.2586000000000004E-3</v>
      </c>
      <c r="IK136" s="3">
        <v>4.1920999999999998E-3</v>
      </c>
      <c r="IL136" s="3">
        <v>4.1231999999999996E-3</v>
      </c>
      <c r="IM136" s="3">
        <v>4.1416999999999999E-3</v>
      </c>
      <c r="IN136" s="3">
        <v>3.7033000000000001E-3</v>
      </c>
      <c r="IO136" s="3">
        <v>3.9310999999999999E-3</v>
      </c>
      <c r="IP136" s="3">
        <v>4.0138999999999999E-3</v>
      </c>
      <c r="IQ136" s="3">
        <v>4.2369E-3</v>
      </c>
      <c r="IR136" s="3">
        <v>4.4590999999999997E-3</v>
      </c>
      <c r="IS136" s="3">
        <v>4.8073999999999999E-3</v>
      </c>
      <c r="IT136" s="3">
        <v>5.0213999999999996E-3</v>
      </c>
      <c r="IU136" s="3">
        <v>5.1583999999999996E-3</v>
      </c>
      <c r="IV136" s="3">
        <v>5.1016000000000004E-3</v>
      </c>
      <c r="IW136" s="3">
        <v>5.5482999999999999E-3</v>
      </c>
      <c r="IX136" s="3">
        <v>5.5890000000000002E-3</v>
      </c>
      <c r="IY136" s="3">
        <v>5.2209999999999999E-3</v>
      </c>
      <c r="IZ136" s="3">
        <v>5.1292000000000004E-3</v>
      </c>
      <c r="JA136" s="3">
        <v>4.9259000000000004E-3</v>
      </c>
      <c r="JB136" s="3">
        <v>4.8589000000000002E-3</v>
      </c>
      <c r="JC136" s="3">
        <v>4.7337000000000004E-3</v>
      </c>
      <c r="JD136" s="3">
        <v>4.9864999999999996E-3</v>
      </c>
      <c r="JE136" s="3">
        <v>5.7843E-3</v>
      </c>
      <c r="JF136" s="3">
        <v>6.3578000000000003E-3</v>
      </c>
      <c r="JG136" s="3">
        <v>6.1114000000000003E-3</v>
      </c>
      <c r="JH136" s="3">
        <v>6.3632000000000003E-3</v>
      </c>
      <c r="JI136" s="3">
        <v>6.6918999999999998E-3</v>
      </c>
      <c r="JJ136" s="3">
        <v>6.9040000000000004E-3</v>
      </c>
      <c r="JK136" s="3">
        <v>6.9455000000000003E-3</v>
      </c>
      <c r="JL136" s="3">
        <v>7.8624000000000003E-3</v>
      </c>
      <c r="JM136" s="3">
        <v>9.1150999999999992E-3</v>
      </c>
      <c r="JN136" s="3">
        <v>9.1941000000000002E-3</v>
      </c>
      <c r="JO136" s="3">
        <v>8.5091999999999998E-3</v>
      </c>
      <c r="JP136" s="3">
        <v>8.1963999999999995E-3</v>
      </c>
      <c r="JQ136" s="3">
        <v>8.8768000000000007E-3</v>
      </c>
      <c r="JR136" s="3">
        <v>9.0936000000000003E-3</v>
      </c>
      <c r="JS136" s="3">
        <v>9.5542999999999999E-3</v>
      </c>
      <c r="JT136" s="3">
        <v>9.9272000000000006E-3</v>
      </c>
      <c r="JU136" s="3">
        <v>1.0479799999999999E-2</v>
      </c>
      <c r="JV136" s="3">
        <v>1.02667E-2</v>
      </c>
      <c r="JW136" s="3">
        <v>1.01333E-2</v>
      </c>
      <c r="JX136" s="3">
        <v>1.05291E-2</v>
      </c>
      <c r="JY136" s="3">
        <v>1.2315100000000001E-2</v>
      </c>
      <c r="JZ136" s="3">
        <v>1.3703E-2</v>
      </c>
      <c r="KA136" s="3">
        <v>1.36121E-2</v>
      </c>
      <c r="KB136" s="3">
        <v>1.76796E-2</v>
      </c>
      <c r="KC136" s="3">
        <v>2.4707400000000001E-2</v>
      </c>
      <c r="KD136" s="3">
        <v>3.0067900000000002E-2</v>
      </c>
      <c r="KE136" s="3">
        <v>3.4620499999999998E-2</v>
      </c>
      <c r="KF136" s="3">
        <v>3.7670099999999998E-2</v>
      </c>
      <c r="KG136" s="3">
        <v>3.9029899999999999E-2</v>
      </c>
      <c r="KH136" s="3">
        <v>4.5341600000000003E-2</v>
      </c>
      <c r="KI136" s="3">
        <v>5.1358899999999999E-2</v>
      </c>
      <c r="KJ136" s="3">
        <v>5.7121999999999999E-2</v>
      </c>
      <c r="KK136" s="3">
        <v>6.2086099999999998E-2</v>
      </c>
      <c r="KL136" s="3">
        <v>6.1599099999999997E-2</v>
      </c>
      <c r="KM136" s="3">
        <v>5.6867599999999997E-2</v>
      </c>
      <c r="KN136" s="3">
        <v>5.3689800000000003E-2</v>
      </c>
      <c r="KO136" s="3">
        <v>5.1348299999999999E-2</v>
      </c>
      <c r="KP136" s="3">
        <v>4.9485599999999998E-2</v>
      </c>
      <c r="KQ136" s="3">
        <v>4.8481700000000003E-2</v>
      </c>
      <c r="KR136" s="3">
        <v>4.4368100000000001E-2</v>
      </c>
      <c r="KS136" s="3">
        <v>3.9419099999999999E-2</v>
      </c>
      <c r="KT136" s="3">
        <v>3.3764299999999997E-2</v>
      </c>
      <c r="KU136" s="3">
        <v>2.9238E-2</v>
      </c>
      <c r="KV136" s="3">
        <v>2.6842100000000001E-2</v>
      </c>
      <c r="KW136" s="3">
        <v>2.5109599999999999E-2</v>
      </c>
      <c r="KX136" s="3">
        <v>2.46673E-2</v>
      </c>
      <c r="KY136" s="3">
        <v>2.2907199999999999E-2</v>
      </c>
      <c r="KZ136" s="3">
        <v>2.3901100000000002E-2</v>
      </c>
      <c r="LA136" s="3">
        <v>2.4247700000000001E-2</v>
      </c>
      <c r="LB136" s="3">
        <v>2.2144799999999999E-2</v>
      </c>
      <c r="LC136" s="3">
        <v>2.0643399999999999E-2</v>
      </c>
      <c r="LD136" s="3">
        <v>2.12E-2</v>
      </c>
      <c r="LE136" s="3">
        <v>2.504E-2</v>
      </c>
      <c r="LF136" s="3">
        <v>2.6954700000000002E-2</v>
      </c>
      <c r="LG136" s="3">
        <v>2.7459000000000001E-2</v>
      </c>
      <c r="LH136" s="3">
        <v>2.7086800000000001E-2</v>
      </c>
      <c r="LI136" s="3">
        <v>2.8865399999999999E-2</v>
      </c>
      <c r="LJ136" s="3">
        <v>2.73271E-2</v>
      </c>
      <c r="LK136" s="3">
        <v>2.6943999999999999E-2</v>
      </c>
      <c r="LL136" s="3">
        <v>2.8092900000000001E-2</v>
      </c>
      <c r="LM136" s="3">
        <v>2.9549599999999999E-2</v>
      </c>
      <c r="LN136" s="3">
        <v>2.8245900000000001E-2</v>
      </c>
      <c r="LO136" s="3">
        <v>2.4295500000000001E-2</v>
      </c>
      <c r="LP136" s="3">
        <v>2.2180999999999999E-2</v>
      </c>
      <c r="LQ136" s="3">
        <v>2.1347700000000001E-2</v>
      </c>
      <c r="LR136" s="3">
        <v>2.0533800000000001E-2</v>
      </c>
      <c r="LS136" s="3">
        <v>1.9317299999999999E-2</v>
      </c>
      <c r="LT136" s="3">
        <v>1.8929000000000001E-2</v>
      </c>
      <c r="LU136" s="3">
        <v>1.9962000000000001E-2</v>
      </c>
      <c r="LV136" s="3">
        <v>1.91827E-2</v>
      </c>
      <c r="LW136" s="3">
        <v>1.7060800000000001E-2</v>
      </c>
      <c r="LX136" s="3">
        <v>1.7448200000000001E-2</v>
      </c>
      <c r="LY136" s="3">
        <v>1.7289200000000001E-2</v>
      </c>
      <c r="LZ136" s="3">
        <v>1.6660600000000001E-2</v>
      </c>
      <c r="MA136" s="3">
        <v>1.7666899999999999E-2</v>
      </c>
      <c r="MB136" s="3">
        <v>1.7239500000000001E-2</v>
      </c>
      <c r="MC136" s="3">
        <v>1.58301E-2</v>
      </c>
      <c r="MD136" s="3">
        <v>1.51535E-2</v>
      </c>
      <c r="ME136" s="3">
        <v>1.29059E-2</v>
      </c>
      <c r="MF136" s="3">
        <v>1.24615E-2</v>
      </c>
      <c r="MG136" s="3">
        <v>1.1923599999999999E-2</v>
      </c>
      <c r="MH136" s="3">
        <v>1.1145499999999999E-2</v>
      </c>
      <c r="MI136" s="3">
        <v>1.05272E-2</v>
      </c>
      <c r="MJ136" s="3">
        <v>1.01753E-2</v>
      </c>
      <c r="MK136" s="3">
        <v>8.3967E-3</v>
      </c>
      <c r="ML136" s="3">
        <v>8.0327999999999997E-3</v>
      </c>
      <c r="MM136" s="3">
        <v>8.0120999999999994E-3</v>
      </c>
      <c r="MN136" s="3">
        <v>7.7903E-3</v>
      </c>
      <c r="MO136" s="3">
        <v>7.8002000000000002E-3</v>
      </c>
      <c r="MP136" s="3">
        <v>7.1297000000000001E-3</v>
      </c>
      <c r="MQ136" s="3">
        <v>7.1634999999999997E-3</v>
      </c>
      <c r="MR136" s="3">
        <v>6.8684999999999996E-3</v>
      </c>
      <c r="MS136" s="3">
        <v>6.7318999999999999E-3</v>
      </c>
      <c r="MT136" s="3">
        <v>6.3432999999999996E-3</v>
      </c>
      <c r="MU136" s="3">
        <v>6.5282999999999999E-3</v>
      </c>
      <c r="MV136" s="3">
        <v>6.4689999999999999E-3</v>
      </c>
      <c r="MW136" s="3">
        <v>6.4542999999999996E-3</v>
      </c>
      <c r="MX136" s="3">
        <v>6.4262E-3</v>
      </c>
      <c r="MY136" s="3">
        <v>6.1836E-3</v>
      </c>
      <c r="MZ136" s="3">
        <v>6.5126000000000003E-3</v>
      </c>
      <c r="NA136" s="3">
        <v>6.4270000000000004E-3</v>
      </c>
      <c r="NB136" s="3">
        <v>7.1806999999999999E-3</v>
      </c>
      <c r="NC136" s="3">
        <v>8.1721999999999993E-3</v>
      </c>
      <c r="ND136" s="3">
        <v>9.1576000000000001E-3</v>
      </c>
      <c r="NE136" s="3">
        <v>1.0695100000000001E-2</v>
      </c>
      <c r="NF136" s="3">
        <v>1.26982E-2</v>
      </c>
      <c r="NG136" s="3">
        <v>1.4209299999999999E-2</v>
      </c>
      <c r="NH136" s="3">
        <v>1.6218799999999998E-2</v>
      </c>
      <c r="NI136" s="3">
        <v>1.7735999999999998E-2</v>
      </c>
      <c r="NJ136" s="3">
        <v>1.91751E-2</v>
      </c>
      <c r="NK136" s="3">
        <v>2.15061E-2</v>
      </c>
      <c r="NL136" s="3">
        <v>2.2029E-2</v>
      </c>
      <c r="NM136" s="3">
        <v>2.1919600000000001E-2</v>
      </c>
      <c r="NN136" s="3">
        <v>2.1444000000000001E-2</v>
      </c>
      <c r="NO136" s="3">
        <v>2.2486699999999998E-2</v>
      </c>
      <c r="NP136" s="3">
        <v>2.95465E-2</v>
      </c>
      <c r="NQ136" s="3">
        <v>3.5285200000000003E-2</v>
      </c>
      <c r="NR136" s="3">
        <v>3.8879299999999999E-2</v>
      </c>
      <c r="NS136" s="3">
        <v>4.28814E-2</v>
      </c>
      <c r="NT136" s="3">
        <v>4.51779E-2</v>
      </c>
      <c r="NU136" s="3">
        <v>4.6549699999999999E-2</v>
      </c>
      <c r="NV136" s="3">
        <v>4.8267699999999997E-2</v>
      </c>
      <c r="NW136" s="3">
        <v>5.3819600000000002E-2</v>
      </c>
      <c r="NX136" s="3">
        <v>5.9704599999999997E-2</v>
      </c>
      <c r="NY136" s="3">
        <v>6.1065300000000003E-2</v>
      </c>
      <c r="NZ136" s="3">
        <v>5.6182299999999998E-2</v>
      </c>
      <c r="OA136" s="3">
        <v>5.3014800000000001E-2</v>
      </c>
      <c r="OB136" s="3">
        <v>5.1594800000000003E-2</v>
      </c>
      <c r="OC136" s="3">
        <v>5.1484000000000002E-2</v>
      </c>
      <c r="OD136" s="3">
        <v>5.1497500000000002E-2</v>
      </c>
      <c r="OE136" s="3">
        <v>5.0648100000000001E-2</v>
      </c>
      <c r="OF136" s="3">
        <v>4.9859100000000003E-2</v>
      </c>
      <c r="OG136" s="3">
        <v>4.4555900000000002E-2</v>
      </c>
      <c r="OH136" s="3">
        <v>3.9620700000000002E-2</v>
      </c>
      <c r="OI136" s="3">
        <v>3.7562199999999997E-2</v>
      </c>
      <c r="OJ136" s="3">
        <v>3.6320999999999999E-2</v>
      </c>
      <c r="OK136" s="3">
        <v>3.6114500000000001E-2</v>
      </c>
      <c r="OL136" s="3">
        <v>3.4628199999999998E-2</v>
      </c>
      <c r="OM136" s="3">
        <v>3.07576E-2</v>
      </c>
      <c r="ON136" s="3">
        <v>2.7360700000000002E-2</v>
      </c>
      <c r="OO136" s="3">
        <v>2.6011800000000002E-2</v>
      </c>
      <c r="OP136" s="3">
        <v>2.4449499999999999E-2</v>
      </c>
      <c r="OQ136" s="3">
        <v>2.36846E-2</v>
      </c>
      <c r="OR136" s="3">
        <v>2.28281E-2</v>
      </c>
      <c r="OS136" s="3">
        <v>2.13058E-2</v>
      </c>
      <c r="OT136" s="3">
        <v>1.84402E-2</v>
      </c>
      <c r="OU136" s="3">
        <v>1.4883499999999999E-2</v>
      </c>
      <c r="OV136" s="3">
        <v>1.2482699999999999E-2</v>
      </c>
      <c r="OW136" s="3">
        <v>1.1163899999999999E-2</v>
      </c>
      <c r="OX136" s="3">
        <v>1.105511E-2</v>
      </c>
      <c r="OY136" s="3">
        <v>9.7284999999999993E-3</v>
      </c>
      <c r="OZ136" s="3">
        <v>9.8738999999999997E-3</v>
      </c>
      <c r="PA136" s="3">
        <v>9.8572999999999994E-3</v>
      </c>
      <c r="PB136" s="3">
        <v>1.09432E-2</v>
      </c>
      <c r="PC136" s="3">
        <v>1.22749E-2</v>
      </c>
      <c r="PD136" s="3">
        <v>1.29742E-2</v>
      </c>
      <c r="PE136" s="3">
        <v>1.3905600000000001E-2</v>
      </c>
      <c r="PF136" s="3">
        <v>1.41368E-2</v>
      </c>
      <c r="PG136" s="3">
        <v>1.46812E-2</v>
      </c>
      <c r="PH136" s="3">
        <v>1.5716000000000001E-2</v>
      </c>
      <c r="PI136" s="3">
        <v>1.5991999999999999E-2</v>
      </c>
      <c r="PJ136" s="3">
        <v>1.7241300000000001E-2</v>
      </c>
      <c r="PK136" s="3">
        <v>1.85582E-2</v>
      </c>
      <c r="PL136" s="3">
        <v>1.7306700000000001E-2</v>
      </c>
      <c r="PM136" s="3">
        <v>1.68419E-2</v>
      </c>
      <c r="PN136" s="3">
        <v>1.6468300000000002E-2</v>
      </c>
      <c r="PO136" s="3">
        <v>1.64604E-2</v>
      </c>
      <c r="PP136" s="3">
        <v>1.9080900000000001E-2</v>
      </c>
      <c r="PQ136" s="3">
        <v>2.10189E-2</v>
      </c>
      <c r="PR136" s="3">
        <v>2.1464E-2</v>
      </c>
      <c r="PS136" s="3">
        <v>2.23322E-2</v>
      </c>
    </row>
    <row r="137" spans="3:435" x14ac:dyDescent="0.2">
      <c r="C137" s="1" t="str">
        <f>[1]!WSS(D137,"sec_name","ShowCodes=N","cols=1;rows=1")</f>
        <v>上汽集团</v>
      </c>
      <c r="D137" s="1" t="s">
        <v>137</v>
      </c>
      <c r="E137" s="3">
        <v>2.6386999999999999E-3</v>
      </c>
      <c r="F137" s="3">
        <v>2.6522E-3</v>
      </c>
      <c r="G137" s="3">
        <v>2.5877999999999999E-3</v>
      </c>
      <c r="H137" s="3">
        <v>2.601E-3</v>
      </c>
      <c r="I137" s="3">
        <v>2.6048999999999998E-3</v>
      </c>
      <c r="J137" s="3">
        <v>3.0845E-3</v>
      </c>
      <c r="K137" s="3">
        <v>3.1581999999999999E-3</v>
      </c>
      <c r="L137" s="3">
        <v>2.9849E-3</v>
      </c>
      <c r="M137" s="3">
        <v>2.7658000000000001E-3</v>
      </c>
      <c r="N137" s="3">
        <v>2.7190000000000001E-3</v>
      </c>
      <c r="O137" s="3">
        <v>2.7677000000000001E-3</v>
      </c>
      <c r="P137" s="3">
        <v>2.81E-3</v>
      </c>
      <c r="Q137" s="3">
        <v>2.9077E-3</v>
      </c>
      <c r="R137" s="3">
        <v>3.0539999999999999E-3</v>
      </c>
      <c r="S137" s="3">
        <v>3.0687000000000002E-3</v>
      </c>
      <c r="T137" s="3">
        <v>2.6097E-3</v>
      </c>
      <c r="U137" s="3">
        <v>2.5596E-3</v>
      </c>
      <c r="V137" s="3">
        <v>2.7878E-3</v>
      </c>
      <c r="W137" s="3">
        <v>2.9118999999999998E-3</v>
      </c>
      <c r="X137" s="3">
        <v>2.8411E-3</v>
      </c>
      <c r="Y137" s="3">
        <v>2.7399E-3</v>
      </c>
      <c r="Z137" s="3">
        <v>2.7705999999999998E-3</v>
      </c>
      <c r="AA137" s="3">
        <v>2.5907E-3</v>
      </c>
      <c r="AB137" s="3">
        <v>2.4231000000000001E-3</v>
      </c>
      <c r="AC137" s="3">
        <v>2.5136999999999998E-3</v>
      </c>
      <c r="AD137" s="3">
        <v>2.7163999999999999E-3</v>
      </c>
      <c r="AE137" s="3">
        <v>2.6763999999999998E-3</v>
      </c>
      <c r="AF137" s="3">
        <v>2.7228999999999999E-3</v>
      </c>
      <c r="AG137" s="3">
        <v>2.7209999999999999E-3</v>
      </c>
      <c r="AH137" s="3">
        <v>2.7828000000000002E-3</v>
      </c>
      <c r="AI137" s="3">
        <v>2.9450000000000001E-3</v>
      </c>
      <c r="AJ137" s="3">
        <v>2.9680000000000002E-3</v>
      </c>
      <c r="AK137" s="3">
        <v>2.9795999999999998E-3</v>
      </c>
      <c r="AL137" s="3">
        <v>3.1741E-3</v>
      </c>
      <c r="AM137" s="3">
        <v>3.1733999999999998E-3</v>
      </c>
      <c r="AN137" s="3">
        <v>3.0105000000000002E-3</v>
      </c>
      <c r="AO137" s="3">
        <v>2.9854E-3</v>
      </c>
      <c r="AP137" s="3">
        <v>2.7358999999999999E-3</v>
      </c>
      <c r="AQ137" s="3">
        <v>2.8208E-3</v>
      </c>
      <c r="AR137" s="3">
        <v>3.0203999999999999E-3</v>
      </c>
      <c r="AS137" s="3">
        <v>3.1492999999999998E-3</v>
      </c>
      <c r="AT137" s="3">
        <v>3.3411000000000001E-3</v>
      </c>
      <c r="AU137" s="3">
        <v>3.4769000000000002E-3</v>
      </c>
      <c r="AV137" s="3">
        <v>3.4402E-3</v>
      </c>
      <c r="AW137" s="3">
        <v>3.6270999999999999E-3</v>
      </c>
      <c r="AX137" s="3">
        <v>4.0644000000000001E-3</v>
      </c>
      <c r="AY137" s="3">
        <v>4.3116999999999999E-3</v>
      </c>
      <c r="AZ137" s="3">
        <v>4.4745999999999996E-3</v>
      </c>
      <c r="BA137" s="3">
        <v>4.4942000000000003E-3</v>
      </c>
      <c r="BB137" s="3">
        <v>4.4367E-3</v>
      </c>
      <c r="BC137" s="3">
        <v>4.2550000000000001E-3</v>
      </c>
      <c r="BD137" s="3">
        <v>4.0883999999999998E-3</v>
      </c>
      <c r="BE137" s="3">
        <v>4.1194999999999999E-3</v>
      </c>
      <c r="BF137" s="3">
        <v>4.0435000000000002E-3</v>
      </c>
      <c r="BG137" s="3">
        <v>3.7881999999999998E-3</v>
      </c>
      <c r="BH137" s="3">
        <v>3.4288999999999999E-3</v>
      </c>
      <c r="BI137" s="3">
        <v>3.2564999999999998E-3</v>
      </c>
      <c r="BJ137" s="3">
        <v>3.2653000000000001E-3</v>
      </c>
      <c r="BK137" s="3">
        <v>3.3349999999999999E-3</v>
      </c>
      <c r="BL137" s="3">
        <v>3.5008999999999999E-3</v>
      </c>
      <c r="BM137" s="3">
        <v>3.9966000000000003E-3</v>
      </c>
      <c r="BN137" s="3">
        <v>4.7286999999999997E-3</v>
      </c>
      <c r="BO137" s="3">
        <v>4.9218999999999999E-3</v>
      </c>
      <c r="BP137" s="3">
        <v>5.1304999999999996E-3</v>
      </c>
      <c r="BQ137" s="3">
        <v>5.6337000000000002E-3</v>
      </c>
      <c r="BR137" s="3">
        <v>5.8266000000000004E-3</v>
      </c>
      <c r="BS137" s="3">
        <v>5.9300999999999998E-3</v>
      </c>
      <c r="BT137" s="3">
        <v>5.9348999999999999E-3</v>
      </c>
      <c r="BU137" s="3">
        <v>5.7092000000000002E-3</v>
      </c>
      <c r="BV137" s="3">
        <v>5.9832000000000002E-3</v>
      </c>
      <c r="BW137" s="3">
        <v>5.5538000000000002E-3</v>
      </c>
      <c r="BX137" s="3">
        <v>4.7689999999999998E-3</v>
      </c>
      <c r="BY137" s="3">
        <v>4.5523999999999998E-3</v>
      </c>
      <c r="BZ137" s="3">
        <v>4.3283999999999996E-3</v>
      </c>
      <c r="CA137" s="3">
        <v>3.8181999999999999E-3</v>
      </c>
      <c r="CB137" s="3">
        <v>3.6343E-3</v>
      </c>
      <c r="CC137" s="3">
        <v>3.6099999999999999E-3</v>
      </c>
      <c r="CD137" s="3">
        <v>3.5184999999999999E-3</v>
      </c>
      <c r="CE137" s="3">
        <v>3.4719E-3</v>
      </c>
      <c r="CF137" s="3">
        <v>3.0014E-3</v>
      </c>
      <c r="CG137" s="3">
        <v>2.9550000000000002E-3</v>
      </c>
      <c r="CH137" s="3">
        <v>2.9049000000000002E-3</v>
      </c>
      <c r="CI137" s="3">
        <v>2.8302000000000002E-3</v>
      </c>
      <c r="CJ137" s="3">
        <v>2.836E-3</v>
      </c>
      <c r="CK137" s="3">
        <v>2.8202000000000001E-3</v>
      </c>
      <c r="CL137" s="3">
        <v>2.6783000000000002E-3</v>
      </c>
      <c r="CM137" s="3">
        <v>2.5485E-3</v>
      </c>
      <c r="CN137" s="3">
        <v>2.4193999999999999E-3</v>
      </c>
      <c r="CO137" s="3">
        <v>2.3167999999999999E-3</v>
      </c>
      <c r="CP137" s="3">
        <v>2.1465E-3</v>
      </c>
      <c r="CQ137" s="3">
        <v>2.0385999999999998E-3</v>
      </c>
      <c r="CR137" s="3">
        <v>2.0466E-3</v>
      </c>
      <c r="CS137" s="3">
        <v>2.1792999999999999E-3</v>
      </c>
      <c r="CT137" s="3">
        <v>2.2537999999999998E-3</v>
      </c>
      <c r="CU137" s="3">
        <v>2.3625E-3</v>
      </c>
      <c r="CV137" s="3">
        <v>2.6289E-3</v>
      </c>
      <c r="CW137" s="3">
        <v>2.6148999999999999E-3</v>
      </c>
      <c r="CX137" s="3">
        <v>2.5994999999999998E-3</v>
      </c>
      <c r="CY137" s="3">
        <v>2.5847000000000001E-3</v>
      </c>
      <c r="CZ137" s="3">
        <v>2.5577999999999998E-3</v>
      </c>
      <c r="DA137" s="3">
        <v>2.5615E-3</v>
      </c>
      <c r="DB137" s="3">
        <v>2.4957E-3</v>
      </c>
      <c r="DC137" s="3">
        <v>2.2572999999999998E-3</v>
      </c>
      <c r="DD137" s="3">
        <v>2.1329000000000001E-3</v>
      </c>
      <c r="DE137" s="3">
        <v>2.0286000000000002E-3</v>
      </c>
      <c r="DF137" s="3">
        <v>1.7154E-3</v>
      </c>
      <c r="DG137" s="3">
        <v>1.6547000000000001E-3</v>
      </c>
      <c r="DH137" s="3">
        <v>1.6253999999999999E-3</v>
      </c>
      <c r="DI137" s="3">
        <v>1.6099E-3</v>
      </c>
      <c r="DJ137" s="3">
        <v>1.5445000000000001E-3</v>
      </c>
      <c r="DK137" s="3">
        <v>1.5468000000000001E-3</v>
      </c>
      <c r="DL137" s="3">
        <v>1.6765E-3</v>
      </c>
      <c r="DM137" s="3">
        <v>1.7178E-3</v>
      </c>
      <c r="DN137" s="3">
        <v>1.5805000000000001E-3</v>
      </c>
      <c r="DO137" s="3">
        <v>1.5401E-3</v>
      </c>
      <c r="DP137" s="3">
        <v>1.5560999999999999E-3</v>
      </c>
      <c r="DQ137" s="3">
        <v>1.5873E-3</v>
      </c>
      <c r="DR137" s="3">
        <v>1.5878000000000001E-3</v>
      </c>
      <c r="DS137" s="3">
        <v>1.7075E-3</v>
      </c>
      <c r="DT137" s="3">
        <v>1.9013000000000001E-3</v>
      </c>
      <c r="DU137" s="3">
        <v>1.9591000000000001E-3</v>
      </c>
      <c r="DV137" s="3">
        <v>1.9264E-3</v>
      </c>
      <c r="DW137" s="3">
        <v>1.9356E-3</v>
      </c>
      <c r="DX137" s="3">
        <v>2.029E-3</v>
      </c>
      <c r="DY137" s="3">
        <v>2.1262999999999998E-3</v>
      </c>
      <c r="DZ137" s="3">
        <v>2.1622E-3</v>
      </c>
      <c r="EA137" s="3">
        <v>2.2089000000000002E-3</v>
      </c>
      <c r="EB137" s="3">
        <v>2.3768999999999999E-3</v>
      </c>
      <c r="EC137" s="3">
        <v>2.4334000000000001E-3</v>
      </c>
      <c r="ED137" s="3">
        <v>2.2441000000000002E-3</v>
      </c>
      <c r="EE137" s="3">
        <v>2.1756000000000002E-3</v>
      </c>
      <c r="EF137" s="3">
        <v>2.0503000000000001E-3</v>
      </c>
      <c r="EG137" s="3">
        <v>1.9911999999999998E-3</v>
      </c>
      <c r="EH137" s="3">
        <v>1.9016E-3</v>
      </c>
      <c r="EI137" s="3">
        <v>1.8207E-3</v>
      </c>
      <c r="EJ137" s="3">
        <v>1.8389000000000001E-3</v>
      </c>
      <c r="EK137" s="3">
        <v>1.7807000000000001E-3</v>
      </c>
      <c r="EL137" s="3">
        <v>1.5801999999999999E-3</v>
      </c>
      <c r="EM137" s="3">
        <v>1.4231000000000001E-3</v>
      </c>
      <c r="EN137" s="3">
        <v>1.5462E-3</v>
      </c>
      <c r="EO137" s="3">
        <v>1.5348E-3</v>
      </c>
      <c r="EP137" s="3">
        <v>1.5613000000000001E-3</v>
      </c>
      <c r="EQ137" s="3">
        <v>1.6091E-3</v>
      </c>
      <c r="ER137" s="3">
        <v>1.6479000000000001E-3</v>
      </c>
      <c r="ES137" s="3">
        <v>1.7109E-3</v>
      </c>
      <c r="ET137" s="3">
        <v>1.6659999999999999E-3</v>
      </c>
      <c r="EU137" s="3">
        <v>1.6804000000000001E-3</v>
      </c>
      <c r="EV137" s="3">
        <v>1.7462000000000001E-3</v>
      </c>
      <c r="EW137" s="3">
        <v>1.7343E-3</v>
      </c>
      <c r="EX137" s="3">
        <v>1.639E-3</v>
      </c>
      <c r="EY137" s="3">
        <v>1.6777000000000001E-3</v>
      </c>
      <c r="EZ137" s="3">
        <v>1.8368E-3</v>
      </c>
      <c r="FA137" s="3">
        <v>1.8324999999999999E-3</v>
      </c>
      <c r="FB137" s="3">
        <v>1.9913999999999999E-3</v>
      </c>
      <c r="FC137" s="3">
        <v>1.9532999999999998E-3</v>
      </c>
      <c r="FD137" s="3">
        <v>1.9580000000000001E-3</v>
      </c>
      <c r="FE137" s="3">
        <v>1.9276E-3</v>
      </c>
      <c r="FF137" s="3">
        <v>1.9708999999999998E-3</v>
      </c>
      <c r="FG137" s="3">
        <v>2.1143999999999998E-3</v>
      </c>
      <c r="FH137" s="3">
        <v>2.5014999999999998E-3</v>
      </c>
      <c r="FI137" s="3">
        <v>2.6719000000000001E-3</v>
      </c>
      <c r="FJ137" s="3">
        <v>2.5482E-3</v>
      </c>
      <c r="FK137" s="3">
        <v>2.6638999999999999E-3</v>
      </c>
      <c r="FL137" s="3">
        <v>2.6061999999999999E-3</v>
      </c>
      <c r="FM137" s="3">
        <v>2.6651000000000001E-3</v>
      </c>
      <c r="FN137" s="3">
        <v>2.6662000000000001E-3</v>
      </c>
      <c r="FO137" s="3">
        <v>2.8830000000000001E-3</v>
      </c>
      <c r="FP137" s="3">
        <v>2.9361999999999999E-3</v>
      </c>
      <c r="FQ137" s="3">
        <v>2.9559999999999999E-3</v>
      </c>
      <c r="FR137" s="3">
        <v>2.6078E-3</v>
      </c>
      <c r="FS137" s="3">
        <v>2.4034E-3</v>
      </c>
      <c r="FT137" s="3">
        <v>2.4578E-3</v>
      </c>
      <c r="FU137" s="3">
        <v>2.4199999999999998E-3</v>
      </c>
      <c r="FV137" s="3">
        <v>2.3359000000000001E-3</v>
      </c>
      <c r="FW137" s="3">
        <v>2.2420999999999999E-3</v>
      </c>
      <c r="FX137" s="3">
        <v>2.2028999999999998E-3</v>
      </c>
      <c r="FY137" s="3">
        <v>2.1327999999999998E-3</v>
      </c>
      <c r="FZ137" s="3">
        <v>2.1757999999999999E-3</v>
      </c>
      <c r="GA137" s="3">
        <v>2.1535999999999999E-3</v>
      </c>
      <c r="GB137" s="3">
        <v>2.2336000000000001E-3</v>
      </c>
      <c r="GC137" s="3">
        <v>2.2908E-3</v>
      </c>
      <c r="GD137" s="3">
        <v>2.2006999999999999E-3</v>
      </c>
      <c r="GE137" s="3">
        <v>2.0839000000000001E-3</v>
      </c>
      <c r="GF137" s="3">
        <v>2.0249000000000001E-3</v>
      </c>
      <c r="GG137" s="3">
        <v>2.0027000000000001E-3</v>
      </c>
      <c r="GH137" s="3">
        <v>2.0157E-3</v>
      </c>
      <c r="GI137" s="3">
        <v>1.8328999999999999E-3</v>
      </c>
      <c r="GJ137" s="3">
        <v>1.7237999999999999E-3</v>
      </c>
      <c r="GK137" s="3">
        <v>1.6676E-3</v>
      </c>
      <c r="GL137" s="3">
        <v>1.4890000000000001E-3</v>
      </c>
      <c r="GM137" s="3">
        <v>1.4115E-3</v>
      </c>
      <c r="GN137" s="3">
        <v>1.4208000000000001E-3</v>
      </c>
      <c r="GO137" s="3">
        <v>1.4084E-3</v>
      </c>
      <c r="GP137" s="3">
        <v>1.3936E-3</v>
      </c>
      <c r="GQ137" s="3">
        <v>1.3243E-3</v>
      </c>
      <c r="GR137" s="3">
        <v>1.2537E-3</v>
      </c>
      <c r="GS137" s="3">
        <v>1.3361E-3</v>
      </c>
      <c r="GT137" s="3">
        <v>1.3093E-3</v>
      </c>
      <c r="GU137" s="3">
        <v>1.1927000000000001E-3</v>
      </c>
      <c r="GV137" s="3">
        <v>1.1969999999999999E-3</v>
      </c>
      <c r="GW137" s="3">
        <v>1.1649E-3</v>
      </c>
      <c r="GX137" s="3">
        <v>1.1853E-3</v>
      </c>
      <c r="GY137" s="3">
        <v>1.2038999999999999E-3</v>
      </c>
      <c r="GZ137" s="3">
        <v>1.2704000000000001E-3</v>
      </c>
      <c r="HA137" s="3">
        <v>1.2918999999999999E-3</v>
      </c>
      <c r="HB137" s="3">
        <v>1.4040000000000001E-3</v>
      </c>
      <c r="HC137" s="3">
        <v>1.3916E-3</v>
      </c>
      <c r="HD137" s="3">
        <v>1.3243E-3</v>
      </c>
      <c r="HE137" s="3">
        <v>1.3376E-3</v>
      </c>
      <c r="HF137" s="3">
        <v>1.3378000000000001E-3</v>
      </c>
      <c r="HG137" s="3">
        <v>1.3550999999999999E-3</v>
      </c>
      <c r="HH137" s="3">
        <v>1.4553000000000001E-3</v>
      </c>
      <c r="HI137" s="3">
        <v>1.4863000000000001E-3</v>
      </c>
      <c r="HJ137" s="3">
        <v>1.4660999999999999E-3</v>
      </c>
      <c r="HK137" s="3">
        <v>1.4741000000000001E-3</v>
      </c>
      <c r="HL137" s="3">
        <v>1.4189999999999999E-3</v>
      </c>
      <c r="HM137" s="3">
        <v>1.3801E-3</v>
      </c>
      <c r="HN137" s="3">
        <v>1.5043999999999999E-3</v>
      </c>
      <c r="HO137" s="3">
        <v>1.6647000000000001E-3</v>
      </c>
      <c r="HP137" s="3">
        <v>1.7001E-3</v>
      </c>
      <c r="HQ137" s="3">
        <v>1.6869999999999999E-3</v>
      </c>
      <c r="HR137" s="3">
        <v>1.5816999999999999E-3</v>
      </c>
      <c r="HS137" s="3">
        <v>1.5009000000000001E-3</v>
      </c>
      <c r="HT137" s="3">
        <v>1.4549999999999999E-3</v>
      </c>
      <c r="HU137" s="3">
        <v>1.5084E-3</v>
      </c>
      <c r="HV137" s="3">
        <v>1.4936000000000001E-3</v>
      </c>
      <c r="HW137" s="3">
        <v>1.5311000000000001E-3</v>
      </c>
      <c r="HX137" s="3">
        <v>1.4533E-3</v>
      </c>
      <c r="HY137" s="3">
        <v>1.3954E-3</v>
      </c>
      <c r="HZ137" s="3">
        <v>1.4924999999999999E-3</v>
      </c>
      <c r="IA137" s="3">
        <v>1.5640000000000001E-3</v>
      </c>
      <c r="IB137" s="3">
        <v>1.6623E-3</v>
      </c>
      <c r="IC137" s="3">
        <v>1.7275999999999999E-3</v>
      </c>
      <c r="ID137" s="3">
        <v>1.8247999999999999E-3</v>
      </c>
      <c r="IE137" s="3">
        <v>1.8545E-3</v>
      </c>
      <c r="IF137" s="3">
        <v>1.8848000000000001E-3</v>
      </c>
      <c r="IG137" s="3">
        <v>1.9004E-3</v>
      </c>
      <c r="IH137" s="3">
        <v>1.9478E-3</v>
      </c>
      <c r="II137" s="3">
        <v>1.8508000000000001E-3</v>
      </c>
      <c r="IJ137" s="3">
        <v>1.7191999999999999E-3</v>
      </c>
      <c r="IK137" s="3">
        <v>1.6425999999999999E-3</v>
      </c>
      <c r="IL137" s="3">
        <v>1.5416E-3</v>
      </c>
      <c r="IM137" s="3">
        <v>1.6126999999999999E-3</v>
      </c>
      <c r="IN137" s="3">
        <v>1.5966000000000001E-3</v>
      </c>
      <c r="IO137" s="3">
        <v>1.7351999999999999E-3</v>
      </c>
      <c r="IP137" s="3">
        <v>1.7568E-3</v>
      </c>
      <c r="IQ137" s="3">
        <v>2.0301E-3</v>
      </c>
      <c r="IR137" s="3">
        <v>1.9951999999999999E-3</v>
      </c>
      <c r="IS137" s="3">
        <v>2.1564000000000002E-3</v>
      </c>
      <c r="IT137" s="3">
        <v>2.5255999999999998E-3</v>
      </c>
      <c r="IU137" s="3">
        <v>2.6511E-3</v>
      </c>
      <c r="IV137" s="3">
        <v>2.7039999999999998E-3</v>
      </c>
      <c r="IW137" s="3">
        <v>2.7747000000000002E-3</v>
      </c>
      <c r="IX137" s="3">
        <v>2.7585000000000001E-3</v>
      </c>
      <c r="IY137" s="3">
        <v>2.5958999999999999E-3</v>
      </c>
      <c r="IZ137" s="3">
        <v>2.5684000000000002E-3</v>
      </c>
      <c r="JA137" s="3">
        <v>2.3574999999999998E-3</v>
      </c>
      <c r="JB137" s="3">
        <v>2.555E-3</v>
      </c>
      <c r="JC137" s="3">
        <v>2.4835E-3</v>
      </c>
      <c r="JD137" s="3">
        <v>2.2214000000000001E-3</v>
      </c>
      <c r="JE137" s="3">
        <v>2.4380000000000001E-3</v>
      </c>
      <c r="JF137" s="3">
        <v>2.6335999999999998E-3</v>
      </c>
      <c r="JG137" s="3">
        <v>2.6779E-3</v>
      </c>
      <c r="JH137" s="3">
        <v>2.7631000000000001E-3</v>
      </c>
      <c r="JI137" s="3">
        <v>2.8321000000000002E-3</v>
      </c>
      <c r="JJ137" s="3">
        <v>2.9153E-3</v>
      </c>
      <c r="JK137" s="3">
        <v>2.859E-3</v>
      </c>
      <c r="JL137" s="3">
        <v>2.6665E-3</v>
      </c>
      <c r="JM137" s="3">
        <v>2.6370999999999999E-3</v>
      </c>
      <c r="JN137" s="3">
        <v>2.5671000000000001E-3</v>
      </c>
      <c r="JO137" s="3">
        <v>2.5314999999999999E-3</v>
      </c>
      <c r="JP137" s="3">
        <v>2.3383000000000002E-3</v>
      </c>
      <c r="JQ137" s="3">
        <v>2.2574000000000001E-3</v>
      </c>
      <c r="JR137" s="3">
        <v>2.1879E-3</v>
      </c>
      <c r="JS137" s="3">
        <v>2.2520999999999999E-3</v>
      </c>
      <c r="JT137" s="3">
        <v>2.2615999999999999E-3</v>
      </c>
      <c r="JU137" s="3">
        <v>2.2880000000000001E-3</v>
      </c>
      <c r="JV137" s="3">
        <v>2.3411999999999999E-3</v>
      </c>
      <c r="JW137" s="3">
        <v>2.3817999999999999E-3</v>
      </c>
      <c r="JX137" s="3">
        <v>2.4937000000000002E-3</v>
      </c>
      <c r="JY137" s="3">
        <v>2.3755E-3</v>
      </c>
      <c r="JZ137" s="3">
        <v>2.3481999999999999E-3</v>
      </c>
      <c r="KA137" s="3">
        <v>2.2782000000000002E-3</v>
      </c>
      <c r="KB137" s="3">
        <v>2.2896000000000001E-3</v>
      </c>
      <c r="KC137" s="3">
        <v>2.1557999999999998E-3</v>
      </c>
      <c r="KD137" s="3">
        <v>2.1706999999999998E-3</v>
      </c>
      <c r="KE137" s="3">
        <v>2.2006E-3</v>
      </c>
      <c r="KF137" s="3">
        <v>2.2334E-3</v>
      </c>
      <c r="KG137" s="3">
        <v>2.1884999999999999E-3</v>
      </c>
      <c r="KH137" s="3">
        <v>2.1318999999999999E-3</v>
      </c>
      <c r="KI137" s="3">
        <v>2.1676999999999998E-3</v>
      </c>
      <c r="KJ137" s="3">
        <v>2.1638999999999999E-3</v>
      </c>
      <c r="KK137" s="3">
        <v>2.2401999999999999E-3</v>
      </c>
      <c r="KL137" s="3">
        <v>2.4461000000000001E-3</v>
      </c>
      <c r="KM137" s="3">
        <v>2.5730000000000002E-3</v>
      </c>
      <c r="KN137" s="3">
        <v>2.7631999999999999E-3</v>
      </c>
      <c r="KO137" s="3">
        <v>2.8410000000000002E-3</v>
      </c>
      <c r="KP137" s="3">
        <v>3.0517000000000001E-3</v>
      </c>
      <c r="KQ137" s="3">
        <v>3.0966000000000001E-3</v>
      </c>
      <c r="KR137" s="3">
        <v>3.1380000000000002E-3</v>
      </c>
      <c r="KS137" s="3">
        <v>3.0875E-3</v>
      </c>
      <c r="KT137" s="3">
        <v>3.0812999999999999E-3</v>
      </c>
      <c r="KU137" s="3">
        <v>3.1121E-3</v>
      </c>
      <c r="KV137" s="3">
        <v>2.9177999999999999E-3</v>
      </c>
      <c r="KW137" s="3">
        <v>2.7847000000000002E-3</v>
      </c>
      <c r="KX137" s="3">
        <v>2.5795000000000002E-3</v>
      </c>
      <c r="KY137" s="3">
        <v>2.4399999999999999E-3</v>
      </c>
      <c r="KZ137" s="3">
        <v>2.1475999999999999E-3</v>
      </c>
      <c r="LA137" s="3">
        <v>2.1798999999999998E-3</v>
      </c>
      <c r="LB137" s="3">
        <v>2.0896999999999999E-3</v>
      </c>
      <c r="LC137" s="3">
        <v>2.0236E-3</v>
      </c>
      <c r="LD137" s="3">
        <v>2.0382E-3</v>
      </c>
      <c r="LE137" s="3">
        <v>1.9356E-3</v>
      </c>
      <c r="LF137" s="3">
        <v>1.9354999999999999E-3</v>
      </c>
      <c r="LG137" s="3">
        <v>1.9545000000000001E-3</v>
      </c>
      <c r="LH137" s="3">
        <v>1.897E-3</v>
      </c>
      <c r="LI137" s="3">
        <v>1.851E-3</v>
      </c>
      <c r="LJ137" s="3">
        <v>1.8181E-3</v>
      </c>
      <c r="LK137" s="3">
        <v>1.7428000000000001E-3</v>
      </c>
      <c r="LL137" s="3">
        <v>1.7505999999999999E-3</v>
      </c>
      <c r="LM137" s="3">
        <v>1.6921E-3</v>
      </c>
      <c r="LN137" s="3">
        <v>1.6383000000000001E-3</v>
      </c>
      <c r="LO137" s="3">
        <v>1.7133999999999999E-3</v>
      </c>
      <c r="LP137" s="3">
        <v>1.8534999999999999E-3</v>
      </c>
      <c r="LQ137" s="3">
        <v>1.8603000000000001E-3</v>
      </c>
      <c r="LR137" s="3">
        <v>1.9342999999999999E-3</v>
      </c>
      <c r="LS137" s="3">
        <v>2.0650999999999998E-3</v>
      </c>
      <c r="LT137" s="3">
        <v>2.0937E-3</v>
      </c>
      <c r="LU137" s="3">
        <v>2.0634999999999998E-3</v>
      </c>
      <c r="LV137" s="3">
        <v>2.1150000000000001E-3</v>
      </c>
      <c r="LW137" s="3">
        <v>2.2101E-3</v>
      </c>
      <c r="LX137" s="3">
        <v>2.2832E-3</v>
      </c>
      <c r="LY137" s="3">
        <v>2.1835000000000001E-3</v>
      </c>
      <c r="LZ137" s="3">
        <v>2.0565000000000002E-3</v>
      </c>
      <c r="MA137" s="3">
        <v>2.0252E-3</v>
      </c>
      <c r="MB137" s="3">
        <v>1.9488000000000001E-3</v>
      </c>
      <c r="MC137" s="3">
        <v>1.8668000000000001E-3</v>
      </c>
      <c r="MD137" s="3">
        <v>1.8556E-3</v>
      </c>
      <c r="ME137" s="3">
        <v>1.9848000000000001E-3</v>
      </c>
      <c r="MF137" s="3">
        <v>1.9640999999999999E-3</v>
      </c>
      <c r="MG137" s="3">
        <v>1.9634000000000001E-3</v>
      </c>
      <c r="MH137" s="3">
        <v>2.1684E-3</v>
      </c>
      <c r="MI137" s="3">
        <v>2.3102999999999999E-3</v>
      </c>
      <c r="MJ137" s="3">
        <v>2.5825000000000002E-3</v>
      </c>
      <c r="MK137" s="3">
        <v>3.1679E-3</v>
      </c>
      <c r="ML137" s="3">
        <v>3.2201E-3</v>
      </c>
      <c r="MM137" s="3">
        <v>3.3514E-3</v>
      </c>
      <c r="MN137" s="3">
        <v>3.4998999999999998E-3</v>
      </c>
      <c r="MO137" s="3">
        <v>3.5414000000000001E-3</v>
      </c>
      <c r="MP137" s="3">
        <v>3.6765999999999999E-3</v>
      </c>
      <c r="MQ137" s="3">
        <v>3.9329999999999999E-3</v>
      </c>
      <c r="MR137" s="3">
        <v>3.7623999999999999E-3</v>
      </c>
      <c r="MS137" s="3">
        <v>3.6757000000000001E-3</v>
      </c>
      <c r="MT137" s="3">
        <v>3.4049000000000002E-3</v>
      </c>
      <c r="MU137" s="3">
        <v>2.9034999999999998E-3</v>
      </c>
      <c r="MV137" s="3">
        <v>3.0977000000000001E-3</v>
      </c>
      <c r="MW137" s="3">
        <v>3.0236E-3</v>
      </c>
      <c r="MX137" s="3">
        <v>2.9443999999999998E-3</v>
      </c>
      <c r="MY137" s="3">
        <v>2.9156E-3</v>
      </c>
      <c r="MZ137" s="3">
        <v>2.8481000000000001E-3</v>
      </c>
      <c r="NA137" s="3">
        <v>2.6887E-3</v>
      </c>
      <c r="NB137" s="3">
        <v>2.7290999999999999E-3</v>
      </c>
      <c r="NC137" s="3">
        <v>3.1394000000000001E-3</v>
      </c>
      <c r="ND137" s="3">
        <v>3.6654000000000001E-3</v>
      </c>
      <c r="NE137" s="3">
        <v>4.3242999999999997E-3</v>
      </c>
      <c r="NF137" s="3">
        <v>4.8168000000000004E-3</v>
      </c>
      <c r="NG137" s="3">
        <v>5.1808000000000002E-3</v>
      </c>
      <c r="NH137" s="3">
        <v>5.5386000000000003E-3</v>
      </c>
      <c r="NI137" s="3">
        <v>5.7672000000000001E-3</v>
      </c>
      <c r="NJ137" s="3">
        <v>6.0144999999999999E-3</v>
      </c>
      <c r="NK137" s="3">
        <v>6.6014000000000003E-3</v>
      </c>
      <c r="NL137" s="3">
        <v>6.9246999999999998E-3</v>
      </c>
      <c r="NM137" s="3">
        <v>6.7682000000000003E-3</v>
      </c>
      <c r="NN137" s="3">
        <v>6.3153000000000003E-3</v>
      </c>
      <c r="NO137" s="3">
        <v>5.7815000000000002E-3</v>
      </c>
      <c r="NP137" s="3">
        <v>5.1205000000000001E-3</v>
      </c>
      <c r="NQ137" s="3">
        <v>4.8279000000000004E-3</v>
      </c>
      <c r="NR137" s="3">
        <v>4.6857000000000001E-3</v>
      </c>
      <c r="NS137" s="3">
        <v>4.7146000000000002E-3</v>
      </c>
      <c r="NT137" s="3">
        <v>4.4684E-3</v>
      </c>
      <c r="NU137" s="3">
        <v>3.7563000000000002E-3</v>
      </c>
      <c r="NV137" s="3">
        <v>3.4610000000000001E-3</v>
      </c>
      <c r="NW137" s="3">
        <v>3.3536E-3</v>
      </c>
      <c r="NX137" s="3">
        <v>3.3711000000000001E-3</v>
      </c>
      <c r="NY137" s="3">
        <v>3.4055999999999999E-3</v>
      </c>
      <c r="NZ137" s="3">
        <v>3.4619E-3</v>
      </c>
      <c r="OA137" s="3">
        <v>3.4573E-3</v>
      </c>
      <c r="OB137" s="3">
        <v>3.3422E-3</v>
      </c>
      <c r="OC137" s="3">
        <v>3.0923000000000001E-3</v>
      </c>
      <c r="OD137" s="3">
        <v>3.1307000000000001E-3</v>
      </c>
      <c r="OE137" s="3">
        <v>3.3800000000000002E-3</v>
      </c>
      <c r="OF137" s="3">
        <v>3.4323000000000001E-3</v>
      </c>
      <c r="OG137" s="3">
        <v>3.2927999999999998E-3</v>
      </c>
      <c r="OH137" s="3">
        <v>3.1789000000000001E-3</v>
      </c>
      <c r="OI137" s="3">
        <v>3.2820000000000002E-3</v>
      </c>
      <c r="OJ137" s="3">
        <v>3.2748999999999999E-3</v>
      </c>
      <c r="OK137" s="3">
        <v>3.2303000000000002E-3</v>
      </c>
      <c r="OL137" s="3">
        <v>3.1611E-3</v>
      </c>
      <c r="OM137" s="3">
        <v>3.0806000000000002E-3</v>
      </c>
      <c r="ON137" s="3">
        <v>3.1813000000000002E-3</v>
      </c>
      <c r="OO137" s="3">
        <v>3.0065999999999999E-3</v>
      </c>
      <c r="OP137" s="3">
        <v>2.9413999999999998E-3</v>
      </c>
      <c r="OQ137" s="3">
        <v>3.6367000000000001E-3</v>
      </c>
      <c r="OR137" s="3">
        <v>4.2922999999999998E-3</v>
      </c>
      <c r="OS137" s="3">
        <v>4.2779999999999997E-3</v>
      </c>
      <c r="OT137" s="3">
        <v>4.4592E-3</v>
      </c>
      <c r="OU137" s="3">
        <v>4.5285999999999998E-3</v>
      </c>
      <c r="OV137" s="3">
        <v>4.8332000000000002E-3</v>
      </c>
      <c r="OW137" s="3">
        <v>5.1197999999999999E-3</v>
      </c>
      <c r="OX137" s="3">
        <v>5.2485600000000002E-3</v>
      </c>
      <c r="OY137" s="3">
        <v>5.7580000000000001E-3</v>
      </c>
      <c r="OZ137" s="3">
        <v>6.1472000000000002E-3</v>
      </c>
      <c r="PA137" s="3">
        <v>5.6623000000000003E-3</v>
      </c>
      <c r="PB137" s="3">
        <v>5.1673999999999999E-3</v>
      </c>
      <c r="PC137" s="3">
        <v>5.0003000000000001E-3</v>
      </c>
      <c r="PD137" s="3">
        <v>4.9211999999999997E-3</v>
      </c>
      <c r="PE137" s="3">
        <v>5.1213999999999999E-3</v>
      </c>
      <c r="PF137" s="3">
        <v>5.2665000000000003E-3</v>
      </c>
      <c r="PG137" s="3">
        <v>5.2414000000000002E-3</v>
      </c>
      <c r="PH137" s="3">
        <v>4.9499000000000001E-3</v>
      </c>
      <c r="PI137" s="3">
        <v>4.6246000000000004E-3</v>
      </c>
      <c r="PJ137" s="3">
        <v>4.1257999999999998E-3</v>
      </c>
      <c r="PK137" s="3">
        <v>4.0133E-3</v>
      </c>
      <c r="PL137" s="3">
        <v>3.8238999999999999E-3</v>
      </c>
      <c r="PM137" s="3">
        <v>3.6854000000000001E-3</v>
      </c>
      <c r="PN137" s="3">
        <v>3.4546999999999998E-3</v>
      </c>
      <c r="PO137" s="3">
        <v>3.1795E-3</v>
      </c>
      <c r="PP137" s="3">
        <v>2.9206000000000002E-3</v>
      </c>
      <c r="PQ137" s="3">
        <v>2.8132999999999999E-3</v>
      </c>
      <c r="PR137" s="3">
        <v>2.9242999999999999E-3</v>
      </c>
      <c r="PS137" s="3">
        <v>3.0060999999999998E-3</v>
      </c>
    </row>
    <row r="138" spans="3:435" x14ac:dyDescent="0.2">
      <c r="C138" s="1" t="str">
        <f>[1]!WSS(D138,"sec_name","ShowCodes=N","cols=1;rows=1")</f>
        <v>国金证券</v>
      </c>
      <c r="D138" s="1" t="s">
        <v>138</v>
      </c>
      <c r="E138" s="3">
        <v>6.3306999999999999E-3</v>
      </c>
      <c r="F138" s="3">
        <v>6.7223999999999999E-3</v>
      </c>
      <c r="G138" s="3">
        <v>8.3583000000000008E-3</v>
      </c>
      <c r="H138" s="3">
        <v>8.8520000000000005E-3</v>
      </c>
      <c r="I138" s="3">
        <v>9.6001000000000003E-3</v>
      </c>
      <c r="J138" s="3">
        <v>1.00932E-2</v>
      </c>
      <c r="K138" s="3">
        <v>1.0149500000000001E-2</v>
      </c>
      <c r="L138" s="3">
        <v>1.05012E-2</v>
      </c>
      <c r="M138" s="3">
        <v>1.04715E-2</v>
      </c>
      <c r="N138" s="3">
        <v>1.08725E-2</v>
      </c>
      <c r="O138" s="3">
        <v>1.09499E-2</v>
      </c>
      <c r="P138" s="3">
        <v>1.07548E-2</v>
      </c>
      <c r="Q138" s="3">
        <v>9.2513999999999999E-3</v>
      </c>
      <c r="R138" s="3">
        <v>8.7583000000000001E-3</v>
      </c>
      <c r="S138" s="3">
        <v>7.8600000000000007E-3</v>
      </c>
      <c r="T138" s="3">
        <v>7.1570000000000002E-3</v>
      </c>
      <c r="U138" s="3">
        <v>6.9208999999999998E-3</v>
      </c>
      <c r="V138" s="3">
        <v>6.6258000000000003E-3</v>
      </c>
      <c r="W138" s="3">
        <v>6.8580000000000004E-3</v>
      </c>
      <c r="X138" s="3">
        <v>6.4964000000000003E-3</v>
      </c>
      <c r="Y138" s="3">
        <v>6.2439000000000001E-3</v>
      </c>
      <c r="Z138" s="3">
        <v>6.0210000000000003E-3</v>
      </c>
      <c r="AA138" s="3">
        <v>5.9505000000000001E-3</v>
      </c>
      <c r="AB138" s="3">
        <v>6.0127000000000002E-3</v>
      </c>
      <c r="AC138" s="3">
        <v>6.4526999999999996E-3</v>
      </c>
      <c r="AD138" s="3">
        <v>8.5524999999999993E-3</v>
      </c>
      <c r="AE138" s="3">
        <v>9.1418999999999997E-3</v>
      </c>
      <c r="AF138" s="3">
        <v>9.7198000000000007E-3</v>
      </c>
      <c r="AG138" s="3">
        <v>1.14565E-2</v>
      </c>
      <c r="AH138" s="3">
        <v>1.2926399999999999E-2</v>
      </c>
      <c r="AI138" s="3">
        <v>1.38142E-2</v>
      </c>
      <c r="AJ138" s="3">
        <v>1.5403500000000001E-2</v>
      </c>
      <c r="AK138" s="3">
        <v>1.8523700000000001E-2</v>
      </c>
      <c r="AL138" s="3">
        <v>2.2684699999999999E-2</v>
      </c>
      <c r="AM138" s="3">
        <v>2.6704700000000001E-2</v>
      </c>
      <c r="AN138" s="3">
        <v>2.7228200000000001E-2</v>
      </c>
      <c r="AO138" s="3">
        <v>2.7799600000000001E-2</v>
      </c>
      <c r="AP138" s="3">
        <v>2.8943900000000002E-2</v>
      </c>
      <c r="AQ138" s="3">
        <v>3.0276500000000001E-2</v>
      </c>
      <c r="AR138" s="3">
        <v>3.0379300000000001E-2</v>
      </c>
      <c r="AS138" s="3">
        <v>3.2857600000000001E-2</v>
      </c>
      <c r="AT138" s="3">
        <v>3.6138099999999999E-2</v>
      </c>
      <c r="AU138" s="3">
        <v>3.6715100000000001E-2</v>
      </c>
      <c r="AV138" s="3">
        <v>3.40139E-2</v>
      </c>
      <c r="AW138" s="3">
        <v>3.1873800000000001E-2</v>
      </c>
      <c r="AX138" s="3">
        <v>3.3500700000000001E-2</v>
      </c>
      <c r="AY138" s="3">
        <v>3.4592499999999998E-2</v>
      </c>
      <c r="AZ138" s="3">
        <v>3.4413899999999997E-2</v>
      </c>
      <c r="BA138" s="3">
        <v>3.2967900000000001E-2</v>
      </c>
      <c r="BB138" s="3">
        <v>3.2481299999999998E-2</v>
      </c>
      <c r="BC138" s="3">
        <v>3.1414299999999999E-2</v>
      </c>
      <c r="BD138" s="3">
        <v>3.0096600000000001E-2</v>
      </c>
      <c r="BE138" s="3">
        <v>3.0527100000000001E-2</v>
      </c>
      <c r="BF138" s="3">
        <v>3.2083599999999997E-2</v>
      </c>
      <c r="BG138" s="3">
        <v>3.2287900000000001E-2</v>
      </c>
      <c r="BH138" s="3">
        <v>3.0016500000000002E-2</v>
      </c>
      <c r="BI138" s="3">
        <v>2.8560800000000001E-2</v>
      </c>
      <c r="BJ138" s="3">
        <v>3.1263100000000002E-2</v>
      </c>
      <c r="BK138" s="3">
        <v>3.4418299999999999E-2</v>
      </c>
      <c r="BL138" s="3">
        <v>3.7776299999999999E-2</v>
      </c>
      <c r="BM138" s="3">
        <v>4.2697600000000002E-2</v>
      </c>
      <c r="BN138" s="3">
        <v>4.43799E-2</v>
      </c>
      <c r="BO138" s="3">
        <v>4.3472499999999997E-2</v>
      </c>
      <c r="BP138" s="3">
        <v>4.2452200000000002E-2</v>
      </c>
      <c r="BQ138" s="3">
        <v>4.3493499999999997E-2</v>
      </c>
      <c r="BR138" s="3">
        <v>4.3140900000000003E-2</v>
      </c>
      <c r="BS138" s="3">
        <v>4.3430400000000001E-2</v>
      </c>
      <c r="BT138" s="3">
        <v>4.1046800000000001E-2</v>
      </c>
      <c r="BU138" s="3">
        <v>3.8147100000000003E-2</v>
      </c>
      <c r="BV138" s="3">
        <v>3.4522299999999999E-2</v>
      </c>
      <c r="BW138" s="3">
        <v>2.81163E-2</v>
      </c>
      <c r="BX138" s="3">
        <v>2.3773800000000001E-2</v>
      </c>
      <c r="BY138" s="3">
        <v>2.1662000000000001E-2</v>
      </c>
      <c r="BZ138" s="3">
        <v>2.07221E-2</v>
      </c>
      <c r="CA138" s="3">
        <v>1.78397E-2</v>
      </c>
      <c r="CB138" s="3">
        <v>1.7616400000000001E-2</v>
      </c>
      <c r="CC138" s="3">
        <v>1.7305600000000001E-2</v>
      </c>
      <c r="CD138" s="3">
        <v>1.7063499999999999E-2</v>
      </c>
      <c r="CE138" s="3">
        <v>1.5735499999999999E-2</v>
      </c>
      <c r="CF138" s="3">
        <v>1.6652400000000001E-2</v>
      </c>
      <c r="CG138" s="3">
        <v>1.71474E-2</v>
      </c>
      <c r="CH138" s="3">
        <v>1.6757999999999999E-2</v>
      </c>
      <c r="CI138" s="3">
        <v>1.62455E-2</v>
      </c>
      <c r="CJ138" s="3">
        <v>1.5999599999999999E-2</v>
      </c>
      <c r="CK138" s="3">
        <v>1.5608E-2</v>
      </c>
      <c r="CL138" s="3">
        <v>1.48209E-2</v>
      </c>
      <c r="CM138" s="3">
        <v>1.42744E-2</v>
      </c>
      <c r="CN138" s="3">
        <v>1.29476E-2</v>
      </c>
      <c r="CO138" s="3">
        <v>1.32307E-2</v>
      </c>
      <c r="CP138" s="3">
        <v>1.1854999999999999E-2</v>
      </c>
      <c r="CQ138" s="3">
        <v>1.1394700000000001E-2</v>
      </c>
      <c r="CR138" s="3">
        <v>1.1270199999999999E-2</v>
      </c>
      <c r="CS138" s="3">
        <v>1.0894900000000001E-2</v>
      </c>
      <c r="CT138" s="3">
        <v>9.7775999999999991E-3</v>
      </c>
      <c r="CU138" s="3">
        <v>1.0290199999999999E-2</v>
      </c>
      <c r="CV138" s="3">
        <v>1.02262E-2</v>
      </c>
      <c r="CW138" s="3">
        <v>1.0063799999999999E-2</v>
      </c>
      <c r="CX138" s="3">
        <v>9.9567000000000006E-3</v>
      </c>
      <c r="CY138" s="3">
        <v>8.9555999999999993E-3</v>
      </c>
      <c r="CZ138" s="3">
        <v>8.6011999999999998E-3</v>
      </c>
      <c r="DA138" s="3">
        <v>8.012E-3</v>
      </c>
      <c r="DB138" s="3">
        <v>7.7771999999999997E-3</v>
      </c>
      <c r="DC138" s="3">
        <v>7.5275000000000003E-3</v>
      </c>
      <c r="DD138" s="3">
        <v>7.7346000000000003E-3</v>
      </c>
      <c r="DE138" s="3">
        <v>7.8387000000000005E-3</v>
      </c>
      <c r="DF138" s="3">
        <v>7.6496999999999997E-3</v>
      </c>
      <c r="DG138" s="3">
        <v>7.5126999999999998E-3</v>
      </c>
      <c r="DH138" s="3">
        <v>7.5823000000000002E-3</v>
      </c>
      <c r="DI138" s="3">
        <v>7.4925E-3</v>
      </c>
      <c r="DJ138" s="3">
        <v>7.3166999999999998E-3</v>
      </c>
      <c r="DK138" s="3">
        <v>8.0722999999999993E-3</v>
      </c>
      <c r="DL138" s="3">
        <v>9.7961999999999997E-3</v>
      </c>
      <c r="DM138" s="3">
        <v>1.10616E-2</v>
      </c>
      <c r="DN138" s="3">
        <v>1.1221399999999999E-2</v>
      </c>
      <c r="DO138" s="3">
        <v>1.08976E-2</v>
      </c>
      <c r="DP138" s="3">
        <v>1.0854000000000001E-2</v>
      </c>
      <c r="DQ138" s="3">
        <v>1.1127700000000001E-2</v>
      </c>
      <c r="DR138" s="3">
        <v>1.12426E-2</v>
      </c>
      <c r="DS138" s="3">
        <v>1.23816E-2</v>
      </c>
      <c r="DT138" s="3">
        <v>1.27475E-2</v>
      </c>
      <c r="DU138" s="3">
        <v>1.2184499999999999E-2</v>
      </c>
      <c r="DV138" s="3">
        <v>1.03926E-2</v>
      </c>
      <c r="DW138" s="3">
        <v>9.0861999999999991E-3</v>
      </c>
      <c r="DX138" s="3">
        <v>8.9946999999999996E-3</v>
      </c>
      <c r="DY138" s="3">
        <v>8.4408999999999994E-3</v>
      </c>
      <c r="DZ138" s="3">
        <v>8.2708999999999994E-3</v>
      </c>
      <c r="EA138" s="3">
        <v>7.9211000000000004E-3</v>
      </c>
      <c r="EB138" s="3">
        <v>7.5830000000000003E-3</v>
      </c>
      <c r="EC138" s="3">
        <v>7.0106999999999999E-3</v>
      </c>
      <c r="ED138" s="3">
        <v>6.6739E-3</v>
      </c>
      <c r="EE138" s="3">
        <v>6.5433000000000002E-3</v>
      </c>
      <c r="EF138" s="3">
        <v>6.6800999999999996E-3</v>
      </c>
      <c r="EG138" s="3">
        <v>6.9841E-3</v>
      </c>
      <c r="EH138" s="3">
        <v>7.0137000000000003E-3</v>
      </c>
      <c r="EI138" s="3">
        <v>6.8701999999999999E-3</v>
      </c>
      <c r="EJ138" s="3">
        <v>7.0978999999999999E-3</v>
      </c>
      <c r="EK138" s="3">
        <v>6.9822E-3</v>
      </c>
      <c r="EL138" s="3">
        <v>6.8079000000000004E-3</v>
      </c>
      <c r="EM138" s="3">
        <v>6.2829000000000001E-3</v>
      </c>
      <c r="EN138" s="3">
        <v>6.1824999999999996E-3</v>
      </c>
      <c r="EO138" s="3">
        <v>5.8947000000000001E-3</v>
      </c>
      <c r="EP138" s="3">
        <v>5.6942E-3</v>
      </c>
      <c r="EQ138" s="3">
        <v>5.7520999999999996E-3</v>
      </c>
      <c r="ER138" s="3">
        <v>5.4698999999999998E-3</v>
      </c>
      <c r="ES138" s="3">
        <v>6.0124000000000002E-3</v>
      </c>
      <c r="ET138" s="3">
        <v>5.7188999999999999E-3</v>
      </c>
      <c r="EU138" s="3">
        <v>5.8047999999999997E-3</v>
      </c>
      <c r="EV138" s="3">
        <v>5.8554000000000002E-3</v>
      </c>
      <c r="EW138" s="3">
        <v>5.8642E-3</v>
      </c>
      <c r="EX138" s="3">
        <v>5.6845000000000003E-3</v>
      </c>
      <c r="EY138" s="3">
        <v>5.7028000000000001E-3</v>
      </c>
      <c r="EZ138" s="3">
        <v>5.6143E-3</v>
      </c>
      <c r="FA138" s="3">
        <v>5.2040999999999997E-3</v>
      </c>
      <c r="FB138" s="3">
        <v>5.8595000000000001E-3</v>
      </c>
      <c r="FC138" s="3">
        <v>5.6068000000000003E-3</v>
      </c>
      <c r="FD138" s="3">
        <v>5.6089E-3</v>
      </c>
      <c r="FE138" s="3">
        <v>5.4640000000000001E-3</v>
      </c>
      <c r="FF138" s="3">
        <v>5.4555999999999997E-3</v>
      </c>
      <c r="FG138" s="3">
        <v>5.4324000000000004E-3</v>
      </c>
      <c r="FH138" s="3">
        <v>5.9454E-3</v>
      </c>
      <c r="FI138" s="3">
        <v>6.0521999999999998E-3</v>
      </c>
      <c r="FJ138" s="3">
        <v>5.9890999999999998E-3</v>
      </c>
      <c r="FK138" s="3">
        <v>6.0235000000000002E-3</v>
      </c>
      <c r="FL138" s="3">
        <v>5.3869E-3</v>
      </c>
      <c r="FM138" s="3">
        <v>5.4323000000000001E-3</v>
      </c>
      <c r="FN138" s="3">
        <v>6.1796999999999998E-3</v>
      </c>
      <c r="FO138" s="3">
        <v>7.9281000000000004E-3</v>
      </c>
      <c r="FP138" s="3">
        <v>8.5762000000000008E-3</v>
      </c>
      <c r="FQ138" s="3">
        <v>9.4036999999999992E-3</v>
      </c>
      <c r="FR138" s="3">
        <v>9.7690999999999993E-3</v>
      </c>
      <c r="FS138" s="3">
        <v>1.05924E-2</v>
      </c>
      <c r="FT138" s="3">
        <v>1.1169500000000001E-2</v>
      </c>
      <c r="FU138" s="3">
        <v>1.1451899999999999E-2</v>
      </c>
      <c r="FV138" s="3">
        <v>1.17679E-2</v>
      </c>
      <c r="FW138" s="3">
        <v>1.15873E-2</v>
      </c>
      <c r="FX138" s="3">
        <v>1.08659E-2</v>
      </c>
      <c r="FY138" s="3">
        <v>9.2596999999999992E-3</v>
      </c>
      <c r="FZ138" s="3">
        <v>8.8641999999999992E-3</v>
      </c>
      <c r="GA138" s="3">
        <v>8.0520000000000001E-3</v>
      </c>
      <c r="GB138" s="3">
        <v>7.3747999999999999E-3</v>
      </c>
      <c r="GC138" s="3">
        <v>6.7267000000000004E-3</v>
      </c>
      <c r="GD138" s="3">
        <v>6.1503E-3</v>
      </c>
      <c r="GE138" s="3">
        <v>5.8363E-3</v>
      </c>
      <c r="GF138" s="3">
        <v>5.2693000000000002E-3</v>
      </c>
      <c r="GG138" s="3">
        <v>5.0518000000000004E-3</v>
      </c>
      <c r="GH138" s="3">
        <v>4.9233999999999997E-3</v>
      </c>
      <c r="GI138" s="3">
        <v>5.0546999999999996E-3</v>
      </c>
      <c r="GJ138" s="3">
        <v>5.2756000000000001E-3</v>
      </c>
      <c r="GK138" s="3">
        <v>5.3119999999999999E-3</v>
      </c>
      <c r="GL138" s="3">
        <v>5.3042000000000002E-3</v>
      </c>
      <c r="GM138" s="3">
        <v>4.9135999999999997E-3</v>
      </c>
      <c r="GN138" s="3">
        <v>5.0901999999999996E-3</v>
      </c>
      <c r="GO138" s="3">
        <v>5.0638999999999997E-3</v>
      </c>
      <c r="GP138" s="3">
        <v>4.9576999999999998E-3</v>
      </c>
      <c r="GQ138" s="3">
        <v>4.8221999999999996E-3</v>
      </c>
      <c r="GR138" s="3">
        <v>4.7737999999999999E-3</v>
      </c>
      <c r="GS138" s="3">
        <v>4.5285999999999998E-3</v>
      </c>
      <c r="GT138" s="3">
        <v>4.1390000000000003E-3</v>
      </c>
      <c r="GU138" s="3">
        <v>4.0070000000000001E-3</v>
      </c>
      <c r="GV138" s="3">
        <v>3.8972E-3</v>
      </c>
      <c r="GW138" s="3">
        <v>3.9205999999999998E-3</v>
      </c>
      <c r="GX138" s="3">
        <v>3.8054999999999999E-3</v>
      </c>
      <c r="GY138" s="3">
        <v>3.7737000000000001E-3</v>
      </c>
      <c r="GZ138" s="3">
        <v>4.1656999999999996E-3</v>
      </c>
      <c r="HA138" s="3">
        <v>4.3131000000000003E-3</v>
      </c>
      <c r="HB138" s="3">
        <v>4.3819999999999996E-3</v>
      </c>
      <c r="HC138" s="3">
        <v>4.4066000000000001E-3</v>
      </c>
      <c r="HD138" s="3">
        <v>4.4481E-3</v>
      </c>
      <c r="HE138" s="3">
        <v>4.4501000000000002E-3</v>
      </c>
      <c r="HF138" s="3">
        <v>4.4584000000000004E-3</v>
      </c>
      <c r="HG138" s="3">
        <v>4.4339000000000002E-3</v>
      </c>
      <c r="HH138" s="3">
        <v>4.2818999999999999E-3</v>
      </c>
      <c r="HI138" s="3">
        <v>4.2220000000000001E-3</v>
      </c>
      <c r="HJ138" s="3">
        <v>3.8616000000000002E-3</v>
      </c>
      <c r="HK138" s="3">
        <v>3.7334999999999998E-3</v>
      </c>
      <c r="HL138" s="3">
        <v>3.5795000000000002E-3</v>
      </c>
      <c r="HM138" s="3">
        <v>3.4599000000000001E-3</v>
      </c>
      <c r="HN138" s="3">
        <v>3.2301000000000001E-3</v>
      </c>
      <c r="HO138" s="3">
        <v>3.1944E-3</v>
      </c>
      <c r="HP138" s="3">
        <v>3.0691999999999998E-3</v>
      </c>
      <c r="HQ138" s="3">
        <v>3.0393999999999998E-3</v>
      </c>
      <c r="HR138" s="3">
        <v>3.0385E-3</v>
      </c>
      <c r="HS138" s="3">
        <v>3.1445000000000002E-3</v>
      </c>
      <c r="HT138" s="3">
        <v>3.1032E-3</v>
      </c>
      <c r="HU138" s="3">
        <v>3.0566999999999999E-3</v>
      </c>
      <c r="HV138" s="3">
        <v>3.3072000000000002E-3</v>
      </c>
      <c r="HW138" s="3">
        <v>3.2797E-3</v>
      </c>
      <c r="HX138" s="3">
        <v>3.2713999999999998E-3</v>
      </c>
      <c r="HY138" s="3">
        <v>3.1622999999999998E-3</v>
      </c>
      <c r="HZ138" s="3">
        <v>3.4234999999999999E-3</v>
      </c>
      <c r="IA138" s="3">
        <v>3.4516E-3</v>
      </c>
      <c r="IB138" s="3">
        <v>4.5145999999999997E-3</v>
      </c>
      <c r="IC138" s="3">
        <v>5.1517999999999998E-3</v>
      </c>
      <c r="ID138" s="3">
        <v>6.8986999999999998E-3</v>
      </c>
      <c r="IE138" s="3">
        <v>8.1212999999999997E-3</v>
      </c>
      <c r="IF138" s="3">
        <v>8.4579000000000008E-3</v>
      </c>
      <c r="IG138" s="3">
        <v>9.7921999999999992E-3</v>
      </c>
      <c r="IH138" s="3">
        <v>1.09429E-2</v>
      </c>
      <c r="II138" s="3">
        <v>1.1437900000000001E-2</v>
      </c>
      <c r="IJ138" s="3">
        <v>1.1646800000000001E-2</v>
      </c>
      <c r="IK138" s="3">
        <v>1.24829E-2</v>
      </c>
      <c r="IL138" s="3">
        <v>1.2731599999999999E-2</v>
      </c>
      <c r="IM138" s="3">
        <v>1.4102999999999999E-2</v>
      </c>
      <c r="IN138" s="3">
        <v>1.3369300000000001E-2</v>
      </c>
      <c r="IO138" s="3">
        <v>1.38952E-2</v>
      </c>
      <c r="IP138" s="3">
        <v>1.4308100000000001E-2</v>
      </c>
      <c r="IQ138" s="3">
        <v>1.42779E-2</v>
      </c>
      <c r="IR138" s="3">
        <v>1.39463E-2</v>
      </c>
      <c r="IS138" s="3">
        <v>1.44444E-2</v>
      </c>
      <c r="IT138" s="3">
        <v>1.4645699999999999E-2</v>
      </c>
      <c r="IU138" s="3">
        <v>1.45889E-2</v>
      </c>
      <c r="IV138" s="3">
        <v>1.4014799999999999E-2</v>
      </c>
      <c r="IW138" s="3">
        <v>1.24461E-2</v>
      </c>
      <c r="IX138" s="3">
        <v>1.1666599999999999E-2</v>
      </c>
      <c r="IY138" s="3">
        <v>1.0215500000000001E-2</v>
      </c>
      <c r="IZ138" s="3">
        <v>9.6001999999999997E-3</v>
      </c>
      <c r="JA138" s="3">
        <v>8.7457999999999998E-3</v>
      </c>
      <c r="JB138" s="3">
        <v>8.3896999999999999E-3</v>
      </c>
      <c r="JC138" s="3">
        <v>7.9704000000000007E-3</v>
      </c>
      <c r="JD138" s="3">
        <v>8.1642999999999993E-3</v>
      </c>
      <c r="JE138" s="3">
        <v>7.4048999999999999E-3</v>
      </c>
      <c r="JF138" s="3">
        <v>8.1369000000000007E-3</v>
      </c>
      <c r="JG138" s="3">
        <v>8.3344000000000005E-3</v>
      </c>
      <c r="JH138" s="3">
        <v>8.9418999999999992E-3</v>
      </c>
      <c r="JI138" s="3">
        <v>9.3737999999999998E-3</v>
      </c>
      <c r="JJ138" s="3">
        <v>9.6819999999999996E-3</v>
      </c>
      <c r="JK138" s="3">
        <v>9.7347000000000006E-3</v>
      </c>
      <c r="JL138" s="3">
        <v>9.8592000000000003E-3</v>
      </c>
      <c r="JM138" s="3">
        <v>9.7871999999999994E-3</v>
      </c>
      <c r="JN138" s="3">
        <v>1.0068199999999999E-2</v>
      </c>
      <c r="JO138" s="3">
        <v>1.319E-2</v>
      </c>
      <c r="JP138" s="3">
        <v>1.7103E-2</v>
      </c>
      <c r="JQ138" s="3">
        <v>2.6255000000000001E-2</v>
      </c>
      <c r="JR138" s="3">
        <v>3.5940800000000002E-2</v>
      </c>
      <c r="JS138" s="3">
        <v>4.5418600000000003E-2</v>
      </c>
      <c r="JT138" s="3">
        <v>5.0766800000000001E-2</v>
      </c>
      <c r="JU138" s="3">
        <v>5.7679599999999998E-2</v>
      </c>
      <c r="JV138" s="3">
        <v>6.3317200000000004E-2</v>
      </c>
      <c r="JW138" s="3">
        <v>6.6277699999999995E-2</v>
      </c>
      <c r="JX138" s="3">
        <v>6.9070000000000006E-2</v>
      </c>
      <c r="JY138" s="3">
        <v>6.9496199999999994E-2</v>
      </c>
      <c r="JZ138" s="3">
        <v>6.7142999999999994E-2</v>
      </c>
      <c r="KA138" s="3">
        <v>6.02607E-2</v>
      </c>
      <c r="KB138" s="3">
        <v>5.5087799999999999E-2</v>
      </c>
      <c r="KC138" s="3">
        <v>4.7665300000000001E-2</v>
      </c>
      <c r="KD138" s="3">
        <v>4.4717800000000002E-2</v>
      </c>
      <c r="KE138" s="3">
        <v>4.03033E-2</v>
      </c>
      <c r="KF138" s="3">
        <v>3.59289E-2</v>
      </c>
      <c r="KG138" s="3">
        <v>3.3979099999999998E-2</v>
      </c>
      <c r="KH138" s="3">
        <v>3.2452300000000003E-2</v>
      </c>
      <c r="KI138" s="3">
        <v>3.1564399999999999E-2</v>
      </c>
      <c r="KJ138" s="3">
        <v>3.0551200000000001E-2</v>
      </c>
      <c r="KK138" s="3">
        <v>2.9656399999999999E-2</v>
      </c>
      <c r="KL138" s="3">
        <v>2.7060600000000001E-2</v>
      </c>
      <c r="KM138" s="3">
        <v>2.57708E-2</v>
      </c>
      <c r="KN138" s="3">
        <v>2.4130200000000001E-2</v>
      </c>
      <c r="KO138" s="3">
        <v>2.2575000000000001E-2</v>
      </c>
      <c r="KP138" s="3">
        <v>2.2290899999999999E-2</v>
      </c>
      <c r="KQ138" s="3">
        <v>2.1755500000000001E-2</v>
      </c>
      <c r="KR138" s="3">
        <v>2.09552E-2</v>
      </c>
      <c r="KS138" s="3">
        <v>1.9310299999999999E-2</v>
      </c>
      <c r="KT138" s="3">
        <v>1.8124600000000001E-2</v>
      </c>
      <c r="KU138" s="3">
        <v>1.6973700000000001E-2</v>
      </c>
      <c r="KV138" s="3">
        <v>1.5229400000000001E-2</v>
      </c>
      <c r="KW138" s="3">
        <v>1.4459100000000001E-2</v>
      </c>
      <c r="KX138" s="3">
        <v>1.47E-2</v>
      </c>
      <c r="KY138" s="3">
        <v>1.4026E-2</v>
      </c>
      <c r="KZ138" s="3">
        <v>1.5907500000000001E-2</v>
      </c>
      <c r="LA138" s="3">
        <v>1.7168800000000001E-2</v>
      </c>
      <c r="LB138" s="3">
        <v>1.6617699999999999E-2</v>
      </c>
      <c r="LC138" s="3">
        <v>1.76417E-2</v>
      </c>
      <c r="LD138" s="3">
        <v>1.86144E-2</v>
      </c>
      <c r="LE138" s="3">
        <v>1.8995100000000001E-2</v>
      </c>
      <c r="LF138" s="3">
        <v>1.9524900000000001E-2</v>
      </c>
      <c r="LG138" s="3">
        <v>1.9840300000000002E-2</v>
      </c>
      <c r="LH138" s="3">
        <v>1.95024E-2</v>
      </c>
      <c r="LI138" s="3">
        <v>1.94188E-2</v>
      </c>
      <c r="LJ138" s="3">
        <v>1.6547900000000001E-2</v>
      </c>
      <c r="LK138" s="3">
        <v>1.5061700000000001E-2</v>
      </c>
      <c r="LL138" s="3">
        <v>1.4631099999999999E-2</v>
      </c>
      <c r="LM138" s="3">
        <v>1.37898E-2</v>
      </c>
      <c r="LN138" s="3">
        <v>1.43184E-2</v>
      </c>
      <c r="LO138" s="3">
        <v>1.50755E-2</v>
      </c>
      <c r="LP138" s="3">
        <v>1.5450999999999999E-2</v>
      </c>
      <c r="LQ138" s="3">
        <v>1.6083900000000002E-2</v>
      </c>
      <c r="LR138" s="3">
        <v>1.78005E-2</v>
      </c>
      <c r="LS138" s="3">
        <v>1.88656E-2</v>
      </c>
      <c r="LT138" s="3">
        <v>1.9417799999999999E-2</v>
      </c>
      <c r="LU138" s="3">
        <v>1.9684900000000002E-2</v>
      </c>
      <c r="LV138" s="3">
        <v>1.9976899999999999E-2</v>
      </c>
      <c r="LW138" s="3">
        <v>1.9479E-2</v>
      </c>
      <c r="LX138" s="3">
        <v>1.83316E-2</v>
      </c>
      <c r="LY138" s="3">
        <v>1.7019900000000001E-2</v>
      </c>
      <c r="LZ138" s="3">
        <v>1.5948799999999999E-2</v>
      </c>
      <c r="MA138" s="3">
        <v>1.52709E-2</v>
      </c>
      <c r="MB138" s="3">
        <v>1.34974E-2</v>
      </c>
      <c r="MC138" s="3">
        <v>1.2310099999999999E-2</v>
      </c>
      <c r="MD138" s="3">
        <v>1.1866700000000001E-2</v>
      </c>
      <c r="ME138" s="3">
        <v>1.13559E-2</v>
      </c>
      <c r="MF138" s="3">
        <v>1.2216899999999999E-2</v>
      </c>
      <c r="MG138" s="3">
        <v>1.23239E-2</v>
      </c>
      <c r="MH138" s="3">
        <v>1.4896700000000001E-2</v>
      </c>
      <c r="MI138" s="3">
        <v>1.8615799999999998E-2</v>
      </c>
      <c r="MJ138" s="3">
        <v>2.08489E-2</v>
      </c>
      <c r="MK138" s="3">
        <v>2.17311E-2</v>
      </c>
      <c r="ML138" s="3">
        <v>2.28294E-2</v>
      </c>
      <c r="MM138" s="3">
        <v>2.4337600000000001E-2</v>
      </c>
      <c r="MN138" s="3">
        <v>2.5576700000000001E-2</v>
      </c>
      <c r="MO138" s="3">
        <v>2.6226900000000001E-2</v>
      </c>
      <c r="MP138" s="3">
        <v>2.6504300000000001E-2</v>
      </c>
      <c r="MQ138" s="3">
        <v>2.7177099999999999E-2</v>
      </c>
      <c r="MR138" s="3">
        <v>2.5723699999999999E-2</v>
      </c>
      <c r="MS138" s="3">
        <v>2.40444E-2</v>
      </c>
      <c r="MT138" s="3">
        <v>2.2667400000000001E-2</v>
      </c>
      <c r="MU138" s="3">
        <v>2.31291E-2</v>
      </c>
      <c r="MV138" s="3">
        <v>2.58316E-2</v>
      </c>
      <c r="MW138" s="3">
        <v>2.9477400000000001E-2</v>
      </c>
      <c r="MX138" s="3">
        <v>3.1005499999999998E-2</v>
      </c>
      <c r="MY138" s="3">
        <v>3.2460099999999999E-2</v>
      </c>
      <c r="MZ138" s="3">
        <v>3.34314E-2</v>
      </c>
      <c r="NA138" s="3">
        <v>3.5274100000000003E-2</v>
      </c>
      <c r="NB138" s="3">
        <v>3.5909099999999999E-2</v>
      </c>
      <c r="NC138" s="3">
        <v>3.8071199999999999E-2</v>
      </c>
      <c r="ND138" s="3">
        <v>4.6241400000000002E-2</v>
      </c>
      <c r="NE138" s="3">
        <v>4.9485899999999999E-2</v>
      </c>
      <c r="NF138" s="3">
        <v>5.8538899999999998E-2</v>
      </c>
      <c r="NG138" s="3">
        <v>6.3767699999999997E-2</v>
      </c>
      <c r="NH138" s="3">
        <v>7.0769399999999996E-2</v>
      </c>
      <c r="NI138" s="3">
        <v>7.5083200000000003E-2</v>
      </c>
      <c r="NJ138" s="3">
        <v>7.8586199999999995E-2</v>
      </c>
      <c r="NK138" s="3">
        <v>8.2014500000000004E-2</v>
      </c>
      <c r="NL138" s="3">
        <v>8.4671899999999994E-2</v>
      </c>
      <c r="NM138" s="3">
        <v>8.4789199999999995E-2</v>
      </c>
      <c r="NN138" s="3">
        <v>7.8728000000000006E-2</v>
      </c>
      <c r="NO138" s="3">
        <v>7.7370499999999995E-2</v>
      </c>
      <c r="NP138" s="3">
        <v>6.5870300000000007E-2</v>
      </c>
      <c r="NQ138" s="3">
        <v>5.9208299999999998E-2</v>
      </c>
      <c r="NR138" s="3">
        <v>5.1835800000000001E-2</v>
      </c>
      <c r="NS138" s="3">
        <v>4.8773700000000003E-2</v>
      </c>
      <c r="NT138" s="3">
        <v>4.4810500000000003E-2</v>
      </c>
      <c r="NU138" s="3">
        <v>3.9807299999999997E-2</v>
      </c>
      <c r="NV138" s="3">
        <v>3.7503099999999998E-2</v>
      </c>
      <c r="NW138" s="3">
        <v>3.4308900000000003E-2</v>
      </c>
      <c r="NX138" s="3">
        <v>3.2911000000000003E-2</v>
      </c>
      <c r="NY138" s="3">
        <v>3.1848599999999998E-2</v>
      </c>
      <c r="NZ138" s="3">
        <v>3.1409800000000002E-2</v>
      </c>
      <c r="OA138" s="3">
        <v>2.8741900000000001E-2</v>
      </c>
      <c r="OB138" s="3">
        <v>2.86479E-2</v>
      </c>
      <c r="OC138" s="3">
        <v>2.7553000000000001E-2</v>
      </c>
      <c r="OD138" s="3">
        <v>2.69048E-2</v>
      </c>
      <c r="OE138" s="3">
        <v>2.70964E-2</v>
      </c>
      <c r="OF138" s="3">
        <v>2.5501900000000001E-2</v>
      </c>
      <c r="OG138" s="3">
        <v>2.46988E-2</v>
      </c>
      <c r="OH138" s="3">
        <v>2.3365299999999999E-2</v>
      </c>
      <c r="OI138" s="3">
        <v>2.4590299999999999E-2</v>
      </c>
      <c r="OJ138" s="3">
        <v>2.4617900000000002E-2</v>
      </c>
      <c r="OK138" s="3">
        <v>2.4652500000000001E-2</v>
      </c>
      <c r="OL138" s="3">
        <v>2.2928799999999999E-2</v>
      </c>
      <c r="OM138" s="3">
        <v>2.13606E-2</v>
      </c>
      <c r="ON138" s="3">
        <v>2.04423E-2</v>
      </c>
      <c r="OO138" s="3">
        <v>2.03775E-2</v>
      </c>
      <c r="OP138" s="3">
        <v>2.0727499999999999E-2</v>
      </c>
      <c r="OQ138" s="3">
        <v>2.04779E-2</v>
      </c>
      <c r="OR138" s="3">
        <v>2.3658700000000001E-2</v>
      </c>
      <c r="OS138" s="3">
        <v>2.51071E-2</v>
      </c>
      <c r="OT138" s="3">
        <v>2.56551E-2</v>
      </c>
      <c r="OU138" s="3">
        <v>2.6716E-2</v>
      </c>
      <c r="OV138" s="3">
        <v>2.7301300000000001E-2</v>
      </c>
      <c r="OW138" s="3">
        <v>2.8027400000000001E-2</v>
      </c>
      <c r="OX138" s="3">
        <v>2.972522E-2</v>
      </c>
      <c r="OY138" s="3">
        <v>2.9193899999999998E-2</v>
      </c>
      <c r="OZ138" s="3">
        <v>2.87338E-2</v>
      </c>
      <c r="PA138" s="3">
        <v>2.9399700000000001E-2</v>
      </c>
      <c r="PB138" s="3">
        <v>2.6618699999999999E-2</v>
      </c>
      <c r="PC138" s="3">
        <v>2.1728500000000001E-2</v>
      </c>
      <c r="PD138" s="3">
        <v>1.9751100000000001E-2</v>
      </c>
      <c r="PE138" s="3">
        <v>1.7871700000000001E-2</v>
      </c>
      <c r="PF138" s="3">
        <v>1.69681E-2</v>
      </c>
      <c r="PG138" s="3">
        <v>1.9976000000000001E-2</v>
      </c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>
        <v>2.5929799999999999E-2</v>
      </c>
      <c r="PS138" s="3">
        <v>2.8092800000000001E-2</v>
      </c>
    </row>
    <row r="139" spans="3:435" x14ac:dyDescent="0.2">
      <c r="C139" s="1" t="str">
        <f>[1]!WSS(D139,"sec_name","ShowCodes=N","cols=1;rows=1")</f>
        <v>北方稀土</v>
      </c>
      <c r="D139" s="1" t="s">
        <v>139</v>
      </c>
      <c r="E139" s="3">
        <v>3.4399000000000001E-3</v>
      </c>
      <c r="F139" s="3">
        <v>3.4840000000000001E-3</v>
      </c>
      <c r="G139" s="3">
        <v>4.1051000000000004E-3</v>
      </c>
      <c r="H139" s="3">
        <v>4.7441000000000002E-3</v>
      </c>
      <c r="I139" s="3">
        <v>4.9062000000000003E-3</v>
      </c>
      <c r="J139" s="3">
        <v>5.1808999999999996E-3</v>
      </c>
      <c r="K139" s="3">
        <v>4.9807999999999996E-3</v>
      </c>
      <c r="L139" s="3">
        <v>5.2161999999999998E-3</v>
      </c>
      <c r="M139" s="3">
        <v>5.2553000000000001E-3</v>
      </c>
      <c r="N139" s="3">
        <v>5.3778999999999997E-3</v>
      </c>
      <c r="O139" s="3">
        <v>5.6223999999999996E-3</v>
      </c>
      <c r="P139" s="3">
        <v>6.1655E-3</v>
      </c>
      <c r="Q139" s="3">
        <v>6.2554999999999998E-3</v>
      </c>
      <c r="R139" s="3">
        <v>5.9705000000000001E-3</v>
      </c>
      <c r="S139" s="3">
        <v>5.9623000000000002E-3</v>
      </c>
      <c r="T139" s="3">
        <v>5.6781000000000002E-3</v>
      </c>
      <c r="U139" s="3">
        <v>5.6334000000000002E-3</v>
      </c>
      <c r="V139" s="3">
        <v>5.5297000000000002E-3</v>
      </c>
      <c r="W139" s="3">
        <v>5.4800999999999999E-3</v>
      </c>
      <c r="X139" s="3">
        <v>5.6636999999999998E-3</v>
      </c>
      <c r="Y139" s="3">
        <v>5.4355000000000002E-3</v>
      </c>
      <c r="Z139" s="3">
        <v>4.9775000000000002E-3</v>
      </c>
      <c r="AA139" s="3">
        <v>4.3702000000000003E-3</v>
      </c>
      <c r="AB139" s="3">
        <v>4.3509000000000004E-3</v>
      </c>
      <c r="AC139" s="3">
        <v>4.5170000000000002E-3</v>
      </c>
      <c r="AD139" s="3">
        <v>5.6280999999999996E-3</v>
      </c>
      <c r="AE139" s="3">
        <v>5.8238999999999999E-3</v>
      </c>
      <c r="AF139" s="3">
        <v>6.0713E-3</v>
      </c>
      <c r="AG139" s="3">
        <v>6.9557000000000004E-3</v>
      </c>
      <c r="AH139" s="3">
        <v>7.4038000000000003E-3</v>
      </c>
      <c r="AI139" s="3">
        <v>8.4995999999999995E-3</v>
      </c>
      <c r="AJ139" s="3">
        <v>9.1620999999999994E-3</v>
      </c>
      <c r="AK139" s="3">
        <v>9.8098000000000005E-3</v>
      </c>
      <c r="AL139" s="3">
        <v>1.32266E-2</v>
      </c>
      <c r="AM139" s="3">
        <v>2.0222E-2</v>
      </c>
      <c r="AN139" s="3">
        <v>2.2671E-2</v>
      </c>
      <c r="AO139" s="3">
        <v>2.4304900000000001E-2</v>
      </c>
      <c r="AP139" s="3">
        <v>2.5865800000000001E-2</v>
      </c>
      <c r="AQ139" s="3">
        <v>2.8173799999999999E-2</v>
      </c>
      <c r="AR139" s="3">
        <v>2.9641399999999998E-2</v>
      </c>
      <c r="AS139" s="3">
        <v>3.2412000000000003E-2</v>
      </c>
      <c r="AT139" s="3">
        <v>3.5867000000000003E-2</v>
      </c>
      <c r="AU139" s="3">
        <v>3.8218500000000002E-2</v>
      </c>
      <c r="AV139" s="3">
        <v>3.6072E-2</v>
      </c>
      <c r="AW139" s="3">
        <v>3.0993300000000001E-2</v>
      </c>
      <c r="AX139" s="3">
        <v>3.0262799999999999E-2</v>
      </c>
      <c r="AY139" s="3">
        <v>3.1551799999999998E-2</v>
      </c>
      <c r="AZ139" s="3">
        <v>3.2263899999999998E-2</v>
      </c>
      <c r="BA139" s="3">
        <v>3.27941E-2</v>
      </c>
      <c r="BB139" s="3">
        <v>3.2597899999999999E-2</v>
      </c>
      <c r="BC139" s="3">
        <v>3.0865699999999999E-2</v>
      </c>
      <c r="BD139" s="3">
        <v>2.8333400000000002E-2</v>
      </c>
      <c r="BE139" s="3">
        <v>2.64747E-2</v>
      </c>
      <c r="BF139" s="3">
        <v>2.64333E-2</v>
      </c>
      <c r="BG139" s="3">
        <v>2.5394099999999999E-2</v>
      </c>
      <c r="BH139" s="3">
        <v>2.3215300000000001E-2</v>
      </c>
      <c r="BI139" s="3">
        <v>2.05819E-2</v>
      </c>
      <c r="BJ139" s="3">
        <v>1.91314E-2</v>
      </c>
      <c r="BK139" s="3">
        <v>1.7349199999999999E-2</v>
      </c>
      <c r="BL139" s="3">
        <v>1.8250499999999999E-2</v>
      </c>
      <c r="BM139" s="3">
        <v>1.7759E-2</v>
      </c>
      <c r="BN139" s="3">
        <v>1.82328E-2</v>
      </c>
      <c r="BO139" s="3">
        <v>1.9756800000000001E-2</v>
      </c>
      <c r="BP139" s="3">
        <v>1.9564499999999999E-2</v>
      </c>
      <c r="BQ139" s="3">
        <v>1.93481E-2</v>
      </c>
      <c r="BR139" s="3">
        <v>1.9591000000000001E-2</v>
      </c>
      <c r="BS139" s="3">
        <v>1.94883E-2</v>
      </c>
      <c r="BT139" s="3">
        <v>1.8982300000000001E-2</v>
      </c>
      <c r="BU139" s="3">
        <v>1.8021300000000001E-2</v>
      </c>
      <c r="BV139" s="3">
        <v>1.5919800000000001E-2</v>
      </c>
      <c r="BW139" s="3">
        <v>1.49862E-2</v>
      </c>
      <c r="BX139" s="3">
        <v>1.34626E-2</v>
      </c>
      <c r="BY139" s="3">
        <v>1.1357600000000001E-2</v>
      </c>
      <c r="BZ139" s="3">
        <v>1.16886E-2</v>
      </c>
      <c r="CA139" s="3">
        <v>1.1605799999999999E-2</v>
      </c>
      <c r="CB139" s="3">
        <v>1.4319500000000001E-2</v>
      </c>
      <c r="CC139" s="3">
        <v>1.5801200000000001E-2</v>
      </c>
      <c r="CD139" s="3">
        <v>1.6775700000000001E-2</v>
      </c>
      <c r="CE139" s="3">
        <v>1.6116599999999998E-2</v>
      </c>
      <c r="CF139" s="3">
        <v>1.63652E-2</v>
      </c>
      <c r="CG139" s="3">
        <v>1.6143399999999999E-2</v>
      </c>
      <c r="CH139" s="3">
        <v>1.59398E-2</v>
      </c>
      <c r="CI139" s="3">
        <v>1.5884300000000001E-2</v>
      </c>
      <c r="CJ139" s="3">
        <v>1.5374199999999999E-2</v>
      </c>
      <c r="CK139" s="3">
        <v>1.49745E-2</v>
      </c>
      <c r="CL139" s="3">
        <v>1.23234E-2</v>
      </c>
      <c r="CM139" s="3">
        <v>1.1107799999999999E-2</v>
      </c>
      <c r="CN139" s="3">
        <v>1.15388E-2</v>
      </c>
      <c r="CO139" s="3">
        <v>1.5826199999999999E-2</v>
      </c>
      <c r="CP139" s="3">
        <v>1.8817899999999999E-2</v>
      </c>
      <c r="CQ139" s="3">
        <v>2.4284699999999999E-2</v>
      </c>
      <c r="CR139" s="3">
        <v>3.29524E-2</v>
      </c>
      <c r="CS139" s="3">
        <v>3.8007800000000001E-2</v>
      </c>
      <c r="CT139" s="3">
        <v>4.1959999999999997E-2</v>
      </c>
      <c r="CU139" s="3">
        <v>4.5055900000000003E-2</v>
      </c>
      <c r="CV139" s="3">
        <v>4.7807299999999997E-2</v>
      </c>
      <c r="CW139" s="3">
        <v>5.4960000000000002E-2</v>
      </c>
      <c r="CX139" s="3">
        <v>5.8351199999999999E-2</v>
      </c>
      <c r="CY139" s="3">
        <v>5.9271200000000003E-2</v>
      </c>
      <c r="CZ139" s="3">
        <v>5.90568E-2</v>
      </c>
      <c r="DA139" s="3">
        <v>5.6192400000000003E-2</v>
      </c>
      <c r="DB139" s="3">
        <v>4.9603000000000001E-2</v>
      </c>
      <c r="DC139" s="3">
        <v>4.7395899999999998E-2</v>
      </c>
      <c r="DD139" s="3">
        <v>4.51318E-2</v>
      </c>
      <c r="DE139" s="3">
        <v>4.74949E-2</v>
      </c>
      <c r="DF139" s="3">
        <v>5.4299800000000002E-2</v>
      </c>
      <c r="DG139" s="3">
        <v>5.1990599999999998E-2</v>
      </c>
      <c r="DH139" s="3">
        <v>4.9913199999999998E-2</v>
      </c>
      <c r="DI139" s="3">
        <v>4.7498199999999997E-2</v>
      </c>
      <c r="DJ139" s="3">
        <v>4.6213200000000003E-2</v>
      </c>
      <c r="DK139" s="3">
        <v>4.6255299999999999E-2</v>
      </c>
      <c r="DL139" s="3">
        <v>4.68902E-2</v>
      </c>
      <c r="DM139" s="3">
        <v>4.62259E-2</v>
      </c>
      <c r="DN139" s="3">
        <v>4.5997400000000001E-2</v>
      </c>
      <c r="DO139" s="3">
        <v>4.2743400000000001E-2</v>
      </c>
      <c r="DP139" s="3">
        <v>3.3165699999999999E-2</v>
      </c>
      <c r="DQ139" s="3">
        <v>2.8521100000000001E-2</v>
      </c>
      <c r="DR139" s="3">
        <v>2.72389E-2</v>
      </c>
      <c r="DS139" s="3">
        <v>2.6623899999999999E-2</v>
      </c>
      <c r="DT139" s="3">
        <v>2.5219999999999999E-2</v>
      </c>
      <c r="DU139" s="3">
        <v>2.3605899999999999E-2</v>
      </c>
      <c r="DV139" s="3">
        <v>2.1670399999999999E-2</v>
      </c>
      <c r="DW139" s="3">
        <v>1.9609600000000001E-2</v>
      </c>
      <c r="DX139" s="3">
        <v>1.85472E-2</v>
      </c>
      <c r="DY139" s="3">
        <v>1.6695499999999999E-2</v>
      </c>
      <c r="DZ139" s="3">
        <v>1.6502900000000001E-2</v>
      </c>
      <c r="EA139" s="3">
        <v>1.6214699999999999E-2</v>
      </c>
      <c r="EB139" s="3">
        <v>1.4459100000000001E-2</v>
      </c>
      <c r="EC139" s="3">
        <v>1.30414E-2</v>
      </c>
      <c r="ED139" s="3">
        <v>1.2801E-2</v>
      </c>
      <c r="EE139" s="3">
        <v>1.21706E-2</v>
      </c>
      <c r="EF139" s="3">
        <v>1.2768399999999999E-2</v>
      </c>
      <c r="EG139" s="3">
        <v>1.28603E-2</v>
      </c>
      <c r="EH139" s="3">
        <v>1.30613E-2</v>
      </c>
      <c r="EI139" s="3">
        <v>1.25329E-2</v>
      </c>
      <c r="EJ139" s="3">
        <v>1.2196800000000001E-2</v>
      </c>
      <c r="EK139" s="3">
        <v>1.2020299999999999E-2</v>
      </c>
      <c r="EL139" s="3">
        <v>1.1931199999999999E-2</v>
      </c>
      <c r="EM139" s="3">
        <v>1.1003000000000001E-2</v>
      </c>
      <c r="EN139" s="3">
        <v>1.06401E-2</v>
      </c>
      <c r="EO139" s="3">
        <v>1.03216E-2</v>
      </c>
      <c r="EP139" s="3">
        <v>8.8550999999999994E-3</v>
      </c>
      <c r="EQ139" s="3">
        <v>1.2112E-2</v>
      </c>
      <c r="ER139" s="3">
        <v>1.37941E-2</v>
      </c>
      <c r="ES139" s="3">
        <v>1.6255700000000001E-2</v>
      </c>
      <c r="ET139" s="3">
        <v>1.9034700000000002E-2</v>
      </c>
      <c r="EU139" s="3">
        <v>2.0303399999999999E-2</v>
      </c>
      <c r="EV139" s="3">
        <v>2.1343399999999998E-2</v>
      </c>
      <c r="EW139" s="3">
        <v>2.2944200000000001E-2</v>
      </c>
      <c r="EX139" s="3">
        <v>2.3344500000000001E-2</v>
      </c>
      <c r="EY139" s="3">
        <v>2.3853900000000001E-2</v>
      </c>
      <c r="EZ139" s="3">
        <v>2.4257999999999998E-2</v>
      </c>
      <c r="FA139" s="3">
        <v>2.1887899999999998E-2</v>
      </c>
      <c r="FB139" s="3">
        <v>1.9858899999999999E-2</v>
      </c>
      <c r="FC139" s="3">
        <v>1.8377500000000001E-2</v>
      </c>
      <c r="FD139" s="3">
        <v>1.5993E-2</v>
      </c>
      <c r="FE139" s="3">
        <v>1.46739E-2</v>
      </c>
      <c r="FF139" s="3">
        <v>1.49988E-2</v>
      </c>
      <c r="FG139" s="3">
        <v>1.5147900000000001E-2</v>
      </c>
      <c r="FH139" s="3">
        <v>1.55674E-2</v>
      </c>
      <c r="FI139" s="3">
        <v>1.54392E-2</v>
      </c>
      <c r="FJ139" s="3">
        <v>1.5226399999999999E-2</v>
      </c>
      <c r="FK139" s="3">
        <v>1.5209800000000001E-2</v>
      </c>
      <c r="FL139" s="3">
        <v>1.47385E-2</v>
      </c>
      <c r="FM139" s="3">
        <v>1.42366E-2</v>
      </c>
      <c r="FN139" s="3">
        <v>1.4282700000000001E-2</v>
      </c>
      <c r="FO139" s="3">
        <v>1.5862100000000001E-2</v>
      </c>
      <c r="FP139" s="3">
        <v>1.53566E-2</v>
      </c>
      <c r="FQ139" s="3">
        <v>1.47837E-2</v>
      </c>
      <c r="FR139" s="3">
        <v>1.5253600000000001E-2</v>
      </c>
      <c r="FS139" s="3">
        <v>1.5663799999999999E-2</v>
      </c>
      <c r="FT139" s="3">
        <v>1.58195E-2</v>
      </c>
      <c r="FU139" s="3">
        <v>1.4751200000000001E-2</v>
      </c>
      <c r="FV139" s="3">
        <v>1.4983399999999999E-2</v>
      </c>
      <c r="FW139" s="3">
        <v>1.4682000000000001E-2</v>
      </c>
      <c r="FX139" s="3">
        <v>1.41554E-2</v>
      </c>
      <c r="FY139" s="3">
        <v>1.26324E-2</v>
      </c>
      <c r="FZ139" s="3">
        <v>1.21586E-2</v>
      </c>
      <c r="GA139" s="3">
        <v>1.11375E-2</v>
      </c>
      <c r="GB139" s="3">
        <v>9.6798000000000006E-3</v>
      </c>
      <c r="GC139" s="3">
        <v>9.3212999999999994E-3</v>
      </c>
      <c r="GD139" s="3">
        <v>8.7191000000000005E-3</v>
      </c>
      <c r="GE139" s="3">
        <v>8.3140000000000002E-3</v>
      </c>
      <c r="GF139" s="3">
        <v>7.3943000000000004E-3</v>
      </c>
      <c r="GG139" s="3">
        <v>7.4235999999999998E-3</v>
      </c>
      <c r="GH139" s="3">
        <v>7.3067999999999996E-3</v>
      </c>
      <c r="GI139" s="3">
        <v>6.8490000000000001E-3</v>
      </c>
      <c r="GJ139" s="3">
        <v>6.5512000000000001E-3</v>
      </c>
      <c r="GK139" s="3">
        <v>6.4723000000000003E-3</v>
      </c>
      <c r="GL139" s="3">
        <v>6.5027000000000001E-3</v>
      </c>
      <c r="GM139" s="3">
        <v>5.6665999999999999E-3</v>
      </c>
      <c r="GN139" s="3">
        <v>5.9221999999999999E-3</v>
      </c>
      <c r="GO139" s="3">
        <v>6.0001999999999998E-3</v>
      </c>
      <c r="GP139" s="3">
        <v>5.7929000000000001E-3</v>
      </c>
      <c r="GQ139" s="3">
        <v>5.3058999999999997E-3</v>
      </c>
      <c r="GR139" s="3">
        <v>5.1098000000000003E-3</v>
      </c>
      <c r="GS139" s="3">
        <v>5.0470999999999997E-3</v>
      </c>
      <c r="GT139" s="3">
        <v>5.0669E-3</v>
      </c>
      <c r="GU139" s="3">
        <v>4.9064E-3</v>
      </c>
      <c r="GV139" s="3">
        <v>4.7688000000000001E-3</v>
      </c>
      <c r="GW139" s="3">
        <v>4.6971000000000001E-3</v>
      </c>
      <c r="GX139" s="3">
        <v>5.0327000000000002E-3</v>
      </c>
      <c r="GY139" s="3">
        <v>4.9738999999999998E-3</v>
      </c>
      <c r="GZ139" s="3">
        <v>5.1088000000000001E-3</v>
      </c>
      <c r="HA139" s="3">
        <v>5.3607999999999998E-3</v>
      </c>
      <c r="HB139" s="3">
        <v>5.4542000000000002E-3</v>
      </c>
      <c r="HC139" s="3">
        <v>5.6493999999999997E-3</v>
      </c>
      <c r="HD139" s="3">
        <v>5.653E-3</v>
      </c>
      <c r="HE139" s="3">
        <v>5.9627999999999999E-3</v>
      </c>
      <c r="HF139" s="3">
        <v>5.9037999999999998E-3</v>
      </c>
      <c r="HG139" s="3">
        <v>5.9801999999999998E-3</v>
      </c>
      <c r="HH139" s="3">
        <v>5.9360999999999997E-3</v>
      </c>
      <c r="HI139" s="3">
        <v>5.8672999999999998E-3</v>
      </c>
      <c r="HJ139" s="3">
        <v>5.9002999999999998E-3</v>
      </c>
      <c r="HK139" s="3">
        <v>6.7247000000000001E-3</v>
      </c>
      <c r="HL139" s="3">
        <v>7.0670000000000004E-3</v>
      </c>
      <c r="HM139" s="3">
        <v>7.2141999999999996E-3</v>
      </c>
      <c r="HN139" s="3">
        <v>7.1254999999999999E-3</v>
      </c>
      <c r="HO139" s="3">
        <v>6.9984000000000001E-3</v>
      </c>
      <c r="HP139" s="3">
        <v>7.0616000000000003E-3</v>
      </c>
      <c r="HQ139" s="3">
        <v>7.4189E-3</v>
      </c>
      <c r="HR139" s="3">
        <v>6.9166999999999996E-3</v>
      </c>
      <c r="HS139" s="3">
        <v>7.0717000000000002E-3</v>
      </c>
      <c r="HT139" s="3">
        <v>7.0616999999999997E-3</v>
      </c>
      <c r="HU139" s="3">
        <v>7.5715000000000001E-3</v>
      </c>
      <c r="HV139" s="3">
        <v>7.7594999999999999E-3</v>
      </c>
      <c r="HW139" s="3">
        <v>8.0710999999999995E-3</v>
      </c>
      <c r="HX139" s="3">
        <v>8.2740999999999995E-3</v>
      </c>
      <c r="HY139" s="3">
        <v>8.4051999999999998E-3</v>
      </c>
      <c r="HZ139" s="3">
        <v>8.3707999999999994E-3</v>
      </c>
      <c r="IA139" s="3">
        <v>8.7542000000000002E-3</v>
      </c>
      <c r="IB139" s="3">
        <v>9.4097E-3</v>
      </c>
      <c r="IC139" s="3">
        <v>1.00544E-2</v>
      </c>
      <c r="ID139" s="3">
        <v>1.1776699999999999E-2</v>
      </c>
      <c r="IE139" s="3">
        <v>1.1394899999999999E-2</v>
      </c>
      <c r="IF139" s="3">
        <v>1.12488E-2</v>
      </c>
      <c r="IG139" s="3">
        <v>1.11422E-2</v>
      </c>
      <c r="IH139" s="3">
        <v>1.1128300000000001E-2</v>
      </c>
      <c r="II139" s="3">
        <v>1.15219E-2</v>
      </c>
      <c r="IJ139" s="3">
        <v>1.16819E-2</v>
      </c>
      <c r="IK139" s="3">
        <v>1.10849E-2</v>
      </c>
      <c r="IL139" s="3">
        <v>1.2966E-2</v>
      </c>
      <c r="IM139" s="3">
        <v>1.3254800000000001E-2</v>
      </c>
      <c r="IN139" s="3">
        <v>1.19884E-2</v>
      </c>
      <c r="IO139" s="3">
        <v>1.1995799999999999E-2</v>
      </c>
      <c r="IP139" s="3">
        <v>1.2798E-2</v>
      </c>
      <c r="IQ139" s="3">
        <v>1.4208500000000001E-2</v>
      </c>
      <c r="IR139" s="3">
        <v>1.50029E-2</v>
      </c>
      <c r="IS139" s="3">
        <v>1.5243100000000001E-2</v>
      </c>
      <c r="IT139" s="3">
        <v>1.53822E-2</v>
      </c>
      <c r="IU139" s="3">
        <v>1.5469399999999999E-2</v>
      </c>
      <c r="IV139" s="3">
        <v>1.3268500000000001E-2</v>
      </c>
      <c r="IW139" s="3">
        <v>1.28165E-2</v>
      </c>
      <c r="IX139" s="3">
        <v>1.26085E-2</v>
      </c>
      <c r="IY139" s="3">
        <v>1.1654400000000001E-2</v>
      </c>
      <c r="IZ139" s="3">
        <v>1.0647800000000001E-2</v>
      </c>
      <c r="JA139" s="3">
        <v>9.0484999999999993E-3</v>
      </c>
      <c r="JB139" s="3">
        <v>8.2161000000000005E-3</v>
      </c>
      <c r="JC139" s="3">
        <v>7.4888999999999997E-3</v>
      </c>
      <c r="JD139" s="3">
        <v>7.5596999999999999E-3</v>
      </c>
      <c r="JE139" s="3">
        <v>7.2557000000000003E-3</v>
      </c>
      <c r="JF139" s="3">
        <v>8.1189999999999995E-3</v>
      </c>
      <c r="JG139" s="3">
        <v>8.3589000000000007E-3</v>
      </c>
      <c r="JH139" s="3">
        <v>8.5217999999999995E-3</v>
      </c>
      <c r="JI139" s="3">
        <v>8.8055000000000008E-3</v>
      </c>
      <c r="JJ139" s="3">
        <v>9.1091000000000002E-3</v>
      </c>
      <c r="JK139" s="3">
        <v>9.1429000000000007E-3</v>
      </c>
      <c r="JL139" s="3">
        <v>9.5659999999999999E-3</v>
      </c>
      <c r="JM139" s="3">
        <v>1.0104500000000001E-2</v>
      </c>
      <c r="JN139" s="3">
        <v>1.01552E-2</v>
      </c>
      <c r="JO139" s="3">
        <v>1.15613E-2</v>
      </c>
      <c r="JP139" s="3">
        <v>1.2308400000000001E-2</v>
      </c>
      <c r="JQ139" s="3">
        <v>1.2781600000000001E-2</v>
      </c>
      <c r="JR139" s="3">
        <v>1.3304699999999999E-2</v>
      </c>
      <c r="JS139" s="3">
        <v>1.41412E-2</v>
      </c>
      <c r="JT139" s="3">
        <v>1.50569E-2</v>
      </c>
      <c r="JU139" s="3">
        <v>1.6454699999999999E-2</v>
      </c>
      <c r="JV139" s="3">
        <v>1.6743500000000001E-2</v>
      </c>
      <c r="JW139" s="3">
        <v>1.6347E-2</v>
      </c>
      <c r="JX139" s="3">
        <v>1.71357E-2</v>
      </c>
      <c r="JY139" s="3">
        <v>1.6355999999999999E-2</v>
      </c>
      <c r="JZ139" s="3">
        <v>1.4981299999999999E-2</v>
      </c>
      <c r="KA139" s="3">
        <v>1.40112E-2</v>
      </c>
      <c r="KB139" s="3">
        <v>1.40485E-2</v>
      </c>
      <c r="KC139" s="3">
        <v>1.3301800000000001E-2</v>
      </c>
      <c r="KD139" s="3">
        <v>1.26503E-2</v>
      </c>
      <c r="KE139" s="3">
        <v>1.1572000000000001E-2</v>
      </c>
      <c r="KF139" s="3">
        <v>1.0828300000000001E-2</v>
      </c>
      <c r="KG139" s="3">
        <v>1.07343E-2</v>
      </c>
      <c r="KH139" s="3">
        <v>9.9506999999999998E-3</v>
      </c>
      <c r="KI139" s="3">
        <v>9.7768999999999998E-3</v>
      </c>
      <c r="KJ139" s="3">
        <v>9.5115000000000009E-3</v>
      </c>
      <c r="KK139" s="3">
        <v>9.3410999999999998E-3</v>
      </c>
      <c r="KL139" s="3">
        <v>8.4965000000000006E-3</v>
      </c>
      <c r="KM139" s="3">
        <v>8.0245000000000004E-3</v>
      </c>
      <c r="KN139" s="3">
        <v>7.5199999999999998E-3</v>
      </c>
      <c r="KO139" s="3">
        <v>7.1476999999999999E-3</v>
      </c>
      <c r="KP139" s="3">
        <v>7.1440000000000002E-3</v>
      </c>
      <c r="KQ139" s="3">
        <v>7.3207999999999997E-3</v>
      </c>
      <c r="KR139" s="3">
        <v>6.9067E-3</v>
      </c>
      <c r="KS139" s="3">
        <v>6.5655000000000002E-3</v>
      </c>
      <c r="KT139" s="3">
        <v>7.2424999999999998E-3</v>
      </c>
      <c r="KU139" s="3">
        <v>7.9869999999999993E-3</v>
      </c>
      <c r="KV139" s="3">
        <v>8.0221000000000008E-3</v>
      </c>
      <c r="KW139" s="3">
        <v>8.4889000000000006E-3</v>
      </c>
      <c r="KX139" s="3">
        <v>8.7723000000000002E-3</v>
      </c>
      <c r="KY139" s="3">
        <v>9.1184999999999999E-3</v>
      </c>
      <c r="KZ139" s="3">
        <v>9.1421000000000002E-3</v>
      </c>
      <c r="LA139" s="3">
        <v>9.3033000000000005E-3</v>
      </c>
      <c r="LB139" s="3">
        <v>9.5762999999999994E-3</v>
      </c>
      <c r="LC139" s="3">
        <v>1.01604E-2</v>
      </c>
      <c r="LD139" s="3">
        <v>9.4295999999999998E-3</v>
      </c>
      <c r="LE139" s="3">
        <v>8.6630000000000006E-3</v>
      </c>
      <c r="LF139" s="3">
        <v>8.6858000000000005E-3</v>
      </c>
      <c r="LG139" s="3">
        <v>8.1375000000000006E-3</v>
      </c>
      <c r="LH139" s="3">
        <v>7.8837999999999998E-3</v>
      </c>
      <c r="LI139" s="3">
        <v>7.9792999999999999E-3</v>
      </c>
      <c r="LJ139" s="3">
        <v>7.9138999999999998E-3</v>
      </c>
      <c r="LK139" s="3">
        <v>7.3969999999999999E-3</v>
      </c>
      <c r="LL139" s="3">
        <v>6.9782000000000004E-3</v>
      </c>
      <c r="LM139" s="3">
        <v>6.5824000000000004E-3</v>
      </c>
      <c r="LN139" s="3">
        <v>6.2262000000000003E-3</v>
      </c>
      <c r="LO139" s="3">
        <v>6.5970000000000004E-3</v>
      </c>
      <c r="LP139" s="3">
        <v>8.4197000000000004E-3</v>
      </c>
      <c r="LQ139" s="3">
        <v>9.6360999999999999E-3</v>
      </c>
      <c r="LR139" s="3">
        <v>9.9974999999999994E-3</v>
      </c>
      <c r="LS139" s="3">
        <v>9.8031000000000004E-3</v>
      </c>
      <c r="LT139" s="3">
        <v>9.8740000000000008E-3</v>
      </c>
      <c r="LU139" s="3">
        <v>9.9731000000000004E-3</v>
      </c>
      <c r="LV139" s="3">
        <v>1.1481E-2</v>
      </c>
      <c r="LW139" s="3">
        <v>1.1827600000000001E-2</v>
      </c>
      <c r="LX139" s="3">
        <v>1.5124500000000001E-2</v>
      </c>
      <c r="LY139" s="3">
        <v>1.6414399999999999E-2</v>
      </c>
      <c r="LZ139" s="3">
        <v>1.55818E-2</v>
      </c>
      <c r="MA139" s="3">
        <v>1.6378500000000001E-2</v>
      </c>
      <c r="MB139" s="3">
        <v>1.86056E-2</v>
      </c>
      <c r="MC139" s="3">
        <v>1.9693800000000001E-2</v>
      </c>
      <c r="MD139" s="3">
        <v>2.0431299999999999E-2</v>
      </c>
      <c r="ME139" s="3">
        <v>2.2070800000000002E-2</v>
      </c>
      <c r="MF139" s="3">
        <v>2.3429800000000001E-2</v>
      </c>
      <c r="MG139" s="3">
        <v>2.4578099999999999E-2</v>
      </c>
      <c r="MH139" s="3">
        <v>2.3026499999999998E-2</v>
      </c>
      <c r="MI139" s="3">
        <v>2.2340800000000001E-2</v>
      </c>
      <c r="MJ139" s="3">
        <v>2.2621200000000001E-2</v>
      </c>
      <c r="MK139" s="3">
        <v>2.1220099999999999E-2</v>
      </c>
      <c r="ML139" s="3">
        <v>1.9052599999999999E-2</v>
      </c>
      <c r="MM139" s="3">
        <v>1.7831300000000001E-2</v>
      </c>
      <c r="MN139" s="3">
        <v>1.7231199999999999E-2</v>
      </c>
      <c r="MO139" s="3">
        <v>1.5554500000000001E-2</v>
      </c>
      <c r="MP139" s="3">
        <v>1.3955199999999999E-2</v>
      </c>
      <c r="MQ139" s="3">
        <v>1.2792400000000001E-2</v>
      </c>
      <c r="MR139" s="3">
        <v>1.2040199999999999E-2</v>
      </c>
      <c r="MS139" s="3">
        <v>1.12172E-2</v>
      </c>
      <c r="MT139" s="3">
        <v>9.9336000000000008E-3</v>
      </c>
      <c r="MU139" s="3">
        <v>9.5417999999999996E-3</v>
      </c>
      <c r="MV139" s="3">
        <v>9.0287000000000006E-3</v>
      </c>
      <c r="MW139" s="3">
        <v>9.0936999999999997E-3</v>
      </c>
      <c r="MX139" s="3">
        <v>9.0848999999999999E-3</v>
      </c>
      <c r="MY139" s="3">
        <v>9.3109999999999998E-3</v>
      </c>
      <c r="MZ139" s="3">
        <v>8.3823000000000005E-3</v>
      </c>
      <c r="NA139" s="3">
        <v>7.9290000000000003E-3</v>
      </c>
      <c r="NB139" s="3">
        <v>7.4283999999999999E-3</v>
      </c>
      <c r="NC139" s="3">
        <v>7.9497000000000005E-3</v>
      </c>
      <c r="ND139" s="3">
        <v>9.3019000000000001E-3</v>
      </c>
      <c r="NE139" s="3">
        <v>1.2814900000000001E-2</v>
      </c>
      <c r="NF139" s="3">
        <v>1.6045299999999998E-2</v>
      </c>
      <c r="NG139" s="3">
        <v>1.9283399999999999E-2</v>
      </c>
      <c r="NH139" s="3">
        <v>2.6900500000000001E-2</v>
      </c>
      <c r="NI139" s="3">
        <v>3.3688599999999999E-2</v>
      </c>
      <c r="NJ139" s="3">
        <v>3.9468799999999998E-2</v>
      </c>
      <c r="NK139" s="3">
        <v>4.3727000000000002E-2</v>
      </c>
      <c r="NL139" s="3">
        <v>4.8228699999999999E-2</v>
      </c>
      <c r="NM139" s="3">
        <v>5.1731199999999998E-2</v>
      </c>
      <c r="NN139" s="3">
        <v>5.2796700000000002E-2</v>
      </c>
      <c r="NO139" s="3">
        <v>5.3894299999999999E-2</v>
      </c>
      <c r="NP139" s="3">
        <v>5.3671499999999997E-2</v>
      </c>
      <c r="NQ139" s="3">
        <v>5.3867199999999997E-2</v>
      </c>
      <c r="NR139" s="3">
        <v>5.3153100000000002E-2</v>
      </c>
      <c r="NS139" s="3">
        <v>5.1395299999999998E-2</v>
      </c>
      <c r="NT139" s="3">
        <v>4.8056399999999999E-2</v>
      </c>
      <c r="NU139" s="3">
        <v>4.6900200000000003E-2</v>
      </c>
      <c r="NV139" s="3">
        <v>4.4964400000000002E-2</v>
      </c>
      <c r="NW139" s="3">
        <v>4.2817099999999997E-2</v>
      </c>
      <c r="NX139" s="3">
        <v>4.2725399999999997E-2</v>
      </c>
      <c r="NY139" s="3">
        <v>4.2131000000000002E-2</v>
      </c>
      <c r="NZ139" s="3">
        <v>4.1778999999999997E-2</v>
      </c>
      <c r="OA139" s="3">
        <v>4.7454999999999997E-2</v>
      </c>
      <c r="OB139" s="3">
        <v>4.8352899999999997E-2</v>
      </c>
      <c r="OC139" s="3">
        <v>4.9652300000000003E-2</v>
      </c>
      <c r="OD139" s="3">
        <v>5.1984099999999998E-2</v>
      </c>
      <c r="OE139" s="3">
        <v>5.2973600000000003E-2</v>
      </c>
      <c r="OF139" s="3">
        <v>5.3344299999999997E-2</v>
      </c>
      <c r="OG139" s="3">
        <v>5.3133199999999998E-2</v>
      </c>
      <c r="OH139" s="3">
        <v>5.2252600000000003E-2</v>
      </c>
      <c r="OI139" s="3">
        <v>5.0740500000000001E-2</v>
      </c>
      <c r="OJ139" s="3">
        <v>5.05865E-2</v>
      </c>
      <c r="OK139" s="3">
        <v>4.5003599999999998E-2</v>
      </c>
      <c r="OL139" s="3">
        <v>3.94626E-2</v>
      </c>
      <c r="OM139" s="3">
        <v>3.51051E-2</v>
      </c>
      <c r="ON139" s="3">
        <v>3.1420400000000001E-2</v>
      </c>
      <c r="OO139" s="3">
        <v>2.94466E-2</v>
      </c>
      <c r="OP139" s="3">
        <v>2.81379E-2</v>
      </c>
      <c r="OQ139" s="3">
        <v>2.7403199999999999E-2</v>
      </c>
      <c r="OR139" s="3">
        <v>2.7057299999999999E-2</v>
      </c>
      <c r="OS139" s="3">
        <v>2.5743200000000001E-2</v>
      </c>
      <c r="OT139" s="3">
        <v>2.3977499999999999E-2</v>
      </c>
      <c r="OU139" s="3">
        <v>2.13368E-2</v>
      </c>
      <c r="OV139" s="3">
        <v>1.9532000000000001E-2</v>
      </c>
      <c r="OW139" s="3">
        <v>1.7935E-2</v>
      </c>
      <c r="OX139" s="3">
        <v>1.7865780000000001E-2</v>
      </c>
      <c r="OY139" s="3">
        <v>1.60561E-2</v>
      </c>
      <c r="OZ139" s="3">
        <v>1.51199E-2</v>
      </c>
      <c r="PA139" s="3">
        <v>1.4977799999999999E-2</v>
      </c>
      <c r="PB139" s="3">
        <v>1.4263700000000001E-2</v>
      </c>
      <c r="PC139" s="3">
        <v>1.38242E-2</v>
      </c>
      <c r="PD139" s="3">
        <v>1.33212E-2</v>
      </c>
      <c r="PE139" s="3">
        <v>1.23395E-2</v>
      </c>
      <c r="PF139" s="3">
        <v>1.1799199999999999E-2</v>
      </c>
      <c r="PG139" s="3">
        <v>1.2068499999999999E-2</v>
      </c>
      <c r="PH139" s="3">
        <v>1.17549E-2</v>
      </c>
      <c r="PI139" s="3">
        <v>1.15415E-2</v>
      </c>
      <c r="PJ139" s="3">
        <v>1.0940200000000001E-2</v>
      </c>
      <c r="PK139" s="3">
        <v>1.04674E-2</v>
      </c>
      <c r="PL139" s="3">
        <v>1.03178E-2</v>
      </c>
      <c r="PM139" s="3">
        <v>9.4716000000000002E-3</v>
      </c>
      <c r="PN139" s="3">
        <v>9.1766999999999994E-3</v>
      </c>
      <c r="PO139" s="3">
        <v>9.0027000000000006E-3</v>
      </c>
      <c r="PP139" s="3">
        <v>9.1657000000000006E-3</v>
      </c>
      <c r="PQ139" s="3">
        <v>9.0180999999999994E-3</v>
      </c>
      <c r="PR139" s="3">
        <v>8.7925999999999994E-3</v>
      </c>
      <c r="PS139" s="3">
        <v>8.5442000000000001E-3</v>
      </c>
    </row>
    <row r="140" spans="3:435" x14ac:dyDescent="0.2">
      <c r="C140" s="1" t="str">
        <f>[1]!WSS(D140,"sec_name","ShowCodes=N","cols=1;rows=1")</f>
        <v>东方航空</v>
      </c>
      <c r="D140" s="1" t="s">
        <v>140</v>
      </c>
      <c r="E140" s="3">
        <v>3.1464000000000002E-3</v>
      </c>
      <c r="F140" s="3">
        <v>3.1377000000000002E-3</v>
      </c>
      <c r="G140" s="3">
        <v>2.9797999999999999E-3</v>
      </c>
      <c r="H140" s="3">
        <v>3.199E-3</v>
      </c>
      <c r="I140" s="3">
        <v>3.1345000000000001E-3</v>
      </c>
      <c r="J140" s="3">
        <v>3.2036E-3</v>
      </c>
      <c r="K140" s="3">
        <v>3.0609999999999999E-3</v>
      </c>
      <c r="L140" s="3">
        <v>3.3609999999999998E-3</v>
      </c>
      <c r="M140" s="3">
        <v>3.2648E-3</v>
      </c>
      <c r="N140" s="3">
        <v>3.3021999999999999E-3</v>
      </c>
      <c r="O140" s="3">
        <v>3.2910000000000001E-3</v>
      </c>
      <c r="P140" s="3">
        <v>3.3048999999999999E-3</v>
      </c>
      <c r="Q140" s="3">
        <v>3.3988999999999998E-3</v>
      </c>
      <c r="R140" s="3">
        <v>3.2011000000000001E-3</v>
      </c>
      <c r="S140" s="3">
        <v>3.1286999999999999E-3</v>
      </c>
      <c r="T140" s="3">
        <v>2.9878999999999999E-3</v>
      </c>
      <c r="U140" s="3">
        <v>2.8343999999999999E-3</v>
      </c>
      <c r="V140" s="3">
        <v>2.3817E-3</v>
      </c>
      <c r="W140" s="3">
        <v>2.4857999999999998E-3</v>
      </c>
      <c r="X140" s="3">
        <v>2.5171999999999998E-3</v>
      </c>
      <c r="Y140" s="3">
        <v>2.6583000000000002E-3</v>
      </c>
      <c r="Z140" s="3">
        <v>2.6970000000000002E-3</v>
      </c>
      <c r="AA140" s="3">
        <v>2.5779000000000002E-3</v>
      </c>
      <c r="AB140" s="3">
        <v>2.6657999999999999E-3</v>
      </c>
      <c r="AC140" s="3">
        <v>3.2003000000000001E-3</v>
      </c>
      <c r="AD140" s="3">
        <v>3.7613999999999998E-3</v>
      </c>
      <c r="AE140" s="3">
        <v>4.0169999999999997E-3</v>
      </c>
      <c r="AF140" s="3">
        <v>4.2937000000000001E-3</v>
      </c>
      <c r="AG140" s="3">
        <v>4.4837999999999996E-3</v>
      </c>
      <c r="AH140" s="3">
        <v>4.7102999999999997E-3</v>
      </c>
      <c r="AI140" s="3">
        <v>5.6093999999999996E-3</v>
      </c>
      <c r="AJ140" s="3">
        <v>6.6404000000000003E-3</v>
      </c>
      <c r="AK140" s="3">
        <v>7.3287999999999999E-3</v>
      </c>
      <c r="AL140" s="3">
        <v>8.5529999999999998E-3</v>
      </c>
      <c r="AM140" s="3">
        <v>8.8149000000000005E-3</v>
      </c>
      <c r="AN140" s="3">
        <v>8.9735000000000006E-3</v>
      </c>
      <c r="AO140" s="3">
        <v>9.0106000000000006E-3</v>
      </c>
      <c r="AP140" s="3">
        <v>9.0416000000000003E-3</v>
      </c>
      <c r="AQ140" s="3">
        <v>9.1021999999999995E-3</v>
      </c>
      <c r="AR140" s="3">
        <v>9.0632000000000004E-3</v>
      </c>
      <c r="AS140" s="3">
        <v>8.5795000000000003E-3</v>
      </c>
      <c r="AT140" s="3">
        <v>8.0882999999999997E-3</v>
      </c>
      <c r="AU140" s="3">
        <v>7.7917000000000004E-3</v>
      </c>
      <c r="AV140" s="3">
        <v>6.7456E-3</v>
      </c>
      <c r="AW140" s="3">
        <v>6.3048000000000002E-3</v>
      </c>
      <c r="AX140" s="3">
        <v>6.2402999999999998E-3</v>
      </c>
      <c r="AY140" s="3">
        <v>7.5256999999999998E-3</v>
      </c>
      <c r="AZ140" s="3">
        <v>7.9792999999999999E-3</v>
      </c>
      <c r="BA140" s="3">
        <v>8.5762000000000008E-3</v>
      </c>
      <c r="BB140" s="3">
        <v>9.1982000000000001E-3</v>
      </c>
      <c r="BC140" s="3">
        <v>9.1269000000000003E-3</v>
      </c>
      <c r="BD140" s="3">
        <v>9.1701000000000005E-3</v>
      </c>
      <c r="BE140" s="3">
        <v>9.0480999999999999E-3</v>
      </c>
      <c r="BF140" s="3">
        <v>8.9408000000000005E-3</v>
      </c>
      <c r="BG140" s="3">
        <v>8.8506000000000001E-3</v>
      </c>
      <c r="BH140" s="3">
        <v>8.9081000000000004E-3</v>
      </c>
      <c r="BI140" s="3">
        <v>7.7229999999999998E-3</v>
      </c>
      <c r="BJ140" s="3">
        <v>8.8009000000000004E-3</v>
      </c>
      <c r="BK140" s="3">
        <v>9.3176999999999999E-3</v>
      </c>
      <c r="BL140" s="3">
        <v>8.9344999999999997E-3</v>
      </c>
      <c r="BM140" s="3">
        <v>9.2457000000000008E-3</v>
      </c>
      <c r="BN140" s="3">
        <v>1.0947399999999999E-2</v>
      </c>
      <c r="BO140" s="3">
        <v>1.2215200000000001E-2</v>
      </c>
      <c r="BP140" s="3">
        <v>1.2925499999999999E-2</v>
      </c>
      <c r="BQ140" s="3">
        <v>1.30913E-2</v>
      </c>
      <c r="BR140" s="3">
        <v>1.2870100000000001E-2</v>
      </c>
      <c r="BS140" s="3">
        <v>1.28354E-2</v>
      </c>
      <c r="BT140" s="3">
        <v>1.14497E-2</v>
      </c>
      <c r="BU140" s="3">
        <v>1.02346E-2</v>
      </c>
      <c r="BV140" s="3">
        <v>1.0016000000000001E-2</v>
      </c>
      <c r="BW140" s="3">
        <v>9.7172000000000005E-3</v>
      </c>
      <c r="BX140" s="3">
        <v>7.6185000000000003E-3</v>
      </c>
      <c r="BY140" s="3">
        <v>6.7425000000000002E-3</v>
      </c>
      <c r="BZ140" s="3">
        <v>6.3461000000000004E-3</v>
      </c>
      <c r="CA140" s="3">
        <v>6.1494000000000002E-3</v>
      </c>
      <c r="CB140" s="3">
        <v>6.1952999999999999E-3</v>
      </c>
      <c r="CC140" s="3">
        <v>6.3133E-3</v>
      </c>
      <c r="CD140" s="3">
        <v>6.2645000000000001E-3</v>
      </c>
      <c r="CE140" s="3">
        <v>6.4640000000000001E-3</v>
      </c>
      <c r="CF140" s="3">
        <v>7.0638999999999997E-3</v>
      </c>
      <c r="CG140" s="3">
        <v>6.9582000000000003E-3</v>
      </c>
      <c r="CH140" s="3">
        <v>6.7967000000000001E-3</v>
      </c>
      <c r="CI140" s="3">
        <v>6.2110000000000004E-3</v>
      </c>
      <c r="CJ140" s="3">
        <v>6.0121999999999997E-3</v>
      </c>
      <c r="CK140" s="3">
        <v>6.2240999999999998E-3</v>
      </c>
      <c r="CL140" s="3">
        <v>5.9297999999999998E-3</v>
      </c>
      <c r="CM140" s="3">
        <v>5.7272E-3</v>
      </c>
      <c r="CN140" s="3">
        <v>5.4590000000000003E-3</v>
      </c>
      <c r="CO140" s="3">
        <v>5.2294000000000004E-3</v>
      </c>
      <c r="CP140" s="3">
        <v>4.5792999999999997E-3</v>
      </c>
      <c r="CQ140" s="3">
        <v>4.3566999999999998E-3</v>
      </c>
      <c r="CR140" s="3">
        <v>4.4936000000000004E-3</v>
      </c>
      <c r="CS140" s="3">
        <v>4.4485999999999996E-3</v>
      </c>
      <c r="CT140" s="3">
        <v>4.3985999999999999E-3</v>
      </c>
      <c r="CU140" s="3">
        <v>4.1929999999999997E-3</v>
      </c>
      <c r="CV140" s="3">
        <v>4.2778E-3</v>
      </c>
      <c r="CW140" s="3">
        <v>4.0955000000000002E-3</v>
      </c>
      <c r="CX140" s="3">
        <v>4.0990000000000002E-3</v>
      </c>
      <c r="CY140" s="3">
        <v>3.8405000000000002E-3</v>
      </c>
      <c r="CZ140" s="3">
        <v>3.9003000000000002E-3</v>
      </c>
      <c r="DA140" s="3">
        <v>3.8901999999999999E-3</v>
      </c>
      <c r="DB140" s="3">
        <v>3.6722999999999999E-3</v>
      </c>
      <c r="DC140" s="3">
        <v>3.6421000000000001E-3</v>
      </c>
      <c r="DD140" s="3">
        <v>3.6269000000000002E-3</v>
      </c>
      <c r="DE140" s="3">
        <v>3.7128E-3</v>
      </c>
      <c r="DF140" s="3">
        <v>3.5155E-3</v>
      </c>
      <c r="DG140" s="3">
        <v>3.5024000000000001E-3</v>
      </c>
      <c r="DH140" s="3">
        <v>3.4551E-3</v>
      </c>
      <c r="DI140" s="3">
        <v>3.4385000000000002E-3</v>
      </c>
      <c r="DJ140" s="3">
        <v>3.1291000000000001E-3</v>
      </c>
      <c r="DK140" s="3">
        <v>3.6530999999999998E-3</v>
      </c>
      <c r="DL140" s="3">
        <v>4.1019999999999997E-3</v>
      </c>
      <c r="DM140" s="3">
        <v>4.4140000000000004E-3</v>
      </c>
      <c r="DN140" s="3">
        <v>4.2393999999999999E-3</v>
      </c>
      <c r="DO140" s="3">
        <v>4.1707000000000003E-3</v>
      </c>
      <c r="DP140" s="3">
        <v>4.1301000000000003E-3</v>
      </c>
      <c r="DQ140" s="3">
        <v>4.2515000000000001E-3</v>
      </c>
      <c r="DR140" s="3">
        <v>4.1938000000000001E-3</v>
      </c>
      <c r="DS140" s="3">
        <v>4.5028999999999998E-3</v>
      </c>
      <c r="DT140" s="3">
        <v>4.6230999999999998E-3</v>
      </c>
      <c r="DU140" s="3">
        <v>4.0413000000000003E-3</v>
      </c>
      <c r="DV140" s="3">
        <v>3.5834E-3</v>
      </c>
      <c r="DW140" s="3">
        <v>3.1308999999999998E-3</v>
      </c>
      <c r="DX140" s="3">
        <v>3.1554E-3</v>
      </c>
      <c r="DY140" s="3">
        <v>2.9418000000000001E-3</v>
      </c>
      <c r="DZ140" s="3">
        <v>2.9015E-3</v>
      </c>
      <c r="EA140" s="3">
        <v>2.7442999999999999E-3</v>
      </c>
      <c r="EB140" s="3">
        <v>2.696E-3</v>
      </c>
      <c r="EC140" s="3">
        <v>2.4217000000000002E-3</v>
      </c>
      <c r="ED140" s="3">
        <v>2.3238999999999998E-3</v>
      </c>
      <c r="EE140" s="3">
        <v>2.1757999999999999E-3</v>
      </c>
      <c r="EF140" s="3">
        <v>2.1771999999999998E-3</v>
      </c>
      <c r="EG140" s="3">
        <v>2.2095000000000001E-3</v>
      </c>
      <c r="EH140" s="3">
        <v>2.1056E-3</v>
      </c>
      <c r="EI140" s="3">
        <v>2.0804999999999999E-3</v>
      </c>
      <c r="EJ140" s="3">
        <v>2.0576000000000001E-3</v>
      </c>
      <c r="EK140" s="3">
        <v>2.0476000000000001E-3</v>
      </c>
      <c r="EL140" s="3">
        <v>2.0634E-3</v>
      </c>
      <c r="EM140" s="3">
        <v>1.9845000000000002E-3</v>
      </c>
      <c r="EN140" s="3">
        <v>1.9212000000000001E-3</v>
      </c>
      <c r="EO140" s="3">
        <v>1.9564000000000001E-3</v>
      </c>
      <c r="EP140" s="3">
        <v>2.2190999999999999E-3</v>
      </c>
      <c r="EQ140" s="3">
        <v>2.4477000000000001E-3</v>
      </c>
      <c r="ER140" s="3">
        <v>2.7728000000000002E-3</v>
      </c>
      <c r="ES140" s="3">
        <v>3.1223000000000002E-3</v>
      </c>
      <c r="ET140" s="3">
        <v>3.3007000000000002E-3</v>
      </c>
      <c r="EU140" s="3">
        <v>3.375E-3</v>
      </c>
      <c r="EV140" s="3">
        <v>3.4697E-3</v>
      </c>
      <c r="EW140" s="3">
        <v>3.7339000000000001E-3</v>
      </c>
      <c r="EX140" s="3">
        <v>4.1190000000000003E-3</v>
      </c>
      <c r="EY140" s="3">
        <v>4.3439999999999998E-3</v>
      </c>
      <c r="EZ140" s="3">
        <v>4.1961999999999998E-3</v>
      </c>
      <c r="FA140" s="3">
        <v>4.1222999999999997E-3</v>
      </c>
      <c r="FB140" s="3">
        <v>4.1558999999999997E-3</v>
      </c>
      <c r="FC140" s="3">
        <v>3.9620000000000002E-3</v>
      </c>
      <c r="FD140" s="3">
        <v>3.8486000000000002E-3</v>
      </c>
      <c r="FE140" s="3">
        <v>3.8132999999999999E-3</v>
      </c>
      <c r="FF140" s="3">
        <v>3.7983000000000001E-3</v>
      </c>
      <c r="FG140" s="3">
        <v>3.6546E-3</v>
      </c>
      <c r="FH140" s="3">
        <v>3.4832000000000001E-3</v>
      </c>
      <c r="FI140" s="3">
        <v>3.3062999999999999E-3</v>
      </c>
      <c r="FJ140" s="3">
        <v>3.1968999999999999E-3</v>
      </c>
      <c r="FK140" s="3">
        <v>3.1403999999999998E-3</v>
      </c>
      <c r="FL140" s="3">
        <v>2.9106000000000002E-3</v>
      </c>
      <c r="FM140" s="3">
        <v>2.8961E-3</v>
      </c>
      <c r="FN140" s="3">
        <v>3.1727999999999999E-3</v>
      </c>
      <c r="FO140" s="3">
        <v>4.0169000000000003E-3</v>
      </c>
      <c r="FP140" s="3">
        <v>4.2351999999999997E-3</v>
      </c>
      <c r="FQ140" s="3">
        <v>4.4822999999999998E-3</v>
      </c>
      <c r="FR140" s="3">
        <v>4.4587999999999997E-3</v>
      </c>
      <c r="FS140" s="3">
        <v>4.5059000000000002E-3</v>
      </c>
      <c r="FT140" s="3">
        <v>4.8449000000000001E-3</v>
      </c>
      <c r="FU140" s="3">
        <v>5.1365999999999998E-3</v>
      </c>
      <c r="FV140" s="3">
        <v>5.2360999999999996E-3</v>
      </c>
      <c r="FW140" s="3">
        <v>5.2052000000000001E-3</v>
      </c>
      <c r="FX140" s="3">
        <v>4.9097999999999998E-3</v>
      </c>
      <c r="FY140" s="3">
        <v>4.0775999999999998E-3</v>
      </c>
      <c r="FZ140" s="3">
        <v>3.7658000000000001E-3</v>
      </c>
      <c r="GA140" s="3">
        <v>3.3958999999999999E-3</v>
      </c>
      <c r="GB140" s="3">
        <v>3.2198999999999999E-3</v>
      </c>
      <c r="GC140" s="3">
        <v>3.1408999999999999E-3</v>
      </c>
      <c r="GD140" s="3">
        <v>2.7401000000000001E-3</v>
      </c>
      <c r="GE140" s="3">
        <v>2.3262999999999999E-3</v>
      </c>
      <c r="GF140" s="3">
        <v>2.0365000000000001E-3</v>
      </c>
      <c r="GG140" s="3">
        <v>1.8863E-3</v>
      </c>
      <c r="GH140" s="3">
        <v>2.1066000000000001E-3</v>
      </c>
      <c r="GI140" s="3">
        <v>2.2295000000000001E-3</v>
      </c>
      <c r="GJ140" s="3">
        <v>2.4637999999999999E-3</v>
      </c>
      <c r="GK140" s="3">
        <v>2.5563999999999999E-3</v>
      </c>
      <c r="GL140" s="3">
        <v>2.6852999999999998E-3</v>
      </c>
      <c r="GM140" s="3">
        <v>2.7366999999999999E-3</v>
      </c>
      <c r="GN140" s="3">
        <v>2.8057999999999998E-3</v>
      </c>
      <c r="GO140" s="3">
        <v>2.7978999999999999E-3</v>
      </c>
      <c r="GP140" s="3">
        <v>2.8335000000000001E-3</v>
      </c>
      <c r="GQ140" s="3">
        <v>2.823E-3</v>
      </c>
      <c r="GR140" s="3">
        <v>2.5436E-3</v>
      </c>
      <c r="GS140" s="3">
        <v>2.6078999999999998E-3</v>
      </c>
      <c r="GT140" s="3">
        <v>2.542E-3</v>
      </c>
      <c r="GU140" s="3">
        <v>2.5019E-3</v>
      </c>
      <c r="GV140" s="3">
        <v>2.3557999999999999E-3</v>
      </c>
      <c r="GW140" s="3">
        <v>2.2518E-3</v>
      </c>
      <c r="GX140" s="3">
        <v>2.3448000000000002E-3</v>
      </c>
      <c r="GY140" s="3">
        <v>3.1340000000000001E-3</v>
      </c>
      <c r="GZ140" s="3">
        <v>3.4989000000000001E-3</v>
      </c>
      <c r="HA140" s="3">
        <v>3.8390999999999998E-3</v>
      </c>
      <c r="HB140" s="3">
        <v>3.9689E-3</v>
      </c>
      <c r="HC140" s="3">
        <v>3.9313999999999998E-3</v>
      </c>
      <c r="HD140" s="3">
        <v>3.9262999999999998E-3</v>
      </c>
      <c r="HE140" s="3">
        <v>3.9766000000000003E-3</v>
      </c>
      <c r="HF140" s="3">
        <v>4.0867999999999998E-3</v>
      </c>
      <c r="HG140" s="3">
        <v>4.0939000000000001E-3</v>
      </c>
      <c r="HH140" s="3">
        <v>3.9433000000000003E-3</v>
      </c>
      <c r="HI140" s="3">
        <v>3.1576999999999998E-3</v>
      </c>
      <c r="HJ140" s="3">
        <v>2.9110999999999998E-3</v>
      </c>
      <c r="HK140" s="3">
        <v>2.6716999999999999E-3</v>
      </c>
      <c r="HL140" s="3">
        <v>2.5764999999999998E-3</v>
      </c>
      <c r="HM140" s="3">
        <v>2.5014999999999998E-3</v>
      </c>
      <c r="HN140" s="3">
        <v>2.6047000000000002E-3</v>
      </c>
      <c r="HO140" s="3">
        <v>2.6170999999999998E-3</v>
      </c>
      <c r="HP140" s="3">
        <v>2.5907999999999999E-3</v>
      </c>
      <c r="HQ140" s="3">
        <v>2.6527999999999999E-3</v>
      </c>
      <c r="HR140" s="3">
        <v>2.5955000000000002E-3</v>
      </c>
      <c r="HS140" s="3">
        <v>2.5958999999999999E-3</v>
      </c>
      <c r="HT140" s="3">
        <v>2.4325000000000002E-3</v>
      </c>
      <c r="HU140" s="3">
        <v>2.5703000000000002E-3</v>
      </c>
      <c r="HV140" s="3">
        <v>2.6448000000000001E-3</v>
      </c>
      <c r="HW140" s="3">
        <v>2.5341999999999999E-3</v>
      </c>
      <c r="HX140" s="3">
        <v>2.2791999999999999E-3</v>
      </c>
      <c r="HY140" s="3">
        <v>2.1795E-3</v>
      </c>
      <c r="HZ140" s="3">
        <v>3.0130999999999999E-3</v>
      </c>
      <c r="IA140" s="3">
        <v>3.0287000000000001E-3</v>
      </c>
      <c r="IB140" s="3">
        <v>4.0143000000000002E-3</v>
      </c>
      <c r="IC140" s="3">
        <v>4.2497000000000004E-3</v>
      </c>
      <c r="ID140" s="3">
        <v>4.6857000000000001E-3</v>
      </c>
      <c r="IE140" s="3">
        <v>4.6848999999999997E-3</v>
      </c>
      <c r="IF140" s="3">
        <v>4.7327999999999997E-3</v>
      </c>
      <c r="IG140" s="3">
        <v>4.7366999999999999E-3</v>
      </c>
      <c r="IH140" s="3">
        <v>4.8221999999999996E-3</v>
      </c>
      <c r="II140" s="3">
        <v>4.8751000000000003E-3</v>
      </c>
      <c r="IJ140" s="3">
        <v>4.0490999999999999E-3</v>
      </c>
      <c r="IK140" s="3">
        <v>3.9674000000000003E-3</v>
      </c>
      <c r="IL140" s="3">
        <v>3.5008999999999999E-3</v>
      </c>
      <c r="IM140" s="3">
        <v>3.9426000000000001E-3</v>
      </c>
      <c r="IN140" s="3">
        <v>3.9398999999999997E-3</v>
      </c>
      <c r="IO140" s="3">
        <v>3.9766000000000003E-3</v>
      </c>
      <c r="IP140" s="3">
        <v>4.5497000000000003E-3</v>
      </c>
      <c r="IQ140" s="3">
        <v>5.3073E-3</v>
      </c>
      <c r="IR140" s="3">
        <v>5.6300999999999999E-3</v>
      </c>
      <c r="IS140" s="3">
        <v>5.8589000000000002E-3</v>
      </c>
      <c r="IT140" s="3">
        <v>6.3153000000000003E-3</v>
      </c>
      <c r="IU140" s="3">
        <v>6.5151000000000002E-3</v>
      </c>
      <c r="IV140" s="3">
        <v>6.2139999999999999E-3</v>
      </c>
      <c r="IW140" s="3">
        <v>6.1050999999999996E-3</v>
      </c>
      <c r="IX140" s="3">
        <v>5.9287000000000003E-3</v>
      </c>
      <c r="IY140" s="3">
        <v>5.8136999999999998E-3</v>
      </c>
      <c r="IZ140" s="3">
        <v>5.1307999999999996E-3</v>
      </c>
      <c r="JA140" s="3">
        <v>5.0287999999999999E-3</v>
      </c>
      <c r="JB140" s="3">
        <v>5.3017999999999997E-3</v>
      </c>
      <c r="JC140" s="3">
        <v>5.3245999999999996E-3</v>
      </c>
      <c r="JD140" s="3">
        <v>5.3696000000000004E-3</v>
      </c>
      <c r="JE140" s="3">
        <v>5.2012999999999998E-3</v>
      </c>
      <c r="JF140" s="3">
        <v>5.9972000000000003E-3</v>
      </c>
      <c r="JG140" s="3">
        <v>6.1996000000000004E-3</v>
      </c>
      <c r="JH140" s="3">
        <v>6.7437E-3</v>
      </c>
      <c r="JI140" s="3">
        <v>6.9838000000000001E-3</v>
      </c>
      <c r="JJ140" s="3">
        <v>7.2849999999999998E-3</v>
      </c>
      <c r="JK140" s="3">
        <v>6.9934000000000003E-3</v>
      </c>
      <c r="JL140" s="3">
        <v>6.5604000000000001E-3</v>
      </c>
      <c r="JM140" s="3">
        <v>6.5842000000000001E-3</v>
      </c>
      <c r="JN140" s="3">
        <v>6.0897E-3</v>
      </c>
      <c r="JO140" s="3">
        <v>6.3616000000000002E-3</v>
      </c>
      <c r="JP140" s="3">
        <v>5.5271000000000001E-3</v>
      </c>
      <c r="JQ140" s="3">
        <v>5.2455999999999996E-3</v>
      </c>
      <c r="JR140" s="3">
        <v>5.0901000000000002E-3</v>
      </c>
      <c r="JS140" s="3">
        <v>5.1815000000000003E-3</v>
      </c>
      <c r="JT140" s="3">
        <v>5.6655999999999998E-3</v>
      </c>
      <c r="JU140" s="3">
        <v>6.0344999999999999E-3</v>
      </c>
      <c r="JV140" s="3">
        <v>6.3334999999999997E-3</v>
      </c>
      <c r="JW140" s="3">
        <v>6.1760000000000001E-3</v>
      </c>
      <c r="JX140" s="3">
        <v>6.7529E-3</v>
      </c>
      <c r="JY140" s="3">
        <v>6.7343000000000004E-3</v>
      </c>
      <c r="JZ140" s="3">
        <v>6.9391000000000001E-3</v>
      </c>
      <c r="KA140" s="3">
        <v>6.7898000000000003E-3</v>
      </c>
      <c r="KB140" s="3">
        <v>6.7638000000000004E-3</v>
      </c>
      <c r="KC140" s="3">
        <v>6.6413000000000002E-3</v>
      </c>
      <c r="KD140" s="3">
        <v>7.0984000000000004E-3</v>
      </c>
      <c r="KE140" s="3">
        <v>7.0997999999999999E-3</v>
      </c>
      <c r="KF140" s="3">
        <v>7.5230999999999996E-3</v>
      </c>
      <c r="KG140" s="3">
        <v>7.9004999999999995E-3</v>
      </c>
      <c r="KH140" s="3">
        <v>7.7197000000000003E-3</v>
      </c>
      <c r="KI140" s="3">
        <v>7.809E-3</v>
      </c>
      <c r="KJ140" s="3">
        <v>7.9144000000000003E-3</v>
      </c>
      <c r="KK140" s="3">
        <v>7.9398000000000003E-3</v>
      </c>
      <c r="KL140" s="3">
        <v>7.9580999999999992E-3</v>
      </c>
      <c r="KM140" s="3">
        <v>7.9810000000000002E-3</v>
      </c>
      <c r="KN140" s="3">
        <v>7.058E-3</v>
      </c>
      <c r="KO140" s="3">
        <v>6.4224E-3</v>
      </c>
      <c r="KP140" s="3">
        <v>6.0444000000000001E-3</v>
      </c>
      <c r="KQ140" s="3">
        <v>5.6882E-3</v>
      </c>
      <c r="KR140" s="3">
        <v>5.5361000000000004E-3</v>
      </c>
      <c r="KS140" s="3">
        <v>5.3242000000000003E-3</v>
      </c>
      <c r="KT140" s="3">
        <v>4.9475999999999999E-3</v>
      </c>
      <c r="KU140" s="3">
        <v>4.6851000000000002E-3</v>
      </c>
      <c r="KV140" s="3">
        <v>4.1596999999999997E-3</v>
      </c>
      <c r="KW140" s="3">
        <v>3.8273000000000001E-3</v>
      </c>
      <c r="KX140" s="3">
        <v>3.7886999999999999E-3</v>
      </c>
      <c r="KY140" s="3">
        <v>4.0102000000000002E-3</v>
      </c>
      <c r="KZ140" s="3">
        <v>3.5847000000000001E-3</v>
      </c>
      <c r="LA140" s="3">
        <v>3.4707000000000002E-3</v>
      </c>
      <c r="LB140" s="3">
        <v>3.2219000000000002E-3</v>
      </c>
      <c r="LC140" s="3">
        <v>3.1911999999999999E-3</v>
      </c>
      <c r="LD140" s="3">
        <v>3.3741000000000001E-3</v>
      </c>
      <c r="LE140" s="3">
        <v>3.3175000000000001E-3</v>
      </c>
      <c r="LF140" s="3">
        <v>3.6017000000000002E-3</v>
      </c>
      <c r="LG140" s="3">
        <v>3.7057000000000001E-3</v>
      </c>
      <c r="LH140" s="3">
        <v>3.5936000000000002E-3</v>
      </c>
      <c r="LI140" s="3">
        <v>3.3819000000000002E-3</v>
      </c>
      <c r="LJ140" s="3">
        <v>3.2599999999999999E-3</v>
      </c>
      <c r="LK140" s="3">
        <v>3.2625000000000002E-3</v>
      </c>
      <c r="LL140" s="3">
        <v>3.2049999999999999E-3</v>
      </c>
      <c r="LM140" s="3">
        <v>3.1556000000000002E-3</v>
      </c>
      <c r="LN140" s="3">
        <v>2.9642000000000002E-3</v>
      </c>
      <c r="LO140" s="3">
        <v>3.7163999999999999E-3</v>
      </c>
      <c r="LP140" s="3">
        <v>3.7272E-3</v>
      </c>
      <c r="LQ140" s="3">
        <v>3.7366999999999999E-3</v>
      </c>
      <c r="LR140" s="3">
        <v>3.5669E-3</v>
      </c>
      <c r="LS140" s="3">
        <v>3.4745000000000002E-3</v>
      </c>
      <c r="LT140" s="3">
        <v>3.4299E-3</v>
      </c>
      <c r="LU140" s="3">
        <v>3.3785999999999998E-3</v>
      </c>
      <c r="LV140" s="3">
        <v>3.3846000000000002E-3</v>
      </c>
      <c r="LW140" s="3">
        <v>3.3029000000000001E-3</v>
      </c>
      <c r="LX140" s="3">
        <v>3.2886999999999999E-3</v>
      </c>
      <c r="LY140" s="3">
        <v>2.7431000000000001E-3</v>
      </c>
      <c r="LZ140" s="3">
        <v>2.5723E-3</v>
      </c>
      <c r="MA140" s="3">
        <v>2.4339000000000001E-3</v>
      </c>
      <c r="MB140" s="3">
        <v>2.4099999999999998E-3</v>
      </c>
      <c r="MC140" s="3">
        <v>2.3460999999999998E-3</v>
      </c>
      <c r="MD140" s="3">
        <v>2.3178999999999999E-3</v>
      </c>
      <c r="ME140" s="3">
        <v>2.4664999999999999E-3</v>
      </c>
      <c r="MF140" s="3">
        <v>2.4685000000000002E-3</v>
      </c>
      <c r="MG140" s="3">
        <v>2.5157000000000001E-3</v>
      </c>
      <c r="MH140" s="3">
        <v>2.6481999999999999E-3</v>
      </c>
      <c r="MI140" s="3">
        <v>2.5149E-3</v>
      </c>
      <c r="MJ140" s="3">
        <v>2.5733000000000002E-3</v>
      </c>
      <c r="MK140" s="3">
        <v>2.7261E-3</v>
      </c>
      <c r="ML140" s="3">
        <v>4.0118999999999997E-3</v>
      </c>
      <c r="MM140" s="3">
        <v>4.6904E-3</v>
      </c>
      <c r="MN140" s="3">
        <v>5.1431000000000003E-3</v>
      </c>
      <c r="MO140" s="3">
        <v>5.3455999999999998E-3</v>
      </c>
      <c r="MP140" s="3">
        <v>5.6067000000000001E-3</v>
      </c>
      <c r="MQ140" s="3">
        <v>6.0935E-3</v>
      </c>
      <c r="MR140" s="3">
        <v>6.3409E-3</v>
      </c>
      <c r="MS140" s="3">
        <v>6.5430999999999996E-3</v>
      </c>
      <c r="MT140" s="3">
        <v>6.4086000000000004E-3</v>
      </c>
      <c r="MU140" s="3">
        <v>6.2877999999999996E-3</v>
      </c>
      <c r="MV140" s="3">
        <v>5.1400999999999999E-3</v>
      </c>
      <c r="MW140" s="3">
        <v>4.7647999999999996E-3</v>
      </c>
      <c r="MX140" s="3">
        <v>4.3439000000000004E-3</v>
      </c>
      <c r="MY140" s="3">
        <v>3.9588999999999996E-3</v>
      </c>
      <c r="MZ140" s="3">
        <v>3.7206000000000001E-3</v>
      </c>
      <c r="NA140" s="3">
        <v>3.2671000000000002E-3</v>
      </c>
      <c r="NB140" s="3">
        <v>2.9036000000000001E-3</v>
      </c>
      <c r="NC140" s="3">
        <v>3.2504999999999999E-3</v>
      </c>
      <c r="ND140" s="3">
        <v>3.6527999999999999E-3</v>
      </c>
      <c r="NE140" s="3">
        <v>4.8202999999999996E-3</v>
      </c>
      <c r="NF140" s="3">
        <v>5.9084000000000003E-3</v>
      </c>
      <c r="NG140" s="3">
        <v>6.5564000000000004E-3</v>
      </c>
      <c r="NH140" s="3">
        <v>7.2129999999999998E-3</v>
      </c>
      <c r="NI140" s="3">
        <v>7.7459E-3</v>
      </c>
      <c r="NJ140" s="3">
        <v>8.3584999999999996E-3</v>
      </c>
      <c r="NK140" s="3">
        <v>8.7431000000000002E-3</v>
      </c>
      <c r="NL140" s="3">
        <v>9.6092999999999994E-3</v>
      </c>
      <c r="NM140" s="3">
        <v>9.6249999999999999E-3</v>
      </c>
      <c r="NN140" s="3">
        <v>9.5376999999999997E-3</v>
      </c>
      <c r="NO140" s="3">
        <v>8.8182999999999994E-3</v>
      </c>
      <c r="NP140" s="3">
        <v>7.8624000000000003E-3</v>
      </c>
      <c r="NQ140" s="3">
        <v>7.5196999999999998E-3</v>
      </c>
      <c r="NR140" s="3">
        <v>7.1888999999999998E-3</v>
      </c>
      <c r="NS140" s="3">
        <v>7.0540999999999998E-3</v>
      </c>
      <c r="NT140" s="3">
        <v>6.5989000000000004E-3</v>
      </c>
      <c r="NU140" s="3">
        <v>6.2884000000000004E-3</v>
      </c>
      <c r="NV140" s="3">
        <v>5.4695999999999998E-3</v>
      </c>
      <c r="NW140" s="3">
        <v>4.8777999999999998E-3</v>
      </c>
      <c r="NX140" s="3">
        <v>4.5450999999999998E-3</v>
      </c>
      <c r="NY140" s="3">
        <v>4.3483000000000003E-3</v>
      </c>
      <c r="NZ140" s="3">
        <v>4.3968999999999996E-3</v>
      </c>
      <c r="OA140" s="3">
        <v>3.9877000000000003E-3</v>
      </c>
      <c r="OB140" s="3">
        <v>3.9239000000000001E-3</v>
      </c>
      <c r="OC140" s="3">
        <v>4.1815999999999997E-3</v>
      </c>
      <c r="OD140" s="3">
        <v>4.3860000000000001E-3</v>
      </c>
      <c r="OE140" s="3">
        <v>4.9183999999999999E-3</v>
      </c>
      <c r="OF140" s="3">
        <v>7.2264E-3</v>
      </c>
      <c r="OG140" s="3">
        <v>8.2555000000000007E-3</v>
      </c>
      <c r="OH140" s="3">
        <v>8.6843000000000007E-3</v>
      </c>
      <c r="OI140" s="3">
        <v>9.1570999999999996E-3</v>
      </c>
      <c r="OJ140" s="3">
        <v>9.3264000000000003E-3</v>
      </c>
      <c r="OK140" s="3">
        <v>9.9556000000000002E-3</v>
      </c>
      <c r="OL140" s="3">
        <v>1.09213E-2</v>
      </c>
      <c r="OM140" s="3">
        <v>1.15044E-2</v>
      </c>
      <c r="ON140" s="3">
        <v>1.1925E-2</v>
      </c>
      <c r="OO140" s="3">
        <v>1.204E-2</v>
      </c>
      <c r="OP140" s="3">
        <v>1.0342799999999999E-2</v>
      </c>
      <c r="OQ140" s="3">
        <v>9.7380000000000001E-3</v>
      </c>
      <c r="OR140" s="3">
        <v>9.7835000000000005E-3</v>
      </c>
      <c r="OS140" s="3">
        <v>9.6640000000000007E-3</v>
      </c>
      <c r="OT140" s="3">
        <v>9.4611000000000001E-3</v>
      </c>
      <c r="OU140" s="3">
        <v>9.0600000000000003E-3</v>
      </c>
      <c r="OV140" s="3">
        <v>8.2726999999999992E-3</v>
      </c>
      <c r="OW140" s="3">
        <v>7.4926000000000003E-3</v>
      </c>
      <c r="OX140" s="3">
        <v>7.20011E-3</v>
      </c>
      <c r="OY140" s="3">
        <v>7.5748999999999999E-3</v>
      </c>
      <c r="OZ140" s="3">
        <v>8.1693000000000009E-3</v>
      </c>
      <c r="PA140" s="3">
        <v>8.5699000000000001E-3</v>
      </c>
      <c r="PB140" s="3">
        <v>8.2976999999999999E-3</v>
      </c>
      <c r="PC140" s="3">
        <v>7.9649000000000005E-3</v>
      </c>
      <c r="PD140" s="3">
        <v>8.4816000000000006E-3</v>
      </c>
      <c r="PE140" s="3">
        <v>9.2838999999999994E-3</v>
      </c>
      <c r="PF140" s="3">
        <v>9.3445000000000004E-3</v>
      </c>
      <c r="PG140" s="3">
        <v>9.2630000000000004E-3</v>
      </c>
      <c r="PH140" s="3">
        <v>8.5909999999999997E-3</v>
      </c>
      <c r="PI140" s="3">
        <v>8.8325999999999995E-3</v>
      </c>
      <c r="PJ140" s="3">
        <v>7.8545000000000004E-3</v>
      </c>
      <c r="PK140" s="3">
        <v>7.2658999999999996E-3</v>
      </c>
      <c r="PL140" s="3">
        <v>7.1314999999999998E-3</v>
      </c>
      <c r="PM140" s="3">
        <v>7.1145000000000002E-3</v>
      </c>
      <c r="PN140" s="3">
        <v>6.4419000000000004E-3</v>
      </c>
      <c r="PO140" s="3">
        <v>5.3166000000000003E-3</v>
      </c>
      <c r="PP140" s="3">
        <v>4.9392999999999998E-3</v>
      </c>
      <c r="PQ140" s="3">
        <v>4.9763999999999997E-3</v>
      </c>
      <c r="PR140" s="3">
        <v>5.0463000000000001E-3</v>
      </c>
      <c r="PS140" s="3">
        <v>4.3658000000000004E-3</v>
      </c>
    </row>
    <row r="141" spans="3:435" x14ac:dyDescent="0.2">
      <c r="C141" s="1" t="str">
        <f>[1]!WSS(D141,"sec_name","ShowCodes=N","cols=1;rows=1")</f>
        <v>中国卫星</v>
      </c>
      <c r="D141" s="1" t="s">
        <v>141</v>
      </c>
      <c r="E141" s="3">
        <v>4.4092000000000003E-3</v>
      </c>
      <c r="F141" s="3">
        <v>5.8399999999999997E-3</v>
      </c>
      <c r="G141" s="3">
        <v>6.7174000000000001E-3</v>
      </c>
      <c r="H141" s="3">
        <v>7.9953999999999997E-3</v>
      </c>
      <c r="I141" s="3">
        <v>8.7002999999999994E-3</v>
      </c>
      <c r="J141" s="3">
        <v>9.2397999999999994E-3</v>
      </c>
      <c r="K141" s="3">
        <v>9.5078000000000003E-3</v>
      </c>
      <c r="L141" s="3">
        <v>1.11436E-2</v>
      </c>
      <c r="M141" s="3">
        <v>1.16994E-2</v>
      </c>
      <c r="N141" s="3">
        <v>1.1611E-2</v>
      </c>
      <c r="O141" s="3">
        <v>1.07919E-2</v>
      </c>
      <c r="P141" s="3">
        <v>9.3965000000000003E-3</v>
      </c>
      <c r="Q141" s="3">
        <v>8.6209000000000008E-3</v>
      </c>
      <c r="R141" s="3">
        <v>7.3917999999999996E-3</v>
      </c>
      <c r="S141" s="3">
        <v>6.8786000000000003E-3</v>
      </c>
      <c r="T141" s="3">
        <v>6.4060000000000002E-3</v>
      </c>
      <c r="U141" s="3">
        <v>6.3933000000000002E-3</v>
      </c>
      <c r="V141" s="3">
        <v>4.9573000000000004E-3</v>
      </c>
      <c r="W141" s="3">
        <v>4.4143999999999997E-3</v>
      </c>
      <c r="X141" s="3">
        <v>4.3553999999999997E-3</v>
      </c>
      <c r="Y141" s="3">
        <v>4.0655999999999999E-3</v>
      </c>
      <c r="Z141" s="3">
        <v>3.9792999999999999E-3</v>
      </c>
      <c r="AA141" s="3">
        <v>3.9655999999999997E-3</v>
      </c>
      <c r="AB141" s="3">
        <v>4.1916000000000002E-3</v>
      </c>
      <c r="AC141" s="3">
        <v>4.2464E-3</v>
      </c>
      <c r="AD141" s="3">
        <v>4.9083E-3</v>
      </c>
      <c r="AE141" s="3">
        <v>5.0155E-3</v>
      </c>
      <c r="AF141" s="3">
        <v>5.3752000000000001E-3</v>
      </c>
      <c r="AG141" s="3">
        <v>6.2101999999999999E-3</v>
      </c>
      <c r="AH141" s="3">
        <v>7.8481999999999996E-3</v>
      </c>
      <c r="AI141" s="3">
        <v>9.5656999999999999E-3</v>
      </c>
      <c r="AJ141" s="3">
        <v>1.11375E-2</v>
      </c>
      <c r="AK141" s="3">
        <v>1.21339E-2</v>
      </c>
      <c r="AL141" s="3">
        <v>1.4233000000000001E-2</v>
      </c>
      <c r="AM141" s="3">
        <v>1.5632099999999999E-2</v>
      </c>
      <c r="AN141" s="3">
        <v>1.7508699999999999E-2</v>
      </c>
      <c r="AO141" s="3">
        <v>1.8194100000000001E-2</v>
      </c>
      <c r="AP141" s="3">
        <v>1.8550199999999999E-2</v>
      </c>
      <c r="AQ141" s="3">
        <v>1.9270499999999999E-2</v>
      </c>
      <c r="AR141" s="3">
        <v>1.8982700000000002E-2</v>
      </c>
      <c r="AS141" s="3">
        <v>1.87926E-2</v>
      </c>
      <c r="AT141" s="3">
        <v>1.85647E-2</v>
      </c>
      <c r="AU141" s="3">
        <v>1.9642E-2</v>
      </c>
      <c r="AV141" s="3">
        <v>1.86413E-2</v>
      </c>
      <c r="AW141" s="3">
        <v>2.1592E-2</v>
      </c>
      <c r="AX141" s="3">
        <v>2.4831200000000001E-2</v>
      </c>
      <c r="AY141" s="3">
        <v>2.7422700000000001E-2</v>
      </c>
      <c r="AZ141" s="3">
        <v>2.90288E-2</v>
      </c>
      <c r="BA141" s="3">
        <v>2.86906E-2</v>
      </c>
      <c r="BB141" s="3">
        <v>2.8860899999999998E-2</v>
      </c>
      <c r="BC141" s="3">
        <v>2.87169E-2</v>
      </c>
      <c r="BD141" s="3">
        <v>2.8427899999999999E-2</v>
      </c>
      <c r="BE141" s="3">
        <v>2.7703499999999999E-2</v>
      </c>
      <c r="BF141" s="3">
        <v>2.9586399999999999E-2</v>
      </c>
      <c r="BG141" s="3">
        <v>2.72156E-2</v>
      </c>
      <c r="BH141" s="3">
        <v>2.30391E-2</v>
      </c>
      <c r="BI141" s="3">
        <v>2.04342E-2</v>
      </c>
      <c r="BJ141" s="3">
        <v>1.9197700000000002E-2</v>
      </c>
      <c r="BK141" s="3">
        <v>1.9940099999999999E-2</v>
      </c>
      <c r="BL141" s="3">
        <v>2.01111E-2</v>
      </c>
      <c r="BM141" s="3">
        <v>2.0055699999999999E-2</v>
      </c>
      <c r="BN141" s="3">
        <v>2.0055E-2</v>
      </c>
      <c r="BO141" s="3">
        <v>1.99849E-2</v>
      </c>
      <c r="BP141" s="3">
        <v>1.7283199999999999E-2</v>
      </c>
      <c r="BQ141" s="3">
        <v>1.5801599999999999E-2</v>
      </c>
      <c r="BR141" s="3">
        <v>1.4923799999999999E-2</v>
      </c>
      <c r="BS141" s="3">
        <v>1.4386299999999999E-2</v>
      </c>
      <c r="BT141" s="3">
        <v>1.40409E-2</v>
      </c>
      <c r="BU141" s="3">
        <v>1.3024000000000001E-2</v>
      </c>
      <c r="BV141" s="3">
        <v>1.17792E-2</v>
      </c>
      <c r="BW141" s="3">
        <v>1.1158599999999999E-2</v>
      </c>
      <c r="BX141" s="3">
        <v>1.05994E-2</v>
      </c>
      <c r="BY141" s="3">
        <v>9.7295000000000003E-3</v>
      </c>
      <c r="BZ141" s="3">
        <v>9.8755000000000006E-3</v>
      </c>
      <c r="CA141" s="3">
        <v>9.5192000000000002E-3</v>
      </c>
      <c r="CB141" s="3">
        <v>9.3586999999999993E-3</v>
      </c>
      <c r="CC141" s="3">
        <v>9.2717000000000008E-3</v>
      </c>
      <c r="CD141" s="3">
        <v>9.0118000000000004E-3</v>
      </c>
      <c r="CE141" s="3">
        <v>8.4157999999999993E-3</v>
      </c>
      <c r="CF141" s="3">
        <v>8.9847E-3</v>
      </c>
      <c r="CG141" s="3">
        <v>8.8806000000000006E-3</v>
      </c>
      <c r="CH141" s="3">
        <v>8.7317999999999996E-3</v>
      </c>
      <c r="CI141" s="3">
        <v>8.8097000000000002E-3</v>
      </c>
      <c r="CJ141" s="3">
        <v>9.3915000000000005E-3</v>
      </c>
      <c r="CK141" s="3">
        <v>9.7473000000000004E-3</v>
      </c>
      <c r="CL141" s="3">
        <v>1.0422600000000001E-2</v>
      </c>
      <c r="CM141" s="3">
        <v>1.07957E-2</v>
      </c>
      <c r="CN141" s="3">
        <v>1.1451100000000001E-2</v>
      </c>
      <c r="CO141" s="3">
        <v>1.19878E-2</v>
      </c>
      <c r="CP141" s="3">
        <v>1.13005E-2</v>
      </c>
      <c r="CQ141" s="3">
        <v>1.1444599999999999E-2</v>
      </c>
      <c r="CR141" s="3">
        <v>1.15099E-2</v>
      </c>
      <c r="CS141" s="3">
        <v>1.26144E-2</v>
      </c>
      <c r="CT141" s="3">
        <v>1.2609E-2</v>
      </c>
      <c r="CU141" s="3">
        <v>1.29648E-2</v>
      </c>
      <c r="CV141" s="3">
        <v>1.28973E-2</v>
      </c>
      <c r="CW141" s="3">
        <v>1.28728E-2</v>
      </c>
      <c r="CX141" s="3">
        <v>1.2282100000000001E-2</v>
      </c>
      <c r="CY141" s="3">
        <v>1.2102E-2</v>
      </c>
      <c r="CZ141" s="3">
        <v>1.20398E-2</v>
      </c>
      <c r="DA141" s="3">
        <v>1.19472E-2</v>
      </c>
      <c r="DB141" s="3">
        <v>1.18207E-2</v>
      </c>
      <c r="DC141" s="3">
        <v>1.04609E-2</v>
      </c>
      <c r="DD141" s="3">
        <v>9.4584999999999999E-3</v>
      </c>
      <c r="DE141" s="3">
        <v>9.0492999999999997E-3</v>
      </c>
      <c r="DF141" s="3">
        <v>8.3721000000000004E-3</v>
      </c>
      <c r="DG141" s="3">
        <v>7.9910999999999992E-3</v>
      </c>
      <c r="DH141" s="3">
        <v>7.9585999999999997E-3</v>
      </c>
      <c r="DI141" s="3">
        <v>7.5328000000000001E-3</v>
      </c>
      <c r="DJ141" s="3">
        <v>7.0476000000000002E-3</v>
      </c>
      <c r="DK141" s="3">
        <v>6.7504000000000002E-3</v>
      </c>
      <c r="DL141" s="3">
        <v>7.0803999999999997E-3</v>
      </c>
      <c r="DM141" s="3">
        <v>7.5842000000000001E-3</v>
      </c>
      <c r="DN141" s="3">
        <v>7.7812999999999997E-3</v>
      </c>
      <c r="DO141" s="3">
        <v>7.5329999999999998E-3</v>
      </c>
      <c r="DP141" s="3">
        <v>7.4963E-3</v>
      </c>
      <c r="DQ141" s="3">
        <v>7.6888E-3</v>
      </c>
      <c r="DR141" s="3">
        <v>7.3201999999999998E-3</v>
      </c>
      <c r="DS141" s="3">
        <v>7.6683999999999997E-3</v>
      </c>
      <c r="DT141" s="3">
        <v>8.0520000000000001E-3</v>
      </c>
      <c r="DU141" s="3">
        <v>8.3283000000000003E-3</v>
      </c>
      <c r="DV141" s="3">
        <v>9.7990000000000004E-3</v>
      </c>
      <c r="DW141" s="3">
        <v>9.7664999999999991E-3</v>
      </c>
      <c r="DX141" s="3">
        <v>9.9726999999999993E-3</v>
      </c>
      <c r="DY141" s="3">
        <v>9.7260000000000003E-3</v>
      </c>
      <c r="DZ141" s="3">
        <v>9.9798999999999999E-3</v>
      </c>
      <c r="EA141" s="3">
        <v>9.7316E-3</v>
      </c>
      <c r="EB141" s="3">
        <v>9.7322999999999993E-3</v>
      </c>
      <c r="EC141" s="3">
        <v>1.0217199999999999E-2</v>
      </c>
      <c r="ED141" s="3">
        <v>1.04145E-2</v>
      </c>
      <c r="EE141" s="3">
        <v>1.0419400000000001E-2</v>
      </c>
      <c r="EF141" s="3">
        <v>8.9312000000000002E-3</v>
      </c>
      <c r="EG141" s="3">
        <v>8.3587000000000002E-3</v>
      </c>
      <c r="EH141" s="3">
        <v>8.2111000000000007E-3</v>
      </c>
      <c r="EI141" s="3">
        <v>8.1381000000000005E-3</v>
      </c>
      <c r="EJ141" s="3">
        <v>7.6316999999999999E-3</v>
      </c>
      <c r="EK141" s="3">
        <v>7.3837E-3</v>
      </c>
      <c r="EL141" s="3">
        <v>7.6001000000000003E-3</v>
      </c>
      <c r="EM141" s="3">
        <v>6.7418E-3</v>
      </c>
      <c r="EN141" s="3">
        <v>6.2426000000000001E-3</v>
      </c>
      <c r="EO141" s="3">
        <v>5.7583000000000001E-3</v>
      </c>
      <c r="EP141" s="3">
        <v>5.4126000000000001E-3</v>
      </c>
      <c r="EQ141" s="3">
        <v>5.3918999999999998E-3</v>
      </c>
      <c r="ER141" s="3">
        <v>5.0631000000000001E-3</v>
      </c>
      <c r="ES141" s="3">
        <v>5.5399000000000004E-3</v>
      </c>
      <c r="ET141" s="3">
        <v>5.4402000000000001E-3</v>
      </c>
      <c r="EU141" s="3">
        <v>5.4605000000000001E-3</v>
      </c>
      <c r="EV141" s="3">
        <v>5.3248000000000002E-3</v>
      </c>
      <c r="EW141" s="3">
        <v>5.1567000000000002E-3</v>
      </c>
      <c r="EX141" s="3">
        <v>5.0400000000000002E-3</v>
      </c>
      <c r="EY141" s="3">
        <v>4.9659999999999999E-3</v>
      </c>
      <c r="EZ141" s="3">
        <v>4.7929000000000001E-3</v>
      </c>
      <c r="FA141" s="3">
        <v>4.7330999999999996E-3</v>
      </c>
      <c r="FB141" s="3">
        <v>4.9172E-3</v>
      </c>
      <c r="FC141" s="3">
        <v>4.6972000000000003E-3</v>
      </c>
      <c r="FD141" s="3">
        <v>4.7364E-3</v>
      </c>
      <c r="FE141" s="3">
        <v>5.0287999999999999E-3</v>
      </c>
      <c r="FF141" s="3">
        <v>4.8561999999999998E-3</v>
      </c>
      <c r="FG141" s="3">
        <v>5.0762999999999997E-3</v>
      </c>
      <c r="FH141" s="3">
        <v>5.4000999999999997E-3</v>
      </c>
      <c r="FI141" s="3">
        <v>5.9509999999999997E-3</v>
      </c>
      <c r="FJ141" s="3">
        <v>6.3108000000000001E-3</v>
      </c>
      <c r="FK141" s="3">
        <v>7.5522000000000002E-3</v>
      </c>
      <c r="FL141" s="3">
        <v>9.3694999999999994E-3</v>
      </c>
      <c r="FM141" s="3">
        <v>1.04162E-2</v>
      </c>
      <c r="FN141" s="3">
        <v>1.11302E-2</v>
      </c>
      <c r="FO141" s="3">
        <v>1.2119899999999999E-2</v>
      </c>
      <c r="FP141" s="3">
        <v>1.3165700000000001E-2</v>
      </c>
      <c r="FQ141" s="3">
        <v>1.37701E-2</v>
      </c>
      <c r="FR141" s="3">
        <v>1.4595E-2</v>
      </c>
      <c r="FS141" s="3">
        <v>1.4652399999999999E-2</v>
      </c>
      <c r="FT141" s="3">
        <v>1.48018E-2</v>
      </c>
      <c r="FU141" s="3">
        <v>1.3905499999999999E-2</v>
      </c>
      <c r="FV141" s="3">
        <v>1.23943E-2</v>
      </c>
      <c r="FW141" s="3">
        <v>1.12783E-2</v>
      </c>
      <c r="FX141" s="3">
        <v>1.07528E-2</v>
      </c>
      <c r="FY141" s="3">
        <v>9.8061999999999993E-3</v>
      </c>
      <c r="FZ141" s="3">
        <v>8.9219999999999994E-3</v>
      </c>
      <c r="GA141" s="3">
        <v>8.3513000000000007E-3</v>
      </c>
      <c r="GB141" s="3">
        <v>7.5944000000000003E-3</v>
      </c>
      <c r="GC141" s="3">
        <v>7.3709999999999999E-3</v>
      </c>
      <c r="GD141" s="3">
        <v>6.9040999999999998E-3</v>
      </c>
      <c r="GE141" s="3">
        <v>6.4986999999999996E-3</v>
      </c>
      <c r="GF141" s="3">
        <v>5.9398000000000003E-3</v>
      </c>
      <c r="GG141" s="3">
        <v>5.6940999999999997E-3</v>
      </c>
      <c r="GH141" s="3">
        <v>5.5084000000000001E-3</v>
      </c>
      <c r="GI141" s="3">
        <v>5.2153E-3</v>
      </c>
      <c r="GJ141" s="3">
        <v>5.1449E-3</v>
      </c>
      <c r="GK141" s="3">
        <v>4.9849999999999998E-3</v>
      </c>
      <c r="GL141" s="3">
        <v>4.5182E-3</v>
      </c>
      <c r="GM141" s="3">
        <v>4.0013999999999996E-3</v>
      </c>
      <c r="GN141" s="3">
        <v>3.9453999999999999E-3</v>
      </c>
      <c r="GO141" s="3">
        <v>3.9281999999999997E-3</v>
      </c>
      <c r="GP141" s="3">
        <v>3.8148000000000001E-3</v>
      </c>
      <c r="GQ141" s="3">
        <v>3.7675999999999999E-3</v>
      </c>
      <c r="GR141" s="3">
        <v>3.5799999999999998E-3</v>
      </c>
      <c r="GS141" s="3">
        <v>3.6051E-3</v>
      </c>
      <c r="GT141" s="3">
        <v>3.6216E-3</v>
      </c>
      <c r="GU141" s="3">
        <v>3.5699999999999998E-3</v>
      </c>
      <c r="GV141" s="3">
        <v>3.6205999999999999E-3</v>
      </c>
      <c r="GW141" s="3">
        <v>3.6690999999999998E-3</v>
      </c>
      <c r="GX141" s="3">
        <v>3.5864999999999998E-3</v>
      </c>
      <c r="GY141" s="3">
        <v>3.5176000000000001E-3</v>
      </c>
      <c r="GZ141" s="3">
        <v>3.5988999999999999E-3</v>
      </c>
      <c r="HA141" s="3">
        <v>4.1203999999999998E-3</v>
      </c>
      <c r="HB141" s="3">
        <v>4.1913000000000002E-3</v>
      </c>
      <c r="HC141" s="3">
        <v>4.0889999999999998E-3</v>
      </c>
      <c r="HD141" s="3">
        <v>4.1189E-3</v>
      </c>
      <c r="HE141" s="3">
        <v>4.1041000000000003E-3</v>
      </c>
      <c r="HF141" s="3">
        <v>4.0432999999999997E-3</v>
      </c>
      <c r="HG141" s="3">
        <v>4.0442999999999998E-3</v>
      </c>
      <c r="HH141" s="3">
        <v>4.0171E-3</v>
      </c>
      <c r="HI141" s="3">
        <v>3.9401000000000002E-3</v>
      </c>
      <c r="HJ141" s="3">
        <v>3.8206E-3</v>
      </c>
      <c r="HK141" s="3">
        <v>3.3132999999999999E-3</v>
      </c>
      <c r="HL141" s="3">
        <v>3.2058E-3</v>
      </c>
      <c r="HM141" s="3">
        <v>3.1884999999999999E-3</v>
      </c>
      <c r="HN141" s="3">
        <v>2.9055999999999999E-3</v>
      </c>
      <c r="HO141" s="3">
        <v>2.8132999999999999E-3</v>
      </c>
      <c r="HP141" s="3">
        <v>2.7063E-3</v>
      </c>
      <c r="HQ141" s="3">
        <v>2.5745999999999998E-3</v>
      </c>
      <c r="HR141" s="3">
        <v>2.4938999999999998E-3</v>
      </c>
      <c r="HS141" s="3">
        <v>2.5684000000000002E-3</v>
      </c>
      <c r="HT141" s="3">
        <v>2.5755999999999999E-3</v>
      </c>
      <c r="HU141" s="3">
        <v>2.6343E-3</v>
      </c>
      <c r="HV141" s="3">
        <v>2.7967000000000001E-3</v>
      </c>
      <c r="HW141" s="3">
        <v>2.7512999999999999E-3</v>
      </c>
      <c r="HX141" s="3">
        <v>2.8237000000000002E-3</v>
      </c>
      <c r="HY141" s="3">
        <v>2.9762E-3</v>
      </c>
      <c r="HZ141" s="3">
        <v>3.2425000000000002E-3</v>
      </c>
      <c r="IA141" s="3">
        <v>3.5612E-3</v>
      </c>
      <c r="IB141" s="3">
        <v>3.9221000000000004E-3</v>
      </c>
      <c r="IC141" s="3">
        <v>4.5897000000000004E-3</v>
      </c>
      <c r="ID141" s="3">
        <v>5.4044000000000002E-3</v>
      </c>
      <c r="IE141" s="3">
        <v>6.2671999999999997E-3</v>
      </c>
      <c r="IF141" s="3">
        <v>6.5778E-3</v>
      </c>
      <c r="IG141" s="3">
        <v>6.9474000000000003E-3</v>
      </c>
      <c r="IH141" s="3">
        <v>7.2243999999999997E-3</v>
      </c>
      <c r="II141" s="3">
        <v>7.1176E-3</v>
      </c>
      <c r="IJ141" s="3">
        <v>7.0584000000000003E-3</v>
      </c>
      <c r="IK141" s="3">
        <v>7.0051999999999996E-3</v>
      </c>
      <c r="IL141" s="3">
        <v>7.7391999999999999E-3</v>
      </c>
      <c r="IM141" s="3">
        <v>7.7507000000000001E-3</v>
      </c>
      <c r="IN141" s="3">
        <v>7.2627999999999998E-3</v>
      </c>
      <c r="IO141" s="3">
        <v>6.8421000000000003E-3</v>
      </c>
      <c r="IP141" s="3">
        <v>7.6864999999999998E-3</v>
      </c>
      <c r="IQ141" s="3">
        <v>8.8231999999999998E-3</v>
      </c>
      <c r="IR141" s="3">
        <v>9.3007000000000003E-3</v>
      </c>
      <c r="IS141" s="3">
        <v>1.07203E-2</v>
      </c>
      <c r="IT141" s="3">
        <v>1.1510299999999999E-2</v>
      </c>
      <c r="IU141" s="3">
        <v>1.18821E-2</v>
      </c>
      <c r="IV141" s="3">
        <v>1.12576E-2</v>
      </c>
      <c r="IW141" s="3">
        <v>1.0803500000000001E-2</v>
      </c>
      <c r="IX141" s="3">
        <v>1.08264E-2</v>
      </c>
      <c r="IY141" s="3">
        <v>1.4436900000000001E-2</v>
      </c>
      <c r="IZ141" s="3">
        <v>1.62098E-2</v>
      </c>
      <c r="JA141" s="3">
        <v>1.8523000000000001E-2</v>
      </c>
      <c r="JB141" s="3">
        <v>2.1727400000000001E-2</v>
      </c>
      <c r="JC141" s="3">
        <v>2.34954E-2</v>
      </c>
      <c r="JD141" s="3">
        <v>2.8988199999999999E-2</v>
      </c>
      <c r="JE141" s="3">
        <v>3.4815600000000002E-2</v>
      </c>
      <c r="JF141" s="3">
        <v>4.2152799999999997E-2</v>
      </c>
      <c r="JG141" s="3">
        <v>4.7128400000000001E-2</v>
      </c>
      <c r="JH141" s="3">
        <v>4.8711699999999997E-2</v>
      </c>
      <c r="JI141" s="3">
        <v>5.5938300000000003E-2</v>
      </c>
      <c r="JJ141" s="3">
        <v>6.2018900000000002E-2</v>
      </c>
      <c r="JK141" s="3">
        <v>6.4802600000000002E-2</v>
      </c>
      <c r="JL141" s="3">
        <v>6.8180400000000002E-2</v>
      </c>
      <c r="JM141" s="3">
        <v>7.1252999999999997E-2</v>
      </c>
      <c r="JN141" s="3">
        <v>7.1816400000000002E-2</v>
      </c>
      <c r="JO141" s="3">
        <v>7.1628999999999998E-2</v>
      </c>
      <c r="JP141" s="3">
        <v>6.9724499999999995E-2</v>
      </c>
      <c r="JQ141" s="3">
        <v>6.9432599999999997E-2</v>
      </c>
      <c r="JR141" s="3">
        <v>7.2016899999999995E-2</v>
      </c>
      <c r="JS141" s="3">
        <v>6.8726800000000005E-2</v>
      </c>
      <c r="JT141" s="3">
        <v>6.5092800000000006E-2</v>
      </c>
      <c r="JU141" s="3">
        <v>6.4757899999999993E-2</v>
      </c>
      <c r="JV141" s="3">
        <v>6.2886700000000004E-2</v>
      </c>
      <c r="JW141" s="3">
        <v>6.0046500000000003E-2</v>
      </c>
      <c r="JX141" s="3">
        <v>5.6612299999999997E-2</v>
      </c>
      <c r="JY141" s="3">
        <v>5.3223199999999998E-2</v>
      </c>
      <c r="JZ141" s="3">
        <v>5.0143399999999998E-2</v>
      </c>
      <c r="KA141" s="3">
        <v>4.7005499999999999E-2</v>
      </c>
      <c r="KB141" s="3">
        <v>4.5766000000000001E-2</v>
      </c>
      <c r="KC141" s="3">
        <v>4.1039699999999998E-2</v>
      </c>
      <c r="KD141" s="3">
        <v>3.7920000000000002E-2</v>
      </c>
      <c r="KE141" s="3">
        <v>3.5711600000000003E-2</v>
      </c>
      <c r="KF141" s="3">
        <v>3.9523000000000003E-2</v>
      </c>
      <c r="KG141" s="3">
        <v>4.2349199999999997E-2</v>
      </c>
      <c r="KH141" s="3">
        <v>4.2941800000000002E-2</v>
      </c>
      <c r="KI141" s="3">
        <v>4.4850500000000001E-2</v>
      </c>
      <c r="KJ141" s="3">
        <v>4.5294599999999997E-2</v>
      </c>
      <c r="KK141" s="3">
        <v>4.6299199999999999E-2</v>
      </c>
      <c r="KL141" s="3">
        <v>4.5662800000000003E-2</v>
      </c>
      <c r="KM141" s="3">
        <v>4.4488800000000002E-2</v>
      </c>
      <c r="KN141" s="3">
        <v>4.4423200000000003E-2</v>
      </c>
      <c r="KO141" s="3">
        <v>4.21635E-2</v>
      </c>
      <c r="KP141" s="3">
        <v>3.4565199999999997E-2</v>
      </c>
      <c r="KQ141" s="3">
        <v>2.9527600000000001E-2</v>
      </c>
      <c r="KR141" s="3">
        <v>2.7216600000000001E-2</v>
      </c>
      <c r="KS141" s="3">
        <v>2.4271899999999999E-2</v>
      </c>
      <c r="KT141" s="3">
        <v>2.20039E-2</v>
      </c>
      <c r="KU141" s="3">
        <v>2.0692100000000001E-2</v>
      </c>
      <c r="KV141" s="3">
        <v>1.9632899999999998E-2</v>
      </c>
      <c r="KW141" s="3">
        <v>1.8954700000000001E-2</v>
      </c>
      <c r="KX141" s="3">
        <v>2.0465000000000001E-2</v>
      </c>
      <c r="KY141" s="3">
        <v>2.1111899999999999E-2</v>
      </c>
      <c r="KZ141" s="3">
        <v>2.1447500000000001E-2</v>
      </c>
      <c r="LA141" s="3">
        <v>2.2626899999999998E-2</v>
      </c>
      <c r="LB141" s="3">
        <v>2.3096599999999998E-2</v>
      </c>
      <c r="LC141" s="3">
        <v>2.37238E-2</v>
      </c>
      <c r="LD141" s="3">
        <v>2.4661700000000002E-2</v>
      </c>
      <c r="LE141" s="3">
        <v>2.4890900000000001E-2</v>
      </c>
      <c r="LF141" s="3">
        <v>2.4850199999999999E-2</v>
      </c>
      <c r="LG141" s="3">
        <v>2.64415E-2</v>
      </c>
      <c r="LH141" s="3">
        <v>2.63818E-2</v>
      </c>
      <c r="LI141" s="3">
        <v>2.5808899999999999E-2</v>
      </c>
      <c r="LJ141" s="3">
        <v>2.5566800000000001E-2</v>
      </c>
      <c r="LK141" s="3">
        <v>2.57731E-2</v>
      </c>
      <c r="LL141" s="3">
        <v>2.58712E-2</v>
      </c>
      <c r="LM141" s="3">
        <v>2.5699199999999998E-2</v>
      </c>
      <c r="LN141" s="3">
        <v>2.52882E-2</v>
      </c>
      <c r="LO141" s="3">
        <v>2.5175099999999999E-2</v>
      </c>
      <c r="LP141" s="3">
        <v>2.59572E-2</v>
      </c>
      <c r="LQ141" s="3">
        <v>2.4275000000000001E-2</v>
      </c>
      <c r="LR141" s="3">
        <v>2.4390499999999999E-2</v>
      </c>
      <c r="LS141" s="3">
        <v>2.4924499999999999E-2</v>
      </c>
      <c r="LT141" s="3">
        <v>2.5448499999999999E-2</v>
      </c>
      <c r="LU141" s="3">
        <v>2.4107099999999999E-2</v>
      </c>
      <c r="LV141" s="3">
        <v>2.3901200000000001E-2</v>
      </c>
      <c r="LW141" s="3">
        <v>2.3207499999999999E-2</v>
      </c>
      <c r="LX141" s="3">
        <v>2.4249199999999999E-2</v>
      </c>
      <c r="LY141" s="3">
        <v>2.4104799999999999E-2</v>
      </c>
      <c r="LZ141" s="3">
        <v>2.4008700000000001E-2</v>
      </c>
      <c r="MA141" s="3">
        <v>2.41228E-2</v>
      </c>
      <c r="MB141" s="3">
        <v>2.1858499999999999E-2</v>
      </c>
      <c r="MC141" s="3">
        <v>2.0651099999999999E-2</v>
      </c>
      <c r="MD141" s="3">
        <v>1.9127700000000001E-2</v>
      </c>
      <c r="ME141" s="3">
        <v>1.9317999999999998E-2</v>
      </c>
      <c r="MF141" s="3">
        <v>1.8805200000000001E-2</v>
      </c>
      <c r="MG141" s="3">
        <v>1.9859000000000002E-2</v>
      </c>
      <c r="MH141" s="3">
        <v>1.9587899999999998E-2</v>
      </c>
      <c r="MI141" s="3">
        <v>2.0666899999999998E-2</v>
      </c>
      <c r="MJ141" s="3">
        <v>2.05509E-2</v>
      </c>
      <c r="MK141" s="3">
        <v>2.0365500000000002E-2</v>
      </c>
      <c r="ML141" s="3">
        <v>1.99171E-2</v>
      </c>
      <c r="MM141" s="3">
        <v>2.00427E-2</v>
      </c>
      <c r="MN141" s="3">
        <v>2.0566500000000001E-2</v>
      </c>
      <c r="MO141" s="3">
        <v>2.00574E-2</v>
      </c>
      <c r="MP141" s="3">
        <v>2.00994E-2</v>
      </c>
      <c r="MQ141" s="3">
        <v>1.89251E-2</v>
      </c>
      <c r="MR141" s="3">
        <v>1.8144299999999999E-2</v>
      </c>
      <c r="MS141" s="3">
        <v>1.7141300000000002E-2</v>
      </c>
      <c r="MT141" s="3">
        <v>1.7328699999999999E-2</v>
      </c>
      <c r="MU141" s="3">
        <v>1.82054E-2</v>
      </c>
      <c r="MV141" s="3">
        <v>1.82141E-2</v>
      </c>
      <c r="MW141" s="3">
        <v>1.83305E-2</v>
      </c>
      <c r="MX141" s="3">
        <v>1.9413900000000001E-2</v>
      </c>
      <c r="MY141" s="3">
        <v>2.12847E-2</v>
      </c>
      <c r="MZ141" s="3">
        <v>2.0524799999999999E-2</v>
      </c>
      <c r="NA141" s="3">
        <v>1.9905900000000001E-2</v>
      </c>
      <c r="NB141" s="3">
        <v>1.9369000000000001E-2</v>
      </c>
      <c r="NC141" s="3">
        <v>1.9129699999999999E-2</v>
      </c>
      <c r="ND141" s="3">
        <v>1.81732E-2</v>
      </c>
      <c r="NE141" s="3">
        <v>1.9767799999999999E-2</v>
      </c>
      <c r="NF141" s="3">
        <v>2.2698599999999999E-2</v>
      </c>
      <c r="NG141" s="3">
        <v>2.7358299999999999E-2</v>
      </c>
      <c r="NH141" s="3">
        <v>3.0788300000000001E-2</v>
      </c>
      <c r="NI141" s="3">
        <v>3.1867699999999999E-2</v>
      </c>
      <c r="NJ141" s="3">
        <v>3.5194499999999997E-2</v>
      </c>
      <c r="NK141" s="3">
        <v>3.8247999999999997E-2</v>
      </c>
      <c r="NL141" s="3">
        <v>3.9891500000000003E-2</v>
      </c>
      <c r="NM141" s="3">
        <v>4.0884499999999997E-2</v>
      </c>
      <c r="NN141" s="3">
        <v>4.1331699999999999E-2</v>
      </c>
      <c r="NO141" s="3">
        <v>4.0650800000000001E-2</v>
      </c>
      <c r="NP141" s="3">
        <v>3.85502E-2</v>
      </c>
      <c r="NQ141" s="3">
        <v>3.4669100000000001E-2</v>
      </c>
      <c r="NR141" s="3">
        <v>3.3265999999999997E-2</v>
      </c>
      <c r="NS141" s="3">
        <v>3.3079400000000002E-2</v>
      </c>
      <c r="NT141" s="3">
        <v>3.0530100000000001E-2</v>
      </c>
      <c r="NU141" s="3">
        <v>2.7911600000000002E-2</v>
      </c>
      <c r="NV141" s="3">
        <v>2.7642900000000001E-2</v>
      </c>
      <c r="NW141" s="3">
        <v>2.9731E-2</v>
      </c>
      <c r="NX141" s="3">
        <v>3.1512699999999998E-2</v>
      </c>
      <c r="NY141" s="3">
        <v>3.25714E-2</v>
      </c>
      <c r="NZ141" s="3">
        <v>3.9871200000000002E-2</v>
      </c>
      <c r="OA141" s="3">
        <v>4.3125200000000002E-2</v>
      </c>
      <c r="OB141" s="3">
        <v>4.3716400000000002E-2</v>
      </c>
      <c r="OC141" s="3">
        <v>4.3863100000000002E-2</v>
      </c>
      <c r="OD141" s="3">
        <v>4.6803900000000002E-2</v>
      </c>
      <c r="OE141" s="3">
        <v>4.8888300000000003E-2</v>
      </c>
      <c r="OF141" s="3">
        <v>5.0099600000000001E-2</v>
      </c>
      <c r="OG141" s="3">
        <v>4.73791E-2</v>
      </c>
      <c r="OH141" s="3">
        <v>4.5491400000000001E-2</v>
      </c>
      <c r="OI141" s="3">
        <v>4.6121500000000003E-2</v>
      </c>
      <c r="OJ141" s="3">
        <v>4.4309300000000003E-2</v>
      </c>
      <c r="OK141" s="3">
        <v>4.7034600000000003E-2</v>
      </c>
      <c r="OL141" s="3">
        <v>5.10532E-2</v>
      </c>
      <c r="OM141" s="3">
        <v>5.21504E-2</v>
      </c>
      <c r="ON141" s="3">
        <v>5.0533700000000001E-2</v>
      </c>
      <c r="OO141" s="3">
        <v>5.0345599999999997E-2</v>
      </c>
      <c r="OP141" s="3">
        <v>4.9620600000000001E-2</v>
      </c>
      <c r="OQ141" s="3">
        <v>4.97458E-2</v>
      </c>
      <c r="OR141" s="3">
        <v>5.0393199999999999E-2</v>
      </c>
      <c r="OS141" s="3">
        <v>4.8284100000000003E-2</v>
      </c>
      <c r="OT141" s="3">
        <v>4.2945799999999999E-2</v>
      </c>
      <c r="OU141" s="3">
        <v>3.75606E-2</v>
      </c>
      <c r="OV141" s="3">
        <v>3.0564399999999999E-2</v>
      </c>
      <c r="OW141" s="3">
        <v>2.68731E-2</v>
      </c>
      <c r="OX141" s="3">
        <v>2.6179560000000001E-2</v>
      </c>
      <c r="OY141" s="3">
        <v>2.3356100000000001E-2</v>
      </c>
      <c r="OZ141" s="3">
        <v>2.1964299999999999E-2</v>
      </c>
      <c r="PA141" s="3">
        <v>2.1890699999999999E-2</v>
      </c>
      <c r="PB141" s="3">
        <v>2.0472899999999999E-2</v>
      </c>
      <c r="PC141" s="3">
        <v>1.8468399999999999E-2</v>
      </c>
      <c r="PD141" s="3">
        <v>1.70709E-2</v>
      </c>
      <c r="PE141" s="3">
        <v>1.47277E-2</v>
      </c>
      <c r="PF141" s="3">
        <v>1.31731E-2</v>
      </c>
      <c r="PG141" s="3">
        <v>1.27285E-2</v>
      </c>
      <c r="PH141" s="3">
        <v>1.2582100000000001E-2</v>
      </c>
      <c r="PI141" s="3">
        <v>1.19629E-2</v>
      </c>
      <c r="PJ141" s="3">
        <v>1.09274E-2</v>
      </c>
      <c r="PK141" s="3">
        <v>9.7693999999999993E-3</v>
      </c>
      <c r="PL141" s="3">
        <v>9.1348999999999996E-3</v>
      </c>
      <c r="PM141" s="3">
        <v>8.8013999999999992E-3</v>
      </c>
      <c r="PN141" s="3">
        <v>8.8719999999999997E-3</v>
      </c>
      <c r="PO141" s="3">
        <v>8.7985000000000008E-3</v>
      </c>
      <c r="PP141" s="3">
        <v>8.6645999999999997E-3</v>
      </c>
      <c r="PQ141" s="3">
        <v>8.8821000000000004E-3</v>
      </c>
      <c r="PR141" s="3">
        <v>8.2798000000000004E-3</v>
      </c>
      <c r="PS141" s="3">
        <v>8.5690999999999996E-3</v>
      </c>
    </row>
    <row r="142" spans="3:435" x14ac:dyDescent="0.2">
      <c r="C142" s="1" t="str">
        <f>[1]!WSS(D142,"sec_name","ShowCodes=N","cols=1;rows=1")</f>
        <v>上海建工</v>
      </c>
      <c r="D142" s="1" t="s">
        <v>142</v>
      </c>
      <c r="E142" s="3">
        <v>1.6676E-3</v>
      </c>
      <c r="F142" s="3">
        <v>1.6132E-3</v>
      </c>
      <c r="G142" s="3">
        <v>1.7399E-3</v>
      </c>
      <c r="H142" s="3">
        <v>1.9710000000000001E-3</v>
      </c>
      <c r="I142" s="3">
        <v>1.9737000000000001E-3</v>
      </c>
      <c r="J142" s="3">
        <v>2.0736999999999999E-3</v>
      </c>
      <c r="K142" s="3">
        <v>2.0804E-3</v>
      </c>
      <c r="L142" s="3">
        <v>2.0883999999999998E-3</v>
      </c>
      <c r="M142" s="3">
        <v>2.0171E-3</v>
      </c>
      <c r="N142" s="3">
        <v>2.0950000000000001E-3</v>
      </c>
      <c r="O142" s="3">
        <v>2.0869999999999999E-3</v>
      </c>
      <c r="P142" s="3">
        <v>2.0745E-3</v>
      </c>
      <c r="Q142" s="3">
        <v>1.9629000000000001E-3</v>
      </c>
      <c r="R142" s="3">
        <v>1.7162E-3</v>
      </c>
      <c r="S142" s="3">
        <v>1.7880999999999999E-3</v>
      </c>
      <c r="T142" s="3">
        <v>1.6676E-3</v>
      </c>
      <c r="U142" s="3">
        <v>1.9913999999999999E-3</v>
      </c>
      <c r="V142" s="3">
        <v>2.1028000000000002E-3</v>
      </c>
      <c r="W142" s="3">
        <v>2.1830999999999999E-3</v>
      </c>
      <c r="X142" s="3">
        <v>2.2331999999999999E-3</v>
      </c>
      <c r="Y142" s="3">
        <v>2.2647000000000001E-3</v>
      </c>
      <c r="Z142" s="3">
        <v>2.3476E-3</v>
      </c>
      <c r="AA142" s="3">
        <v>2.3888999999999998E-3</v>
      </c>
      <c r="AB142" s="3">
        <v>2.5019E-3</v>
      </c>
      <c r="AC142" s="3">
        <v>2.5073000000000001E-3</v>
      </c>
      <c r="AD142" s="3">
        <v>2.7566999999999999E-3</v>
      </c>
      <c r="AE142" s="3">
        <v>2.4932000000000001E-3</v>
      </c>
      <c r="AF142" s="3">
        <v>2.4838E-3</v>
      </c>
      <c r="AG142" s="3">
        <v>2.9072E-3</v>
      </c>
      <c r="AH142" s="3">
        <v>3.0184999999999999E-3</v>
      </c>
      <c r="AI142" s="3">
        <v>3.2228999999999999E-3</v>
      </c>
      <c r="AJ142" s="3">
        <v>3.3852999999999999E-3</v>
      </c>
      <c r="AK142" s="3">
        <v>3.4104000000000001E-3</v>
      </c>
      <c r="AL142" s="3">
        <v>3.9553000000000001E-3</v>
      </c>
      <c r="AM142" s="3">
        <v>4.7270000000000003E-3</v>
      </c>
      <c r="AN142" s="3">
        <v>5.0045999999999997E-3</v>
      </c>
      <c r="AO142" s="3">
        <v>5.3355E-3</v>
      </c>
      <c r="AP142" s="3">
        <v>5.5484999999999996E-3</v>
      </c>
      <c r="AQ142" s="3">
        <v>5.8243000000000001E-3</v>
      </c>
      <c r="AR142" s="3">
        <v>6.3600000000000002E-3</v>
      </c>
      <c r="AS142" s="3">
        <v>6.8437999999999997E-3</v>
      </c>
      <c r="AT142" s="3">
        <v>8.3125000000000004E-3</v>
      </c>
      <c r="AU142" s="3">
        <v>9.5834000000000006E-3</v>
      </c>
      <c r="AV142" s="3">
        <v>9.7724999999999999E-3</v>
      </c>
      <c r="AW142" s="3">
        <v>9.8063999999999998E-3</v>
      </c>
      <c r="AX142" s="3">
        <v>1.05361E-2</v>
      </c>
      <c r="AY142" s="3">
        <v>1.0770200000000001E-2</v>
      </c>
      <c r="AZ142" s="3">
        <v>1.11352E-2</v>
      </c>
      <c r="BA142" s="3">
        <v>1.11819E-2</v>
      </c>
      <c r="BB142" s="3">
        <v>1.1015199999999999E-2</v>
      </c>
      <c r="BC142" s="3">
        <v>1.07405E-2</v>
      </c>
      <c r="BD142" s="3">
        <v>9.3418000000000008E-3</v>
      </c>
      <c r="BE142" s="3">
        <v>8.4972999999999993E-3</v>
      </c>
      <c r="BF142" s="3">
        <v>8.0724999999999998E-3</v>
      </c>
      <c r="BG142" s="3">
        <v>7.5471999999999996E-3</v>
      </c>
      <c r="BH142" s="3">
        <v>6.6219E-3</v>
      </c>
      <c r="BI142" s="3">
        <v>6.1703000000000001E-3</v>
      </c>
      <c r="BJ142" s="3">
        <v>5.9208000000000004E-3</v>
      </c>
      <c r="BK142" s="3">
        <v>5.9192000000000003E-3</v>
      </c>
      <c r="BL142" s="3">
        <v>5.9676E-3</v>
      </c>
      <c r="BM142" s="3">
        <v>7.2348000000000004E-3</v>
      </c>
      <c r="BN142" s="3">
        <v>8.2544000000000003E-3</v>
      </c>
      <c r="BO142" s="3">
        <v>8.5573999999999997E-3</v>
      </c>
      <c r="BP142" s="3">
        <v>8.5372E-3</v>
      </c>
      <c r="BQ142" s="3">
        <v>8.6467999999999996E-3</v>
      </c>
      <c r="BR142" s="3">
        <v>8.8599999999999998E-3</v>
      </c>
      <c r="BS142" s="3">
        <v>8.8742000000000005E-3</v>
      </c>
      <c r="BT142" s="3">
        <v>8.9222999999999993E-3</v>
      </c>
      <c r="BU142" s="3">
        <v>8.4811000000000001E-3</v>
      </c>
      <c r="BV142" s="3">
        <v>8.1030000000000008E-3</v>
      </c>
      <c r="BW142" s="3">
        <v>6.5829E-3</v>
      </c>
      <c r="BX142" s="3">
        <v>5.4222000000000003E-3</v>
      </c>
      <c r="BY142" s="3">
        <v>5.2170000000000003E-3</v>
      </c>
      <c r="BZ142" s="3">
        <v>5.4491000000000001E-3</v>
      </c>
      <c r="CA142" s="3">
        <v>5.1308999999999999E-3</v>
      </c>
      <c r="CB142" s="3">
        <v>4.7825999999999997E-3</v>
      </c>
      <c r="CC142" s="3">
        <v>4.8939999999999999E-3</v>
      </c>
      <c r="CD142" s="3">
        <v>4.6388999999999996E-3</v>
      </c>
      <c r="CE142" s="3">
        <v>4.8811000000000002E-3</v>
      </c>
      <c r="CF142" s="3">
        <v>5.6462999999999999E-3</v>
      </c>
      <c r="CG142" s="3">
        <v>6.0673000000000003E-3</v>
      </c>
      <c r="CH142" s="3">
        <v>6.2443000000000004E-3</v>
      </c>
      <c r="CI142" s="3">
        <v>5.9633000000000004E-3</v>
      </c>
      <c r="CJ142" s="3">
        <v>5.9563999999999997E-3</v>
      </c>
      <c r="CK142" s="3">
        <v>6.7044000000000001E-3</v>
      </c>
      <c r="CL142" s="3">
        <v>7.1145000000000002E-3</v>
      </c>
      <c r="CM142" s="3">
        <v>7.1938999999999996E-3</v>
      </c>
      <c r="CN142" s="3">
        <v>7.3128000000000004E-3</v>
      </c>
      <c r="CO142" s="3">
        <v>6.9909000000000004E-3</v>
      </c>
      <c r="CP142" s="3">
        <v>6.1744E-3</v>
      </c>
      <c r="CQ142" s="3">
        <v>5.7463999999999996E-3</v>
      </c>
      <c r="CR142" s="3">
        <v>5.5091999999999997E-3</v>
      </c>
      <c r="CS142" s="3">
        <v>5.3854000000000003E-3</v>
      </c>
      <c r="CT142" s="3">
        <v>4.9259000000000004E-3</v>
      </c>
      <c r="CU142" s="3">
        <v>4.0730000000000002E-3</v>
      </c>
      <c r="CV142" s="3">
        <v>3.5793999999999999E-3</v>
      </c>
      <c r="CW142" s="3">
        <v>3.2087999999999999E-3</v>
      </c>
      <c r="CX142" s="3">
        <v>2.9153E-3</v>
      </c>
      <c r="CY142" s="3">
        <v>2.7686E-3</v>
      </c>
      <c r="CZ142" s="3">
        <v>2.7095000000000001E-3</v>
      </c>
      <c r="DA142" s="3">
        <v>2.5755999999999999E-3</v>
      </c>
      <c r="DB142" s="3">
        <v>2.5947000000000001E-3</v>
      </c>
      <c r="DC142" s="3">
        <v>2.4559999999999998E-3</v>
      </c>
      <c r="DD142" s="3">
        <v>2.4264E-3</v>
      </c>
      <c r="DE142" s="3">
        <v>2.6029999999999998E-3</v>
      </c>
      <c r="DF142" s="3">
        <v>2.6293000000000002E-3</v>
      </c>
      <c r="DG142" s="3">
        <v>2.6882E-3</v>
      </c>
      <c r="DH142" s="3">
        <v>2.7472E-3</v>
      </c>
      <c r="DI142" s="3">
        <v>2.7444000000000001E-3</v>
      </c>
      <c r="DJ142" s="3">
        <v>2.6250000000000002E-3</v>
      </c>
      <c r="DK142" s="3">
        <v>2.8378000000000001E-3</v>
      </c>
      <c r="DL142" s="3">
        <v>3.1031000000000001E-3</v>
      </c>
      <c r="DM142" s="3">
        <v>3.2913E-3</v>
      </c>
      <c r="DN142" s="3">
        <v>3.2539999999999999E-3</v>
      </c>
      <c r="DO142" s="3">
        <v>3.3283000000000002E-3</v>
      </c>
      <c r="DP142" s="3">
        <v>3.4104000000000001E-3</v>
      </c>
      <c r="DQ142" s="3">
        <v>3.4088E-3</v>
      </c>
      <c r="DR142" s="3">
        <v>3.3725000000000001E-3</v>
      </c>
      <c r="DS142" s="3">
        <v>3.5289000000000002E-3</v>
      </c>
      <c r="DT142" s="3">
        <v>3.7986000000000001E-3</v>
      </c>
      <c r="DU142" s="3">
        <v>3.7594999999999998E-3</v>
      </c>
      <c r="DV142" s="3">
        <v>3.5384000000000001E-3</v>
      </c>
      <c r="DW142" s="3">
        <v>3.4351999999999998E-3</v>
      </c>
      <c r="DX142" s="3">
        <v>3.6264000000000001E-3</v>
      </c>
      <c r="DY142" s="3">
        <v>3.4361999999999999E-3</v>
      </c>
      <c r="DZ142" s="3">
        <v>3.3102000000000001E-3</v>
      </c>
      <c r="EA142" s="3">
        <v>3.2311000000000002E-3</v>
      </c>
      <c r="EB142" s="3">
        <v>3.2043000000000002E-3</v>
      </c>
      <c r="EC142" s="3">
        <v>3.1997000000000002E-3</v>
      </c>
      <c r="ED142" s="3">
        <v>3.2894E-3</v>
      </c>
      <c r="EE142" s="3">
        <v>3.3187999999999998E-3</v>
      </c>
      <c r="EF142" s="3">
        <v>3.2759999999999998E-3</v>
      </c>
      <c r="EG142" s="3">
        <v>3.3002000000000001E-3</v>
      </c>
      <c r="EH142" s="3">
        <v>3.2418999999999998E-3</v>
      </c>
      <c r="EI142" s="3">
        <v>3.3298999999999998E-3</v>
      </c>
      <c r="EJ142" s="3">
        <v>3.4001000000000001E-3</v>
      </c>
      <c r="EK142" s="3">
        <v>3.5119999999999999E-3</v>
      </c>
      <c r="EL142" s="3">
        <v>3.5831000000000001E-3</v>
      </c>
      <c r="EM142" s="3">
        <v>3.6321999999999999E-3</v>
      </c>
      <c r="EN142" s="3">
        <v>3.4562E-3</v>
      </c>
      <c r="EO142" s="3">
        <v>3.4455000000000002E-3</v>
      </c>
      <c r="EP142" s="3">
        <v>3.5143000000000001E-3</v>
      </c>
      <c r="EQ142" s="3">
        <v>3.62E-3</v>
      </c>
      <c r="ER142" s="3">
        <v>3.6960999999999999E-3</v>
      </c>
      <c r="ES142" s="3">
        <v>3.8408000000000001E-3</v>
      </c>
      <c r="ET142" s="3">
        <v>3.9267E-3</v>
      </c>
      <c r="EU142" s="3">
        <v>3.9484000000000003E-3</v>
      </c>
      <c r="EV142" s="3">
        <v>3.9186999999999998E-3</v>
      </c>
      <c r="EW142" s="3">
        <v>3.7561000000000001E-3</v>
      </c>
      <c r="EX142" s="3">
        <v>3.6351999999999999E-3</v>
      </c>
      <c r="EY142" s="3">
        <v>3.4910000000000002E-3</v>
      </c>
      <c r="EZ142" s="3">
        <v>3.3046999999999998E-3</v>
      </c>
      <c r="FA142" s="3">
        <v>3.0998000000000002E-3</v>
      </c>
      <c r="FB142" s="3">
        <v>2.9497999999999998E-3</v>
      </c>
      <c r="FC142" s="3">
        <v>2.748E-3</v>
      </c>
      <c r="FD142" s="3">
        <v>2.6134999999999999E-3</v>
      </c>
      <c r="FE142" s="3">
        <v>2.4767000000000001E-3</v>
      </c>
      <c r="FF142" s="3">
        <v>2.4155000000000001E-3</v>
      </c>
      <c r="FG142" s="3">
        <v>2.3841000000000001E-3</v>
      </c>
      <c r="FH142" s="3">
        <v>2.8057999999999998E-3</v>
      </c>
      <c r="FI142" s="3">
        <v>3.0119999999999999E-3</v>
      </c>
      <c r="FJ142" s="3">
        <v>3.0512999999999998E-3</v>
      </c>
      <c r="FK142" s="3">
        <v>3.0555999999999999E-3</v>
      </c>
      <c r="FL142" s="3">
        <v>3.3608000000000002E-3</v>
      </c>
      <c r="FM142" s="3">
        <v>3.8727000000000002E-3</v>
      </c>
      <c r="FN142" s="3">
        <v>4.2431999999999999E-3</v>
      </c>
      <c r="FO142" s="3">
        <v>4.9968E-3</v>
      </c>
      <c r="FP142" s="3">
        <v>5.2614000000000003E-3</v>
      </c>
      <c r="FQ142" s="3">
        <v>5.4847000000000003E-3</v>
      </c>
      <c r="FR142" s="3">
        <v>5.1284E-3</v>
      </c>
      <c r="FS142" s="3">
        <v>5.0079E-3</v>
      </c>
      <c r="FT142" s="3">
        <v>5.0967E-3</v>
      </c>
      <c r="FU142" s="3">
        <v>5.1839E-3</v>
      </c>
      <c r="FV142" s="3">
        <v>4.9652999999999997E-3</v>
      </c>
      <c r="FW142" s="3">
        <v>4.3999E-3</v>
      </c>
      <c r="FX142" s="3">
        <v>3.9959000000000001E-3</v>
      </c>
      <c r="FY142" s="3">
        <v>3.4348999999999998E-3</v>
      </c>
      <c r="FZ142" s="3">
        <v>3.6131000000000002E-3</v>
      </c>
      <c r="GA142" s="3">
        <v>3.405E-3</v>
      </c>
      <c r="GB142" s="3">
        <v>3.4101000000000001E-3</v>
      </c>
      <c r="GC142" s="3">
        <v>3.3706999999999999E-3</v>
      </c>
      <c r="GD142" s="3">
        <v>3.2843999999999998E-3</v>
      </c>
      <c r="GE142" s="3">
        <v>3.1985999999999998E-3</v>
      </c>
      <c r="GF142" s="3">
        <v>2.9788000000000002E-3</v>
      </c>
      <c r="GG142" s="3">
        <v>2.9658000000000002E-3</v>
      </c>
      <c r="GH142" s="3">
        <v>2.8930000000000002E-3</v>
      </c>
      <c r="GI142" s="3">
        <v>2.7932999999999999E-3</v>
      </c>
      <c r="GJ142" s="3">
        <v>2.4751E-3</v>
      </c>
      <c r="GK142" s="3">
        <v>2.4117000000000001E-3</v>
      </c>
      <c r="GL142" s="3">
        <v>2.2912000000000002E-3</v>
      </c>
      <c r="GM142" s="3">
        <v>2.1215000000000001E-3</v>
      </c>
      <c r="GN142" s="3">
        <v>2.0872999999999998E-3</v>
      </c>
      <c r="GO142" s="3">
        <v>2.0279E-3</v>
      </c>
      <c r="GP142" s="3">
        <v>2.0335000000000002E-3</v>
      </c>
      <c r="GQ142" s="3">
        <v>1.9673999999999998E-3</v>
      </c>
      <c r="GR142" s="3">
        <v>1.9237E-3</v>
      </c>
      <c r="GS142" s="3">
        <v>1.7884000000000001E-3</v>
      </c>
      <c r="GT142" s="3">
        <v>1.6225E-3</v>
      </c>
      <c r="GU142" s="3">
        <v>1.5142000000000001E-3</v>
      </c>
      <c r="GV142" s="3">
        <v>1.7017E-3</v>
      </c>
      <c r="GW142" s="3">
        <v>1.9143000000000001E-3</v>
      </c>
      <c r="GX142" s="3">
        <v>2.0828000000000001E-3</v>
      </c>
      <c r="GY142" s="3">
        <v>2.1511999999999998E-3</v>
      </c>
      <c r="GZ142" s="3">
        <v>2.4248999999999998E-3</v>
      </c>
      <c r="HA142" s="3">
        <v>2.4558000000000002E-3</v>
      </c>
      <c r="HB142" s="3">
        <v>2.5985000000000001E-3</v>
      </c>
      <c r="HC142" s="3">
        <v>2.7130000000000001E-3</v>
      </c>
      <c r="HD142" s="3">
        <v>2.8354999999999999E-3</v>
      </c>
      <c r="HE142" s="3">
        <v>2.9020999999999999E-3</v>
      </c>
      <c r="HF142" s="3">
        <v>2.6822E-3</v>
      </c>
      <c r="HG142" s="3">
        <v>2.4634000000000001E-3</v>
      </c>
      <c r="HH142" s="3">
        <v>2.2123999999999998E-3</v>
      </c>
      <c r="HI142" s="3">
        <v>2.0826999999999998E-3</v>
      </c>
      <c r="HJ142" s="3">
        <v>1.7551999999999999E-3</v>
      </c>
      <c r="HK142" s="3">
        <v>1.6914E-3</v>
      </c>
      <c r="HL142" s="3">
        <v>1.5640000000000001E-3</v>
      </c>
      <c r="HM142" s="3">
        <v>1.474E-3</v>
      </c>
      <c r="HN142" s="3">
        <v>1.4926E-3</v>
      </c>
      <c r="HO142" s="3">
        <v>1.8265E-3</v>
      </c>
      <c r="HP142" s="3">
        <v>1.8954E-3</v>
      </c>
      <c r="HQ142" s="3">
        <v>1.9559E-3</v>
      </c>
      <c r="HR142" s="3">
        <v>2.0006999999999998E-3</v>
      </c>
      <c r="HS142" s="3">
        <v>2.0807E-3</v>
      </c>
      <c r="HT142" s="3">
        <v>2.1997000000000002E-3</v>
      </c>
      <c r="HU142" s="3">
        <v>2.3666E-3</v>
      </c>
      <c r="HV142" s="3">
        <v>2.5571000000000001E-3</v>
      </c>
      <c r="HW142" s="3">
        <v>2.7085999999999998E-3</v>
      </c>
      <c r="HX142" s="3">
        <v>2.7095999999999999E-3</v>
      </c>
      <c r="HY142" s="3">
        <v>2.4053E-3</v>
      </c>
      <c r="HZ142" s="3">
        <v>2.4302E-3</v>
      </c>
      <c r="IA142" s="3">
        <v>2.5175000000000002E-3</v>
      </c>
      <c r="IB142" s="3">
        <v>2.7092000000000001E-3</v>
      </c>
      <c r="IC142" s="3">
        <v>2.7515999999999999E-3</v>
      </c>
      <c r="ID142" s="3">
        <v>3.0103E-3</v>
      </c>
      <c r="IE142" s="3">
        <v>3.0233999999999999E-3</v>
      </c>
      <c r="IF142" s="3">
        <v>2.9811999999999998E-3</v>
      </c>
      <c r="IG142" s="3">
        <v>2.9350999999999999E-3</v>
      </c>
      <c r="IH142" s="3">
        <v>2.8687999999999999E-3</v>
      </c>
      <c r="II142" s="3">
        <v>2.8330999999999999E-3</v>
      </c>
      <c r="IJ142" s="3">
        <v>2.8035E-3</v>
      </c>
      <c r="IK142" s="3">
        <v>2.7068999999999999E-3</v>
      </c>
      <c r="IL142" s="3">
        <v>2.6205E-3</v>
      </c>
      <c r="IM142" s="3">
        <v>2.6562999999999999E-3</v>
      </c>
      <c r="IN142" s="3">
        <v>2.4233000000000002E-3</v>
      </c>
      <c r="IO142" s="3">
        <v>2.6378E-3</v>
      </c>
      <c r="IP142" s="3">
        <v>2.7323999999999998E-3</v>
      </c>
      <c r="IQ142" s="3">
        <v>2.8833999999999999E-3</v>
      </c>
      <c r="IR142" s="3">
        <v>2.8817999999999999E-3</v>
      </c>
      <c r="IS142" s="3">
        <v>3.0709000000000001E-3</v>
      </c>
      <c r="IT142" s="3">
        <v>3.3118000000000002E-3</v>
      </c>
      <c r="IU142" s="3">
        <v>3.4182000000000001E-3</v>
      </c>
      <c r="IV142" s="3">
        <v>3.4079000000000002E-3</v>
      </c>
      <c r="IW142" s="3">
        <v>3.3530999999999999E-3</v>
      </c>
      <c r="IX142" s="3">
        <v>3.3651000000000002E-3</v>
      </c>
      <c r="IY142" s="3">
        <v>3.1624000000000001E-3</v>
      </c>
      <c r="IZ142" s="3">
        <v>3.0271999999999999E-3</v>
      </c>
      <c r="JA142" s="3">
        <v>2.8481000000000001E-3</v>
      </c>
      <c r="JB142" s="3">
        <v>2.9209000000000001E-3</v>
      </c>
      <c r="JC142" s="3">
        <v>2.8792000000000002E-3</v>
      </c>
      <c r="JD142" s="3">
        <v>2.7780999999999999E-3</v>
      </c>
      <c r="JE142" s="3">
        <v>2.9221E-3</v>
      </c>
      <c r="JF142" s="3">
        <v>3.1789000000000001E-3</v>
      </c>
      <c r="JG142" s="3">
        <v>3.3492999999999999E-3</v>
      </c>
      <c r="JH142" s="3">
        <v>3.4597999999999999E-3</v>
      </c>
      <c r="JI142" s="3">
        <v>3.4816999999999999E-3</v>
      </c>
      <c r="JJ142" s="3">
        <v>3.6391000000000001E-3</v>
      </c>
      <c r="JK142" s="3">
        <v>3.7263000000000001E-3</v>
      </c>
      <c r="JL142" s="3">
        <v>3.7623999999999999E-3</v>
      </c>
      <c r="JM142" s="3">
        <v>3.9056E-3</v>
      </c>
      <c r="JN142" s="3">
        <v>4.3039999999999997E-3</v>
      </c>
      <c r="JO142" s="3">
        <v>4.3547999999999998E-3</v>
      </c>
      <c r="JP142" s="3">
        <v>4.1875999999999997E-3</v>
      </c>
      <c r="JQ142" s="3">
        <v>4.1738000000000001E-3</v>
      </c>
      <c r="JR142" s="3">
        <v>4.1803999999999999E-3</v>
      </c>
      <c r="JS142" s="3">
        <v>4.3140000000000001E-3</v>
      </c>
      <c r="JT142" s="3">
        <v>4.7092999999999996E-3</v>
      </c>
      <c r="JU142" s="3">
        <v>4.9354999999999998E-3</v>
      </c>
      <c r="JV142" s="3">
        <v>5.731E-3</v>
      </c>
      <c r="JW142" s="3">
        <v>5.8717999999999999E-3</v>
      </c>
      <c r="JX142" s="3">
        <v>5.9975999999999996E-3</v>
      </c>
      <c r="JY142" s="3">
        <v>7.0834000000000001E-3</v>
      </c>
      <c r="JZ142" s="3">
        <v>8.1198999999999993E-3</v>
      </c>
      <c r="KA142" s="3">
        <v>8.5115E-3</v>
      </c>
      <c r="KB142" s="3">
        <v>8.8041999999999999E-3</v>
      </c>
      <c r="KC142" s="3">
        <v>9.0095999999999996E-3</v>
      </c>
      <c r="KD142" s="3">
        <v>8.8357000000000002E-3</v>
      </c>
      <c r="KE142" s="3">
        <v>8.9155999999999992E-3</v>
      </c>
      <c r="KF142" s="3">
        <v>8.2159999999999993E-3</v>
      </c>
      <c r="KG142" s="3">
        <v>8.0117000000000001E-3</v>
      </c>
      <c r="KH142" s="3">
        <v>7.6888E-3</v>
      </c>
      <c r="KI142" s="3">
        <v>6.6185000000000003E-3</v>
      </c>
      <c r="KJ142" s="3">
        <v>5.6423999999999997E-3</v>
      </c>
      <c r="KK142" s="3">
        <v>5.2322999999999996E-3</v>
      </c>
      <c r="KL142" s="3">
        <v>5.0619999999999997E-3</v>
      </c>
      <c r="KM142" s="3">
        <v>4.7854999999999998E-3</v>
      </c>
      <c r="KN142" s="3">
        <v>4.4968999999999999E-3</v>
      </c>
      <c r="KO142" s="3">
        <v>4.1324999999999999E-3</v>
      </c>
      <c r="KP142" s="3">
        <v>3.9978000000000001E-3</v>
      </c>
      <c r="KQ142" s="3">
        <v>3.8549000000000001E-3</v>
      </c>
      <c r="KR142" s="3">
        <v>3.7785000000000002E-3</v>
      </c>
      <c r="KS142" s="3">
        <v>3.6380000000000002E-3</v>
      </c>
      <c r="KT142" s="3">
        <v>3.6947999999999998E-3</v>
      </c>
      <c r="KU142" s="3">
        <v>3.5831000000000001E-3</v>
      </c>
      <c r="KV142" s="3">
        <v>3.2793000000000002E-3</v>
      </c>
      <c r="KW142" s="3">
        <v>3.0257999999999999E-3</v>
      </c>
      <c r="KX142" s="3">
        <v>3.0547999999999999E-3</v>
      </c>
      <c r="KY142" s="3">
        <v>3.0233999999999999E-3</v>
      </c>
      <c r="KZ142" s="3">
        <v>2.8938000000000002E-3</v>
      </c>
      <c r="LA142" s="3">
        <v>2.7897E-3</v>
      </c>
      <c r="LB142" s="3">
        <v>2.4683999999999999E-3</v>
      </c>
      <c r="LC142" s="3">
        <v>2.2885000000000002E-3</v>
      </c>
      <c r="LD142" s="3">
        <v>2.1492999999999998E-3</v>
      </c>
      <c r="LE142" s="3">
        <v>2.1132999999999998E-3</v>
      </c>
      <c r="LF142" s="3">
        <v>2.3329000000000002E-3</v>
      </c>
      <c r="LG142" s="3">
        <v>2.6936999999999998E-3</v>
      </c>
      <c r="LH142" s="3">
        <v>2.7425000000000001E-3</v>
      </c>
      <c r="LI142" s="3">
        <v>3.0945E-3</v>
      </c>
      <c r="LJ142" s="3">
        <v>3.3733999999999999E-3</v>
      </c>
      <c r="LK142" s="3">
        <v>3.5121000000000002E-3</v>
      </c>
      <c r="LL142" s="3">
        <v>3.5985000000000001E-3</v>
      </c>
      <c r="LM142" s="3">
        <v>3.7789999999999998E-3</v>
      </c>
      <c r="LN142" s="3">
        <v>3.6711000000000001E-3</v>
      </c>
      <c r="LO142" s="3">
        <v>3.9224000000000004E-3</v>
      </c>
      <c r="LP142" s="3">
        <v>3.9069999999999999E-3</v>
      </c>
      <c r="LQ142" s="3">
        <v>3.7293000000000001E-3</v>
      </c>
      <c r="LR142" s="3">
        <v>3.5982000000000002E-3</v>
      </c>
      <c r="LS142" s="3">
        <v>3.3557999999999999E-3</v>
      </c>
      <c r="LT142" s="3">
        <v>3.2307999999999998E-3</v>
      </c>
      <c r="LU142" s="3">
        <v>3.1123000000000001E-3</v>
      </c>
      <c r="LV142" s="3">
        <v>3.0628000000000001E-3</v>
      </c>
      <c r="LW142" s="3">
        <v>2.8547999999999998E-3</v>
      </c>
      <c r="LX142" s="3">
        <v>2.8666999999999998E-3</v>
      </c>
      <c r="LY142" s="3">
        <v>2.6256999999999999E-3</v>
      </c>
      <c r="LZ142" s="3">
        <v>2.4001999999999999E-3</v>
      </c>
      <c r="MA142" s="3">
        <v>2.3235E-3</v>
      </c>
      <c r="MB142" s="3">
        <v>2.2598000000000002E-3</v>
      </c>
      <c r="MC142" s="3">
        <v>2.0874000000000001E-3</v>
      </c>
      <c r="MD142" s="3">
        <v>1.9767000000000001E-3</v>
      </c>
      <c r="ME142" s="3">
        <v>1.8919E-3</v>
      </c>
      <c r="MF142" s="3">
        <v>1.8768000000000001E-3</v>
      </c>
      <c r="MG142" s="3">
        <v>2.0282E-3</v>
      </c>
      <c r="MH142" s="3">
        <v>2.0712E-3</v>
      </c>
      <c r="MI142" s="3">
        <v>2.0926E-3</v>
      </c>
      <c r="MJ142" s="3">
        <v>2.1205999999999998E-3</v>
      </c>
      <c r="MK142" s="3">
        <v>2.0078000000000001E-3</v>
      </c>
      <c r="ML142" s="3">
        <v>2.0067000000000002E-3</v>
      </c>
      <c r="MM142" s="3">
        <v>2.0452000000000001E-3</v>
      </c>
      <c r="MN142" s="3">
        <v>1.9461000000000001E-3</v>
      </c>
      <c r="MO142" s="3">
        <v>2.0103E-3</v>
      </c>
      <c r="MP142" s="3">
        <v>1.9970999999999999E-3</v>
      </c>
      <c r="MQ142" s="3">
        <v>1.9368E-3</v>
      </c>
      <c r="MR142" s="3">
        <v>1.8636E-3</v>
      </c>
      <c r="MS142" s="3">
        <v>1.8146E-3</v>
      </c>
      <c r="MT142" s="3">
        <v>1.7126999999999999E-3</v>
      </c>
      <c r="MU142" s="3">
        <v>1.7822000000000001E-3</v>
      </c>
      <c r="MV142" s="3">
        <v>1.8709E-3</v>
      </c>
      <c r="MW142" s="3">
        <v>1.8798E-3</v>
      </c>
      <c r="MX142" s="3">
        <v>1.9426000000000001E-3</v>
      </c>
      <c r="MY142" s="3">
        <v>1.9069E-3</v>
      </c>
      <c r="MZ142" s="3">
        <v>1.9804000000000002E-3</v>
      </c>
      <c r="NA142" s="3">
        <v>1.9369000000000001E-3</v>
      </c>
      <c r="NB142" s="3">
        <v>2.0040000000000001E-3</v>
      </c>
      <c r="NC142" s="3">
        <v>2.2612000000000001E-3</v>
      </c>
      <c r="ND142" s="3">
        <v>2.7031999999999998E-3</v>
      </c>
      <c r="NE142" s="3">
        <v>3.4905000000000001E-3</v>
      </c>
      <c r="NF142" s="3">
        <v>4.1143000000000004E-3</v>
      </c>
      <c r="NG142" s="3">
        <v>4.6268999999999998E-3</v>
      </c>
      <c r="NH142" s="3">
        <v>5.1571999999999998E-3</v>
      </c>
      <c r="NI142" s="3">
        <v>5.7029000000000003E-3</v>
      </c>
      <c r="NJ142" s="3">
        <v>6.1368000000000004E-3</v>
      </c>
      <c r="NK142" s="3">
        <v>6.5738999999999997E-3</v>
      </c>
      <c r="NL142" s="3">
        <v>6.8481000000000002E-3</v>
      </c>
      <c r="NM142" s="3">
        <v>7.0401999999999999E-3</v>
      </c>
      <c r="NN142" s="3">
        <v>6.9346E-3</v>
      </c>
      <c r="NO142" s="3">
        <v>6.4012000000000001E-3</v>
      </c>
      <c r="NP142" s="3">
        <v>5.7879000000000003E-3</v>
      </c>
      <c r="NQ142" s="3">
        <v>5.4299999999999999E-3</v>
      </c>
      <c r="NR142" s="3">
        <v>5.2264E-3</v>
      </c>
      <c r="NS142" s="3">
        <v>4.9220000000000002E-3</v>
      </c>
      <c r="NT142" s="3">
        <v>4.5567000000000003E-3</v>
      </c>
      <c r="NU142" s="3">
        <v>4.1200000000000004E-3</v>
      </c>
      <c r="NV142" s="3">
        <v>3.8264000000000002E-3</v>
      </c>
      <c r="NW142" s="3">
        <v>3.3952000000000001E-3</v>
      </c>
      <c r="NX142" s="3">
        <v>3.2393000000000001E-3</v>
      </c>
      <c r="NY142" s="3">
        <v>3.1410000000000001E-3</v>
      </c>
      <c r="NZ142" s="3">
        <v>3.2751999999999998E-3</v>
      </c>
      <c r="OA142" s="3">
        <v>3.2016000000000002E-3</v>
      </c>
      <c r="OB142" s="3">
        <v>3.0317E-3</v>
      </c>
      <c r="OC142" s="3">
        <v>2.9405999999999998E-3</v>
      </c>
      <c r="OD142" s="3">
        <v>3.2296E-3</v>
      </c>
      <c r="OE142" s="3">
        <v>3.4501000000000002E-3</v>
      </c>
      <c r="OF142" s="3">
        <v>3.7566000000000001E-3</v>
      </c>
      <c r="OG142" s="3">
        <v>3.8673000000000002E-3</v>
      </c>
      <c r="OH142" s="3">
        <v>3.9170000000000003E-3</v>
      </c>
      <c r="OI142" s="3">
        <v>4.1342999999999996E-3</v>
      </c>
      <c r="OJ142" s="3">
        <v>4.0987000000000003E-3</v>
      </c>
      <c r="OK142" s="3">
        <v>4.2651E-3</v>
      </c>
      <c r="OL142" s="3">
        <v>4.2890000000000003E-3</v>
      </c>
      <c r="OM142" s="3">
        <v>4.2101999999999999E-3</v>
      </c>
      <c r="ON142" s="3">
        <v>3.8801E-3</v>
      </c>
      <c r="OO142" s="3">
        <v>3.7193E-3</v>
      </c>
      <c r="OP142" s="3">
        <v>3.4022000000000002E-3</v>
      </c>
      <c r="OQ142" s="3">
        <v>5.7136000000000001E-3</v>
      </c>
      <c r="OR142" s="3">
        <v>7.0809999999999996E-3</v>
      </c>
      <c r="OS142" s="3">
        <v>7.3355E-3</v>
      </c>
      <c r="OT142" s="3">
        <v>7.4311999999999998E-3</v>
      </c>
      <c r="OU142" s="3">
        <v>7.3756999999999998E-3</v>
      </c>
      <c r="OV142" s="3">
        <v>7.3555000000000001E-3</v>
      </c>
      <c r="OW142" s="3">
        <v>7.3759000000000003E-3</v>
      </c>
      <c r="OX142" s="3">
        <v>7.9094400000000002E-3</v>
      </c>
      <c r="OY142" s="3">
        <v>7.4583999999999996E-3</v>
      </c>
      <c r="OZ142" s="3">
        <v>7.9355999999999993E-3</v>
      </c>
      <c r="PA142" s="3">
        <v>5.7984999999999998E-3</v>
      </c>
      <c r="PB142" s="3">
        <v>4.3286000000000002E-3</v>
      </c>
      <c r="PC142" s="3">
        <v>3.7398000000000002E-3</v>
      </c>
      <c r="PD142" s="3">
        <v>3.4876E-3</v>
      </c>
      <c r="PE142" s="3">
        <v>3.3111999999999998E-3</v>
      </c>
      <c r="PF142" s="3">
        <v>3.1659000000000001E-3</v>
      </c>
      <c r="PG142" s="3">
        <v>3.31E-3</v>
      </c>
      <c r="PH142" s="3">
        <v>3.2694999999999998E-3</v>
      </c>
      <c r="PI142" s="3">
        <v>3.2112999999999998E-3</v>
      </c>
      <c r="PJ142" s="3">
        <v>2.6556000000000001E-3</v>
      </c>
      <c r="PK142" s="3">
        <v>2.4109000000000001E-3</v>
      </c>
      <c r="PL142" s="3">
        <v>2.2966000000000002E-3</v>
      </c>
      <c r="PM142" s="3">
        <v>2.1925E-3</v>
      </c>
      <c r="PN142" s="3">
        <v>2.1006000000000002E-3</v>
      </c>
      <c r="PO142" s="3">
        <v>2.0539E-3</v>
      </c>
      <c r="PP142" s="3">
        <v>2.0470000000000002E-3</v>
      </c>
      <c r="PQ142" s="3">
        <v>1.9740999999999999E-3</v>
      </c>
      <c r="PR142" s="3">
        <v>1.8776999999999999E-3</v>
      </c>
      <c r="PS142" s="3">
        <v>1.8630999999999999E-3</v>
      </c>
    </row>
    <row r="143" spans="3:435" x14ac:dyDescent="0.2">
      <c r="C143" s="1" t="str">
        <f>[1]!WSS(D143,"sec_name","ShowCodes=N","cols=1;rows=1")</f>
        <v>中国巨石</v>
      </c>
      <c r="D143" s="1" t="s">
        <v>143</v>
      </c>
      <c r="E143" s="3">
        <v>4.8570000000000002E-3</v>
      </c>
      <c r="F143" s="3">
        <v>4.7883999999999999E-3</v>
      </c>
      <c r="G143" s="3">
        <v>5.1374000000000003E-3</v>
      </c>
      <c r="H143" s="3">
        <v>5.6281999999999999E-3</v>
      </c>
      <c r="I143" s="3">
        <v>5.7946999999999999E-3</v>
      </c>
      <c r="J143" s="3">
        <v>6.0203000000000001E-3</v>
      </c>
      <c r="K143" s="3">
        <v>5.5573999999999997E-3</v>
      </c>
      <c r="L143" s="3">
        <v>5.4194000000000004E-3</v>
      </c>
      <c r="M143" s="3">
        <v>5.1822999999999999E-3</v>
      </c>
      <c r="N143" s="3">
        <v>5.3273000000000001E-3</v>
      </c>
      <c r="O143" s="3">
        <v>5.3848999999999998E-3</v>
      </c>
      <c r="P143" s="3">
        <v>5.4485999999999996E-3</v>
      </c>
      <c r="Q143" s="3">
        <v>5.2512000000000001E-3</v>
      </c>
      <c r="R143" s="3">
        <v>5.4213000000000004E-3</v>
      </c>
      <c r="S143" s="3">
        <v>5.4280999999999999E-3</v>
      </c>
      <c r="T143" s="3">
        <v>5.0705000000000004E-3</v>
      </c>
      <c r="U143" s="3">
        <v>5.2776999999999998E-3</v>
      </c>
      <c r="V143" s="3">
        <v>5.7387000000000002E-3</v>
      </c>
      <c r="W143" s="3">
        <v>5.8973999999999997E-3</v>
      </c>
      <c r="X143" s="3">
        <v>5.8384999999999999E-3</v>
      </c>
      <c r="Y143" s="3">
        <v>5.5764999999999999E-3</v>
      </c>
      <c r="Z143" s="3">
        <v>5.6744999999999999E-3</v>
      </c>
      <c r="AA143" s="3">
        <v>5.7761000000000002E-3</v>
      </c>
      <c r="AB143" s="3">
        <v>5.5979999999999997E-3</v>
      </c>
      <c r="AC143" s="3">
        <v>5.7567E-3</v>
      </c>
      <c r="AD143" s="3">
        <v>7.3967E-3</v>
      </c>
      <c r="AE143" s="3">
        <v>7.8648999999999993E-3</v>
      </c>
      <c r="AF143" s="3">
        <v>8.1819000000000006E-3</v>
      </c>
      <c r="AG143" s="3">
        <v>9.1842999999999994E-3</v>
      </c>
      <c r="AH143" s="3">
        <v>9.7026999999999999E-3</v>
      </c>
      <c r="AI143" s="3">
        <v>1.00254E-2</v>
      </c>
      <c r="AJ143" s="3">
        <v>1.0644600000000001E-2</v>
      </c>
      <c r="AK143" s="3">
        <v>1.17272E-2</v>
      </c>
      <c r="AL143" s="3">
        <v>1.3683900000000001E-2</v>
      </c>
      <c r="AM143" s="3">
        <v>1.50458E-2</v>
      </c>
      <c r="AN143" s="3">
        <v>1.4813399999999999E-2</v>
      </c>
      <c r="AO143" s="3">
        <v>1.48602E-2</v>
      </c>
      <c r="AP143" s="3">
        <v>1.56218E-2</v>
      </c>
      <c r="AQ143" s="3">
        <v>1.7054199999999999E-2</v>
      </c>
      <c r="AR143" s="3">
        <v>1.8463500000000001E-2</v>
      </c>
      <c r="AS143" s="3">
        <v>2.03337E-2</v>
      </c>
      <c r="AT143" s="3">
        <v>2.1973300000000001E-2</v>
      </c>
      <c r="AU143" s="3">
        <v>2.2956899999999999E-2</v>
      </c>
      <c r="AV143" s="3">
        <v>2.2016999999999998E-2</v>
      </c>
      <c r="AW143" s="3">
        <v>2.2232999999999999E-2</v>
      </c>
      <c r="AX143" s="3">
        <v>2.2363299999999999E-2</v>
      </c>
      <c r="AY143" s="3">
        <v>2.2929999999999999E-2</v>
      </c>
      <c r="AZ143" s="3">
        <v>2.2986400000000001E-2</v>
      </c>
      <c r="BA143" s="3">
        <v>2.2715099999999998E-2</v>
      </c>
      <c r="BB143" s="3">
        <v>2.30414E-2</v>
      </c>
      <c r="BC143" s="3">
        <v>2.3268799999999999E-2</v>
      </c>
      <c r="BD143" s="3">
        <v>2.3326400000000001E-2</v>
      </c>
      <c r="BE143" s="3">
        <v>2.21306E-2</v>
      </c>
      <c r="BF143" s="3">
        <v>2.17545E-2</v>
      </c>
      <c r="BG143" s="3">
        <v>2.053E-2</v>
      </c>
      <c r="BH143" s="3">
        <v>1.9633500000000002E-2</v>
      </c>
      <c r="BI143" s="3">
        <v>1.8718499999999999E-2</v>
      </c>
      <c r="BJ143" s="3">
        <v>1.8230199999999998E-2</v>
      </c>
      <c r="BK143" s="3">
        <v>1.9538099999999999E-2</v>
      </c>
      <c r="BL143" s="3">
        <v>2.0580500000000002E-2</v>
      </c>
      <c r="BM143" s="3">
        <v>2.0254399999999999E-2</v>
      </c>
      <c r="BN143" s="3">
        <v>2.0424899999999999E-2</v>
      </c>
      <c r="BO143" s="3">
        <v>2.2950700000000001E-2</v>
      </c>
      <c r="BP143" s="3">
        <v>2.3456999999999999E-2</v>
      </c>
      <c r="BQ143" s="3">
        <v>2.43413E-2</v>
      </c>
      <c r="BR143" s="3">
        <v>2.4897499999999999E-2</v>
      </c>
      <c r="BS143" s="3">
        <v>2.5613500000000001E-2</v>
      </c>
      <c r="BT143" s="3">
        <v>2.5958100000000001E-2</v>
      </c>
      <c r="BU143" s="3">
        <v>2.4037599999999999E-2</v>
      </c>
      <c r="BV143" s="3">
        <v>2.162E-2</v>
      </c>
      <c r="BW143" s="3">
        <v>2.04248E-2</v>
      </c>
      <c r="BX143" s="3">
        <v>1.86395E-2</v>
      </c>
      <c r="BY143" s="3">
        <v>1.6503E-2</v>
      </c>
      <c r="BZ143" s="3">
        <v>1.58773E-2</v>
      </c>
      <c r="CA143" s="3">
        <v>1.50183E-2</v>
      </c>
      <c r="CB143" s="3">
        <v>1.51799E-2</v>
      </c>
      <c r="CC143" s="3">
        <v>1.46254E-2</v>
      </c>
      <c r="CD143" s="3">
        <v>1.37798E-2</v>
      </c>
      <c r="CE143" s="3">
        <v>1.24546E-2</v>
      </c>
      <c r="CF143" s="3">
        <v>1.2897499999999999E-2</v>
      </c>
      <c r="CG143" s="3">
        <v>1.2619200000000001E-2</v>
      </c>
      <c r="CH143" s="3">
        <v>1.19617E-2</v>
      </c>
      <c r="CI143" s="3">
        <v>1.0933500000000001E-2</v>
      </c>
      <c r="CJ143" s="3">
        <v>1.05848E-2</v>
      </c>
      <c r="CK143" s="3">
        <v>1.00468E-2</v>
      </c>
      <c r="CL143" s="3">
        <v>9.2419000000000008E-3</v>
      </c>
      <c r="CM143" s="3">
        <v>9.1569000000000008E-3</v>
      </c>
      <c r="CN143" s="3">
        <v>8.9034000000000005E-3</v>
      </c>
      <c r="CO143" s="3">
        <v>9.3095999999999995E-3</v>
      </c>
      <c r="CP143" s="3">
        <v>8.5734999999999995E-3</v>
      </c>
      <c r="CQ143" s="3">
        <v>8.8848999999999994E-3</v>
      </c>
      <c r="CR143" s="3">
        <v>9.5209000000000005E-3</v>
      </c>
      <c r="CS143" s="3">
        <v>9.2908999999999995E-3</v>
      </c>
      <c r="CT143" s="3">
        <v>8.9227000000000004E-3</v>
      </c>
      <c r="CU143" s="3">
        <v>9.0691000000000001E-3</v>
      </c>
      <c r="CV143" s="3">
        <v>8.8891999999999999E-3</v>
      </c>
      <c r="CW143" s="3">
        <v>8.6913000000000008E-3</v>
      </c>
      <c r="CX143" s="3">
        <v>8.7095999999999996E-3</v>
      </c>
      <c r="CY143" s="3">
        <v>8.1030000000000008E-3</v>
      </c>
      <c r="CZ143" s="3">
        <v>8.1661000000000008E-3</v>
      </c>
      <c r="DA143" s="3">
        <v>7.5074E-3</v>
      </c>
      <c r="DB143" s="3">
        <v>6.8715E-3</v>
      </c>
      <c r="DC143" s="3">
        <v>6.7882999999999997E-3</v>
      </c>
      <c r="DD143" s="3">
        <v>6.5694999999999998E-3</v>
      </c>
      <c r="DE143" s="3">
        <v>6.6356000000000002E-3</v>
      </c>
      <c r="DF143" s="3">
        <v>6.4622999999999998E-3</v>
      </c>
      <c r="DG143" s="3">
        <v>6.1542999999999997E-3</v>
      </c>
      <c r="DH143" s="3">
        <v>5.7591999999999999E-3</v>
      </c>
      <c r="DI143" s="3">
        <v>5.4946999999999999E-3</v>
      </c>
      <c r="DJ143" s="3">
        <v>4.6670000000000001E-3</v>
      </c>
      <c r="DK143" s="3">
        <v>4.7061999999999998E-3</v>
      </c>
      <c r="DL143" s="3">
        <v>4.8260000000000004E-3</v>
      </c>
      <c r="DM143" s="3">
        <v>4.9887000000000004E-3</v>
      </c>
      <c r="DN143" s="3">
        <v>5.3987000000000002E-3</v>
      </c>
      <c r="DO143" s="3">
        <v>5.0777000000000001E-3</v>
      </c>
      <c r="DP143" s="3">
        <v>5.0213999999999996E-3</v>
      </c>
      <c r="DQ143" s="3">
        <v>5.1947E-3</v>
      </c>
      <c r="DR143" s="3">
        <v>5.2155999999999999E-3</v>
      </c>
      <c r="DS143" s="3">
        <v>5.4651999999999999E-3</v>
      </c>
      <c r="DT143" s="3">
        <v>5.7280999999999999E-3</v>
      </c>
      <c r="DU143" s="3">
        <v>5.4196000000000001E-3</v>
      </c>
      <c r="DV143" s="3">
        <v>5.0483000000000004E-3</v>
      </c>
      <c r="DW143" s="3">
        <v>4.6867000000000002E-3</v>
      </c>
      <c r="DX143" s="3">
        <v>4.5383999999999997E-3</v>
      </c>
      <c r="DY143" s="3">
        <v>4.6214999999999997E-3</v>
      </c>
      <c r="DZ143" s="3">
        <v>4.5507999999999998E-3</v>
      </c>
      <c r="EA143" s="3">
        <v>4.3227999999999999E-3</v>
      </c>
      <c r="EB143" s="3">
        <v>4.2300000000000003E-3</v>
      </c>
      <c r="EC143" s="3">
        <v>4.0448999999999997E-3</v>
      </c>
      <c r="ED143" s="3">
        <v>3.9696000000000002E-3</v>
      </c>
      <c r="EE143" s="3">
        <v>3.9551999999999999E-3</v>
      </c>
      <c r="EF143" s="3">
        <v>3.9452999999999997E-3</v>
      </c>
      <c r="EG143" s="3">
        <v>3.9305E-3</v>
      </c>
      <c r="EH143" s="3">
        <v>3.7751E-3</v>
      </c>
      <c r="EI143" s="3">
        <v>3.6140999999999999E-3</v>
      </c>
      <c r="EJ143" s="3">
        <v>3.6134000000000001E-3</v>
      </c>
      <c r="EK143" s="3">
        <v>3.7542000000000001E-3</v>
      </c>
      <c r="EL143" s="3">
        <v>3.8807999999999998E-3</v>
      </c>
      <c r="EM143" s="3">
        <v>4.0000000000000001E-3</v>
      </c>
      <c r="EN143" s="3">
        <v>4.0188000000000003E-3</v>
      </c>
      <c r="EO143" s="3">
        <v>4.0312999999999998E-3</v>
      </c>
      <c r="EP143" s="3">
        <v>4.0175999999999996E-3</v>
      </c>
      <c r="EQ143" s="3">
        <v>4.3883000000000004E-3</v>
      </c>
      <c r="ER143" s="3">
        <v>4.3556999999999997E-3</v>
      </c>
      <c r="ES143" s="3">
        <v>5.0163999999999999E-3</v>
      </c>
      <c r="ET143" s="3">
        <v>4.9753999999999996E-3</v>
      </c>
      <c r="EU143" s="3">
        <v>4.8579000000000001E-3</v>
      </c>
      <c r="EV143" s="3">
        <v>4.9227999999999997E-3</v>
      </c>
      <c r="EW143" s="3">
        <v>5.1240000000000001E-3</v>
      </c>
      <c r="EX143" s="3">
        <v>5.4051999999999998E-3</v>
      </c>
      <c r="EY143" s="3">
        <v>5.4812999999999997E-3</v>
      </c>
      <c r="EZ143" s="3">
        <v>5.7825999999999997E-3</v>
      </c>
      <c r="FA143" s="3">
        <v>5.6658000000000003E-3</v>
      </c>
      <c r="FB143" s="3">
        <v>5.6826000000000003E-3</v>
      </c>
      <c r="FC143" s="3">
        <v>5.1142000000000002E-3</v>
      </c>
      <c r="FD143" s="3">
        <v>5.4235000000000004E-3</v>
      </c>
      <c r="FE143" s="3">
        <v>5.6518000000000002E-3</v>
      </c>
      <c r="FF143" s="3">
        <v>5.6175000000000001E-3</v>
      </c>
      <c r="FG143" s="3">
        <v>5.4488000000000002E-3</v>
      </c>
      <c r="FH143" s="3">
        <v>5.4849E-3</v>
      </c>
      <c r="FI143" s="3">
        <v>5.7270999999999997E-3</v>
      </c>
      <c r="FJ143" s="3">
        <v>5.4650000000000002E-3</v>
      </c>
      <c r="FK143" s="3">
        <v>5.1539000000000003E-3</v>
      </c>
      <c r="FL143" s="3">
        <v>5.1345999999999996E-3</v>
      </c>
      <c r="FM143" s="3">
        <v>5.4510000000000001E-3</v>
      </c>
      <c r="FN143" s="3">
        <v>5.5390999999999999E-3</v>
      </c>
      <c r="FO143" s="3">
        <v>6.2445000000000001E-3</v>
      </c>
      <c r="FP143" s="3">
        <v>6.6528000000000004E-3</v>
      </c>
      <c r="FQ143" s="3">
        <v>6.8415000000000004E-3</v>
      </c>
      <c r="FR143" s="3">
        <v>6.7336000000000002E-3</v>
      </c>
      <c r="FS143" s="3">
        <v>6.5577999999999999E-3</v>
      </c>
      <c r="FT143" s="3">
        <v>6.8202999999999996E-3</v>
      </c>
      <c r="FU143" s="3">
        <v>7.4371000000000003E-3</v>
      </c>
      <c r="FV143" s="3">
        <v>8.0170999999999992E-3</v>
      </c>
      <c r="FW143" s="3">
        <v>7.7345000000000001E-3</v>
      </c>
      <c r="FX143" s="3">
        <v>7.3312000000000004E-3</v>
      </c>
      <c r="FY143" s="3">
        <v>6.5700000000000003E-3</v>
      </c>
      <c r="FZ143" s="3">
        <v>6.5436000000000001E-3</v>
      </c>
      <c r="GA143" s="3">
        <v>6.5167999999999997E-3</v>
      </c>
      <c r="GB143" s="3">
        <v>6.2408000000000003E-3</v>
      </c>
      <c r="GC143" s="3">
        <v>6.2129000000000004E-3</v>
      </c>
      <c r="GD143" s="3">
        <v>5.9743000000000001E-3</v>
      </c>
      <c r="GE143" s="3">
        <v>5.3899999999999998E-3</v>
      </c>
      <c r="GF143" s="3">
        <v>5.025E-3</v>
      </c>
      <c r="GG143" s="3">
        <v>4.8085999999999997E-3</v>
      </c>
      <c r="GH143" s="3">
        <v>4.7946000000000004E-3</v>
      </c>
      <c r="GI143" s="3">
        <v>4.6556000000000002E-3</v>
      </c>
      <c r="GJ143" s="3">
        <v>4.4205E-3</v>
      </c>
      <c r="GK143" s="3">
        <v>4.2874000000000002E-3</v>
      </c>
      <c r="GL143" s="3">
        <v>4.3416000000000001E-3</v>
      </c>
      <c r="GM143" s="3">
        <v>4.4022000000000002E-3</v>
      </c>
      <c r="GN143" s="3">
        <v>4.4635999999999999E-3</v>
      </c>
      <c r="GO143" s="3">
        <v>4.5887000000000002E-3</v>
      </c>
      <c r="GP143" s="3">
        <v>4.4146000000000003E-3</v>
      </c>
      <c r="GQ143" s="3">
        <v>4.9516999999999999E-3</v>
      </c>
      <c r="GR143" s="3">
        <v>5.3686999999999997E-3</v>
      </c>
      <c r="GS143" s="3">
        <v>5.7261999999999999E-3</v>
      </c>
      <c r="GT143" s="3">
        <v>5.679E-3</v>
      </c>
      <c r="GU143" s="3">
        <v>5.5951000000000004E-3</v>
      </c>
      <c r="GV143" s="3">
        <v>5.5611999999999997E-3</v>
      </c>
      <c r="GW143" s="3">
        <v>5.4615000000000002E-3</v>
      </c>
      <c r="GX143" s="3">
        <v>5.6401999999999997E-3</v>
      </c>
      <c r="GY143" s="3">
        <v>6.1157E-3</v>
      </c>
      <c r="GZ143" s="3">
        <v>6.3677999999999998E-3</v>
      </c>
      <c r="HA143" s="3">
        <v>6.4105000000000004E-3</v>
      </c>
      <c r="HB143" s="3">
        <v>7.6541999999999999E-3</v>
      </c>
      <c r="HC143" s="3">
        <v>8.5381999999999993E-3</v>
      </c>
      <c r="HD143" s="3">
        <v>8.8196999999999998E-3</v>
      </c>
      <c r="HE143" s="3">
        <v>8.8444999999999999E-3</v>
      </c>
      <c r="HF143" s="3">
        <v>8.9505000000000001E-3</v>
      </c>
      <c r="HG143" s="3">
        <v>9.8098000000000005E-3</v>
      </c>
      <c r="HH143" s="3">
        <v>9.7268000000000007E-3</v>
      </c>
      <c r="HI143" s="3">
        <v>9.6708000000000002E-3</v>
      </c>
      <c r="HJ143" s="3">
        <v>1.0086899999999999E-2</v>
      </c>
      <c r="HK143" s="3">
        <v>1.02408E-2</v>
      </c>
      <c r="HL143" s="3">
        <v>8.8751000000000003E-3</v>
      </c>
      <c r="HM143" s="3">
        <v>8.0364000000000008E-3</v>
      </c>
      <c r="HN143" s="3">
        <v>8.2252000000000002E-3</v>
      </c>
      <c r="HO143" s="3">
        <v>8.8568999999999991E-3</v>
      </c>
      <c r="HP143" s="3">
        <v>9.0203000000000002E-3</v>
      </c>
      <c r="HQ143" s="3">
        <v>8.5371000000000006E-3</v>
      </c>
      <c r="HR143" s="3">
        <v>8.5678999999999998E-3</v>
      </c>
      <c r="HS143" s="3">
        <v>8.4793999999999998E-3</v>
      </c>
      <c r="HT143" s="3">
        <v>7.9953999999999997E-3</v>
      </c>
      <c r="HU143" s="3">
        <v>7.4614E-3</v>
      </c>
      <c r="HV143" s="3">
        <v>7.92E-3</v>
      </c>
      <c r="HW143" s="3">
        <v>7.7983000000000002E-3</v>
      </c>
      <c r="HX143" s="3">
        <v>7.9267000000000001E-3</v>
      </c>
      <c r="HY143" s="3">
        <v>8.0777000000000002E-3</v>
      </c>
      <c r="HZ143" s="3">
        <v>8.9820000000000004E-3</v>
      </c>
      <c r="IA143" s="3">
        <v>9.3182000000000004E-3</v>
      </c>
      <c r="IB143" s="3">
        <v>9.8641000000000006E-3</v>
      </c>
      <c r="IC143" s="3">
        <v>9.9629999999999996E-3</v>
      </c>
      <c r="ID143" s="3">
        <v>1.0574200000000001E-2</v>
      </c>
      <c r="IE143" s="3">
        <v>1.09029E-2</v>
      </c>
      <c r="IF143" s="3">
        <v>1.08868E-2</v>
      </c>
      <c r="IG143" s="3">
        <v>1.0942E-2</v>
      </c>
      <c r="IH143" s="3">
        <v>1.0610100000000001E-2</v>
      </c>
      <c r="II143" s="3">
        <v>1.02516E-2</v>
      </c>
      <c r="IJ143" s="3">
        <v>9.2125999999999996E-3</v>
      </c>
      <c r="IK143" s="3">
        <v>8.9700999999999999E-3</v>
      </c>
      <c r="IL143" s="3">
        <v>8.9897999999999992E-3</v>
      </c>
      <c r="IM143" s="3">
        <v>9.1628999999999999E-3</v>
      </c>
      <c r="IN143" s="3">
        <v>8.7963999999999994E-3</v>
      </c>
      <c r="IO143" s="3">
        <v>9.2035999999999993E-3</v>
      </c>
      <c r="IP143" s="3">
        <v>8.9058999999999996E-3</v>
      </c>
      <c r="IQ143" s="3">
        <v>9.5268999999999996E-3</v>
      </c>
      <c r="IR143" s="3">
        <v>9.4163000000000007E-3</v>
      </c>
      <c r="IS143" s="3">
        <v>9.8092000000000006E-3</v>
      </c>
      <c r="IT143" s="3">
        <v>1.0158199999999999E-2</v>
      </c>
      <c r="IU143" s="3">
        <v>9.9301000000000007E-3</v>
      </c>
      <c r="IV143" s="3">
        <v>1.01978E-2</v>
      </c>
      <c r="IW143" s="3">
        <v>1.00418E-2</v>
      </c>
      <c r="IX143" s="3">
        <v>9.7202E-3</v>
      </c>
      <c r="IY143" s="3">
        <v>9.1255999999999993E-3</v>
      </c>
      <c r="IZ143" s="3">
        <v>8.7776999999999994E-3</v>
      </c>
      <c r="JA143" s="3">
        <v>8.5269000000000005E-3</v>
      </c>
      <c r="JB143" s="3">
        <v>8.8605000000000003E-3</v>
      </c>
      <c r="JC143" s="3">
        <v>8.6090000000000003E-3</v>
      </c>
      <c r="JD143" s="3">
        <v>9.1202999999999996E-3</v>
      </c>
      <c r="JE143" s="3">
        <v>1.04762E-2</v>
      </c>
      <c r="JF143" s="3">
        <v>1.04514E-2</v>
      </c>
      <c r="JG143" s="3">
        <v>1.08012E-2</v>
      </c>
      <c r="JH143" s="3">
        <v>1.14704E-2</v>
      </c>
      <c r="JI143" s="3">
        <v>1.16854E-2</v>
      </c>
      <c r="JJ143" s="3">
        <v>1.23301E-2</v>
      </c>
      <c r="JK143" s="3">
        <v>1.2221600000000001E-2</v>
      </c>
      <c r="JL143" s="3">
        <v>1.1873699999999999E-2</v>
      </c>
      <c r="JM143" s="3">
        <v>1.1702600000000001E-2</v>
      </c>
      <c r="JN143" s="3">
        <v>1.1081799999999999E-2</v>
      </c>
      <c r="JO143" s="3">
        <v>1.0084600000000001E-2</v>
      </c>
      <c r="JP143" s="3">
        <v>9.4917999999999999E-3</v>
      </c>
      <c r="JQ143" s="3">
        <v>9.1730000000000006E-3</v>
      </c>
      <c r="JR143" s="3">
        <v>8.9651999999999996E-3</v>
      </c>
      <c r="JS143" s="3">
        <v>9.0831000000000002E-3</v>
      </c>
      <c r="JT143" s="3">
        <v>9.0638999999999997E-3</v>
      </c>
      <c r="JU143" s="3">
        <v>1.0091899999999999E-2</v>
      </c>
      <c r="JV143" s="3">
        <v>1.12505E-2</v>
      </c>
      <c r="JW143" s="3">
        <v>1.14924E-2</v>
      </c>
      <c r="JX143" s="3">
        <v>1.23619E-2</v>
      </c>
      <c r="JY143" s="3">
        <v>1.3556500000000001E-2</v>
      </c>
      <c r="JZ143" s="3">
        <v>1.4474600000000001E-2</v>
      </c>
      <c r="KA143" s="3">
        <v>1.4680199999999999E-2</v>
      </c>
      <c r="KB143" s="3">
        <v>1.49686E-2</v>
      </c>
      <c r="KC143" s="3">
        <v>1.53481E-2</v>
      </c>
      <c r="KD143" s="3">
        <v>1.58009E-2</v>
      </c>
      <c r="KE143" s="3">
        <v>1.4910700000000001E-2</v>
      </c>
      <c r="KF143" s="3">
        <v>1.3724999999999999E-2</v>
      </c>
      <c r="KG143" s="3">
        <v>1.4316799999999999E-2</v>
      </c>
      <c r="KH143" s="3">
        <v>1.48249E-2</v>
      </c>
      <c r="KI143" s="3">
        <v>1.41887E-2</v>
      </c>
      <c r="KJ143" s="3">
        <v>1.35292E-2</v>
      </c>
      <c r="KK143" s="3">
        <v>1.34555E-2</v>
      </c>
      <c r="KL143" s="3">
        <v>1.3326599999999999E-2</v>
      </c>
      <c r="KM143" s="3">
        <v>1.2917700000000001E-2</v>
      </c>
      <c r="KN143" s="3">
        <v>1.2794099999999999E-2</v>
      </c>
      <c r="KO143" s="3">
        <v>1.27925E-2</v>
      </c>
      <c r="KP143" s="3">
        <v>1.4845300000000001E-2</v>
      </c>
      <c r="KQ143" s="3">
        <v>1.38625E-2</v>
      </c>
      <c r="KR143" s="3">
        <v>1.29491E-2</v>
      </c>
      <c r="KS143" s="3">
        <v>1.2851E-2</v>
      </c>
      <c r="KT143" s="3">
        <v>1.2823599999999999E-2</v>
      </c>
      <c r="KU143" s="3">
        <v>1.26374E-2</v>
      </c>
      <c r="KV143" s="3">
        <v>1.21619E-2</v>
      </c>
      <c r="KW143" s="3">
        <v>1.18049E-2</v>
      </c>
      <c r="KX143" s="3">
        <v>1.17153E-2</v>
      </c>
      <c r="KY143" s="3">
        <v>1.20722E-2</v>
      </c>
      <c r="KZ143" s="3">
        <v>1.05605E-2</v>
      </c>
      <c r="LA143" s="3">
        <v>1.05123E-2</v>
      </c>
      <c r="LB143" s="3">
        <v>9.7269000000000001E-3</v>
      </c>
      <c r="LC143" s="3">
        <v>9.2238000000000007E-3</v>
      </c>
      <c r="LD143" s="3">
        <v>8.8938000000000003E-3</v>
      </c>
      <c r="LE143" s="3">
        <v>8.5804999999999996E-3</v>
      </c>
      <c r="LF143" s="3">
        <v>9.1219000000000005E-3</v>
      </c>
      <c r="LG143" s="3">
        <v>9.3028E-3</v>
      </c>
      <c r="LH143" s="3">
        <v>8.7083000000000004E-3</v>
      </c>
      <c r="LI143" s="3">
        <v>7.8467999999999993E-3</v>
      </c>
      <c r="LJ143" s="3">
        <v>7.0755999999999996E-3</v>
      </c>
      <c r="LK143" s="3">
        <v>6.8326000000000003E-3</v>
      </c>
      <c r="LL143" s="3">
        <v>7.5059000000000002E-3</v>
      </c>
      <c r="LM143" s="3">
        <v>7.4282000000000003E-3</v>
      </c>
      <c r="LN143" s="3">
        <v>7.3812000000000001E-3</v>
      </c>
      <c r="LO143" s="3">
        <v>8.2045999999999994E-3</v>
      </c>
      <c r="LP143" s="3">
        <v>7.9216000000000009E-3</v>
      </c>
      <c r="LQ143" s="3">
        <v>7.9667000000000002E-3</v>
      </c>
      <c r="LR143" s="3">
        <v>7.8457000000000006E-3</v>
      </c>
      <c r="LS143" s="3">
        <v>8.6949999999999996E-3</v>
      </c>
      <c r="LT143" s="3">
        <v>9.3129000000000007E-3</v>
      </c>
      <c r="LU143" s="3">
        <v>9.5381000000000007E-3</v>
      </c>
      <c r="LV143" s="3">
        <v>9.0007000000000004E-3</v>
      </c>
      <c r="LW143" s="3">
        <v>8.6391999999999997E-3</v>
      </c>
      <c r="LX143" s="3">
        <v>8.9339999999999992E-3</v>
      </c>
      <c r="LY143" s="3">
        <v>9.0918000000000006E-3</v>
      </c>
      <c r="LZ143" s="3">
        <v>9.0381999999999997E-3</v>
      </c>
      <c r="MA143" s="3">
        <v>9.4786000000000002E-3</v>
      </c>
      <c r="MB143" s="3">
        <v>9.9097000000000005E-3</v>
      </c>
      <c r="MC143" s="3">
        <v>8.9571000000000008E-3</v>
      </c>
      <c r="MD143" s="3">
        <v>8.8643000000000003E-3</v>
      </c>
      <c r="ME143" s="3">
        <v>8.8126000000000003E-3</v>
      </c>
      <c r="MF143" s="3">
        <v>8.8302999999999993E-3</v>
      </c>
      <c r="MG143" s="3">
        <v>8.7989999999999995E-3</v>
      </c>
      <c r="MH143" s="3">
        <v>8.7661000000000006E-3</v>
      </c>
      <c r="MI143" s="3">
        <v>8.0471999999999991E-3</v>
      </c>
      <c r="MJ143" s="3">
        <v>8.1011999999999994E-3</v>
      </c>
      <c r="MK143" s="3">
        <v>7.3655999999999999E-3</v>
      </c>
      <c r="ML143" s="3">
        <v>6.9861000000000003E-3</v>
      </c>
      <c r="MM143" s="3">
        <v>8.8835000000000008E-3</v>
      </c>
      <c r="MN143" s="3">
        <v>1.0153499999999999E-2</v>
      </c>
      <c r="MO143" s="3">
        <v>1.13624E-2</v>
      </c>
      <c r="MP143" s="3">
        <v>1.2027299999999999E-2</v>
      </c>
      <c r="MQ143" s="3">
        <v>1.29745E-2</v>
      </c>
      <c r="MR143" s="3">
        <v>1.324E-2</v>
      </c>
      <c r="MS143" s="3">
        <v>1.3668400000000001E-2</v>
      </c>
      <c r="MT143" s="3">
        <v>1.33808E-2</v>
      </c>
      <c r="MU143" s="3">
        <v>1.3709900000000001E-2</v>
      </c>
      <c r="MV143" s="3">
        <v>1.3942700000000001E-2</v>
      </c>
      <c r="MW143" s="3">
        <v>1.2860099999999999E-2</v>
      </c>
      <c r="MX143" s="3">
        <v>1.1753899999999999E-2</v>
      </c>
      <c r="MY143" s="3">
        <v>1.0502600000000001E-2</v>
      </c>
      <c r="MZ143" s="3">
        <v>1.0046599999999999E-2</v>
      </c>
      <c r="NA143" s="3">
        <v>9.8166E-3</v>
      </c>
      <c r="NB143" s="3">
        <v>9.9775000000000003E-3</v>
      </c>
      <c r="NC143" s="3">
        <v>1.05542E-2</v>
      </c>
      <c r="ND143" s="3">
        <v>1.1241299999999999E-2</v>
      </c>
      <c r="NE143" s="3">
        <v>1.28386E-2</v>
      </c>
      <c r="NF143" s="3">
        <v>1.41172E-2</v>
      </c>
      <c r="NG143" s="3">
        <v>1.50843E-2</v>
      </c>
      <c r="NH143" s="3">
        <v>1.6225300000000002E-2</v>
      </c>
      <c r="NI143" s="3">
        <v>1.80489E-2</v>
      </c>
      <c r="NJ143" s="3">
        <v>2.04482E-2</v>
      </c>
      <c r="NK143" s="3">
        <v>2.1515900000000001E-2</v>
      </c>
      <c r="NL143" s="3">
        <v>2.2069700000000001E-2</v>
      </c>
      <c r="NM143" s="3">
        <v>2.23701E-2</v>
      </c>
      <c r="NN143" s="3">
        <v>2.4126000000000002E-2</v>
      </c>
      <c r="NO143" s="3">
        <v>2.69112E-2</v>
      </c>
      <c r="NP143" s="3">
        <v>2.7550999999999999E-2</v>
      </c>
      <c r="NQ143" s="3">
        <v>2.7093200000000001E-2</v>
      </c>
      <c r="NR143" s="3">
        <v>2.6575399999999999E-2</v>
      </c>
      <c r="NS143" s="3">
        <v>2.73259E-2</v>
      </c>
      <c r="NT143" s="3">
        <v>2.7785199999999999E-2</v>
      </c>
      <c r="NU143" s="3">
        <v>2.7671000000000001E-2</v>
      </c>
      <c r="NV143" s="3">
        <v>2.8815E-2</v>
      </c>
      <c r="NW143" s="3">
        <v>3.0185300000000002E-2</v>
      </c>
      <c r="NX143" s="3">
        <v>2.9201700000000001E-2</v>
      </c>
      <c r="NY143" s="3">
        <v>2.72822E-2</v>
      </c>
      <c r="NZ143" s="3">
        <v>2.74235E-2</v>
      </c>
      <c r="OA143" s="3">
        <v>2.784E-2</v>
      </c>
      <c r="OB143" s="3">
        <v>2.8330299999999999E-2</v>
      </c>
      <c r="OC143" s="3">
        <v>2.7441699999999999E-2</v>
      </c>
      <c r="OD143" s="3">
        <v>2.5529400000000001E-2</v>
      </c>
      <c r="OE143" s="3">
        <v>2.4838200000000001E-2</v>
      </c>
      <c r="OF143" s="3">
        <v>2.3852700000000001E-2</v>
      </c>
      <c r="OG143" s="3">
        <v>2.1582299999999999E-2</v>
      </c>
      <c r="OH143" s="3">
        <v>2.0450400000000001E-2</v>
      </c>
      <c r="OI143" s="3">
        <v>1.85338E-2</v>
      </c>
      <c r="OJ143" s="3">
        <v>1.6606599999999999E-2</v>
      </c>
      <c r="OK143" s="3">
        <v>1.87114E-2</v>
      </c>
      <c r="OL143" s="3">
        <v>1.9155599999999998E-2</v>
      </c>
      <c r="OM143" s="3">
        <v>1.8351599999999999E-2</v>
      </c>
      <c r="ON143" s="3">
        <v>1.82638E-2</v>
      </c>
      <c r="OO143" s="3">
        <v>1.93084E-2</v>
      </c>
      <c r="OP143" s="3">
        <v>2.01023E-2</v>
      </c>
      <c r="OQ143" s="3">
        <v>2.0099499999999999E-2</v>
      </c>
      <c r="OR143" s="3">
        <v>2.0263300000000001E-2</v>
      </c>
      <c r="OS143" s="3">
        <v>2.01929E-2</v>
      </c>
      <c r="OT143" s="3">
        <v>2.0309299999999999E-2</v>
      </c>
      <c r="OU143" s="3">
        <v>1.7443299999999998E-2</v>
      </c>
      <c r="OV143" s="3">
        <v>1.64102E-2</v>
      </c>
      <c r="OW143" s="3">
        <v>1.6083900000000002E-2</v>
      </c>
      <c r="OX143" s="3">
        <v>1.5987109999999999E-2</v>
      </c>
      <c r="OY143" s="3">
        <v>1.5152199999999999E-2</v>
      </c>
      <c r="OZ143" s="3">
        <v>1.37725E-2</v>
      </c>
      <c r="PA143" s="3">
        <v>1.43225E-2</v>
      </c>
      <c r="PB143" s="3">
        <v>1.4339899999999999E-2</v>
      </c>
      <c r="PC143" s="3">
        <v>1.40038E-2</v>
      </c>
      <c r="PD143" s="3">
        <v>1.3807399999999999E-2</v>
      </c>
      <c r="PE143" s="3">
        <v>1.3309400000000001E-2</v>
      </c>
      <c r="PF143" s="3">
        <v>1.2275700000000001E-2</v>
      </c>
      <c r="PG143" s="3">
        <v>1.28165E-2</v>
      </c>
      <c r="PH143" s="3">
        <v>1.2180699999999999E-2</v>
      </c>
      <c r="PI143" s="3">
        <v>1.1766799999999999E-2</v>
      </c>
      <c r="PJ143" s="3">
        <v>1.1085599999999999E-2</v>
      </c>
      <c r="PK143" s="3">
        <v>1.02728E-2</v>
      </c>
      <c r="PL143" s="3">
        <v>9.8028999999999998E-3</v>
      </c>
      <c r="PM143" s="3">
        <v>9.8093E-3</v>
      </c>
      <c r="PN143" s="3">
        <v>9.6913999999999993E-3</v>
      </c>
      <c r="PO143" s="3">
        <v>9.4669999999999997E-3</v>
      </c>
      <c r="PP143" s="3">
        <v>1.01228E-2</v>
      </c>
      <c r="PQ143" s="3">
        <v>9.9460999999999994E-3</v>
      </c>
      <c r="PR143" s="3">
        <v>9.7331999999999991E-3</v>
      </c>
      <c r="PS143" s="3">
        <v>9.6244999999999994E-3</v>
      </c>
    </row>
    <row r="144" spans="3:435" x14ac:dyDescent="0.2">
      <c r="C144" s="1" t="str">
        <f>[1]!WSS(D144,"sec_name","ShowCodes=N","cols=1;rows=1")</f>
        <v>雅戈尔</v>
      </c>
      <c r="D144" s="1" t="s">
        <v>144</v>
      </c>
      <c r="E144" s="3">
        <v>1.7496E-3</v>
      </c>
      <c r="F144" s="3">
        <v>1.6865000000000001E-3</v>
      </c>
      <c r="G144" s="3">
        <v>1.7921E-3</v>
      </c>
      <c r="H144" s="3">
        <v>1.6998E-3</v>
      </c>
      <c r="I144" s="3">
        <v>1.5935999999999999E-3</v>
      </c>
      <c r="J144" s="3">
        <v>1.6505000000000001E-3</v>
      </c>
      <c r="K144" s="3">
        <v>1.5792E-3</v>
      </c>
      <c r="L144" s="3">
        <v>1.5667999999999999E-3</v>
      </c>
      <c r="M144" s="3">
        <v>1.4861E-3</v>
      </c>
      <c r="N144" s="3">
        <v>1.5311000000000001E-3</v>
      </c>
      <c r="O144" s="3">
        <v>1.5195E-3</v>
      </c>
      <c r="P144" s="3">
        <v>1.5118E-3</v>
      </c>
      <c r="Q144" s="3">
        <v>1.3780999999999999E-3</v>
      </c>
      <c r="R144" s="3">
        <v>1.3338E-3</v>
      </c>
      <c r="S144" s="3">
        <v>1.3358000000000001E-3</v>
      </c>
      <c r="T144" s="3">
        <v>1.3272E-3</v>
      </c>
      <c r="U144" s="3">
        <v>1.3531999999999999E-3</v>
      </c>
      <c r="V144" s="3">
        <v>1.3484E-3</v>
      </c>
      <c r="W144" s="3">
        <v>1.3841999999999999E-3</v>
      </c>
      <c r="X144" s="3">
        <v>1.3188E-3</v>
      </c>
      <c r="Y144" s="3">
        <v>1.2957000000000001E-3</v>
      </c>
      <c r="Z144" s="3">
        <v>1.6207000000000001E-3</v>
      </c>
      <c r="AA144" s="3">
        <v>1.7584E-3</v>
      </c>
      <c r="AB144" s="3">
        <v>1.9372E-3</v>
      </c>
      <c r="AC144" s="3">
        <v>2.2182E-3</v>
      </c>
      <c r="AD144" s="3">
        <v>2.418E-3</v>
      </c>
      <c r="AE144" s="3">
        <v>2.6102999999999999E-3</v>
      </c>
      <c r="AF144" s="3">
        <v>2.7866000000000002E-3</v>
      </c>
      <c r="AG144" s="3">
        <v>2.9508E-3</v>
      </c>
      <c r="AH144" s="3">
        <v>3.14E-3</v>
      </c>
      <c r="AI144" s="3">
        <v>3.2596000000000001E-3</v>
      </c>
      <c r="AJ144" s="3">
        <v>3.1175E-3</v>
      </c>
      <c r="AK144" s="3">
        <v>3.2823000000000001E-3</v>
      </c>
      <c r="AL144" s="3">
        <v>4.0413000000000003E-3</v>
      </c>
      <c r="AM144" s="3">
        <v>4.4003999999999996E-3</v>
      </c>
      <c r="AN144" s="3">
        <v>4.8612000000000004E-3</v>
      </c>
      <c r="AO144" s="3">
        <v>4.9909999999999998E-3</v>
      </c>
      <c r="AP144" s="3">
        <v>5.2030000000000002E-3</v>
      </c>
      <c r="AQ144" s="3">
        <v>5.8665000000000002E-3</v>
      </c>
      <c r="AR144" s="3">
        <v>6.0130000000000001E-3</v>
      </c>
      <c r="AS144" s="3">
        <v>6.4944E-3</v>
      </c>
      <c r="AT144" s="3">
        <v>6.9427000000000004E-3</v>
      </c>
      <c r="AU144" s="3">
        <v>7.2211000000000003E-3</v>
      </c>
      <c r="AV144" s="3">
        <v>6.5728999999999996E-3</v>
      </c>
      <c r="AW144" s="3">
        <v>6.4244999999999997E-3</v>
      </c>
      <c r="AX144" s="3">
        <v>6.0423999999999999E-3</v>
      </c>
      <c r="AY144" s="3">
        <v>6.0613000000000004E-3</v>
      </c>
      <c r="AZ144" s="3">
        <v>5.9785999999999997E-3</v>
      </c>
      <c r="BA144" s="3">
        <v>5.4768000000000004E-3</v>
      </c>
      <c r="BB144" s="3">
        <v>5.4019999999999997E-3</v>
      </c>
      <c r="BC144" s="3">
        <v>5.5008000000000001E-3</v>
      </c>
      <c r="BD144" s="3">
        <v>6.4053000000000001E-3</v>
      </c>
      <c r="BE144" s="3">
        <v>6.9550999999999997E-3</v>
      </c>
      <c r="BF144" s="3">
        <v>8.8792999999999997E-3</v>
      </c>
      <c r="BG144" s="3">
        <v>9.9904E-3</v>
      </c>
      <c r="BH144" s="3">
        <v>1.15672E-2</v>
      </c>
      <c r="BI144" s="3">
        <v>1.2555800000000001E-2</v>
      </c>
      <c r="BJ144" s="3">
        <v>1.3082399999999999E-2</v>
      </c>
      <c r="BK144" s="3">
        <v>1.3693500000000001E-2</v>
      </c>
      <c r="BL144" s="3">
        <v>1.4270400000000001E-2</v>
      </c>
      <c r="BM144" s="3">
        <v>1.4143599999999999E-2</v>
      </c>
      <c r="BN144" s="3">
        <v>1.35043E-2</v>
      </c>
      <c r="BO144" s="3">
        <v>1.35561E-2</v>
      </c>
      <c r="BP144" s="3">
        <v>1.1991699999999999E-2</v>
      </c>
      <c r="BQ144" s="3">
        <v>1.08132E-2</v>
      </c>
      <c r="BR144" s="3">
        <v>9.4590999999999998E-3</v>
      </c>
      <c r="BS144" s="3">
        <v>8.3552999999999995E-3</v>
      </c>
      <c r="BT144" s="3">
        <v>7.8525999999999995E-3</v>
      </c>
      <c r="BU144" s="3">
        <v>7.4102999999999999E-3</v>
      </c>
      <c r="BV144" s="3">
        <v>7.0028E-3</v>
      </c>
      <c r="BW144" s="3">
        <v>6.6937000000000003E-3</v>
      </c>
      <c r="BX144" s="3">
        <v>5.9817999999999998E-3</v>
      </c>
      <c r="BY144" s="3">
        <v>5.0959999999999998E-3</v>
      </c>
      <c r="BZ144" s="3">
        <v>4.6810999999999997E-3</v>
      </c>
      <c r="CA144" s="3">
        <v>4.4367E-3</v>
      </c>
      <c r="CB144" s="3">
        <v>4.1831000000000004E-3</v>
      </c>
      <c r="CC144" s="3">
        <v>4.3721999999999997E-3</v>
      </c>
      <c r="CD144" s="3">
        <v>4.5592999999999996E-3</v>
      </c>
      <c r="CE144" s="3">
        <v>5.4006999999999996E-3</v>
      </c>
      <c r="CF144" s="3">
        <v>6.1209999999999997E-3</v>
      </c>
      <c r="CG144" s="3">
        <v>6.3772999999999998E-3</v>
      </c>
      <c r="CH144" s="3">
        <v>6.5744000000000002E-3</v>
      </c>
      <c r="CI144" s="3">
        <v>6.5937000000000001E-3</v>
      </c>
      <c r="CJ144" s="3">
        <v>6.6797000000000002E-3</v>
      </c>
      <c r="CK144" s="3">
        <v>6.9623999999999997E-3</v>
      </c>
      <c r="CL144" s="3">
        <v>6.8652000000000001E-3</v>
      </c>
      <c r="CM144" s="3">
        <v>6.6588999999999997E-3</v>
      </c>
      <c r="CN144" s="3">
        <v>6.4770000000000001E-3</v>
      </c>
      <c r="CO144" s="3">
        <v>5.3832999999999997E-3</v>
      </c>
      <c r="CP144" s="3">
        <v>4.3778999999999997E-3</v>
      </c>
      <c r="CQ144" s="3">
        <v>4.1273999999999998E-3</v>
      </c>
      <c r="CR144" s="3">
        <v>3.8763000000000001E-3</v>
      </c>
      <c r="CS144" s="3">
        <v>3.7001E-3</v>
      </c>
      <c r="CT144" s="3">
        <v>3.4317000000000002E-3</v>
      </c>
      <c r="CU144" s="3">
        <v>3.1151999999999998E-3</v>
      </c>
      <c r="CV144" s="3">
        <v>3.2376000000000002E-3</v>
      </c>
      <c r="CW144" s="3">
        <v>3.1381E-3</v>
      </c>
      <c r="CX144" s="3">
        <v>3.1727000000000001E-3</v>
      </c>
      <c r="CY144" s="3">
        <v>3.1970000000000002E-3</v>
      </c>
      <c r="CZ144" s="3">
        <v>3.3352999999999998E-3</v>
      </c>
      <c r="DA144" s="3">
        <v>3.4148999999999998E-3</v>
      </c>
      <c r="DB144" s="3">
        <v>3.8016E-3</v>
      </c>
      <c r="DC144" s="3">
        <v>3.9940000000000002E-3</v>
      </c>
      <c r="DD144" s="3">
        <v>4.1409000000000003E-3</v>
      </c>
      <c r="DE144" s="3">
        <v>4.3946000000000002E-3</v>
      </c>
      <c r="DF144" s="3">
        <v>4.5044000000000004E-3</v>
      </c>
      <c r="DG144" s="3">
        <v>4.5621000000000004E-3</v>
      </c>
      <c r="DH144" s="3">
        <v>4.7190000000000001E-3</v>
      </c>
      <c r="DI144" s="3">
        <v>4.6820000000000004E-3</v>
      </c>
      <c r="DJ144" s="3">
        <v>4.4565999999999998E-3</v>
      </c>
      <c r="DK144" s="3">
        <v>4.2845000000000001E-3</v>
      </c>
      <c r="DL144" s="3">
        <v>4.1413999999999999E-3</v>
      </c>
      <c r="DM144" s="3">
        <v>4.0543000000000003E-3</v>
      </c>
      <c r="DN144" s="3">
        <v>3.9510999999999999E-3</v>
      </c>
      <c r="DO144" s="3">
        <v>3.7141000000000001E-3</v>
      </c>
      <c r="DP144" s="3">
        <v>3.4312000000000001E-3</v>
      </c>
      <c r="DQ144" s="3">
        <v>3.3295999999999998E-3</v>
      </c>
      <c r="DR144" s="3">
        <v>2.8809E-3</v>
      </c>
      <c r="DS144" s="3">
        <v>2.9884E-3</v>
      </c>
      <c r="DT144" s="3">
        <v>3.0368999999999999E-3</v>
      </c>
      <c r="DU144" s="3">
        <v>3.0173999999999999E-3</v>
      </c>
      <c r="DV144" s="3">
        <v>2.7334999999999998E-3</v>
      </c>
      <c r="DW144" s="3">
        <v>2.5573000000000002E-3</v>
      </c>
      <c r="DX144" s="3">
        <v>2.7098000000000001E-3</v>
      </c>
      <c r="DY144" s="3">
        <v>2.6787E-3</v>
      </c>
      <c r="DZ144" s="3">
        <v>2.6289E-3</v>
      </c>
      <c r="EA144" s="3">
        <v>2.5937999999999998E-3</v>
      </c>
      <c r="EB144" s="3">
        <v>2.5642E-3</v>
      </c>
      <c r="EC144" s="3">
        <v>2.3002999999999999E-3</v>
      </c>
      <c r="ED144" s="3">
        <v>2.1865999999999999E-3</v>
      </c>
      <c r="EE144" s="3">
        <v>2.0847000000000001E-3</v>
      </c>
      <c r="EF144" s="3">
        <v>2.0333999999999999E-3</v>
      </c>
      <c r="EG144" s="3">
        <v>2.081E-3</v>
      </c>
      <c r="EH144" s="3">
        <v>1.9166000000000001E-3</v>
      </c>
      <c r="EI144" s="3">
        <v>1.8311E-3</v>
      </c>
      <c r="EJ144" s="3">
        <v>1.8511999999999999E-3</v>
      </c>
      <c r="EK144" s="3">
        <v>1.8886E-3</v>
      </c>
      <c r="EL144" s="3">
        <v>1.9222E-3</v>
      </c>
      <c r="EM144" s="3">
        <v>1.9246000000000001E-3</v>
      </c>
      <c r="EN144" s="3">
        <v>2.5362000000000002E-3</v>
      </c>
      <c r="EO144" s="3">
        <v>2.6643999999999999E-3</v>
      </c>
      <c r="EP144" s="3">
        <v>2.7477000000000001E-3</v>
      </c>
      <c r="EQ144" s="3">
        <v>2.8069000000000002E-3</v>
      </c>
      <c r="ER144" s="3">
        <v>2.8408999999999999E-3</v>
      </c>
      <c r="ES144" s="3">
        <v>3.1725999999999998E-3</v>
      </c>
      <c r="ET144" s="3">
        <v>3.2068999999999999E-3</v>
      </c>
      <c r="EU144" s="3">
        <v>3.2236000000000001E-3</v>
      </c>
      <c r="EV144" s="3">
        <v>3.251E-3</v>
      </c>
      <c r="EW144" s="3">
        <v>3.2364E-3</v>
      </c>
      <c r="EX144" s="3">
        <v>2.6841E-3</v>
      </c>
      <c r="EY144" s="3">
        <v>2.5501E-3</v>
      </c>
      <c r="EZ144" s="3">
        <v>2.5615E-3</v>
      </c>
      <c r="FA144" s="3">
        <v>2.4285000000000001E-3</v>
      </c>
      <c r="FB144" s="3">
        <v>2.4857999999999998E-3</v>
      </c>
      <c r="FC144" s="3">
        <v>2.1955999999999998E-3</v>
      </c>
      <c r="FD144" s="3">
        <v>2.0355E-3</v>
      </c>
      <c r="FE144" s="3">
        <v>1.9172E-3</v>
      </c>
      <c r="FF144" s="3">
        <v>1.8209000000000001E-3</v>
      </c>
      <c r="FG144" s="3">
        <v>1.7880000000000001E-3</v>
      </c>
      <c r="FH144" s="3">
        <v>1.7462000000000001E-3</v>
      </c>
      <c r="FI144" s="3">
        <v>1.7106999999999999E-3</v>
      </c>
      <c r="FJ144" s="3">
        <v>1.5929E-3</v>
      </c>
      <c r="FK144" s="3">
        <v>1.5696E-3</v>
      </c>
      <c r="FL144" s="3">
        <v>1.5422999999999999E-3</v>
      </c>
      <c r="FM144" s="3">
        <v>1.5249E-3</v>
      </c>
      <c r="FN144" s="3">
        <v>1.7131E-3</v>
      </c>
      <c r="FO144" s="3">
        <v>1.9894000000000001E-3</v>
      </c>
      <c r="FP144" s="3">
        <v>2.0858000000000001E-3</v>
      </c>
      <c r="FQ144" s="3">
        <v>2.2542999999999999E-3</v>
      </c>
      <c r="FR144" s="3">
        <v>2.392E-3</v>
      </c>
      <c r="FS144" s="3">
        <v>2.4020000000000001E-3</v>
      </c>
      <c r="FT144" s="3">
        <v>2.4279000000000002E-3</v>
      </c>
      <c r="FU144" s="3">
        <v>2.4494999999999999E-3</v>
      </c>
      <c r="FV144" s="3">
        <v>2.3595000000000001E-3</v>
      </c>
      <c r="FW144" s="3">
        <v>2.3494000000000002E-3</v>
      </c>
      <c r="FX144" s="3">
        <v>2.3073E-3</v>
      </c>
      <c r="FY144" s="3">
        <v>2.2070000000000002E-3</v>
      </c>
      <c r="FZ144" s="3">
        <v>2.2691999999999999E-3</v>
      </c>
      <c r="GA144" s="3">
        <v>2.1879E-3</v>
      </c>
      <c r="GB144" s="3">
        <v>2.1048999999999998E-3</v>
      </c>
      <c r="GC144" s="3">
        <v>2.2025E-3</v>
      </c>
      <c r="GD144" s="3">
        <v>2.2693000000000001E-3</v>
      </c>
      <c r="GE144" s="3">
        <v>2.2715999999999999E-3</v>
      </c>
      <c r="GF144" s="3">
        <v>2.1946999999999999E-3</v>
      </c>
      <c r="GG144" s="3">
        <v>2.1716000000000001E-3</v>
      </c>
      <c r="GH144" s="3">
        <v>2.0807999999999998E-3</v>
      </c>
      <c r="GI144" s="3">
        <v>2.1656000000000002E-3</v>
      </c>
      <c r="GJ144" s="3">
        <v>2.2607999999999999E-3</v>
      </c>
      <c r="GK144" s="3">
        <v>2.1757E-3</v>
      </c>
      <c r="GL144" s="3">
        <v>2.1697999999999999E-3</v>
      </c>
      <c r="GM144" s="3">
        <v>2.0831999999999999E-3</v>
      </c>
      <c r="GN144" s="3">
        <v>2.1616999999999999E-3</v>
      </c>
      <c r="GO144" s="3">
        <v>2.2315E-3</v>
      </c>
      <c r="GP144" s="3">
        <v>2.2945000000000001E-3</v>
      </c>
      <c r="GQ144" s="3">
        <v>2.4453999999999999E-3</v>
      </c>
      <c r="GR144" s="3">
        <v>2.4474000000000002E-3</v>
      </c>
      <c r="GS144" s="3">
        <v>2.2266E-3</v>
      </c>
      <c r="GT144" s="3">
        <v>2.0005000000000001E-3</v>
      </c>
      <c r="GU144" s="3">
        <v>1.9483E-3</v>
      </c>
      <c r="GV144" s="3">
        <v>1.8805E-3</v>
      </c>
      <c r="GW144" s="3">
        <v>1.8795999999999999E-3</v>
      </c>
      <c r="GX144" s="3">
        <v>1.8671E-3</v>
      </c>
      <c r="GY144" s="3">
        <v>1.9158000000000001E-3</v>
      </c>
      <c r="GZ144" s="3">
        <v>2.6191000000000001E-3</v>
      </c>
      <c r="HA144" s="3">
        <v>3.3154E-3</v>
      </c>
      <c r="HB144" s="3">
        <v>4.2167000000000003E-3</v>
      </c>
      <c r="HC144" s="3">
        <v>4.8528E-3</v>
      </c>
      <c r="HD144" s="3">
        <v>5.3914000000000002E-3</v>
      </c>
      <c r="HE144" s="3">
        <v>5.6518000000000002E-3</v>
      </c>
      <c r="HF144" s="3">
        <v>6.3636999999999999E-3</v>
      </c>
      <c r="HG144" s="3">
        <v>6.7416999999999998E-3</v>
      </c>
      <c r="HH144" s="3">
        <v>6.8325E-3</v>
      </c>
      <c r="HI144" s="3">
        <v>6.9335999999999998E-3</v>
      </c>
      <c r="HJ144" s="3">
        <v>6.3369000000000003E-3</v>
      </c>
      <c r="HK144" s="3">
        <v>5.6540999999999996E-3</v>
      </c>
      <c r="HL144" s="3">
        <v>5.0147000000000004E-3</v>
      </c>
      <c r="HM144" s="3">
        <v>4.7835999999999998E-3</v>
      </c>
      <c r="HN144" s="3">
        <v>4.3943999999999997E-3</v>
      </c>
      <c r="HO144" s="3">
        <v>4.2868000000000003E-3</v>
      </c>
      <c r="HP144" s="3">
        <v>3.6124999999999998E-3</v>
      </c>
      <c r="HQ144" s="3">
        <v>3.3233E-3</v>
      </c>
      <c r="HR144" s="3">
        <v>3.1191999999999999E-3</v>
      </c>
      <c r="HS144" s="3">
        <v>2.9905999999999999E-3</v>
      </c>
      <c r="HT144" s="3">
        <v>2.9857999999999998E-3</v>
      </c>
      <c r="HU144" s="3">
        <v>2.8086000000000001E-3</v>
      </c>
      <c r="HV144" s="3">
        <v>2.526E-3</v>
      </c>
      <c r="HW144" s="3">
        <v>2.2017999999999999E-3</v>
      </c>
      <c r="HX144" s="3">
        <v>2.0937E-3</v>
      </c>
      <c r="HY144" s="3">
        <v>1.9811E-3</v>
      </c>
      <c r="HZ144" s="3">
        <v>2.0003E-3</v>
      </c>
      <c r="IA144" s="3">
        <v>2.0414000000000001E-3</v>
      </c>
      <c r="IB144" s="3">
        <v>2.2282000000000001E-3</v>
      </c>
      <c r="IC144" s="3">
        <v>2.2577999999999999E-3</v>
      </c>
      <c r="ID144" s="3">
        <v>2.3511000000000001E-3</v>
      </c>
      <c r="IE144" s="3">
        <v>2.5119999999999999E-3</v>
      </c>
      <c r="IF144" s="3">
        <v>2.5496E-3</v>
      </c>
      <c r="IG144" s="3">
        <v>2.5766999999999999E-3</v>
      </c>
      <c r="IH144" s="3">
        <v>2.6603999999999998E-3</v>
      </c>
      <c r="II144" s="3">
        <v>2.6592999999999999E-3</v>
      </c>
      <c r="IJ144" s="3">
        <v>2.6059E-3</v>
      </c>
      <c r="IK144" s="3">
        <v>2.4659E-3</v>
      </c>
      <c r="IL144" s="3">
        <v>2.3124999999999999E-3</v>
      </c>
      <c r="IM144" s="3">
        <v>2.2807999999999999E-3</v>
      </c>
      <c r="IN144" s="3">
        <v>2.1048E-3</v>
      </c>
      <c r="IO144" s="3">
        <v>2.6199999999999999E-3</v>
      </c>
      <c r="IP144" s="3">
        <v>2.7702E-3</v>
      </c>
      <c r="IQ144" s="3">
        <v>2.9321E-3</v>
      </c>
      <c r="IR144" s="3">
        <v>2.9174000000000001E-3</v>
      </c>
      <c r="IS144" s="3">
        <v>3.1227E-3</v>
      </c>
      <c r="IT144" s="3">
        <v>3.2872000000000001E-3</v>
      </c>
      <c r="IU144" s="3">
        <v>3.3957000000000002E-3</v>
      </c>
      <c r="IV144" s="3">
        <v>3.9889000000000001E-3</v>
      </c>
      <c r="IW144" s="3">
        <v>4.0647000000000001E-3</v>
      </c>
      <c r="IX144" s="3">
        <v>4.1358000000000002E-3</v>
      </c>
      <c r="IY144" s="3">
        <v>3.5937999999999999E-3</v>
      </c>
      <c r="IZ144" s="3">
        <v>3.5358E-3</v>
      </c>
      <c r="JA144" s="3">
        <v>3.4088E-3</v>
      </c>
      <c r="JB144" s="3">
        <v>3.4607000000000001E-3</v>
      </c>
      <c r="JC144" s="3">
        <v>3.3768000000000001E-3</v>
      </c>
      <c r="JD144" s="3">
        <v>3.6654000000000001E-3</v>
      </c>
      <c r="JE144" s="3">
        <v>4.6042000000000001E-3</v>
      </c>
      <c r="JF144" s="3">
        <v>4.5258E-3</v>
      </c>
      <c r="JG144" s="3">
        <v>4.6699999999999997E-3</v>
      </c>
      <c r="JH144" s="3">
        <v>4.8732999999999997E-3</v>
      </c>
      <c r="JI144" s="3">
        <v>5.2599999999999999E-3</v>
      </c>
      <c r="JJ144" s="3">
        <v>5.3286999999999996E-3</v>
      </c>
      <c r="JK144" s="3">
        <v>5.3797999999999997E-3</v>
      </c>
      <c r="JL144" s="3">
        <v>5.3191999999999996E-3</v>
      </c>
      <c r="JM144" s="3">
        <v>5.4495999999999998E-3</v>
      </c>
      <c r="JN144" s="3">
        <v>5.1907000000000003E-3</v>
      </c>
      <c r="JO144" s="3">
        <v>4.3917000000000001E-3</v>
      </c>
      <c r="JP144" s="3">
        <v>3.9589999999999998E-3</v>
      </c>
      <c r="JQ144" s="3">
        <v>3.7831000000000002E-3</v>
      </c>
      <c r="JR144" s="3">
        <v>3.6679999999999998E-3</v>
      </c>
      <c r="JS144" s="3">
        <v>3.3272000000000002E-3</v>
      </c>
      <c r="JT144" s="3">
        <v>3.3625E-3</v>
      </c>
      <c r="JU144" s="3">
        <v>3.5205000000000002E-3</v>
      </c>
      <c r="JV144" s="3">
        <v>3.7951999999999999E-3</v>
      </c>
      <c r="JW144" s="3">
        <v>3.7632999999999998E-3</v>
      </c>
      <c r="JX144" s="3">
        <v>3.9994000000000002E-3</v>
      </c>
      <c r="JY144" s="3">
        <v>4.0702999999999998E-3</v>
      </c>
      <c r="JZ144" s="3">
        <v>4.1606000000000004E-3</v>
      </c>
      <c r="KA144" s="3">
        <v>4.2575E-3</v>
      </c>
      <c r="KB144" s="3">
        <v>4.4519E-3</v>
      </c>
      <c r="KC144" s="3">
        <v>4.5718E-3</v>
      </c>
      <c r="KD144" s="3">
        <v>4.6690000000000004E-3</v>
      </c>
      <c r="KE144" s="3">
        <v>4.6977E-3</v>
      </c>
      <c r="KF144" s="3">
        <v>4.4752999999999998E-3</v>
      </c>
      <c r="KG144" s="3">
        <v>4.4330999999999997E-3</v>
      </c>
      <c r="KH144" s="3">
        <v>4.3905999999999997E-3</v>
      </c>
      <c r="KI144" s="3">
        <v>4.4397999999999998E-3</v>
      </c>
      <c r="KJ144" s="3">
        <v>4.4917999999999998E-3</v>
      </c>
      <c r="KK144" s="3">
        <v>4.4539999999999996E-3</v>
      </c>
      <c r="KL144" s="3">
        <v>4.3435000000000001E-3</v>
      </c>
      <c r="KM144" s="3">
        <v>4.4533999999999997E-3</v>
      </c>
      <c r="KN144" s="3">
        <v>4.3049000000000004E-3</v>
      </c>
      <c r="KO144" s="3">
        <v>3.9956999999999996E-3</v>
      </c>
      <c r="KP144" s="3">
        <v>3.9145999999999999E-3</v>
      </c>
      <c r="KQ144" s="3">
        <v>3.7185999999999999E-3</v>
      </c>
      <c r="KR144" s="3">
        <v>3.3887000000000001E-3</v>
      </c>
      <c r="KS144" s="3">
        <v>3.0799999999999998E-3</v>
      </c>
      <c r="KT144" s="3">
        <v>2.8184E-3</v>
      </c>
      <c r="KU144" s="3">
        <v>2.5917000000000002E-3</v>
      </c>
      <c r="KV144" s="3">
        <v>2.2966000000000002E-3</v>
      </c>
      <c r="KW144" s="3">
        <v>1.8892E-3</v>
      </c>
      <c r="KX144" s="3">
        <v>1.7756E-3</v>
      </c>
      <c r="KY144" s="3">
        <v>1.6891E-3</v>
      </c>
      <c r="KZ144" s="3">
        <v>1.5946999999999999E-3</v>
      </c>
      <c r="LA144" s="3">
        <v>1.6302999999999999E-3</v>
      </c>
      <c r="LB144" s="3">
        <v>1.5792E-3</v>
      </c>
      <c r="LC144" s="3">
        <v>1.5375E-3</v>
      </c>
      <c r="LD144" s="3">
        <v>1.5153E-3</v>
      </c>
      <c r="LE144" s="3">
        <v>1.5252E-3</v>
      </c>
      <c r="LF144" s="3">
        <v>1.5244E-3</v>
      </c>
      <c r="LG144" s="3">
        <v>1.5744000000000001E-3</v>
      </c>
      <c r="LH144" s="3">
        <v>1.4942E-3</v>
      </c>
      <c r="LI144" s="3">
        <v>1.5280999999999999E-3</v>
      </c>
      <c r="LJ144" s="3">
        <v>1.5397E-3</v>
      </c>
      <c r="LK144" s="3">
        <v>1.4905000000000001E-3</v>
      </c>
      <c r="LL144" s="3">
        <v>1.4966999999999999E-3</v>
      </c>
      <c r="LM144" s="3">
        <v>1.5485E-3</v>
      </c>
      <c r="LN144" s="3">
        <v>1.6822E-3</v>
      </c>
      <c r="LO144" s="3">
        <v>1.9170000000000001E-3</v>
      </c>
      <c r="LP144" s="3">
        <v>2.0855000000000001E-3</v>
      </c>
      <c r="LQ144" s="3">
        <v>2.1129999999999999E-3</v>
      </c>
      <c r="LR144" s="3">
        <v>2.1840000000000002E-3</v>
      </c>
      <c r="LS144" s="3">
        <v>2.2357000000000002E-3</v>
      </c>
      <c r="LT144" s="3">
        <v>2.2867E-3</v>
      </c>
      <c r="LU144" s="3">
        <v>2.32E-3</v>
      </c>
      <c r="LV144" s="3">
        <v>2.3646000000000001E-3</v>
      </c>
      <c r="LW144" s="3">
        <v>2.3915999999999998E-3</v>
      </c>
      <c r="LX144" s="3">
        <v>2.2986999999999999E-3</v>
      </c>
      <c r="LY144" s="3">
        <v>2.1561000000000002E-3</v>
      </c>
      <c r="LZ144" s="3">
        <v>2.0695000000000002E-3</v>
      </c>
      <c r="MA144" s="3">
        <v>2.0387000000000001E-3</v>
      </c>
      <c r="MB144" s="3">
        <v>2.1537000000000001E-3</v>
      </c>
      <c r="MC144" s="3">
        <v>2.3952000000000001E-3</v>
      </c>
      <c r="MD144" s="3">
        <v>2.5119999999999999E-3</v>
      </c>
      <c r="ME144" s="3">
        <v>2.575E-3</v>
      </c>
      <c r="MF144" s="3">
        <v>2.5891999999999998E-3</v>
      </c>
      <c r="MG144" s="3">
        <v>2.8490999999999998E-3</v>
      </c>
      <c r="MH144" s="3">
        <v>2.9206000000000002E-3</v>
      </c>
      <c r="MI144" s="3">
        <v>2.9608999999999998E-3</v>
      </c>
      <c r="MJ144" s="3">
        <v>2.9591999999999999E-3</v>
      </c>
      <c r="MK144" s="3">
        <v>2.9883000000000002E-3</v>
      </c>
      <c r="ML144" s="3">
        <v>2.8863999999999999E-3</v>
      </c>
      <c r="MM144" s="3">
        <v>2.6700000000000001E-3</v>
      </c>
      <c r="MN144" s="3">
        <v>2.5271999999999998E-3</v>
      </c>
      <c r="MO144" s="3">
        <v>2.4746999999999998E-3</v>
      </c>
      <c r="MP144" s="3">
        <v>2.5828000000000001E-3</v>
      </c>
      <c r="MQ144" s="3">
        <v>2.3584999999999999E-3</v>
      </c>
      <c r="MR144" s="3">
        <v>2.3966999999999999E-3</v>
      </c>
      <c r="MS144" s="3">
        <v>2.3180000000000002E-3</v>
      </c>
      <c r="MT144" s="3">
        <v>2.2288E-3</v>
      </c>
      <c r="MU144" s="3">
        <v>2.2515E-3</v>
      </c>
      <c r="MV144" s="3">
        <v>2.2721E-3</v>
      </c>
      <c r="MW144" s="3">
        <v>2.3216999999999999E-3</v>
      </c>
      <c r="MX144" s="3">
        <v>2.4345E-3</v>
      </c>
      <c r="MY144" s="3">
        <v>2.5791999999999998E-3</v>
      </c>
      <c r="MZ144" s="3">
        <v>2.5902999999999998E-3</v>
      </c>
      <c r="NA144" s="3">
        <v>2.5190999999999998E-3</v>
      </c>
      <c r="NB144" s="3">
        <v>2.5119999999999999E-3</v>
      </c>
      <c r="NC144" s="3">
        <v>3.0381000000000002E-3</v>
      </c>
      <c r="ND144" s="3">
        <v>3.5971000000000002E-3</v>
      </c>
      <c r="NE144" s="3">
        <v>4.7927999999999998E-3</v>
      </c>
      <c r="NF144" s="3">
        <v>6.0559999999999998E-3</v>
      </c>
      <c r="NG144" s="3">
        <v>6.6937000000000003E-3</v>
      </c>
      <c r="NH144" s="3">
        <v>7.3778999999999997E-3</v>
      </c>
      <c r="NI144" s="3">
        <v>7.7881000000000001E-3</v>
      </c>
      <c r="NJ144" s="3">
        <v>8.5448999999999994E-3</v>
      </c>
      <c r="NK144" s="3">
        <v>9.1450999999999998E-3</v>
      </c>
      <c r="NL144" s="3">
        <v>9.5028999999999999E-3</v>
      </c>
      <c r="NM144" s="3">
        <v>9.4497000000000001E-3</v>
      </c>
      <c r="NN144" s="3">
        <v>9.1991E-3</v>
      </c>
      <c r="NO144" s="3">
        <v>8.4063000000000002E-3</v>
      </c>
      <c r="NP144" s="3">
        <v>7.3428E-3</v>
      </c>
      <c r="NQ144" s="3">
        <v>6.9483000000000001E-3</v>
      </c>
      <c r="NR144" s="3">
        <v>6.6822000000000001E-3</v>
      </c>
      <c r="NS144" s="3">
        <v>6.6176000000000004E-3</v>
      </c>
      <c r="NT144" s="3">
        <v>5.8717999999999999E-3</v>
      </c>
      <c r="NU144" s="3">
        <v>5.4002E-3</v>
      </c>
      <c r="NV144" s="3">
        <v>5.1980999999999998E-3</v>
      </c>
      <c r="NW144" s="3">
        <v>4.9227000000000003E-3</v>
      </c>
      <c r="NX144" s="3">
        <v>4.9395999999999997E-3</v>
      </c>
      <c r="NY144" s="3">
        <v>4.7926000000000002E-3</v>
      </c>
      <c r="NZ144" s="3">
        <v>4.8418999999999997E-3</v>
      </c>
      <c r="OA144" s="3">
        <v>4.6522999999999998E-3</v>
      </c>
      <c r="OB144" s="3">
        <v>4.3207999999999996E-3</v>
      </c>
      <c r="OC144" s="3">
        <v>4.4232000000000004E-3</v>
      </c>
      <c r="OD144" s="3">
        <v>4.9151999999999998E-3</v>
      </c>
      <c r="OE144" s="3">
        <v>5.3201000000000003E-3</v>
      </c>
      <c r="OF144" s="3">
        <v>5.8564000000000003E-3</v>
      </c>
      <c r="OG144" s="3">
        <v>5.9197E-3</v>
      </c>
      <c r="OH144" s="3">
        <v>5.9500999999999998E-3</v>
      </c>
      <c r="OI144" s="3">
        <v>6.4247000000000002E-3</v>
      </c>
      <c r="OJ144" s="3">
        <v>6.4035000000000003E-3</v>
      </c>
      <c r="OK144" s="3">
        <v>6.6021999999999999E-3</v>
      </c>
      <c r="OL144" s="3">
        <v>6.6683000000000003E-3</v>
      </c>
      <c r="OM144" s="3">
        <v>6.2963000000000003E-3</v>
      </c>
      <c r="ON144" s="3">
        <v>5.9858999999999997E-3</v>
      </c>
      <c r="OO144" s="3">
        <v>5.6176999999999998E-3</v>
      </c>
      <c r="OP144" s="3">
        <v>4.9835000000000001E-3</v>
      </c>
      <c r="OQ144" s="3">
        <v>4.7545E-3</v>
      </c>
      <c r="OR144" s="3">
        <v>4.6424999999999999E-3</v>
      </c>
      <c r="OS144" s="3">
        <v>6.8291000000000003E-3</v>
      </c>
      <c r="OT144" s="3">
        <v>8.7232999999999998E-3</v>
      </c>
      <c r="OU144" s="3">
        <v>9.2385999999999996E-3</v>
      </c>
      <c r="OV144" s="3">
        <v>9.7698999999999998E-3</v>
      </c>
      <c r="OW144" s="3">
        <v>1.0249899999999999E-2</v>
      </c>
      <c r="OX144" s="3">
        <v>1.0813440000000001E-2</v>
      </c>
      <c r="OY144" s="3">
        <v>1.1238100000000001E-2</v>
      </c>
      <c r="OZ144" s="3">
        <v>1.15859E-2</v>
      </c>
      <c r="PA144" s="3">
        <v>1.1776500000000001E-2</v>
      </c>
      <c r="PB144" s="3">
        <v>1.1783399999999999E-2</v>
      </c>
      <c r="PC144" s="3">
        <v>9.0179000000000006E-3</v>
      </c>
      <c r="PD144" s="3">
        <v>7.2153E-3</v>
      </c>
      <c r="PE144" s="3">
        <v>6.5018000000000003E-3</v>
      </c>
      <c r="PF144" s="3">
        <v>5.8519000000000002E-3</v>
      </c>
      <c r="PG144" s="3">
        <v>5.4520999999999997E-3</v>
      </c>
      <c r="PH144" s="3">
        <v>4.9459999999999999E-3</v>
      </c>
      <c r="PI144" s="3">
        <v>4.5763000000000002E-3</v>
      </c>
      <c r="PJ144" s="3">
        <v>4.2535999999999997E-3</v>
      </c>
      <c r="PK144" s="3">
        <v>4.3819000000000002E-3</v>
      </c>
      <c r="PL144" s="3">
        <v>4.2795000000000003E-3</v>
      </c>
      <c r="PM144" s="3">
        <v>4.0740999999999998E-3</v>
      </c>
      <c r="PN144" s="3">
        <v>3.7096999999999998E-3</v>
      </c>
      <c r="PO144" s="3">
        <v>3.6600000000000001E-3</v>
      </c>
      <c r="PP144" s="3">
        <v>3.7864999999999999E-3</v>
      </c>
      <c r="PQ144" s="3">
        <v>3.7669999999999999E-3</v>
      </c>
      <c r="PR144" s="3">
        <v>3.4028999999999999E-3</v>
      </c>
      <c r="PS144" s="3">
        <v>3.2090999999999999E-3</v>
      </c>
    </row>
    <row r="145" spans="3:435" x14ac:dyDescent="0.2">
      <c r="C145" s="1" t="str">
        <f>[1]!WSS(D145,"sec_name","ShowCodes=N","cols=1;rows=1")</f>
        <v>生益科技</v>
      </c>
      <c r="D145" s="1" t="s">
        <v>145</v>
      </c>
      <c r="E145" s="3">
        <v>7.9317999999999993E-3</v>
      </c>
      <c r="F145" s="3">
        <v>8.2730000000000008E-3</v>
      </c>
      <c r="G145" s="3">
        <v>8.0917000000000003E-3</v>
      </c>
      <c r="H145" s="3">
        <v>8.5743E-3</v>
      </c>
      <c r="I145" s="3">
        <v>8.8407999999999994E-3</v>
      </c>
      <c r="J145" s="3">
        <v>8.9353000000000002E-3</v>
      </c>
      <c r="K145" s="3">
        <v>8.3347999999999998E-3</v>
      </c>
      <c r="L145" s="3">
        <v>8.3583000000000008E-3</v>
      </c>
      <c r="M145" s="3">
        <v>7.8455999999999994E-3</v>
      </c>
      <c r="N145" s="3">
        <v>7.7984999999999999E-3</v>
      </c>
      <c r="O145" s="3">
        <v>7.7577000000000002E-3</v>
      </c>
      <c r="P145" s="3">
        <v>7.3062999999999999E-3</v>
      </c>
      <c r="Q145" s="3">
        <v>6.9889000000000001E-3</v>
      </c>
      <c r="R145" s="3">
        <v>6.3362000000000002E-3</v>
      </c>
      <c r="S145" s="3">
        <v>6.2706999999999997E-3</v>
      </c>
      <c r="T145" s="3">
        <v>5.8005000000000001E-3</v>
      </c>
      <c r="U145" s="3">
        <v>5.6077000000000002E-3</v>
      </c>
      <c r="V145" s="3">
        <v>5.5002000000000002E-3</v>
      </c>
      <c r="W145" s="3">
        <v>5.6918999999999997E-3</v>
      </c>
      <c r="X145" s="3">
        <v>5.5494000000000003E-3</v>
      </c>
      <c r="Y145" s="3">
        <v>5.3658000000000004E-3</v>
      </c>
      <c r="Z145" s="3">
        <v>5.4955999999999998E-3</v>
      </c>
      <c r="AA145" s="3">
        <v>5.6349E-3</v>
      </c>
      <c r="AB145" s="3">
        <v>5.8647999999999999E-3</v>
      </c>
      <c r="AC145" s="3">
        <v>5.7749999999999998E-3</v>
      </c>
      <c r="AD145" s="3">
        <v>6.5224000000000002E-3</v>
      </c>
      <c r="AE145" s="3">
        <v>6.9836999999999998E-3</v>
      </c>
      <c r="AF145" s="3">
        <v>7.3188000000000003E-3</v>
      </c>
      <c r="AG145" s="3">
        <v>8.0035000000000002E-3</v>
      </c>
      <c r="AH145" s="3">
        <v>8.8485000000000005E-3</v>
      </c>
      <c r="AI145" s="3">
        <v>9.2394999999999994E-3</v>
      </c>
      <c r="AJ145" s="3">
        <v>1.2022400000000001E-2</v>
      </c>
      <c r="AK145" s="3">
        <v>1.3787499999999999E-2</v>
      </c>
      <c r="AL145" s="3">
        <v>1.6469600000000001E-2</v>
      </c>
      <c r="AM145" s="3">
        <v>1.8271200000000001E-2</v>
      </c>
      <c r="AN145" s="3">
        <v>1.89258E-2</v>
      </c>
      <c r="AO145" s="3">
        <v>1.9184799999999998E-2</v>
      </c>
      <c r="AP145" s="3">
        <v>1.9505999999999999E-2</v>
      </c>
      <c r="AQ145" s="3">
        <v>2.0533200000000001E-2</v>
      </c>
      <c r="AR145" s="3">
        <v>2.08904E-2</v>
      </c>
      <c r="AS145" s="3">
        <v>2.2313400000000001E-2</v>
      </c>
      <c r="AT145" s="3">
        <v>2.17071E-2</v>
      </c>
      <c r="AU145" s="3">
        <v>2.1710500000000001E-2</v>
      </c>
      <c r="AV145" s="3">
        <v>2.0335300000000001E-2</v>
      </c>
      <c r="AW145" s="3">
        <v>1.9814200000000001E-2</v>
      </c>
      <c r="AX145" s="3">
        <v>1.9292500000000001E-2</v>
      </c>
      <c r="AY145" s="3">
        <v>1.8935799999999999E-2</v>
      </c>
      <c r="AZ145" s="3">
        <v>1.8335400000000002E-2</v>
      </c>
      <c r="BA145" s="3">
        <v>1.6903600000000001E-2</v>
      </c>
      <c r="BB145" s="3">
        <v>1.6306600000000001E-2</v>
      </c>
      <c r="BC145" s="3">
        <v>1.52266E-2</v>
      </c>
      <c r="BD145" s="3">
        <v>1.5632099999999999E-2</v>
      </c>
      <c r="BE145" s="3">
        <v>1.53163E-2</v>
      </c>
      <c r="BF145" s="3">
        <v>1.49211E-2</v>
      </c>
      <c r="BG145" s="3">
        <v>1.42469E-2</v>
      </c>
      <c r="BH145" s="3">
        <v>1.6306399999999999E-2</v>
      </c>
      <c r="BI145" s="3">
        <v>1.8172600000000001E-2</v>
      </c>
      <c r="BJ145" s="3">
        <v>1.96571E-2</v>
      </c>
      <c r="BK145" s="3">
        <v>2.11592E-2</v>
      </c>
      <c r="BL145" s="3">
        <v>2.1656000000000002E-2</v>
      </c>
      <c r="BM145" s="3">
        <v>2.1776899999999998E-2</v>
      </c>
      <c r="BN145" s="3">
        <v>1.9884099999999998E-2</v>
      </c>
      <c r="BO145" s="3">
        <v>1.9205300000000002E-2</v>
      </c>
      <c r="BP145" s="3">
        <v>1.85775E-2</v>
      </c>
      <c r="BQ145" s="3">
        <v>1.8045800000000001E-2</v>
      </c>
      <c r="BR145" s="3">
        <v>1.6087600000000001E-2</v>
      </c>
      <c r="BS145" s="3">
        <v>1.5257099999999999E-2</v>
      </c>
      <c r="BT145" s="3">
        <v>1.5491700000000001E-2</v>
      </c>
      <c r="BU145" s="3">
        <v>1.54153E-2</v>
      </c>
      <c r="BV145" s="3">
        <v>1.5715400000000001E-2</v>
      </c>
      <c r="BW145" s="3">
        <v>1.5247999999999999E-2</v>
      </c>
      <c r="BX145" s="3">
        <v>1.47665E-2</v>
      </c>
      <c r="BY145" s="3">
        <v>1.42124E-2</v>
      </c>
      <c r="BZ145" s="3">
        <v>1.4316600000000001E-2</v>
      </c>
      <c r="CA145" s="3">
        <v>1.43298E-2</v>
      </c>
      <c r="CB145" s="3">
        <v>1.4442699999999999E-2</v>
      </c>
      <c r="CC145" s="3">
        <v>1.3446700000000001E-2</v>
      </c>
      <c r="CD145" s="3">
        <v>1.2341899999999999E-2</v>
      </c>
      <c r="CE145" s="3">
        <v>1.06436E-2</v>
      </c>
      <c r="CF145" s="3">
        <v>1.00967E-2</v>
      </c>
      <c r="CG145" s="3">
        <v>1.0162300000000001E-2</v>
      </c>
      <c r="CH145" s="3">
        <v>1.0270700000000001E-2</v>
      </c>
      <c r="CI145" s="3">
        <v>1.00588E-2</v>
      </c>
      <c r="CJ145" s="3">
        <v>1.04779E-2</v>
      </c>
      <c r="CK145" s="3">
        <v>1.0490599999999999E-2</v>
      </c>
      <c r="CL145" s="3">
        <v>9.9919999999999991E-3</v>
      </c>
      <c r="CM145" s="3">
        <v>9.8002000000000002E-3</v>
      </c>
      <c r="CN145" s="3">
        <v>9.4896000000000008E-3</v>
      </c>
      <c r="CO145" s="3">
        <v>9.7818999999999996E-3</v>
      </c>
      <c r="CP145" s="3">
        <v>9.2581999999999994E-3</v>
      </c>
      <c r="CQ145" s="3">
        <v>1.00251E-2</v>
      </c>
      <c r="CR145" s="3">
        <v>1.12955E-2</v>
      </c>
      <c r="CS145" s="3">
        <v>1.18335E-2</v>
      </c>
      <c r="CT145" s="3">
        <v>1.14933E-2</v>
      </c>
      <c r="CU145" s="3">
        <v>1.23412E-2</v>
      </c>
      <c r="CV145" s="3">
        <v>1.23418E-2</v>
      </c>
      <c r="CW145" s="3">
        <v>1.24913E-2</v>
      </c>
      <c r="CX145" s="3">
        <v>1.2505799999999999E-2</v>
      </c>
      <c r="CY145" s="3">
        <v>1.2461099999999999E-2</v>
      </c>
      <c r="CZ145" s="3">
        <v>1.3174E-2</v>
      </c>
      <c r="DA145" s="3">
        <v>1.33124E-2</v>
      </c>
      <c r="DB145" s="3">
        <v>1.24365E-2</v>
      </c>
      <c r="DC145" s="3">
        <v>1.2615899999999999E-2</v>
      </c>
      <c r="DD145" s="3">
        <v>1.28562E-2</v>
      </c>
      <c r="DE145" s="3">
        <v>1.3024000000000001E-2</v>
      </c>
      <c r="DF145" s="3">
        <v>1.29905E-2</v>
      </c>
      <c r="DG145" s="3">
        <v>1.27571E-2</v>
      </c>
      <c r="DH145" s="3">
        <v>1.26289E-2</v>
      </c>
      <c r="DI145" s="3">
        <v>1.22153E-2</v>
      </c>
      <c r="DJ145" s="3">
        <v>1.10823E-2</v>
      </c>
      <c r="DK145" s="3">
        <v>1.0406500000000001E-2</v>
      </c>
      <c r="DL145" s="3">
        <v>1.00146E-2</v>
      </c>
      <c r="DM145" s="3">
        <v>1.0303700000000001E-2</v>
      </c>
      <c r="DN145" s="3">
        <v>9.9599000000000007E-3</v>
      </c>
      <c r="DO145" s="3">
        <v>9.1263000000000004E-3</v>
      </c>
      <c r="DP145" s="3">
        <v>9.2929999999999992E-3</v>
      </c>
      <c r="DQ145" s="3">
        <v>1.1389399999999999E-2</v>
      </c>
      <c r="DR145" s="3">
        <v>1.2212199999999999E-2</v>
      </c>
      <c r="DS145" s="3">
        <v>1.43818E-2</v>
      </c>
      <c r="DT145" s="3">
        <v>1.5625E-2</v>
      </c>
      <c r="DU145" s="3">
        <v>1.5608199999999999E-2</v>
      </c>
      <c r="DV145" s="3">
        <v>1.54089E-2</v>
      </c>
      <c r="DW145" s="3">
        <v>1.4505199999999999E-2</v>
      </c>
      <c r="DX145" s="3">
        <v>1.4675799999999999E-2</v>
      </c>
      <c r="DY145" s="3">
        <v>1.4936700000000001E-2</v>
      </c>
      <c r="DZ145" s="3">
        <v>1.46506E-2</v>
      </c>
      <c r="EA145" s="3">
        <v>1.27607E-2</v>
      </c>
      <c r="EB145" s="3">
        <v>1.1657900000000001E-2</v>
      </c>
      <c r="EC145" s="3">
        <v>9.8639000000000001E-3</v>
      </c>
      <c r="ED145" s="3">
        <v>9.1105999999999999E-3</v>
      </c>
      <c r="EE145" s="3">
        <v>8.9723000000000008E-3</v>
      </c>
      <c r="EF145" s="3">
        <v>9.6392000000000005E-3</v>
      </c>
      <c r="EG145" s="3">
        <v>9.8521000000000008E-3</v>
      </c>
      <c r="EH145" s="3">
        <v>9.5826000000000001E-3</v>
      </c>
      <c r="EI145" s="3">
        <v>9.2750999999999997E-3</v>
      </c>
      <c r="EJ145" s="3">
        <v>9.8613999999999993E-3</v>
      </c>
      <c r="EK145" s="3">
        <v>1.3042E-2</v>
      </c>
      <c r="EL145" s="3">
        <v>1.71398E-2</v>
      </c>
      <c r="EM145" s="3">
        <v>2.0282600000000001E-2</v>
      </c>
      <c r="EN145" s="3">
        <v>2.3578999999999999E-2</v>
      </c>
      <c r="EO145" s="3">
        <v>2.57393E-2</v>
      </c>
      <c r="EP145" s="3">
        <v>2.7320199999999999E-2</v>
      </c>
      <c r="EQ145" s="3">
        <v>2.9525599999999999E-2</v>
      </c>
      <c r="ER145" s="3">
        <v>3.1534699999999999E-2</v>
      </c>
      <c r="ES145" s="3">
        <v>3.4529200000000003E-2</v>
      </c>
      <c r="ET145" s="3">
        <v>3.5744699999999997E-2</v>
      </c>
      <c r="EU145" s="3">
        <v>3.4336800000000001E-2</v>
      </c>
      <c r="EV145" s="3">
        <v>3.3929000000000001E-2</v>
      </c>
      <c r="EW145" s="3">
        <v>3.3140599999999999E-2</v>
      </c>
      <c r="EX145" s="3">
        <v>3.2606000000000003E-2</v>
      </c>
      <c r="EY145" s="3">
        <v>3.3014700000000001E-2</v>
      </c>
      <c r="EZ145" s="3">
        <v>3.3434999999999999E-2</v>
      </c>
      <c r="FA145" s="3">
        <v>3.2804899999999998E-2</v>
      </c>
      <c r="FB145" s="3">
        <v>3.50356E-2</v>
      </c>
      <c r="FC145" s="3">
        <v>3.4623800000000003E-2</v>
      </c>
      <c r="FD145" s="3">
        <v>3.6024100000000003E-2</v>
      </c>
      <c r="FE145" s="3">
        <v>3.6470299999999997E-2</v>
      </c>
      <c r="FF145" s="3">
        <v>3.6034099999999999E-2</v>
      </c>
      <c r="FG145" s="3">
        <v>3.6835399999999997E-2</v>
      </c>
      <c r="FH145" s="3">
        <v>3.75184E-2</v>
      </c>
      <c r="FI145" s="3">
        <v>3.7312100000000001E-2</v>
      </c>
      <c r="FJ145" s="3">
        <v>3.7875899999999997E-2</v>
      </c>
      <c r="FK145" s="3">
        <v>3.9749300000000001E-2</v>
      </c>
      <c r="FL145" s="3">
        <v>3.8473E-2</v>
      </c>
      <c r="FM145" s="3">
        <v>3.9530999999999997E-2</v>
      </c>
      <c r="FN145" s="3">
        <v>3.8767099999999999E-2</v>
      </c>
      <c r="FO145" s="3">
        <v>3.9885900000000002E-2</v>
      </c>
      <c r="FP145" s="3">
        <v>3.9812E-2</v>
      </c>
      <c r="FQ145" s="3">
        <v>3.9011900000000002E-2</v>
      </c>
      <c r="FR145" s="3">
        <v>3.7681899999999997E-2</v>
      </c>
      <c r="FS145" s="3">
        <v>3.7286100000000003E-2</v>
      </c>
      <c r="FT145" s="3">
        <v>3.5575599999999999E-2</v>
      </c>
      <c r="FU145" s="3">
        <v>3.4926899999999997E-2</v>
      </c>
      <c r="FV145" s="3">
        <v>3.4046800000000002E-2</v>
      </c>
      <c r="FW145" s="3">
        <v>3.2769199999999998E-2</v>
      </c>
      <c r="FX145" s="3">
        <v>3.3004600000000002E-2</v>
      </c>
      <c r="FY145" s="3">
        <v>3.3154200000000002E-2</v>
      </c>
      <c r="FZ145" s="3">
        <v>3.2835499999999997E-2</v>
      </c>
      <c r="GA145" s="3">
        <v>3.2443800000000002E-2</v>
      </c>
      <c r="GB145" s="3">
        <v>3.2589899999999998E-2</v>
      </c>
      <c r="GC145" s="3">
        <v>3.2605599999999998E-2</v>
      </c>
      <c r="GD145" s="3">
        <v>3.2842299999999998E-2</v>
      </c>
      <c r="GE145" s="3">
        <v>3.2239200000000003E-2</v>
      </c>
      <c r="GF145" s="3">
        <v>3.2015799999999997E-2</v>
      </c>
      <c r="GG145" s="3">
        <v>3.0962400000000001E-2</v>
      </c>
      <c r="GH145" s="3">
        <v>2.9979700000000001E-2</v>
      </c>
      <c r="GI145" s="3">
        <v>2.9270500000000001E-2</v>
      </c>
      <c r="GJ145" s="3">
        <v>2.87409E-2</v>
      </c>
      <c r="GK145" s="3">
        <v>2.9335400000000001E-2</v>
      </c>
      <c r="GL145" s="3">
        <v>2.7841299999999999E-2</v>
      </c>
      <c r="GM145" s="3">
        <v>2.65664E-2</v>
      </c>
      <c r="GN145" s="3">
        <v>2.5720300000000001E-2</v>
      </c>
      <c r="GO145" s="3">
        <v>2.4108299999999999E-2</v>
      </c>
      <c r="GP145" s="3">
        <v>2.2658299999999999E-2</v>
      </c>
      <c r="GQ145" s="3">
        <v>2.2362199999999999E-2</v>
      </c>
      <c r="GR145" s="3">
        <v>2.12239E-2</v>
      </c>
      <c r="GS145" s="3">
        <v>1.93054E-2</v>
      </c>
      <c r="GT145" s="3">
        <v>1.88918E-2</v>
      </c>
      <c r="GU145" s="3">
        <v>1.7797299999999999E-2</v>
      </c>
      <c r="GV145" s="3">
        <v>2.0354799999999999E-2</v>
      </c>
      <c r="GW145" s="3">
        <v>2.1141400000000001E-2</v>
      </c>
      <c r="GX145" s="3">
        <v>2.1783899999999998E-2</v>
      </c>
      <c r="GY145" s="3">
        <v>2.2583700000000002E-2</v>
      </c>
      <c r="GZ145" s="3">
        <v>2.28551E-2</v>
      </c>
      <c r="HA145" s="3">
        <v>2.3741700000000001E-2</v>
      </c>
      <c r="HB145" s="3">
        <v>2.4365700000000001E-2</v>
      </c>
      <c r="HC145" s="3">
        <v>2.4737700000000001E-2</v>
      </c>
      <c r="HD145" s="3">
        <v>2.4177400000000002E-2</v>
      </c>
      <c r="HE145" s="3">
        <v>2.42115E-2</v>
      </c>
      <c r="HF145" s="3">
        <v>2.1719100000000002E-2</v>
      </c>
      <c r="HG145" s="3">
        <v>2.1850700000000001E-2</v>
      </c>
      <c r="HH145" s="3">
        <v>2.1629599999999999E-2</v>
      </c>
      <c r="HI145" s="3">
        <v>2.1749299999999999E-2</v>
      </c>
      <c r="HJ145" s="3">
        <v>2.3268400000000002E-2</v>
      </c>
      <c r="HK145" s="3">
        <v>2.2727000000000001E-2</v>
      </c>
      <c r="HL145" s="3">
        <v>2.2564299999999999E-2</v>
      </c>
      <c r="HM145" s="3">
        <v>2.23754E-2</v>
      </c>
      <c r="HN145" s="3">
        <v>2.2280500000000002E-2</v>
      </c>
      <c r="HO145" s="3">
        <v>2.1591300000000001E-2</v>
      </c>
      <c r="HP145" s="3">
        <v>2.1354499999999998E-2</v>
      </c>
      <c r="HQ145" s="3">
        <v>2.0936199999999999E-2</v>
      </c>
      <c r="HR145" s="3">
        <v>2.1202800000000001E-2</v>
      </c>
      <c r="HS145" s="3">
        <v>2.0546700000000001E-2</v>
      </c>
      <c r="HT145" s="3">
        <v>1.8998600000000001E-2</v>
      </c>
      <c r="HU145" s="3">
        <v>1.8055499999999999E-2</v>
      </c>
      <c r="HV145" s="3">
        <v>1.8193999999999998E-2</v>
      </c>
      <c r="HW145" s="3">
        <v>1.7569700000000001E-2</v>
      </c>
      <c r="HX145" s="3">
        <v>1.7071699999999999E-2</v>
      </c>
      <c r="HY145" s="3">
        <v>1.7109200000000001E-2</v>
      </c>
      <c r="HZ145" s="3">
        <v>1.82715E-2</v>
      </c>
      <c r="IA145" s="3">
        <v>1.7976700000000002E-2</v>
      </c>
      <c r="IB145" s="3">
        <v>1.9464499999999999E-2</v>
      </c>
      <c r="IC145" s="3">
        <v>2.0018399999999999E-2</v>
      </c>
      <c r="ID145" s="3">
        <v>2.10891E-2</v>
      </c>
      <c r="IE145" s="3">
        <v>2.2723400000000001E-2</v>
      </c>
      <c r="IF145" s="3">
        <v>2.3141100000000001E-2</v>
      </c>
      <c r="IG145" s="3">
        <v>2.33662E-2</v>
      </c>
      <c r="IH145" s="3">
        <v>2.54092E-2</v>
      </c>
      <c r="II145" s="3">
        <v>2.5385600000000001E-2</v>
      </c>
      <c r="IJ145" s="3">
        <v>2.4180400000000001E-2</v>
      </c>
      <c r="IK145" s="3">
        <v>2.37454E-2</v>
      </c>
      <c r="IL145" s="3">
        <v>2.2110999999999999E-2</v>
      </c>
      <c r="IM145" s="3">
        <v>2.1266899999999998E-2</v>
      </c>
      <c r="IN145" s="3">
        <v>2.0428399999999999E-2</v>
      </c>
      <c r="IO145" s="3">
        <v>2.1757200000000001E-2</v>
      </c>
      <c r="IP145" s="3">
        <v>2.22346E-2</v>
      </c>
      <c r="IQ145" s="3">
        <v>2.4071499999999999E-2</v>
      </c>
      <c r="IR145" s="3">
        <v>2.2684800000000001E-2</v>
      </c>
      <c r="IS145" s="3">
        <v>2.28153E-2</v>
      </c>
      <c r="IT145" s="3">
        <v>2.28025E-2</v>
      </c>
      <c r="IU145" s="3">
        <v>2.3195500000000001E-2</v>
      </c>
      <c r="IV145" s="3">
        <v>2.4374699999999999E-2</v>
      </c>
      <c r="IW145" s="3">
        <v>2.4743899999999999E-2</v>
      </c>
      <c r="IX145" s="3">
        <v>2.45042E-2</v>
      </c>
      <c r="IY145" s="3">
        <v>2.1543099999999999E-2</v>
      </c>
      <c r="IZ145" s="3">
        <v>2.0238300000000001E-2</v>
      </c>
      <c r="JA145" s="3">
        <v>1.9284200000000001E-2</v>
      </c>
      <c r="JB145" s="3">
        <v>1.9849700000000001E-2</v>
      </c>
      <c r="JC145" s="3">
        <v>2.0859900000000001E-2</v>
      </c>
      <c r="JD145" s="3">
        <v>2.18631E-2</v>
      </c>
      <c r="JE145" s="3">
        <v>2.05556E-2</v>
      </c>
      <c r="JF145" s="3">
        <v>1.9734700000000001E-2</v>
      </c>
      <c r="JG145" s="3">
        <v>2.0280200000000002E-2</v>
      </c>
      <c r="JH145" s="3">
        <v>2.1180000000000001E-2</v>
      </c>
      <c r="JI145" s="3">
        <v>2.25606E-2</v>
      </c>
      <c r="JJ145" s="3">
        <v>2.29637E-2</v>
      </c>
      <c r="JK145" s="3">
        <v>2.26816E-2</v>
      </c>
      <c r="JL145" s="3">
        <v>2.2296400000000001E-2</v>
      </c>
      <c r="JM145" s="3">
        <v>2.20869E-2</v>
      </c>
      <c r="JN145" s="3">
        <v>2.3064299999999999E-2</v>
      </c>
      <c r="JO145" s="3">
        <v>2.6377999999999999E-2</v>
      </c>
      <c r="JP145" s="3">
        <v>2.6273700000000001E-2</v>
      </c>
      <c r="JQ145" s="3">
        <v>2.6365799999999998E-2</v>
      </c>
      <c r="JR145" s="3">
        <v>2.6452400000000001E-2</v>
      </c>
      <c r="JS145" s="3">
        <v>2.7433099999999998E-2</v>
      </c>
      <c r="JT145" s="3">
        <v>2.8894300000000001E-2</v>
      </c>
      <c r="JU145" s="3">
        <v>3.2524900000000002E-2</v>
      </c>
      <c r="JV145" s="3">
        <v>3.44268E-2</v>
      </c>
      <c r="JW145" s="3">
        <v>3.4672599999999998E-2</v>
      </c>
      <c r="JX145" s="3">
        <v>3.46003E-2</v>
      </c>
      <c r="JY145" s="3">
        <v>3.3913100000000002E-2</v>
      </c>
      <c r="JZ145" s="3">
        <v>3.61374E-2</v>
      </c>
      <c r="KA145" s="3">
        <v>3.6857300000000003E-2</v>
      </c>
      <c r="KB145" s="3">
        <v>3.7372500000000003E-2</v>
      </c>
      <c r="KC145" s="3">
        <v>3.5272900000000003E-2</v>
      </c>
      <c r="KD145" s="3">
        <v>3.3947999999999999E-2</v>
      </c>
      <c r="KE145" s="3">
        <v>3.12734E-2</v>
      </c>
      <c r="KF145" s="3">
        <v>3.0080699999999998E-2</v>
      </c>
      <c r="KG145" s="3">
        <v>2.9247800000000001E-2</v>
      </c>
      <c r="KH145" s="3">
        <v>2.8469999999999999E-2</v>
      </c>
      <c r="KI145" s="3">
        <v>2.8462500000000002E-2</v>
      </c>
      <c r="KJ145" s="3">
        <v>2.6941099999999999E-2</v>
      </c>
      <c r="KK145" s="3">
        <v>2.56948E-2</v>
      </c>
      <c r="KL145" s="3">
        <v>2.4743000000000001E-2</v>
      </c>
      <c r="KM145" s="3">
        <v>2.4743000000000001E-2</v>
      </c>
      <c r="KN145" s="3">
        <v>2.43798E-2</v>
      </c>
      <c r="KO145" s="3">
        <v>2.3208400000000001E-2</v>
      </c>
      <c r="KP145" s="3">
        <v>2.2676700000000001E-2</v>
      </c>
      <c r="KQ145" s="3">
        <v>2.19962E-2</v>
      </c>
      <c r="KR145" s="3">
        <v>2.0534699999999999E-2</v>
      </c>
      <c r="KS145" s="3">
        <v>1.9281199999999998E-2</v>
      </c>
      <c r="KT145" s="3">
        <v>1.7456200000000002E-2</v>
      </c>
      <c r="KU145" s="3">
        <v>1.6923400000000002E-2</v>
      </c>
      <c r="KV145" s="3">
        <v>1.6565E-2</v>
      </c>
      <c r="KW145" s="3">
        <v>1.6419599999999999E-2</v>
      </c>
      <c r="KX145" s="3">
        <v>1.6366100000000001E-2</v>
      </c>
      <c r="KY145" s="3">
        <v>1.60222E-2</v>
      </c>
      <c r="KZ145" s="3">
        <v>1.49382E-2</v>
      </c>
      <c r="LA145" s="3">
        <v>1.47291E-2</v>
      </c>
      <c r="LB145" s="3">
        <v>1.4598099999999999E-2</v>
      </c>
      <c r="LC145" s="3">
        <v>1.38137E-2</v>
      </c>
      <c r="LD145" s="3">
        <v>1.3528800000000001E-2</v>
      </c>
      <c r="LE145" s="3">
        <v>1.28025E-2</v>
      </c>
      <c r="LF145" s="3">
        <v>1.2341599999999999E-2</v>
      </c>
      <c r="LG145" s="3">
        <v>1.22431E-2</v>
      </c>
      <c r="LH145" s="3">
        <v>1.2022400000000001E-2</v>
      </c>
      <c r="LI145" s="3">
        <v>1.1356399999999999E-2</v>
      </c>
      <c r="LJ145" s="3">
        <v>1.11553E-2</v>
      </c>
      <c r="LK145" s="3">
        <v>1.1084399999999999E-2</v>
      </c>
      <c r="LL145" s="3">
        <v>1.1100199999999999E-2</v>
      </c>
      <c r="LM145" s="3">
        <v>1.12266E-2</v>
      </c>
      <c r="LN145" s="3">
        <v>1.1549500000000001E-2</v>
      </c>
      <c r="LO145" s="3">
        <v>1.23867E-2</v>
      </c>
      <c r="LP145" s="3">
        <v>1.25737E-2</v>
      </c>
      <c r="LQ145" s="3">
        <v>1.3143500000000001E-2</v>
      </c>
      <c r="LR145" s="3">
        <v>1.3192300000000001E-2</v>
      </c>
      <c r="LS145" s="3">
        <v>1.4253500000000001E-2</v>
      </c>
      <c r="LT145" s="3">
        <v>1.4479300000000001E-2</v>
      </c>
      <c r="LU145" s="3">
        <v>1.4628800000000001E-2</v>
      </c>
      <c r="LV145" s="3">
        <v>1.52596E-2</v>
      </c>
      <c r="LW145" s="3">
        <v>1.56601E-2</v>
      </c>
      <c r="LX145" s="3">
        <v>1.7252E-2</v>
      </c>
      <c r="LY145" s="3">
        <v>1.7005300000000001E-2</v>
      </c>
      <c r="LZ145" s="3">
        <v>1.6785700000000001E-2</v>
      </c>
      <c r="MA145" s="3">
        <v>1.6578099999999998E-2</v>
      </c>
      <c r="MB145" s="3">
        <v>1.6287200000000002E-2</v>
      </c>
      <c r="MC145" s="3">
        <v>1.59568E-2</v>
      </c>
      <c r="MD145" s="3">
        <v>1.59831E-2</v>
      </c>
      <c r="ME145" s="3">
        <v>1.6039500000000002E-2</v>
      </c>
      <c r="MF145" s="3">
        <v>1.54933E-2</v>
      </c>
      <c r="MG145" s="3">
        <v>1.49607E-2</v>
      </c>
      <c r="MH145" s="3">
        <v>1.3867900000000001E-2</v>
      </c>
      <c r="MI145" s="3">
        <v>1.3823E-2</v>
      </c>
      <c r="MJ145" s="3">
        <v>1.40371E-2</v>
      </c>
      <c r="MK145" s="3">
        <v>1.3392599999999999E-2</v>
      </c>
      <c r="ML145" s="3">
        <v>1.2979900000000001E-2</v>
      </c>
      <c r="MM145" s="3">
        <v>1.2911799999999999E-2</v>
      </c>
      <c r="MN145" s="3">
        <v>1.3015000000000001E-2</v>
      </c>
      <c r="MO145" s="3">
        <v>1.30093E-2</v>
      </c>
      <c r="MP145" s="3">
        <v>1.35573E-2</v>
      </c>
      <c r="MQ145" s="3">
        <v>1.3578E-2</v>
      </c>
      <c r="MR145" s="3">
        <v>1.3340899999999999E-2</v>
      </c>
      <c r="MS145" s="3">
        <v>1.4411E-2</v>
      </c>
      <c r="MT145" s="3">
        <v>1.52934E-2</v>
      </c>
      <c r="MU145" s="3">
        <v>1.643E-2</v>
      </c>
      <c r="MV145" s="3">
        <v>1.7039700000000001E-2</v>
      </c>
      <c r="MW145" s="3">
        <v>1.7254700000000001E-2</v>
      </c>
      <c r="MX145" s="3">
        <v>1.7639700000000001E-2</v>
      </c>
      <c r="MY145" s="3">
        <v>1.8194200000000001E-2</v>
      </c>
      <c r="MZ145" s="3">
        <v>1.8031800000000001E-2</v>
      </c>
      <c r="NA145" s="3">
        <v>1.8202200000000002E-2</v>
      </c>
      <c r="NB145" s="3">
        <v>1.8180999999999999E-2</v>
      </c>
      <c r="NC145" s="3">
        <v>1.7637400000000001E-2</v>
      </c>
      <c r="ND145" s="3">
        <v>1.79373E-2</v>
      </c>
      <c r="NE145" s="3">
        <v>1.87095E-2</v>
      </c>
      <c r="NF145" s="3">
        <v>2.0253899999999998E-2</v>
      </c>
      <c r="NG145" s="3">
        <v>2.1221899999999998E-2</v>
      </c>
      <c r="NH145" s="3">
        <v>2.2740199999999999E-2</v>
      </c>
      <c r="NI145" s="3">
        <v>2.3609700000000001E-2</v>
      </c>
      <c r="NJ145" s="3">
        <v>2.49359E-2</v>
      </c>
      <c r="NK145" s="3">
        <v>2.6138999999999999E-2</v>
      </c>
      <c r="NL145" s="3">
        <v>2.7857799999999999E-2</v>
      </c>
      <c r="NM145" s="3">
        <v>2.8565699999999999E-2</v>
      </c>
      <c r="NN145" s="3">
        <v>2.7715900000000002E-2</v>
      </c>
      <c r="NO145" s="3">
        <v>2.60897E-2</v>
      </c>
      <c r="NP145" s="3">
        <v>2.4283800000000001E-2</v>
      </c>
      <c r="NQ145" s="3">
        <v>2.3024099999999999E-2</v>
      </c>
      <c r="NR145" s="3">
        <v>2.1725399999999999E-2</v>
      </c>
      <c r="NS145" s="3">
        <v>2.1286599999999999E-2</v>
      </c>
      <c r="NT145" s="3">
        <v>1.9581500000000002E-2</v>
      </c>
      <c r="NU145" s="3">
        <v>1.8224600000000001E-2</v>
      </c>
      <c r="NV145" s="3">
        <v>1.7289800000000001E-2</v>
      </c>
      <c r="NW145" s="3">
        <v>1.63891E-2</v>
      </c>
      <c r="NX145" s="3">
        <v>1.60847E-2</v>
      </c>
      <c r="NY145" s="3">
        <v>1.6443900000000001E-2</v>
      </c>
      <c r="NZ145" s="3">
        <v>1.7067800000000001E-2</v>
      </c>
      <c r="OA145" s="3">
        <v>1.6828599999999999E-2</v>
      </c>
      <c r="OB145" s="3">
        <v>1.6130100000000001E-2</v>
      </c>
      <c r="OC145" s="3">
        <v>1.5336199999999999E-2</v>
      </c>
      <c r="OD145" s="3">
        <v>1.53933E-2</v>
      </c>
      <c r="OE145" s="3">
        <v>1.54501E-2</v>
      </c>
      <c r="OF145" s="3">
        <v>1.4264600000000001E-2</v>
      </c>
      <c r="OG145" s="3">
        <v>1.3640899999999999E-2</v>
      </c>
      <c r="OH145" s="3">
        <v>1.2977300000000001E-2</v>
      </c>
      <c r="OI145" s="3">
        <v>1.26842E-2</v>
      </c>
      <c r="OJ145" s="3">
        <v>1.2501699999999999E-2</v>
      </c>
      <c r="OK145" s="3">
        <v>1.31818E-2</v>
      </c>
      <c r="OL145" s="3">
        <v>1.3647599999999999E-2</v>
      </c>
      <c r="OM145" s="3">
        <v>1.5723500000000001E-2</v>
      </c>
      <c r="ON145" s="3">
        <v>1.6439599999999999E-2</v>
      </c>
      <c r="OO145" s="3">
        <v>1.65562E-2</v>
      </c>
      <c r="OP145" s="3">
        <v>1.68138E-2</v>
      </c>
      <c r="OQ145" s="3">
        <v>1.6668200000000001E-2</v>
      </c>
      <c r="OR145" s="3">
        <v>1.7040900000000001E-2</v>
      </c>
      <c r="OS145" s="3">
        <v>1.7015499999999999E-2</v>
      </c>
      <c r="OT145" s="3">
        <v>1.6303499999999999E-2</v>
      </c>
      <c r="OU145" s="3">
        <v>1.5209200000000001E-2</v>
      </c>
      <c r="OV145" s="3">
        <v>1.46678E-2</v>
      </c>
      <c r="OW145" s="3">
        <v>1.2141300000000001E-2</v>
      </c>
      <c r="OX145" s="3">
        <v>1.134522E-2</v>
      </c>
      <c r="OY145" s="3">
        <v>1.1228E-2</v>
      </c>
      <c r="OZ145" s="3">
        <v>1.13892E-2</v>
      </c>
      <c r="PA145" s="3">
        <v>1.2012200000000001E-2</v>
      </c>
      <c r="PB145" s="3">
        <v>1.18774E-2</v>
      </c>
      <c r="PC145" s="3">
        <v>1.13182E-2</v>
      </c>
      <c r="PD145" s="3">
        <v>1.10282E-2</v>
      </c>
      <c r="PE145" s="3">
        <v>1.0843800000000001E-2</v>
      </c>
      <c r="PF145" s="3">
        <v>1.1703699999999999E-2</v>
      </c>
      <c r="PG145" s="3">
        <v>1.21248E-2</v>
      </c>
      <c r="PH145" s="3">
        <v>1.2788000000000001E-2</v>
      </c>
      <c r="PI145" s="3">
        <v>1.23226E-2</v>
      </c>
      <c r="PJ145" s="3">
        <v>1.1500099999999999E-2</v>
      </c>
      <c r="PK145" s="3">
        <v>1.0862200000000001E-2</v>
      </c>
      <c r="PL145" s="3">
        <v>1.04949E-2</v>
      </c>
      <c r="PM145" s="3">
        <v>1.0223400000000001E-2</v>
      </c>
      <c r="PN145" s="3">
        <v>1.01692E-2</v>
      </c>
      <c r="PO145" s="3">
        <v>1.0053100000000001E-2</v>
      </c>
      <c r="PP145" s="3">
        <v>9.1725000000000001E-3</v>
      </c>
      <c r="PQ145" s="3">
        <v>9.1152999999999998E-3</v>
      </c>
      <c r="PR145" s="3">
        <v>8.3946999999999997E-3</v>
      </c>
      <c r="PS145" s="3">
        <v>8.1244000000000004E-3</v>
      </c>
    </row>
    <row r="146" spans="3:435" x14ac:dyDescent="0.2">
      <c r="C146" s="1" t="str">
        <f>[1]!WSS(D146,"sec_name","ShowCodes=N","cols=1;rows=1")</f>
        <v>兖州煤业</v>
      </c>
      <c r="D146" s="1" t="s">
        <v>146</v>
      </c>
      <c r="E146" s="3">
        <v>2.9968999999999998E-3</v>
      </c>
      <c r="F146" s="3">
        <v>3.2433000000000002E-3</v>
      </c>
      <c r="G146" s="3">
        <v>3.4878999999999999E-3</v>
      </c>
      <c r="H146" s="3">
        <v>3.8035999999999999E-3</v>
      </c>
      <c r="I146" s="3">
        <v>4.0008999999999999E-3</v>
      </c>
      <c r="J146" s="3">
        <v>4.6689000000000001E-3</v>
      </c>
      <c r="K146" s="3">
        <v>4.8970000000000003E-3</v>
      </c>
      <c r="L146" s="3">
        <v>5.2129999999999998E-3</v>
      </c>
      <c r="M146" s="3">
        <v>5.986E-3</v>
      </c>
      <c r="N146" s="3">
        <v>6.2734000000000002E-3</v>
      </c>
      <c r="O146" s="3">
        <v>6.8018999999999996E-3</v>
      </c>
      <c r="P146" s="3">
        <v>7.9200999999999994E-3</v>
      </c>
      <c r="Q146" s="3">
        <v>8.6648000000000003E-3</v>
      </c>
      <c r="R146" s="3">
        <v>8.9689999999999995E-3</v>
      </c>
      <c r="S146" s="3">
        <v>9.0275000000000008E-3</v>
      </c>
      <c r="T146" s="3">
        <v>8.763E-3</v>
      </c>
      <c r="U146" s="3">
        <v>8.5935000000000004E-3</v>
      </c>
      <c r="V146" s="3">
        <v>8.4799000000000003E-3</v>
      </c>
      <c r="W146" s="3">
        <v>8.0280000000000004E-3</v>
      </c>
      <c r="X146" s="3">
        <v>8.0759000000000004E-3</v>
      </c>
      <c r="Y146" s="3">
        <v>7.6279E-3</v>
      </c>
      <c r="Z146" s="3">
        <v>6.5811000000000003E-3</v>
      </c>
      <c r="AA146" s="3">
        <v>6.0207999999999998E-3</v>
      </c>
      <c r="AB146" s="3">
        <v>5.9714E-3</v>
      </c>
      <c r="AC146" s="3">
        <v>6.4132E-3</v>
      </c>
      <c r="AD146" s="3">
        <v>6.8082999999999998E-3</v>
      </c>
      <c r="AE146" s="3">
        <v>7.1707999999999997E-3</v>
      </c>
      <c r="AF146" s="3">
        <v>7.6736E-3</v>
      </c>
      <c r="AG146" s="3">
        <v>8.1971000000000006E-3</v>
      </c>
      <c r="AH146" s="3">
        <v>8.5833000000000003E-3</v>
      </c>
      <c r="AI146" s="3">
        <v>9.5557999999999997E-3</v>
      </c>
      <c r="AJ146" s="3">
        <v>1.05244E-2</v>
      </c>
      <c r="AK146" s="3">
        <v>1.06839E-2</v>
      </c>
      <c r="AL146" s="3">
        <v>1.21301E-2</v>
      </c>
      <c r="AM146" s="3">
        <v>1.3885099999999999E-2</v>
      </c>
      <c r="AN146" s="3">
        <v>1.4693100000000001E-2</v>
      </c>
      <c r="AO146" s="3">
        <v>1.4911300000000001E-2</v>
      </c>
      <c r="AP146" s="3">
        <v>1.5338900000000001E-2</v>
      </c>
      <c r="AQ146" s="3">
        <v>1.64691E-2</v>
      </c>
      <c r="AR146" s="3">
        <v>1.68583E-2</v>
      </c>
      <c r="AS146" s="3">
        <v>1.7187500000000001E-2</v>
      </c>
      <c r="AT146" s="3">
        <v>1.7433500000000001E-2</v>
      </c>
      <c r="AU146" s="3">
        <v>1.82557E-2</v>
      </c>
      <c r="AV146" s="3">
        <v>1.6800200000000001E-2</v>
      </c>
      <c r="AW146" s="3">
        <v>1.51161E-2</v>
      </c>
      <c r="AX146" s="3">
        <v>1.41078E-2</v>
      </c>
      <c r="AY146" s="3">
        <v>1.3950799999999999E-2</v>
      </c>
      <c r="AZ146" s="3">
        <v>1.35891E-2</v>
      </c>
      <c r="BA146" s="3">
        <v>1.28875E-2</v>
      </c>
      <c r="BB146" s="3">
        <v>1.2611499999999999E-2</v>
      </c>
      <c r="BC146" s="3">
        <v>1.20278E-2</v>
      </c>
      <c r="BD146" s="3">
        <v>1.12289E-2</v>
      </c>
      <c r="BE146" s="3">
        <v>1.02658E-2</v>
      </c>
      <c r="BF146" s="3">
        <v>1.01806E-2</v>
      </c>
      <c r="BG146" s="3">
        <v>9.6884999999999992E-3</v>
      </c>
      <c r="BH146" s="3">
        <v>9.4038000000000004E-3</v>
      </c>
      <c r="BI146" s="3">
        <v>8.8763000000000002E-3</v>
      </c>
      <c r="BJ146" s="3">
        <v>8.9598999999999998E-3</v>
      </c>
      <c r="BK146" s="3">
        <v>9.4858000000000008E-3</v>
      </c>
      <c r="BL146" s="3">
        <v>9.8518000000000008E-3</v>
      </c>
      <c r="BM146" s="3">
        <v>1.0566900000000001E-2</v>
      </c>
      <c r="BN146" s="3">
        <v>1.19898E-2</v>
      </c>
      <c r="BO146" s="3">
        <v>1.3564100000000001E-2</v>
      </c>
      <c r="BP146" s="3">
        <v>1.4100400000000001E-2</v>
      </c>
      <c r="BQ146" s="3">
        <v>1.51118E-2</v>
      </c>
      <c r="BR146" s="3">
        <v>1.5981800000000001E-2</v>
      </c>
      <c r="BS146" s="3">
        <v>1.6383000000000002E-2</v>
      </c>
      <c r="BT146" s="3">
        <v>1.6297900000000001E-2</v>
      </c>
      <c r="BU146" s="3">
        <v>1.5226699999999999E-2</v>
      </c>
      <c r="BV146" s="3">
        <v>1.47399E-2</v>
      </c>
      <c r="BW146" s="3">
        <v>1.37305E-2</v>
      </c>
      <c r="BX146" s="3">
        <v>1.27896E-2</v>
      </c>
      <c r="BY146" s="3">
        <v>1.1308E-2</v>
      </c>
      <c r="BZ146" s="3">
        <v>1.0716099999999999E-2</v>
      </c>
      <c r="CA146" s="3">
        <v>9.6390999999999994E-3</v>
      </c>
      <c r="CB146" s="3">
        <v>8.9894999999999992E-3</v>
      </c>
      <c r="CC146" s="3">
        <v>8.6605999999999992E-3</v>
      </c>
      <c r="CD146" s="3">
        <v>8.4349999999999998E-3</v>
      </c>
      <c r="CE146" s="3">
        <v>7.9492999999999994E-3</v>
      </c>
      <c r="CF146" s="3">
        <v>8.0563000000000006E-3</v>
      </c>
      <c r="CG146" s="3">
        <v>7.9702999999999996E-3</v>
      </c>
      <c r="CH146" s="3">
        <v>6.9658000000000003E-3</v>
      </c>
      <c r="CI146" s="3">
        <v>6.5409999999999999E-3</v>
      </c>
      <c r="CJ146" s="3">
        <v>6.4145000000000001E-3</v>
      </c>
      <c r="CK146" s="3">
        <v>6.2852000000000003E-3</v>
      </c>
      <c r="CL146" s="3">
        <v>5.9649000000000004E-3</v>
      </c>
      <c r="CM146" s="3">
        <v>5.8627000000000002E-3</v>
      </c>
      <c r="CN146" s="3">
        <v>5.5618000000000004E-3</v>
      </c>
      <c r="CO146" s="3">
        <v>5.6039999999999996E-3</v>
      </c>
      <c r="CP146" s="3">
        <v>4.9725000000000004E-3</v>
      </c>
      <c r="CQ146" s="3">
        <v>4.6128999999999996E-3</v>
      </c>
      <c r="CR146" s="3">
        <v>4.5275999999999997E-3</v>
      </c>
      <c r="CS146" s="3">
        <v>4.6084000000000003E-3</v>
      </c>
      <c r="CT146" s="3">
        <v>4.3241E-3</v>
      </c>
      <c r="CU146" s="3">
        <v>4.2693999999999996E-3</v>
      </c>
      <c r="CV146" s="3">
        <v>4.4648999999999999E-3</v>
      </c>
      <c r="CW146" s="3">
        <v>4.4235000000000003E-3</v>
      </c>
      <c r="CX146" s="3">
        <v>4.2789000000000004E-3</v>
      </c>
      <c r="CY146" s="3">
        <v>4.0248999999999997E-3</v>
      </c>
      <c r="CZ146" s="3">
        <v>4.2912999999999996E-3</v>
      </c>
      <c r="DA146" s="3">
        <v>4.3905000000000003E-3</v>
      </c>
      <c r="DB146" s="3">
        <v>4.3451000000000002E-3</v>
      </c>
      <c r="DC146" s="3">
        <v>4.0828000000000001E-3</v>
      </c>
      <c r="DD146" s="3">
        <v>4.2401000000000001E-3</v>
      </c>
      <c r="DE146" s="3">
        <v>4.6362E-3</v>
      </c>
      <c r="DF146" s="3">
        <v>4.4847000000000003E-3</v>
      </c>
      <c r="DG146" s="3">
        <v>4.4986000000000002E-3</v>
      </c>
      <c r="DH146" s="3">
        <v>4.5101000000000004E-3</v>
      </c>
      <c r="DI146" s="3">
        <v>4.4297E-3</v>
      </c>
      <c r="DJ146" s="3">
        <v>3.8933000000000001E-3</v>
      </c>
      <c r="DK146" s="3">
        <v>3.8793E-3</v>
      </c>
      <c r="DL146" s="3">
        <v>4.1292999999999998E-3</v>
      </c>
      <c r="DM146" s="3">
        <v>4.3880999999999998E-3</v>
      </c>
      <c r="DN146" s="3">
        <v>4.3761E-3</v>
      </c>
      <c r="DO146" s="3">
        <v>4.3683000000000003E-3</v>
      </c>
      <c r="DP146" s="3">
        <v>4.4761999999999996E-3</v>
      </c>
      <c r="DQ146" s="3">
        <v>4.6953000000000003E-3</v>
      </c>
      <c r="DR146" s="3">
        <v>4.7099000000000004E-3</v>
      </c>
      <c r="DS146" s="3">
        <v>4.9535999999999998E-3</v>
      </c>
      <c r="DT146" s="3">
        <v>5.1530999999999999E-3</v>
      </c>
      <c r="DU146" s="3">
        <v>5.2299E-3</v>
      </c>
      <c r="DV146" s="3">
        <v>5.0622999999999996E-3</v>
      </c>
      <c r="DW146" s="3">
        <v>4.8529999999999997E-3</v>
      </c>
      <c r="DX146" s="3">
        <v>4.8769E-3</v>
      </c>
      <c r="DY146" s="3">
        <v>4.4618000000000001E-3</v>
      </c>
      <c r="DZ146" s="3">
        <v>4.2374999999999999E-3</v>
      </c>
      <c r="EA146" s="3">
        <v>3.9914E-3</v>
      </c>
      <c r="EB146" s="3">
        <v>3.9516999999999998E-3</v>
      </c>
      <c r="EC146" s="3">
        <v>3.8097999999999999E-3</v>
      </c>
      <c r="ED146" s="3">
        <v>3.6037999999999999E-3</v>
      </c>
      <c r="EE146" s="3">
        <v>3.2977000000000002E-3</v>
      </c>
      <c r="EF146" s="3">
        <v>3.1099999999999999E-3</v>
      </c>
      <c r="EG146" s="3">
        <v>3.0802E-3</v>
      </c>
      <c r="EH146" s="3">
        <v>2.849E-3</v>
      </c>
      <c r="EI146" s="3">
        <v>2.7085E-3</v>
      </c>
      <c r="EJ146" s="3">
        <v>2.7483999999999998E-3</v>
      </c>
      <c r="EK146" s="3">
        <v>2.6326000000000001E-3</v>
      </c>
      <c r="EL146" s="3">
        <v>2.6047000000000002E-3</v>
      </c>
      <c r="EM146" s="3">
        <v>2.5035999999999999E-3</v>
      </c>
      <c r="EN146" s="3">
        <v>2.6335999999999998E-3</v>
      </c>
      <c r="EO146" s="3">
        <v>2.6979E-3</v>
      </c>
      <c r="EP146" s="3">
        <v>2.777E-3</v>
      </c>
      <c r="EQ146" s="3">
        <v>2.8241999999999998E-3</v>
      </c>
      <c r="ER146" s="3">
        <v>3.0883E-3</v>
      </c>
      <c r="ES146" s="3">
        <v>3.5173000000000001E-3</v>
      </c>
      <c r="ET146" s="3">
        <v>3.4697999999999999E-3</v>
      </c>
      <c r="EU146" s="3">
        <v>3.4799000000000002E-3</v>
      </c>
      <c r="EV146" s="3">
        <v>3.4334999999999999E-3</v>
      </c>
      <c r="EW146" s="3">
        <v>3.4742000000000002E-3</v>
      </c>
      <c r="EX146" s="3">
        <v>3.3484999999999999E-3</v>
      </c>
      <c r="EY146" s="3">
        <v>3.3237000000000002E-3</v>
      </c>
      <c r="EZ146" s="3">
        <v>3.3333E-3</v>
      </c>
      <c r="FA146" s="3">
        <v>3.2085E-3</v>
      </c>
      <c r="FB146" s="3">
        <v>3.0154000000000001E-3</v>
      </c>
      <c r="FC146" s="3">
        <v>2.8016999999999999E-3</v>
      </c>
      <c r="FD146" s="3">
        <v>2.7171999999999999E-3</v>
      </c>
      <c r="FE146" s="3">
        <v>2.7621999999999998E-3</v>
      </c>
      <c r="FF146" s="3">
        <v>2.7759999999999998E-3</v>
      </c>
      <c r="FG146" s="3">
        <v>2.8094999999999999E-3</v>
      </c>
      <c r="FH146" s="3">
        <v>3.0588E-3</v>
      </c>
      <c r="FI146" s="3">
        <v>3.0358999999999998E-3</v>
      </c>
      <c r="FJ146" s="3">
        <v>3.0109999999999998E-3</v>
      </c>
      <c r="FK146" s="3">
        <v>3.0959999999999998E-3</v>
      </c>
      <c r="FL146" s="3">
        <v>3.3441999999999999E-3</v>
      </c>
      <c r="FM146" s="3">
        <v>4.9157999999999997E-3</v>
      </c>
      <c r="FN146" s="3">
        <v>6.2912999999999997E-3</v>
      </c>
      <c r="FO146" s="3">
        <v>7.1697000000000002E-3</v>
      </c>
      <c r="FP146" s="3">
        <v>7.9214999999999997E-3</v>
      </c>
      <c r="FQ146" s="3">
        <v>8.6946000000000002E-3</v>
      </c>
      <c r="FR146" s="3">
        <v>8.8917000000000006E-3</v>
      </c>
      <c r="FS146" s="3">
        <v>9.3743000000000003E-3</v>
      </c>
      <c r="FT146" s="3">
        <v>9.7038999999999997E-3</v>
      </c>
      <c r="FU146" s="3">
        <v>1.0138100000000001E-2</v>
      </c>
      <c r="FV146" s="3">
        <v>1.02191E-2</v>
      </c>
      <c r="FW146" s="3">
        <v>8.6397000000000002E-3</v>
      </c>
      <c r="FX146" s="3">
        <v>7.5030000000000001E-3</v>
      </c>
      <c r="FY146" s="3">
        <v>6.8643999999999997E-3</v>
      </c>
      <c r="FZ146" s="3">
        <v>6.4606999999999998E-3</v>
      </c>
      <c r="GA146" s="3">
        <v>6.0660999999999996E-3</v>
      </c>
      <c r="GB146" s="3">
        <v>6.0434E-3</v>
      </c>
      <c r="GC146" s="3">
        <v>5.7752999999999997E-3</v>
      </c>
      <c r="GD146" s="3">
        <v>5.6023000000000002E-3</v>
      </c>
      <c r="GE146" s="3">
        <v>5.2309000000000001E-3</v>
      </c>
      <c r="GF146" s="3">
        <v>5.0299999999999997E-3</v>
      </c>
      <c r="GG146" s="3">
        <v>4.9760000000000004E-3</v>
      </c>
      <c r="GH146" s="3">
        <v>4.8735999999999996E-3</v>
      </c>
      <c r="GI146" s="3">
        <v>4.7961000000000002E-3</v>
      </c>
      <c r="GJ146" s="3">
        <v>4.7257000000000002E-3</v>
      </c>
      <c r="GK146" s="3">
        <v>4.4213999999999998E-3</v>
      </c>
      <c r="GL146" s="3">
        <v>4.2291999999999998E-3</v>
      </c>
      <c r="GM146" s="3">
        <v>4.0353000000000003E-3</v>
      </c>
      <c r="GN146" s="3">
        <v>4.0336E-3</v>
      </c>
      <c r="GO146" s="3">
        <v>4.1086999999999999E-3</v>
      </c>
      <c r="GP146" s="3">
        <v>3.9772000000000002E-3</v>
      </c>
      <c r="GQ146" s="3">
        <v>3.9449000000000003E-3</v>
      </c>
      <c r="GR146" s="3">
        <v>3.8839E-3</v>
      </c>
      <c r="GS146" s="3">
        <v>3.7529E-3</v>
      </c>
      <c r="GT146" s="3">
        <v>3.9056E-3</v>
      </c>
      <c r="GU146" s="3">
        <v>4.1349999999999998E-3</v>
      </c>
      <c r="GV146" s="3">
        <v>4.2598999999999996E-3</v>
      </c>
      <c r="GW146" s="3">
        <v>4.5922000000000003E-3</v>
      </c>
      <c r="GX146" s="3">
        <v>4.8662000000000002E-3</v>
      </c>
      <c r="GY146" s="3">
        <v>4.9636000000000003E-3</v>
      </c>
      <c r="GZ146" s="3">
        <v>5.3103999999999998E-3</v>
      </c>
      <c r="HA146" s="3">
        <v>5.4884E-3</v>
      </c>
      <c r="HB146" s="3">
        <v>5.6008000000000004E-3</v>
      </c>
      <c r="HC146" s="3">
        <v>5.6715000000000003E-3</v>
      </c>
      <c r="HD146" s="3">
        <v>5.4828999999999998E-3</v>
      </c>
      <c r="HE146" s="3">
        <v>6.6928999999999999E-3</v>
      </c>
      <c r="HF146" s="3">
        <v>7.0536000000000001E-3</v>
      </c>
      <c r="HG146" s="3">
        <v>7.3875E-3</v>
      </c>
      <c r="HH146" s="3">
        <v>7.4498999999999998E-3</v>
      </c>
      <c r="HI146" s="3">
        <v>7.7248000000000004E-3</v>
      </c>
      <c r="HJ146" s="3">
        <v>7.9600000000000001E-3</v>
      </c>
      <c r="HK146" s="3">
        <v>8.0546999999999997E-3</v>
      </c>
      <c r="HL146" s="3">
        <v>7.9278000000000005E-3</v>
      </c>
      <c r="HM146" s="3">
        <v>8.0259000000000007E-3</v>
      </c>
      <c r="HN146" s="3">
        <v>9.5644000000000007E-3</v>
      </c>
      <c r="HO146" s="3">
        <v>9.0533000000000002E-3</v>
      </c>
      <c r="HP146" s="3">
        <v>9.1915999999999994E-3</v>
      </c>
      <c r="HQ146" s="3">
        <v>8.9913000000000007E-3</v>
      </c>
      <c r="HR146" s="3">
        <v>8.6507000000000008E-3</v>
      </c>
      <c r="HS146" s="3">
        <v>8.3891E-3</v>
      </c>
      <c r="HT146" s="3">
        <v>7.8802999999999998E-3</v>
      </c>
      <c r="HU146" s="3">
        <v>7.6996E-3</v>
      </c>
      <c r="HV146" s="3">
        <v>7.9162999999999994E-3</v>
      </c>
      <c r="HW146" s="3">
        <v>7.8721999999999993E-3</v>
      </c>
      <c r="HX146" s="3">
        <v>6.5414000000000002E-3</v>
      </c>
      <c r="HY146" s="3">
        <v>5.6896000000000004E-3</v>
      </c>
      <c r="HZ146" s="3">
        <v>5.0403000000000002E-3</v>
      </c>
      <c r="IA146" s="3">
        <v>4.8687000000000001E-3</v>
      </c>
      <c r="IB146" s="3">
        <v>5.1050000000000002E-3</v>
      </c>
      <c r="IC146" s="3">
        <v>5.2764999999999999E-3</v>
      </c>
      <c r="ID146" s="3">
        <v>6.1548000000000002E-3</v>
      </c>
      <c r="IE146" s="3">
        <v>6.4472000000000002E-3</v>
      </c>
      <c r="IF146" s="3">
        <v>6.4777000000000003E-3</v>
      </c>
      <c r="IG146" s="3">
        <v>6.8005000000000001E-3</v>
      </c>
      <c r="IH146" s="3">
        <v>6.6873999999999996E-3</v>
      </c>
      <c r="II146" s="3">
        <v>6.8566E-3</v>
      </c>
      <c r="IJ146" s="3">
        <v>6.8732000000000003E-3</v>
      </c>
      <c r="IK146" s="3">
        <v>6.7317999999999996E-3</v>
      </c>
      <c r="IL146" s="3">
        <v>7.2694999999999999E-3</v>
      </c>
      <c r="IM146" s="3">
        <v>8.2667000000000001E-3</v>
      </c>
      <c r="IN146" s="3">
        <v>8.4688999999999997E-3</v>
      </c>
      <c r="IO146" s="3">
        <v>9.1719999999999996E-3</v>
      </c>
      <c r="IP146" s="3">
        <v>9.5267000000000008E-3</v>
      </c>
      <c r="IQ146" s="3">
        <v>1.0026E-2</v>
      </c>
      <c r="IR146" s="3">
        <v>1.1287800000000001E-2</v>
      </c>
      <c r="IS146" s="3">
        <v>1.1939200000000001E-2</v>
      </c>
      <c r="IT146" s="3">
        <v>1.2206699999999999E-2</v>
      </c>
      <c r="IU146" s="3">
        <v>1.24657E-2</v>
      </c>
      <c r="IV146" s="3">
        <v>1.2135399999999999E-2</v>
      </c>
      <c r="IW146" s="3">
        <v>1.1095000000000001E-2</v>
      </c>
      <c r="IX146" s="3">
        <v>1.01951E-2</v>
      </c>
      <c r="IY146" s="3">
        <v>9.4637000000000002E-3</v>
      </c>
      <c r="IZ146" s="3">
        <v>9.0326E-3</v>
      </c>
      <c r="JA146" s="3">
        <v>8.2337999999999995E-3</v>
      </c>
      <c r="JB146" s="3">
        <v>7.0575999999999998E-3</v>
      </c>
      <c r="JC146" s="3">
        <v>6.2979999999999998E-3</v>
      </c>
      <c r="JD146" s="3">
        <v>6.3394999999999996E-3</v>
      </c>
      <c r="JE146" s="3">
        <v>6.4323000000000002E-3</v>
      </c>
      <c r="JF146" s="3">
        <v>6.4162999999999998E-3</v>
      </c>
      <c r="JG146" s="3">
        <v>6.4799999999999996E-3</v>
      </c>
      <c r="JH146" s="3">
        <v>6.5922000000000003E-3</v>
      </c>
      <c r="JI146" s="3">
        <v>6.6852999999999999E-3</v>
      </c>
      <c r="JJ146" s="3">
        <v>7.0473000000000003E-3</v>
      </c>
      <c r="JK146" s="3">
        <v>7.6121000000000001E-3</v>
      </c>
      <c r="JL146" s="3">
        <v>7.4174999999999996E-3</v>
      </c>
      <c r="JM146" s="3">
        <v>7.5686E-3</v>
      </c>
      <c r="JN146" s="3">
        <v>7.3264000000000003E-3</v>
      </c>
      <c r="JO146" s="3">
        <v>7.3149E-3</v>
      </c>
      <c r="JP146" s="3">
        <v>7.2028999999999999E-3</v>
      </c>
      <c r="JQ146" s="3">
        <v>6.9823000000000003E-3</v>
      </c>
      <c r="JR146" s="3">
        <v>7.0803999999999997E-3</v>
      </c>
      <c r="JS146" s="3">
        <v>7.1192E-3</v>
      </c>
      <c r="JT146" s="3">
        <v>7.2094000000000004E-3</v>
      </c>
      <c r="JU146" s="3">
        <v>7.0312999999999999E-3</v>
      </c>
      <c r="JV146" s="3">
        <v>7.8066000000000003E-3</v>
      </c>
      <c r="JW146" s="3">
        <v>7.8047000000000004E-3</v>
      </c>
      <c r="JX146" s="3">
        <v>8.2965000000000001E-3</v>
      </c>
      <c r="JY146" s="3">
        <v>8.9519000000000005E-3</v>
      </c>
      <c r="JZ146" s="3">
        <v>9.4208999999999994E-3</v>
      </c>
      <c r="KA146" s="3">
        <v>9.8218999999999997E-3</v>
      </c>
      <c r="KB146" s="3">
        <v>1.03681E-2</v>
      </c>
      <c r="KC146" s="3">
        <v>1.05326E-2</v>
      </c>
      <c r="KD146" s="3">
        <v>1.04738E-2</v>
      </c>
      <c r="KE146" s="3">
        <v>1.0394199999999999E-2</v>
      </c>
      <c r="KF146" s="3">
        <v>9.5729000000000005E-3</v>
      </c>
      <c r="KG146" s="3">
        <v>9.4173999999999994E-3</v>
      </c>
      <c r="KH146" s="3">
        <v>9.0866000000000002E-3</v>
      </c>
      <c r="KI146" s="3">
        <v>8.2736000000000007E-3</v>
      </c>
      <c r="KJ146" s="3">
        <v>7.5598999999999996E-3</v>
      </c>
      <c r="KK146" s="3">
        <v>7.2445000000000001E-3</v>
      </c>
      <c r="KL146" s="3">
        <v>6.5021000000000002E-3</v>
      </c>
      <c r="KM146" s="3">
        <v>5.8922999999999996E-3</v>
      </c>
      <c r="KN146" s="3">
        <v>5.3869E-3</v>
      </c>
      <c r="KO146" s="3">
        <v>5.1469000000000003E-3</v>
      </c>
      <c r="KP146" s="3">
        <v>5.1841999999999999E-3</v>
      </c>
      <c r="KQ146" s="3">
        <v>5.0140000000000002E-3</v>
      </c>
      <c r="KR146" s="3">
        <v>4.9043000000000003E-3</v>
      </c>
      <c r="KS146" s="3">
        <v>4.9347999999999996E-3</v>
      </c>
      <c r="KT146" s="3">
        <v>4.8028000000000003E-3</v>
      </c>
      <c r="KU146" s="3">
        <v>4.6023000000000001E-3</v>
      </c>
      <c r="KV146" s="3">
        <v>4.3502999999999997E-3</v>
      </c>
      <c r="KW146" s="3">
        <v>4.2906000000000003E-3</v>
      </c>
      <c r="KX146" s="3">
        <v>4.4019999999999997E-3</v>
      </c>
      <c r="KY146" s="3">
        <v>4.3300999999999999E-3</v>
      </c>
      <c r="KZ146" s="3">
        <v>4.0872E-3</v>
      </c>
      <c r="LA146" s="3">
        <v>3.967E-3</v>
      </c>
      <c r="LB146" s="3">
        <v>3.5793999999999999E-3</v>
      </c>
      <c r="LC146" s="3">
        <v>3.2912000000000002E-3</v>
      </c>
      <c r="LD146" s="3">
        <v>3.1789000000000001E-3</v>
      </c>
      <c r="LE146" s="3">
        <v>2.9922999999999998E-3</v>
      </c>
      <c r="LF146" s="3">
        <v>3.0049999999999999E-3</v>
      </c>
      <c r="LG146" s="3">
        <v>3.0038E-3</v>
      </c>
      <c r="LH146" s="3">
        <v>3.1643999999999999E-3</v>
      </c>
      <c r="LI146" s="3">
        <v>3.0512999999999998E-3</v>
      </c>
      <c r="LJ146" s="3">
        <v>3.3925000000000001E-3</v>
      </c>
      <c r="LK146" s="3">
        <v>3.6154999999999998E-3</v>
      </c>
      <c r="LL146" s="3">
        <v>3.7747000000000002E-3</v>
      </c>
      <c r="LM146" s="3">
        <v>3.8571E-3</v>
      </c>
      <c r="LN146" s="3">
        <v>4.0426999999999998E-3</v>
      </c>
      <c r="LO146" s="3">
        <v>4.2541000000000002E-3</v>
      </c>
      <c r="LP146" s="3">
        <v>4.3223999999999997E-3</v>
      </c>
      <c r="LQ146" s="3">
        <v>4.3144999999999998E-3</v>
      </c>
      <c r="LR146" s="3">
        <v>4.104E-3</v>
      </c>
      <c r="LS146" s="3">
        <v>4.1151E-3</v>
      </c>
      <c r="LT146" s="3">
        <v>3.8352E-3</v>
      </c>
      <c r="LU146" s="3">
        <v>3.5804000000000001E-3</v>
      </c>
      <c r="LV146" s="3">
        <v>3.5561999999999998E-3</v>
      </c>
      <c r="LW146" s="3">
        <v>3.3528E-3</v>
      </c>
      <c r="LX146" s="3">
        <v>3.4185000000000001E-3</v>
      </c>
      <c r="LY146" s="3">
        <v>3.6535000000000001E-3</v>
      </c>
      <c r="LZ146" s="3">
        <v>3.8620999999999998E-3</v>
      </c>
      <c r="MA146" s="3">
        <v>4.0344999999999999E-3</v>
      </c>
      <c r="MB146" s="3">
        <v>4.0664000000000004E-3</v>
      </c>
      <c r="MC146" s="3">
        <v>4.0217999999999999E-3</v>
      </c>
      <c r="MD146" s="3">
        <v>4.0777000000000001E-3</v>
      </c>
      <c r="ME146" s="3">
        <v>4.4448999999999999E-3</v>
      </c>
      <c r="MF146" s="3">
        <v>4.6769999999999997E-3</v>
      </c>
      <c r="MG146" s="3">
        <v>4.9201000000000002E-3</v>
      </c>
      <c r="MH146" s="3">
        <v>5.0413999999999997E-3</v>
      </c>
      <c r="MI146" s="3">
        <v>5.3330000000000001E-3</v>
      </c>
      <c r="MJ146" s="3">
        <v>5.4305000000000004E-3</v>
      </c>
      <c r="MK146" s="3">
        <v>5.4142000000000001E-3</v>
      </c>
      <c r="ML146" s="3">
        <v>5.2908E-3</v>
      </c>
      <c r="MM146" s="3">
        <v>5.4619999999999998E-3</v>
      </c>
      <c r="MN146" s="3">
        <v>5.6378000000000001E-3</v>
      </c>
      <c r="MO146" s="3">
        <v>5.4736000000000003E-3</v>
      </c>
      <c r="MP146" s="3">
        <v>5.2791000000000001E-3</v>
      </c>
      <c r="MQ146" s="3">
        <v>5.2028999999999999E-3</v>
      </c>
      <c r="MR146" s="3">
        <v>4.8675999999999997E-3</v>
      </c>
      <c r="MS146" s="3">
        <v>4.2275000000000004E-3</v>
      </c>
      <c r="MT146" s="3">
        <v>3.7699000000000001E-3</v>
      </c>
      <c r="MU146" s="3">
        <v>4.3892999999999996E-3</v>
      </c>
      <c r="MV146" s="3">
        <v>4.6566999999999997E-3</v>
      </c>
      <c r="MW146" s="3">
        <v>4.6379999999999998E-3</v>
      </c>
      <c r="MX146" s="3">
        <v>4.4124999999999998E-3</v>
      </c>
      <c r="MY146" s="3">
        <v>4.2998999999999997E-3</v>
      </c>
      <c r="MZ146" s="3">
        <v>4.3873999999999996E-3</v>
      </c>
      <c r="NA146" s="3">
        <v>4.3486999999999996E-3</v>
      </c>
      <c r="NB146" s="3">
        <v>4.5691000000000004E-3</v>
      </c>
      <c r="NC146" s="3">
        <v>5.2680000000000001E-3</v>
      </c>
      <c r="ND146" s="3">
        <v>6.8577999999999998E-3</v>
      </c>
      <c r="NE146" s="3">
        <v>8.3712000000000005E-3</v>
      </c>
      <c r="NF146" s="3">
        <v>1.01978E-2</v>
      </c>
      <c r="NG146" s="3">
        <v>1.14599E-2</v>
      </c>
      <c r="NH146" s="3">
        <v>1.33679E-2</v>
      </c>
      <c r="NI146" s="3">
        <v>1.4729000000000001E-2</v>
      </c>
      <c r="NJ146" s="3">
        <v>1.6904499999999999E-2</v>
      </c>
      <c r="NK146" s="3">
        <v>1.8525900000000001E-2</v>
      </c>
      <c r="NL146" s="3">
        <v>1.9247299999999998E-2</v>
      </c>
      <c r="NM146" s="3">
        <v>1.9437699999999999E-2</v>
      </c>
      <c r="NN146" s="3">
        <v>1.8654899999999999E-2</v>
      </c>
      <c r="NO146" s="3">
        <v>1.7539200000000001E-2</v>
      </c>
      <c r="NP146" s="3">
        <v>1.6125899999999999E-2</v>
      </c>
      <c r="NQ146" s="3">
        <v>1.5266500000000001E-2</v>
      </c>
      <c r="NR146" s="3">
        <v>1.3834000000000001E-2</v>
      </c>
      <c r="NS146" s="3">
        <v>1.3040700000000001E-2</v>
      </c>
      <c r="NT146" s="3">
        <v>1.09739E-2</v>
      </c>
      <c r="NU146" s="3">
        <v>9.5812999999999992E-3</v>
      </c>
      <c r="NV146" s="3">
        <v>8.9525999999999998E-3</v>
      </c>
      <c r="NW146" s="3">
        <v>8.1905999999999993E-3</v>
      </c>
      <c r="NX146" s="3">
        <v>7.6020000000000003E-3</v>
      </c>
      <c r="NY146" s="3">
        <v>6.9594000000000001E-3</v>
      </c>
      <c r="NZ146" s="3">
        <v>6.6544999999999998E-3</v>
      </c>
      <c r="OA146" s="3">
        <v>6.3984999999999997E-3</v>
      </c>
      <c r="OB146" s="3">
        <v>6.2819E-3</v>
      </c>
      <c r="OC146" s="3">
        <v>6.2068999999999996E-3</v>
      </c>
      <c r="OD146" s="3">
        <v>6.1279000000000004E-3</v>
      </c>
      <c r="OE146" s="3">
        <v>6.1158000000000002E-3</v>
      </c>
      <c r="OF146" s="3">
        <v>6.0797000000000004E-3</v>
      </c>
      <c r="OG146" s="3">
        <v>6.0708000000000003E-3</v>
      </c>
      <c r="OH146" s="3">
        <v>5.9737000000000002E-3</v>
      </c>
      <c r="OI146" s="3">
        <v>5.9960999999999999E-3</v>
      </c>
      <c r="OJ146" s="3">
        <v>6.3029999999999996E-3</v>
      </c>
      <c r="OK146" s="3">
        <v>6.6090000000000003E-3</v>
      </c>
      <c r="OL146" s="3">
        <v>6.6192999999999998E-3</v>
      </c>
      <c r="OM146" s="3">
        <v>6.3629999999999997E-3</v>
      </c>
      <c r="ON146" s="3">
        <v>6.3003E-3</v>
      </c>
      <c r="OO146" s="3">
        <v>6.1672000000000003E-3</v>
      </c>
      <c r="OP146" s="3">
        <v>5.9933E-3</v>
      </c>
      <c r="OQ146" s="3">
        <v>5.8127999999999999E-3</v>
      </c>
      <c r="OR146" s="3">
        <v>5.8041999999999998E-3</v>
      </c>
      <c r="OS146" s="3">
        <v>5.7428999999999996E-3</v>
      </c>
      <c r="OT146" s="3">
        <v>5.3203E-3</v>
      </c>
      <c r="OU146" s="3">
        <v>4.8624999999999996E-3</v>
      </c>
      <c r="OV146" s="3">
        <v>4.7390000000000002E-3</v>
      </c>
      <c r="OW146" s="3">
        <v>4.7626999999999999E-3</v>
      </c>
      <c r="OX146" s="3">
        <v>4.88244E-3</v>
      </c>
      <c r="OY146" s="3">
        <v>5.3527000000000002E-3</v>
      </c>
      <c r="OZ146" s="3">
        <v>5.7727000000000004E-3</v>
      </c>
      <c r="PA146" s="3">
        <v>6.5358999999999999E-3</v>
      </c>
      <c r="PB146" s="3">
        <v>7.1260000000000004E-3</v>
      </c>
      <c r="PC146" s="3">
        <v>6.8108999999999999E-3</v>
      </c>
      <c r="PD146" s="3">
        <v>6.6207000000000002E-3</v>
      </c>
      <c r="PE146" s="3">
        <v>6.5694000000000004E-3</v>
      </c>
      <c r="PF146" s="3">
        <v>6.5052E-3</v>
      </c>
      <c r="PG146" s="3">
        <v>8.6318000000000002E-3</v>
      </c>
      <c r="PH146" s="3">
        <v>1.07133E-2</v>
      </c>
      <c r="PI146" s="3">
        <v>1.1254699999999999E-2</v>
      </c>
      <c r="PJ146" s="3">
        <v>1.13791E-2</v>
      </c>
      <c r="PK146" s="3">
        <v>1.12233E-2</v>
      </c>
      <c r="PL146" s="3">
        <v>1.1279900000000001E-2</v>
      </c>
      <c r="PM146" s="3">
        <v>1.2008E-2</v>
      </c>
      <c r="PN146" s="3">
        <v>1.24847E-2</v>
      </c>
      <c r="PO146" s="3">
        <v>1.31155E-2</v>
      </c>
      <c r="PP146" s="3">
        <v>1.38698E-2</v>
      </c>
      <c r="PQ146" s="3">
        <v>1.25568E-2</v>
      </c>
      <c r="PR146" s="3">
        <v>1.0872700000000001E-2</v>
      </c>
      <c r="PS146" s="3">
        <v>1.0367100000000001E-2</v>
      </c>
    </row>
    <row r="147" spans="3:435" x14ac:dyDescent="0.2">
      <c r="C147" s="1" t="str">
        <f>[1]!WSS(D147,"sec_name","ShowCodes=N","cols=1;rows=1")</f>
        <v>复星医药</v>
      </c>
      <c r="D147" s="1" t="s">
        <v>147</v>
      </c>
      <c r="E147" s="3">
        <v>8.8406000000000005E-3</v>
      </c>
      <c r="F147" s="3">
        <v>9.7117999999999996E-3</v>
      </c>
      <c r="G147" s="3">
        <v>9.5875000000000005E-3</v>
      </c>
      <c r="H147" s="3">
        <v>9.5557999999999997E-3</v>
      </c>
      <c r="I147" s="3">
        <v>9.7120000000000001E-3</v>
      </c>
      <c r="J147" s="3">
        <v>9.9576999999999999E-3</v>
      </c>
      <c r="K147" s="3">
        <v>9.9897000000000007E-3</v>
      </c>
      <c r="L147" s="3">
        <v>1.02296E-2</v>
      </c>
      <c r="M147" s="3">
        <v>1.0380199999999999E-2</v>
      </c>
      <c r="N147" s="3">
        <v>1.09246E-2</v>
      </c>
      <c r="O147" s="3">
        <v>1.0378800000000001E-2</v>
      </c>
      <c r="P147" s="3">
        <v>1.00102E-2</v>
      </c>
      <c r="Q147" s="3">
        <v>1.01815E-2</v>
      </c>
      <c r="R147" s="3">
        <v>1.0688700000000001E-2</v>
      </c>
      <c r="S147" s="3">
        <v>1.07977E-2</v>
      </c>
      <c r="T147" s="3">
        <v>1.02951E-2</v>
      </c>
      <c r="U147" s="3">
        <v>1.0156999999999999E-2</v>
      </c>
      <c r="V147" s="3">
        <v>1.0455300000000001E-2</v>
      </c>
      <c r="W147" s="3">
        <v>1.08579E-2</v>
      </c>
      <c r="X147" s="3">
        <v>1.0448600000000001E-2</v>
      </c>
      <c r="Y147" s="3">
        <v>1.0250199999999999E-2</v>
      </c>
      <c r="Z147" s="3">
        <v>1.00667E-2</v>
      </c>
      <c r="AA147" s="3">
        <v>9.6220999999999998E-3</v>
      </c>
      <c r="AB147" s="3">
        <v>9.3571000000000001E-3</v>
      </c>
      <c r="AC147" s="3">
        <v>1.06182E-2</v>
      </c>
      <c r="AD147" s="3">
        <v>1.1682400000000001E-2</v>
      </c>
      <c r="AE147" s="3">
        <v>1.2324E-2</v>
      </c>
      <c r="AF147" s="3">
        <v>1.2962899999999999E-2</v>
      </c>
      <c r="AG147" s="3">
        <v>1.3332200000000001E-2</v>
      </c>
      <c r="AH147" s="3">
        <v>1.43406E-2</v>
      </c>
      <c r="AI147" s="3">
        <v>1.48985E-2</v>
      </c>
      <c r="AJ147" s="3">
        <v>1.52736E-2</v>
      </c>
      <c r="AK147" s="3">
        <v>1.55858E-2</v>
      </c>
      <c r="AL147" s="3">
        <v>1.75897E-2</v>
      </c>
      <c r="AM147" s="3">
        <v>1.9962000000000001E-2</v>
      </c>
      <c r="AN147" s="3">
        <v>2.1152299999999999E-2</v>
      </c>
      <c r="AO147" s="3">
        <v>2.25402E-2</v>
      </c>
      <c r="AP147" s="3">
        <v>2.2827900000000002E-2</v>
      </c>
      <c r="AQ147" s="3">
        <v>2.4480200000000001E-2</v>
      </c>
      <c r="AR147" s="3">
        <v>2.4515499999999999E-2</v>
      </c>
      <c r="AS147" s="3">
        <v>2.5149899999999999E-2</v>
      </c>
      <c r="AT147" s="3">
        <v>2.6462400000000001E-2</v>
      </c>
      <c r="AU147" s="3">
        <v>2.7219199999999999E-2</v>
      </c>
      <c r="AV147" s="3">
        <v>2.6081E-2</v>
      </c>
      <c r="AW147" s="3">
        <v>2.4056500000000001E-2</v>
      </c>
      <c r="AX147" s="3">
        <v>2.48513E-2</v>
      </c>
      <c r="AY147" s="3">
        <v>2.43197E-2</v>
      </c>
      <c r="AZ147" s="3">
        <v>2.42057E-2</v>
      </c>
      <c r="BA147" s="3">
        <v>2.3695899999999999E-2</v>
      </c>
      <c r="BB147" s="3">
        <v>2.38838E-2</v>
      </c>
      <c r="BC147" s="3">
        <v>2.3653E-2</v>
      </c>
      <c r="BD147" s="3">
        <v>2.2710500000000002E-2</v>
      </c>
      <c r="BE147" s="3">
        <v>2.2272900000000002E-2</v>
      </c>
      <c r="BF147" s="3">
        <v>2.18012E-2</v>
      </c>
      <c r="BG147" s="3">
        <v>2.0989299999999999E-2</v>
      </c>
      <c r="BH147" s="3">
        <v>1.89485E-2</v>
      </c>
      <c r="BI147" s="3">
        <v>1.7962599999999999E-2</v>
      </c>
      <c r="BJ147" s="3">
        <v>1.8204100000000001E-2</v>
      </c>
      <c r="BK147" s="3">
        <v>1.8377999999999999E-2</v>
      </c>
      <c r="BL147" s="3">
        <v>1.8398000000000001E-2</v>
      </c>
      <c r="BM147" s="3">
        <v>1.7995500000000001E-2</v>
      </c>
      <c r="BN147" s="3">
        <v>1.8306900000000001E-2</v>
      </c>
      <c r="BO147" s="3">
        <v>1.8332399999999999E-2</v>
      </c>
      <c r="BP147" s="3">
        <v>1.9837199999999999E-2</v>
      </c>
      <c r="BQ147" s="3">
        <v>2.1909000000000001E-2</v>
      </c>
      <c r="BR147" s="3">
        <v>2.2925500000000001E-2</v>
      </c>
      <c r="BS147" s="3">
        <v>2.2934699999999999E-2</v>
      </c>
      <c r="BT147" s="3">
        <v>2.24806E-2</v>
      </c>
      <c r="BU147" s="3">
        <v>2.0717099999999999E-2</v>
      </c>
      <c r="BV147" s="3">
        <v>1.9833900000000002E-2</v>
      </c>
      <c r="BW147" s="3">
        <v>1.9266499999999999E-2</v>
      </c>
      <c r="BX147" s="3">
        <v>1.8087499999999999E-2</v>
      </c>
      <c r="BY147" s="3">
        <v>1.74285E-2</v>
      </c>
      <c r="BZ147" s="3">
        <v>1.51039E-2</v>
      </c>
      <c r="CA147" s="3">
        <v>1.2235899999999999E-2</v>
      </c>
      <c r="CB147" s="3">
        <v>1.06359E-2</v>
      </c>
      <c r="CC147" s="3">
        <v>1.0199700000000001E-2</v>
      </c>
      <c r="CD147" s="3">
        <v>9.7374000000000002E-3</v>
      </c>
      <c r="CE147" s="3">
        <v>9.4330999999999998E-3</v>
      </c>
      <c r="CF147" s="3">
        <v>9.8373000000000002E-3</v>
      </c>
      <c r="CG147" s="3">
        <v>9.8525000000000001E-3</v>
      </c>
      <c r="CH147" s="3">
        <v>9.8148999999999997E-3</v>
      </c>
      <c r="CI147" s="3">
        <v>9.9731000000000004E-3</v>
      </c>
      <c r="CJ147" s="3">
        <v>1.0474000000000001E-2</v>
      </c>
      <c r="CK147" s="3">
        <v>1.0412899999999999E-2</v>
      </c>
      <c r="CL147" s="3">
        <v>1.0099E-2</v>
      </c>
      <c r="CM147" s="3">
        <v>1.02819E-2</v>
      </c>
      <c r="CN147" s="3">
        <v>9.8218999999999997E-3</v>
      </c>
      <c r="CO147" s="3">
        <v>9.6453000000000007E-3</v>
      </c>
      <c r="CP147" s="3">
        <v>8.8056000000000002E-3</v>
      </c>
      <c r="CQ147" s="3">
        <v>8.5781E-3</v>
      </c>
      <c r="CR147" s="3">
        <v>8.2673E-3</v>
      </c>
      <c r="CS147" s="3">
        <v>7.6029000000000001E-3</v>
      </c>
      <c r="CT147" s="3">
        <v>6.7368999999999997E-3</v>
      </c>
      <c r="CU147" s="3">
        <v>6.6972000000000004E-3</v>
      </c>
      <c r="CV147" s="3">
        <v>6.8309E-3</v>
      </c>
      <c r="CW147" s="3">
        <v>6.3749999999999996E-3</v>
      </c>
      <c r="CX147" s="3">
        <v>6.3068000000000004E-3</v>
      </c>
      <c r="CY147" s="3">
        <v>6.1713000000000002E-3</v>
      </c>
      <c r="CZ147" s="3">
        <v>6.0223000000000004E-3</v>
      </c>
      <c r="DA147" s="3">
        <v>6.3721999999999997E-3</v>
      </c>
      <c r="DB147" s="3">
        <v>8.0263999999999995E-3</v>
      </c>
      <c r="DC147" s="3">
        <v>8.3596E-3</v>
      </c>
      <c r="DD147" s="3">
        <v>8.7831000000000003E-3</v>
      </c>
      <c r="DE147" s="3">
        <v>9.0238000000000002E-3</v>
      </c>
      <c r="DF147" s="3">
        <v>8.8415000000000004E-3</v>
      </c>
      <c r="DG147" s="3">
        <v>8.8634000000000004E-3</v>
      </c>
      <c r="DH147" s="3">
        <v>8.8485999999999999E-3</v>
      </c>
      <c r="DI147" s="3">
        <v>1.02427E-2</v>
      </c>
      <c r="DJ147" s="3">
        <v>1.0562200000000001E-2</v>
      </c>
      <c r="DK147" s="3">
        <v>1.0416699999999999E-2</v>
      </c>
      <c r="DL147" s="3">
        <v>9.6337999999999997E-3</v>
      </c>
      <c r="DM147" s="3">
        <v>9.9799999999999993E-3</v>
      </c>
      <c r="DN147" s="3">
        <v>9.9640000000000006E-3</v>
      </c>
      <c r="DO147" s="3">
        <v>9.7893000000000008E-3</v>
      </c>
      <c r="DP147" s="3">
        <v>1.0245499999999999E-2</v>
      </c>
      <c r="DQ147" s="3">
        <v>1.06208E-2</v>
      </c>
      <c r="DR147" s="3">
        <v>1.08518E-2</v>
      </c>
      <c r="DS147" s="3">
        <v>1.02168E-2</v>
      </c>
      <c r="DT147" s="3">
        <v>1.0261899999999999E-2</v>
      </c>
      <c r="DU147" s="3">
        <v>1.04928E-2</v>
      </c>
      <c r="DV147" s="3">
        <v>9.8189999999999996E-3</v>
      </c>
      <c r="DW147" s="3">
        <v>9.3171E-3</v>
      </c>
      <c r="DX147" s="3">
        <v>9.5519999999999997E-3</v>
      </c>
      <c r="DY147" s="3">
        <v>9.3226000000000003E-3</v>
      </c>
      <c r="DZ147" s="3">
        <v>9.9813000000000002E-3</v>
      </c>
      <c r="EA147" s="3">
        <v>1.01339E-2</v>
      </c>
      <c r="EB147" s="3">
        <v>1.0083999999999999E-2</v>
      </c>
      <c r="EC147" s="3">
        <v>9.9393999999999993E-3</v>
      </c>
      <c r="ED147" s="3">
        <v>9.5092000000000006E-3</v>
      </c>
      <c r="EE147" s="3">
        <v>9.0924000000000005E-3</v>
      </c>
      <c r="EF147" s="3">
        <v>9.1468999999999995E-3</v>
      </c>
      <c r="EG147" s="3">
        <v>9.2089000000000008E-3</v>
      </c>
      <c r="EH147" s="3">
        <v>8.9361000000000006E-3</v>
      </c>
      <c r="EI147" s="3">
        <v>8.8345999999999997E-3</v>
      </c>
      <c r="EJ147" s="3">
        <v>7.8460999999999999E-3</v>
      </c>
      <c r="EK147" s="3">
        <v>7.4492999999999998E-3</v>
      </c>
      <c r="EL147" s="3">
        <v>7.3705000000000003E-3</v>
      </c>
      <c r="EM147" s="3">
        <v>6.7092000000000002E-3</v>
      </c>
      <c r="EN147" s="3">
        <v>6.5705E-3</v>
      </c>
      <c r="EO147" s="3">
        <v>6.5931000000000002E-3</v>
      </c>
      <c r="EP147" s="3">
        <v>6.5868000000000003E-3</v>
      </c>
      <c r="EQ147" s="3">
        <v>6.5760000000000002E-3</v>
      </c>
      <c r="ER147" s="3">
        <v>6.3366000000000004E-3</v>
      </c>
      <c r="ES147" s="3">
        <v>6.6592999999999999E-3</v>
      </c>
      <c r="ET147" s="3">
        <v>6.3877999999999999E-3</v>
      </c>
      <c r="EU147" s="3">
        <v>6.3784000000000002E-3</v>
      </c>
      <c r="EV147" s="3">
        <v>6.2331000000000001E-3</v>
      </c>
      <c r="EW147" s="3">
        <v>6.1190000000000003E-3</v>
      </c>
      <c r="EX147" s="3">
        <v>6.2332999999999998E-3</v>
      </c>
      <c r="EY147" s="3">
        <v>6.0610000000000004E-3</v>
      </c>
      <c r="EZ147" s="3">
        <v>5.8542000000000004E-3</v>
      </c>
      <c r="FA147" s="3">
        <v>6.1447999999999997E-3</v>
      </c>
      <c r="FB147" s="3">
        <v>6.5110000000000003E-3</v>
      </c>
      <c r="FC147" s="3">
        <v>6.3150999999999997E-3</v>
      </c>
      <c r="FD147" s="3">
        <v>6.6176999999999998E-3</v>
      </c>
      <c r="FE147" s="3">
        <v>6.5859999999999998E-3</v>
      </c>
      <c r="FF147" s="3">
        <v>7.528E-3</v>
      </c>
      <c r="FG147" s="3">
        <v>9.3615999999999994E-3</v>
      </c>
      <c r="FH147" s="3">
        <v>1.0440400000000001E-2</v>
      </c>
      <c r="FI147" s="3">
        <v>1.1010499999999999E-2</v>
      </c>
      <c r="FJ147" s="3">
        <v>1.12417E-2</v>
      </c>
      <c r="FK147" s="3">
        <v>1.1142300000000001E-2</v>
      </c>
      <c r="FL147" s="3">
        <v>1.1350300000000001E-2</v>
      </c>
      <c r="FM147" s="3">
        <v>1.14225E-2</v>
      </c>
      <c r="FN147" s="3">
        <v>1.13151E-2</v>
      </c>
      <c r="FO147" s="3">
        <v>1.19655E-2</v>
      </c>
      <c r="FP147" s="3">
        <v>1.12526E-2</v>
      </c>
      <c r="FQ147" s="3">
        <v>1.0154699999999999E-2</v>
      </c>
      <c r="FR147" s="3">
        <v>9.7011000000000007E-3</v>
      </c>
      <c r="FS147" s="3">
        <v>9.8312E-3</v>
      </c>
      <c r="FT147" s="3">
        <v>1.0265E-2</v>
      </c>
      <c r="FU147" s="3">
        <v>9.9717999999999994E-3</v>
      </c>
      <c r="FV147" s="3">
        <v>9.7234999999999995E-3</v>
      </c>
      <c r="FW147" s="3">
        <v>9.6538000000000006E-3</v>
      </c>
      <c r="FX147" s="3">
        <v>9.7896000000000007E-3</v>
      </c>
      <c r="FY147" s="3">
        <v>9.7660000000000004E-3</v>
      </c>
      <c r="FZ147" s="3">
        <v>9.7207000000000005E-3</v>
      </c>
      <c r="GA147" s="3">
        <v>9.9783000000000007E-3</v>
      </c>
      <c r="GB147" s="3">
        <v>1.05256E-2</v>
      </c>
      <c r="GC147" s="3">
        <v>1.02703E-2</v>
      </c>
      <c r="GD147" s="3">
        <v>9.7567999999999995E-3</v>
      </c>
      <c r="GE147" s="3">
        <v>9.6340000000000002E-3</v>
      </c>
      <c r="GF147" s="3">
        <v>9.4383999999999996E-3</v>
      </c>
      <c r="GG147" s="3">
        <v>9.4546000000000005E-3</v>
      </c>
      <c r="GH147" s="3">
        <v>9.3793999999999995E-3</v>
      </c>
      <c r="GI147" s="3">
        <v>8.9435999999999995E-3</v>
      </c>
      <c r="GJ147" s="3">
        <v>9.1254999999999999E-3</v>
      </c>
      <c r="GK147" s="3">
        <v>8.4081999999999994E-3</v>
      </c>
      <c r="GL147" s="3">
        <v>7.3045999999999996E-3</v>
      </c>
      <c r="GM147" s="3">
        <v>6.77E-3</v>
      </c>
      <c r="GN147" s="3">
        <v>7.0270999999999997E-3</v>
      </c>
      <c r="GO147" s="3">
        <v>7.1104000000000002E-3</v>
      </c>
      <c r="GP147" s="3">
        <v>6.9182000000000002E-3</v>
      </c>
      <c r="GQ147" s="3">
        <v>6.7143999999999997E-3</v>
      </c>
      <c r="GR147" s="3">
        <v>6.5852000000000003E-3</v>
      </c>
      <c r="GS147" s="3">
        <v>6.2405000000000004E-3</v>
      </c>
      <c r="GT147" s="3">
        <v>6.0098E-3</v>
      </c>
      <c r="GU147" s="3">
        <v>6.4663000000000003E-3</v>
      </c>
      <c r="GV147" s="3">
        <v>6.7327999999999997E-3</v>
      </c>
      <c r="GW147" s="3">
        <v>7.1152999999999997E-3</v>
      </c>
      <c r="GX147" s="3">
        <v>7.2489E-3</v>
      </c>
      <c r="GY147" s="3">
        <v>7.5148999999999997E-3</v>
      </c>
      <c r="GZ147" s="3">
        <v>7.7825999999999998E-3</v>
      </c>
      <c r="HA147" s="3">
        <v>7.8592000000000002E-3</v>
      </c>
      <c r="HB147" s="3">
        <v>9.3297999999999992E-3</v>
      </c>
      <c r="HC147" s="3">
        <v>1.00792E-2</v>
      </c>
      <c r="HD147" s="3">
        <v>1.0471299999999999E-2</v>
      </c>
      <c r="HE147" s="3">
        <v>1.0126E-2</v>
      </c>
      <c r="HF147" s="3">
        <v>1.03657E-2</v>
      </c>
      <c r="HG147" s="3">
        <v>1.02647E-2</v>
      </c>
      <c r="HH147" s="3">
        <v>1.04052E-2</v>
      </c>
      <c r="HI147" s="3">
        <v>1.08001E-2</v>
      </c>
      <c r="HJ147" s="3">
        <v>1.1109000000000001E-2</v>
      </c>
      <c r="HK147" s="3">
        <v>1.14103E-2</v>
      </c>
      <c r="HL147" s="3">
        <v>1.0430999999999999E-2</v>
      </c>
      <c r="HM147" s="3">
        <v>1.0734199999999999E-2</v>
      </c>
      <c r="HN147" s="3">
        <v>1.0388E-2</v>
      </c>
      <c r="HO147" s="3">
        <v>1.0330000000000001E-2</v>
      </c>
      <c r="HP147" s="3">
        <v>9.7459E-3</v>
      </c>
      <c r="HQ147" s="3">
        <v>9.3696000000000005E-3</v>
      </c>
      <c r="HR147" s="3">
        <v>9.2385999999999996E-3</v>
      </c>
      <c r="HS147" s="3">
        <v>8.4519E-3</v>
      </c>
      <c r="HT147" s="3">
        <v>8.0318000000000004E-3</v>
      </c>
      <c r="HU147" s="3">
        <v>7.6242999999999997E-3</v>
      </c>
      <c r="HV147" s="3">
        <v>7.1124999999999999E-3</v>
      </c>
      <c r="HW147" s="3">
        <v>6.0172999999999997E-3</v>
      </c>
      <c r="HX147" s="3">
        <v>5.8786999999999997E-3</v>
      </c>
      <c r="HY147" s="3">
        <v>5.8558999999999998E-3</v>
      </c>
      <c r="HZ147" s="3">
        <v>5.8738999999999996E-3</v>
      </c>
      <c r="IA147" s="3">
        <v>6.0178999999999996E-3</v>
      </c>
      <c r="IB147" s="3">
        <v>5.6822000000000001E-3</v>
      </c>
      <c r="IC147" s="3">
        <v>5.9601000000000003E-3</v>
      </c>
      <c r="ID147" s="3">
        <v>6.2119000000000002E-3</v>
      </c>
      <c r="IE147" s="3">
        <v>6.4925E-3</v>
      </c>
      <c r="IF147" s="3">
        <v>6.8684000000000002E-3</v>
      </c>
      <c r="IG147" s="3">
        <v>7.1421000000000002E-3</v>
      </c>
      <c r="IH147" s="3">
        <v>7.1545999999999997E-3</v>
      </c>
      <c r="II147" s="3">
        <v>7.1225000000000004E-3</v>
      </c>
      <c r="IJ147" s="3">
        <v>7.1409999999999998E-3</v>
      </c>
      <c r="IK147" s="3">
        <v>7.0992E-3</v>
      </c>
      <c r="IL147" s="3">
        <v>7.1630000000000001E-3</v>
      </c>
      <c r="IM147" s="3">
        <v>7.1326000000000002E-3</v>
      </c>
      <c r="IN147" s="3">
        <v>7.2848000000000001E-3</v>
      </c>
      <c r="IO147" s="3">
        <v>7.7441999999999997E-3</v>
      </c>
      <c r="IP147" s="3">
        <v>7.7923999999999997E-3</v>
      </c>
      <c r="IQ147" s="3">
        <v>8.0272999999999994E-3</v>
      </c>
      <c r="IR147" s="3">
        <v>8.1627000000000002E-3</v>
      </c>
      <c r="IS147" s="3">
        <v>8.3517999999999995E-3</v>
      </c>
      <c r="IT147" s="3">
        <v>8.6022000000000008E-3</v>
      </c>
      <c r="IU147" s="3">
        <v>9.2940999999999996E-3</v>
      </c>
      <c r="IV147" s="3">
        <v>9.2454000000000008E-3</v>
      </c>
      <c r="IW147" s="3">
        <v>9.3100000000000006E-3</v>
      </c>
      <c r="IX147" s="3">
        <v>8.9309000000000003E-3</v>
      </c>
      <c r="IY147" s="3">
        <v>8.4249000000000008E-3</v>
      </c>
      <c r="IZ147" s="3">
        <v>8.5591E-3</v>
      </c>
      <c r="JA147" s="3">
        <v>8.9668999999999999E-3</v>
      </c>
      <c r="JB147" s="3">
        <v>1.0348700000000001E-2</v>
      </c>
      <c r="JC147" s="3">
        <v>1.11871E-2</v>
      </c>
      <c r="JD147" s="3">
        <v>1.1812E-2</v>
      </c>
      <c r="JE147" s="3">
        <v>1.2921200000000001E-2</v>
      </c>
      <c r="JF147" s="3">
        <v>1.47996E-2</v>
      </c>
      <c r="JG147" s="3">
        <v>1.71457E-2</v>
      </c>
      <c r="JH147" s="3">
        <v>2.0484700000000002E-2</v>
      </c>
      <c r="JI147" s="3">
        <v>2.2451200000000001E-2</v>
      </c>
      <c r="JJ147" s="3">
        <v>2.2789199999999999E-2</v>
      </c>
      <c r="JK147" s="3">
        <v>2.2576599999999999E-2</v>
      </c>
      <c r="JL147" s="3">
        <v>2.1678200000000002E-2</v>
      </c>
      <c r="JM147" s="3">
        <v>2.1338800000000002E-2</v>
      </c>
      <c r="JN147" s="3">
        <v>2.1059999999999999E-2</v>
      </c>
      <c r="JO147" s="3">
        <v>1.9982300000000001E-2</v>
      </c>
      <c r="JP147" s="3">
        <v>1.8745000000000001E-2</v>
      </c>
      <c r="JQ147" s="3">
        <v>1.6940199999999999E-2</v>
      </c>
      <c r="JR147" s="3">
        <v>1.4026800000000001E-2</v>
      </c>
      <c r="JS147" s="3">
        <v>1.2662E-2</v>
      </c>
      <c r="JT147" s="3">
        <v>1.2796200000000001E-2</v>
      </c>
      <c r="JU147" s="3">
        <v>1.70656E-2</v>
      </c>
      <c r="JV147" s="3">
        <v>1.9309199999999999E-2</v>
      </c>
      <c r="JW147" s="3">
        <v>1.9698E-2</v>
      </c>
      <c r="JX147" s="3">
        <v>2.0482E-2</v>
      </c>
      <c r="JY147" s="3">
        <v>2.07881E-2</v>
      </c>
      <c r="JZ147" s="3">
        <v>2.09476E-2</v>
      </c>
      <c r="KA147" s="3">
        <v>2.1614499999999998E-2</v>
      </c>
      <c r="KB147" s="3">
        <v>2.23048E-2</v>
      </c>
      <c r="KC147" s="3">
        <v>2.2548700000000001E-2</v>
      </c>
      <c r="KD147" s="3">
        <v>2.2713400000000002E-2</v>
      </c>
      <c r="KE147" s="3">
        <v>1.91682E-2</v>
      </c>
      <c r="KF147" s="3">
        <v>1.7032499999999999E-2</v>
      </c>
      <c r="KG147" s="3">
        <v>1.6416199999999999E-2</v>
      </c>
      <c r="KH147" s="3">
        <v>1.59188E-2</v>
      </c>
      <c r="KI147" s="3">
        <v>1.7737099999999999E-2</v>
      </c>
      <c r="KJ147" s="3">
        <v>2.09056E-2</v>
      </c>
      <c r="KK147" s="3">
        <v>2.47957E-2</v>
      </c>
      <c r="KL147" s="3">
        <v>2.75479E-2</v>
      </c>
      <c r="KM147" s="3">
        <v>2.90155E-2</v>
      </c>
      <c r="KN147" s="3">
        <v>2.9702099999999999E-2</v>
      </c>
      <c r="KO147" s="3">
        <v>3.22343E-2</v>
      </c>
      <c r="KP147" s="3">
        <v>3.5296500000000001E-2</v>
      </c>
      <c r="KQ147" s="3">
        <v>3.9330400000000001E-2</v>
      </c>
      <c r="KR147" s="3">
        <v>4.3415599999999999E-2</v>
      </c>
      <c r="KS147" s="3">
        <v>4.4084900000000003E-2</v>
      </c>
      <c r="KT147" s="3">
        <v>4.2373099999999997E-2</v>
      </c>
      <c r="KU147" s="3">
        <v>3.9464899999999997E-2</v>
      </c>
      <c r="KV147" s="3">
        <v>3.7547400000000002E-2</v>
      </c>
      <c r="KW147" s="3">
        <v>3.8097800000000001E-2</v>
      </c>
      <c r="KX147" s="3">
        <v>3.8952000000000001E-2</v>
      </c>
      <c r="KY147" s="3">
        <v>3.83982E-2</v>
      </c>
      <c r="KZ147" s="3">
        <v>3.7020400000000002E-2</v>
      </c>
      <c r="LA147" s="3">
        <v>3.4655499999999999E-2</v>
      </c>
      <c r="LB147" s="3">
        <v>3.1276900000000003E-2</v>
      </c>
      <c r="LC147" s="3">
        <v>3.0136300000000001E-2</v>
      </c>
      <c r="LD147" s="3">
        <v>3.0168799999999999E-2</v>
      </c>
      <c r="LE147" s="3">
        <v>3.1660300000000002E-2</v>
      </c>
      <c r="LF147" s="3">
        <v>3.19399E-2</v>
      </c>
      <c r="LG147" s="3">
        <v>3.1932299999999997E-2</v>
      </c>
      <c r="LH147" s="3">
        <v>3.1647500000000002E-2</v>
      </c>
      <c r="LI147" s="3">
        <v>2.97871E-2</v>
      </c>
      <c r="LJ147" s="3">
        <v>3.1023499999999999E-2</v>
      </c>
      <c r="LK147" s="3">
        <v>3.1519199999999997E-2</v>
      </c>
      <c r="LL147" s="3">
        <v>3.20755E-2</v>
      </c>
      <c r="LM147" s="3">
        <v>3.1581400000000003E-2</v>
      </c>
      <c r="LN147" s="3">
        <v>3.09847E-2</v>
      </c>
      <c r="LO147" s="3">
        <v>2.9752299999999999E-2</v>
      </c>
      <c r="LP147" s="3">
        <v>2.9061699999999999E-2</v>
      </c>
      <c r="LQ147" s="3">
        <v>2.72909E-2</v>
      </c>
      <c r="LR147" s="3">
        <v>2.6301000000000001E-2</v>
      </c>
      <c r="LS147" s="3">
        <v>2.6049200000000002E-2</v>
      </c>
      <c r="LT147" s="3">
        <v>2.36011E-2</v>
      </c>
      <c r="LU147" s="3">
        <v>2.1707299999999999E-2</v>
      </c>
      <c r="LV147" s="3">
        <v>2.1572500000000001E-2</v>
      </c>
      <c r="LW147" s="3">
        <v>2.08115E-2</v>
      </c>
      <c r="LX147" s="3">
        <v>2.0307800000000001E-2</v>
      </c>
      <c r="LY147" s="3">
        <v>1.92353E-2</v>
      </c>
      <c r="LZ147" s="3">
        <v>1.88702E-2</v>
      </c>
      <c r="MA147" s="3">
        <v>1.9465699999999999E-2</v>
      </c>
      <c r="MB147" s="3">
        <v>1.9731700000000001E-2</v>
      </c>
      <c r="MC147" s="3">
        <v>1.90092E-2</v>
      </c>
      <c r="MD147" s="3">
        <v>1.8141000000000001E-2</v>
      </c>
      <c r="ME147" s="3">
        <v>1.80804E-2</v>
      </c>
      <c r="MF147" s="3">
        <v>1.70107E-2</v>
      </c>
      <c r="MG147" s="3">
        <v>1.6602599999999999E-2</v>
      </c>
      <c r="MH147" s="3">
        <v>1.59054E-2</v>
      </c>
      <c r="MI147" s="3">
        <v>1.50589E-2</v>
      </c>
      <c r="MJ147" s="3">
        <v>1.49515E-2</v>
      </c>
      <c r="MK147" s="3">
        <v>1.3573699999999999E-2</v>
      </c>
      <c r="ML147" s="3">
        <v>1.2213399999999999E-2</v>
      </c>
      <c r="MM147" s="3">
        <v>1.21084E-2</v>
      </c>
      <c r="MN147" s="3">
        <v>1.22901E-2</v>
      </c>
      <c r="MO147" s="3">
        <v>1.3208299999999999E-2</v>
      </c>
      <c r="MP147" s="3">
        <v>1.35809E-2</v>
      </c>
      <c r="MQ147" s="3">
        <v>1.4957E-2</v>
      </c>
      <c r="MR147" s="3">
        <v>1.6075800000000001E-2</v>
      </c>
      <c r="MS147" s="3">
        <v>1.6354500000000001E-2</v>
      </c>
      <c r="MT147" s="3">
        <v>1.7665199999999999E-2</v>
      </c>
      <c r="MU147" s="3">
        <v>1.90257E-2</v>
      </c>
      <c r="MV147" s="3">
        <v>1.9677199999999999E-2</v>
      </c>
      <c r="MW147" s="3">
        <v>2.0835599999999999E-2</v>
      </c>
      <c r="MX147" s="3">
        <v>2.1027400000000002E-2</v>
      </c>
      <c r="MY147" s="3">
        <v>2.00824E-2</v>
      </c>
      <c r="MZ147" s="3">
        <v>2.0245300000000001E-2</v>
      </c>
      <c r="NA147" s="3">
        <v>1.93838E-2</v>
      </c>
      <c r="NB147" s="3">
        <v>1.9048200000000001E-2</v>
      </c>
      <c r="NC147" s="3">
        <v>2.1421599999999999E-2</v>
      </c>
      <c r="ND147" s="3">
        <v>2.0910999999999999E-2</v>
      </c>
      <c r="NE147" s="3">
        <v>2.17112E-2</v>
      </c>
      <c r="NF147" s="3">
        <v>2.33797E-2</v>
      </c>
      <c r="NG147" s="3">
        <v>2.3655700000000002E-2</v>
      </c>
      <c r="NH147" s="3">
        <v>2.5222999999999999E-2</v>
      </c>
      <c r="NI147" s="3">
        <v>2.6365E-2</v>
      </c>
      <c r="NJ147" s="3">
        <v>2.75223E-2</v>
      </c>
      <c r="NK147" s="3">
        <v>3.0566400000000001E-2</v>
      </c>
      <c r="NL147" s="3">
        <v>3.5186700000000001E-2</v>
      </c>
      <c r="NM147" s="3">
        <v>3.7624900000000003E-2</v>
      </c>
      <c r="NN147" s="3">
        <v>3.92705E-2</v>
      </c>
      <c r="NO147" s="3">
        <v>3.9361100000000003E-2</v>
      </c>
      <c r="NP147" s="3">
        <v>4.0709500000000003E-2</v>
      </c>
      <c r="NQ147" s="3">
        <v>4.1683199999999997E-2</v>
      </c>
      <c r="NR147" s="3">
        <v>4.55857E-2</v>
      </c>
      <c r="NS147" s="3">
        <v>5.11987E-2</v>
      </c>
      <c r="NT147" s="3">
        <v>5.2637999999999997E-2</v>
      </c>
      <c r="NU147" s="3">
        <v>5.72849E-2</v>
      </c>
      <c r="NV147" s="3">
        <v>5.8175699999999997E-2</v>
      </c>
      <c r="NW147" s="3">
        <v>6.1478400000000002E-2</v>
      </c>
      <c r="NX147" s="3">
        <v>6.5083100000000005E-2</v>
      </c>
      <c r="NY147" s="3">
        <v>6.9424700000000006E-2</v>
      </c>
      <c r="NZ147" s="3">
        <v>7.5677800000000003E-2</v>
      </c>
      <c r="OA147" s="3">
        <v>8.1148899999999996E-2</v>
      </c>
      <c r="OB147" s="3">
        <v>8.4669900000000006E-2</v>
      </c>
      <c r="OC147" s="3">
        <v>8.5500300000000001E-2</v>
      </c>
      <c r="OD147" s="3">
        <v>8.8643299999999994E-2</v>
      </c>
      <c r="OE147" s="3">
        <v>8.6195999999999995E-2</v>
      </c>
      <c r="OF147" s="3">
        <v>8.6186799999999994E-2</v>
      </c>
      <c r="OG147" s="3">
        <v>8.32952E-2</v>
      </c>
      <c r="OH147" s="3">
        <v>8.0877299999999999E-2</v>
      </c>
      <c r="OI147" s="3">
        <v>7.8379699999999997E-2</v>
      </c>
      <c r="OJ147" s="3">
        <v>7.2017499999999998E-2</v>
      </c>
      <c r="OK147" s="3">
        <v>6.9294599999999998E-2</v>
      </c>
      <c r="OL147" s="3">
        <v>6.2820200000000007E-2</v>
      </c>
      <c r="OM147" s="3">
        <v>5.7436399999999999E-2</v>
      </c>
      <c r="ON147" s="3">
        <v>5.24863E-2</v>
      </c>
      <c r="OO147" s="3">
        <v>4.81486E-2</v>
      </c>
      <c r="OP147" s="3">
        <v>4.4741099999999999E-2</v>
      </c>
      <c r="OQ147" s="3">
        <v>4.1291899999999999E-2</v>
      </c>
      <c r="OR147" s="3">
        <v>4.1923599999999998E-2</v>
      </c>
      <c r="OS147" s="3">
        <v>4.0431300000000003E-2</v>
      </c>
      <c r="OT147" s="3">
        <v>3.8476099999999999E-2</v>
      </c>
      <c r="OU147" s="3">
        <v>3.4250700000000002E-2</v>
      </c>
      <c r="OV147" s="3">
        <v>3.2732200000000003E-2</v>
      </c>
      <c r="OW147" s="3">
        <v>3.12254E-2</v>
      </c>
      <c r="OX147" s="3">
        <v>3.154067E-2</v>
      </c>
      <c r="OY147" s="3">
        <v>3.0403900000000001E-2</v>
      </c>
      <c r="OZ147" s="3">
        <v>2.8830000000000001E-2</v>
      </c>
      <c r="PA147" s="3">
        <v>2.7414000000000001E-2</v>
      </c>
      <c r="PB147" s="3">
        <v>2.31425E-2</v>
      </c>
      <c r="PC147" s="3">
        <v>2.1588099999999999E-2</v>
      </c>
      <c r="PD147" s="3">
        <v>2.1876699999999999E-2</v>
      </c>
      <c r="PE147" s="3">
        <v>2.2984600000000001E-2</v>
      </c>
      <c r="PF147" s="3">
        <v>2.27505E-2</v>
      </c>
      <c r="PG147" s="3">
        <v>2.2596100000000001E-2</v>
      </c>
      <c r="PH147" s="3">
        <v>2.1397599999999999E-2</v>
      </c>
      <c r="PI147" s="3">
        <v>2.2162600000000001E-2</v>
      </c>
      <c r="PJ147" s="3">
        <v>2.4774999999999998E-2</v>
      </c>
      <c r="PK147" s="3">
        <v>2.6440600000000002E-2</v>
      </c>
      <c r="PL147" s="3">
        <v>2.8190799999999998E-2</v>
      </c>
      <c r="PM147" s="3">
        <v>2.83675E-2</v>
      </c>
      <c r="PN147" s="3">
        <v>2.7493699999999999E-2</v>
      </c>
      <c r="PO147" s="3">
        <v>2.6056699999999999E-2</v>
      </c>
      <c r="PP147" s="3">
        <v>2.7795500000000001E-2</v>
      </c>
      <c r="PQ147" s="3">
        <v>2.9657800000000002E-2</v>
      </c>
      <c r="PR147" s="3">
        <v>3.2877499999999997E-2</v>
      </c>
      <c r="PS147" s="3">
        <v>3.5653499999999998E-2</v>
      </c>
    </row>
    <row r="148" spans="3:435" x14ac:dyDescent="0.2">
      <c r="C148" s="1" t="str">
        <f>[1]!WSS(D148,"sec_name","ShowCodes=N","cols=1;rows=1")</f>
        <v>新湖中宝</v>
      </c>
      <c r="D148" s="1" t="s">
        <v>148</v>
      </c>
      <c r="E148" s="3">
        <v>2.6220000000000002E-3</v>
      </c>
      <c r="F148" s="3">
        <v>2.4880000000000002E-3</v>
      </c>
      <c r="G148" s="3">
        <v>2.4943000000000001E-3</v>
      </c>
      <c r="H148" s="3">
        <v>2.5923999999999999E-3</v>
      </c>
      <c r="I148" s="3">
        <v>2.4781E-3</v>
      </c>
      <c r="J148" s="3">
        <v>2.6270999999999998E-3</v>
      </c>
      <c r="K148" s="3">
        <v>2.5672E-3</v>
      </c>
      <c r="L148" s="3">
        <v>2.6259999999999999E-3</v>
      </c>
      <c r="M148" s="3">
        <v>2.5325999999999999E-3</v>
      </c>
      <c r="N148" s="3">
        <v>2.4697E-3</v>
      </c>
      <c r="O148" s="3">
        <v>2.3755999999999998E-3</v>
      </c>
      <c r="P148" s="3">
        <v>2.3908000000000002E-3</v>
      </c>
      <c r="Q148" s="3">
        <v>2.3592999999999999E-3</v>
      </c>
      <c r="R148" s="3">
        <v>2.3040000000000001E-3</v>
      </c>
      <c r="S148" s="3">
        <v>2.3995000000000002E-3</v>
      </c>
      <c r="T148" s="3">
        <v>2.2241000000000001E-3</v>
      </c>
      <c r="U148" s="3">
        <v>2.3037999999999999E-3</v>
      </c>
      <c r="V148" s="3">
        <v>2.3417999999999998E-3</v>
      </c>
      <c r="W148" s="3">
        <v>2.3549E-3</v>
      </c>
      <c r="X148" s="3">
        <v>2.4212999999999999E-3</v>
      </c>
      <c r="Y148" s="3">
        <v>2.3933000000000001E-3</v>
      </c>
      <c r="Z148" s="3">
        <v>2.4775999999999999E-3</v>
      </c>
      <c r="AA148" s="3">
        <v>2.4528000000000002E-3</v>
      </c>
      <c r="AB148" s="3">
        <v>2.5000999999999999E-3</v>
      </c>
      <c r="AC148" s="3">
        <v>2.6624000000000001E-3</v>
      </c>
      <c r="AD148" s="3">
        <v>2.9386E-3</v>
      </c>
      <c r="AE148" s="3">
        <v>3.0019000000000001E-3</v>
      </c>
      <c r="AF148" s="3">
        <v>3.6838000000000001E-3</v>
      </c>
      <c r="AG148" s="3">
        <v>4.0670000000000003E-3</v>
      </c>
      <c r="AH148" s="3">
        <v>4.4317000000000002E-3</v>
      </c>
      <c r="AI148" s="3">
        <v>4.7666000000000002E-3</v>
      </c>
      <c r="AJ148" s="3">
        <v>5.1238000000000004E-3</v>
      </c>
      <c r="AK148" s="3">
        <v>6.0750999999999999E-3</v>
      </c>
      <c r="AL148" s="3">
        <v>7.7403000000000003E-3</v>
      </c>
      <c r="AM148" s="3">
        <v>9.3101E-3</v>
      </c>
      <c r="AN148" s="3">
        <v>9.9317999999999993E-3</v>
      </c>
      <c r="AO148" s="3">
        <v>1.0422000000000001E-2</v>
      </c>
      <c r="AP148" s="3">
        <v>1.0333500000000001E-2</v>
      </c>
      <c r="AQ148" s="3">
        <v>1.11267E-2</v>
      </c>
      <c r="AR148" s="3">
        <v>1.1313800000000001E-2</v>
      </c>
      <c r="AS148" s="3">
        <v>1.1957600000000001E-2</v>
      </c>
      <c r="AT148" s="3">
        <v>1.3381000000000001E-2</v>
      </c>
      <c r="AU148" s="3">
        <v>1.36706E-2</v>
      </c>
      <c r="AV148" s="3">
        <v>1.2732200000000001E-2</v>
      </c>
      <c r="AW148" s="3">
        <v>1.20079E-2</v>
      </c>
      <c r="AX148" s="3">
        <v>1.2009799999999999E-2</v>
      </c>
      <c r="AY148" s="3">
        <v>1.20804E-2</v>
      </c>
      <c r="AZ148" s="3">
        <v>1.20194E-2</v>
      </c>
      <c r="BA148" s="3">
        <v>1.1532799999999999E-2</v>
      </c>
      <c r="BB148" s="3">
        <v>1.16422E-2</v>
      </c>
      <c r="BC148" s="3">
        <v>1.1351099999999999E-2</v>
      </c>
      <c r="BD148" s="3">
        <v>1.04744E-2</v>
      </c>
      <c r="BE148" s="3">
        <v>9.9130999999999993E-3</v>
      </c>
      <c r="BF148" s="3">
        <v>1.2076099999999999E-2</v>
      </c>
      <c r="BG148" s="3">
        <v>1.25478E-2</v>
      </c>
      <c r="BH148" s="3">
        <v>1.2171599999999999E-2</v>
      </c>
      <c r="BI148" s="3">
        <v>1.19776E-2</v>
      </c>
      <c r="BJ148" s="3">
        <v>1.2275400000000001E-2</v>
      </c>
      <c r="BK148" s="3">
        <v>1.4137500000000001E-2</v>
      </c>
      <c r="BL148" s="3">
        <v>1.5748600000000001E-2</v>
      </c>
      <c r="BM148" s="3">
        <v>1.6342300000000001E-2</v>
      </c>
      <c r="BN148" s="3">
        <v>1.6461799999999999E-2</v>
      </c>
      <c r="BO148" s="3">
        <v>1.6868399999999999E-2</v>
      </c>
      <c r="BP148" s="3">
        <v>1.50549E-2</v>
      </c>
      <c r="BQ148" s="3">
        <v>1.42845E-2</v>
      </c>
      <c r="BR148" s="3">
        <v>1.4474799999999999E-2</v>
      </c>
      <c r="BS148" s="3">
        <v>1.4421E-2</v>
      </c>
      <c r="BT148" s="3">
        <v>1.40576E-2</v>
      </c>
      <c r="BU148" s="3">
        <v>1.2018600000000001E-2</v>
      </c>
      <c r="BV148" s="3">
        <v>1.00033E-2</v>
      </c>
      <c r="BW148" s="3">
        <v>8.9957000000000006E-3</v>
      </c>
      <c r="BX148" s="3">
        <v>8.1521000000000007E-3</v>
      </c>
      <c r="BY148" s="3">
        <v>7.6721999999999997E-3</v>
      </c>
      <c r="BZ148" s="3">
        <v>6.8573000000000002E-3</v>
      </c>
      <c r="CA148" s="3">
        <v>6.2201000000000001E-3</v>
      </c>
      <c r="CB148" s="3">
        <v>5.9994000000000002E-3</v>
      </c>
      <c r="CC148" s="3">
        <v>5.9449000000000004E-3</v>
      </c>
      <c r="CD148" s="3">
        <v>5.7026999999999998E-3</v>
      </c>
      <c r="CE148" s="3">
        <v>5.3921000000000004E-3</v>
      </c>
      <c r="CF148" s="3">
        <v>5.6316999999999999E-3</v>
      </c>
      <c r="CG148" s="3">
        <v>5.6001000000000002E-3</v>
      </c>
      <c r="CH148" s="3">
        <v>5.6239999999999997E-3</v>
      </c>
      <c r="CI148" s="3">
        <v>4.9801999999999997E-3</v>
      </c>
      <c r="CJ148" s="3">
        <v>4.7942999999999996E-3</v>
      </c>
      <c r="CK148" s="3">
        <v>4.7660999999999997E-3</v>
      </c>
      <c r="CL148" s="3">
        <v>4.4488000000000002E-3</v>
      </c>
      <c r="CM148" s="3">
        <v>4.1657999999999999E-3</v>
      </c>
      <c r="CN148" s="3">
        <v>3.9934999999999997E-3</v>
      </c>
      <c r="CO148" s="3">
        <v>4.0651000000000003E-3</v>
      </c>
      <c r="CP148" s="3">
        <v>3.5996999999999999E-3</v>
      </c>
      <c r="CQ148" s="3">
        <v>3.5517999999999999E-3</v>
      </c>
      <c r="CR148" s="3">
        <v>3.3024999999999999E-3</v>
      </c>
      <c r="CS148" s="3">
        <v>3.3054E-3</v>
      </c>
      <c r="CT148" s="3">
        <v>3.2487000000000002E-3</v>
      </c>
      <c r="CU148" s="3">
        <v>3.3103999999999998E-3</v>
      </c>
      <c r="CV148" s="3">
        <v>3.4534000000000001E-3</v>
      </c>
      <c r="CW148" s="3">
        <v>3.3928000000000001E-3</v>
      </c>
      <c r="CX148" s="3">
        <v>3.3728999999999999E-3</v>
      </c>
      <c r="CY148" s="3">
        <v>4.0806000000000002E-3</v>
      </c>
      <c r="CZ148" s="3">
        <v>4.3054E-3</v>
      </c>
      <c r="DA148" s="3">
        <v>4.4738E-3</v>
      </c>
      <c r="DB148" s="3">
        <v>4.6557999999999999E-3</v>
      </c>
      <c r="DC148" s="3">
        <v>4.6382000000000003E-3</v>
      </c>
      <c r="DD148" s="3">
        <v>4.5528000000000001E-3</v>
      </c>
      <c r="DE148" s="3">
        <v>4.6902999999999997E-3</v>
      </c>
      <c r="DF148" s="3">
        <v>4.5313000000000003E-3</v>
      </c>
      <c r="DG148" s="3">
        <v>4.7031E-3</v>
      </c>
      <c r="DH148" s="3">
        <v>4.8022000000000004E-3</v>
      </c>
      <c r="DI148" s="3">
        <v>3.7891999999999999E-3</v>
      </c>
      <c r="DJ148" s="3"/>
      <c r="DK148" s="3">
        <v>4.0182000000000004E-3</v>
      </c>
      <c r="DL148" s="3">
        <v>4.5198E-3</v>
      </c>
      <c r="DM148" s="3">
        <v>4.8310999999999996E-3</v>
      </c>
      <c r="DN148" s="3">
        <v>5.1409999999999997E-3</v>
      </c>
      <c r="DO148" s="3">
        <v>5.3153000000000002E-3</v>
      </c>
      <c r="DP148" s="3">
        <v>5.0271999999999999E-3</v>
      </c>
      <c r="DQ148" s="3">
        <v>5.0679000000000002E-3</v>
      </c>
      <c r="DR148" s="3">
        <v>4.9782999999999997E-3</v>
      </c>
      <c r="DS148" s="3">
        <v>5.1092000000000004E-3</v>
      </c>
      <c r="DT148" s="3">
        <v>5.6813000000000002E-3</v>
      </c>
      <c r="DU148" s="3">
        <v>5.4101000000000002E-3</v>
      </c>
      <c r="DV148" s="3">
        <v>4.9202999999999998E-3</v>
      </c>
      <c r="DW148" s="3">
        <v>4.5465999999999996E-3</v>
      </c>
      <c r="DX148" s="3">
        <v>4.5741999999999996E-3</v>
      </c>
      <c r="DY148" s="3">
        <v>4.4467999999999999E-3</v>
      </c>
      <c r="DZ148" s="3">
        <v>4.6262999999999999E-3</v>
      </c>
      <c r="EA148" s="3">
        <v>4.5222999999999999E-3</v>
      </c>
      <c r="EB148" s="3">
        <v>4.4717000000000003E-3</v>
      </c>
      <c r="EC148" s="3">
        <v>4.3061999999999996E-3</v>
      </c>
      <c r="ED148" s="3">
        <v>3.7651999999999998E-3</v>
      </c>
      <c r="EE148" s="3">
        <v>3.7385000000000001E-3</v>
      </c>
      <c r="EF148" s="3">
        <v>3.4892E-3</v>
      </c>
      <c r="EG148" s="3">
        <v>3.3501E-3</v>
      </c>
      <c r="EH148" s="3">
        <v>3.0728999999999999E-3</v>
      </c>
      <c r="EI148" s="3">
        <v>3.0438000000000002E-3</v>
      </c>
      <c r="EJ148" s="3">
        <v>2.9293000000000001E-3</v>
      </c>
      <c r="EK148" s="3">
        <v>2.9407999999999999E-3</v>
      </c>
      <c r="EL148" s="3">
        <v>2.8614000000000001E-3</v>
      </c>
      <c r="EM148" s="3">
        <v>2.8016999999999999E-3</v>
      </c>
      <c r="EN148" s="3">
        <v>2.7326E-3</v>
      </c>
      <c r="EO148" s="3">
        <v>2.4643999999999998E-3</v>
      </c>
      <c r="EP148" s="3">
        <v>2.3901E-3</v>
      </c>
      <c r="EQ148" s="3">
        <v>2.4461999999999999E-3</v>
      </c>
      <c r="ER148" s="3">
        <v>2.3990000000000001E-3</v>
      </c>
      <c r="ES148" s="3">
        <v>2.5129000000000002E-3</v>
      </c>
      <c r="ET148" s="3">
        <v>2.4066000000000001E-3</v>
      </c>
      <c r="EU148" s="3">
        <v>2.4469000000000001E-3</v>
      </c>
      <c r="EV148" s="3">
        <v>2.4624E-3</v>
      </c>
      <c r="EW148" s="3">
        <v>2.3651000000000002E-3</v>
      </c>
      <c r="EX148" s="3">
        <v>2.4398000000000002E-3</v>
      </c>
      <c r="EY148" s="3">
        <v>2.5655000000000001E-3</v>
      </c>
      <c r="EZ148" s="3">
        <v>2.5419000000000001E-3</v>
      </c>
      <c r="FA148" s="3">
        <v>2.447E-3</v>
      </c>
      <c r="FB148" s="3">
        <v>2.5385999999999998E-3</v>
      </c>
      <c r="FC148" s="3">
        <v>2.366E-3</v>
      </c>
      <c r="FD148" s="3">
        <v>2.3901E-3</v>
      </c>
      <c r="FE148" s="3">
        <v>2.2973999999999998E-3</v>
      </c>
      <c r="FF148" s="3">
        <v>2.2395000000000002E-3</v>
      </c>
      <c r="FG148" s="3">
        <v>2.3094999999999999E-3</v>
      </c>
      <c r="FH148" s="3">
        <v>2.3785E-3</v>
      </c>
      <c r="FI148" s="3">
        <v>2.2317999999999999E-3</v>
      </c>
      <c r="FJ148" s="3">
        <v>2.1863E-3</v>
      </c>
      <c r="FK148" s="3">
        <v>2.2512000000000001E-3</v>
      </c>
      <c r="FL148" s="3">
        <v>2.2422000000000002E-3</v>
      </c>
      <c r="FM148" s="3">
        <v>2.2926999999999999E-3</v>
      </c>
      <c r="FN148" s="3">
        <v>2.5458999999999998E-3</v>
      </c>
      <c r="FO148" s="3">
        <v>2.9895E-3</v>
      </c>
      <c r="FP148" s="3">
        <v>3.0823999999999999E-3</v>
      </c>
      <c r="FQ148" s="3">
        <v>3.1606999999999998E-3</v>
      </c>
      <c r="FR148" s="3">
        <v>3.6854000000000001E-3</v>
      </c>
      <c r="FS148" s="3">
        <v>4.0549000000000002E-3</v>
      </c>
      <c r="FT148" s="3">
        <v>4.1710999999999996E-3</v>
      </c>
      <c r="FU148" s="3">
        <v>4.2471000000000002E-3</v>
      </c>
      <c r="FV148" s="3">
        <v>4.3683999999999997E-3</v>
      </c>
      <c r="FW148" s="3">
        <v>4.3203E-3</v>
      </c>
      <c r="FX148" s="3">
        <v>4.1663999999999998E-3</v>
      </c>
      <c r="FY148" s="3">
        <v>3.9525000000000003E-3</v>
      </c>
      <c r="FZ148" s="3">
        <v>3.9404000000000002E-3</v>
      </c>
      <c r="GA148" s="3">
        <v>3.8952000000000001E-3</v>
      </c>
      <c r="GB148" s="3">
        <v>3.3167000000000001E-3</v>
      </c>
      <c r="GC148" s="3">
        <v>3.0598999999999999E-3</v>
      </c>
      <c r="GD148" s="3">
        <v>3.0146000000000001E-3</v>
      </c>
      <c r="GE148" s="3">
        <v>2.8974000000000001E-3</v>
      </c>
      <c r="GF148" s="3">
        <v>2.64E-3</v>
      </c>
      <c r="GG148" s="3">
        <v>2.6843000000000001E-3</v>
      </c>
      <c r="GH148" s="3">
        <v>2.9727999999999998E-3</v>
      </c>
      <c r="GI148" s="3">
        <v>3.0171E-3</v>
      </c>
      <c r="GJ148" s="3">
        <v>3.3904E-3</v>
      </c>
      <c r="GK148" s="3">
        <v>3.5140000000000002E-3</v>
      </c>
      <c r="GL148" s="3">
        <v>3.6694000000000002E-3</v>
      </c>
      <c r="GM148" s="3">
        <v>4.0228E-3</v>
      </c>
      <c r="GN148" s="3">
        <v>4.274E-3</v>
      </c>
      <c r="GO148" s="3">
        <v>4.7016999999999996E-3</v>
      </c>
      <c r="GP148" s="3">
        <v>5.3880000000000004E-3</v>
      </c>
      <c r="GQ148" s="3">
        <v>5.7762000000000004E-3</v>
      </c>
      <c r="GR148" s="3">
        <v>6.4447999999999997E-3</v>
      </c>
      <c r="GS148" s="3">
        <v>6.7279999999999996E-3</v>
      </c>
      <c r="GT148" s="3">
        <v>6.2982000000000003E-3</v>
      </c>
      <c r="GU148" s="3">
        <v>6.0206000000000001E-3</v>
      </c>
      <c r="GV148" s="3">
        <v>6.0565000000000003E-3</v>
      </c>
      <c r="GW148" s="3">
        <v>6.3965000000000003E-3</v>
      </c>
      <c r="GX148" s="3">
        <v>1.6782700000000001E-2</v>
      </c>
      <c r="GY148" s="3">
        <v>2.6119900000000001E-2</v>
      </c>
      <c r="GZ148" s="3">
        <v>3.23354E-2</v>
      </c>
      <c r="HA148" s="3">
        <v>3.8650999999999998E-2</v>
      </c>
      <c r="HB148" s="3">
        <v>4.4932100000000003E-2</v>
      </c>
      <c r="HC148" s="3">
        <v>5.1342499999999999E-2</v>
      </c>
      <c r="HD148" s="3">
        <v>5.5072099999999999E-2</v>
      </c>
      <c r="HE148" s="3">
        <v>5.8534700000000002E-2</v>
      </c>
      <c r="HF148" s="3">
        <v>6.2615000000000004E-2</v>
      </c>
      <c r="HG148" s="3">
        <v>6.5649100000000002E-2</v>
      </c>
      <c r="HH148" s="3">
        <v>5.80957E-2</v>
      </c>
      <c r="HI148" s="3">
        <v>5.0999700000000002E-2</v>
      </c>
      <c r="HJ148" s="3">
        <v>4.7262699999999998E-2</v>
      </c>
      <c r="HK148" s="3">
        <v>4.3638099999999999E-2</v>
      </c>
      <c r="HL148" s="3">
        <v>3.8292100000000003E-2</v>
      </c>
      <c r="HM148" s="3">
        <v>3.36172E-2</v>
      </c>
      <c r="HN148" s="3">
        <v>3.2252500000000003E-2</v>
      </c>
      <c r="HO148" s="3">
        <v>3.0323300000000001E-2</v>
      </c>
      <c r="HP148" s="3">
        <v>2.7250199999999999E-2</v>
      </c>
      <c r="HQ148" s="3">
        <v>2.6372799999999998E-2</v>
      </c>
      <c r="HR148" s="3">
        <v>2.49394E-2</v>
      </c>
      <c r="HS148" s="3">
        <v>2.32646E-2</v>
      </c>
      <c r="HT148" s="3">
        <v>2.1801600000000001E-2</v>
      </c>
      <c r="HU148" s="3">
        <v>2.00457E-2</v>
      </c>
      <c r="HV148" s="3">
        <v>2.0868399999999999E-2</v>
      </c>
      <c r="HW148" s="3">
        <v>2.0499E-2</v>
      </c>
      <c r="HX148" s="3">
        <v>2.0687199999999999E-2</v>
      </c>
      <c r="HY148" s="3">
        <v>2.10241E-2</v>
      </c>
      <c r="HZ148" s="3">
        <v>2.1759400000000002E-2</v>
      </c>
      <c r="IA148" s="3">
        <v>2.043E-2</v>
      </c>
      <c r="IB148" s="3">
        <v>1.9989E-2</v>
      </c>
      <c r="IC148" s="3">
        <v>2.0808299999999998E-2</v>
      </c>
      <c r="ID148" s="3">
        <v>2.19776E-2</v>
      </c>
      <c r="IE148" s="3">
        <v>2.3487299999999999E-2</v>
      </c>
      <c r="IF148" s="3">
        <v>2.2251300000000002E-2</v>
      </c>
      <c r="IG148" s="3">
        <v>2.18041E-2</v>
      </c>
      <c r="IH148" s="3">
        <v>2.0785399999999999E-2</v>
      </c>
      <c r="II148" s="3">
        <v>1.9688600000000001E-2</v>
      </c>
      <c r="IJ148" s="3">
        <v>1.8656699999999998E-2</v>
      </c>
      <c r="IK148" s="3">
        <v>1.8133099999999999E-2</v>
      </c>
      <c r="IL148" s="3">
        <v>1.8292900000000001E-2</v>
      </c>
      <c r="IM148" s="3">
        <v>1.8091200000000002E-2</v>
      </c>
      <c r="IN148" s="3">
        <v>1.6489199999999999E-2</v>
      </c>
      <c r="IO148" s="3">
        <v>1.54778E-2</v>
      </c>
      <c r="IP148" s="3">
        <v>1.5677099999999999E-2</v>
      </c>
      <c r="IQ148" s="3">
        <v>1.5700100000000002E-2</v>
      </c>
      <c r="IR148" s="3">
        <v>1.6812500000000001E-2</v>
      </c>
      <c r="IS148" s="3">
        <v>1.8225399999999999E-2</v>
      </c>
      <c r="IT148" s="3">
        <v>1.9044499999999999E-2</v>
      </c>
      <c r="IU148" s="3">
        <v>1.90051E-2</v>
      </c>
      <c r="IV148" s="3">
        <v>1.87896E-2</v>
      </c>
      <c r="IW148" s="3">
        <v>1.84537E-2</v>
      </c>
      <c r="IX148" s="3">
        <v>1.9517699999999999E-2</v>
      </c>
      <c r="IY148" s="3">
        <v>1.8887899999999999E-2</v>
      </c>
      <c r="IZ148" s="3">
        <v>1.8145000000000001E-2</v>
      </c>
      <c r="JA148" s="3">
        <v>1.8035300000000001E-2</v>
      </c>
      <c r="JB148" s="3">
        <v>1.64025E-2</v>
      </c>
      <c r="JC148" s="3">
        <v>1.51139E-2</v>
      </c>
      <c r="JD148" s="3">
        <v>1.4472E-2</v>
      </c>
      <c r="JE148" s="3">
        <v>1.3451899999999999E-2</v>
      </c>
      <c r="JF148" s="3">
        <v>1.40597E-2</v>
      </c>
      <c r="JG148" s="3">
        <v>1.40979E-2</v>
      </c>
      <c r="JH148" s="3">
        <v>1.32744E-2</v>
      </c>
      <c r="JI148" s="3">
        <v>1.3745800000000001E-2</v>
      </c>
      <c r="JJ148" s="3">
        <v>1.37719E-2</v>
      </c>
      <c r="JK148" s="3">
        <v>1.3098E-2</v>
      </c>
      <c r="JL148" s="3">
        <v>1.2888500000000001E-2</v>
      </c>
      <c r="JM148" s="3">
        <v>1.3909700000000001E-2</v>
      </c>
      <c r="JN148" s="3">
        <v>1.37793E-2</v>
      </c>
      <c r="JO148" s="3">
        <v>1.5174699999999999E-2</v>
      </c>
      <c r="JP148" s="3">
        <v>1.47025E-2</v>
      </c>
      <c r="JQ148" s="3">
        <v>1.45121E-2</v>
      </c>
      <c r="JR148" s="3">
        <v>1.44285E-2</v>
      </c>
      <c r="JS148" s="3">
        <v>1.4314E-2</v>
      </c>
      <c r="JT148" s="3">
        <v>1.4598E-2</v>
      </c>
      <c r="JU148" s="3">
        <v>1.5743E-2</v>
      </c>
      <c r="JV148" s="3">
        <v>1.6926299999999998E-2</v>
      </c>
      <c r="JW148" s="3">
        <v>1.6254000000000001E-2</v>
      </c>
      <c r="JX148" s="3">
        <v>1.68518E-2</v>
      </c>
      <c r="JY148" s="3">
        <v>1.6576500000000001E-2</v>
      </c>
      <c r="JZ148" s="3">
        <v>1.6649799999999999E-2</v>
      </c>
      <c r="KA148" s="3">
        <v>1.7708399999999999E-2</v>
      </c>
      <c r="KB148" s="3">
        <v>1.8821500000000001E-2</v>
      </c>
      <c r="KC148" s="3">
        <v>1.8528099999999999E-2</v>
      </c>
      <c r="KD148" s="3">
        <v>1.8527600000000002E-2</v>
      </c>
      <c r="KE148" s="3">
        <v>1.77936E-2</v>
      </c>
      <c r="KF148" s="3">
        <v>1.6587500000000002E-2</v>
      </c>
      <c r="KG148" s="3">
        <v>1.59767E-2</v>
      </c>
      <c r="KH148" s="3">
        <v>1.54921E-2</v>
      </c>
      <c r="KI148" s="3">
        <v>1.5298600000000001E-2</v>
      </c>
      <c r="KJ148" s="3">
        <v>1.45769E-2</v>
      </c>
      <c r="KK148" s="3">
        <v>1.31427E-2</v>
      </c>
      <c r="KL148" s="3">
        <v>1.1235999999999999E-2</v>
      </c>
      <c r="KM148" s="3">
        <v>1.0390699999999999E-2</v>
      </c>
      <c r="KN148" s="3">
        <v>9.6746000000000002E-3</v>
      </c>
      <c r="KO148" s="3">
        <v>9.1284000000000001E-3</v>
      </c>
      <c r="KP148" s="3">
        <v>9.5840999999999999E-3</v>
      </c>
      <c r="KQ148" s="3">
        <v>9.5435999999999993E-3</v>
      </c>
      <c r="KR148" s="3">
        <v>9.0477000000000005E-3</v>
      </c>
      <c r="KS148" s="3">
        <v>8.4527000000000005E-3</v>
      </c>
      <c r="KT148" s="3">
        <v>8.0391999999999998E-3</v>
      </c>
      <c r="KU148" s="3">
        <v>7.5078000000000002E-3</v>
      </c>
      <c r="KV148" s="3">
        <v>7.1308999999999999E-3</v>
      </c>
      <c r="KW148" s="3">
        <v>6.8528E-3</v>
      </c>
      <c r="KX148" s="3">
        <v>7.3219000000000001E-3</v>
      </c>
      <c r="KY148" s="3">
        <v>7.1973999999999996E-3</v>
      </c>
      <c r="KZ148" s="3">
        <v>6.3410000000000003E-3</v>
      </c>
      <c r="LA148" s="3">
        <v>6.1935000000000002E-3</v>
      </c>
      <c r="LB148" s="3">
        <v>5.8298000000000004E-3</v>
      </c>
      <c r="LC148" s="3">
        <v>5.8015000000000002E-3</v>
      </c>
      <c r="LD148" s="3">
        <v>5.8526999999999997E-3</v>
      </c>
      <c r="LE148" s="3">
        <v>7.1421999999999996E-3</v>
      </c>
      <c r="LF148" s="3">
        <v>8.3978999999999998E-3</v>
      </c>
      <c r="LG148" s="3">
        <v>8.9294000000000005E-3</v>
      </c>
      <c r="LH148" s="3">
        <v>9.3673999999999997E-3</v>
      </c>
      <c r="LI148" s="3">
        <v>9.8346000000000006E-3</v>
      </c>
      <c r="LJ148" s="3">
        <v>1.0323300000000001E-2</v>
      </c>
      <c r="LK148" s="3">
        <v>1.0489200000000001E-2</v>
      </c>
      <c r="LL148" s="3">
        <v>1.0778100000000001E-2</v>
      </c>
      <c r="LM148" s="3">
        <v>1.0932600000000001E-2</v>
      </c>
      <c r="LN148" s="3">
        <v>1.0929100000000001E-2</v>
      </c>
      <c r="LO148" s="3">
        <v>1.00304E-2</v>
      </c>
      <c r="LP148" s="3">
        <v>8.9554999999999999E-3</v>
      </c>
      <c r="LQ148" s="3">
        <v>8.5640000000000004E-3</v>
      </c>
      <c r="LR148" s="3">
        <v>7.6546000000000001E-3</v>
      </c>
      <c r="LS148" s="3">
        <v>7.3606000000000001E-3</v>
      </c>
      <c r="LT148" s="3">
        <v>6.7459E-3</v>
      </c>
      <c r="LU148" s="3">
        <v>6.3730000000000002E-3</v>
      </c>
      <c r="LV148" s="3">
        <v>6.1720000000000004E-3</v>
      </c>
      <c r="LW148" s="3">
        <v>5.8999999999999999E-3</v>
      </c>
      <c r="LX148" s="3">
        <v>5.8462000000000002E-3</v>
      </c>
      <c r="LY148" s="3">
        <v>5.4006000000000002E-3</v>
      </c>
      <c r="LZ148" s="3">
        <v>5.2404000000000001E-3</v>
      </c>
      <c r="MA148" s="3">
        <v>5.0552000000000001E-3</v>
      </c>
      <c r="MB148" s="3">
        <v>4.7428000000000001E-3</v>
      </c>
      <c r="MC148" s="3">
        <v>4.2842999999999996E-3</v>
      </c>
      <c r="MD148" s="3">
        <v>4.1723999999999997E-3</v>
      </c>
      <c r="ME148" s="3">
        <v>4.1533000000000004E-3</v>
      </c>
      <c r="MF148" s="3">
        <v>4.0073000000000001E-3</v>
      </c>
      <c r="MG148" s="3">
        <v>3.9056999999999998E-3</v>
      </c>
      <c r="MH148" s="3">
        <v>4.0181000000000001E-3</v>
      </c>
      <c r="MI148" s="3">
        <v>4.2338000000000002E-3</v>
      </c>
      <c r="MJ148" s="3">
        <v>4.3705000000000003E-3</v>
      </c>
      <c r="MK148" s="3">
        <v>4.3936000000000001E-3</v>
      </c>
      <c r="ML148" s="3">
        <v>4.1942999999999998E-3</v>
      </c>
      <c r="MM148" s="3">
        <v>4.1526000000000002E-3</v>
      </c>
      <c r="MN148" s="3">
        <v>4.2296E-3</v>
      </c>
      <c r="MO148" s="3">
        <v>4.2224999999999997E-3</v>
      </c>
      <c r="MP148" s="3">
        <v>4.2293000000000001E-3</v>
      </c>
      <c r="MQ148" s="3">
        <v>4.3674999999999999E-3</v>
      </c>
      <c r="MR148" s="3">
        <v>4.2627000000000003E-3</v>
      </c>
      <c r="MS148" s="3">
        <v>4.0718999999999998E-3</v>
      </c>
      <c r="MT148" s="3">
        <v>3.7564999999999999E-3</v>
      </c>
      <c r="MU148" s="3">
        <v>3.8513000000000002E-3</v>
      </c>
      <c r="MV148" s="3">
        <v>4.1275000000000001E-3</v>
      </c>
      <c r="MW148" s="3">
        <v>4.5037000000000002E-3</v>
      </c>
      <c r="MX148" s="3">
        <v>4.5592999999999996E-3</v>
      </c>
      <c r="MY148" s="3">
        <v>4.5504999999999999E-3</v>
      </c>
      <c r="MZ148" s="3">
        <v>4.6075999999999999E-3</v>
      </c>
      <c r="NA148" s="3">
        <v>4.5491000000000004E-3</v>
      </c>
      <c r="NB148" s="3">
        <v>5.2509999999999996E-3</v>
      </c>
      <c r="NC148" s="3">
        <v>7.1067999999999999E-3</v>
      </c>
      <c r="ND148" s="3">
        <v>8.9803999999999995E-3</v>
      </c>
      <c r="NE148" s="3">
        <v>1.14836E-2</v>
      </c>
      <c r="NF148" s="3">
        <v>1.32792E-2</v>
      </c>
      <c r="NG148" s="3">
        <v>1.43862E-2</v>
      </c>
      <c r="NH148" s="3">
        <v>1.5667400000000001E-2</v>
      </c>
      <c r="NI148" s="3">
        <v>1.7217199999999998E-2</v>
      </c>
      <c r="NJ148" s="3">
        <v>2.02934E-2</v>
      </c>
      <c r="NK148" s="3">
        <v>2.3427900000000002E-2</v>
      </c>
      <c r="NL148" s="3">
        <v>2.4820499999999999E-2</v>
      </c>
      <c r="NM148" s="3">
        <v>2.4895400000000002E-2</v>
      </c>
      <c r="NN148" s="3">
        <v>2.4319799999999999E-2</v>
      </c>
      <c r="NO148" s="3">
        <v>2.2870600000000001E-2</v>
      </c>
      <c r="NP148" s="3">
        <v>2.1621000000000001E-2</v>
      </c>
      <c r="NQ148" s="3">
        <v>2.25566E-2</v>
      </c>
      <c r="NR148" s="3">
        <v>2.2648600000000001E-2</v>
      </c>
      <c r="NS148" s="3">
        <v>2.2181300000000001E-2</v>
      </c>
      <c r="NT148" s="3">
        <v>1.9462699999999999E-2</v>
      </c>
      <c r="NU148" s="3">
        <v>1.6910700000000001E-2</v>
      </c>
      <c r="NV148" s="3">
        <v>1.53174E-2</v>
      </c>
      <c r="NW148" s="3">
        <v>1.3835800000000001E-2</v>
      </c>
      <c r="NX148" s="3">
        <v>1.31428E-2</v>
      </c>
      <c r="NY148" s="3">
        <v>1.2872E-2</v>
      </c>
      <c r="NZ148" s="3">
        <v>1.3380100000000001E-2</v>
      </c>
      <c r="OA148" s="3">
        <v>1.1752500000000001E-2</v>
      </c>
      <c r="OB148" s="3">
        <v>1.1013200000000001E-2</v>
      </c>
      <c r="OC148" s="3">
        <v>1.0616E-2</v>
      </c>
      <c r="OD148" s="3">
        <v>1.0512000000000001E-2</v>
      </c>
      <c r="OE148" s="3">
        <v>1.0269E-2</v>
      </c>
      <c r="OF148" s="3">
        <v>1.01011E-2</v>
      </c>
      <c r="OG148" s="3">
        <v>9.7471999999999993E-3</v>
      </c>
      <c r="OH148" s="3">
        <v>9.3741999999999992E-3</v>
      </c>
      <c r="OI148" s="3">
        <v>9.3605000000000008E-3</v>
      </c>
      <c r="OJ148" s="3">
        <v>9.2263999999999992E-3</v>
      </c>
      <c r="OK148" s="3">
        <v>8.9361000000000006E-3</v>
      </c>
      <c r="OL148" s="3">
        <v>8.4638999999999999E-3</v>
      </c>
      <c r="OM148" s="3">
        <v>7.9348000000000005E-3</v>
      </c>
      <c r="ON148" s="3">
        <v>7.6731000000000004E-3</v>
      </c>
      <c r="OO148" s="3">
        <v>7.3534000000000004E-3</v>
      </c>
      <c r="OP148" s="3">
        <v>6.9982999999999998E-3</v>
      </c>
      <c r="OQ148" s="3">
        <v>6.9068000000000003E-3</v>
      </c>
      <c r="OR148" s="3">
        <v>6.8996999999999999E-3</v>
      </c>
      <c r="OS148" s="3">
        <v>7.3937999999999999E-3</v>
      </c>
      <c r="OT148" s="3">
        <v>6.6625E-3</v>
      </c>
      <c r="OU148" s="3">
        <v>6.6565000000000001E-3</v>
      </c>
      <c r="OV148" s="3">
        <v>6.6921000000000003E-3</v>
      </c>
      <c r="OW148" s="3">
        <v>6.6832999999999997E-3</v>
      </c>
      <c r="OX148" s="3">
        <v>6.9313300000000003E-3</v>
      </c>
      <c r="OY148" s="3">
        <v>7.3236000000000004E-3</v>
      </c>
      <c r="OZ148" s="3">
        <v>8.3794999999999998E-3</v>
      </c>
      <c r="PA148" s="3">
        <v>9.1132000000000001E-3</v>
      </c>
      <c r="PB148" s="3">
        <v>9.3258000000000004E-3</v>
      </c>
      <c r="PC148" s="3">
        <v>8.3645000000000004E-3</v>
      </c>
      <c r="PD148" s="3">
        <v>9.1643999999999996E-3</v>
      </c>
      <c r="PE148" s="3">
        <v>1.01301E-2</v>
      </c>
      <c r="PF148" s="3">
        <v>1.06543E-2</v>
      </c>
      <c r="PG148" s="3">
        <v>1.13235E-2</v>
      </c>
      <c r="PH148" s="3">
        <v>1.158E-2</v>
      </c>
      <c r="PI148" s="3">
        <v>1.1915E-2</v>
      </c>
      <c r="PJ148" s="3">
        <v>1.0996300000000001E-2</v>
      </c>
      <c r="PK148" s="3">
        <v>1.06166E-2</v>
      </c>
      <c r="PL148" s="3">
        <v>1.0611300000000001E-2</v>
      </c>
      <c r="PM148" s="3">
        <v>1.02916E-2</v>
      </c>
      <c r="PN148" s="3">
        <v>9.2335000000000004E-3</v>
      </c>
      <c r="PO148" s="3">
        <v>7.8264000000000007E-3</v>
      </c>
      <c r="PP148" s="3">
        <v>7.1977999999999999E-3</v>
      </c>
      <c r="PQ148" s="3">
        <v>6.6823000000000004E-3</v>
      </c>
      <c r="PR148" s="3">
        <v>6.2179000000000002E-3</v>
      </c>
      <c r="PS148" s="3">
        <v>5.4546000000000004E-3</v>
      </c>
    </row>
    <row r="149" spans="3:435" x14ac:dyDescent="0.2">
      <c r="C149" s="1" t="str">
        <f>[1]!WSS(D149,"sec_name","ShowCodes=N","cols=1;rows=1")</f>
        <v>南山铝业</v>
      </c>
      <c r="D149" s="1" t="s">
        <v>149</v>
      </c>
      <c r="E149" s="3">
        <v>3.0143000000000001E-3</v>
      </c>
      <c r="F149" s="3">
        <v>2.9537000000000001E-3</v>
      </c>
      <c r="G149" s="3">
        <v>3.2326999999999998E-3</v>
      </c>
      <c r="H149" s="3">
        <v>3.339E-3</v>
      </c>
      <c r="I149" s="3">
        <v>3.4946999999999999E-3</v>
      </c>
      <c r="J149" s="3">
        <v>3.6487999999999998E-3</v>
      </c>
      <c r="K149" s="3">
        <v>3.5431E-3</v>
      </c>
      <c r="L149" s="3">
        <v>3.6933000000000001E-3</v>
      </c>
      <c r="M149" s="3">
        <v>3.7661999999999999E-3</v>
      </c>
      <c r="N149" s="3">
        <v>3.8544E-3</v>
      </c>
      <c r="O149" s="3">
        <v>3.9045E-3</v>
      </c>
      <c r="P149" s="3">
        <v>4.2069000000000004E-3</v>
      </c>
      <c r="Q149" s="3">
        <v>4.5881000000000003E-3</v>
      </c>
      <c r="R149" s="3">
        <v>4.7435999999999997E-3</v>
      </c>
      <c r="S149" s="3">
        <v>4.7996000000000002E-3</v>
      </c>
      <c r="T149" s="3">
        <v>4.6166000000000002E-3</v>
      </c>
      <c r="U149" s="3">
        <v>4.5459999999999997E-3</v>
      </c>
      <c r="V149" s="3">
        <v>4.3578000000000002E-3</v>
      </c>
      <c r="W149" s="3">
        <v>4.3546000000000001E-3</v>
      </c>
      <c r="X149" s="3">
        <v>4.3921000000000003E-3</v>
      </c>
      <c r="Y149" s="3">
        <v>4.333E-3</v>
      </c>
      <c r="Z149" s="3">
        <v>4.0778999999999998E-3</v>
      </c>
      <c r="AA149" s="3">
        <v>3.5065999999999999E-3</v>
      </c>
      <c r="AB149" s="3">
        <v>3.4055000000000001E-3</v>
      </c>
      <c r="AC149" s="3">
        <v>3.5220999999999998E-3</v>
      </c>
      <c r="AD149" s="3">
        <v>4.1903000000000001E-3</v>
      </c>
      <c r="AE149" s="3">
        <v>4.5586999999999997E-3</v>
      </c>
      <c r="AF149" s="3">
        <v>4.7873000000000004E-3</v>
      </c>
      <c r="AG149" s="3">
        <v>5.3138999999999999E-3</v>
      </c>
      <c r="AH149" s="3">
        <v>5.9508E-3</v>
      </c>
      <c r="AI149" s="3">
        <v>6.5303999999999996E-3</v>
      </c>
      <c r="AJ149" s="3">
        <v>7.0644000000000002E-3</v>
      </c>
      <c r="AK149" s="3">
        <v>7.5931000000000002E-3</v>
      </c>
      <c r="AL149" s="3">
        <v>9.5782000000000003E-3</v>
      </c>
      <c r="AM149" s="3">
        <v>1.25995E-2</v>
      </c>
      <c r="AN149" s="3">
        <v>1.34051E-2</v>
      </c>
      <c r="AO149" s="3">
        <v>1.46975E-2</v>
      </c>
      <c r="AP149" s="3">
        <v>1.54118E-2</v>
      </c>
      <c r="AQ149" s="3">
        <v>1.6568800000000002E-2</v>
      </c>
      <c r="AR149" s="3">
        <v>1.7095200000000001E-2</v>
      </c>
      <c r="AS149" s="3">
        <v>1.8298499999999999E-2</v>
      </c>
      <c r="AT149" s="3">
        <v>2.1239899999999999E-2</v>
      </c>
      <c r="AU149" s="3">
        <v>2.3588899999999999E-2</v>
      </c>
      <c r="AV149" s="3">
        <v>2.2871599999999999E-2</v>
      </c>
      <c r="AW149" s="3">
        <v>2.1659000000000001E-2</v>
      </c>
      <c r="AX149" s="3">
        <v>2.16014E-2</v>
      </c>
      <c r="AY149" s="3">
        <v>2.1222999999999999E-2</v>
      </c>
      <c r="AZ149" s="3">
        <v>2.1174599999999998E-2</v>
      </c>
      <c r="BA149" s="3">
        <v>2.0307200000000001E-2</v>
      </c>
      <c r="BB149" s="3">
        <v>1.96659E-2</v>
      </c>
      <c r="BC149" s="3">
        <v>1.86512E-2</v>
      </c>
      <c r="BD149" s="3">
        <v>1.5898599999999999E-2</v>
      </c>
      <c r="BE149" s="3">
        <v>1.35979E-2</v>
      </c>
      <c r="BF149" s="3">
        <v>1.2808999999999999E-2</v>
      </c>
      <c r="BG149" s="3">
        <v>1.17243E-2</v>
      </c>
      <c r="BH149" s="3">
        <v>1.06991E-2</v>
      </c>
      <c r="BI149" s="3">
        <v>9.7810999999999992E-3</v>
      </c>
      <c r="BJ149" s="3">
        <v>9.6221999999999992E-3</v>
      </c>
      <c r="BK149" s="3">
        <v>1.0492E-2</v>
      </c>
      <c r="BL149" s="3">
        <v>1.11419E-2</v>
      </c>
      <c r="BM149" s="3">
        <v>1.1192000000000001E-2</v>
      </c>
      <c r="BN149" s="3">
        <v>1.1791299999999999E-2</v>
      </c>
      <c r="BO149" s="3">
        <v>1.3442300000000001E-2</v>
      </c>
      <c r="BP149" s="3">
        <v>1.3741099999999999E-2</v>
      </c>
      <c r="BQ149" s="3">
        <v>1.34311E-2</v>
      </c>
      <c r="BR149" s="3">
        <v>1.3568999999999999E-2</v>
      </c>
      <c r="BS149" s="3">
        <v>1.3578099999999999E-2</v>
      </c>
      <c r="BT149" s="3">
        <v>1.3388199999999999E-2</v>
      </c>
      <c r="BU149" s="3">
        <v>1.2474499999999999E-2</v>
      </c>
      <c r="BV149" s="3">
        <v>1.1949700000000001E-2</v>
      </c>
      <c r="BW149" s="3">
        <v>1.16271E-2</v>
      </c>
      <c r="BX149" s="3">
        <v>1.07942E-2</v>
      </c>
      <c r="BY149" s="3">
        <v>9.3968999999999997E-3</v>
      </c>
      <c r="BZ149" s="3">
        <v>9.0421000000000008E-3</v>
      </c>
      <c r="CA149" s="3">
        <v>8.7796999999999997E-3</v>
      </c>
      <c r="CB149" s="3">
        <v>8.8146000000000006E-3</v>
      </c>
      <c r="CC149" s="3">
        <v>8.9192000000000004E-3</v>
      </c>
      <c r="CD149" s="3">
        <v>9.0016000000000002E-3</v>
      </c>
      <c r="CE149" s="3">
        <v>8.3917000000000002E-3</v>
      </c>
      <c r="CF149" s="3">
        <v>8.6420000000000004E-3</v>
      </c>
      <c r="CG149" s="3">
        <v>8.9900999999999991E-3</v>
      </c>
      <c r="CH149" s="3">
        <v>9.0516999999999993E-3</v>
      </c>
      <c r="CI149" s="3">
        <v>8.4934999999999993E-3</v>
      </c>
      <c r="CJ149" s="3">
        <v>8.7069000000000001E-3</v>
      </c>
      <c r="CK149" s="3">
        <v>8.7229999999999999E-3</v>
      </c>
      <c r="CL149" s="3">
        <v>8.3764000000000009E-3</v>
      </c>
      <c r="CM149" s="3">
        <v>8.1898000000000006E-3</v>
      </c>
      <c r="CN149" s="3">
        <v>8.5030000000000001E-3</v>
      </c>
      <c r="CO149" s="3">
        <v>8.8661E-3</v>
      </c>
      <c r="CP149" s="3">
        <v>8.3476999999999996E-3</v>
      </c>
      <c r="CQ149" s="3">
        <v>8.1370999999999995E-3</v>
      </c>
      <c r="CR149" s="3">
        <v>7.9059999999999998E-3</v>
      </c>
      <c r="CS149" s="3">
        <v>7.7091E-3</v>
      </c>
      <c r="CT149" s="3">
        <v>6.9870000000000002E-3</v>
      </c>
      <c r="CU149" s="3">
        <v>6.8801000000000001E-3</v>
      </c>
      <c r="CV149" s="3">
        <v>6.9965000000000001E-3</v>
      </c>
      <c r="CW149" s="3">
        <v>7.0276000000000002E-3</v>
      </c>
      <c r="CX149" s="3">
        <v>6.4035000000000003E-3</v>
      </c>
      <c r="CY149" s="3">
        <v>6.0153999999999997E-3</v>
      </c>
      <c r="CZ149" s="3">
        <v>5.8497999999999996E-3</v>
      </c>
      <c r="DA149" s="3">
        <v>5.3282E-3</v>
      </c>
      <c r="DB149" s="3">
        <v>4.9979999999999998E-3</v>
      </c>
      <c r="DC149" s="3">
        <v>4.9462999999999998E-3</v>
      </c>
      <c r="DD149" s="3">
        <v>4.9261000000000001E-3</v>
      </c>
      <c r="DE149" s="3">
        <v>5.0122999999999999E-3</v>
      </c>
      <c r="DF149" s="3">
        <v>5.0361E-3</v>
      </c>
      <c r="DG149" s="3">
        <v>4.9109999999999996E-3</v>
      </c>
      <c r="DH149" s="3">
        <v>4.9572000000000001E-3</v>
      </c>
      <c r="DI149" s="3">
        <v>4.8183999999999996E-3</v>
      </c>
      <c r="DJ149" s="3">
        <v>4.5849000000000003E-3</v>
      </c>
      <c r="DK149" s="3">
        <v>5.0556999999999998E-3</v>
      </c>
      <c r="DL149" s="3">
        <v>5.6991999999999998E-3</v>
      </c>
      <c r="DM149" s="3">
        <v>6.7267000000000004E-3</v>
      </c>
      <c r="DN149" s="3">
        <v>6.9532999999999999E-3</v>
      </c>
      <c r="DO149" s="3">
        <v>6.8478999999999996E-3</v>
      </c>
      <c r="DP149" s="3">
        <v>6.5671999999999996E-3</v>
      </c>
      <c r="DQ149" s="3">
        <v>6.7742000000000002E-3</v>
      </c>
      <c r="DR149" s="3">
        <v>6.7406999999999996E-3</v>
      </c>
      <c r="DS149" s="3">
        <v>7.0599E-3</v>
      </c>
      <c r="DT149" s="3">
        <v>7.1980999999999998E-3</v>
      </c>
      <c r="DU149" s="3">
        <v>6.7448999999999999E-3</v>
      </c>
      <c r="DV149" s="3">
        <v>6.0898000000000002E-3</v>
      </c>
      <c r="DW149" s="3">
        <v>4.9899999999999996E-3</v>
      </c>
      <c r="DX149" s="3">
        <v>5.3778000000000003E-3</v>
      </c>
      <c r="DY149" s="3">
        <v>5.1314999999999998E-3</v>
      </c>
      <c r="DZ149" s="3">
        <v>5.0756000000000004E-3</v>
      </c>
      <c r="EA149" s="3">
        <v>4.7755999999999996E-3</v>
      </c>
      <c r="EB149" s="3">
        <v>4.5259000000000002E-3</v>
      </c>
      <c r="EC149" s="3">
        <v>4.4625999999999997E-3</v>
      </c>
      <c r="ED149" s="3">
        <v>4.2483E-3</v>
      </c>
      <c r="EE149" s="3">
        <v>4.1935999999999996E-3</v>
      </c>
      <c r="EF149" s="3">
        <v>4.2303999999999996E-3</v>
      </c>
      <c r="EG149" s="3">
        <v>4.4314000000000003E-3</v>
      </c>
      <c r="EH149" s="3">
        <v>3.9610000000000001E-3</v>
      </c>
      <c r="EI149" s="3">
        <v>3.9126999999999999E-3</v>
      </c>
      <c r="EJ149" s="3">
        <v>4.0296999999999998E-3</v>
      </c>
      <c r="EK149" s="3">
        <v>3.9605999999999999E-3</v>
      </c>
      <c r="EL149" s="3">
        <v>3.8555999999999998E-3</v>
      </c>
      <c r="EM149" s="3">
        <v>3.5975E-3</v>
      </c>
      <c r="EN149" s="3">
        <v>3.6470000000000001E-3</v>
      </c>
      <c r="EO149" s="3">
        <v>3.5130999999999999E-3</v>
      </c>
      <c r="EP149" s="3">
        <v>3.5482999999999999E-3</v>
      </c>
      <c r="EQ149" s="3">
        <v>3.5165000000000001E-3</v>
      </c>
      <c r="ER149" s="3">
        <v>3.3733999999999999E-3</v>
      </c>
      <c r="ES149" s="3">
        <v>3.8773000000000002E-3</v>
      </c>
      <c r="ET149" s="3">
        <v>3.8254000000000001E-3</v>
      </c>
      <c r="EU149" s="3">
        <v>3.8509E-3</v>
      </c>
      <c r="EV149" s="3">
        <v>4.0165000000000001E-3</v>
      </c>
      <c r="EW149" s="3">
        <v>3.9383999999999999E-3</v>
      </c>
      <c r="EX149" s="3">
        <v>3.8576000000000001E-3</v>
      </c>
      <c r="EY149" s="3">
        <v>3.9662999999999999E-3</v>
      </c>
      <c r="EZ149" s="3">
        <v>3.9313000000000004E-3</v>
      </c>
      <c r="FA149" s="3">
        <v>3.741E-3</v>
      </c>
      <c r="FB149" s="3">
        <v>3.8779000000000001E-3</v>
      </c>
      <c r="FC149" s="3">
        <v>4.3309000000000004E-3</v>
      </c>
      <c r="FD149" s="3">
        <v>4.3706999999999999E-3</v>
      </c>
      <c r="FE149" s="3">
        <v>4.5507999999999998E-3</v>
      </c>
      <c r="FF149" s="3">
        <v>4.4942999999999997E-3</v>
      </c>
      <c r="FG149" s="3">
        <v>4.6760999999999999E-3</v>
      </c>
      <c r="FH149" s="3">
        <v>5.1288000000000002E-3</v>
      </c>
      <c r="FI149" s="3">
        <v>5.1878000000000002E-3</v>
      </c>
      <c r="FJ149" s="3">
        <v>5.1519000000000001E-3</v>
      </c>
      <c r="FK149" s="3">
        <v>5.2915999999999996E-3</v>
      </c>
      <c r="FL149" s="3">
        <v>5.4269000000000001E-3</v>
      </c>
      <c r="FM149" s="3">
        <v>4.6175000000000001E-3</v>
      </c>
      <c r="FN149" s="3">
        <v>5.1089000000000004E-3</v>
      </c>
      <c r="FO149" s="3">
        <v>5.4247999999999996E-3</v>
      </c>
      <c r="FP149" s="3">
        <v>5.4952999999999998E-3</v>
      </c>
      <c r="FQ149" s="3">
        <v>5.8062000000000001E-3</v>
      </c>
      <c r="FR149" s="3">
        <v>5.6854999999999996E-3</v>
      </c>
      <c r="FS149" s="3">
        <v>5.6928999999999999E-3</v>
      </c>
      <c r="FT149" s="3">
        <v>5.7283999999999998E-3</v>
      </c>
      <c r="FU149" s="3">
        <v>5.7520999999999996E-3</v>
      </c>
      <c r="FV149" s="3">
        <v>5.6820999999999998E-3</v>
      </c>
      <c r="FW149" s="3">
        <v>5.6351999999999999E-3</v>
      </c>
      <c r="FX149" s="3">
        <v>5.1205000000000001E-3</v>
      </c>
      <c r="FY149" s="3">
        <v>4.7883999999999999E-3</v>
      </c>
      <c r="FZ149" s="3">
        <v>4.8599000000000003E-3</v>
      </c>
      <c r="GA149" s="3">
        <v>4.4475000000000001E-3</v>
      </c>
      <c r="GB149" s="3">
        <v>4.2217000000000001E-3</v>
      </c>
      <c r="GC149" s="3">
        <v>4.1818000000000003E-3</v>
      </c>
      <c r="GD149" s="3">
        <v>4.0512999999999999E-3</v>
      </c>
      <c r="GE149" s="3">
        <v>3.9782999999999997E-3</v>
      </c>
      <c r="GF149" s="3">
        <v>3.7074E-3</v>
      </c>
      <c r="GG149" s="3">
        <v>3.5533000000000001E-3</v>
      </c>
      <c r="GH149" s="3">
        <v>3.5081999999999999E-3</v>
      </c>
      <c r="GI149" s="3">
        <v>3.3563999999999998E-3</v>
      </c>
      <c r="GJ149" s="3">
        <v>3.4388999999999999E-3</v>
      </c>
      <c r="GK149" s="3">
        <v>3.4569000000000002E-3</v>
      </c>
      <c r="GL149" s="3">
        <v>3.4581999999999998E-3</v>
      </c>
      <c r="GM149" s="3">
        <v>3.4039999999999999E-3</v>
      </c>
      <c r="GN149" s="3">
        <v>3.6154E-3</v>
      </c>
      <c r="GO149" s="3">
        <v>3.6124999999999998E-3</v>
      </c>
      <c r="GP149" s="3">
        <v>3.4715000000000002E-3</v>
      </c>
      <c r="GQ149" s="3">
        <v>3.4651999999999999E-3</v>
      </c>
      <c r="GR149" s="3">
        <v>3.4164999999999998E-3</v>
      </c>
      <c r="GS149" s="3">
        <v>3.3888E-3</v>
      </c>
      <c r="GT149" s="3">
        <v>3.2970999999999999E-3</v>
      </c>
      <c r="GU149" s="3">
        <v>3.3337000000000002E-3</v>
      </c>
      <c r="GV149" s="3">
        <v>3.2867E-3</v>
      </c>
      <c r="GW149" s="3">
        <v>3.3050000000000002E-3</v>
      </c>
      <c r="GX149" s="3">
        <v>3.2418999999999998E-3</v>
      </c>
      <c r="GY149" s="3">
        <v>3.1548000000000001E-3</v>
      </c>
      <c r="GZ149" s="3">
        <v>3.5282E-3</v>
      </c>
      <c r="HA149" s="3">
        <v>3.6513000000000001E-3</v>
      </c>
      <c r="HB149" s="3">
        <v>3.6131000000000002E-3</v>
      </c>
      <c r="HC149" s="3">
        <v>3.6010999999999999E-3</v>
      </c>
      <c r="HD149" s="3">
        <v>3.5439E-3</v>
      </c>
      <c r="HE149" s="3">
        <v>3.4350000000000001E-3</v>
      </c>
      <c r="HF149" s="3">
        <v>3.4004999999999999E-3</v>
      </c>
      <c r="HG149" s="3">
        <v>3.2789999999999998E-3</v>
      </c>
      <c r="HH149" s="3">
        <v>3.1396000000000002E-3</v>
      </c>
      <c r="HI149" s="3">
        <v>3.1451000000000001E-3</v>
      </c>
      <c r="HJ149" s="3">
        <v>2.9505999999999998E-3</v>
      </c>
      <c r="HK149" s="3">
        <v>2.8398E-3</v>
      </c>
      <c r="HL149" s="3">
        <v>2.8982000000000001E-3</v>
      </c>
      <c r="HM149" s="3">
        <v>3.1411E-3</v>
      </c>
      <c r="HN149" s="3">
        <v>3.8184999999999998E-3</v>
      </c>
      <c r="HO149" s="3">
        <v>4.8739999999999999E-3</v>
      </c>
      <c r="HP149" s="3">
        <v>5.1063999999999997E-3</v>
      </c>
      <c r="HQ149" s="3">
        <v>5.3030000000000004E-3</v>
      </c>
      <c r="HR149" s="3">
        <v>5.3479E-3</v>
      </c>
      <c r="HS149" s="3">
        <v>5.424E-3</v>
      </c>
      <c r="HT149" s="3">
        <v>5.3109000000000003E-3</v>
      </c>
      <c r="HU149" s="3">
        <v>5.3087999999999998E-3</v>
      </c>
      <c r="HV149" s="3">
        <v>5.2969999999999996E-3</v>
      </c>
      <c r="HW149" s="3">
        <v>4.9959999999999996E-3</v>
      </c>
      <c r="HX149" s="3">
        <v>4.2522000000000003E-3</v>
      </c>
      <c r="HY149" s="3">
        <v>3.2759999999999998E-3</v>
      </c>
      <c r="HZ149" s="3">
        <v>3.2685000000000001E-3</v>
      </c>
      <c r="IA149" s="3">
        <v>3.1635000000000001E-3</v>
      </c>
      <c r="IB149" s="3">
        <v>3.3425999999999998E-3</v>
      </c>
      <c r="IC149" s="3">
        <v>3.4531000000000002E-3</v>
      </c>
      <c r="ID149" s="3">
        <v>4.1526999999999996E-3</v>
      </c>
      <c r="IE149" s="3">
        <v>4.5307999999999998E-3</v>
      </c>
      <c r="IF149" s="3">
        <v>4.6467000000000001E-3</v>
      </c>
      <c r="IG149" s="3">
        <v>4.8107000000000002E-3</v>
      </c>
      <c r="IH149" s="3">
        <v>4.9708E-3</v>
      </c>
      <c r="II149" s="3">
        <v>5.1285999999999997E-3</v>
      </c>
      <c r="IJ149" s="3">
        <v>5.0581000000000003E-3</v>
      </c>
      <c r="IK149" s="3">
        <v>5.0546000000000002E-3</v>
      </c>
      <c r="IL149" s="3">
        <v>5.9823000000000003E-3</v>
      </c>
      <c r="IM149" s="3">
        <v>6.4205E-3</v>
      </c>
      <c r="IN149" s="3">
        <v>5.9392999999999998E-3</v>
      </c>
      <c r="IO149" s="3">
        <v>6.4457000000000004E-3</v>
      </c>
      <c r="IP149" s="3">
        <v>6.7384999999999997E-3</v>
      </c>
      <c r="IQ149" s="3">
        <v>7.7140000000000004E-3</v>
      </c>
      <c r="IR149" s="3">
        <v>8.9154999999999998E-3</v>
      </c>
      <c r="IS149" s="3">
        <v>1.0282599999999999E-2</v>
      </c>
      <c r="IT149" s="3">
        <v>1.20651E-2</v>
      </c>
      <c r="IU149" s="3">
        <v>1.3089699999999999E-2</v>
      </c>
      <c r="IV149" s="3">
        <v>1.29044E-2</v>
      </c>
      <c r="IW149" s="3">
        <v>1.32795E-2</v>
      </c>
      <c r="IX149" s="3">
        <v>1.3806000000000001E-2</v>
      </c>
      <c r="IY149" s="3">
        <v>1.3539499999999999E-2</v>
      </c>
      <c r="IZ149" s="3">
        <v>1.3694599999999999E-2</v>
      </c>
      <c r="JA149" s="3">
        <v>1.2848500000000001E-2</v>
      </c>
      <c r="JB149" s="3">
        <v>1.18716E-2</v>
      </c>
      <c r="JC149" s="3">
        <v>1.06233E-2</v>
      </c>
      <c r="JD149" s="3">
        <v>9.3907999999999995E-3</v>
      </c>
      <c r="JE149" s="3">
        <v>9.9687000000000005E-3</v>
      </c>
      <c r="JF149" s="3">
        <v>1.00597E-2</v>
      </c>
      <c r="JG149" s="3">
        <v>9.9988999999999998E-3</v>
      </c>
      <c r="JH149" s="3">
        <v>9.9652000000000004E-3</v>
      </c>
      <c r="JI149" s="3">
        <v>9.8846000000000003E-3</v>
      </c>
      <c r="JJ149" s="3">
        <v>9.9888000000000008E-3</v>
      </c>
      <c r="JK149" s="3">
        <v>1.03325E-2</v>
      </c>
      <c r="JL149" s="3">
        <v>1.02135E-2</v>
      </c>
      <c r="JM149" s="3">
        <v>1.03371E-2</v>
      </c>
      <c r="JN149" s="3">
        <v>1.01981E-2</v>
      </c>
      <c r="JO149" s="3">
        <v>9.3133000000000001E-3</v>
      </c>
      <c r="JP149" s="3">
        <v>8.8229999999999992E-3</v>
      </c>
      <c r="JQ149" s="3">
        <v>8.6560000000000005E-3</v>
      </c>
      <c r="JR149" s="3">
        <v>8.7522999999999993E-3</v>
      </c>
      <c r="JS149" s="3">
        <v>9.0629999999999999E-3</v>
      </c>
      <c r="JT149" s="3">
        <v>9.1140000000000006E-3</v>
      </c>
      <c r="JU149" s="3">
        <v>9.6953000000000004E-3</v>
      </c>
      <c r="JV149" s="3">
        <v>1.0909500000000001E-2</v>
      </c>
      <c r="JW149" s="3">
        <v>1.10311E-2</v>
      </c>
      <c r="JX149" s="3">
        <v>1.16005E-2</v>
      </c>
      <c r="JY149" s="3">
        <v>1.1861500000000001E-2</v>
      </c>
      <c r="JZ149" s="3">
        <v>1.22795E-2</v>
      </c>
      <c r="KA149" s="3">
        <v>1.20284E-2</v>
      </c>
      <c r="KB149" s="3">
        <v>1.2244400000000001E-2</v>
      </c>
      <c r="KC149" s="3">
        <v>1.2031699999999999E-2</v>
      </c>
      <c r="KD149" s="3">
        <v>1.2226600000000001E-2</v>
      </c>
      <c r="KE149" s="3">
        <v>1.16589E-2</v>
      </c>
      <c r="KF149" s="3">
        <v>1.04247E-2</v>
      </c>
      <c r="KG149" s="3">
        <v>1.0182200000000001E-2</v>
      </c>
      <c r="KH149" s="3">
        <v>9.8151999999999996E-3</v>
      </c>
      <c r="KI149" s="3">
        <v>9.3100000000000006E-3</v>
      </c>
      <c r="KJ149" s="3">
        <v>9.2788999999999996E-3</v>
      </c>
      <c r="KK149" s="3">
        <v>9.2370000000000004E-3</v>
      </c>
      <c r="KL149" s="3">
        <v>8.6499999999999997E-3</v>
      </c>
      <c r="KM149" s="3">
        <v>8.2316999999999998E-3</v>
      </c>
      <c r="KN149" s="3">
        <v>7.5718000000000001E-3</v>
      </c>
      <c r="KO149" s="3">
        <v>7.1587999999999999E-3</v>
      </c>
      <c r="KP149" s="3">
        <v>7.1152000000000003E-3</v>
      </c>
      <c r="KQ149" s="3">
        <v>6.8240000000000002E-3</v>
      </c>
      <c r="KR149" s="3">
        <v>6.2018000000000004E-3</v>
      </c>
      <c r="KS149" s="3">
        <v>5.9664000000000002E-3</v>
      </c>
      <c r="KT149" s="3">
        <v>5.3024999999999999E-3</v>
      </c>
      <c r="KU149" s="3">
        <v>5.0530999999999996E-3</v>
      </c>
      <c r="KV149" s="3">
        <v>4.7851999999999999E-3</v>
      </c>
      <c r="KW149" s="3">
        <v>4.6820999999999998E-3</v>
      </c>
      <c r="KX149" s="3">
        <v>4.5948999999999999E-3</v>
      </c>
      <c r="KY149" s="3">
        <v>4.6607999999999997E-3</v>
      </c>
      <c r="KZ149" s="3">
        <v>4.3883000000000004E-3</v>
      </c>
      <c r="LA149" s="3">
        <v>4.3217000000000004E-3</v>
      </c>
      <c r="LB149" s="3">
        <v>4.3153000000000002E-3</v>
      </c>
      <c r="LC149" s="3">
        <v>4.3306000000000004E-3</v>
      </c>
      <c r="LD149" s="3">
        <v>4.1938000000000001E-3</v>
      </c>
      <c r="LE149" s="3">
        <v>4.0141999999999999E-3</v>
      </c>
      <c r="LF149" s="3">
        <v>3.96E-3</v>
      </c>
      <c r="LG149" s="3">
        <v>3.9811999999999998E-3</v>
      </c>
      <c r="LH149" s="3">
        <v>3.9246999999999997E-3</v>
      </c>
      <c r="LI149" s="3">
        <v>3.7001E-3</v>
      </c>
      <c r="LJ149" s="3">
        <v>3.7694999999999998E-3</v>
      </c>
      <c r="LK149" s="3">
        <v>3.8178000000000001E-3</v>
      </c>
      <c r="LL149" s="3">
        <v>3.7837999999999999E-3</v>
      </c>
      <c r="LM149" s="3">
        <v>3.8308000000000001E-3</v>
      </c>
      <c r="LN149" s="3">
        <v>3.9128000000000001E-3</v>
      </c>
      <c r="LO149" s="3">
        <v>4.0008999999999999E-3</v>
      </c>
      <c r="LP149" s="3">
        <v>4.2180999999999998E-3</v>
      </c>
      <c r="LQ149" s="3">
        <v>4.3761E-3</v>
      </c>
      <c r="LR149" s="3">
        <v>4.4384999999999997E-3</v>
      </c>
      <c r="LS149" s="3">
        <v>4.7571000000000002E-3</v>
      </c>
      <c r="LT149" s="3">
        <v>4.7588999999999999E-3</v>
      </c>
      <c r="LU149" s="3">
        <v>4.7568999999999997E-3</v>
      </c>
      <c r="LV149" s="3">
        <v>4.7266000000000001E-3</v>
      </c>
      <c r="LW149" s="3">
        <v>4.4089999999999997E-3</v>
      </c>
      <c r="LX149" s="3">
        <v>4.5208000000000002E-3</v>
      </c>
      <c r="LY149" s="3">
        <v>4.5922000000000003E-3</v>
      </c>
      <c r="LZ149" s="3">
        <v>4.2429E-3</v>
      </c>
      <c r="MA149" s="3">
        <v>3.9696999999999996E-3</v>
      </c>
      <c r="MB149" s="3">
        <v>4.0514000000000001E-3</v>
      </c>
      <c r="MC149" s="3">
        <v>3.6751000000000002E-3</v>
      </c>
      <c r="MD149" s="3">
        <v>3.8015000000000002E-3</v>
      </c>
      <c r="ME149" s="3">
        <v>3.8435000000000001E-3</v>
      </c>
      <c r="MF149" s="3">
        <v>3.8419000000000001E-3</v>
      </c>
      <c r="MG149" s="3">
        <v>3.9854000000000001E-3</v>
      </c>
      <c r="MH149" s="3">
        <v>3.9012999999999999E-3</v>
      </c>
      <c r="MI149" s="3">
        <v>4.0042999999999997E-3</v>
      </c>
      <c r="MJ149" s="3">
        <v>4.6511E-3</v>
      </c>
      <c r="MK149" s="3">
        <v>4.9265999999999997E-3</v>
      </c>
      <c r="ML149" s="3">
        <v>4.7155000000000001E-3</v>
      </c>
      <c r="MM149" s="3">
        <v>4.9268999999999997E-3</v>
      </c>
      <c r="MN149" s="3">
        <v>4.7159000000000003E-3</v>
      </c>
      <c r="MO149" s="3">
        <v>4.6138999999999998E-3</v>
      </c>
      <c r="MP149" s="3">
        <v>4.5997E-3</v>
      </c>
      <c r="MQ149" s="3">
        <v>4.5253000000000003E-3</v>
      </c>
      <c r="MR149" s="3">
        <v>4.3562000000000002E-3</v>
      </c>
      <c r="MS149" s="3">
        <v>4.1520000000000003E-3</v>
      </c>
      <c r="MT149" s="3">
        <v>3.6359000000000001E-3</v>
      </c>
      <c r="MU149" s="3">
        <v>3.9325000000000002E-3</v>
      </c>
      <c r="MV149" s="3">
        <v>4.1044999999999996E-3</v>
      </c>
      <c r="MW149" s="3">
        <v>3.9937999999999996E-3</v>
      </c>
      <c r="MX149" s="3">
        <v>4.0461999999999998E-3</v>
      </c>
      <c r="MY149" s="3">
        <v>4.1243E-3</v>
      </c>
      <c r="MZ149" s="3">
        <v>4.2792999999999998E-3</v>
      </c>
      <c r="NA149" s="3">
        <v>4.2794E-3</v>
      </c>
      <c r="NB149" s="3">
        <v>4.6090000000000002E-3</v>
      </c>
      <c r="NC149" s="3">
        <v>5.3239000000000003E-3</v>
      </c>
      <c r="ND149" s="3">
        <v>6.3512999999999998E-3</v>
      </c>
      <c r="NE149" s="3">
        <v>7.7721999999999999E-3</v>
      </c>
      <c r="NF149" s="3">
        <v>9.2514999999999993E-3</v>
      </c>
      <c r="NG149" s="3">
        <v>1.06836E-2</v>
      </c>
      <c r="NH149" s="3">
        <v>1.20868E-2</v>
      </c>
      <c r="NI149" s="3">
        <v>1.2924700000000001E-2</v>
      </c>
      <c r="NJ149" s="3">
        <v>1.3989400000000001E-2</v>
      </c>
      <c r="NK149" s="3">
        <v>1.4985200000000001E-2</v>
      </c>
      <c r="NL149" s="3">
        <v>1.5409000000000001E-2</v>
      </c>
      <c r="NM149" s="3">
        <v>1.7479499999999999E-2</v>
      </c>
      <c r="NN149" s="3">
        <v>1.7938300000000001E-2</v>
      </c>
      <c r="NO149" s="3">
        <v>1.9415700000000001E-2</v>
      </c>
      <c r="NP149" s="3">
        <v>1.9952999999999999E-2</v>
      </c>
      <c r="NQ149" s="3">
        <v>1.98826E-2</v>
      </c>
      <c r="NR149" s="3">
        <v>1.9587899999999998E-2</v>
      </c>
      <c r="NS149" s="3">
        <v>2.00807E-2</v>
      </c>
      <c r="NT149" s="3">
        <v>1.9535500000000001E-2</v>
      </c>
      <c r="NU149" s="3">
        <v>1.9459199999999999E-2</v>
      </c>
      <c r="NV149" s="3">
        <v>1.9303899999999999E-2</v>
      </c>
      <c r="NW149" s="3">
        <v>1.7264100000000001E-2</v>
      </c>
      <c r="NX149" s="3">
        <v>1.63739E-2</v>
      </c>
      <c r="NY149" s="3">
        <v>1.3808600000000001E-2</v>
      </c>
      <c r="NZ149" s="3">
        <v>1.27054E-2</v>
      </c>
      <c r="OA149" s="3">
        <v>1.18654E-2</v>
      </c>
      <c r="OB149" s="3">
        <v>1.23585E-2</v>
      </c>
      <c r="OC149" s="3">
        <v>1.1724099999999999E-2</v>
      </c>
      <c r="OD149" s="3">
        <v>1.1507999999999999E-2</v>
      </c>
      <c r="OE149" s="3">
        <v>1.10682E-2</v>
      </c>
      <c r="OF149" s="3">
        <v>1.0987E-2</v>
      </c>
      <c r="OG149" s="3">
        <v>1.0542299999999999E-2</v>
      </c>
      <c r="OH149" s="3">
        <v>1.0317099999999999E-2</v>
      </c>
      <c r="OI149" s="3">
        <v>1.02506E-2</v>
      </c>
      <c r="OJ149" s="3">
        <v>9.9697999999999991E-3</v>
      </c>
      <c r="OK149" s="3">
        <v>9.9795999999999999E-3</v>
      </c>
      <c r="OL149" s="3">
        <v>8.6902999999999998E-3</v>
      </c>
      <c r="OM149" s="3">
        <v>8.3947999999999991E-3</v>
      </c>
      <c r="ON149" s="3">
        <v>8.1732999999999997E-3</v>
      </c>
      <c r="OO149" s="3">
        <v>8.3307999999999993E-3</v>
      </c>
      <c r="OP149" s="3">
        <v>9.7283999999999999E-3</v>
      </c>
      <c r="OQ149" s="3">
        <v>1.0229200000000001E-2</v>
      </c>
      <c r="OR149" s="3">
        <v>1.06427E-2</v>
      </c>
      <c r="OS149" s="3">
        <v>1.16162E-2</v>
      </c>
      <c r="OT149" s="3">
        <v>1.1877E-2</v>
      </c>
      <c r="OU149" s="3">
        <v>1.21788E-2</v>
      </c>
      <c r="OV149" s="3">
        <v>1.2369700000000001E-2</v>
      </c>
      <c r="OW149" s="3">
        <v>1.2264300000000001E-2</v>
      </c>
      <c r="OX149" s="3">
        <v>1.3009669999999999E-2</v>
      </c>
      <c r="OY149" s="3">
        <v>1.2304900000000001E-2</v>
      </c>
      <c r="OZ149" s="3">
        <v>1.1000599999999999E-2</v>
      </c>
      <c r="PA149" s="3">
        <v>1.0677300000000001E-2</v>
      </c>
      <c r="PB149" s="3">
        <v>1.0241200000000001E-2</v>
      </c>
      <c r="PC149" s="3">
        <v>8.6786999999999993E-3</v>
      </c>
      <c r="PD149" s="3">
        <v>7.7079000000000002E-3</v>
      </c>
      <c r="PE149" s="3">
        <v>7.0060000000000001E-3</v>
      </c>
      <c r="PF149" s="3">
        <v>6.6674000000000004E-3</v>
      </c>
      <c r="PG149" s="3">
        <v>6.7781999999999999E-3</v>
      </c>
      <c r="PH149" s="3">
        <v>6.4079999999999996E-3</v>
      </c>
      <c r="PI149" s="3">
        <v>6.2344000000000002E-3</v>
      </c>
      <c r="PJ149" s="3">
        <v>5.7815000000000002E-3</v>
      </c>
      <c r="PK149" s="3">
        <v>6.0093000000000004E-3</v>
      </c>
      <c r="PL149" s="3">
        <v>5.7194000000000004E-3</v>
      </c>
      <c r="PM149" s="3">
        <v>5.6473000000000001E-3</v>
      </c>
      <c r="PN149" s="3">
        <v>5.7153999999999998E-3</v>
      </c>
      <c r="PO149" s="3">
        <v>5.6923E-3</v>
      </c>
      <c r="PP149" s="3">
        <v>5.6553999999999997E-3</v>
      </c>
      <c r="PQ149" s="3">
        <v>5.5522000000000002E-3</v>
      </c>
      <c r="PR149" s="3">
        <v>5.45E-3</v>
      </c>
      <c r="PS149" s="3">
        <v>5.2442000000000001E-3</v>
      </c>
    </row>
    <row r="150" spans="3:435" x14ac:dyDescent="0.2">
      <c r="C150" s="1" t="str">
        <f>[1]!WSS(D150,"sec_name","ShowCodes=N","cols=1;rows=1")</f>
        <v>海航控股</v>
      </c>
      <c r="D150" s="1" t="s">
        <v>150</v>
      </c>
      <c r="E150" s="3">
        <v>1.7034000000000001E-3</v>
      </c>
      <c r="F150" s="3">
        <v>1.5889999999999999E-3</v>
      </c>
      <c r="G150" s="3">
        <v>1.7089E-3</v>
      </c>
      <c r="H150" s="3">
        <v>1.8622000000000001E-3</v>
      </c>
      <c r="I150" s="3">
        <v>1.9128999999999999E-3</v>
      </c>
      <c r="J150" s="3">
        <v>2.1189E-3</v>
      </c>
      <c r="K150" s="3">
        <v>2.1075999999999998E-3</v>
      </c>
      <c r="L150" s="3">
        <v>2.4908999999999999E-3</v>
      </c>
      <c r="M150" s="3">
        <v>2.6020000000000001E-3</v>
      </c>
      <c r="N150" s="3">
        <v>2.5964999999999998E-3</v>
      </c>
      <c r="O150" s="3">
        <v>2.6364000000000001E-3</v>
      </c>
      <c r="P150" s="3">
        <v>2.8693999999999998E-3</v>
      </c>
      <c r="Q150" s="3">
        <v>2.9323000000000001E-3</v>
      </c>
      <c r="R150" s="3">
        <v>2.8216000000000001E-3</v>
      </c>
      <c r="S150" s="3">
        <v>3.1261000000000001E-3</v>
      </c>
      <c r="T150" s="3">
        <v>3.0961999999999999E-3</v>
      </c>
      <c r="U150" s="3">
        <v>3.0744000000000001E-3</v>
      </c>
      <c r="V150" s="3">
        <v>2.7273000000000002E-3</v>
      </c>
      <c r="W150" s="3">
        <v>2.6776999999999999E-3</v>
      </c>
      <c r="X150" s="3">
        <v>2.7445E-3</v>
      </c>
      <c r="Y150" s="3">
        <v>2.7201999999999999E-3</v>
      </c>
      <c r="Z150" s="3">
        <v>2.7862999999999998E-3</v>
      </c>
      <c r="AA150" s="3">
        <v>2.6648000000000002E-3</v>
      </c>
      <c r="AB150" s="3">
        <v>2.6744999999999998E-3</v>
      </c>
      <c r="AC150" s="3">
        <v>2.4742000000000002E-3</v>
      </c>
      <c r="AD150" s="3">
        <v>2.5282999999999998E-3</v>
      </c>
      <c r="AE150" s="3">
        <v>2.5879000000000002E-3</v>
      </c>
      <c r="AF150" s="3">
        <v>3.0106999999999998E-3</v>
      </c>
      <c r="AG150" s="3">
        <v>3.2878999999999999E-3</v>
      </c>
      <c r="AH150" s="3">
        <v>3.5815E-3</v>
      </c>
      <c r="AI150" s="3">
        <v>3.9484999999999998E-3</v>
      </c>
      <c r="AJ150" s="3">
        <v>4.1552000000000004E-3</v>
      </c>
      <c r="AK150" s="3">
        <v>4.4818000000000002E-3</v>
      </c>
      <c r="AL150" s="3">
        <v>5.9641E-3</v>
      </c>
      <c r="AM150" s="3">
        <v>7.6411999999999999E-3</v>
      </c>
      <c r="AN150" s="3">
        <v>8.7892999999999999E-3</v>
      </c>
      <c r="AO150" s="3">
        <v>9.4287999999999993E-3</v>
      </c>
      <c r="AP150" s="3">
        <v>9.6217999999999998E-3</v>
      </c>
      <c r="AQ150" s="3">
        <v>1.0464899999999999E-2</v>
      </c>
      <c r="AR150" s="3">
        <v>1.1111599999999999E-2</v>
      </c>
      <c r="AS150" s="3">
        <v>1.2910400000000001E-2</v>
      </c>
      <c r="AT150" s="3">
        <v>1.53087E-2</v>
      </c>
      <c r="AU150" s="3">
        <v>1.68735E-2</v>
      </c>
      <c r="AV150" s="3">
        <v>1.6221699999999999E-2</v>
      </c>
      <c r="AW150" s="3">
        <v>1.57279E-2</v>
      </c>
      <c r="AX150" s="3">
        <v>1.53177E-2</v>
      </c>
      <c r="AY150" s="3">
        <v>1.53887E-2</v>
      </c>
      <c r="AZ150" s="3">
        <v>1.54389E-2</v>
      </c>
      <c r="BA150" s="3">
        <v>1.48571E-2</v>
      </c>
      <c r="BB150" s="3">
        <v>1.4446199999999999E-2</v>
      </c>
      <c r="BC150" s="3">
        <v>1.2799700000000001E-2</v>
      </c>
      <c r="BD150" s="3">
        <v>1.07402E-2</v>
      </c>
      <c r="BE150" s="3">
        <v>9.3320999999999994E-3</v>
      </c>
      <c r="BF150" s="3">
        <v>8.9554000000000005E-3</v>
      </c>
      <c r="BG150" s="3">
        <v>8.2882000000000008E-3</v>
      </c>
      <c r="BH150" s="3">
        <v>8.1969999999999994E-3</v>
      </c>
      <c r="BI150" s="3">
        <v>7.8317000000000005E-3</v>
      </c>
      <c r="BJ150" s="3">
        <v>7.9457E-3</v>
      </c>
      <c r="BK150" s="3">
        <v>8.2474000000000002E-3</v>
      </c>
      <c r="BL150" s="3">
        <v>8.1983000000000004E-3</v>
      </c>
      <c r="BM150" s="3">
        <v>8.5106999999999995E-3</v>
      </c>
      <c r="BN150" s="3">
        <v>1.24758E-2</v>
      </c>
      <c r="BO150" s="3">
        <v>1.47019E-2</v>
      </c>
      <c r="BP150" s="3">
        <v>1.53829E-2</v>
      </c>
      <c r="BQ150" s="3">
        <v>1.5894800000000001E-2</v>
      </c>
      <c r="BR150" s="3">
        <v>1.57938E-2</v>
      </c>
      <c r="BS150" s="3">
        <v>1.5817999999999999E-2</v>
      </c>
      <c r="BT150" s="3">
        <v>1.5610799999999999E-2</v>
      </c>
      <c r="BU150" s="3">
        <v>1.5305600000000001E-2</v>
      </c>
      <c r="BV150" s="3">
        <v>1.53306E-2</v>
      </c>
      <c r="BW150" s="3">
        <v>1.49149E-2</v>
      </c>
      <c r="BX150" s="3">
        <v>1.0574500000000001E-2</v>
      </c>
      <c r="BY150" s="3">
        <v>8.3621000000000008E-3</v>
      </c>
      <c r="BZ150" s="3">
        <v>7.4945000000000003E-3</v>
      </c>
      <c r="CA150" s="3">
        <v>6.5024999999999996E-3</v>
      </c>
      <c r="CB150" s="3">
        <v>6.097E-3</v>
      </c>
      <c r="CC150" s="3">
        <v>5.9144999999999996E-3</v>
      </c>
      <c r="CD150" s="3">
        <v>5.6625E-3</v>
      </c>
      <c r="CE150" s="3">
        <v>5.6772000000000003E-3</v>
      </c>
      <c r="CF150" s="3">
        <v>5.7572999999999999E-3</v>
      </c>
      <c r="CG150" s="3">
        <v>5.6278999999999999E-3</v>
      </c>
      <c r="CH150" s="3">
        <v>5.4165999999999997E-3</v>
      </c>
      <c r="CI150" s="3">
        <v>5.0144999999999999E-3</v>
      </c>
      <c r="CJ150" s="3">
        <v>5.0093999999999998E-3</v>
      </c>
      <c r="CK150" s="3">
        <v>4.9728999999999997E-3</v>
      </c>
      <c r="CL150" s="3">
        <v>4.7556999999999999E-3</v>
      </c>
      <c r="CM150" s="3">
        <v>4.7038999999999996E-3</v>
      </c>
      <c r="CN150" s="3">
        <v>4.4805000000000001E-3</v>
      </c>
      <c r="CO150" s="3">
        <v>4.0334000000000004E-3</v>
      </c>
      <c r="CP150" s="3">
        <v>3.4692E-3</v>
      </c>
      <c r="CQ150" s="3">
        <v>3.2697999999999998E-3</v>
      </c>
      <c r="CR150" s="3">
        <v>3.5260000000000001E-3</v>
      </c>
      <c r="CS150" s="3">
        <v>3.5752000000000002E-3</v>
      </c>
      <c r="CT150" s="3">
        <v>3.2820000000000002E-3</v>
      </c>
      <c r="CU150" s="3">
        <v>3.2455000000000001E-3</v>
      </c>
      <c r="CV150" s="3">
        <v>3.1749E-3</v>
      </c>
      <c r="CW150" s="3">
        <v>2.9558000000000002E-3</v>
      </c>
      <c r="CX150" s="3">
        <v>2.8728999999999998E-3</v>
      </c>
      <c r="CY150" s="3">
        <v>2.666E-3</v>
      </c>
      <c r="CZ150" s="3">
        <v>2.6213E-3</v>
      </c>
      <c r="DA150" s="3">
        <v>2.6172000000000001E-3</v>
      </c>
      <c r="DB150" s="3">
        <v>2.1418000000000001E-3</v>
      </c>
      <c r="DC150" s="3">
        <v>2.0094000000000002E-3</v>
      </c>
      <c r="DD150" s="3">
        <v>1.9543999999999998E-3</v>
      </c>
      <c r="DE150" s="3">
        <v>2.0419000000000001E-3</v>
      </c>
      <c r="DF150" s="3">
        <v>2.0040000000000001E-3</v>
      </c>
      <c r="DG150" s="3">
        <v>2.3609999999999998E-3</v>
      </c>
      <c r="DH150" s="3">
        <v>2.545E-3</v>
      </c>
      <c r="DI150" s="3">
        <v>2.5260999999999999E-3</v>
      </c>
      <c r="DJ150" s="3">
        <v>2.4288000000000001E-3</v>
      </c>
      <c r="DK150" s="3">
        <v>2.4916999999999999E-3</v>
      </c>
      <c r="DL150" s="3">
        <v>2.8254E-3</v>
      </c>
      <c r="DM150" s="3">
        <v>3.0698000000000001E-3</v>
      </c>
      <c r="DN150" s="3">
        <v>3.1724000000000001E-3</v>
      </c>
      <c r="DO150" s="3">
        <v>3.0354000000000002E-3</v>
      </c>
      <c r="DP150" s="3">
        <v>2.9851999999999999E-3</v>
      </c>
      <c r="DQ150" s="3">
        <v>2.7142999999999998E-3</v>
      </c>
      <c r="DR150" s="3">
        <v>2.5653999999999998E-3</v>
      </c>
      <c r="DS150" s="3">
        <v>2.8934999999999998E-3</v>
      </c>
      <c r="DT150" s="3">
        <v>3.0481000000000002E-3</v>
      </c>
      <c r="DU150" s="3">
        <v>3.0463999999999999E-3</v>
      </c>
      <c r="DV150" s="3">
        <v>2.7653E-3</v>
      </c>
      <c r="DW150" s="3">
        <v>2.4832999999999999E-3</v>
      </c>
      <c r="DX150" s="3">
        <v>2.5760000000000002E-3</v>
      </c>
      <c r="DY150" s="3">
        <v>2.5363E-3</v>
      </c>
      <c r="DZ150" s="3">
        <v>2.5393999999999998E-3</v>
      </c>
      <c r="EA150" s="3">
        <v>2.4225000000000002E-3</v>
      </c>
      <c r="EB150" s="3">
        <v>2.3045000000000001E-3</v>
      </c>
      <c r="EC150" s="3">
        <v>2.0444999999999999E-3</v>
      </c>
      <c r="ED150" s="3">
        <v>1.9049E-3</v>
      </c>
      <c r="EE150" s="3">
        <v>1.7357E-3</v>
      </c>
      <c r="EF150" s="3">
        <v>1.6542E-3</v>
      </c>
      <c r="EG150" s="3">
        <v>1.596E-3</v>
      </c>
      <c r="EH150" s="3">
        <v>1.4764000000000001E-3</v>
      </c>
      <c r="EI150" s="3">
        <v>1.3998999999999999E-3</v>
      </c>
      <c r="EJ150" s="3">
        <v>1.4197000000000001E-3</v>
      </c>
      <c r="EK150" s="3">
        <v>1.4086000000000001E-3</v>
      </c>
      <c r="EL150" s="3">
        <v>1.4108E-3</v>
      </c>
      <c r="EM150" s="3">
        <v>1.3085E-3</v>
      </c>
      <c r="EN150" s="3">
        <v>1.4316999999999999E-3</v>
      </c>
      <c r="EO150" s="3">
        <v>1.5192999999999999E-3</v>
      </c>
      <c r="EP150" s="3">
        <v>1.7331E-3</v>
      </c>
      <c r="EQ150" s="3">
        <v>1.9735999999999998E-3</v>
      </c>
      <c r="ER150" s="3">
        <v>2.0666E-3</v>
      </c>
      <c r="ES150" s="3">
        <v>2.3578000000000002E-3</v>
      </c>
      <c r="ET150" s="3">
        <v>2.3701999999999998E-3</v>
      </c>
      <c r="EU150" s="3">
        <v>2.3678000000000002E-3</v>
      </c>
      <c r="EV150" s="3">
        <v>2.4234999999999999E-3</v>
      </c>
      <c r="EW150" s="3">
        <v>2.5011E-3</v>
      </c>
      <c r="EX150" s="3">
        <v>2.8134000000000002E-3</v>
      </c>
      <c r="EY150" s="3">
        <v>3.0117999999999998E-3</v>
      </c>
      <c r="EZ150" s="3">
        <v>2.9240999999999998E-3</v>
      </c>
      <c r="FA150" s="3">
        <v>2.7399E-3</v>
      </c>
      <c r="FB150" s="3">
        <v>2.7244999999999999E-3</v>
      </c>
      <c r="FC150" s="3">
        <v>2.4994000000000001E-3</v>
      </c>
      <c r="FD150" s="3">
        <v>2.4849E-3</v>
      </c>
      <c r="FE150" s="3">
        <v>2.4699000000000001E-3</v>
      </c>
      <c r="FF150" s="3">
        <v>2.4091999999999998E-3</v>
      </c>
      <c r="FG150" s="3">
        <v>2.4299E-3</v>
      </c>
      <c r="FH150" s="3">
        <v>2.1329999999999999E-3</v>
      </c>
      <c r="FI150" s="3">
        <v>1.9994000000000001E-3</v>
      </c>
      <c r="FJ150" s="3">
        <v>1.9881999999999999E-3</v>
      </c>
      <c r="FK150" s="3">
        <v>2.0295000000000001E-3</v>
      </c>
      <c r="FL150" s="3">
        <v>2.0106999999999998E-3</v>
      </c>
      <c r="FM150" s="3">
        <v>2.0249000000000001E-3</v>
      </c>
      <c r="FN150" s="3">
        <v>2.1638E-3</v>
      </c>
      <c r="FO150" s="3">
        <v>2.6277000000000002E-3</v>
      </c>
      <c r="FP150" s="3">
        <v>2.7794999999999999E-3</v>
      </c>
      <c r="FQ150" s="3">
        <v>2.9234E-3</v>
      </c>
      <c r="FR150" s="3">
        <v>2.9199E-3</v>
      </c>
      <c r="FS150" s="3">
        <v>2.9388000000000001E-3</v>
      </c>
      <c r="FT150" s="3">
        <v>3.1234000000000001E-3</v>
      </c>
      <c r="FU150" s="3">
        <v>3.5019999999999999E-3</v>
      </c>
      <c r="FV150" s="3">
        <v>3.6809E-3</v>
      </c>
      <c r="FW150" s="3">
        <v>3.7729999999999999E-3</v>
      </c>
      <c r="FX150" s="3">
        <v>3.6995999999999999E-3</v>
      </c>
      <c r="FY150" s="3">
        <v>3.3803000000000001E-3</v>
      </c>
      <c r="FZ150" s="3">
        <v>3.5052999999999998E-3</v>
      </c>
      <c r="GA150" s="3">
        <v>3.5279E-3</v>
      </c>
      <c r="GB150" s="3">
        <v>3.5006E-3</v>
      </c>
      <c r="GC150" s="3">
        <v>3.5883999999999998E-3</v>
      </c>
      <c r="GD150" s="3">
        <v>3.3597000000000002E-3</v>
      </c>
      <c r="GE150" s="3">
        <v>3.1662999999999999E-3</v>
      </c>
      <c r="GF150" s="3">
        <v>2.8987000000000001E-3</v>
      </c>
      <c r="GG150" s="3">
        <v>2.9348999999999998E-3</v>
      </c>
      <c r="GH150" s="3">
        <v>3.3278000000000001E-3</v>
      </c>
      <c r="GI150" s="3">
        <v>3.7742000000000001E-3</v>
      </c>
      <c r="GJ150" s="3">
        <v>4.1980999999999997E-3</v>
      </c>
      <c r="GK150" s="3">
        <v>4.4334999999999999E-3</v>
      </c>
      <c r="GL150" s="3">
        <v>4.7911999999999998E-3</v>
      </c>
      <c r="GM150" s="3">
        <v>4.6132999999999999E-3</v>
      </c>
      <c r="GN150" s="3">
        <v>4.7161E-3</v>
      </c>
      <c r="GO150" s="3">
        <v>4.5522000000000002E-3</v>
      </c>
      <c r="GP150" s="3">
        <v>4.5366E-3</v>
      </c>
      <c r="GQ150" s="3">
        <v>4.3384000000000001E-3</v>
      </c>
      <c r="GR150" s="3">
        <v>3.9779000000000004E-3</v>
      </c>
      <c r="GS150" s="3">
        <v>3.6126999999999999E-3</v>
      </c>
      <c r="GT150" s="3">
        <v>3.1048E-3</v>
      </c>
      <c r="GU150" s="3">
        <v>2.6892000000000001E-3</v>
      </c>
      <c r="GV150" s="3">
        <v>2.3990000000000001E-3</v>
      </c>
      <c r="GW150" s="3">
        <v>2.5707999999999998E-3</v>
      </c>
      <c r="GX150" s="3">
        <v>2.5033E-3</v>
      </c>
      <c r="GY150" s="3">
        <v>2.7415E-3</v>
      </c>
      <c r="GZ150" s="3">
        <v>2.9171000000000002E-3</v>
      </c>
      <c r="HA150" s="3">
        <v>3.0595000000000002E-3</v>
      </c>
      <c r="HB150" s="3">
        <v>2.9501000000000002E-3</v>
      </c>
      <c r="HC150" s="3">
        <v>2.8183000000000001E-3</v>
      </c>
      <c r="HD150" s="3">
        <v>2.8389000000000001E-3</v>
      </c>
      <c r="HE150" s="3">
        <v>2.9191999999999998E-3</v>
      </c>
      <c r="HF150" s="3">
        <v>2.8300000000000001E-3</v>
      </c>
      <c r="HG150" s="3">
        <v>2.6643000000000001E-3</v>
      </c>
      <c r="HH150" s="3">
        <v>2.65E-3</v>
      </c>
      <c r="HI150" s="3">
        <v>2.3860000000000001E-3</v>
      </c>
      <c r="HJ150" s="3">
        <v>2.2117E-3</v>
      </c>
      <c r="HK150" s="3">
        <v>2.0925000000000002E-3</v>
      </c>
      <c r="HL150" s="3">
        <v>2.0977999999999999E-3</v>
      </c>
      <c r="HM150" s="3">
        <v>2.1183999999999999E-3</v>
      </c>
      <c r="HN150" s="3">
        <v>2.1486000000000001E-3</v>
      </c>
      <c r="HO150" s="3">
        <v>2.1465999999999998E-3</v>
      </c>
      <c r="HP150" s="3">
        <v>2.0582E-3</v>
      </c>
      <c r="HQ150" s="3">
        <v>2.0332000000000002E-3</v>
      </c>
      <c r="HR150" s="3">
        <v>1.9765E-3</v>
      </c>
      <c r="HS150" s="3">
        <v>1.9090999999999999E-3</v>
      </c>
      <c r="HT150" s="3">
        <v>1.8910000000000001E-3</v>
      </c>
      <c r="HU150" s="3">
        <v>1.8439999999999999E-3</v>
      </c>
      <c r="HV150" s="3">
        <v>1.8852999999999999E-3</v>
      </c>
      <c r="HW150" s="3">
        <v>1.7826999999999999E-3</v>
      </c>
      <c r="HX150" s="3">
        <v>1.5883E-3</v>
      </c>
      <c r="HY150" s="3">
        <v>1.487E-3</v>
      </c>
      <c r="HZ150" s="3">
        <v>1.7367000000000001E-3</v>
      </c>
      <c r="IA150" s="3">
        <v>1.8651E-3</v>
      </c>
      <c r="IB150" s="3">
        <v>2.0812000000000001E-3</v>
      </c>
      <c r="IC150" s="3">
        <v>2.4076000000000002E-3</v>
      </c>
      <c r="ID150" s="3">
        <v>2.8563E-3</v>
      </c>
      <c r="IE150" s="3">
        <v>3.3617999999999999E-3</v>
      </c>
      <c r="IF150" s="3">
        <v>3.5325999999999999E-3</v>
      </c>
      <c r="IG150" s="3">
        <v>4.2056000000000003E-3</v>
      </c>
      <c r="IH150" s="3">
        <v>4.5948999999999999E-3</v>
      </c>
      <c r="II150" s="3">
        <v>5.3365000000000001E-3</v>
      </c>
      <c r="IJ150" s="3">
        <v>5.3290000000000004E-3</v>
      </c>
      <c r="IK150" s="3">
        <v>5.2475000000000004E-3</v>
      </c>
      <c r="IL150" s="3">
        <v>5.3346000000000001E-3</v>
      </c>
      <c r="IM150" s="3">
        <v>5.3879000000000002E-3</v>
      </c>
      <c r="IN150" s="3">
        <v>5.1269999999999996E-3</v>
      </c>
      <c r="IO150" s="3">
        <v>5.0064000000000003E-3</v>
      </c>
      <c r="IP150" s="3">
        <v>5.2573999999999997E-3</v>
      </c>
      <c r="IQ150" s="3">
        <v>4.9382000000000002E-3</v>
      </c>
      <c r="IR150" s="3">
        <v>5.2341000000000002E-3</v>
      </c>
      <c r="IS150" s="3">
        <v>5.0714999999999996E-3</v>
      </c>
      <c r="IT150" s="3">
        <v>5.3160999999999998E-3</v>
      </c>
      <c r="IU150" s="3">
        <v>5.4816999999999999E-3</v>
      </c>
      <c r="IV150" s="3">
        <v>5.3838999999999996E-3</v>
      </c>
      <c r="IW150" s="3">
        <v>5.2434999999999999E-3</v>
      </c>
      <c r="IX150" s="3">
        <v>5.1706E-3</v>
      </c>
      <c r="IY150" s="3">
        <v>4.9500000000000004E-3</v>
      </c>
      <c r="IZ150" s="3">
        <v>4.6321000000000001E-3</v>
      </c>
      <c r="JA150" s="3">
        <v>4.8625999999999999E-3</v>
      </c>
      <c r="JB150" s="3">
        <v>4.3677999999999998E-3</v>
      </c>
      <c r="JC150" s="3">
        <v>4.0353999999999998E-3</v>
      </c>
      <c r="JD150" s="3">
        <v>4.0689999999999997E-3</v>
      </c>
      <c r="JE150" s="3">
        <v>3.9075999999999998E-3</v>
      </c>
      <c r="JF150" s="3">
        <v>4.5468000000000001E-3</v>
      </c>
      <c r="JG150" s="3">
        <v>4.8107000000000002E-3</v>
      </c>
      <c r="JH150" s="3">
        <v>5.2094999999999997E-3</v>
      </c>
      <c r="JI150" s="3">
        <v>5.3785999999999999E-3</v>
      </c>
      <c r="JJ150" s="3">
        <v>5.5230000000000001E-3</v>
      </c>
      <c r="JK150" s="3">
        <v>5.2595999999999997E-3</v>
      </c>
      <c r="JL150" s="3">
        <v>5.2300999999999997E-3</v>
      </c>
      <c r="JM150" s="3">
        <v>5.2218999999999998E-3</v>
      </c>
      <c r="JN150" s="3">
        <v>4.8960999999999996E-3</v>
      </c>
      <c r="JO150" s="3">
        <v>5.2972000000000002E-3</v>
      </c>
      <c r="JP150" s="3">
        <v>4.8076000000000004E-3</v>
      </c>
      <c r="JQ150" s="3">
        <v>5.2212999999999999E-3</v>
      </c>
      <c r="JR150" s="3">
        <v>6.5372E-3</v>
      </c>
      <c r="JS150" s="3">
        <v>9.5239999999999995E-3</v>
      </c>
      <c r="JT150" s="3">
        <v>1.06462E-2</v>
      </c>
      <c r="JU150" s="3">
        <v>1.28518E-2</v>
      </c>
      <c r="JV150" s="3">
        <v>1.5988700000000002E-2</v>
      </c>
      <c r="JW150" s="3">
        <v>1.7077999999999999E-2</v>
      </c>
      <c r="JX150" s="3">
        <v>1.7954299999999999E-2</v>
      </c>
      <c r="JY150" s="3">
        <v>1.87645E-2</v>
      </c>
      <c r="JZ150" s="3">
        <v>2.0345700000000001E-2</v>
      </c>
      <c r="KA150" s="3">
        <v>2.0378299999999998E-2</v>
      </c>
      <c r="KB150" s="3">
        <v>1.9290700000000001E-2</v>
      </c>
      <c r="KC150" s="3">
        <v>1.65866E-2</v>
      </c>
      <c r="KD150" s="3">
        <v>1.61701E-2</v>
      </c>
      <c r="KE150" s="3">
        <v>1.47604E-2</v>
      </c>
      <c r="KF150" s="3">
        <v>1.4785100000000001E-2</v>
      </c>
      <c r="KG150" s="3">
        <v>1.50758E-2</v>
      </c>
      <c r="KH150" s="3">
        <v>1.53172E-2</v>
      </c>
      <c r="KI150" s="3">
        <v>1.50729E-2</v>
      </c>
      <c r="KJ150" s="3">
        <v>1.3852400000000001E-2</v>
      </c>
      <c r="KK150" s="3">
        <v>1.3605900000000001E-2</v>
      </c>
      <c r="KL150" s="3">
        <v>1.35292E-2</v>
      </c>
      <c r="KM150" s="3">
        <v>1.3583E-2</v>
      </c>
      <c r="KN150" s="3">
        <v>1.2933099999999999E-2</v>
      </c>
      <c r="KO150" s="3">
        <v>1.21251E-2</v>
      </c>
      <c r="KP150" s="3">
        <v>9.2563000000000003E-3</v>
      </c>
      <c r="KQ150" s="3">
        <v>8.0853000000000001E-3</v>
      </c>
      <c r="KR150" s="3">
        <v>7.1075000000000001E-3</v>
      </c>
      <c r="KS150" s="3">
        <v>6.4235000000000004E-3</v>
      </c>
      <c r="KT150" s="3">
        <v>5.9052999999999996E-3</v>
      </c>
      <c r="KU150" s="3">
        <v>5.3822000000000002E-3</v>
      </c>
      <c r="KV150" s="3">
        <v>4.9192000000000003E-3</v>
      </c>
      <c r="KW150" s="3">
        <v>4.6725999999999998E-3</v>
      </c>
      <c r="KX150" s="3">
        <v>4.7461999999999999E-3</v>
      </c>
      <c r="KY150" s="3">
        <v>4.7892999999999998E-3</v>
      </c>
      <c r="KZ150" s="3">
        <v>4.5233000000000001E-3</v>
      </c>
      <c r="LA150" s="3">
        <v>4.2966999999999997E-3</v>
      </c>
      <c r="LB150" s="3">
        <v>4.1320999999999997E-3</v>
      </c>
      <c r="LC150" s="3">
        <v>3.9487999999999997E-3</v>
      </c>
      <c r="LD150" s="3">
        <v>3.9997000000000001E-3</v>
      </c>
      <c r="LE150" s="3">
        <v>4.0854000000000003E-3</v>
      </c>
      <c r="LF150" s="3">
        <v>4.3588000000000003E-3</v>
      </c>
      <c r="LG150" s="3">
        <v>4.2344000000000001E-3</v>
      </c>
      <c r="LH150" s="3">
        <v>4.2561999999999999E-3</v>
      </c>
      <c r="LI150" s="3">
        <v>4.1910000000000003E-3</v>
      </c>
      <c r="LJ150" s="3">
        <v>4.2180000000000004E-3</v>
      </c>
      <c r="LK150" s="3">
        <v>4.2272000000000004E-3</v>
      </c>
      <c r="LL150" s="3">
        <v>4.1795000000000001E-3</v>
      </c>
      <c r="LM150" s="3">
        <v>4.4051999999999997E-3</v>
      </c>
      <c r="LN150" s="3">
        <v>4.3220999999999997E-3</v>
      </c>
      <c r="LO150" s="3">
        <v>4.5314999999999999E-3</v>
      </c>
      <c r="LP150" s="3">
        <v>4.4330000000000003E-3</v>
      </c>
      <c r="LQ150" s="3">
        <v>4.3810000000000003E-3</v>
      </c>
      <c r="LR150" s="3">
        <v>4.2431999999999999E-3</v>
      </c>
      <c r="LS150" s="3">
        <v>4.1399999999999996E-3</v>
      </c>
      <c r="LT150" s="3">
        <v>4.0063E-3</v>
      </c>
      <c r="LU150" s="3">
        <v>3.9684000000000004E-3</v>
      </c>
      <c r="LV150" s="3">
        <v>4.1862000000000002E-3</v>
      </c>
      <c r="LW150" s="3">
        <v>3.8482E-3</v>
      </c>
      <c r="LX150" s="3">
        <v>3.8505000000000002E-3</v>
      </c>
      <c r="LY150" s="3">
        <v>3.5971000000000002E-3</v>
      </c>
      <c r="LZ150" s="3">
        <v>3.9814999999999998E-3</v>
      </c>
      <c r="MA150" s="3">
        <v>4.2772000000000001E-3</v>
      </c>
      <c r="MB150" s="3">
        <v>4.4031000000000001E-3</v>
      </c>
      <c r="MC150" s="3">
        <v>4.4464999999999999E-3</v>
      </c>
      <c r="MD150" s="3">
        <v>4.6337000000000001E-3</v>
      </c>
      <c r="ME150" s="3">
        <v>4.8691999999999997E-3</v>
      </c>
      <c r="MF150" s="3">
        <v>4.7641000000000003E-3</v>
      </c>
      <c r="MG150" s="3">
        <v>6.0079E-3</v>
      </c>
      <c r="MH150" s="3">
        <v>6.9858000000000003E-3</v>
      </c>
      <c r="MI150" s="3">
        <v>9.5181999999999992E-3</v>
      </c>
      <c r="MJ150" s="3">
        <v>9.9222000000000008E-3</v>
      </c>
      <c r="MK150" s="3">
        <v>9.8627000000000003E-3</v>
      </c>
      <c r="ML150" s="3">
        <v>1.01902E-2</v>
      </c>
      <c r="MM150" s="3">
        <v>1.0762900000000001E-2</v>
      </c>
      <c r="MN150" s="3">
        <v>1.14013E-2</v>
      </c>
      <c r="MO150" s="3">
        <v>1.14194E-2</v>
      </c>
      <c r="MP150" s="3">
        <v>1.18444E-2</v>
      </c>
      <c r="MQ150" s="3">
        <v>1.1063E-2</v>
      </c>
      <c r="MR150" s="3">
        <v>1.0439199999999999E-2</v>
      </c>
      <c r="MS150" s="3">
        <v>7.9726999999999992E-3</v>
      </c>
      <c r="MT150" s="3">
        <v>7.1434000000000003E-3</v>
      </c>
      <c r="MU150" s="3">
        <v>7.0458999999999999E-3</v>
      </c>
      <c r="MV150" s="3">
        <v>6.5547000000000001E-3</v>
      </c>
      <c r="MW150" s="3">
        <v>6.0647000000000001E-3</v>
      </c>
      <c r="MX150" s="3">
        <v>5.5888999999999999E-3</v>
      </c>
      <c r="MY150" s="3">
        <v>5.3661999999999998E-3</v>
      </c>
      <c r="MZ150" s="3">
        <v>5.1095999999999997E-3</v>
      </c>
      <c r="NA150" s="3">
        <v>4.8110000000000002E-3</v>
      </c>
      <c r="NB150" s="3">
        <v>4.7070000000000002E-3</v>
      </c>
      <c r="NC150" s="3">
        <v>5.1812000000000004E-3</v>
      </c>
      <c r="ND150" s="3">
        <v>5.7653000000000001E-3</v>
      </c>
      <c r="NE150" s="3">
        <v>7.4649E-3</v>
      </c>
      <c r="NF150" s="3">
        <v>9.0705000000000004E-3</v>
      </c>
      <c r="NG150" s="3">
        <v>1.01072E-2</v>
      </c>
      <c r="NH150" s="3">
        <v>1.12052E-2</v>
      </c>
      <c r="NI150" s="3">
        <v>1.3007100000000001E-2</v>
      </c>
      <c r="NJ150" s="3">
        <v>1.44604E-2</v>
      </c>
      <c r="NK150" s="3">
        <v>1.5578699999999999E-2</v>
      </c>
      <c r="NL150" s="3">
        <v>1.65849E-2</v>
      </c>
      <c r="NM150" s="3">
        <v>1.7082099999999999E-2</v>
      </c>
      <c r="NN150" s="3">
        <v>1.6938399999999999E-2</v>
      </c>
      <c r="NO150" s="3">
        <v>1.5554500000000001E-2</v>
      </c>
      <c r="NP150" s="3">
        <v>1.41447E-2</v>
      </c>
      <c r="NQ150" s="3">
        <v>1.36001E-2</v>
      </c>
      <c r="NR150" s="3">
        <v>1.28121E-2</v>
      </c>
      <c r="NS150" s="3">
        <v>1.1350600000000001E-2</v>
      </c>
      <c r="NT150" s="3">
        <v>9.9883999999999997E-3</v>
      </c>
      <c r="NU150" s="3">
        <v>9.0551E-3</v>
      </c>
      <c r="NV150" s="3">
        <v>8.1507999999999997E-3</v>
      </c>
      <c r="NW150" s="3">
        <v>7.5611999999999997E-3</v>
      </c>
      <c r="NX150" s="3">
        <v>7.3672E-3</v>
      </c>
      <c r="NY150" s="3">
        <v>7.5836000000000002E-3</v>
      </c>
      <c r="NZ150" s="3">
        <v>7.7989000000000001E-3</v>
      </c>
      <c r="OA150" s="3">
        <v>7.6149E-3</v>
      </c>
      <c r="OB150" s="3">
        <v>8.8292000000000006E-3</v>
      </c>
      <c r="OC150" s="3">
        <v>1.0444500000000001E-2</v>
      </c>
      <c r="OD150" s="3">
        <v>1.10066E-2</v>
      </c>
      <c r="OE150" s="3">
        <v>1.16306E-2</v>
      </c>
      <c r="OF150" s="3">
        <v>1.30124E-2</v>
      </c>
      <c r="OG150" s="3">
        <v>1.3323700000000001E-2</v>
      </c>
      <c r="OH150" s="3">
        <v>1.35449E-2</v>
      </c>
      <c r="OI150" s="3">
        <v>1.37071E-2</v>
      </c>
      <c r="OJ150" s="3">
        <v>1.3935400000000001E-2</v>
      </c>
      <c r="OK150" s="3">
        <v>1.4364099999999999E-2</v>
      </c>
      <c r="OL150" s="3">
        <v>1.31658E-2</v>
      </c>
      <c r="OM150" s="3">
        <v>1.1875500000000001E-2</v>
      </c>
      <c r="ON150" s="3">
        <v>1.13127E-2</v>
      </c>
      <c r="OO150" s="3">
        <v>1.08799E-2</v>
      </c>
      <c r="OP150" s="3">
        <v>9.8840000000000004E-3</v>
      </c>
      <c r="OQ150" s="3">
        <v>9.2904000000000007E-3</v>
      </c>
      <c r="OR150" s="3">
        <v>8.8248000000000007E-3</v>
      </c>
      <c r="OS150" s="3">
        <v>8.4276999999999998E-3</v>
      </c>
      <c r="OT150" s="3">
        <v>7.8854000000000007E-3</v>
      </c>
      <c r="OU150" s="3">
        <v>7.4637000000000002E-3</v>
      </c>
      <c r="OV150" s="3">
        <v>7.2887000000000004E-3</v>
      </c>
      <c r="OW150" s="3">
        <v>7.0362000000000003E-3</v>
      </c>
      <c r="OX150" s="3">
        <v>7.1068900000000003E-3</v>
      </c>
      <c r="OY150" s="3">
        <v>8.4387999999999998E-3</v>
      </c>
      <c r="OZ150" s="3">
        <v>1.2669E-2</v>
      </c>
      <c r="PA150" s="3">
        <v>1.66134E-2</v>
      </c>
      <c r="PB150" s="3">
        <v>1.8751299999999999E-2</v>
      </c>
      <c r="PC150" s="3">
        <v>1.9616399999999999E-2</v>
      </c>
      <c r="PD150" s="3">
        <v>2.12035E-2</v>
      </c>
      <c r="PE150" s="3">
        <v>2.3929599999999999E-2</v>
      </c>
      <c r="PF150" s="3">
        <v>2.52485E-2</v>
      </c>
      <c r="PG150" s="3">
        <v>2.62989E-2</v>
      </c>
      <c r="PH150" s="3">
        <v>2.64665E-2</v>
      </c>
      <c r="PI150" s="3">
        <v>2.65238E-2</v>
      </c>
      <c r="PJ150" s="3">
        <v>2.2041999999999999E-2</v>
      </c>
      <c r="PK150" s="3">
        <v>1.8760099999999998E-2</v>
      </c>
      <c r="PL150" s="3">
        <v>1.6807800000000001E-2</v>
      </c>
      <c r="PM150" s="3">
        <v>1.5897100000000001E-2</v>
      </c>
      <c r="PN150" s="3">
        <v>1.45183E-2</v>
      </c>
      <c r="PO150" s="3">
        <v>1.16761E-2</v>
      </c>
      <c r="PP150" s="3">
        <v>1.02906E-2</v>
      </c>
      <c r="PQ150" s="3">
        <v>9.5014999999999995E-3</v>
      </c>
      <c r="PR150" s="3">
        <v>8.7021000000000008E-3</v>
      </c>
      <c r="PS150" s="3">
        <v>8.0356000000000004E-3</v>
      </c>
    </row>
    <row r="151" spans="3:435" x14ac:dyDescent="0.2">
      <c r="C151" s="1" t="str">
        <f>[1]!WSS(D151,"sec_name","ShowCodes=N","cols=1;rows=1")</f>
        <v>圆通速递</v>
      </c>
      <c r="D151" s="1" t="s">
        <v>151</v>
      </c>
      <c r="E151" s="3">
        <v>2.8771999999999999E-3</v>
      </c>
      <c r="F151" s="3">
        <v>3.0205000000000002E-3</v>
      </c>
      <c r="G151" s="3">
        <v>3.2131E-3</v>
      </c>
      <c r="H151" s="3">
        <v>3.2004999999999998E-3</v>
      </c>
      <c r="I151" s="3">
        <v>3.2361999999999998E-3</v>
      </c>
      <c r="J151" s="3">
        <v>3.3947000000000001E-3</v>
      </c>
      <c r="K151" s="3">
        <v>3.4407000000000001E-3</v>
      </c>
      <c r="L151" s="3">
        <v>3.6212000000000002E-3</v>
      </c>
      <c r="M151" s="3">
        <v>4.0470999999999997E-3</v>
      </c>
      <c r="N151" s="3">
        <v>4.2969000000000002E-3</v>
      </c>
      <c r="O151" s="3">
        <v>4.4654999999999999E-3</v>
      </c>
      <c r="P151" s="3">
        <v>4.9357999999999997E-3</v>
      </c>
      <c r="Q151" s="3">
        <v>4.8992000000000003E-3</v>
      </c>
      <c r="R151" s="3">
        <v>5.7984000000000004E-3</v>
      </c>
      <c r="S151" s="3">
        <v>6.3645999999999998E-3</v>
      </c>
      <c r="T151" s="3">
        <v>6.7041000000000002E-3</v>
      </c>
      <c r="U151" s="3">
        <v>7.0016000000000002E-3</v>
      </c>
      <c r="V151" s="3">
        <v>7.6797000000000002E-3</v>
      </c>
      <c r="W151" s="3">
        <v>8.4192999999999994E-3</v>
      </c>
      <c r="X151" s="3">
        <v>8.8523999999999999E-3</v>
      </c>
      <c r="Y151" s="3">
        <v>9.1403000000000005E-3</v>
      </c>
      <c r="Z151" s="3">
        <v>8.9859999999999992E-3</v>
      </c>
      <c r="AA151" s="3">
        <v>9.0013999999999997E-3</v>
      </c>
      <c r="AB151" s="3">
        <v>8.4335E-3</v>
      </c>
      <c r="AC151" s="3">
        <v>8.0065999999999991E-3</v>
      </c>
      <c r="AD151" s="3">
        <v>8.0756999999999999E-3</v>
      </c>
      <c r="AE151" s="3">
        <v>8.0780999999999995E-3</v>
      </c>
      <c r="AF151" s="3">
        <v>7.4018E-3</v>
      </c>
      <c r="AG151" s="3">
        <v>6.4111000000000003E-3</v>
      </c>
      <c r="AH151" s="3">
        <v>6.0737999999999999E-3</v>
      </c>
      <c r="AI151" s="3">
        <v>6.4365999999999998E-3</v>
      </c>
      <c r="AJ151" s="3">
        <v>6.5556E-3</v>
      </c>
      <c r="AK151" s="3">
        <v>6.6982999999999999E-3</v>
      </c>
      <c r="AL151" s="3">
        <v>7.0594000000000004E-3</v>
      </c>
      <c r="AM151" s="3">
        <v>7.2538999999999998E-3</v>
      </c>
      <c r="AN151" s="3">
        <v>7.3093999999999998E-3</v>
      </c>
      <c r="AO151" s="3">
        <v>7.1770000000000002E-3</v>
      </c>
      <c r="AP151" s="3">
        <v>7.2367000000000004E-3</v>
      </c>
      <c r="AQ151" s="3">
        <v>8.2244999999999992E-3</v>
      </c>
      <c r="AR151" s="3">
        <v>8.6517999999999994E-3</v>
      </c>
      <c r="AS151" s="3">
        <v>8.3421999999999993E-3</v>
      </c>
      <c r="AT151" s="3">
        <v>8.1791999999999993E-3</v>
      </c>
      <c r="AU151" s="3">
        <v>8.7384999999999997E-3</v>
      </c>
      <c r="AV151" s="3">
        <v>9.6602000000000007E-3</v>
      </c>
      <c r="AW151" s="3">
        <v>1.1047700000000001E-2</v>
      </c>
      <c r="AX151" s="3">
        <v>1.2325600000000001E-2</v>
      </c>
      <c r="AY151" s="3">
        <v>1.27364E-2</v>
      </c>
      <c r="AZ151" s="3">
        <v>1.2916199999999999E-2</v>
      </c>
      <c r="BA151" s="3">
        <v>1.21172E-2</v>
      </c>
      <c r="BB151" s="3">
        <v>1.2921800000000001E-2</v>
      </c>
      <c r="BC151" s="3">
        <v>1.31556E-2</v>
      </c>
      <c r="BD151" s="3">
        <v>1.32984E-2</v>
      </c>
      <c r="BE151" s="3">
        <v>1.2789699999999999E-2</v>
      </c>
      <c r="BF151" s="3">
        <v>1.1649700000000001E-2</v>
      </c>
      <c r="BG151" s="3">
        <v>1.0362700000000001E-2</v>
      </c>
      <c r="BH151" s="3">
        <v>9.5781000000000008E-3</v>
      </c>
      <c r="BI151" s="3">
        <v>9.4452000000000008E-3</v>
      </c>
      <c r="BJ151" s="3">
        <v>1.0147400000000001E-2</v>
      </c>
      <c r="BK151" s="3">
        <v>1.0715499999999999E-2</v>
      </c>
      <c r="BL151" s="3">
        <v>9.9454000000000001E-3</v>
      </c>
      <c r="BM151" s="3">
        <v>9.9512999999999997E-3</v>
      </c>
      <c r="BN151" s="3">
        <v>1.0081100000000001E-2</v>
      </c>
      <c r="BO151" s="3">
        <v>1.0485299999999999E-2</v>
      </c>
      <c r="BP151" s="3">
        <v>1.03263E-2</v>
      </c>
      <c r="BQ151" s="3">
        <v>1.04061E-2</v>
      </c>
      <c r="BR151" s="3">
        <v>9.9138000000000004E-3</v>
      </c>
      <c r="BS151" s="3">
        <v>9.8705000000000008E-3</v>
      </c>
      <c r="BT151" s="3">
        <v>9.0649000000000007E-3</v>
      </c>
      <c r="BU151" s="3">
        <v>8.2725000000000003E-3</v>
      </c>
      <c r="BV151" s="3">
        <v>7.5877999999999996E-3</v>
      </c>
      <c r="BW151" s="3">
        <v>7.8817999999999996E-3</v>
      </c>
      <c r="BX151" s="3">
        <v>8.8955000000000006E-3</v>
      </c>
      <c r="BY151" s="3">
        <v>9.3068000000000005E-3</v>
      </c>
      <c r="BZ151" s="3">
        <v>9.7444999999999997E-3</v>
      </c>
      <c r="CA151" s="3">
        <v>1.0141300000000001E-2</v>
      </c>
      <c r="CB151" s="3">
        <v>1.0104699999999999E-2</v>
      </c>
      <c r="CC151" s="3">
        <v>9.9906999999999999E-3</v>
      </c>
      <c r="CD151" s="3">
        <v>1.0149699999999999E-2</v>
      </c>
      <c r="CE151" s="3">
        <v>1.0201399999999999E-2</v>
      </c>
      <c r="CF151" s="3">
        <v>1.0785400000000001E-2</v>
      </c>
      <c r="CG151" s="3">
        <v>1.0552199999999999E-2</v>
      </c>
      <c r="CH151" s="3">
        <v>9.5819000000000008E-3</v>
      </c>
      <c r="CI151" s="3">
        <v>8.5561000000000005E-3</v>
      </c>
      <c r="CJ151" s="3">
        <v>7.9904999999999993E-3</v>
      </c>
      <c r="CK151" s="3">
        <v>7.5509000000000001E-3</v>
      </c>
      <c r="CL151" s="3">
        <v>7.2639000000000002E-3</v>
      </c>
      <c r="CM151" s="3">
        <v>7.1995000000000002E-3</v>
      </c>
      <c r="CN151" s="3">
        <v>6.7917999999999997E-3</v>
      </c>
      <c r="CO151" s="3">
        <v>6.7026999999999998E-3</v>
      </c>
      <c r="CP151" s="3">
        <v>6.1110000000000001E-3</v>
      </c>
      <c r="CQ151" s="3">
        <v>5.5945999999999999E-3</v>
      </c>
      <c r="CR151" s="3">
        <v>5.0309999999999999E-3</v>
      </c>
      <c r="CS151" s="3">
        <v>4.9351999999999998E-3</v>
      </c>
      <c r="CT151" s="3">
        <v>4.5802000000000004E-3</v>
      </c>
      <c r="CU151" s="3">
        <v>4.1097E-3</v>
      </c>
      <c r="CV151" s="3">
        <v>4.0090000000000004E-3</v>
      </c>
      <c r="CW151" s="3">
        <v>3.9455000000000002E-3</v>
      </c>
      <c r="CX151" s="3">
        <v>4.1451999999999999E-3</v>
      </c>
      <c r="CY151" s="3">
        <v>4.3173999999999999E-3</v>
      </c>
      <c r="CZ151" s="3">
        <v>5.4920000000000004E-3</v>
      </c>
      <c r="DA151" s="3">
        <v>5.9538000000000004E-3</v>
      </c>
      <c r="DB151" s="3">
        <v>6.3198000000000004E-3</v>
      </c>
      <c r="DC151" s="3">
        <v>6.5303999999999996E-3</v>
      </c>
      <c r="DD151" s="3">
        <v>6.7634000000000001E-3</v>
      </c>
      <c r="DE151" s="3">
        <v>6.9046999999999997E-3</v>
      </c>
      <c r="DF151" s="3">
        <v>6.8132000000000002E-3</v>
      </c>
      <c r="DG151" s="3">
        <v>6.6277999999999997E-3</v>
      </c>
      <c r="DH151" s="3">
        <v>6.4545999999999996E-3</v>
      </c>
      <c r="DI151" s="3">
        <v>6.1197999999999999E-3</v>
      </c>
      <c r="DJ151" s="3">
        <v>4.7270999999999997E-3</v>
      </c>
      <c r="DK151" s="3">
        <v>4.6027000000000004E-3</v>
      </c>
      <c r="DL151" s="3">
        <v>4.5469999999999998E-3</v>
      </c>
      <c r="DM151" s="3">
        <v>4.5716999999999997E-3</v>
      </c>
      <c r="DN151" s="3">
        <v>4.5126000000000003E-3</v>
      </c>
      <c r="DO151" s="3">
        <v>4.2817000000000003E-3</v>
      </c>
      <c r="DP151" s="3">
        <v>4.5811999999999997E-3</v>
      </c>
      <c r="DQ151" s="3">
        <v>4.7511999999999997E-3</v>
      </c>
      <c r="DR151" s="3">
        <v>4.829E-3</v>
      </c>
      <c r="DS151" s="3">
        <v>5.4010000000000004E-3</v>
      </c>
      <c r="DT151" s="3">
        <v>6.0880999999999999E-3</v>
      </c>
      <c r="DU151" s="3">
        <v>5.6984000000000002E-3</v>
      </c>
      <c r="DV151" s="3">
        <v>5.6724000000000002E-3</v>
      </c>
      <c r="DW151" s="3">
        <v>5.8763000000000001E-3</v>
      </c>
      <c r="DX151" s="3">
        <v>6.0904000000000002E-3</v>
      </c>
      <c r="DY151" s="3">
        <v>6.3179000000000004E-3</v>
      </c>
      <c r="DZ151" s="3">
        <v>6.1412999999999997E-3</v>
      </c>
      <c r="EA151" s="3">
        <v>6.0067999999999996E-3</v>
      </c>
      <c r="EB151" s="3">
        <v>5.9157000000000003E-3</v>
      </c>
      <c r="EC151" s="3">
        <v>5.4546999999999998E-3</v>
      </c>
      <c r="ED151" s="3">
        <v>4.9712000000000003E-3</v>
      </c>
      <c r="EE151" s="3">
        <v>4.9744999999999998E-3</v>
      </c>
      <c r="EF151" s="3">
        <v>4.9192000000000003E-3</v>
      </c>
      <c r="EG151" s="3">
        <v>4.8995000000000002E-3</v>
      </c>
      <c r="EH151" s="3">
        <v>5.0128999999999998E-3</v>
      </c>
      <c r="EI151" s="3">
        <v>4.8824000000000003E-3</v>
      </c>
      <c r="EJ151" s="3">
        <v>4.8530999999999999E-3</v>
      </c>
      <c r="EK151" s="3">
        <v>5.3020000000000003E-3</v>
      </c>
      <c r="EL151" s="3">
        <v>6.3639999999999999E-3</v>
      </c>
      <c r="EM151" s="3">
        <v>7.2541000000000003E-3</v>
      </c>
      <c r="EN151" s="3">
        <v>8.0877999999999992E-3</v>
      </c>
      <c r="EO151" s="3">
        <v>9.2607999999999996E-3</v>
      </c>
      <c r="EP151" s="3">
        <v>1.02288E-2</v>
      </c>
      <c r="EQ151" s="3">
        <v>1.06453E-2</v>
      </c>
      <c r="ER151" s="3">
        <v>1.1450200000000001E-2</v>
      </c>
      <c r="ES151" s="3">
        <v>1.201E-2</v>
      </c>
      <c r="ET151" s="3">
        <v>1.21735E-2</v>
      </c>
      <c r="EU151" s="3">
        <v>1.19556E-2</v>
      </c>
      <c r="EV151" s="3">
        <v>1.10183E-2</v>
      </c>
      <c r="EW151" s="3">
        <v>1.0395100000000001E-2</v>
      </c>
      <c r="EX151" s="3">
        <v>9.5546999999999993E-3</v>
      </c>
      <c r="EY151" s="3">
        <v>8.6440000000000006E-3</v>
      </c>
      <c r="EZ151" s="3">
        <v>7.7996000000000003E-3</v>
      </c>
      <c r="FA151" s="3">
        <v>7.3485E-3</v>
      </c>
      <c r="FB151" s="3">
        <v>7.1028999999999997E-3</v>
      </c>
      <c r="FC151" s="3">
        <v>7.1095000000000004E-3</v>
      </c>
      <c r="FD151" s="3">
        <v>7.0959999999999999E-3</v>
      </c>
      <c r="FE151" s="3">
        <v>6.8415000000000004E-3</v>
      </c>
      <c r="FF151" s="3">
        <v>7.0609999999999996E-3</v>
      </c>
      <c r="FG151" s="3">
        <v>7.0324000000000003E-3</v>
      </c>
      <c r="FH151" s="3">
        <v>7.417E-3</v>
      </c>
      <c r="FI151" s="3">
        <v>7.7916000000000001E-3</v>
      </c>
      <c r="FJ151" s="3">
        <v>8.2848000000000002E-3</v>
      </c>
      <c r="FK151" s="3">
        <v>8.6697000000000007E-3</v>
      </c>
      <c r="FL151" s="3">
        <v>8.7062000000000007E-3</v>
      </c>
      <c r="FM151" s="3">
        <v>8.5807000000000001E-3</v>
      </c>
      <c r="FN151" s="3">
        <v>8.9300000000000004E-3</v>
      </c>
      <c r="FO151" s="3">
        <v>1.0504599999999999E-2</v>
      </c>
      <c r="FP151" s="3">
        <v>1.09064E-2</v>
      </c>
      <c r="FQ151" s="3">
        <v>1.1866399999999999E-2</v>
      </c>
      <c r="FR151" s="3">
        <v>1.3565000000000001E-2</v>
      </c>
      <c r="FS151" s="3">
        <v>1.36334E-2</v>
      </c>
      <c r="FT151" s="3">
        <v>1.31003E-2</v>
      </c>
      <c r="FU151" s="3">
        <v>1.3296799999999999E-2</v>
      </c>
      <c r="FV151" s="3">
        <v>1.3178E-2</v>
      </c>
      <c r="FW151" s="3">
        <v>1.32651E-2</v>
      </c>
      <c r="FX151" s="3">
        <v>1.34641E-2</v>
      </c>
      <c r="FY151" s="3">
        <v>1.29614E-2</v>
      </c>
      <c r="FZ151" s="3">
        <v>1.3527000000000001E-2</v>
      </c>
      <c r="GA151" s="3">
        <v>1.2985E-2</v>
      </c>
      <c r="GB151" s="3">
        <v>1.1367499999999999E-2</v>
      </c>
      <c r="GC151" s="3">
        <v>1.0697099999999999E-2</v>
      </c>
      <c r="GD151" s="3">
        <v>1.0656000000000001E-2</v>
      </c>
      <c r="GE151" s="3">
        <v>9.6481999999999991E-3</v>
      </c>
      <c r="GF151" s="3">
        <v>8.6608999999999992E-3</v>
      </c>
      <c r="GG151" s="3">
        <v>8.0695000000000003E-3</v>
      </c>
      <c r="GH151" s="3">
        <v>7.1249E-3</v>
      </c>
      <c r="GI151" s="3">
        <v>5.8792000000000002E-3</v>
      </c>
      <c r="GJ151" s="3">
        <v>4.4402E-3</v>
      </c>
      <c r="GK151" s="3">
        <v>3.7877000000000002E-3</v>
      </c>
      <c r="GL151" s="3">
        <v>3.5401999999999999E-3</v>
      </c>
      <c r="GM151" s="3">
        <v>3.3590999999999998E-3</v>
      </c>
      <c r="GN151" s="3">
        <v>2.9621000000000001E-3</v>
      </c>
      <c r="GO151" s="3">
        <v>3.3814000000000001E-3</v>
      </c>
      <c r="GP151" s="3">
        <v>3.7899000000000001E-3</v>
      </c>
      <c r="GQ151" s="3">
        <v>3.9998999999999998E-3</v>
      </c>
      <c r="GR151" s="3">
        <v>4.1411E-3</v>
      </c>
      <c r="GS151" s="3">
        <v>4.4450000000000002E-3</v>
      </c>
      <c r="GT151" s="3">
        <v>4.5853999999999999E-3</v>
      </c>
      <c r="GU151" s="3">
        <v>4.5256000000000003E-3</v>
      </c>
      <c r="GV151" s="3">
        <v>4.2754999999999998E-3</v>
      </c>
      <c r="GW151" s="3">
        <v>4.1792000000000001E-3</v>
      </c>
      <c r="GX151" s="3">
        <v>4.1546999999999999E-3</v>
      </c>
      <c r="GY151" s="3">
        <v>3.8386000000000002E-3</v>
      </c>
      <c r="GZ151" s="3">
        <v>3.6573E-3</v>
      </c>
      <c r="HA151" s="3">
        <v>3.6985999999999998E-3</v>
      </c>
      <c r="HB151" s="3">
        <v>3.6397999999999999E-3</v>
      </c>
      <c r="HC151" s="3">
        <v>3.5439999999999998E-3</v>
      </c>
      <c r="HD151" s="3">
        <v>3.4849999999999998E-3</v>
      </c>
      <c r="HE151" s="3">
        <v>3.3633000000000001E-3</v>
      </c>
      <c r="HF151" s="3">
        <v>3.2553E-3</v>
      </c>
      <c r="HG151" s="3">
        <v>3.3081E-3</v>
      </c>
      <c r="HH151" s="3">
        <v>3.2642999999999999E-3</v>
      </c>
      <c r="HI151" s="3">
        <v>3.1059E-3</v>
      </c>
      <c r="HJ151" s="3">
        <v>2.8915999999999998E-3</v>
      </c>
      <c r="HK151" s="3">
        <v>2.5286000000000002E-3</v>
      </c>
      <c r="HL151" s="3">
        <v>2.5330999999999999E-3</v>
      </c>
      <c r="HM151" s="3">
        <v>2.2791E-3</v>
      </c>
      <c r="HN151" s="3">
        <v>2.1936E-3</v>
      </c>
      <c r="HO151" s="3">
        <v>2.1385000000000002E-3</v>
      </c>
      <c r="HP151" s="3">
        <v>2.153E-3</v>
      </c>
      <c r="HQ151" s="3">
        <v>2.0539E-3</v>
      </c>
      <c r="HR151" s="3">
        <v>1.9927999999999999E-3</v>
      </c>
      <c r="HS151" s="3">
        <v>1.9846999999999998E-3</v>
      </c>
      <c r="HT151" s="3">
        <v>1.9838999999999998E-3</v>
      </c>
      <c r="HU151" s="3">
        <v>1.9170999999999999E-3</v>
      </c>
      <c r="HV151" s="3">
        <v>1.7458E-3</v>
      </c>
      <c r="HW151" s="3">
        <v>1.6988999999999999E-3</v>
      </c>
      <c r="HX151" s="3">
        <v>1.6286E-3</v>
      </c>
      <c r="HY151" s="3">
        <v>1.5755000000000001E-3</v>
      </c>
      <c r="HZ151" s="3">
        <v>1.4890999999999999E-3</v>
      </c>
      <c r="IA151" s="3">
        <v>1.47E-3</v>
      </c>
      <c r="IB151" s="3">
        <v>1.5218E-3</v>
      </c>
      <c r="IC151" s="3">
        <v>1.5445000000000001E-3</v>
      </c>
      <c r="ID151" s="3">
        <v>1.6175E-3</v>
      </c>
      <c r="IE151" s="3">
        <v>1.8278999999999999E-3</v>
      </c>
      <c r="IF151" s="3">
        <v>1.8841000000000001E-3</v>
      </c>
      <c r="IG151" s="3">
        <v>2.0704E-3</v>
      </c>
      <c r="IH151" s="3">
        <v>2.0974000000000001E-3</v>
      </c>
      <c r="II151" s="3">
        <v>2.0861E-3</v>
      </c>
      <c r="IJ151" s="3">
        <v>2.0414000000000001E-3</v>
      </c>
      <c r="IK151" s="3">
        <v>2.0259000000000002E-3</v>
      </c>
      <c r="IL151" s="3">
        <v>2.0998000000000002E-3</v>
      </c>
      <c r="IM151" s="3">
        <v>2.1083E-3</v>
      </c>
      <c r="IN151" s="3">
        <v>1.9726000000000001E-3</v>
      </c>
      <c r="IO151" s="3">
        <v>1.9113000000000001E-3</v>
      </c>
      <c r="IP151" s="3">
        <v>1.9632999999999999E-3</v>
      </c>
      <c r="IQ151" s="3">
        <v>1.8732E-3</v>
      </c>
      <c r="IR151" s="3">
        <v>1.8495E-3</v>
      </c>
      <c r="IS151" s="3">
        <v>1.9264E-3</v>
      </c>
      <c r="IT151" s="3">
        <v>2.1494999999999999E-3</v>
      </c>
      <c r="IU151" s="3">
        <v>2.189E-3</v>
      </c>
      <c r="IV151" s="3">
        <v>2.1752E-3</v>
      </c>
      <c r="IW151" s="3">
        <v>2.1267999999999999E-3</v>
      </c>
      <c r="IX151" s="3">
        <v>2.1810000000000002E-3</v>
      </c>
      <c r="IY151" s="3">
        <v>2.2127000000000002E-3</v>
      </c>
      <c r="IZ151" s="3">
        <v>2.2770999999999998E-3</v>
      </c>
      <c r="JA151" s="3">
        <v>2.6543999999999999E-3</v>
      </c>
      <c r="JB151" s="3">
        <v>2.9637000000000001E-3</v>
      </c>
      <c r="JC151" s="3">
        <v>3.1476E-3</v>
      </c>
      <c r="JD151" s="3">
        <v>3.4036000000000001E-3</v>
      </c>
      <c r="JE151" s="3">
        <v>3.7686E-3</v>
      </c>
      <c r="JF151" s="3">
        <v>3.9674999999999997E-3</v>
      </c>
      <c r="JG151" s="3">
        <v>4.4857999999999999E-3</v>
      </c>
      <c r="JH151" s="3">
        <v>6.0343999999999997E-3</v>
      </c>
      <c r="JI151" s="3">
        <v>7.1789999999999996E-3</v>
      </c>
      <c r="JJ151" s="3">
        <v>7.7869999999999997E-3</v>
      </c>
      <c r="JK151" s="3">
        <v>7.9900000000000006E-3</v>
      </c>
      <c r="JL151" s="3">
        <v>8.0002000000000007E-3</v>
      </c>
      <c r="JM151" s="3">
        <v>8.2761999999999992E-3</v>
      </c>
      <c r="JN151" s="3">
        <v>8.1913999999999997E-3</v>
      </c>
      <c r="JO151" s="3">
        <v>8.9174000000000007E-3</v>
      </c>
      <c r="JP151" s="3">
        <v>9.3047000000000008E-3</v>
      </c>
      <c r="JQ151" s="3">
        <v>9.2762999999999995E-3</v>
      </c>
      <c r="JR151" s="3">
        <v>8.1469999999999997E-3</v>
      </c>
      <c r="JS151" s="3">
        <v>7.4235999999999998E-3</v>
      </c>
      <c r="JT151" s="3">
        <v>7.8088999999999997E-3</v>
      </c>
      <c r="JU151" s="3">
        <v>8.1761000000000004E-3</v>
      </c>
      <c r="JV151" s="3">
        <v>8.2775999999999995E-3</v>
      </c>
      <c r="JW151" s="3">
        <v>8.3008000000000005E-3</v>
      </c>
      <c r="JX151" s="3">
        <v>8.6481000000000006E-3</v>
      </c>
      <c r="JY151" s="3">
        <v>8.0751999999999994E-3</v>
      </c>
      <c r="JZ151" s="3">
        <v>8.2182999999999996E-3</v>
      </c>
      <c r="KA151" s="3">
        <v>8.0502000000000004E-3</v>
      </c>
      <c r="KB151" s="3">
        <v>8.2357000000000003E-3</v>
      </c>
      <c r="KC151" s="3">
        <v>8.1747999999999994E-3</v>
      </c>
      <c r="KD151" s="3">
        <v>7.7505999999999999E-3</v>
      </c>
      <c r="KE151" s="3">
        <v>7.6372000000000002E-3</v>
      </c>
      <c r="KF151" s="3">
        <v>7.6750000000000004E-3</v>
      </c>
      <c r="KG151" s="3">
        <v>7.7238999999999997E-3</v>
      </c>
      <c r="KH151" s="3">
        <v>7.6614999999999999E-3</v>
      </c>
      <c r="KI151" s="3">
        <v>7.7584000000000004E-3</v>
      </c>
      <c r="KJ151" s="3">
        <v>7.7786000000000001E-3</v>
      </c>
      <c r="KK151" s="3">
        <v>8.2594000000000001E-3</v>
      </c>
      <c r="KL151" s="3">
        <v>8.5156999999999993E-3</v>
      </c>
      <c r="KM151" s="3">
        <v>8.8570000000000003E-3</v>
      </c>
      <c r="KN151" s="3">
        <v>8.8486999999999993E-3</v>
      </c>
      <c r="KO151" s="3">
        <v>8.5588000000000001E-3</v>
      </c>
      <c r="KP151" s="3">
        <v>8.6896000000000004E-3</v>
      </c>
      <c r="KQ151" s="3">
        <v>8.3785999999999999E-3</v>
      </c>
      <c r="KR151" s="3">
        <v>8.2015000000000005E-3</v>
      </c>
      <c r="KS151" s="3">
        <v>8.1483000000000007E-3</v>
      </c>
      <c r="KT151" s="3">
        <v>8.4090999999999992E-3</v>
      </c>
      <c r="KU151" s="3">
        <v>8.0709000000000006E-3</v>
      </c>
      <c r="KV151" s="3">
        <v>7.4110000000000001E-3</v>
      </c>
      <c r="KW151" s="3">
        <v>6.868E-3</v>
      </c>
      <c r="KX151" s="3">
        <v>6.8257999999999999E-3</v>
      </c>
      <c r="KY151" s="3">
        <v>6.4149000000000003E-3</v>
      </c>
      <c r="KZ151" s="3">
        <v>5.9693000000000003E-3</v>
      </c>
      <c r="LA151" s="3">
        <v>5.8823E-3</v>
      </c>
      <c r="LB151" s="3">
        <v>5.4882999999999998E-3</v>
      </c>
      <c r="LC151" s="3">
        <v>5.0994999999999999E-3</v>
      </c>
      <c r="LD151" s="3">
        <v>4.1010999999999999E-3</v>
      </c>
      <c r="LE151" s="3">
        <v>3.8287999999999998E-3</v>
      </c>
      <c r="LF151" s="3">
        <v>4.0597999999999997E-3</v>
      </c>
      <c r="LG151" s="3">
        <v>4.0730999999999996E-3</v>
      </c>
      <c r="LH151" s="3">
        <v>3.7301999999999999E-3</v>
      </c>
      <c r="LI151" s="3">
        <v>3.9278000000000004E-3</v>
      </c>
      <c r="LJ151" s="3">
        <v>4.9851000000000001E-3</v>
      </c>
      <c r="LK151" s="3">
        <v>6.0304E-3</v>
      </c>
      <c r="LL151" s="3">
        <v>6.6682E-3</v>
      </c>
      <c r="LM151" s="3">
        <v>6.9220000000000002E-3</v>
      </c>
      <c r="LN151" s="3">
        <v>7.5107000000000004E-3</v>
      </c>
      <c r="LO151" s="3">
        <v>7.6090999999999997E-3</v>
      </c>
      <c r="LP151" s="3">
        <v>7.2895E-3</v>
      </c>
      <c r="LQ151" s="3">
        <v>7.1121999999999999E-3</v>
      </c>
      <c r="LR151" s="3">
        <v>6.8335000000000002E-3</v>
      </c>
      <c r="LS151" s="3">
        <v>6.6242999999999996E-3</v>
      </c>
      <c r="LT151" s="3">
        <v>5.6531000000000003E-3</v>
      </c>
      <c r="LU151" s="3">
        <v>4.7626999999999999E-3</v>
      </c>
      <c r="LV151" s="3">
        <v>4.4340999999999998E-3</v>
      </c>
      <c r="LW151" s="3">
        <v>4.3597999999999996E-3</v>
      </c>
      <c r="LX151" s="3">
        <v>4.6794000000000002E-3</v>
      </c>
      <c r="LY151" s="3">
        <v>5.6904E-3</v>
      </c>
      <c r="LZ151" s="3">
        <v>6.2633999999999997E-3</v>
      </c>
      <c r="MA151" s="3">
        <v>6.4282000000000002E-3</v>
      </c>
      <c r="MB151" s="3">
        <v>6.7507000000000001E-3</v>
      </c>
      <c r="MC151" s="3">
        <v>6.9500999999999999E-3</v>
      </c>
      <c r="MD151" s="3">
        <v>7.0989E-3</v>
      </c>
      <c r="ME151" s="3">
        <v>6.8494999999999997E-3</v>
      </c>
      <c r="MF151" s="3">
        <v>6.7164E-3</v>
      </c>
      <c r="MG151" s="3">
        <v>6.6037999999999999E-3</v>
      </c>
      <c r="MH151" s="3">
        <v>6.0639999999999999E-3</v>
      </c>
      <c r="MI151" s="3">
        <v>5.1884000000000001E-3</v>
      </c>
      <c r="MJ151" s="3">
        <v>4.7765000000000004E-3</v>
      </c>
      <c r="MK151" s="3">
        <v>4.6670000000000001E-3</v>
      </c>
      <c r="ML151" s="3">
        <v>5.3052999999999998E-3</v>
      </c>
      <c r="MM151" s="3">
        <v>6.0261000000000004E-3</v>
      </c>
      <c r="MN151" s="3">
        <v>6.5713999999999998E-3</v>
      </c>
      <c r="MO151" s="3">
        <v>6.9389999999999999E-3</v>
      </c>
      <c r="MP151" s="3">
        <v>7.2103000000000002E-3</v>
      </c>
      <c r="MQ151" s="3">
        <v>7.5672999999999999E-3</v>
      </c>
      <c r="MR151" s="3">
        <v>8.0768999999999997E-3</v>
      </c>
      <c r="MS151" s="3">
        <v>8.2479000000000007E-3</v>
      </c>
      <c r="MT151" s="3">
        <v>8.2900999999999999E-3</v>
      </c>
      <c r="MU151" s="3">
        <v>8.4420999999999993E-3</v>
      </c>
      <c r="MV151" s="3">
        <v>8.6844999999999995E-3</v>
      </c>
      <c r="MW151" s="3">
        <v>9.0664999999999999E-3</v>
      </c>
      <c r="MX151" s="3">
        <v>8.7688000000000002E-3</v>
      </c>
      <c r="MY151" s="3">
        <v>8.6525000000000005E-3</v>
      </c>
      <c r="MZ151" s="3">
        <v>8.6005999999999999E-3</v>
      </c>
      <c r="NA151" s="3">
        <v>8.2375999999999994E-3</v>
      </c>
      <c r="NB151" s="3">
        <v>7.8195999999999995E-3</v>
      </c>
      <c r="NC151" s="3">
        <v>7.6397000000000001E-3</v>
      </c>
      <c r="ND151" s="3">
        <v>7.6892000000000002E-3</v>
      </c>
      <c r="NE151" s="3">
        <v>7.9570000000000005E-3</v>
      </c>
      <c r="NF151" s="3">
        <v>7.5050999999999998E-3</v>
      </c>
      <c r="NG151" s="3">
        <v>6.8443999999999996E-3</v>
      </c>
      <c r="NH151" s="3">
        <v>6.7895999999999998E-3</v>
      </c>
      <c r="NI151" s="3">
        <v>6.9249000000000003E-3</v>
      </c>
      <c r="NJ151" s="3">
        <v>7.1804E-3</v>
      </c>
      <c r="NK151" s="3">
        <v>7.5125000000000001E-3</v>
      </c>
      <c r="NL151" s="3">
        <v>7.7374000000000002E-3</v>
      </c>
      <c r="NM151" s="3">
        <v>8.0733999999999997E-3</v>
      </c>
      <c r="NN151" s="3">
        <v>7.9833999999999999E-3</v>
      </c>
      <c r="NO151" s="3">
        <v>8.1235000000000005E-3</v>
      </c>
      <c r="NP151" s="3">
        <v>8.0497999999999993E-3</v>
      </c>
      <c r="NQ151" s="3">
        <v>8.0874999999999992E-3</v>
      </c>
      <c r="NR151" s="3">
        <v>8.2766999999999997E-3</v>
      </c>
      <c r="NS151" s="3">
        <v>8.2567999999999999E-3</v>
      </c>
      <c r="NT151" s="3">
        <v>7.7879999999999998E-3</v>
      </c>
      <c r="NU151" s="3">
        <v>7.2801000000000003E-3</v>
      </c>
      <c r="NV151" s="3">
        <v>6.6188000000000002E-3</v>
      </c>
      <c r="NW151" s="3">
        <v>6.1307000000000002E-3</v>
      </c>
      <c r="NX151" s="3">
        <v>6.1031000000000002E-3</v>
      </c>
      <c r="NY151" s="3">
        <v>5.6814999999999999E-3</v>
      </c>
      <c r="NZ151" s="3">
        <v>5.1805999999999996E-3</v>
      </c>
      <c r="OA151" s="3">
        <v>4.5196000000000004E-3</v>
      </c>
      <c r="OB151" s="3">
        <v>4.0746000000000003E-3</v>
      </c>
      <c r="OC151" s="3">
        <v>3.8092999999999998E-3</v>
      </c>
      <c r="OD151" s="3">
        <v>4.0451999999999997E-3</v>
      </c>
      <c r="OE151" s="3">
        <v>4.1386000000000001E-3</v>
      </c>
      <c r="OF151" s="3">
        <v>4.5612999999999999E-3</v>
      </c>
      <c r="OG151" s="3">
        <v>4.7413999999999998E-3</v>
      </c>
      <c r="OH151" s="3">
        <v>4.9191E-3</v>
      </c>
      <c r="OI151" s="3">
        <v>5.1736999999999998E-3</v>
      </c>
      <c r="OJ151" s="3">
        <v>5.9160999999999997E-3</v>
      </c>
      <c r="OK151" s="3">
        <v>6.8123000000000003E-3</v>
      </c>
      <c r="OL151" s="3">
        <v>6.7612000000000002E-3</v>
      </c>
      <c r="OM151" s="3">
        <v>7.0007000000000003E-3</v>
      </c>
      <c r="ON151" s="3">
        <v>6.8208000000000001E-3</v>
      </c>
      <c r="OO151" s="3">
        <v>7.6533E-3</v>
      </c>
      <c r="OP151" s="3">
        <v>8.2667999999999995E-3</v>
      </c>
      <c r="OQ151" s="3">
        <v>9.3051000000000002E-3</v>
      </c>
      <c r="OR151" s="3">
        <v>1.0773599999999999E-2</v>
      </c>
      <c r="OS151" s="3">
        <v>1.24615E-2</v>
      </c>
      <c r="OT151" s="3">
        <v>1.3795E-2</v>
      </c>
      <c r="OU151" s="3">
        <v>1.8884100000000001E-2</v>
      </c>
      <c r="OV151" s="3">
        <v>2.2712E-2</v>
      </c>
      <c r="OW151" s="3">
        <v>2.4523699999999999E-2</v>
      </c>
      <c r="OX151" s="3">
        <v>2.675756E-2</v>
      </c>
      <c r="OY151" s="3">
        <v>2.6231999999999998E-2</v>
      </c>
      <c r="OZ151" s="3">
        <v>2.63976E-2</v>
      </c>
      <c r="PA151" s="3">
        <v>2.58163E-2</v>
      </c>
      <c r="PB151" s="3">
        <v>2.46071E-2</v>
      </c>
      <c r="PC151" s="3">
        <v>2.3277699999999998E-2</v>
      </c>
      <c r="PD151" s="3">
        <v>2.17171E-2</v>
      </c>
      <c r="PE151" s="3">
        <v>1.6007899999999999E-2</v>
      </c>
      <c r="PF151" s="3">
        <v>1.23109E-2</v>
      </c>
      <c r="PG151" s="3">
        <v>1.08419E-2</v>
      </c>
      <c r="PH151" s="3">
        <v>9.5709000000000002E-3</v>
      </c>
      <c r="PI151" s="3">
        <v>8.8527999999999992E-3</v>
      </c>
      <c r="PJ151" s="3">
        <v>7.8551999999999997E-3</v>
      </c>
      <c r="PK151" s="3">
        <v>7.4114999999999997E-3</v>
      </c>
      <c r="PL151" s="3">
        <v>7.2449999999999997E-3</v>
      </c>
      <c r="PM151" s="3">
        <v>6.6056999999999999E-3</v>
      </c>
      <c r="PN151" s="3">
        <v>6.1016999999999998E-3</v>
      </c>
      <c r="PO151" s="3">
        <v>5.8184999999999999E-3</v>
      </c>
      <c r="PP151" s="3">
        <v>5.9360000000000003E-3</v>
      </c>
      <c r="PQ151" s="3">
        <v>5.7082000000000001E-3</v>
      </c>
      <c r="PR151" s="3">
        <v>6.0212E-3</v>
      </c>
      <c r="PS151" s="3">
        <v>6.1209999999999997E-3</v>
      </c>
    </row>
    <row r="152" spans="3:435" x14ac:dyDescent="0.2">
      <c r="C152" s="1" t="str">
        <f>[1]!WSS(D152,"sec_name","ShowCodes=N","cols=1;rows=1")</f>
        <v>航天信息</v>
      </c>
      <c r="D152" s="1" t="s">
        <v>152</v>
      </c>
      <c r="E152" s="3">
        <v>7.3483999999999997E-3</v>
      </c>
      <c r="F152" s="3">
        <v>7.5709999999999996E-3</v>
      </c>
      <c r="G152" s="3">
        <v>8.9195999999999998E-3</v>
      </c>
      <c r="H152" s="3">
        <v>9.6667999999999997E-3</v>
      </c>
      <c r="I152" s="3">
        <v>9.8920999999999992E-3</v>
      </c>
      <c r="J152" s="3">
        <v>1.0019E-2</v>
      </c>
      <c r="K152" s="3">
        <v>9.6897000000000007E-3</v>
      </c>
      <c r="L152" s="3">
        <v>9.7520000000000003E-3</v>
      </c>
      <c r="M152" s="3">
        <v>9.1754000000000002E-3</v>
      </c>
      <c r="N152" s="3">
        <v>9.0253999999999994E-3</v>
      </c>
      <c r="O152" s="3">
        <v>9.1410999999999992E-3</v>
      </c>
      <c r="P152" s="3">
        <v>8.6348999999999992E-3</v>
      </c>
      <c r="Q152" s="3">
        <v>7.4725E-3</v>
      </c>
      <c r="R152" s="3">
        <v>6.5545000000000004E-3</v>
      </c>
      <c r="S152" s="3">
        <v>6.6030000000000004E-3</v>
      </c>
      <c r="T152" s="3">
        <v>6.4212000000000002E-3</v>
      </c>
      <c r="U152" s="3">
        <v>6.2602999999999999E-3</v>
      </c>
      <c r="V152" s="3">
        <v>6.0312999999999999E-3</v>
      </c>
      <c r="W152" s="3">
        <v>6.1203999999999998E-3</v>
      </c>
      <c r="X152" s="3">
        <v>5.9661000000000002E-3</v>
      </c>
      <c r="Y152" s="3">
        <v>5.7352999999999996E-3</v>
      </c>
      <c r="Z152" s="3">
        <v>5.9550000000000002E-3</v>
      </c>
      <c r="AA152" s="3">
        <v>5.757E-3</v>
      </c>
      <c r="AB152" s="3">
        <v>6.1358000000000003E-3</v>
      </c>
      <c r="AC152" s="3">
        <v>6.1452E-3</v>
      </c>
      <c r="AD152" s="3">
        <v>6.1320999999999997E-3</v>
      </c>
      <c r="AE152" s="3">
        <v>6.293E-3</v>
      </c>
      <c r="AF152" s="3">
        <v>6.3279E-3</v>
      </c>
      <c r="AG152" s="3">
        <v>6.7941E-3</v>
      </c>
      <c r="AH152" s="3">
        <v>7.1799000000000003E-3</v>
      </c>
      <c r="AI152" s="3">
        <v>7.4067999999999998E-3</v>
      </c>
      <c r="AJ152" s="3">
        <v>7.6328999999999998E-3</v>
      </c>
      <c r="AK152" s="3">
        <v>8.2430999999999997E-3</v>
      </c>
      <c r="AL152" s="3">
        <v>9.3396999999999994E-3</v>
      </c>
      <c r="AM152" s="3">
        <v>1.00356E-2</v>
      </c>
      <c r="AN152" s="3">
        <v>1.05106E-2</v>
      </c>
      <c r="AO152" s="3">
        <v>1.07587E-2</v>
      </c>
      <c r="AP152" s="3">
        <v>1.10677E-2</v>
      </c>
      <c r="AQ152" s="3">
        <v>1.17675E-2</v>
      </c>
      <c r="AR152" s="3">
        <v>1.4788300000000001E-2</v>
      </c>
      <c r="AS152" s="3">
        <v>1.71036E-2</v>
      </c>
      <c r="AT152" s="3">
        <v>2.0522200000000001E-2</v>
      </c>
      <c r="AU152" s="3">
        <v>2.2922499999999998E-2</v>
      </c>
      <c r="AV152" s="3">
        <v>2.3286500000000002E-2</v>
      </c>
      <c r="AW152" s="3">
        <v>2.49302E-2</v>
      </c>
      <c r="AX152" s="3">
        <v>2.6312700000000001E-2</v>
      </c>
      <c r="AY152" s="3">
        <v>2.70209E-2</v>
      </c>
      <c r="AZ152" s="3">
        <v>2.7729199999999999E-2</v>
      </c>
      <c r="BA152" s="3">
        <v>2.7609000000000002E-2</v>
      </c>
      <c r="BB152" s="3">
        <v>2.5343299999999999E-2</v>
      </c>
      <c r="BC152" s="3">
        <v>2.46625E-2</v>
      </c>
      <c r="BD152" s="3">
        <v>2.1943899999999999E-2</v>
      </c>
      <c r="BE152" s="3">
        <v>1.9874099999999999E-2</v>
      </c>
      <c r="BF152" s="3">
        <v>1.9635099999999999E-2</v>
      </c>
      <c r="BG152" s="3">
        <v>1.7981400000000002E-2</v>
      </c>
      <c r="BH152" s="3">
        <v>1.6454900000000001E-2</v>
      </c>
      <c r="BI152" s="3">
        <v>1.5901100000000001E-2</v>
      </c>
      <c r="BJ152" s="3">
        <v>1.6089800000000001E-2</v>
      </c>
      <c r="BK152" s="3">
        <v>1.69021E-2</v>
      </c>
      <c r="BL152" s="3">
        <v>1.8268E-2</v>
      </c>
      <c r="BM152" s="3">
        <v>1.8780499999999999E-2</v>
      </c>
      <c r="BN152" s="3">
        <v>1.9199299999999999E-2</v>
      </c>
      <c r="BO152" s="3">
        <v>1.96273E-2</v>
      </c>
      <c r="BP152" s="3">
        <v>1.8457100000000001E-2</v>
      </c>
      <c r="BQ152" s="3">
        <v>1.8034000000000001E-2</v>
      </c>
      <c r="BR152" s="3">
        <v>1.8324300000000002E-2</v>
      </c>
      <c r="BS152" s="3">
        <v>1.8014700000000002E-2</v>
      </c>
      <c r="BT152" s="3">
        <v>1.7816599999999998E-2</v>
      </c>
      <c r="BU152" s="3">
        <v>1.6840899999999999E-2</v>
      </c>
      <c r="BV152" s="3">
        <v>1.48916E-2</v>
      </c>
      <c r="BW152" s="3">
        <v>1.3177899999999999E-2</v>
      </c>
      <c r="BX152" s="3">
        <v>1.25948E-2</v>
      </c>
      <c r="BY152" s="3">
        <v>1.1656E-2</v>
      </c>
      <c r="BZ152" s="3">
        <v>1.1354700000000001E-2</v>
      </c>
      <c r="CA152" s="3">
        <v>1.14828E-2</v>
      </c>
      <c r="CB152" s="3">
        <v>1.29786E-2</v>
      </c>
      <c r="CC152" s="3">
        <v>1.38096E-2</v>
      </c>
      <c r="CD152" s="3">
        <v>1.38231E-2</v>
      </c>
      <c r="CE152" s="3">
        <v>1.3300299999999999E-2</v>
      </c>
      <c r="CF152" s="3">
        <v>1.3932E-2</v>
      </c>
      <c r="CG152" s="3">
        <v>1.3857899999999999E-2</v>
      </c>
      <c r="CH152" s="3">
        <v>1.35969E-2</v>
      </c>
      <c r="CI152" s="3">
        <v>1.3683600000000001E-2</v>
      </c>
      <c r="CJ152" s="3">
        <v>1.43836E-2</v>
      </c>
      <c r="CK152" s="3">
        <v>1.40486E-2</v>
      </c>
      <c r="CL152" s="3">
        <v>1.2120499999999999E-2</v>
      </c>
      <c r="CM152" s="3">
        <v>1.1455E-2</v>
      </c>
      <c r="CN152" s="3">
        <v>1.11822E-2</v>
      </c>
      <c r="CO152" s="3">
        <v>1.14203E-2</v>
      </c>
      <c r="CP152" s="3">
        <v>1.09338E-2</v>
      </c>
      <c r="CQ152" s="3">
        <v>1.10901E-2</v>
      </c>
      <c r="CR152" s="3">
        <v>1.1041E-2</v>
      </c>
      <c r="CS152" s="3">
        <v>1.1085100000000001E-2</v>
      </c>
      <c r="CT152" s="3">
        <v>1.05685E-2</v>
      </c>
      <c r="CU152" s="3">
        <v>1.05833E-2</v>
      </c>
      <c r="CV152" s="3">
        <v>1.0493000000000001E-2</v>
      </c>
      <c r="CW152" s="3">
        <v>1.0222699999999999E-2</v>
      </c>
      <c r="CX152" s="3">
        <v>9.5750999999999996E-3</v>
      </c>
      <c r="CY152" s="3">
        <v>9.1418000000000003E-3</v>
      </c>
      <c r="CZ152" s="3">
        <v>8.9560000000000004E-3</v>
      </c>
      <c r="DA152" s="3">
        <v>8.4811999999999995E-3</v>
      </c>
      <c r="DB152" s="3">
        <v>8.0946999999999998E-3</v>
      </c>
      <c r="DC152" s="3">
        <v>8.0902999999999999E-3</v>
      </c>
      <c r="DD152" s="3">
        <v>7.6698000000000001E-3</v>
      </c>
      <c r="DE152" s="3">
        <v>7.6733000000000001E-3</v>
      </c>
      <c r="DF152" s="3">
        <v>7.4003000000000003E-3</v>
      </c>
      <c r="DG152" s="3">
        <v>7.9127999999999993E-3</v>
      </c>
      <c r="DH152" s="3">
        <v>8.1075000000000001E-3</v>
      </c>
      <c r="DI152" s="3">
        <v>7.9030000000000003E-3</v>
      </c>
      <c r="DJ152" s="3">
        <v>7.365E-3</v>
      </c>
      <c r="DK152" s="3">
        <v>7.6636999999999999E-3</v>
      </c>
      <c r="DL152" s="3">
        <v>8.3035999999999995E-3</v>
      </c>
      <c r="DM152" s="3">
        <v>8.6757999999999991E-3</v>
      </c>
      <c r="DN152" s="3">
        <v>8.9631999999999993E-3</v>
      </c>
      <c r="DO152" s="3">
        <v>8.8600999999999992E-3</v>
      </c>
      <c r="DP152" s="3">
        <v>8.7457999999999998E-3</v>
      </c>
      <c r="DQ152" s="3">
        <v>8.4423999999999992E-3</v>
      </c>
      <c r="DR152" s="3">
        <v>8.2050000000000005E-3</v>
      </c>
      <c r="DS152" s="3">
        <v>8.9005000000000004E-3</v>
      </c>
      <c r="DT152" s="3">
        <v>9.4336000000000003E-3</v>
      </c>
      <c r="DU152" s="3">
        <v>9.0644999999999996E-3</v>
      </c>
      <c r="DV152" s="3">
        <v>8.7708000000000005E-3</v>
      </c>
      <c r="DW152" s="3">
        <v>8.3443000000000007E-3</v>
      </c>
      <c r="DX152" s="3">
        <v>8.4189999999999994E-3</v>
      </c>
      <c r="DY152" s="3">
        <v>8.0919000000000008E-3</v>
      </c>
      <c r="DZ152" s="3">
        <v>7.9754000000000005E-3</v>
      </c>
      <c r="EA152" s="3">
        <v>7.5523999999999999E-3</v>
      </c>
      <c r="EB152" s="3">
        <v>7.3347000000000004E-3</v>
      </c>
      <c r="EC152" s="3">
        <v>6.8393000000000004E-3</v>
      </c>
      <c r="ED152" s="3">
        <v>6.3531000000000004E-3</v>
      </c>
      <c r="EE152" s="3">
        <v>6.1970000000000003E-3</v>
      </c>
      <c r="EF152" s="3">
        <v>5.8101000000000003E-3</v>
      </c>
      <c r="EG152" s="3">
        <v>5.2880999999999996E-3</v>
      </c>
      <c r="EH152" s="3">
        <v>4.8805999999999997E-3</v>
      </c>
      <c r="EI152" s="3">
        <v>4.6813000000000002E-3</v>
      </c>
      <c r="EJ152" s="3">
        <v>4.8583000000000003E-3</v>
      </c>
      <c r="EK152" s="3">
        <v>5.0061000000000003E-3</v>
      </c>
      <c r="EL152" s="3">
        <v>5.3295E-3</v>
      </c>
      <c r="EM152" s="3">
        <v>5.2119999999999996E-3</v>
      </c>
      <c r="EN152" s="3">
        <v>5.3327000000000001E-3</v>
      </c>
      <c r="EO152" s="3">
        <v>5.2347000000000001E-3</v>
      </c>
      <c r="EP152" s="3">
        <v>5.0949000000000003E-3</v>
      </c>
      <c r="EQ152" s="3">
        <v>5.6645999999999997E-3</v>
      </c>
      <c r="ER152" s="3">
        <v>5.8747000000000001E-3</v>
      </c>
      <c r="ES152" s="3">
        <v>6.7121999999999998E-3</v>
      </c>
      <c r="ET152" s="3">
        <v>6.6255000000000003E-3</v>
      </c>
      <c r="EU152" s="3">
        <v>6.4503E-3</v>
      </c>
      <c r="EV152" s="3">
        <v>6.3480000000000003E-3</v>
      </c>
      <c r="EW152" s="3">
        <v>6.2185000000000001E-3</v>
      </c>
      <c r="EX152" s="3">
        <v>6.0365000000000002E-3</v>
      </c>
      <c r="EY152" s="3">
        <v>6.0372000000000004E-3</v>
      </c>
      <c r="EZ152" s="3">
        <v>6.0318999999999998E-3</v>
      </c>
      <c r="FA152" s="3">
        <v>5.6594999999999996E-3</v>
      </c>
      <c r="FB152" s="3">
        <v>6.4688999999999997E-3</v>
      </c>
      <c r="FC152" s="3">
        <v>6.0702000000000004E-3</v>
      </c>
      <c r="FD152" s="3">
        <v>6.1142999999999996E-3</v>
      </c>
      <c r="FE152" s="3">
        <v>6.4346000000000004E-3</v>
      </c>
      <c r="FF152" s="3">
        <v>6.3076E-3</v>
      </c>
      <c r="FG152" s="3">
        <v>6.3745E-3</v>
      </c>
      <c r="FH152" s="3">
        <v>6.7637000000000001E-3</v>
      </c>
      <c r="FI152" s="3">
        <v>7.5437999999999998E-3</v>
      </c>
      <c r="FJ152" s="3">
        <v>7.8820000000000001E-3</v>
      </c>
      <c r="FK152" s="3">
        <v>8.1142000000000002E-3</v>
      </c>
      <c r="FL152" s="3">
        <v>8.4255000000000007E-3</v>
      </c>
      <c r="FM152" s="3">
        <v>8.9881000000000006E-3</v>
      </c>
      <c r="FN152" s="3">
        <v>9.4594999999999992E-3</v>
      </c>
      <c r="FO152" s="3">
        <v>1.09134E-2</v>
      </c>
      <c r="FP152" s="3">
        <v>1.18058E-2</v>
      </c>
      <c r="FQ152" s="3">
        <v>1.3301800000000001E-2</v>
      </c>
      <c r="FR152" s="3">
        <v>1.41545E-2</v>
      </c>
      <c r="FS152" s="3">
        <v>1.43503E-2</v>
      </c>
      <c r="FT152" s="3">
        <v>1.4188299999999999E-2</v>
      </c>
      <c r="FU152" s="3">
        <v>1.43006E-2</v>
      </c>
      <c r="FV152" s="3">
        <v>1.37068E-2</v>
      </c>
      <c r="FW152" s="3">
        <v>1.31039E-2</v>
      </c>
      <c r="FX152" s="3">
        <v>1.2681700000000001E-2</v>
      </c>
      <c r="FY152" s="3">
        <v>1.1168600000000001E-2</v>
      </c>
      <c r="FZ152" s="3">
        <v>1.05553E-2</v>
      </c>
      <c r="GA152" s="3">
        <v>9.1985000000000001E-3</v>
      </c>
      <c r="GB152" s="3">
        <v>8.2363000000000002E-3</v>
      </c>
      <c r="GC152" s="3">
        <v>7.5843999999999998E-3</v>
      </c>
      <c r="GD152" s="3">
        <v>7.3296999999999998E-3</v>
      </c>
      <c r="GE152" s="3">
        <v>6.7809000000000003E-3</v>
      </c>
      <c r="GF152" s="3">
        <v>5.9982999999999998E-3</v>
      </c>
      <c r="GG152" s="3">
        <v>5.6658000000000003E-3</v>
      </c>
      <c r="GH152" s="3">
        <v>5.4635999999999999E-3</v>
      </c>
      <c r="GI152" s="3">
        <v>5.1308999999999999E-3</v>
      </c>
      <c r="GJ152" s="3">
        <v>5.0569999999999999E-3</v>
      </c>
      <c r="GK152" s="3">
        <v>4.8377999999999997E-3</v>
      </c>
      <c r="GL152" s="3">
        <v>4.5297999999999996E-3</v>
      </c>
      <c r="GM152" s="3">
        <v>4.1066000000000002E-3</v>
      </c>
      <c r="GN152" s="3">
        <v>4.1099999999999999E-3</v>
      </c>
      <c r="GO152" s="3">
        <v>4.1941000000000001E-3</v>
      </c>
      <c r="GP152" s="3">
        <v>4.0293999999999998E-3</v>
      </c>
      <c r="GQ152" s="3">
        <v>3.9864999999999996E-3</v>
      </c>
      <c r="GR152" s="3">
        <v>3.9722000000000004E-3</v>
      </c>
      <c r="GS152" s="3">
        <v>4.0753999999999999E-3</v>
      </c>
      <c r="GT152" s="3">
        <v>6.8358000000000004E-3</v>
      </c>
      <c r="GU152" s="3">
        <v>8.4089999999999998E-3</v>
      </c>
      <c r="GV152" s="3">
        <v>9.1345999999999997E-3</v>
      </c>
      <c r="GW152" s="3">
        <v>9.5007000000000008E-3</v>
      </c>
      <c r="GX152" s="3">
        <v>9.6688E-3</v>
      </c>
      <c r="GY152" s="3">
        <v>9.8581999999999993E-3</v>
      </c>
      <c r="GZ152" s="3">
        <v>1.0612699999999999E-2</v>
      </c>
      <c r="HA152" s="3">
        <v>1.07998E-2</v>
      </c>
      <c r="HB152" s="3">
        <v>1.08304E-2</v>
      </c>
      <c r="HC152" s="3">
        <v>1.11267E-2</v>
      </c>
      <c r="HD152" s="3">
        <v>8.3578000000000003E-3</v>
      </c>
      <c r="HE152" s="3">
        <v>6.7834999999999996E-3</v>
      </c>
      <c r="HF152" s="3">
        <v>6.0070000000000002E-3</v>
      </c>
      <c r="HG152" s="3">
        <v>6.2582000000000002E-3</v>
      </c>
      <c r="HH152" s="3">
        <v>6.1938999999999996E-3</v>
      </c>
      <c r="HI152" s="3">
        <v>5.9116000000000004E-3</v>
      </c>
      <c r="HJ152" s="3">
        <v>5.3455999999999998E-3</v>
      </c>
      <c r="HK152" s="3">
        <v>5.3150999999999997E-3</v>
      </c>
      <c r="HL152" s="3">
        <v>5.2575E-3</v>
      </c>
      <c r="HM152" s="3">
        <v>4.9953999999999997E-3</v>
      </c>
      <c r="HN152" s="3">
        <v>4.8444999999999998E-3</v>
      </c>
      <c r="HO152" s="3">
        <v>4.8529999999999997E-3</v>
      </c>
      <c r="HP152" s="3">
        <v>4.8406999999999999E-3</v>
      </c>
      <c r="HQ152" s="3">
        <v>4.0927999999999997E-3</v>
      </c>
      <c r="HR152" s="3">
        <v>3.8113000000000001E-3</v>
      </c>
      <c r="HS152" s="3">
        <v>3.6651000000000001E-3</v>
      </c>
      <c r="HT152" s="3">
        <v>3.5599999999999998E-3</v>
      </c>
      <c r="HU152" s="3">
        <v>3.3015000000000002E-3</v>
      </c>
      <c r="HV152" s="3">
        <v>3.3926E-3</v>
      </c>
      <c r="HW152" s="3">
        <v>3.2678999999999998E-3</v>
      </c>
      <c r="HX152" s="3">
        <v>3.1987000000000001E-3</v>
      </c>
      <c r="HY152" s="3">
        <v>4.2433000000000002E-3</v>
      </c>
      <c r="HZ152" s="3">
        <v>4.8225999999999998E-3</v>
      </c>
      <c r="IA152" s="3">
        <v>5.1181999999999998E-3</v>
      </c>
      <c r="IB152" s="3">
        <v>5.5399999999999998E-3</v>
      </c>
      <c r="IC152" s="3">
        <v>6.3971999999999996E-3</v>
      </c>
      <c r="ID152" s="3">
        <v>7.4316E-3</v>
      </c>
      <c r="IE152" s="3">
        <v>8.1084E-3</v>
      </c>
      <c r="IF152" s="3">
        <v>8.1931999999999994E-3</v>
      </c>
      <c r="IG152" s="3">
        <v>8.4621000000000002E-3</v>
      </c>
      <c r="IH152" s="3">
        <v>8.6291000000000007E-3</v>
      </c>
      <c r="II152" s="3">
        <v>7.476E-3</v>
      </c>
      <c r="IJ152" s="3">
        <v>7.0343999999999997E-3</v>
      </c>
      <c r="IK152" s="3">
        <v>7.7875000000000002E-3</v>
      </c>
      <c r="IL152" s="3">
        <v>7.8265999999999995E-3</v>
      </c>
      <c r="IM152" s="3">
        <v>8.0044999999999995E-3</v>
      </c>
      <c r="IN152" s="3">
        <v>7.7308999999999998E-3</v>
      </c>
      <c r="IO152" s="3">
        <v>8.1629000000000007E-3</v>
      </c>
      <c r="IP152" s="3">
        <v>8.7258000000000006E-3</v>
      </c>
      <c r="IQ152" s="3">
        <v>9.0889999999999999E-3</v>
      </c>
      <c r="IR152" s="3">
        <v>9.4990999999999999E-3</v>
      </c>
      <c r="IS152" s="3">
        <v>1.0208E-2</v>
      </c>
      <c r="IT152" s="3">
        <v>1.0556100000000001E-2</v>
      </c>
      <c r="IU152" s="3">
        <v>9.9871999999999999E-3</v>
      </c>
      <c r="IV152" s="3">
        <v>9.9755E-3</v>
      </c>
      <c r="IW152" s="3">
        <v>9.1926999999999998E-3</v>
      </c>
      <c r="IX152" s="3">
        <v>8.5418999999999998E-3</v>
      </c>
      <c r="IY152" s="3">
        <v>8.0877999999999992E-3</v>
      </c>
      <c r="IZ152" s="3">
        <v>7.8175999999999992E-3</v>
      </c>
      <c r="JA152" s="3">
        <v>7.7726000000000002E-3</v>
      </c>
      <c r="JB152" s="3">
        <v>7.8644000000000006E-3</v>
      </c>
      <c r="JC152" s="3">
        <v>7.5897999999999998E-3</v>
      </c>
      <c r="JD152" s="3">
        <v>7.7435999999999998E-3</v>
      </c>
      <c r="JE152" s="3">
        <v>8.2007E-3</v>
      </c>
      <c r="JF152" s="3">
        <v>9.0646000000000008E-3</v>
      </c>
      <c r="JG152" s="3">
        <v>9.4026000000000005E-3</v>
      </c>
      <c r="JH152" s="3">
        <v>9.8779000000000002E-3</v>
      </c>
      <c r="JI152" s="3">
        <v>9.9073000000000008E-3</v>
      </c>
      <c r="JJ152" s="3">
        <v>9.8706999999999996E-3</v>
      </c>
      <c r="JK152" s="3">
        <v>9.6988000000000005E-3</v>
      </c>
      <c r="JL152" s="3">
        <v>9.6211999999999999E-3</v>
      </c>
      <c r="JM152" s="3">
        <v>1.05608E-2</v>
      </c>
      <c r="JN152" s="3">
        <v>1.06231E-2</v>
      </c>
      <c r="JO152" s="3">
        <v>1.09099E-2</v>
      </c>
      <c r="JP152" s="3">
        <v>1.06993E-2</v>
      </c>
      <c r="JQ152" s="3">
        <v>1.08656E-2</v>
      </c>
      <c r="JR152" s="3">
        <v>1.12751E-2</v>
      </c>
      <c r="JS152" s="3">
        <v>1.23491E-2</v>
      </c>
      <c r="JT152" s="3">
        <v>1.35161E-2</v>
      </c>
      <c r="JU152" s="3">
        <v>1.50516E-2</v>
      </c>
      <c r="JV152" s="3">
        <v>1.53858E-2</v>
      </c>
      <c r="JW152" s="3">
        <v>1.7413999999999999E-2</v>
      </c>
      <c r="JX152" s="3">
        <v>1.9003200000000001E-2</v>
      </c>
      <c r="JY152" s="3">
        <v>1.9300999999999999E-2</v>
      </c>
      <c r="JZ152" s="3">
        <v>1.98978E-2</v>
      </c>
      <c r="KA152" s="3">
        <v>2.0367900000000001E-2</v>
      </c>
      <c r="KB152" s="3">
        <v>2.0247600000000001E-2</v>
      </c>
      <c r="KC152" s="3">
        <v>1.9335999999999999E-2</v>
      </c>
      <c r="KD152" s="3">
        <v>1.8769899999999999E-2</v>
      </c>
      <c r="KE152" s="3">
        <v>1.7515699999999999E-2</v>
      </c>
      <c r="KF152" s="3">
        <v>1.73086E-2</v>
      </c>
      <c r="KG152" s="3">
        <v>1.4464400000000001E-2</v>
      </c>
      <c r="KH152" s="3">
        <v>1.2781000000000001E-2</v>
      </c>
      <c r="KI152" s="3">
        <v>1.20336E-2</v>
      </c>
      <c r="KJ152" s="3">
        <v>1.08711E-2</v>
      </c>
      <c r="KK152" s="3">
        <v>1.04607E-2</v>
      </c>
      <c r="KL152" s="3">
        <v>1.01577E-2</v>
      </c>
      <c r="KM152" s="3">
        <v>9.6422000000000001E-3</v>
      </c>
      <c r="KN152" s="3">
        <v>8.8494000000000003E-3</v>
      </c>
      <c r="KO152" s="3">
        <v>8.4836000000000009E-3</v>
      </c>
      <c r="KP152" s="3">
        <v>7.9202000000000005E-3</v>
      </c>
      <c r="KQ152" s="3">
        <v>7.4361999999999996E-3</v>
      </c>
      <c r="KR152" s="3">
        <v>6.9007000000000001E-3</v>
      </c>
      <c r="KS152" s="3">
        <v>7.0556999999999998E-3</v>
      </c>
      <c r="KT152" s="3">
        <v>7.0365000000000002E-3</v>
      </c>
      <c r="KU152" s="3">
        <v>6.6141000000000004E-3</v>
      </c>
      <c r="KV152" s="3">
        <v>6.5805999999999998E-3</v>
      </c>
      <c r="KW152" s="3">
        <v>6.5760999999999997E-3</v>
      </c>
      <c r="KX152" s="3">
        <v>6.8793999999999999E-3</v>
      </c>
      <c r="KY152" s="3">
        <v>6.9722999999999999E-3</v>
      </c>
      <c r="KZ152" s="3">
        <v>7.0165999999999996E-3</v>
      </c>
      <c r="LA152" s="3">
        <v>7.2880999999999996E-3</v>
      </c>
      <c r="LB152" s="3">
        <v>7.3619000000000002E-3</v>
      </c>
      <c r="LC152" s="3">
        <v>6.8171999999999998E-3</v>
      </c>
      <c r="LD152" s="3">
        <v>6.8158999999999997E-3</v>
      </c>
      <c r="LE152" s="3">
        <v>6.8382E-3</v>
      </c>
      <c r="LF152" s="3">
        <v>6.8428999999999999E-3</v>
      </c>
      <c r="LG152" s="3">
        <v>6.8433000000000001E-3</v>
      </c>
      <c r="LH152" s="3">
        <v>7.2261000000000001E-3</v>
      </c>
      <c r="LI152" s="3">
        <v>7.1735999999999996E-3</v>
      </c>
      <c r="LJ152" s="3">
        <v>7.2304999999999999E-3</v>
      </c>
      <c r="LK152" s="3">
        <v>7.1568999999999999E-3</v>
      </c>
      <c r="LL152" s="3">
        <v>8.2103000000000002E-3</v>
      </c>
      <c r="LM152" s="3">
        <v>8.9682000000000008E-3</v>
      </c>
      <c r="LN152" s="3">
        <v>9.1105000000000005E-3</v>
      </c>
      <c r="LO152" s="3">
        <v>1.02927E-2</v>
      </c>
      <c r="LP152" s="3">
        <v>1.04227E-2</v>
      </c>
      <c r="LQ152" s="3">
        <v>1.0718200000000001E-2</v>
      </c>
      <c r="LR152" s="3">
        <v>1.0312699999999999E-2</v>
      </c>
      <c r="LS152" s="3">
        <v>1.0403300000000001E-2</v>
      </c>
      <c r="LT152" s="3">
        <v>1.05372E-2</v>
      </c>
      <c r="LU152" s="3">
        <v>1.05279E-2</v>
      </c>
      <c r="LV152" s="3">
        <v>9.7432000000000005E-3</v>
      </c>
      <c r="LW152" s="3">
        <v>8.9446999999999999E-3</v>
      </c>
      <c r="LX152" s="3">
        <v>9.0078999999999992E-3</v>
      </c>
      <c r="LY152" s="3">
        <v>7.8718999999999994E-3</v>
      </c>
      <c r="LZ152" s="3">
        <v>7.2941999999999998E-3</v>
      </c>
      <c r="MA152" s="3">
        <v>7.2525000000000003E-3</v>
      </c>
      <c r="MB152" s="3">
        <v>7.0514999999999996E-3</v>
      </c>
      <c r="MC152" s="3">
        <v>6.8703000000000002E-3</v>
      </c>
      <c r="MD152" s="3">
        <v>6.5751000000000004E-3</v>
      </c>
      <c r="ME152" s="3">
        <v>6.4096999999999999E-3</v>
      </c>
      <c r="MF152" s="3">
        <v>6.4574000000000003E-3</v>
      </c>
      <c r="MG152" s="3">
        <v>6.5001E-3</v>
      </c>
      <c r="MH152" s="3">
        <v>6.7457999999999997E-3</v>
      </c>
      <c r="MI152" s="3">
        <v>6.8532000000000003E-3</v>
      </c>
      <c r="MJ152" s="3">
        <v>7.1777999999999998E-3</v>
      </c>
      <c r="MK152" s="3">
        <v>6.8701999999999999E-3</v>
      </c>
      <c r="ML152" s="3">
        <v>6.764E-3</v>
      </c>
      <c r="MM152" s="3">
        <v>6.6886000000000003E-3</v>
      </c>
      <c r="MN152" s="3">
        <v>7.0416999999999997E-3</v>
      </c>
      <c r="MO152" s="3">
        <v>7.3848999999999998E-3</v>
      </c>
      <c r="MP152" s="3">
        <v>7.4018E-3</v>
      </c>
      <c r="MQ152" s="3">
        <v>7.4983999999999997E-3</v>
      </c>
      <c r="MR152" s="3">
        <v>7.2515000000000001E-3</v>
      </c>
      <c r="MS152" s="3">
        <v>7.1887000000000001E-3</v>
      </c>
      <c r="MT152" s="3">
        <v>7.2776000000000004E-3</v>
      </c>
      <c r="MU152" s="3">
        <v>7.3152E-3</v>
      </c>
      <c r="MV152" s="3">
        <v>7.3831000000000001E-3</v>
      </c>
      <c r="MW152" s="3">
        <v>7.4859000000000002E-3</v>
      </c>
      <c r="MX152" s="3">
        <v>7.1292999999999999E-3</v>
      </c>
      <c r="MY152" s="3">
        <v>6.7558000000000002E-3</v>
      </c>
      <c r="MZ152" s="3">
        <v>6.8326000000000003E-3</v>
      </c>
      <c r="NA152" s="3">
        <v>6.6441E-3</v>
      </c>
      <c r="NB152" s="3">
        <v>6.2293000000000001E-3</v>
      </c>
      <c r="NC152" s="3">
        <v>8.4020999999999992E-3</v>
      </c>
      <c r="ND152" s="3">
        <v>1.0527699999999999E-2</v>
      </c>
      <c r="NE152" s="3">
        <v>1.25037E-2</v>
      </c>
      <c r="NF152" s="3">
        <v>1.42224E-2</v>
      </c>
      <c r="NG152" s="3">
        <v>1.5621899999999999E-2</v>
      </c>
      <c r="NH152" s="3">
        <v>1.7476200000000001E-2</v>
      </c>
      <c r="NI152" s="3">
        <v>1.8657699999999999E-2</v>
      </c>
      <c r="NJ152" s="3">
        <v>1.9338500000000002E-2</v>
      </c>
      <c r="NK152" s="3">
        <v>2.0367400000000001E-2</v>
      </c>
      <c r="NL152" s="3">
        <v>2.1024899999999999E-2</v>
      </c>
      <c r="NM152" s="3">
        <v>1.9232900000000001E-2</v>
      </c>
      <c r="NN152" s="3">
        <v>1.71066E-2</v>
      </c>
      <c r="NO152" s="3">
        <v>1.53256E-2</v>
      </c>
      <c r="NP152" s="3">
        <v>1.51469E-2</v>
      </c>
      <c r="NQ152" s="3">
        <v>1.43935E-2</v>
      </c>
      <c r="NR152" s="3">
        <v>1.3265000000000001E-2</v>
      </c>
      <c r="NS152" s="3">
        <v>1.2786799999999999E-2</v>
      </c>
      <c r="NT152" s="3">
        <v>1.20245E-2</v>
      </c>
      <c r="NU152" s="3">
        <v>1.10689E-2</v>
      </c>
      <c r="NV152" s="3">
        <v>1.06318E-2</v>
      </c>
      <c r="NW152" s="3">
        <v>1.0204400000000001E-2</v>
      </c>
      <c r="NX152" s="3">
        <v>1.00085E-2</v>
      </c>
      <c r="NY152" s="3">
        <v>1.0751999999999999E-2</v>
      </c>
      <c r="NZ152" s="3">
        <v>9.5951000000000005E-3</v>
      </c>
      <c r="OA152" s="3">
        <v>9.3524000000000003E-3</v>
      </c>
      <c r="OB152" s="3">
        <v>9.2102E-3</v>
      </c>
      <c r="OC152" s="3">
        <v>9.0065000000000006E-3</v>
      </c>
      <c r="OD152" s="3">
        <v>9.2201999999999996E-3</v>
      </c>
      <c r="OE152" s="3">
        <v>9.5241000000000006E-3</v>
      </c>
      <c r="OF152" s="3">
        <v>9.5058E-3</v>
      </c>
      <c r="OG152" s="3">
        <v>9.3658000000000005E-3</v>
      </c>
      <c r="OH152" s="3">
        <v>9.2563999999999997E-3</v>
      </c>
      <c r="OI152" s="3">
        <v>8.8521999999999993E-3</v>
      </c>
      <c r="OJ152" s="3">
        <v>8.5363999999999995E-3</v>
      </c>
      <c r="OK152" s="3">
        <v>8.2325999999999996E-3</v>
      </c>
      <c r="OL152" s="3">
        <v>7.7381999999999998E-3</v>
      </c>
      <c r="OM152" s="3">
        <v>7.2237000000000004E-3</v>
      </c>
      <c r="ON152" s="3">
        <v>7.0035000000000002E-3</v>
      </c>
      <c r="OO152" s="3">
        <v>6.6651999999999996E-3</v>
      </c>
      <c r="OP152" s="3">
        <v>6.4488000000000002E-3</v>
      </c>
      <c r="OQ152" s="3">
        <v>6.2989999999999999E-3</v>
      </c>
      <c r="OR152" s="3">
        <v>6.3105000000000001E-3</v>
      </c>
      <c r="OS152" s="3">
        <v>6.2759000000000001E-3</v>
      </c>
      <c r="OT152" s="3">
        <v>6.1580999999999997E-3</v>
      </c>
      <c r="OU152" s="3">
        <v>6.1827999999999996E-3</v>
      </c>
      <c r="OV152" s="3">
        <v>6.2900999999999999E-3</v>
      </c>
      <c r="OW152" s="3">
        <v>6.5158999999999998E-3</v>
      </c>
      <c r="OX152" s="3">
        <v>6.4200000000000004E-3</v>
      </c>
      <c r="OY152" s="3">
        <v>6.4339999999999996E-3</v>
      </c>
      <c r="OZ152" s="3">
        <v>6.6477000000000003E-3</v>
      </c>
      <c r="PA152" s="3">
        <v>6.8937E-3</v>
      </c>
      <c r="PB152" s="3">
        <v>6.8183999999999996E-3</v>
      </c>
      <c r="PC152" s="3">
        <v>6.1444999999999998E-3</v>
      </c>
      <c r="PD152" s="3">
        <v>5.8709000000000001E-3</v>
      </c>
      <c r="PE152" s="3">
        <v>5.4736000000000003E-3</v>
      </c>
      <c r="PF152" s="3">
        <v>5.1523000000000003E-3</v>
      </c>
      <c r="PG152" s="3">
        <v>5.0990000000000002E-3</v>
      </c>
      <c r="PH152" s="3">
        <v>4.9822E-3</v>
      </c>
      <c r="PI152" s="3">
        <v>4.9585999999999996E-3</v>
      </c>
      <c r="PJ152" s="3">
        <v>4.6623999999999997E-3</v>
      </c>
      <c r="PK152" s="3">
        <v>4.6356000000000001E-3</v>
      </c>
      <c r="PL152" s="3">
        <v>4.4742999999999996E-3</v>
      </c>
      <c r="PM152" s="3">
        <v>4.3324000000000001E-3</v>
      </c>
      <c r="PN152" s="3">
        <v>4.3089000000000001E-3</v>
      </c>
      <c r="PO152" s="3">
        <v>4.1475000000000001E-3</v>
      </c>
      <c r="PP152" s="3">
        <v>4.0752000000000002E-3</v>
      </c>
      <c r="PQ152" s="3">
        <v>4.0048999999999996E-3</v>
      </c>
      <c r="PR152" s="3">
        <v>3.7894000000000001E-3</v>
      </c>
      <c r="PS152" s="3">
        <v>3.5622000000000002E-3</v>
      </c>
    </row>
    <row r="153" spans="3:435" x14ac:dyDescent="0.2">
      <c r="C153" s="1" t="str">
        <f>[1]!WSS(D153,"sec_name","ShowCodes=N","cols=1;rows=1")</f>
        <v>恒瑞医药</v>
      </c>
      <c r="D153" s="1" t="s">
        <v>153</v>
      </c>
      <c r="E153" s="3">
        <v>7.3353999999999997E-3</v>
      </c>
      <c r="F153" s="3">
        <v>7.7462E-3</v>
      </c>
      <c r="G153" s="3">
        <v>8.0923999999999996E-3</v>
      </c>
      <c r="H153" s="3">
        <v>7.7530000000000003E-3</v>
      </c>
      <c r="I153" s="3">
        <v>6.7019999999999996E-3</v>
      </c>
      <c r="J153" s="3">
        <v>6.4317999999999997E-3</v>
      </c>
      <c r="K153" s="3">
        <v>6.2722000000000003E-3</v>
      </c>
      <c r="L153" s="3">
        <v>6.2195000000000002E-3</v>
      </c>
      <c r="M153" s="3">
        <v>5.8271E-3</v>
      </c>
      <c r="N153" s="3">
        <v>5.7150999999999999E-3</v>
      </c>
      <c r="O153" s="3">
        <v>5.4380000000000001E-3</v>
      </c>
      <c r="P153" s="3">
        <v>4.8881999999999997E-3</v>
      </c>
      <c r="Q153" s="3">
        <v>4.4060999999999996E-3</v>
      </c>
      <c r="R153" s="3">
        <v>4.1811000000000001E-3</v>
      </c>
      <c r="S153" s="3">
        <v>4.2440000000000004E-3</v>
      </c>
      <c r="T153" s="3">
        <v>3.9516000000000004E-3</v>
      </c>
      <c r="U153" s="3">
        <v>3.8368999999999999E-3</v>
      </c>
      <c r="V153" s="3">
        <v>3.7818000000000001E-3</v>
      </c>
      <c r="W153" s="3">
        <v>4.6093999999999996E-3</v>
      </c>
      <c r="X153" s="3">
        <v>4.8977999999999999E-3</v>
      </c>
      <c r="Y153" s="3">
        <v>4.8059000000000001E-3</v>
      </c>
      <c r="Z153" s="3">
        <v>4.9708E-3</v>
      </c>
      <c r="AA153" s="3">
        <v>4.9572000000000001E-3</v>
      </c>
      <c r="AB153" s="3">
        <v>4.9686000000000001E-3</v>
      </c>
      <c r="AC153" s="3">
        <v>5.1373E-3</v>
      </c>
      <c r="AD153" s="3">
        <v>5.4609000000000003E-3</v>
      </c>
      <c r="AE153" s="3">
        <v>5.5583000000000004E-3</v>
      </c>
      <c r="AF153" s="3">
        <v>5.6293000000000003E-3</v>
      </c>
      <c r="AG153" s="3">
        <v>5.1529000000000002E-3</v>
      </c>
      <c r="AH153" s="3">
        <v>4.9605999999999999E-3</v>
      </c>
      <c r="AI153" s="3">
        <v>5.0479000000000001E-3</v>
      </c>
      <c r="AJ153" s="3">
        <v>4.9773999999999999E-3</v>
      </c>
      <c r="AK153" s="3">
        <v>4.8292999999999999E-3</v>
      </c>
      <c r="AL153" s="3">
        <v>5.3587000000000001E-3</v>
      </c>
      <c r="AM153" s="3">
        <v>5.7812000000000002E-3</v>
      </c>
      <c r="AN153" s="3">
        <v>5.7346000000000003E-3</v>
      </c>
      <c r="AO153" s="3">
        <v>6.0752000000000002E-3</v>
      </c>
      <c r="AP153" s="3">
        <v>6.2662000000000004E-3</v>
      </c>
      <c r="AQ153" s="3">
        <v>6.3480999999999997E-3</v>
      </c>
      <c r="AR153" s="3">
        <v>6.2469999999999999E-3</v>
      </c>
      <c r="AS153" s="3">
        <v>6.3325999999999999E-3</v>
      </c>
      <c r="AT153" s="3">
        <v>6.4497000000000001E-3</v>
      </c>
      <c r="AU153" s="3">
        <v>6.6734000000000003E-3</v>
      </c>
      <c r="AV153" s="3">
        <v>6.2366000000000001E-3</v>
      </c>
      <c r="AW153" s="3">
        <v>5.7409999999999996E-3</v>
      </c>
      <c r="AX153" s="3">
        <v>5.672E-3</v>
      </c>
      <c r="AY153" s="3">
        <v>5.4159999999999998E-3</v>
      </c>
      <c r="AZ153" s="3">
        <v>5.5485999999999999E-3</v>
      </c>
      <c r="BA153" s="3">
        <v>5.6049000000000003E-3</v>
      </c>
      <c r="BB153" s="3">
        <v>5.8107999999999996E-3</v>
      </c>
      <c r="BC153" s="3">
        <v>5.7109999999999999E-3</v>
      </c>
      <c r="BD153" s="3">
        <v>5.5028999999999998E-3</v>
      </c>
      <c r="BE153" s="3">
        <v>5.3210999999999996E-3</v>
      </c>
      <c r="BF153" s="3">
        <v>5.2731999999999996E-3</v>
      </c>
      <c r="BG153" s="3">
        <v>5.1177999999999996E-3</v>
      </c>
      <c r="BH153" s="3">
        <v>5.6033000000000003E-3</v>
      </c>
      <c r="BI153" s="3">
        <v>5.7853000000000002E-3</v>
      </c>
      <c r="BJ153" s="3">
        <v>5.7562999999999998E-3</v>
      </c>
      <c r="BK153" s="3">
        <v>5.5617000000000002E-3</v>
      </c>
      <c r="BL153" s="3">
        <v>5.3727999999999996E-3</v>
      </c>
      <c r="BM153" s="3">
        <v>5.2852000000000003E-3</v>
      </c>
      <c r="BN153" s="3">
        <v>5.3489999999999996E-3</v>
      </c>
      <c r="BO153" s="3">
        <v>5.7083999999999998E-3</v>
      </c>
      <c r="BP153" s="3">
        <v>5.8063999999999998E-3</v>
      </c>
      <c r="BQ153" s="3">
        <v>6.1935000000000002E-3</v>
      </c>
      <c r="BR153" s="3">
        <v>5.8225999999999998E-3</v>
      </c>
      <c r="BS153" s="3">
        <v>5.4831000000000003E-3</v>
      </c>
      <c r="BT153" s="3">
        <v>5.2630000000000003E-3</v>
      </c>
      <c r="BU153" s="3">
        <v>5.0355E-3</v>
      </c>
      <c r="BV153" s="3">
        <v>4.9322000000000003E-3</v>
      </c>
      <c r="BW153" s="3">
        <v>4.7853000000000001E-3</v>
      </c>
      <c r="BX153" s="3">
        <v>4.6680000000000003E-3</v>
      </c>
      <c r="BY153" s="3">
        <v>4.5522000000000002E-3</v>
      </c>
      <c r="BZ153" s="3">
        <v>4.3991000000000004E-3</v>
      </c>
      <c r="CA153" s="3">
        <v>3.9925000000000004E-3</v>
      </c>
      <c r="CB153" s="3">
        <v>4.0255000000000004E-3</v>
      </c>
      <c r="CC153" s="3">
        <v>4.1301999999999997E-3</v>
      </c>
      <c r="CD153" s="3">
        <v>4.6188000000000002E-3</v>
      </c>
      <c r="CE153" s="3">
        <v>4.6879000000000001E-3</v>
      </c>
      <c r="CF153" s="3">
        <v>5.1292999999999998E-3</v>
      </c>
      <c r="CG153" s="3">
        <v>5.8615000000000004E-3</v>
      </c>
      <c r="CH153" s="3">
        <v>6.1063999999999997E-3</v>
      </c>
      <c r="CI153" s="3">
        <v>5.9763999999999998E-3</v>
      </c>
      <c r="CJ153" s="3">
        <v>6.0431E-3</v>
      </c>
      <c r="CK153" s="3">
        <v>6.0219999999999996E-3</v>
      </c>
      <c r="CL153" s="3">
        <v>5.9535999999999999E-3</v>
      </c>
      <c r="CM153" s="3">
        <v>6.1742000000000003E-3</v>
      </c>
      <c r="CN153" s="3">
        <v>5.8824999999999997E-3</v>
      </c>
      <c r="CO153" s="3">
        <v>6.1110000000000001E-3</v>
      </c>
      <c r="CP153" s="3">
        <v>6.0451999999999997E-3</v>
      </c>
      <c r="CQ153" s="3">
        <v>5.5187999999999999E-3</v>
      </c>
      <c r="CR153" s="3">
        <v>5.3425E-3</v>
      </c>
      <c r="CS153" s="3">
        <v>5.2274000000000001E-3</v>
      </c>
      <c r="CT153" s="3">
        <v>4.9877999999999997E-3</v>
      </c>
      <c r="CU153" s="3">
        <v>5.0802E-3</v>
      </c>
      <c r="CV153" s="3">
        <v>5.1035000000000004E-3</v>
      </c>
      <c r="CW153" s="3">
        <v>4.6641E-3</v>
      </c>
      <c r="CX153" s="3">
        <v>4.2707999999999999E-3</v>
      </c>
      <c r="CY153" s="3">
        <v>4.0103999999999999E-3</v>
      </c>
      <c r="CZ153" s="3">
        <v>3.7320999999999999E-3</v>
      </c>
      <c r="DA153" s="3">
        <v>3.6641E-3</v>
      </c>
      <c r="DB153" s="3">
        <v>4.1266999999999996E-3</v>
      </c>
      <c r="DC153" s="3">
        <v>4.3166000000000003E-3</v>
      </c>
      <c r="DD153" s="3">
        <v>4.4317999999999996E-3</v>
      </c>
      <c r="DE153" s="3">
        <v>4.5639000000000001E-3</v>
      </c>
      <c r="DF153" s="3">
        <v>4.3671999999999999E-3</v>
      </c>
      <c r="DG153" s="3">
        <v>4.4717999999999997E-3</v>
      </c>
      <c r="DH153" s="3">
        <v>4.6185000000000002E-3</v>
      </c>
      <c r="DI153" s="3">
        <v>4.5234000000000003E-3</v>
      </c>
      <c r="DJ153" s="3">
        <v>4.3972999999999998E-3</v>
      </c>
      <c r="DK153" s="3">
        <v>4.6516999999999999E-3</v>
      </c>
      <c r="DL153" s="3">
        <v>4.4327000000000004E-3</v>
      </c>
      <c r="DM153" s="3">
        <v>4.3146E-3</v>
      </c>
      <c r="DN153" s="3">
        <v>4.2982000000000003E-3</v>
      </c>
      <c r="DO153" s="3">
        <v>4.1215999999999996E-3</v>
      </c>
      <c r="DP153" s="3">
        <v>4.0584000000000002E-3</v>
      </c>
      <c r="DQ153" s="3">
        <v>4.0429000000000003E-3</v>
      </c>
      <c r="DR153" s="3">
        <v>4.0737999999999998E-3</v>
      </c>
      <c r="DS153" s="3">
        <v>4.2640000000000004E-3</v>
      </c>
      <c r="DT153" s="3">
        <v>4.6166999999999996E-3</v>
      </c>
      <c r="DU153" s="3">
        <v>4.4916000000000001E-3</v>
      </c>
      <c r="DV153" s="3">
        <v>4.4929000000000002E-3</v>
      </c>
      <c r="DW153" s="3">
        <v>4.4352999999999997E-3</v>
      </c>
      <c r="DX153" s="3">
        <v>4.4130000000000003E-3</v>
      </c>
      <c r="DY153" s="3">
        <v>4.2827000000000004E-3</v>
      </c>
      <c r="DZ153" s="3">
        <v>4.3118999999999996E-3</v>
      </c>
      <c r="EA153" s="3">
        <v>4.241E-3</v>
      </c>
      <c r="EB153" s="3">
        <v>4.0688E-3</v>
      </c>
      <c r="EC153" s="3">
        <v>3.9778000000000001E-3</v>
      </c>
      <c r="ED153" s="3">
        <v>3.5821999999999998E-3</v>
      </c>
      <c r="EE153" s="3">
        <v>3.2978999999999999E-3</v>
      </c>
      <c r="EF153" s="3">
        <v>2.8976000000000002E-3</v>
      </c>
      <c r="EG153" s="3">
        <v>2.8521000000000002E-3</v>
      </c>
      <c r="EH153" s="3">
        <v>2.7907000000000001E-3</v>
      </c>
      <c r="EI153" s="3">
        <v>2.7769000000000001E-3</v>
      </c>
      <c r="EJ153" s="3">
        <v>2.6970000000000002E-3</v>
      </c>
      <c r="EK153" s="3">
        <v>2.6476999999999998E-3</v>
      </c>
      <c r="EL153" s="3">
        <v>2.6635999999999999E-3</v>
      </c>
      <c r="EM153" s="3">
        <v>2.4872000000000002E-3</v>
      </c>
      <c r="EN153" s="3">
        <v>2.4378999999999998E-3</v>
      </c>
      <c r="EO153" s="3">
        <v>2.5566E-3</v>
      </c>
      <c r="EP153" s="3">
        <v>2.5915999999999999E-3</v>
      </c>
      <c r="EQ153" s="3">
        <v>2.5699999999999998E-3</v>
      </c>
      <c r="ER153" s="3">
        <v>2.7407E-3</v>
      </c>
      <c r="ES153" s="3">
        <v>2.9410999999999999E-3</v>
      </c>
      <c r="ET153" s="3">
        <v>3.0109999999999998E-3</v>
      </c>
      <c r="EU153" s="3">
        <v>3.0761999999999999E-3</v>
      </c>
      <c r="EV153" s="3">
        <v>3.1754999999999999E-3</v>
      </c>
      <c r="EW153" s="3">
        <v>3.1925E-3</v>
      </c>
      <c r="EX153" s="3">
        <v>3.2317000000000001E-3</v>
      </c>
      <c r="EY153" s="3">
        <v>3.4505999999999998E-3</v>
      </c>
      <c r="EZ153" s="3">
        <v>3.7022999999999999E-3</v>
      </c>
      <c r="FA153" s="3">
        <v>3.7753000000000001E-3</v>
      </c>
      <c r="FB153" s="3">
        <v>3.8917000000000001E-3</v>
      </c>
      <c r="FC153" s="3">
        <v>3.7678999999999998E-3</v>
      </c>
      <c r="FD153" s="3">
        <v>3.7022000000000001E-3</v>
      </c>
      <c r="FE153" s="3">
        <v>3.7098000000000001E-3</v>
      </c>
      <c r="FF153" s="3">
        <v>4.1383000000000001E-3</v>
      </c>
      <c r="FG153" s="3">
        <v>4.4650000000000002E-3</v>
      </c>
      <c r="FH153" s="3">
        <v>4.8677E-3</v>
      </c>
      <c r="FI153" s="3">
        <v>4.8138E-3</v>
      </c>
      <c r="FJ153" s="3">
        <v>4.7502999999999998E-3</v>
      </c>
      <c r="FK153" s="3">
        <v>5.0178000000000002E-3</v>
      </c>
      <c r="FL153" s="3">
        <v>4.9579000000000003E-3</v>
      </c>
      <c r="FM153" s="3">
        <v>5.1999999999999998E-3</v>
      </c>
      <c r="FN153" s="3">
        <v>5.3616999999999996E-3</v>
      </c>
      <c r="FO153" s="3">
        <v>5.4797999999999999E-3</v>
      </c>
      <c r="FP153" s="3">
        <v>5.1376E-3</v>
      </c>
      <c r="FQ153" s="3">
        <v>4.9658000000000002E-3</v>
      </c>
      <c r="FR153" s="3">
        <v>4.7394999999999998E-3</v>
      </c>
      <c r="FS153" s="3">
        <v>4.7806000000000003E-3</v>
      </c>
      <c r="FT153" s="3">
        <v>4.6360000000000004E-3</v>
      </c>
      <c r="FU153" s="3">
        <v>4.3197000000000001E-3</v>
      </c>
      <c r="FV153" s="3">
        <v>4.0749999999999996E-3</v>
      </c>
      <c r="FW153" s="3">
        <v>3.8988999999999998E-3</v>
      </c>
      <c r="FX153" s="3">
        <v>3.8744000000000001E-3</v>
      </c>
      <c r="FY153" s="3">
        <v>4.0664000000000004E-3</v>
      </c>
      <c r="FZ153" s="3">
        <v>3.9871000000000004E-3</v>
      </c>
      <c r="GA153" s="3">
        <v>4.0714999999999996E-3</v>
      </c>
      <c r="GB153" s="3">
        <v>4.0127000000000001E-3</v>
      </c>
      <c r="GC153" s="3">
        <v>3.8141999999999998E-3</v>
      </c>
      <c r="GD153" s="3">
        <v>3.8173E-3</v>
      </c>
      <c r="GE153" s="3">
        <v>3.7602999999999998E-3</v>
      </c>
      <c r="GF153" s="3">
        <v>3.8733999999999999E-3</v>
      </c>
      <c r="GG153" s="3">
        <v>4.0226999999999997E-3</v>
      </c>
      <c r="GH153" s="3">
        <v>4.2342999999999999E-3</v>
      </c>
      <c r="GI153" s="3">
        <v>3.9846999999999999E-3</v>
      </c>
      <c r="GJ153" s="3">
        <v>4.0441000000000001E-3</v>
      </c>
      <c r="GK153" s="3">
        <v>3.9022000000000002E-3</v>
      </c>
      <c r="GL153" s="3">
        <v>3.8433999999999999E-3</v>
      </c>
      <c r="GM153" s="3">
        <v>3.7905E-3</v>
      </c>
      <c r="GN153" s="3">
        <v>3.8609E-3</v>
      </c>
      <c r="GO153" s="3">
        <v>4.0328999999999999E-3</v>
      </c>
      <c r="GP153" s="3">
        <v>3.8934999999999998E-3</v>
      </c>
      <c r="GQ153" s="3">
        <v>3.6459999999999999E-3</v>
      </c>
      <c r="GR153" s="3">
        <v>3.3227E-3</v>
      </c>
      <c r="GS153" s="3">
        <v>3.9300000000000003E-3</v>
      </c>
      <c r="GT153" s="3">
        <v>4.0628000000000001E-3</v>
      </c>
      <c r="GU153" s="3">
        <v>4.0286999999999996E-3</v>
      </c>
      <c r="GV153" s="3">
        <v>4.0292000000000001E-3</v>
      </c>
      <c r="GW153" s="3">
        <v>4.1262E-3</v>
      </c>
      <c r="GX153" s="3">
        <v>4.1700000000000001E-3</v>
      </c>
      <c r="GY153" s="3">
        <v>4.1075E-3</v>
      </c>
      <c r="GZ153" s="3">
        <v>4.2775000000000001E-3</v>
      </c>
      <c r="HA153" s="3">
        <v>4.3057E-3</v>
      </c>
      <c r="HB153" s="3">
        <v>4.3744999999999999E-3</v>
      </c>
      <c r="HC153" s="3">
        <v>3.7919E-3</v>
      </c>
      <c r="HD153" s="3">
        <v>3.8126000000000002E-3</v>
      </c>
      <c r="HE153" s="3">
        <v>3.8562000000000002E-3</v>
      </c>
      <c r="HF153" s="3">
        <v>4.0063E-3</v>
      </c>
      <c r="HG153" s="3">
        <v>4.1926000000000003E-3</v>
      </c>
      <c r="HH153" s="3">
        <v>4.1171000000000003E-3</v>
      </c>
      <c r="HI153" s="3">
        <v>3.9738000000000004E-3</v>
      </c>
      <c r="HJ153" s="3">
        <v>4.0279000000000001E-3</v>
      </c>
      <c r="HK153" s="3">
        <v>4.0858999999999999E-3</v>
      </c>
      <c r="HL153" s="3">
        <v>4.2855000000000002E-3</v>
      </c>
      <c r="HM153" s="3">
        <v>4.6714E-3</v>
      </c>
      <c r="HN153" s="3">
        <v>4.5924E-3</v>
      </c>
      <c r="HO153" s="3">
        <v>4.6959999999999997E-3</v>
      </c>
      <c r="HP153" s="3">
        <v>4.4949999999999999E-3</v>
      </c>
      <c r="HQ153" s="3">
        <v>4.1390999999999997E-3</v>
      </c>
      <c r="HR153" s="3">
        <v>4.8127999999999999E-3</v>
      </c>
      <c r="HS153" s="3">
        <v>5.1789999999999996E-3</v>
      </c>
      <c r="HT153" s="3">
        <v>5.3943000000000003E-3</v>
      </c>
      <c r="HU153" s="3">
        <v>5.5142000000000004E-3</v>
      </c>
      <c r="HV153" s="3">
        <v>5.3485E-3</v>
      </c>
      <c r="HW153" s="3">
        <v>4.8872000000000004E-3</v>
      </c>
      <c r="HX153" s="3">
        <v>5.1424000000000001E-3</v>
      </c>
      <c r="HY153" s="3">
        <v>5.1113E-3</v>
      </c>
      <c r="HZ153" s="3">
        <v>5.1200000000000004E-3</v>
      </c>
      <c r="IA153" s="3">
        <v>5.1916000000000002E-3</v>
      </c>
      <c r="IB153" s="3">
        <v>4.6749000000000001E-3</v>
      </c>
      <c r="IC153" s="3">
        <v>4.6061000000000001E-3</v>
      </c>
      <c r="ID153" s="3">
        <v>4.4311999999999997E-3</v>
      </c>
      <c r="IE153" s="3">
        <v>4.4917000000000004E-3</v>
      </c>
      <c r="IF153" s="3">
        <v>4.4054000000000003E-3</v>
      </c>
      <c r="IG153" s="3">
        <v>4.3731000000000004E-3</v>
      </c>
      <c r="IH153" s="3">
        <v>3.9994000000000002E-3</v>
      </c>
      <c r="II153" s="3">
        <v>3.7886999999999999E-3</v>
      </c>
      <c r="IJ153" s="3">
        <v>3.8920000000000001E-3</v>
      </c>
      <c r="IK153" s="3">
        <v>3.8178000000000001E-3</v>
      </c>
      <c r="IL153" s="3">
        <v>3.6622E-3</v>
      </c>
      <c r="IM153" s="3">
        <v>3.529E-3</v>
      </c>
      <c r="IN153" s="3">
        <v>3.5352000000000001E-3</v>
      </c>
      <c r="IO153" s="3">
        <v>3.4862999999999999E-3</v>
      </c>
      <c r="IP153" s="3">
        <v>3.6901E-3</v>
      </c>
      <c r="IQ153" s="3">
        <v>4.1034000000000001E-3</v>
      </c>
      <c r="IR153" s="3">
        <v>4.1383000000000001E-3</v>
      </c>
      <c r="IS153" s="3">
        <v>4.1945000000000003E-3</v>
      </c>
      <c r="IT153" s="3">
        <v>4.3978000000000003E-3</v>
      </c>
      <c r="IU153" s="3">
        <v>4.7137999999999998E-3</v>
      </c>
      <c r="IV153" s="3">
        <v>4.8780000000000004E-3</v>
      </c>
      <c r="IW153" s="3">
        <v>4.9548999999999999E-3</v>
      </c>
      <c r="IX153" s="3">
        <v>4.8281000000000001E-3</v>
      </c>
      <c r="IY153" s="3">
        <v>4.8196999999999997E-3</v>
      </c>
      <c r="IZ153" s="3">
        <v>5.5192000000000001E-3</v>
      </c>
      <c r="JA153" s="3">
        <v>5.5094999999999996E-3</v>
      </c>
      <c r="JB153" s="3">
        <v>5.5316999999999996E-3</v>
      </c>
      <c r="JC153" s="3">
        <v>5.6201999999999997E-3</v>
      </c>
      <c r="JD153" s="3">
        <v>5.5666999999999999E-3</v>
      </c>
      <c r="JE153" s="3">
        <v>5.9686000000000001E-3</v>
      </c>
      <c r="JF153" s="3">
        <v>6.2151999999999997E-3</v>
      </c>
      <c r="JG153" s="3">
        <v>6.4000999999999997E-3</v>
      </c>
      <c r="JH153" s="3">
        <v>6.7241999999999996E-3</v>
      </c>
      <c r="JI153" s="3">
        <v>6.7629999999999999E-3</v>
      </c>
      <c r="JJ153" s="3">
        <v>5.9430999999999998E-3</v>
      </c>
      <c r="JK153" s="3">
        <v>5.7968999999999998E-3</v>
      </c>
      <c r="JL153" s="3">
        <v>5.9103000000000003E-3</v>
      </c>
      <c r="JM153" s="3">
        <v>5.9620999999999997E-3</v>
      </c>
      <c r="JN153" s="3">
        <v>5.7648999999999999E-3</v>
      </c>
      <c r="JO153" s="3">
        <v>5.2033000000000001E-3</v>
      </c>
      <c r="JP153" s="3">
        <v>4.9839999999999997E-3</v>
      </c>
      <c r="JQ153" s="3">
        <v>4.6934000000000003E-3</v>
      </c>
      <c r="JR153" s="3">
        <v>4.3578999999999996E-3</v>
      </c>
      <c r="JS153" s="3">
        <v>4.2868999999999997E-3</v>
      </c>
      <c r="JT153" s="3">
        <v>4.5453000000000004E-3</v>
      </c>
      <c r="JU153" s="3">
        <v>4.5513999999999997E-3</v>
      </c>
      <c r="JV153" s="3">
        <v>4.5068E-3</v>
      </c>
      <c r="JW153" s="3">
        <v>4.5177000000000004E-3</v>
      </c>
      <c r="JX153" s="3">
        <v>4.7885000000000002E-3</v>
      </c>
      <c r="JY153" s="3">
        <v>5.0317000000000001E-3</v>
      </c>
      <c r="JZ153" s="3">
        <v>5.1786999999999996E-3</v>
      </c>
      <c r="KA153" s="3">
        <v>5.1380000000000002E-3</v>
      </c>
      <c r="KB153" s="3">
        <v>5.7762000000000004E-3</v>
      </c>
      <c r="KC153" s="3">
        <v>6.0464000000000004E-3</v>
      </c>
      <c r="KD153" s="3">
        <v>6.1567000000000002E-3</v>
      </c>
      <c r="KE153" s="3">
        <v>6.2268999999999996E-3</v>
      </c>
      <c r="KF153" s="3">
        <v>6.0686000000000004E-3</v>
      </c>
      <c r="KG153" s="3">
        <v>6.2062000000000003E-3</v>
      </c>
      <c r="KH153" s="3">
        <v>6.3876000000000002E-3</v>
      </c>
      <c r="KI153" s="3">
        <v>6.4330000000000003E-3</v>
      </c>
      <c r="KJ153" s="3">
        <v>6.3889000000000003E-3</v>
      </c>
      <c r="KK153" s="3">
        <v>6.6911000000000002E-3</v>
      </c>
      <c r="KL153" s="3">
        <v>6.4200000000000004E-3</v>
      </c>
      <c r="KM153" s="3">
        <v>6.2754999999999998E-3</v>
      </c>
      <c r="KN153" s="3">
        <v>6.4726000000000002E-3</v>
      </c>
      <c r="KO153" s="3">
        <v>6.5998999999999997E-3</v>
      </c>
      <c r="KP153" s="3">
        <v>6.9587E-3</v>
      </c>
      <c r="KQ153" s="3">
        <v>7.1104000000000002E-3</v>
      </c>
      <c r="KR153" s="3">
        <v>6.9632000000000001E-3</v>
      </c>
      <c r="KS153" s="3">
        <v>6.8881999999999997E-3</v>
      </c>
      <c r="KT153" s="3">
        <v>6.8658E-3</v>
      </c>
      <c r="KU153" s="3">
        <v>6.6598999999999998E-3</v>
      </c>
      <c r="KV153" s="3">
        <v>6.3406000000000001E-3</v>
      </c>
      <c r="KW153" s="3">
        <v>6.4387000000000003E-3</v>
      </c>
      <c r="KX153" s="3">
        <v>6.0365000000000002E-3</v>
      </c>
      <c r="KY153" s="3">
        <v>5.6788999999999997E-3</v>
      </c>
      <c r="KZ153" s="3">
        <v>5.3585999999999998E-3</v>
      </c>
      <c r="LA153" s="3">
        <v>5.0264000000000003E-3</v>
      </c>
      <c r="LB153" s="3">
        <v>4.5928000000000002E-3</v>
      </c>
      <c r="LC153" s="3">
        <v>4.4492000000000004E-3</v>
      </c>
      <c r="LD153" s="3">
        <v>4.1809000000000004E-3</v>
      </c>
      <c r="LE153" s="3">
        <v>4.0603999999999996E-3</v>
      </c>
      <c r="LF153" s="3">
        <v>3.9836000000000003E-3</v>
      </c>
      <c r="LG153" s="3">
        <v>3.6129999999999999E-3</v>
      </c>
      <c r="LH153" s="3">
        <v>3.4895E-3</v>
      </c>
      <c r="LI153" s="3">
        <v>3.5263E-3</v>
      </c>
      <c r="LJ153" s="3">
        <v>3.5641000000000002E-3</v>
      </c>
      <c r="LK153" s="3">
        <v>3.4223000000000001E-3</v>
      </c>
      <c r="LL153" s="3">
        <v>3.6273999999999998E-3</v>
      </c>
      <c r="LM153" s="3">
        <v>3.6903999999999999E-3</v>
      </c>
      <c r="LN153" s="3">
        <v>3.9087999999999996E-3</v>
      </c>
      <c r="LO153" s="3">
        <v>4.0372000000000003E-3</v>
      </c>
      <c r="LP153" s="3">
        <v>4.2922000000000004E-3</v>
      </c>
      <c r="LQ153" s="3">
        <v>4.2832E-3</v>
      </c>
      <c r="LR153" s="3">
        <v>4.2471999999999996E-3</v>
      </c>
      <c r="LS153" s="3">
        <v>4.5915000000000001E-3</v>
      </c>
      <c r="LT153" s="3">
        <v>4.5666999999999999E-3</v>
      </c>
      <c r="LU153" s="3">
        <v>4.8304999999999997E-3</v>
      </c>
      <c r="LV153" s="3">
        <v>4.9182999999999996E-3</v>
      </c>
      <c r="LW153" s="3">
        <v>4.9917E-3</v>
      </c>
      <c r="LX153" s="3">
        <v>5.1279000000000003E-3</v>
      </c>
      <c r="LY153" s="3">
        <v>5.1025999999999997E-3</v>
      </c>
      <c r="LZ153" s="3">
        <v>4.9512999999999996E-3</v>
      </c>
      <c r="MA153" s="3">
        <v>5.2823999999999996E-3</v>
      </c>
      <c r="MB153" s="3">
        <v>5.5478999999999997E-3</v>
      </c>
      <c r="MC153" s="3">
        <v>5.2532999999999998E-3</v>
      </c>
      <c r="MD153" s="3">
        <v>5.2380999999999999E-3</v>
      </c>
      <c r="ME153" s="3">
        <v>5.3165E-3</v>
      </c>
      <c r="MF153" s="3">
        <v>5.2500000000000003E-3</v>
      </c>
      <c r="MG153" s="3">
        <v>5.0022E-3</v>
      </c>
      <c r="MH153" s="3">
        <v>4.8136000000000003E-3</v>
      </c>
      <c r="MI153" s="3">
        <v>4.7260999999999996E-3</v>
      </c>
      <c r="MJ153" s="3">
        <v>4.6839000000000004E-3</v>
      </c>
      <c r="MK153" s="3">
        <v>4.4666999999999997E-3</v>
      </c>
      <c r="ML153" s="3">
        <v>4.1729000000000002E-3</v>
      </c>
      <c r="MM153" s="3">
        <v>4.3449999999999999E-3</v>
      </c>
      <c r="MN153" s="3">
        <v>4.6119000000000004E-3</v>
      </c>
      <c r="MO153" s="3">
        <v>4.6264000000000001E-3</v>
      </c>
      <c r="MP153" s="3">
        <v>4.6062000000000004E-3</v>
      </c>
      <c r="MQ153" s="3">
        <v>4.7210000000000004E-3</v>
      </c>
      <c r="MR153" s="3">
        <v>4.7083000000000003E-3</v>
      </c>
      <c r="MS153" s="3">
        <v>4.8937E-3</v>
      </c>
      <c r="MT153" s="3">
        <v>5.1234999999999996E-3</v>
      </c>
      <c r="MU153" s="3">
        <v>5.1330999999999998E-3</v>
      </c>
      <c r="MV153" s="3">
        <v>5.4139000000000001E-3</v>
      </c>
      <c r="MW153" s="3">
        <v>5.3429000000000003E-3</v>
      </c>
      <c r="MX153" s="3">
        <v>5.1574999999999998E-3</v>
      </c>
      <c r="MY153" s="3">
        <v>5.1419999999999999E-3</v>
      </c>
      <c r="MZ153" s="3">
        <v>5.2366000000000001E-3</v>
      </c>
      <c r="NA153" s="3">
        <v>5.2814000000000003E-3</v>
      </c>
      <c r="NB153" s="3">
        <v>5.5947000000000002E-3</v>
      </c>
      <c r="NC153" s="3">
        <v>5.7288E-3</v>
      </c>
      <c r="ND153" s="3">
        <v>5.6680999999999997E-3</v>
      </c>
      <c r="NE153" s="3">
        <v>6.1999000000000004E-3</v>
      </c>
      <c r="NF153" s="3">
        <v>6.4650999999999997E-3</v>
      </c>
      <c r="NG153" s="3">
        <v>6.5896000000000001E-3</v>
      </c>
      <c r="NH153" s="3">
        <v>6.6427999999999999E-3</v>
      </c>
      <c r="NI153" s="3">
        <v>6.6108E-3</v>
      </c>
      <c r="NJ153" s="3">
        <v>6.7098000000000001E-3</v>
      </c>
      <c r="NK153" s="3">
        <v>6.8506000000000001E-3</v>
      </c>
      <c r="NL153" s="3">
        <v>6.9604999999999997E-3</v>
      </c>
      <c r="NM153" s="3">
        <v>7.2065000000000002E-3</v>
      </c>
      <c r="NN153" s="3">
        <v>7.3340000000000002E-3</v>
      </c>
      <c r="NO153" s="3">
        <v>6.8805000000000003E-3</v>
      </c>
      <c r="NP153" s="3">
        <v>6.5959E-3</v>
      </c>
      <c r="NQ153" s="3">
        <v>6.4873999999999999E-3</v>
      </c>
      <c r="NR153" s="3">
        <v>6.6061000000000002E-3</v>
      </c>
      <c r="NS153" s="3">
        <v>6.8897000000000003E-3</v>
      </c>
      <c r="NT153" s="3">
        <v>6.7501999999999996E-3</v>
      </c>
      <c r="NU153" s="3">
        <v>6.6613999999999996E-3</v>
      </c>
      <c r="NV153" s="3">
        <v>6.2595000000000003E-3</v>
      </c>
      <c r="NW153" s="3">
        <v>5.8770000000000003E-3</v>
      </c>
      <c r="NX153" s="3">
        <v>6.2421999999999998E-3</v>
      </c>
      <c r="NY153" s="3">
        <v>6.9665999999999999E-3</v>
      </c>
      <c r="NZ153" s="3">
        <v>7.1237000000000002E-3</v>
      </c>
      <c r="OA153" s="3">
        <v>7.2782000000000003E-3</v>
      </c>
      <c r="OB153" s="3">
        <v>7.5274000000000001E-3</v>
      </c>
      <c r="OC153" s="3">
        <v>7.3115999999999997E-3</v>
      </c>
      <c r="OD153" s="3">
        <v>7.3835000000000003E-3</v>
      </c>
      <c r="OE153" s="3">
        <v>7.5074E-3</v>
      </c>
      <c r="OF153" s="3">
        <v>7.6721999999999997E-3</v>
      </c>
      <c r="OG153" s="3">
        <v>7.6549000000000001E-3</v>
      </c>
      <c r="OH153" s="3">
        <v>7.0550999999999999E-3</v>
      </c>
      <c r="OI153" s="3">
        <v>6.4955999999999998E-3</v>
      </c>
      <c r="OJ153" s="3">
        <v>6.5747000000000002E-3</v>
      </c>
      <c r="OK153" s="3">
        <v>6.4701000000000003E-3</v>
      </c>
      <c r="OL153" s="3">
        <v>5.9519000000000004E-3</v>
      </c>
      <c r="OM153" s="3">
        <v>5.7174000000000001E-3</v>
      </c>
      <c r="ON153" s="3">
        <v>5.5087000000000001E-3</v>
      </c>
      <c r="OO153" s="3">
        <v>5.3179000000000004E-3</v>
      </c>
      <c r="OP153" s="3">
        <v>5.1580999999999997E-3</v>
      </c>
      <c r="OQ153" s="3">
        <v>5.0622999999999996E-3</v>
      </c>
      <c r="OR153" s="3">
        <v>5.1362999999999999E-3</v>
      </c>
      <c r="OS153" s="3">
        <v>5.0028E-3</v>
      </c>
      <c r="OT153" s="3">
        <v>4.5503000000000002E-3</v>
      </c>
      <c r="OU153" s="3">
        <v>4.4478E-3</v>
      </c>
      <c r="OV153" s="3">
        <v>4.4361000000000001E-3</v>
      </c>
      <c r="OW153" s="3">
        <v>4.5281999999999996E-3</v>
      </c>
      <c r="OX153" s="3">
        <v>4.6591100000000002E-3</v>
      </c>
      <c r="OY153" s="3">
        <v>4.5507000000000004E-3</v>
      </c>
      <c r="OZ153" s="3">
        <v>4.4413999999999999E-3</v>
      </c>
      <c r="PA153" s="3">
        <v>4.3461000000000003E-3</v>
      </c>
      <c r="PB153" s="3">
        <v>4.1606999999999998E-3</v>
      </c>
      <c r="PC153" s="3">
        <v>3.9376000000000003E-3</v>
      </c>
      <c r="PD153" s="3">
        <v>3.8227999999999999E-3</v>
      </c>
      <c r="PE153" s="3">
        <v>3.6749999999999999E-3</v>
      </c>
      <c r="PF153" s="3">
        <v>4.1019999999999997E-3</v>
      </c>
      <c r="PG153" s="3">
        <v>4.1837000000000003E-3</v>
      </c>
      <c r="PH153" s="3">
        <v>4.0597000000000003E-3</v>
      </c>
      <c r="PI153" s="3">
        <v>4.0593000000000001E-3</v>
      </c>
      <c r="PJ153" s="3">
        <v>3.9543E-3</v>
      </c>
      <c r="PK153" s="3">
        <v>3.9738999999999998E-3</v>
      </c>
      <c r="PL153" s="3">
        <v>3.8941000000000002E-3</v>
      </c>
      <c r="PM153" s="3">
        <v>3.8768000000000001E-3</v>
      </c>
      <c r="PN153" s="3">
        <v>3.9315000000000001E-3</v>
      </c>
      <c r="PO153" s="3">
        <v>4.0055000000000004E-3</v>
      </c>
      <c r="PP153" s="3">
        <v>3.5764E-3</v>
      </c>
      <c r="PQ153" s="3">
        <v>3.4788000000000002E-3</v>
      </c>
      <c r="PR153" s="3">
        <v>3.5140000000000002E-3</v>
      </c>
      <c r="PS153" s="3">
        <v>3.5252E-3</v>
      </c>
    </row>
    <row r="154" spans="3:435" x14ac:dyDescent="0.2">
      <c r="C154" s="1" t="str">
        <f>[1]!WSS(D154,"sec_name","ShowCodes=N","cols=1;rows=1")</f>
        <v>广汇汽车</v>
      </c>
      <c r="D154" s="1" t="s">
        <v>154</v>
      </c>
      <c r="E154" s="3">
        <v>1.1215000000000001E-3</v>
      </c>
      <c r="F154" s="3">
        <v>1.0954000000000001E-3</v>
      </c>
      <c r="G154" s="3">
        <v>1.1425000000000001E-3</v>
      </c>
      <c r="H154" s="3">
        <v>1.1313E-3</v>
      </c>
      <c r="I154" s="3">
        <v>1.0924000000000001E-3</v>
      </c>
      <c r="J154" s="3">
        <v>1.4208999999999999E-3</v>
      </c>
      <c r="K154" s="3">
        <v>1.4805E-3</v>
      </c>
      <c r="L154" s="3">
        <v>1.5464000000000001E-3</v>
      </c>
      <c r="M154" s="3">
        <v>1.5808E-3</v>
      </c>
      <c r="N154" s="3">
        <v>1.5883E-3</v>
      </c>
      <c r="O154" s="3">
        <v>1.8531999999999999E-3</v>
      </c>
      <c r="P154" s="3">
        <v>1.9762E-3</v>
      </c>
      <c r="Q154" s="3">
        <v>2.0606999999999999E-3</v>
      </c>
      <c r="R154" s="3">
        <v>2.0963000000000002E-3</v>
      </c>
      <c r="S154" s="3">
        <v>2.2875E-3</v>
      </c>
      <c r="T154" s="3">
        <v>2.1524000000000001E-3</v>
      </c>
      <c r="U154" s="3">
        <v>2.1182000000000002E-3</v>
      </c>
      <c r="V154" s="3">
        <v>2.0699E-3</v>
      </c>
      <c r="W154" s="3">
        <v>2.0745999999999998E-3</v>
      </c>
      <c r="X154" s="3">
        <v>2.0880999999999999E-3</v>
      </c>
      <c r="Y154" s="3">
        <v>1.7933000000000001E-3</v>
      </c>
      <c r="Z154" s="3">
        <v>1.6948E-3</v>
      </c>
      <c r="AA154" s="3">
        <v>1.6165999999999999E-3</v>
      </c>
      <c r="AB154" s="3">
        <v>1.7535999999999999E-3</v>
      </c>
      <c r="AC154" s="3">
        <v>2.0252999999999998E-3</v>
      </c>
      <c r="AD154" s="3">
        <v>2.2119000000000002E-3</v>
      </c>
      <c r="AE154" s="3">
        <v>2.4459E-3</v>
      </c>
      <c r="AF154" s="3">
        <v>2.519E-3</v>
      </c>
      <c r="AG154" s="3">
        <v>2.7063999999999999E-3</v>
      </c>
      <c r="AH154" s="3">
        <v>3.1158000000000002E-3</v>
      </c>
      <c r="AI154" s="3">
        <v>3.2377E-3</v>
      </c>
      <c r="AJ154" s="3">
        <v>3.4978000000000001E-3</v>
      </c>
      <c r="AK154" s="3">
        <v>3.581E-3</v>
      </c>
      <c r="AL154" s="3">
        <v>3.7986999999999999E-3</v>
      </c>
      <c r="AM154" s="3">
        <v>3.7265000000000002E-3</v>
      </c>
      <c r="AN154" s="3">
        <v>3.9810999999999996E-3</v>
      </c>
      <c r="AO154" s="3">
        <v>4.0422000000000001E-3</v>
      </c>
      <c r="AP154" s="3">
        <v>4.4578999999999999E-3</v>
      </c>
      <c r="AQ154" s="3">
        <v>4.7415000000000001E-3</v>
      </c>
      <c r="AR154" s="3">
        <v>4.6430999999999998E-3</v>
      </c>
      <c r="AS154" s="3">
        <v>4.9778000000000001E-3</v>
      </c>
      <c r="AT154" s="3">
        <v>5.3555E-3</v>
      </c>
      <c r="AU154" s="3">
        <v>5.7104E-3</v>
      </c>
      <c r="AV154" s="3">
        <v>5.5195000000000001E-3</v>
      </c>
      <c r="AW154" s="3">
        <v>5.5019999999999999E-3</v>
      </c>
      <c r="AX154" s="3">
        <v>5.1603999999999999E-3</v>
      </c>
      <c r="AY154" s="3">
        <v>5.0396E-3</v>
      </c>
      <c r="AZ154" s="3">
        <v>4.8288999999999997E-3</v>
      </c>
      <c r="BA154" s="3">
        <v>4.6084999999999997E-3</v>
      </c>
      <c r="BB154" s="3">
        <v>4.7581000000000003E-3</v>
      </c>
      <c r="BC154" s="3">
        <v>4.8221000000000002E-3</v>
      </c>
      <c r="BD154" s="3">
        <v>4.3876000000000002E-3</v>
      </c>
      <c r="BE154" s="3">
        <v>4.2348000000000004E-3</v>
      </c>
      <c r="BF154" s="3">
        <v>4.2462000000000003E-3</v>
      </c>
      <c r="BG154" s="3">
        <v>4.0882000000000002E-3</v>
      </c>
      <c r="BH154" s="3">
        <v>4.0090999999999998E-3</v>
      </c>
      <c r="BI154" s="3">
        <v>3.9462999999999998E-3</v>
      </c>
      <c r="BJ154" s="3">
        <v>4.0806000000000002E-3</v>
      </c>
      <c r="BK154" s="3">
        <v>4.5827999999999997E-3</v>
      </c>
      <c r="BL154" s="3">
        <v>4.4540999999999999E-3</v>
      </c>
      <c r="BM154" s="3">
        <v>4.5028999999999998E-3</v>
      </c>
      <c r="BN154" s="3">
        <v>4.8840000000000003E-3</v>
      </c>
      <c r="BO154" s="3">
        <v>5.5675000000000004E-3</v>
      </c>
      <c r="BP154" s="3">
        <v>6.2795999999999998E-3</v>
      </c>
      <c r="BQ154" s="3">
        <v>7.2268999999999996E-3</v>
      </c>
      <c r="BR154" s="3">
        <v>7.7257000000000003E-3</v>
      </c>
      <c r="BS154" s="3">
        <v>7.9433999999999998E-3</v>
      </c>
      <c r="BT154" s="3">
        <v>8.2059999999999998E-3</v>
      </c>
      <c r="BU154" s="3">
        <v>8.0485000000000001E-3</v>
      </c>
      <c r="BV154" s="3">
        <v>8.5863999999999992E-3</v>
      </c>
      <c r="BW154" s="3">
        <v>8.4416999999999999E-3</v>
      </c>
      <c r="BX154" s="3">
        <v>8.0648999999999998E-3</v>
      </c>
      <c r="BY154" s="3">
        <v>7.3467999999999997E-3</v>
      </c>
      <c r="BZ154" s="3">
        <v>6.5532999999999998E-3</v>
      </c>
      <c r="CA154" s="3">
        <v>5.5558999999999999E-3</v>
      </c>
      <c r="CB154" s="3">
        <v>5.0339E-3</v>
      </c>
      <c r="CC154" s="3">
        <v>4.7139E-3</v>
      </c>
      <c r="CD154" s="3">
        <v>4.2391E-3</v>
      </c>
      <c r="CE154" s="3">
        <v>3.7322000000000002E-3</v>
      </c>
      <c r="CF154" s="3">
        <v>3.0690000000000001E-3</v>
      </c>
      <c r="CG154" s="3">
        <v>2.8040000000000001E-3</v>
      </c>
      <c r="CH154" s="3">
        <v>2.6580000000000002E-3</v>
      </c>
      <c r="CI154" s="3">
        <v>2.5725000000000001E-3</v>
      </c>
      <c r="CJ154" s="3">
        <v>2.5998000000000002E-3</v>
      </c>
      <c r="CK154" s="3">
        <v>2.5368000000000001E-3</v>
      </c>
      <c r="CL154" s="3">
        <v>2.4591999999999999E-3</v>
      </c>
      <c r="CM154" s="3">
        <v>2.5219999999999999E-3</v>
      </c>
      <c r="CN154" s="3">
        <v>2.379E-3</v>
      </c>
      <c r="CO154" s="3">
        <v>2.4069999999999999E-3</v>
      </c>
      <c r="CP154" s="3">
        <v>2.2899999999999999E-3</v>
      </c>
      <c r="CQ154" s="3">
        <v>2.2669000000000001E-3</v>
      </c>
      <c r="CR154" s="3">
        <v>2.2315999999999998E-3</v>
      </c>
      <c r="CS154" s="3">
        <v>2.1784999999999999E-3</v>
      </c>
      <c r="CT154" s="3">
        <v>2.0901000000000001E-3</v>
      </c>
      <c r="CU154" s="3">
        <v>2.0730000000000002E-3</v>
      </c>
      <c r="CV154" s="3">
        <v>2.2667999999999998E-3</v>
      </c>
      <c r="CW154" s="3">
        <v>2.2512000000000001E-3</v>
      </c>
      <c r="CX154" s="3">
        <v>2.2171000000000001E-3</v>
      </c>
      <c r="CY154" s="3">
        <v>2.1787999999999998E-3</v>
      </c>
      <c r="CZ154" s="3">
        <v>2.1248999999999999E-3</v>
      </c>
      <c r="DA154" s="3">
        <v>2.0116999999999999E-3</v>
      </c>
      <c r="DB154" s="3">
        <v>1.9726000000000001E-3</v>
      </c>
      <c r="DC154" s="3">
        <v>1.8374000000000001E-3</v>
      </c>
      <c r="DD154" s="3">
        <v>1.7627999999999999E-3</v>
      </c>
      <c r="DE154" s="3">
        <v>1.8093E-3</v>
      </c>
      <c r="DF154" s="3">
        <v>1.5736000000000001E-3</v>
      </c>
      <c r="DG154" s="3">
        <v>1.4488999999999999E-3</v>
      </c>
      <c r="DH154" s="3">
        <v>1.5229E-3</v>
      </c>
      <c r="DI154" s="3">
        <v>1.4042E-3</v>
      </c>
      <c r="DJ154" s="3">
        <v>1.3756E-3</v>
      </c>
      <c r="DK154" s="3">
        <v>1.4717E-3</v>
      </c>
      <c r="DL154" s="3">
        <v>1.5736000000000001E-3</v>
      </c>
      <c r="DM154" s="3">
        <v>1.6578999999999999E-3</v>
      </c>
      <c r="DN154" s="3">
        <v>1.6475000000000001E-3</v>
      </c>
      <c r="DO154" s="3">
        <v>1.5322000000000001E-3</v>
      </c>
      <c r="DP154" s="3">
        <v>1.5115E-3</v>
      </c>
      <c r="DQ154" s="3">
        <v>1.5463E-3</v>
      </c>
      <c r="DR154" s="3">
        <v>1.5328E-3</v>
      </c>
      <c r="DS154" s="3">
        <v>1.5479999999999999E-3</v>
      </c>
      <c r="DT154" s="3">
        <v>1.5985000000000001E-3</v>
      </c>
      <c r="DU154" s="3">
        <v>1.4955999999999999E-3</v>
      </c>
      <c r="DV154" s="3">
        <v>1.3795999999999999E-3</v>
      </c>
      <c r="DW154" s="3">
        <v>1.2968000000000001E-3</v>
      </c>
      <c r="DX154" s="3">
        <v>1.377E-3</v>
      </c>
      <c r="DY154" s="3">
        <v>1.3729E-3</v>
      </c>
      <c r="DZ154" s="3">
        <v>1.3736E-3</v>
      </c>
      <c r="EA154" s="3">
        <v>1.3633E-3</v>
      </c>
      <c r="EB154" s="3">
        <v>1.3041000000000001E-3</v>
      </c>
      <c r="EC154" s="3">
        <v>1.4459E-3</v>
      </c>
      <c r="ED154" s="3">
        <v>1.3917999999999999E-3</v>
      </c>
      <c r="EE154" s="3">
        <v>1.4025000000000001E-3</v>
      </c>
      <c r="EF154" s="3">
        <v>1.3948999999999999E-3</v>
      </c>
      <c r="EG154" s="3">
        <v>1.3661999999999999E-3</v>
      </c>
      <c r="EH154" s="3">
        <v>1.2855E-3</v>
      </c>
      <c r="EI154" s="3">
        <v>1.2712999999999999E-3</v>
      </c>
      <c r="EJ154" s="3">
        <v>1.2633E-3</v>
      </c>
      <c r="EK154" s="3">
        <v>1.2451999999999999E-3</v>
      </c>
      <c r="EL154" s="3">
        <v>1.2457E-3</v>
      </c>
      <c r="EM154" s="3">
        <v>1.1025E-3</v>
      </c>
      <c r="EN154" s="3">
        <v>1.1253000000000001E-3</v>
      </c>
      <c r="EO154" s="3">
        <v>1.1676E-3</v>
      </c>
      <c r="EP154" s="3">
        <v>1.2566000000000001E-3</v>
      </c>
      <c r="EQ154" s="3">
        <v>1.3642000000000001E-3</v>
      </c>
      <c r="ER154" s="3">
        <v>1.4457999999999999E-3</v>
      </c>
      <c r="ES154" s="3">
        <v>1.5744000000000001E-3</v>
      </c>
      <c r="ET154" s="3">
        <v>1.544E-3</v>
      </c>
      <c r="EU154" s="3">
        <v>1.5516E-3</v>
      </c>
      <c r="EV154" s="3">
        <v>1.5579000000000001E-3</v>
      </c>
      <c r="EW154" s="3">
        <v>1.5338999999999999E-3</v>
      </c>
      <c r="EX154" s="3">
        <v>1.5165999999999999E-3</v>
      </c>
      <c r="EY154" s="3">
        <v>1.4419000000000001E-3</v>
      </c>
      <c r="EZ154" s="3">
        <v>1.3707000000000001E-3</v>
      </c>
      <c r="FA154" s="3">
        <v>1.2717E-3</v>
      </c>
      <c r="FB154" s="3">
        <v>1.2902E-3</v>
      </c>
      <c r="FC154" s="3">
        <v>1.1532999999999999E-3</v>
      </c>
      <c r="FD154" s="3">
        <v>1.1391000000000001E-3</v>
      </c>
      <c r="FE154" s="3">
        <v>1.0893999999999999E-3</v>
      </c>
      <c r="FF154" s="3">
        <v>1.0097999999999999E-3</v>
      </c>
      <c r="FG154" s="3">
        <v>1.0751000000000001E-3</v>
      </c>
      <c r="FH154" s="3">
        <v>1.2531E-3</v>
      </c>
      <c r="FI154" s="3">
        <v>1.4509E-3</v>
      </c>
      <c r="FJ154" s="3">
        <v>1.4846E-3</v>
      </c>
      <c r="FK154" s="3">
        <v>1.5003E-3</v>
      </c>
      <c r="FL154" s="3">
        <v>1.4369999999999999E-3</v>
      </c>
      <c r="FM154" s="3">
        <v>1.5573E-3</v>
      </c>
      <c r="FN154" s="3">
        <v>1.6065000000000001E-3</v>
      </c>
      <c r="FO154" s="3">
        <v>1.7208E-3</v>
      </c>
      <c r="FP154" s="3">
        <v>1.8308E-3</v>
      </c>
      <c r="FQ154" s="3">
        <v>1.7994E-3</v>
      </c>
      <c r="FR154" s="3">
        <v>1.6900000000000001E-3</v>
      </c>
      <c r="FS154" s="3">
        <v>1.5E-3</v>
      </c>
      <c r="FT154" s="3">
        <v>1.4660999999999999E-3</v>
      </c>
      <c r="FU154" s="3">
        <v>1.5330999999999999E-3</v>
      </c>
      <c r="FV154" s="3">
        <v>1.5171E-3</v>
      </c>
      <c r="FW154" s="3">
        <v>1.4406E-3</v>
      </c>
      <c r="FX154" s="3">
        <v>1.4561999999999999E-3</v>
      </c>
      <c r="FY154" s="3">
        <v>1.5047999999999999E-3</v>
      </c>
      <c r="FZ154" s="3">
        <v>1.5023E-3</v>
      </c>
      <c r="GA154" s="3">
        <v>1.4877E-3</v>
      </c>
      <c r="GB154" s="3">
        <v>1.3952000000000001E-3</v>
      </c>
      <c r="GC154" s="3">
        <v>1.3774E-3</v>
      </c>
      <c r="GD154" s="3">
        <v>1.3228999999999999E-3</v>
      </c>
      <c r="GE154" s="3">
        <v>1.2091999999999999E-3</v>
      </c>
      <c r="GF154" s="3">
        <v>1.1888000000000001E-3</v>
      </c>
      <c r="GG154" s="3">
        <v>1.1408E-3</v>
      </c>
      <c r="GH154" s="3">
        <v>1.1165000000000001E-3</v>
      </c>
      <c r="GI154" s="3">
        <v>9.8320000000000005E-4</v>
      </c>
      <c r="GJ154" s="3">
        <v>9.366E-4</v>
      </c>
      <c r="GK154" s="3">
        <v>9.6949999999999998E-4</v>
      </c>
      <c r="GL154" s="3">
        <v>9.5259999999999995E-4</v>
      </c>
      <c r="GM154" s="3">
        <v>9.5949999999999996E-4</v>
      </c>
      <c r="GN154" s="3">
        <v>9.8079999999999999E-4</v>
      </c>
      <c r="GO154" s="3">
        <v>1.0847000000000001E-3</v>
      </c>
      <c r="GP154" s="3">
        <v>1.1084999999999999E-3</v>
      </c>
      <c r="GQ154" s="3">
        <v>1.1207999999999999E-3</v>
      </c>
      <c r="GR154" s="3">
        <v>1.0866999999999999E-3</v>
      </c>
      <c r="GS154" s="3">
        <v>1.1253000000000001E-3</v>
      </c>
      <c r="GT154" s="3">
        <v>1.1336E-3</v>
      </c>
      <c r="GU154" s="3">
        <v>1.137E-3</v>
      </c>
      <c r="GV154" s="3">
        <v>1.1573E-3</v>
      </c>
      <c r="GW154" s="3">
        <v>1.2472E-3</v>
      </c>
      <c r="GX154" s="3">
        <v>1.4292E-3</v>
      </c>
      <c r="GY154" s="3">
        <v>1.3967999999999999E-3</v>
      </c>
      <c r="GZ154" s="3">
        <v>1.4193999999999999E-3</v>
      </c>
      <c r="HA154" s="3">
        <v>1.4752000000000001E-3</v>
      </c>
      <c r="HB154" s="3">
        <v>1.5038E-3</v>
      </c>
      <c r="HC154" s="3">
        <v>1.5376999999999999E-3</v>
      </c>
      <c r="HD154" s="3">
        <v>1.5049E-3</v>
      </c>
      <c r="HE154" s="3">
        <v>1.4603999999999999E-3</v>
      </c>
      <c r="HF154" s="3">
        <v>1.5272E-3</v>
      </c>
      <c r="HG154" s="3">
        <v>1.5334999999999999E-3</v>
      </c>
      <c r="HH154" s="3">
        <v>1.4982999999999999E-3</v>
      </c>
      <c r="HI154" s="3">
        <v>1.5671000000000001E-3</v>
      </c>
      <c r="HJ154" s="3">
        <v>1.5646E-3</v>
      </c>
      <c r="HK154" s="3">
        <v>1.5333E-3</v>
      </c>
      <c r="HL154" s="3">
        <v>1.5674E-3</v>
      </c>
      <c r="HM154" s="3">
        <v>1.5597E-3</v>
      </c>
      <c r="HN154" s="3">
        <v>1.6704999999999999E-3</v>
      </c>
      <c r="HO154" s="3">
        <v>1.8445E-3</v>
      </c>
      <c r="HP154" s="3">
        <v>1.8548E-3</v>
      </c>
      <c r="HQ154" s="3">
        <v>1.8129000000000001E-3</v>
      </c>
      <c r="HR154" s="3">
        <v>1.6975E-3</v>
      </c>
      <c r="HS154" s="3">
        <v>1.6456000000000001E-3</v>
      </c>
      <c r="HT154" s="3">
        <v>1.7465E-3</v>
      </c>
      <c r="HU154" s="3">
        <v>1.7876000000000001E-3</v>
      </c>
      <c r="HV154" s="3">
        <v>1.7830000000000001E-3</v>
      </c>
      <c r="HW154" s="3">
        <v>1.7411E-3</v>
      </c>
      <c r="HX154" s="3">
        <v>1.6348999999999999E-3</v>
      </c>
      <c r="HY154" s="3">
        <v>1.4461999999999999E-3</v>
      </c>
      <c r="HZ154" s="3">
        <v>1.377E-3</v>
      </c>
      <c r="IA154" s="3">
        <v>1.4231000000000001E-3</v>
      </c>
      <c r="IB154" s="3">
        <v>1.5126E-3</v>
      </c>
      <c r="IC154" s="3">
        <v>1.6770999999999999E-3</v>
      </c>
      <c r="ID154" s="3">
        <v>1.8753000000000001E-3</v>
      </c>
      <c r="IE154" s="3">
        <v>2.1632000000000001E-3</v>
      </c>
      <c r="IF154" s="3">
        <v>2.3657000000000001E-3</v>
      </c>
      <c r="IG154" s="3">
        <v>2.5947000000000001E-3</v>
      </c>
      <c r="IH154" s="3">
        <v>2.8746000000000002E-3</v>
      </c>
      <c r="II154" s="3">
        <v>2.9332999999999998E-3</v>
      </c>
      <c r="IJ154" s="3">
        <v>2.9458000000000002E-3</v>
      </c>
      <c r="IK154" s="3">
        <v>2.8701999999999998E-3</v>
      </c>
      <c r="IL154" s="3">
        <v>2.9862999999999999E-3</v>
      </c>
      <c r="IM154" s="3">
        <v>3.0536000000000001E-3</v>
      </c>
      <c r="IN154" s="3">
        <v>2.8725999999999999E-3</v>
      </c>
      <c r="IO154" s="3">
        <v>3.0417999999999999E-3</v>
      </c>
      <c r="IP154" s="3">
        <v>3.0089000000000001E-3</v>
      </c>
      <c r="IQ154" s="3">
        <v>3.0479000000000001E-3</v>
      </c>
      <c r="IR154" s="3">
        <v>3.1243E-3</v>
      </c>
      <c r="IS154" s="3">
        <v>3.3987000000000002E-3</v>
      </c>
      <c r="IT154" s="3">
        <v>3.5484000000000002E-3</v>
      </c>
      <c r="IU154" s="3">
        <v>3.7645000000000001E-3</v>
      </c>
      <c r="IV154" s="3">
        <v>3.9519999999999998E-3</v>
      </c>
      <c r="IW154" s="3">
        <v>4.6113999999999999E-3</v>
      </c>
      <c r="IX154" s="3">
        <v>4.7317000000000001E-3</v>
      </c>
      <c r="IY154" s="3">
        <v>4.4391999999999999E-3</v>
      </c>
      <c r="IZ154" s="3">
        <v>4.4241000000000003E-3</v>
      </c>
      <c r="JA154" s="3">
        <v>4.3864000000000004E-3</v>
      </c>
      <c r="JB154" s="3">
        <v>4.7128999999999999E-3</v>
      </c>
      <c r="JC154" s="3">
        <v>5.0406000000000001E-3</v>
      </c>
      <c r="JD154" s="3">
        <v>5.3296000000000003E-3</v>
      </c>
      <c r="JE154" s="3">
        <v>5.6854000000000002E-3</v>
      </c>
      <c r="JF154" s="3">
        <v>5.8545000000000003E-3</v>
      </c>
      <c r="JG154" s="3">
        <v>5.2445E-3</v>
      </c>
      <c r="JH154" s="3">
        <v>5.3203E-3</v>
      </c>
      <c r="JI154" s="3">
        <v>5.5239E-3</v>
      </c>
      <c r="JJ154" s="3">
        <v>5.6642999999999997E-3</v>
      </c>
      <c r="JK154" s="3">
        <v>5.7215E-3</v>
      </c>
      <c r="JL154" s="3">
        <v>5.1853999999999997E-3</v>
      </c>
      <c r="JM154" s="3">
        <v>4.7676999999999997E-3</v>
      </c>
      <c r="JN154" s="3">
        <v>4.6097999999999998E-3</v>
      </c>
      <c r="JO154" s="3">
        <v>5.2046000000000002E-3</v>
      </c>
      <c r="JP154" s="3">
        <v>5.5047000000000004E-3</v>
      </c>
      <c r="JQ154" s="3">
        <v>5.5161000000000003E-3</v>
      </c>
      <c r="JR154" s="3">
        <v>5.7016999999999997E-3</v>
      </c>
      <c r="JS154" s="3">
        <v>6.3409E-3</v>
      </c>
      <c r="JT154" s="3">
        <v>6.4691999999999996E-3</v>
      </c>
      <c r="JU154" s="3">
        <v>7.1285999999999997E-3</v>
      </c>
      <c r="JV154" s="3">
        <v>7.7296999999999999E-3</v>
      </c>
      <c r="JW154" s="3">
        <v>8.1440999999999996E-3</v>
      </c>
      <c r="JX154" s="3">
        <v>8.7948000000000002E-3</v>
      </c>
      <c r="JY154" s="3">
        <v>8.6125999999999998E-3</v>
      </c>
      <c r="JZ154" s="3">
        <v>8.5375999999999994E-3</v>
      </c>
      <c r="KA154" s="3">
        <v>8.6181000000000001E-3</v>
      </c>
      <c r="KB154" s="3">
        <v>8.5089999999999992E-3</v>
      </c>
      <c r="KC154" s="3">
        <v>7.8364999999999997E-3</v>
      </c>
      <c r="KD154" s="3">
        <v>7.9176000000000003E-3</v>
      </c>
      <c r="KE154" s="3">
        <v>7.4631999999999997E-3</v>
      </c>
      <c r="KF154" s="3">
        <v>7.2899000000000002E-3</v>
      </c>
      <c r="KG154" s="3">
        <v>7.2623000000000002E-3</v>
      </c>
      <c r="KH154" s="3">
        <v>6.9125000000000002E-3</v>
      </c>
      <c r="KI154" s="3">
        <v>6.6167999999999999E-3</v>
      </c>
      <c r="KJ154" s="3">
        <v>6.6366999999999997E-3</v>
      </c>
      <c r="KK154" s="3">
        <v>6.7086999999999997E-3</v>
      </c>
      <c r="KL154" s="3">
        <v>6.9645999999999996E-3</v>
      </c>
      <c r="KM154" s="3">
        <v>6.9671999999999998E-3</v>
      </c>
      <c r="KN154" s="3">
        <v>6.8864E-3</v>
      </c>
      <c r="KO154" s="3">
        <v>6.9113000000000004E-3</v>
      </c>
      <c r="KP154" s="3">
        <v>7.2370999999999998E-3</v>
      </c>
      <c r="KQ154" s="3">
        <v>7.1187000000000004E-3</v>
      </c>
      <c r="KR154" s="3">
        <v>6.9242000000000001E-3</v>
      </c>
      <c r="KS154" s="3">
        <v>6.4993999999999998E-3</v>
      </c>
      <c r="KT154" s="3">
        <v>5.9366999999999996E-3</v>
      </c>
      <c r="KU154" s="3">
        <v>6.1890000000000001E-3</v>
      </c>
      <c r="KV154" s="3">
        <v>5.9919999999999999E-3</v>
      </c>
      <c r="KW154" s="3">
        <v>6.1308999999999999E-3</v>
      </c>
      <c r="KX154" s="3">
        <v>6.0637E-3</v>
      </c>
      <c r="KY154" s="3">
        <v>5.7901999999999997E-3</v>
      </c>
      <c r="KZ154" s="3">
        <v>5.1914999999999999E-3</v>
      </c>
      <c r="LA154" s="3">
        <v>4.8972E-3</v>
      </c>
      <c r="LB154" s="3">
        <v>4.6204000000000002E-3</v>
      </c>
      <c r="LC154" s="3">
        <v>4.4764999999999996E-3</v>
      </c>
      <c r="LD154" s="3">
        <v>4.3225E-3</v>
      </c>
      <c r="LE154" s="3">
        <v>3.8095999999999998E-3</v>
      </c>
      <c r="LF154" s="3">
        <v>3.6473999999999999E-3</v>
      </c>
      <c r="LG154" s="3">
        <v>3.4878000000000001E-3</v>
      </c>
      <c r="LH154" s="3">
        <v>3.2883999999999999E-3</v>
      </c>
      <c r="LI154" s="3">
        <v>3.3080000000000002E-3</v>
      </c>
      <c r="LJ154" s="3">
        <v>3.2645999999999999E-3</v>
      </c>
      <c r="LK154" s="3">
        <v>3.4975000000000002E-3</v>
      </c>
      <c r="LL154" s="3">
        <v>3.6134000000000001E-3</v>
      </c>
      <c r="LM154" s="3">
        <v>3.8830000000000002E-3</v>
      </c>
      <c r="LN154" s="3">
        <v>4.3233000000000004E-3</v>
      </c>
      <c r="LO154" s="3">
        <v>4.6972000000000003E-3</v>
      </c>
      <c r="LP154" s="3">
        <v>4.8257999999999999E-3</v>
      </c>
      <c r="LQ154" s="3">
        <v>4.9014000000000002E-3</v>
      </c>
      <c r="LR154" s="3">
        <v>5.1098000000000003E-3</v>
      </c>
      <c r="LS154" s="3">
        <v>5.2417000000000002E-3</v>
      </c>
      <c r="LT154" s="3">
        <v>5.2884000000000004E-3</v>
      </c>
      <c r="LU154" s="3">
        <v>5.1554000000000001E-3</v>
      </c>
      <c r="LV154" s="3">
        <v>5.3442999999999997E-3</v>
      </c>
      <c r="LW154" s="3">
        <v>5.2132999999999997E-3</v>
      </c>
      <c r="LX154" s="3">
        <v>4.862E-3</v>
      </c>
      <c r="LY154" s="3">
        <v>4.5976000000000003E-3</v>
      </c>
      <c r="LZ154" s="3">
        <v>4.4537999999999999E-3</v>
      </c>
      <c r="MA154" s="3">
        <v>4.2846999999999998E-3</v>
      </c>
      <c r="MB154" s="3">
        <v>4.1025999999999996E-3</v>
      </c>
      <c r="MC154" s="3">
        <v>4.1505999999999999E-3</v>
      </c>
      <c r="MD154" s="3">
        <v>4.052E-3</v>
      </c>
      <c r="ME154" s="3">
        <v>4.2039E-3</v>
      </c>
      <c r="MF154" s="3">
        <v>4.084E-3</v>
      </c>
      <c r="MG154" s="3">
        <v>4.0572000000000004E-3</v>
      </c>
      <c r="MH154" s="3">
        <v>4.2697000000000004E-3</v>
      </c>
      <c r="MI154" s="3">
        <v>4.3889000000000003E-3</v>
      </c>
      <c r="MJ154" s="3">
        <v>4.8625999999999999E-3</v>
      </c>
      <c r="MK154" s="3">
        <v>5.0140000000000002E-3</v>
      </c>
      <c r="ML154" s="3">
        <v>5.0000000000000001E-3</v>
      </c>
      <c r="MM154" s="3">
        <v>4.8027E-3</v>
      </c>
      <c r="MN154" s="3">
        <v>4.8839E-3</v>
      </c>
      <c r="MO154" s="3">
        <v>5.0195999999999999E-3</v>
      </c>
      <c r="MP154" s="3">
        <v>5.2938999999999998E-3</v>
      </c>
      <c r="MQ154" s="3">
        <v>5.5484000000000002E-3</v>
      </c>
      <c r="MR154" s="3">
        <v>6.1323999999999997E-3</v>
      </c>
      <c r="MS154" s="3">
        <v>5.9871000000000004E-3</v>
      </c>
      <c r="MT154" s="3">
        <v>5.3931999999999999E-3</v>
      </c>
      <c r="MU154" s="3">
        <v>5.2272999999999998E-3</v>
      </c>
      <c r="MV154" s="3">
        <v>5.5370000000000003E-3</v>
      </c>
      <c r="MW154" s="3">
        <v>5.7054000000000002E-3</v>
      </c>
      <c r="MX154" s="3">
        <v>5.5919000000000003E-3</v>
      </c>
      <c r="MY154" s="3">
        <v>5.1116E-3</v>
      </c>
      <c r="MZ154" s="3">
        <v>4.8662999999999996E-3</v>
      </c>
      <c r="NA154" s="3">
        <v>4.5757999999999997E-3</v>
      </c>
      <c r="NB154" s="3">
        <v>3.8278000000000001E-3</v>
      </c>
      <c r="NC154" s="3">
        <v>3.8168E-3</v>
      </c>
      <c r="ND154" s="3">
        <v>4.2300000000000003E-3</v>
      </c>
      <c r="NE154" s="3">
        <v>4.8054999999999999E-3</v>
      </c>
      <c r="NF154" s="3">
        <v>5.3610999999999997E-3</v>
      </c>
      <c r="NG154" s="3">
        <v>5.5539999999999999E-3</v>
      </c>
      <c r="NH154" s="3">
        <v>6.0467000000000003E-3</v>
      </c>
      <c r="NI154" s="3">
        <v>6.7283999999999998E-3</v>
      </c>
      <c r="NJ154" s="3">
        <v>7.2756000000000001E-3</v>
      </c>
      <c r="NK154" s="3">
        <v>7.9042000000000001E-3</v>
      </c>
      <c r="NL154" s="3">
        <v>8.3374999999999994E-3</v>
      </c>
      <c r="NM154" s="3">
        <v>8.7025999999999996E-3</v>
      </c>
      <c r="NN154" s="3">
        <v>8.6780999999999994E-3</v>
      </c>
      <c r="NO154" s="3">
        <v>8.4410000000000006E-3</v>
      </c>
      <c r="NP154" s="3">
        <v>7.8035999999999999E-3</v>
      </c>
      <c r="NQ154" s="3">
        <v>7.6404999999999997E-3</v>
      </c>
      <c r="NR154" s="3">
        <v>8.7293000000000006E-3</v>
      </c>
      <c r="NS154" s="3">
        <v>9.9690000000000004E-3</v>
      </c>
      <c r="NT154" s="3">
        <v>1.0849599999999999E-2</v>
      </c>
      <c r="NU154" s="3">
        <v>1.12222E-2</v>
      </c>
      <c r="NV154" s="3">
        <v>1.1474099999999999E-2</v>
      </c>
      <c r="NW154" s="3">
        <v>1.22217E-2</v>
      </c>
      <c r="NX154" s="3">
        <v>1.27177E-2</v>
      </c>
      <c r="NY154" s="3">
        <v>1.27306E-2</v>
      </c>
      <c r="NZ154" s="3">
        <v>1.40068E-2</v>
      </c>
      <c r="OA154" s="3">
        <v>1.4848399999999999E-2</v>
      </c>
      <c r="OB154" s="3">
        <v>1.38865E-2</v>
      </c>
      <c r="OC154" s="3">
        <v>1.32015E-2</v>
      </c>
      <c r="OD154" s="3">
        <v>1.2036099999999999E-2</v>
      </c>
      <c r="OE154" s="3">
        <v>1.1872300000000001E-2</v>
      </c>
      <c r="OF154" s="3">
        <v>1.18487E-2</v>
      </c>
      <c r="OG154" s="3">
        <v>1.1231E-2</v>
      </c>
      <c r="OH154" s="3">
        <v>1.08138E-2</v>
      </c>
      <c r="OI154" s="3">
        <v>1.112E-2</v>
      </c>
      <c r="OJ154" s="3">
        <v>1.0135999999999999E-2</v>
      </c>
      <c r="OK154" s="3">
        <v>9.6203999999999994E-3</v>
      </c>
      <c r="OL154" s="3">
        <v>9.3550000000000005E-3</v>
      </c>
      <c r="OM154" s="3">
        <v>8.3491999999999993E-3</v>
      </c>
      <c r="ON154" s="3">
        <v>8.0178000000000003E-3</v>
      </c>
      <c r="OO154" s="3">
        <v>7.365E-3</v>
      </c>
      <c r="OP154" s="3">
        <v>7.0292000000000002E-3</v>
      </c>
      <c r="OQ154" s="3">
        <v>6.5434000000000004E-3</v>
      </c>
      <c r="OR154" s="3">
        <v>6.4726999999999996E-3</v>
      </c>
      <c r="OS154" s="3">
        <v>6.5044999999999999E-3</v>
      </c>
      <c r="OT154" s="3">
        <v>6.3590000000000001E-3</v>
      </c>
      <c r="OU154" s="3">
        <v>6.1676999999999999E-3</v>
      </c>
      <c r="OV154" s="3">
        <v>5.8906999999999996E-3</v>
      </c>
      <c r="OW154" s="3">
        <v>5.9204000000000001E-3</v>
      </c>
      <c r="OX154" s="3">
        <v>6.1395599999999996E-3</v>
      </c>
      <c r="OY154" s="3">
        <v>6.1488000000000003E-3</v>
      </c>
      <c r="OZ154" s="3">
        <v>6.0676000000000003E-3</v>
      </c>
      <c r="PA154" s="3">
        <v>6.6014000000000003E-3</v>
      </c>
      <c r="PB154" s="3">
        <v>6.3105000000000001E-3</v>
      </c>
      <c r="PC154" s="3">
        <v>5.6157000000000004E-3</v>
      </c>
      <c r="PD154" s="3">
        <v>5.2760000000000003E-3</v>
      </c>
      <c r="PE154" s="3">
        <v>5.2062000000000002E-3</v>
      </c>
      <c r="PF154" s="3">
        <v>6.0508999999999997E-3</v>
      </c>
      <c r="PG154" s="3">
        <v>6.8370000000000002E-3</v>
      </c>
      <c r="PH154" s="3">
        <v>7.5992000000000004E-3</v>
      </c>
      <c r="PI154" s="3">
        <v>8.3356999999999997E-3</v>
      </c>
      <c r="PJ154" s="3">
        <v>8.6882000000000001E-3</v>
      </c>
      <c r="PK154" s="3">
        <v>8.4481000000000001E-3</v>
      </c>
      <c r="PL154" s="3">
        <v>9.3036000000000004E-3</v>
      </c>
      <c r="PM154" s="3">
        <v>9.8133999999999999E-3</v>
      </c>
      <c r="PN154" s="3">
        <v>9.9921999999999997E-3</v>
      </c>
      <c r="PO154" s="3">
        <v>9.9468999999999998E-3</v>
      </c>
      <c r="PP154" s="3">
        <v>9.3968999999999997E-3</v>
      </c>
      <c r="PQ154" s="3">
        <v>8.8763000000000002E-3</v>
      </c>
      <c r="PR154" s="3">
        <v>8.4259000000000001E-3</v>
      </c>
      <c r="PS154" s="3">
        <v>7.5982999999999997E-3</v>
      </c>
    </row>
    <row r="155" spans="3:435" x14ac:dyDescent="0.2">
      <c r="C155" s="1" t="str">
        <f>[1]!WSS(D155,"sec_name","ShowCodes=N","cols=1;rows=1")</f>
        <v>安迪苏</v>
      </c>
      <c r="D155" s="1" t="s">
        <v>155</v>
      </c>
      <c r="E155" s="3">
        <v>7.6610000000000003E-4</v>
      </c>
      <c r="F155" s="3">
        <v>7.4980000000000001E-4</v>
      </c>
      <c r="G155" s="3">
        <v>7.4609999999999998E-4</v>
      </c>
      <c r="H155" s="3">
        <v>7.4819999999999997E-4</v>
      </c>
      <c r="I155" s="3">
        <v>7.448E-4</v>
      </c>
      <c r="J155" s="3">
        <v>7.7859999999999995E-4</v>
      </c>
      <c r="K155" s="3">
        <v>7.5869999999999996E-4</v>
      </c>
      <c r="L155" s="3">
        <v>7.5250000000000002E-4</v>
      </c>
      <c r="M155" s="3">
        <v>7.7720000000000003E-4</v>
      </c>
      <c r="N155" s="3">
        <v>6.38E-4</v>
      </c>
      <c r="O155" s="3">
        <v>6.1620000000000002E-4</v>
      </c>
      <c r="P155" s="3">
        <v>6.1600000000000001E-4</v>
      </c>
      <c r="Q155" s="3">
        <v>6.2719999999999996E-4</v>
      </c>
      <c r="R155" s="3">
        <v>6.6580000000000003E-4</v>
      </c>
      <c r="S155" s="3">
        <v>6.6770000000000002E-4</v>
      </c>
      <c r="T155" s="3">
        <v>6.112E-4</v>
      </c>
      <c r="U155" s="3">
        <v>5.8759999999999997E-4</v>
      </c>
      <c r="V155" s="3">
        <v>5.756E-4</v>
      </c>
      <c r="W155" s="3">
        <v>5.5979999999999995E-4</v>
      </c>
      <c r="X155" s="3">
        <v>5.6539999999999997E-4</v>
      </c>
      <c r="Y155" s="3">
        <v>5.6269999999999996E-4</v>
      </c>
      <c r="Z155" s="3">
        <v>5.9860000000000002E-4</v>
      </c>
      <c r="AA155" s="3">
        <v>6.133E-4</v>
      </c>
      <c r="AB155" s="3">
        <v>5.7530000000000005E-4</v>
      </c>
      <c r="AC155" s="3">
        <v>5.9520000000000005E-4</v>
      </c>
      <c r="AD155" s="3">
        <v>6.5059999999999998E-4</v>
      </c>
      <c r="AE155" s="3">
        <v>8.0130000000000002E-4</v>
      </c>
      <c r="AF155" s="3">
        <v>9.7179999999999999E-4</v>
      </c>
      <c r="AG155" s="3">
        <v>1.6199000000000001E-3</v>
      </c>
      <c r="AH155" s="3">
        <v>2.1461000000000002E-3</v>
      </c>
      <c r="AI155" s="3">
        <v>2.4835E-3</v>
      </c>
      <c r="AJ155" s="3">
        <v>2.6895999999999999E-3</v>
      </c>
      <c r="AK155" s="3">
        <v>3.2274000000000001E-3</v>
      </c>
      <c r="AL155" s="3">
        <v>4.1098000000000003E-3</v>
      </c>
      <c r="AM155" s="3">
        <v>4.8653999999999998E-3</v>
      </c>
      <c r="AN155" s="3">
        <v>5.4339999999999996E-3</v>
      </c>
      <c r="AO155" s="3">
        <v>6.3159000000000002E-3</v>
      </c>
      <c r="AP155" s="3">
        <v>6.8536999999999999E-3</v>
      </c>
      <c r="AQ155" s="3">
        <v>6.8098000000000004E-3</v>
      </c>
      <c r="AR155" s="3">
        <v>6.705E-3</v>
      </c>
      <c r="AS155" s="3">
        <v>7.1393999999999997E-3</v>
      </c>
      <c r="AT155" s="3">
        <v>7.4295000000000003E-3</v>
      </c>
      <c r="AU155" s="3">
        <v>7.4113E-3</v>
      </c>
      <c r="AV155" s="3">
        <v>7.6718999999999997E-3</v>
      </c>
      <c r="AW155" s="3">
        <v>7.6908000000000002E-3</v>
      </c>
      <c r="AX155" s="3">
        <v>7.7213999999999998E-3</v>
      </c>
      <c r="AY155" s="3">
        <v>7.0806000000000003E-3</v>
      </c>
      <c r="AZ155" s="3">
        <v>6.6908000000000002E-3</v>
      </c>
      <c r="BA155" s="3">
        <v>6.4939000000000004E-3</v>
      </c>
      <c r="BB155" s="3">
        <v>6.3924999999999997E-3</v>
      </c>
      <c r="BC155" s="3">
        <v>5.8738999999999996E-3</v>
      </c>
      <c r="BD155" s="3">
        <v>5.7543000000000004E-3</v>
      </c>
      <c r="BE155" s="3">
        <v>5.5223E-3</v>
      </c>
      <c r="BF155" s="3">
        <v>4.7377000000000001E-3</v>
      </c>
      <c r="BG155" s="3">
        <v>4.7031E-3</v>
      </c>
      <c r="BH155" s="3">
        <v>4.5256999999999997E-3</v>
      </c>
      <c r="BI155" s="3">
        <v>4.7467999999999998E-3</v>
      </c>
      <c r="BJ155" s="3">
        <v>4.8310999999999996E-3</v>
      </c>
      <c r="BK155" s="3">
        <v>5.1673999999999999E-3</v>
      </c>
      <c r="BL155" s="3">
        <v>5.3152E-3</v>
      </c>
      <c r="BM155" s="3">
        <v>5.3996000000000001E-3</v>
      </c>
      <c r="BN155" s="3">
        <v>5.4501999999999997E-3</v>
      </c>
      <c r="BO155" s="3">
        <v>5.9033000000000002E-3</v>
      </c>
      <c r="BP155" s="3">
        <v>5.8837999999999998E-3</v>
      </c>
      <c r="BQ155" s="3">
        <v>6.3229000000000002E-3</v>
      </c>
      <c r="BR155" s="3">
        <v>7.4627000000000001E-3</v>
      </c>
      <c r="BS155" s="3">
        <v>7.6261000000000002E-3</v>
      </c>
      <c r="BT155" s="3">
        <v>7.9073000000000008E-3</v>
      </c>
      <c r="BU155" s="3">
        <v>7.7695000000000004E-3</v>
      </c>
      <c r="BV155" s="3">
        <v>7.6920000000000001E-3</v>
      </c>
      <c r="BW155" s="3">
        <v>7.9185999999999996E-3</v>
      </c>
      <c r="BX155" s="3">
        <v>8.0345999999999994E-3</v>
      </c>
      <c r="BY155" s="3">
        <v>7.7669999999999996E-3</v>
      </c>
      <c r="BZ155" s="3">
        <v>7.7847999999999997E-3</v>
      </c>
      <c r="CA155" s="3">
        <v>6.875E-3</v>
      </c>
      <c r="CB155" s="3">
        <v>6.3425E-3</v>
      </c>
      <c r="CC155" s="3">
        <v>6.0511000000000002E-3</v>
      </c>
      <c r="CD155" s="3">
        <v>5.8430000000000001E-3</v>
      </c>
      <c r="CE155" s="3">
        <v>5.4938000000000001E-3</v>
      </c>
      <c r="CF155" s="3">
        <v>5.5969000000000001E-3</v>
      </c>
      <c r="CG155" s="3">
        <v>5.3407000000000003E-3</v>
      </c>
      <c r="CH155" s="3">
        <v>5.0398999999999999E-3</v>
      </c>
      <c r="CI155" s="3">
        <v>4.7399E-3</v>
      </c>
      <c r="CJ155" s="3">
        <v>4.7159000000000003E-3</v>
      </c>
      <c r="CK155" s="3">
        <v>4.6844E-3</v>
      </c>
      <c r="CL155" s="3">
        <v>3.8287E-3</v>
      </c>
      <c r="CM155" s="3">
        <v>3.5488E-3</v>
      </c>
      <c r="CN155" s="3">
        <v>3.2545999999999999E-3</v>
      </c>
      <c r="CO155" s="3">
        <v>3.2793000000000002E-3</v>
      </c>
      <c r="CP155" s="3">
        <v>2.9608E-3</v>
      </c>
      <c r="CQ155" s="3">
        <v>2.8170000000000001E-3</v>
      </c>
      <c r="CR155" s="3">
        <v>2.6415000000000002E-3</v>
      </c>
      <c r="CS155" s="3">
        <v>2.5779000000000002E-3</v>
      </c>
      <c r="CT155" s="3">
        <v>2.3644999999999998E-3</v>
      </c>
      <c r="CU155" s="3">
        <v>2.3557000000000001E-3</v>
      </c>
      <c r="CV155" s="3">
        <v>2.3333E-3</v>
      </c>
      <c r="CW155" s="3">
        <v>2.3582999999999998E-3</v>
      </c>
      <c r="CX155" s="3">
        <v>2.2956000000000001E-3</v>
      </c>
      <c r="CY155" s="3">
        <v>2.1066000000000001E-3</v>
      </c>
      <c r="CZ155" s="3">
        <v>2.0189000000000001E-3</v>
      </c>
      <c r="DA155" s="3">
        <v>1.9307E-3</v>
      </c>
      <c r="DB155" s="3">
        <v>1.8741000000000001E-3</v>
      </c>
      <c r="DC155" s="3">
        <v>1.7945999999999999E-3</v>
      </c>
      <c r="DD155" s="3">
        <v>1.7676E-3</v>
      </c>
      <c r="DE155" s="3">
        <v>1.6148E-3</v>
      </c>
      <c r="DF155" s="3">
        <v>1.5625999999999999E-3</v>
      </c>
      <c r="DG155" s="3">
        <v>1.4249E-3</v>
      </c>
      <c r="DH155" s="3">
        <v>1.4844000000000001E-3</v>
      </c>
      <c r="DI155" s="3">
        <v>1.4572000000000001E-3</v>
      </c>
      <c r="DJ155" s="3">
        <v>1.3812E-3</v>
      </c>
      <c r="DK155" s="3">
        <v>1.3963000000000001E-3</v>
      </c>
      <c r="DL155" s="3">
        <v>1.4603999999999999E-3</v>
      </c>
      <c r="DM155" s="3">
        <v>1.5524E-3</v>
      </c>
      <c r="DN155" s="3">
        <v>1.526E-3</v>
      </c>
      <c r="DO155" s="3">
        <v>1.5107E-3</v>
      </c>
      <c r="DP155" s="3">
        <v>1.4300000000000001E-3</v>
      </c>
      <c r="DQ155" s="3">
        <v>1.4414E-3</v>
      </c>
      <c r="DR155" s="3">
        <v>1.3545E-3</v>
      </c>
      <c r="DS155" s="3">
        <v>1.4307E-3</v>
      </c>
      <c r="DT155" s="3">
        <v>1.6031999999999999E-3</v>
      </c>
      <c r="DU155" s="3">
        <v>1.6283000000000001E-3</v>
      </c>
      <c r="DV155" s="3">
        <v>1.5977999999999999E-3</v>
      </c>
      <c r="DW155" s="3">
        <v>1.8354999999999999E-3</v>
      </c>
      <c r="DX155" s="3">
        <v>2.0217999999999998E-3</v>
      </c>
      <c r="DY155" s="3">
        <v>1.9837000000000001E-3</v>
      </c>
      <c r="DZ155" s="3">
        <v>2.0468000000000001E-3</v>
      </c>
      <c r="EA155" s="3">
        <v>2.0430000000000001E-3</v>
      </c>
      <c r="EB155" s="3">
        <v>2.0008000000000001E-3</v>
      </c>
      <c r="EC155" s="3">
        <v>1.9411999999999999E-3</v>
      </c>
      <c r="ED155" s="3">
        <v>1.7930000000000001E-3</v>
      </c>
      <c r="EE155" s="3">
        <v>1.8075999999999999E-3</v>
      </c>
      <c r="EF155" s="3">
        <v>1.8270000000000001E-3</v>
      </c>
      <c r="EG155" s="3">
        <v>1.5204999999999999E-3</v>
      </c>
      <c r="EH155" s="3">
        <v>1.3418E-3</v>
      </c>
      <c r="EI155" s="3">
        <v>1.3136999999999999E-3</v>
      </c>
      <c r="EJ155" s="3">
        <v>1.2392E-3</v>
      </c>
      <c r="EK155" s="3">
        <v>1.4239999999999999E-3</v>
      </c>
      <c r="EL155" s="3">
        <v>1.841E-3</v>
      </c>
      <c r="EM155" s="3">
        <v>1.9596000000000001E-3</v>
      </c>
      <c r="EN155" s="3">
        <v>2.1045999999999999E-3</v>
      </c>
      <c r="EO155" s="3">
        <v>2.1235999999999998E-3</v>
      </c>
      <c r="EP155" s="3">
        <v>2.0947000000000001E-3</v>
      </c>
      <c r="EQ155" s="3">
        <v>2.2474000000000001E-3</v>
      </c>
      <c r="ER155" s="3">
        <v>2.2843E-3</v>
      </c>
      <c r="ES155" s="3">
        <v>2.4608999999999998E-3</v>
      </c>
      <c r="ET155" s="3">
        <v>2.4589E-3</v>
      </c>
      <c r="EU155" s="3">
        <v>2.2246000000000002E-3</v>
      </c>
      <c r="EV155" s="3">
        <v>1.8274999999999999E-3</v>
      </c>
      <c r="EW155" s="3">
        <v>1.6547000000000001E-3</v>
      </c>
      <c r="EX155" s="3">
        <v>1.4832999999999999E-3</v>
      </c>
      <c r="EY155" s="3">
        <v>1.4136999999999999E-3</v>
      </c>
      <c r="EZ155" s="3">
        <v>1.3787000000000001E-3</v>
      </c>
      <c r="FA155" s="3">
        <v>1.2451999999999999E-3</v>
      </c>
      <c r="FB155" s="3">
        <v>1.2352000000000001E-3</v>
      </c>
      <c r="FC155" s="3">
        <v>1.1456000000000001E-3</v>
      </c>
      <c r="FD155" s="3">
        <v>1.1377E-3</v>
      </c>
      <c r="FE155" s="3">
        <v>1.1819000000000001E-3</v>
      </c>
      <c r="FF155" s="3">
        <v>1.1668E-3</v>
      </c>
      <c r="FG155" s="3">
        <v>1.2233999999999999E-3</v>
      </c>
      <c r="FH155" s="3">
        <v>1.3227E-3</v>
      </c>
      <c r="FI155" s="3">
        <v>1.4448E-3</v>
      </c>
      <c r="FJ155" s="3">
        <v>1.5399000000000001E-3</v>
      </c>
      <c r="FK155" s="3">
        <v>1.5529999999999999E-3</v>
      </c>
      <c r="FL155" s="3">
        <v>1.5629000000000001E-3</v>
      </c>
      <c r="FM155" s="3">
        <v>1.5648999999999999E-3</v>
      </c>
      <c r="FN155" s="3">
        <v>1.908E-3</v>
      </c>
      <c r="FO155" s="3">
        <v>2.0587000000000001E-3</v>
      </c>
      <c r="FP155" s="3">
        <v>2.1832000000000002E-3</v>
      </c>
      <c r="FQ155" s="3">
        <v>2.2801000000000002E-3</v>
      </c>
      <c r="FR155" s="3">
        <v>2.5003E-3</v>
      </c>
      <c r="FS155" s="3">
        <v>2.5010000000000002E-3</v>
      </c>
      <c r="FT155" s="3">
        <v>2.5173000000000001E-3</v>
      </c>
      <c r="FU155" s="3">
        <v>2.5148000000000002E-3</v>
      </c>
      <c r="FV155" s="3">
        <v>2.5117999999999998E-3</v>
      </c>
      <c r="FW155" s="3">
        <v>2.4524999999999998E-3</v>
      </c>
      <c r="FX155" s="3">
        <v>2.2682000000000002E-3</v>
      </c>
      <c r="FY155" s="3">
        <v>2.1489999999999999E-3</v>
      </c>
      <c r="FZ155" s="3">
        <v>2.0590999999999999E-3</v>
      </c>
      <c r="GA155" s="3">
        <v>1.9662999999999998E-3</v>
      </c>
      <c r="GB155" s="3">
        <v>1.7038000000000001E-3</v>
      </c>
      <c r="GC155" s="3">
        <v>1.5694999999999999E-3</v>
      </c>
      <c r="GD155" s="3">
        <v>1.4751E-3</v>
      </c>
      <c r="GE155" s="3">
        <v>1.3979999999999999E-3</v>
      </c>
      <c r="GF155" s="3">
        <v>1.32E-3</v>
      </c>
      <c r="GG155" s="3">
        <v>1.3143E-3</v>
      </c>
      <c r="GH155" s="3">
        <v>1.3862E-3</v>
      </c>
      <c r="GI155" s="3">
        <v>1.3948999999999999E-3</v>
      </c>
      <c r="GJ155" s="3">
        <v>1.4078999999999999E-3</v>
      </c>
      <c r="GK155" s="3">
        <v>1.3780999999999999E-3</v>
      </c>
      <c r="GL155" s="3">
        <v>1.4283E-3</v>
      </c>
      <c r="GM155" s="3">
        <v>1.4101000000000001E-3</v>
      </c>
      <c r="GN155" s="3">
        <v>1.4261E-3</v>
      </c>
      <c r="GO155" s="3">
        <v>1.4411000000000001E-3</v>
      </c>
      <c r="GP155" s="3">
        <v>1.4494E-3</v>
      </c>
      <c r="GQ155" s="3">
        <v>1.4756999999999999E-3</v>
      </c>
      <c r="GR155" s="3">
        <v>1.3142E-3</v>
      </c>
      <c r="GS155" s="3">
        <v>1.3185E-3</v>
      </c>
      <c r="GT155" s="3">
        <v>1.3018999999999999E-3</v>
      </c>
      <c r="GU155" s="3">
        <v>1.3862E-3</v>
      </c>
      <c r="GV155" s="3">
        <v>1.4069E-3</v>
      </c>
      <c r="GW155" s="3">
        <v>1.4561999999999999E-3</v>
      </c>
      <c r="GX155" s="3">
        <v>1.606E-3</v>
      </c>
      <c r="GY155" s="3">
        <v>1.6586000000000001E-3</v>
      </c>
      <c r="GZ155" s="3">
        <v>1.7055E-3</v>
      </c>
      <c r="HA155" s="3">
        <v>1.7405000000000001E-3</v>
      </c>
      <c r="HB155" s="3">
        <v>1.7868999999999999E-3</v>
      </c>
      <c r="HC155" s="3">
        <v>1.8753999999999999E-3</v>
      </c>
      <c r="HD155" s="3">
        <v>1.9377000000000001E-3</v>
      </c>
      <c r="HE155" s="3">
        <v>2.5138000000000001E-3</v>
      </c>
      <c r="HF155" s="3">
        <v>3.5209E-3</v>
      </c>
      <c r="HG155" s="3">
        <v>4.0492999999999996E-3</v>
      </c>
      <c r="HH155" s="3">
        <v>4.2253000000000004E-3</v>
      </c>
      <c r="HI155" s="3">
        <v>4.3501E-3</v>
      </c>
      <c r="HJ155" s="3">
        <v>4.6030999999999997E-3</v>
      </c>
      <c r="HK155" s="3">
        <v>4.7543999999999998E-3</v>
      </c>
      <c r="HL155" s="3">
        <v>4.7178000000000003E-3</v>
      </c>
      <c r="HM155" s="3">
        <v>4.6906999999999999E-3</v>
      </c>
      <c r="HN155" s="3">
        <v>4.6349E-3</v>
      </c>
      <c r="HO155" s="3">
        <v>4.0244E-3</v>
      </c>
      <c r="HP155" s="3">
        <v>3.1089999999999998E-3</v>
      </c>
      <c r="HQ155" s="3">
        <v>2.6178999999999998E-3</v>
      </c>
      <c r="HR155" s="3">
        <v>2.2415E-3</v>
      </c>
      <c r="HS155" s="3">
        <v>2.0774000000000001E-3</v>
      </c>
      <c r="HT155" s="3">
        <v>1.797E-3</v>
      </c>
      <c r="HU155" s="3">
        <v>1.5837E-3</v>
      </c>
      <c r="HV155" s="3">
        <v>1.5349999999999999E-3</v>
      </c>
      <c r="HW155" s="3">
        <v>1.4027E-3</v>
      </c>
      <c r="HX155" s="3">
        <v>1.3600999999999999E-3</v>
      </c>
      <c r="HY155" s="3">
        <v>1.3607999999999999E-3</v>
      </c>
      <c r="HZ155" s="3">
        <v>1.2803000000000001E-3</v>
      </c>
      <c r="IA155" s="3">
        <v>1.2413000000000001E-3</v>
      </c>
      <c r="IB155" s="3">
        <v>1.3364E-3</v>
      </c>
      <c r="IC155" s="3">
        <v>1.4326E-3</v>
      </c>
      <c r="ID155" s="3">
        <v>1.5793000000000001E-3</v>
      </c>
      <c r="IE155" s="3">
        <v>1.7956000000000001E-3</v>
      </c>
      <c r="IF155" s="3">
        <v>1.8981E-3</v>
      </c>
      <c r="IG155" s="3">
        <v>1.9927E-3</v>
      </c>
      <c r="IH155" s="3">
        <v>2.5777E-3</v>
      </c>
      <c r="II155" s="3">
        <v>2.7184000000000002E-3</v>
      </c>
      <c r="IJ155" s="3">
        <v>2.7661999999999999E-3</v>
      </c>
      <c r="IK155" s="3">
        <v>2.8752999999999999E-3</v>
      </c>
      <c r="IL155" s="3">
        <v>2.9507000000000001E-3</v>
      </c>
      <c r="IM155" s="3">
        <v>2.9692999999999998E-3</v>
      </c>
      <c r="IN155" s="3">
        <v>2.9325000000000002E-3</v>
      </c>
      <c r="IO155" s="3">
        <v>2.9613E-3</v>
      </c>
      <c r="IP155" s="3">
        <v>2.9567999999999999E-3</v>
      </c>
      <c r="IQ155" s="3">
        <v>3.0527000000000002E-3</v>
      </c>
      <c r="IR155" s="3">
        <v>2.7303000000000002E-3</v>
      </c>
      <c r="IS155" s="3">
        <v>2.7187000000000001E-3</v>
      </c>
      <c r="IT155" s="3">
        <v>2.6541999999999998E-3</v>
      </c>
      <c r="IU155" s="3">
        <v>2.6505000000000001E-3</v>
      </c>
      <c r="IV155" s="3">
        <v>2.5850000000000001E-3</v>
      </c>
      <c r="IW155" s="3">
        <v>2.5265999999999999E-3</v>
      </c>
      <c r="IX155" s="3">
        <v>2.5084999999999999E-3</v>
      </c>
      <c r="IY155" s="3">
        <v>2.3538000000000001E-3</v>
      </c>
      <c r="IZ155" s="3">
        <v>2.3019E-3</v>
      </c>
      <c r="JA155" s="3">
        <v>2.3925000000000001E-3</v>
      </c>
      <c r="JB155" s="3">
        <v>2.3064000000000001E-3</v>
      </c>
      <c r="JC155" s="3">
        <v>2.2274E-3</v>
      </c>
      <c r="JD155" s="3">
        <v>2.3215000000000002E-3</v>
      </c>
      <c r="JE155" s="3">
        <v>2.3993999999999999E-3</v>
      </c>
      <c r="JF155" s="3">
        <v>2.5820000000000001E-3</v>
      </c>
      <c r="JG155" s="3">
        <v>2.7588999999999999E-3</v>
      </c>
      <c r="JH155" s="3">
        <v>2.8714000000000001E-3</v>
      </c>
      <c r="JI155" s="3">
        <v>2.9348E-3</v>
      </c>
      <c r="JJ155" s="3">
        <v>3.0251000000000002E-3</v>
      </c>
      <c r="JK155" s="3">
        <v>2.8946000000000002E-3</v>
      </c>
      <c r="JL155" s="3">
        <v>2.8555999999999998E-3</v>
      </c>
      <c r="JM155" s="3">
        <v>2.9271000000000002E-3</v>
      </c>
      <c r="JN155" s="3">
        <v>3.0860000000000002E-3</v>
      </c>
      <c r="JO155" s="3">
        <v>3.3181E-3</v>
      </c>
      <c r="JP155" s="3">
        <v>3.3143999999999999E-3</v>
      </c>
      <c r="JQ155" s="3">
        <v>3.2951E-3</v>
      </c>
      <c r="JR155" s="3">
        <v>3.2423999999999999E-3</v>
      </c>
      <c r="JS155" s="3">
        <v>3.3246E-3</v>
      </c>
      <c r="JT155" s="3">
        <v>3.4749E-3</v>
      </c>
      <c r="JU155" s="3">
        <v>3.5959E-3</v>
      </c>
      <c r="JV155" s="3">
        <v>3.6510000000000002E-3</v>
      </c>
      <c r="JW155" s="3">
        <v>3.6078999999999998E-3</v>
      </c>
      <c r="JX155" s="3">
        <v>3.4876999999999998E-3</v>
      </c>
      <c r="JY155" s="3">
        <v>3.1762000000000001E-3</v>
      </c>
      <c r="JZ155" s="3">
        <v>3.0506999999999999E-3</v>
      </c>
      <c r="KA155" s="3">
        <v>3.2391999999999998E-3</v>
      </c>
      <c r="KB155" s="3">
        <v>3.2994000000000001E-3</v>
      </c>
      <c r="KC155" s="3">
        <v>3.3612999999999998E-3</v>
      </c>
      <c r="KD155" s="3">
        <v>3.4345000000000001E-3</v>
      </c>
      <c r="KE155" s="3">
        <v>3.5017E-3</v>
      </c>
      <c r="KF155" s="3">
        <v>3.6053999999999999E-3</v>
      </c>
      <c r="KG155" s="3">
        <v>3.7899000000000001E-3</v>
      </c>
      <c r="KH155" s="3">
        <v>4.1882999999999998E-3</v>
      </c>
      <c r="KI155" s="3">
        <v>4.6235E-3</v>
      </c>
      <c r="KJ155" s="3">
        <v>4.8526000000000003E-3</v>
      </c>
      <c r="KK155" s="3">
        <v>4.7613000000000004E-3</v>
      </c>
      <c r="KL155" s="3">
        <v>4.7660000000000003E-3</v>
      </c>
      <c r="KM155" s="3">
        <v>5.6008999999999998E-3</v>
      </c>
      <c r="KN155" s="3">
        <v>6.2455999999999996E-3</v>
      </c>
      <c r="KO155" s="3">
        <v>6.8085000000000003E-3</v>
      </c>
      <c r="KP155" s="3">
        <v>7.3394999999999997E-3</v>
      </c>
      <c r="KQ155" s="3">
        <v>7.4932999999999996E-3</v>
      </c>
      <c r="KR155" s="3">
        <v>7.4891000000000003E-3</v>
      </c>
      <c r="KS155" s="3">
        <v>7.4700000000000001E-3</v>
      </c>
      <c r="KT155" s="3">
        <v>7.8429999999999993E-3</v>
      </c>
      <c r="KU155" s="3">
        <v>8.2497999999999998E-3</v>
      </c>
      <c r="KV155" s="3">
        <v>8.5352999999999991E-3</v>
      </c>
      <c r="KW155" s="3">
        <v>7.8703999999999996E-3</v>
      </c>
      <c r="KX155" s="3">
        <v>7.6289000000000001E-3</v>
      </c>
      <c r="KY155" s="3">
        <v>8.2410000000000001E-3</v>
      </c>
      <c r="KZ155" s="3">
        <v>8.7238999999999997E-3</v>
      </c>
      <c r="LA155" s="3">
        <v>9.0667999999999999E-3</v>
      </c>
      <c r="LB155" s="3">
        <v>8.9761000000000007E-3</v>
      </c>
      <c r="LC155" s="3">
        <v>9.0539000000000001E-3</v>
      </c>
      <c r="LD155" s="3">
        <v>8.8900999999999997E-3</v>
      </c>
      <c r="LE155" s="3">
        <v>8.5270999999999993E-3</v>
      </c>
      <c r="LF155" s="3">
        <v>8.6937000000000004E-3</v>
      </c>
      <c r="LG155" s="3">
        <v>8.5208999999999997E-3</v>
      </c>
      <c r="LH155" s="3">
        <v>8.3154000000000006E-3</v>
      </c>
      <c r="LI155" s="3">
        <v>7.1086999999999999E-3</v>
      </c>
      <c r="LJ155" s="3">
        <v>6.2031999999999999E-3</v>
      </c>
      <c r="LK155" s="3">
        <v>5.6991999999999998E-3</v>
      </c>
      <c r="LL155" s="3">
        <v>5.3969999999999999E-3</v>
      </c>
      <c r="LM155" s="3">
        <v>5.1799000000000003E-3</v>
      </c>
      <c r="LN155" s="3">
        <v>4.9034999999999999E-3</v>
      </c>
      <c r="LO155" s="3">
        <v>4.7977000000000002E-3</v>
      </c>
      <c r="LP155" s="3">
        <v>4.3772000000000004E-3</v>
      </c>
      <c r="LQ155" s="3">
        <v>4.3352E-3</v>
      </c>
      <c r="LR155" s="3">
        <v>3.9493999999999996E-3</v>
      </c>
      <c r="LS155" s="3">
        <v>3.8906000000000001E-3</v>
      </c>
      <c r="LT155" s="3">
        <v>3.6960000000000001E-3</v>
      </c>
      <c r="LU155" s="3">
        <v>3.5664999999999998E-3</v>
      </c>
      <c r="LV155" s="3">
        <v>3.5398000000000001E-3</v>
      </c>
      <c r="LW155" s="3">
        <v>3.2751999999999998E-3</v>
      </c>
      <c r="LX155" s="3">
        <v>3.1879E-3</v>
      </c>
      <c r="LY155" s="3">
        <v>3.0685999999999999E-3</v>
      </c>
      <c r="LZ155" s="3">
        <v>3.0230000000000001E-3</v>
      </c>
      <c r="MA155" s="3">
        <v>2.9489999999999998E-3</v>
      </c>
      <c r="MB155" s="3">
        <v>2.9022000000000002E-3</v>
      </c>
      <c r="MC155" s="3">
        <v>2.8297999999999999E-3</v>
      </c>
      <c r="MD155" s="3">
        <v>2.7366000000000001E-3</v>
      </c>
      <c r="ME155" s="3">
        <v>2.6066000000000001E-3</v>
      </c>
      <c r="MF155" s="3">
        <v>2.5869999999999999E-3</v>
      </c>
      <c r="MG155" s="3">
        <v>2.5468999999999999E-3</v>
      </c>
      <c r="MH155" s="3">
        <v>2.4859999999999999E-3</v>
      </c>
      <c r="MI155" s="3">
        <v>2.5305000000000002E-3</v>
      </c>
      <c r="MJ155" s="3">
        <v>2.4014000000000001E-3</v>
      </c>
      <c r="MK155" s="3">
        <v>2.2734000000000001E-3</v>
      </c>
      <c r="ML155" s="3">
        <v>2.5496999999999998E-3</v>
      </c>
      <c r="MM155" s="3">
        <v>2.7095000000000001E-3</v>
      </c>
      <c r="MN155" s="3">
        <v>2.9488000000000001E-3</v>
      </c>
      <c r="MO155" s="3">
        <v>3.0515999999999998E-3</v>
      </c>
      <c r="MP155" s="3">
        <v>3.0079E-3</v>
      </c>
      <c r="MQ155" s="3">
        <v>3.0173999999999999E-3</v>
      </c>
      <c r="MR155" s="3">
        <v>3.0385E-3</v>
      </c>
      <c r="MS155" s="3">
        <v>3.189E-3</v>
      </c>
      <c r="MT155" s="3">
        <v>3.3771999999999999E-3</v>
      </c>
      <c r="MU155" s="3">
        <v>3.4960999999999998E-3</v>
      </c>
      <c r="MV155" s="3">
        <v>3.2854E-3</v>
      </c>
      <c r="MW155" s="3">
        <v>3.1147000000000002E-3</v>
      </c>
      <c r="MX155" s="3">
        <v>2.9171000000000002E-3</v>
      </c>
      <c r="MY155" s="3">
        <v>2.8858E-3</v>
      </c>
      <c r="MZ155" s="3">
        <v>2.9602000000000001E-3</v>
      </c>
      <c r="NA155" s="3">
        <v>3.0942000000000001E-3</v>
      </c>
      <c r="NB155" s="3">
        <v>3.1584E-3</v>
      </c>
      <c r="NC155" s="3">
        <v>3.2163999999999999E-3</v>
      </c>
      <c r="ND155" s="3">
        <v>3.2943999999999998E-3</v>
      </c>
      <c r="NE155" s="3">
        <v>3.7012E-3</v>
      </c>
      <c r="NF155" s="3">
        <v>4.0638000000000002E-3</v>
      </c>
      <c r="NG155" s="3">
        <v>4.3565000000000001E-3</v>
      </c>
      <c r="NH155" s="3">
        <v>4.7258999999999999E-3</v>
      </c>
      <c r="NI155" s="3">
        <v>5.0017999999999998E-3</v>
      </c>
      <c r="NJ155" s="3">
        <v>5.4758999999999997E-3</v>
      </c>
      <c r="NK155" s="3">
        <v>5.7304000000000001E-3</v>
      </c>
      <c r="NL155" s="3">
        <v>6.0781999999999997E-3</v>
      </c>
      <c r="NM155" s="3">
        <v>6.0914999999999997E-3</v>
      </c>
      <c r="NN155" s="3">
        <v>5.9779000000000004E-3</v>
      </c>
      <c r="NO155" s="3">
        <v>5.6347999999999997E-3</v>
      </c>
      <c r="NP155" s="3">
        <v>5.4190000000000002E-3</v>
      </c>
      <c r="NQ155" s="3">
        <v>5.3467000000000002E-3</v>
      </c>
      <c r="NR155" s="3">
        <v>5.3463E-3</v>
      </c>
      <c r="NS155" s="3">
        <v>5.4866000000000003E-3</v>
      </c>
      <c r="NT155" s="3">
        <v>5.0859E-3</v>
      </c>
      <c r="NU155" s="3">
        <v>4.8209999999999998E-3</v>
      </c>
      <c r="NV155" s="3">
        <v>4.7381000000000003E-3</v>
      </c>
      <c r="NW155" s="3">
        <v>4.9188000000000001E-3</v>
      </c>
      <c r="NX155" s="3">
        <v>5.4077999999999999E-3</v>
      </c>
      <c r="NY155" s="3">
        <v>6.1485000000000003E-3</v>
      </c>
      <c r="NZ155" s="3">
        <v>6.7983999999999996E-3</v>
      </c>
      <c r="OA155" s="3">
        <v>7.3159999999999996E-3</v>
      </c>
      <c r="OB155" s="3">
        <v>7.6258999999999997E-3</v>
      </c>
      <c r="OC155" s="3">
        <v>7.6277000000000003E-3</v>
      </c>
      <c r="OD155" s="3">
        <v>7.9272000000000006E-3</v>
      </c>
      <c r="OE155" s="3">
        <v>8.3520999999999995E-3</v>
      </c>
      <c r="OF155" s="3">
        <v>8.4620000000000008E-3</v>
      </c>
      <c r="OG155" s="3">
        <v>8.0929999999999995E-3</v>
      </c>
      <c r="OH155" s="3">
        <v>7.6455999999999998E-3</v>
      </c>
      <c r="OI155" s="3">
        <v>7.0878E-3</v>
      </c>
      <c r="OJ155" s="3">
        <v>6.4327999999999998E-3</v>
      </c>
      <c r="OK155" s="3">
        <v>5.7663999999999997E-3</v>
      </c>
      <c r="OL155" s="3">
        <v>5.1644000000000004E-3</v>
      </c>
      <c r="OM155" s="3">
        <v>4.8326000000000003E-3</v>
      </c>
      <c r="ON155" s="3">
        <v>4.4952000000000004E-3</v>
      </c>
      <c r="OO155" s="3">
        <v>4.1571999999999998E-3</v>
      </c>
      <c r="OP155" s="3">
        <v>3.8647999999999998E-3</v>
      </c>
      <c r="OQ155" s="3">
        <v>3.761E-3</v>
      </c>
      <c r="OR155" s="3">
        <v>3.6854000000000001E-3</v>
      </c>
      <c r="OS155" s="3">
        <v>3.5739000000000001E-3</v>
      </c>
      <c r="OT155" s="3">
        <v>3.4548999999999999E-3</v>
      </c>
      <c r="OU155" s="3">
        <v>3.5063E-3</v>
      </c>
      <c r="OV155" s="3">
        <v>3.4889000000000001E-3</v>
      </c>
      <c r="OW155" s="3">
        <v>3.4591000000000001E-3</v>
      </c>
      <c r="OX155" s="3">
        <v>3.4552200000000002E-3</v>
      </c>
      <c r="OY155" s="3">
        <v>3.1597000000000001E-3</v>
      </c>
      <c r="OZ155" s="3">
        <v>3.0186000000000002E-3</v>
      </c>
      <c r="PA155" s="3">
        <v>3.0558E-3</v>
      </c>
      <c r="PB155" s="3">
        <v>2.9702999999999999E-3</v>
      </c>
      <c r="PC155" s="3">
        <v>2.7312999999999999E-3</v>
      </c>
      <c r="PD155" s="3">
        <v>2.5577E-3</v>
      </c>
      <c r="PE155" s="3">
        <v>2.4120000000000001E-3</v>
      </c>
      <c r="PF155" s="3">
        <v>2.2862999999999998E-3</v>
      </c>
      <c r="PG155" s="3">
        <v>2.2466000000000001E-3</v>
      </c>
      <c r="PH155" s="3">
        <v>2.1243999999999998E-3</v>
      </c>
      <c r="PI155" s="3">
        <v>2.0682999999999999E-3</v>
      </c>
      <c r="PJ155" s="3">
        <v>1.9078999999999999E-3</v>
      </c>
      <c r="PK155" s="3">
        <v>1.9296000000000001E-3</v>
      </c>
      <c r="PL155" s="3">
        <v>1.836E-3</v>
      </c>
      <c r="PM155" s="3">
        <v>1.8031E-3</v>
      </c>
      <c r="PN155" s="3">
        <v>1.7769999999999999E-3</v>
      </c>
      <c r="PO155" s="3">
        <v>1.6946000000000001E-3</v>
      </c>
      <c r="PP155" s="3">
        <v>1.7137999999999999E-3</v>
      </c>
      <c r="PQ155" s="3">
        <v>1.7952000000000001E-3</v>
      </c>
      <c r="PR155" s="3">
        <v>1.9239999999999999E-3</v>
      </c>
      <c r="PS155" s="3">
        <v>1.9499999999999999E-3</v>
      </c>
    </row>
    <row r="156" spans="3:435" x14ac:dyDescent="0.2">
      <c r="C156" s="1" t="str">
        <f>[1]!WSS(D156,"sec_name","ShowCodes=N","cols=1;rows=1")</f>
        <v>万华化学</v>
      </c>
      <c r="D156" s="1" t="s">
        <v>156</v>
      </c>
      <c r="E156" s="3">
        <v>7.1992999999999996E-3</v>
      </c>
      <c r="F156" s="3">
        <v>7.3198999999999998E-3</v>
      </c>
      <c r="G156" s="3">
        <v>7.3604999999999999E-3</v>
      </c>
      <c r="H156" s="3">
        <v>7.4780999999999997E-3</v>
      </c>
      <c r="I156" s="3">
        <v>7.0337999999999998E-3</v>
      </c>
      <c r="J156" s="3">
        <v>8.5194999999999993E-3</v>
      </c>
      <c r="K156" s="3">
        <v>8.5070000000000007E-3</v>
      </c>
      <c r="L156" s="3">
        <v>9.0413000000000004E-3</v>
      </c>
      <c r="M156" s="3">
        <v>9.0606000000000003E-3</v>
      </c>
      <c r="N156" s="3">
        <v>9.6536E-3</v>
      </c>
      <c r="O156" s="3">
        <v>9.8451000000000007E-3</v>
      </c>
      <c r="P156" s="3">
        <v>9.8621000000000004E-3</v>
      </c>
      <c r="Q156" s="3">
        <v>9.9048999999999995E-3</v>
      </c>
      <c r="R156" s="3">
        <v>1.05428E-2</v>
      </c>
      <c r="S156" s="3">
        <v>1.09024E-2</v>
      </c>
      <c r="T156" s="3">
        <v>9.3643000000000007E-3</v>
      </c>
      <c r="U156" s="3">
        <v>9.6786000000000007E-3</v>
      </c>
      <c r="V156" s="3">
        <v>9.6554999999999992E-3</v>
      </c>
      <c r="W156" s="3">
        <v>9.8685999999999999E-3</v>
      </c>
      <c r="X156" s="3">
        <v>9.4296999999999992E-3</v>
      </c>
      <c r="Y156" s="3">
        <v>9.2225999999999992E-3</v>
      </c>
      <c r="Z156" s="3">
        <v>9.2171000000000006E-3</v>
      </c>
      <c r="AA156" s="3">
        <v>9.7739000000000003E-3</v>
      </c>
      <c r="AB156" s="3">
        <v>9.7082999999999996E-3</v>
      </c>
      <c r="AC156" s="3">
        <v>1.18674E-2</v>
      </c>
      <c r="AD156" s="3">
        <v>1.44227E-2</v>
      </c>
      <c r="AE156" s="3">
        <v>1.54369E-2</v>
      </c>
      <c r="AF156" s="3">
        <v>1.7542200000000001E-2</v>
      </c>
      <c r="AG156" s="3">
        <v>1.9041300000000001E-2</v>
      </c>
      <c r="AH156" s="3">
        <v>2.0518399999999999E-2</v>
      </c>
      <c r="AI156" s="3">
        <v>2.1767100000000001E-2</v>
      </c>
      <c r="AJ156" s="3">
        <v>2.3041900000000001E-2</v>
      </c>
      <c r="AK156" s="3">
        <v>2.3634700000000002E-2</v>
      </c>
      <c r="AL156" s="3">
        <v>2.7452399999999998E-2</v>
      </c>
      <c r="AM156" s="3">
        <v>2.8553499999999999E-2</v>
      </c>
      <c r="AN156" s="3">
        <v>2.8035399999999999E-2</v>
      </c>
      <c r="AO156" s="3">
        <v>2.8763899999999998E-2</v>
      </c>
      <c r="AP156" s="3">
        <v>2.8663299999999999E-2</v>
      </c>
      <c r="AQ156" s="3">
        <v>3.0061899999999999E-2</v>
      </c>
      <c r="AR156" s="3">
        <v>3.0564000000000001E-2</v>
      </c>
      <c r="AS156" s="3">
        <v>3.09409E-2</v>
      </c>
      <c r="AT156" s="3">
        <v>3.2889300000000003E-2</v>
      </c>
      <c r="AU156" s="3">
        <v>3.4653400000000001E-2</v>
      </c>
      <c r="AV156" s="3">
        <v>3.2500099999999997E-2</v>
      </c>
      <c r="AW156" s="3">
        <v>3.0957100000000001E-2</v>
      </c>
      <c r="AX156" s="3">
        <v>3.0258500000000001E-2</v>
      </c>
      <c r="AY156" s="3">
        <v>2.9327700000000002E-2</v>
      </c>
      <c r="AZ156" s="3">
        <v>3.1716300000000003E-2</v>
      </c>
      <c r="BA156" s="3">
        <v>3.2413600000000001E-2</v>
      </c>
      <c r="BB156" s="3">
        <v>3.2189500000000003E-2</v>
      </c>
      <c r="BC156" s="3">
        <v>3.2155599999999999E-2</v>
      </c>
      <c r="BD156" s="3">
        <v>2.99355E-2</v>
      </c>
      <c r="BE156" s="3">
        <v>2.7670799999999999E-2</v>
      </c>
      <c r="BF156" s="3">
        <v>2.63947E-2</v>
      </c>
      <c r="BG156" s="3">
        <v>2.6876199999999999E-2</v>
      </c>
      <c r="BH156" s="3">
        <v>3.05946E-2</v>
      </c>
      <c r="BI156" s="3">
        <v>3.2277399999999998E-2</v>
      </c>
      <c r="BJ156" s="3">
        <v>3.07534E-2</v>
      </c>
      <c r="BK156" s="3">
        <v>3.04636E-2</v>
      </c>
      <c r="BL156" s="3">
        <v>3.1491600000000002E-2</v>
      </c>
      <c r="BM156" s="3">
        <v>3.1912099999999999E-2</v>
      </c>
      <c r="BN156" s="3">
        <v>3.3716799999999998E-2</v>
      </c>
      <c r="BO156" s="3">
        <v>4.0129900000000003E-2</v>
      </c>
      <c r="BP156" s="3">
        <v>4.2586600000000002E-2</v>
      </c>
      <c r="BQ156" s="3">
        <v>4.2222200000000001E-2</v>
      </c>
      <c r="BR156" s="3">
        <v>4.03262E-2</v>
      </c>
      <c r="BS156" s="3">
        <v>3.9031000000000003E-2</v>
      </c>
      <c r="BT156" s="3">
        <v>3.7667600000000002E-2</v>
      </c>
      <c r="BU156" s="3">
        <v>3.56736E-2</v>
      </c>
      <c r="BV156" s="3">
        <v>3.4015799999999999E-2</v>
      </c>
      <c r="BW156" s="3">
        <v>3.2349599999999999E-2</v>
      </c>
      <c r="BX156" s="3">
        <v>3.00675E-2</v>
      </c>
      <c r="BY156" s="3">
        <v>2.4254299999999999E-2</v>
      </c>
      <c r="BZ156" s="3">
        <v>2.2594099999999999E-2</v>
      </c>
      <c r="CA156" s="3">
        <v>2.1918E-2</v>
      </c>
      <c r="CB156" s="3">
        <v>2.0149199999999999E-2</v>
      </c>
      <c r="CC156" s="3">
        <v>2.0480499999999999E-2</v>
      </c>
      <c r="CD156" s="3">
        <v>2.0697199999999999E-2</v>
      </c>
      <c r="CE156" s="3">
        <v>1.9820000000000001E-2</v>
      </c>
      <c r="CF156" s="3">
        <v>2.1599899999999998E-2</v>
      </c>
      <c r="CG156" s="3">
        <v>2.2601599999999999E-2</v>
      </c>
      <c r="CH156" s="3">
        <v>2.2827199999999999E-2</v>
      </c>
      <c r="CI156" s="3">
        <v>2.3630600000000002E-2</v>
      </c>
      <c r="CJ156" s="3">
        <v>2.4237000000000002E-2</v>
      </c>
      <c r="CK156" s="3">
        <v>2.4719700000000001E-2</v>
      </c>
      <c r="CL156" s="3">
        <v>2.4551199999999999E-2</v>
      </c>
      <c r="CM156" s="3">
        <v>2.35982E-2</v>
      </c>
      <c r="CN156" s="3">
        <v>2.2410200000000002E-2</v>
      </c>
      <c r="CO156" s="3">
        <v>2.29421E-2</v>
      </c>
      <c r="CP156" s="3">
        <v>2.1612300000000001E-2</v>
      </c>
      <c r="CQ156" s="3">
        <v>2.2050299999999998E-2</v>
      </c>
      <c r="CR156" s="3">
        <v>2.2021300000000001E-2</v>
      </c>
      <c r="CS156" s="3">
        <v>2.0301199999999998E-2</v>
      </c>
      <c r="CT156" s="3">
        <v>1.8524499999999999E-2</v>
      </c>
      <c r="CU156" s="3">
        <v>1.7795999999999999E-2</v>
      </c>
      <c r="CV156" s="3">
        <v>1.7656999999999999E-2</v>
      </c>
      <c r="CW156" s="3">
        <v>1.7063700000000001E-2</v>
      </c>
      <c r="CX156" s="3">
        <v>1.7676399999999998E-2</v>
      </c>
      <c r="CY156" s="3">
        <v>1.6884E-2</v>
      </c>
      <c r="CZ156" s="3">
        <v>1.56823E-2</v>
      </c>
      <c r="DA156" s="3">
        <v>1.40581E-2</v>
      </c>
      <c r="DB156" s="3">
        <v>1.3340100000000001E-2</v>
      </c>
      <c r="DC156" s="3">
        <v>1.29138E-2</v>
      </c>
      <c r="DD156" s="3">
        <v>1.2364200000000001E-2</v>
      </c>
      <c r="DE156" s="3">
        <v>1.27549E-2</v>
      </c>
      <c r="DF156" s="3">
        <v>1.2219900000000001E-2</v>
      </c>
      <c r="DG156" s="3">
        <v>1.1703E-2</v>
      </c>
      <c r="DH156" s="3">
        <v>1.0568599999999999E-2</v>
      </c>
      <c r="DI156" s="3">
        <v>1.00181E-2</v>
      </c>
      <c r="DJ156" s="3">
        <v>9.3989999999999994E-3</v>
      </c>
      <c r="DK156" s="3">
        <v>1.04826E-2</v>
      </c>
      <c r="DL156" s="3">
        <v>1.1787499999999999E-2</v>
      </c>
      <c r="DM156" s="3">
        <v>1.23179E-2</v>
      </c>
      <c r="DN156" s="3">
        <v>1.2976E-2</v>
      </c>
      <c r="DO156" s="3">
        <v>1.22709E-2</v>
      </c>
      <c r="DP156" s="3">
        <v>1.2242400000000001E-2</v>
      </c>
      <c r="DQ156" s="3">
        <v>1.25971E-2</v>
      </c>
      <c r="DR156" s="3">
        <v>1.26479E-2</v>
      </c>
      <c r="DS156" s="3">
        <v>1.3785800000000001E-2</v>
      </c>
      <c r="DT156" s="3">
        <v>1.4234E-2</v>
      </c>
      <c r="DU156" s="3">
        <v>1.3361400000000001E-2</v>
      </c>
      <c r="DV156" s="3">
        <v>1.20559E-2</v>
      </c>
      <c r="DW156" s="3">
        <v>1.1640299999999999E-2</v>
      </c>
      <c r="DX156" s="3">
        <v>1.18458E-2</v>
      </c>
      <c r="DY156" s="3">
        <v>1.1467700000000001E-2</v>
      </c>
      <c r="DZ156" s="3">
        <v>1.11114E-2</v>
      </c>
      <c r="EA156" s="3">
        <v>1.0784800000000001E-2</v>
      </c>
      <c r="EB156" s="3">
        <v>1.0446799999999999E-2</v>
      </c>
      <c r="EC156" s="3">
        <v>9.5004000000000009E-3</v>
      </c>
      <c r="ED156" s="3">
        <v>9.0019000000000002E-3</v>
      </c>
      <c r="EE156" s="3">
        <v>8.5570999999999998E-3</v>
      </c>
      <c r="EF156" s="3">
        <v>8.7810000000000006E-3</v>
      </c>
      <c r="EG156" s="3">
        <v>8.6020999999999997E-3</v>
      </c>
      <c r="EH156" s="3">
        <v>7.7321999999999998E-3</v>
      </c>
      <c r="EI156" s="3">
        <v>7.5031999999999998E-3</v>
      </c>
      <c r="EJ156" s="3">
        <v>8.2836999999999997E-3</v>
      </c>
      <c r="EK156" s="3">
        <v>8.2690999999999997E-3</v>
      </c>
      <c r="EL156" s="3">
        <v>8.7685000000000003E-3</v>
      </c>
      <c r="EM156" s="3">
        <v>9.3480000000000004E-3</v>
      </c>
      <c r="EN156" s="3">
        <v>9.7044000000000002E-3</v>
      </c>
      <c r="EO156" s="3">
        <v>1.0293699999999999E-2</v>
      </c>
      <c r="EP156" s="3">
        <v>1.0082499999999999E-2</v>
      </c>
      <c r="EQ156" s="3">
        <v>1.0422799999999999E-2</v>
      </c>
      <c r="ER156" s="3">
        <v>1.0881099999999999E-2</v>
      </c>
      <c r="ES156" s="3">
        <v>1.15178E-2</v>
      </c>
      <c r="ET156" s="3">
        <v>1.08448E-2</v>
      </c>
      <c r="EU156" s="3">
        <v>1.1704300000000001E-2</v>
      </c>
      <c r="EV156" s="3">
        <v>1.1491299999999999E-2</v>
      </c>
      <c r="EW156" s="3">
        <v>1.09414E-2</v>
      </c>
      <c r="EX156" s="3">
        <v>1.1154499999999999E-2</v>
      </c>
      <c r="EY156" s="3">
        <v>1.05545E-2</v>
      </c>
      <c r="EZ156" s="3">
        <v>1.0554600000000001E-2</v>
      </c>
      <c r="FA156" s="3">
        <v>1.0352999999999999E-2</v>
      </c>
      <c r="FB156" s="3">
        <v>1.0471299999999999E-2</v>
      </c>
      <c r="FC156" s="3">
        <v>1.0236800000000001E-2</v>
      </c>
      <c r="FD156" s="3">
        <v>1.0817500000000001E-2</v>
      </c>
      <c r="FE156" s="3">
        <v>1.00924E-2</v>
      </c>
      <c r="FF156" s="3">
        <v>9.8992999999999998E-3</v>
      </c>
      <c r="FG156" s="3">
        <v>1.01165E-2</v>
      </c>
      <c r="FH156" s="3">
        <v>1.11532E-2</v>
      </c>
      <c r="FI156" s="3">
        <v>1.15313E-2</v>
      </c>
      <c r="FJ156" s="3">
        <v>1.3083900000000001E-2</v>
      </c>
      <c r="FK156" s="3">
        <v>1.34447E-2</v>
      </c>
      <c r="FL156" s="3">
        <v>1.33347E-2</v>
      </c>
      <c r="FM156" s="3">
        <v>1.3024300000000001E-2</v>
      </c>
      <c r="FN156" s="3">
        <v>1.31092E-2</v>
      </c>
      <c r="FO156" s="3">
        <v>1.4437500000000001E-2</v>
      </c>
      <c r="FP156" s="3">
        <v>1.45614E-2</v>
      </c>
      <c r="FQ156" s="3">
        <v>1.4723099999999999E-2</v>
      </c>
      <c r="FR156" s="3">
        <v>1.35484E-2</v>
      </c>
      <c r="FS156" s="3">
        <v>1.3419499999999999E-2</v>
      </c>
      <c r="FT156" s="3">
        <v>1.19877E-2</v>
      </c>
      <c r="FU156" s="3">
        <v>1.1692299999999999E-2</v>
      </c>
      <c r="FV156" s="3">
        <v>1.1372999999999999E-2</v>
      </c>
      <c r="FW156" s="3">
        <v>1.11599E-2</v>
      </c>
      <c r="FX156" s="3">
        <v>1.0534399999999999E-2</v>
      </c>
      <c r="FY156" s="3">
        <v>9.8773999999999997E-3</v>
      </c>
      <c r="FZ156" s="3">
        <v>1.00126E-2</v>
      </c>
      <c r="GA156" s="3">
        <v>9.6203E-3</v>
      </c>
      <c r="GB156" s="3">
        <v>9.6530000000000001E-3</v>
      </c>
      <c r="GC156" s="3">
        <v>9.7982E-3</v>
      </c>
      <c r="GD156" s="3">
        <v>9.5592000000000003E-3</v>
      </c>
      <c r="GE156" s="3">
        <v>9.1531000000000008E-3</v>
      </c>
      <c r="GF156" s="3">
        <v>8.9969999999999998E-3</v>
      </c>
      <c r="GG156" s="3">
        <v>9.1774999999999999E-3</v>
      </c>
      <c r="GH156" s="3">
        <v>9.2773999999999999E-3</v>
      </c>
      <c r="GI156" s="3">
        <v>8.4463000000000003E-3</v>
      </c>
      <c r="GJ156" s="3">
        <v>8.1372000000000007E-3</v>
      </c>
      <c r="GK156" s="3">
        <v>8.1522000000000001E-3</v>
      </c>
      <c r="GL156" s="3">
        <v>7.7388999999999999E-3</v>
      </c>
      <c r="GM156" s="3">
        <v>7.1669000000000004E-3</v>
      </c>
      <c r="GN156" s="3">
        <v>6.9614000000000004E-3</v>
      </c>
      <c r="GO156" s="3">
        <v>6.9855000000000004E-3</v>
      </c>
      <c r="GP156" s="3">
        <v>6.6398999999999998E-3</v>
      </c>
      <c r="GQ156" s="3">
        <v>6.1286999999999999E-3</v>
      </c>
      <c r="GR156" s="3">
        <v>5.7520999999999996E-3</v>
      </c>
      <c r="GS156" s="3">
        <v>6.6368E-3</v>
      </c>
      <c r="GT156" s="3">
        <v>6.5890999999999996E-3</v>
      </c>
      <c r="GU156" s="3">
        <v>6.5732999999999998E-3</v>
      </c>
      <c r="GV156" s="3">
        <v>6.7631000000000002E-3</v>
      </c>
      <c r="GW156" s="3">
        <v>7.0523000000000001E-3</v>
      </c>
      <c r="GX156" s="3">
        <v>7.4469000000000002E-3</v>
      </c>
      <c r="GY156" s="3">
        <v>8.1931999999999994E-3</v>
      </c>
      <c r="GZ156" s="3">
        <v>8.8917000000000006E-3</v>
      </c>
      <c r="HA156" s="3">
        <v>9.4407999999999992E-3</v>
      </c>
      <c r="HB156" s="3">
        <v>9.5981999999999994E-3</v>
      </c>
      <c r="HC156" s="3">
        <v>8.7635999999999999E-3</v>
      </c>
      <c r="HD156" s="3">
        <v>8.7206999999999996E-3</v>
      </c>
      <c r="HE156" s="3">
        <v>8.3572999999999998E-3</v>
      </c>
      <c r="HF156" s="3">
        <v>8.2640999999999999E-3</v>
      </c>
      <c r="HG156" s="3">
        <v>7.9971999999999994E-3</v>
      </c>
      <c r="HH156" s="3">
        <v>7.8892000000000007E-3</v>
      </c>
      <c r="HI156" s="3">
        <v>7.0996999999999996E-3</v>
      </c>
      <c r="HJ156" s="3">
        <v>6.5640999999999998E-3</v>
      </c>
      <c r="HK156" s="3">
        <v>6.0672E-3</v>
      </c>
      <c r="HL156" s="3">
        <v>6.0054000000000001E-3</v>
      </c>
      <c r="HM156" s="3">
        <v>6.4330000000000003E-3</v>
      </c>
      <c r="HN156" s="3">
        <v>8.2006000000000006E-3</v>
      </c>
      <c r="HO156" s="3">
        <v>9.2134000000000001E-3</v>
      </c>
      <c r="HP156" s="3">
        <v>9.3466E-3</v>
      </c>
      <c r="HQ156" s="3">
        <v>9.8305000000000007E-3</v>
      </c>
      <c r="HR156" s="3">
        <v>1.04461E-2</v>
      </c>
      <c r="HS156" s="3">
        <v>1.0863899999999999E-2</v>
      </c>
      <c r="HT156" s="3">
        <v>1.0936599999999999E-2</v>
      </c>
      <c r="HU156" s="3">
        <v>1.10712E-2</v>
      </c>
      <c r="HV156" s="3">
        <v>1.1500399999999999E-2</v>
      </c>
      <c r="HW156" s="3">
        <v>1.1039E-2</v>
      </c>
      <c r="HX156" s="3">
        <v>9.2794999999999996E-3</v>
      </c>
      <c r="HY156" s="3">
        <v>8.8492999999999992E-3</v>
      </c>
      <c r="HZ156" s="3">
        <v>8.6130000000000009E-3</v>
      </c>
      <c r="IA156" s="3">
        <v>8.3780999999999994E-3</v>
      </c>
      <c r="IB156" s="3">
        <v>8.1949999999999992E-3</v>
      </c>
      <c r="IC156" s="3">
        <v>8.5362000000000007E-3</v>
      </c>
      <c r="ID156" s="3">
        <v>8.7319000000000008E-3</v>
      </c>
      <c r="IE156" s="3">
        <v>9.0282999999999995E-3</v>
      </c>
      <c r="IF156" s="3">
        <v>8.5483999999999994E-3</v>
      </c>
      <c r="IG156" s="3">
        <v>8.4366000000000007E-3</v>
      </c>
      <c r="IH156" s="3">
        <v>8.5398000000000002E-3</v>
      </c>
      <c r="II156" s="3">
        <v>7.8695999999999992E-3</v>
      </c>
      <c r="IJ156" s="3">
        <v>7.9021999999999998E-3</v>
      </c>
      <c r="IK156" s="3">
        <v>8.7477000000000006E-3</v>
      </c>
      <c r="IL156" s="3">
        <v>9.0579000000000007E-3</v>
      </c>
      <c r="IM156" s="3">
        <v>9.0776999999999993E-3</v>
      </c>
      <c r="IN156" s="3">
        <v>9.2653000000000006E-3</v>
      </c>
      <c r="IO156" s="3">
        <v>9.9276E-3</v>
      </c>
      <c r="IP156" s="3">
        <v>1.0627599999999999E-2</v>
      </c>
      <c r="IQ156" s="3">
        <v>1.1927E-2</v>
      </c>
      <c r="IR156" s="3">
        <v>1.25313E-2</v>
      </c>
      <c r="IS156" s="3">
        <v>1.333E-2</v>
      </c>
      <c r="IT156" s="3">
        <v>1.36206E-2</v>
      </c>
      <c r="IU156" s="3">
        <v>1.3284000000000001E-2</v>
      </c>
      <c r="IV156" s="3">
        <v>1.2825400000000001E-2</v>
      </c>
      <c r="IW156" s="3">
        <v>1.27774E-2</v>
      </c>
      <c r="IX156" s="3">
        <v>1.2666200000000001E-2</v>
      </c>
      <c r="IY156" s="3">
        <v>1.18496E-2</v>
      </c>
      <c r="IZ156" s="3">
        <v>1.11383E-2</v>
      </c>
      <c r="JA156" s="3">
        <v>9.9982999999999999E-3</v>
      </c>
      <c r="JB156" s="3">
        <v>9.6836000000000005E-3</v>
      </c>
      <c r="JC156" s="3">
        <v>9.2937000000000002E-3</v>
      </c>
      <c r="JD156" s="3">
        <v>1.00895E-2</v>
      </c>
      <c r="JE156" s="3">
        <v>1.1119800000000001E-2</v>
      </c>
      <c r="JF156" s="3">
        <v>1.22796E-2</v>
      </c>
      <c r="JG156" s="3">
        <v>1.3133499999999999E-2</v>
      </c>
      <c r="JH156" s="3">
        <v>1.38215E-2</v>
      </c>
      <c r="JI156" s="3">
        <v>1.46924E-2</v>
      </c>
      <c r="JJ156" s="3">
        <v>1.6155099999999999E-2</v>
      </c>
      <c r="JK156" s="3">
        <v>1.6596300000000001E-2</v>
      </c>
      <c r="JL156" s="3">
        <v>1.7021000000000001E-2</v>
      </c>
      <c r="JM156" s="3">
        <v>1.7347999999999999E-2</v>
      </c>
      <c r="JN156" s="3">
        <v>1.6506900000000001E-2</v>
      </c>
      <c r="JO156" s="3">
        <v>1.5382399999999999E-2</v>
      </c>
      <c r="JP156" s="3">
        <v>1.42554E-2</v>
      </c>
      <c r="JQ156" s="3">
        <v>1.3482600000000001E-2</v>
      </c>
      <c r="JR156" s="3">
        <v>1.32242E-2</v>
      </c>
      <c r="JS156" s="3">
        <v>1.31681E-2</v>
      </c>
      <c r="JT156" s="3">
        <v>1.30695E-2</v>
      </c>
      <c r="JU156" s="3">
        <v>1.3817100000000001E-2</v>
      </c>
      <c r="JV156" s="3">
        <v>1.37585E-2</v>
      </c>
      <c r="JW156" s="3">
        <v>1.42293E-2</v>
      </c>
      <c r="JX156" s="3">
        <v>1.52411E-2</v>
      </c>
      <c r="JY156" s="3">
        <v>1.60695E-2</v>
      </c>
      <c r="JZ156" s="3">
        <v>1.67181E-2</v>
      </c>
      <c r="KA156" s="3">
        <v>1.6404100000000001E-2</v>
      </c>
      <c r="KB156" s="3">
        <v>1.7861800000000001E-2</v>
      </c>
      <c r="KC156" s="3">
        <v>1.76195E-2</v>
      </c>
      <c r="KD156" s="3">
        <v>1.86207E-2</v>
      </c>
      <c r="KE156" s="3">
        <v>1.80401E-2</v>
      </c>
      <c r="KF156" s="3">
        <v>1.7551299999999999E-2</v>
      </c>
      <c r="KG156" s="3">
        <v>1.8396599999999999E-2</v>
      </c>
      <c r="KH156" s="3">
        <v>1.8957700000000001E-2</v>
      </c>
      <c r="KI156" s="3">
        <v>1.9130399999999999E-2</v>
      </c>
      <c r="KJ156" s="3">
        <v>1.94824E-2</v>
      </c>
      <c r="KK156" s="3">
        <v>2.0489899999999998E-2</v>
      </c>
      <c r="KL156" s="3">
        <v>2.0814699999999998E-2</v>
      </c>
      <c r="KM156" s="3">
        <v>2.1878399999999999E-2</v>
      </c>
      <c r="KN156" s="3">
        <v>2.15435E-2</v>
      </c>
      <c r="KO156" s="3">
        <v>2.1756500000000002E-2</v>
      </c>
      <c r="KP156" s="3">
        <v>2.26284E-2</v>
      </c>
      <c r="KQ156" s="3">
        <v>2.1224199999999999E-2</v>
      </c>
      <c r="KR156" s="3">
        <v>1.9780200000000001E-2</v>
      </c>
      <c r="KS156" s="3">
        <v>1.8667E-2</v>
      </c>
      <c r="KT156" s="3">
        <v>1.7915400000000001E-2</v>
      </c>
      <c r="KU156" s="3">
        <v>1.69458E-2</v>
      </c>
      <c r="KV156" s="3">
        <v>1.51062E-2</v>
      </c>
      <c r="KW156" s="3">
        <v>1.44352E-2</v>
      </c>
      <c r="KX156" s="3">
        <v>1.29728E-2</v>
      </c>
      <c r="KY156" s="3">
        <v>1.2183899999999999E-2</v>
      </c>
      <c r="KZ156" s="3">
        <v>1.08421E-2</v>
      </c>
      <c r="LA156" s="3">
        <v>1.0623499999999999E-2</v>
      </c>
      <c r="LB156" s="3">
        <v>1.0320299999999999E-2</v>
      </c>
      <c r="LC156" s="3">
        <v>1.02959E-2</v>
      </c>
      <c r="LD156" s="3">
        <v>9.8946999999999993E-3</v>
      </c>
      <c r="LE156" s="3">
        <v>9.9611999999999999E-3</v>
      </c>
      <c r="LF156" s="3">
        <v>1.04373E-2</v>
      </c>
      <c r="LG156" s="3">
        <v>9.5326999999999999E-3</v>
      </c>
      <c r="LH156" s="3">
        <v>9.6851000000000003E-3</v>
      </c>
      <c r="LI156" s="3">
        <v>9.8545000000000004E-3</v>
      </c>
      <c r="LJ156" s="3">
        <v>1.01622E-2</v>
      </c>
      <c r="LK156" s="3">
        <v>9.9555000000000008E-3</v>
      </c>
      <c r="LL156" s="3">
        <v>1.0542299999999999E-2</v>
      </c>
      <c r="LM156" s="3">
        <v>1.0354500000000001E-2</v>
      </c>
      <c r="LN156" s="3">
        <v>1.04213E-2</v>
      </c>
      <c r="LO156" s="3">
        <v>1.0722499999999999E-2</v>
      </c>
      <c r="LP156" s="3">
        <v>1.05139E-2</v>
      </c>
      <c r="LQ156" s="3">
        <v>1.06798E-2</v>
      </c>
      <c r="LR156" s="3">
        <v>1.06549E-2</v>
      </c>
      <c r="LS156" s="3">
        <v>1.06666E-2</v>
      </c>
      <c r="LT156" s="3">
        <v>1.06639E-2</v>
      </c>
      <c r="LU156" s="3">
        <v>1.06862E-2</v>
      </c>
      <c r="LV156" s="3">
        <v>1.00848E-2</v>
      </c>
      <c r="LW156" s="3">
        <v>1.01691E-2</v>
      </c>
      <c r="LX156" s="3">
        <v>9.9492999999999995E-3</v>
      </c>
      <c r="LY156" s="3">
        <v>1.04686E-2</v>
      </c>
      <c r="LZ156" s="3">
        <v>1.0019200000000001E-2</v>
      </c>
      <c r="MA156" s="3">
        <v>1.02475E-2</v>
      </c>
      <c r="MB156" s="3">
        <v>1.0052200000000001E-2</v>
      </c>
      <c r="MC156" s="3">
        <v>9.8776999999999997E-3</v>
      </c>
      <c r="MD156" s="3">
        <v>1.00295E-2</v>
      </c>
      <c r="ME156" s="3">
        <v>1.00996E-2</v>
      </c>
      <c r="MF156" s="3">
        <v>1.02472E-2</v>
      </c>
      <c r="MG156" s="3">
        <v>1.09607E-2</v>
      </c>
      <c r="MH156" s="3">
        <v>1.18333E-2</v>
      </c>
      <c r="MI156" s="3">
        <v>1.0998000000000001E-2</v>
      </c>
      <c r="MJ156" s="3">
        <v>1.12227E-2</v>
      </c>
      <c r="MK156" s="3">
        <v>1.08646E-2</v>
      </c>
      <c r="ML156" s="3">
        <v>1.0633999999999999E-2</v>
      </c>
      <c r="MM156" s="3">
        <v>1.09357E-2</v>
      </c>
      <c r="MN156" s="3">
        <v>1.0572E-2</v>
      </c>
      <c r="MO156" s="3">
        <v>1.05913E-2</v>
      </c>
      <c r="MP156" s="3">
        <v>1.0526300000000001E-2</v>
      </c>
      <c r="MQ156" s="3">
        <v>9.8779000000000002E-3</v>
      </c>
      <c r="MR156" s="3">
        <v>9.2902999999999996E-3</v>
      </c>
      <c r="MS156" s="3">
        <v>8.9388999999999996E-3</v>
      </c>
      <c r="MT156" s="3">
        <v>8.3174000000000008E-3</v>
      </c>
      <c r="MU156" s="3">
        <v>8.3785999999999999E-3</v>
      </c>
      <c r="MV156" s="3">
        <v>8.6771999999999995E-3</v>
      </c>
      <c r="MW156" s="3">
        <v>8.7376999999999993E-3</v>
      </c>
      <c r="MX156" s="3">
        <v>9.0708999999999998E-3</v>
      </c>
      <c r="MY156" s="3">
        <v>1.01552E-2</v>
      </c>
      <c r="MZ156" s="3">
        <v>1.0615100000000001E-2</v>
      </c>
      <c r="NA156" s="3">
        <v>1.0428E-2</v>
      </c>
      <c r="NB156" s="3">
        <v>1.1104899999999999E-2</v>
      </c>
      <c r="NC156" s="3">
        <v>1.2685999999999999E-2</v>
      </c>
      <c r="ND156" s="3">
        <v>1.34862E-2</v>
      </c>
      <c r="NE156" s="3">
        <v>1.4396600000000001E-2</v>
      </c>
      <c r="NF156" s="3">
        <v>1.50771E-2</v>
      </c>
      <c r="NG156" s="3">
        <v>1.51621E-2</v>
      </c>
      <c r="NH156" s="3">
        <v>1.5982E-2</v>
      </c>
      <c r="NI156" s="3">
        <v>1.58114E-2</v>
      </c>
      <c r="NJ156" s="3">
        <v>1.6456100000000001E-2</v>
      </c>
      <c r="NK156" s="3">
        <v>1.70644E-2</v>
      </c>
      <c r="NL156" s="3">
        <v>1.80565E-2</v>
      </c>
      <c r="NM156" s="3">
        <v>1.84222E-2</v>
      </c>
      <c r="NN156" s="3">
        <v>2.0444400000000001E-2</v>
      </c>
      <c r="NO156" s="3">
        <v>2.1902700000000001E-2</v>
      </c>
      <c r="NP156" s="3">
        <v>2.21687E-2</v>
      </c>
      <c r="NQ156" s="3">
        <v>2.3073E-2</v>
      </c>
      <c r="NR156" s="3">
        <v>2.3444400000000001E-2</v>
      </c>
      <c r="NS156" s="3">
        <v>2.4742699999999999E-2</v>
      </c>
      <c r="NT156" s="3">
        <v>2.4545399999999998E-2</v>
      </c>
      <c r="NU156" s="3">
        <v>2.4815E-2</v>
      </c>
      <c r="NV156" s="3">
        <v>2.4081000000000002E-2</v>
      </c>
      <c r="NW156" s="3">
        <v>2.3653500000000001E-2</v>
      </c>
      <c r="NX156" s="3">
        <v>2.1890199999999999E-2</v>
      </c>
      <c r="NY156" s="3">
        <v>2.0658300000000001E-2</v>
      </c>
      <c r="NZ156" s="3">
        <v>1.98849E-2</v>
      </c>
      <c r="OA156" s="3">
        <v>1.9064999999999999E-2</v>
      </c>
      <c r="OB156" s="3">
        <v>1.8777499999999999E-2</v>
      </c>
      <c r="OC156" s="3">
        <v>1.7294199999999999E-2</v>
      </c>
      <c r="OD156" s="3">
        <v>1.6786800000000001E-2</v>
      </c>
      <c r="OE156" s="3">
        <v>1.60847E-2</v>
      </c>
      <c r="OF156" s="3">
        <v>1.5709600000000001E-2</v>
      </c>
      <c r="OG156" s="3">
        <v>1.47481E-2</v>
      </c>
      <c r="OH156" s="3">
        <v>1.3811E-2</v>
      </c>
      <c r="OI156" s="3">
        <v>1.3410500000000001E-2</v>
      </c>
      <c r="OJ156" s="3">
        <v>1.35826E-2</v>
      </c>
      <c r="OK156" s="3">
        <v>1.3203299999999999E-2</v>
      </c>
      <c r="OL156" s="3">
        <v>1.2949199999999999E-2</v>
      </c>
      <c r="OM156" s="3">
        <v>1.24113E-2</v>
      </c>
      <c r="ON156" s="3">
        <v>1.298E-2</v>
      </c>
      <c r="OO156" s="3">
        <v>1.31781E-2</v>
      </c>
      <c r="OP156" s="3">
        <v>1.23836E-2</v>
      </c>
      <c r="OQ156" s="3">
        <v>1.1931499999999999E-2</v>
      </c>
      <c r="OR156" s="3">
        <v>1.29649E-2</v>
      </c>
      <c r="OS156" s="3">
        <v>1.2643100000000001E-2</v>
      </c>
      <c r="OT156" s="3">
        <v>1.20146E-2</v>
      </c>
      <c r="OU156" s="3">
        <v>1.1882999999999999E-2</v>
      </c>
      <c r="OV156" s="3">
        <v>1.17845E-2</v>
      </c>
      <c r="OW156" s="3">
        <v>1.22579E-2</v>
      </c>
      <c r="OX156" s="3">
        <v>1.171578E-2</v>
      </c>
      <c r="OY156" s="3">
        <v>1.2734199999999999E-2</v>
      </c>
      <c r="OZ156" s="3">
        <v>1.34716E-2</v>
      </c>
      <c r="PA156" s="3">
        <v>1.38458E-2</v>
      </c>
      <c r="PB156" s="3">
        <v>1.3077699999999999E-2</v>
      </c>
      <c r="PC156" s="3">
        <v>1.30525E-2</v>
      </c>
      <c r="PD156" s="3">
        <v>1.3181399999999999E-2</v>
      </c>
      <c r="PE156" s="3">
        <v>1.3143E-2</v>
      </c>
      <c r="PF156" s="3">
        <v>1.27554E-2</v>
      </c>
      <c r="PG156" s="3">
        <v>1.2832700000000001E-2</v>
      </c>
      <c r="PH156" s="3">
        <v>1.18897E-2</v>
      </c>
      <c r="PI156" s="3">
        <v>1.1754000000000001E-2</v>
      </c>
      <c r="PJ156" s="3">
        <v>1.13588E-2</v>
      </c>
      <c r="PK156" s="3">
        <v>1.10072E-2</v>
      </c>
      <c r="PL156" s="3">
        <v>1.0904199999999999E-2</v>
      </c>
      <c r="PM156" s="3">
        <v>1.0527699999999999E-2</v>
      </c>
      <c r="PN156" s="3">
        <v>1.03544E-2</v>
      </c>
      <c r="PO156" s="3">
        <v>1.04911E-2</v>
      </c>
      <c r="PP156" s="3">
        <v>1.03943E-2</v>
      </c>
      <c r="PQ156" s="3">
        <v>1.0408000000000001E-2</v>
      </c>
      <c r="PR156" s="3">
        <v>1.0801099999999999E-2</v>
      </c>
      <c r="PS156" s="3">
        <v>1.04685E-2</v>
      </c>
    </row>
    <row r="157" spans="3:435" x14ac:dyDescent="0.2">
      <c r="C157" s="1" t="str">
        <f>[1]!WSS(D157,"sec_name","ShowCodes=N","cols=1;rows=1")</f>
        <v>白云山</v>
      </c>
      <c r="D157" s="1" t="s">
        <v>157</v>
      </c>
      <c r="E157" s="3">
        <v>6.1660999999999999E-3</v>
      </c>
      <c r="F157" s="3">
        <v>6.0786E-3</v>
      </c>
      <c r="G157" s="3">
        <v>5.9198999999999996E-3</v>
      </c>
      <c r="H157" s="3">
        <v>5.7895000000000004E-3</v>
      </c>
      <c r="I157" s="3">
        <v>5.6205999999999999E-3</v>
      </c>
      <c r="J157" s="3">
        <v>5.8189000000000001E-3</v>
      </c>
      <c r="K157" s="3">
        <v>5.7856000000000001E-3</v>
      </c>
      <c r="L157" s="3">
        <v>5.6958E-3</v>
      </c>
      <c r="M157" s="3">
        <v>5.5665999999999997E-3</v>
      </c>
      <c r="N157" s="3">
        <v>5.7023999999999998E-3</v>
      </c>
      <c r="O157" s="3">
        <v>5.4932999999999996E-3</v>
      </c>
      <c r="P157" s="3">
        <v>5.3705000000000003E-3</v>
      </c>
      <c r="Q157" s="3">
        <v>5.5548999999999998E-3</v>
      </c>
      <c r="R157" s="3">
        <v>5.6341999999999998E-3</v>
      </c>
      <c r="S157" s="3">
        <v>5.7263000000000001E-3</v>
      </c>
      <c r="T157" s="3">
        <v>5.2741999999999997E-3</v>
      </c>
      <c r="U157" s="3">
        <v>5.2578E-3</v>
      </c>
      <c r="V157" s="3">
        <v>5.3638000000000002E-3</v>
      </c>
      <c r="W157" s="3">
        <v>5.5481000000000003E-3</v>
      </c>
      <c r="X157" s="3">
        <v>5.1552999999999998E-3</v>
      </c>
      <c r="Y157" s="3">
        <v>5.0921999999999999E-3</v>
      </c>
      <c r="Z157" s="3">
        <v>6.8580999999999998E-3</v>
      </c>
      <c r="AA157" s="3">
        <v>7.0650000000000001E-3</v>
      </c>
      <c r="AB157" s="3">
        <v>7.5561999999999999E-3</v>
      </c>
      <c r="AC157" s="3">
        <v>8.3905999999999998E-3</v>
      </c>
      <c r="AD157" s="3">
        <v>8.9589000000000005E-3</v>
      </c>
      <c r="AE157" s="3">
        <v>9.4406999999999998E-3</v>
      </c>
      <c r="AF157" s="3">
        <v>9.8955999999999992E-3</v>
      </c>
      <c r="AG157" s="3">
        <v>1.0806100000000001E-2</v>
      </c>
      <c r="AH157" s="3">
        <v>1.1792499999999999E-2</v>
      </c>
      <c r="AI157" s="3">
        <v>1.21044E-2</v>
      </c>
      <c r="AJ157" s="3">
        <v>1.1211199999999999E-2</v>
      </c>
      <c r="AK157" s="3">
        <v>1.1317199999999999E-2</v>
      </c>
      <c r="AL157" s="3">
        <v>1.2914999999999999E-2</v>
      </c>
      <c r="AM157" s="3">
        <v>1.4876199999999999E-2</v>
      </c>
      <c r="AN157" s="3">
        <v>1.6125E-2</v>
      </c>
      <c r="AO157" s="3">
        <v>1.7383099999999999E-2</v>
      </c>
      <c r="AP157" s="3">
        <v>1.81599E-2</v>
      </c>
      <c r="AQ157" s="3">
        <v>1.94358E-2</v>
      </c>
      <c r="AR157" s="3">
        <v>1.94054E-2</v>
      </c>
      <c r="AS157" s="3">
        <v>2.1194500000000002E-2</v>
      </c>
      <c r="AT157" s="3">
        <v>2.2105900000000001E-2</v>
      </c>
      <c r="AU157" s="3">
        <v>2.24011E-2</v>
      </c>
      <c r="AV157" s="3">
        <v>2.07929E-2</v>
      </c>
      <c r="AW157" s="3">
        <v>1.9059E-2</v>
      </c>
      <c r="AX157" s="3">
        <v>1.81142E-2</v>
      </c>
      <c r="AY157" s="3">
        <v>1.7093899999999999E-2</v>
      </c>
      <c r="AZ157" s="3">
        <v>1.7320800000000001E-2</v>
      </c>
      <c r="BA157" s="3">
        <v>1.84374E-2</v>
      </c>
      <c r="BB157" s="3">
        <v>1.8996900000000001E-2</v>
      </c>
      <c r="BC157" s="3">
        <v>1.80482E-2</v>
      </c>
      <c r="BD157" s="3">
        <v>1.7399399999999999E-2</v>
      </c>
      <c r="BE157" s="3">
        <v>1.7132399999999999E-2</v>
      </c>
      <c r="BF157" s="3">
        <v>1.7217199999999998E-2</v>
      </c>
      <c r="BG157" s="3">
        <v>1.6714099999999999E-2</v>
      </c>
      <c r="BH157" s="3">
        <v>1.6591999999999999E-2</v>
      </c>
      <c r="BI157" s="3">
        <v>1.6333400000000001E-2</v>
      </c>
      <c r="BJ157" s="3">
        <v>1.60866E-2</v>
      </c>
      <c r="BK157" s="3">
        <v>1.43433E-2</v>
      </c>
      <c r="BL157" s="3">
        <v>1.37378E-2</v>
      </c>
      <c r="BM157" s="3">
        <v>1.36575E-2</v>
      </c>
      <c r="BN157" s="3">
        <v>1.3325699999999999E-2</v>
      </c>
      <c r="BO157" s="3">
        <v>1.5787200000000001E-2</v>
      </c>
      <c r="BP157" s="3">
        <v>1.6991099999999999E-2</v>
      </c>
      <c r="BQ157" s="3">
        <v>1.9007599999999999E-2</v>
      </c>
      <c r="BR157" s="3">
        <v>1.9678299999999999E-2</v>
      </c>
      <c r="BS157" s="3">
        <v>1.9887200000000001E-2</v>
      </c>
      <c r="BT157" s="3">
        <v>1.9603800000000001E-2</v>
      </c>
      <c r="BU157" s="3">
        <v>1.8779899999999999E-2</v>
      </c>
      <c r="BV157" s="3">
        <v>1.86026E-2</v>
      </c>
      <c r="BW157" s="3">
        <v>1.7788100000000001E-2</v>
      </c>
      <c r="BX157" s="3">
        <v>1.7461299999999999E-2</v>
      </c>
      <c r="BY157" s="3">
        <v>1.5028700000000001E-2</v>
      </c>
      <c r="BZ157" s="3">
        <v>1.37482E-2</v>
      </c>
      <c r="CA157" s="3">
        <v>1.1421600000000001E-2</v>
      </c>
      <c r="CB157" s="3">
        <v>1.10931E-2</v>
      </c>
      <c r="CC157" s="3">
        <v>1.1290100000000001E-2</v>
      </c>
      <c r="CD157" s="3">
        <v>1.34603E-2</v>
      </c>
      <c r="CE157" s="3">
        <v>1.46923E-2</v>
      </c>
      <c r="CF157" s="3">
        <v>1.61554E-2</v>
      </c>
      <c r="CG157" s="3">
        <v>1.77749E-2</v>
      </c>
      <c r="CH157" s="3">
        <v>1.84491E-2</v>
      </c>
      <c r="CI157" s="3">
        <v>1.87662E-2</v>
      </c>
      <c r="CJ157" s="3">
        <v>1.9179499999999999E-2</v>
      </c>
      <c r="CK157" s="3">
        <v>1.9675499999999999E-2</v>
      </c>
      <c r="CL157" s="3">
        <v>1.9536999999999999E-2</v>
      </c>
      <c r="CM157" s="3">
        <v>2.0229E-2</v>
      </c>
      <c r="CN157" s="3">
        <v>1.7803699999999999E-2</v>
      </c>
      <c r="CO157" s="3">
        <v>1.65988E-2</v>
      </c>
      <c r="CP157" s="3">
        <v>1.5184100000000001E-2</v>
      </c>
      <c r="CQ157" s="3">
        <v>1.38478E-2</v>
      </c>
      <c r="CR157" s="3">
        <v>1.3729399999999999E-2</v>
      </c>
      <c r="CS157" s="3">
        <v>1.37205E-2</v>
      </c>
      <c r="CT157" s="3">
        <v>1.2990399999999999E-2</v>
      </c>
      <c r="CU157" s="3">
        <v>1.32134E-2</v>
      </c>
      <c r="CV157" s="3">
        <v>1.31348E-2</v>
      </c>
      <c r="CW157" s="3">
        <v>1.1923100000000001E-2</v>
      </c>
      <c r="CX157" s="3">
        <v>1.16697E-2</v>
      </c>
      <c r="CY157" s="3">
        <v>1.1089E-2</v>
      </c>
      <c r="CZ157" s="3">
        <v>1.08156E-2</v>
      </c>
      <c r="DA157" s="3">
        <v>1.07963E-2</v>
      </c>
      <c r="DB157" s="3">
        <v>1.0429600000000001E-2</v>
      </c>
      <c r="DC157" s="3">
        <v>9.8142000000000004E-3</v>
      </c>
      <c r="DD157" s="3">
        <v>9.7386999999999994E-3</v>
      </c>
      <c r="DE157" s="3">
        <v>9.4970999999999996E-3</v>
      </c>
      <c r="DF157" s="3">
        <v>9.0031E-3</v>
      </c>
      <c r="DG157" s="3">
        <v>8.6931000000000005E-3</v>
      </c>
      <c r="DH157" s="3">
        <v>8.4186999999999994E-3</v>
      </c>
      <c r="DI157" s="3">
        <v>9.0424000000000008E-3</v>
      </c>
      <c r="DJ157" s="3">
        <v>9.1748000000000003E-3</v>
      </c>
      <c r="DK157" s="3">
        <v>9.5253000000000004E-3</v>
      </c>
      <c r="DL157" s="3">
        <v>1.01575E-2</v>
      </c>
      <c r="DM157" s="3">
        <v>1.04756E-2</v>
      </c>
      <c r="DN157" s="3">
        <v>1.0520099999999999E-2</v>
      </c>
      <c r="DO157" s="3">
        <v>1.02183E-2</v>
      </c>
      <c r="DP157" s="3">
        <v>1.02167E-2</v>
      </c>
      <c r="DQ157" s="3">
        <v>1.1018099999999999E-2</v>
      </c>
      <c r="DR157" s="3">
        <v>1.12368E-2</v>
      </c>
      <c r="DS157" s="3">
        <v>1.14132E-2</v>
      </c>
      <c r="DT157" s="3">
        <v>1.2066E-2</v>
      </c>
      <c r="DU157" s="3">
        <v>1.19151E-2</v>
      </c>
      <c r="DV157" s="3">
        <v>1.13531E-2</v>
      </c>
      <c r="DW157" s="3">
        <v>1.0870700000000001E-2</v>
      </c>
      <c r="DX157" s="3">
        <v>1.07245E-2</v>
      </c>
      <c r="DY157" s="3">
        <v>1.0463099999999999E-2</v>
      </c>
      <c r="DZ157" s="3">
        <v>1.03068E-2</v>
      </c>
      <c r="EA157" s="3">
        <v>9.7240999999999994E-3</v>
      </c>
      <c r="EB157" s="3">
        <v>9.8811000000000003E-3</v>
      </c>
      <c r="EC157" s="3">
        <v>9.2502999999999995E-3</v>
      </c>
      <c r="ED157" s="3">
        <v>8.1008E-3</v>
      </c>
      <c r="EE157" s="3">
        <v>7.5668999999999997E-3</v>
      </c>
      <c r="EF157" s="3">
        <v>7.1414E-3</v>
      </c>
      <c r="EG157" s="3">
        <v>7.2271000000000002E-3</v>
      </c>
      <c r="EH157" s="3">
        <v>8.2682999999999993E-3</v>
      </c>
      <c r="EI157" s="3">
        <v>8.5810000000000001E-3</v>
      </c>
      <c r="EJ157" s="3">
        <v>8.8967000000000004E-3</v>
      </c>
      <c r="EK157" s="3">
        <v>8.7737000000000006E-3</v>
      </c>
      <c r="EL157" s="3">
        <v>8.4238999999999998E-3</v>
      </c>
      <c r="EM157" s="3">
        <v>8.1878999999999997E-3</v>
      </c>
      <c r="EN157" s="3">
        <v>8.1981999999999992E-3</v>
      </c>
      <c r="EO157" s="3">
        <v>8.0540999999999998E-3</v>
      </c>
      <c r="EP157" s="3">
        <v>8.7591000000000006E-3</v>
      </c>
      <c r="EQ157" s="3">
        <v>9.1150999999999992E-3</v>
      </c>
      <c r="ER157" s="3">
        <v>8.3280999999999997E-3</v>
      </c>
      <c r="ES157" s="3">
        <v>8.404E-3</v>
      </c>
      <c r="ET157" s="3">
        <v>8.1402000000000002E-3</v>
      </c>
      <c r="EU157" s="3">
        <v>7.9772000000000003E-3</v>
      </c>
      <c r="EV157" s="3">
        <v>8.0716E-3</v>
      </c>
      <c r="EW157" s="3">
        <v>8.0072000000000008E-3</v>
      </c>
      <c r="EX157" s="3">
        <v>7.8081000000000001E-3</v>
      </c>
      <c r="EY157" s="3">
        <v>8.0934000000000006E-3</v>
      </c>
      <c r="EZ157" s="3">
        <v>7.5726999999999999E-3</v>
      </c>
      <c r="FA157" s="3">
        <v>7.5088000000000004E-3</v>
      </c>
      <c r="FB157" s="3">
        <v>7.3287999999999999E-3</v>
      </c>
      <c r="FC157" s="3">
        <v>7.2656999999999999E-3</v>
      </c>
      <c r="FD157" s="3">
        <v>7.2934999999999996E-3</v>
      </c>
      <c r="FE157" s="3">
        <v>7.8907999999999999E-3</v>
      </c>
      <c r="FF157" s="3">
        <v>8.7276999999999997E-3</v>
      </c>
      <c r="FG157" s="3">
        <v>9.1476000000000005E-3</v>
      </c>
      <c r="FH157" s="3">
        <v>9.4675000000000002E-3</v>
      </c>
      <c r="FI157" s="3">
        <v>9.5499000000000001E-3</v>
      </c>
      <c r="FJ157" s="3">
        <v>9.4166000000000007E-3</v>
      </c>
      <c r="FK157" s="3">
        <v>9.0749000000000003E-3</v>
      </c>
      <c r="FL157" s="3">
        <v>8.8485000000000005E-3</v>
      </c>
      <c r="FM157" s="3">
        <v>8.6797999999999997E-3</v>
      </c>
      <c r="FN157" s="3">
        <v>8.5774000000000006E-3</v>
      </c>
      <c r="FO157" s="3">
        <v>8.4971999999999999E-3</v>
      </c>
      <c r="FP157" s="3">
        <v>7.9740000000000002E-3</v>
      </c>
      <c r="FQ157" s="3">
        <v>7.9202999999999999E-3</v>
      </c>
      <c r="FR157" s="3">
        <v>7.8758999999999999E-3</v>
      </c>
      <c r="FS157" s="3">
        <v>7.7888000000000002E-3</v>
      </c>
      <c r="FT157" s="3">
        <v>7.4497000000000001E-3</v>
      </c>
      <c r="FU157" s="3">
        <v>7.2179000000000002E-3</v>
      </c>
      <c r="FV157" s="3">
        <v>7.1701999999999998E-3</v>
      </c>
      <c r="FW157" s="3">
        <v>6.9557000000000004E-3</v>
      </c>
      <c r="FX157" s="3">
        <v>7.0374000000000001E-3</v>
      </c>
      <c r="FY157" s="3">
        <v>6.6061000000000002E-3</v>
      </c>
      <c r="FZ157" s="3">
        <v>5.9217999999999996E-3</v>
      </c>
      <c r="GA157" s="3">
        <v>5.5183999999999997E-3</v>
      </c>
      <c r="GB157" s="3">
        <v>5.4187999999999997E-3</v>
      </c>
      <c r="GC157" s="3">
        <v>5.1491999999999996E-3</v>
      </c>
      <c r="GD157" s="3">
        <v>5.0283000000000003E-3</v>
      </c>
      <c r="GE157" s="3">
        <v>4.8355000000000004E-3</v>
      </c>
      <c r="GF157" s="3">
        <v>4.6958E-3</v>
      </c>
      <c r="GG157" s="3">
        <v>4.4752999999999998E-3</v>
      </c>
      <c r="GH157" s="3">
        <v>4.3273000000000001E-3</v>
      </c>
      <c r="GI157" s="3">
        <v>4.2185E-3</v>
      </c>
      <c r="GJ157" s="3">
        <v>4.3490999999999998E-3</v>
      </c>
      <c r="GK157" s="3">
        <v>4.1660000000000004E-3</v>
      </c>
      <c r="GL157" s="3">
        <v>3.8730000000000001E-3</v>
      </c>
      <c r="GM157" s="3">
        <v>3.6032E-3</v>
      </c>
      <c r="GN157" s="3">
        <v>3.8517E-3</v>
      </c>
      <c r="GO157" s="3">
        <v>3.9776999999999998E-3</v>
      </c>
      <c r="GP157" s="3">
        <v>3.9053E-3</v>
      </c>
      <c r="GQ157" s="3">
        <v>3.9163999999999996E-3</v>
      </c>
      <c r="GR157" s="3">
        <v>3.7069999999999998E-3</v>
      </c>
      <c r="GS157" s="3">
        <v>3.7594E-3</v>
      </c>
      <c r="GT157" s="3">
        <v>3.6806999999999999E-3</v>
      </c>
      <c r="GU157" s="3">
        <v>4.5022999999999999E-3</v>
      </c>
      <c r="GV157" s="3">
        <v>4.8450000000000003E-3</v>
      </c>
      <c r="GW157" s="3">
        <v>5.0778000000000004E-3</v>
      </c>
      <c r="GX157" s="3">
        <v>5.0304E-3</v>
      </c>
      <c r="GY157" s="3">
        <v>5.1710999999999997E-3</v>
      </c>
      <c r="GZ157" s="3">
        <v>5.3772000000000004E-3</v>
      </c>
      <c r="HA157" s="3">
        <v>5.6397000000000001E-3</v>
      </c>
      <c r="HB157" s="3">
        <v>5.8078000000000001E-3</v>
      </c>
      <c r="HC157" s="3">
        <v>5.7435999999999997E-3</v>
      </c>
      <c r="HD157" s="3">
        <v>5.7478E-3</v>
      </c>
      <c r="HE157" s="3">
        <v>4.7980000000000002E-3</v>
      </c>
      <c r="HF157" s="3">
        <v>4.4037E-3</v>
      </c>
      <c r="HG157" s="3">
        <v>4.1932999999999996E-3</v>
      </c>
      <c r="HH157" s="3">
        <v>3.8828999999999999E-3</v>
      </c>
      <c r="HI157" s="3">
        <v>3.591E-3</v>
      </c>
      <c r="HJ157" s="3">
        <v>3.4258000000000001E-3</v>
      </c>
      <c r="HK157" s="3">
        <v>3.1473E-3</v>
      </c>
      <c r="HL157" s="3">
        <v>2.9892999999999999E-3</v>
      </c>
      <c r="HM157" s="3">
        <v>3.0065999999999999E-3</v>
      </c>
      <c r="HN157" s="3">
        <v>2.8023000000000002E-3</v>
      </c>
      <c r="HO157" s="3">
        <v>2.9946999999999999E-3</v>
      </c>
      <c r="HP157" s="3">
        <v>3.0103E-3</v>
      </c>
      <c r="HQ157" s="3">
        <v>2.9572999999999999E-3</v>
      </c>
      <c r="HR157" s="3">
        <v>2.9302E-3</v>
      </c>
      <c r="HS157" s="3">
        <v>2.9342999999999999E-3</v>
      </c>
      <c r="HT157" s="3">
        <v>3.0268999999999999E-3</v>
      </c>
      <c r="HU157" s="3">
        <v>2.9255000000000001E-3</v>
      </c>
      <c r="HV157" s="3">
        <v>2.8936999999999999E-3</v>
      </c>
      <c r="HW157" s="3">
        <v>2.6825E-3</v>
      </c>
      <c r="HX157" s="3">
        <v>2.7341000000000002E-3</v>
      </c>
      <c r="HY157" s="3">
        <v>2.5462000000000002E-3</v>
      </c>
      <c r="HZ157" s="3">
        <v>2.5668000000000002E-3</v>
      </c>
      <c r="IA157" s="3">
        <v>2.6237999999999999E-3</v>
      </c>
      <c r="IB157" s="3">
        <v>2.8376E-3</v>
      </c>
      <c r="IC157" s="3">
        <v>3.1928E-3</v>
      </c>
      <c r="ID157" s="3">
        <v>3.4269000000000001E-3</v>
      </c>
      <c r="IE157" s="3">
        <v>3.6313000000000001E-3</v>
      </c>
      <c r="IF157" s="3">
        <v>3.8441E-3</v>
      </c>
      <c r="IG157" s="3">
        <v>3.9297000000000004E-3</v>
      </c>
      <c r="IH157" s="3">
        <v>3.9740000000000001E-3</v>
      </c>
      <c r="II157" s="3">
        <v>3.9805999999999999E-3</v>
      </c>
      <c r="IJ157" s="3">
        <v>3.9303999999999997E-3</v>
      </c>
      <c r="IK157" s="3">
        <v>3.9855000000000003E-3</v>
      </c>
      <c r="IL157" s="3">
        <v>3.9433000000000003E-3</v>
      </c>
      <c r="IM157" s="3">
        <v>3.7856000000000001E-3</v>
      </c>
      <c r="IN157" s="3">
        <v>5.4476999999999998E-3</v>
      </c>
      <c r="IO157" s="3">
        <v>6.4186E-3</v>
      </c>
      <c r="IP157" s="3">
        <v>6.6146E-3</v>
      </c>
      <c r="IQ157" s="3">
        <v>7.0958000000000002E-3</v>
      </c>
      <c r="IR157" s="3">
        <v>7.2607000000000001E-3</v>
      </c>
      <c r="IS157" s="3">
        <v>7.6803000000000001E-3</v>
      </c>
      <c r="IT157" s="3">
        <v>7.9188999999999996E-3</v>
      </c>
      <c r="IU157" s="3">
        <v>8.0999999999999996E-3</v>
      </c>
      <c r="IV157" s="3">
        <v>8.3161999999999993E-3</v>
      </c>
      <c r="IW157" s="3">
        <v>8.2906999999999998E-3</v>
      </c>
      <c r="IX157" s="3">
        <v>6.5294000000000003E-3</v>
      </c>
      <c r="IY157" s="3">
        <v>5.6040999999999999E-3</v>
      </c>
      <c r="IZ157" s="3">
        <v>5.4383000000000001E-3</v>
      </c>
      <c r="JA157" s="3">
        <v>7.8177999999999997E-3</v>
      </c>
      <c r="JB157" s="3">
        <v>1.16352E-2</v>
      </c>
      <c r="JC157" s="3">
        <v>1.3502E-2</v>
      </c>
      <c r="JD157" s="3">
        <v>1.53505E-2</v>
      </c>
      <c r="JE157" s="3">
        <v>1.8614499999999999E-2</v>
      </c>
      <c r="JF157" s="3">
        <v>2.0340899999999999E-2</v>
      </c>
      <c r="JG157" s="3">
        <v>2.3430099999999999E-2</v>
      </c>
      <c r="JH157" s="3">
        <v>2.7747899999999999E-2</v>
      </c>
      <c r="JI157" s="3">
        <v>3.0518900000000002E-2</v>
      </c>
      <c r="JJ157" s="3">
        <v>3.1947000000000003E-2</v>
      </c>
      <c r="JK157" s="3">
        <v>3.01202E-2</v>
      </c>
      <c r="JL157" s="3">
        <v>2.7058599999999999E-2</v>
      </c>
      <c r="JM157" s="3">
        <v>2.605E-2</v>
      </c>
      <c r="JN157" s="3">
        <v>2.48565E-2</v>
      </c>
      <c r="JO157" s="3">
        <v>2.2273899999999999E-2</v>
      </c>
      <c r="JP157" s="3">
        <v>2.2947200000000001E-2</v>
      </c>
      <c r="JQ157" s="3">
        <v>2.1186799999999999E-2</v>
      </c>
      <c r="JR157" s="3">
        <v>1.7745500000000001E-2</v>
      </c>
      <c r="JS157" s="3">
        <v>1.5978200000000001E-2</v>
      </c>
      <c r="JT157" s="3">
        <v>1.5565799999999999E-2</v>
      </c>
      <c r="JU157" s="3">
        <v>1.5787800000000001E-2</v>
      </c>
      <c r="JV157" s="3">
        <v>1.5783100000000001E-2</v>
      </c>
      <c r="JW157" s="3">
        <v>1.49909E-2</v>
      </c>
      <c r="JX157" s="3">
        <v>1.49712E-2</v>
      </c>
      <c r="JY157" s="3">
        <v>1.46103E-2</v>
      </c>
      <c r="JZ157" s="3">
        <v>1.24724E-2</v>
      </c>
      <c r="KA157" s="3">
        <v>1.1336199999999999E-2</v>
      </c>
      <c r="KB157" s="3">
        <v>1.0855699999999999E-2</v>
      </c>
      <c r="KC157" s="3">
        <v>1.0194399999999999E-2</v>
      </c>
      <c r="KD157" s="3">
        <v>9.5840000000000005E-3</v>
      </c>
      <c r="KE157" s="3">
        <v>8.9242999999999996E-3</v>
      </c>
      <c r="KF157" s="3">
        <v>8.2121E-3</v>
      </c>
      <c r="KG157" s="3">
        <v>8.1994000000000008E-3</v>
      </c>
      <c r="KH157" s="3">
        <v>8.0350999999999999E-3</v>
      </c>
      <c r="KI157" s="3">
        <v>8.5815000000000006E-3</v>
      </c>
      <c r="KJ157" s="3">
        <v>8.5964000000000006E-3</v>
      </c>
      <c r="KK157" s="3">
        <v>8.6231999999999993E-3</v>
      </c>
      <c r="KL157" s="3">
        <v>8.9075999999999999E-3</v>
      </c>
      <c r="KM157" s="3">
        <v>9.0246000000000007E-3</v>
      </c>
      <c r="KN157" s="3">
        <v>8.7875000000000002E-3</v>
      </c>
      <c r="KO157" s="3">
        <v>8.5167999999999997E-3</v>
      </c>
      <c r="KP157" s="3">
        <v>8.8810999999999994E-3</v>
      </c>
      <c r="KQ157" s="3">
        <v>9.2665000000000004E-3</v>
      </c>
      <c r="KR157" s="3">
        <v>9.0620000000000006E-3</v>
      </c>
      <c r="KS157" s="3">
        <v>8.3146999999999995E-3</v>
      </c>
      <c r="KT157" s="3">
        <v>7.9237000000000005E-3</v>
      </c>
      <c r="KU157" s="3">
        <v>7.9971E-3</v>
      </c>
      <c r="KV157" s="3">
        <v>7.3137000000000002E-3</v>
      </c>
      <c r="KW157" s="3">
        <v>6.9857000000000001E-3</v>
      </c>
      <c r="KX157" s="3">
        <v>7.1184999999999998E-3</v>
      </c>
      <c r="KY157" s="3">
        <v>7.2471000000000002E-3</v>
      </c>
      <c r="KZ157" s="3">
        <v>6.9496999999999996E-3</v>
      </c>
      <c r="LA157" s="3">
        <v>6.7146999999999997E-3</v>
      </c>
      <c r="LB157" s="3">
        <v>6.4460000000000003E-3</v>
      </c>
      <c r="LC157" s="3">
        <v>6.5665999999999997E-3</v>
      </c>
      <c r="LD157" s="3">
        <v>7.2595999999999997E-3</v>
      </c>
      <c r="LE157" s="3">
        <v>7.4060000000000003E-3</v>
      </c>
      <c r="LF157" s="3">
        <v>7.7641999999999997E-3</v>
      </c>
      <c r="LG157" s="3">
        <v>7.6826999999999998E-3</v>
      </c>
      <c r="LH157" s="3">
        <v>7.5411999999999996E-3</v>
      </c>
      <c r="LI157" s="3">
        <v>7.2212999999999999E-3</v>
      </c>
      <c r="LJ157" s="3">
        <v>7.4403000000000004E-3</v>
      </c>
      <c r="LK157" s="3">
        <v>7.1872999999999998E-3</v>
      </c>
      <c r="LL157" s="3">
        <v>7.0242999999999998E-3</v>
      </c>
      <c r="LM157" s="3">
        <v>6.7517999999999996E-3</v>
      </c>
      <c r="LN157" s="3">
        <v>6.0346000000000002E-3</v>
      </c>
      <c r="LO157" s="3">
        <v>5.6207999999999996E-3</v>
      </c>
      <c r="LP157" s="3">
        <v>5.3696999999999998E-3</v>
      </c>
      <c r="LQ157" s="3">
        <v>5.3657000000000002E-3</v>
      </c>
      <c r="LR157" s="3">
        <v>5.2658999999999996E-3</v>
      </c>
      <c r="LS157" s="3">
        <v>5.3616999999999996E-3</v>
      </c>
      <c r="LT157" s="3">
        <v>5.0324999999999996E-3</v>
      </c>
      <c r="LU157" s="3">
        <v>5.3138999999999999E-3</v>
      </c>
      <c r="LV157" s="3">
        <v>5.5751000000000004E-3</v>
      </c>
      <c r="LW157" s="3">
        <v>5.6186999999999999E-3</v>
      </c>
      <c r="LX157" s="3">
        <v>5.5497999999999997E-3</v>
      </c>
      <c r="LY157" s="3">
        <v>5.6981000000000002E-3</v>
      </c>
      <c r="LZ157" s="3">
        <v>5.4269000000000001E-3</v>
      </c>
      <c r="MA157" s="3">
        <v>5.3949000000000002E-3</v>
      </c>
      <c r="MB157" s="3">
        <v>5.3855999999999999E-3</v>
      </c>
      <c r="MC157" s="3">
        <v>5.1029999999999999E-3</v>
      </c>
      <c r="MD157" s="3">
        <v>4.8567000000000003E-3</v>
      </c>
      <c r="ME157" s="3">
        <v>4.2224000000000003E-3</v>
      </c>
      <c r="MF157" s="3">
        <v>4.052E-3</v>
      </c>
      <c r="MG157" s="3">
        <v>3.8712E-3</v>
      </c>
      <c r="MH157" s="3">
        <v>4.0543000000000003E-3</v>
      </c>
      <c r="MI157" s="3">
        <v>3.8086999999999999E-3</v>
      </c>
      <c r="MJ157" s="3">
        <v>4.5827000000000003E-3</v>
      </c>
      <c r="MK157" s="3">
        <v>5.3299000000000003E-3</v>
      </c>
      <c r="ML157" s="3">
        <v>5.5899000000000001E-3</v>
      </c>
      <c r="MM157" s="3">
        <v>5.9331999999999996E-3</v>
      </c>
      <c r="MN157" s="3">
        <v>7.1189000000000001E-3</v>
      </c>
      <c r="MO157" s="3">
        <v>7.6503999999999999E-3</v>
      </c>
      <c r="MP157" s="3">
        <v>8.1372000000000007E-3</v>
      </c>
      <c r="MQ157" s="3">
        <v>8.3432000000000003E-3</v>
      </c>
      <c r="MR157" s="3">
        <v>8.4209000000000003E-3</v>
      </c>
      <c r="MS157" s="3">
        <v>8.6327000000000001E-3</v>
      </c>
      <c r="MT157" s="3">
        <v>8.9423000000000002E-3</v>
      </c>
      <c r="MU157" s="3">
        <v>8.7100000000000007E-3</v>
      </c>
      <c r="MV157" s="3">
        <v>8.6412999999999993E-3</v>
      </c>
      <c r="MW157" s="3">
        <v>8.7568000000000003E-3</v>
      </c>
      <c r="MX157" s="3">
        <v>8.0855000000000007E-3</v>
      </c>
      <c r="MY157" s="3">
        <v>7.8626000000000008E-3</v>
      </c>
      <c r="MZ157" s="3">
        <v>7.4377000000000002E-3</v>
      </c>
      <c r="NA157" s="3">
        <v>7.9260000000000008E-3</v>
      </c>
      <c r="NB157" s="3">
        <v>8.8713000000000004E-3</v>
      </c>
      <c r="NC157" s="3">
        <v>9.8800999999999993E-3</v>
      </c>
      <c r="ND157" s="3">
        <v>9.8962000000000008E-3</v>
      </c>
      <c r="NE157" s="3">
        <v>1.09914E-2</v>
      </c>
      <c r="NF157" s="3">
        <v>1.2198499999999999E-2</v>
      </c>
      <c r="NG157" s="3">
        <v>1.3208599999999999E-2</v>
      </c>
      <c r="NH157" s="3">
        <v>1.4573900000000001E-2</v>
      </c>
      <c r="NI157" s="3">
        <v>1.56776E-2</v>
      </c>
      <c r="NJ157" s="3">
        <v>1.6569E-2</v>
      </c>
      <c r="NK157" s="3">
        <v>1.6995900000000001E-2</v>
      </c>
      <c r="NL157" s="3">
        <v>1.7544299999999999E-2</v>
      </c>
      <c r="NM157" s="3">
        <v>1.77731E-2</v>
      </c>
      <c r="NN157" s="3">
        <v>1.7068699999999999E-2</v>
      </c>
      <c r="NO157" s="3">
        <v>1.58599E-2</v>
      </c>
      <c r="NP157" s="3">
        <v>1.4730999999999999E-2</v>
      </c>
      <c r="NQ157" s="3">
        <v>1.3919900000000001E-2</v>
      </c>
      <c r="NR157" s="3">
        <v>1.43465E-2</v>
      </c>
      <c r="NS157" s="3">
        <v>1.45197E-2</v>
      </c>
      <c r="NT157" s="3">
        <v>1.46981E-2</v>
      </c>
      <c r="NU157" s="3">
        <v>1.42367E-2</v>
      </c>
      <c r="NV157" s="3">
        <v>1.42147E-2</v>
      </c>
      <c r="NW157" s="3">
        <v>1.5138E-2</v>
      </c>
      <c r="NX157" s="3">
        <v>1.6145199999999998E-2</v>
      </c>
      <c r="NY157" s="3">
        <v>1.6899600000000001E-2</v>
      </c>
      <c r="NZ157" s="3">
        <v>1.7847200000000001E-2</v>
      </c>
      <c r="OA157" s="3">
        <v>1.8396300000000001E-2</v>
      </c>
      <c r="OB157" s="3">
        <v>1.7180899999999999E-2</v>
      </c>
      <c r="OC157" s="3">
        <v>1.6499099999999999E-2</v>
      </c>
      <c r="OD157" s="3">
        <v>1.6155200000000002E-2</v>
      </c>
      <c r="OE157" s="3">
        <v>1.6398900000000001E-2</v>
      </c>
      <c r="OF157" s="3">
        <v>1.5602400000000001E-2</v>
      </c>
      <c r="OG157" s="3">
        <v>1.3514200000000001E-2</v>
      </c>
      <c r="OH157" s="3">
        <v>1.2423200000000001E-2</v>
      </c>
      <c r="OI157" s="3">
        <v>1.1571700000000001E-2</v>
      </c>
      <c r="OJ157" s="3">
        <v>1.03783E-2</v>
      </c>
      <c r="OK157" s="3">
        <v>9.5137999999999993E-3</v>
      </c>
      <c r="OL157" s="3">
        <v>8.8885000000000006E-3</v>
      </c>
      <c r="OM157" s="3">
        <v>8.3570999999999993E-3</v>
      </c>
      <c r="ON157" s="3">
        <v>7.5595999999999997E-3</v>
      </c>
      <c r="OO157" s="3">
        <v>6.7941E-3</v>
      </c>
      <c r="OP157" s="3">
        <v>7.1063000000000003E-3</v>
      </c>
      <c r="OQ157" s="3">
        <v>6.9448000000000001E-3</v>
      </c>
      <c r="OR157" s="3">
        <v>6.8764999999999998E-3</v>
      </c>
      <c r="OS157" s="3">
        <v>6.9708000000000001E-3</v>
      </c>
      <c r="OT157" s="3">
        <v>6.8868000000000002E-3</v>
      </c>
      <c r="OU157" s="3">
        <v>6.7710000000000001E-3</v>
      </c>
      <c r="OV157" s="3">
        <v>7.1736999999999999E-3</v>
      </c>
      <c r="OW157" s="3">
        <v>7.2316999999999998E-3</v>
      </c>
      <c r="OX157" s="3">
        <v>7.5676700000000003E-3</v>
      </c>
      <c r="OY157" s="3">
        <v>7.6807000000000004E-3</v>
      </c>
      <c r="OZ157" s="3">
        <v>6.5864000000000001E-3</v>
      </c>
      <c r="PA157" s="3">
        <v>6.4996000000000003E-3</v>
      </c>
      <c r="PB157" s="3">
        <v>6.1884000000000002E-3</v>
      </c>
      <c r="PC157" s="3">
        <v>5.6248000000000001E-3</v>
      </c>
      <c r="PD157" s="3">
        <v>5.4993999999999998E-3</v>
      </c>
      <c r="PE157" s="3">
        <v>5.3949000000000002E-3</v>
      </c>
      <c r="PF157" s="3">
        <v>4.5354999999999996E-3</v>
      </c>
      <c r="PG157" s="3">
        <v>4.1879999999999999E-3</v>
      </c>
      <c r="PH157" s="3">
        <v>3.6475000000000001E-3</v>
      </c>
      <c r="PI157" s="3">
        <v>3.4418000000000001E-3</v>
      </c>
      <c r="PJ157" s="3">
        <v>3.1792000000000001E-3</v>
      </c>
      <c r="PK157" s="3">
        <v>3.0282E-3</v>
      </c>
      <c r="PL157" s="3">
        <v>3.0087E-3</v>
      </c>
      <c r="PM157" s="3">
        <v>3.0170000000000002E-3</v>
      </c>
      <c r="PN157" s="3">
        <v>2.9198000000000002E-3</v>
      </c>
      <c r="PO157" s="3">
        <v>2.7334E-3</v>
      </c>
      <c r="PP157" s="3">
        <v>2.8291000000000002E-3</v>
      </c>
      <c r="PQ157" s="3">
        <v>3.0530000000000002E-3</v>
      </c>
      <c r="PR157" s="3">
        <v>3.1954000000000001E-3</v>
      </c>
      <c r="PS157" s="3">
        <v>3.3265999999999999E-3</v>
      </c>
    </row>
    <row r="158" spans="3:435" x14ac:dyDescent="0.2">
      <c r="C158" s="1" t="str">
        <f>[1]!WSS(D158,"sec_name","ShowCodes=N","cols=1;rows=1")</f>
        <v>华夏幸福</v>
      </c>
      <c r="D158" s="1" t="s">
        <v>158</v>
      </c>
      <c r="E158" s="3">
        <v>4.7023999999999998E-3</v>
      </c>
      <c r="F158" s="3">
        <v>4.2205999999999997E-3</v>
      </c>
      <c r="G158" s="3">
        <v>4.0802E-3</v>
      </c>
      <c r="H158" s="3">
        <v>4.0119999999999999E-3</v>
      </c>
      <c r="I158" s="3">
        <v>3.6782999999999998E-3</v>
      </c>
      <c r="J158" s="3">
        <v>3.4903999999999998E-3</v>
      </c>
      <c r="K158" s="3">
        <v>3.4259E-3</v>
      </c>
      <c r="L158" s="3">
        <v>3.3289000000000001E-3</v>
      </c>
      <c r="M158" s="3">
        <v>3.0557000000000002E-3</v>
      </c>
      <c r="N158" s="3">
        <v>2.9957999999999999E-3</v>
      </c>
      <c r="O158" s="3">
        <v>3.0685E-3</v>
      </c>
      <c r="P158" s="3">
        <v>3.0490999999999999E-3</v>
      </c>
      <c r="Q158" s="3">
        <v>2.9291E-3</v>
      </c>
      <c r="R158" s="3">
        <v>2.8671E-3</v>
      </c>
      <c r="S158" s="3">
        <v>2.8257999999999998E-3</v>
      </c>
      <c r="T158" s="3">
        <v>2.7054000000000002E-3</v>
      </c>
      <c r="U158" s="3">
        <v>2.6575000000000001E-3</v>
      </c>
      <c r="V158" s="3">
        <v>3.0506999999999999E-3</v>
      </c>
      <c r="W158" s="3">
        <v>3.2166999999999999E-3</v>
      </c>
      <c r="X158" s="3">
        <v>3.372E-3</v>
      </c>
      <c r="Y158" s="3">
        <v>3.4716E-3</v>
      </c>
      <c r="Z158" s="3">
        <v>3.4675999999999999E-3</v>
      </c>
      <c r="AA158" s="3">
        <v>3.6338E-3</v>
      </c>
      <c r="AB158" s="3">
        <v>3.7304999999999999E-3</v>
      </c>
      <c r="AC158" s="3">
        <v>4.0432999999999997E-3</v>
      </c>
      <c r="AD158" s="3">
        <v>4.5472000000000004E-3</v>
      </c>
      <c r="AE158" s="3">
        <v>4.9763999999999997E-3</v>
      </c>
      <c r="AF158" s="3">
        <v>4.8767000000000003E-3</v>
      </c>
      <c r="AG158" s="3">
        <v>5.2166000000000001E-3</v>
      </c>
      <c r="AH158" s="3">
        <v>5.3340999999999996E-3</v>
      </c>
      <c r="AI158" s="3">
        <v>5.4552999999999997E-3</v>
      </c>
      <c r="AJ158" s="3">
        <v>5.8167999999999996E-3</v>
      </c>
      <c r="AK158" s="3">
        <v>5.8047000000000003E-3</v>
      </c>
      <c r="AL158" s="3">
        <v>6.3559000000000003E-3</v>
      </c>
      <c r="AM158" s="3">
        <v>6.6201999999999997E-3</v>
      </c>
      <c r="AN158" s="3">
        <v>6.5355999999999999E-3</v>
      </c>
      <c r="AO158" s="3">
        <v>6.2700999999999998E-3</v>
      </c>
      <c r="AP158" s="3">
        <v>6.4713000000000001E-3</v>
      </c>
      <c r="AQ158" s="3">
        <v>7.2481000000000004E-3</v>
      </c>
      <c r="AR158" s="3">
        <v>7.5783999999999999E-3</v>
      </c>
      <c r="AS158" s="3">
        <v>7.8183999999999997E-3</v>
      </c>
      <c r="AT158" s="3">
        <v>8.3832999999999998E-3</v>
      </c>
      <c r="AU158" s="3">
        <v>9.1027999999999994E-3</v>
      </c>
      <c r="AV158" s="3">
        <v>9.3658000000000005E-3</v>
      </c>
      <c r="AW158" s="3">
        <v>9.5517999999999992E-3</v>
      </c>
      <c r="AX158" s="3">
        <v>1.0021E-2</v>
      </c>
      <c r="AY158" s="3">
        <v>1.0240300000000001E-2</v>
      </c>
      <c r="AZ158" s="3">
        <v>1.04502E-2</v>
      </c>
      <c r="BA158" s="3">
        <v>9.9372000000000002E-3</v>
      </c>
      <c r="BB158" s="3">
        <v>1.00439E-2</v>
      </c>
      <c r="BC158" s="3">
        <v>9.9842000000000004E-3</v>
      </c>
      <c r="BD158" s="3">
        <v>9.4334999999999992E-3</v>
      </c>
      <c r="BE158" s="3">
        <v>8.6120999999999993E-3</v>
      </c>
      <c r="BF158" s="3">
        <v>8.0145000000000008E-3</v>
      </c>
      <c r="BG158" s="3">
        <v>7.3972999999999999E-3</v>
      </c>
      <c r="BH158" s="3">
        <v>6.9347999999999996E-3</v>
      </c>
      <c r="BI158" s="3">
        <v>6.9021000000000004E-3</v>
      </c>
      <c r="BJ158" s="3">
        <v>6.8268000000000001E-3</v>
      </c>
      <c r="BK158" s="3">
        <v>6.8477E-3</v>
      </c>
      <c r="BL158" s="3">
        <v>6.3376999999999999E-3</v>
      </c>
      <c r="BM158" s="3">
        <v>6.1780999999999997E-3</v>
      </c>
      <c r="BN158" s="3">
        <v>6.2601999999999996E-3</v>
      </c>
      <c r="BO158" s="3">
        <v>6.7066000000000001E-3</v>
      </c>
      <c r="BP158" s="3">
        <v>7.8741000000000002E-3</v>
      </c>
      <c r="BQ158" s="3">
        <v>8.7255000000000006E-3</v>
      </c>
      <c r="BR158" s="3">
        <v>8.9601999999999998E-3</v>
      </c>
      <c r="BS158" s="3">
        <v>8.8836000000000002E-3</v>
      </c>
      <c r="BT158" s="3">
        <v>8.8867000000000008E-3</v>
      </c>
      <c r="BU158" s="3">
        <v>8.8158000000000004E-3</v>
      </c>
      <c r="BV158" s="3">
        <v>8.8903999999999997E-3</v>
      </c>
      <c r="BW158" s="3">
        <v>8.6756000000000003E-3</v>
      </c>
      <c r="BX158" s="3">
        <v>8.6014000000000004E-3</v>
      </c>
      <c r="BY158" s="3">
        <v>9.0404999999999999E-3</v>
      </c>
      <c r="BZ158" s="3">
        <v>7.6785000000000004E-3</v>
      </c>
      <c r="CA158" s="3">
        <v>6.9224000000000004E-3</v>
      </c>
      <c r="CB158" s="3">
        <v>6.4901999999999998E-3</v>
      </c>
      <c r="CC158" s="3">
        <v>6.5545999999999998E-3</v>
      </c>
      <c r="CD158" s="3">
        <v>6.2082999999999999E-3</v>
      </c>
      <c r="CE158" s="3">
        <v>5.7898999999999997E-3</v>
      </c>
      <c r="CF158" s="3">
        <v>5.9506999999999997E-3</v>
      </c>
      <c r="CG158" s="3">
        <v>6.0419999999999996E-3</v>
      </c>
      <c r="CH158" s="3">
        <v>5.7104E-3</v>
      </c>
      <c r="CI158" s="3">
        <v>4.9226000000000001E-3</v>
      </c>
      <c r="CJ158" s="3">
        <v>4.8719000000000002E-3</v>
      </c>
      <c r="CK158" s="3">
        <v>4.8731E-3</v>
      </c>
      <c r="CL158" s="3">
        <v>4.9099E-3</v>
      </c>
      <c r="CM158" s="3">
        <v>4.6337000000000001E-3</v>
      </c>
      <c r="CN158" s="3">
        <v>4.7172999999999998E-3</v>
      </c>
      <c r="CO158" s="3">
        <v>4.6950999999999998E-3</v>
      </c>
      <c r="CP158" s="3">
        <v>4.4073999999999997E-3</v>
      </c>
      <c r="CQ158" s="3">
        <v>4.1862999999999996E-3</v>
      </c>
      <c r="CR158" s="3">
        <v>4.0607000000000004E-3</v>
      </c>
      <c r="CS158" s="3">
        <v>3.8714000000000001E-3</v>
      </c>
      <c r="CT158" s="3">
        <v>3.6654999999999999E-3</v>
      </c>
      <c r="CU158" s="3">
        <v>3.4215000000000001E-3</v>
      </c>
      <c r="CV158" s="3">
        <v>3.4619999999999998E-3</v>
      </c>
      <c r="CW158" s="3">
        <v>3.3457999999999999E-3</v>
      </c>
      <c r="CX158" s="3">
        <v>2.9342999999999999E-3</v>
      </c>
      <c r="CY158" s="3">
        <v>2.6882999999999998E-3</v>
      </c>
      <c r="CZ158" s="3">
        <v>2.4914999999999998E-3</v>
      </c>
      <c r="DA158" s="3">
        <v>2.4085000000000001E-3</v>
      </c>
      <c r="DB158" s="3">
        <v>2.5428999999999998E-3</v>
      </c>
      <c r="DC158" s="3">
        <v>2.4131000000000001E-3</v>
      </c>
      <c r="DD158" s="3">
        <v>2.5255999999999998E-3</v>
      </c>
      <c r="DE158" s="3">
        <v>2.7228E-3</v>
      </c>
      <c r="DF158" s="3">
        <v>2.4759999999999999E-3</v>
      </c>
      <c r="DG158" s="3">
        <v>2.5620999999999999E-3</v>
      </c>
      <c r="DH158" s="3">
        <v>2.5974000000000001E-3</v>
      </c>
      <c r="DI158" s="3">
        <v>2.6373999999999998E-3</v>
      </c>
      <c r="DJ158" s="3">
        <v>2.6427999999999998E-3</v>
      </c>
      <c r="DK158" s="3">
        <v>2.8535000000000001E-3</v>
      </c>
      <c r="DL158" s="3">
        <v>2.9627E-3</v>
      </c>
      <c r="DM158" s="3">
        <v>3.1947E-3</v>
      </c>
      <c r="DN158" s="3">
        <v>3.1264000000000001E-3</v>
      </c>
      <c r="DO158" s="3">
        <v>3.0921E-3</v>
      </c>
      <c r="DP158" s="3">
        <v>3.3021999999999999E-3</v>
      </c>
      <c r="DQ158" s="3">
        <v>3.5098E-3</v>
      </c>
      <c r="DR158" s="3">
        <v>3.5461999999999998E-3</v>
      </c>
      <c r="DS158" s="3">
        <v>3.8137000000000002E-3</v>
      </c>
      <c r="DT158" s="3">
        <v>4.1073999999999998E-3</v>
      </c>
      <c r="DU158" s="3">
        <v>4.0011999999999999E-3</v>
      </c>
      <c r="DV158" s="3">
        <v>4.0429999999999997E-3</v>
      </c>
      <c r="DW158" s="3">
        <v>4.0692999999999997E-3</v>
      </c>
      <c r="DX158" s="3">
        <v>4.2760000000000003E-3</v>
      </c>
      <c r="DY158" s="3">
        <v>4.1758000000000003E-3</v>
      </c>
      <c r="DZ158" s="3">
        <v>3.9956000000000002E-3</v>
      </c>
      <c r="EA158" s="3">
        <v>3.9475999999999999E-3</v>
      </c>
      <c r="EB158" s="3">
        <v>3.9527E-3</v>
      </c>
      <c r="EC158" s="3">
        <v>3.8704E-3</v>
      </c>
      <c r="ED158" s="3">
        <v>3.5863000000000002E-3</v>
      </c>
      <c r="EE158" s="3">
        <v>3.4952E-3</v>
      </c>
      <c r="EF158" s="3">
        <v>3.1673999999999999E-3</v>
      </c>
      <c r="EG158" s="3">
        <v>3.1364000000000001E-3</v>
      </c>
      <c r="EH158" s="3">
        <v>2.9361999999999999E-3</v>
      </c>
      <c r="EI158" s="3">
        <v>2.8896E-3</v>
      </c>
      <c r="EJ158" s="3">
        <v>3.0111999999999999E-3</v>
      </c>
      <c r="EK158" s="3">
        <v>2.8482999999999998E-3</v>
      </c>
      <c r="EL158" s="3">
        <v>2.7515999999999999E-3</v>
      </c>
      <c r="EM158" s="3">
        <v>2.5947000000000001E-3</v>
      </c>
      <c r="EN158" s="3">
        <v>2.5796E-3</v>
      </c>
      <c r="EO158" s="3">
        <v>3.1075999999999999E-3</v>
      </c>
      <c r="EP158" s="3">
        <v>3.4028000000000001E-3</v>
      </c>
      <c r="EQ158" s="3">
        <v>3.3544999999999998E-3</v>
      </c>
      <c r="ER158" s="3">
        <v>3.5255999999999998E-3</v>
      </c>
      <c r="ES158" s="3">
        <v>3.6108999999999998E-3</v>
      </c>
      <c r="ET158" s="3">
        <v>3.5433999999999999E-3</v>
      </c>
      <c r="EU158" s="3">
        <v>3.5404999999999998E-3</v>
      </c>
      <c r="EV158" s="3">
        <v>3.6946000000000001E-3</v>
      </c>
      <c r="EW158" s="3">
        <v>3.7347999999999999E-3</v>
      </c>
      <c r="EX158" s="3">
        <v>3.8172000000000002E-3</v>
      </c>
      <c r="EY158" s="3">
        <v>3.4126999999999998E-3</v>
      </c>
      <c r="EZ158" s="3">
        <v>3.2318999999999998E-3</v>
      </c>
      <c r="FA158" s="3">
        <v>3.2030000000000001E-3</v>
      </c>
      <c r="FB158" s="3">
        <v>3.4175999999999998E-3</v>
      </c>
      <c r="FC158" s="3">
        <v>3.4952E-3</v>
      </c>
      <c r="FD158" s="3">
        <v>3.545E-3</v>
      </c>
      <c r="FE158" s="3">
        <v>3.4916999999999999E-3</v>
      </c>
      <c r="FF158" s="3">
        <v>3.4212000000000001E-3</v>
      </c>
      <c r="FG158" s="3">
        <v>3.4621000000000001E-3</v>
      </c>
      <c r="FH158" s="3">
        <v>3.5162000000000001E-3</v>
      </c>
      <c r="FI158" s="3">
        <v>3.4570999999999998E-3</v>
      </c>
      <c r="FJ158" s="3">
        <v>3.7807000000000001E-3</v>
      </c>
      <c r="FK158" s="3">
        <v>3.8122999999999998E-3</v>
      </c>
      <c r="FL158" s="3">
        <v>3.5555000000000001E-3</v>
      </c>
      <c r="FM158" s="3">
        <v>3.4237999999999998E-3</v>
      </c>
      <c r="FN158" s="3">
        <v>3.6495E-3</v>
      </c>
      <c r="FO158" s="3">
        <v>4.1006999999999997E-3</v>
      </c>
      <c r="FP158" s="3">
        <v>4.2393999999999999E-3</v>
      </c>
      <c r="FQ158" s="3">
        <v>4.5073999999999999E-3</v>
      </c>
      <c r="FR158" s="3">
        <v>4.4025000000000002E-3</v>
      </c>
      <c r="FS158" s="3">
        <v>4.3723E-3</v>
      </c>
      <c r="FT158" s="3">
        <v>4.1646000000000001E-3</v>
      </c>
      <c r="FU158" s="3">
        <v>4.0530000000000002E-3</v>
      </c>
      <c r="FV158" s="3">
        <v>4.0482000000000001E-3</v>
      </c>
      <c r="FW158" s="3">
        <v>4.1187000000000003E-3</v>
      </c>
      <c r="FX158" s="3">
        <v>3.7515000000000001E-3</v>
      </c>
      <c r="FY158" s="3">
        <v>3.4581E-3</v>
      </c>
      <c r="FZ158" s="3">
        <v>3.3898999999999999E-3</v>
      </c>
      <c r="GA158" s="3">
        <v>2.9740999999999999E-3</v>
      </c>
      <c r="GB158" s="3">
        <v>2.9247000000000001E-3</v>
      </c>
      <c r="GC158" s="3">
        <v>3.0395999999999999E-3</v>
      </c>
      <c r="GD158" s="3">
        <v>2.8295999999999998E-3</v>
      </c>
      <c r="GE158" s="3">
        <v>2.794E-3</v>
      </c>
      <c r="GF158" s="3">
        <v>2.8980999999999998E-3</v>
      </c>
      <c r="GG158" s="3">
        <v>2.9451E-3</v>
      </c>
      <c r="GH158" s="3">
        <v>2.9973000000000001E-3</v>
      </c>
      <c r="GI158" s="3">
        <v>2.9551E-3</v>
      </c>
      <c r="GJ158" s="3">
        <v>2.9987999999999998E-3</v>
      </c>
      <c r="GK158" s="3">
        <v>3.1305E-3</v>
      </c>
      <c r="GL158" s="3">
        <v>3.3335999999999999E-3</v>
      </c>
      <c r="GM158" s="3">
        <v>3.2355000000000001E-3</v>
      </c>
      <c r="GN158" s="3">
        <v>3.284E-3</v>
      </c>
      <c r="GO158" s="3">
        <v>3.6053999999999999E-3</v>
      </c>
      <c r="GP158" s="3">
        <v>3.4480999999999999E-3</v>
      </c>
      <c r="GQ158" s="3">
        <v>3.3519000000000001E-3</v>
      </c>
      <c r="GR158" s="3">
        <v>3.617E-3</v>
      </c>
      <c r="GS158" s="3">
        <v>3.7886E-3</v>
      </c>
      <c r="GT158" s="3">
        <v>3.8899E-3</v>
      </c>
      <c r="GU158" s="3">
        <v>3.8755E-3</v>
      </c>
      <c r="GV158" s="3">
        <v>3.6947999999999998E-3</v>
      </c>
      <c r="GW158" s="3">
        <v>3.7875999999999999E-3</v>
      </c>
      <c r="GX158" s="3">
        <v>3.8985999999999999E-3</v>
      </c>
      <c r="GY158" s="3">
        <v>3.8224999999999999E-3</v>
      </c>
      <c r="GZ158" s="3">
        <v>3.9213E-3</v>
      </c>
      <c r="HA158" s="3">
        <v>3.9408999999999998E-3</v>
      </c>
      <c r="HB158" s="3">
        <v>3.6522E-3</v>
      </c>
      <c r="HC158" s="3">
        <v>3.4594000000000001E-3</v>
      </c>
      <c r="HD158" s="3">
        <v>3.3758E-3</v>
      </c>
      <c r="HE158" s="3">
        <v>3.3002000000000001E-3</v>
      </c>
      <c r="HF158" s="3">
        <v>3.2648999999999998E-3</v>
      </c>
      <c r="HG158" s="3">
        <v>3.1432999999999999E-3</v>
      </c>
      <c r="HH158" s="3">
        <v>2.9711E-3</v>
      </c>
      <c r="HI158" s="3">
        <v>2.7089000000000002E-3</v>
      </c>
      <c r="HJ158" s="3">
        <v>2.4372999999999999E-3</v>
      </c>
      <c r="HK158" s="3">
        <v>2.3514999999999999E-3</v>
      </c>
      <c r="HL158" s="3">
        <v>2.2380999999999998E-3</v>
      </c>
      <c r="HM158" s="3">
        <v>2.1197999999999998E-3</v>
      </c>
      <c r="HN158" s="3">
        <v>2.1706E-3</v>
      </c>
      <c r="HO158" s="3">
        <v>2.3053000000000001E-3</v>
      </c>
      <c r="HP158" s="3">
        <v>2.3291000000000002E-3</v>
      </c>
      <c r="HQ158" s="3">
        <v>2.3489000000000001E-3</v>
      </c>
      <c r="HR158" s="3">
        <v>2.3173E-3</v>
      </c>
      <c r="HS158" s="3">
        <v>2.4434999999999999E-3</v>
      </c>
      <c r="HT158" s="3">
        <v>2.529E-3</v>
      </c>
      <c r="HU158" s="3">
        <v>2.7146000000000002E-3</v>
      </c>
      <c r="HV158" s="3">
        <v>3.3381000000000001E-3</v>
      </c>
      <c r="HW158" s="3">
        <v>3.4703999999999998E-3</v>
      </c>
      <c r="HX158" s="3">
        <v>3.4591999999999999E-3</v>
      </c>
      <c r="HY158" s="3">
        <v>3.3926999999999998E-3</v>
      </c>
      <c r="HZ158" s="3">
        <v>3.5041E-3</v>
      </c>
      <c r="IA158" s="3">
        <v>3.5511000000000002E-3</v>
      </c>
      <c r="IB158" s="3">
        <v>3.9386999999999998E-3</v>
      </c>
      <c r="IC158" s="3">
        <v>4.1809999999999998E-3</v>
      </c>
      <c r="ID158" s="3">
        <v>4.6432000000000001E-3</v>
      </c>
      <c r="IE158" s="3">
        <v>4.5820000000000001E-3</v>
      </c>
      <c r="IF158" s="3">
        <v>4.1269000000000002E-3</v>
      </c>
      <c r="IG158" s="3">
        <v>4.3505999999999996E-3</v>
      </c>
      <c r="IH158" s="3">
        <v>4.2646999999999997E-3</v>
      </c>
      <c r="II158" s="3">
        <v>4.1913000000000002E-3</v>
      </c>
      <c r="IJ158" s="3">
        <v>4.0638000000000002E-3</v>
      </c>
      <c r="IK158" s="3">
        <v>4.2116999999999996E-3</v>
      </c>
      <c r="IL158" s="3">
        <v>3.9668999999999998E-3</v>
      </c>
      <c r="IM158" s="3">
        <v>3.8329000000000002E-3</v>
      </c>
      <c r="IN158" s="3">
        <v>3.5853E-3</v>
      </c>
      <c r="IO158" s="3">
        <v>3.9056999999999998E-3</v>
      </c>
      <c r="IP158" s="3">
        <v>4.0166999999999998E-3</v>
      </c>
      <c r="IQ158" s="3">
        <v>4.1319E-3</v>
      </c>
      <c r="IR158" s="3">
        <v>4.13E-3</v>
      </c>
      <c r="IS158" s="3">
        <v>4.4374999999999996E-3</v>
      </c>
      <c r="IT158" s="3">
        <v>4.6181E-3</v>
      </c>
      <c r="IU158" s="3">
        <v>4.6839000000000004E-3</v>
      </c>
      <c r="IV158" s="3">
        <v>4.8446000000000001E-3</v>
      </c>
      <c r="IW158" s="3">
        <v>4.8849000000000002E-3</v>
      </c>
      <c r="IX158" s="3">
        <v>4.7495999999999997E-3</v>
      </c>
      <c r="IY158" s="3">
        <v>4.3476000000000001E-3</v>
      </c>
      <c r="IZ158" s="3">
        <v>4.2117999999999999E-3</v>
      </c>
      <c r="JA158" s="3">
        <v>3.9207000000000001E-3</v>
      </c>
      <c r="JB158" s="3">
        <v>3.9147000000000001E-3</v>
      </c>
      <c r="JC158" s="3">
        <v>3.7039E-3</v>
      </c>
      <c r="JD158" s="3">
        <v>3.7821999999999999E-3</v>
      </c>
      <c r="JE158" s="3">
        <v>3.8295999999999998E-3</v>
      </c>
      <c r="JF158" s="3">
        <v>4.2589000000000004E-3</v>
      </c>
      <c r="JG158" s="3">
        <v>4.3213000000000001E-3</v>
      </c>
      <c r="JH158" s="3">
        <v>4.5326000000000003E-3</v>
      </c>
      <c r="JI158" s="3">
        <v>4.6049000000000003E-3</v>
      </c>
      <c r="JJ158" s="3">
        <v>4.8459999999999996E-3</v>
      </c>
      <c r="JK158" s="3">
        <v>5.0724000000000003E-3</v>
      </c>
      <c r="JL158" s="3">
        <v>5.0274999999999999E-3</v>
      </c>
      <c r="JM158" s="3">
        <v>5.1723000000000003E-3</v>
      </c>
      <c r="JN158" s="3">
        <v>5.0984999999999997E-3</v>
      </c>
      <c r="JO158" s="3">
        <v>5.1006999999999997E-3</v>
      </c>
      <c r="JP158" s="3">
        <v>4.6189999999999998E-3</v>
      </c>
      <c r="JQ158" s="3">
        <v>4.4773E-3</v>
      </c>
      <c r="JR158" s="3">
        <v>4.3823999999999998E-3</v>
      </c>
      <c r="JS158" s="3">
        <v>4.4297E-3</v>
      </c>
      <c r="JT158" s="3">
        <v>4.4457000000000003E-3</v>
      </c>
      <c r="JU158" s="3">
        <v>4.3375999999999996E-3</v>
      </c>
      <c r="JV158" s="3">
        <v>4.8218999999999996E-3</v>
      </c>
      <c r="JW158" s="3">
        <v>4.7987999999999998E-3</v>
      </c>
      <c r="JX158" s="3">
        <v>5.0096999999999997E-3</v>
      </c>
      <c r="JY158" s="3">
        <v>5.0169000000000004E-3</v>
      </c>
      <c r="JZ158" s="3">
        <v>5.0848999999999998E-3</v>
      </c>
      <c r="KA158" s="3">
        <v>6.0206000000000001E-3</v>
      </c>
      <c r="KB158" s="3">
        <v>6.6705999999999996E-3</v>
      </c>
      <c r="KC158" s="3">
        <v>6.7207999999999999E-3</v>
      </c>
      <c r="KD158" s="3">
        <v>6.7438000000000003E-3</v>
      </c>
      <c r="KE158" s="3">
        <v>6.7162999999999997E-3</v>
      </c>
      <c r="KF158" s="3">
        <v>6.3879999999999996E-3</v>
      </c>
      <c r="KG158" s="3">
        <v>6.4336999999999997E-3</v>
      </c>
      <c r="KH158" s="3">
        <v>6.4356999999999999E-3</v>
      </c>
      <c r="KI158" s="3">
        <v>6.2852999999999997E-3</v>
      </c>
      <c r="KJ158" s="3">
        <v>6.1527999999999999E-3</v>
      </c>
      <c r="KK158" s="3">
        <v>5.2028999999999999E-3</v>
      </c>
      <c r="KL158" s="3">
        <v>4.7219000000000002E-3</v>
      </c>
      <c r="KM158" s="3">
        <v>4.6755E-3</v>
      </c>
      <c r="KN158" s="3">
        <v>4.6809E-3</v>
      </c>
      <c r="KO158" s="3">
        <v>4.6835000000000002E-3</v>
      </c>
      <c r="KP158" s="3">
        <v>4.9255000000000002E-3</v>
      </c>
      <c r="KQ158" s="3">
        <v>4.7448000000000004E-3</v>
      </c>
      <c r="KR158" s="3">
        <v>4.5859999999999998E-3</v>
      </c>
      <c r="KS158" s="3">
        <v>4.5282999999999999E-3</v>
      </c>
      <c r="KT158" s="3">
        <v>4.4548000000000001E-3</v>
      </c>
      <c r="KU158" s="3">
        <v>4.4394999999999999E-3</v>
      </c>
      <c r="KV158" s="3">
        <v>4.0733000000000002E-3</v>
      </c>
      <c r="KW158" s="3">
        <v>3.9502000000000001E-3</v>
      </c>
      <c r="KX158" s="3">
        <v>3.6748000000000002E-3</v>
      </c>
      <c r="KY158" s="3">
        <v>3.4513E-3</v>
      </c>
      <c r="KZ158" s="3">
        <v>2.9965999999999999E-3</v>
      </c>
      <c r="LA158" s="3">
        <v>3.0262000000000002E-3</v>
      </c>
      <c r="LB158" s="3">
        <v>2.9231999999999999E-3</v>
      </c>
      <c r="LC158" s="3">
        <v>2.9272E-3</v>
      </c>
      <c r="LD158" s="3">
        <v>2.9237999999999998E-3</v>
      </c>
      <c r="LE158" s="3">
        <v>2.7539000000000001E-3</v>
      </c>
      <c r="LF158" s="3">
        <v>2.8208999999999999E-3</v>
      </c>
      <c r="LG158" s="3">
        <v>2.7802999999999999E-3</v>
      </c>
      <c r="LH158" s="3">
        <v>2.7269999999999998E-3</v>
      </c>
      <c r="LI158" s="3">
        <v>2.7070000000000002E-3</v>
      </c>
      <c r="LJ158" s="3">
        <v>2.6830000000000001E-3</v>
      </c>
      <c r="LK158" s="3">
        <v>2.6340000000000001E-3</v>
      </c>
      <c r="LL158" s="3">
        <v>3.3054999999999998E-3</v>
      </c>
      <c r="LM158" s="3">
        <v>3.7621999999999998E-3</v>
      </c>
      <c r="LN158" s="3">
        <v>4.0936000000000002E-3</v>
      </c>
      <c r="LO158" s="3">
        <v>4.4425999999999997E-3</v>
      </c>
      <c r="LP158" s="3">
        <v>4.6750000000000003E-3</v>
      </c>
      <c r="LQ158" s="3">
        <v>4.8577999999999998E-3</v>
      </c>
      <c r="LR158" s="3">
        <v>5.0476999999999996E-3</v>
      </c>
      <c r="LS158" s="3">
        <v>5.1478000000000001E-3</v>
      </c>
      <c r="LT158" s="3">
        <v>5.3442999999999997E-3</v>
      </c>
      <c r="LU158" s="3">
        <v>5.3613999999999997E-3</v>
      </c>
      <c r="LV158" s="3">
        <v>4.6873000000000001E-3</v>
      </c>
      <c r="LW158" s="3">
        <v>4.2392000000000003E-3</v>
      </c>
      <c r="LX158" s="3">
        <v>4.0200000000000001E-3</v>
      </c>
      <c r="LY158" s="3">
        <v>3.8314999999999998E-3</v>
      </c>
      <c r="LZ158" s="3">
        <v>3.6118000000000001E-3</v>
      </c>
      <c r="MA158" s="3">
        <v>3.5211000000000001E-3</v>
      </c>
      <c r="MB158" s="3">
        <v>3.4242999999999999E-3</v>
      </c>
      <c r="MC158" s="3">
        <v>3.4150999999999999E-3</v>
      </c>
      <c r="MD158" s="3">
        <v>3.3284999999999999E-3</v>
      </c>
      <c r="ME158" s="3">
        <v>3.2816999999999998E-3</v>
      </c>
      <c r="MF158" s="3">
        <v>3.48E-3</v>
      </c>
      <c r="MG158" s="3">
        <v>3.5098999999999998E-3</v>
      </c>
      <c r="MH158" s="3">
        <v>3.5829E-3</v>
      </c>
      <c r="MI158" s="3">
        <v>3.7905E-3</v>
      </c>
      <c r="MJ158" s="3">
        <v>3.9613000000000001E-3</v>
      </c>
      <c r="MK158" s="3">
        <v>3.9566000000000002E-3</v>
      </c>
      <c r="ML158" s="3">
        <v>3.9449000000000003E-3</v>
      </c>
      <c r="MM158" s="3">
        <v>4.0644000000000001E-3</v>
      </c>
      <c r="MN158" s="3">
        <v>4.0860999999999996E-3</v>
      </c>
      <c r="MO158" s="3">
        <v>4.2615999999999999E-3</v>
      </c>
      <c r="MP158" s="3">
        <v>4.2507999999999999E-3</v>
      </c>
      <c r="MQ158" s="3">
        <v>4.4415000000000001E-3</v>
      </c>
      <c r="MR158" s="3">
        <v>4.4286000000000004E-3</v>
      </c>
      <c r="MS158" s="3">
        <v>4.2757000000000003E-3</v>
      </c>
      <c r="MT158" s="3">
        <v>4.0828000000000001E-3</v>
      </c>
      <c r="MU158" s="3">
        <v>4.2402000000000004E-3</v>
      </c>
      <c r="MV158" s="3">
        <v>4.7625999999999996E-3</v>
      </c>
      <c r="MW158" s="3">
        <v>4.8731E-3</v>
      </c>
      <c r="MX158" s="3">
        <v>4.9497999999999999E-3</v>
      </c>
      <c r="MY158" s="3">
        <v>5.1548999999999996E-3</v>
      </c>
      <c r="MZ158" s="3">
        <v>5.1340999999999999E-3</v>
      </c>
      <c r="NA158" s="3">
        <v>4.9886000000000002E-3</v>
      </c>
      <c r="NB158" s="3">
        <v>5.5569E-3</v>
      </c>
      <c r="NC158" s="3">
        <v>6.5598000000000002E-3</v>
      </c>
      <c r="ND158" s="3">
        <v>7.2623000000000002E-3</v>
      </c>
      <c r="NE158" s="3">
        <v>8.4058999999999991E-3</v>
      </c>
      <c r="NF158" s="3">
        <v>8.9084999999999998E-3</v>
      </c>
      <c r="NG158" s="3">
        <v>9.4324999999999999E-3</v>
      </c>
      <c r="NH158" s="3">
        <v>1.0411E-2</v>
      </c>
      <c r="NI158" s="3">
        <v>1.0893999999999999E-2</v>
      </c>
      <c r="NJ158" s="3">
        <v>1.1761300000000001E-2</v>
      </c>
      <c r="NK158" s="3">
        <v>1.2456999999999999E-2</v>
      </c>
      <c r="NL158" s="3">
        <v>1.22515E-2</v>
      </c>
      <c r="NM158" s="3">
        <v>1.18695E-2</v>
      </c>
      <c r="NN158" s="3">
        <v>1.15123E-2</v>
      </c>
      <c r="NO158" s="3">
        <v>1.05357E-2</v>
      </c>
      <c r="NP158" s="3">
        <v>9.6659999999999992E-3</v>
      </c>
      <c r="NQ158" s="3">
        <v>9.0437E-3</v>
      </c>
      <c r="NR158" s="3">
        <v>8.2988999999999997E-3</v>
      </c>
      <c r="NS158" s="3">
        <v>7.7929000000000002E-3</v>
      </c>
      <c r="NT158" s="3">
        <v>6.8436E-3</v>
      </c>
      <c r="NU158" s="3">
        <v>6.2386000000000004E-3</v>
      </c>
      <c r="NV158" s="3">
        <v>5.9435E-3</v>
      </c>
      <c r="NW158" s="3">
        <v>5.3290999999999998E-3</v>
      </c>
      <c r="NX158" s="3">
        <v>5.1139999999999996E-3</v>
      </c>
      <c r="NY158" s="3">
        <v>5.1130000000000004E-3</v>
      </c>
      <c r="NZ158" s="3">
        <v>5.3477000000000004E-3</v>
      </c>
      <c r="OA158" s="3">
        <v>5.3575999999999997E-3</v>
      </c>
      <c r="OB158" s="3">
        <v>5.0613000000000003E-3</v>
      </c>
      <c r="OC158" s="3">
        <v>4.7993999999999997E-3</v>
      </c>
      <c r="OD158" s="3">
        <v>4.8986000000000003E-3</v>
      </c>
      <c r="OE158" s="3">
        <v>4.8165999999999999E-3</v>
      </c>
      <c r="OF158" s="3">
        <v>4.6911000000000001E-3</v>
      </c>
      <c r="OG158" s="3">
        <v>4.6804999999999998E-3</v>
      </c>
      <c r="OH158" s="3">
        <v>4.6635000000000001E-3</v>
      </c>
      <c r="OI158" s="3">
        <v>4.7203000000000002E-3</v>
      </c>
      <c r="OJ158" s="3">
        <v>4.4936999999999998E-3</v>
      </c>
      <c r="OK158" s="3">
        <v>4.5377999999999998E-3</v>
      </c>
      <c r="OL158" s="3">
        <v>4.4993999999999998E-3</v>
      </c>
      <c r="OM158" s="3">
        <v>4.4368999999999997E-3</v>
      </c>
      <c r="ON158" s="3">
        <v>4.3071999999999997E-3</v>
      </c>
      <c r="OO158" s="3">
        <v>4.2529000000000004E-3</v>
      </c>
      <c r="OP158" s="3">
        <v>4.2852999999999997E-3</v>
      </c>
      <c r="OQ158" s="3">
        <v>4.5605000000000003E-3</v>
      </c>
      <c r="OR158" s="3">
        <v>4.6109000000000002E-3</v>
      </c>
      <c r="OS158" s="3">
        <v>4.5078999999999996E-3</v>
      </c>
      <c r="OT158" s="3">
        <v>4.4697000000000001E-3</v>
      </c>
      <c r="OU158" s="3">
        <v>4.3902000000000004E-3</v>
      </c>
      <c r="OV158" s="3">
        <v>4.4048000000000004E-3</v>
      </c>
      <c r="OW158" s="3">
        <v>4.4977000000000003E-3</v>
      </c>
      <c r="OX158" s="3">
        <v>4.5571099999999996E-3</v>
      </c>
      <c r="OY158" s="3">
        <v>4.5685999999999999E-3</v>
      </c>
      <c r="OZ158" s="3">
        <v>4.4920000000000003E-3</v>
      </c>
      <c r="PA158" s="3">
        <v>4.2680000000000001E-3</v>
      </c>
      <c r="PB158" s="3">
        <v>4.1009999999999996E-3</v>
      </c>
      <c r="PC158" s="3">
        <v>3.7182999999999999E-3</v>
      </c>
      <c r="PD158" s="3">
        <v>3.6765000000000001E-3</v>
      </c>
      <c r="PE158" s="3">
        <v>3.6154999999999998E-3</v>
      </c>
      <c r="PF158" s="3">
        <v>3.5718999999999998E-3</v>
      </c>
      <c r="PG158" s="3">
        <v>3.6757000000000001E-3</v>
      </c>
      <c r="PH158" s="3">
        <v>3.4659000000000001E-3</v>
      </c>
      <c r="PI158" s="3">
        <v>3.4624999999999999E-3</v>
      </c>
      <c r="PJ158" s="3">
        <v>3.3178000000000001E-3</v>
      </c>
      <c r="PK158" s="3">
        <v>3.1251999999999999E-3</v>
      </c>
      <c r="PL158" s="3">
        <v>3.1813000000000002E-3</v>
      </c>
      <c r="PM158" s="3">
        <v>3.176E-3</v>
      </c>
      <c r="PN158" s="3">
        <v>3.0509000000000001E-3</v>
      </c>
      <c r="PO158" s="3">
        <v>3.0703000000000002E-3</v>
      </c>
      <c r="PP158" s="3">
        <v>3.1648000000000002E-3</v>
      </c>
      <c r="PQ158" s="3">
        <v>3.1457999999999998E-3</v>
      </c>
      <c r="PR158" s="3">
        <v>3.1532000000000001E-3</v>
      </c>
      <c r="PS158" s="3">
        <v>3.1995000000000001E-3</v>
      </c>
    </row>
    <row r="159" spans="3:435" x14ac:dyDescent="0.2">
      <c r="C159" s="1" t="str">
        <f>[1]!WSS(D159,"sec_name","ShowCodes=N","cols=1;rows=1")</f>
        <v>恒力石化</v>
      </c>
      <c r="D159" s="1" t="s">
        <v>159</v>
      </c>
      <c r="E159" s="3">
        <v>1.1803599999999999E-2</v>
      </c>
      <c r="F159" s="3">
        <v>1.21446E-2</v>
      </c>
      <c r="G159" s="3">
        <v>1.21251E-2</v>
      </c>
      <c r="H159" s="3">
        <v>1.1625099999999999E-2</v>
      </c>
      <c r="I159" s="3">
        <v>1.0971699999999999E-2</v>
      </c>
      <c r="J159" s="3">
        <v>1.1495999999999999E-2</v>
      </c>
      <c r="K159" s="3">
        <v>1.06401E-2</v>
      </c>
      <c r="L159" s="3">
        <v>1.12611E-2</v>
      </c>
      <c r="M159" s="3">
        <v>1.11138E-2</v>
      </c>
      <c r="N159" s="3">
        <v>1.06669E-2</v>
      </c>
      <c r="O159" s="3">
        <v>9.6761E-3</v>
      </c>
      <c r="P159" s="3">
        <v>9.0364999999999994E-3</v>
      </c>
      <c r="Q159" s="3">
        <v>8.1016000000000005E-3</v>
      </c>
      <c r="R159" s="3">
        <v>7.8047999999999998E-3</v>
      </c>
      <c r="S159" s="3">
        <v>7.4900000000000001E-3</v>
      </c>
      <c r="T159" s="3">
        <v>6.7613999999999999E-3</v>
      </c>
      <c r="U159" s="3">
        <v>6.4713000000000001E-3</v>
      </c>
      <c r="V159" s="3">
        <v>5.6500999999999999E-3</v>
      </c>
      <c r="W159" s="3">
        <v>5.4554E-3</v>
      </c>
      <c r="X159" s="3">
        <v>5.0704000000000001E-3</v>
      </c>
      <c r="Y159" s="3">
        <v>4.9519999999999998E-3</v>
      </c>
      <c r="Z159" s="3">
        <v>5.1301999999999997E-3</v>
      </c>
      <c r="AA159" s="3">
        <v>5.5272999999999997E-3</v>
      </c>
      <c r="AB159" s="3">
        <v>4.9673E-3</v>
      </c>
      <c r="AC159" s="3">
        <v>5.6760999999999999E-3</v>
      </c>
      <c r="AD159" s="3">
        <v>6.4627E-3</v>
      </c>
      <c r="AE159" s="3">
        <v>7.5331E-3</v>
      </c>
      <c r="AF159" s="3">
        <v>7.8534999999999994E-3</v>
      </c>
      <c r="AG159" s="3">
        <v>8.5412999999999999E-3</v>
      </c>
      <c r="AH159" s="3">
        <v>8.9809E-3</v>
      </c>
      <c r="AI159" s="3">
        <v>9.0834000000000002E-3</v>
      </c>
      <c r="AJ159" s="3">
        <v>9.3138000000000006E-3</v>
      </c>
      <c r="AK159" s="3">
        <v>9.3821000000000009E-3</v>
      </c>
      <c r="AL159" s="3">
        <v>1.1343000000000001E-2</v>
      </c>
      <c r="AM159" s="3">
        <v>1.1849999999999999E-2</v>
      </c>
      <c r="AN159" s="3">
        <v>1.18108E-2</v>
      </c>
      <c r="AO159" s="3">
        <v>1.08136E-2</v>
      </c>
      <c r="AP159" s="3">
        <v>1.10089E-2</v>
      </c>
      <c r="AQ159" s="3">
        <v>1.1154900000000001E-2</v>
      </c>
      <c r="AR159" s="3">
        <v>1.15289E-2</v>
      </c>
      <c r="AS159" s="3">
        <v>1.2486499999999999E-2</v>
      </c>
      <c r="AT159" s="3">
        <v>1.2875899999999999E-2</v>
      </c>
      <c r="AU159" s="3">
        <v>1.31384E-2</v>
      </c>
      <c r="AV159" s="3">
        <v>1.1791599999999999E-2</v>
      </c>
      <c r="AW159" s="3">
        <v>1.1622499999999999E-2</v>
      </c>
      <c r="AX159" s="3">
        <v>1.21593E-2</v>
      </c>
      <c r="AY159" s="3">
        <v>1.2745599999999999E-2</v>
      </c>
      <c r="AZ159" s="3">
        <v>1.46926E-2</v>
      </c>
      <c r="BA159" s="3">
        <v>1.8250499999999999E-2</v>
      </c>
      <c r="BB159" s="3">
        <v>2.0826899999999999E-2</v>
      </c>
      <c r="BC159" s="3">
        <v>2.1296099999999998E-2</v>
      </c>
      <c r="BD159" s="3">
        <v>2.19285E-2</v>
      </c>
      <c r="BE159" s="3">
        <v>2.24666E-2</v>
      </c>
      <c r="BF159" s="3">
        <v>2.4323600000000001E-2</v>
      </c>
      <c r="BG159" s="3">
        <v>2.4809600000000001E-2</v>
      </c>
      <c r="BH159" s="3">
        <v>2.4393499999999999E-2</v>
      </c>
      <c r="BI159" s="3">
        <v>2.4703699999999999E-2</v>
      </c>
      <c r="BJ159" s="3">
        <v>2.34579E-2</v>
      </c>
      <c r="BK159" s="3">
        <v>2.0545500000000001E-2</v>
      </c>
      <c r="BL159" s="3">
        <v>1.8719900000000001E-2</v>
      </c>
      <c r="BM159" s="3">
        <v>1.8352500000000001E-2</v>
      </c>
      <c r="BN159" s="3">
        <v>1.9170699999999999E-2</v>
      </c>
      <c r="BO159" s="3">
        <v>2.1870000000000001E-2</v>
      </c>
      <c r="BP159" s="3">
        <v>2.1755799999999999E-2</v>
      </c>
      <c r="BQ159" s="3">
        <v>2.1840600000000002E-2</v>
      </c>
      <c r="BR159" s="3">
        <v>2.3559900000000002E-2</v>
      </c>
      <c r="BS159" s="3">
        <v>2.41403E-2</v>
      </c>
      <c r="BT159" s="3">
        <v>2.45382E-2</v>
      </c>
      <c r="BU159" s="3">
        <v>2.3718699999999999E-2</v>
      </c>
      <c r="BV159" s="3">
        <v>2.2313800000000002E-2</v>
      </c>
      <c r="BW159" s="3">
        <v>2.1264700000000001E-2</v>
      </c>
      <c r="BX159" s="3">
        <v>1.8834799999999999E-2</v>
      </c>
      <c r="BY159" s="3">
        <v>1.50586E-2</v>
      </c>
      <c r="BZ159" s="3">
        <v>1.2759299999999999E-2</v>
      </c>
      <c r="CA159" s="3">
        <v>1.11556E-2</v>
      </c>
      <c r="CB159" s="3">
        <v>8.6209000000000008E-3</v>
      </c>
      <c r="CC159" s="3">
        <v>6.9175E-3</v>
      </c>
      <c r="CD159" s="3">
        <v>5.4611E-3</v>
      </c>
      <c r="CE159" s="3">
        <v>4.8823E-3</v>
      </c>
      <c r="CF159" s="3">
        <v>4.9595000000000004E-3</v>
      </c>
      <c r="CG159" s="3">
        <v>4.8003999999999998E-3</v>
      </c>
      <c r="CH159" s="3">
        <v>4.6614999999999998E-3</v>
      </c>
      <c r="CI159" s="3">
        <v>4.3147999999999997E-3</v>
      </c>
      <c r="CJ159" s="3">
        <v>4.2617999999999996E-3</v>
      </c>
      <c r="CK159" s="3">
        <v>4.3496000000000003E-3</v>
      </c>
      <c r="CL159" s="3">
        <v>4.3048000000000001E-3</v>
      </c>
      <c r="CM159" s="3">
        <v>4.4156999999999998E-3</v>
      </c>
      <c r="CN159" s="3">
        <v>4.4194999999999998E-3</v>
      </c>
      <c r="CO159" s="3">
        <v>4.2871999999999997E-3</v>
      </c>
      <c r="CP159" s="3">
        <v>4.0004000000000003E-3</v>
      </c>
      <c r="CQ159" s="3">
        <v>3.9306000000000002E-3</v>
      </c>
      <c r="CR159" s="3">
        <v>3.9782999999999997E-3</v>
      </c>
      <c r="CS159" s="3">
        <v>3.8750999999999998E-3</v>
      </c>
      <c r="CT159" s="3">
        <v>3.5883E-3</v>
      </c>
      <c r="CU159" s="3">
        <v>3.3481000000000001E-3</v>
      </c>
      <c r="CV159" s="3">
        <v>3.4037999999999998E-3</v>
      </c>
      <c r="CW159" s="3">
        <v>3.0853E-3</v>
      </c>
      <c r="CX159" s="3">
        <v>2.7539000000000001E-3</v>
      </c>
      <c r="CY159" s="3">
        <v>2.4621999999999999E-3</v>
      </c>
      <c r="CZ159" s="3">
        <v>2.4589E-3</v>
      </c>
      <c r="DA159" s="3">
        <v>2.3906999999999999E-3</v>
      </c>
      <c r="DB159" s="3">
        <v>2.2813999999999998E-3</v>
      </c>
      <c r="DC159" s="3">
        <v>2.4442000000000001E-3</v>
      </c>
      <c r="DD159" s="3">
        <v>2.5772E-3</v>
      </c>
      <c r="DE159" s="3">
        <v>2.7058999999999998E-3</v>
      </c>
      <c r="DF159" s="3">
        <v>2.6394999999999999E-3</v>
      </c>
      <c r="DG159" s="3">
        <v>2.6941000000000001E-3</v>
      </c>
      <c r="DH159" s="3">
        <v>2.6162999999999998E-3</v>
      </c>
      <c r="DI159" s="3">
        <v>2.5996000000000001E-3</v>
      </c>
      <c r="DJ159" s="3">
        <v>2.3484000000000001E-3</v>
      </c>
      <c r="DK159" s="3">
        <v>2.5901000000000001E-3</v>
      </c>
      <c r="DL159" s="3">
        <v>2.7404E-3</v>
      </c>
      <c r="DM159" s="3">
        <v>2.7929999999999999E-3</v>
      </c>
      <c r="DN159" s="3">
        <v>2.6836E-3</v>
      </c>
      <c r="DO159" s="3">
        <v>2.4645000000000001E-3</v>
      </c>
      <c r="DP159" s="3">
        <v>2.3822000000000001E-3</v>
      </c>
      <c r="DQ159" s="3">
        <v>2.7458000000000001E-3</v>
      </c>
      <c r="DR159" s="3">
        <v>2.8614999999999999E-3</v>
      </c>
      <c r="DS159" s="3">
        <v>3.1803000000000001E-3</v>
      </c>
      <c r="DT159" s="3">
        <v>3.6394000000000001E-3</v>
      </c>
      <c r="DU159" s="3">
        <v>3.4708999999999999E-3</v>
      </c>
      <c r="DV159" s="3">
        <v>3.3793E-3</v>
      </c>
      <c r="DW159" s="3">
        <v>3.0999000000000001E-3</v>
      </c>
      <c r="DX159" s="3">
        <v>3.0926E-3</v>
      </c>
      <c r="DY159" s="3">
        <v>3.0273000000000001E-3</v>
      </c>
      <c r="DZ159" s="3">
        <v>2.9832999999999999E-3</v>
      </c>
      <c r="EA159" s="3">
        <v>2.5119000000000001E-3</v>
      </c>
      <c r="EB159" s="3">
        <v>2.3276E-3</v>
      </c>
      <c r="EC159" s="3">
        <v>1.9811E-3</v>
      </c>
      <c r="ED159" s="3">
        <v>1.4614999999999999E-3</v>
      </c>
      <c r="EE159" s="3">
        <v>1.3339000000000001E-3</v>
      </c>
      <c r="EF159" s="3">
        <v>1.2488E-3</v>
      </c>
      <c r="EG159" s="3">
        <v>1.2566000000000001E-3</v>
      </c>
      <c r="EH159" s="3">
        <v>1.2327E-3</v>
      </c>
      <c r="EI159" s="3">
        <v>1.2788000000000001E-3</v>
      </c>
      <c r="EJ159" s="3">
        <v>1.3975999999999999E-3</v>
      </c>
      <c r="EK159" s="3">
        <v>1.4331999999999999E-3</v>
      </c>
      <c r="EL159" s="3">
        <v>1.4414E-3</v>
      </c>
      <c r="EM159" s="3">
        <v>1.7217000000000001E-3</v>
      </c>
      <c r="EN159" s="3">
        <v>2.0706000000000001E-3</v>
      </c>
      <c r="EO159" s="3">
        <v>2.2195000000000001E-3</v>
      </c>
      <c r="EP159" s="3">
        <v>2.5496999999999998E-3</v>
      </c>
      <c r="EQ159" s="3">
        <v>2.6821000000000002E-3</v>
      </c>
      <c r="ER159" s="3">
        <v>2.9390000000000002E-3</v>
      </c>
      <c r="ES159" s="3">
        <v>3.2720000000000002E-3</v>
      </c>
      <c r="ET159" s="3">
        <v>3.5141999999999999E-3</v>
      </c>
      <c r="EU159" s="3">
        <v>3.9328000000000002E-3</v>
      </c>
      <c r="EV159" s="3">
        <v>4.4783000000000002E-3</v>
      </c>
      <c r="EW159" s="3">
        <v>5.8053999999999996E-3</v>
      </c>
      <c r="EX159" s="3">
        <v>6.2573000000000004E-3</v>
      </c>
      <c r="EY159" s="3">
        <v>6.5538999999999997E-3</v>
      </c>
      <c r="EZ159" s="3">
        <v>6.6350999999999997E-3</v>
      </c>
      <c r="FA159" s="3">
        <v>7.3175000000000002E-3</v>
      </c>
      <c r="FB159" s="3">
        <v>7.4359999999999999E-3</v>
      </c>
      <c r="FC159" s="3">
        <v>7.3787999999999996E-3</v>
      </c>
      <c r="FD159" s="3">
        <v>7.4974000000000004E-3</v>
      </c>
      <c r="FE159" s="3">
        <v>7.2284000000000003E-3</v>
      </c>
      <c r="FF159" s="3">
        <v>7.0080999999999997E-3</v>
      </c>
      <c r="FG159" s="3">
        <v>5.6017000000000003E-3</v>
      </c>
      <c r="FH159" s="3">
        <v>5.4793000000000003E-3</v>
      </c>
      <c r="FI159" s="3">
        <v>5.2014000000000001E-3</v>
      </c>
      <c r="FJ159" s="3">
        <v>5.1964999999999997E-3</v>
      </c>
      <c r="FK159" s="3">
        <v>4.5304999999999998E-3</v>
      </c>
      <c r="FL159" s="3">
        <v>4.4792E-3</v>
      </c>
      <c r="FM159" s="3">
        <v>4.5453999999999998E-3</v>
      </c>
      <c r="FN159" s="3">
        <v>4.9186000000000004E-3</v>
      </c>
      <c r="FO159" s="3">
        <v>5.2678999999999998E-3</v>
      </c>
      <c r="FP159" s="3">
        <v>5.2962E-3</v>
      </c>
      <c r="FQ159" s="3">
        <v>5.5775E-3</v>
      </c>
      <c r="FR159" s="3">
        <v>5.1652E-3</v>
      </c>
      <c r="FS159" s="3">
        <v>5.4600999999999998E-3</v>
      </c>
      <c r="FT159" s="3">
        <v>5.3191000000000002E-3</v>
      </c>
      <c r="FU159" s="3">
        <v>5.8259999999999996E-3</v>
      </c>
      <c r="FV159" s="3">
        <v>5.9002999999999998E-3</v>
      </c>
      <c r="FW159" s="3">
        <v>5.9659999999999999E-3</v>
      </c>
      <c r="FX159" s="3">
        <v>5.2830000000000004E-3</v>
      </c>
      <c r="FY159" s="3">
        <v>5.2136999999999999E-3</v>
      </c>
      <c r="FZ159" s="3">
        <v>5.8142999999999997E-3</v>
      </c>
      <c r="GA159" s="3">
        <v>5.5948999999999999E-3</v>
      </c>
      <c r="GB159" s="3">
        <v>5.5817000000000002E-3</v>
      </c>
      <c r="GC159" s="3">
        <v>5.2932999999999999E-3</v>
      </c>
      <c r="GD159" s="3">
        <v>5.1279000000000003E-3</v>
      </c>
      <c r="GE159" s="3">
        <v>4.62E-3</v>
      </c>
      <c r="GF159" s="3">
        <v>4.3445999999999997E-3</v>
      </c>
      <c r="GG159" s="3">
        <v>4.0936999999999996E-3</v>
      </c>
      <c r="GH159" s="3">
        <v>4.2185E-3</v>
      </c>
      <c r="GI159" s="3">
        <v>4.0539E-3</v>
      </c>
      <c r="GJ159" s="3">
        <v>3.7423999999999999E-3</v>
      </c>
      <c r="GK159" s="3">
        <v>4.0039999999999997E-3</v>
      </c>
      <c r="GL159" s="3">
        <v>4.3157999999999998E-3</v>
      </c>
      <c r="GM159" s="3">
        <v>4.6709000000000004E-3</v>
      </c>
      <c r="GN159" s="3">
        <v>4.7939999999999997E-3</v>
      </c>
      <c r="GO159" s="3">
        <v>4.8991E-3</v>
      </c>
      <c r="GP159" s="3">
        <v>4.9969999999999997E-3</v>
      </c>
      <c r="GQ159" s="3">
        <v>5.1815999999999997E-3</v>
      </c>
      <c r="GR159" s="3">
        <v>5.8171000000000004E-3</v>
      </c>
      <c r="GS159" s="3">
        <v>5.9148999999999998E-3</v>
      </c>
      <c r="GT159" s="3">
        <v>5.5056999999999997E-3</v>
      </c>
      <c r="GU159" s="3">
        <v>5.0507E-3</v>
      </c>
      <c r="GV159" s="3">
        <v>4.6693999999999998E-3</v>
      </c>
      <c r="GW159" s="3">
        <v>4.4219000000000003E-3</v>
      </c>
      <c r="GX159" s="3">
        <v>4.3521000000000002E-3</v>
      </c>
      <c r="GY159" s="3">
        <v>4.3512999999999998E-3</v>
      </c>
      <c r="GZ159" s="3">
        <v>4.2871999999999997E-3</v>
      </c>
      <c r="HA159" s="3">
        <v>4.3157999999999998E-3</v>
      </c>
      <c r="HB159" s="3">
        <v>3.6275000000000001E-3</v>
      </c>
      <c r="HC159" s="3">
        <v>3.4702000000000001E-3</v>
      </c>
      <c r="HD159" s="3">
        <v>3.6353000000000002E-3</v>
      </c>
      <c r="HE159" s="3">
        <v>3.6890999999999998E-3</v>
      </c>
      <c r="HF159" s="3">
        <v>4.2373000000000003E-3</v>
      </c>
      <c r="HG159" s="3">
        <v>4.2817999999999997E-3</v>
      </c>
      <c r="HH159" s="3">
        <v>4.3518000000000003E-3</v>
      </c>
      <c r="HI159" s="3">
        <v>4.4269000000000001E-3</v>
      </c>
      <c r="HJ159" s="3">
        <v>4.3685E-3</v>
      </c>
      <c r="HK159" s="3">
        <v>4.2090000000000001E-3</v>
      </c>
      <c r="HL159" s="3">
        <v>4.0885000000000001E-3</v>
      </c>
      <c r="HM159" s="3">
        <v>4.0534999999999998E-3</v>
      </c>
      <c r="HN159" s="3">
        <v>3.8662000000000002E-3</v>
      </c>
      <c r="HO159" s="3">
        <v>4.2220000000000001E-3</v>
      </c>
      <c r="HP159" s="3">
        <v>3.7891999999999999E-3</v>
      </c>
      <c r="HQ159" s="3">
        <v>3.5999999999999999E-3</v>
      </c>
      <c r="HR159" s="3">
        <v>3.5092000000000001E-3</v>
      </c>
      <c r="HS159" s="3">
        <v>3.2458000000000001E-3</v>
      </c>
      <c r="HT159" s="3">
        <v>3.2488E-3</v>
      </c>
      <c r="HU159" s="3">
        <v>3.1118000000000001E-3</v>
      </c>
      <c r="HV159" s="3">
        <v>3.1475000000000001E-3</v>
      </c>
      <c r="HW159" s="3">
        <v>3.2664E-3</v>
      </c>
      <c r="HX159" s="3">
        <v>3.2539000000000001E-3</v>
      </c>
      <c r="HY159" s="3">
        <v>2.9256E-3</v>
      </c>
      <c r="HZ159" s="3">
        <v>2.8103999999999998E-3</v>
      </c>
      <c r="IA159" s="3">
        <v>2.9978000000000001E-3</v>
      </c>
      <c r="IB159" s="3">
        <v>3.4870000000000001E-3</v>
      </c>
      <c r="IC159" s="3">
        <v>3.6367000000000001E-3</v>
      </c>
      <c r="ID159" s="3">
        <v>3.6467000000000001E-3</v>
      </c>
      <c r="IE159" s="3">
        <v>3.7745999999999999E-3</v>
      </c>
      <c r="IF159" s="3">
        <v>3.8023000000000002E-3</v>
      </c>
      <c r="IG159" s="3">
        <v>3.6522E-3</v>
      </c>
      <c r="IH159" s="3">
        <v>3.6189999999999998E-3</v>
      </c>
      <c r="II159" s="3">
        <v>3.4873999999999999E-3</v>
      </c>
      <c r="IJ159" s="3">
        <v>3.3630000000000001E-3</v>
      </c>
      <c r="IK159" s="3">
        <v>3.1828E-3</v>
      </c>
      <c r="IL159" s="3">
        <v>2.8273999999999999E-3</v>
      </c>
      <c r="IM159" s="3">
        <v>3.0057999999999999E-3</v>
      </c>
      <c r="IN159" s="3">
        <v>3.2339000000000001E-3</v>
      </c>
      <c r="IO159" s="3">
        <v>3.3178000000000001E-3</v>
      </c>
      <c r="IP159" s="3">
        <v>3.3425999999999998E-3</v>
      </c>
      <c r="IQ159" s="3">
        <v>3.5298999999999999E-3</v>
      </c>
      <c r="IR159" s="3">
        <v>3.5985000000000001E-3</v>
      </c>
      <c r="IS159" s="3">
        <v>3.9376999999999997E-3</v>
      </c>
      <c r="IT159" s="3">
        <v>4.0955999999999996E-3</v>
      </c>
      <c r="IU159" s="3">
        <v>4.1967999999999997E-3</v>
      </c>
      <c r="IV159" s="3">
        <v>4.4802000000000002E-3</v>
      </c>
      <c r="IW159" s="3">
        <v>4.2323999999999999E-3</v>
      </c>
      <c r="IX159" s="3">
        <v>4.0046999999999999E-3</v>
      </c>
      <c r="IY159" s="3">
        <v>3.8448000000000002E-3</v>
      </c>
      <c r="IZ159" s="3">
        <v>3.8774999999999999E-3</v>
      </c>
      <c r="JA159" s="3">
        <v>4.1669999999999997E-3</v>
      </c>
      <c r="JB159" s="3">
        <v>4.2592000000000003E-3</v>
      </c>
      <c r="JC159" s="3">
        <v>4.2002000000000003E-3</v>
      </c>
      <c r="JD159" s="3">
        <v>4.4795E-3</v>
      </c>
      <c r="JE159" s="3">
        <v>4.3058999999999997E-3</v>
      </c>
      <c r="JF159" s="3">
        <v>4.9385000000000002E-3</v>
      </c>
      <c r="JG159" s="3">
        <v>5.6287000000000004E-3</v>
      </c>
      <c r="JH159" s="3">
        <v>6.1660999999999999E-3</v>
      </c>
      <c r="JI159" s="3">
        <v>6.4326000000000001E-3</v>
      </c>
      <c r="JJ159" s="3">
        <v>6.7831000000000002E-3</v>
      </c>
      <c r="JK159" s="3">
        <v>6.7253E-3</v>
      </c>
      <c r="JL159" s="3">
        <v>6.7654000000000004E-3</v>
      </c>
      <c r="JM159" s="3">
        <v>6.6306999999999998E-3</v>
      </c>
      <c r="JN159" s="3">
        <v>6.4900000000000001E-3</v>
      </c>
      <c r="JO159" s="3">
        <v>6.8018000000000002E-3</v>
      </c>
      <c r="JP159" s="3">
        <v>5.8313000000000002E-3</v>
      </c>
      <c r="JQ159" s="3">
        <v>5.2467E-3</v>
      </c>
      <c r="JR159" s="3">
        <v>4.9569999999999996E-3</v>
      </c>
      <c r="JS159" s="3">
        <v>5.0017999999999998E-3</v>
      </c>
      <c r="JT159" s="3">
        <v>4.9700999999999999E-3</v>
      </c>
      <c r="JU159" s="3">
        <v>4.7477999999999999E-3</v>
      </c>
      <c r="JV159" s="3">
        <v>4.8682999999999999E-3</v>
      </c>
      <c r="JW159" s="3">
        <v>5.0923000000000001E-3</v>
      </c>
      <c r="JX159" s="3">
        <v>5.1948999999999997E-3</v>
      </c>
      <c r="JY159" s="3">
        <v>5.3172999999999996E-3</v>
      </c>
      <c r="JZ159" s="3">
        <v>5.4568999999999998E-3</v>
      </c>
      <c r="KA159" s="3">
        <v>5.4213999999999998E-3</v>
      </c>
      <c r="KB159" s="3">
        <v>5.3926E-3</v>
      </c>
      <c r="KC159" s="3">
        <v>5.4463000000000003E-3</v>
      </c>
      <c r="KD159" s="3">
        <v>5.7162000000000003E-3</v>
      </c>
      <c r="KE159" s="3">
        <v>6.0219000000000002E-3</v>
      </c>
      <c r="KF159" s="3">
        <v>5.9880000000000003E-3</v>
      </c>
      <c r="KG159" s="3">
        <v>5.9607000000000002E-3</v>
      </c>
      <c r="KH159" s="3">
        <v>6.0597000000000003E-3</v>
      </c>
      <c r="KI159" s="3">
        <v>6.0638000000000003E-3</v>
      </c>
      <c r="KJ159" s="3">
        <v>6.2465000000000003E-3</v>
      </c>
      <c r="KK159" s="3">
        <v>6.8259000000000002E-3</v>
      </c>
      <c r="KL159" s="3">
        <v>7.2059999999999997E-3</v>
      </c>
      <c r="KM159" s="3">
        <v>7.2467E-3</v>
      </c>
      <c r="KN159" s="3">
        <v>6.9182000000000002E-3</v>
      </c>
      <c r="KO159" s="3">
        <v>6.7499999999999999E-3</v>
      </c>
      <c r="KP159" s="3">
        <v>6.9122999999999997E-3</v>
      </c>
      <c r="KQ159" s="3">
        <v>6.8351000000000002E-3</v>
      </c>
      <c r="KR159" s="3">
        <v>6.5462999999999997E-3</v>
      </c>
      <c r="KS159" s="3">
        <v>6.4752000000000004E-3</v>
      </c>
      <c r="KT159" s="3">
        <v>6.4162000000000004E-3</v>
      </c>
      <c r="KU159" s="3">
        <v>5.8361999999999997E-3</v>
      </c>
      <c r="KV159" s="3">
        <v>5.4929000000000002E-3</v>
      </c>
      <c r="KW159" s="3">
        <v>5.3813000000000003E-3</v>
      </c>
      <c r="KX159" s="3">
        <v>5.4267999999999999E-3</v>
      </c>
      <c r="KY159" s="3">
        <v>5.3149E-3</v>
      </c>
      <c r="KZ159" s="3">
        <v>5.1243E-3</v>
      </c>
      <c r="LA159" s="3">
        <v>5.0634E-3</v>
      </c>
      <c r="LB159" s="3">
        <v>6.1129000000000001E-3</v>
      </c>
      <c r="LC159" s="3">
        <v>6.6445999999999996E-3</v>
      </c>
      <c r="LD159" s="3">
        <v>6.8760999999999996E-3</v>
      </c>
      <c r="LE159" s="3">
        <v>7.9235E-3</v>
      </c>
      <c r="LF159" s="3">
        <v>8.6916000000000007E-3</v>
      </c>
      <c r="LG159" s="3">
        <v>8.8839000000000001E-3</v>
      </c>
      <c r="LH159" s="3">
        <v>9.1409000000000004E-3</v>
      </c>
      <c r="LI159" s="3">
        <v>9.5475999999999998E-3</v>
      </c>
      <c r="LJ159" s="3">
        <v>9.9842000000000004E-3</v>
      </c>
      <c r="LK159" s="3">
        <v>1.1010600000000001E-2</v>
      </c>
      <c r="LL159" s="3">
        <v>1.0371399999999999E-2</v>
      </c>
      <c r="LM159" s="3">
        <v>1.0026800000000001E-2</v>
      </c>
      <c r="LN159" s="3">
        <v>9.6889000000000003E-3</v>
      </c>
      <c r="LO159" s="3">
        <v>9.0389000000000008E-3</v>
      </c>
      <c r="LP159" s="3">
        <v>8.5421999999999998E-3</v>
      </c>
      <c r="LQ159" s="3">
        <v>8.3774999999999995E-3</v>
      </c>
      <c r="LR159" s="3">
        <v>8.0804999999999991E-3</v>
      </c>
      <c r="LS159" s="3">
        <v>7.8645E-3</v>
      </c>
      <c r="LT159" s="3">
        <v>7.8312E-3</v>
      </c>
      <c r="LU159" s="3">
        <v>7.0843E-3</v>
      </c>
      <c r="LV159" s="3">
        <v>6.7895000000000004E-3</v>
      </c>
      <c r="LW159" s="3">
        <v>6.4088000000000001E-3</v>
      </c>
      <c r="LX159" s="3">
        <v>6.6249999999999998E-3</v>
      </c>
      <c r="LY159" s="3">
        <v>6.3899999999999998E-3</v>
      </c>
      <c r="LZ159" s="3">
        <v>6.1491000000000002E-3</v>
      </c>
      <c r="MA159" s="3">
        <v>6.0978999999999998E-3</v>
      </c>
      <c r="MB159" s="3">
        <v>6.0001000000000004E-3</v>
      </c>
      <c r="MC159" s="3">
        <v>5.6705999999999996E-3</v>
      </c>
      <c r="MD159" s="3">
        <v>5.1542999999999997E-3</v>
      </c>
      <c r="ME159" s="3">
        <v>4.9312999999999996E-3</v>
      </c>
      <c r="MF159" s="3">
        <v>4.8777999999999998E-3</v>
      </c>
      <c r="MG159" s="3">
        <v>5.0616000000000003E-3</v>
      </c>
      <c r="MH159" s="3">
        <v>5.1529000000000002E-3</v>
      </c>
      <c r="MI159" s="3">
        <v>5.3392999999999999E-3</v>
      </c>
      <c r="MJ159" s="3">
        <v>5.8910999999999998E-3</v>
      </c>
      <c r="MK159" s="3">
        <v>5.8129000000000002E-3</v>
      </c>
      <c r="ML159" s="3">
        <v>5.8482999999999999E-3</v>
      </c>
      <c r="MM159" s="3">
        <v>6.1617E-3</v>
      </c>
      <c r="MN159" s="3">
        <v>6.2710999999999999E-3</v>
      </c>
      <c r="MO159" s="3">
        <v>6.3555E-3</v>
      </c>
      <c r="MP159" s="3">
        <v>6.5151999999999996E-3</v>
      </c>
      <c r="MQ159" s="3">
        <v>6.8865000000000003E-3</v>
      </c>
      <c r="MR159" s="3">
        <v>6.7111000000000002E-3</v>
      </c>
      <c r="MS159" s="3">
        <v>6.4495999999999998E-3</v>
      </c>
      <c r="MT159" s="3">
        <v>5.7631000000000002E-3</v>
      </c>
      <c r="MU159" s="3">
        <v>5.8517999999999999E-3</v>
      </c>
      <c r="MV159" s="3">
        <v>5.7777999999999996E-3</v>
      </c>
      <c r="MW159" s="3">
        <v>5.7524000000000004E-3</v>
      </c>
      <c r="MX159" s="3">
        <v>5.6563999999999998E-3</v>
      </c>
      <c r="MY159" s="3">
        <v>5.7832999999999999E-3</v>
      </c>
      <c r="MZ159" s="3">
        <v>5.7736000000000003E-3</v>
      </c>
      <c r="NA159" s="3">
        <v>5.7555000000000002E-3</v>
      </c>
      <c r="NB159" s="3">
        <v>6.2009999999999999E-3</v>
      </c>
      <c r="NC159" s="3">
        <v>6.7092000000000002E-3</v>
      </c>
      <c r="ND159" s="3">
        <v>7.1453000000000003E-3</v>
      </c>
      <c r="NE159" s="3">
        <v>8.1227999999999995E-3</v>
      </c>
      <c r="NF159" s="3">
        <v>8.9187999999999993E-3</v>
      </c>
      <c r="NG159" s="3">
        <v>9.2920999999999993E-3</v>
      </c>
      <c r="NH159" s="3">
        <v>1.00705E-2</v>
      </c>
      <c r="NI159" s="3">
        <v>1.0293800000000001E-2</v>
      </c>
      <c r="NJ159" s="3">
        <v>1.0799899999999999E-2</v>
      </c>
      <c r="NK159" s="3">
        <v>1.0755799999999999E-2</v>
      </c>
      <c r="NL159" s="3">
        <v>1.0766299999999999E-2</v>
      </c>
      <c r="NM159" s="3">
        <v>1.1246900000000001E-2</v>
      </c>
      <c r="NN159" s="3">
        <v>1.1450399999999999E-2</v>
      </c>
      <c r="NO159" s="3">
        <v>1.1709600000000001E-2</v>
      </c>
      <c r="NP159" s="3">
        <v>1.13387E-2</v>
      </c>
      <c r="NQ159" s="3">
        <v>1.15043E-2</v>
      </c>
      <c r="NR159" s="3">
        <v>1.1236400000000001E-2</v>
      </c>
      <c r="NS159" s="3">
        <v>1.1560600000000001E-2</v>
      </c>
      <c r="NT159" s="3">
        <v>1.1219399999999999E-2</v>
      </c>
      <c r="NU159" s="3">
        <v>1.0798800000000001E-2</v>
      </c>
      <c r="NV159" s="3">
        <v>1.0336100000000001E-2</v>
      </c>
      <c r="NW159" s="3">
        <v>9.4097E-3</v>
      </c>
      <c r="NX159" s="3">
        <v>8.9925999999999999E-3</v>
      </c>
      <c r="NY159" s="3">
        <v>8.3497999999999992E-3</v>
      </c>
      <c r="NZ159" s="3">
        <v>1.01516E-2</v>
      </c>
      <c r="OA159" s="3">
        <v>1.1440199999999999E-2</v>
      </c>
      <c r="OB159" s="3">
        <v>1.2508399999999999E-2</v>
      </c>
      <c r="OC159" s="3">
        <v>1.30806E-2</v>
      </c>
      <c r="OD159" s="3">
        <v>1.32689E-2</v>
      </c>
      <c r="OE159" s="3">
        <v>1.38122E-2</v>
      </c>
      <c r="OF159" s="3">
        <v>1.42247E-2</v>
      </c>
      <c r="OG159" s="3">
        <v>1.5451100000000001E-2</v>
      </c>
      <c r="OH159" s="3">
        <v>1.58564E-2</v>
      </c>
      <c r="OI159" s="3">
        <v>1.5829300000000001E-2</v>
      </c>
      <c r="OJ159" s="3">
        <v>1.4210499999999999E-2</v>
      </c>
      <c r="OK159" s="3">
        <v>1.3272900000000001E-2</v>
      </c>
      <c r="OL159" s="3">
        <v>1.20023E-2</v>
      </c>
      <c r="OM159" s="3">
        <v>1.08082E-2</v>
      </c>
      <c r="ON159" s="3">
        <v>1.0519199999999999E-2</v>
      </c>
      <c r="OO159" s="3">
        <v>1.0726599999999999E-2</v>
      </c>
      <c r="OP159" s="3">
        <v>1.04055E-2</v>
      </c>
      <c r="OQ159" s="3">
        <v>9.1832000000000007E-3</v>
      </c>
      <c r="OR159" s="3">
        <v>8.7007999999999999E-3</v>
      </c>
      <c r="OS159" s="3">
        <v>8.7267999999999998E-3</v>
      </c>
      <c r="OT159" s="3">
        <v>8.1975999999999993E-3</v>
      </c>
      <c r="OU159" s="3">
        <v>7.3870000000000003E-3</v>
      </c>
      <c r="OV159" s="3">
        <v>7.3397000000000002E-3</v>
      </c>
      <c r="OW159" s="3">
        <v>7.2316999999999998E-3</v>
      </c>
      <c r="OX159" s="3">
        <v>7.3330000000000001E-3</v>
      </c>
      <c r="OY159" s="3">
        <v>6.6924999999999997E-3</v>
      </c>
      <c r="OZ159" s="3">
        <v>6.6264999999999996E-3</v>
      </c>
      <c r="PA159" s="3">
        <v>6.9093999999999996E-3</v>
      </c>
      <c r="PB159" s="3">
        <v>6.7127999999999997E-3</v>
      </c>
      <c r="PC159" s="3">
        <v>6.0977999999999996E-3</v>
      </c>
      <c r="PD159" s="3">
        <v>5.9220999999999996E-3</v>
      </c>
      <c r="PE159" s="3">
        <v>5.4974000000000004E-3</v>
      </c>
      <c r="PF159" s="3">
        <v>5.2256999999999998E-3</v>
      </c>
      <c r="PG159" s="3">
        <v>5.5015999999999997E-3</v>
      </c>
      <c r="PH159" s="3">
        <v>5.0711999999999997E-3</v>
      </c>
      <c r="PI159" s="3">
        <v>5.1257000000000004E-3</v>
      </c>
      <c r="PJ159" s="3">
        <v>5.1310000000000001E-3</v>
      </c>
      <c r="PK159" s="3">
        <v>4.8659000000000003E-3</v>
      </c>
      <c r="PL159" s="3">
        <v>4.8901999999999999E-3</v>
      </c>
      <c r="PM159" s="3">
        <v>4.7796999999999996E-3</v>
      </c>
      <c r="PN159" s="3">
        <v>4.7590000000000002E-3</v>
      </c>
      <c r="PO159" s="3">
        <v>4.8218999999999996E-3</v>
      </c>
      <c r="PP159" s="3">
        <v>4.9135000000000003E-3</v>
      </c>
      <c r="PQ159" s="3">
        <v>4.7818000000000001E-3</v>
      </c>
      <c r="PR159" s="3">
        <v>5.0111000000000001E-3</v>
      </c>
      <c r="PS159" s="3">
        <v>4.9509000000000003E-3</v>
      </c>
    </row>
    <row r="160" spans="3:435" x14ac:dyDescent="0.2">
      <c r="C160" s="1" t="str">
        <f>[1]!WSS(D160,"sec_name","ShowCodes=N","cols=1;rows=1")</f>
        <v>浙江龙盛</v>
      </c>
      <c r="D160" s="1" t="s">
        <v>160</v>
      </c>
      <c r="E160" s="3">
        <v>8.5433999999999996E-3</v>
      </c>
      <c r="F160" s="3">
        <v>9.3822000000000003E-3</v>
      </c>
      <c r="G160" s="3">
        <v>9.6801000000000005E-3</v>
      </c>
      <c r="H160" s="3">
        <v>9.8688999999999999E-3</v>
      </c>
      <c r="I160" s="3">
        <v>9.3965000000000003E-3</v>
      </c>
      <c r="J160" s="3">
        <v>9.5781000000000008E-3</v>
      </c>
      <c r="K160" s="3">
        <v>8.8088000000000003E-3</v>
      </c>
      <c r="L160" s="3">
        <v>7.9597000000000001E-3</v>
      </c>
      <c r="M160" s="3">
        <v>7.2927000000000001E-3</v>
      </c>
      <c r="N160" s="3">
        <v>6.8814000000000002E-3</v>
      </c>
      <c r="O160" s="3">
        <v>6.4898000000000004E-3</v>
      </c>
      <c r="P160" s="3">
        <v>5.4070000000000003E-3</v>
      </c>
      <c r="Q160" s="3">
        <v>5.3858999999999999E-3</v>
      </c>
      <c r="R160" s="3">
        <v>5.3515999999999998E-3</v>
      </c>
      <c r="S160" s="3">
        <v>5.4799999999999996E-3</v>
      </c>
      <c r="T160" s="3">
        <v>5.6042000000000002E-3</v>
      </c>
      <c r="U160" s="3">
        <v>5.6759000000000002E-3</v>
      </c>
      <c r="V160" s="3">
        <v>5.8992999999999997E-3</v>
      </c>
      <c r="W160" s="3">
        <v>6.2984E-3</v>
      </c>
      <c r="X160" s="3">
        <v>6.8545000000000003E-3</v>
      </c>
      <c r="Y160" s="3">
        <v>7.7181999999999997E-3</v>
      </c>
      <c r="Z160" s="3">
        <v>8.2486E-3</v>
      </c>
      <c r="AA160" s="3">
        <v>8.5558000000000006E-3</v>
      </c>
      <c r="AB160" s="3">
        <v>8.8888999999999999E-3</v>
      </c>
      <c r="AC160" s="3">
        <v>9.3694E-3</v>
      </c>
      <c r="AD160" s="3">
        <v>1.01152E-2</v>
      </c>
      <c r="AE160" s="3">
        <v>1.0707700000000001E-2</v>
      </c>
      <c r="AF160" s="3">
        <v>1.09324E-2</v>
      </c>
      <c r="AG160" s="3">
        <v>1.13971E-2</v>
      </c>
      <c r="AH160" s="3">
        <v>1.1323099999999999E-2</v>
      </c>
      <c r="AI160" s="3">
        <v>1.08238E-2</v>
      </c>
      <c r="AJ160" s="3">
        <v>1.08871E-2</v>
      </c>
      <c r="AK160" s="3">
        <v>1.06646E-2</v>
      </c>
      <c r="AL160" s="3">
        <v>1.19118E-2</v>
      </c>
      <c r="AM160" s="3">
        <v>1.3039E-2</v>
      </c>
      <c r="AN160" s="3">
        <v>1.3374799999999999E-2</v>
      </c>
      <c r="AO160" s="3">
        <v>1.3407799999999999E-2</v>
      </c>
      <c r="AP160" s="3">
        <v>1.38288E-2</v>
      </c>
      <c r="AQ160" s="3">
        <v>1.47023E-2</v>
      </c>
      <c r="AR160" s="3">
        <v>1.48954E-2</v>
      </c>
      <c r="AS160" s="3">
        <v>1.58336E-2</v>
      </c>
      <c r="AT160" s="3">
        <v>1.6626200000000001E-2</v>
      </c>
      <c r="AU160" s="3">
        <v>1.73635E-2</v>
      </c>
      <c r="AV160" s="3">
        <v>1.6595100000000002E-2</v>
      </c>
      <c r="AW160" s="3">
        <v>1.6072099999999999E-2</v>
      </c>
      <c r="AX160" s="3">
        <v>1.53159E-2</v>
      </c>
      <c r="AY160" s="3">
        <v>1.5170700000000001E-2</v>
      </c>
      <c r="AZ160" s="3">
        <v>1.6416E-2</v>
      </c>
      <c r="BA160" s="3">
        <v>1.60824E-2</v>
      </c>
      <c r="BB160" s="3">
        <v>1.6787799999999999E-2</v>
      </c>
      <c r="BC160" s="3">
        <v>1.64837E-2</v>
      </c>
      <c r="BD160" s="3">
        <v>1.5954699999999999E-2</v>
      </c>
      <c r="BE160" s="3">
        <v>1.9817100000000001E-2</v>
      </c>
      <c r="BF160" s="3">
        <v>2.1166299999999999E-2</v>
      </c>
      <c r="BG160" s="3">
        <v>3.2913199999999997E-2</v>
      </c>
      <c r="BH160" s="3">
        <v>3.6874400000000002E-2</v>
      </c>
      <c r="BI160" s="3">
        <v>4.8396500000000002E-2</v>
      </c>
      <c r="BJ160" s="3">
        <v>5.62671E-2</v>
      </c>
      <c r="BK160" s="3">
        <v>6.4639600000000005E-2</v>
      </c>
      <c r="BL160" s="3">
        <v>6.8797999999999998E-2</v>
      </c>
      <c r="BM160" s="3">
        <v>8.3002000000000006E-2</v>
      </c>
      <c r="BN160" s="3">
        <v>9.4243400000000005E-2</v>
      </c>
      <c r="BO160" s="3">
        <v>9.81157E-2</v>
      </c>
      <c r="BP160" s="3">
        <v>0.10986070000000001</v>
      </c>
      <c r="BQ160" s="3">
        <v>0.1112696</v>
      </c>
      <c r="BR160" s="3">
        <v>0.1199089</v>
      </c>
      <c r="BS160" s="3">
        <v>0.11964950000000001</v>
      </c>
      <c r="BT160" s="3">
        <v>0.1184265</v>
      </c>
      <c r="BU160" s="3">
        <v>0.117136</v>
      </c>
      <c r="BV160" s="3">
        <v>0.126584</v>
      </c>
      <c r="BW160" s="3">
        <v>0.12535450000000001</v>
      </c>
      <c r="BX160" s="3">
        <v>0.1255705</v>
      </c>
      <c r="BY160" s="3">
        <v>0.1233945</v>
      </c>
      <c r="BZ160" s="3">
        <v>0.11539240000000001</v>
      </c>
      <c r="CA160" s="3">
        <v>0.1079719</v>
      </c>
      <c r="CB160" s="3">
        <v>0.1010534</v>
      </c>
      <c r="CC160" s="3">
        <v>9.3481900000000007E-2</v>
      </c>
      <c r="CD160" s="3">
        <v>9.04919E-2</v>
      </c>
      <c r="CE160" s="3">
        <v>8.69167E-2</v>
      </c>
      <c r="CF160" s="3">
        <v>7.7911099999999997E-2</v>
      </c>
      <c r="CG160" s="3">
        <v>6.9195999999999994E-2</v>
      </c>
      <c r="CH160" s="3">
        <v>6.1607200000000001E-2</v>
      </c>
      <c r="CI160" s="3">
        <v>5.9629700000000001E-2</v>
      </c>
      <c r="CJ160" s="3">
        <v>6.0052300000000003E-2</v>
      </c>
      <c r="CK160" s="3">
        <v>5.7319799999999997E-2</v>
      </c>
      <c r="CL160" s="3">
        <v>5.4151499999999998E-2</v>
      </c>
      <c r="CM160" s="3">
        <v>5.8131099999999998E-2</v>
      </c>
      <c r="CN160" s="3">
        <v>5.7179000000000001E-2</v>
      </c>
      <c r="CO160" s="3">
        <v>5.7295800000000001E-2</v>
      </c>
      <c r="CP160" s="3">
        <v>5.5540399999999997E-2</v>
      </c>
      <c r="CQ160" s="3">
        <v>5.3672400000000002E-2</v>
      </c>
      <c r="CR160" s="3">
        <v>5.1955099999999997E-2</v>
      </c>
      <c r="CS160" s="3">
        <v>4.9840799999999998E-2</v>
      </c>
      <c r="CT160" s="3">
        <v>4.5916499999999999E-2</v>
      </c>
      <c r="CU160" s="3">
        <v>4.5257499999999999E-2</v>
      </c>
      <c r="CV160" s="3">
        <v>4.53309E-2</v>
      </c>
      <c r="CW160" s="3">
        <v>3.9517499999999997E-2</v>
      </c>
      <c r="CX160" s="3">
        <v>3.7800599999999997E-2</v>
      </c>
      <c r="CY160" s="3">
        <v>3.9034300000000001E-2</v>
      </c>
      <c r="CZ160" s="3">
        <v>3.7802099999999998E-2</v>
      </c>
      <c r="DA160" s="3">
        <v>3.7066799999999997E-2</v>
      </c>
      <c r="DB160" s="3">
        <v>3.7424399999999997E-2</v>
      </c>
      <c r="DC160" s="3">
        <v>3.6977200000000002E-2</v>
      </c>
      <c r="DD160" s="3">
        <v>3.66007E-2</v>
      </c>
      <c r="DE160" s="3">
        <v>3.6876199999999998E-2</v>
      </c>
      <c r="DF160" s="3">
        <v>4.2936299999999997E-2</v>
      </c>
      <c r="DG160" s="3">
        <v>4.5158299999999998E-2</v>
      </c>
      <c r="DH160" s="3">
        <v>4.6935999999999999E-2</v>
      </c>
      <c r="DI160" s="3">
        <v>4.40095E-2</v>
      </c>
      <c r="DJ160" s="3">
        <v>4.2564699999999997E-2</v>
      </c>
      <c r="DK160" s="3">
        <v>4.3590900000000002E-2</v>
      </c>
      <c r="DL160" s="3">
        <v>4.47713E-2</v>
      </c>
      <c r="DM160" s="3">
        <v>4.5993199999999998E-2</v>
      </c>
      <c r="DN160" s="3">
        <v>4.5424399999999997E-2</v>
      </c>
      <c r="DO160" s="3">
        <v>4.4433800000000002E-2</v>
      </c>
      <c r="DP160" s="3">
        <v>3.6239300000000002E-2</v>
      </c>
      <c r="DQ160" s="3">
        <v>3.5944700000000003E-2</v>
      </c>
      <c r="DR160" s="3">
        <v>3.3694300000000003E-2</v>
      </c>
      <c r="DS160" s="3">
        <v>3.6072300000000002E-2</v>
      </c>
      <c r="DT160" s="3">
        <v>3.9648599999999999E-2</v>
      </c>
      <c r="DU160" s="3">
        <v>3.8369800000000003E-2</v>
      </c>
      <c r="DV160" s="3">
        <v>3.6306600000000001E-2</v>
      </c>
      <c r="DW160" s="3">
        <v>3.4535200000000002E-2</v>
      </c>
      <c r="DX160" s="3">
        <v>3.6317599999999998E-2</v>
      </c>
      <c r="DY160" s="3">
        <v>3.4757200000000002E-2</v>
      </c>
      <c r="DZ160" s="3">
        <v>3.5132099999999999E-2</v>
      </c>
      <c r="EA160" s="3">
        <v>3.2048899999999998E-2</v>
      </c>
      <c r="EB160" s="3">
        <v>3.1466899999999999E-2</v>
      </c>
      <c r="EC160" s="3">
        <v>2.7646E-2</v>
      </c>
      <c r="ED160" s="3">
        <v>2.3217999999999999E-2</v>
      </c>
      <c r="EE160" s="3">
        <v>2.5297099999999999E-2</v>
      </c>
      <c r="EF160" s="3">
        <v>2.5324900000000001E-2</v>
      </c>
      <c r="EG160" s="3">
        <v>2.56288E-2</v>
      </c>
      <c r="EH160" s="3">
        <v>2.4149799999999999E-2</v>
      </c>
      <c r="EI160" s="3">
        <v>2.3583E-2</v>
      </c>
      <c r="EJ160" s="3">
        <v>2.3162599999999998E-2</v>
      </c>
      <c r="EK160" s="3">
        <v>2.3033700000000001E-2</v>
      </c>
      <c r="EL160" s="3">
        <v>2.1674800000000001E-2</v>
      </c>
      <c r="EM160" s="3">
        <v>2.0684000000000001E-2</v>
      </c>
      <c r="EN160" s="3">
        <v>2.13904E-2</v>
      </c>
      <c r="EO160" s="3">
        <v>1.87072E-2</v>
      </c>
      <c r="EP160" s="3">
        <v>1.8062000000000002E-2</v>
      </c>
      <c r="EQ160" s="3">
        <v>1.9100499999999999E-2</v>
      </c>
      <c r="ER160" s="3">
        <v>1.8980899999999998E-2</v>
      </c>
      <c r="ES160" s="3">
        <v>2.0832199999999999E-2</v>
      </c>
      <c r="ET160" s="3">
        <v>2.0718500000000001E-2</v>
      </c>
      <c r="EU160" s="3">
        <v>2.1354999999999999E-2</v>
      </c>
      <c r="EV160" s="3">
        <v>2.1588799999999998E-2</v>
      </c>
      <c r="EW160" s="3">
        <v>2.19058E-2</v>
      </c>
      <c r="EX160" s="3">
        <v>2.2675799999999999E-2</v>
      </c>
      <c r="EY160" s="3">
        <v>2.2410599999999999E-2</v>
      </c>
      <c r="EZ160" s="3">
        <v>2.3107699999999998E-2</v>
      </c>
      <c r="FA160" s="3">
        <v>2.2446600000000001E-2</v>
      </c>
      <c r="FB160" s="3">
        <v>2.4241599999999999E-2</v>
      </c>
      <c r="FC160" s="3">
        <v>2.3622500000000001E-2</v>
      </c>
      <c r="FD160" s="3">
        <v>2.3910299999999999E-2</v>
      </c>
      <c r="FE160" s="3">
        <v>2.3708699999999999E-2</v>
      </c>
      <c r="FF160" s="3">
        <v>2.4319E-2</v>
      </c>
      <c r="FG160" s="3">
        <v>2.4297200000000001E-2</v>
      </c>
      <c r="FH160" s="3">
        <v>2.36431E-2</v>
      </c>
      <c r="FI160" s="3">
        <v>2.32458E-2</v>
      </c>
      <c r="FJ160" s="3">
        <v>2.3800499999999999E-2</v>
      </c>
      <c r="FK160" s="3">
        <v>2.3686800000000001E-2</v>
      </c>
      <c r="FL160" s="3">
        <v>2.33901E-2</v>
      </c>
      <c r="FM160" s="3">
        <v>2.3661999999999999E-2</v>
      </c>
      <c r="FN160" s="3">
        <v>2.55599E-2</v>
      </c>
      <c r="FO160" s="3">
        <v>2.8883200000000001E-2</v>
      </c>
      <c r="FP160" s="3">
        <v>2.9523199999999999E-2</v>
      </c>
      <c r="FQ160" s="3">
        <v>3.1325199999999997E-2</v>
      </c>
      <c r="FR160" s="3">
        <v>3.2590000000000001E-2</v>
      </c>
      <c r="FS160" s="3">
        <v>3.6868999999999999E-2</v>
      </c>
      <c r="FT160" s="3">
        <v>3.6578300000000001E-2</v>
      </c>
      <c r="FU160" s="3">
        <v>3.6845900000000001E-2</v>
      </c>
      <c r="FV160" s="3">
        <v>3.8820100000000003E-2</v>
      </c>
      <c r="FW160" s="3">
        <v>3.9315099999999999E-2</v>
      </c>
      <c r="FX160" s="3">
        <v>3.8278600000000003E-2</v>
      </c>
      <c r="FY160" s="3">
        <v>3.5124799999999998E-2</v>
      </c>
      <c r="FZ160" s="3">
        <v>3.3944299999999997E-2</v>
      </c>
      <c r="GA160" s="3">
        <v>3.1924399999999999E-2</v>
      </c>
      <c r="GB160" s="3">
        <v>3.0106999999999998E-2</v>
      </c>
      <c r="GC160" s="3">
        <v>2.63959E-2</v>
      </c>
      <c r="GD160" s="3">
        <v>2.4215400000000002E-2</v>
      </c>
      <c r="GE160" s="3">
        <v>2.2125800000000001E-2</v>
      </c>
      <c r="GF160" s="3">
        <v>1.7160499999999999E-2</v>
      </c>
      <c r="GG160" s="3">
        <v>1.5015799999999999E-2</v>
      </c>
      <c r="GH160" s="3">
        <v>1.35424E-2</v>
      </c>
      <c r="GI160" s="3">
        <v>1.2584100000000001E-2</v>
      </c>
      <c r="GJ160" s="3">
        <v>1.27219E-2</v>
      </c>
      <c r="GK160" s="3">
        <v>1.23593E-2</v>
      </c>
      <c r="GL160" s="3">
        <v>1.1731200000000001E-2</v>
      </c>
      <c r="GM160" s="3">
        <v>1.0283799999999999E-2</v>
      </c>
      <c r="GN160" s="3">
        <v>1.01107E-2</v>
      </c>
      <c r="GO160" s="3">
        <v>1.01624E-2</v>
      </c>
      <c r="GP160" s="3">
        <v>1.01032E-2</v>
      </c>
      <c r="GQ160" s="3">
        <v>9.7921999999999992E-3</v>
      </c>
      <c r="GR160" s="3">
        <v>9.2406999999999993E-3</v>
      </c>
      <c r="GS160" s="3">
        <v>8.7510999999999995E-3</v>
      </c>
      <c r="GT160" s="3">
        <v>8.6695999999999995E-3</v>
      </c>
      <c r="GU160" s="3">
        <v>8.6735000000000007E-3</v>
      </c>
      <c r="GV160" s="3">
        <v>8.5862999999999998E-3</v>
      </c>
      <c r="GW160" s="3">
        <v>8.7642999999999992E-3</v>
      </c>
      <c r="GX160" s="3">
        <v>8.6543999999999996E-3</v>
      </c>
      <c r="GY160" s="3">
        <v>8.8549000000000006E-3</v>
      </c>
      <c r="GZ160" s="3">
        <v>9.3297999999999992E-3</v>
      </c>
      <c r="HA160" s="3">
        <v>1.04434E-2</v>
      </c>
      <c r="HB160" s="3">
        <v>1.08177E-2</v>
      </c>
      <c r="HC160" s="3">
        <v>1.1208600000000001E-2</v>
      </c>
      <c r="HD160" s="3">
        <v>1.15897E-2</v>
      </c>
      <c r="HE160" s="3">
        <v>1.1715700000000001E-2</v>
      </c>
      <c r="HF160" s="3">
        <v>1.1579300000000001E-2</v>
      </c>
      <c r="HG160" s="3">
        <v>1.16156E-2</v>
      </c>
      <c r="HH160" s="3">
        <v>1.1669799999999999E-2</v>
      </c>
      <c r="HI160" s="3">
        <v>1.1199300000000001E-2</v>
      </c>
      <c r="HJ160" s="3">
        <v>1.08232E-2</v>
      </c>
      <c r="HK160" s="3">
        <v>9.5870999999999994E-3</v>
      </c>
      <c r="HL160" s="3">
        <v>9.1237000000000002E-3</v>
      </c>
      <c r="HM160" s="3">
        <v>8.9908000000000002E-3</v>
      </c>
      <c r="HN160" s="3">
        <v>8.7886000000000006E-3</v>
      </c>
      <c r="HO160" s="3">
        <v>8.6239999999999997E-3</v>
      </c>
      <c r="HP160" s="3">
        <v>8.5786999999999999E-3</v>
      </c>
      <c r="HQ160" s="3">
        <v>8.3537999999999998E-3</v>
      </c>
      <c r="HR160" s="3">
        <v>8.1288000000000003E-3</v>
      </c>
      <c r="HS160" s="3">
        <v>8.0231E-3</v>
      </c>
      <c r="HT160" s="3">
        <v>7.7815999999999996E-3</v>
      </c>
      <c r="HU160" s="3">
        <v>7.7608E-3</v>
      </c>
      <c r="HV160" s="3">
        <v>8.1601999999999994E-3</v>
      </c>
      <c r="HW160" s="3">
        <v>7.8227999999999995E-3</v>
      </c>
      <c r="HX160" s="3">
        <v>6.8095999999999999E-3</v>
      </c>
      <c r="HY160" s="3">
        <v>6.9356000000000001E-3</v>
      </c>
      <c r="HZ160" s="3">
        <v>8.4169999999999991E-3</v>
      </c>
      <c r="IA160" s="3">
        <v>8.7472999999999995E-3</v>
      </c>
      <c r="IB160" s="3">
        <v>9.7224000000000008E-3</v>
      </c>
      <c r="IC160" s="3">
        <v>1.07791E-2</v>
      </c>
      <c r="ID160" s="3">
        <v>1.2693100000000001E-2</v>
      </c>
      <c r="IE160" s="3">
        <v>1.40147E-2</v>
      </c>
      <c r="IF160" s="3">
        <v>1.4255E-2</v>
      </c>
      <c r="IG160" s="3">
        <v>1.5109900000000001E-2</v>
      </c>
      <c r="IH160" s="3">
        <v>1.5820600000000001E-2</v>
      </c>
      <c r="II160" s="3">
        <v>1.5444599999999999E-2</v>
      </c>
      <c r="IJ160" s="3">
        <v>1.40292E-2</v>
      </c>
      <c r="IK160" s="3">
        <v>1.4591700000000001E-2</v>
      </c>
      <c r="IL160" s="3">
        <v>1.4573900000000001E-2</v>
      </c>
      <c r="IM160" s="3">
        <v>1.6269800000000001E-2</v>
      </c>
      <c r="IN160" s="3">
        <v>1.6542999999999999E-2</v>
      </c>
      <c r="IO160" s="3">
        <v>1.7325699999999999E-2</v>
      </c>
      <c r="IP160" s="3">
        <v>1.9197700000000002E-2</v>
      </c>
      <c r="IQ160" s="3">
        <v>2.0381799999999999E-2</v>
      </c>
      <c r="IR160" s="3">
        <v>2.0526599999999999E-2</v>
      </c>
      <c r="IS160" s="3">
        <v>2.2381700000000001E-2</v>
      </c>
      <c r="IT160" s="3">
        <v>2.31092E-2</v>
      </c>
      <c r="IU160" s="3">
        <v>2.2726900000000001E-2</v>
      </c>
      <c r="IV160" s="3">
        <v>2.2552699999999998E-2</v>
      </c>
      <c r="IW160" s="3">
        <v>2.0880900000000001E-2</v>
      </c>
      <c r="IX160" s="3">
        <v>1.9089100000000001E-2</v>
      </c>
      <c r="IY160" s="3">
        <v>1.7327200000000001E-2</v>
      </c>
      <c r="IZ160" s="3">
        <v>1.51419E-2</v>
      </c>
      <c r="JA160" s="3">
        <v>1.3508300000000001E-2</v>
      </c>
      <c r="JB160" s="3">
        <v>1.37725E-2</v>
      </c>
      <c r="JC160" s="3">
        <v>1.25013E-2</v>
      </c>
      <c r="JD160" s="3">
        <v>1.31228E-2</v>
      </c>
      <c r="JE160" s="3">
        <v>1.28022E-2</v>
      </c>
      <c r="JF160" s="3">
        <v>1.44657E-2</v>
      </c>
      <c r="JG160" s="3">
        <v>1.5514699999999999E-2</v>
      </c>
      <c r="JH160" s="3">
        <v>1.6535399999999999E-2</v>
      </c>
      <c r="JI160" s="3">
        <v>1.7779699999999999E-2</v>
      </c>
      <c r="JJ160" s="3">
        <v>1.8884600000000001E-2</v>
      </c>
      <c r="JK160" s="3">
        <v>1.9121200000000001E-2</v>
      </c>
      <c r="JL160" s="3">
        <v>1.8693999999999999E-2</v>
      </c>
      <c r="JM160" s="3">
        <v>1.8883899999999999E-2</v>
      </c>
      <c r="JN160" s="3">
        <v>1.86932E-2</v>
      </c>
      <c r="JO160" s="3">
        <v>2.0019200000000001E-2</v>
      </c>
      <c r="JP160" s="3">
        <v>1.9123299999999999E-2</v>
      </c>
      <c r="JQ160" s="3">
        <v>1.7944499999999999E-2</v>
      </c>
      <c r="JR160" s="3">
        <v>1.9973899999999999E-2</v>
      </c>
      <c r="JS160" s="3">
        <v>1.9937E-2</v>
      </c>
      <c r="JT160" s="3">
        <v>2.0535000000000001E-2</v>
      </c>
      <c r="JU160" s="3">
        <v>2.1919299999999999E-2</v>
      </c>
      <c r="JV160" s="3">
        <v>2.2668899999999999E-2</v>
      </c>
      <c r="JW160" s="3">
        <v>2.27353E-2</v>
      </c>
      <c r="JX160" s="3">
        <v>2.3126600000000001E-2</v>
      </c>
      <c r="JY160" s="3">
        <v>2.4328599999999999E-2</v>
      </c>
      <c r="JZ160" s="3">
        <v>2.49955E-2</v>
      </c>
      <c r="KA160" s="3">
        <v>2.9173600000000001E-2</v>
      </c>
      <c r="KB160" s="3">
        <v>3.1883000000000002E-2</v>
      </c>
      <c r="KC160" s="3">
        <v>3.3901500000000001E-2</v>
      </c>
      <c r="KD160" s="3">
        <v>3.47902E-2</v>
      </c>
      <c r="KE160" s="3">
        <v>3.5145700000000002E-2</v>
      </c>
      <c r="KF160" s="3">
        <v>3.5251200000000003E-2</v>
      </c>
      <c r="KG160" s="3">
        <v>3.5720799999999997E-2</v>
      </c>
      <c r="KH160" s="3">
        <v>3.6843000000000001E-2</v>
      </c>
      <c r="KI160" s="3">
        <v>3.5488199999999998E-2</v>
      </c>
      <c r="KJ160" s="3">
        <v>3.4426499999999999E-2</v>
      </c>
      <c r="KK160" s="3">
        <v>3.0349600000000001E-2</v>
      </c>
      <c r="KL160" s="3">
        <v>2.5068199999999999E-2</v>
      </c>
      <c r="KM160" s="3">
        <v>2.2272199999999999E-2</v>
      </c>
      <c r="KN160" s="3">
        <v>2.0281400000000002E-2</v>
      </c>
      <c r="KO160" s="3">
        <v>1.84905E-2</v>
      </c>
      <c r="KP160" s="3">
        <v>1.7680600000000001E-2</v>
      </c>
      <c r="KQ160" s="3">
        <v>1.6974099999999999E-2</v>
      </c>
      <c r="KR160" s="3">
        <v>1.4472E-2</v>
      </c>
      <c r="KS160" s="3">
        <v>1.3787000000000001E-2</v>
      </c>
      <c r="KT160" s="3">
        <v>1.2753E-2</v>
      </c>
      <c r="KU160" s="3">
        <v>1.21388E-2</v>
      </c>
      <c r="KV160" s="3">
        <v>1.1924000000000001E-2</v>
      </c>
      <c r="KW160" s="3">
        <v>1.1474399999999999E-2</v>
      </c>
      <c r="KX160" s="3">
        <v>1.17483E-2</v>
      </c>
      <c r="KY160" s="3">
        <v>1.17211E-2</v>
      </c>
      <c r="KZ160" s="3">
        <v>1.1166300000000001E-2</v>
      </c>
      <c r="LA160" s="3">
        <v>1.0593699999999999E-2</v>
      </c>
      <c r="LB160" s="3">
        <v>1.0453499999999999E-2</v>
      </c>
      <c r="LC160" s="3">
        <v>1.00219E-2</v>
      </c>
      <c r="LD160" s="3">
        <v>1.00106E-2</v>
      </c>
      <c r="LE160" s="3">
        <v>9.9407000000000002E-3</v>
      </c>
      <c r="LF160" s="3">
        <v>9.7730999999999998E-3</v>
      </c>
      <c r="LG160" s="3">
        <v>9.665E-3</v>
      </c>
      <c r="LH160" s="3">
        <v>8.8555000000000005E-3</v>
      </c>
      <c r="LI160" s="3">
        <v>9.3851999999999998E-3</v>
      </c>
      <c r="LJ160" s="3">
        <v>9.5061999999999994E-3</v>
      </c>
      <c r="LK160" s="3">
        <v>9.5078999999999997E-3</v>
      </c>
      <c r="LL160" s="3">
        <v>9.4979999999999995E-3</v>
      </c>
      <c r="LM160" s="3">
        <v>9.5831000000000006E-3</v>
      </c>
      <c r="LN160" s="3">
        <v>9.4488000000000003E-3</v>
      </c>
      <c r="LO160" s="3">
        <v>1.03214E-2</v>
      </c>
      <c r="LP160" s="3">
        <v>1.0565099999999999E-2</v>
      </c>
      <c r="LQ160" s="3">
        <v>1.0859300000000001E-2</v>
      </c>
      <c r="LR160" s="3">
        <v>1.11664E-2</v>
      </c>
      <c r="LS160" s="3">
        <v>1.03792E-2</v>
      </c>
      <c r="LT160" s="3">
        <v>1.0145E-2</v>
      </c>
      <c r="LU160" s="3">
        <v>1.0261899999999999E-2</v>
      </c>
      <c r="LV160" s="3">
        <v>1.0243800000000001E-2</v>
      </c>
      <c r="LW160" s="3">
        <v>9.9018999999999999E-3</v>
      </c>
      <c r="LX160" s="3">
        <v>1.0078500000000001E-2</v>
      </c>
      <c r="LY160" s="3">
        <v>8.9338999999999998E-3</v>
      </c>
      <c r="LZ160" s="3">
        <v>8.1866999999999999E-3</v>
      </c>
      <c r="MA160" s="3">
        <v>8.9949999999999995E-3</v>
      </c>
      <c r="MB160" s="3">
        <v>8.7352000000000003E-3</v>
      </c>
      <c r="MC160" s="3">
        <v>8.5143000000000007E-3</v>
      </c>
      <c r="MD160" s="3">
        <v>8.2737999999999996E-3</v>
      </c>
      <c r="ME160" s="3">
        <v>8.5485000000000005E-3</v>
      </c>
      <c r="MF160" s="3">
        <v>8.6306000000000004E-3</v>
      </c>
      <c r="MG160" s="3">
        <v>8.6546999999999995E-3</v>
      </c>
      <c r="MH160" s="3">
        <v>9.8010000000000007E-3</v>
      </c>
      <c r="MI160" s="3">
        <v>1.06798E-2</v>
      </c>
      <c r="MJ160" s="3">
        <v>1.16104E-2</v>
      </c>
      <c r="MK160" s="3">
        <v>1.06076E-2</v>
      </c>
      <c r="ML160" s="3">
        <v>1.0346299999999999E-2</v>
      </c>
      <c r="MM160" s="3">
        <v>1.05688E-2</v>
      </c>
      <c r="MN160" s="3">
        <v>1.3480499999999999E-2</v>
      </c>
      <c r="MO160" s="3">
        <v>1.4377900000000001E-2</v>
      </c>
      <c r="MP160" s="3">
        <v>1.52248E-2</v>
      </c>
      <c r="MQ160" s="3">
        <v>1.57939E-2</v>
      </c>
      <c r="MR160" s="3">
        <v>1.48278E-2</v>
      </c>
      <c r="MS160" s="3">
        <v>1.47247E-2</v>
      </c>
      <c r="MT160" s="3">
        <v>1.4247599999999999E-2</v>
      </c>
      <c r="MU160" s="3">
        <v>1.4474799999999999E-2</v>
      </c>
      <c r="MV160" s="3">
        <v>1.50355E-2</v>
      </c>
      <c r="MW160" s="3">
        <v>1.5217700000000001E-2</v>
      </c>
      <c r="MX160" s="3">
        <v>1.2760199999999999E-2</v>
      </c>
      <c r="MY160" s="3">
        <v>1.1679200000000001E-2</v>
      </c>
      <c r="MZ160" s="3">
        <v>1.1093499999999999E-2</v>
      </c>
      <c r="NA160" s="3">
        <v>1.15218E-2</v>
      </c>
      <c r="NB160" s="3">
        <v>1.2476299999999999E-2</v>
      </c>
      <c r="NC160" s="3">
        <v>1.4806700000000001E-2</v>
      </c>
      <c r="ND160" s="3">
        <v>1.6646500000000002E-2</v>
      </c>
      <c r="NE160" s="3">
        <v>1.9291099999999999E-2</v>
      </c>
      <c r="NF160" s="3">
        <v>2.1753000000000002E-2</v>
      </c>
      <c r="NG160" s="3">
        <v>2.3229799999999998E-2</v>
      </c>
      <c r="NH160" s="3">
        <v>2.55985E-2</v>
      </c>
      <c r="NI160" s="3">
        <v>2.7376999999999999E-2</v>
      </c>
      <c r="NJ160" s="3">
        <v>2.9723599999999999E-2</v>
      </c>
      <c r="NK160" s="3">
        <v>3.1425500000000002E-2</v>
      </c>
      <c r="NL160" s="3">
        <v>3.1999699999999999E-2</v>
      </c>
      <c r="NM160" s="3">
        <v>3.0795900000000001E-2</v>
      </c>
      <c r="NN160" s="3">
        <v>2.9696799999999999E-2</v>
      </c>
      <c r="NO160" s="3">
        <v>3.29495E-2</v>
      </c>
      <c r="NP160" s="3">
        <v>3.9036300000000003E-2</v>
      </c>
      <c r="NQ160" s="3">
        <v>4.2384900000000003E-2</v>
      </c>
      <c r="NR160" s="3">
        <v>4.5404300000000002E-2</v>
      </c>
      <c r="NS160" s="3">
        <v>4.6580700000000003E-2</v>
      </c>
      <c r="NT160" s="3">
        <v>4.7060999999999999E-2</v>
      </c>
      <c r="NU160" s="3">
        <v>4.6134599999999998E-2</v>
      </c>
      <c r="NV160" s="3">
        <v>4.6831400000000002E-2</v>
      </c>
      <c r="NW160" s="3">
        <v>4.7224799999999997E-2</v>
      </c>
      <c r="NX160" s="3">
        <v>4.8124E-2</v>
      </c>
      <c r="NY160" s="3">
        <v>4.7410599999999997E-2</v>
      </c>
      <c r="NZ160" s="3">
        <v>4.1660200000000001E-2</v>
      </c>
      <c r="OA160" s="3">
        <v>3.9283899999999997E-2</v>
      </c>
      <c r="OB160" s="3">
        <v>3.5943700000000002E-2</v>
      </c>
      <c r="OC160" s="3">
        <v>3.7273000000000001E-2</v>
      </c>
      <c r="OD160" s="3">
        <v>3.9455299999999999E-2</v>
      </c>
      <c r="OE160" s="3">
        <v>4.0862999999999997E-2</v>
      </c>
      <c r="OF160" s="3">
        <v>4.0600600000000001E-2</v>
      </c>
      <c r="OG160" s="3">
        <v>3.9509299999999997E-2</v>
      </c>
      <c r="OH160" s="3">
        <v>3.8914700000000003E-2</v>
      </c>
      <c r="OI160" s="3">
        <v>3.4878699999999999E-2</v>
      </c>
      <c r="OJ160" s="3">
        <v>3.3688000000000003E-2</v>
      </c>
      <c r="OK160" s="3">
        <v>3.1872200000000003E-2</v>
      </c>
      <c r="OL160" s="3">
        <v>3.07107E-2</v>
      </c>
      <c r="OM160" s="3">
        <v>2.7045199999999998E-2</v>
      </c>
      <c r="ON160" s="3">
        <v>2.23562E-2</v>
      </c>
      <c r="OO160" s="3">
        <v>1.9761500000000001E-2</v>
      </c>
      <c r="OP160" s="3">
        <v>1.87802E-2</v>
      </c>
      <c r="OQ160" s="3">
        <v>1.7984699999999999E-2</v>
      </c>
      <c r="OR160" s="3">
        <v>1.7073399999999999E-2</v>
      </c>
      <c r="OS160" s="3">
        <v>1.6206100000000001E-2</v>
      </c>
      <c r="OT160" s="3">
        <v>1.41802E-2</v>
      </c>
      <c r="OU160" s="3">
        <v>1.38811E-2</v>
      </c>
      <c r="OV160" s="3">
        <v>1.34146E-2</v>
      </c>
      <c r="OW160" s="3">
        <v>1.32931E-2</v>
      </c>
      <c r="OX160" s="3">
        <v>1.3225000000000001E-2</v>
      </c>
      <c r="OY160" s="3">
        <v>1.4834099999999999E-2</v>
      </c>
      <c r="OZ160" s="3">
        <v>1.4762000000000001E-2</v>
      </c>
      <c r="PA160" s="3">
        <v>1.4925000000000001E-2</v>
      </c>
      <c r="PB160" s="3">
        <v>1.44165E-2</v>
      </c>
      <c r="PC160" s="3">
        <v>1.36042E-2</v>
      </c>
      <c r="PD160" s="3">
        <v>1.3310000000000001E-2</v>
      </c>
      <c r="PE160" s="3">
        <v>1.22825E-2</v>
      </c>
      <c r="PF160" s="3">
        <v>1.15695E-2</v>
      </c>
      <c r="PG160" s="3">
        <v>1.10078E-2</v>
      </c>
      <c r="PH160" s="3">
        <v>9.1027999999999994E-3</v>
      </c>
      <c r="PI160" s="3">
        <v>8.0094999999999993E-3</v>
      </c>
      <c r="PJ160" s="3">
        <v>6.7989000000000001E-3</v>
      </c>
      <c r="PK160" s="3">
        <v>6.2817000000000003E-3</v>
      </c>
      <c r="PL160" s="3">
        <v>6.0181999999999996E-3</v>
      </c>
      <c r="PM160" s="3">
        <v>5.7720999999999996E-3</v>
      </c>
      <c r="PN160" s="3">
        <v>5.7121000000000003E-3</v>
      </c>
      <c r="PO160" s="3">
        <v>5.8148000000000002E-3</v>
      </c>
      <c r="PP160" s="3">
        <v>5.7621E-3</v>
      </c>
      <c r="PQ160" s="3">
        <v>5.8138E-3</v>
      </c>
      <c r="PR160" s="3">
        <v>6.5059999999999996E-3</v>
      </c>
      <c r="PS160" s="3">
        <v>7.3634E-3</v>
      </c>
    </row>
    <row r="161" spans="3:435" x14ac:dyDescent="0.2">
      <c r="C161" s="1" t="str">
        <f>[1]!WSS(D161,"sec_name","ShowCodes=N","cols=1;rows=1")</f>
        <v>江西铜业</v>
      </c>
      <c r="D161" s="1" t="s">
        <v>161</v>
      </c>
      <c r="E161" s="3">
        <v>2.5647000000000001E-3</v>
      </c>
      <c r="F161" s="3">
        <v>2.5546000000000002E-3</v>
      </c>
      <c r="G161" s="3">
        <v>2.6974999999999998E-3</v>
      </c>
      <c r="H161" s="3">
        <v>3.2567E-3</v>
      </c>
      <c r="I161" s="3">
        <v>3.3091000000000001E-3</v>
      </c>
      <c r="J161" s="3">
        <v>3.5612999999999999E-3</v>
      </c>
      <c r="K161" s="3">
        <v>3.4924000000000001E-3</v>
      </c>
      <c r="L161" s="3">
        <v>3.4009000000000001E-3</v>
      </c>
      <c r="M161" s="3">
        <v>3.4367999999999998E-3</v>
      </c>
      <c r="N161" s="3">
        <v>3.6540000000000001E-3</v>
      </c>
      <c r="O161" s="3">
        <v>3.6849000000000001E-3</v>
      </c>
      <c r="P161" s="3">
        <v>3.9028000000000001E-3</v>
      </c>
      <c r="Q161" s="3">
        <v>4.2042E-3</v>
      </c>
      <c r="R161" s="3">
        <v>3.9655000000000003E-3</v>
      </c>
      <c r="S161" s="3">
        <v>4.1278E-3</v>
      </c>
      <c r="T161" s="3">
        <v>4.1402000000000001E-3</v>
      </c>
      <c r="U161" s="3">
        <v>4.3889999999999997E-3</v>
      </c>
      <c r="V161" s="3">
        <v>4.4393000000000002E-3</v>
      </c>
      <c r="W161" s="3">
        <v>4.5548999999999997E-3</v>
      </c>
      <c r="X161" s="3">
        <v>4.5595999999999996E-3</v>
      </c>
      <c r="Y161" s="3">
        <v>4.5488999999999998E-3</v>
      </c>
      <c r="Z161" s="3">
        <v>4.9071000000000002E-3</v>
      </c>
      <c r="AA161" s="3">
        <v>4.7772999999999999E-3</v>
      </c>
      <c r="AB161" s="3">
        <v>4.9919999999999999E-3</v>
      </c>
      <c r="AC161" s="3">
        <v>5.2985999999999997E-3</v>
      </c>
      <c r="AD161" s="3">
        <v>6.0882000000000002E-3</v>
      </c>
      <c r="AE161" s="3">
        <v>6.3201000000000004E-3</v>
      </c>
      <c r="AF161" s="3">
        <v>6.6578999999999996E-3</v>
      </c>
      <c r="AG161" s="3">
        <v>7.4003999999999997E-3</v>
      </c>
      <c r="AH161" s="3">
        <v>8.1344E-3</v>
      </c>
      <c r="AI161" s="3">
        <v>9.5340000000000008E-3</v>
      </c>
      <c r="AJ161" s="3">
        <v>1.01181E-2</v>
      </c>
      <c r="AK161" s="3">
        <v>1.05979E-2</v>
      </c>
      <c r="AL161" s="3">
        <v>1.32763E-2</v>
      </c>
      <c r="AM161" s="3">
        <v>1.60637E-2</v>
      </c>
      <c r="AN161" s="3">
        <v>1.6971400000000001E-2</v>
      </c>
      <c r="AO161" s="3">
        <v>1.7570800000000001E-2</v>
      </c>
      <c r="AP161" s="3">
        <v>1.8034999999999999E-2</v>
      </c>
      <c r="AQ161" s="3">
        <v>1.9408100000000001E-2</v>
      </c>
      <c r="AR161" s="3">
        <v>2.02869E-2</v>
      </c>
      <c r="AS161" s="3">
        <v>2.16312E-2</v>
      </c>
      <c r="AT161" s="3">
        <v>2.35923E-2</v>
      </c>
      <c r="AU161" s="3">
        <v>2.5293E-2</v>
      </c>
      <c r="AV161" s="3">
        <v>2.33184E-2</v>
      </c>
      <c r="AW161" s="3">
        <v>2.1460799999999999E-2</v>
      </c>
      <c r="AX161" s="3">
        <v>2.0533900000000001E-2</v>
      </c>
      <c r="AY161" s="3">
        <v>2.0430799999999999E-2</v>
      </c>
      <c r="AZ161" s="3">
        <v>2.0266800000000001E-2</v>
      </c>
      <c r="BA161" s="3">
        <v>1.9298900000000001E-2</v>
      </c>
      <c r="BB161" s="3">
        <v>1.8308600000000001E-2</v>
      </c>
      <c r="BC161" s="3">
        <v>1.6363200000000001E-2</v>
      </c>
      <c r="BD161" s="3">
        <v>1.52505E-2</v>
      </c>
      <c r="BE161" s="3">
        <v>1.37781E-2</v>
      </c>
      <c r="BF161" s="3">
        <v>1.37112E-2</v>
      </c>
      <c r="BG161" s="3">
        <v>1.29698E-2</v>
      </c>
      <c r="BH161" s="3">
        <v>1.23254E-2</v>
      </c>
      <c r="BI161" s="3">
        <v>1.17074E-2</v>
      </c>
      <c r="BJ161" s="3">
        <v>1.17581E-2</v>
      </c>
      <c r="BK161" s="3">
        <v>1.3546600000000001E-2</v>
      </c>
      <c r="BL161" s="3">
        <v>1.4887600000000001E-2</v>
      </c>
      <c r="BM161" s="3">
        <v>1.5436E-2</v>
      </c>
      <c r="BN161" s="3">
        <v>1.54039E-2</v>
      </c>
      <c r="BO161" s="3">
        <v>1.71206E-2</v>
      </c>
      <c r="BP161" s="3">
        <v>1.7247800000000001E-2</v>
      </c>
      <c r="BQ161" s="3">
        <v>1.7814199999999999E-2</v>
      </c>
      <c r="BR161" s="3">
        <v>1.8356899999999999E-2</v>
      </c>
      <c r="BS161" s="3">
        <v>1.8470899999999998E-2</v>
      </c>
      <c r="BT161" s="3">
        <v>1.9035E-2</v>
      </c>
      <c r="BU161" s="3">
        <v>1.9595700000000001E-2</v>
      </c>
      <c r="BV161" s="3">
        <v>1.9109999999999999E-2</v>
      </c>
      <c r="BW161" s="3">
        <v>1.9406E-2</v>
      </c>
      <c r="BX161" s="3">
        <v>1.90186E-2</v>
      </c>
      <c r="BY161" s="3">
        <v>1.7321699999999999E-2</v>
      </c>
      <c r="BZ161" s="3">
        <v>1.70178E-2</v>
      </c>
      <c r="CA161" s="3">
        <v>1.6371500000000001E-2</v>
      </c>
      <c r="CB161" s="3">
        <v>1.6684999999999998E-2</v>
      </c>
      <c r="CC161" s="3">
        <v>1.6842300000000001E-2</v>
      </c>
      <c r="CD161" s="3">
        <v>1.61461E-2</v>
      </c>
      <c r="CE161" s="3">
        <v>1.2910899999999999E-2</v>
      </c>
      <c r="CF161" s="3">
        <v>1.25548E-2</v>
      </c>
      <c r="CG161" s="3">
        <v>1.15038E-2</v>
      </c>
      <c r="CH161" s="3">
        <v>1.03786E-2</v>
      </c>
      <c r="CI161" s="3">
        <v>9.6314999999999994E-3</v>
      </c>
      <c r="CJ161" s="3">
        <v>9.2785999999999997E-3</v>
      </c>
      <c r="CK161" s="3">
        <v>8.9324999999999995E-3</v>
      </c>
      <c r="CL161" s="3">
        <v>8.0008000000000006E-3</v>
      </c>
      <c r="CM161" s="3">
        <v>7.6536E-3</v>
      </c>
      <c r="CN161" s="3">
        <v>8.4058999999999991E-3</v>
      </c>
      <c r="CO161" s="3">
        <v>8.7854999999999999E-3</v>
      </c>
      <c r="CP161" s="3">
        <v>8.1431999999999997E-3</v>
      </c>
      <c r="CQ161" s="3">
        <v>9.2499000000000001E-3</v>
      </c>
      <c r="CR161" s="3">
        <v>9.6947000000000005E-3</v>
      </c>
      <c r="CS161" s="3">
        <v>9.7751000000000001E-3</v>
      </c>
      <c r="CT161" s="3">
        <v>9.5309000000000001E-3</v>
      </c>
      <c r="CU161" s="3">
        <v>9.8221999999999997E-3</v>
      </c>
      <c r="CV161" s="3">
        <v>1.0032900000000001E-2</v>
      </c>
      <c r="CW161" s="3">
        <v>1.0802000000000001E-2</v>
      </c>
      <c r="CX161" s="3">
        <v>1.0170200000000001E-2</v>
      </c>
      <c r="CY161" s="3">
        <v>1.0127300000000001E-2</v>
      </c>
      <c r="CZ161" s="3">
        <v>1.0038200000000001E-2</v>
      </c>
      <c r="DA161" s="3">
        <v>8.7697000000000001E-3</v>
      </c>
      <c r="DB161" s="3">
        <v>8.2138000000000003E-3</v>
      </c>
      <c r="DC161" s="3">
        <v>8.2109999999999995E-3</v>
      </c>
      <c r="DD161" s="3">
        <v>8.2184000000000007E-3</v>
      </c>
      <c r="DE161" s="3">
        <v>8.7778000000000005E-3</v>
      </c>
      <c r="DF161" s="3">
        <v>1.0021800000000001E-2</v>
      </c>
      <c r="DG161" s="3">
        <v>9.5829000000000001E-3</v>
      </c>
      <c r="DH161" s="3">
        <v>9.6559999999999997E-3</v>
      </c>
      <c r="DI161" s="3">
        <v>9.5090000000000001E-3</v>
      </c>
      <c r="DJ161" s="3">
        <v>9.3331999999999998E-3</v>
      </c>
      <c r="DK161" s="3">
        <v>9.6273000000000001E-3</v>
      </c>
      <c r="DL161" s="3">
        <v>1.04939E-2</v>
      </c>
      <c r="DM161" s="3">
        <v>1.16229E-2</v>
      </c>
      <c r="DN161" s="3">
        <v>1.2324399999999999E-2</v>
      </c>
      <c r="DO161" s="3">
        <v>1.3391800000000001E-2</v>
      </c>
      <c r="DP161" s="3">
        <v>1.27329E-2</v>
      </c>
      <c r="DQ161" s="3">
        <v>1.2752899999999999E-2</v>
      </c>
      <c r="DR161" s="3">
        <v>1.2706200000000001E-2</v>
      </c>
      <c r="DS161" s="3">
        <v>1.3247800000000001E-2</v>
      </c>
      <c r="DT161" s="3">
        <v>1.37024E-2</v>
      </c>
      <c r="DU161" s="3">
        <v>1.37295E-2</v>
      </c>
      <c r="DV161" s="3">
        <v>1.3119799999999999E-2</v>
      </c>
      <c r="DW161" s="3">
        <v>1.1822300000000001E-2</v>
      </c>
      <c r="DX161" s="3">
        <v>1.15513E-2</v>
      </c>
      <c r="DY161" s="3">
        <v>9.5981999999999994E-3</v>
      </c>
      <c r="DZ161" s="3">
        <v>8.8313999999999997E-3</v>
      </c>
      <c r="EA161" s="3">
        <v>8.6549000000000001E-3</v>
      </c>
      <c r="EB161" s="3">
        <v>7.9868000000000005E-3</v>
      </c>
      <c r="EC161" s="3">
        <v>7.2064E-3</v>
      </c>
      <c r="ED161" s="3">
        <v>6.6340000000000001E-3</v>
      </c>
      <c r="EE161" s="3">
        <v>6.0073000000000001E-3</v>
      </c>
      <c r="EF161" s="3">
        <v>5.6870999999999996E-3</v>
      </c>
      <c r="EG161" s="3">
        <v>6.9319999999999998E-3</v>
      </c>
      <c r="EH161" s="3">
        <v>6.8161999999999997E-3</v>
      </c>
      <c r="EI161" s="3">
        <v>6.8894000000000004E-3</v>
      </c>
      <c r="EJ161" s="3">
        <v>7.071E-3</v>
      </c>
      <c r="EK161" s="3">
        <v>6.9417000000000003E-3</v>
      </c>
      <c r="EL161" s="3">
        <v>7.0533999999999996E-3</v>
      </c>
      <c r="EM161" s="3">
        <v>6.7502999999999999E-3</v>
      </c>
      <c r="EN161" s="3">
        <v>6.9559000000000001E-3</v>
      </c>
      <c r="EO161" s="3">
        <v>7.1868000000000001E-3</v>
      </c>
      <c r="EP161" s="3">
        <v>7.2445000000000001E-3</v>
      </c>
      <c r="EQ161" s="3">
        <v>6.0181999999999996E-3</v>
      </c>
      <c r="ER161" s="3">
        <v>5.7796000000000002E-3</v>
      </c>
      <c r="ES161" s="3">
        <v>5.9500999999999998E-3</v>
      </c>
      <c r="ET161" s="3">
        <v>6.8563000000000001E-3</v>
      </c>
      <c r="EU161" s="3">
        <v>6.8783999999999998E-3</v>
      </c>
      <c r="EV161" s="3">
        <v>6.9160000000000003E-3</v>
      </c>
      <c r="EW161" s="3">
        <v>7.0606999999999996E-3</v>
      </c>
      <c r="EX161" s="3">
        <v>6.9965000000000001E-3</v>
      </c>
      <c r="EY161" s="3">
        <v>7.0530000000000002E-3</v>
      </c>
      <c r="EZ161" s="3">
        <v>6.9154000000000004E-3</v>
      </c>
      <c r="FA161" s="3">
        <v>6.7853999999999996E-3</v>
      </c>
      <c r="FB161" s="3">
        <v>6.8053000000000002E-3</v>
      </c>
      <c r="FC161" s="3">
        <v>6.9121E-3</v>
      </c>
      <c r="FD161" s="3">
        <v>5.7019000000000002E-3</v>
      </c>
      <c r="FE161" s="3">
        <v>5.4406000000000003E-3</v>
      </c>
      <c r="FF161" s="3">
        <v>5.3677000000000004E-3</v>
      </c>
      <c r="FG161" s="3">
        <v>5.2719999999999998E-3</v>
      </c>
      <c r="FH161" s="3">
        <v>5.1035999999999998E-3</v>
      </c>
      <c r="FI161" s="3">
        <v>4.7746999999999998E-3</v>
      </c>
      <c r="FJ161" s="3">
        <v>4.8082999999999997E-3</v>
      </c>
      <c r="FK161" s="3">
        <v>4.8586999999999997E-3</v>
      </c>
      <c r="FL161" s="3">
        <v>4.9259999999999998E-3</v>
      </c>
      <c r="FM161" s="3">
        <v>4.5109E-3</v>
      </c>
      <c r="FN161" s="3">
        <v>4.9112000000000001E-3</v>
      </c>
      <c r="FO161" s="3">
        <v>6.1199999999999996E-3</v>
      </c>
      <c r="FP161" s="3">
        <v>6.3115000000000003E-3</v>
      </c>
      <c r="FQ161" s="3">
        <v>6.6689000000000002E-3</v>
      </c>
      <c r="FR161" s="3">
        <v>6.9718999999999996E-3</v>
      </c>
      <c r="FS161" s="3">
        <v>7.4802000000000002E-3</v>
      </c>
      <c r="FT161" s="3">
        <v>7.5769000000000001E-3</v>
      </c>
      <c r="FU161" s="3">
        <v>8.1279000000000004E-3</v>
      </c>
      <c r="FV161" s="3">
        <v>8.1282000000000004E-3</v>
      </c>
      <c r="FW161" s="3">
        <v>8.3046999999999999E-3</v>
      </c>
      <c r="FX161" s="3">
        <v>8.0779000000000007E-3</v>
      </c>
      <c r="FY161" s="3">
        <v>7.0542000000000001E-3</v>
      </c>
      <c r="FZ161" s="3">
        <v>7.0117000000000001E-3</v>
      </c>
      <c r="GA161" s="3">
        <v>6.6020999999999996E-3</v>
      </c>
      <c r="GB161" s="3">
        <v>6.1685999999999998E-3</v>
      </c>
      <c r="GC161" s="3">
        <v>5.7603000000000003E-3</v>
      </c>
      <c r="GD161" s="3">
        <v>5.5414000000000001E-3</v>
      </c>
      <c r="GE161" s="3">
        <v>4.8180000000000002E-3</v>
      </c>
      <c r="GF161" s="3">
        <v>4.3150000000000003E-3</v>
      </c>
      <c r="GG161" s="3">
        <v>4.0505999999999997E-3</v>
      </c>
      <c r="GH161" s="3">
        <v>3.7531000000000001E-3</v>
      </c>
      <c r="GI161" s="3">
        <v>3.6855999999999998E-3</v>
      </c>
      <c r="GJ161" s="3">
        <v>3.5710999999999998E-3</v>
      </c>
      <c r="GK161" s="3">
        <v>3.5769999999999999E-3</v>
      </c>
      <c r="GL161" s="3">
        <v>3.6637000000000002E-3</v>
      </c>
      <c r="GM161" s="3">
        <v>3.7656E-3</v>
      </c>
      <c r="GN161" s="3">
        <v>3.8742999999999998E-3</v>
      </c>
      <c r="GO161" s="3">
        <v>3.9397E-3</v>
      </c>
      <c r="GP161" s="3">
        <v>3.9446999999999998E-3</v>
      </c>
      <c r="GQ161" s="3">
        <v>3.8441999999999999E-3</v>
      </c>
      <c r="GR161" s="3">
        <v>4.1878000000000002E-3</v>
      </c>
      <c r="GS161" s="3">
        <v>4.0834000000000001E-3</v>
      </c>
      <c r="GT161" s="3">
        <v>3.9506000000000003E-3</v>
      </c>
      <c r="GU161" s="3">
        <v>3.9991999999999996E-3</v>
      </c>
      <c r="GV161" s="3">
        <v>3.7999000000000002E-3</v>
      </c>
      <c r="GW161" s="3">
        <v>3.4767999999999999E-3</v>
      </c>
      <c r="GX161" s="3">
        <v>3.3110000000000001E-3</v>
      </c>
      <c r="GY161" s="3">
        <v>3.3896E-3</v>
      </c>
      <c r="GZ161" s="3">
        <v>3.7913000000000001E-3</v>
      </c>
      <c r="HA161" s="3">
        <v>4.3283000000000002E-3</v>
      </c>
      <c r="HB161" s="3">
        <v>4.0420999999999999E-3</v>
      </c>
      <c r="HC161" s="3">
        <v>4.0517000000000001E-3</v>
      </c>
      <c r="HD161" s="3">
        <v>4.2012000000000004E-3</v>
      </c>
      <c r="HE161" s="3">
        <v>4.0702000000000004E-3</v>
      </c>
      <c r="HF161" s="3">
        <v>4.0438999999999996E-3</v>
      </c>
      <c r="HG161" s="3">
        <v>4.0315999999999998E-3</v>
      </c>
      <c r="HH161" s="3">
        <v>4.0172000000000003E-3</v>
      </c>
      <c r="HI161" s="3">
        <v>3.9443999999999998E-3</v>
      </c>
      <c r="HJ161" s="3">
        <v>3.5278000000000002E-3</v>
      </c>
      <c r="HK161" s="3">
        <v>2.9946999999999999E-3</v>
      </c>
      <c r="HL161" s="3">
        <v>2.9602000000000001E-3</v>
      </c>
      <c r="HM161" s="3">
        <v>2.8747999999999998E-3</v>
      </c>
      <c r="HN161" s="3">
        <v>3.1254999999999998E-3</v>
      </c>
      <c r="HO161" s="3">
        <v>3.3151000000000001E-3</v>
      </c>
      <c r="HP161" s="3">
        <v>3.6018000000000001E-3</v>
      </c>
      <c r="HQ161" s="3">
        <v>3.7544000000000002E-3</v>
      </c>
      <c r="HR161" s="3">
        <v>3.6468999999999998E-3</v>
      </c>
      <c r="HS161" s="3">
        <v>3.9322999999999997E-3</v>
      </c>
      <c r="HT161" s="3">
        <v>3.9620999999999996E-3</v>
      </c>
      <c r="HU161" s="3">
        <v>4.1177999999999996E-3</v>
      </c>
      <c r="HV161" s="3">
        <v>4.1837000000000003E-3</v>
      </c>
      <c r="HW161" s="3">
        <v>4.2113999999999997E-3</v>
      </c>
      <c r="HX161" s="3">
        <v>4.2719999999999998E-3</v>
      </c>
      <c r="HY161" s="3">
        <v>6.1969E-3</v>
      </c>
      <c r="HZ161" s="3">
        <v>6.9610000000000002E-3</v>
      </c>
      <c r="IA161" s="3">
        <v>7.8326000000000003E-3</v>
      </c>
      <c r="IB161" s="3">
        <v>8.8530999999999992E-3</v>
      </c>
      <c r="IC161" s="3">
        <v>9.1930999999999992E-3</v>
      </c>
      <c r="ID161" s="3">
        <v>1.0585799999999999E-2</v>
      </c>
      <c r="IE161" s="3">
        <v>1.10372E-2</v>
      </c>
      <c r="IF161" s="3">
        <v>1.12464E-2</v>
      </c>
      <c r="IG161" s="3">
        <v>1.16583E-2</v>
      </c>
      <c r="IH161" s="3">
        <v>1.16405E-2</v>
      </c>
      <c r="II161" s="3">
        <v>1.1883599999999999E-2</v>
      </c>
      <c r="IJ161" s="3">
        <v>1.2504599999999999E-2</v>
      </c>
      <c r="IK161" s="3">
        <v>1.2997999999999999E-2</v>
      </c>
      <c r="IL161" s="3">
        <v>1.51813E-2</v>
      </c>
      <c r="IM161" s="3">
        <v>1.7208600000000001E-2</v>
      </c>
      <c r="IN161" s="3">
        <v>1.7177899999999999E-2</v>
      </c>
      <c r="IO161" s="3">
        <v>1.8035300000000001E-2</v>
      </c>
      <c r="IP161" s="3">
        <v>1.87546E-2</v>
      </c>
      <c r="IQ161" s="3">
        <v>1.9892E-2</v>
      </c>
      <c r="IR161" s="3">
        <v>2.0704E-2</v>
      </c>
      <c r="IS161" s="3">
        <v>1.9688299999999999E-2</v>
      </c>
      <c r="IT161" s="3">
        <v>1.8854800000000001E-2</v>
      </c>
      <c r="IU161" s="3">
        <v>1.8296099999999999E-2</v>
      </c>
      <c r="IV161" s="3">
        <v>1.5774E-2</v>
      </c>
      <c r="IW161" s="3">
        <v>1.4314199999999999E-2</v>
      </c>
      <c r="IX161" s="3">
        <v>1.3645600000000001E-2</v>
      </c>
      <c r="IY161" s="3">
        <v>1.26201E-2</v>
      </c>
      <c r="IZ161" s="3">
        <v>1.1931600000000001E-2</v>
      </c>
      <c r="JA161" s="3">
        <v>1.0644900000000001E-2</v>
      </c>
      <c r="JB161" s="3">
        <v>1.0600500000000001E-2</v>
      </c>
      <c r="JC161" s="3">
        <v>1.0306900000000001E-2</v>
      </c>
      <c r="JD161" s="3">
        <v>1.04782E-2</v>
      </c>
      <c r="JE161" s="3">
        <v>1.0450600000000001E-2</v>
      </c>
      <c r="JF161" s="3">
        <v>1.14958E-2</v>
      </c>
      <c r="JG161" s="3">
        <v>1.17915E-2</v>
      </c>
      <c r="JH161" s="3">
        <v>1.29295E-2</v>
      </c>
      <c r="JI161" s="3">
        <v>1.35406E-2</v>
      </c>
      <c r="JJ161" s="3">
        <v>1.4697099999999999E-2</v>
      </c>
      <c r="JK161" s="3">
        <v>1.5671299999999999E-2</v>
      </c>
      <c r="JL161" s="3">
        <v>1.5668100000000001E-2</v>
      </c>
      <c r="JM161" s="3">
        <v>1.5904700000000001E-2</v>
      </c>
      <c r="JN161" s="3">
        <v>1.64189E-2</v>
      </c>
      <c r="JO161" s="3">
        <v>1.7086199999999999E-2</v>
      </c>
      <c r="JP161" s="3">
        <v>1.67286E-2</v>
      </c>
      <c r="JQ161" s="3">
        <v>1.6379600000000001E-2</v>
      </c>
      <c r="JR161" s="3">
        <v>1.6286399999999999E-2</v>
      </c>
      <c r="JS161" s="3">
        <v>1.67869E-2</v>
      </c>
      <c r="JT161" s="3">
        <v>1.6854500000000001E-2</v>
      </c>
      <c r="JU161" s="3">
        <v>1.7323000000000002E-2</v>
      </c>
      <c r="JV161" s="3">
        <v>1.7390099999999999E-2</v>
      </c>
      <c r="JW161" s="3">
        <v>1.6992799999999999E-2</v>
      </c>
      <c r="JX161" s="3">
        <v>1.71218E-2</v>
      </c>
      <c r="JY161" s="3">
        <v>1.66981E-2</v>
      </c>
      <c r="JZ161" s="3">
        <v>1.6455999999999998E-2</v>
      </c>
      <c r="KA161" s="3">
        <v>1.6159400000000001E-2</v>
      </c>
      <c r="KB161" s="3">
        <v>1.6219799999999999E-2</v>
      </c>
      <c r="KC161" s="3">
        <v>1.5912099999999998E-2</v>
      </c>
      <c r="KD161" s="3">
        <v>1.60216E-2</v>
      </c>
      <c r="KE161" s="3">
        <v>1.51672E-2</v>
      </c>
      <c r="KF161" s="3">
        <v>1.43652E-2</v>
      </c>
      <c r="KG161" s="3">
        <v>1.41741E-2</v>
      </c>
      <c r="KH161" s="3">
        <v>1.36353E-2</v>
      </c>
      <c r="KI161" s="3">
        <v>1.32342E-2</v>
      </c>
      <c r="KJ161" s="3">
        <v>1.2784E-2</v>
      </c>
      <c r="KK161" s="3">
        <v>1.27796E-2</v>
      </c>
      <c r="KL161" s="3">
        <v>1.22097E-2</v>
      </c>
      <c r="KM161" s="3">
        <v>1.15706E-2</v>
      </c>
      <c r="KN161" s="3">
        <v>1.03167E-2</v>
      </c>
      <c r="KO161" s="3">
        <v>1.01329E-2</v>
      </c>
      <c r="KP161" s="3">
        <v>1.0257799999999999E-2</v>
      </c>
      <c r="KQ161" s="3">
        <v>9.9704000000000008E-3</v>
      </c>
      <c r="KR161" s="3">
        <v>9.1734E-3</v>
      </c>
      <c r="KS161" s="3">
        <v>8.6782000000000005E-3</v>
      </c>
      <c r="KT161" s="3">
        <v>8.3175999999999996E-3</v>
      </c>
      <c r="KU161" s="3">
        <v>7.7238000000000003E-3</v>
      </c>
      <c r="KV161" s="3">
        <v>6.6768000000000001E-3</v>
      </c>
      <c r="KW161" s="3">
        <v>6.2452999999999996E-3</v>
      </c>
      <c r="KX161" s="3">
        <v>6.7600000000000004E-3</v>
      </c>
      <c r="KY161" s="3">
        <v>6.6744999999999999E-3</v>
      </c>
      <c r="KZ161" s="3">
        <v>6.4111999999999997E-3</v>
      </c>
      <c r="LA161" s="3">
        <v>6.3826000000000004E-3</v>
      </c>
      <c r="LB161" s="3">
        <v>6.7602000000000001E-3</v>
      </c>
      <c r="LC161" s="3">
        <v>7.5249999999999996E-3</v>
      </c>
      <c r="LD161" s="3">
        <v>7.8402999999999997E-3</v>
      </c>
      <c r="LE161" s="3">
        <v>7.8212000000000004E-3</v>
      </c>
      <c r="LF161" s="3">
        <v>7.8487000000000001E-3</v>
      </c>
      <c r="LG161" s="3">
        <v>7.8965000000000007E-3</v>
      </c>
      <c r="LH161" s="3">
        <v>7.2313000000000004E-3</v>
      </c>
      <c r="LI161" s="3">
        <v>6.7641000000000003E-3</v>
      </c>
      <c r="LJ161" s="3">
        <v>6.5268000000000001E-3</v>
      </c>
      <c r="LK161" s="3">
        <v>6.3109999999999998E-3</v>
      </c>
      <c r="LL161" s="3">
        <v>5.7903E-3</v>
      </c>
      <c r="LM161" s="3">
        <v>5.0257000000000001E-3</v>
      </c>
      <c r="LN161" s="3">
        <v>4.5243000000000002E-3</v>
      </c>
      <c r="LO161" s="3">
        <v>4.5056000000000002E-3</v>
      </c>
      <c r="LP161" s="3">
        <v>4.5515E-3</v>
      </c>
      <c r="LQ161" s="3">
        <v>4.5320999999999998E-3</v>
      </c>
      <c r="LR161" s="3">
        <v>4.5881000000000003E-3</v>
      </c>
      <c r="LS161" s="3">
        <v>4.5875999999999998E-3</v>
      </c>
      <c r="LT161" s="3">
        <v>4.5278000000000002E-3</v>
      </c>
      <c r="LU161" s="3">
        <v>4.3899999999999998E-3</v>
      </c>
      <c r="LV161" s="3">
        <v>4.3027999999999999E-3</v>
      </c>
      <c r="LW161" s="3">
        <v>4.2852999999999997E-3</v>
      </c>
      <c r="LX161" s="3">
        <v>5.0908999999999998E-3</v>
      </c>
      <c r="LY161" s="3">
        <v>5.4608E-3</v>
      </c>
      <c r="LZ161" s="3">
        <v>5.3981999999999997E-3</v>
      </c>
      <c r="MA161" s="3">
        <v>5.5685999999999999E-3</v>
      </c>
      <c r="MB161" s="3">
        <v>5.5915000000000001E-3</v>
      </c>
      <c r="MC161" s="3">
        <v>5.4203000000000003E-3</v>
      </c>
      <c r="MD161" s="3">
        <v>5.3588999999999998E-3</v>
      </c>
      <c r="ME161" s="3">
        <v>5.4320000000000002E-3</v>
      </c>
      <c r="MF161" s="3">
        <v>5.5370000000000003E-3</v>
      </c>
      <c r="MG161" s="3">
        <v>5.4863999999999998E-3</v>
      </c>
      <c r="MH161" s="3">
        <v>5.1735000000000001E-3</v>
      </c>
      <c r="MI161" s="3">
        <v>4.8057999999999998E-3</v>
      </c>
      <c r="MJ161" s="3">
        <v>5.2769000000000002E-3</v>
      </c>
      <c r="MK161" s="3">
        <v>5.1786999999999996E-3</v>
      </c>
      <c r="ML161" s="3">
        <v>5.0391999999999998E-3</v>
      </c>
      <c r="MM161" s="3">
        <v>7.3711000000000002E-3</v>
      </c>
      <c r="MN161" s="3">
        <v>8.4431000000000003E-3</v>
      </c>
      <c r="MO161" s="3">
        <v>9.0782999999999992E-3</v>
      </c>
      <c r="MP161" s="3">
        <v>9.7441000000000003E-3</v>
      </c>
      <c r="MQ161" s="3">
        <v>1.0486199999999999E-2</v>
      </c>
      <c r="MR161" s="3">
        <v>1.0379299999999999E-2</v>
      </c>
      <c r="MS161" s="3">
        <v>1.07019E-2</v>
      </c>
      <c r="MT161" s="3">
        <v>1.03277E-2</v>
      </c>
      <c r="MU161" s="3">
        <v>1.0533499999999999E-2</v>
      </c>
      <c r="MV161" s="3">
        <v>1.0699699999999999E-2</v>
      </c>
      <c r="MW161" s="3">
        <v>8.9125000000000003E-3</v>
      </c>
      <c r="MX161" s="3">
        <v>8.1130000000000004E-3</v>
      </c>
      <c r="MY161" s="3">
        <v>7.5927E-3</v>
      </c>
      <c r="MZ161" s="3">
        <v>7.2521E-3</v>
      </c>
      <c r="NA161" s="3">
        <v>6.8494000000000003E-3</v>
      </c>
      <c r="NB161" s="3">
        <v>8.2728000000000003E-3</v>
      </c>
      <c r="NC161" s="3">
        <v>9.9083999999999995E-3</v>
      </c>
      <c r="ND161" s="3">
        <v>1.19872E-2</v>
      </c>
      <c r="NE161" s="3">
        <v>1.49763E-2</v>
      </c>
      <c r="NF161" s="3">
        <v>1.79461E-2</v>
      </c>
      <c r="NG161" s="3">
        <v>2.10551E-2</v>
      </c>
      <c r="NH161" s="3">
        <v>2.4747000000000002E-2</v>
      </c>
      <c r="NI161" s="3">
        <v>2.7090800000000002E-2</v>
      </c>
      <c r="NJ161" s="3">
        <v>3.0444700000000002E-2</v>
      </c>
      <c r="NK161" s="3">
        <v>3.2431399999999999E-2</v>
      </c>
      <c r="NL161" s="3">
        <v>3.2547199999999998E-2</v>
      </c>
      <c r="NM161" s="3">
        <v>3.2075899999999997E-2</v>
      </c>
      <c r="NN161" s="3">
        <v>3.0865799999999999E-2</v>
      </c>
      <c r="NO161" s="3">
        <v>2.9287199999999999E-2</v>
      </c>
      <c r="NP161" s="3">
        <v>2.69293E-2</v>
      </c>
      <c r="NQ161" s="3">
        <v>2.5053099999999998E-2</v>
      </c>
      <c r="NR161" s="3">
        <v>2.2326100000000001E-2</v>
      </c>
      <c r="NS161" s="3">
        <v>2.1080000000000002E-2</v>
      </c>
      <c r="NT161" s="3">
        <v>1.9360700000000002E-2</v>
      </c>
      <c r="NU161" s="3">
        <v>1.9195199999999999E-2</v>
      </c>
      <c r="NV161" s="3">
        <v>1.84799E-2</v>
      </c>
      <c r="NW161" s="3">
        <v>1.7714000000000001E-2</v>
      </c>
      <c r="NX161" s="3">
        <v>1.9120100000000001E-2</v>
      </c>
      <c r="NY161" s="3">
        <v>1.9424400000000001E-2</v>
      </c>
      <c r="NZ161" s="3">
        <v>2.1960899999999998E-2</v>
      </c>
      <c r="OA161" s="3">
        <v>2.2263600000000001E-2</v>
      </c>
      <c r="OB161" s="3">
        <v>2.3579099999999999E-2</v>
      </c>
      <c r="OC161" s="3">
        <v>2.4174999999999999E-2</v>
      </c>
      <c r="OD161" s="3">
        <v>2.3511600000000001E-2</v>
      </c>
      <c r="OE161" s="3">
        <v>2.2663300000000001E-2</v>
      </c>
      <c r="OF161" s="3">
        <v>2.2824899999999999E-2</v>
      </c>
      <c r="OG161" s="3">
        <v>2.2486900000000001E-2</v>
      </c>
      <c r="OH161" s="3">
        <v>2.0453099999999998E-2</v>
      </c>
      <c r="OI161" s="3">
        <v>1.9291300000000001E-2</v>
      </c>
      <c r="OJ161" s="3">
        <v>1.6612999999999999E-2</v>
      </c>
      <c r="OK161" s="3">
        <v>1.57371E-2</v>
      </c>
      <c r="OL161" s="3">
        <v>1.36191E-2</v>
      </c>
      <c r="OM161" s="3">
        <v>1.21528E-2</v>
      </c>
      <c r="ON161" s="3">
        <v>1.1048799999999999E-2</v>
      </c>
      <c r="OO161" s="3">
        <v>1.0196800000000001E-2</v>
      </c>
      <c r="OP161" s="3">
        <v>9.1380000000000003E-3</v>
      </c>
      <c r="OQ161" s="3">
        <v>8.5778E-3</v>
      </c>
      <c r="OR161" s="3">
        <v>8.3823000000000005E-3</v>
      </c>
      <c r="OS161" s="3">
        <v>8.4822999999999999E-3</v>
      </c>
      <c r="OT161" s="3">
        <v>9.2891999999999992E-3</v>
      </c>
      <c r="OU161" s="3">
        <v>9.0547000000000006E-3</v>
      </c>
      <c r="OV161" s="3">
        <v>9.1299999999999992E-3</v>
      </c>
      <c r="OW161" s="3">
        <v>9.4467000000000006E-3</v>
      </c>
      <c r="OX161" s="3">
        <v>9.8231099999999995E-3</v>
      </c>
      <c r="OY161" s="3">
        <v>1.09616E-2</v>
      </c>
      <c r="OZ161" s="3">
        <v>1.1170599999999999E-2</v>
      </c>
      <c r="PA161" s="3">
        <v>1.15573E-2</v>
      </c>
      <c r="PB161" s="3">
        <v>1.16209E-2</v>
      </c>
      <c r="PC161" s="3">
        <v>1.0769000000000001E-2</v>
      </c>
      <c r="PD161" s="3">
        <v>9.3708000000000003E-3</v>
      </c>
      <c r="PE161" s="3">
        <v>8.6394999999999996E-3</v>
      </c>
      <c r="PF161" s="3">
        <v>8.3779000000000006E-3</v>
      </c>
      <c r="PG161" s="3">
        <v>9.0486999999999998E-3</v>
      </c>
      <c r="PH161" s="3">
        <v>8.8006000000000004E-3</v>
      </c>
      <c r="PI161" s="3">
        <v>8.5432000000000008E-3</v>
      </c>
      <c r="PJ161" s="3">
        <v>8.5167999999999997E-3</v>
      </c>
      <c r="PK161" s="3">
        <v>8.9263999999999993E-3</v>
      </c>
      <c r="PL161" s="3">
        <v>8.9461000000000002E-3</v>
      </c>
      <c r="PM161" s="3">
        <v>9.1541999999999995E-3</v>
      </c>
      <c r="PN161" s="3">
        <v>9.6836000000000005E-3</v>
      </c>
      <c r="PO161" s="3">
        <v>9.8122000000000001E-3</v>
      </c>
      <c r="PP161" s="3">
        <v>1.00985E-2</v>
      </c>
      <c r="PQ161" s="3">
        <v>9.2324999999999994E-3</v>
      </c>
      <c r="PR161" s="3">
        <v>8.2952000000000008E-3</v>
      </c>
      <c r="PS161" s="3">
        <v>7.8396000000000004E-3</v>
      </c>
    </row>
    <row r="162" spans="3:435" x14ac:dyDescent="0.2">
      <c r="C162" s="1" t="str">
        <f>[1]!WSS(D162,"sec_name","ShowCodes=N","cols=1;rows=1")</f>
        <v>西南证券</v>
      </c>
      <c r="D162" s="1" t="s">
        <v>162</v>
      </c>
      <c r="E162" s="3">
        <v>3.3736E-3</v>
      </c>
      <c r="F162" s="3">
        <v>3.7353E-3</v>
      </c>
      <c r="G162" s="3">
        <v>5.3258999999999997E-3</v>
      </c>
      <c r="H162" s="3">
        <v>6.9116999999999998E-3</v>
      </c>
      <c r="I162" s="3">
        <v>9.6162000000000001E-3</v>
      </c>
      <c r="J162" s="3">
        <v>1.14734E-2</v>
      </c>
      <c r="K162" s="3">
        <v>1.26715E-2</v>
      </c>
      <c r="L162" s="3">
        <v>1.3297700000000001E-2</v>
      </c>
      <c r="M162" s="3">
        <v>1.3886000000000001E-2</v>
      </c>
      <c r="N162" s="3">
        <v>1.4597300000000001E-2</v>
      </c>
      <c r="O162" s="3">
        <v>1.49514E-2</v>
      </c>
      <c r="P162" s="3">
        <v>1.47197E-2</v>
      </c>
      <c r="Q162" s="3">
        <v>1.3340299999999999E-2</v>
      </c>
      <c r="R162" s="3">
        <v>1.1804800000000001E-2</v>
      </c>
      <c r="S162" s="3">
        <v>9.2312999999999996E-3</v>
      </c>
      <c r="T162" s="3">
        <v>7.4124999999999998E-3</v>
      </c>
      <c r="U162" s="3">
        <v>6.4200999999999998E-3</v>
      </c>
      <c r="V162" s="3">
        <v>6.0213999999999997E-3</v>
      </c>
      <c r="W162" s="3">
        <v>5.6138000000000004E-3</v>
      </c>
      <c r="X162" s="3">
        <v>4.7957E-3</v>
      </c>
      <c r="Y162" s="3">
        <v>4.3974000000000001E-3</v>
      </c>
      <c r="Z162" s="3">
        <v>4.3581999999999996E-3</v>
      </c>
      <c r="AA162" s="3">
        <v>4.2554000000000003E-3</v>
      </c>
      <c r="AB162" s="3">
        <v>4.2287999999999996E-3</v>
      </c>
      <c r="AC162" s="3">
        <v>4.3201999999999997E-3</v>
      </c>
      <c r="AD162" s="3">
        <v>5.1000000000000004E-3</v>
      </c>
      <c r="AE162" s="3">
        <v>5.1025999999999997E-3</v>
      </c>
      <c r="AF162" s="3">
        <v>5.2541000000000003E-3</v>
      </c>
      <c r="AG162" s="3">
        <v>6.1421000000000002E-3</v>
      </c>
      <c r="AH162" s="3">
        <v>7.3765000000000002E-3</v>
      </c>
      <c r="AI162" s="3">
        <v>8.012E-3</v>
      </c>
      <c r="AJ162" s="3">
        <v>9.3217999999999999E-3</v>
      </c>
      <c r="AK162" s="3">
        <v>1.17445E-2</v>
      </c>
      <c r="AL162" s="3">
        <v>1.5064299999999999E-2</v>
      </c>
      <c r="AM162" s="3">
        <v>1.9699500000000002E-2</v>
      </c>
      <c r="AN162" s="3">
        <v>2.2988999999999999E-2</v>
      </c>
      <c r="AO162" s="3">
        <v>2.5415799999999999E-2</v>
      </c>
      <c r="AP162" s="3">
        <v>2.7239200000000002E-2</v>
      </c>
      <c r="AQ162" s="3">
        <v>2.9664099999999999E-2</v>
      </c>
      <c r="AR162" s="3">
        <v>2.9884600000000001E-2</v>
      </c>
      <c r="AS162" s="3">
        <v>3.2771700000000001E-2</v>
      </c>
      <c r="AT162" s="3">
        <v>3.58746E-2</v>
      </c>
      <c r="AU162" s="3">
        <v>3.6306600000000001E-2</v>
      </c>
      <c r="AV162" s="3">
        <v>3.4734099999999997E-2</v>
      </c>
      <c r="AW162" s="3">
        <v>3.1654500000000002E-2</v>
      </c>
      <c r="AX162" s="3">
        <v>2.8903399999999999E-2</v>
      </c>
      <c r="AY162" s="3">
        <v>2.73517E-2</v>
      </c>
      <c r="AZ162" s="3">
        <v>2.5899599999999998E-2</v>
      </c>
      <c r="BA162" s="3">
        <v>2.3378900000000001E-2</v>
      </c>
      <c r="BB162" s="3">
        <v>2.25612E-2</v>
      </c>
      <c r="BC162" s="3">
        <v>2.0689300000000001E-2</v>
      </c>
      <c r="BD162" s="3">
        <v>1.8548599999999998E-2</v>
      </c>
      <c r="BE162" s="3">
        <v>1.6868600000000001E-2</v>
      </c>
      <c r="BF162" s="3">
        <v>1.61251E-2</v>
      </c>
      <c r="BG162" s="3">
        <v>1.50756E-2</v>
      </c>
      <c r="BH162" s="3">
        <v>1.4204899999999999E-2</v>
      </c>
      <c r="BI162" s="3">
        <v>1.33376E-2</v>
      </c>
      <c r="BJ162" s="3">
        <v>1.45296E-2</v>
      </c>
      <c r="BK162" s="3">
        <v>1.5607299999999999E-2</v>
      </c>
      <c r="BL162" s="3">
        <v>1.6271600000000001E-2</v>
      </c>
      <c r="BM162" s="3">
        <v>1.6714E-2</v>
      </c>
      <c r="BN162" s="3">
        <v>1.6130800000000001E-2</v>
      </c>
      <c r="BO162" s="3">
        <v>1.6369999999999999E-2</v>
      </c>
      <c r="BP162" s="3">
        <v>1.61951E-2</v>
      </c>
      <c r="BQ162" s="3">
        <v>2.23491E-2</v>
      </c>
      <c r="BR162" s="3">
        <v>2.6141000000000001E-2</v>
      </c>
      <c r="BS162" s="3">
        <v>2.9167200000000001E-2</v>
      </c>
      <c r="BT162" s="3">
        <v>3.0457100000000001E-2</v>
      </c>
      <c r="BU162" s="3">
        <v>3.0991100000000001E-2</v>
      </c>
      <c r="BV162" s="3">
        <v>3.1251000000000001E-2</v>
      </c>
      <c r="BW162" s="3">
        <v>3.0168E-2</v>
      </c>
      <c r="BX162" s="3">
        <v>2.9211299999999999E-2</v>
      </c>
      <c r="BY162" s="3">
        <v>2.8736899999999999E-2</v>
      </c>
      <c r="BZ162" s="3">
        <v>2.92333E-2</v>
      </c>
      <c r="CA162" s="3">
        <v>2.3121200000000001E-2</v>
      </c>
      <c r="CB162" s="3">
        <v>2.00222E-2</v>
      </c>
      <c r="CC162" s="3">
        <v>1.7631000000000001E-2</v>
      </c>
      <c r="CD162" s="3">
        <v>1.6009300000000001E-2</v>
      </c>
      <c r="CE162" s="3">
        <v>1.41902E-2</v>
      </c>
      <c r="CF162" s="3">
        <v>1.39784E-2</v>
      </c>
      <c r="CG162" s="3">
        <v>1.40681E-2</v>
      </c>
      <c r="CH162" s="3">
        <v>1.3747000000000001E-2</v>
      </c>
      <c r="CI162" s="3">
        <v>1.3172400000000001E-2</v>
      </c>
      <c r="CJ162" s="3">
        <v>1.28942E-2</v>
      </c>
      <c r="CK162" s="3">
        <v>1.2533300000000001E-2</v>
      </c>
      <c r="CL162" s="3">
        <v>1.17327E-2</v>
      </c>
      <c r="CM162" s="3">
        <v>1.11816E-2</v>
      </c>
      <c r="CN162" s="3">
        <v>1.0010399999999999E-2</v>
      </c>
      <c r="CO162" s="3">
        <v>9.8759E-3</v>
      </c>
      <c r="CP162" s="3">
        <v>8.8470000000000007E-3</v>
      </c>
      <c r="CQ162" s="3">
        <v>8.0654999999999998E-3</v>
      </c>
      <c r="CR162" s="3">
        <v>7.7327999999999997E-3</v>
      </c>
      <c r="CS162" s="3">
        <v>7.5167000000000003E-3</v>
      </c>
      <c r="CT162" s="3">
        <v>6.5053999999999997E-3</v>
      </c>
      <c r="CU162" s="3">
        <v>6.5761999999999999E-3</v>
      </c>
      <c r="CV162" s="3">
        <v>6.4964000000000003E-3</v>
      </c>
      <c r="CW162" s="3">
        <v>6.2817000000000003E-3</v>
      </c>
      <c r="CX162" s="3">
        <v>5.9711E-3</v>
      </c>
      <c r="CY162" s="3">
        <v>5.3996000000000001E-3</v>
      </c>
      <c r="CZ162" s="3">
        <v>5.1614E-3</v>
      </c>
      <c r="DA162" s="3">
        <v>4.9829999999999996E-3</v>
      </c>
      <c r="DB162" s="3">
        <v>4.9437999999999999E-3</v>
      </c>
      <c r="DC162" s="3">
        <v>4.8376000000000001E-3</v>
      </c>
      <c r="DD162" s="3">
        <v>4.9592000000000004E-3</v>
      </c>
      <c r="DE162" s="3">
        <v>5.3647E-3</v>
      </c>
      <c r="DF162" s="3">
        <v>5.5186000000000002E-3</v>
      </c>
      <c r="DG162" s="3">
        <v>5.6424999999999999E-3</v>
      </c>
      <c r="DH162" s="3">
        <v>5.7793999999999996E-3</v>
      </c>
      <c r="DI162" s="3">
        <v>5.8224000000000001E-3</v>
      </c>
      <c r="DJ162" s="3">
        <v>5.7289000000000003E-3</v>
      </c>
      <c r="DK162" s="3">
        <v>6.3803000000000002E-3</v>
      </c>
      <c r="DL162" s="3">
        <v>7.8063000000000004E-3</v>
      </c>
      <c r="DM162" s="3">
        <v>8.6624000000000007E-3</v>
      </c>
      <c r="DN162" s="3">
        <v>8.8932999999999998E-3</v>
      </c>
      <c r="DO162" s="3">
        <v>8.6631E-3</v>
      </c>
      <c r="DP162" s="3">
        <v>8.4963999999999994E-3</v>
      </c>
      <c r="DQ162" s="3">
        <v>8.5179000000000001E-3</v>
      </c>
      <c r="DR162" s="3">
        <v>8.5220999999999995E-3</v>
      </c>
      <c r="DS162" s="3">
        <v>9.0112999999999999E-3</v>
      </c>
      <c r="DT162" s="3">
        <v>9.1378999999999991E-3</v>
      </c>
      <c r="DU162" s="3">
        <v>8.5208000000000002E-3</v>
      </c>
      <c r="DV162" s="3">
        <v>7.1815000000000004E-3</v>
      </c>
      <c r="DW162" s="3">
        <v>6.2690000000000003E-3</v>
      </c>
      <c r="DX162" s="3">
        <v>6.0615E-3</v>
      </c>
      <c r="DY162" s="3">
        <v>5.5507000000000004E-3</v>
      </c>
      <c r="DZ162" s="3">
        <v>5.4073999999999997E-3</v>
      </c>
      <c r="EA162" s="3">
        <v>5.1165000000000004E-3</v>
      </c>
      <c r="EB162" s="3">
        <v>4.9868999999999998E-3</v>
      </c>
      <c r="EC162" s="3">
        <v>5.1381999999999999E-3</v>
      </c>
      <c r="ED162" s="3">
        <v>5.1488999999999997E-3</v>
      </c>
      <c r="EE162" s="3">
        <v>5.4971000000000004E-3</v>
      </c>
      <c r="EF162" s="3">
        <v>5.5518E-3</v>
      </c>
      <c r="EG162" s="3">
        <v>5.8701999999999999E-3</v>
      </c>
      <c r="EH162" s="3">
        <v>5.9004000000000001E-3</v>
      </c>
      <c r="EI162" s="3">
        <v>5.7872000000000002E-3</v>
      </c>
      <c r="EJ162" s="3">
        <v>5.8319000000000001E-3</v>
      </c>
      <c r="EK162" s="3">
        <v>5.7079000000000001E-3</v>
      </c>
      <c r="EL162" s="3">
        <v>5.5557999999999996E-3</v>
      </c>
      <c r="EM162" s="3">
        <v>4.9918000000000002E-3</v>
      </c>
      <c r="EN162" s="3">
        <v>4.9510999999999999E-3</v>
      </c>
      <c r="EO162" s="3">
        <v>4.3794000000000003E-3</v>
      </c>
      <c r="EP162" s="3">
        <v>4.1149000000000003E-3</v>
      </c>
      <c r="EQ162" s="3">
        <v>4.0438000000000002E-3</v>
      </c>
      <c r="ER162" s="3">
        <v>3.8184999999999998E-3</v>
      </c>
      <c r="ES162" s="3">
        <v>4.1904999999999998E-3</v>
      </c>
      <c r="ET162" s="3">
        <v>4.1449E-3</v>
      </c>
      <c r="EU162" s="3">
        <v>4.2772000000000001E-3</v>
      </c>
      <c r="EV162" s="3">
        <v>4.3506999999999999E-3</v>
      </c>
      <c r="EW162" s="3">
        <v>4.653E-3</v>
      </c>
      <c r="EX162" s="3">
        <v>4.8849999999999996E-3</v>
      </c>
      <c r="EY162" s="3">
        <v>5.0581000000000003E-3</v>
      </c>
      <c r="EZ162" s="3">
        <v>5.2297000000000003E-3</v>
      </c>
      <c r="FA162" s="3">
        <v>5.0895999999999997E-3</v>
      </c>
      <c r="FB162" s="3">
        <v>5.7435000000000003E-3</v>
      </c>
      <c r="FC162" s="3">
        <v>5.8395000000000001E-3</v>
      </c>
      <c r="FD162" s="3">
        <v>5.8903999999999996E-3</v>
      </c>
      <c r="FE162" s="3">
        <v>5.7796000000000002E-3</v>
      </c>
      <c r="FF162" s="3">
        <v>5.8139999999999997E-3</v>
      </c>
      <c r="FG162" s="3">
        <v>5.5158999999999998E-3</v>
      </c>
      <c r="FH162" s="3">
        <v>5.9449000000000004E-3</v>
      </c>
      <c r="FI162" s="3">
        <v>6.2037999999999998E-3</v>
      </c>
      <c r="FJ162" s="3">
        <v>6.1917999999999999E-3</v>
      </c>
      <c r="FK162" s="3">
        <v>6.1327999999999999E-3</v>
      </c>
      <c r="FL162" s="3">
        <v>5.6978999999999997E-3</v>
      </c>
      <c r="FM162" s="3">
        <v>5.3486999999999996E-3</v>
      </c>
      <c r="FN162" s="3">
        <v>5.6988999999999998E-3</v>
      </c>
      <c r="FO162" s="3">
        <v>7.0152000000000001E-3</v>
      </c>
      <c r="FP162" s="3">
        <v>7.3480999999999998E-3</v>
      </c>
      <c r="FQ162" s="3">
        <v>7.7888000000000002E-3</v>
      </c>
      <c r="FR162" s="3">
        <v>7.5113999999999997E-3</v>
      </c>
      <c r="FS162" s="3">
        <v>7.7432000000000004E-3</v>
      </c>
      <c r="FT162" s="3">
        <v>8.0569000000000005E-3</v>
      </c>
      <c r="FU162" s="3">
        <v>8.2143000000000008E-3</v>
      </c>
      <c r="FV162" s="3">
        <v>8.2885000000000007E-3</v>
      </c>
      <c r="FW162" s="3">
        <v>8.2657000000000008E-3</v>
      </c>
      <c r="FX162" s="3">
        <v>8.0023000000000004E-3</v>
      </c>
      <c r="FY162" s="3">
        <v>6.9173999999999998E-3</v>
      </c>
      <c r="FZ162" s="3">
        <v>6.5982999999999997E-3</v>
      </c>
      <c r="GA162" s="3">
        <v>6.0599E-3</v>
      </c>
      <c r="GB162" s="3">
        <v>5.5748999999999998E-3</v>
      </c>
      <c r="GC162" s="3">
        <v>5.1005E-3</v>
      </c>
      <c r="GD162" s="3">
        <v>4.5316000000000002E-3</v>
      </c>
      <c r="GE162" s="3">
        <v>4.1792000000000001E-3</v>
      </c>
      <c r="GF162" s="3">
        <v>3.7165000000000002E-3</v>
      </c>
      <c r="GG162" s="3">
        <v>3.4997000000000001E-3</v>
      </c>
      <c r="GH162" s="3">
        <v>3.2152000000000001E-3</v>
      </c>
      <c r="GI162" s="3">
        <v>3.0831000000000001E-3</v>
      </c>
      <c r="GJ162" s="3">
        <v>3.3122E-3</v>
      </c>
      <c r="GK162" s="3">
        <v>3.3108E-3</v>
      </c>
      <c r="GL162" s="3">
        <v>3.2372E-3</v>
      </c>
      <c r="GM162" s="3">
        <v>3.0070000000000001E-3</v>
      </c>
      <c r="GN162" s="3">
        <v>3.0691E-3</v>
      </c>
      <c r="GO162" s="3">
        <v>2.9957E-3</v>
      </c>
      <c r="GP162" s="3">
        <v>2.9480000000000001E-3</v>
      </c>
      <c r="GQ162" s="3">
        <v>2.8776000000000001E-3</v>
      </c>
      <c r="GR162" s="3">
        <v>2.7832999999999998E-3</v>
      </c>
      <c r="GS162" s="3">
        <v>2.6356000000000001E-3</v>
      </c>
      <c r="GT162" s="3">
        <v>2.3701999999999998E-3</v>
      </c>
      <c r="GU162" s="3">
        <v>2.2945999999999999E-3</v>
      </c>
      <c r="GV162" s="3">
        <v>2.2212999999999998E-3</v>
      </c>
      <c r="GW162" s="3">
        <v>2.212E-3</v>
      </c>
      <c r="GX162" s="3">
        <v>2.1411999999999998E-3</v>
      </c>
      <c r="GY162" s="3">
        <v>2.2005000000000002E-3</v>
      </c>
      <c r="GZ162" s="3">
        <v>2.4455000000000002E-3</v>
      </c>
      <c r="HA162" s="3">
        <v>2.5400000000000002E-3</v>
      </c>
      <c r="HB162" s="3">
        <v>2.5533000000000001E-3</v>
      </c>
      <c r="HC162" s="3">
        <v>2.4924000000000001E-3</v>
      </c>
      <c r="HD162" s="3">
        <v>2.4516E-3</v>
      </c>
      <c r="HE162" s="3">
        <v>2.3958E-3</v>
      </c>
      <c r="HF162" s="3">
        <v>2.3901E-3</v>
      </c>
      <c r="HG162" s="3">
        <v>2.4107999999999998E-3</v>
      </c>
      <c r="HH162" s="3">
        <v>2.4091999999999998E-3</v>
      </c>
      <c r="HI162" s="3">
        <v>2.4101000000000001E-3</v>
      </c>
      <c r="HJ162" s="3">
        <v>2.2095999999999999E-3</v>
      </c>
      <c r="HK162" s="3">
        <v>2.1467000000000001E-3</v>
      </c>
      <c r="HL162" s="3">
        <v>2.1337000000000001E-3</v>
      </c>
      <c r="HM162" s="3">
        <v>2.1549E-3</v>
      </c>
      <c r="HN162" s="3">
        <v>2.0509999999999999E-3</v>
      </c>
      <c r="HO162" s="3">
        <v>2.0639999999999999E-3</v>
      </c>
      <c r="HP162" s="3">
        <v>1.9943000000000001E-3</v>
      </c>
      <c r="HQ162" s="3">
        <v>1.9009999999999999E-3</v>
      </c>
      <c r="HR162" s="3">
        <v>1.9211E-3</v>
      </c>
      <c r="HS162" s="3">
        <v>2.0054000000000001E-3</v>
      </c>
      <c r="HT162" s="3">
        <v>1.9897999999999999E-3</v>
      </c>
      <c r="HU162" s="3">
        <v>2.0046999999999999E-3</v>
      </c>
      <c r="HV162" s="3">
        <v>2.2082E-3</v>
      </c>
      <c r="HW162" s="3">
        <v>2.1865000000000001E-3</v>
      </c>
      <c r="HX162" s="3">
        <v>2.1794000000000002E-3</v>
      </c>
      <c r="HY162" s="3">
        <v>2.1465999999999998E-3</v>
      </c>
      <c r="HZ162" s="3">
        <v>2.3056000000000001E-3</v>
      </c>
      <c r="IA162" s="3">
        <v>2.3714000000000001E-3</v>
      </c>
      <c r="IB162" s="3">
        <v>3.0717000000000001E-3</v>
      </c>
      <c r="IC162" s="3">
        <v>3.4269000000000001E-3</v>
      </c>
      <c r="ID162" s="3">
        <v>5.9962000000000001E-3</v>
      </c>
      <c r="IE162" s="3">
        <v>8.0353999999999998E-3</v>
      </c>
      <c r="IF162" s="3">
        <v>8.7933000000000004E-3</v>
      </c>
      <c r="IG162" s="3">
        <v>1.0663499999999999E-2</v>
      </c>
      <c r="IH162" s="3">
        <v>1.2179300000000001E-2</v>
      </c>
      <c r="II162" s="3">
        <v>1.30312E-2</v>
      </c>
      <c r="IJ162" s="3">
        <v>1.4175800000000001E-2</v>
      </c>
      <c r="IK162" s="3">
        <v>1.6487000000000002E-2</v>
      </c>
      <c r="IL162" s="3">
        <v>1.7505799999999998E-2</v>
      </c>
      <c r="IM162" s="3">
        <v>1.8790299999999999E-2</v>
      </c>
      <c r="IN162" s="3">
        <v>1.71346E-2</v>
      </c>
      <c r="IO162" s="3">
        <v>1.6349599999999999E-2</v>
      </c>
      <c r="IP162" s="3">
        <v>1.6113100000000002E-2</v>
      </c>
      <c r="IQ162" s="3">
        <v>1.50178E-2</v>
      </c>
      <c r="IR162" s="3">
        <v>1.41791E-2</v>
      </c>
      <c r="IS162" s="3">
        <v>1.41171E-2</v>
      </c>
      <c r="IT162" s="3">
        <v>1.4206099999999999E-2</v>
      </c>
      <c r="IU162" s="3">
        <v>1.2864E-2</v>
      </c>
      <c r="IV162" s="3">
        <v>1.1836299999999999E-2</v>
      </c>
      <c r="IW162" s="3">
        <v>1.0703499999999999E-2</v>
      </c>
      <c r="IX162" s="3">
        <v>1.0113E-2</v>
      </c>
      <c r="IY162" s="3">
        <v>9.2137999999999994E-3</v>
      </c>
      <c r="IZ162" s="3">
        <v>8.8859000000000004E-3</v>
      </c>
      <c r="JA162" s="3">
        <v>9.4851999999999992E-3</v>
      </c>
      <c r="JB162" s="3">
        <v>9.6465000000000006E-3</v>
      </c>
      <c r="JC162" s="3">
        <v>9.6740000000000003E-3</v>
      </c>
      <c r="JD162" s="3">
        <v>9.2805000000000006E-3</v>
      </c>
      <c r="JE162" s="3">
        <v>8.3476999999999996E-3</v>
      </c>
      <c r="JF162" s="3">
        <v>8.7408E-3</v>
      </c>
      <c r="JG162" s="3">
        <v>8.8260999999999999E-3</v>
      </c>
      <c r="JH162" s="3">
        <v>9.3054000000000001E-3</v>
      </c>
      <c r="JI162" s="3">
        <v>9.7800000000000005E-3</v>
      </c>
      <c r="JJ162" s="3">
        <v>9.9559999999999996E-3</v>
      </c>
      <c r="JK162" s="3">
        <v>9.0305999999999997E-3</v>
      </c>
      <c r="JL162" s="3">
        <v>8.8474999999999995E-3</v>
      </c>
      <c r="JM162" s="3">
        <v>8.5280000000000009E-3</v>
      </c>
      <c r="JN162" s="3">
        <v>8.2022999999999992E-3</v>
      </c>
      <c r="JO162" s="3">
        <v>9.2974000000000008E-3</v>
      </c>
      <c r="JP162" s="3">
        <v>8.9098000000000007E-3</v>
      </c>
      <c r="JQ162" s="3">
        <v>9.2046999999999997E-3</v>
      </c>
      <c r="JR162" s="3">
        <v>1.0100899999999999E-2</v>
      </c>
      <c r="JS162" s="3">
        <v>1.1229599999999999E-2</v>
      </c>
      <c r="JT162" s="3">
        <v>1.1828999999999999E-2</v>
      </c>
      <c r="JU162" s="3">
        <v>1.45551E-2</v>
      </c>
      <c r="JV162" s="3">
        <v>1.58534E-2</v>
      </c>
      <c r="JW162" s="3">
        <v>1.6379000000000001E-2</v>
      </c>
      <c r="JX162" s="3">
        <v>1.69553E-2</v>
      </c>
      <c r="JY162" s="3">
        <v>1.6979999999999999E-2</v>
      </c>
      <c r="JZ162" s="3">
        <v>1.7260600000000001E-2</v>
      </c>
      <c r="KA162" s="3">
        <v>1.7444999999999999E-2</v>
      </c>
      <c r="KB162" s="3">
        <v>1.76446E-2</v>
      </c>
      <c r="KC162" s="3">
        <v>1.6874500000000001E-2</v>
      </c>
      <c r="KD162" s="3">
        <v>1.6754399999999999E-2</v>
      </c>
      <c r="KE162" s="3">
        <v>1.47613E-2</v>
      </c>
      <c r="KF162" s="3">
        <v>1.34354E-2</v>
      </c>
      <c r="KG162" s="3">
        <v>1.2941100000000001E-2</v>
      </c>
      <c r="KH162" s="3">
        <v>1.25807E-2</v>
      </c>
      <c r="KI162" s="3">
        <v>1.22232E-2</v>
      </c>
      <c r="KJ162" s="3">
        <v>1.1747E-2</v>
      </c>
      <c r="KK162" s="3">
        <v>1.10039E-2</v>
      </c>
      <c r="KL162" s="3">
        <v>9.6383000000000007E-3</v>
      </c>
      <c r="KM162" s="3">
        <v>8.7516E-3</v>
      </c>
      <c r="KN162" s="3">
        <v>8.0082999999999994E-3</v>
      </c>
      <c r="KO162" s="3">
        <v>7.0790000000000002E-3</v>
      </c>
      <c r="KP162" s="3">
        <v>6.6955000000000001E-3</v>
      </c>
      <c r="KQ162" s="3">
        <v>6.2747999999999996E-3</v>
      </c>
      <c r="KR162" s="3">
        <v>5.6960999999999999E-3</v>
      </c>
      <c r="KS162" s="3">
        <v>5.1132E-3</v>
      </c>
      <c r="KT162" s="3">
        <v>4.6801000000000004E-3</v>
      </c>
      <c r="KU162" s="3">
        <v>4.3503999999999999E-3</v>
      </c>
      <c r="KV162" s="3">
        <v>3.9502000000000001E-3</v>
      </c>
      <c r="KW162" s="3">
        <v>3.7184000000000002E-3</v>
      </c>
      <c r="KX162" s="3">
        <v>3.8095E-3</v>
      </c>
      <c r="KY162" s="3">
        <v>3.7245999999999998E-3</v>
      </c>
      <c r="KZ162" s="3">
        <v>3.7422000000000002E-3</v>
      </c>
      <c r="LA162" s="3">
        <v>3.7915000000000002E-3</v>
      </c>
      <c r="LB162" s="3">
        <v>3.5880999999999999E-3</v>
      </c>
      <c r="LC162" s="3">
        <v>3.6519E-3</v>
      </c>
      <c r="LD162" s="3">
        <v>3.6817999999999998E-3</v>
      </c>
      <c r="LE162" s="3">
        <v>3.7176000000000002E-3</v>
      </c>
      <c r="LF162" s="3">
        <v>3.7548E-3</v>
      </c>
      <c r="LG162" s="3">
        <v>3.7277E-3</v>
      </c>
      <c r="LH162" s="3">
        <v>3.4851000000000001E-3</v>
      </c>
      <c r="LI162" s="3">
        <v>3.3203999999999998E-3</v>
      </c>
      <c r="LJ162" s="3">
        <v>3.0626E-3</v>
      </c>
      <c r="LK162" s="3">
        <v>2.9968999999999998E-3</v>
      </c>
      <c r="LL162" s="3">
        <v>3.0152999999999998E-3</v>
      </c>
      <c r="LM162" s="3">
        <v>2.9361000000000001E-3</v>
      </c>
      <c r="LN162" s="3">
        <v>2.7980000000000001E-3</v>
      </c>
      <c r="LO162" s="3">
        <v>2.8195999999999998E-3</v>
      </c>
      <c r="LP162" s="3">
        <v>2.7585000000000001E-3</v>
      </c>
      <c r="LQ162" s="3">
        <v>2.8411E-3</v>
      </c>
      <c r="LR162" s="3">
        <v>3.1499000000000002E-3</v>
      </c>
      <c r="LS162" s="3">
        <v>3.3216999999999999E-3</v>
      </c>
      <c r="LT162" s="3">
        <v>3.3858999999999998E-3</v>
      </c>
      <c r="LU162" s="3">
        <v>3.3284E-3</v>
      </c>
      <c r="LV162" s="3">
        <v>3.2848999999999999E-3</v>
      </c>
      <c r="LW162" s="3">
        <v>3.0647000000000001E-3</v>
      </c>
      <c r="LX162" s="3">
        <v>3.1048E-3</v>
      </c>
      <c r="LY162" s="3">
        <v>2.9358000000000001E-3</v>
      </c>
      <c r="LZ162" s="3">
        <v>2.8327999999999999E-3</v>
      </c>
      <c r="MA162" s="3">
        <v>2.7353999999999998E-3</v>
      </c>
      <c r="MB162" s="3">
        <v>2.4087000000000002E-3</v>
      </c>
      <c r="MC162" s="3">
        <v>2.2109E-3</v>
      </c>
      <c r="MD162" s="3">
        <v>2.0950999999999999E-3</v>
      </c>
      <c r="ME162" s="3">
        <v>1.9889999999999999E-3</v>
      </c>
      <c r="MF162" s="3">
        <v>2.0956999999999998E-3</v>
      </c>
      <c r="MG162" s="3">
        <v>2.147E-3</v>
      </c>
      <c r="MH162" s="3">
        <v>2.5090999999999998E-3</v>
      </c>
      <c r="MI162" s="3">
        <v>2.6461000000000002E-3</v>
      </c>
      <c r="MJ162" s="3">
        <v>2.6997000000000002E-3</v>
      </c>
      <c r="MK162" s="3">
        <v>2.6798E-3</v>
      </c>
      <c r="ML162" s="3">
        <v>2.7913999999999999E-3</v>
      </c>
      <c r="MM162" s="3">
        <v>2.8777E-3</v>
      </c>
      <c r="MN162" s="3">
        <v>3.0238000000000001E-3</v>
      </c>
      <c r="MO162" s="3">
        <v>3.1229000000000001E-3</v>
      </c>
      <c r="MP162" s="3">
        <v>3.1080000000000001E-3</v>
      </c>
      <c r="MQ162" s="3">
        <v>3.2323E-3</v>
      </c>
      <c r="MR162" s="3">
        <v>2.9905999999999999E-3</v>
      </c>
      <c r="MS162" s="3">
        <v>2.8903000000000002E-3</v>
      </c>
      <c r="MT162" s="3">
        <v>2.8652999999999999E-3</v>
      </c>
      <c r="MU162" s="3">
        <v>3.0847000000000001E-3</v>
      </c>
      <c r="MV162" s="3">
        <v>3.5179E-3</v>
      </c>
      <c r="MW162" s="3">
        <v>4.4561999999999996E-3</v>
      </c>
      <c r="MX162" s="3">
        <v>4.7867999999999999E-3</v>
      </c>
      <c r="MY162" s="3">
        <v>5.0016000000000001E-3</v>
      </c>
      <c r="MZ162" s="3">
        <v>5.2037000000000003E-3</v>
      </c>
      <c r="NA162" s="3">
        <v>5.4723999999999997E-3</v>
      </c>
      <c r="NB162" s="3">
        <v>5.7069E-3</v>
      </c>
      <c r="NC162" s="3">
        <v>7.3523E-3</v>
      </c>
      <c r="ND162" s="3">
        <v>1.0234E-2</v>
      </c>
      <c r="NE162" s="3">
        <v>1.3851799999999999E-2</v>
      </c>
      <c r="NF162" s="3">
        <v>1.71602E-2</v>
      </c>
      <c r="NG162" s="3">
        <v>1.97396E-2</v>
      </c>
      <c r="NH162" s="3">
        <v>2.20138E-2</v>
      </c>
      <c r="NI162" s="3">
        <v>2.4255200000000001E-2</v>
      </c>
      <c r="NJ162" s="3">
        <v>2.63504E-2</v>
      </c>
      <c r="NK162" s="3">
        <v>2.79014E-2</v>
      </c>
      <c r="NL162" s="3">
        <v>2.9344599999999998E-2</v>
      </c>
      <c r="NM162" s="3">
        <v>3.1159200000000001E-2</v>
      </c>
      <c r="NN162" s="3">
        <v>3.0796299999999999E-2</v>
      </c>
      <c r="NO162" s="3">
        <v>2.99508E-2</v>
      </c>
      <c r="NP162" s="3">
        <v>2.8596099999999999E-2</v>
      </c>
      <c r="NQ162" s="3">
        <v>2.80136E-2</v>
      </c>
      <c r="NR162" s="3">
        <v>2.7448799999999999E-2</v>
      </c>
      <c r="NS162" s="3">
        <v>2.67534E-2</v>
      </c>
      <c r="NT162" s="3">
        <v>2.5270500000000001E-2</v>
      </c>
      <c r="NU162" s="3">
        <v>2.39855E-2</v>
      </c>
      <c r="NV162" s="3">
        <v>2.4329199999999999E-2</v>
      </c>
      <c r="NW162" s="3">
        <v>2.2189400000000001E-2</v>
      </c>
      <c r="NX162" s="3">
        <v>2.13969E-2</v>
      </c>
      <c r="NY162" s="3">
        <v>2.0204300000000001E-2</v>
      </c>
      <c r="NZ162" s="3">
        <v>1.8922499999999998E-2</v>
      </c>
      <c r="OA162" s="3">
        <v>1.67391E-2</v>
      </c>
      <c r="OB162" s="3">
        <v>1.5893600000000001E-2</v>
      </c>
      <c r="OC162" s="3">
        <v>1.53679E-2</v>
      </c>
      <c r="OD162" s="3">
        <v>1.5229599999999999E-2</v>
      </c>
      <c r="OE162" s="3">
        <v>1.52877E-2</v>
      </c>
      <c r="OF162" s="3">
        <v>1.36046E-2</v>
      </c>
      <c r="OG162" s="3">
        <v>1.2733599999999999E-2</v>
      </c>
      <c r="OH162" s="3">
        <v>1.1261800000000001E-2</v>
      </c>
      <c r="OI162" s="3">
        <v>1.0986599999999999E-2</v>
      </c>
      <c r="OJ162" s="3">
        <v>1.04502E-2</v>
      </c>
      <c r="OK162" s="3">
        <v>1.0333800000000001E-2</v>
      </c>
      <c r="OL162" s="3">
        <v>9.4883999999999993E-3</v>
      </c>
      <c r="OM162" s="3">
        <v>9.5448000000000009E-3</v>
      </c>
      <c r="ON162" s="3">
        <v>9.4765000000000005E-3</v>
      </c>
      <c r="OO162" s="3">
        <v>9.5931000000000002E-3</v>
      </c>
      <c r="OP162" s="3">
        <v>9.5980000000000006E-3</v>
      </c>
      <c r="OQ162" s="3">
        <v>9.3772000000000005E-3</v>
      </c>
      <c r="OR162" s="3">
        <v>9.5326999999999999E-3</v>
      </c>
      <c r="OS162" s="3">
        <v>8.6636999999999999E-3</v>
      </c>
      <c r="OT162" s="3">
        <v>8.0864000000000005E-3</v>
      </c>
      <c r="OU162" s="3">
        <v>7.7482000000000002E-3</v>
      </c>
      <c r="OV162" s="3">
        <v>7.6043999999999999E-3</v>
      </c>
      <c r="OW162" s="3">
        <v>6.5122000000000001E-3</v>
      </c>
      <c r="OX162" s="3">
        <v>6.2264399999999998E-3</v>
      </c>
      <c r="OY162" s="3">
        <v>5.6173000000000004E-3</v>
      </c>
      <c r="OZ162" s="3">
        <v>5.4009000000000001E-3</v>
      </c>
      <c r="PA162" s="3">
        <v>5.4774999999999997E-3</v>
      </c>
      <c r="PB162" s="3">
        <v>5.2075000000000003E-3</v>
      </c>
      <c r="PC162" s="3">
        <v>4.6327E-3</v>
      </c>
      <c r="PD162" s="3">
        <v>4.4962999999999999E-3</v>
      </c>
      <c r="PE162" s="3">
        <v>4.2173000000000002E-3</v>
      </c>
      <c r="PF162" s="3">
        <v>4.2123000000000004E-3</v>
      </c>
      <c r="PG162" s="3">
        <v>4.6335999999999999E-3</v>
      </c>
      <c r="PH162" s="3">
        <v>4.7184999999999996E-3</v>
      </c>
      <c r="PI162" s="3">
        <v>5.6350000000000003E-3</v>
      </c>
      <c r="PJ162" s="3">
        <v>5.8893000000000001E-3</v>
      </c>
      <c r="PK162" s="3">
        <v>6.0648999999999998E-3</v>
      </c>
      <c r="PL162" s="3">
        <v>6.4060999999999996E-3</v>
      </c>
      <c r="PM162" s="3">
        <v>6.6408999999999999E-3</v>
      </c>
      <c r="PN162" s="3">
        <v>6.8072999999999996E-3</v>
      </c>
      <c r="PO162" s="3">
        <v>6.9645999999999996E-3</v>
      </c>
      <c r="PP162" s="3">
        <v>6.8478999999999996E-3</v>
      </c>
      <c r="PQ162" s="3">
        <v>7.3214999999999999E-3</v>
      </c>
      <c r="PR162" s="3">
        <v>7.3658999999999999E-3</v>
      </c>
      <c r="PS162" s="3">
        <v>6.5285999999999999E-3</v>
      </c>
    </row>
    <row r="163" spans="3:435" x14ac:dyDescent="0.2">
      <c r="C163" s="1" t="str">
        <f>[1]!WSS(D163,"sec_name","ShowCodes=N","cols=1;rows=1")</f>
        <v>中航电子</v>
      </c>
      <c r="D163" s="1" t="s">
        <v>163</v>
      </c>
      <c r="E163" s="3">
        <v>3.4286E-3</v>
      </c>
      <c r="F163" s="3">
        <v>3.7609000000000002E-3</v>
      </c>
      <c r="G163" s="3">
        <v>3.9858000000000003E-3</v>
      </c>
      <c r="H163" s="3">
        <v>4.3597999999999996E-3</v>
      </c>
      <c r="I163" s="3">
        <v>4.4755999999999997E-3</v>
      </c>
      <c r="J163" s="3">
        <v>4.5998000000000002E-3</v>
      </c>
      <c r="K163" s="3">
        <v>4.6516999999999999E-3</v>
      </c>
      <c r="L163" s="3">
        <v>4.8799000000000004E-3</v>
      </c>
      <c r="M163" s="3">
        <v>4.4974999999999998E-3</v>
      </c>
      <c r="N163" s="3">
        <v>4.5277E-3</v>
      </c>
      <c r="O163" s="3">
        <v>4.4556999999999999E-3</v>
      </c>
      <c r="P163" s="3">
        <v>4.0194999999999996E-3</v>
      </c>
      <c r="Q163" s="3">
        <v>3.7748E-3</v>
      </c>
      <c r="R163" s="3">
        <v>3.5601000000000001E-3</v>
      </c>
      <c r="S163" s="3">
        <v>3.5106999999999998E-3</v>
      </c>
      <c r="T163" s="3">
        <v>3.4729000000000001E-3</v>
      </c>
      <c r="U163" s="3">
        <v>3.3384999999999999E-3</v>
      </c>
      <c r="V163" s="3">
        <v>3.0398000000000001E-3</v>
      </c>
      <c r="W163" s="3">
        <v>3.0473000000000002E-3</v>
      </c>
      <c r="X163" s="3">
        <v>3.0676000000000002E-3</v>
      </c>
      <c r="Y163" s="3">
        <v>3.0357000000000001E-3</v>
      </c>
      <c r="Z163" s="3">
        <v>3.0883E-3</v>
      </c>
      <c r="AA163" s="3">
        <v>2.9998999999999998E-3</v>
      </c>
      <c r="AB163" s="3">
        <v>2.9378E-3</v>
      </c>
      <c r="AC163" s="3">
        <v>2.7555000000000001E-3</v>
      </c>
      <c r="AD163" s="3">
        <v>2.9727999999999998E-3</v>
      </c>
      <c r="AE163" s="3">
        <v>3.0704999999999999E-3</v>
      </c>
      <c r="AF163" s="3">
        <v>3.2686E-3</v>
      </c>
      <c r="AG163" s="3">
        <v>3.679E-3</v>
      </c>
      <c r="AH163" s="3">
        <v>3.9811999999999998E-3</v>
      </c>
      <c r="AI163" s="3">
        <v>4.2459000000000004E-3</v>
      </c>
      <c r="AJ163" s="3">
        <v>4.6589999999999999E-3</v>
      </c>
      <c r="AK163" s="3">
        <v>5.0869000000000001E-3</v>
      </c>
      <c r="AL163" s="3">
        <v>5.8412000000000004E-3</v>
      </c>
      <c r="AM163" s="3">
        <v>6.6717E-3</v>
      </c>
      <c r="AN163" s="3">
        <v>7.2830999999999998E-3</v>
      </c>
      <c r="AO163" s="3">
        <v>7.6458999999999997E-3</v>
      </c>
      <c r="AP163" s="3">
        <v>7.8688000000000004E-3</v>
      </c>
      <c r="AQ163" s="3">
        <v>8.1691999999999997E-3</v>
      </c>
      <c r="AR163" s="3">
        <v>8.3028000000000008E-3</v>
      </c>
      <c r="AS163" s="3">
        <v>8.6402000000000007E-3</v>
      </c>
      <c r="AT163" s="3">
        <v>8.7615999999999996E-3</v>
      </c>
      <c r="AU163" s="3">
        <v>8.9774999999999994E-3</v>
      </c>
      <c r="AV163" s="3">
        <v>9.2926999999999992E-3</v>
      </c>
      <c r="AW163" s="3">
        <v>9.6813999999999997E-3</v>
      </c>
      <c r="AX163" s="3">
        <v>1.00485E-2</v>
      </c>
      <c r="AY163" s="3">
        <v>1.0462300000000001E-2</v>
      </c>
      <c r="AZ163" s="3">
        <v>1.0655899999999999E-2</v>
      </c>
      <c r="BA163" s="3">
        <v>1.0419899999999999E-2</v>
      </c>
      <c r="BB163" s="3">
        <v>1.0778899999999999E-2</v>
      </c>
      <c r="BC163" s="3">
        <v>1.0603599999999999E-2</v>
      </c>
      <c r="BD163" s="3">
        <v>1.05772E-2</v>
      </c>
      <c r="BE163" s="3">
        <v>1.0434799999999999E-2</v>
      </c>
      <c r="BF163" s="3">
        <v>1.0802000000000001E-2</v>
      </c>
      <c r="BG163" s="3">
        <v>1.0270400000000001E-2</v>
      </c>
      <c r="BH163" s="3">
        <v>9.3022999999999995E-3</v>
      </c>
      <c r="BI163" s="3">
        <v>8.7107999999999994E-3</v>
      </c>
      <c r="BJ163" s="3">
        <v>8.6595000000000005E-3</v>
      </c>
      <c r="BK163" s="3">
        <v>8.8222000000000005E-3</v>
      </c>
      <c r="BL163" s="3">
        <v>8.7535000000000009E-3</v>
      </c>
      <c r="BM163" s="3">
        <v>8.8944000000000002E-3</v>
      </c>
      <c r="BN163" s="3">
        <v>8.9513000000000006E-3</v>
      </c>
      <c r="BO163" s="3">
        <v>8.8371000000000005E-3</v>
      </c>
      <c r="BP163" s="3">
        <v>7.4951999999999996E-3</v>
      </c>
      <c r="BQ163" s="3">
        <v>6.9963999999999998E-3</v>
      </c>
      <c r="BR163" s="3">
        <v>6.8618999999999998E-3</v>
      </c>
      <c r="BS163" s="3">
        <v>6.5884000000000003E-3</v>
      </c>
      <c r="BT163" s="3">
        <v>6.3356999999999997E-3</v>
      </c>
      <c r="BU163" s="3">
        <v>5.9059000000000004E-3</v>
      </c>
      <c r="BV163" s="3">
        <v>5.3782999999999999E-3</v>
      </c>
      <c r="BW163" s="3">
        <v>5.2988000000000002E-3</v>
      </c>
      <c r="BX163" s="3">
        <v>4.9851000000000001E-3</v>
      </c>
      <c r="BY163" s="3">
        <v>5.1200999999999998E-3</v>
      </c>
      <c r="BZ163" s="3">
        <v>5.3192999999999999E-3</v>
      </c>
      <c r="CA163" s="3">
        <v>5.1830000000000001E-3</v>
      </c>
      <c r="CB163" s="3">
        <v>5.1073000000000004E-3</v>
      </c>
      <c r="CC163" s="3">
        <v>5.2376999999999996E-3</v>
      </c>
      <c r="CD163" s="3">
        <v>5.1872999999999997E-3</v>
      </c>
      <c r="CE163" s="3">
        <v>5.0423000000000004E-3</v>
      </c>
      <c r="CF163" s="3">
        <v>5.1710000000000002E-3</v>
      </c>
      <c r="CG163" s="3">
        <v>4.8352999999999998E-3</v>
      </c>
      <c r="CH163" s="3">
        <v>4.6414000000000004E-3</v>
      </c>
      <c r="CI163" s="3">
        <v>4.2120999999999999E-3</v>
      </c>
      <c r="CJ163" s="3">
        <v>4.0483999999999997E-3</v>
      </c>
      <c r="CK163" s="3">
        <v>4.0280000000000003E-3</v>
      </c>
      <c r="CL163" s="3">
        <v>4.0562999999999997E-3</v>
      </c>
      <c r="CM163" s="3">
        <v>3.9687000000000004E-3</v>
      </c>
      <c r="CN163" s="3">
        <v>3.9566000000000002E-3</v>
      </c>
      <c r="CO163" s="3">
        <v>3.9605999999999999E-3</v>
      </c>
      <c r="CP163" s="3">
        <v>3.5406999999999999E-3</v>
      </c>
      <c r="CQ163" s="3">
        <v>3.4510000000000001E-3</v>
      </c>
      <c r="CR163" s="3">
        <v>3.3557999999999999E-3</v>
      </c>
      <c r="CS163" s="3">
        <v>3.2962E-3</v>
      </c>
      <c r="CT163" s="3">
        <v>3.0263999999999998E-3</v>
      </c>
      <c r="CU163" s="3">
        <v>2.9510000000000001E-3</v>
      </c>
      <c r="CV163" s="3">
        <v>2.8297999999999999E-3</v>
      </c>
      <c r="CW163" s="3">
        <v>2.7247999999999999E-3</v>
      </c>
      <c r="CX163" s="3">
        <v>2.5075000000000002E-3</v>
      </c>
      <c r="CY163" s="3">
        <v>2.3565999999999999E-3</v>
      </c>
      <c r="CZ163" s="3">
        <v>2.3719000000000001E-3</v>
      </c>
      <c r="DA163" s="3">
        <v>2.3065E-3</v>
      </c>
      <c r="DB163" s="3">
        <v>2.2791999999999999E-3</v>
      </c>
      <c r="DC163" s="3">
        <v>2.2506000000000002E-3</v>
      </c>
      <c r="DD163" s="3">
        <v>2.3115000000000002E-3</v>
      </c>
      <c r="DE163" s="3">
        <v>2.3441999999999998E-3</v>
      </c>
      <c r="DF163" s="3">
        <v>2.3100999999999998E-3</v>
      </c>
      <c r="DG163" s="3">
        <v>2.2577000000000001E-3</v>
      </c>
      <c r="DH163" s="3">
        <v>2.3005E-3</v>
      </c>
      <c r="DI163" s="3">
        <v>2.2867999999999999E-3</v>
      </c>
      <c r="DJ163" s="3">
        <v>2.1765999999999999E-3</v>
      </c>
      <c r="DK163" s="3">
        <v>2.5098999999999998E-3</v>
      </c>
      <c r="DL163" s="3">
        <v>2.6794000000000002E-3</v>
      </c>
      <c r="DM163" s="3">
        <v>2.8178000000000001E-3</v>
      </c>
      <c r="DN163" s="3">
        <v>2.8195E-3</v>
      </c>
      <c r="DO163" s="3">
        <v>2.7634999999999999E-3</v>
      </c>
      <c r="DP163" s="3">
        <v>2.7152999999999999E-3</v>
      </c>
      <c r="DQ163" s="3">
        <v>2.9085999999999999E-3</v>
      </c>
      <c r="DR163" s="3">
        <v>2.7921000000000001E-3</v>
      </c>
      <c r="DS163" s="3">
        <v>2.8901999999999999E-3</v>
      </c>
      <c r="DT163" s="3">
        <v>3.0244999999999998E-3</v>
      </c>
      <c r="DU163" s="3">
        <v>2.8990000000000001E-3</v>
      </c>
      <c r="DV163" s="3">
        <v>3.3487E-3</v>
      </c>
      <c r="DW163" s="3">
        <v>3.2605999999999998E-3</v>
      </c>
      <c r="DX163" s="3">
        <v>3.3963000000000001E-3</v>
      </c>
      <c r="DY163" s="3">
        <v>3.4076000000000002E-3</v>
      </c>
      <c r="DZ163" s="3">
        <v>3.5447999999999999E-3</v>
      </c>
      <c r="EA163" s="3">
        <v>3.4646999999999998E-3</v>
      </c>
      <c r="EB163" s="3">
        <v>3.5444000000000001E-3</v>
      </c>
      <c r="EC163" s="3">
        <v>3.6362999999999999E-3</v>
      </c>
      <c r="ED163" s="3">
        <v>3.6246E-3</v>
      </c>
      <c r="EE163" s="3">
        <v>3.4954000000000001E-3</v>
      </c>
      <c r="EF163" s="3">
        <v>2.9643E-3</v>
      </c>
      <c r="EG163" s="3">
        <v>2.9025000000000001E-3</v>
      </c>
      <c r="EH163" s="3">
        <v>2.826E-3</v>
      </c>
      <c r="EI163" s="3">
        <v>2.7705E-3</v>
      </c>
      <c r="EJ163" s="3">
        <v>2.8774999999999998E-3</v>
      </c>
      <c r="EK163" s="3">
        <v>2.9597E-3</v>
      </c>
      <c r="EL163" s="3">
        <v>3.1827000000000001E-3</v>
      </c>
      <c r="EM163" s="3">
        <v>3.0672E-3</v>
      </c>
      <c r="EN163" s="3">
        <v>3.068E-3</v>
      </c>
      <c r="EO163" s="3">
        <v>3.0255999999999998E-3</v>
      </c>
      <c r="EP163" s="3">
        <v>3.2718000000000001E-3</v>
      </c>
      <c r="EQ163" s="3">
        <v>3.4558000000000002E-3</v>
      </c>
      <c r="ER163" s="3">
        <v>3.4865E-3</v>
      </c>
      <c r="ES163" s="3">
        <v>3.6854000000000001E-3</v>
      </c>
      <c r="ET163" s="3">
        <v>3.5263E-3</v>
      </c>
      <c r="EU163" s="3">
        <v>3.4026999999999998E-3</v>
      </c>
      <c r="EV163" s="3">
        <v>3.2558999999999999E-3</v>
      </c>
      <c r="EW163" s="3">
        <v>3.2504000000000001E-3</v>
      </c>
      <c r="EX163" s="3">
        <v>3.1608999999999999E-3</v>
      </c>
      <c r="EY163" s="3">
        <v>3.124E-3</v>
      </c>
      <c r="EZ163" s="3">
        <v>2.8936999999999999E-3</v>
      </c>
      <c r="FA163" s="3">
        <v>2.7093999999999998E-3</v>
      </c>
      <c r="FB163" s="3">
        <v>3.0059000000000002E-3</v>
      </c>
      <c r="FC163" s="3">
        <v>3.1752E-3</v>
      </c>
      <c r="FD163" s="3">
        <v>3.1643999999999999E-3</v>
      </c>
      <c r="FE163" s="3">
        <v>3.3443000000000001E-3</v>
      </c>
      <c r="FF163" s="3">
        <v>3.4031E-3</v>
      </c>
      <c r="FG163" s="3">
        <v>3.6281999999999998E-3</v>
      </c>
      <c r="FH163" s="3">
        <v>4.0581000000000002E-3</v>
      </c>
      <c r="FI163" s="3">
        <v>4.4015E-3</v>
      </c>
      <c r="FJ163" s="3">
        <v>4.9763000000000003E-3</v>
      </c>
      <c r="FK163" s="3">
        <v>5.9015999999999999E-3</v>
      </c>
      <c r="FL163" s="3">
        <v>6.7421E-3</v>
      </c>
      <c r="FM163" s="3">
        <v>7.2242000000000001E-3</v>
      </c>
      <c r="FN163" s="3">
        <v>7.6972999999999998E-3</v>
      </c>
      <c r="FO163" s="3">
        <v>8.0110000000000008E-3</v>
      </c>
      <c r="FP163" s="3">
        <v>8.2311999999999993E-3</v>
      </c>
      <c r="FQ163" s="3">
        <v>8.4270999999999999E-3</v>
      </c>
      <c r="FR163" s="3">
        <v>8.5155000000000005E-3</v>
      </c>
      <c r="FS163" s="3">
        <v>8.4621000000000002E-3</v>
      </c>
      <c r="FT163" s="3">
        <v>7.9354000000000004E-3</v>
      </c>
      <c r="FU163" s="3">
        <v>7.1528E-3</v>
      </c>
      <c r="FV163" s="3">
        <v>6.2509000000000002E-3</v>
      </c>
      <c r="FW163" s="3">
        <v>5.5780999999999999E-3</v>
      </c>
      <c r="FX163" s="3">
        <v>5.3359000000000002E-3</v>
      </c>
      <c r="FY163" s="3">
        <v>5.0447000000000001E-3</v>
      </c>
      <c r="FZ163" s="3">
        <v>4.8161999999999996E-3</v>
      </c>
      <c r="GA163" s="3">
        <v>4.5764999999999998E-3</v>
      </c>
      <c r="GB163" s="3">
        <v>4.1577999999999997E-3</v>
      </c>
      <c r="GC163" s="3">
        <v>4.1421000000000001E-3</v>
      </c>
      <c r="GD163" s="3">
        <v>4.0112999999999998E-3</v>
      </c>
      <c r="GE163" s="3">
        <v>3.8968000000000002E-3</v>
      </c>
      <c r="GF163" s="3">
        <v>3.5661999999999998E-3</v>
      </c>
      <c r="GG163" s="3">
        <v>3.3733000000000001E-3</v>
      </c>
      <c r="GH163" s="3">
        <v>3.2201999999999999E-3</v>
      </c>
      <c r="GI163" s="3">
        <v>3.0514000000000001E-3</v>
      </c>
      <c r="GJ163" s="3">
        <v>3.0059000000000002E-3</v>
      </c>
      <c r="GK163" s="3">
        <v>2.7980000000000001E-3</v>
      </c>
      <c r="GL163" s="3">
        <v>2.6695999999999998E-3</v>
      </c>
      <c r="GM163" s="3">
        <v>2.4301000000000001E-3</v>
      </c>
      <c r="GN163" s="3">
        <v>2.4326E-3</v>
      </c>
      <c r="GO163" s="3">
        <v>2.3984000000000002E-3</v>
      </c>
      <c r="GP163" s="3">
        <v>2.3433999999999998E-3</v>
      </c>
      <c r="GQ163" s="3">
        <v>2.3326000000000002E-3</v>
      </c>
      <c r="GR163" s="3">
        <v>2.1657E-3</v>
      </c>
      <c r="GS163" s="3">
        <v>2.1147000000000002E-3</v>
      </c>
      <c r="GT163" s="3">
        <v>2.0858000000000001E-3</v>
      </c>
      <c r="GU163" s="3">
        <v>2.0431E-3</v>
      </c>
      <c r="GV163" s="3">
        <v>2.0477999999999998E-3</v>
      </c>
      <c r="GW163" s="3">
        <v>2.4109999999999999E-3</v>
      </c>
      <c r="GX163" s="3">
        <v>2.5390999999999999E-3</v>
      </c>
      <c r="GY163" s="3">
        <v>2.5999999999999999E-3</v>
      </c>
      <c r="GZ163" s="3">
        <v>2.6147000000000002E-3</v>
      </c>
      <c r="HA163" s="3">
        <v>2.9757999999999998E-3</v>
      </c>
      <c r="HB163" s="3">
        <v>3.0619000000000002E-3</v>
      </c>
      <c r="HC163" s="3">
        <v>3.0355999999999998E-3</v>
      </c>
      <c r="HD163" s="3">
        <v>2.9524E-3</v>
      </c>
      <c r="HE163" s="3">
        <v>2.9394E-3</v>
      </c>
      <c r="HF163" s="3">
        <v>2.9290000000000002E-3</v>
      </c>
      <c r="HG163" s="3">
        <v>2.4307999999999999E-3</v>
      </c>
      <c r="HH163" s="3">
        <v>2.3384999999999999E-3</v>
      </c>
      <c r="HI163" s="3">
        <v>2.1708000000000001E-3</v>
      </c>
      <c r="HJ163" s="3">
        <v>2.1031000000000001E-3</v>
      </c>
      <c r="HK163" s="3">
        <v>1.7248000000000001E-3</v>
      </c>
      <c r="HL163" s="3">
        <v>1.7204E-3</v>
      </c>
      <c r="HM163" s="3">
        <v>1.7930999999999999E-3</v>
      </c>
      <c r="HN163" s="3">
        <v>1.7105E-3</v>
      </c>
      <c r="HO163" s="3">
        <v>1.7267999999999999E-3</v>
      </c>
      <c r="HP163" s="3">
        <v>1.6655999999999999E-3</v>
      </c>
      <c r="HQ163" s="3">
        <v>1.6557E-3</v>
      </c>
      <c r="HR163" s="3">
        <v>1.7005E-3</v>
      </c>
      <c r="HS163" s="3">
        <v>1.7216E-3</v>
      </c>
      <c r="HT163" s="3">
        <v>1.7661E-3</v>
      </c>
      <c r="HU163" s="3">
        <v>1.8021000000000001E-3</v>
      </c>
      <c r="HV163" s="3">
        <v>1.9927999999999999E-3</v>
      </c>
      <c r="HW163" s="3">
        <v>1.9572999999999999E-3</v>
      </c>
      <c r="HX163" s="3">
        <v>2.1113E-3</v>
      </c>
      <c r="HY163" s="3">
        <v>2.2344999999999999E-3</v>
      </c>
      <c r="HZ163" s="3">
        <v>2.4253E-3</v>
      </c>
      <c r="IA163" s="3">
        <v>2.5696999999999998E-3</v>
      </c>
      <c r="IB163" s="3">
        <v>2.6367999999999999E-3</v>
      </c>
      <c r="IC163" s="3">
        <v>2.9886000000000001E-3</v>
      </c>
      <c r="ID163" s="3">
        <v>3.2747000000000002E-3</v>
      </c>
      <c r="IE163" s="3">
        <v>4.4315999999999999E-3</v>
      </c>
      <c r="IF163" s="3">
        <v>4.6077999999999996E-3</v>
      </c>
      <c r="IG163" s="3">
        <v>4.7863999999999997E-3</v>
      </c>
      <c r="IH163" s="3">
        <v>4.8719999999999996E-3</v>
      </c>
      <c r="II163" s="3">
        <v>4.8326000000000003E-3</v>
      </c>
      <c r="IJ163" s="3">
        <v>4.8133000000000004E-3</v>
      </c>
      <c r="IK163" s="3">
        <v>4.7926000000000002E-3</v>
      </c>
      <c r="IL163" s="3">
        <v>4.7165999999999996E-3</v>
      </c>
      <c r="IM163" s="3">
        <v>4.5031000000000003E-3</v>
      </c>
      <c r="IN163" s="3">
        <v>4.2367000000000004E-3</v>
      </c>
      <c r="IO163" s="3">
        <v>3.3056000000000001E-3</v>
      </c>
      <c r="IP163" s="3">
        <v>3.9500000000000004E-3</v>
      </c>
      <c r="IQ163" s="3">
        <v>4.7442999999999999E-3</v>
      </c>
      <c r="IR163" s="3">
        <v>4.9344999999999997E-3</v>
      </c>
      <c r="IS163" s="3">
        <v>5.4697000000000001E-3</v>
      </c>
      <c r="IT163" s="3">
        <v>5.7635999999999998E-3</v>
      </c>
      <c r="IU163" s="3">
        <v>5.9601000000000003E-3</v>
      </c>
      <c r="IV163" s="3">
        <v>5.9646999999999999E-3</v>
      </c>
      <c r="IW163" s="3">
        <v>6.0381999999999996E-3</v>
      </c>
      <c r="IX163" s="3">
        <v>6.2646000000000004E-3</v>
      </c>
      <c r="IY163" s="3">
        <v>6.1967999999999997E-3</v>
      </c>
      <c r="IZ163" s="3">
        <v>5.1397999999999999E-3</v>
      </c>
      <c r="JA163" s="3">
        <v>4.2240000000000003E-3</v>
      </c>
      <c r="JB163" s="3">
        <v>3.9087000000000002E-3</v>
      </c>
      <c r="JC163" s="3">
        <v>3.3942999999999998E-3</v>
      </c>
      <c r="JD163" s="3">
        <v>3.1746000000000001E-3</v>
      </c>
      <c r="JE163" s="3">
        <v>2.9459E-3</v>
      </c>
      <c r="JF163" s="3">
        <v>3.2066E-3</v>
      </c>
      <c r="JG163" s="3">
        <v>3.2326E-3</v>
      </c>
      <c r="JH163" s="3">
        <v>3.2908E-3</v>
      </c>
      <c r="JI163" s="3">
        <v>3.5477E-3</v>
      </c>
      <c r="JJ163" s="3">
        <v>3.8024000000000001E-3</v>
      </c>
      <c r="JK163" s="3">
        <v>3.9099E-3</v>
      </c>
      <c r="JL163" s="3">
        <v>4.0409E-3</v>
      </c>
      <c r="JM163" s="3">
        <v>4.2237999999999998E-3</v>
      </c>
      <c r="JN163" s="3">
        <v>4.3026000000000002E-3</v>
      </c>
      <c r="JO163" s="3">
        <v>5.4736000000000003E-3</v>
      </c>
      <c r="JP163" s="3">
        <v>6.7995E-3</v>
      </c>
      <c r="JQ163" s="3">
        <v>7.8886000000000008E-3</v>
      </c>
      <c r="JR163" s="3">
        <v>8.3301999999999994E-3</v>
      </c>
      <c r="JS163" s="3">
        <v>8.7481999999999994E-3</v>
      </c>
      <c r="JT163" s="3">
        <v>9.1112999999999993E-3</v>
      </c>
      <c r="JU163" s="3">
        <v>9.7514999999999998E-3</v>
      </c>
      <c r="JV163" s="3">
        <v>1.04793E-2</v>
      </c>
      <c r="JW163" s="3">
        <v>1.1121300000000001E-2</v>
      </c>
      <c r="JX163" s="3">
        <v>1.1586000000000001E-2</v>
      </c>
      <c r="JY163" s="3">
        <v>1.1173199999999999E-2</v>
      </c>
      <c r="JZ163" s="3">
        <v>1.06304E-2</v>
      </c>
      <c r="KA163" s="3">
        <v>1.0085800000000001E-2</v>
      </c>
      <c r="KB163" s="3">
        <v>1.02979E-2</v>
      </c>
      <c r="KC163" s="3">
        <v>1.00059E-2</v>
      </c>
      <c r="KD163" s="3">
        <v>1.00973E-2</v>
      </c>
      <c r="KE163" s="3">
        <v>9.7871E-3</v>
      </c>
      <c r="KF163" s="3">
        <v>9.6085000000000007E-3</v>
      </c>
      <c r="KG163" s="3">
        <v>9.1196000000000003E-3</v>
      </c>
      <c r="KH163" s="3">
        <v>9.0404000000000005E-3</v>
      </c>
      <c r="KI163" s="3">
        <v>8.7167000000000008E-3</v>
      </c>
      <c r="KJ163" s="3">
        <v>7.8446000000000002E-3</v>
      </c>
      <c r="KK163" s="3">
        <v>7.3588000000000004E-3</v>
      </c>
      <c r="KL163" s="3">
        <v>6.6527000000000001E-3</v>
      </c>
      <c r="KM163" s="3">
        <v>6.3866000000000001E-3</v>
      </c>
      <c r="KN163" s="3">
        <v>5.8443000000000002E-3</v>
      </c>
      <c r="KO163" s="3">
        <v>5.5297999999999996E-3</v>
      </c>
      <c r="KP163" s="3">
        <v>5.1595E-3</v>
      </c>
      <c r="KQ163" s="3">
        <v>4.7946000000000004E-3</v>
      </c>
      <c r="KR163" s="3">
        <v>4.2157999999999996E-3</v>
      </c>
      <c r="KS163" s="3">
        <v>3.9139999999999999E-3</v>
      </c>
      <c r="KT163" s="3">
        <v>3.7618E-3</v>
      </c>
      <c r="KU163" s="3">
        <v>3.5953000000000001E-3</v>
      </c>
      <c r="KV163" s="3">
        <v>3.5273000000000001E-3</v>
      </c>
      <c r="KW163" s="3">
        <v>3.3963999999999999E-3</v>
      </c>
      <c r="KX163" s="3">
        <v>3.4949999999999998E-3</v>
      </c>
      <c r="KY163" s="3">
        <v>3.6392E-3</v>
      </c>
      <c r="KZ163" s="3">
        <v>3.4805000000000001E-3</v>
      </c>
      <c r="LA163" s="3">
        <v>3.5590000000000001E-3</v>
      </c>
      <c r="LB163" s="3">
        <v>3.5775999999999998E-3</v>
      </c>
      <c r="LC163" s="3">
        <v>3.5203999999999999E-3</v>
      </c>
      <c r="LD163" s="3">
        <v>3.4832000000000001E-3</v>
      </c>
      <c r="LE163" s="3">
        <v>3.4727999999999998E-3</v>
      </c>
      <c r="LF163" s="3">
        <v>3.4518000000000001E-3</v>
      </c>
      <c r="LG163" s="3">
        <v>3.5527000000000002E-3</v>
      </c>
      <c r="LH163" s="3">
        <v>3.4762E-3</v>
      </c>
      <c r="LI163" s="3">
        <v>3.1706E-3</v>
      </c>
      <c r="LJ163" s="3">
        <v>3.2352000000000001E-3</v>
      </c>
      <c r="LK163" s="3">
        <v>3.4342999999999999E-3</v>
      </c>
      <c r="LL163" s="3">
        <v>3.7442E-3</v>
      </c>
      <c r="LM163" s="3">
        <v>3.9516999999999998E-3</v>
      </c>
      <c r="LN163" s="3">
        <v>4.0568000000000002E-3</v>
      </c>
      <c r="LO163" s="3">
        <v>4.3927000000000003E-3</v>
      </c>
      <c r="LP163" s="3">
        <v>4.5589000000000003E-3</v>
      </c>
      <c r="LQ163" s="3">
        <v>4.6876000000000001E-3</v>
      </c>
      <c r="LR163" s="3">
        <v>4.7971000000000003E-3</v>
      </c>
      <c r="LS163" s="3">
        <v>5.0283000000000003E-3</v>
      </c>
      <c r="LT163" s="3">
        <v>4.8830999999999996E-3</v>
      </c>
      <c r="LU163" s="3">
        <v>4.6335999999999999E-3</v>
      </c>
      <c r="LV163" s="3">
        <v>4.4088E-3</v>
      </c>
      <c r="LW163" s="3">
        <v>4.2202000000000003E-3</v>
      </c>
      <c r="LX163" s="3">
        <v>4.4177000000000001E-3</v>
      </c>
      <c r="LY163" s="3">
        <v>4.1466999999999997E-3</v>
      </c>
      <c r="LZ163" s="3">
        <v>4.13E-3</v>
      </c>
      <c r="MA163" s="3">
        <v>4.0150000000000003E-3</v>
      </c>
      <c r="MB163" s="3">
        <v>3.9240000000000004E-3</v>
      </c>
      <c r="MC163" s="3">
        <v>3.7039E-3</v>
      </c>
      <c r="MD163" s="3">
        <v>3.6489000000000001E-3</v>
      </c>
      <c r="ME163" s="3">
        <v>3.6606E-3</v>
      </c>
      <c r="MF163" s="3">
        <v>3.5538000000000002E-3</v>
      </c>
      <c r="MG163" s="3">
        <v>3.4623000000000002E-3</v>
      </c>
      <c r="MH163" s="3">
        <v>3.258E-3</v>
      </c>
      <c r="MI163" s="3">
        <v>3.2799000000000001E-3</v>
      </c>
      <c r="MJ163" s="3">
        <v>3.0693999999999999E-3</v>
      </c>
      <c r="MK163" s="3">
        <v>3.0037000000000002E-3</v>
      </c>
      <c r="ML163" s="3">
        <v>2.8530000000000001E-3</v>
      </c>
      <c r="MM163" s="3">
        <v>2.9188E-3</v>
      </c>
      <c r="MN163" s="3">
        <v>2.9329E-3</v>
      </c>
      <c r="MO163" s="3">
        <v>2.9082999999999999E-3</v>
      </c>
      <c r="MP163" s="3">
        <v>3.0297000000000002E-3</v>
      </c>
      <c r="MQ163" s="3">
        <v>3.3346000000000001E-3</v>
      </c>
      <c r="MR163" s="3">
        <v>3.3454999999999999E-3</v>
      </c>
      <c r="MS163" s="3">
        <v>3.3435000000000001E-3</v>
      </c>
      <c r="MT163" s="3">
        <v>3.5631999999999999E-3</v>
      </c>
      <c r="MU163" s="3">
        <v>3.4729000000000001E-3</v>
      </c>
      <c r="MV163" s="3">
        <v>3.4600999999999998E-3</v>
      </c>
      <c r="MW163" s="3">
        <v>3.5092000000000001E-3</v>
      </c>
      <c r="MX163" s="3">
        <v>3.5791999999999998E-3</v>
      </c>
      <c r="MY163" s="3">
        <v>3.5458E-3</v>
      </c>
      <c r="MZ163" s="3">
        <v>3.5469999999999998E-3</v>
      </c>
      <c r="NA163" s="3">
        <v>3.3544999999999998E-3</v>
      </c>
      <c r="NB163" s="3">
        <v>3.4388000000000001E-3</v>
      </c>
      <c r="NC163" s="3">
        <v>3.9614999999999997E-3</v>
      </c>
      <c r="ND163" s="3">
        <v>4.2655000000000002E-3</v>
      </c>
      <c r="NE163" s="3">
        <v>5.5113000000000002E-3</v>
      </c>
      <c r="NF163" s="3">
        <v>6.9443999999999999E-3</v>
      </c>
      <c r="NG163" s="3">
        <v>8.9718000000000003E-3</v>
      </c>
      <c r="NH163" s="3">
        <v>1.1399899999999999E-2</v>
      </c>
      <c r="NI163" s="3">
        <v>1.2873000000000001E-2</v>
      </c>
      <c r="NJ163" s="3">
        <v>1.38333E-2</v>
      </c>
      <c r="NK163" s="3">
        <v>1.4940800000000001E-2</v>
      </c>
      <c r="NL163" s="3">
        <v>1.55625E-2</v>
      </c>
      <c r="NM163" s="3">
        <v>1.5886399999999998E-2</v>
      </c>
      <c r="NN163" s="3">
        <v>1.6910100000000001E-2</v>
      </c>
      <c r="NO163" s="3">
        <v>1.8471100000000001E-2</v>
      </c>
      <c r="NP163" s="3">
        <v>1.9420699999999999E-2</v>
      </c>
      <c r="NQ163" s="3">
        <v>1.92102E-2</v>
      </c>
      <c r="NR163" s="3">
        <v>1.8619699999999999E-2</v>
      </c>
      <c r="NS163" s="3">
        <v>1.92208E-2</v>
      </c>
      <c r="NT163" s="3">
        <v>1.9315300000000001E-2</v>
      </c>
      <c r="NU163" s="3">
        <v>1.9112500000000001E-2</v>
      </c>
      <c r="NV163" s="3">
        <v>1.9321999999999999E-2</v>
      </c>
      <c r="NW163" s="3">
        <v>1.9061600000000001E-2</v>
      </c>
      <c r="NX163" s="3">
        <v>1.8272E-2</v>
      </c>
      <c r="NY163" s="3">
        <v>1.7368499999999999E-2</v>
      </c>
      <c r="NZ163" s="3">
        <v>1.6212600000000001E-2</v>
      </c>
      <c r="OA163" s="3">
        <v>1.5726199999999999E-2</v>
      </c>
      <c r="OB163" s="3">
        <v>1.6338399999999999E-2</v>
      </c>
      <c r="OC163" s="3">
        <v>1.7687700000000001E-2</v>
      </c>
      <c r="OD163" s="3">
        <v>1.9927199999999999E-2</v>
      </c>
      <c r="OE163" s="3">
        <v>2.1179E-2</v>
      </c>
      <c r="OF163" s="3">
        <v>2.1550900000000001E-2</v>
      </c>
      <c r="OG163" s="3">
        <v>2.19513E-2</v>
      </c>
      <c r="OH163" s="3">
        <v>2.2786500000000001E-2</v>
      </c>
      <c r="OI163" s="3">
        <v>2.2223900000000001E-2</v>
      </c>
      <c r="OJ163" s="3">
        <v>2.2423499999999999E-2</v>
      </c>
      <c r="OK163" s="3">
        <v>2.2171199999999999E-2</v>
      </c>
      <c r="OL163" s="3">
        <v>2.0395099999999999E-2</v>
      </c>
      <c r="OM163" s="3">
        <v>1.7728399999999998E-2</v>
      </c>
      <c r="ON163" s="3">
        <v>1.5037E-2</v>
      </c>
      <c r="OO163" s="3">
        <v>1.47239E-2</v>
      </c>
      <c r="OP163" s="3">
        <v>1.4471100000000001E-2</v>
      </c>
      <c r="OQ163" s="3">
        <v>1.4259000000000001E-2</v>
      </c>
      <c r="OR163" s="3">
        <v>1.35493E-2</v>
      </c>
      <c r="OS163" s="3">
        <v>1.36209E-2</v>
      </c>
      <c r="OT163" s="3">
        <v>1.3724999999999999E-2</v>
      </c>
      <c r="OU163" s="3">
        <v>1.4482200000000001E-2</v>
      </c>
      <c r="OV163" s="3">
        <v>1.5429999999999999E-2</v>
      </c>
      <c r="OW163" s="3">
        <v>1.5658700000000001E-2</v>
      </c>
      <c r="OX163" s="3">
        <v>1.6344439999999998E-2</v>
      </c>
      <c r="OY163" s="3">
        <v>1.5681899999999999E-2</v>
      </c>
      <c r="OZ163" s="3">
        <v>1.54579E-2</v>
      </c>
      <c r="PA163" s="3">
        <v>1.55061E-2</v>
      </c>
      <c r="PB163" s="3">
        <v>1.5382E-2</v>
      </c>
      <c r="PC163" s="3">
        <v>1.4981400000000001E-2</v>
      </c>
      <c r="PD163" s="3">
        <v>1.43483E-2</v>
      </c>
      <c r="PE163" s="3">
        <v>1.2900099999999999E-2</v>
      </c>
      <c r="PF163" s="3">
        <v>1.18469E-2</v>
      </c>
      <c r="PG163" s="3">
        <v>1.16425E-2</v>
      </c>
      <c r="PH163" s="3">
        <v>1.1874600000000001E-2</v>
      </c>
      <c r="PI163" s="3">
        <v>1.12485E-2</v>
      </c>
      <c r="PJ163" s="3">
        <v>1.06575E-2</v>
      </c>
      <c r="PK163" s="3">
        <v>1.0008100000000001E-2</v>
      </c>
      <c r="PL163" s="3">
        <v>9.4496000000000007E-3</v>
      </c>
      <c r="PM163" s="3">
        <v>8.6569000000000004E-3</v>
      </c>
      <c r="PN163" s="3">
        <v>8.6166999999999997E-3</v>
      </c>
      <c r="PO163" s="3">
        <v>9.6256999999999992E-3</v>
      </c>
      <c r="PP163" s="3">
        <v>9.9016E-3</v>
      </c>
      <c r="PQ163" s="3">
        <v>1.03593E-2</v>
      </c>
      <c r="PR163" s="3">
        <v>9.4526000000000002E-3</v>
      </c>
      <c r="PS163" s="3">
        <v>9.7394999999999999E-3</v>
      </c>
    </row>
    <row r="164" spans="3:435" x14ac:dyDescent="0.2">
      <c r="C164" s="1" t="str">
        <f>[1]!WSS(D164,"sec_name","ShowCodes=N","cols=1;rows=1")</f>
        <v>金地集团</v>
      </c>
      <c r="D164" s="1" t="s">
        <v>164</v>
      </c>
      <c r="E164" s="3">
        <v>3.1922000000000001E-3</v>
      </c>
      <c r="F164" s="3">
        <v>3.0309999999999998E-3</v>
      </c>
      <c r="G164" s="3">
        <v>3.0890000000000002E-3</v>
      </c>
      <c r="H164" s="3">
        <v>3.2290999999999999E-3</v>
      </c>
      <c r="I164" s="3">
        <v>2.96E-3</v>
      </c>
      <c r="J164" s="3">
        <v>3.1867000000000002E-3</v>
      </c>
      <c r="K164" s="3">
        <v>3.1947E-3</v>
      </c>
      <c r="L164" s="3">
        <v>3.1351E-3</v>
      </c>
      <c r="M164" s="3">
        <v>3.0607E-3</v>
      </c>
      <c r="N164" s="3">
        <v>3.0864999999999998E-3</v>
      </c>
      <c r="O164" s="3">
        <v>3.1446E-3</v>
      </c>
      <c r="P164" s="3">
        <v>3.2277E-3</v>
      </c>
      <c r="Q164" s="3">
        <v>3.2003999999999999E-3</v>
      </c>
      <c r="R164" s="3">
        <v>3.2750000000000001E-3</v>
      </c>
      <c r="S164" s="3">
        <v>3.5276999999999999E-3</v>
      </c>
      <c r="T164" s="3">
        <v>3.2996000000000002E-3</v>
      </c>
      <c r="U164" s="3">
        <v>3.3097000000000001E-3</v>
      </c>
      <c r="V164" s="3">
        <v>3.5533000000000001E-3</v>
      </c>
      <c r="W164" s="3">
        <v>3.5739000000000001E-3</v>
      </c>
      <c r="X164" s="3">
        <v>3.8966999999999999E-3</v>
      </c>
      <c r="Y164" s="3">
        <v>4.7927999999999998E-3</v>
      </c>
      <c r="Z164" s="3">
        <v>5.1212999999999996E-3</v>
      </c>
      <c r="AA164" s="3">
        <v>5.2522000000000003E-3</v>
      </c>
      <c r="AB164" s="3">
        <v>5.3940000000000004E-3</v>
      </c>
      <c r="AC164" s="3">
        <v>5.4089999999999997E-3</v>
      </c>
      <c r="AD164" s="3">
        <v>6.0740999999999998E-3</v>
      </c>
      <c r="AE164" s="3">
        <v>6.2084000000000002E-3</v>
      </c>
      <c r="AF164" s="3">
        <v>6.2944000000000003E-3</v>
      </c>
      <c r="AG164" s="3">
        <v>6.5014000000000001E-3</v>
      </c>
      <c r="AH164" s="3">
        <v>6.4387999999999997E-3</v>
      </c>
      <c r="AI164" s="3">
        <v>5.8786999999999997E-3</v>
      </c>
      <c r="AJ164" s="3">
        <v>5.7161E-3</v>
      </c>
      <c r="AK164" s="3">
        <v>5.6446999999999999E-3</v>
      </c>
      <c r="AL164" s="3">
        <v>5.9819000000000001E-3</v>
      </c>
      <c r="AM164" s="3">
        <v>6.3087000000000004E-3</v>
      </c>
      <c r="AN164" s="3">
        <v>6.4216999999999998E-3</v>
      </c>
      <c r="AO164" s="3">
        <v>6.7164E-3</v>
      </c>
      <c r="AP164" s="3">
        <v>6.9008999999999997E-3</v>
      </c>
      <c r="AQ164" s="3">
        <v>8.6201999999999997E-3</v>
      </c>
      <c r="AR164" s="3">
        <v>9.6072999999999992E-3</v>
      </c>
      <c r="AS164" s="3">
        <v>9.8668000000000002E-3</v>
      </c>
      <c r="AT164" s="3">
        <v>1.06353E-2</v>
      </c>
      <c r="AU164" s="3">
        <v>1.1269599999999999E-2</v>
      </c>
      <c r="AV164" s="3">
        <v>1.1262100000000001E-2</v>
      </c>
      <c r="AW164" s="3">
        <v>1.1187900000000001E-2</v>
      </c>
      <c r="AX164" s="3">
        <v>1.15345E-2</v>
      </c>
      <c r="AY164" s="3">
        <v>1.18715E-2</v>
      </c>
      <c r="AZ164" s="3">
        <v>1.2228299999999999E-2</v>
      </c>
      <c r="BA164" s="3">
        <v>1.22384E-2</v>
      </c>
      <c r="BB164" s="3">
        <v>1.21069E-2</v>
      </c>
      <c r="BC164" s="3">
        <v>1.2610100000000001E-2</v>
      </c>
      <c r="BD164" s="3">
        <v>1.2509299999999999E-2</v>
      </c>
      <c r="BE164" s="3">
        <v>1.2167300000000001E-2</v>
      </c>
      <c r="BF164" s="3">
        <v>1.20965E-2</v>
      </c>
      <c r="BG164" s="3">
        <v>1.2269499999999999E-2</v>
      </c>
      <c r="BH164" s="3">
        <v>1.1648800000000001E-2</v>
      </c>
      <c r="BI164" s="3">
        <v>1.12941E-2</v>
      </c>
      <c r="BJ164" s="3">
        <v>1.14757E-2</v>
      </c>
      <c r="BK164" s="3">
        <v>1.0749999999999999E-2</v>
      </c>
      <c r="BL164" s="3">
        <v>1.0089600000000001E-2</v>
      </c>
      <c r="BM164" s="3">
        <v>9.5937999999999996E-3</v>
      </c>
      <c r="BN164" s="3">
        <v>9.3974999999999996E-3</v>
      </c>
      <c r="BO164" s="3">
        <v>9.6652000000000005E-3</v>
      </c>
      <c r="BP164" s="3">
        <v>1.0101499999999999E-2</v>
      </c>
      <c r="BQ164" s="3">
        <v>1.0019800000000001E-2</v>
      </c>
      <c r="BR164" s="3">
        <v>9.8700999999999997E-3</v>
      </c>
      <c r="BS164" s="3">
        <v>9.6304000000000008E-3</v>
      </c>
      <c r="BT164" s="3">
        <v>9.1754000000000002E-3</v>
      </c>
      <c r="BU164" s="3">
        <v>8.8239000000000008E-3</v>
      </c>
      <c r="BV164" s="3">
        <v>9.3748000000000008E-3</v>
      </c>
      <c r="BW164" s="3">
        <v>9.1903000000000002E-3</v>
      </c>
      <c r="BX164" s="3">
        <v>8.8391000000000008E-3</v>
      </c>
      <c r="BY164" s="3">
        <v>9.2441999999999993E-3</v>
      </c>
      <c r="BZ164" s="3">
        <v>8.7322000000000007E-3</v>
      </c>
      <c r="CA164" s="3">
        <v>8.4113E-3</v>
      </c>
      <c r="CB164" s="3">
        <v>8.3078000000000006E-3</v>
      </c>
      <c r="CC164" s="3">
        <v>8.4326999999999996E-3</v>
      </c>
      <c r="CD164" s="3">
        <v>8.4582000000000008E-3</v>
      </c>
      <c r="CE164" s="3">
        <v>8.0762999999999998E-3</v>
      </c>
      <c r="CF164" s="3">
        <v>7.7472000000000001E-3</v>
      </c>
      <c r="CG164" s="3">
        <v>7.5903000000000003E-3</v>
      </c>
      <c r="CH164" s="3">
        <v>7.6279E-3</v>
      </c>
      <c r="CI164" s="3">
        <v>6.7819000000000004E-3</v>
      </c>
      <c r="CJ164" s="3">
        <v>6.6527000000000001E-3</v>
      </c>
      <c r="CK164" s="3">
        <v>6.4838999999999999E-3</v>
      </c>
      <c r="CL164" s="3">
        <v>6.4371999999999997E-3</v>
      </c>
      <c r="CM164" s="3">
        <v>6.398E-3</v>
      </c>
      <c r="CN164" s="3">
        <v>6.1067999999999999E-3</v>
      </c>
      <c r="CO164" s="3">
        <v>5.8167999999999996E-3</v>
      </c>
      <c r="CP164" s="3">
        <v>5.1643000000000001E-3</v>
      </c>
      <c r="CQ164" s="3">
        <v>5.0324999999999996E-3</v>
      </c>
      <c r="CR164" s="3">
        <v>4.6806E-3</v>
      </c>
      <c r="CS164" s="3">
        <v>4.6021999999999999E-3</v>
      </c>
      <c r="CT164" s="3">
        <v>4.2069999999999998E-3</v>
      </c>
      <c r="CU164" s="3">
        <v>4.1809000000000004E-3</v>
      </c>
      <c r="CV164" s="3">
        <v>4.1757000000000001E-3</v>
      </c>
      <c r="CW164" s="3">
        <v>4.0752000000000002E-3</v>
      </c>
      <c r="CX164" s="3">
        <v>3.8417E-3</v>
      </c>
      <c r="CY164" s="3">
        <v>3.7082E-3</v>
      </c>
      <c r="CZ164" s="3">
        <v>3.6221000000000001E-3</v>
      </c>
      <c r="DA164" s="3">
        <v>3.4321999999999998E-3</v>
      </c>
      <c r="DB164" s="3">
        <v>3.8067999999999999E-3</v>
      </c>
      <c r="DC164" s="3">
        <v>3.7796000000000001E-3</v>
      </c>
      <c r="DD164" s="3">
        <v>4.0528999999999999E-3</v>
      </c>
      <c r="DE164" s="3">
        <v>4.2944999999999997E-3</v>
      </c>
      <c r="DF164" s="3">
        <v>4.2049000000000001E-3</v>
      </c>
      <c r="DG164" s="3">
        <v>4.0176999999999999E-3</v>
      </c>
      <c r="DH164" s="3">
        <v>4.0007999999999997E-3</v>
      </c>
      <c r="DI164" s="3">
        <v>3.9772000000000002E-3</v>
      </c>
      <c r="DJ164" s="3">
        <v>3.9183000000000004E-3</v>
      </c>
      <c r="DK164" s="3">
        <v>4.0858999999999999E-3</v>
      </c>
      <c r="DL164" s="3">
        <v>4.1251999999999999E-3</v>
      </c>
      <c r="DM164" s="3">
        <v>4.2255000000000001E-3</v>
      </c>
      <c r="DN164" s="3">
        <v>3.9857E-3</v>
      </c>
      <c r="DO164" s="3">
        <v>3.6974E-3</v>
      </c>
      <c r="DP164" s="3">
        <v>3.5330000000000001E-3</v>
      </c>
      <c r="DQ164" s="3">
        <v>3.7088999999999998E-3</v>
      </c>
      <c r="DR164" s="3">
        <v>3.6497000000000001E-3</v>
      </c>
      <c r="DS164" s="3">
        <v>4.0815000000000001E-3</v>
      </c>
      <c r="DT164" s="3">
        <v>4.3926E-3</v>
      </c>
      <c r="DU164" s="3">
        <v>5.0489000000000003E-3</v>
      </c>
      <c r="DV164" s="3">
        <v>5.2620999999999996E-3</v>
      </c>
      <c r="DW164" s="3">
        <v>5.2328000000000001E-3</v>
      </c>
      <c r="DX164" s="3">
        <v>5.5094000000000002E-3</v>
      </c>
      <c r="DY164" s="3">
        <v>5.7919E-3</v>
      </c>
      <c r="DZ164" s="3">
        <v>5.9861999999999997E-3</v>
      </c>
      <c r="EA164" s="3">
        <v>5.9759000000000001E-3</v>
      </c>
      <c r="EB164" s="3">
        <v>6.1770000000000002E-3</v>
      </c>
      <c r="EC164" s="3">
        <v>6.0092000000000001E-3</v>
      </c>
      <c r="ED164" s="3">
        <v>5.9347999999999996E-3</v>
      </c>
      <c r="EE164" s="3">
        <v>5.4809000000000004E-3</v>
      </c>
      <c r="EF164" s="3">
        <v>5.0600999999999997E-3</v>
      </c>
      <c r="EG164" s="3">
        <v>5.3477000000000004E-3</v>
      </c>
      <c r="EH164" s="3">
        <v>5.5351000000000003E-3</v>
      </c>
      <c r="EI164" s="3">
        <v>5.5167999999999997E-3</v>
      </c>
      <c r="EJ164" s="3">
        <v>5.7048999999999997E-3</v>
      </c>
      <c r="EK164" s="3">
        <v>5.8916000000000003E-3</v>
      </c>
      <c r="EL164" s="3">
        <v>5.7102000000000003E-3</v>
      </c>
      <c r="EM164" s="3">
        <v>5.4578999999999999E-3</v>
      </c>
      <c r="EN164" s="3">
        <v>5.5139000000000004E-3</v>
      </c>
      <c r="EO164" s="3">
        <v>5.8497999999999996E-3</v>
      </c>
      <c r="EP164" s="3">
        <v>6.0225000000000001E-3</v>
      </c>
      <c r="EQ164" s="3">
        <v>6.0491E-3</v>
      </c>
      <c r="ER164" s="3">
        <v>5.8805999999999997E-3</v>
      </c>
      <c r="ES164" s="3">
        <v>5.9471000000000003E-3</v>
      </c>
      <c r="ET164" s="3">
        <v>6.0055999999999998E-3</v>
      </c>
      <c r="EU164" s="3">
        <v>5.7447000000000002E-3</v>
      </c>
      <c r="EV164" s="3">
        <v>5.9068000000000002E-3</v>
      </c>
      <c r="EW164" s="3">
        <v>5.9300000000000004E-3</v>
      </c>
      <c r="EX164" s="3">
        <v>5.6337999999999996E-3</v>
      </c>
      <c r="EY164" s="3">
        <v>4.9496999999999996E-3</v>
      </c>
      <c r="EZ164" s="3">
        <v>4.7539000000000001E-3</v>
      </c>
      <c r="FA164" s="3">
        <v>4.3178000000000001E-3</v>
      </c>
      <c r="FB164" s="3">
        <v>4.3774E-3</v>
      </c>
      <c r="FC164" s="3">
        <v>4.4264999999999999E-3</v>
      </c>
      <c r="FD164" s="3">
        <v>4.1887000000000001E-3</v>
      </c>
      <c r="FE164" s="3">
        <v>4.0581999999999997E-3</v>
      </c>
      <c r="FF164" s="3">
        <v>3.8709999999999999E-3</v>
      </c>
      <c r="FG164" s="3">
        <v>3.9601000000000003E-3</v>
      </c>
      <c r="FH164" s="3">
        <v>4.1485999999999997E-3</v>
      </c>
      <c r="FI164" s="3">
        <v>4.2792000000000004E-3</v>
      </c>
      <c r="FJ164" s="3">
        <v>4.6497999999999999E-3</v>
      </c>
      <c r="FK164" s="3">
        <v>5.0878E-3</v>
      </c>
      <c r="FL164" s="3">
        <v>4.9461000000000001E-3</v>
      </c>
      <c r="FM164" s="3">
        <v>4.6969000000000004E-3</v>
      </c>
      <c r="FN164" s="3">
        <v>5.156E-3</v>
      </c>
      <c r="FO164" s="3">
        <v>6.0147999999999998E-3</v>
      </c>
      <c r="FP164" s="3">
        <v>6.3822000000000002E-3</v>
      </c>
      <c r="FQ164" s="3">
        <v>6.7813999999999999E-3</v>
      </c>
      <c r="FR164" s="3">
        <v>6.9103999999999997E-3</v>
      </c>
      <c r="FS164" s="3">
        <v>6.8688999999999998E-3</v>
      </c>
      <c r="FT164" s="3">
        <v>7.3477999999999998E-3</v>
      </c>
      <c r="FU164" s="3">
        <v>7.2570000000000004E-3</v>
      </c>
      <c r="FV164" s="3">
        <v>7.1427000000000001E-3</v>
      </c>
      <c r="FW164" s="3">
        <v>7.3949000000000003E-3</v>
      </c>
      <c r="FX164" s="3">
        <v>7.0252999999999999E-3</v>
      </c>
      <c r="FY164" s="3">
        <v>6.5059000000000002E-3</v>
      </c>
      <c r="FZ164" s="3">
        <v>6.2962000000000001E-3</v>
      </c>
      <c r="GA164" s="3">
        <v>5.8925999999999996E-3</v>
      </c>
      <c r="GB164" s="3">
        <v>5.6955E-3</v>
      </c>
      <c r="GC164" s="3">
        <v>5.8811999999999996E-3</v>
      </c>
      <c r="GD164" s="3">
        <v>4.9198000000000002E-3</v>
      </c>
      <c r="GE164" s="3">
        <v>4.5247000000000004E-3</v>
      </c>
      <c r="GF164" s="3">
        <v>5.1050000000000002E-3</v>
      </c>
      <c r="GG164" s="3">
        <v>6.1827000000000002E-3</v>
      </c>
      <c r="GH164" s="3">
        <v>6.7870999999999999E-3</v>
      </c>
      <c r="GI164" s="3">
        <v>7.0190000000000001E-3</v>
      </c>
      <c r="GJ164" s="3">
        <v>7.6058999999999996E-3</v>
      </c>
      <c r="GK164" s="3">
        <v>7.7479999999999997E-3</v>
      </c>
      <c r="GL164" s="3">
        <v>8.2016999999999993E-3</v>
      </c>
      <c r="GM164" s="3">
        <v>8.1540999999999992E-3</v>
      </c>
      <c r="GN164" s="3">
        <v>8.3236000000000004E-3</v>
      </c>
      <c r="GO164" s="3">
        <v>8.8956999999999994E-3</v>
      </c>
      <c r="GP164" s="3">
        <v>8.5494000000000004E-3</v>
      </c>
      <c r="GQ164" s="3">
        <v>7.3772000000000004E-3</v>
      </c>
      <c r="GR164" s="3">
        <v>6.5945999999999999E-3</v>
      </c>
      <c r="GS164" s="3">
        <v>6.1650000000000003E-3</v>
      </c>
      <c r="GT164" s="3">
        <v>5.6889999999999996E-3</v>
      </c>
      <c r="GU164" s="3">
        <v>5.5046000000000001E-3</v>
      </c>
      <c r="GV164" s="3">
        <v>6.0996999999999996E-3</v>
      </c>
      <c r="GW164" s="3">
        <v>6.0977000000000002E-3</v>
      </c>
      <c r="GX164" s="3">
        <v>6.1714999999999999E-3</v>
      </c>
      <c r="GY164" s="3">
        <v>5.7863999999999997E-3</v>
      </c>
      <c r="GZ164" s="3">
        <v>5.6541999999999999E-3</v>
      </c>
      <c r="HA164" s="3">
        <v>5.3791999999999998E-3</v>
      </c>
      <c r="HB164" s="3">
        <v>5.3477999999999998E-3</v>
      </c>
      <c r="HC164" s="3">
        <v>5.4167E-3</v>
      </c>
      <c r="HD164" s="3">
        <v>5.4253000000000001E-3</v>
      </c>
      <c r="HE164" s="3">
        <v>5.293E-3</v>
      </c>
      <c r="HF164" s="3">
        <v>4.2195000000000002E-3</v>
      </c>
      <c r="HG164" s="3">
        <v>4.1260000000000003E-3</v>
      </c>
      <c r="HH164" s="3">
        <v>3.7055999999999999E-3</v>
      </c>
      <c r="HI164" s="3">
        <v>3.6224E-3</v>
      </c>
      <c r="HJ164" s="3">
        <v>3.5736000000000001E-3</v>
      </c>
      <c r="HK164" s="3">
        <v>3.5003999999999999E-3</v>
      </c>
      <c r="HL164" s="3">
        <v>3.4749E-3</v>
      </c>
      <c r="HM164" s="3">
        <v>3.3525E-3</v>
      </c>
      <c r="HN164" s="3">
        <v>3.5377E-3</v>
      </c>
      <c r="HO164" s="3">
        <v>3.7753000000000001E-3</v>
      </c>
      <c r="HP164" s="3">
        <v>3.7634999999999999E-3</v>
      </c>
      <c r="HQ164" s="3">
        <v>3.6154E-3</v>
      </c>
      <c r="HR164" s="3">
        <v>3.7369999999999999E-3</v>
      </c>
      <c r="HS164" s="3">
        <v>4.0304E-3</v>
      </c>
      <c r="HT164" s="3">
        <v>4.0762000000000003E-3</v>
      </c>
      <c r="HU164" s="3">
        <v>4.0835000000000003E-3</v>
      </c>
      <c r="HV164" s="3">
        <v>4.2896999999999996E-3</v>
      </c>
      <c r="HW164" s="3">
        <v>4.4108999999999997E-3</v>
      </c>
      <c r="HX164" s="3">
        <v>4.7082000000000001E-3</v>
      </c>
      <c r="HY164" s="3">
        <v>4.7499999999999999E-3</v>
      </c>
      <c r="HZ164" s="3">
        <v>5.3087000000000004E-3</v>
      </c>
      <c r="IA164" s="3">
        <v>5.4337999999999999E-3</v>
      </c>
      <c r="IB164" s="3">
        <v>5.8430000000000001E-3</v>
      </c>
      <c r="IC164" s="3">
        <v>5.7089000000000003E-3</v>
      </c>
      <c r="ID164" s="3">
        <v>6.1019000000000004E-3</v>
      </c>
      <c r="IE164" s="3">
        <v>6.3102000000000002E-3</v>
      </c>
      <c r="IF164" s="3">
        <v>6.1977999999999998E-3</v>
      </c>
      <c r="IG164" s="3">
        <v>6.5199000000000003E-3</v>
      </c>
      <c r="IH164" s="3">
        <v>6.1374000000000003E-3</v>
      </c>
      <c r="II164" s="3">
        <v>6.3029000000000002E-3</v>
      </c>
      <c r="IJ164" s="3">
        <v>5.8656000000000003E-3</v>
      </c>
      <c r="IK164" s="3">
        <v>6.5107999999999997E-3</v>
      </c>
      <c r="IL164" s="3">
        <v>6.5250000000000004E-3</v>
      </c>
      <c r="IM164" s="3">
        <v>6.6277999999999997E-3</v>
      </c>
      <c r="IN164" s="3">
        <v>6.4209000000000002E-3</v>
      </c>
      <c r="IO164" s="3">
        <v>6.9912000000000004E-3</v>
      </c>
      <c r="IP164" s="3">
        <v>7.2106000000000002E-3</v>
      </c>
      <c r="IQ164" s="3">
        <v>7.4570000000000001E-3</v>
      </c>
      <c r="IR164" s="3">
        <v>7.3128999999999998E-3</v>
      </c>
      <c r="IS164" s="3">
        <v>7.2868000000000004E-3</v>
      </c>
      <c r="IT164" s="3">
        <v>7.7004999999999999E-3</v>
      </c>
      <c r="IU164" s="3">
        <v>7.4095999999999997E-3</v>
      </c>
      <c r="IV164" s="3">
        <v>7.1942999999999998E-3</v>
      </c>
      <c r="IW164" s="3">
        <v>6.9233000000000003E-3</v>
      </c>
      <c r="IX164" s="3">
        <v>6.6997999999999997E-3</v>
      </c>
      <c r="IY164" s="3">
        <v>6.0682000000000002E-3</v>
      </c>
      <c r="IZ164" s="3">
        <v>5.9280000000000001E-3</v>
      </c>
      <c r="JA164" s="3">
        <v>5.7164E-3</v>
      </c>
      <c r="JB164" s="3">
        <v>5.8678000000000003E-3</v>
      </c>
      <c r="JC164" s="3">
        <v>5.6889999999999996E-3</v>
      </c>
      <c r="JD164" s="3">
        <v>5.4656000000000001E-3</v>
      </c>
      <c r="JE164" s="3">
        <v>5.6781000000000002E-3</v>
      </c>
      <c r="JF164" s="3">
        <v>5.9912999999999998E-3</v>
      </c>
      <c r="JG164" s="3">
        <v>6.2639000000000002E-3</v>
      </c>
      <c r="JH164" s="3">
        <v>6.5138000000000001E-3</v>
      </c>
      <c r="JI164" s="3">
        <v>6.8506000000000001E-3</v>
      </c>
      <c r="JJ164" s="3">
        <v>7.2871999999999998E-3</v>
      </c>
      <c r="JK164" s="3">
        <v>7.1015000000000002E-3</v>
      </c>
      <c r="JL164" s="3">
        <v>7.0248000000000003E-3</v>
      </c>
      <c r="JM164" s="3">
        <v>7.7765999999999998E-3</v>
      </c>
      <c r="JN164" s="3">
        <v>8.4594000000000006E-3</v>
      </c>
      <c r="JO164" s="3">
        <v>8.6373000000000005E-3</v>
      </c>
      <c r="JP164" s="3">
        <v>8.4496999999999992E-3</v>
      </c>
      <c r="JQ164" s="3">
        <v>8.3219999999999995E-3</v>
      </c>
      <c r="JR164" s="3">
        <v>8.4361999999999996E-3</v>
      </c>
      <c r="JS164" s="3">
        <v>8.2818000000000006E-3</v>
      </c>
      <c r="JT164" s="3">
        <v>8.1566E-3</v>
      </c>
      <c r="JU164" s="3">
        <v>8.3216000000000002E-3</v>
      </c>
      <c r="JV164" s="3">
        <v>9.5648E-3</v>
      </c>
      <c r="JW164" s="3">
        <v>9.6279E-3</v>
      </c>
      <c r="JX164" s="3">
        <v>9.5073999999999992E-3</v>
      </c>
      <c r="JY164" s="3">
        <v>1.0005200000000001E-2</v>
      </c>
      <c r="JZ164" s="3">
        <v>1.06756E-2</v>
      </c>
      <c r="KA164" s="3">
        <v>1.17001E-2</v>
      </c>
      <c r="KB164" s="3">
        <v>1.2068000000000001E-2</v>
      </c>
      <c r="KC164" s="3">
        <v>1.23517E-2</v>
      </c>
      <c r="KD164" s="3">
        <v>1.2502900000000001E-2</v>
      </c>
      <c r="KE164" s="3">
        <v>1.24099E-2</v>
      </c>
      <c r="KF164" s="3">
        <v>1.1195500000000001E-2</v>
      </c>
      <c r="KG164" s="3">
        <v>1.03783E-2</v>
      </c>
      <c r="KH164" s="3">
        <v>9.9530999999999994E-3</v>
      </c>
      <c r="KI164" s="3">
        <v>9.0776999999999993E-3</v>
      </c>
      <c r="KJ164" s="3">
        <v>8.6104000000000007E-3</v>
      </c>
      <c r="KK164" s="3">
        <v>7.8171000000000004E-3</v>
      </c>
      <c r="KL164" s="3">
        <v>7.4967000000000002E-3</v>
      </c>
      <c r="KM164" s="3">
        <v>7.1891999999999998E-3</v>
      </c>
      <c r="KN164" s="3">
        <v>6.7537999999999999E-3</v>
      </c>
      <c r="KO164" s="3">
        <v>6.7102000000000004E-3</v>
      </c>
      <c r="KP164" s="3">
        <v>6.8672999999999998E-3</v>
      </c>
      <c r="KQ164" s="3">
        <v>7.1066000000000002E-3</v>
      </c>
      <c r="KR164" s="3">
        <v>7.2104999999999999E-3</v>
      </c>
      <c r="KS164" s="3">
        <v>7.2843999999999999E-3</v>
      </c>
      <c r="KT164" s="3">
        <v>7.0862E-3</v>
      </c>
      <c r="KU164" s="3">
        <v>6.8053000000000002E-3</v>
      </c>
      <c r="KV164" s="3">
        <v>6.2281999999999997E-3</v>
      </c>
      <c r="KW164" s="3">
        <v>5.9816000000000001E-3</v>
      </c>
      <c r="KX164" s="3">
        <v>5.9576000000000004E-3</v>
      </c>
      <c r="KY164" s="3">
        <v>5.8623E-3</v>
      </c>
      <c r="KZ164" s="3">
        <v>5.8970000000000003E-3</v>
      </c>
      <c r="LA164" s="3">
        <v>5.6852999999999999E-3</v>
      </c>
      <c r="LB164" s="3">
        <v>5.2294999999999998E-3</v>
      </c>
      <c r="LC164" s="3">
        <v>4.9915000000000003E-3</v>
      </c>
      <c r="LD164" s="3">
        <v>4.8012999999999997E-3</v>
      </c>
      <c r="LE164" s="3">
        <v>4.7187000000000002E-3</v>
      </c>
      <c r="LF164" s="3">
        <v>4.875E-3</v>
      </c>
      <c r="LG164" s="3">
        <v>5.2563000000000002E-3</v>
      </c>
      <c r="LH164" s="3">
        <v>5.2823000000000002E-3</v>
      </c>
      <c r="LI164" s="3">
        <v>5.3125000000000004E-3</v>
      </c>
      <c r="LJ164" s="3">
        <v>5.2950999999999996E-3</v>
      </c>
      <c r="LK164" s="3">
        <v>5.2211999999999996E-3</v>
      </c>
      <c r="LL164" s="3">
        <v>5.2440000000000004E-3</v>
      </c>
      <c r="LM164" s="3">
        <v>5.2128000000000001E-3</v>
      </c>
      <c r="LN164" s="3">
        <v>5.4789000000000001E-3</v>
      </c>
      <c r="LO164" s="3">
        <v>5.6097999999999999E-3</v>
      </c>
      <c r="LP164" s="3">
        <v>5.8611000000000002E-3</v>
      </c>
      <c r="LQ164" s="3">
        <v>5.5566000000000001E-3</v>
      </c>
      <c r="LR164" s="3">
        <v>5.5646999999999997E-3</v>
      </c>
      <c r="LS164" s="3">
        <v>5.6674000000000004E-3</v>
      </c>
      <c r="LT164" s="3">
        <v>5.3283999999999996E-3</v>
      </c>
      <c r="LU164" s="3">
        <v>5.3791000000000004E-3</v>
      </c>
      <c r="LV164" s="3">
        <v>5.3258999999999997E-3</v>
      </c>
      <c r="LW164" s="3">
        <v>5.3560999999999999E-3</v>
      </c>
      <c r="LX164" s="3">
        <v>5.6544000000000004E-3</v>
      </c>
      <c r="LY164" s="3">
        <v>5.7892999999999998E-3</v>
      </c>
      <c r="LZ164" s="3">
        <v>5.4409000000000003E-3</v>
      </c>
      <c r="MA164" s="3">
        <v>5.2972000000000002E-3</v>
      </c>
      <c r="MB164" s="3">
        <v>5.2414999999999996E-3</v>
      </c>
      <c r="MC164" s="3">
        <v>5.0670999999999997E-3</v>
      </c>
      <c r="MD164" s="3">
        <v>4.9085999999999999E-3</v>
      </c>
      <c r="ME164" s="3">
        <v>4.8119E-3</v>
      </c>
      <c r="MF164" s="3">
        <v>4.9452999999999997E-3</v>
      </c>
      <c r="MG164" s="3">
        <v>4.6782999999999998E-3</v>
      </c>
      <c r="MH164" s="3">
        <v>4.3451000000000002E-3</v>
      </c>
      <c r="MI164" s="3">
        <v>4.4222999999999997E-3</v>
      </c>
      <c r="MJ164" s="3">
        <v>4.7958999999999996E-3</v>
      </c>
      <c r="MK164" s="3">
        <v>4.9965000000000001E-3</v>
      </c>
      <c r="ML164" s="3">
        <v>5.0470999999999997E-3</v>
      </c>
      <c r="MM164" s="3">
        <v>5.0866000000000001E-3</v>
      </c>
      <c r="MN164" s="3">
        <v>5.2497999999999998E-3</v>
      </c>
      <c r="MO164" s="3">
        <v>5.4041999999999996E-3</v>
      </c>
      <c r="MP164" s="3">
        <v>5.3302999999999996E-3</v>
      </c>
      <c r="MQ164" s="3">
        <v>5.496E-3</v>
      </c>
      <c r="MR164" s="3">
        <v>5.2497999999999998E-3</v>
      </c>
      <c r="MS164" s="3">
        <v>4.8247999999999997E-3</v>
      </c>
      <c r="MT164" s="3">
        <v>4.5095999999999999E-3</v>
      </c>
      <c r="MU164" s="3">
        <v>4.5529999999999998E-3</v>
      </c>
      <c r="MV164" s="3">
        <v>4.5570000000000003E-3</v>
      </c>
      <c r="MW164" s="3">
        <v>4.8358999999999997E-3</v>
      </c>
      <c r="MX164" s="3">
        <v>4.7984999999999998E-3</v>
      </c>
      <c r="MY164" s="3">
        <v>5.1849000000000001E-3</v>
      </c>
      <c r="MZ164" s="3">
        <v>5.5053999999999997E-3</v>
      </c>
      <c r="NA164" s="3">
        <v>6.1260000000000004E-3</v>
      </c>
      <c r="NB164" s="3">
        <v>7.2966000000000003E-3</v>
      </c>
      <c r="NC164" s="3">
        <v>9.1050999999999997E-3</v>
      </c>
      <c r="ND164" s="3">
        <v>1.0220699999999999E-2</v>
      </c>
      <c r="NE164" s="3">
        <v>1.21423E-2</v>
      </c>
      <c r="NF164" s="3">
        <v>1.3415099999999999E-2</v>
      </c>
      <c r="NG164" s="3">
        <v>1.3975700000000001E-2</v>
      </c>
      <c r="NH164" s="3">
        <v>1.5401099999999999E-2</v>
      </c>
      <c r="NI164" s="3">
        <v>1.58827E-2</v>
      </c>
      <c r="NJ164" s="3">
        <v>1.72946E-2</v>
      </c>
      <c r="NK164" s="3">
        <v>1.78443E-2</v>
      </c>
      <c r="NL164" s="3">
        <v>1.7613199999999999E-2</v>
      </c>
      <c r="NM164" s="3">
        <v>1.69068E-2</v>
      </c>
      <c r="NN164" s="3">
        <v>1.66497E-2</v>
      </c>
      <c r="NO164" s="3">
        <v>1.5826799999999999E-2</v>
      </c>
      <c r="NP164" s="3">
        <v>1.5127399999999999E-2</v>
      </c>
      <c r="NQ164" s="3">
        <v>1.4685200000000001E-2</v>
      </c>
      <c r="NR164" s="3">
        <v>1.39638E-2</v>
      </c>
      <c r="NS164" s="3">
        <v>1.38215E-2</v>
      </c>
      <c r="NT164" s="3">
        <v>1.2403900000000001E-2</v>
      </c>
      <c r="NU164" s="3">
        <v>1.1507099999999999E-2</v>
      </c>
      <c r="NV164" s="3">
        <v>1.1043300000000001E-2</v>
      </c>
      <c r="NW164" s="3">
        <v>1.04E-2</v>
      </c>
      <c r="NX164" s="3">
        <v>9.9436000000000004E-3</v>
      </c>
      <c r="NY164" s="3">
        <v>9.4392E-3</v>
      </c>
      <c r="NZ164" s="3">
        <v>9.3892999999999997E-3</v>
      </c>
      <c r="OA164" s="3">
        <v>9.2914E-3</v>
      </c>
      <c r="OB164" s="3">
        <v>8.9817000000000004E-3</v>
      </c>
      <c r="OC164" s="3">
        <v>8.3735000000000007E-3</v>
      </c>
      <c r="OD164" s="3">
        <v>9.2680999999999996E-3</v>
      </c>
      <c r="OE164" s="3">
        <v>1.00453E-2</v>
      </c>
      <c r="OF164" s="3">
        <v>1.04826E-2</v>
      </c>
      <c r="OG164" s="3">
        <v>1.0359999999999999E-2</v>
      </c>
      <c r="OH164" s="3">
        <v>1.06382E-2</v>
      </c>
      <c r="OI164" s="3">
        <v>1.1284000000000001E-2</v>
      </c>
      <c r="OJ164" s="3">
        <v>1.13925E-2</v>
      </c>
      <c r="OK164" s="3">
        <v>1.1751299999999999E-2</v>
      </c>
      <c r="OL164" s="3">
        <v>1.16077E-2</v>
      </c>
      <c r="OM164" s="3">
        <v>1.1446100000000001E-2</v>
      </c>
      <c r="ON164" s="3">
        <v>1.05719E-2</v>
      </c>
      <c r="OO164" s="3">
        <v>9.8668000000000002E-3</v>
      </c>
      <c r="OP164" s="3">
        <v>9.2551999999999999E-3</v>
      </c>
      <c r="OQ164" s="3">
        <v>9.1766999999999994E-3</v>
      </c>
      <c r="OR164" s="3">
        <v>8.5571999999999992E-3</v>
      </c>
      <c r="OS164" s="3">
        <v>8.1084E-3</v>
      </c>
      <c r="OT164" s="3">
        <v>7.6769000000000004E-3</v>
      </c>
      <c r="OU164" s="3">
        <v>7.1262000000000001E-3</v>
      </c>
      <c r="OV164" s="3">
        <v>7.0121999999999997E-3</v>
      </c>
      <c r="OW164" s="3">
        <v>7.1221000000000001E-3</v>
      </c>
      <c r="OX164" s="3">
        <v>7.0665600000000004E-3</v>
      </c>
      <c r="OY164" s="3">
        <v>7.3606000000000001E-3</v>
      </c>
      <c r="OZ164" s="3">
        <v>7.2221000000000004E-3</v>
      </c>
      <c r="PA164" s="3">
        <v>8.0467999999999998E-3</v>
      </c>
      <c r="PB164" s="3">
        <v>8.4785999999999993E-3</v>
      </c>
      <c r="PC164" s="3">
        <v>7.9448000000000001E-3</v>
      </c>
      <c r="PD164" s="3">
        <v>7.9570000000000005E-3</v>
      </c>
      <c r="PE164" s="3">
        <v>8.0996999999999996E-3</v>
      </c>
      <c r="PF164" s="3">
        <v>8.3563999999999999E-3</v>
      </c>
      <c r="PG164" s="3">
        <v>8.8413999999999993E-3</v>
      </c>
      <c r="PH164" s="3">
        <v>8.2997000000000001E-3</v>
      </c>
      <c r="PI164" s="3">
        <v>8.1331000000000007E-3</v>
      </c>
      <c r="PJ164" s="3">
        <v>8.1534999999999993E-3</v>
      </c>
      <c r="PK164" s="3">
        <v>7.1742000000000004E-3</v>
      </c>
      <c r="PL164" s="3">
        <v>6.9871999999999998E-3</v>
      </c>
      <c r="PM164" s="3">
        <v>6.7559999999999999E-3</v>
      </c>
      <c r="PN164" s="3">
        <v>6.4329000000000001E-3</v>
      </c>
      <c r="PO164" s="3">
        <v>6.0508000000000003E-3</v>
      </c>
      <c r="PP164" s="3">
        <v>5.7099999999999998E-3</v>
      </c>
      <c r="PQ164" s="3">
        <v>5.3169000000000003E-3</v>
      </c>
      <c r="PR164" s="3">
        <v>5.5659999999999998E-3</v>
      </c>
      <c r="PS164" s="3">
        <v>6.1265E-3</v>
      </c>
    </row>
    <row r="165" spans="3:435" x14ac:dyDescent="0.2">
      <c r="C165" s="1" t="str">
        <f>[1]!WSS(D165,"sec_name","ShowCodes=N","cols=1;rows=1")</f>
        <v>五矿资本</v>
      </c>
      <c r="D165" s="1" t="s">
        <v>165</v>
      </c>
      <c r="E165" s="3">
        <v>7.6461999999999997E-3</v>
      </c>
      <c r="F165" s="3">
        <v>7.8334000000000008E-3</v>
      </c>
      <c r="G165" s="3">
        <v>9.3737000000000004E-3</v>
      </c>
      <c r="H165" s="3">
        <v>1.01432E-2</v>
      </c>
      <c r="I165" s="3">
        <v>1.0158199999999999E-2</v>
      </c>
      <c r="J165" s="3">
        <v>1.0749699999999999E-2</v>
      </c>
      <c r="K165" s="3">
        <v>1.0503500000000001E-2</v>
      </c>
      <c r="L165" s="3">
        <v>1.069E-2</v>
      </c>
      <c r="M165" s="3">
        <v>1.09254E-2</v>
      </c>
      <c r="N165" s="3">
        <v>1.16065E-2</v>
      </c>
      <c r="O165" s="3">
        <v>1.1877499999999999E-2</v>
      </c>
      <c r="P165" s="3">
        <v>1.19589E-2</v>
      </c>
      <c r="Q165" s="3">
        <v>1.0813E-2</v>
      </c>
      <c r="R165" s="3">
        <v>1.03906E-2</v>
      </c>
      <c r="S165" s="3">
        <v>9.9454999999999995E-3</v>
      </c>
      <c r="T165" s="3">
        <v>9.2846999999999999E-3</v>
      </c>
      <c r="U165" s="3">
        <v>9.6258999999999997E-3</v>
      </c>
      <c r="V165" s="3">
        <v>1.04235E-2</v>
      </c>
      <c r="W165" s="3">
        <v>1.0510800000000001E-2</v>
      </c>
      <c r="X165" s="3">
        <v>1.04239E-2</v>
      </c>
      <c r="Y165" s="3">
        <v>1.0179799999999999E-2</v>
      </c>
      <c r="Z165" s="3">
        <v>1.0078999999999999E-2</v>
      </c>
      <c r="AA165" s="3">
        <v>9.8822000000000007E-3</v>
      </c>
      <c r="AB165" s="3">
        <v>9.8218999999999997E-3</v>
      </c>
      <c r="AC165" s="3">
        <v>1.0187699999999999E-2</v>
      </c>
      <c r="AD165" s="3">
        <v>1.1772599999999999E-2</v>
      </c>
      <c r="AE165" s="3">
        <v>1.25446E-2</v>
      </c>
      <c r="AF165" s="3">
        <v>1.25757E-2</v>
      </c>
      <c r="AG165" s="3">
        <v>1.60795E-2</v>
      </c>
      <c r="AH165" s="3">
        <v>2.1543199999999998E-2</v>
      </c>
      <c r="AI165" s="3">
        <v>2.4450699999999999E-2</v>
      </c>
      <c r="AJ165" s="3">
        <v>2.7658599999999998E-2</v>
      </c>
      <c r="AK165" s="3">
        <v>3.3598299999999998E-2</v>
      </c>
      <c r="AL165" s="3">
        <v>4.1695700000000002E-2</v>
      </c>
      <c r="AM165" s="3">
        <v>4.9616199999999999E-2</v>
      </c>
      <c r="AN165" s="3">
        <v>5.6895300000000003E-2</v>
      </c>
      <c r="AO165" s="3">
        <v>6.2140500000000001E-2</v>
      </c>
      <c r="AP165" s="3">
        <v>6.5903299999999998E-2</v>
      </c>
      <c r="AQ165" s="3">
        <v>6.6983000000000001E-2</v>
      </c>
      <c r="AR165" s="3">
        <v>6.4864000000000005E-2</v>
      </c>
      <c r="AS165" s="3">
        <v>6.73652E-2</v>
      </c>
      <c r="AT165" s="3">
        <v>6.8796999999999997E-2</v>
      </c>
      <c r="AU165" s="3">
        <v>6.8909399999999996E-2</v>
      </c>
      <c r="AV165" s="3">
        <v>6.7087099999999997E-2</v>
      </c>
      <c r="AW165" s="3">
        <v>7.0349400000000006E-2</v>
      </c>
      <c r="AX165" s="3">
        <v>6.7019999999999996E-2</v>
      </c>
      <c r="AY165" s="3">
        <v>6.4333799999999997E-2</v>
      </c>
      <c r="AZ165" s="3">
        <v>6.2436899999999997E-2</v>
      </c>
      <c r="BA165" s="3">
        <v>6.0495399999999998E-2</v>
      </c>
      <c r="BB165" s="3">
        <v>6.00435E-2</v>
      </c>
      <c r="BC165" s="3">
        <v>5.9817200000000001E-2</v>
      </c>
      <c r="BD165" s="3">
        <v>6.0149399999999999E-2</v>
      </c>
      <c r="BE165" s="3">
        <v>5.6414899999999997E-2</v>
      </c>
      <c r="BF165" s="3">
        <v>5.2239399999999998E-2</v>
      </c>
      <c r="BG165" s="3">
        <v>4.2395099999999998E-2</v>
      </c>
      <c r="BH165" s="3">
        <v>3.99201E-2</v>
      </c>
      <c r="BI165" s="3">
        <v>3.7646899999999997E-2</v>
      </c>
      <c r="BJ165" s="3">
        <v>3.8725000000000002E-2</v>
      </c>
      <c r="BK165" s="3">
        <v>4.0933200000000003E-2</v>
      </c>
      <c r="BL165" s="3">
        <v>4.7467500000000003E-2</v>
      </c>
      <c r="BM165" s="3">
        <v>5.0971299999999997E-2</v>
      </c>
      <c r="BN165" s="3">
        <v>5.1640800000000001E-2</v>
      </c>
      <c r="BO165" s="3">
        <v>5.3786100000000003E-2</v>
      </c>
      <c r="BP165" s="3">
        <v>5.42008E-2</v>
      </c>
      <c r="BQ165" s="3">
        <v>5.6891900000000002E-2</v>
      </c>
      <c r="BR165" s="3">
        <v>5.86659E-2</v>
      </c>
      <c r="BS165" s="3">
        <v>6.3892500000000005E-2</v>
      </c>
      <c r="BT165" s="3">
        <v>6.7404199999999997E-2</v>
      </c>
      <c r="BU165" s="3">
        <v>6.7881999999999998E-2</v>
      </c>
      <c r="BV165" s="3">
        <v>6.1833300000000001E-2</v>
      </c>
      <c r="BW165" s="3">
        <v>5.5315299999999998E-2</v>
      </c>
      <c r="BX165" s="3">
        <v>5.1794E-2</v>
      </c>
      <c r="BY165" s="3">
        <v>5.3000100000000001E-2</v>
      </c>
      <c r="BZ165" s="3">
        <v>5.3834100000000003E-2</v>
      </c>
      <c r="CA165" s="3">
        <v>5.3597100000000002E-2</v>
      </c>
      <c r="CB165" s="3">
        <v>5.4822099999999999E-2</v>
      </c>
      <c r="CC165" s="3">
        <v>5.1026299999999997E-2</v>
      </c>
      <c r="CD165" s="3">
        <v>4.7222500000000001E-2</v>
      </c>
      <c r="CE165" s="3">
        <v>4.3927099999999997E-2</v>
      </c>
      <c r="CF165" s="3">
        <v>4.3566899999999999E-2</v>
      </c>
      <c r="CG165" s="3">
        <v>4.3518399999999999E-2</v>
      </c>
      <c r="CH165" s="3">
        <v>4.2791799999999998E-2</v>
      </c>
      <c r="CI165" s="3">
        <v>3.8197599999999998E-2</v>
      </c>
      <c r="CJ165" s="3">
        <v>3.6986499999999999E-2</v>
      </c>
      <c r="CK165" s="3">
        <v>3.3736099999999998E-2</v>
      </c>
      <c r="CL165" s="3">
        <v>2.83272E-2</v>
      </c>
      <c r="CM165" s="3">
        <v>2.6182E-2</v>
      </c>
      <c r="CN165" s="3">
        <v>2.5576499999999999E-2</v>
      </c>
      <c r="CO165" s="3">
        <v>2.5605800000000001E-2</v>
      </c>
      <c r="CP165" s="3">
        <v>2.34643E-2</v>
      </c>
      <c r="CQ165" s="3">
        <v>2.4944999999999998E-2</v>
      </c>
      <c r="CR165" s="3">
        <v>2.5784899999999999E-2</v>
      </c>
      <c r="CS165" s="3">
        <v>2.59501E-2</v>
      </c>
      <c r="CT165" s="3">
        <v>2.4013699999999999E-2</v>
      </c>
      <c r="CU165" s="3">
        <v>2.41887E-2</v>
      </c>
      <c r="CV165" s="3">
        <v>2.4778600000000001E-2</v>
      </c>
      <c r="CW165" s="3">
        <v>2.7245399999999999E-2</v>
      </c>
      <c r="CX165" s="3">
        <v>2.5991E-2</v>
      </c>
      <c r="CY165" s="3">
        <v>2.4216399999999999E-2</v>
      </c>
      <c r="CZ165" s="3">
        <v>2.3723999999999999E-2</v>
      </c>
      <c r="DA165" s="3">
        <v>2.13577E-2</v>
      </c>
      <c r="DB165" s="3">
        <v>1.9691400000000001E-2</v>
      </c>
      <c r="DC165" s="3">
        <v>1.9253599999999999E-2</v>
      </c>
      <c r="DD165" s="3">
        <v>2.0004399999999999E-2</v>
      </c>
      <c r="DE165" s="3">
        <v>2.0960699999999999E-2</v>
      </c>
      <c r="DF165" s="3">
        <v>2.3327000000000001E-2</v>
      </c>
      <c r="DG165" s="3">
        <v>2.1769699999999999E-2</v>
      </c>
      <c r="DH165" s="3">
        <v>2.1172699999999999E-2</v>
      </c>
      <c r="DI165" s="3">
        <v>2.1008300000000001E-2</v>
      </c>
      <c r="DJ165" s="3">
        <v>2.0413400000000002E-2</v>
      </c>
      <c r="DK165" s="3">
        <v>2.0751200000000001E-2</v>
      </c>
      <c r="DL165" s="3">
        <v>2.4173300000000002E-2</v>
      </c>
      <c r="DM165" s="3">
        <v>2.6714999999999999E-2</v>
      </c>
      <c r="DN165" s="3">
        <v>2.68655E-2</v>
      </c>
      <c r="DO165" s="3">
        <v>2.59857E-2</v>
      </c>
      <c r="DP165" s="3">
        <v>2.29894E-2</v>
      </c>
      <c r="DQ165" s="3">
        <v>2.2674699999999999E-2</v>
      </c>
      <c r="DR165" s="3">
        <v>2.25027E-2</v>
      </c>
      <c r="DS165" s="3">
        <v>2.4185600000000002E-2</v>
      </c>
      <c r="DT165" s="3">
        <v>2.4914599999999999E-2</v>
      </c>
      <c r="DU165" s="3">
        <v>2.4314800000000001E-2</v>
      </c>
      <c r="DV165" s="3">
        <v>2.1145500000000001E-2</v>
      </c>
      <c r="DW165" s="3">
        <v>1.8047299999999999E-2</v>
      </c>
      <c r="DX165" s="3">
        <v>1.7990099999999998E-2</v>
      </c>
      <c r="DY165" s="3">
        <v>1.73268E-2</v>
      </c>
      <c r="DZ165" s="3">
        <v>1.7024600000000001E-2</v>
      </c>
      <c r="EA165" s="3">
        <v>1.6023699999999998E-2</v>
      </c>
      <c r="EB165" s="3">
        <v>1.55706E-2</v>
      </c>
      <c r="EC165" s="3">
        <v>1.4628499999999999E-2</v>
      </c>
      <c r="ED165" s="3">
        <v>1.4163200000000001E-2</v>
      </c>
      <c r="EE165" s="3">
        <v>1.3364900000000001E-2</v>
      </c>
      <c r="EF165" s="3">
        <v>1.2784E-2</v>
      </c>
      <c r="EG165" s="3">
        <v>1.28766E-2</v>
      </c>
      <c r="EH165" s="3">
        <v>1.20877E-2</v>
      </c>
      <c r="EI165" s="3">
        <v>1.14416E-2</v>
      </c>
      <c r="EJ165" s="3">
        <v>1.15779E-2</v>
      </c>
      <c r="EK165" s="3">
        <v>1.11121E-2</v>
      </c>
      <c r="EL165" s="3">
        <v>1.0413E-2</v>
      </c>
      <c r="EM165" s="3">
        <v>8.9341000000000004E-3</v>
      </c>
      <c r="EN165" s="3">
        <v>1.08532E-2</v>
      </c>
      <c r="EO165" s="3">
        <v>1.13671E-2</v>
      </c>
      <c r="EP165" s="3">
        <v>1.1322E-2</v>
      </c>
      <c r="EQ165" s="3">
        <v>1.1595299999999999E-2</v>
      </c>
      <c r="ER165" s="3">
        <v>1.1986800000000001E-2</v>
      </c>
      <c r="ES165" s="3">
        <v>1.29024E-2</v>
      </c>
      <c r="ET165" s="3">
        <v>1.2507000000000001E-2</v>
      </c>
      <c r="EU165" s="3">
        <v>1.3106100000000001E-2</v>
      </c>
      <c r="EV165" s="3">
        <v>1.3642899999999999E-2</v>
      </c>
      <c r="EW165" s="3">
        <v>1.3971600000000001E-2</v>
      </c>
      <c r="EX165" s="3">
        <v>1.15938E-2</v>
      </c>
      <c r="EY165" s="3">
        <v>1.1034800000000001E-2</v>
      </c>
      <c r="EZ165" s="3">
        <v>1.11065E-2</v>
      </c>
      <c r="FA165" s="3">
        <v>1.05713E-2</v>
      </c>
      <c r="FB165" s="3">
        <v>1.09373E-2</v>
      </c>
      <c r="FC165" s="3">
        <v>1.09655E-2</v>
      </c>
      <c r="FD165" s="3">
        <v>1.11012E-2</v>
      </c>
      <c r="FE165" s="3">
        <v>1.09564E-2</v>
      </c>
      <c r="FF165" s="3">
        <v>1.1169200000000001E-2</v>
      </c>
      <c r="FG165" s="3">
        <v>1.1816399999999999E-2</v>
      </c>
      <c r="FH165" s="3">
        <v>1.25787E-2</v>
      </c>
      <c r="FI165" s="3">
        <v>1.3872900000000001E-2</v>
      </c>
      <c r="FJ165" s="3">
        <v>1.5101399999999999E-2</v>
      </c>
      <c r="FK165" s="3">
        <v>1.5941500000000001E-2</v>
      </c>
      <c r="FL165" s="3">
        <v>1.6119999999999999E-2</v>
      </c>
      <c r="FM165" s="3">
        <v>1.6325800000000001E-2</v>
      </c>
      <c r="FN165" s="3">
        <v>1.8030299999999999E-2</v>
      </c>
      <c r="FO165" s="3">
        <v>2.10073E-2</v>
      </c>
      <c r="FP165" s="3">
        <v>2.17621E-2</v>
      </c>
      <c r="FQ165" s="3">
        <v>2.1872200000000001E-2</v>
      </c>
      <c r="FR165" s="3">
        <v>2.2178799999999999E-2</v>
      </c>
      <c r="FS165" s="3">
        <v>2.2490400000000001E-2</v>
      </c>
      <c r="FT165" s="3">
        <v>2.1777999999999999E-2</v>
      </c>
      <c r="FU165" s="3">
        <v>2.1842500000000001E-2</v>
      </c>
      <c r="FV165" s="3">
        <v>2.16861E-2</v>
      </c>
      <c r="FW165" s="3">
        <v>2.2649200000000001E-2</v>
      </c>
      <c r="FX165" s="3">
        <v>2.2262400000000002E-2</v>
      </c>
      <c r="FY165" s="3">
        <v>1.9899799999999999E-2</v>
      </c>
      <c r="FZ165" s="3">
        <v>1.93032E-2</v>
      </c>
      <c r="GA165" s="3">
        <v>1.8900900000000002E-2</v>
      </c>
      <c r="GB165" s="3">
        <v>1.8651500000000001E-2</v>
      </c>
      <c r="GC165" s="3">
        <v>1.7674100000000002E-2</v>
      </c>
      <c r="GD165" s="3">
        <v>1.7105499999999999E-2</v>
      </c>
      <c r="GE165" s="3">
        <v>1.65988E-2</v>
      </c>
      <c r="GF165" s="3">
        <v>1.5612600000000001E-2</v>
      </c>
      <c r="GG165" s="3">
        <v>1.3827300000000001E-2</v>
      </c>
      <c r="GH165" s="3">
        <v>1.25643E-2</v>
      </c>
      <c r="GI165" s="3">
        <v>1.2259600000000001E-2</v>
      </c>
      <c r="GJ165" s="3">
        <v>1.48451E-2</v>
      </c>
      <c r="GK165" s="3">
        <v>2.06538E-2</v>
      </c>
      <c r="GL165" s="3">
        <v>2.3401000000000002E-2</v>
      </c>
      <c r="GM165" s="3">
        <v>2.5160600000000002E-2</v>
      </c>
      <c r="GN165" s="3">
        <v>2.7321000000000002E-2</v>
      </c>
      <c r="GO165" s="3">
        <v>2.7886399999999999E-2</v>
      </c>
      <c r="GP165" s="3">
        <v>2.8565199999999999E-2</v>
      </c>
      <c r="GQ165" s="3">
        <v>2.8709100000000001E-2</v>
      </c>
      <c r="GR165" s="3">
        <v>2.93145E-2</v>
      </c>
      <c r="GS165" s="3">
        <v>2.91639E-2</v>
      </c>
      <c r="GT165" s="3">
        <v>2.7124800000000001E-2</v>
      </c>
      <c r="GU165" s="3">
        <v>2.2128499999999999E-2</v>
      </c>
      <c r="GV165" s="3">
        <v>1.9786700000000001E-2</v>
      </c>
      <c r="GW165" s="3">
        <v>1.82744E-2</v>
      </c>
      <c r="GX165" s="3">
        <v>1.7028000000000001E-2</v>
      </c>
      <c r="GY165" s="3">
        <v>1.7059899999999999E-2</v>
      </c>
      <c r="GZ165" s="3">
        <v>1.7296099999999998E-2</v>
      </c>
      <c r="HA165" s="3">
        <v>1.75482E-2</v>
      </c>
      <c r="HB165" s="3">
        <v>1.7503500000000002E-2</v>
      </c>
      <c r="HC165" s="3">
        <v>1.8326599999999998E-2</v>
      </c>
      <c r="HD165" s="3">
        <v>1.8346399999999999E-2</v>
      </c>
      <c r="HE165" s="3">
        <v>1.7282100000000002E-2</v>
      </c>
      <c r="HF165" s="3">
        <v>1.63915E-2</v>
      </c>
      <c r="HG165" s="3">
        <v>1.56107E-2</v>
      </c>
      <c r="HH165" s="3">
        <v>1.44975E-2</v>
      </c>
      <c r="HI165" s="3">
        <v>1.35668E-2</v>
      </c>
      <c r="HJ165" s="3">
        <v>1.24866E-2</v>
      </c>
      <c r="HK165" s="3">
        <v>1.1757200000000001E-2</v>
      </c>
      <c r="HL165" s="3">
        <v>1.10974E-2</v>
      </c>
      <c r="HM165" s="3">
        <v>9.8683999999999994E-3</v>
      </c>
      <c r="HN165" s="3">
        <v>8.4805999999999996E-3</v>
      </c>
      <c r="HO165" s="3">
        <v>8.3727999999999997E-3</v>
      </c>
      <c r="HP165" s="3">
        <v>8.1828999999999999E-3</v>
      </c>
      <c r="HQ165" s="3">
        <v>7.8761999999999999E-3</v>
      </c>
      <c r="HR165" s="3">
        <v>7.6904E-3</v>
      </c>
      <c r="HS165" s="3">
        <v>7.8896000000000001E-3</v>
      </c>
      <c r="HT165" s="3">
        <v>7.7260999999999996E-3</v>
      </c>
      <c r="HU165" s="3">
        <v>7.8276999999999999E-3</v>
      </c>
      <c r="HV165" s="3">
        <v>8.3614999999999991E-3</v>
      </c>
      <c r="HW165" s="3">
        <v>8.4817999999999994E-3</v>
      </c>
      <c r="HX165" s="3">
        <v>8.8056000000000002E-3</v>
      </c>
      <c r="HY165" s="3">
        <v>9.5662999999999998E-3</v>
      </c>
      <c r="HZ165" s="3">
        <v>9.5688000000000006E-3</v>
      </c>
      <c r="IA165" s="3">
        <v>9.9748000000000007E-3</v>
      </c>
      <c r="IB165" s="3">
        <v>1.3301500000000001E-2</v>
      </c>
      <c r="IC165" s="3">
        <v>1.5827500000000001E-2</v>
      </c>
      <c r="ID165" s="3">
        <v>2.0214800000000002E-2</v>
      </c>
      <c r="IE165" s="3">
        <v>2.2500800000000001E-2</v>
      </c>
      <c r="IF165" s="3">
        <v>2.3215699999999999E-2</v>
      </c>
      <c r="IG165" s="3">
        <v>2.4811300000000001E-2</v>
      </c>
      <c r="IH165" s="3">
        <v>2.61079E-2</v>
      </c>
      <c r="II165" s="3">
        <v>2.5818000000000001E-2</v>
      </c>
      <c r="IJ165" s="3">
        <v>2.64053E-2</v>
      </c>
      <c r="IK165" s="3">
        <v>2.7039000000000001E-2</v>
      </c>
      <c r="IL165" s="3">
        <v>2.6317900000000002E-2</v>
      </c>
      <c r="IM165" s="3">
        <v>2.7444300000000001E-2</v>
      </c>
      <c r="IN165" s="3">
        <v>2.6598900000000002E-2</v>
      </c>
      <c r="IO165" s="3">
        <v>2.8463100000000002E-2</v>
      </c>
      <c r="IP165" s="3">
        <v>2.9279099999999999E-2</v>
      </c>
      <c r="IQ165" s="3">
        <v>2.9874999999999999E-2</v>
      </c>
      <c r="IR165" s="3">
        <v>2.9802800000000001E-2</v>
      </c>
      <c r="IS165" s="3">
        <v>3.0566200000000002E-2</v>
      </c>
      <c r="IT165" s="3">
        <v>3.07979E-2</v>
      </c>
      <c r="IU165" s="3">
        <v>3.0896699999999999E-2</v>
      </c>
      <c r="IV165" s="3">
        <v>2.9743100000000001E-2</v>
      </c>
      <c r="IW165" s="3">
        <v>2.8988300000000002E-2</v>
      </c>
      <c r="IX165" s="3">
        <v>2.6484600000000001E-2</v>
      </c>
      <c r="IY165" s="3">
        <v>2.3082399999999999E-2</v>
      </c>
      <c r="IZ165" s="3">
        <v>2.2654899999999999E-2</v>
      </c>
      <c r="JA165" s="3">
        <v>2.04301E-2</v>
      </c>
      <c r="JB165" s="3">
        <v>1.9186499999999999E-2</v>
      </c>
      <c r="JC165" s="3">
        <v>1.74915E-2</v>
      </c>
      <c r="JD165" s="3">
        <v>1.6361400000000002E-2</v>
      </c>
      <c r="JE165" s="3">
        <v>1.51115E-2</v>
      </c>
      <c r="JF165" s="3">
        <v>1.3496299999999999E-2</v>
      </c>
      <c r="JG165" s="3">
        <v>9.9518999999999996E-3</v>
      </c>
      <c r="JH165" s="3">
        <v>8.6107000000000006E-3</v>
      </c>
      <c r="JI165" s="3">
        <v>7.4380999999999996E-3</v>
      </c>
      <c r="JJ165" s="3">
        <v>5.3518999999999997E-3</v>
      </c>
      <c r="JK165" s="3">
        <v>4.7235999999999997E-3</v>
      </c>
      <c r="JL165" s="3">
        <v>4.032E-3</v>
      </c>
      <c r="JM165" s="3">
        <v>3.8717000000000001E-3</v>
      </c>
      <c r="JN165" s="3">
        <v>3.7518E-3</v>
      </c>
      <c r="JO165" s="3">
        <v>3.8781000000000002E-3</v>
      </c>
      <c r="JP165" s="3">
        <v>3.8736E-3</v>
      </c>
      <c r="JQ165" s="3">
        <v>4.2522000000000003E-3</v>
      </c>
      <c r="JR165" s="3">
        <v>4.7346999999999997E-3</v>
      </c>
      <c r="JS165" s="3">
        <v>5.1904999999999998E-3</v>
      </c>
      <c r="JT165" s="3">
        <v>5.4158000000000001E-3</v>
      </c>
      <c r="JU165" s="3">
        <v>5.7793000000000002E-3</v>
      </c>
      <c r="JV165" s="3">
        <v>5.9823999999999997E-3</v>
      </c>
      <c r="JW165" s="3">
        <v>6.0055000000000004E-3</v>
      </c>
      <c r="JX165" s="3">
        <v>6.1428000000000003E-3</v>
      </c>
      <c r="JY165" s="3">
        <v>5.9921999999999996E-3</v>
      </c>
      <c r="JZ165" s="3">
        <v>5.9697999999999999E-3</v>
      </c>
      <c r="KA165" s="3">
        <v>5.6626999999999997E-3</v>
      </c>
      <c r="KB165" s="3">
        <v>5.6370999999999999E-3</v>
      </c>
      <c r="KC165" s="3">
        <v>5.3271000000000004E-3</v>
      </c>
      <c r="KD165" s="3">
        <v>5.2719999999999998E-3</v>
      </c>
      <c r="KE165" s="3">
        <v>5.1409000000000003E-3</v>
      </c>
      <c r="KF165" s="3">
        <v>5.0381999999999996E-3</v>
      </c>
      <c r="KG165" s="3">
        <v>5.3442999999999997E-3</v>
      </c>
      <c r="KH165" s="3">
        <v>5.5510000000000004E-3</v>
      </c>
      <c r="KI165" s="3">
        <v>6.1510000000000002E-3</v>
      </c>
      <c r="KJ165" s="3">
        <v>6.4803999999999999E-3</v>
      </c>
      <c r="KK165" s="3">
        <v>6.7850999999999996E-3</v>
      </c>
      <c r="KL165" s="3">
        <v>6.5770000000000004E-3</v>
      </c>
      <c r="KM165" s="3">
        <v>6.5039E-3</v>
      </c>
      <c r="KN165" s="3">
        <v>6.3634E-3</v>
      </c>
      <c r="KO165" s="3">
        <v>6.1041000000000003E-3</v>
      </c>
      <c r="KP165" s="3">
        <v>6.0049999999999999E-3</v>
      </c>
      <c r="KQ165" s="3">
        <v>5.5751999999999998E-3</v>
      </c>
      <c r="KR165" s="3">
        <v>5.0521000000000003E-3</v>
      </c>
      <c r="KS165" s="3">
        <v>4.2579999999999996E-3</v>
      </c>
      <c r="KT165" s="3">
        <v>3.6505000000000001E-3</v>
      </c>
      <c r="KU165" s="3">
        <v>3.1813000000000002E-3</v>
      </c>
      <c r="KV165" s="3">
        <v>2.8043E-3</v>
      </c>
      <c r="KW165" s="3">
        <v>2.6034999999999999E-3</v>
      </c>
      <c r="KX165" s="3">
        <v>2.4981999999999999E-3</v>
      </c>
      <c r="KY165" s="3">
        <v>2.4307E-3</v>
      </c>
      <c r="KZ165" s="3">
        <v>2.4275999999999998E-3</v>
      </c>
      <c r="LA165" s="3">
        <v>2.4064999999999998E-3</v>
      </c>
      <c r="LB165" s="3">
        <v>2.3351999999999999E-3</v>
      </c>
      <c r="LC165" s="3">
        <v>2.3341999999999998E-3</v>
      </c>
      <c r="LD165" s="3">
        <v>2.3273E-3</v>
      </c>
      <c r="LE165" s="3">
        <v>2.1741999999999998E-3</v>
      </c>
      <c r="LF165" s="3">
        <v>2.0644000000000001E-3</v>
      </c>
      <c r="LG165" s="3">
        <v>1.9978000000000001E-3</v>
      </c>
      <c r="LH165" s="3">
        <v>1.9204999999999999E-3</v>
      </c>
      <c r="LI165" s="3">
        <v>1.8714999999999999E-3</v>
      </c>
      <c r="LJ165" s="3">
        <v>1.7228E-3</v>
      </c>
      <c r="LK165" s="3">
        <v>1.6253999999999999E-3</v>
      </c>
      <c r="LL165" s="3">
        <v>2.0424000000000002E-3</v>
      </c>
      <c r="LM165" s="3">
        <v>2.3338E-3</v>
      </c>
      <c r="LN165" s="3">
        <v>2.3982999999999999E-3</v>
      </c>
      <c r="LO165" s="3">
        <v>2.4926000000000002E-3</v>
      </c>
      <c r="LP165" s="3">
        <v>2.5639E-3</v>
      </c>
      <c r="LQ165" s="3">
        <v>2.6031000000000001E-3</v>
      </c>
      <c r="LR165" s="3">
        <v>2.7547000000000001E-3</v>
      </c>
      <c r="LS165" s="3">
        <v>2.8192E-3</v>
      </c>
      <c r="LT165" s="3">
        <v>2.9359E-3</v>
      </c>
      <c r="LU165" s="3">
        <v>2.9815000000000002E-3</v>
      </c>
      <c r="LV165" s="3">
        <v>2.5409999999999999E-3</v>
      </c>
      <c r="LW165" s="3">
        <v>2.1884999999999999E-3</v>
      </c>
      <c r="LX165" s="3">
        <v>2.1059999999999998E-3</v>
      </c>
      <c r="LY165" s="3">
        <v>2.0206E-3</v>
      </c>
      <c r="LZ165" s="3">
        <v>1.9291E-3</v>
      </c>
      <c r="MA165" s="3">
        <v>1.9518999999999999E-3</v>
      </c>
      <c r="MB165" s="3">
        <v>1.9371E-3</v>
      </c>
      <c r="MC165" s="3">
        <v>1.9818000000000001E-3</v>
      </c>
      <c r="MD165" s="3">
        <v>1.8919E-3</v>
      </c>
      <c r="ME165" s="3">
        <v>1.9289000000000001E-3</v>
      </c>
      <c r="MF165" s="3">
        <v>2.1795999999999999E-3</v>
      </c>
      <c r="MG165" s="3">
        <v>2.2404E-3</v>
      </c>
      <c r="MH165" s="3">
        <v>2.4954999999999999E-3</v>
      </c>
      <c r="MI165" s="3">
        <v>2.5749000000000002E-3</v>
      </c>
      <c r="MJ165" s="3">
        <v>2.7434E-3</v>
      </c>
      <c r="MK165" s="3">
        <v>2.6962000000000002E-3</v>
      </c>
      <c r="ML165" s="3">
        <v>2.5298999999999999E-3</v>
      </c>
      <c r="MM165" s="3">
        <v>2.4537000000000001E-3</v>
      </c>
      <c r="MN165" s="3">
        <v>2.5108999999999999E-3</v>
      </c>
      <c r="MO165" s="3">
        <v>2.6074000000000002E-3</v>
      </c>
      <c r="MP165" s="3">
        <v>2.5883E-3</v>
      </c>
      <c r="MQ165" s="3">
        <v>3.3405000000000002E-3</v>
      </c>
      <c r="MR165" s="3">
        <v>3.5509000000000001E-3</v>
      </c>
      <c r="MS165" s="3">
        <v>3.6438E-3</v>
      </c>
      <c r="MT165" s="3">
        <v>3.5257000000000001E-3</v>
      </c>
      <c r="MU165" s="3">
        <v>3.5512E-3</v>
      </c>
      <c r="MV165" s="3">
        <v>3.6744999999999998E-3</v>
      </c>
      <c r="MW165" s="3">
        <v>3.9798999999999998E-3</v>
      </c>
      <c r="MX165" s="3">
        <v>4.0641000000000002E-3</v>
      </c>
      <c r="MY165" s="3">
        <v>3.9626000000000001E-3</v>
      </c>
      <c r="MZ165" s="3">
        <v>3.8305000000000001E-3</v>
      </c>
      <c r="NA165" s="3">
        <v>3.0814000000000002E-3</v>
      </c>
      <c r="NB165" s="3">
        <v>2.7353999999999998E-3</v>
      </c>
      <c r="NC165" s="3">
        <v>3.3138E-3</v>
      </c>
      <c r="ND165" s="3">
        <v>4.5678999999999997E-3</v>
      </c>
      <c r="NE165" s="3">
        <v>6.1377000000000003E-3</v>
      </c>
      <c r="NF165" s="3">
        <v>7.1086999999999999E-3</v>
      </c>
      <c r="NG165" s="3">
        <v>8.1714999999999999E-3</v>
      </c>
      <c r="NH165" s="3">
        <v>9.3299000000000003E-3</v>
      </c>
      <c r="NI165" s="3">
        <v>1.0710600000000001E-2</v>
      </c>
      <c r="NJ165" s="3">
        <v>1.2127499999999999E-2</v>
      </c>
      <c r="NK165" s="3">
        <v>1.3002100000000001E-2</v>
      </c>
      <c r="NL165" s="3">
        <v>1.50347E-2</v>
      </c>
      <c r="NM165" s="3">
        <v>1.57996E-2</v>
      </c>
      <c r="NN165" s="3">
        <v>1.5711300000000001E-2</v>
      </c>
      <c r="NO165" s="3">
        <v>1.53058E-2</v>
      </c>
      <c r="NP165" s="3">
        <v>1.4974400000000001E-2</v>
      </c>
      <c r="NQ165" s="3">
        <v>1.46585E-2</v>
      </c>
      <c r="NR165" s="3">
        <v>1.4187200000000001E-2</v>
      </c>
      <c r="NS165" s="3">
        <v>1.3655499999999999E-2</v>
      </c>
      <c r="NT165" s="3">
        <v>1.2444999999999999E-2</v>
      </c>
      <c r="NU165" s="3">
        <v>1.18706E-2</v>
      </c>
      <c r="NV165" s="3">
        <v>1.0113499999999999E-2</v>
      </c>
      <c r="NW165" s="3">
        <v>8.9186999999999999E-3</v>
      </c>
      <c r="NX165" s="3">
        <v>8.1665000000000001E-3</v>
      </c>
      <c r="NY165" s="3">
        <v>7.7188999999999999E-3</v>
      </c>
      <c r="NZ165" s="3">
        <v>7.5173999999999996E-3</v>
      </c>
      <c r="OA165" s="3">
        <v>6.7939000000000003E-3</v>
      </c>
      <c r="OB165" s="3">
        <v>6.5826000000000001E-3</v>
      </c>
      <c r="OC165" s="3">
        <v>6.2056999999999998E-3</v>
      </c>
      <c r="OD165" s="3">
        <v>6.2743E-3</v>
      </c>
      <c r="OE165" s="3">
        <v>6.3067000000000002E-3</v>
      </c>
      <c r="OF165" s="3">
        <v>6.293E-3</v>
      </c>
      <c r="OG165" s="3">
        <v>6.1666000000000004E-3</v>
      </c>
      <c r="OH165" s="3">
        <v>5.9195000000000003E-3</v>
      </c>
      <c r="OI165" s="3">
        <v>6.2131E-3</v>
      </c>
      <c r="OJ165" s="3">
        <v>6.2040999999999997E-3</v>
      </c>
      <c r="OK165" s="3">
        <v>6.3209E-3</v>
      </c>
      <c r="OL165" s="3">
        <v>5.9636999999999997E-3</v>
      </c>
      <c r="OM165" s="3">
        <v>5.6798999999999999E-3</v>
      </c>
      <c r="ON165" s="3">
        <v>5.6346E-3</v>
      </c>
      <c r="OO165" s="3">
        <v>5.5126999999999997E-3</v>
      </c>
      <c r="OP165" s="3">
        <v>5.3964E-3</v>
      </c>
      <c r="OQ165" s="3">
        <v>5.6080000000000001E-3</v>
      </c>
      <c r="OR165" s="3">
        <v>5.9930000000000001E-3</v>
      </c>
      <c r="OS165" s="3">
        <v>5.6864000000000003E-3</v>
      </c>
      <c r="OT165" s="3">
        <v>5.3762999999999997E-3</v>
      </c>
      <c r="OU165" s="3">
        <v>5.1637000000000002E-3</v>
      </c>
      <c r="OV165" s="3">
        <v>5.1808999999999996E-3</v>
      </c>
      <c r="OW165" s="3">
        <v>5.2735999999999998E-3</v>
      </c>
      <c r="OX165" s="3">
        <v>5.3246700000000001E-3</v>
      </c>
      <c r="OY165" s="3">
        <v>5.7437E-3</v>
      </c>
      <c r="OZ165" s="3">
        <v>5.8624999999999997E-3</v>
      </c>
      <c r="PA165" s="3">
        <v>5.8380999999999997E-3</v>
      </c>
      <c r="PB165" s="3">
        <v>5.5139999999999998E-3</v>
      </c>
      <c r="PC165" s="3">
        <v>4.9763000000000003E-3</v>
      </c>
      <c r="PD165" s="3">
        <v>4.9283E-3</v>
      </c>
      <c r="PE165" s="3">
        <v>4.8358999999999997E-3</v>
      </c>
      <c r="PF165" s="3">
        <v>4.8068E-3</v>
      </c>
      <c r="PG165" s="3">
        <v>4.8383000000000002E-3</v>
      </c>
      <c r="PH165" s="3">
        <v>4.4608E-3</v>
      </c>
      <c r="PI165" s="3">
        <v>4.2858000000000002E-3</v>
      </c>
      <c r="PJ165" s="3">
        <v>4.0093999999999998E-3</v>
      </c>
      <c r="PK165" s="3">
        <v>3.712E-3</v>
      </c>
      <c r="PL165" s="3">
        <v>3.5799999999999998E-3</v>
      </c>
      <c r="PM165" s="3">
        <v>3.3852999999999999E-3</v>
      </c>
      <c r="PN165" s="3">
        <v>3.2187000000000001E-3</v>
      </c>
      <c r="PO165" s="3">
        <v>3.0896000000000001E-3</v>
      </c>
      <c r="PP165" s="3">
        <v>2.9109000000000001E-3</v>
      </c>
      <c r="PQ165" s="3">
        <v>2.7894999999999999E-3</v>
      </c>
      <c r="PR165" s="3">
        <v>2.6029E-3</v>
      </c>
      <c r="PS165" s="3">
        <v>2.4245999999999998E-3</v>
      </c>
    </row>
    <row r="166" spans="3:435" x14ac:dyDescent="0.2">
      <c r="C166" s="1" t="str">
        <f>[1]!WSS(D166,"sec_name","ShowCodes=N","cols=1;rows=1")</f>
        <v>海澜之家</v>
      </c>
      <c r="D166" s="1" t="s">
        <v>166</v>
      </c>
      <c r="E166" s="3">
        <v>1.6726E-3</v>
      </c>
      <c r="F166" s="3">
        <v>1.7512000000000001E-3</v>
      </c>
      <c r="G166" s="3">
        <v>1.7520999999999999E-3</v>
      </c>
      <c r="H166" s="3">
        <v>1.7412E-3</v>
      </c>
      <c r="I166" s="3">
        <v>1.7566000000000001E-3</v>
      </c>
      <c r="J166" s="3">
        <v>1.8086000000000001E-3</v>
      </c>
      <c r="K166" s="3">
        <v>1.7133000000000001E-3</v>
      </c>
      <c r="L166" s="3">
        <v>1.7397000000000001E-3</v>
      </c>
      <c r="M166" s="3">
        <v>1.6719E-3</v>
      </c>
      <c r="N166" s="3">
        <v>1.8645000000000001E-3</v>
      </c>
      <c r="O166" s="3">
        <v>1.9101000000000001E-3</v>
      </c>
      <c r="P166" s="3">
        <v>1.8029000000000001E-3</v>
      </c>
      <c r="Q166" s="3">
        <v>1.8439999999999999E-3</v>
      </c>
      <c r="R166" s="3">
        <v>1.8679E-3</v>
      </c>
      <c r="S166" s="3">
        <v>1.9345E-3</v>
      </c>
      <c r="T166" s="3">
        <v>1.8475E-3</v>
      </c>
      <c r="U166" s="3">
        <v>1.9089E-3</v>
      </c>
      <c r="V166" s="3">
        <v>1.9302E-3</v>
      </c>
      <c r="W166" s="3">
        <v>1.8284E-3</v>
      </c>
      <c r="X166" s="3">
        <v>1.6366E-3</v>
      </c>
      <c r="Y166" s="3">
        <v>1.5413E-3</v>
      </c>
      <c r="Z166" s="3">
        <v>1.5162999999999999E-3</v>
      </c>
      <c r="AA166" s="3">
        <v>1.4283E-3</v>
      </c>
      <c r="AB166" s="3">
        <v>1.4713E-3</v>
      </c>
      <c r="AC166" s="3">
        <v>1.5041E-3</v>
      </c>
      <c r="AD166" s="3">
        <v>1.6363E-3</v>
      </c>
      <c r="AE166" s="3">
        <v>1.6849E-3</v>
      </c>
      <c r="AF166" s="3">
        <v>1.7194000000000001E-3</v>
      </c>
      <c r="AG166" s="3">
        <v>1.8940999999999999E-3</v>
      </c>
      <c r="AH166" s="3">
        <v>1.9038E-3</v>
      </c>
      <c r="AI166" s="3">
        <v>1.9425E-3</v>
      </c>
      <c r="AJ166" s="3">
        <v>2.0175000000000002E-3</v>
      </c>
      <c r="AK166" s="3">
        <v>2.1050000000000001E-3</v>
      </c>
      <c r="AL166" s="3">
        <v>2.4344000000000002E-3</v>
      </c>
      <c r="AM166" s="3">
        <v>2.6675000000000002E-3</v>
      </c>
      <c r="AN166" s="3">
        <v>2.8084E-3</v>
      </c>
      <c r="AO166" s="3">
        <v>2.9247000000000001E-3</v>
      </c>
      <c r="AP166" s="3">
        <v>2.9369000000000001E-3</v>
      </c>
      <c r="AQ166" s="3">
        <v>3.0419000000000002E-3</v>
      </c>
      <c r="AR166" s="3">
        <v>3.1451999999999999E-3</v>
      </c>
      <c r="AS166" s="3">
        <v>3.2832E-3</v>
      </c>
      <c r="AT166" s="3">
        <v>3.3757000000000001E-3</v>
      </c>
      <c r="AU166" s="3">
        <v>3.5063999999999998E-3</v>
      </c>
      <c r="AV166" s="3">
        <v>3.2575E-3</v>
      </c>
      <c r="AW166" s="3">
        <v>3.1564000000000002E-3</v>
      </c>
      <c r="AX166" s="3">
        <v>3.0404999999999998E-3</v>
      </c>
      <c r="AY166" s="3">
        <v>2.9878999999999999E-3</v>
      </c>
      <c r="AZ166" s="3">
        <v>3.0010000000000002E-3</v>
      </c>
      <c r="BA166" s="3">
        <v>2.9573999999999998E-3</v>
      </c>
      <c r="BB166" s="3">
        <v>2.8831999999999998E-3</v>
      </c>
      <c r="BC166" s="3">
        <v>2.8159999999999999E-3</v>
      </c>
      <c r="BD166" s="3">
        <v>2.6762000000000001E-3</v>
      </c>
      <c r="BE166" s="3">
        <v>2.5244E-3</v>
      </c>
      <c r="BF166" s="3">
        <v>2.4172999999999998E-3</v>
      </c>
      <c r="BG166" s="3">
        <v>2.2594E-3</v>
      </c>
      <c r="BH166" s="3">
        <v>2.1955E-3</v>
      </c>
      <c r="BI166" s="3">
        <v>2.0623E-3</v>
      </c>
      <c r="BJ166" s="3">
        <v>2.2284000000000002E-3</v>
      </c>
      <c r="BK166" s="3">
        <v>2.3841999999999999E-3</v>
      </c>
      <c r="BL166" s="3">
        <v>2.702E-3</v>
      </c>
      <c r="BM166" s="3">
        <v>2.8260999999999998E-3</v>
      </c>
      <c r="BN166" s="3">
        <v>3.1104000000000001E-3</v>
      </c>
      <c r="BO166" s="3">
        <v>3.4305999999999998E-3</v>
      </c>
      <c r="BP166" s="3">
        <v>3.5953999999999999E-3</v>
      </c>
      <c r="BQ166" s="3">
        <v>3.8146999999999999E-3</v>
      </c>
      <c r="BR166" s="3">
        <v>3.9205000000000004E-3</v>
      </c>
      <c r="BS166" s="3">
        <v>4.0914000000000002E-3</v>
      </c>
      <c r="BT166" s="3">
        <v>4.1339999999999997E-3</v>
      </c>
      <c r="BU166" s="3">
        <v>4.0756999999999998E-3</v>
      </c>
      <c r="BV166" s="3">
        <v>3.7712000000000002E-3</v>
      </c>
      <c r="BW166" s="3">
        <v>3.7453E-3</v>
      </c>
      <c r="BX166" s="3">
        <v>3.6121E-3</v>
      </c>
      <c r="BY166" s="3">
        <v>3.4964000000000002E-3</v>
      </c>
      <c r="BZ166" s="3">
        <v>3.5636000000000001E-3</v>
      </c>
      <c r="CA166" s="3">
        <v>3.529E-3</v>
      </c>
      <c r="CB166" s="3">
        <v>3.4808E-3</v>
      </c>
      <c r="CC166" s="3">
        <v>3.4483000000000001E-3</v>
      </c>
      <c r="CD166" s="3">
        <v>3.3592000000000001E-3</v>
      </c>
      <c r="CE166" s="3">
        <v>3.2003999999999999E-3</v>
      </c>
      <c r="CF166" s="3">
        <v>3.3595999999999999E-3</v>
      </c>
      <c r="CG166" s="3">
        <v>3.5293E-3</v>
      </c>
      <c r="CH166" s="3">
        <v>3.5875999999999998E-3</v>
      </c>
      <c r="CI166" s="3">
        <v>3.5677999999999999E-3</v>
      </c>
      <c r="CJ166" s="3">
        <v>3.5723E-3</v>
      </c>
      <c r="CK166" s="3">
        <v>3.4721999999999999E-3</v>
      </c>
      <c r="CL166" s="3">
        <v>3.4862000000000001E-3</v>
      </c>
      <c r="CM166" s="3">
        <v>3.5457000000000002E-3</v>
      </c>
      <c r="CN166" s="3">
        <v>3.6151999999999998E-3</v>
      </c>
      <c r="CO166" s="3">
        <v>3.6193000000000002E-3</v>
      </c>
      <c r="CP166" s="3">
        <v>3.5044E-3</v>
      </c>
      <c r="CQ166" s="3">
        <v>3.2420000000000001E-3</v>
      </c>
      <c r="CR166" s="3">
        <v>3.0382999999999999E-3</v>
      </c>
      <c r="CS166" s="3">
        <v>2.9112999999999999E-3</v>
      </c>
      <c r="CT166" s="3">
        <v>2.7449000000000002E-3</v>
      </c>
      <c r="CU166" s="3">
        <v>2.7361999999999998E-3</v>
      </c>
      <c r="CV166" s="3">
        <v>2.7634999999999999E-3</v>
      </c>
      <c r="CW166" s="3">
        <v>2.5646000000000002E-3</v>
      </c>
      <c r="CX166" s="3">
        <v>2.3536E-3</v>
      </c>
      <c r="CY166" s="3">
        <v>2.2407999999999998E-3</v>
      </c>
      <c r="CZ166" s="3">
        <v>2.2507E-3</v>
      </c>
      <c r="DA166" s="3">
        <v>2.2488999999999999E-3</v>
      </c>
      <c r="DB166" s="3">
        <v>2.1993E-3</v>
      </c>
      <c r="DC166" s="3">
        <v>2.0812000000000001E-3</v>
      </c>
      <c r="DD166" s="3">
        <v>1.9618000000000001E-3</v>
      </c>
      <c r="DE166" s="3">
        <v>1.9165E-3</v>
      </c>
      <c r="DF166" s="3">
        <v>1.7796999999999999E-3</v>
      </c>
      <c r="DG166" s="3">
        <v>1.856E-3</v>
      </c>
      <c r="DH166" s="3">
        <v>1.8571E-3</v>
      </c>
      <c r="DI166" s="3">
        <v>1.8086000000000001E-3</v>
      </c>
      <c r="DJ166" s="3">
        <v>1.6295999999999999E-3</v>
      </c>
      <c r="DK166" s="3">
        <v>1.6027999999999999E-3</v>
      </c>
      <c r="DL166" s="3">
        <v>1.6768E-3</v>
      </c>
      <c r="DM166" s="3">
        <v>1.7604000000000001E-3</v>
      </c>
      <c r="DN166" s="3">
        <v>1.7604999999999999E-3</v>
      </c>
      <c r="DO166" s="3">
        <v>1.6697999999999999E-3</v>
      </c>
      <c r="DP166" s="3">
        <v>1.6012999999999999E-3</v>
      </c>
      <c r="DQ166" s="3">
        <v>1.6314999999999999E-3</v>
      </c>
      <c r="DR166" s="3">
        <v>1.5721000000000001E-3</v>
      </c>
      <c r="DS166" s="3">
        <v>1.7279000000000001E-3</v>
      </c>
      <c r="DT166" s="3">
        <v>1.7611E-3</v>
      </c>
      <c r="DU166" s="3">
        <v>1.7551999999999999E-3</v>
      </c>
      <c r="DV166" s="3">
        <v>1.6735000000000001E-3</v>
      </c>
      <c r="DW166" s="3">
        <v>1.5823E-3</v>
      </c>
      <c r="DX166" s="3">
        <v>1.7759E-3</v>
      </c>
      <c r="DY166" s="3">
        <v>1.7492E-3</v>
      </c>
      <c r="DZ166" s="3">
        <v>1.7772E-3</v>
      </c>
      <c r="EA166" s="3">
        <v>1.6180999999999999E-3</v>
      </c>
      <c r="EB166" s="3">
        <v>1.5613000000000001E-3</v>
      </c>
      <c r="EC166" s="3">
        <v>1.4568999999999999E-3</v>
      </c>
      <c r="ED166" s="3">
        <v>1.4009000000000001E-3</v>
      </c>
      <c r="EE166" s="3">
        <v>1.3288E-3</v>
      </c>
      <c r="EF166" s="3">
        <v>1.3787000000000001E-3</v>
      </c>
      <c r="EG166" s="3">
        <v>1.5257000000000001E-3</v>
      </c>
      <c r="EH166" s="3">
        <v>1.4762E-3</v>
      </c>
      <c r="EI166" s="3">
        <v>1.5374E-3</v>
      </c>
      <c r="EJ166" s="3">
        <v>2.0818999999999998E-3</v>
      </c>
      <c r="EK166" s="3">
        <v>2.3306999999999998E-3</v>
      </c>
      <c r="EL166" s="3">
        <v>2.5157000000000001E-3</v>
      </c>
      <c r="EM166" s="3">
        <v>2.6170999999999998E-3</v>
      </c>
      <c r="EN166" s="3">
        <v>2.7185999999999998E-3</v>
      </c>
      <c r="EO166" s="3">
        <v>2.8213999999999999E-3</v>
      </c>
      <c r="EP166" s="3">
        <v>2.8268999999999998E-3</v>
      </c>
      <c r="EQ166" s="3">
        <v>2.7364999999999998E-3</v>
      </c>
      <c r="ER166" s="3">
        <v>2.6626000000000002E-3</v>
      </c>
      <c r="ES166" s="3">
        <v>2.6719000000000001E-3</v>
      </c>
      <c r="ET166" s="3">
        <v>2.1123000000000001E-3</v>
      </c>
      <c r="EU166" s="3">
        <v>1.8988E-3</v>
      </c>
      <c r="EV166" s="3">
        <v>1.8174E-3</v>
      </c>
      <c r="EW166" s="3">
        <v>1.6532999999999999E-3</v>
      </c>
      <c r="EX166" s="3">
        <v>1.5476999999999999E-3</v>
      </c>
      <c r="EY166" s="3">
        <v>1.4473000000000001E-3</v>
      </c>
      <c r="EZ166" s="3">
        <v>1.4296000000000001E-3</v>
      </c>
      <c r="FA166" s="3">
        <v>1.3768999999999999E-3</v>
      </c>
      <c r="FB166" s="3">
        <v>1.4488000000000001E-3</v>
      </c>
      <c r="FC166" s="3">
        <v>1.4763000000000001E-3</v>
      </c>
      <c r="FD166" s="3">
        <v>1.4622000000000001E-3</v>
      </c>
      <c r="FE166" s="3">
        <v>1.5417E-3</v>
      </c>
      <c r="FF166" s="3">
        <v>1.5154999999999999E-3</v>
      </c>
      <c r="FG166" s="3">
        <v>1.5698999999999999E-3</v>
      </c>
      <c r="FH166" s="3">
        <v>1.7290999999999999E-3</v>
      </c>
      <c r="FI166" s="3">
        <v>1.7727999999999999E-3</v>
      </c>
      <c r="FJ166" s="3">
        <v>1.7373E-3</v>
      </c>
      <c r="FK166" s="3">
        <v>1.7826000000000001E-3</v>
      </c>
      <c r="FL166" s="3">
        <v>1.8043E-3</v>
      </c>
      <c r="FM166" s="3">
        <v>1.8668999999999999E-3</v>
      </c>
      <c r="FN166" s="3">
        <v>2.0366999999999998E-3</v>
      </c>
      <c r="FO166" s="3">
        <v>2.1703E-3</v>
      </c>
      <c r="FP166" s="3">
        <v>2.2296E-3</v>
      </c>
      <c r="FQ166" s="3">
        <v>2.3381999999999999E-3</v>
      </c>
      <c r="FR166" s="3">
        <v>2.3551000000000002E-3</v>
      </c>
      <c r="FS166" s="3">
        <v>2.4028999999999999E-3</v>
      </c>
      <c r="FT166" s="3">
        <v>2.4905000000000001E-3</v>
      </c>
      <c r="FU166" s="3">
        <v>2.5274E-3</v>
      </c>
      <c r="FV166" s="3">
        <v>2.6822E-3</v>
      </c>
      <c r="FW166" s="3">
        <v>2.6213E-3</v>
      </c>
      <c r="FX166" s="3">
        <v>2.7720000000000002E-3</v>
      </c>
      <c r="FY166" s="3">
        <v>2.7526E-3</v>
      </c>
      <c r="FZ166" s="3">
        <v>3.0688999999999998E-3</v>
      </c>
      <c r="GA166" s="3">
        <v>2.9746999999999998E-3</v>
      </c>
      <c r="GB166" s="3">
        <v>2.8154999999999999E-3</v>
      </c>
      <c r="GC166" s="3">
        <v>2.7490000000000001E-3</v>
      </c>
      <c r="GD166" s="3">
        <v>2.6813000000000002E-3</v>
      </c>
      <c r="GE166" s="3">
        <v>2.5798000000000001E-3</v>
      </c>
      <c r="GF166" s="3">
        <v>2.2496E-3</v>
      </c>
      <c r="GG166" s="3">
        <v>2.1378E-3</v>
      </c>
      <c r="GH166" s="3">
        <v>1.8481000000000001E-3</v>
      </c>
      <c r="GI166" s="3">
        <v>1.6274E-3</v>
      </c>
      <c r="GJ166" s="3">
        <v>1.3194999999999999E-3</v>
      </c>
      <c r="GK166" s="3">
        <v>1.3855E-3</v>
      </c>
      <c r="GL166" s="3">
        <v>1.4808E-3</v>
      </c>
      <c r="GM166" s="3">
        <v>1.4725999999999999E-3</v>
      </c>
      <c r="GN166" s="3">
        <v>1.5435E-3</v>
      </c>
      <c r="GO166" s="3">
        <v>1.5973999999999999E-3</v>
      </c>
      <c r="GP166" s="3">
        <v>1.5765E-3</v>
      </c>
      <c r="GQ166" s="3">
        <v>1.5536E-3</v>
      </c>
      <c r="GR166" s="3">
        <v>1.5628E-3</v>
      </c>
      <c r="GS166" s="3">
        <v>1.6175E-3</v>
      </c>
      <c r="GT166" s="3">
        <v>1.5793000000000001E-3</v>
      </c>
      <c r="GU166" s="3">
        <v>1.5227000000000001E-3</v>
      </c>
      <c r="GV166" s="3">
        <v>1.6519E-3</v>
      </c>
      <c r="GW166" s="3">
        <v>2.0294000000000002E-3</v>
      </c>
      <c r="GX166" s="3">
        <v>2.1735000000000001E-3</v>
      </c>
      <c r="GY166" s="3">
        <v>2.2610999999999998E-3</v>
      </c>
      <c r="GZ166" s="3">
        <v>2.4383E-3</v>
      </c>
      <c r="HA166" s="3">
        <v>2.5003999999999998E-3</v>
      </c>
      <c r="HB166" s="3">
        <v>2.4697999999999999E-3</v>
      </c>
      <c r="HC166" s="3">
        <v>2.5682999999999999E-3</v>
      </c>
      <c r="HD166" s="3">
        <v>2.5633000000000001E-3</v>
      </c>
      <c r="HE166" s="3">
        <v>2.4840999999999999E-3</v>
      </c>
      <c r="HF166" s="3">
        <v>2.2418999999999998E-3</v>
      </c>
      <c r="HG166" s="3">
        <v>1.8368E-3</v>
      </c>
      <c r="HH166" s="3">
        <v>1.6121E-3</v>
      </c>
      <c r="HI166" s="3">
        <v>1.467E-3</v>
      </c>
      <c r="HJ166" s="3">
        <v>1.3022999999999999E-3</v>
      </c>
      <c r="HK166" s="3">
        <v>1.2570999999999999E-3</v>
      </c>
      <c r="HL166" s="3">
        <v>1.2664E-3</v>
      </c>
      <c r="HM166" s="3">
        <v>1.1299999999999999E-3</v>
      </c>
      <c r="HN166" s="3">
        <v>1.0922E-3</v>
      </c>
      <c r="HO166" s="3">
        <v>1.2419E-3</v>
      </c>
      <c r="HP166" s="3">
        <v>1.2106E-3</v>
      </c>
      <c r="HQ166" s="3">
        <v>1.1992999999999999E-3</v>
      </c>
      <c r="HR166" s="3">
        <v>1.1831999999999999E-3</v>
      </c>
      <c r="HS166" s="3">
        <v>1.2074E-3</v>
      </c>
      <c r="HT166" s="3">
        <v>1.1795E-3</v>
      </c>
      <c r="HU166" s="3">
        <v>1.1539E-3</v>
      </c>
      <c r="HV166" s="3">
        <v>1.2413000000000001E-3</v>
      </c>
      <c r="HW166" s="3">
        <v>1.2683E-3</v>
      </c>
      <c r="HX166" s="3">
        <v>1.2722E-3</v>
      </c>
      <c r="HY166" s="3">
        <v>1.1287000000000001E-3</v>
      </c>
      <c r="HZ166" s="3">
        <v>1.163E-3</v>
      </c>
      <c r="IA166" s="3">
        <v>1.2722E-3</v>
      </c>
      <c r="IB166" s="3">
        <v>1.4999E-3</v>
      </c>
      <c r="IC166" s="3">
        <v>1.6305E-3</v>
      </c>
      <c r="ID166" s="3">
        <v>1.8349E-3</v>
      </c>
      <c r="IE166" s="3">
        <v>2.2187999999999999E-3</v>
      </c>
      <c r="IF166" s="3">
        <v>2.2095000000000001E-3</v>
      </c>
      <c r="IG166" s="3">
        <v>2.2626E-3</v>
      </c>
      <c r="IH166" s="3">
        <v>2.3273E-3</v>
      </c>
      <c r="II166" s="3">
        <v>2.3048000000000001E-3</v>
      </c>
      <c r="IJ166" s="3">
        <v>2.2920000000000002E-3</v>
      </c>
      <c r="IK166" s="3">
        <v>2.3868000000000001E-3</v>
      </c>
      <c r="IL166" s="3">
        <v>2.3067000000000001E-3</v>
      </c>
      <c r="IM166" s="3">
        <v>2.2801000000000002E-3</v>
      </c>
      <c r="IN166" s="3">
        <v>2.4099999999999998E-3</v>
      </c>
      <c r="IO166" s="3">
        <v>2.6589999999999999E-3</v>
      </c>
      <c r="IP166" s="3">
        <v>2.9459999999999998E-3</v>
      </c>
      <c r="IQ166" s="3">
        <v>3.1514999999999998E-3</v>
      </c>
      <c r="IR166" s="3">
        <v>3.2174999999999999E-3</v>
      </c>
      <c r="IS166" s="3">
        <v>3.3763E-3</v>
      </c>
      <c r="IT166" s="3">
        <v>3.4748000000000001E-3</v>
      </c>
      <c r="IU166" s="3">
        <v>3.3341E-3</v>
      </c>
      <c r="IV166" s="3">
        <v>3.2357000000000002E-3</v>
      </c>
      <c r="IW166" s="3">
        <v>3.2550000000000001E-3</v>
      </c>
      <c r="IX166" s="3">
        <v>3.0270000000000002E-3</v>
      </c>
      <c r="IY166" s="3">
        <v>2.4474000000000002E-3</v>
      </c>
      <c r="IZ166" s="3">
        <v>2.0948E-3</v>
      </c>
      <c r="JA166" s="3">
        <v>1.8797E-3</v>
      </c>
      <c r="JB166" s="3">
        <v>1.779E-3</v>
      </c>
      <c r="JC166" s="3">
        <v>1.7404E-3</v>
      </c>
      <c r="JD166" s="3">
        <v>1.8377000000000001E-3</v>
      </c>
      <c r="JE166" s="3">
        <v>1.9821999999999999E-3</v>
      </c>
      <c r="JF166" s="3">
        <v>2.2366E-3</v>
      </c>
      <c r="JG166" s="3">
        <v>2.2905E-3</v>
      </c>
      <c r="JH166" s="3">
        <v>2.3497000000000001E-3</v>
      </c>
      <c r="JI166" s="3">
        <v>2.4778999999999999E-3</v>
      </c>
      <c r="JJ166" s="3">
        <v>2.5376999999999999E-3</v>
      </c>
      <c r="JK166" s="3">
        <v>2.5991E-3</v>
      </c>
      <c r="JL166" s="3">
        <v>2.5682000000000001E-3</v>
      </c>
      <c r="JM166" s="3">
        <v>2.6185000000000002E-3</v>
      </c>
      <c r="JN166" s="3">
        <v>2.516E-3</v>
      </c>
      <c r="JO166" s="3">
        <v>2.3744E-3</v>
      </c>
      <c r="JP166" s="3">
        <v>2.1102999999999998E-3</v>
      </c>
      <c r="JQ166" s="3">
        <v>1.9710000000000001E-3</v>
      </c>
      <c r="JR166" s="3">
        <v>1.9275E-3</v>
      </c>
      <c r="JS166" s="3">
        <v>1.8615000000000001E-3</v>
      </c>
      <c r="JT166" s="3">
        <v>1.9654999999999998E-3</v>
      </c>
      <c r="JU166" s="3">
        <v>2.0124000000000001E-3</v>
      </c>
      <c r="JV166" s="3">
        <v>2.2387000000000002E-3</v>
      </c>
      <c r="JW166" s="3">
        <v>2.2127000000000002E-3</v>
      </c>
      <c r="JX166" s="3">
        <v>2.2503000000000002E-3</v>
      </c>
      <c r="JY166" s="3">
        <v>2.3695000000000001E-3</v>
      </c>
      <c r="JZ166" s="3">
        <v>2.4550000000000002E-3</v>
      </c>
      <c r="KA166" s="3">
        <v>2.4989999999999999E-3</v>
      </c>
      <c r="KB166" s="3">
        <v>2.6204000000000002E-3</v>
      </c>
      <c r="KC166" s="3">
        <v>2.7307999999999998E-3</v>
      </c>
      <c r="KD166" s="3">
        <v>2.7350999999999999E-3</v>
      </c>
      <c r="KE166" s="3">
        <v>2.7024000000000002E-3</v>
      </c>
      <c r="KF166" s="3">
        <v>2.5395000000000001E-3</v>
      </c>
      <c r="KG166" s="3">
        <v>2.5176999999999999E-3</v>
      </c>
      <c r="KH166" s="3">
        <v>2.5921E-3</v>
      </c>
      <c r="KI166" s="3">
        <v>2.6508999999999999E-3</v>
      </c>
      <c r="KJ166" s="3">
        <v>2.7466999999999999E-3</v>
      </c>
      <c r="KK166" s="3">
        <v>2.8216000000000001E-3</v>
      </c>
      <c r="KL166" s="3">
        <v>2.7856999999999999E-3</v>
      </c>
      <c r="KM166" s="3">
        <v>2.6862000000000001E-3</v>
      </c>
      <c r="KN166" s="3">
        <v>2.6245000000000001E-3</v>
      </c>
      <c r="KO166" s="3">
        <v>2.6051999999999998E-3</v>
      </c>
      <c r="KP166" s="3">
        <v>2.6805000000000002E-3</v>
      </c>
      <c r="KQ166" s="3">
        <v>2.6210000000000001E-3</v>
      </c>
      <c r="KR166" s="3">
        <v>2.6592999999999999E-3</v>
      </c>
      <c r="KS166" s="3">
        <v>2.5542999999999998E-3</v>
      </c>
      <c r="KT166" s="3">
        <v>2.3846000000000002E-3</v>
      </c>
      <c r="KU166" s="3">
        <v>2.2620000000000001E-3</v>
      </c>
      <c r="KV166" s="3">
        <v>2.1324E-3</v>
      </c>
      <c r="KW166" s="3">
        <v>2.0498000000000001E-3</v>
      </c>
      <c r="KX166" s="3">
        <v>2.0114999999999998E-3</v>
      </c>
      <c r="KY166" s="3">
        <v>1.944E-3</v>
      </c>
      <c r="KZ166" s="3">
        <v>1.7622E-3</v>
      </c>
      <c r="LA166" s="3">
        <v>1.7672E-3</v>
      </c>
      <c r="LB166" s="3">
        <v>1.5445000000000001E-3</v>
      </c>
      <c r="LC166" s="3">
        <v>1.5172E-3</v>
      </c>
      <c r="LD166" s="3">
        <v>1.5206E-3</v>
      </c>
      <c r="LE166" s="3">
        <v>1.5598000000000001E-3</v>
      </c>
      <c r="LF166" s="3">
        <v>1.5862000000000001E-3</v>
      </c>
      <c r="LG166" s="3">
        <v>1.5654E-3</v>
      </c>
      <c r="LH166" s="3">
        <v>1.5156E-3</v>
      </c>
      <c r="LI166" s="3">
        <v>1.4369999999999999E-3</v>
      </c>
      <c r="LJ166" s="3">
        <v>1.4806999999999999E-3</v>
      </c>
      <c r="LK166" s="3">
        <v>1.4496000000000001E-3</v>
      </c>
      <c r="LL166" s="3">
        <v>1.4706999999999999E-3</v>
      </c>
      <c r="LM166" s="3">
        <v>1.464E-3</v>
      </c>
      <c r="LN166" s="3">
        <v>1.5215000000000001E-3</v>
      </c>
      <c r="LO166" s="3">
        <v>1.5873E-3</v>
      </c>
      <c r="LP166" s="3">
        <v>2.0198999999999998E-3</v>
      </c>
      <c r="LQ166" s="3">
        <v>2.2851E-3</v>
      </c>
      <c r="LR166" s="3">
        <v>2.3548000000000002E-3</v>
      </c>
      <c r="LS166" s="3">
        <v>2.4164999999999998E-3</v>
      </c>
      <c r="LT166" s="3">
        <v>2.4258000000000001E-3</v>
      </c>
      <c r="LU166" s="3">
        <v>2.4843999999999999E-3</v>
      </c>
      <c r="LV166" s="3">
        <v>2.5771000000000001E-3</v>
      </c>
      <c r="LW166" s="3">
        <v>2.5877999999999999E-3</v>
      </c>
      <c r="LX166" s="3">
        <v>2.5585E-3</v>
      </c>
      <c r="LY166" s="3">
        <v>2.4886999999999999E-3</v>
      </c>
      <c r="LZ166" s="3">
        <v>2.0682000000000001E-3</v>
      </c>
      <c r="MA166" s="3">
        <v>1.8449E-3</v>
      </c>
      <c r="MB166" s="3">
        <v>1.7949000000000001E-3</v>
      </c>
      <c r="MC166" s="3">
        <v>1.7876000000000001E-3</v>
      </c>
      <c r="MD166" s="3">
        <v>1.7403E-3</v>
      </c>
      <c r="ME166" s="3">
        <v>1.8402E-3</v>
      </c>
      <c r="MF166" s="3">
        <v>1.7928E-3</v>
      </c>
      <c r="MG166" s="3">
        <v>1.7515E-3</v>
      </c>
      <c r="MH166" s="3">
        <v>1.7642000000000001E-3</v>
      </c>
      <c r="MI166" s="3">
        <v>1.7524000000000001E-3</v>
      </c>
      <c r="MJ166" s="3">
        <v>1.7210999999999999E-3</v>
      </c>
      <c r="MK166" s="3">
        <v>1.7068999999999999E-3</v>
      </c>
      <c r="ML166" s="3">
        <v>1.6409E-3</v>
      </c>
      <c r="MM166" s="3">
        <v>1.6164E-3</v>
      </c>
      <c r="MN166" s="3">
        <v>1.6142999999999999E-3</v>
      </c>
      <c r="MO166" s="3">
        <v>1.7817E-3</v>
      </c>
      <c r="MP166" s="3">
        <v>1.8854E-3</v>
      </c>
      <c r="MQ166" s="3">
        <v>2.1410000000000001E-3</v>
      </c>
      <c r="MR166" s="3">
        <v>2.5393999999999998E-3</v>
      </c>
      <c r="MS166" s="3">
        <v>2.7098999999999999E-3</v>
      </c>
      <c r="MT166" s="3">
        <v>2.8089999999999999E-3</v>
      </c>
      <c r="MU166" s="3">
        <v>2.8931E-3</v>
      </c>
      <c r="MV166" s="3">
        <v>3.0141E-3</v>
      </c>
      <c r="MW166" s="3">
        <v>3.1286E-3</v>
      </c>
      <c r="MX166" s="3">
        <v>3.2653999999999999E-3</v>
      </c>
      <c r="MY166" s="3">
        <v>2.9532E-3</v>
      </c>
      <c r="MZ166" s="3">
        <v>2.9396000000000001E-3</v>
      </c>
      <c r="NA166" s="3">
        <v>2.7705E-3</v>
      </c>
      <c r="NB166" s="3">
        <v>2.3519000000000001E-3</v>
      </c>
      <c r="NC166" s="3">
        <v>2.3923999999999998E-3</v>
      </c>
      <c r="ND166" s="3">
        <v>3.0025E-3</v>
      </c>
      <c r="NE166" s="3">
        <v>3.4497999999999998E-3</v>
      </c>
      <c r="NF166" s="3">
        <v>3.8159000000000001E-3</v>
      </c>
      <c r="NG166" s="3">
        <v>4.0413000000000003E-3</v>
      </c>
      <c r="NH166" s="3">
        <v>4.3327000000000001E-3</v>
      </c>
      <c r="NI166" s="3">
        <v>4.6192999999999998E-3</v>
      </c>
      <c r="NJ166" s="3">
        <v>4.9078000000000004E-3</v>
      </c>
      <c r="NK166" s="3">
        <v>5.1117999999999997E-3</v>
      </c>
      <c r="NL166" s="3">
        <v>5.2744000000000003E-3</v>
      </c>
      <c r="NM166" s="3">
        <v>5.2811999999999998E-3</v>
      </c>
      <c r="NN166" s="3">
        <v>4.6750999999999997E-3</v>
      </c>
      <c r="NO166" s="3">
        <v>4.3255000000000004E-3</v>
      </c>
      <c r="NP166" s="3">
        <v>4.0435999999999996E-3</v>
      </c>
      <c r="NQ166" s="3">
        <v>4.2319000000000002E-3</v>
      </c>
      <c r="NR166" s="3">
        <v>4.1536999999999998E-3</v>
      </c>
      <c r="NS166" s="3">
        <v>4.1457999999999998E-3</v>
      </c>
      <c r="NT166" s="3">
        <v>3.7690000000000002E-3</v>
      </c>
      <c r="NU166" s="3">
        <v>3.4784999999999998E-3</v>
      </c>
      <c r="NV166" s="3">
        <v>3.3679000000000001E-3</v>
      </c>
      <c r="NW166" s="3">
        <v>3.1816000000000001E-3</v>
      </c>
      <c r="NX166" s="3">
        <v>3.1212000000000002E-3</v>
      </c>
      <c r="NY166" s="3">
        <v>3.1359000000000001E-3</v>
      </c>
      <c r="NZ166" s="3">
        <v>3.2520000000000001E-3</v>
      </c>
      <c r="OA166" s="3">
        <v>2.8559000000000002E-3</v>
      </c>
      <c r="OB166" s="3">
        <v>2.6051999999999998E-3</v>
      </c>
      <c r="OC166" s="3">
        <v>2.5076999999999999E-3</v>
      </c>
      <c r="OD166" s="3">
        <v>2.6448999999999999E-3</v>
      </c>
      <c r="OE166" s="3">
        <v>2.8747999999999998E-3</v>
      </c>
      <c r="OF166" s="3">
        <v>3.1629000000000002E-3</v>
      </c>
      <c r="OG166" s="3">
        <v>3.3037000000000001E-3</v>
      </c>
      <c r="OH166" s="3">
        <v>3.4380000000000001E-3</v>
      </c>
      <c r="OI166" s="3">
        <v>3.6644999999999998E-3</v>
      </c>
      <c r="OJ166" s="3">
        <v>3.5273000000000001E-3</v>
      </c>
      <c r="OK166" s="3">
        <v>3.604E-3</v>
      </c>
      <c r="OL166" s="3">
        <v>4.3600000000000002E-3</v>
      </c>
      <c r="OM166" s="3">
        <v>5.1834999999999997E-3</v>
      </c>
      <c r="ON166" s="3">
        <v>5.4825000000000004E-3</v>
      </c>
      <c r="OO166" s="3">
        <v>5.5795999999999997E-3</v>
      </c>
      <c r="OP166" s="3">
        <v>5.5331E-3</v>
      </c>
      <c r="OQ166" s="3">
        <v>5.5446999999999996E-3</v>
      </c>
      <c r="OR166" s="3">
        <v>5.5237999999999997E-3</v>
      </c>
      <c r="OS166" s="3">
        <v>5.4075E-3</v>
      </c>
      <c r="OT166" s="3">
        <v>5.4107000000000001E-3</v>
      </c>
      <c r="OU166" s="3">
        <v>5.4412999999999996E-3</v>
      </c>
      <c r="OV166" s="3">
        <v>4.8937E-3</v>
      </c>
      <c r="OW166" s="3">
        <v>4.0394999999999997E-3</v>
      </c>
      <c r="OX166" s="3">
        <v>3.79656E-3</v>
      </c>
      <c r="OY166" s="3">
        <v>3.4439000000000002E-3</v>
      </c>
      <c r="OZ166" s="3">
        <v>3.1665999999999999E-3</v>
      </c>
      <c r="PA166" s="3">
        <v>3.0038999999999999E-3</v>
      </c>
      <c r="PB166" s="3">
        <v>2.8811000000000002E-3</v>
      </c>
      <c r="PC166" s="3">
        <v>2.6143999999999998E-3</v>
      </c>
      <c r="PD166" s="3">
        <v>2.4445999999999999E-3</v>
      </c>
      <c r="PE166" s="3">
        <v>2.3002000000000001E-3</v>
      </c>
      <c r="PF166" s="3">
        <v>2.0717000000000001E-3</v>
      </c>
      <c r="PG166" s="3">
        <v>1.9128999999999999E-3</v>
      </c>
      <c r="PH166" s="3">
        <v>2.1427E-3</v>
      </c>
      <c r="PI166" s="3">
        <v>2.3297000000000001E-3</v>
      </c>
      <c r="PJ166" s="3">
        <v>2.3308000000000001E-3</v>
      </c>
      <c r="PK166" s="3">
        <v>2.3375000000000002E-3</v>
      </c>
      <c r="PL166" s="3">
        <v>2.2628000000000001E-3</v>
      </c>
      <c r="PM166" s="3">
        <v>2.2046000000000001E-3</v>
      </c>
      <c r="PN166" s="3">
        <v>2.2365000000000002E-3</v>
      </c>
      <c r="PO166" s="3">
        <v>2.1886000000000002E-3</v>
      </c>
      <c r="PP166" s="3">
        <v>2.2783999999999999E-3</v>
      </c>
      <c r="PQ166" s="3">
        <v>2.4369999999999999E-3</v>
      </c>
      <c r="PR166" s="3">
        <v>2.6294999999999999E-3</v>
      </c>
      <c r="PS166" s="3">
        <v>3.0750999999999999E-3</v>
      </c>
    </row>
    <row r="167" spans="3:435" x14ac:dyDescent="0.2">
      <c r="C167" s="1" t="str">
        <f>[1]!WSS(D167,"sec_name","ShowCodes=N","cols=1;rows=1")</f>
        <v>国电南瑞</v>
      </c>
      <c r="D167" s="1" t="s">
        <v>167</v>
      </c>
      <c r="E167" s="3">
        <v>4.9461000000000001E-3</v>
      </c>
      <c r="F167" s="3">
        <v>4.6788000000000003E-3</v>
      </c>
      <c r="G167" s="3">
        <v>4.6804000000000004E-3</v>
      </c>
      <c r="H167" s="3">
        <v>5.2976999999999998E-3</v>
      </c>
      <c r="I167" s="3">
        <v>5.5002000000000002E-3</v>
      </c>
      <c r="J167" s="3">
        <v>5.7898000000000003E-3</v>
      </c>
      <c r="K167" s="3">
        <v>5.9213E-3</v>
      </c>
      <c r="L167" s="3">
        <v>5.5642E-3</v>
      </c>
      <c r="M167" s="3">
        <v>5.5250000000000004E-3</v>
      </c>
      <c r="N167" s="3">
        <v>5.6087000000000003E-3</v>
      </c>
      <c r="O167" s="3">
        <v>5.5189000000000002E-3</v>
      </c>
      <c r="P167" s="3">
        <v>5.5050999999999998E-3</v>
      </c>
      <c r="Q167" s="3">
        <v>5.4460000000000003E-3</v>
      </c>
      <c r="R167" s="3">
        <v>4.8386000000000002E-3</v>
      </c>
      <c r="S167" s="3">
        <v>4.5795000000000002E-3</v>
      </c>
      <c r="T167" s="3">
        <v>4.5325000000000001E-3</v>
      </c>
      <c r="U167" s="3">
        <v>4.3252000000000004E-3</v>
      </c>
      <c r="V167" s="3">
        <v>4.2748999999999999E-3</v>
      </c>
      <c r="W167" s="3">
        <v>4.4463000000000003E-3</v>
      </c>
      <c r="X167" s="3">
        <v>4.2044999999999999E-3</v>
      </c>
      <c r="Y167" s="3">
        <v>4.1941000000000001E-3</v>
      </c>
      <c r="Z167" s="3">
        <v>4.1454999999999999E-3</v>
      </c>
      <c r="AA167" s="3">
        <v>3.921E-3</v>
      </c>
      <c r="AB167" s="3">
        <v>3.9503999999999997E-3</v>
      </c>
      <c r="AC167" s="3">
        <v>4.3676000000000001E-3</v>
      </c>
      <c r="AD167" s="3">
        <v>4.7546999999999997E-3</v>
      </c>
      <c r="AE167" s="3">
        <v>5.1843000000000002E-3</v>
      </c>
      <c r="AF167" s="3">
        <v>5.6192000000000004E-3</v>
      </c>
      <c r="AG167" s="3">
        <v>6.2166000000000001E-3</v>
      </c>
      <c r="AH167" s="3">
        <v>6.8288999999999997E-3</v>
      </c>
      <c r="AI167" s="3">
        <v>7.5408999999999997E-3</v>
      </c>
      <c r="AJ167" s="3">
        <v>8.0757999999999993E-3</v>
      </c>
      <c r="AK167" s="3">
        <v>8.3739000000000001E-3</v>
      </c>
      <c r="AL167" s="3">
        <v>9.6597999999999996E-3</v>
      </c>
      <c r="AM167" s="3">
        <v>1.0498499999999999E-2</v>
      </c>
      <c r="AN167" s="3">
        <v>1.1934999999999999E-2</v>
      </c>
      <c r="AO167" s="3">
        <v>1.2131400000000001E-2</v>
      </c>
      <c r="AP167" s="3">
        <v>1.20179E-2</v>
      </c>
      <c r="AQ167" s="3">
        <v>1.2994199999999999E-2</v>
      </c>
      <c r="AR167" s="3">
        <v>1.32307E-2</v>
      </c>
      <c r="AS167" s="3">
        <v>1.3158400000000001E-2</v>
      </c>
      <c r="AT167" s="3">
        <v>1.36177E-2</v>
      </c>
      <c r="AU167" s="3">
        <v>1.4363600000000001E-2</v>
      </c>
      <c r="AV167" s="3">
        <v>1.3844800000000001E-2</v>
      </c>
      <c r="AW167" s="3">
        <v>1.31526E-2</v>
      </c>
      <c r="AX167" s="3">
        <v>1.7995500000000001E-2</v>
      </c>
      <c r="AY167" s="3">
        <v>2.1203099999999999E-2</v>
      </c>
      <c r="AZ167" s="3">
        <v>2.2817400000000002E-2</v>
      </c>
      <c r="BA167" s="3">
        <v>2.28433E-2</v>
      </c>
      <c r="BB167" s="3">
        <v>2.3713399999999999E-2</v>
      </c>
      <c r="BC167" s="3">
        <v>2.40614E-2</v>
      </c>
      <c r="BD167" s="3">
        <v>2.4455600000000001E-2</v>
      </c>
      <c r="BE167" s="3">
        <v>2.4157999999999999E-2</v>
      </c>
      <c r="BF167" s="3">
        <v>2.3990600000000001E-2</v>
      </c>
      <c r="BG167" s="3">
        <v>2.3908499999999999E-2</v>
      </c>
      <c r="BH167" s="3">
        <v>1.7356E-2</v>
      </c>
      <c r="BI167" s="3">
        <v>1.38826E-2</v>
      </c>
      <c r="BJ167" s="3">
        <v>1.2855800000000001E-2</v>
      </c>
      <c r="BK167" s="3">
        <v>1.2097500000000001E-2</v>
      </c>
      <c r="BL167" s="3">
        <v>1.14479E-2</v>
      </c>
      <c r="BM167" s="3">
        <v>1.18052E-2</v>
      </c>
      <c r="BN167" s="3">
        <v>1.1601500000000001E-2</v>
      </c>
      <c r="BO167" s="3">
        <v>1.18464E-2</v>
      </c>
      <c r="BP167" s="3">
        <v>1.15344E-2</v>
      </c>
      <c r="BQ167" s="3">
        <v>1.1505E-2</v>
      </c>
      <c r="BR167" s="3">
        <v>1.24884E-2</v>
      </c>
      <c r="BS167" s="3">
        <v>1.3094E-2</v>
      </c>
      <c r="BT167" s="3">
        <v>1.27248E-2</v>
      </c>
      <c r="BU167" s="3">
        <v>1.2216299999999999E-2</v>
      </c>
      <c r="BV167" s="3">
        <v>1.2035300000000001E-2</v>
      </c>
      <c r="BW167" s="3">
        <v>1.0884700000000001E-2</v>
      </c>
      <c r="BX167" s="3">
        <v>9.9877000000000004E-3</v>
      </c>
      <c r="BY167" s="3">
        <v>9.2114999999999992E-3</v>
      </c>
      <c r="BZ167" s="3">
        <v>9.1123999999999997E-3</v>
      </c>
      <c r="CA167" s="3">
        <v>8.9420000000000003E-3</v>
      </c>
      <c r="CB167" s="3">
        <v>8.2746E-3</v>
      </c>
      <c r="CC167" s="3">
        <v>8.1613999999999992E-3</v>
      </c>
      <c r="CD167" s="3">
        <v>8.1969E-3</v>
      </c>
      <c r="CE167" s="3">
        <v>7.9208999999999998E-3</v>
      </c>
      <c r="CF167" s="3">
        <v>7.7206999999999996E-3</v>
      </c>
      <c r="CG167" s="3">
        <v>7.6353999999999997E-3</v>
      </c>
      <c r="CH167" s="3">
        <v>7.5852000000000003E-3</v>
      </c>
      <c r="CI167" s="3">
        <v>7.3971000000000002E-3</v>
      </c>
      <c r="CJ167" s="3">
        <v>7.0923000000000002E-3</v>
      </c>
      <c r="CK167" s="3">
        <v>6.9233999999999997E-3</v>
      </c>
      <c r="CL167" s="3">
        <v>6.2833999999999997E-3</v>
      </c>
      <c r="CM167" s="3">
        <v>5.5601000000000001E-3</v>
      </c>
      <c r="CN167" s="3">
        <v>5.3255999999999998E-3</v>
      </c>
      <c r="CO167" s="3">
        <v>5.2919999999999998E-3</v>
      </c>
      <c r="CP167" s="3">
        <v>4.8250999999999997E-3</v>
      </c>
      <c r="CQ167" s="3">
        <v>4.7090999999999999E-3</v>
      </c>
      <c r="CR167" s="3">
        <v>4.5821999999999998E-3</v>
      </c>
      <c r="CS167" s="3">
        <v>4.5738000000000003E-3</v>
      </c>
      <c r="CT167" s="3">
        <v>4.3997000000000003E-3</v>
      </c>
      <c r="CU167" s="3">
        <v>4.3324000000000001E-3</v>
      </c>
      <c r="CV167" s="3">
        <v>4.6435000000000001E-3</v>
      </c>
      <c r="CW167" s="3">
        <v>4.4685000000000002E-3</v>
      </c>
      <c r="CX167" s="3">
        <v>4.5836000000000002E-3</v>
      </c>
      <c r="CY167" s="3">
        <v>4.5430000000000002E-3</v>
      </c>
      <c r="CZ167" s="3">
        <v>5.1637999999999996E-3</v>
      </c>
      <c r="DA167" s="3">
        <v>5.3962999999999997E-3</v>
      </c>
      <c r="DB167" s="3">
        <v>5.3787000000000001E-3</v>
      </c>
      <c r="DC167" s="3">
        <v>5.2915000000000002E-3</v>
      </c>
      <c r="DD167" s="3">
        <v>5.4463999999999997E-3</v>
      </c>
      <c r="DE167" s="3">
        <v>5.6185000000000002E-3</v>
      </c>
      <c r="DF167" s="3">
        <v>5.4301999999999996E-3</v>
      </c>
      <c r="DG167" s="3">
        <v>5.3685E-3</v>
      </c>
      <c r="DH167" s="3">
        <v>4.9934000000000003E-3</v>
      </c>
      <c r="DI167" s="3">
        <v>4.7483999999999998E-3</v>
      </c>
      <c r="DJ167" s="3">
        <v>3.8457000000000001E-3</v>
      </c>
      <c r="DK167" s="3">
        <v>3.7534999999999999E-3</v>
      </c>
      <c r="DL167" s="3">
        <v>3.9503999999999997E-3</v>
      </c>
      <c r="DM167" s="3">
        <v>4.2681999999999998E-3</v>
      </c>
      <c r="DN167" s="3">
        <v>4.1359999999999999E-3</v>
      </c>
      <c r="DO167" s="3">
        <v>3.8427000000000001E-3</v>
      </c>
      <c r="DP167" s="3">
        <v>3.7315999999999998E-3</v>
      </c>
      <c r="DQ167" s="3">
        <v>3.7842000000000002E-3</v>
      </c>
      <c r="DR167" s="3">
        <v>3.5493E-3</v>
      </c>
      <c r="DS167" s="3">
        <v>3.6327999999999998E-3</v>
      </c>
      <c r="DT167" s="3">
        <v>3.7621999999999998E-3</v>
      </c>
      <c r="DU167" s="3">
        <v>3.5852000000000002E-3</v>
      </c>
      <c r="DV167" s="3">
        <v>3.2988000000000002E-3</v>
      </c>
      <c r="DW167" s="3">
        <v>2.9388000000000001E-3</v>
      </c>
      <c r="DX167" s="3">
        <v>2.9155000000000001E-3</v>
      </c>
      <c r="DY167" s="3">
        <v>2.9269000000000001E-3</v>
      </c>
      <c r="DZ167" s="3">
        <v>2.9083999999999998E-3</v>
      </c>
      <c r="EA167" s="3">
        <v>2.8129000000000001E-3</v>
      </c>
      <c r="EB167" s="3">
        <v>2.7874000000000002E-3</v>
      </c>
      <c r="EC167" s="3">
        <v>2.7077E-3</v>
      </c>
      <c r="ED167" s="3">
        <v>2.611E-3</v>
      </c>
      <c r="EE167" s="3">
        <v>2.4930999999999998E-3</v>
      </c>
      <c r="EF167" s="3">
        <v>2.3766E-3</v>
      </c>
      <c r="EG167" s="3">
        <v>2.3327999999999999E-3</v>
      </c>
      <c r="EH167" s="3">
        <v>2.4302E-3</v>
      </c>
      <c r="EI167" s="3">
        <v>2.5893999999999999E-3</v>
      </c>
      <c r="EJ167" s="3">
        <v>3.0793999999999999E-3</v>
      </c>
      <c r="EK167" s="3">
        <v>3.1748000000000002E-3</v>
      </c>
      <c r="EL167" s="3">
        <v>3.3836000000000001E-3</v>
      </c>
      <c r="EM167" s="3">
        <v>3.3912E-3</v>
      </c>
      <c r="EN167" s="3">
        <v>3.3858E-3</v>
      </c>
      <c r="EO167" s="3">
        <v>3.3815E-3</v>
      </c>
      <c r="EP167" s="3">
        <v>3.4458000000000002E-3</v>
      </c>
      <c r="EQ167" s="3">
        <v>3.5205000000000002E-3</v>
      </c>
      <c r="ER167" s="3">
        <v>3.5016000000000001E-3</v>
      </c>
      <c r="ES167" s="3">
        <v>3.4223000000000001E-3</v>
      </c>
      <c r="ET167" s="3">
        <v>2.8716000000000002E-3</v>
      </c>
      <c r="EU167" s="3">
        <v>2.8268E-3</v>
      </c>
      <c r="EV167" s="3">
        <v>2.653E-3</v>
      </c>
      <c r="EW167" s="3">
        <v>2.5761999999999998E-3</v>
      </c>
      <c r="EX167" s="3">
        <v>2.5067000000000002E-3</v>
      </c>
      <c r="EY167" s="3">
        <v>2.5611000000000002E-3</v>
      </c>
      <c r="EZ167" s="3">
        <v>2.6315000000000002E-3</v>
      </c>
      <c r="FA167" s="3">
        <v>2.6611E-3</v>
      </c>
      <c r="FB167" s="3">
        <v>2.7613999999999998E-3</v>
      </c>
      <c r="FC167" s="3">
        <v>2.6094999999999998E-3</v>
      </c>
      <c r="FD167" s="3">
        <v>2.8622000000000001E-3</v>
      </c>
      <c r="FE167" s="3">
        <v>2.8613000000000002E-3</v>
      </c>
      <c r="FF167" s="3">
        <v>3.1365E-3</v>
      </c>
      <c r="FG167" s="3">
        <v>3.1767000000000002E-3</v>
      </c>
      <c r="FH167" s="3">
        <v>3.4559E-3</v>
      </c>
      <c r="FI167" s="3">
        <v>3.3662000000000002E-3</v>
      </c>
      <c r="FJ167" s="3">
        <v>3.2318999999999998E-3</v>
      </c>
      <c r="FK167" s="3">
        <v>3.1627000000000001E-3</v>
      </c>
      <c r="FL167" s="3">
        <v>3.2783999999999999E-3</v>
      </c>
      <c r="FM167" s="3">
        <v>3.6825E-3</v>
      </c>
      <c r="FN167" s="3">
        <v>4.2319999999999997E-3</v>
      </c>
      <c r="FO167" s="3">
        <v>4.9714E-3</v>
      </c>
      <c r="FP167" s="3">
        <v>5.6432000000000001E-3</v>
      </c>
      <c r="FQ167" s="3">
        <v>6.4513000000000001E-3</v>
      </c>
      <c r="FR167" s="3">
        <v>6.6004999999999996E-3</v>
      </c>
      <c r="FS167" s="3">
        <v>6.9243000000000004E-3</v>
      </c>
      <c r="FT167" s="3">
        <v>7.3433999999999999E-3</v>
      </c>
      <c r="FU167" s="3">
        <v>7.5646000000000003E-3</v>
      </c>
      <c r="FV167" s="3">
        <v>7.5862000000000004E-3</v>
      </c>
      <c r="FW167" s="3">
        <v>7.6946000000000002E-3</v>
      </c>
      <c r="FX167" s="3">
        <v>7.1376E-3</v>
      </c>
      <c r="FY167" s="3">
        <v>7.5265000000000002E-3</v>
      </c>
      <c r="FZ167" s="3">
        <v>7.4881000000000001E-3</v>
      </c>
      <c r="GA167" s="3">
        <v>7.5694999999999998E-3</v>
      </c>
      <c r="GB167" s="3">
        <v>7.5700000000000003E-3</v>
      </c>
      <c r="GC167" s="3">
        <v>7.6765000000000002E-3</v>
      </c>
      <c r="GD167" s="3">
        <v>7.6023000000000002E-3</v>
      </c>
      <c r="GE167" s="3">
        <v>7.5081999999999996E-3</v>
      </c>
      <c r="GF167" s="3">
        <v>7.3585999999999999E-3</v>
      </c>
      <c r="GG167" s="3">
        <v>7.1593000000000004E-3</v>
      </c>
      <c r="GH167" s="3">
        <v>7.3591000000000004E-3</v>
      </c>
      <c r="GI167" s="3">
        <v>6.3406000000000001E-3</v>
      </c>
      <c r="GJ167" s="3">
        <v>6.1305999999999999E-3</v>
      </c>
      <c r="GK167" s="3">
        <v>5.4089999999999997E-3</v>
      </c>
      <c r="GL167" s="3">
        <v>5.2461000000000001E-3</v>
      </c>
      <c r="GM167" s="3">
        <v>4.9198000000000002E-3</v>
      </c>
      <c r="GN167" s="3">
        <v>4.7957E-3</v>
      </c>
      <c r="GO167" s="3">
        <v>4.8637000000000003E-3</v>
      </c>
      <c r="GP167" s="3">
        <v>4.8539999999999998E-3</v>
      </c>
      <c r="GQ167" s="3">
        <v>4.6273E-3</v>
      </c>
      <c r="GR167" s="3">
        <v>4.2407E-3</v>
      </c>
      <c r="GS167" s="3">
        <v>4.1529999999999996E-3</v>
      </c>
      <c r="GT167" s="3">
        <v>3.8814000000000001E-3</v>
      </c>
      <c r="GU167" s="3">
        <v>3.8922000000000002E-3</v>
      </c>
      <c r="GV167" s="3">
        <v>3.9252000000000002E-3</v>
      </c>
      <c r="GW167" s="3">
        <v>3.9785999999999997E-3</v>
      </c>
      <c r="GX167" s="3">
        <v>3.9712000000000003E-3</v>
      </c>
      <c r="GY167" s="3">
        <v>4.0815000000000001E-3</v>
      </c>
      <c r="GZ167" s="3">
        <v>4.0886999999999998E-3</v>
      </c>
      <c r="HA167" s="3">
        <v>4.1698000000000004E-3</v>
      </c>
      <c r="HB167" s="3">
        <v>4.1660999999999998E-3</v>
      </c>
      <c r="HC167" s="3">
        <v>4.2757999999999997E-3</v>
      </c>
      <c r="HD167" s="3">
        <v>4.0134999999999997E-3</v>
      </c>
      <c r="HE167" s="3">
        <v>4.0546999999999996E-3</v>
      </c>
      <c r="HF167" s="3">
        <v>3.9826999999999996E-3</v>
      </c>
      <c r="HG167" s="3">
        <v>4.4764999999999996E-3</v>
      </c>
      <c r="HH167" s="3">
        <v>4.7234E-3</v>
      </c>
      <c r="HI167" s="3">
        <v>4.7298000000000001E-3</v>
      </c>
      <c r="HJ167" s="3">
        <v>4.8447999999999998E-3</v>
      </c>
      <c r="HK167" s="3">
        <v>4.9056000000000004E-3</v>
      </c>
      <c r="HL167" s="3">
        <v>5.2161999999999998E-3</v>
      </c>
      <c r="HM167" s="3">
        <v>5.2094999999999997E-3</v>
      </c>
      <c r="HN167" s="3">
        <v>5.3449999999999999E-3</v>
      </c>
      <c r="HO167" s="3">
        <v>5.5091000000000003E-3</v>
      </c>
      <c r="HP167" s="3">
        <v>5.5036E-3</v>
      </c>
      <c r="HQ167" s="3">
        <v>4.8623E-3</v>
      </c>
      <c r="HR167" s="3">
        <v>4.4876999999999998E-3</v>
      </c>
      <c r="HS167" s="3">
        <v>4.4809000000000003E-3</v>
      </c>
      <c r="HT167" s="3">
        <v>4.6874999999999998E-3</v>
      </c>
      <c r="HU167" s="3">
        <v>5.9353000000000001E-3</v>
      </c>
      <c r="HV167" s="3">
        <v>6.9705000000000001E-3</v>
      </c>
      <c r="HW167" s="3">
        <v>7.3359000000000002E-3</v>
      </c>
      <c r="HX167" s="3">
        <v>7.5775E-3</v>
      </c>
      <c r="HY167" s="3">
        <v>7.3949999999999997E-3</v>
      </c>
      <c r="HZ167" s="3">
        <v>7.9497999999999999E-3</v>
      </c>
      <c r="IA167" s="3">
        <v>8.4250000000000002E-3</v>
      </c>
      <c r="IB167" s="3">
        <v>9.3326999999999993E-3</v>
      </c>
      <c r="IC167" s="3">
        <v>9.5038999999999992E-3</v>
      </c>
      <c r="ID167" s="3">
        <v>9.5557999999999997E-3</v>
      </c>
      <c r="IE167" s="3">
        <v>8.6277000000000003E-3</v>
      </c>
      <c r="IF167" s="3">
        <v>8.2319000000000003E-3</v>
      </c>
      <c r="IG167" s="3">
        <v>8.2062999999999997E-3</v>
      </c>
      <c r="IH167" s="3">
        <v>7.8075999999999996E-3</v>
      </c>
      <c r="II167" s="3">
        <v>7.6721000000000003E-3</v>
      </c>
      <c r="IJ167" s="3">
        <v>7.1441999999999999E-3</v>
      </c>
      <c r="IK167" s="3">
        <v>6.7302999999999998E-3</v>
      </c>
      <c r="IL167" s="3">
        <v>5.8901999999999999E-3</v>
      </c>
      <c r="IM167" s="3">
        <v>5.6105E-3</v>
      </c>
      <c r="IN167" s="3">
        <v>5.3438000000000001E-3</v>
      </c>
      <c r="IO167" s="3">
        <v>5.2735999999999998E-3</v>
      </c>
      <c r="IP167" s="3">
        <v>4.4056E-3</v>
      </c>
      <c r="IQ167" s="3">
        <v>4.1543999999999999E-3</v>
      </c>
      <c r="IR167" s="3">
        <v>4.1031000000000001E-3</v>
      </c>
      <c r="IS167" s="3">
        <v>4.2126999999999998E-3</v>
      </c>
      <c r="IT167" s="3">
        <v>4.1336999999999997E-3</v>
      </c>
      <c r="IU167" s="3">
        <v>4.6254E-3</v>
      </c>
      <c r="IV167" s="3">
        <v>4.7885000000000002E-3</v>
      </c>
      <c r="IW167" s="3">
        <v>4.8212000000000003E-3</v>
      </c>
      <c r="IX167" s="3">
        <v>4.8018000000000002E-3</v>
      </c>
      <c r="IY167" s="3">
        <v>5.3797999999999997E-3</v>
      </c>
      <c r="IZ167" s="3">
        <v>8.8553E-3</v>
      </c>
      <c r="JA167" s="3">
        <v>1.02922E-2</v>
      </c>
      <c r="JB167" s="3">
        <v>1.09569E-2</v>
      </c>
      <c r="JC167" s="3">
        <v>1.14474E-2</v>
      </c>
      <c r="JD167" s="3">
        <v>1.19732E-2</v>
      </c>
      <c r="JE167" s="3">
        <v>1.25089E-2</v>
      </c>
      <c r="JF167" s="3">
        <v>1.2963499999999999E-2</v>
      </c>
      <c r="JG167" s="3">
        <v>1.37193E-2</v>
      </c>
      <c r="JH167" s="3">
        <v>1.40748E-2</v>
      </c>
      <c r="JI167" s="3">
        <v>1.34585E-2</v>
      </c>
      <c r="JJ167" s="3">
        <v>1.0975E-2</v>
      </c>
      <c r="JK167" s="3">
        <v>9.7835999999999999E-3</v>
      </c>
      <c r="JL167" s="3">
        <v>9.5183000000000004E-3</v>
      </c>
      <c r="JM167" s="3">
        <v>9.3016999999999996E-3</v>
      </c>
      <c r="JN167" s="3">
        <v>9.2388999999999995E-3</v>
      </c>
      <c r="JO167" s="3">
        <v>9.0156000000000003E-3</v>
      </c>
      <c r="JP167" s="3">
        <v>8.9599999999999992E-3</v>
      </c>
      <c r="JQ167" s="3">
        <v>8.5213000000000007E-3</v>
      </c>
      <c r="JR167" s="3">
        <v>8.6303999999999999E-3</v>
      </c>
      <c r="JS167" s="3">
        <v>9.2014000000000002E-3</v>
      </c>
      <c r="JT167" s="3">
        <v>8.7606999999999997E-3</v>
      </c>
      <c r="JU167" s="3">
        <v>9.2218999999999999E-3</v>
      </c>
      <c r="JV167" s="3">
        <v>9.3034999999999993E-3</v>
      </c>
      <c r="JW167" s="3">
        <v>1.03728E-2</v>
      </c>
      <c r="JX167" s="3">
        <v>1.11266E-2</v>
      </c>
      <c r="JY167" s="3">
        <v>1.1451100000000001E-2</v>
      </c>
      <c r="JZ167" s="3">
        <v>1.1802699999999999E-2</v>
      </c>
      <c r="KA167" s="3">
        <v>1.1646200000000001E-2</v>
      </c>
      <c r="KB167" s="3">
        <v>1.2217499999999999E-2</v>
      </c>
      <c r="KC167" s="3">
        <v>1.2531E-2</v>
      </c>
      <c r="KD167" s="3">
        <v>1.31927E-2</v>
      </c>
      <c r="KE167" s="3">
        <v>1.3299200000000001E-2</v>
      </c>
      <c r="KF167" s="3">
        <v>1.35966E-2</v>
      </c>
      <c r="KG167" s="3">
        <v>1.35234E-2</v>
      </c>
      <c r="KH167" s="3">
        <v>1.45206E-2</v>
      </c>
      <c r="KI167" s="3">
        <v>1.50057E-2</v>
      </c>
      <c r="KJ167" s="3">
        <v>1.53238E-2</v>
      </c>
      <c r="KK167" s="3">
        <v>1.6166099999999999E-2</v>
      </c>
      <c r="KL167" s="3">
        <v>1.6381E-2</v>
      </c>
      <c r="KM167" s="3">
        <v>1.5776100000000001E-2</v>
      </c>
      <c r="KN167" s="3">
        <v>1.5221699999999999E-2</v>
      </c>
      <c r="KO167" s="3">
        <v>1.4911300000000001E-2</v>
      </c>
      <c r="KP167" s="3">
        <v>1.51282E-2</v>
      </c>
      <c r="KQ167" s="3">
        <v>1.43696E-2</v>
      </c>
      <c r="KR167" s="3">
        <v>1.24689E-2</v>
      </c>
      <c r="KS167" s="3">
        <v>1.1198400000000001E-2</v>
      </c>
      <c r="KT167" s="3">
        <v>1.0090200000000001E-2</v>
      </c>
      <c r="KU167" s="3">
        <v>9.3557999999999992E-3</v>
      </c>
      <c r="KV167" s="3">
        <v>8.2015000000000005E-3</v>
      </c>
      <c r="KW167" s="3">
        <v>7.7187999999999996E-3</v>
      </c>
      <c r="KX167" s="3">
        <v>7.3198999999999998E-3</v>
      </c>
      <c r="KY167" s="3">
        <v>6.6623000000000003E-3</v>
      </c>
      <c r="KZ167" s="3">
        <v>6.0359000000000003E-3</v>
      </c>
      <c r="LA167" s="3">
        <v>5.5373999999999996E-3</v>
      </c>
      <c r="LB167" s="3">
        <v>5.2551999999999998E-3</v>
      </c>
      <c r="LC167" s="3">
        <v>5.4527000000000004E-3</v>
      </c>
      <c r="LD167" s="3">
        <v>5.7831000000000002E-3</v>
      </c>
      <c r="LE167" s="3">
        <v>6.1758999999999998E-3</v>
      </c>
      <c r="LF167" s="3">
        <v>6.4295999999999997E-3</v>
      </c>
      <c r="LG167" s="3">
        <v>6.8079000000000004E-3</v>
      </c>
      <c r="LH167" s="3">
        <v>6.9153000000000001E-3</v>
      </c>
      <c r="LI167" s="3">
        <v>7.2966000000000003E-3</v>
      </c>
      <c r="LJ167" s="3">
        <v>7.5424999999999997E-3</v>
      </c>
      <c r="LK167" s="3">
        <v>8.1297999999999995E-3</v>
      </c>
      <c r="LL167" s="3">
        <v>8.4121000000000005E-3</v>
      </c>
      <c r="LM167" s="3">
        <v>8.4098999999999997E-3</v>
      </c>
      <c r="LN167" s="3">
        <v>8.0009E-3</v>
      </c>
      <c r="LO167" s="3">
        <v>7.5854E-3</v>
      </c>
      <c r="LP167" s="3">
        <v>7.9898999999999994E-3</v>
      </c>
      <c r="LQ167" s="3">
        <v>8.0399000000000009E-3</v>
      </c>
      <c r="LR167" s="3">
        <v>8.1750999999999994E-3</v>
      </c>
      <c r="LS167" s="3">
        <v>8.3871999999999992E-3</v>
      </c>
      <c r="LT167" s="3">
        <v>8.2083999999999994E-3</v>
      </c>
      <c r="LU167" s="3">
        <v>8.1729999999999997E-3</v>
      </c>
      <c r="LV167" s="3">
        <v>8.3397999999999996E-3</v>
      </c>
      <c r="LW167" s="3">
        <v>8.0619000000000003E-3</v>
      </c>
      <c r="LX167" s="3">
        <v>8.5404000000000001E-3</v>
      </c>
      <c r="LY167" s="3">
        <v>8.4515000000000007E-3</v>
      </c>
      <c r="LZ167" s="3">
        <v>7.7007000000000004E-3</v>
      </c>
      <c r="MA167" s="3">
        <v>7.4205E-3</v>
      </c>
      <c r="MB167" s="3">
        <v>7.0261000000000004E-3</v>
      </c>
      <c r="MC167" s="3">
        <v>6.5402000000000004E-3</v>
      </c>
      <c r="MD167" s="3">
        <v>6.1830000000000001E-3</v>
      </c>
      <c r="ME167" s="3">
        <v>5.5450999999999999E-3</v>
      </c>
      <c r="MF167" s="3">
        <v>5.2195000000000002E-3</v>
      </c>
      <c r="MG167" s="3">
        <v>5.1349000000000004E-3</v>
      </c>
      <c r="MH167" s="3">
        <v>5.0222000000000001E-3</v>
      </c>
      <c r="MI167" s="3">
        <v>4.8209000000000004E-3</v>
      </c>
      <c r="MJ167" s="3">
        <v>4.7549000000000003E-3</v>
      </c>
      <c r="MK167" s="3">
        <v>4.5104999999999998E-3</v>
      </c>
      <c r="ML167" s="3">
        <v>4.4797999999999999E-3</v>
      </c>
      <c r="MM167" s="3">
        <v>4.6664999999999996E-3</v>
      </c>
      <c r="MN167" s="3">
        <v>4.7096999999999998E-3</v>
      </c>
      <c r="MO167" s="3">
        <v>4.9886000000000002E-3</v>
      </c>
      <c r="MP167" s="3">
        <v>5.2380999999999999E-3</v>
      </c>
      <c r="MQ167" s="3">
        <v>6.0885999999999996E-3</v>
      </c>
      <c r="MR167" s="3">
        <v>5.9832000000000002E-3</v>
      </c>
      <c r="MS167" s="3">
        <v>6.6148999999999999E-3</v>
      </c>
      <c r="MT167" s="3">
        <v>6.8443000000000002E-3</v>
      </c>
      <c r="MU167" s="3">
        <v>7.0581000000000003E-3</v>
      </c>
      <c r="MV167" s="3">
        <v>7.1993999999999999E-3</v>
      </c>
      <c r="MW167" s="3">
        <v>7.5319999999999996E-3</v>
      </c>
      <c r="MX167" s="3">
        <v>8.3342999999999993E-3</v>
      </c>
      <c r="MY167" s="3">
        <v>8.2769999999999996E-3</v>
      </c>
      <c r="MZ167" s="3">
        <v>8.2594000000000001E-3</v>
      </c>
      <c r="NA167" s="3">
        <v>7.4966E-3</v>
      </c>
      <c r="NB167" s="3">
        <v>7.4317999999999997E-3</v>
      </c>
      <c r="NC167" s="3">
        <v>7.3955000000000002E-3</v>
      </c>
      <c r="ND167" s="3">
        <v>7.7625000000000003E-3</v>
      </c>
      <c r="NE167" s="3">
        <v>8.3715999999999999E-3</v>
      </c>
      <c r="NF167" s="3">
        <v>9.3830000000000007E-3</v>
      </c>
      <c r="NG167" s="3">
        <v>9.7505999999999999E-3</v>
      </c>
      <c r="NH167" s="3">
        <v>9.8282999999999999E-3</v>
      </c>
      <c r="NI167" s="3">
        <v>1.0473700000000001E-2</v>
      </c>
      <c r="NJ167" s="3">
        <v>1.10142E-2</v>
      </c>
      <c r="NK167" s="3">
        <v>1.18827E-2</v>
      </c>
      <c r="NL167" s="3">
        <v>1.24367E-2</v>
      </c>
      <c r="NM167" s="3">
        <v>1.23871E-2</v>
      </c>
      <c r="NN167" s="3">
        <v>1.21932E-2</v>
      </c>
      <c r="NO167" s="3">
        <v>1.30755E-2</v>
      </c>
      <c r="NP167" s="3">
        <v>1.25594E-2</v>
      </c>
      <c r="NQ167" s="3">
        <v>1.22258E-2</v>
      </c>
      <c r="NR167" s="3">
        <v>1.16956E-2</v>
      </c>
      <c r="NS167" s="3">
        <v>1.1650199999999999E-2</v>
      </c>
      <c r="NT167" s="3">
        <v>1.11328E-2</v>
      </c>
      <c r="NU167" s="3">
        <v>1.04049E-2</v>
      </c>
      <c r="NV167" s="3">
        <v>1.00333E-2</v>
      </c>
      <c r="NW167" s="3">
        <v>9.6637000000000008E-3</v>
      </c>
      <c r="NX167" s="3">
        <v>9.5522000000000003E-3</v>
      </c>
      <c r="NY167" s="3">
        <v>8.3400000000000002E-3</v>
      </c>
      <c r="NZ167" s="3">
        <v>7.9701000000000008E-3</v>
      </c>
      <c r="OA167" s="3">
        <v>7.7146999999999997E-3</v>
      </c>
      <c r="OB167" s="3">
        <v>7.7933999999999998E-3</v>
      </c>
      <c r="OC167" s="3">
        <v>7.3366000000000004E-3</v>
      </c>
      <c r="OD167" s="3">
        <v>7.1104000000000002E-3</v>
      </c>
      <c r="OE167" s="3">
        <v>7.1469999999999997E-3</v>
      </c>
      <c r="OF167" s="3">
        <v>6.9680000000000002E-3</v>
      </c>
      <c r="OG167" s="3">
        <v>6.7689999999999998E-3</v>
      </c>
      <c r="OH167" s="3">
        <v>6.4075E-3</v>
      </c>
      <c r="OI167" s="3">
        <v>6.2819E-3</v>
      </c>
      <c r="OJ167" s="3">
        <v>6.2727E-3</v>
      </c>
      <c r="OK167" s="3">
        <v>6.5776000000000003E-3</v>
      </c>
      <c r="OL167" s="3">
        <v>6.2876E-3</v>
      </c>
      <c r="OM167" s="3">
        <v>6.0819999999999997E-3</v>
      </c>
      <c r="ON167" s="3">
        <v>6.2310999999999998E-3</v>
      </c>
      <c r="OO167" s="3">
        <v>6.3715000000000004E-3</v>
      </c>
      <c r="OP167" s="3">
        <v>6.4329000000000001E-3</v>
      </c>
      <c r="OQ167" s="3">
        <v>6.4013999999999998E-3</v>
      </c>
      <c r="OR167" s="3">
        <v>6.5231000000000004E-3</v>
      </c>
      <c r="OS167" s="3">
        <v>6.5319000000000002E-3</v>
      </c>
      <c r="OT167" s="3">
        <v>6.3154999999999999E-3</v>
      </c>
      <c r="OU167" s="3">
        <v>5.9762000000000001E-3</v>
      </c>
      <c r="OV167" s="3">
        <v>6.1380000000000002E-3</v>
      </c>
      <c r="OW167" s="3">
        <v>6.4859000000000002E-3</v>
      </c>
      <c r="OX167" s="3">
        <v>6.4619999999999999E-3</v>
      </c>
      <c r="OY167" s="3">
        <v>6.3173999999999999E-3</v>
      </c>
      <c r="OZ167" s="3">
        <v>6.5950000000000002E-3</v>
      </c>
      <c r="PA167" s="3">
        <v>6.8732999999999997E-3</v>
      </c>
      <c r="PB167" s="3">
        <v>7.0098000000000001E-3</v>
      </c>
      <c r="PC167" s="3">
        <v>6.8722999999999996E-3</v>
      </c>
      <c r="PD167" s="3">
        <v>7.0334000000000004E-3</v>
      </c>
      <c r="PE167" s="3">
        <v>6.7504000000000002E-3</v>
      </c>
      <c r="PF167" s="3">
        <v>6.4349999999999997E-3</v>
      </c>
      <c r="PG167" s="3">
        <v>6.1069000000000002E-3</v>
      </c>
      <c r="PH167" s="3">
        <v>5.7720999999999996E-3</v>
      </c>
      <c r="PI167" s="3">
        <v>5.7168999999999996E-3</v>
      </c>
      <c r="PJ167" s="3">
        <v>5.1311999999999998E-3</v>
      </c>
      <c r="PK167" s="3">
        <v>5.0565999999999996E-3</v>
      </c>
      <c r="PL167" s="3">
        <v>4.7940999999999999E-3</v>
      </c>
      <c r="PM167" s="3">
        <v>4.4954000000000001E-3</v>
      </c>
      <c r="PN167" s="3">
        <v>4.2706000000000003E-3</v>
      </c>
      <c r="PO167" s="3">
        <v>4.3417000000000004E-3</v>
      </c>
      <c r="PP167" s="3">
        <v>4.6087000000000003E-3</v>
      </c>
      <c r="PQ167" s="3">
        <v>5.0406000000000001E-3</v>
      </c>
      <c r="PR167" s="3">
        <v>4.9934000000000003E-3</v>
      </c>
      <c r="PS167" s="3">
        <v>5.0953999999999999E-3</v>
      </c>
    </row>
    <row r="168" spans="3:435" x14ac:dyDescent="0.2">
      <c r="C168" s="1" t="str">
        <f>[1]!WSS(D168,"sec_name","ShowCodes=N","cols=1;rows=1")</f>
        <v>片仔癀</v>
      </c>
      <c r="D168" s="1" t="s">
        <v>168</v>
      </c>
      <c r="E168" s="3">
        <v>6.0029999999999997E-3</v>
      </c>
      <c r="F168" s="3">
        <v>6.2649000000000003E-3</v>
      </c>
      <c r="G168" s="3">
        <v>6.1849000000000001E-3</v>
      </c>
      <c r="H168" s="3">
        <v>6.0377E-3</v>
      </c>
      <c r="I168" s="3">
        <v>5.6695000000000001E-3</v>
      </c>
      <c r="J168" s="3">
        <v>5.7324999999999997E-3</v>
      </c>
      <c r="K168" s="3">
        <v>5.4149000000000003E-3</v>
      </c>
      <c r="L168" s="3">
        <v>5.1671E-3</v>
      </c>
      <c r="M168" s="3">
        <v>4.9528000000000003E-3</v>
      </c>
      <c r="N168" s="3">
        <v>5.2186000000000003E-3</v>
      </c>
      <c r="O168" s="3">
        <v>5.1830000000000001E-3</v>
      </c>
      <c r="P168" s="3">
        <v>5.0137000000000003E-3</v>
      </c>
      <c r="Q168" s="3">
        <v>5.7216999999999997E-3</v>
      </c>
      <c r="R168" s="3">
        <v>6.0990000000000003E-3</v>
      </c>
      <c r="S168" s="3">
        <v>6.3715000000000004E-3</v>
      </c>
      <c r="T168" s="3">
        <v>6.0248999999999997E-3</v>
      </c>
      <c r="U168" s="3">
        <v>6.2693999999999996E-3</v>
      </c>
      <c r="V168" s="3">
        <v>6.3042999999999997E-3</v>
      </c>
      <c r="W168" s="3">
        <v>6.5865000000000003E-3</v>
      </c>
      <c r="X168" s="3">
        <v>6.2354999999999997E-3</v>
      </c>
      <c r="Y168" s="3">
        <v>6.0109999999999999E-3</v>
      </c>
      <c r="Z168" s="3">
        <v>5.8693E-3</v>
      </c>
      <c r="AA168" s="3">
        <v>5.5250999999999998E-3</v>
      </c>
      <c r="AB168" s="3">
        <v>5.5033E-3</v>
      </c>
      <c r="AC168" s="3">
        <v>6.3079E-3</v>
      </c>
      <c r="AD168" s="3">
        <v>7.1964000000000004E-3</v>
      </c>
      <c r="AE168" s="3">
        <v>7.4486999999999999E-3</v>
      </c>
      <c r="AF168" s="3">
        <v>7.9597000000000001E-3</v>
      </c>
      <c r="AG168" s="3">
        <v>8.6716999999999992E-3</v>
      </c>
      <c r="AH168" s="3">
        <v>9.2318000000000001E-3</v>
      </c>
      <c r="AI168" s="3">
        <v>9.7169000000000005E-3</v>
      </c>
      <c r="AJ168" s="3">
        <v>9.9895999999999995E-3</v>
      </c>
      <c r="AK168" s="3">
        <v>9.8008999999999995E-3</v>
      </c>
      <c r="AL168" s="3">
        <v>1.0627899999999999E-2</v>
      </c>
      <c r="AM168" s="3">
        <v>1.07008E-2</v>
      </c>
      <c r="AN168" s="3">
        <v>1.06132E-2</v>
      </c>
      <c r="AO168" s="3">
        <v>1.06014E-2</v>
      </c>
      <c r="AP168" s="3">
        <v>1.06572E-2</v>
      </c>
      <c r="AQ168" s="3">
        <v>1.0880900000000001E-2</v>
      </c>
      <c r="AR168" s="3">
        <v>1.08349E-2</v>
      </c>
      <c r="AS168" s="3">
        <v>1.10594E-2</v>
      </c>
      <c r="AT168" s="3">
        <v>1.16224E-2</v>
      </c>
      <c r="AU168" s="3">
        <v>1.19004E-2</v>
      </c>
      <c r="AV168" s="3">
        <v>1.10432E-2</v>
      </c>
      <c r="AW168" s="3">
        <v>1.0378200000000001E-2</v>
      </c>
      <c r="AX168" s="3">
        <v>9.8674999999999995E-3</v>
      </c>
      <c r="AY168" s="3">
        <v>9.8227999999999996E-3</v>
      </c>
      <c r="AZ168" s="3">
        <v>9.6793999999999995E-3</v>
      </c>
      <c r="BA168" s="3">
        <v>1.0350099999999999E-2</v>
      </c>
      <c r="BB168" s="3">
        <v>1.0573300000000001E-2</v>
      </c>
      <c r="BC168" s="3">
        <v>1.03471E-2</v>
      </c>
      <c r="BD168" s="3">
        <v>9.7263000000000002E-3</v>
      </c>
      <c r="BE168" s="3">
        <v>9.2654E-3</v>
      </c>
      <c r="BF168" s="3">
        <v>9.1278000000000001E-3</v>
      </c>
      <c r="BG168" s="3">
        <v>8.8964999999999999E-3</v>
      </c>
      <c r="BH168" s="3">
        <v>9.7204000000000006E-3</v>
      </c>
      <c r="BI168" s="3">
        <v>1.0019999999999999E-2</v>
      </c>
      <c r="BJ168" s="3">
        <v>1.0333500000000001E-2</v>
      </c>
      <c r="BK168" s="3">
        <v>9.1660000000000005E-3</v>
      </c>
      <c r="BL168" s="3">
        <v>8.7305000000000004E-3</v>
      </c>
      <c r="BM168" s="3">
        <v>8.6009999999999993E-3</v>
      </c>
      <c r="BN168" s="3">
        <v>8.7390000000000002E-3</v>
      </c>
      <c r="BO168" s="3">
        <v>9.1681000000000002E-3</v>
      </c>
      <c r="BP168" s="3">
        <v>9.4182999999999992E-3</v>
      </c>
      <c r="BQ168" s="3">
        <v>9.8905E-3</v>
      </c>
      <c r="BR168" s="3">
        <v>9.6004999999999997E-3</v>
      </c>
      <c r="BS168" s="3">
        <v>9.1964999999999998E-3</v>
      </c>
      <c r="BT168" s="3">
        <v>9.0285000000000001E-3</v>
      </c>
      <c r="BU168" s="3">
        <v>8.7355999999999996E-3</v>
      </c>
      <c r="BV168" s="3">
        <v>8.6683000000000003E-3</v>
      </c>
      <c r="BW168" s="3">
        <v>8.3417000000000005E-3</v>
      </c>
      <c r="BX168" s="3">
        <v>7.9053999999999999E-3</v>
      </c>
      <c r="BY168" s="3">
        <v>7.5637999999999999E-3</v>
      </c>
      <c r="BZ168" s="3">
        <v>7.3578999999999997E-3</v>
      </c>
      <c r="CA168" s="3">
        <v>6.8311999999999999E-3</v>
      </c>
      <c r="CB168" s="3">
        <v>6.2709999999999997E-3</v>
      </c>
      <c r="CC168" s="3">
        <v>6.8060999999999998E-3</v>
      </c>
      <c r="CD168" s="3">
        <v>6.7520000000000002E-3</v>
      </c>
      <c r="CE168" s="3">
        <v>6.7876999999999998E-3</v>
      </c>
      <c r="CF168" s="3">
        <v>7.4264999999999999E-3</v>
      </c>
      <c r="CG168" s="3">
        <v>7.8072000000000003E-3</v>
      </c>
      <c r="CH168" s="3">
        <v>8.0776000000000008E-3</v>
      </c>
      <c r="CI168" s="3">
        <v>8.5059999999999997E-3</v>
      </c>
      <c r="CJ168" s="3">
        <v>8.6697000000000007E-3</v>
      </c>
      <c r="CK168" s="3">
        <v>8.8240999999999997E-3</v>
      </c>
      <c r="CL168" s="3">
        <v>8.7954999999999995E-3</v>
      </c>
      <c r="CM168" s="3">
        <v>8.3160999999999999E-3</v>
      </c>
      <c r="CN168" s="3">
        <v>7.9068000000000003E-3</v>
      </c>
      <c r="CO168" s="3">
        <v>7.8160999999999994E-3</v>
      </c>
      <c r="CP168" s="3">
        <v>7.0296999999999998E-3</v>
      </c>
      <c r="CQ168" s="3">
        <v>6.6549000000000001E-3</v>
      </c>
      <c r="CR168" s="3">
        <v>6.3414999999999999E-3</v>
      </c>
      <c r="CS168" s="3">
        <v>5.8723999999999998E-3</v>
      </c>
      <c r="CT168" s="3">
        <v>5.3227999999999999E-3</v>
      </c>
      <c r="CU168" s="3">
        <v>5.0866000000000001E-3</v>
      </c>
      <c r="CV168" s="3">
        <v>5.0214999999999999E-3</v>
      </c>
      <c r="CW168" s="3">
        <v>4.6642999999999997E-3</v>
      </c>
      <c r="CX168" s="3">
        <v>4.5075999999999996E-3</v>
      </c>
      <c r="CY168" s="3">
        <v>4.4621000000000001E-3</v>
      </c>
      <c r="CZ168" s="3">
        <v>4.3170999999999999E-3</v>
      </c>
      <c r="DA168" s="3">
        <v>4.4983999999999996E-3</v>
      </c>
      <c r="DB168" s="3">
        <v>4.6940000000000003E-3</v>
      </c>
      <c r="DC168" s="3">
        <v>4.4121000000000004E-3</v>
      </c>
      <c r="DD168" s="3">
        <v>4.4983999999999996E-3</v>
      </c>
      <c r="DE168" s="3">
        <v>4.9107999999999999E-3</v>
      </c>
      <c r="DF168" s="3">
        <v>4.8567999999999997E-3</v>
      </c>
      <c r="DG168" s="3">
        <v>4.8709000000000001E-3</v>
      </c>
      <c r="DH168" s="3">
        <v>4.9002000000000004E-3</v>
      </c>
      <c r="DI168" s="3">
        <v>4.8729999999999997E-3</v>
      </c>
      <c r="DJ168" s="3">
        <v>4.9186999999999998E-3</v>
      </c>
      <c r="DK168" s="3">
        <v>4.9629000000000001E-3</v>
      </c>
      <c r="DL168" s="3">
        <v>5.2671999999999997E-3</v>
      </c>
      <c r="DM168" s="3">
        <v>5.6030000000000003E-3</v>
      </c>
      <c r="DN168" s="3">
        <v>5.8403999999999999E-3</v>
      </c>
      <c r="DO168" s="3">
        <v>5.5227000000000002E-3</v>
      </c>
      <c r="DP168" s="3">
        <v>5.5329000000000003E-3</v>
      </c>
      <c r="DQ168" s="3">
        <v>5.6998999999999999E-3</v>
      </c>
      <c r="DR168" s="3">
        <v>5.8195E-3</v>
      </c>
      <c r="DS168" s="3">
        <v>5.8809999999999999E-3</v>
      </c>
      <c r="DT168" s="3">
        <v>6.0663000000000002E-3</v>
      </c>
      <c r="DU168" s="3">
        <v>6.4536999999999997E-3</v>
      </c>
      <c r="DV168" s="3">
        <v>6.2551999999999998E-3</v>
      </c>
      <c r="DW168" s="3">
        <v>6.0769999999999999E-3</v>
      </c>
      <c r="DX168" s="3">
        <v>6.0518999999999998E-3</v>
      </c>
      <c r="DY168" s="3">
        <v>5.836E-3</v>
      </c>
      <c r="DZ168" s="3">
        <v>5.6699999999999997E-3</v>
      </c>
      <c r="EA168" s="3">
        <v>5.5274E-3</v>
      </c>
      <c r="EB168" s="3">
        <v>5.3263E-3</v>
      </c>
      <c r="EC168" s="3">
        <v>5.5319999999999996E-3</v>
      </c>
      <c r="ED168" s="3">
        <v>5.5427000000000002E-3</v>
      </c>
      <c r="EE168" s="3">
        <v>5.5608000000000003E-3</v>
      </c>
      <c r="EF168" s="3">
        <v>5.5929999999999999E-3</v>
      </c>
      <c r="EG168" s="3">
        <v>5.9252999999999997E-3</v>
      </c>
      <c r="EH168" s="3">
        <v>6.2141999999999996E-3</v>
      </c>
      <c r="EI168" s="3">
        <v>6.4558999999999997E-3</v>
      </c>
      <c r="EJ168" s="3">
        <v>6.7272E-3</v>
      </c>
      <c r="EK168" s="3">
        <v>6.9365E-3</v>
      </c>
      <c r="EL168" s="3">
        <v>7.2062000000000003E-3</v>
      </c>
      <c r="EM168" s="3">
        <v>6.7292999999999997E-3</v>
      </c>
      <c r="EN168" s="3">
        <v>6.6297999999999999E-3</v>
      </c>
      <c r="EO168" s="3">
        <v>5.9354000000000004E-3</v>
      </c>
      <c r="EP168" s="3">
        <v>5.7635000000000004E-3</v>
      </c>
      <c r="EQ168" s="3">
        <v>5.3010000000000002E-3</v>
      </c>
      <c r="ER168" s="3">
        <v>4.7802000000000001E-3</v>
      </c>
      <c r="ES168" s="3">
        <v>4.8367999999999996E-3</v>
      </c>
      <c r="ET168" s="3">
        <v>4.6756999999999996E-3</v>
      </c>
      <c r="EU168" s="3">
        <v>4.4530000000000004E-3</v>
      </c>
      <c r="EV168" s="3">
        <v>5.8975E-3</v>
      </c>
      <c r="EW168" s="3">
        <v>6.6255000000000003E-3</v>
      </c>
      <c r="EX168" s="3">
        <v>6.6419000000000001E-3</v>
      </c>
      <c r="EY168" s="3">
        <v>6.8897999999999997E-3</v>
      </c>
      <c r="EZ168" s="3">
        <v>6.9458000000000002E-3</v>
      </c>
      <c r="FA168" s="3">
        <v>7.1311999999999999E-3</v>
      </c>
      <c r="FB168" s="3">
        <v>7.3270000000000002E-3</v>
      </c>
      <c r="FC168" s="3">
        <v>7.1434999999999997E-3</v>
      </c>
      <c r="FD168" s="3">
        <v>7.4336000000000003E-3</v>
      </c>
      <c r="FE168" s="3">
        <v>8.1998000000000001E-3</v>
      </c>
      <c r="FF168" s="3">
        <v>6.9547000000000003E-3</v>
      </c>
      <c r="FG168" s="3">
        <v>6.862E-3</v>
      </c>
      <c r="FH168" s="3">
        <v>7.1980999999999998E-3</v>
      </c>
      <c r="FI168" s="3">
        <v>7.2281999999999997E-3</v>
      </c>
      <c r="FJ168" s="3">
        <v>7.0882999999999996E-3</v>
      </c>
      <c r="FK168" s="3">
        <v>7.0574000000000001E-3</v>
      </c>
      <c r="FL168" s="3">
        <v>7.0518000000000004E-3</v>
      </c>
      <c r="FM168" s="3">
        <v>7.2570999999999998E-3</v>
      </c>
      <c r="FN168" s="3">
        <v>7.0829999999999999E-3</v>
      </c>
      <c r="FO168" s="3">
        <v>6.6039999999999996E-3</v>
      </c>
      <c r="FP168" s="3">
        <v>6.4337999999999999E-3</v>
      </c>
      <c r="FQ168" s="3">
        <v>5.9890000000000004E-3</v>
      </c>
      <c r="FR168" s="3">
        <v>5.8726000000000004E-3</v>
      </c>
      <c r="FS168" s="3">
        <v>5.9351999999999999E-3</v>
      </c>
      <c r="FT168" s="3">
        <v>5.9813000000000002E-3</v>
      </c>
      <c r="FU168" s="3">
        <v>5.8687000000000001E-3</v>
      </c>
      <c r="FV168" s="3">
        <v>5.6886999999999997E-3</v>
      </c>
      <c r="FW168" s="3">
        <v>5.7790999999999997E-3</v>
      </c>
      <c r="FX168" s="3">
        <v>5.9213E-3</v>
      </c>
      <c r="FY168" s="3">
        <v>6.3076E-3</v>
      </c>
      <c r="FZ168" s="3">
        <v>6.2227000000000003E-3</v>
      </c>
      <c r="GA168" s="3">
        <v>6.1992000000000002E-3</v>
      </c>
      <c r="GB168" s="3">
        <v>5.8542999999999998E-3</v>
      </c>
      <c r="GC168" s="3">
        <v>5.6585000000000003E-3</v>
      </c>
      <c r="GD168" s="3">
        <v>5.5872999999999999E-3</v>
      </c>
      <c r="GE168" s="3">
        <v>5.6785000000000004E-3</v>
      </c>
      <c r="GF168" s="3">
        <v>6.0245999999999997E-3</v>
      </c>
      <c r="GG168" s="3">
        <v>5.7926000000000002E-3</v>
      </c>
      <c r="GH168" s="3">
        <v>6.2164999999999998E-3</v>
      </c>
      <c r="GI168" s="3">
        <v>5.8809999999999999E-3</v>
      </c>
      <c r="GJ168" s="3">
        <v>6.1152000000000003E-3</v>
      </c>
      <c r="GK168" s="3">
        <v>6.5144000000000001E-3</v>
      </c>
      <c r="GL168" s="3">
        <v>7.3359000000000002E-3</v>
      </c>
      <c r="GM168" s="3">
        <v>7.4231999999999996E-3</v>
      </c>
      <c r="GN168" s="3">
        <v>7.8224000000000002E-3</v>
      </c>
      <c r="GO168" s="3">
        <v>8.1740000000000007E-3</v>
      </c>
      <c r="GP168" s="3">
        <v>8.0602999999999994E-3</v>
      </c>
      <c r="GQ168" s="3">
        <v>8.1142999999999996E-3</v>
      </c>
      <c r="GR168" s="3">
        <v>7.7739999999999997E-3</v>
      </c>
      <c r="GS168" s="3">
        <v>8.9864999999999997E-3</v>
      </c>
      <c r="GT168" s="3">
        <v>9.0519999999999993E-3</v>
      </c>
      <c r="GU168" s="3">
        <v>9.0261000000000004E-3</v>
      </c>
      <c r="GV168" s="3">
        <v>8.2631000000000007E-3</v>
      </c>
      <c r="GW168" s="3">
        <v>8.1848000000000008E-3</v>
      </c>
      <c r="GX168" s="3">
        <v>7.9556999999999996E-3</v>
      </c>
      <c r="GY168" s="3">
        <v>7.7219000000000003E-3</v>
      </c>
      <c r="GZ168" s="3">
        <v>7.6902999999999997E-3</v>
      </c>
      <c r="HA168" s="3">
        <v>7.5132999999999997E-3</v>
      </c>
      <c r="HB168" s="3">
        <v>7.1311999999999999E-3</v>
      </c>
      <c r="HC168" s="3">
        <v>6.0263000000000001E-3</v>
      </c>
      <c r="HD168" s="3">
        <v>5.9194E-3</v>
      </c>
      <c r="HE168" s="3">
        <v>5.6005999999999998E-3</v>
      </c>
      <c r="HF168" s="3">
        <v>6.0480999999999998E-3</v>
      </c>
      <c r="HG168" s="3">
        <v>6.1551000000000002E-3</v>
      </c>
      <c r="HH168" s="3">
        <v>6.2972999999999996E-3</v>
      </c>
      <c r="HI168" s="3">
        <v>6.2694999999999999E-3</v>
      </c>
      <c r="HJ168" s="3">
        <v>6.3194999999999996E-3</v>
      </c>
      <c r="HK168" s="3">
        <v>6.4362999999999998E-3</v>
      </c>
      <c r="HL168" s="3">
        <v>6.7653000000000001E-3</v>
      </c>
      <c r="HM168" s="3">
        <v>6.6651000000000002E-3</v>
      </c>
      <c r="HN168" s="3">
        <v>6.4444000000000003E-3</v>
      </c>
      <c r="HO168" s="3">
        <v>6.3439000000000004E-3</v>
      </c>
      <c r="HP168" s="3">
        <v>5.8532999999999996E-3</v>
      </c>
      <c r="HQ168" s="3">
        <v>5.5465000000000002E-3</v>
      </c>
      <c r="HR168" s="3">
        <v>5.6519999999999999E-3</v>
      </c>
      <c r="HS168" s="3">
        <v>5.4469999999999996E-3</v>
      </c>
      <c r="HT168" s="3">
        <v>5.1847999999999998E-3</v>
      </c>
      <c r="HU168" s="3">
        <v>4.9959999999999996E-3</v>
      </c>
      <c r="HV168" s="3">
        <v>4.6553000000000002E-3</v>
      </c>
      <c r="HW168" s="3">
        <v>4.3042000000000002E-3</v>
      </c>
      <c r="HX168" s="3">
        <v>4.2288999999999998E-3</v>
      </c>
      <c r="HY168" s="3">
        <v>4.0261000000000003E-3</v>
      </c>
      <c r="HZ168" s="3">
        <v>3.9154000000000003E-3</v>
      </c>
      <c r="IA168" s="3">
        <v>3.8885E-3</v>
      </c>
      <c r="IB168" s="3">
        <v>3.7269999999999998E-3</v>
      </c>
      <c r="IC168" s="3">
        <v>3.8259000000000001E-3</v>
      </c>
      <c r="ID168" s="3">
        <v>4.0058999999999997E-3</v>
      </c>
      <c r="IE168" s="3">
        <v>4.1384999999999998E-3</v>
      </c>
      <c r="IF168" s="3">
        <v>4.1286999999999999E-3</v>
      </c>
      <c r="IG168" s="3">
        <v>4.0651000000000003E-3</v>
      </c>
      <c r="IH168" s="3">
        <v>4.3489999999999996E-3</v>
      </c>
      <c r="II168" s="3">
        <v>4.4431999999999996E-3</v>
      </c>
      <c r="IJ168" s="3">
        <v>5.9513999999999999E-3</v>
      </c>
      <c r="IK168" s="3">
        <v>6.3556999999999997E-3</v>
      </c>
      <c r="IL168" s="3">
        <v>6.3863000000000001E-3</v>
      </c>
      <c r="IM168" s="3">
        <v>6.5411999999999996E-3</v>
      </c>
      <c r="IN168" s="3">
        <v>6.6661000000000003E-3</v>
      </c>
      <c r="IO168" s="3">
        <v>6.9649999999999998E-3</v>
      </c>
      <c r="IP168" s="3">
        <v>7.1535000000000001E-3</v>
      </c>
      <c r="IQ168" s="3">
        <v>7.4809000000000004E-3</v>
      </c>
      <c r="IR168" s="3">
        <v>7.4288000000000002E-3</v>
      </c>
      <c r="IS168" s="3">
        <v>7.5909999999999997E-3</v>
      </c>
      <c r="IT168" s="3">
        <v>7.1856999999999997E-3</v>
      </c>
      <c r="IU168" s="3">
        <v>7.2341999999999997E-3</v>
      </c>
      <c r="IV168" s="3">
        <v>7.5611999999999997E-3</v>
      </c>
      <c r="IW168" s="3">
        <v>7.4615999999999997E-3</v>
      </c>
      <c r="IX168" s="3">
        <v>7.3008999999999999E-3</v>
      </c>
      <c r="IY168" s="3">
        <v>7.2502E-3</v>
      </c>
      <c r="IZ168" s="3">
        <v>8.0234999999999994E-3</v>
      </c>
      <c r="JA168" s="3">
        <v>8.6123999999999992E-3</v>
      </c>
      <c r="JB168" s="3">
        <v>9.5096999999999994E-3</v>
      </c>
      <c r="JC168" s="3">
        <v>9.9658999999999998E-3</v>
      </c>
      <c r="JD168" s="3">
        <v>9.8472999999999998E-3</v>
      </c>
      <c r="JE168" s="3">
        <v>1.11152E-2</v>
      </c>
      <c r="JF168" s="3">
        <v>1.1285099999999999E-2</v>
      </c>
      <c r="JG168" s="3">
        <v>1.23917E-2</v>
      </c>
      <c r="JH168" s="3">
        <v>1.35555E-2</v>
      </c>
      <c r="JI168" s="3">
        <v>1.39715E-2</v>
      </c>
      <c r="JJ168" s="3">
        <v>1.36537E-2</v>
      </c>
      <c r="JK168" s="3">
        <v>1.32912E-2</v>
      </c>
      <c r="JL168" s="3">
        <v>1.23739E-2</v>
      </c>
      <c r="JM168" s="3">
        <v>1.2297600000000001E-2</v>
      </c>
      <c r="JN168" s="3">
        <v>1.15768E-2</v>
      </c>
      <c r="JO168" s="3">
        <v>1.0465800000000001E-2</v>
      </c>
      <c r="JP168" s="3">
        <v>9.9976000000000006E-3</v>
      </c>
      <c r="JQ168" s="3">
        <v>9.2122999999999997E-3</v>
      </c>
      <c r="JR168" s="3">
        <v>8.2632999999999995E-3</v>
      </c>
      <c r="JS168" s="3">
        <v>8.0240999999999993E-3</v>
      </c>
      <c r="JT168" s="3">
        <v>8.0248999999999997E-3</v>
      </c>
      <c r="JU168" s="3">
        <v>8.1466000000000004E-3</v>
      </c>
      <c r="JV168" s="3">
        <v>8.4670000000000006E-3</v>
      </c>
      <c r="JW168" s="3">
        <v>8.2188999999999995E-3</v>
      </c>
      <c r="JX168" s="3">
        <v>8.5030000000000001E-3</v>
      </c>
      <c r="JY168" s="3">
        <v>8.3312999999999998E-3</v>
      </c>
      <c r="JZ168" s="3">
        <v>8.8456999999999997E-3</v>
      </c>
      <c r="KA168" s="3">
        <v>8.5901999999999992E-3</v>
      </c>
      <c r="KB168" s="3">
        <v>8.8070000000000006E-3</v>
      </c>
      <c r="KC168" s="3">
        <v>8.5929000000000005E-3</v>
      </c>
      <c r="KD168" s="3">
        <v>8.4638000000000005E-3</v>
      </c>
      <c r="KE168" s="3">
        <v>8.2702000000000001E-3</v>
      </c>
      <c r="KF168" s="3">
        <v>7.7473999999999998E-3</v>
      </c>
      <c r="KG168" s="3">
        <v>7.8082999999999998E-3</v>
      </c>
      <c r="KH168" s="3">
        <v>7.8183000000000002E-3</v>
      </c>
      <c r="KI168" s="3">
        <v>8.1641000000000005E-3</v>
      </c>
      <c r="KJ168" s="3">
        <v>7.6642000000000004E-3</v>
      </c>
      <c r="KK168" s="3">
        <v>7.9882000000000009E-3</v>
      </c>
      <c r="KL168" s="3">
        <v>7.8289999999999992E-3</v>
      </c>
      <c r="KM168" s="3">
        <v>7.7225000000000002E-3</v>
      </c>
      <c r="KN168" s="3">
        <v>7.4070999999999998E-3</v>
      </c>
      <c r="KO168" s="3">
        <v>7.2018000000000004E-3</v>
      </c>
      <c r="KP168" s="3">
        <v>7.3680000000000004E-3</v>
      </c>
      <c r="KQ168" s="3">
        <v>7.4094E-3</v>
      </c>
      <c r="KR168" s="3">
        <v>7.2329999999999998E-3</v>
      </c>
      <c r="KS168" s="3">
        <v>6.6511000000000001E-3</v>
      </c>
      <c r="KT168" s="3">
        <v>6.3997000000000004E-3</v>
      </c>
      <c r="KU168" s="3">
        <v>6.0882000000000002E-3</v>
      </c>
      <c r="KV168" s="3">
        <v>5.7803000000000004E-3</v>
      </c>
      <c r="KW168" s="3">
        <v>6.1047999999999996E-3</v>
      </c>
      <c r="KX168" s="3">
        <v>6.1735999999999996E-3</v>
      </c>
      <c r="KY168" s="3">
        <v>6.2903000000000004E-3</v>
      </c>
      <c r="KZ168" s="3">
        <v>6.1665000000000001E-3</v>
      </c>
      <c r="LA168" s="3">
        <v>6.0039000000000004E-3</v>
      </c>
      <c r="LB168" s="3">
        <v>5.7248000000000004E-3</v>
      </c>
      <c r="LC168" s="3">
        <v>6.1687000000000001E-3</v>
      </c>
      <c r="LD168" s="3">
        <v>6.3191000000000002E-3</v>
      </c>
      <c r="LE168" s="3">
        <v>6.1742000000000003E-3</v>
      </c>
      <c r="LF168" s="3">
        <v>6.1726000000000003E-3</v>
      </c>
      <c r="LG168" s="3">
        <v>5.7164E-3</v>
      </c>
      <c r="LH168" s="3">
        <v>5.7253E-3</v>
      </c>
      <c r="LI168" s="3">
        <v>5.6154000000000004E-3</v>
      </c>
      <c r="LJ168" s="3">
        <v>5.6974E-3</v>
      </c>
      <c r="LK168" s="3">
        <v>5.6224999999999999E-3</v>
      </c>
      <c r="LL168" s="3">
        <v>6.0691E-3</v>
      </c>
      <c r="LM168" s="3">
        <v>6.3555E-3</v>
      </c>
      <c r="LN168" s="3">
        <v>6.8165999999999999E-3</v>
      </c>
      <c r="LO168" s="3">
        <v>7.3711999999999996E-3</v>
      </c>
      <c r="LP168" s="3">
        <v>7.7159999999999998E-3</v>
      </c>
      <c r="LQ168" s="3">
        <v>7.7688000000000002E-3</v>
      </c>
      <c r="LR168" s="3">
        <v>7.7026000000000004E-3</v>
      </c>
      <c r="LS168" s="3">
        <v>7.7396000000000001E-3</v>
      </c>
      <c r="LT168" s="3">
        <v>7.9923000000000008E-3</v>
      </c>
      <c r="LU168" s="3">
        <v>8.1620000000000009E-3</v>
      </c>
      <c r="LV168" s="3">
        <v>7.8216999999999991E-3</v>
      </c>
      <c r="LW168" s="3">
        <v>7.6601000000000004E-3</v>
      </c>
      <c r="LX168" s="3">
        <v>7.391E-3</v>
      </c>
      <c r="LY168" s="3">
        <v>6.8617000000000001E-3</v>
      </c>
      <c r="LZ168" s="3">
        <v>6.9286E-3</v>
      </c>
      <c r="MA168" s="3">
        <v>7.1503000000000001E-3</v>
      </c>
      <c r="MB168" s="3">
        <v>7.1932999999999997E-3</v>
      </c>
      <c r="MC168" s="3">
        <v>7.0001999999999998E-3</v>
      </c>
      <c r="MD168" s="3">
        <v>6.7876999999999998E-3</v>
      </c>
      <c r="ME168" s="3">
        <v>6.5338000000000002E-3</v>
      </c>
      <c r="MF168" s="3">
        <v>6.7102000000000004E-3</v>
      </c>
      <c r="MG168" s="3">
        <v>6.3061999999999997E-3</v>
      </c>
      <c r="MH168" s="3">
        <v>6.1266000000000003E-3</v>
      </c>
      <c r="MI168" s="3">
        <v>6.0635999999999997E-3</v>
      </c>
      <c r="MJ168" s="3">
        <v>6.1688999999999997E-3</v>
      </c>
      <c r="MK168" s="3">
        <v>6.0657000000000003E-3</v>
      </c>
      <c r="ML168" s="3">
        <v>6.1241999999999998E-3</v>
      </c>
      <c r="MM168" s="3">
        <v>6.2741999999999997E-3</v>
      </c>
      <c r="MN168" s="3">
        <v>6.3407000000000003E-3</v>
      </c>
      <c r="MO168" s="3">
        <v>6.3866000000000001E-3</v>
      </c>
      <c r="MP168" s="3">
        <v>6.3745E-3</v>
      </c>
      <c r="MQ168" s="3">
        <v>6.1891000000000003E-3</v>
      </c>
      <c r="MR168" s="3">
        <v>6.1973999999999996E-3</v>
      </c>
      <c r="MS168" s="3">
        <v>6.2713999999999999E-3</v>
      </c>
      <c r="MT168" s="3">
        <v>5.8273999999999999E-3</v>
      </c>
      <c r="MU168" s="3">
        <v>5.6664999999999997E-3</v>
      </c>
      <c r="MV168" s="3">
        <v>5.8570999999999996E-3</v>
      </c>
      <c r="MW168" s="3">
        <v>6.0162999999999996E-3</v>
      </c>
      <c r="MX168" s="3">
        <v>6.0838999999999997E-3</v>
      </c>
      <c r="MY168" s="3">
        <v>6.2782999999999997E-3</v>
      </c>
      <c r="MZ168" s="3">
        <v>6.1412999999999997E-3</v>
      </c>
      <c r="NA168" s="3">
        <v>6.2325999999999996E-3</v>
      </c>
      <c r="NB168" s="3">
        <v>6.5756E-3</v>
      </c>
      <c r="NC168" s="3">
        <v>7.1405000000000001E-3</v>
      </c>
      <c r="ND168" s="3">
        <v>7.4875999999999996E-3</v>
      </c>
      <c r="NE168" s="3">
        <v>8.1174999999999997E-3</v>
      </c>
      <c r="NF168" s="3">
        <v>8.4271999999999993E-3</v>
      </c>
      <c r="NG168" s="3">
        <v>8.5033000000000001E-3</v>
      </c>
      <c r="NH168" s="3">
        <v>8.5530999999999992E-3</v>
      </c>
      <c r="NI168" s="3">
        <v>8.5585000000000001E-3</v>
      </c>
      <c r="NJ168" s="3">
        <v>9.1503999999999995E-3</v>
      </c>
      <c r="NK168" s="3">
        <v>9.7795E-3</v>
      </c>
      <c r="NL168" s="3">
        <v>1.0263599999999999E-2</v>
      </c>
      <c r="NM168" s="3">
        <v>1.0860699999999999E-2</v>
      </c>
      <c r="NN168" s="3">
        <v>1.13318E-2</v>
      </c>
      <c r="NO168" s="3">
        <v>1.1207E-2</v>
      </c>
      <c r="NP168" s="3">
        <v>1.0907699999999999E-2</v>
      </c>
      <c r="NQ168" s="3">
        <v>1.0836E-2</v>
      </c>
      <c r="NR168" s="3">
        <v>1.0759299999999999E-2</v>
      </c>
      <c r="NS168" s="3">
        <v>1.11646E-2</v>
      </c>
      <c r="NT168" s="3">
        <v>1.0744999999999999E-2</v>
      </c>
      <c r="NU168" s="3">
        <v>1.0195600000000001E-2</v>
      </c>
      <c r="NV168" s="3">
        <v>9.4689000000000006E-3</v>
      </c>
      <c r="NW168" s="3">
        <v>8.7492999999999998E-3</v>
      </c>
      <c r="NX168" s="3">
        <v>8.1192E-3</v>
      </c>
      <c r="NY168" s="3">
        <v>7.8759999999999993E-3</v>
      </c>
      <c r="NZ168" s="3">
        <v>7.7178999999999998E-3</v>
      </c>
      <c r="OA168" s="3">
        <v>7.4891000000000003E-3</v>
      </c>
      <c r="OB168" s="3">
        <v>7.3769999999999999E-3</v>
      </c>
      <c r="OC168" s="3">
        <v>7.1370000000000001E-3</v>
      </c>
      <c r="OD168" s="3">
        <v>6.9271000000000003E-3</v>
      </c>
      <c r="OE168" s="3">
        <v>6.8351999999999996E-3</v>
      </c>
      <c r="OF168" s="3">
        <v>6.8422999999999999E-3</v>
      </c>
      <c r="OG168" s="3">
        <v>6.3135999999999999E-3</v>
      </c>
      <c r="OH168" s="3">
        <v>5.9899999999999997E-3</v>
      </c>
      <c r="OI168" s="3">
        <v>5.8431999999999998E-3</v>
      </c>
      <c r="OJ168" s="3">
        <v>5.6950000000000004E-3</v>
      </c>
      <c r="OK168" s="3">
        <v>5.9480000000000002E-3</v>
      </c>
      <c r="OL168" s="3">
        <v>5.8025999999999998E-3</v>
      </c>
      <c r="OM168" s="3">
        <v>5.7412000000000001E-3</v>
      </c>
      <c r="ON168" s="3">
        <v>5.9309000000000002E-3</v>
      </c>
      <c r="OO168" s="3">
        <v>5.9205000000000004E-3</v>
      </c>
      <c r="OP168" s="3">
        <v>6.3550000000000004E-3</v>
      </c>
      <c r="OQ168" s="3">
        <v>6.9397E-3</v>
      </c>
      <c r="OR168" s="3">
        <v>7.5912999999999996E-3</v>
      </c>
      <c r="OS168" s="3">
        <v>8.2553999999999995E-3</v>
      </c>
      <c r="OT168" s="3">
        <v>8.8865000000000003E-3</v>
      </c>
      <c r="OU168" s="3">
        <v>9.6185999999999997E-3</v>
      </c>
      <c r="OV168" s="3">
        <v>1.1975400000000001E-2</v>
      </c>
      <c r="OW168" s="3">
        <v>1.3141999999999999E-2</v>
      </c>
      <c r="OX168" s="3">
        <v>1.385889E-2</v>
      </c>
      <c r="OY168" s="3">
        <v>1.43266E-2</v>
      </c>
      <c r="OZ168" s="3">
        <v>1.42513E-2</v>
      </c>
      <c r="PA168" s="3">
        <v>1.47397E-2</v>
      </c>
      <c r="PB168" s="3">
        <v>1.5116900000000001E-2</v>
      </c>
      <c r="PC168" s="3">
        <v>1.5368400000000001E-2</v>
      </c>
      <c r="PD168" s="3">
        <v>1.51199E-2</v>
      </c>
      <c r="PE168" s="3">
        <v>1.4446799999999999E-2</v>
      </c>
      <c r="PF168" s="3">
        <v>1.25276E-2</v>
      </c>
      <c r="PG168" s="3">
        <v>1.1551000000000001E-2</v>
      </c>
      <c r="PH168" s="3">
        <v>1.1105200000000001E-2</v>
      </c>
      <c r="PI168" s="3">
        <v>1.05103E-2</v>
      </c>
      <c r="PJ168" s="3">
        <v>1.00923E-2</v>
      </c>
      <c r="PK168" s="3">
        <v>9.2253000000000005E-3</v>
      </c>
      <c r="PL168" s="3">
        <v>8.3391999999999997E-3</v>
      </c>
      <c r="PM168" s="3">
        <v>7.2991999999999996E-3</v>
      </c>
      <c r="PN168" s="3">
        <v>6.9042000000000001E-3</v>
      </c>
      <c r="PO168" s="3">
        <v>6.8421999999999997E-3</v>
      </c>
      <c r="PP168" s="3">
        <v>6.5719999999999997E-3</v>
      </c>
      <c r="PQ168" s="3">
        <v>6.6286000000000001E-3</v>
      </c>
      <c r="PR168" s="3">
        <v>6.5367000000000003E-3</v>
      </c>
      <c r="PS168" s="3">
        <v>6.5398000000000001E-3</v>
      </c>
    </row>
    <row r="169" spans="3:435" x14ac:dyDescent="0.2">
      <c r="C169" s="1" t="str">
        <f>[1]!WSS(D169,"sec_name","ShowCodes=N","cols=1;rows=1")</f>
        <v>通威股份</v>
      </c>
      <c r="D169" s="1" t="s">
        <v>169</v>
      </c>
      <c r="E169" s="3">
        <v>9.2137E-3</v>
      </c>
      <c r="F169" s="3">
        <v>9.6298000000000009E-3</v>
      </c>
      <c r="G169" s="3">
        <v>9.2794999999999996E-3</v>
      </c>
      <c r="H169" s="3">
        <v>9.2058999999999995E-3</v>
      </c>
      <c r="I169" s="3">
        <v>8.6704E-3</v>
      </c>
      <c r="J169" s="3">
        <v>8.7440999999999994E-3</v>
      </c>
      <c r="K169" s="3">
        <v>1.02405E-2</v>
      </c>
      <c r="L169" s="3">
        <v>1.05752E-2</v>
      </c>
      <c r="M169" s="3">
        <v>1.05909E-2</v>
      </c>
      <c r="N169" s="3">
        <v>1.08215E-2</v>
      </c>
      <c r="O169" s="3">
        <v>1.1169699999999999E-2</v>
      </c>
      <c r="P169" s="3">
        <v>1.1435600000000001E-2</v>
      </c>
      <c r="Q169" s="3">
        <v>1.23061E-2</v>
      </c>
      <c r="R169" s="3">
        <v>1.2367299999999999E-2</v>
      </c>
      <c r="S169" s="3">
        <v>1.2714899999999999E-2</v>
      </c>
      <c r="T169" s="3">
        <v>1.2585000000000001E-2</v>
      </c>
      <c r="U169" s="3">
        <v>1.3715099999999999E-2</v>
      </c>
      <c r="V169" s="3">
        <v>1.44175E-2</v>
      </c>
      <c r="W169" s="3">
        <v>1.51425E-2</v>
      </c>
      <c r="X169" s="3">
        <v>1.52088E-2</v>
      </c>
      <c r="Y169" s="3">
        <v>1.6204300000000001E-2</v>
      </c>
      <c r="Z169" s="3">
        <v>1.5928600000000001E-2</v>
      </c>
      <c r="AA169" s="3">
        <v>1.60964E-2</v>
      </c>
      <c r="AB169" s="3">
        <v>1.6094399999999998E-2</v>
      </c>
      <c r="AC169" s="3">
        <v>1.6193300000000001E-2</v>
      </c>
      <c r="AD169" s="3">
        <v>1.6576199999999999E-2</v>
      </c>
      <c r="AE169" s="3">
        <v>1.44043E-2</v>
      </c>
      <c r="AF169" s="3">
        <v>1.45484E-2</v>
      </c>
      <c r="AG169" s="3">
        <v>1.5129800000000001E-2</v>
      </c>
      <c r="AH169" s="3">
        <v>1.6525000000000001E-2</v>
      </c>
      <c r="AI169" s="3">
        <v>1.5638200000000001E-2</v>
      </c>
      <c r="AJ169" s="3">
        <v>1.6355600000000001E-2</v>
      </c>
      <c r="AK169" s="3">
        <v>1.6384200000000002E-2</v>
      </c>
      <c r="AL169" s="3">
        <v>1.7960799999999999E-2</v>
      </c>
      <c r="AM169" s="3">
        <v>1.93609E-2</v>
      </c>
      <c r="AN169" s="3">
        <v>2.20325E-2</v>
      </c>
      <c r="AO169" s="3">
        <v>2.2584300000000002E-2</v>
      </c>
      <c r="AP169" s="3">
        <v>2.2553199999999999E-2</v>
      </c>
      <c r="AQ169" s="3">
        <v>2.3565800000000001E-2</v>
      </c>
      <c r="AR169" s="3">
        <v>2.2772799999999999E-2</v>
      </c>
      <c r="AS169" s="3">
        <v>2.38336E-2</v>
      </c>
      <c r="AT169" s="3">
        <v>2.42011E-2</v>
      </c>
      <c r="AU169" s="3">
        <v>2.41531E-2</v>
      </c>
      <c r="AV169" s="3">
        <v>2.5101999999999999E-2</v>
      </c>
      <c r="AW169" s="3">
        <v>2.52819E-2</v>
      </c>
      <c r="AX169" s="3">
        <v>2.2929000000000001E-2</v>
      </c>
      <c r="AY169" s="3">
        <v>2.3106100000000001E-2</v>
      </c>
      <c r="AZ169" s="3">
        <v>2.3338500000000002E-2</v>
      </c>
      <c r="BA169" s="3">
        <v>2.1748699999999999E-2</v>
      </c>
      <c r="BB169" s="3">
        <v>2.0764299999999999E-2</v>
      </c>
      <c r="BC169" s="3">
        <v>1.9804499999999999E-2</v>
      </c>
      <c r="BD169" s="3">
        <v>1.8580200000000002E-2</v>
      </c>
      <c r="BE169" s="3">
        <v>1.85063E-2</v>
      </c>
      <c r="BF169" s="3">
        <v>1.6161700000000001E-2</v>
      </c>
      <c r="BG169" s="3">
        <v>1.4408300000000001E-2</v>
      </c>
      <c r="BH169" s="3">
        <v>1.35686E-2</v>
      </c>
      <c r="BI169" s="3">
        <v>1.2272999999999999E-2</v>
      </c>
      <c r="BJ169" s="3">
        <v>1.20126E-2</v>
      </c>
      <c r="BK169" s="3">
        <v>1.32654E-2</v>
      </c>
      <c r="BL169" s="3">
        <v>1.4818400000000001E-2</v>
      </c>
      <c r="BM169" s="3">
        <v>1.49865E-2</v>
      </c>
      <c r="BN169" s="3">
        <v>1.5676200000000001E-2</v>
      </c>
      <c r="BO169" s="3">
        <v>1.52636E-2</v>
      </c>
      <c r="BP169" s="3">
        <v>1.4928200000000001E-2</v>
      </c>
      <c r="BQ169" s="3">
        <v>1.5086799999999999E-2</v>
      </c>
      <c r="BR169" s="3">
        <v>1.6432599999999999E-2</v>
      </c>
      <c r="BS169" s="3">
        <v>1.66076E-2</v>
      </c>
      <c r="BT169" s="3">
        <v>1.6077899999999999E-2</v>
      </c>
      <c r="BU169" s="3">
        <v>1.42103E-2</v>
      </c>
      <c r="BV169" s="3">
        <v>1.35446E-2</v>
      </c>
      <c r="BW169" s="3">
        <v>1.46483E-2</v>
      </c>
      <c r="BX169" s="3">
        <v>1.45758E-2</v>
      </c>
      <c r="BY169" s="3">
        <v>1.4951799999999999E-2</v>
      </c>
      <c r="BZ169" s="3">
        <v>1.5557700000000001E-2</v>
      </c>
      <c r="CA169" s="3">
        <v>1.5667299999999999E-2</v>
      </c>
      <c r="CB169" s="3">
        <v>1.48281E-2</v>
      </c>
      <c r="CC169" s="3">
        <v>1.4829999999999999E-2</v>
      </c>
      <c r="CD169" s="3">
        <v>1.5167699999999999E-2</v>
      </c>
      <c r="CE169" s="3">
        <v>1.54886E-2</v>
      </c>
      <c r="CF169" s="3">
        <v>1.52119E-2</v>
      </c>
      <c r="CG169" s="3">
        <v>1.4543199999999999E-2</v>
      </c>
      <c r="CH169" s="3">
        <v>1.4415799999999999E-2</v>
      </c>
      <c r="CI169" s="3">
        <v>1.39002E-2</v>
      </c>
      <c r="CJ169" s="3">
        <v>1.4241E-2</v>
      </c>
      <c r="CK169" s="3">
        <v>1.3908999999999999E-2</v>
      </c>
      <c r="CL169" s="3">
        <v>1.39452E-2</v>
      </c>
      <c r="CM169" s="3">
        <v>1.5322499999999999E-2</v>
      </c>
      <c r="CN169" s="3">
        <v>1.54477E-2</v>
      </c>
      <c r="CO169" s="3">
        <v>1.5402600000000001E-2</v>
      </c>
      <c r="CP169" s="3">
        <v>1.4893200000000001E-2</v>
      </c>
      <c r="CQ169" s="3">
        <v>1.4378E-2</v>
      </c>
      <c r="CR169" s="3">
        <v>1.41429E-2</v>
      </c>
      <c r="CS169" s="3">
        <v>1.3877199999999999E-2</v>
      </c>
      <c r="CT169" s="3">
        <v>1.2734799999999999E-2</v>
      </c>
      <c r="CU169" s="3">
        <v>1.31448E-2</v>
      </c>
      <c r="CV169" s="3">
        <v>1.2951300000000001E-2</v>
      </c>
      <c r="CW169" s="3">
        <v>1.12357E-2</v>
      </c>
      <c r="CX169" s="3">
        <v>1.05571E-2</v>
      </c>
      <c r="CY169" s="3">
        <v>1.08772E-2</v>
      </c>
      <c r="CZ169" s="3">
        <v>1.0893E-2</v>
      </c>
      <c r="DA169" s="3">
        <v>1.0572E-2</v>
      </c>
      <c r="DB169" s="3">
        <v>1.02702E-2</v>
      </c>
      <c r="DC169" s="3">
        <v>1.0269500000000001E-2</v>
      </c>
      <c r="DD169" s="3">
        <v>1.0213099999999999E-2</v>
      </c>
      <c r="DE169" s="3">
        <v>9.8417999999999995E-3</v>
      </c>
      <c r="DF169" s="3">
        <v>9.5154999999999997E-3</v>
      </c>
      <c r="DG169" s="3">
        <v>9.4988999999999994E-3</v>
      </c>
      <c r="DH169" s="3">
        <v>9.2060000000000006E-3</v>
      </c>
      <c r="DI169" s="3">
        <v>9.2937000000000002E-3</v>
      </c>
      <c r="DJ169" s="3">
        <v>8.9247000000000007E-3</v>
      </c>
      <c r="DK169" s="3">
        <v>9.4485000000000003E-3</v>
      </c>
      <c r="DL169" s="3">
        <v>9.9007999999999995E-3</v>
      </c>
      <c r="DM169" s="3">
        <v>1.01923E-2</v>
      </c>
      <c r="DN169" s="3">
        <v>1.02869E-2</v>
      </c>
      <c r="DO169" s="3">
        <v>1.06161E-2</v>
      </c>
      <c r="DP169" s="3">
        <v>1.13267E-2</v>
      </c>
      <c r="DQ169" s="3">
        <v>1.14723E-2</v>
      </c>
      <c r="DR169" s="3">
        <v>1.1362499999999999E-2</v>
      </c>
      <c r="DS169" s="3">
        <v>1.0848999999999999E-2</v>
      </c>
      <c r="DT169" s="3">
        <v>1.2338E-2</v>
      </c>
      <c r="DU169" s="3">
        <v>1.2001599999999999E-2</v>
      </c>
      <c r="DV169" s="3">
        <v>1.13832E-2</v>
      </c>
      <c r="DW169" s="3">
        <v>1.1284199999999999E-2</v>
      </c>
      <c r="DX169" s="3">
        <v>1.1273200000000001E-2</v>
      </c>
      <c r="DY169" s="3">
        <v>1.0964700000000001E-2</v>
      </c>
      <c r="DZ169" s="3">
        <v>9.9790999999999994E-3</v>
      </c>
      <c r="EA169" s="3">
        <v>1.08764E-2</v>
      </c>
      <c r="EB169" s="3">
        <v>1.18607E-2</v>
      </c>
      <c r="EC169" s="3">
        <v>1.1824299999999999E-2</v>
      </c>
      <c r="ED169" s="3">
        <v>1.01394E-2</v>
      </c>
      <c r="EE169" s="3">
        <v>9.6985999999999999E-3</v>
      </c>
      <c r="EF169" s="3">
        <v>1.03517E-2</v>
      </c>
      <c r="EG169" s="3">
        <v>1.0026800000000001E-2</v>
      </c>
      <c r="EH169" s="3">
        <v>9.6074999999999997E-3</v>
      </c>
      <c r="EI169" s="3">
        <v>9.8796999999999999E-3</v>
      </c>
      <c r="EJ169" s="3">
        <v>1.02259E-2</v>
      </c>
      <c r="EK169" s="3">
        <v>9.6076000000000009E-3</v>
      </c>
      <c r="EL169" s="3">
        <v>9.0413999999999998E-3</v>
      </c>
      <c r="EM169" s="3">
        <v>9.2368999999999993E-3</v>
      </c>
      <c r="EN169" s="3">
        <v>9.4149999999999998E-3</v>
      </c>
      <c r="EO169" s="3">
        <v>9.3821000000000009E-3</v>
      </c>
      <c r="EP169" s="3">
        <v>8.8184000000000005E-3</v>
      </c>
      <c r="EQ169" s="3">
        <v>8.6549999999999995E-3</v>
      </c>
      <c r="ER169" s="3">
        <v>8.8856000000000004E-3</v>
      </c>
      <c r="ES169" s="3">
        <v>8.6697000000000007E-3</v>
      </c>
      <c r="ET169" s="3">
        <v>8.5441000000000007E-3</v>
      </c>
      <c r="EU169" s="3">
        <v>8.2535000000000004E-3</v>
      </c>
      <c r="EV169" s="3">
        <v>8.0365000000000002E-3</v>
      </c>
      <c r="EW169" s="3">
        <v>7.9650999999999993E-3</v>
      </c>
      <c r="EX169" s="3">
        <v>8.1467999999999992E-3</v>
      </c>
      <c r="EY169" s="3">
        <v>8.7906000000000008E-3</v>
      </c>
      <c r="EZ169" s="3">
        <v>9.5093E-3</v>
      </c>
      <c r="FA169" s="3">
        <v>1.0087199999999999E-2</v>
      </c>
      <c r="FB169" s="3">
        <v>1.0928800000000001E-2</v>
      </c>
      <c r="FC169" s="3">
        <v>1.13376E-2</v>
      </c>
      <c r="FD169" s="3">
        <v>1.42994E-2</v>
      </c>
      <c r="FE169" s="3">
        <v>1.54439E-2</v>
      </c>
      <c r="FF169" s="3">
        <v>1.56165E-2</v>
      </c>
      <c r="FG169" s="3">
        <v>1.5521999999999999E-2</v>
      </c>
      <c r="FH169" s="3">
        <v>1.5822800000000001E-2</v>
      </c>
      <c r="FI169" s="3">
        <v>1.6566299999999999E-2</v>
      </c>
      <c r="FJ169" s="3">
        <v>1.6213000000000002E-2</v>
      </c>
      <c r="FK169" s="3">
        <v>1.6031799999999999E-2</v>
      </c>
      <c r="FL169" s="3">
        <v>1.61122E-2</v>
      </c>
      <c r="FM169" s="3">
        <v>1.5763900000000001E-2</v>
      </c>
      <c r="FN169" s="3">
        <v>1.29608E-2</v>
      </c>
      <c r="FO169" s="3">
        <v>1.1924199999999999E-2</v>
      </c>
      <c r="FP169" s="3">
        <v>1.20062E-2</v>
      </c>
      <c r="FQ169" s="3">
        <v>1.1947599999999999E-2</v>
      </c>
      <c r="FR169" s="3">
        <v>1.1410099999999999E-2</v>
      </c>
      <c r="FS169" s="3">
        <v>1.02942E-2</v>
      </c>
      <c r="FT169" s="3">
        <v>1.0903899999999999E-2</v>
      </c>
      <c r="FU169" s="3">
        <v>1.07782E-2</v>
      </c>
      <c r="FV169" s="3">
        <v>1.0442399999999999E-2</v>
      </c>
      <c r="FW169" s="3">
        <v>9.9523000000000007E-3</v>
      </c>
      <c r="FX169" s="3">
        <v>9.8876999999999993E-3</v>
      </c>
      <c r="FY169" s="3">
        <v>9.8204E-3</v>
      </c>
      <c r="FZ169" s="3">
        <v>1.00765E-2</v>
      </c>
      <c r="GA169" s="3">
        <v>1.0123500000000001E-2</v>
      </c>
      <c r="GB169" s="3">
        <v>1.0717600000000001E-2</v>
      </c>
      <c r="GC169" s="3">
        <v>1.1019899999999999E-2</v>
      </c>
      <c r="GD169" s="3">
        <v>1.0332900000000001E-2</v>
      </c>
      <c r="GE169" s="3">
        <v>9.9784000000000001E-3</v>
      </c>
      <c r="GF169" s="3">
        <v>9.4748000000000002E-3</v>
      </c>
      <c r="GG169" s="3">
        <v>9.5408000000000003E-3</v>
      </c>
      <c r="GH169" s="3">
        <v>9.3913999999999994E-3</v>
      </c>
      <c r="GI169" s="3">
        <v>9.5464999999999994E-3</v>
      </c>
      <c r="GJ169" s="3">
        <v>9.6340999999999996E-3</v>
      </c>
      <c r="GK169" s="3">
        <v>9.2780999999999992E-3</v>
      </c>
      <c r="GL169" s="3">
        <v>1.00886E-2</v>
      </c>
      <c r="GM169" s="3">
        <v>9.9097000000000005E-3</v>
      </c>
      <c r="GN169" s="3">
        <v>9.5902999999999995E-3</v>
      </c>
      <c r="GO169" s="3">
        <v>9.5023E-3</v>
      </c>
      <c r="GP169" s="3">
        <v>9.5440999999999998E-3</v>
      </c>
      <c r="GQ169" s="3">
        <v>9.6021000000000006E-3</v>
      </c>
      <c r="GR169" s="3">
        <v>9.3583999999999994E-3</v>
      </c>
      <c r="GS169" s="3">
        <v>9.3652000000000006E-3</v>
      </c>
      <c r="GT169" s="3">
        <v>8.7159000000000004E-3</v>
      </c>
      <c r="GU169" s="3">
        <v>8.7119999999999993E-3</v>
      </c>
      <c r="GV169" s="3">
        <v>7.0269E-3</v>
      </c>
      <c r="GW169" s="3">
        <v>6.6245000000000002E-3</v>
      </c>
      <c r="GX169" s="3">
        <v>6.4016999999999998E-3</v>
      </c>
      <c r="GY169" s="3">
        <v>6.2953999999999996E-3</v>
      </c>
      <c r="GZ169" s="3">
        <v>6.0546999999999997E-3</v>
      </c>
      <c r="HA169" s="3">
        <v>5.9021999999999998E-3</v>
      </c>
      <c r="HB169" s="3">
        <v>5.9681999999999999E-3</v>
      </c>
      <c r="HC169" s="3">
        <v>5.2737000000000001E-3</v>
      </c>
      <c r="HD169" s="3">
        <v>4.9621999999999999E-3</v>
      </c>
      <c r="HE169" s="3">
        <v>4.6559000000000001E-3</v>
      </c>
      <c r="HF169" s="3">
        <v>4.8202999999999996E-3</v>
      </c>
      <c r="HG169" s="3">
        <v>4.9221999999999998E-3</v>
      </c>
      <c r="HH169" s="3">
        <v>5.1907999999999998E-3</v>
      </c>
      <c r="HI169" s="3">
        <v>5.7172999999999998E-3</v>
      </c>
      <c r="HJ169" s="3">
        <v>6.1967000000000003E-3</v>
      </c>
      <c r="HK169" s="3">
        <v>6.3676000000000002E-3</v>
      </c>
      <c r="HL169" s="3">
        <v>6.2172E-3</v>
      </c>
      <c r="HM169" s="3">
        <v>6.6328000000000003E-3</v>
      </c>
      <c r="HN169" s="3">
        <v>6.7210000000000004E-3</v>
      </c>
      <c r="HO169" s="3">
        <v>6.9398999999999997E-3</v>
      </c>
      <c r="HP169" s="3">
        <v>6.8672999999999998E-3</v>
      </c>
      <c r="HQ169" s="3">
        <v>7.0479000000000002E-3</v>
      </c>
      <c r="HR169" s="3">
        <v>7.4165000000000003E-3</v>
      </c>
      <c r="HS169" s="3">
        <v>7.8384000000000006E-3</v>
      </c>
      <c r="HT169" s="3">
        <v>7.8978E-3</v>
      </c>
      <c r="HU169" s="3">
        <v>7.7606000000000003E-3</v>
      </c>
      <c r="HV169" s="3">
        <v>8.1583999999999997E-3</v>
      </c>
      <c r="HW169" s="3">
        <v>8.0453E-3</v>
      </c>
      <c r="HX169" s="3">
        <v>8.0832999999999999E-3</v>
      </c>
      <c r="HY169" s="3">
        <v>8.1776000000000001E-3</v>
      </c>
      <c r="HZ169" s="3">
        <v>8.1890999999999995E-3</v>
      </c>
      <c r="IA169" s="3">
        <v>7.9068999999999997E-3</v>
      </c>
      <c r="IB169" s="3">
        <v>7.5299E-3</v>
      </c>
      <c r="IC169" s="3">
        <v>6.9563000000000003E-3</v>
      </c>
      <c r="ID169" s="3">
        <v>6.5272999999999998E-3</v>
      </c>
      <c r="IE169" s="3">
        <v>6.4405E-3</v>
      </c>
      <c r="IF169" s="3">
        <v>6.143E-3</v>
      </c>
      <c r="IG169" s="3">
        <v>5.8625999999999999E-3</v>
      </c>
      <c r="IH169" s="3">
        <v>5.8181999999999999E-3</v>
      </c>
      <c r="II169" s="3">
        <v>5.6734999999999997E-3</v>
      </c>
      <c r="IJ169" s="3">
        <v>5.8164999999999996E-3</v>
      </c>
      <c r="IK169" s="3">
        <v>5.7371000000000002E-3</v>
      </c>
      <c r="IL169" s="3">
        <v>5.5243000000000002E-3</v>
      </c>
      <c r="IM169" s="3">
        <v>5.3163999999999998E-3</v>
      </c>
      <c r="IN169" s="3">
        <v>5.1625000000000004E-3</v>
      </c>
      <c r="IO169" s="3">
        <v>6.6112999999999996E-3</v>
      </c>
      <c r="IP169" s="3">
        <v>7.4799999999999997E-3</v>
      </c>
      <c r="IQ169" s="3">
        <v>8.7046999999999992E-3</v>
      </c>
      <c r="IR169" s="3">
        <v>9.3710000000000009E-3</v>
      </c>
      <c r="IS169" s="3">
        <v>1.023E-2</v>
      </c>
      <c r="IT169" s="3">
        <v>1.0722300000000001E-2</v>
      </c>
      <c r="IU169" s="3">
        <v>1.1297400000000001E-2</v>
      </c>
      <c r="IV169" s="3">
        <v>1.19691E-2</v>
      </c>
      <c r="IW169" s="3">
        <v>1.28357E-2</v>
      </c>
      <c r="IX169" s="3">
        <v>1.3262100000000001E-2</v>
      </c>
      <c r="IY169" s="3">
        <v>1.2135200000000001E-2</v>
      </c>
      <c r="IZ169" s="3">
        <v>1.1961100000000001E-2</v>
      </c>
      <c r="JA169" s="3">
        <v>1.11038E-2</v>
      </c>
      <c r="JB169" s="3">
        <v>1.107E-2</v>
      </c>
      <c r="JC169" s="3">
        <v>1.0696000000000001E-2</v>
      </c>
      <c r="JD169" s="3">
        <v>1.05454E-2</v>
      </c>
      <c r="JE169" s="3">
        <v>1.0879399999999999E-2</v>
      </c>
      <c r="JF169" s="3">
        <v>1.10282E-2</v>
      </c>
      <c r="JG169" s="3">
        <v>1.05843E-2</v>
      </c>
      <c r="JH169" s="3">
        <v>1.10899E-2</v>
      </c>
      <c r="JI169" s="3">
        <v>1.1742499999999999E-2</v>
      </c>
      <c r="JJ169" s="3">
        <v>1.20617E-2</v>
      </c>
      <c r="JK169" s="3">
        <v>1.21046E-2</v>
      </c>
      <c r="JL169" s="3">
        <v>1.14828E-2</v>
      </c>
      <c r="JM169" s="3">
        <v>1.5561699999999999E-2</v>
      </c>
      <c r="JN169" s="3">
        <v>1.9768999999999998E-2</v>
      </c>
      <c r="JO169" s="3">
        <v>2.2621499999999999E-2</v>
      </c>
      <c r="JP169" s="3">
        <v>2.4711E-2</v>
      </c>
      <c r="JQ169" s="3">
        <v>2.62563E-2</v>
      </c>
      <c r="JR169" s="3">
        <v>2.7067799999999999E-2</v>
      </c>
      <c r="JS169" s="3">
        <v>2.8127699999999999E-2</v>
      </c>
      <c r="JT169" s="3">
        <v>2.87747E-2</v>
      </c>
      <c r="JU169" s="3">
        <v>3.07002E-2</v>
      </c>
      <c r="JV169" s="3">
        <v>3.1729800000000002E-2</v>
      </c>
      <c r="JW169" s="3">
        <v>2.80299E-2</v>
      </c>
      <c r="JX169" s="3">
        <v>2.4862800000000001E-2</v>
      </c>
      <c r="JY169" s="3">
        <v>2.2396300000000001E-2</v>
      </c>
      <c r="JZ169" s="3">
        <v>2.1174800000000001E-2</v>
      </c>
      <c r="KA169" s="3">
        <v>2.06889E-2</v>
      </c>
      <c r="KB169" s="3">
        <v>1.99113E-2</v>
      </c>
      <c r="KC169" s="3">
        <v>1.84046E-2</v>
      </c>
      <c r="KD169" s="3">
        <v>1.9714200000000001E-2</v>
      </c>
      <c r="KE169" s="3">
        <v>1.9663300000000002E-2</v>
      </c>
      <c r="KF169" s="3">
        <v>2.0557200000000001E-2</v>
      </c>
      <c r="KG169" s="3">
        <v>2.11947E-2</v>
      </c>
      <c r="KH169" s="3">
        <v>2.15984E-2</v>
      </c>
      <c r="KI169" s="3">
        <v>2.3012999999999999E-2</v>
      </c>
      <c r="KJ169" s="3">
        <v>2.3199399999999998E-2</v>
      </c>
      <c r="KK169" s="3">
        <v>2.3489900000000001E-2</v>
      </c>
      <c r="KL169" s="3">
        <v>2.4441399999999999E-2</v>
      </c>
      <c r="KM169" s="3">
        <v>2.5768200000000002E-2</v>
      </c>
      <c r="KN169" s="3">
        <v>2.5150800000000001E-2</v>
      </c>
      <c r="KO169" s="3">
        <v>2.67903E-2</v>
      </c>
      <c r="KP169" s="3">
        <v>2.94063E-2</v>
      </c>
      <c r="KQ169" s="3">
        <v>3.1876599999999998E-2</v>
      </c>
      <c r="KR169" s="3">
        <v>3.4659500000000003E-2</v>
      </c>
      <c r="KS169" s="3">
        <v>3.5162100000000002E-2</v>
      </c>
      <c r="KT169" s="3">
        <v>3.5854799999999999E-2</v>
      </c>
      <c r="KU169" s="3">
        <v>3.8413500000000003E-2</v>
      </c>
      <c r="KV169" s="3">
        <v>4.0668299999999998E-2</v>
      </c>
      <c r="KW169" s="3">
        <v>4.1650699999999999E-2</v>
      </c>
      <c r="KX169" s="3">
        <v>4.2354299999999998E-2</v>
      </c>
      <c r="KY169" s="3">
        <v>4.0589100000000003E-2</v>
      </c>
      <c r="KZ169" s="3">
        <v>3.82797E-2</v>
      </c>
      <c r="LA169" s="3">
        <v>3.6578800000000002E-2</v>
      </c>
      <c r="LB169" s="3">
        <v>3.3525100000000002E-2</v>
      </c>
      <c r="LC169" s="3">
        <v>3.2056500000000002E-2</v>
      </c>
      <c r="LD169" s="3">
        <v>3.14481E-2</v>
      </c>
      <c r="LE169" s="3">
        <v>2.8850600000000001E-2</v>
      </c>
      <c r="LF169" s="3">
        <v>2.9731400000000002E-2</v>
      </c>
      <c r="LG169" s="3">
        <v>3.0262799999999999E-2</v>
      </c>
      <c r="LH169" s="3">
        <v>3.02084E-2</v>
      </c>
      <c r="LI169" s="3">
        <v>3.1817699999999997E-2</v>
      </c>
      <c r="LJ169" s="3">
        <v>3.2433900000000002E-2</v>
      </c>
      <c r="LK169" s="3">
        <v>3.1754900000000003E-2</v>
      </c>
      <c r="LL169" s="3">
        <v>3.2250000000000001E-2</v>
      </c>
      <c r="LM169" s="3">
        <v>3.4183999999999999E-2</v>
      </c>
      <c r="LN169" s="3">
        <v>3.53037E-2</v>
      </c>
      <c r="LO169" s="3">
        <v>3.6291400000000001E-2</v>
      </c>
      <c r="LP169" s="3">
        <v>3.3390000000000003E-2</v>
      </c>
      <c r="LQ169" s="3">
        <v>3.1950300000000001E-2</v>
      </c>
      <c r="LR169" s="3">
        <v>3.1253799999999998E-2</v>
      </c>
      <c r="LS169" s="3">
        <v>2.96066E-2</v>
      </c>
      <c r="LT169" s="3">
        <v>2.94711E-2</v>
      </c>
      <c r="LU169" s="3">
        <v>2.9449300000000001E-2</v>
      </c>
      <c r="LV169" s="3">
        <v>2.9066999999999999E-2</v>
      </c>
      <c r="LW169" s="3">
        <v>2.7089100000000001E-2</v>
      </c>
      <c r="LX169" s="3">
        <v>2.6228899999999999E-2</v>
      </c>
      <c r="LY169" s="3">
        <v>2.5629200000000001E-2</v>
      </c>
      <c r="LZ169" s="3">
        <v>2.4590999999999998E-2</v>
      </c>
      <c r="MA169" s="3">
        <v>2.48565E-2</v>
      </c>
      <c r="MB169" s="3">
        <v>2.3928999999999999E-2</v>
      </c>
      <c r="MC169" s="3">
        <v>2.2802699999999999E-2</v>
      </c>
      <c r="MD169" s="3">
        <v>2.0895199999999999E-2</v>
      </c>
      <c r="ME169" s="3">
        <v>1.98376E-2</v>
      </c>
      <c r="MF169" s="3">
        <v>1.8500599999999999E-2</v>
      </c>
      <c r="MG169" s="3">
        <v>1.8511699999999999E-2</v>
      </c>
      <c r="MH169" s="3">
        <v>1.7682799999999999E-2</v>
      </c>
      <c r="MI169" s="3">
        <v>1.62396E-2</v>
      </c>
      <c r="MJ169" s="3">
        <v>1.57939E-2</v>
      </c>
      <c r="MK169" s="3">
        <v>1.3923E-2</v>
      </c>
      <c r="ML169" s="3">
        <v>1.3058500000000001E-2</v>
      </c>
      <c r="MM169" s="3">
        <v>1.40284E-2</v>
      </c>
      <c r="MN169" s="3">
        <v>1.40029E-2</v>
      </c>
      <c r="MO169" s="3">
        <v>1.42963E-2</v>
      </c>
      <c r="MP169" s="3">
        <v>1.54559E-2</v>
      </c>
      <c r="MQ169" s="3">
        <v>1.47349E-2</v>
      </c>
      <c r="MR169" s="3">
        <v>1.42995E-2</v>
      </c>
      <c r="MS169" s="3">
        <v>1.4356799999999999E-2</v>
      </c>
      <c r="MT169" s="3">
        <v>1.42705E-2</v>
      </c>
      <c r="MU169" s="3">
        <v>1.4282100000000001E-2</v>
      </c>
      <c r="MV169" s="3">
        <v>1.4445899999999999E-2</v>
      </c>
      <c r="MW169" s="3">
        <v>1.4037900000000001E-2</v>
      </c>
      <c r="MX169" s="3">
        <v>1.49766E-2</v>
      </c>
      <c r="MY169" s="3">
        <v>1.62431E-2</v>
      </c>
      <c r="MZ169" s="3">
        <v>1.6620800000000002E-2</v>
      </c>
      <c r="NA169" s="3">
        <v>1.72204E-2</v>
      </c>
      <c r="NB169" s="3">
        <v>1.7883799999999998E-2</v>
      </c>
      <c r="NC169" s="3">
        <v>1.9264E-2</v>
      </c>
      <c r="ND169" s="3">
        <v>1.9777200000000002E-2</v>
      </c>
      <c r="NE169" s="3">
        <v>2.09307E-2</v>
      </c>
      <c r="NF169" s="3">
        <v>2.15377E-2</v>
      </c>
      <c r="NG169" s="3">
        <v>2.09167E-2</v>
      </c>
      <c r="NH169" s="3">
        <v>2.0132199999999999E-2</v>
      </c>
      <c r="NI169" s="3">
        <v>1.85909E-2</v>
      </c>
      <c r="NJ169" s="3">
        <v>1.7288000000000001E-2</v>
      </c>
      <c r="NK169" s="3">
        <v>1.7446199999999999E-2</v>
      </c>
      <c r="NL169" s="3">
        <v>1.7741199999999999E-2</v>
      </c>
      <c r="NM169" s="3">
        <v>1.71521E-2</v>
      </c>
      <c r="NN169" s="3">
        <v>1.70142E-2</v>
      </c>
      <c r="NO169" s="3">
        <v>1.75827E-2</v>
      </c>
      <c r="NP169" s="3">
        <v>1.95052E-2</v>
      </c>
      <c r="NQ169" s="3">
        <v>2.0638199999999999E-2</v>
      </c>
      <c r="NR169" s="3">
        <v>2.20815E-2</v>
      </c>
      <c r="NS169" s="3">
        <v>2.2925500000000001E-2</v>
      </c>
      <c r="NT169" s="3">
        <v>2.41357E-2</v>
      </c>
      <c r="NU169" s="3">
        <v>2.3591399999999998E-2</v>
      </c>
      <c r="NV169" s="3">
        <v>2.3201200000000002E-2</v>
      </c>
      <c r="NW169" s="3">
        <v>2.3438799999999999E-2</v>
      </c>
      <c r="NX169" s="3">
        <v>2.3921700000000001E-2</v>
      </c>
      <c r="NY169" s="3">
        <v>2.2697599999999998E-2</v>
      </c>
      <c r="NZ169" s="3">
        <v>2.0904499999999999E-2</v>
      </c>
      <c r="OA169" s="3">
        <v>1.9770099999999999E-2</v>
      </c>
      <c r="OB169" s="3">
        <v>1.89427E-2</v>
      </c>
      <c r="OC169" s="3">
        <v>1.9349499999999999E-2</v>
      </c>
      <c r="OD169" s="3">
        <v>1.9156699999999999E-2</v>
      </c>
      <c r="OE169" s="3">
        <v>1.9863499999999999E-2</v>
      </c>
      <c r="OF169" s="3">
        <v>2.0288799999999999E-2</v>
      </c>
      <c r="OG169" s="3">
        <v>1.9470100000000001E-2</v>
      </c>
      <c r="OH169" s="3">
        <v>1.8579700000000001E-2</v>
      </c>
      <c r="OI169" s="3">
        <v>1.9277499999999999E-2</v>
      </c>
      <c r="OJ169" s="3">
        <v>1.9120399999999999E-2</v>
      </c>
      <c r="OK169" s="3">
        <v>1.89725E-2</v>
      </c>
      <c r="OL169" s="3">
        <v>1.8031200000000001E-2</v>
      </c>
      <c r="OM169" s="3">
        <v>1.72882E-2</v>
      </c>
      <c r="ON169" s="3">
        <v>1.6953099999999999E-2</v>
      </c>
      <c r="OO169" s="3">
        <v>1.5936800000000001E-2</v>
      </c>
      <c r="OP169" s="3">
        <v>1.56227E-2</v>
      </c>
      <c r="OQ169" s="3">
        <v>1.5927E-2</v>
      </c>
      <c r="OR169" s="3">
        <v>1.6055300000000002E-2</v>
      </c>
      <c r="OS169" s="3">
        <v>1.5499799999999999E-2</v>
      </c>
      <c r="OT169" s="3">
        <v>1.5393E-2</v>
      </c>
      <c r="OU169" s="3">
        <v>1.52458E-2</v>
      </c>
      <c r="OV169" s="3">
        <v>1.5283400000000001E-2</v>
      </c>
      <c r="OW169" s="3">
        <v>1.47262E-2</v>
      </c>
      <c r="OX169" s="3">
        <v>1.4213669999999999E-2</v>
      </c>
      <c r="OY169" s="3">
        <v>1.35751E-2</v>
      </c>
      <c r="OZ169" s="3">
        <v>1.24805E-2</v>
      </c>
      <c r="PA169" s="3">
        <v>1.1691E-2</v>
      </c>
      <c r="PB169" s="3">
        <v>1.2898700000000001E-2</v>
      </c>
      <c r="PC169" s="3">
        <v>1.42845E-2</v>
      </c>
      <c r="PD169" s="3">
        <v>1.38245E-2</v>
      </c>
      <c r="PE169" s="3">
        <v>1.45217E-2</v>
      </c>
      <c r="PF169" s="3">
        <v>1.4597499999999999E-2</v>
      </c>
      <c r="PG169" s="3">
        <v>1.4879699999999999E-2</v>
      </c>
      <c r="PH169" s="3">
        <v>1.4730399999999999E-2</v>
      </c>
      <c r="PI169" s="3">
        <v>1.4167000000000001E-2</v>
      </c>
      <c r="PJ169" s="3">
        <v>1.48354E-2</v>
      </c>
      <c r="PK169" s="3">
        <v>1.5258499999999999E-2</v>
      </c>
      <c r="PL169" s="3">
        <v>1.4022400000000001E-2</v>
      </c>
      <c r="PM169" s="3">
        <v>1.35976E-2</v>
      </c>
      <c r="PN169" s="3">
        <v>1.39364E-2</v>
      </c>
      <c r="PO169" s="3">
        <v>1.36115E-2</v>
      </c>
      <c r="PP169" s="3">
        <v>1.45033E-2</v>
      </c>
      <c r="PQ169" s="3">
        <v>1.53869E-2</v>
      </c>
      <c r="PR169" s="3">
        <v>1.6294099999999999E-2</v>
      </c>
      <c r="PS169" s="3">
        <v>1.7764599999999998E-2</v>
      </c>
    </row>
    <row r="170" spans="3:435" x14ac:dyDescent="0.2">
      <c r="C170" s="1" t="str">
        <f>[1]!WSS(D170,"sec_name","ShowCodes=N","cols=1;rows=1")</f>
        <v>中国动力</v>
      </c>
      <c r="D170" s="1" t="s">
        <v>170</v>
      </c>
      <c r="E170" s="3">
        <v>5.2855999999999997E-3</v>
      </c>
      <c r="F170" s="3">
        <v>5.2931000000000002E-3</v>
      </c>
      <c r="G170" s="3">
        <v>5.2389999999999997E-3</v>
      </c>
      <c r="H170" s="3">
        <v>5.4485000000000002E-3</v>
      </c>
      <c r="I170" s="3">
        <v>5.4533999999999997E-3</v>
      </c>
      <c r="J170" s="3">
        <v>5.3344999999999998E-3</v>
      </c>
      <c r="K170" s="3">
        <v>4.9994999999999996E-3</v>
      </c>
      <c r="L170" s="3">
        <v>4.7748000000000001E-3</v>
      </c>
      <c r="M170" s="3">
        <v>4.7115000000000004E-3</v>
      </c>
      <c r="N170" s="3">
        <v>3.5831999999999999E-3</v>
      </c>
      <c r="O170" s="3">
        <v>3.1216E-3</v>
      </c>
      <c r="P170" s="3">
        <v>3.2471000000000002E-3</v>
      </c>
      <c r="Q170" s="3">
        <v>3.3010000000000001E-3</v>
      </c>
      <c r="R170" s="3">
        <v>3.0458E-3</v>
      </c>
      <c r="S170" s="3">
        <v>2.8942999999999998E-3</v>
      </c>
      <c r="T170" s="3">
        <v>2.8422999999999999E-3</v>
      </c>
      <c r="U170" s="3">
        <v>2.8584000000000001E-3</v>
      </c>
      <c r="V170" s="3">
        <v>2.8565000000000001E-3</v>
      </c>
      <c r="W170" s="3">
        <v>2.7726000000000001E-3</v>
      </c>
      <c r="X170" s="3">
        <v>2.6920999999999998E-3</v>
      </c>
      <c r="Y170" s="3">
        <v>2.5360000000000001E-3</v>
      </c>
      <c r="Z170" s="3">
        <v>2.2582000000000001E-3</v>
      </c>
      <c r="AA170" s="3">
        <v>2.1324E-3</v>
      </c>
      <c r="AB170" s="3">
        <v>2.1109000000000002E-3</v>
      </c>
      <c r="AC170" s="3">
        <v>2.1461000000000002E-3</v>
      </c>
      <c r="AD170" s="3">
        <v>2.2426E-3</v>
      </c>
      <c r="AE170" s="3">
        <v>2.6294000000000001E-3</v>
      </c>
      <c r="AF170" s="3">
        <v>2.7082999999999999E-3</v>
      </c>
      <c r="AG170" s="3">
        <v>3.0828000000000001E-3</v>
      </c>
      <c r="AH170" s="3">
        <v>3.3161000000000002E-3</v>
      </c>
      <c r="AI170" s="3">
        <v>3.5812999999999999E-3</v>
      </c>
      <c r="AJ170" s="3">
        <v>3.8693999999999998E-3</v>
      </c>
      <c r="AK170" s="3">
        <v>4.0806000000000002E-3</v>
      </c>
      <c r="AL170" s="3">
        <v>4.7203999999999996E-3</v>
      </c>
      <c r="AM170" s="3">
        <v>5.1224E-3</v>
      </c>
      <c r="AN170" s="3">
        <v>5.9274999999999996E-3</v>
      </c>
      <c r="AO170" s="3">
        <v>5.8075000000000002E-3</v>
      </c>
      <c r="AP170" s="3">
        <v>5.9503000000000004E-3</v>
      </c>
      <c r="AQ170" s="3">
        <v>6.0689999999999997E-3</v>
      </c>
      <c r="AR170" s="3">
        <v>6.1314999999999998E-3</v>
      </c>
      <c r="AS170" s="3">
        <v>6.3420999999999998E-3</v>
      </c>
      <c r="AT170" s="3">
        <v>6.9952E-3</v>
      </c>
      <c r="AU170" s="3">
        <v>7.5678999999999998E-3</v>
      </c>
      <c r="AV170" s="3">
        <v>7.9833000000000005E-3</v>
      </c>
      <c r="AW170" s="3">
        <v>9.1783999999999998E-3</v>
      </c>
      <c r="AX170" s="3">
        <v>9.5685000000000006E-3</v>
      </c>
      <c r="AY170" s="3">
        <v>9.8484999999999996E-3</v>
      </c>
      <c r="AZ170" s="3">
        <v>9.9948999999999993E-3</v>
      </c>
      <c r="BA170" s="3">
        <v>1.01333E-2</v>
      </c>
      <c r="BB170" s="3">
        <v>1.03553E-2</v>
      </c>
      <c r="BC170" s="3">
        <v>1.0390699999999999E-2</v>
      </c>
      <c r="BD170" s="3">
        <v>9.9124999999999994E-3</v>
      </c>
      <c r="BE170" s="3">
        <v>9.6381999999999995E-3</v>
      </c>
      <c r="BF170" s="3">
        <v>1.0072299999999999E-2</v>
      </c>
      <c r="BG170" s="3">
        <v>9.1260000000000004E-3</v>
      </c>
      <c r="BH170" s="3">
        <v>8.4302000000000005E-3</v>
      </c>
      <c r="BI170" s="3">
        <v>8.3164999999999992E-3</v>
      </c>
      <c r="BJ170" s="3">
        <v>9.4567999999999996E-3</v>
      </c>
      <c r="BK170" s="3">
        <v>1.0780400000000001E-2</v>
      </c>
      <c r="BL170" s="3">
        <v>1.22991E-2</v>
      </c>
      <c r="BM170" s="3">
        <v>1.2993599999999999E-2</v>
      </c>
      <c r="BN170" s="3">
        <v>1.3683499999999999E-2</v>
      </c>
      <c r="BO170" s="3">
        <v>1.4473700000000001E-2</v>
      </c>
      <c r="BP170" s="3">
        <v>1.39822E-2</v>
      </c>
      <c r="BQ170" s="3">
        <v>1.38879E-2</v>
      </c>
      <c r="BR170" s="3">
        <v>1.3715700000000001E-2</v>
      </c>
      <c r="BS170" s="3">
        <v>1.3491700000000001E-2</v>
      </c>
      <c r="BT170" s="3">
        <v>1.24642E-2</v>
      </c>
      <c r="BU170" s="3">
        <v>1.08425E-2</v>
      </c>
      <c r="BV170" s="3">
        <v>9.4234999999999996E-3</v>
      </c>
      <c r="BW170" s="3">
        <v>9.4096000000000006E-3</v>
      </c>
      <c r="BX170" s="3">
        <v>8.8304999999999998E-3</v>
      </c>
      <c r="BY170" s="3">
        <v>8.3745999999999994E-3</v>
      </c>
      <c r="BZ170" s="3">
        <v>8.2325000000000002E-3</v>
      </c>
      <c r="CA170" s="3">
        <v>7.9472999999999992E-3</v>
      </c>
      <c r="CB170" s="3">
        <v>8.0262000000000007E-3</v>
      </c>
      <c r="CC170" s="3">
        <v>8.1709E-3</v>
      </c>
      <c r="CD170" s="3">
        <v>8.0275999999999993E-3</v>
      </c>
      <c r="CE170" s="3">
        <v>8.0351999999999993E-3</v>
      </c>
      <c r="CF170" s="3">
        <v>8.0178000000000003E-3</v>
      </c>
      <c r="CG170" s="3">
        <v>7.0913E-3</v>
      </c>
      <c r="CH170" s="3">
        <v>6.8199000000000003E-3</v>
      </c>
      <c r="CI170" s="3">
        <v>6.2028999999999999E-3</v>
      </c>
      <c r="CJ170" s="3">
        <v>5.6452000000000004E-3</v>
      </c>
      <c r="CK170" s="3">
        <v>5.4019000000000003E-3</v>
      </c>
      <c r="CL170" s="3">
        <v>4.9886000000000002E-3</v>
      </c>
      <c r="CM170" s="3">
        <v>4.7895000000000004E-3</v>
      </c>
      <c r="CN170" s="3">
        <v>4.5855999999999996E-3</v>
      </c>
      <c r="CO170" s="3">
        <v>4.6457E-3</v>
      </c>
      <c r="CP170" s="3">
        <v>4.2728000000000002E-3</v>
      </c>
      <c r="CQ170" s="3">
        <v>4.1364000000000001E-3</v>
      </c>
      <c r="CR170" s="3">
        <v>3.9673E-3</v>
      </c>
      <c r="CS170" s="3">
        <v>3.8939999999999999E-3</v>
      </c>
      <c r="CT170" s="3">
        <v>3.6316999999999999E-3</v>
      </c>
      <c r="CU170" s="3">
        <v>3.6292E-3</v>
      </c>
      <c r="CV170" s="3">
        <v>4.0105999999999996E-3</v>
      </c>
      <c r="CW170" s="3">
        <v>3.8254999999999999E-3</v>
      </c>
      <c r="CX170" s="3">
        <v>3.6798999999999998E-3</v>
      </c>
      <c r="CY170" s="3">
        <v>3.2163999999999999E-3</v>
      </c>
      <c r="CZ170" s="3">
        <v>3.0477E-3</v>
      </c>
      <c r="DA170" s="3">
        <v>3.1161000000000001E-3</v>
      </c>
      <c r="DB170" s="3">
        <v>2.9369000000000001E-3</v>
      </c>
      <c r="DC170" s="3">
        <v>2.8306E-3</v>
      </c>
      <c r="DD170" s="3">
        <v>2.7239E-3</v>
      </c>
      <c r="DE170" s="3">
        <v>2.7358E-3</v>
      </c>
      <c r="DF170" s="3">
        <v>2.248E-3</v>
      </c>
      <c r="DG170" s="3">
        <v>2.2325000000000001E-3</v>
      </c>
      <c r="DH170" s="3">
        <v>2.5839999999999999E-3</v>
      </c>
      <c r="DI170" s="3">
        <v>2.6235E-3</v>
      </c>
      <c r="DJ170" s="3">
        <v>2.5466999999999998E-3</v>
      </c>
      <c r="DK170" s="3">
        <v>2.4729000000000001E-3</v>
      </c>
      <c r="DL170" s="3">
        <v>2.6949999999999999E-3</v>
      </c>
      <c r="DM170" s="3">
        <v>2.8015000000000002E-3</v>
      </c>
      <c r="DN170" s="3">
        <v>2.8709E-3</v>
      </c>
      <c r="DO170" s="3">
        <v>2.7699000000000001E-3</v>
      </c>
      <c r="DP170" s="3">
        <v>2.8316000000000001E-3</v>
      </c>
      <c r="DQ170" s="3">
        <v>3.8701E-3</v>
      </c>
      <c r="DR170" s="3">
        <v>3.8752999999999999E-3</v>
      </c>
      <c r="DS170" s="3">
        <v>4.1485000000000003E-3</v>
      </c>
      <c r="DT170" s="3">
        <v>5.4489999999999999E-3</v>
      </c>
      <c r="DU170" s="3">
        <v>6.9322000000000003E-3</v>
      </c>
      <c r="DV170" s="3">
        <v>8.5626000000000001E-3</v>
      </c>
      <c r="DW170" s="3">
        <v>9.1829000000000008E-3</v>
      </c>
      <c r="DX170" s="3">
        <v>9.8370000000000003E-3</v>
      </c>
      <c r="DY170" s="3">
        <v>1.0120000000000001E-2</v>
      </c>
      <c r="DZ170" s="3">
        <v>1.0262E-2</v>
      </c>
      <c r="EA170" s="3">
        <v>9.384E-3</v>
      </c>
      <c r="EB170" s="3">
        <v>9.0947000000000007E-3</v>
      </c>
      <c r="EC170" s="3">
        <v>9.2175999999999994E-3</v>
      </c>
      <c r="ED170" s="3">
        <v>8.0742000000000001E-3</v>
      </c>
      <c r="EE170" s="3">
        <v>6.6280000000000002E-3</v>
      </c>
      <c r="EF170" s="3">
        <v>5.0112000000000004E-3</v>
      </c>
      <c r="EG170" s="3">
        <v>4.3036000000000003E-3</v>
      </c>
      <c r="EH170" s="3">
        <v>3.8235000000000001E-3</v>
      </c>
      <c r="EI170" s="3">
        <v>3.5658999999999999E-3</v>
      </c>
      <c r="EJ170" s="3">
        <v>3.4448999999999999E-3</v>
      </c>
      <c r="EK170" s="3">
        <v>3.2667999999999998E-3</v>
      </c>
      <c r="EL170" s="3">
        <v>3.2812000000000002E-3</v>
      </c>
      <c r="EM170" s="3">
        <v>3.0133999999999998E-3</v>
      </c>
      <c r="EN170" s="3">
        <v>3.0049E-3</v>
      </c>
      <c r="EO170" s="3">
        <v>3.3547999999999998E-3</v>
      </c>
      <c r="EP170" s="3">
        <v>3.4079000000000002E-3</v>
      </c>
      <c r="EQ170" s="3">
        <v>3.5490999999999999E-3</v>
      </c>
      <c r="ER170" s="3">
        <v>3.5687000000000002E-3</v>
      </c>
      <c r="ES170" s="3">
        <v>3.8644999999999999E-3</v>
      </c>
      <c r="ET170" s="3">
        <v>3.8823999999999998E-3</v>
      </c>
      <c r="EU170" s="3">
        <v>4.4941E-3</v>
      </c>
      <c r="EV170" s="3">
        <v>4.7182999999999999E-3</v>
      </c>
      <c r="EW170" s="3">
        <v>4.6369000000000002E-3</v>
      </c>
      <c r="EX170" s="3">
        <v>4.6543000000000001E-3</v>
      </c>
      <c r="EY170" s="3">
        <v>4.5947999999999996E-3</v>
      </c>
      <c r="EZ170" s="3">
        <v>5.0102000000000002E-3</v>
      </c>
      <c r="FA170" s="3">
        <v>5.1199000000000001E-3</v>
      </c>
      <c r="FB170" s="3">
        <v>5.2578E-3</v>
      </c>
      <c r="FC170" s="3">
        <v>5.2245E-3</v>
      </c>
      <c r="FD170" s="3">
        <v>5.2832E-3</v>
      </c>
      <c r="FE170" s="3">
        <v>4.908E-3</v>
      </c>
      <c r="FF170" s="3">
        <v>4.6785000000000004E-3</v>
      </c>
      <c r="FG170" s="3">
        <v>4.7318000000000004E-3</v>
      </c>
      <c r="FH170" s="3">
        <v>4.9544999999999997E-3</v>
      </c>
      <c r="FI170" s="3">
        <v>4.9201999999999996E-3</v>
      </c>
      <c r="FJ170" s="3">
        <v>4.4653000000000002E-3</v>
      </c>
      <c r="FK170" s="3">
        <v>4.8209000000000004E-3</v>
      </c>
      <c r="FL170" s="3">
        <v>5.2779000000000003E-3</v>
      </c>
      <c r="FM170" s="3">
        <v>5.4162999999999998E-3</v>
      </c>
      <c r="FN170" s="3">
        <v>5.6179999999999997E-3</v>
      </c>
      <c r="FO170" s="3">
        <v>5.8606999999999999E-3</v>
      </c>
      <c r="FP170" s="3">
        <v>5.9985000000000004E-3</v>
      </c>
      <c r="FQ170" s="3">
        <v>6.2528000000000002E-3</v>
      </c>
      <c r="FR170" s="3">
        <v>6.5878000000000004E-3</v>
      </c>
      <c r="FS170" s="3">
        <v>6.6563999999999998E-3</v>
      </c>
      <c r="FT170" s="3">
        <v>6.6455999999999998E-3</v>
      </c>
      <c r="FU170" s="3">
        <v>6.3556000000000003E-3</v>
      </c>
      <c r="FV170" s="3">
        <v>5.9229E-3</v>
      </c>
      <c r="FW170" s="3">
        <v>5.8837999999999998E-3</v>
      </c>
      <c r="FX170" s="3">
        <v>5.5890999999999996E-3</v>
      </c>
      <c r="FY170" s="3">
        <v>5.2759E-3</v>
      </c>
      <c r="FZ170" s="3">
        <v>5.1519000000000001E-3</v>
      </c>
      <c r="GA170" s="3">
        <v>4.8273999999999999E-3</v>
      </c>
      <c r="GB170" s="3">
        <v>4.2569000000000001E-3</v>
      </c>
      <c r="GC170" s="3">
        <v>4.0714999999999996E-3</v>
      </c>
      <c r="GD170" s="3">
        <v>3.9715000000000002E-3</v>
      </c>
      <c r="GE170" s="3">
        <v>3.6083999999999999E-3</v>
      </c>
      <c r="GF170" s="3">
        <v>3.2837000000000001E-3</v>
      </c>
      <c r="GG170" s="3">
        <v>2.8103999999999998E-3</v>
      </c>
      <c r="GH170" s="3">
        <v>2.7068999999999999E-3</v>
      </c>
      <c r="GI170" s="3">
        <v>2.5330000000000001E-3</v>
      </c>
      <c r="GJ170" s="3">
        <v>2.5000999999999999E-3</v>
      </c>
      <c r="GK170" s="3">
        <v>2.4927999999999999E-3</v>
      </c>
      <c r="GL170" s="3">
        <v>2.3965000000000002E-3</v>
      </c>
      <c r="GM170" s="3">
        <v>2.3587999999999999E-3</v>
      </c>
      <c r="GN170" s="3">
        <v>2.3538000000000001E-3</v>
      </c>
      <c r="GO170" s="3">
        <v>2.3673000000000001E-3</v>
      </c>
      <c r="GP170" s="3">
        <v>2.3559000000000002E-3</v>
      </c>
      <c r="GQ170" s="3">
        <v>2.5588E-3</v>
      </c>
      <c r="GR170" s="3">
        <v>2.8722000000000001E-3</v>
      </c>
      <c r="GS170" s="3">
        <v>3.0569999999999998E-3</v>
      </c>
      <c r="GT170" s="3">
        <v>3.2052000000000001E-3</v>
      </c>
      <c r="GU170" s="3">
        <v>3.2360000000000002E-3</v>
      </c>
      <c r="GV170" s="3">
        <v>3.2428000000000001E-3</v>
      </c>
      <c r="GW170" s="3">
        <v>3.1419999999999998E-3</v>
      </c>
      <c r="GX170" s="3">
        <v>3.1270999999999998E-3</v>
      </c>
      <c r="GY170" s="3">
        <v>3.1369000000000002E-3</v>
      </c>
      <c r="GZ170" s="3">
        <v>3.0945E-3</v>
      </c>
      <c r="HA170" s="3">
        <v>3.1066000000000002E-3</v>
      </c>
      <c r="HB170" s="3">
        <v>2.8289000000000001E-3</v>
      </c>
      <c r="HC170" s="3">
        <v>2.6635000000000001E-3</v>
      </c>
      <c r="HD170" s="3">
        <v>2.4442000000000001E-3</v>
      </c>
      <c r="HE170" s="3">
        <v>2.3154999999999999E-3</v>
      </c>
      <c r="HF170" s="3">
        <v>2.1817999999999998E-3</v>
      </c>
      <c r="HG170" s="3">
        <v>2.0593E-3</v>
      </c>
      <c r="HH170" s="3">
        <v>1.9583999999999999E-3</v>
      </c>
      <c r="HI170" s="3">
        <v>1.9794000000000001E-3</v>
      </c>
      <c r="HJ170" s="3">
        <v>1.9732999999999999E-3</v>
      </c>
      <c r="HK170" s="3">
        <v>1.7883E-3</v>
      </c>
      <c r="HL170" s="3">
        <v>1.7805E-3</v>
      </c>
      <c r="HM170" s="3">
        <v>1.8706E-3</v>
      </c>
      <c r="HN170" s="3">
        <v>1.8404999999999999E-3</v>
      </c>
      <c r="HO170" s="3">
        <v>2.1055000000000002E-3</v>
      </c>
      <c r="HP170" s="3">
        <v>2.1784E-3</v>
      </c>
      <c r="HQ170" s="3">
        <v>2.2247E-3</v>
      </c>
      <c r="HR170" s="3">
        <v>2.2878999999999998E-3</v>
      </c>
      <c r="HS170" s="3">
        <v>2.4236000000000001E-3</v>
      </c>
      <c r="HT170" s="3">
        <v>2.5549000000000001E-3</v>
      </c>
      <c r="HU170" s="3">
        <v>2.6155000000000002E-3</v>
      </c>
      <c r="HV170" s="3">
        <v>2.6898999999999998E-3</v>
      </c>
      <c r="HW170" s="3">
        <v>2.6367000000000001E-3</v>
      </c>
      <c r="HX170" s="3">
        <v>2.8319999999999999E-3</v>
      </c>
      <c r="HY170" s="3">
        <v>2.9954000000000001E-3</v>
      </c>
      <c r="HZ170" s="3">
        <v>3.5235000000000002E-3</v>
      </c>
      <c r="IA170" s="3">
        <v>4.0305999999999996E-3</v>
      </c>
      <c r="IB170" s="3">
        <v>5.4686999999999999E-3</v>
      </c>
      <c r="IC170" s="3">
        <v>5.9833000000000004E-3</v>
      </c>
      <c r="ID170" s="3">
        <v>6.6724000000000002E-3</v>
      </c>
      <c r="IE170" s="3"/>
      <c r="IF170" s="3">
        <v>8.0009E-3</v>
      </c>
      <c r="IG170" s="3">
        <v>8.4656000000000002E-3</v>
      </c>
      <c r="IH170" s="3">
        <v>8.8505000000000007E-3</v>
      </c>
      <c r="II170" s="3">
        <v>8.9934999999999998E-3</v>
      </c>
      <c r="IJ170" s="3">
        <v>8.8342000000000004E-3</v>
      </c>
      <c r="IK170" s="3">
        <v>8.5892E-3</v>
      </c>
      <c r="IL170" s="3">
        <v>8.4177000000000002E-3</v>
      </c>
      <c r="IM170" s="3">
        <v>7.1953E-3</v>
      </c>
      <c r="IN170" s="3">
        <v>6.6899000000000004E-3</v>
      </c>
      <c r="IO170" s="3">
        <v>6.1663000000000004E-3</v>
      </c>
      <c r="IP170" s="3">
        <v>5.2773999999999998E-3</v>
      </c>
      <c r="IQ170" s="3">
        <v>5.2854E-3</v>
      </c>
      <c r="IR170" s="3">
        <v>5.1983000000000003E-3</v>
      </c>
      <c r="IS170" s="3">
        <v>6.0566999999999999E-3</v>
      </c>
      <c r="IT170" s="3">
        <v>6.4241999999999997E-3</v>
      </c>
      <c r="IU170" s="3">
        <v>6.4707999999999996E-3</v>
      </c>
      <c r="IV170" s="3">
        <v>6.3539E-3</v>
      </c>
      <c r="IW170" s="3">
        <v>6.3778999999999997E-3</v>
      </c>
      <c r="IX170" s="3">
        <v>6.4793000000000003E-3</v>
      </c>
      <c r="IY170" s="3">
        <v>6.2852999999999997E-3</v>
      </c>
      <c r="IZ170" s="3">
        <v>5.9734999999999996E-3</v>
      </c>
      <c r="JA170" s="3">
        <v>5.5144E-3</v>
      </c>
      <c r="JB170" s="3">
        <v>5.666E-3</v>
      </c>
      <c r="JC170" s="3">
        <v>4.6493000000000003E-3</v>
      </c>
      <c r="JD170" s="3">
        <v>4.3734000000000004E-3</v>
      </c>
      <c r="JE170" s="3">
        <v>4.0067999999999996E-3</v>
      </c>
      <c r="JF170" s="3">
        <v>4.5805999999999998E-3</v>
      </c>
      <c r="JG170" s="3">
        <v>4.6611999999999999E-3</v>
      </c>
      <c r="JH170" s="3">
        <v>4.7343999999999997E-3</v>
      </c>
      <c r="JI170" s="3">
        <v>4.9788999999999996E-3</v>
      </c>
      <c r="JJ170" s="3">
        <v>5.0492000000000002E-3</v>
      </c>
      <c r="JK170" s="3">
        <v>5.2025999999999999E-3</v>
      </c>
      <c r="JL170" s="3">
        <v>4.9245000000000001E-3</v>
      </c>
      <c r="JM170" s="3">
        <v>5.0144999999999999E-3</v>
      </c>
      <c r="JN170" s="3">
        <v>4.8303E-3</v>
      </c>
      <c r="JO170" s="3">
        <v>5.4278E-3</v>
      </c>
      <c r="JP170" s="3">
        <v>5.2524E-3</v>
      </c>
      <c r="JQ170" s="3">
        <v>5.3915999999999999E-3</v>
      </c>
      <c r="JR170" s="3">
        <v>5.4860000000000004E-3</v>
      </c>
      <c r="JS170" s="3">
        <v>5.6598000000000004E-3</v>
      </c>
      <c r="JT170" s="3">
        <v>5.9383999999999999E-3</v>
      </c>
      <c r="JU170" s="3">
        <v>6.2868999999999998E-3</v>
      </c>
      <c r="JV170" s="3">
        <v>7.2369000000000001E-3</v>
      </c>
      <c r="JW170" s="3">
        <v>7.8445000000000008E-3</v>
      </c>
      <c r="JX170" s="3">
        <v>8.5918999999999995E-3</v>
      </c>
      <c r="JY170" s="3">
        <v>8.5460999999999992E-3</v>
      </c>
      <c r="JZ170" s="3">
        <v>8.4791999999999992E-3</v>
      </c>
      <c r="KA170" s="3">
        <v>8.3479999999999995E-3</v>
      </c>
      <c r="KB170" s="3">
        <v>8.5135999999999996E-3</v>
      </c>
      <c r="KC170" s="3">
        <v>8.2822999999999994E-3</v>
      </c>
      <c r="KD170" s="3">
        <v>8.2898999999999994E-3</v>
      </c>
      <c r="KE170" s="3">
        <v>8.2202999999999998E-3</v>
      </c>
      <c r="KF170" s="3">
        <v>7.6030000000000004E-3</v>
      </c>
      <c r="KG170" s="3">
        <v>7.1056000000000001E-3</v>
      </c>
      <c r="KH170" s="3">
        <v>6.6138999999999998E-3</v>
      </c>
      <c r="KI170" s="3">
        <v>6.3604000000000004E-3</v>
      </c>
      <c r="KJ170" s="3">
        <v>6.0181000000000002E-3</v>
      </c>
      <c r="KK170" s="3">
        <v>5.8846999999999997E-3</v>
      </c>
      <c r="KL170" s="3">
        <v>5.4650000000000002E-3</v>
      </c>
      <c r="KM170" s="3">
        <v>5.2969999999999996E-3</v>
      </c>
      <c r="KN170" s="3">
        <v>4.9785000000000003E-3</v>
      </c>
      <c r="KO170" s="3">
        <v>4.6315999999999996E-3</v>
      </c>
      <c r="KP170" s="3">
        <v>4.2601999999999996E-3</v>
      </c>
      <c r="KQ170" s="3">
        <v>3.9712999999999997E-3</v>
      </c>
      <c r="KR170" s="3">
        <v>3.6540000000000001E-3</v>
      </c>
      <c r="KS170" s="3">
        <v>4.6217999999999997E-3</v>
      </c>
      <c r="KT170" s="3">
        <v>5.2106000000000001E-3</v>
      </c>
      <c r="KU170" s="3">
        <v>5.3191000000000002E-3</v>
      </c>
      <c r="KV170" s="3">
        <v>5.4335E-3</v>
      </c>
      <c r="KW170" s="3">
        <v>5.5129000000000003E-3</v>
      </c>
      <c r="KX170" s="3">
        <v>5.7587000000000003E-3</v>
      </c>
      <c r="KY170" s="3">
        <v>6.1687000000000001E-3</v>
      </c>
      <c r="KZ170" s="3">
        <v>6.4219999999999998E-3</v>
      </c>
      <c r="LA170" s="3">
        <v>6.6422E-3</v>
      </c>
      <c r="LB170" s="3">
        <v>6.7378999999999998E-3</v>
      </c>
      <c r="LC170" s="3">
        <v>5.6240999999999999E-3</v>
      </c>
      <c r="LD170" s="3">
        <v>5.1926000000000003E-3</v>
      </c>
      <c r="LE170" s="3">
        <v>5.0733999999999996E-3</v>
      </c>
      <c r="LF170" s="3">
        <v>5.0537000000000004E-3</v>
      </c>
      <c r="LG170" s="3">
        <v>4.9724000000000001E-3</v>
      </c>
      <c r="LH170" s="3">
        <v>4.7232999999999997E-3</v>
      </c>
      <c r="LI170" s="3">
        <v>4.6284999999999998E-3</v>
      </c>
      <c r="LJ170" s="3">
        <v>5.1640999999999996E-3</v>
      </c>
      <c r="LK170" s="3">
        <v>5.3981999999999997E-3</v>
      </c>
      <c r="LL170" s="3">
        <v>5.4416999999999998E-3</v>
      </c>
      <c r="LM170" s="3">
        <v>5.6848999999999997E-3</v>
      </c>
      <c r="LN170" s="3">
        <v>5.5862000000000004E-3</v>
      </c>
      <c r="LO170" s="3">
        <v>5.6413000000000001E-3</v>
      </c>
      <c r="LP170" s="3">
        <v>5.5817000000000002E-3</v>
      </c>
      <c r="LQ170" s="3">
        <v>5.6483999999999996E-3</v>
      </c>
      <c r="LR170" s="3">
        <v>5.6243999999999999E-3</v>
      </c>
      <c r="LS170" s="3">
        <v>5.4446E-3</v>
      </c>
      <c r="LT170" s="3">
        <v>4.5906999999999996E-3</v>
      </c>
      <c r="LU170" s="3">
        <v>4.2706000000000003E-3</v>
      </c>
      <c r="LV170" s="3">
        <v>4.2182000000000001E-3</v>
      </c>
      <c r="LW170" s="3">
        <v>3.9546E-3</v>
      </c>
      <c r="LX170" s="3">
        <v>4.0436999999999999E-3</v>
      </c>
      <c r="LY170" s="3">
        <v>4.0000000000000001E-3</v>
      </c>
      <c r="LZ170" s="3">
        <v>3.9264E-3</v>
      </c>
      <c r="MA170" s="3">
        <v>3.8376999999999999E-3</v>
      </c>
      <c r="MB170" s="3">
        <v>3.7580999999999999E-3</v>
      </c>
      <c r="MC170" s="3">
        <v>3.4350000000000001E-3</v>
      </c>
      <c r="MD170" s="3">
        <v>3.3836000000000001E-3</v>
      </c>
      <c r="ME170" s="3">
        <v>3.1662000000000001E-3</v>
      </c>
      <c r="MF170" s="3">
        <v>3.1220000000000002E-3</v>
      </c>
      <c r="MG170" s="3">
        <v>3.0674999999999999E-3</v>
      </c>
      <c r="MH170" s="3">
        <v>2.8273E-3</v>
      </c>
      <c r="MI170" s="3">
        <v>2.8173E-3</v>
      </c>
      <c r="MJ170" s="3">
        <v>3.0089000000000001E-3</v>
      </c>
      <c r="MK170" s="3">
        <v>3.7085E-3</v>
      </c>
      <c r="ML170" s="3">
        <v>3.9065999999999997E-3</v>
      </c>
      <c r="MM170" s="3">
        <v>4.2223E-3</v>
      </c>
      <c r="MN170" s="3">
        <v>4.3284999999999999E-3</v>
      </c>
      <c r="MO170" s="3">
        <v>4.6690000000000004E-3</v>
      </c>
      <c r="MP170" s="3">
        <v>4.8868999999999996E-3</v>
      </c>
      <c r="MQ170" s="3">
        <v>5.6167999999999999E-3</v>
      </c>
      <c r="MR170" s="3">
        <v>5.9493999999999997E-3</v>
      </c>
      <c r="MS170" s="3">
        <v>6.0152000000000001E-3</v>
      </c>
      <c r="MT170" s="3">
        <v>6.0606000000000002E-3</v>
      </c>
      <c r="MU170" s="3">
        <v>5.5905E-3</v>
      </c>
      <c r="MV170" s="3">
        <v>5.5405999999999997E-3</v>
      </c>
      <c r="MW170" s="3">
        <v>5.4916000000000001E-3</v>
      </c>
      <c r="MX170" s="3">
        <v>5.6027999999999998E-3</v>
      </c>
      <c r="MY170" s="3">
        <v>5.5785000000000001E-3</v>
      </c>
      <c r="MZ170" s="3">
        <v>5.4301999999999996E-3</v>
      </c>
      <c r="NA170" s="3">
        <v>4.7879000000000003E-3</v>
      </c>
      <c r="NB170" s="3">
        <v>4.5354999999999996E-3</v>
      </c>
      <c r="NC170" s="3">
        <v>4.7026000000000004E-3</v>
      </c>
      <c r="ND170" s="3">
        <v>4.9776999999999998E-3</v>
      </c>
      <c r="NE170" s="3">
        <v>6.0856E-3</v>
      </c>
      <c r="NF170" s="3">
        <v>7.2944999999999998E-3</v>
      </c>
      <c r="NG170" s="3">
        <v>9.5040000000000003E-3</v>
      </c>
      <c r="NH170" s="3">
        <v>1.1952600000000001E-2</v>
      </c>
      <c r="NI170" s="3">
        <v>1.3332999999999999E-2</v>
      </c>
      <c r="NJ170" s="3">
        <v>1.4454699999999999E-2</v>
      </c>
      <c r="NK170" s="3">
        <v>1.5960700000000001E-2</v>
      </c>
      <c r="NL170" s="3">
        <v>1.6695700000000001E-2</v>
      </c>
      <c r="NM170" s="3">
        <v>1.71281E-2</v>
      </c>
      <c r="NN170" s="3">
        <v>1.7079899999999999E-2</v>
      </c>
      <c r="NO170" s="3">
        <v>1.7194999999999998E-2</v>
      </c>
      <c r="NP170" s="3">
        <v>1.95252E-2</v>
      </c>
      <c r="NQ170" s="3">
        <v>2.0833399999999998E-2</v>
      </c>
      <c r="NR170" s="3">
        <v>2.1688700000000002E-2</v>
      </c>
      <c r="NS170" s="3">
        <v>2.4952499999999999E-2</v>
      </c>
      <c r="NT170" s="3">
        <v>2.6192400000000001E-2</v>
      </c>
      <c r="NU170" s="3">
        <v>2.63895E-2</v>
      </c>
      <c r="NV170" s="3">
        <v>2.7156300000000001E-2</v>
      </c>
      <c r="NW170" s="3">
        <v>2.80082E-2</v>
      </c>
      <c r="NX170" s="3">
        <v>2.8589699999999999E-2</v>
      </c>
      <c r="NY170" s="3">
        <v>2.9804299999999999E-2</v>
      </c>
      <c r="NZ170" s="3">
        <v>2.79557E-2</v>
      </c>
      <c r="OA170" s="3">
        <v>2.59273E-2</v>
      </c>
      <c r="OB170" s="3">
        <v>2.4764000000000001E-2</v>
      </c>
      <c r="OC170" s="3">
        <v>2.3114099999999999E-2</v>
      </c>
      <c r="OD170" s="3">
        <v>2.3446499999999999E-2</v>
      </c>
      <c r="OE170" s="3">
        <v>2.54302E-2</v>
      </c>
      <c r="OF170" s="3">
        <v>2.5718899999999999E-2</v>
      </c>
      <c r="OG170" s="3">
        <v>2.6275099999999999E-2</v>
      </c>
      <c r="OH170" s="3">
        <v>2.7415100000000001E-2</v>
      </c>
      <c r="OI170" s="3">
        <v>2.6874599999999998E-2</v>
      </c>
      <c r="OJ170" s="3">
        <v>2.63983E-2</v>
      </c>
      <c r="OK170" s="3">
        <v>2.6835100000000001E-2</v>
      </c>
      <c r="OL170" s="3">
        <v>2.5985399999999999E-2</v>
      </c>
      <c r="OM170" s="3">
        <v>2.3729400000000001E-2</v>
      </c>
      <c r="ON170" s="3">
        <v>2.16078E-2</v>
      </c>
      <c r="OO170" s="3">
        <v>1.90717E-2</v>
      </c>
      <c r="OP170" s="3">
        <v>1.7820099999999998E-2</v>
      </c>
      <c r="OQ170" s="3">
        <v>1.6135500000000001E-2</v>
      </c>
      <c r="OR170" s="3">
        <v>1.48591E-2</v>
      </c>
      <c r="OS170" s="3">
        <v>1.3689099999999999E-2</v>
      </c>
      <c r="OT170" s="3">
        <v>1.3331000000000001E-2</v>
      </c>
      <c r="OU170" s="3">
        <v>1.2362700000000001E-2</v>
      </c>
      <c r="OV170" s="3">
        <v>1.1464500000000001E-2</v>
      </c>
      <c r="OW170" s="3">
        <v>1.08714E-2</v>
      </c>
      <c r="OX170" s="3">
        <v>1.102322E-2</v>
      </c>
      <c r="OY170" s="3">
        <v>1.00286E-2</v>
      </c>
      <c r="OZ170" s="3">
        <v>1.03836E-2</v>
      </c>
      <c r="PA170" s="3">
        <v>1.0629400000000001E-2</v>
      </c>
      <c r="PB170" s="3">
        <v>1.00984E-2</v>
      </c>
      <c r="PC170" s="3">
        <v>9.4508000000000005E-3</v>
      </c>
      <c r="PD170" s="3">
        <v>8.7895000000000004E-3</v>
      </c>
      <c r="PE170" s="3">
        <v>7.8584999999999992E-3</v>
      </c>
      <c r="PF170" s="3">
        <v>7.7064000000000004E-3</v>
      </c>
      <c r="PG170" s="3">
        <v>7.9209999999999992E-3</v>
      </c>
      <c r="PH170" s="3">
        <v>8.0768999999999997E-3</v>
      </c>
      <c r="PI170" s="3">
        <v>8.1796000000000004E-3</v>
      </c>
      <c r="PJ170" s="3">
        <v>7.3228E-3</v>
      </c>
      <c r="PK170" s="3">
        <v>6.9360000000000003E-3</v>
      </c>
      <c r="PL170" s="3">
        <v>6.5979000000000003E-3</v>
      </c>
      <c r="PM170" s="3">
        <v>6.3334000000000003E-3</v>
      </c>
      <c r="PN170" s="3">
        <v>6.3125000000000004E-3</v>
      </c>
      <c r="PO170" s="3">
        <v>6.3518000000000003E-3</v>
      </c>
      <c r="PP170" s="3">
        <v>6.2275000000000004E-3</v>
      </c>
      <c r="PQ170" s="3">
        <v>6.3052000000000004E-3</v>
      </c>
      <c r="PR170" s="3">
        <v>6.0679999999999996E-3</v>
      </c>
      <c r="PS170" s="3">
        <v>5.9103999999999997E-3</v>
      </c>
    </row>
    <row r="171" spans="3:435" x14ac:dyDescent="0.2">
      <c r="C171" s="1" t="str">
        <f>[1]!WSS(D171,"sec_name","ShowCodes=N","cols=1;rows=1")</f>
        <v>亨通光电</v>
      </c>
      <c r="D171" s="1" t="s">
        <v>171</v>
      </c>
      <c r="E171" s="3">
        <v>1.14818E-2</v>
      </c>
      <c r="F171" s="3">
        <v>1.24335E-2</v>
      </c>
      <c r="G171" s="3">
        <v>1.31264E-2</v>
      </c>
      <c r="H171" s="3">
        <v>1.50828E-2</v>
      </c>
      <c r="I171" s="3">
        <v>1.6474099999999998E-2</v>
      </c>
      <c r="J171" s="3">
        <v>1.6994700000000001E-2</v>
      </c>
      <c r="K171" s="3">
        <v>1.99813E-2</v>
      </c>
      <c r="L171" s="3">
        <v>2.2385700000000001E-2</v>
      </c>
      <c r="M171" s="3">
        <v>2.2884399999999999E-2</v>
      </c>
      <c r="N171" s="3">
        <v>2.44873E-2</v>
      </c>
      <c r="O171" s="3">
        <v>2.50826E-2</v>
      </c>
      <c r="P171" s="3">
        <v>2.5089400000000001E-2</v>
      </c>
      <c r="Q171" s="3">
        <v>2.5630199999999999E-2</v>
      </c>
      <c r="R171" s="3">
        <v>2.5599500000000001E-2</v>
      </c>
      <c r="S171" s="3">
        <v>2.5110500000000001E-2</v>
      </c>
      <c r="T171" s="3">
        <v>2.4282999999999999E-2</v>
      </c>
      <c r="U171" s="3">
        <v>2.0507999999999998E-2</v>
      </c>
      <c r="V171" s="3">
        <v>1.80278E-2</v>
      </c>
      <c r="W171" s="3">
        <v>1.7207299999999998E-2</v>
      </c>
      <c r="X171" s="3">
        <v>1.6111400000000001E-2</v>
      </c>
      <c r="Y171" s="3">
        <v>1.6590500000000001E-2</v>
      </c>
      <c r="Z171" s="3">
        <v>1.6329199999999999E-2</v>
      </c>
      <c r="AA171" s="3">
        <v>1.5725200000000002E-2</v>
      </c>
      <c r="AB171" s="3">
        <v>1.54469E-2</v>
      </c>
      <c r="AC171" s="3">
        <v>1.6002599999999999E-2</v>
      </c>
      <c r="AD171" s="3">
        <v>2.02512E-2</v>
      </c>
      <c r="AE171" s="3">
        <v>2.2128499999999999E-2</v>
      </c>
      <c r="AF171" s="3">
        <v>2.3729900000000002E-2</v>
      </c>
      <c r="AG171" s="3">
        <v>2.6919100000000001E-2</v>
      </c>
      <c r="AH171" s="3">
        <v>2.8632899999999999E-2</v>
      </c>
      <c r="AI171" s="3">
        <v>2.8706700000000002E-2</v>
      </c>
      <c r="AJ171" s="3">
        <v>3.2408100000000002E-2</v>
      </c>
      <c r="AK171" s="3">
        <v>3.5933899999999998E-2</v>
      </c>
      <c r="AL171" s="3">
        <v>4.05733E-2</v>
      </c>
      <c r="AM171" s="3">
        <v>4.3402099999999999E-2</v>
      </c>
      <c r="AN171" s="3">
        <v>4.1079200000000003E-2</v>
      </c>
      <c r="AO171" s="3">
        <v>3.9636900000000003E-2</v>
      </c>
      <c r="AP171" s="3">
        <v>3.8716199999999999E-2</v>
      </c>
      <c r="AQ171" s="3">
        <v>3.8611100000000002E-2</v>
      </c>
      <c r="AR171" s="3">
        <v>3.8965300000000001E-2</v>
      </c>
      <c r="AS171" s="3">
        <v>4.0386499999999999E-2</v>
      </c>
      <c r="AT171" s="3">
        <v>3.9336500000000003E-2</v>
      </c>
      <c r="AU171" s="3">
        <v>3.9826899999999998E-2</v>
      </c>
      <c r="AV171" s="3">
        <v>3.8305400000000003E-2</v>
      </c>
      <c r="AW171" s="3">
        <v>3.9573799999999999E-2</v>
      </c>
      <c r="AX171" s="3">
        <v>4.0928199999999998E-2</v>
      </c>
      <c r="AY171" s="3">
        <v>4.1589300000000003E-2</v>
      </c>
      <c r="AZ171" s="3">
        <v>4.2234599999999997E-2</v>
      </c>
      <c r="BA171" s="3">
        <v>4.0773900000000002E-2</v>
      </c>
      <c r="BB171" s="3">
        <v>4.0332E-2</v>
      </c>
      <c r="BC171" s="3">
        <v>3.8848199999999999E-2</v>
      </c>
      <c r="BD171" s="3">
        <v>3.6866799999999998E-2</v>
      </c>
      <c r="BE171" s="3">
        <v>3.3356999999999998E-2</v>
      </c>
      <c r="BF171" s="3">
        <v>3.0040600000000001E-2</v>
      </c>
      <c r="BG171" s="3">
        <v>2.6563900000000001E-2</v>
      </c>
      <c r="BH171" s="3">
        <v>2.3795299999999998E-2</v>
      </c>
      <c r="BI171" s="3">
        <v>2.3896199999999999E-2</v>
      </c>
      <c r="BJ171" s="3">
        <v>2.3837299999999999E-2</v>
      </c>
      <c r="BK171" s="3">
        <v>2.4222799999999999E-2</v>
      </c>
      <c r="BL171" s="3">
        <v>2.38278E-2</v>
      </c>
      <c r="BM171" s="3">
        <v>2.4388E-2</v>
      </c>
      <c r="BN171" s="3">
        <v>2.5315799999999999E-2</v>
      </c>
      <c r="BO171" s="3">
        <v>2.6429500000000002E-2</v>
      </c>
      <c r="BP171" s="3">
        <v>2.6694699999999998E-2</v>
      </c>
      <c r="BQ171" s="3">
        <v>3.1674399999999998E-2</v>
      </c>
      <c r="BR171" s="3">
        <v>3.4329499999999999E-2</v>
      </c>
      <c r="BS171" s="3">
        <v>3.5007999999999997E-2</v>
      </c>
      <c r="BT171" s="3">
        <v>3.4957000000000002E-2</v>
      </c>
      <c r="BU171" s="3">
        <v>3.6429000000000003E-2</v>
      </c>
      <c r="BV171" s="3">
        <v>3.6959400000000003E-2</v>
      </c>
      <c r="BW171" s="3">
        <v>3.9911799999999997E-2</v>
      </c>
      <c r="BX171" s="3">
        <v>4.1631599999999998E-2</v>
      </c>
      <c r="BY171" s="3">
        <v>4.5049199999999998E-2</v>
      </c>
      <c r="BZ171" s="3">
        <v>4.5802599999999999E-2</v>
      </c>
      <c r="CA171" s="3">
        <v>4.0368800000000003E-2</v>
      </c>
      <c r="CB171" s="3">
        <v>3.8763199999999998E-2</v>
      </c>
      <c r="CC171" s="3">
        <v>3.7486800000000001E-2</v>
      </c>
      <c r="CD171" s="3">
        <v>3.8167399999999997E-2</v>
      </c>
      <c r="CE171" s="3">
        <v>3.5226399999999998E-2</v>
      </c>
      <c r="CF171" s="3">
        <v>3.5235700000000002E-2</v>
      </c>
      <c r="CG171" s="3">
        <v>3.1861399999999998E-2</v>
      </c>
      <c r="CH171" s="3">
        <v>2.88863E-2</v>
      </c>
      <c r="CI171" s="3">
        <v>2.3918499999999999E-2</v>
      </c>
      <c r="CJ171" s="3">
        <v>2.3465199999999999E-2</v>
      </c>
      <c r="CK171" s="3">
        <v>2.2310900000000002E-2</v>
      </c>
      <c r="CL171" s="3">
        <v>2.5322899999999999E-2</v>
      </c>
      <c r="CM171" s="3">
        <v>2.8534E-2</v>
      </c>
      <c r="CN171" s="3">
        <v>2.8812899999999999E-2</v>
      </c>
      <c r="CO171" s="3">
        <v>3.0734999999999998E-2</v>
      </c>
      <c r="CP171" s="3">
        <v>3.0317400000000001E-2</v>
      </c>
      <c r="CQ171" s="3">
        <v>3.05279E-2</v>
      </c>
      <c r="CR171" s="3">
        <v>3.1514899999999998E-2</v>
      </c>
      <c r="CS171" s="3">
        <v>3.1860899999999998E-2</v>
      </c>
      <c r="CT171" s="3">
        <v>3.0435500000000001E-2</v>
      </c>
      <c r="CU171" s="3">
        <v>3.0984899999999999E-2</v>
      </c>
      <c r="CV171" s="3">
        <v>2.6803400000000002E-2</v>
      </c>
      <c r="CW171" s="3">
        <v>2.30501E-2</v>
      </c>
      <c r="CX171" s="3">
        <v>2.1458100000000001E-2</v>
      </c>
      <c r="CY171" s="3">
        <v>1.9788799999999999E-2</v>
      </c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>
        <v>2.2303300000000002E-2</v>
      </c>
      <c r="DK171" s="3">
        <v>2.30046E-2</v>
      </c>
      <c r="DL171" s="3">
        <v>2.32342E-2</v>
      </c>
      <c r="DM171" s="3">
        <v>2.3812799999999999E-2</v>
      </c>
      <c r="DN171" s="3">
        <v>2.3774699999999999E-2</v>
      </c>
      <c r="DO171" s="3">
        <v>2.3607900000000001E-2</v>
      </c>
      <c r="DP171" s="3">
        <v>2.28001E-2</v>
      </c>
      <c r="DQ171" s="3">
        <v>2.3185600000000001E-2</v>
      </c>
      <c r="DR171" s="3">
        <v>2.2728700000000001E-2</v>
      </c>
      <c r="DS171" s="3">
        <v>2.3615899999999999E-2</v>
      </c>
      <c r="DT171" s="3">
        <v>2.1031899999999999E-2</v>
      </c>
      <c r="DU171" s="3">
        <v>1.95059E-2</v>
      </c>
      <c r="DV171" s="3">
        <v>1.7730200000000002E-2</v>
      </c>
      <c r="DW171" s="3">
        <v>1.6282499999999998E-2</v>
      </c>
      <c r="DX171" s="3">
        <v>1.6545299999999999E-2</v>
      </c>
      <c r="DY171" s="3">
        <v>1.5994299999999999E-2</v>
      </c>
      <c r="DZ171" s="3">
        <v>1.56857E-2</v>
      </c>
      <c r="EA171" s="3">
        <v>1.4555800000000001E-2</v>
      </c>
      <c r="EB171" s="3">
        <v>1.3903499999999999E-2</v>
      </c>
      <c r="EC171" s="3">
        <v>1.2118800000000001E-2</v>
      </c>
      <c r="ED171" s="3">
        <v>1.0074899999999999E-2</v>
      </c>
      <c r="EE171" s="3">
        <v>9.0547000000000006E-3</v>
      </c>
      <c r="EF171" s="3">
        <v>8.8249999999999995E-3</v>
      </c>
      <c r="EG171" s="3">
        <v>8.6631E-3</v>
      </c>
      <c r="EH171" s="3">
        <v>8.2711999999999994E-3</v>
      </c>
      <c r="EI171" s="3">
        <v>8.2465000000000004E-3</v>
      </c>
      <c r="EJ171" s="3">
        <v>8.8927999999999993E-3</v>
      </c>
      <c r="EK171" s="3">
        <v>9.1870000000000007E-3</v>
      </c>
      <c r="EL171" s="3">
        <v>9.1517000000000005E-3</v>
      </c>
      <c r="EM171" s="3">
        <v>8.7013999999999998E-3</v>
      </c>
      <c r="EN171" s="3">
        <v>8.7647999999999997E-3</v>
      </c>
      <c r="EO171" s="3">
        <v>9.4287999999999993E-3</v>
      </c>
      <c r="EP171" s="3">
        <v>9.4517999999999998E-3</v>
      </c>
      <c r="EQ171" s="3">
        <v>9.8099999999999993E-3</v>
      </c>
      <c r="ER171" s="3">
        <v>9.7339000000000002E-3</v>
      </c>
      <c r="ES171" s="3">
        <v>1.04774E-2</v>
      </c>
      <c r="ET171" s="3">
        <v>9.9480000000000002E-3</v>
      </c>
      <c r="EU171" s="3">
        <v>9.6250999999999993E-3</v>
      </c>
      <c r="EV171" s="3">
        <v>1.0193499999999999E-2</v>
      </c>
      <c r="EW171" s="3">
        <v>1.06596E-2</v>
      </c>
      <c r="EX171" s="3">
        <v>1.05884E-2</v>
      </c>
      <c r="EY171" s="3">
        <v>1.02297E-2</v>
      </c>
      <c r="EZ171" s="3">
        <v>1.0182999999999999E-2</v>
      </c>
      <c r="FA171" s="3">
        <v>1.052E-2</v>
      </c>
      <c r="FB171" s="3">
        <v>1.1207999999999999E-2</v>
      </c>
      <c r="FC171" s="3">
        <v>1.12465E-2</v>
      </c>
      <c r="FD171" s="3">
        <v>1.1553799999999999E-2</v>
      </c>
      <c r="FE171" s="3">
        <v>1.1730900000000001E-2</v>
      </c>
      <c r="FF171" s="3">
        <v>1.14571E-2</v>
      </c>
      <c r="FG171" s="3">
        <v>1.12692E-2</v>
      </c>
      <c r="FH171" s="3">
        <v>1.1615E-2</v>
      </c>
      <c r="FI171" s="3">
        <v>1.1602100000000001E-2</v>
      </c>
      <c r="FJ171" s="3">
        <v>1.14605E-2</v>
      </c>
      <c r="FK171" s="3">
        <v>1.13565E-2</v>
      </c>
      <c r="FL171" s="3">
        <v>1.1828E-2</v>
      </c>
      <c r="FM171" s="3">
        <v>1.26383E-2</v>
      </c>
      <c r="FN171" s="3">
        <v>1.34038E-2</v>
      </c>
      <c r="FO171" s="3">
        <v>1.50478E-2</v>
      </c>
      <c r="FP171" s="3">
        <v>1.85852E-2</v>
      </c>
      <c r="FQ171" s="3">
        <v>2.1343299999999999E-2</v>
      </c>
      <c r="FR171" s="3">
        <v>2.2979699999999999E-2</v>
      </c>
      <c r="FS171" s="3">
        <v>2.3607400000000001E-2</v>
      </c>
      <c r="FT171" s="3">
        <v>2.40789E-2</v>
      </c>
      <c r="FU171" s="3">
        <v>2.4060399999999999E-2</v>
      </c>
      <c r="FV171" s="3">
        <v>2.3640700000000001E-2</v>
      </c>
      <c r="FW171" s="3">
        <v>2.2079000000000001E-2</v>
      </c>
      <c r="FX171" s="3">
        <v>2.35683E-2</v>
      </c>
      <c r="FY171" s="3">
        <v>2.36314E-2</v>
      </c>
      <c r="FZ171" s="3">
        <v>2.0742300000000002E-2</v>
      </c>
      <c r="GA171" s="3">
        <v>1.8664799999999999E-2</v>
      </c>
      <c r="GB171" s="3">
        <v>1.7407099999999998E-2</v>
      </c>
      <c r="GC171" s="3">
        <v>1.72414E-2</v>
      </c>
      <c r="GD171" s="3">
        <v>1.67444E-2</v>
      </c>
      <c r="GE171" s="3">
        <v>1.6261399999999999E-2</v>
      </c>
      <c r="GF171" s="3">
        <v>1.52693E-2</v>
      </c>
      <c r="GG171" s="3">
        <v>1.49325E-2</v>
      </c>
      <c r="GH171" s="3">
        <v>1.24055E-2</v>
      </c>
      <c r="GI171" s="3">
        <v>1.0541399999999999E-2</v>
      </c>
      <c r="GJ171" s="3">
        <v>9.8899999999999995E-3</v>
      </c>
      <c r="GK171" s="3">
        <v>8.9685000000000008E-3</v>
      </c>
      <c r="GL171" s="3">
        <v>8.1300999999999995E-3</v>
      </c>
      <c r="GM171" s="3">
        <v>7.3080000000000003E-3</v>
      </c>
      <c r="GN171" s="3">
        <v>7.2376000000000003E-3</v>
      </c>
      <c r="GO171" s="3">
        <v>7.0945000000000001E-3</v>
      </c>
      <c r="GP171" s="3">
        <v>6.7976E-3</v>
      </c>
      <c r="GQ171" s="3">
        <v>6.6578000000000002E-3</v>
      </c>
      <c r="GR171" s="3">
        <v>6.5040000000000002E-3</v>
      </c>
      <c r="GS171" s="3">
        <v>6.5979000000000003E-3</v>
      </c>
      <c r="GT171" s="3">
        <v>6.4958999999999998E-3</v>
      </c>
      <c r="GU171" s="3">
        <v>6.4463999999999997E-3</v>
      </c>
      <c r="GV171" s="3">
        <v>6.4101000000000002E-3</v>
      </c>
      <c r="GW171" s="3">
        <v>6.9005999999999998E-3</v>
      </c>
      <c r="GX171" s="3">
        <v>7.0168000000000001E-3</v>
      </c>
      <c r="GY171" s="3">
        <v>1.1325399999999999E-2</v>
      </c>
      <c r="GZ171" s="3">
        <v>1.3606099999999999E-2</v>
      </c>
      <c r="HA171" s="3">
        <v>1.5317600000000001E-2</v>
      </c>
      <c r="HB171" s="3">
        <v>1.6208899999999998E-2</v>
      </c>
      <c r="HC171" s="3">
        <v>1.7787399999999998E-2</v>
      </c>
      <c r="HD171" s="3">
        <v>1.83485E-2</v>
      </c>
      <c r="HE171" s="3">
        <v>1.8556900000000001E-2</v>
      </c>
      <c r="HF171" s="3">
        <v>1.8719099999999999E-2</v>
      </c>
      <c r="HG171" s="3">
        <v>1.9491100000000001E-2</v>
      </c>
      <c r="HH171" s="3">
        <v>1.97155E-2</v>
      </c>
      <c r="HI171" s="3">
        <v>1.6575800000000002E-2</v>
      </c>
      <c r="HJ171" s="3">
        <v>1.5324600000000001E-2</v>
      </c>
      <c r="HK171" s="3">
        <v>1.4433E-2</v>
      </c>
      <c r="HL171" s="3">
        <v>1.3677399999999999E-2</v>
      </c>
      <c r="HM171" s="3">
        <v>1.24478E-2</v>
      </c>
      <c r="HN171" s="3">
        <v>1.18978E-2</v>
      </c>
      <c r="HO171" s="3">
        <v>1.1773E-2</v>
      </c>
      <c r="HP171" s="3">
        <v>1.2022E-2</v>
      </c>
      <c r="HQ171" s="3">
        <v>1.1011399999999999E-2</v>
      </c>
      <c r="HR171" s="3">
        <v>1.07434E-2</v>
      </c>
      <c r="HS171" s="3">
        <v>9.6009000000000008E-3</v>
      </c>
      <c r="HT171" s="3">
        <v>9.0907000000000002E-3</v>
      </c>
      <c r="HU171" s="3">
        <v>8.4769000000000008E-3</v>
      </c>
      <c r="HV171" s="3">
        <v>8.9887999999999999E-3</v>
      </c>
      <c r="HW171" s="3">
        <v>9.7780000000000002E-3</v>
      </c>
      <c r="HX171" s="3">
        <v>1.0291700000000001E-2</v>
      </c>
      <c r="HY171" s="3">
        <v>1.1372999999999999E-2</v>
      </c>
      <c r="HZ171" s="3">
        <v>1.18088E-2</v>
      </c>
      <c r="IA171" s="3"/>
      <c r="IB171" s="3">
        <v>1.4681700000000001E-2</v>
      </c>
      <c r="IC171" s="3">
        <v>1.6903700000000001E-2</v>
      </c>
      <c r="ID171" s="3">
        <v>2.0268899999999999E-2</v>
      </c>
      <c r="IE171" s="3">
        <v>2.26728E-2</v>
      </c>
      <c r="IF171" s="3">
        <v>2.4046000000000001E-2</v>
      </c>
      <c r="IG171" s="3">
        <v>2.4628000000000001E-2</v>
      </c>
      <c r="IH171" s="3">
        <v>2.4145900000000001E-2</v>
      </c>
      <c r="II171" s="3">
        <v>2.3806899999999999E-2</v>
      </c>
      <c r="IJ171" s="3">
        <v>2.3174299999999998E-2</v>
      </c>
      <c r="IK171" s="3">
        <v>2.33247E-2</v>
      </c>
      <c r="IL171" s="3">
        <v>2.1239500000000001E-2</v>
      </c>
      <c r="IM171" s="3">
        <v>1.9550399999999999E-2</v>
      </c>
      <c r="IN171" s="3">
        <v>1.7018499999999999E-2</v>
      </c>
      <c r="IO171" s="3">
        <v>1.57027E-2</v>
      </c>
      <c r="IP171" s="3">
        <v>1.56501E-2</v>
      </c>
      <c r="IQ171" s="3">
        <v>1.6189499999999999E-2</v>
      </c>
      <c r="IR171" s="3">
        <v>1.87359E-2</v>
      </c>
      <c r="IS171" s="3">
        <v>2.0668099999999998E-2</v>
      </c>
      <c r="IT171" s="3">
        <v>2.5409600000000001E-2</v>
      </c>
      <c r="IU171" s="3">
        <v>2.68668E-2</v>
      </c>
      <c r="IV171" s="3">
        <v>2.8587999999999999E-2</v>
      </c>
      <c r="IW171" s="3">
        <v>3.0451700000000002E-2</v>
      </c>
      <c r="IX171" s="3">
        <v>3.1264199999999999E-2</v>
      </c>
      <c r="IY171" s="3">
        <v>3.0698300000000001E-2</v>
      </c>
      <c r="IZ171" s="3">
        <v>3.04952E-2</v>
      </c>
      <c r="JA171" s="3">
        <v>3.0368300000000001E-2</v>
      </c>
      <c r="JB171" s="3">
        <v>2.79562E-2</v>
      </c>
      <c r="JC171" s="3">
        <v>2.7074299999999999E-2</v>
      </c>
      <c r="JD171" s="3">
        <v>2.3809899999999998E-2</v>
      </c>
      <c r="JE171" s="3">
        <v>2.11918E-2</v>
      </c>
      <c r="JF171" s="3">
        <v>2.0895400000000001E-2</v>
      </c>
      <c r="JG171" s="3">
        <v>2.0065099999999999E-2</v>
      </c>
      <c r="JH171" s="3">
        <v>2.0229199999999999E-2</v>
      </c>
      <c r="JI171" s="3">
        <v>2.0796200000000001E-2</v>
      </c>
      <c r="JJ171" s="3">
        <v>2.0974199999999998E-2</v>
      </c>
      <c r="JK171" s="3">
        <v>2.0416E-2</v>
      </c>
      <c r="JL171" s="3">
        <v>2.0753600000000001E-2</v>
      </c>
      <c r="JM171" s="3">
        <v>2.0447099999999999E-2</v>
      </c>
      <c r="JN171" s="3">
        <v>1.96016E-2</v>
      </c>
      <c r="JO171" s="3">
        <v>2.1955100000000002E-2</v>
      </c>
      <c r="JP171" s="3">
        <v>2.16971E-2</v>
      </c>
      <c r="JQ171" s="3">
        <v>2.1756299999999999E-2</v>
      </c>
      <c r="JR171" s="3">
        <v>2.1732899999999999E-2</v>
      </c>
      <c r="JS171" s="3">
        <v>2.3254799999999999E-2</v>
      </c>
      <c r="JT171" s="3">
        <v>2.6168799999999999E-2</v>
      </c>
      <c r="JU171" s="3">
        <v>3.0580099999999999E-2</v>
      </c>
      <c r="JV171" s="3">
        <v>3.6346000000000003E-2</v>
      </c>
      <c r="JW171" s="3">
        <v>3.8791600000000002E-2</v>
      </c>
      <c r="JX171" s="3">
        <v>4.1517199999999997E-2</v>
      </c>
      <c r="JY171" s="3">
        <v>4.3220500000000002E-2</v>
      </c>
      <c r="JZ171" s="3">
        <v>4.5677299999999997E-2</v>
      </c>
      <c r="KA171" s="3">
        <v>4.62172E-2</v>
      </c>
      <c r="KB171" s="3">
        <v>4.9772700000000003E-2</v>
      </c>
      <c r="KC171" s="3">
        <v>4.9577999999999997E-2</v>
      </c>
      <c r="KD171" s="3">
        <v>4.9165199999999999E-2</v>
      </c>
      <c r="KE171" s="3">
        <v>5.0764900000000002E-2</v>
      </c>
      <c r="KF171" s="3">
        <v>5.8313700000000003E-2</v>
      </c>
      <c r="KG171" s="3">
        <v>6.6681799999999999E-2</v>
      </c>
      <c r="KH171" s="3">
        <v>7.4271500000000004E-2</v>
      </c>
      <c r="KI171" s="3">
        <v>7.8536800000000004E-2</v>
      </c>
      <c r="KJ171" s="3">
        <v>8.1795599999999996E-2</v>
      </c>
      <c r="KK171" s="3">
        <v>8.7005899999999997E-2</v>
      </c>
      <c r="KL171" s="3">
        <v>8.8527400000000006E-2</v>
      </c>
      <c r="KM171" s="3">
        <v>9.0816999999999995E-2</v>
      </c>
      <c r="KN171" s="3">
        <v>9.1411000000000006E-2</v>
      </c>
      <c r="KO171" s="3">
        <v>9.1908100000000006E-2</v>
      </c>
      <c r="KP171" s="3">
        <v>8.2273799999999994E-2</v>
      </c>
      <c r="KQ171" s="3">
        <v>7.3528099999999999E-2</v>
      </c>
      <c r="KR171" s="3">
        <v>6.4596700000000007E-2</v>
      </c>
      <c r="KS171" s="3">
        <v>6.02011E-2</v>
      </c>
      <c r="KT171" s="3">
        <v>5.4740499999999997E-2</v>
      </c>
      <c r="KU171" s="3">
        <v>4.9405299999999999E-2</v>
      </c>
      <c r="KV171" s="3">
        <v>4.5715800000000001E-2</v>
      </c>
      <c r="KW171" s="3">
        <v>4.2531300000000001E-2</v>
      </c>
      <c r="KX171" s="3">
        <v>4.0345199999999998E-2</v>
      </c>
      <c r="KY171" s="3">
        <v>3.6078100000000002E-2</v>
      </c>
      <c r="KZ171" s="3">
        <v>3.2993000000000001E-2</v>
      </c>
      <c r="LA171" s="3">
        <v>3.1778599999999997E-2</v>
      </c>
      <c r="LB171" s="3">
        <v>3.0059700000000002E-2</v>
      </c>
      <c r="LC171" s="3">
        <v>2.74504E-2</v>
      </c>
      <c r="LD171" s="3">
        <v>2.6308100000000001E-2</v>
      </c>
      <c r="LE171" s="3">
        <v>2.6519600000000001E-2</v>
      </c>
      <c r="LF171" s="3">
        <v>2.57532E-2</v>
      </c>
      <c r="LG171" s="3">
        <v>2.5937600000000002E-2</v>
      </c>
      <c r="LH171" s="3">
        <v>2.7038099999999999E-2</v>
      </c>
      <c r="LI171" s="3">
        <v>2.5260100000000001E-2</v>
      </c>
      <c r="LJ171" s="3">
        <v>2.49289E-2</v>
      </c>
      <c r="LK171" s="3">
        <v>2.4042299999999999E-2</v>
      </c>
      <c r="LL171" s="3">
        <v>2.3793499999999999E-2</v>
      </c>
      <c r="LM171" s="3">
        <v>2.4385E-2</v>
      </c>
      <c r="LN171" s="3">
        <v>2.3553000000000001E-2</v>
      </c>
      <c r="LO171" s="3">
        <v>2.27201E-2</v>
      </c>
      <c r="LP171" s="3">
        <v>2.1993700000000001E-2</v>
      </c>
      <c r="LQ171" s="3">
        <v>2.2179299999999999E-2</v>
      </c>
      <c r="LR171" s="3">
        <v>2.0631099999999999E-2</v>
      </c>
      <c r="LS171" s="3">
        <v>2.24088E-2</v>
      </c>
      <c r="LT171" s="3">
        <v>2.2452E-2</v>
      </c>
      <c r="LU171" s="3">
        <v>2.2119300000000001E-2</v>
      </c>
      <c r="LV171" s="3">
        <v>2.2443100000000001E-2</v>
      </c>
      <c r="LW171" s="3">
        <v>2.17147E-2</v>
      </c>
      <c r="LX171" s="3">
        <v>2.2885699999999998E-2</v>
      </c>
      <c r="LY171" s="3">
        <v>2.22083E-2</v>
      </c>
      <c r="LZ171" s="3">
        <v>2.1630300000000002E-2</v>
      </c>
      <c r="MA171" s="3">
        <v>2.11083E-2</v>
      </c>
      <c r="MB171" s="3">
        <v>2.1837700000000002E-2</v>
      </c>
      <c r="MC171" s="3">
        <v>1.99884E-2</v>
      </c>
      <c r="MD171" s="3">
        <v>1.8738899999999999E-2</v>
      </c>
      <c r="ME171" s="3">
        <v>1.8571600000000001E-2</v>
      </c>
      <c r="MF171" s="3">
        <v>1.8085299999999999E-2</v>
      </c>
      <c r="MG171" s="3">
        <v>1.75224E-2</v>
      </c>
      <c r="MH171" s="3">
        <v>1.7087600000000001E-2</v>
      </c>
      <c r="MI171" s="3">
        <v>1.71082E-2</v>
      </c>
      <c r="MJ171" s="3">
        <v>1.7118700000000001E-2</v>
      </c>
      <c r="MK171" s="3">
        <v>1.59913E-2</v>
      </c>
      <c r="ML171" s="3">
        <v>1.3773799999999999E-2</v>
      </c>
      <c r="MM171" s="3">
        <v>1.27914E-2</v>
      </c>
      <c r="MN171" s="3">
        <v>1.30621E-2</v>
      </c>
      <c r="MO171" s="3">
        <v>1.25541E-2</v>
      </c>
      <c r="MP171" s="3">
        <v>1.3439100000000001E-2</v>
      </c>
      <c r="MQ171" s="3">
        <v>1.3721499999999999E-2</v>
      </c>
      <c r="MR171" s="3">
        <v>1.33486E-2</v>
      </c>
      <c r="MS171" s="3">
        <v>1.32231E-2</v>
      </c>
      <c r="MT171" s="3">
        <v>1.26026E-2</v>
      </c>
      <c r="MU171" s="3">
        <v>1.3228200000000001E-2</v>
      </c>
      <c r="MV171" s="3">
        <v>1.42767E-2</v>
      </c>
      <c r="MW171" s="3">
        <v>1.4696000000000001E-2</v>
      </c>
      <c r="MX171" s="3">
        <v>1.4952E-2</v>
      </c>
      <c r="MY171" s="3">
        <v>1.5228E-2</v>
      </c>
      <c r="MZ171" s="3">
        <v>1.4166E-2</v>
      </c>
      <c r="NA171" s="3">
        <v>1.3877799999999999E-2</v>
      </c>
      <c r="NB171" s="3">
        <v>1.36683E-2</v>
      </c>
      <c r="NC171" s="3">
        <v>1.4811700000000001E-2</v>
      </c>
      <c r="ND171" s="3">
        <v>1.6138699999999999E-2</v>
      </c>
      <c r="NE171" s="3">
        <v>1.8214899999999999E-2</v>
      </c>
      <c r="NF171" s="3">
        <v>2.0733600000000001E-2</v>
      </c>
      <c r="NG171" s="3">
        <v>2.2657900000000002E-2</v>
      </c>
      <c r="NH171" s="3">
        <v>2.6572100000000001E-2</v>
      </c>
      <c r="NI171" s="3">
        <v>2.9156600000000001E-2</v>
      </c>
      <c r="NJ171" s="3">
        <v>3.1317400000000002E-2</v>
      </c>
      <c r="NK171" s="3">
        <v>3.3675999999999998E-2</v>
      </c>
      <c r="NL171" s="3">
        <v>3.5586100000000002E-2</v>
      </c>
      <c r="NM171" s="3">
        <v>3.5787100000000002E-2</v>
      </c>
      <c r="NN171" s="3">
        <v>3.4833000000000003E-2</v>
      </c>
      <c r="NO171" s="3">
        <v>3.3190699999999997E-2</v>
      </c>
      <c r="NP171" s="3">
        <v>3.0537399999999999E-2</v>
      </c>
      <c r="NQ171" s="3">
        <v>2.97357E-2</v>
      </c>
      <c r="NR171" s="3">
        <v>2.83238E-2</v>
      </c>
      <c r="NS171" s="3">
        <v>2.77653E-2</v>
      </c>
      <c r="NT171" s="3">
        <v>2.5951800000000001E-2</v>
      </c>
      <c r="NU171" s="3">
        <v>2.3697800000000002E-2</v>
      </c>
      <c r="NV171" s="3">
        <v>2.2042099999999998E-2</v>
      </c>
      <c r="NW171" s="3">
        <v>2.0516800000000002E-2</v>
      </c>
      <c r="NX171" s="3">
        <v>2.0297300000000001E-2</v>
      </c>
      <c r="NY171" s="3">
        <v>2.0220200000000001E-2</v>
      </c>
      <c r="NZ171" s="3">
        <v>2.0274E-2</v>
      </c>
      <c r="OA171" s="3">
        <v>1.9218599999999999E-2</v>
      </c>
      <c r="OB171" s="3">
        <v>1.7108000000000002E-2</v>
      </c>
      <c r="OC171" s="3">
        <v>1.55208E-2</v>
      </c>
      <c r="OD171" s="3">
        <v>1.52944E-2</v>
      </c>
      <c r="OE171" s="3">
        <v>1.5716299999999999E-2</v>
      </c>
      <c r="OF171" s="3">
        <v>1.55167E-2</v>
      </c>
      <c r="OG171" s="3">
        <v>1.5269E-2</v>
      </c>
      <c r="OH171" s="3">
        <v>1.5186399999999999E-2</v>
      </c>
      <c r="OI171" s="3">
        <v>1.5413899999999999E-2</v>
      </c>
      <c r="OJ171" s="3">
        <v>1.5276700000000001E-2</v>
      </c>
      <c r="OK171" s="3">
        <v>1.50072E-2</v>
      </c>
      <c r="OL171" s="3">
        <v>1.39046E-2</v>
      </c>
      <c r="OM171" s="3">
        <v>1.31456E-2</v>
      </c>
      <c r="ON171" s="3">
        <v>1.2983400000000001E-2</v>
      </c>
      <c r="OO171" s="3">
        <v>1.2817E-2</v>
      </c>
      <c r="OP171" s="3">
        <v>1.27239E-2</v>
      </c>
      <c r="OQ171" s="3">
        <v>1.259E-2</v>
      </c>
      <c r="OR171" s="3">
        <v>1.2452E-2</v>
      </c>
      <c r="OS171" s="3">
        <v>1.13843E-2</v>
      </c>
      <c r="OT171" s="3">
        <v>1.0787700000000001E-2</v>
      </c>
      <c r="OU171" s="3">
        <v>1.0456099999999999E-2</v>
      </c>
      <c r="OV171" s="3">
        <v>1.10971E-2</v>
      </c>
      <c r="OW171" s="3">
        <v>1.1298799999999999E-2</v>
      </c>
      <c r="OX171" s="3">
        <v>1.156533E-2</v>
      </c>
      <c r="OY171" s="3">
        <v>1.1020500000000001E-2</v>
      </c>
      <c r="OZ171" s="3">
        <v>1.0744699999999999E-2</v>
      </c>
      <c r="PA171" s="3">
        <v>1.1654400000000001E-2</v>
      </c>
      <c r="PB171" s="3">
        <v>1.2514300000000001E-2</v>
      </c>
      <c r="PC171" s="3">
        <v>1.2074100000000001E-2</v>
      </c>
      <c r="PD171" s="3">
        <v>1.15064E-2</v>
      </c>
      <c r="PE171" s="3">
        <v>1.1944400000000001E-2</v>
      </c>
      <c r="PF171" s="3">
        <v>1.12286E-2</v>
      </c>
      <c r="PG171" s="3">
        <v>1.09547E-2</v>
      </c>
      <c r="PH171" s="3">
        <v>1.03842E-2</v>
      </c>
      <c r="PI171" s="3">
        <v>1.0177800000000001E-2</v>
      </c>
      <c r="PJ171" s="3">
        <v>9.6469999999999993E-3</v>
      </c>
      <c r="PK171" s="3">
        <v>8.5783999999999999E-3</v>
      </c>
      <c r="PL171" s="3">
        <v>7.1497000000000002E-3</v>
      </c>
      <c r="PM171" s="3">
        <v>6.6115000000000002E-3</v>
      </c>
      <c r="PN171" s="3">
        <v>6.4392E-3</v>
      </c>
      <c r="PO171" s="3">
        <v>5.3806000000000001E-3</v>
      </c>
      <c r="PP171" s="3">
        <v>5.1155999999999997E-3</v>
      </c>
      <c r="PQ171" s="3">
        <v>5.1961000000000004E-3</v>
      </c>
      <c r="PR171" s="3">
        <v>5.0153000000000003E-3</v>
      </c>
      <c r="PS171" s="3">
        <v>5.3214999999999998E-3</v>
      </c>
    </row>
    <row r="172" spans="3:435" x14ac:dyDescent="0.2">
      <c r="C172" s="1" t="str">
        <f>[1]!WSS(D172,"sec_name","ShowCodes=N","cols=1;rows=1")</f>
        <v>中金黄金</v>
      </c>
      <c r="D172" s="1" t="s">
        <v>172</v>
      </c>
      <c r="E172" s="3">
        <v>9.0185000000000005E-3</v>
      </c>
      <c r="F172" s="3">
        <v>9.2449999999999997E-3</v>
      </c>
      <c r="G172" s="3">
        <v>9.8481000000000003E-3</v>
      </c>
      <c r="H172" s="3">
        <v>1.0258400000000001E-2</v>
      </c>
      <c r="I172" s="3">
        <v>1.09563E-2</v>
      </c>
      <c r="J172" s="3">
        <v>1.1125599999999999E-2</v>
      </c>
      <c r="K172" s="3">
        <v>1.1026299999999999E-2</v>
      </c>
      <c r="L172" s="3">
        <v>1.0465199999999999E-2</v>
      </c>
      <c r="M172" s="3">
        <v>9.9593000000000008E-3</v>
      </c>
      <c r="N172" s="3">
        <v>9.7292999999999998E-3</v>
      </c>
      <c r="O172" s="3">
        <v>9.6439000000000004E-3</v>
      </c>
      <c r="P172" s="3">
        <v>8.9484999999999999E-3</v>
      </c>
      <c r="Q172" s="3">
        <v>7.9878999999999992E-3</v>
      </c>
      <c r="R172" s="3">
        <v>7.4970999999999996E-3</v>
      </c>
      <c r="S172" s="3">
        <v>7.0688000000000001E-3</v>
      </c>
      <c r="T172" s="3">
        <v>6.7577000000000002E-3</v>
      </c>
      <c r="U172" s="3">
        <v>6.1351000000000001E-3</v>
      </c>
      <c r="V172" s="3">
        <v>5.9116999999999998E-3</v>
      </c>
      <c r="W172" s="3">
        <v>6.5335999999999997E-3</v>
      </c>
      <c r="X172" s="3">
        <v>6.8615999999999998E-3</v>
      </c>
      <c r="Y172" s="3">
        <v>6.6693000000000004E-3</v>
      </c>
      <c r="Z172" s="3">
        <v>7.0353000000000004E-3</v>
      </c>
      <c r="AA172" s="3">
        <v>7.1225999999999998E-3</v>
      </c>
      <c r="AB172" s="3">
        <v>7.0165000000000002E-3</v>
      </c>
      <c r="AC172" s="3">
        <v>6.9036000000000002E-3</v>
      </c>
      <c r="AD172" s="3">
        <v>7.4573E-3</v>
      </c>
      <c r="AE172" s="3">
        <v>7.7438000000000003E-3</v>
      </c>
      <c r="AF172" s="3">
        <v>8.1104000000000002E-3</v>
      </c>
      <c r="AG172" s="3">
        <v>7.9772000000000003E-3</v>
      </c>
      <c r="AH172" s="3">
        <v>8.5398999999999996E-3</v>
      </c>
      <c r="AI172" s="3">
        <v>9.5698999999999992E-3</v>
      </c>
      <c r="AJ172" s="3">
        <v>1.0418800000000001E-2</v>
      </c>
      <c r="AK172" s="3">
        <v>1.13481E-2</v>
      </c>
      <c r="AL172" s="3">
        <v>1.2874099999999999E-2</v>
      </c>
      <c r="AM172" s="3">
        <v>1.4183299999999999E-2</v>
      </c>
      <c r="AN172" s="3">
        <v>1.46979E-2</v>
      </c>
      <c r="AO172" s="3">
        <v>1.5364900000000001E-2</v>
      </c>
      <c r="AP172" s="3">
        <v>1.56147E-2</v>
      </c>
      <c r="AQ172" s="3">
        <v>1.6947199999999999E-2</v>
      </c>
      <c r="AR172" s="3">
        <v>1.6939599999999999E-2</v>
      </c>
      <c r="AS172" s="3">
        <v>1.8087099999999998E-2</v>
      </c>
      <c r="AT172" s="3">
        <v>1.8820199999999999E-2</v>
      </c>
      <c r="AU172" s="3">
        <v>1.9564600000000001E-2</v>
      </c>
      <c r="AV172" s="3">
        <v>1.88317E-2</v>
      </c>
      <c r="AW172" s="3">
        <v>1.8400900000000001E-2</v>
      </c>
      <c r="AX172" s="3">
        <v>1.83976E-2</v>
      </c>
      <c r="AY172" s="3">
        <v>1.8323699999999998E-2</v>
      </c>
      <c r="AZ172" s="3">
        <v>1.8114100000000001E-2</v>
      </c>
      <c r="BA172" s="3">
        <v>1.6650000000000002E-2</v>
      </c>
      <c r="BB172" s="3">
        <v>1.6004600000000001E-2</v>
      </c>
      <c r="BC172" s="3">
        <v>1.40965E-2</v>
      </c>
      <c r="BD172" s="3">
        <v>1.3357900000000001E-2</v>
      </c>
      <c r="BE172" s="3">
        <v>1.23018E-2</v>
      </c>
      <c r="BF172" s="3">
        <v>1.26891E-2</v>
      </c>
      <c r="BG172" s="3">
        <v>1.38654E-2</v>
      </c>
      <c r="BH172" s="3">
        <v>1.37086E-2</v>
      </c>
      <c r="BI172" s="3">
        <v>1.3521399999999999E-2</v>
      </c>
      <c r="BJ172" s="3">
        <v>1.41377E-2</v>
      </c>
      <c r="BK172" s="3">
        <v>1.50028E-2</v>
      </c>
      <c r="BL172" s="3">
        <v>1.59802E-2</v>
      </c>
      <c r="BM172" s="3">
        <v>1.6274500000000001E-2</v>
      </c>
      <c r="BN172" s="3">
        <v>1.6150000000000001E-2</v>
      </c>
      <c r="BO172" s="3">
        <v>1.65931E-2</v>
      </c>
      <c r="BP172" s="3">
        <v>1.59826E-2</v>
      </c>
      <c r="BQ172" s="3">
        <v>1.5342700000000001E-2</v>
      </c>
      <c r="BR172" s="3">
        <v>1.5652099999999999E-2</v>
      </c>
      <c r="BS172" s="3">
        <v>1.5685899999999999E-2</v>
      </c>
      <c r="BT172" s="3">
        <v>1.5093499999999999E-2</v>
      </c>
      <c r="BU172" s="3">
        <v>1.4183299999999999E-2</v>
      </c>
      <c r="BV172" s="3">
        <v>1.3360500000000001E-2</v>
      </c>
      <c r="BW172" s="3">
        <v>1.3114300000000001E-2</v>
      </c>
      <c r="BX172" s="3">
        <v>1.19699E-2</v>
      </c>
      <c r="BY172" s="3">
        <v>1.14062E-2</v>
      </c>
      <c r="BZ172" s="3">
        <v>1.1238700000000001E-2</v>
      </c>
      <c r="CA172" s="3">
        <v>9.5385999999999995E-3</v>
      </c>
      <c r="CB172" s="3">
        <v>8.4054000000000004E-3</v>
      </c>
      <c r="CC172" s="3">
        <v>7.8206999999999999E-3</v>
      </c>
      <c r="CD172" s="3">
        <v>7.7324999999999998E-3</v>
      </c>
      <c r="CE172" s="3">
        <v>7.4616999999999999E-3</v>
      </c>
      <c r="CF172" s="3">
        <v>7.9629000000000002E-3</v>
      </c>
      <c r="CG172" s="3">
        <v>7.7803000000000004E-3</v>
      </c>
      <c r="CH172" s="3">
        <v>8.5908000000000009E-3</v>
      </c>
      <c r="CI172" s="3">
        <v>8.4933000000000005E-3</v>
      </c>
      <c r="CJ172" s="3">
        <v>8.5238999999999992E-3</v>
      </c>
      <c r="CK172" s="3">
        <v>8.6237999999999992E-3</v>
      </c>
      <c r="CL172" s="3">
        <v>9.3749999999999997E-3</v>
      </c>
      <c r="CM172" s="3">
        <v>9.6962000000000003E-3</v>
      </c>
      <c r="CN172" s="3">
        <v>9.7844999999999998E-3</v>
      </c>
      <c r="CO172" s="3">
        <v>1.00775E-2</v>
      </c>
      <c r="CP172" s="3">
        <v>9.3234000000000008E-3</v>
      </c>
      <c r="CQ172" s="3">
        <v>9.1108000000000005E-3</v>
      </c>
      <c r="CR172" s="3">
        <v>8.2615999999999992E-3</v>
      </c>
      <c r="CS172" s="3">
        <v>7.8390999999999999E-3</v>
      </c>
      <c r="CT172" s="3">
        <v>7.1460999999999998E-3</v>
      </c>
      <c r="CU172" s="3">
        <v>6.9198000000000003E-3</v>
      </c>
      <c r="CV172" s="3">
        <v>6.1713999999999996E-3</v>
      </c>
      <c r="CW172" s="3">
        <v>6.0441999999999996E-3</v>
      </c>
      <c r="CX172" s="3">
        <v>5.6692000000000001E-3</v>
      </c>
      <c r="CY172" s="3">
        <v>5.9097000000000004E-3</v>
      </c>
      <c r="CZ172" s="3">
        <v>7.1849000000000001E-3</v>
      </c>
      <c r="DA172" s="3">
        <v>8.1626000000000008E-3</v>
      </c>
      <c r="DB172" s="3">
        <v>9.3895999999999997E-3</v>
      </c>
      <c r="DC172" s="3">
        <v>1.0013299999999999E-2</v>
      </c>
      <c r="DD172" s="3">
        <v>1.0636700000000001E-2</v>
      </c>
      <c r="DE172" s="3">
        <v>1.13893E-2</v>
      </c>
      <c r="DF172" s="3">
        <v>1.3301800000000001E-2</v>
      </c>
      <c r="DG172" s="3">
        <v>1.40033E-2</v>
      </c>
      <c r="DH172" s="3">
        <v>1.59691E-2</v>
      </c>
      <c r="DI172" s="3">
        <v>1.65375E-2</v>
      </c>
      <c r="DJ172" s="3">
        <v>1.5947800000000002E-2</v>
      </c>
      <c r="DK172" s="3">
        <v>1.5693100000000001E-2</v>
      </c>
      <c r="DL172" s="3">
        <v>1.6203499999999999E-2</v>
      </c>
      <c r="DM172" s="3">
        <v>1.8904799999999999E-2</v>
      </c>
      <c r="DN172" s="3">
        <v>2.0559600000000001E-2</v>
      </c>
      <c r="DO172" s="3">
        <v>2.47625E-2</v>
      </c>
      <c r="DP172" s="3">
        <v>2.6042099999999999E-2</v>
      </c>
      <c r="DQ172" s="3">
        <v>2.7083599999999999E-2</v>
      </c>
      <c r="DR172" s="3">
        <v>2.9856000000000001E-2</v>
      </c>
      <c r="DS172" s="3">
        <v>3.2488099999999999E-2</v>
      </c>
      <c r="DT172" s="3">
        <v>3.46891E-2</v>
      </c>
      <c r="DU172" s="3">
        <v>3.7345999999999997E-2</v>
      </c>
      <c r="DV172" s="3">
        <v>3.8363800000000003E-2</v>
      </c>
      <c r="DW172" s="3">
        <v>3.6303500000000002E-2</v>
      </c>
      <c r="DX172" s="3">
        <v>3.6075999999999997E-2</v>
      </c>
      <c r="DY172" s="3">
        <v>3.2081499999999999E-2</v>
      </c>
      <c r="DZ172" s="3">
        <v>2.97375E-2</v>
      </c>
      <c r="EA172" s="3">
        <v>3.00168E-2</v>
      </c>
      <c r="EB172" s="3">
        <v>2.6021099999999998E-2</v>
      </c>
      <c r="EC172" s="3">
        <v>2.2788599999999999E-2</v>
      </c>
      <c r="ED172" s="3">
        <v>2.0002800000000001E-2</v>
      </c>
      <c r="EE172" s="3">
        <v>1.7262E-2</v>
      </c>
      <c r="EF172" s="3">
        <v>1.53391E-2</v>
      </c>
      <c r="EG172" s="3">
        <v>1.57325E-2</v>
      </c>
      <c r="EH172" s="3">
        <v>1.4331099999999999E-2</v>
      </c>
      <c r="EI172" s="3">
        <v>1.3863500000000001E-2</v>
      </c>
      <c r="EJ172" s="3">
        <v>1.3259E-2</v>
      </c>
      <c r="EK172" s="3">
        <v>1.13087E-2</v>
      </c>
      <c r="EL172" s="3">
        <v>1.06064E-2</v>
      </c>
      <c r="EM172" s="3">
        <v>1.0267399999999999E-2</v>
      </c>
      <c r="EN172" s="3">
        <v>1.0751699999999999E-2</v>
      </c>
      <c r="EO172" s="3">
        <v>1.0751E-2</v>
      </c>
      <c r="EP172" s="3">
        <v>1.15342E-2</v>
      </c>
      <c r="EQ172" s="3">
        <v>1.11872E-2</v>
      </c>
      <c r="ER172" s="3">
        <v>1.36702E-2</v>
      </c>
      <c r="ES172" s="3">
        <v>1.63524E-2</v>
      </c>
      <c r="ET172" s="3">
        <v>1.9550999999999999E-2</v>
      </c>
      <c r="EU172" s="3">
        <v>2.1650099999999999E-2</v>
      </c>
      <c r="EV172" s="3">
        <v>2.35018E-2</v>
      </c>
      <c r="EW172" s="3">
        <v>2.4395400000000001E-2</v>
      </c>
      <c r="EX172" s="3">
        <v>2.6974700000000001E-2</v>
      </c>
      <c r="EY172" s="3">
        <v>2.8487100000000001E-2</v>
      </c>
      <c r="EZ172" s="3">
        <v>2.9563200000000001E-2</v>
      </c>
      <c r="FA172" s="3">
        <v>2.9941599999999999E-2</v>
      </c>
      <c r="FB172" s="3">
        <v>2.9099E-2</v>
      </c>
      <c r="FC172" s="3">
        <v>2.8429699999999999E-2</v>
      </c>
      <c r="FD172" s="3">
        <v>2.6400400000000001E-2</v>
      </c>
      <c r="FE172" s="3">
        <v>2.4832300000000002E-2</v>
      </c>
      <c r="FF172" s="3">
        <v>2.3941299999999999E-2</v>
      </c>
      <c r="FG172" s="3">
        <v>2.52772E-2</v>
      </c>
      <c r="FH172" s="3">
        <v>2.33972E-2</v>
      </c>
      <c r="FI172" s="3">
        <v>2.2565200000000001E-2</v>
      </c>
      <c r="FJ172" s="3">
        <v>2.1880199999999999E-2</v>
      </c>
      <c r="FK172" s="3">
        <v>2.1570499999999999E-2</v>
      </c>
      <c r="FL172" s="3">
        <v>2.0351299999999999E-2</v>
      </c>
      <c r="FM172" s="3">
        <v>1.8568000000000001E-2</v>
      </c>
      <c r="FN172" s="3">
        <v>1.85893E-2</v>
      </c>
      <c r="FO172" s="3">
        <v>1.89889E-2</v>
      </c>
      <c r="FP172" s="3">
        <v>1.9661600000000001E-2</v>
      </c>
      <c r="FQ172" s="3">
        <v>1.78485E-2</v>
      </c>
      <c r="FR172" s="3">
        <v>1.6984699999999998E-2</v>
      </c>
      <c r="FS172" s="3">
        <v>1.61916E-2</v>
      </c>
      <c r="FT172" s="3">
        <v>1.43967E-2</v>
      </c>
      <c r="FU172" s="3">
        <v>1.37587E-2</v>
      </c>
      <c r="FV172" s="3">
        <v>1.35605E-2</v>
      </c>
      <c r="FW172" s="3">
        <v>1.31637E-2</v>
      </c>
      <c r="FX172" s="3">
        <v>1.18443E-2</v>
      </c>
      <c r="FY172" s="3">
        <v>1.1104599999999999E-2</v>
      </c>
      <c r="FZ172" s="3">
        <v>9.9038000000000008E-3</v>
      </c>
      <c r="GA172" s="3">
        <v>9.5010000000000008E-3</v>
      </c>
      <c r="GB172" s="3">
        <v>9.0352999999999996E-3</v>
      </c>
      <c r="GC172" s="3">
        <v>9.3883000000000005E-3</v>
      </c>
      <c r="GD172" s="3">
        <v>9.3252999999999999E-3</v>
      </c>
      <c r="GE172" s="3">
        <v>8.5973000000000004E-3</v>
      </c>
      <c r="GF172" s="3">
        <v>7.8657999999999992E-3</v>
      </c>
      <c r="GG172" s="3">
        <v>8.1063999999999997E-3</v>
      </c>
      <c r="GH172" s="3">
        <v>8.0148000000000007E-3</v>
      </c>
      <c r="GI172" s="3">
        <v>7.5627000000000003E-3</v>
      </c>
      <c r="GJ172" s="3">
        <v>7.1986000000000003E-3</v>
      </c>
      <c r="GK172" s="3">
        <v>6.9719999999999999E-3</v>
      </c>
      <c r="GL172" s="3">
        <v>6.6921999999999997E-3</v>
      </c>
      <c r="GM172" s="3">
        <v>5.7085E-3</v>
      </c>
      <c r="GN172" s="3">
        <v>5.5735000000000003E-3</v>
      </c>
      <c r="GO172" s="3">
        <v>5.3784999999999996E-3</v>
      </c>
      <c r="GP172" s="3">
        <v>5.2861999999999996E-3</v>
      </c>
      <c r="GQ172" s="3">
        <v>4.7399E-3</v>
      </c>
      <c r="GR172" s="3">
        <v>4.5494999999999997E-3</v>
      </c>
      <c r="GS172" s="3">
        <v>4.4651999999999999E-3</v>
      </c>
      <c r="GT172" s="3">
        <v>4.3946000000000002E-3</v>
      </c>
      <c r="GU172" s="3">
        <v>4.3511000000000001E-3</v>
      </c>
      <c r="GV172" s="3">
        <v>4.7407999999999999E-3</v>
      </c>
      <c r="GW172" s="3">
        <v>4.8105999999999999E-3</v>
      </c>
      <c r="GX172" s="3">
        <v>4.6997999999999996E-3</v>
      </c>
      <c r="GY172" s="3">
        <v>4.7286999999999997E-3</v>
      </c>
      <c r="GZ172" s="3">
        <v>4.8113000000000001E-3</v>
      </c>
      <c r="HA172" s="3">
        <v>4.9575000000000001E-3</v>
      </c>
      <c r="HB172" s="3">
        <v>4.8627999999999996E-3</v>
      </c>
      <c r="HC172" s="3">
        <v>4.9475999999999999E-3</v>
      </c>
      <c r="HD172" s="3">
        <v>5.2302E-3</v>
      </c>
      <c r="HE172" s="3">
        <v>5.3863000000000001E-3</v>
      </c>
      <c r="HF172" s="3">
        <v>5.4903E-3</v>
      </c>
      <c r="HG172" s="3">
        <v>5.3904000000000001E-3</v>
      </c>
      <c r="HH172" s="3">
        <v>5.4235000000000004E-3</v>
      </c>
      <c r="HI172" s="3">
        <v>5.4974000000000004E-3</v>
      </c>
      <c r="HJ172" s="3">
        <v>5.4333000000000003E-3</v>
      </c>
      <c r="HK172" s="3">
        <v>5.6137000000000001E-3</v>
      </c>
      <c r="HL172" s="3">
        <v>5.8462000000000002E-3</v>
      </c>
      <c r="HM172" s="3">
        <v>6.0283999999999997E-3</v>
      </c>
      <c r="HN172" s="3">
        <v>5.6327E-3</v>
      </c>
      <c r="HO172" s="3">
        <v>6.0276000000000001E-3</v>
      </c>
      <c r="HP172" s="3">
        <v>5.6851000000000002E-3</v>
      </c>
      <c r="HQ172" s="3"/>
      <c r="HR172" s="3">
        <v>5.8003000000000004E-3</v>
      </c>
      <c r="HS172" s="3">
        <v>5.7881E-3</v>
      </c>
      <c r="HT172" s="3">
        <v>5.7806000000000003E-3</v>
      </c>
      <c r="HU172" s="3">
        <v>6.9620999999999997E-3</v>
      </c>
      <c r="HV172" s="3">
        <v>7.3569999999999998E-3</v>
      </c>
      <c r="HW172" s="3">
        <v>7.7149999999999996E-3</v>
      </c>
      <c r="HX172" s="3">
        <v>7.8009000000000004E-3</v>
      </c>
      <c r="HY172" s="3">
        <v>8.0853000000000001E-3</v>
      </c>
      <c r="HZ172" s="3">
        <v>8.0292999999999996E-3</v>
      </c>
      <c r="IA172" s="3">
        <v>8.2480000000000001E-3</v>
      </c>
      <c r="IB172" s="3">
        <v>8.5392999999999997E-3</v>
      </c>
      <c r="IC172" s="3">
        <v>9.0144999999999999E-3</v>
      </c>
      <c r="ID172" s="3">
        <v>9.8019999999999999E-3</v>
      </c>
      <c r="IE172" s="3">
        <v>9.4655999999999994E-3</v>
      </c>
      <c r="IF172" s="3">
        <v>9.1296999999999993E-3</v>
      </c>
      <c r="IG172" s="3">
        <v>8.9946999999999996E-3</v>
      </c>
      <c r="IH172" s="3">
        <v>8.9166999999999996E-3</v>
      </c>
      <c r="II172" s="3">
        <v>8.9577000000000007E-3</v>
      </c>
      <c r="IJ172" s="3">
        <v>8.8269000000000004E-3</v>
      </c>
      <c r="IK172" s="3">
        <v>8.7565999999999998E-3</v>
      </c>
      <c r="IL172" s="3">
        <v>9.5070999999999992E-3</v>
      </c>
      <c r="IM172" s="3">
        <v>9.6171999999999994E-3</v>
      </c>
      <c r="IN172" s="3">
        <v>9.5165000000000007E-3</v>
      </c>
      <c r="IO172" s="3">
        <v>9.3246000000000006E-3</v>
      </c>
      <c r="IP172" s="3">
        <v>1.07171E-2</v>
      </c>
      <c r="IQ172" s="3">
        <v>1.43988E-2</v>
      </c>
      <c r="IR172" s="3">
        <v>1.5791300000000001E-2</v>
      </c>
      <c r="IS172" s="3">
        <v>1.97967E-2</v>
      </c>
      <c r="IT172" s="3">
        <v>2.2137899999999999E-2</v>
      </c>
      <c r="IU172" s="3">
        <v>2.29673E-2</v>
      </c>
      <c r="IV172" s="3">
        <v>2.2358200000000002E-2</v>
      </c>
      <c r="IW172" s="3">
        <v>2.2213500000000001E-2</v>
      </c>
      <c r="IX172" s="3">
        <v>2.1706199999999998E-2</v>
      </c>
      <c r="IY172" s="3">
        <v>2.1396499999999999E-2</v>
      </c>
      <c r="IZ172" s="3">
        <v>1.9846099999999998E-2</v>
      </c>
      <c r="JA172" s="3">
        <v>1.6125199999999999E-2</v>
      </c>
      <c r="JB172" s="3">
        <v>1.53556E-2</v>
      </c>
      <c r="JC172" s="3">
        <v>1.17436E-2</v>
      </c>
      <c r="JD172" s="3">
        <v>9.5793000000000007E-3</v>
      </c>
      <c r="JE172" s="3">
        <v>1.02209E-2</v>
      </c>
      <c r="JF172" s="3">
        <v>1.03541E-2</v>
      </c>
      <c r="JG172" s="3">
        <v>1.08807E-2</v>
      </c>
      <c r="JH172" s="3">
        <v>1.12955E-2</v>
      </c>
      <c r="JI172" s="3">
        <v>1.1587399999999999E-2</v>
      </c>
      <c r="JJ172" s="3">
        <v>1.20269E-2</v>
      </c>
      <c r="JK172" s="3">
        <v>1.21672E-2</v>
      </c>
      <c r="JL172" s="3">
        <v>1.1652600000000001E-2</v>
      </c>
      <c r="JM172" s="3">
        <v>1.2266600000000001E-2</v>
      </c>
      <c r="JN172" s="3">
        <v>1.2343700000000001E-2</v>
      </c>
      <c r="JO172" s="3">
        <v>1.1460100000000001E-2</v>
      </c>
      <c r="JP172" s="3">
        <v>1.20684E-2</v>
      </c>
      <c r="JQ172" s="3">
        <v>1.26549E-2</v>
      </c>
      <c r="JR172" s="3">
        <v>1.29532E-2</v>
      </c>
      <c r="JS172" s="3">
        <v>1.45343E-2</v>
      </c>
      <c r="JT172" s="3">
        <v>1.6516800000000002E-2</v>
      </c>
      <c r="JU172" s="3">
        <v>1.8808100000000001E-2</v>
      </c>
      <c r="JV172" s="3">
        <v>2.0035600000000001E-2</v>
      </c>
      <c r="JW172" s="3">
        <v>1.9700599999999999E-2</v>
      </c>
      <c r="JX172" s="3">
        <v>2.0527500000000001E-2</v>
      </c>
      <c r="JY172" s="3">
        <v>2.0549899999999999E-2</v>
      </c>
      <c r="JZ172" s="3">
        <v>2.0254000000000001E-2</v>
      </c>
      <c r="KA172" s="3">
        <v>2.0060399999999999E-2</v>
      </c>
      <c r="KB172" s="3">
        <v>1.99848E-2</v>
      </c>
      <c r="KC172" s="3">
        <v>1.8998600000000001E-2</v>
      </c>
      <c r="KD172" s="3">
        <v>1.81914E-2</v>
      </c>
      <c r="KE172" s="3">
        <v>1.65579E-2</v>
      </c>
      <c r="KF172" s="3">
        <v>1.55554E-2</v>
      </c>
      <c r="KG172" s="3">
        <v>1.53367E-2</v>
      </c>
      <c r="KH172" s="3">
        <v>1.49737E-2</v>
      </c>
      <c r="KI172" s="3">
        <v>1.48156E-2</v>
      </c>
      <c r="KJ172" s="3">
        <v>1.45167E-2</v>
      </c>
      <c r="KK172" s="3">
        <v>1.3531100000000001E-2</v>
      </c>
      <c r="KL172" s="3">
        <v>1.32636E-2</v>
      </c>
      <c r="KM172" s="3">
        <v>1.2520099999999999E-2</v>
      </c>
      <c r="KN172" s="3">
        <v>1.1066599999999999E-2</v>
      </c>
      <c r="KO172" s="3">
        <v>1.24534E-2</v>
      </c>
      <c r="KP172" s="3">
        <v>1.3477899999999999E-2</v>
      </c>
      <c r="KQ172" s="3">
        <v>1.3530500000000001E-2</v>
      </c>
      <c r="KR172" s="3">
        <v>1.3550899999999999E-2</v>
      </c>
      <c r="KS172" s="3">
        <v>1.34454E-2</v>
      </c>
      <c r="KT172" s="3">
        <v>1.29909E-2</v>
      </c>
      <c r="KU172" s="3">
        <v>1.31462E-2</v>
      </c>
      <c r="KV172" s="3">
        <v>1.2873900000000001E-2</v>
      </c>
      <c r="KW172" s="3">
        <v>1.3007400000000001E-2</v>
      </c>
      <c r="KX172" s="3">
        <v>1.44949E-2</v>
      </c>
      <c r="KY172" s="3">
        <v>1.2615100000000001E-2</v>
      </c>
      <c r="KZ172" s="3">
        <v>1.1272000000000001E-2</v>
      </c>
      <c r="LA172" s="3">
        <v>1.1632E-2</v>
      </c>
      <c r="LB172" s="3">
        <v>1.08956E-2</v>
      </c>
      <c r="LC172" s="3">
        <v>1.2017699999999999E-2</v>
      </c>
      <c r="LD172" s="3">
        <v>1.46947E-2</v>
      </c>
      <c r="LE172" s="3">
        <v>1.52123E-2</v>
      </c>
      <c r="LF172" s="3">
        <v>1.60509E-2</v>
      </c>
      <c r="LG172" s="3">
        <v>1.5840099999999999E-2</v>
      </c>
      <c r="LH172" s="3">
        <v>1.4316300000000001E-2</v>
      </c>
      <c r="LI172" s="3">
        <v>1.39364E-2</v>
      </c>
      <c r="LJ172" s="3">
        <v>1.4608299999999999E-2</v>
      </c>
      <c r="LK172" s="3">
        <v>1.3975700000000001E-2</v>
      </c>
      <c r="LL172" s="3">
        <v>1.39314E-2</v>
      </c>
      <c r="LM172" s="3">
        <v>1.26789E-2</v>
      </c>
      <c r="LN172" s="3">
        <v>9.8781000000000008E-3</v>
      </c>
      <c r="LO172" s="3">
        <v>9.2463000000000007E-3</v>
      </c>
      <c r="LP172" s="3">
        <v>8.3631E-3</v>
      </c>
      <c r="LQ172" s="3">
        <v>8.2536999999999992E-3</v>
      </c>
      <c r="LR172" s="3">
        <v>8.3525000000000005E-3</v>
      </c>
      <c r="LS172" s="3">
        <v>8.3382999999999999E-3</v>
      </c>
      <c r="LT172" s="3">
        <v>7.6382999999999998E-3</v>
      </c>
      <c r="LU172" s="3">
        <v>7.1123000000000002E-3</v>
      </c>
      <c r="LV172" s="3">
        <v>7.0159999999999997E-3</v>
      </c>
      <c r="LW172" s="3">
        <v>7.2319000000000003E-3</v>
      </c>
      <c r="LX172" s="3">
        <v>1.03333E-2</v>
      </c>
      <c r="LY172" s="3">
        <v>1.17755E-2</v>
      </c>
      <c r="LZ172" s="3">
        <v>1.40853E-2</v>
      </c>
      <c r="MA172" s="3">
        <v>1.5754299999999999E-2</v>
      </c>
      <c r="MB172" s="3">
        <v>1.71247E-2</v>
      </c>
      <c r="MC172" s="3">
        <v>1.7891299999999999E-2</v>
      </c>
      <c r="MD172" s="3">
        <v>1.8988499999999998E-2</v>
      </c>
      <c r="ME172" s="3">
        <v>2.0177500000000001E-2</v>
      </c>
      <c r="MF172" s="3">
        <v>2.214E-2</v>
      </c>
      <c r="MG172" s="3">
        <v>2.2689399999999998E-2</v>
      </c>
      <c r="MH172" s="3">
        <v>2.13175E-2</v>
      </c>
      <c r="MI172" s="3">
        <v>2.1126700000000002E-2</v>
      </c>
      <c r="MJ172" s="3">
        <v>1.95211E-2</v>
      </c>
      <c r="MK172" s="3">
        <v>1.8750599999999999E-2</v>
      </c>
      <c r="ML172" s="3">
        <v>1.7748799999999999E-2</v>
      </c>
      <c r="MM172" s="3">
        <v>1.7540799999999999E-2</v>
      </c>
      <c r="MN172" s="3">
        <v>1.68653E-2</v>
      </c>
      <c r="MO172" s="3">
        <v>1.62168E-2</v>
      </c>
      <c r="MP172" s="3">
        <v>1.4808200000000001E-2</v>
      </c>
      <c r="MQ172" s="3">
        <v>1.42054E-2</v>
      </c>
      <c r="MR172" s="3">
        <v>1.29695E-2</v>
      </c>
      <c r="MS172" s="3">
        <v>1.16157E-2</v>
      </c>
      <c r="MT172" s="3">
        <v>1.1294999999999999E-2</v>
      </c>
      <c r="MU172" s="3">
        <v>1.0475999999999999E-2</v>
      </c>
      <c r="MV172" s="3">
        <v>1.00207E-2</v>
      </c>
      <c r="MW172" s="3">
        <v>1.04257E-2</v>
      </c>
      <c r="MX172" s="3">
        <v>1.02255E-2</v>
      </c>
      <c r="MY172" s="3">
        <v>1.0871199999999999E-2</v>
      </c>
      <c r="MZ172" s="3">
        <v>1.1590400000000001E-2</v>
      </c>
      <c r="NA172" s="3">
        <v>1.1728499999999999E-2</v>
      </c>
      <c r="NB172" s="3">
        <v>1.2966999999999999E-2</v>
      </c>
      <c r="NC172" s="3">
        <v>1.3997000000000001E-2</v>
      </c>
      <c r="ND172" s="3">
        <v>1.4870100000000001E-2</v>
      </c>
      <c r="NE172" s="3">
        <v>1.6989299999999999E-2</v>
      </c>
      <c r="NF172" s="3">
        <v>1.9168000000000001E-2</v>
      </c>
      <c r="NG172" s="3">
        <v>2.0039299999999999E-2</v>
      </c>
      <c r="NH172" s="3">
        <v>2.3027499999999999E-2</v>
      </c>
      <c r="NI172" s="3">
        <v>2.4568199999999998E-2</v>
      </c>
      <c r="NJ172" s="3">
        <v>2.4809299999999999E-2</v>
      </c>
      <c r="NK172" s="3">
        <v>2.62265E-2</v>
      </c>
      <c r="NL172" s="3">
        <v>2.5618100000000001E-2</v>
      </c>
      <c r="NM172" s="3">
        <v>2.5611499999999999E-2</v>
      </c>
      <c r="NN172" s="3">
        <v>2.4916500000000001E-2</v>
      </c>
      <c r="NO172" s="3">
        <v>2.3705199999999999E-2</v>
      </c>
      <c r="NP172" s="3">
        <v>2.2861800000000002E-2</v>
      </c>
      <c r="NQ172" s="3">
        <v>2.4367099999999999E-2</v>
      </c>
      <c r="NR172" s="3">
        <v>2.3516599999999999E-2</v>
      </c>
      <c r="NS172" s="3">
        <v>2.4095599999999998E-2</v>
      </c>
      <c r="NT172" s="3">
        <v>2.6793399999999998E-2</v>
      </c>
      <c r="NU172" s="3">
        <v>2.9206699999999999E-2</v>
      </c>
      <c r="NV172" s="3">
        <v>3.00348E-2</v>
      </c>
      <c r="NW172" s="3">
        <v>3.0445699999999999E-2</v>
      </c>
      <c r="NX172" s="3">
        <v>3.1956499999999999E-2</v>
      </c>
      <c r="NY172" s="3">
        <v>3.2169200000000002E-2</v>
      </c>
      <c r="NZ172" s="3">
        <v>3.1598300000000003E-2</v>
      </c>
      <c r="OA172" s="3">
        <v>3.0266100000000001E-2</v>
      </c>
      <c r="OB172" s="3">
        <v>3.0953600000000001E-2</v>
      </c>
      <c r="OC172" s="3">
        <v>3.0591699999999999E-2</v>
      </c>
      <c r="OD172" s="3">
        <v>2.7451400000000001E-2</v>
      </c>
      <c r="OE172" s="3">
        <v>2.4314499999999999E-2</v>
      </c>
      <c r="OF172" s="3">
        <v>2.59385E-2</v>
      </c>
      <c r="OG172" s="3">
        <v>2.49763E-2</v>
      </c>
      <c r="OH172" s="3">
        <v>2.3314700000000001E-2</v>
      </c>
      <c r="OI172" s="3">
        <v>2.31483E-2</v>
      </c>
      <c r="OJ172" s="3">
        <v>2.4538000000000001E-2</v>
      </c>
      <c r="OK172" s="3">
        <v>2.3762800000000001E-2</v>
      </c>
      <c r="OL172" s="3">
        <v>2.1411800000000002E-2</v>
      </c>
      <c r="OM172" s="3">
        <v>1.9103200000000001E-2</v>
      </c>
      <c r="ON172" s="3">
        <v>1.8373899999999999E-2</v>
      </c>
      <c r="OO172" s="3">
        <v>1.7402000000000001E-2</v>
      </c>
      <c r="OP172" s="3">
        <v>1.43912E-2</v>
      </c>
      <c r="OQ172" s="3">
        <v>1.40523E-2</v>
      </c>
      <c r="OR172" s="3">
        <v>1.4190299999999999E-2</v>
      </c>
      <c r="OS172" s="3">
        <v>1.4280899999999999E-2</v>
      </c>
      <c r="OT172" s="3">
        <v>1.37695E-2</v>
      </c>
      <c r="OU172" s="3">
        <v>1.3579900000000001E-2</v>
      </c>
      <c r="OV172" s="3">
        <v>1.34042E-2</v>
      </c>
      <c r="OW172" s="3">
        <v>1.33183E-2</v>
      </c>
      <c r="OX172" s="3">
        <v>1.3709560000000001E-2</v>
      </c>
      <c r="OY172" s="3">
        <v>1.4478400000000001E-2</v>
      </c>
      <c r="OZ172" s="3">
        <v>1.42501E-2</v>
      </c>
      <c r="PA172" s="3">
        <v>1.43911E-2</v>
      </c>
      <c r="PB172" s="3">
        <v>1.39211E-2</v>
      </c>
      <c r="PC172" s="3">
        <v>1.2932000000000001E-2</v>
      </c>
      <c r="PD172" s="3">
        <v>1.23423E-2</v>
      </c>
      <c r="PE172" s="3">
        <v>1.1608200000000001E-2</v>
      </c>
      <c r="PF172" s="3">
        <v>1.19256E-2</v>
      </c>
      <c r="PG172" s="3">
        <v>1.20299E-2</v>
      </c>
      <c r="PH172" s="3">
        <v>1.10475E-2</v>
      </c>
      <c r="PI172" s="3">
        <v>1.12426E-2</v>
      </c>
      <c r="PJ172" s="3">
        <v>1.1338900000000001E-2</v>
      </c>
      <c r="PK172" s="3">
        <v>1.1497800000000001E-2</v>
      </c>
      <c r="PL172" s="3">
        <v>1.14013E-2</v>
      </c>
      <c r="PM172" s="3">
        <v>1.116E-2</v>
      </c>
      <c r="PN172" s="3">
        <v>1.00581E-2</v>
      </c>
      <c r="PO172" s="3">
        <v>9.7207999999999999E-3</v>
      </c>
      <c r="PP172" s="3">
        <v>8.9913000000000007E-3</v>
      </c>
      <c r="PQ172" s="3">
        <v>9.0300999999999992E-3</v>
      </c>
      <c r="PR172" s="3">
        <v>9.1774999999999999E-3</v>
      </c>
      <c r="PS172" s="3">
        <v>8.1998999999999996E-3</v>
      </c>
    </row>
    <row r="173" spans="3:435" x14ac:dyDescent="0.2">
      <c r="C173" s="1" t="str">
        <f>[1]!WSS(D173,"sec_name","ShowCodes=N","cols=1;rows=1")</f>
        <v>烽火通信</v>
      </c>
      <c r="D173" s="1" t="s">
        <v>173</v>
      </c>
      <c r="E173" s="3">
        <v>1.40629E-2</v>
      </c>
      <c r="F173" s="3">
        <v>1.4636100000000001E-2</v>
      </c>
      <c r="G173" s="3">
        <v>1.49941E-2</v>
      </c>
      <c r="H173" s="3">
        <v>1.63693E-2</v>
      </c>
      <c r="I173" s="3">
        <v>1.71433E-2</v>
      </c>
      <c r="J173" s="3">
        <v>1.6650000000000002E-2</v>
      </c>
      <c r="K173" s="3">
        <v>1.5990799999999999E-2</v>
      </c>
      <c r="L173" s="3">
        <v>1.7361399999999999E-2</v>
      </c>
      <c r="M173" s="3">
        <v>1.70919E-2</v>
      </c>
      <c r="N173" s="3">
        <v>1.69406E-2</v>
      </c>
      <c r="O173" s="3">
        <v>1.6659E-2</v>
      </c>
      <c r="P173" s="3">
        <v>1.6496199999999999E-2</v>
      </c>
      <c r="Q173" s="3">
        <v>1.6614199999999999E-2</v>
      </c>
      <c r="R173" s="3">
        <v>1.61636E-2</v>
      </c>
      <c r="S173" s="3">
        <v>1.6478199999999998E-2</v>
      </c>
      <c r="T173" s="3">
        <v>1.55633E-2</v>
      </c>
      <c r="U173" s="3">
        <v>1.51031E-2</v>
      </c>
      <c r="V173" s="3">
        <v>1.31857E-2</v>
      </c>
      <c r="W173" s="3">
        <v>1.3260600000000001E-2</v>
      </c>
      <c r="X173" s="3">
        <v>1.32575E-2</v>
      </c>
      <c r="Y173" s="3">
        <v>1.3722E-2</v>
      </c>
      <c r="Z173" s="3">
        <v>1.36901E-2</v>
      </c>
      <c r="AA173" s="3">
        <v>1.36469E-2</v>
      </c>
      <c r="AB173" s="3">
        <v>1.32964E-2</v>
      </c>
      <c r="AC173" s="3">
        <v>1.2963199999999999E-2</v>
      </c>
      <c r="AD173" s="3">
        <v>1.6282899999999999E-2</v>
      </c>
      <c r="AE173" s="3">
        <v>1.7558500000000001E-2</v>
      </c>
      <c r="AF173" s="3">
        <v>1.8527399999999999E-2</v>
      </c>
      <c r="AG173" s="3">
        <v>2.04586E-2</v>
      </c>
      <c r="AH173" s="3">
        <v>2.1711600000000001E-2</v>
      </c>
      <c r="AI173" s="3">
        <v>2.1768599999999999E-2</v>
      </c>
      <c r="AJ173" s="3">
        <v>2.6067699999999999E-2</v>
      </c>
      <c r="AK173" s="3">
        <v>3.00296E-2</v>
      </c>
      <c r="AL173" s="3">
        <v>3.5167799999999999E-2</v>
      </c>
      <c r="AM173" s="3">
        <v>3.9486E-2</v>
      </c>
      <c r="AN173" s="3">
        <v>3.9381199999999998E-2</v>
      </c>
      <c r="AO173" s="3">
        <v>3.9355800000000003E-2</v>
      </c>
      <c r="AP173" s="3">
        <v>3.9516799999999998E-2</v>
      </c>
      <c r="AQ173" s="3">
        <v>4.12743E-2</v>
      </c>
      <c r="AR173" s="3">
        <v>4.2423599999999999E-2</v>
      </c>
      <c r="AS173" s="3">
        <v>4.4632900000000003E-2</v>
      </c>
      <c r="AT173" s="3">
        <v>4.3710400000000003E-2</v>
      </c>
      <c r="AU173" s="3">
        <v>4.3045E-2</v>
      </c>
      <c r="AV173" s="3">
        <v>4.0494599999999999E-2</v>
      </c>
      <c r="AW173" s="3">
        <v>3.9659699999999999E-2</v>
      </c>
      <c r="AX173" s="3">
        <v>3.9365600000000001E-2</v>
      </c>
      <c r="AY173" s="3">
        <v>3.9638399999999997E-2</v>
      </c>
      <c r="AZ173" s="3">
        <v>4.0241899999999997E-2</v>
      </c>
      <c r="BA173" s="3">
        <v>3.7437400000000003E-2</v>
      </c>
      <c r="BB173" s="3">
        <v>3.5729900000000002E-2</v>
      </c>
      <c r="BC173" s="3">
        <v>3.3759200000000003E-2</v>
      </c>
      <c r="BD173" s="3">
        <v>3.1508700000000001E-2</v>
      </c>
      <c r="BE173" s="3">
        <v>2.8505300000000001E-2</v>
      </c>
      <c r="BF173" s="3">
        <v>2.5920599999999999E-2</v>
      </c>
      <c r="BG173" s="3">
        <v>2.2593700000000001E-2</v>
      </c>
      <c r="BH173" s="3">
        <v>2.01192E-2</v>
      </c>
      <c r="BI173" s="3">
        <v>2.0718299999999999E-2</v>
      </c>
      <c r="BJ173" s="3">
        <v>2.1033300000000001E-2</v>
      </c>
      <c r="BK173" s="3">
        <v>2.2538200000000001E-2</v>
      </c>
      <c r="BL173" s="3">
        <v>2.3275400000000002E-2</v>
      </c>
      <c r="BM173" s="3">
        <v>2.3374499999999999E-2</v>
      </c>
      <c r="BN173" s="3">
        <v>2.3412800000000001E-2</v>
      </c>
      <c r="BO173" s="3">
        <v>2.3986400000000001E-2</v>
      </c>
      <c r="BP173" s="3">
        <v>2.43219E-2</v>
      </c>
      <c r="BQ173" s="3">
        <v>2.51766E-2</v>
      </c>
      <c r="BR173" s="3">
        <v>2.66722E-2</v>
      </c>
      <c r="BS173" s="3">
        <v>2.4825400000000001E-2</v>
      </c>
      <c r="BT173" s="3">
        <v>2.40463E-2</v>
      </c>
      <c r="BU173" s="3">
        <v>2.5049499999999999E-2</v>
      </c>
      <c r="BV173" s="3">
        <v>2.5504200000000001E-2</v>
      </c>
      <c r="BW173" s="3">
        <v>2.6479599999999999E-2</v>
      </c>
      <c r="BX173" s="3">
        <v>2.7701900000000002E-2</v>
      </c>
      <c r="BY173" s="3">
        <v>3.1743899999999999E-2</v>
      </c>
      <c r="BZ173" s="3">
        <v>3.27338E-2</v>
      </c>
      <c r="CA173" s="3">
        <v>3.2389599999999998E-2</v>
      </c>
      <c r="CB173" s="3">
        <v>3.23752E-2</v>
      </c>
      <c r="CC173" s="3">
        <v>3.3152399999999999E-2</v>
      </c>
      <c r="CD173" s="3">
        <v>3.3434400000000003E-2</v>
      </c>
      <c r="CE173" s="3">
        <v>3.01838E-2</v>
      </c>
      <c r="CF173" s="3">
        <v>2.93859E-2</v>
      </c>
      <c r="CG173" s="3">
        <v>2.8292500000000002E-2</v>
      </c>
      <c r="CH173" s="3">
        <v>2.62026E-2</v>
      </c>
      <c r="CI173" s="3">
        <v>2.0973499999999999E-2</v>
      </c>
      <c r="CJ173" s="3">
        <v>2.0186099999999998E-2</v>
      </c>
      <c r="CK173" s="3">
        <v>1.9228200000000001E-2</v>
      </c>
      <c r="CL173" s="3">
        <v>1.7867999999999998E-2</v>
      </c>
      <c r="CM173" s="3">
        <v>1.6872399999999999E-2</v>
      </c>
      <c r="CN173" s="3">
        <v>1.54605E-2</v>
      </c>
      <c r="CO173" s="3">
        <v>1.5430299999999999E-2</v>
      </c>
      <c r="CP173" s="3">
        <v>1.40949E-2</v>
      </c>
      <c r="CQ173" s="3">
        <v>1.3755E-2</v>
      </c>
      <c r="CR173" s="3">
        <v>1.40427E-2</v>
      </c>
      <c r="CS173" s="3">
        <v>1.4194E-2</v>
      </c>
      <c r="CT173" s="3">
        <v>1.2711099999999999E-2</v>
      </c>
      <c r="CU173" s="3">
        <v>1.2537E-2</v>
      </c>
      <c r="CV173" s="3">
        <v>1.2056600000000001E-2</v>
      </c>
      <c r="CW173" s="3">
        <v>1.16203E-2</v>
      </c>
      <c r="CX173" s="3">
        <v>1.14041E-2</v>
      </c>
      <c r="CY173" s="3">
        <v>1.07741E-2</v>
      </c>
      <c r="CZ173" s="3">
        <v>1.17488E-2</v>
      </c>
      <c r="DA173" s="3">
        <v>1.43883E-2</v>
      </c>
      <c r="DB173" s="3">
        <v>1.56449E-2</v>
      </c>
      <c r="DC173" s="3">
        <v>1.6485E-2</v>
      </c>
      <c r="DD173" s="3">
        <v>1.7556800000000001E-2</v>
      </c>
      <c r="DE173" s="3">
        <v>1.8681199999999999E-2</v>
      </c>
      <c r="DF173" s="3">
        <v>1.91922E-2</v>
      </c>
      <c r="DG173" s="3">
        <v>1.9390000000000001E-2</v>
      </c>
      <c r="DH173" s="3">
        <v>1.96525E-2</v>
      </c>
      <c r="DI173" s="3">
        <v>1.9487600000000001E-2</v>
      </c>
      <c r="DJ173" s="3">
        <v>1.7935599999999999E-2</v>
      </c>
      <c r="DK173" s="3">
        <v>1.54106E-2</v>
      </c>
      <c r="DL173" s="3">
        <v>1.38382E-2</v>
      </c>
      <c r="DM173" s="3">
        <v>1.35476E-2</v>
      </c>
      <c r="DN173" s="3">
        <v>1.3233699999999999E-2</v>
      </c>
      <c r="DO173" s="3">
        <v>1.2258700000000001E-2</v>
      </c>
      <c r="DP173" s="3">
        <v>1.1718900000000001E-2</v>
      </c>
      <c r="DQ173" s="3">
        <v>1.264E-2</v>
      </c>
      <c r="DR173" s="3">
        <v>1.2593E-2</v>
      </c>
      <c r="DS173" s="3">
        <v>1.4604499999999999E-2</v>
      </c>
      <c r="DT173" s="3">
        <v>1.50861E-2</v>
      </c>
      <c r="DU173" s="3">
        <v>1.49651E-2</v>
      </c>
      <c r="DV173" s="3">
        <v>1.44523E-2</v>
      </c>
      <c r="DW173" s="3">
        <v>1.3416300000000001E-2</v>
      </c>
      <c r="DX173" s="3">
        <v>1.32982E-2</v>
      </c>
      <c r="DY173" s="3">
        <v>1.26675E-2</v>
      </c>
      <c r="DZ173" s="3">
        <v>1.2343700000000001E-2</v>
      </c>
      <c r="EA173" s="3">
        <v>1.09935E-2</v>
      </c>
      <c r="EB173" s="3">
        <v>1.0431599999999999E-2</v>
      </c>
      <c r="EC173" s="3">
        <v>8.6385000000000003E-3</v>
      </c>
      <c r="ED173" s="3">
        <v>8.3333000000000001E-3</v>
      </c>
      <c r="EE173" s="3">
        <v>7.4900000000000001E-3</v>
      </c>
      <c r="EF173" s="3">
        <v>7.169E-3</v>
      </c>
      <c r="EG173" s="3">
        <v>7.0064999999999997E-3</v>
      </c>
      <c r="EH173" s="3">
        <v>6.4178000000000004E-3</v>
      </c>
      <c r="EI173" s="3">
        <v>6.2395000000000003E-3</v>
      </c>
      <c r="EJ173" s="3">
        <v>6.5801999999999996E-3</v>
      </c>
      <c r="EK173" s="3">
        <v>7.1478999999999996E-3</v>
      </c>
      <c r="EL173" s="3">
        <v>7.4253000000000001E-3</v>
      </c>
      <c r="EM173" s="3">
        <v>7.6168E-3</v>
      </c>
      <c r="EN173" s="3">
        <v>8.3236000000000004E-3</v>
      </c>
      <c r="EO173" s="3">
        <v>8.9922000000000005E-3</v>
      </c>
      <c r="EP173" s="3">
        <v>9.5945000000000006E-3</v>
      </c>
      <c r="EQ173" s="3">
        <v>1.28255E-2</v>
      </c>
      <c r="ER173" s="3">
        <v>1.5718599999999999E-2</v>
      </c>
      <c r="ES173" s="3">
        <v>1.9038800000000002E-2</v>
      </c>
      <c r="ET173" s="3">
        <v>2.0634199999999998E-2</v>
      </c>
      <c r="EU173" s="3">
        <v>2.1536900000000001E-2</v>
      </c>
      <c r="EV173" s="3">
        <v>2.3553299999999999E-2</v>
      </c>
      <c r="EW173" s="3">
        <v>2.4785399999999999E-2</v>
      </c>
      <c r="EX173" s="3">
        <v>2.5082900000000002E-2</v>
      </c>
      <c r="EY173" s="3">
        <v>2.5840599999999998E-2</v>
      </c>
      <c r="EZ173" s="3">
        <v>2.6527599999999998E-2</v>
      </c>
      <c r="FA173" s="3">
        <v>2.4240899999999999E-2</v>
      </c>
      <c r="FB173" s="3">
        <v>2.3156599999999999E-2</v>
      </c>
      <c r="FC173" s="3">
        <v>2.0913299999999999E-2</v>
      </c>
      <c r="FD173" s="3">
        <v>1.9522100000000001E-2</v>
      </c>
      <c r="FE173" s="3">
        <v>1.8845600000000001E-2</v>
      </c>
      <c r="FF173" s="3">
        <v>1.74168E-2</v>
      </c>
      <c r="FG173" s="3">
        <v>1.67706E-2</v>
      </c>
      <c r="FH173" s="3">
        <v>1.6123599999999998E-2</v>
      </c>
      <c r="FI173" s="3">
        <v>1.5144599999999999E-2</v>
      </c>
      <c r="FJ173" s="3">
        <v>1.6752300000000001E-2</v>
      </c>
      <c r="FK173" s="3">
        <v>1.7781100000000001E-2</v>
      </c>
      <c r="FL173" s="3">
        <v>1.7062799999999999E-2</v>
      </c>
      <c r="FM173" s="3">
        <v>1.7638600000000001E-2</v>
      </c>
      <c r="FN173" s="3">
        <v>1.8046099999999999E-2</v>
      </c>
      <c r="FO173" s="3">
        <v>1.9944199999999999E-2</v>
      </c>
      <c r="FP173" s="3">
        <v>2.2786299999999999E-2</v>
      </c>
      <c r="FQ173" s="3">
        <v>2.6255899999999999E-2</v>
      </c>
      <c r="FR173" s="3">
        <v>2.8389899999999999E-2</v>
      </c>
      <c r="FS173" s="3">
        <v>2.9266E-2</v>
      </c>
      <c r="FT173" s="3">
        <v>2.7150000000000001E-2</v>
      </c>
      <c r="FU173" s="3">
        <v>2.6171099999999999E-2</v>
      </c>
      <c r="FV173" s="3">
        <v>2.6177599999999999E-2</v>
      </c>
      <c r="FW173" s="3">
        <v>2.5054799999999999E-2</v>
      </c>
      <c r="FX173" s="3">
        <v>2.4804799999999998E-2</v>
      </c>
      <c r="FY173" s="3">
        <v>2.2844799999999998E-2</v>
      </c>
      <c r="FZ173" s="3">
        <v>1.9651499999999999E-2</v>
      </c>
      <c r="GA173" s="3">
        <v>1.6409300000000002E-2</v>
      </c>
      <c r="GB173" s="3">
        <v>1.4176599999999999E-2</v>
      </c>
      <c r="GC173" s="3">
        <v>1.44467E-2</v>
      </c>
      <c r="GD173" s="3">
        <v>1.3858000000000001E-2</v>
      </c>
      <c r="GE173" s="3">
        <v>1.29794E-2</v>
      </c>
      <c r="GF173" s="3">
        <v>1.179E-2</v>
      </c>
      <c r="GG173" s="3">
        <v>1.13921E-2</v>
      </c>
      <c r="GH173" s="3">
        <v>1.10499E-2</v>
      </c>
      <c r="GI173" s="3">
        <v>1.0848200000000001E-2</v>
      </c>
      <c r="GJ173" s="3">
        <v>1.1223E-2</v>
      </c>
      <c r="GK173" s="3">
        <v>1.05606E-2</v>
      </c>
      <c r="GL173" s="3">
        <v>1.0352200000000001E-2</v>
      </c>
      <c r="GM173" s="3">
        <v>8.7449999999999993E-3</v>
      </c>
      <c r="GN173" s="3">
        <v>8.8159999999999992E-3</v>
      </c>
      <c r="GO173" s="3">
        <v>8.7431999999999996E-3</v>
      </c>
      <c r="GP173" s="3">
        <v>8.7798000000000008E-3</v>
      </c>
      <c r="GQ173" s="3">
        <v>8.7963E-3</v>
      </c>
      <c r="GR173" s="3">
        <v>8.4247999999999997E-3</v>
      </c>
      <c r="GS173" s="3">
        <v>8.3142000000000008E-3</v>
      </c>
      <c r="GT173" s="3">
        <v>7.9127999999999993E-3</v>
      </c>
      <c r="GU173" s="3">
        <v>7.6668999999999999E-3</v>
      </c>
      <c r="GV173" s="3">
        <v>7.5624999999999998E-3</v>
      </c>
      <c r="GW173" s="3">
        <v>7.6030000000000004E-3</v>
      </c>
      <c r="GX173" s="3">
        <v>7.4798E-3</v>
      </c>
      <c r="GY173" s="3">
        <v>8.1603000000000005E-3</v>
      </c>
      <c r="GZ173" s="3">
        <v>8.4127999999999998E-3</v>
      </c>
      <c r="HA173" s="3">
        <v>8.4677999999999993E-3</v>
      </c>
      <c r="HB173" s="3">
        <v>8.4627999999999995E-3</v>
      </c>
      <c r="HC173" s="3">
        <v>8.4229000000000005E-3</v>
      </c>
      <c r="HD173" s="3">
        <v>8.1253000000000002E-3</v>
      </c>
      <c r="HE173" s="3">
        <v>7.8846999999999997E-3</v>
      </c>
      <c r="HF173" s="3">
        <v>7.4354E-3</v>
      </c>
      <c r="HG173" s="3">
        <v>7.2639000000000002E-3</v>
      </c>
      <c r="HH173" s="3">
        <v>7.1240000000000001E-3</v>
      </c>
      <c r="HI173" s="3">
        <v>6.5079999999999999E-3</v>
      </c>
      <c r="HJ173" s="3">
        <v>6.796E-3</v>
      </c>
      <c r="HK173" s="3">
        <v>6.9950000000000003E-3</v>
      </c>
      <c r="HL173" s="3">
        <v>7.7001999999999999E-3</v>
      </c>
      <c r="HM173" s="3">
        <v>8.0465999999999992E-3</v>
      </c>
      <c r="HN173" s="3">
        <v>8.8426000000000008E-3</v>
      </c>
      <c r="HO173" s="3">
        <v>9.4143999999999999E-3</v>
      </c>
      <c r="HP173" s="3">
        <v>9.6816999999999997E-3</v>
      </c>
      <c r="HQ173" s="3">
        <v>1.0903100000000001E-2</v>
      </c>
      <c r="HR173" s="3">
        <v>1.11722E-2</v>
      </c>
      <c r="HS173" s="3">
        <v>1.1294999999999999E-2</v>
      </c>
      <c r="HT173" s="3">
        <v>1.0676700000000001E-2</v>
      </c>
      <c r="HU173" s="3">
        <v>1.0256299999999999E-2</v>
      </c>
      <c r="HV173" s="3">
        <v>1.0005500000000001E-2</v>
      </c>
      <c r="HW173" s="3">
        <v>9.5306999999999996E-3</v>
      </c>
      <c r="HX173" s="3">
        <v>8.6493999999999998E-3</v>
      </c>
      <c r="HY173" s="3">
        <v>9.7534000000000006E-3</v>
      </c>
      <c r="HZ173" s="3">
        <v>1.00827E-2</v>
      </c>
      <c r="IA173" s="3">
        <v>9.1584000000000006E-3</v>
      </c>
      <c r="IB173" s="3">
        <v>9.2922999999999999E-3</v>
      </c>
      <c r="IC173" s="3">
        <v>9.6518000000000003E-3</v>
      </c>
      <c r="ID173" s="3">
        <v>1.0806700000000001E-2</v>
      </c>
      <c r="IE173" s="3">
        <v>1.1513600000000001E-2</v>
      </c>
      <c r="IF173" s="3">
        <v>1.1614599999999999E-2</v>
      </c>
      <c r="IG173" s="3">
        <v>1.17045E-2</v>
      </c>
      <c r="IH173" s="3">
        <v>1.2572399999999999E-2</v>
      </c>
      <c r="II173" s="3">
        <v>1.11944E-2</v>
      </c>
      <c r="IJ173" s="3">
        <v>1.1701E-2</v>
      </c>
      <c r="IK173" s="3">
        <v>1.19954E-2</v>
      </c>
      <c r="IL173" s="3">
        <v>1.2599900000000001E-2</v>
      </c>
      <c r="IM173" s="3">
        <v>1.2737800000000001E-2</v>
      </c>
      <c r="IN173" s="3">
        <v>1.1998699999999999E-2</v>
      </c>
      <c r="IO173" s="3">
        <v>1.21292E-2</v>
      </c>
      <c r="IP173" s="3">
        <v>1.23093E-2</v>
      </c>
      <c r="IQ173" s="3">
        <v>1.2686599999999999E-2</v>
      </c>
      <c r="IR173" s="3">
        <v>1.23231E-2</v>
      </c>
      <c r="IS173" s="3">
        <v>1.31524E-2</v>
      </c>
      <c r="IT173" s="3">
        <v>1.3123299999999999E-2</v>
      </c>
      <c r="IU173" s="3">
        <v>1.2931E-2</v>
      </c>
      <c r="IV173" s="3">
        <v>1.2599000000000001E-2</v>
      </c>
      <c r="IW173" s="3">
        <v>1.2323600000000001E-2</v>
      </c>
      <c r="IX173" s="3">
        <v>1.21108E-2</v>
      </c>
      <c r="IY173" s="3">
        <v>1.17074E-2</v>
      </c>
      <c r="IZ173" s="3">
        <v>1.1266200000000001E-2</v>
      </c>
      <c r="JA173" s="3">
        <v>1.1358099999999999E-2</v>
      </c>
      <c r="JB173" s="3">
        <v>1.1705E-2</v>
      </c>
      <c r="JC173" s="3">
        <v>1.1235800000000001E-2</v>
      </c>
      <c r="JD173" s="3">
        <v>1.17076E-2</v>
      </c>
      <c r="JE173" s="3">
        <v>1.12534E-2</v>
      </c>
      <c r="JF173" s="3">
        <v>1.26456E-2</v>
      </c>
      <c r="JG173" s="3">
        <v>1.36943E-2</v>
      </c>
      <c r="JH173" s="3">
        <v>1.44394E-2</v>
      </c>
      <c r="JI173" s="3">
        <v>1.5300299999999999E-2</v>
      </c>
      <c r="JJ173" s="3">
        <v>1.56776E-2</v>
      </c>
      <c r="JK173" s="3">
        <v>1.5460099999999999E-2</v>
      </c>
      <c r="JL173" s="3">
        <v>1.49908E-2</v>
      </c>
      <c r="JM173" s="3">
        <v>1.4771400000000001E-2</v>
      </c>
      <c r="JN173" s="3">
        <v>1.3738999999999999E-2</v>
      </c>
      <c r="JO173" s="3">
        <v>1.5372200000000001E-2</v>
      </c>
      <c r="JP173" s="3">
        <v>1.4338399999999999E-2</v>
      </c>
      <c r="JQ173" s="3">
        <v>1.37608E-2</v>
      </c>
      <c r="JR173" s="3">
        <v>1.38219E-2</v>
      </c>
      <c r="JS173" s="3">
        <v>1.4352800000000001E-2</v>
      </c>
      <c r="JT173" s="3">
        <v>1.8557799999999999E-2</v>
      </c>
      <c r="JU173" s="3">
        <v>2.7021099999999999E-2</v>
      </c>
      <c r="JV173" s="3">
        <v>3.23658E-2</v>
      </c>
      <c r="JW173" s="3">
        <v>3.5781399999999998E-2</v>
      </c>
      <c r="JX173" s="3">
        <v>3.9243199999999999E-2</v>
      </c>
      <c r="JY173" s="3">
        <v>4.3468899999999998E-2</v>
      </c>
      <c r="JZ173" s="3">
        <v>5.1532000000000001E-2</v>
      </c>
      <c r="KA173" s="3">
        <v>5.6010299999999999E-2</v>
      </c>
      <c r="KB173" s="3">
        <v>6.1316900000000001E-2</v>
      </c>
      <c r="KC173" s="3">
        <v>6.3742599999999996E-2</v>
      </c>
      <c r="KD173" s="3">
        <v>6.5703300000000006E-2</v>
      </c>
      <c r="KE173" s="3">
        <v>6.6224099999999994E-2</v>
      </c>
      <c r="KF173" s="3">
        <v>7.1683499999999997E-2</v>
      </c>
      <c r="KG173" s="3">
        <v>7.8004599999999993E-2</v>
      </c>
      <c r="KH173" s="3">
        <v>8.5359400000000002E-2</v>
      </c>
      <c r="KI173" s="3">
        <v>8.9563799999999999E-2</v>
      </c>
      <c r="KJ173" s="3">
        <v>8.8414499999999993E-2</v>
      </c>
      <c r="KK173" s="3">
        <v>9.0282299999999996E-2</v>
      </c>
      <c r="KL173" s="3">
        <v>9.3188599999999996E-2</v>
      </c>
      <c r="KM173" s="3">
        <v>9.7037200000000004E-2</v>
      </c>
      <c r="KN173" s="3">
        <v>9.7532800000000003E-2</v>
      </c>
      <c r="KO173" s="3">
        <v>9.5431699999999994E-2</v>
      </c>
      <c r="KP173" s="3">
        <v>9.0234700000000001E-2</v>
      </c>
      <c r="KQ173" s="3">
        <v>8.5022500000000001E-2</v>
      </c>
      <c r="KR173" s="3">
        <v>7.8789399999999996E-2</v>
      </c>
      <c r="KS173" s="3">
        <v>7.3923500000000003E-2</v>
      </c>
      <c r="KT173" s="3">
        <v>6.9366300000000006E-2</v>
      </c>
      <c r="KU173" s="3">
        <v>6.5596600000000005E-2</v>
      </c>
      <c r="KV173" s="3">
        <v>6.0608500000000003E-2</v>
      </c>
      <c r="KW173" s="3">
        <v>5.5805300000000002E-2</v>
      </c>
      <c r="KX173" s="3">
        <v>5.2067099999999998E-2</v>
      </c>
      <c r="KY173" s="3">
        <v>4.8142600000000001E-2</v>
      </c>
      <c r="KZ173" s="3">
        <v>4.45353E-2</v>
      </c>
      <c r="LA173" s="3">
        <v>4.2377999999999999E-2</v>
      </c>
      <c r="LB173" s="3">
        <v>3.8743300000000001E-2</v>
      </c>
      <c r="LC173" s="3">
        <v>3.5329800000000001E-2</v>
      </c>
      <c r="LD173" s="3">
        <v>3.3933600000000001E-2</v>
      </c>
      <c r="LE173" s="3">
        <v>3.2326300000000002E-2</v>
      </c>
      <c r="LF173" s="3">
        <v>3.05998E-2</v>
      </c>
      <c r="LG173" s="3">
        <v>2.92076E-2</v>
      </c>
      <c r="LH173" s="3">
        <v>2.7441500000000001E-2</v>
      </c>
      <c r="LI173" s="3">
        <v>2.5433299999999999E-2</v>
      </c>
      <c r="LJ173" s="3">
        <v>2.4356099999999999E-2</v>
      </c>
      <c r="LK173" s="3">
        <v>2.2798700000000002E-2</v>
      </c>
      <c r="LL173" s="3">
        <v>2.3894599999999998E-2</v>
      </c>
      <c r="LM173" s="3">
        <v>2.4414000000000002E-2</v>
      </c>
      <c r="LN173" s="3">
        <v>2.4520199999999999E-2</v>
      </c>
      <c r="LO173" s="3">
        <v>2.65198E-2</v>
      </c>
      <c r="LP173" s="3">
        <v>2.72838E-2</v>
      </c>
      <c r="LQ173" s="3">
        <v>2.9278499999999999E-2</v>
      </c>
      <c r="LR173" s="3">
        <v>3.31522E-2</v>
      </c>
      <c r="LS173" s="3">
        <v>3.7508800000000002E-2</v>
      </c>
      <c r="LT173" s="3">
        <v>4.0435899999999997E-2</v>
      </c>
      <c r="LU173" s="3">
        <v>4.1243200000000001E-2</v>
      </c>
      <c r="LV173" s="3">
        <v>4.1011600000000002E-2</v>
      </c>
      <c r="LW173" s="3">
        <v>4.0487099999999998E-2</v>
      </c>
      <c r="LX173" s="3">
        <v>4.2130599999999997E-2</v>
      </c>
      <c r="LY173" s="3">
        <v>4.0285799999999997E-2</v>
      </c>
      <c r="LZ173" s="3">
        <v>3.9419299999999997E-2</v>
      </c>
      <c r="MA173" s="3">
        <v>3.7418199999999999E-2</v>
      </c>
      <c r="MB173" s="3">
        <v>3.3276300000000002E-2</v>
      </c>
      <c r="MC173" s="3">
        <v>3.3248600000000003E-2</v>
      </c>
      <c r="MD173" s="3">
        <v>3.1360600000000002E-2</v>
      </c>
      <c r="ME173" s="3">
        <v>3.2120599999999999E-2</v>
      </c>
      <c r="MF173" s="3">
        <v>3.22548E-2</v>
      </c>
      <c r="MG173" s="3">
        <v>3.1874100000000002E-2</v>
      </c>
      <c r="MH173" s="3">
        <v>3.082E-2</v>
      </c>
      <c r="MI173" s="3">
        <v>3.0721499999999999E-2</v>
      </c>
      <c r="MJ173" s="3">
        <v>3.1798300000000002E-2</v>
      </c>
      <c r="MK173" s="3">
        <v>3.1500399999999998E-2</v>
      </c>
      <c r="ML173" s="3">
        <v>3.1555199999999999E-2</v>
      </c>
      <c r="MM173" s="3">
        <v>2.6988499999999999E-2</v>
      </c>
      <c r="MN173" s="3">
        <v>2.5781700000000001E-2</v>
      </c>
      <c r="MO173" s="3">
        <v>2.3816299999999999E-2</v>
      </c>
      <c r="MP173" s="3">
        <v>2.2682299999999999E-2</v>
      </c>
      <c r="MQ173" s="3">
        <v>2.2877499999999999E-2</v>
      </c>
      <c r="MR173" s="3">
        <v>2.0949499999999999E-2</v>
      </c>
      <c r="MS173" s="3">
        <v>2.1344700000000001E-2</v>
      </c>
      <c r="MT173" s="3">
        <v>1.9013499999999999E-2</v>
      </c>
      <c r="MU173" s="3">
        <v>2.1133900000000001E-2</v>
      </c>
      <c r="MV173" s="3">
        <v>2.14834E-2</v>
      </c>
      <c r="MW173" s="3">
        <v>2.2116500000000001E-2</v>
      </c>
      <c r="MX173" s="3">
        <v>2.2884399999999999E-2</v>
      </c>
      <c r="MY173" s="3">
        <v>2.2988000000000001E-2</v>
      </c>
      <c r="MZ173" s="3">
        <v>2.3296600000000001E-2</v>
      </c>
      <c r="NA173" s="3">
        <v>2.3159099999999998E-2</v>
      </c>
      <c r="NB173" s="3">
        <v>2.39077E-2</v>
      </c>
      <c r="NC173" s="3">
        <v>2.4694000000000001E-2</v>
      </c>
      <c r="ND173" s="3">
        <v>2.6990799999999999E-2</v>
      </c>
      <c r="NE173" s="3">
        <v>2.88793E-2</v>
      </c>
      <c r="NF173" s="3">
        <v>3.2503400000000002E-2</v>
      </c>
      <c r="NG173" s="3">
        <v>3.4788899999999998E-2</v>
      </c>
      <c r="NH173" s="3">
        <v>3.76675E-2</v>
      </c>
      <c r="NI173" s="3">
        <v>4.0122400000000003E-2</v>
      </c>
      <c r="NJ173" s="3">
        <v>4.1998000000000001E-2</v>
      </c>
      <c r="NK173" s="3">
        <v>4.4623200000000002E-2</v>
      </c>
      <c r="NL173" s="3">
        <v>4.6278699999999999E-2</v>
      </c>
      <c r="NM173" s="3">
        <v>4.6012600000000001E-2</v>
      </c>
      <c r="NN173" s="3">
        <v>4.4125699999999997E-2</v>
      </c>
      <c r="NO173" s="3">
        <v>4.0114799999999999E-2</v>
      </c>
      <c r="NP173" s="3">
        <v>3.57682E-2</v>
      </c>
      <c r="NQ173" s="3">
        <v>3.2895000000000001E-2</v>
      </c>
      <c r="NR173" s="3">
        <v>2.97112E-2</v>
      </c>
      <c r="NS173" s="3">
        <v>2.78143E-2</v>
      </c>
      <c r="NT173" s="3">
        <v>2.50656E-2</v>
      </c>
      <c r="NU173" s="3">
        <v>2.15008E-2</v>
      </c>
      <c r="NV173" s="3">
        <v>1.92388E-2</v>
      </c>
      <c r="NW173" s="3">
        <v>1.7212600000000002E-2</v>
      </c>
      <c r="NX173" s="3">
        <v>1.6488800000000001E-2</v>
      </c>
      <c r="NY173" s="3">
        <v>1.6556899999999999E-2</v>
      </c>
      <c r="NZ173" s="3">
        <v>1.6532999999999999E-2</v>
      </c>
      <c r="OA173" s="3">
        <v>1.6005499999999999E-2</v>
      </c>
      <c r="OB173" s="3">
        <v>1.5630600000000001E-2</v>
      </c>
      <c r="OC173" s="3">
        <v>1.52617E-2</v>
      </c>
      <c r="OD173" s="3">
        <v>1.5323399999999999E-2</v>
      </c>
      <c r="OE173" s="3">
        <v>1.5689600000000001E-2</v>
      </c>
      <c r="OF173" s="3">
        <v>1.5810999999999999E-2</v>
      </c>
      <c r="OG173" s="3">
        <v>1.55435E-2</v>
      </c>
      <c r="OH173" s="3">
        <v>1.4869800000000001E-2</v>
      </c>
      <c r="OI173" s="3">
        <v>1.4560099999999999E-2</v>
      </c>
      <c r="OJ173" s="3">
        <v>1.39379E-2</v>
      </c>
      <c r="OK173" s="3">
        <v>1.38893E-2</v>
      </c>
      <c r="OL173" s="3">
        <v>1.28702E-2</v>
      </c>
      <c r="OM173" s="3">
        <v>1.1883400000000001E-2</v>
      </c>
      <c r="ON173" s="3">
        <v>1.2061000000000001E-2</v>
      </c>
      <c r="OO173" s="3">
        <v>1.18669E-2</v>
      </c>
      <c r="OP173" s="3">
        <v>1.17702E-2</v>
      </c>
      <c r="OQ173" s="3">
        <v>1.1945000000000001E-2</v>
      </c>
      <c r="OR173" s="3">
        <v>1.2353899999999999E-2</v>
      </c>
      <c r="OS173" s="3">
        <v>1.18882E-2</v>
      </c>
      <c r="OT173" s="3">
        <v>1.1523500000000001E-2</v>
      </c>
      <c r="OU173" s="3">
        <v>1.10487E-2</v>
      </c>
      <c r="OV173" s="3">
        <v>1.1554099999999999E-2</v>
      </c>
      <c r="OW173" s="3">
        <v>1.1779899999999999E-2</v>
      </c>
      <c r="OX173" s="3">
        <v>1.1555889999999999E-2</v>
      </c>
      <c r="OY173" s="3">
        <v>1.17185E-2</v>
      </c>
      <c r="OZ173" s="3">
        <v>1.1398699999999999E-2</v>
      </c>
      <c r="PA173" s="3">
        <v>1.1139E-2</v>
      </c>
      <c r="PB173" s="3">
        <v>1.07118E-2</v>
      </c>
      <c r="PC173" s="3">
        <v>1.0071999999999999E-2</v>
      </c>
      <c r="PD173" s="3">
        <v>9.7442999999999991E-3</v>
      </c>
      <c r="PE173" s="3">
        <v>9.4710999999999997E-3</v>
      </c>
      <c r="PF173" s="3">
        <v>8.914E-3</v>
      </c>
      <c r="PG173" s="3">
        <v>8.7632999999999999E-3</v>
      </c>
      <c r="PH173" s="3">
        <v>8.6754999999999992E-3</v>
      </c>
      <c r="PI173" s="3">
        <v>8.0014999999999999E-3</v>
      </c>
      <c r="PJ173" s="3">
        <v>7.2011999999999996E-3</v>
      </c>
      <c r="PK173" s="3">
        <v>6.8656999999999998E-3</v>
      </c>
      <c r="PL173" s="3">
        <v>6.5709999999999996E-3</v>
      </c>
      <c r="PM173" s="3">
        <v>6.2677999999999996E-3</v>
      </c>
      <c r="PN173" s="3">
        <v>6.2741000000000003E-3</v>
      </c>
      <c r="PO173" s="3">
        <v>6.0879999999999997E-3</v>
      </c>
      <c r="PP173" s="3">
        <v>5.9678999999999999E-3</v>
      </c>
      <c r="PQ173" s="3">
        <v>5.8947000000000001E-3</v>
      </c>
      <c r="PR173" s="3">
        <v>5.5548000000000004E-3</v>
      </c>
      <c r="PS173" s="3">
        <v>5.3934999999999999E-3</v>
      </c>
    </row>
    <row r="174" spans="3:435" x14ac:dyDescent="0.2">
      <c r="C174" s="1" t="str">
        <f>[1]!WSS(D174,"sec_name","ShowCodes=N","cols=1;rows=1")</f>
        <v>方大炭素</v>
      </c>
      <c r="D174" s="1" t="s">
        <v>174</v>
      </c>
      <c r="E174" s="3">
        <v>1.0162600000000001E-2</v>
      </c>
      <c r="F174" s="3">
        <v>1.02801E-2</v>
      </c>
      <c r="G174" s="3">
        <v>1.10648E-2</v>
      </c>
      <c r="H174" s="3">
        <v>1.1763900000000001E-2</v>
      </c>
      <c r="I174" s="3">
        <v>1.1731800000000001E-2</v>
      </c>
      <c r="J174" s="3">
        <v>1.25866E-2</v>
      </c>
      <c r="K174" s="3">
        <v>1.17444E-2</v>
      </c>
      <c r="L174" s="3">
        <v>1.1190500000000001E-2</v>
      </c>
      <c r="M174" s="3">
        <v>1.08749E-2</v>
      </c>
      <c r="N174" s="3">
        <v>1.11766E-2</v>
      </c>
      <c r="O174" s="3">
        <v>1.1467099999999999E-2</v>
      </c>
      <c r="P174" s="3">
        <v>1.1455099999999999E-2</v>
      </c>
      <c r="Q174" s="3">
        <v>1.6312E-2</v>
      </c>
      <c r="R174" s="3">
        <v>2.1581599999999999E-2</v>
      </c>
      <c r="S174" s="3">
        <v>2.4629000000000002E-2</v>
      </c>
      <c r="T174" s="3">
        <v>2.6965300000000001E-2</v>
      </c>
      <c r="U174" s="3">
        <v>2.8531399999999998E-2</v>
      </c>
      <c r="V174" s="3">
        <v>3.0865799999999999E-2</v>
      </c>
      <c r="W174" s="3">
        <v>3.2224000000000003E-2</v>
      </c>
      <c r="X174" s="3">
        <v>3.3140700000000002E-2</v>
      </c>
      <c r="Y174" s="3">
        <v>3.3802100000000002E-2</v>
      </c>
      <c r="Z174" s="3">
        <v>3.5900000000000001E-2</v>
      </c>
      <c r="AA174" s="3">
        <v>3.1221499999999999E-2</v>
      </c>
      <c r="AB174" s="3">
        <v>2.6741299999999999E-2</v>
      </c>
      <c r="AC174" s="3">
        <v>2.54757E-2</v>
      </c>
      <c r="AD174" s="3">
        <v>2.6277399999999999E-2</v>
      </c>
      <c r="AE174" s="3">
        <v>2.6487299999999998E-2</v>
      </c>
      <c r="AF174" s="3">
        <v>2.6381000000000002E-2</v>
      </c>
      <c r="AG174" s="3">
        <v>2.7950900000000001E-2</v>
      </c>
      <c r="AH174" s="3">
        <v>2.92742E-2</v>
      </c>
      <c r="AI174" s="3">
        <v>2.9538399999999999E-2</v>
      </c>
      <c r="AJ174" s="3">
        <v>3.1537900000000001E-2</v>
      </c>
      <c r="AK174" s="3">
        <v>3.4202000000000003E-2</v>
      </c>
      <c r="AL174" s="3">
        <v>3.8564599999999997E-2</v>
      </c>
      <c r="AM174" s="3">
        <v>4.2623099999999997E-2</v>
      </c>
      <c r="AN174" s="3">
        <v>4.2373599999999997E-2</v>
      </c>
      <c r="AO174" s="3">
        <v>4.3188299999999999E-2</v>
      </c>
      <c r="AP174" s="3">
        <v>4.2926800000000001E-2</v>
      </c>
      <c r="AQ174" s="3">
        <v>4.4268200000000001E-2</v>
      </c>
      <c r="AR174" s="3">
        <v>4.4318999999999997E-2</v>
      </c>
      <c r="AS174" s="3">
        <v>4.6500600000000003E-2</v>
      </c>
      <c r="AT174" s="3">
        <v>4.5692000000000003E-2</v>
      </c>
      <c r="AU174" s="3">
        <v>4.7024000000000003E-2</v>
      </c>
      <c r="AV174" s="3">
        <v>4.3489899999999998E-2</v>
      </c>
      <c r="AW174" s="3">
        <v>4.00849E-2</v>
      </c>
      <c r="AX174" s="3">
        <v>4.1667099999999999E-2</v>
      </c>
      <c r="AY174" s="3">
        <v>4.24765E-2</v>
      </c>
      <c r="AZ174" s="3">
        <v>4.2892100000000002E-2</v>
      </c>
      <c r="BA174" s="3">
        <v>4.3847999999999998E-2</v>
      </c>
      <c r="BB174" s="3">
        <v>4.4379099999999998E-2</v>
      </c>
      <c r="BC174" s="3">
        <v>4.3160499999999997E-2</v>
      </c>
      <c r="BD174" s="3">
        <v>4.1422100000000003E-2</v>
      </c>
      <c r="BE174" s="3">
        <v>3.8031799999999998E-2</v>
      </c>
      <c r="BF174" s="3">
        <v>3.7238899999999998E-2</v>
      </c>
      <c r="BG174" s="3">
        <v>3.6166999999999998E-2</v>
      </c>
      <c r="BH174" s="3">
        <v>3.1710200000000001E-2</v>
      </c>
      <c r="BI174" s="3">
        <v>2.8597000000000001E-2</v>
      </c>
      <c r="BJ174" s="3">
        <v>2.7988800000000001E-2</v>
      </c>
      <c r="BK174" s="3">
        <v>2.5885499999999999E-2</v>
      </c>
      <c r="BL174" s="3">
        <v>3.04935E-2</v>
      </c>
      <c r="BM174" s="3">
        <v>3.7476099999999998E-2</v>
      </c>
      <c r="BN174" s="3">
        <v>4.7982900000000002E-2</v>
      </c>
      <c r="BO174" s="3">
        <v>5.9343199999999999E-2</v>
      </c>
      <c r="BP174" s="3">
        <v>6.58527E-2</v>
      </c>
      <c r="BQ174" s="3">
        <v>6.9925799999999996E-2</v>
      </c>
      <c r="BR174" s="3">
        <v>7.2950200000000007E-2</v>
      </c>
      <c r="BS174" s="3">
        <v>7.4377100000000002E-2</v>
      </c>
      <c r="BT174" s="3">
        <v>7.6209499999999999E-2</v>
      </c>
      <c r="BU174" s="3">
        <v>7.6031399999999999E-2</v>
      </c>
      <c r="BV174" s="3">
        <v>7.1352600000000002E-2</v>
      </c>
      <c r="BW174" s="3">
        <v>6.5027699999999994E-2</v>
      </c>
      <c r="BX174" s="3">
        <v>5.9278299999999999E-2</v>
      </c>
      <c r="BY174" s="3">
        <v>4.9973799999999999E-2</v>
      </c>
      <c r="BZ174" s="3">
        <v>4.3900300000000003E-2</v>
      </c>
      <c r="CA174" s="3">
        <v>4.10943E-2</v>
      </c>
      <c r="CB174" s="3">
        <v>3.9368899999999998E-2</v>
      </c>
      <c r="CC174" s="3">
        <v>3.8885500000000003E-2</v>
      </c>
      <c r="CD174" s="3">
        <v>3.5135899999999998E-2</v>
      </c>
      <c r="CE174" s="3">
        <v>3.2134000000000003E-2</v>
      </c>
      <c r="CF174" s="3">
        <v>2.9234599999999999E-2</v>
      </c>
      <c r="CG174" s="3">
        <v>3.08978E-2</v>
      </c>
      <c r="CH174" s="3">
        <v>2.7097900000000001E-2</v>
      </c>
      <c r="CI174" s="3">
        <v>2.5513999999999998E-2</v>
      </c>
      <c r="CJ174" s="3">
        <v>2.6880600000000001E-2</v>
      </c>
      <c r="CK174" s="3">
        <v>2.5713199999999999E-2</v>
      </c>
      <c r="CL174" s="3">
        <v>2.4650600000000002E-2</v>
      </c>
      <c r="CM174" s="3">
        <v>2.4901800000000002E-2</v>
      </c>
      <c r="CN174" s="3">
        <v>2.8794899999999998E-2</v>
      </c>
      <c r="CO174" s="3">
        <v>3.0895499999999999E-2</v>
      </c>
      <c r="CP174" s="3">
        <v>3.1975000000000003E-2</v>
      </c>
      <c r="CQ174" s="3">
        <v>2.9150300000000001E-2</v>
      </c>
      <c r="CR174" s="3">
        <v>2.77272E-2</v>
      </c>
      <c r="CS174" s="3">
        <v>2.6767300000000001E-2</v>
      </c>
      <c r="CT174" s="3">
        <v>2.4292500000000002E-2</v>
      </c>
      <c r="CU174" s="3">
        <v>2.3732E-2</v>
      </c>
      <c r="CV174" s="3">
        <v>2.3540200000000001E-2</v>
      </c>
      <c r="CW174" s="3">
        <v>2.37547E-2</v>
      </c>
      <c r="CX174" s="3">
        <v>2.1372599999999999E-2</v>
      </c>
      <c r="CY174" s="3">
        <v>2.0136600000000001E-2</v>
      </c>
      <c r="CZ174" s="3">
        <v>2.00555E-2</v>
      </c>
      <c r="DA174" s="3">
        <v>2.0029100000000001E-2</v>
      </c>
      <c r="DB174" s="3">
        <v>1.9347799999999998E-2</v>
      </c>
      <c r="DC174" s="3">
        <v>1.8786400000000002E-2</v>
      </c>
      <c r="DD174" s="3">
        <v>1.94252E-2</v>
      </c>
      <c r="DE174" s="3">
        <v>2.0227200000000001E-2</v>
      </c>
      <c r="DF174" s="3">
        <v>2.1411699999999999E-2</v>
      </c>
      <c r="DG174" s="3">
        <v>2.0146799999999999E-2</v>
      </c>
      <c r="DH174" s="3">
        <v>2.0353400000000001E-2</v>
      </c>
      <c r="DI174" s="3">
        <v>1.9618699999999999E-2</v>
      </c>
      <c r="DJ174" s="3">
        <v>1.83584E-2</v>
      </c>
      <c r="DK174" s="3">
        <v>1.76089E-2</v>
      </c>
      <c r="DL174" s="3">
        <v>1.8363000000000001E-2</v>
      </c>
      <c r="DM174" s="3">
        <v>1.9266999999999999E-2</v>
      </c>
      <c r="DN174" s="3">
        <v>2.06865E-2</v>
      </c>
      <c r="DO174" s="3">
        <v>2.02343E-2</v>
      </c>
      <c r="DP174" s="3">
        <v>1.84659E-2</v>
      </c>
      <c r="DQ174" s="3">
        <v>1.8486099999999998E-2</v>
      </c>
      <c r="DR174" s="3">
        <v>1.8790299999999999E-2</v>
      </c>
      <c r="DS174" s="3">
        <v>2.1142899999999999E-2</v>
      </c>
      <c r="DT174" s="3">
        <v>2.3621900000000001E-2</v>
      </c>
      <c r="DU174" s="3">
        <v>2.3678600000000001E-2</v>
      </c>
      <c r="DV174" s="3">
        <v>2.3386400000000002E-2</v>
      </c>
      <c r="DW174" s="3">
        <v>2.2265799999999999E-2</v>
      </c>
      <c r="DX174" s="3">
        <v>2.0566999999999998E-2</v>
      </c>
      <c r="DY174" s="3">
        <v>1.9383999999999998E-2</v>
      </c>
      <c r="DZ174" s="3">
        <v>1.92693E-2</v>
      </c>
      <c r="EA174" s="3">
        <v>1.8798100000000002E-2</v>
      </c>
      <c r="EB174" s="3">
        <v>1.6884699999999999E-2</v>
      </c>
      <c r="EC174" s="3">
        <v>1.48072E-2</v>
      </c>
      <c r="ED174" s="3">
        <v>1.2618600000000001E-2</v>
      </c>
      <c r="EE174" s="3">
        <v>1.1702199999999999E-2</v>
      </c>
      <c r="EF174" s="3">
        <v>1.0958799999999999E-2</v>
      </c>
      <c r="EG174" s="3">
        <v>1.07546E-2</v>
      </c>
      <c r="EH174" s="3">
        <v>1.0075499999999999E-2</v>
      </c>
      <c r="EI174" s="3">
        <v>9.7959999999999992E-3</v>
      </c>
      <c r="EJ174" s="3">
        <v>1.09988E-2</v>
      </c>
      <c r="EK174" s="3">
        <v>1.1550700000000001E-2</v>
      </c>
      <c r="EL174" s="3">
        <v>1.1639699999999999E-2</v>
      </c>
      <c r="EM174" s="3">
        <v>1.2396600000000001E-2</v>
      </c>
      <c r="EN174" s="3">
        <v>1.25518E-2</v>
      </c>
      <c r="EO174" s="3">
        <v>1.24925E-2</v>
      </c>
      <c r="EP174" s="3">
        <v>1.32079E-2</v>
      </c>
      <c r="EQ174" s="3">
        <v>1.37108E-2</v>
      </c>
      <c r="ER174" s="3">
        <v>1.3920699999999999E-2</v>
      </c>
      <c r="ES174" s="3">
        <v>1.56087E-2</v>
      </c>
      <c r="ET174" s="3">
        <v>1.4312500000000001E-2</v>
      </c>
      <c r="EU174" s="3">
        <v>1.3704300000000001E-2</v>
      </c>
      <c r="EV174" s="3">
        <v>1.39276E-2</v>
      </c>
      <c r="EW174" s="3">
        <v>1.34054E-2</v>
      </c>
      <c r="EX174" s="3">
        <v>1.3302400000000001E-2</v>
      </c>
      <c r="EY174" s="3">
        <v>1.3992900000000001E-2</v>
      </c>
      <c r="EZ174" s="3">
        <v>1.3480499999999999E-2</v>
      </c>
      <c r="FA174" s="3">
        <v>1.3591900000000001E-2</v>
      </c>
      <c r="FB174" s="3">
        <v>1.3953E-2</v>
      </c>
      <c r="FC174" s="3">
        <v>1.3561800000000001E-2</v>
      </c>
      <c r="FD174" s="3">
        <v>1.3659599999999999E-2</v>
      </c>
      <c r="FE174" s="3">
        <v>1.3889500000000001E-2</v>
      </c>
      <c r="FF174" s="3">
        <v>1.38149E-2</v>
      </c>
      <c r="FG174" s="3">
        <v>1.3506900000000001E-2</v>
      </c>
      <c r="FH174" s="3">
        <v>1.34933E-2</v>
      </c>
      <c r="FI174" s="3">
        <v>1.26377E-2</v>
      </c>
      <c r="FJ174" s="3">
        <v>1.23442E-2</v>
      </c>
      <c r="FK174" s="3">
        <v>1.22992E-2</v>
      </c>
      <c r="FL174" s="3">
        <v>1.1623700000000001E-2</v>
      </c>
      <c r="FM174" s="3">
        <v>1.0756999999999999E-2</v>
      </c>
      <c r="FN174" s="3">
        <v>1.5143500000000001E-2</v>
      </c>
      <c r="FO174" s="3">
        <v>2.1886099999999999E-2</v>
      </c>
      <c r="FP174" s="3">
        <v>2.5463099999999999E-2</v>
      </c>
      <c r="FQ174" s="3">
        <v>2.79323E-2</v>
      </c>
      <c r="FR174" s="3">
        <v>2.9734900000000002E-2</v>
      </c>
      <c r="FS174" s="3">
        <v>3.1582199999999998E-2</v>
      </c>
      <c r="FT174" s="3">
        <v>3.29155E-2</v>
      </c>
      <c r="FU174" s="3">
        <v>3.6124700000000003E-2</v>
      </c>
      <c r="FV174" s="3">
        <v>3.8302299999999997E-2</v>
      </c>
      <c r="FW174" s="3">
        <v>4.0576000000000001E-2</v>
      </c>
      <c r="FX174" s="3">
        <v>4.10424E-2</v>
      </c>
      <c r="FY174" s="3">
        <v>3.6517899999999999E-2</v>
      </c>
      <c r="FZ174" s="3">
        <v>3.5168199999999997E-2</v>
      </c>
      <c r="GA174" s="3">
        <v>3.4479900000000001E-2</v>
      </c>
      <c r="GB174" s="3">
        <v>3.3295999999999999E-2</v>
      </c>
      <c r="GC174" s="3">
        <v>3.3088800000000002E-2</v>
      </c>
      <c r="GD174" s="3">
        <v>3.2140599999999998E-2</v>
      </c>
      <c r="GE174" s="3">
        <v>2.8635000000000001E-2</v>
      </c>
      <c r="GF174" s="3">
        <v>2.6505799999999999E-2</v>
      </c>
      <c r="GG174" s="3">
        <v>2.4172699999999998E-2</v>
      </c>
      <c r="GH174" s="3">
        <v>1.9413E-2</v>
      </c>
      <c r="GI174" s="3">
        <v>1.72245E-2</v>
      </c>
      <c r="GJ174" s="3">
        <v>1.55455E-2</v>
      </c>
      <c r="GK174" s="3">
        <v>1.37927E-2</v>
      </c>
      <c r="GL174" s="3">
        <v>1.3494600000000001E-2</v>
      </c>
      <c r="GM174" s="3">
        <v>1.22915E-2</v>
      </c>
      <c r="GN174" s="3">
        <v>1.21697E-2</v>
      </c>
      <c r="GO174" s="3">
        <v>1.2001700000000001E-2</v>
      </c>
      <c r="GP174" s="3">
        <v>1.21082E-2</v>
      </c>
      <c r="GQ174" s="3">
        <v>1.17267E-2</v>
      </c>
      <c r="GR174" s="3">
        <v>1.1182900000000001E-2</v>
      </c>
      <c r="GS174" s="3">
        <v>1.08507E-2</v>
      </c>
      <c r="GT174" s="3">
        <v>1.0662400000000001E-2</v>
      </c>
      <c r="GU174" s="3">
        <v>1.05995E-2</v>
      </c>
      <c r="GV174" s="3">
        <v>9.9901999999999994E-3</v>
      </c>
      <c r="GW174" s="3">
        <v>9.5802999999999999E-3</v>
      </c>
      <c r="GX174" s="3">
        <v>9.2101000000000006E-3</v>
      </c>
      <c r="GY174" s="3">
        <v>9.4563000000000008E-3</v>
      </c>
      <c r="GZ174" s="3">
        <v>9.1605999999999996E-3</v>
      </c>
      <c r="HA174" s="3">
        <v>1.0727799999999999E-2</v>
      </c>
      <c r="HB174" s="3">
        <v>1.10899E-2</v>
      </c>
      <c r="HC174" s="3">
        <v>1.13723E-2</v>
      </c>
      <c r="HD174" s="3">
        <v>1.1076000000000001E-2</v>
      </c>
      <c r="HE174" s="3">
        <v>1.0830899999999999E-2</v>
      </c>
      <c r="HF174" s="3">
        <v>1.05939E-2</v>
      </c>
      <c r="HG174" s="3">
        <v>1.04525E-2</v>
      </c>
      <c r="HH174" s="3">
        <v>1.05679E-2</v>
      </c>
      <c r="HI174" s="3">
        <v>1.02217E-2</v>
      </c>
      <c r="HJ174" s="3">
        <v>1.01685E-2</v>
      </c>
      <c r="HK174" s="3">
        <v>8.7346999999999998E-3</v>
      </c>
      <c r="HL174" s="3">
        <v>8.3160000000000005E-3</v>
      </c>
      <c r="HM174" s="3">
        <v>8.6055000000000003E-3</v>
      </c>
      <c r="HN174" s="3">
        <v>1.01187E-2</v>
      </c>
      <c r="HO174" s="3">
        <v>1.0808099999999999E-2</v>
      </c>
      <c r="HP174" s="3">
        <v>1.1613500000000001E-2</v>
      </c>
      <c r="HQ174" s="3">
        <v>1.19249E-2</v>
      </c>
      <c r="HR174" s="3">
        <v>1.17448E-2</v>
      </c>
      <c r="HS174" s="3">
        <v>1.17596E-2</v>
      </c>
      <c r="HT174" s="3">
        <v>1.1610499999999999E-2</v>
      </c>
      <c r="HU174" s="3">
        <v>1.1395799999999999E-2</v>
      </c>
      <c r="HV174" s="3">
        <v>1.2041E-2</v>
      </c>
      <c r="HW174" s="3">
        <v>1.15248E-2</v>
      </c>
      <c r="HX174" s="3">
        <v>1.0602500000000001E-2</v>
      </c>
      <c r="HY174" s="3">
        <v>1.2005999999999999E-2</v>
      </c>
      <c r="HZ174" s="3">
        <v>1.24761E-2</v>
      </c>
      <c r="IA174" s="3">
        <v>1.285E-2</v>
      </c>
      <c r="IB174" s="3">
        <v>1.3522299999999999E-2</v>
      </c>
      <c r="IC174" s="3">
        <v>1.4421700000000001E-2</v>
      </c>
      <c r="ID174" s="3">
        <v>1.90473E-2</v>
      </c>
      <c r="IE174" s="3">
        <v>2.19157E-2</v>
      </c>
      <c r="IF174" s="3">
        <v>2.2719199999999998E-2</v>
      </c>
      <c r="IG174" s="3">
        <v>2.36875E-2</v>
      </c>
      <c r="IH174" s="3">
        <v>2.4059299999999999E-2</v>
      </c>
      <c r="II174" s="3">
        <v>2.50394E-2</v>
      </c>
      <c r="IJ174" s="3">
        <v>2.57463E-2</v>
      </c>
      <c r="IK174" s="3">
        <v>2.8049999999999999E-2</v>
      </c>
      <c r="IL174" s="3">
        <v>3.1371200000000002E-2</v>
      </c>
      <c r="IM174" s="3">
        <v>3.2596600000000003E-2</v>
      </c>
      <c r="IN174" s="3">
        <v>2.9728600000000001E-2</v>
      </c>
      <c r="IO174" s="3">
        <v>2.8877199999999999E-2</v>
      </c>
      <c r="IP174" s="3">
        <v>2.9199900000000001E-2</v>
      </c>
      <c r="IQ174" s="3">
        <v>3.03101E-2</v>
      </c>
      <c r="IR174" s="3">
        <v>3.2689999999999997E-2</v>
      </c>
      <c r="IS174" s="3">
        <v>3.3183299999999999E-2</v>
      </c>
      <c r="IT174" s="3">
        <v>3.3644899999999998E-2</v>
      </c>
      <c r="IU174" s="3">
        <v>3.2151600000000002E-2</v>
      </c>
      <c r="IV174" s="3">
        <v>2.9203199999999999E-2</v>
      </c>
      <c r="IW174" s="3">
        <v>3.1006599999999999E-2</v>
      </c>
      <c r="IX174" s="3">
        <v>3.06875E-2</v>
      </c>
      <c r="IY174" s="3">
        <v>2.9751E-2</v>
      </c>
      <c r="IZ174" s="3">
        <v>2.9551000000000001E-2</v>
      </c>
      <c r="JA174" s="3">
        <v>2.82758E-2</v>
      </c>
      <c r="JB174" s="3">
        <v>2.5565500000000001E-2</v>
      </c>
      <c r="JC174" s="3">
        <v>2.29626E-2</v>
      </c>
      <c r="JD174" s="3">
        <v>2.1905600000000001E-2</v>
      </c>
      <c r="JE174" s="3">
        <v>2.0138099999999999E-2</v>
      </c>
      <c r="JF174" s="3">
        <v>2.22784E-2</v>
      </c>
      <c r="JG174" s="3">
        <v>2.02039E-2</v>
      </c>
      <c r="JH174" s="3">
        <v>2.09067E-2</v>
      </c>
      <c r="JI174" s="3">
        <v>2.15534E-2</v>
      </c>
      <c r="JJ174" s="3">
        <v>2.21043E-2</v>
      </c>
      <c r="JK174" s="3">
        <v>2.3477700000000001E-2</v>
      </c>
      <c r="JL174" s="3">
        <v>2.42204E-2</v>
      </c>
      <c r="JM174" s="3">
        <v>2.4500600000000001E-2</v>
      </c>
      <c r="JN174" s="3">
        <v>2.4241800000000001E-2</v>
      </c>
      <c r="JO174" s="3">
        <v>2.6540299999999999E-2</v>
      </c>
      <c r="JP174" s="3">
        <v>2.5312899999999999E-2</v>
      </c>
      <c r="JQ174" s="3">
        <v>2.7552199999999999E-2</v>
      </c>
      <c r="JR174" s="3">
        <v>2.7799999999999998E-2</v>
      </c>
      <c r="JS174" s="3">
        <v>2.83857E-2</v>
      </c>
      <c r="JT174" s="3">
        <v>3.00846E-2</v>
      </c>
      <c r="JU174" s="3">
        <v>3.06529E-2</v>
      </c>
      <c r="JV174" s="3">
        <v>3.2082699999999999E-2</v>
      </c>
      <c r="JW174" s="3">
        <v>3.2474900000000001E-2</v>
      </c>
      <c r="JX174" s="3">
        <v>3.4056000000000003E-2</v>
      </c>
      <c r="JY174" s="3">
        <v>3.3407800000000001E-2</v>
      </c>
      <c r="JZ174" s="3">
        <v>3.33269E-2</v>
      </c>
      <c r="KA174" s="3">
        <v>3.0337900000000001E-2</v>
      </c>
      <c r="KB174" s="3">
        <v>3.0196400000000002E-2</v>
      </c>
      <c r="KC174" s="3">
        <v>2.92427E-2</v>
      </c>
      <c r="KD174" s="3">
        <v>2.7524400000000001E-2</v>
      </c>
      <c r="KE174" s="3">
        <v>2.61043E-2</v>
      </c>
      <c r="KF174" s="3">
        <v>2.3786999999999999E-2</v>
      </c>
      <c r="KG174" s="3">
        <v>2.3215400000000001E-2</v>
      </c>
      <c r="KH174" s="3">
        <v>2.2225600000000002E-2</v>
      </c>
      <c r="KI174" s="3">
        <v>2.2052599999999999E-2</v>
      </c>
      <c r="KJ174" s="3">
        <v>2.1024600000000001E-2</v>
      </c>
      <c r="KK174" s="3">
        <v>2.0478199999999998E-2</v>
      </c>
      <c r="KL174" s="3">
        <v>1.8789199999999999E-2</v>
      </c>
      <c r="KM174" s="3">
        <v>1.7758900000000001E-2</v>
      </c>
      <c r="KN174" s="3">
        <v>1.6037599999999999E-2</v>
      </c>
      <c r="KO174" s="3">
        <v>1.48477E-2</v>
      </c>
      <c r="KP174" s="3">
        <v>1.461E-2</v>
      </c>
      <c r="KQ174" s="3">
        <v>1.3733199999999999E-2</v>
      </c>
      <c r="KR174" s="3">
        <v>1.22349E-2</v>
      </c>
      <c r="KS174" s="3">
        <v>1.13454E-2</v>
      </c>
      <c r="KT174" s="3">
        <v>1.05443E-2</v>
      </c>
      <c r="KU174" s="3">
        <v>1.0132800000000001E-2</v>
      </c>
      <c r="KV174" s="3">
        <v>1.0836800000000001E-2</v>
      </c>
      <c r="KW174" s="3">
        <v>1.1024000000000001E-2</v>
      </c>
      <c r="KX174" s="3">
        <v>1.13705E-2</v>
      </c>
      <c r="KY174" s="3">
        <v>1.1698800000000001E-2</v>
      </c>
      <c r="KZ174" s="3">
        <v>1.13618E-2</v>
      </c>
      <c r="LA174" s="3">
        <v>1.15519E-2</v>
      </c>
      <c r="LB174" s="3">
        <v>1.13927E-2</v>
      </c>
      <c r="LC174" s="3">
        <v>1.11965E-2</v>
      </c>
      <c r="LD174" s="3">
        <v>1.13568E-2</v>
      </c>
      <c r="LE174" s="3">
        <v>1.10892E-2</v>
      </c>
      <c r="LF174" s="3">
        <v>1.01332E-2</v>
      </c>
      <c r="LG174" s="3">
        <v>9.8723000000000005E-3</v>
      </c>
      <c r="LH174" s="3">
        <v>9.4935999999999996E-3</v>
      </c>
      <c r="LI174" s="3">
        <v>8.7839000000000007E-3</v>
      </c>
      <c r="LJ174" s="3">
        <v>8.567E-3</v>
      </c>
      <c r="LK174" s="3">
        <v>8.7963999999999994E-3</v>
      </c>
      <c r="LL174" s="3">
        <v>9.2201000000000002E-3</v>
      </c>
      <c r="LM174" s="3">
        <v>9.8752000000000006E-3</v>
      </c>
      <c r="LN174" s="3">
        <v>9.6062999999999999E-3</v>
      </c>
      <c r="LO174" s="3">
        <v>9.9010000000000001E-3</v>
      </c>
      <c r="LP174" s="3">
        <v>9.9509999999999998E-3</v>
      </c>
      <c r="LQ174" s="3">
        <v>1.0098599999999999E-2</v>
      </c>
      <c r="LR174" s="3">
        <v>1.0070300000000001E-2</v>
      </c>
      <c r="LS174" s="3">
        <v>1.0226300000000001E-2</v>
      </c>
      <c r="LT174" s="3">
        <v>1.03955E-2</v>
      </c>
      <c r="LU174" s="3">
        <v>1.1356399999999999E-2</v>
      </c>
      <c r="LV174" s="3">
        <v>1.2555999999999999E-2</v>
      </c>
      <c r="LW174" s="3">
        <v>1.31232E-2</v>
      </c>
      <c r="LX174" s="3">
        <v>1.38175E-2</v>
      </c>
      <c r="LY174" s="3">
        <v>1.39834E-2</v>
      </c>
      <c r="LZ174" s="3">
        <v>1.4178400000000001E-2</v>
      </c>
      <c r="MA174" s="3">
        <v>1.8746200000000001E-2</v>
      </c>
      <c r="MB174" s="3">
        <v>2.1065500000000001E-2</v>
      </c>
      <c r="MC174" s="3">
        <v>2.1768699999999998E-2</v>
      </c>
      <c r="MD174" s="3">
        <v>2.2004599999999999E-2</v>
      </c>
      <c r="ME174" s="3">
        <v>2.3088899999999999E-2</v>
      </c>
      <c r="MF174" s="3">
        <v>2.62177E-2</v>
      </c>
      <c r="MG174" s="3">
        <v>2.7623000000000002E-2</v>
      </c>
      <c r="MH174" s="3">
        <v>2.94109E-2</v>
      </c>
      <c r="MI174" s="3">
        <v>3.0682399999999999E-2</v>
      </c>
      <c r="MJ174" s="3">
        <v>3.1650600000000001E-2</v>
      </c>
      <c r="MK174" s="3">
        <v>2.8683199999999999E-2</v>
      </c>
      <c r="ML174" s="3">
        <v>2.7553299999999999E-2</v>
      </c>
      <c r="MM174" s="3">
        <v>2.7151399999999999E-2</v>
      </c>
      <c r="MN174" s="3">
        <v>2.6940499999999999E-2</v>
      </c>
      <c r="MO174" s="3">
        <v>2.5144300000000001E-2</v>
      </c>
      <c r="MP174" s="3">
        <v>2.11912E-2</v>
      </c>
      <c r="MQ174" s="3">
        <v>1.9045599999999999E-2</v>
      </c>
      <c r="MR174" s="3">
        <v>1.69307E-2</v>
      </c>
      <c r="MS174" s="3">
        <v>1.65522E-2</v>
      </c>
      <c r="MT174" s="3">
        <v>1.5689000000000002E-2</v>
      </c>
      <c r="MU174" s="3">
        <v>1.4631099999999999E-2</v>
      </c>
      <c r="MV174" s="3">
        <v>1.3658500000000001E-2</v>
      </c>
      <c r="MW174" s="3">
        <v>1.36191E-2</v>
      </c>
      <c r="MX174" s="3">
        <v>1.3936499999999999E-2</v>
      </c>
      <c r="MY174" s="3">
        <v>1.3428900000000001E-2</v>
      </c>
      <c r="MZ174" s="3">
        <v>1.32996E-2</v>
      </c>
      <c r="NA174" s="3">
        <v>1.2986299999999999E-2</v>
      </c>
      <c r="NB174" s="3">
        <v>1.3150200000000001E-2</v>
      </c>
      <c r="NC174" s="3">
        <v>1.36495E-2</v>
      </c>
      <c r="ND174" s="3">
        <v>1.5997500000000001E-2</v>
      </c>
      <c r="NE174" s="3">
        <v>1.9504899999999999E-2</v>
      </c>
      <c r="NF174" s="3">
        <v>2.3071500000000002E-2</v>
      </c>
      <c r="NG174" s="3">
        <v>2.5742000000000001E-2</v>
      </c>
      <c r="NH174" s="3">
        <v>2.89787E-2</v>
      </c>
      <c r="NI174" s="3">
        <v>3.1269999999999999E-2</v>
      </c>
      <c r="NJ174" s="3">
        <v>3.4535999999999997E-2</v>
      </c>
      <c r="NK174" s="3">
        <v>3.7812499999999999E-2</v>
      </c>
      <c r="NL174" s="3">
        <v>3.9971600000000003E-2</v>
      </c>
      <c r="NM174" s="3">
        <v>4.0337499999999998E-2</v>
      </c>
      <c r="NN174" s="3">
        <v>3.8189000000000001E-2</v>
      </c>
      <c r="NO174" s="3">
        <v>3.5407399999999999E-2</v>
      </c>
      <c r="NP174" s="3">
        <v>3.2224500000000003E-2</v>
      </c>
      <c r="NQ174" s="3">
        <v>3.0277600000000002E-2</v>
      </c>
      <c r="NR174" s="3">
        <v>2.7737499999999998E-2</v>
      </c>
      <c r="NS174" s="3">
        <v>2.6182500000000001E-2</v>
      </c>
      <c r="NT174" s="3">
        <v>2.2686399999999999E-2</v>
      </c>
      <c r="NU174" s="3">
        <v>1.9961699999999999E-2</v>
      </c>
      <c r="NV174" s="3">
        <v>1.81348E-2</v>
      </c>
      <c r="NW174" s="3">
        <v>1.6503799999999999E-2</v>
      </c>
      <c r="NX174" s="3">
        <v>1.6109399999999999E-2</v>
      </c>
      <c r="NY174" s="3">
        <v>1.7553699999999998E-2</v>
      </c>
      <c r="NZ174" s="3">
        <v>1.8364999999999999E-2</v>
      </c>
      <c r="OA174" s="3">
        <v>1.8417200000000002E-2</v>
      </c>
      <c r="OB174" s="3">
        <v>1.83514E-2</v>
      </c>
      <c r="OC174" s="3">
        <v>1.8546099999999999E-2</v>
      </c>
      <c r="OD174" s="3">
        <v>1.9294100000000002E-2</v>
      </c>
      <c r="OE174" s="3">
        <v>2.0760500000000001E-2</v>
      </c>
      <c r="OF174" s="3">
        <v>2.09921E-2</v>
      </c>
      <c r="OG174" s="3">
        <v>2.14091E-2</v>
      </c>
      <c r="OH174" s="3">
        <v>2.1482600000000001E-2</v>
      </c>
      <c r="OI174" s="3">
        <v>1.98417E-2</v>
      </c>
      <c r="OJ174" s="3">
        <v>1.9545400000000001E-2</v>
      </c>
      <c r="OK174" s="3">
        <v>1.9412200000000001E-2</v>
      </c>
      <c r="OL174" s="3">
        <v>1.8781900000000001E-2</v>
      </c>
      <c r="OM174" s="3">
        <v>1.7623400000000001E-2</v>
      </c>
      <c r="ON174" s="3">
        <v>1.65538E-2</v>
      </c>
      <c r="OO174" s="3">
        <v>1.4726299999999999E-2</v>
      </c>
      <c r="OP174" s="3">
        <v>1.43004E-2</v>
      </c>
      <c r="OQ174" s="3">
        <v>1.33457E-2</v>
      </c>
      <c r="OR174" s="3">
        <v>1.2929400000000001E-2</v>
      </c>
      <c r="OS174" s="3">
        <v>1.2008899999999999E-2</v>
      </c>
      <c r="OT174" s="3">
        <v>1.0766E-2</v>
      </c>
      <c r="OU174" s="3">
        <v>1.0268299999999999E-2</v>
      </c>
      <c r="OV174" s="3">
        <v>9.9655999999999998E-3</v>
      </c>
      <c r="OW174" s="3">
        <v>9.9845000000000003E-3</v>
      </c>
      <c r="OX174" s="3">
        <v>1.023467E-2</v>
      </c>
      <c r="OY174" s="3">
        <v>9.8528999999999995E-3</v>
      </c>
      <c r="OZ174" s="3">
        <v>9.6997000000000003E-3</v>
      </c>
      <c r="PA174" s="3">
        <v>9.8694999999999998E-3</v>
      </c>
      <c r="PB174" s="3">
        <v>9.4722000000000001E-3</v>
      </c>
      <c r="PC174" s="3">
        <v>8.8634999999999999E-3</v>
      </c>
      <c r="PD174" s="3">
        <v>8.5210000000000008E-3</v>
      </c>
      <c r="PE174" s="3">
        <v>7.8554000000000002E-3</v>
      </c>
      <c r="PF174" s="3">
        <v>8.0941999999999993E-3</v>
      </c>
      <c r="PG174" s="3">
        <v>8.1741999999999995E-3</v>
      </c>
      <c r="PH174" s="3">
        <v>7.7863000000000003E-3</v>
      </c>
      <c r="PI174" s="3">
        <v>7.6530000000000001E-3</v>
      </c>
      <c r="PJ174" s="3">
        <v>6.8688999999999998E-3</v>
      </c>
      <c r="PK174" s="3">
        <v>6.7019999999999996E-3</v>
      </c>
      <c r="PL174" s="3">
        <v>6.6150000000000002E-3</v>
      </c>
      <c r="PM174" s="3">
        <v>6.5491999999999998E-3</v>
      </c>
      <c r="PN174" s="3">
        <v>6.5348999999999997E-3</v>
      </c>
      <c r="PO174" s="3">
        <v>6.4152000000000002E-3</v>
      </c>
      <c r="PP174" s="3">
        <v>5.9473E-3</v>
      </c>
      <c r="PQ174" s="3">
        <v>5.9781000000000001E-3</v>
      </c>
      <c r="PR174" s="3">
        <v>6.0181999999999996E-3</v>
      </c>
      <c r="PS174" s="3">
        <v>6.0491E-3</v>
      </c>
    </row>
    <row r="175" spans="3:435" x14ac:dyDescent="0.2">
      <c r="C175" s="1" t="str">
        <f>[1]!WSS(D175,"sec_name","ShowCodes=N","cols=1;rows=1")</f>
        <v>贵州茅台</v>
      </c>
      <c r="D175" s="1" t="s">
        <v>175</v>
      </c>
      <c r="E175" s="3">
        <v>2.5596E-3</v>
      </c>
      <c r="F175" s="3">
        <v>2.6532000000000001E-3</v>
      </c>
      <c r="G175" s="3">
        <v>2.7485000000000001E-3</v>
      </c>
      <c r="H175" s="3">
        <v>2.8105999999999999E-3</v>
      </c>
      <c r="I175" s="3">
        <v>2.7962999999999998E-3</v>
      </c>
      <c r="J175" s="3">
        <v>3.0414000000000001E-3</v>
      </c>
      <c r="K175" s="3">
        <v>3.0609000000000001E-3</v>
      </c>
      <c r="L175" s="3">
        <v>3.2282000000000001E-3</v>
      </c>
      <c r="M175" s="3">
        <v>3.1976000000000001E-3</v>
      </c>
      <c r="N175" s="3">
        <v>3.1346E-3</v>
      </c>
      <c r="O175" s="3">
        <v>2.9738E-3</v>
      </c>
      <c r="P175" s="3">
        <v>2.9683000000000001E-3</v>
      </c>
      <c r="Q175" s="3">
        <v>3.2144999999999999E-3</v>
      </c>
      <c r="R175" s="3">
        <v>3.3124999999999999E-3</v>
      </c>
      <c r="S175" s="3">
        <v>3.4182000000000001E-3</v>
      </c>
      <c r="T175" s="3">
        <v>3.2886999999999999E-3</v>
      </c>
      <c r="U175" s="3">
        <v>3.2896000000000002E-3</v>
      </c>
      <c r="V175" s="3">
        <v>3.2108000000000002E-3</v>
      </c>
      <c r="W175" s="3">
        <v>3.2940000000000001E-3</v>
      </c>
      <c r="X175" s="3">
        <v>3.0915999999999999E-3</v>
      </c>
      <c r="Y175" s="3">
        <v>2.9372999999999999E-3</v>
      </c>
      <c r="Z175" s="3">
        <v>2.9883000000000002E-3</v>
      </c>
      <c r="AA175" s="3">
        <v>2.6851000000000002E-3</v>
      </c>
      <c r="AB175" s="3">
        <v>2.7732999999999998E-3</v>
      </c>
      <c r="AC175" s="3">
        <v>2.7173000000000002E-3</v>
      </c>
      <c r="AD175" s="3">
        <v>2.7336000000000001E-3</v>
      </c>
      <c r="AE175" s="3">
        <v>2.7583E-3</v>
      </c>
      <c r="AF175" s="3">
        <v>2.7125999999999999E-3</v>
      </c>
      <c r="AG175" s="3">
        <v>2.7257000000000002E-3</v>
      </c>
      <c r="AH175" s="3">
        <v>2.7190000000000001E-3</v>
      </c>
      <c r="AI175" s="3">
        <v>2.8398999999999998E-3</v>
      </c>
      <c r="AJ175" s="3">
        <v>2.7853999999999999E-3</v>
      </c>
      <c r="AK175" s="3">
        <v>2.7485999999999999E-3</v>
      </c>
      <c r="AL175" s="3">
        <v>2.9434999999999999E-3</v>
      </c>
      <c r="AM175" s="3">
        <v>3.1256000000000001E-3</v>
      </c>
      <c r="AN175" s="3">
        <v>3.3665000000000001E-3</v>
      </c>
      <c r="AO175" s="3">
        <v>3.5633000000000001E-3</v>
      </c>
      <c r="AP175" s="3">
        <v>3.8865000000000002E-3</v>
      </c>
      <c r="AQ175" s="3">
        <v>4.2592999999999997E-3</v>
      </c>
      <c r="AR175" s="3">
        <v>4.3813999999999997E-3</v>
      </c>
      <c r="AS175" s="3">
        <v>4.4517999999999997E-3</v>
      </c>
      <c r="AT175" s="3">
        <v>4.6933000000000001E-3</v>
      </c>
      <c r="AU175" s="3">
        <v>4.9031999999999999E-3</v>
      </c>
      <c r="AV175" s="3">
        <v>4.6679E-3</v>
      </c>
      <c r="AW175" s="3">
        <v>4.6245000000000001E-3</v>
      </c>
      <c r="AX175" s="3">
        <v>4.4225000000000002E-3</v>
      </c>
      <c r="AY175" s="3">
        <v>4.4638000000000004E-3</v>
      </c>
      <c r="AZ175" s="3">
        <v>4.3727000000000002E-3</v>
      </c>
      <c r="BA175" s="3">
        <v>4.3467000000000002E-3</v>
      </c>
      <c r="BB175" s="3">
        <v>4.3132999999999999E-3</v>
      </c>
      <c r="BC175" s="3">
        <v>4.189E-3</v>
      </c>
      <c r="BD175" s="3">
        <v>3.9692E-3</v>
      </c>
      <c r="BE175" s="3">
        <v>3.7959999999999999E-3</v>
      </c>
      <c r="BF175" s="3">
        <v>3.6703E-3</v>
      </c>
      <c r="BG175" s="3">
        <v>3.5515999999999998E-3</v>
      </c>
      <c r="BH175" s="3">
        <v>3.5695000000000002E-3</v>
      </c>
      <c r="BI175" s="3">
        <v>3.5328999999999998E-3</v>
      </c>
      <c r="BJ175" s="3">
        <v>3.8397000000000001E-3</v>
      </c>
      <c r="BK175" s="3">
        <v>3.6775000000000002E-3</v>
      </c>
      <c r="BL175" s="3">
        <v>3.7777000000000002E-3</v>
      </c>
      <c r="BM175" s="3">
        <v>3.8728E-3</v>
      </c>
      <c r="BN175" s="3">
        <v>4.0575000000000003E-3</v>
      </c>
      <c r="BO175" s="3">
        <v>4.3420000000000004E-3</v>
      </c>
      <c r="BP175" s="3">
        <v>4.4273000000000003E-3</v>
      </c>
      <c r="BQ175" s="3">
        <v>4.6677999999999997E-3</v>
      </c>
      <c r="BR175" s="3">
        <v>4.8133999999999998E-3</v>
      </c>
      <c r="BS175" s="3">
        <v>4.7421E-3</v>
      </c>
      <c r="BT175" s="3">
        <v>4.3806000000000001E-3</v>
      </c>
      <c r="BU175" s="3">
        <v>4.2651E-3</v>
      </c>
      <c r="BV175" s="3">
        <v>4.1659000000000002E-3</v>
      </c>
      <c r="BW175" s="3">
        <v>3.9791000000000002E-3</v>
      </c>
      <c r="BX175" s="3">
        <v>3.7929000000000001E-3</v>
      </c>
      <c r="BY175" s="3">
        <v>3.5888999999999999E-3</v>
      </c>
      <c r="BZ175" s="3">
        <v>3.5958000000000001E-3</v>
      </c>
      <c r="CA175" s="3">
        <v>3.4160000000000002E-3</v>
      </c>
      <c r="CB175" s="3">
        <v>3.2464E-3</v>
      </c>
      <c r="CC175" s="3">
        <v>3.2039E-3</v>
      </c>
      <c r="CD175" s="3">
        <v>3.2599999999999999E-3</v>
      </c>
      <c r="CE175" s="3">
        <v>3.1765000000000001E-3</v>
      </c>
      <c r="CF175" s="3">
        <v>3.9274999999999996E-3</v>
      </c>
      <c r="CG175" s="3">
        <v>4.5741999999999996E-3</v>
      </c>
      <c r="CH175" s="3">
        <v>4.9681999999999999E-3</v>
      </c>
      <c r="CI175" s="3">
        <v>5.3734999999999998E-3</v>
      </c>
      <c r="CJ175" s="3">
        <v>5.6207000000000002E-3</v>
      </c>
      <c r="CK175" s="3">
        <v>5.6319999999999999E-3</v>
      </c>
      <c r="CL175" s="3">
        <v>5.7926999999999996E-3</v>
      </c>
      <c r="CM175" s="3">
        <v>5.9506999999999997E-3</v>
      </c>
      <c r="CN175" s="3">
        <v>5.8868000000000002E-3</v>
      </c>
      <c r="CO175" s="3">
        <v>5.9975000000000002E-3</v>
      </c>
      <c r="CP175" s="3">
        <v>5.2754999999999998E-3</v>
      </c>
      <c r="CQ175" s="3">
        <v>4.8101999999999997E-3</v>
      </c>
      <c r="CR175" s="3">
        <v>4.4134999999999999E-3</v>
      </c>
      <c r="CS175" s="3">
        <v>4.1469999999999996E-3</v>
      </c>
      <c r="CT175" s="3">
        <v>3.8614000000000001E-3</v>
      </c>
      <c r="CU175" s="3">
        <v>3.8018000000000001E-3</v>
      </c>
      <c r="CV175" s="3">
        <v>3.9195000000000002E-3</v>
      </c>
      <c r="CW175" s="3">
        <v>3.9395999999999997E-3</v>
      </c>
      <c r="CX175" s="3">
        <v>3.9053999999999998E-3</v>
      </c>
      <c r="CY175" s="3">
        <v>3.7935E-3</v>
      </c>
      <c r="CZ175" s="3">
        <v>3.7144999999999999E-3</v>
      </c>
      <c r="DA175" s="3">
        <v>3.6930000000000001E-3</v>
      </c>
      <c r="DB175" s="3">
        <v>3.7090999999999999E-3</v>
      </c>
      <c r="DC175" s="3">
        <v>3.5238000000000001E-3</v>
      </c>
      <c r="DD175" s="3">
        <v>3.6151E-3</v>
      </c>
      <c r="DE175" s="3">
        <v>3.9411000000000003E-3</v>
      </c>
      <c r="DF175" s="3">
        <v>3.6464000000000002E-3</v>
      </c>
      <c r="DG175" s="3">
        <v>3.3858E-3</v>
      </c>
      <c r="DH175" s="3">
        <v>3.4034E-3</v>
      </c>
      <c r="DI175" s="3">
        <v>3.3793999999999999E-3</v>
      </c>
      <c r="DJ175" s="3">
        <v>3.3392999999999999E-3</v>
      </c>
      <c r="DK175" s="3">
        <v>3.4510999999999999E-3</v>
      </c>
      <c r="DL175" s="3">
        <v>3.7154000000000002E-3</v>
      </c>
      <c r="DM175" s="3">
        <v>3.8040999999999999E-3</v>
      </c>
      <c r="DN175" s="3">
        <v>3.7266999999999999E-3</v>
      </c>
      <c r="DO175" s="3">
        <v>3.4973000000000001E-3</v>
      </c>
      <c r="DP175" s="3">
        <v>3.4323000000000001E-3</v>
      </c>
      <c r="DQ175" s="3">
        <v>3.5522000000000001E-3</v>
      </c>
      <c r="DR175" s="3">
        <v>3.4616999999999998E-3</v>
      </c>
      <c r="DS175" s="3">
        <v>3.6174000000000002E-3</v>
      </c>
      <c r="DT175" s="3">
        <v>3.6939E-3</v>
      </c>
      <c r="DU175" s="3">
        <v>3.8007000000000002E-3</v>
      </c>
      <c r="DV175" s="3">
        <v>3.6330999999999998E-3</v>
      </c>
      <c r="DW175" s="3">
        <v>3.6657999999999999E-3</v>
      </c>
      <c r="DX175" s="3">
        <v>3.5690000000000001E-3</v>
      </c>
      <c r="DY175" s="3">
        <v>3.4131999999999999E-3</v>
      </c>
      <c r="DZ175" s="3">
        <v>3.4018999999999998E-3</v>
      </c>
      <c r="EA175" s="3">
        <v>3.2629E-3</v>
      </c>
      <c r="EB175" s="3">
        <v>3.2396999999999999E-3</v>
      </c>
      <c r="EC175" s="3">
        <v>3.2997E-3</v>
      </c>
      <c r="ED175" s="3">
        <v>3.2534E-3</v>
      </c>
      <c r="EE175" s="3">
        <v>2.9215999999999999E-3</v>
      </c>
      <c r="EF175" s="3">
        <v>2.8662000000000002E-3</v>
      </c>
      <c r="EG175" s="3">
        <v>2.6909E-3</v>
      </c>
      <c r="EH175" s="3">
        <v>2.6472000000000002E-3</v>
      </c>
      <c r="EI175" s="3">
        <v>2.6532999999999999E-3</v>
      </c>
      <c r="EJ175" s="3">
        <v>2.8013999999999999E-3</v>
      </c>
      <c r="EK175" s="3">
        <v>2.8630000000000001E-3</v>
      </c>
      <c r="EL175" s="3">
        <v>2.8494000000000002E-3</v>
      </c>
      <c r="EM175" s="3">
        <v>2.5875999999999998E-3</v>
      </c>
      <c r="EN175" s="3">
        <v>2.4784999999999998E-3</v>
      </c>
      <c r="EO175" s="3">
        <v>2.4551E-3</v>
      </c>
      <c r="EP175" s="3">
        <v>2.4218999999999998E-3</v>
      </c>
      <c r="EQ175" s="3">
        <v>2.5151000000000001E-3</v>
      </c>
      <c r="ER175" s="3">
        <v>2.5839000000000001E-3</v>
      </c>
      <c r="ES175" s="3">
        <v>2.6754999999999999E-3</v>
      </c>
      <c r="ET175" s="3">
        <v>2.5171E-3</v>
      </c>
      <c r="EU175" s="3">
        <v>2.5214999999999999E-3</v>
      </c>
      <c r="EV175" s="3">
        <v>2.5374E-3</v>
      </c>
      <c r="EW175" s="3">
        <v>2.9713999999999999E-3</v>
      </c>
      <c r="EX175" s="3">
        <v>3.0573000000000002E-3</v>
      </c>
      <c r="EY175" s="3">
        <v>3.2077E-3</v>
      </c>
      <c r="EZ175" s="3">
        <v>3.1451999999999999E-3</v>
      </c>
      <c r="FA175" s="3">
        <v>3.1162999999999998E-3</v>
      </c>
      <c r="FB175" s="3">
        <v>3.0852000000000002E-3</v>
      </c>
      <c r="FC175" s="3">
        <v>2.9627E-3</v>
      </c>
      <c r="FD175" s="3">
        <v>2.9483000000000001E-3</v>
      </c>
      <c r="FE175" s="3">
        <v>2.9386E-3</v>
      </c>
      <c r="FF175" s="3">
        <v>3.032E-3</v>
      </c>
      <c r="FG175" s="3">
        <v>2.7693000000000001E-3</v>
      </c>
      <c r="FH175" s="3">
        <v>2.9432E-3</v>
      </c>
      <c r="FI175" s="3">
        <v>2.9876999999999998E-3</v>
      </c>
      <c r="FJ175" s="3">
        <v>3.0044E-3</v>
      </c>
      <c r="FK175" s="3">
        <v>3.0745E-3</v>
      </c>
      <c r="FL175" s="3">
        <v>3.0376999999999999E-3</v>
      </c>
      <c r="FM175" s="3">
        <v>3.0447E-3</v>
      </c>
      <c r="FN175" s="3">
        <v>3.1126999999999999E-3</v>
      </c>
      <c r="FO175" s="3">
        <v>3.0755999999999999E-3</v>
      </c>
      <c r="FP175" s="3">
        <v>2.9640000000000001E-3</v>
      </c>
      <c r="FQ175" s="3">
        <v>2.8118000000000001E-3</v>
      </c>
      <c r="FR175" s="3">
        <v>2.6053000000000001E-3</v>
      </c>
      <c r="FS175" s="3">
        <v>2.8815999999999998E-3</v>
      </c>
      <c r="FT175" s="3">
        <v>2.9762E-3</v>
      </c>
      <c r="FU175" s="3">
        <v>2.8685E-3</v>
      </c>
      <c r="FV175" s="3">
        <v>2.8443000000000001E-3</v>
      </c>
      <c r="FW175" s="3">
        <v>3.1614E-3</v>
      </c>
      <c r="FX175" s="3">
        <v>3.0888000000000001E-3</v>
      </c>
      <c r="FY175" s="3">
        <v>3.1262E-3</v>
      </c>
      <c r="FZ175" s="3">
        <v>3.1568E-3</v>
      </c>
      <c r="GA175" s="3">
        <v>3.2115999999999998E-3</v>
      </c>
      <c r="GB175" s="3">
        <v>3.1939999999999998E-3</v>
      </c>
      <c r="GC175" s="3">
        <v>2.7510999999999998E-3</v>
      </c>
      <c r="GD175" s="3">
        <v>2.6047000000000002E-3</v>
      </c>
      <c r="GE175" s="3">
        <v>2.6004000000000001E-3</v>
      </c>
      <c r="GF175" s="3">
        <v>2.6469000000000002E-3</v>
      </c>
      <c r="GG175" s="3">
        <v>2.3800000000000002E-3</v>
      </c>
      <c r="GH175" s="3">
        <v>2.5129000000000002E-3</v>
      </c>
      <c r="GI175" s="3">
        <v>2.4418E-3</v>
      </c>
      <c r="GJ175" s="3">
        <v>2.4191999999999998E-3</v>
      </c>
      <c r="GK175" s="3">
        <v>2.4491999999999999E-3</v>
      </c>
      <c r="GL175" s="3">
        <v>2.7288999999999998E-3</v>
      </c>
      <c r="GM175" s="3">
        <v>2.7642000000000001E-3</v>
      </c>
      <c r="GN175" s="3">
        <v>2.8077000000000002E-3</v>
      </c>
      <c r="GO175" s="3">
        <v>2.7634999999999999E-3</v>
      </c>
      <c r="GP175" s="3">
        <v>2.6700999999999999E-3</v>
      </c>
      <c r="GQ175" s="3">
        <v>2.5688999999999998E-3</v>
      </c>
      <c r="GR175" s="3">
        <v>2.4494999999999999E-3</v>
      </c>
      <c r="GS175" s="3">
        <v>2.4280999999999999E-3</v>
      </c>
      <c r="GT175" s="3">
        <v>2.3906999999999999E-3</v>
      </c>
      <c r="GU175" s="3">
        <v>2.2932999999999999E-3</v>
      </c>
      <c r="GV175" s="3">
        <v>1.9916000000000001E-3</v>
      </c>
      <c r="GW175" s="3">
        <v>1.9550000000000001E-3</v>
      </c>
      <c r="GX175" s="3">
        <v>1.9113999999999999E-3</v>
      </c>
      <c r="GY175" s="3">
        <v>1.923E-3</v>
      </c>
      <c r="GZ175" s="3">
        <v>1.9465000000000001E-3</v>
      </c>
      <c r="HA175" s="3">
        <v>1.9199E-3</v>
      </c>
      <c r="HB175" s="3">
        <v>1.8402E-3</v>
      </c>
      <c r="HC175" s="3">
        <v>1.8282999999999999E-3</v>
      </c>
      <c r="HD175" s="3">
        <v>1.7874E-3</v>
      </c>
      <c r="HE175" s="3">
        <v>1.7185E-3</v>
      </c>
      <c r="HF175" s="3">
        <v>1.8039E-3</v>
      </c>
      <c r="HG175" s="3">
        <v>1.7848E-3</v>
      </c>
      <c r="HH175" s="3">
        <v>1.7332999999999999E-3</v>
      </c>
      <c r="HI175" s="3">
        <v>1.6641E-3</v>
      </c>
      <c r="HJ175" s="3">
        <v>1.6511E-3</v>
      </c>
      <c r="HK175" s="3">
        <v>1.6156E-3</v>
      </c>
      <c r="HL175" s="3">
        <v>1.6396E-3</v>
      </c>
      <c r="HM175" s="3">
        <v>1.8190999999999999E-3</v>
      </c>
      <c r="HN175" s="3">
        <v>1.9857E-3</v>
      </c>
      <c r="HO175" s="3">
        <v>2.1535999999999999E-3</v>
      </c>
      <c r="HP175" s="3">
        <v>2.0569999999999998E-3</v>
      </c>
      <c r="HQ175" s="3">
        <v>2.0994E-3</v>
      </c>
      <c r="HR175" s="3">
        <v>2.6251999999999998E-3</v>
      </c>
      <c r="HS175" s="3">
        <v>2.7266999999999999E-3</v>
      </c>
      <c r="HT175" s="3">
        <v>2.7801000000000002E-3</v>
      </c>
      <c r="HU175" s="3">
        <v>2.9394E-3</v>
      </c>
      <c r="HV175" s="3">
        <v>2.9566000000000002E-3</v>
      </c>
      <c r="HW175" s="3">
        <v>2.8965000000000002E-3</v>
      </c>
      <c r="HX175" s="3">
        <v>2.7655000000000002E-3</v>
      </c>
      <c r="HY175" s="3">
        <v>2.5653E-3</v>
      </c>
      <c r="HZ175" s="3">
        <v>2.5233E-3</v>
      </c>
      <c r="IA175" s="3">
        <v>2.5278000000000002E-3</v>
      </c>
      <c r="IB175" s="3">
        <v>2.1107000000000001E-3</v>
      </c>
      <c r="IC175" s="3">
        <v>2.1118999999999999E-3</v>
      </c>
      <c r="ID175" s="3">
        <v>2.2336000000000001E-3</v>
      </c>
      <c r="IE175" s="3">
        <v>2.1090000000000002E-3</v>
      </c>
      <c r="IF175" s="3">
        <v>2.0947000000000001E-3</v>
      </c>
      <c r="IG175" s="3">
        <v>1.9678E-3</v>
      </c>
      <c r="IH175" s="3">
        <v>2.0003999999999998E-3</v>
      </c>
      <c r="II175" s="3">
        <v>1.9743999999999999E-3</v>
      </c>
      <c r="IJ175" s="3">
        <v>2.0519000000000002E-3</v>
      </c>
      <c r="IK175" s="3">
        <v>1.9999000000000002E-3</v>
      </c>
      <c r="IL175" s="3">
        <v>2.1358000000000002E-3</v>
      </c>
      <c r="IM175" s="3">
        <v>2.2139999999999998E-3</v>
      </c>
      <c r="IN175" s="3">
        <v>2.0544999999999999E-3</v>
      </c>
      <c r="IO175" s="3">
        <v>3.0771000000000001E-3</v>
      </c>
      <c r="IP175" s="3">
        <v>3.9588999999999996E-3</v>
      </c>
      <c r="IQ175" s="3">
        <v>4.2760999999999997E-3</v>
      </c>
      <c r="IR175" s="3">
        <v>4.4507000000000001E-3</v>
      </c>
      <c r="IS175" s="3">
        <v>4.5557000000000002E-3</v>
      </c>
      <c r="IT175" s="3">
        <v>4.6600000000000001E-3</v>
      </c>
      <c r="IU175" s="3">
        <v>4.7643E-3</v>
      </c>
      <c r="IV175" s="3">
        <v>4.6962000000000002E-3</v>
      </c>
      <c r="IW175" s="3">
        <v>4.6515000000000003E-3</v>
      </c>
      <c r="IX175" s="3">
        <v>4.6788999999999997E-3</v>
      </c>
      <c r="IY175" s="3">
        <v>3.6846000000000001E-3</v>
      </c>
      <c r="IZ175" s="3">
        <v>2.8341E-3</v>
      </c>
      <c r="JA175" s="3">
        <v>2.611E-3</v>
      </c>
      <c r="JB175" s="3">
        <v>2.4918000000000002E-3</v>
      </c>
      <c r="JC175" s="3">
        <v>2.5809000000000001E-3</v>
      </c>
      <c r="JD175" s="3">
        <v>2.7087000000000001E-3</v>
      </c>
      <c r="JE175" s="3">
        <v>3.405E-3</v>
      </c>
      <c r="JF175" s="3">
        <v>3.5969000000000001E-3</v>
      </c>
      <c r="JG175" s="3">
        <v>3.6946000000000001E-3</v>
      </c>
      <c r="JH175" s="3">
        <v>3.8628999999999998E-3</v>
      </c>
      <c r="JI175" s="3">
        <v>3.9272999999999999E-3</v>
      </c>
      <c r="JJ175" s="3">
        <v>3.9835000000000001E-3</v>
      </c>
      <c r="JK175" s="3">
        <v>4.0832999999999998E-3</v>
      </c>
      <c r="JL175" s="3">
        <v>4.0454999999999996E-3</v>
      </c>
      <c r="JM175" s="3">
        <v>3.999E-3</v>
      </c>
      <c r="JN175" s="3">
        <v>3.7588000000000001E-3</v>
      </c>
      <c r="JO175" s="3">
        <v>2.9913000000000001E-3</v>
      </c>
      <c r="JP175" s="3">
        <v>2.7051000000000002E-3</v>
      </c>
      <c r="JQ175" s="3">
        <v>2.6224999999999998E-3</v>
      </c>
      <c r="JR175" s="3">
        <v>2.6196000000000001E-3</v>
      </c>
      <c r="JS175" s="3">
        <v>2.601E-3</v>
      </c>
      <c r="JT175" s="3">
        <v>2.6656000000000002E-3</v>
      </c>
      <c r="JU175" s="3">
        <v>2.5896999999999999E-3</v>
      </c>
      <c r="JV175" s="3">
        <v>2.7125999999999999E-3</v>
      </c>
      <c r="JW175" s="3">
        <v>2.7455000000000001E-3</v>
      </c>
      <c r="JX175" s="3">
        <v>2.9577000000000002E-3</v>
      </c>
      <c r="JY175" s="3">
        <v>3.1218999999999999E-3</v>
      </c>
      <c r="JZ175" s="3">
        <v>3.3096000000000002E-3</v>
      </c>
      <c r="KA175" s="3">
        <v>3.4429E-3</v>
      </c>
      <c r="KB175" s="3">
        <v>3.5672E-3</v>
      </c>
      <c r="KC175" s="3">
        <v>3.5807E-3</v>
      </c>
      <c r="KD175" s="3">
        <v>3.6185000000000002E-3</v>
      </c>
      <c r="KE175" s="3">
        <v>3.7751E-3</v>
      </c>
      <c r="KF175" s="3">
        <v>3.7112999999999998E-3</v>
      </c>
      <c r="KG175" s="3">
        <v>3.7282999999999999E-3</v>
      </c>
      <c r="KH175" s="3">
        <v>3.9347999999999996E-3</v>
      </c>
      <c r="KI175" s="3">
        <v>3.9632000000000001E-3</v>
      </c>
      <c r="KJ175" s="3">
        <v>4.1948999999999997E-3</v>
      </c>
      <c r="KK175" s="3">
        <v>4.3515000000000003E-3</v>
      </c>
      <c r="KL175" s="3">
        <v>4.6686999999999996E-3</v>
      </c>
      <c r="KM175" s="3">
        <v>4.9034999999999999E-3</v>
      </c>
      <c r="KN175" s="3">
        <v>4.9439000000000002E-3</v>
      </c>
      <c r="KO175" s="3">
        <v>4.8530999999999999E-3</v>
      </c>
      <c r="KP175" s="3">
        <v>4.8650000000000004E-3</v>
      </c>
      <c r="KQ175" s="3">
        <v>4.8126000000000002E-3</v>
      </c>
      <c r="KR175" s="3">
        <v>4.4971999999999998E-3</v>
      </c>
      <c r="KS175" s="3">
        <v>4.3337000000000002E-3</v>
      </c>
      <c r="KT175" s="3">
        <v>4.084E-3</v>
      </c>
      <c r="KU175" s="3">
        <v>3.7634999999999999E-3</v>
      </c>
      <c r="KV175" s="3">
        <v>3.3092999999999998E-3</v>
      </c>
      <c r="KW175" s="3">
        <v>3.0504999999999998E-3</v>
      </c>
      <c r="KX175" s="3">
        <v>3.0108000000000001E-3</v>
      </c>
      <c r="KY175" s="3">
        <v>2.8322E-3</v>
      </c>
      <c r="KZ175" s="3">
        <v>2.7188999999999998E-3</v>
      </c>
      <c r="LA175" s="3">
        <v>2.7009999999999998E-3</v>
      </c>
      <c r="LB175" s="3">
        <v>2.5395000000000001E-3</v>
      </c>
      <c r="LC175" s="3">
        <v>2.5880999999999999E-3</v>
      </c>
      <c r="LD175" s="3">
        <v>2.4396000000000001E-3</v>
      </c>
      <c r="LE175" s="3">
        <v>2.3483000000000002E-3</v>
      </c>
      <c r="LF175" s="3">
        <v>2.2929000000000001E-3</v>
      </c>
      <c r="LG175" s="3">
        <v>2.2659999999999998E-3</v>
      </c>
      <c r="LH175" s="3">
        <v>2.1524000000000001E-3</v>
      </c>
      <c r="LI175" s="3">
        <v>2.3100999999999998E-3</v>
      </c>
      <c r="LJ175" s="3">
        <v>2.3425999999999998E-3</v>
      </c>
      <c r="LK175" s="3">
        <v>2.2734999999999999E-3</v>
      </c>
      <c r="LL175" s="3">
        <v>2.3525E-3</v>
      </c>
      <c r="LM175" s="3">
        <v>2.3354999999999999E-3</v>
      </c>
      <c r="LN175" s="3">
        <v>2.2886E-3</v>
      </c>
      <c r="LO175" s="3">
        <v>2.3119E-3</v>
      </c>
      <c r="LP175" s="3">
        <v>2.2926999999999999E-3</v>
      </c>
      <c r="LQ175" s="3">
        <v>2.3221000000000001E-3</v>
      </c>
      <c r="LR175" s="3">
        <v>2.3210000000000001E-3</v>
      </c>
      <c r="LS175" s="3">
        <v>2.1589000000000001E-3</v>
      </c>
      <c r="LT175" s="3">
        <v>2.1018E-3</v>
      </c>
      <c r="LU175" s="3">
        <v>2.1248E-3</v>
      </c>
      <c r="LV175" s="3">
        <v>2.0665000000000002E-3</v>
      </c>
      <c r="LW175" s="3">
        <v>2.0006999999999998E-3</v>
      </c>
      <c r="LX175" s="3">
        <v>2.0875999999999998E-3</v>
      </c>
      <c r="LY175" s="3">
        <v>2.0885999999999999E-3</v>
      </c>
      <c r="LZ175" s="3">
        <v>1.9719E-3</v>
      </c>
      <c r="MA175" s="3">
        <v>1.933E-3</v>
      </c>
      <c r="MB175" s="3">
        <v>1.9756000000000001E-3</v>
      </c>
      <c r="MC175" s="3">
        <v>2.0384000000000001E-3</v>
      </c>
      <c r="MD175" s="3">
        <v>2.0603000000000002E-3</v>
      </c>
      <c r="ME175" s="3">
        <v>2.0983E-3</v>
      </c>
      <c r="MF175" s="3">
        <v>2.1611999999999998E-3</v>
      </c>
      <c r="MG175" s="3">
        <v>2.1935000000000001E-3</v>
      </c>
      <c r="MH175" s="3">
        <v>2.2024000000000002E-3</v>
      </c>
      <c r="MI175" s="3">
        <v>2.2117999999999999E-3</v>
      </c>
      <c r="MJ175" s="3">
        <v>2.2307E-3</v>
      </c>
      <c r="MK175" s="3">
        <v>2.1908000000000001E-3</v>
      </c>
      <c r="ML175" s="3">
        <v>2.0628000000000001E-3</v>
      </c>
      <c r="MM175" s="3">
        <v>2.0447999999999998E-3</v>
      </c>
      <c r="MN175" s="3">
        <v>2.0458999999999998E-3</v>
      </c>
      <c r="MO175" s="3">
        <v>2.0133999999999998E-3</v>
      </c>
      <c r="MP175" s="3">
        <v>2.0471E-3</v>
      </c>
      <c r="MQ175" s="3">
        <v>2.0309999999999998E-3</v>
      </c>
      <c r="MR175" s="3">
        <v>2.0241999999999999E-3</v>
      </c>
      <c r="MS175" s="3">
        <v>2.0500000000000002E-3</v>
      </c>
      <c r="MT175" s="3">
        <v>2.0173999999999999E-3</v>
      </c>
      <c r="MU175" s="3">
        <v>2.0411000000000001E-3</v>
      </c>
      <c r="MV175" s="3">
        <v>2.2051000000000002E-3</v>
      </c>
      <c r="MW175" s="3">
        <v>2.1570000000000001E-3</v>
      </c>
      <c r="MX175" s="3">
        <v>2.2471000000000001E-3</v>
      </c>
      <c r="MY175" s="3">
        <v>2.2664999999999999E-3</v>
      </c>
      <c r="MZ175" s="3">
        <v>2.2455000000000001E-3</v>
      </c>
      <c r="NA175" s="3">
        <v>2.1979E-3</v>
      </c>
      <c r="NB175" s="3">
        <v>2.2301999999999999E-3</v>
      </c>
      <c r="NC175" s="3">
        <v>2.3630000000000001E-3</v>
      </c>
      <c r="ND175" s="3">
        <v>2.4876999999999998E-3</v>
      </c>
      <c r="NE175" s="3">
        <v>2.7328999999999999E-3</v>
      </c>
      <c r="NF175" s="3">
        <v>2.9535E-3</v>
      </c>
      <c r="NG175" s="3">
        <v>3.1917E-3</v>
      </c>
      <c r="NH175" s="3">
        <v>3.2004999999999998E-3</v>
      </c>
      <c r="NI175" s="3">
        <v>3.2956999999999999E-3</v>
      </c>
      <c r="NJ175" s="3">
        <v>3.5555999999999999E-3</v>
      </c>
      <c r="NK175" s="3">
        <v>3.7437999999999998E-3</v>
      </c>
      <c r="NL175" s="3">
        <v>3.7599999999999999E-3</v>
      </c>
      <c r="NM175" s="3">
        <v>4.2085999999999998E-3</v>
      </c>
      <c r="NN175" s="3">
        <v>4.4536000000000003E-3</v>
      </c>
      <c r="NO175" s="3">
        <v>4.4016000000000003E-3</v>
      </c>
      <c r="NP175" s="3">
        <v>4.2050000000000004E-3</v>
      </c>
      <c r="NQ175" s="3">
        <v>4.0937999999999999E-3</v>
      </c>
      <c r="NR175" s="3">
        <v>4.0880999999999999E-3</v>
      </c>
      <c r="NS175" s="3">
        <v>4.4197000000000004E-3</v>
      </c>
      <c r="NT175" s="3">
        <v>4.2450999999999999E-3</v>
      </c>
      <c r="NU175" s="3">
        <v>4.3153000000000002E-3</v>
      </c>
      <c r="NV175" s="3">
        <v>4.3952000000000001E-3</v>
      </c>
      <c r="NW175" s="3">
        <v>3.8868000000000002E-3</v>
      </c>
      <c r="NX175" s="3">
        <v>3.6860999999999999E-3</v>
      </c>
      <c r="NY175" s="3">
        <v>3.6015000000000001E-3</v>
      </c>
      <c r="NZ175" s="3">
        <v>3.5217E-3</v>
      </c>
      <c r="OA175" s="3">
        <v>3.4128000000000001E-3</v>
      </c>
      <c r="OB175" s="3">
        <v>3.3995000000000002E-3</v>
      </c>
      <c r="OC175" s="3">
        <v>3.0452000000000001E-3</v>
      </c>
      <c r="OD175" s="3">
        <v>2.9245E-3</v>
      </c>
      <c r="OE175" s="3">
        <v>2.7724999999999998E-3</v>
      </c>
      <c r="OF175" s="3">
        <v>2.5909000000000001E-3</v>
      </c>
      <c r="OG175" s="3">
        <v>2.4488999999999999E-3</v>
      </c>
      <c r="OH175" s="3">
        <v>2.4247000000000001E-3</v>
      </c>
      <c r="OI175" s="3">
        <v>2.4957E-3</v>
      </c>
      <c r="OJ175" s="3">
        <v>2.4835999999999999E-3</v>
      </c>
      <c r="OK175" s="3">
        <v>2.4946999999999999E-3</v>
      </c>
      <c r="OL175" s="3">
        <v>2.4130000000000002E-3</v>
      </c>
      <c r="OM175" s="3">
        <v>2.3400999999999999E-3</v>
      </c>
      <c r="ON175" s="3">
        <v>2.3982000000000001E-3</v>
      </c>
      <c r="OO175" s="3">
        <v>2.4464000000000001E-3</v>
      </c>
      <c r="OP175" s="3">
        <v>2.4326999999999999E-3</v>
      </c>
      <c r="OQ175" s="3">
        <v>2.4494E-3</v>
      </c>
      <c r="OR175" s="3">
        <v>2.4864000000000002E-3</v>
      </c>
      <c r="OS175" s="3">
        <v>2.5200999999999999E-3</v>
      </c>
      <c r="OT175" s="3">
        <v>2.5298E-3</v>
      </c>
      <c r="OU175" s="3">
        <v>2.5703000000000002E-3</v>
      </c>
      <c r="OV175" s="3">
        <v>2.6343999999999998E-3</v>
      </c>
      <c r="OW175" s="3">
        <v>2.6803E-3</v>
      </c>
      <c r="OX175" s="3">
        <v>2.70456E-3</v>
      </c>
      <c r="OY175" s="3">
        <v>2.6229000000000001E-3</v>
      </c>
      <c r="OZ175" s="3">
        <v>2.6208999999999998E-3</v>
      </c>
      <c r="PA175" s="3">
        <v>2.6378999999999999E-3</v>
      </c>
      <c r="PB175" s="3">
        <v>2.5487000000000001E-3</v>
      </c>
      <c r="PC175" s="3">
        <v>2.4153E-3</v>
      </c>
      <c r="PD175" s="3">
        <v>2.3291000000000002E-3</v>
      </c>
      <c r="PE175" s="3">
        <v>2.2534999999999999E-3</v>
      </c>
      <c r="PF175" s="3">
        <v>2.5181000000000001E-3</v>
      </c>
      <c r="PG175" s="3">
        <v>2.6481999999999999E-3</v>
      </c>
      <c r="PH175" s="3">
        <v>2.5791999999999998E-3</v>
      </c>
      <c r="PI175" s="3">
        <v>2.49E-3</v>
      </c>
      <c r="PJ175" s="3">
        <v>2.5677E-3</v>
      </c>
      <c r="PK175" s="3">
        <v>2.6097E-3</v>
      </c>
      <c r="PL175" s="3">
        <v>2.542E-3</v>
      </c>
      <c r="PM175" s="3">
        <v>2.4876999999999998E-3</v>
      </c>
      <c r="PN175" s="3">
        <v>2.4608E-3</v>
      </c>
      <c r="PO175" s="3">
        <v>2.4972000000000002E-3</v>
      </c>
      <c r="PP175" s="3">
        <v>2.2629E-3</v>
      </c>
      <c r="PQ175" s="3">
        <v>2.2353E-3</v>
      </c>
      <c r="PR175" s="3">
        <v>2.2391999999999998E-3</v>
      </c>
      <c r="PS175" s="3">
        <v>2.2169999999999998E-3</v>
      </c>
    </row>
    <row r="176" spans="3:435" x14ac:dyDescent="0.2">
      <c r="C176" s="1" t="str">
        <f>[1]!WSS(D176,"sec_name","ShowCodes=N","cols=1;rows=1")</f>
        <v>中天科技</v>
      </c>
      <c r="D176" s="1" t="s">
        <v>176</v>
      </c>
      <c r="E176" s="3">
        <v>1.0540300000000001E-2</v>
      </c>
      <c r="F176" s="3">
        <v>1.14276E-2</v>
      </c>
      <c r="G176" s="3">
        <v>1.2055099999999999E-2</v>
      </c>
      <c r="H176" s="3">
        <v>1.41785E-2</v>
      </c>
      <c r="I176" s="3">
        <v>1.51393E-2</v>
      </c>
      <c r="J176" s="3">
        <v>1.5968699999999999E-2</v>
      </c>
      <c r="K176" s="3">
        <v>1.7621299999999999E-2</v>
      </c>
      <c r="L176" s="3">
        <v>1.8470799999999999E-2</v>
      </c>
      <c r="M176" s="3">
        <v>1.8746800000000001E-2</v>
      </c>
      <c r="N176" s="3">
        <v>1.9378099999999999E-2</v>
      </c>
      <c r="O176" s="3">
        <v>1.9284300000000001E-2</v>
      </c>
      <c r="P176" s="3">
        <v>1.8856600000000001E-2</v>
      </c>
      <c r="Q176" s="3">
        <v>1.8420700000000002E-2</v>
      </c>
      <c r="R176" s="3">
        <v>1.6670399999999998E-2</v>
      </c>
      <c r="S176" s="3">
        <v>1.5993899999999998E-2</v>
      </c>
      <c r="T176" s="3">
        <v>1.45395E-2</v>
      </c>
      <c r="U176" s="3">
        <v>1.2099499999999999E-2</v>
      </c>
      <c r="V176" s="3">
        <v>1.0540799999999999E-2</v>
      </c>
      <c r="W176" s="3">
        <v>9.9402999999999991E-3</v>
      </c>
      <c r="X176" s="3">
        <v>9.2511999999999994E-3</v>
      </c>
      <c r="Y176" s="3">
        <v>8.9105999999999994E-3</v>
      </c>
      <c r="Z176" s="3">
        <v>8.6400000000000001E-3</v>
      </c>
      <c r="AA176" s="3">
        <v>8.4466999999999997E-3</v>
      </c>
      <c r="AB176" s="3">
        <v>9.0872999999999995E-3</v>
      </c>
      <c r="AC176" s="3">
        <v>9.3825999999999996E-3</v>
      </c>
      <c r="AD176" s="3">
        <v>1.34088E-2</v>
      </c>
      <c r="AE176" s="3">
        <v>1.6663299999999999E-2</v>
      </c>
      <c r="AF176" s="3">
        <v>1.8732499999999999E-2</v>
      </c>
      <c r="AG176" s="3">
        <v>2.1877799999999999E-2</v>
      </c>
      <c r="AH176" s="3">
        <v>2.40042E-2</v>
      </c>
      <c r="AI176" s="3">
        <v>2.5130599999999999E-2</v>
      </c>
      <c r="AJ176" s="3">
        <v>2.8852599999999999E-2</v>
      </c>
      <c r="AK176" s="3">
        <v>3.2066600000000001E-2</v>
      </c>
      <c r="AL176" s="3">
        <v>3.5670800000000003E-2</v>
      </c>
      <c r="AM176" s="3">
        <v>3.8713400000000002E-2</v>
      </c>
      <c r="AN176" s="3">
        <v>3.7126199999999998E-2</v>
      </c>
      <c r="AO176" s="3">
        <v>3.4965000000000003E-2</v>
      </c>
      <c r="AP176" s="3">
        <v>3.3764799999999998E-2</v>
      </c>
      <c r="AQ176" s="3">
        <v>3.3232200000000003E-2</v>
      </c>
      <c r="AR176" s="3">
        <v>3.3460200000000002E-2</v>
      </c>
      <c r="AS176" s="3">
        <v>3.4889099999999999E-2</v>
      </c>
      <c r="AT176" s="3">
        <v>3.3522000000000003E-2</v>
      </c>
      <c r="AU176" s="3">
        <v>3.3172E-2</v>
      </c>
      <c r="AV176" s="3">
        <v>3.1314399999999999E-2</v>
      </c>
      <c r="AW176" s="3">
        <v>3.1072599999999999E-2</v>
      </c>
      <c r="AX176" s="3">
        <v>3.0978499999999999E-2</v>
      </c>
      <c r="AY176" s="3">
        <v>3.10916E-2</v>
      </c>
      <c r="AZ176" s="3">
        <v>3.10041E-2</v>
      </c>
      <c r="BA176" s="3">
        <v>2.9493700000000001E-2</v>
      </c>
      <c r="BB176" s="3">
        <v>2.8830000000000001E-2</v>
      </c>
      <c r="BC176" s="3">
        <v>2.7139900000000002E-2</v>
      </c>
      <c r="BD176" s="3">
        <v>2.5677999999999999E-2</v>
      </c>
      <c r="BE176" s="3">
        <v>2.34947E-2</v>
      </c>
      <c r="BF176" s="3">
        <v>2.2512299999999999E-2</v>
      </c>
      <c r="BG176" s="3">
        <v>2.0507399999999999E-2</v>
      </c>
      <c r="BH176" s="3">
        <v>1.9066699999999999E-2</v>
      </c>
      <c r="BI176" s="3">
        <v>1.8681900000000001E-2</v>
      </c>
      <c r="BJ176" s="3">
        <v>1.9212400000000001E-2</v>
      </c>
      <c r="BK176" s="3">
        <v>2.0176900000000001E-2</v>
      </c>
      <c r="BL176" s="3">
        <v>1.99673E-2</v>
      </c>
      <c r="BM176" s="3">
        <v>2.13209E-2</v>
      </c>
      <c r="BN176" s="3">
        <v>2.2090800000000001E-2</v>
      </c>
      <c r="BO176" s="3">
        <v>2.32067E-2</v>
      </c>
      <c r="BP176" s="3">
        <v>2.2391100000000001E-2</v>
      </c>
      <c r="BQ176" s="3">
        <v>2.3932200000000001E-2</v>
      </c>
      <c r="BR176" s="3">
        <v>2.5037199999999999E-2</v>
      </c>
      <c r="BS176" s="3">
        <v>2.47735E-2</v>
      </c>
      <c r="BT176" s="3">
        <v>2.4328700000000002E-2</v>
      </c>
      <c r="BU176" s="3">
        <v>2.45592E-2</v>
      </c>
      <c r="BV176" s="3">
        <v>2.43968E-2</v>
      </c>
      <c r="BW176" s="3">
        <v>3.0779299999999999E-2</v>
      </c>
      <c r="BX176" s="3">
        <v>3.5654699999999998E-2</v>
      </c>
      <c r="BY176" s="3">
        <v>3.8434400000000001E-2</v>
      </c>
      <c r="BZ176" s="3">
        <v>4.0384999999999997E-2</v>
      </c>
      <c r="CA176" s="3">
        <v>3.9420299999999998E-2</v>
      </c>
      <c r="CB176" s="3">
        <v>3.9835000000000002E-2</v>
      </c>
      <c r="CC176" s="3">
        <v>4.0826300000000003E-2</v>
      </c>
      <c r="CD176" s="3">
        <v>4.1749399999999999E-2</v>
      </c>
      <c r="CE176" s="3">
        <v>4.0388599999999997E-2</v>
      </c>
      <c r="CF176" s="3">
        <v>4.1400399999999997E-2</v>
      </c>
      <c r="CG176" s="3">
        <v>3.3698499999999999E-2</v>
      </c>
      <c r="CH176" s="3">
        <v>2.7774199999999999E-2</v>
      </c>
      <c r="CI176" s="3">
        <v>2.3542899999999999E-2</v>
      </c>
      <c r="CJ176" s="3">
        <v>2.20938E-2</v>
      </c>
      <c r="CK176" s="3">
        <v>2.1097000000000001E-2</v>
      </c>
      <c r="CL176" s="3">
        <v>1.9278799999999999E-2</v>
      </c>
      <c r="CM176" s="3">
        <v>1.8454000000000002E-2</v>
      </c>
      <c r="CN176" s="3">
        <v>1.7728500000000001E-2</v>
      </c>
      <c r="CO176" s="3">
        <v>1.7510399999999999E-2</v>
      </c>
      <c r="CP176" s="3">
        <v>1.5332800000000001E-2</v>
      </c>
      <c r="CQ176" s="3">
        <v>1.49315E-2</v>
      </c>
      <c r="CR176" s="3">
        <v>1.4920599999999999E-2</v>
      </c>
      <c r="CS176" s="3">
        <v>1.4918499999999999E-2</v>
      </c>
      <c r="CT176" s="3">
        <v>1.36898E-2</v>
      </c>
      <c r="CU176" s="3">
        <v>1.32341E-2</v>
      </c>
      <c r="CV176" s="3">
        <v>1.3215299999999999E-2</v>
      </c>
      <c r="CW176" s="3">
        <v>1.25422E-2</v>
      </c>
      <c r="CX176" s="3">
        <v>1.17143E-2</v>
      </c>
      <c r="CY176" s="3">
        <v>1.07788E-2</v>
      </c>
      <c r="CZ176" s="3">
        <v>1.1310000000000001E-2</v>
      </c>
      <c r="DA176" s="3">
        <v>1.22769E-2</v>
      </c>
      <c r="DB176" s="3">
        <v>1.2546699999999999E-2</v>
      </c>
      <c r="DC176" s="3">
        <v>1.26851E-2</v>
      </c>
      <c r="DD176" s="3">
        <v>1.27373E-2</v>
      </c>
      <c r="DE176" s="3">
        <v>1.36965E-2</v>
      </c>
      <c r="DF176" s="3">
        <v>1.55522E-2</v>
      </c>
      <c r="DG176" s="3">
        <v>1.6534299999999998E-2</v>
      </c>
      <c r="DH176" s="3">
        <v>1.6825199999999998E-2</v>
      </c>
      <c r="DI176" s="3">
        <v>1.67409E-2</v>
      </c>
      <c r="DJ176" s="3">
        <v>1.5822200000000002E-2</v>
      </c>
      <c r="DK176" s="3">
        <v>1.4947800000000001E-2</v>
      </c>
      <c r="DL176" s="3">
        <v>1.48664E-2</v>
      </c>
      <c r="DM176" s="3">
        <v>1.53207E-2</v>
      </c>
      <c r="DN176" s="3">
        <v>1.5192499999999999E-2</v>
      </c>
      <c r="DO176" s="3">
        <v>1.42305E-2</v>
      </c>
      <c r="DP176" s="3">
        <v>1.2067400000000001E-2</v>
      </c>
      <c r="DQ176" s="3">
        <v>1.1368400000000001E-2</v>
      </c>
      <c r="DR176" s="3">
        <v>1.1198899999999999E-2</v>
      </c>
      <c r="DS176" s="3">
        <v>1.2700599999999999E-2</v>
      </c>
      <c r="DT176" s="3">
        <v>1.32616E-2</v>
      </c>
      <c r="DU176" s="3">
        <v>1.3454600000000001E-2</v>
      </c>
      <c r="DV176" s="3">
        <v>1.27166E-2</v>
      </c>
      <c r="DW176" s="3">
        <v>1.18739E-2</v>
      </c>
      <c r="DX176" s="3">
        <v>1.2112E-2</v>
      </c>
      <c r="DY176" s="3">
        <v>1.1521399999999999E-2</v>
      </c>
      <c r="DZ176" s="3">
        <v>1.1205E-2</v>
      </c>
      <c r="EA176" s="3">
        <v>1.0593999999999999E-2</v>
      </c>
      <c r="EB176" s="3">
        <v>9.9392999999999999E-3</v>
      </c>
      <c r="EC176" s="3">
        <v>8.5958000000000007E-3</v>
      </c>
      <c r="ED176" s="3">
        <v>7.9222000000000008E-3</v>
      </c>
      <c r="EE176" s="3">
        <v>7.0695999999999997E-3</v>
      </c>
      <c r="EF176" s="3">
        <v>6.8034999999999997E-3</v>
      </c>
      <c r="EG176" s="3">
        <v>6.4282999999999996E-3</v>
      </c>
      <c r="EH176" s="3">
        <v>6.2329000000000004E-3</v>
      </c>
      <c r="EI176" s="3">
        <v>6.1158999999999996E-3</v>
      </c>
      <c r="EJ176" s="3">
        <v>6.4503E-3</v>
      </c>
      <c r="EK176" s="3">
        <v>6.6192999999999998E-3</v>
      </c>
      <c r="EL176" s="3">
        <v>6.6029000000000001E-3</v>
      </c>
      <c r="EM176" s="3">
        <v>6.3255999999999998E-3</v>
      </c>
      <c r="EN176" s="3">
        <v>6.5164999999999997E-3</v>
      </c>
      <c r="EO176" s="3">
        <v>6.3277000000000003E-3</v>
      </c>
      <c r="EP176" s="3">
        <v>6.3585999999999998E-3</v>
      </c>
      <c r="EQ176" s="3">
        <v>7.0260000000000001E-3</v>
      </c>
      <c r="ER176" s="3">
        <v>6.8460999999999999E-3</v>
      </c>
      <c r="ES176" s="3">
        <v>7.8432999999999992E-3</v>
      </c>
      <c r="ET176" s="3">
        <v>7.5380000000000004E-3</v>
      </c>
      <c r="EU176" s="3">
        <v>7.3422000000000001E-3</v>
      </c>
      <c r="EV176" s="3">
        <v>7.5890999999999997E-3</v>
      </c>
      <c r="EW176" s="3">
        <v>7.7340999999999998E-3</v>
      </c>
      <c r="EX176" s="3">
        <v>7.5059999999999997E-3</v>
      </c>
      <c r="EY176" s="3">
        <v>7.9542999999999992E-3</v>
      </c>
      <c r="EZ176" s="3">
        <v>7.9892000000000001E-3</v>
      </c>
      <c r="FA176" s="3">
        <v>7.5821999999999999E-3</v>
      </c>
      <c r="FB176" s="3">
        <v>8.2199999999999999E-3</v>
      </c>
      <c r="FC176" s="3">
        <v>7.7371999999999996E-3</v>
      </c>
      <c r="FD176" s="3">
        <v>7.8262000000000002E-3</v>
      </c>
      <c r="FE176" s="3">
        <v>7.9346E-3</v>
      </c>
      <c r="FF176" s="3">
        <v>7.9206999999999993E-3</v>
      </c>
      <c r="FG176" s="3">
        <v>8.0890000000000007E-3</v>
      </c>
      <c r="FH176" s="3">
        <v>8.6028000000000007E-3</v>
      </c>
      <c r="FI176" s="3">
        <v>8.3385999999999998E-3</v>
      </c>
      <c r="FJ176" s="3">
        <v>8.3494999999999993E-3</v>
      </c>
      <c r="FK176" s="3">
        <v>9.8765999999999993E-3</v>
      </c>
      <c r="FL176" s="3">
        <v>1.00623E-2</v>
      </c>
      <c r="FM176" s="3">
        <v>1.0279399999999999E-2</v>
      </c>
      <c r="FN176" s="3">
        <v>1.0630799999999999E-2</v>
      </c>
      <c r="FO176" s="3">
        <v>1.19983E-2</v>
      </c>
      <c r="FP176" s="3">
        <v>1.41009E-2</v>
      </c>
      <c r="FQ176" s="3">
        <v>1.56326E-2</v>
      </c>
      <c r="FR176" s="3">
        <v>1.6561599999999999E-2</v>
      </c>
      <c r="FS176" s="3">
        <v>1.7051500000000001E-2</v>
      </c>
      <c r="FT176" s="3">
        <v>1.7359099999999999E-2</v>
      </c>
      <c r="FU176" s="3">
        <v>1.6111899999999998E-2</v>
      </c>
      <c r="FV176" s="3">
        <v>1.5929200000000001E-2</v>
      </c>
      <c r="FW176" s="3">
        <v>1.5499499999999999E-2</v>
      </c>
      <c r="FX176" s="3">
        <v>1.5945000000000001E-2</v>
      </c>
      <c r="FY176" s="3">
        <v>1.4922E-2</v>
      </c>
      <c r="FZ176" s="3">
        <v>1.3046200000000001E-2</v>
      </c>
      <c r="GA176" s="3">
        <v>1.1894800000000001E-2</v>
      </c>
      <c r="GB176" s="3">
        <v>1.2165799999999999E-2</v>
      </c>
      <c r="GC176" s="3">
        <v>1.2342799999999999E-2</v>
      </c>
      <c r="GD176" s="3">
        <v>1.19814E-2</v>
      </c>
      <c r="GE176" s="3">
        <v>1.15741E-2</v>
      </c>
      <c r="GF176" s="3">
        <v>1.08535E-2</v>
      </c>
      <c r="GG176" s="3">
        <v>1.0595E-2</v>
      </c>
      <c r="GH176" s="3">
        <v>9.7844999999999998E-3</v>
      </c>
      <c r="GI176" s="3">
        <v>9.8040000000000002E-3</v>
      </c>
      <c r="GJ176" s="3">
        <v>9.8937999999999995E-3</v>
      </c>
      <c r="GK176" s="3">
        <v>9.3136999999999994E-3</v>
      </c>
      <c r="GL176" s="3">
        <v>7.7349999999999997E-3</v>
      </c>
      <c r="GM176" s="3">
        <v>7.0368000000000002E-3</v>
      </c>
      <c r="GN176" s="3">
        <v>7.1599999999999997E-3</v>
      </c>
      <c r="GO176" s="3">
        <v>7.2001000000000001E-3</v>
      </c>
      <c r="GP176" s="3">
        <v>7.1111000000000004E-3</v>
      </c>
      <c r="GQ176" s="3">
        <v>7.1215000000000002E-3</v>
      </c>
      <c r="GR176" s="3">
        <v>6.9334000000000002E-3</v>
      </c>
      <c r="GS176" s="3">
        <v>6.3847000000000001E-3</v>
      </c>
      <c r="GT176" s="3">
        <v>6.2414999999999997E-3</v>
      </c>
      <c r="GU176" s="3">
        <v>6.3355E-3</v>
      </c>
      <c r="GV176" s="3">
        <v>6.9921000000000002E-3</v>
      </c>
      <c r="GW176" s="3">
        <v>6.7202E-3</v>
      </c>
      <c r="GX176" s="3">
        <v>6.3977000000000001E-3</v>
      </c>
      <c r="GY176" s="3">
        <v>7.0293999999999999E-3</v>
      </c>
      <c r="GZ176" s="3">
        <v>7.0416999999999997E-3</v>
      </c>
      <c r="HA176" s="3">
        <v>7.1646000000000001E-3</v>
      </c>
      <c r="HB176" s="3">
        <v>7.0844000000000002E-3</v>
      </c>
      <c r="HC176" s="3">
        <v>7.3905999999999998E-3</v>
      </c>
      <c r="HD176" s="3">
        <v>7.0664999999999999E-3</v>
      </c>
      <c r="HE176" s="3">
        <v>6.7453000000000001E-3</v>
      </c>
      <c r="HF176" s="3">
        <v>6.4891999999999997E-3</v>
      </c>
      <c r="HG176" s="3">
        <v>6.8126000000000003E-3</v>
      </c>
      <c r="HH176" s="3">
        <v>6.9394000000000001E-3</v>
      </c>
      <c r="HI176" s="3">
        <v>6.0664999999999998E-3</v>
      </c>
      <c r="HJ176" s="3">
        <v>5.9975000000000002E-3</v>
      </c>
      <c r="HK176" s="3">
        <v>5.8783000000000004E-3</v>
      </c>
      <c r="HL176" s="3">
        <v>5.8631999999999998E-3</v>
      </c>
      <c r="HM176" s="3">
        <v>5.6442000000000003E-3</v>
      </c>
      <c r="HN176" s="3">
        <v>5.6629999999999996E-3</v>
      </c>
      <c r="HO176" s="3">
        <v>6.0844999999999996E-3</v>
      </c>
      <c r="HP176" s="3">
        <v>5.6295E-3</v>
      </c>
      <c r="HQ176" s="3">
        <v>5.1796000000000003E-3</v>
      </c>
      <c r="HR176" s="3">
        <v>5.0077000000000003E-3</v>
      </c>
      <c r="HS176" s="3">
        <v>5.0089000000000002E-3</v>
      </c>
      <c r="HT176" s="3">
        <v>5.0952999999999997E-3</v>
      </c>
      <c r="HU176" s="3">
        <v>4.9351000000000004E-3</v>
      </c>
      <c r="HV176" s="3">
        <v>5.215E-3</v>
      </c>
      <c r="HW176" s="3">
        <v>5.5544000000000001E-3</v>
      </c>
      <c r="HX176" s="3">
        <v>5.6043999999999998E-3</v>
      </c>
      <c r="HY176" s="3">
        <v>5.5702E-3</v>
      </c>
      <c r="HZ176" s="3">
        <v>5.7737999999999999E-3</v>
      </c>
      <c r="IA176" s="3">
        <v>6.3896999999999999E-3</v>
      </c>
      <c r="IB176" s="3">
        <v>7.2538000000000004E-3</v>
      </c>
      <c r="IC176" s="3">
        <v>9.0119999999999992E-3</v>
      </c>
      <c r="ID176" s="3">
        <v>1.05667E-2</v>
      </c>
      <c r="IE176" s="3">
        <v>1.2035300000000001E-2</v>
      </c>
      <c r="IF176" s="3">
        <v>1.25402E-2</v>
      </c>
      <c r="IG176" s="3">
        <v>1.2868900000000001E-2</v>
      </c>
      <c r="IH176" s="3">
        <v>1.33524E-2</v>
      </c>
      <c r="II176" s="3">
        <v>1.31713E-2</v>
      </c>
      <c r="IJ176" s="3">
        <v>1.31398E-2</v>
      </c>
      <c r="IK176" s="3">
        <v>1.3032699999999999E-2</v>
      </c>
      <c r="IL176" s="3">
        <v>1.2878799999999999E-2</v>
      </c>
      <c r="IM176" s="3">
        <v>1.1839000000000001E-2</v>
      </c>
      <c r="IN176" s="3">
        <v>1.0567999999999999E-2</v>
      </c>
      <c r="IO176" s="3">
        <v>1.05754E-2</v>
      </c>
      <c r="IP176" s="3">
        <v>1.06456E-2</v>
      </c>
      <c r="IQ176" s="3">
        <v>1.10586E-2</v>
      </c>
      <c r="IR176" s="3">
        <v>1.16951E-2</v>
      </c>
      <c r="IS176" s="3">
        <v>1.26111E-2</v>
      </c>
      <c r="IT176" s="3">
        <v>1.5453700000000001E-2</v>
      </c>
      <c r="IU176" s="3">
        <v>1.6416799999999999E-2</v>
      </c>
      <c r="IV176" s="3">
        <v>1.7051299999999998E-2</v>
      </c>
      <c r="IW176" s="3">
        <v>1.7823499999999999E-2</v>
      </c>
      <c r="IX176" s="3">
        <v>1.81587E-2</v>
      </c>
      <c r="IY176" s="3">
        <v>1.7516899999999998E-2</v>
      </c>
      <c r="IZ176" s="3">
        <v>1.7196800000000002E-2</v>
      </c>
      <c r="JA176" s="3">
        <v>1.6898099999999999E-2</v>
      </c>
      <c r="JB176" s="3">
        <v>1.63488E-2</v>
      </c>
      <c r="JC176" s="3">
        <v>1.61567E-2</v>
      </c>
      <c r="JD176" s="3">
        <v>1.4201699999999999E-2</v>
      </c>
      <c r="JE176" s="3">
        <v>1.2955E-2</v>
      </c>
      <c r="JF176" s="3">
        <v>1.32684E-2</v>
      </c>
      <c r="JG176" s="3">
        <v>1.29081E-2</v>
      </c>
      <c r="JH176" s="3">
        <v>1.3301800000000001E-2</v>
      </c>
      <c r="JI176" s="3">
        <v>1.3882500000000001E-2</v>
      </c>
      <c r="JJ176" s="3">
        <v>1.4463699999999999E-2</v>
      </c>
      <c r="JK176" s="3">
        <v>1.45165E-2</v>
      </c>
      <c r="JL176" s="3">
        <v>1.47429E-2</v>
      </c>
      <c r="JM176" s="3">
        <v>1.47943E-2</v>
      </c>
      <c r="JN176" s="3">
        <v>1.4334299999999999E-2</v>
      </c>
      <c r="JO176" s="3">
        <v>1.65276E-2</v>
      </c>
      <c r="JP176" s="3">
        <v>1.6581200000000001E-2</v>
      </c>
      <c r="JQ176" s="3">
        <v>1.74571E-2</v>
      </c>
      <c r="JR176" s="3">
        <v>1.8241500000000001E-2</v>
      </c>
      <c r="JS176" s="3">
        <v>1.9795900000000002E-2</v>
      </c>
      <c r="JT176" s="3">
        <v>2.4079099999999999E-2</v>
      </c>
      <c r="JU176" s="3">
        <v>3.0673099999999998E-2</v>
      </c>
      <c r="JV176" s="3">
        <v>3.5741799999999997E-2</v>
      </c>
      <c r="JW176" s="3">
        <v>3.8181E-2</v>
      </c>
      <c r="JX176" s="3">
        <v>4.0593999999999998E-2</v>
      </c>
      <c r="JY176" s="3">
        <v>4.1575800000000003E-2</v>
      </c>
      <c r="JZ176" s="3">
        <v>4.4089200000000002E-2</v>
      </c>
      <c r="KA176" s="3">
        <v>4.4247500000000002E-2</v>
      </c>
      <c r="KB176" s="3">
        <v>4.7369399999999999E-2</v>
      </c>
      <c r="KC176" s="3">
        <v>4.7000699999999999E-2</v>
      </c>
      <c r="KD176" s="3">
        <v>4.5355899999999998E-2</v>
      </c>
      <c r="KE176" s="3">
        <v>4.7042E-2</v>
      </c>
      <c r="KF176" s="3">
        <v>5.45637E-2</v>
      </c>
      <c r="KG176" s="3">
        <v>5.9299499999999998E-2</v>
      </c>
      <c r="KH176" s="3">
        <v>6.5145999999999996E-2</v>
      </c>
      <c r="KI176" s="3">
        <v>6.8592500000000001E-2</v>
      </c>
      <c r="KJ176" s="3">
        <v>7.3923699999999995E-2</v>
      </c>
      <c r="KK176" s="3">
        <v>8.2721000000000003E-2</v>
      </c>
      <c r="KL176" s="3">
        <v>8.6942800000000001E-2</v>
      </c>
      <c r="KM176" s="3">
        <v>9.36892E-2</v>
      </c>
      <c r="KN176" s="3">
        <v>9.7121299999999994E-2</v>
      </c>
      <c r="KO176" s="3">
        <v>9.6807099999999993E-2</v>
      </c>
      <c r="KP176" s="3">
        <v>8.9505299999999996E-2</v>
      </c>
      <c r="KQ176" s="3">
        <v>8.6672100000000002E-2</v>
      </c>
      <c r="KR176" s="3">
        <v>8.1799800000000006E-2</v>
      </c>
      <c r="KS176" s="3">
        <v>7.9486200000000007E-2</v>
      </c>
      <c r="KT176" s="3">
        <v>7.3707300000000003E-2</v>
      </c>
      <c r="KU176" s="3">
        <v>6.6003900000000004E-2</v>
      </c>
      <c r="KV176" s="3">
        <v>6.1654800000000003E-2</v>
      </c>
      <c r="KW176" s="3">
        <v>5.5217000000000002E-2</v>
      </c>
      <c r="KX176" s="3">
        <v>5.1078800000000001E-2</v>
      </c>
      <c r="KY176" s="3">
        <v>4.7263100000000002E-2</v>
      </c>
      <c r="KZ176" s="3">
        <v>4.41784E-2</v>
      </c>
      <c r="LA176" s="3">
        <v>4.1693099999999997E-2</v>
      </c>
      <c r="LB176" s="3">
        <v>3.9319399999999997E-2</v>
      </c>
      <c r="LC176" s="3">
        <v>3.7640399999999997E-2</v>
      </c>
      <c r="LD176" s="3">
        <v>3.7107899999999999E-2</v>
      </c>
      <c r="LE176" s="3">
        <v>3.8531099999999999E-2</v>
      </c>
      <c r="LF176" s="3">
        <v>3.7273199999999999E-2</v>
      </c>
      <c r="LG176" s="3">
        <v>3.7676599999999998E-2</v>
      </c>
      <c r="LH176" s="3">
        <v>3.9222E-2</v>
      </c>
      <c r="LI176" s="3">
        <v>3.6923600000000001E-2</v>
      </c>
      <c r="LJ176" s="3">
        <v>3.75705E-2</v>
      </c>
      <c r="LK176" s="3">
        <v>3.7183500000000001E-2</v>
      </c>
      <c r="LL176" s="3">
        <v>3.7119899999999997E-2</v>
      </c>
      <c r="LM176" s="3">
        <v>3.6583900000000003E-2</v>
      </c>
      <c r="LN176" s="3">
        <v>3.4998000000000001E-2</v>
      </c>
      <c r="LO176" s="3">
        <v>3.3778000000000002E-2</v>
      </c>
      <c r="LP176" s="3">
        <v>3.3231900000000002E-2</v>
      </c>
      <c r="LQ176" s="3">
        <v>3.2936800000000002E-2</v>
      </c>
      <c r="LR176" s="3">
        <v>3.1744700000000001E-2</v>
      </c>
      <c r="LS176" s="3">
        <v>3.9241499999999999E-2</v>
      </c>
      <c r="LT176" s="3">
        <v>4.1413999999999999E-2</v>
      </c>
      <c r="LU176" s="3">
        <v>4.2687000000000003E-2</v>
      </c>
      <c r="LV176" s="3">
        <v>4.44535E-2</v>
      </c>
      <c r="LW176" s="3">
        <v>4.5584699999999999E-2</v>
      </c>
      <c r="LX176" s="3">
        <v>4.7072299999999997E-2</v>
      </c>
      <c r="LY176" s="3">
        <v>4.6642999999999997E-2</v>
      </c>
      <c r="LZ176" s="3">
        <v>4.6938500000000001E-2</v>
      </c>
      <c r="MA176" s="3">
        <v>4.6283999999999999E-2</v>
      </c>
      <c r="MB176" s="3">
        <v>4.47911E-2</v>
      </c>
      <c r="MC176" s="3">
        <v>3.6299499999999998E-2</v>
      </c>
      <c r="MD176" s="3">
        <v>3.1991499999999999E-2</v>
      </c>
      <c r="ME176" s="3">
        <v>3.0214899999999999E-2</v>
      </c>
      <c r="MF176" s="3">
        <v>2.8558099999999999E-2</v>
      </c>
      <c r="MG176" s="3">
        <v>2.6468200000000001E-2</v>
      </c>
      <c r="MH176" s="3">
        <v>2.5625700000000001E-2</v>
      </c>
      <c r="MI176" s="3">
        <v>2.42822E-2</v>
      </c>
      <c r="MJ176" s="3">
        <v>2.3025299999999999E-2</v>
      </c>
      <c r="MK176" s="3">
        <v>2.2114499999999999E-2</v>
      </c>
      <c r="ML176" s="3">
        <v>2.1984500000000001E-2</v>
      </c>
      <c r="MM176" s="3">
        <v>2.1654099999999999E-2</v>
      </c>
      <c r="MN176" s="3">
        <v>2.14278E-2</v>
      </c>
      <c r="MO176" s="3">
        <v>2.0709499999999999E-2</v>
      </c>
      <c r="MP176" s="3">
        <v>2.0006900000000001E-2</v>
      </c>
      <c r="MQ176" s="3">
        <v>2.0130100000000001E-2</v>
      </c>
      <c r="MR176" s="3">
        <v>1.9805900000000001E-2</v>
      </c>
      <c r="MS176" s="3">
        <v>1.9418700000000001E-2</v>
      </c>
      <c r="MT176" s="3">
        <v>1.85408E-2</v>
      </c>
      <c r="MU176" s="3">
        <v>1.9079499999999999E-2</v>
      </c>
      <c r="MV176" s="3">
        <v>1.9076099999999999E-2</v>
      </c>
      <c r="MW176" s="3">
        <v>1.94573E-2</v>
      </c>
      <c r="MX176" s="3">
        <v>1.9140899999999999E-2</v>
      </c>
      <c r="MY176" s="3">
        <v>1.87025E-2</v>
      </c>
      <c r="MZ176" s="3">
        <v>1.8278200000000001E-2</v>
      </c>
      <c r="NA176" s="3">
        <v>1.8102199999999999E-2</v>
      </c>
      <c r="NB176" s="3">
        <v>1.80302E-2</v>
      </c>
      <c r="NC176" s="3">
        <v>1.83257E-2</v>
      </c>
      <c r="ND176" s="3">
        <v>1.8751299999999999E-2</v>
      </c>
      <c r="NE176" s="3">
        <v>2.02407E-2</v>
      </c>
      <c r="NF176" s="3">
        <v>2.2484500000000001E-2</v>
      </c>
      <c r="NG176" s="3">
        <v>2.3498600000000001E-2</v>
      </c>
      <c r="NH176" s="3">
        <v>3.0419999999999999E-2</v>
      </c>
      <c r="NI176" s="3">
        <v>3.6177599999999997E-2</v>
      </c>
      <c r="NJ176" s="3">
        <v>3.9359499999999999E-2</v>
      </c>
      <c r="NK176" s="3">
        <v>4.1645099999999997E-2</v>
      </c>
      <c r="NL176" s="3">
        <v>4.2710999999999999E-2</v>
      </c>
      <c r="NM176" s="3">
        <v>4.4032300000000003E-2</v>
      </c>
      <c r="NN176" s="3">
        <v>4.4059300000000003E-2</v>
      </c>
      <c r="NO176" s="3">
        <v>4.4328899999999997E-2</v>
      </c>
      <c r="NP176" s="3">
        <v>4.2404499999999998E-2</v>
      </c>
      <c r="NQ176" s="3">
        <v>4.33073E-2</v>
      </c>
      <c r="NR176" s="3">
        <v>3.8241299999999999E-2</v>
      </c>
      <c r="NS176" s="3">
        <v>3.3876999999999997E-2</v>
      </c>
      <c r="NT176" s="3">
        <v>3.11326E-2</v>
      </c>
      <c r="NU176" s="3">
        <v>2.9369800000000001E-2</v>
      </c>
      <c r="NV176" s="3">
        <v>2.8263400000000001E-2</v>
      </c>
      <c r="NW176" s="3">
        <v>2.6464000000000001E-2</v>
      </c>
      <c r="NX176" s="3">
        <v>2.5836499999999998E-2</v>
      </c>
      <c r="NY176" s="3">
        <v>2.3906199999999999E-2</v>
      </c>
      <c r="NZ176" s="3">
        <v>2.3447200000000001E-2</v>
      </c>
      <c r="OA176" s="3">
        <v>2.0881E-2</v>
      </c>
      <c r="OB176" s="3">
        <v>1.9693800000000001E-2</v>
      </c>
      <c r="OC176" s="3">
        <v>1.8649900000000001E-2</v>
      </c>
      <c r="OD176" s="3">
        <v>1.8343700000000001E-2</v>
      </c>
      <c r="OE176" s="3">
        <v>1.7517100000000001E-2</v>
      </c>
      <c r="OF176" s="3">
        <v>1.6518999999999999E-2</v>
      </c>
      <c r="OG176" s="3">
        <v>1.5842999999999999E-2</v>
      </c>
      <c r="OH176" s="3">
        <v>1.50993E-2</v>
      </c>
      <c r="OI176" s="3">
        <v>1.47367E-2</v>
      </c>
      <c r="OJ176" s="3">
        <v>1.39755E-2</v>
      </c>
      <c r="OK176" s="3">
        <v>1.34939E-2</v>
      </c>
      <c r="OL176" s="3">
        <v>1.19443E-2</v>
      </c>
      <c r="OM176" s="3">
        <v>1.1003600000000001E-2</v>
      </c>
      <c r="ON176" s="3">
        <v>1.08086E-2</v>
      </c>
      <c r="OO176" s="3">
        <v>1.0304199999999999E-2</v>
      </c>
      <c r="OP176" s="3">
        <v>1.08805E-2</v>
      </c>
      <c r="OQ176" s="3">
        <v>1.11287E-2</v>
      </c>
      <c r="OR176" s="3">
        <v>1.1927500000000001E-2</v>
      </c>
      <c r="OS176" s="3">
        <v>1.25352E-2</v>
      </c>
      <c r="OT176" s="3">
        <v>1.4414400000000001E-2</v>
      </c>
      <c r="OU176" s="3">
        <v>1.60415E-2</v>
      </c>
      <c r="OV176" s="3">
        <v>1.7146399999999999E-2</v>
      </c>
      <c r="OW176" s="3">
        <v>1.78741E-2</v>
      </c>
      <c r="OX176" s="3">
        <v>1.8732220000000001E-2</v>
      </c>
      <c r="OY176" s="3">
        <v>1.823E-2</v>
      </c>
      <c r="OZ176" s="3">
        <v>1.74653E-2</v>
      </c>
      <c r="PA176" s="3">
        <v>1.7466200000000001E-2</v>
      </c>
      <c r="PB176" s="3">
        <v>1.66999E-2</v>
      </c>
      <c r="PC176" s="3">
        <v>1.5685299999999999E-2</v>
      </c>
      <c r="PD176" s="3">
        <v>1.33107E-2</v>
      </c>
      <c r="PE176" s="3">
        <v>1.1280999999999999E-2</v>
      </c>
      <c r="PF176" s="3">
        <v>1.03804E-2</v>
      </c>
      <c r="PG176" s="3">
        <v>9.9097999999999999E-3</v>
      </c>
      <c r="PH176" s="3">
        <v>9.3935000000000008E-3</v>
      </c>
      <c r="PI176" s="3">
        <v>9.1829000000000008E-3</v>
      </c>
      <c r="PJ176" s="3">
        <v>8.7331000000000006E-3</v>
      </c>
      <c r="PK176" s="3">
        <v>8.3966000000000006E-3</v>
      </c>
      <c r="PL176" s="3">
        <v>8.2749E-3</v>
      </c>
      <c r="PM176" s="3">
        <v>7.5500999999999997E-3</v>
      </c>
      <c r="PN176" s="3">
        <v>7.5653999999999999E-3</v>
      </c>
      <c r="PO176" s="3">
        <v>7.3691E-3</v>
      </c>
      <c r="PP176" s="3">
        <v>7.5636000000000002E-3</v>
      </c>
      <c r="PQ176" s="3">
        <v>8.0306000000000006E-3</v>
      </c>
      <c r="PR176" s="3">
        <v>8.2818000000000006E-3</v>
      </c>
      <c r="PS176" s="3">
        <v>1.02215E-2</v>
      </c>
    </row>
    <row r="177" spans="3:435" x14ac:dyDescent="0.2">
      <c r="C177" s="1" t="str">
        <f>[1]!WSS(D177,"sec_name","ShowCodes=N","cols=1;rows=1")</f>
        <v>山东黄金</v>
      </c>
      <c r="D177" s="1" t="s">
        <v>177</v>
      </c>
      <c r="E177" s="3">
        <v>1.1871400000000001E-2</v>
      </c>
      <c r="F177" s="3">
        <v>1.17112E-2</v>
      </c>
      <c r="G177" s="3">
        <v>1.20822E-2</v>
      </c>
      <c r="H177" s="3">
        <v>1.23678E-2</v>
      </c>
      <c r="I177" s="3">
        <v>1.30946E-2</v>
      </c>
      <c r="J177" s="3">
        <v>1.3516500000000001E-2</v>
      </c>
      <c r="K177" s="3">
        <v>1.4252600000000001E-2</v>
      </c>
      <c r="L177" s="3">
        <v>1.3982100000000001E-2</v>
      </c>
      <c r="M177" s="3">
        <v>1.36052E-2</v>
      </c>
      <c r="N177" s="3">
        <v>1.3553000000000001E-2</v>
      </c>
      <c r="O177" s="3">
        <v>1.37158E-2</v>
      </c>
      <c r="P177" s="3">
        <v>1.33671E-2</v>
      </c>
      <c r="Q177" s="3">
        <v>1.28082E-2</v>
      </c>
      <c r="R177" s="3">
        <v>1.26061E-2</v>
      </c>
      <c r="S177" s="3">
        <v>1.18844E-2</v>
      </c>
      <c r="T177" s="3">
        <v>1.12645E-2</v>
      </c>
      <c r="U177" s="3">
        <v>9.9737999999999997E-3</v>
      </c>
      <c r="V177" s="3">
        <v>9.5444999999999992E-3</v>
      </c>
      <c r="W177" s="3">
        <v>1.05021E-2</v>
      </c>
      <c r="X177" s="3">
        <v>1.1133199999999999E-2</v>
      </c>
      <c r="Y177" s="3">
        <v>1.06675E-2</v>
      </c>
      <c r="Z177" s="3">
        <v>1.09724E-2</v>
      </c>
      <c r="AA177" s="3">
        <v>1.09292E-2</v>
      </c>
      <c r="AB177" s="3">
        <v>1.1369600000000001E-2</v>
      </c>
      <c r="AC177" s="3">
        <v>1.15814E-2</v>
      </c>
      <c r="AD177" s="3">
        <v>1.2356600000000001E-2</v>
      </c>
      <c r="AE177" s="3">
        <v>1.2824500000000001E-2</v>
      </c>
      <c r="AF177" s="3">
        <v>1.3703E-2</v>
      </c>
      <c r="AG177" s="3">
        <v>1.33274E-2</v>
      </c>
      <c r="AH177" s="3">
        <v>1.35502E-2</v>
      </c>
      <c r="AI177" s="3">
        <v>1.4392800000000001E-2</v>
      </c>
      <c r="AJ177" s="3">
        <v>1.49601E-2</v>
      </c>
      <c r="AK177" s="3">
        <v>1.59522E-2</v>
      </c>
      <c r="AL177" s="3">
        <v>1.67262E-2</v>
      </c>
      <c r="AM177" s="3">
        <v>1.7753999999999999E-2</v>
      </c>
      <c r="AN177" s="3">
        <v>1.8307199999999999E-2</v>
      </c>
      <c r="AO177" s="3">
        <v>1.94586E-2</v>
      </c>
      <c r="AP177" s="3">
        <v>1.9465400000000001E-2</v>
      </c>
      <c r="AQ177" s="3">
        <v>2.1476200000000001E-2</v>
      </c>
      <c r="AR177" s="3">
        <v>2.19846E-2</v>
      </c>
      <c r="AS177" s="3">
        <v>2.3203100000000001E-2</v>
      </c>
      <c r="AT177" s="3">
        <v>2.41344E-2</v>
      </c>
      <c r="AU177" s="3">
        <v>2.5013400000000002E-2</v>
      </c>
      <c r="AV177" s="3">
        <v>2.4751599999999999E-2</v>
      </c>
      <c r="AW177" s="3">
        <v>2.4318200000000002E-2</v>
      </c>
      <c r="AX177" s="3">
        <v>2.4161100000000001E-2</v>
      </c>
      <c r="AY177" s="3">
        <v>2.3792600000000001E-2</v>
      </c>
      <c r="AZ177" s="3">
        <v>2.4096699999999999E-2</v>
      </c>
      <c r="BA177" s="3">
        <v>2.2215200000000001E-2</v>
      </c>
      <c r="BB177" s="3">
        <v>2.16528E-2</v>
      </c>
      <c r="BC177" s="3">
        <v>1.9912699999999998E-2</v>
      </c>
      <c r="BD177" s="3">
        <v>2.0399299999999999E-2</v>
      </c>
      <c r="BE177" s="3">
        <v>1.8967500000000002E-2</v>
      </c>
      <c r="BF177" s="3">
        <v>1.89099E-2</v>
      </c>
      <c r="BG177" s="3">
        <v>1.9241999999999999E-2</v>
      </c>
      <c r="BH177" s="3">
        <v>1.881E-2</v>
      </c>
      <c r="BI177" s="3">
        <v>1.8129699999999999E-2</v>
      </c>
      <c r="BJ177" s="3">
        <v>1.8731000000000001E-2</v>
      </c>
      <c r="BK177" s="3">
        <v>1.9502599999999998E-2</v>
      </c>
      <c r="BL177" s="3">
        <v>1.9964099999999999E-2</v>
      </c>
      <c r="BM177" s="3">
        <v>1.9804200000000001E-2</v>
      </c>
      <c r="BN177" s="3">
        <v>1.81855E-2</v>
      </c>
      <c r="BO177" s="3">
        <v>1.8894500000000002E-2</v>
      </c>
      <c r="BP177" s="3">
        <v>1.9199999999999998E-2</v>
      </c>
      <c r="BQ177" s="3">
        <v>1.8512500000000001E-2</v>
      </c>
      <c r="BR177" s="3">
        <v>1.8507900000000001E-2</v>
      </c>
      <c r="BS177" s="3">
        <v>1.8666800000000001E-2</v>
      </c>
      <c r="BT177" s="3">
        <v>1.7514700000000001E-2</v>
      </c>
      <c r="BU177" s="3">
        <v>1.62734E-2</v>
      </c>
      <c r="BV177" s="3">
        <v>1.5462500000000001E-2</v>
      </c>
      <c r="BW177" s="3">
        <v>1.5249800000000001E-2</v>
      </c>
      <c r="BX177" s="3">
        <v>1.4448300000000001E-2</v>
      </c>
      <c r="BY177" s="3">
        <v>1.4402E-2</v>
      </c>
      <c r="BZ177" s="3">
        <v>1.34883E-2</v>
      </c>
      <c r="CA177" s="3">
        <v>1.27388E-2</v>
      </c>
      <c r="CB177" s="3">
        <v>1.22492E-2</v>
      </c>
      <c r="CC177" s="3">
        <v>1.15748E-2</v>
      </c>
      <c r="CD177" s="3">
        <v>1.1293299999999999E-2</v>
      </c>
      <c r="CE177" s="3">
        <v>1.10632E-2</v>
      </c>
      <c r="CF177" s="3">
        <v>1.23006E-2</v>
      </c>
      <c r="CG177" s="3">
        <v>1.24204E-2</v>
      </c>
      <c r="CH177" s="3">
        <v>1.4360700000000001E-2</v>
      </c>
      <c r="CI177" s="3">
        <v>1.43021E-2</v>
      </c>
      <c r="CJ177" s="3">
        <v>1.5480499999999999E-2</v>
      </c>
      <c r="CK177" s="3">
        <v>1.6422699999999998E-2</v>
      </c>
      <c r="CL177" s="3">
        <v>1.8586800000000001E-2</v>
      </c>
      <c r="CM177" s="3">
        <v>1.9838999999999999E-2</v>
      </c>
      <c r="CN177" s="3">
        <v>2.0802600000000001E-2</v>
      </c>
      <c r="CO177" s="3">
        <v>2.1767000000000002E-2</v>
      </c>
      <c r="CP177" s="3">
        <v>2.0755699999999998E-2</v>
      </c>
      <c r="CQ177" s="3">
        <v>2.05639E-2</v>
      </c>
      <c r="CR177" s="3">
        <v>1.8836200000000001E-2</v>
      </c>
      <c r="CS177" s="3">
        <v>1.79186E-2</v>
      </c>
      <c r="CT177" s="3">
        <v>1.6356599999999999E-2</v>
      </c>
      <c r="CU177" s="3">
        <v>1.5227600000000001E-2</v>
      </c>
      <c r="CV177" s="3">
        <v>1.3159300000000001E-2</v>
      </c>
      <c r="CW177" s="3">
        <v>1.22886E-2</v>
      </c>
      <c r="CX177" s="3">
        <v>1.12303E-2</v>
      </c>
      <c r="CY177" s="3">
        <v>1.14646E-2</v>
      </c>
      <c r="CZ177" s="3">
        <v>1.2836800000000001E-2</v>
      </c>
      <c r="DA177" s="3">
        <v>1.44257E-2</v>
      </c>
      <c r="DB177" s="3">
        <v>1.6190199999999998E-2</v>
      </c>
      <c r="DC177" s="3">
        <v>1.73513E-2</v>
      </c>
      <c r="DD177" s="3">
        <v>1.7983900000000001E-2</v>
      </c>
      <c r="DE177" s="3">
        <v>1.8829800000000001E-2</v>
      </c>
      <c r="DF177" s="3">
        <v>2.0764899999999999E-2</v>
      </c>
      <c r="DG177" s="3">
        <v>2.14957E-2</v>
      </c>
      <c r="DH177" s="3">
        <v>2.3485099999999998E-2</v>
      </c>
      <c r="DI177" s="3">
        <v>2.3566699999999999E-2</v>
      </c>
      <c r="DJ177" s="3">
        <v>2.2967000000000001E-2</v>
      </c>
      <c r="DK177" s="3">
        <v>2.3080199999999999E-2</v>
      </c>
      <c r="DL177" s="3">
        <v>2.3962399999999998E-2</v>
      </c>
      <c r="DM177" s="3">
        <v>2.58975E-2</v>
      </c>
      <c r="DN177" s="3">
        <v>2.8001700000000001E-2</v>
      </c>
      <c r="DO177" s="3">
        <v>3.1652800000000002E-2</v>
      </c>
      <c r="DP177" s="3">
        <v>3.3873500000000001E-2</v>
      </c>
      <c r="DQ177" s="3">
        <v>3.5508600000000001E-2</v>
      </c>
      <c r="DR177" s="3">
        <v>3.6174100000000001E-2</v>
      </c>
      <c r="DS177" s="3">
        <v>3.8470200000000003E-2</v>
      </c>
      <c r="DT177" s="3">
        <v>3.9705200000000003E-2</v>
      </c>
      <c r="DU177" s="3">
        <v>4.0833300000000003E-2</v>
      </c>
      <c r="DV177" s="3">
        <v>4.02309E-2</v>
      </c>
      <c r="DW177" s="3">
        <v>3.8149099999999998E-2</v>
      </c>
      <c r="DX177" s="3">
        <v>3.7565000000000001E-2</v>
      </c>
      <c r="DY177" s="3">
        <v>3.3936599999999997E-2</v>
      </c>
      <c r="DZ177" s="3">
        <v>3.0661299999999999E-2</v>
      </c>
      <c r="EA177" s="3">
        <v>3.0733199999999999E-2</v>
      </c>
      <c r="EB177" s="3">
        <v>2.90406E-2</v>
      </c>
      <c r="EC177" s="3">
        <v>2.6158500000000001E-2</v>
      </c>
      <c r="ED177" s="3">
        <v>2.3970999999999999E-2</v>
      </c>
      <c r="EE177" s="3">
        <v>2.1666299999999999E-2</v>
      </c>
      <c r="EF177" s="3">
        <v>2.0587500000000002E-2</v>
      </c>
      <c r="EG177" s="3">
        <v>2.1761900000000001E-2</v>
      </c>
      <c r="EH177" s="3">
        <v>2.0414100000000001E-2</v>
      </c>
      <c r="EI177" s="3">
        <v>2.01332E-2</v>
      </c>
      <c r="EJ177" s="3">
        <v>1.9713700000000001E-2</v>
      </c>
      <c r="EK177" s="3">
        <v>1.7350500000000001E-2</v>
      </c>
      <c r="EL177" s="3">
        <v>1.6676199999999999E-2</v>
      </c>
      <c r="EM177" s="3">
        <v>1.61754E-2</v>
      </c>
      <c r="EN177" s="3">
        <v>1.6930000000000001E-2</v>
      </c>
      <c r="EO177" s="3">
        <v>1.7350500000000001E-2</v>
      </c>
      <c r="EP177" s="3">
        <v>1.7734199999999999E-2</v>
      </c>
      <c r="EQ177" s="3">
        <v>1.6832199999999999E-2</v>
      </c>
      <c r="ER177" s="3">
        <v>1.9524400000000001E-2</v>
      </c>
      <c r="ES177" s="3">
        <v>2.30618E-2</v>
      </c>
      <c r="ET177" s="3">
        <v>2.5045499999999998E-2</v>
      </c>
      <c r="EU177" s="3">
        <v>2.6968599999999999E-2</v>
      </c>
      <c r="EV177" s="3">
        <v>2.8123599999999999E-2</v>
      </c>
      <c r="EW177" s="3">
        <v>2.8992199999999999E-2</v>
      </c>
      <c r="EX177" s="3">
        <v>3.0618599999999999E-2</v>
      </c>
      <c r="EY177" s="3">
        <v>3.2282999999999999E-2</v>
      </c>
      <c r="EZ177" s="3">
        <v>3.4016499999999998E-2</v>
      </c>
      <c r="FA177" s="3">
        <v>3.4589599999999998E-2</v>
      </c>
      <c r="FB177" s="3">
        <v>3.3672100000000003E-2</v>
      </c>
      <c r="FC177" s="3">
        <v>3.24908E-2</v>
      </c>
      <c r="FD177" s="3">
        <v>3.1680899999999998E-2</v>
      </c>
      <c r="FE177" s="3">
        <v>3.0917099999999999E-2</v>
      </c>
      <c r="FF177" s="3">
        <v>3.1026100000000001E-2</v>
      </c>
      <c r="FG177" s="3">
        <v>3.34524E-2</v>
      </c>
      <c r="FH177" s="3">
        <v>3.3387E-2</v>
      </c>
      <c r="FI177" s="3">
        <v>3.26976E-2</v>
      </c>
      <c r="FJ177" s="3">
        <v>3.1382699999999999E-2</v>
      </c>
      <c r="FK177" s="3">
        <v>3.2395300000000002E-2</v>
      </c>
      <c r="FL177" s="3">
        <v>3.1504299999999999E-2</v>
      </c>
      <c r="FM177" s="3">
        <v>2.94652E-2</v>
      </c>
      <c r="FN177" s="3">
        <v>3.0216900000000001E-2</v>
      </c>
      <c r="FO177" s="3">
        <v>3.0435299999999998E-2</v>
      </c>
      <c r="FP177" s="3">
        <v>3.2131699999999999E-2</v>
      </c>
      <c r="FQ177" s="3">
        <v>3.0230799999999999E-2</v>
      </c>
      <c r="FR177" s="3">
        <v>2.9276699999999999E-2</v>
      </c>
      <c r="FS177" s="3">
        <v>2.8935200000000001E-2</v>
      </c>
      <c r="FT177" s="3">
        <v>2.7895900000000001E-2</v>
      </c>
      <c r="FU177" s="3">
        <v>2.70005E-2</v>
      </c>
      <c r="FV177" s="3">
        <v>2.6619799999999999E-2</v>
      </c>
      <c r="FW177" s="3">
        <v>2.6903799999999999E-2</v>
      </c>
      <c r="FX177" s="3">
        <v>2.53834E-2</v>
      </c>
      <c r="FY177" s="3">
        <v>2.4920600000000001E-2</v>
      </c>
      <c r="FZ177" s="3">
        <v>2.3250400000000001E-2</v>
      </c>
      <c r="GA177" s="3">
        <v>2.2445300000000001E-2</v>
      </c>
      <c r="GB177" s="3">
        <v>2.1441499999999999E-2</v>
      </c>
      <c r="GC177" s="3">
        <v>2.2464600000000001E-2</v>
      </c>
      <c r="GD177" s="3">
        <v>2.3147899999999999E-2</v>
      </c>
      <c r="GE177" s="3">
        <v>2.14384E-2</v>
      </c>
      <c r="GF177" s="3">
        <v>2.06515E-2</v>
      </c>
      <c r="GG177" s="3">
        <v>2.1106099999999999E-2</v>
      </c>
      <c r="GH177" s="3">
        <v>2.0721699999999999E-2</v>
      </c>
      <c r="GI177" s="3">
        <v>2.0423799999999999E-2</v>
      </c>
      <c r="GJ177" s="3">
        <v>1.9973100000000001E-2</v>
      </c>
      <c r="GK177" s="3">
        <v>2.0026499999999999E-2</v>
      </c>
      <c r="GL177" s="3">
        <v>2.0117199999999998E-2</v>
      </c>
      <c r="GM177" s="3">
        <v>1.7751400000000001E-2</v>
      </c>
      <c r="GN177" s="3">
        <v>1.6689800000000001E-2</v>
      </c>
      <c r="GO177" s="3">
        <v>1.6465E-2</v>
      </c>
      <c r="GP177" s="3">
        <v>1.5798099999999999E-2</v>
      </c>
      <c r="GQ177" s="3">
        <v>1.45013E-2</v>
      </c>
      <c r="GR177" s="3">
        <v>1.50259E-2</v>
      </c>
      <c r="GS177" s="3">
        <v>1.50362E-2</v>
      </c>
      <c r="GT177" s="3">
        <v>1.4385999999999999E-2</v>
      </c>
      <c r="GU177" s="3">
        <v>1.4015E-2</v>
      </c>
      <c r="GV177" s="3">
        <v>1.3107199999999999E-2</v>
      </c>
      <c r="GW177" s="3">
        <v>1.2882899999999999E-2</v>
      </c>
      <c r="GX177" s="3">
        <v>1.26258E-2</v>
      </c>
      <c r="GY177" s="3">
        <v>1.2599300000000001E-2</v>
      </c>
      <c r="GZ177" s="3">
        <v>1.34057E-2</v>
      </c>
      <c r="HA177" s="3">
        <v>1.39609E-2</v>
      </c>
      <c r="HB177" s="3">
        <v>1.2743600000000001E-2</v>
      </c>
      <c r="HC177" s="3">
        <v>1.2819000000000001E-2</v>
      </c>
      <c r="HD177" s="3">
        <v>1.25965E-2</v>
      </c>
      <c r="HE177" s="3">
        <v>1.2844700000000001E-2</v>
      </c>
      <c r="HF177" s="3">
        <v>1.46138E-2</v>
      </c>
      <c r="HG177" s="3">
        <v>1.47942E-2</v>
      </c>
      <c r="HH177" s="3">
        <v>1.4895800000000001E-2</v>
      </c>
      <c r="HI177" s="3">
        <v>1.4727199999999999E-2</v>
      </c>
      <c r="HJ177" s="3">
        <v>1.4217799999999999E-2</v>
      </c>
      <c r="HK177" s="3">
        <v>1.47055E-2</v>
      </c>
      <c r="HL177" s="3">
        <v>1.5682399999999999E-2</v>
      </c>
      <c r="HM177" s="3">
        <v>1.6189700000000001E-2</v>
      </c>
      <c r="HN177" s="3">
        <v>1.6679599999999999E-2</v>
      </c>
      <c r="HO177" s="3">
        <v>1.65562E-2</v>
      </c>
      <c r="HP177" s="3">
        <v>1.48643E-2</v>
      </c>
      <c r="HQ177" s="3">
        <v>1.44718E-2</v>
      </c>
      <c r="HR177" s="3">
        <v>1.4221599999999999E-2</v>
      </c>
      <c r="HS177" s="3">
        <v>1.43091E-2</v>
      </c>
      <c r="HT177" s="3">
        <v>1.43134E-2</v>
      </c>
      <c r="HU177" s="3">
        <v>1.5972400000000001E-2</v>
      </c>
      <c r="HV177" s="3">
        <v>1.6175200000000001E-2</v>
      </c>
      <c r="HW177" s="3">
        <v>1.55526E-2</v>
      </c>
      <c r="HX177" s="3">
        <v>1.5803000000000001E-2</v>
      </c>
      <c r="HY177" s="3">
        <v>1.5957699999999998E-2</v>
      </c>
      <c r="HZ177" s="3">
        <v>1.62664E-2</v>
      </c>
      <c r="IA177" s="3">
        <v>1.7133700000000002E-2</v>
      </c>
      <c r="IB177" s="3">
        <v>1.8011900000000001E-2</v>
      </c>
      <c r="IC177" s="3">
        <v>1.8592500000000001E-2</v>
      </c>
      <c r="ID177" s="3">
        <v>1.9481100000000001E-2</v>
      </c>
      <c r="IE177" s="3">
        <v>1.7902399999999999E-2</v>
      </c>
      <c r="IF177" s="3">
        <v>1.77485E-2</v>
      </c>
      <c r="IG177" s="3">
        <v>1.73584E-2</v>
      </c>
      <c r="IH177" s="3">
        <v>1.6825699999999999E-2</v>
      </c>
      <c r="II177" s="3">
        <v>1.7088300000000001E-2</v>
      </c>
      <c r="IJ177" s="3">
        <v>1.80646E-2</v>
      </c>
      <c r="IK177" s="3">
        <v>1.7815399999999999E-2</v>
      </c>
      <c r="IL177" s="3">
        <v>1.8889900000000001E-2</v>
      </c>
      <c r="IM177" s="3">
        <v>1.9502800000000001E-2</v>
      </c>
      <c r="IN177" s="3">
        <v>1.9476799999999999E-2</v>
      </c>
      <c r="IO177" s="3">
        <v>1.94421E-2</v>
      </c>
      <c r="IP177" s="3">
        <v>2.2056900000000001E-2</v>
      </c>
      <c r="IQ177" s="3">
        <v>2.62568E-2</v>
      </c>
      <c r="IR177" s="3">
        <v>2.80954E-2</v>
      </c>
      <c r="IS177" s="3">
        <v>3.2303900000000003E-2</v>
      </c>
      <c r="IT177" s="3">
        <v>3.46425E-2</v>
      </c>
      <c r="IU177" s="3">
        <v>3.603E-2</v>
      </c>
      <c r="IV177" s="3">
        <v>3.4836699999999998E-2</v>
      </c>
      <c r="IW177" s="3">
        <v>3.5198100000000003E-2</v>
      </c>
      <c r="IX177" s="3">
        <v>3.5166999999999997E-2</v>
      </c>
      <c r="IY177" s="3">
        <v>3.4430599999999999E-2</v>
      </c>
      <c r="IZ177" s="3">
        <v>3.1402600000000003E-2</v>
      </c>
      <c r="JA177" s="3">
        <v>2.7062699999999999E-2</v>
      </c>
      <c r="JB177" s="3">
        <v>2.5840200000000001E-2</v>
      </c>
      <c r="JC177" s="3">
        <v>2.19653E-2</v>
      </c>
      <c r="JD177" s="3">
        <v>1.90695E-2</v>
      </c>
      <c r="JE177" s="3">
        <v>1.9391800000000001E-2</v>
      </c>
      <c r="JF177" s="3">
        <v>1.93218E-2</v>
      </c>
      <c r="JG177" s="3">
        <v>1.9727000000000001E-2</v>
      </c>
      <c r="JH177" s="3">
        <v>2.00409E-2</v>
      </c>
      <c r="JI177" s="3">
        <v>2.085E-2</v>
      </c>
      <c r="JJ177" s="3">
        <v>2.1765300000000001E-2</v>
      </c>
      <c r="JK177" s="3">
        <v>2.2236200000000001E-2</v>
      </c>
      <c r="JL177" s="3">
        <v>2.1682900000000001E-2</v>
      </c>
      <c r="JM177" s="3">
        <v>2.2793500000000001E-2</v>
      </c>
      <c r="JN177" s="3">
        <v>2.33329E-2</v>
      </c>
      <c r="JO177" s="3">
        <v>2.2314799999999999E-2</v>
      </c>
      <c r="JP177" s="3">
        <v>2.3500099999999999E-2</v>
      </c>
      <c r="JQ177" s="3">
        <v>2.4263900000000001E-2</v>
      </c>
      <c r="JR177" s="3">
        <v>2.4898E-2</v>
      </c>
      <c r="JS177" s="3">
        <v>2.6949299999999999E-2</v>
      </c>
      <c r="JT177" s="3">
        <v>2.9706199999999999E-2</v>
      </c>
      <c r="JU177" s="3">
        <v>3.3420400000000003E-2</v>
      </c>
      <c r="JV177" s="3">
        <v>3.5994900000000003E-2</v>
      </c>
      <c r="JW177" s="3">
        <v>3.5176899999999997E-2</v>
      </c>
      <c r="JX177" s="3">
        <v>3.6442200000000001E-2</v>
      </c>
      <c r="JY177" s="3">
        <v>3.7032599999999999E-2</v>
      </c>
      <c r="JZ177" s="3">
        <v>3.6516300000000002E-2</v>
      </c>
      <c r="KA177" s="3">
        <v>3.6024800000000003E-2</v>
      </c>
      <c r="KB177" s="3">
        <v>3.5124799999999998E-2</v>
      </c>
      <c r="KC177" s="3">
        <v>3.4351300000000001E-2</v>
      </c>
      <c r="KD177" s="3">
        <v>3.2619500000000003E-2</v>
      </c>
      <c r="KE177" s="3">
        <v>3.0165399999999998E-2</v>
      </c>
      <c r="KF177" s="3">
        <v>2.8188399999999999E-2</v>
      </c>
      <c r="KG177" s="3">
        <v>2.77541E-2</v>
      </c>
      <c r="KH177" s="3">
        <v>2.72184E-2</v>
      </c>
      <c r="KI177" s="3">
        <v>2.6676800000000001E-2</v>
      </c>
      <c r="KJ177" s="3">
        <v>2.6676499999999999E-2</v>
      </c>
      <c r="KK177" s="3">
        <v>2.53999E-2</v>
      </c>
      <c r="KL177" s="3">
        <v>2.54513E-2</v>
      </c>
      <c r="KM177" s="3">
        <v>2.3838000000000002E-2</v>
      </c>
      <c r="KN177" s="3">
        <v>2.2665600000000001E-2</v>
      </c>
      <c r="KO177" s="3">
        <v>2.39165E-2</v>
      </c>
      <c r="KP177" s="3">
        <v>2.5435699999999999E-2</v>
      </c>
      <c r="KQ177" s="3">
        <v>2.6323699999999998E-2</v>
      </c>
      <c r="KR177" s="3">
        <v>2.65986E-2</v>
      </c>
      <c r="KS177" s="3">
        <v>2.70374E-2</v>
      </c>
      <c r="KT177" s="3">
        <v>2.6409499999999999E-2</v>
      </c>
      <c r="KU177" s="3">
        <v>2.70911E-2</v>
      </c>
      <c r="KV177" s="3">
        <v>2.6946700000000001E-2</v>
      </c>
      <c r="KW177" s="3">
        <v>2.7032199999999999E-2</v>
      </c>
      <c r="KX177" s="3">
        <v>2.8137499999999999E-2</v>
      </c>
      <c r="KY177" s="3">
        <v>2.5647E-2</v>
      </c>
      <c r="KZ177" s="3">
        <v>2.3587E-2</v>
      </c>
      <c r="LA177" s="3">
        <v>2.3288E-2</v>
      </c>
      <c r="LB177" s="3">
        <v>2.12912E-2</v>
      </c>
      <c r="LC177" s="3">
        <v>2.16324E-2</v>
      </c>
      <c r="LD177" s="3">
        <v>2.1427999999999999E-2</v>
      </c>
      <c r="LE177" s="3">
        <v>2.02729E-2</v>
      </c>
      <c r="LF177" s="3">
        <v>2.05849E-2</v>
      </c>
      <c r="LG177" s="3">
        <v>1.9935499999999998E-2</v>
      </c>
      <c r="LH177" s="3">
        <v>1.76703E-2</v>
      </c>
      <c r="LI177" s="3">
        <v>1.6760299999999999E-2</v>
      </c>
      <c r="LJ177" s="3">
        <v>1.7200799999999999E-2</v>
      </c>
      <c r="LK177" s="3">
        <v>1.6435399999999999E-2</v>
      </c>
      <c r="LL177" s="3">
        <v>1.6584700000000001E-2</v>
      </c>
      <c r="LM177" s="3">
        <v>1.5114499999999999E-2</v>
      </c>
      <c r="LN177" s="3">
        <v>1.45471E-2</v>
      </c>
      <c r="LO177" s="3">
        <v>1.48048E-2</v>
      </c>
      <c r="LP177" s="3">
        <v>1.39738E-2</v>
      </c>
      <c r="LQ177" s="3">
        <v>1.37045E-2</v>
      </c>
      <c r="LR177" s="3">
        <v>1.43076E-2</v>
      </c>
      <c r="LS177" s="3">
        <v>1.51215E-2</v>
      </c>
      <c r="LT177" s="3">
        <v>1.42062E-2</v>
      </c>
      <c r="LU177" s="3">
        <v>1.3073599999999999E-2</v>
      </c>
      <c r="LV177" s="3">
        <v>1.2856100000000001E-2</v>
      </c>
      <c r="LW177" s="3">
        <v>1.3554999999999999E-2</v>
      </c>
      <c r="LX177" s="3">
        <v>1.6249199999999998E-2</v>
      </c>
      <c r="LY177" s="3">
        <v>1.7311099999999999E-2</v>
      </c>
      <c r="LZ177" s="3">
        <v>1.77602E-2</v>
      </c>
      <c r="MA177" s="3">
        <v>1.8047000000000001E-2</v>
      </c>
      <c r="MB177" s="3">
        <v>1.8148899999999999E-2</v>
      </c>
      <c r="MC177" s="3">
        <v>1.7241200000000002E-2</v>
      </c>
      <c r="MD177" s="3">
        <v>1.7061699999999999E-2</v>
      </c>
      <c r="ME177" s="3">
        <v>1.7506000000000001E-2</v>
      </c>
      <c r="MF177" s="3">
        <v>1.7560200000000002E-2</v>
      </c>
      <c r="MG177" s="3">
        <v>1.61713E-2</v>
      </c>
      <c r="MH177" s="3">
        <v>1.37869E-2</v>
      </c>
      <c r="MI177" s="3">
        <v>1.21406E-2</v>
      </c>
      <c r="MJ177" s="3">
        <v>1.1432599999999999E-2</v>
      </c>
      <c r="MK177" s="3">
        <v>1.13753E-2</v>
      </c>
      <c r="ML177" s="3">
        <v>1.03879E-2</v>
      </c>
      <c r="MM177" s="3">
        <v>1.0902E-2</v>
      </c>
      <c r="MN177" s="3">
        <v>1.1093799999999999E-2</v>
      </c>
      <c r="MO177" s="3">
        <v>1.08956E-2</v>
      </c>
      <c r="MP177" s="3">
        <v>1.0941899999999999E-2</v>
      </c>
      <c r="MQ177" s="3">
        <v>1.1218499999999999E-2</v>
      </c>
      <c r="MR177" s="3">
        <v>1.1072E-2</v>
      </c>
      <c r="MS177" s="3">
        <v>1.0866799999999999E-2</v>
      </c>
      <c r="MT177" s="3">
        <v>1.0819799999999999E-2</v>
      </c>
      <c r="MU177" s="3">
        <v>1.10361E-2</v>
      </c>
      <c r="MV177" s="3">
        <v>1.14269E-2</v>
      </c>
      <c r="MW177" s="3">
        <v>1.21361E-2</v>
      </c>
      <c r="MX177" s="3">
        <v>1.26059E-2</v>
      </c>
      <c r="MY177" s="3">
        <v>1.3586600000000001E-2</v>
      </c>
      <c r="MZ177" s="3">
        <v>1.36845E-2</v>
      </c>
      <c r="NA177" s="3">
        <v>1.35979E-2</v>
      </c>
      <c r="NB177" s="3">
        <v>1.3894399999999999E-2</v>
      </c>
      <c r="NC177" s="3">
        <v>1.4761E-2</v>
      </c>
      <c r="ND177" s="3">
        <v>1.54967E-2</v>
      </c>
      <c r="NE177" s="3">
        <v>1.7038600000000001E-2</v>
      </c>
      <c r="NF177" s="3">
        <v>1.8864700000000002E-2</v>
      </c>
      <c r="NG177" s="3">
        <v>1.9595600000000001E-2</v>
      </c>
      <c r="NH177" s="3">
        <v>2.1642000000000002E-2</v>
      </c>
      <c r="NI177" s="3">
        <v>2.2763800000000001E-2</v>
      </c>
      <c r="NJ177" s="3">
        <v>2.3475599999999999E-2</v>
      </c>
      <c r="NK177" s="3">
        <v>2.4566999999999999E-2</v>
      </c>
      <c r="NL177" s="3">
        <v>2.4776200000000002E-2</v>
      </c>
      <c r="NM177" s="3">
        <v>2.4754000000000002E-2</v>
      </c>
      <c r="NN177" s="3">
        <v>2.4209399999999999E-2</v>
      </c>
      <c r="NO177" s="3">
        <v>2.25525E-2</v>
      </c>
      <c r="NP177" s="3">
        <v>2.1330999999999999E-2</v>
      </c>
      <c r="NQ177" s="3">
        <v>2.1487599999999999E-2</v>
      </c>
      <c r="NR177" s="3">
        <v>2.04767E-2</v>
      </c>
      <c r="NS177" s="3">
        <v>2.0793599999999999E-2</v>
      </c>
      <c r="NT177" s="3">
        <v>2.3053899999999999E-2</v>
      </c>
      <c r="NU177" s="3">
        <v>2.5555600000000001E-2</v>
      </c>
      <c r="NV177" s="3">
        <v>2.6384899999999999E-2</v>
      </c>
      <c r="NW177" s="3">
        <v>2.72131E-2</v>
      </c>
      <c r="NX177" s="3">
        <v>2.8847299999999999E-2</v>
      </c>
      <c r="NY177" s="3">
        <v>2.9641299999999999E-2</v>
      </c>
      <c r="NZ177" s="3">
        <v>2.9645399999999999E-2</v>
      </c>
      <c r="OA177" s="3">
        <v>3.0102799999999999E-2</v>
      </c>
      <c r="OB177" s="3">
        <v>3.1228599999999999E-2</v>
      </c>
      <c r="OC177" s="3">
        <v>3.1336200000000002E-2</v>
      </c>
      <c r="OD177" s="3">
        <v>2.9119599999999999E-2</v>
      </c>
      <c r="OE177" s="3">
        <v>2.6834E-2</v>
      </c>
      <c r="OF177" s="3">
        <v>2.7957099999999999E-2</v>
      </c>
      <c r="OG177" s="3">
        <v>2.7044499999999999E-2</v>
      </c>
      <c r="OH177" s="3">
        <v>2.5555499999999998E-2</v>
      </c>
      <c r="OI177" s="3">
        <v>2.50634E-2</v>
      </c>
      <c r="OJ177" s="3">
        <v>2.5390200000000002E-2</v>
      </c>
      <c r="OK177" s="3">
        <v>2.4233399999999999E-2</v>
      </c>
      <c r="OL177" s="3">
        <v>2.2281100000000002E-2</v>
      </c>
      <c r="OM177" s="3">
        <v>1.98557E-2</v>
      </c>
      <c r="ON177" s="3">
        <v>1.8671E-2</v>
      </c>
      <c r="OO177" s="3">
        <v>1.7475000000000001E-2</v>
      </c>
      <c r="OP177" s="3">
        <v>1.49061E-2</v>
      </c>
      <c r="OQ177" s="3">
        <v>1.4081400000000001E-2</v>
      </c>
      <c r="OR177" s="3">
        <v>1.37956E-2</v>
      </c>
      <c r="OS177" s="3">
        <v>1.37251E-2</v>
      </c>
      <c r="OT177" s="3">
        <v>1.32263E-2</v>
      </c>
      <c r="OU177" s="3">
        <v>1.24931E-2</v>
      </c>
      <c r="OV177" s="3">
        <v>1.18491E-2</v>
      </c>
      <c r="OW177" s="3">
        <v>1.1535699999999999E-2</v>
      </c>
      <c r="OX177" s="3">
        <v>1.1779670000000001E-2</v>
      </c>
      <c r="OY177" s="3">
        <v>1.1942599999999999E-2</v>
      </c>
      <c r="OZ177" s="3">
        <v>1.17343E-2</v>
      </c>
      <c r="PA177" s="3">
        <v>1.1641E-2</v>
      </c>
      <c r="PB177" s="3">
        <v>1.10811E-2</v>
      </c>
      <c r="PC177" s="3">
        <v>9.9923000000000008E-3</v>
      </c>
      <c r="PD177" s="3">
        <v>9.2800999999999995E-3</v>
      </c>
      <c r="PE177" s="3">
        <v>8.4179000000000007E-3</v>
      </c>
      <c r="PF177" s="3">
        <v>8.6148000000000006E-3</v>
      </c>
      <c r="PG177" s="3">
        <v>8.5699999999999995E-3</v>
      </c>
      <c r="PH177" s="3">
        <v>7.8902E-3</v>
      </c>
      <c r="PI177" s="3">
        <v>7.4450000000000002E-3</v>
      </c>
      <c r="PJ177" s="3">
        <v>7.4481E-3</v>
      </c>
      <c r="PK177" s="3">
        <v>7.6458000000000003E-3</v>
      </c>
      <c r="PL177" s="3">
        <v>7.5976999999999998E-3</v>
      </c>
      <c r="PM177" s="3">
        <v>7.5521E-3</v>
      </c>
      <c r="PN177" s="3">
        <v>7.2094000000000004E-3</v>
      </c>
      <c r="PO177" s="3"/>
      <c r="PP177" s="3">
        <v>7.4710000000000002E-3</v>
      </c>
      <c r="PQ177" s="3">
        <v>7.0418E-3</v>
      </c>
      <c r="PR177" s="3">
        <v>7.0460000000000002E-3</v>
      </c>
      <c r="PS177" s="3">
        <v>7.2137E-3</v>
      </c>
    </row>
    <row r="178" spans="3:435" x14ac:dyDescent="0.2">
      <c r="C178" s="1" t="str">
        <f>[1]!WSS(D178,"sec_name","ShowCodes=N","cols=1;rows=1")</f>
        <v>恒生电子</v>
      </c>
      <c r="D178" s="1" t="s">
        <v>178</v>
      </c>
      <c r="E178" s="3">
        <v>1.22408E-2</v>
      </c>
      <c r="F178" s="3">
        <v>1.26552E-2</v>
      </c>
      <c r="G178" s="3">
        <v>1.33425E-2</v>
      </c>
      <c r="H178" s="3">
        <v>1.4622700000000001E-2</v>
      </c>
      <c r="I178" s="3">
        <v>1.5135600000000001E-2</v>
      </c>
      <c r="J178" s="3">
        <v>1.5794099999999998E-2</v>
      </c>
      <c r="K178" s="3">
        <v>1.5792299999999999E-2</v>
      </c>
      <c r="L178" s="3">
        <v>1.6111799999999999E-2</v>
      </c>
      <c r="M178" s="3">
        <v>1.5770699999999999E-2</v>
      </c>
      <c r="N178" s="3">
        <v>1.5596E-2</v>
      </c>
      <c r="O178" s="3">
        <v>1.85372E-2</v>
      </c>
      <c r="P178" s="3">
        <v>1.8542300000000001E-2</v>
      </c>
      <c r="Q178" s="3">
        <v>1.8467299999999999E-2</v>
      </c>
      <c r="R178" s="3">
        <v>1.8221399999999999E-2</v>
      </c>
      <c r="S178" s="3">
        <v>1.8009899999999999E-2</v>
      </c>
      <c r="T178" s="3">
        <v>1.78712E-2</v>
      </c>
      <c r="U178" s="3">
        <v>1.8832000000000002E-2</v>
      </c>
      <c r="V178" s="3">
        <v>1.8798100000000002E-2</v>
      </c>
      <c r="W178" s="3">
        <v>2.0198799999999999E-2</v>
      </c>
      <c r="X178" s="3">
        <v>2.1965200000000001E-2</v>
      </c>
      <c r="Y178" s="3">
        <v>2.0162599999999999E-2</v>
      </c>
      <c r="Z178" s="3">
        <v>2.0293100000000001E-2</v>
      </c>
      <c r="AA178" s="3">
        <v>2.1527299999999999E-2</v>
      </c>
      <c r="AB178" s="3">
        <v>2.3289899999999999E-2</v>
      </c>
      <c r="AC178" s="3">
        <v>2.44873E-2</v>
      </c>
      <c r="AD178" s="3">
        <v>2.6007200000000001E-2</v>
      </c>
      <c r="AE178" s="3">
        <v>2.5856199999999999E-2</v>
      </c>
      <c r="AF178" s="3">
        <v>2.6858799999999999E-2</v>
      </c>
      <c r="AG178" s="3">
        <v>2.7852600000000002E-2</v>
      </c>
      <c r="AH178" s="3">
        <v>2.7243099999999999E-2</v>
      </c>
      <c r="AI178" s="3">
        <v>2.7149300000000001E-2</v>
      </c>
      <c r="AJ178" s="3">
        <v>2.9342699999999999E-2</v>
      </c>
      <c r="AK178" s="3">
        <v>3.0992599999999999E-2</v>
      </c>
      <c r="AL178" s="3">
        <v>2.8177199999999999E-2</v>
      </c>
      <c r="AM178" s="3">
        <v>3.6068299999999998E-2</v>
      </c>
      <c r="AN178" s="3">
        <v>3.9387499999999999E-2</v>
      </c>
      <c r="AO178" s="3">
        <v>4.1126200000000002E-2</v>
      </c>
      <c r="AP178" s="3">
        <v>4.3848400000000003E-2</v>
      </c>
      <c r="AQ178" s="3">
        <v>4.6698299999999998E-2</v>
      </c>
      <c r="AR178" s="3">
        <v>4.7351200000000003E-2</v>
      </c>
      <c r="AS178" s="3">
        <v>5.0262500000000002E-2</v>
      </c>
      <c r="AT178" s="3">
        <v>5.37346E-2</v>
      </c>
      <c r="AU178" s="3">
        <v>5.5124199999999998E-2</v>
      </c>
      <c r="AV178" s="3">
        <v>5.7840500000000003E-2</v>
      </c>
      <c r="AW178" s="3">
        <v>5.5793599999999999E-2</v>
      </c>
      <c r="AX178" s="3">
        <v>5.5474000000000002E-2</v>
      </c>
      <c r="AY178" s="3">
        <v>5.6462999999999999E-2</v>
      </c>
      <c r="AZ178" s="3">
        <v>5.5037900000000001E-2</v>
      </c>
      <c r="BA178" s="3">
        <v>5.2079899999999998E-2</v>
      </c>
      <c r="BB178" s="3">
        <v>5.1134600000000002E-2</v>
      </c>
      <c r="BC178" s="3">
        <v>4.8568399999999998E-2</v>
      </c>
      <c r="BD178" s="3">
        <v>4.5905099999999997E-2</v>
      </c>
      <c r="BE178" s="3">
        <v>4.2754199999999999E-2</v>
      </c>
      <c r="BF178" s="3">
        <v>4.1558699999999997E-2</v>
      </c>
      <c r="BG178" s="3">
        <v>3.5896600000000001E-2</v>
      </c>
      <c r="BH178" s="3">
        <v>3.28086E-2</v>
      </c>
      <c r="BI178" s="3">
        <v>2.9872099999999999E-2</v>
      </c>
      <c r="BJ178" s="3">
        <v>3.04012E-2</v>
      </c>
      <c r="BK178" s="3">
        <v>3.3374099999999997E-2</v>
      </c>
      <c r="BL178" s="3">
        <v>3.7630700000000003E-2</v>
      </c>
      <c r="BM178" s="3">
        <v>3.9177700000000003E-2</v>
      </c>
      <c r="BN178" s="3">
        <v>3.7886499999999997E-2</v>
      </c>
      <c r="BO178" s="3">
        <v>4.0198499999999998E-2</v>
      </c>
      <c r="BP178" s="3">
        <v>4.1539899999999998E-2</v>
      </c>
      <c r="BQ178" s="3">
        <v>4.2611000000000003E-2</v>
      </c>
      <c r="BR178" s="3">
        <v>4.2592400000000002E-2</v>
      </c>
      <c r="BS178" s="3">
        <v>4.2758299999999999E-2</v>
      </c>
      <c r="BT178" s="3">
        <v>4.1217499999999997E-2</v>
      </c>
      <c r="BU178" s="3">
        <v>3.82394E-2</v>
      </c>
      <c r="BV178" s="3">
        <v>3.3046899999999997E-2</v>
      </c>
      <c r="BW178" s="3">
        <v>3.05384E-2</v>
      </c>
      <c r="BX178" s="3">
        <v>2.9288399999999999E-2</v>
      </c>
      <c r="BY178" s="3">
        <v>2.7070199999999999E-2</v>
      </c>
      <c r="BZ178" s="3">
        <v>2.5680399999999999E-2</v>
      </c>
      <c r="CA178" s="3">
        <v>2.54402E-2</v>
      </c>
      <c r="CB178" s="3">
        <v>2.54635E-2</v>
      </c>
      <c r="CC178" s="3">
        <v>2.5831699999999999E-2</v>
      </c>
      <c r="CD178" s="3">
        <v>2.6449500000000001E-2</v>
      </c>
      <c r="CE178" s="3">
        <v>2.4871399999999998E-2</v>
      </c>
      <c r="CF178" s="3">
        <v>2.6649699999999998E-2</v>
      </c>
      <c r="CG178" s="3">
        <v>2.7615000000000001E-2</v>
      </c>
      <c r="CH178" s="3">
        <v>2.7979199999999999E-2</v>
      </c>
      <c r="CI178" s="3">
        <v>2.7685899999999999E-2</v>
      </c>
      <c r="CJ178" s="3">
        <v>2.95284E-2</v>
      </c>
      <c r="CK178" s="3">
        <v>2.8608000000000001E-2</v>
      </c>
      <c r="CL178" s="3">
        <v>2.8130800000000001E-2</v>
      </c>
      <c r="CM178" s="3">
        <v>2.8759900000000001E-2</v>
      </c>
      <c r="CN178" s="3">
        <v>2.7586200000000002E-2</v>
      </c>
      <c r="CO178" s="3">
        <v>2.8370200000000002E-2</v>
      </c>
      <c r="CP178" s="3">
        <v>2.6661399999999998E-2</v>
      </c>
      <c r="CQ178" s="3">
        <v>2.6387000000000001E-2</v>
      </c>
      <c r="CR178" s="3">
        <v>2.55762E-2</v>
      </c>
      <c r="CS178" s="3">
        <v>2.5539200000000001E-2</v>
      </c>
      <c r="CT178" s="3">
        <v>2.2676499999999999E-2</v>
      </c>
      <c r="CU178" s="3">
        <v>2.25887E-2</v>
      </c>
      <c r="CV178" s="3">
        <v>2.2242700000000001E-2</v>
      </c>
      <c r="CW178" s="3">
        <v>2.0539600000000002E-2</v>
      </c>
      <c r="CX178" s="3">
        <v>1.99019E-2</v>
      </c>
      <c r="CY178" s="3">
        <v>1.86984E-2</v>
      </c>
      <c r="CZ178" s="3">
        <v>1.80237E-2</v>
      </c>
      <c r="DA178" s="3">
        <v>1.8346100000000001E-2</v>
      </c>
      <c r="DB178" s="3">
        <v>1.8296799999999998E-2</v>
      </c>
      <c r="DC178" s="3">
        <v>1.7441000000000002E-2</v>
      </c>
      <c r="DD178" s="3">
        <v>1.7503000000000001E-2</v>
      </c>
      <c r="DE178" s="3">
        <v>1.84256E-2</v>
      </c>
      <c r="DF178" s="3">
        <v>1.8415899999999999E-2</v>
      </c>
      <c r="DG178" s="3">
        <v>1.9709299999999999E-2</v>
      </c>
      <c r="DH178" s="3">
        <v>2.01047E-2</v>
      </c>
      <c r="DI178" s="3">
        <v>1.9765100000000001E-2</v>
      </c>
      <c r="DJ178" s="3">
        <v>2.02677E-2</v>
      </c>
      <c r="DK178" s="3">
        <v>2.1054099999999999E-2</v>
      </c>
      <c r="DL178" s="3">
        <v>2.38873E-2</v>
      </c>
      <c r="DM178" s="3">
        <v>2.66628E-2</v>
      </c>
      <c r="DN178" s="3">
        <v>2.7590799999999999E-2</v>
      </c>
      <c r="DO178" s="3">
        <v>2.7186599999999998E-2</v>
      </c>
      <c r="DP178" s="3">
        <v>2.66904E-2</v>
      </c>
      <c r="DQ178" s="3">
        <v>2.6437200000000001E-2</v>
      </c>
      <c r="DR178" s="3">
        <v>2.61429E-2</v>
      </c>
      <c r="DS178" s="3">
        <v>2.8282999999999999E-2</v>
      </c>
      <c r="DT178" s="3">
        <v>2.8110699999999999E-2</v>
      </c>
      <c r="DU178" s="3">
        <v>2.6395399999999999E-2</v>
      </c>
      <c r="DV178" s="3">
        <v>2.3053500000000001E-2</v>
      </c>
      <c r="DW178" s="3">
        <v>1.9854400000000001E-2</v>
      </c>
      <c r="DX178" s="3">
        <v>1.9473000000000001E-2</v>
      </c>
      <c r="DY178" s="3">
        <v>1.7902299999999999E-2</v>
      </c>
      <c r="DZ178" s="3">
        <v>1.7240700000000001E-2</v>
      </c>
      <c r="EA178" s="3">
        <v>1.63342E-2</v>
      </c>
      <c r="EB178" s="3">
        <v>1.5939600000000002E-2</v>
      </c>
      <c r="EC178" s="3">
        <v>1.5713000000000001E-2</v>
      </c>
      <c r="ED178" s="3">
        <v>1.5428799999999999E-2</v>
      </c>
      <c r="EE178" s="3">
        <v>1.50565E-2</v>
      </c>
      <c r="EF178" s="3">
        <v>1.5178799999999999E-2</v>
      </c>
      <c r="EG178" s="3">
        <v>1.55671E-2</v>
      </c>
      <c r="EH178" s="3">
        <v>1.5038899999999999E-2</v>
      </c>
      <c r="EI178" s="3">
        <v>1.6833899999999999E-2</v>
      </c>
      <c r="EJ178" s="3">
        <v>1.8806199999999999E-2</v>
      </c>
      <c r="EK178" s="3">
        <v>1.96449E-2</v>
      </c>
      <c r="EL178" s="3">
        <v>2.10657E-2</v>
      </c>
      <c r="EM178" s="3">
        <v>1.94731E-2</v>
      </c>
      <c r="EN178" s="3">
        <v>2.02496E-2</v>
      </c>
      <c r="EO178" s="3">
        <v>2.06141E-2</v>
      </c>
      <c r="EP178" s="3">
        <v>2.1093500000000001E-2</v>
      </c>
      <c r="EQ178" s="3">
        <v>2.24537E-2</v>
      </c>
      <c r="ER178" s="3">
        <v>2.3417899999999998E-2</v>
      </c>
      <c r="ES178" s="3">
        <v>2.34177E-2</v>
      </c>
      <c r="ET178" s="3">
        <v>2.20378E-2</v>
      </c>
      <c r="EU178" s="3">
        <v>2.1498099999999999E-2</v>
      </c>
      <c r="EV178" s="3">
        <v>2.0668599999999999E-2</v>
      </c>
      <c r="EW178" s="3">
        <v>2.08495E-2</v>
      </c>
      <c r="EX178" s="3">
        <v>1.9854699999999999E-2</v>
      </c>
      <c r="EY178" s="3">
        <v>1.9530100000000002E-2</v>
      </c>
      <c r="EZ178" s="3">
        <v>1.9268199999999999E-2</v>
      </c>
      <c r="FA178" s="3">
        <v>1.8578600000000001E-2</v>
      </c>
      <c r="FB178" s="3">
        <v>2.0218199999999999E-2</v>
      </c>
      <c r="FC178" s="3">
        <v>1.9708E-2</v>
      </c>
      <c r="FD178" s="3">
        <v>1.97255E-2</v>
      </c>
      <c r="FE178" s="3">
        <v>1.93977E-2</v>
      </c>
      <c r="FF178" s="3">
        <v>2.1409500000000001E-2</v>
      </c>
      <c r="FG178" s="3">
        <v>2.1640300000000001E-2</v>
      </c>
      <c r="FH178" s="3">
        <v>2.4530300000000001E-2</v>
      </c>
      <c r="FI178" s="3">
        <v>2.5307699999999999E-2</v>
      </c>
      <c r="FJ178" s="3">
        <v>2.61499E-2</v>
      </c>
      <c r="FK178" s="3">
        <v>2.6640400000000002E-2</v>
      </c>
      <c r="FL178" s="3">
        <v>2.6227500000000001E-2</v>
      </c>
      <c r="FM178" s="3">
        <v>2.60938E-2</v>
      </c>
      <c r="FN178" s="3">
        <v>2.7274400000000001E-2</v>
      </c>
      <c r="FO178" s="3">
        <v>3.0853499999999999E-2</v>
      </c>
      <c r="FP178" s="3">
        <v>3.0093200000000001E-2</v>
      </c>
      <c r="FQ178" s="3">
        <v>3.1391700000000002E-2</v>
      </c>
      <c r="FR178" s="3">
        <v>3.0295699999999998E-2</v>
      </c>
      <c r="FS178" s="3">
        <v>3.0870000000000002E-2</v>
      </c>
      <c r="FT178" s="3">
        <v>3.0601900000000001E-2</v>
      </c>
      <c r="FU178" s="3">
        <v>2.97019E-2</v>
      </c>
      <c r="FV178" s="3">
        <v>2.8524399999999998E-2</v>
      </c>
      <c r="FW178" s="3">
        <v>2.7641200000000001E-2</v>
      </c>
      <c r="FX178" s="3">
        <v>2.6514800000000002E-2</v>
      </c>
      <c r="FY178" s="3">
        <v>2.2901399999999999E-2</v>
      </c>
      <c r="FZ178" s="3">
        <v>2.27044E-2</v>
      </c>
      <c r="GA178" s="3">
        <v>2.1601499999999999E-2</v>
      </c>
      <c r="GB178" s="3">
        <v>2.01952E-2</v>
      </c>
      <c r="GC178" s="3">
        <v>1.93609E-2</v>
      </c>
      <c r="GD178" s="3">
        <v>1.8675000000000001E-2</v>
      </c>
      <c r="GE178" s="3">
        <v>1.8154699999999999E-2</v>
      </c>
      <c r="GF178" s="3">
        <v>1.6972299999999999E-2</v>
      </c>
      <c r="GG178" s="3">
        <v>1.6495200000000002E-2</v>
      </c>
      <c r="GH178" s="3">
        <v>1.6666500000000001E-2</v>
      </c>
      <c r="GI178" s="3">
        <v>1.7695099999999998E-2</v>
      </c>
      <c r="GJ178" s="3">
        <v>1.7092099999999999E-2</v>
      </c>
      <c r="GK178" s="3">
        <v>1.67712E-2</v>
      </c>
      <c r="GL178" s="3">
        <v>1.6154999999999999E-2</v>
      </c>
      <c r="GM178" s="3">
        <v>1.5151599999999999E-2</v>
      </c>
      <c r="GN178" s="3">
        <v>1.53005E-2</v>
      </c>
      <c r="GO178" s="3">
        <v>1.5229700000000001E-2</v>
      </c>
      <c r="GP178" s="3">
        <v>1.48568E-2</v>
      </c>
      <c r="GQ178" s="3">
        <v>1.4710600000000001E-2</v>
      </c>
      <c r="GR178" s="3">
        <v>1.37587E-2</v>
      </c>
      <c r="GS178" s="3">
        <v>1.25813E-2</v>
      </c>
      <c r="GT178" s="3">
        <v>1.8090499999999999E-2</v>
      </c>
      <c r="GU178" s="3">
        <v>2.7291300000000001E-2</v>
      </c>
      <c r="GV178" s="3">
        <v>3.22145E-2</v>
      </c>
      <c r="GW178" s="3">
        <v>3.5053899999999999E-2</v>
      </c>
      <c r="GX178" s="3">
        <v>3.6036800000000001E-2</v>
      </c>
      <c r="GY178" s="3">
        <v>3.76412E-2</v>
      </c>
      <c r="GZ178" s="3">
        <v>3.9492399999999997E-2</v>
      </c>
      <c r="HA178" s="3">
        <v>4.0556099999999998E-2</v>
      </c>
      <c r="HB178" s="3">
        <v>4.1314999999999998E-2</v>
      </c>
      <c r="HC178" s="3">
        <v>4.2593100000000002E-2</v>
      </c>
      <c r="HD178" s="3">
        <v>3.6510800000000003E-2</v>
      </c>
      <c r="HE178" s="3">
        <v>2.7445399999999998E-2</v>
      </c>
      <c r="HF178" s="3">
        <v>2.27657E-2</v>
      </c>
      <c r="HG178" s="3">
        <v>2.0231599999999999E-2</v>
      </c>
      <c r="HH178" s="3">
        <v>1.9179000000000002E-2</v>
      </c>
      <c r="HI178" s="3">
        <v>1.73191E-2</v>
      </c>
      <c r="HJ178" s="3">
        <v>1.5844500000000001E-2</v>
      </c>
      <c r="HK178" s="3">
        <v>1.609E-2</v>
      </c>
      <c r="HL178" s="3">
        <v>1.56046E-2</v>
      </c>
      <c r="HM178" s="3">
        <v>1.4836999999999999E-2</v>
      </c>
      <c r="HN178" s="3">
        <v>1.50779E-2</v>
      </c>
      <c r="HO178" s="3">
        <v>1.4637600000000001E-2</v>
      </c>
      <c r="HP178" s="3">
        <v>1.4298699999999999E-2</v>
      </c>
      <c r="HQ178" s="3">
        <v>1.35972E-2</v>
      </c>
      <c r="HR178" s="3">
        <v>1.31247E-2</v>
      </c>
      <c r="HS178" s="3">
        <v>1.3376799999999999E-2</v>
      </c>
      <c r="HT178" s="3">
        <v>1.33385E-2</v>
      </c>
      <c r="HU178" s="3">
        <v>1.2258E-2</v>
      </c>
      <c r="HV178" s="3">
        <v>1.29722E-2</v>
      </c>
      <c r="HW178" s="3">
        <v>1.23882E-2</v>
      </c>
      <c r="HX178" s="3">
        <v>1.18765E-2</v>
      </c>
      <c r="HY178" s="3">
        <v>1.27326E-2</v>
      </c>
      <c r="HZ178" s="3">
        <v>1.32754E-2</v>
      </c>
      <c r="IA178" s="3">
        <v>1.37865E-2</v>
      </c>
      <c r="IB178" s="3">
        <v>1.6438500000000002E-2</v>
      </c>
      <c r="IC178" s="3">
        <v>1.78642E-2</v>
      </c>
      <c r="ID178" s="3">
        <v>1.9789399999999999E-2</v>
      </c>
      <c r="IE178" s="3">
        <v>2.0417100000000001E-2</v>
      </c>
      <c r="IF178" s="3">
        <v>2.03495E-2</v>
      </c>
      <c r="IG178" s="3">
        <v>2.0615600000000001E-2</v>
      </c>
      <c r="IH178" s="3">
        <v>2.12987E-2</v>
      </c>
      <c r="II178" s="3">
        <v>2.02238E-2</v>
      </c>
      <c r="IJ178" s="3">
        <v>2.01158E-2</v>
      </c>
      <c r="IK178" s="3">
        <v>2.0137599999999999E-2</v>
      </c>
      <c r="IL178" s="3">
        <v>1.8277100000000001E-2</v>
      </c>
      <c r="IM178" s="3">
        <v>1.8159600000000001E-2</v>
      </c>
      <c r="IN178" s="3">
        <v>1.6280800000000002E-2</v>
      </c>
      <c r="IO178" s="3">
        <v>1.6634099999999999E-2</v>
      </c>
      <c r="IP178" s="3">
        <v>1.6986600000000001E-2</v>
      </c>
      <c r="IQ178" s="3">
        <v>1.8143599999999999E-2</v>
      </c>
      <c r="IR178" s="3">
        <v>1.8970999999999998E-2</v>
      </c>
      <c r="IS178" s="3">
        <v>2.0669699999999999E-2</v>
      </c>
      <c r="IT178" s="3">
        <v>2.15623E-2</v>
      </c>
      <c r="IU178" s="3">
        <v>2.2053799999999998E-2</v>
      </c>
      <c r="IV178" s="3">
        <v>2.22434E-2</v>
      </c>
      <c r="IW178" s="3">
        <v>2.1374000000000001E-2</v>
      </c>
      <c r="IX178" s="3">
        <v>2.2166100000000001E-2</v>
      </c>
      <c r="IY178" s="3">
        <v>2.2105900000000001E-2</v>
      </c>
      <c r="IZ178" s="3">
        <v>2.3757E-2</v>
      </c>
      <c r="JA178" s="3">
        <v>2.4747000000000002E-2</v>
      </c>
      <c r="JB178" s="3">
        <v>2.4445600000000001E-2</v>
      </c>
      <c r="JC178" s="3">
        <v>2.48922E-2</v>
      </c>
      <c r="JD178" s="3">
        <v>2.6249000000000001E-2</v>
      </c>
      <c r="JE178" s="3">
        <v>2.71227E-2</v>
      </c>
      <c r="JF178" s="3">
        <v>2.90312E-2</v>
      </c>
      <c r="JG178" s="3">
        <v>3.09836E-2</v>
      </c>
      <c r="JH178" s="3">
        <v>3.2819300000000003E-2</v>
      </c>
      <c r="JI178" s="3">
        <v>3.4138599999999998E-2</v>
      </c>
      <c r="JJ178" s="3">
        <v>3.4240600000000003E-2</v>
      </c>
      <c r="JK178" s="3">
        <v>3.3057900000000001E-2</v>
      </c>
      <c r="JL178" s="3">
        <v>3.3808400000000002E-2</v>
      </c>
      <c r="JM178" s="3">
        <v>3.3168700000000002E-2</v>
      </c>
      <c r="JN178" s="3">
        <v>3.24657E-2</v>
      </c>
      <c r="JO178" s="3">
        <v>3.27316E-2</v>
      </c>
      <c r="JP178" s="3">
        <v>3.0799300000000002E-2</v>
      </c>
      <c r="JQ178" s="3">
        <v>2.9925E-2</v>
      </c>
      <c r="JR178" s="3">
        <v>3.1275799999999999E-2</v>
      </c>
      <c r="JS178" s="3">
        <v>3.1683599999999999E-2</v>
      </c>
      <c r="JT178" s="3">
        <v>3.1039199999999999E-2</v>
      </c>
      <c r="JU178" s="3">
        <v>3.2069399999999998E-2</v>
      </c>
      <c r="JV178" s="3">
        <v>3.2857400000000002E-2</v>
      </c>
      <c r="JW178" s="3">
        <v>3.5004399999999998E-2</v>
      </c>
      <c r="JX178" s="3">
        <v>3.58797E-2</v>
      </c>
      <c r="JY178" s="3">
        <v>3.6299199999999997E-2</v>
      </c>
      <c r="JZ178" s="3">
        <v>3.9996200000000003E-2</v>
      </c>
      <c r="KA178" s="3">
        <v>4.0526E-2</v>
      </c>
      <c r="KB178" s="3">
        <v>3.8458399999999997E-2</v>
      </c>
      <c r="KC178" s="3">
        <v>3.6313999999999999E-2</v>
      </c>
      <c r="KD178" s="3">
        <v>3.73116E-2</v>
      </c>
      <c r="KE178" s="3">
        <v>3.71832E-2</v>
      </c>
      <c r="KF178" s="3">
        <v>3.4983800000000002E-2</v>
      </c>
      <c r="KG178" s="3">
        <v>3.2586200000000003E-2</v>
      </c>
      <c r="KH178" s="3">
        <v>3.1742600000000003E-2</v>
      </c>
      <c r="KI178" s="3">
        <v>3.1838100000000001E-2</v>
      </c>
      <c r="KJ178" s="3">
        <v>2.91557E-2</v>
      </c>
      <c r="KK178" s="3">
        <v>2.8633499999999999E-2</v>
      </c>
      <c r="KL178" s="3">
        <v>2.7805900000000001E-2</v>
      </c>
      <c r="KM178" s="3">
        <v>2.7778400000000002E-2</v>
      </c>
      <c r="KN178" s="3">
        <v>2.5807E-2</v>
      </c>
      <c r="KO178" s="3">
        <v>2.4771100000000001E-2</v>
      </c>
      <c r="KP178" s="3">
        <v>2.49336E-2</v>
      </c>
      <c r="KQ178" s="3">
        <v>2.3940099999999999E-2</v>
      </c>
      <c r="KR178" s="3">
        <v>2.2265199999999999E-2</v>
      </c>
      <c r="KS178" s="3">
        <v>2.0306899999999999E-2</v>
      </c>
      <c r="KT178" s="3">
        <v>1.8397799999999999E-2</v>
      </c>
      <c r="KU178" s="3">
        <v>1.6946099999999999E-2</v>
      </c>
      <c r="KV178" s="3">
        <v>1.5883100000000001E-2</v>
      </c>
      <c r="KW178" s="3">
        <v>1.52283E-2</v>
      </c>
      <c r="KX178" s="3">
        <v>1.52511E-2</v>
      </c>
      <c r="KY178" s="3">
        <v>1.4155299999999999E-2</v>
      </c>
      <c r="KZ178" s="3">
        <v>1.36922E-2</v>
      </c>
      <c r="LA178" s="3">
        <v>1.35665E-2</v>
      </c>
      <c r="LB178" s="3">
        <v>1.3291300000000001E-2</v>
      </c>
      <c r="LC178" s="3">
        <v>1.31225E-2</v>
      </c>
      <c r="LD178" s="3">
        <v>1.34019E-2</v>
      </c>
      <c r="LE178" s="3">
        <v>1.4020100000000001E-2</v>
      </c>
      <c r="LF178" s="3">
        <v>1.50692E-2</v>
      </c>
      <c r="LG178" s="3">
        <v>1.55149E-2</v>
      </c>
      <c r="LH178" s="3">
        <v>1.43827E-2</v>
      </c>
      <c r="LI178" s="3">
        <v>1.4071500000000001E-2</v>
      </c>
      <c r="LJ178" s="3">
        <v>1.32341E-2</v>
      </c>
      <c r="LK178" s="3">
        <v>1.26914E-2</v>
      </c>
      <c r="LL178" s="3">
        <v>1.4818899999999999E-2</v>
      </c>
      <c r="LM178" s="3">
        <v>1.6422800000000001E-2</v>
      </c>
      <c r="LN178" s="3">
        <v>1.6037300000000001E-2</v>
      </c>
      <c r="LO178" s="3">
        <v>1.59685E-2</v>
      </c>
      <c r="LP178" s="3">
        <v>1.4932300000000001E-2</v>
      </c>
      <c r="LQ178" s="3">
        <v>1.4532E-2</v>
      </c>
      <c r="LR178" s="3">
        <v>1.47005E-2</v>
      </c>
      <c r="LS178" s="3">
        <v>1.5026599999999999E-2</v>
      </c>
      <c r="LT178" s="3">
        <v>1.53895E-2</v>
      </c>
      <c r="LU178" s="3">
        <v>1.5512099999999999E-2</v>
      </c>
      <c r="LV178" s="3">
        <v>1.32722E-2</v>
      </c>
      <c r="LW178" s="3">
        <v>1.15659E-2</v>
      </c>
      <c r="LX178" s="3">
        <v>1.1768000000000001E-2</v>
      </c>
      <c r="LY178" s="3">
        <v>1.22183E-2</v>
      </c>
      <c r="LZ178" s="3">
        <v>1.2097E-2</v>
      </c>
      <c r="MA178" s="3">
        <v>1.2739199999999999E-2</v>
      </c>
      <c r="MB178" s="3">
        <v>1.28091E-2</v>
      </c>
      <c r="MC178" s="3">
        <v>1.2575299999999999E-2</v>
      </c>
      <c r="MD178" s="3">
        <v>1.2602199999999999E-2</v>
      </c>
      <c r="ME178" s="3">
        <v>1.2500300000000001E-2</v>
      </c>
      <c r="MF178" s="3">
        <v>1.3369000000000001E-2</v>
      </c>
      <c r="MG178" s="3">
        <v>1.36125E-2</v>
      </c>
      <c r="MH178" s="3">
        <v>1.4692500000000001E-2</v>
      </c>
      <c r="MI178" s="3">
        <v>1.35218E-2</v>
      </c>
      <c r="MJ178" s="3">
        <v>1.32888E-2</v>
      </c>
      <c r="MK178" s="3">
        <v>1.23833E-2</v>
      </c>
      <c r="ML178" s="3">
        <v>1.27571E-2</v>
      </c>
      <c r="MM178" s="3">
        <v>1.34485E-2</v>
      </c>
      <c r="MN178" s="3">
        <v>1.33615E-2</v>
      </c>
      <c r="MO178" s="3">
        <v>1.4271900000000001E-2</v>
      </c>
      <c r="MP178" s="3">
        <v>1.42676E-2</v>
      </c>
      <c r="MQ178" s="3">
        <v>1.46014E-2</v>
      </c>
      <c r="MR178" s="3">
        <v>1.4053100000000001E-2</v>
      </c>
      <c r="MS178" s="3">
        <v>1.41423E-2</v>
      </c>
      <c r="MT178" s="3">
        <v>1.4136599999999999E-2</v>
      </c>
      <c r="MU178" s="3">
        <v>1.54492E-2</v>
      </c>
      <c r="MV178" s="3">
        <v>1.5366599999999999E-2</v>
      </c>
      <c r="MW178" s="3">
        <v>1.54159E-2</v>
      </c>
      <c r="MX178" s="3">
        <v>1.6324100000000001E-2</v>
      </c>
      <c r="MY178" s="3">
        <v>1.59592E-2</v>
      </c>
      <c r="MZ178" s="3">
        <v>1.5780200000000001E-2</v>
      </c>
      <c r="NA178" s="3">
        <v>1.6567999999999999E-2</v>
      </c>
      <c r="NB178" s="3">
        <v>1.66667E-2</v>
      </c>
      <c r="NC178" s="3">
        <v>1.79011E-2</v>
      </c>
      <c r="ND178" s="3">
        <v>1.8941599999999999E-2</v>
      </c>
      <c r="NE178" s="3">
        <v>1.9608199999999999E-2</v>
      </c>
      <c r="NF178" s="3">
        <v>2.0577399999999999E-2</v>
      </c>
      <c r="NG178" s="3">
        <v>2.0908800000000002E-2</v>
      </c>
      <c r="NH178" s="3">
        <v>2.1070499999999999E-2</v>
      </c>
      <c r="NI178" s="3">
        <v>2.1706300000000001E-2</v>
      </c>
      <c r="NJ178" s="3">
        <v>2.1901899999999998E-2</v>
      </c>
      <c r="NK178" s="3">
        <v>2.1638299999999999E-2</v>
      </c>
      <c r="NL178" s="3">
        <v>2.1763100000000001E-2</v>
      </c>
      <c r="NM178" s="3">
        <v>2.28142E-2</v>
      </c>
      <c r="NN178" s="3">
        <v>2.39721E-2</v>
      </c>
      <c r="NO178" s="3">
        <v>2.3086800000000001E-2</v>
      </c>
      <c r="NP178" s="3">
        <v>2.55114E-2</v>
      </c>
      <c r="NQ178" s="3">
        <v>2.6072499999999998E-2</v>
      </c>
      <c r="NR178" s="3">
        <v>2.6252899999999999E-2</v>
      </c>
      <c r="NS178" s="3">
        <v>2.68574E-2</v>
      </c>
      <c r="NT178" s="3">
        <v>2.7046600000000001E-2</v>
      </c>
      <c r="NU178" s="3">
        <v>2.62294E-2</v>
      </c>
      <c r="NV178" s="3">
        <v>2.6142700000000001E-2</v>
      </c>
      <c r="NW178" s="3">
        <v>2.4118199999999999E-2</v>
      </c>
      <c r="NX178" s="3">
        <v>2.24391E-2</v>
      </c>
      <c r="NY178" s="3">
        <v>2.1989600000000002E-2</v>
      </c>
      <c r="NZ178" s="3">
        <v>1.8404899999999998E-2</v>
      </c>
      <c r="OA178" s="3">
        <v>1.74015E-2</v>
      </c>
      <c r="OB178" s="3">
        <v>1.6290200000000001E-2</v>
      </c>
      <c r="OC178" s="3">
        <v>1.5469399999999999E-2</v>
      </c>
      <c r="OD178" s="3">
        <v>1.4974899999999999E-2</v>
      </c>
      <c r="OE178" s="3">
        <v>1.4867500000000001E-2</v>
      </c>
      <c r="OF178" s="3">
        <v>1.52826E-2</v>
      </c>
      <c r="OG178" s="3">
        <v>1.5077999999999999E-2</v>
      </c>
      <c r="OH178" s="3">
        <v>1.47727E-2</v>
      </c>
      <c r="OI178" s="3">
        <v>1.4955E-2</v>
      </c>
      <c r="OJ178" s="3">
        <v>1.4713E-2</v>
      </c>
      <c r="OK178" s="3">
        <v>1.42261E-2</v>
      </c>
      <c r="OL178" s="3">
        <v>1.38908E-2</v>
      </c>
      <c r="OM178" s="3">
        <v>1.3227300000000001E-2</v>
      </c>
      <c r="ON178" s="3">
        <v>1.29114E-2</v>
      </c>
      <c r="OO178" s="3">
        <v>1.39659E-2</v>
      </c>
      <c r="OP178" s="3">
        <v>1.3243100000000001E-2</v>
      </c>
      <c r="OQ178" s="3">
        <v>1.37673E-2</v>
      </c>
      <c r="OR178" s="3">
        <v>1.45463E-2</v>
      </c>
      <c r="OS178" s="3">
        <v>1.4412299999999999E-2</v>
      </c>
      <c r="OT178" s="3">
        <v>1.4240900000000001E-2</v>
      </c>
      <c r="OU178" s="3">
        <v>1.40549E-2</v>
      </c>
      <c r="OV178" s="3">
        <v>1.4069399999999999E-2</v>
      </c>
      <c r="OW178" s="3">
        <v>1.4286699999999999E-2</v>
      </c>
      <c r="OX178" s="3">
        <v>1.463178E-2</v>
      </c>
      <c r="OY178" s="3">
        <v>1.3043600000000001E-2</v>
      </c>
      <c r="OZ178" s="3">
        <v>1.25442E-2</v>
      </c>
      <c r="PA178" s="3">
        <v>1.18131E-2</v>
      </c>
      <c r="PB178" s="3">
        <v>1.0578499999999999E-2</v>
      </c>
      <c r="PC178" s="3">
        <v>9.8087000000000001E-3</v>
      </c>
      <c r="PD178" s="3">
        <v>9.9133999999999993E-3</v>
      </c>
      <c r="PE178" s="3">
        <v>1.1424E-2</v>
      </c>
      <c r="PF178" s="3">
        <v>1.20783E-2</v>
      </c>
      <c r="PG178" s="3">
        <v>1.21245E-2</v>
      </c>
      <c r="PH178" s="3">
        <v>1.18391E-2</v>
      </c>
      <c r="PI178" s="3">
        <v>1.16002E-2</v>
      </c>
      <c r="PJ178" s="3">
        <v>1.13063E-2</v>
      </c>
      <c r="PK178" s="3">
        <v>1.1050900000000001E-2</v>
      </c>
      <c r="PL178" s="3">
        <v>1.0785299999999999E-2</v>
      </c>
      <c r="PM178" s="3">
        <v>1.07688E-2</v>
      </c>
      <c r="PN178" s="3">
        <v>1.0347200000000001E-2</v>
      </c>
      <c r="PO178" s="3">
        <v>8.4998000000000001E-3</v>
      </c>
      <c r="PP178" s="3">
        <v>7.8838999999999992E-3</v>
      </c>
      <c r="PQ178" s="3">
        <v>7.9991999999999997E-3</v>
      </c>
      <c r="PR178" s="3">
        <v>8.0327999999999997E-3</v>
      </c>
      <c r="PS178" s="3">
        <v>8.5632999999999994E-3</v>
      </c>
    </row>
    <row r="179" spans="3:435" x14ac:dyDescent="0.2">
      <c r="C179" s="1" t="str">
        <f>[1]!WSS(D179,"sec_name","ShowCodes=N","cols=1;rows=1")</f>
        <v>海油工程</v>
      </c>
      <c r="D179" s="1" t="s">
        <v>179</v>
      </c>
      <c r="E179" s="3">
        <v>2.5462000000000002E-3</v>
      </c>
      <c r="F179" s="3">
        <v>2.5936000000000002E-3</v>
      </c>
      <c r="G179" s="3">
        <v>2.5828000000000001E-3</v>
      </c>
      <c r="H179" s="3">
        <v>2.6453000000000002E-3</v>
      </c>
      <c r="I179" s="3">
        <v>2.7493999999999999E-3</v>
      </c>
      <c r="J179" s="3">
        <v>2.8850999999999998E-3</v>
      </c>
      <c r="K179" s="3">
        <v>2.8019999999999998E-3</v>
      </c>
      <c r="L179" s="3">
        <v>2.8657999999999999E-3</v>
      </c>
      <c r="M179" s="3">
        <v>2.5961000000000001E-3</v>
      </c>
      <c r="N179" s="3">
        <v>2.4797E-3</v>
      </c>
      <c r="O179" s="3">
        <v>2.4356E-3</v>
      </c>
      <c r="P179" s="3">
        <v>2.3549999999999999E-3</v>
      </c>
      <c r="Q179" s="3">
        <v>2.2924999999999998E-3</v>
      </c>
      <c r="R179" s="3">
        <v>2.1459999999999999E-3</v>
      </c>
      <c r="S179" s="3">
        <v>2.1153000000000001E-3</v>
      </c>
      <c r="T179" s="3">
        <v>2.0985000000000001E-3</v>
      </c>
      <c r="U179" s="3">
        <v>2.1806999999999998E-3</v>
      </c>
      <c r="V179" s="3">
        <v>2.1462E-3</v>
      </c>
      <c r="W179" s="3">
        <v>2.2361999999999998E-3</v>
      </c>
      <c r="X179" s="3">
        <v>2.4808999999999999E-3</v>
      </c>
      <c r="Y179" s="3">
        <v>2.5339999999999998E-3</v>
      </c>
      <c r="Z179" s="3">
        <v>2.7131999999999998E-3</v>
      </c>
      <c r="AA179" s="3">
        <v>2.7209000000000001E-3</v>
      </c>
      <c r="AB179" s="3">
        <v>2.8167999999999999E-3</v>
      </c>
      <c r="AC179" s="3">
        <v>2.8693999999999998E-3</v>
      </c>
      <c r="AD179" s="3">
        <v>2.9930999999999998E-3</v>
      </c>
      <c r="AE179" s="3">
        <v>2.9353999999999999E-3</v>
      </c>
      <c r="AF179" s="3">
        <v>2.9692E-3</v>
      </c>
      <c r="AG179" s="3">
        <v>3.0837999999999998E-3</v>
      </c>
      <c r="AH179" s="3">
        <v>3.0975E-3</v>
      </c>
      <c r="AI179" s="3">
        <v>3.1495999999999998E-3</v>
      </c>
      <c r="AJ179" s="3">
        <v>3.0923000000000001E-3</v>
      </c>
      <c r="AK179" s="3">
        <v>3.0676000000000002E-3</v>
      </c>
      <c r="AL179" s="3">
        <v>3.5243000000000002E-3</v>
      </c>
      <c r="AM179" s="3">
        <v>4.0527999999999996E-3</v>
      </c>
      <c r="AN179" s="3">
        <v>4.1923999999999998E-3</v>
      </c>
      <c r="AO179" s="3">
        <v>4.4981999999999999E-3</v>
      </c>
      <c r="AP179" s="3">
        <v>4.8145999999999996E-3</v>
      </c>
      <c r="AQ179" s="3">
        <v>5.3857999999999996E-3</v>
      </c>
      <c r="AR179" s="3">
        <v>5.6791999999999997E-3</v>
      </c>
      <c r="AS179" s="3">
        <v>5.9804999999999997E-3</v>
      </c>
      <c r="AT179" s="3">
        <v>6.2557999999999997E-3</v>
      </c>
      <c r="AU179" s="3">
        <v>6.7210999999999998E-3</v>
      </c>
      <c r="AV179" s="3">
        <v>6.4704000000000003E-3</v>
      </c>
      <c r="AW179" s="3">
        <v>6.2681000000000004E-3</v>
      </c>
      <c r="AX179" s="3">
        <v>6.1111000000000004E-3</v>
      </c>
      <c r="AY179" s="3">
        <v>6.0089999999999996E-3</v>
      </c>
      <c r="AZ179" s="3">
        <v>5.9747999999999997E-3</v>
      </c>
      <c r="BA179" s="3">
        <v>6.0318000000000004E-3</v>
      </c>
      <c r="BB179" s="3">
        <v>6.1174000000000003E-3</v>
      </c>
      <c r="BC179" s="3">
        <v>6.3299999999999997E-3</v>
      </c>
      <c r="BD179" s="3">
        <v>6.4432999999999999E-3</v>
      </c>
      <c r="BE179" s="3">
        <v>6.1801E-3</v>
      </c>
      <c r="BF179" s="3">
        <v>6.1428999999999997E-3</v>
      </c>
      <c r="BG179" s="3">
        <v>6.5966000000000002E-3</v>
      </c>
      <c r="BH179" s="3">
        <v>7.7004999999999999E-3</v>
      </c>
      <c r="BI179" s="3">
        <v>7.9941999999999999E-3</v>
      </c>
      <c r="BJ179" s="3">
        <v>8.3248000000000003E-3</v>
      </c>
      <c r="BK179" s="3">
        <v>8.5555000000000006E-3</v>
      </c>
      <c r="BL179" s="3">
        <v>8.4413000000000005E-3</v>
      </c>
      <c r="BM179" s="3">
        <v>8.1574000000000004E-3</v>
      </c>
      <c r="BN179" s="3">
        <v>8.2307000000000005E-3</v>
      </c>
      <c r="BO179" s="3">
        <v>8.4250999999999996E-3</v>
      </c>
      <c r="BP179" s="3">
        <v>8.4630999999999994E-3</v>
      </c>
      <c r="BQ179" s="3">
        <v>7.8282999999999998E-3</v>
      </c>
      <c r="BR179" s="3">
        <v>7.0435999999999997E-3</v>
      </c>
      <c r="BS179" s="3">
        <v>6.4944E-3</v>
      </c>
      <c r="BT179" s="3">
        <v>6.0746000000000003E-3</v>
      </c>
      <c r="BU179" s="3">
        <v>5.4754000000000001E-3</v>
      </c>
      <c r="BV179" s="3">
        <v>5.2763999999999997E-3</v>
      </c>
      <c r="BW179" s="3">
        <v>5.0870999999999998E-3</v>
      </c>
      <c r="BX179" s="3">
        <v>4.6782999999999998E-3</v>
      </c>
      <c r="BY179" s="3">
        <v>5.0872000000000001E-3</v>
      </c>
      <c r="BZ179" s="3">
        <v>5.2937000000000001E-3</v>
      </c>
      <c r="CA179" s="3">
        <v>5.4130000000000003E-3</v>
      </c>
      <c r="CB179" s="3">
        <v>5.2237999999999998E-3</v>
      </c>
      <c r="CC179" s="3">
        <v>5.4324999999999998E-3</v>
      </c>
      <c r="CD179" s="3">
        <v>5.4581999999999999E-3</v>
      </c>
      <c r="CE179" s="3">
        <v>5.1678999999999996E-3</v>
      </c>
      <c r="CF179" s="3">
        <v>5.3411999999999999E-3</v>
      </c>
      <c r="CG179" s="3">
        <v>5.3486999999999996E-3</v>
      </c>
      <c r="CH179" s="3">
        <v>5.3286000000000002E-3</v>
      </c>
      <c r="CI179" s="3">
        <v>4.5388E-3</v>
      </c>
      <c r="CJ179" s="3">
        <v>4.1695999999999999E-3</v>
      </c>
      <c r="CK179" s="3">
        <v>4.0861999999999999E-3</v>
      </c>
      <c r="CL179" s="3">
        <v>3.8915E-3</v>
      </c>
      <c r="CM179" s="3">
        <v>3.6941999999999999E-3</v>
      </c>
      <c r="CN179" s="3">
        <v>3.5016000000000001E-3</v>
      </c>
      <c r="CO179" s="3">
        <v>3.5046999999999999E-3</v>
      </c>
      <c r="CP179" s="3">
        <v>3.2130000000000001E-3</v>
      </c>
      <c r="CQ179" s="3">
        <v>3.2131999999999998E-3</v>
      </c>
      <c r="CR179" s="3">
        <v>3.1077000000000001E-3</v>
      </c>
      <c r="CS179" s="3">
        <v>3.2959E-3</v>
      </c>
      <c r="CT179" s="3">
        <v>3.3057E-3</v>
      </c>
      <c r="CU179" s="3">
        <v>3.0014E-3</v>
      </c>
      <c r="CV179" s="3">
        <v>2.9404000000000001E-3</v>
      </c>
      <c r="CW179" s="3">
        <v>2.8054E-3</v>
      </c>
      <c r="CX179" s="3">
        <v>3.0293999999999998E-3</v>
      </c>
      <c r="CY179" s="3">
        <v>3.1072999999999999E-3</v>
      </c>
      <c r="CZ179" s="3">
        <v>3.0449000000000001E-3</v>
      </c>
      <c r="DA179" s="3">
        <v>2.9156999999999998E-3</v>
      </c>
      <c r="DB179" s="3">
        <v>2.9221999999999998E-3</v>
      </c>
      <c r="DC179" s="3">
        <v>2.5926E-3</v>
      </c>
      <c r="DD179" s="3">
        <v>2.4369999999999999E-3</v>
      </c>
      <c r="DE179" s="3">
        <v>2.5975E-3</v>
      </c>
      <c r="DF179" s="3">
        <v>2.5401E-3</v>
      </c>
      <c r="DG179" s="3">
        <v>2.5950000000000001E-3</v>
      </c>
      <c r="DH179" s="3">
        <v>2.3151000000000001E-3</v>
      </c>
      <c r="DI179" s="3">
        <v>2.16E-3</v>
      </c>
      <c r="DJ179" s="3">
        <v>2.0409E-3</v>
      </c>
      <c r="DK179" s="3">
        <v>2.0019E-3</v>
      </c>
      <c r="DL179" s="3">
        <v>2.0587000000000001E-3</v>
      </c>
      <c r="DM179" s="3">
        <v>2.3267000000000001E-3</v>
      </c>
      <c r="DN179" s="3">
        <v>2.3904E-3</v>
      </c>
      <c r="DO179" s="3">
        <v>2.4288999999999999E-3</v>
      </c>
      <c r="DP179" s="3">
        <v>2.5986E-3</v>
      </c>
      <c r="DQ179" s="3">
        <v>2.7353999999999998E-3</v>
      </c>
      <c r="DR179" s="3">
        <v>2.7442E-3</v>
      </c>
      <c r="DS179" s="3">
        <v>2.9767000000000001E-3</v>
      </c>
      <c r="DT179" s="3">
        <v>3.2255000000000001E-3</v>
      </c>
      <c r="DU179" s="3">
        <v>3.4535E-3</v>
      </c>
      <c r="DV179" s="3">
        <v>3.5481000000000002E-3</v>
      </c>
      <c r="DW179" s="3">
        <v>3.3408999999999999E-3</v>
      </c>
      <c r="DX179" s="3">
        <v>3.3999999999999998E-3</v>
      </c>
      <c r="DY179" s="3">
        <v>3.2469999999999999E-3</v>
      </c>
      <c r="DZ179" s="3">
        <v>3.0260999999999999E-3</v>
      </c>
      <c r="EA179" s="3">
        <v>2.9516E-3</v>
      </c>
      <c r="EB179" s="3">
        <v>2.8809E-3</v>
      </c>
      <c r="EC179" s="3">
        <v>2.6427999999999998E-3</v>
      </c>
      <c r="ED179" s="3">
        <v>2.4206000000000002E-3</v>
      </c>
      <c r="EE179" s="3">
        <v>2.1900999999999999E-3</v>
      </c>
      <c r="EF179" s="3">
        <v>1.9555000000000002E-3</v>
      </c>
      <c r="EG179" s="3">
        <v>1.9307E-3</v>
      </c>
      <c r="EH179" s="3">
        <v>1.8165E-3</v>
      </c>
      <c r="EI179" s="3">
        <v>1.7861000000000001E-3</v>
      </c>
      <c r="EJ179" s="3">
        <v>1.7975000000000001E-3</v>
      </c>
      <c r="EK179" s="3">
        <v>1.6251E-3</v>
      </c>
      <c r="EL179" s="3">
        <v>1.6080000000000001E-3</v>
      </c>
      <c r="EM179" s="3">
        <v>1.5479000000000001E-3</v>
      </c>
      <c r="EN179" s="3">
        <v>1.5263E-3</v>
      </c>
      <c r="EO179" s="3">
        <v>1.5353999999999999E-3</v>
      </c>
      <c r="EP179" s="3">
        <v>1.5808E-3</v>
      </c>
      <c r="EQ179" s="3">
        <v>1.5904999999999999E-3</v>
      </c>
      <c r="ER179" s="3">
        <v>1.5962999999999999E-3</v>
      </c>
      <c r="ES179" s="3">
        <v>1.6781000000000001E-3</v>
      </c>
      <c r="ET179" s="3">
        <v>1.6538E-3</v>
      </c>
      <c r="EU179" s="3">
        <v>1.6414000000000001E-3</v>
      </c>
      <c r="EV179" s="3">
        <v>1.6221E-3</v>
      </c>
      <c r="EW179" s="3">
        <v>1.7852E-3</v>
      </c>
      <c r="EX179" s="3">
        <v>1.8527000000000001E-3</v>
      </c>
      <c r="EY179" s="3">
        <v>1.7936E-3</v>
      </c>
      <c r="EZ179" s="3">
        <v>1.7922000000000001E-3</v>
      </c>
      <c r="FA179" s="3">
        <v>1.6722E-3</v>
      </c>
      <c r="FB179" s="3">
        <v>1.6858999999999999E-3</v>
      </c>
      <c r="FC179" s="3">
        <v>1.7648E-3</v>
      </c>
      <c r="FD179" s="3">
        <v>1.8596000000000001E-3</v>
      </c>
      <c r="FE179" s="3">
        <v>2.0950999999999999E-3</v>
      </c>
      <c r="FF179" s="3">
        <v>2.2236999999999999E-3</v>
      </c>
      <c r="FG179" s="3">
        <v>2.0712E-3</v>
      </c>
      <c r="FH179" s="3">
        <v>2.1153999999999999E-3</v>
      </c>
      <c r="FI179" s="3">
        <v>2.1903999999999999E-3</v>
      </c>
      <c r="FJ179" s="3">
        <v>2.4350000000000001E-3</v>
      </c>
      <c r="FK179" s="3">
        <v>2.7003000000000001E-3</v>
      </c>
      <c r="FL179" s="3">
        <v>2.8254E-3</v>
      </c>
      <c r="FM179" s="3">
        <v>2.7101E-3</v>
      </c>
      <c r="FN179" s="3">
        <v>2.6932000000000002E-3</v>
      </c>
      <c r="FO179" s="3">
        <v>2.6174000000000002E-3</v>
      </c>
      <c r="FP179" s="3">
        <v>2.6004000000000001E-3</v>
      </c>
      <c r="FQ179" s="3">
        <v>2.6467000000000001E-3</v>
      </c>
      <c r="FR179" s="3">
        <v>2.6264000000000001E-3</v>
      </c>
      <c r="FS179" s="3">
        <v>2.6459999999999999E-3</v>
      </c>
      <c r="FT179" s="3">
        <v>2.4231000000000001E-3</v>
      </c>
      <c r="FU179" s="3">
        <v>3.1324999999999999E-3</v>
      </c>
      <c r="FV179" s="3">
        <v>3.3232000000000001E-3</v>
      </c>
      <c r="FW179" s="3">
        <v>3.5317E-3</v>
      </c>
      <c r="FX179" s="3">
        <v>3.5029000000000002E-3</v>
      </c>
      <c r="FY179" s="3">
        <v>3.5390999999999999E-3</v>
      </c>
      <c r="FZ179" s="3">
        <v>3.7019000000000002E-3</v>
      </c>
      <c r="GA179" s="3">
        <v>3.7068000000000001E-3</v>
      </c>
      <c r="GB179" s="3">
        <v>3.7012E-3</v>
      </c>
      <c r="GC179" s="3">
        <v>3.6570999999999999E-3</v>
      </c>
      <c r="GD179" s="3">
        <v>3.6097999999999998E-3</v>
      </c>
      <c r="GE179" s="3">
        <v>2.6470999999999999E-3</v>
      </c>
      <c r="GF179" s="3">
        <v>2.2715999999999999E-3</v>
      </c>
      <c r="GG179" s="3">
        <v>1.9396999999999999E-3</v>
      </c>
      <c r="GH179" s="3">
        <v>2.2686999999999998E-3</v>
      </c>
      <c r="GI179" s="3">
        <v>2.4886999999999999E-3</v>
      </c>
      <c r="GJ179" s="3">
        <v>2.5325E-3</v>
      </c>
      <c r="GK179" s="3">
        <v>2.6516000000000001E-3</v>
      </c>
      <c r="GL179" s="3">
        <v>2.6183000000000001E-3</v>
      </c>
      <c r="GM179" s="3">
        <v>2.689E-3</v>
      </c>
      <c r="GN179" s="3">
        <v>2.8119E-3</v>
      </c>
      <c r="GO179" s="3">
        <v>2.9407000000000001E-3</v>
      </c>
      <c r="GP179" s="3">
        <v>3.0000999999999999E-3</v>
      </c>
      <c r="GQ179" s="3">
        <v>3.1763E-3</v>
      </c>
      <c r="GR179" s="3">
        <v>2.8511000000000001E-3</v>
      </c>
      <c r="GS179" s="3">
        <v>2.6384999999999998E-3</v>
      </c>
      <c r="GT179" s="3">
        <v>2.4821999999999999E-3</v>
      </c>
      <c r="GU179" s="3">
        <v>2.4827999999999999E-3</v>
      </c>
      <c r="GV179" s="3">
        <v>2.8854000000000002E-3</v>
      </c>
      <c r="GW179" s="3">
        <v>3.1066000000000002E-3</v>
      </c>
      <c r="GX179" s="3">
        <v>3.2388E-3</v>
      </c>
      <c r="GY179" s="3">
        <v>3.3023000000000002E-3</v>
      </c>
      <c r="GZ179" s="3">
        <v>3.4918000000000002E-3</v>
      </c>
      <c r="HA179" s="3">
        <v>3.5471999999999999E-3</v>
      </c>
      <c r="HB179" s="3">
        <v>3.6801999999999998E-3</v>
      </c>
      <c r="HC179" s="3">
        <v>3.6966E-3</v>
      </c>
      <c r="HD179" s="3">
        <v>3.738E-3</v>
      </c>
      <c r="HE179" s="3">
        <v>3.7680999999999999E-3</v>
      </c>
      <c r="HF179" s="3">
        <v>3.3739999999999998E-3</v>
      </c>
      <c r="HG179" s="3">
        <v>3.1971E-3</v>
      </c>
      <c r="HH179" s="3">
        <v>3.0322999999999999E-3</v>
      </c>
      <c r="HI179" s="3">
        <v>3.0477E-3</v>
      </c>
      <c r="HJ179" s="3">
        <v>2.9023999999999999E-3</v>
      </c>
      <c r="HK179" s="3">
        <v>2.8663999999999999E-3</v>
      </c>
      <c r="HL179" s="3">
        <v>2.7101999999999998E-3</v>
      </c>
      <c r="HM179" s="3">
        <v>3.2910000000000001E-3</v>
      </c>
      <c r="HN179" s="3">
        <v>3.5133999999999999E-3</v>
      </c>
      <c r="HO179" s="3">
        <v>3.7569000000000001E-3</v>
      </c>
      <c r="HP179" s="3">
        <v>4.1685000000000003E-3</v>
      </c>
      <c r="HQ179" s="3">
        <v>4.3299999999999996E-3</v>
      </c>
      <c r="HR179" s="3">
        <v>4.6736E-3</v>
      </c>
      <c r="HS179" s="3">
        <v>4.6619000000000001E-3</v>
      </c>
      <c r="HT179" s="3">
        <v>4.8250999999999997E-3</v>
      </c>
      <c r="HU179" s="3">
        <v>4.7802000000000001E-3</v>
      </c>
      <c r="HV179" s="3">
        <v>5.2639999999999996E-3</v>
      </c>
      <c r="HW179" s="3">
        <v>4.9027999999999997E-3</v>
      </c>
      <c r="HX179" s="3">
        <v>4.8704999999999998E-3</v>
      </c>
      <c r="HY179" s="3">
        <v>4.9176999999999997E-3</v>
      </c>
      <c r="HZ179" s="3">
        <v>4.8428999999999998E-3</v>
      </c>
      <c r="IA179" s="3">
        <v>4.7749000000000003E-3</v>
      </c>
      <c r="IB179" s="3">
        <v>4.7390000000000002E-3</v>
      </c>
      <c r="IC179" s="3">
        <v>4.9845999999999996E-3</v>
      </c>
      <c r="ID179" s="3">
        <v>5.1526999999999996E-3</v>
      </c>
      <c r="IE179" s="3">
        <v>5.8811000000000002E-3</v>
      </c>
      <c r="IF179" s="3">
        <v>5.8558000000000004E-3</v>
      </c>
      <c r="IG179" s="3">
        <v>5.7364E-3</v>
      </c>
      <c r="IH179" s="3">
        <v>5.5963999999999996E-3</v>
      </c>
      <c r="II179" s="3">
        <v>5.3838999999999996E-3</v>
      </c>
      <c r="IJ179" s="3">
        <v>5.4111000000000003E-3</v>
      </c>
      <c r="IK179" s="3">
        <v>5.2601999999999996E-3</v>
      </c>
      <c r="IL179" s="3">
        <v>5.1132E-3</v>
      </c>
      <c r="IM179" s="3">
        <v>5.2335000000000003E-3</v>
      </c>
      <c r="IN179" s="3">
        <v>5.3717000000000001E-3</v>
      </c>
      <c r="IO179" s="3">
        <v>5.2135000000000003E-3</v>
      </c>
      <c r="IP179" s="3">
        <v>5.0749000000000002E-3</v>
      </c>
      <c r="IQ179" s="3">
        <v>5.7140999999999997E-3</v>
      </c>
      <c r="IR179" s="3">
        <v>5.7426999999999999E-3</v>
      </c>
      <c r="IS179" s="3">
        <v>5.8533999999999999E-3</v>
      </c>
      <c r="IT179" s="3">
        <v>6.1992999999999996E-3</v>
      </c>
      <c r="IU179" s="3">
        <v>6.3527000000000002E-3</v>
      </c>
      <c r="IV179" s="3">
        <v>6.3549000000000001E-3</v>
      </c>
      <c r="IW179" s="3">
        <v>6.2002000000000003E-3</v>
      </c>
      <c r="IX179" s="3">
        <v>5.7732E-3</v>
      </c>
      <c r="IY179" s="3">
        <v>5.4507000000000002E-3</v>
      </c>
      <c r="IZ179" s="3">
        <v>5.2069000000000004E-3</v>
      </c>
      <c r="JA179" s="3">
        <v>4.3772999999999998E-3</v>
      </c>
      <c r="JB179" s="3">
        <v>4.2417000000000002E-3</v>
      </c>
      <c r="JC179" s="3">
        <v>4.0387000000000001E-3</v>
      </c>
      <c r="JD179" s="3">
        <v>3.6930000000000001E-3</v>
      </c>
      <c r="JE179" s="3">
        <v>3.9246999999999997E-3</v>
      </c>
      <c r="JF179" s="3">
        <v>4.3633999999999999E-3</v>
      </c>
      <c r="JG179" s="3">
        <v>4.3128999999999997E-3</v>
      </c>
      <c r="JH179" s="3">
        <v>4.4165000000000003E-3</v>
      </c>
      <c r="JI179" s="3">
        <v>4.3220999999999997E-3</v>
      </c>
      <c r="JJ179" s="3">
        <v>4.6262999999999999E-3</v>
      </c>
      <c r="JK179" s="3">
        <v>4.6997999999999996E-3</v>
      </c>
      <c r="JL179" s="3">
        <v>4.8630000000000001E-3</v>
      </c>
      <c r="JM179" s="3">
        <v>4.8440999999999996E-3</v>
      </c>
      <c r="JN179" s="3">
        <v>4.7089000000000002E-3</v>
      </c>
      <c r="JO179" s="3">
        <v>4.5071E-3</v>
      </c>
      <c r="JP179" s="3">
        <v>4.1254999999999998E-3</v>
      </c>
      <c r="JQ179" s="3">
        <v>4.3027999999999999E-3</v>
      </c>
      <c r="JR179" s="3">
        <v>4.7898999999999997E-3</v>
      </c>
      <c r="JS179" s="3">
        <v>5.0762000000000003E-3</v>
      </c>
      <c r="JT179" s="3">
        <v>5.0781000000000003E-3</v>
      </c>
      <c r="JU179" s="3">
        <v>5.6896000000000004E-3</v>
      </c>
      <c r="JV179" s="3">
        <v>6.0850000000000001E-3</v>
      </c>
      <c r="JW179" s="3">
        <v>6.5906999999999997E-3</v>
      </c>
      <c r="JX179" s="3">
        <v>7.1361999999999997E-3</v>
      </c>
      <c r="JY179" s="3">
        <v>7.3515000000000004E-3</v>
      </c>
      <c r="JZ179" s="3">
        <v>7.5075999999999997E-3</v>
      </c>
      <c r="KA179" s="3">
        <v>7.2020000000000001E-3</v>
      </c>
      <c r="KB179" s="3">
        <v>6.8491999999999997E-3</v>
      </c>
      <c r="KC179" s="3">
        <v>6.5778E-3</v>
      </c>
      <c r="KD179" s="3">
        <v>7.1319E-3</v>
      </c>
      <c r="KE179" s="3">
        <v>7.0607999999999999E-3</v>
      </c>
      <c r="KF179" s="3">
        <v>6.9949000000000001E-3</v>
      </c>
      <c r="KG179" s="3">
        <v>6.8196999999999997E-3</v>
      </c>
      <c r="KH179" s="3">
        <v>6.6448000000000002E-3</v>
      </c>
      <c r="KI179" s="3">
        <v>6.6537999999999996E-3</v>
      </c>
      <c r="KJ179" s="3">
        <v>6.6860000000000001E-3</v>
      </c>
      <c r="KK179" s="3">
        <v>6.9347000000000002E-3</v>
      </c>
      <c r="KL179" s="3">
        <v>7.1863999999999999E-3</v>
      </c>
      <c r="KM179" s="3">
        <v>7.3809000000000001E-3</v>
      </c>
      <c r="KN179" s="3">
        <v>7.084E-3</v>
      </c>
      <c r="KO179" s="3">
        <v>7.5896999999999996E-3</v>
      </c>
      <c r="KP179" s="3">
        <v>7.6140000000000001E-3</v>
      </c>
      <c r="KQ179" s="3">
        <v>7.6847E-3</v>
      </c>
      <c r="KR179" s="3">
        <v>7.4989000000000002E-3</v>
      </c>
      <c r="KS179" s="3">
        <v>7.6246999999999999E-3</v>
      </c>
      <c r="KT179" s="3">
        <v>7.5893000000000002E-3</v>
      </c>
      <c r="KU179" s="3">
        <v>7.6251000000000001E-3</v>
      </c>
      <c r="KV179" s="3">
        <v>8.1127999999999999E-3</v>
      </c>
      <c r="KW179" s="3">
        <v>8.4770999999999996E-3</v>
      </c>
      <c r="KX179" s="3">
        <v>8.7977000000000003E-3</v>
      </c>
      <c r="KY179" s="3">
        <v>8.1837000000000003E-3</v>
      </c>
      <c r="KZ179" s="3">
        <v>7.8630000000000002E-3</v>
      </c>
      <c r="LA179" s="3">
        <v>7.5893000000000002E-3</v>
      </c>
      <c r="LB179" s="3">
        <v>7.2880999999999996E-3</v>
      </c>
      <c r="LC179" s="3">
        <v>7.1130999999999998E-3</v>
      </c>
      <c r="LD179" s="3">
        <v>6.9893000000000004E-3</v>
      </c>
      <c r="LE179" s="3">
        <v>6.8278000000000002E-3</v>
      </c>
      <c r="LF179" s="3">
        <v>5.9483000000000001E-3</v>
      </c>
      <c r="LG179" s="3">
        <v>5.6344000000000003E-3</v>
      </c>
      <c r="LH179" s="3">
        <v>5.0255999999999999E-3</v>
      </c>
      <c r="LI179" s="3">
        <v>5.4780999999999996E-3</v>
      </c>
      <c r="LJ179" s="3">
        <v>6.7844000000000003E-3</v>
      </c>
      <c r="LK179" s="3">
        <v>8.5474999999999995E-3</v>
      </c>
      <c r="LL179" s="3">
        <v>9.6545999999999993E-3</v>
      </c>
      <c r="LM179" s="3">
        <v>1.0105100000000001E-2</v>
      </c>
      <c r="LN179" s="3">
        <v>1.01449E-2</v>
      </c>
      <c r="LO179" s="3">
        <v>1.0366E-2</v>
      </c>
      <c r="LP179" s="3">
        <v>1.09388E-2</v>
      </c>
      <c r="LQ179" s="3">
        <v>1.0903599999999999E-2</v>
      </c>
      <c r="LR179" s="3">
        <v>1.1146400000000001E-2</v>
      </c>
      <c r="LS179" s="3">
        <v>1.06088E-2</v>
      </c>
      <c r="LT179" s="3">
        <v>9.4044999999999997E-3</v>
      </c>
      <c r="LU179" s="3">
        <v>7.7663999999999997E-3</v>
      </c>
      <c r="LV179" s="3">
        <v>6.8149999999999999E-3</v>
      </c>
      <c r="LW179" s="3">
        <v>6.3718999999999998E-3</v>
      </c>
      <c r="LX179" s="3">
        <v>6.4659000000000001E-3</v>
      </c>
      <c r="LY179" s="3">
        <v>6.6422E-3</v>
      </c>
      <c r="LZ179" s="3">
        <v>6.2763999999999997E-3</v>
      </c>
      <c r="MA179" s="3">
        <v>6.1040000000000001E-3</v>
      </c>
      <c r="MB179" s="3">
        <v>5.8056999999999996E-3</v>
      </c>
      <c r="MC179" s="3">
        <v>5.9963000000000004E-3</v>
      </c>
      <c r="MD179" s="3">
        <v>5.8764000000000004E-3</v>
      </c>
      <c r="ME179" s="3">
        <v>5.6793E-3</v>
      </c>
      <c r="MF179" s="3">
        <v>5.5069999999999997E-3</v>
      </c>
      <c r="MG179" s="3">
        <v>5.1392E-3</v>
      </c>
      <c r="MH179" s="3">
        <v>4.9683000000000001E-3</v>
      </c>
      <c r="MI179" s="3">
        <v>4.5012000000000003E-3</v>
      </c>
      <c r="MJ179" s="3">
        <v>4.7802000000000001E-3</v>
      </c>
      <c r="MK179" s="3">
        <v>4.7304000000000001E-3</v>
      </c>
      <c r="ML179" s="3">
        <v>4.5627999999999997E-3</v>
      </c>
      <c r="MM179" s="3">
        <v>4.5820000000000001E-3</v>
      </c>
      <c r="MN179" s="3">
        <v>4.6194000000000001E-3</v>
      </c>
      <c r="MO179" s="3">
        <v>4.5693000000000001E-3</v>
      </c>
      <c r="MP179" s="3">
        <v>4.7844000000000003E-3</v>
      </c>
      <c r="MQ179" s="3">
        <v>4.9917E-3</v>
      </c>
      <c r="MR179" s="3">
        <v>5.0210999999999997E-3</v>
      </c>
      <c r="MS179" s="3">
        <v>4.9360999999999997E-3</v>
      </c>
      <c r="MT179" s="3">
        <v>4.4111999999999997E-3</v>
      </c>
      <c r="MU179" s="3">
        <v>4.3258999999999997E-3</v>
      </c>
      <c r="MV179" s="3">
        <v>4.3092E-3</v>
      </c>
      <c r="MW179" s="3">
        <v>3.7651E-3</v>
      </c>
      <c r="MX179" s="3">
        <v>3.5612E-3</v>
      </c>
      <c r="MY179" s="3">
        <v>3.3782999999999999E-3</v>
      </c>
      <c r="MZ179" s="3">
        <v>3.1638999999999999E-3</v>
      </c>
      <c r="NA179" s="3">
        <v>2.9456999999999999E-3</v>
      </c>
      <c r="NB179" s="3">
        <v>2.8917000000000001E-3</v>
      </c>
      <c r="NC179" s="3">
        <v>3.2109E-3</v>
      </c>
      <c r="ND179" s="3">
        <v>3.6229000000000001E-3</v>
      </c>
      <c r="NE179" s="3">
        <v>4.7169000000000004E-3</v>
      </c>
      <c r="NF179" s="3">
        <v>5.7235000000000003E-3</v>
      </c>
      <c r="NG179" s="3">
        <v>6.5646999999999997E-3</v>
      </c>
      <c r="NH179" s="3">
        <v>7.5852000000000003E-3</v>
      </c>
      <c r="NI179" s="3">
        <v>8.6050999999999992E-3</v>
      </c>
      <c r="NJ179" s="3">
        <v>9.1027E-3</v>
      </c>
      <c r="NK179" s="3">
        <v>9.8115000000000008E-3</v>
      </c>
      <c r="NL179" s="3">
        <v>1.0144200000000001E-2</v>
      </c>
      <c r="NM179" s="3">
        <v>1.03924E-2</v>
      </c>
      <c r="NN179" s="3">
        <v>1.0408799999999999E-2</v>
      </c>
      <c r="NO179" s="3">
        <v>9.7389999999999994E-3</v>
      </c>
      <c r="NP179" s="3">
        <v>8.9345999999999991E-3</v>
      </c>
      <c r="NQ179" s="3">
        <v>9.5429999999999994E-3</v>
      </c>
      <c r="NR179" s="3">
        <v>9.4000999999999998E-3</v>
      </c>
      <c r="NS179" s="3">
        <v>8.9949999999999995E-3</v>
      </c>
      <c r="NT179" s="3">
        <v>8.6628999999999994E-3</v>
      </c>
      <c r="NU179" s="3">
        <v>8.2144000000000002E-3</v>
      </c>
      <c r="NV179" s="3">
        <v>7.9479000000000008E-3</v>
      </c>
      <c r="NW179" s="3">
        <v>7.6515999999999997E-3</v>
      </c>
      <c r="NX179" s="3">
        <v>7.6201999999999997E-3</v>
      </c>
      <c r="NY179" s="3">
        <v>7.6427999999999999E-3</v>
      </c>
      <c r="NZ179" s="3">
        <v>7.8574000000000005E-3</v>
      </c>
      <c r="OA179" s="3">
        <v>7.2998999999999998E-3</v>
      </c>
      <c r="OB179" s="3">
        <v>7.0458999999999999E-3</v>
      </c>
      <c r="OC179" s="3">
        <v>6.9489E-3</v>
      </c>
      <c r="OD179" s="3">
        <v>7.0524999999999997E-3</v>
      </c>
      <c r="OE179" s="3">
        <v>7.2243000000000003E-3</v>
      </c>
      <c r="OF179" s="3">
        <v>7.3039000000000003E-3</v>
      </c>
      <c r="OG179" s="3">
        <v>7.4278E-3</v>
      </c>
      <c r="OH179" s="3">
        <v>7.1590999999999998E-3</v>
      </c>
      <c r="OI179" s="3">
        <v>7.2145999999999998E-3</v>
      </c>
      <c r="OJ179" s="3">
        <v>7.633E-3</v>
      </c>
      <c r="OK179" s="3">
        <v>7.1012999999999996E-3</v>
      </c>
      <c r="OL179" s="3">
        <v>6.7987000000000004E-3</v>
      </c>
      <c r="OM179" s="3">
        <v>6.5773999999999997E-3</v>
      </c>
      <c r="ON179" s="3">
        <v>6.8371999999999999E-3</v>
      </c>
      <c r="OO179" s="3">
        <v>6.8533999999999999E-3</v>
      </c>
      <c r="OP179" s="3">
        <v>7.5211999999999996E-3</v>
      </c>
      <c r="OQ179" s="3">
        <v>7.809E-3</v>
      </c>
      <c r="OR179" s="3">
        <v>8.2906999999999998E-3</v>
      </c>
      <c r="OS179" s="3">
        <v>8.1318999999999992E-3</v>
      </c>
      <c r="OT179" s="3">
        <v>7.9947999999999998E-3</v>
      </c>
      <c r="OU179" s="3">
        <v>7.9769999999999997E-3</v>
      </c>
      <c r="OV179" s="3">
        <v>7.9544000000000004E-3</v>
      </c>
      <c r="OW179" s="3">
        <v>8.0034000000000008E-3</v>
      </c>
      <c r="OX179" s="3">
        <v>7.9746699999999997E-3</v>
      </c>
      <c r="OY179" s="3">
        <v>7.6502999999999996E-3</v>
      </c>
      <c r="OZ179" s="3">
        <v>7.0540999999999998E-3</v>
      </c>
      <c r="PA179" s="3">
        <v>6.8957999999999997E-3</v>
      </c>
      <c r="PB179" s="3">
        <v>6.3116999999999999E-3</v>
      </c>
      <c r="PC179" s="3">
        <v>5.9703999999999998E-3</v>
      </c>
      <c r="PD179" s="3">
        <v>5.2658000000000002E-3</v>
      </c>
      <c r="PE179" s="3">
        <v>4.9570999999999999E-3</v>
      </c>
      <c r="PF179" s="3">
        <v>4.7435000000000003E-3</v>
      </c>
      <c r="PG179" s="3">
        <v>4.6449999999999998E-3</v>
      </c>
      <c r="PH179" s="3">
        <v>4.4117000000000002E-3</v>
      </c>
      <c r="PI179" s="3">
        <v>4.1907000000000003E-3</v>
      </c>
      <c r="PJ179" s="3">
        <v>3.8278000000000001E-3</v>
      </c>
      <c r="PK179" s="3">
        <v>3.3996E-3</v>
      </c>
      <c r="PL179" s="3">
        <v>3.2566000000000001E-3</v>
      </c>
      <c r="PM179" s="3">
        <v>3.1578000000000001E-3</v>
      </c>
      <c r="PN179" s="3">
        <v>3.0558999999999998E-3</v>
      </c>
      <c r="PO179" s="3">
        <v>2.9415999999999999E-3</v>
      </c>
      <c r="PP179" s="3">
        <v>2.8468999999999999E-3</v>
      </c>
      <c r="PQ179" s="3">
        <v>2.9624E-3</v>
      </c>
      <c r="PR179" s="3">
        <v>2.8145000000000002E-3</v>
      </c>
      <c r="PS179" s="3">
        <v>2.6746999999999999E-3</v>
      </c>
    </row>
    <row r="180" spans="3:435" x14ac:dyDescent="0.2">
      <c r="C180" s="1" t="str">
        <f>[1]!WSS(D180,"sec_name","ShowCodes=N","cols=1;rows=1")</f>
        <v>海螺水泥</v>
      </c>
      <c r="D180" s="1" t="s">
        <v>180</v>
      </c>
      <c r="E180" s="3">
        <v>4.2753000000000001E-3</v>
      </c>
      <c r="F180" s="3">
        <v>4.2544999999999996E-3</v>
      </c>
      <c r="G180" s="3">
        <v>4.8536999999999999E-3</v>
      </c>
      <c r="H180" s="3">
        <v>5.0309999999999999E-3</v>
      </c>
      <c r="I180" s="3">
        <v>4.7397000000000003E-3</v>
      </c>
      <c r="J180" s="3">
        <v>5.0837E-3</v>
      </c>
      <c r="K180" s="3">
        <v>4.9439999999999996E-3</v>
      </c>
      <c r="L180" s="3">
        <v>5.3515000000000004E-3</v>
      </c>
      <c r="M180" s="3">
        <v>5.3639999999999998E-3</v>
      </c>
      <c r="N180" s="3">
        <v>5.5788000000000001E-3</v>
      </c>
      <c r="O180" s="3">
        <v>5.6617999999999998E-3</v>
      </c>
      <c r="P180" s="3">
        <v>5.8012999999999997E-3</v>
      </c>
      <c r="Q180" s="3">
        <v>5.4013999999999998E-3</v>
      </c>
      <c r="R180" s="3">
        <v>5.2605000000000004E-3</v>
      </c>
      <c r="S180" s="3">
        <v>5.3315999999999997E-3</v>
      </c>
      <c r="T180" s="3">
        <v>5.0398999999999999E-3</v>
      </c>
      <c r="U180" s="3">
        <v>5.0109000000000004E-3</v>
      </c>
      <c r="V180" s="3">
        <v>4.9991999999999997E-3</v>
      </c>
      <c r="W180" s="3">
        <v>5.2728000000000002E-3</v>
      </c>
      <c r="X180" s="3">
        <v>5.2900000000000004E-3</v>
      </c>
      <c r="Y180" s="3">
        <v>5.0664000000000004E-3</v>
      </c>
      <c r="Z180" s="3">
        <v>5.0952000000000002E-3</v>
      </c>
      <c r="AA180" s="3">
        <v>5.2421000000000004E-3</v>
      </c>
      <c r="AB180" s="3">
        <v>5.5113000000000002E-3</v>
      </c>
      <c r="AC180" s="3">
        <v>5.7095000000000002E-3</v>
      </c>
      <c r="AD180" s="3">
        <v>6.0388999999999998E-3</v>
      </c>
      <c r="AE180" s="3">
        <v>6.2309000000000002E-3</v>
      </c>
      <c r="AF180" s="3">
        <v>6.4494000000000001E-3</v>
      </c>
      <c r="AG180" s="3">
        <v>6.6517E-3</v>
      </c>
      <c r="AH180" s="3">
        <v>6.7685999999999996E-3</v>
      </c>
      <c r="AI180" s="3">
        <v>6.8088000000000003E-3</v>
      </c>
      <c r="AJ180" s="3">
        <v>6.7020999999999999E-3</v>
      </c>
      <c r="AK180" s="3">
        <v>6.9024000000000004E-3</v>
      </c>
      <c r="AL180" s="3">
        <v>7.6394000000000002E-3</v>
      </c>
      <c r="AM180" s="3">
        <v>8.1554999999999996E-3</v>
      </c>
      <c r="AN180" s="3">
        <v>8.2105000000000008E-3</v>
      </c>
      <c r="AO180" s="3">
        <v>8.3131999999999998E-3</v>
      </c>
      <c r="AP180" s="3">
        <v>8.5573000000000003E-3</v>
      </c>
      <c r="AQ180" s="3">
        <v>9.0723999999999996E-3</v>
      </c>
      <c r="AR180" s="3">
        <v>8.9215000000000006E-3</v>
      </c>
      <c r="AS180" s="3">
        <v>9.2929999999999992E-3</v>
      </c>
      <c r="AT180" s="3">
        <v>9.8125E-3</v>
      </c>
      <c r="AU180" s="3">
        <v>9.8040000000000002E-3</v>
      </c>
      <c r="AV180" s="3">
        <v>9.2300000000000004E-3</v>
      </c>
      <c r="AW180" s="3">
        <v>9.0605000000000008E-3</v>
      </c>
      <c r="AX180" s="3">
        <v>8.8789000000000003E-3</v>
      </c>
      <c r="AY180" s="3">
        <v>9.1360999999999994E-3</v>
      </c>
      <c r="AZ180" s="3">
        <v>8.9724999999999996E-3</v>
      </c>
      <c r="BA180" s="3">
        <v>9.7748000000000002E-3</v>
      </c>
      <c r="BB180" s="3">
        <v>1.01557E-2</v>
      </c>
      <c r="BC180" s="3">
        <v>1.04181E-2</v>
      </c>
      <c r="BD180" s="3">
        <v>1.09134E-2</v>
      </c>
      <c r="BE180" s="3">
        <v>1.13294E-2</v>
      </c>
      <c r="BF180" s="3">
        <v>1.1249500000000001E-2</v>
      </c>
      <c r="BG180" s="3">
        <v>1.0888699999999999E-2</v>
      </c>
      <c r="BH180" s="3">
        <v>1.12925E-2</v>
      </c>
      <c r="BI180" s="3">
        <v>1.11103E-2</v>
      </c>
      <c r="BJ180" s="3">
        <v>1.129E-2</v>
      </c>
      <c r="BK180" s="3">
        <v>1.0810999999999999E-2</v>
      </c>
      <c r="BL180" s="3">
        <v>1.09757E-2</v>
      </c>
      <c r="BM180" s="3">
        <v>1.12824E-2</v>
      </c>
      <c r="BN180" s="3">
        <v>1.0937499999999999E-2</v>
      </c>
      <c r="BO180" s="3">
        <v>1.11127E-2</v>
      </c>
      <c r="BP180" s="3">
        <v>1.1254699999999999E-2</v>
      </c>
      <c r="BQ180" s="3">
        <v>1.16515E-2</v>
      </c>
      <c r="BR180" s="3">
        <v>1.18161E-2</v>
      </c>
      <c r="BS180" s="3">
        <v>1.18181E-2</v>
      </c>
      <c r="BT180" s="3">
        <v>1.1634800000000001E-2</v>
      </c>
      <c r="BU180" s="3">
        <v>1.0765E-2</v>
      </c>
      <c r="BV180" s="3">
        <v>1.03163E-2</v>
      </c>
      <c r="BW180" s="3">
        <v>9.4021E-3</v>
      </c>
      <c r="BX180" s="3">
        <v>8.7074000000000006E-3</v>
      </c>
      <c r="BY180" s="3">
        <v>8.3152999999999994E-3</v>
      </c>
      <c r="BZ180" s="3">
        <v>8.0975999999999999E-3</v>
      </c>
      <c r="CA180" s="3">
        <v>7.5770000000000004E-3</v>
      </c>
      <c r="CB180" s="3">
        <v>7.1170000000000001E-3</v>
      </c>
      <c r="CC180" s="3">
        <v>7.1555000000000004E-3</v>
      </c>
      <c r="CD180" s="3">
        <v>7.0986E-3</v>
      </c>
      <c r="CE180" s="3">
        <v>7.0105000000000002E-3</v>
      </c>
      <c r="CF180" s="3">
        <v>7.5566000000000001E-3</v>
      </c>
      <c r="CG180" s="3">
        <v>7.9431999999999992E-3</v>
      </c>
      <c r="CH180" s="3">
        <v>8.0555000000000002E-3</v>
      </c>
      <c r="CI180" s="3">
        <v>7.6198999999999998E-3</v>
      </c>
      <c r="CJ180" s="3">
        <v>7.685E-3</v>
      </c>
      <c r="CK180" s="3">
        <v>7.587E-3</v>
      </c>
      <c r="CL180" s="3">
        <v>7.4167E-3</v>
      </c>
      <c r="CM180" s="3">
        <v>7.4212999999999996E-3</v>
      </c>
      <c r="CN180" s="3">
        <v>7.2811999999999998E-3</v>
      </c>
      <c r="CO180" s="3">
        <v>7.2731999999999996E-3</v>
      </c>
      <c r="CP180" s="3">
        <v>6.5529999999999998E-3</v>
      </c>
      <c r="CQ180" s="3">
        <v>6.4710000000000002E-3</v>
      </c>
      <c r="CR180" s="3">
        <v>6.2304999999999999E-3</v>
      </c>
      <c r="CS180" s="3">
        <v>6.0263000000000001E-3</v>
      </c>
      <c r="CT180" s="3">
        <v>5.6109000000000003E-3</v>
      </c>
      <c r="CU180" s="3">
        <v>5.7480999999999999E-3</v>
      </c>
      <c r="CV180" s="3">
        <v>5.9484999999999998E-3</v>
      </c>
      <c r="CW180" s="3">
        <v>5.6426000000000002E-3</v>
      </c>
      <c r="CX180" s="3">
        <v>5.2627999999999998E-3</v>
      </c>
      <c r="CY180" s="3">
        <v>4.8504000000000004E-3</v>
      </c>
      <c r="CZ180" s="3">
        <v>4.9264E-3</v>
      </c>
      <c r="DA180" s="3">
        <v>4.7840000000000001E-3</v>
      </c>
      <c r="DB180" s="3">
        <v>4.8631000000000004E-3</v>
      </c>
      <c r="DC180" s="3">
        <v>4.8054999999999999E-3</v>
      </c>
      <c r="DD180" s="3">
        <v>4.8704999999999998E-3</v>
      </c>
      <c r="DE180" s="3">
        <v>5.9005000000000004E-3</v>
      </c>
      <c r="DF180" s="3">
        <v>6.0533000000000002E-3</v>
      </c>
      <c r="DG180" s="3">
        <v>6.0507E-3</v>
      </c>
      <c r="DH180" s="3">
        <v>6.0537000000000004E-3</v>
      </c>
      <c r="DI180" s="3">
        <v>6.1270999999999999E-3</v>
      </c>
      <c r="DJ180" s="3">
        <v>6.2002999999999997E-3</v>
      </c>
      <c r="DK180" s="3">
        <v>6.3834E-3</v>
      </c>
      <c r="DL180" s="3">
        <v>6.7710000000000001E-3</v>
      </c>
      <c r="DM180" s="3">
        <v>7.0432999999999997E-3</v>
      </c>
      <c r="DN180" s="3">
        <v>7.0818000000000001E-3</v>
      </c>
      <c r="DO180" s="3">
        <v>5.9934000000000003E-3</v>
      </c>
      <c r="DP180" s="3">
        <v>5.4454999999999998E-3</v>
      </c>
      <c r="DQ180" s="3">
        <v>5.6525999999999998E-3</v>
      </c>
      <c r="DR180" s="3">
        <v>5.8379E-3</v>
      </c>
      <c r="DS180" s="3">
        <v>6.3468999999999999E-3</v>
      </c>
      <c r="DT180" s="3">
        <v>6.5582000000000001E-3</v>
      </c>
      <c r="DU180" s="3">
        <v>6.5068000000000001E-3</v>
      </c>
      <c r="DV180" s="3">
        <v>6.3287999999999999E-3</v>
      </c>
      <c r="DW180" s="3">
        <v>6.1710000000000003E-3</v>
      </c>
      <c r="DX180" s="3">
        <v>6.4199000000000001E-3</v>
      </c>
      <c r="DY180" s="3">
        <v>6.4251000000000004E-3</v>
      </c>
      <c r="DZ180" s="3">
        <v>6.9408999999999998E-3</v>
      </c>
      <c r="EA180" s="3">
        <v>6.7831999999999996E-3</v>
      </c>
      <c r="EB180" s="3">
        <v>6.5912000000000002E-3</v>
      </c>
      <c r="EC180" s="3">
        <v>6.2053000000000004E-3</v>
      </c>
      <c r="ED180" s="3">
        <v>5.7819999999999998E-3</v>
      </c>
      <c r="EE180" s="3">
        <v>5.3552000000000001E-3</v>
      </c>
      <c r="EF180" s="3">
        <v>5.1234999999999996E-3</v>
      </c>
      <c r="EG180" s="3">
        <v>5.0416000000000002E-3</v>
      </c>
      <c r="EH180" s="3">
        <v>4.5926999999999999E-3</v>
      </c>
      <c r="EI180" s="3">
        <v>4.3902000000000004E-3</v>
      </c>
      <c r="EJ180" s="3">
        <v>4.0692000000000002E-3</v>
      </c>
      <c r="EK180" s="3">
        <v>4.0174E-3</v>
      </c>
      <c r="EL180" s="3">
        <v>4.3078999999999999E-3</v>
      </c>
      <c r="EM180" s="3">
        <v>4.1441999999999998E-3</v>
      </c>
      <c r="EN180" s="3">
        <v>4.1250999999999996E-3</v>
      </c>
      <c r="EO180" s="3">
        <v>4.5475000000000003E-3</v>
      </c>
      <c r="EP180" s="3">
        <v>4.7562999999999998E-3</v>
      </c>
      <c r="EQ180" s="3">
        <v>4.8339999999999998E-3</v>
      </c>
      <c r="ER180" s="3">
        <v>5.0016000000000001E-3</v>
      </c>
      <c r="ES180" s="3">
        <v>5.3737000000000004E-3</v>
      </c>
      <c r="ET180" s="3">
        <v>5.2491999999999999E-3</v>
      </c>
      <c r="EU180" s="3">
        <v>5.1916999999999996E-3</v>
      </c>
      <c r="EV180" s="3">
        <v>4.8298000000000004E-3</v>
      </c>
      <c r="EW180" s="3">
        <v>4.7825000000000003E-3</v>
      </c>
      <c r="EX180" s="3">
        <v>4.7549999999999997E-3</v>
      </c>
      <c r="EY180" s="3">
        <v>4.5075000000000002E-3</v>
      </c>
      <c r="EZ180" s="3">
        <v>4.2683E-3</v>
      </c>
      <c r="FA180" s="3">
        <v>4.2052000000000001E-3</v>
      </c>
      <c r="FB180" s="3">
        <v>4.2734000000000001E-3</v>
      </c>
      <c r="FC180" s="3">
        <v>3.9269999999999999E-3</v>
      </c>
      <c r="FD180" s="3">
        <v>3.8958E-3</v>
      </c>
      <c r="FE180" s="3">
        <v>3.9195000000000002E-3</v>
      </c>
      <c r="FF180" s="3">
        <v>4.2839000000000002E-3</v>
      </c>
      <c r="FG180" s="3">
        <v>4.4057000000000002E-3</v>
      </c>
      <c r="FH180" s="3">
        <v>4.6607000000000003E-3</v>
      </c>
      <c r="FI180" s="3">
        <v>4.5073999999999999E-3</v>
      </c>
      <c r="FJ180" s="3">
        <v>4.4796999999999997E-3</v>
      </c>
      <c r="FK180" s="3">
        <v>4.5018999999999997E-3</v>
      </c>
      <c r="FL180" s="3">
        <v>4.7787999999999997E-3</v>
      </c>
      <c r="FM180" s="3">
        <v>5.0913E-3</v>
      </c>
      <c r="FN180" s="3">
        <v>5.6192000000000004E-3</v>
      </c>
      <c r="FO180" s="3">
        <v>6.0613999999999998E-3</v>
      </c>
      <c r="FP180" s="3">
        <v>6.1086999999999999E-3</v>
      </c>
      <c r="FQ180" s="3">
        <v>6.3209E-3</v>
      </c>
      <c r="FR180" s="3">
        <v>6.0653E-3</v>
      </c>
      <c r="FS180" s="3">
        <v>6.2668999999999997E-3</v>
      </c>
      <c r="FT180" s="3">
        <v>6.3563999999999999E-3</v>
      </c>
      <c r="FU180" s="3">
        <v>6.2043999999999997E-3</v>
      </c>
      <c r="FV180" s="3">
        <v>5.6439999999999997E-3</v>
      </c>
      <c r="FW180" s="3">
        <v>5.2145999999999998E-3</v>
      </c>
      <c r="FX180" s="3">
        <v>4.5875000000000004E-3</v>
      </c>
      <c r="FY180" s="3">
        <v>4.1317000000000003E-3</v>
      </c>
      <c r="FZ180" s="3">
        <v>3.7542000000000001E-3</v>
      </c>
      <c r="GA180" s="3">
        <v>3.3508000000000001E-3</v>
      </c>
      <c r="GB180" s="3">
        <v>3.2721E-3</v>
      </c>
      <c r="GC180" s="3">
        <v>3.1897000000000002E-3</v>
      </c>
      <c r="GD180" s="3">
        <v>3.2177E-3</v>
      </c>
      <c r="GE180" s="3">
        <v>3.2000000000000002E-3</v>
      </c>
      <c r="GF180" s="3">
        <v>3.4445999999999999E-3</v>
      </c>
      <c r="GG180" s="3">
        <v>3.5590999999999999E-3</v>
      </c>
      <c r="GH180" s="3">
        <v>3.5980000000000001E-3</v>
      </c>
      <c r="GI180" s="3">
        <v>4.1875999999999997E-3</v>
      </c>
      <c r="GJ180" s="3">
        <v>4.3750000000000004E-3</v>
      </c>
      <c r="GK180" s="3">
        <v>4.5019999999999999E-3</v>
      </c>
      <c r="GL180" s="3">
        <v>4.5512E-3</v>
      </c>
      <c r="GM180" s="3">
        <v>4.4162000000000003E-3</v>
      </c>
      <c r="GN180" s="3">
        <v>4.3035E-3</v>
      </c>
      <c r="GO180" s="3">
        <v>4.3711000000000002E-3</v>
      </c>
      <c r="GP180" s="3">
        <v>4.1552000000000004E-3</v>
      </c>
      <c r="GQ180" s="3">
        <v>4.1367000000000001E-3</v>
      </c>
      <c r="GR180" s="3">
        <v>4.2231999999999999E-3</v>
      </c>
      <c r="GS180" s="3">
        <v>3.6384999999999998E-3</v>
      </c>
      <c r="GT180" s="3">
        <v>3.4784E-3</v>
      </c>
      <c r="GU180" s="3">
        <v>3.4594999999999999E-3</v>
      </c>
      <c r="GV180" s="3">
        <v>3.4037E-3</v>
      </c>
      <c r="GW180" s="3">
        <v>3.4428000000000002E-3</v>
      </c>
      <c r="GX180" s="3">
        <v>3.9947000000000003E-3</v>
      </c>
      <c r="GY180" s="3">
        <v>4.4045999999999998E-3</v>
      </c>
      <c r="GZ180" s="3">
        <v>4.6208000000000004E-3</v>
      </c>
      <c r="HA180" s="3">
        <v>4.7083999999999997E-3</v>
      </c>
      <c r="HB180" s="3">
        <v>4.6902999999999997E-3</v>
      </c>
      <c r="HC180" s="3">
        <v>4.7134000000000004E-3</v>
      </c>
      <c r="HD180" s="3">
        <v>4.7590999999999996E-3</v>
      </c>
      <c r="HE180" s="3">
        <v>4.7133000000000001E-3</v>
      </c>
      <c r="HF180" s="3">
        <v>4.7724999999999998E-3</v>
      </c>
      <c r="HG180" s="3">
        <v>4.8869999999999999E-3</v>
      </c>
      <c r="HH180" s="3">
        <v>4.2861000000000002E-3</v>
      </c>
      <c r="HI180" s="3">
        <v>3.9978000000000001E-3</v>
      </c>
      <c r="HJ180" s="3">
        <v>4.2471000000000002E-3</v>
      </c>
      <c r="HK180" s="3">
        <v>4.3512000000000004E-3</v>
      </c>
      <c r="HL180" s="3">
        <v>4.3578999999999996E-3</v>
      </c>
      <c r="HM180" s="3">
        <v>4.7498999999999996E-3</v>
      </c>
      <c r="HN180" s="3">
        <v>5.3503999999999999E-3</v>
      </c>
      <c r="HO180" s="3">
        <v>5.7575999999999999E-3</v>
      </c>
      <c r="HP180" s="3">
        <v>5.8929000000000004E-3</v>
      </c>
      <c r="HQ180" s="3">
        <v>5.8495999999999999E-3</v>
      </c>
      <c r="HR180" s="3">
        <v>6.0989E-3</v>
      </c>
      <c r="HS180" s="3">
        <v>6.1265E-3</v>
      </c>
      <c r="HT180" s="3">
        <v>5.6674000000000004E-3</v>
      </c>
      <c r="HU180" s="3">
        <v>5.4167E-3</v>
      </c>
      <c r="HV180" s="3">
        <v>5.3356999999999996E-3</v>
      </c>
      <c r="HW180" s="3">
        <v>4.9087999999999996E-3</v>
      </c>
      <c r="HX180" s="3">
        <v>4.4920999999999997E-3</v>
      </c>
      <c r="HY180" s="3">
        <v>4.3893999999999999E-3</v>
      </c>
      <c r="HZ180" s="3">
        <v>4.3721999999999997E-3</v>
      </c>
      <c r="IA180" s="3">
        <v>4.5332999999999997E-3</v>
      </c>
      <c r="IB180" s="3">
        <v>4.7682999999999996E-3</v>
      </c>
      <c r="IC180" s="3">
        <v>4.7708000000000004E-3</v>
      </c>
      <c r="ID180" s="3">
        <v>5.2214000000000002E-3</v>
      </c>
      <c r="IE180" s="3">
        <v>5.3657000000000002E-3</v>
      </c>
      <c r="IF180" s="3">
        <v>5.5227000000000002E-3</v>
      </c>
      <c r="IG180" s="3">
        <v>5.4564000000000001E-3</v>
      </c>
      <c r="IH180" s="3">
        <v>5.5929999999999999E-3</v>
      </c>
      <c r="II180" s="3">
        <v>5.3179999999999998E-3</v>
      </c>
      <c r="IJ180" s="3">
        <v>5.3315000000000003E-3</v>
      </c>
      <c r="IK180" s="3">
        <v>5.3632999999999997E-3</v>
      </c>
      <c r="IL180" s="3">
        <v>5.1387000000000004E-3</v>
      </c>
      <c r="IM180" s="3">
        <v>5.3525999999999999E-3</v>
      </c>
      <c r="IN180" s="3">
        <v>5.4254999999999998E-3</v>
      </c>
      <c r="IO180" s="3">
        <v>6.0261999999999998E-3</v>
      </c>
      <c r="IP180" s="3">
        <v>6.2979999999999998E-3</v>
      </c>
      <c r="IQ180" s="3">
        <v>6.8342000000000003E-3</v>
      </c>
      <c r="IR180" s="3">
        <v>6.6744999999999999E-3</v>
      </c>
      <c r="IS180" s="3">
        <v>6.9207000000000001E-3</v>
      </c>
      <c r="IT180" s="3">
        <v>7.0042999999999998E-3</v>
      </c>
      <c r="IU180" s="3">
        <v>7.0502999999999998E-3</v>
      </c>
      <c r="IV180" s="3">
        <v>7.3171E-3</v>
      </c>
      <c r="IW180" s="3">
        <v>7.2132000000000003E-3</v>
      </c>
      <c r="IX180" s="3">
        <v>6.8106E-3</v>
      </c>
      <c r="IY180" s="3">
        <v>6.4003000000000003E-3</v>
      </c>
      <c r="IZ180" s="3">
        <v>6.1018000000000001E-3</v>
      </c>
      <c r="JA180" s="3">
        <v>5.8998999999999996E-3</v>
      </c>
      <c r="JB180" s="3">
        <v>6.3318000000000003E-3</v>
      </c>
      <c r="JC180" s="3">
        <v>6.7473000000000003E-3</v>
      </c>
      <c r="JD180" s="3">
        <v>7.2652999999999997E-3</v>
      </c>
      <c r="JE180" s="3">
        <v>8.5371000000000006E-3</v>
      </c>
      <c r="JF180" s="3">
        <v>8.9265999999999998E-3</v>
      </c>
      <c r="JG180" s="3">
        <v>9.3220000000000004E-3</v>
      </c>
      <c r="JH180" s="3">
        <v>9.6059000000000005E-3</v>
      </c>
      <c r="JI180" s="3">
        <v>9.5890000000000003E-3</v>
      </c>
      <c r="JJ180" s="3">
        <v>1.03356E-2</v>
      </c>
      <c r="JK180" s="3">
        <v>1.06836E-2</v>
      </c>
      <c r="JL180" s="3">
        <v>1.0393299999999999E-2</v>
      </c>
      <c r="JM180" s="3">
        <v>1.03345E-2</v>
      </c>
      <c r="JN180" s="3">
        <v>9.8601000000000001E-3</v>
      </c>
      <c r="JO180" s="3">
        <v>8.7090999999999991E-3</v>
      </c>
      <c r="JP180" s="3">
        <v>8.6061000000000002E-3</v>
      </c>
      <c r="JQ180" s="3">
        <v>8.2921999999999996E-3</v>
      </c>
      <c r="JR180" s="3">
        <v>8.2278000000000004E-3</v>
      </c>
      <c r="JS180" s="3">
        <v>8.3415999999999994E-3</v>
      </c>
      <c r="JT180" s="3">
        <v>8.2958000000000007E-3</v>
      </c>
      <c r="JU180" s="3">
        <v>8.1589999999999996E-3</v>
      </c>
      <c r="JV180" s="3">
        <v>9.0475E-3</v>
      </c>
      <c r="JW180" s="3">
        <v>9.7129E-3</v>
      </c>
      <c r="JX180" s="3">
        <v>1.05491E-2</v>
      </c>
      <c r="JY180" s="3">
        <v>1.23982E-2</v>
      </c>
      <c r="JZ180" s="3">
        <v>1.3548599999999999E-2</v>
      </c>
      <c r="KA180" s="3">
        <v>1.40787E-2</v>
      </c>
      <c r="KB180" s="3">
        <v>1.43781E-2</v>
      </c>
      <c r="KC180" s="3">
        <v>1.4724900000000001E-2</v>
      </c>
      <c r="KD180" s="3">
        <v>1.46873E-2</v>
      </c>
      <c r="KE180" s="3">
        <v>1.4889899999999999E-2</v>
      </c>
      <c r="KF180" s="3">
        <v>1.39001E-2</v>
      </c>
      <c r="KG180" s="3">
        <v>1.3159499999999999E-2</v>
      </c>
      <c r="KH180" s="3">
        <v>1.26684E-2</v>
      </c>
      <c r="KI180" s="3">
        <v>1.10046E-2</v>
      </c>
      <c r="KJ180" s="3">
        <v>9.8942000000000006E-3</v>
      </c>
      <c r="KK180" s="3">
        <v>9.9044000000000007E-3</v>
      </c>
      <c r="KL180" s="3">
        <v>1.03946E-2</v>
      </c>
      <c r="KM180" s="3">
        <v>1.06163E-2</v>
      </c>
      <c r="KN180" s="3">
        <v>1.06547E-2</v>
      </c>
      <c r="KO180" s="3">
        <v>1.07318E-2</v>
      </c>
      <c r="KP180" s="3">
        <v>1.1192199999999999E-2</v>
      </c>
      <c r="KQ180" s="3">
        <v>1.0929299999999999E-2</v>
      </c>
      <c r="KR180" s="3">
        <v>1.0879099999999999E-2</v>
      </c>
      <c r="KS180" s="3">
        <v>1.0821799999999999E-2</v>
      </c>
      <c r="KT180" s="3">
        <v>1.0271799999999999E-2</v>
      </c>
      <c r="KU180" s="3">
        <v>9.6199000000000007E-3</v>
      </c>
      <c r="KV180" s="3">
        <v>8.7468000000000008E-3</v>
      </c>
      <c r="KW180" s="3">
        <v>7.9033000000000003E-3</v>
      </c>
      <c r="KX180" s="3">
        <v>8.3271999999999999E-3</v>
      </c>
      <c r="KY180" s="3">
        <v>7.8289999999999992E-3</v>
      </c>
      <c r="KZ180" s="3">
        <v>7.3052000000000004E-3</v>
      </c>
      <c r="LA180" s="3">
        <v>7.2690999999999997E-3</v>
      </c>
      <c r="LB180" s="3">
        <v>7.0512999999999999E-3</v>
      </c>
      <c r="LC180" s="3">
        <v>6.7564000000000001E-3</v>
      </c>
      <c r="LD180" s="3">
        <v>6.8824999999999997E-3</v>
      </c>
      <c r="LE180" s="3">
        <v>6.7920999999999997E-3</v>
      </c>
      <c r="LF180" s="3">
        <v>6.9813999999999996E-3</v>
      </c>
      <c r="LG180" s="3">
        <v>7.2970999999999999E-3</v>
      </c>
      <c r="LH180" s="3">
        <v>6.2747999999999996E-3</v>
      </c>
      <c r="LI180" s="3">
        <v>6.0461000000000004E-3</v>
      </c>
      <c r="LJ180" s="3">
        <v>6.0772999999999999E-3</v>
      </c>
      <c r="LK180" s="3">
        <v>5.9700999999999999E-3</v>
      </c>
      <c r="LL180" s="3">
        <v>5.7663000000000002E-3</v>
      </c>
      <c r="LM180" s="3">
        <v>5.6741999999999999E-3</v>
      </c>
      <c r="LN180" s="3">
        <v>5.5830999999999997E-3</v>
      </c>
      <c r="LO180" s="3">
        <v>5.6468999999999998E-3</v>
      </c>
      <c r="LP180" s="3">
        <v>5.7997999999999999E-3</v>
      </c>
      <c r="LQ180" s="3">
        <v>5.7827E-3</v>
      </c>
      <c r="LR180" s="3">
        <v>5.7923000000000002E-3</v>
      </c>
      <c r="LS180" s="3">
        <v>6.1792000000000001E-3</v>
      </c>
      <c r="LT180" s="3">
        <v>6.1421999999999996E-3</v>
      </c>
      <c r="LU180" s="3">
        <v>6.169E-3</v>
      </c>
      <c r="LV180" s="3">
        <v>6.5747999999999996E-3</v>
      </c>
      <c r="LW180" s="3">
        <v>6.6511000000000001E-3</v>
      </c>
      <c r="LX180" s="3">
        <v>6.5458000000000001E-3</v>
      </c>
      <c r="LY180" s="3">
        <v>6.4755999999999998E-3</v>
      </c>
      <c r="LZ180" s="3">
        <v>6.1643999999999996E-3</v>
      </c>
      <c r="MA180" s="3">
        <v>5.9617000000000003E-3</v>
      </c>
      <c r="MB180" s="3">
        <v>6.0566999999999999E-3</v>
      </c>
      <c r="MC180" s="3">
        <v>5.7594999999999999E-3</v>
      </c>
      <c r="MD180" s="3">
        <v>5.6960999999999999E-3</v>
      </c>
      <c r="ME180" s="3">
        <v>5.6192000000000004E-3</v>
      </c>
      <c r="MF180" s="3">
        <v>5.1596999999999997E-3</v>
      </c>
      <c r="MG180" s="3">
        <v>5.1843000000000002E-3</v>
      </c>
      <c r="MH180" s="3">
        <v>5.4822999999999998E-3</v>
      </c>
      <c r="MI180" s="3">
        <v>5.6195000000000004E-3</v>
      </c>
      <c r="MJ180" s="3">
        <v>5.5186999999999996E-3</v>
      </c>
      <c r="MK180" s="3">
        <v>5.6131000000000002E-3</v>
      </c>
      <c r="ML180" s="3">
        <v>5.8643999999999996E-3</v>
      </c>
      <c r="MM180" s="3">
        <v>6.0304E-3</v>
      </c>
      <c r="MN180" s="3">
        <v>6.1487E-3</v>
      </c>
      <c r="MO180" s="3">
        <v>6.6379000000000004E-3</v>
      </c>
      <c r="MP180" s="3">
        <v>7.0696999999999999E-3</v>
      </c>
      <c r="MQ180" s="3">
        <v>7.1726999999999997E-3</v>
      </c>
      <c r="MR180" s="3">
        <v>6.9034999999999999E-3</v>
      </c>
      <c r="MS180" s="3">
        <v>7.0352000000000001E-3</v>
      </c>
      <c r="MT180" s="3">
        <v>7.3514000000000001E-3</v>
      </c>
      <c r="MU180" s="3">
        <v>7.3266E-3</v>
      </c>
      <c r="MV180" s="3">
        <v>7.3017999999999998E-3</v>
      </c>
      <c r="MW180" s="3">
        <v>7.2840999999999999E-3</v>
      </c>
      <c r="MX180" s="3">
        <v>7.4266999999999996E-3</v>
      </c>
      <c r="MY180" s="3">
        <v>7.2141000000000002E-3</v>
      </c>
      <c r="MZ180" s="3">
        <v>7.3239000000000004E-3</v>
      </c>
      <c r="NA180" s="3">
        <v>7.2697999999999999E-3</v>
      </c>
      <c r="NB180" s="3">
        <v>8.1323000000000003E-3</v>
      </c>
      <c r="NC180" s="3">
        <v>8.7924000000000006E-3</v>
      </c>
      <c r="ND180" s="3">
        <v>9.0813999999999999E-3</v>
      </c>
      <c r="NE180" s="3">
        <v>9.7625999999999998E-3</v>
      </c>
      <c r="NF180" s="3">
        <v>1.0235899999999999E-2</v>
      </c>
      <c r="NG180" s="3">
        <v>1.0639900000000001E-2</v>
      </c>
      <c r="NH180" s="3">
        <v>1.1611099999999999E-2</v>
      </c>
      <c r="NI180" s="3">
        <v>1.22624E-2</v>
      </c>
      <c r="NJ180" s="3">
        <v>1.2748799999999999E-2</v>
      </c>
      <c r="NK180" s="3">
        <v>1.3421000000000001E-2</v>
      </c>
      <c r="NL180" s="3">
        <v>1.30023E-2</v>
      </c>
      <c r="NM180" s="3">
        <v>1.3140600000000001E-2</v>
      </c>
      <c r="NN180" s="3">
        <v>1.3025E-2</v>
      </c>
      <c r="NO180" s="3">
        <v>1.5002100000000001E-2</v>
      </c>
      <c r="NP180" s="3">
        <v>1.5830400000000001E-2</v>
      </c>
      <c r="NQ180" s="3">
        <v>1.60065E-2</v>
      </c>
      <c r="NR180" s="3">
        <v>1.5373599999999999E-2</v>
      </c>
      <c r="NS180" s="3">
        <v>1.51489E-2</v>
      </c>
      <c r="NT180" s="3">
        <v>1.4593099999999999E-2</v>
      </c>
      <c r="NU180" s="3">
        <v>1.39928E-2</v>
      </c>
      <c r="NV180" s="3">
        <v>1.3787300000000001E-2</v>
      </c>
      <c r="NW180" s="3">
        <v>1.3651699999999999E-2</v>
      </c>
      <c r="NX180" s="3">
        <v>1.35479E-2</v>
      </c>
      <c r="NY180" s="3">
        <v>1.1199499999999999E-2</v>
      </c>
      <c r="NZ180" s="3">
        <v>9.7891999999999996E-3</v>
      </c>
      <c r="OA180" s="3">
        <v>9.2256999999999999E-3</v>
      </c>
      <c r="OB180" s="3">
        <v>8.8721000000000008E-3</v>
      </c>
      <c r="OC180" s="3">
        <v>8.3899000000000005E-3</v>
      </c>
      <c r="OD180" s="3">
        <v>8.1992999999999996E-3</v>
      </c>
      <c r="OE180" s="3">
        <v>8.0403999999999996E-3</v>
      </c>
      <c r="OF180" s="3">
        <v>8.0315000000000004E-3</v>
      </c>
      <c r="OG180" s="3">
        <v>7.0993999999999996E-3</v>
      </c>
      <c r="OH180" s="3">
        <v>6.6978000000000003E-3</v>
      </c>
      <c r="OI180" s="3">
        <v>6.5589000000000003E-3</v>
      </c>
      <c r="OJ180" s="3">
        <v>6.2604999999999996E-3</v>
      </c>
      <c r="OK180" s="3">
        <v>6.0583E-3</v>
      </c>
      <c r="OL180" s="3">
        <v>5.8203999999999999E-3</v>
      </c>
      <c r="OM180" s="3">
        <v>5.5107000000000003E-3</v>
      </c>
      <c r="ON180" s="3">
        <v>5.7872000000000002E-3</v>
      </c>
      <c r="OO180" s="3">
        <v>5.8348000000000002E-3</v>
      </c>
      <c r="OP180" s="3">
        <v>5.6068000000000003E-3</v>
      </c>
      <c r="OQ180" s="3">
        <v>5.6049999999999997E-3</v>
      </c>
      <c r="OR180" s="3">
        <v>5.9031999999999999E-3</v>
      </c>
      <c r="OS180" s="3">
        <v>5.8747000000000001E-3</v>
      </c>
      <c r="OT180" s="3">
        <v>6.1408000000000001E-3</v>
      </c>
      <c r="OU180" s="3">
        <v>6.2782000000000003E-3</v>
      </c>
      <c r="OV180" s="3">
        <v>6.3734000000000004E-3</v>
      </c>
      <c r="OW180" s="3">
        <v>6.4729000000000002E-3</v>
      </c>
      <c r="OX180" s="3">
        <v>6.0908899999999998E-3</v>
      </c>
      <c r="OY180" s="3">
        <v>5.8859999999999997E-3</v>
      </c>
      <c r="OZ180" s="3">
        <v>5.8122E-3</v>
      </c>
      <c r="PA180" s="3">
        <v>5.8474E-3</v>
      </c>
      <c r="PB180" s="3">
        <v>5.4115999999999999E-3</v>
      </c>
      <c r="PC180" s="3">
        <v>5.2084999999999996E-3</v>
      </c>
      <c r="PD180" s="3">
        <v>4.8507999999999997E-3</v>
      </c>
      <c r="PE180" s="3">
        <v>4.5775E-3</v>
      </c>
      <c r="PF180" s="3">
        <v>4.3257E-3</v>
      </c>
      <c r="PG180" s="3">
        <v>4.5383000000000003E-3</v>
      </c>
      <c r="PH180" s="3">
        <v>4.4112999999999999E-3</v>
      </c>
      <c r="PI180" s="3">
        <v>4.2966000000000002E-3</v>
      </c>
      <c r="PJ180" s="3">
        <v>4.1256000000000001E-3</v>
      </c>
      <c r="PK180" s="3">
        <v>4.0324999999999996E-3</v>
      </c>
      <c r="PL180" s="3">
        <v>4.045E-3</v>
      </c>
      <c r="PM180" s="3">
        <v>3.8487999999999999E-3</v>
      </c>
      <c r="PN180" s="3">
        <v>3.9497999999999998E-3</v>
      </c>
      <c r="PO180" s="3">
        <v>4.2269999999999999E-3</v>
      </c>
      <c r="PP180" s="3">
        <v>4.6925999999999999E-3</v>
      </c>
      <c r="PQ180" s="3">
        <v>4.7860000000000003E-3</v>
      </c>
      <c r="PR180" s="3">
        <v>4.9321E-3</v>
      </c>
      <c r="PS180" s="3">
        <v>5.2946E-3</v>
      </c>
    </row>
    <row r="181" spans="3:435" x14ac:dyDescent="0.2">
      <c r="C181" s="1" t="str">
        <f>[1]!WSS(D181,"sec_name","ShowCodes=N","cols=1;rows=1")</f>
        <v>用友网络</v>
      </c>
      <c r="D181" s="1" t="s">
        <v>181</v>
      </c>
      <c r="E181" s="3">
        <v>5.3249999999999999E-3</v>
      </c>
      <c r="F181" s="3">
        <v>6.0769999999999999E-3</v>
      </c>
      <c r="G181" s="3">
        <v>6.9011999999999997E-3</v>
      </c>
      <c r="H181" s="3">
        <v>7.8185000000000008E-3</v>
      </c>
      <c r="I181" s="3">
        <v>7.9815000000000007E-3</v>
      </c>
      <c r="J181" s="3">
        <v>8.7684000000000008E-3</v>
      </c>
      <c r="K181" s="3">
        <v>1.02717E-2</v>
      </c>
      <c r="L181" s="3">
        <v>1.08188E-2</v>
      </c>
      <c r="M181" s="3">
        <v>1.0892199999999999E-2</v>
      </c>
      <c r="N181" s="3">
        <v>1.13314E-2</v>
      </c>
      <c r="O181" s="3">
        <v>1.1429999999999999E-2</v>
      </c>
      <c r="P181" s="3">
        <v>1.0856299999999999E-2</v>
      </c>
      <c r="Q181" s="3">
        <v>1.0115000000000001E-2</v>
      </c>
      <c r="R181" s="3">
        <v>9.8732999999999998E-3</v>
      </c>
      <c r="S181" s="3">
        <v>9.6501E-3</v>
      </c>
      <c r="T181" s="3">
        <v>8.7259999999999994E-3</v>
      </c>
      <c r="U181" s="3">
        <v>8.4454000000000005E-3</v>
      </c>
      <c r="V181" s="3">
        <v>8.2491999999999999E-3</v>
      </c>
      <c r="W181" s="3">
        <v>8.4717999999999998E-3</v>
      </c>
      <c r="X181" s="3">
        <v>8.1241000000000004E-3</v>
      </c>
      <c r="Y181" s="3">
        <v>7.7708999999999999E-3</v>
      </c>
      <c r="Z181" s="3">
        <v>8.3716999999999993E-3</v>
      </c>
      <c r="AA181" s="3">
        <v>8.6064000000000002E-3</v>
      </c>
      <c r="AB181" s="3">
        <v>8.8482999999999999E-3</v>
      </c>
      <c r="AC181" s="3">
        <v>9.4143999999999999E-3</v>
      </c>
      <c r="AD181" s="3">
        <v>1.03833E-2</v>
      </c>
      <c r="AE181" s="3">
        <v>9.4997999999999992E-3</v>
      </c>
      <c r="AF181" s="3">
        <v>9.8136999999999999E-3</v>
      </c>
      <c r="AG181" s="3">
        <v>1.0151200000000001E-2</v>
      </c>
      <c r="AH181" s="3">
        <v>1.08988E-2</v>
      </c>
      <c r="AI181" s="3">
        <v>1.11555E-2</v>
      </c>
      <c r="AJ181" s="3">
        <v>1.11866E-2</v>
      </c>
      <c r="AK181" s="3">
        <v>1.1982700000000001E-2</v>
      </c>
      <c r="AL181" s="3">
        <v>1.35558E-2</v>
      </c>
      <c r="AM181" s="3">
        <v>1.4938099999999999E-2</v>
      </c>
      <c r="AN181" s="3">
        <v>1.55985E-2</v>
      </c>
      <c r="AO181" s="3">
        <v>1.56489E-2</v>
      </c>
      <c r="AP181" s="3">
        <v>1.58085E-2</v>
      </c>
      <c r="AQ181" s="3">
        <v>1.7037400000000001E-2</v>
      </c>
      <c r="AR181" s="3">
        <v>1.7977199999999999E-2</v>
      </c>
      <c r="AS181" s="3">
        <v>1.9517699999999999E-2</v>
      </c>
      <c r="AT181" s="3">
        <v>2.11031E-2</v>
      </c>
      <c r="AU181" s="3">
        <v>2.3496800000000002E-2</v>
      </c>
      <c r="AV181" s="3">
        <v>2.3271799999999999E-2</v>
      </c>
      <c r="AW181" s="3">
        <v>2.3315499999999999E-2</v>
      </c>
      <c r="AX181" s="3">
        <v>2.39972E-2</v>
      </c>
      <c r="AY181" s="3">
        <v>2.4982299999999999E-2</v>
      </c>
      <c r="AZ181" s="3">
        <v>2.5229100000000001E-2</v>
      </c>
      <c r="BA181" s="3">
        <v>2.4433E-2</v>
      </c>
      <c r="BB181" s="3">
        <v>2.3688399999999998E-2</v>
      </c>
      <c r="BC181" s="3">
        <v>2.23608E-2</v>
      </c>
      <c r="BD181" s="3">
        <v>2.1122100000000001E-2</v>
      </c>
      <c r="BE181" s="3">
        <v>1.8235899999999999E-2</v>
      </c>
      <c r="BF181" s="3">
        <v>1.69733E-2</v>
      </c>
      <c r="BG181" s="3">
        <v>1.57815E-2</v>
      </c>
      <c r="BH181" s="3">
        <v>1.44847E-2</v>
      </c>
      <c r="BI181" s="3">
        <v>1.33569E-2</v>
      </c>
      <c r="BJ181" s="3">
        <v>1.3259399999999999E-2</v>
      </c>
      <c r="BK181" s="3">
        <v>1.3501600000000001E-2</v>
      </c>
      <c r="BL181" s="3">
        <v>1.3643600000000001E-2</v>
      </c>
      <c r="BM181" s="3">
        <v>1.3651699999999999E-2</v>
      </c>
      <c r="BN181" s="3">
        <v>1.3251499999999999E-2</v>
      </c>
      <c r="BO181" s="3">
        <v>1.3780000000000001E-2</v>
      </c>
      <c r="BP181" s="3">
        <v>1.3252099999999999E-2</v>
      </c>
      <c r="BQ181" s="3">
        <v>1.28796E-2</v>
      </c>
      <c r="BR181" s="3">
        <v>1.2563100000000001E-2</v>
      </c>
      <c r="BS181" s="3">
        <v>1.2652999999999999E-2</v>
      </c>
      <c r="BT181" s="3">
        <v>1.2298E-2</v>
      </c>
      <c r="BU181" s="3">
        <v>1.18827E-2</v>
      </c>
      <c r="BV181" s="3">
        <v>1.10344E-2</v>
      </c>
      <c r="BW181" s="3">
        <v>1.05016E-2</v>
      </c>
      <c r="BX181" s="3">
        <v>9.9222000000000008E-3</v>
      </c>
      <c r="BY181" s="3">
        <v>9.2099E-3</v>
      </c>
      <c r="BZ181" s="3">
        <v>8.8970999999999998E-3</v>
      </c>
      <c r="CA181" s="3">
        <v>9.8279999999999999E-3</v>
      </c>
      <c r="CB181" s="3">
        <v>1.05241E-2</v>
      </c>
      <c r="CC181" s="3">
        <v>1.1364600000000001E-2</v>
      </c>
      <c r="CD181" s="3">
        <v>1.2415600000000001E-2</v>
      </c>
      <c r="CE181" s="3">
        <v>1.1942299999999999E-2</v>
      </c>
      <c r="CF181" s="3">
        <v>1.2555E-2</v>
      </c>
      <c r="CG181" s="3">
        <v>1.29245E-2</v>
      </c>
      <c r="CH181" s="3">
        <v>1.37862E-2</v>
      </c>
      <c r="CI181" s="3">
        <v>1.37158E-2</v>
      </c>
      <c r="CJ181" s="3">
        <v>1.4667700000000001E-2</v>
      </c>
      <c r="CK181" s="3">
        <v>1.36639E-2</v>
      </c>
      <c r="CL181" s="3">
        <v>1.26981E-2</v>
      </c>
      <c r="CM181" s="3">
        <v>1.17527E-2</v>
      </c>
      <c r="CN181" s="3">
        <v>1.04373E-2</v>
      </c>
      <c r="CO181" s="3">
        <v>1.03929E-2</v>
      </c>
      <c r="CP181" s="3">
        <v>9.7222999999999997E-3</v>
      </c>
      <c r="CQ181" s="3">
        <v>9.8157999999999995E-3</v>
      </c>
      <c r="CR181" s="3">
        <v>9.3685000000000001E-3</v>
      </c>
      <c r="CS181" s="3">
        <v>9.5653999999999999E-3</v>
      </c>
      <c r="CT181" s="3">
        <v>8.6143000000000001E-3</v>
      </c>
      <c r="CU181" s="3">
        <v>8.7580999999999996E-3</v>
      </c>
      <c r="CV181" s="3">
        <v>8.9896999999999998E-3</v>
      </c>
      <c r="CW181" s="3">
        <v>8.8036E-3</v>
      </c>
      <c r="CX181" s="3">
        <v>8.6957000000000007E-3</v>
      </c>
      <c r="CY181" s="3">
        <v>8.3254999999999996E-3</v>
      </c>
      <c r="CZ181" s="3">
        <v>8.0739999999999996E-3</v>
      </c>
      <c r="DA181" s="3">
        <v>7.5570000000000003E-3</v>
      </c>
      <c r="DB181" s="3">
        <v>7.084E-3</v>
      </c>
      <c r="DC181" s="3">
        <v>6.4961000000000003E-3</v>
      </c>
      <c r="DD181" s="3">
        <v>6.4191999999999999E-3</v>
      </c>
      <c r="DE181" s="3">
        <v>6.2927E-3</v>
      </c>
      <c r="DF181" s="3">
        <v>5.7879999999999997E-3</v>
      </c>
      <c r="DG181" s="3">
        <v>7.3527000000000002E-3</v>
      </c>
      <c r="DH181" s="3">
        <v>7.9489999999999995E-3</v>
      </c>
      <c r="DI181" s="3">
        <v>8.1238999999999999E-3</v>
      </c>
      <c r="DJ181" s="3">
        <v>8.5427999999999997E-3</v>
      </c>
      <c r="DK181" s="3">
        <v>9.4924999999999992E-3</v>
      </c>
      <c r="DL181" s="3">
        <v>1.0304000000000001E-2</v>
      </c>
      <c r="DM181" s="3">
        <v>1.1804E-2</v>
      </c>
      <c r="DN181" s="3">
        <v>1.23575E-2</v>
      </c>
      <c r="DO181" s="3">
        <v>1.25171E-2</v>
      </c>
      <c r="DP181" s="3">
        <v>1.28123E-2</v>
      </c>
      <c r="DQ181" s="3">
        <v>1.15932E-2</v>
      </c>
      <c r="DR181" s="3">
        <v>1.11275E-2</v>
      </c>
      <c r="DS181" s="3">
        <v>1.1839799999999999E-2</v>
      </c>
      <c r="DT181" s="3">
        <v>1.1882200000000001E-2</v>
      </c>
      <c r="DU181" s="3">
        <v>1.1451299999999999E-2</v>
      </c>
      <c r="DV181" s="3">
        <v>1.07689E-2</v>
      </c>
      <c r="DW181" s="3">
        <v>9.4056000000000001E-3</v>
      </c>
      <c r="DX181" s="3">
        <v>9.1637999999999997E-3</v>
      </c>
      <c r="DY181" s="3">
        <v>8.7264000000000005E-3</v>
      </c>
      <c r="DZ181" s="3">
        <v>8.3697000000000008E-3</v>
      </c>
      <c r="EA181" s="3">
        <v>7.8277999999999993E-3</v>
      </c>
      <c r="EB181" s="3">
        <v>7.3515000000000004E-3</v>
      </c>
      <c r="EC181" s="3">
        <v>7.3737000000000004E-3</v>
      </c>
      <c r="ED181" s="3">
        <v>7.4019000000000003E-3</v>
      </c>
      <c r="EE181" s="3">
        <v>7.0172999999999998E-3</v>
      </c>
      <c r="EF181" s="3">
        <v>6.9471000000000003E-3</v>
      </c>
      <c r="EG181" s="3">
        <v>6.9192999999999998E-3</v>
      </c>
      <c r="EH181" s="3">
        <v>6.6338999999999999E-3</v>
      </c>
      <c r="EI181" s="3">
        <v>7.0337000000000004E-3</v>
      </c>
      <c r="EJ181" s="3">
        <v>8.2202000000000004E-3</v>
      </c>
      <c r="EK181" s="3">
        <v>8.7297999999999994E-3</v>
      </c>
      <c r="EL181" s="3">
        <v>9.2125999999999996E-3</v>
      </c>
      <c r="EM181" s="3">
        <v>8.8017000000000008E-3</v>
      </c>
      <c r="EN181" s="3">
        <v>8.6569000000000004E-3</v>
      </c>
      <c r="EO181" s="3">
        <v>8.6648000000000003E-3</v>
      </c>
      <c r="EP181" s="3">
        <v>8.7592E-3</v>
      </c>
      <c r="EQ181" s="3">
        <v>9.0268999999999992E-3</v>
      </c>
      <c r="ER181" s="3">
        <v>9.332E-3</v>
      </c>
      <c r="ES181" s="3">
        <v>9.4450999999999997E-3</v>
      </c>
      <c r="ET181" s="3">
        <v>8.3954000000000008E-3</v>
      </c>
      <c r="EU181" s="3">
        <v>7.9921999999999997E-3</v>
      </c>
      <c r="EV181" s="3">
        <v>8.2412000000000006E-3</v>
      </c>
      <c r="EW181" s="3">
        <v>8.1043E-3</v>
      </c>
      <c r="EX181" s="3">
        <v>7.8117000000000004E-3</v>
      </c>
      <c r="EY181" s="3">
        <v>8.0254000000000002E-3</v>
      </c>
      <c r="EZ181" s="3">
        <v>9.1038999999999998E-3</v>
      </c>
      <c r="FA181" s="3">
        <v>9.7523000000000002E-3</v>
      </c>
      <c r="FB181" s="3">
        <v>1.07239E-2</v>
      </c>
      <c r="FC181" s="3">
        <v>1.0825400000000001E-2</v>
      </c>
      <c r="FD181" s="3">
        <v>1.11518E-2</v>
      </c>
      <c r="FE181" s="3">
        <v>1.1497800000000001E-2</v>
      </c>
      <c r="FF181" s="3">
        <v>1.1118299999999999E-2</v>
      </c>
      <c r="FG181" s="3">
        <v>1.1033100000000001E-2</v>
      </c>
      <c r="FH181" s="3">
        <v>1.18951E-2</v>
      </c>
      <c r="FI181" s="3">
        <v>1.2114700000000001E-2</v>
      </c>
      <c r="FJ181" s="3">
        <v>1.12949E-2</v>
      </c>
      <c r="FK181" s="3">
        <v>1.11527E-2</v>
      </c>
      <c r="FL181" s="3">
        <v>1.0538E-2</v>
      </c>
      <c r="FM181" s="3">
        <v>1.0145299999999999E-2</v>
      </c>
      <c r="FN181" s="3">
        <v>1.01E-2</v>
      </c>
      <c r="FO181" s="3">
        <v>1.06409E-2</v>
      </c>
      <c r="FP181" s="3">
        <v>1.11012E-2</v>
      </c>
      <c r="FQ181" s="3">
        <v>1.1451299999999999E-2</v>
      </c>
      <c r="FR181" s="3">
        <v>1.09239E-2</v>
      </c>
      <c r="FS181" s="3">
        <v>1.05611E-2</v>
      </c>
      <c r="FT181" s="3">
        <v>1.01245E-2</v>
      </c>
      <c r="FU181" s="3">
        <v>9.8539000000000005E-3</v>
      </c>
      <c r="FV181" s="3">
        <v>9.6232999999999996E-3</v>
      </c>
      <c r="FW181" s="3">
        <v>9.4695000000000005E-3</v>
      </c>
      <c r="FX181" s="3">
        <v>9.6228000000000008E-3</v>
      </c>
      <c r="FY181" s="3">
        <v>9.0156000000000003E-3</v>
      </c>
      <c r="FZ181" s="3">
        <v>9.8545999999999998E-3</v>
      </c>
      <c r="GA181" s="3">
        <v>9.8504999999999999E-3</v>
      </c>
      <c r="GB181" s="3">
        <v>9.7491000000000001E-3</v>
      </c>
      <c r="GC181" s="3">
        <v>9.9682999999999994E-3</v>
      </c>
      <c r="GD181" s="3">
        <v>1.01759E-2</v>
      </c>
      <c r="GE181" s="3">
        <v>9.7015000000000001E-3</v>
      </c>
      <c r="GF181" s="3">
        <v>9.3377000000000009E-3</v>
      </c>
      <c r="GG181" s="3">
        <v>9.2812999999999993E-3</v>
      </c>
      <c r="GH181" s="3">
        <v>9.0915000000000006E-3</v>
      </c>
      <c r="GI181" s="3">
        <v>9.2403999999999993E-3</v>
      </c>
      <c r="GJ181" s="3">
        <v>8.0040000000000007E-3</v>
      </c>
      <c r="GK181" s="3">
        <v>7.9415000000000006E-3</v>
      </c>
      <c r="GL181" s="3">
        <v>7.8800999999999993E-3</v>
      </c>
      <c r="GM181" s="3">
        <v>7.2896000000000002E-3</v>
      </c>
      <c r="GN181" s="3">
        <v>7.0020000000000004E-3</v>
      </c>
      <c r="GO181" s="3">
        <v>6.8563000000000001E-3</v>
      </c>
      <c r="GP181" s="3">
        <v>6.9679E-3</v>
      </c>
      <c r="GQ181" s="3">
        <v>6.9248000000000001E-3</v>
      </c>
      <c r="GR181" s="3">
        <v>6.5687000000000002E-3</v>
      </c>
      <c r="GS181" s="3">
        <v>5.9540000000000001E-3</v>
      </c>
      <c r="GT181" s="3">
        <v>7.2715000000000002E-3</v>
      </c>
      <c r="GU181" s="3">
        <v>7.9427000000000005E-3</v>
      </c>
      <c r="GV181" s="3">
        <v>8.1387000000000004E-3</v>
      </c>
      <c r="GW181" s="3">
        <v>8.548E-3</v>
      </c>
      <c r="GX181" s="3">
        <v>8.6353999999999997E-3</v>
      </c>
      <c r="GY181" s="3">
        <v>8.9273000000000009E-3</v>
      </c>
      <c r="GZ181" s="3">
        <v>8.9864999999999997E-3</v>
      </c>
      <c r="HA181" s="3">
        <v>9.0846E-3</v>
      </c>
      <c r="HB181" s="3">
        <v>9.1660000000000005E-3</v>
      </c>
      <c r="HC181" s="3">
        <v>9.3574999999999995E-3</v>
      </c>
      <c r="HD181" s="3">
        <v>7.8320999999999998E-3</v>
      </c>
      <c r="HE181" s="3">
        <v>6.5329999999999997E-3</v>
      </c>
      <c r="HF181" s="3">
        <v>6.0504E-3</v>
      </c>
      <c r="HG181" s="3">
        <v>6.0264000000000003E-3</v>
      </c>
      <c r="HH181" s="3">
        <v>6.5902000000000001E-3</v>
      </c>
      <c r="HI181" s="3">
        <v>6.4447999999999997E-3</v>
      </c>
      <c r="HJ181" s="3">
        <v>6.4289000000000004E-3</v>
      </c>
      <c r="HK181" s="3">
        <v>6.7054999999999997E-3</v>
      </c>
      <c r="HL181" s="3">
        <v>6.7780000000000002E-3</v>
      </c>
      <c r="HM181" s="3">
        <v>6.9210000000000001E-3</v>
      </c>
      <c r="HN181" s="3">
        <v>7.2528999999999996E-3</v>
      </c>
      <c r="HO181" s="3">
        <v>7.3546000000000002E-3</v>
      </c>
      <c r="HP181" s="3">
        <v>7.2284999999999997E-3</v>
      </c>
      <c r="HQ181" s="3">
        <v>6.8072999999999996E-3</v>
      </c>
      <c r="HR181" s="3">
        <v>6.1323999999999997E-3</v>
      </c>
      <c r="HS181" s="3">
        <v>5.9789999999999999E-3</v>
      </c>
      <c r="HT181" s="3">
        <v>5.6248000000000001E-3</v>
      </c>
      <c r="HU181" s="3">
        <v>5.1446E-3</v>
      </c>
      <c r="HV181" s="3">
        <v>5.2191E-3</v>
      </c>
      <c r="HW181" s="3">
        <v>5.0323E-3</v>
      </c>
      <c r="HX181" s="3">
        <v>4.8890000000000001E-3</v>
      </c>
      <c r="HY181" s="3">
        <v>4.8752999999999999E-3</v>
      </c>
      <c r="HZ181" s="3">
        <v>5.0717000000000002E-3</v>
      </c>
      <c r="IA181" s="3">
        <v>5.3214999999999998E-3</v>
      </c>
      <c r="IB181" s="3">
        <v>5.5945999999999999E-3</v>
      </c>
      <c r="IC181" s="3">
        <v>6.0599E-3</v>
      </c>
      <c r="ID181" s="3">
        <v>6.5104999999999998E-3</v>
      </c>
      <c r="IE181" s="3">
        <v>6.6721000000000003E-3</v>
      </c>
      <c r="IF181" s="3">
        <v>6.5732999999999998E-3</v>
      </c>
      <c r="IG181" s="3">
        <v>6.6626999999999997E-3</v>
      </c>
      <c r="IH181" s="3">
        <v>6.5484000000000002E-3</v>
      </c>
      <c r="II181" s="3">
        <v>6.5966000000000002E-3</v>
      </c>
      <c r="IJ181" s="3">
        <v>6.4993000000000004E-3</v>
      </c>
      <c r="IK181" s="3">
        <v>6.2192000000000002E-3</v>
      </c>
      <c r="IL181" s="3">
        <v>6.1888000000000004E-3</v>
      </c>
      <c r="IM181" s="3">
        <v>5.8367999999999996E-3</v>
      </c>
      <c r="IN181" s="3">
        <v>5.5059999999999996E-3</v>
      </c>
      <c r="IO181" s="3">
        <v>6.5117999999999999E-3</v>
      </c>
      <c r="IP181" s="3">
        <v>6.9378E-3</v>
      </c>
      <c r="IQ181" s="3">
        <v>7.7091E-3</v>
      </c>
      <c r="IR181" s="3">
        <v>7.9723999999999993E-3</v>
      </c>
      <c r="IS181" s="3">
        <v>8.4995000000000001E-3</v>
      </c>
      <c r="IT181" s="3">
        <v>9.4126999999999995E-3</v>
      </c>
      <c r="IU181" s="3">
        <v>1.03672E-2</v>
      </c>
      <c r="IV181" s="3">
        <v>1.2051299999999999E-2</v>
      </c>
      <c r="IW181" s="3">
        <v>1.3055000000000001E-2</v>
      </c>
      <c r="IX181" s="3">
        <v>1.3342700000000001E-2</v>
      </c>
      <c r="IY181" s="3">
        <v>1.2353599999999999E-2</v>
      </c>
      <c r="IZ181" s="3">
        <v>1.2991600000000001E-2</v>
      </c>
      <c r="JA181" s="3">
        <v>1.3027199999999999E-2</v>
      </c>
      <c r="JB181" s="3">
        <v>1.30198E-2</v>
      </c>
      <c r="JC181" s="3">
        <v>1.3014E-2</v>
      </c>
      <c r="JD181" s="3">
        <v>1.28521E-2</v>
      </c>
      <c r="JE181" s="3">
        <v>1.31746E-2</v>
      </c>
      <c r="JF181" s="3">
        <v>1.25421E-2</v>
      </c>
      <c r="JG181" s="3">
        <v>1.2323499999999999E-2</v>
      </c>
      <c r="JH181" s="3">
        <v>1.28638E-2</v>
      </c>
      <c r="JI181" s="3">
        <v>1.4905399999999999E-2</v>
      </c>
      <c r="JJ181" s="3">
        <v>1.5546000000000001E-2</v>
      </c>
      <c r="JK181" s="3">
        <v>1.57517E-2</v>
      </c>
      <c r="JL181" s="3">
        <v>1.7607999999999999E-2</v>
      </c>
      <c r="JM181" s="3">
        <v>1.9357200000000001E-2</v>
      </c>
      <c r="JN181" s="3">
        <v>1.9983399999999998E-2</v>
      </c>
      <c r="JO181" s="3">
        <v>1.9882E-2</v>
      </c>
      <c r="JP181" s="3">
        <v>2.0072400000000001E-2</v>
      </c>
      <c r="JQ181" s="3">
        <v>2.0483500000000002E-2</v>
      </c>
      <c r="JR181" s="3">
        <v>2.12368E-2</v>
      </c>
      <c r="JS181" s="3">
        <v>2.02553E-2</v>
      </c>
      <c r="JT181" s="3">
        <v>1.96746E-2</v>
      </c>
      <c r="JU181" s="3">
        <v>2.0042299999999999E-2</v>
      </c>
      <c r="JV181" s="3">
        <v>1.9516700000000001E-2</v>
      </c>
      <c r="JW181" s="3">
        <v>1.9658399999999999E-2</v>
      </c>
      <c r="JX181" s="3">
        <v>2.0257600000000001E-2</v>
      </c>
      <c r="JY181" s="3">
        <v>2.1153700000000001E-2</v>
      </c>
      <c r="JZ181" s="3">
        <v>2.1560200000000002E-2</v>
      </c>
      <c r="KA181" s="3">
        <v>2.2341199999999999E-2</v>
      </c>
      <c r="KB181" s="3">
        <v>2.28375E-2</v>
      </c>
      <c r="KC181" s="3">
        <v>2.2414900000000001E-2</v>
      </c>
      <c r="KD181" s="3">
        <v>2.2462300000000001E-2</v>
      </c>
      <c r="KE181" s="3">
        <v>2.2420900000000001E-2</v>
      </c>
      <c r="KF181" s="3">
        <v>2.1997900000000001E-2</v>
      </c>
      <c r="KG181" s="3">
        <v>2.04896E-2</v>
      </c>
      <c r="KH181" s="3">
        <v>1.97722E-2</v>
      </c>
      <c r="KI181" s="3">
        <v>1.8822200000000001E-2</v>
      </c>
      <c r="KJ181" s="3">
        <v>1.8327900000000001E-2</v>
      </c>
      <c r="KK181" s="3">
        <v>1.7363900000000002E-2</v>
      </c>
      <c r="KL181" s="3">
        <v>1.6198899999999999E-2</v>
      </c>
      <c r="KM181" s="3">
        <v>1.58739E-2</v>
      </c>
      <c r="KN181" s="3">
        <v>1.51307E-2</v>
      </c>
      <c r="KO181" s="3">
        <v>1.52456E-2</v>
      </c>
      <c r="KP181" s="3">
        <v>1.47796E-2</v>
      </c>
      <c r="KQ181" s="3">
        <v>1.47817E-2</v>
      </c>
      <c r="KR181" s="3">
        <v>1.4068900000000001E-2</v>
      </c>
      <c r="KS181" s="3">
        <v>1.36128E-2</v>
      </c>
      <c r="KT181" s="3">
        <v>1.2503E-2</v>
      </c>
      <c r="KU181" s="3">
        <v>1.19922E-2</v>
      </c>
      <c r="KV181" s="3">
        <v>1.17588E-2</v>
      </c>
      <c r="KW181" s="3">
        <v>1.1642100000000001E-2</v>
      </c>
      <c r="KX181" s="3">
        <v>1.1785500000000001E-2</v>
      </c>
      <c r="KY181" s="3">
        <v>1.0654500000000001E-2</v>
      </c>
      <c r="KZ181" s="3">
        <v>9.9743000000000002E-3</v>
      </c>
      <c r="LA181" s="3">
        <v>9.2572999999999996E-3</v>
      </c>
      <c r="LB181" s="3">
        <v>8.7588000000000006E-3</v>
      </c>
      <c r="LC181" s="3">
        <v>8.4577999999999997E-3</v>
      </c>
      <c r="LD181" s="3">
        <v>8.6420000000000004E-3</v>
      </c>
      <c r="LE181" s="3">
        <v>8.4528999999999993E-3</v>
      </c>
      <c r="LF181" s="3">
        <v>8.5365000000000007E-3</v>
      </c>
      <c r="LG181" s="3">
        <v>8.3729000000000008E-3</v>
      </c>
      <c r="LH181" s="3">
        <v>7.9062999999999998E-3</v>
      </c>
      <c r="LI181" s="3">
        <v>7.6965000000000002E-3</v>
      </c>
      <c r="LJ181" s="3">
        <v>7.5091999999999997E-3</v>
      </c>
      <c r="LK181" s="3">
        <v>7.2175E-3</v>
      </c>
      <c r="LL181" s="3">
        <v>7.2101999999999999E-3</v>
      </c>
      <c r="LM181" s="3">
        <v>7.1757000000000001E-3</v>
      </c>
      <c r="LN181" s="3">
        <v>6.9037999999999999E-3</v>
      </c>
      <c r="LO181" s="3">
        <v>7.5300999999999996E-3</v>
      </c>
      <c r="LP181" s="3">
        <v>7.1798000000000001E-3</v>
      </c>
      <c r="LQ181" s="3">
        <v>7.2468000000000003E-3</v>
      </c>
      <c r="LR181" s="3">
        <v>7.3539E-3</v>
      </c>
      <c r="LS181" s="3">
        <v>7.3397000000000002E-3</v>
      </c>
      <c r="LT181" s="3">
        <v>7.4583000000000002E-3</v>
      </c>
      <c r="LU181" s="3">
        <v>7.5832E-3</v>
      </c>
      <c r="LV181" s="3">
        <v>8.0037000000000007E-3</v>
      </c>
      <c r="LW181" s="3">
        <v>8.4796999999999997E-3</v>
      </c>
      <c r="LX181" s="3">
        <v>8.6242999999999997E-3</v>
      </c>
      <c r="LY181" s="3">
        <v>7.9202999999999999E-3</v>
      </c>
      <c r="LZ181" s="3">
        <v>7.9853000000000007E-3</v>
      </c>
      <c r="MA181" s="3">
        <v>8.3975999999999999E-3</v>
      </c>
      <c r="MB181" s="3">
        <v>8.3218000000000007E-3</v>
      </c>
      <c r="MC181" s="3">
        <v>8.1689999999999992E-3</v>
      </c>
      <c r="MD181" s="3">
        <v>8.0821E-3</v>
      </c>
      <c r="ME181" s="3">
        <v>8.0905999999999999E-3</v>
      </c>
      <c r="MF181" s="3">
        <v>7.7933000000000004E-3</v>
      </c>
      <c r="MG181" s="3">
        <v>7.2601999999999996E-3</v>
      </c>
      <c r="MH181" s="3">
        <v>7.3953999999999999E-3</v>
      </c>
      <c r="MI181" s="3">
        <v>7.0561E-3</v>
      </c>
      <c r="MJ181" s="3">
        <v>6.6214000000000004E-3</v>
      </c>
      <c r="MK181" s="3">
        <v>5.9525999999999997E-3</v>
      </c>
      <c r="ML181" s="3">
        <v>5.6321000000000001E-3</v>
      </c>
      <c r="MM181" s="3">
        <v>5.6698E-3</v>
      </c>
      <c r="MN181" s="3">
        <v>5.6119000000000004E-3</v>
      </c>
      <c r="MO181" s="3">
        <v>5.5399000000000004E-3</v>
      </c>
      <c r="MP181" s="3">
        <v>5.6524000000000001E-3</v>
      </c>
      <c r="MQ181" s="3">
        <v>5.9416E-3</v>
      </c>
      <c r="MR181" s="3">
        <v>5.9442000000000002E-3</v>
      </c>
      <c r="MS181" s="3">
        <v>6.1456000000000002E-3</v>
      </c>
      <c r="MT181" s="3">
        <v>6.4574999999999997E-3</v>
      </c>
      <c r="MU181" s="3">
        <v>6.9156E-3</v>
      </c>
      <c r="MV181" s="3">
        <v>7.2252999999999996E-3</v>
      </c>
      <c r="MW181" s="3">
        <v>7.3629000000000003E-3</v>
      </c>
      <c r="MX181" s="3">
        <v>8.0534999999999999E-3</v>
      </c>
      <c r="MY181" s="3">
        <v>8.3729000000000008E-3</v>
      </c>
      <c r="MZ181" s="3">
        <v>8.2933E-3</v>
      </c>
      <c r="NA181" s="3">
        <v>8.1895000000000006E-3</v>
      </c>
      <c r="NB181" s="3">
        <v>8.3604000000000005E-3</v>
      </c>
      <c r="NC181" s="3">
        <v>8.7361000000000001E-3</v>
      </c>
      <c r="ND181" s="3">
        <v>8.5485000000000005E-3</v>
      </c>
      <c r="NE181" s="3">
        <v>8.5176999999999996E-3</v>
      </c>
      <c r="NF181" s="3">
        <v>8.8675000000000004E-3</v>
      </c>
      <c r="NG181" s="3">
        <v>8.9209000000000007E-3</v>
      </c>
      <c r="NH181" s="3">
        <v>8.6017000000000003E-3</v>
      </c>
      <c r="NI181" s="3">
        <v>8.4954999999999996E-3</v>
      </c>
      <c r="NJ181" s="3">
        <v>8.7764999999999996E-3</v>
      </c>
      <c r="NK181" s="3">
        <v>9.3422999999999996E-3</v>
      </c>
      <c r="NL181" s="3">
        <v>9.5116999999999997E-3</v>
      </c>
      <c r="NM181" s="3">
        <v>9.8688999999999999E-3</v>
      </c>
      <c r="NN181" s="3">
        <v>1.00754E-2</v>
      </c>
      <c r="NO181" s="3">
        <v>9.9045999999999995E-3</v>
      </c>
      <c r="NP181" s="3">
        <v>9.7421000000000001E-3</v>
      </c>
      <c r="NQ181" s="3">
        <v>9.8867E-3</v>
      </c>
      <c r="NR181" s="3">
        <v>9.7493000000000007E-3</v>
      </c>
      <c r="NS181" s="3">
        <v>1.01864E-2</v>
      </c>
      <c r="NT181" s="3">
        <v>9.7733999999999998E-3</v>
      </c>
      <c r="NU181" s="3">
        <v>8.8634999999999999E-3</v>
      </c>
      <c r="NV181" s="3">
        <v>8.6458000000000004E-3</v>
      </c>
      <c r="NW181" s="3">
        <v>8.1004000000000007E-3</v>
      </c>
      <c r="NX181" s="3">
        <v>8.0224000000000007E-3</v>
      </c>
      <c r="NY181" s="3">
        <v>8.1221999999999996E-3</v>
      </c>
      <c r="NZ181" s="3">
        <v>7.9634000000000007E-3</v>
      </c>
      <c r="OA181" s="3">
        <v>7.6794000000000003E-3</v>
      </c>
      <c r="OB181" s="3">
        <v>7.7428999999999996E-3</v>
      </c>
      <c r="OC181" s="3">
        <v>7.3192999999999999E-3</v>
      </c>
      <c r="OD181" s="3">
        <v>7.4888999999999997E-3</v>
      </c>
      <c r="OE181" s="3">
        <v>7.5488999999999999E-3</v>
      </c>
      <c r="OF181" s="3">
        <v>7.2075000000000004E-3</v>
      </c>
      <c r="OG181" s="3">
        <v>6.7663999999999997E-3</v>
      </c>
      <c r="OH181" s="3">
        <v>6.3498000000000001E-3</v>
      </c>
      <c r="OI181" s="3">
        <v>6.1025000000000003E-3</v>
      </c>
      <c r="OJ181" s="3">
        <v>5.9451E-3</v>
      </c>
      <c r="OK181" s="3">
        <v>5.7723000000000002E-3</v>
      </c>
      <c r="OL181" s="3">
        <v>5.5759E-3</v>
      </c>
      <c r="OM181" s="3">
        <v>5.3977000000000001E-3</v>
      </c>
      <c r="ON181" s="3">
        <v>5.1744E-3</v>
      </c>
      <c r="OO181" s="3">
        <v>4.9944000000000004E-3</v>
      </c>
      <c r="OP181" s="3">
        <v>4.8168999999999998E-3</v>
      </c>
      <c r="OQ181" s="3">
        <v>5.0632000000000003E-3</v>
      </c>
      <c r="OR181" s="3">
        <v>5.0860000000000002E-3</v>
      </c>
      <c r="OS181" s="3">
        <v>5.4857999999999999E-3</v>
      </c>
      <c r="OT181" s="3">
        <v>5.4155000000000002E-3</v>
      </c>
      <c r="OU181" s="3">
        <v>5.6984999999999996E-3</v>
      </c>
      <c r="OV181" s="3">
        <v>5.7936999999999997E-3</v>
      </c>
      <c r="OW181" s="3">
        <v>5.9430999999999998E-3</v>
      </c>
      <c r="OX181" s="3">
        <v>6.0600000000000003E-3</v>
      </c>
      <c r="OY181" s="3">
        <v>6.0038000000000001E-3</v>
      </c>
      <c r="OZ181" s="3">
        <v>6.1397999999999999E-3</v>
      </c>
      <c r="PA181" s="3">
        <v>6.0369000000000004E-3</v>
      </c>
      <c r="PB181" s="3">
        <v>6.0444000000000001E-3</v>
      </c>
      <c r="PC181" s="3">
        <v>5.4561999999999996E-3</v>
      </c>
      <c r="PD181" s="3">
        <v>5.3977000000000001E-3</v>
      </c>
      <c r="PE181" s="3">
        <v>5.0287999999999999E-3</v>
      </c>
      <c r="PF181" s="3">
        <v>5.1025000000000003E-3</v>
      </c>
      <c r="PG181" s="3">
        <v>4.8611000000000001E-3</v>
      </c>
      <c r="PH181" s="3">
        <v>4.7971999999999997E-3</v>
      </c>
      <c r="PI181" s="3">
        <v>4.8162999999999999E-3</v>
      </c>
      <c r="PJ181" s="3">
        <v>4.4970000000000001E-3</v>
      </c>
      <c r="PK181" s="3">
        <v>4.3423999999999997E-3</v>
      </c>
      <c r="PL181" s="3">
        <v>4.1173E-3</v>
      </c>
      <c r="PM181" s="3">
        <v>3.9408999999999998E-3</v>
      </c>
      <c r="PN181" s="3">
        <v>4.0550999999999999E-3</v>
      </c>
      <c r="PO181" s="3">
        <v>4.1193999999999996E-3</v>
      </c>
      <c r="PP181" s="3">
        <v>4.3429999999999996E-3</v>
      </c>
      <c r="PQ181" s="3">
        <v>4.8653999999999998E-3</v>
      </c>
      <c r="PR181" s="3">
        <v>4.9808999999999999E-3</v>
      </c>
      <c r="PS181" s="3">
        <v>5.2357000000000002E-3</v>
      </c>
    </row>
    <row r="182" spans="3:435" x14ac:dyDescent="0.2">
      <c r="C182" s="1" t="str">
        <f>[1]!WSS(D182,"sec_name","ShowCodes=N","cols=1;rows=1")</f>
        <v>绿地控股</v>
      </c>
      <c r="D182" s="1" t="s">
        <v>182</v>
      </c>
      <c r="E182" s="3">
        <v>1.5559E-3</v>
      </c>
      <c r="F182" s="3">
        <v>1.4932000000000001E-3</v>
      </c>
      <c r="G182" s="3">
        <v>1.5280999999999999E-3</v>
      </c>
      <c r="H182" s="3">
        <v>1.5613999999999999E-3</v>
      </c>
      <c r="I182" s="3">
        <v>1.4465999999999999E-3</v>
      </c>
      <c r="J182" s="3">
        <v>1.4614999999999999E-3</v>
      </c>
      <c r="K182" s="3">
        <v>1.4036999999999999E-3</v>
      </c>
      <c r="L182" s="3">
        <v>1.4128000000000001E-3</v>
      </c>
      <c r="M182" s="3">
        <v>1.387E-3</v>
      </c>
      <c r="N182" s="3">
        <v>1.3913E-3</v>
      </c>
      <c r="O182" s="3">
        <v>1.4790000000000001E-3</v>
      </c>
      <c r="P182" s="3">
        <v>1.4897000000000001E-3</v>
      </c>
      <c r="Q182" s="3">
        <v>1.5116999999999999E-3</v>
      </c>
      <c r="R182" s="3">
        <v>1.5494E-3</v>
      </c>
      <c r="S182" s="3">
        <v>1.6305E-3</v>
      </c>
      <c r="T182" s="3">
        <v>1.6119000000000001E-3</v>
      </c>
      <c r="U182" s="3">
        <v>1.7419E-3</v>
      </c>
      <c r="V182" s="3">
        <v>1.8764000000000001E-3</v>
      </c>
      <c r="W182" s="3">
        <v>1.9392000000000001E-3</v>
      </c>
      <c r="X182" s="3">
        <v>1.9873999999999998E-3</v>
      </c>
      <c r="Y182" s="3">
        <v>2.1156999999999999E-3</v>
      </c>
      <c r="Z182" s="3">
        <v>2.2550999999999999E-3</v>
      </c>
      <c r="AA182" s="3">
        <v>2.2244000000000001E-3</v>
      </c>
      <c r="AB182" s="3">
        <v>2.2764999999999999E-3</v>
      </c>
      <c r="AC182" s="3">
        <v>2.3005E-3</v>
      </c>
      <c r="AD182" s="3">
        <v>2.5246000000000001E-3</v>
      </c>
      <c r="AE182" s="3">
        <v>2.5925000000000002E-3</v>
      </c>
      <c r="AF182" s="3">
        <v>2.6145000000000001E-3</v>
      </c>
      <c r="AG182" s="3">
        <v>2.7357000000000002E-3</v>
      </c>
      <c r="AH182" s="3">
        <v>2.8454000000000001E-3</v>
      </c>
      <c r="AI182" s="3">
        <v>2.8308000000000001E-3</v>
      </c>
      <c r="AJ182" s="3">
        <v>2.9269999999999999E-3</v>
      </c>
      <c r="AK182" s="3">
        <v>3.1459000000000001E-3</v>
      </c>
      <c r="AL182" s="3">
        <v>3.7678E-3</v>
      </c>
      <c r="AM182" s="3">
        <v>4.2992999999999998E-3</v>
      </c>
      <c r="AN182" s="3">
        <v>4.6550999999999997E-3</v>
      </c>
      <c r="AO182" s="3">
        <v>4.9687999999999998E-3</v>
      </c>
      <c r="AP182" s="3">
        <v>5.1659000000000002E-3</v>
      </c>
      <c r="AQ182" s="3">
        <v>6.0066E-3</v>
      </c>
      <c r="AR182" s="3">
        <v>6.7683999999999999E-3</v>
      </c>
      <c r="AS182" s="3">
        <v>7.2968E-3</v>
      </c>
      <c r="AT182" s="3">
        <v>7.6572000000000003E-3</v>
      </c>
      <c r="AU182" s="3">
        <v>7.9457999999999994E-3</v>
      </c>
      <c r="AV182" s="3">
        <v>7.6429000000000002E-3</v>
      </c>
      <c r="AW182" s="3">
        <v>7.6654000000000002E-3</v>
      </c>
      <c r="AX182" s="3">
        <v>8.4209999999999997E-3</v>
      </c>
      <c r="AY182" s="3">
        <v>8.7614000000000008E-3</v>
      </c>
      <c r="AZ182" s="3">
        <v>9.2893999999999997E-3</v>
      </c>
      <c r="BA182" s="3">
        <v>9.1175000000000006E-3</v>
      </c>
      <c r="BB182" s="3">
        <v>9.0361E-3</v>
      </c>
      <c r="BC182" s="3">
        <v>8.9587E-3</v>
      </c>
      <c r="BD182" s="3">
        <v>9.2274000000000002E-3</v>
      </c>
      <c r="BE182" s="3">
        <v>9.0763000000000007E-3</v>
      </c>
      <c r="BF182" s="3">
        <v>9.1383000000000002E-3</v>
      </c>
      <c r="BG182" s="3">
        <v>8.9277000000000002E-3</v>
      </c>
      <c r="BH182" s="3">
        <v>7.8317999999999999E-3</v>
      </c>
      <c r="BI182" s="3">
        <v>7.2449000000000003E-3</v>
      </c>
      <c r="BJ182" s="3">
        <v>6.8811000000000002E-3</v>
      </c>
      <c r="BK182" s="3">
        <v>7.0514999999999996E-3</v>
      </c>
      <c r="BL182" s="3">
        <v>6.5992999999999998E-3</v>
      </c>
      <c r="BM182" s="3">
        <v>6.5897999999999998E-3</v>
      </c>
      <c r="BN182" s="3">
        <v>6.3302999999999996E-3</v>
      </c>
      <c r="BO182" s="3">
        <v>6.4371999999999997E-3</v>
      </c>
      <c r="BP182" s="3">
        <v>6.4105999999999998E-3</v>
      </c>
      <c r="BQ182" s="3">
        <v>6.4124000000000004E-3</v>
      </c>
      <c r="BR182" s="3">
        <v>6.5588E-3</v>
      </c>
      <c r="BS182" s="3">
        <v>6.6141000000000004E-3</v>
      </c>
      <c r="BT182" s="3">
        <v>6.4482000000000003E-3</v>
      </c>
      <c r="BU182" s="3">
        <v>5.8602000000000003E-3</v>
      </c>
      <c r="BV182" s="3">
        <v>5.7305999999999998E-3</v>
      </c>
      <c r="BW182" s="3">
        <v>5.2033000000000001E-3</v>
      </c>
      <c r="BX182" s="3">
        <v>4.7965999999999998E-3</v>
      </c>
      <c r="BY182" s="3">
        <v>4.7987999999999998E-3</v>
      </c>
      <c r="BZ182" s="3">
        <v>4.5735000000000003E-3</v>
      </c>
      <c r="CA182" s="3">
        <v>4.4519E-3</v>
      </c>
      <c r="CB182" s="3">
        <v>4.2467E-3</v>
      </c>
      <c r="CC182" s="3">
        <v>4.1598E-3</v>
      </c>
      <c r="CD182" s="3">
        <v>4.0645000000000004E-3</v>
      </c>
      <c r="CE182" s="3">
        <v>3.8311E-3</v>
      </c>
      <c r="CF182" s="3">
        <v>3.9445000000000001E-3</v>
      </c>
      <c r="CG182" s="3">
        <v>4.0638000000000002E-3</v>
      </c>
      <c r="CH182" s="3">
        <v>4.0258000000000004E-3</v>
      </c>
      <c r="CI182" s="3">
        <v>3.6357E-3</v>
      </c>
      <c r="CJ182" s="3">
        <v>3.5355999999999999E-3</v>
      </c>
      <c r="CK182" s="3">
        <v>3.2866000000000002E-3</v>
      </c>
      <c r="CL182" s="3">
        <v>3.1819999999999999E-3</v>
      </c>
      <c r="CM182" s="3">
        <v>3.0722000000000002E-3</v>
      </c>
      <c r="CN182" s="3">
        <v>2.9101999999999999E-3</v>
      </c>
      <c r="CO182" s="3">
        <v>2.8801E-3</v>
      </c>
      <c r="CP182" s="3">
        <v>2.5880999999999999E-3</v>
      </c>
      <c r="CQ182" s="3">
        <v>2.4493000000000002E-3</v>
      </c>
      <c r="CR182" s="3">
        <v>2.3080000000000002E-3</v>
      </c>
      <c r="CS182" s="3">
        <v>2.2926999999999999E-3</v>
      </c>
      <c r="CT182" s="3">
        <v>2.1884999999999999E-3</v>
      </c>
      <c r="CU182" s="3">
        <v>2.2455000000000001E-3</v>
      </c>
      <c r="CV182" s="3">
        <v>2.3151999999999999E-3</v>
      </c>
      <c r="CW182" s="3">
        <v>2.2712000000000001E-3</v>
      </c>
      <c r="CX182" s="3">
        <v>2.2428999999999999E-3</v>
      </c>
      <c r="CY182" s="3">
        <v>2.104E-3</v>
      </c>
      <c r="CZ182" s="3">
        <v>2.1026E-3</v>
      </c>
      <c r="DA182" s="3">
        <v>2.0998000000000002E-3</v>
      </c>
      <c r="DB182" s="3">
        <v>2.2008000000000002E-3</v>
      </c>
      <c r="DC182" s="3">
        <v>2.1269000000000001E-3</v>
      </c>
      <c r="DD182" s="3">
        <v>2.1654999999999999E-3</v>
      </c>
      <c r="DE182" s="3">
        <v>2.2650999999999999E-3</v>
      </c>
      <c r="DF182" s="3">
        <v>2.3481000000000001E-3</v>
      </c>
      <c r="DG182" s="3">
        <v>2.4380999999999999E-3</v>
      </c>
      <c r="DH182" s="3">
        <v>2.6882E-3</v>
      </c>
      <c r="DI182" s="3">
        <v>2.7834999999999999E-3</v>
      </c>
      <c r="DJ182" s="3">
        <v>2.6900000000000001E-3</v>
      </c>
      <c r="DK182" s="3">
        <v>2.7233000000000001E-3</v>
      </c>
      <c r="DL182" s="3">
        <v>2.8200999999999999E-3</v>
      </c>
      <c r="DM182" s="3">
        <v>2.9277000000000001E-3</v>
      </c>
      <c r="DN182" s="3">
        <v>2.9150000000000001E-3</v>
      </c>
      <c r="DO182" s="3">
        <v>2.7896000000000002E-3</v>
      </c>
      <c r="DP182" s="3">
        <v>2.5736999999999999E-3</v>
      </c>
      <c r="DQ182" s="3">
        <v>2.5412999999999998E-3</v>
      </c>
      <c r="DR182" s="3">
        <v>2.2449000000000002E-3</v>
      </c>
      <c r="DS182" s="3">
        <v>2.2496999999999999E-3</v>
      </c>
      <c r="DT182" s="3">
        <v>2.3779999999999999E-3</v>
      </c>
      <c r="DU182" s="3">
        <v>2.5168999999999999E-3</v>
      </c>
      <c r="DV182" s="3">
        <v>2.5262000000000001E-3</v>
      </c>
      <c r="DW182" s="3">
        <v>2.4710999999999999E-3</v>
      </c>
      <c r="DX182" s="3">
        <v>2.5788E-3</v>
      </c>
      <c r="DY182" s="3">
        <v>2.5701000000000001E-3</v>
      </c>
      <c r="DZ182" s="3">
        <v>2.6340000000000001E-3</v>
      </c>
      <c r="EA182" s="3">
        <v>2.5463E-3</v>
      </c>
      <c r="EB182" s="3">
        <v>2.9459999999999998E-3</v>
      </c>
      <c r="EC182" s="3">
        <v>3.1897000000000002E-3</v>
      </c>
      <c r="ED182" s="3">
        <v>3.4212000000000001E-3</v>
      </c>
      <c r="EE182" s="3">
        <v>3.4735E-3</v>
      </c>
      <c r="EF182" s="3">
        <v>3.3996E-3</v>
      </c>
      <c r="EG182" s="3">
        <v>3.6717999999999998E-3</v>
      </c>
      <c r="EH182" s="3">
        <v>4.0114E-3</v>
      </c>
      <c r="EI182" s="3">
        <v>4.169E-3</v>
      </c>
      <c r="EJ182" s="3">
        <v>4.3287000000000004E-3</v>
      </c>
      <c r="EK182" s="3">
        <v>4.4143999999999997E-3</v>
      </c>
      <c r="EL182" s="3">
        <v>4.0788999999999999E-3</v>
      </c>
      <c r="EM182" s="3">
        <v>3.8241999999999998E-3</v>
      </c>
      <c r="EN182" s="3">
        <v>3.5016000000000001E-3</v>
      </c>
      <c r="EO182" s="3">
        <v>3.5425000000000001E-3</v>
      </c>
      <c r="EP182" s="3">
        <v>3.4911E-3</v>
      </c>
      <c r="EQ182" s="3">
        <v>3.2747000000000002E-3</v>
      </c>
      <c r="ER182" s="3">
        <v>2.8446000000000001E-3</v>
      </c>
      <c r="ES182" s="3">
        <v>2.8703999999999999E-3</v>
      </c>
      <c r="ET182" s="3">
        <v>2.6874999999999998E-3</v>
      </c>
      <c r="EU182" s="3">
        <v>2.6262999999999998E-3</v>
      </c>
      <c r="EV182" s="3">
        <v>2.5826999999999998E-3</v>
      </c>
      <c r="EW182" s="3">
        <v>2.5098999999999998E-3</v>
      </c>
      <c r="EX182" s="3">
        <v>2.4686E-3</v>
      </c>
      <c r="EY182" s="3">
        <v>2.1700999999999999E-3</v>
      </c>
      <c r="EZ182" s="3">
        <v>2.0706000000000001E-3</v>
      </c>
      <c r="FA182" s="3">
        <v>1.9620000000000002E-3</v>
      </c>
      <c r="FB182" s="3">
        <v>1.9915000000000002E-3</v>
      </c>
      <c r="FC182" s="3">
        <v>1.7791E-3</v>
      </c>
      <c r="FD182" s="3">
        <v>1.7635000000000001E-3</v>
      </c>
      <c r="FE182" s="3">
        <v>1.7382999999999999E-3</v>
      </c>
      <c r="FF182" s="3">
        <v>1.7133000000000001E-3</v>
      </c>
      <c r="FG182" s="3">
        <v>1.6902E-3</v>
      </c>
      <c r="FH182" s="3">
        <v>1.9304999999999999E-3</v>
      </c>
      <c r="FI182" s="3">
        <v>1.9403999999999999E-3</v>
      </c>
      <c r="FJ182" s="3">
        <v>2.0693999999999999E-3</v>
      </c>
      <c r="FK182" s="3">
        <v>2.1321000000000001E-3</v>
      </c>
      <c r="FL182" s="3">
        <v>2.127E-3</v>
      </c>
      <c r="FM182" s="3">
        <v>2.1069999999999999E-3</v>
      </c>
      <c r="FN182" s="3">
        <v>2.2916999999999998E-3</v>
      </c>
      <c r="FO182" s="3">
        <v>2.4718000000000001E-3</v>
      </c>
      <c r="FP182" s="3">
        <v>2.5533000000000001E-3</v>
      </c>
      <c r="FQ182" s="3">
        <v>2.679E-3</v>
      </c>
      <c r="FR182" s="3">
        <v>2.4941E-3</v>
      </c>
      <c r="FS182" s="3">
        <v>2.483E-3</v>
      </c>
      <c r="FT182" s="3">
        <v>2.4685000000000002E-3</v>
      </c>
      <c r="FU182" s="3">
        <v>2.4372E-3</v>
      </c>
      <c r="FV182" s="3">
        <v>2.3839E-3</v>
      </c>
      <c r="FW182" s="3">
        <v>2.4602999999999999E-3</v>
      </c>
      <c r="FX182" s="3">
        <v>2.2590000000000002E-3</v>
      </c>
      <c r="FY182" s="3">
        <v>2.137E-3</v>
      </c>
      <c r="FZ182" s="3">
        <v>2.1026999999999999E-3</v>
      </c>
      <c r="GA182" s="3">
        <v>1.9819E-3</v>
      </c>
      <c r="GB182" s="3">
        <v>1.9905000000000001E-3</v>
      </c>
      <c r="GC182" s="3">
        <v>2.0646000000000002E-3</v>
      </c>
      <c r="GD182" s="3">
        <v>1.9532E-3</v>
      </c>
      <c r="GE182" s="3">
        <v>1.8523000000000001E-3</v>
      </c>
      <c r="GF182" s="3">
        <v>1.9086999999999999E-3</v>
      </c>
      <c r="GG182" s="3">
        <v>1.9924999999999999E-3</v>
      </c>
      <c r="GH182" s="3">
        <v>2.0365000000000001E-3</v>
      </c>
      <c r="GI182" s="3">
        <v>2.0596E-3</v>
      </c>
      <c r="GJ182" s="3">
        <v>2.1578999999999999E-3</v>
      </c>
      <c r="GK182" s="3">
        <v>2.1692E-3</v>
      </c>
      <c r="GL182" s="3">
        <v>2.1586999999999999E-3</v>
      </c>
      <c r="GM182" s="3">
        <v>2.0823999999999999E-3</v>
      </c>
      <c r="GN182" s="3">
        <v>2.1345000000000001E-3</v>
      </c>
      <c r="GO182" s="3">
        <v>2.2518E-3</v>
      </c>
      <c r="GP182" s="3">
        <v>2.1718000000000002E-3</v>
      </c>
      <c r="GQ182" s="3">
        <v>2.0048000000000002E-3</v>
      </c>
      <c r="GR182" s="3">
        <v>1.9487E-3</v>
      </c>
      <c r="GS182" s="3">
        <v>2.1540000000000001E-3</v>
      </c>
      <c r="GT182" s="3">
        <v>2.1469000000000002E-3</v>
      </c>
      <c r="GU182" s="3">
        <v>2.1473E-3</v>
      </c>
      <c r="GV182" s="3">
        <v>2.0939999999999999E-3</v>
      </c>
      <c r="GW182" s="3">
        <v>2.1331000000000002E-3</v>
      </c>
      <c r="GX182" s="3">
        <v>2.1909E-3</v>
      </c>
      <c r="GY182" s="3">
        <v>2.2217000000000001E-3</v>
      </c>
      <c r="GZ182" s="3">
        <v>2.2889999999999998E-3</v>
      </c>
      <c r="HA182" s="3">
        <v>2.3548000000000002E-3</v>
      </c>
      <c r="HB182" s="3">
        <v>2.3868000000000001E-3</v>
      </c>
      <c r="HC182" s="3">
        <v>2.1172999999999999E-3</v>
      </c>
      <c r="HD182" s="3">
        <v>2.0468000000000001E-3</v>
      </c>
      <c r="HE182" s="3">
        <v>2.0060999999999998E-3</v>
      </c>
      <c r="HF182" s="3">
        <v>2.0541999999999999E-3</v>
      </c>
      <c r="HG182" s="3">
        <v>1.9921000000000001E-3</v>
      </c>
      <c r="HH182" s="3">
        <v>1.841E-3</v>
      </c>
      <c r="HI182" s="3">
        <v>1.6735999999999999E-3</v>
      </c>
      <c r="HJ182" s="3">
        <v>1.5694999999999999E-3</v>
      </c>
      <c r="HK182" s="3">
        <v>1.4584000000000001E-3</v>
      </c>
      <c r="HL182" s="3">
        <v>1.3909E-3</v>
      </c>
      <c r="HM182" s="3">
        <v>1.3328000000000001E-3</v>
      </c>
      <c r="HN182" s="3">
        <v>1.3637E-3</v>
      </c>
      <c r="HO182" s="3">
        <v>1.5615E-3</v>
      </c>
      <c r="HP182" s="3">
        <v>1.5206E-3</v>
      </c>
      <c r="HQ182" s="3">
        <v>1.5188999999999999E-3</v>
      </c>
      <c r="HR182" s="3">
        <v>1.5111E-3</v>
      </c>
      <c r="HS182" s="3">
        <v>1.606E-3</v>
      </c>
      <c r="HT182" s="3">
        <v>1.6217E-3</v>
      </c>
      <c r="HU182" s="3">
        <v>1.6138000000000001E-3</v>
      </c>
      <c r="HV182" s="3">
        <v>1.6176000000000001E-3</v>
      </c>
      <c r="HW182" s="3">
        <v>1.6082E-3</v>
      </c>
      <c r="HX182" s="3">
        <v>1.5598999999999999E-3</v>
      </c>
      <c r="HY182" s="3">
        <v>1.4078000000000001E-3</v>
      </c>
      <c r="HZ182" s="3">
        <v>1.4048000000000001E-3</v>
      </c>
      <c r="IA182" s="3">
        <v>1.4335999999999999E-3</v>
      </c>
      <c r="IB182" s="3">
        <v>1.5464999999999999E-3</v>
      </c>
      <c r="IC182" s="3">
        <v>1.5398E-3</v>
      </c>
      <c r="ID182" s="3">
        <v>1.6992000000000001E-3</v>
      </c>
      <c r="IE182" s="3">
        <v>1.7847E-3</v>
      </c>
      <c r="IF182" s="3">
        <v>1.8322E-3</v>
      </c>
      <c r="IG182" s="3">
        <v>1.9813999999999999E-3</v>
      </c>
      <c r="IH182" s="3">
        <v>2.0374E-3</v>
      </c>
      <c r="II182" s="3">
        <v>2.0165999999999999E-3</v>
      </c>
      <c r="IJ182" s="3">
        <v>1.9789E-3</v>
      </c>
      <c r="IK182" s="3">
        <v>2.0368999999999999E-3</v>
      </c>
      <c r="IL182" s="3">
        <v>2.0704E-3</v>
      </c>
      <c r="IM182" s="3">
        <v>2.1345000000000001E-3</v>
      </c>
      <c r="IN182" s="3">
        <v>2.0449000000000001E-3</v>
      </c>
      <c r="IO182" s="3">
        <v>2.1865999999999999E-3</v>
      </c>
      <c r="IP182" s="3">
        <v>2.2553999999999999E-3</v>
      </c>
      <c r="IQ182" s="3">
        <v>2.3286000000000001E-3</v>
      </c>
      <c r="IR182" s="3">
        <v>2.2889E-3</v>
      </c>
      <c r="IS182" s="3">
        <v>2.5225E-3</v>
      </c>
      <c r="IT182" s="3">
        <v>2.7466999999999999E-3</v>
      </c>
      <c r="IU182" s="3">
        <v>2.7583999999999998E-3</v>
      </c>
      <c r="IV182" s="3">
        <v>2.7057000000000001E-3</v>
      </c>
      <c r="IW182" s="3">
        <v>2.6770000000000001E-3</v>
      </c>
      <c r="IX182" s="3">
        <v>2.6256000000000001E-3</v>
      </c>
      <c r="IY182" s="3">
        <v>2.4615000000000001E-3</v>
      </c>
      <c r="IZ182" s="3">
        <v>2.3901E-3</v>
      </c>
      <c r="JA182" s="3">
        <v>2.2718999999999999E-3</v>
      </c>
      <c r="JB182" s="3">
        <v>2.3145000000000002E-3</v>
      </c>
      <c r="JC182" s="3">
        <v>2.1197E-3</v>
      </c>
      <c r="JD182" s="3">
        <v>2.0652000000000001E-3</v>
      </c>
      <c r="JE182" s="3">
        <v>2.1289999999999998E-3</v>
      </c>
      <c r="JF182" s="3">
        <v>2.3557000000000001E-3</v>
      </c>
      <c r="JG182" s="3">
        <v>2.4992E-3</v>
      </c>
      <c r="JH182" s="3">
        <v>2.6727999999999999E-3</v>
      </c>
      <c r="JI182" s="3">
        <v>2.8183000000000001E-3</v>
      </c>
      <c r="JJ182" s="3">
        <v>2.9780000000000002E-3</v>
      </c>
      <c r="JK182" s="3">
        <v>3.173E-3</v>
      </c>
      <c r="JL182" s="3">
        <v>3.1472000000000002E-3</v>
      </c>
      <c r="JM182" s="3">
        <v>3.3425999999999998E-3</v>
      </c>
      <c r="JN182" s="3">
        <v>3.4772000000000002E-3</v>
      </c>
      <c r="JO182" s="3">
        <v>3.5655000000000001E-3</v>
      </c>
      <c r="JP182" s="3">
        <v>3.4602999999999999E-3</v>
      </c>
      <c r="JQ182" s="3">
        <v>3.3522000000000001E-3</v>
      </c>
      <c r="JR182" s="3">
        <v>3.4505E-3</v>
      </c>
      <c r="JS182" s="3">
        <v>3.5238999999999999E-3</v>
      </c>
      <c r="JT182" s="3">
        <v>3.7921999999999999E-3</v>
      </c>
      <c r="JU182" s="3">
        <v>3.8035E-3</v>
      </c>
      <c r="JV182" s="3">
        <v>4.2912000000000002E-3</v>
      </c>
      <c r="JW182" s="3">
        <v>4.4841000000000004E-3</v>
      </c>
      <c r="JX182" s="3">
        <v>4.5555999999999999E-3</v>
      </c>
      <c r="JY182" s="3">
        <v>4.8954999999999997E-3</v>
      </c>
      <c r="JZ182" s="3">
        <v>5.0749000000000002E-3</v>
      </c>
      <c r="KA182" s="3">
        <v>5.5415999999999998E-3</v>
      </c>
      <c r="KB182" s="3">
        <v>5.7041000000000001E-3</v>
      </c>
      <c r="KC182" s="3">
        <v>5.7551E-3</v>
      </c>
      <c r="KD182" s="3">
        <v>5.62E-3</v>
      </c>
      <c r="KE182" s="3">
        <v>5.6325999999999998E-3</v>
      </c>
      <c r="KF182" s="3">
        <v>5.2922000000000004E-3</v>
      </c>
      <c r="KG182" s="3">
        <v>5.1660999999999999E-3</v>
      </c>
      <c r="KH182" s="3">
        <v>5.1196000000000002E-3</v>
      </c>
      <c r="KI182" s="3">
        <v>4.8176E-3</v>
      </c>
      <c r="KJ182" s="3">
        <v>4.6597000000000001E-3</v>
      </c>
      <c r="KK182" s="3">
        <v>4.3417999999999998E-3</v>
      </c>
      <c r="KL182" s="3">
        <v>4.3105000000000001E-3</v>
      </c>
      <c r="KM182" s="3">
        <v>4.3964E-3</v>
      </c>
      <c r="KN182" s="3">
        <v>4.2374999999999999E-3</v>
      </c>
      <c r="KO182" s="3">
        <v>4.1066000000000002E-3</v>
      </c>
      <c r="KP182" s="3">
        <v>4.3308000000000001E-3</v>
      </c>
      <c r="KQ182" s="3">
        <v>4.2570000000000004E-3</v>
      </c>
      <c r="KR182" s="3">
        <v>4.2791000000000001E-3</v>
      </c>
      <c r="KS182" s="3">
        <v>4.1018000000000001E-3</v>
      </c>
      <c r="KT182" s="3">
        <v>4.0521999999999997E-3</v>
      </c>
      <c r="KU182" s="3">
        <v>3.8774E-3</v>
      </c>
      <c r="KV182" s="3">
        <v>3.4908000000000001E-3</v>
      </c>
      <c r="KW182" s="3">
        <v>3.1484999999999998E-3</v>
      </c>
      <c r="KX182" s="3">
        <v>3.2472E-3</v>
      </c>
      <c r="KY182" s="3">
        <v>3.2372999999999998E-3</v>
      </c>
      <c r="KZ182" s="3">
        <v>2.8676000000000001E-3</v>
      </c>
      <c r="LA182" s="3">
        <v>2.7246000000000002E-3</v>
      </c>
      <c r="LB182" s="3">
        <v>2.4347000000000001E-3</v>
      </c>
      <c r="LC182" s="3">
        <v>2.6310999999999999E-3</v>
      </c>
      <c r="LD182" s="3">
        <v>2.5614000000000001E-3</v>
      </c>
      <c r="LE182" s="3">
        <v>2.539E-3</v>
      </c>
      <c r="LF182" s="3">
        <v>2.6132999999999998E-3</v>
      </c>
      <c r="LG182" s="3">
        <v>2.6305E-3</v>
      </c>
      <c r="LH182" s="3">
        <v>2.4797E-3</v>
      </c>
      <c r="LI182" s="3">
        <v>2.4578E-3</v>
      </c>
      <c r="LJ182" s="3">
        <v>2.4464000000000001E-3</v>
      </c>
      <c r="LK182" s="3">
        <v>2.5200000000000001E-3</v>
      </c>
      <c r="LL182" s="3">
        <v>2.6559000000000001E-3</v>
      </c>
      <c r="LM182" s="3">
        <v>2.702E-3</v>
      </c>
      <c r="LN182" s="3">
        <v>2.8904999999999998E-3</v>
      </c>
      <c r="LO182" s="3">
        <v>3.0953E-3</v>
      </c>
      <c r="LP182" s="3">
        <v>3.2732E-3</v>
      </c>
      <c r="LQ182" s="3">
        <v>3.3617E-3</v>
      </c>
      <c r="LR182" s="3">
        <v>3.3733999999999999E-3</v>
      </c>
      <c r="LS182" s="3">
        <v>3.3731999999999998E-3</v>
      </c>
      <c r="LT182" s="3">
        <v>3.4112000000000001E-3</v>
      </c>
      <c r="LU182" s="3">
        <v>3.2461999999999999E-3</v>
      </c>
      <c r="LV182" s="3">
        <v>3.0964999999999999E-3</v>
      </c>
      <c r="LW182" s="3">
        <v>2.7962999999999998E-3</v>
      </c>
      <c r="LX182" s="3">
        <v>2.6529000000000001E-3</v>
      </c>
      <c r="LY182" s="3">
        <v>2.5165000000000001E-3</v>
      </c>
      <c r="LZ182" s="3">
        <v>2.3530000000000001E-3</v>
      </c>
      <c r="MA182" s="3">
        <v>2.2495000000000002E-3</v>
      </c>
      <c r="MB182" s="3">
        <v>2.3419999999999999E-3</v>
      </c>
      <c r="MC182" s="3">
        <v>2.3830000000000001E-3</v>
      </c>
      <c r="MD182" s="3">
        <v>2.3533E-3</v>
      </c>
      <c r="ME182" s="3">
        <v>2.3695000000000001E-3</v>
      </c>
      <c r="MF182" s="3">
        <v>2.3963000000000001E-3</v>
      </c>
      <c r="MG182" s="3">
        <v>2.4380000000000001E-3</v>
      </c>
      <c r="MH182" s="3">
        <v>2.5214999999999999E-3</v>
      </c>
      <c r="MI182" s="3">
        <v>2.7821999999999999E-3</v>
      </c>
      <c r="MJ182" s="3">
        <v>2.8984000000000002E-3</v>
      </c>
      <c r="MK182" s="3">
        <v>2.9870000000000001E-3</v>
      </c>
      <c r="ML182" s="3">
        <v>2.8649000000000001E-3</v>
      </c>
      <c r="MM182" s="3">
        <v>2.8065999999999998E-3</v>
      </c>
      <c r="MN182" s="3">
        <v>2.8069000000000002E-3</v>
      </c>
      <c r="MO182" s="3">
        <v>3.2214000000000001E-3</v>
      </c>
      <c r="MP182" s="3">
        <v>3.6289999999999998E-3</v>
      </c>
      <c r="MQ182" s="3">
        <v>3.6719999999999999E-3</v>
      </c>
      <c r="MR182" s="3">
        <v>3.7417000000000001E-3</v>
      </c>
      <c r="MS182" s="3">
        <v>3.6101000000000002E-3</v>
      </c>
      <c r="MT182" s="3">
        <v>3.4267E-3</v>
      </c>
      <c r="MU182" s="3">
        <v>3.4488000000000001E-3</v>
      </c>
      <c r="MV182" s="3">
        <v>3.6283999999999999E-3</v>
      </c>
      <c r="MW182" s="3">
        <v>3.7837999999999999E-3</v>
      </c>
      <c r="MX182" s="3">
        <v>3.7902999999999999E-3</v>
      </c>
      <c r="MY182" s="3">
        <v>3.5262000000000002E-3</v>
      </c>
      <c r="MZ182" s="3">
        <v>3.1903000000000001E-3</v>
      </c>
      <c r="NA182" s="3">
        <v>4.3975000000000004E-3</v>
      </c>
      <c r="NB182" s="3">
        <v>5.0914000000000003E-3</v>
      </c>
      <c r="NC182" s="3">
        <v>5.0676999999999996E-3</v>
      </c>
      <c r="ND182" s="3">
        <v>9.1582999999999994E-3</v>
      </c>
      <c r="NE182" s="3">
        <v>1.15056E-2</v>
      </c>
      <c r="NF182" s="3">
        <v>1.5522599999999999E-2</v>
      </c>
      <c r="NG182" s="3">
        <v>1.7794600000000001E-2</v>
      </c>
      <c r="NH182" s="3">
        <v>2.0469500000000002E-2</v>
      </c>
      <c r="NI182" s="3">
        <v>2.3549199999999999E-2</v>
      </c>
      <c r="NJ182" s="3">
        <v>2.5745000000000001E-2</v>
      </c>
      <c r="NK182" s="3">
        <v>2.6094699999999998E-2</v>
      </c>
      <c r="NL182" s="3">
        <v>2.6588299999999999E-2</v>
      </c>
      <c r="NM182" s="3">
        <v>2.8627E-2</v>
      </c>
      <c r="NN182" s="3">
        <v>2.6473400000000001E-2</v>
      </c>
      <c r="NO182" s="3"/>
      <c r="NP182" s="3"/>
      <c r="NQ182" s="3"/>
      <c r="NR182" s="3"/>
      <c r="NS182" s="3"/>
      <c r="NT182" s="3">
        <v>2.5741099999999999E-2</v>
      </c>
      <c r="NU182" s="3">
        <v>2.2684599999999999E-2</v>
      </c>
      <c r="NV182" s="3">
        <v>2.1101399999999999E-2</v>
      </c>
      <c r="NW182" s="3">
        <v>1.9973500000000002E-2</v>
      </c>
      <c r="NX182" s="3">
        <v>1.78462E-2</v>
      </c>
      <c r="NY182" s="3">
        <v>1.6488599999999999E-2</v>
      </c>
      <c r="NZ182" s="3">
        <v>1.5659900000000001E-2</v>
      </c>
      <c r="OA182" s="3">
        <v>1.50061E-2</v>
      </c>
      <c r="OB182" s="3">
        <v>1.32132E-2</v>
      </c>
      <c r="OC182" s="3">
        <v>1.1868699999999999E-2</v>
      </c>
      <c r="OD182" s="3">
        <v>1.17035E-2</v>
      </c>
      <c r="OE182" s="3">
        <v>1.1602400000000001E-2</v>
      </c>
      <c r="OF182" s="3">
        <v>1.1753400000000001E-2</v>
      </c>
      <c r="OG182" s="3">
        <v>1.16401E-2</v>
      </c>
      <c r="OH182" s="3">
        <v>1.1631300000000001E-2</v>
      </c>
      <c r="OI182" s="3">
        <v>1.18902E-2</v>
      </c>
      <c r="OJ182" s="3">
        <v>1.20611E-2</v>
      </c>
      <c r="OK182" s="3">
        <v>1.22183E-2</v>
      </c>
      <c r="OL182" s="3">
        <v>1.2225E-2</v>
      </c>
      <c r="OM182" s="3">
        <v>1.2035000000000001E-2</v>
      </c>
      <c r="ON182" s="3">
        <v>1.07978E-2</v>
      </c>
      <c r="OO182" s="3">
        <v>1.01934E-2</v>
      </c>
      <c r="OP182" s="3">
        <v>9.5402000000000004E-3</v>
      </c>
      <c r="OQ182" s="3">
        <v>8.4188000000000006E-3</v>
      </c>
      <c r="OR182" s="3">
        <v>7.6261999999999996E-3</v>
      </c>
      <c r="OS182" s="3">
        <v>6.8983999999999998E-3</v>
      </c>
      <c r="OT182" s="3">
        <v>6.1871000000000001E-3</v>
      </c>
      <c r="OU182" s="3">
        <v>5.5503000000000002E-3</v>
      </c>
      <c r="OV182" s="3">
        <v>5.3321999999999996E-3</v>
      </c>
      <c r="OW182" s="3">
        <v>5.2452999999999996E-3</v>
      </c>
      <c r="OX182" s="3">
        <v>5.2691099999999996E-3</v>
      </c>
      <c r="OY182" s="3">
        <v>4.8807E-3</v>
      </c>
      <c r="OZ182" s="3">
        <v>4.9217000000000002E-3</v>
      </c>
      <c r="PA182" s="3">
        <v>4.9052999999999996E-3</v>
      </c>
      <c r="PB182" s="3">
        <v>4.7917999999999997E-3</v>
      </c>
      <c r="PC182" s="3">
        <v>4.5036E-3</v>
      </c>
      <c r="PD182" s="3">
        <v>4.3784000000000002E-3</v>
      </c>
      <c r="PE182" s="3">
        <v>4.4161000000000001E-3</v>
      </c>
      <c r="PF182" s="3">
        <v>4.2934000000000002E-3</v>
      </c>
      <c r="PG182" s="3">
        <v>4.3038E-3</v>
      </c>
      <c r="PH182" s="3">
        <v>4.2779000000000003E-3</v>
      </c>
      <c r="PI182" s="3">
        <v>4.2751000000000004E-3</v>
      </c>
      <c r="PJ182" s="3">
        <v>3.8687999999999999E-3</v>
      </c>
      <c r="PK182" s="3">
        <v>3.8647999999999998E-3</v>
      </c>
      <c r="PL182" s="3">
        <v>3.9602999999999999E-3</v>
      </c>
      <c r="PM182" s="3">
        <v>3.9680999999999996E-3</v>
      </c>
      <c r="PN182" s="3">
        <v>3.8850999999999998E-3</v>
      </c>
      <c r="PO182" s="3">
        <v>3.6751000000000002E-3</v>
      </c>
      <c r="PP182" s="3">
        <v>3.7835E-3</v>
      </c>
      <c r="PQ182" s="3">
        <v>3.7081000000000002E-3</v>
      </c>
      <c r="PR182" s="3">
        <v>3.5982000000000002E-3</v>
      </c>
      <c r="PS182" s="3">
        <v>3.5171E-3</v>
      </c>
    </row>
    <row r="183" spans="3:435" x14ac:dyDescent="0.2">
      <c r="C183" s="1" t="str">
        <f>[1]!WSS(D183,"sec_name","ShowCodes=N","cols=1;rows=1")</f>
        <v>东方明珠</v>
      </c>
      <c r="D183" s="1" t="s">
        <v>183</v>
      </c>
      <c r="E183" s="3">
        <v>1.9754999999999998E-3</v>
      </c>
      <c r="F183" s="3">
        <v>2.039E-3</v>
      </c>
      <c r="G183" s="3">
        <v>2.2501000000000001E-3</v>
      </c>
      <c r="H183" s="3">
        <v>2.4797999999999999E-3</v>
      </c>
      <c r="I183" s="3">
        <v>2.4781E-3</v>
      </c>
      <c r="J183" s="3">
        <v>2.6032E-3</v>
      </c>
      <c r="K183" s="3">
        <v>2.5148000000000002E-3</v>
      </c>
      <c r="L183" s="3">
        <v>2.4811E-3</v>
      </c>
      <c r="M183" s="3">
        <v>2.3065999999999998E-3</v>
      </c>
      <c r="N183" s="3">
        <v>2.2683E-3</v>
      </c>
      <c r="O183" s="3">
        <v>2.1946000000000001E-3</v>
      </c>
      <c r="P183" s="3">
        <v>2.1400999999999998E-3</v>
      </c>
      <c r="Q183" s="3">
        <v>2.0447999999999998E-3</v>
      </c>
      <c r="R183" s="3">
        <v>1.8213000000000001E-3</v>
      </c>
      <c r="S183" s="3">
        <v>1.8674E-3</v>
      </c>
      <c r="T183" s="3">
        <v>1.7195000000000001E-3</v>
      </c>
      <c r="U183" s="3">
        <v>1.7099000000000001E-3</v>
      </c>
      <c r="V183" s="3">
        <v>1.7149000000000001E-3</v>
      </c>
      <c r="W183" s="3">
        <v>1.7301E-3</v>
      </c>
      <c r="X183" s="3">
        <v>1.7273E-3</v>
      </c>
      <c r="Y183" s="3">
        <v>1.668E-3</v>
      </c>
      <c r="Z183" s="3">
        <v>1.7057000000000001E-3</v>
      </c>
      <c r="AA183" s="3">
        <v>1.6241000000000001E-3</v>
      </c>
      <c r="AB183" s="3">
        <v>1.6729E-3</v>
      </c>
      <c r="AC183" s="3">
        <v>1.7388E-3</v>
      </c>
      <c r="AD183" s="3">
        <v>1.9913000000000001E-3</v>
      </c>
      <c r="AE183" s="3">
        <v>2.0934E-3</v>
      </c>
      <c r="AF183" s="3">
        <v>2.2233000000000001E-3</v>
      </c>
      <c r="AG183" s="3">
        <v>2.4277999999999999E-3</v>
      </c>
      <c r="AH183" s="3">
        <v>2.5769999999999999E-3</v>
      </c>
      <c r="AI183" s="3">
        <v>2.7495000000000002E-3</v>
      </c>
      <c r="AJ183" s="3">
        <v>2.9131999999999999E-3</v>
      </c>
      <c r="AK183" s="3">
        <v>3.6354999999999998E-3</v>
      </c>
      <c r="AL183" s="3">
        <v>4.4412000000000002E-3</v>
      </c>
      <c r="AM183" s="3">
        <v>4.9208000000000003E-3</v>
      </c>
      <c r="AN183" s="3">
        <v>5.2535000000000004E-3</v>
      </c>
      <c r="AO183" s="3">
        <v>5.3964E-3</v>
      </c>
      <c r="AP183" s="3">
        <v>5.6711000000000001E-3</v>
      </c>
      <c r="AQ183" s="3">
        <v>6.5225999999999999E-3</v>
      </c>
      <c r="AR183" s="3">
        <v>7.5163000000000001E-3</v>
      </c>
      <c r="AS183" s="3">
        <v>8.3320000000000009E-3</v>
      </c>
      <c r="AT183" s="3">
        <v>9.5662999999999998E-3</v>
      </c>
      <c r="AU183" s="3">
        <v>9.8087999999999995E-3</v>
      </c>
      <c r="AV183" s="3">
        <v>9.7044999999999996E-3</v>
      </c>
      <c r="AW183" s="3">
        <v>1.2262800000000001E-2</v>
      </c>
      <c r="AX183" s="3">
        <v>1.4561599999999999E-2</v>
      </c>
      <c r="AY183" s="3">
        <v>1.54579E-2</v>
      </c>
      <c r="AZ183" s="3">
        <v>1.6678800000000001E-2</v>
      </c>
      <c r="BA183" s="3">
        <v>1.6652900000000002E-2</v>
      </c>
      <c r="BB183" s="3">
        <v>1.6601999999999999E-2</v>
      </c>
      <c r="BC183" s="3">
        <v>1.6528299999999999E-2</v>
      </c>
      <c r="BD183" s="3">
        <v>1.85752E-2</v>
      </c>
      <c r="BE183" s="3">
        <v>2.01713E-2</v>
      </c>
      <c r="BF183" s="3">
        <v>2.07578E-2</v>
      </c>
      <c r="BG183" s="3">
        <v>1.8470500000000001E-2</v>
      </c>
      <c r="BH183" s="3">
        <v>1.6109700000000001E-2</v>
      </c>
      <c r="BI183" s="3">
        <v>1.5752599999999999E-2</v>
      </c>
      <c r="BJ183" s="3">
        <v>1.4847900000000001E-2</v>
      </c>
      <c r="BK183" s="3">
        <v>1.47536E-2</v>
      </c>
      <c r="BL183" s="3">
        <v>1.43868E-2</v>
      </c>
      <c r="BM183" s="3">
        <v>1.4929599999999999E-2</v>
      </c>
      <c r="BN183" s="3">
        <v>1.24662E-2</v>
      </c>
      <c r="BO183" s="3">
        <v>1.08104E-2</v>
      </c>
      <c r="BP183" s="3">
        <v>9.9176000000000004E-3</v>
      </c>
      <c r="BQ183" s="3">
        <v>9.4865999999999995E-3</v>
      </c>
      <c r="BR183" s="3">
        <v>9.5315E-3</v>
      </c>
      <c r="BS183" s="3">
        <v>9.0480999999999999E-3</v>
      </c>
      <c r="BT183" s="3">
        <v>8.7915000000000007E-3</v>
      </c>
      <c r="BU183" s="3">
        <v>8.3698000000000002E-3</v>
      </c>
      <c r="BV183" s="3">
        <v>7.9573000000000005E-3</v>
      </c>
      <c r="BW183" s="3">
        <v>6.8767000000000003E-3</v>
      </c>
      <c r="BX183" s="3">
        <v>6.1295000000000004E-3</v>
      </c>
      <c r="BY183" s="3">
        <v>5.5706999999999996E-3</v>
      </c>
      <c r="BZ183" s="3">
        <v>5.4539999999999996E-3</v>
      </c>
      <c r="CA183" s="3">
        <v>5.5376999999999996E-3</v>
      </c>
      <c r="CB183" s="3">
        <v>5.3375000000000002E-3</v>
      </c>
      <c r="CC183" s="3">
        <v>5.3673999999999996E-3</v>
      </c>
      <c r="CD183" s="3">
        <v>5.1525E-3</v>
      </c>
      <c r="CE183" s="3">
        <v>4.8278000000000001E-3</v>
      </c>
      <c r="CF183" s="3">
        <v>5.1958000000000004E-3</v>
      </c>
      <c r="CG183" s="3">
        <v>5.1241999999999998E-3</v>
      </c>
      <c r="CH183" s="3">
        <v>5.0356000000000003E-3</v>
      </c>
      <c r="CI183" s="3">
        <v>4.8044000000000003E-3</v>
      </c>
      <c r="CJ183" s="3">
        <v>4.7660000000000003E-3</v>
      </c>
      <c r="CK183" s="3">
        <v>4.3715999999999998E-3</v>
      </c>
      <c r="CL183" s="3">
        <v>4.3308000000000001E-3</v>
      </c>
      <c r="CM183" s="3">
        <v>4.2278999999999997E-3</v>
      </c>
      <c r="CN183" s="3">
        <v>4.1343999999999999E-3</v>
      </c>
      <c r="CO183" s="3">
        <v>4.28E-3</v>
      </c>
      <c r="CP183" s="3">
        <v>3.7396999999999999E-3</v>
      </c>
      <c r="CQ183" s="3">
        <v>3.6364000000000001E-3</v>
      </c>
      <c r="CR183" s="3">
        <v>3.5423999999999998E-3</v>
      </c>
      <c r="CS183" s="3">
        <v>3.5679000000000002E-3</v>
      </c>
      <c r="CT183" s="3">
        <v>3.3866999999999999E-3</v>
      </c>
      <c r="CU183" s="3">
        <v>3.4245E-3</v>
      </c>
      <c r="CV183" s="3">
        <v>3.3698000000000001E-3</v>
      </c>
      <c r="CW183" s="3">
        <v>3.1906999999999999E-3</v>
      </c>
      <c r="CX183" s="3">
        <v>3.1037E-3</v>
      </c>
      <c r="CY183" s="3">
        <v>2.8587999999999999E-3</v>
      </c>
      <c r="CZ183" s="3">
        <v>2.8042000000000002E-3</v>
      </c>
      <c r="DA183" s="3">
        <v>2.7977000000000002E-3</v>
      </c>
      <c r="DB183" s="3">
        <v>2.9805999999999999E-3</v>
      </c>
      <c r="DC183" s="3">
        <v>3.0351000000000002E-3</v>
      </c>
      <c r="DD183" s="3">
        <v>3.0883E-3</v>
      </c>
      <c r="DE183" s="3">
        <v>3.2832999999999998E-3</v>
      </c>
      <c r="DF183" s="3">
        <v>3.3332000000000001E-3</v>
      </c>
      <c r="DG183" s="3">
        <v>3.7839000000000002E-3</v>
      </c>
      <c r="DH183" s="3">
        <v>4.0752000000000002E-3</v>
      </c>
      <c r="DI183" s="3">
        <v>4.1513000000000001E-3</v>
      </c>
      <c r="DJ183" s="3">
        <v>4.1421000000000001E-3</v>
      </c>
      <c r="DK183" s="3">
        <v>4.2363000000000001E-3</v>
      </c>
      <c r="DL183" s="3">
        <v>4.2878999999999999E-3</v>
      </c>
      <c r="DM183" s="3">
        <v>4.4654999999999999E-3</v>
      </c>
      <c r="DN183" s="3">
        <v>4.4723000000000002E-3</v>
      </c>
      <c r="DO183" s="3">
        <v>4.3049999999999998E-3</v>
      </c>
      <c r="DP183" s="3">
        <v>4.1371999999999997E-3</v>
      </c>
      <c r="DQ183" s="3">
        <v>3.7637999999999999E-3</v>
      </c>
      <c r="DR183" s="3">
        <v>3.4786999999999999E-3</v>
      </c>
      <c r="DS183" s="3">
        <v>3.5699999999999998E-3</v>
      </c>
      <c r="DT183" s="3">
        <v>3.5999000000000001E-3</v>
      </c>
      <c r="DU183" s="3">
        <v>3.4998E-3</v>
      </c>
      <c r="DV183" s="3">
        <v>3.3743000000000002E-3</v>
      </c>
      <c r="DW183" s="3">
        <v>3.1416999999999999E-3</v>
      </c>
      <c r="DX183" s="3">
        <v>3.2826000000000001E-3</v>
      </c>
      <c r="DY183" s="3">
        <v>3.1051E-3</v>
      </c>
      <c r="DZ183" s="3">
        <v>3.0641000000000002E-3</v>
      </c>
      <c r="EA183" s="3">
        <v>2.9277999999999999E-3</v>
      </c>
      <c r="EB183" s="3">
        <v>2.8362999999999999E-3</v>
      </c>
      <c r="EC183" s="3">
        <v>2.8389000000000001E-3</v>
      </c>
      <c r="ED183" s="3">
        <v>2.7117999999999999E-3</v>
      </c>
      <c r="EE183" s="3">
        <v>2.6522E-3</v>
      </c>
      <c r="EF183" s="3">
        <v>2.5306E-3</v>
      </c>
      <c r="EG183" s="3">
        <v>2.4424E-3</v>
      </c>
      <c r="EH183" s="3">
        <v>2.1960999999999999E-3</v>
      </c>
      <c r="EI183" s="3">
        <v>2.1537000000000001E-3</v>
      </c>
      <c r="EJ183" s="3">
        <v>2.1392E-3</v>
      </c>
      <c r="EK183" s="3">
        <v>2.1521000000000001E-3</v>
      </c>
      <c r="EL183" s="3">
        <v>2.1816000000000001E-3</v>
      </c>
      <c r="EM183" s="3">
        <v>1.967E-3</v>
      </c>
      <c r="EN183" s="3">
        <v>2.0146000000000001E-3</v>
      </c>
      <c r="EO183" s="3">
        <v>1.9415000000000001E-3</v>
      </c>
      <c r="EP183" s="3">
        <v>1.9019E-3</v>
      </c>
      <c r="EQ183" s="3">
        <v>2.0604E-3</v>
      </c>
      <c r="ER183" s="3">
        <v>2.1055000000000002E-3</v>
      </c>
      <c r="ES183" s="3">
        <v>2.3873000000000002E-3</v>
      </c>
      <c r="ET183" s="3">
        <v>2.3881000000000002E-3</v>
      </c>
      <c r="EU183" s="3">
        <v>2.3825000000000001E-3</v>
      </c>
      <c r="EV183" s="3">
        <v>2.4082000000000001E-3</v>
      </c>
      <c r="EW183" s="3">
        <v>2.3987000000000001E-3</v>
      </c>
      <c r="EX183" s="3">
        <v>2.3448000000000002E-3</v>
      </c>
      <c r="EY183" s="3">
        <v>2.4174000000000001E-3</v>
      </c>
      <c r="EZ183" s="3">
        <v>2.4681E-3</v>
      </c>
      <c r="FA183" s="3">
        <v>2.3885E-3</v>
      </c>
      <c r="FB183" s="3">
        <v>2.5557000000000002E-3</v>
      </c>
      <c r="FC183" s="3">
        <v>2.5558999999999998E-3</v>
      </c>
      <c r="FD183" s="3">
        <v>2.5852000000000002E-3</v>
      </c>
      <c r="FE183" s="3">
        <v>2.7074E-3</v>
      </c>
      <c r="FF183" s="3">
        <v>2.7296E-3</v>
      </c>
      <c r="FG183" s="3">
        <v>2.7520000000000001E-3</v>
      </c>
      <c r="FH183" s="3">
        <v>2.9274000000000001E-3</v>
      </c>
      <c r="FI183" s="3">
        <v>2.9244000000000002E-3</v>
      </c>
      <c r="FJ183" s="3">
        <v>2.9064999999999998E-3</v>
      </c>
      <c r="FK183" s="3">
        <v>2.9746999999999998E-3</v>
      </c>
      <c r="FL183" s="3">
        <v>2.8912E-3</v>
      </c>
      <c r="FM183" s="3">
        <v>2.7932E-3</v>
      </c>
      <c r="FN183" s="3">
        <v>2.8142000000000002E-3</v>
      </c>
      <c r="FO183" s="3">
        <v>2.9589E-3</v>
      </c>
      <c r="FP183" s="3">
        <v>3.0585999999999999E-3</v>
      </c>
      <c r="FQ183" s="3">
        <v>3.3769999999999998E-3</v>
      </c>
      <c r="FR183" s="3">
        <v>3.3535000000000001E-3</v>
      </c>
      <c r="FS183" s="3">
        <v>3.5060999999999998E-3</v>
      </c>
      <c r="FT183" s="3">
        <v>3.6246E-3</v>
      </c>
      <c r="FU183" s="3">
        <v>3.5155999999999998E-3</v>
      </c>
      <c r="FV183" s="3">
        <v>3.5282999999999998E-3</v>
      </c>
      <c r="FW183" s="3">
        <v>3.4185000000000001E-3</v>
      </c>
      <c r="FX183" s="3">
        <v>3.4001000000000001E-3</v>
      </c>
      <c r="FY183" s="3">
        <v>3.2556E-3</v>
      </c>
      <c r="FZ183" s="3">
        <v>3.1331000000000002E-3</v>
      </c>
      <c r="GA183" s="3">
        <v>2.7839000000000002E-3</v>
      </c>
      <c r="GB183" s="3">
        <v>2.7058E-3</v>
      </c>
      <c r="GC183" s="3">
        <v>2.5585E-3</v>
      </c>
      <c r="GD183" s="3">
        <v>2.3893999999999999E-3</v>
      </c>
      <c r="GE183" s="3">
        <v>2.3953999999999998E-3</v>
      </c>
      <c r="GF183" s="3">
        <v>2.2363000000000001E-3</v>
      </c>
      <c r="GG183" s="3">
        <v>2.2006999999999999E-3</v>
      </c>
      <c r="GH183" s="3">
        <v>2.2114999999999999E-3</v>
      </c>
      <c r="GI183" s="3">
        <v>2.1483000000000001E-3</v>
      </c>
      <c r="GJ183" s="3">
        <v>2.1863999999999998E-3</v>
      </c>
      <c r="GK183" s="3">
        <v>2.2209999999999999E-3</v>
      </c>
      <c r="GL183" s="3">
        <v>2.1908000000000001E-3</v>
      </c>
      <c r="GM183" s="3">
        <v>2.1549E-3</v>
      </c>
      <c r="GN183" s="3">
        <v>2.3138999999999998E-3</v>
      </c>
      <c r="GO183" s="3">
        <v>2.3831E-3</v>
      </c>
      <c r="GP183" s="3">
        <v>2.4199E-3</v>
      </c>
      <c r="GQ183" s="3">
        <v>2.4015E-3</v>
      </c>
      <c r="GR183" s="3">
        <v>2.3311999999999999E-3</v>
      </c>
      <c r="GS183" s="3">
        <v>2.2916E-3</v>
      </c>
      <c r="GT183" s="3">
        <v>2.3936000000000001E-3</v>
      </c>
      <c r="GU183" s="3">
        <v>2.3671E-3</v>
      </c>
      <c r="GV183" s="3">
        <v>2.3825999999999999E-3</v>
      </c>
      <c r="GW183" s="3">
        <v>2.3879000000000001E-3</v>
      </c>
      <c r="GX183" s="3">
        <v>2.3812E-3</v>
      </c>
      <c r="GY183" s="3">
        <v>2.2853000000000001E-3</v>
      </c>
      <c r="GZ183" s="3">
        <v>2.2699E-3</v>
      </c>
      <c r="HA183" s="3">
        <v>2.3048999999999999E-3</v>
      </c>
      <c r="HB183" s="3">
        <v>2.2780999999999999E-3</v>
      </c>
      <c r="HC183" s="3">
        <v>2.2604999999999999E-3</v>
      </c>
      <c r="HD183" s="3">
        <v>2.1965000000000001E-3</v>
      </c>
      <c r="HE183" s="3">
        <v>2.1429999999999999E-3</v>
      </c>
      <c r="HF183" s="3">
        <v>2.0625000000000001E-3</v>
      </c>
      <c r="HG183" s="3">
        <v>1.9854E-3</v>
      </c>
      <c r="HH183" s="3">
        <v>1.8178000000000001E-3</v>
      </c>
      <c r="HI183" s="3">
        <v>1.7409999999999999E-3</v>
      </c>
      <c r="HJ183" s="3">
        <v>1.854E-3</v>
      </c>
      <c r="HK183" s="3">
        <v>1.8921000000000001E-3</v>
      </c>
      <c r="HL183" s="3">
        <v>1.8871000000000001E-3</v>
      </c>
      <c r="HM183" s="3">
        <v>1.8691000000000001E-3</v>
      </c>
      <c r="HN183" s="3">
        <v>1.7262E-3</v>
      </c>
      <c r="HO183" s="3">
        <v>1.9311E-3</v>
      </c>
      <c r="HP183" s="3">
        <v>1.9318E-3</v>
      </c>
      <c r="HQ183" s="3">
        <v>1.9288E-3</v>
      </c>
      <c r="HR183" s="3">
        <v>1.8805E-3</v>
      </c>
      <c r="HS183" s="3">
        <v>1.9193999999999999E-3</v>
      </c>
      <c r="HT183" s="3">
        <v>1.7474000000000001E-3</v>
      </c>
      <c r="HU183" s="3">
        <v>1.6111999999999999E-3</v>
      </c>
      <c r="HV183" s="3">
        <v>1.6192999999999999E-3</v>
      </c>
      <c r="HW183" s="3">
        <v>1.7340000000000001E-3</v>
      </c>
      <c r="HX183" s="3">
        <v>1.8028E-3</v>
      </c>
      <c r="HY183" s="3">
        <v>1.7404E-3</v>
      </c>
      <c r="HZ183" s="3">
        <v>1.8175999999999999E-3</v>
      </c>
      <c r="IA183" s="3">
        <v>1.9428E-3</v>
      </c>
      <c r="IB183" s="3">
        <v>2.1310999999999999E-3</v>
      </c>
      <c r="IC183" s="3">
        <v>2.2407E-3</v>
      </c>
      <c r="ID183" s="3">
        <v>2.6443E-3</v>
      </c>
      <c r="IE183" s="3">
        <v>3.0636999999999999E-3</v>
      </c>
      <c r="IF183" s="3">
        <v>3.3865000000000002E-3</v>
      </c>
      <c r="IG183" s="3">
        <v>3.4830999999999998E-3</v>
      </c>
      <c r="IH183" s="3">
        <v>3.6497000000000001E-3</v>
      </c>
      <c r="II183" s="3">
        <v>3.6105E-3</v>
      </c>
      <c r="IJ183" s="3">
        <v>3.6311999999999998E-3</v>
      </c>
      <c r="IK183" s="3">
        <v>3.6181E-3</v>
      </c>
      <c r="IL183" s="3">
        <v>3.7009999999999999E-3</v>
      </c>
      <c r="IM183" s="3">
        <v>3.8024000000000001E-3</v>
      </c>
      <c r="IN183" s="3">
        <v>3.6243E-3</v>
      </c>
      <c r="IO183" s="3">
        <v>4.4692999999999998E-3</v>
      </c>
      <c r="IP183" s="3">
        <v>4.9671999999999997E-3</v>
      </c>
      <c r="IQ183" s="3">
        <v>5.4032999999999998E-3</v>
      </c>
      <c r="IR183" s="3">
        <v>6.0543999999999997E-3</v>
      </c>
      <c r="IS183" s="3">
        <v>6.6375000000000002E-3</v>
      </c>
      <c r="IT183" s="3">
        <v>7.0787000000000003E-3</v>
      </c>
      <c r="IU183" s="3">
        <v>7.241E-3</v>
      </c>
      <c r="IV183" s="3">
        <v>7.3305999999999996E-3</v>
      </c>
      <c r="IW183" s="3">
        <v>7.8484000000000002E-3</v>
      </c>
      <c r="IX183" s="3">
        <v>8.1192999999999994E-3</v>
      </c>
      <c r="IY183" s="3">
        <v>7.1621000000000002E-3</v>
      </c>
      <c r="IZ183" s="3">
        <v>7.8303999999999995E-3</v>
      </c>
      <c r="JA183" s="3">
        <v>9.8399000000000004E-3</v>
      </c>
      <c r="JB183" s="3">
        <v>1.00993E-2</v>
      </c>
      <c r="JC183" s="3">
        <v>1.08468E-2</v>
      </c>
      <c r="JD183" s="3">
        <v>1.11425E-2</v>
      </c>
      <c r="JE183" s="3">
        <v>1.20325E-2</v>
      </c>
      <c r="JF183" s="3">
        <v>1.29441E-2</v>
      </c>
      <c r="JG183" s="3">
        <v>1.33575E-2</v>
      </c>
      <c r="JH183" s="3">
        <v>1.50048E-2</v>
      </c>
      <c r="JI183" s="3">
        <v>1.6823999999999999E-2</v>
      </c>
      <c r="JJ183" s="3">
        <v>1.6648199999999998E-2</v>
      </c>
      <c r="JK183" s="3">
        <v>1.50286E-2</v>
      </c>
      <c r="JL183" s="3">
        <v>1.46818E-2</v>
      </c>
      <c r="JM183" s="3">
        <v>1.42255E-2</v>
      </c>
      <c r="JN183" s="3">
        <v>1.3931000000000001E-2</v>
      </c>
      <c r="JO183" s="3">
        <v>1.3549800000000001E-2</v>
      </c>
      <c r="JP183" s="3">
        <v>1.3765899999999999E-2</v>
      </c>
      <c r="JQ183" s="3">
        <v>1.3652299999999999E-2</v>
      </c>
      <c r="JR183" s="3">
        <v>1.22662E-2</v>
      </c>
      <c r="JS183" s="3">
        <v>1.09158E-2</v>
      </c>
      <c r="JT183" s="3">
        <v>1.04151E-2</v>
      </c>
      <c r="JU183" s="3">
        <v>1.03321E-2</v>
      </c>
      <c r="JV183" s="3">
        <v>1.10049E-2</v>
      </c>
      <c r="JW183" s="3">
        <v>1.0910899999999999E-2</v>
      </c>
      <c r="JX183" s="3">
        <v>1.1128799999999999E-2</v>
      </c>
      <c r="JY183" s="3">
        <v>1.09576E-2</v>
      </c>
      <c r="JZ183" s="3">
        <v>1.04306E-2</v>
      </c>
      <c r="KA183" s="3">
        <v>9.7944E-3</v>
      </c>
      <c r="KB183" s="3">
        <v>9.4981000000000006E-3</v>
      </c>
      <c r="KC183" s="3">
        <v>9.1204000000000007E-3</v>
      </c>
      <c r="KD183" s="3">
        <v>8.8170999999999996E-3</v>
      </c>
      <c r="KE183" s="3">
        <v>8.4417999999999993E-3</v>
      </c>
      <c r="KF183" s="3">
        <v>7.3334999999999997E-3</v>
      </c>
      <c r="KG183" s="3">
        <v>6.8341000000000001E-3</v>
      </c>
      <c r="KH183" s="3">
        <v>6.5303000000000002E-3</v>
      </c>
      <c r="KI183" s="3">
        <v>6.3734000000000004E-3</v>
      </c>
      <c r="KJ183" s="3">
        <v>5.9011000000000003E-3</v>
      </c>
      <c r="KK183" s="3">
        <v>5.77E-3</v>
      </c>
      <c r="KL183" s="3">
        <v>5.7621E-3</v>
      </c>
      <c r="KM183" s="3">
        <v>5.8459999999999996E-3</v>
      </c>
      <c r="KN183" s="3">
        <v>5.6506999999999998E-3</v>
      </c>
      <c r="KO183" s="3">
        <v>5.4901000000000004E-3</v>
      </c>
      <c r="KP183" s="3">
        <v>5.4380000000000001E-3</v>
      </c>
      <c r="KQ183" s="3">
        <v>5.1748999999999996E-3</v>
      </c>
      <c r="KR183" s="3">
        <v>4.9116999999999997E-3</v>
      </c>
      <c r="KS183" s="3">
        <v>4.7152000000000001E-3</v>
      </c>
      <c r="KT183" s="3">
        <v>4.7292000000000002E-3</v>
      </c>
      <c r="KU183" s="3">
        <v>4.7063000000000001E-3</v>
      </c>
      <c r="KV183" s="3">
        <v>4.5373000000000002E-3</v>
      </c>
      <c r="KW183" s="3">
        <v>4.2611999999999997E-3</v>
      </c>
      <c r="KX183" s="3">
        <v>4.2985000000000002E-3</v>
      </c>
      <c r="KY183" s="3">
        <v>4.2915000000000002E-3</v>
      </c>
      <c r="KZ183" s="3">
        <v>4.2224999999999997E-3</v>
      </c>
      <c r="LA183" s="3">
        <v>4.4168999999999996E-3</v>
      </c>
      <c r="LB183" s="3">
        <v>4.2710999999999999E-3</v>
      </c>
      <c r="LC183" s="3">
        <v>4.1108000000000004E-3</v>
      </c>
      <c r="LD183" s="3">
        <v>3.7309999999999999E-3</v>
      </c>
      <c r="LE183" s="3">
        <v>3.5942000000000001E-3</v>
      </c>
      <c r="LF183" s="3">
        <v>3.4045999999999998E-3</v>
      </c>
      <c r="LG183" s="3">
        <v>3.2717000000000002E-3</v>
      </c>
      <c r="LH183" s="3">
        <v>2.9727999999999998E-3</v>
      </c>
      <c r="LI183" s="3">
        <v>2.5822000000000002E-3</v>
      </c>
      <c r="LJ183" s="3">
        <v>2.4139000000000001E-3</v>
      </c>
      <c r="LK183" s="3">
        <v>2.2717000000000002E-3</v>
      </c>
      <c r="LL183" s="3">
        <v>2.2783999999999999E-3</v>
      </c>
      <c r="LM183" s="3">
        <v>2.4410999999999999E-3</v>
      </c>
      <c r="LN183" s="3">
        <v>2.4269999999999999E-3</v>
      </c>
      <c r="LO183" s="3">
        <v>2.4559E-3</v>
      </c>
      <c r="LP183" s="3">
        <v>2.7006E-3</v>
      </c>
      <c r="LQ183" s="3">
        <v>2.8563999999999998E-3</v>
      </c>
      <c r="LR183" s="3">
        <v>2.9139999999999999E-3</v>
      </c>
      <c r="LS183" s="3">
        <v>3.0366999999999998E-3</v>
      </c>
      <c r="LT183" s="3">
        <v>3.0292000000000001E-3</v>
      </c>
      <c r="LU183" s="3">
        <v>2.9277000000000001E-3</v>
      </c>
      <c r="LV183" s="3">
        <v>2.9258999999999999E-3</v>
      </c>
      <c r="LW183" s="3">
        <v>2.8262000000000001E-3</v>
      </c>
      <c r="LX183" s="3">
        <v>2.895E-3</v>
      </c>
      <c r="LY183" s="3">
        <v>2.9635E-3</v>
      </c>
      <c r="LZ183" s="3">
        <v>2.8092E-3</v>
      </c>
      <c r="MA183" s="3">
        <v>3.3122E-3</v>
      </c>
      <c r="MB183" s="3">
        <v>3.5696999999999999E-3</v>
      </c>
      <c r="MC183" s="3">
        <v>3.4849999999999998E-3</v>
      </c>
      <c r="MD183" s="3">
        <v>3.5899999999999999E-3</v>
      </c>
      <c r="ME183" s="3">
        <v>3.8295999999999998E-3</v>
      </c>
      <c r="MF183" s="3">
        <v>4.4210999999999999E-3</v>
      </c>
      <c r="MG183" s="3">
        <v>6.1729000000000003E-3</v>
      </c>
      <c r="MH183" s="3">
        <v>7.3692999999999996E-3</v>
      </c>
      <c r="MI183" s="3">
        <v>8.3163000000000004E-3</v>
      </c>
      <c r="MJ183" s="3">
        <v>8.7980000000000003E-3</v>
      </c>
      <c r="MK183" s="3">
        <v>8.8652999999999996E-3</v>
      </c>
      <c r="ML183" s="3">
        <v>9.1307000000000003E-3</v>
      </c>
      <c r="MM183" s="3">
        <v>9.4433999999999994E-3</v>
      </c>
      <c r="MN183" s="3">
        <v>9.5697000000000004E-3</v>
      </c>
      <c r="MO183" s="3">
        <v>9.4357999999999994E-3</v>
      </c>
      <c r="MP183" s="3">
        <v>9.1842999999999994E-3</v>
      </c>
      <c r="MQ183" s="3">
        <v>7.6468999999999999E-3</v>
      </c>
      <c r="MR183" s="3">
        <v>6.7488000000000001E-3</v>
      </c>
      <c r="MS183" s="3">
        <v>5.8582E-3</v>
      </c>
      <c r="MT183" s="3">
        <v>5.4098000000000002E-3</v>
      </c>
      <c r="MU183" s="3">
        <v>5.0493999999999999E-3</v>
      </c>
      <c r="MV183" s="3">
        <v>4.9109999999999996E-3</v>
      </c>
      <c r="MW183" s="3">
        <v>4.8544E-3</v>
      </c>
      <c r="MX183" s="3">
        <v>4.7705999999999998E-3</v>
      </c>
      <c r="MY183" s="3">
        <v>4.7720000000000002E-3</v>
      </c>
      <c r="MZ183" s="3">
        <v>4.5371999999999999E-3</v>
      </c>
      <c r="NA183" s="3">
        <v>4.3201000000000003E-3</v>
      </c>
      <c r="NB183" s="3">
        <v>4.1041000000000003E-3</v>
      </c>
      <c r="NC183" s="3">
        <v>4.2820000000000002E-3</v>
      </c>
      <c r="ND183" s="3">
        <v>4.6845999999999997E-3</v>
      </c>
      <c r="NE183" s="3">
        <v>5.5807000000000001E-3</v>
      </c>
      <c r="NF183" s="3">
        <v>6.1010999999999999E-3</v>
      </c>
      <c r="NG183" s="3">
        <v>6.4751000000000001E-3</v>
      </c>
      <c r="NH183" s="3">
        <v>7.7707999999999996E-3</v>
      </c>
      <c r="NI183" s="3">
        <v>9.0638999999999997E-3</v>
      </c>
      <c r="NJ183" s="3">
        <v>9.9410000000000002E-3</v>
      </c>
      <c r="NK183" s="3">
        <v>1.08281E-2</v>
      </c>
      <c r="NL183" s="3">
        <v>1.1378600000000001E-2</v>
      </c>
      <c r="NM183" s="3">
        <v>1.16881E-2</v>
      </c>
      <c r="NN183" s="3">
        <v>1.16115E-2</v>
      </c>
      <c r="NO183" s="3">
        <v>1.08223E-2</v>
      </c>
      <c r="NP183" s="3">
        <v>1.0174900000000001E-2</v>
      </c>
      <c r="NQ183" s="3">
        <v>9.9015000000000006E-3</v>
      </c>
      <c r="NR183" s="3">
        <v>8.9609000000000008E-3</v>
      </c>
      <c r="NS183" s="3">
        <v>8.0380999999999994E-3</v>
      </c>
      <c r="NT183" s="3">
        <v>7.3029000000000002E-3</v>
      </c>
      <c r="NU183" s="3">
        <v>6.6267000000000001E-3</v>
      </c>
      <c r="NV183" s="3">
        <v>6.2459000000000004E-3</v>
      </c>
      <c r="NW183" s="3">
        <v>5.7771000000000003E-3</v>
      </c>
      <c r="NX183" s="3">
        <v>5.7403000000000003E-3</v>
      </c>
      <c r="NY183" s="3">
        <v>6.0464999999999998E-3</v>
      </c>
      <c r="NZ183" s="3">
        <v>6.1891999999999997E-3</v>
      </c>
      <c r="OA183" s="3">
        <v>6.2700000000000004E-3</v>
      </c>
      <c r="OB183" s="3">
        <v>6.0591999999999998E-3</v>
      </c>
      <c r="OC183" s="3">
        <v>6.0628000000000001E-3</v>
      </c>
      <c r="OD183" s="3">
        <v>6.8982000000000002E-3</v>
      </c>
      <c r="OE183" s="3">
        <v>7.3233999999999999E-3</v>
      </c>
      <c r="OF183" s="3">
        <v>7.3584999999999996E-3</v>
      </c>
      <c r="OG183" s="3">
        <v>7.2760999999999998E-3</v>
      </c>
      <c r="OH183" s="3">
        <v>6.9630999999999998E-3</v>
      </c>
      <c r="OI183" s="3">
        <v>6.5646999999999997E-3</v>
      </c>
      <c r="OJ183" s="3">
        <v>6.3943999999999997E-3</v>
      </c>
      <c r="OK183" s="3">
        <v>6.1286999999999999E-3</v>
      </c>
      <c r="OL183" s="3">
        <v>6.1358000000000003E-3</v>
      </c>
      <c r="OM183" s="3">
        <v>6.2763000000000003E-3</v>
      </c>
      <c r="ON183" s="3">
        <v>5.4519E-3</v>
      </c>
      <c r="OO183" s="3">
        <v>4.9687000000000004E-3</v>
      </c>
      <c r="OP183" s="3">
        <v>5.5760999999999996E-3</v>
      </c>
      <c r="OQ183" s="3">
        <v>8.1848000000000008E-3</v>
      </c>
      <c r="OR183" s="3">
        <v>9.5432999999999994E-3</v>
      </c>
      <c r="OS183" s="3">
        <v>1.01998E-2</v>
      </c>
      <c r="OT183" s="3">
        <v>1.04402E-2</v>
      </c>
      <c r="OU183" s="3">
        <v>1.07291E-2</v>
      </c>
      <c r="OV183" s="3">
        <v>1.0843800000000001E-2</v>
      </c>
      <c r="OW183" s="3">
        <v>1.06374E-2</v>
      </c>
      <c r="OX183" s="3">
        <v>1.129178E-2</v>
      </c>
      <c r="OY183" s="3">
        <v>1.09307E-2</v>
      </c>
      <c r="OZ183" s="3">
        <v>1.0388400000000001E-2</v>
      </c>
      <c r="PA183" s="3">
        <v>8.2827999999999999E-3</v>
      </c>
      <c r="PB183" s="3">
        <v>6.9768E-3</v>
      </c>
      <c r="PC183" s="3">
        <v>6.0968000000000003E-3</v>
      </c>
      <c r="PD183" s="3">
        <v>5.6525000000000004E-3</v>
      </c>
      <c r="PE183" s="3">
        <v>5.3645000000000003E-3</v>
      </c>
      <c r="PF183" s="3">
        <v>5.0556999999999998E-3</v>
      </c>
      <c r="PG183" s="3">
        <v>4.8430000000000001E-3</v>
      </c>
      <c r="PH183" s="3">
        <v>4.4946999999999999E-3</v>
      </c>
      <c r="PI183" s="3">
        <v>4.2897999999999999E-3</v>
      </c>
      <c r="PJ183" s="3">
        <v>3.8601999999999998E-3</v>
      </c>
      <c r="PK183" s="3">
        <v>3.3279E-3</v>
      </c>
      <c r="PL183" s="3">
        <v>3.1096000000000001E-3</v>
      </c>
      <c r="PM183" s="3">
        <v>3.0048000000000002E-3</v>
      </c>
      <c r="PN183" s="3">
        <v>2.8957000000000002E-3</v>
      </c>
      <c r="PO183" s="3">
        <v>2.7599999999999999E-3</v>
      </c>
      <c r="PP183" s="3">
        <v>2.7596999999999999E-3</v>
      </c>
      <c r="PQ183" s="3">
        <v>2.8089E-3</v>
      </c>
      <c r="PR183" s="3">
        <v>2.7449000000000002E-3</v>
      </c>
      <c r="PS183" s="3">
        <v>2.6362999999999998E-3</v>
      </c>
    </row>
    <row r="184" spans="3:435" x14ac:dyDescent="0.2">
      <c r="C184" s="1" t="str">
        <f>[1]!WSS(D184,"sec_name","ShowCodes=N","cols=1;rows=1")</f>
        <v>豫园股份</v>
      </c>
      <c r="D184" s="1" t="s">
        <v>184</v>
      </c>
      <c r="E184" s="3">
        <v>4.0959000000000004E-3</v>
      </c>
      <c r="F184" s="3">
        <v>3.8747E-3</v>
      </c>
      <c r="G184" s="3">
        <v>4.3423000000000003E-3</v>
      </c>
      <c r="H184" s="3">
        <v>4.7010000000000003E-3</v>
      </c>
      <c r="I184" s="3">
        <v>4.8783999999999998E-3</v>
      </c>
      <c r="J184" s="3">
        <v>5.1998000000000001E-3</v>
      </c>
      <c r="K184" s="3">
        <v>5.3661999999999998E-3</v>
      </c>
      <c r="L184" s="3">
        <v>5.5877000000000001E-3</v>
      </c>
      <c r="M184" s="3">
        <v>5.6201000000000003E-3</v>
      </c>
      <c r="N184" s="3">
        <v>5.5591E-3</v>
      </c>
      <c r="O184" s="3">
        <v>5.9925999999999998E-3</v>
      </c>
      <c r="P184" s="3">
        <v>5.7891000000000001E-3</v>
      </c>
      <c r="Q184" s="3">
        <v>5.2842999999999996E-3</v>
      </c>
      <c r="R184" s="3">
        <v>5.8606999999999999E-3</v>
      </c>
      <c r="S184" s="3">
        <v>6.4272000000000001E-3</v>
      </c>
      <c r="T184" s="3">
        <v>6.3179000000000004E-3</v>
      </c>
      <c r="U184" s="3">
        <v>6.3474999999999998E-3</v>
      </c>
      <c r="V184" s="3">
        <v>6.3996000000000001E-3</v>
      </c>
      <c r="W184" s="3">
        <v>6.5189000000000002E-3</v>
      </c>
      <c r="X184" s="3">
        <v>6.672E-3</v>
      </c>
      <c r="Y184" s="3">
        <v>6.1751000000000002E-3</v>
      </c>
      <c r="Z184" s="3">
        <v>6.1199999999999996E-3</v>
      </c>
      <c r="AA184" s="3">
        <v>6.2658999999999996E-3</v>
      </c>
      <c r="AB184" s="3">
        <v>5.6011999999999998E-3</v>
      </c>
      <c r="AC184" s="3">
        <v>5.0578999999999997E-3</v>
      </c>
      <c r="AD184" s="3">
        <v>5.4927999999999999E-3</v>
      </c>
      <c r="AE184" s="3">
        <v>5.5272000000000003E-3</v>
      </c>
      <c r="AF184" s="3">
        <v>5.5588E-3</v>
      </c>
      <c r="AG184" s="3">
        <v>5.7571999999999996E-3</v>
      </c>
      <c r="AH184" s="3">
        <v>5.9952E-3</v>
      </c>
      <c r="AI184" s="3">
        <v>6.3241E-3</v>
      </c>
      <c r="AJ184" s="3">
        <v>6.7799999999999996E-3</v>
      </c>
      <c r="AK184" s="3">
        <v>6.7993000000000003E-3</v>
      </c>
      <c r="AL184" s="3">
        <v>7.5088999999999998E-3</v>
      </c>
      <c r="AM184" s="3">
        <v>8.1160999999999994E-3</v>
      </c>
      <c r="AN184" s="3">
        <v>7.9550999999999997E-3</v>
      </c>
      <c r="AO184" s="3">
        <v>7.9631000000000007E-3</v>
      </c>
      <c r="AP184" s="3">
        <v>8.0675999999999994E-3</v>
      </c>
      <c r="AQ184" s="3">
        <v>8.8208999999999996E-3</v>
      </c>
      <c r="AR184" s="3">
        <v>8.8734999999999994E-3</v>
      </c>
      <c r="AS184" s="3">
        <v>9.4079999999999997E-3</v>
      </c>
      <c r="AT184" s="3">
        <v>9.9722000000000005E-3</v>
      </c>
      <c r="AU184" s="3">
        <v>1.0751500000000001E-2</v>
      </c>
      <c r="AV184" s="3">
        <v>1.0355E-2</v>
      </c>
      <c r="AW184" s="3">
        <v>1.01762E-2</v>
      </c>
      <c r="AX184" s="3">
        <v>1.0394499999999999E-2</v>
      </c>
      <c r="AY184" s="3">
        <v>1.06891E-2</v>
      </c>
      <c r="AZ184" s="3">
        <v>1.1703699999999999E-2</v>
      </c>
      <c r="BA184" s="3">
        <v>1.1343600000000001E-2</v>
      </c>
      <c r="BB184" s="3">
        <v>1.11734E-2</v>
      </c>
      <c r="BC184" s="3">
        <v>1.07621E-2</v>
      </c>
      <c r="BD184" s="3">
        <v>1.09155E-2</v>
      </c>
      <c r="BE184" s="3">
        <v>1.0597000000000001E-2</v>
      </c>
      <c r="BF184" s="3">
        <v>1.0638399999999999E-2</v>
      </c>
      <c r="BG184" s="3">
        <v>1.0579399999999999E-2</v>
      </c>
      <c r="BH184" s="3">
        <v>1.17833E-2</v>
      </c>
      <c r="BI184" s="3">
        <v>1.2163200000000001E-2</v>
      </c>
      <c r="BJ184" s="3">
        <v>1.2039599999999999E-2</v>
      </c>
      <c r="BK184" s="3">
        <v>1.25276E-2</v>
      </c>
      <c r="BL184" s="3">
        <v>1.38181E-2</v>
      </c>
      <c r="BM184" s="3">
        <v>1.4526799999999999E-2</v>
      </c>
      <c r="BN184" s="3">
        <v>1.4033800000000001E-2</v>
      </c>
      <c r="BO184" s="3">
        <v>1.4229500000000001E-2</v>
      </c>
      <c r="BP184" s="3">
        <v>1.4368499999999999E-2</v>
      </c>
      <c r="BQ184" s="3">
        <v>1.4282700000000001E-2</v>
      </c>
      <c r="BR184" s="3">
        <v>1.3125599999999999E-2</v>
      </c>
      <c r="BS184" s="3">
        <v>1.26163E-2</v>
      </c>
      <c r="BT184" s="3">
        <v>1.1983600000000001E-2</v>
      </c>
      <c r="BU184" s="3">
        <v>1.1247699999999999E-2</v>
      </c>
      <c r="BV184" s="3">
        <v>1.0075799999999999E-2</v>
      </c>
      <c r="BW184" s="3">
        <v>9.0419999999999997E-3</v>
      </c>
      <c r="BX184" s="3">
        <v>8.6791999999999998E-3</v>
      </c>
      <c r="BY184" s="3">
        <v>8.0149000000000001E-3</v>
      </c>
      <c r="BZ184" s="3">
        <v>7.4275000000000001E-3</v>
      </c>
      <c r="CA184" s="3">
        <v>7.0644000000000002E-3</v>
      </c>
      <c r="CB184" s="3">
        <v>6.5738000000000003E-3</v>
      </c>
      <c r="CC184" s="3">
        <v>6.4283999999999999E-3</v>
      </c>
      <c r="CD184" s="3">
        <v>6.0951E-3</v>
      </c>
      <c r="CE184" s="3">
        <v>5.9261000000000001E-3</v>
      </c>
      <c r="CF184" s="3">
        <v>6.4094E-3</v>
      </c>
      <c r="CG184" s="3">
        <v>6.7270999999999997E-3</v>
      </c>
      <c r="CH184" s="3">
        <v>6.7371999999999996E-3</v>
      </c>
      <c r="CI184" s="3">
        <v>6.7254999999999997E-3</v>
      </c>
      <c r="CJ184" s="3">
        <v>6.7149000000000002E-3</v>
      </c>
      <c r="CK184" s="3">
        <v>6.5234000000000004E-3</v>
      </c>
      <c r="CL184" s="3">
        <v>6.4253000000000001E-3</v>
      </c>
      <c r="CM184" s="3">
        <v>6.3245000000000003E-3</v>
      </c>
      <c r="CN184" s="3">
        <v>6.1069000000000002E-3</v>
      </c>
      <c r="CO184" s="3">
        <v>5.8817000000000001E-3</v>
      </c>
      <c r="CP184" s="3">
        <v>4.9354000000000004E-3</v>
      </c>
      <c r="CQ184" s="3">
        <v>4.4777999999999997E-3</v>
      </c>
      <c r="CR184" s="3">
        <v>4.0397999999999996E-3</v>
      </c>
      <c r="CS184" s="3">
        <v>3.7163000000000001E-3</v>
      </c>
      <c r="CT184" s="3">
        <v>3.4906999999999998E-3</v>
      </c>
      <c r="CU184" s="3">
        <v>3.5306000000000001E-3</v>
      </c>
      <c r="CV184" s="3">
        <v>3.3782999999999999E-3</v>
      </c>
      <c r="CW184" s="3">
        <v>3.3260999999999998E-3</v>
      </c>
      <c r="CX184" s="3">
        <v>3.2946E-3</v>
      </c>
      <c r="CY184" s="3">
        <v>3.0904000000000001E-3</v>
      </c>
      <c r="CZ184" s="3">
        <v>3.3070999999999999E-3</v>
      </c>
      <c r="DA184" s="3">
        <v>3.6302999999999999E-3</v>
      </c>
      <c r="DB184" s="3">
        <v>3.8455E-3</v>
      </c>
      <c r="DC184" s="3">
        <v>4.1523000000000003E-3</v>
      </c>
      <c r="DD184" s="3">
        <v>4.4774000000000003E-3</v>
      </c>
      <c r="DE184" s="3">
        <v>4.8736999999999999E-3</v>
      </c>
      <c r="DF184" s="3">
        <v>5.4102000000000004E-3</v>
      </c>
      <c r="DG184" s="3">
        <v>5.8066999999999997E-3</v>
      </c>
      <c r="DH184" s="3">
        <v>7.0223000000000004E-3</v>
      </c>
      <c r="DI184" s="3">
        <v>8.3231999999999993E-3</v>
      </c>
      <c r="DJ184" s="3">
        <v>8.8672000000000004E-3</v>
      </c>
      <c r="DK184" s="3">
        <v>9.1496000000000008E-3</v>
      </c>
      <c r="DL184" s="3">
        <v>1.00391E-2</v>
      </c>
      <c r="DM184" s="3">
        <v>1.12704E-2</v>
      </c>
      <c r="DN184" s="3">
        <v>1.18584E-2</v>
      </c>
      <c r="DO184" s="3">
        <v>1.33098E-2</v>
      </c>
      <c r="DP184" s="3">
        <v>1.39899E-2</v>
      </c>
      <c r="DQ184" s="3">
        <v>1.3896800000000001E-2</v>
      </c>
      <c r="DR184" s="3">
        <v>1.31696E-2</v>
      </c>
      <c r="DS184" s="3">
        <v>1.25144E-2</v>
      </c>
      <c r="DT184" s="3">
        <v>1.21335E-2</v>
      </c>
      <c r="DU184" s="3">
        <v>1.2079599999999999E-2</v>
      </c>
      <c r="DV184" s="3">
        <v>1.1279600000000001E-2</v>
      </c>
      <c r="DW184" s="3">
        <v>9.8656000000000004E-3</v>
      </c>
      <c r="DX184" s="3">
        <v>9.2578000000000001E-3</v>
      </c>
      <c r="DY184" s="3">
        <v>7.4806999999999998E-3</v>
      </c>
      <c r="DZ184" s="3">
        <v>6.1723999999999998E-3</v>
      </c>
      <c r="EA184" s="3">
        <v>5.8519000000000002E-3</v>
      </c>
      <c r="EB184" s="3">
        <v>5.4863000000000004E-3</v>
      </c>
      <c r="EC184" s="3">
        <v>5.2201000000000001E-3</v>
      </c>
      <c r="ED184" s="3">
        <v>4.9196999999999999E-3</v>
      </c>
      <c r="EE184" s="3">
        <v>4.3182999999999997E-3</v>
      </c>
      <c r="EF184" s="3">
        <v>4.0174E-3</v>
      </c>
      <c r="EG184" s="3">
        <v>4.2858999999999996E-3</v>
      </c>
      <c r="EH184" s="3">
        <v>4.0645000000000004E-3</v>
      </c>
      <c r="EI184" s="3">
        <v>3.9163000000000002E-3</v>
      </c>
      <c r="EJ184" s="3">
        <v>4.7679999999999997E-3</v>
      </c>
      <c r="EK184" s="3">
        <v>5.0115999999999997E-3</v>
      </c>
      <c r="EL184" s="3">
        <v>4.9756000000000002E-3</v>
      </c>
      <c r="EM184" s="3">
        <v>4.6797999999999996E-3</v>
      </c>
      <c r="EN184" s="3">
        <v>4.8181999999999999E-3</v>
      </c>
      <c r="EO184" s="3">
        <v>5.0101E-3</v>
      </c>
      <c r="EP184" s="3">
        <v>5.3715999999999998E-3</v>
      </c>
      <c r="EQ184" s="3">
        <v>5.2211999999999996E-3</v>
      </c>
      <c r="ER184" s="3">
        <v>6.0233999999999999E-3</v>
      </c>
      <c r="ES184" s="3">
        <v>6.8970999999999998E-3</v>
      </c>
      <c r="ET184" s="3">
        <v>6.5865000000000003E-3</v>
      </c>
      <c r="EU184" s="3">
        <v>7.7188999999999999E-3</v>
      </c>
      <c r="EV184" s="3">
        <v>8.7136999999999996E-3</v>
      </c>
      <c r="EW184" s="3">
        <v>9.0837999999999995E-3</v>
      </c>
      <c r="EX184" s="3">
        <v>9.7777999999999997E-3</v>
      </c>
      <c r="EY184" s="3">
        <v>1.03324E-2</v>
      </c>
      <c r="EZ184" s="3">
        <v>1.0705299999999999E-2</v>
      </c>
      <c r="FA184" s="3">
        <v>1.07861E-2</v>
      </c>
      <c r="FB184" s="3">
        <v>1.03619E-2</v>
      </c>
      <c r="FC184" s="3">
        <v>1.00883E-2</v>
      </c>
      <c r="FD184" s="3">
        <v>9.7604000000000007E-3</v>
      </c>
      <c r="FE184" s="3">
        <v>8.4171999999999997E-3</v>
      </c>
      <c r="FF184" s="3">
        <v>7.4053000000000001E-3</v>
      </c>
      <c r="FG184" s="3">
        <v>7.4082000000000002E-3</v>
      </c>
      <c r="FH184" s="3">
        <v>6.9893999999999998E-3</v>
      </c>
      <c r="FI184" s="3">
        <v>6.6931999999999998E-3</v>
      </c>
      <c r="FJ184" s="3">
        <v>6.1593999999999998E-3</v>
      </c>
      <c r="FK184" s="3">
        <v>6.0838999999999997E-3</v>
      </c>
      <c r="FL184" s="3">
        <v>5.7210000000000004E-3</v>
      </c>
      <c r="FM184" s="3">
        <v>5.13E-3</v>
      </c>
      <c r="FN184" s="3">
        <v>5.2542999999999999E-3</v>
      </c>
      <c r="FO184" s="3">
        <v>5.3331000000000003E-3</v>
      </c>
      <c r="FP184" s="3">
        <v>5.3981999999999997E-3</v>
      </c>
      <c r="FQ184" s="3">
        <v>5.0156999999999997E-3</v>
      </c>
      <c r="FR184" s="3">
        <v>4.5481000000000002E-3</v>
      </c>
      <c r="FS184" s="3">
        <v>4.1374000000000003E-3</v>
      </c>
      <c r="FT184" s="3">
        <v>3.8825000000000001E-3</v>
      </c>
      <c r="FU184" s="3">
        <v>4.4104000000000001E-3</v>
      </c>
      <c r="FV184" s="3">
        <v>4.9182999999999996E-3</v>
      </c>
      <c r="FW184" s="3">
        <v>5.1089999999999998E-3</v>
      </c>
      <c r="FX184" s="3">
        <v>5.1397999999999999E-3</v>
      </c>
      <c r="FY184" s="3">
        <v>5.0813000000000004E-3</v>
      </c>
      <c r="FZ184" s="3">
        <v>4.9981000000000001E-3</v>
      </c>
      <c r="GA184" s="3">
        <v>5.0638999999999997E-3</v>
      </c>
      <c r="GB184" s="3">
        <v>5.032E-3</v>
      </c>
      <c r="GC184" s="3">
        <v>5.1558000000000003E-3</v>
      </c>
      <c r="GD184" s="3">
        <v>5.2115E-3</v>
      </c>
      <c r="GE184" s="3">
        <v>4.4088E-3</v>
      </c>
      <c r="GF184" s="3">
        <v>3.7200000000000002E-3</v>
      </c>
      <c r="GG184" s="3">
        <v>3.5322000000000001E-3</v>
      </c>
      <c r="GH184" s="3">
        <v>3.1459999999999999E-3</v>
      </c>
      <c r="GI184" s="3">
        <v>2.9386999999999998E-3</v>
      </c>
      <c r="GJ184" s="3">
        <v>3.0035999999999999E-3</v>
      </c>
      <c r="GK184" s="3">
        <v>3.0612E-3</v>
      </c>
      <c r="GL184" s="3">
        <v>3.1208E-3</v>
      </c>
      <c r="GM184" s="3">
        <v>2.9521E-3</v>
      </c>
      <c r="GN184" s="3">
        <v>3.1532000000000001E-3</v>
      </c>
      <c r="GO184" s="3">
        <v>3.2759E-3</v>
      </c>
      <c r="GP184" s="3">
        <v>3.3135E-3</v>
      </c>
      <c r="GQ184" s="3">
        <v>3.3806999999999999E-3</v>
      </c>
      <c r="GR184" s="3">
        <v>3.4873E-3</v>
      </c>
      <c r="GS184" s="3">
        <v>3.483E-3</v>
      </c>
      <c r="GT184" s="3">
        <v>3.356E-3</v>
      </c>
      <c r="GU184" s="3">
        <v>3.4976999999999999E-3</v>
      </c>
      <c r="GV184" s="3">
        <v>3.4827999999999999E-3</v>
      </c>
      <c r="GW184" s="3">
        <v>3.5853E-3</v>
      </c>
      <c r="GX184" s="3">
        <v>3.7426999999999998E-3</v>
      </c>
      <c r="GY184" s="3">
        <v>3.8834999999999998E-3</v>
      </c>
      <c r="GZ184" s="3">
        <v>4.5887000000000002E-3</v>
      </c>
      <c r="HA184" s="3">
        <v>4.9350000000000002E-3</v>
      </c>
      <c r="HB184" s="3">
        <v>4.9509000000000003E-3</v>
      </c>
      <c r="HC184" s="3">
        <v>5.1704000000000003E-3</v>
      </c>
      <c r="HD184" s="3">
        <v>5.2849000000000004E-3</v>
      </c>
      <c r="HE184" s="3">
        <v>4.9373000000000004E-3</v>
      </c>
      <c r="HF184" s="3">
        <v>4.8275999999999996E-3</v>
      </c>
      <c r="HG184" s="3">
        <v>4.7876000000000004E-3</v>
      </c>
      <c r="HH184" s="3">
        <v>4.5128E-3</v>
      </c>
      <c r="HI184" s="3">
        <v>4.6135000000000004E-3</v>
      </c>
      <c r="HJ184" s="3">
        <v>4.0432999999999997E-3</v>
      </c>
      <c r="HK184" s="3">
        <v>3.6226000000000001E-3</v>
      </c>
      <c r="HL184" s="3">
        <v>3.6051999999999998E-3</v>
      </c>
      <c r="HM184" s="3">
        <v>3.4627999999999998E-3</v>
      </c>
      <c r="HN184" s="3">
        <v>3.4275E-3</v>
      </c>
      <c r="HO184" s="3">
        <v>4.1447000000000003E-3</v>
      </c>
      <c r="HP184" s="3">
        <v>4.3328999999999998E-3</v>
      </c>
      <c r="HQ184" s="3">
        <v>4.5164999999999997E-3</v>
      </c>
      <c r="HR184" s="3">
        <v>4.4945000000000002E-3</v>
      </c>
      <c r="HS184" s="3">
        <v>4.1960000000000001E-3</v>
      </c>
      <c r="HT184" s="3">
        <v>4.1079000000000003E-3</v>
      </c>
      <c r="HU184" s="3">
        <v>4.4390999999999996E-3</v>
      </c>
      <c r="HV184" s="3">
        <v>4.5520999999999999E-3</v>
      </c>
      <c r="HW184" s="3">
        <v>4.5970999999999998E-3</v>
      </c>
      <c r="HX184" s="3">
        <v>4.7253E-3</v>
      </c>
      <c r="HY184" s="3">
        <v>4.1488999999999996E-3</v>
      </c>
      <c r="HZ184" s="3">
        <v>4.2519999999999997E-3</v>
      </c>
      <c r="IA184" s="3">
        <v>4.4301000000000002E-3</v>
      </c>
      <c r="IB184" s="3">
        <v>5.4288000000000001E-3</v>
      </c>
      <c r="IC184" s="3">
        <v>5.8079999999999998E-3</v>
      </c>
      <c r="ID184" s="3">
        <v>5.9194E-3</v>
      </c>
      <c r="IE184" s="3">
        <v>5.6822000000000001E-3</v>
      </c>
      <c r="IF184" s="3">
        <v>5.574E-3</v>
      </c>
      <c r="IG184" s="3">
        <v>5.7184000000000002E-3</v>
      </c>
      <c r="IH184" s="3">
        <v>5.7780000000000001E-3</v>
      </c>
      <c r="II184" s="3">
        <v>5.6981999999999996E-3</v>
      </c>
      <c r="IJ184" s="3">
        <v>5.4076000000000003E-3</v>
      </c>
      <c r="IK184" s="3">
        <v>5.0989E-3</v>
      </c>
      <c r="IL184" s="3">
        <v>4.2116999999999996E-3</v>
      </c>
      <c r="IM184" s="3">
        <v>3.9223000000000001E-3</v>
      </c>
      <c r="IN184" s="3">
        <v>3.8744999999999999E-3</v>
      </c>
      <c r="IO184" s="3">
        <v>4.0308999999999996E-3</v>
      </c>
      <c r="IP184" s="3">
        <v>4.2110000000000003E-3</v>
      </c>
      <c r="IQ184" s="3">
        <v>4.5532999999999997E-3</v>
      </c>
      <c r="IR184" s="3">
        <v>4.6264000000000001E-3</v>
      </c>
      <c r="IS184" s="3">
        <v>5.3100999999999999E-3</v>
      </c>
      <c r="IT184" s="3">
        <v>5.7069E-3</v>
      </c>
      <c r="IU184" s="3">
        <v>5.7914000000000004E-3</v>
      </c>
      <c r="IV184" s="3">
        <v>5.6788999999999997E-3</v>
      </c>
      <c r="IW184" s="3">
        <v>5.5027000000000001E-3</v>
      </c>
      <c r="IX184" s="3">
        <v>5.3923E-3</v>
      </c>
      <c r="IY184" s="3">
        <v>5.1123999999999996E-3</v>
      </c>
      <c r="IZ184" s="3">
        <v>4.7812999999999996E-3</v>
      </c>
      <c r="JA184" s="3">
        <v>4.2897999999999999E-3</v>
      </c>
      <c r="JB184" s="3">
        <v>4.0375999999999997E-3</v>
      </c>
      <c r="JC184" s="3">
        <v>3.4283E-3</v>
      </c>
      <c r="JD184" s="3">
        <v>3.4386999999999998E-3</v>
      </c>
      <c r="JE184" s="3">
        <v>3.2751E-3</v>
      </c>
      <c r="JF184" s="3">
        <v>3.6887000000000001E-3</v>
      </c>
      <c r="JG184" s="3">
        <v>4.1697000000000001E-3</v>
      </c>
      <c r="JH184" s="3">
        <v>4.47E-3</v>
      </c>
      <c r="JI184" s="3">
        <v>4.7337000000000004E-3</v>
      </c>
      <c r="JJ184" s="3">
        <v>4.9027999999999997E-3</v>
      </c>
      <c r="JK184" s="3">
        <v>5.1853999999999997E-3</v>
      </c>
      <c r="JL184" s="3">
        <v>5.3409E-3</v>
      </c>
      <c r="JM184" s="3">
        <v>5.4942000000000003E-3</v>
      </c>
      <c r="JN184" s="3">
        <v>5.1374999999999997E-3</v>
      </c>
      <c r="JO184" s="3">
        <v>5.3423999999999998E-3</v>
      </c>
      <c r="JP184" s="3">
        <v>4.9677999999999996E-3</v>
      </c>
      <c r="JQ184" s="3">
        <v>4.7425999999999996E-3</v>
      </c>
      <c r="JR184" s="3">
        <v>4.5848E-3</v>
      </c>
      <c r="JS184" s="3">
        <v>4.5947999999999996E-3</v>
      </c>
      <c r="JT184" s="3">
        <v>4.8574000000000004E-3</v>
      </c>
      <c r="JU184" s="3">
        <v>5.0835999999999998E-3</v>
      </c>
      <c r="JV184" s="3">
        <v>5.0908999999999998E-3</v>
      </c>
      <c r="JW184" s="3">
        <v>5.1279000000000003E-3</v>
      </c>
      <c r="JX184" s="3">
        <v>5.4327000000000004E-3</v>
      </c>
      <c r="JY184" s="3">
        <v>5.4540999999999999E-3</v>
      </c>
      <c r="JZ184" s="3">
        <v>5.4697000000000001E-3</v>
      </c>
      <c r="KA184" s="3">
        <v>5.4592E-3</v>
      </c>
      <c r="KB184" s="3">
        <v>5.5815999999999999E-3</v>
      </c>
      <c r="KC184" s="3">
        <v>5.5995999999999997E-3</v>
      </c>
      <c r="KD184" s="3">
        <v>5.5512000000000001E-3</v>
      </c>
      <c r="KE184" s="3">
        <v>5.1701999999999998E-3</v>
      </c>
      <c r="KF184" s="3">
        <v>5.0046999999999999E-3</v>
      </c>
      <c r="KG184" s="3">
        <v>5.0112000000000004E-3</v>
      </c>
      <c r="KH184" s="3">
        <v>5.1254999999999998E-3</v>
      </c>
      <c r="KI184" s="3">
        <v>5.1304000000000002E-3</v>
      </c>
      <c r="KJ184" s="3">
        <v>5.3071000000000004E-3</v>
      </c>
      <c r="KK184" s="3">
        <v>5.2862999999999999E-3</v>
      </c>
      <c r="KL184" s="3">
        <v>5.2063999999999999E-3</v>
      </c>
      <c r="KM184" s="3">
        <v>5.1064999999999999E-3</v>
      </c>
      <c r="KN184" s="3">
        <v>4.8903999999999996E-3</v>
      </c>
      <c r="KO184" s="3">
        <v>5.2212999999999999E-3</v>
      </c>
      <c r="KP184" s="3">
        <v>6.0558000000000001E-3</v>
      </c>
      <c r="KQ184" s="3">
        <v>6.0755000000000002E-3</v>
      </c>
      <c r="KR184" s="3">
        <v>6.1034000000000001E-3</v>
      </c>
      <c r="KS184" s="3">
        <v>6.3962999999999997E-3</v>
      </c>
      <c r="KT184" s="3">
        <v>6.3309999999999998E-3</v>
      </c>
      <c r="KU184" s="3">
        <v>6.3336E-3</v>
      </c>
      <c r="KV184" s="3">
        <v>6.2456999999999999E-3</v>
      </c>
      <c r="KW184" s="3">
        <v>6.1896E-3</v>
      </c>
      <c r="KX184" s="3">
        <v>6.4137999999999999E-3</v>
      </c>
      <c r="KY184" s="3">
        <v>6.1249E-3</v>
      </c>
      <c r="KZ184" s="3">
        <v>5.2290000000000001E-3</v>
      </c>
      <c r="LA184" s="3">
        <v>5.0212E-3</v>
      </c>
      <c r="LB184" s="3">
        <v>4.4745000000000002E-3</v>
      </c>
      <c r="LC184" s="3">
        <v>4.0765999999999997E-3</v>
      </c>
      <c r="LD184" s="3">
        <v>3.8774999999999999E-3</v>
      </c>
      <c r="LE184" s="3">
        <v>3.7783999999999999E-3</v>
      </c>
      <c r="LF184" s="3">
        <v>3.7073000000000002E-3</v>
      </c>
      <c r="LG184" s="3">
        <v>3.7036E-3</v>
      </c>
      <c r="LH184" s="3">
        <v>3.5457000000000002E-3</v>
      </c>
      <c r="LI184" s="3">
        <v>3.3237000000000002E-3</v>
      </c>
      <c r="LJ184" s="3">
        <v>3.6794000000000002E-3</v>
      </c>
      <c r="LK184" s="3">
        <v>3.8227999999999999E-3</v>
      </c>
      <c r="LL184" s="3">
        <v>3.9811999999999998E-3</v>
      </c>
      <c r="LM184" s="3">
        <v>4.0556000000000004E-3</v>
      </c>
      <c r="LN184" s="3">
        <v>4.0404999999999998E-3</v>
      </c>
      <c r="LO184" s="3">
        <v>4.3344999999999998E-3</v>
      </c>
      <c r="LP184" s="3">
        <v>4.6248000000000001E-3</v>
      </c>
      <c r="LQ184" s="3">
        <v>4.9519000000000004E-3</v>
      </c>
      <c r="LR184" s="3">
        <v>4.9931999999999997E-3</v>
      </c>
      <c r="LS184" s="3">
        <v>5.0191000000000003E-3</v>
      </c>
      <c r="LT184" s="3">
        <v>4.7124999999999997E-3</v>
      </c>
      <c r="LU184" s="3">
        <v>4.6664000000000002E-3</v>
      </c>
      <c r="LV184" s="3">
        <v>4.9543E-3</v>
      </c>
      <c r="LW184" s="3">
        <v>5.1514000000000004E-3</v>
      </c>
      <c r="LX184" s="3">
        <v>5.5487000000000002E-3</v>
      </c>
      <c r="LY184" s="3">
        <v>5.3169000000000003E-3</v>
      </c>
      <c r="LZ184" s="3">
        <v>5.0441000000000001E-3</v>
      </c>
      <c r="MA184" s="3">
        <v>4.8145000000000002E-3</v>
      </c>
      <c r="MB184" s="3">
        <v>4.8837000000000004E-3</v>
      </c>
      <c r="MC184" s="3">
        <v>5.2881999999999998E-3</v>
      </c>
      <c r="MD184" s="3">
        <v>5.6515000000000003E-3</v>
      </c>
      <c r="ME184" s="3">
        <v>5.7650000000000002E-3</v>
      </c>
      <c r="MF184" s="3">
        <v>6.1257999999999998E-3</v>
      </c>
      <c r="MG184" s="3">
        <v>6.4555000000000003E-3</v>
      </c>
      <c r="MH184" s="3">
        <v>6.6759999999999996E-3</v>
      </c>
      <c r="MI184" s="3">
        <v>7.4222000000000003E-3</v>
      </c>
      <c r="MJ184" s="3">
        <v>7.8936000000000006E-3</v>
      </c>
      <c r="MK184" s="3">
        <v>8.7445999999999999E-3</v>
      </c>
      <c r="ML184" s="3">
        <v>1.0091299999999999E-2</v>
      </c>
      <c r="MM184" s="3">
        <v>1.06912E-2</v>
      </c>
      <c r="MN184" s="3">
        <v>1.09601E-2</v>
      </c>
      <c r="MO184" s="3">
        <v>1.0969E-2</v>
      </c>
      <c r="MP184" s="3">
        <v>1.04847E-2</v>
      </c>
      <c r="MQ184" s="3">
        <v>1.0019E-2</v>
      </c>
      <c r="MR184" s="3">
        <v>9.8329000000000003E-3</v>
      </c>
      <c r="MS184" s="3">
        <v>9.2543E-3</v>
      </c>
      <c r="MT184" s="3">
        <v>9.4692000000000005E-3</v>
      </c>
      <c r="MU184" s="3">
        <v>8.9859999999999992E-3</v>
      </c>
      <c r="MV184" s="3">
        <v>9.1357999999999995E-3</v>
      </c>
      <c r="MW184" s="3">
        <v>9.1304000000000003E-3</v>
      </c>
      <c r="MX184" s="3">
        <v>8.9619999999999995E-3</v>
      </c>
      <c r="MY184" s="3">
        <v>9.0633999999999992E-3</v>
      </c>
      <c r="MZ184" s="3">
        <v>9.1047000000000003E-3</v>
      </c>
      <c r="NA184" s="3">
        <v>9.1938999999999996E-3</v>
      </c>
      <c r="NB184" s="3">
        <v>9.4105000000000005E-3</v>
      </c>
      <c r="NC184" s="3">
        <v>1.02554E-2</v>
      </c>
      <c r="ND184" s="3">
        <v>1.0599000000000001E-2</v>
      </c>
      <c r="NE184" s="3">
        <v>1.13548E-2</v>
      </c>
      <c r="NF184" s="3">
        <v>1.19843E-2</v>
      </c>
      <c r="NG184" s="3">
        <v>1.51085E-2</v>
      </c>
      <c r="NH184" s="3">
        <v>1.7418099999999999E-2</v>
      </c>
      <c r="NI184" s="3">
        <v>2.16803E-2</v>
      </c>
      <c r="NJ184" s="3">
        <v>2.4388400000000001E-2</v>
      </c>
      <c r="NK184" s="3">
        <v>2.6972900000000001E-2</v>
      </c>
      <c r="NL184" s="3">
        <v>2.8205399999999999E-2</v>
      </c>
      <c r="NM184" s="3">
        <v>2.8670999999999999E-2</v>
      </c>
      <c r="NN184" s="3">
        <v>2.8875000000000001E-2</v>
      </c>
      <c r="NO184" s="3">
        <v>2.85411E-2</v>
      </c>
      <c r="NP184" s="3">
        <v>2.8140499999999999E-2</v>
      </c>
      <c r="NQ184" s="3">
        <v>2.5710799999999999E-2</v>
      </c>
      <c r="NR184" s="3">
        <v>2.4392400000000002E-2</v>
      </c>
      <c r="NS184" s="3">
        <v>2.1264600000000002E-2</v>
      </c>
      <c r="NT184" s="3">
        <v>1.9482099999999999E-2</v>
      </c>
      <c r="NU184" s="3">
        <v>1.7709200000000001E-2</v>
      </c>
      <c r="NV184" s="3">
        <v>1.6536599999999999E-2</v>
      </c>
      <c r="NW184" s="3">
        <v>1.5587200000000001E-2</v>
      </c>
      <c r="NX184" s="3">
        <v>1.4976E-2</v>
      </c>
      <c r="NY184" s="3">
        <v>1.51602E-2</v>
      </c>
      <c r="NZ184" s="3">
        <v>1.40155E-2</v>
      </c>
      <c r="OA184" s="3">
        <v>1.29882E-2</v>
      </c>
      <c r="OB184" s="3">
        <v>1.2280900000000001E-2</v>
      </c>
      <c r="OC184" s="3">
        <v>1.1716300000000001E-2</v>
      </c>
      <c r="OD184" s="3">
        <v>1.10092E-2</v>
      </c>
      <c r="OE184" s="3">
        <v>1.05124E-2</v>
      </c>
      <c r="OF184" s="3">
        <v>1.0692E-2</v>
      </c>
      <c r="OG184" s="3">
        <v>1.0297499999999999E-2</v>
      </c>
      <c r="OH184" s="3">
        <v>9.9497000000000006E-3</v>
      </c>
      <c r="OI184" s="3">
        <v>9.1494999999999996E-3</v>
      </c>
      <c r="OJ184" s="3">
        <v>8.6096000000000002E-3</v>
      </c>
      <c r="OK184" s="3">
        <v>8.2290000000000002E-3</v>
      </c>
      <c r="OL184" s="3">
        <v>7.5408000000000003E-3</v>
      </c>
      <c r="OM184" s="3">
        <v>6.7343999999999998E-3</v>
      </c>
      <c r="ON184" s="3">
        <v>6.4745999999999996E-3</v>
      </c>
      <c r="OO184" s="3">
        <v>6.1389000000000001E-3</v>
      </c>
      <c r="OP184" s="3">
        <v>5.6579000000000004E-3</v>
      </c>
      <c r="OQ184" s="3">
        <v>5.5560999999999996E-3</v>
      </c>
      <c r="OR184" s="3">
        <v>5.5300000000000002E-3</v>
      </c>
      <c r="OS184" s="3">
        <v>6.3248000000000002E-3</v>
      </c>
      <c r="OT184" s="3">
        <v>6.4542000000000002E-3</v>
      </c>
      <c r="OU184" s="3">
        <v>6.5973000000000004E-3</v>
      </c>
      <c r="OV184" s="3">
        <v>6.9433000000000003E-3</v>
      </c>
      <c r="OW184" s="3">
        <v>7.0473999999999997E-3</v>
      </c>
      <c r="OX184" s="3">
        <v>7.2557799999999999E-3</v>
      </c>
      <c r="OY184" s="3">
        <v>6.9927000000000001E-3</v>
      </c>
      <c r="OZ184" s="3">
        <v>6.7954000000000001E-3</v>
      </c>
      <c r="PA184" s="3">
        <v>6.9965000000000001E-3</v>
      </c>
      <c r="PB184" s="3">
        <v>6.7796000000000002E-3</v>
      </c>
      <c r="PC184" s="3">
        <v>5.7321999999999998E-3</v>
      </c>
      <c r="PD184" s="3">
        <v>5.5040000000000002E-3</v>
      </c>
      <c r="PE184" s="3">
        <v>4.9883999999999996E-3</v>
      </c>
      <c r="PF184" s="3">
        <v>4.5799999999999999E-3</v>
      </c>
      <c r="PG184" s="3">
        <v>4.4542999999999996E-3</v>
      </c>
      <c r="PH184" s="3">
        <v>4.2068000000000001E-3</v>
      </c>
      <c r="PI184" s="3">
        <v>4.1127000000000004E-3</v>
      </c>
      <c r="PJ184" s="3">
        <v>3.8636999999999999E-3</v>
      </c>
      <c r="PK184" s="3">
        <v>3.6113999999999999E-3</v>
      </c>
      <c r="PL184" s="3">
        <v>3.4943999999999999E-3</v>
      </c>
      <c r="PM184" s="3">
        <v>3.3048000000000001E-3</v>
      </c>
      <c r="PN184" s="3">
        <v>2.9721000000000001E-3</v>
      </c>
      <c r="PO184" s="3">
        <v>3.0306E-3</v>
      </c>
      <c r="PP184" s="3">
        <v>3.0523E-3</v>
      </c>
      <c r="PQ184" s="3">
        <v>3.1519E-3</v>
      </c>
      <c r="PR184" s="3">
        <v>3.1887E-3</v>
      </c>
      <c r="PS184" s="3">
        <v>3.2441000000000002E-3</v>
      </c>
    </row>
    <row r="185" spans="3:435" x14ac:dyDescent="0.2">
      <c r="C185" s="1" t="str">
        <f>[1]!WSS(D185,"sec_name","ShowCodes=N","cols=1;rows=1")</f>
        <v>福耀玻璃</v>
      </c>
      <c r="D185" s="1" t="s">
        <v>185</v>
      </c>
      <c r="E185" s="3">
        <v>3.7125000000000001E-3</v>
      </c>
      <c r="F185" s="3">
        <v>3.8248000000000002E-3</v>
      </c>
      <c r="G185" s="3">
        <v>3.7845000000000001E-3</v>
      </c>
      <c r="H185" s="3">
        <v>3.9026E-3</v>
      </c>
      <c r="I185" s="3">
        <v>3.7372E-3</v>
      </c>
      <c r="J185" s="3">
        <v>4.1584999999999999E-3</v>
      </c>
      <c r="K185" s="3">
        <v>4.1413999999999999E-3</v>
      </c>
      <c r="L185" s="3">
        <v>3.9548999999999999E-3</v>
      </c>
      <c r="M185" s="3">
        <v>3.6564000000000002E-3</v>
      </c>
      <c r="N185" s="3">
        <v>3.6592E-3</v>
      </c>
      <c r="O185" s="3">
        <v>3.5392000000000002E-3</v>
      </c>
      <c r="P185" s="3">
        <v>3.3996E-3</v>
      </c>
      <c r="Q185" s="3">
        <v>3.3373999999999999E-3</v>
      </c>
      <c r="R185" s="3">
        <v>3.4643E-3</v>
      </c>
      <c r="S185" s="3">
        <v>3.5566E-3</v>
      </c>
      <c r="T185" s="3">
        <v>3.2212999999999999E-3</v>
      </c>
      <c r="U185" s="3">
        <v>3.3051000000000001E-3</v>
      </c>
      <c r="V185" s="3">
        <v>3.5121000000000002E-3</v>
      </c>
      <c r="W185" s="3">
        <v>3.6465E-3</v>
      </c>
      <c r="X185" s="3">
        <v>3.6467000000000001E-3</v>
      </c>
      <c r="Y185" s="3">
        <v>3.6646999999999999E-3</v>
      </c>
      <c r="Z185" s="3">
        <v>3.6432999999999999E-3</v>
      </c>
      <c r="AA185" s="3">
        <v>3.7456E-3</v>
      </c>
      <c r="AB185" s="3">
        <v>3.7967999999999999E-3</v>
      </c>
      <c r="AC185" s="3">
        <v>4.0336E-3</v>
      </c>
      <c r="AD185" s="3">
        <v>4.1659000000000002E-3</v>
      </c>
      <c r="AE185" s="3">
        <v>4.2116000000000002E-3</v>
      </c>
      <c r="AF185" s="3">
        <v>4.3068999999999998E-3</v>
      </c>
      <c r="AG185" s="3">
        <v>4.5025999999999998E-3</v>
      </c>
      <c r="AH185" s="3">
        <v>4.7996000000000002E-3</v>
      </c>
      <c r="AI185" s="3">
        <v>5.0385999999999998E-3</v>
      </c>
      <c r="AJ185" s="3">
        <v>5.1625000000000004E-3</v>
      </c>
      <c r="AK185" s="3">
        <v>5.2715000000000001E-3</v>
      </c>
      <c r="AL185" s="3">
        <v>5.8196000000000003E-3</v>
      </c>
      <c r="AM185" s="3">
        <v>6.1993999999999999E-3</v>
      </c>
      <c r="AN185" s="3">
        <v>6.4554E-3</v>
      </c>
      <c r="AO185" s="3">
        <v>6.5440999999999997E-3</v>
      </c>
      <c r="AP185" s="3">
        <v>6.8377999999999998E-3</v>
      </c>
      <c r="AQ185" s="3">
        <v>7.7412000000000002E-3</v>
      </c>
      <c r="AR185" s="3">
        <v>8.2337999999999995E-3</v>
      </c>
      <c r="AS185" s="3">
        <v>8.7565000000000004E-3</v>
      </c>
      <c r="AT185" s="3">
        <v>9.2273000000000008E-3</v>
      </c>
      <c r="AU185" s="3">
        <v>9.7561000000000002E-3</v>
      </c>
      <c r="AV185" s="3">
        <v>9.3370999999999992E-3</v>
      </c>
      <c r="AW185" s="3">
        <v>9.2669999999999992E-3</v>
      </c>
      <c r="AX185" s="3">
        <v>9.4526999999999996E-3</v>
      </c>
      <c r="AY185" s="3">
        <v>9.7094E-3</v>
      </c>
      <c r="AZ185" s="3">
        <v>9.7902000000000006E-3</v>
      </c>
      <c r="BA185" s="3">
        <v>1.06853E-2</v>
      </c>
      <c r="BB185" s="3">
        <v>1.1180900000000001E-2</v>
      </c>
      <c r="BC185" s="3">
        <v>1.1143200000000001E-2</v>
      </c>
      <c r="BD185" s="3">
        <v>1.10986E-2</v>
      </c>
      <c r="BE185" s="3">
        <v>1.0779199999999999E-2</v>
      </c>
      <c r="BF185" s="3">
        <v>1.07381E-2</v>
      </c>
      <c r="BG185" s="3">
        <v>1.0494099999999999E-2</v>
      </c>
      <c r="BH185" s="3">
        <v>1.00065E-2</v>
      </c>
      <c r="BI185" s="3">
        <v>9.7263999999999996E-3</v>
      </c>
      <c r="BJ185" s="3">
        <v>9.7833999999999994E-3</v>
      </c>
      <c r="BK185" s="3">
        <v>8.8074E-3</v>
      </c>
      <c r="BL185" s="3">
        <v>8.3032000000000002E-3</v>
      </c>
      <c r="BM185" s="3">
        <v>8.9648000000000002E-3</v>
      </c>
      <c r="BN185" s="3">
        <v>9.4763999999999994E-3</v>
      </c>
      <c r="BO185" s="3">
        <v>9.9623000000000003E-3</v>
      </c>
      <c r="BP185" s="3">
        <v>1.0606600000000001E-2</v>
      </c>
      <c r="BQ185" s="3">
        <v>1.2872E-2</v>
      </c>
      <c r="BR185" s="3">
        <v>1.38908E-2</v>
      </c>
      <c r="BS185" s="3">
        <v>1.4252900000000001E-2</v>
      </c>
      <c r="BT185" s="3">
        <v>1.42924E-2</v>
      </c>
      <c r="BU185" s="3">
        <v>1.37123E-2</v>
      </c>
      <c r="BV185" s="3">
        <v>1.39408E-2</v>
      </c>
      <c r="BW185" s="3">
        <v>1.3096099999999999E-2</v>
      </c>
      <c r="BX185" s="3">
        <v>1.22372E-2</v>
      </c>
      <c r="BY185" s="3">
        <v>1.18073E-2</v>
      </c>
      <c r="BZ185" s="3">
        <v>1.1287500000000001E-2</v>
      </c>
      <c r="CA185" s="3">
        <v>8.9616000000000001E-3</v>
      </c>
      <c r="CB185" s="3">
        <v>8.1849999999999996E-3</v>
      </c>
      <c r="CC185" s="3">
        <v>8.0318000000000004E-3</v>
      </c>
      <c r="CD185" s="3">
        <v>7.9547999999999997E-3</v>
      </c>
      <c r="CE185" s="3">
        <v>7.7964000000000002E-3</v>
      </c>
      <c r="CF185" s="3">
        <v>8.0084000000000006E-3</v>
      </c>
      <c r="CG185" s="3">
        <v>8.2261999999999995E-3</v>
      </c>
      <c r="CH185" s="3">
        <v>8.3195999999999999E-3</v>
      </c>
      <c r="CI185" s="3">
        <v>8.2337999999999995E-3</v>
      </c>
      <c r="CJ185" s="3">
        <v>8.1834999999999998E-3</v>
      </c>
      <c r="CK185" s="3">
        <v>7.9691999999999992E-3</v>
      </c>
      <c r="CL185" s="3">
        <v>7.8629000000000008E-3</v>
      </c>
      <c r="CM185" s="3">
        <v>7.7602000000000001E-3</v>
      </c>
      <c r="CN185" s="3">
        <v>7.2734999999999996E-3</v>
      </c>
      <c r="CO185" s="3">
        <v>7.0508000000000003E-3</v>
      </c>
      <c r="CP185" s="3">
        <v>6.1612000000000004E-3</v>
      </c>
      <c r="CQ185" s="3">
        <v>5.6407000000000002E-3</v>
      </c>
      <c r="CR185" s="3">
        <v>5.5612999999999999E-3</v>
      </c>
      <c r="CS185" s="3">
        <v>5.6595999999999999E-3</v>
      </c>
      <c r="CT185" s="3">
        <v>5.4660999999999998E-3</v>
      </c>
      <c r="CU185" s="3">
        <v>5.9201000000000002E-3</v>
      </c>
      <c r="CV185" s="3">
        <v>6.2642000000000002E-3</v>
      </c>
      <c r="CW185" s="3">
        <v>6.2973999999999999E-3</v>
      </c>
      <c r="CX185" s="3">
        <v>6.3023000000000003E-3</v>
      </c>
      <c r="CY185" s="3">
        <v>6.3467999999999997E-3</v>
      </c>
      <c r="CZ185" s="3">
        <v>6.2177999999999999E-3</v>
      </c>
      <c r="DA185" s="3">
        <v>6.2472999999999999E-3</v>
      </c>
      <c r="DB185" s="3">
        <v>6.2913999999999999E-3</v>
      </c>
      <c r="DC185" s="3">
        <v>6.0451000000000003E-3</v>
      </c>
      <c r="DD185" s="3">
        <v>5.9965000000000001E-3</v>
      </c>
      <c r="DE185" s="3">
        <v>5.9816000000000001E-3</v>
      </c>
      <c r="DF185" s="3">
        <v>5.6725999999999999E-3</v>
      </c>
      <c r="DG185" s="3">
        <v>5.7483999999999999E-3</v>
      </c>
      <c r="DH185" s="3">
        <v>5.8196999999999997E-3</v>
      </c>
      <c r="DI185" s="3">
        <v>5.7336000000000002E-3</v>
      </c>
      <c r="DJ185" s="3">
        <v>5.5554999999999997E-3</v>
      </c>
      <c r="DK185" s="3">
        <v>5.8196000000000003E-3</v>
      </c>
      <c r="DL185" s="3">
        <v>6.1628999999999998E-3</v>
      </c>
      <c r="DM185" s="3">
        <v>6.6020000000000002E-3</v>
      </c>
      <c r="DN185" s="3">
        <v>6.8643000000000003E-3</v>
      </c>
      <c r="DO185" s="3">
        <v>6.9049999999999997E-3</v>
      </c>
      <c r="DP185" s="3">
        <v>6.8769E-3</v>
      </c>
      <c r="DQ185" s="3">
        <v>6.8871999999999996E-3</v>
      </c>
      <c r="DR185" s="3">
        <v>7.4317999999999997E-3</v>
      </c>
      <c r="DS185" s="3">
        <v>8.4846000000000001E-3</v>
      </c>
      <c r="DT185" s="3">
        <v>9.7184000000000003E-3</v>
      </c>
      <c r="DU185" s="3">
        <v>9.7598000000000008E-3</v>
      </c>
      <c r="DV185" s="3">
        <v>9.4651000000000006E-3</v>
      </c>
      <c r="DW185" s="3">
        <v>9.0732E-3</v>
      </c>
      <c r="DX185" s="3">
        <v>8.8424999999999997E-3</v>
      </c>
      <c r="DY185" s="3">
        <v>8.4690000000000008E-3</v>
      </c>
      <c r="DZ185" s="3">
        <v>8.1721999999999993E-3</v>
      </c>
      <c r="EA185" s="3">
        <v>7.8239E-3</v>
      </c>
      <c r="EB185" s="3">
        <v>7.0781000000000004E-3</v>
      </c>
      <c r="EC185" s="3">
        <v>6.1342000000000002E-3</v>
      </c>
      <c r="ED185" s="3">
        <v>5.0778999999999998E-3</v>
      </c>
      <c r="EE185" s="3">
        <v>4.5252000000000001E-3</v>
      </c>
      <c r="EF185" s="3">
        <v>4.1548000000000002E-3</v>
      </c>
      <c r="EG185" s="3">
        <v>3.8260999999999998E-3</v>
      </c>
      <c r="EH185" s="3">
        <v>3.6884000000000001E-3</v>
      </c>
      <c r="EI185" s="3">
        <v>3.7653999999999999E-3</v>
      </c>
      <c r="EJ185" s="3">
        <v>3.8073E-3</v>
      </c>
      <c r="EK185" s="3">
        <v>3.7783000000000001E-3</v>
      </c>
      <c r="EL185" s="3">
        <v>3.8598999999999999E-3</v>
      </c>
      <c r="EM185" s="3">
        <v>3.7420000000000001E-3</v>
      </c>
      <c r="EN185" s="3">
        <v>3.7848000000000001E-3</v>
      </c>
      <c r="EO185" s="3">
        <v>3.8376E-3</v>
      </c>
      <c r="EP185" s="3">
        <v>3.9471999999999997E-3</v>
      </c>
      <c r="EQ185" s="3">
        <v>4.1866999999999998E-3</v>
      </c>
      <c r="ER185" s="3">
        <v>4.2820999999999996E-3</v>
      </c>
      <c r="ES185" s="3">
        <v>4.6340000000000001E-3</v>
      </c>
      <c r="ET185" s="3">
        <v>4.5757000000000003E-3</v>
      </c>
      <c r="EU185" s="3">
        <v>4.5754999999999997E-3</v>
      </c>
      <c r="EV185" s="3">
        <v>4.5285999999999998E-3</v>
      </c>
      <c r="EW185" s="3">
        <v>4.3836999999999999E-3</v>
      </c>
      <c r="EX185" s="3">
        <v>4.0987999999999997E-3</v>
      </c>
      <c r="EY185" s="3">
        <v>4.2377999999999999E-3</v>
      </c>
      <c r="EZ185" s="3">
        <v>4.1841999999999999E-3</v>
      </c>
      <c r="FA185" s="3">
        <v>3.9531000000000002E-3</v>
      </c>
      <c r="FB185" s="3">
        <v>3.9509999999999997E-3</v>
      </c>
      <c r="FC185" s="3">
        <v>3.4594999999999999E-3</v>
      </c>
      <c r="FD185" s="3">
        <v>3.4906999999999998E-3</v>
      </c>
      <c r="FE185" s="3">
        <v>3.6411999999999998E-3</v>
      </c>
      <c r="FF185" s="3">
        <v>3.7867E-3</v>
      </c>
      <c r="FG185" s="3">
        <v>4.4000000000000003E-3</v>
      </c>
      <c r="FH185" s="3">
        <v>5.8751999999999997E-3</v>
      </c>
      <c r="FI185" s="3">
        <v>5.9994999999999996E-3</v>
      </c>
      <c r="FJ185" s="3">
        <v>6.8165999999999999E-3</v>
      </c>
      <c r="FK185" s="3">
        <v>7.2359E-3</v>
      </c>
      <c r="FL185" s="3">
        <v>7.3525999999999999E-3</v>
      </c>
      <c r="FM185" s="3">
        <v>7.502E-3</v>
      </c>
      <c r="FN185" s="3">
        <v>7.8052E-3</v>
      </c>
      <c r="FO185" s="3">
        <v>8.0052000000000005E-3</v>
      </c>
      <c r="FP185" s="3">
        <v>8.6189000000000005E-3</v>
      </c>
      <c r="FQ185" s="3">
        <v>8.4595E-3</v>
      </c>
      <c r="FR185" s="3">
        <v>7.1506E-3</v>
      </c>
      <c r="FS185" s="3">
        <v>6.9750999999999997E-3</v>
      </c>
      <c r="FT185" s="3">
        <v>6.5125000000000001E-3</v>
      </c>
      <c r="FU185" s="3">
        <v>6.2526999999999999E-3</v>
      </c>
      <c r="FV185" s="3">
        <v>6.0765999999999997E-3</v>
      </c>
      <c r="FW185" s="3">
        <v>6.0210000000000003E-3</v>
      </c>
      <c r="FX185" s="3">
        <v>5.7695000000000003E-3</v>
      </c>
      <c r="FY185" s="3">
        <v>5.4970000000000001E-3</v>
      </c>
      <c r="FZ185" s="3">
        <v>4.8796000000000004E-3</v>
      </c>
      <c r="GA185" s="3">
        <v>4.5475000000000003E-3</v>
      </c>
      <c r="GB185" s="3">
        <v>4.4129E-3</v>
      </c>
      <c r="GC185" s="3">
        <v>4.2662999999999998E-3</v>
      </c>
      <c r="GD185" s="3">
        <v>3.8341E-3</v>
      </c>
      <c r="GE185" s="3">
        <v>3.8395E-3</v>
      </c>
      <c r="GF185" s="3">
        <v>3.7724E-3</v>
      </c>
      <c r="GG185" s="3">
        <v>3.7196999999999998E-3</v>
      </c>
      <c r="GH185" s="3">
        <v>3.6159E-3</v>
      </c>
      <c r="GI185" s="3">
        <v>3.7295000000000002E-3</v>
      </c>
      <c r="GJ185" s="3">
        <v>3.7705E-3</v>
      </c>
      <c r="GK185" s="3">
        <v>3.7983000000000001E-3</v>
      </c>
      <c r="GL185" s="3">
        <v>3.7729999999999999E-3</v>
      </c>
      <c r="GM185" s="3">
        <v>3.7910999999999999E-3</v>
      </c>
      <c r="GN185" s="3">
        <v>3.7953000000000001E-3</v>
      </c>
      <c r="GO185" s="3">
        <v>3.761E-3</v>
      </c>
      <c r="GP185" s="3">
        <v>3.7004999999999998E-3</v>
      </c>
      <c r="GQ185" s="3">
        <v>3.5726999999999998E-3</v>
      </c>
      <c r="GR185" s="3">
        <v>3.6083999999999999E-3</v>
      </c>
      <c r="GS185" s="3">
        <v>3.3528E-3</v>
      </c>
      <c r="GT185" s="3">
        <v>3.1667000000000002E-3</v>
      </c>
      <c r="GU185" s="3">
        <v>3.1884000000000001E-3</v>
      </c>
      <c r="GV185" s="3">
        <v>3.2142999999999998E-3</v>
      </c>
      <c r="GW185" s="3">
        <v>3.4786999999999999E-3</v>
      </c>
      <c r="GX185" s="3">
        <v>3.7169999999999998E-3</v>
      </c>
      <c r="GY185" s="3">
        <v>4.3138999999999999E-3</v>
      </c>
      <c r="GZ185" s="3">
        <v>4.816E-3</v>
      </c>
      <c r="HA185" s="3">
        <v>5.0022E-3</v>
      </c>
      <c r="HB185" s="3">
        <v>5.1009000000000002E-3</v>
      </c>
      <c r="HC185" s="3">
        <v>5.6607000000000003E-3</v>
      </c>
      <c r="HD185" s="3">
        <v>5.7415000000000001E-3</v>
      </c>
      <c r="HE185" s="3">
        <v>5.6810999999999997E-3</v>
      </c>
      <c r="HF185" s="3">
        <v>5.7289000000000003E-3</v>
      </c>
      <c r="HG185" s="3">
        <v>5.3809000000000001E-3</v>
      </c>
      <c r="HH185" s="3">
        <v>5.1336000000000003E-3</v>
      </c>
      <c r="HI185" s="3">
        <v>4.653E-3</v>
      </c>
      <c r="HJ185" s="3">
        <v>4.1536999999999998E-3</v>
      </c>
      <c r="HK185" s="3">
        <v>3.9946000000000001E-3</v>
      </c>
      <c r="HL185" s="3">
        <v>3.8335999999999999E-3</v>
      </c>
      <c r="HM185" s="3">
        <v>3.2999000000000001E-3</v>
      </c>
      <c r="HN185" s="3">
        <v>3.5025999999999998E-3</v>
      </c>
      <c r="HO185" s="3">
        <v>3.5756E-3</v>
      </c>
      <c r="HP185" s="3">
        <v>3.5772E-3</v>
      </c>
      <c r="HQ185" s="3">
        <v>3.6749999999999999E-3</v>
      </c>
      <c r="HR185" s="3">
        <v>3.6697000000000001E-3</v>
      </c>
      <c r="HS185" s="3">
        <v>3.4477000000000002E-3</v>
      </c>
      <c r="HT185" s="3">
        <v>3.6770000000000001E-3</v>
      </c>
      <c r="HU185" s="3">
        <v>3.5492000000000002E-3</v>
      </c>
      <c r="HV185" s="3">
        <v>3.5168E-3</v>
      </c>
      <c r="HW185" s="3">
        <v>3.5041999999999998E-3</v>
      </c>
      <c r="HX185" s="3">
        <v>3.2253E-3</v>
      </c>
      <c r="HY185" s="3">
        <v>3.0387999999999999E-3</v>
      </c>
      <c r="HZ185" s="3">
        <v>3.4148E-3</v>
      </c>
      <c r="IA185" s="3">
        <v>3.4068000000000002E-3</v>
      </c>
      <c r="IB185" s="3">
        <v>3.8424000000000002E-3</v>
      </c>
      <c r="IC185" s="3">
        <v>4.2579000000000002E-3</v>
      </c>
      <c r="ID185" s="3">
        <v>4.2370000000000003E-3</v>
      </c>
      <c r="IE185" s="3">
        <v>4.5776000000000002E-3</v>
      </c>
      <c r="IF185" s="3">
        <v>4.7289000000000003E-3</v>
      </c>
      <c r="IG185" s="3">
        <v>4.8934E-3</v>
      </c>
      <c r="IH185" s="3">
        <v>5.0654999999999997E-3</v>
      </c>
      <c r="II185" s="3">
        <v>5.3287999999999999E-3</v>
      </c>
      <c r="IJ185" s="3">
        <v>5.0879000000000002E-3</v>
      </c>
      <c r="IK185" s="3">
        <v>5.1159999999999999E-3</v>
      </c>
      <c r="IL185" s="3">
        <v>4.9093000000000001E-3</v>
      </c>
      <c r="IM185" s="3">
        <v>5.2532999999999998E-3</v>
      </c>
      <c r="IN185" s="3">
        <v>5.9991999999999997E-3</v>
      </c>
      <c r="IO185" s="3">
        <v>6.4876999999999999E-3</v>
      </c>
      <c r="IP185" s="3">
        <v>6.8015999999999997E-3</v>
      </c>
      <c r="IQ185" s="3">
        <v>7.4707999999999997E-3</v>
      </c>
      <c r="IR185" s="3">
        <v>7.5919000000000004E-3</v>
      </c>
      <c r="IS185" s="3">
        <v>7.9199000000000006E-3</v>
      </c>
      <c r="IT185" s="3">
        <v>8.0663999999999996E-3</v>
      </c>
      <c r="IU185" s="3">
        <v>8.1680999999999993E-3</v>
      </c>
      <c r="IV185" s="3">
        <v>8.3309999999999999E-3</v>
      </c>
      <c r="IW185" s="3">
        <v>8.4627000000000001E-3</v>
      </c>
      <c r="IX185" s="3">
        <v>7.9956000000000003E-3</v>
      </c>
      <c r="IY185" s="3">
        <v>7.522E-3</v>
      </c>
      <c r="IZ185" s="3">
        <v>7.6869E-3</v>
      </c>
      <c r="JA185" s="3">
        <v>7.4073000000000003E-3</v>
      </c>
      <c r="JB185" s="3">
        <v>7.4400999999999998E-3</v>
      </c>
      <c r="JC185" s="3">
        <v>7.2512000000000002E-3</v>
      </c>
      <c r="JD185" s="3">
        <v>7.5634999999999999E-3</v>
      </c>
      <c r="JE185" s="3">
        <v>8.4148999999999995E-3</v>
      </c>
      <c r="JF185" s="3">
        <v>8.6078000000000005E-3</v>
      </c>
      <c r="JG185" s="3">
        <v>8.1533999999999999E-3</v>
      </c>
      <c r="JH185" s="3">
        <v>8.4095000000000003E-3</v>
      </c>
      <c r="JI185" s="3">
        <v>8.5123000000000004E-3</v>
      </c>
      <c r="JJ185" s="3">
        <v>8.3253000000000008E-3</v>
      </c>
      <c r="JK185" s="3">
        <v>8.1653000000000003E-3</v>
      </c>
      <c r="JL185" s="3">
        <v>8.1574000000000004E-3</v>
      </c>
      <c r="JM185" s="3">
        <v>8.0003999999999995E-3</v>
      </c>
      <c r="JN185" s="3">
        <v>7.4783999999999996E-3</v>
      </c>
      <c r="JO185" s="3">
        <v>6.9407000000000002E-3</v>
      </c>
      <c r="JP185" s="3">
        <v>6.6699999999999997E-3</v>
      </c>
      <c r="JQ185" s="3">
        <v>6.4225000000000003E-3</v>
      </c>
      <c r="JR185" s="3">
        <v>6.1463999999999998E-3</v>
      </c>
      <c r="JS185" s="3">
        <v>6.4446E-3</v>
      </c>
      <c r="JT185" s="3">
        <v>6.7542000000000001E-3</v>
      </c>
      <c r="JU185" s="3">
        <v>6.7622999999999997E-3</v>
      </c>
      <c r="JV185" s="3">
        <v>6.7445999999999999E-3</v>
      </c>
      <c r="JW185" s="3">
        <v>6.8852000000000002E-3</v>
      </c>
      <c r="JX185" s="3">
        <v>7.4926000000000003E-3</v>
      </c>
      <c r="JY185" s="3">
        <v>7.4473999999999999E-3</v>
      </c>
      <c r="JZ185" s="3">
        <v>7.7041999999999996E-3</v>
      </c>
      <c r="KA185" s="3">
        <v>7.8706000000000002E-3</v>
      </c>
      <c r="KB185" s="3">
        <v>8.2615999999999992E-3</v>
      </c>
      <c r="KC185" s="3">
        <v>8.0367000000000008E-3</v>
      </c>
      <c r="KD185" s="3">
        <v>7.9742000000000007E-3</v>
      </c>
      <c r="KE185" s="3">
        <v>8.4779999999999994E-3</v>
      </c>
      <c r="KF185" s="3">
        <v>8.6421999999999992E-3</v>
      </c>
      <c r="KG185" s="3">
        <v>8.8126999999999997E-3</v>
      </c>
      <c r="KH185" s="3">
        <v>9.1357000000000001E-3</v>
      </c>
      <c r="KI185" s="3">
        <v>1.0082900000000001E-2</v>
      </c>
      <c r="KJ185" s="3">
        <v>1.07203E-2</v>
      </c>
      <c r="KK185" s="3">
        <v>1.0808E-2</v>
      </c>
      <c r="KL185" s="3">
        <v>1.10679E-2</v>
      </c>
      <c r="KM185" s="3">
        <v>1.1443E-2</v>
      </c>
      <c r="KN185" s="3">
        <v>1.23074E-2</v>
      </c>
      <c r="KO185" s="3">
        <v>1.2372899999999999E-2</v>
      </c>
      <c r="KP185" s="3">
        <v>1.3403E-2</v>
      </c>
      <c r="KQ185" s="3">
        <v>1.36545E-2</v>
      </c>
      <c r="KR185" s="3">
        <v>1.31941E-2</v>
      </c>
      <c r="KS185" s="3">
        <v>1.22915E-2</v>
      </c>
      <c r="KT185" s="3">
        <v>1.1411299999999999E-2</v>
      </c>
      <c r="KU185" s="3">
        <v>1.13112E-2</v>
      </c>
      <c r="KV185" s="3">
        <v>1.06219E-2</v>
      </c>
      <c r="KW185" s="3">
        <v>1.02545E-2</v>
      </c>
      <c r="KX185" s="3">
        <v>9.5933000000000008E-3</v>
      </c>
      <c r="KY185" s="3">
        <v>9.0337000000000004E-3</v>
      </c>
      <c r="KZ185" s="3">
        <v>7.6759000000000003E-3</v>
      </c>
      <c r="LA185" s="3">
        <v>7.2246999999999997E-3</v>
      </c>
      <c r="LB185" s="3">
        <v>6.7285000000000001E-3</v>
      </c>
      <c r="LC185" s="3">
        <v>6.5063999999999999E-3</v>
      </c>
      <c r="LD185" s="3">
        <v>6.5426E-3</v>
      </c>
      <c r="LE185" s="3">
        <v>6.4371000000000003E-3</v>
      </c>
      <c r="LF185" s="3">
        <v>6.9997000000000002E-3</v>
      </c>
      <c r="LG185" s="3">
        <v>6.8874000000000001E-3</v>
      </c>
      <c r="LH185" s="3">
        <v>6.4104000000000001E-3</v>
      </c>
      <c r="LI185" s="3">
        <v>6.1402000000000002E-3</v>
      </c>
      <c r="LJ185" s="3">
        <v>6.0990999999999997E-3</v>
      </c>
      <c r="LK185" s="3">
        <v>5.9480000000000002E-3</v>
      </c>
      <c r="LL185" s="3">
        <v>5.8606999999999999E-3</v>
      </c>
      <c r="LM185" s="3">
        <v>5.8589999999999996E-3</v>
      </c>
      <c r="LN185" s="3">
        <v>5.7172999999999998E-3</v>
      </c>
      <c r="LO185" s="3">
        <v>6.0635999999999997E-3</v>
      </c>
      <c r="LP185" s="3">
        <v>5.4901999999999998E-3</v>
      </c>
      <c r="LQ185" s="3">
        <v>6.0566999999999999E-3</v>
      </c>
      <c r="LR185" s="3">
        <v>6.4285000000000002E-3</v>
      </c>
      <c r="LS185" s="3">
        <v>6.7475E-3</v>
      </c>
      <c r="LT185" s="3">
        <v>6.8266000000000004E-3</v>
      </c>
      <c r="LU185" s="3">
        <v>6.7399000000000001E-3</v>
      </c>
      <c r="LV185" s="3">
        <v>6.8658E-3</v>
      </c>
      <c r="LW185" s="3">
        <v>6.7536999999999996E-3</v>
      </c>
      <c r="LX185" s="3">
        <v>6.6036999999999997E-3</v>
      </c>
      <c r="LY185" s="3">
        <v>6.1733999999999999E-3</v>
      </c>
      <c r="LZ185" s="3">
        <v>5.7758000000000002E-3</v>
      </c>
      <c r="MA185" s="3">
        <v>4.8901999999999999E-3</v>
      </c>
      <c r="MB185" s="3">
        <v>4.1745999999999997E-3</v>
      </c>
      <c r="MC185" s="3">
        <v>3.7629E-3</v>
      </c>
      <c r="MD185" s="3">
        <v>3.5057999999999999E-3</v>
      </c>
      <c r="ME185" s="3">
        <v>3.5368999999999999E-3</v>
      </c>
      <c r="MF185" s="3">
        <v>3.5441000000000001E-3</v>
      </c>
      <c r="MG185" s="3">
        <v>3.4743E-3</v>
      </c>
      <c r="MH185" s="3">
        <v>3.7678E-3</v>
      </c>
      <c r="MI185" s="3">
        <v>3.8080000000000002E-3</v>
      </c>
      <c r="MJ185" s="3">
        <v>4.7914000000000003E-3</v>
      </c>
      <c r="MK185" s="3">
        <v>5.2109000000000001E-3</v>
      </c>
      <c r="ML185" s="3">
        <v>5.7441000000000002E-3</v>
      </c>
      <c r="MM185" s="3">
        <v>6.3515000000000004E-3</v>
      </c>
      <c r="MN185" s="3">
        <v>6.8288000000000003E-3</v>
      </c>
      <c r="MO185" s="3">
        <v>7.3864999999999998E-3</v>
      </c>
      <c r="MP185" s="3">
        <v>7.4771000000000004E-3</v>
      </c>
      <c r="MQ185" s="3">
        <v>7.7707000000000002E-3</v>
      </c>
      <c r="MR185" s="3">
        <v>7.6220000000000003E-3</v>
      </c>
      <c r="MS185" s="3">
        <v>7.6144999999999997E-3</v>
      </c>
      <c r="MT185" s="3">
        <v>6.8548999999999997E-3</v>
      </c>
      <c r="MU185" s="3">
        <v>6.6363000000000004E-3</v>
      </c>
      <c r="MV185" s="3">
        <v>6.7025000000000001E-3</v>
      </c>
      <c r="MW185" s="3">
        <v>6.6175000000000001E-3</v>
      </c>
      <c r="MX185" s="3">
        <v>6.3699000000000004E-3</v>
      </c>
      <c r="MY185" s="3">
        <v>5.9216E-3</v>
      </c>
      <c r="MZ185" s="3">
        <v>6.4609999999999997E-3</v>
      </c>
      <c r="NA185" s="3">
        <v>6.2307999999999999E-3</v>
      </c>
      <c r="NB185" s="3">
        <v>6.2405000000000004E-3</v>
      </c>
      <c r="NC185" s="3">
        <v>6.7840000000000001E-3</v>
      </c>
      <c r="ND185" s="3">
        <v>7.3070000000000001E-3</v>
      </c>
      <c r="NE185" s="3">
        <v>8.8456999999999997E-3</v>
      </c>
      <c r="NF185" s="3">
        <v>9.8174999999999998E-3</v>
      </c>
      <c r="NG185" s="3">
        <v>9.9874000000000004E-3</v>
      </c>
      <c r="NH185" s="3">
        <v>1.15377E-2</v>
      </c>
      <c r="NI185" s="3">
        <v>1.2900699999999999E-2</v>
      </c>
      <c r="NJ185" s="3">
        <v>1.4496500000000001E-2</v>
      </c>
      <c r="NK185" s="3">
        <v>1.7100400000000002E-2</v>
      </c>
      <c r="NL185" s="3">
        <v>1.8717500000000001E-2</v>
      </c>
      <c r="NM185" s="3">
        <v>1.9310999999999998E-2</v>
      </c>
      <c r="NN185" s="3">
        <v>2.1127E-2</v>
      </c>
      <c r="NO185" s="3">
        <v>2.22749E-2</v>
      </c>
      <c r="NP185" s="3">
        <v>2.29123E-2</v>
      </c>
      <c r="NQ185" s="3">
        <v>2.3672200000000001E-2</v>
      </c>
      <c r="NR185" s="3">
        <v>2.3327199999999999E-2</v>
      </c>
      <c r="NS185" s="3">
        <v>2.3171199999999999E-2</v>
      </c>
      <c r="NT185" s="3">
        <v>2.2187499999999999E-2</v>
      </c>
      <c r="NU185" s="3">
        <v>2.0247100000000001E-2</v>
      </c>
      <c r="NV185" s="3">
        <v>1.9261500000000001E-2</v>
      </c>
      <c r="NW185" s="3">
        <v>1.8549099999999999E-2</v>
      </c>
      <c r="NX185" s="3">
        <v>1.67536E-2</v>
      </c>
      <c r="NY185" s="3">
        <v>1.6206499999999999E-2</v>
      </c>
      <c r="NZ185" s="3">
        <v>1.5584199999999999E-2</v>
      </c>
      <c r="OA185" s="3">
        <v>1.54155E-2</v>
      </c>
      <c r="OB185" s="3">
        <v>1.58674E-2</v>
      </c>
      <c r="OC185" s="3">
        <v>1.6421999999999999E-2</v>
      </c>
      <c r="OD185" s="3">
        <v>1.6309199999999999E-2</v>
      </c>
      <c r="OE185" s="3">
        <v>1.69131E-2</v>
      </c>
      <c r="OF185" s="3">
        <v>1.75651E-2</v>
      </c>
      <c r="OG185" s="3">
        <v>1.76556E-2</v>
      </c>
      <c r="OH185" s="3">
        <v>1.7685300000000001E-2</v>
      </c>
      <c r="OI185" s="3">
        <v>1.6541E-2</v>
      </c>
      <c r="OJ185" s="3">
        <v>1.5405500000000001E-2</v>
      </c>
      <c r="OK185" s="3">
        <v>1.52526E-2</v>
      </c>
      <c r="OL185" s="3">
        <v>1.3898600000000001E-2</v>
      </c>
      <c r="OM185" s="3">
        <v>1.25678E-2</v>
      </c>
      <c r="ON185" s="3">
        <v>1.24402E-2</v>
      </c>
      <c r="OO185" s="3">
        <v>1.1683199999999999E-2</v>
      </c>
      <c r="OP185" s="3">
        <v>1.0944600000000001E-2</v>
      </c>
      <c r="OQ185" s="3">
        <v>1.0823599999999999E-2</v>
      </c>
      <c r="OR185" s="3">
        <v>1.05887E-2</v>
      </c>
      <c r="OS185" s="3">
        <v>1.05459E-2</v>
      </c>
      <c r="OT185" s="3">
        <v>1.15233E-2</v>
      </c>
      <c r="OU185" s="3">
        <v>1.16408E-2</v>
      </c>
      <c r="OV185" s="3">
        <v>1.22174E-2</v>
      </c>
      <c r="OW185" s="3">
        <v>1.227E-2</v>
      </c>
      <c r="OX185" s="3">
        <v>1.2037890000000001E-2</v>
      </c>
      <c r="OY185" s="3">
        <v>1.19586E-2</v>
      </c>
      <c r="OZ185" s="3">
        <v>1.2191499999999999E-2</v>
      </c>
      <c r="PA185" s="3">
        <v>1.28842E-2</v>
      </c>
      <c r="PB185" s="3">
        <v>1.31003E-2</v>
      </c>
      <c r="PC185" s="3">
        <v>1.2751999999999999E-2</v>
      </c>
      <c r="PD185" s="3">
        <v>1.20041E-2</v>
      </c>
      <c r="PE185" s="3">
        <v>1.19081E-2</v>
      </c>
      <c r="PF185" s="3">
        <v>1.26628E-2</v>
      </c>
      <c r="PG185" s="3">
        <v>1.3384399999999999E-2</v>
      </c>
      <c r="PH185" s="3">
        <v>1.34089E-2</v>
      </c>
      <c r="PI185" s="3">
        <v>1.36901E-2</v>
      </c>
      <c r="PJ185" s="3">
        <v>1.33159E-2</v>
      </c>
      <c r="PK185" s="3">
        <v>1.28313E-2</v>
      </c>
      <c r="PL185" s="3">
        <v>1.26736E-2</v>
      </c>
      <c r="PM185" s="3">
        <v>1.23886E-2</v>
      </c>
      <c r="PN185" s="3">
        <v>1.23777E-2</v>
      </c>
      <c r="PO185" s="3">
        <v>1.22437E-2</v>
      </c>
      <c r="PP185" s="3">
        <v>1.1519700000000001E-2</v>
      </c>
      <c r="PQ185" s="3">
        <v>1.1479899999999999E-2</v>
      </c>
      <c r="PR185" s="3">
        <v>1.1942100000000001E-2</v>
      </c>
      <c r="PS185" s="3">
        <v>1.20439E-2</v>
      </c>
    </row>
    <row r="186" spans="3:435" x14ac:dyDescent="0.2">
      <c r="C186" s="1" t="str">
        <f>[1]!WSS(D186,"sec_name","ShowCodes=N","cols=1;rows=1")</f>
        <v>川投能源</v>
      </c>
      <c r="D186" s="1" t="s">
        <v>186</v>
      </c>
      <c r="E186" s="3">
        <v>2.2171999999999999E-3</v>
      </c>
      <c r="F186" s="3">
        <v>2.0755000000000001E-3</v>
      </c>
      <c r="G186" s="3">
        <v>2.0376000000000001E-3</v>
      </c>
      <c r="H186" s="3">
        <v>2.0200000000000001E-3</v>
      </c>
      <c r="I186" s="3">
        <v>1.9070000000000001E-3</v>
      </c>
      <c r="J186" s="3">
        <v>1.9271E-3</v>
      </c>
      <c r="K186" s="3">
        <v>1.9168E-3</v>
      </c>
      <c r="L186" s="3">
        <v>1.8265E-3</v>
      </c>
      <c r="M186" s="3">
        <v>1.7367999999999999E-3</v>
      </c>
      <c r="N186" s="3">
        <v>1.5975E-3</v>
      </c>
      <c r="O186" s="3">
        <v>1.6321E-3</v>
      </c>
      <c r="P186" s="3">
        <v>1.717E-3</v>
      </c>
      <c r="Q186" s="3">
        <v>1.8747E-3</v>
      </c>
      <c r="R186" s="3">
        <v>1.9597999999999998E-3</v>
      </c>
      <c r="S186" s="3">
        <v>2.0027999999999999E-3</v>
      </c>
      <c r="T186" s="3">
        <v>2.0035000000000001E-3</v>
      </c>
      <c r="U186" s="3">
        <v>1.9623000000000002E-3</v>
      </c>
      <c r="V186" s="3">
        <v>2.0425999999999999E-3</v>
      </c>
      <c r="W186" s="3">
        <v>2.0457000000000001E-3</v>
      </c>
      <c r="X186" s="3">
        <v>2.153E-3</v>
      </c>
      <c r="Y186" s="3">
        <v>2.2036E-3</v>
      </c>
      <c r="Z186" s="3">
        <v>2.2109999999999999E-3</v>
      </c>
      <c r="AA186" s="3">
        <v>2.0801000000000001E-3</v>
      </c>
      <c r="AB186" s="3">
        <v>1.9727E-3</v>
      </c>
      <c r="AC186" s="3">
        <v>1.9719999999999998E-3</v>
      </c>
      <c r="AD186" s="3">
        <v>1.9970999999999999E-3</v>
      </c>
      <c r="AE186" s="3">
        <v>1.9784E-3</v>
      </c>
      <c r="AF186" s="3">
        <v>2.1069000000000001E-3</v>
      </c>
      <c r="AG186" s="3">
        <v>2.2493999999999999E-3</v>
      </c>
      <c r="AH186" s="3">
        <v>2.2428999999999999E-3</v>
      </c>
      <c r="AI186" s="3">
        <v>2.3698E-3</v>
      </c>
      <c r="AJ186" s="3">
        <v>2.3194000000000001E-3</v>
      </c>
      <c r="AK186" s="3">
        <v>2.4239999999999999E-3</v>
      </c>
      <c r="AL186" s="3">
        <v>2.7456E-3</v>
      </c>
      <c r="AM186" s="3">
        <v>2.9323000000000001E-3</v>
      </c>
      <c r="AN186" s="3">
        <v>3.1044000000000002E-3</v>
      </c>
      <c r="AO186" s="3">
        <v>3.2548999999999998E-3</v>
      </c>
      <c r="AP186" s="3">
        <v>3.2436000000000001E-3</v>
      </c>
      <c r="AQ186" s="3">
        <v>3.5471000000000001E-3</v>
      </c>
      <c r="AR186" s="3">
        <v>3.6538E-3</v>
      </c>
      <c r="AS186" s="3">
        <v>3.8535000000000002E-3</v>
      </c>
      <c r="AT186" s="3">
        <v>4.1336000000000003E-3</v>
      </c>
      <c r="AU186" s="3">
        <v>4.1428000000000003E-3</v>
      </c>
      <c r="AV186" s="3">
        <v>3.9956000000000002E-3</v>
      </c>
      <c r="AW186" s="3">
        <v>4.0968000000000003E-3</v>
      </c>
      <c r="AX186" s="3">
        <v>4.0835999999999997E-3</v>
      </c>
      <c r="AY186" s="3">
        <v>4.0667999999999998E-3</v>
      </c>
      <c r="AZ186" s="3">
        <v>4.0371000000000001E-3</v>
      </c>
      <c r="BA186" s="3">
        <v>3.8246999999999999E-3</v>
      </c>
      <c r="BB186" s="3">
        <v>4.0388999999999998E-3</v>
      </c>
      <c r="BC186" s="3">
        <v>3.8855999999999999E-3</v>
      </c>
      <c r="BD186" s="3">
        <v>3.7226E-3</v>
      </c>
      <c r="BE186" s="3">
        <v>3.5953000000000001E-3</v>
      </c>
      <c r="BF186" s="3">
        <v>3.5875999999999998E-3</v>
      </c>
      <c r="BG186" s="3">
        <v>3.395E-3</v>
      </c>
      <c r="BH186" s="3">
        <v>3.4721999999999999E-3</v>
      </c>
      <c r="BI186" s="3">
        <v>3.6007999999999999E-3</v>
      </c>
      <c r="BJ186" s="3">
        <v>3.8322999999999999E-3</v>
      </c>
      <c r="BK186" s="3">
        <v>4.1079999999999997E-3</v>
      </c>
      <c r="BL186" s="3">
        <v>3.9096000000000001E-3</v>
      </c>
      <c r="BM186" s="3">
        <v>4.0070000000000001E-3</v>
      </c>
      <c r="BN186" s="3">
        <v>4.0968999999999997E-3</v>
      </c>
      <c r="BO186" s="3">
        <v>4.3299999999999996E-3</v>
      </c>
      <c r="BP186" s="3">
        <v>4.1957000000000001E-3</v>
      </c>
      <c r="BQ186" s="3">
        <v>4.0990000000000002E-3</v>
      </c>
      <c r="BR186" s="3">
        <v>3.8974000000000001E-3</v>
      </c>
      <c r="BS186" s="3">
        <v>3.8646000000000002E-3</v>
      </c>
      <c r="BT186" s="3">
        <v>3.6684999999999999E-3</v>
      </c>
      <c r="BU186" s="3">
        <v>3.4028999999999999E-3</v>
      </c>
      <c r="BV186" s="3">
        <v>3.2718999999999999E-3</v>
      </c>
      <c r="BW186" s="3">
        <v>3.4253E-3</v>
      </c>
      <c r="BX186" s="3">
        <v>3.4688000000000002E-3</v>
      </c>
      <c r="BY186" s="3">
        <v>3.2873999999999998E-3</v>
      </c>
      <c r="BZ186" s="3">
        <v>3.2999000000000001E-3</v>
      </c>
      <c r="CA186" s="3">
        <v>3.3395999999999999E-3</v>
      </c>
      <c r="CB186" s="3">
        <v>3.3828E-3</v>
      </c>
      <c r="CC186" s="3">
        <v>3.2525000000000002E-3</v>
      </c>
      <c r="CD186" s="3">
        <v>3.1671999999999998E-3</v>
      </c>
      <c r="CE186" s="3">
        <v>2.9274000000000001E-3</v>
      </c>
      <c r="CF186" s="3">
        <v>3.0747999999999999E-3</v>
      </c>
      <c r="CG186" s="3">
        <v>2.6995999999999999E-3</v>
      </c>
      <c r="CH186" s="3">
        <v>2.5016000000000001E-3</v>
      </c>
      <c r="CI186" s="3">
        <v>2.5140000000000002E-3</v>
      </c>
      <c r="CJ186" s="3">
        <v>2.5184999999999999E-3</v>
      </c>
      <c r="CK186" s="3">
        <v>2.3866E-3</v>
      </c>
      <c r="CL186" s="3">
        <v>2.2282999999999999E-3</v>
      </c>
      <c r="CM186" s="3">
        <v>2.1364000000000001E-3</v>
      </c>
      <c r="CN186" s="3">
        <v>2.1015999999999999E-3</v>
      </c>
      <c r="CO186" s="3">
        <v>2.0877999999999999E-3</v>
      </c>
      <c r="CP186" s="3">
        <v>1.9166999999999999E-3</v>
      </c>
      <c r="CQ186" s="3">
        <v>1.7574999999999999E-3</v>
      </c>
      <c r="CR186" s="3">
        <v>1.6352999999999999E-3</v>
      </c>
      <c r="CS186" s="3">
        <v>1.4452E-3</v>
      </c>
      <c r="CT186" s="3">
        <v>1.3062E-3</v>
      </c>
      <c r="CU186" s="3">
        <v>1.2997E-3</v>
      </c>
      <c r="CV186" s="3">
        <v>1.5299999999999999E-3</v>
      </c>
      <c r="CW186" s="3">
        <v>1.6088999999999999E-3</v>
      </c>
      <c r="CX186" s="3">
        <v>1.6479999999999999E-3</v>
      </c>
      <c r="CY186" s="3">
        <v>1.6413000000000001E-3</v>
      </c>
      <c r="CZ186" s="3">
        <v>1.6057000000000001E-3</v>
      </c>
      <c r="DA186" s="3">
        <v>1.6490000000000001E-3</v>
      </c>
      <c r="DB186" s="3">
        <v>1.6719E-3</v>
      </c>
      <c r="DC186" s="3">
        <v>1.7516999999999999E-3</v>
      </c>
      <c r="DD186" s="3">
        <v>1.9005999999999999E-3</v>
      </c>
      <c r="DE186" s="3">
        <v>2.0154000000000001E-3</v>
      </c>
      <c r="DF186" s="3">
        <v>1.8277E-3</v>
      </c>
      <c r="DG186" s="3">
        <v>1.7505999999999999E-3</v>
      </c>
      <c r="DH186" s="3">
        <v>1.7459999999999999E-3</v>
      </c>
      <c r="DI186" s="3">
        <v>1.7289E-3</v>
      </c>
      <c r="DJ186" s="3">
        <v>1.7696999999999999E-3</v>
      </c>
      <c r="DK186" s="3">
        <v>1.8423000000000001E-3</v>
      </c>
      <c r="DL186" s="3">
        <v>1.9616E-3</v>
      </c>
      <c r="DM186" s="3">
        <v>2.0125E-3</v>
      </c>
      <c r="DN186" s="3">
        <v>1.9032000000000001E-3</v>
      </c>
      <c r="DO186" s="3">
        <v>1.8435000000000001E-3</v>
      </c>
      <c r="DP186" s="3">
        <v>1.8032E-3</v>
      </c>
      <c r="DQ186" s="3">
        <v>1.7884999999999999E-3</v>
      </c>
      <c r="DR186" s="3">
        <v>1.7274E-3</v>
      </c>
      <c r="DS186" s="3">
        <v>1.7493999999999999E-3</v>
      </c>
      <c r="DT186" s="3">
        <v>1.7397999999999999E-3</v>
      </c>
      <c r="DU186" s="3">
        <v>1.7034999999999999E-3</v>
      </c>
      <c r="DV186" s="3">
        <v>1.5801999999999999E-3</v>
      </c>
      <c r="DW186" s="3">
        <v>1.5631E-3</v>
      </c>
      <c r="DX186" s="3">
        <v>1.6192999999999999E-3</v>
      </c>
      <c r="DY186" s="3">
        <v>1.6129E-3</v>
      </c>
      <c r="DZ186" s="3">
        <v>1.5961E-3</v>
      </c>
      <c r="EA186" s="3">
        <v>1.5539E-3</v>
      </c>
      <c r="EB186" s="3">
        <v>1.5807E-3</v>
      </c>
      <c r="EC186" s="3">
        <v>1.5908999999999999E-3</v>
      </c>
      <c r="ED186" s="3">
        <v>1.5183E-3</v>
      </c>
      <c r="EE186" s="3">
        <v>1.4319999999999999E-3</v>
      </c>
      <c r="EF186" s="3">
        <v>1.3767E-3</v>
      </c>
      <c r="EG186" s="3">
        <v>1.3833000000000001E-3</v>
      </c>
      <c r="EH186" s="3">
        <v>1.3691E-3</v>
      </c>
      <c r="EI186" s="3">
        <v>1.3680000000000001E-3</v>
      </c>
      <c r="EJ186" s="3">
        <v>1.5139000000000001E-3</v>
      </c>
      <c r="EK186" s="3">
        <v>1.5628E-3</v>
      </c>
      <c r="EL186" s="3">
        <v>1.5299999999999999E-3</v>
      </c>
      <c r="EM186" s="3">
        <v>1.6435E-3</v>
      </c>
      <c r="EN186" s="3">
        <v>1.6779E-3</v>
      </c>
      <c r="EO186" s="3">
        <v>1.7032E-3</v>
      </c>
      <c r="EP186" s="3">
        <v>1.8860000000000001E-3</v>
      </c>
      <c r="EQ186" s="3">
        <v>1.8739E-3</v>
      </c>
      <c r="ER186" s="3">
        <v>1.9543999999999998E-3</v>
      </c>
      <c r="ES186" s="3">
        <v>2.0376999999999999E-3</v>
      </c>
      <c r="ET186" s="3">
        <v>2.0934E-3</v>
      </c>
      <c r="EU186" s="3">
        <v>2.1599000000000002E-3</v>
      </c>
      <c r="EV186" s="3">
        <v>2.1787E-3</v>
      </c>
      <c r="EW186" s="3">
        <v>1.9926000000000002E-3</v>
      </c>
      <c r="EX186" s="3">
        <v>1.9957E-3</v>
      </c>
      <c r="EY186" s="3">
        <v>2.0048000000000002E-3</v>
      </c>
      <c r="EZ186" s="3">
        <v>1.9635999999999998E-3</v>
      </c>
      <c r="FA186" s="3">
        <v>1.9111E-3</v>
      </c>
      <c r="FB186" s="3">
        <v>2.1640000000000001E-3</v>
      </c>
      <c r="FC186" s="3">
        <v>2.1757E-3</v>
      </c>
      <c r="FD186" s="3">
        <v>2.1148999999999999E-3</v>
      </c>
      <c r="FE186" s="3">
        <v>2.1802000000000002E-3</v>
      </c>
      <c r="FF186" s="3">
        <v>2.2767E-3</v>
      </c>
      <c r="FG186" s="3">
        <v>2.4424999999999998E-3</v>
      </c>
      <c r="FH186" s="3">
        <v>2.6859000000000002E-3</v>
      </c>
      <c r="FI186" s="3">
        <v>2.8739999999999998E-3</v>
      </c>
      <c r="FJ186" s="3">
        <v>2.8333E-3</v>
      </c>
      <c r="FK186" s="3">
        <v>2.9212999999999999E-3</v>
      </c>
      <c r="FL186" s="3">
        <v>2.6599000000000002E-3</v>
      </c>
      <c r="FM186" s="3">
        <v>2.5855000000000001E-3</v>
      </c>
      <c r="FN186" s="3">
        <v>2.6321000000000001E-3</v>
      </c>
      <c r="FO186" s="3">
        <v>2.5856E-3</v>
      </c>
      <c r="FP186" s="3">
        <v>2.5435000000000002E-3</v>
      </c>
      <c r="FQ186" s="3">
        <v>2.4905999999999999E-3</v>
      </c>
      <c r="FR186" s="3">
        <v>2.2503000000000002E-3</v>
      </c>
      <c r="FS186" s="3">
        <v>2.0336999999999998E-3</v>
      </c>
      <c r="FT186" s="3">
        <v>1.9778999999999999E-3</v>
      </c>
      <c r="FU186" s="3">
        <v>1.9567E-3</v>
      </c>
      <c r="FV186" s="3">
        <v>1.9238E-3</v>
      </c>
      <c r="FW186" s="3">
        <v>1.887E-3</v>
      </c>
      <c r="FX186" s="3">
        <v>1.7713E-3</v>
      </c>
      <c r="FY186" s="3">
        <v>1.9392999999999999E-3</v>
      </c>
      <c r="FZ186" s="3">
        <v>2.0073000000000001E-3</v>
      </c>
      <c r="GA186" s="3">
        <v>2.0054999999999999E-3</v>
      </c>
      <c r="GB186" s="3">
        <v>2.0230000000000001E-3</v>
      </c>
      <c r="GC186" s="3">
        <v>2.1751000000000001E-3</v>
      </c>
      <c r="GD186" s="3">
        <v>2.3727000000000002E-3</v>
      </c>
      <c r="GE186" s="3">
        <v>2.4358000000000001E-3</v>
      </c>
      <c r="GF186" s="3">
        <v>2.4306000000000002E-3</v>
      </c>
      <c r="GG186" s="3">
        <v>2.4325000000000002E-3</v>
      </c>
      <c r="GH186" s="3">
        <v>2.4177999999999999E-3</v>
      </c>
      <c r="GI186" s="3">
        <v>2.2357000000000002E-3</v>
      </c>
      <c r="GJ186" s="3">
        <v>2.1421000000000001E-3</v>
      </c>
      <c r="GK186" s="3">
        <v>2.081E-3</v>
      </c>
      <c r="GL186" s="3">
        <v>2.0222E-3</v>
      </c>
      <c r="GM186" s="3">
        <v>1.8592999999999999E-3</v>
      </c>
      <c r="GN186" s="3">
        <v>1.6827000000000001E-3</v>
      </c>
      <c r="GO186" s="3">
        <v>1.5786999999999999E-3</v>
      </c>
      <c r="GP186" s="3">
        <v>1.7068999999999999E-3</v>
      </c>
      <c r="GQ186" s="3">
        <v>1.7029E-3</v>
      </c>
      <c r="GR186" s="3">
        <v>1.696E-3</v>
      </c>
      <c r="GS186" s="3">
        <v>1.6513000000000001E-3</v>
      </c>
      <c r="GT186" s="3">
        <v>1.5946000000000001E-3</v>
      </c>
      <c r="GU186" s="3">
        <v>1.5541999999999999E-3</v>
      </c>
      <c r="GV186" s="3">
        <v>1.5559E-3</v>
      </c>
      <c r="GW186" s="3">
        <v>1.6144E-3</v>
      </c>
      <c r="GX186" s="3">
        <v>1.6375999999999999E-3</v>
      </c>
      <c r="GY186" s="3">
        <v>1.5785E-3</v>
      </c>
      <c r="GZ186" s="3">
        <v>1.4281000000000001E-3</v>
      </c>
      <c r="HA186" s="3">
        <v>1.4162000000000001E-3</v>
      </c>
      <c r="HB186" s="3">
        <v>1.7981E-3</v>
      </c>
      <c r="HC186" s="3">
        <v>2.1361000000000002E-3</v>
      </c>
      <c r="HD186" s="3">
        <v>2.5379999999999999E-3</v>
      </c>
      <c r="HE186" s="3">
        <v>2.7320000000000001E-3</v>
      </c>
      <c r="HF186" s="3">
        <v>2.7453999999999998E-3</v>
      </c>
      <c r="HG186" s="3">
        <v>2.7190999999999999E-3</v>
      </c>
      <c r="HH186" s="3">
        <v>2.6938000000000001E-3</v>
      </c>
      <c r="HI186" s="3">
        <v>2.7499999999999998E-3</v>
      </c>
      <c r="HJ186" s="3">
        <v>2.7071999999999999E-3</v>
      </c>
      <c r="HK186" s="3">
        <v>2.6608999999999999E-3</v>
      </c>
      <c r="HL186" s="3">
        <v>2.2301999999999999E-3</v>
      </c>
      <c r="HM186" s="3">
        <v>1.8749000000000001E-3</v>
      </c>
      <c r="HN186" s="3">
        <v>1.4691999999999999E-3</v>
      </c>
      <c r="HO186" s="3">
        <v>1.5763000000000001E-3</v>
      </c>
      <c r="HP186" s="3">
        <v>1.5605E-3</v>
      </c>
      <c r="HQ186" s="3">
        <v>1.5386E-3</v>
      </c>
      <c r="HR186" s="3">
        <v>1.5043999999999999E-3</v>
      </c>
      <c r="HS186" s="3">
        <v>1.557E-3</v>
      </c>
      <c r="HT186" s="3">
        <v>1.5613000000000001E-3</v>
      </c>
      <c r="HU186" s="3">
        <v>1.5703E-3</v>
      </c>
      <c r="HV186" s="3">
        <v>1.6975E-3</v>
      </c>
      <c r="HW186" s="3">
        <v>1.6705999999999999E-3</v>
      </c>
      <c r="HX186" s="3">
        <v>1.7118000000000001E-3</v>
      </c>
      <c r="HY186" s="3">
        <v>1.4071999999999999E-3</v>
      </c>
      <c r="HZ186" s="3">
        <v>1.3883999999999999E-3</v>
      </c>
      <c r="IA186" s="3">
        <v>1.426E-3</v>
      </c>
      <c r="IB186" s="3">
        <v>1.5513E-3</v>
      </c>
      <c r="IC186" s="3">
        <v>1.5416E-3</v>
      </c>
      <c r="ID186" s="3">
        <v>1.5839999999999999E-3</v>
      </c>
      <c r="IE186" s="3">
        <v>1.6642E-3</v>
      </c>
      <c r="IF186" s="3">
        <v>1.6382E-3</v>
      </c>
      <c r="IG186" s="3">
        <v>1.7113E-3</v>
      </c>
      <c r="IH186" s="3">
        <v>1.7807000000000001E-3</v>
      </c>
      <c r="II186" s="3">
        <v>1.8102999999999999E-3</v>
      </c>
      <c r="IJ186" s="3">
        <v>1.779E-3</v>
      </c>
      <c r="IK186" s="3">
        <v>1.7531000000000001E-3</v>
      </c>
      <c r="IL186" s="3">
        <v>1.6561E-3</v>
      </c>
      <c r="IM186" s="3">
        <v>1.639E-3</v>
      </c>
      <c r="IN186" s="3">
        <v>1.5877E-3</v>
      </c>
      <c r="IO186" s="3">
        <v>1.6053E-3</v>
      </c>
      <c r="IP186" s="3">
        <v>1.5642E-3</v>
      </c>
      <c r="IQ186" s="3">
        <v>1.6995000000000001E-3</v>
      </c>
      <c r="IR186" s="3">
        <v>1.7254E-3</v>
      </c>
      <c r="IS186" s="3">
        <v>1.8928E-3</v>
      </c>
      <c r="IT186" s="3">
        <v>2.0262000000000001E-3</v>
      </c>
      <c r="IU186" s="3">
        <v>2.0470000000000002E-3</v>
      </c>
      <c r="IV186" s="3">
        <v>2.5953E-3</v>
      </c>
      <c r="IW186" s="3">
        <v>2.7422000000000002E-3</v>
      </c>
      <c r="IX186" s="3">
        <v>2.9396000000000001E-3</v>
      </c>
      <c r="IY186" s="3">
        <v>2.9483000000000001E-3</v>
      </c>
      <c r="IZ186" s="3">
        <v>3.0964999999999999E-3</v>
      </c>
      <c r="JA186" s="3">
        <v>3.0601000000000001E-3</v>
      </c>
      <c r="JB186" s="3">
        <v>3.1075999999999999E-3</v>
      </c>
      <c r="JC186" s="3">
        <v>3.0243000000000002E-3</v>
      </c>
      <c r="JD186" s="3">
        <v>3.2309999999999999E-3</v>
      </c>
      <c r="JE186" s="3">
        <v>3.4551E-3</v>
      </c>
      <c r="JF186" s="3">
        <v>3.0904999999999999E-3</v>
      </c>
      <c r="JG186" s="3">
        <v>3.0071999999999998E-3</v>
      </c>
      <c r="JH186" s="3">
        <v>2.9082999999999999E-3</v>
      </c>
      <c r="JI186" s="3">
        <v>2.8251999999999999E-3</v>
      </c>
      <c r="JJ186" s="3">
        <v>2.7336000000000001E-3</v>
      </c>
      <c r="JK186" s="3">
        <v>2.5994E-3</v>
      </c>
      <c r="JL186" s="3">
        <v>2.4172999999999998E-3</v>
      </c>
      <c r="JM186" s="3">
        <v>2.3541E-3</v>
      </c>
      <c r="JN186" s="3">
        <v>2.0726E-3</v>
      </c>
      <c r="JO186" s="3">
        <v>1.8606E-3</v>
      </c>
      <c r="JP186" s="3">
        <v>1.7527E-3</v>
      </c>
      <c r="JQ186" s="3">
        <v>1.6789000000000001E-3</v>
      </c>
      <c r="JR186" s="3">
        <v>1.5983E-3</v>
      </c>
      <c r="JS186" s="3">
        <v>1.6695E-3</v>
      </c>
      <c r="JT186" s="3">
        <v>1.8584000000000001E-3</v>
      </c>
      <c r="JU186" s="3">
        <v>2.0387000000000001E-3</v>
      </c>
      <c r="JV186" s="3">
        <v>2.2569000000000001E-3</v>
      </c>
      <c r="JW186" s="3">
        <v>2.3394000000000002E-3</v>
      </c>
      <c r="JX186" s="3">
        <v>2.4202E-3</v>
      </c>
      <c r="JY186" s="3">
        <v>2.5604999999999998E-3</v>
      </c>
      <c r="JZ186" s="3">
        <v>2.5945E-3</v>
      </c>
      <c r="KA186" s="3">
        <v>2.6025000000000002E-3</v>
      </c>
      <c r="KB186" s="3">
        <v>2.6659000000000001E-3</v>
      </c>
      <c r="KC186" s="3">
        <v>2.6288000000000001E-3</v>
      </c>
      <c r="KD186" s="3">
        <v>2.4957999999999998E-3</v>
      </c>
      <c r="KE186" s="3">
        <v>2.4117000000000001E-3</v>
      </c>
      <c r="KF186" s="3">
        <v>2.2192000000000002E-3</v>
      </c>
      <c r="KG186" s="3">
        <v>2.0815E-3</v>
      </c>
      <c r="KH186" s="3">
        <v>2.0718999999999998E-3</v>
      </c>
      <c r="KI186" s="3">
        <v>1.9746E-3</v>
      </c>
      <c r="KJ186" s="3">
        <v>1.9797999999999999E-3</v>
      </c>
      <c r="KK186" s="3">
        <v>1.9767999999999999E-3</v>
      </c>
      <c r="KL186" s="3">
        <v>2.0233999999999999E-3</v>
      </c>
      <c r="KM186" s="3">
        <v>2.068E-3</v>
      </c>
      <c r="KN186" s="3">
        <v>1.9577000000000002E-3</v>
      </c>
      <c r="KO186" s="3">
        <v>1.8645999999999999E-3</v>
      </c>
      <c r="KP186" s="3">
        <v>1.9158000000000001E-3</v>
      </c>
      <c r="KQ186" s="3">
        <v>1.9702000000000001E-3</v>
      </c>
      <c r="KR186" s="3">
        <v>1.8990999999999999E-3</v>
      </c>
      <c r="KS186" s="3">
        <v>1.9204999999999999E-3</v>
      </c>
      <c r="KT186" s="3">
        <v>1.8718999999999999E-3</v>
      </c>
      <c r="KU186" s="3">
        <v>1.8036E-3</v>
      </c>
      <c r="KV186" s="3">
        <v>1.6850000000000001E-3</v>
      </c>
      <c r="KW186" s="3">
        <v>1.572E-3</v>
      </c>
      <c r="KX186" s="3">
        <v>1.5430999999999999E-3</v>
      </c>
      <c r="KY186" s="3">
        <v>1.4909000000000001E-3</v>
      </c>
      <c r="KZ186" s="3">
        <v>1.3747E-3</v>
      </c>
      <c r="LA186" s="3">
        <v>1.2945000000000001E-3</v>
      </c>
      <c r="LB186" s="3">
        <v>1.2072999999999999E-3</v>
      </c>
      <c r="LC186" s="3">
        <v>1.0499999999999999E-3</v>
      </c>
      <c r="LD186" s="3">
        <v>9.2429999999999997E-4</v>
      </c>
      <c r="LE186" s="3">
        <v>9.1060000000000002E-4</v>
      </c>
      <c r="LF186" s="3">
        <v>8.6939999999999999E-4</v>
      </c>
      <c r="LG186" s="3">
        <v>9.4070000000000004E-4</v>
      </c>
      <c r="LH186" s="3">
        <v>9.810000000000001E-4</v>
      </c>
      <c r="LI186" s="3">
        <v>9.9320000000000007E-4</v>
      </c>
      <c r="LJ186" s="3">
        <v>1.0839999999999999E-3</v>
      </c>
      <c r="LK186" s="3">
        <v>1.1395999999999999E-3</v>
      </c>
      <c r="LL186" s="3">
        <v>1.2769999999999999E-3</v>
      </c>
      <c r="LM186" s="3">
        <v>1.397E-3</v>
      </c>
      <c r="LN186" s="3">
        <v>1.4739E-3</v>
      </c>
      <c r="LO186" s="3">
        <v>1.5551E-3</v>
      </c>
      <c r="LP186" s="3">
        <v>1.7332999999999999E-3</v>
      </c>
      <c r="LQ186" s="3">
        <v>1.7403E-3</v>
      </c>
      <c r="LR186" s="3">
        <v>1.6999999999999999E-3</v>
      </c>
      <c r="LS186" s="3">
        <v>1.7592E-3</v>
      </c>
      <c r="LT186" s="3">
        <v>1.6903E-3</v>
      </c>
      <c r="LU186" s="3">
        <v>1.6496E-3</v>
      </c>
      <c r="LV186" s="3">
        <v>1.5342000000000001E-3</v>
      </c>
      <c r="LW186" s="3">
        <v>1.4299E-3</v>
      </c>
      <c r="LX186" s="3">
        <v>1.3362000000000001E-3</v>
      </c>
      <c r="LY186" s="3">
        <v>1.333E-3</v>
      </c>
      <c r="LZ186" s="3">
        <v>1.2294000000000001E-3</v>
      </c>
      <c r="MA186" s="3">
        <v>1.1714E-3</v>
      </c>
      <c r="MB186" s="3">
        <v>1.1593E-3</v>
      </c>
      <c r="MC186" s="3">
        <v>1.0631E-3</v>
      </c>
      <c r="MD186" s="3">
        <v>1.0269000000000001E-3</v>
      </c>
      <c r="ME186" s="3">
        <v>1.0418999999999999E-3</v>
      </c>
      <c r="MF186" s="3">
        <v>1.0591000000000001E-3</v>
      </c>
      <c r="MG186" s="3">
        <v>1.1072E-3</v>
      </c>
      <c r="MH186" s="3">
        <v>1.1999999999999999E-3</v>
      </c>
      <c r="MI186" s="3">
        <v>1.1125E-3</v>
      </c>
      <c r="MJ186" s="3">
        <v>1.0589E-3</v>
      </c>
      <c r="MK186" s="3">
        <v>1.0421E-3</v>
      </c>
      <c r="ML186" s="3">
        <v>1.1064E-3</v>
      </c>
      <c r="MM186" s="3">
        <v>1.168E-3</v>
      </c>
      <c r="MN186" s="3">
        <v>1.3008E-3</v>
      </c>
      <c r="MO186" s="3">
        <v>1.3557E-3</v>
      </c>
      <c r="MP186" s="3">
        <v>1.4164E-3</v>
      </c>
      <c r="MQ186" s="3">
        <v>1.5590000000000001E-3</v>
      </c>
      <c r="MR186" s="3">
        <v>1.6133E-3</v>
      </c>
      <c r="MS186" s="3">
        <v>1.7539999999999999E-3</v>
      </c>
      <c r="MT186" s="3">
        <v>1.8699999999999999E-3</v>
      </c>
      <c r="MU186" s="3">
        <v>1.9143000000000001E-3</v>
      </c>
      <c r="MV186" s="3">
        <v>1.902E-3</v>
      </c>
      <c r="MW186" s="3">
        <v>1.8678E-3</v>
      </c>
      <c r="MX186" s="3">
        <v>1.7784999999999999E-3</v>
      </c>
      <c r="MY186" s="3">
        <v>1.7148E-3</v>
      </c>
      <c r="MZ186" s="3">
        <v>1.6379000000000001E-3</v>
      </c>
      <c r="NA186" s="3">
        <v>1.4783000000000001E-3</v>
      </c>
      <c r="NB186" s="3">
        <v>1.5131999999999999E-3</v>
      </c>
      <c r="NC186" s="3">
        <v>1.4584999999999999E-3</v>
      </c>
      <c r="ND186" s="3">
        <v>1.4597E-3</v>
      </c>
      <c r="NE186" s="3">
        <v>1.5643E-3</v>
      </c>
      <c r="NF186" s="3">
        <v>1.7348000000000001E-3</v>
      </c>
      <c r="NG186" s="3">
        <v>1.9027E-3</v>
      </c>
      <c r="NH186" s="3">
        <v>2.1118999999999999E-3</v>
      </c>
      <c r="NI186" s="3">
        <v>2.2401999999999999E-3</v>
      </c>
      <c r="NJ186" s="3">
        <v>2.5590000000000001E-3</v>
      </c>
      <c r="NK186" s="3">
        <v>2.7772000000000001E-3</v>
      </c>
      <c r="NL186" s="3">
        <v>2.7847000000000002E-3</v>
      </c>
      <c r="NM186" s="3">
        <v>2.9784999999999998E-3</v>
      </c>
      <c r="NN186" s="3">
        <v>2.9488000000000001E-3</v>
      </c>
      <c r="NO186" s="3">
        <v>2.9007999999999998E-3</v>
      </c>
      <c r="NP186" s="3">
        <v>2.7228999999999999E-3</v>
      </c>
      <c r="NQ186" s="3">
        <v>2.6405999999999999E-3</v>
      </c>
      <c r="NR186" s="3">
        <v>2.4991000000000002E-3</v>
      </c>
      <c r="NS186" s="3">
        <v>2.5025E-3</v>
      </c>
      <c r="NT186" s="3">
        <v>2.3170999999999999E-3</v>
      </c>
      <c r="NU186" s="3">
        <v>2.1067E-3</v>
      </c>
      <c r="NV186" s="3">
        <v>1.9514000000000001E-3</v>
      </c>
      <c r="NW186" s="3">
        <v>1.6674999999999999E-3</v>
      </c>
      <c r="NX186" s="3">
        <v>1.6080000000000001E-3</v>
      </c>
      <c r="NY186" s="3">
        <v>1.5923999999999999E-3</v>
      </c>
      <c r="NZ186" s="3">
        <v>1.6488E-3</v>
      </c>
      <c r="OA186" s="3">
        <v>1.5885000000000001E-3</v>
      </c>
      <c r="OB186" s="3">
        <v>1.5345999999999999E-3</v>
      </c>
      <c r="OC186" s="3">
        <v>1.4418E-3</v>
      </c>
      <c r="OD186" s="3">
        <v>1.4806999999999999E-3</v>
      </c>
      <c r="OE186" s="3">
        <v>1.5805000000000001E-3</v>
      </c>
      <c r="OF186" s="3">
        <v>1.6865999999999999E-3</v>
      </c>
      <c r="OG186" s="3">
        <v>1.7409999999999999E-3</v>
      </c>
      <c r="OH186" s="3">
        <v>1.7338E-3</v>
      </c>
      <c r="OI186" s="3">
        <v>1.8492000000000001E-3</v>
      </c>
      <c r="OJ186" s="3">
        <v>1.8548E-3</v>
      </c>
      <c r="OK186" s="3">
        <v>2.2233000000000001E-3</v>
      </c>
      <c r="OL186" s="3">
        <v>2.4394E-3</v>
      </c>
      <c r="OM186" s="3">
        <v>2.4788000000000002E-3</v>
      </c>
      <c r="ON186" s="3">
        <v>2.4137999999999998E-3</v>
      </c>
      <c r="OO186" s="3">
        <v>2.3644999999999998E-3</v>
      </c>
      <c r="OP186" s="3">
        <v>2.3869E-3</v>
      </c>
      <c r="OQ186" s="3">
        <v>2.3976000000000002E-3</v>
      </c>
      <c r="OR186" s="3">
        <v>2.4405E-3</v>
      </c>
      <c r="OS186" s="3">
        <v>2.3844999999999999E-3</v>
      </c>
      <c r="OT186" s="3">
        <v>2.4147999999999999E-3</v>
      </c>
      <c r="OU186" s="3">
        <v>2.1364000000000001E-3</v>
      </c>
      <c r="OV186" s="3">
        <v>1.9534999999999999E-3</v>
      </c>
      <c r="OW186" s="3">
        <v>1.9669000000000002E-3</v>
      </c>
      <c r="OX186" s="3">
        <v>1.9731100000000001E-3</v>
      </c>
      <c r="OY186" s="3">
        <v>1.9161E-3</v>
      </c>
      <c r="OZ186" s="3">
        <v>1.9093000000000001E-3</v>
      </c>
      <c r="PA186" s="3">
        <v>1.9870999999999999E-3</v>
      </c>
      <c r="PB186" s="3">
        <v>1.9073E-3</v>
      </c>
      <c r="PC186" s="3">
        <v>1.8906999999999999E-3</v>
      </c>
      <c r="PD186" s="3">
        <v>1.7776000000000001E-3</v>
      </c>
      <c r="PE186" s="3">
        <v>1.6599E-3</v>
      </c>
      <c r="PF186" s="3">
        <v>1.5793000000000001E-3</v>
      </c>
      <c r="PG186" s="3">
        <v>1.5008000000000001E-3</v>
      </c>
      <c r="PH186" s="3">
        <v>1.4479E-3</v>
      </c>
      <c r="PI186" s="3">
        <v>1.4002000000000001E-3</v>
      </c>
      <c r="PJ186" s="3">
        <v>1.2620999999999999E-3</v>
      </c>
      <c r="PK186" s="3">
        <v>1.2201E-3</v>
      </c>
      <c r="PL186" s="3">
        <v>1.2149999999999999E-3</v>
      </c>
      <c r="PM186" s="3">
        <v>1.0817999999999999E-3</v>
      </c>
      <c r="PN186" s="3">
        <v>1.0349999999999999E-3</v>
      </c>
      <c r="PO186" s="3">
        <v>1.0212000000000001E-3</v>
      </c>
      <c r="PP186" s="3">
        <v>1.0545999999999999E-3</v>
      </c>
      <c r="PQ186" s="3">
        <v>1.083E-3</v>
      </c>
      <c r="PR186" s="3">
        <v>1.0855000000000001E-3</v>
      </c>
      <c r="PS186" s="3">
        <v>1.0462E-3</v>
      </c>
    </row>
    <row r="187" spans="3:435" x14ac:dyDescent="0.2">
      <c r="C187" s="1" t="str">
        <f>[1]!WSS(D187,"sec_name","ShowCodes=N","cols=1;rows=1")</f>
        <v>海尔智家</v>
      </c>
      <c r="D187" s="1" t="s">
        <v>187</v>
      </c>
      <c r="E187" s="3">
        <v>3.1968999999999999E-3</v>
      </c>
      <c r="F187" s="3">
        <v>3.032E-3</v>
      </c>
      <c r="G187" s="3">
        <v>2.9797000000000001E-3</v>
      </c>
      <c r="H187" s="3">
        <v>3.1248000000000001E-3</v>
      </c>
      <c r="I187" s="3">
        <v>3.1882999999999998E-3</v>
      </c>
      <c r="J187" s="3">
        <v>4.2979000000000003E-3</v>
      </c>
      <c r="K187" s="3">
        <v>4.5173000000000001E-3</v>
      </c>
      <c r="L187" s="3">
        <v>4.5871000000000002E-3</v>
      </c>
      <c r="M187" s="3">
        <v>4.4593999999999996E-3</v>
      </c>
      <c r="N187" s="3">
        <v>4.8149999999999998E-3</v>
      </c>
      <c r="O187" s="3">
        <v>5.0007999999999997E-3</v>
      </c>
      <c r="P187" s="3">
        <v>5.1294000000000001E-3</v>
      </c>
      <c r="Q187" s="3">
        <v>5.3880000000000004E-3</v>
      </c>
      <c r="R187" s="3">
        <v>5.6300999999999999E-3</v>
      </c>
      <c r="S187" s="3">
        <v>5.6769000000000003E-3</v>
      </c>
      <c r="T187" s="3">
        <v>4.7026000000000004E-3</v>
      </c>
      <c r="U187" s="3">
        <v>4.7184999999999996E-3</v>
      </c>
      <c r="V187" s="3">
        <v>4.8231999999999997E-3</v>
      </c>
      <c r="W187" s="3">
        <v>5.0496999999999998E-3</v>
      </c>
      <c r="X187" s="3">
        <v>4.6914000000000001E-3</v>
      </c>
      <c r="Y187" s="3">
        <v>4.5557000000000002E-3</v>
      </c>
      <c r="Z187" s="3">
        <v>4.7257999999999996E-3</v>
      </c>
      <c r="AA187" s="3">
        <v>4.5744999999999996E-3</v>
      </c>
      <c r="AB187" s="3">
        <v>4.4993999999999998E-3</v>
      </c>
      <c r="AC187" s="3">
        <v>4.6347999999999997E-3</v>
      </c>
      <c r="AD187" s="3">
        <v>4.9674000000000003E-3</v>
      </c>
      <c r="AE187" s="3">
        <v>5.0729E-3</v>
      </c>
      <c r="AF187" s="3">
        <v>5.6103000000000004E-3</v>
      </c>
      <c r="AG187" s="3">
        <v>5.8256999999999996E-3</v>
      </c>
      <c r="AH187" s="3">
        <v>5.9351999999999999E-3</v>
      </c>
      <c r="AI187" s="3">
        <v>6.0093000000000004E-3</v>
      </c>
      <c r="AJ187" s="3">
        <v>6.0166999999999998E-3</v>
      </c>
      <c r="AK187" s="3">
        <v>6.0726E-3</v>
      </c>
      <c r="AL187" s="3">
        <v>6.6592999999999999E-3</v>
      </c>
      <c r="AM187" s="3">
        <v>7.1260000000000004E-3</v>
      </c>
      <c r="AN187" s="3">
        <v>7.1043E-3</v>
      </c>
      <c r="AO187" s="3">
        <v>7.1371999999999998E-3</v>
      </c>
      <c r="AP187" s="3">
        <v>7.1241999999999998E-3</v>
      </c>
      <c r="AQ187" s="3">
        <v>7.3869000000000001E-3</v>
      </c>
      <c r="AR187" s="3">
        <v>7.4304999999999996E-3</v>
      </c>
      <c r="AS187" s="3">
        <v>7.8545999999999998E-3</v>
      </c>
      <c r="AT187" s="3">
        <v>8.3838000000000003E-3</v>
      </c>
      <c r="AU187" s="3">
        <v>9.2195999999999997E-3</v>
      </c>
      <c r="AV187" s="3">
        <v>8.8013999999999992E-3</v>
      </c>
      <c r="AW187" s="3">
        <v>8.8681000000000003E-3</v>
      </c>
      <c r="AX187" s="3">
        <v>9.3305000000000003E-3</v>
      </c>
      <c r="AY187" s="3">
        <v>9.3735999999999993E-3</v>
      </c>
      <c r="AZ187" s="3">
        <v>9.7760999999999994E-3</v>
      </c>
      <c r="BA187" s="3">
        <v>1.00591E-2</v>
      </c>
      <c r="BB187" s="3">
        <v>1.0228599999999999E-2</v>
      </c>
      <c r="BC187" s="3">
        <v>1.00538E-2</v>
      </c>
      <c r="BD187" s="3">
        <v>9.5277000000000001E-3</v>
      </c>
      <c r="BE187" s="3">
        <v>8.8205000000000002E-3</v>
      </c>
      <c r="BF187" s="3">
        <v>8.6534000000000003E-3</v>
      </c>
      <c r="BG187" s="3">
        <v>8.2655999999999997E-3</v>
      </c>
      <c r="BH187" s="3">
        <v>7.9413000000000001E-3</v>
      </c>
      <c r="BI187" s="3">
        <v>8.1382999999999994E-3</v>
      </c>
      <c r="BJ187" s="3">
        <v>7.9748000000000006E-3</v>
      </c>
      <c r="BK187" s="3">
        <v>8.4499999999999992E-3</v>
      </c>
      <c r="BL187" s="3">
        <v>8.5517000000000006E-3</v>
      </c>
      <c r="BM187" s="3">
        <v>8.6207999999999996E-3</v>
      </c>
      <c r="BN187" s="3">
        <v>8.6630000000000006E-3</v>
      </c>
      <c r="BO187" s="3">
        <v>8.9873000000000001E-3</v>
      </c>
      <c r="BP187" s="3">
        <v>9.3194000000000003E-3</v>
      </c>
      <c r="BQ187" s="3">
        <v>9.4788000000000008E-3</v>
      </c>
      <c r="BR187" s="3">
        <v>9.6734000000000004E-3</v>
      </c>
      <c r="BS187" s="3">
        <v>9.6781000000000002E-3</v>
      </c>
      <c r="BT187" s="3">
        <v>9.3065000000000005E-3</v>
      </c>
      <c r="BU187" s="3">
        <v>8.3040000000000006E-3</v>
      </c>
      <c r="BV187" s="3">
        <v>8.1539999999999998E-3</v>
      </c>
      <c r="BW187" s="3">
        <v>8.1782000000000001E-3</v>
      </c>
      <c r="BX187" s="3">
        <v>8.3698999999999996E-3</v>
      </c>
      <c r="BY187" s="3">
        <v>8.1820999999999994E-3</v>
      </c>
      <c r="BZ187" s="3">
        <v>7.8423E-3</v>
      </c>
      <c r="CA187" s="3">
        <v>7.5316999999999997E-3</v>
      </c>
      <c r="CB187" s="3">
        <v>7.1777999999999998E-3</v>
      </c>
      <c r="CC187" s="3">
        <v>6.9331999999999996E-3</v>
      </c>
      <c r="CD187" s="3">
        <v>6.8824999999999997E-3</v>
      </c>
      <c r="CE187" s="3">
        <v>6.7784999999999998E-3</v>
      </c>
      <c r="CF187" s="3">
        <v>6.9871999999999998E-3</v>
      </c>
      <c r="CG187" s="3">
        <v>6.7775999999999999E-3</v>
      </c>
      <c r="CH187" s="3">
        <v>6.4381000000000004E-3</v>
      </c>
      <c r="CI187" s="3">
        <v>6.1913999999999997E-3</v>
      </c>
      <c r="CJ187" s="3">
        <v>6.1808000000000002E-3</v>
      </c>
      <c r="CK187" s="3">
        <v>6.2846999999999998E-3</v>
      </c>
      <c r="CL187" s="3">
        <v>6.3222E-3</v>
      </c>
      <c r="CM187" s="3">
        <v>6.2310999999999998E-3</v>
      </c>
      <c r="CN187" s="3">
        <v>5.8716000000000003E-3</v>
      </c>
      <c r="CO187" s="3">
        <v>6.0771999999999996E-3</v>
      </c>
      <c r="CP187" s="3">
        <v>5.5437999999999998E-3</v>
      </c>
      <c r="CQ187" s="3">
        <v>5.6096000000000002E-3</v>
      </c>
      <c r="CR187" s="3">
        <v>5.5642E-3</v>
      </c>
      <c r="CS187" s="3">
        <v>5.5608999999999997E-3</v>
      </c>
      <c r="CT187" s="3">
        <v>5.2703000000000003E-3</v>
      </c>
      <c r="CU187" s="3">
        <v>5.1050000000000002E-3</v>
      </c>
      <c r="CV187" s="3">
        <v>5.0197999999999996E-3</v>
      </c>
      <c r="CW187" s="3">
        <v>4.8084E-3</v>
      </c>
      <c r="CX187" s="3">
        <v>4.9870000000000001E-3</v>
      </c>
      <c r="CY187" s="3">
        <v>4.6506999999999998E-3</v>
      </c>
      <c r="CZ187" s="3">
        <v>4.6045000000000001E-3</v>
      </c>
      <c r="DA187" s="3">
        <v>4.2839000000000002E-3</v>
      </c>
      <c r="DB187" s="3">
        <v>4.235E-3</v>
      </c>
      <c r="DC187" s="3">
        <v>4.0375999999999997E-3</v>
      </c>
      <c r="DD187" s="3">
        <v>4.1558000000000003E-3</v>
      </c>
      <c r="DE187" s="3">
        <v>4.2484000000000003E-3</v>
      </c>
      <c r="DF187" s="3">
        <v>4.0255000000000004E-3</v>
      </c>
      <c r="DG187" s="3">
        <v>3.9944999999999998E-3</v>
      </c>
      <c r="DH187" s="3">
        <v>3.7851999999999998E-3</v>
      </c>
      <c r="DI187" s="3">
        <v>3.5961999999999999E-3</v>
      </c>
      <c r="DJ187" s="3">
        <v>3.4172E-3</v>
      </c>
      <c r="DK187" s="3">
        <v>3.5392000000000002E-3</v>
      </c>
      <c r="DL187" s="3">
        <v>3.8400999999999999E-3</v>
      </c>
      <c r="DM187" s="3">
        <v>3.9741999999999998E-3</v>
      </c>
      <c r="DN187" s="3">
        <v>4.0861999999999999E-3</v>
      </c>
      <c r="DO187" s="3">
        <v>3.9458999999999996E-3</v>
      </c>
      <c r="DP187" s="3">
        <v>3.9928999999999997E-3</v>
      </c>
      <c r="DQ187" s="3">
        <v>4.0109999999999998E-3</v>
      </c>
      <c r="DR187" s="3">
        <v>3.9426000000000001E-3</v>
      </c>
      <c r="DS187" s="3">
        <v>4.2046999999999996E-3</v>
      </c>
      <c r="DT187" s="3">
        <v>4.5117999999999998E-3</v>
      </c>
      <c r="DU187" s="3">
        <v>4.6401999999999997E-3</v>
      </c>
      <c r="DV187" s="3">
        <v>4.4703E-3</v>
      </c>
      <c r="DW187" s="3">
        <v>4.3645999999999997E-3</v>
      </c>
      <c r="DX187" s="3">
        <v>4.2589000000000004E-3</v>
      </c>
      <c r="DY187" s="3">
        <v>4.1495999999999998E-3</v>
      </c>
      <c r="DZ187" s="3">
        <v>4.0761E-3</v>
      </c>
      <c r="EA187" s="3">
        <v>4.0604999999999999E-3</v>
      </c>
      <c r="EB187" s="3">
        <v>4.0340000000000003E-3</v>
      </c>
      <c r="EC187" s="3">
        <v>3.8536E-3</v>
      </c>
      <c r="ED187" s="3">
        <v>3.6549999999999998E-3</v>
      </c>
      <c r="EE187" s="3">
        <v>3.4450000000000001E-3</v>
      </c>
      <c r="EF187" s="3">
        <v>3.2789E-3</v>
      </c>
      <c r="EG187" s="3">
        <v>3.3051000000000001E-3</v>
      </c>
      <c r="EH187" s="3">
        <v>3.1470999999999999E-3</v>
      </c>
      <c r="EI187" s="3">
        <v>3.2174E-3</v>
      </c>
      <c r="EJ187" s="3">
        <v>3.3075000000000001E-3</v>
      </c>
      <c r="EK187" s="3">
        <v>3.2783999999999999E-3</v>
      </c>
      <c r="EL187" s="3">
        <v>3.3053000000000002E-3</v>
      </c>
      <c r="EM187" s="3">
        <v>3.2877000000000002E-3</v>
      </c>
      <c r="EN187" s="3">
        <v>3.3238999999999999E-3</v>
      </c>
      <c r="EO187" s="3">
        <v>3.2035000000000002E-3</v>
      </c>
      <c r="EP187" s="3">
        <v>3.2301999999999999E-3</v>
      </c>
      <c r="EQ187" s="3">
        <v>3.6865999999999999E-3</v>
      </c>
      <c r="ER187" s="3">
        <v>3.8452999999999998E-3</v>
      </c>
      <c r="ES187" s="3">
        <v>4.1736999999999998E-3</v>
      </c>
      <c r="ET187" s="3">
        <v>4.0844999999999996E-3</v>
      </c>
      <c r="EU187" s="3">
        <v>4.1501999999999997E-3</v>
      </c>
      <c r="EV187" s="3">
        <v>4.1928E-3</v>
      </c>
      <c r="EW187" s="3">
        <v>4.1400999999999999E-3</v>
      </c>
      <c r="EX187" s="3">
        <v>4.1802000000000002E-3</v>
      </c>
      <c r="EY187" s="3">
        <v>4.4352999999999997E-3</v>
      </c>
      <c r="EZ187" s="3">
        <v>4.7010000000000003E-3</v>
      </c>
      <c r="FA187" s="3">
        <v>4.4400999999999998E-3</v>
      </c>
      <c r="FB187" s="3">
        <v>4.6343000000000001E-3</v>
      </c>
      <c r="FC187" s="3">
        <v>4.3664000000000003E-3</v>
      </c>
      <c r="FD187" s="3">
        <v>4.4304000000000001E-3</v>
      </c>
      <c r="FE187" s="3">
        <v>4.4326000000000001E-3</v>
      </c>
      <c r="FF187" s="3">
        <v>4.4778999999999999E-3</v>
      </c>
      <c r="FG187" s="3">
        <v>4.5534E-3</v>
      </c>
      <c r="FH187" s="3">
        <v>4.8659999999999997E-3</v>
      </c>
      <c r="FI187" s="3">
        <v>4.7914999999999998E-3</v>
      </c>
      <c r="FJ187" s="3">
        <v>4.5453000000000004E-3</v>
      </c>
      <c r="FK187" s="3">
        <v>4.7193000000000001E-3</v>
      </c>
      <c r="FL187" s="3">
        <v>4.6671000000000004E-3</v>
      </c>
      <c r="FM187" s="3">
        <v>4.8206000000000004E-3</v>
      </c>
      <c r="FN187" s="3">
        <v>4.9658999999999997E-3</v>
      </c>
      <c r="FO187" s="3">
        <v>5.2408000000000003E-3</v>
      </c>
      <c r="FP187" s="3">
        <v>5.1995000000000001E-3</v>
      </c>
      <c r="FQ187" s="3">
        <v>5.5155999999999998E-3</v>
      </c>
      <c r="FR187" s="3">
        <v>5.3144999999999998E-3</v>
      </c>
      <c r="FS187" s="3">
        <v>5.3762999999999997E-3</v>
      </c>
      <c r="FT187" s="3">
        <v>5.4653000000000002E-3</v>
      </c>
      <c r="FU187" s="3">
        <v>5.2285999999999999E-3</v>
      </c>
      <c r="FV187" s="3">
        <v>4.9933E-3</v>
      </c>
      <c r="FW187" s="3">
        <v>4.7311999999999996E-3</v>
      </c>
      <c r="FX187" s="3">
        <v>4.5951999999999998E-3</v>
      </c>
      <c r="FY187" s="3">
        <v>4.5183999999999997E-3</v>
      </c>
      <c r="FZ187" s="3">
        <v>4.4600000000000004E-3</v>
      </c>
      <c r="GA187" s="3">
        <v>4.1562999999999999E-3</v>
      </c>
      <c r="GB187" s="3">
        <v>4.0286999999999996E-3</v>
      </c>
      <c r="GC187" s="3">
        <v>3.9765E-3</v>
      </c>
      <c r="GD187" s="3">
        <v>3.8149999999999998E-3</v>
      </c>
      <c r="GE187" s="3">
        <v>3.6172000000000001E-3</v>
      </c>
      <c r="GF187" s="3">
        <v>3.6473999999999999E-3</v>
      </c>
      <c r="GG187" s="3">
        <v>3.6676E-3</v>
      </c>
      <c r="GH187" s="3">
        <v>3.5593999999999999E-3</v>
      </c>
      <c r="GI187" s="3">
        <v>3.2341000000000002E-3</v>
      </c>
      <c r="GJ187" s="3">
        <v>3.2287000000000001E-3</v>
      </c>
      <c r="GK187" s="3">
        <v>3.1554E-3</v>
      </c>
      <c r="GL187" s="3">
        <v>3.1226000000000001E-3</v>
      </c>
      <c r="GM187" s="3">
        <v>2.8985E-3</v>
      </c>
      <c r="GN187" s="3">
        <v>2.9095000000000002E-3</v>
      </c>
      <c r="GO187" s="3">
        <v>2.9359999999999998E-3</v>
      </c>
      <c r="GP187" s="3">
        <v>2.8371E-3</v>
      </c>
      <c r="GQ187" s="3">
        <v>2.7220999999999999E-3</v>
      </c>
      <c r="GR187" s="3">
        <v>2.7943E-3</v>
      </c>
      <c r="GS187" s="3">
        <v>2.8749000000000001E-3</v>
      </c>
      <c r="GT187" s="3">
        <v>3.0016000000000001E-3</v>
      </c>
      <c r="GU187" s="3">
        <v>2.9905000000000001E-3</v>
      </c>
      <c r="GV187" s="3">
        <v>3.0393999999999998E-3</v>
      </c>
      <c r="GW187" s="3">
        <v>3.9769000000000002E-3</v>
      </c>
      <c r="GX187" s="3">
        <v>5.5685999999999999E-3</v>
      </c>
      <c r="GY187" s="3">
        <v>6.7755000000000003E-3</v>
      </c>
      <c r="GZ187" s="3">
        <v>7.9074000000000002E-3</v>
      </c>
      <c r="HA187" s="3">
        <v>9.1652000000000001E-3</v>
      </c>
      <c r="HB187" s="3">
        <v>9.7940000000000006E-3</v>
      </c>
      <c r="HC187" s="3">
        <v>1.0596899999999999E-2</v>
      </c>
      <c r="HD187" s="3">
        <v>1.1529299999999999E-2</v>
      </c>
      <c r="HE187" s="3">
        <v>1.1830800000000001E-2</v>
      </c>
      <c r="HF187" s="3">
        <v>1.21081E-2</v>
      </c>
      <c r="HG187" s="3">
        <v>1.15862E-2</v>
      </c>
      <c r="HH187" s="3">
        <v>1.01054E-2</v>
      </c>
      <c r="HI187" s="3">
        <v>9.1453999999999997E-3</v>
      </c>
      <c r="HJ187" s="3">
        <v>8.5123999999999998E-3</v>
      </c>
      <c r="HK187" s="3">
        <v>7.4542999999999996E-3</v>
      </c>
      <c r="HL187" s="3">
        <v>6.9979999999999999E-3</v>
      </c>
      <c r="HM187" s="3">
        <v>6.5345000000000004E-3</v>
      </c>
      <c r="HN187" s="3">
        <v>5.7425999999999996E-3</v>
      </c>
      <c r="HO187" s="3">
        <v>5.9128999999999996E-3</v>
      </c>
      <c r="HP187" s="3">
        <v>6.0746999999999997E-3</v>
      </c>
      <c r="HQ187" s="3">
        <v>5.9442999999999996E-3</v>
      </c>
      <c r="HR187" s="3">
        <v>5.9852000000000004E-3</v>
      </c>
      <c r="HS187" s="3">
        <v>5.9093000000000001E-3</v>
      </c>
      <c r="HT187" s="3">
        <v>5.6914000000000001E-3</v>
      </c>
      <c r="HU187" s="3">
        <v>5.8792999999999996E-3</v>
      </c>
      <c r="HV187" s="3">
        <v>5.9505000000000001E-3</v>
      </c>
      <c r="HW187" s="3">
        <v>5.9955E-3</v>
      </c>
      <c r="HX187" s="3">
        <v>6.1247000000000003E-3</v>
      </c>
      <c r="HY187" s="3">
        <v>5.9892000000000001E-3</v>
      </c>
      <c r="HZ187" s="3">
        <v>6.1834000000000004E-3</v>
      </c>
      <c r="IA187" s="3">
        <v>6.2480000000000001E-3</v>
      </c>
      <c r="IB187" s="3">
        <v>7.9424000000000005E-3</v>
      </c>
      <c r="IC187" s="3">
        <v>8.8961000000000005E-3</v>
      </c>
      <c r="ID187" s="3">
        <v>9.4514999999999998E-3</v>
      </c>
      <c r="IE187" s="3">
        <v>9.5630000000000003E-3</v>
      </c>
      <c r="IF187" s="3">
        <v>9.7184999999999997E-3</v>
      </c>
      <c r="IG187" s="3">
        <v>9.8294000000000003E-3</v>
      </c>
      <c r="IH187" s="3">
        <v>1.0226300000000001E-2</v>
      </c>
      <c r="II187" s="3">
        <v>1.0319800000000001E-2</v>
      </c>
      <c r="IJ187" s="3">
        <v>9.8738000000000003E-3</v>
      </c>
      <c r="IK187" s="3">
        <v>1.01096E-2</v>
      </c>
      <c r="IL187" s="3">
        <v>8.7642999999999992E-3</v>
      </c>
      <c r="IM187" s="3">
        <v>8.0526E-3</v>
      </c>
      <c r="IN187" s="3">
        <v>7.4729000000000002E-3</v>
      </c>
      <c r="IO187" s="3">
        <v>7.7634000000000002E-3</v>
      </c>
      <c r="IP187" s="3">
        <v>8.1639999999999994E-3</v>
      </c>
      <c r="IQ187" s="3">
        <v>8.3614999999999991E-3</v>
      </c>
      <c r="IR187" s="3">
        <v>7.9672000000000007E-3</v>
      </c>
      <c r="IS187" s="3">
        <v>7.7663999999999997E-3</v>
      </c>
      <c r="IT187" s="3">
        <v>7.6829999999999997E-3</v>
      </c>
      <c r="IU187" s="3">
        <v>7.4393000000000003E-3</v>
      </c>
      <c r="IV187" s="3">
        <v>7.1703000000000001E-3</v>
      </c>
      <c r="IW187" s="3">
        <v>7.0410999999999998E-3</v>
      </c>
      <c r="IX187" s="3">
        <v>6.9833999999999999E-3</v>
      </c>
      <c r="IY187" s="3">
        <v>6.3651999999999997E-3</v>
      </c>
      <c r="IZ187" s="3">
        <v>5.6293000000000003E-3</v>
      </c>
      <c r="JA187" s="3">
        <v>5.2579999999999997E-3</v>
      </c>
      <c r="JB187" s="3">
        <v>5.1732999999999996E-3</v>
      </c>
      <c r="JC187" s="3">
        <v>5.1187999999999997E-3</v>
      </c>
      <c r="JD187" s="3">
        <v>5.3540999999999997E-3</v>
      </c>
      <c r="JE187" s="3">
        <v>6.1062E-3</v>
      </c>
      <c r="JF187" s="3">
        <v>6.4374000000000002E-3</v>
      </c>
      <c r="JG187" s="3">
        <v>6.9525000000000003E-3</v>
      </c>
      <c r="JH187" s="3">
        <v>7.3030999999999999E-3</v>
      </c>
      <c r="JI187" s="3">
        <v>7.4434999999999996E-3</v>
      </c>
      <c r="JJ187" s="3">
        <v>7.6810000000000003E-3</v>
      </c>
      <c r="JK187" s="3">
        <v>7.8449000000000001E-3</v>
      </c>
      <c r="JL187" s="3">
        <v>7.7324000000000004E-3</v>
      </c>
      <c r="JM187" s="3">
        <v>7.8021999999999996E-3</v>
      </c>
      <c r="JN187" s="3">
        <v>7.4942999999999997E-3</v>
      </c>
      <c r="JO187" s="3">
        <v>6.6680000000000003E-3</v>
      </c>
      <c r="JP187" s="3">
        <v>6.2598000000000003E-3</v>
      </c>
      <c r="JQ187" s="3">
        <v>5.7254999999999997E-3</v>
      </c>
      <c r="JR187" s="3">
        <v>5.7159999999999997E-3</v>
      </c>
      <c r="JS187" s="3">
        <v>5.8206000000000004E-3</v>
      </c>
      <c r="JT187" s="3">
        <v>6.0147000000000004E-3</v>
      </c>
      <c r="JU187" s="3">
        <v>6.0702000000000004E-3</v>
      </c>
      <c r="JV187" s="3">
        <v>6.2230999999999996E-3</v>
      </c>
      <c r="JW187" s="3">
        <v>6.1468E-3</v>
      </c>
      <c r="JX187" s="3">
        <v>6.5659999999999998E-3</v>
      </c>
      <c r="JY187" s="3">
        <v>6.79E-3</v>
      </c>
      <c r="JZ187" s="3">
        <v>6.8630000000000002E-3</v>
      </c>
      <c r="KA187" s="3">
        <v>6.9002000000000004E-3</v>
      </c>
      <c r="KB187" s="3">
        <v>6.8916999999999997E-3</v>
      </c>
      <c r="KC187" s="3">
        <v>6.8057999999999999E-3</v>
      </c>
      <c r="KD187" s="3">
        <v>6.8168999999999999E-3</v>
      </c>
      <c r="KE187" s="3">
        <v>6.7492000000000003E-3</v>
      </c>
      <c r="KF187" s="3">
        <v>6.6153000000000002E-3</v>
      </c>
      <c r="KG187" s="3">
        <v>6.9690000000000004E-3</v>
      </c>
      <c r="KH187" s="3">
        <v>7.1165999999999998E-3</v>
      </c>
      <c r="KI187" s="3">
        <v>7.3695000000000002E-3</v>
      </c>
      <c r="KJ187" s="3">
        <v>7.6723E-3</v>
      </c>
      <c r="KK187" s="3">
        <v>7.7879999999999998E-3</v>
      </c>
      <c r="KL187" s="3">
        <v>8.1411999999999995E-3</v>
      </c>
      <c r="KM187" s="3">
        <v>8.3453999999999993E-3</v>
      </c>
      <c r="KN187" s="3">
        <v>8.2883000000000002E-3</v>
      </c>
      <c r="KO187" s="3">
        <v>8.3529999999999993E-3</v>
      </c>
      <c r="KP187" s="3">
        <v>8.6081999999999999E-3</v>
      </c>
      <c r="KQ187" s="3">
        <v>8.2955000000000008E-3</v>
      </c>
      <c r="KR187" s="3">
        <v>7.8873999999999993E-3</v>
      </c>
      <c r="KS187" s="3">
        <v>7.6387E-3</v>
      </c>
      <c r="KT187" s="3">
        <v>7.2960999999999998E-3</v>
      </c>
      <c r="KU187" s="3">
        <v>7.1145000000000002E-3</v>
      </c>
      <c r="KV187" s="3">
        <v>6.4558999999999997E-3</v>
      </c>
      <c r="KW187" s="3">
        <v>6.0996000000000002E-3</v>
      </c>
      <c r="KX187" s="3">
        <v>5.8973000000000003E-3</v>
      </c>
      <c r="KY187" s="3">
        <v>5.4833E-3</v>
      </c>
      <c r="KZ187" s="3">
        <v>5.0086000000000002E-3</v>
      </c>
      <c r="LA187" s="3">
        <v>5.3296000000000003E-3</v>
      </c>
      <c r="LB187" s="3">
        <v>5.4580000000000002E-3</v>
      </c>
      <c r="LC187" s="3">
        <v>5.3968000000000002E-3</v>
      </c>
      <c r="LD187" s="3">
        <v>5.6778000000000002E-3</v>
      </c>
      <c r="LE187" s="3">
        <v>5.6027999999999998E-3</v>
      </c>
      <c r="LF187" s="3">
        <v>5.581E-3</v>
      </c>
      <c r="LG187" s="3">
        <v>5.7996000000000002E-3</v>
      </c>
      <c r="LH187" s="3">
        <v>5.6908000000000002E-3</v>
      </c>
      <c r="LI187" s="3">
        <v>5.6620999999999998E-3</v>
      </c>
      <c r="LJ187" s="3">
        <v>6.1060999999999997E-3</v>
      </c>
      <c r="LK187" s="3">
        <v>5.6452000000000004E-3</v>
      </c>
      <c r="LL187" s="3">
        <v>5.3111E-3</v>
      </c>
      <c r="LM187" s="3">
        <v>5.143E-3</v>
      </c>
      <c r="LN187" s="3">
        <v>5.0946999999999997E-3</v>
      </c>
      <c r="LO187" s="3">
        <v>5.6642999999999997E-3</v>
      </c>
      <c r="LP187" s="3">
        <v>6.5288999999999998E-3</v>
      </c>
      <c r="LQ187" s="3">
        <v>6.6617999999999998E-3</v>
      </c>
      <c r="LR187" s="3">
        <v>7.7019999999999996E-3</v>
      </c>
      <c r="LS187" s="3">
        <v>8.6560999999999999E-3</v>
      </c>
      <c r="LT187" s="3">
        <v>8.7869999999999997E-3</v>
      </c>
      <c r="LU187" s="3">
        <v>9.2835000000000001E-3</v>
      </c>
      <c r="LV187" s="3">
        <v>9.5677999999999996E-3</v>
      </c>
      <c r="LW187" s="3">
        <v>9.7786000000000001E-3</v>
      </c>
      <c r="LX187" s="3">
        <v>9.5972999999999996E-3</v>
      </c>
      <c r="LY187" s="3">
        <v>9.4426000000000006E-3</v>
      </c>
      <c r="LZ187" s="3">
        <v>8.5833000000000003E-3</v>
      </c>
      <c r="MA187" s="3">
        <v>8.6466000000000008E-3</v>
      </c>
      <c r="MB187" s="3">
        <v>7.8320000000000004E-3</v>
      </c>
      <c r="MC187" s="3">
        <v>6.8804000000000001E-3</v>
      </c>
      <c r="MD187" s="3">
        <v>6.9145999999999999E-3</v>
      </c>
      <c r="ME187" s="3">
        <v>7.2461000000000001E-3</v>
      </c>
      <c r="MF187" s="3">
        <v>7.4427E-3</v>
      </c>
      <c r="MG187" s="3">
        <v>7.8038999999999999E-3</v>
      </c>
      <c r="MH187" s="3">
        <v>8.4013000000000004E-3</v>
      </c>
      <c r="MI187" s="3">
        <v>8.8027000000000001E-3</v>
      </c>
      <c r="MJ187" s="3">
        <v>9.4622999999999999E-3</v>
      </c>
      <c r="MK187" s="3">
        <v>9.3842999999999999E-3</v>
      </c>
      <c r="ML187" s="3">
        <v>9.5180000000000004E-3</v>
      </c>
      <c r="MM187" s="3">
        <v>1.0377000000000001E-2</v>
      </c>
      <c r="MN187" s="3">
        <v>1.02874E-2</v>
      </c>
      <c r="MO187" s="3">
        <v>9.6571000000000001E-3</v>
      </c>
      <c r="MP187" s="3">
        <v>9.4810999999999993E-3</v>
      </c>
      <c r="MQ187" s="3">
        <v>9.2262999999999998E-3</v>
      </c>
      <c r="MR187" s="3">
        <v>8.9037999999999999E-3</v>
      </c>
      <c r="MS187" s="3">
        <v>8.1831000000000004E-3</v>
      </c>
      <c r="MT187" s="3">
        <v>7.7457000000000003E-3</v>
      </c>
      <c r="MU187" s="3">
        <v>7.7816999999999999E-3</v>
      </c>
      <c r="MV187" s="3">
        <v>7.7949999999999998E-3</v>
      </c>
      <c r="MW187" s="3">
        <v>7.2084999999999996E-3</v>
      </c>
      <c r="MX187" s="3">
        <v>6.8167999999999996E-3</v>
      </c>
      <c r="MY187" s="3">
        <v>7.0394999999999998E-3</v>
      </c>
      <c r="MZ187" s="3">
        <v>7.1884000000000002E-3</v>
      </c>
      <c r="NA187" s="3">
        <v>7.0504000000000001E-3</v>
      </c>
      <c r="NB187" s="3">
        <v>6.718E-3</v>
      </c>
      <c r="NC187" s="3">
        <v>6.8576000000000002E-3</v>
      </c>
      <c r="ND187" s="3">
        <v>6.9604000000000003E-3</v>
      </c>
      <c r="NE187" s="3">
        <v>7.0819999999999998E-3</v>
      </c>
      <c r="NF187" s="3">
        <v>7.1980000000000004E-3</v>
      </c>
      <c r="NG187" s="3">
        <v>7.3784999999999996E-3</v>
      </c>
      <c r="NH187" s="3">
        <v>8.0242000000000004E-3</v>
      </c>
      <c r="NI187" s="3">
        <v>8.3794999999999998E-3</v>
      </c>
      <c r="NJ187" s="3">
        <v>8.3625999999999995E-3</v>
      </c>
      <c r="NK187" s="3">
        <v>8.4104999999999996E-3</v>
      </c>
      <c r="NL187" s="3">
        <v>9.1914000000000006E-3</v>
      </c>
      <c r="NM187" s="3">
        <v>9.5308000000000007E-3</v>
      </c>
      <c r="NN187" s="3">
        <v>9.4473000000000005E-3</v>
      </c>
      <c r="NO187" s="3">
        <v>9.4818000000000003E-3</v>
      </c>
      <c r="NP187" s="3">
        <v>9.1546000000000006E-3</v>
      </c>
      <c r="NQ187" s="3">
        <v>9.1853999999999998E-3</v>
      </c>
      <c r="NR187" s="3">
        <v>9.0422999999999996E-3</v>
      </c>
      <c r="NS187" s="3">
        <v>9.0039999999999999E-3</v>
      </c>
      <c r="NT187" s="3">
        <v>8.7994000000000006E-3</v>
      </c>
      <c r="NU187" s="3">
        <v>8.6508000000000002E-3</v>
      </c>
      <c r="NV187" s="3">
        <v>9.1497999999999996E-3</v>
      </c>
      <c r="NW187" s="3"/>
      <c r="NX187" s="3"/>
      <c r="NY187" s="3">
        <v>9.6342000000000007E-3</v>
      </c>
      <c r="NZ187" s="3">
        <v>1.2149999999999999E-2</v>
      </c>
      <c r="OA187" s="3">
        <v>1.4075799999999999E-2</v>
      </c>
      <c r="OB187" s="3">
        <v>1.52485E-2</v>
      </c>
      <c r="OC187" s="3">
        <v>1.6460200000000001E-2</v>
      </c>
      <c r="OD187" s="3">
        <v>1.6858600000000001E-2</v>
      </c>
      <c r="OE187" s="3">
        <v>1.6924100000000001E-2</v>
      </c>
      <c r="OF187" s="3">
        <v>1.74495E-2</v>
      </c>
      <c r="OG187" s="3">
        <v>1.7719499999999999E-2</v>
      </c>
      <c r="OH187" s="3">
        <v>1.67957E-2</v>
      </c>
      <c r="OI187" s="3">
        <v>1.67449E-2</v>
      </c>
      <c r="OJ187" s="3">
        <v>1.4483299999999999E-2</v>
      </c>
      <c r="OK187" s="3">
        <v>1.2524499999999999E-2</v>
      </c>
      <c r="OL187" s="3">
        <v>1.13215E-2</v>
      </c>
      <c r="OM187" s="3">
        <v>1.00614E-2</v>
      </c>
      <c r="ON187" s="3">
        <v>9.3380000000000008E-3</v>
      </c>
      <c r="OO187" s="3">
        <v>9.0626000000000005E-3</v>
      </c>
      <c r="OP187" s="3">
        <v>8.5707000000000005E-3</v>
      </c>
      <c r="OQ187" s="3">
        <v>8.2179999999999996E-3</v>
      </c>
      <c r="OR187" s="3">
        <v>8.1210999999999992E-3</v>
      </c>
      <c r="OS187" s="3">
        <v>8.0017999999999999E-3</v>
      </c>
      <c r="OT187" s="3">
        <v>8.0257999999999996E-3</v>
      </c>
      <c r="OU187" s="3">
        <v>7.8458E-3</v>
      </c>
      <c r="OV187" s="3">
        <v>8.5033999999999995E-3</v>
      </c>
      <c r="OW187" s="3">
        <v>8.3563000000000005E-3</v>
      </c>
      <c r="OX187" s="3">
        <v>8.6176699999999992E-3</v>
      </c>
      <c r="OY187" s="3">
        <v>8.2305E-3</v>
      </c>
      <c r="OZ187" s="3">
        <v>8.2351999999999998E-3</v>
      </c>
      <c r="PA187" s="3">
        <v>8.4712999999999993E-3</v>
      </c>
      <c r="PB187" s="3">
        <v>8.1697999999999996E-3</v>
      </c>
      <c r="PC187" s="3">
        <v>7.7821000000000001E-3</v>
      </c>
      <c r="PD187" s="3">
        <v>7.3284999999999999E-3</v>
      </c>
      <c r="PE187" s="3">
        <v>6.9680999999999996E-3</v>
      </c>
      <c r="PF187" s="3">
        <v>6.1891999999999997E-3</v>
      </c>
      <c r="PG187" s="3">
        <v>6.1234000000000002E-3</v>
      </c>
      <c r="PH187" s="3">
        <v>6.0473000000000002E-3</v>
      </c>
      <c r="PI187" s="3">
        <v>5.8059000000000001E-3</v>
      </c>
      <c r="PJ187" s="3">
        <v>5.7904999999999996E-3</v>
      </c>
      <c r="PK187" s="3">
        <v>5.6105E-3</v>
      </c>
      <c r="PL187" s="3">
        <v>5.751E-3</v>
      </c>
      <c r="PM187" s="3">
        <v>5.1491999999999996E-3</v>
      </c>
      <c r="PN187" s="3">
        <v>5.0254000000000002E-3</v>
      </c>
      <c r="PO187" s="3">
        <v>5.2082999999999999E-3</v>
      </c>
      <c r="PP187" s="3">
        <v>5.1717999999999998E-3</v>
      </c>
      <c r="PQ187" s="3">
        <v>5.1459000000000001E-3</v>
      </c>
      <c r="PR187" s="3">
        <v>5.0448000000000003E-3</v>
      </c>
      <c r="PS187" s="3">
        <v>5.1751000000000002E-3</v>
      </c>
    </row>
    <row r="188" spans="3:435" x14ac:dyDescent="0.2">
      <c r="C188" s="1" t="str">
        <f>[1]!WSS(D188,"sec_name","ShowCodes=N","cols=1;rows=1")</f>
        <v>三安光电</v>
      </c>
      <c r="D188" s="1" t="s">
        <v>188</v>
      </c>
      <c r="E188" s="3">
        <v>7.8715999999999994E-3</v>
      </c>
      <c r="F188" s="3">
        <v>8.1250000000000003E-3</v>
      </c>
      <c r="G188" s="3">
        <v>8.5956999999999995E-3</v>
      </c>
      <c r="H188" s="3">
        <v>9.1637999999999997E-3</v>
      </c>
      <c r="I188" s="3">
        <v>9.6135999999999999E-3</v>
      </c>
      <c r="J188" s="3">
        <v>1.05256E-2</v>
      </c>
      <c r="K188" s="3">
        <v>1.0534999999999999E-2</v>
      </c>
      <c r="L188" s="3">
        <v>1.06821E-2</v>
      </c>
      <c r="M188" s="3">
        <v>9.4102000000000005E-3</v>
      </c>
      <c r="N188" s="3">
        <v>7.7533999999999997E-3</v>
      </c>
      <c r="O188" s="3">
        <v>8.7428999999999996E-3</v>
      </c>
      <c r="P188" s="3">
        <v>1.1961599999999999E-2</v>
      </c>
      <c r="Q188" s="3">
        <v>1.4238499999999999E-2</v>
      </c>
      <c r="R188" s="3">
        <v>1.6658699999999999E-2</v>
      </c>
      <c r="S188" s="3">
        <v>1.94288E-2</v>
      </c>
      <c r="T188" s="3">
        <v>1.9698799999999999E-2</v>
      </c>
      <c r="U188" s="3">
        <v>2.0538500000000001E-2</v>
      </c>
      <c r="V188" s="3">
        <v>2.1452800000000001E-2</v>
      </c>
      <c r="W188" s="3">
        <v>2.2791700000000002E-2</v>
      </c>
      <c r="X188" s="3">
        <v>2.34919E-2</v>
      </c>
      <c r="Y188" s="3">
        <v>2.2490300000000001E-2</v>
      </c>
      <c r="Z188" s="3">
        <v>1.93907E-2</v>
      </c>
      <c r="AA188" s="3">
        <v>1.8125499999999999E-2</v>
      </c>
      <c r="AB188" s="3">
        <v>1.6823600000000001E-2</v>
      </c>
      <c r="AC188" s="3">
        <v>1.5936800000000001E-2</v>
      </c>
      <c r="AD188" s="3">
        <v>1.77234E-2</v>
      </c>
      <c r="AE188" s="3">
        <v>1.7994599999999999E-2</v>
      </c>
      <c r="AF188" s="3">
        <v>1.87288E-2</v>
      </c>
      <c r="AG188" s="3">
        <v>1.99784E-2</v>
      </c>
      <c r="AH188" s="3">
        <v>2.2263100000000001E-2</v>
      </c>
      <c r="AI188" s="3">
        <v>2.3424299999999999E-2</v>
      </c>
      <c r="AJ188" s="3">
        <v>2.4975500000000001E-2</v>
      </c>
      <c r="AK188" s="3">
        <v>2.5530600000000001E-2</v>
      </c>
      <c r="AL188" s="3">
        <v>2.6791300000000001E-2</v>
      </c>
      <c r="AM188" s="3">
        <v>2.6907899999999998E-2</v>
      </c>
      <c r="AN188" s="3">
        <v>2.6448599999999999E-2</v>
      </c>
      <c r="AO188" s="3">
        <v>2.6841E-2</v>
      </c>
      <c r="AP188" s="3">
        <v>2.7694199999999999E-2</v>
      </c>
      <c r="AQ188" s="3">
        <v>2.7851600000000001E-2</v>
      </c>
      <c r="AR188" s="3">
        <v>2.83349E-2</v>
      </c>
      <c r="AS188" s="3">
        <v>2.9518800000000001E-2</v>
      </c>
      <c r="AT188" s="3">
        <v>3.0365E-2</v>
      </c>
      <c r="AU188" s="3">
        <v>3.4944900000000001E-2</v>
      </c>
      <c r="AV188" s="3">
        <v>3.6068799999999998E-2</v>
      </c>
      <c r="AW188" s="3">
        <v>3.87512E-2</v>
      </c>
      <c r="AX188" s="3">
        <v>3.9459899999999999E-2</v>
      </c>
      <c r="AY188" s="3">
        <v>3.9639300000000002E-2</v>
      </c>
      <c r="AZ188" s="3">
        <v>3.8200199999999997E-2</v>
      </c>
      <c r="BA188" s="3">
        <v>3.7724000000000001E-2</v>
      </c>
      <c r="BB188" s="3">
        <v>3.6075799999999998E-2</v>
      </c>
      <c r="BC188" s="3">
        <v>3.4544900000000003E-2</v>
      </c>
      <c r="BD188" s="3">
        <v>3.3135499999999998E-2</v>
      </c>
      <c r="BE188" s="3">
        <v>2.7941299999999999E-2</v>
      </c>
      <c r="BF188" s="3">
        <v>2.5136599999999999E-2</v>
      </c>
      <c r="BG188" s="3">
        <v>2.1857499999999998E-2</v>
      </c>
      <c r="BH188" s="3">
        <v>2.00146E-2</v>
      </c>
      <c r="BI188" s="3">
        <v>1.9349499999999999E-2</v>
      </c>
      <c r="BJ188" s="3">
        <v>1.9688000000000001E-2</v>
      </c>
      <c r="BK188" s="3">
        <v>1.9466199999999999E-2</v>
      </c>
      <c r="BL188" s="3">
        <v>1.9137399999999999E-2</v>
      </c>
      <c r="BM188" s="3">
        <v>1.9022299999999999E-2</v>
      </c>
      <c r="BN188" s="3">
        <v>1.8925999999999998E-2</v>
      </c>
      <c r="BO188" s="3">
        <v>1.9455500000000001E-2</v>
      </c>
      <c r="BP188" s="3">
        <v>1.89847E-2</v>
      </c>
      <c r="BQ188" s="3">
        <v>1.8259999999999998E-2</v>
      </c>
      <c r="BR188" s="3">
        <v>1.8172799999999999E-2</v>
      </c>
      <c r="BS188" s="3">
        <v>1.7435699999999998E-2</v>
      </c>
      <c r="BT188" s="3">
        <v>1.9651600000000002E-2</v>
      </c>
      <c r="BU188" s="3">
        <v>1.97535E-2</v>
      </c>
      <c r="BV188" s="3">
        <v>1.95602E-2</v>
      </c>
      <c r="BW188" s="3">
        <v>1.9155200000000001E-2</v>
      </c>
      <c r="BX188" s="3">
        <v>1.8394899999999999E-2</v>
      </c>
      <c r="BY188" s="3">
        <v>1.76854E-2</v>
      </c>
      <c r="BZ188" s="3">
        <v>1.90273E-2</v>
      </c>
      <c r="CA188" s="3">
        <v>2.1006899999999998E-2</v>
      </c>
      <c r="CB188" s="3">
        <v>2.21107E-2</v>
      </c>
      <c r="CC188" s="3">
        <v>2.435E-2</v>
      </c>
      <c r="CD188" s="3">
        <v>2.2704999999999999E-2</v>
      </c>
      <c r="CE188" s="3">
        <v>2.1784499999999998E-2</v>
      </c>
      <c r="CF188" s="3">
        <v>2.2359799999999999E-2</v>
      </c>
      <c r="CG188" s="3">
        <v>2.2472499999999999E-2</v>
      </c>
      <c r="CH188" s="3">
        <v>2.26319E-2</v>
      </c>
      <c r="CI188" s="3">
        <v>2.2020600000000001E-2</v>
      </c>
      <c r="CJ188" s="3">
        <v>2.1369599999999999E-2</v>
      </c>
      <c r="CK188" s="3">
        <v>1.9250699999999999E-2</v>
      </c>
      <c r="CL188" s="3">
        <v>1.7472600000000001E-2</v>
      </c>
      <c r="CM188" s="3">
        <v>1.9288599999999999E-2</v>
      </c>
      <c r="CN188" s="3">
        <v>1.9940200000000002E-2</v>
      </c>
      <c r="CO188" s="3">
        <v>2.15418E-2</v>
      </c>
      <c r="CP188" s="3">
        <v>2.3293399999999999E-2</v>
      </c>
      <c r="CQ188" s="3">
        <v>2.41993E-2</v>
      </c>
      <c r="CR188" s="3">
        <v>2.6849999999999999E-2</v>
      </c>
      <c r="CS188" s="3">
        <v>2.8394599999999999E-2</v>
      </c>
      <c r="CT188" s="3">
        <v>2.82981E-2</v>
      </c>
      <c r="CU188" s="3">
        <v>3.07587E-2</v>
      </c>
      <c r="CV188" s="3">
        <v>3.4399600000000002E-2</v>
      </c>
      <c r="CW188" s="3">
        <v>3.2865900000000003E-2</v>
      </c>
      <c r="CX188" s="3">
        <v>3.2299000000000001E-2</v>
      </c>
      <c r="CY188" s="3">
        <v>3.1109399999999999E-2</v>
      </c>
      <c r="CZ188" s="3">
        <v>2.87678E-2</v>
      </c>
      <c r="DA188" s="3">
        <v>2.8393499999999999E-2</v>
      </c>
      <c r="DB188" s="3">
        <v>2.6309099999999998E-2</v>
      </c>
      <c r="DC188" s="3">
        <v>2.5035600000000002E-2</v>
      </c>
      <c r="DD188" s="3">
        <v>2.4669799999999999E-2</v>
      </c>
      <c r="DE188" s="3">
        <v>2.4160000000000001E-2</v>
      </c>
      <c r="DF188" s="3">
        <v>2.2601400000000001E-2</v>
      </c>
      <c r="DG188" s="3">
        <v>2.0919699999999999E-2</v>
      </c>
      <c r="DH188" s="3">
        <v>1.9881800000000002E-2</v>
      </c>
      <c r="DI188" s="3">
        <v>1.92785E-2</v>
      </c>
      <c r="DJ188" s="3">
        <v>1.8362400000000001E-2</v>
      </c>
      <c r="DK188" s="3">
        <v>1.8787999999999999E-2</v>
      </c>
      <c r="DL188" s="3">
        <v>1.9070699999999999E-2</v>
      </c>
      <c r="DM188" s="3">
        <v>2.0090500000000001E-2</v>
      </c>
      <c r="DN188" s="3">
        <v>1.9995499999999999E-2</v>
      </c>
      <c r="DO188" s="3">
        <v>1.8051000000000001E-2</v>
      </c>
      <c r="DP188" s="3">
        <v>1.6409900000000002E-2</v>
      </c>
      <c r="DQ188" s="3">
        <v>1.63033E-2</v>
      </c>
      <c r="DR188" s="3">
        <v>1.5988800000000001E-2</v>
      </c>
      <c r="DS188" s="3">
        <v>1.8942299999999999E-2</v>
      </c>
      <c r="DT188" s="3">
        <v>2.0709700000000001E-2</v>
      </c>
      <c r="DU188" s="3">
        <v>1.99621E-2</v>
      </c>
      <c r="DV188" s="3">
        <v>1.9673E-2</v>
      </c>
      <c r="DW188" s="3">
        <v>1.84823E-2</v>
      </c>
      <c r="DX188" s="3">
        <v>1.8723500000000001E-2</v>
      </c>
      <c r="DY188" s="3">
        <v>1.8695099999999999E-2</v>
      </c>
      <c r="DZ188" s="3">
        <v>1.8290899999999999E-2</v>
      </c>
      <c r="EA188" s="3">
        <v>1.7643699999999998E-2</v>
      </c>
      <c r="EB188" s="3">
        <v>1.7206900000000001E-2</v>
      </c>
      <c r="EC188" s="3">
        <v>1.5225499999999999E-2</v>
      </c>
      <c r="ED188" s="3">
        <v>1.3853300000000001E-2</v>
      </c>
      <c r="EE188" s="3">
        <v>1.4001899999999999E-2</v>
      </c>
      <c r="EF188" s="3">
        <v>1.4031999999999999E-2</v>
      </c>
      <c r="EG188" s="3">
        <v>1.3962799999999999E-2</v>
      </c>
      <c r="EH188" s="3">
        <v>1.3843100000000001E-2</v>
      </c>
      <c r="EI188" s="3">
        <v>1.5230499999999999E-2</v>
      </c>
      <c r="EJ188" s="3">
        <v>1.61409E-2</v>
      </c>
      <c r="EK188" s="3">
        <v>1.8509500000000002E-2</v>
      </c>
      <c r="EL188" s="3">
        <v>2.05141E-2</v>
      </c>
      <c r="EM188" s="3">
        <v>2.0613300000000001E-2</v>
      </c>
      <c r="EN188" s="3">
        <v>2.14255E-2</v>
      </c>
      <c r="EO188" s="3">
        <v>2.1647099999999999E-2</v>
      </c>
      <c r="EP188" s="3">
        <v>2.19028E-2</v>
      </c>
      <c r="EQ188" s="3">
        <v>2.2884000000000002E-2</v>
      </c>
      <c r="ER188" s="3">
        <v>2.32055E-2</v>
      </c>
      <c r="ES188" s="3">
        <v>2.3849100000000002E-2</v>
      </c>
      <c r="ET188" s="3">
        <v>2.3542500000000001E-2</v>
      </c>
      <c r="EU188" s="3">
        <v>2.1760399999999999E-2</v>
      </c>
      <c r="EV188" s="3">
        <v>2.0818E-2</v>
      </c>
      <c r="EW188" s="3">
        <v>2.0350799999999999E-2</v>
      </c>
      <c r="EX188" s="3">
        <v>2.0061699999999998E-2</v>
      </c>
      <c r="EY188" s="3">
        <v>2.0254500000000002E-2</v>
      </c>
      <c r="EZ188" s="3">
        <v>2.0086900000000001E-2</v>
      </c>
      <c r="FA188" s="3">
        <v>2.14448E-2</v>
      </c>
      <c r="FB188" s="3">
        <v>2.31034E-2</v>
      </c>
      <c r="FC188" s="3">
        <v>2.2035599999999999E-2</v>
      </c>
      <c r="FD188" s="3">
        <v>2.3175500000000002E-2</v>
      </c>
      <c r="FE188" s="3">
        <v>2.5970500000000001E-2</v>
      </c>
      <c r="FF188" s="3">
        <v>2.8458899999999999E-2</v>
      </c>
      <c r="FG188" s="3">
        <v>2.8427299999999999E-2</v>
      </c>
      <c r="FH188" s="3">
        <v>2.8716499999999999E-2</v>
      </c>
      <c r="FI188" s="3">
        <v>2.7563600000000001E-2</v>
      </c>
      <c r="FJ188" s="3">
        <v>2.70566E-2</v>
      </c>
      <c r="FK188" s="3">
        <v>2.5394799999999999E-2</v>
      </c>
      <c r="FL188" s="3">
        <v>2.3348000000000001E-2</v>
      </c>
      <c r="FM188" s="3">
        <v>2.3831999999999999E-2</v>
      </c>
      <c r="FN188" s="3">
        <v>2.34486E-2</v>
      </c>
      <c r="FO188" s="3">
        <v>2.2082500000000001E-2</v>
      </c>
      <c r="FP188" s="3">
        <v>1.9889E-2</v>
      </c>
      <c r="FQ188" s="3">
        <v>2.25127E-2</v>
      </c>
      <c r="FR188" s="3">
        <v>2.6726199999999999E-2</v>
      </c>
      <c r="FS188" s="3">
        <v>2.92526E-2</v>
      </c>
      <c r="FT188" s="3">
        <v>3.0973500000000001E-2</v>
      </c>
      <c r="FU188" s="3">
        <v>3.3879100000000002E-2</v>
      </c>
      <c r="FV188" s="3">
        <v>3.70611E-2</v>
      </c>
      <c r="FW188" s="3">
        <v>3.8651199999999997E-2</v>
      </c>
      <c r="FX188" s="3">
        <v>4.2446400000000002E-2</v>
      </c>
      <c r="FY188" s="3">
        <v>4.5114500000000002E-2</v>
      </c>
      <c r="FZ188" s="3">
        <v>4.8338100000000002E-2</v>
      </c>
      <c r="GA188" s="3">
        <v>4.8549700000000001E-2</v>
      </c>
      <c r="GB188" s="3">
        <v>4.68504E-2</v>
      </c>
      <c r="GC188" s="3">
        <v>4.8308999999999998E-2</v>
      </c>
      <c r="GD188" s="3">
        <v>4.93274E-2</v>
      </c>
      <c r="GE188" s="3">
        <v>4.7242399999999997E-2</v>
      </c>
      <c r="GF188" s="3">
        <v>4.5670299999999997E-2</v>
      </c>
      <c r="GG188" s="3">
        <v>4.3825999999999997E-2</v>
      </c>
      <c r="GH188" s="3">
        <v>4.0843299999999999E-2</v>
      </c>
      <c r="GI188" s="3">
        <v>3.8461099999999998E-2</v>
      </c>
      <c r="GJ188" s="3">
        <v>3.6761099999999998E-2</v>
      </c>
      <c r="GK188" s="3">
        <v>3.5053399999999998E-2</v>
      </c>
      <c r="GL188" s="3">
        <v>3.23202E-2</v>
      </c>
      <c r="GM188" s="3">
        <v>2.9094600000000002E-2</v>
      </c>
      <c r="GN188" s="3">
        <v>2.7419499999999999E-2</v>
      </c>
      <c r="GO188" s="3">
        <v>2.6430200000000001E-2</v>
      </c>
      <c r="GP188" s="3">
        <v>2.50768E-2</v>
      </c>
      <c r="GQ188" s="3">
        <v>2.4218099999999999E-2</v>
      </c>
      <c r="GR188" s="3">
        <v>2.2542E-2</v>
      </c>
      <c r="GS188" s="3">
        <v>2.34901E-2</v>
      </c>
      <c r="GT188" s="3">
        <v>2.43243E-2</v>
      </c>
      <c r="GU188" s="3">
        <v>2.4985299999999998E-2</v>
      </c>
      <c r="GV188" s="3">
        <v>2.5556700000000002E-2</v>
      </c>
      <c r="GW188" s="3">
        <v>2.7402300000000001E-2</v>
      </c>
      <c r="GX188" s="3">
        <v>2.7514500000000001E-2</v>
      </c>
      <c r="GY188" s="3">
        <v>2.9076500000000002E-2</v>
      </c>
      <c r="GZ188" s="3">
        <v>3.02533E-2</v>
      </c>
      <c r="HA188" s="3">
        <v>3.1394100000000001E-2</v>
      </c>
      <c r="HB188" s="3">
        <v>3.2511499999999999E-2</v>
      </c>
      <c r="HC188" s="3">
        <v>3.1793500000000002E-2</v>
      </c>
      <c r="HD188" s="3">
        <v>2.9871399999999999E-2</v>
      </c>
      <c r="HE188" s="3">
        <v>3.0270200000000001E-2</v>
      </c>
      <c r="HF188" s="3">
        <v>3.3893100000000002E-2</v>
      </c>
      <c r="HG188" s="3">
        <v>3.6730400000000003E-2</v>
      </c>
      <c r="HH188" s="3">
        <v>3.8005999999999998E-2</v>
      </c>
      <c r="HI188" s="3">
        <v>3.8151600000000001E-2</v>
      </c>
      <c r="HJ188" s="3">
        <v>3.8564399999999999E-2</v>
      </c>
      <c r="HK188" s="3">
        <v>3.8979199999999999E-2</v>
      </c>
      <c r="HL188" s="3">
        <v>3.9471199999999998E-2</v>
      </c>
      <c r="HM188" s="3">
        <v>4.0002299999999998E-2</v>
      </c>
      <c r="HN188" s="3">
        <v>4.0183299999999998E-2</v>
      </c>
      <c r="HO188" s="3">
        <v>3.81301E-2</v>
      </c>
      <c r="HP188" s="3">
        <v>3.5637799999999997E-2</v>
      </c>
      <c r="HQ188" s="3">
        <v>3.09521E-2</v>
      </c>
      <c r="HR188" s="3">
        <v>2.9957999999999999E-2</v>
      </c>
      <c r="HS188" s="3">
        <v>2.9342099999999999E-2</v>
      </c>
      <c r="HT188" s="3">
        <v>2.9029099999999999E-2</v>
      </c>
      <c r="HU188" s="3">
        <v>2.8510299999999999E-2</v>
      </c>
      <c r="HV188" s="3">
        <v>2.9013899999999999E-2</v>
      </c>
      <c r="HW188" s="3">
        <v>2.8026800000000001E-2</v>
      </c>
      <c r="HX188" s="3">
        <v>2.7594500000000001E-2</v>
      </c>
      <c r="HY188" s="3">
        <v>3.0236200000000001E-2</v>
      </c>
      <c r="HZ188" s="3">
        <v>3.0366899999999999E-2</v>
      </c>
      <c r="IA188" s="3">
        <v>3.29739E-2</v>
      </c>
      <c r="IB188" s="3">
        <v>3.3394899999999998E-2</v>
      </c>
      <c r="IC188" s="3">
        <v>3.5062700000000002E-2</v>
      </c>
      <c r="ID188" s="3">
        <v>3.52091E-2</v>
      </c>
      <c r="IE188" s="3">
        <v>3.5677800000000003E-2</v>
      </c>
      <c r="IF188" s="3">
        <v>3.4869999999999998E-2</v>
      </c>
      <c r="IG188" s="3">
        <v>3.3760199999999997E-2</v>
      </c>
      <c r="IH188" s="3">
        <v>3.3607900000000003E-2</v>
      </c>
      <c r="II188" s="3">
        <v>3.1906299999999999E-2</v>
      </c>
      <c r="IJ188" s="3">
        <v>3.1230500000000001E-2</v>
      </c>
      <c r="IK188" s="3">
        <v>2.8755599999999999E-2</v>
      </c>
      <c r="IL188" s="3">
        <v>2.8144599999999999E-2</v>
      </c>
      <c r="IM188" s="3">
        <v>2.6259000000000001E-2</v>
      </c>
      <c r="IN188" s="3">
        <v>2.5203400000000001E-2</v>
      </c>
      <c r="IO188" s="3">
        <v>2.4954E-2</v>
      </c>
      <c r="IP188" s="3">
        <v>2.4573899999999999E-2</v>
      </c>
      <c r="IQ188" s="3">
        <v>2.5245699999999999E-2</v>
      </c>
      <c r="IR188" s="3">
        <v>2.54565E-2</v>
      </c>
      <c r="IS188" s="3">
        <v>2.48197E-2</v>
      </c>
      <c r="IT188" s="3">
        <v>2.4011299999999999E-2</v>
      </c>
      <c r="IU188" s="3">
        <v>2.6435299999999998E-2</v>
      </c>
      <c r="IV188" s="3">
        <v>2.83658E-2</v>
      </c>
      <c r="IW188" s="3">
        <v>2.8672799999999998E-2</v>
      </c>
      <c r="IX188" s="3">
        <v>3.0604200000000002E-2</v>
      </c>
      <c r="IY188" s="3">
        <v>3.14223E-2</v>
      </c>
      <c r="IZ188" s="3">
        <v>3.1223999999999998E-2</v>
      </c>
      <c r="JA188" s="3">
        <v>3.1210600000000002E-2</v>
      </c>
      <c r="JB188" s="3">
        <v>3.1184900000000002E-2</v>
      </c>
      <c r="JC188" s="3">
        <v>3.20147E-2</v>
      </c>
      <c r="JD188" s="3">
        <v>3.2977699999999999E-2</v>
      </c>
      <c r="JE188" s="3">
        <v>2.9081699999999999E-2</v>
      </c>
      <c r="JF188" s="3">
        <v>2.8773699999999999E-2</v>
      </c>
      <c r="JG188" s="3">
        <v>2.9149899999999999E-2</v>
      </c>
      <c r="JH188" s="3">
        <v>2.7805900000000001E-2</v>
      </c>
      <c r="JI188" s="3">
        <v>2.74621E-2</v>
      </c>
      <c r="JJ188" s="3">
        <v>2.76093E-2</v>
      </c>
      <c r="JK188" s="3">
        <v>2.7518399999999998E-2</v>
      </c>
      <c r="JL188" s="3">
        <v>2.7651499999999999E-2</v>
      </c>
      <c r="JM188" s="3">
        <v>2.73574E-2</v>
      </c>
      <c r="JN188" s="3">
        <v>2.81421E-2</v>
      </c>
      <c r="JO188" s="3">
        <v>3.0890399999999998E-2</v>
      </c>
      <c r="JP188" s="3">
        <v>3.0705699999999999E-2</v>
      </c>
      <c r="JQ188" s="3">
        <v>3.2157199999999997E-2</v>
      </c>
      <c r="JR188" s="3">
        <v>3.3814299999999999E-2</v>
      </c>
      <c r="JS188" s="3">
        <v>3.41804E-2</v>
      </c>
      <c r="JT188" s="3">
        <v>3.5434500000000001E-2</v>
      </c>
      <c r="JU188" s="3">
        <v>3.8345999999999998E-2</v>
      </c>
      <c r="JV188" s="3">
        <v>4.0680399999999999E-2</v>
      </c>
      <c r="JW188" s="3">
        <v>4.22301E-2</v>
      </c>
      <c r="JX188" s="3">
        <v>4.3638799999999998E-2</v>
      </c>
      <c r="JY188" s="3">
        <v>4.4934599999999998E-2</v>
      </c>
      <c r="JZ188" s="3">
        <v>4.4975599999999998E-2</v>
      </c>
      <c r="KA188" s="3">
        <v>4.4011700000000001E-2</v>
      </c>
      <c r="KB188" s="3">
        <v>4.3110500000000003E-2</v>
      </c>
      <c r="KC188" s="3">
        <v>4.1618599999999999E-2</v>
      </c>
      <c r="KD188" s="3">
        <v>4.2282800000000002E-2</v>
      </c>
      <c r="KE188" s="3">
        <v>4.1512399999999998E-2</v>
      </c>
      <c r="KF188" s="3">
        <v>3.9818199999999998E-2</v>
      </c>
      <c r="KG188" s="3">
        <v>3.7991700000000003E-2</v>
      </c>
      <c r="KH188" s="3">
        <v>3.68905E-2</v>
      </c>
      <c r="KI188" s="3">
        <v>3.5967699999999998E-2</v>
      </c>
      <c r="KJ188" s="3">
        <v>3.4678199999999999E-2</v>
      </c>
      <c r="KK188" s="3">
        <v>3.4314999999999998E-2</v>
      </c>
      <c r="KL188" s="3">
        <v>3.3924799999999998E-2</v>
      </c>
      <c r="KM188" s="3">
        <v>3.4092400000000002E-2</v>
      </c>
      <c r="KN188" s="3">
        <v>3.3176499999999998E-2</v>
      </c>
      <c r="KO188" s="3">
        <v>3.2701800000000003E-2</v>
      </c>
      <c r="KP188" s="3">
        <v>3.2473200000000001E-2</v>
      </c>
      <c r="KQ188" s="3">
        <v>3.1717200000000001E-2</v>
      </c>
      <c r="KR188" s="3">
        <v>2.9425799999999998E-2</v>
      </c>
      <c r="KS188" s="3">
        <v>2.8719600000000001E-2</v>
      </c>
      <c r="KT188" s="3">
        <v>2.77845E-2</v>
      </c>
      <c r="KU188" s="3">
        <v>2.72353E-2</v>
      </c>
      <c r="KV188" s="3">
        <v>2.82508E-2</v>
      </c>
      <c r="KW188" s="3">
        <v>2.90827E-2</v>
      </c>
      <c r="KX188" s="3">
        <v>2.8472399999999998E-2</v>
      </c>
      <c r="KY188" s="3">
        <v>2.6571299999999999E-2</v>
      </c>
      <c r="KZ188" s="3">
        <v>2.5425900000000001E-2</v>
      </c>
      <c r="LA188" s="3">
        <v>2.5799900000000001E-2</v>
      </c>
      <c r="LB188" s="3">
        <v>2.5259299999999998E-2</v>
      </c>
      <c r="LC188" s="3">
        <v>2.4062199999999999E-2</v>
      </c>
      <c r="LD188" s="3">
        <v>2.44301E-2</v>
      </c>
      <c r="LE188" s="3">
        <v>2.3172499999999999E-2</v>
      </c>
      <c r="LF188" s="3">
        <v>2.16942E-2</v>
      </c>
      <c r="LG188" s="3">
        <v>2.0423199999999999E-2</v>
      </c>
      <c r="LH188" s="3">
        <v>1.9786000000000002E-2</v>
      </c>
      <c r="LI188" s="3">
        <v>1.9013700000000001E-2</v>
      </c>
      <c r="LJ188" s="3">
        <v>1.8367700000000001E-2</v>
      </c>
      <c r="LK188" s="3">
        <v>1.7629499999999999E-2</v>
      </c>
      <c r="LL188" s="3">
        <v>1.72152E-2</v>
      </c>
      <c r="LM188" s="3">
        <v>1.78403E-2</v>
      </c>
      <c r="LN188" s="3">
        <v>1.6782999999999999E-2</v>
      </c>
      <c r="LO188" s="3">
        <v>1.8764300000000001E-2</v>
      </c>
      <c r="LP188" s="3">
        <v>1.9933300000000001E-2</v>
      </c>
      <c r="LQ188" s="3">
        <v>2.0514399999999999E-2</v>
      </c>
      <c r="LR188" s="3">
        <v>2.1276699999999999E-2</v>
      </c>
      <c r="LS188" s="3">
        <v>2.2172000000000001E-2</v>
      </c>
      <c r="LT188" s="3">
        <v>2.3348000000000001E-2</v>
      </c>
      <c r="LU188" s="3">
        <v>2.3237399999999998E-2</v>
      </c>
      <c r="LV188" s="3">
        <v>2.4600400000000001E-2</v>
      </c>
      <c r="LW188" s="3">
        <v>2.5506899999999999E-2</v>
      </c>
      <c r="LX188" s="3">
        <v>2.79341E-2</v>
      </c>
      <c r="LY188" s="3">
        <v>2.99051E-2</v>
      </c>
      <c r="LZ188" s="3">
        <v>3.0938500000000001E-2</v>
      </c>
      <c r="MA188" s="3">
        <v>3.1384599999999999E-2</v>
      </c>
      <c r="MB188" s="3">
        <v>3.1924899999999999E-2</v>
      </c>
      <c r="MC188" s="3">
        <v>3.1521899999999999E-2</v>
      </c>
      <c r="MD188" s="3">
        <v>3.1275699999999997E-2</v>
      </c>
      <c r="ME188" s="3">
        <v>3.1621499999999997E-2</v>
      </c>
      <c r="MF188" s="3">
        <v>3.11712E-2</v>
      </c>
      <c r="MG188" s="3">
        <v>2.92765E-2</v>
      </c>
      <c r="MH188" s="3">
        <v>2.8452499999999999E-2</v>
      </c>
      <c r="MI188" s="3">
        <v>2.5322799999999999E-2</v>
      </c>
      <c r="MJ188" s="3">
        <v>2.3311100000000001E-2</v>
      </c>
      <c r="MK188" s="3">
        <v>2.22487E-2</v>
      </c>
      <c r="ML188" s="3">
        <v>2.0993499999999998E-2</v>
      </c>
      <c r="MM188" s="3">
        <v>2.1573599999999998E-2</v>
      </c>
      <c r="MN188" s="3">
        <v>2.1165099999999999E-2</v>
      </c>
      <c r="MO188" s="3">
        <v>2.1300400000000001E-2</v>
      </c>
      <c r="MP188" s="3">
        <v>2.1198000000000002E-2</v>
      </c>
      <c r="MQ188" s="3">
        <v>2.1723300000000001E-2</v>
      </c>
      <c r="MR188" s="3">
        <v>2.1985399999999999E-2</v>
      </c>
      <c r="MS188" s="3">
        <v>2.19484E-2</v>
      </c>
      <c r="MT188" s="3">
        <v>2.1115700000000001E-2</v>
      </c>
      <c r="MU188" s="3">
        <v>2.1106099999999999E-2</v>
      </c>
      <c r="MV188" s="3">
        <v>2.13495E-2</v>
      </c>
      <c r="MW188" s="3">
        <v>2.1357899999999999E-2</v>
      </c>
      <c r="MX188" s="3">
        <v>2.1422900000000002E-2</v>
      </c>
      <c r="MY188" s="3">
        <v>2.1220699999999999E-2</v>
      </c>
      <c r="MZ188" s="3">
        <v>2.1142500000000002E-2</v>
      </c>
      <c r="NA188" s="3">
        <v>2.2289799999999999E-2</v>
      </c>
      <c r="NB188" s="3">
        <v>2.2095E-2</v>
      </c>
      <c r="NC188" s="3">
        <v>2.2856100000000001E-2</v>
      </c>
      <c r="ND188" s="3">
        <v>2.3774900000000002E-2</v>
      </c>
      <c r="NE188" s="3">
        <v>2.6101300000000001E-2</v>
      </c>
      <c r="NF188" s="3">
        <v>2.8153399999999999E-2</v>
      </c>
      <c r="NG188" s="3">
        <v>2.9439400000000001E-2</v>
      </c>
      <c r="NH188" s="3">
        <v>3.1534E-2</v>
      </c>
      <c r="NI188" s="3">
        <v>3.33484E-2</v>
      </c>
      <c r="NJ188" s="3">
        <v>3.5653999999999998E-2</v>
      </c>
      <c r="NK188" s="3">
        <v>3.6877600000000003E-2</v>
      </c>
      <c r="NL188" s="3">
        <v>3.7801700000000001E-2</v>
      </c>
      <c r="NM188" s="3">
        <v>3.8248200000000003E-2</v>
      </c>
      <c r="NN188" s="3">
        <v>3.75809E-2</v>
      </c>
      <c r="NO188" s="3">
        <v>3.5259800000000001E-2</v>
      </c>
      <c r="NP188" s="3">
        <v>3.3685199999999998E-2</v>
      </c>
      <c r="NQ188" s="3">
        <v>3.2020899999999998E-2</v>
      </c>
      <c r="NR188" s="3">
        <v>3.0203199999999999E-2</v>
      </c>
      <c r="NS188" s="3">
        <v>2.9042999999999999E-2</v>
      </c>
      <c r="NT188" s="3">
        <v>2.6252000000000001E-2</v>
      </c>
      <c r="NU188" s="3">
        <v>2.3171600000000001E-2</v>
      </c>
      <c r="NV188" s="3">
        <v>2.1628999999999999E-2</v>
      </c>
      <c r="NW188" s="3">
        <v>2.09845E-2</v>
      </c>
      <c r="NX188" s="3">
        <v>2.1537799999999999E-2</v>
      </c>
      <c r="NY188" s="3">
        <v>2.22568E-2</v>
      </c>
      <c r="NZ188" s="3">
        <v>2.16785E-2</v>
      </c>
      <c r="OA188" s="3">
        <v>2.3201599999999999E-2</v>
      </c>
      <c r="OB188" s="3">
        <v>2.35123E-2</v>
      </c>
      <c r="OC188" s="3">
        <v>2.31817E-2</v>
      </c>
      <c r="OD188" s="3">
        <v>2.4671599999999998E-2</v>
      </c>
      <c r="OE188" s="3">
        <v>2.57772E-2</v>
      </c>
      <c r="OF188" s="3">
        <v>2.6389800000000001E-2</v>
      </c>
      <c r="OG188" s="3">
        <v>2.7528E-2</v>
      </c>
      <c r="OH188" s="3">
        <v>2.6737500000000001E-2</v>
      </c>
      <c r="OI188" s="3">
        <v>2.7192399999999999E-2</v>
      </c>
      <c r="OJ188" s="3">
        <v>2.7386500000000001E-2</v>
      </c>
      <c r="OK188" s="3">
        <v>2.6667799999999998E-2</v>
      </c>
      <c r="OL188" s="3">
        <v>2.56306E-2</v>
      </c>
      <c r="OM188" s="3">
        <v>2.54793E-2</v>
      </c>
      <c r="ON188" s="3">
        <v>2.4047599999999999E-2</v>
      </c>
      <c r="OO188" s="3">
        <v>2.32039E-2</v>
      </c>
      <c r="OP188" s="3">
        <v>2.1610500000000001E-2</v>
      </c>
      <c r="OQ188" s="3">
        <v>1.9074199999999999E-2</v>
      </c>
      <c r="OR188" s="3">
        <v>1.8302200000000001E-2</v>
      </c>
      <c r="OS188" s="3">
        <v>1.6537199999999998E-2</v>
      </c>
      <c r="OT188" s="3">
        <v>1.52321E-2</v>
      </c>
      <c r="OU188" s="3">
        <v>1.40065E-2</v>
      </c>
      <c r="OV188" s="3">
        <v>1.41082E-2</v>
      </c>
      <c r="OW188" s="3">
        <v>1.5800499999999999E-2</v>
      </c>
      <c r="OX188" s="3">
        <v>1.6039560000000001E-2</v>
      </c>
      <c r="OY188" s="3">
        <v>2.01719E-2</v>
      </c>
      <c r="OZ188" s="3">
        <v>2.1703500000000001E-2</v>
      </c>
      <c r="PA188" s="3">
        <v>2.1670600000000002E-2</v>
      </c>
      <c r="PB188" s="3">
        <v>2.1651400000000001E-2</v>
      </c>
      <c r="PC188" s="3">
        <v>2.20284E-2</v>
      </c>
      <c r="PD188" s="3">
        <v>2.2041700000000001E-2</v>
      </c>
      <c r="PE188" s="3">
        <v>2.1485600000000001E-2</v>
      </c>
      <c r="PF188" s="3">
        <v>2.1329899999999999E-2</v>
      </c>
      <c r="PG188" s="3">
        <v>1.8879099999999999E-2</v>
      </c>
      <c r="PH188" s="3">
        <v>1.5857300000000001E-2</v>
      </c>
      <c r="PI188" s="3">
        <v>1.40153E-2</v>
      </c>
      <c r="PJ188" s="3">
        <v>1.2133E-2</v>
      </c>
      <c r="PK188" s="3">
        <v>1.21685E-2</v>
      </c>
      <c r="PL188" s="3">
        <v>1.1990900000000001E-2</v>
      </c>
      <c r="PM188" s="3">
        <v>1.0899300000000001E-2</v>
      </c>
      <c r="PN188" s="3">
        <v>1.0387499999999999E-2</v>
      </c>
      <c r="PO188" s="3">
        <v>9.7642000000000007E-3</v>
      </c>
      <c r="PP188" s="3">
        <v>9.5882999999999993E-3</v>
      </c>
      <c r="PQ188" s="3">
        <v>1.0046599999999999E-2</v>
      </c>
      <c r="PR188" s="3">
        <v>1.00678E-2</v>
      </c>
      <c r="PS188" s="3">
        <v>1.05959E-2</v>
      </c>
    </row>
    <row r="189" spans="3:435" x14ac:dyDescent="0.2">
      <c r="C189" s="1" t="str">
        <f>[1]!WSS(D189,"sec_name","ShowCodes=N","cols=1;rows=1")</f>
        <v>中航资本</v>
      </c>
      <c r="D189" s="1" t="s">
        <v>189</v>
      </c>
      <c r="E189" s="3">
        <v>1.9524E-3</v>
      </c>
      <c r="F189" s="3">
        <v>2.0366E-3</v>
      </c>
      <c r="G189" s="3">
        <v>2.4374000000000002E-3</v>
      </c>
      <c r="H189" s="3">
        <v>2.6074000000000002E-3</v>
      </c>
      <c r="I189" s="3">
        <v>2.6618000000000002E-3</v>
      </c>
      <c r="J189" s="3">
        <v>2.9122000000000002E-3</v>
      </c>
      <c r="K189" s="3">
        <v>2.8533E-3</v>
      </c>
      <c r="L189" s="3">
        <v>2.8717999999999999E-3</v>
      </c>
      <c r="M189" s="3">
        <v>2.7823000000000001E-3</v>
      </c>
      <c r="N189" s="3">
        <v>2.8308999999999999E-3</v>
      </c>
      <c r="O189" s="3">
        <v>2.7999000000000001E-3</v>
      </c>
      <c r="P189" s="3">
        <v>2.7474000000000001E-3</v>
      </c>
      <c r="Q189" s="3">
        <v>2.4607000000000001E-3</v>
      </c>
      <c r="R189" s="3">
        <v>2.2758000000000001E-3</v>
      </c>
      <c r="S189" s="3">
        <v>2.2469E-3</v>
      </c>
      <c r="T189" s="3">
        <v>2.0988000000000001E-3</v>
      </c>
      <c r="U189" s="3">
        <v>2.1624999999999999E-3</v>
      </c>
      <c r="V189" s="3">
        <v>2.2123999999999998E-3</v>
      </c>
      <c r="W189" s="3">
        <v>2.225E-3</v>
      </c>
      <c r="X189" s="3">
        <v>2.2441000000000002E-3</v>
      </c>
      <c r="Y189" s="3">
        <v>2.2867E-3</v>
      </c>
      <c r="Z189" s="3">
        <v>2.2571000000000002E-3</v>
      </c>
      <c r="AA189" s="3">
        <v>2.2742999999999999E-3</v>
      </c>
      <c r="AB189" s="3">
        <v>2.2891999999999999E-3</v>
      </c>
      <c r="AC189" s="3">
        <v>2.3611000000000001E-3</v>
      </c>
      <c r="AD189" s="3">
        <v>2.8397000000000001E-3</v>
      </c>
      <c r="AE189" s="3">
        <v>2.9407000000000001E-3</v>
      </c>
      <c r="AF189" s="3">
        <v>3.0850999999999999E-3</v>
      </c>
      <c r="AG189" s="3">
        <v>4.8761999999999998E-3</v>
      </c>
      <c r="AH189" s="3">
        <v>6.4713000000000001E-3</v>
      </c>
      <c r="AI189" s="3">
        <v>7.0659E-3</v>
      </c>
      <c r="AJ189" s="3">
        <v>8.4325000000000008E-3</v>
      </c>
      <c r="AK189" s="3">
        <v>1.0100400000000001E-2</v>
      </c>
      <c r="AL189" s="3">
        <v>1.24955E-2</v>
      </c>
      <c r="AM189" s="3">
        <v>1.4616799999999999E-2</v>
      </c>
      <c r="AN189" s="3">
        <v>1.6548199999999999E-2</v>
      </c>
      <c r="AO189" s="3">
        <v>1.80699E-2</v>
      </c>
      <c r="AP189" s="3">
        <v>1.9321899999999999E-2</v>
      </c>
      <c r="AQ189" s="3">
        <v>1.93019E-2</v>
      </c>
      <c r="AR189" s="3">
        <v>1.86061E-2</v>
      </c>
      <c r="AS189" s="3">
        <v>1.9758399999999999E-2</v>
      </c>
      <c r="AT189" s="3">
        <v>2.0102200000000001E-2</v>
      </c>
      <c r="AU189" s="3">
        <v>1.9772399999999999E-2</v>
      </c>
      <c r="AV189" s="3">
        <v>1.8923300000000001E-2</v>
      </c>
      <c r="AW189" s="3">
        <v>1.7950399999999998E-2</v>
      </c>
      <c r="AX189" s="3">
        <v>1.62869E-2</v>
      </c>
      <c r="AY189" s="3">
        <v>1.5180900000000001E-2</v>
      </c>
      <c r="AZ189" s="3">
        <v>1.4149500000000001E-2</v>
      </c>
      <c r="BA189" s="3">
        <v>1.3067499999999999E-2</v>
      </c>
      <c r="BB189" s="3">
        <v>1.28089E-2</v>
      </c>
      <c r="BC189" s="3">
        <v>1.19962E-2</v>
      </c>
      <c r="BD189" s="3">
        <v>1.2023799999999999E-2</v>
      </c>
      <c r="BE189" s="3">
        <v>1.1480600000000001E-2</v>
      </c>
      <c r="BF189" s="3">
        <v>1.11395E-2</v>
      </c>
      <c r="BG189" s="3">
        <v>1.1109300000000001E-2</v>
      </c>
      <c r="BH189" s="3">
        <v>1.11018E-2</v>
      </c>
      <c r="BI189" s="3">
        <v>1.09569E-2</v>
      </c>
      <c r="BJ189" s="3">
        <v>1.1659299999999999E-2</v>
      </c>
      <c r="BK189" s="3">
        <v>1.2415300000000001E-2</v>
      </c>
      <c r="BL189" s="3">
        <v>1.5677E-2</v>
      </c>
      <c r="BM189" s="3">
        <v>1.88258E-2</v>
      </c>
      <c r="BN189" s="3">
        <v>1.9371300000000001E-2</v>
      </c>
      <c r="BO189" s="3">
        <v>2.0556000000000001E-2</v>
      </c>
      <c r="BP189" s="3">
        <v>2.02624E-2</v>
      </c>
      <c r="BQ189" s="3">
        <v>2.0064100000000001E-2</v>
      </c>
      <c r="BR189" s="3">
        <v>2.0722500000000001E-2</v>
      </c>
      <c r="BS189" s="3">
        <v>2.21861E-2</v>
      </c>
      <c r="BT189" s="3">
        <v>2.2730299999999998E-2</v>
      </c>
      <c r="BU189" s="3">
        <v>2.2483800000000002E-2</v>
      </c>
      <c r="BV189" s="3">
        <v>1.92938E-2</v>
      </c>
      <c r="BW189" s="3">
        <v>1.5764199999999999E-2</v>
      </c>
      <c r="BX189" s="3">
        <v>1.40062E-2</v>
      </c>
      <c r="BY189" s="3">
        <v>1.26091E-2</v>
      </c>
      <c r="BZ189" s="3">
        <v>1.22816E-2</v>
      </c>
      <c r="CA189" s="3">
        <v>1.14889E-2</v>
      </c>
      <c r="CB189" s="3">
        <v>1.07086E-2</v>
      </c>
      <c r="CC189" s="3">
        <v>9.3208000000000006E-3</v>
      </c>
      <c r="CD189" s="3">
        <v>8.1515000000000008E-3</v>
      </c>
      <c r="CE189" s="3">
        <v>7.3666000000000001E-3</v>
      </c>
      <c r="CF189" s="3">
        <v>7.5880000000000001E-3</v>
      </c>
      <c r="CG189" s="3">
        <v>7.5665000000000003E-3</v>
      </c>
      <c r="CH189" s="3">
        <v>7.4469999999999996E-3</v>
      </c>
      <c r="CI189" s="3">
        <v>7.0531999999999999E-3</v>
      </c>
      <c r="CJ189" s="3">
        <v>7.0917000000000003E-3</v>
      </c>
      <c r="CK189" s="3">
        <v>7.1301000000000003E-3</v>
      </c>
      <c r="CL189" s="3">
        <v>6.757E-3</v>
      </c>
      <c r="CM189" s="3">
        <v>6.5291999999999998E-3</v>
      </c>
      <c r="CN189" s="3">
        <v>6.2602999999999999E-3</v>
      </c>
      <c r="CO189" s="3">
        <v>6.3E-3</v>
      </c>
      <c r="CP189" s="3">
        <v>5.5440999999999997E-3</v>
      </c>
      <c r="CQ189" s="3">
        <v>5.2636999999999996E-3</v>
      </c>
      <c r="CR189" s="3">
        <v>4.9908000000000001E-3</v>
      </c>
      <c r="CS189" s="3">
        <v>4.9591000000000001E-3</v>
      </c>
      <c r="CT189" s="3">
        <v>4.3100999999999999E-3</v>
      </c>
      <c r="CU189" s="3">
        <v>4.3756000000000003E-3</v>
      </c>
      <c r="CV189" s="3">
        <v>4.4754E-3</v>
      </c>
      <c r="CW189" s="3">
        <v>4.3831E-3</v>
      </c>
      <c r="CX189" s="3">
        <v>4.2621999999999998E-3</v>
      </c>
      <c r="CY189" s="3">
        <v>3.8436E-3</v>
      </c>
      <c r="CZ189" s="3">
        <v>3.6977999999999998E-3</v>
      </c>
      <c r="DA189" s="3">
        <v>3.6021E-3</v>
      </c>
      <c r="DB189" s="3">
        <v>3.5276999999999999E-3</v>
      </c>
      <c r="DC189" s="3">
        <v>3.3782999999999999E-3</v>
      </c>
      <c r="DD189" s="3">
        <v>3.4784E-3</v>
      </c>
      <c r="DE189" s="3">
        <v>3.4773999999999998E-3</v>
      </c>
      <c r="DF189" s="3">
        <v>3.2214000000000001E-3</v>
      </c>
      <c r="DG189" s="3">
        <v>3.1291000000000001E-3</v>
      </c>
      <c r="DH189" s="3">
        <v>3.2011000000000001E-3</v>
      </c>
      <c r="DI189" s="3">
        <v>3.1802000000000002E-3</v>
      </c>
      <c r="DJ189" s="3">
        <v>3.0144999999999998E-3</v>
      </c>
      <c r="DK189" s="3">
        <v>3.1402000000000001E-3</v>
      </c>
      <c r="DL189" s="3">
        <v>3.9142999999999999E-3</v>
      </c>
      <c r="DM189" s="3">
        <v>4.4844000000000004E-3</v>
      </c>
      <c r="DN189" s="3">
        <v>4.5487000000000001E-3</v>
      </c>
      <c r="DO189" s="3">
        <v>4.4944E-3</v>
      </c>
      <c r="DP189" s="3">
        <v>4.3848999999999997E-3</v>
      </c>
      <c r="DQ189" s="3">
        <v>4.4121000000000004E-3</v>
      </c>
      <c r="DR189" s="3">
        <v>4.2735000000000004E-3</v>
      </c>
      <c r="DS189" s="3">
        <v>4.5388E-3</v>
      </c>
      <c r="DT189" s="3">
        <v>4.8247000000000003E-3</v>
      </c>
      <c r="DU189" s="3">
        <v>4.7041000000000001E-3</v>
      </c>
      <c r="DV189" s="3">
        <v>4.1552000000000004E-3</v>
      </c>
      <c r="DW189" s="3">
        <v>3.5777999999999999E-3</v>
      </c>
      <c r="DX189" s="3">
        <v>3.5220999999999998E-3</v>
      </c>
      <c r="DY189" s="3">
        <v>3.31E-3</v>
      </c>
      <c r="DZ189" s="3">
        <v>3.2916999999999998E-3</v>
      </c>
      <c r="EA189" s="3">
        <v>3.1608000000000001E-3</v>
      </c>
      <c r="EB189" s="3">
        <v>3.0959E-3</v>
      </c>
      <c r="EC189" s="3">
        <v>2.9225000000000002E-3</v>
      </c>
      <c r="ED189" s="3">
        <v>2.6627E-3</v>
      </c>
      <c r="EE189" s="3">
        <v>2.5287E-3</v>
      </c>
      <c r="EF189" s="3">
        <v>2.2970999999999998E-3</v>
      </c>
      <c r="EG189" s="3">
        <v>2.2905E-3</v>
      </c>
      <c r="EH189" s="3">
        <v>2.1779E-3</v>
      </c>
      <c r="EI189" s="3">
        <v>2.0799E-3</v>
      </c>
      <c r="EJ189" s="3">
        <v>2.0538000000000002E-3</v>
      </c>
      <c r="EK189" s="3">
        <v>2.0105000000000001E-3</v>
      </c>
      <c r="EL189" s="3">
        <v>2.0531E-3</v>
      </c>
      <c r="EM189" s="3">
        <v>1.9322E-3</v>
      </c>
      <c r="EN189" s="3">
        <v>2.2962E-3</v>
      </c>
      <c r="EO189" s="3">
        <v>2.5515999999999998E-3</v>
      </c>
      <c r="EP189" s="3">
        <v>2.5682999999999999E-3</v>
      </c>
      <c r="EQ189" s="3">
        <v>2.8279999999999998E-3</v>
      </c>
      <c r="ER189" s="3">
        <v>2.9305999999999998E-3</v>
      </c>
      <c r="ES189" s="3">
        <v>3.3311E-3</v>
      </c>
      <c r="ET189" s="3">
        <v>3.3698999999999999E-3</v>
      </c>
      <c r="EU189" s="3">
        <v>3.4415000000000001E-3</v>
      </c>
      <c r="EV189" s="3">
        <v>3.4715000000000002E-3</v>
      </c>
      <c r="EW189" s="3">
        <v>3.555E-3</v>
      </c>
      <c r="EX189" s="3">
        <v>3.2648E-3</v>
      </c>
      <c r="EY189" s="3">
        <v>3.0319000000000001E-3</v>
      </c>
      <c r="EZ189" s="3">
        <v>3.2498000000000002E-3</v>
      </c>
      <c r="FA189" s="3">
        <v>3.0885999999999999E-3</v>
      </c>
      <c r="FB189" s="3">
        <v>3.3757000000000001E-3</v>
      </c>
      <c r="FC189" s="3">
        <v>3.2985000000000002E-3</v>
      </c>
      <c r="FD189" s="3">
        <v>3.3132999999999999E-3</v>
      </c>
      <c r="FE189" s="3">
        <v>3.2552000000000002E-3</v>
      </c>
      <c r="FF189" s="3">
        <v>3.3057E-3</v>
      </c>
      <c r="FG189" s="3">
        <v>3.3352E-3</v>
      </c>
      <c r="FH189" s="3">
        <v>3.5498999999999999E-3</v>
      </c>
      <c r="FI189" s="3">
        <v>3.6018999999999999E-3</v>
      </c>
      <c r="FJ189" s="3">
        <v>3.3838000000000002E-3</v>
      </c>
      <c r="FK189" s="3">
        <v>3.4610999999999999E-3</v>
      </c>
      <c r="FL189" s="3">
        <v>3.5132000000000002E-3</v>
      </c>
      <c r="FM189" s="3">
        <v>3.4554E-3</v>
      </c>
      <c r="FN189" s="3">
        <v>3.7085999999999998E-3</v>
      </c>
      <c r="FO189" s="3">
        <v>4.6717E-3</v>
      </c>
      <c r="FP189" s="3">
        <v>4.8934E-3</v>
      </c>
      <c r="FQ189" s="3">
        <v>5.2249000000000002E-3</v>
      </c>
      <c r="FR189" s="3">
        <v>5.2649999999999997E-3</v>
      </c>
      <c r="FS189" s="3">
        <v>5.4862000000000001E-3</v>
      </c>
      <c r="FT189" s="3">
        <v>5.6601999999999998E-3</v>
      </c>
      <c r="FU189" s="3">
        <v>5.6424999999999999E-3</v>
      </c>
      <c r="FV189" s="3">
        <v>5.4286999999999998E-3</v>
      </c>
      <c r="FW189" s="3">
        <v>5.3030000000000004E-3</v>
      </c>
      <c r="FX189" s="3">
        <v>5.0686000000000004E-3</v>
      </c>
      <c r="FY189" s="3">
        <v>4.2214000000000002E-3</v>
      </c>
      <c r="FZ189" s="3">
        <v>3.9921000000000002E-3</v>
      </c>
      <c r="GA189" s="3">
        <v>3.643E-3</v>
      </c>
      <c r="GB189" s="3">
        <v>3.3698999999999999E-3</v>
      </c>
      <c r="GC189" s="3">
        <v>3.0877000000000001E-3</v>
      </c>
      <c r="GD189" s="3">
        <v>2.8067999999999999E-3</v>
      </c>
      <c r="GE189" s="3">
        <v>2.5823999999999999E-3</v>
      </c>
      <c r="GF189" s="3">
        <v>2.2712000000000001E-3</v>
      </c>
      <c r="GG189" s="3">
        <v>2.1153999999999999E-3</v>
      </c>
      <c r="GH189" s="3">
        <v>2.0555E-3</v>
      </c>
      <c r="GI189" s="3">
        <v>2.0739999999999999E-3</v>
      </c>
      <c r="GJ189" s="3">
        <v>2.3839E-3</v>
      </c>
      <c r="GK189" s="3">
        <v>2.3884000000000002E-3</v>
      </c>
      <c r="GL189" s="3">
        <v>2.5701999999999999E-3</v>
      </c>
      <c r="GM189" s="3">
        <v>2.5314999999999999E-3</v>
      </c>
      <c r="GN189" s="3">
        <v>2.6183000000000001E-3</v>
      </c>
      <c r="GO189" s="3">
        <v>2.6091E-3</v>
      </c>
      <c r="GP189" s="3">
        <v>2.5669E-3</v>
      </c>
      <c r="GQ189" s="3">
        <v>2.5768000000000002E-3</v>
      </c>
      <c r="GR189" s="3">
        <v>2.5282999999999998E-3</v>
      </c>
      <c r="GS189" s="3">
        <v>2.4299999999999999E-3</v>
      </c>
      <c r="GT189" s="3">
        <v>2.0931999999999999E-3</v>
      </c>
      <c r="GU189" s="3">
        <v>1.9970000000000001E-3</v>
      </c>
      <c r="GV189" s="3">
        <v>1.7573000000000001E-3</v>
      </c>
      <c r="GW189" s="3">
        <v>1.7297E-3</v>
      </c>
      <c r="GX189" s="3">
        <v>1.6604E-3</v>
      </c>
      <c r="GY189" s="3">
        <v>1.6498999999999999E-3</v>
      </c>
      <c r="GZ189" s="3">
        <v>1.7675E-3</v>
      </c>
      <c r="HA189" s="3">
        <v>1.7981E-3</v>
      </c>
      <c r="HB189" s="3">
        <v>1.8289999999999999E-3</v>
      </c>
      <c r="HC189" s="3">
        <v>1.7985E-3</v>
      </c>
      <c r="HD189" s="3">
        <v>1.8477000000000001E-3</v>
      </c>
      <c r="HE189" s="3">
        <v>1.8680999999999999E-3</v>
      </c>
      <c r="HF189" s="3">
        <v>1.8496999999999999E-3</v>
      </c>
      <c r="HG189" s="3">
        <v>1.8337E-3</v>
      </c>
      <c r="HH189" s="3">
        <v>1.8037000000000001E-3</v>
      </c>
      <c r="HI189" s="3">
        <v>1.7941999999999999E-3</v>
      </c>
      <c r="HJ189" s="3">
        <v>1.6811E-3</v>
      </c>
      <c r="HK189" s="3">
        <v>1.6117E-3</v>
      </c>
      <c r="HL189" s="3">
        <v>1.5693E-3</v>
      </c>
      <c r="HM189" s="3">
        <v>1.5815E-3</v>
      </c>
      <c r="HN189" s="3">
        <v>1.4488000000000001E-3</v>
      </c>
      <c r="HO189" s="3">
        <v>1.5541000000000001E-3</v>
      </c>
      <c r="HP189" s="3">
        <v>1.5659999999999999E-3</v>
      </c>
      <c r="HQ189" s="3">
        <v>1.5324E-3</v>
      </c>
      <c r="HR189" s="3">
        <v>1.5445000000000001E-3</v>
      </c>
      <c r="HS189" s="3">
        <v>1.5439E-3</v>
      </c>
      <c r="HT189" s="3">
        <v>1.5093000000000001E-3</v>
      </c>
      <c r="HU189" s="3">
        <v>1.5166999999999999E-3</v>
      </c>
      <c r="HV189" s="3">
        <v>1.6117E-3</v>
      </c>
      <c r="HW189" s="3">
        <v>1.5662E-3</v>
      </c>
      <c r="HX189" s="3">
        <v>1.5501E-3</v>
      </c>
      <c r="HY189" s="3">
        <v>1.3996E-3</v>
      </c>
      <c r="HZ189" s="3">
        <v>1.4189999999999999E-3</v>
      </c>
      <c r="IA189" s="3">
        <v>1.4783000000000001E-3</v>
      </c>
      <c r="IB189" s="3">
        <v>1.9034E-3</v>
      </c>
      <c r="IC189" s="3">
        <v>2.2109999999999999E-3</v>
      </c>
      <c r="ID189" s="3">
        <v>3.0899999999999999E-3</v>
      </c>
      <c r="IE189" s="3">
        <v>3.5298999999999999E-3</v>
      </c>
      <c r="IF189" s="3">
        <v>3.8655E-3</v>
      </c>
      <c r="IG189" s="3">
        <v>4.4057999999999996E-3</v>
      </c>
      <c r="IH189" s="3">
        <v>4.7314000000000002E-3</v>
      </c>
      <c r="II189" s="3">
        <v>4.8234999999999997E-3</v>
      </c>
      <c r="IJ189" s="3">
        <v>4.8856999999999998E-3</v>
      </c>
      <c r="IK189" s="3">
        <v>4.9954999999999999E-3</v>
      </c>
      <c r="IL189" s="3">
        <v>5.0070999999999996E-3</v>
      </c>
      <c r="IM189" s="3">
        <v>5.3135999999999999E-3</v>
      </c>
      <c r="IN189" s="3">
        <v>4.7625000000000002E-3</v>
      </c>
      <c r="IO189" s="3">
        <v>5.0315000000000004E-3</v>
      </c>
      <c r="IP189" s="3">
        <v>5.0762000000000003E-3</v>
      </c>
      <c r="IQ189" s="3">
        <v>4.9633000000000004E-3</v>
      </c>
      <c r="IR189" s="3">
        <v>5.0223999999999998E-3</v>
      </c>
      <c r="IS189" s="3">
        <v>5.3258999999999997E-3</v>
      </c>
      <c r="IT189" s="3">
        <v>5.4783000000000002E-3</v>
      </c>
      <c r="IU189" s="3">
        <v>5.5168999999999999E-3</v>
      </c>
      <c r="IV189" s="3">
        <v>5.3341999999999999E-3</v>
      </c>
      <c r="IW189" s="3">
        <v>4.9223000000000001E-3</v>
      </c>
      <c r="IX189" s="3">
        <v>4.7353999999999999E-3</v>
      </c>
      <c r="IY189" s="3">
        <v>4.1381999999999999E-3</v>
      </c>
      <c r="IZ189" s="3">
        <v>3.8233E-3</v>
      </c>
      <c r="JA189" s="3">
        <v>3.5947000000000002E-3</v>
      </c>
      <c r="JB189" s="3">
        <v>3.3728999999999999E-3</v>
      </c>
      <c r="JC189" s="3">
        <v>3.1419E-3</v>
      </c>
      <c r="JD189" s="3">
        <v>3.2114000000000001E-3</v>
      </c>
      <c r="JE189" s="3">
        <v>3.1622E-3</v>
      </c>
      <c r="JF189" s="3">
        <v>3.444E-3</v>
      </c>
      <c r="JG189" s="3">
        <v>3.5647000000000001E-3</v>
      </c>
      <c r="JH189" s="3">
        <v>3.7864999999999999E-3</v>
      </c>
      <c r="JI189" s="3">
        <v>4.2063999999999999E-3</v>
      </c>
      <c r="JJ189" s="3">
        <v>4.3613999999999997E-3</v>
      </c>
      <c r="JK189" s="3">
        <v>4.2912000000000002E-3</v>
      </c>
      <c r="JL189" s="3">
        <v>4.3321000000000002E-3</v>
      </c>
      <c r="JM189" s="3">
        <v>4.3585000000000004E-3</v>
      </c>
      <c r="JN189" s="3">
        <v>4.3674999999999999E-3</v>
      </c>
      <c r="JO189" s="3">
        <v>4.7562000000000004E-3</v>
      </c>
      <c r="JP189" s="3">
        <v>4.5715E-3</v>
      </c>
      <c r="JQ189" s="3">
        <v>4.6911000000000001E-3</v>
      </c>
      <c r="JR189" s="3">
        <v>5.1606000000000004E-3</v>
      </c>
      <c r="JS189" s="3">
        <v>5.4045999999999999E-3</v>
      </c>
      <c r="JT189" s="3">
        <v>5.7229999999999998E-3</v>
      </c>
      <c r="JU189" s="3">
        <v>6.3274999999999998E-3</v>
      </c>
      <c r="JV189" s="3">
        <v>6.7105000000000003E-3</v>
      </c>
      <c r="JW189" s="3">
        <v>6.8811000000000002E-3</v>
      </c>
      <c r="JX189" s="3">
        <v>7.0898999999999997E-3</v>
      </c>
      <c r="JY189" s="3">
        <v>7.0150000000000004E-3</v>
      </c>
      <c r="JZ189" s="3">
        <v>7.1078000000000001E-3</v>
      </c>
      <c r="KA189" s="3">
        <v>6.9719999999999999E-3</v>
      </c>
      <c r="KB189" s="3">
        <v>7.3090999999999998E-3</v>
      </c>
      <c r="KC189" s="3">
        <v>7.0933000000000003E-3</v>
      </c>
      <c r="KD189" s="3">
        <v>7.0413999999999997E-3</v>
      </c>
      <c r="KE189" s="3">
        <v>6.7162000000000003E-3</v>
      </c>
      <c r="KF189" s="3">
        <v>6.4190999999999996E-3</v>
      </c>
      <c r="KG189" s="3">
        <v>6.3138999999999999E-3</v>
      </c>
      <c r="KH189" s="3">
        <v>6.1979000000000001E-3</v>
      </c>
      <c r="KI189" s="3">
        <v>6.0752999999999996E-3</v>
      </c>
      <c r="KJ189" s="3">
        <v>5.8634999999999998E-3</v>
      </c>
      <c r="KK189" s="3">
        <v>5.8250999999999997E-3</v>
      </c>
      <c r="KL189" s="3">
        <v>4.9711E-3</v>
      </c>
      <c r="KM189" s="3">
        <v>4.6062000000000004E-3</v>
      </c>
      <c r="KN189" s="3">
        <v>4.2088000000000004E-3</v>
      </c>
      <c r="KO189" s="3">
        <v>3.9480000000000001E-3</v>
      </c>
      <c r="KP189" s="3">
        <v>3.8319000000000001E-3</v>
      </c>
      <c r="KQ189" s="3">
        <v>3.6521000000000001E-3</v>
      </c>
      <c r="KR189" s="3">
        <v>3.3197000000000001E-3</v>
      </c>
      <c r="KS189" s="3">
        <v>3.1478999999999999E-3</v>
      </c>
      <c r="KT189" s="3">
        <v>2.9528000000000002E-3</v>
      </c>
      <c r="KU189" s="3">
        <v>2.8183000000000001E-3</v>
      </c>
      <c r="KV189" s="3">
        <v>2.6469000000000002E-3</v>
      </c>
      <c r="KW189" s="3">
        <v>2.5154000000000001E-3</v>
      </c>
      <c r="KX189" s="3">
        <v>2.5187999999999999E-3</v>
      </c>
      <c r="KY189" s="3">
        <v>2.4156E-3</v>
      </c>
      <c r="KZ189" s="3">
        <v>2.3054E-3</v>
      </c>
      <c r="LA189" s="3">
        <v>2.2807999999999999E-3</v>
      </c>
      <c r="LB189" s="3">
        <v>2.1870000000000001E-3</v>
      </c>
      <c r="LC189" s="3">
        <v>2.1473999999999998E-3</v>
      </c>
      <c r="LD189" s="3">
        <v>2.1335E-3</v>
      </c>
      <c r="LE189" s="3">
        <v>2.0623E-3</v>
      </c>
      <c r="LF189" s="3">
        <v>2.0102000000000002E-3</v>
      </c>
      <c r="LG189" s="3">
        <v>2.0022999999999998E-3</v>
      </c>
      <c r="LH189" s="3">
        <v>1.8978000000000001E-3</v>
      </c>
      <c r="LI189" s="3">
        <v>1.9553000000000001E-3</v>
      </c>
      <c r="LJ189" s="3">
        <v>1.9099E-3</v>
      </c>
      <c r="LK189" s="3">
        <v>1.9239999999999999E-3</v>
      </c>
      <c r="LL189" s="3">
        <v>1.9537000000000001E-3</v>
      </c>
      <c r="LM189" s="3">
        <v>1.9543999999999998E-3</v>
      </c>
      <c r="LN189" s="3">
        <v>1.9448E-3</v>
      </c>
      <c r="LO189" s="3">
        <v>2.0051000000000001E-3</v>
      </c>
      <c r="LP189" s="3">
        <v>2.0447E-3</v>
      </c>
      <c r="LQ189" s="3">
        <v>2.1167999999999998E-3</v>
      </c>
      <c r="LR189" s="3">
        <v>2.2823000000000001E-3</v>
      </c>
      <c r="LS189" s="3">
        <v>2.2658000000000001E-3</v>
      </c>
      <c r="LT189" s="3">
        <v>2.2794999999999998E-3</v>
      </c>
      <c r="LU189" s="3">
        <v>2.2406000000000001E-3</v>
      </c>
      <c r="LV189" s="3">
        <v>2.2897999999999998E-3</v>
      </c>
      <c r="LW189" s="3">
        <v>2.1764000000000002E-3</v>
      </c>
      <c r="LX189" s="3">
        <v>2.1971999999999998E-3</v>
      </c>
      <c r="LY189" s="3">
        <v>2.1261000000000001E-3</v>
      </c>
      <c r="LZ189" s="3">
        <v>2.0665000000000002E-3</v>
      </c>
      <c r="MA189" s="3">
        <v>1.9967000000000001E-3</v>
      </c>
      <c r="MB189" s="3">
        <v>1.8391E-3</v>
      </c>
      <c r="MC189" s="3">
        <v>1.8244999999999999E-3</v>
      </c>
      <c r="MD189" s="3">
        <v>1.8514E-3</v>
      </c>
      <c r="ME189" s="3">
        <v>1.8399E-3</v>
      </c>
      <c r="MF189" s="3">
        <v>2.0141999999999998E-3</v>
      </c>
      <c r="MG189" s="3">
        <v>2.0728000000000001E-3</v>
      </c>
      <c r="MH189" s="3">
        <v>2.2659999999999998E-3</v>
      </c>
      <c r="MI189" s="3">
        <v>2.3617E-3</v>
      </c>
      <c r="MJ189" s="3">
        <v>2.4366000000000001E-3</v>
      </c>
      <c r="MK189" s="3">
        <v>2.4434999999999999E-3</v>
      </c>
      <c r="ML189" s="3">
        <v>2.4226999999999999E-3</v>
      </c>
      <c r="MM189" s="3">
        <v>2.3673000000000001E-3</v>
      </c>
      <c r="MN189" s="3">
        <v>2.3571E-3</v>
      </c>
      <c r="MO189" s="3">
        <v>2.3500000000000001E-3</v>
      </c>
      <c r="MP189" s="3">
        <v>2.1802000000000002E-3</v>
      </c>
      <c r="MQ189" s="3">
        <v>2.1789999999999999E-3</v>
      </c>
      <c r="MR189" s="3">
        <v>2.0076999999999998E-3</v>
      </c>
      <c r="MS189" s="3">
        <v>1.8859E-3</v>
      </c>
      <c r="MT189" s="3">
        <v>1.8083999999999999E-3</v>
      </c>
      <c r="MU189" s="3">
        <v>1.9276E-3</v>
      </c>
      <c r="MV189" s="3">
        <v>2.4361000000000001E-3</v>
      </c>
      <c r="MW189" s="3">
        <v>3.0563000000000001E-3</v>
      </c>
      <c r="MX189" s="3">
        <v>3.1762000000000001E-3</v>
      </c>
      <c r="MY189" s="3">
        <v>3.3168E-3</v>
      </c>
      <c r="MZ189" s="3">
        <v>3.4524E-3</v>
      </c>
      <c r="NA189" s="3">
        <v>3.6359999999999999E-3</v>
      </c>
      <c r="NB189" s="3">
        <v>3.8199000000000002E-3</v>
      </c>
      <c r="NC189" s="3">
        <v>4.8187999999999998E-3</v>
      </c>
      <c r="ND189" s="3">
        <v>6.4933999999999999E-3</v>
      </c>
      <c r="NE189" s="3">
        <v>8.7583000000000001E-3</v>
      </c>
      <c r="NF189" s="3">
        <v>9.9361999999999992E-3</v>
      </c>
      <c r="NG189" s="3">
        <v>1.10633E-2</v>
      </c>
      <c r="NH189" s="3">
        <v>1.3509E-2</v>
      </c>
      <c r="NI189" s="3">
        <v>1.5036300000000001E-2</v>
      </c>
      <c r="NJ189" s="3">
        <v>1.6449700000000001E-2</v>
      </c>
      <c r="NK189" s="3">
        <v>1.7357999999999998E-2</v>
      </c>
      <c r="NL189" s="3">
        <v>1.90051E-2</v>
      </c>
      <c r="NM189" s="3">
        <v>1.9447300000000001E-2</v>
      </c>
      <c r="NN189" s="3">
        <v>1.8706E-2</v>
      </c>
      <c r="NO189" s="3">
        <v>1.7878399999999999E-2</v>
      </c>
      <c r="NP189" s="3">
        <v>1.7326399999999999E-2</v>
      </c>
      <c r="NQ189" s="3">
        <v>1.67625E-2</v>
      </c>
      <c r="NR189" s="3">
        <v>1.50934E-2</v>
      </c>
      <c r="NS189" s="3">
        <v>1.43772E-2</v>
      </c>
      <c r="NT189" s="3">
        <v>1.3302599999999999E-2</v>
      </c>
      <c r="NU189" s="3">
        <v>1.2509299999999999E-2</v>
      </c>
      <c r="NV189" s="3">
        <v>1.11117E-2</v>
      </c>
      <c r="NW189" s="3">
        <v>1.00459E-2</v>
      </c>
      <c r="NX189" s="3">
        <v>9.6243000000000006E-3</v>
      </c>
      <c r="NY189" s="3">
        <v>8.9934999999999998E-3</v>
      </c>
      <c r="NZ189" s="3">
        <v>1.01441E-2</v>
      </c>
      <c r="OA189" s="3">
        <v>1.1837200000000001E-2</v>
      </c>
      <c r="OB189" s="3">
        <v>1.34745E-2</v>
      </c>
      <c r="OC189" s="3">
        <v>1.45951E-2</v>
      </c>
      <c r="OD189" s="3">
        <v>1.5530800000000001E-2</v>
      </c>
      <c r="OE189" s="3">
        <v>1.6499199999999999E-2</v>
      </c>
      <c r="OF189" s="3">
        <v>1.72643E-2</v>
      </c>
      <c r="OG189" s="3">
        <v>1.7636499999999999E-2</v>
      </c>
      <c r="OH189" s="3">
        <v>1.7742899999999999E-2</v>
      </c>
      <c r="OI189" s="3">
        <v>1.8151299999999999E-2</v>
      </c>
      <c r="OJ189" s="3">
        <v>1.6522800000000001E-2</v>
      </c>
      <c r="OK189" s="3">
        <v>1.43851E-2</v>
      </c>
      <c r="OL189" s="3">
        <v>1.22211E-2</v>
      </c>
      <c r="OM189" s="3">
        <v>1.06417E-2</v>
      </c>
      <c r="ON189" s="3">
        <v>9.4544999999999994E-3</v>
      </c>
      <c r="OO189" s="3">
        <v>8.6256000000000006E-3</v>
      </c>
      <c r="OP189" s="3">
        <v>7.8773999999999997E-3</v>
      </c>
      <c r="OQ189" s="3">
        <v>7.3014999999999998E-3</v>
      </c>
      <c r="OR189" s="3">
        <v>6.9947000000000004E-3</v>
      </c>
      <c r="OS189" s="3">
        <v>6.1181999999999999E-3</v>
      </c>
      <c r="OT189" s="3">
        <v>5.6578000000000002E-3</v>
      </c>
      <c r="OU189" s="3">
        <v>5.2053000000000004E-3</v>
      </c>
      <c r="OV189" s="3">
        <v>5.0098E-3</v>
      </c>
      <c r="OW189" s="3">
        <v>4.6778000000000002E-3</v>
      </c>
      <c r="OX189" s="3">
        <v>4.7118899999999998E-3</v>
      </c>
      <c r="OY189" s="3">
        <v>4.5411999999999996E-3</v>
      </c>
      <c r="OZ189" s="3">
        <v>4.3692999999999996E-3</v>
      </c>
      <c r="PA189" s="3">
        <v>4.4941E-3</v>
      </c>
      <c r="PB189" s="3">
        <v>4.3366999999999998E-3</v>
      </c>
      <c r="PC189" s="3">
        <v>4.0092000000000001E-3</v>
      </c>
      <c r="PD189" s="3">
        <v>3.9106000000000002E-3</v>
      </c>
      <c r="PE189" s="3">
        <v>3.8279E-3</v>
      </c>
      <c r="PF189" s="3">
        <v>3.7368000000000002E-3</v>
      </c>
      <c r="PG189" s="3">
        <v>4.0324999999999996E-3</v>
      </c>
      <c r="PH189" s="3">
        <v>4.1165999999999998E-3</v>
      </c>
      <c r="PI189" s="3">
        <v>4.1441999999999998E-3</v>
      </c>
      <c r="PJ189" s="3">
        <v>3.9906999999999998E-3</v>
      </c>
      <c r="PK189" s="3">
        <v>3.8990000000000001E-3</v>
      </c>
      <c r="PL189" s="3">
        <v>3.9163999999999996E-3</v>
      </c>
      <c r="PM189" s="3">
        <v>4.0566999999999999E-3</v>
      </c>
      <c r="PN189" s="3">
        <v>4.0819000000000003E-3</v>
      </c>
      <c r="PO189" s="3">
        <v>3.9687999999999998E-3</v>
      </c>
      <c r="PP189" s="3">
        <v>3.9751999999999999E-3</v>
      </c>
      <c r="PQ189" s="3">
        <v>3.8202000000000002E-3</v>
      </c>
      <c r="PR189" s="3">
        <v>3.5923000000000001E-3</v>
      </c>
      <c r="PS189" s="3">
        <v>3.3812999999999998E-3</v>
      </c>
    </row>
    <row r="190" spans="3:435" x14ac:dyDescent="0.2">
      <c r="C190" s="1" t="str">
        <f>[1]!WSS(D190,"sec_name","ShowCodes=N","cols=1;rows=1")</f>
        <v>华域汽车</v>
      </c>
      <c r="D190" s="1" t="s">
        <v>190</v>
      </c>
      <c r="E190" s="3">
        <v>2.8639E-3</v>
      </c>
      <c r="F190" s="3">
        <v>3.1086E-3</v>
      </c>
      <c r="G190" s="3">
        <v>3.0360999999999999E-3</v>
      </c>
      <c r="H190" s="3">
        <v>3.1113999999999998E-3</v>
      </c>
      <c r="I190" s="3">
        <v>2.9228000000000001E-3</v>
      </c>
      <c r="J190" s="3">
        <v>3.5574999999999999E-3</v>
      </c>
      <c r="K190" s="3">
        <v>3.7299E-3</v>
      </c>
      <c r="L190" s="3">
        <v>3.7437999999999998E-3</v>
      </c>
      <c r="M190" s="3">
        <v>3.5076E-3</v>
      </c>
      <c r="N190" s="3">
        <v>3.4382000000000002E-3</v>
      </c>
      <c r="O190" s="3">
        <v>3.4631000000000002E-3</v>
      </c>
      <c r="P190" s="3">
        <v>3.3094000000000001E-3</v>
      </c>
      <c r="Q190" s="3">
        <v>3.2788000000000001E-3</v>
      </c>
      <c r="R190" s="3">
        <v>3.1097E-3</v>
      </c>
      <c r="S190" s="3">
        <v>3.1852E-3</v>
      </c>
      <c r="T190" s="3">
        <v>2.6848000000000002E-3</v>
      </c>
      <c r="U190" s="3">
        <v>2.4594E-3</v>
      </c>
      <c r="V190" s="3">
        <v>2.4572000000000001E-3</v>
      </c>
      <c r="W190" s="3">
        <v>2.5877999999999999E-3</v>
      </c>
      <c r="X190" s="3">
        <v>2.6559999999999999E-3</v>
      </c>
      <c r="Y190" s="3">
        <v>2.5571000000000001E-3</v>
      </c>
      <c r="Z190" s="3">
        <v>2.4843999999999999E-3</v>
      </c>
      <c r="AA190" s="3">
        <v>2.3595999999999999E-3</v>
      </c>
      <c r="AB190" s="3">
        <v>2.3938000000000002E-3</v>
      </c>
      <c r="AC190" s="3">
        <v>2.4588000000000001E-3</v>
      </c>
      <c r="AD190" s="3">
        <v>2.4973E-3</v>
      </c>
      <c r="AE190" s="3">
        <v>2.5822000000000002E-3</v>
      </c>
      <c r="AF190" s="3">
        <v>3.0652000000000001E-3</v>
      </c>
      <c r="AG190" s="3">
        <v>3.444E-3</v>
      </c>
      <c r="AH190" s="3">
        <v>3.5788999999999999E-3</v>
      </c>
      <c r="AI190" s="3">
        <v>3.7931000000000002E-3</v>
      </c>
      <c r="AJ190" s="3">
        <v>3.9505E-3</v>
      </c>
      <c r="AK190" s="3">
        <v>4.0451000000000003E-3</v>
      </c>
      <c r="AL190" s="3">
        <v>4.2427999999999997E-3</v>
      </c>
      <c r="AM190" s="3">
        <v>4.3081999999999999E-3</v>
      </c>
      <c r="AN190" s="3">
        <v>4.3011000000000004E-3</v>
      </c>
      <c r="AO190" s="3">
        <v>4.2966000000000002E-3</v>
      </c>
      <c r="AP190" s="3">
        <v>4.0026000000000003E-3</v>
      </c>
      <c r="AQ190" s="3">
        <v>4.1307999999999996E-3</v>
      </c>
      <c r="AR190" s="3">
        <v>4.2115E-3</v>
      </c>
      <c r="AS190" s="3">
        <v>4.3874999999999999E-3</v>
      </c>
      <c r="AT190" s="3">
        <v>4.7127000000000002E-3</v>
      </c>
      <c r="AU190" s="3">
        <v>4.8669999999999998E-3</v>
      </c>
      <c r="AV190" s="3">
        <v>4.9455999999999996E-3</v>
      </c>
      <c r="AW190" s="3">
        <v>5.2478000000000004E-3</v>
      </c>
      <c r="AX190" s="3">
        <v>5.5554999999999997E-3</v>
      </c>
      <c r="AY190" s="3">
        <v>5.8427000000000002E-3</v>
      </c>
      <c r="AZ190" s="3">
        <v>5.7838999999999998E-3</v>
      </c>
      <c r="BA190" s="3">
        <v>5.4767000000000001E-3</v>
      </c>
      <c r="BB190" s="3">
        <v>5.5190999999999999E-3</v>
      </c>
      <c r="BC190" s="3">
        <v>5.3353999999999997E-3</v>
      </c>
      <c r="BD190" s="3">
        <v>5.1038999999999998E-3</v>
      </c>
      <c r="BE190" s="3">
        <v>5.2195999999999996E-3</v>
      </c>
      <c r="BF190" s="3">
        <v>6.0238000000000002E-3</v>
      </c>
      <c r="BG190" s="3">
        <v>6.1608000000000001E-3</v>
      </c>
      <c r="BH190" s="3">
        <v>5.9709999999999997E-3</v>
      </c>
      <c r="BI190" s="3">
        <v>5.6838000000000001E-3</v>
      </c>
      <c r="BJ190" s="3">
        <v>5.9265999999999998E-3</v>
      </c>
      <c r="BK190" s="3">
        <v>6.3517000000000001E-3</v>
      </c>
      <c r="BL190" s="3">
        <v>7.3831000000000001E-3</v>
      </c>
      <c r="BM190" s="3">
        <v>8.2587000000000008E-3</v>
      </c>
      <c r="BN190" s="3">
        <v>8.7381999999999998E-3</v>
      </c>
      <c r="BO190" s="3">
        <v>8.9872000000000007E-3</v>
      </c>
      <c r="BP190" s="3">
        <v>8.4086000000000004E-3</v>
      </c>
      <c r="BQ190" s="3">
        <v>8.7837000000000002E-3</v>
      </c>
      <c r="BR190" s="3">
        <v>9.6054E-3</v>
      </c>
      <c r="BS190" s="3">
        <v>1.00141E-2</v>
      </c>
      <c r="BT190" s="3">
        <v>1.0065299999999999E-2</v>
      </c>
      <c r="BU190" s="3">
        <v>9.7886999999999991E-3</v>
      </c>
      <c r="BV190" s="3">
        <v>9.3401999999999999E-3</v>
      </c>
      <c r="BW190" s="3">
        <v>8.8511000000000006E-3</v>
      </c>
      <c r="BX190" s="3">
        <v>8.5234999999999998E-3</v>
      </c>
      <c r="BY190" s="3">
        <v>8.3426999999999998E-3</v>
      </c>
      <c r="BZ190" s="3">
        <v>8.0274999999999999E-3</v>
      </c>
      <c r="CA190" s="3">
        <v>7.2356E-3</v>
      </c>
      <c r="CB190" s="3">
        <v>6.4517999999999997E-3</v>
      </c>
      <c r="CC190" s="3">
        <v>6.5532000000000003E-3</v>
      </c>
      <c r="CD190" s="3">
        <v>6.4219999999999998E-3</v>
      </c>
      <c r="CE190" s="3">
        <v>6.2705E-3</v>
      </c>
      <c r="CF190" s="3">
        <v>5.8269000000000003E-3</v>
      </c>
      <c r="CG190" s="3">
        <v>5.4913999999999996E-3</v>
      </c>
      <c r="CH190" s="3">
        <v>5.3708999999999996E-3</v>
      </c>
      <c r="CI190" s="3">
        <v>5.189E-3</v>
      </c>
      <c r="CJ190" s="3">
        <v>5.1335E-3</v>
      </c>
      <c r="CK190" s="3">
        <v>5.2634999999999999E-3</v>
      </c>
      <c r="CL190" s="3">
        <v>5.3680000000000004E-3</v>
      </c>
      <c r="CM190" s="3">
        <v>4.9240000000000004E-3</v>
      </c>
      <c r="CN190" s="3">
        <v>5.0344999999999999E-3</v>
      </c>
      <c r="CO190" s="3">
        <v>5.1958000000000004E-3</v>
      </c>
      <c r="CP190" s="3">
        <v>5.0648999999999998E-3</v>
      </c>
      <c r="CQ190" s="3">
        <v>5.0866000000000001E-3</v>
      </c>
      <c r="CR190" s="3">
        <v>4.9037000000000004E-3</v>
      </c>
      <c r="CS190" s="3">
        <v>4.8993999999999999E-3</v>
      </c>
      <c r="CT190" s="3">
        <v>4.9020000000000001E-3</v>
      </c>
      <c r="CU190" s="3">
        <v>4.7876000000000004E-3</v>
      </c>
      <c r="CV190" s="3">
        <v>4.8528E-3</v>
      </c>
      <c r="CW190" s="3">
        <v>4.9909000000000004E-3</v>
      </c>
      <c r="CX190" s="3">
        <v>4.6455999999999997E-3</v>
      </c>
      <c r="CY190" s="3">
        <v>4.1650999999999997E-3</v>
      </c>
      <c r="CZ190" s="3">
        <v>4.1243E-3</v>
      </c>
      <c r="DA190" s="3">
        <v>4.0019000000000001E-3</v>
      </c>
      <c r="DB190" s="3">
        <v>4.1076000000000003E-3</v>
      </c>
      <c r="DC190" s="3">
        <v>4.1615000000000003E-3</v>
      </c>
      <c r="DD190" s="3">
        <v>4.1954000000000002E-3</v>
      </c>
      <c r="DE190" s="3">
        <v>4.1269999999999996E-3</v>
      </c>
      <c r="DF190" s="3">
        <v>3.7770999999999998E-3</v>
      </c>
      <c r="DG190" s="3">
        <v>3.7108000000000002E-3</v>
      </c>
      <c r="DH190" s="3">
        <v>3.7680999999999999E-3</v>
      </c>
      <c r="DI190" s="3">
        <v>3.8668000000000001E-3</v>
      </c>
      <c r="DJ190" s="3">
        <v>3.5377999999999998E-3</v>
      </c>
      <c r="DK190" s="3">
        <v>3.7891999999999999E-3</v>
      </c>
      <c r="DL190" s="3">
        <v>3.8984000000000002E-3</v>
      </c>
      <c r="DM190" s="3">
        <v>3.7729E-3</v>
      </c>
      <c r="DN190" s="3">
        <v>3.6805000000000002E-3</v>
      </c>
      <c r="DO190" s="3">
        <v>3.5541000000000001E-3</v>
      </c>
      <c r="DP190" s="3">
        <v>3.4467E-3</v>
      </c>
      <c r="DQ190" s="3">
        <v>3.2924999999999999E-3</v>
      </c>
      <c r="DR190" s="3">
        <v>3.2379000000000002E-3</v>
      </c>
      <c r="DS190" s="3">
        <v>3.4897999999999999E-3</v>
      </c>
      <c r="DT190" s="3">
        <v>3.9056E-3</v>
      </c>
      <c r="DU190" s="3">
        <v>3.9633999999999997E-3</v>
      </c>
      <c r="DV190" s="3">
        <v>3.9550999999999996E-3</v>
      </c>
      <c r="DW190" s="3">
        <v>3.8958E-3</v>
      </c>
      <c r="DX190" s="3">
        <v>4.0875E-3</v>
      </c>
      <c r="DY190" s="3">
        <v>4.529E-3</v>
      </c>
      <c r="DZ190" s="3">
        <v>4.7683999999999999E-3</v>
      </c>
      <c r="EA190" s="3">
        <v>4.9106999999999996E-3</v>
      </c>
      <c r="EB190" s="3">
        <v>4.9443000000000004E-3</v>
      </c>
      <c r="EC190" s="3">
        <v>4.7583E-3</v>
      </c>
      <c r="ED190" s="3">
        <v>4.3857000000000002E-3</v>
      </c>
      <c r="EE190" s="3">
        <v>4.1333999999999997E-3</v>
      </c>
      <c r="EF190" s="3">
        <v>3.8354000000000001E-3</v>
      </c>
      <c r="EG190" s="3">
        <v>3.8562000000000002E-3</v>
      </c>
      <c r="EH190" s="3">
        <v>3.7412000000000001E-3</v>
      </c>
      <c r="EI190" s="3">
        <v>3.4009000000000001E-3</v>
      </c>
      <c r="EJ190" s="3">
        <v>3.3706999999999999E-3</v>
      </c>
      <c r="EK190" s="3">
        <v>3.3214999999999998E-3</v>
      </c>
      <c r="EL190" s="3">
        <v>3.2980000000000002E-3</v>
      </c>
      <c r="EM190" s="3">
        <v>3.1286999999999999E-3</v>
      </c>
      <c r="EN190" s="3">
        <v>3.1754000000000001E-3</v>
      </c>
      <c r="EO190" s="3">
        <v>3.0671000000000001E-3</v>
      </c>
      <c r="EP190" s="3">
        <v>3.0568000000000001E-3</v>
      </c>
      <c r="EQ190" s="3">
        <v>3.1319E-3</v>
      </c>
      <c r="ER190" s="3">
        <v>3.4483000000000001E-3</v>
      </c>
      <c r="ES190" s="3">
        <v>3.6308999999999998E-3</v>
      </c>
      <c r="ET190" s="3">
        <v>3.5855000000000001E-3</v>
      </c>
      <c r="EU190" s="3">
        <v>3.8425E-3</v>
      </c>
      <c r="EV190" s="3">
        <v>3.8758999999999998E-3</v>
      </c>
      <c r="EW190" s="3">
        <v>4.0337000000000003E-3</v>
      </c>
      <c r="EX190" s="3">
        <v>3.9785999999999997E-3</v>
      </c>
      <c r="EY190" s="3">
        <v>4.0289000000000002E-3</v>
      </c>
      <c r="EZ190" s="3">
        <v>4.3169999999999997E-3</v>
      </c>
      <c r="FA190" s="3">
        <v>4.3595999999999999E-3</v>
      </c>
      <c r="FB190" s="3">
        <v>4.0140999999999996E-3</v>
      </c>
      <c r="FC190" s="3">
        <v>3.7130000000000002E-3</v>
      </c>
      <c r="FD190" s="3">
        <v>3.6521000000000001E-3</v>
      </c>
      <c r="FE190" s="3">
        <v>3.2834000000000001E-3</v>
      </c>
      <c r="FF190" s="3">
        <v>3.7523999999999999E-3</v>
      </c>
      <c r="FG190" s="3">
        <v>4.1532000000000001E-3</v>
      </c>
      <c r="FH190" s="3">
        <v>4.8269000000000003E-3</v>
      </c>
      <c r="FI190" s="3">
        <v>5.0467000000000003E-3</v>
      </c>
      <c r="FJ190" s="3">
        <v>4.9265000000000003E-3</v>
      </c>
      <c r="FK190" s="3">
        <v>4.8916999999999997E-3</v>
      </c>
      <c r="FL190" s="3">
        <v>4.7989E-3</v>
      </c>
      <c r="FM190" s="3">
        <v>4.8944000000000001E-3</v>
      </c>
      <c r="FN190" s="3">
        <v>4.9246000000000003E-3</v>
      </c>
      <c r="FO190" s="3">
        <v>5.2436999999999996E-3</v>
      </c>
      <c r="FP190" s="3">
        <v>5.1770999999999996E-3</v>
      </c>
      <c r="FQ190" s="3">
        <v>4.9046000000000003E-3</v>
      </c>
      <c r="FR190" s="3">
        <v>4.6188999999999996E-3</v>
      </c>
      <c r="FS190" s="3">
        <v>4.5262999999999996E-3</v>
      </c>
      <c r="FT190" s="3">
        <v>4.5071E-3</v>
      </c>
      <c r="FU190" s="3">
        <v>4.6423999999999997E-3</v>
      </c>
      <c r="FV190" s="3">
        <v>4.8396000000000003E-3</v>
      </c>
      <c r="FW190" s="3">
        <v>4.8243000000000001E-3</v>
      </c>
      <c r="FX190" s="3">
        <v>4.7415000000000001E-3</v>
      </c>
      <c r="FY190" s="3">
        <v>4.5913999999999998E-3</v>
      </c>
      <c r="FZ190" s="3">
        <v>4.4974999999999998E-3</v>
      </c>
      <c r="GA190" s="3">
        <v>4.3702999999999997E-3</v>
      </c>
      <c r="GB190" s="3">
        <v>4.0425000000000001E-3</v>
      </c>
      <c r="GC190" s="3">
        <v>3.8433999999999999E-3</v>
      </c>
      <c r="GD190" s="3">
        <v>3.7366000000000001E-3</v>
      </c>
      <c r="GE190" s="3">
        <v>3.4329999999999999E-3</v>
      </c>
      <c r="GF190" s="3">
        <v>3.1540000000000001E-3</v>
      </c>
      <c r="GG190" s="3">
        <v>3.2009999999999999E-3</v>
      </c>
      <c r="GH190" s="3">
        <v>3.4141000000000002E-3</v>
      </c>
      <c r="GI190" s="3">
        <v>3.5373000000000002E-3</v>
      </c>
      <c r="GJ190" s="3">
        <v>3.3482999999999998E-3</v>
      </c>
      <c r="GK190" s="3">
        <v>3.4848000000000001E-3</v>
      </c>
      <c r="GL190" s="3">
        <v>3.4916000000000001E-3</v>
      </c>
      <c r="GM190" s="3">
        <v>3.4501000000000002E-3</v>
      </c>
      <c r="GN190" s="3">
        <v>3.6771E-3</v>
      </c>
      <c r="GO190" s="3">
        <v>3.7322000000000002E-3</v>
      </c>
      <c r="GP190" s="3">
        <v>3.7180999999999998E-3</v>
      </c>
      <c r="GQ190" s="3">
        <v>3.5201E-3</v>
      </c>
      <c r="GR190" s="3">
        <v>3.3658999999999998E-3</v>
      </c>
      <c r="GS190" s="3">
        <v>3.0850999999999999E-3</v>
      </c>
      <c r="GT190" s="3">
        <v>3.0520999999999999E-3</v>
      </c>
      <c r="GU190" s="3">
        <v>2.9539000000000002E-3</v>
      </c>
      <c r="GV190" s="3">
        <v>2.9659E-3</v>
      </c>
      <c r="GW190" s="3">
        <v>3.0033E-3</v>
      </c>
      <c r="GX190" s="3">
        <v>2.9547000000000002E-3</v>
      </c>
      <c r="GY190" s="3">
        <v>2.9505E-3</v>
      </c>
      <c r="GZ190" s="3">
        <v>3.0534999999999998E-3</v>
      </c>
      <c r="HA190" s="3">
        <v>3.0994E-3</v>
      </c>
      <c r="HB190" s="3">
        <v>3.2114000000000001E-3</v>
      </c>
      <c r="HC190" s="3">
        <v>3.3468999999999999E-3</v>
      </c>
      <c r="HD190" s="3">
        <v>3.2737999999999999E-3</v>
      </c>
      <c r="HE190" s="3">
        <v>3.3270000000000001E-3</v>
      </c>
      <c r="HF190" s="3">
        <v>3.3203999999999998E-3</v>
      </c>
      <c r="HG190" s="3">
        <v>3.3993000000000001E-3</v>
      </c>
      <c r="HH190" s="3">
        <v>3.4095000000000002E-3</v>
      </c>
      <c r="HI190" s="3">
        <v>3.4604000000000002E-3</v>
      </c>
      <c r="HJ190" s="3">
        <v>3.4989999999999999E-3</v>
      </c>
      <c r="HK190" s="3">
        <v>3.7069E-3</v>
      </c>
      <c r="HL190" s="3">
        <v>3.4818000000000002E-3</v>
      </c>
      <c r="HM190" s="3">
        <v>3.3202000000000001E-3</v>
      </c>
      <c r="HN190" s="3">
        <v>3.3062999999999999E-3</v>
      </c>
      <c r="HO190" s="3">
        <v>3.2469E-3</v>
      </c>
      <c r="HP190" s="3">
        <v>3.1719999999999999E-3</v>
      </c>
      <c r="HQ190" s="3">
        <v>3.1072000000000001E-3</v>
      </c>
      <c r="HR190" s="3">
        <v>2.9386E-3</v>
      </c>
      <c r="HS190" s="3">
        <v>3.1429000000000001E-3</v>
      </c>
      <c r="HT190" s="3">
        <v>3.1132E-3</v>
      </c>
      <c r="HU190" s="3">
        <v>2.9039000000000001E-3</v>
      </c>
      <c r="HV190" s="3">
        <v>2.9455000000000002E-3</v>
      </c>
      <c r="HW190" s="3">
        <v>2.9580000000000001E-3</v>
      </c>
      <c r="HX190" s="3">
        <v>3.1056999999999999E-3</v>
      </c>
      <c r="HY190" s="3">
        <v>3.0352000000000001E-3</v>
      </c>
      <c r="HZ190" s="3">
        <v>3.0715999999999999E-3</v>
      </c>
      <c r="IA190" s="3">
        <v>3.0790000000000001E-3</v>
      </c>
      <c r="IB190" s="3">
        <v>3.3069000000000002E-3</v>
      </c>
      <c r="IC190" s="3">
        <v>3.2504999999999999E-3</v>
      </c>
      <c r="ID190" s="3">
        <v>3.3364000000000002E-3</v>
      </c>
      <c r="IE190" s="3">
        <v>3.5271E-3</v>
      </c>
      <c r="IF190" s="3">
        <v>3.6630999999999999E-3</v>
      </c>
      <c r="IG190" s="3">
        <v>3.7038000000000001E-3</v>
      </c>
      <c r="IH190" s="3">
        <v>3.6551999999999999E-3</v>
      </c>
      <c r="II190" s="3">
        <v>3.6513000000000001E-3</v>
      </c>
      <c r="IJ190" s="3">
        <v>4.0318000000000003E-3</v>
      </c>
      <c r="IK190" s="3">
        <v>4.0093000000000004E-3</v>
      </c>
      <c r="IL190" s="3">
        <v>3.9861000000000002E-3</v>
      </c>
      <c r="IM190" s="3">
        <v>3.9648000000000001E-3</v>
      </c>
      <c r="IN190" s="3">
        <v>3.9985999999999997E-3</v>
      </c>
      <c r="IO190" s="3">
        <v>4.0616999999999997E-3</v>
      </c>
      <c r="IP190" s="3">
        <v>4.1126000000000001E-3</v>
      </c>
      <c r="IQ190" s="3">
        <v>4.7219000000000002E-3</v>
      </c>
      <c r="IR190" s="3">
        <v>4.7343000000000003E-3</v>
      </c>
      <c r="IS190" s="3">
        <v>5.4253000000000001E-3</v>
      </c>
      <c r="IT190" s="3">
        <v>5.3848000000000004E-3</v>
      </c>
      <c r="IU190" s="3">
        <v>5.7032999999999997E-3</v>
      </c>
      <c r="IV190" s="3">
        <v>5.7973E-3</v>
      </c>
      <c r="IW190" s="3">
        <v>5.8548000000000003E-3</v>
      </c>
      <c r="IX190" s="3">
        <v>5.8567000000000003E-3</v>
      </c>
      <c r="IY190" s="3">
        <v>5.7850999999999996E-3</v>
      </c>
      <c r="IZ190" s="3">
        <v>5.6677999999999997E-3</v>
      </c>
      <c r="JA190" s="3">
        <v>5.5082999999999998E-3</v>
      </c>
      <c r="JB190" s="3">
        <v>5.6281999999999999E-3</v>
      </c>
      <c r="JC190" s="3">
        <v>5.2792000000000004E-3</v>
      </c>
      <c r="JD190" s="3">
        <v>5.1614E-3</v>
      </c>
      <c r="JE190" s="3">
        <v>5.4295000000000003E-3</v>
      </c>
      <c r="JF190" s="3">
        <v>5.5126999999999997E-3</v>
      </c>
      <c r="JG190" s="3">
        <v>5.6099000000000001E-3</v>
      </c>
      <c r="JH190" s="3">
        <v>6.3841999999999996E-3</v>
      </c>
      <c r="JI190" s="3">
        <v>6.7983999999999996E-3</v>
      </c>
      <c r="JJ190" s="3">
        <v>7.2884999999999998E-3</v>
      </c>
      <c r="JK190" s="3">
        <v>7.2214999999999996E-3</v>
      </c>
      <c r="JL190" s="3">
        <v>7.1161000000000002E-3</v>
      </c>
      <c r="JM190" s="3">
        <v>6.8449000000000001E-3</v>
      </c>
      <c r="JN190" s="3">
        <v>6.7058999999999999E-3</v>
      </c>
      <c r="JO190" s="3">
        <v>6.6543000000000001E-3</v>
      </c>
      <c r="JP190" s="3">
        <v>6.5274E-3</v>
      </c>
      <c r="JQ190" s="3">
        <v>6.3771000000000001E-3</v>
      </c>
      <c r="JR190" s="3">
        <v>5.9179000000000002E-3</v>
      </c>
      <c r="JS190" s="3">
        <v>5.8021000000000001E-3</v>
      </c>
      <c r="JT190" s="3">
        <v>5.7353999999999999E-3</v>
      </c>
      <c r="JU190" s="3">
        <v>5.8234999999999997E-3</v>
      </c>
      <c r="JV190" s="3">
        <v>5.9914E-3</v>
      </c>
      <c r="JW190" s="3">
        <v>6.0943000000000004E-3</v>
      </c>
      <c r="JX190" s="3">
        <v>6.3309000000000004E-3</v>
      </c>
      <c r="JY190" s="3">
        <v>6.0860999999999997E-3</v>
      </c>
      <c r="JZ190" s="3">
        <v>6.1492999999999999E-3</v>
      </c>
      <c r="KA190" s="3">
        <v>6.2290999999999996E-3</v>
      </c>
      <c r="KB190" s="3">
        <v>5.8885999999999999E-3</v>
      </c>
      <c r="KC190" s="3">
        <v>5.7326E-3</v>
      </c>
      <c r="KD190" s="3">
        <v>5.6274000000000003E-3</v>
      </c>
      <c r="KE190" s="3">
        <v>5.5271000000000001E-3</v>
      </c>
      <c r="KF190" s="3">
        <v>5.5028999999999998E-3</v>
      </c>
      <c r="KG190" s="3">
        <v>5.6737999999999997E-3</v>
      </c>
      <c r="KH190" s="3">
        <v>5.8095000000000004E-3</v>
      </c>
      <c r="KI190" s="3">
        <v>5.9696000000000003E-3</v>
      </c>
      <c r="KJ190" s="3">
        <v>6.1386000000000001E-3</v>
      </c>
      <c r="KK190" s="3">
        <v>6.4140999999999998E-3</v>
      </c>
      <c r="KL190" s="3">
        <v>6.9005999999999998E-3</v>
      </c>
      <c r="KM190" s="3">
        <v>7.2357999999999997E-3</v>
      </c>
      <c r="KN190" s="3">
        <v>7.5237000000000004E-3</v>
      </c>
      <c r="KO190" s="3">
        <v>7.8563000000000001E-3</v>
      </c>
      <c r="KP190" s="3">
        <v>8.5713000000000004E-3</v>
      </c>
      <c r="KQ190" s="3">
        <v>8.7939999999999997E-3</v>
      </c>
      <c r="KR190" s="3">
        <v>8.6564999999999993E-3</v>
      </c>
      <c r="KS190" s="3">
        <v>8.7279999999999996E-3</v>
      </c>
      <c r="KT190" s="3">
        <v>8.4469999999999996E-3</v>
      </c>
      <c r="KU190" s="3">
        <v>8.4661000000000007E-3</v>
      </c>
      <c r="KV190" s="3">
        <v>8.2623000000000002E-3</v>
      </c>
      <c r="KW190" s="3">
        <v>8.0739000000000002E-3</v>
      </c>
      <c r="KX190" s="3">
        <v>7.8069000000000003E-3</v>
      </c>
      <c r="KY190" s="3">
        <v>7.2439000000000002E-3</v>
      </c>
      <c r="KZ190" s="3">
        <v>6.4605000000000001E-3</v>
      </c>
      <c r="LA190" s="3">
        <v>6.058E-3</v>
      </c>
      <c r="LB190" s="3">
        <v>5.9950999999999997E-3</v>
      </c>
      <c r="LC190" s="3">
        <v>5.8319000000000001E-3</v>
      </c>
      <c r="LD190" s="3">
        <v>5.8526999999999997E-3</v>
      </c>
      <c r="LE190" s="3">
        <v>5.3518999999999997E-3</v>
      </c>
      <c r="LF190" s="3">
        <v>5.1504000000000003E-3</v>
      </c>
      <c r="LG190" s="3">
        <v>4.9005999999999997E-3</v>
      </c>
      <c r="LH190" s="3">
        <v>4.6887999999999999E-3</v>
      </c>
      <c r="LI190" s="3">
        <v>4.6201000000000002E-3</v>
      </c>
      <c r="LJ190" s="3">
        <v>4.5258E-3</v>
      </c>
      <c r="LK190" s="3">
        <v>4.5697000000000003E-3</v>
      </c>
      <c r="LL190" s="3">
        <v>4.47E-3</v>
      </c>
      <c r="LM190" s="3">
        <v>4.5624000000000003E-3</v>
      </c>
      <c r="LN190" s="3">
        <v>5.1003999999999997E-3</v>
      </c>
      <c r="LO190" s="3">
        <v>5.8877000000000001E-3</v>
      </c>
      <c r="LP190" s="3">
        <v>6.6784000000000001E-3</v>
      </c>
      <c r="LQ190" s="3">
        <v>6.8500000000000002E-3</v>
      </c>
      <c r="LR190" s="3">
        <v>7.2058000000000001E-3</v>
      </c>
      <c r="LS190" s="3">
        <v>7.7000999999999997E-3</v>
      </c>
      <c r="LT190" s="3">
        <v>7.8109E-3</v>
      </c>
      <c r="LU190" s="3">
        <v>7.9894000000000007E-3</v>
      </c>
      <c r="LV190" s="3">
        <v>8.7921000000000006E-3</v>
      </c>
      <c r="LW190" s="3">
        <v>9.2169999999999995E-3</v>
      </c>
      <c r="LX190" s="3">
        <v>8.8722999999999996E-3</v>
      </c>
      <c r="LY190" s="3">
        <v>8.4528999999999993E-3</v>
      </c>
      <c r="LZ190" s="3">
        <v>7.8172999999999992E-3</v>
      </c>
      <c r="MA190" s="3">
        <v>7.6309999999999998E-3</v>
      </c>
      <c r="MB190" s="3">
        <v>7.1973999999999996E-3</v>
      </c>
      <c r="MC190" s="3">
        <v>6.8098000000000004E-3</v>
      </c>
      <c r="MD190" s="3">
        <v>6.7907000000000002E-3</v>
      </c>
      <c r="ME190" s="3">
        <v>6.6711000000000001E-3</v>
      </c>
      <c r="MF190" s="3">
        <v>5.9014999999999996E-3</v>
      </c>
      <c r="MG190" s="3">
        <v>5.2329999999999998E-3</v>
      </c>
      <c r="MH190" s="3">
        <v>5.4524999999999999E-3</v>
      </c>
      <c r="MI190" s="3">
        <v>5.3550000000000004E-3</v>
      </c>
      <c r="MJ190" s="3">
        <v>5.4936000000000004E-3</v>
      </c>
      <c r="MK190" s="3">
        <v>5.8624000000000002E-3</v>
      </c>
      <c r="ML190" s="3">
        <v>5.8767000000000003E-3</v>
      </c>
      <c r="MM190" s="3">
        <v>6.0581000000000003E-3</v>
      </c>
      <c r="MN190" s="3">
        <v>6.1647000000000004E-3</v>
      </c>
      <c r="MO190" s="3">
        <v>6.4022000000000003E-3</v>
      </c>
      <c r="MP190" s="3">
        <v>6.7834000000000002E-3</v>
      </c>
      <c r="MQ190" s="3">
        <v>6.9322000000000003E-3</v>
      </c>
      <c r="MR190" s="3">
        <v>6.4526000000000002E-3</v>
      </c>
      <c r="MS190" s="3">
        <v>6.5414000000000002E-3</v>
      </c>
      <c r="MT190" s="3">
        <v>6.2478000000000004E-3</v>
      </c>
      <c r="MU190" s="3">
        <v>5.9363000000000003E-3</v>
      </c>
      <c r="MV190" s="3">
        <v>6.2595000000000003E-3</v>
      </c>
      <c r="MW190" s="3">
        <v>6.1875000000000003E-3</v>
      </c>
      <c r="MX190" s="3">
        <v>6.058E-3</v>
      </c>
      <c r="MY190" s="3">
        <v>5.8662999999999996E-3</v>
      </c>
      <c r="MZ190" s="3">
        <v>5.6370999999999999E-3</v>
      </c>
      <c r="NA190" s="3">
        <v>5.6752E-3</v>
      </c>
      <c r="NB190" s="3">
        <v>6.2449000000000003E-3</v>
      </c>
      <c r="NC190" s="3">
        <v>6.3740000000000003E-3</v>
      </c>
      <c r="ND190" s="3">
        <v>6.7622999999999997E-3</v>
      </c>
      <c r="NE190" s="3">
        <v>7.3832000000000004E-3</v>
      </c>
      <c r="NF190" s="3">
        <v>7.7524999999999998E-3</v>
      </c>
      <c r="NG190" s="3">
        <v>8.4209000000000003E-3</v>
      </c>
      <c r="NH190" s="3">
        <v>8.9630999999999999E-3</v>
      </c>
      <c r="NI190" s="3">
        <v>9.1807999999999994E-3</v>
      </c>
      <c r="NJ190" s="3">
        <v>9.7642000000000007E-3</v>
      </c>
      <c r="NK190" s="3">
        <v>1.04653E-2</v>
      </c>
      <c r="NL190" s="3">
        <v>1.0517500000000001E-2</v>
      </c>
      <c r="NM190" s="3">
        <v>1.06701E-2</v>
      </c>
      <c r="NN190" s="3">
        <v>1.0427499999999999E-2</v>
      </c>
      <c r="NO190" s="3">
        <v>1.0162900000000001E-2</v>
      </c>
      <c r="NP190" s="3">
        <v>9.6369999999999997E-3</v>
      </c>
      <c r="NQ190" s="3">
        <v>9.0241000000000002E-3</v>
      </c>
      <c r="NR190" s="3">
        <v>8.6189999999999999E-3</v>
      </c>
      <c r="NS190" s="3">
        <v>8.5156999999999993E-3</v>
      </c>
      <c r="NT190" s="3">
        <v>7.7308000000000003E-3</v>
      </c>
      <c r="NU190" s="3">
        <v>6.8011E-3</v>
      </c>
      <c r="NV190" s="3">
        <v>6.3092000000000001E-3</v>
      </c>
      <c r="NW190" s="3">
        <v>5.8247000000000004E-3</v>
      </c>
      <c r="NX190" s="3">
        <v>5.6641E-3</v>
      </c>
      <c r="NY190" s="3">
        <v>5.4032000000000004E-3</v>
      </c>
      <c r="NZ190" s="3">
        <v>5.4688000000000002E-3</v>
      </c>
      <c r="OA190" s="3">
        <v>5.2884999999999998E-3</v>
      </c>
      <c r="OB190" s="3">
        <v>6.5017E-3</v>
      </c>
      <c r="OC190" s="3">
        <v>7.4541E-3</v>
      </c>
      <c r="OD190" s="3">
        <v>7.9947999999999998E-3</v>
      </c>
      <c r="OE190" s="3">
        <v>8.3680000000000004E-3</v>
      </c>
      <c r="OF190" s="3">
        <v>8.5664999999999995E-3</v>
      </c>
      <c r="OG190" s="3">
        <v>8.9534999999999997E-3</v>
      </c>
      <c r="OH190" s="3">
        <v>9.0925999999999993E-3</v>
      </c>
      <c r="OI190" s="3">
        <v>9.5148000000000003E-3</v>
      </c>
      <c r="OJ190" s="3">
        <v>9.7040000000000008E-3</v>
      </c>
      <c r="OK190" s="3">
        <v>9.9638999999999995E-3</v>
      </c>
      <c r="OL190" s="3">
        <v>8.8474000000000001E-3</v>
      </c>
      <c r="OM190" s="3">
        <v>7.6131999999999997E-3</v>
      </c>
      <c r="ON190" s="3">
        <v>7.0488E-3</v>
      </c>
      <c r="OO190" s="3">
        <v>6.9960999999999999E-3</v>
      </c>
      <c r="OP190" s="3">
        <v>6.7504000000000002E-3</v>
      </c>
      <c r="OQ190" s="3">
        <v>6.7523000000000001E-3</v>
      </c>
      <c r="OR190" s="3">
        <v>6.7841000000000004E-3</v>
      </c>
      <c r="OS190" s="3">
        <v>6.5808999999999998E-3</v>
      </c>
      <c r="OT190" s="3">
        <v>6.3052000000000004E-3</v>
      </c>
      <c r="OU190" s="3">
        <v>6.0660999999999996E-3</v>
      </c>
      <c r="OV190" s="3">
        <v>5.7295999999999996E-3</v>
      </c>
      <c r="OW190" s="3">
        <v>5.6622E-3</v>
      </c>
      <c r="OX190" s="3">
        <v>5.8663300000000003E-3</v>
      </c>
      <c r="OY190" s="3">
        <v>6.3426999999999997E-3</v>
      </c>
      <c r="OZ190" s="3">
        <v>6.4383000000000001E-3</v>
      </c>
      <c r="PA190" s="3">
        <v>6.2978000000000001E-3</v>
      </c>
      <c r="PB190" s="3">
        <v>6.2675999999999999E-3</v>
      </c>
      <c r="PC190" s="3">
        <v>6.0365000000000002E-3</v>
      </c>
      <c r="PD190" s="3">
        <v>5.9863E-3</v>
      </c>
      <c r="PE190" s="3">
        <v>6.2516999999999998E-3</v>
      </c>
      <c r="PF190" s="3">
        <v>6.7394000000000004E-3</v>
      </c>
      <c r="PG190" s="3">
        <v>7.2250999999999999E-3</v>
      </c>
      <c r="PH190" s="3">
        <v>6.7838999999999998E-3</v>
      </c>
      <c r="PI190" s="3">
        <v>6.4216999999999998E-3</v>
      </c>
      <c r="PJ190" s="3">
        <v>6.2271999999999996E-3</v>
      </c>
      <c r="PK190" s="3">
        <v>5.9484000000000004E-3</v>
      </c>
      <c r="PL190" s="3">
        <v>5.8444999999999999E-3</v>
      </c>
      <c r="PM190" s="3">
        <v>5.6236999999999997E-3</v>
      </c>
      <c r="PN190" s="3">
        <v>5.6284999999999998E-3</v>
      </c>
      <c r="PO190" s="3">
        <v>5.2582999999999996E-3</v>
      </c>
      <c r="PP190" s="3">
        <v>4.8402999999999996E-3</v>
      </c>
      <c r="PQ190" s="3">
        <v>4.4267999999999998E-3</v>
      </c>
      <c r="PR190" s="3">
        <v>4.3610000000000003E-3</v>
      </c>
      <c r="PS190" s="3">
        <v>4.5439E-3</v>
      </c>
    </row>
    <row r="191" spans="3:435" x14ac:dyDescent="0.2">
      <c r="C191" s="1" t="str">
        <f>[1]!WSS(D191,"sec_name","ShowCodes=N","cols=1;rows=1")</f>
        <v>闻泰科技</v>
      </c>
      <c r="D191" s="1" t="s">
        <v>191</v>
      </c>
      <c r="E191" s="3">
        <v>1.5512400000000001E-2</v>
      </c>
      <c r="F191" s="3">
        <v>1.6047700000000002E-2</v>
      </c>
      <c r="G191" s="3">
        <v>1.28529E-2</v>
      </c>
      <c r="H191" s="3">
        <v>1.18704E-2</v>
      </c>
      <c r="I191" s="3">
        <v>1.08348E-2</v>
      </c>
      <c r="J191" s="3">
        <v>1.08512E-2</v>
      </c>
      <c r="K191" s="3">
        <v>1.03912E-2</v>
      </c>
      <c r="L191" s="3">
        <v>9.6720999999999994E-3</v>
      </c>
      <c r="M191" s="3">
        <v>8.5130999999999991E-3</v>
      </c>
      <c r="N191" s="3">
        <v>8.4112000000000006E-3</v>
      </c>
      <c r="O191" s="3">
        <v>8.5816E-3</v>
      </c>
      <c r="P191" s="3">
        <v>7.6049999999999998E-3</v>
      </c>
      <c r="Q191" s="3">
        <v>7.0068999999999999E-3</v>
      </c>
      <c r="R191" s="3">
        <v>7.0212E-3</v>
      </c>
      <c r="S191" s="3">
        <v>7.1580000000000003E-3</v>
      </c>
      <c r="T191" s="3">
        <v>7.3566999999999999E-3</v>
      </c>
      <c r="U191" s="3">
        <v>8.6327000000000001E-3</v>
      </c>
      <c r="V191" s="3">
        <v>1.0427499999999999E-2</v>
      </c>
      <c r="W191" s="3">
        <v>1.1528800000000001E-2</v>
      </c>
      <c r="X191" s="3">
        <v>1.18662E-2</v>
      </c>
      <c r="Y191" s="3">
        <v>1.1614299999999999E-2</v>
      </c>
      <c r="Z191" s="3">
        <v>1.20073E-2</v>
      </c>
      <c r="AA191" s="3">
        <v>1.2485400000000001E-2</v>
      </c>
      <c r="AB191" s="3">
        <v>1.27659E-2</v>
      </c>
      <c r="AC191" s="3">
        <v>1.35681E-2</v>
      </c>
      <c r="AD191" s="3">
        <v>1.38651E-2</v>
      </c>
      <c r="AE191" s="3">
        <v>1.3433E-2</v>
      </c>
      <c r="AF191" s="3">
        <v>1.2838E-2</v>
      </c>
      <c r="AG191" s="3">
        <v>1.3363099999999999E-2</v>
      </c>
      <c r="AH191" s="3">
        <v>1.40894E-2</v>
      </c>
      <c r="AI191" s="3">
        <v>1.49599E-2</v>
      </c>
      <c r="AJ191" s="3">
        <v>1.57126E-2</v>
      </c>
      <c r="AK191" s="3">
        <v>1.57495E-2</v>
      </c>
      <c r="AL191" s="3">
        <v>1.6708400000000002E-2</v>
      </c>
      <c r="AM191" s="3">
        <v>1.69902E-2</v>
      </c>
      <c r="AN191" s="3">
        <v>1.6752800000000002E-2</v>
      </c>
      <c r="AO191" s="3">
        <v>1.58862E-2</v>
      </c>
      <c r="AP191" s="3">
        <v>1.4672899999999999E-2</v>
      </c>
      <c r="AQ191" s="3">
        <v>1.45405E-2</v>
      </c>
      <c r="AR191" s="3">
        <v>1.45057E-2</v>
      </c>
      <c r="AS191" s="3">
        <v>1.4511100000000001E-2</v>
      </c>
      <c r="AT191" s="3">
        <v>1.4970499999999999E-2</v>
      </c>
      <c r="AU191" s="3">
        <v>1.6542299999999999E-2</v>
      </c>
      <c r="AV191" s="3">
        <v>1.6544E-2</v>
      </c>
      <c r="AW191" s="3">
        <v>1.6467800000000001E-2</v>
      </c>
      <c r="AX191" s="3">
        <v>1.6565900000000001E-2</v>
      </c>
      <c r="AY191" s="3">
        <v>1.8138499999999998E-2</v>
      </c>
      <c r="AZ191" s="3">
        <v>1.9112000000000001E-2</v>
      </c>
      <c r="BA191" s="3">
        <v>1.8321199999999999E-2</v>
      </c>
      <c r="BB191" s="3">
        <v>1.7603500000000001E-2</v>
      </c>
      <c r="BC191" s="3">
        <v>1.74932E-2</v>
      </c>
      <c r="BD191" s="3">
        <v>1.6454099999999999E-2</v>
      </c>
      <c r="BE191" s="3">
        <v>1.6529599999999998E-2</v>
      </c>
      <c r="BF191" s="3">
        <v>1.7053599999999999E-2</v>
      </c>
      <c r="BG191" s="3">
        <v>2.00363E-2</v>
      </c>
      <c r="BH191" s="3">
        <v>2.0510500000000001E-2</v>
      </c>
      <c r="BI191" s="3">
        <v>2.0105100000000001E-2</v>
      </c>
      <c r="BJ191" s="3">
        <v>2.0364899999999998E-2</v>
      </c>
      <c r="BK191" s="3">
        <v>2.2288200000000001E-2</v>
      </c>
      <c r="BL191" s="3">
        <v>2.4256099999999999E-2</v>
      </c>
      <c r="BM191" s="3">
        <v>2.6093100000000001E-2</v>
      </c>
      <c r="BN191" s="3">
        <v>2.80959E-2</v>
      </c>
      <c r="BO191" s="3">
        <v>2.7611900000000002E-2</v>
      </c>
      <c r="BP191" s="3">
        <v>2.6760300000000001E-2</v>
      </c>
      <c r="BQ191" s="3">
        <v>2.3322699999999998E-2</v>
      </c>
      <c r="BR191" s="3">
        <v>2.3152300000000001E-2</v>
      </c>
      <c r="BS191" s="3">
        <v>2.2457000000000001E-2</v>
      </c>
      <c r="BT191" s="3">
        <v>2.19075E-2</v>
      </c>
      <c r="BU191" s="3">
        <v>2.0648099999999999E-2</v>
      </c>
      <c r="BV191" s="3">
        <v>1.94837E-2</v>
      </c>
      <c r="BW191" s="3">
        <v>1.7482000000000001E-2</v>
      </c>
      <c r="BX191" s="3">
        <v>1.54132E-2</v>
      </c>
      <c r="BY191" s="3">
        <v>1.3798599999999999E-2</v>
      </c>
      <c r="BZ191" s="3">
        <v>1.3148E-2</v>
      </c>
      <c r="CA191" s="3">
        <v>1.2959399999999999E-2</v>
      </c>
      <c r="CB191" s="3">
        <v>1.25573E-2</v>
      </c>
      <c r="CC191" s="3">
        <v>1.21765E-2</v>
      </c>
      <c r="CD191" s="3">
        <v>1.2256400000000001E-2</v>
      </c>
      <c r="CE191" s="3">
        <v>1.17952E-2</v>
      </c>
      <c r="CF191" s="3">
        <v>1.15061E-2</v>
      </c>
      <c r="CG191" s="3">
        <v>1.2030000000000001E-2</v>
      </c>
      <c r="CH191" s="3">
        <v>1.24318E-2</v>
      </c>
      <c r="CI191" s="3">
        <v>1.27381E-2</v>
      </c>
      <c r="CJ191" s="3">
        <v>1.32905E-2</v>
      </c>
      <c r="CK191" s="3">
        <v>1.36632E-2</v>
      </c>
      <c r="CL191" s="3">
        <v>1.3299800000000001E-2</v>
      </c>
      <c r="CM191" s="3">
        <v>1.3830200000000001E-2</v>
      </c>
      <c r="CN191" s="3">
        <v>1.37123E-2</v>
      </c>
      <c r="CO191" s="3">
        <v>1.41222E-2</v>
      </c>
      <c r="CP191" s="3">
        <v>1.43999E-2</v>
      </c>
      <c r="CQ191" s="3">
        <v>1.3957600000000001E-2</v>
      </c>
      <c r="CR191" s="3">
        <v>1.5916099999999999E-2</v>
      </c>
      <c r="CS191" s="3">
        <v>1.6820999999999999E-2</v>
      </c>
      <c r="CT191" s="3">
        <v>1.63956E-2</v>
      </c>
      <c r="CU191" s="3">
        <v>1.6618399999999998E-2</v>
      </c>
      <c r="CV191" s="3">
        <v>1.7340700000000001E-2</v>
      </c>
      <c r="CW191" s="3">
        <v>1.7392399999999999E-2</v>
      </c>
      <c r="CX191" s="3">
        <v>1.7838799999999998E-2</v>
      </c>
      <c r="CY191" s="3">
        <v>1.7996499999999999E-2</v>
      </c>
      <c r="CZ191" s="3">
        <v>1.77748E-2</v>
      </c>
      <c r="DA191" s="3">
        <v>1.7814099999999999E-2</v>
      </c>
      <c r="DB191" s="3"/>
      <c r="DC191" s="3">
        <v>1.67426E-2</v>
      </c>
      <c r="DD191" s="3">
        <v>1.62793E-2</v>
      </c>
      <c r="DE191" s="3">
        <v>1.7421800000000001E-2</v>
      </c>
      <c r="DF191" s="3">
        <v>1.74962E-2</v>
      </c>
      <c r="DG191" s="3">
        <v>1.7151599999999999E-2</v>
      </c>
      <c r="DH191" s="3">
        <v>1.73811E-2</v>
      </c>
      <c r="DI191" s="3">
        <v>1.7203599999999999E-2</v>
      </c>
      <c r="DJ191" s="3">
        <v>1.6338100000000001E-2</v>
      </c>
      <c r="DK191" s="3">
        <v>1.68185E-2</v>
      </c>
      <c r="DL191" s="3">
        <v>1.7326999999999999E-2</v>
      </c>
      <c r="DM191" s="3">
        <v>1.72252E-2</v>
      </c>
      <c r="DN191" s="3">
        <v>1.7805700000000001E-2</v>
      </c>
      <c r="DO191" s="3">
        <v>1.7323600000000001E-2</v>
      </c>
      <c r="DP191" s="3">
        <v>1.7256799999999999E-2</v>
      </c>
      <c r="DQ191" s="3">
        <v>1.7660499999999999E-2</v>
      </c>
      <c r="DR191" s="3">
        <v>1.7039700000000001E-2</v>
      </c>
      <c r="DS191" s="3">
        <v>1.8532199999999999E-2</v>
      </c>
      <c r="DT191" s="3">
        <v>1.9384599999999998E-2</v>
      </c>
      <c r="DU191" s="3">
        <v>1.8466099999999999E-2</v>
      </c>
      <c r="DV191" s="3">
        <v>1.77275E-2</v>
      </c>
      <c r="DW191" s="3">
        <v>1.6682800000000001E-2</v>
      </c>
      <c r="DX191" s="3">
        <v>1.62401E-2</v>
      </c>
      <c r="DY191" s="3">
        <v>1.54629E-2</v>
      </c>
      <c r="DZ191" s="3">
        <v>1.51126E-2</v>
      </c>
      <c r="EA191" s="3">
        <v>1.4393700000000001E-2</v>
      </c>
      <c r="EB191" s="3">
        <v>1.47066E-2</v>
      </c>
      <c r="EC191" s="3">
        <v>1.35251E-2</v>
      </c>
      <c r="ED191" s="3">
        <v>1.37155E-2</v>
      </c>
      <c r="EE191" s="3">
        <v>1.5347100000000001E-2</v>
      </c>
      <c r="EF191" s="3">
        <v>1.5742699999999998E-2</v>
      </c>
      <c r="EG191" s="3">
        <v>1.5763300000000001E-2</v>
      </c>
      <c r="EH191" s="3">
        <v>1.5525300000000001E-2</v>
      </c>
      <c r="EI191" s="3">
        <v>1.5642699999999999E-2</v>
      </c>
      <c r="EJ191" s="3">
        <v>1.5987700000000001E-2</v>
      </c>
      <c r="EK191" s="3">
        <v>1.7823499999999999E-2</v>
      </c>
      <c r="EL191" s="3">
        <v>1.8241E-2</v>
      </c>
      <c r="EM191" s="3">
        <v>1.8244699999999999E-2</v>
      </c>
      <c r="EN191" s="3">
        <v>1.7303700000000002E-2</v>
      </c>
      <c r="EO191" s="3">
        <v>1.56019E-2</v>
      </c>
      <c r="EP191" s="3">
        <v>1.53755E-2</v>
      </c>
      <c r="EQ191" s="3">
        <v>1.61742E-2</v>
      </c>
      <c r="ER191" s="3">
        <v>1.5905599999999999E-2</v>
      </c>
      <c r="ES191" s="3">
        <v>1.5979899999999998E-2</v>
      </c>
      <c r="ET191" s="3">
        <v>1.5925000000000002E-2</v>
      </c>
      <c r="EU191" s="3">
        <v>1.4829500000000001E-2</v>
      </c>
      <c r="EV191" s="3">
        <v>1.47034E-2</v>
      </c>
      <c r="EW191" s="3">
        <v>1.47674E-2</v>
      </c>
      <c r="EX191" s="3">
        <v>1.52137E-2</v>
      </c>
      <c r="EY191" s="3">
        <v>1.58931E-2</v>
      </c>
      <c r="EZ191" s="3">
        <v>1.5969799999999999E-2</v>
      </c>
      <c r="FA191" s="3">
        <v>1.4999999999999999E-2</v>
      </c>
      <c r="FB191" s="3">
        <v>1.6567999999999999E-2</v>
      </c>
      <c r="FC191" s="3">
        <v>1.7255900000000001E-2</v>
      </c>
      <c r="FD191" s="3">
        <v>1.8796500000000001E-2</v>
      </c>
      <c r="FE191" s="3">
        <v>1.94199E-2</v>
      </c>
      <c r="FF191" s="3">
        <v>1.9259399999999999E-2</v>
      </c>
      <c r="FG191" s="3">
        <v>1.9719E-2</v>
      </c>
      <c r="FH191" s="3">
        <v>2.0858499999999999E-2</v>
      </c>
      <c r="FI191" s="3">
        <v>2.0964699999999999E-2</v>
      </c>
      <c r="FJ191" s="3">
        <v>2.2827299999999998E-2</v>
      </c>
      <c r="FK191" s="3">
        <v>2.5308899999999999E-2</v>
      </c>
      <c r="FL191" s="3">
        <v>2.3113000000000002E-2</v>
      </c>
      <c r="FM191" s="3">
        <v>2.1237499999999999E-2</v>
      </c>
      <c r="FN191" s="3">
        <v>1.84671E-2</v>
      </c>
      <c r="FO191" s="3">
        <v>2.49366E-2</v>
      </c>
      <c r="FP191" s="3">
        <v>3.20072E-2</v>
      </c>
      <c r="FQ191" s="3">
        <v>3.7208900000000003E-2</v>
      </c>
      <c r="FR191" s="3">
        <v>4.0285899999999999E-2</v>
      </c>
      <c r="FS191" s="3">
        <v>4.3723400000000003E-2</v>
      </c>
      <c r="FT191" s="3">
        <v>4.5178700000000002E-2</v>
      </c>
      <c r="FU191" s="3">
        <v>4.5842000000000001E-2</v>
      </c>
      <c r="FV191" s="3">
        <v>4.8691699999999997E-2</v>
      </c>
      <c r="FW191" s="3">
        <v>5.2890800000000002E-2</v>
      </c>
      <c r="FX191" s="3">
        <v>5.7528799999999998E-2</v>
      </c>
      <c r="FY191" s="3">
        <v>5.4868500000000001E-2</v>
      </c>
      <c r="FZ191" s="3">
        <v>5.0396999999999997E-2</v>
      </c>
      <c r="GA191" s="3">
        <v>4.61617E-2</v>
      </c>
      <c r="GB191" s="3">
        <v>4.3650300000000003E-2</v>
      </c>
      <c r="GC191" s="3">
        <v>4.3120699999999998E-2</v>
      </c>
      <c r="GD191" s="3">
        <v>4.2356999999999999E-2</v>
      </c>
      <c r="GE191" s="3">
        <v>4.1217299999999998E-2</v>
      </c>
      <c r="GF191" s="3">
        <v>4.0994099999999999E-2</v>
      </c>
      <c r="GG191" s="3">
        <v>3.9439700000000001E-2</v>
      </c>
      <c r="GH191" s="3">
        <v>3.74279E-2</v>
      </c>
      <c r="GI191" s="3">
        <v>3.3708599999999998E-2</v>
      </c>
      <c r="GJ191" s="3">
        <v>3.2707800000000002E-2</v>
      </c>
      <c r="GK191" s="3">
        <v>3.1687600000000003E-2</v>
      </c>
      <c r="GL191" s="3">
        <v>3.0235399999999999E-2</v>
      </c>
      <c r="GM191" s="3">
        <v>2.7552199999999999E-2</v>
      </c>
      <c r="GN191" s="3">
        <v>2.6039400000000001E-2</v>
      </c>
      <c r="GO191" s="3">
        <v>2.4819899999999999E-2</v>
      </c>
      <c r="GP191" s="3">
        <v>2.3496800000000002E-2</v>
      </c>
      <c r="GQ191" s="3">
        <v>2.2284999999999999E-2</v>
      </c>
      <c r="GR191" s="3">
        <v>2.0548E-2</v>
      </c>
      <c r="GS191" s="3">
        <v>1.99562E-2</v>
      </c>
      <c r="GT191" s="3">
        <v>1.9694699999999999E-2</v>
      </c>
      <c r="GU191" s="3">
        <v>1.9547100000000001E-2</v>
      </c>
      <c r="GV191" s="3">
        <v>2.0925699999999998E-2</v>
      </c>
      <c r="GW191" s="3">
        <v>2.2747799999999999E-2</v>
      </c>
      <c r="GX191" s="3">
        <v>2.2747199999999999E-2</v>
      </c>
      <c r="GY191" s="3">
        <v>2.46E-2</v>
      </c>
      <c r="GZ191" s="3">
        <v>2.65372E-2</v>
      </c>
      <c r="HA191" s="3">
        <v>2.7541099999999999E-2</v>
      </c>
      <c r="HB191" s="3">
        <v>2.8116100000000002E-2</v>
      </c>
      <c r="HC191" s="3">
        <v>2.9408400000000001E-2</v>
      </c>
      <c r="HD191" s="3">
        <v>2.8665400000000001E-2</v>
      </c>
      <c r="HE191" s="3">
        <v>2.9092199999999999E-2</v>
      </c>
      <c r="HF191" s="3">
        <v>2.8464199999999999E-2</v>
      </c>
      <c r="HG191" s="3">
        <v>2.69526E-2</v>
      </c>
      <c r="HH191" s="3">
        <v>2.76162E-2</v>
      </c>
      <c r="HI191" s="3">
        <v>2.6242999999999999E-2</v>
      </c>
      <c r="HJ191" s="3">
        <v>2.40235E-2</v>
      </c>
      <c r="HK191" s="3">
        <v>2.3022399999999998E-2</v>
      </c>
      <c r="HL191" s="3">
        <v>2.3881900000000001E-2</v>
      </c>
      <c r="HM191" s="3">
        <v>2.6239700000000001E-2</v>
      </c>
      <c r="HN191" s="3">
        <v>2.7674399999999998E-2</v>
      </c>
      <c r="HO191" s="3">
        <v>2.7494899999999999E-2</v>
      </c>
      <c r="HP191" s="3">
        <v>2.9320200000000001E-2</v>
      </c>
      <c r="HQ191" s="3">
        <v>3.0375300000000001E-2</v>
      </c>
      <c r="HR191" s="3">
        <v>3.0036899999999998E-2</v>
      </c>
      <c r="HS191" s="3">
        <v>3.04163E-2</v>
      </c>
      <c r="HT191" s="3">
        <v>3.1376399999999999E-2</v>
      </c>
      <c r="HU191" s="3">
        <v>3.1734900000000003E-2</v>
      </c>
      <c r="HV191" s="3">
        <v>3.2280000000000003E-2</v>
      </c>
      <c r="HW191" s="3">
        <v>2.9751099999999999E-2</v>
      </c>
      <c r="HX191" s="3">
        <v>2.91948E-2</v>
      </c>
      <c r="HY191" s="3">
        <v>2.96003E-2</v>
      </c>
      <c r="HZ191" s="3">
        <v>2.85423E-2</v>
      </c>
      <c r="IA191" s="3">
        <v>2.7721200000000001E-2</v>
      </c>
      <c r="IB191" s="3">
        <v>2.7578200000000001E-2</v>
      </c>
      <c r="IC191" s="3">
        <v>2.76099E-2</v>
      </c>
      <c r="ID191" s="3">
        <v>2.85429E-2</v>
      </c>
      <c r="IE191" s="3">
        <v>3.1254900000000002E-2</v>
      </c>
      <c r="IF191" s="3">
        <v>3.10345E-2</v>
      </c>
      <c r="IG191" s="3">
        <v>3.0107999999999999E-2</v>
      </c>
      <c r="IH191" s="3">
        <v>2.9445599999999999E-2</v>
      </c>
      <c r="II191" s="3">
        <v>2.85984E-2</v>
      </c>
      <c r="IJ191" s="3">
        <v>2.7930099999999999E-2</v>
      </c>
      <c r="IK191" s="3">
        <v>2.6755500000000002E-2</v>
      </c>
      <c r="IL191" s="3">
        <v>2.6421199999999999E-2</v>
      </c>
      <c r="IM191" s="3">
        <v>2.5740900000000001E-2</v>
      </c>
      <c r="IN191" s="3">
        <v>2.3608000000000001E-2</v>
      </c>
      <c r="IO191" s="3">
        <v>2.1465399999999999E-2</v>
      </c>
      <c r="IP191" s="3">
        <v>2.10341E-2</v>
      </c>
      <c r="IQ191" s="3">
        <v>2.0558400000000001E-2</v>
      </c>
      <c r="IR191" s="3">
        <v>1.98833E-2</v>
      </c>
      <c r="IS191" s="3">
        <v>1.9429999999999999E-2</v>
      </c>
      <c r="IT191" s="3">
        <v>1.8863499999999998E-2</v>
      </c>
      <c r="IU191" s="3">
        <v>2.1460199999999999E-2</v>
      </c>
      <c r="IV191" s="3">
        <v>2.34825E-2</v>
      </c>
      <c r="IW191" s="3">
        <v>2.4908E-2</v>
      </c>
      <c r="IX191" s="3">
        <v>2.65116E-2</v>
      </c>
      <c r="IY191" s="3">
        <v>2.6056800000000001E-2</v>
      </c>
      <c r="IZ191" s="3">
        <v>2.54302E-2</v>
      </c>
      <c r="JA191" s="3">
        <v>2.5834699999999999E-2</v>
      </c>
      <c r="JB191" s="3">
        <v>2.85639E-2</v>
      </c>
      <c r="JC191" s="3">
        <v>3.06641E-2</v>
      </c>
      <c r="JD191" s="3">
        <v>3.2060999999999999E-2</v>
      </c>
      <c r="JE191" s="3">
        <v>3.0842999999999999E-2</v>
      </c>
      <c r="JF191" s="3">
        <v>3.03638E-2</v>
      </c>
      <c r="JG191" s="3">
        <v>3.1428200000000003E-2</v>
      </c>
      <c r="JH191" s="3">
        <v>3.1768900000000003E-2</v>
      </c>
      <c r="JI191" s="3">
        <v>3.3062500000000002E-2</v>
      </c>
      <c r="JJ191" s="3">
        <v>3.44292E-2</v>
      </c>
      <c r="JK191" s="3">
        <v>3.5349699999999998E-2</v>
      </c>
      <c r="JL191" s="3">
        <v>3.3650899999999997E-2</v>
      </c>
      <c r="JM191" s="3">
        <v>3.4985099999999998E-2</v>
      </c>
      <c r="JN191" s="3">
        <v>3.6791600000000001E-2</v>
      </c>
      <c r="JO191" s="3">
        <v>3.7717500000000001E-2</v>
      </c>
      <c r="JP191" s="3">
        <v>3.79414E-2</v>
      </c>
      <c r="JQ191" s="3">
        <v>3.8101900000000001E-2</v>
      </c>
      <c r="JR191" s="3">
        <v>3.95422E-2</v>
      </c>
      <c r="JS191" s="3">
        <v>3.98974E-2</v>
      </c>
      <c r="JT191" s="3">
        <v>4.1143300000000001E-2</v>
      </c>
      <c r="JU191" s="3">
        <v>4.4237100000000001E-2</v>
      </c>
      <c r="JV191" s="3">
        <v>4.7114000000000003E-2</v>
      </c>
      <c r="JW191" s="3">
        <v>4.6864500000000003E-2</v>
      </c>
      <c r="JX191" s="3">
        <v>4.72261E-2</v>
      </c>
      <c r="JY191" s="3">
        <v>4.7482200000000002E-2</v>
      </c>
      <c r="JZ191" s="3">
        <v>4.7782400000000003E-2</v>
      </c>
      <c r="KA191" s="3">
        <v>4.7096399999999997E-2</v>
      </c>
      <c r="KB191" s="3">
        <v>4.5546999999999997E-2</v>
      </c>
      <c r="KC191" s="3">
        <v>4.3575599999999999E-2</v>
      </c>
      <c r="KD191" s="3">
        <v>4.2674999999999998E-2</v>
      </c>
      <c r="KE191" s="3">
        <v>4.0910000000000002E-2</v>
      </c>
      <c r="KF191" s="3">
        <v>3.8968000000000003E-2</v>
      </c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>
        <v>4.07222E-2</v>
      </c>
      <c r="KR191" s="3">
        <v>3.7872999999999997E-2</v>
      </c>
      <c r="KS191" s="3">
        <v>3.7517599999999998E-2</v>
      </c>
      <c r="KT191" s="3">
        <v>3.57687E-2</v>
      </c>
      <c r="KU191" s="3">
        <v>3.4240699999999999E-2</v>
      </c>
      <c r="KV191" s="3">
        <v>3.53394E-2</v>
      </c>
      <c r="KW191" s="3">
        <v>3.6010599999999997E-2</v>
      </c>
      <c r="KX191" s="3">
        <v>3.5336199999999998E-2</v>
      </c>
      <c r="KY191" s="3">
        <v>3.3460200000000002E-2</v>
      </c>
      <c r="KZ191" s="3">
        <v>3.1933099999999999E-2</v>
      </c>
      <c r="LA191" s="3">
        <v>2.78792E-2</v>
      </c>
      <c r="LB191" s="3">
        <v>2.9529099999999999E-2</v>
      </c>
      <c r="LC191" s="3">
        <v>2.92654E-2</v>
      </c>
      <c r="LD191" s="3">
        <v>3.0369199999999999E-2</v>
      </c>
      <c r="LE191" s="3">
        <v>2.99349E-2</v>
      </c>
      <c r="LF191" s="3">
        <v>2.90856E-2</v>
      </c>
      <c r="LG191" s="3">
        <v>2.8720099999999998E-2</v>
      </c>
      <c r="LH191" s="3">
        <v>2.7879000000000001E-2</v>
      </c>
      <c r="LI191" s="3">
        <v>2.7543700000000001E-2</v>
      </c>
      <c r="LJ191" s="3">
        <v>2.82676E-2</v>
      </c>
      <c r="LK191" s="3">
        <v>2.7970399999999999E-2</v>
      </c>
      <c r="LL191" s="3">
        <v>2.5702800000000001E-2</v>
      </c>
      <c r="LM191" s="3">
        <v>2.6202E-2</v>
      </c>
      <c r="LN191" s="3">
        <v>2.54833E-2</v>
      </c>
      <c r="LO191" s="3">
        <v>2.82016E-2</v>
      </c>
      <c r="LP191" s="3">
        <v>3.1925200000000001E-2</v>
      </c>
      <c r="LQ191" s="3">
        <v>3.5786900000000003E-2</v>
      </c>
      <c r="LR191" s="3">
        <v>3.8419000000000002E-2</v>
      </c>
      <c r="LS191" s="3">
        <v>4.0034599999999997E-2</v>
      </c>
      <c r="LT191" s="3">
        <v>4.0996900000000003E-2</v>
      </c>
      <c r="LU191" s="3">
        <v>4.1631700000000001E-2</v>
      </c>
      <c r="LV191" s="3">
        <v>4.2149100000000002E-2</v>
      </c>
      <c r="LW191" s="3">
        <v>4.4305900000000002E-2</v>
      </c>
      <c r="LX191" s="3">
        <v>4.7963899999999997E-2</v>
      </c>
      <c r="LY191" s="3">
        <v>4.6978100000000002E-2</v>
      </c>
      <c r="LZ191" s="3">
        <v>4.4046700000000001E-2</v>
      </c>
      <c r="MA191" s="3">
        <v>4.2790700000000001E-2</v>
      </c>
      <c r="MB191" s="3">
        <v>4.1156900000000003E-2</v>
      </c>
      <c r="MC191" s="3">
        <v>3.9801200000000002E-2</v>
      </c>
      <c r="MD191" s="3">
        <v>3.8575900000000003E-2</v>
      </c>
      <c r="ME191" s="3">
        <v>3.8641399999999999E-2</v>
      </c>
      <c r="MF191" s="3">
        <v>3.8129200000000002E-2</v>
      </c>
      <c r="MG191" s="3">
        <v>3.3919699999999997E-2</v>
      </c>
      <c r="MH191" s="3">
        <v>3.0924699999999999E-2</v>
      </c>
      <c r="MI191" s="3">
        <v>2.9792599999999999E-2</v>
      </c>
      <c r="MJ191" s="3">
        <v>3.0224000000000001E-2</v>
      </c>
      <c r="MK191" s="3">
        <v>2.8001600000000001E-2</v>
      </c>
      <c r="ML191" s="3">
        <v>2.8102800000000001E-2</v>
      </c>
      <c r="MM191" s="3">
        <v>2.8922400000000001E-2</v>
      </c>
      <c r="MN191" s="3">
        <v>2.9316499999999999E-2</v>
      </c>
      <c r="MO191" s="3"/>
      <c r="MP191" s="3">
        <v>3.1165700000000001E-2</v>
      </c>
      <c r="MQ191" s="3">
        <v>3.2669900000000002E-2</v>
      </c>
      <c r="MR191" s="3">
        <v>3.43532E-2</v>
      </c>
      <c r="MS191" s="3">
        <v>3.3810100000000003E-2</v>
      </c>
      <c r="MT191" s="3">
        <v>3.4247E-2</v>
      </c>
      <c r="MU191" s="3">
        <v>3.3141700000000003E-2</v>
      </c>
      <c r="MV191" s="3">
        <v>3.7552000000000002E-2</v>
      </c>
      <c r="MW191" s="3">
        <v>4.06597E-2</v>
      </c>
      <c r="MX191" s="3">
        <v>4.2766400000000003E-2</v>
      </c>
      <c r="MY191" s="3">
        <v>4.3862999999999999E-2</v>
      </c>
      <c r="MZ191" s="3">
        <v>4.2847000000000003E-2</v>
      </c>
      <c r="NA191" s="3">
        <v>4.2580399999999997E-2</v>
      </c>
      <c r="NB191" s="3">
        <v>4.4065600000000003E-2</v>
      </c>
      <c r="NC191" s="3">
        <v>4.4786100000000002E-2</v>
      </c>
      <c r="ND191" s="3">
        <v>4.5160699999999998E-2</v>
      </c>
      <c r="NE191" s="3">
        <v>4.6906799999999998E-2</v>
      </c>
      <c r="NF191" s="3">
        <v>4.5350700000000001E-2</v>
      </c>
      <c r="NG191" s="3">
        <v>4.2704300000000001E-2</v>
      </c>
      <c r="NH191" s="3">
        <v>4.3000400000000001E-2</v>
      </c>
      <c r="NI191" s="3">
        <v>4.4263400000000001E-2</v>
      </c>
      <c r="NJ191" s="3">
        <v>4.5023000000000001E-2</v>
      </c>
      <c r="NK191" s="3">
        <v>4.7842500000000003E-2</v>
      </c>
      <c r="NL191" s="3">
        <v>5.0607899999999997E-2</v>
      </c>
      <c r="NM191" s="3">
        <v>5.3211599999999998E-2</v>
      </c>
      <c r="NN191" s="3">
        <v>5.4056E-2</v>
      </c>
      <c r="NO191" s="3">
        <v>5.3988899999999999E-2</v>
      </c>
      <c r="NP191" s="3">
        <v>5.2242799999999999E-2</v>
      </c>
      <c r="NQ191" s="3">
        <v>5.1912699999999999E-2</v>
      </c>
      <c r="NR191" s="3">
        <v>5.03206E-2</v>
      </c>
      <c r="NS191" s="3">
        <v>4.8800400000000001E-2</v>
      </c>
      <c r="NT191" s="3">
        <v>4.7089699999999998E-2</v>
      </c>
      <c r="NU191" s="3">
        <v>4.2876999999999998E-2</v>
      </c>
      <c r="NV191" s="3">
        <v>4.0128999999999998E-2</v>
      </c>
      <c r="NW191" s="3">
        <v>3.8636999999999998E-2</v>
      </c>
      <c r="NX191" s="3">
        <v>3.8581699999999997E-2</v>
      </c>
      <c r="NY191" s="3">
        <v>3.7550899999999998E-2</v>
      </c>
      <c r="NZ191" s="3">
        <v>3.7828000000000001E-2</v>
      </c>
      <c r="OA191" s="3">
        <v>3.7541499999999998E-2</v>
      </c>
      <c r="OB191" s="3">
        <v>3.6654699999999998E-2</v>
      </c>
      <c r="OC191" s="3">
        <v>3.7144299999999998E-2</v>
      </c>
      <c r="OD191" s="3">
        <v>3.6648500000000001E-2</v>
      </c>
      <c r="OE191" s="3">
        <v>3.63273E-2</v>
      </c>
      <c r="OF191" s="3">
        <v>3.3947400000000003E-2</v>
      </c>
      <c r="OG191" s="3">
        <v>3.0824299999999999E-2</v>
      </c>
      <c r="OH191" s="3">
        <v>2.8029599999999998E-2</v>
      </c>
      <c r="OI191" s="3">
        <v>2.58321E-2</v>
      </c>
      <c r="OJ191" s="3">
        <v>2.37378E-2</v>
      </c>
      <c r="OK191" s="3">
        <v>2.2296699999999999E-2</v>
      </c>
      <c r="OL191" s="3">
        <v>2.1566399999999999E-2</v>
      </c>
      <c r="OM191" s="3">
        <v>1.9108400000000001E-2</v>
      </c>
      <c r="ON191" s="3">
        <v>1.91699E-2</v>
      </c>
      <c r="OO191" s="3">
        <v>1.8977899999999999E-2</v>
      </c>
      <c r="OP191" s="3">
        <v>1.8242299999999999E-2</v>
      </c>
      <c r="OQ191" s="3">
        <v>1.8233099999999999E-2</v>
      </c>
      <c r="OR191" s="3">
        <v>1.9004E-2</v>
      </c>
      <c r="OS191" s="3">
        <v>2.0135900000000002E-2</v>
      </c>
      <c r="OT191" s="3">
        <v>1.9950599999999999E-2</v>
      </c>
      <c r="OU191" s="3">
        <v>1.98149E-2</v>
      </c>
      <c r="OV191" s="3">
        <v>1.92541E-2</v>
      </c>
      <c r="OW191" s="3">
        <v>1.9906400000000001E-2</v>
      </c>
      <c r="OX191" s="3">
        <v>1.9738780000000001E-2</v>
      </c>
      <c r="OY191" s="3">
        <v>2.3845999999999999E-2</v>
      </c>
      <c r="OZ191" s="3">
        <v>2.51334E-2</v>
      </c>
      <c r="PA191" s="3">
        <v>2.5043099999999999E-2</v>
      </c>
      <c r="PB191" s="3">
        <v>2.4405099999999999E-2</v>
      </c>
      <c r="PC191" s="3">
        <v>2.3102999999999999E-2</v>
      </c>
      <c r="PD191" s="3">
        <v>2.2968800000000001E-2</v>
      </c>
      <c r="PE191" s="3">
        <v>2.23901E-2</v>
      </c>
      <c r="PF191" s="3">
        <v>2.2259299999999999E-2</v>
      </c>
      <c r="PG191" s="3">
        <v>2.11469E-2</v>
      </c>
      <c r="PH191" s="3">
        <v>1.9163800000000002E-2</v>
      </c>
      <c r="PI191" s="3">
        <v>1.6163199999999999E-2</v>
      </c>
      <c r="PJ191" s="3">
        <v>1.4371E-2</v>
      </c>
      <c r="PK191" s="3">
        <v>1.4156E-2</v>
      </c>
      <c r="PL191" s="3">
        <v>1.3565000000000001E-2</v>
      </c>
      <c r="PM191" s="3">
        <v>1.34559E-2</v>
      </c>
      <c r="PN191" s="3">
        <v>1.30825E-2</v>
      </c>
      <c r="PO191" s="3">
        <v>1.3186E-2</v>
      </c>
      <c r="PP191" s="3">
        <v>1.2996000000000001E-2</v>
      </c>
      <c r="PQ191" s="3">
        <v>1.36956E-2</v>
      </c>
      <c r="PR191" s="3">
        <v>1.6465199999999999E-2</v>
      </c>
      <c r="PS191" s="3">
        <v>1.7265599999999999E-2</v>
      </c>
    </row>
    <row r="192" spans="3:435" x14ac:dyDescent="0.2">
      <c r="C192" s="1" t="str">
        <f>[1]!WSS(D192,"sec_name","ShowCodes=N","cols=1;rows=1")</f>
        <v>中航沈飞</v>
      </c>
      <c r="D192" s="1" t="s">
        <v>192</v>
      </c>
      <c r="E192" s="3">
        <v>1.29473E-2</v>
      </c>
      <c r="F192" s="3">
        <v>1.40156E-2</v>
      </c>
      <c r="G192" s="3">
        <v>1.4249299999999999E-2</v>
      </c>
      <c r="H192" s="3">
        <v>1.56525E-2</v>
      </c>
      <c r="I192" s="3">
        <v>1.64698E-2</v>
      </c>
      <c r="J192" s="3">
        <v>1.70803E-2</v>
      </c>
      <c r="K192" s="3">
        <v>1.8203E-2</v>
      </c>
      <c r="L192" s="3">
        <v>1.8099199999999999E-2</v>
      </c>
      <c r="M192" s="3">
        <v>1.6394300000000001E-2</v>
      </c>
      <c r="N192" s="3">
        <v>1.5774400000000001E-2</v>
      </c>
      <c r="O192" s="3">
        <v>1.5680099999999999E-2</v>
      </c>
      <c r="P192" s="3">
        <v>1.38631E-2</v>
      </c>
      <c r="Q192" s="3">
        <v>1.31419E-2</v>
      </c>
      <c r="R192" s="3">
        <v>1.1461499999999999E-2</v>
      </c>
      <c r="S192" s="3">
        <v>1.0944000000000001E-2</v>
      </c>
      <c r="T192" s="3">
        <v>1.05491E-2</v>
      </c>
      <c r="U192" s="3">
        <v>9.9881999999999992E-3</v>
      </c>
      <c r="V192" s="3">
        <v>9.7625999999999998E-3</v>
      </c>
      <c r="W192" s="3">
        <v>1.00763E-2</v>
      </c>
      <c r="X192" s="3">
        <v>9.9477999999999997E-3</v>
      </c>
      <c r="Y192" s="3">
        <v>9.6506999999999999E-3</v>
      </c>
      <c r="Z192" s="3">
        <v>9.7938999999999995E-3</v>
      </c>
      <c r="AA192" s="3">
        <v>1.0139499999999999E-2</v>
      </c>
      <c r="AB192" s="3">
        <v>1.02171E-2</v>
      </c>
      <c r="AC192" s="3">
        <v>1.01043E-2</v>
      </c>
      <c r="AD192" s="3">
        <v>1.1769999999999999E-2</v>
      </c>
      <c r="AE192" s="3">
        <v>1.23555E-2</v>
      </c>
      <c r="AF192" s="3">
        <v>1.32602E-2</v>
      </c>
      <c r="AG192" s="3">
        <v>1.50686E-2</v>
      </c>
      <c r="AH192" s="3">
        <v>1.6065800000000002E-2</v>
      </c>
      <c r="AI192" s="3">
        <v>1.70546E-2</v>
      </c>
      <c r="AJ192" s="3">
        <v>1.9093499999999999E-2</v>
      </c>
      <c r="AK192" s="3">
        <v>1.9914600000000001E-2</v>
      </c>
      <c r="AL192" s="3">
        <v>2.2971599999999998E-2</v>
      </c>
      <c r="AM192" s="3">
        <v>2.5030799999999999E-2</v>
      </c>
      <c r="AN192" s="3">
        <v>2.6211399999999999E-2</v>
      </c>
      <c r="AO192" s="3">
        <v>2.7033000000000001E-2</v>
      </c>
      <c r="AP192" s="3">
        <v>2.7030999999999999E-2</v>
      </c>
      <c r="AQ192" s="3">
        <v>2.7690300000000001E-2</v>
      </c>
      <c r="AR192" s="3">
        <v>2.81754E-2</v>
      </c>
      <c r="AS192" s="3">
        <v>2.9472499999999999E-2</v>
      </c>
      <c r="AT192" s="3">
        <v>2.93175E-2</v>
      </c>
      <c r="AU192" s="3">
        <v>3.05706E-2</v>
      </c>
      <c r="AV192" s="3">
        <v>2.8891799999999999E-2</v>
      </c>
      <c r="AW192" s="3">
        <v>3.0518400000000001E-2</v>
      </c>
      <c r="AX192" s="3">
        <v>3.0996699999999999E-2</v>
      </c>
      <c r="AY192" s="3">
        <v>3.0553799999999999E-2</v>
      </c>
      <c r="AZ192" s="3">
        <v>3.0840099999999999E-2</v>
      </c>
      <c r="BA192" s="3">
        <v>2.9554799999999999E-2</v>
      </c>
      <c r="BB192" s="3">
        <v>3.12307E-2</v>
      </c>
      <c r="BC192" s="3">
        <v>3.0537399999999999E-2</v>
      </c>
      <c r="BD192" s="3">
        <v>2.94261E-2</v>
      </c>
      <c r="BE192" s="3">
        <v>2.8749799999999999E-2</v>
      </c>
      <c r="BF192" s="3">
        <v>3.2158100000000002E-2</v>
      </c>
      <c r="BG192" s="3">
        <v>3.0405600000000001E-2</v>
      </c>
      <c r="BH192" s="3">
        <v>2.8448299999999999E-2</v>
      </c>
      <c r="BI192" s="3">
        <v>2.76752E-2</v>
      </c>
      <c r="BJ192" s="3">
        <v>2.7308599999999999E-2</v>
      </c>
      <c r="BK192" s="3">
        <v>2.7973600000000001E-2</v>
      </c>
      <c r="BL192" s="3">
        <v>2.7556000000000001E-2</v>
      </c>
      <c r="BM192" s="3">
        <v>2.75953E-2</v>
      </c>
      <c r="BN192" s="3">
        <v>2.89225E-2</v>
      </c>
      <c r="BO192" s="3">
        <v>2.8899999999999999E-2</v>
      </c>
      <c r="BP192" s="3">
        <v>2.45854E-2</v>
      </c>
      <c r="BQ192" s="3">
        <v>2.3479699999999999E-2</v>
      </c>
      <c r="BR192" s="3">
        <v>2.3119399999999998E-2</v>
      </c>
      <c r="BS192" s="3">
        <v>2.2992499999999999E-2</v>
      </c>
      <c r="BT192" s="3">
        <v>2.3038800000000002E-2</v>
      </c>
      <c r="BU192" s="3">
        <v>2.20944E-2</v>
      </c>
      <c r="BV192" s="3">
        <v>1.9812900000000001E-2</v>
      </c>
      <c r="BW192" s="3">
        <v>2.15534E-2</v>
      </c>
      <c r="BX192" s="3">
        <v>2.1158400000000001E-2</v>
      </c>
      <c r="BY192" s="3">
        <v>2.07723E-2</v>
      </c>
      <c r="BZ192" s="3">
        <v>2.1563200000000001E-2</v>
      </c>
      <c r="CA192" s="3">
        <v>2.09214E-2</v>
      </c>
      <c r="CB192" s="3">
        <v>2.1177700000000001E-2</v>
      </c>
      <c r="CC192" s="3">
        <v>2.10779E-2</v>
      </c>
      <c r="CD192" s="3">
        <v>2.1094000000000002E-2</v>
      </c>
      <c r="CE192" s="3">
        <v>2.0607899999999998E-2</v>
      </c>
      <c r="CF192" s="3">
        <v>2.1964000000000001E-2</v>
      </c>
      <c r="CG192" s="3">
        <v>1.941E-2</v>
      </c>
      <c r="CH192" s="3">
        <v>1.873E-2</v>
      </c>
      <c r="CI192" s="3">
        <v>1.9415200000000001E-2</v>
      </c>
      <c r="CJ192" s="3">
        <v>1.97266E-2</v>
      </c>
      <c r="CK192" s="3">
        <v>2.0802600000000001E-2</v>
      </c>
      <c r="CL192" s="3">
        <v>2.0383600000000002E-2</v>
      </c>
      <c r="CM192" s="3">
        <v>2.03184E-2</v>
      </c>
      <c r="CN192" s="3">
        <v>2.02758E-2</v>
      </c>
      <c r="CO192" s="3">
        <v>2.06281E-2</v>
      </c>
      <c r="CP192" s="3">
        <v>1.92809E-2</v>
      </c>
      <c r="CQ192" s="3">
        <v>1.9184400000000001E-2</v>
      </c>
      <c r="CR192" s="3">
        <v>1.8886799999999999E-2</v>
      </c>
      <c r="CS192" s="3">
        <v>1.76469E-2</v>
      </c>
      <c r="CT192" s="3">
        <v>1.62747E-2</v>
      </c>
      <c r="CU192" s="3">
        <v>1.50857E-2</v>
      </c>
      <c r="CV192" s="3">
        <v>1.46523E-2</v>
      </c>
      <c r="CW192" s="3">
        <v>1.4768E-2</v>
      </c>
      <c r="CX192" s="3">
        <v>1.3881900000000001E-2</v>
      </c>
      <c r="CY192" s="3">
        <v>1.31313E-2</v>
      </c>
      <c r="CZ192" s="3">
        <v>1.29268E-2</v>
      </c>
      <c r="DA192" s="3">
        <v>1.2978999999999999E-2</v>
      </c>
      <c r="DB192" s="3">
        <v>1.2210500000000001E-2</v>
      </c>
      <c r="DC192" s="3">
        <v>1.1735799999999999E-2</v>
      </c>
      <c r="DD192" s="3">
        <v>1.1359599999999999E-2</v>
      </c>
      <c r="DE192" s="3">
        <v>1.2133E-2</v>
      </c>
      <c r="DF192" s="3">
        <v>1.21704E-2</v>
      </c>
      <c r="DG192" s="3">
        <v>1.20248E-2</v>
      </c>
      <c r="DH192" s="3">
        <v>1.2746800000000001E-2</v>
      </c>
      <c r="DI192" s="3">
        <v>1.28629E-2</v>
      </c>
      <c r="DJ192" s="3">
        <v>1.22013E-2</v>
      </c>
      <c r="DK192" s="3">
        <v>1.20004E-2</v>
      </c>
      <c r="DL192" s="3">
        <v>1.30221E-2</v>
      </c>
      <c r="DM192" s="3">
        <v>1.44248E-2</v>
      </c>
      <c r="DN192" s="3">
        <v>1.50975E-2</v>
      </c>
      <c r="DO192" s="3">
        <v>1.49211E-2</v>
      </c>
      <c r="DP192" s="3">
        <v>1.48504E-2</v>
      </c>
      <c r="DQ192" s="3">
        <v>1.5587200000000001E-2</v>
      </c>
      <c r="DR192" s="3">
        <v>1.5259699999999999E-2</v>
      </c>
      <c r="DS192" s="3">
        <v>1.64206E-2</v>
      </c>
      <c r="DT192" s="3">
        <v>1.7474799999999999E-2</v>
      </c>
      <c r="DU192" s="3">
        <v>1.8591199999999999E-2</v>
      </c>
      <c r="DV192" s="3">
        <v>2.1973900000000001E-2</v>
      </c>
      <c r="DW192" s="3">
        <v>2.2015400000000001E-2</v>
      </c>
      <c r="DX192" s="3">
        <v>2.2414099999999999E-2</v>
      </c>
      <c r="DY192" s="3">
        <v>2.1532699999999998E-2</v>
      </c>
      <c r="DZ192" s="3">
        <v>2.16685E-2</v>
      </c>
      <c r="EA192" s="3">
        <v>2.0663600000000001E-2</v>
      </c>
      <c r="EB192" s="3">
        <v>2.0348499999999999E-2</v>
      </c>
      <c r="EC192" s="3">
        <v>2.0081700000000001E-2</v>
      </c>
      <c r="ED192" s="3">
        <v>1.9450800000000001E-2</v>
      </c>
      <c r="EE192" s="3">
        <v>1.7980800000000002E-2</v>
      </c>
      <c r="EF192" s="3">
        <v>1.36419E-2</v>
      </c>
      <c r="EG192" s="3">
        <v>1.21514E-2</v>
      </c>
      <c r="EH192" s="3">
        <v>1.12871E-2</v>
      </c>
      <c r="EI192" s="3">
        <v>1.1099899999999999E-2</v>
      </c>
      <c r="EJ192" s="3">
        <v>1.26704E-2</v>
      </c>
      <c r="EK192" s="3">
        <v>1.41125E-2</v>
      </c>
      <c r="EL192" s="3">
        <v>1.6073899999999999E-2</v>
      </c>
      <c r="EM192" s="3">
        <v>1.65135E-2</v>
      </c>
      <c r="EN192" s="3">
        <v>1.7660700000000001E-2</v>
      </c>
      <c r="EO192" s="3">
        <v>1.8359400000000001E-2</v>
      </c>
      <c r="EP192" s="3">
        <v>2.00853E-2</v>
      </c>
      <c r="EQ192" s="3">
        <v>2.1091200000000001E-2</v>
      </c>
      <c r="ER192" s="3">
        <v>2.2713899999999999E-2</v>
      </c>
      <c r="ES192" s="3">
        <v>2.3834600000000001E-2</v>
      </c>
      <c r="ET192" s="3">
        <v>2.2495399999999999E-2</v>
      </c>
      <c r="EU192" s="3">
        <v>2.1382399999999999E-2</v>
      </c>
      <c r="EV192" s="3">
        <v>1.9714499999999999E-2</v>
      </c>
      <c r="EW192" s="3">
        <v>1.85332E-2</v>
      </c>
      <c r="EX192" s="3">
        <v>1.7443E-2</v>
      </c>
      <c r="EY192" s="3">
        <v>1.7068E-2</v>
      </c>
      <c r="EZ192" s="3">
        <v>1.5708699999999999E-2</v>
      </c>
      <c r="FA192" s="3">
        <v>1.5074199999999999E-2</v>
      </c>
      <c r="FB192" s="3">
        <v>1.5314899999999999E-2</v>
      </c>
      <c r="FC192" s="3">
        <v>1.55426E-2</v>
      </c>
      <c r="FD192" s="3">
        <v>1.5679800000000001E-2</v>
      </c>
      <c r="FE192" s="3">
        <v>1.7315299999999999E-2</v>
      </c>
      <c r="FF192" s="3">
        <v>1.8167599999999999E-2</v>
      </c>
      <c r="FG192" s="3">
        <v>1.8953500000000002E-2</v>
      </c>
      <c r="FH192" s="3">
        <v>2.1091100000000002E-2</v>
      </c>
      <c r="FI192" s="3">
        <v>2.5125100000000001E-2</v>
      </c>
      <c r="FJ192" s="3">
        <v>2.9886900000000001E-2</v>
      </c>
      <c r="FK192" s="3">
        <v>3.4511800000000002E-2</v>
      </c>
      <c r="FL192" s="3">
        <v>4.156E-2</v>
      </c>
      <c r="FM192" s="3">
        <v>4.8234699999999998E-2</v>
      </c>
      <c r="FN192" s="3">
        <v>5.3774299999999997E-2</v>
      </c>
      <c r="FO192" s="3">
        <v>5.7448899999999997E-2</v>
      </c>
      <c r="FP192" s="3">
        <v>6.21957E-2</v>
      </c>
      <c r="FQ192" s="3">
        <v>6.5720899999999999E-2</v>
      </c>
      <c r="FR192" s="3">
        <v>7.0360000000000006E-2</v>
      </c>
      <c r="FS192" s="3">
        <v>7.0181900000000005E-2</v>
      </c>
      <c r="FT192" s="3">
        <v>6.8084599999999995E-2</v>
      </c>
      <c r="FU192" s="3">
        <v>6.5927600000000003E-2</v>
      </c>
      <c r="FV192" s="3">
        <v>6.1474000000000001E-2</v>
      </c>
      <c r="FW192" s="3">
        <v>5.56737E-2</v>
      </c>
      <c r="FX192" s="3">
        <v>5.2283299999999998E-2</v>
      </c>
      <c r="FY192" s="3">
        <v>5.2509100000000003E-2</v>
      </c>
      <c r="FZ192" s="3">
        <v>4.9825300000000003E-2</v>
      </c>
      <c r="GA192" s="3">
        <v>4.7856299999999997E-2</v>
      </c>
      <c r="GB192" s="3">
        <v>4.3373099999999998E-2</v>
      </c>
      <c r="GC192" s="3">
        <v>4.2347099999999999E-2</v>
      </c>
      <c r="GD192" s="3">
        <v>4.1321799999999999E-2</v>
      </c>
      <c r="GE192" s="3">
        <v>4.0310800000000001E-2</v>
      </c>
      <c r="GF192" s="3">
        <v>3.80647E-2</v>
      </c>
      <c r="GG192" s="3">
        <v>3.7605399999999997E-2</v>
      </c>
      <c r="GH192" s="3">
        <v>3.5954100000000003E-2</v>
      </c>
      <c r="GI192" s="3">
        <v>3.1723599999999998E-2</v>
      </c>
      <c r="GJ192" s="3">
        <v>3.1814000000000002E-2</v>
      </c>
      <c r="GK192" s="3">
        <v>3.1422899999999997E-2</v>
      </c>
      <c r="GL192" s="3">
        <v>2.9849000000000001E-2</v>
      </c>
      <c r="GM192" s="3">
        <v>2.7805699999999999E-2</v>
      </c>
      <c r="GN192" s="3">
        <v>2.7170400000000001E-2</v>
      </c>
      <c r="GO192" s="3">
        <v>2.6082999999999999E-2</v>
      </c>
      <c r="GP192" s="3">
        <v>2.45217E-2</v>
      </c>
      <c r="GQ192" s="3">
        <v>2.36181E-2</v>
      </c>
      <c r="GR192" s="3">
        <v>2.2867999999999999E-2</v>
      </c>
      <c r="GS192" s="3">
        <v>2.3706000000000001E-2</v>
      </c>
      <c r="GT192" s="3">
        <v>2.2206799999999999E-2</v>
      </c>
      <c r="GU192" s="3">
        <v>2.0704199999999999E-2</v>
      </c>
      <c r="GV192" s="3">
        <v>2.1152799999999999E-2</v>
      </c>
      <c r="GW192" s="3">
        <v>2.0627800000000002E-2</v>
      </c>
      <c r="GX192" s="3">
        <v>1.98605E-2</v>
      </c>
      <c r="GY192" s="3">
        <v>2.03044E-2</v>
      </c>
      <c r="GZ192" s="3">
        <v>2.02956E-2</v>
      </c>
      <c r="HA192" s="3">
        <v>2.5042600000000002E-2</v>
      </c>
      <c r="HB192" s="3">
        <v>2.69631E-2</v>
      </c>
      <c r="HC192" s="3">
        <v>2.58736E-2</v>
      </c>
      <c r="HD192" s="3">
        <v>2.6227400000000001E-2</v>
      </c>
      <c r="HE192" s="3">
        <v>2.61208E-2</v>
      </c>
      <c r="HF192" s="3">
        <v>2.4909899999999999E-2</v>
      </c>
      <c r="HG192" s="3">
        <v>2.4403500000000002E-2</v>
      </c>
      <c r="HH192" s="3">
        <v>2.42302E-2</v>
      </c>
      <c r="HI192" s="3">
        <v>2.3361699999999999E-2</v>
      </c>
      <c r="HJ192" s="3">
        <v>2.3004E-2</v>
      </c>
      <c r="HK192" s="3">
        <v>1.80553E-2</v>
      </c>
      <c r="HL192" s="3">
        <v>1.66959E-2</v>
      </c>
      <c r="HM192" s="3">
        <v>1.6021299999999999E-2</v>
      </c>
      <c r="HN192" s="3">
        <v>1.45638E-2</v>
      </c>
      <c r="HO192" s="3">
        <v>1.44718E-2</v>
      </c>
      <c r="HP192" s="3">
        <v>1.42878E-2</v>
      </c>
      <c r="HQ192" s="3">
        <v>1.4010699999999999E-2</v>
      </c>
      <c r="HR192" s="3">
        <v>1.36893E-2</v>
      </c>
      <c r="HS192" s="3">
        <v>1.34872E-2</v>
      </c>
      <c r="HT192" s="3">
        <v>1.5491899999999999E-2</v>
      </c>
      <c r="HU192" s="3">
        <v>1.6725400000000001E-2</v>
      </c>
      <c r="HV192" s="3">
        <v>1.8588400000000001E-2</v>
      </c>
      <c r="HW192" s="3">
        <v>1.8958800000000001E-2</v>
      </c>
      <c r="HX192" s="3">
        <v>1.9245100000000001E-2</v>
      </c>
      <c r="HY192" s="3">
        <v>1.92856E-2</v>
      </c>
      <c r="HZ192" s="3">
        <v>2.0878799999999999E-2</v>
      </c>
      <c r="IA192" s="3">
        <v>2.1699400000000001E-2</v>
      </c>
      <c r="IB192" s="3">
        <v>2.29836E-2</v>
      </c>
      <c r="IC192" s="3">
        <v>2.6785199999999999E-2</v>
      </c>
      <c r="ID192" s="3">
        <v>2.8408800000000001E-2</v>
      </c>
      <c r="IE192" s="3">
        <v>2.8996600000000001E-2</v>
      </c>
      <c r="IF192" s="3">
        <v>2.79575E-2</v>
      </c>
      <c r="IG192" s="3">
        <v>2.7863700000000002E-2</v>
      </c>
      <c r="IH192" s="3">
        <v>2.8017299999999998E-2</v>
      </c>
      <c r="II192" s="3">
        <v>2.8958000000000001E-2</v>
      </c>
      <c r="IJ192" s="3">
        <v>2.82297E-2</v>
      </c>
      <c r="IK192" s="3">
        <v>2.8100900000000002E-2</v>
      </c>
      <c r="IL192" s="3">
        <v>2.7239300000000001E-2</v>
      </c>
      <c r="IM192" s="3">
        <v>2.39557E-2</v>
      </c>
      <c r="IN192" s="3">
        <v>2.0877400000000001E-2</v>
      </c>
      <c r="IO192" s="3">
        <v>1.9636500000000001E-2</v>
      </c>
      <c r="IP192" s="3">
        <v>2.0852099999999998E-2</v>
      </c>
      <c r="IQ192" s="3">
        <v>2.3177699999999999E-2</v>
      </c>
      <c r="IR192" s="3">
        <v>2.32611E-2</v>
      </c>
      <c r="IS192" s="3">
        <v>2.4672300000000001E-2</v>
      </c>
      <c r="IT192" s="3">
        <v>2.5479600000000002E-2</v>
      </c>
      <c r="IU192" s="3">
        <v>2.70158E-2</v>
      </c>
      <c r="IV192" s="3">
        <v>2.7075599999999998E-2</v>
      </c>
      <c r="IW192" s="3">
        <v>2.76396E-2</v>
      </c>
      <c r="IX192" s="3">
        <v>2.81141E-2</v>
      </c>
      <c r="IY192" s="3">
        <v>2.83378E-2</v>
      </c>
      <c r="IZ192" s="3">
        <v>2.5819999999999999E-2</v>
      </c>
      <c r="JA192" s="3">
        <v>2.3404000000000001E-2</v>
      </c>
      <c r="JB192" s="3">
        <v>2.43991E-2</v>
      </c>
      <c r="JC192" s="3">
        <v>2.2303099999999999E-2</v>
      </c>
      <c r="JD192" s="3">
        <v>2.20307E-2</v>
      </c>
      <c r="JE192" s="3">
        <v>2.1735000000000001E-2</v>
      </c>
      <c r="JF192" s="3">
        <v>2.3824100000000001E-2</v>
      </c>
      <c r="JG192" s="3">
        <v>2.51411E-2</v>
      </c>
      <c r="JH192" s="3">
        <v>2.5635399999999999E-2</v>
      </c>
      <c r="JI192" s="3">
        <v>2.62516E-2</v>
      </c>
      <c r="JJ192" s="3">
        <v>2.7408499999999999E-2</v>
      </c>
      <c r="JK192" s="3">
        <v>2.82064E-2</v>
      </c>
      <c r="JL192" s="3">
        <v>2.8091000000000001E-2</v>
      </c>
      <c r="JM192" s="3">
        <v>2.9811000000000001E-2</v>
      </c>
      <c r="JN192" s="3">
        <v>3.0084199999999998E-2</v>
      </c>
      <c r="JO192" s="3">
        <v>3.4536600000000001E-2</v>
      </c>
      <c r="JP192" s="3">
        <v>3.7646399999999997E-2</v>
      </c>
      <c r="JQ192" s="3">
        <v>3.9315999999999997E-2</v>
      </c>
      <c r="JR192" s="3">
        <v>4.0517699999999997E-2</v>
      </c>
      <c r="JS192" s="3">
        <v>4.2860799999999998E-2</v>
      </c>
      <c r="JT192" s="3">
        <v>4.5219299999999997E-2</v>
      </c>
      <c r="JU192" s="3">
        <v>4.7204900000000001E-2</v>
      </c>
      <c r="JV192" s="3">
        <v>5.0131200000000001E-2</v>
      </c>
      <c r="JW192" s="3">
        <v>5.0727300000000003E-2</v>
      </c>
      <c r="JX192" s="3">
        <v>5.3267299999999997E-2</v>
      </c>
      <c r="JY192" s="3">
        <v>4.9569200000000001E-2</v>
      </c>
      <c r="JZ192" s="3">
        <v>4.79184E-2</v>
      </c>
      <c r="KA192" s="3">
        <v>4.5970299999999999E-2</v>
      </c>
      <c r="KB192" s="3">
        <v>4.5449700000000003E-2</v>
      </c>
      <c r="KC192" s="3">
        <v>4.2698199999999999E-2</v>
      </c>
      <c r="KD192" s="3">
        <v>4.15793E-2</v>
      </c>
      <c r="KE192" s="3">
        <v>3.9684999999999998E-2</v>
      </c>
      <c r="KF192" s="3">
        <v>4.83115E-2</v>
      </c>
      <c r="KG192" s="3">
        <v>5.5245700000000002E-2</v>
      </c>
      <c r="KH192" s="3">
        <v>5.7912400000000003E-2</v>
      </c>
      <c r="KI192" s="3">
        <v>6.05493E-2</v>
      </c>
      <c r="KJ192" s="3">
        <v>6.1198200000000001E-2</v>
      </c>
      <c r="KK192" s="3">
        <v>6.3575800000000002E-2</v>
      </c>
      <c r="KL192" s="3">
        <v>6.3647899999999993E-2</v>
      </c>
      <c r="KM192" s="3">
        <v>6.4317799999999994E-2</v>
      </c>
      <c r="KN192" s="3">
        <v>6.27717E-2</v>
      </c>
      <c r="KO192" s="3">
        <v>6.33243E-2</v>
      </c>
      <c r="KP192" s="3">
        <v>5.1316100000000003E-2</v>
      </c>
      <c r="KQ192" s="3">
        <v>4.20344E-2</v>
      </c>
      <c r="KR192" s="3">
        <v>3.6734700000000002E-2</v>
      </c>
      <c r="KS192" s="3">
        <v>3.4825000000000002E-2</v>
      </c>
      <c r="KT192" s="3">
        <v>3.1873699999999998E-2</v>
      </c>
      <c r="KU192" s="3">
        <v>2.8717099999999999E-2</v>
      </c>
      <c r="KV192" s="3">
        <v>2.65455E-2</v>
      </c>
      <c r="KW192" s="3">
        <v>2.5093799999999999E-2</v>
      </c>
      <c r="KX192" s="3">
        <v>2.7473399999999999E-2</v>
      </c>
      <c r="KY192" s="3">
        <v>2.8867899999999998E-2</v>
      </c>
      <c r="KZ192" s="3">
        <v>3.0561600000000001E-2</v>
      </c>
      <c r="LA192" s="3">
        <v>3.3452799999999998E-2</v>
      </c>
      <c r="LB192" s="3">
        <v>3.4166099999999998E-2</v>
      </c>
      <c r="LC192" s="3">
        <v>3.2825199999999999E-2</v>
      </c>
      <c r="LD192" s="3">
        <v>3.2956100000000002E-2</v>
      </c>
      <c r="LE192" s="3">
        <v>3.8396100000000002E-2</v>
      </c>
      <c r="LF192" s="3">
        <v>4.34002E-2</v>
      </c>
      <c r="LG192" s="3">
        <v>4.5152900000000003E-2</v>
      </c>
      <c r="LH192" s="3">
        <v>4.3558600000000003E-2</v>
      </c>
      <c r="LI192" s="3">
        <v>4.0910200000000001E-2</v>
      </c>
      <c r="LJ192" s="3">
        <v>3.9965899999999999E-2</v>
      </c>
      <c r="LK192" s="3">
        <v>3.8234499999999998E-2</v>
      </c>
      <c r="LL192" s="3">
        <v>4.0766799999999999E-2</v>
      </c>
      <c r="LM192" s="3">
        <v>4.4268599999999998E-2</v>
      </c>
      <c r="LN192" s="3">
        <v>4.5562100000000001E-2</v>
      </c>
      <c r="LO192" s="3">
        <v>4.1994099999999999E-2</v>
      </c>
      <c r="LP192" s="3">
        <v>4.0240699999999997E-2</v>
      </c>
      <c r="LQ192" s="3">
        <v>3.9549899999999999E-2</v>
      </c>
      <c r="LR192" s="3">
        <v>3.9214100000000002E-2</v>
      </c>
      <c r="LS192" s="3">
        <v>4.03817E-2</v>
      </c>
      <c r="LT192" s="3">
        <v>3.94971E-2</v>
      </c>
      <c r="LU192" s="3">
        <v>3.8567999999999998E-2</v>
      </c>
      <c r="LV192" s="3">
        <v>3.5206800000000003E-2</v>
      </c>
      <c r="LW192" s="3">
        <v>3.1426900000000001E-2</v>
      </c>
      <c r="LX192" s="3">
        <v>3.1457600000000002E-2</v>
      </c>
      <c r="LY192" s="3">
        <v>2.9674599999999999E-2</v>
      </c>
      <c r="LZ192" s="3">
        <v>3.0131100000000001E-2</v>
      </c>
      <c r="MA192" s="3">
        <v>3.0489599999999999E-2</v>
      </c>
      <c r="MB192" s="3">
        <v>3.0506800000000001E-2</v>
      </c>
      <c r="MC192" s="3">
        <v>2.9400699999999998E-2</v>
      </c>
      <c r="MD192" s="3">
        <v>2.87788E-2</v>
      </c>
      <c r="ME192" s="3">
        <v>2.8648900000000001E-2</v>
      </c>
      <c r="MF192" s="3">
        <v>2.8699300000000001E-2</v>
      </c>
      <c r="MG192" s="3">
        <v>2.8105399999999999E-2</v>
      </c>
      <c r="MH192" s="3">
        <v>2.6898200000000001E-2</v>
      </c>
      <c r="MI192" s="3">
        <v>2.6337300000000001E-2</v>
      </c>
      <c r="MJ192" s="3">
        <v>2.3260099999999999E-2</v>
      </c>
      <c r="MK192" s="3">
        <v>2.2610999999999999E-2</v>
      </c>
      <c r="ML192" s="3">
        <v>2.0815299999999998E-2</v>
      </c>
      <c r="MM192" s="3">
        <v>2.1539900000000001E-2</v>
      </c>
      <c r="MN192" s="3">
        <v>2.1859300000000002E-2</v>
      </c>
      <c r="MO192" s="3">
        <v>2.2004900000000001E-2</v>
      </c>
      <c r="MP192" s="3">
        <v>2.1388799999999999E-2</v>
      </c>
      <c r="MQ192" s="3">
        <v>2.1367000000000001E-2</v>
      </c>
      <c r="MR192" s="3">
        <v>2.0322900000000001E-2</v>
      </c>
      <c r="MS192" s="3">
        <v>2.0459999999999999E-2</v>
      </c>
      <c r="MT192" s="3">
        <v>2.27821E-2</v>
      </c>
      <c r="MU192" s="3">
        <v>2.39341E-2</v>
      </c>
      <c r="MV192" s="3">
        <v>2.47701E-2</v>
      </c>
      <c r="MW192" s="3">
        <v>2.3990600000000001E-2</v>
      </c>
      <c r="MX192" s="3">
        <v>2.3999199999999998E-2</v>
      </c>
      <c r="MY192" s="3">
        <v>2.3759099999999998E-2</v>
      </c>
      <c r="MZ192" s="3">
        <v>2.4336099999999999E-2</v>
      </c>
      <c r="NA192" s="3">
        <v>2.44715E-2</v>
      </c>
      <c r="NB192" s="3">
        <v>2.65197E-2</v>
      </c>
      <c r="NC192" s="3">
        <v>2.77652E-2</v>
      </c>
      <c r="ND192" s="3">
        <v>2.9842299999999999E-2</v>
      </c>
      <c r="NE192" s="3">
        <v>3.3287700000000003E-2</v>
      </c>
      <c r="NF192" s="3">
        <v>3.7685299999999998E-2</v>
      </c>
      <c r="NG192" s="3">
        <v>4.2407199999999999E-2</v>
      </c>
      <c r="NH192" s="3">
        <v>4.09775E-2</v>
      </c>
      <c r="NI192" s="3">
        <v>4.13163E-2</v>
      </c>
      <c r="NJ192" s="3">
        <v>5.89639E-2</v>
      </c>
      <c r="NK192" s="3">
        <v>7.5522599999999995E-2</v>
      </c>
      <c r="NL192" s="3">
        <v>8.6592000000000002E-2</v>
      </c>
      <c r="NM192" s="3">
        <v>9.6868399999999993E-2</v>
      </c>
      <c r="NN192" s="3">
        <v>0.104265</v>
      </c>
      <c r="NO192" s="3">
        <v>0.10171910000000001</v>
      </c>
      <c r="NP192" s="3">
        <v>0.114341</v>
      </c>
      <c r="NQ192" s="3">
        <v>0.1224751</v>
      </c>
      <c r="NR192" s="3">
        <v>0.13874649999999999</v>
      </c>
      <c r="NS192" s="3">
        <v>0.1565986</v>
      </c>
      <c r="NT192" s="3">
        <v>0.1497829</v>
      </c>
      <c r="NU192" s="3">
        <v>0.13975080000000001</v>
      </c>
      <c r="NV192" s="3">
        <v>0.1341302</v>
      </c>
      <c r="NW192" s="3">
        <v>0.13126060000000001</v>
      </c>
      <c r="NX192" s="3">
        <v>0.12493600000000001</v>
      </c>
      <c r="NY192" s="3">
        <v>0.1325587</v>
      </c>
      <c r="NZ192" s="3">
        <v>0.12378210000000001</v>
      </c>
      <c r="OA192" s="3">
        <v>0.1171932</v>
      </c>
      <c r="OB192" s="3">
        <v>0.1161218</v>
      </c>
      <c r="OC192" s="3">
        <v>0.11159429999999999</v>
      </c>
      <c r="OD192" s="3">
        <v>0.1113886</v>
      </c>
      <c r="OE192" s="3">
        <v>0.1112987</v>
      </c>
      <c r="OF192" s="3">
        <v>0.1099937</v>
      </c>
      <c r="OG192" s="3">
        <v>0.1061299</v>
      </c>
      <c r="OH192" s="3">
        <v>0.1061921</v>
      </c>
      <c r="OI192" s="3">
        <v>0.1015737</v>
      </c>
      <c r="OJ192" s="3">
        <v>9.79627E-2</v>
      </c>
      <c r="OK192" s="3">
        <v>9.6031599999999995E-2</v>
      </c>
      <c r="OL192" s="3">
        <v>8.8791400000000006E-2</v>
      </c>
      <c r="OM192" s="3">
        <v>7.8920699999999996E-2</v>
      </c>
      <c r="ON192" s="3">
        <v>6.9294999999999995E-2</v>
      </c>
      <c r="OO192" s="3">
        <v>6.6469799999999996E-2</v>
      </c>
      <c r="OP192" s="3">
        <v>6.20215E-2</v>
      </c>
      <c r="OQ192" s="3">
        <v>5.85081E-2</v>
      </c>
      <c r="OR192" s="3">
        <v>5.6294400000000001E-2</v>
      </c>
      <c r="OS192" s="3">
        <v>5.5844299999999999E-2</v>
      </c>
      <c r="OT192" s="3">
        <v>5.6677999999999999E-2</v>
      </c>
      <c r="OU192" s="3">
        <v>5.6410399999999999E-2</v>
      </c>
      <c r="OV192" s="3">
        <v>5.2515199999999998E-2</v>
      </c>
      <c r="OW192" s="3">
        <v>5.0365600000000003E-2</v>
      </c>
      <c r="OX192" s="3">
        <v>5.2255219999999998E-2</v>
      </c>
      <c r="OY192" s="3">
        <v>4.7321200000000001E-2</v>
      </c>
      <c r="OZ192" s="3">
        <v>5.03843E-2</v>
      </c>
      <c r="PA192" s="3">
        <v>5.0937999999999997E-2</v>
      </c>
      <c r="PB192" s="3">
        <v>5.05957E-2</v>
      </c>
      <c r="PC192" s="3">
        <v>4.68482E-2</v>
      </c>
      <c r="PD192" s="3">
        <v>4.2111799999999998E-2</v>
      </c>
      <c r="PE192" s="3">
        <v>3.8180899999999997E-2</v>
      </c>
      <c r="PF192" s="3">
        <v>3.6016800000000002E-2</v>
      </c>
      <c r="PG192" s="3">
        <v>3.7253799999999997E-2</v>
      </c>
      <c r="PH192" s="3">
        <v>4.1508400000000001E-2</v>
      </c>
      <c r="PI192" s="3">
        <v>4.2513000000000002E-2</v>
      </c>
      <c r="PJ192" s="3">
        <v>3.8233499999999997E-2</v>
      </c>
      <c r="PK192" s="3">
        <v>3.6755500000000003E-2</v>
      </c>
      <c r="PL192" s="3">
        <v>3.3705400000000003E-2</v>
      </c>
      <c r="PM192" s="3">
        <v>3.2381100000000003E-2</v>
      </c>
      <c r="PN192" s="3">
        <v>3.47354E-2</v>
      </c>
      <c r="PO192" s="3">
        <v>3.5341200000000003E-2</v>
      </c>
      <c r="PP192" s="3">
        <v>3.6239800000000003E-2</v>
      </c>
      <c r="PQ192" s="3">
        <v>3.8999199999999998E-2</v>
      </c>
      <c r="PR192" s="3">
        <v>3.4873300000000003E-2</v>
      </c>
      <c r="PS192" s="3">
        <v>3.8102799999999999E-2</v>
      </c>
    </row>
    <row r="193" spans="3:435" x14ac:dyDescent="0.2">
      <c r="C193" s="1" t="str">
        <f>[1]!WSS(D193,"sec_name","ShowCodes=N","cols=1;rows=1")</f>
        <v>国电电力</v>
      </c>
      <c r="D193" s="1" t="s">
        <v>193</v>
      </c>
      <c r="E193" s="3">
        <v>1.8466999999999999E-3</v>
      </c>
      <c r="F193" s="3">
        <v>1.8504999999999999E-3</v>
      </c>
      <c r="G193" s="3">
        <v>1.9161E-3</v>
      </c>
      <c r="H193" s="3">
        <v>1.9878000000000001E-3</v>
      </c>
      <c r="I193" s="3">
        <v>2.0322999999999999E-3</v>
      </c>
      <c r="J193" s="3">
        <v>2.1212000000000002E-3</v>
      </c>
      <c r="K193" s="3">
        <v>2.1451E-3</v>
      </c>
      <c r="L193" s="3">
        <v>2.1546999999999998E-3</v>
      </c>
      <c r="M193" s="3">
        <v>2.0465000000000001E-3</v>
      </c>
      <c r="N193" s="3">
        <v>1.7733E-3</v>
      </c>
      <c r="O193" s="3">
        <v>1.6423E-3</v>
      </c>
      <c r="P193" s="3">
        <v>1.604E-3</v>
      </c>
      <c r="Q193" s="3">
        <v>1.5453999999999999E-3</v>
      </c>
      <c r="R193" s="3">
        <v>1.4404000000000001E-3</v>
      </c>
      <c r="S193" s="3">
        <v>1.3549E-3</v>
      </c>
      <c r="T193" s="3">
        <v>1.2128E-3</v>
      </c>
      <c r="U193" s="3">
        <v>1.1640000000000001E-3</v>
      </c>
      <c r="V193" s="3">
        <v>1.2388E-3</v>
      </c>
      <c r="W193" s="3">
        <v>1.2745E-3</v>
      </c>
      <c r="X193" s="3">
        <v>1.3462999999999999E-3</v>
      </c>
      <c r="Y193" s="3">
        <v>1.6808000000000001E-3</v>
      </c>
      <c r="Z193" s="3">
        <v>1.8406E-3</v>
      </c>
      <c r="AA193" s="3">
        <v>1.8381999999999999E-3</v>
      </c>
      <c r="AB193" s="3">
        <v>1.9151999999999999E-3</v>
      </c>
      <c r="AC193" s="3">
        <v>2.0328E-3</v>
      </c>
      <c r="AD193" s="3">
        <v>2.1854999999999999E-3</v>
      </c>
      <c r="AE193" s="3">
        <v>2.3173E-3</v>
      </c>
      <c r="AF193" s="3">
        <v>2.3936999999999999E-3</v>
      </c>
      <c r="AG193" s="3">
        <v>2.5915999999999999E-3</v>
      </c>
      <c r="AH193" s="3">
        <v>2.7507999999999999E-3</v>
      </c>
      <c r="AI193" s="3">
        <v>2.5157999999999999E-3</v>
      </c>
      <c r="AJ193" s="3">
        <v>2.5182999999999998E-3</v>
      </c>
      <c r="AK193" s="3">
        <v>2.6021999999999998E-3</v>
      </c>
      <c r="AL193" s="3">
        <v>3.3083000000000001E-3</v>
      </c>
      <c r="AM193" s="3">
        <v>4.0755000000000001E-3</v>
      </c>
      <c r="AN193" s="3">
        <v>4.5371999999999999E-3</v>
      </c>
      <c r="AO193" s="3">
        <v>4.7058999999999998E-3</v>
      </c>
      <c r="AP193" s="3">
        <v>4.8983999999999998E-3</v>
      </c>
      <c r="AQ193" s="3">
        <v>5.3715000000000004E-3</v>
      </c>
      <c r="AR193" s="3">
        <v>5.6162E-3</v>
      </c>
      <c r="AS193" s="3">
        <v>6.4476000000000004E-3</v>
      </c>
      <c r="AT193" s="3">
        <v>7.5047000000000004E-3</v>
      </c>
      <c r="AU193" s="3">
        <v>8.3174000000000008E-3</v>
      </c>
      <c r="AV193" s="3">
        <v>8.1820999999999994E-3</v>
      </c>
      <c r="AW193" s="3">
        <v>8.7574000000000003E-3</v>
      </c>
      <c r="AX193" s="3">
        <v>8.8494000000000003E-3</v>
      </c>
      <c r="AY193" s="3">
        <v>8.9820999999999998E-3</v>
      </c>
      <c r="AZ193" s="3">
        <v>8.9741999999999999E-3</v>
      </c>
      <c r="BA193" s="3">
        <v>8.7101000000000001E-3</v>
      </c>
      <c r="BB193" s="3">
        <v>8.7323000000000001E-3</v>
      </c>
      <c r="BC193" s="3">
        <v>8.0736999999999996E-3</v>
      </c>
      <c r="BD193" s="3">
        <v>7.1903000000000002E-3</v>
      </c>
      <c r="BE193" s="3">
        <v>6.5168999999999999E-3</v>
      </c>
      <c r="BF193" s="3">
        <v>6.1421999999999996E-3</v>
      </c>
      <c r="BG193" s="3">
        <v>5.0194000000000003E-3</v>
      </c>
      <c r="BH193" s="3">
        <v>4.4292999999999997E-3</v>
      </c>
      <c r="BI193" s="3">
        <v>4.1304999999999996E-3</v>
      </c>
      <c r="BJ193" s="3">
        <v>4.0876000000000003E-3</v>
      </c>
      <c r="BK193" s="3">
        <v>4.0921000000000004E-3</v>
      </c>
      <c r="BL193" s="3">
        <v>3.9099E-3</v>
      </c>
      <c r="BM193" s="3">
        <v>3.9510999999999999E-3</v>
      </c>
      <c r="BN193" s="3">
        <v>4.0578999999999997E-3</v>
      </c>
      <c r="BO193" s="3">
        <v>4.2357000000000002E-3</v>
      </c>
      <c r="BP193" s="3">
        <v>4.2450999999999999E-3</v>
      </c>
      <c r="BQ193" s="3">
        <v>4.1786999999999996E-3</v>
      </c>
      <c r="BR193" s="3">
        <v>4.9671999999999997E-3</v>
      </c>
      <c r="BS193" s="3">
        <v>5.6609E-3</v>
      </c>
      <c r="BT193" s="3">
        <v>5.9531000000000002E-3</v>
      </c>
      <c r="BU193" s="3">
        <v>5.8566E-3</v>
      </c>
      <c r="BV193" s="3">
        <v>5.8301999999999998E-3</v>
      </c>
      <c r="BW193" s="3">
        <v>5.7571000000000002E-3</v>
      </c>
      <c r="BX193" s="3">
        <v>5.5338000000000002E-3</v>
      </c>
      <c r="BY193" s="3">
        <v>5.4148E-3</v>
      </c>
      <c r="BZ193" s="3">
        <v>5.3911000000000002E-3</v>
      </c>
      <c r="CA193" s="3">
        <v>5.2947000000000003E-3</v>
      </c>
      <c r="CB193" s="3">
        <v>4.5805000000000004E-3</v>
      </c>
      <c r="CC193" s="3">
        <v>4.0381000000000002E-3</v>
      </c>
      <c r="CD193" s="3">
        <v>3.6830000000000001E-3</v>
      </c>
      <c r="CE193" s="3">
        <v>3.5756999999999998E-3</v>
      </c>
      <c r="CF193" s="3">
        <v>3.7964000000000001E-3</v>
      </c>
      <c r="CG193" s="3">
        <v>3.9712000000000003E-3</v>
      </c>
      <c r="CH193" s="3">
        <v>4.0756999999999998E-3</v>
      </c>
      <c r="CI193" s="3">
        <v>3.8541000000000001E-3</v>
      </c>
      <c r="CJ193" s="3">
        <v>3.8308999999999999E-3</v>
      </c>
      <c r="CK193" s="3">
        <v>3.7206000000000001E-3</v>
      </c>
      <c r="CL193" s="3">
        <v>3.6048E-3</v>
      </c>
      <c r="CM193" s="3">
        <v>3.5495000000000001E-3</v>
      </c>
      <c r="CN193" s="3">
        <v>3.4120000000000001E-3</v>
      </c>
      <c r="CO193" s="3">
        <v>3.2791000000000001E-3</v>
      </c>
      <c r="CP193" s="3">
        <v>2.9305999999999998E-3</v>
      </c>
      <c r="CQ193" s="3">
        <v>2.5739999999999999E-3</v>
      </c>
      <c r="CR193" s="3">
        <v>2.3105999999999999E-3</v>
      </c>
      <c r="CS193" s="3">
        <v>2.2809000000000002E-3</v>
      </c>
      <c r="CT193" s="3">
        <v>2.1037E-3</v>
      </c>
      <c r="CU193" s="3">
        <v>2.1381E-3</v>
      </c>
      <c r="CV193" s="3">
        <v>2.2980000000000001E-3</v>
      </c>
      <c r="CW193" s="3">
        <v>2.1197999999999998E-3</v>
      </c>
      <c r="CX193" s="3">
        <v>2.0341000000000001E-3</v>
      </c>
      <c r="CY193" s="3">
        <v>1.9845000000000002E-3</v>
      </c>
      <c r="CZ193" s="3">
        <v>1.9116000000000001E-3</v>
      </c>
      <c r="DA193" s="3">
        <v>1.8776999999999999E-3</v>
      </c>
      <c r="DB193" s="3">
        <v>1.8747E-3</v>
      </c>
      <c r="DC193" s="3">
        <v>1.8426E-3</v>
      </c>
      <c r="DD193" s="3">
        <v>1.9373999999999999E-3</v>
      </c>
      <c r="DE193" s="3">
        <v>1.9765E-3</v>
      </c>
      <c r="DF193" s="3">
        <v>1.8110999999999999E-3</v>
      </c>
      <c r="DG193" s="3">
        <v>1.8458000000000001E-3</v>
      </c>
      <c r="DH193" s="3">
        <v>1.8836E-3</v>
      </c>
      <c r="DI193" s="3">
        <v>1.8638999999999999E-3</v>
      </c>
      <c r="DJ193" s="3">
        <v>1.8523000000000001E-3</v>
      </c>
      <c r="DK193" s="3">
        <v>1.9174000000000001E-3</v>
      </c>
      <c r="DL193" s="3">
        <v>2.0761999999999998E-3</v>
      </c>
      <c r="DM193" s="3">
        <v>2.1954000000000001E-3</v>
      </c>
      <c r="DN193" s="3">
        <v>2.1305E-3</v>
      </c>
      <c r="DO193" s="3">
        <v>2.0864E-3</v>
      </c>
      <c r="DP193" s="3">
        <v>2.0276000000000001E-3</v>
      </c>
      <c r="DQ193" s="3">
        <v>1.9886999999999999E-3</v>
      </c>
      <c r="DR193" s="3">
        <v>2.0720999999999999E-3</v>
      </c>
      <c r="DS193" s="3">
        <v>2.1995000000000001E-3</v>
      </c>
      <c r="DT193" s="3">
        <v>2.2185999999999998E-3</v>
      </c>
      <c r="DU193" s="3">
        <v>2.2989E-3</v>
      </c>
      <c r="DV193" s="3">
        <v>2.2813E-3</v>
      </c>
      <c r="DW193" s="3">
        <v>2.2093999999999998E-3</v>
      </c>
      <c r="DX193" s="3">
        <v>2.2885000000000002E-3</v>
      </c>
      <c r="DY193" s="3">
        <v>2.2298999999999999E-3</v>
      </c>
      <c r="DZ193" s="3">
        <v>2.2317000000000001E-3</v>
      </c>
      <c r="EA193" s="3">
        <v>2.1959000000000002E-3</v>
      </c>
      <c r="EB193" s="3">
        <v>2.0728999999999999E-3</v>
      </c>
      <c r="EC193" s="3">
        <v>1.9827E-3</v>
      </c>
      <c r="ED193" s="3">
        <v>1.8906000000000001E-3</v>
      </c>
      <c r="EE193" s="3">
        <v>1.7449E-3</v>
      </c>
      <c r="EF193" s="3">
        <v>1.5613000000000001E-3</v>
      </c>
      <c r="EG193" s="3">
        <v>1.5635E-3</v>
      </c>
      <c r="EH193" s="3">
        <v>1.4648E-3</v>
      </c>
      <c r="EI193" s="3">
        <v>1.5478E-3</v>
      </c>
      <c r="EJ193" s="3">
        <v>1.6256E-3</v>
      </c>
      <c r="EK193" s="3">
        <v>1.6597999999999999E-3</v>
      </c>
      <c r="EL193" s="3">
        <v>1.8006000000000001E-3</v>
      </c>
      <c r="EM193" s="3">
        <v>1.9101000000000001E-3</v>
      </c>
      <c r="EN193" s="3">
        <v>1.9894999999999999E-3</v>
      </c>
      <c r="EO193" s="3">
        <v>2.0119999999999999E-3</v>
      </c>
      <c r="EP193" s="3">
        <v>2.1930999999999999E-3</v>
      </c>
      <c r="EQ193" s="3">
        <v>2.3157999999999998E-3</v>
      </c>
      <c r="ER193" s="3">
        <v>2.3927000000000002E-3</v>
      </c>
      <c r="ES193" s="3">
        <v>2.4321999999999998E-3</v>
      </c>
      <c r="ET193" s="3">
        <v>2.4586999999999999E-3</v>
      </c>
      <c r="EU193" s="3">
        <v>2.4394999999999998E-3</v>
      </c>
      <c r="EV193" s="3">
        <v>2.2989999999999998E-3</v>
      </c>
      <c r="EW193" s="3">
        <v>2.1228000000000002E-3</v>
      </c>
      <c r="EX193" s="3">
        <v>2.0955000000000001E-3</v>
      </c>
      <c r="EY193" s="3">
        <v>2.0414000000000001E-3</v>
      </c>
      <c r="EZ193" s="3">
        <v>1.9120999999999999E-3</v>
      </c>
      <c r="FA193" s="3">
        <v>1.7129000000000001E-3</v>
      </c>
      <c r="FB193" s="3">
        <v>1.6659999999999999E-3</v>
      </c>
      <c r="FC193" s="3">
        <v>1.5347E-3</v>
      </c>
      <c r="FD193" s="3">
        <v>1.4622999999999999E-3</v>
      </c>
      <c r="FE193" s="3">
        <v>1.4093E-3</v>
      </c>
      <c r="FF193" s="3">
        <v>1.3766E-3</v>
      </c>
      <c r="FG193" s="3">
        <v>1.3795000000000001E-3</v>
      </c>
      <c r="FH193" s="3">
        <v>1.5382E-3</v>
      </c>
      <c r="FI193" s="3">
        <v>1.6168000000000001E-3</v>
      </c>
      <c r="FJ193" s="3">
        <v>1.5514999999999999E-3</v>
      </c>
      <c r="FK193" s="3">
        <v>1.6048E-3</v>
      </c>
      <c r="FL193" s="3">
        <v>1.6230000000000001E-3</v>
      </c>
      <c r="FM193" s="3">
        <v>1.606E-3</v>
      </c>
      <c r="FN193" s="3">
        <v>1.6421000000000001E-3</v>
      </c>
      <c r="FO193" s="3">
        <v>1.9434999999999999E-3</v>
      </c>
      <c r="FP193" s="3">
        <v>2.0409E-3</v>
      </c>
      <c r="FQ193" s="3">
        <v>2.1059999999999998E-3</v>
      </c>
      <c r="FR193" s="3">
        <v>1.9932000000000001E-3</v>
      </c>
      <c r="FS193" s="3">
        <v>2.0141E-3</v>
      </c>
      <c r="FT193" s="3">
        <v>2.1023999999999999E-3</v>
      </c>
      <c r="FU193" s="3">
        <v>2.2602E-3</v>
      </c>
      <c r="FV193" s="3">
        <v>2.3522E-3</v>
      </c>
      <c r="FW193" s="3">
        <v>2.3678000000000002E-3</v>
      </c>
      <c r="FX193" s="3">
        <v>2.3329000000000002E-3</v>
      </c>
      <c r="FY193" s="3">
        <v>2.1576E-3</v>
      </c>
      <c r="FZ193" s="3">
        <v>2.2471000000000001E-3</v>
      </c>
      <c r="GA193" s="3">
        <v>2.2878E-3</v>
      </c>
      <c r="GB193" s="3">
        <v>2.2391999999999998E-3</v>
      </c>
      <c r="GC193" s="3">
        <v>2.2098999999999999E-3</v>
      </c>
      <c r="GD193" s="3">
        <v>2.1589000000000001E-3</v>
      </c>
      <c r="GE193" s="3">
        <v>1.9972000000000002E-3</v>
      </c>
      <c r="GF193" s="3">
        <v>1.8345E-3</v>
      </c>
      <c r="GG193" s="3">
        <v>1.9007E-3</v>
      </c>
      <c r="GH193" s="3">
        <v>1.9208000000000001E-3</v>
      </c>
      <c r="GI193" s="3">
        <v>1.8875000000000001E-3</v>
      </c>
      <c r="GJ193" s="3">
        <v>1.8025999999999999E-3</v>
      </c>
      <c r="GK193" s="3">
        <v>1.6929E-3</v>
      </c>
      <c r="GL193" s="3">
        <v>1.7282E-3</v>
      </c>
      <c r="GM193" s="3">
        <v>1.7179000000000001E-3</v>
      </c>
      <c r="GN193" s="3">
        <v>1.7589999999999999E-3</v>
      </c>
      <c r="GO193" s="3">
        <v>1.7944E-3</v>
      </c>
      <c r="GP193" s="3">
        <v>1.8678E-3</v>
      </c>
      <c r="GQ193" s="3">
        <v>1.8322E-3</v>
      </c>
      <c r="GR193" s="3">
        <v>1.7474000000000001E-3</v>
      </c>
      <c r="GS193" s="3">
        <v>1.7819999999999999E-3</v>
      </c>
      <c r="GT193" s="3">
        <v>1.8243000000000001E-3</v>
      </c>
      <c r="GU193" s="3">
        <v>1.8554000000000001E-3</v>
      </c>
      <c r="GV193" s="3">
        <v>1.8312999999999999E-3</v>
      </c>
      <c r="GW193" s="3">
        <v>1.8335999999999999E-3</v>
      </c>
      <c r="GX193" s="3">
        <v>1.8707000000000001E-3</v>
      </c>
      <c r="GY193" s="3">
        <v>1.8647E-3</v>
      </c>
      <c r="GZ193" s="3">
        <v>1.8571E-3</v>
      </c>
      <c r="HA193" s="3">
        <v>1.856E-3</v>
      </c>
      <c r="HB193" s="3">
        <v>1.8898999999999999E-3</v>
      </c>
      <c r="HC193" s="3">
        <v>1.8339000000000001E-3</v>
      </c>
      <c r="HD193" s="3">
        <v>1.8265E-3</v>
      </c>
      <c r="HE193" s="3">
        <v>1.9342000000000001E-3</v>
      </c>
      <c r="HF193" s="3">
        <v>2.0076999999999998E-3</v>
      </c>
      <c r="HG193" s="3">
        <v>2.0547E-3</v>
      </c>
      <c r="HH193" s="3">
        <v>2.0758E-3</v>
      </c>
      <c r="HI193" s="3">
        <v>2.1897000000000002E-3</v>
      </c>
      <c r="HJ193" s="3">
        <v>2.1535E-3</v>
      </c>
      <c r="HK193" s="3">
        <v>2.1213999999999998E-3</v>
      </c>
      <c r="HL193" s="3">
        <v>2.098E-3</v>
      </c>
      <c r="HM193" s="3">
        <v>2.1619999999999999E-3</v>
      </c>
      <c r="HN193" s="3">
        <v>2.1798999999999998E-3</v>
      </c>
      <c r="HO193" s="3">
        <v>2.2669000000000001E-3</v>
      </c>
      <c r="HP193" s="3">
        <v>2.2196999999999998E-3</v>
      </c>
      <c r="HQ193" s="3">
        <v>2.134E-3</v>
      </c>
      <c r="HR193" s="3">
        <v>2.0005000000000001E-3</v>
      </c>
      <c r="HS193" s="3">
        <v>1.9756999999999999E-3</v>
      </c>
      <c r="HT193" s="3">
        <v>2.0595000000000001E-3</v>
      </c>
      <c r="HU193" s="3">
        <v>2.0779000000000001E-3</v>
      </c>
      <c r="HV193" s="3">
        <v>2.1210000000000001E-3</v>
      </c>
      <c r="HW193" s="3">
        <v>2.0327000000000001E-3</v>
      </c>
      <c r="HX193" s="3">
        <v>1.9777000000000002E-3</v>
      </c>
      <c r="HY193" s="3">
        <v>1.7773999999999999E-3</v>
      </c>
      <c r="HZ193" s="3">
        <v>1.7076999999999999E-3</v>
      </c>
      <c r="IA193" s="3">
        <v>1.8192E-3</v>
      </c>
      <c r="IB193" s="3">
        <v>1.9900999999999999E-3</v>
      </c>
      <c r="IC193" s="3">
        <v>1.9433E-3</v>
      </c>
      <c r="ID193" s="3">
        <v>2.0344E-3</v>
      </c>
      <c r="IE193" s="3">
        <v>2.0890000000000001E-3</v>
      </c>
      <c r="IF193" s="3">
        <v>2.1908000000000001E-3</v>
      </c>
      <c r="IG193" s="3">
        <v>2.3560999999999999E-3</v>
      </c>
      <c r="IH193" s="3">
        <v>2.3925000000000001E-3</v>
      </c>
      <c r="II193" s="3">
        <v>2.3437000000000002E-3</v>
      </c>
      <c r="IJ193" s="3">
        <v>2.3993E-3</v>
      </c>
      <c r="IK193" s="3">
        <v>2.2821E-3</v>
      </c>
      <c r="IL193" s="3">
        <v>2.2319000000000002E-3</v>
      </c>
      <c r="IM193" s="3">
        <v>2.2214000000000001E-3</v>
      </c>
      <c r="IN193" s="3">
        <v>2.1077000000000001E-3</v>
      </c>
      <c r="IO193" s="3">
        <v>2.2761000000000001E-3</v>
      </c>
      <c r="IP193" s="3">
        <v>2.2477E-3</v>
      </c>
      <c r="IQ193" s="3">
        <v>2.3104000000000002E-3</v>
      </c>
      <c r="IR193" s="3">
        <v>2.3971000000000001E-3</v>
      </c>
      <c r="IS193" s="3">
        <v>2.5653999999999998E-3</v>
      </c>
      <c r="IT193" s="3">
        <v>2.6459999999999999E-3</v>
      </c>
      <c r="IU193" s="3">
        <v>2.7009999999999998E-3</v>
      </c>
      <c r="IV193" s="3">
        <v>2.7460000000000002E-3</v>
      </c>
      <c r="IW193" s="3">
        <v>2.7001E-3</v>
      </c>
      <c r="IX193" s="3">
        <v>2.6629000000000002E-3</v>
      </c>
      <c r="IY193" s="3">
        <v>2.4288000000000001E-3</v>
      </c>
      <c r="IZ193" s="3">
        <v>2.3322999999999998E-3</v>
      </c>
      <c r="JA193" s="3">
        <v>2.1446999999999998E-3</v>
      </c>
      <c r="JB193" s="3">
        <v>2.0011999999999999E-3</v>
      </c>
      <c r="JC193" s="3">
        <v>1.9220999999999999E-3</v>
      </c>
      <c r="JD193" s="3">
        <v>1.9735999999999998E-3</v>
      </c>
      <c r="JE193" s="3">
        <v>2.6340000000000001E-3</v>
      </c>
      <c r="JF193" s="3">
        <v>2.9269999999999999E-3</v>
      </c>
      <c r="JG193" s="3">
        <v>3.0682999999999999E-3</v>
      </c>
      <c r="JH193" s="3">
        <v>3.1597999999999999E-3</v>
      </c>
      <c r="JI193" s="3">
        <v>3.2959999999999999E-3</v>
      </c>
      <c r="JJ193" s="3">
        <v>3.4527999999999998E-3</v>
      </c>
      <c r="JK193" s="3">
        <v>3.6213E-3</v>
      </c>
      <c r="JL193" s="3">
        <v>3.7897E-3</v>
      </c>
      <c r="JM193" s="3">
        <v>3.8306999999999998E-3</v>
      </c>
      <c r="JN193" s="3">
        <v>3.7022999999999999E-3</v>
      </c>
      <c r="JO193" s="3">
        <v>3.1944E-3</v>
      </c>
      <c r="JP193" s="3">
        <v>2.9629000000000001E-3</v>
      </c>
      <c r="JQ193" s="3">
        <v>2.8303999999999998E-3</v>
      </c>
      <c r="JR193" s="3">
        <v>2.8741999999999999E-3</v>
      </c>
      <c r="JS193" s="3">
        <v>2.9285000000000001E-3</v>
      </c>
      <c r="JT193" s="3">
        <v>2.9466000000000002E-3</v>
      </c>
      <c r="JU193" s="3">
        <v>3.0971000000000002E-3</v>
      </c>
      <c r="JV193" s="3">
        <v>3.2612000000000001E-3</v>
      </c>
      <c r="JW193" s="3">
        <v>3.3627000000000002E-3</v>
      </c>
      <c r="JX193" s="3">
        <v>3.666E-3</v>
      </c>
      <c r="JY193" s="3">
        <v>3.7948999999999999E-3</v>
      </c>
      <c r="JZ193" s="3">
        <v>3.9791000000000002E-3</v>
      </c>
      <c r="KA193" s="3">
        <v>4.2852000000000003E-3</v>
      </c>
      <c r="KB193" s="3">
        <v>4.5710999999999998E-3</v>
      </c>
      <c r="KC193" s="3">
        <v>4.6046999999999998E-3</v>
      </c>
      <c r="KD193" s="3">
        <v>4.7778999999999999E-3</v>
      </c>
      <c r="KE193" s="3">
        <v>4.7352000000000002E-3</v>
      </c>
      <c r="KF193" s="3">
        <v>4.5811000000000003E-3</v>
      </c>
      <c r="KG193" s="3">
        <v>4.6759999999999996E-3</v>
      </c>
      <c r="KH193" s="3">
        <v>4.6394000000000001E-3</v>
      </c>
      <c r="KI193" s="3">
        <v>4.5352999999999999E-3</v>
      </c>
      <c r="KJ193" s="3">
        <v>4.3594999999999997E-3</v>
      </c>
      <c r="KK193" s="3">
        <v>4.1419999999999998E-3</v>
      </c>
      <c r="KL193" s="3">
        <v>3.8969E-3</v>
      </c>
      <c r="KM193" s="3">
        <v>3.8566999999999998E-3</v>
      </c>
      <c r="KN193" s="3">
        <v>3.7098000000000001E-3</v>
      </c>
      <c r="KO193" s="3">
        <v>3.5465000000000002E-3</v>
      </c>
      <c r="KP193" s="3">
        <v>3.5192999999999999E-3</v>
      </c>
      <c r="KQ193" s="3">
        <v>3.2937999999999999E-3</v>
      </c>
      <c r="KR193" s="3">
        <v>3.0974000000000002E-3</v>
      </c>
      <c r="KS193" s="3">
        <v>2.9818000000000002E-3</v>
      </c>
      <c r="KT193" s="3">
        <v>2.8557000000000001E-3</v>
      </c>
      <c r="KU193" s="3">
        <v>2.8000999999999998E-3</v>
      </c>
      <c r="KV193" s="3">
        <v>2.6207000000000001E-3</v>
      </c>
      <c r="KW193" s="3">
        <v>2.4363000000000002E-3</v>
      </c>
      <c r="KX193" s="3">
        <v>2.3958999999999999E-3</v>
      </c>
      <c r="KY193" s="3">
        <v>2.2910999999999999E-3</v>
      </c>
      <c r="KZ193" s="3">
        <v>2.0471999999999999E-3</v>
      </c>
      <c r="LA193" s="3">
        <v>1.9675000000000001E-3</v>
      </c>
      <c r="LB193" s="3">
        <v>1.8801E-3</v>
      </c>
      <c r="LC193" s="3">
        <v>1.9300000000000001E-3</v>
      </c>
      <c r="LD193" s="3">
        <v>1.9242E-3</v>
      </c>
      <c r="LE193" s="3">
        <v>2.4034E-3</v>
      </c>
      <c r="LF193" s="3">
        <v>2.6849E-3</v>
      </c>
      <c r="LG193" s="3">
        <v>2.8662000000000002E-3</v>
      </c>
      <c r="LH193" s="3">
        <v>2.9480999999999999E-3</v>
      </c>
      <c r="LI193" s="3">
        <v>2.9784999999999998E-3</v>
      </c>
      <c r="LJ193" s="3">
        <v>3.1340000000000001E-3</v>
      </c>
      <c r="LK193" s="3">
        <v>3.1738000000000001E-3</v>
      </c>
      <c r="LL193" s="3">
        <v>3.1955E-3</v>
      </c>
      <c r="LM193" s="3">
        <v>3.2712000000000001E-3</v>
      </c>
      <c r="LN193" s="3">
        <v>3.2479000000000002E-3</v>
      </c>
      <c r="LO193" s="3">
        <v>2.8270000000000001E-3</v>
      </c>
      <c r="LP193" s="3">
        <v>2.5888999999999999E-3</v>
      </c>
      <c r="LQ193" s="3">
        <v>2.5105000000000001E-3</v>
      </c>
      <c r="LR193" s="3">
        <v>2.3319999999999999E-3</v>
      </c>
      <c r="LS193" s="3">
        <v>2.3517999999999998E-3</v>
      </c>
      <c r="LT193" s="3">
        <v>2.3730999999999999E-3</v>
      </c>
      <c r="LU193" s="3">
        <v>2.5301E-3</v>
      </c>
      <c r="LV193" s="3">
        <v>2.7303000000000002E-3</v>
      </c>
      <c r="LW193" s="3">
        <v>2.5368999999999999E-3</v>
      </c>
      <c r="LX193" s="3">
        <v>2.6445000000000001E-3</v>
      </c>
      <c r="LY193" s="3">
        <v>2.5774999999999999E-3</v>
      </c>
      <c r="LZ193" s="3">
        <v>2.4697E-3</v>
      </c>
      <c r="MA193" s="3">
        <v>2.6905000000000002E-3</v>
      </c>
      <c r="MB193" s="3">
        <v>2.9110999999999998E-3</v>
      </c>
      <c r="MC193" s="3">
        <v>2.8505000000000002E-3</v>
      </c>
      <c r="MD193" s="3">
        <v>2.7705999999999998E-3</v>
      </c>
      <c r="ME193" s="3">
        <v>2.5693000000000001E-3</v>
      </c>
      <c r="MF193" s="3">
        <v>2.3869E-3</v>
      </c>
      <c r="MG193" s="3">
        <v>2.4553999999999999E-3</v>
      </c>
      <c r="MH193" s="3">
        <v>2.4088999999999998E-3</v>
      </c>
      <c r="MI193" s="3">
        <v>2.6868999999999999E-3</v>
      </c>
      <c r="MJ193" s="3">
        <v>2.8912E-3</v>
      </c>
      <c r="MK193" s="3">
        <v>2.5893000000000001E-3</v>
      </c>
      <c r="ML193" s="3">
        <v>2.3511000000000001E-3</v>
      </c>
      <c r="MM193" s="3">
        <v>2.323E-3</v>
      </c>
      <c r="MN193" s="3">
        <v>2.4166999999999999E-3</v>
      </c>
      <c r="MO193" s="3">
        <v>2.4832999999999999E-3</v>
      </c>
      <c r="MP193" s="3">
        <v>2.441E-3</v>
      </c>
      <c r="MQ193" s="3">
        <v>2.5119999999999999E-3</v>
      </c>
      <c r="MR193" s="3">
        <v>2.4900999999999999E-3</v>
      </c>
      <c r="MS193" s="3">
        <v>2.1649999999999998E-3</v>
      </c>
      <c r="MT193" s="3">
        <v>1.9913000000000001E-3</v>
      </c>
      <c r="MU193" s="3">
        <v>2.3154E-3</v>
      </c>
      <c r="MV193" s="3">
        <v>2.4082000000000001E-3</v>
      </c>
      <c r="MW193" s="3">
        <v>2.4318999999999999E-3</v>
      </c>
      <c r="MX193" s="3">
        <v>2.3471999999999998E-3</v>
      </c>
      <c r="MY193" s="3">
        <v>2.3816000000000002E-3</v>
      </c>
      <c r="MZ193" s="3">
        <v>2.4261E-3</v>
      </c>
      <c r="NA193" s="3">
        <v>2.2385E-3</v>
      </c>
      <c r="NB193" s="3">
        <v>2.2093E-3</v>
      </c>
      <c r="NC193" s="3">
        <v>2.5752000000000001E-3</v>
      </c>
      <c r="ND193" s="3">
        <v>2.99E-3</v>
      </c>
      <c r="NE193" s="3">
        <v>3.5833000000000002E-3</v>
      </c>
      <c r="NF193" s="3">
        <v>4.3461999999999997E-3</v>
      </c>
      <c r="NG193" s="3">
        <v>5.0593000000000001E-3</v>
      </c>
      <c r="NH193" s="3">
        <v>5.5605000000000003E-3</v>
      </c>
      <c r="NI193" s="3">
        <v>5.9524000000000001E-3</v>
      </c>
      <c r="NJ193" s="3">
        <v>6.3901000000000001E-3</v>
      </c>
      <c r="NK193" s="3">
        <v>6.7600000000000004E-3</v>
      </c>
      <c r="NL193" s="3">
        <v>7.0670999999999998E-3</v>
      </c>
      <c r="NM193" s="3">
        <v>7.9182000000000002E-3</v>
      </c>
      <c r="NN193" s="3">
        <v>7.8768999999999992E-3</v>
      </c>
      <c r="NO193" s="3">
        <v>7.4251999999999999E-3</v>
      </c>
      <c r="NP193" s="3">
        <v>6.8136999999999998E-3</v>
      </c>
      <c r="NQ193" s="3">
        <v>6.5331E-3</v>
      </c>
      <c r="NR193" s="3">
        <v>6.3902999999999998E-3</v>
      </c>
      <c r="NS193" s="3">
        <v>6.3083000000000002E-3</v>
      </c>
      <c r="NT193" s="3">
        <v>5.9928999999999998E-3</v>
      </c>
      <c r="NU193" s="3">
        <v>5.7870999999999999E-3</v>
      </c>
      <c r="NV193" s="3">
        <v>5.6953000000000004E-3</v>
      </c>
      <c r="NW193" s="3">
        <v>4.8395000000000001E-3</v>
      </c>
      <c r="NX193" s="3">
        <v>4.7714000000000003E-3</v>
      </c>
      <c r="NY193" s="3">
        <v>4.5627000000000003E-3</v>
      </c>
      <c r="NZ193" s="3">
        <v>4.5310000000000003E-3</v>
      </c>
      <c r="OA193" s="3">
        <v>4.2814999999999997E-3</v>
      </c>
      <c r="OB193" s="3">
        <v>4.0350999999999998E-3</v>
      </c>
      <c r="OC193" s="3">
        <v>3.813E-3</v>
      </c>
      <c r="OD193" s="3">
        <v>3.9408000000000004E-3</v>
      </c>
      <c r="OE193" s="3">
        <v>4.2529000000000004E-3</v>
      </c>
      <c r="OF193" s="3">
        <v>4.3333E-3</v>
      </c>
      <c r="OG193" s="3">
        <v>4.5065000000000001E-3</v>
      </c>
      <c r="OH193" s="3">
        <v>4.5401E-3</v>
      </c>
      <c r="OI193" s="3">
        <v>4.4624E-3</v>
      </c>
      <c r="OJ193" s="3">
        <v>4.3309000000000004E-3</v>
      </c>
      <c r="OK193" s="3">
        <v>5.1209999999999997E-3</v>
      </c>
      <c r="OL193" s="3">
        <v>5.5380000000000004E-3</v>
      </c>
      <c r="OM193" s="3">
        <v>5.5215999999999998E-3</v>
      </c>
      <c r="ON193" s="3">
        <v>5.3150000000000003E-3</v>
      </c>
      <c r="OO193" s="3">
        <v>5.0147000000000004E-3</v>
      </c>
      <c r="OP193" s="3">
        <v>4.7679999999999997E-3</v>
      </c>
      <c r="OQ193" s="3">
        <v>4.2322999999999996E-3</v>
      </c>
      <c r="OR193" s="3">
        <v>3.9344000000000002E-3</v>
      </c>
      <c r="OS193" s="3">
        <v>3.8471E-3</v>
      </c>
      <c r="OT193" s="3">
        <v>3.7366000000000001E-3</v>
      </c>
      <c r="OU193" s="3">
        <v>2.9673999999999998E-3</v>
      </c>
      <c r="OV193" s="3">
        <v>2.6032E-3</v>
      </c>
      <c r="OW193" s="3">
        <v>2.6021E-3</v>
      </c>
      <c r="OX193" s="3">
        <v>2.62656E-3</v>
      </c>
      <c r="OY193" s="3">
        <v>2.9302E-3</v>
      </c>
      <c r="OZ193" s="3">
        <v>3.3612999999999998E-3</v>
      </c>
      <c r="PA193" s="3">
        <v>3.8170999999999999E-3</v>
      </c>
      <c r="PB193" s="3">
        <v>4.0068999999999999E-3</v>
      </c>
      <c r="PC193" s="3">
        <v>4.0596E-3</v>
      </c>
      <c r="PD193" s="3">
        <v>4.1542000000000003E-3</v>
      </c>
      <c r="PE193" s="3">
        <v>4.2058E-3</v>
      </c>
      <c r="PF193" s="3">
        <v>4.1116E-3</v>
      </c>
      <c r="PG193" s="3">
        <v>4.1317000000000003E-3</v>
      </c>
      <c r="PH193" s="3">
        <v>3.9605999999999999E-3</v>
      </c>
      <c r="PI193" s="3">
        <v>3.7299E-3</v>
      </c>
      <c r="PJ193" s="3">
        <v>3.2290000000000001E-3</v>
      </c>
      <c r="PK193" s="3">
        <v>2.8749000000000001E-3</v>
      </c>
      <c r="PL193" s="3">
        <v>2.6844999999999998E-3</v>
      </c>
      <c r="PM193" s="3">
        <v>2.5146000000000001E-3</v>
      </c>
      <c r="PN193" s="3">
        <v>2.4244000000000002E-3</v>
      </c>
      <c r="PO193" s="3">
        <v>2.1783000000000002E-3</v>
      </c>
      <c r="PP193" s="3">
        <v>2.0847000000000001E-3</v>
      </c>
      <c r="PQ193" s="3">
        <v>1.9743999999999999E-3</v>
      </c>
      <c r="PR193" s="3">
        <v>1.8243000000000001E-3</v>
      </c>
      <c r="PS193" s="3">
        <v>1.7562999999999999E-3</v>
      </c>
    </row>
    <row r="194" spans="3:435" x14ac:dyDescent="0.2">
      <c r="C194" s="1" t="str">
        <f>[1]!WSS(D194,"sec_name","ShowCodes=N","cols=1;rows=1")</f>
        <v>山西汾酒</v>
      </c>
      <c r="D194" s="1" t="s">
        <v>194</v>
      </c>
      <c r="E194" s="3">
        <v>6.3582999999999999E-3</v>
      </c>
      <c r="F194" s="3">
        <v>6.7545000000000001E-3</v>
      </c>
      <c r="G194" s="3">
        <v>7.3206E-3</v>
      </c>
      <c r="H194" s="3">
        <v>7.6696999999999998E-3</v>
      </c>
      <c r="I194" s="3">
        <v>7.8899E-3</v>
      </c>
      <c r="J194" s="3">
        <v>8.9099999999999995E-3</v>
      </c>
      <c r="K194" s="3">
        <v>9.2180999999999999E-3</v>
      </c>
      <c r="L194" s="3">
        <v>9.4170999999999994E-3</v>
      </c>
      <c r="M194" s="3">
        <v>9.3884999999999993E-3</v>
      </c>
      <c r="N194" s="3">
        <v>1.03736E-2</v>
      </c>
      <c r="O194" s="3">
        <v>1.09421E-2</v>
      </c>
      <c r="P194" s="3">
        <v>1.1135900000000001E-2</v>
      </c>
      <c r="Q194" s="3">
        <v>1.1628299999999999E-2</v>
      </c>
      <c r="R194" s="3">
        <v>1.18713E-2</v>
      </c>
      <c r="S194" s="3">
        <v>1.19801E-2</v>
      </c>
      <c r="T194" s="3">
        <v>1.11009E-2</v>
      </c>
      <c r="U194" s="3">
        <v>1.1135000000000001E-2</v>
      </c>
      <c r="V194" s="3">
        <v>1.12313E-2</v>
      </c>
      <c r="W194" s="3">
        <v>1.15523E-2</v>
      </c>
      <c r="X194" s="3">
        <v>1.108E-2</v>
      </c>
      <c r="Y194" s="3">
        <v>1.0560399999999999E-2</v>
      </c>
      <c r="Z194" s="3">
        <v>1.0420199999999999E-2</v>
      </c>
      <c r="AA194" s="3">
        <v>9.8933000000000007E-3</v>
      </c>
      <c r="AB194" s="3">
        <v>9.9840999999999992E-3</v>
      </c>
      <c r="AC194" s="3">
        <v>1.0374100000000001E-2</v>
      </c>
      <c r="AD194" s="3">
        <v>1.0674899999999999E-2</v>
      </c>
      <c r="AE194" s="3">
        <v>1.0877400000000001E-2</v>
      </c>
      <c r="AF194" s="3">
        <v>1.06312E-2</v>
      </c>
      <c r="AG194" s="3">
        <v>1.07875E-2</v>
      </c>
      <c r="AH194" s="3">
        <v>1.0223400000000001E-2</v>
      </c>
      <c r="AI194" s="3">
        <v>1.0109999999999999E-2</v>
      </c>
      <c r="AJ194" s="3">
        <v>9.7709000000000008E-3</v>
      </c>
      <c r="AK194" s="3">
        <v>9.6541999999999999E-3</v>
      </c>
      <c r="AL194" s="3">
        <v>9.8735999999999997E-3</v>
      </c>
      <c r="AM194" s="3">
        <v>9.5087999999999995E-3</v>
      </c>
      <c r="AN194" s="3">
        <v>1.00004E-2</v>
      </c>
      <c r="AO194" s="3">
        <v>9.8980000000000005E-3</v>
      </c>
      <c r="AP194" s="3">
        <v>1.07254E-2</v>
      </c>
      <c r="AQ194" s="3">
        <v>1.10724E-2</v>
      </c>
      <c r="AR194" s="3">
        <v>1.1423000000000001E-2</v>
      </c>
      <c r="AS194" s="3">
        <v>1.1486100000000001E-2</v>
      </c>
      <c r="AT194" s="3">
        <v>1.25903E-2</v>
      </c>
      <c r="AU194" s="3">
        <v>1.29444E-2</v>
      </c>
      <c r="AV194" s="3">
        <v>1.27054E-2</v>
      </c>
      <c r="AW194" s="3">
        <v>1.25743E-2</v>
      </c>
      <c r="AX194" s="3">
        <v>1.2008700000000001E-2</v>
      </c>
      <c r="AY194" s="3">
        <v>1.1809399999999999E-2</v>
      </c>
      <c r="AZ194" s="3">
        <v>1.13571E-2</v>
      </c>
      <c r="BA194" s="3">
        <v>1.1542699999999999E-2</v>
      </c>
      <c r="BB194" s="3">
        <v>1.14444E-2</v>
      </c>
      <c r="BC194" s="3">
        <v>1.1492799999999999E-2</v>
      </c>
      <c r="BD194" s="3">
        <v>1.05307E-2</v>
      </c>
      <c r="BE194" s="3">
        <v>1.01294E-2</v>
      </c>
      <c r="BF194" s="3">
        <v>9.5677999999999996E-3</v>
      </c>
      <c r="BG194" s="3">
        <v>9.5180999999999998E-3</v>
      </c>
      <c r="BH194" s="3">
        <v>9.7333000000000003E-3</v>
      </c>
      <c r="BI194" s="3">
        <v>9.7938000000000001E-3</v>
      </c>
      <c r="BJ194" s="3">
        <v>1.02395E-2</v>
      </c>
      <c r="BK194" s="3">
        <v>9.4914999999999999E-3</v>
      </c>
      <c r="BL194" s="3">
        <v>9.1146999999999999E-3</v>
      </c>
      <c r="BM194" s="3">
        <v>8.8454999999999992E-3</v>
      </c>
      <c r="BN194" s="3">
        <v>8.9922000000000005E-3</v>
      </c>
      <c r="BO194" s="3">
        <v>9.4155999999999997E-3</v>
      </c>
      <c r="BP194" s="3">
        <v>9.7216999999999998E-3</v>
      </c>
      <c r="BQ194" s="3">
        <v>1.00973E-2</v>
      </c>
      <c r="BR194" s="3">
        <v>1.08281E-2</v>
      </c>
      <c r="BS194" s="3">
        <v>1.0914999999999999E-2</v>
      </c>
      <c r="BT194" s="3">
        <v>1.02164E-2</v>
      </c>
      <c r="BU194" s="3">
        <v>9.9593000000000008E-3</v>
      </c>
      <c r="BV194" s="3">
        <v>9.7984999999999999E-3</v>
      </c>
      <c r="BW194" s="3">
        <v>9.7310999999999995E-3</v>
      </c>
      <c r="BX194" s="3">
        <v>9.1946000000000007E-3</v>
      </c>
      <c r="BY194" s="3">
        <v>8.6979999999999991E-3</v>
      </c>
      <c r="BZ194" s="3">
        <v>8.5255000000000001E-3</v>
      </c>
      <c r="CA194" s="3">
        <v>8.1364999999999996E-3</v>
      </c>
      <c r="CB194" s="3">
        <v>7.3832999999999998E-3</v>
      </c>
      <c r="CC194" s="3">
        <v>7.2820999999999997E-3</v>
      </c>
      <c r="CD194" s="3">
        <v>8.3818E-3</v>
      </c>
      <c r="CE194" s="3">
        <v>8.9116999999999998E-3</v>
      </c>
      <c r="CF194" s="3">
        <v>9.8189999999999996E-3</v>
      </c>
      <c r="CG194" s="3">
        <v>1.0229200000000001E-2</v>
      </c>
      <c r="CH194" s="3">
        <v>1.0723399999999999E-2</v>
      </c>
      <c r="CI194" s="3">
        <v>1.1183500000000001E-2</v>
      </c>
      <c r="CJ194" s="3">
        <v>1.1362799999999999E-2</v>
      </c>
      <c r="CK194" s="3">
        <v>1.14129E-2</v>
      </c>
      <c r="CL194" s="3">
        <v>1.1024300000000001E-2</v>
      </c>
      <c r="CM194" s="3">
        <v>1.15814E-2</v>
      </c>
      <c r="CN194" s="3">
        <v>1.09593E-2</v>
      </c>
      <c r="CO194" s="3">
        <v>1.0432500000000001E-2</v>
      </c>
      <c r="CP194" s="3">
        <v>9.6796E-3</v>
      </c>
      <c r="CQ194" s="3">
        <v>9.3904999999999995E-3</v>
      </c>
      <c r="CR194" s="3">
        <v>9.136E-3</v>
      </c>
      <c r="CS194" s="3">
        <v>8.7174000000000001E-3</v>
      </c>
      <c r="CT194" s="3">
        <v>8.3405000000000007E-3</v>
      </c>
      <c r="CU194" s="3">
        <v>8.0478000000000008E-3</v>
      </c>
      <c r="CV194" s="3">
        <v>8.0808000000000008E-3</v>
      </c>
      <c r="CW194" s="3">
        <v>7.1644999999999999E-3</v>
      </c>
      <c r="CX194" s="3">
        <v>6.2830000000000004E-3</v>
      </c>
      <c r="CY194" s="3">
        <v>5.9122000000000003E-3</v>
      </c>
      <c r="CZ194" s="3">
        <v>5.6198000000000003E-3</v>
      </c>
      <c r="DA194" s="3">
        <v>5.4773000000000001E-3</v>
      </c>
      <c r="DB194" s="3">
        <v>5.4105000000000004E-3</v>
      </c>
      <c r="DC194" s="3">
        <v>5.3252000000000004E-3</v>
      </c>
      <c r="DD194" s="3">
        <v>5.4219999999999997E-3</v>
      </c>
      <c r="DE194" s="3">
        <v>6.1503E-3</v>
      </c>
      <c r="DF194" s="3">
        <v>6.3074999999999997E-3</v>
      </c>
      <c r="DG194" s="3">
        <v>6.4317999999999997E-3</v>
      </c>
      <c r="DH194" s="3">
        <v>6.6683000000000003E-3</v>
      </c>
      <c r="DI194" s="3">
        <v>6.8850999999999999E-3</v>
      </c>
      <c r="DJ194" s="3">
        <v>6.8323999999999998E-3</v>
      </c>
      <c r="DK194" s="3">
        <v>7.0044E-3</v>
      </c>
      <c r="DL194" s="3">
        <v>7.8797999999999993E-3</v>
      </c>
      <c r="DM194" s="3">
        <v>8.3488E-3</v>
      </c>
      <c r="DN194" s="3">
        <v>8.6043000000000005E-3</v>
      </c>
      <c r="DO194" s="3">
        <v>8.5261999999999994E-3</v>
      </c>
      <c r="DP194" s="3">
        <v>8.7492999999999998E-3</v>
      </c>
      <c r="DQ194" s="3">
        <v>9.7420000000000007E-3</v>
      </c>
      <c r="DR194" s="3">
        <v>1.03134E-2</v>
      </c>
      <c r="DS194" s="3">
        <v>1.10318E-2</v>
      </c>
      <c r="DT194" s="3">
        <v>1.1501300000000001E-2</v>
      </c>
      <c r="DU194" s="3">
        <v>1.1927500000000001E-2</v>
      </c>
      <c r="DV194" s="3">
        <v>1.1454499999999999E-2</v>
      </c>
      <c r="DW194" s="3">
        <v>1.1690799999999999E-2</v>
      </c>
      <c r="DX194" s="3">
        <v>1.15295E-2</v>
      </c>
      <c r="DY194" s="3">
        <v>1.11038E-2</v>
      </c>
      <c r="DZ194" s="3">
        <v>1.08565E-2</v>
      </c>
      <c r="EA194" s="3">
        <v>9.9923000000000008E-3</v>
      </c>
      <c r="EB194" s="3">
        <v>9.3817999999999992E-3</v>
      </c>
      <c r="EC194" s="3">
        <v>8.7300999999999993E-3</v>
      </c>
      <c r="ED194" s="3">
        <v>8.3835999999999997E-3</v>
      </c>
      <c r="EE194" s="3">
        <v>7.5944000000000003E-3</v>
      </c>
      <c r="EF194" s="3">
        <v>7.1000999999999998E-3</v>
      </c>
      <c r="EG194" s="3">
        <v>6.3382999999999998E-3</v>
      </c>
      <c r="EH194" s="3">
        <v>6.0149000000000001E-3</v>
      </c>
      <c r="EI194" s="3">
        <v>6.1059E-3</v>
      </c>
      <c r="EJ194" s="3">
        <v>5.9569000000000002E-3</v>
      </c>
      <c r="EK194" s="3">
        <v>6.0108999999999996E-3</v>
      </c>
      <c r="EL194" s="3">
        <v>5.7907000000000002E-3</v>
      </c>
      <c r="EM194" s="3">
        <v>5.5409999999999999E-3</v>
      </c>
      <c r="EN194" s="3">
        <v>5.5440000000000003E-3</v>
      </c>
      <c r="EO194" s="3">
        <v>5.4739999999999997E-3</v>
      </c>
      <c r="EP194" s="3">
        <v>5.3625000000000001E-3</v>
      </c>
      <c r="EQ194" s="3">
        <v>5.5307999999999998E-3</v>
      </c>
      <c r="ER194" s="3">
        <v>5.4162000000000004E-3</v>
      </c>
      <c r="ES194" s="3">
        <v>5.0946000000000003E-3</v>
      </c>
      <c r="ET194" s="3">
        <v>4.9196999999999999E-3</v>
      </c>
      <c r="EU194" s="3">
        <v>4.5164000000000003E-3</v>
      </c>
      <c r="EV194" s="3">
        <v>4.5097000000000002E-3</v>
      </c>
      <c r="EW194" s="3">
        <v>4.4942000000000003E-3</v>
      </c>
      <c r="EX194" s="3">
        <v>4.5910999999999999E-3</v>
      </c>
      <c r="EY194" s="3">
        <v>4.9880999999999997E-3</v>
      </c>
      <c r="EZ194" s="3">
        <v>5.0676999999999996E-3</v>
      </c>
      <c r="FA194" s="3">
        <v>4.8910000000000004E-3</v>
      </c>
      <c r="FB194" s="3">
        <v>5.0828000000000002E-3</v>
      </c>
      <c r="FC194" s="3">
        <v>5.1609000000000004E-3</v>
      </c>
      <c r="FD194" s="3">
        <v>5.1472000000000002E-3</v>
      </c>
      <c r="FE194" s="3">
        <v>5.2293000000000001E-3</v>
      </c>
      <c r="FF194" s="3">
        <v>5.2934000000000002E-3</v>
      </c>
      <c r="FG194" s="3">
        <v>5.2616E-3</v>
      </c>
      <c r="FH194" s="3">
        <v>5.8989000000000003E-3</v>
      </c>
      <c r="FI194" s="3">
        <v>5.7105000000000003E-3</v>
      </c>
      <c r="FJ194" s="3">
        <v>5.7662E-3</v>
      </c>
      <c r="FK194" s="3">
        <v>5.8808000000000003E-3</v>
      </c>
      <c r="FL194" s="3">
        <v>5.9763000000000004E-3</v>
      </c>
      <c r="FM194" s="3">
        <v>5.7226999999999998E-3</v>
      </c>
      <c r="FN194" s="3">
        <v>6.1164000000000001E-3</v>
      </c>
      <c r="FO194" s="3">
        <v>6.4145000000000001E-3</v>
      </c>
      <c r="FP194" s="3">
        <v>6.7327000000000003E-3</v>
      </c>
      <c r="FQ194" s="3">
        <v>6.9014999999999996E-3</v>
      </c>
      <c r="FR194" s="3">
        <v>6.2534000000000001E-3</v>
      </c>
      <c r="FS194" s="3">
        <v>6.8288999999999997E-3</v>
      </c>
      <c r="FT194" s="3">
        <v>7.1314000000000004E-3</v>
      </c>
      <c r="FU194" s="3">
        <v>6.8960999999999996E-3</v>
      </c>
      <c r="FV194" s="3">
        <v>6.6014999999999997E-3</v>
      </c>
      <c r="FW194" s="3">
        <v>7.2693999999999996E-3</v>
      </c>
      <c r="FX194" s="3">
        <v>6.9974E-3</v>
      </c>
      <c r="FY194" s="3">
        <v>6.8979999999999996E-3</v>
      </c>
      <c r="FZ194" s="3">
        <v>6.5056000000000003E-3</v>
      </c>
      <c r="GA194" s="3">
        <v>6.7757E-3</v>
      </c>
      <c r="GB194" s="3">
        <v>6.6318000000000002E-3</v>
      </c>
      <c r="GC194" s="3">
        <v>5.9252999999999997E-3</v>
      </c>
      <c r="GD194" s="3">
        <v>5.4800999999999999E-3</v>
      </c>
      <c r="GE194" s="3">
        <v>5.4828000000000003E-3</v>
      </c>
      <c r="GF194" s="3">
        <v>5.4758999999999997E-3</v>
      </c>
      <c r="GG194" s="3">
        <v>4.7425999999999996E-3</v>
      </c>
      <c r="GH194" s="3">
        <v>4.8224000000000001E-3</v>
      </c>
      <c r="GI194" s="3">
        <v>4.7854000000000004E-3</v>
      </c>
      <c r="GJ194" s="3">
        <v>4.8878999999999997E-3</v>
      </c>
      <c r="GK194" s="3">
        <v>5.1609999999999998E-3</v>
      </c>
      <c r="GL194" s="3">
        <v>5.2629E-3</v>
      </c>
      <c r="GM194" s="3">
        <v>5.3010000000000002E-3</v>
      </c>
      <c r="GN194" s="3">
        <v>5.4422000000000003E-3</v>
      </c>
      <c r="GO194" s="3">
        <v>5.5973000000000004E-3</v>
      </c>
      <c r="GP194" s="3">
        <v>5.5398000000000001E-3</v>
      </c>
      <c r="GQ194" s="3">
        <v>5.7181000000000003E-3</v>
      </c>
      <c r="GR194" s="3">
        <v>5.7015E-3</v>
      </c>
      <c r="GS194" s="3">
        <v>5.5751000000000004E-3</v>
      </c>
      <c r="GT194" s="3">
        <v>5.9097000000000004E-3</v>
      </c>
      <c r="GU194" s="3">
        <v>5.5428999999999999E-3</v>
      </c>
      <c r="GV194" s="3">
        <v>5.4732000000000001E-3</v>
      </c>
      <c r="GW194" s="3">
        <v>5.5957000000000003E-3</v>
      </c>
      <c r="GX194" s="3">
        <v>5.7939000000000003E-3</v>
      </c>
      <c r="GY194" s="3">
        <v>5.9020000000000001E-3</v>
      </c>
      <c r="GZ194" s="3">
        <v>6.0217999999999999E-3</v>
      </c>
      <c r="HA194" s="3">
        <v>6.1703000000000001E-3</v>
      </c>
      <c r="HB194" s="3">
        <v>5.9376000000000003E-3</v>
      </c>
      <c r="HC194" s="3">
        <v>5.9056000000000004E-3</v>
      </c>
      <c r="HD194" s="3">
        <v>5.5744000000000002E-3</v>
      </c>
      <c r="HE194" s="3">
        <v>5.3981999999999997E-3</v>
      </c>
      <c r="HF194" s="3">
        <v>5.3921000000000004E-3</v>
      </c>
      <c r="HG194" s="3">
        <v>5.5649000000000002E-3</v>
      </c>
      <c r="HH194" s="3">
        <v>5.3156000000000002E-3</v>
      </c>
      <c r="HI194" s="3">
        <v>5.2469999999999999E-3</v>
      </c>
      <c r="HJ194" s="3">
        <v>5.3378999999999996E-3</v>
      </c>
      <c r="HK194" s="3">
        <v>5.0489000000000003E-3</v>
      </c>
      <c r="HL194" s="3">
        <v>5.0679999999999996E-3</v>
      </c>
      <c r="HM194" s="3">
        <v>5.6410000000000002E-3</v>
      </c>
      <c r="HN194" s="3">
        <v>5.8484000000000001E-3</v>
      </c>
      <c r="HO194" s="3">
        <v>5.9966000000000004E-3</v>
      </c>
      <c r="HP194" s="3">
        <v>5.9389000000000004E-3</v>
      </c>
      <c r="HQ194" s="3">
        <v>5.5563000000000001E-3</v>
      </c>
      <c r="HR194" s="3">
        <v>6.1303E-3</v>
      </c>
      <c r="HS194" s="3">
        <v>6.1383999999999996E-3</v>
      </c>
      <c r="HT194" s="3">
        <v>6.1199000000000002E-3</v>
      </c>
      <c r="HU194" s="3">
        <v>6.3061999999999997E-3</v>
      </c>
      <c r="HV194" s="3">
        <v>6.3839999999999999E-3</v>
      </c>
      <c r="HW194" s="3">
        <v>6.1793999999999998E-3</v>
      </c>
      <c r="HX194" s="3">
        <v>6.1472999999999996E-3</v>
      </c>
      <c r="HY194" s="3">
        <v>5.8329999999999996E-3</v>
      </c>
      <c r="HZ194" s="3">
        <v>5.7409000000000002E-3</v>
      </c>
      <c r="IA194" s="3">
        <v>5.6563999999999998E-3</v>
      </c>
      <c r="IB194" s="3">
        <v>5.2887000000000003E-3</v>
      </c>
      <c r="IC194" s="3">
        <v>5.1885000000000004E-3</v>
      </c>
      <c r="ID194" s="3">
        <v>5.1536999999999998E-3</v>
      </c>
      <c r="IE194" s="3">
        <v>5.0365000000000002E-3</v>
      </c>
      <c r="IF194" s="3">
        <v>5.1301000000000003E-3</v>
      </c>
      <c r="IG194" s="3">
        <v>4.9462000000000004E-3</v>
      </c>
      <c r="IH194" s="3">
        <v>4.6496999999999997E-3</v>
      </c>
      <c r="II194" s="3">
        <v>4.5316000000000002E-3</v>
      </c>
      <c r="IJ194" s="3">
        <v>5.0908000000000004E-3</v>
      </c>
      <c r="IK194" s="3">
        <v>5.6128000000000003E-3</v>
      </c>
      <c r="IL194" s="3">
        <v>6.0875E-3</v>
      </c>
      <c r="IM194" s="3">
        <v>6.6073E-3</v>
      </c>
      <c r="IN194" s="3">
        <v>6.7889999999999999E-3</v>
      </c>
      <c r="IO194" s="3">
        <v>7.1199000000000002E-3</v>
      </c>
      <c r="IP194" s="3">
        <v>7.1516000000000001E-3</v>
      </c>
      <c r="IQ194" s="3">
        <v>7.2842999999999996E-3</v>
      </c>
      <c r="IR194" s="3">
        <v>7.3537000000000003E-3</v>
      </c>
      <c r="IS194" s="3">
        <v>7.7237E-3</v>
      </c>
      <c r="IT194" s="3">
        <v>8.1107999999999996E-3</v>
      </c>
      <c r="IU194" s="3">
        <v>8.3067000000000002E-3</v>
      </c>
      <c r="IV194" s="3">
        <v>8.0564999999999994E-3</v>
      </c>
      <c r="IW194" s="3">
        <v>7.4567000000000001E-3</v>
      </c>
      <c r="IX194" s="3">
        <v>7.4221000000000001E-3</v>
      </c>
      <c r="IY194" s="3">
        <v>7.2509999999999996E-3</v>
      </c>
      <c r="IZ194" s="3">
        <v>7.0273000000000002E-3</v>
      </c>
      <c r="JA194" s="3">
        <v>6.7577000000000002E-3</v>
      </c>
      <c r="JB194" s="3">
        <v>6.7990000000000004E-3</v>
      </c>
      <c r="JC194" s="3">
        <v>6.7029999999999998E-3</v>
      </c>
      <c r="JD194" s="3">
        <v>5.9709000000000003E-3</v>
      </c>
      <c r="JE194" s="3">
        <v>5.0660999999999996E-3</v>
      </c>
      <c r="JF194" s="3">
        <v>6.1504999999999997E-3</v>
      </c>
      <c r="JG194" s="3">
        <v>6.8268000000000001E-3</v>
      </c>
      <c r="JH194" s="3">
        <v>6.8718E-3</v>
      </c>
      <c r="JI194" s="3">
        <v>6.9924999999999996E-3</v>
      </c>
      <c r="JJ194" s="3">
        <v>7.3940999999999998E-3</v>
      </c>
      <c r="JK194" s="3">
        <v>7.4961999999999997E-3</v>
      </c>
      <c r="JL194" s="3">
        <v>7.5871000000000003E-3</v>
      </c>
      <c r="JM194" s="3">
        <v>7.3889999999999997E-3</v>
      </c>
      <c r="JN194" s="3">
        <v>7.1859999999999997E-3</v>
      </c>
      <c r="JO194" s="3">
        <v>7.5380000000000004E-3</v>
      </c>
      <c r="JP194" s="3">
        <v>6.0676999999999997E-3</v>
      </c>
      <c r="JQ194" s="3">
        <v>5.6797999999999996E-3</v>
      </c>
      <c r="JR194" s="3">
        <v>5.8845E-3</v>
      </c>
      <c r="JS194" s="3">
        <v>5.6162E-3</v>
      </c>
      <c r="JT194" s="3">
        <v>5.4294E-3</v>
      </c>
      <c r="JU194" s="3">
        <v>5.2300000000000003E-3</v>
      </c>
      <c r="JV194" s="3">
        <v>5.1602999999999996E-3</v>
      </c>
      <c r="JW194" s="3">
        <v>5.7276000000000002E-3</v>
      </c>
      <c r="JX194" s="3">
        <v>5.9220000000000002E-3</v>
      </c>
      <c r="JY194" s="3">
        <v>6.1947E-3</v>
      </c>
      <c r="JZ194" s="3">
        <v>6.3119999999999999E-3</v>
      </c>
      <c r="KA194" s="3">
        <v>6.0694E-3</v>
      </c>
      <c r="KB194" s="3">
        <v>6.9579999999999998E-3</v>
      </c>
      <c r="KC194" s="3">
        <v>7.6788999999999998E-3</v>
      </c>
      <c r="KD194" s="3">
        <v>8.6774E-3</v>
      </c>
      <c r="KE194" s="3">
        <v>9.7494000000000001E-3</v>
      </c>
      <c r="KF194" s="3">
        <v>1.0025299999999999E-2</v>
      </c>
      <c r="KG194" s="3">
        <v>9.7128000000000006E-3</v>
      </c>
      <c r="KH194" s="3">
        <v>9.8516999999999997E-3</v>
      </c>
      <c r="KI194" s="3">
        <v>9.8553000000000009E-3</v>
      </c>
      <c r="KJ194" s="3">
        <v>9.8458E-3</v>
      </c>
      <c r="KK194" s="3">
        <v>9.9424000000000005E-3</v>
      </c>
      <c r="KL194" s="3">
        <v>8.8853999999999999E-3</v>
      </c>
      <c r="KM194" s="3">
        <v>8.3420000000000005E-3</v>
      </c>
      <c r="KN194" s="3">
        <v>7.2049000000000002E-3</v>
      </c>
      <c r="KO194" s="3">
        <v>6.3080999999999996E-3</v>
      </c>
      <c r="KP194" s="3">
        <v>6.0694E-3</v>
      </c>
      <c r="KQ194" s="3">
        <v>6.1240000000000001E-3</v>
      </c>
      <c r="KR194" s="3">
        <v>5.9337000000000001E-3</v>
      </c>
      <c r="KS194" s="3">
        <v>5.568E-3</v>
      </c>
      <c r="KT194" s="3">
        <v>5.4802999999999996E-3</v>
      </c>
      <c r="KU194" s="3">
        <v>5.3074000000000003E-3</v>
      </c>
      <c r="KV194" s="3">
        <v>5.0342E-3</v>
      </c>
      <c r="KW194" s="3">
        <v>4.8475000000000002E-3</v>
      </c>
      <c r="KX194" s="3">
        <v>5.0092000000000001E-3</v>
      </c>
      <c r="KY194" s="3">
        <v>4.9056000000000004E-3</v>
      </c>
      <c r="KZ194" s="3">
        <v>4.7961999999999996E-3</v>
      </c>
      <c r="LA194" s="3">
        <v>4.5494000000000003E-3</v>
      </c>
      <c r="LB194" s="3">
        <v>4.3425E-3</v>
      </c>
      <c r="LC194" s="3">
        <v>4.3591999999999997E-3</v>
      </c>
      <c r="LD194" s="3">
        <v>4.2713999999999998E-3</v>
      </c>
      <c r="LE194" s="3">
        <v>4.0631E-3</v>
      </c>
      <c r="LF194" s="3">
        <v>4.1304999999999996E-3</v>
      </c>
      <c r="LG194" s="3">
        <v>4.0946999999999997E-3</v>
      </c>
      <c r="LH194" s="3">
        <v>3.7954999999999998E-3</v>
      </c>
      <c r="LI194" s="3">
        <v>3.9522000000000003E-3</v>
      </c>
      <c r="LJ194" s="3">
        <v>3.8912999999999999E-3</v>
      </c>
      <c r="LK194" s="3">
        <v>3.8180000000000002E-3</v>
      </c>
      <c r="LL194" s="3">
        <v>3.9687999999999998E-3</v>
      </c>
      <c r="LM194" s="3">
        <v>4.7999999999999996E-3</v>
      </c>
      <c r="LN194" s="3">
        <v>5.5236E-3</v>
      </c>
      <c r="LO194" s="3">
        <v>6.0515999999999999E-3</v>
      </c>
      <c r="LP194" s="3">
        <v>6.2417999999999996E-3</v>
      </c>
      <c r="LQ194" s="3">
        <v>6.4263999999999996E-3</v>
      </c>
      <c r="LR194" s="3">
        <v>6.6308000000000001E-3</v>
      </c>
      <c r="LS194" s="3">
        <v>6.6144000000000003E-3</v>
      </c>
      <c r="LT194" s="3">
        <v>6.8694999999999997E-3</v>
      </c>
      <c r="LU194" s="3">
        <v>7.2896000000000002E-3</v>
      </c>
      <c r="LV194" s="3">
        <v>7.2265000000000003E-3</v>
      </c>
      <c r="LW194" s="3">
        <v>6.4295000000000003E-3</v>
      </c>
      <c r="LX194" s="3">
        <v>5.9969999999999997E-3</v>
      </c>
      <c r="LY194" s="3">
        <v>5.8081000000000001E-3</v>
      </c>
      <c r="LZ194" s="3">
        <v>5.6033999999999997E-3</v>
      </c>
      <c r="MA194" s="3">
        <v>5.4993999999999998E-3</v>
      </c>
      <c r="MB194" s="3">
        <v>5.6189999999999999E-3</v>
      </c>
      <c r="MC194" s="3">
        <v>5.5503000000000002E-3</v>
      </c>
      <c r="MD194" s="3">
        <v>5.4086000000000004E-3</v>
      </c>
      <c r="ME194" s="3">
        <v>5.1599999999999997E-3</v>
      </c>
      <c r="MF194" s="3">
        <v>5.6186999999999999E-3</v>
      </c>
      <c r="MG194" s="3">
        <v>5.6839000000000004E-3</v>
      </c>
      <c r="MH194" s="3">
        <v>5.6255000000000003E-3</v>
      </c>
      <c r="MI194" s="3">
        <v>5.7575999999999999E-3</v>
      </c>
      <c r="MJ194" s="3">
        <v>5.7502999999999999E-3</v>
      </c>
      <c r="MK194" s="3">
        <v>5.7949000000000004E-3</v>
      </c>
      <c r="ML194" s="3">
        <v>5.6204000000000002E-3</v>
      </c>
      <c r="MM194" s="3">
        <v>5.6378000000000001E-3</v>
      </c>
      <c r="MN194" s="3">
        <v>5.5599000000000004E-3</v>
      </c>
      <c r="MO194" s="3">
        <v>5.4441000000000003E-3</v>
      </c>
      <c r="MP194" s="3">
        <v>5.1205000000000001E-3</v>
      </c>
      <c r="MQ194" s="3">
        <v>5.1250000000000002E-3</v>
      </c>
      <c r="MR194" s="3">
        <v>4.9676E-3</v>
      </c>
      <c r="MS194" s="3">
        <v>4.7352000000000002E-3</v>
      </c>
      <c r="MT194" s="3">
        <v>4.6433000000000004E-3</v>
      </c>
      <c r="MU194" s="3">
        <v>4.4450999999999996E-3</v>
      </c>
      <c r="MV194" s="3">
        <v>4.7581000000000003E-3</v>
      </c>
      <c r="MW194" s="3">
        <v>4.6816000000000002E-3</v>
      </c>
      <c r="MX194" s="3">
        <v>4.9252999999999996E-3</v>
      </c>
      <c r="MY194" s="3">
        <v>5.0628000000000001E-3</v>
      </c>
      <c r="MZ194" s="3">
        <v>5.1878000000000002E-3</v>
      </c>
      <c r="NA194" s="3">
        <v>5.2116999999999997E-3</v>
      </c>
      <c r="NB194" s="3">
        <v>5.4067000000000004E-3</v>
      </c>
      <c r="NC194" s="3">
        <v>5.7369999999999999E-3</v>
      </c>
      <c r="ND194" s="3">
        <v>6.1866000000000004E-3</v>
      </c>
      <c r="NE194" s="3">
        <v>6.9589999999999999E-3</v>
      </c>
      <c r="NF194" s="3">
        <v>7.3981000000000003E-3</v>
      </c>
      <c r="NG194" s="3">
        <v>7.5573000000000003E-3</v>
      </c>
      <c r="NH194" s="3">
        <v>7.6712000000000004E-3</v>
      </c>
      <c r="NI194" s="3">
        <v>7.8793000000000005E-3</v>
      </c>
      <c r="NJ194" s="3">
        <v>8.0421999999999993E-3</v>
      </c>
      <c r="NK194" s="3">
        <v>8.1467999999999992E-3</v>
      </c>
      <c r="NL194" s="3">
        <v>8.1998000000000001E-3</v>
      </c>
      <c r="NM194" s="3">
        <v>8.5684999999999997E-3</v>
      </c>
      <c r="NN194" s="3">
        <v>8.4916000000000002E-3</v>
      </c>
      <c r="NO194" s="3">
        <v>8.3020999999999998E-3</v>
      </c>
      <c r="NP194" s="3">
        <v>7.7307000000000001E-3</v>
      </c>
      <c r="NQ194" s="3">
        <v>7.6907E-3</v>
      </c>
      <c r="NR194" s="3">
        <v>7.5141000000000001E-3</v>
      </c>
      <c r="NS194" s="3">
        <v>7.5515000000000001E-3</v>
      </c>
      <c r="NT194" s="3">
        <v>7.2272999999999999E-3</v>
      </c>
      <c r="NU194" s="3">
        <v>7.4311999999999998E-3</v>
      </c>
      <c r="NV194" s="3">
        <v>7.4139999999999996E-3</v>
      </c>
      <c r="NW194" s="3">
        <v>6.9090999999999996E-3</v>
      </c>
      <c r="NX194" s="3">
        <v>6.6774E-3</v>
      </c>
      <c r="NY194" s="3">
        <v>6.2862999999999999E-3</v>
      </c>
      <c r="NZ194" s="3">
        <v>6.2448E-3</v>
      </c>
      <c r="OA194" s="3">
        <v>6.1292999999999999E-3</v>
      </c>
      <c r="OB194" s="3">
        <v>6.4424E-3</v>
      </c>
      <c r="OC194" s="3">
        <v>6.4681000000000001E-3</v>
      </c>
      <c r="OD194" s="3">
        <v>6.5081000000000002E-3</v>
      </c>
      <c r="OE194" s="3">
        <v>6.1390000000000004E-3</v>
      </c>
      <c r="OF194" s="3">
        <v>5.9768E-3</v>
      </c>
      <c r="OG194" s="3">
        <v>5.7375999999999998E-3</v>
      </c>
      <c r="OH194" s="3">
        <v>5.7410999999999998E-3</v>
      </c>
      <c r="OI194" s="3">
        <v>5.8177000000000003E-3</v>
      </c>
      <c r="OJ194" s="3">
        <v>5.6946000000000002E-3</v>
      </c>
      <c r="OK194" s="3">
        <v>5.6436999999999998E-3</v>
      </c>
      <c r="OL194" s="3">
        <v>5.1057000000000003E-3</v>
      </c>
      <c r="OM194" s="3">
        <v>4.7505999999999998E-3</v>
      </c>
      <c r="ON194" s="3">
        <v>4.8646999999999996E-3</v>
      </c>
      <c r="OO194" s="3">
        <v>5.2905000000000001E-3</v>
      </c>
      <c r="OP194" s="3">
        <v>5.3692000000000002E-3</v>
      </c>
      <c r="OQ194" s="3">
        <v>5.4964000000000002E-3</v>
      </c>
      <c r="OR194" s="3">
        <v>5.7812999999999996E-3</v>
      </c>
      <c r="OS194" s="3">
        <v>5.9416E-3</v>
      </c>
      <c r="OT194" s="3">
        <v>6.2814999999999998E-3</v>
      </c>
      <c r="OU194" s="3">
        <v>6.3896999999999999E-3</v>
      </c>
      <c r="OV194" s="3">
        <v>6.6283999999999996E-3</v>
      </c>
      <c r="OW194" s="3">
        <v>6.9931000000000004E-3</v>
      </c>
      <c r="OX194" s="3">
        <v>7.0557800000000002E-3</v>
      </c>
      <c r="OY194" s="3">
        <v>6.6017000000000003E-3</v>
      </c>
      <c r="OZ194" s="3">
        <v>6.5022999999999999E-3</v>
      </c>
      <c r="PA194" s="3">
        <v>6.6588999999999997E-3</v>
      </c>
      <c r="PB194" s="3">
        <v>6.6736E-3</v>
      </c>
      <c r="PC194" s="3">
        <v>6.6991000000000004E-3</v>
      </c>
      <c r="PD194" s="3">
        <v>6.3670999999999997E-3</v>
      </c>
      <c r="PE194" s="3">
        <v>6.3121999999999996E-3</v>
      </c>
      <c r="PF194" s="3">
        <v>6.4995000000000001E-3</v>
      </c>
      <c r="PG194" s="3">
        <v>6.3375999999999997E-3</v>
      </c>
      <c r="PH194" s="3">
        <v>6.0733000000000002E-3</v>
      </c>
      <c r="PI194" s="3">
        <v>5.9132000000000004E-3</v>
      </c>
      <c r="PJ194" s="3">
        <v>6.0181000000000002E-3</v>
      </c>
      <c r="PK194" s="3">
        <v>5.7667999999999999E-3</v>
      </c>
      <c r="PL194" s="3">
        <v>5.2145999999999998E-3</v>
      </c>
      <c r="PM194" s="3">
        <v>4.8152000000000004E-3</v>
      </c>
      <c r="PN194" s="3">
        <v>4.5906999999999996E-3</v>
      </c>
      <c r="PO194" s="3">
        <v>4.4150999999999999E-3</v>
      </c>
      <c r="PP194" s="3">
        <v>4.0419999999999996E-3</v>
      </c>
      <c r="PQ194" s="3">
        <v>4.2826000000000001E-3</v>
      </c>
      <c r="PR194" s="3">
        <v>4.4738E-3</v>
      </c>
      <c r="PS194" s="3">
        <v>4.6242999999999996E-3</v>
      </c>
    </row>
    <row r="195" spans="3:435" x14ac:dyDescent="0.2">
      <c r="C195" s="1" t="str">
        <f>[1]!WSS(D195,"sec_name","ShowCodes=N","cols=1;rows=1")</f>
        <v>海通证券</v>
      </c>
      <c r="D195" s="1" t="s">
        <v>195</v>
      </c>
      <c r="E195" s="3">
        <v>4.6065999999999998E-3</v>
      </c>
      <c r="F195" s="3">
        <v>4.8751000000000003E-3</v>
      </c>
      <c r="G195" s="3">
        <v>5.8469999999999998E-3</v>
      </c>
      <c r="H195" s="3">
        <v>6.3057E-3</v>
      </c>
      <c r="I195" s="3">
        <v>6.437E-3</v>
      </c>
      <c r="J195" s="3">
        <v>7.0020000000000004E-3</v>
      </c>
      <c r="K195" s="3">
        <v>6.6893999999999999E-3</v>
      </c>
      <c r="L195" s="3">
        <v>6.7371000000000002E-3</v>
      </c>
      <c r="M195" s="3">
        <v>6.7251000000000003E-3</v>
      </c>
      <c r="N195" s="3">
        <v>7.0010999999999997E-3</v>
      </c>
      <c r="O195" s="3">
        <v>7.1246E-3</v>
      </c>
      <c r="P195" s="3">
        <v>6.8910000000000004E-3</v>
      </c>
      <c r="Q195" s="3">
        <v>6.1989000000000002E-3</v>
      </c>
      <c r="R195" s="3">
        <v>5.9976999999999999E-3</v>
      </c>
      <c r="S195" s="3">
        <v>5.6636000000000004E-3</v>
      </c>
      <c r="T195" s="3">
        <v>4.8493E-3</v>
      </c>
      <c r="U195" s="3">
        <v>4.9849999999999998E-3</v>
      </c>
      <c r="V195" s="3">
        <v>5.4502999999999999E-3</v>
      </c>
      <c r="W195" s="3">
        <v>5.6210000000000001E-3</v>
      </c>
      <c r="X195" s="3">
        <v>5.3185000000000003E-3</v>
      </c>
      <c r="Y195" s="3">
        <v>5.2675999999999999E-3</v>
      </c>
      <c r="Z195" s="3">
        <v>5.4488999999999996E-3</v>
      </c>
      <c r="AA195" s="3">
        <v>5.7019999999999996E-3</v>
      </c>
      <c r="AB195" s="3">
        <v>5.7549999999999997E-3</v>
      </c>
      <c r="AC195" s="3">
        <v>6.1418999999999996E-3</v>
      </c>
      <c r="AD195" s="3">
        <v>6.9892000000000001E-3</v>
      </c>
      <c r="AE195" s="3">
        <v>7.0388999999999998E-3</v>
      </c>
      <c r="AF195" s="3">
        <v>6.9439999999999997E-3</v>
      </c>
      <c r="AG195" s="3">
        <v>7.5890999999999997E-3</v>
      </c>
      <c r="AH195" s="3">
        <v>8.3599E-3</v>
      </c>
      <c r="AI195" s="3">
        <v>8.6958999999999995E-3</v>
      </c>
      <c r="AJ195" s="3">
        <v>9.3837E-3</v>
      </c>
      <c r="AK195" s="3">
        <v>1.07907E-2</v>
      </c>
      <c r="AL195" s="3">
        <v>1.34319E-2</v>
      </c>
      <c r="AM195" s="3">
        <v>1.5730000000000001E-2</v>
      </c>
      <c r="AN195" s="3">
        <v>1.7168599999999999E-2</v>
      </c>
      <c r="AO195" s="3">
        <v>1.8048700000000001E-2</v>
      </c>
      <c r="AP195" s="3">
        <v>1.8888200000000001E-2</v>
      </c>
      <c r="AQ195" s="3">
        <v>2.0199700000000001E-2</v>
      </c>
      <c r="AR195" s="3">
        <v>2.0354000000000001E-2</v>
      </c>
      <c r="AS195" s="3">
        <v>2.2874200000000001E-2</v>
      </c>
      <c r="AT195" s="3">
        <v>2.8006400000000001E-2</v>
      </c>
      <c r="AU195" s="3">
        <v>3.1358299999999999E-2</v>
      </c>
      <c r="AV195" s="3">
        <v>3.20661E-2</v>
      </c>
      <c r="AW195" s="3">
        <v>3.29056E-2</v>
      </c>
      <c r="AX195" s="3">
        <v>3.29652E-2</v>
      </c>
      <c r="AY195" s="3">
        <v>3.2965700000000001E-2</v>
      </c>
      <c r="AZ195" s="3">
        <v>3.3397799999999998E-2</v>
      </c>
      <c r="BA195" s="3">
        <v>3.2939799999999998E-2</v>
      </c>
      <c r="BB195" s="3">
        <v>3.2966799999999997E-2</v>
      </c>
      <c r="BC195" s="3">
        <v>3.1576399999999998E-2</v>
      </c>
      <c r="BD195" s="3">
        <v>2.80655E-2</v>
      </c>
      <c r="BE195" s="3">
        <v>2.41607E-2</v>
      </c>
      <c r="BF195" s="3">
        <v>2.1801999999999998E-2</v>
      </c>
      <c r="BG195" s="3">
        <v>1.9351799999999999E-2</v>
      </c>
      <c r="BH195" s="3">
        <v>1.8186500000000001E-2</v>
      </c>
      <c r="BI195" s="3">
        <v>1.78047E-2</v>
      </c>
      <c r="BJ195" s="3">
        <v>1.9356700000000001E-2</v>
      </c>
      <c r="BK195" s="3">
        <v>2.0764399999999999E-2</v>
      </c>
      <c r="BL195" s="3">
        <v>2.18327E-2</v>
      </c>
      <c r="BM195" s="3">
        <v>2.41246E-2</v>
      </c>
      <c r="BN195" s="3">
        <v>2.4179699999999998E-2</v>
      </c>
      <c r="BO195" s="3">
        <v>2.5188700000000001E-2</v>
      </c>
      <c r="BP195" s="3">
        <v>2.5523500000000001E-2</v>
      </c>
      <c r="BQ195" s="3">
        <v>2.6787100000000001E-2</v>
      </c>
      <c r="BR195" s="3">
        <v>2.7024300000000001E-2</v>
      </c>
      <c r="BS195" s="3">
        <v>2.7297700000000001E-2</v>
      </c>
      <c r="BT195" s="3">
        <v>2.5590999999999999E-2</v>
      </c>
      <c r="BU195" s="3">
        <v>2.4439300000000001E-2</v>
      </c>
      <c r="BV195" s="3">
        <v>2.3269399999999999E-2</v>
      </c>
      <c r="BW195" s="3">
        <v>2.0086400000000001E-2</v>
      </c>
      <c r="BX195" s="3">
        <v>1.8269299999999999E-2</v>
      </c>
      <c r="BY195" s="3">
        <v>1.7715499999999999E-2</v>
      </c>
      <c r="BZ195" s="3">
        <v>1.7118299999999999E-2</v>
      </c>
      <c r="CA195" s="3">
        <v>1.5494600000000001E-2</v>
      </c>
      <c r="CB195" s="3">
        <v>1.5180600000000001E-2</v>
      </c>
      <c r="CC195" s="3">
        <v>1.6382299999999999E-2</v>
      </c>
      <c r="CD195" s="3">
        <v>1.6457099999999999E-2</v>
      </c>
      <c r="CE195" s="3">
        <v>1.5127699999999999E-2</v>
      </c>
      <c r="CF195" s="3">
        <v>1.6009599999999999E-2</v>
      </c>
      <c r="CG195" s="3">
        <v>1.68559E-2</v>
      </c>
      <c r="CH195" s="3">
        <v>1.68851E-2</v>
      </c>
      <c r="CI195" s="3">
        <v>1.59825E-2</v>
      </c>
      <c r="CJ195" s="3">
        <v>1.6475699999999999E-2</v>
      </c>
      <c r="CK195" s="3">
        <v>1.64113E-2</v>
      </c>
      <c r="CL195" s="3">
        <v>1.6078200000000001E-2</v>
      </c>
      <c r="CM195" s="3">
        <v>1.46295E-2</v>
      </c>
      <c r="CN195" s="3">
        <v>1.3395300000000001E-2</v>
      </c>
      <c r="CO195" s="3">
        <v>1.3548599999999999E-2</v>
      </c>
      <c r="CP195" s="3">
        <v>1.20518E-2</v>
      </c>
      <c r="CQ195" s="3">
        <v>1.1065699999999999E-2</v>
      </c>
      <c r="CR195" s="3">
        <v>1.04563E-2</v>
      </c>
      <c r="CS195" s="3">
        <v>1.0099500000000001E-2</v>
      </c>
      <c r="CT195" s="3">
        <v>8.6604999999999998E-3</v>
      </c>
      <c r="CU195" s="3">
        <v>8.5746999999999993E-3</v>
      </c>
      <c r="CV195" s="3">
        <v>8.4662000000000001E-3</v>
      </c>
      <c r="CW195" s="3">
        <v>7.9381999999999994E-3</v>
      </c>
      <c r="CX195" s="3">
        <v>7.7571999999999997E-3</v>
      </c>
      <c r="CY195" s="3">
        <v>6.9794999999999996E-3</v>
      </c>
      <c r="CZ195" s="3">
        <v>7.1063999999999997E-3</v>
      </c>
      <c r="DA195" s="3">
        <v>7.3863000000000002E-3</v>
      </c>
      <c r="DB195" s="3">
        <v>8.4169999999999991E-3</v>
      </c>
      <c r="DC195" s="3">
        <v>8.6309999999999998E-3</v>
      </c>
      <c r="DD195" s="3">
        <v>9.0311000000000002E-3</v>
      </c>
      <c r="DE195" s="3">
        <v>9.6971999999999996E-3</v>
      </c>
      <c r="DF195" s="3">
        <v>9.8493000000000001E-3</v>
      </c>
      <c r="DG195" s="3">
        <v>1.0056499999999999E-2</v>
      </c>
      <c r="DH195" s="3">
        <v>1.0718E-2</v>
      </c>
      <c r="DI195" s="3">
        <v>1.0928500000000001E-2</v>
      </c>
      <c r="DJ195" s="3">
        <v>1.0547300000000001E-2</v>
      </c>
      <c r="DK195" s="3">
        <v>1.1056699999999999E-2</v>
      </c>
      <c r="DL195" s="3">
        <v>1.22504E-2</v>
      </c>
      <c r="DM195" s="3">
        <v>1.306E-2</v>
      </c>
      <c r="DN195" s="3">
        <v>1.34877E-2</v>
      </c>
      <c r="DO195" s="3">
        <v>1.3413400000000001E-2</v>
      </c>
      <c r="DP195" s="3">
        <v>1.3282800000000001E-2</v>
      </c>
      <c r="DQ195" s="3">
        <v>1.3655E-2</v>
      </c>
      <c r="DR195" s="3">
        <v>1.32747E-2</v>
      </c>
      <c r="DS195" s="3">
        <v>1.4344000000000001E-2</v>
      </c>
      <c r="DT195" s="3">
        <v>1.47128E-2</v>
      </c>
      <c r="DU195" s="3">
        <v>1.41916E-2</v>
      </c>
      <c r="DV195" s="3">
        <v>1.24549E-2</v>
      </c>
      <c r="DW195" s="3">
        <v>1.13294E-2</v>
      </c>
      <c r="DX195" s="3">
        <v>1.08935E-2</v>
      </c>
      <c r="DY195" s="3">
        <v>9.9685999999999993E-3</v>
      </c>
      <c r="DZ195" s="3">
        <v>9.6051999999999995E-3</v>
      </c>
      <c r="EA195" s="3">
        <v>9.1607000000000008E-3</v>
      </c>
      <c r="EB195" s="3">
        <v>9.0716000000000008E-3</v>
      </c>
      <c r="EC195" s="3">
        <v>8.4522999999999994E-3</v>
      </c>
      <c r="ED195" s="3">
        <v>8.0041000000000001E-3</v>
      </c>
      <c r="EE195" s="3">
        <v>7.4392E-3</v>
      </c>
      <c r="EF195" s="3">
        <v>6.9265999999999998E-3</v>
      </c>
      <c r="EG195" s="3">
        <v>7.0479999999999996E-3</v>
      </c>
      <c r="EH195" s="3">
        <v>6.9017000000000002E-3</v>
      </c>
      <c r="EI195" s="3">
        <v>6.7349999999999997E-3</v>
      </c>
      <c r="EJ195" s="3">
        <v>6.8681999999999997E-3</v>
      </c>
      <c r="EK195" s="3">
        <v>6.5113999999999997E-3</v>
      </c>
      <c r="EL195" s="3">
        <v>6.1454999999999999E-3</v>
      </c>
      <c r="EM195" s="3">
        <v>5.5678000000000004E-3</v>
      </c>
      <c r="EN195" s="3">
        <v>5.7694E-3</v>
      </c>
      <c r="EO195" s="3">
        <v>5.7584999999999997E-3</v>
      </c>
      <c r="EP195" s="3">
        <v>5.7210000000000004E-3</v>
      </c>
      <c r="EQ195" s="3">
        <v>5.7187000000000002E-3</v>
      </c>
      <c r="ER195" s="3">
        <v>5.6366000000000003E-3</v>
      </c>
      <c r="ES195" s="3">
        <v>6.0639999999999999E-3</v>
      </c>
      <c r="ET195" s="3">
        <v>5.9975999999999996E-3</v>
      </c>
      <c r="EU195" s="3">
        <v>6.2709000000000003E-3</v>
      </c>
      <c r="EV195" s="3">
        <v>6.4200999999999998E-3</v>
      </c>
      <c r="EW195" s="3">
        <v>6.5233000000000001E-3</v>
      </c>
      <c r="EX195" s="3">
        <v>6.2385000000000001E-3</v>
      </c>
      <c r="EY195" s="3">
        <v>6.1332000000000001E-3</v>
      </c>
      <c r="EZ195" s="3">
        <v>6.1609000000000004E-3</v>
      </c>
      <c r="FA195" s="3">
        <v>5.8945999999999998E-3</v>
      </c>
      <c r="FB195" s="3">
        <v>6.9668000000000004E-3</v>
      </c>
      <c r="FC195" s="3">
        <v>7.0797000000000004E-3</v>
      </c>
      <c r="FD195" s="3">
        <v>7.0231E-3</v>
      </c>
      <c r="FE195" s="3">
        <v>6.7403000000000003E-3</v>
      </c>
      <c r="FF195" s="3">
        <v>6.7590000000000003E-3</v>
      </c>
      <c r="FG195" s="3">
        <v>6.7352000000000002E-3</v>
      </c>
      <c r="FH195" s="3">
        <v>7.4923000000000003E-3</v>
      </c>
      <c r="FI195" s="3">
        <v>7.5944999999999997E-3</v>
      </c>
      <c r="FJ195" s="3">
        <v>7.5177000000000004E-3</v>
      </c>
      <c r="FK195" s="3">
        <v>7.5747000000000002E-3</v>
      </c>
      <c r="FL195" s="3">
        <v>7.0746000000000003E-3</v>
      </c>
      <c r="FM195" s="3">
        <v>6.8364999999999997E-3</v>
      </c>
      <c r="FN195" s="3">
        <v>7.5218999999999998E-3</v>
      </c>
      <c r="FO195" s="3">
        <v>9.7511000000000004E-3</v>
      </c>
      <c r="FP195" s="3">
        <v>1.05384E-2</v>
      </c>
      <c r="FQ195" s="3">
        <v>1.1561699999999999E-2</v>
      </c>
      <c r="FR195" s="3">
        <v>1.1646999999999999E-2</v>
      </c>
      <c r="FS195" s="3">
        <v>1.3776800000000001E-2</v>
      </c>
      <c r="FT195" s="3">
        <v>1.62115E-2</v>
      </c>
      <c r="FU195" s="3">
        <v>1.78374E-2</v>
      </c>
      <c r="FV195" s="3">
        <v>1.88188E-2</v>
      </c>
      <c r="FW195" s="3">
        <v>1.9633100000000001E-2</v>
      </c>
      <c r="FX195" s="3">
        <v>1.9600699999999999E-2</v>
      </c>
      <c r="FY195" s="3">
        <v>1.83877E-2</v>
      </c>
      <c r="FZ195" s="3">
        <v>1.8339000000000001E-2</v>
      </c>
      <c r="GA195" s="3">
        <v>1.8452400000000001E-2</v>
      </c>
      <c r="GB195" s="3">
        <v>1.8359500000000001E-2</v>
      </c>
      <c r="GC195" s="3">
        <v>1.7016699999999999E-2</v>
      </c>
      <c r="GD195" s="3">
        <v>1.4907200000000001E-2</v>
      </c>
      <c r="GE195" s="3">
        <v>1.3517899999999999E-2</v>
      </c>
      <c r="GF195" s="3">
        <v>1.21899E-2</v>
      </c>
      <c r="GG195" s="3">
        <v>1.1278399999999999E-2</v>
      </c>
      <c r="GH195" s="3">
        <v>1.10612E-2</v>
      </c>
      <c r="GI195" s="3">
        <v>1.1220000000000001E-2</v>
      </c>
      <c r="GJ195" s="3">
        <v>1.1589E-2</v>
      </c>
      <c r="GK195" s="3">
        <v>1.05664E-2</v>
      </c>
      <c r="GL195" s="3">
        <v>1.03164E-2</v>
      </c>
      <c r="GM195" s="3">
        <v>9.8212999999999998E-3</v>
      </c>
      <c r="GN195" s="3">
        <v>1.0074700000000001E-2</v>
      </c>
      <c r="GO195" s="3">
        <v>1.00149E-2</v>
      </c>
      <c r="GP195" s="3">
        <v>9.6936000000000001E-3</v>
      </c>
      <c r="GQ195" s="3">
        <v>9.4743999999999991E-3</v>
      </c>
      <c r="GR195" s="3">
        <v>9.0497000000000008E-3</v>
      </c>
      <c r="GS195" s="3">
        <v>8.1922999999999996E-3</v>
      </c>
      <c r="GT195" s="3">
        <v>7.4133999999999997E-3</v>
      </c>
      <c r="GU195" s="3">
        <v>7.3166000000000004E-3</v>
      </c>
      <c r="GV195" s="3">
        <v>6.9826999999999997E-3</v>
      </c>
      <c r="GW195" s="3">
        <v>6.6290000000000003E-3</v>
      </c>
      <c r="GX195" s="3">
        <v>6.4539999999999997E-3</v>
      </c>
      <c r="GY195" s="3">
        <v>6.3762999999999997E-3</v>
      </c>
      <c r="GZ195" s="3">
        <v>7.2448E-3</v>
      </c>
      <c r="HA195" s="3">
        <v>7.5132999999999997E-3</v>
      </c>
      <c r="HB195" s="3">
        <v>7.5963000000000003E-3</v>
      </c>
      <c r="HC195" s="3">
        <v>7.8598999999999995E-3</v>
      </c>
      <c r="HD195" s="3">
        <v>7.9509999999999997E-3</v>
      </c>
      <c r="HE195" s="3">
        <v>7.8464999999999993E-3</v>
      </c>
      <c r="HF195" s="3">
        <v>7.9001000000000002E-3</v>
      </c>
      <c r="HG195" s="3">
        <v>7.9380000000000006E-3</v>
      </c>
      <c r="HH195" s="3">
        <v>7.7543999999999998E-3</v>
      </c>
      <c r="HI195" s="3">
        <v>7.5594E-3</v>
      </c>
      <c r="HJ195" s="3">
        <v>6.6505000000000002E-3</v>
      </c>
      <c r="HK195" s="3">
        <v>6.5294999999999997E-3</v>
      </c>
      <c r="HL195" s="3">
        <v>6.2380999999999999E-3</v>
      </c>
      <c r="HM195" s="3">
        <v>5.7448000000000004E-3</v>
      </c>
      <c r="HN195" s="3">
        <v>5.1739999999999998E-3</v>
      </c>
      <c r="HO195" s="3">
        <v>5.1565999999999999E-3</v>
      </c>
      <c r="HP195" s="3">
        <v>5.0403000000000002E-3</v>
      </c>
      <c r="HQ195" s="3">
        <v>4.8019999999999998E-3</v>
      </c>
      <c r="HR195" s="3">
        <v>4.5148000000000002E-3</v>
      </c>
      <c r="HS195" s="3">
        <v>4.6887999999999999E-3</v>
      </c>
      <c r="HT195" s="3">
        <v>4.6703999999999999E-3</v>
      </c>
      <c r="HU195" s="3">
        <v>4.4453000000000001E-3</v>
      </c>
      <c r="HV195" s="3">
        <v>5.0762000000000003E-3</v>
      </c>
      <c r="HW195" s="3">
        <v>5.2513999999999998E-3</v>
      </c>
      <c r="HX195" s="3">
        <v>5.4488999999999996E-3</v>
      </c>
      <c r="HY195" s="3">
        <v>5.3451999999999996E-3</v>
      </c>
      <c r="HZ195" s="3">
        <v>5.4396999999999996E-3</v>
      </c>
      <c r="IA195" s="3">
        <v>5.7406999999999996E-3</v>
      </c>
      <c r="IB195" s="3">
        <v>7.1078000000000001E-3</v>
      </c>
      <c r="IC195" s="3">
        <v>7.7022999999999996E-3</v>
      </c>
      <c r="ID195" s="3">
        <v>9.3237000000000007E-3</v>
      </c>
      <c r="IE195" s="3">
        <v>1.0223599999999999E-2</v>
      </c>
      <c r="IF195" s="3">
        <v>1.0328499999999999E-2</v>
      </c>
      <c r="IG195" s="3">
        <v>1.0672600000000001E-2</v>
      </c>
      <c r="IH195" s="3">
        <v>1.10221E-2</v>
      </c>
      <c r="II195" s="3">
        <v>1.11247E-2</v>
      </c>
      <c r="IJ195" s="3">
        <v>1.11766E-2</v>
      </c>
      <c r="IK195" s="3">
        <v>1.1486E-2</v>
      </c>
      <c r="IL195" s="3">
        <v>1.0866799999999999E-2</v>
      </c>
      <c r="IM195" s="3">
        <v>1.2273600000000001E-2</v>
      </c>
      <c r="IN195" s="3">
        <v>1.1528200000000001E-2</v>
      </c>
      <c r="IO195" s="3">
        <v>1.2021199999999999E-2</v>
      </c>
      <c r="IP195" s="3">
        <v>1.1942299999999999E-2</v>
      </c>
      <c r="IQ195" s="3">
        <v>1.2206E-2</v>
      </c>
      <c r="IR195" s="3">
        <v>1.24277E-2</v>
      </c>
      <c r="IS195" s="3">
        <v>1.3208299999999999E-2</v>
      </c>
      <c r="IT195" s="3">
        <v>1.34641E-2</v>
      </c>
      <c r="IU195" s="3">
        <v>1.35003E-2</v>
      </c>
      <c r="IV195" s="3">
        <v>1.33396E-2</v>
      </c>
      <c r="IW195" s="3">
        <v>1.1326299999999999E-2</v>
      </c>
      <c r="IX195" s="3">
        <v>1.0507499999999999E-2</v>
      </c>
      <c r="IY195" s="3">
        <v>9.2676000000000008E-3</v>
      </c>
      <c r="IZ195" s="3">
        <v>8.8351000000000002E-3</v>
      </c>
      <c r="JA195" s="3">
        <v>8.1537999999999992E-3</v>
      </c>
      <c r="JB195" s="3">
        <v>7.9533999999999994E-3</v>
      </c>
      <c r="JC195" s="3">
        <v>7.5881999999999998E-3</v>
      </c>
      <c r="JD195" s="3">
        <v>7.8347E-3</v>
      </c>
      <c r="JE195" s="3">
        <v>7.9951999999999992E-3</v>
      </c>
      <c r="JF195" s="3">
        <v>8.8263999999999999E-3</v>
      </c>
      <c r="JG195" s="3">
        <v>9.5344000000000002E-3</v>
      </c>
      <c r="JH195" s="3">
        <v>1.0347200000000001E-2</v>
      </c>
      <c r="JI195" s="3">
        <v>1.07095E-2</v>
      </c>
      <c r="JJ195" s="3">
        <v>1.09189E-2</v>
      </c>
      <c r="JK195" s="3">
        <v>1.1211799999999999E-2</v>
      </c>
      <c r="JL195" s="3">
        <v>1.11941E-2</v>
      </c>
      <c r="JM195" s="3">
        <v>1.1085599999999999E-2</v>
      </c>
      <c r="JN195" s="3">
        <v>1.09202E-2</v>
      </c>
      <c r="JO195" s="3">
        <v>1.18849E-2</v>
      </c>
      <c r="JP195" s="3">
        <v>1.1207399999999999E-2</v>
      </c>
      <c r="JQ195" s="3">
        <v>1.11199E-2</v>
      </c>
      <c r="JR195" s="3">
        <v>1.2118500000000001E-2</v>
      </c>
      <c r="JS195" s="3">
        <v>1.3445800000000001E-2</v>
      </c>
      <c r="JT195" s="3">
        <v>1.4016300000000001E-2</v>
      </c>
      <c r="JU195" s="3">
        <v>1.5032200000000001E-2</v>
      </c>
      <c r="JV195" s="3">
        <v>1.6021799999999999E-2</v>
      </c>
      <c r="JW195" s="3">
        <v>1.6819600000000001E-2</v>
      </c>
      <c r="JX195" s="3">
        <v>1.7995000000000001E-2</v>
      </c>
      <c r="JY195" s="3">
        <v>1.745E-2</v>
      </c>
      <c r="JZ195" s="3">
        <v>1.7731400000000001E-2</v>
      </c>
      <c r="KA195" s="3">
        <v>1.7801299999999999E-2</v>
      </c>
      <c r="KB195" s="3">
        <v>1.7889100000000002E-2</v>
      </c>
      <c r="KC195" s="3">
        <v>1.7297699999999999E-2</v>
      </c>
      <c r="KD195" s="3">
        <v>1.7615100000000002E-2</v>
      </c>
      <c r="KE195" s="3">
        <v>1.7056700000000001E-2</v>
      </c>
      <c r="KF195" s="3">
        <v>1.6412800000000002E-2</v>
      </c>
      <c r="KG195" s="3">
        <v>1.5708400000000001E-2</v>
      </c>
      <c r="KH195" s="3">
        <v>1.4765E-2</v>
      </c>
      <c r="KI195" s="3">
        <v>1.43695E-2</v>
      </c>
      <c r="KJ195" s="3">
        <v>1.3881900000000001E-2</v>
      </c>
      <c r="KK195" s="3">
        <v>1.3263E-2</v>
      </c>
      <c r="KL195" s="3">
        <v>1.20099E-2</v>
      </c>
      <c r="KM195" s="3">
        <v>1.1191899999999999E-2</v>
      </c>
      <c r="KN195" s="3">
        <v>1.05866E-2</v>
      </c>
      <c r="KO195" s="3">
        <v>1.0401199999999999E-2</v>
      </c>
      <c r="KP195" s="3">
        <v>1.0085E-2</v>
      </c>
      <c r="KQ195" s="3">
        <v>9.6603999999999995E-3</v>
      </c>
      <c r="KR195" s="3">
        <v>9.2919000000000005E-3</v>
      </c>
      <c r="KS195" s="3">
        <v>8.7573000000000008E-3</v>
      </c>
      <c r="KT195" s="3">
        <v>8.3053999999999992E-3</v>
      </c>
      <c r="KU195" s="3">
        <v>8.0520000000000001E-3</v>
      </c>
      <c r="KV195" s="3">
        <v>7.3074999999999998E-3</v>
      </c>
      <c r="KW195" s="3">
        <v>6.9232E-3</v>
      </c>
      <c r="KX195" s="3">
        <v>6.7577999999999996E-3</v>
      </c>
      <c r="KY195" s="3">
        <v>6.0422999999999996E-3</v>
      </c>
      <c r="KZ195" s="3">
        <v>5.7295999999999996E-3</v>
      </c>
      <c r="LA195" s="3">
        <v>5.8678999999999997E-3</v>
      </c>
      <c r="LB195" s="3">
        <v>5.5204E-3</v>
      </c>
      <c r="LC195" s="3">
        <v>5.6798999999999999E-3</v>
      </c>
      <c r="LD195" s="3">
        <v>5.8754000000000002E-3</v>
      </c>
      <c r="LE195" s="3">
        <v>6.2103999999999996E-3</v>
      </c>
      <c r="LF195" s="3">
        <v>6.4276000000000003E-3</v>
      </c>
      <c r="LG195" s="3">
        <v>6.4316E-3</v>
      </c>
      <c r="LH195" s="3">
        <v>6.0711000000000003E-3</v>
      </c>
      <c r="LI195" s="3">
        <v>6.0413999999999997E-3</v>
      </c>
      <c r="LJ195" s="3">
        <v>5.8395000000000001E-3</v>
      </c>
      <c r="LK195" s="3">
        <v>5.6578000000000002E-3</v>
      </c>
      <c r="LL195" s="3">
        <v>5.5855000000000002E-3</v>
      </c>
      <c r="LM195" s="3">
        <v>5.3666E-3</v>
      </c>
      <c r="LN195" s="3">
        <v>5.0495999999999996E-3</v>
      </c>
      <c r="LO195" s="3">
        <v>4.8361999999999997E-3</v>
      </c>
      <c r="LP195" s="3">
        <v>4.7863000000000003E-3</v>
      </c>
      <c r="LQ195" s="3">
        <v>4.9360000000000003E-3</v>
      </c>
      <c r="LR195" s="3">
        <v>5.3096999999999997E-3</v>
      </c>
      <c r="LS195" s="3">
        <v>5.5066000000000004E-3</v>
      </c>
      <c r="LT195" s="3">
        <v>5.5366E-3</v>
      </c>
      <c r="LU195" s="3">
        <v>5.4697000000000001E-3</v>
      </c>
      <c r="LV195" s="3">
        <v>5.5414000000000001E-3</v>
      </c>
      <c r="LW195" s="3">
        <v>5.3693999999999999E-3</v>
      </c>
      <c r="LX195" s="3">
        <v>5.5615999999999999E-3</v>
      </c>
      <c r="LY195" s="3">
        <v>5.2757999999999998E-3</v>
      </c>
      <c r="LZ195" s="3">
        <v>4.9798999999999998E-3</v>
      </c>
      <c r="MA195" s="3">
        <v>4.8970999999999997E-3</v>
      </c>
      <c r="MB195" s="3">
        <v>4.8694000000000003E-3</v>
      </c>
      <c r="MC195" s="3">
        <v>4.7165000000000002E-3</v>
      </c>
      <c r="MD195" s="3">
        <v>4.6677999999999997E-3</v>
      </c>
      <c r="ME195" s="3">
        <v>4.8582E-3</v>
      </c>
      <c r="MF195" s="3">
        <v>5.0771000000000002E-3</v>
      </c>
      <c r="MG195" s="3">
        <v>5.1119E-3</v>
      </c>
      <c r="MH195" s="3">
        <v>5.6506999999999998E-3</v>
      </c>
      <c r="MI195" s="3">
        <v>5.8528E-3</v>
      </c>
      <c r="MJ195" s="3">
        <v>6.0794999999999998E-3</v>
      </c>
      <c r="MK195" s="3">
        <v>5.9816000000000001E-3</v>
      </c>
      <c r="ML195" s="3">
        <v>5.6175000000000001E-3</v>
      </c>
      <c r="MM195" s="3">
        <v>5.6160000000000003E-3</v>
      </c>
      <c r="MN195" s="3">
        <v>5.7387000000000002E-3</v>
      </c>
      <c r="MO195" s="3">
        <v>5.7562000000000004E-3</v>
      </c>
      <c r="MP195" s="3">
        <v>5.6403E-3</v>
      </c>
      <c r="MQ195" s="3">
        <v>5.8301000000000004E-3</v>
      </c>
      <c r="MR195" s="3">
        <v>5.3347999999999998E-3</v>
      </c>
      <c r="MS195" s="3">
        <v>5.1790999999999998E-3</v>
      </c>
      <c r="MT195" s="3">
        <v>5.0578000000000003E-3</v>
      </c>
      <c r="MU195" s="3">
        <v>5.2877999999999996E-3</v>
      </c>
      <c r="MV195" s="3">
        <v>6.3670999999999997E-3</v>
      </c>
      <c r="MW195" s="3">
        <v>8.1746000000000006E-3</v>
      </c>
      <c r="MX195" s="3">
        <v>8.8658000000000001E-3</v>
      </c>
      <c r="MY195" s="3">
        <v>9.6352E-3</v>
      </c>
      <c r="MZ195" s="3">
        <v>1.0548800000000001E-2</v>
      </c>
      <c r="NA195" s="3">
        <v>1.12186E-2</v>
      </c>
      <c r="NB195" s="3">
        <v>1.19974E-2</v>
      </c>
      <c r="NC195" s="3">
        <v>1.4663199999999999E-2</v>
      </c>
      <c r="ND195" s="3">
        <v>1.8582000000000001E-2</v>
      </c>
      <c r="NE195" s="3">
        <v>2.33253E-2</v>
      </c>
      <c r="NF195" s="3">
        <v>2.5563499999999999E-2</v>
      </c>
      <c r="NG195" s="3">
        <v>2.7149E-2</v>
      </c>
      <c r="NH195" s="3">
        <v>2.9272300000000001E-2</v>
      </c>
      <c r="NI195" s="3">
        <v>3.05378E-2</v>
      </c>
      <c r="NJ195" s="3">
        <v>3.1598599999999998E-2</v>
      </c>
      <c r="NK195" s="3">
        <v>3.2248899999999997E-2</v>
      </c>
      <c r="NL195" s="3">
        <v>3.2875399999999999E-2</v>
      </c>
      <c r="NM195" s="3">
        <v>3.2557700000000002E-2</v>
      </c>
      <c r="NN195" s="3">
        <v>3.0285900000000001E-2</v>
      </c>
      <c r="NO195" s="3">
        <v>2.7026399999999999E-2</v>
      </c>
      <c r="NP195" s="3">
        <v>2.4564200000000001E-2</v>
      </c>
      <c r="NQ195" s="3">
        <v>2.2772199999999999E-2</v>
      </c>
      <c r="NR195" s="3">
        <v>2.1072E-2</v>
      </c>
      <c r="NS195" s="3">
        <v>2.0263099999999999E-2</v>
      </c>
      <c r="NT195" s="3">
        <v>1.87072E-2</v>
      </c>
      <c r="NU195" s="3">
        <v>1.7628899999999999E-2</v>
      </c>
      <c r="NV195" s="3">
        <v>1.7066600000000001E-2</v>
      </c>
      <c r="NW195" s="3">
        <v>1.52169E-2</v>
      </c>
      <c r="NX195" s="3">
        <v>1.4538799999999999E-2</v>
      </c>
      <c r="NY195" s="3">
        <v>1.41788E-2</v>
      </c>
      <c r="NZ195" s="3">
        <v>1.41409E-2</v>
      </c>
      <c r="OA195" s="3">
        <v>1.3101E-2</v>
      </c>
      <c r="OB195" s="3">
        <v>1.3020199999999999E-2</v>
      </c>
      <c r="OC195" s="3">
        <v>1.29563E-2</v>
      </c>
      <c r="OD195" s="3">
        <v>1.49122E-2</v>
      </c>
      <c r="OE195" s="3">
        <v>1.6503799999999999E-2</v>
      </c>
      <c r="OF195" s="3">
        <v>1.72976E-2</v>
      </c>
      <c r="OG195" s="3">
        <v>1.8878099999999998E-2</v>
      </c>
      <c r="OH195" s="3">
        <v>1.9086499999999999E-2</v>
      </c>
      <c r="OI195" s="3">
        <v>2.07186E-2</v>
      </c>
      <c r="OJ195" s="3">
        <v>2.0972500000000002E-2</v>
      </c>
      <c r="OK195" s="3">
        <v>2.1392399999999999E-2</v>
      </c>
      <c r="OL195" s="3">
        <v>2.0763199999999999E-2</v>
      </c>
      <c r="OM195" s="3">
        <v>2.0015100000000001E-2</v>
      </c>
      <c r="ON195" s="3">
        <v>1.7815399999999999E-2</v>
      </c>
      <c r="OO195" s="3">
        <v>1.6224599999999999E-2</v>
      </c>
      <c r="OP195" s="3">
        <v>1.5140499999999999E-2</v>
      </c>
      <c r="OQ195" s="3">
        <v>1.3268800000000001E-2</v>
      </c>
      <c r="OR195" s="3">
        <v>1.26467E-2</v>
      </c>
      <c r="OS195" s="3">
        <v>1.0599600000000001E-2</v>
      </c>
      <c r="OT195" s="3">
        <v>9.6954999999999993E-3</v>
      </c>
      <c r="OU195" s="3">
        <v>9.1059000000000001E-3</v>
      </c>
      <c r="OV195" s="3">
        <v>8.7901000000000003E-3</v>
      </c>
      <c r="OW195" s="3">
        <v>8.3972000000000005E-3</v>
      </c>
      <c r="OX195" s="3">
        <v>8.5211100000000001E-3</v>
      </c>
      <c r="OY195" s="3">
        <v>8.5252999999999995E-3</v>
      </c>
      <c r="OZ195" s="3">
        <v>8.1639E-3</v>
      </c>
      <c r="PA195" s="3">
        <v>8.3794999999999998E-3</v>
      </c>
      <c r="PB195" s="3">
        <v>7.8574000000000005E-3</v>
      </c>
      <c r="PC195" s="3">
        <v>6.9313999999999999E-3</v>
      </c>
      <c r="PD195" s="3">
        <v>6.6693999999999998E-3</v>
      </c>
      <c r="PE195" s="3">
        <v>6.2972000000000002E-3</v>
      </c>
      <c r="PF195" s="3">
        <v>6.2011000000000002E-3</v>
      </c>
      <c r="PG195" s="3">
        <v>6.7269000000000001E-3</v>
      </c>
      <c r="PH195" s="3">
        <v>6.9207000000000001E-3</v>
      </c>
      <c r="PI195" s="3">
        <v>6.9591999999999996E-3</v>
      </c>
      <c r="PJ195" s="3">
        <v>6.7020999999999999E-3</v>
      </c>
      <c r="PK195" s="3">
        <v>6.4092000000000003E-3</v>
      </c>
      <c r="PL195" s="3">
        <v>6.6899999999999998E-3</v>
      </c>
      <c r="PM195" s="3">
        <v>6.9087000000000003E-3</v>
      </c>
      <c r="PN195" s="3">
        <v>7.0311000000000002E-3</v>
      </c>
      <c r="PO195" s="3">
        <v>7.0691E-3</v>
      </c>
      <c r="PP195" s="3">
        <v>6.9747000000000003E-3</v>
      </c>
      <c r="PQ195" s="3">
        <v>7.1528E-3</v>
      </c>
      <c r="PR195" s="3">
        <v>6.9385000000000002E-3</v>
      </c>
      <c r="PS195" s="3">
        <v>6.5136999999999999E-3</v>
      </c>
    </row>
    <row r="196" spans="3:435" x14ac:dyDescent="0.2">
      <c r="C196" s="1" t="str">
        <f>[1]!WSS(D196,"sec_name","ShowCodes=N","cols=1;rows=1")</f>
        <v>上海临港</v>
      </c>
      <c r="D196" s="1" t="s">
        <v>196</v>
      </c>
      <c r="E196" s="3">
        <v>1.0328E-2</v>
      </c>
      <c r="F196" s="3">
        <v>1.0182999999999999E-2</v>
      </c>
      <c r="G196" s="3">
        <v>1.0254900000000001E-2</v>
      </c>
      <c r="H196" s="3">
        <v>8.0899000000000006E-3</v>
      </c>
      <c r="I196" s="3">
        <v>7.3004000000000003E-3</v>
      </c>
      <c r="J196" s="3">
        <v>7.1729999999999997E-3</v>
      </c>
      <c r="K196" s="3">
        <v>6.9162E-3</v>
      </c>
      <c r="L196" s="3">
        <v>6.3945E-3</v>
      </c>
      <c r="M196" s="3">
        <v>5.8215000000000003E-3</v>
      </c>
      <c r="N196" s="3">
        <v>6.0661999999999999E-3</v>
      </c>
      <c r="O196" s="3">
        <v>6.3197000000000001E-3</v>
      </c>
      <c r="P196" s="3">
        <v>6.3667999999999997E-3</v>
      </c>
      <c r="Q196" s="3">
        <v>6.3032000000000001E-3</v>
      </c>
      <c r="R196" s="3">
        <v>5.7805E-3</v>
      </c>
      <c r="S196" s="3">
        <v>5.5300000000000002E-3</v>
      </c>
      <c r="T196" s="3">
        <v>5.1406000000000004E-3</v>
      </c>
      <c r="U196" s="3">
        <v>4.9436999999999997E-3</v>
      </c>
      <c r="V196" s="3">
        <v>5.4060999999999996E-3</v>
      </c>
      <c r="W196" s="3">
        <v>5.6280000000000002E-3</v>
      </c>
      <c r="X196" s="3">
        <v>5.3067000000000001E-3</v>
      </c>
      <c r="Y196" s="3">
        <v>4.8970000000000003E-3</v>
      </c>
      <c r="Z196" s="3">
        <v>4.5741999999999996E-3</v>
      </c>
      <c r="AA196" s="3">
        <v>4.4215000000000001E-3</v>
      </c>
      <c r="AB196" s="3">
        <v>4.3644000000000001E-3</v>
      </c>
      <c r="AC196" s="3">
        <v>4.5583999999999998E-3</v>
      </c>
      <c r="AD196" s="3">
        <v>5.3397999999999996E-3</v>
      </c>
      <c r="AE196" s="3">
        <v>5.9762000000000001E-3</v>
      </c>
      <c r="AF196" s="3">
        <v>6.4944E-3</v>
      </c>
      <c r="AG196" s="3">
        <v>7.1346999999999999E-3</v>
      </c>
      <c r="AH196" s="3">
        <v>8.0385999999999999E-3</v>
      </c>
      <c r="AI196" s="3">
        <v>8.5851999999999994E-3</v>
      </c>
      <c r="AJ196" s="3">
        <v>9.2026999999999994E-3</v>
      </c>
      <c r="AK196" s="3">
        <v>9.8654999999999993E-3</v>
      </c>
      <c r="AL196" s="3">
        <v>1.1589800000000001E-2</v>
      </c>
      <c r="AM196" s="3">
        <v>1.29243E-2</v>
      </c>
      <c r="AN196" s="3">
        <v>1.3245699999999999E-2</v>
      </c>
      <c r="AO196" s="3">
        <v>1.3955499999999999E-2</v>
      </c>
      <c r="AP196" s="3">
        <v>1.40196E-2</v>
      </c>
      <c r="AQ196" s="3">
        <v>1.4877899999999999E-2</v>
      </c>
      <c r="AR196" s="3">
        <v>1.6395400000000001E-2</v>
      </c>
      <c r="AS196" s="3">
        <v>1.80453E-2</v>
      </c>
      <c r="AT196" s="3">
        <v>1.9601899999999998E-2</v>
      </c>
      <c r="AU196" s="3">
        <v>2.0471300000000001E-2</v>
      </c>
      <c r="AV196" s="3">
        <v>2.1262900000000001E-2</v>
      </c>
      <c r="AW196" s="3">
        <v>2.1815999999999999E-2</v>
      </c>
      <c r="AX196" s="3">
        <v>2.5658500000000001E-2</v>
      </c>
      <c r="AY196" s="3">
        <v>2.7244000000000001E-2</v>
      </c>
      <c r="AZ196" s="3">
        <v>3.0103999999999999E-2</v>
      </c>
      <c r="BA196" s="3">
        <v>3.1491699999999997E-2</v>
      </c>
      <c r="BB196" s="3">
        <v>3.0229300000000001E-2</v>
      </c>
      <c r="BC196" s="3">
        <v>2.9392999999999999E-2</v>
      </c>
      <c r="BD196" s="3">
        <v>2.8351399999999999E-2</v>
      </c>
      <c r="BE196" s="3">
        <v>2.91101E-2</v>
      </c>
      <c r="BF196" s="3">
        <v>2.8903100000000001E-2</v>
      </c>
      <c r="BG196" s="3">
        <v>2.79692E-2</v>
      </c>
      <c r="BH196" s="3"/>
      <c r="BI196" s="3">
        <v>2.5108100000000001E-2</v>
      </c>
      <c r="BJ196" s="3">
        <v>2.4098600000000001E-2</v>
      </c>
      <c r="BK196" s="3">
        <v>2.18987E-2</v>
      </c>
      <c r="BL196" s="3">
        <v>2.0341999999999999E-2</v>
      </c>
      <c r="BM196" s="3">
        <v>2.27184E-2</v>
      </c>
      <c r="BN196" s="3">
        <v>2.6200899999999999E-2</v>
      </c>
      <c r="BO196" s="3">
        <v>2.75467E-2</v>
      </c>
      <c r="BP196" s="3">
        <v>2.6775899999999998E-2</v>
      </c>
      <c r="BQ196" s="3">
        <v>2.6140900000000002E-2</v>
      </c>
      <c r="BR196" s="3">
        <v>2.5918E-2</v>
      </c>
      <c r="BS196" s="3">
        <v>2.6386099999999999E-2</v>
      </c>
      <c r="BT196" s="3">
        <v>2.7520699999999999E-2</v>
      </c>
      <c r="BU196" s="3">
        <v>2.7186100000000001E-2</v>
      </c>
      <c r="BV196" s="3">
        <v>2.6887600000000001E-2</v>
      </c>
      <c r="BW196" s="3">
        <v>2.3964200000000001E-2</v>
      </c>
      <c r="BX196" s="3">
        <v>2.0091500000000002E-2</v>
      </c>
      <c r="BY196" s="3">
        <v>1.88189E-2</v>
      </c>
      <c r="BZ196" s="3">
        <v>1.95187E-2</v>
      </c>
      <c r="CA196" s="3">
        <v>1.9567500000000002E-2</v>
      </c>
      <c r="CB196" s="3">
        <v>1.9710600000000002E-2</v>
      </c>
      <c r="CC196" s="3">
        <v>1.83632E-2</v>
      </c>
      <c r="CD196" s="3">
        <v>1.6888899999999998E-2</v>
      </c>
      <c r="CE196" s="3">
        <v>1.6626800000000001E-2</v>
      </c>
      <c r="CF196" s="3">
        <v>1.6544799999999998E-2</v>
      </c>
      <c r="CG196" s="3">
        <v>1.7501800000000001E-2</v>
      </c>
      <c r="CH196" s="3">
        <v>1.7481099999999999E-2</v>
      </c>
      <c r="CI196" s="3">
        <v>1.7239000000000001E-2</v>
      </c>
      <c r="CJ196" s="3">
        <v>1.7053800000000001E-2</v>
      </c>
      <c r="CK196" s="3">
        <v>1.7005599999999999E-2</v>
      </c>
      <c r="CL196" s="3">
        <v>1.7955200000000001E-2</v>
      </c>
      <c r="CM196" s="3">
        <v>1.7894400000000001E-2</v>
      </c>
      <c r="CN196" s="3">
        <v>1.70364E-2</v>
      </c>
      <c r="CO196" s="3">
        <v>1.66883E-2</v>
      </c>
      <c r="CP196" s="3">
        <v>1.6483000000000001E-2</v>
      </c>
      <c r="CQ196" s="3">
        <v>1.5928999999999999E-2</v>
      </c>
      <c r="CR196" s="3">
        <v>1.5767699999999999E-2</v>
      </c>
      <c r="CS196" s="3">
        <v>1.55576E-2</v>
      </c>
      <c r="CT196" s="3">
        <v>1.40614E-2</v>
      </c>
      <c r="CU196" s="3">
        <v>1.30802E-2</v>
      </c>
      <c r="CV196" s="3">
        <v>1.27592E-2</v>
      </c>
      <c r="CW196" s="3">
        <v>1.24578E-2</v>
      </c>
      <c r="CX196" s="3">
        <v>1.2697E-2</v>
      </c>
      <c r="CY196" s="3">
        <v>1.3138199999999999E-2</v>
      </c>
      <c r="CZ196" s="3">
        <v>1.28808E-2</v>
      </c>
      <c r="DA196" s="3">
        <v>1.23096E-2</v>
      </c>
      <c r="DB196" s="3">
        <v>1.3596E-2</v>
      </c>
      <c r="DC196" s="3">
        <v>1.36423E-2</v>
      </c>
      <c r="DD196" s="3">
        <v>1.38119E-2</v>
      </c>
      <c r="DE196" s="3">
        <v>1.37924E-2</v>
      </c>
      <c r="DF196" s="3">
        <v>1.25588E-2</v>
      </c>
      <c r="DG196" s="3">
        <v>1.2393700000000001E-2</v>
      </c>
      <c r="DH196" s="3">
        <v>1.16232E-2</v>
      </c>
      <c r="DI196" s="3">
        <v>1.06144E-2</v>
      </c>
      <c r="DJ196" s="3">
        <v>1.00596E-2</v>
      </c>
      <c r="DK196" s="3">
        <v>1.0644499999999999E-2</v>
      </c>
      <c r="DL196" s="3">
        <v>9.1532000000000002E-3</v>
      </c>
      <c r="DM196" s="3">
        <v>9.5420999999999995E-3</v>
      </c>
      <c r="DN196" s="3">
        <v>9.5186000000000003E-3</v>
      </c>
      <c r="DO196" s="3">
        <v>1.0374599999999999E-2</v>
      </c>
      <c r="DP196" s="3">
        <v>1.0593399999999999E-2</v>
      </c>
      <c r="DQ196" s="3">
        <v>1.0372299999999999E-2</v>
      </c>
      <c r="DR196" s="3">
        <v>1.1479E-2</v>
      </c>
      <c r="DS196" s="3">
        <v>1.2964E-2</v>
      </c>
      <c r="DT196" s="3">
        <v>1.38861E-2</v>
      </c>
      <c r="DU196" s="3">
        <v>1.3374499999999999E-2</v>
      </c>
      <c r="DV196" s="3">
        <v>1.3268800000000001E-2</v>
      </c>
      <c r="DW196" s="3">
        <v>1.2182800000000001E-2</v>
      </c>
      <c r="DX196" s="3">
        <v>1.20734E-2</v>
      </c>
      <c r="DY196" s="3">
        <v>1.0716099999999999E-2</v>
      </c>
      <c r="DZ196" s="3">
        <v>1.01283E-2</v>
      </c>
      <c r="EA196" s="3">
        <v>9.8390999999999999E-3</v>
      </c>
      <c r="EB196" s="3">
        <v>8.9368999999999994E-3</v>
      </c>
      <c r="EC196" s="3">
        <v>7.5315E-3</v>
      </c>
      <c r="ED196" s="3">
        <v>6.8713999999999997E-3</v>
      </c>
      <c r="EE196" s="3">
        <v>7.0174E-3</v>
      </c>
      <c r="EF196" s="3">
        <v>7.5541000000000002E-3</v>
      </c>
      <c r="EG196" s="3">
        <v>9.3276000000000001E-3</v>
      </c>
      <c r="EH196" s="3">
        <v>9.6320999999999993E-3</v>
      </c>
      <c r="EI196" s="3">
        <v>1.0282700000000001E-2</v>
      </c>
      <c r="EJ196" s="3">
        <v>1.1080100000000001E-2</v>
      </c>
      <c r="EK196" s="3">
        <v>1.2605699999999999E-2</v>
      </c>
      <c r="EL196" s="3">
        <v>1.39779E-2</v>
      </c>
      <c r="EM196" s="3">
        <v>1.45589E-2</v>
      </c>
      <c r="EN196" s="3">
        <v>1.50542E-2</v>
      </c>
      <c r="EO196" s="3">
        <v>1.49569E-2</v>
      </c>
      <c r="EP196" s="3">
        <v>1.4498E-2</v>
      </c>
      <c r="EQ196" s="3">
        <v>1.3627200000000001E-2</v>
      </c>
      <c r="ER196" s="3">
        <v>1.40736E-2</v>
      </c>
      <c r="ES196" s="3">
        <v>1.6426300000000001E-2</v>
      </c>
      <c r="ET196" s="3">
        <v>1.8257099999999998E-2</v>
      </c>
      <c r="EU196" s="3">
        <v>1.7704299999999999E-2</v>
      </c>
      <c r="EV196" s="3">
        <v>1.96046E-2</v>
      </c>
      <c r="EW196" s="3">
        <v>2.02525E-2</v>
      </c>
      <c r="EX196" s="3">
        <v>2.0598700000000001E-2</v>
      </c>
      <c r="EY196" s="3">
        <v>2.0913000000000001E-2</v>
      </c>
      <c r="EZ196" s="3">
        <v>2.2580800000000002E-2</v>
      </c>
      <c r="FA196" s="3">
        <v>2.2887999999999999E-2</v>
      </c>
      <c r="FB196" s="3">
        <v>2.3457599999999999E-2</v>
      </c>
      <c r="FC196" s="3">
        <v>2.3625899999999998E-2</v>
      </c>
      <c r="FD196" s="3">
        <v>2.4464699999999999E-2</v>
      </c>
      <c r="FE196" s="3">
        <v>2.5550900000000001E-2</v>
      </c>
      <c r="FF196" s="3">
        <v>2.3551900000000001E-2</v>
      </c>
      <c r="FG196" s="3">
        <v>2.3173699999999998E-2</v>
      </c>
      <c r="FH196" s="3">
        <v>2.3127399999999999E-2</v>
      </c>
      <c r="FI196" s="3">
        <v>2.28183E-2</v>
      </c>
      <c r="FJ196" s="3">
        <v>2.2612899999999998E-2</v>
      </c>
      <c r="FK196" s="3">
        <v>2.3130100000000001E-2</v>
      </c>
      <c r="FL196" s="3">
        <v>2.2036E-2</v>
      </c>
      <c r="FM196" s="3">
        <v>1.9586800000000001E-2</v>
      </c>
      <c r="FN196" s="3">
        <v>1.65422E-2</v>
      </c>
      <c r="FO196" s="3">
        <v>1.5908200000000001E-2</v>
      </c>
      <c r="FP196" s="3">
        <v>1.4899900000000001E-2</v>
      </c>
      <c r="FQ196" s="3">
        <v>1.47937E-2</v>
      </c>
      <c r="FR196" s="3">
        <v>1.43719E-2</v>
      </c>
      <c r="FS196" s="3">
        <v>1.423E-2</v>
      </c>
      <c r="FT196" s="3">
        <v>1.3133000000000001E-2</v>
      </c>
      <c r="FU196" s="3">
        <v>1.1986399999999999E-2</v>
      </c>
      <c r="FV196" s="3">
        <v>1.21998E-2</v>
      </c>
      <c r="FW196" s="3">
        <v>1.22355E-2</v>
      </c>
      <c r="FX196" s="3">
        <v>1.222E-2</v>
      </c>
      <c r="FY196" s="3">
        <v>1.18969E-2</v>
      </c>
      <c r="FZ196" s="3">
        <v>1.17854E-2</v>
      </c>
      <c r="GA196" s="3">
        <v>1.1280999999999999E-2</v>
      </c>
      <c r="GB196" s="3">
        <v>1.1088499999999999E-2</v>
      </c>
      <c r="GC196" s="3">
        <v>1.12072E-2</v>
      </c>
      <c r="GD196" s="3">
        <v>1.0462600000000001E-2</v>
      </c>
      <c r="GE196" s="3">
        <v>9.7303000000000008E-3</v>
      </c>
      <c r="GF196" s="3">
        <v>8.7925E-3</v>
      </c>
      <c r="GG196" s="3">
        <v>7.9813999999999996E-3</v>
      </c>
      <c r="GH196" s="3">
        <v>7.4316E-3</v>
      </c>
      <c r="GI196" s="3">
        <v>6.352E-3</v>
      </c>
      <c r="GJ196" s="3">
        <v>6.1601E-3</v>
      </c>
      <c r="GK196" s="3">
        <v>5.9712999999999997E-3</v>
      </c>
      <c r="GL196" s="3">
        <v>5.8618999999999997E-3</v>
      </c>
      <c r="GM196" s="3">
        <v>5.3610999999999997E-3</v>
      </c>
      <c r="GN196" s="3">
        <v>5.5697999999999998E-3</v>
      </c>
      <c r="GO196" s="3">
        <v>6.7074999999999999E-3</v>
      </c>
      <c r="GP196" s="3">
        <v>7.2757999999999998E-3</v>
      </c>
      <c r="GQ196" s="3">
        <v>7.3806999999999996E-3</v>
      </c>
      <c r="GR196" s="3">
        <v>7.3615E-3</v>
      </c>
      <c r="GS196" s="3">
        <v>7.3755000000000001E-3</v>
      </c>
      <c r="GT196" s="3">
        <v>7.5271000000000001E-3</v>
      </c>
      <c r="GU196" s="3">
        <v>9.0264999999999998E-3</v>
      </c>
      <c r="GV196" s="3">
        <v>9.6001999999999997E-3</v>
      </c>
      <c r="GW196" s="3">
        <v>9.9115000000000002E-3</v>
      </c>
      <c r="GX196" s="3">
        <v>1.0591400000000001E-2</v>
      </c>
      <c r="GY196" s="3">
        <v>1.0446199999999999E-2</v>
      </c>
      <c r="GZ196" s="3">
        <v>1.11486E-2</v>
      </c>
      <c r="HA196" s="3">
        <v>1.1350900000000001E-2</v>
      </c>
      <c r="HB196" s="3">
        <v>1.1376900000000001E-2</v>
      </c>
      <c r="HC196" s="3">
        <v>1.13198E-2</v>
      </c>
      <c r="HD196" s="3">
        <v>1.1317000000000001E-2</v>
      </c>
      <c r="HE196" s="3">
        <v>9.6752999999999995E-3</v>
      </c>
      <c r="HF196" s="3">
        <v>8.7639999999999992E-3</v>
      </c>
      <c r="HG196" s="3">
        <v>8.2945999999999992E-3</v>
      </c>
      <c r="HH196" s="3">
        <v>7.5484000000000002E-3</v>
      </c>
      <c r="HI196" s="3">
        <v>6.5994000000000001E-3</v>
      </c>
      <c r="HJ196" s="3">
        <v>5.2446000000000003E-3</v>
      </c>
      <c r="HK196" s="3">
        <v>4.7986000000000001E-3</v>
      </c>
      <c r="HL196" s="3">
        <v>4.7063000000000001E-3</v>
      </c>
      <c r="HM196" s="3">
        <v>4.6718000000000003E-3</v>
      </c>
      <c r="HN196" s="3">
        <v>4.1910999999999997E-3</v>
      </c>
      <c r="HO196" s="3">
        <v>4.2856999999999999E-3</v>
      </c>
      <c r="HP196" s="3">
        <v>4.2776999999999997E-3</v>
      </c>
      <c r="HQ196" s="3">
        <v>4.5760000000000002E-3</v>
      </c>
      <c r="HR196" s="3">
        <v>4.5957999999999997E-3</v>
      </c>
      <c r="HS196" s="3">
        <v>5.0683000000000004E-3</v>
      </c>
      <c r="HT196" s="3">
        <v>5.0990000000000002E-3</v>
      </c>
      <c r="HU196" s="3">
        <v>5.3673999999999996E-3</v>
      </c>
      <c r="HV196" s="3">
        <v>5.4726999999999996E-3</v>
      </c>
      <c r="HW196" s="3">
        <v>5.4774000000000003E-3</v>
      </c>
      <c r="HX196" s="3">
        <v>5.8386999999999996E-3</v>
      </c>
      <c r="HY196" s="3">
        <v>5.8250000000000003E-3</v>
      </c>
      <c r="HZ196" s="3">
        <v>6.1923999999999998E-3</v>
      </c>
      <c r="IA196" s="3">
        <v>6.1304999999999997E-3</v>
      </c>
      <c r="IB196" s="3">
        <v>6.9458999999999996E-3</v>
      </c>
      <c r="IC196" s="3">
        <v>7.1307999999999996E-3</v>
      </c>
      <c r="ID196" s="3">
        <v>7.8009999999999998E-3</v>
      </c>
      <c r="IE196" s="3">
        <v>7.9789000000000006E-3</v>
      </c>
      <c r="IF196" s="3">
        <v>8.1550000000000008E-3</v>
      </c>
      <c r="IG196" s="3">
        <v>8.1542999999999997E-3</v>
      </c>
      <c r="IH196" s="3">
        <v>7.8872999999999999E-3</v>
      </c>
      <c r="II196" s="3">
        <v>7.6810000000000003E-3</v>
      </c>
      <c r="IJ196" s="3">
        <v>7.4837999999999997E-3</v>
      </c>
      <c r="IK196" s="3">
        <v>7.3682000000000001E-3</v>
      </c>
      <c r="IL196" s="3">
        <v>6.3889000000000003E-3</v>
      </c>
      <c r="IM196" s="3">
        <v>6.0000000000000001E-3</v>
      </c>
      <c r="IN196" s="3">
        <v>6.0346999999999996E-3</v>
      </c>
      <c r="IO196" s="3">
        <v>6.1292999999999999E-3</v>
      </c>
      <c r="IP196" s="3">
        <v>6.0569999999999999E-3</v>
      </c>
      <c r="IQ196" s="3">
        <v>6.2545999999999999E-3</v>
      </c>
      <c r="IR196" s="3">
        <v>6.2034000000000004E-3</v>
      </c>
      <c r="IS196" s="3">
        <v>6.5976000000000003E-3</v>
      </c>
      <c r="IT196" s="3">
        <v>6.5275000000000003E-3</v>
      </c>
      <c r="IU196" s="3">
        <v>6.7140000000000003E-3</v>
      </c>
      <c r="IV196" s="3">
        <v>6.7489999999999998E-3</v>
      </c>
      <c r="IW196" s="3">
        <v>7.3029999999999996E-3</v>
      </c>
      <c r="IX196" s="3">
        <v>6.8500999999999996E-3</v>
      </c>
      <c r="IY196" s="3">
        <v>6.8342000000000003E-3</v>
      </c>
      <c r="IZ196" s="3">
        <v>6.7781999999999999E-3</v>
      </c>
      <c r="JA196" s="3">
        <v>6.5396999999999999E-3</v>
      </c>
      <c r="JB196" s="3">
        <v>6.7314000000000002E-3</v>
      </c>
      <c r="JC196" s="3">
        <v>6.3309999999999998E-3</v>
      </c>
      <c r="JD196" s="3">
        <v>6.4536000000000003E-3</v>
      </c>
      <c r="JE196" s="3">
        <v>5.9858000000000003E-3</v>
      </c>
      <c r="JF196" s="3">
        <v>6.7771999999999997E-3</v>
      </c>
      <c r="JG196" s="3">
        <v>6.6195999999999998E-3</v>
      </c>
      <c r="JH196" s="3">
        <v>6.7200000000000003E-3</v>
      </c>
      <c r="JI196" s="3">
        <v>6.4825000000000004E-3</v>
      </c>
      <c r="JJ196" s="3">
        <v>6.5824999999999998E-3</v>
      </c>
      <c r="JK196" s="3">
        <v>6.6128999999999997E-3</v>
      </c>
      <c r="JL196" s="3">
        <v>6.3105000000000001E-3</v>
      </c>
      <c r="JM196" s="3">
        <v>6.3794999999999998E-3</v>
      </c>
      <c r="JN196" s="3">
        <v>6.0835999999999998E-3</v>
      </c>
      <c r="JO196" s="3">
        <v>6.8164000000000002E-3</v>
      </c>
      <c r="JP196" s="3">
        <v>6.1770000000000002E-3</v>
      </c>
      <c r="JQ196" s="3">
        <v>5.6598000000000004E-3</v>
      </c>
      <c r="JR196" s="3">
        <v>5.6930000000000001E-3</v>
      </c>
      <c r="JS196" s="3">
        <v>6.5702E-3</v>
      </c>
      <c r="JT196" s="3">
        <v>6.8332000000000002E-3</v>
      </c>
      <c r="JU196" s="3">
        <v>7.4814E-3</v>
      </c>
      <c r="JV196" s="3">
        <v>8.0216999999999997E-3</v>
      </c>
      <c r="JW196" s="3">
        <v>8.1250000000000003E-3</v>
      </c>
      <c r="JX196" s="3">
        <v>8.7010999999999998E-3</v>
      </c>
      <c r="JY196" s="3">
        <v>8.3254000000000002E-3</v>
      </c>
      <c r="JZ196" s="3">
        <v>8.2903000000000004E-3</v>
      </c>
      <c r="KA196" s="3">
        <v>8.2663000000000007E-3</v>
      </c>
      <c r="KB196" s="3">
        <v>8.1119999999999994E-3</v>
      </c>
      <c r="KC196" s="3">
        <v>7.0206000000000001E-3</v>
      </c>
      <c r="KD196" s="3">
        <v>6.8494000000000003E-3</v>
      </c>
      <c r="KE196" s="3">
        <v>6.4408E-3</v>
      </c>
      <c r="KF196" s="3">
        <v>6.1860999999999999E-3</v>
      </c>
      <c r="KG196" s="3">
        <v>6.1101000000000003E-3</v>
      </c>
      <c r="KH196" s="3">
        <v>5.9258999999999996E-3</v>
      </c>
      <c r="KI196" s="3">
        <v>6.0581999999999997E-3</v>
      </c>
      <c r="KJ196" s="3">
        <v>5.9554999999999999E-3</v>
      </c>
      <c r="KK196" s="3">
        <v>5.9118E-3</v>
      </c>
      <c r="KL196" s="3">
        <v>5.8960000000000002E-3</v>
      </c>
      <c r="KM196" s="3">
        <v>5.7451999999999998E-3</v>
      </c>
      <c r="KN196" s="3">
        <v>5.3562000000000002E-3</v>
      </c>
      <c r="KO196" s="3">
        <v>5.0286999999999997E-3</v>
      </c>
      <c r="KP196" s="3">
        <v>4.8888999999999998E-3</v>
      </c>
      <c r="KQ196" s="3">
        <v>4.7562999999999998E-3</v>
      </c>
      <c r="KR196" s="3">
        <v>4.3360999999999999E-3</v>
      </c>
      <c r="KS196" s="3">
        <v>4.555E-3</v>
      </c>
      <c r="KT196" s="3">
        <v>5.1758000000000004E-3</v>
      </c>
      <c r="KU196" s="3">
        <v>5.3141000000000004E-3</v>
      </c>
      <c r="KV196" s="3">
        <v>5.0851999999999998E-3</v>
      </c>
      <c r="KW196" s="3">
        <v>5.0991999999999999E-3</v>
      </c>
      <c r="KX196" s="3">
        <v>5.1561999999999997E-3</v>
      </c>
      <c r="KY196" s="3">
        <v>5.1155999999999997E-3</v>
      </c>
      <c r="KZ196" s="3">
        <v>4.8401E-3</v>
      </c>
      <c r="LA196" s="3">
        <v>4.8421000000000002E-3</v>
      </c>
      <c r="LB196" s="3">
        <v>4.7771000000000003E-3</v>
      </c>
      <c r="LC196" s="3">
        <v>4.1514000000000004E-3</v>
      </c>
      <c r="LD196" s="3">
        <v>3.4299999999999999E-3</v>
      </c>
      <c r="LE196" s="3">
        <v>3.0068E-3</v>
      </c>
      <c r="LF196" s="3">
        <v>2.9342999999999999E-3</v>
      </c>
      <c r="LG196" s="3">
        <v>3.0488999999999998E-3</v>
      </c>
      <c r="LH196" s="3">
        <v>3.2905E-3</v>
      </c>
      <c r="LI196" s="3">
        <v>3.2962E-3</v>
      </c>
      <c r="LJ196" s="3">
        <v>3.3582999999999998E-3</v>
      </c>
      <c r="LK196" s="3">
        <v>3.2943E-3</v>
      </c>
      <c r="LL196" s="3">
        <v>3.3151000000000001E-3</v>
      </c>
      <c r="LM196" s="3">
        <v>3.4053E-3</v>
      </c>
      <c r="LN196" s="3">
        <v>3.1873000000000001E-3</v>
      </c>
      <c r="LO196" s="3">
        <v>3.5737E-3</v>
      </c>
      <c r="LP196" s="3">
        <v>4.0419999999999996E-3</v>
      </c>
      <c r="LQ196" s="3">
        <v>4.4701999999999997E-3</v>
      </c>
      <c r="LR196" s="3">
        <v>4.4625000000000003E-3</v>
      </c>
      <c r="LS196" s="3">
        <v>4.6280000000000002E-3</v>
      </c>
      <c r="LT196" s="3">
        <v>4.7413000000000004E-3</v>
      </c>
      <c r="LU196" s="3">
        <v>4.8241999999999998E-3</v>
      </c>
      <c r="LV196" s="3">
        <v>4.8812999999999999E-3</v>
      </c>
      <c r="LW196" s="3">
        <v>5.3749999999999996E-3</v>
      </c>
      <c r="LX196" s="3">
        <v>5.7756999999999999E-3</v>
      </c>
      <c r="LY196" s="3">
        <v>5.6537999999999996E-3</v>
      </c>
      <c r="LZ196" s="3">
        <v>5.3315000000000003E-3</v>
      </c>
      <c r="MA196" s="3">
        <v>5.8265000000000001E-3</v>
      </c>
      <c r="MB196" s="3">
        <v>5.9462999999999998E-3</v>
      </c>
      <c r="MC196" s="3">
        <v>6.0150999999999998E-3</v>
      </c>
      <c r="MD196" s="3">
        <v>6.0159999999999996E-3</v>
      </c>
      <c r="ME196" s="3">
        <v>6.2599999999999999E-3</v>
      </c>
      <c r="MF196" s="3">
        <v>6.4492000000000004E-3</v>
      </c>
      <c r="MG196" s="3">
        <v>6.0296999999999998E-3</v>
      </c>
      <c r="MH196" s="3">
        <v>6.0457000000000002E-3</v>
      </c>
      <c r="MI196" s="3">
        <v>6.9027000000000003E-3</v>
      </c>
      <c r="MJ196" s="3">
        <v>7.2002000000000003E-3</v>
      </c>
      <c r="MK196" s="3">
        <v>6.1912E-3</v>
      </c>
      <c r="ML196" s="3">
        <v>6.3350000000000004E-3</v>
      </c>
      <c r="MM196" s="3">
        <v>7.5320999999999999E-3</v>
      </c>
      <c r="MN196" s="3">
        <v>7.9285999999999992E-3</v>
      </c>
      <c r="MO196" s="3">
        <v>7.8277999999999993E-3</v>
      </c>
      <c r="MP196" s="3">
        <v>8.5375E-3</v>
      </c>
      <c r="MQ196" s="3">
        <v>8.8572000000000008E-3</v>
      </c>
      <c r="MR196" s="3">
        <v>8.9011000000000003E-3</v>
      </c>
      <c r="MS196" s="3">
        <v>8.1887999999999996E-3</v>
      </c>
      <c r="MT196" s="3">
        <v>8.4423999999999992E-3</v>
      </c>
      <c r="MU196" s="3">
        <v>8.7022000000000002E-3</v>
      </c>
      <c r="MV196" s="3">
        <v>8.5269999999999999E-3</v>
      </c>
      <c r="MW196" s="3">
        <v>7.2840999999999999E-3</v>
      </c>
      <c r="MX196" s="3">
        <v>6.9639999999999997E-3</v>
      </c>
      <c r="MY196" s="3">
        <v>6.7841000000000004E-3</v>
      </c>
      <c r="MZ196" s="3">
        <v>5.9833999999999998E-3</v>
      </c>
      <c r="NA196" s="3">
        <v>6.1177999999999996E-3</v>
      </c>
      <c r="NB196" s="3">
        <v>6.1358999999999997E-3</v>
      </c>
      <c r="NC196" s="3">
        <v>7.2242000000000001E-3</v>
      </c>
      <c r="ND196" s="3">
        <v>7.3632000000000003E-3</v>
      </c>
      <c r="NE196" s="3">
        <v>8.4008999999999993E-3</v>
      </c>
      <c r="NF196" s="3">
        <v>1.0736900000000001E-2</v>
      </c>
      <c r="NG196" s="3">
        <v>1.47353E-2</v>
      </c>
      <c r="NH196" s="3">
        <v>1.6837999999999999E-2</v>
      </c>
      <c r="NI196" s="3">
        <v>1.8923300000000001E-2</v>
      </c>
      <c r="NJ196" s="3">
        <v>2.0637900000000001E-2</v>
      </c>
      <c r="NK196" s="3">
        <v>2.2075899999999999E-2</v>
      </c>
      <c r="NL196" s="3">
        <v>2.28177E-2</v>
      </c>
      <c r="NM196" s="3">
        <v>2.2206799999999999E-2</v>
      </c>
      <c r="NN196" s="3">
        <v>2.19484E-2</v>
      </c>
      <c r="NO196" s="3">
        <v>2.1100000000000001E-2</v>
      </c>
      <c r="NP196" s="3">
        <v>1.8932399999999999E-2</v>
      </c>
      <c r="NQ196" s="3">
        <v>1.5225499999999999E-2</v>
      </c>
      <c r="NR196" s="3">
        <v>1.3625E-2</v>
      </c>
      <c r="NS196" s="3">
        <v>1.22465E-2</v>
      </c>
      <c r="NT196" s="3">
        <v>1.0638E-2</v>
      </c>
      <c r="NU196" s="3">
        <v>8.7244000000000002E-3</v>
      </c>
      <c r="NV196" s="3">
        <v>7.8942999999999999E-3</v>
      </c>
      <c r="NW196" s="3">
        <v>7.2494999999999999E-3</v>
      </c>
      <c r="NX196" s="3">
        <v>7.1786999999999997E-3</v>
      </c>
      <c r="NY196" s="3">
        <v>7.2126999999999998E-3</v>
      </c>
      <c r="NZ196" s="3">
        <v>7.1795000000000001E-3</v>
      </c>
      <c r="OA196" s="3">
        <v>7.2141999999999996E-3</v>
      </c>
      <c r="OB196" s="3">
        <v>6.9941999999999999E-3</v>
      </c>
      <c r="OC196" s="3">
        <v>6.6648000000000002E-3</v>
      </c>
      <c r="OD196" s="3">
        <v>6.7618000000000001E-3</v>
      </c>
      <c r="OE196" s="3">
        <v>6.9858999999999997E-3</v>
      </c>
      <c r="OF196" s="3">
        <v>7.1960000000000001E-3</v>
      </c>
      <c r="OG196" s="3">
        <v>7.1557000000000001E-3</v>
      </c>
      <c r="OH196" s="3">
        <v>6.7974999999999997E-3</v>
      </c>
      <c r="OI196" s="3">
        <v>6.6784000000000001E-3</v>
      </c>
      <c r="OJ196" s="3">
        <v>6.3245999999999997E-3</v>
      </c>
      <c r="OK196" s="3">
        <v>6.6519999999999999E-3</v>
      </c>
      <c r="OL196" s="3">
        <v>6.8624000000000003E-3</v>
      </c>
      <c r="OM196" s="3">
        <v>7.0507E-3</v>
      </c>
      <c r="ON196" s="3">
        <v>7.4590000000000004E-3</v>
      </c>
      <c r="OO196" s="3">
        <v>7.6204000000000003E-3</v>
      </c>
      <c r="OP196" s="3">
        <v>7.2750000000000002E-3</v>
      </c>
      <c r="OQ196" s="3">
        <v>7.2134E-3</v>
      </c>
      <c r="OR196" s="3">
        <v>7.1609000000000004E-3</v>
      </c>
      <c r="OS196" s="3">
        <v>6.9211999999999997E-3</v>
      </c>
      <c r="OT196" s="3">
        <v>7.0473999999999997E-3</v>
      </c>
      <c r="OU196" s="3">
        <v>6.3553000000000004E-3</v>
      </c>
      <c r="OV196" s="3">
        <v>5.6332999999999999E-3</v>
      </c>
      <c r="OW196" s="3">
        <v>5.0635999999999997E-3</v>
      </c>
      <c r="OX196" s="3">
        <v>4.4963299999999998E-3</v>
      </c>
      <c r="OY196" s="3">
        <v>4.1269999999999996E-3</v>
      </c>
      <c r="OZ196" s="3">
        <v>4.0806999999999996E-3</v>
      </c>
      <c r="PA196" s="3">
        <v>4.1422000000000004E-3</v>
      </c>
      <c r="PB196" s="3">
        <v>4.0238000000000001E-3</v>
      </c>
      <c r="PC196" s="3">
        <v>3.8229000000000002E-3</v>
      </c>
      <c r="PD196" s="3">
        <v>3.4066999999999999E-3</v>
      </c>
      <c r="PE196" s="3">
        <v>3.1751000000000001E-3</v>
      </c>
      <c r="PF196" s="3">
        <v>3.2076000000000001E-3</v>
      </c>
      <c r="PG196" s="3">
        <v>3.6456000000000001E-3</v>
      </c>
      <c r="PH196" s="3">
        <v>3.6540000000000001E-3</v>
      </c>
      <c r="PI196" s="3">
        <v>3.6893E-3</v>
      </c>
      <c r="PJ196" s="3">
        <v>3.5287999999999999E-3</v>
      </c>
      <c r="PK196" s="3">
        <v>3.6557999999999998E-3</v>
      </c>
      <c r="PL196" s="3">
        <v>3.6711000000000001E-3</v>
      </c>
      <c r="PM196" s="3">
        <v>3.6384999999999998E-3</v>
      </c>
      <c r="PN196" s="3">
        <v>3.6684E-3</v>
      </c>
      <c r="PO196" s="3">
        <v>3.6422E-3</v>
      </c>
      <c r="PP196" s="3">
        <v>3.5972000000000001E-3</v>
      </c>
      <c r="PQ196" s="3">
        <v>3.5243000000000002E-3</v>
      </c>
      <c r="PR196" s="3">
        <v>4.1485000000000003E-3</v>
      </c>
      <c r="PS196" s="3">
        <v>4.1538E-3</v>
      </c>
    </row>
    <row r="197" spans="3:435" x14ac:dyDescent="0.2">
      <c r="C197" s="1" t="str">
        <f>[1]!WSS(D197,"sec_name","ShowCodes=N","cols=1;rows=1")</f>
        <v>通化东宝</v>
      </c>
      <c r="D197" s="1" t="s">
        <v>197</v>
      </c>
      <c r="E197" s="3">
        <v>6.0721999999999998E-3</v>
      </c>
      <c r="F197" s="3">
        <v>6.7028000000000001E-3</v>
      </c>
      <c r="G197" s="3">
        <v>7.2655000000000003E-3</v>
      </c>
      <c r="H197" s="3">
        <v>7.7593000000000002E-3</v>
      </c>
      <c r="I197" s="3">
        <v>8.3733999999999996E-3</v>
      </c>
      <c r="J197" s="3">
        <v>8.7665E-3</v>
      </c>
      <c r="K197" s="3">
        <v>8.7188000000000005E-3</v>
      </c>
      <c r="L197" s="3">
        <v>8.9078000000000004E-3</v>
      </c>
      <c r="M197" s="3">
        <v>9.5913999999999999E-3</v>
      </c>
      <c r="N197" s="3">
        <v>9.6443999999999992E-3</v>
      </c>
      <c r="O197" s="3">
        <v>9.8834000000000005E-3</v>
      </c>
      <c r="P197" s="3">
        <v>9.5443999999999998E-3</v>
      </c>
      <c r="Q197" s="3">
        <v>9.2952999999999994E-3</v>
      </c>
      <c r="R197" s="3">
        <v>9.1547999999999994E-3</v>
      </c>
      <c r="S197" s="3">
        <v>9.9038000000000008E-3</v>
      </c>
      <c r="T197" s="3">
        <v>1.04717E-2</v>
      </c>
      <c r="U197" s="3">
        <v>1.04642E-2</v>
      </c>
      <c r="V197" s="3">
        <v>1.0778599999999999E-2</v>
      </c>
      <c r="W197" s="3">
        <v>1.0581500000000001E-2</v>
      </c>
      <c r="X197" s="3">
        <v>1.0395100000000001E-2</v>
      </c>
      <c r="Y197" s="3">
        <v>1.0499400000000001E-2</v>
      </c>
      <c r="Z197" s="3">
        <v>1.1749300000000001E-2</v>
      </c>
      <c r="AA197" s="3">
        <v>1.23854E-2</v>
      </c>
      <c r="AB197" s="3">
        <v>1.2520699999999999E-2</v>
      </c>
      <c r="AC197" s="3">
        <v>1.28808E-2</v>
      </c>
      <c r="AD197" s="3">
        <v>1.2983E-2</v>
      </c>
      <c r="AE197" s="3">
        <v>1.33776E-2</v>
      </c>
      <c r="AF197" s="3">
        <v>1.3658200000000001E-2</v>
      </c>
      <c r="AG197" s="3">
        <v>1.39574E-2</v>
      </c>
      <c r="AH197" s="3">
        <v>1.4714100000000001E-2</v>
      </c>
      <c r="AI197" s="3">
        <v>1.47586E-2</v>
      </c>
      <c r="AJ197" s="3">
        <v>1.3866399999999999E-2</v>
      </c>
      <c r="AK197" s="3">
        <v>1.31495E-2</v>
      </c>
      <c r="AL197" s="3">
        <v>1.3791599999999999E-2</v>
      </c>
      <c r="AM197" s="3">
        <v>1.36314E-2</v>
      </c>
      <c r="AN197" s="3">
        <v>1.34927E-2</v>
      </c>
      <c r="AO197" s="3">
        <v>1.34033E-2</v>
      </c>
      <c r="AP197" s="3">
        <v>1.3613999999999999E-2</v>
      </c>
      <c r="AQ197" s="3">
        <v>1.3959600000000001E-2</v>
      </c>
      <c r="AR197" s="3">
        <v>1.45136E-2</v>
      </c>
      <c r="AS197" s="3">
        <v>1.5194600000000001E-2</v>
      </c>
      <c r="AT197" s="3">
        <v>1.5400199999999999E-2</v>
      </c>
      <c r="AU197" s="3">
        <v>1.5740199999999999E-2</v>
      </c>
      <c r="AV197" s="3">
        <v>1.51164E-2</v>
      </c>
      <c r="AW197" s="3">
        <v>1.4803E-2</v>
      </c>
      <c r="AX197" s="3">
        <v>1.49049E-2</v>
      </c>
      <c r="AY197" s="3">
        <v>1.4909E-2</v>
      </c>
      <c r="AZ197" s="3">
        <v>1.49841E-2</v>
      </c>
      <c r="BA197" s="3">
        <v>1.59195E-2</v>
      </c>
      <c r="BB197" s="3">
        <v>1.7196300000000001E-2</v>
      </c>
      <c r="BC197" s="3">
        <v>1.8553199999999999E-2</v>
      </c>
      <c r="BD197" s="3">
        <v>1.97471E-2</v>
      </c>
      <c r="BE197" s="3">
        <v>2.21043E-2</v>
      </c>
      <c r="BF197" s="3">
        <v>2.67032E-2</v>
      </c>
      <c r="BG197" s="3">
        <v>2.95885E-2</v>
      </c>
      <c r="BH197" s="3">
        <v>3.1989400000000001E-2</v>
      </c>
      <c r="BI197" s="3">
        <v>3.8169000000000002E-2</v>
      </c>
      <c r="BJ197" s="3">
        <v>4.0958799999999997E-2</v>
      </c>
      <c r="BK197" s="3">
        <v>4.1975400000000003E-2</v>
      </c>
      <c r="BL197" s="3">
        <v>4.1730700000000003E-2</v>
      </c>
      <c r="BM197" s="3">
        <v>4.1163699999999998E-2</v>
      </c>
      <c r="BN197" s="3">
        <v>4.1204999999999999E-2</v>
      </c>
      <c r="BO197" s="3">
        <v>4.0116499999999999E-2</v>
      </c>
      <c r="BP197" s="3">
        <v>3.5817799999999997E-2</v>
      </c>
      <c r="BQ197" s="3">
        <v>3.4310500000000001E-2</v>
      </c>
      <c r="BR197" s="3">
        <v>3.2929899999999998E-2</v>
      </c>
      <c r="BS197" s="3">
        <v>2.70934E-2</v>
      </c>
      <c r="BT197" s="3">
        <v>2.4230700000000001E-2</v>
      </c>
      <c r="BU197" s="3">
        <v>2.15611E-2</v>
      </c>
      <c r="BV197" s="3">
        <v>1.99493E-2</v>
      </c>
      <c r="BW197" s="3">
        <v>1.8711200000000001E-2</v>
      </c>
      <c r="BX197" s="3">
        <v>1.73864E-2</v>
      </c>
      <c r="BY197" s="3">
        <v>1.6330299999999999E-2</v>
      </c>
      <c r="BZ197" s="3">
        <v>1.5958E-2</v>
      </c>
      <c r="CA197" s="3">
        <v>1.44095E-2</v>
      </c>
      <c r="CB197" s="3">
        <v>1.32777E-2</v>
      </c>
      <c r="CC197" s="3">
        <v>1.3065999999999999E-2</v>
      </c>
      <c r="CD197" s="3">
        <v>1.33201E-2</v>
      </c>
      <c r="CE197" s="3">
        <v>1.36297E-2</v>
      </c>
      <c r="CF197" s="3">
        <v>1.4291E-2</v>
      </c>
      <c r="CG197" s="3">
        <v>1.4469600000000001E-2</v>
      </c>
      <c r="CH197" s="3">
        <v>1.42168E-2</v>
      </c>
      <c r="CI197" s="3">
        <v>1.3825799999999999E-2</v>
      </c>
      <c r="CJ197" s="3">
        <v>1.43895E-2</v>
      </c>
      <c r="CK197" s="3">
        <v>1.3507099999999999E-2</v>
      </c>
      <c r="CL197" s="3">
        <v>1.29801E-2</v>
      </c>
      <c r="CM197" s="3">
        <v>1.2586E-2</v>
      </c>
      <c r="CN197" s="3">
        <v>1.2161699999999999E-2</v>
      </c>
      <c r="CO197" s="3">
        <v>1.20249E-2</v>
      </c>
      <c r="CP197" s="3">
        <v>1.09753E-2</v>
      </c>
      <c r="CQ197" s="3">
        <v>1.03301E-2</v>
      </c>
      <c r="CR197" s="3">
        <v>9.8086000000000007E-3</v>
      </c>
      <c r="CS197" s="3">
        <v>9.2627999999999999E-3</v>
      </c>
      <c r="CT197" s="3">
        <v>8.1055999999999993E-3</v>
      </c>
      <c r="CU197" s="3">
        <v>8.0862999999999994E-3</v>
      </c>
      <c r="CV197" s="3">
        <v>8.9662000000000006E-3</v>
      </c>
      <c r="CW197" s="3">
        <v>9.5172E-3</v>
      </c>
      <c r="CX197" s="3">
        <v>9.3868000000000007E-3</v>
      </c>
      <c r="CY197" s="3">
        <v>9.7414000000000008E-3</v>
      </c>
      <c r="CZ197" s="3">
        <v>9.6915999999999999E-3</v>
      </c>
      <c r="DA197" s="3">
        <v>9.6188999999999997E-3</v>
      </c>
      <c r="DB197" s="3">
        <v>1.0825599999999999E-2</v>
      </c>
      <c r="DC197" s="3">
        <v>1.28045E-2</v>
      </c>
      <c r="DD197" s="3">
        <v>1.31807E-2</v>
      </c>
      <c r="DE197" s="3">
        <v>1.34444E-2</v>
      </c>
      <c r="DF197" s="3">
        <v>1.24975E-2</v>
      </c>
      <c r="DG197" s="3">
        <v>1.17777E-2</v>
      </c>
      <c r="DH197" s="3">
        <v>1.1361700000000001E-2</v>
      </c>
      <c r="DI197" s="3">
        <v>1.03835E-2</v>
      </c>
      <c r="DJ197" s="3">
        <v>9.7155000000000002E-3</v>
      </c>
      <c r="DK197" s="3">
        <v>9.9696000000000003E-3</v>
      </c>
      <c r="DL197" s="3">
        <v>9.3065999999999999E-3</v>
      </c>
      <c r="DM197" s="3">
        <v>7.7390999999999996E-3</v>
      </c>
      <c r="DN197" s="3">
        <v>9.4740999999999992E-3</v>
      </c>
      <c r="DO197" s="3">
        <v>1.08719E-2</v>
      </c>
      <c r="DP197" s="3">
        <v>1.12148E-2</v>
      </c>
      <c r="DQ197" s="3">
        <v>1.16049E-2</v>
      </c>
      <c r="DR197" s="3">
        <v>1.18292E-2</v>
      </c>
      <c r="DS197" s="3">
        <v>1.22784E-2</v>
      </c>
      <c r="DT197" s="3">
        <v>1.4019E-2</v>
      </c>
      <c r="DU197" s="3">
        <v>1.4035499999999999E-2</v>
      </c>
      <c r="DV197" s="3">
        <v>1.40825E-2</v>
      </c>
      <c r="DW197" s="3">
        <v>1.3894699999999999E-2</v>
      </c>
      <c r="DX197" s="3">
        <v>1.25976E-2</v>
      </c>
      <c r="DY197" s="3">
        <v>1.09102E-2</v>
      </c>
      <c r="DZ197" s="3">
        <v>1.08688E-2</v>
      </c>
      <c r="EA197" s="3">
        <v>1.0366E-2</v>
      </c>
      <c r="EB197" s="3">
        <v>1.0081100000000001E-2</v>
      </c>
      <c r="EC197" s="3">
        <v>9.6617999999999999E-3</v>
      </c>
      <c r="ED197" s="3">
        <v>8.5792999999999998E-3</v>
      </c>
      <c r="EE197" s="3">
        <v>8.1995000000000002E-3</v>
      </c>
      <c r="EF197" s="3">
        <v>8.1075000000000001E-3</v>
      </c>
      <c r="EG197" s="3">
        <v>7.7035000000000003E-3</v>
      </c>
      <c r="EH197" s="3">
        <v>7.0790999999999996E-3</v>
      </c>
      <c r="EI197" s="3">
        <v>7.1411000000000001E-3</v>
      </c>
      <c r="EJ197" s="3">
        <v>6.7746000000000004E-3</v>
      </c>
      <c r="EK197" s="3">
        <v>6.6746000000000002E-3</v>
      </c>
      <c r="EL197" s="3">
        <v>6.7860999999999998E-3</v>
      </c>
      <c r="EM197" s="3">
        <v>6.8214E-3</v>
      </c>
      <c r="EN197" s="3">
        <v>6.6233000000000004E-3</v>
      </c>
      <c r="EO197" s="3">
        <v>6.5970000000000004E-3</v>
      </c>
      <c r="EP197" s="3">
        <v>6.208E-3</v>
      </c>
      <c r="EQ197" s="3">
        <v>6.8544000000000001E-3</v>
      </c>
      <c r="ER197" s="3">
        <v>6.9490999999999997E-3</v>
      </c>
      <c r="ES197" s="3">
        <v>7.0986E-3</v>
      </c>
      <c r="ET197" s="3">
        <v>6.7926999999999996E-3</v>
      </c>
      <c r="EU197" s="3">
        <v>6.9211000000000003E-3</v>
      </c>
      <c r="EV197" s="3">
        <v>6.6682E-3</v>
      </c>
      <c r="EW197" s="3">
        <v>6.4082999999999996E-3</v>
      </c>
      <c r="EX197" s="3">
        <v>7.7924999999999999E-3</v>
      </c>
      <c r="EY197" s="3">
        <v>1.04306E-2</v>
      </c>
      <c r="EZ197" s="3">
        <v>1.16933E-2</v>
      </c>
      <c r="FA197" s="3">
        <v>1.28241E-2</v>
      </c>
      <c r="FB197" s="3">
        <v>1.3816999999999999E-2</v>
      </c>
      <c r="FC197" s="3">
        <v>1.42121E-2</v>
      </c>
      <c r="FD197" s="3">
        <v>1.54816E-2</v>
      </c>
      <c r="FE197" s="3">
        <v>1.6064100000000001E-2</v>
      </c>
      <c r="FF197" s="3">
        <v>1.71603E-2</v>
      </c>
      <c r="FG197" s="3">
        <v>1.8242600000000001E-2</v>
      </c>
      <c r="FH197" s="3">
        <v>1.7626099999999999E-2</v>
      </c>
      <c r="FI197" s="3">
        <v>1.5419800000000001E-2</v>
      </c>
      <c r="FJ197" s="3">
        <v>1.4217499999999999E-2</v>
      </c>
      <c r="FK197" s="3">
        <v>1.2860999999999999E-2</v>
      </c>
      <c r="FL197" s="3">
        <v>1.2094300000000001E-2</v>
      </c>
      <c r="FM197" s="3">
        <v>1.1705200000000001E-2</v>
      </c>
      <c r="FN197" s="3">
        <v>1.2244700000000001E-2</v>
      </c>
      <c r="FO197" s="3">
        <v>1.2469900000000001E-2</v>
      </c>
      <c r="FP197" s="3">
        <v>1.17167E-2</v>
      </c>
      <c r="FQ197" s="3">
        <v>1.11302E-2</v>
      </c>
      <c r="FR197" s="3">
        <v>1.1653999999999999E-2</v>
      </c>
      <c r="FS197" s="3">
        <v>1.1717200000000001E-2</v>
      </c>
      <c r="FT197" s="3">
        <v>1.2378800000000001E-2</v>
      </c>
      <c r="FU197" s="3">
        <v>1.3040899999999999E-2</v>
      </c>
      <c r="FV197" s="3">
        <v>1.30379E-2</v>
      </c>
      <c r="FW197" s="3">
        <v>1.30172E-2</v>
      </c>
      <c r="FX197" s="3">
        <v>1.19183E-2</v>
      </c>
      <c r="FY197" s="3">
        <v>1.13277E-2</v>
      </c>
      <c r="FZ197" s="3">
        <v>1.11532E-2</v>
      </c>
      <c r="GA197" s="3">
        <v>1.12405E-2</v>
      </c>
      <c r="GB197" s="3">
        <v>1.1083600000000001E-2</v>
      </c>
      <c r="GC197" s="3">
        <v>1.1823800000000001E-2</v>
      </c>
      <c r="GD197" s="3">
        <v>1.13489E-2</v>
      </c>
      <c r="GE197" s="3">
        <v>1.0773400000000001E-2</v>
      </c>
      <c r="GF197" s="3">
        <v>1.0695400000000001E-2</v>
      </c>
      <c r="GG197" s="3">
        <v>1.0485700000000001E-2</v>
      </c>
      <c r="GH197" s="3">
        <v>1.02028E-2</v>
      </c>
      <c r="GI197" s="3">
        <v>1.0285000000000001E-2</v>
      </c>
      <c r="GJ197" s="3">
        <v>1.05573E-2</v>
      </c>
      <c r="GK197" s="3">
        <v>1.03301E-2</v>
      </c>
      <c r="GL197" s="3">
        <v>9.0848000000000005E-3</v>
      </c>
      <c r="GM197" s="3">
        <v>7.7213000000000004E-3</v>
      </c>
      <c r="GN197" s="3">
        <v>7.2576000000000003E-3</v>
      </c>
      <c r="GO197" s="3">
        <v>6.9819000000000001E-3</v>
      </c>
      <c r="GP197" s="3">
        <v>7.1996999999999998E-3</v>
      </c>
      <c r="GQ197" s="3">
        <v>9.5823000000000002E-3</v>
      </c>
      <c r="GR197" s="3">
        <v>9.8721E-3</v>
      </c>
      <c r="GS197" s="3">
        <v>9.6402999999999992E-3</v>
      </c>
      <c r="GT197" s="3">
        <v>9.6272000000000007E-3</v>
      </c>
      <c r="GU197" s="3">
        <v>9.6129000000000006E-3</v>
      </c>
      <c r="GV197" s="3">
        <v>1.1180900000000001E-2</v>
      </c>
      <c r="GW197" s="3">
        <v>1.1731999999999999E-2</v>
      </c>
      <c r="GX197" s="3">
        <v>1.2288500000000001E-2</v>
      </c>
      <c r="GY197" s="3">
        <v>1.30014E-2</v>
      </c>
      <c r="GZ197" s="3">
        <v>1.2829500000000001E-2</v>
      </c>
      <c r="HA197" s="3">
        <v>1.11898E-2</v>
      </c>
      <c r="HB197" s="3">
        <v>1.12193E-2</v>
      </c>
      <c r="HC197" s="3">
        <v>1.17024E-2</v>
      </c>
      <c r="HD197" s="3">
        <v>1.1686500000000001E-2</v>
      </c>
      <c r="HE197" s="3">
        <v>1.15567E-2</v>
      </c>
      <c r="HF197" s="3">
        <v>1.12175E-2</v>
      </c>
      <c r="HG197" s="3">
        <v>1.1654299999999999E-2</v>
      </c>
      <c r="HH197" s="3">
        <v>1.1609299999999999E-2</v>
      </c>
      <c r="HI197" s="3">
        <v>1.0996300000000001E-2</v>
      </c>
      <c r="HJ197" s="3">
        <v>1.07452E-2</v>
      </c>
      <c r="HK197" s="3">
        <v>9.8937999999999995E-3</v>
      </c>
      <c r="HL197" s="3">
        <v>9.3892000000000003E-3</v>
      </c>
      <c r="HM197" s="3">
        <v>8.9542000000000007E-3</v>
      </c>
      <c r="HN197" s="3">
        <v>9.2329999999999999E-3</v>
      </c>
      <c r="HO197" s="3">
        <v>9.4453000000000002E-3</v>
      </c>
      <c r="HP197" s="3">
        <v>8.2568999999999993E-3</v>
      </c>
      <c r="HQ197" s="3">
        <v>7.1951000000000003E-3</v>
      </c>
      <c r="HR197" s="3">
        <v>9.0013999999999997E-3</v>
      </c>
      <c r="HS197" s="3">
        <v>1.3719200000000001E-2</v>
      </c>
      <c r="HT197" s="3">
        <v>1.6725899999999998E-2</v>
      </c>
      <c r="HU197" s="3">
        <v>1.8679100000000001E-2</v>
      </c>
      <c r="HV197" s="3">
        <v>2.0558E-2</v>
      </c>
      <c r="HW197" s="3">
        <v>2.1777000000000001E-2</v>
      </c>
      <c r="HX197" s="3">
        <v>2.2064500000000001E-2</v>
      </c>
      <c r="HY197" s="3">
        <v>2.31646E-2</v>
      </c>
      <c r="HZ197" s="3">
        <v>2.3643899999999999E-2</v>
      </c>
      <c r="IA197" s="3">
        <v>2.6975099999999998E-2</v>
      </c>
      <c r="IB197" s="3">
        <v>2.6178300000000002E-2</v>
      </c>
      <c r="IC197" s="3">
        <v>2.2928400000000002E-2</v>
      </c>
      <c r="ID197" s="3">
        <v>2.18029E-2</v>
      </c>
      <c r="IE197" s="3">
        <v>2.1167700000000001E-2</v>
      </c>
      <c r="IF197" s="3">
        <v>2.0449700000000001E-2</v>
      </c>
      <c r="IG197" s="3">
        <v>2.0118299999999999E-2</v>
      </c>
      <c r="IH197" s="3">
        <v>1.9827399999999998E-2</v>
      </c>
      <c r="II197" s="3">
        <v>1.89842E-2</v>
      </c>
      <c r="IJ197" s="3">
        <v>2.0149E-2</v>
      </c>
      <c r="IK197" s="3">
        <v>1.9814600000000002E-2</v>
      </c>
      <c r="IL197" s="3">
        <v>2.0611399999999998E-2</v>
      </c>
      <c r="IM197" s="3">
        <v>2.07648E-2</v>
      </c>
      <c r="IN197" s="3">
        <v>2.11141E-2</v>
      </c>
      <c r="IO197" s="3">
        <v>2.2183000000000001E-2</v>
      </c>
      <c r="IP197" s="3">
        <v>2.3618699999999999E-2</v>
      </c>
      <c r="IQ197" s="3">
        <v>2.4835300000000001E-2</v>
      </c>
      <c r="IR197" s="3">
        <v>2.5684700000000001E-2</v>
      </c>
      <c r="IS197" s="3">
        <v>2.6895200000000001E-2</v>
      </c>
      <c r="IT197" s="3">
        <v>2.6372900000000001E-2</v>
      </c>
      <c r="IU197" s="3">
        <v>2.4612200000000001E-2</v>
      </c>
      <c r="IV197" s="3">
        <v>2.3305200000000002E-2</v>
      </c>
      <c r="IW197" s="3">
        <v>2.23848E-2</v>
      </c>
      <c r="IX197" s="3">
        <v>2.0820600000000002E-2</v>
      </c>
      <c r="IY197" s="3">
        <v>1.93679E-2</v>
      </c>
      <c r="IZ197" s="3">
        <v>1.8164400000000001E-2</v>
      </c>
      <c r="JA197" s="3">
        <v>1.8691300000000001E-2</v>
      </c>
      <c r="JB197" s="3">
        <v>1.9735900000000001E-2</v>
      </c>
      <c r="JC197" s="3">
        <v>1.9531799999999998E-2</v>
      </c>
      <c r="JD197" s="3">
        <v>1.9600800000000002E-2</v>
      </c>
      <c r="JE197" s="3">
        <v>2.0552899999999999E-2</v>
      </c>
      <c r="JF197" s="3">
        <v>2.1343399999999998E-2</v>
      </c>
      <c r="JG197" s="3">
        <v>2.3197200000000001E-2</v>
      </c>
      <c r="JH197" s="3">
        <v>2.5313499999999999E-2</v>
      </c>
      <c r="JI197" s="3">
        <v>2.6394000000000001E-2</v>
      </c>
      <c r="JJ197" s="3">
        <v>2.66138E-2</v>
      </c>
      <c r="JK197" s="3">
        <v>2.49652E-2</v>
      </c>
      <c r="JL197" s="3">
        <v>2.3359100000000001E-2</v>
      </c>
      <c r="JM197" s="3">
        <v>2.3002700000000001E-2</v>
      </c>
      <c r="JN197" s="3">
        <v>2.2124600000000001E-2</v>
      </c>
      <c r="JO197" s="3">
        <v>2.1026E-2</v>
      </c>
      <c r="JP197" s="3">
        <v>2.0823500000000002E-2</v>
      </c>
      <c r="JQ197" s="3">
        <v>1.9299E-2</v>
      </c>
      <c r="JR197" s="3">
        <v>1.7180299999999999E-2</v>
      </c>
      <c r="JS197" s="3">
        <v>1.65427E-2</v>
      </c>
      <c r="JT197" s="3">
        <v>1.6602100000000002E-2</v>
      </c>
      <c r="JU197" s="3">
        <v>1.7284799999999999E-2</v>
      </c>
      <c r="JV197" s="3">
        <v>1.8080599999999999E-2</v>
      </c>
      <c r="JW197" s="3">
        <v>1.7826000000000002E-2</v>
      </c>
      <c r="JX197" s="3">
        <v>1.9099100000000001E-2</v>
      </c>
      <c r="JY197" s="3">
        <v>1.8741500000000001E-2</v>
      </c>
      <c r="JZ197" s="3">
        <v>1.9203399999999999E-2</v>
      </c>
      <c r="KA197" s="3">
        <v>1.8549900000000001E-2</v>
      </c>
      <c r="KB197" s="3">
        <v>1.9193600000000002E-2</v>
      </c>
      <c r="KC197" s="3">
        <v>1.9430599999999999E-2</v>
      </c>
      <c r="KD197" s="3">
        <v>1.90554E-2</v>
      </c>
      <c r="KE197" s="3">
        <v>1.86096E-2</v>
      </c>
      <c r="KF197" s="3">
        <v>1.7758199999999998E-2</v>
      </c>
      <c r="KG197" s="3">
        <v>1.8129599999999999E-2</v>
      </c>
      <c r="KH197" s="3">
        <v>1.7333299999999999E-2</v>
      </c>
      <c r="KI197" s="3">
        <v>1.7512300000000001E-2</v>
      </c>
      <c r="KJ197" s="3">
        <v>1.6493600000000001E-2</v>
      </c>
      <c r="KK197" s="3">
        <v>1.66765E-2</v>
      </c>
      <c r="KL197" s="3">
        <v>1.6213700000000001E-2</v>
      </c>
      <c r="KM197" s="3">
        <v>1.5402900000000001E-2</v>
      </c>
      <c r="KN197" s="3">
        <v>1.4583199999999999E-2</v>
      </c>
      <c r="KO197" s="3">
        <v>1.39864E-2</v>
      </c>
      <c r="KP197" s="3">
        <v>1.44256E-2</v>
      </c>
      <c r="KQ197" s="3">
        <v>1.41706E-2</v>
      </c>
      <c r="KR197" s="3">
        <v>1.37056E-2</v>
      </c>
      <c r="KS197" s="3">
        <v>1.3406599999999999E-2</v>
      </c>
      <c r="KT197" s="3">
        <v>1.25243E-2</v>
      </c>
      <c r="KU197" s="3">
        <v>1.1887399999999999E-2</v>
      </c>
      <c r="KV197" s="3">
        <v>1.09406E-2</v>
      </c>
      <c r="KW197" s="3">
        <v>1.03093E-2</v>
      </c>
      <c r="KX197" s="3">
        <v>1.13925E-2</v>
      </c>
      <c r="KY197" s="3">
        <v>1.2438899999999999E-2</v>
      </c>
      <c r="KZ197" s="3">
        <v>1.2485E-2</v>
      </c>
      <c r="LA197" s="3">
        <v>1.27397E-2</v>
      </c>
      <c r="LB197" s="3">
        <v>1.26357E-2</v>
      </c>
      <c r="LC197" s="3">
        <v>1.30565E-2</v>
      </c>
      <c r="LD197" s="3">
        <v>1.4230400000000001E-2</v>
      </c>
      <c r="LE197" s="3">
        <v>1.48755E-2</v>
      </c>
      <c r="LF197" s="3">
        <v>1.5396999999999999E-2</v>
      </c>
      <c r="LG197" s="3">
        <v>1.5727499999999998E-2</v>
      </c>
      <c r="LH197" s="3">
        <v>1.4497599999999999E-2</v>
      </c>
      <c r="LI197" s="3">
        <v>1.2805E-2</v>
      </c>
      <c r="LJ197" s="3">
        <v>1.2158800000000001E-2</v>
      </c>
      <c r="LK197" s="3">
        <v>1.49742E-2</v>
      </c>
      <c r="LL197" s="3">
        <v>1.7904E-2</v>
      </c>
      <c r="LM197" s="3">
        <v>1.9866100000000001E-2</v>
      </c>
      <c r="LN197" s="3">
        <v>1.9935000000000001E-2</v>
      </c>
      <c r="LO197" s="3">
        <v>2.0448999999999998E-2</v>
      </c>
      <c r="LP197" s="3">
        <v>2.2726300000000001E-2</v>
      </c>
      <c r="LQ197" s="3">
        <v>2.3677E-2</v>
      </c>
      <c r="LR197" s="3">
        <v>2.4781399999999999E-2</v>
      </c>
      <c r="LS197" s="3">
        <v>2.59565E-2</v>
      </c>
      <c r="LT197" s="3">
        <v>2.80737E-2</v>
      </c>
      <c r="LU197" s="3">
        <v>2.5839000000000001E-2</v>
      </c>
      <c r="LV197" s="3">
        <v>2.47017E-2</v>
      </c>
      <c r="LW197" s="3">
        <v>2.2661500000000001E-2</v>
      </c>
      <c r="LX197" s="3">
        <v>2.2528200000000002E-2</v>
      </c>
      <c r="LY197" s="3">
        <v>2.2092899999999999E-2</v>
      </c>
      <c r="LZ197" s="3">
        <v>2.1502299999999998E-2</v>
      </c>
      <c r="MA197" s="3">
        <v>2.09622E-2</v>
      </c>
      <c r="MB197" s="3">
        <v>2.10026E-2</v>
      </c>
      <c r="MC197" s="3">
        <v>2.2204999999999999E-2</v>
      </c>
      <c r="MD197" s="3">
        <v>2.2923200000000001E-2</v>
      </c>
      <c r="ME197" s="3">
        <v>2.2642800000000001E-2</v>
      </c>
      <c r="MF197" s="3">
        <v>2.3098799999999999E-2</v>
      </c>
      <c r="MG197" s="3">
        <v>2.3945399999999999E-2</v>
      </c>
      <c r="MH197" s="3">
        <v>2.43517E-2</v>
      </c>
      <c r="MI197" s="3">
        <v>2.5547799999999999E-2</v>
      </c>
      <c r="MJ197" s="3">
        <v>2.4740100000000001E-2</v>
      </c>
      <c r="MK197" s="3">
        <v>2.4746500000000001E-2</v>
      </c>
      <c r="ML197" s="3">
        <v>2.3852700000000001E-2</v>
      </c>
      <c r="MM197" s="3">
        <v>2.2603999999999999E-2</v>
      </c>
      <c r="MN197" s="3">
        <v>2.11212E-2</v>
      </c>
      <c r="MO197" s="3">
        <v>2.0818E-2</v>
      </c>
      <c r="MP197" s="3">
        <v>2.05715E-2</v>
      </c>
      <c r="MQ197" s="3">
        <v>2.0967199999999998E-2</v>
      </c>
      <c r="MR197" s="3">
        <v>2.01274E-2</v>
      </c>
      <c r="MS197" s="3">
        <v>2.0994499999999999E-2</v>
      </c>
      <c r="MT197" s="3">
        <v>2.1771599999999999E-2</v>
      </c>
      <c r="MU197" s="3">
        <v>2.36051E-2</v>
      </c>
      <c r="MV197" s="3">
        <v>2.4279200000000001E-2</v>
      </c>
      <c r="MW197" s="3">
        <v>2.3871799999999999E-2</v>
      </c>
      <c r="MX197" s="3">
        <v>2.29859E-2</v>
      </c>
      <c r="MY197" s="3">
        <v>2.2626899999999998E-2</v>
      </c>
      <c r="MZ197" s="3">
        <v>2.1801999999999998E-2</v>
      </c>
      <c r="NA197" s="3">
        <v>2.3313799999999999E-2</v>
      </c>
      <c r="NB197" s="3">
        <v>2.5302999999999999E-2</v>
      </c>
      <c r="NC197" s="3">
        <v>2.4394900000000001E-2</v>
      </c>
      <c r="ND197" s="3">
        <v>2.37547E-2</v>
      </c>
      <c r="NE197" s="3">
        <v>2.4439499999999999E-2</v>
      </c>
      <c r="NF197" s="3">
        <v>2.6305700000000001E-2</v>
      </c>
      <c r="NG197" s="3">
        <v>2.7746300000000002E-2</v>
      </c>
      <c r="NH197" s="3">
        <v>2.93274E-2</v>
      </c>
      <c r="NI197" s="3">
        <v>3.0715599999999999E-2</v>
      </c>
      <c r="NJ197" s="3">
        <v>3.15724E-2</v>
      </c>
      <c r="NK197" s="3">
        <v>3.0107100000000001E-2</v>
      </c>
      <c r="NL197" s="3">
        <v>3.11623E-2</v>
      </c>
      <c r="NM197" s="3">
        <v>3.3228500000000001E-2</v>
      </c>
      <c r="NN197" s="3">
        <v>3.3758499999999997E-2</v>
      </c>
      <c r="NO197" s="3">
        <v>3.5800999999999999E-2</v>
      </c>
      <c r="NP197" s="3">
        <v>3.4936500000000002E-2</v>
      </c>
      <c r="NQ197" s="3">
        <v>3.5702200000000003E-2</v>
      </c>
      <c r="NR197" s="3">
        <v>3.54743E-2</v>
      </c>
      <c r="NS197" s="3">
        <v>3.7726299999999997E-2</v>
      </c>
      <c r="NT197" s="3">
        <v>3.6643599999999998E-2</v>
      </c>
      <c r="NU197" s="3">
        <v>3.6683500000000001E-2</v>
      </c>
      <c r="NV197" s="3">
        <v>3.4636599999999997E-2</v>
      </c>
      <c r="NW197" s="3">
        <v>3.3272099999999999E-2</v>
      </c>
      <c r="NX197" s="3">
        <v>3.2644199999999998E-2</v>
      </c>
      <c r="NY197" s="3">
        <v>2.8792399999999999E-2</v>
      </c>
      <c r="NZ197" s="3">
        <v>2.9128500000000002E-2</v>
      </c>
      <c r="OA197" s="3">
        <v>2.74492E-2</v>
      </c>
      <c r="OB197" s="3">
        <v>2.6434200000000001E-2</v>
      </c>
      <c r="OC197" s="3">
        <v>2.3136500000000001E-2</v>
      </c>
      <c r="OD197" s="3">
        <v>2.2528599999999999E-2</v>
      </c>
      <c r="OE197" s="3">
        <v>2.1585099999999999E-2</v>
      </c>
      <c r="OF197" s="3">
        <v>2.0862599999999999E-2</v>
      </c>
      <c r="OG197" s="3">
        <v>1.8583200000000001E-2</v>
      </c>
      <c r="OH197" s="3">
        <v>1.7629700000000002E-2</v>
      </c>
      <c r="OI197" s="3">
        <v>1.6934299999999999E-2</v>
      </c>
      <c r="OJ197" s="3">
        <v>1.4981100000000001E-2</v>
      </c>
      <c r="OK197" s="3">
        <v>1.40974E-2</v>
      </c>
      <c r="OL197" s="3">
        <v>1.49173E-2</v>
      </c>
      <c r="OM197" s="3">
        <v>1.62372E-2</v>
      </c>
      <c r="ON197" s="3">
        <v>1.6652900000000002E-2</v>
      </c>
      <c r="OO197" s="3">
        <v>1.65025E-2</v>
      </c>
      <c r="OP197" s="3">
        <v>1.6342599999999999E-2</v>
      </c>
      <c r="OQ197" s="3">
        <v>1.6530199999999998E-2</v>
      </c>
      <c r="OR197" s="3">
        <v>1.6698500000000002E-2</v>
      </c>
      <c r="OS197" s="3">
        <v>1.6876200000000001E-2</v>
      </c>
      <c r="OT197" s="3">
        <v>1.6757600000000001E-2</v>
      </c>
      <c r="OU197" s="3">
        <v>1.67111E-2</v>
      </c>
      <c r="OV197" s="3">
        <v>1.54948E-2</v>
      </c>
      <c r="OW197" s="3">
        <v>1.34901E-2</v>
      </c>
      <c r="OX197" s="3">
        <v>1.302244E-2</v>
      </c>
      <c r="OY197" s="3">
        <v>1.2114400000000001E-2</v>
      </c>
      <c r="OZ197" s="3">
        <v>1.21303E-2</v>
      </c>
      <c r="PA197" s="3">
        <v>1.1775000000000001E-2</v>
      </c>
      <c r="PB197" s="3">
        <v>1.46111E-2</v>
      </c>
      <c r="PC197" s="3">
        <v>1.6201699999999999E-2</v>
      </c>
      <c r="PD197" s="3">
        <v>1.7925400000000001E-2</v>
      </c>
      <c r="PE197" s="3">
        <v>1.84338E-2</v>
      </c>
      <c r="PF197" s="3">
        <v>1.7973699999999999E-2</v>
      </c>
      <c r="PG197" s="3">
        <v>1.8074199999999999E-2</v>
      </c>
      <c r="PH197" s="3">
        <v>1.7923700000000001E-2</v>
      </c>
      <c r="PI197" s="3">
        <v>1.85477E-2</v>
      </c>
      <c r="PJ197" s="3">
        <v>1.8272400000000001E-2</v>
      </c>
      <c r="PK197" s="3">
        <v>1.8473400000000001E-2</v>
      </c>
      <c r="PL197" s="3">
        <v>1.5046199999999999E-2</v>
      </c>
      <c r="PM197" s="3">
        <v>1.2533000000000001E-2</v>
      </c>
      <c r="PN197" s="3">
        <v>1.01402E-2</v>
      </c>
      <c r="PO197" s="3">
        <v>9.5482999999999991E-3</v>
      </c>
      <c r="PP197" s="3">
        <v>9.6118000000000002E-3</v>
      </c>
      <c r="PQ197" s="3">
        <v>9.5305000000000008E-3</v>
      </c>
      <c r="PR197" s="3">
        <v>9.3419000000000002E-3</v>
      </c>
      <c r="PS197" s="3">
        <v>8.9315000000000002E-3</v>
      </c>
    </row>
    <row r="198" spans="3:435" x14ac:dyDescent="0.2">
      <c r="C198" s="1" t="str">
        <f>[1]!WSS(D198,"sec_name","ShowCodes=N","cols=1;rows=1")</f>
        <v>国投电力</v>
      </c>
      <c r="D198" s="1" t="s">
        <v>198</v>
      </c>
      <c r="E198" s="3">
        <v>3.3205000000000001E-3</v>
      </c>
      <c r="F198" s="3">
        <v>3.1340000000000001E-3</v>
      </c>
      <c r="G198" s="3">
        <v>3.0408000000000002E-3</v>
      </c>
      <c r="H198" s="3">
        <v>3.0243000000000002E-3</v>
      </c>
      <c r="I198" s="3">
        <v>2.9156E-3</v>
      </c>
      <c r="J198" s="3">
        <v>3.0037000000000002E-3</v>
      </c>
      <c r="K198" s="3">
        <v>2.9361000000000001E-3</v>
      </c>
      <c r="L198" s="3">
        <v>3.0306999999999999E-3</v>
      </c>
      <c r="M198" s="3">
        <v>2.9250999999999999E-3</v>
      </c>
      <c r="N198" s="3">
        <v>2.6327E-3</v>
      </c>
      <c r="O198" s="3">
        <v>2.4331000000000001E-3</v>
      </c>
      <c r="P198" s="3">
        <v>2.3877E-3</v>
      </c>
      <c r="Q198" s="3">
        <v>2.65E-3</v>
      </c>
      <c r="R198" s="3">
        <v>2.9147000000000001E-3</v>
      </c>
      <c r="S198" s="3">
        <v>2.9087000000000002E-3</v>
      </c>
      <c r="T198" s="3">
        <v>2.8931999999999999E-3</v>
      </c>
      <c r="U198" s="3">
        <v>2.9229E-3</v>
      </c>
      <c r="V198" s="3">
        <v>2.9456E-3</v>
      </c>
      <c r="W198" s="3">
        <v>3.0032000000000001E-3</v>
      </c>
      <c r="X198" s="3">
        <v>3.0179E-3</v>
      </c>
      <c r="Y198" s="3">
        <v>3.0787000000000002E-3</v>
      </c>
      <c r="Z198" s="3">
        <v>3.0869999999999999E-3</v>
      </c>
      <c r="AA198" s="3">
        <v>2.7621E-3</v>
      </c>
      <c r="AB198" s="3">
        <v>2.5600000000000002E-3</v>
      </c>
      <c r="AC198" s="3">
        <v>2.7529999999999998E-3</v>
      </c>
      <c r="AD198" s="3">
        <v>2.8010000000000001E-3</v>
      </c>
      <c r="AE198" s="3">
        <v>2.8107000000000002E-3</v>
      </c>
      <c r="AF198" s="3">
        <v>2.7417000000000001E-3</v>
      </c>
      <c r="AG198" s="3">
        <v>2.9735999999999999E-3</v>
      </c>
      <c r="AH198" s="3">
        <v>3.3135E-3</v>
      </c>
      <c r="AI198" s="3">
        <v>3.3762000000000002E-3</v>
      </c>
      <c r="AJ198" s="3">
        <v>3.6018000000000001E-3</v>
      </c>
      <c r="AK198" s="3">
        <v>3.7777000000000002E-3</v>
      </c>
      <c r="AL198" s="3">
        <v>4.3546000000000001E-3</v>
      </c>
      <c r="AM198" s="3">
        <v>4.6632000000000002E-3</v>
      </c>
      <c r="AN198" s="3">
        <v>4.9484000000000004E-3</v>
      </c>
      <c r="AO198" s="3">
        <v>5.5103000000000001E-3</v>
      </c>
      <c r="AP198" s="3">
        <v>5.8907999999999999E-3</v>
      </c>
      <c r="AQ198" s="3">
        <v>6.2348999999999998E-3</v>
      </c>
      <c r="AR198" s="3">
        <v>6.5364999999999998E-3</v>
      </c>
      <c r="AS198" s="3">
        <v>7.2513999999999999E-3</v>
      </c>
      <c r="AT198" s="3">
        <v>7.4973000000000001E-3</v>
      </c>
      <c r="AU198" s="3">
        <v>7.8174999999999998E-3</v>
      </c>
      <c r="AV198" s="3">
        <v>7.5123999999999998E-3</v>
      </c>
      <c r="AW198" s="3">
        <v>7.6398999999999998E-3</v>
      </c>
      <c r="AX198" s="3">
        <v>7.5582999999999996E-3</v>
      </c>
      <c r="AY198" s="3">
        <v>7.1615000000000003E-3</v>
      </c>
      <c r="AZ198" s="3">
        <v>6.9005000000000004E-3</v>
      </c>
      <c r="BA198" s="3">
        <v>6.7076000000000002E-3</v>
      </c>
      <c r="BB198" s="3">
        <v>6.6064000000000001E-3</v>
      </c>
      <c r="BC198" s="3">
        <v>6.0924999999999998E-3</v>
      </c>
      <c r="BD198" s="3">
        <v>5.9286E-3</v>
      </c>
      <c r="BE198" s="3">
        <v>5.6281999999999999E-3</v>
      </c>
      <c r="BF198" s="3">
        <v>5.3705000000000003E-3</v>
      </c>
      <c r="BG198" s="3">
        <v>4.7597000000000004E-3</v>
      </c>
      <c r="BH198" s="3">
        <v>4.6619000000000001E-3</v>
      </c>
      <c r="BI198" s="3">
        <v>4.6141999999999997E-3</v>
      </c>
      <c r="BJ198" s="3">
        <v>4.9318000000000001E-3</v>
      </c>
      <c r="BK198" s="3">
        <v>5.1333000000000004E-3</v>
      </c>
      <c r="BL198" s="3">
        <v>4.9823000000000003E-3</v>
      </c>
      <c r="BM198" s="3">
        <v>5.3346000000000001E-3</v>
      </c>
      <c r="BN198" s="3">
        <v>5.3853E-3</v>
      </c>
      <c r="BO198" s="3">
        <v>5.7256E-3</v>
      </c>
      <c r="BP198" s="3">
        <v>5.7914999999999998E-3</v>
      </c>
      <c r="BQ198" s="3">
        <v>6.1018000000000001E-3</v>
      </c>
      <c r="BR198" s="3">
        <v>6.1348000000000001E-3</v>
      </c>
      <c r="BS198" s="3">
        <v>6.5991000000000001E-3</v>
      </c>
      <c r="BT198" s="3">
        <v>6.4996999999999997E-3</v>
      </c>
      <c r="BU198" s="3">
        <v>6.0984999999999998E-3</v>
      </c>
      <c r="BV198" s="3">
        <v>5.9033999999999996E-3</v>
      </c>
      <c r="BW198" s="3">
        <v>5.7375999999999998E-3</v>
      </c>
      <c r="BX198" s="3">
        <v>5.4219000000000003E-3</v>
      </c>
      <c r="BY198" s="3">
        <v>5.0870999999999998E-3</v>
      </c>
      <c r="BZ198" s="3">
        <v>5.0864999999999999E-3</v>
      </c>
      <c r="CA198" s="3">
        <v>4.8678000000000003E-3</v>
      </c>
      <c r="CB198" s="3">
        <v>4.7489000000000003E-3</v>
      </c>
      <c r="CC198" s="3">
        <v>4.3366000000000004E-3</v>
      </c>
      <c r="CD198" s="3">
        <v>4.1349999999999998E-3</v>
      </c>
      <c r="CE198" s="3">
        <v>3.9985999999999997E-3</v>
      </c>
      <c r="CF198" s="3">
        <v>4.2791000000000001E-3</v>
      </c>
      <c r="CG198" s="3">
        <v>4.1095000000000003E-3</v>
      </c>
      <c r="CH198" s="3">
        <v>4.2618999999999999E-3</v>
      </c>
      <c r="CI198" s="3">
        <v>4.1532000000000001E-3</v>
      </c>
      <c r="CJ198" s="3">
        <v>4.0930999999999997E-3</v>
      </c>
      <c r="CK198" s="3">
        <v>3.9978000000000001E-3</v>
      </c>
      <c r="CL198" s="3">
        <v>3.9538999999999998E-3</v>
      </c>
      <c r="CM198" s="3">
        <v>3.7548E-3</v>
      </c>
      <c r="CN198" s="3">
        <v>3.7044000000000001E-3</v>
      </c>
      <c r="CO198" s="3">
        <v>3.7309999999999999E-3</v>
      </c>
      <c r="CP198" s="3">
        <v>3.5209E-3</v>
      </c>
      <c r="CQ198" s="3">
        <v>3.1906999999999999E-3</v>
      </c>
      <c r="CR198" s="3">
        <v>3.0246000000000001E-3</v>
      </c>
      <c r="CS198" s="3">
        <v>2.9196999999999999E-3</v>
      </c>
      <c r="CT198" s="3">
        <v>2.7824999999999998E-3</v>
      </c>
      <c r="CU198" s="3">
        <v>2.6819999999999999E-3</v>
      </c>
      <c r="CV198" s="3">
        <v>2.8452999999999998E-3</v>
      </c>
      <c r="CW198" s="3">
        <v>2.8249E-3</v>
      </c>
      <c r="CX198" s="3">
        <v>2.8161000000000002E-3</v>
      </c>
      <c r="CY198" s="3">
        <v>2.7566999999999999E-3</v>
      </c>
      <c r="CZ198" s="3">
        <v>2.7095999999999999E-3</v>
      </c>
      <c r="DA198" s="3">
        <v>2.8272000000000002E-3</v>
      </c>
      <c r="DB198" s="3">
        <v>2.8257E-3</v>
      </c>
      <c r="DC198" s="3">
        <v>2.9026999999999998E-3</v>
      </c>
      <c r="DD198" s="3">
        <v>3.0319000000000001E-3</v>
      </c>
      <c r="DE198" s="3">
        <v>3.1775000000000002E-3</v>
      </c>
      <c r="DF198" s="3">
        <v>2.9393000000000002E-3</v>
      </c>
      <c r="DG198" s="3">
        <v>2.9207999999999999E-3</v>
      </c>
      <c r="DH198" s="3">
        <v>2.8811000000000002E-3</v>
      </c>
      <c r="DI198" s="3">
        <v>2.9250999999999999E-3</v>
      </c>
      <c r="DJ198" s="3">
        <v>2.7131E-3</v>
      </c>
      <c r="DK198" s="3">
        <v>2.5791999999999998E-3</v>
      </c>
      <c r="DL198" s="3">
        <v>2.6118999999999999E-3</v>
      </c>
      <c r="DM198" s="3">
        <v>2.6145000000000001E-3</v>
      </c>
      <c r="DN198" s="3">
        <v>2.4616E-3</v>
      </c>
      <c r="DO198" s="3">
        <v>2.3999999999999998E-3</v>
      </c>
      <c r="DP198" s="3">
        <v>2.4031E-3</v>
      </c>
      <c r="DQ198" s="3">
        <v>2.5013000000000001E-3</v>
      </c>
      <c r="DR198" s="3">
        <v>2.5452000000000001E-3</v>
      </c>
      <c r="DS198" s="3">
        <v>2.5658999999999999E-3</v>
      </c>
      <c r="DT198" s="3">
        <v>2.8138E-3</v>
      </c>
      <c r="DU198" s="3">
        <v>2.9583999999999999E-3</v>
      </c>
      <c r="DV198" s="3">
        <v>2.9042E-3</v>
      </c>
      <c r="DW198" s="3">
        <v>2.9482000000000002E-3</v>
      </c>
      <c r="DX198" s="3">
        <v>3.0208000000000001E-3</v>
      </c>
      <c r="DY198" s="3">
        <v>2.9757E-3</v>
      </c>
      <c r="DZ198" s="3">
        <v>2.8865000000000002E-3</v>
      </c>
      <c r="EA198" s="3">
        <v>2.7550999999999999E-3</v>
      </c>
      <c r="EB198" s="3">
        <v>2.6551000000000001E-3</v>
      </c>
      <c r="EC198" s="3">
        <v>2.4905000000000001E-3</v>
      </c>
      <c r="ED198" s="3">
        <v>2.2650000000000001E-3</v>
      </c>
      <c r="EE198" s="3">
        <v>2.0638000000000002E-3</v>
      </c>
      <c r="EF198" s="3">
        <v>1.9325E-3</v>
      </c>
      <c r="EG198" s="3">
        <v>1.7707000000000001E-3</v>
      </c>
      <c r="EH198" s="3">
        <v>1.7056E-3</v>
      </c>
      <c r="EI198" s="3">
        <v>1.8445E-3</v>
      </c>
      <c r="EJ198" s="3">
        <v>2.0964E-3</v>
      </c>
      <c r="EK198" s="3">
        <v>2.1408E-3</v>
      </c>
      <c r="EL198" s="3">
        <v>2.2444000000000001E-3</v>
      </c>
      <c r="EM198" s="3">
        <v>2.4859999999999999E-3</v>
      </c>
      <c r="EN198" s="3">
        <v>2.5271999999999998E-3</v>
      </c>
      <c r="EO198" s="3">
        <v>2.6762000000000001E-3</v>
      </c>
      <c r="EP198" s="3">
        <v>2.9286E-3</v>
      </c>
      <c r="EQ198" s="3">
        <v>3.1514999999999998E-3</v>
      </c>
      <c r="ER198" s="3">
        <v>3.4055000000000001E-3</v>
      </c>
      <c r="ES198" s="3">
        <v>3.4364E-3</v>
      </c>
      <c r="ET198" s="3">
        <v>3.4811E-3</v>
      </c>
      <c r="EU198" s="3">
        <v>3.6053000000000001E-3</v>
      </c>
      <c r="EV198" s="3">
        <v>3.4773999999999998E-3</v>
      </c>
      <c r="EW198" s="3">
        <v>3.3294000000000002E-3</v>
      </c>
      <c r="EX198" s="3">
        <v>3.2821E-3</v>
      </c>
      <c r="EY198" s="3">
        <v>3.2266E-3</v>
      </c>
      <c r="EZ198" s="3">
        <v>3.2429999999999998E-3</v>
      </c>
      <c r="FA198" s="3">
        <v>3.0863000000000002E-3</v>
      </c>
      <c r="FB198" s="3">
        <v>3.0614000000000001E-3</v>
      </c>
      <c r="FC198" s="3">
        <v>3.0013000000000001E-3</v>
      </c>
      <c r="FD198" s="3">
        <v>2.8054999999999998E-3</v>
      </c>
      <c r="FE198" s="3">
        <v>2.7567999999999998E-3</v>
      </c>
      <c r="FF198" s="3">
        <v>2.9535999999999998E-3</v>
      </c>
      <c r="FG198" s="3">
        <v>3.1997000000000002E-3</v>
      </c>
      <c r="FH198" s="3">
        <v>3.5645E-3</v>
      </c>
      <c r="FI198" s="3">
        <v>3.6386999999999999E-3</v>
      </c>
      <c r="FJ198" s="3">
        <v>3.5890000000000002E-3</v>
      </c>
      <c r="FK198" s="3">
        <v>3.7353E-3</v>
      </c>
      <c r="FL198" s="3">
        <v>3.7843999999999998E-3</v>
      </c>
      <c r="FM198" s="3">
        <v>3.8708000000000002E-3</v>
      </c>
      <c r="FN198" s="3">
        <v>4.2852999999999997E-3</v>
      </c>
      <c r="FO198" s="3">
        <v>4.6087000000000003E-3</v>
      </c>
      <c r="FP198" s="3">
        <v>4.5456000000000003E-3</v>
      </c>
      <c r="FQ198" s="3">
        <v>4.3785999999999999E-3</v>
      </c>
      <c r="FR198" s="3">
        <v>4.0648000000000004E-3</v>
      </c>
      <c r="FS198" s="3">
        <v>4.0117E-3</v>
      </c>
      <c r="FT198" s="3">
        <v>3.9548999999999999E-3</v>
      </c>
      <c r="FU198" s="3">
        <v>3.8111999999999998E-3</v>
      </c>
      <c r="FV198" s="3">
        <v>3.6789000000000001E-3</v>
      </c>
      <c r="FW198" s="3">
        <v>3.7915000000000002E-3</v>
      </c>
      <c r="FX198" s="3">
        <v>3.4196000000000001E-3</v>
      </c>
      <c r="FY198" s="3">
        <v>3.3070999999999999E-3</v>
      </c>
      <c r="FZ198" s="3">
        <v>3.2382000000000001E-3</v>
      </c>
      <c r="GA198" s="3">
        <v>3.0883999999999998E-3</v>
      </c>
      <c r="GB198" s="3">
        <v>3.0557000000000002E-3</v>
      </c>
      <c r="GC198" s="3">
        <v>3.1253000000000001E-3</v>
      </c>
      <c r="GD198" s="3">
        <v>3.1808000000000001E-3</v>
      </c>
      <c r="GE198" s="3">
        <v>3.1895000000000001E-3</v>
      </c>
      <c r="GF198" s="3">
        <v>3.1478000000000001E-3</v>
      </c>
      <c r="GG198" s="3">
        <v>2.9919999999999999E-3</v>
      </c>
      <c r="GH198" s="3">
        <v>3.0052999999999998E-3</v>
      </c>
      <c r="GI198" s="3">
        <v>2.7715999999999999E-3</v>
      </c>
      <c r="GJ198" s="3">
        <v>2.7049999999999999E-3</v>
      </c>
      <c r="GK198" s="3">
        <v>2.7564999999999998E-3</v>
      </c>
      <c r="GL198" s="3">
        <v>2.7047999999999998E-3</v>
      </c>
      <c r="GM198" s="3">
        <v>2.6656000000000002E-3</v>
      </c>
      <c r="GN198" s="3">
        <v>2.5219000000000001E-3</v>
      </c>
      <c r="GO198" s="3">
        <v>2.4756000000000001E-3</v>
      </c>
      <c r="GP198" s="3">
        <v>2.4229E-3</v>
      </c>
      <c r="GQ198" s="3">
        <v>2.3008999999999998E-3</v>
      </c>
      <c r="GR198" s="3">
        <v>2.2155E-3</v>
      </c>
      <c r="GS198" s="3">
        <v>2.1838000000000001E-3</v>
      </c>
      <c r="GT198" s="3">
        <v>2.1513999999999999E-3</v>
      </c>
      <c r="GU198" s="3">
        <v>2.0733000000000001E-3</v>
      </c>
      <c r="GV198" s="3">
        <v>2.1421000000000001E-3</v>
      </c>
      <c r="GW198" s="3">
        <v>2.2737999999999999E-3</v>
      </c>
      <c r="GX198" s="3">
        <v>2.6023999999999999E-3</v>
      </c>
      <c r="GY198" s="3">
        <v>2.7512000000000001E-3</v>
      </c>
      <c r="GZ198" s="3">
        <v>2.8232000000000001E-3</v>
      </c>
      <c r="HA198" s="3">
        <v>2.8153000000000002E-3</v>
      </c>
      <c r="HB198" s="3">
        <v>2.8465000000000001E-3</v>
      </c>
      <c r="HC198" s="3">
        <v>2.9832999999999999E-3</v>
      </c>
      <c r="HD198" s="3">
        <v>3.1143E-3</v>
      </c>
      <c r="HE198" s="3">
        <v>3.1448000000000001E-3</v>
      </c>
      <c r="HF198" s="3">
        <v>3.0498999999999999E-3</v>
      </c>
      <c r="HG198" s="3">
        <v>2.8762000000000002E-3</v>
      </c>
      <c r="HH198" s="3">
        <v>2.7236999999999999E-3</v>
      </c>
      <c r="HI198" s="3">
        <v>2.5982000000000002E-3</v>
      </c>
      <c r="HJ198" s="3">
        <v>2.6075E-3</v>
      </c>
      <c r="HK198" s="3">
        <v>2.7908999999999998E-3</v>
      </c>
      <c r="HL198" s="3">
        <v>3.1767000000000002E-3</v>
      </c>
      <c r="HM198" s="3">
        <v>3.2039999999999998E-3</v>
      </c>
      <c r="HN198" s="3">
        <v>3.2266E-3</v>
      </c>
      <c r="HO198" s="3">
        <v>3.3809000000000001E-3</v>
      </c>
      <c r="HP198" s="3">
        <v>3.4527E-3</v>
      </c>
      <c r="HQ198" s="3">
        <v>3.4011000000000002E-3</v>
      </c>
      <c r="HR198" s="3">
        <v>3.2431000000000001E-3</v>
      </c>
      <c r="HS198" s="3">
        <v>3.4109000000000001E-3</v>
      </c>
      <c r="HT198" s="3">
        <v>3.3455999999999998E-3</v>
      </c>
      <c r="HU198" s="3">
        <v>3.1928999999999998E-3</v>
      </c>
      <c r="HV198" s="3">
        <v>3.0038E-3</v>
      </c>
      <c r="HW198" s="3">
        <v>2.8620999999999998E-3</v>
      </c>
      <c r="HX198" s="3">
        <v>2.7326E-3</v>
      </c>
      <c r="HY198" s="3">
        <v>2.5536999999999999E-3</v>
      </c>
      <c r="HZ198" s="3">
        <v>2.5146999999999999E-3</v>
      </c>
      <c r="IA198" s="3">
        <v>2.4780000000000002E-3</v>
      </c>
      <c r="IB198" s="3">
        <v>2.5071E-3</v>
      </c>
      <c r="IC198" s="3">
        <v>2.3586000000000002E-3</v>
      </c>
      <c r="ID198" s="3">
        <v>2.4364E-3</v>
      </c>
      <c r="IE198" s="3">
        <v>2.4851999999999999E-3</v>
      </c>
      <c r="IF198" s="3">
        <v>2.2304E-3</v>
      </c>
      <c r="IG198" s="3">
        <v>2.3037999999999999E-3</v>
      </c>
      <c r="IH198" s="3">
        <v>2.4336000000000002E-3</v>
      </c>
      <c r="II198" s="3">
        <v>2.4851999999999999E-3</v>
      </c>
      <c r="IJ198" s="3">
        <v>2.4199E-3</v>
      </c>
      <c r="IK198" s="3">
        <v>2.4321E-3</v>
      </c>
      <c r="IL198" s="3">
        <v>2.4778999999999999E-3</v>
      </c>
      <c r="IM198" s="3">
        <v>2.6402999999999999E-3</v>
      </c>
      <c r="IN198" s="3">
        <v>2.5715999999999998E-3</v>
      </c>
      <c r="IO198" s="3">
        <v>2.6299000000000001E-3</v>
      </c>
      <c r="IP198" s="3">
        <v>2.7534999999999999E-3</v>
      </c>
      <c r="IQ198" s="3">
        <v>3.1643000000000001E-3</v>
      </c>
      <c r="IR198" s="3">
        <v>3.3689000000000002E-3</v>
      </c>
      <c r="IS198" s="3">
        <v>3.4597999999999999E-3</v>
      </c>
      <c r="IT198" s="3">
        <v>3.6416999999999999E-3</v>
      </c>
      <c r="IU198" s="3">
        <v>3.8073E-3</v>
      </c>
      <c r="IV198" s="3">
        <v>3.9658000000000002E-3</v>
      </c>
      <c r="IW198" s="3">
        <v>3.7926000000000001E-3</v>
      </c>
      <c r="IX198" s="3">
        <v>3.7163999999999999E-3</v>
      </c>
      <c r="IY198" s="3">
        <v>3.4822999999999998E-3</v>
      </c>
      <c r="IZ198" s="3">
        <v>3.4141000000000002E-3</v>
      </c>
      <c r="JA198" s="3">
        <v>2.8841000000000001E-3</v>
      </c>
      <c r="JB198" s="3">
        <v>2.6670999999999999E-3</v>
      </c>
      <c r="JC198" s="3">
        <v>2.6367999999999999E-3</v>
      </c>
      <c r="JD198" s="3">
        <v>2.6675000000000002E-3</v>
      </c>
      <c r="JE198" s="3">
        <v>2.8262999999999999E-3</v>
      </c>
      <c r="JF198" s="3">
        <v>2.8804999999999998E-3</v>
      </c>
      <c r="JG198" s="3">
        <v>2.8828E-3</v>
      </c>
      <c r="JH198" s="3">
        <v>3.0685999999999999E-3</v>
      </c>
      <c r="JI198" s="3">
        <v>3.1560999999999998E-3</v>
      </c>
      <c r="JJ198" s="3">
        <v>3.1478000000000001E-3</v>
      </c>
      <c r="JK198" s="3">
        <v>3.1846999999999999E-3</v>
      </c>
      <c r="JL198" s="3">
        <v>3.0628999999999999E-3</v>
      </c>
      <c r="JM198" s="3">
        <v>2.9385000000000001E-3</v>
      </c>
      <c r="JN198" s="3">
        <v>2.7177E-3</v>
      </c>
      <c r="JO198" s="3">
        <v>2.4090000000000001E-3</v>
      </c>
      <c r="JP198" s="3">
        <v>2.0642E-3</v>
      </c>
      <c r="JQ198" s="3">
        <v>2.0344E-3</v>
      </c>
      <c r="JR198" s="3">
        <v>1.8596999999999999E-3</v>
      </c>
      <c r="JS198" s="3">
        <v>1.8550000000000001E-3</v>
      </c>
      <c r="JT198" s="3">
        <v>2.1884999999999999E-3</v>
      </c>
      <c r="JU198" s="3">
        <v>2.4472999999999999E-3</v>
      </c>
      <c r="JV198" s="3">
        <v>2.6438999999999998E-3</v>
      </c>
      <c r="JW198" s="3">
        <v>2.7629999999999998E-3</v>
      </c>
      <c r="JX198" s="3">
        <v>3.0826E-3</v>
      </c>
      <c r="JY198" s="3">
        <v>3.3519000000000001E-3</v>
      </c>
      <c r="JZ198" s="3">
        <v>3.6616999999999999E-3</v>
      </c>
      <c r="KA198" s="3">
        <v>4.0746999999999997E-3</v>
      </c>
      <c r="KB198" s="3">
        <v>4.4072E-3</v>
      </c>
      <c r="KC198" s="3">
        <v>4.6290000000000003E-3</v>
      </c>
      <c r="KD198" s="3">
        <v>4.5269000000000004E-3</v>
      </c>
      <c r="KE198" s="3">
        <v>4.5193000000000004E-3</v>
      </c>
      <c r="KF198" s="3">
        <v>4.3841000000000001E-3</v>
      </c>
      <c r="KG198" s="3">
        <v>4.3324000000000001E-3</v>
      </c>
      <c r="KH198" s="3">
        <v>4.3102000000000001E-3</v>
      </c>
      <c r="KI198" s="3">
        <v>4.3016E-3</v>
      </c>
      <c r="KJ198" s="3">
        <v>4.1479000000000004E-3</v>
      </c>
      <c r="KK198" s="3">
        <v>3.9195999999999996E-3</v>
      </c>
      <c r="KL198" s="3">
        <v>3.8165999999999999E-3</v>
      </c>
      <c r="KM198" s="3">
        <v>3.6188000000000001E-3</v>
      </c>
      <c r="KN198" s="3">
        <v>3.5227000000000001E-3</v>
      </c>
      <c r="KO198" s="3">
        <v>3.4526000000000001E-3</v>
      </c>
      <c r="KP198" s="3">
        <v>3.5301E-3</v>
      </c>
      <c r="KQ198" s="3">
        <v>3.5390999999999999E-3</v>
      </c>
      <c r="KR198" s="3">
        <v>3.2994000000000001E-3</v>
      </c>
      <c r="KS198" s="3">
        <v>3.0398999999999999E-3</v>
      </c>
      <c r="KT198" s="3">
        <v>2.9650000000000002E-3</v>
      </c>
      <c r="KU198" s="3">
        <v>2.7783999999999999E-3</v>
      </c>
      <c r="KV198" s="3">
        <v>2.5016999999999999E-3</v>
      </c>
      <c r="KW198" s="3">
        <v>2.3668999999999999E-3</v>
      </c>
      <c r="KX198" s="3">
        <v>2.2856E-3</v>
      </c>
      <c r="KY198" s="3">
        <v>2.0806000000000002E-3</v>
      </c>
      <c r="KZ198" s="3">
        <v>1.8619999999999999E-3</v>
      </c>
      <c r="LA198" s="3">
        <v>1.7554999999999999E-3</v>
      </c>
      <c r="LB198" s="3">
        <v>1.7139E-3</v>
      </c>
      <c r="LC198" s="3">
        <v>1.6360999999999999E-3</v>
      </c>
      <c r="LD198" s="3">
        <v>1.5062999999999999E-3</v>
      </c>
      <c r="LE198" s="3">
        <v>1.4453999999999999E-3</v>
      </c>
      <c r="LF198" s="3">
        <v>1.4637999999999999E-3</v>
      </c>
      <c r="LG198" s="3">
        <v>1.6479999999999999E-3</v>
      </c>
      <c r="LH198" s="3">
        <v>1.6142000000000001E-3</v>
      </c>
      <c r="LI198" s="3">
        <v>1.5506000000000001E-3</v>
      </c>
      <c r="LJ198" s="3">
        <v>1.6923000000000001E-3</v>
      </c>
      <c r="LK198" s="3">
        <v>1.7137000000000001E-3</v>
      </c>
      <c r="LL198" s="3">
        <v>1.7235E-3</v>
      </c>
      <c r="LM198" s="3">
        <v>1.8012E-3</v>
      </c>
      <c r="LN198" s="3">
        <v>1.8376E-3</v>
      </c>
      <c r="LO198" s="3">
        <v>1.9505E-3</v>
      </c>
      <c r="LP198" s="3">
        <v>2.0625999999999999E-3</v>
      </c>
      <c r="LQ198" s="3">
        <v>1.993E-3</v>
      </c>
      <c r="LR198" s="3">
        <v>1.9746999999999998E-3</v>
      </c>
      <c r="LS198" s="3">
        <v>2.0703000000000002E-3</v>
      </c>
      <c r="LT198" s="3">
        <v>1.9613E-3</v>
      </c>
      <c r="LU198" s="3">
        <v>1.9729000000000001E-3</v>
      </c>
      <c r="LV198" s="3">
        <v>1.9886999999999999E-3</v>
      </c>
      <c r="LW198" s="3">
        <v>1.9778999999999999E-3</v>
      </c>
      <c r="LX198" s="3">
        <v>1.9536000000000002E-3</v>
      </c>
      <c r="LY198" s="3">
        <v>1.8559E-3</v>
      </c>
      <c r="LZ198" s="3">
        <v>1.6743000000000001E-3</v>
      </c>
      <c r="MA198" s="3">
        <v>1.5938E-3</v>
      </c>
      <c r="MB198" s="3">
        <v>1.5398E-3</v>
      </c>
      <c r="MC198" s="3">
        <v>1.4101999999999999E-3</v>
      </c>
      <c r="MD198" s="3">
        <v>1.4108E-3</v>
      </c>
      <c r="ME198" s="3">
        <v>1.3645E-3</v>
      </c>
      <c r="MF198" s="3">
        <v>1.3110999999999999E-3</v>
      </c>
      <c r="MG198" s="3">
        <v>1.2882E-3</v>
      </c>
      <c r="MH198" s="3">
        <v>1.3641E-3</v>
      </c>
      <c r="MI198" s="3">
        <v>1.3395E-3</v>
      </c>
      <c r="MJ198" s="3">
        <v>1.418E-3</v>
      </c>
      <c r="MK198" s="3">
        <v>1.3736E-3</v>
      </c>
      <c r="ML198" s="3">
        <v>1.3175999999999999E-3</v>
      </c>
      <c r="MM198" s="3">
        <v>1.4625E-3</v>
      </c>
      <c r="MN198" s="3">
        <v>1.6566E-3</v>
      </c>
      <c r="MO198" s="3">
        <v>1.7409000000000001E-3</v>
      </c>
      <c r="MP198" s="3">
        <v>1.9109999999999999E-3</v>
      </c>
      <c r="MQ198" s="3">
        <v>2.1318000000000001E-3</v>
      </c>
      <c r="MR198" s="3">
        <v>2.2160000000000001E-3</v>
      </c>
      <c r="MS198" s="3">
        <v>2.2653E-3</v>
      </c>
      <c r="MT198" s="3">
        <v>2.2208000000000002E-3</v>
      </c>
      <c r="MU198" s="3">
        <v>2.2450999999999999E-3</v>
      </c>
      <c r="MV198" s="3">
        <v>2.4605999999999999E-3</v>
      </c>
      <c r="MW198" s="3">
        <v>2.379E-3</v>
      </c>
      <c r="MX198" s="3">
        <v>2.1836999999999998E-3</v>
      </c>
      <c r="MY198" s="3">
        <v>2.1369000000000002E-3</v>
      </c>
      <c r="MZ198" s="3">
        <v>2.0359000000000002E-3</v>
      </c>
      <c r="NA198" s="3">
        <v>1.8243999999999999E-3</v>
      </c>
      <c r="NB198" s="3">
        <v>1.8495E-3</v>
      </c>
      <c r="NC198" s="3">
        <v>2.0582E-3</v>
      </c>
      <c r="ND198" s="3">
        <v>2.3378000000000001E-3</v>
      </c>
      <c r="NE198" s="3">
        <v>2.7899000000000001E-3</v>
      </c>
      <c r="NF198" s="3">
        <v>3.0776000000000002E-3</v>
      </c>
      <c r="NG198" s="3">
        <v>3.3294000000000002E-3</v>
      </c>
      <c r="NH198" s="3">
        <v>3.9205000000000004E-3</v>
      </c>
      <c r="NI198" s="3">
        <v>4.2503999999999997E-3</v>
      </c>
      <c r="NJ198" s="3">
        <v>4.9695E-3</v>
      </c>
      <c r="NK198" s="3">
        <v>5.4226999999999999E-3</v>
      </c>
      <c r="NL198" s="3">
        <v>5.4717000000000003E-3</v>
      </c>
      <c r="NM198" s="3">
        <v>5.5702E-3</v>
      </c>
      <c r="NN198" s="3">
        <v>5.3737999999999998E-3</v>
      </c>
      <c r="NO198" s="3">
        <v>5.0391999999999998E-3</v>
      </c>
      <c r="NP198" s="3">
        <v>4.6576999999999999E-3</v>
      </c>
      <c r="NQ198" s="3">
        <v>4.4957E-3</v>
      </c>
      <c r="NR198" s="3">
        <v>3.9959000000000001E-3</v>
      </c>
      <c r="NS198" s="3">
        <v>3.8376E-3</v>
      </c>
      <c r="NT198" s="3">
        <v>3.1920999999999998E-3</v>
      </c>
      <c r="NU198" s="3">
        <v>2.7163999999999999E-3</v>
      </c>
      <c r="NV198" s="3">
        <v>2.5952000000000002E-3</v>
      </c>
      <c r="NW198" s="3">
        <v>2.2940999999999999E-3</v>
      </c>
      <c r="NX198" s="3">
        <v>2.2927999999999998E-3</v>
      </c>
      <c r="NY198" s="3">
        <v>2.3197000000000001E-3</v>
      </c>
      <c r="NZ198" s="3">
        <v>2.4234999999999999E-3</v>
      </c>
      <c r="OA198" s="3">
        <v>2.4304000000000001E-3</v>
      </c>
      <c r="OB198" s="3">
        <v>2.4933999999999998E-3</v>
      </c>
      <c r="OC198" s="3">
        <v>2.3933000000000001E-3</v>
      </c>
      <c r="OD198" s="3">
        <v>2.4377000000000001E-3</v>
      </c>
      <c r="OE198" s="3">
        <v>2.6790999999999998E-3</v>
      </c>
      <c r="OF198" s="3">
        <v>2.7750000000000001E-3</v>
      </c>
      <c r="OG198" s="3">
        <v>3.0025999999999998E-3</v>
      </c>
      <c r="OH198" s="3">
        <v>3.0588999999999998E-3</v>
      </c>
      <c r="OI198" s="3">
        <v>3.1557999999999998E-3</v>
      </c>
      <c r="OJ198" s="3">
        <v>3.0978999999999998E-3</v>
      </c>
      <c r="OK198" s="3">
        <v>3.9594000000000001E-3</v>
      </c>
      <c r="OL198" s="3">
        <v>4.2922000000000004E-3</v>
      </c>
      <c r="OM198" s="3">
        <v>4.3718999999999997E-3</v>
      </c>
      <c r="ON198" s="3">
        <v>4.4466000000000002E-3</v>
      </c>
      <c r="OO198" s="3">
        <v>4.4944E-3</v>
      </c>
      <c r="OP198" s="3">
        <v>4.5883E-3</v>
      </c>
      <c r="OQ198" s="3">
        <v>4.4786000000000001E-3</v>
      </c>
      <c r="OR198" s="3">
        <v>4.4530000000000004E-3</v>
      </c>
      <c r="OS198" s="3">
        <v>4.4688999999999996E-3</v>
      </c>
      <c r="OT198" s="3">
        <v>4.5082000000000004E-3</v>
      </c>
      <c r="OU198" s="3">
        <v>3.6318000000000001E-3</v>
      </c>
      <c r="OV198" s="3">
        <v>3.2442999999999999E-3</v>
      </c>
      <c r="OW198" s="3">
        <v>3.0810999999999998E-3</v>
      </c>
      <c r="OX198" s="3">
        <v>3.01556E-3</v>
      </c>
      <c r="OY198" s="3">
        <v>2.8351000000000001E-3</v>
      </c>
      <c r="OZ198" s="3">
        <v>2.7176000000000001E-3</v>
      </c>
      <c r="PA198" s="3">
        <v>2.6548000000000001E-3</v>
      </c>
      <c r="PB198" s="3">
        <v>2.6053000000000001E-3</v>
      </c>
      <c r="PC198" s="3">
        <v>2.5861E-3</v>
      </c>
      <c r="PD198" s="3">
        <v>2.5167000000000002E-3</v>
      </c>
      <c r="PE198" s="3">
        <v>2.4854E-3</v>
      </c>
      <c r="PF198" s="3">
        <v>2.4364E-3</v>
      </c>
      <c r="PG198" s="3">
        <v>2.4861000000000002E-3</v>
      </c>
      <c r="PH198" s="3">
        <v>2.4837000000000001E-3</v>
      </c>
      <c r="PI198" s="3">
        <v>2.2902E-3</v>
      </c>
      <c r="PJ198" s="3">
        <v>2.0937999999999998E-3</v>
      </c>
      <c r="PK198" s="3">
        <v>2.1469000000000002E-3</v>
      </c>
      <c r="PL198" s="3">
        <v>2.1315000000000001E-3</v>
      </c>
      <c r="PM198" s="3">
        <v>1.8894999999999999E-3</v>
      </c>
      <c r="PN198" s="3">
        <v>1.7902E-3</v>
      </c>
      <c r="PO198" s="3">
        <v>1.7056E-3</v>
      </c>
      <c r="PP198" s="3">
        <v>1.7289E-3</v>
      </c>
      <c r="PQ198" s="3">
        <v>1.9122E-3</v>
      </c>
      <c r="PR198" s="3">
        <v>1.8871000000000001E-3</v>
      </c>
      <c r="PS198" s="3">
        <v>1.9055999999999999E-3</v>
      </c>
    </row>
    <row r="199" spans="3:435" x14ac:dyDescent="0.2">
      <c r="C199" s="1" t="str">
        <f>[1]!WSS(D199,"sec_name","ShowCodes=N","cols=1;rows=1")</f>
        <v>伊利股份</v>
      </c>
      <c r="D199" s="1" t="s">
        <v>199</v>
      </c>
      <c r="E199" s="3">
        <v>4.8560000000000001E-3</v>
      </c>
      <c r="F199" s="3">
        <v>4.8326999999999997E-3</v>
      </c>
      <c r="G199" s="3">
        <v>4.718E-3</v>
      </c>
      <c r="H199" s="3">
        <v>4.7418E-3</v>
      </c>
      <c r="I199" s="3">
        <v>4.7599000000000001E-3</v>
      </c>
      <c r="J199" s="3">
        <v>5.4448999999999999E-3</v>
      </c>
      <c r="K199" s="3">
        <v>5.5019999999999999E-3</v>
      </c>
      <c r="L199" s="3">
        <v>5.6997000000000003E-3</v>
      </c>
      <c r="M199" s="3">
        <v>5.5823000000000001E-3</v>
      </c>
      <c r="N199" s="3">
        <v>5.7051999999999997E-3</v>
      </c>
      <c r="O199" s="3">
        <v>5.7664999999999999E-3</v>
      </c>
      <c r="P199" s="3">
        <v>5.7222999999999996E-3</v>
      </c>
      <c r="Q199" s="3">
        <v>5.8840000000000003E-3</v>
      </c>
      <c r="R199" s="3">
        <v>6.0602E-3</v>
      </c>
      <c r="S199" s="3">
        <v>5.9367999999999999E-3</v>
      </c>
      <c r="T199" s="3">
        <v>5.3420000000000004E-3</v>
      </c>
      <c r="U199" s="3">
        <v>5.0264999999999997E-3</v>
      </c>
      <c r="V199" s="3">
        <v>4.9455000000000002E-3</v>
      </c>
      <c r="W199" s="3">
        <v>5.1443000000000001E-3</v>
      </c>
      <c r="X199" s="3">
        <v>4.6284000000000004E-3</v>
      </c>
      <c r="Y199" s="3">
        <v>4.4092999999999997E-3</v>
      </c>
      <c r="Z199" s="3">
        <v>4.5246000000000001E-3</v>
      </c>
      <c r="AA199" s="3">
        <v>4.4259E-3</v>
      </c>
      <c r="AB199" s="3">
        <v>4.4701000000000003E-3</v>
      </c>
      <c r="AC199" s="3">
        <v>4.7378999999999998E-3</v>
      </c>
      <c r="AD199" s="3">
        <v>5.1487E-3</v>
      </c>
      <c r="AE199" s="3">
        <v>5.5761999999999999E-3</v>
      </c>
      <c r="AF199" s="3">
        <v>5.6185999999999996E-3</v>
      </c>
      <c r="AG199" s="3">
        <v>5.7555000000000002E-3</v>
      </c>
      <c r="AH199" s="3">
        <v>6.2519999999999997E-3</v>
      </c>
      <c r="AI199" s="3">
        <v>6.6448999999999996E-3</v>
      </c>
      <c r="AJ199" s="3">
        <v>6.7381000000000003E-3</v>
      </c>
      <c r="AK199" s="3">
        <v>6.9068000000000003E-3</v>
      </c>
      <c r="AL199" s="3">
        <v>7.7372999999999999E-3</v>
      </c>
      <c r="AM199" s="3">
        <v>8.4314999999999998E-3</v>
      </c>
      <c r="AN199" s="3">
        <v>8.6771999999999995E-3</v>
      </c>
      <c r="AO199" s="3">
        <v>9.4541999999999994E-3</v>
      </c>
      <c r="AP199" s="3">
        <v>1.0037600000000001E-2</v>
      </c>
      <c r="AQ199" s="3">
        <v>1.07682E-2</v>
      </c>
      <c r="AR199" s="3">
        <v>1.0768399999999999E-2</v>
      </c>
      <c r="AS199" s="3">
        <v>1.1202E-2</v>
      </c>
      <c r="AT199" s="3">
        <v>1.1865000000000001E-2</v>
      </c>
      <c r="AU199" s="3">
        <v>1.21802E-2</v>
      </c>
      <c r="AV199" s="3">
        <v>1.16201E-2</v>
      </c>
      <c r="AW199" s="3">
        <v>1.15318E-2</v>
      </c>
      <c r="AX199" s="3">
        <v>1.1477299999999999E-2</v>
      </c>
      <c r="AY199" s="3">
        <v>1.07803E-2</v>
      </c>
      <c r="AZ199" s="3">
        <v>1.0806E-2</v>
      </c>
      <c r="BA199" s="3">
        <v>1.1917199999999999E-2</v>
      </c>
      <c r="BB199" s="3">
        <v>1.2032299999999999E-2</v>
      </c>
      <c r="BC199" s="3">
        <v>1.16011E-2</v>
      </c>
      <c r="BD199" s="3">
        <v>1.1044699999999999E-2</v>
      </c>
      <c r="BE199" s="3">
        <v>1.0758500000000001E-2</v>
      </c>
      <c r="BF199" s="3">
        <v>1.0506400000000001E-2</v>
      </c>
      <c r="BG199" s="3">
        <v>1.0088400000000001E-2</v>
      </c>
      <c r="BH199" s="3">
        <v>1.02278E-2</v>
      </c>
      <c r="BI199" s="3">
        <v>1.0312200000000001E-2</v>
      </c>
      <c r="BJ199" s="3">
        <v>1.06315E-2</v>
      </c>
      <c r="BK199" s="3">
        <v>9.4964000000000003E-3</v>
      </c>
      <c r="BL199" s="3">
        <v>9.5974000000000007E-3</v>
      </c>
      <c r="BM199" s="3">
        <v>9.6614999999999999E-3</v>
      </c>
      <c r="BN199" s="3">
        <v>9.8324999999999992E-3</v>
      </c>
      <c r="BO199" s="3">
        <v>1.01008E-2</v>
      </c>
      <c r="BP199" s="3">
        <v>1.19214E-2</v>
      </c>
      <c r="BQ199" s="3">
        <v>1.2828300000000001E-2</v>
      </c>
      <c r="BR199" s="3">
        <v>1.2942800000000001E-2</v>
      </c>
      <c r="BS199" s="3">
        <v>1.30689E-2</v>
      </c>
      <c r="BT199" s="3">
        <v>1.27102E-2</v>
      </c>
      <c r="BU199" s="3">
        <v>1.23216E-2</v>
      </c>
      <c r="BV199" s="3">
        <v>1.17883E-2</v>
      </c>
      <c r="BW199" s="3">
        <v>1.1578E-2</v>
      </c>
      <c r="BX199" s="3">
        <v>1.13122E-2</v>
      </c>
      <c r="BY199" s="3">
        <v>1.13147E-2</v>
      </c>
      <c r="BZ199" s="3">
        <v>9.5288999999999999E-3</v>
      </c>
      <c r="CA199" s="3">
        <v>8.7097000000000008E-3</v>
      </c>
      <c r="CB199" s="3">
        <v>8.1431000000000003E-3</v>
      </c>
      <c r="CC199" s="3">
        <v>8.6254000000000001E-3</v>
      </c>
      <c r="CD199" s="3">
        <v>8.9852000000000005E-3</v>
      </c>
      <c r="CE199" s="3">
        <v>8.6446000000000005E-3</v>
      </c>
      <c r="CF199" s="3">
        <v>9.5952999999999993E-3</v>
      </c>
      <c r="CG199" s="3">
        <v>1.02954E-2</v>
      </c>
      <c r="CH199" s="3">
        <v>1.06496E-2</v>
      </c>
      <c r="CI199" s="3">
        <v>1.0919E-2</v>
      </c>
      <c r="CJ199" s="3">
        <v>1.15681E-2</v>
      </c>
      <c r="CK199" s="3">
        <v>1.16574E-2</v>
      </c>
      <c r="CL199" s="3">
        <v>1.20083E-2</v>
      </c>
      <c r="CM199" s="3">
        <v>1.19696E-2</v>
      </c>
      <c r="CN199" s="3">
        <v>1.15516E-2</v>
      </c>
      <c r="CO199" s="3">
        <v>1.1979699999999999E-2</v>
      </c>
      <c r="CP199" s="3">
        <v>1.14196E-2</v>
      </c>
      <c r="CQ199" s="3">
        <v>1.07811E-2</v>
      </c>
      <c r="CR199" s="3">
        <v>1.0286099999999999E-2</v>
      </c>
      <c r="CS199" s="3">
        <v>9.7000000000000003E-3</v>
      </c>
      <c r="CT199" s="3">
        <v>8.7919999999999995E-3</v>
      </c>
      <c r="CU199" s="3">
        <v>8.5833000000000003E-3</v>
      </c>
      <c r="CV199" s="3">
        <v>8.3248999999999997E-3</v>
      </c>
      <c r="CW199" s="3">
        <v>7.5745999999999999E-3</v>
      </c>
      <c r="CX199" s="3">
        <v>7.2077E-3</v>
      </c>
      <c r="CY199" s="3">
        <v>6.9195999999999997E-3</v>
      </c>
      <c r="CZ199" s="3">
        <v>7.0349999999999996E-3</v>
      </c>
      <c r="DA199" s="3">
        <v>7.0451000000000003E-3</v>
      </c>
      <c r="DB199" s="3">
        <v>7.0673999999999997E-3</v>
      </c>
      <c r="DC199" s="3">
        <v>6.8344E-3</v>
      </c>
      <c r="DD199" s="3">
        <v>7.2785000000000002E-3</v>
      </c>
      <c r="DE199" s="3">
        <v>8.1431000000000003E-3</v>
      </c>
      <c r="DF199" s="3">
        <v>8.1624999999999996E-3</v>
      </c>
      <c r="DG199" s="3">
        <v>8.1328000000000008E-3</v>
      </c>
      <c r="DH199" s="3">
        <v>8.0005000000000007E-3</v>
      </c>
      <c r="DI199" s="3">
        <v>7.6911000000000002E-3</v>
      </c>
      <c r="DJ199" s="3">
        <v>7.1034000000000002E-3</v>
      </c>
      <c r="DK199" s="3">
        <v>7.2792999999999998E-3</v>
      </c>
      <c r="DL199" s="3">
        <v>8.1644000000000005E-3</v>
      </c>
      <c r="DM199" s="3">
        <v>8.5740999999999994E-3</v>
      </c>
      <c r="DN199" s="3">
        <v>8.4997000000000007E-3</v>
      </c>
      <c r="DO199" s="3">
        <v>7.6468999999999999E-3</v>
      </c>
      <c r="DP199" s="3">
        <v>7.5633999999999996E-3</v>
      </c>
      <c r="DQ199" s="3">
        <v>7.6471999999999998E-3</v>
      </c>
      <c r="DR199" s="3">
        <v>7.7111999999999997E-3</v>
      </c>
      <c r="DS199" s="3">
        <v>8.1396000000000003E-3</v>
      </c>
      <c r="DT199" s="3">
        <v>8.2676999999999994E-3</v>
      </c>
      <c r="DU199" s="3">
        <v>8.2856000000000006E-3</v>
      </c>
      <c r="DV199" s="3">
        <v>7.6191999999999996E-3</v>
      </c>
      <c r="DW199" s="3">
        <v>7.3669E-3</v>
      </c>
      <c r="DX199" s="3">
        <v>7.3631E-3</v>
      </c>
      <c r="DY199" s="3">
        <v>7.2627000000000004E-3</v>
      </c>
      <c r="DZ199" s="3">
        <v>7.2052000000000001E-3</v>
      </c>
      <c r="EA199" s="3">
        <v>7.3864999999999998E-3</v>
      </c>
      <c r="EB199" s="3">
        <v>7.3100999999999999E-3</v>
      </c>
      <c r="EC199" s="3">
        <v>7.1319E-3</v>
      </c>
      <c r="ED199" s="3">
        <v>7.7676999999999998E-3</v>
      </c>
      <c r="EE199" s="3">
        <v>7.5144000000000001E-3</v>
      </c>
      <c r="EF199" s="3">
        <v>7.4571000000000004E-3</v>
      </c>
      <c r="EG199" s="3">
        <v>7.4967999999999996E-3</v>
      </c>
      <c r="EH199" s="3">
        <v>7.1300000000000001E-3</v>
      </c>
      <c r="EI199" s="3">
        <v>6.9712999999999997E-3</v>
      </c>
      <c r="EJ199" s="3">
        <v>6.9350000000000002E-3</v>
      </c>
      <c r="EK199" s="3">
        <v>6.5818999999999999E-3</v>
      </c>
      <c r="EL199" s="3">
        <v>6.7222000000000002E-3</v>
      </c>
      <c r="EM199" s="3">
        <v>6.5313000000000003E-3</v>
      </c>
      <c r="EN199" s="3">
        <v>6.2788999999999996E-3</v>
      </c>
      <c r="EO199" s="3">
        <v>6.7464999999999999E-3</v>
      </c>
      <c r="EP199" s="3">
        <v>6.6609E-3</v>
      </c>
      <c r="EQ199" s="3">
        <v>6.7048000000000003E-3</v>
      </c>
      <c r="ER199" s="3">
        <v>6.8037000000000002E-3</v>
      </c>
      <c r="ES199" s="3">
        <v>9.6726999999999994E-3</v>
      </c>
      <c r="ET199" s="3">
        <v>1.1554099999999999E-2</v>
      </c>
      <c r="EU199" s="3">
        <v>1.2549299999999999E-2</v>
      </c>
      <c r="EV199" s="3">
        <v>1.38175E-2</v>
      </c>
      <c r="EW199" s="3">
        <v>1.46024E-2</v>
      </c>
      <c r="EX199" s="3">
        <v>1.4274200000000001E-2</v>
      </c>
      <c r="EY199" s="3">
        <v>1.40594E-2</v>
      </c>
      <c r="EZ199" s="3">
        <v>1.4060899999999999E-2</v>
      </c>
      <c r="FA199" s="3">
        <v>1.4387499999999999E-2</v>
      </c>
      <c r="FB199" s="3">
        <v>1.48466E-2</v>
      </c>
      <c r="FC199" s="3">
        <v>1.21759E-2</v>
      </c>
      <c r="FD199" s="3">
        <v>1.0870700000000001E-2</v>
      </c>
      <c r="FE199" s="3">
        <v>9.8846000000000003E-3</v>
      </c>
      <c r="FF199" s="3">
        <v>8.9347999999999997E-3</v>
      </c>
      <c r="FG199" s="3">
        <v>8.3339999999999994E-3</v>
      </c>
      <c r="FH199" s="3">
        <v>8.7799000000000002E-3</v>
      </c>
      <c r="FI199" s="3">
        <v>9.3463999999999995E-3</v>
      </c>
      <c r="FJ199" s="3">
        <v>9.5516000000000004E-3</v>
      </c>
      <c r="FK199" s="3">
        <v>9.9813999999999996E-3</v>
      </c>
      <c r="FL199" s="3">
        <v>9.9270000000000001E-3</v>
      </c>
      <c r="FM199" s="3">
        <v>1.04248E-2</v>
      </c>
      <c r="FN199" s="3">
        <v>1.00657E-2</v>
      </c>
      <c r="FO199" s="3">
        <v>1.09134E-2</v>
      </c>
      <c r="FP199" s="3">
        <v>1.0700899999999999E-2</v>
      </c>
      <c r="FQ199" s="3">
        <v>1.17197E-2</v>
      </c>
      <c r="FR199" s="3">
        <v>1.18887E-2</v>
      </c>
      <c r="FS199" s="3">
        <v>1.14491E-2</v>
      </c>
      <c r="FT199" s="3">
        <v>1.12461E-2</v>
      </c>
      <c r="FU199" s="3">
        <v>1.0829399999999999E-2</v>
      </c>
      <c r="FV199" s="3">
        <v>1.05679E-2</v>
      </c>
      <c r="FW199" s="3">
        <v>1.01443E-2</v>
      </c>
      <c r="FX199" s="3">
        <v>1.0028499999999999E-2</v>
      </c>
      <c r="FY199" s="3">
        <v>9.1923000000000005E-3</v>
      </c>
      <c r="FZ199" s="3">
        <v>9.2260999999999992E-3</v>
      </c>
      <c r="GA199" s="3">
        <v>8.1706000000000001E-3</v>
      </c>
      <c r="GB199" s="3">
        <v>7.6588999999999997E-3</v>
      </c>
      <c r="GC199" s="3">
        <v>7.4396000000000002E-3</v>
      </c>
      <c r="GD199" s="3">
        <v>7.2801000000000003E-3</v>
      </c>
      <c r="GE199" s="3">
        <v>6.9109000000000002E-3</v>
      </c>
      <c r="GF199" s="3">
        <v>6.7521999999999999E-3</v>
      </c>
      <c r="GG199" s="3">
        <v>6.5390999999999999E-3</v>
      </c>
      <c r="GH199" s="3">
        <v>6.4438000000000004E-3</v>
      </c>
      <c r="GI199" s="3">
        <v>6.4438999999999998E-3</v>
      </c>
      <c r="GJ199" s="3">
        <v>6.5742999999999999E-3</v>
      </c>
      <c r="GK199" s="3">
        <v>6.4933999999999999E-3</v>
      </c>
      <c r="GL199" s="3">
        <v>6.2835E-3</v>
      </c>
      <c r="GM199" s="3">
        <v>5.9408999999999998E-3</v>
      </c>
      <c r="GN199" s="3">
        <v>5.9721000000000002E-3</v>
      </c>
      <c r="GO199" s="3">
        <v>5.8776999999999996E-3</v>
      </c>
      <c r="GP199" s="3">
        <v>5.6769999999999998E-3</v>
      </c>
      <c r="GQ199" s="3">
        <v>5.6410000000000002E-3</v>
      </c>
      <c r="GR199" s="3">
        <v>5.8126000000000002E-3</v>
      </c>
      <c r="GS199" s="3">
        <v>5.8551999999999996E-3</v>
      </c>
      <c r="GT199" s="3">
        <v>5.5891999999999999E-3</v>
      </c>
      <c r="GU199" s="3">
        <v>5.8015999999999996E-3</v>
      </c>
      <c r="GV199" s="3">
        <v>6.1840000000000003E-3</v>
      </c>
      <c r="GW199" s="3">
        <v>8.5056999999999997E-3</v>
      </c>
      <c r="GX199" s="3">
        <v>9.5999999999999992E-3</v>
      </c>
      <c r="GY199" s="3">
        <v>1.01081E-2</v>
      </c>
      <c r="GZ199" s="3">
        <v>1.09893E-2</v>
      </c>
      <c r="HA199" s="3">
        <v>1.12263E-2</v>
      </c>
      <c r="HB199" s="3">
        <v>1.1051699999999999E-2</v>
      </c>
      <c r="HC199" s="3">
        <v>1.1038299999999999E-2</v>
      </c>
      <c r="HD199" s="3">
        <v>1.1101700000000001E-2</v>
      </c>
      <c r="HE199" s="3">
        <v>1.0789200000000001E-2</v>
      </c>
      <c r="HF199" s="3">
        <v>1.0408199999999999E-2</v>
      </c>
      <c r="HG199" s="3">
        <v>8.3253000000000008E-3</v>
      </c>
      <c r="HH199" s="3">
        <v>7.2363000000000002E-3</v>
      </c>
      <c r="HI199" s="3">
        <v>6.6972999999999998E-3</v>
      </c>
      <c r="HJ199" s="3">
        <v>6.3664999999999998E-3</v>
      </c>
      <c r="HK199" s="3">
        <v>6.1298999999999998E-3</v>
      </c>
      <c r="HL199" s="3">
        <v>6.0064000000000003E-3</v>
      </c>
      <c r="HM199" s="3">
        <v>6.1554000000000001E-3</v>
      </c>
      <c r="HN199" s="3">
        <v>6.0039999999999998E-3</v>
      </c>
      <c r="HO199" s="3">
        <v>6.2665999999999998E-3</v>
      </c>
      <c r="HP199" s="3">
        <v>6.2164000000000004E-3</v>
      </c>
      <c r="HQ199" s="3">
        <v>5.9912000000000003E-3</v>
      </c>
      <c r="HR199" s="3">
        <v>6.1516000000000001E-3</v>
      </c>
      <c r="HS199" s="3">
        <v>6.5256999999999997E-3</v>
      </c>
      <c r="HT199" s="3">
        <v>6.6410999999999996E-3</v>
      </c>
      <c r="HU199" s="3">
        <v>6.7903E-3</v>
      </c>
      <c r="HV199" s="3">
        <v>6.9734000000000003E-3</v>
      </c>
      <c r="HW199" s="3">
        <v>6.7546999999999998E-3</v>
      </c>
      <c r="HX199" s="3">
        <v>6.9589999999999999E-3</v>
      </c>
      <c r="HY199" s="3">
        <v>6.6439000000000003E-3</v>
      </c>
      <c r="HZ199" s="3">
        <v>6.6090000000000003E-3</v>
      </c>
      <c r="IA199" s="3">
        <v>6.5747999999999996E-3</v>
      </c>
      <c r="IB199" s="3">
        <v>6.5423E-3</v>
      </c>
      <c r="IC199" s="3">
        <v>6.3048999999999996E-3</v>
      </c>
      <c r="ID199" s="3">
        <v>6.0290999999999999E-3</v>
      </c>
      <c r="IE199" s="3">
        <v>5.9750999999999997E-3</v>
      </c>
      <c r="IF199" s="3">
        <v>6.0251999999999997E-3</v>
      </c>
      <c r="IG199" s="3">
        <v>6.0051000000000002E-3</v>
      </c>
      <c r="IH199" s="3">
        <v>5.7584000000000003E-3</v>
      </c>
      <c r="II199" s="3">
        <v>5.7876000000000004E-3</v>
      </c>
      <c r="IJ199" s="3">
        <v>5.6851999999999996E-3</v>
      </c>
      <c r="IK199" s="3">
        <v>5.6232000000000001E-3</v>
      </c>
      <c r="IL199" s="3">
        <v>5.738E-3</v>
      </c>
      <c r="IM199" s="3">
        <v>5.8650999999999998E-3</v>
      </c>
      <c r="IN199" s="3">
        <v>5.5317999999999999E-3</v>
      </c>
      <c r="IO199" s="3">
        <v>5.8257999999999999E-3</v>
      </c>
      <c r="IP199" s="3">
        <v>5.8379E-3</v>
      </c>
      <c r="IQ199" s="3">
        <v>6.0501000000000001E-3</v>
      </c>
      <c r="IR199" s="3">
        <v>6.6207999999999996E-3</v>
      </c>
      <c r="IS199" s="3">
        <v>6.9506999999999998E-3</v>
      </c>
      <c r="IT199" s="3">
        <v>7.3201000000000004E-3</v>
      </c>
      <c r="IU199" s="3">
        <v>7.4538E-3</v>
      </c>
      <c r="IV199" s="3">
        <v>7.3378999999999996E-3</v>
      </c>
      <c r="IW199" s="3">
        <v>6.9965000000000001E-3</v>
      </c>
      <c r="IX199" s="3">
        <v>7.3485E-3</v>
      </c>
      <c r="IY199" s="3">
        <v>6.9049999999999997E-3</v>
      </c>
      <c r="IZ199" s="3">
        <v>6.8481000000000002E-3</v>
      </c>
      <c r="JA199" s="3">
        <v>6.6835000000000002E-3</v>
      </c>
      <c r="JB199" s="3">
        <v>6.2753000000000001E-3</v>
      </c>
      <c r="JC199" s="3">
        <v>6.1175999999999999E-3</v>
      </c>
      <c r="JD199" s="3">
        <v>6.6696000000000004E-3</v>
      </c>
      <c r="JE199" s="3">
        <v>8.3833999999999992E-3</v>
      </c>
      <c r="JF199" s="3">
        <v>9.0907999999999996E-3</v>
      </c>
      <c r="JG199" s="3">
        <v>9.6649000000000006E-3</v>
      </c>
      <c r="JH199" s="3">
        <v>9.9728999999999998E-3</v>
      </c>
      <c r="JI199" s="3">
        <v>1.0429000000000001E-2</v>
      </c>
      <c r="JJ199" s="3">
        <v>1.0671999999999999E-2</v>
      </c>
      <c r="JK199" s="3">
        <v>1.0885000000000001E-2</v>
      </c>
      <c r="JL199" s="3">
        <v>1.08465E-2</v>
      </c>
      <c r="JM199" s="3">
        <v>1.1059599999999999E-2</v>
      </c>
      <c r="JN199" s="3">
        <v>1.04385E-2</v>
      </c>
      <c r="JO199" s="3">
        <v>9.3086000000000002E-3</v>
      </c>
      <c r="JP199" s="3">
        <v>8.7939999999999997E-3</v>
      </c>
      <c r="JQ199" s="3">
        <v>8.7819999999999999E-3</v>
      </c>
      <c r="JR199" s="3">
        <v>8.6312000000000003E-3</v>
      </c>
      <c r="JS199" s="3">
        <v>8.6227999999999999E-3</v>
      </c>
      <c r="JT199" s="3">
        <v>8.9727999999999995E-3</v>
      </c>
      <c r="JU199" s="3">
        <v>9.2482999999999992E-3</v>
      </c>
      <c r="JV199" s="3">
        <v>9.4997999999999992E-3</v>
      </c>
      <c r="JW199" s="3">
        <v>9.5875000000000005E-3</v>
      </c>
      <c r="JX199" s="3">
        <v>9.8274999999999994E-3</v>
      </c>
      <c r="JY199" s="3">
        <v>9.5902999999999995E-3</v>
      </c>
      <c r="JZ199" s="3">
        <v>9.7622999999999998E-3</v>
      </c>
      <c r="KA199" s="3">
        <v>9.6792000000000007E-3</v>
      </c>
      <c r="KB199" s="3">
        <v>1.0182500000000001E-2</v>
      </c>
      <c r="KC199" s="3">
        <v>1.0046100000000001E-2</v>
      </c>
      <c r="KD199" s="3">
        <v>1.0082600000000001E-2</v>
      </c>
      <c r="KE199" s="3">
        <v>1.0062400000000001E-2</v>
      </c>
      <c r="KF199" s="3">
        <v>1.0053299999999999E-2</v>
      </c>
      <c r="KG199" s="3">
        <v>1.0053899999999999E-2</v>
      </c>
      <c r="KH199" s="3">
        <v>1.0563400000000001E-2</v>
      </c>
      <c r="KI199" s="3">
        <v>1.0892000000000001E-2</v>
      </c>
      <c r="KJ199" s="3">
        <v>1.1124999999999999E-2</v>
      </c>
      <c r="KK199" s="3">
        <v>1.11378E-2</v>
      </c>
      <c r="KL199" s="3">
        <v>1.08767E-2</v>
      </c>
      <c r="KM199" s="3">
        <v>1.0902800000000001E-2</v>
      </c>
      <c r="KN199" s="3">
        <v>1.06176E-2</v>
      </c>
      <c r="KO199" s="3">
        <v>1.04695E-2</v>
      </c>
      <c r="KP199" s="3">
        <v>1.05258E-2</v>
      </c>
      <c r="KQ199" s="3">
        <v>1.0130399999999999E-2</v>
      </c>
      <c r="KR199" s="3">
        <v>9.8089000000000006E-3</v>
      </c>
      <c r="KS199" s="3">
        <v>9.5364000000000004E-3</v>
      </c>
      <c r="KT199" s="3">
        <v>9.3679999999999996E-3</v>
      </c>
      <c r="KU199" s="3">
        <v>9.3991000000000005E-3</v>
      </c>
      <c r="KV199" s="3">
        <v>8.8610000000000008E-3</v>
      </c>
      <c r="KW199" s="3">
        <v>8.7028000000000001E-3</v>
      </c>
      <c r="KX199" s="3">
        <v>8.9671000000000004E-3</v>
      </c>
      <c r="KY199" s="3">
        <v>8.6970999999999993E-3</v>
      </c>
      <c r="KZ199" s="3">
        <v>8.4752999999999998E-3</v>
      </c>
      <c r="LA199" s="3">
        <v>8.7460999999999997E-3</v>
      </c>
      <c r="LB199" s="3">
        <v>8.2284000000000003E-3</v>
      </c>
      <c r="LC199" s="3">
        <v>8.3347999999999998E-3</v>
      </c>
      <c r="LD199" s="3">
        <v>8.0003999999999995E-3</v>
      </c>
      <c r="LE199" s="3">
        <v>7.5500999999999997E-3</v>
      </c>
      <c r="LF199" s="3">
        <v>7.5097999999999996E-3</v>
      </c>
      <c r="LG199" s="3">
        <v>7.8624000000000003E-3</v>
      </c>
      <c r="LH199" s="3">
        <v>7.6144000000000003E-3</v>
      </c>
      <c r="LI199" s="3">
        <v>7.7061999999999999E-3</v>
      </c>
      <c r="LJ199" s="3">
        <v>7.9980999999999993E-3</v>
      </c>
      <c r="LK199" s="3">
        <v>8.2205999999999998E-3</v>
      </c>
      <c r="LL199" s="3">
        <v>8.2736000000000007E-3</v>
      </c>
      <c r="LM199" s="3">
        <v>8.3271999999999999E-3</v>
      </c>
      <c r="LN199" s="3">
        <v>1.0697099999999999E-2</v>
      </c>
      <c r="LO199" s="3">
        <v>1.2014499999999999E-2</v>
      </c>
      <c r="LP199" s="3">
        <v>1.3047700000000001E-2</v>
      </c>
      <c r="LQ199" s="3">
        <v>1.3136200000000001E-2</v>
      </c>
      <c r="LR199" s="3">
        <v>1.34623E-2</v>
      </c>
      <c r="LS199" s="3">
        <v>1.39174E-2</v>
      </c>
      <c r="LT199" s="3">
        <v>1.3962499999999999E-2</v>
      </c>
      <c r="LU199" s="3">
        <v>1.4162900000000001E-2</v>
      </c>
      <c r="LV199" s="3">
        <v>1.45153E-2</v>
      </c>
      <c r="LW199" s="3">
        <v>1.4915899999999999E-2</v>
      </c>
      <c r="LX199" s="3">
        <v>1.2918000000000001E-2</v>
      </c>
      <c r="LY199" s="3">
        <v>1.20524E-2</v>
      </c>
      <c r="LZ199" s="3">
        <v>1.13136E-2</v>
      </c>
      <c r="MA199" s="3">
        <v>1.09651E-2</v>
      </c>
      <c r="MB199" s="3">
        <v>1.08425E-2</v>
      </c>
      <c r="MC199" s="3">
        <v>1.06774E-2</v>
      </c>
      <c r="MD199" s="3">
        <v>1.05197E-2</v>
      </c>
      <c r="ME199" s="3">
        <v>1.01443E-2</v>
      </c>
      <c r="MF199" s="3">
        <v>9.8493000000000001E-3</v>
      </c>
      <c r="MG199" s="3">
        <v>9.1701000000000005E-3</v>
      </c>
      <c r="MH199" s="3">
        <v>9.3740000000000004E-3</v>
      </c>
      <c r="MI199" s="3">
        <v>9.4468999999999994E-3</v>
      </c>
      <c r="MJ199" s="3">
        <v>9.4704999999999998E-3</v>
      </c>
      <c r="MK199" s="3">
        <v>9.5283E-3</v>
      </c>
      <c r="ML199" s="3">
        <v>9.6697999999999992E-3</v>
      </c>
      <c r="MM199" s="3">
        <v>1.1898300000000001E-2</v>
      </c>
      <c r="MN199" s="3">
        <v>1.3335400000000001E-2</v>
      </c>
      <c r="MO199" s="3">
        <v>1.3581899999999999E-2</v>
      </c>
      <c r="MP199" s="3">
        <v>1.4225E-2</v>
      </c>
      <c r="MQ199" s="3">
        <v>1.44069E-2</v>
      </c>
      <c r="MR199" s="3">
        <v>1.4099199999999999E-2</v>
      </c>
      <c r="MS199" s="3">
        <v>1.4007E-2</v>
      </c>
      <c r="MT199" s="3">
        <v>1.4019E-2</v>
      </c>
      <c r="MU199" s="3">
        <v>1.40509E-2</v>
      </c>
      <c r="MV199" s="3">
        <v>1.4487099999999999E-2</v>
      </c>
      <c r="MW199" s="3">
        <v>1.2571300000000001E-2</v>
      </c>
      <c r="MX199" s="3">
        <v>1.1839300000000001E-2</v>
      </c>
      <c r="MY199" s="3">
        <v>1.20246E-2</v>
      </c>
      <c r="MZ199" s="3">
        <v>1.1837800000000001E-2</v>
      </c>
      <c r="NA199" s="3">
        <v>1.2026E-2</v>
      </c>
      <c r="NB199" s="3">
        <v>1.2271300000000001E-2</v>
      </c>
      <c r="NC199" s="3">
        <v>1.26313E-2</v>
      </c>
      <c r="ND199" s="3">
        <v>1.32934E-2</v>
      </c>
      <c r="NE199" s="3">
        <v>1.48545E-2</v>
      </c>
      <c r="NF199" s="3">
        <v>1.482E-2</v>
      </c>
      <c r="NG199" s="3">
        <v>1.54704E-2</v>
      </c>
      <c r="NH199" s="3">
        <v>1.52596E-2</v>
      </c>
      <c r="NI199" s="3">
        <v>1.5337699999999999E-2</v>
      </c>
      <c r="NJ199" s="3">
        <v>1.6066199999999999E-2</v>
      </c>
      <c r="NK199" s="3">
        <v>1.6142699999999999E-2</v>
      </c>
      <c r="NL199" s="3">
        <v>1.6212799999999999E-2</v>
      </c>
      <c r="NM199" s="3">
        <v>1.6891199999999999E-2</v>
      </c>
      <c r="NN199" s="3">
        <v>1.6593799999999999E-2</v>
      </c>
      <c r="NO199" s="3">
        <v>1.6313500000000002E-2</v>
      </c>
      <c r="NP199" s="3">
        <v>1.58809E-2</v>
      </c>
      <c r="NQ199" s="3">
        <v>1.59264E-2</v>
      </c>
      <c r="NR199" s="3">
        <v>1.5875299999999998E-2</v>
      </c>
      <c r="NS199" s="3">
        <v>1.6227399999999999E-2</v>
      </c>
      <c r="NT199" s="3">
        <v>1.52681E-2</v>
      </c>
      <c r="NU199" s="3">
        <v>1.5710200000000001E-2</v>
      </c>
      <c r="NV199" s="3">
        <v>1.5687300000000001E-2</v>
      </c>
      <c r="NW199" s="3">
        <v>1.50277E-2</v>
      </c>
      <c r="NX199" s="3">
        <v>1.4904199999999999E-2</v>
      </c>
      <c r="NY199" s="3">
        <v>1.41139E-2</v>
      </c>
      <c r="NZ199" s="3">
        <v>1.38151E-2</v>
      </c>
      <c r="OA199" s="3">
        <v>1.28281E-2</v>
      </c>
      <c r="OB199" s="3">
        <v>1.2511100000000001E-2</v>
      </c>
      <c r="OC199" s="3">
        <v>1.18814E-2</v>
      </c>
      <c r="OD199" s="3">
        <v>1.1767400000000001E-2</v>
      </c>
      <c r="OE199" s="3">
        <v>1.09923E-2</v>
      </c>
      <c r="OF199" s="3">
        <v>1.06328E-2</v>
      </c>
      <c r="OG199" s="3">
        <v>9.9895999999999995E-3</v>
      </c>
      <c r="OH199" s="3">
        <v>9.6095999999999994E-3</v>
      </c>
      <c r="OI199" s="3">
        <v>9.4771000000000005E-3</v>
      </c>
      <c r="OJ199" s="3">
        <v>9.5080000000000008E-3</v>
      </c>
      <c r="OK199" s="3">
        <v>9.3266000000000009E-3</v>
      </c>
      <c r="OL199" s="3">
        <v>9.5160000000000002E-3</v>
      </c>
      <c r="OM199" s="3">
        <v>9.3609000000000001E-3</v>
      </c>
      <c r="ON199" s="3">
        <v>9.5510000000000005E-3</v>
      </c>
      <c r="OO199" s="3">
        <v>9.4778999999999992E-3</v>
      </c>
      <c r="OP199" s="3">
        <v>9.5946999999999994E-3</v>
      </c>
      <c r="OQ199" s="3">
        <v>1.04723E-2</v>
      </c>
      <c r="OR199" s="3">
        <v>1.18738E-2</v>
      </c>
      <c r="OS199" s="3">
        <v>1.36575E-2</v>
      </c>
      <c r="OT199" s="3">
        <v>1.40506E-2</v>
      </c>
      <c r="OU199" s="3">
        <v>1.4486499999999999E-2</v>
      </c>
      <c r="OV199" s="3">
        <v>1.48492E-2</v>
      </c>
      <c r="OW199" s="3">
        <v>1.50756E-2</v>
      </c>
      <c r="OX199" s="3">
        <v>1.5646670000000001E-2</v>
      </c>
      <c r="OY199" s="3">
        <v>1.5744600000000001E-2</v>
      </c>
      <c r="OZ199" s="3">
        <v>1.55327E-2</v>
      </c>
      <c r="PA199" s="3">
        <v>1.4797299999999999E-2</v>
      </c>
      <c r="PB199" s="3">
        <v>1.3309E-2</v>
      </c>
      <c r="PC199" s="3">
        <v>1.12631E-2</v>
      </c>
      <c r="PD199" s="3">
        <v>1.09619E-2</v>
      </c>
      <c r="PE199" s="3">
        <v>1.04648E-2</v>
      </c>
      <c r="PF199" s="3">
        <v>9.9518999999999996E-3</v>
      </c>
      <c r="PG199" s="3">
        <v>9.6089000000000001E-3</v>
      </c>
      <c r="PH199" s="3">
        <v>8.8883999999999994E-3</v>
      </c>
      <c r="PI199" s="3">
        <v>8.3476999999999996E-3</v>
      </c>
      <c r="PJ199" s="3">
        <v>8.0049000000000006E-3</v>
      </c>
      <c r="PK199" s="3">
        <v>7.9375999999999995E-3</v>
      </c>
      <c r="PL199" s="3">
        <v>7.6175000000000001E-3</v>
      </c>
      <c r="PM199" s="3">
        <v>7.1910000000000003E-3</v>
      </c>
      <c r="PN199" s="3">
        <v>6.4722E-3</v>
      </c>
      <c r="PO199" s="3">
        <v>6.3134999999999997E-3</v>
      </c>
      <c r="PP199" s="3">
        <v>6.1828999999999999E-3</v>
      </c>
      <c r="PQ199" s="3">
        <v>6.1841999999999999E-3</v>
      </c>
      <c r="PR199" s="3">
        <v>5.9733E-3</v>
      </c>
      <c r="PS199" s="3">
        <v>6.0340000000000003E-3</v>
      </c>
    </row>
    <row r="200" spans="3:435" x14ac:dyDescent="0.2">
      <c r="C200" s="1" t="str">
        <f>[1]!WSS(D200,"sec_name","ShowCodes=N","cols=1;rows=1")</f>
        <v>航发动力</v>
      </c>
      <c r="D200" s="1" t="s">
        <v>200</v>
      </c>
      <c r="E200" s="3">
        <v>2.4472000000000001E-3</v>
      </c>
      <c r="F200" s="3">
        <v>2.9004E-3</v>
      </c>
      <c r="G200" s="3">
        <v>3.1205E-3</v>
      </c>
      <c r="H200" s="3">
        <v>3.5111999999999999E-3</v>
      </c>
      <c r="I200" s="3">
        <v>3.4757999999999998E-3</v>
      </c>
      <c r="J200" s="3">
        <v>3.5238000000000001E-3</v>
      </c>
      <c r="K200" s="3">
        <v>3.539E-3</v>
      </c>
      <c r="L200" s="3">
        <v>3.5829999999999998E-3</v>
      </c>
      <c r="M200" s="3">
        <v>3.4508999999999998E-3</v>
      </c>
      <c r="N200" s="3">
        <v>3.3283000000000002E-3</v>
      </c>
      <c r="O200" s="3">
        <v>3.2848999999999999E-3</v>
      </c>
      <c r="P200" s="3">
        <v>2.8876000000000001E-3</v>
      </c>
      <c r="Q200" s="3">
        <v>2.6459999999999999E-3</v>
      </c>
      <c r="R200" s="3">
        <v>2.2208000000000002E-3</v>
      </c>
      <c r="S200" s="3">
        <v>2.1337000000000001E-3</v>
      </c>
      <c r="T200" s="3">
        <v>2.1017000000000002E-3</v>
      </c>
      <c r="U200" s="3">
        <v>2.1722E-3</v>
      </c>
      <c r="V200" s="3">
        <v>2.1275000000000001E-3</v>
      </c>
      <c r="W200" s="3">
        <v>2.2093999999999998E-3</v>
      </c>
      <c r="X200" s="3">
        <v>2.3273E-3</v>
      </c>
      <c r="Y200" s="3">
        <v>2.2962E-3</v>
      </c>
      <c r="Z200" s="3">
        <v>2.3528999999999998E-3</v>
      </c>
      <c r="AA200" s="3">
        <v>2.3281E-3</v>
      </c>
      <c r="AB200" s="3">
        <v>2.3760000000000001E-3</v>
      </c>
      <c r="AC200" s="3">
        <v>2.5679000000000001E-3</v>
      </c>
      <c r="AD200" s="3">
        <v>2.7948999999999999E-3</v>
      </c>
      <c r="AE200" s="3">
        <v>2.8378000000000001E-3</v>
      </c>
      <c r="AF200" s="3">
        <v>3.0163999999999998E-3</v>
      </c>
      <c r="AG200" s="3">
        <v>3.4516E-3</v>
      </c>
      <c r="AH200" s="3">
        <v>3.7802000000000001E-3</v>
      </c>
      <c r="AI200" s="3">
        <v>4.2192000000000002E-3</v>
      </c>
      <c r="AJ200" s="3">
        <v>4.8421999999999996E-3</v>
      </c>
      <c r="AK200" s="3">
        <v>5.1019999999999998E-3</v>
      </c>
      <c r="AL200" s="3">
        <v>5.9645000000000002E-3</v>
      </c>
      <c r="AM200" s="3">
        <v>6.8602999999999997E-3</v>
      </c>
      <c r="AN200" s="3">
        <v>7.6249000000000004E-3</v>
      </c>
      <c r="AO200" s="3">
        <v>8.0111000000000002E-3</v>
      </c>
      <c r="AP200" s="3">
        <v>8.2529000000000005E-3</v>
      </c>
      <c r="AQ200" s="3">
        <v>8.6482E-3</v>
      </c>
      <c r="AR200" s="3">
        <v>8.8693000000000001E-3</v>
      </c>
      <c r="AS200" s="3">
        <v>9.0364999999999994E-3</v>
      </c>
      <c r="AT200" s="3">
        <v>8.9032E-3</v>
      </c>
      <c r="AU200" s="3">
        <v>9.3494000000000008E-3</v>
      </c>
      <c r="AV200" s="3">
        <v>8.9169999999999996E-3</v>
      </c>
      <c r="AW200" s="3">
        <v>9.1736000000000005E-3</v>
      </c>
      <c r="AX200" s="3">
        <v>9.6091000000000006E-3</v>
      </c>
      <c r="AY200" s="3">
        <v>9.8172999999999993E-3</v>
      </c>
      <c r="AZ200" s="3">
        <v>1.01026E-2</v>
      </c>
      <c r="BA200" s="3">
        <v>9.7319999999999993E-3</v>
      </c>
      <c r="BB200" s="3">
        <v>9.6101999999999993E-3</v>
      </c>
      <c r="BC200" s="3">
        <v>9.4228999999999997E-3</v>
      </c>
      <c r="BD200" s="3">
        <v>9.1780999999999998E-3</v>
      </c>
      <c r="BE200" s="3">
        <v>9.2399999999999999E-3</v>
      </c>
      <c r="BF200" s="3">
        <v>1.04038E-2</v>
      </c>
      <c r="BG200" s="3">
        <v>9.8829999999999994E-3</v>
      </c>
      <c r="BH200" s="3">
        <v>8.8219000000000006E-3</v>
      </c>
      <c r="BI200" s="3">
        <v>8.2997999999999995E-3</v>
      </c>
      <c r="BJ200" s="3">
        <v>8.3716999999999993E-3</v>
      </c>
      <c r="BK200" s="3">
        <v>8.9142000000000006E-3</v>
      </c>
      <c r="BL200" s="3">
        <v>9.3831000000000001E-3</v>
      </c>
      <c r="BM200" s="3">
        <v>9.6439000000000004E-3</v>
      </c>
      <c r="BN200" s="3">
        <v>9.9810999999999997E-3</v>
      </c>
      <c r="BO200" s="3">
        <v>1.00059E-2</v>
      </c>
      <c r="BP200" s="3">
        <v>8.6656000000000007E-3</v>
      </c>
      <c r="BQ200" s="3">
        <v>8.2098999999999991E-3</v>
      </c>
      <c r="BR200" s="3">
        <v>8.3310999999999993E-3</v>
      </c>
      <c r="BS200" s="3">
        <v>8.2786000000000005E-3</v>
      </c>
      <c r="BT200" s="3">
        <v>7.9897000000000006E-3</v>
      </c>
      <c r="BU200" s="3">
        <v>7.3282E-3</v>
      </c>
      <c r="BV200" s="3">
        <v>6.5947999999999996E-3</v>
      </c>
      <c r="BW200" s="3">
        <v>6.1891000000000003E-3</v>
      </c>
      <c r="BX200" s="3">
        <v>5.7229999999999998E-3</v>
      </c>
      <c r="BY200" s="3">
        <v>5.2193999999999999E-3</v>
      </c>
      <c r="BZ200" s="3">
        <v>5.2081000000000002E-3</v>
      </c>
      <c r="CA200" s="3">
        <v>4.9643999999999999E-3</v>
      </c>
      <c r="CB200" s="3">
        <v>4.8899E-3</v>
      </c>
      <c r="CC200" s="3">
        <v>4.9489E-3</v>
      </c>
      <c r="CD200" s="3">
        <v>4.6676E-3</v>
      </c>
      <c r="CE200" s="3">
        <v>4.4646E-3</v>
      </c>
      <c r="CF200" s="3">
        <v>4.7717999999999997E-3</v>
      </c>
      <c r="CG200" s="3">
        <v>4.7691000000000001E-3</v>
      </c>
      <c r="CH200" s="3">
        <v>4.7231E-3</v>
      </c>
      <c r="CI200" s="3">
        <v>4.6344000000000003E-3</v>
      </c>
      <c r="CJ200" s="3">
        <v>4.6388999999999996E-3</v>
      </c>
      <c r="CK200" s="3">
        <v>4.6410000000000002E-3</v>
      </c>
      <c r="CL200" s="3">
        <v>4.3778000000000003E-3</v>
      </c>
      <c r="CM200" s="3">
        <v>4.3026999999999996E-3</v>
      </c>
      <c r="CN200" s="3">
        <v>4.4247000000000002E-3</v>
      </c>
      <c r="CO200" s="3">
        <v>4.4635999999999999E-3</v>
      </c>
      <c r="CP200" s="3">
        <v>3.9773999999999999E-3</v>
      </c>
      <c r="CQ200" s="3">
        <v>3.9195000000000002E-3</v>
      </c>
      <c r="CR200" s="3">
        <v>3.8528999999999998E-3</v>
      </c>
      <c r="CS200" s="3">
        <v>3.9589999999999998E-3</v>
      </c>
      <c r="CT200" s="3">
        <v>3.7253999999999998E-3</v>
      </c>
      <c r="CU200" s="3">
        <v>3.6965000000000001E-3</v>
      </c>
      <c r="CV200" s="3">
        <v>3.7434E-3</v>
      </c>
      <c r="CW200" s="3">
        <v>3.6067999999999998E-3</v>
      </c>
      <c r="CX200" s="3">
        <v>3.4391999999999999E-3</v>
      </c>
      <c r="CY200" s="3">
        <v>3.2934000000000001E-3</v>
      </c>
      <c r="CZ200" s="3">
        <v>3.3547E-3</v>
      </c>
      <c r="DA200" s="3">
        <v>3.2193E-3</v>
      </c>
      <c r="DB200" s="3">
        <v>3.2788000000000001E-3</v>
      </c>
      <c r="DC200" s="3">
        <v>3.199E-3</v>
      </c>
      <c r="DD200" s="3">
        <v>3.2420999999999999E-3</v>
      </c>
      <c r="DE200" s="3">
        <v>3.4026E-3</v>
      </c>
      <c r="DF200" s="3">
        <v>3.3292999999999999E-3</v>
      </c>
      <c r="DG200" s="3">
        <v>3.3406999999999998E-3</v>
      </c>
      <c r="DH200" s="3">
        <v>3.4707000000000002E-3</v>
      </c>
      <c r="DI200" s="3">
        <v>3.6435999999999999E-3</v>
      </c>
      <c r="DJ200" s="3">
        <v>3.6018999999999999E-3</v>
      </c>
      <c r="DK200" s="3">
        <v>3.8108999999999999E-3</v>
      </c>
      <c r="DL200" s="3">
        <v>3.9064E-3</v>
      </c>
      <c r="DM200" s="3">
        <v>3.9963000000000004E-3</v>
      </c>
      <c r="DN200" s="3">
        <v>3.9705000000000001E-3</v>
      </c>
      <c r="DO200" s="3">
        <v>3.9201000000000001E-3</v>
      </c>
      <c r="DP200" s="3">
        <v>3.8527000000000001E-3</v>
      </c>
      <c r="DQ200" s="3">
        <v>4.0454999999999996E-3</v>
      </c>
      <c r="DR200" s="3">
        <v>3.8963000000000001E-3</v>
      </c>
      <c r="DS200" s="3">
        <v>3.9194E-3</v>
      </c>
      <c r="DT200" s="3">
        <v>4.0451999999999997E-3</v>
      </c>
      <c r="DU200" s="3">
        <v>4.0420999999999999E-3</v>
      </c>
      <c r="DV200" s="3">
        <v>5.0488E-3</v>
      </c>
      <c r="DW200" s="3">
        <v>5.0653E-3</v>
      </c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>
        <v>5.6315000000000002E-3</v>
      </c>
      <c r="EI200" s="3">
        <v>5.8018000000000002E-3</v>
      </c>
      <c r="EJ200" s="3">
        <v>6.0013999999999996E-3</v>
      </c>
      <c r="EK200" s="3">
        <v>5.8716999999999997E-3</v>
      </c>
      <c r="EL200" s="3">
        <v>6.1246E-3</v>
      </c>
      <c r="EM200" s="3">
        <v>6.0476000000000002E-3</v>
      </c>
      <c r="EN200" s="3">
        <v>5.9350999999999996E-3</v>
      </c>
      <c r="EO200" s="3">
        <v>5.7940999999999999E-3</v>
      </c>
      <c r="EP200" s="3">
        <v>4.8415999999999997E-3</v>
      </c>
      <c r="EQ200" s="3">
        <v>4.8237999999999996E-3</v>
      </c>
      <c r="ER200" s="3">
        <v>4.3838999999999996E-3</v>
      </c>
      <c r="ES200" s="3">
        <v>4.3214999999999998E-3</v>
      </c>
      <c r="ET200" s="3">
        <v>4.2106000000000001E-3</v>
      </c>
      <c r="EU200" s="3">
        <v>4.1505999999999999E-3</v>
      </c>
      <c r="EV200" s="3">
        <v>3.9586999999999999E-3</v>
      </c>
      <c r="EW200" s="3">
        <v>3.8530999999999999E-3</v>
      </c>
      <c r="EX200" s="3">
        <v>3.7496999999999999E-3</v>
      </c>
      <c r="EY200" s="3">
        <v>3.7108000000000002E-3</v>
      </c>
      <c r="EZ200" s="3">
        <v>3.4605999999999999E-3</v>
      </c>
      <c r="FA200" s="3">
        <v>3.2918000000000001E-3</v>
      </c>
      <c r="FB200" s="3">
        <v>3.3552999999999999E-3</v>
      </c>
      <c r="FC200" s="3">
        <v>3.1657999999999999E-3</v>
      </c>
      <c r="FD200" s="3">
        <v>3.1505999999999999E-3</v>
      </c>
      <c r="FE200" s="3">
        <v>3.2682000000000002E-3</v>
      </c>
      <c r="FF200" s="3">
        <v>3.1943000000000002E-3</v>
      </c>
      <c r="FG200" s="3">
        <v>3.3958E-3</v>
      </c>
      <c r="FH200" s="3">
        <v>3.7973E-3</v>
      </c>
      <c r="FI200" s="3">
        <v>3.9516999999999998E-3</v>
      </c>
      <c r="FJ200" s="3">
        <v>4.3401000000000004E-3</v>
      </c>
      <c r="FK200" s="3">
        <v>4.6736E-3</v>
      </c>
      <c r="FL200" s="3">
        <v>5.5148000000000003E-3</v>
      </c>
      <c r="FM200" s="3">
        <v>5.9471999999999997E-3</v>
      </c>
      <c r="FN200" s="3">
        <v>6.1615000000000003E-3</v>
      </c>
      <c r="FO200" s="3">
        <v>6.6261999999999996E-3</v>
      </c>
      <c r="FP200" s="3">
        <v>7.1304000000000003E-3</v>
      </c>
      <c r="FQ200" s="3">
        <v>7.6008999999999998E-3</v>
      </c>
      <c r="FR200" s="3">
        <v>7.8002999999999996E-3</v>
      </c>
      <c r="FS200" s="3">
        <v>7.8460000000000005E-3</v>
      </c>
      <c r="FT200" s="3">
        <v>7.8065000000000001E-3</v>
      </c>
      <c r="FU200" s="3">
        <v>7.7298000000000002E-3</v>
      </c>
      <c r="FV200" s="3">
        <v>7.0429000000000004E-3</v>
      </c>
      <c r="FW200" s="3">
        <v>6.5775E-3</v>
      </c>
      <c r="FX200" s="3">
        <v>6.2976999999999998E-3</v>
      </c>
      <c r="FY200" s="3">
        <v>5.8678999999999997E-3</v>
      </c>
      <c r="FZ200" s="3">
        <v>5.5152999999999999E-3</v>
      </c>
      <c r="GA200" s="3">
        <v>4.9208000000000003E-3</v>
      </c>
      <c r="GB200" s="3">
        <v>4.4485999999999996E-3</v>
      </c>
      <c r="GC200" s="3">
        <v>4.6134000000000001E-3</v>
      </c>
      <c r="GD200" s="3">
        <v>4.4324999999999998E-3</v>
      </c>
      <c r="GE200" s="3">
        <v>4.1256000000000001E-3</v>
      </c>
      <c r="GF200" s="3">
        <v>3.7881E-3</v>
      </c>
      <c r="GG200" s="3">
        <v>3.6619999999999999E-3</v>
      </c>
      <c r="GH200" s="3">
        <v>3.6389999999999999E-3</v>
      </c>
      <c r="GI200" s="3">
        <v>3.4846999999999999E-3</v>
      </c>
      <c r="GJ200" s="3">
        <v>3.3440000000000002E-3</v>
      </c>
      <c r="GK200" s="3">
        <v>3.2908999999999998E-3</v>
      </c>
      <c r="GL200" s="3">
        <v>3.2060000000000001E-3</v>
      </c>
      <c r="GM200" s="3">
        <v>2.7417000000000001E-3</v>
      </c>
      <c r="GN200" s="3">
        <v>2.7387000000000002E-3</v>
      </c>
      <c r="GO200" s="3">
        <v>2.7813999999999998E-3</v>
      </c>
      <c r="GP200" s="3">
        <v>2.6388000000000002E-3</v>
      </c>
      <c r="GQ200" s="3">
        <v>2.7434999999999998E-3</v>
      </c>
      <c r="GR200" s="3">
        <v>2.7447000000000001E-3</v>
      </c>
      <c r="GS200" s="3">
        <v>2.7510999999999998E-3</v>
      </c>
      <c r="GT200" s="3">
        <v>2.7648E-3</v>
      </c>
      <c r="GU200" s="3">
        <v>2.8398999999999998E-3</v>
      </c>
      <c r="GV200" s="3">
        <v>3.0450999999999998E-3</v>
      </c>
      <c r="GW200" s="3">
        <v>3.0861E-3</v>
      </c>
      <c r="GX200" s="3">
        <v>2.9264999999999998E-3</v>
      </c>
      <c r="GY200" s="3">
        <v>2.8268E-3</v>
      </c>
      <c r="GZ200" s="3">
        <v>2.8582999999999998E-3</v>
      </c>
      <c r="HA200" s="3">
        <v>3.1200999999999998E-3</v>
      </c>
      <c r="HB200" s="3">
        <v>3.1143E-3</v>
      </c>
      <c r="HC200" s="3">
        <v>3.5956E-3</v>
      </c>
      <c r="HD200" s="3">
        <v>3.7873E-3</v>
      </c>
      <c r="HE200" s="3">
        <v>3.6716000000000001E-3</v>
      </c>
      <c r="HF200" s="3">
        <v>3.3892000000000002E-3</v>
      </c>
      <c r="HG200" s="3">
        <v>3.4188000000000001E-3</v>
      </c>
      <c r="HH200" s="3">
        <v>3.5703000000000002E-3</v>
      </c>
      <c r="HI200" s="3">
        <v>3.6354999999999998E-3</v>
      </c>
      <c r="HJ200" s="3">
        <v>3.7173000000000002E-3</v>
      </c>
      <c r="HK200" s="3">
        <v>3.3752999999999999E-3</v>
      </c>
      <c r="HL200" s="3">
        <v>3.4949E-3</v>
      </c>
      <c r="HM200" s="3">
        <v>3.0116000000000001E-3</v>
      </c>
      <c r="HN200" s="3">
        <v>2.6854000000000001E-3</v>
      </c>
      <c r="HO200" s="3">
        <v>2.7648999999999998E-3</v>
      </c>
      <c r="HP200" s="3">
        <v>2.7916E-3</v>
      </c>
      <c r="HQ200" s="3">
        <v>2.6488000000000002E-3</v>
      </c>
      <c r="HR200" s="3">
        <v>2.4420000000000002E-3</v>
      </c>
      <c r="HS200" s="3">
        <v>2.2813999999999998E-3</v>
      </c>
      <c r="HT200" s="3">
        <v>2.2325999999999999E-3</v>
      </c>
      <c r="HU200" s="3">
        <v>2.2848999999999999E-3</v>
      </c>
      <c r="HV200" s="3">
        <v>2.1521000000000001E-3</v>
      </c>
      <c r="HW200" s="3">
        <v>2.0663999999999999E-3</v>
      </c>
      <c r="HX200" s="3">
        <v>2.0823999999999999E-3</v>
      </c>
      <c r="HY200" s="3">
        <v>1.9013999999999999E-3</v>
      </c>
      <c r="HZ200" s="3">
        <v>1.8725E-3</v>
      </c>
      <c r="IA200" s="3">
        <v>1.9746E-3</v>
      </c>
      <c r="IB200" s="3">
        <v>2.1797000000000001E-3</v>
      </c>
      <c r="IC200" s="3">
        <v>2.5336E-3</v>
      </c>
      <c r="ID200" s="3">
        <v>2.7834000000000001E-3</v>
      </c>
      <c r="IE200" s="3">
        <v>2.8243999999999999E-3</v>
      </c>
      <c r="IF200" s="3">
        <v>2.8449E-3</v>
      </c>
      <c r="IG200" s="3">
        <v>2.9732999999999999E-3</v>
      </c>
      <c r="IH200" s="3">
        <v>3.1162E-3</v>
      </c>
      <c r="II200" s="3">
        <v>3.1472000000000002E-3</v>
      </c>
      <c r="IJ200" s="3">
        <v>3.2977000000000002E-3</v>
      </c>
      <c r="IK200" s="3">
        <v>3.3670000000000002E-3</v>
      </c>
      <c r="IL200" s="3">
        <v>3.4196000000000001E-3</v>
      </c>
      <c r="IM200" s="3">
        <v>3.7185E-3</v>
      </c>
      <c r="IN200" s="3">
        <v>3.7309000000000001E-3</v>
      </c>
      <c r="IO200" s="3">
        <v>4.2483E-3</v>
      </c>
      <c r="IP200" s="3">
        <v>4.6065000000000004E-3</v>
      </c>
      <c r="IQ200" s="3">
        <v>5.1070000000000004E-3</v>
      </c>
      <c r="IR200" s="3">
        <v>5.5905E-3</v>
      </c>
      <c r="IS200" s="3">
        <v>6.3555E-3</v>
      </c>
      <c r="IT200" s="3">
        <v>6.5376999999999996E-3</v>
      </c>
      <c r="IU200" s="3">
        <v>6.6296999999999997E-3</v>
      </c>
      <c r="IV200" s="3">
        <v>6.6065000000000004E-3</v>
      </c>
      <c r="IW200" s="3">
        <v>6.2658999999999996E-3</v>
      </c>
      <c r="IX200" s="3">
        <v>6.1821999999999997E-3</v>
      </c>
      <c r="IY200" s="3">
        <v>5.6867999999999997E-3</v>
      </c>
      <c r="IZ200" s="3">
        <v>5.4996999999999997E-3</v>
      </c>
      <c r="JA200" s="3">
        <v>5.2023E-3</v>
      </c>
      <c r="JB200" s="3">
        <v>4.9534999999999996E-3</v>
      </c>
      <c r="JC200" s="3">
        <v>4.4326000000000001E-3</v>
      </c>
      <c r="JD200" s="3">
        <v>4.5237000000000003E-3</v>
      </c>
      <c r="JE200" s="3">
        <v>4.7676999999999997E-3</v>
      </c>
      <c r="JF200" s="3">
        <v>5.0654999999999997E-3</v>
      </c>
      <c r="JG200" s="3">
        <v>5.2440999999999998E-3</v>
      </c>
      <c r="JH200" s="3">
        <v>5.3987000000000002E-3</v>
      </c>
      <c r="JI200" s="3">
        <v>5.6898000000000001E-3</v>
      </c>
      <c r="JJ200" s="3">
        <v>5.8152000000000004E-3</v>
      </c>
      <c r="JK200" s="3">
        <v>5.7191000000000004E-3</v>
      </c>
      <c r="JL200" s="3">
        <v>5.4819999999999999E-3</v>
      </c>
      <c r="JM200" s="3">
        <v>5.5846000000000003E-3</v>
      </c>
      <c r="JN200" s="3">
        <v>5.339E-3</v>
      </c>
      <c r="JO200" s="3">
        <v>5.5669999999999999E-3</v>
      </c>
      <c r="JP200" s="3">
        <v>5.1416999999999999E-3</v>
      </c>
      <c r="JQ200" s="3">
        <v>1.12082E-2</v>
      </c>
      <c r="JR200" s="3">
        <v>1.45685E-2</v>
      </c>
      <c r="JS200" s="3">
        <v>1.71469E-2</v>
      </c>
      <c r="JT200" s="3">
        <v>1.86027E-2</v>
      </c>
      <c r="JU200" s="3">
        <v>2.0566899999999999E-2</v>
      </c>
      <c r="JV200" s="3">
        <v>2.1974E-2</v>
      </c>
      <c r="JW200" s="3">
        <v>2.3138200000000001E-2</v>
      </c>
      <c r="JX200" s="3">
        <v>2.43086E-2</v>
      </c>
      <c r="JY200" s="3">
        <v>2.4540099999999999E-2</v>
      </c>
      <c r="JZ200" s="3">
        <v>2.6203500000000001E-2</v>
      </c>
      <c r="KA200" s="3">
        <v>2.09756E-2</v>
      </c>
      <c r="KB200" s="3">
        <v>1.8443600000000001E-2</v>
      </c>
      <c r="KC200" s="3">
        <v>1.6128799999999999E-2</v>
      </c>
      <c r="KD200" s="3">
        <v>1.5063999999999999E-2</v>
      </c>
      <c r="KE200" s="3">
        <v>1.3510100000000001E-2</v>
      </c>
      <c r="KF200" s="3">
        <v>1.3028E-2</v>
      </c>
      <c r="KG200" s="3">
        <v>1.21932E-2</v>
      </c>
      <c r="KH200" s="3">
        <v>1.2162600000000001E-2</v>
      </c>
      <c r="KI200" s="3">
        <v>1.24352E-2</v>
      </c>
      <c r="KJ200" s="3">
        <v>1.13449E-2</v>
      </c>
      <c r="KK200" s="3">
        <v>1.06611E-2</v>
      </c>
      <c r="KL200" s="3">
        <v>1.0616799999999999E-2</v>
      </c>
      <c r="KM200" s="3">
        <v>1.0533900000000001E-2</v>
      </c>
      <c r="KN200" s="3">
        <v>1.02752E-2</v>
      </c>
      <c r="KO200" s="3">
        <v>9.9366000000000003E-3</v>
      </c>
      <c r="KP200" s="3">
        <v>9.2381000000000008E-3</v>
      </c>
      <c r="KQ200" s="3">
        <v>8.8657000000000007E-3</v>
      </c>
      <c r="KR200" s="3">
        <v>7.8945000000000005E-3</v>
      </c>
      <c r="KS200" s="3">
        <v>7.2043999999999997E-3</v>
      </c>
      <c r="KT200" s="3">
        <v>6.6914000000000001E-3</v>
      </c>
      <c r="KU200" s="3">
        <v>6.3587000000000001E-3</v>
      </c>
      <c r="KV200" s="3">
        <v>5.4314999999999997E-3</v>
      </c>
      <c r="KW200" s="3">
        <v>5.0431E-3</v>
      </c>
      <c r="KX200" s="3">
        <v>4.8966000000000001E-3</v>
      </c>
      <c r="KY200" s="3">
        <v>5.3596E-3</v>
      </c>
      <c r="KZ200" s="3">
        <v>5.2221999999999998E-3</v>
      </c>
      <c r="LA200" s="3">
        <v>5.1504999999999997E-3</v>
      </c>
      <c r="LB200" s="3">
        <v>4.9933E-3</v>
      </c>
      <c r="LC200" s="3">
        <v>4.6249999999999998E-3</v>
      </c>
      <c r="LD200" s="3">
        <v>4.5668999999999996E-3</v>
      </c>
      <c r="LE200" s="3">
        <v>4.7149999999999996E-3</v>
      </c>
      <c r="LF200" s="3">
        <v>4.8406999999999999E-3</v>
      </c>
      <c r="LG200" s="3">
        <v>5.2499000000000001E-3</v>
      </c>
      <c r="LH200" s="3">
        <v>5.5782999999999996E-3</v>
      </c>
      <c r="LI200" s="3">
        <v>5.0908999999999998E-3</v>
      </c>
      <c r="LJ200" s="3">
        <v>5.2972000000000002E-3</v>
      </c>
      <c r="LK200" s="3">
        <v>5.4077999999999999E-3</v>
      </c>
      <c r="LL200" s="3">
        <v>5.5040999999999996E-3</v>
      </c>
      <c r="LM200" s="3">
        <v>5.9040999999999998E-3</v>
      </c>
      <c r="LN200" s="3">
        <v>6.3011999999999999E-3</v>
      </c>
      <c r="LO200" s="3">
        <v>6.4675000000000002E-3</v>
      </c>
      <c r="LP200" s="3">
        <v>6.7083000000000004E-3</v>
      </c>
      <c r="LQ200" s="3">
        <v>6.4428999999999997E-3</v>
      </c>
      <c r="LR200" s="3">
        <v>6.2376999999999997E-3</v>
      </c>
      <c r="LS200" s="3"/>
      <c r="LT200" s="3">
        <v>6.3268999999999999E-3</v>
      </c>
      <c r="LU200" s="3">
        <v>6.1339999999999997E-3</v>
      </c>
      <c r="LV200" s="3">
        <v>6.0718999999999999E-3</v>
      </c>
      <c r="LW200" s="3">
        <v>6.0793000000000002E-3</v>
      </c>
      <c r="LX200" s="3">
        <v>6.6452000000000004E-3</v>
      </c>
      <c r="LY200" s="3">
        <v>6.5931999999999996E-3</v>
      </c>
      <c r="LZ200" s="3">
        <v>6.4726000000000002E-3</v>
      </c>
      <c r="MA200" s="3">
        <v>6.0968000000000003E-3</v>
      </c>
      <c r="MB200" s="3">
        <v>6.0476000000000002E-3</v>
      </c>
      <c r="MC200" s="3">
        <v>5.7476999999999997E-3</v>
      </c>
      <c r="MD200" s="3">
        <v>5.5268000000000001E-3</v>
      </c>
      <c r="ME200" s="3">
        <v>5.4352999999999997E-3</v>
      </c>
      <c r="MF200" s="3">
        <v>5.3029000000000001E-3</v>
      </c>
      <c r="MG200" s="3">
        <v>5.2278000000000003E-3</v>
      </c>
      <c r="MH200" s="3">
        <v>4.5389000000000002E-3</v>
      </c>
      <c r="MI200" s="3">
        <v>4.4542999999999996E-3</v>
      </c>
      <c r="MJ200" s="3">
        <v>4.2253999999999998E-3</v>
      </c>
      <c r="MK200" s="3">
        <v>4.1522E-3</v>
      </c>
      <c r="ML200" s="3">
        <v>4.2554999999999997E-3</v>
      </c>
      <c r="MM200" s="3">
        <v>4.3211999999999999E-3</v>
      </c>
      <c r="MN200" s="3">
        <v>4.4942000000000003E-3</v>
      </c>
      <c r="MO200" s="3">
        <v>4.5307999999999998E-3</v>
      </c>
      <c r="MP200" s="3">
        <v>4.7121000000000003E-3</v>
      </c>
      <c r="MQ200" s="3">
        <v>4.8294000000000002E-3</v>
      </c>
      <c r="MR200" s="3">
        <v>4.8403999999999999E-3</v>
      </c>
      <c r="MS200" s="3">
        <v>4.6141000000000003E-3</v>
      </c>
      <c r="MT200" s="3">
        <v>4.7942999999999996E-3</v>
      </c>
      <c r="MU200" s="3">
        <v>4.8912000000000001E-3</v>
      </c>
      <c r="MV200" s="3">
        <v>4.7315999999999999E-3</v>
      </c>
      <c r="MW200" s="3">
        <v>4.7422000000000002E-3</v>
      </c>
      <c r="MX200" s="3">
        <v>4.7048000000000003E-3</v>
      </c>
      <c r="MY200" s="3">
        <v>4.6839999999999998E-3</v>
      </c>
      <c r="MZ200" s="3">
        <v>4.7748000000000001E-3</v>
      </c>
      <c r="NA200" s="3">
        <v>4.7796000000000002E-3</v>
      </c>
      <c r="NB200" s="3">
        <v>4.9315000000000001E-3</v>
      </c>
      <c r="NC200" s="3">
        <v>5.4146999999999997E-3</v>
      </c>
      <c r="ND200" s="3">
        <v>5.8409999999999998E-3</v>
      </c>
      <c r="NE200" s="3">
        <v>7.3496999999999998E-3</v>
      </c>
      <c r="NF200" s="3">
        <v>9.3807000000000005E-3</v>
      </c>
      <c r="NG200" s="3">
        <v>1.1658699999999999E-2</v>
      </c>
      <c r="NH200" s="3">
        <v>1.50571E-2</v>
      </c>
      <c r="NI200" s="3">
        <v>1.92109E-2</v>
      </c>
      <c r="NJ200" s="3">
        <v>2.1491900000000001E-2</v>
      </c>
      <c r="NK200" s="3">
        <v>2.37144E-2</v>
      </c>
      <c r="NL200" s="3">
        <v>2.5203099999999999E-2</v>
      </c>
      <c r="NM200" s="3">
        <v>2.59711E-2</v>
      </c>
      <c r="NN200" s="3">
        <v>2.71477E-2</v>
      </c>
      <c r="NO200" s="3">
        <v>2.8261000000000001E-2</v>
      </c>
      <c r="NP200" s="3">
        <v>2.8393499999999999E-2</v>
      </c>
      <c r="NQ200" s="3">
        <v>2.7739699999999999E-2</v>
      </c>
      <c r="NR200" s="3">
        <v>2.7202500000000001E-2</v>
      </c>
      <c r="NS200" s="3">
        <v>2.6680100000000002E-2</v>
      </c>
      <c r="NT200" s="3">
        <v>2.6779899999999999E-2</v>
      </c>
      <c r="NU200" s="3">
        <v>2.7261400000000002E-2</v>
      </c>
      <c r="NV200" s="3">
        <v>2.7592700000000001E-2</v>
      </c>
      <c r="NW200" s="3">
        <v>2.89044E-2</v>
      </c>
      <c r="NX200" s="3">
        <v>2.8609599999999999E-2</v>
      </c>
      <c r="NY200" s="3">
        <v>2.87385E-2</v>
      </c>
      <c r="NZ200" s="3">
        <v>2.8699800000000001E-2</v>
      </c>
      <c r="OA200" s="3">
        <v>2.9935199999999999E-2</v>
      </c>
      <c r="OB200" s="3">
        <v>3.0661399999999998E-2</v>
      </c>
      <c r="OC200" s="3">
        <v>3.0763499999999999E-2</v>
      </c>
      <c r="OD200" s="3">
        <v>3.3504300000000001E-2</v>
      </c>
      <c r="OE200" s="3">
        <v>3.3572400000000002E-2</v>
      </c>
      <c r="OF200" s="3">
        <v>3.4146099999999999E-2</v>
      </c>
      <c r="OG200" s="3">
        <v>3.3421399999999997E-2</v>
      </c>
      <c r="OH200" s="3">
        <v>3.3717900000000002E-2</v>
      </c>
      <c r="OI200" s="3">
        <v>3.2552499999999998E-2</v>
      </c>
      <c r="OJ200" s="3">
        <v>3.1492800000000001E-2</v>
      </c>
      <c r="OK200" s="3">
        <v>3.00004E-2</v>
      </c>
      <c r="OL200" s="3">
        <v>2.7685000000000001E-2</v>
      </c>
      <c r="OM200" s="3">
        <v>2.5136599999999999E-2</v>
      </c>
      <c r="ON200" s="3">
        <v>2.0703099999999999E-2</v>
      </c>
      <c r="OO200" s="3">
        <v>2.0820100000000001E-2</v>
      </c>
      <c r="OP200" s="3">
        <v>2.08618E-2</v>
      </c>
      <c r="OQ200" s="3">
        <v>2.06561E-2</v>
      </c>
      <c r="OR200" s="3">
        <v>2.0924600000000002E-2</v>
      </c>
      <c r="OS200" s="3">
        <v>2.1522099999999999E-2</v>
      </c>
      <c r="OT200" s="3">
        <v>2.1678599999999999E-2</v>
      </c>
      <c r="OU200" s="3">
        <v>2.1613899999999998E-2</v>
      </c>
      <c r="OV200" s="3">
        <v>2.1424700000000001E-2</v>
      </c>
      <c r="OW200" s="3">
        <v>2.0753299999999999E-2</v>
      </c>
      <c r="OX200" s="3">
        <v>2.161656E-2</v>
      </c>
      <c r="OY200" s="3">
        <v>1.8788200000000001E-2</v>
      </c>
      <c r="OZ200" s="3">
        <v>1.73104E-2</v>
      </c>
      <c r="PA200" s="3">
        <v>1.6952600000000002E-2</v>
      </c>
      <c r="PB200" s="3">
        <v>1.5484400000000001E-2</v>
      </c>
      <c r="PC200" s="3">
        <v>1.40985E-2</v>
      </c>
      <c r="PD200" s="3">
        <v>1.33099E-2</v>
      </c>
      <c r="PE200" s="3">
        <v>1.23336E-2</v>
      </c>
      <c r="PF200" s="3">
        <v>1.21046E-2</v>
      </c>
      <c r="PG200" s="3">
        <v>1.28206E-2</v>
      </c>
      <c r="PH200" s="3">
        <v>1.34392E-2</v>
      </c>
      <c r="PI200" s="3">
        <v>1.3054E-2</v>
      </c>
      <c r="PJ200" s="3">
        <v>1.23486E-2</v>
      </c>
      <c r="PK200" s="3">
        <v>1.14649E-2</v>
      </c>
      <c r="PL200" s="3">
        <v>1.1277799999999999E-2</v>
      </c>
      <c r="PM200" s="3">
        <v>1.08602E-2</v>
      </c>
      <c r="PN200" s="3">
        <v>1.16177E-2</v>
      </c>
      <c r="PO200" s="3">
        <v>1.16229E-2</v>
      </c>
      <c r="PP200" s="3">
        <v>1.12976E-2</v>
      </c>
      <c r="PQ200" s="3">
        <v>1.1721499999999999E-2</v>
      </c>
      <c r="PR200" s="3">
        <v>1.07388E-2</v>
      </c>
      <c r="PS200" s="3">
        <v>1.0675799999999999E-2</v>
      </c>
    </row>
    <row r="201" spans="3:435" x14ac:dyDescent="0.2">
      <c r="C201" s="1" t="str">
        <f>[1]!WSS(D201,"sec_name","ShowCodes=N","cols=1;rows=1")</f>
        <v>长江电力</v>
      </c>
      <c r="D201" s="1" t="s">
        <v>201</v>
      </c>
      <c r="E201" s="3">
        <v>1.8845999999999999E-3</v>
      </c>
      <c r="F201" s="3">
        <v>1.8152999999999999E-3</v>
      </c>
      <c r="G201" s="3">
        <v>1.8277E-3</v>
      </c>
      <c r="H201" s="3">
        <v>1.8165E-3</v>
      </c>
      <c r="I201" s="3">
        <v>1.7717E-3</v>
      </c>
      <c r="J201" s="3">
        <v>1.7374000000000001E-3</v>
      </c>
      <c r="K201" s="3">
        <v>1.7451000000000001E-3</v>
      </c>
      <c r="L201" s="3">
        <v>1.6743000000000001E-3</v>
      </c>
      <c r="M201" s="3">
        <v>1.588E-3</v>
      </c>
      <c r="N201" s="3">
        <v>1.423E-3</v>
      </c>
      <c r="O201" s="3">
        <v>1.2466999999999999E-3</v>
      </c>
      <c r="P201" s="3">
        <v>1.1808000000000001E-3</v>
      </c>
      <c r="Q201" s="3">
        <v>1.1221E-3</v>
      </c>
      <c r="R201" s="3">
        <v>1.0280000000000001E-3</v>
      </c>
      <c r="S201" s="3">
        <v>9.4260000000000004E-4</v>
      </c>
      <c r="T201" s="3">
        <v>9.1759999999999997E-4</v>
      </c>
      <c r="U201" s="3">
        <v>8.9599999999999999E-4</v>
      </c>
      <c r="V201" s="3">
        <v>8.8900000000000003E-4</v>
      </c>
      <c r="W201" s="3">
        <v>9.2469999999999998E-4</v>
      </c>
      <c r="X201" s="3">
        <v>1.0096E-3</v>
      </c>
      <c r="Y201" s="3">
        <v>1.0011E-3</v>
      </c>
      <c r="Z201" s="3">
        <v>1.0662E-3</v>
      </c>
      <c r="AA201" s="3">
        <v>9.9700000000000006E-4</v>
      </c>
      <c r="AB201" s="3">
        <v>1.0387E-3</v>
      </c>
      <c r="AC201" s="3">
        <v>1.114E-3</v>
      </c>
      <c r="AD201" s="3">
        <v>1.2435E-3</v>
      </c>
      <c r="AE201" s="3">
        <v>1.2864E-3</v>
      </c>
      <c r="AF201" s="3">
        <v>1.3202000000000001E-3</v>
      </c>
      <c r="AG201" s="3">
        <v>1.4285000000000001E-3</v>
      </c>
      <c r="AH201" s="3">
        <v>1.5195E-3</v>
      </c>
      <c r="AI201" s="3">
        <v>1.5365000000000001E-3</v>
      </c>
      <c r="AJ201" s="3">
        <v>1.5516E-3</v>
      </c>
      <c r="AK201" s="3">
        <v>1.6083E-3</v>
      </c>
      <c r="AL201" s="3">
        <v>1.9135999999999999E-3</v>
      </c>
      <c r="AM201" s="3">
        <v>2.0403999999999999E-3</v>
      </c>
      <c r="AN201" s="3">
        <v>2.0558999999999998E-3</v>
      </c>
      <c r="AO201" s="3">
        <v>2.0860000000000002E-3</v>
      </c>
      <c r="AP201" s="3">
        <v>2.1567000000000001E-3</v>
      </c>
      <c r="AQ201" s="3">
        <v>2.2883999999999999E-3</v>
      </c>
      <c r="AR201" s="3">
        <v>2.3251000000000001E-3</v>
      </c>
      <c r="AS201" s="3">
        <v>2.6378E-3</v>
      </c>
      <c r="AT201" s="3">
        <v>2.7637999999999999E-3</v>
      </c>
      <c r="AU201" s="3">
        <v>2.8890999999999999E-3</v>
      </c>
      <c r="AV201" s="3">
        <v>2.7041999999999999E-3</v>
      </c>
      <c r="AW201" s="3">
        <v>2.7417000000000001E-3</v>
      </c>
      <c r="AX201" s="3">
        <v>2.8571999999999998E-3</v>
      </c>
      <c r="AY201" s="3">
        <v>2.8984000000000002E-3</v>
      </c>
      <c r="AZ201" s="3">
        <v>2.8743000000000002E-3</v>
      </c>
      <c r="BA201" s="3">
        <v>2.7591999999999998E-3</v>
      </c>
      <c r="BB201" s="3">
        <v>2.6884000000000001E-3</v>
      </c>
      <c r="BC201" s="3">
        <v>2.4245999999999998E-3</v>
      </c>
      <c r="BD201" s="3">
        <v>2.3127E-3</v>
      </c>
      <c r="BE201" s="3">
        <v>2.2277E-3</v>
      </c>
      <c r="BF201" s="3">
        <v>2.1806E-3</v>
      </c>
      <c r="BG201" s="3">
        <v>2.0079999999999998E-3</v>
      </c>
      <c r="BH201" s="3">
        <v>1.7956000000000001E-3</v>
      </c>
      <c r="BI201" s="3">
        <v>1.7458E-3</v>
      </c>
      <c r="BJ201" s="3">
        <v>1.8642000000000001E-3</v>
      </c>
      <c r="BK201" s="3">
        <v>1.9147999999999999E-3</v>
      </c>
      <c r="BL201" s="3">
        <v>1.9138E-3</v>
      </c>
      <c r="BM201" s="3">
        <v>1.9575999999999999E-3</v>
      </c>
      <c r="BN201" s="3">
        <v>1.983E-3</v>
      </c>
      <c r="BO201" s="3">
        <v>2.1475000000000001E-3</v>
      </c>
      <c r="BP201" s="3">
        <v>2.2011000000000001E-3</v>
      </c>
      <c r="BQ201" s="3">
        <v>2.2686E-3</v>
      </c>
      <c r="BR201" s="3">
        <v>2.3565999999999999E-3</v>
      </c>
      <c r="BS201" s="3">
        <v>2.3931E-3</v>
      </c>
      <c r="BT201" s="3">
        <v>2.3222E-3</v>
      </c>
      <c r="BU201" s="3">
        <v>2.1461000000000002E-3</v>
      </c>
      <c r="BV201" s="3">
        <v>2.0609999999999999E-3</v>
      </c>
      <c r="BW201" s="3">
        <v>1.9569000000000001E-3</v>
      </c>
      <c r="BX201" s="3">
        <v>1.8328000000000001E-3</v>
      </c>
      <c r="BY201" s="3">
        <v>1.6083E-3</v>
      </c>
      <c r="BZ201" s="3">
        <v>1.4339999999999999E-3</v>
      </c>
      <c r="CA201" s="3">
        <v>1.2756E-3</v>
      </c>
      <c r="CB201" s="3">
        <v>1.1310000000000001E-3</v>
      </c>
      <c r="CC201" s="3">
        <v>1.0124000000000001E-3</v>
      </c>
      <c r="CD201" s="3">
        <v>8.8820000000000001E-4</v>
      </c>
      <c r="CE201" s="3">
        <v>8.2709999999999999E-4</v>
      </c>
      <c r="CF201" s="3">
        <v>8.6200000000000003E-4</v>
      </c>
      <c r="CG201" s="3">
        <v>8.6249999999999999E-4</v>
      </c>
      <c r="CH201" s="3">
        <v>9.1129999999999998E-4</v>
      </c>
      <c r="CI201" s="3">
        <v>8.6560000000000001E-4</v>
      </c>
      <c r="CJ201" s="3">
        <v>8.608E-4</v>
      </c>
      <c r="CK201" s="3">
        <v>8.3690000000000001E-4</v>
      </c>
      <c r="CL201" s="3">
        <v>8.9999999999999998E-4</v>
      </c>
      <c r="CM201" s="3">
        <v>9.142E-4</v>
      </c>
      <c r="CN201" s="3">
        <v>9.3039999999999996E-4</v>
      </c>
      <c r="CO201" s="3">
        <v>9.1390000000000004E-4</v>
      </c>
      <c r="CP201" s="3">
        <v>8.7520000000000002E-4</v>
      </c>
      <c r="CQ201" s="3">
        <v>8.4809999999999996E-4</v>
      </c>
      <c r="CR201" s="3">
        <v>8.1970000000000003E-4</v>
      </c>
      <c r="CS201" s="3">
        <v>8.3310000000000003E-4</v>
      </c>
      <c r="CT201" s="3">
        <v>8.5130000000000004E-4</v>
      </c>
      <c r="CU201" s="3">
        <v>8.9459999999999995E-4</v>
      </c>
      <c r="CV201" s="3">
        <v>9.8210000000000007E-4</v>
      </c>
      <c r="CW201" s="3">
        <v>9.8189999999999996E-4</v>
      </c>
      <c r="CX201" s="3">
        <v>1.0411000000000001E-3</v>
      </c>
      <c r="CY201" s="3">
        <v>1.0819E-3</v>
      </c>
      <c r="CZ201" s="3">
        <v>1.0711E-3</v>
      </c>
      <c r="DA201" s="3">
        <v>1.1029E-3</v>
      </c>
      <c r="DB201" s="3">
        <v>1.07E-3</v>
      </c>
      <c r="DC201" s="3">
        <v>1.0529999999999999E-3</v>
      </c>
      <c r="DD201" s="3">
        <v>1.0738E-3</v>
      </c>
      <c r="DE201" s="3">
        <v>1.0882999999999999E-3</v>
      </c>
      <c r="DF201" s="3">
        <v>9.2860000000000002E-4</v>
      </c>
      <c r="DG201" s="3">
        <v>9.2330000000000005E-4</v>
      </c>
      <c r="DH201" s="3">
        <v>8.9340000000000003E-4</v>
      </c>
      <c r="DI201" s="3">
        <v>8.6470000000000004E-4</v>
      </c>
      <c r="DJ201" s="3">
        <v>8.1740000000000003E-4</v>
      </c>
      <c r="DK201" s="3">
        <v>7.9940000000000002E-4</v>
      </c>
      <c r="DL201" s="3">
        <v>8.4060000000000005E-4</v>
      </c>
      <c r="DM201" s="3">
        <v>8.9240000000000001E-4</v>
      </c>
      <c r="DN201" s="3">
        <v>8.8150000000000001E-4</v>
      </c>
      <c r="DO201" s="3">
        <v>8.8960000000000005E-4</v>
      </c>
      <c r="DP201" s="3">
        <v>8.9479999999999996E-4</v>
      </c>
      <c r="DQ201" s="3">
        <v>8.7969999999999997E-4</v>
      </c>
      <c r="DR201" s="3">
        <v>8.1349999999999999E-4</v>
      </c>
      <c r="DS201" s="3">
        <v>8.698E-4</v>
      </c>
      <c r="DT201" s="3">
        <v>9.4959999999999999E-4</v>
      </c>
      <c r="DU201" s="3">
        <v>1.0204999999999999E-3</v>
      </c>
      <c r="DV201" s="3">
        <v>1.0051000000000001E-3</v>
      </c>
      <c r="DW201" s="3">
        <v>9.5089999999999997E-4</v>
      </c>
      <c r="DX201" s="3">
        <v>9.6219999999999997E-4</v>
      </c>
      <c r="DY201" s="3">
        <v>9.2739999999999999E-4</v>
      </c>
      <c r="DZ201" s="3">
        <v>9.0950000000000004E-4</v>
      </c>
      <c r="EA201" s="3">
        <v>9.0830000000000001E-4</v>
      </c>
      <c r="EB201" s="3">
        <v>9.2170000000000001E-4</v>
      </c>
      <c r="EC201" s="3">
        <v>8.6830000000000002E-4</v>
      </c>
      <c r="ED201" s="3">
        <v>7.9710000000000002E-4</v>
      </c>
      <c r="EE201" s="3">
        <v>7.2289999999999995E-4</v>
      </c>
      <c r="EF201" s="3">
        <v>7.7870000000000001E-4</v>
      </c>
      <c r="EG201" s="3">
        <v>7.9259999999999997E-4</v>
      </c>
      <c r="EH201" s="3">
        <v>7.9509999999999997E-4</v>
      </c>
      <c r="EI201" s="3">
        <v>7.8419999999999998E-4</v>
      </c>
      <c r="EJ201" s="3">
        <v>7.8359999999999996E-4</v>
      </c>
      <c r="EK201" s="3">
        <v>7.6760000000000001E-4</v>
      </c>
      <c r="EL201" s="3">
        <v>7.7999999999999999E-4</v>
      </c>
      <c r="EM201" s="3">
        <v>8.0230000000000004E-4</v>
      </c>
      <c r="EN201" s="3">
        <v>7.9719999999999997E-4</v>
      </c>
      <c r="EO201" s="3">
        <v>7.9199999999999995E-4</v>
      </c>
      <c r="EP201" s="3">
        <v>7.2329999999999996E-4</v>
      </c>
      <c r="EQ201" s="3">
        <v>7.1270000000000003E-4</v>
      </c>
      <c r="ER201" s="3">
        <v>7.1960000000000004E-4</v>
      </c>
      <c r="ES201" s="3">
        <v>7.6170000000000003E-4</v>
      </c>
      <c r="ET201" s="3">
        <v>7.827E-4</v>
      </c>
      <c r="EU201" s="3">
        <v>8.4150000000000002E-4</v>
      </c>
      <c r="EV201" s="3">
        <v>8.3009999999999996E-4</v>
      </c>
      <c r="EW201" s="3">
        <v>8.0979999999999995E-4</v>
      </c>
      <c r="EX201" s="3">
        <v>8.2989999999999995E-4</v>
      </c>
      <c r="EY201" s="3">
        <v>8.3659999999999995E-4</v>
      </c>
      <c r="EZ201" s="3">
        <v>8.4199999999999998E-4</v>
      </c>
      <c r="FA201" s="3">
        <v>8.5769999999999998E-4</v>
      </c>
      <c r="FB201" s="3">
        <v>8.6209999999999998E-4</v>
      </c>
      <c r="FC201" s="3">
        <v>8.9800000000000004E-4</v>
      </c>
      <c r="FD201" s="3">
        <v>9.2750000000000005E-4</v>
      </c>
      <c r="FE201" s="3">
        <v>9.0870000000000002E-4</v>
      </c>
      <c r="FF201" s="3">
        <v>9.4919999999999998E-4</v>
      </c>
      <c r="FG201" s="3">
        <v>9.8360000000000006E-4</v>
      </c>
      <c r="FH201" s="3">
        <v>1.1715E-3</v>
      </c>
      <c r="FI201" s="3">
        <v>1.2116E-3</v>
      </c>
      <c r="FJ201" s="3">
        <v>1.2436999999999999E-3</v>
      </c>
      <c r="FK201" s="3">
        <v>1.2323E-3</v>
      </c>
      <c r="FL201" s="3">
        <v>1.2614E-3</v>
      </c>
      <c r="FM201" s="3">
        <v>1.2285E-3</v>
      </c>
      <c r="FN201" s="3">
        <v>1.2329000000000001E-3</v>
      </c>
      <c r="FO201" s="3">
        <v>1.2957000000000001E-3</v>
      </c>
      <c r="FP201" s="3">
        <v>1.2625E-3</v>
      </c>
      <c r="FQ201" s="3">
        <v>1.2702E-3</v>
      </c>
      <c r="FR201" s="3">
        <v>1.1027000000000001E-3</v>
      </c>
      <c r="FS201" s="3">
        <v>1.0878000000000001E-3</v>
      </c>
      <c r="FT201" s="3">
        <v>1.0889000000000001E-3</v>
      </c>
      <c r="FU201" s="3">
        <v>1.1035000000000001E-3</v>
      </c>
      <c r="FV201" s="3">
        <v>1.0807E-3</v>
      </c>
      <c r="FW201" s="3">
        <v>1.0434999999999999E-3</v>
      </c>
      <c r="FX201" s="3">
        <v>9.9310000000000002E-4</v>
      </c>
      <c r="FY201" s="3">
        <v>9.5200000000000005E-4</v>
      </c>
      <c r="FZ201" s="3">
        <v>9.3769999999999997E-4</v>
      </c>
      <c r="GA201" s="3">
        <v>9.2000000000000003E-4</v>
      </c>
      <c r="GB201" s="3">
        <v>9.8499999999999998E-4</v>
      </c>
      <c r="GC201" s="3">
        <v>1.0073E-3</v>
      </c>
      <c r="GD201" s="3">
        <v>9.9479999999999989E-4</v>
      </c>
      <c r="GE201" s="3">
        <v>9.8039999999999998E-4</v>
      </c>
      <c r="GF201" s="3">
        <v>9.7190000000000004E-4</v>
      </c>
      <c r="GG201" s="3">
        <v>9.5929999999999995E-4</v>
      </c>
      <c r="GH201" s="3">
        <v>1.0369999999999999E-3</v>
      </c>
      <c r="GI201" s="3">
        <v>1.0099E-3</v>
      </c>
      <c r="GJ201" s="3">
        <v>1.1011E-3</v>
      </c>
      <c r="GK201" s="3">
        <v>1.1724999999999999E-3</v>
      </c>
      <c r="GL201" s="3">
        <v>1.1107000000000001E-3</v>
      </c>
      <c r="GM201" s="3">
        <v>1.0544E-3</v>
      </c>
      <c r="GN201" s="3">
        <v>1.0975E-3</v>
      </c>
      <c r="GO201" s="3">
        <v>1.1314999999999999E-3</v>
      </c>
      <c r="GP201" s="3">
        <v>1.1011E-3</v>
      </c>
      <c r="GQ201" s="3">
        <v>1.1206E-3</v>
      </c>
      <c r="GR201" s="3">
        <v>1.0457999999999999E-3</v>
      </c>
      <c r="GS201" s="3">
        <v>1.0424E-3</v>
      </c>
      <c r="GT201" s="3">
        <v>9.4990000000000005E-4</v>
      </c>
      <c r="GU201" s="3">
        <v>8.4809999999999996E-4</v>
      </c>
      <c r="GV201" s="3">
        <v>8.1689999999999996E-4</v>
      </c>
      <c r="GW201" s="3">
        <v>8.3440000000000001E-4</v>
      </c>
      <c r="GX201" s="3">
        <v>7.7110000000000004E-4</v>
      </c>
      <c r="GY201" s="3">
        <v>7.2630000000000004E-4</v>
      </c>
      <c r="GZ201" s="3">
        <v>7.1909999999999997E-4</v>
      </c>
      <c r="HA201" s="3">
        <v>6.9280000000000003E-4</v>
      </c>
      <c r="HB201" s="3">
        <v>7.0390000000000003E-4</v>
      </c>
      <c r="HC201" s="3">
        <v>6.9430000000000002E-4</v>
      </c>
      <c r="HD201" s="3">
        <v>7.0980000000000001E-4</v>
      </c>
      <c r="HE201" s="3">
        <v>6.9870000000000002E-4</v>
      </c>
      <c r="HF201" s="3">
        <v>6.8579999999999997E-4</v>
      </c>
      <c r="HG201" s="3">
        <v>6.6419999999999999E-4</v>
      </c>
      <c r="HH201" s="3">
        <v>6.669E-4</v>
      </c>
      <c r="HI201" s="3">
        <v>6.5090000000000005E-4</v>
      </c>
      <c r="HJ201" s="3">
        <v>6.2290000000000002E-4</v>
      </c>
      <c r="HK201" s="3">
        <v>6.4210000000000005E-4</v>
      </c>
      <c r="HL201" s="3">
        <v>6.3429999999999997E-4</v>
      </c>
      <c r="HM201" s="3">
        <v>6.4159999999999998E-4</v>
      </c>
      <c r="HN201" s="3">
        <v>6.4070000000000002E-4</v>
      </c>
      <c r="HO201" s="3">
        <v>8.1769999999999998E-4</v>
      </c>
      <c r="HP201" s="3">
        <v>8.4139999999999996E-4</v>
      </c>
      <c r="HQ201" s="3">
        <v>8.2799999999999996E-4</v>
      </c>
      <c r="HR201" s="3">
        <v>8.0900000000000004E-4</v>
      </c>
      <c r="HS201" s="3">
        <v>8.3440000000000001E-4</v>
      </c>
      <c r="HT201" s="3">
        <v>8.2879999999999998E-4</v>
      </c>
      <c r="HU201" s="3">
        <v>8.074E-4</v>
      </c>
      <c r="HV201" s="3">
        <v>8.2229999999999998E-4</v>
      </c>
      <c r="HW201" s="3">
        <v>8.2419999999999998E-4</v>
      </c>
      <c r="HX201" s="3">
        <v>8.0349999999999996E-4</v>
      </c>
      <c r="HY201" s="3">
        <v>6.2299999999999996E-4</v>
      </c>
      <c r="HZ201" s="3">
        <v>6.1709999999999998E-4</v>
      </c>
      <c r="IA201" s="3">
        <v>6.9800000000000005E-4</v>
      </c>
      <c r="IB201" s="3">
        <v>8.4309999999999995E-4</v>
      </c>
      <c r="IC201" s="3">
        <v>8.9789999999999998E-4</v>
      </c>
      <c r="ID201" s="3">
        <v>9.3919999999999995E-4</v>
      </c>
      <c r="IE201" s="3">
        <v>1.0127000000000001E-3</v>
      </c>
      <c r="IF201" s="3">
        <v>1.0039999999999999E-3</v>
      </c>
      <c r="IG201" s="3">
        <v>9.8700000000000003E-4</v>
      </c>
      <c r="IH201" s="3">
        <v>9.8790000000000011E-4</v>
      </c>
      <c r="II201" s="3">
        <v>9.747E-4</v>
      </c>
      <c r="IJ201" s="3">
        <v>9.5649999999999999E-4</v>
      </c>
      <c r="IK201" s="3">
        <v>8.9170000000000004E-4</v>
      </c>
      <c r="IL201" s="3">
        <v>7.5929999999999997E-4</v>
      </c>
      <c r="IM201" s="3">
        <v>7.18E-4</v>
      </c>
      <c r="IN201" s="3">
        <v>6.868E-4</v>
      </c>
      <c r="IO201" s="3">
        <v>6.5280000000000004E-4</v>
      </c>
      <c r="IP201" s="3">
        <v>6.5300000000000004E-4</v>
      </c>
      <c r="IQ201" s="3">
        <v>7.7039999999999997E-4</v>
      </c>
      <c r="IR201" s="3">
        <v>8.1899999999999996E-4</v>
      </c>
      <c r="IS201" s="3">
        <v>8.9709999999999996E-4</v>
      </c>
      <c r="IT201" s="3">
        <v>9.4850000000000002E-4</v>
      </c>
      <c r="IU201" s="3">
        <v>9.8609999999999995E-4</v>
      </c>
      <c r="IV201" s="3">
        <v>1.0188E-3</v>
      </c>
      <c r="IW201" s="3">
        <v>1.0429E-3</v>
      </c>
      <c r="IX201" s="3">
        <v>1.0838E-3</v>
      </c>
      <c r="IY201" s="3">
        <v>1.0643E-3</v>
      </c>
      <c r="IZ201" s="3">
        <v>1.1703E-3</v>
      </c>
      <c r="JA201" s="3">
        <v>1.0942E-3</v>
      </c>
      <c r="JB201" s="3">
        <v>1.0631E-3</v>
      </c>
      <c r="JC201" s="3">
        <v>1.0510999999999999E-3</v>
      </c>
      <c r="JD201" s="3">
        <v>1.1077000000000001E-3</v>
      </c>
      <c r="JE201" s="3">
        <v>1.3353E-3</v>
      </c>
      <c r="JF201" s="3">
        <v>1.3760000000000001E-3</v>
      </c>
      <c r="JG201" s="3">
        <v>1.3701E-3</v>
      </c>
      <c r="JH201" s="3">
        <v>1.3619999999999999E-3</v>
      </c>
      <c r="JI201" s="3">
        <v>1.4023E-3</v>
      </c>
      <c r="JJ201" s="3">
        <v>1.2978E-3</v>
      </c>
      <c r="JK201" s="3">
        <v>1.2444999999999999E-3</v>
      </c>
      <c r="JL201" s="3">
        <v>1.2413000000000001E-3</v>
      </c>
      <c r="JM201" s="3">
        <v>1.1892000000000001E-3</v>
      </c>
      <c r="JN201" s="3">
        <v>1.0738E-3</v>
      </c>
      <c r="JO201" s="3">
        <v>8.1309999999999998E-4</v>
      </c>
      <c r="JP201" s="3">
        <v>7.27E-4</v>
      </c>
      <c r="JQ201" s="3">
        <v>6.8510000000000001E-4</v>
      </c>
      <c r="JR201" s="3">
        <v>6.6339999999999997E-4</v>
      </c>
      <c r="JS201" s="3">
        <v>6.3840000000000001E-4</v>
      </c>
      <c r="JT201" s="3">
        <v>6.4479999999999995E-4</v>
      </c>
      <c r="JU201" s="3">
        <v>6.7259999999999998E-4</v>
      </c>
      <c r="JV201" s="3">
        <v>7.4700000000000005E-4</v>
      </c>
      <c r="JW201" s="3">
        <v>7.7519999999999998E-4</v>
      </c>
      <c r="JX201" s="3">
        <v>8.5499999999999997E-4</v>
      </c>
      <c r="JY201" s="3">
        <v>9.211E-4</v>
      </c>
      <c r="JZ201" s="3">
        <v>9.7019999999999995E-4</v>
      </c>
      <c r="KA201" s="3">
        <v>1.0162999999999999E-3</v>
      </c>
      <c r="KB201" s="3">
        <v>1.0721000000000001E-3</v>
      </c>
      <c r="KC201" s="3">
        <v>1.0820000000000001E-3</v>
      </c>
      <c r="KD201" s="3">
        <v>1.1715E-3</v>
      </c>
      <c r="KE201" s="3">
        <v>1.2759E-3</v>
      </c>
      <c r="KF201" s="3">
        <v>1.2106E-3</v>
      </c>
      <c r="KG201" s="3">
        <v>1.2371000000000001E-3</v>
      </c>
      <c r="KH201" s="3">
        <v>1.3232000000000001E-3</v>
      </c>
      <c r="KI201" s="3">
        <v>1.338E-3</v>
      </c>
      <c r="KJ201" s="3">
        <v>1.3937000000000001E-3</v>
      </c>
      <c r="KK201" s="3">
        <v>1.4660000000000001E-3</v>
      </c>
      <c r="KL201" s="3">
        <v>1.5146999999999999E-3</v>
      </c>
      <c r="KM201" s="3">
        <v>1.539E-3</v>
      </c>
      <c r="KN201" s="3">
        <v>1.4766E-3</v>
      </c>
      <c r="KO201" s="3">
        <v>1.4658E-3</v>
      </c>
      <c r="KP201" s="3">
        <v>1.5015E-3</v>
      </c>
      <c r="KQ201" s="3">
        <v>1.4947000000000001E-3</v>
      </c>
      <c r="KR201" s="3">
        <v>1.3715000000000001E-3</v>
      </c>
      <c r="KS201" s="3">
        <v>1.3209000000000001E-3</v>
      </c>
      <c r="KT201" s="3">
        <v>1.2266E-3</v>
      </c>
      <c r="KU201" s="3">
        <v>1.1167E-3</v>
      </c>
      <c r="KV201" s="3">
        <v>9.9540000000000002E-4</v>
      </c>
      <c r="KW201" s="3">
        <v>9.1980000000000002E-4</v>
      </c>
      <c r="KX201" s="3">
        <v>8.721E-4</v>
      </c>
      <c r="KY201" s="3">
        <v>7.5409999999999995E-4</v>
      </c>
      <c r="KZ201" s="3">
        <v>6.7060000000000004E-4</v>
      </c>
      <c r="LA201" s="3">
        <v>6.2319999999999997E-4</v>
      </c>
      <c r="LB201" s="3">
        <v>5.6999999999999998E-4</v>
      </c>
      <c r="LC201" s="3">
        <v>5.4580000000000004E-4</v>
      </c>
      <c r="LD201" s="3">
        <v>5.2649999999999995E-4</v>
      </c>
      <c r="LE201" s="3">
        <v>5.0299999999999997E-4</v>
      </c>
      <c r="LF201" s="3">
        <v>5.2579999999999999E-4</v>
      </c>
      <c r="LG201" s="3">
        <v>5.5630000000000002E-4</v>
      </c>
      <c r="LH201" s="3">
        <v>5.4989999999999998E-4</v>
      </c>
      <c r="LI201" s="3">
        <v>5.4250000000000001E-4</v>
      </c>
      <c r="LJ201" s="3">
        <v>5.7879999999999997E-4</v>
      </c>
      <c r="LK201" s="3">
        <v>5.8569999999999998E-4</v>
      </c>
      <c r="LL201" s="3">
        <v>6.3069999999999999E-4</v>
      </c>
      <c r="LM201" s="3">
        <v>6.2390000000000004E-4</v>
      </c>
      <c r="LN201" s="3">
        <v>6.2500000000000001E-4</v>
      </c>
      <c r="LO201" s="3">
        <v>6.514E-4</v>
      </c>
      <c r="LP201" s="3">
        <v>6.9439999999999997E-4</v>
      </c>
      <c r="LQ201" s="3">
        <v>7.674E-4</v>
      </c>
      <c r="LR201" s="3">
        <v>7.9029999999999997E-4</v>
      </c>
      <c r="LS201" s="3">
        <v>8.2339999999999996E-4</v>
      </c>
      <c r="LT201" s="3">
        <v>8.2919999999999999E-4</v>
      </c>
      <c r="LU201" s="3">
        <v>8.3290000000000002E-4</v>
      </c>
      <c r="LV201" s="3">
        <v>8.1570000000000004E-4</v>
      </c>
      <c r="LW201" s="3">
        <v>8.1820000000000005E-4</v>
      </c>
      <c r="LX201" s="3">
        <v>8.4630000000000003E-4</v>
      </c>
      <c r="LY201" s="3">
        <v>8.4860000000000003E-4</v>
      </c>
      <c r="LZ201" s="3">
        <v>8.0409999999999998E-4</v>
      </c>
      <c r="MA201" s="3">
        <v>7.3839999999999995E-4</v>
      </c>
      <c r="MB201" s="3">
        <v>7.5670000000000002E-4</v>
      </c>
      <c r="MC201" s="3">
        <v>7.4299999999999995E-4</v>
      </c>
      <c r="MD201" s="3">
        <v>7.4279999999999995E-4</v>
      </c>
      <c r="ME201" s="3">
        <v>7.3629999999999995E-4</v>
      </c>
      <c r="MF201" s="3">
        <v>8.2540000000000001E-4</v>
      </c>
      <c r="MG201" s="3">
        <v>8.832E-4</v>
      </c>
      <c r="MH201" s="3">
        <v>9.6750000000000004E-4</v>
      </c>
      <c r="MI201" s="3">
        <v>1.0124000000000001E-3</v>
      </c>
      <c r="MJ201" s="3">
        <v>1.047E-3</v>
      </c>
      <c r="MK201" s="3">
        <v>1.0654E-3</v>
      </c>
      <c r="ML201" s="3">
        <v>1.0395000000000001E-3</v>
      </c>
      <c r="MM201" s="3">
        <v>1.0748000000000001E-3</v>
      </c>
      <c r="MN201" s="3">
        <v>1.0656000000000001E-3</v>
      </c>
      <c r="MO201" s="3">
        <v>1.0751999999999999E-3</v>
      </c>
      <c r="MP201" s="3">
        <v>1.0009999999999999E-3</v>
      </c>
      <c r="MQ201" s="3">
        <v>1.0072E-3</v>
      </c>
      <c r="MR201" s="3">
        <v>9.3050000000000001E-4</v>
      </c>
      <c r="MS201" s="3">
        <v>8.8040000000000004E-4</v>
      </c>
      <c r="MT201" s="3">
        <v>8.8719999999999999E-4</v>
      </c>
      <c r="MU201" s="3">
        <v>8.9289999999999997E-4</v>
      </c>
      <c r="MV201" s="3">
        <v>9.477E-4</v>
      </c>
      <c r="MW201" s="3">
        <v>9.1750000000000002E-4</v>
      </c>
      <c r="MX201" s="3">
        <v>1.0156E-3</v>
      </c>
      <c r="MY201" s="3">
        <v>1.0885000000000001E-3</v>
      </c>
      <c r="MZ201" s="3">
        <v>1.1168E-3</v>
      </c>
      <c r="NA201" s="3">
        <v>1.0803E-3</v>
      </c>
      <c r="NB201" s="3">
        <v>1.1007E-3</v>
      </c>
      <c r="NC201" s="3">
        <v>1.1992000000000001E-3</v>
      </c>
      <c r="ND201" s="3">
        <v>1.2252999999999999E-3</v>
      </c>
      <c r="NE201" s="3">
        <v>1.3286999999999999E-3</v>
      </c>
      <c r="NF201" s="3">
        <v>1.4298E-3</v>
      </c>
      <c r="NG201" s="3">
        <v>1.5064E-3</v>
      </c>
      <c r="NH201" s="3">
        <v>1.5145E-3</v>
      </c>
      <c r="NI201" s="3">
        <v>1.5334000000000001E-3</v>
      </c>
      <c r="NJ201" s="3">
        <v>1.6053E-3</v>
      </c>
      <c r="NK201" s="3">
        <v>1.7384E-3</v>
      </c>
      <c r="NL201" s="3">
        <v>1.8594E-3</v>
      </c>
      <c r="NM201" s="3">
        <v>1.9354999999999999E-3</v>
      </c>
      <c r="NN201" s="3">
        <v>1.9376E-3</v>
      </c>
      <c r="NO201" s="3">
        <v>1.8998999999999999E-3</v>
      </c>
      <c r="NP201" s="3">
        <v>1.8227E-3</v>
      </c>
      <c r="NQ201" s="3">
        <v>1.8104E-3</v>
      </c>
      <c r="NR201" s="3">
        <v>1.7431E-3</v>
      </c>
      <c r="NS201" s="3">
        <v>1.7413999999999999E-3</v>
      </c>
      <c r="NT201" s="3">
        <v>1.6670999999999999E-3</v>
      </c>
      <c r="NU201" s="3">
        <v>1.524E-3</v>
      </c>
      <c r="NV201" s="3">
        <v>1.3772000000000001E-3</v>
      </c>
      <c r="NW201" s="3">
        <v>1.2373E-3</v>
      </c>
      <c r="NX201" s="3">
        <v>1.1999000000000001E-3</v>
      </c>
      <c r="NY201" s="3">
        <v>1.1421999999999999E-3</v>
      </c>
      <c r="NZ201" s="3">
        <v>1.1012999999999999E-3</v>
      </c>
      <c r="OA201" s="3">
        <v>1.0302E-3</v>
      </c>
      <c r="OB201" s="3">
        <v>1.0051999999999999E-3</v>
      </c>
      <c r="OC201" s="3">
        <v>9.2100000000000005E-4</v>
      </c>
      <c r="OD201" s="3">
        <v>9.0300000000000005E-4</v>
      </c>
      <c r="OE201" s="3">
        <v>9.2239999999999998E-4</v>
      </c>
      <c r="OF201" s="3">
        <v>9.4890000000000003E-4</v>
      </c>
      <c r="OG201" s="3">
        <v>9.3340000000000003E-4</v>
      </c>
      <c r="OH201" s="3">
        <v>9.3440000000000005E-4</v>
      </c>
      <c r="OI201" s="3">
        <v>9.3740000000000002E-4</v>
      </c>
      <c r="OJ201" s="3">
        <v>9.0479999999999998E-4</v>
      </c>
      <c r="OK201" s="3">
        <v>9.836999999999999E-4</v>
      </c>
      <c r="OL201" s="3">
        <v>1.1402000000000001E-3</v>
      </c>
      <c r="OM201" s="3">
        <v>1.2198000000000001E-3</v>
      </c>
      <c r="ON201" s="3">
        <v>1.2401999999999999E-3</v>
      </c>
      <c r="OO201" s="3">
        <v>1.2409000000000001E-3</v>
      </c>
      <c r="OP201" s="3">
        <v>1.2367999999999999E-3</v>
      </c>
      <c r="OQ201" s="3">
        <v>1.2095000000000001E-3</v>
      </c>
      <c r="OR201" s="3">
        <v>1.2082E-3</v>
      </c>
      <c r="OS201" s="3">
        <v>1.2470999999999999E-3</v>
      </c>
      <c r="OT201" s="3">
        <v>1.2754000000000001E-3</v>
      </c>
      <c r="OU201" s="3">
        <v>1.2470000000000001E-3</v>
      </c>
      <c r="OV201" s="3">
        <v>1.1833E-3</v>
      </c>
      <c r="OW201" s="3">
        <v>1.1310000000000001E-3</v>
      </c>
      <c r="OX201" s="3">
        <v>1.13967E-3</v>
      </c>
      <c r="OY201" s="3">
        <v>1.2098E-3</v>
      </c>
      <c r="OZ201" s="3">
        <v>1.2116E-3</v>
      </c>
      <c r="PA201" s="3">
        <v>1.2587E-3</v>
      </c>
      <c r="PB201" s="3">
        <v>1.2911000000000001E-3</v>
      </c>
      <c r="PC201" s="3">
        <v>1.2886E-3</v>
      </c>
      <c r="PD201" s="3">
        <v>1.3113000000000001E-3</v>
      </c>
      <c r="PE201" s="3">
        <v>1.2796000000000001E-3</v>
      </c>
      <c r="PF201" s="3">
        <v>1.1792E-3</v>
      </c>
      <c r="PG201" s="3">
        <v>1.1934000000000001E-3</v>
      </c>
      <c r="PH201" s="3">
        <v>1.1272000000000001E-3</v>
      </c>
      <c r="PI201" s="3">
        <v>1.1172000000000001E-3</v>
      </c>
      <c r="PJ201" s="3">
        <v>1.1356000000000001E-3</v>
      </c>
      <c r="PK201" s="3">
        <v>1.2748E-3</v>
      </c>
      <c r="PL201" s="3">
        <v>1.4894999999999999E-3</v>
      </c>
      <c r="PM201" s="3">
        <v>1.5954000000000001E-3</v>
      </c>
      <c r="PN201" s="3">
        <v>1.6443E-3</v>
      </c>
      <c r="PO201" s="3">
        <v>1.6714E-3</v>
      </c>
      <c r="PP201" s="3">
        <v>1.7422E-3</v>
      </c>
      <c r="PQ201" s="3">
        <v>1.8203E-3</v>
      </c>
      <c r="PR201" s="3">
        <v>1.8010000000000001E-3</v>
      </c>
      <c r="PS201" s="3">
        <v>1.8105E-3</v>
      </c>
    </row>
    <row r="202" spans="3:435" x14ac:dyDescent="0.2">
      <c r="C202" s="1" t="str">
        <f>[1]!WSS(D202,"sec_name","ShowCodes=N","cols=1;rows=1")</f>
        <v>江苏银行</v>
      </c>
      <c r="D202" s="1" t="s">
        <v>202</v>
      </c>
      <c r="E202" s="3">
        <v>4.7472E-3</v>
      </c>
      <c r="F202" s="3">
        <v>4.6753999999999997E-3</v>
      </c>
      <c r="G202" s="3">
        <v>4.9397E-3</v>
      </c>
      <c r="H202" s="3">
        <v>4.9147000000000001E-3</v>
      </c>
      <c r="I202" s="3">
        <v>4.5989000000000004E-3</v>
      </c>
      <c r="J202" s="3">
        <v>4.7337000000000004E-3</v>
      </c>
      <c r="K202" s="3">
        <v>4.4308000000000004E-3</v>
      </c>
      <c r="L202" s="3">
        <v>4.2395000000000002E-3</v>
      </c>
      <c r="M202" s="3">
        <v>3.7984E-3</v>
      </c>
      <c r="N202" s="3">
        <v>3.6335999999999999E-3</v>
      </c>
      <c r="O202" s="3">
        <v>3.5454000000000002E-3</v>
      </c>
      <c r="P202" s="3">
        <v>3.5618999999999998E-3</v>
      </c>
      <c r="Q202" s="3">
        <v>3.5255999999999998E-3</v>
      </c>
      <c r="R202" s="3">
        <v>3.5775999999999998E-3</v>
      </c>
      <c r="S202" s="3">
        <v>3.6946000000000001E-3</v>
      </c>
      <c r="T202" s="3">
        <v>3.3898999999999999E-3</v>
      </c>
      <c r="U202" s="3">
        <v>3.2813999999999999E-3</v>
      </c>
      <c r="V202" s="3">
        <v>3.4435999999999998E-3</v>
      </c>
      <c r="W202" s="3">
        <v>3.5179E-3</v>
      </c>
      <c r="X202" s="3">
        <v>3.5991E-3</v>
      </c>
      <c r="Y202" s="3">
        <v>3.6484E-3</v>
      </c>
      <c r="Z202" s="3">
        <v>3.9061999999999999E-3</v>
      </c>
      <c r="AA202" s="3">
        <v>3.8203E-3</v>
      </c>
      <c r="AB202" s="3">
        <v>3.8354999999999999E-3</v>
      </c>
      <c r="AC202" s="3">
        <v>3.8815E-3</v>
      </c>
      <c r="AD202" s="3">
        <v>4.1833E-3</v>
      </c>
      <c r="AE202" s="3">
        <v>4.3201999999999997E-3</v>
      </c>
      <c r="AF202" s="3">
        <v>4.2353E-3</v>
      </c>
      <c r="AG202" s="3">
        <v>4.3816000000000003E-3</v>
      </c>
      <c r="AH202" s="3">
        <v>4.7460000000000002E-3</v>
      </c>
      <c r="AI202" s="3">
        <v>4.8672000000000003E-3</v>
      </c>
      <c r="AJ202" s="3">
        <v>4.8766E-3</v>
      </c>
      <c r="AK202" s="3">
        <v>5.3581999999999996E-3</v>
      </c>
      <c r="AL202" s="3">
        <v>7.7770000000000001E-3</v>
      </c>
      <c r="AM202" s="3">
        <v>9.0208000000000007E-3</v>
      </c>
      <c r="AN202" s="3">
        <v>1.11833E-2</v>
      </c>
      <c r="AO202" s="3">
        <v>1.2430999999999999E-2</v>
      </c>
      <c r="AP202" s="3">
        <v>1.3436500000000001E-2</v>
      </c>
      <c r="AQ202" s="3">
        <v>1.5669300000000001E-2</v>
      </c>
      <c r="AR202" s="3">
        <v>1.6313299999999999E-2</v>
      </c>
      <c r="AS202" s="3">
        <v>1.7381000000000001E-2</v>
      </c>
      <c r="AT202" s="3">
        <v>1.8655499999999998E-2</v>
      </c>
      <c r="AU202" s="3">
        <v>1.9714300000000001E-2</v>
      </c>
      <c r="AV202" s="3">
        <v>1.78789E-2</v>
      </c>
      <c r="AW202" s="3">
        <v>1.7854499999999999E-2</v>
      </c>
      <c r="AX202" s="3">
        <v>1.65346E-2</v>
      </c>
      <c r="AY202" s="3">
        <v>1.6482299999999998E-2</v>
      </c>
      <c r="AZ202" s="3">
        <v>1.5951699999999999E-2</v>
      </c>
      <c r="BA202" s="3">
        <v>1.4076699999999999E-2</v>
      </c>
      <c r="BB202" s="3">
        <v>1.3569899999999999E-2</v>
      </c>
      <c r="BC202" s="3">
        <v>1.3012299999999999E-2</v>
      </c>
      <c r="BD202" s="3">
        <v>1.2023000000000001E-2</v>
      </c>
      <c r="BE202" s="3">
        <v>1.0721E-2</v>
      </c>
      <c r="BF202" s="3">
        <v>1.03903E-2</v>
      </c>
      <c r="BG202" s="3">
        <v>9.4611999999999995E-3</v>
      </c>
      <c r="BH202" s="3">
        <v>8.5689000000000008E-3</v>
      </c>
      <c r="BI202" s="3">
        <v>7.3695000000000002E-3</v>
      </c>
      <c r="BJ202" s="3">
        <v>7.4260000000000003E-3</v>
      </c>
      <c r="BK202" s="3">
        <v>7.8012999999999997E-3</v>
      </c>
      <c r="BL202" s="3">
        <v>7.6344999999999998E-3</v>
      </c>
      <c r="BM202" s="3">
        <v>7.4340999999999999E-3</v>
      </c>
      <c r="BN202" s="3">
        <v>7.986E-3</v>
      </c>
      <c r="BO202" s="3">
        <v>9.0261999999999998E-3</v>
      </c>
      <c r="BP202" s="3">
        <v>9.0726999999999995E-3</v>
      </c>
      <c r="BQ202" s="3">
        <v>8.9558999999999993E-3</v>
      </c>
      <c r="BR202" s="3">
        <v>8.9362999999999995E-3</v>
      </c>
      <c r="BS202" s="3">
        <v>8.9789999999999991E-3</v>
      </c>
      <c r="BT202" s="3">
        <v>9.0039000000000004E-3</v>
      </c>
      <c r="BU202" s="3">
        <v>9.3060999999999994E-3</v>
      </c>
      <c r="BV202" s="3">
        <v>9.6332999999999992E-3</v>
      </c>
      <c r="BW202" s="3">
        <v>9.4260000000000004E-3</v>
      </c>
      <c r="BX202" s="3">
        <v>8.7005999999999993E-3</v>
      </c>
      <c r="BY202" s="3">
        <v>7.6486000000000002E-3</v>
      </c>
      <c r="BZ202" s="3">
        <v>7.2859999999999999E-3</v>
      </c>
      <c r="CA202" s="3">
        <v>7.0365000000000002E-3</v>
      </c>
      <c r="CB202" s="3">
        <v>6.9705000000000001E-3</v>
      </c>
      <c r="CC202" s="3">
        <v>7.1456000000000002E-3</v>
      </c>
      <c r="CD202" s="3">
        <v>7.2065999999999996E-3</v>
      </c>
      <c r="CE202" s="3">
        <v>6.5687000000000002E-3</v>
      </c>
      <c r="CF202" s="3">
        <v>7.5503999999999996E-3</v>
      </c>
      <c r="CG202" s="3">
        <v>8.4569999999999992E-3</v>
      </c>
      <c r="CH202" s="3">
        <v>9.587E-3</v>
      </c>
      <c r="CI202" s="3">
        <v>9.7484000000000008E-3</v>
      </c>
      <c r="CJ202" s="3">
        <v>1.0331399999999999E-2</v>
      </c>
      <c r="CK202" s="3">
        <v>1.08135E-2</v>
      </c>
      <c r="CL202" s="3">
        <v>1.13186E-2</v>
      </c>
      <c r="CM202" s="3">
        <v>1.1388199999999999E-2</v>
      </c>
      <c r="CN202" s="3">
        <v>1.0995599999999999E-2</v>
      </c>
      <c r="CO202" s="3">
        <v>1.0737999999999999E-2</v>
      </c>
      <c r="CP202" s="3">
        <v>9.5020999999999994E-3</v>
      </c>
      <c r="CQ202" s="3">
        <v>8.5825999999999993E-3</v>
      </c>
      <c r="CR202" s="3">
        <v>7.1517000000000004E-3</v>
      </c>
      <c r="CS202" s="3">
        <v>6.6952000000000001E-3</v>
      </c>
      <c r="CT202" s="3">
        <v>6.0726E-3</v>
      </c>
      <c r="CU202" s="3">
        <v>5.9480000000000002E-3</v>
      </c>
      <c r="CV202" s="3">
        <v>5.6762000000000002E-3</v>
      </c>
      <c r="CW202" s="3">
        <v>5.5001E-3</v>
      </c>
      <c r="CX202" s="3">
        <v>5.1468E-3</v>
      </c>
      <c r="CY202" s="3">
        <v>4.7593000000000002E-3</v>
      </c>
      <c r="CZ202" s="3">
        <v>4.2858999999999996E-3</v>
      </c>
      <c r="DA202" s="3">
        <v>4.0847000000000001E-3</v>
      </c>
      <c r="DB202" s="3">
        <v>4.0873000000000003E-3</v>
      </c>
      <c r="DC202" s="3">
        <v>4.0381999999999996E-3</v>
      </c>
      <c r="DD202" s="3">
        <v>3.9919999999999999E-3</v>
      </c>
      <c r="DE202" s="3">
        <v>3.7678999999999998E-3</v>
      </c>
      <c r="DF202" s="3">
        <v>3.4167999999999998E-3</v>
      </c>
      <c r="DG202" s="3">
        <v>3.1816000000000001E-3</v>
      </c>
      <c r="DH202" s="3">
        <v>3.2694E-3</v>
      </c>
      <c r="DI202" s="3">
        <v>3.2119000000000002E-3</v>
      </c>
      <c r="DJ202" s="3">
        <v>3.0804999999999999E-3</v>
      </c>
      <c r="DK202" s="3">
        <v>3.2761999999999999E-3</v>
      </c>
      <c r="DL202" s="3">
        <v>3.8289000000000001E-3</v>
      </c>
      <c r="DM202" s="3">
        <v>4.1387999999999998E-3</v>
      </c>
      <c r="DN202" s="3">
        <v>4.1270999999999999E-3</v>
      </c>
      <c r="DO202" s="3">
        <v>4.0637E-3</v>
      </c>
      <c r="DP202" s="3">
        <v>3.9096000000000001E-3</v>
      </c>
      <c r="DQ202" s="3">
        <v>3.9313999999999998E-3</v>
      </c>
      <c r="DR202" s="3">
        <v>3.8682E-3</v>
      </c>
      <c r="DS202" s="3">
        <v>4.0118000000000003E-3</v>
      </c>
      <c r="DT202" s="3">
        <v>4.2487999999999996E-3</v>
      </c>
      <c r="DU202" s="3">
        <v>4.0745E-3</v>
      </c>
      <c r="DV202" s="3">
        <v>3.6676999999999999E-3</v>
      </c>
      <c r="DW202" s="3">
        <v>3.3685999999999998E-3</v>
      </c>
      <c r="DX202" s="3">
        <v>3.5206E-3</v>
      </c>
      <c r="DY202" s="3">
        <v>3.2361E-3</v>
      </c>
      <c r="DZ202" s="3">
        <v>3.3295999999999998E-3</v>
      </c>
      <c r="EA202" s="3">
        <v>3.3463E-3</v>
      </c>
      <c r="EB202" s="3">
        <v>3.3731999999999998E-3</v>
      </c>
      <c r="EC202" s="3">
        <v>3.4608E-3</v>
      </c>
      <c r="ED202" s="3">
        <v>3.2851E-3</v>
      </c>
      <c r="EE202" s="3">
        <v>3.1754999999999999E-3</v>
      </c>
      <c r="EF202" s="3">
        <v>2.8456000000000002E-3</v>
      </c>
      <c r="EG202" s="3">
        <v>2.7966000000000002E-3</v>
      </c>
      <c r="EH202" s="3">
        <v>2.6174000000000002E-3</v>
      </c>
      <c r="EI202" s="3">
        <v>2.7989E-3</v>
      </c>
      <c r="EJ202" s="3">
        <v>2.9443E-3</v>
      </c>
      <c r="EK202" s="3">
        <v>3.1462E-3</v>
      </c>
      <c r="EL202" s="3">
        <v>3.1671999999999998E-3</v>
      </c>
      <c r="EM202" s="3">
        <v>3.2634999999999999E-3</v>
      </c>
      <c r="EN202" s="3">
        <v>3.5444999999999999E-3</v>
      </c>
      <c r="EO202" s="3">
        <v>3.7804000000000002E-3</v>
      </c>
      <c r="EP202" s="3">
        <v>4.3585999999999998E-3</v>
      </c>
      <c r="EQ202" s="3">
        <v>4.4257999999999997E-3</v>
      </c>
      <c r="ER202" s="3">
        <v>4.3493000000000004E-3</v>
      </c>
      <c r="ES202" s="3">
        <v>4.2449000000000002E-3</v>
      </c>
      <c r="ET202" s="3">
        <v>3.9569000000000002E-3</v>
      </c>
      <c r="EU202" s="3">
        <v>3.6729000000000002E-3</v>
      </c>
      <c r="EV202" s="3">
        <v>3.4983000000000002E-3</v>
      </c>
      <c r="EW202" s="3">
        <v>3.1202000000000001E-3</v>
      </c>
      <c r="EX202" s="3">
        <v>2.7108000000000002E-3</v>
      </c>
      <c r="EY202" s="3">
        <v>2.4421999999999998E-3</v>
      </c>
      <c r="EZ202" s="3">
        <v>1.8476E-3</v>
      </c>
      <c r="FA202" s="3">
        <v>1.8016E-3</v>
      </c>
      <c r="FB202" s="3">
        <v>1.9564000000000001E-3</v>
      </c>
      <c r="FC202" s="3">
        <v>1.9185999999999999E-3</v>
      </c>
      <c r="FD202" s="3">
        <v>1.9448E-3</v>
      </c>
      <c r="FE202" s="3">
        <v>1.8515999999999999E-3</v>
      </c>
      <c r="FF202" s="3">
        <v>1.8591E-3</v>
      </c>
      <c r="FG202" s="3">
        <v>1.859E-3</v>
      </c>
      <c r="FH202" s="3">
        <v>2.0709000000000001E-3</v>
      </c>
      <c r="FI202" s="3">
        <v>2.0303000000000001E-3</v>
      </c>
      <c r="FJ202" s="3">
        <v>1.9588000000000001E-3</v>
      </c>
      <c r="FK202" s="3">
        <v>1.8305999999999999E-3</v>
      </c>
      <c r="FL202" s="3">
        <v>1.6597999999999999E-3</v>
      </c>
      <c r="FM202" s="3">
        <v>1.5525999999999999E-3</v>
      </c>
      <c r="FN202" s="3">
        <v>1.5694999999999999E-3</v>
      </c>
      <c r="FO202" s="3">
        <v>1.7516999999999999E-3</v>
      </c>
      <c r="FP202" s="3">
        <v>1.8297000000000001E-3</v>
      </c>
      <c r="FQ202" s="3">
        <v>1.8466000000000001E-3</v>
      </c>
      <c r="FR202" s="3">
        <v>1.6295999999999999E-3</v>
      </c>
      <c r="FS202" s="3">
        <v>1.6900999999999999E-3</v>
      </c>
      <c r="FT202" s="3">
        <v>1.7251E-3</v>
      </c>
      <c r="FU202" s="3">
        <v>1.7174E-3</v>
      </c>
      <c r="FV202" s="3">
        <v>1.8032E-3</v>
      </c>
      <c r="FW202" s="3">
        <v>1.8163999999999999E-3</v>
      </c>
      <c r="FX202" s="3">
        <v>1.7061999999999999E-3</v>
      </c>
      <c r="FY202" s="3">
        <v>1.56E-3</v>
      </c>
      <c r="FZ202" s="3">
        <v>1.4683000000000001E-3</v>
      </c>
      <c r="GA202" s="3">
        <v>1.3667E-3</v>
      </c>
      <c r="GB202" s="3">
        <v>1.3599E-3</v>
      </c>
      <c r="GC202" s="3">
        <v>1.4051999999999999E-3</v>
      </c>
      <c r="GD202" s="3">
        <v>1.4526999999999999E-3</v>
      </c>
      <c r="GE202" s="3">
        <v>1.4813000000000001E-3</v>
      </c>
      <c r="GF202" s="3">
        <v>1.3849999999999999E-3</v>
      </c>
      <c r="GG202" s="3">
        <v>1.5217E-3</v>
      </c>
      <c r="GH202" s="3">
        <v>1.5619E-3</v>
      </c>
      <c r="GI202" s="3">
        <v>1.7631000000000001E-3</v>
      </c>
      <c r="GJ202" s="3">
        <v>2.5815999999999999E-3</v>
      </c>
      <c r="GK202" s="3">
        <v>3.2504000000000001E-3</v>
      </c>
      <c r="GL202" s="3">
        <v>3.6719000000000001E-3</v>
      </c>
      <c r="GM202" s="3">
        <v>3.8914000000000002E-3</v>
      </c>
      <c r="GN202" s="3">
        <v>4.1510000000000002E-3</v>
      </c>
      <c r="GO202" s="3">
        <v>4.2646999999999997E-3</v>
      </c>
      <c r="GP202" s="3">
        <v>4.3635999999999996E-3</v>
      </c>
      <c r="GQ202" s="3">
        <v>4.3112999999999997E-3</v>
      </c>
      <c r="GR202" s="3">
        <v>4.5427000000000002E-3</v>
      </c>
      <c r="GS202" s="3">
        <v>4.4556999999999999E-3</v>
      </c>
      <c r="GT202" s="3">
        <v>3.8240000000000001E-3</v>
      </c>
      <c r="GU202" s="3">
        <v>3.3966000000000001E-3</v>
      </c>
      <c r="GV202" s="3">
        <v>3.2244000000000001E-3</v>
      </c>
      <c r="GW202" s="3">
        <v>3.0728999999999999E-3</v>
      </c>
      <c r="GX202" s="3">
        <v>3.2545999999999999E-3</v>
      </c>
      <c r="GY202" s="3">
        <v>3.5365000000000001E-3</v>
      </c>
      <c r="GZ202" s="3">
        <v>4.2142999999999998E-3</v>
      </c>
      <c r="HA202" s="3">
        <v>4.5408999999999996E-3</v>
      </c>
      <c r="HB202" s="3">
        <v>4.6093999999999996E-3</v>
      </c>
      <c r="HC202" s="3">
        <v>4.7513E-3</v>
      </c>
      <c r="HD202" s="3">
        <v>4.7949999999999998E-3</v>
      </c>
      <c r="HE202" s="3">
        <v>4.8247999999999997E-3</v>
      </c>
      <c r="HF202" s="3">
        <v>4.7352000000000002E-3</v>
      </c>
      <c r="HG202" s="3">
        <v>4.7866999999999996E-3</v>
      </c>
      <c r="HH202" s="3">
        <v>4.4297E-3</v>
      </c>
      <c r="HI202" s="3">
        <v>4.2637999999999999E-3</v>
      </c>
      <c r="HJ202" s="3">
        <v>3.8146999999999999E-3</v>
      </c>
      <c r="HK202" s="3">
        <v>3.6162E-3</v>
      </c>
      <c r="HL202" s="3">
        <v>3.5590000000000001E-3</v>
      </c>
      <c r="HM202" s="3">
        <v>3.4030000000000002E-3</v>
      </c>
      <c r="HN202" s="3">
        <v>3.3522999999999999E-3</v>
      </c>
      <c r="HO202" s="3">
        <v>3.4561000000000001E-3</v>
      </c>
      <c r="HP202" s="3">
        <v>3.5622000000000002E-3</v>
      </c>
      <c r="HQ202" s="3">
        <v>3.5374E-3</v>
      </c>
      <c r="HR202" s="3">
        <v>3.5300000000000002E-3</v>
      </c>
      <c r="HS202" s="3">
        <v>3.4194999999999998E-3</v>
      </c>
      <c r="HT202" s="3">
        <v>3.2193999999999999E-3</v>
      </c>
      <c r="HU202" s="3">
        <v>3.0626E-3</v>
      </c>
      <c r="HV202" s="3">
        <v>2.9202999999999998E-3</v>
      </c>
      <c r="HW202" s="3">
        <v>2.8609999999999998E-3</v>
      </c>
      <c r="HX202" s="3">
        <v>2.7491999999999998E-3</v>
      </c>
      <c r="HY202" s="3">
        <v>2.5097000000000001E-3</v>
      </c>
      <c r="HZ202" s="3">
        <v>2.4053999999999998E-3</v>
      </c>
      <c r="IA202" s="3">
        <v>2.4334000000000001E-3</v>
      </c>
      <c r="IB202" s="3">
        <v>2.7566000000000001E-3</v>
      </c>
      <c r="IC202" s="3">
        <v>2.8806000000000001E-3</v>
      </c>
      <c r="ID202" s="3">
        <v>3.2826000000000001E-3</v>
      </c>
      <c r="IE202" s="3">
        <v>3.6002E-3</v>
      </c>
      <c r="IF202" s="3">
        <v>3.7448999999999998E-3</v>
      </c>
      <c r="IG202" s="3">
        <v>3.9487000000000003E-3</v>
      </c>
      <c r="IH202" s="3">
        <v>4.0766999999999999E-3</v>
      </c>
      <c r="II202" s="3">
        <v>4.0315000000000004E-3</v>
      </c>
      <c r="IJ202" s="3">
        <v>3.8812E-3</v>
      </c>
      <c r="IK202" s="3">
        <v>3.6884999999999999E-3</v>
      </c>
      <c r="IL202" s="3">
        <v>3.3576000000000001E-3</v>
      </c>
      <c r="IM202" s="3">
        <v>3.1741999999999999E-3</v>
      </c>
      <c r="IN202" s="3">
        <v>2.6933E-3</v>
      </c>
      <c r="IO202" s="3">
        <v>2.6922999999999999E-3</v>
      </c>
      <c r="IP202" s="3">
        <v>2.5455999999999999E-3</v>
      </c>
      <c r="IQ202" s="3">
        <v>2.5956999999999998E-3</v>
      </c>
      <c r="IR202" s="3">
        <v>2.6034000000000001E-3</v>
      </c>
      <c r="IS202" s="3">
        <v>2.7507E-3</v>
      </c>
      <c r="IT202" s="3">
        <v>2.8817999999999999E-3</v>
      </c>
      <c r="IU202" s="3">
        <v>2.9026999999999998E-3</v>
      </c>
      <c r="IV202" s="3">
        <v>2.8490999999999998E-3</v>
      </c>
      <c r="IW202" s="3">
        <v>2.8893E-3</v>
      </c>
      <c r="IX202" s="3">
        <v>2.9323000000000001E-3</v>
      </c>
      <c r="IY202" s="3">
        <v>2.6248E-3</v>
      </c>
      <c r="IZ202" s="3">
        <v>2.6182000000000002E-3</v>
      </c>
      <c r="JA202" s="3">
        <v>2.3679999999999999E-3</v>
      </c>
      <c r="JB202" s="3">
        <v>2.1968999999999999E-3</v>
      </c>
      <c r="JC202" s="3">
        <v>2.1289E-3</v>
      </c>
      <c r="JD202" s="3">
        <v>2.1979E-3</v>
      </c>
      <c r="JE202" s="3">
        <v>2.7461999999999999E-3</v>
      </c>
      <c r="JF202" s="3">
        <v>2.9708999999999998E-3</v>
      </c>
      <c r="JG202" s="3">
        <v>3.0151000000000002E-3</v>
      </c>
      <c r="JH202" s="3">
        <v>3.0829E-3</v>
      </c>
      <c r="JI202" s="3">
        <v>3.2667999999999998E-3</v>
      </c>
      <c r="JJ202" s="3">
        <v>3.2845000000000001E-3</v>
      </c>
      <c r="JK202" s="3">
        <v>3.3308000000000001E-3</v>
      </c>
      <c r="JL202" s="3">
        <v>3.3424000000000001E-3</v>
      </c>
      <c r="JM202" s="3">
        <v>3.2666000000000001E-3</v>
      </c>
      <c r="JN202" s="3">
        <v>3.0950999999999999E-3</v>
      </c>
      <c r="JO202" s="3">
        <v>2.6916000000000002E-3</v>
      </c>
      <c r="JP202" s="3">
        <v>2.5447E-3</v>
      </c>
      <c r="JQ202" s="3">
        <v>2.4799000000000002E-3</v>
      </c>
      <c r="JR202" s="3">
        <v>2.5422999999999999E-3</v>
      </c>
      <c r="JS202" s="3">
        <v>2.4624E-3</v>
      </c>
      <c r="JT202" s="3">
        <v>2.4868999999999998E-3</v>
      </c>
      <c r="JU202" s="3">
        <v>2.5297000000000002E-3</v>
      </c>
      <c r="JV202" s="3">
        <v>2.6849999999999999E-3</v>
      </c>
      <c r="JW202" s="3">
        <v>2.7239E-3</v>
      </c>
      <c r="JX202" s="3">
        <v>3.0182999999999998E-3</v>
      </c>
      <c r="JY202" s="3">
        <v>3.0368000000000001E-3</v>
      </c>
      <c r="JZ202" s="3">
        <v>3.0688E-3</v>
      </c>
      <c r="KA202" s="3">
        <v>3.0401E-3</v>
      </c>
      <c r="KB202" s="3">
        <v>3.2225999999999999E-3</v>
      </c>
      <c r="KC202" s="3">
        <v>3.2835E-3</v>
      </c>
      <c r="KD202" s="3">
        <v>3.4009999999999999E-3</v>
      </c>
      <c r="KE202" s="3">
        <v>3.4152000000000002E-3</v>
      </c>
      <c r="KF202" s="3">
        <v>3.3127999999999999E-3</v>
      </c>
      <c r="KG202" s="3">
        <v>3.4120000000000001E-3</v>
      </c>
      <c r="KH202" s="3">
        <v>3.4323999999999999E-3</v>
      </c>
      <c r="KI202" s="3">
        <v>3.5347E-3</v>
      </c>
      <c r="KJ202" s="3">
        <v>3.5769999999999999E-3</v>
      </c>
      <c r="KK202" s="3">
        <v>3.6275000000000001E-3</v>
      </c>
      <c r="KL202" s="3">
        <v>3.4283E-3</v>
      </c>
      <c r="KM202" s="3">
        <v>3.2965999999999998E-3</v>
      </c>
      <c r="KN202" s="3">
        <v>3.1500999999999999E-3</v>
      </c>
      <c r="KO202" s="3">
        <v>3.0636000000000001E-3</v>
      </c>
      <c r="KP202" s="3">
        <v>3.0333999999999999E-3</v>
      </c>
      <c r="KQ202" s="3">
        <v>2.9954999999999999E-3</v>
      </c>
      <c r="KR202" s="3">
        <v>2.7147999999999999E-3</v>
      </c>
      <c r="KS202" s="3">
        <v>2.4905999999999999E-3</v>
      </c>
      <c r="KT202" s="3">
        <v>2.3904999999999998E-3</v>
      </c>
      <c r="KU202" s="3">
        <v>2.3100999999999998E-3</v>
      </c>
      <c r="KV202" s="3">
        <v>2.3319E-3</v>
      </c>
      <c r="KW202" s="3">
        <v>2.3226000000000002E-3</v>
      </c>
      <c r="KX202" s="3">
        <v>2.3360999999999998E-3</v>
      </c>
      <c r="KY202" s="3">
        <v>2.3100999999999998E-3</v>
      </c>
      <c r="KZ202" s="3">
        <v>2.2393999999999999E-3</v>
      </c>
      <c r="LA202" s="3">
        <v>2.1399000000000001E-3</v>
      </c>
      <c r="LB202" s="3">
        <v>2.1811999999999999E-3</v>
      </c>
      <c r="LC202" s="3">
        <v>2.2336999999999999E-3</v>
      </c>
      <c r="LD202" s="3">
        <v>2.2501000000000001E-3</v>
      </c>
      <c r="LE202" s="3">
        <v>2.2661999999999999E-3</v>
      </c>
      <c r="LF202" s="3">
        <v>2.1386999999999999E-3</v>
      </c>
      <c r="LG202" s="3">
        <v>2.1120000000000002E-3</v>
      </c>
      <c r="LH202" s="3">
        <v>2.0885999999999999E-3</v>
      </c>
      <c r="LI202" s="3">
        <v>2.1751000000000001E-3</v>
      </c>
      <c r="LJ202" s="3">
        <v>2.3506999999999998E-3</v>
      </c>
      <c r="LK202" s="3">
        <v>2.4367999999999998E-3</v>
      </c>
      <c r="LL202" s="3">
        <v>2.5225999999999998E-3</v>
      </c>
      <c r="LM202" s="3">
        <v>2.5045000000000002E-3</v>
      </c>
      <c r="LN202" s="3">
        <v>3.156E-3</v>
      </c>
      <c r="LO202" s="3">
        <v>3.4521E-3</v>
      </c>
      <c r="LP202" s="3">
        <v>3.6021E-3</v>
      </c>
      <c r="LQ202" s="3">
        <v>3.6878000000000002E-3</v>
      </c>
      <c r="LR202" s="3">
        <v>3.7268000000000002E-3</v>
      </c>
      <c r="LS202" s="3">
        <v>3.6809999999999998E-3</v>
      </c>
      <c r="LT202" s="3">
        <v>3.5379000000000001E-3</v>
      </c>
      <c r="LU202" s="3">
        <v>3.4789999999999999E-3</v>
      </c>
      <c r="LV202" s="3">
        <v>3.3349999999999999E-3</v>
      </c>
      <c r="LW202" s="3">
        <v>3.2277E-3</v>
      </c>
      <c r="LX202" s="3">
        <v>2.5079999999999998E-3</v>
      </c>
      <c r="LY202" s="3">
        <v>2.1914999999999999E-3</v>
      </c>
      <c r="LZ202" s="3">
        <v>2.0040000000000001E-3</v>
      </c>
      <c r="MA202" s="3">
        <v>1.8825999999999999E-3</v>
      </c>
      <c r="MB202" s="3">
        <v>1.82E-3</v>
      </c>
      <c r="MC202" s="3">
        <v>1.7542E-3</v>
      </c>
      <c r="MD202" s="3">
        <v>1.7171E-3</v>
      </c>
      <c r="ME202" s="3">
        <v>1.7103999999999999E-3</v>
      </c>
      <c r="MF202" s="3">
        <v>1.7872999999999999E-3</v>
      </c>
      <c r="MG202" s="3">
        <v>1.8178999999999999E-3</v>
      </c>
      <c r="MH202" s="3">
        <v>1.8536E-3</v>
      </c>
      <c r="MI202" s="3">
        <v>1.8668999999999999E-3</v>
      </c>
      <c r="MJ202" s="3">
        <v>1.8965E-3</v>
      </c>
      <c r="MK202" s="3">
        <v>1.9227999999999999E-3</v>
      </c>
      <c r="ML202" s="3">
        <v>1.8747E-3</v>
      </c>
      <c r="MM202" s="3">
        <v>1.8760000000000001E-3</v>
      </c>
      <c r="MN202" s="3">
        <v>1.9031E-3</v>
      </c>
      <c r="MO202" s="3">
        <v>1.9365000000000001E-3</v>
      </c>
      <c r="MP202" s="3">
        <v>1.9275E-3</v>
      </c>
      <c r="MQ202" s="3">
        <v>1.9997999999999999E-3</v>
      </c>
      <c r="MR202" s="3">
        <v>1.9672000000000001E-3</v>
      </c>
      <c r="MS202" s="3">
        <v>1.9344E-3</v>
      </c>
      <c r="MT202" s="3">
        <v>1.8465000000000001E-3</v>
      </c>
      <c r="MU202" s="3">
        <v>1.8896E-3</v>
      </c>
      <c r="MV202" s="3">
        <v>1.9718000000000001E-3</v>
      </c>
      <c r="MW202" s="3">
        <v>2.0833000000000002E-3</v>
      </c>
      <c r="MX202" s="3">
        <v>2.1786000000000002E-3</v>
      </c>
      <c r="MY202" s="3">
        <v>2.2647000000000001E-3</v>
      </c>
      <c r="MZ202" s="3">
        <v>2.2503000000000002E-3</v>
      </c>
      <c r="NA202" s="3">
        <v>2.2157000000000001E-3</v>
      </c>
      <c r="NB202" s="3">
        <v>2.4004999999999999E-3</v>
      </c>
      <c r="NC202" s="3">
        <v>3.006E-3</v>
      </c>
      <c r="ND202" s="3">
        <v>3.6741999999999999E-3</v>
      </c>
      <c r="NE202" s="3">
        <v>5.1701000000000004E-3</v>
      </c>
      <c r="NF202" s="3">
        <v>6.7083999999999998E-3</v>
      </c>
      <c r="NG202" s="3">
        <v>7.5519999999999997E-3</v>
      </c>
      <c r="NH202" s="3">
        <v>8.2147999999999995E-3</v>
      </c>
      <c r="NI202" s="3">
        <v>9.162E-3</v>
      </c>
      <c r="NJ202" s="3">
        <v>9.8698999999999992E-3</v>
      </c>
      <c r="NK202" s="3">
        <v>1.0338200000000001E-2</v>
      </c>
      <c r="NL202" s="3">
        <v>1.05938E-2</v>
      </c>
      <c r="NM202" s="3">
        <v>1.0703900000000001E-2</v>
      </c>
      <c r="NN202" s="3">
        <v>1.0389600000000001E-2</v>
      </c>
      <c r="NO202" s="3">
        <v>9.2253999999999999E-3</v>
      </c>
      <c r="NP202" s="3">
        <v>7.8347E-3</v>
      </c>
      <c r="NQ202" s="3">
        <v>7.1942999999999998E-3</v>
      </c>
      <c r="NR202" s="3">
        <v>6.6893999999999999E-3</v>
      </c>
      <c r="NS202" s="3">
        <v>5.9062000000000003E-3</v>
      </c>
      <c r="NT202" s="3">
        <v>5.2373999999999997E-3</v>
      </c>
      <c r="NU202" s="3">
        <v>4.7879999999999997E-3</v>
      </c>
      <c r="NV202" s="3">
        <v>4.4311999999999997E-3</v>
      </c>
      <c r="NW202" s="3">
        <v>3.8E-3</v>
      </c>
      <c r="NX202" s="3">
        <v>3.5649000000000002E-3</v>
      </c>
      <c r="NY202" s="3">
        <v>3.3874999999999999E-3</v>
      </c>
      <c r="NZ202" s="3">
        <v>3.7280999999999998E-3</v>
      </c>
      <c r="OA202" s="3">
        <v>3.6316999999999999E-3</v>
      </c>
      <c r="OB202" s="3">
        <v>3.5011E-3</v>
      </c>
      <c r="OC202" s="3">
        <v>3.3216999999999999E-3</v>
      </c>
      <c r="OD202" s="3">
        <v>3.4581999999999998E-3</v>
      </c>
      <c r="OE202" s="3">
        <v>3.8455999999999998E-3</v>
      </c>
      <c r="OF202" s="3">
        <v>3.9702000000000001E-3</v>
      </c>
      <c r="OG202" s="3">
        <v>4.0577E-3</v>
      </c>
      <c r="OH202" s="3">
        <v>4.6892000000000001E-3</v>
      </c>
      <c r="OI202" s="3">
        <v>5.9943000000000001E-3</v>
      </c>
      <c r="OJ202" s="3">
        <v>6.1102999999999999E-3</v>
      </c>
      <c r="OK202" s="3">
        <v>6.5012999999999998E-3</v>
      </c>
      <c r="OL202" s="3">
        <v>6.7733000000000003E-3</v>
      </c>
      <c r="OM202" s="3">
        <v>6.8485999999999998E-3</v>
      </c>
      <c r="ON202" s="3">
        <v>6.7818000000000002E-3</v>
      </c>
      <c r="OO202" s="3">
        <v>6.5538000000000003E-3</v>
      </c>
      <c r="OP202" s="3">
        <v>6.5066999999999998E-3</v>
      </c>
      <c r="OQ202" s="3">
        <v>6.3996000000000001E-3</v>
      </c>
      <c r="OR202" s="3">
        <v>5.9693999999999997E-3</v>
      </c>
      <c r="OS202" s="3">
        <v>4.7695999999999997E-3</v>
      </c>
      <c r="OT202" s="3">
        <v>4.3309999999999998E-3</v>
      </c>
      <c r="OU202" s="3">
        <v>3.8893E-3</v>
      </c>
      <c r="OV202" s="3">
        <v>3.5956E-3</v>
      </c>
      <c r="OW202" s="3">
        <v>3.5579000000000001E-3</v>
      </c>
      <c r="OX202" s="3">
        <v>3.5924400000000001E-3</v>
      </c>
      <c r="OY202" s="3">
        <v>3.6908000000000002E-3</v>
      </c>
      <c r="OZ202" s="3">
        <v>3.7837000000000001E-3</v>
      </c>
      <c r="PA202" s="3">
        <v>3.8934999999999998E-3</v>
      </c>
      <c r="PB202" s="3">
        <v>4.0943999999999998E-3</v>
      </c>
      <c r="PC202" s="3">
        <v>3.9879E-3</v>
      </c>
      <c r="PD202" s="3">
        <v>3.9497000000000004E-3</v>
      </c>
      <c r="PE202" s="3">
        <v>4.0848000000000004E-3</v>
      </c>
      <c r="PF202" s="3">
        <v>4.0644000000000001E-3</v>
      </c>
      <c r="PG202" s="3">
        <v>4.2747999999999996E-3</v>
      </c>
      <c r="PH202" s="3">
        <v>4.1857999999999999E-3</v>
      </c>
      <c r="PI202" s="3">
        <v>4.2028999999999999E-3</v>
      </c>
      <c r="PJ202" s="3">
        <v>4.0350999999999998E-3</v>
      </c>
      <c r="PK202" s="3">
        <v>3.9728000000000003E-3</v>
      </c>
      <c r="PL202" s="3">
        <v>3.4921000000000002E-3</v>
      </c>
      <c r="PM202" s="3">
        <v>3.2840999999999999E-3</v>
      </c>
      <c r="PN202" s="3">
        <v>3.2019000000000001E-3</v>
      </c>
      <c r="PO202" s="3">
        <v>3.1908000000000001E-3</v>
      </c>
      <c r="PP202" s="3">
        <v>3.2563000000000002E-3</v>
      </c>
      <c r="PQ202" s="3">
        <v>3.0555000000000001E-3</v>
      </c>
      <c r="PR202" s="3">
        <v>3.0710999999999998E-3</v>
      </c>
      <c r="PS202" s="3">
        <v>2.7815000000000001E-3</v>
      </c>
    </row>
    <row r="203" spans="3:435" x14ac:dyDescent="0.2">
      <c r="C203" s="1" t="str">
        <f>[1]!WSS(D203,"sec_name","ShowCodes=N","cols=1;rows=1")</f>
        <v>杭州银行</v>
      </c>
      <c r="D203" s="1" t="s">
        <v>203</v>
      </c>
      <c r="E203" s="3">
        <v>3.8885E-3</v>
      </c>
      <c r="F203" s="3">
        <v>4.0569999999999998E-3</v>
      </c>
      <c r="G203" s="3">
        <v>4.7850999999999996E-3</v>
      </c>
      <c r="H203" s="3">
        <v>4.6658999999999997E-3</v>
      </c>
      <c r="I203" s="3">
        <v>4.6221999999999999E-3</v>
      </c>
      <c r="J203" s="3">
        <v>5.0781999999999997E-3</v>
      </c>
      <c r="K203" s="3">
        <v>5.0731999999999999E-3</v>
      </c>
      <c r="L203" s="3">
        <v>5.1736000000000004E-3</v>
      </c>
      <c r="M203" s="3">
        <v>5.0020999999999998E-3</v>
      </c>
      <c r="N203" s="3">
        <v>5.0641000000000002E-3</v>
      </c>
      <c r="O203" s="3">
        <v>4.9020000000000001E-3</v>
      </c>
      <c r="P203" s="3">
        <v>4.9040999999999998E-3</v>
      </c>
      <c r="Q203" s="3">
        <v>4.3647E-3</v>
      </c>
      <c r="R203" s="3">
        <v>4.1568000000000004E-3</v>
      </c>
      <c r="S203" s="3">
        <v>4.0229999999999997E-3</v>
      </c>
      <c r="T203" s="3">
        <v>3.5233999999999999E-3</v>
      </c>
      <c r="U203" s="3">
        <v>3.4023999999999999E-3</v>
      </c>
      <c r="V203" s="3">
        <v>3.6483000000000002E-3</v>
      </c>
      <c r="W203" s="3">
        <v>3.8214999999999998E-3</v>
      </c>
      <c r="X203" s="3">
        <v>4.1538E-3</v>
      </c>
      <c r="Y203" s="3">
        <v>4.8309E-3</v>
      </c>
      <c r="Z203" s="3">
        <v>5.5967999999999999E-3</v>
      </c>
      <c r="AA203" s="3">
        <v>5.9338000000000004E-3</v>
      </c>
      <c r="AB203" s="3">
        <v>6.4843000000000001E-3</v>
      </c>
      <c r="AC203" s="3">
        <v>7.1603999999999999E-3</v>
      </c>
      <c r="AD203" s="3">
        <v>8.6686000000000003E-3</v>
      </c>
      <c r="AE203" s="3">
        <v>9.9352999999999993E-3</v>
      </c>
      <c r="AF203" s="3">
        <v>1.0324699999999999E-2</v>
      </c>
      <c r="AG203" s="3">
        <v>1.1191700000000001E-2</v>
      </c>
      <c r="AH203" s="3">
        <v>1.1909400000000001E-2</v>
      </c>
      <c r="AI203" s="3">
        <v>1.17579E-2</v>
      </c>
      <c r="AJ203" s="3">
        <v>1.1394400000000001E-2</v>
      </c>
      <c r="AK203" s="3">
        <v>1.21739E-2</v>
      </c>
      <c r="AL203" s="3">
        <v>1.7071599999999999E-2</v>
      </c>
      <c r="AM203" s="3">
        <v>2.0081100000000001E-2</v>
      </c>
      <c r="AN203" s="3">
        <v>2.3992400000000001E-2</v>
      </c>
      <c r="AO203" s="3">
        <v>2.4944600000000001E-2</v>
      </c>
      <c r="AP203" s="3">
        <v>2.6286799999999999E-2</v>
      </c>
      <c r="AQ203" s="3">
        <v>2.9949900000000002E-2</v>
      </c>
      <c r="AR203" s="3">
        <v>3.0942999999999998E-2</v>
      </c>
      <c r="AS203" s="3">
        <v>3.28636E-2</v>
      </c>
      <c r="AT203" s="3">
        <v>3.64219E-2</v>
      </c>
      <c r="AU203" s="3">
        <v>3.87698E-2</v>
      </c>
      <c r="AV203" s="3">
        <v>3.4678300000000002E-2</v>
      </c>
      <c r="AW203" s="3">
        <v>3.2608199999999997E-2</v>
      </c>
      <c r="AX203" s="3">
        <v>3.0059499999999999E-2</v>
      </c>
      <c r="AY203" s="3">
        <v>2.96195E-2</v>
      </c>
      <c r="AZ203" s="3">
        <v>2.8685700000000001E-2</v>
      </c>
      <c r="BA203" s="3">
        <v>2.5665799999999999E-2</v>
      </c>
      <c r="BB203" s="3">
        <v>2.4875600000000001E-2</v>
      </c>
      <c r="BC203" s="3">
        <v>2.35899E-2</v>
      </c>
      <c r="BD203" s="3">
        <v>2.0701899999999999E-2</v>
      </c>
      <c r="BE203" s="3">
        <v>1.8092199999999999E-2</v>
      </c>
      <c r="BF203" s="3">
        <v>1.7488900000000002E-2</v>
      </c>
      <c r="BG203" s="3">
        <v>1.7067300000000001E-2</v>
      </c>
      <c r="BH203" s="3">
        <v>1.4990699999999999E-2</v>
      </c>
      <c r="BI203" s="3">
        <v>1.40094E-2</v>
      </c>
      <c r="BJ203" s="3">
        <v>1.4567500000000001E-2</v>
      </c>
      <c r="BK203" s="3">
        <v>1.4826300000000001E-2</v>
      </c>
      <c r="BL203" s="3">
        <v>1.54859E-2</v>
      </c>
      <c r="BM203" s="3">
        <v>1.57903E-2</v>
      </c>
      <c r="BN203" s="3">
        <v>1.7537899999999999E-2</v>
      </c>
      <c r="BO203" s="3">
        <v>2.0089699999999999E-2</v>
      </c>
      <c r="BP203" s="3">
        <v>2.0475699999999999E-2</v>
      </c>
      <c r="BQ203" s="3">
        <v>2.035E-2</v>
      </c>
      <c r="BR203" s="3">
        <v>2.07023E-2</v>
      </c>
      <c r="BS203" s="3">
        <v>2.0559399999999999E-2</v>
      </c>
      <c r="BT203" s="3">
        <v>2.0822799999999999E-2</v>
      </c>
      <c r="BU203" s="3">
        <v>2.2554299999999999E-2</v>
      </c>
      <c r="BV203" s="3">
        <v>2.2345199999999999E-2</v>
      </c>
      <c r="BW203" s="3">
        <v>2.1944000000000002E-2</v>
      </c>
      <c r="BX203" s="3">
        <v>2.0066000000000001E-2</v>
      </c>
      <c r="BY203" s="3">
        <v>1.7832899999999999E-2</v>
      </c>
      <c r="BZ203" s="3">
        <v>1.7488799999999999E-2</v>
      </c>
      <c r="CA203" s="3">
        <v>1.71083E-2</v>
      </c>
      <c r="CB203" s="3">
        <v>1.7568299999999999E-2</v>
      </c>
      <c r="CC203" s="3">
        <v>1.8022400000000001E-2</v>
      </c>
      <c r="CD203" s="3">
        <v>1.8240200000000002E-2</v>
      </c>
      <c r="CE203" s="3">
        <v>1.6161499999999999E-2</v>
      </c>
      <c r="CF203" s="3">
        <v>1.67139E-2</v>
      </c>
      <c r="CG203" s="3">
        <v>1.6894599999999999E-2</v>
      </c>
      <c r="CH203" s="3">
        <v>1.6641300000000001E-2</v>
      </c>
      <c r="CI203" s="3">
        <v>1.5963700000000001E-2</v>
      </c>
      <c r="CJ203" s="3">
        <v>1.57599E-2</v>
      </c>
      <c r="CK203" s="3">
        <v>1.53858E-2</v>
      </c>
      <c r="CL203" s="3">
        <v>1.4683699999999999E-2</v>
      </c>
      <c r="CM203" s="3">
        <v>1.4100400000000001E-2</v>
      </c>
      <c r="CN203" s="3">
        <v>1.2549100000000001E-2</v>
      </c>
      <c r="CO203" s="3">
        <v>1.14994E-2</v>
      </c>
      <c r="CP203" s="3">
        <v>9.5338999999999997E-3</v>
      </c>
      <c r="CQ203" s="3">
        <v>8.6459999999999992E-3</v>
      </c>
      <c r="CR203" s="3">
        <v>8.0259000000000007E-3</v>
      </c>
      <c r="CS203" s="3">
        <v>7.5761999999999999E-3</v>
      </c>
      <c r="CT203" s="3">
        <v>7.0572999999999999E-3</v>
      </c>
      <c r="CU203" s="3">
        <v>7.2927000000000001E-3</v>
      </c>
      <c r="CV203" s="3">
        <v>7.1571999999999998E-3</v>
      </c>
      <c r="CW203" s="3">
        <v>6.8691000000000004E-3</v>
      </c>
      <c r="CX203" s="3">
        <v>6.4609999999999997E-3</v>
      </c>
      <c r="CY203" s="3">
        <v>5.9800000000000001E-3</v>
      </c>
      <c r="CZ203" s="3">
        <v>5.8662000000000002E-3</v>
      </c>
      <c r="DA203" s="3">
        <v>5.6607999999999997E-3</v>
      </c>
      <c r="DB203" s="3">
        <v>5.5959E-3</v>
      </c>
      <c r="DC203" s="3">
        <v>5.5208000000000002E-3</v>
      </c>
      <c r="DD203" s="3">
        <v>5.4910999999999996E-3</v>
      </c>
      <c r="DE203" s="3">
        <v>5.5376999999999996E-3</v>
      </c>
      <c r="DF203" s="3">
        <v>5.0790999999999996E-3</v>
      </c>
      <c r="DG203" s="3">
        <v>4.9690999999999997E-3</v>
      </c>
      <c r="DH203" s="3">
        <v>5.0391999999999998E-3</v>
      </c>
      <c r="DI203" s="3">
        <v>5.0464999999999998E-3</v>
      </c>
      <c r="DJ203" s="3">
        <v>4.7453E-3</v>
      </c>
      <c r="DK203" s="3">
        <v>5.1111000000000004E-3</v>
      </c>
      <c r="DL203" s="3">
        <v>6.3143000000000001E-3</v>
      </c>
      <c r="DM203" s="3">
        <v>6.8368999999999999E-3</v>
      </c>
      <c r="DN203" s="3">
        <v>6.9354000000000004E-3</v>
      </c>
      <c r="DO203" s="3">
        <v>6.7532E-3</v>
      </c>
      <c r="DP203" s="3">
        <v>6.6429000000000002E-3</v>
      </c>
      <c r="DQ203" s="3">
        <v>6.6524000000000002E-3</v>
      </c>
      <c r="DR203" s="3">
        <v>6.5801999999999996E-3</v>
      </c>
      <c r="DS203" s="3">
        <v>7.1421000000000002E-3</v>
      </c>
      <c r="DT203" s="3">
        <v>7.7486999999999999E-3</v>
      </c>
      <c r="DU203" s="3">
        <v>7.9667999999999996E-3</v>
      </c>
      <c r="DV203" s="3">
        <v>7.3086999999999996E-3</v>
      </c>
      <c r="DW203" s="3">
        <v>6.7891000000000002E-3</v>
      </c>
      <c r="DX203" s="3">
        <v>6.9197E-3</v>
      </c>
      <c r="DY203" s="3">
        <v>6.8203999999999999E-3</v>
      </c>
      <c r="DZ203" s="3">
        <v>7.0197999999999997E-3</v>
      </c>
      <c r="EA203" s="3">
        <v>6.9820000000000004E-3</v>
      </c>
      <c r="EB203" s="3">
        <v>7.0412000000000001E-3</v>
      </c>
      <c r="EC203" s="3">
        <v>6.6010000000000001E-3</v>
      </c>
      <c r="ED203" s="3">
        <v>7.4275000000000001E-3</v>
      </c>
      <c r="EE203" s="3">
        <v>7.2176000000000002E-3</v>
      </c>
      <c r="EF203" s="3">
        <v>6.8214E-3</v>
      </c>
      <c r="EG203" s="3">
        <v>6.9845999999999997E-3</v>
      </c>
      <c r="EH203" s="3">
        <v>7.0683999999999999E-3</v>
      </c>
      <c r="EI203" s="3">
        <v>6.9359000000000001E-3</v>
      </c>
      <c r="EJ203" s="3">
        <v>7.1105999999999999E-3</v>
      </c>
      <c r="EK203" s="3">
        <v>8.3605999999999993E-3</v>
      </c>
      <c r="EL203" s="3">
        <v>8.8666000000000005E-3</v>
      </c>
      <c r="EM203" s="3">
        <v>1.035E-2</v>
      </c>
      <c r="EN203" s="3">
        <v>1.03626E-2</v>
      </c>
      <c r="EO203" s="3">
        <v>1.0553699999999999E-2</v>
      </c>
      <c r="EP203" s="3">
        <v>1.11241E-2</v>
      </c>
      <c r="EQ203" s="3">
        <v>1.1306399999999999E-2</v>
      </c>
      <c r="ER203" s="3">
        <v>1.12563E-2</v>
      </c>
      <c r="ES203" s="3">
        <v>1.1975400000000001E-2</v>
      </c>
      <c r="ET203" s="3">
        <v>1.19357E-2</v>
      </c>
      <c r="EU203" s="3">
        <v>1.1213000000000001E-2</v>
      </c>
      <c r="EV203" s="3">
        <v>1.0962100000000001E-2</v>
      </c>
      <c r="EW203" s="3">
        <v>9.5659999999999999E-3</v>
      </c>
      <c r="EX203" s="3">
        <v>8.2178000000000008E-3</v>
      </c>
      <c r="EY203" s="3">
        <v>7.77E-3</v>
      </c>
      <c r="EZ203" s="3">
        <v>7.2380999999999999E-3</v>
      </c>
      <c r="FA203" s="3">
        <v>6.9858999999999997E-3</v>
      </c>
      <c r="FB203" s="3">
        <v>7.5262000000000003E-3</v>
      </c>
      <c r="FC203" s="3">
        <v>6.9457E-3</v>
      </c>
      <c r="FD203" s="3">
        <v>6.6318000000000002E-3</v>
      </c>
      <c r="FE203" s="3">
        <v>5.9943000000000001E-3</v>
      </c>
      <c r="FF203" s="3">
        <v>5.6563000000000004E-3</v>
      </c>
      <c r="FG203" s="3">
        <v>5.6135999999999998E-3</v>
      </c>
      <c r="FH203" s="3">
        <v>6.1083999999999999E-3</v>
      </c>
      <c r="FI203" s="3">
        <v>6.0372999999999998E-3</v>
      </c>
      <c r="FJ203" s="3">
        <v>5.7632999999999998E-3</v>
      </c>
      <c r="FK203" s="3">
        <v>5.9132000000000004E-3</v>
      </c>
      <c r="FL203" s="3">
        <v>5.3517E-3</v>
      </c>
      <c r="FM203" s="3">
        <v>5.4241999999999997E-3</v>
      </c>
      <c r="FN203" s="3">
        <v>5.9354999999999998E-3</v>
      </c>
      <c r="FO203" s="3">
        <v>7.1602999999999997E-3</v>
      </c>
      <c r="FP203" s="3">
        <v>7.8901000000000006E-3</v>
      </c>
      <c r="FQ203" s="3">
        <v>8.7066000000000001E-3</v>
      </c>
      <c r="FR203" s="3">
        <v>8.6949999999999996E-3</v>
      </c>
      <c r="FS203" s="3">
        <v>9.4046000000000008E-3</v>
      </c>
      <c r="FT203" s="3">
        <v>9.6708000000000002E-3</v>
      </c>
      <c r="FU203" s="3">
        <v>9.5209999999999999E-3</v>
      </c>
      <c r="FV203" s="3">
        <v>9.4648000000000006E-3</v>
      </c>
      <c r="FW203" s="3">
        <v>9.1360999999999994E-3</v>
      </c>
      <c r="FX203" s="3">
        <v>8.4869000000000003E-3</v>
      </c>
      <c r="FY203" s="3">
        <v>7.3489000000000002E-3</v>
      </c>
      <c r="FZ203" s="3">
        <v>6.7048999999999997E-3</v>
      </c>
      <c r="GA203" s="3">
        <v>5.7010999999999997E-3</v>
      </c>
      <c r="GB203" s="3">
        <v>5.6619000000000001E-3</v>
      </c>
      <c r="GC203" s="3">
        <v>6.2065999999999996E-3</v>
      </c>
      <c r="GD203" s="3">
        <v>6.2573000000000004E-3</v>
      </c>
      <c r="GE203" s="3">
        <v>6.6321000000000001E-3</v>
      </c>
      <c r="GF203" s="3">
        <v>7.1738000000000001E-3</v>
      </c>
      <c r="GG203" s="3">
        <v>8.5273999999999992E-3</v>
      </c>
      <c r="GH203" s="3">
        <v>9.1839999999999995E-3</v>
      </c>
      <c r="GI203" s="3">
        <v>9.8781000000000008E-3</v>
      </c>
      <c r="GJ203" s="3">
        <v>1.19814E-2</v>
      </c>
      <c r="GK203" s="3">
        <v>1.26271E-2</v>
      </c>
      <c r="GL203" s="3">
        <v>1.32169E-2</v>
      </c>
      <c r="GM203" s="3">
        <v>1.2368799999999999E-2</v>
      </c>
      <c r="GN203" s="3">
        <v>1.29052E-2</v>
      </c>
      <c r="GO203" s="3">
        <v>1.30069E-2</v>
      </c>
      <c r="GP203" s="3">
        <v>1.25101E-2</v>
      </c>
      <c r="GQ203" s="3">
        <v>1.13302E-2</v>
      </c>
      <c r="GR203" s="3">
        <v>1.1715100000000001E-2</v>
      </c>
      <c r="GS203" s="3">
        <v>1.22717E-2</v>
      </c>
      <c r="GT203" s="3">
        <v>1.07732E-2</v>
      </c>
      <c r="GU203" s="3">
        <v>1.0620299999999999E-2</v>
      </c>
      <c r="GV203" s="3">
        <v>1.02072E-2</v>
      </c>
      <c r="GW203" s="3">
        <v>9.9326999999999992E-3</v>
      </c>
      <c r="GX203" s="3">
        <v>9.7815999999999997E-3</v>
      </c>
      <c r="GY203" s="3">
        <v>9.5723000000000006E-3</v>
      </c>
      <c r="GZ203" s="3">
        <v>9.8069999999999997E-3</v>
      </c>
      <c r="HA203" s="3">
        <v>9.8131999999999994E-3</v>
      </c>
      <c r="HB203" s="3">
        <v>9.1979000000000002E-3</v>
      </c>
      <c r="HC203" s="3">
        <v>8.1419999999999999E-3</v>
      </c>
      <c r="HD203" s="3">
        <v>7.6981999999999997E-3</v>
      </c>
      <c r="HE203" s="3">
        <v>7.3724000000000003E-3</v>
      </c>
      <c r="HF203" s="3">
        <v>6.6898000000000001E-3</v>
      </c>
      <c r="HG203" s="3">
        <v>6.5069000000000004E-3</v>
      </c>
      <c r="HH203" s="3">
        <v>5.8580999999999998E-3</v>
      </c>
      <c r="HI203" s="3">
        <v>5.5636000000000001E-3</v>
      </c>
      <c r="HJ203" s="3">
        <v>5.091E-3</v>
      </c>
      <c r="HK203" s="3">
        <v>5.1174000000000002E-3</v>
      </c>
      <c r="HL203" s="3">
        <v>4.7061000000000004E-3</v>
      </c>
      <c r="HM203" s="3">
        <v>4.5231999999999998E-3</v>
      </c>
      <c r="HN203" s="3">
        <v>4.2782999999999996E-3</v>
      </c>
      <c r="HO203" s="3">
        <v>4.4422000000000003E-3</v>
      </c>
      <c r="HP203" s="3">
        <v>4.6254E-3</v>
      </c>
      <c r="HQ203" s="3">
        <v>4.5427000000000002E-3</v>
      </c>
      <c r="HR203" s="3">
        <v>4.4359000000000004E-3</v>
      </c>
      <c r="HS203" s="3">
        <v>4.2060999999999999E-3</v>
      </c>
      <c r="HT203" s="3">
        <v>3.9674999999999997E-3</v>
      </c>
      <c r="HU203" s="3">
        <v>3.7494E-3</v>
      </c>
      <c r="HV203" s="3">
        <v>3.7431000000000001E-3</v>
      </c>
      <c r="HW203" s="3">
        <v>3.5639000000000001E-3</v>
      </c>
      <c r="HX203" s="3">
        <v>3.5282E-3</v>
      </c>
      <c r="HY203" s="3">
        <v>3.1676999999999999E-3</v>
      </c>
      <c r="HZ203" s="3">
        <v>3.0636000000000001E-3</v>
      </c>
      <c r="IA203" s="3">
        <v>3.1139000000000002E-3</v>
      </c>
      <c r="IB203" s="3">
        <v>3.3605000000000002E-3</v>
      </c>
      <c r="IC203" s="3">
        <v>3.5617000000000001E-3</v>
      </c>
      <c r="ID203" s="3">
        <v>3.9375E-3</v>
      </c>
      <c r="IE203" s="3">
        <v>4.0042000000000003E-3</v>
      </c>
      <c r="IF203" s="3">
        <v>4.0765999999999997E-3</v>
      </c>
      <c r="IG203" s="3">
        <v>4.1935999999999996E-3</v>
      </c>
      <c r="IH203" s="3">
        <v>4.2442000000000001E-3</v>
      </c>
      <c r="II203" s="3">
        <v>4.1644000000000004E-3</v>
      </c>
      <c r="IJ203" s="3">
        <v>3.9502000000000001E-3</v>
      </c>
      <c r="IK203" s="3">
        <v>3.7889999999999998E-3</v>
      </c>
      <c r="IL203" s="3">
        <v>3.6174000000000002E-3</v>
      </c>
      <c r="IM203" s="3">
        <v>3.5338000000000001E-3</v>
      </c>
      <c r="IN203" s="3">
        <v>3.0956999999999998E-3</v>
      </c>
      <c r="IO203" s="3">
        <v>3.3170000000000001E-3</v>
      </c>
      <c r="IP203" s="3">
        <v>3.2851E-3</v>
      </c>
      <c r="IQ203" s="3">
        <v>3.4191999999999998E-3</v>
      </c>
      <c r="IR203" s="3">
        <v>3.7456999999999998E-3</v>
      </c>
      <c r="IS203" s="3">
        <v>4.1260999999999997E-3</v>
      </c>
      <c r="IT203" s="3">
        <v>4.3445000000000003E-3</v>
      </c>
      <c r="IU203" s="3">
        <v>4.7299999999999998E-3</v>
      </c>
      <c r="IV203" s="3">
        <v>5.1095999999999997E-3</v>
      </c>
      <c r="IW203" s="3">
        <v>5.1568999999999999E-3</v>
      </c>
      <c r="IX203" s="3">
        <v>5.2861000000000002E-3</v>
      </c>
      <c r="IY203" s="3">
        <v>4.9607999999999996E-3</v>
      </c>
      <c r="IZ203" s="3">
        <v>4.9895E-3</v>
      </c>
      <c r="JA203" s="3">
        <v>4.7235000000000003E-3</v>
      </c>
      <c r="JB203" s="3">
        <v>4.3337000000000002E-3</v>
      </c>
      <c r="JC203" s="3">
        <v>4.0987999999999997E-3</v>
      </c>
      <c r="JD203" s="3">
        <v>4.2721E-3</v>
      </c>
      <c r="JE203" s="3">
        <v>4.6208999999999998E-3</v>
      </c>
      <c r="JF203" s="3">
        <v>4.5183999999999997E-3</v>
      </c>
      <c r="JG203" s="3">
        <v>4.5561000000000004E-3</v>
      </c>
      <c r="JH203" s="3">
        <v>4.7809999999999997E-3</v>
      </c>
      <c r="JI203" s="3">
        <v>4.9208000000000003E-3</v>
      </c>
      <c r="JJ203" s="3">
        <v>4.9129000000000004E-3</v>
      </c>
      <c r="JK203" s="3">
        <v>5.2050000000000004E-3</v>
      </c>
      <c r="JL203" s="3">
        <v>5.2713999999999999E-3</v>
      </c>
      <c r="JM203" s="3">
        <v>5.2766999999999996E-3</v>
      </c>
      <c r="JN203" s="3">
        <v>5.0609000000000001E-3</v>
      </c>
      <c r="JO203" s="3">
        <v>4.9418999999999999E-3</v>
      </c>
      <c r="JP203" s="3">
        <v>4.8256000000000002E-3</v>
      </c>
      <c r="JQ203" s="3">
        <v>4.797E-3</v>
      </c>
      <c r="JR203" s="3">
        <v>4.8675000000000003E-3</v>
      </c>
      <c r="JS203" s="3">
        <v>4.9436999999999997E-3</v>
      </c>
      <c r="JT203" s="3">
        <v>5.0026999999999997E-3</v>
      </c>
      <c r="JU203" s="3">
        <v>4.9674999999999997E-3</v>
      </c>
      <c r="JV203" s="3">
        <v>5.1637999999999996E-3</v>
      </c>
      <c r="JW203" s="3">
        <v>5.1111000000000004E-3</v>
      </c>
      <c r="JX203" s="3">
        <v>5.2589999999999998E-3</v>
      </c>
      <c r="JY203" s="3">
        <v>4.9839999999999997E-3</v>
      </c>
      <c r="JZ203" s="3">
        <v>4.9550999999999996E-3</v>
      </c>
      <c r="KA203" s="3">
        <v>4.8890000000000001E-3</v>
      </c>
      <c r="KB203" s="3">
        <v>5.0831000000000001E-3</v>
      </c>
      <c r="KC203" s="3">
        <v>5.0612000000000001E-3</v>
      </c>
      <c r="KD203" s="3">
        <v>5.1957000000000001E-3</v>
      </c>
      <c r="KE203" s="3">
        <v>5.1929999999999997E-3</v>
      </c>
      <c r="KF203" s="3">
        <v>4.9161999999999999E-3</v>
      </c>
      <c r="KG203" s="3">
        <v>4.9709999999999997E-3</v>
      </c>
      <c r="KH203" s="3">
        <v>5.0724000000000003E-3</v>
      </c>
      <c r="KI203" s="3">
        <v>5.0952000000000002E-3</v>
      </c>
      <c r="KJ203" s="3">
        <v>4.9172E-3</v>
      </c>
      <c r="KK203" s="3">
        <v>4.9280000000000001E-3</v>
      </c>
      <c r="KL203" s="3">
        <v>4.6366000000000003E-3</v>
      </c>
      <c r="KM203" s="3">
        <v>4.4703E-3</v>
      </c>
      <c r="KN203" s="3">
        <v>4.2873E-3</v>
      </c>
      <c r="KO203" s="3">
        <v>4.4568000000000003E-3</v>
      </c>
      <c r="KP203" s="3">
        <v>4.8282000000000004E-3</v>
      </c>
      <c r="KQ203" s="3">
        <v>4.8845E-3</v>
      </c>
      <c r="KR203" s="3">
        <v>4.7772999999999999E-3</v>
      </c>
      <c r="KS203" s="3">
        <v>4.5428999999999999E-3</v>
      </c>
      <c r="KT203" s="3">
        <v>4.5382E-3</v>
      </c>
      <c r="KU203" s="3">
        <v>4.3950999999999999E-3</v>
      </c>
      <c r="KV203" s="3">
        <v>4.0540999999999997E-3</v>
      </c>
      <c r="KW203" s="3">
        <v>3.9719999999999998E-3</v>
      </c>
      <c r="KX203" s="3">
        <v>4.0327000000000002E-3</v>
      </c>
      <c r="KY203" s="3">
        <v>3.5795000000000002E-3</v>
      </c>
      <c r="KZ203" s="3">
        <v>3.0909000000000002E-3</v>
      </c>
      <c r="LA203" s="3">
        <v>2.8844000000000001E-3</v>
      </c>
      <c r="LB203" s="3">
        <v>2.542E-3</v>
      </c>
      <c r="LC203" s="3">
        <v>2.3885999999999998E-3</v>
      </c>
      <c r="LD203" s="3">
        <v>2.2495000000000002E-3</v>
      </c>
      <c r="LE203" s="3">
        <v>2.1803E-3</v>
      </c>
      <c r="LF203" s="3">
        <v>2.3275000000000001E-3</v>
      </c>
      <c r="LG203" s="3">
        <v>2.3381999999999999E-3</v>
      </c>
      <c r="LH203" s="3">
        <v>2.1875000000000002E-3</v>
      </c>
      <c r="LI203" s="3">
        <v>2.1346E-3</v>
      </c>
      <c r="LJ203" s="3">
        <v>2.0988999999999999E-3</v>
      </c>
      <c r="LK203" s="3">
        <v>2.1737000000000002E-3</v>
      </c>
      <c r="LL203" s="3">
        <v>2.5267000000000002E-3</v>
      </c>
      <c r="LM203" s="3">
        <v>2.7282000000000001E-3</v>
      </c>
      <c r="LN203" s="3">
        <v>3.1470000000000001E-3</v>
      </c>
      <c r="LO203" s="3">
        <v>4.1879999999999999E-3</v>
      </c>
      <c r="LP203" s="3">
        <v>4.431E-3</v>
      </c>
      <c r="LQ203" s="3">
        <v>4.5110000000000003E-3</v>
      </c>
      <c r="LR203" s="3">
        <v>4.7796000000000002E-3</v>
      </c>
      <c r="LS203" s="3">
        <v>5.2995999999999998E-3</v>
      </c>
      <c r="LT203" s="3">
        <v>5.6262999999999999E-3</v>
      </c>
      <c r="LU203" s="3">
        <v>5.5910999999999999E-3</v>
      </c>
      <c r="LV203" s="3">
        <v>5.4034E-3</v>
      </c>
      <c r="LW203" s="3">
        <v>5.5221999999999997E-3</v>
      </c>
      <c r="LX203" s="3">
        <v>5.7248000000000004E-3</v>
      </c>
      <c r="LY203" s="3">
        <v>4.8513999999999996E-3</v>
      </c>
      <c r="LZ203" s="3">
        <v>4.8859999999999997E-3</v>
      </c>
      <c r="MA203" s="3">
        <v>5.0055000000000004E-3</v>
      </c>
      <c r="MB203" s="3">
        <v>4.8615000000000004E-3</v>
      </c>
      <c r="MC203" s="3">
        <v>4.6100999999999998E-3</v>
      </c>
      <c r="MD203" s="3">
        <v>4.4409000000000002E-3</v>
      </c>
      <c r="ME203" s="3">
        <v>4.9071999999999996E-3</v>
      </c>
      <c r="MF203" s="3">
        <v>5.2009999999999999E-3</v>
      </c>
      <c r="MG203" s="3">
        <v>5.0267999999999997E-3</v>
      </c>
      <c r="MH203" s="3">
        <v>4.7568000000000003E-3</v>
      </c>
      <c r="MI203" s="3">
        <v>4.7656E-3</v>
      </c>
      <c r="MJ203" s="3">
        <v>4.6638000000000001E-3</v>
      </c>
      <c r="MK203" s="3">
        <v>4.5462000000000002E-3</v>
      </c>
      <c r="ML203" s="3">
        <v>4.4127000000000003E-3</v>
      </c>
      <c r="MM203" s="3">
        <v>4.6423000000000002E-3</v>
      </c>
      <c r="MN203" s="3">
        <v>4.8574999999999998E-3</v>
      </c>
      <c r="MO203" s="3">
        <v>4.6296000000000002E-3</v>
      </c>
      <c r="MP203" s="3">
        <v>4.4444999999999997E-3</v>
      </c>
      <c r="MQ203" s="3">
        <v>4.3796E-3</v>
      </c>
      <c r="MR203" s="3">
        <v>4.3683999999999997E-3</v>
      </c>
      <c r="MS203" s="3">
        <v>4.2922999999999998E-3</v>
      </c>
      <c r="MT203" s="3">
        <v>4.2966999999999997E-3</v>
      </c>
      <c r="MU203" s="3">
        <v>4.3889999999999997E-3</v>
      </c>
      <c r="MV203" s="3">
        <v>4.6261999999999996E-3</v>
      </c>
      <c r="MW203" s="3">
        <v>4.3429000000000002E-3</v>
      </c>
      <c r="MX203" s="3">
        <v>4.0445000000000004E-3</v>
      </c>
      <c r="MY203" s="3">
        <v>3.9554999999999998E-3</v>
      </c>
      <c r="MZ203" s="3">
        <v>3.8636E-3</v>
      </c>
      <c r="NA203" s="3">
        <v>3.9703999999999998E-3</v>
      </c>
      <c r="NB203" s="3">
        <v>4.0102000000000002E-3</v>
      </c>
      <c r="NC203" s="3">
        <v>4.8421999999999996E-3</v>
      </c>
      <c r="ND203" s="3">
        <v>5.3702000000000003E-3</v>
      </c>
      <c r="NE203" s="3">
        <v>6.9032E-3</v>
      </c>
      <c r="NF203" s="3">
        <v>8.3727999999999997E-3</v>
      </c>
      <c r="NG203" s="3">
        <v>9.5989999999999999E-3</v>
      </c>
      <c r="NH203" s="3">
        <v>1.06984E-2</v>
      </c>
      <c r="NI203" s="3">
        <v>1.16089E-2</v>
      </c>
      <c r="NJ203" s="3">
        <v>1.2321E-2</v>
      </c>
      <c r="NK203" s="3">
        <v>1.2634299999999999E-2</v>
      </c>
      <c r="NL203" s="3">
        <v>1.2776600000000001E-2</v>
      </c>
      <c r="NM203" s="3">
        <v>1.25518E-2</v>
      </c>
      <c r="NN203" s="3">
        <v>1.20602E-2</v>
      </c>
      <c r="NO203" s="3">
        <v>1.1182900000000001E-2</v>
      </c>
      <c r="NP203" s="3">
        <v>9.8978999999999994E-3</v>
      </c>
      <c r="NQ203" s="3">
        <v>9.0215E-3</v>
      </c>
      <c r="NR203" s="3">
        <v>8.1995000000000002E-3</v>
      </c>
      <c r="NS203" s="3">
        <v>7.5144000000000001E-3</v>
      </c>
      <c r="NT203" s="3">
        <v>6.8757000000000002E-3</v>
      </c>
      <c r="NU203" s="3">
        <v>6.7066000000000001E-3</v>
      </c>
      <c r="NV203" s="3">
        <v>6.4729000000000002E-3</v>
      </c>
      <c r="NW203" s="3">
        <v>5.8951000000000003E-3</v>
      </c>
      <c r="NX203" s="3">
        <v>5.7517999999999996E-3</v>
      </c>
      <c r="NY203" s="3">
        <v>5.2507999999999999E-3</v>
      </c>
      <c r="NZ203" s="3">
        <v>5.7315999999999999E-3</v>
      </c>
      <c r="OA203" s="3">
        <v>5.7517999999999996E-3</v>
      </c>
      <c r="OB203" s="3">
        <v>5.9404000000000002E-3</v>
      </c>
      <c r="OC203" s="3">
        <v>6.0472E-3</v>
      </c>
      <c r="OD203" s="3">
        <v>6.8764999999999998E-3</v>
      </c>
      <c r="OE203" s="3">
        <v>8.1960999999999996E-3</v>
      </c>
      <c r="OF203" s="3">
        <v>8.9289999999999994E-3</v>
      </c>
      <c r="OG203" s="3">
        <v>9.5992999999999998E-3</v>
      </c>
      <c r="OH203" s="3">
        <v>1.0697E-2</v>
      </c>
      <c r="OI203" s="3">
        <v>1.2453000000000001E-2</v>
      </c>
      <c r="OJ203" s="3">
        <v>1.30274E-2</v>
      </c>
      <c r="OK203" s="3">
        <v>1.32999E-2</v>
      </c>
      <c r="OL203" s="3">
        <v>1.33799E-2</v>
      </c>
      <c r="OM203" s="3">
        <v>1.33429E-2</v>
      </c>
      <c r="ON203" s="3">
        <v>1.26438E-2</v>
      </c>
      <c r="OO203" s="3">
        <v>1.14685E-2</v>
      </c>
      <c r="OP203" s="3">
        <v>1.09338E-2</v>
      </c>
      <c r="OQ203" s="3">
        <v>1.0486199999999999E-2</v>
      </c>
      <c r="OR203" s="3">
        <v>1.10379E-2</v>
      </c>
      <c r="OS203" s="3">
        <v>1.0811100000000001E-2</v>
      </c>
      <c r="OT203" s="3">
        <v>1.0227699999999999E-2</v>
      </c>
      <c r="OU203" s="3">
        <v>1.04099E-2</v>
      </c>
      <c r="OV203" s="3">
        <v>1.04057E-2</v>
      </c>
      <c r="OW203" s="3">
        <v>1.0426100000000001E-2</v>
      </c>
      <c r="OX203" s="3">
        <v>1.097833E-2</v>
      </c>
      <c r="OY203" s="3">
        <v>1.13796E-2</v>
      </c>
      <c r="OZ203" s="3">
        <v>1.155E-2</v>
      </c>
      <c r="PA203" s="3">
        <v>1.18596E-2</v>
      </c>
      <c r="PB203" s="3">
        <v>1.05641E-2</v>
      </c>
      <c r="PC203" s="3">
        <v>9.1819999999999992E-3</v>
      </c>
      <c r="PD203" s="3">
        <v>8.6450999999999993E-3</v>
      </c>
      <c r="PE203" s="3">
        <v>8.0881000000000008E-3</v>
      </c>
      <c r="PF203" s="3">
        <v>7.9576000000000004E-3</v>
      </c>
      <c r="PG203" s="3">
        <v>8.175E-3</v>
      </c>
      <c r="PH203" s="3">
        <v>8.2077000000000001E-3</v>
      </c>
      <c r="PI203" s="3">
        <v>7.2664000000000001E-3</v>
      </c>
      <c r="PJ203" s="3">
        <v>6.8811000000000002E-3</v>
      </c>
      <c r="PK203" s="3">
        <v>6.7251000000000003E-3</v>
      </c>
      <c r="PL203" s="3">
        <v>6.4139000000000002E-3</v>
      </c>
      <c r="PM203" s="3">
        <v>5.9936E-3</v>
      </c>
      <c r="PN203" s="3">
        <v>5.7615000000000001E-3</v>
      </c>
      <c r="PO203" s="3">
        <v>5.7367E-3</v>
      </c>
      <c r="PP203" s="3">
        <v>5.6937999999999997E-3</v>
      </c>
      <c r="PQ203" s="3">
        <v>5.4828999999999998E-3</v>
      </c>
      <c r="PR203" s="3">
        <v>5.3169999999999997E-3</v>
      </c>
      <c r="PS203" s="3">
        <v>5.3451999999999996E-3</v>
      </c>
    </row>
    <row r="204" spans="3:435" x14ac:dyDescent="0.2">
      <c r="C204" s="1" t="str">
        <f>[1]!WSS(D204,"sec_name","ShowCodes=N","cols=1;rows=1")</f>
        <v>西安银行</v>
      </c>
      <c r="D204" s="1" t="s">
        <v>204</v>
      </c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>
        <v>9.9299999999999996E-4</v>
      </c>
      <c r="AQ204" s="3">
        <v>1.0200000000000001E-3</v>
      </c>
      <c r="AR204" s="3">
        <v>1.45633E-3</v>
      </c>
      <c r="AS204" s="3">
        <v>2.1227500000000001E-3</v>
      </c>
      <c r="AT204" s="3">
        <v>2.5944000000000002E-3</v>
      </c>
      <c r="AU204" s="3">
        <v>1.0920330000000001E-2</v>
      </c>
      <c r="AV204" s="3">
        <v>0.10924643000000001</v>
      </c>
      <c r="AW204" s="3">
        <v>0.16578300000000001</v>
      </c>
      <c r="AX204" s="3">
        <v>0.186805</v>
      </c>
      <c r="AY204" s="3">
        <v>0.20051260000000001</v>
      </c>
      <c r="AZ204" s="3">
        <v>0.22401360000000001</v>
      </c>
      <c r="BA204" s="3">
        <v>0.248941</v>
      </c>
      <c r="BB204" s="3">
        <v>0.29865039999999998</v>
      </c>
      <c r="BC204" s="3">
        <v>0.34671869999999999</v>
      </c>
      <c r="BD204" s="3">
        <v>0.3804862</v>
      </c>
      <c r="BE204" s="3">
        <v>0.42582500000000001</v>
      </c>
      <c r="BF204" s="3">
        <v>0.3906558</v>
      </c>
      <c r="BG204" s="3">
        <v>0.36146309999999998</v>
      </c>
      <c r="BH204" s="3">
        <v>0.351802</v>
      </c>
      <c r="BI204" s="3">
        <v>0.34129100000000001</v>
      </c>
      <c r="BJ204" s="3">
        <v>0.35823260000000001</v>
      </c>
      <c r="BK204" s="3">
        <v>0.38020900000000002</v>
      </c>
      <c r="BL204" s="3">
        <v>0.36730780000000002</v>
      </c>
      <c r="BM204" s="3">
        <v>0.34079809999999999</v>
      </c>
      <c r="BN204" s="3">
        <v>0.33194420000000002</v>
      </c>
      <c r="BO204" s="3">
        <v>0.30324889999999999</v>
      </c>
      <c r="BP204" s="3">
        <v>0.28282459999999998</v>
      </c>
      <c r="BQ204" s="3">
        <v>0.26843089999999997</v>
      </c>
      <c r="BR204" s="3">
        <v>0.25471510000000003</v>
      </c>
      <c r="BS204" s="3">
        <v>0.24034359999999999</v>
      </c>
      <c r="BT204" s="3">
        <v>0.2105252</v>
      </c>
      <c r="BU204" s="3">
        <v>0.17783640000000001</v>
      </c>
      <c r="BV204" s="3">
        <v>0.1513216</v>
      </c>
      <c r="BW204" s="3">
        <v>0.13827990000000001</v>
      </c>
      <c r="BX204" s="3">
        <v>0.12011330000000001</v>
      </c>
      <c r="BY204" s="3">
        <v>0.10591979999999999</v>
      </c>
      <c r="BZ204" s="3">
        <v>9.8761500000000002E-2</v>
      </c>
      <c r="CA204" s="3">
        <v>9.1220700000000002E-2</v>
      </c>
      <c r="CB204" s="3">
        <v>8.9990000000000001E-2</v>
      </c>
      <c r="CC204" s="3">
        <v>9.0383699999999997E-2</v>
      </c>
      <c r="CD204" s="3">
        <v>8.9238700000000004E-2</v>
      </c>
      <c r="CE204" s="3">
        <v>8.1003500000000006E-2</v>
      </c>
      <c r="CF204" s="3">
        <v>8.3665600000000007E-2</v>
      </c>
      <c r="CG204" s="3">
        <v>8.7204100000000007E-2</v>
      </c>
      <c r="CH204" s="3">
        <v>8.7717799999999999E-2</v>
      </c>
      <c r="CI204" s="3">
        <v>8.5065500000000002E-2</v>
      </c>
      <c r="CJ204" s="3">
        <v>8.5907899999999995E-2</v>
      </c>
      <c r="CK204" s="3">
        <v>8.4909899999999996E-2</v>
      </c>
      <c r="CL204" s="3">
        <v>8.0124699999999993E-2</v>
      </c>
      <c r="CM204" s="3">
        <v>7.7879299999999999E-2</v>
      </c>
      <c r="CN204" s="3">
        <v>7.2800400000000001E-2</v>
      </c>
      <c r="CO204" s="3">
        <v>7.4282699999999993E-2</v>
      </c>
      <c r="CP204" s="3">
        <v>6.6362599999999994E-2</v>
      </c>
      <c r="CQ204" s="3">
        <v>5.7595500000000001E-2</v>
      </c>
      <c r="CR204" s="3">
        <v>5.4041100000000002E-2</v>
      </c>
      <c r="CS204" s="3">
        <v>5.3408799999999999E-2</v>
      </c>
      <c r="CT204" s="3">
        <v>5.1894799999999998E-2</v>
      </c>
      <c r="CU204" s="3">
        <v>5.3497500000000003E-2</v>
      </c>
      <c r="CV204" s="3">
        <v>5.1420500000000001E-2</v>
      </c>
      <c r="CW204" s="3">
        <v>5.6063200000000001E-2</v>
      </c>
      <c r="CX204" s="3">
        <v>5.73269E-2</v>
      </c>
      <c r="CY204" s="3">
        <v>5.8511000000000001E-2</v>
      </c>
      <c r="CZ204" s="3">
        <v>5.8895400000000001E-2</v>
      </c>
      <c r="DA204" s="3">
        <v>6.0362300000000001E-2</v>
      </c>
      <c r="DB204" s="3">
        <v>6.0169800000000002E-2</v>
      </c>
      <c r="DC204" s="3">
        <v>6.0360400000000002E-2</v>
      </c>
      <c r="DD204" s="3">
        <v>5.6840000000000002E-2</v>
      </c>
      <c r="DE204" s="3">
        <v>5.9909200000000003E-2</v>
      </c>
      <c r="DF204" s="3">
        <v>6.1284999999999999E-2</v>
      </c>
      <c r="DG204" s="3">
        <v>5.5078000000000002E-2</v>
      </c>
      <c r="DH204" s="3">
        <v>5.3334399999999997E-2</v>
      </c>
      <c r="DI204" s="3">
        <v>4.7780599999999999E-2</v>
      </c>
      <c r="DJ204" s="3">
        <v>4.4699299999999997E-2</v>
      </c>
      <c r="DK204" s="3">
        <v>4.38698E-2</v>
      </c>
      <c r="DL204" s="3">
        <v>5.5323799999999999E-2</v>
      </c>
      <c r="DM204" s="3">
        <v>6.0845000000000003E-2</v>
      </c>
      <c r="DN204" s="3">
        <v>6.2717200000000001E-2</v>
      </c>
      <c r="DO204" s="3">
        <v>5.9275000000000001E-2</v>
      </c>
      <c r="DP204" s="3">
        <v>5.7322100000000001E-2</v>
      </c>
      <c r="DQ204" s="3">
        <v>5.7753499999999999E-2</v>
      </c>
      <c r="DR204" s="3">
        <v>5.7918600000000001E-2</v>
      </c>
      <c r="DS204" s="3">
        <v>5.9776999999999997E-2</v>
      </c>
      <c r="DT204" s="3">
        <v>6.1039900000000001E-2</v>
      </c>
      <c r="DU204" s="3">
        <v>5.9375699999999997E-2</v>
      </c>
      <c r="DV204" s="3">
        <v>4.7304300000000001E-2</v>
      </c>
      <c r="DW204" s="3">
        <v>3.9453500000000002E-2</v>
      </c>
      <c r="DX204" s="3">
        <v>3.9698299999999999E-2</v>
      </c>
      <c r="DY204" s="3">
        <v>3.7125999999999999E-2</v>
      </c>
      <c r="DZ204" s="3">
        <v>3.6171200000000001E-2</v>
      </c>
      <c r="EA204" s="3">
        <v>3.4229200000000001E-2</v>
      </c>
      <c r="EB204" s="3">
        <v>3.3527599999999998E-2</v>
      </c>
      <c r="EC204" s="3">
        <v>3.1623100000000001E-2</v>
      </c>
      <c r="ED204" s="3">
        <v>2.95039E-2</v>
      </c>
      <c r="EE204" s="3">
        <v>2.89559E-2</v>
      </c>
      <c r="EF204" s="3">
        <v>2.84207E-2</v>
      </c>
      <c r="EG204" s="3">
        <v>2.8342800000000001E-2</v>
      </c>
      <c r="EH204" s="3">
        <v>2.7333699999999999E-2</v>
      </c>
      <c r="EI204" s="3">
        <v>2.6464000000000001E-2</v>
      </c>
      <c r="EJ204" s="3">
        <v>2.6203799999999999E-2</v>
      </c>
      <c r="EK204" s="3">
        <v>2.56697E-2</v>
      </c>
      <c r="EL204" s="3">
        <v>2.3893600000000001E-2</v>
      </c>
      <c r="EM204" s="3">
        <v>2.2241500000000001E-2</v>
      </c>
      <c r="EN204" s="3">
        <v>2.2739100000000002E-2</v>
      </c>
      <c r="EO204" s="3">
        <v>2.3973499999999998E-2</v>
      </c>
      <c r="EP204" s="3">
        <v>2.43722E-2</v>
      </c>
      <c r="EQ204" s="3">
        <v>2.5965499999999999E-2</v>
      </c>
      <c r="ER204" s="3">
        <v>2.4988199999999999E-2</v>
      </c>
      <c r="ES204" s="3">
        <v>2.71652E-2</v>
      </c>
      <c r="ET204" s="3">
        <v>2.6985599999999998E-2</v>
      </c>
      <c r="EU204" s="3">
        <v>3.2924000000000002E-2</v>
      </c>
      <c r="EV204" s="3">
        <v>3.6304200000000002E-2</v>
      </c>
      <c r="EW204" s="3">
        <v>3.7654E-2</v>
      </c>
      <c r="EX204" s="3">
        <v>3.78451E-2</v>
      </c>
      <c r="EY204" s="3">
        <v>3.6324000000000002E-2</v>
      </c>
      <c r="EZ204" s="3">
        <v>3.59405E-2</v>
      </c>
      <c r="FA204" s="3">
        <v>3.4659000000000002E-2</v>
      </c>
      <c r="FB204" s="3">
        <v>3.8390899999999999E-2</v>
      </c>
      <c r="FC204" s="3">
        <v>3.8549199999999999E-2</v>
      </c>
      <c r="FD204" s="3">
        <v>3.9828200000000001E-2</v>
      </c>
      <c r="FE204" s="3">
        <v>3.3938000000000003E-2</v>
      </c>
      <c r="FF204" s="3">
        <v>3.2612299999999997E-2</v>
      </c>
      <c r="FG204" s="3">
        <v>3.25359E-2</v>
      </c>
      <c r="FH204" s="3">
        <v>3.5285999999999998E-2</v>
      </c>
      <c r="FI204" s="3">
        <v>3.6281899999999999E-2</v>
      </c>
      <c r="FJ204" s="3">
        <v>3.5801800000000002E-2</v>
      </c>
      <c r="FK204" s="3">
        <v>3.5785499999999998E-2</v>
      </c>
      <c r="FL204" s="3">
        <v>3.1308099999999998E-2</v>
      </c>
      <c r="FM204" s="3">
        <v>2.9406000000000002E-2</v>
      </c>
      <c r="FN204" s="3">
        <v>4.8260999999999998E-2</v>
      </c>
      <c r="FO204" s="3">
        <v>6.2078300000000003E-2</v>
      </c>
      <c r="FP204" s="3">
        <v>9.1256199999999996E-2</v>
      </c>
      <c r="FQ204" s="3">
        <v>0.10883950000000001</v>
      </c>
      <c r="FR204" s="3">
        <v>0.11796719999999999</v>
      </c>
      <c r="FS204" s="3">
        <v>0.1249812</v>
      </c>
      <c r="FT204" s="3">
        <v>0.1303107</v>
      </c>
      <c r="FU204" s="3">
        <v>0.1345074</v>
      </c>
      <c r="FV204" s="3">
        <v>0.13996069999999999</v>
      </c>
      <c r="FW204" s="3">
        <v>0.1447126</v>
      </c>
      <c r="FX204" s="3">
        <v>0.12746579999999999</v>
      </c>
      <c r="FY204" s="3">
        <v>0.1162987</v>
      </c>
      <c r="FZ204" s="3">
        <v>8.8196700000000003E-2</v>
      </c>
      <c r="GA204" s="3">
        <v>7.2327000000000002E-2</v>
      </c>
      <c r="GB204" s="3">
        <v>6.8796099999999999E-2</v>
      </c>
      <c r="GC204" s="3">
        <v>7.7079499999999995E-2</v>
      </c>
      <c r="GD204" s="3">
        <v>8.0513799999999996E-2</v>
      </c>
      <c r="GE204" s="3">
        <v>8.11061E-2</v>
      </c>
      <c r="GF204" s="3">
        <v>7.8240400000000002E-2</v>
      </c>
      <c r="GG204" s="3">
        <v>7.7645599999999995E-2</v>
      </c>
      <c r="GH204" s="3">
        <v>7.8452400000000005E-2</v>
      </c>
      <c r="GI204" s="3">
        <v>8.1576499999999996E-2</v>
      </c>
      <c r="GJ204" s="3">
        <v>9.11719E-2</v>
      </c>
      <c r="GK204" s="3">
        <v>9.6633300000000005E-2</v>
      </c>
      <c r="GL204" s="3">
        <v>9.6679600000000004E-2</v>
      </c>
      <c r="GM204" s="3">
        <v>8.3956500000000003E-2</v>
      </c>
      <c r="GN204" s="3">
        <v>7.8686599999999995E-2</v>
      </c>
      <c r="GO204" s="3">
        <v>7.5251799999999994E-2</v>
      </c>
      <c r="GP204" s="3">
        <v>7.3440099999999994E-2</v>
      </c>
      <c r="GQ204" s="3">
        <v>6.9818099999999994E-2</v>
      </c>
      <c r="GR204" s="3">
        <v>6.8124199999999996E-2</v>
      </c>
      <c r="GS204" s="3">
        <v>6.3640100000000005E-2</v>
      </c>
      <c r="GT204" s="3">
        <v>5.3236800000000001E-2</v>
      </c>
      <c r="GU204" s="3">
        <v>4.6534899999999997E-2</v>
      </c>
      <c r="GV204" s="3">
        <v>3.9035399999999998E-2</v>
      </c>
      <c r="GW204" s="3">
        <v>3.8162500000000002E-2</v>
      </c>
      <c r="GX204" s="3">
        <v>3.4688299999999998E-2</v>
      </c>
      <c r="GY204" s="3">
        <v>3.2677299999999999E-2</v>
      </c>
      <c r="GZ204" s="3">
        <v>3.3098900000000001E-2</v>
      </c>
      <c r="HA204" s="3">
        <v>3.2701800000000003E-2</v>
      </c>
      <c r="HB204" s="3">
        <v>3.0178699999999999E-2</v>
      </c>
      <c r="HC204" s="3">
        <v>2.8800200000000001E-2</v>
      </c>
      <c r="HD204" s="3">
        <v>2.7616499999999999E-2</v>
      </c>
      <c r="HE204" s="3">
        <v>2.5888000000000001E-2</v>
      </c>
      <c r="HF204" s="3">
        <v>2.37326E-2</v>
      </c>
      <c r="HG204" s="3">
        <v>2.0964799999999999E-2</v>
      </c>
      <c r="HH204" s="3">
        <v>1.9944199999999999E-2</v>
      </c>
      <c r="HI204" s="3">
        <v>1.9784400000000001E-2</v>
      </c>
      <c r="HJ204" s="3">
        <v>1.8246700000000001E-2</v>
      </c>
      <c r="HK204" s="3">
        <v>2.0173699999999999E-2</v>
      </c>
      <c r="HL204" s="3">
        <v>2.04108E-2</v>
      </c>
      <c r="HM204" s="3">
        <v>2.1407200000000001E-2</v>
      </c>
      <c r="HN204" s="3">
        <v>2.1422799999999999E-2</v>
      </c>
      <c r="HO204" s="3">
        <v>2.20699E-2</v>
      </c>
      <c r="HP204" s="3">
        <v>2.3422700000000001E-2</v>
      </c>
      <c r="HQ204" s="3">
        <v>2.3063799999999999E-2</v>
      </c>
      <c r="HR204" s="3">
        <v>2.3726899999999999E-2</v>
      </c>
      <c r="HS204" s="3">
        <v>2.35392E-2</v>
      </c>
      <c r="HT204" s="3">
        <v>2.2769600000000001E-2</v>
      </c>
      <c r="HU204" s="3">
        <v>1.9378300000000001E-2</v>
      </c>
      <c r="HV204" s="3">
        <v>2.03938E-2</v>
      </c>
      <c r="HW204" s="3">
        <v>1.9961900000000001E-2</v>
      </c>
      <c r="HX204" s="3">
        <v>1.93533E-2</v>
      </c>
      <c r="HY204" s="3">
        <v>2.0279599999999998E-2</v>
      </c>
      <c r="HZ204" s="3">
        <v>1.9799500000000001E-2</v>
      </c>
      <c r="IA204" s="3">
        <v>2.2624499999999999E-2</v>
      </c>
      <c r="IB204" s="3">
        <v>2.9480800000000001E-2</v>
      </c>
      <c r="IC204" s="3">
        <v>3.3494400000000001E-2</v>
      </c>
      <c r="ID204" s="3">
        <v>4.6622400000000001E-2</v>
      </c>
      <c r="IE204" s="3">
        <v>5.6009299999999998E-2</v>
      </c>
      <c r="IF204" s="3">
        <v>6.3289600000000001E-2</v>
      </c>
      <c r="IG204" s="3">
        <v>7.1098300000000003E-2</v>
      </c>
      <c r="IH204" s="3">
        <v>7.6209600000000002E-2</v>
      </c>
      <c r="II204" s="3">
        <v>7.6637899999999995E-2</v>
      </c>
      <c r="IJ204" s="3">
        <v>8.2774500000000001E-2</v>
      </c>
      <c r="IK204" s="3">
        <v>8.5826600000000003E-2</v>
      </c>
      <c r="IL204" s="3">
        <v>9.3093300000000004E-2</v>
      </c>
      <c r="IM204" s="3">
        <v>9.7357700000000005E-2</v>
      </c>
      <c r="IN204" s="3">
        <v>9.0246099999999996E-2</v>
      </c>
      <c r="IO204" s="3">
        <v>9.2283699999999996E-2</v>
      </c>
      <c r="IP204" s="3">
        <v>8.8388599999999998E-2</v>
      </c>
      <c r="IQ204" s="3">
        <v>8.3112500000000006E-2</v>
      </c>
      <c r="IR204" s="3">
        <v>8.0599299999999999E-2</v>
      </c>
      <c r="IS204" s="3">
        <v>8.3010100000000003E-2</v>
      </c>
      <c r="IT204" s="3">
        <v>7.9194600000000004E-2</v>
      </c>
      <c r="IU204" s="3">
        <v>7.4850600000000003E-2</v>
      </c>
      <c r="IV204" s="3">
        <v>6.1618100000000002E-2</v>
      </c>
      <c r="IW204" s="3">
        <v>5.5829799999999999E-2</v>
      </c>
      <c r="IX204" s="3">
        <v>5.0933199999999998E-2</v>
      </c>
      <c r="IY204" s="3">
        <v>4.06351E-2</v>
      </c>
      <c r="IZ204" s="3">
        <v>3.68606E-2</v>
      </c>
      <c r="JA204" s="3">
        <v>3.4569799999999998E-2</v>
      </c>
      <c r="JB204" s="3">
        <v>3.2516299999999998E-2</v>
      </c>
      <c r="JC204" s="3">
        <v>2.8828099999999999E-2</v>
      </c>
      <c r="JD204" s="3">
        <v>2.9146600000000002E-2</v>
      </c>
      <c r="JE204" s="3">
        <v>2.75509E-2</v>
      </c>
      <c r="JF204" s="3">
        <v>3.0498600000000001E-2</v>
      </c>
      <c r="JG204" s="3">
        <v>3.0863000000000002E-2</v>
      </c>
      <c r="JH204" s="3">
        <v>3.3967200000000003E-2</v>
      </c>
      <c r="JI204" s="3">
        <v>3.5748099999999998E-2</v>
      </c>
      <c r="JJ204" s="3">
        <v>3.64289E-2</v>
      </c>
      <c r="JK204" s="3">
        <v>4.1000599999999998E-2</v>
      </c>
      <c r="JL204" s="3">
        <v>4.3029499999999998E-2</v>
      </c>
      <c r="JM204" s="3">
        <v>4.4818999999999998E-2</v>
      </c>
      <c r="JN204" s="3">
        <v>4.34492E-2</v>
      </c>
      <c r="JO204" s="3">
        <v>4.9594399999999997E-2</v>
      </c>
      <c r="JP204" s="3">
        <v>4.8994999999999997E-2</v>
      </c>
      <c r="JQ204" s="3">
        <v>4.9053600000000003E-2</v>
      </c>
      <c r="JR204" s="3">
        <v>5.3934299999999998E-2</v>
      </c>
      <c r="JS204" s="3">
        <v>5.8075099999999998E-2</v>
      </c>
      <c r="JT204" s="3">
        <v>6.3509800000000005E-2</v>
      </c>
      <c r="JU204" s="3">
        <v>6.4803399999999997E-2</v>
      </c>
      <c r="JV204" s="3">
        <v>6.7216600000000001E-2</v>
      </c>
      <c r="JW204" s="3">
        <v>7.1244299999999997E-2</v>
      </c>
      <c r="JX204" s="3">
        <v>7.4502899999999997E-2</v>
      </c>
      <c r="JY204" s="3">
        <v>7.0479799999999995E-2</v>
      </c>
      <c r="JZ204" s="3">
        <v>6.7653900000000003E-2</v>
      </c>
      <c r="KA204" s="3">
        <v>6.4778100000000005E-2</v>
      </c>
      <c r="KB204" s="3">
        <v>5.8408000000000002E-2</v>
      </c>
      <c r="KC204" s="3">
        <v>5.2607500000000001E-2</v>
      </c>
      <c r="KD204" s="3">
        <v>4.6205900000000001E-2</v>
      </c>
      <c r="KE204" s="3">
        <v>3.9381800000000002E-2</v>
      </c>
      <c r="KF204" s="3">
        <v>3.3802899999999997E-2</v>
      </c>
      <c r="KG204" s="3">
        <v>2.7786999999999999E-2</v>
      </c>
      <c r="KH204" s="3">
        <v>2.4076E-2</v>
      </c>
      <c r="KI204" s="3">
        <v>2.29649E-2</v>
      </c>
      <c r="KJ204" s="3">
        <v>2.1944100000000001E-2</v>
      </c>
      <c r="KK204" s="3">
        <v>2.1877199999999999E-2</v>
      </c>
      <c r="KL204" s="3">
        <v>1.9260300000000001E-2</v>
      </c>
      <c r="KM204" s="3">
        <v>1.8069100000000001E-2</v>
      </c>
      <c r="KN204" s="3">
        <v>1.6960900000000001E-2</v>
      </c>
      <c r="KO204" s="3">
        <v>1.58885E-2</v>
      </c>
      <c r="KP204" s="3">
        <v>1.5421499999999999E-2</v>
      </c>
      <c r="KQ204" s="3">
        <v>1.4409399999999999E-2</v>
      </c>
      <c r="KR204" s="3">
        <v>1.2401499999999999E-2</v>
      </c>
      <c r="KS204" s="3">
        <v>1.0825899999999999E-2</v>
      </c>
      <c r="KT204" s="3">
        <v>1.0130699999999999E-2</v>
      </c>
      <c r="KU204" s="3">
        <v>9.3735999999999993E-3</v>
      </c>
      <c r="KV204" s="3">
        <v>8.7918000000000007E-3</v>
      </c>
      <c r="KW204" s="3">
        <v>8.6447999999999994E-3</v>
      </c>
      <c r="KX204" s="3">
        <v>8.7702000000000006E-3</v>
      </c>
      <c r="KY204" s="3">
        <v>8.6979999999999991E-3</v>
      </c>
      <c r="KZ204" s="3">
        <v>8.1659000000000002E-3</v>
      </c>
      <c r="LA204" s="3">
        <v>7.7917000000000004E-3</v>
      </c>
      <c r="LB204" s="3">
        <v>7.5623000000000001E-3</v>
      </c>
      <c r="LC204" s="3">
        <v>7.4171000000000003E-3</v>
      </c>
      <c r="LD204" s="3">
        <v>7.5354999999999997E-3</v>
      </c>
      <c r="LE204" s="3">
        <v>7.6852999999999999E-3</v>
      </c>
      <c r="LF204" s="3">
        <v>7.7292999999999997E-3</v>
      </c>
      <c r="LG204" s="3">
        <v>7.5865000000000004E-3</v>
      </c>
      <c r="LH204" s="3">
        <v>7.5319000000000002E-3</v>
      </c>
      <c r="LI204" s="3">
        <v>7.8040000000000002E-3</v>
      </c>
      <c r="LJ204" s="3">
        <v>8.2362000000000008E-3</v>
      </c>
      <c r="LK204" s="3">
        <v>9.1430000000000001E-3</v>
      </c>
      <c r="LL204" s="3">
        <v>1.04829E-2</v>
      </c>
      <c r="LM204" s="3">
        <v>1.0992099999999999E-2</v>
      </c>
      <c r="LN204" s="3">
        <v>1.1164500000000001E-2</v>
      </c>
      <c r="LO204" s="3">
        <v>1.13329E-2</v>
      </c>
      <c r="LP204" s="3">
        <v>1.15525E-2</v>
      </c>
      <c r="LQ204" s="3">
        <v>1.17062E-2</v>
      </c>
      <c r="LR204" s="3">
        <v>1.1959300000000001E-2</v>
      </c>
      <c r="LS204" s="3">
        <v>1.1935899999999999E-2</v>
      </c>
      <c r="LT204" s="3">
        <v>1.1761199999999999E-2</v>
      </c>
      <c r="LU204" s="3">
        <v>1.09786E-2</v>
      </c>
      <c r="LV204" s="3">
        <v>9.783E-3</v>
      </c>
      <c r="LW204" s="3">
        <v>9.2904000000000007E-3</v>
      </c>
      <c r="LX204" s="3">
        <v>8.9344000000000003E-3</v>
      </c>
      <c r="LY204" s="3">
        <v>8.4744999999999994E-3</v>
      </c>
      <c r="LZ204" s="3">
        <v>8.4820999999999994E-3</v>
      </c>
      <c r="MA204" s="3">
        <v>8.3072000000000007E-3</v>
      </c>
      <c r="MB204" s="3">
        <v>7.7159999999999998E-3</v>
      </c>
      <c r="MC204" s="3">
        <v>7.3616999999999997E-3</v>
      </c>
      <c r="MD204" s="3">
        <v>7.1640000000000002E-3</v>
      </c>
      <c r="ME204" s="3">
        <v>7.1276999999999998E-3</v>
      </c>
      <c r="MF204" s="3">
        <v>7.1482000000000004E-3</v>
      </c>
      <c r="MG204" s="3">
        <v>7.1985E-3</v>
      </c>
      <c r="MH204" s="3">
        <v>7.7364E-3</v>
      </c>
      <c r="MI204" s="3">
        <v>8.6876000000000002E-3</v>
      </c>
      <c r="MJ204" s="3">
        <v>8.8204000000000008E-3</v>
      </c>
      <c r="MK204" s="3">
        <v>8.8287999999999995E-3</v>
      </c>
      <c r="ML204" s="3">
        <v>8.6934999999999998E-3</v>
      </c>
      <c r="MM204" s="3">
        <v>8.6198999999999998E-3</v>
      </c>
      <c r="MN204" s="3">
        <v>8.8462999999999996E-3</v>
      </c>
      <c r="MO204" s="3">
        <v>9.0331000000000005E-3</v>
      </c>
      <c r="MP204" s="3">
        <v>9.9085000000000006E-3</v>
      </c>
      <c r="MQ204" s="3">
        <v>1.1340899999999999E-2</v>
      </c>
      <c r="MR204" s="3">
        <v>1.10714E-2</v>
      </c>
      <c r="MS204" s="3">
        <v>1.03438E-2</v>
      </c>
      <c r="MT204" s="3">
        <v>9.7604000000000007E-3</v>
      </c>
      <c r="MU204" s="3">
        <v>9.7698999999999998E-3</v>
      </c>
      <c r="MV204" s="3">
        <v>1.00433E-2</v>
      </c>
      <c r="MW204" s="3">
        <v>1.1161000000000001E-2</v>
      </c>
      <c r="MX204" s="3">
        <v>1.11395E-2</v>
      </c>
      <c r="MY204" s="3">
        <v>1.1598300000000001E-2</v>
      </c>
      <c r="MZ204" s="3">
        <v>1.1259999999999999E-2</v>
      </c>
      <c r="NA204" s="3">
        <v>1.0275299999999999E-2</v>
      </c>
      <c r="NB204" s="3">
        <v>1.0969100000000001E-2</v>
      </c>
      <c r="NC204" s="3">
        <v>1.61812E-2</v>
      </c>
      <c r="ND204" s="3">
        <v>2.3075399999999999E-2</v>
      </c>
      <c r="NE204" s="3">
        <v>3.2303600000000002E-2</v>
      </c>
      <c r="NF204" s="3">
        <v>3.9672600000000002E-2</v>
      </c>
      <c r="NG204" s="3">
        <v>4.3694499999999997E-2</v>
      </c>
      <c r="NH204" s="3">
        <v>4.7688899999999999E-2</v>
      </c>
      <c r="NI204" s="3">
        <v>4.96949E-2</v>
      </c>
      <c r="NJ204" s="3">
        <v>5.1155199999999998E-2</v>
      </c>
      <c r="NK204" s="3">
        <v>5.2302700000000001E-2</v>
      </c>
      <c r="NL204" s="3">
        <v>5.3049499999999999E-2</v>
      </c>
      <c r="NM204" s="3">
        <v>5.0517699999999999E-2</v>
      </c>
      <c r="NN204" s="3">
        <v>4.4825799999999999E-2</v>
      </c>
      <c r="NO204" s="3">
        <v>3.69477E-2</v>
      </c>
      <c r="NP204" s="3">
        <v>3.01739E-2</v>
      </c>
      <c r="NQ204" s="3">
        <v>2.6635200000000001E-2</v>
      </c>
      <c r="NR204" s="3">
        <v>2.3633299999999999E-2</v>
      </c>
      <c r="NS204" s="3">
        <v>2.1878700000000001E-2</v>
      </c>
      <c r="NT204" s="3">
        <v>1.9946999999999999E-2</v>
      </c>
      <c r="NU204" s="3">
        <v>1.8312999999999999E-2</v>
      </c>
      <c r="NV204" s="3">
        <v>1.72636E-2</v>
      </c>
      <c r="NW204" s="3">
        <v>1.4746E-2</v>
      </c>
      <c r="NX204" s="3">
        <v>1.4068600000000001E-2</v>
      </c>
      <c r="NY204" s="3">
        <v>1.3489599999999999E-2</v>
      </c>
      <c r="NZ204" s="3">
        <v>1.4843200000000001E-2</v>
      </c>
      <c r="OA204" s="3">
        <v>1.44561E-2</v>
      </c>
      <c r="OB204" s="3">
        <v>1.4055399999999999E-2</v>
      </c>
      <c r="OC204" s="3">
        <v>1.3672699999999999E-2</v>
      </c>
      <c r="OD204" s="3">
        <v>1.5117999999999999E-2</v>
      </c>
      <c r="OE204" s="3">
        <v>1.7083299999999999E-2</v>
      </c>
      <c r="OF204" s="3">
        <v>1.7599199999999999E-2</v>
      </c>
      <c r="OG204" s="3">
        <v>1.79011E-2</v>
      </c>
      <c r="OH204" s="3">
        <v>1.8225100000000001E-2</v>
      </c>
      <c r="OI204" s="3">
        <v>2.1661400000000001E-2</v>
      </c>
      <c r="OJ204" s="3">
        <v>2.1496100000000001E-2</v>
      </c>
      <c r="OK204" s="3">
        <v>2.1644099999999999E-2</v>
      </c>
      <c r="OL204" s="3">
        <v>2.1633099999999999E-2</v>
      </c>
      <c r="OM204" s="3">
        <v>2.15582E-2</v>
      </c>
      <c r="ON204" s="3">
        <v>2.0177400000000002E-2</v>
      </c>
      <c r="OO204" s="3">
        <v>1.8586700000000001E-2</v>
      </c>
      <c r="OP204" s="3">
        <v>1.8002500000000001E-2</v>
      </c>
      <c r="OQ204" s="3">
        <v>1.77159E-2</v>
      </c>
      <c r="OR204" s="3">
        <v>1.7558600000000001E-2</v>
      </c>
      <c r="OS204" s="3">
        <v>1.40041E-2</v>
      </c>
      <c r="OT204" s="3">
        <v>1.225E-2</v>
      </c>
      <c r="OU204" s="3">
        <v>1.12079E-2</v>
      </c>
      <c r="OV204" s="3">
        <v>1.0466400000000001E-2</v>
      </c>
      <c r="OW204" s="3">
        <v>1.01485E-2</v>
      </c>
      <c r="OX204" s="3">
        <v>1.0287330000000001E-2</v>
      </c>
      <c r="OY204" s="3">
        <v>1.00997E-2</v>
      </c>
      <c r="OZ204" s="3">
        <v>9.8633000000000002E-3</v>
      </c>
      <c r="PA204" s="3">
        <v>9.9845000000000003E-3</v>
      </c>
      <c r="PB204" s="3">
        <v>9.3693000000000005E-3</v>
      </c>
      <c r="PC204" s="3">
        <v>8.7252000000000007E-3</v>
      </c>
      <c r="PD204" s="3">
        <v>8.3312000000000004E-3</v>
      </c>
      <c r="PE204" s="3">
        <v>8.0400999999999997E-3</v>
      </c>
      <c r="PF204" s="3">
        <v>7.8867E-3</v>
      </c>
      <c r="PG204" s="3">
        <v>8.2801999999999997E-3</v>
      </c>
      <c r="PH204" s="3">
        <v>8.2497000000000004E-3</v>
      </c>
      <c r="PI204" s="3">
        <v>1.2124899999999999E-2</v>
      </c>
      <c r="PJ204" s="3">
        <v>1.3853000000000001E-2</v>
      </c>
      <c r="PK204" s="3">
        <v>1.50972E-2</v>
      </c>
      <c r="PL204" s="3">
        <v>1.6336E-2</v>
      </c>
      <c r="PM204" s="3">
        <v>1.68074E-2</v>
      </c>
      <c r="PN204" s="3">
        <v>1.7319500000000002E-2</v>
      </c>
      <c r="PO204" s="3">
        <v>1.7840999999999999E-2</v>
      </c>
      <c r="PP204" s="3">
        <v>1.80471E-2</v>
      </c>
      <c r="PQ204" s="3">
        <v>1.9382799999999999E-2</v>
      </c>
      <c r="PR204" s="3">
        <v>1.9655700000000002E-2</v>
      </c>
      <c r="PS204" s="3">
        <v>1.55949E-2</v>
      </c>
    </row>
    <row r="205" spans="3:435" x14ac:dyDescent="0.2">
      <c r="C205" s="1" t="str">
        <f>[1]!WSS(D205,"sec_name","ShowCodes=N","cols=1;rows=1")</f>
        <v>东方证券</v>
      </c>
      <c r="D205" s="1" t="s">
        <v>205</v>
      </c>
      <c r="E205" s="3">
        <v>3.4721999999999999E-3</v>
      </c>
      <c r="F205" s="3">
        <v>3.7212999999999999E-3</v>
      </c>
      <c r="G205" s="3">
        <v>4.3787000000000001E-3</v>
      </c>
      <c r="H205" s="3">
        <v>4.6327E-3</v>
      </c>
      <c r="I205" s="3">
        <v>4.7618000000000001E-3</v>
      </c>
      <c r="J205" s="3">
        <v>5.2062000000000002E-3</v>
      </c>
      <c r="K205" s="3">
        <v>5.274E-3</v>
      </c>
      <c r="L205" s="3">
        <v>5.8189000000000001E-3</v>
      </c>
      <c r="M205" s="3">
        <v>5.8091000000000002E-3</v>
      </c>
      <c r="N205" s="3">
        <v>6.0207999999999998E-3</v>
      </c>
      <c r="O205" s="3">
        <v>6.4151E-3</v>
      </c>
      <c r="P205" s="3">
        <v>6.4126000000000001E-3</v>
      </c>
      <c r="Q205" s="3">
        <v>5.9515999999999996E-3</v>
      </c>
      <c r="R205" s="3">
        <v>5.7546000000000003E-3</v>
      </c>
      <c r="S205" s="3">
        <v>5.6344000000000003E-3</v>
      </c>
      <c r="T205" s="3">
        <v>5.2284999999999996E-3</v>
      </c>
      <c r="U205" s="3">
        <v>5.0423000000000004E-3</v>
      </c>
      <c r="V205" s="3">
        <v>4.555E-3</v>
      </c>
      <c r="W205" s="3">
        <v>4.5563000000000001E-3</v>
      </c>
      <c r="X205" s="3">
        <v>4.4038999999999997E-3</v>
      </c>
      <c r="Y205" s="3">
        <v>3.9160999999999996E-3</v>
      </c>
      <c r="Z205" s="3">
        <v>3.6624000000000001E-3</v>
      </c>
      <c r="AA205" s="3">
        <v>3.8224000000000001E-3</v>
      </c>
      <c r="AB205" s="3">
        <v>3.8474E-3</v>
      </c>
      <c r="AC205" s="3">
        <v>4.0730000000000002E-3</v>
      </c>
      <c r="AD205" s="3">
        <v>4.9788999999999996E-3</v>
      </c>
      <c r="AE205" s="3">
        <v>5.3252999999999998E-3</v>
      </c>
      <c r="AF205" s="3">
        <v>5.6417000000000004E-3</v>
      </c>
      <c r="AG205" s="3">
        <v>6.4159000000000004E-3</v>
      </c>
      <c r="AH205" s="3">
        <v>8.6697000000000007E-3</v>
      </c>
      <c r="AI205" s="3">
        <v>9.9396999999999992E-3</v>
      </c>
      <c r="AJ205" s="3">
        <v>1.1542200000000001E-2</v>
      </c>
      <c r="AK205" s="3">
        <v>1.36203E-2</v>
      </c>
      <c r="AL205" s="3">
        <v>1.57424E-2</v>
      </c>
      <c r="AM205" s="3">
        <v>1.81639E-2</v>
      </c>
      <c r="AN205" s="3">
        <v>1.8764200000000002E-2</v>
      </c>
      <c r="AO205" s="3">
        <v>1.92272E-2</v>
      </c>
      <c r="AP205" s="3">
        <v>1.9859999999999999E-2</v>
      </c>
      <c r="AQ205" s="3">
        <v>2.2124899999999999E-2</v>
      </c>
      <c r="AR205" s="3">
        <v>2.1129499999999999E-2</v>
      </c>
      <c r="AS205" s="3">
        <v>2.2022199999999999E-2</v>
      </c>
      <c r="AT205" s="3">
        <v>2.3317299999999999E-2</v>
      </c>
      <c r="AU205" s="3">
        <v>2.29917E-2</v>
      </c>
      <c r="AV205" s="3">
        <v>2.21663E-2</v>
      </c>
      <c r="AW205" s="3">
        <v>2.0871199999999999E-2</v>
      </c>
      <c r="AX205" s="3">
        <v>2.0658599999999999E-2</v>
      </c>
      <c r="AY205" s="3">
        <v>2.0749299999999998E-2</v>
      </c>
      <c r="AZ205" s="3">
        <v>2.0647599999999999E-2</v>
      </c>
      <c r="BA205" s="3">
        <v>1.85962E-2</v>
      </c>
      <c r="BB205" s="3">
        <v>1.7704299999999999E-2</v>
      </c>
      <c r="BC205" s="3">
        <v>1.6603300000000001E-2</v>
      </c>
      <c r="BD205" s="3">
        <v>1.50861E-2</v>
      </c>
      <c r="BE205" s="3">
        <v>1.3750699999999999E-2</v>
      </c>
      <c r="BF205" s="3">
        <v>1.3069300000000001E-2</v>
      </c>
      <c r="BG205" s="3">
        <v>1.26905E-2</v>
      </c>
      <c r="BH205" s="3">
        <v>1.20053E-2</v>
      </c>
      <c r="BI205" s="3">
        <v>1.14374E-2</v>
      </c>
      <c r="BJ205" s="3">
        <v>1.19189E-2</v>
      </c>
      <c r="BK205" s="3">
        <v>1.2060400000000001E-2</v>
      </c>
      <c r="BL205" s="3">
        <v>1.23882E-2</v>
      </c>
      <c r="BM205" s="3">
        <v>1.30896E-2</v>
      </c>
      <c r="BN205" s="3">
        <v>1.2928E-2</v>
      </c>
      <c r="BO205" s="3">
        <v>1.3181500000000001E-2</v>
      </c>
      <c r="BP205" s="3">
        <v>1.3082399999999999E-2</v>
      </c>
      <c r="BQ205" s="3">
        <v>1.29423E-2</v>
      </c>
      <c r="BR205" s="3">
        <v>1.29804E-2</v>
      </c>
      <c r="BS205" s="3">
        <v>1.2840300000000001E-2</v>
      </c>
      <c r="BT205" s="3">
        <v>1.21449E-2</v>
      </c>
      <c r="BU205" s="3">
        <v>1.15167E-2</v>
      </c>
      <c r="BV205" s="3">
        <v>1.10644E-2</v>
      </c>
      <c r="BW205" s="3">
        <v>9.5581999999999993E-3</v>
      </c>
      <c r="BX205" s="3">
        <v>9.162E-3</v>
      </c>
      <c r="BY205" s="3">
        <v>8.8477999999999994E-3</v>
      </c>
      <c r="BZ205" s="3">
        <v>8.8135999999999996E-3</v>
      </c>
      <c r="CA205" s="3">
        <v>8.3304999999999994E-3</v>
      </c>
      <c r="CB205" s="3">
        <v>8.2004999999999995E-3</v>
      </c>
      <c r="CC205" s="3">
        <v>8.5369E-3</v>
      </c>
      <c r="CD205" s="3">
        <v>8.4083999999999999E-3</v>
      </c>
      <c r="CE205" s="3">
        <v>8.0087000000000005E-3</v>
      </c>
      <c r="CF205" s="3">
        <v>8.3853999999999995E-3</v>
      </c>
      <c r="CG205" s="3">
        <v>8.6829999999999997E-3</v>
      </c>
      <c r="CH205" s="3">
        <v>7.9465000000000004E-3</v>
      </c>
      <c r="CI205" s="3">
        <v>7.4790000000000004E-3</v>
      </c>
      <c r="CJ205" s="3">
        <v>7.365E-3</v>
      </c>
      <c r="CK205" s="3">
        <v>7.1165000000000004E-3</v>
      </c>
      <c r="CL205" s="3">
        <v>6.7806000000000003E-3</v>
      </c>
      <c r="CM205" s="3">
        <v>6.3023999999999997E-3</v>
      </c>
      <c r="CN205" s="3">
        <v>5.7911999999999998E-3</v>
      </c>
      <c r="CO205" s="3">
        <v>5.8633000000000001E-3</v>
      </c>
      <c r="CP205" s="3">
        <v>5.1694000000000002E-3</v>
      </c>
      <c r="CQ205" s="3">
        <v>4.9895E-3</v>
      </c>
      <c r="CR205" s="3">
        <v>4.9522000000000004E-3</v>
      </c>
      <c r="CS205" s="3">
        <v>4.9071000000000002E-3</v>
      </c>
      <c r="CT205" s="3">
        <v>4.4221E-3</v>
      </c>
      <c r="CU205" s="3">
        <v>4.7210999999999998E-3</v>
      </c>
      <c r="CV205" s="3">
        <v>4.8374999999999998E-3</v>
      </c>
      <c r="CW205" s="3">
        <v>4.7708999999999998E-3</v>
      </c>
      <c r="CX205" s="3">
        <v>4.8091000000000002E-3</v>
      </c>
      <c r="CY205" s="3">
        <v>4.5456000000000003E-3</v>
      </c>
      <c r="CZ205" s="3">
        <v>4.5430000000000002E-3</v>
      </c>
      <c r="DA205" s="3">
        <v>4.3490999999999998E-3</v>
      </c>
      <c r="DB205" s="3">
        <v>4.3476000000000001E-3</v>
      </c>
      <c r="DC205" s="3">
        <v>4.2586000000000004E-3</v>
      </c>
      <c r="DD205" s="3">
        <v>4.2630999999999997E-3</v>
      </c>
      <c r="DE205" s="3">
        <v>4.2109000000000001E-3</v>
      </c>
      <c r="DF205" s="3">
        <v>4.0988999999999999E-3</v>
      </c>
      <c r="DG205" s="3">
        <v>4.1681000000000001E-3</v>
      </c>
      <c r="DH205" s="3">
        <v>4.2072999999999998E-3</v>
      </c>
      <c r="DI205" s="3">
        <v>4.2243000000000003E-3</v>
      </c>
      <c r="DJ205" s="3">
        <v>4.0635999999999997E-3</v>
      </c>
      <c r="DK205" s="3">
        <v>4.3496999999999997E-3</v>
      </c>
      <c r="DL205" s="3">
        <v>5.4123000000000001E-3</v>
      </c>
      <c r="DM205" s="3">
        <v>5.9806E-3</v>
      </c>
      <c r="DN205" s="3">
        <v>6.3077999999999997E-3</v>
      </c>
      <c r="DO205" s="3">
        <v>6.3525999999999999E-3</v>
      </c>
      <c r="DP205" s="3">
        <v>6.2788000000000002E-3</v>
      </c>
      <c r="DQ205" s="3">
        <v>6.4882000000000004E-3</v>
      </c>
      <c r="DR205" s="3">
        <v>6.3914000000000002E-3</v>
      </c>
      <c r="DS205" s="3">
        <v>6.7857999999999998E-3</v>
      </c>
      <c r="DT205" s="3">
        <v>7.0007999999999997E-3</v>
      </c>
      <c r="DU205" s="3">
        <v>6.8684000000000002E-3</v>
      </c>
      <c r="DV205" s="3">
        <v>6.0079E-3</v>
      </c>
      <c r="DW205" s="3">
        <v>5.3712999999999999E-3</v>
      </c>
      <c r="DX205" s="3">
        <v>5.1742000000000003E-3</v>
      </c>
      <c r="DY205" s="3">
        <v>4.7911000000000004E-3</v>
      </c>
      <c r="DZ205" s="3">
        <v>4.8256000000000002E-3</v>
      </c>
      <c r="EA205" s="3">
        <v>4.4390999999999996E-3</v>
      </c>
      <c r="EB205" s="3">
        <v>4.3667999999999997E-3</v>
      </c>
      <c r="EC205" s="3">
        <v>4.1078E-3</v>
      </c>
      <c r="ED205" s="3">
        <v>4.0080999999999997E-3</v>
      </c>
      <c r="EE205" s="3">
        <v>3.8113000000000001E-3</v>
      </c>
      <c r="EF205" s="3">
        <v>3.5641000000000002E-3</v>
      </c>
      <c r="EG205" s="3">
        <v>3.7640999999999998E-3</v>
      </c>
      <c r="EH205" s="3">
        <v>3.7115999999999998E-3</v>
      </c>
      <c r="EI205" s="3">
        <v>3.5828000000000001E-3</v>
      </c>
      <c r="EJ205" s="3">
        <v>3.4726000000000002E-3</v>
      </c>
      <c r="EK205" s="3">
        <v>3.4175E-3</v>
      </c>
      <c r="EL205" s="3">
        <v>3.3443000000000001E-3</v>
      </c>
      <c r="EM205" s="3">
        <v>3.2737E-3</v>
      </c>
      <c r="EN205" s="3">
        <v>3.2185999999999998E-3</v>
      </c>
      <c r="EO205" s="3">
        <v>3.1391000000000001E-3</v>
      </c>
      <c r="EP205" s="3">
        <v>3.1901999999999998E-3</v>
      </c>
      <c r="EQ205" s="3">
        <v>3.1384999999999998E-3</v>
      </c>
      <c r="ER205" s="3">
        <v>3.1172000000000001E-3</v>
      </c>
      <c r="ES205" s="3">
        <v>3.5744000000000001E-3</v>
      </c>
      <c r="ET205" s="3">
        <v>3.6611999999999999E-3</v>
      </c>
      <c r="EU205" s="3">
        <v>3.8287E-3</v>
      </c>
      <c r="EV205" s="3">
        <v>3.8671000000000001E-3</v>
      </c>
      <c r="EW205" s="3">
        <v>3.7751E-3</v>
      </c>
      <c r="EX205" s="3">
        <v>3.6519E-3</v>
      </c>
      <c r="EY205" s="3">
        <v>3.6468E-3</v>
      </c>
      <c r="EZ205" s="3">
        <v>3.5260999999999999E-3</v>
      </c>
      <c r="FA205" s="3">
        <v>3.3167000000000001E-3</v>
      </c>
      <c r="FB205" s="3">
        <v>3.7155999999999999E-3</v>
      </c>
      <c r="FC205" s="3">
        <v>3.5458E-3</v>
      </c>
      <c r="FD205" s="3">
        <v>3.4691000000000001E-3</v>
      </c>
      <c r="FE205" s="3">
        <v>3.2682000000000002E-3</v>
      </c>
      <c r="FF205" s="3">
        <v>3.3113000000000001E-3</v>
      </c>
      <c r="FG205" s="3">
        <v>3.3103999999999998E-3</v>
      </c>
      <c r="FH205" s="3">
        <v>3.5772999999999998E-3</v>
      </c>
      <c r="FI205" s="3">
        <v>3.5098E-3</v>
      </c>
      <c r="FJ205" s="3">
        <v>3.4604000000000002E-3</v>
      </c>
      <c r="FK205" s="3">
        <v>3.6121999999999999E-3</v>
      </c>
      <c r="FL205" s="3">
        <v>3.2913999999999999E-3</v>
      </c>
      <c r="FM205" s="3">
        <v>3.1654999999999999E-3</v>
      </c>
      <c r="FN205" s="3">
        <v>3.4072999999999998E-3</v>
      </c>
      <c r="FO205" s="3">
        <v>4.4653000000000002E-3</v>
      </c>
      <c r="FP205" s="3">
        <v>4.6309999999999997E-3</v>
      </c>
      <c r="FQ205" s="3">
        <v>5.0885000000000001E-3</v>
      </c>
      <c r="FR205" s="3">
        <v>5.8347E-3</v>
      </c>
      <c r="FS205" s="3">
        <v>6.6337000000000002E-3</v>
      </c>
      <c r="FT205" s="3">
        <v>6.9026000000000001E-3</v>
      </c>
      <c r="FU205" s="3">
        <v>7.1955999999999999E-3</v>
      </c>
      <c r="FV205" s="3">
        <v>7.3489999999999996E-3</v>
      </c>
      <c r="FW205" s="3">
        <v>7.3377E-3</v>
      </c>
      <c r="FX205" s="3">
        <v>7.1863999999999999E-3</v>
      </c>
      <c r="FY205" s="3">
        <v>6.2870000000000001E-3</v>
      </c>
      <c r="FZ205" s="3">
        <v>6.2307999999999999E-3</v>
      </c>
      <c r="GA205" s="3">
        <v>5.8535999999999996E-3</v>
      </c>
      <c r="GB205" s="3">
        <v>4.9192999999999997E-3</v>
      </c>
      <c r="GC205" s="3">
        <v>4.2858999999999996E-3</v>
      </c>
      <c r="GD205" s="3">
        <v>4.0206E-3</v>
      </c>
      <c r="GE205" s="3">
        <v>3.5761E-3</v>
      </c>
      <c r="GF205" s="3">
        <v>3.1906E-3</v>
      </c>
      <c r="GG205" s="3">
        <v>2.9851999999999999E-3</v>
      </c>
      <c r="GH205" s="3">
        <v>2.7369999999999998E-3</v>
      </c>
      <c r="GI205" s="3">
        <v>2.6299000000000001E-3</v>
      </c>
      <c r="GJ205" s="3">
        <v>2.6183000000000001E-3</v>
      </c>
      <c r="GK205" s="3">
        <v>2.5232000000000002E-3</v>
      </c>
      <c r="GL205" s="3">
        <v>2.5546000000000002E-3</v>
      </c>
      <c r="GM205" s="3">
        <v>2.4101000000000001E-3</v>
      </c>
      <c r="GN205" s="3">
        <v>2.4796000000000002E-3</v>
      </c>
      <c r="GO205" s="3">
        <v>2.4472000000000001E-3</v>
      </c>
      <c r="GP205" s="3">
        <v>2.3287999999999998E-3</v>
      </c>
      <c r="GQ205" s="3">
        <v>2.2959999999999999E-3</v>
      </c>
      <c r="GR205" s="3">
        <v>2.3051E-3</v>
      </c>
      <c r="GS205" s="3">
        <v>2.2997E-3</v>
      </c>
      <c r="GT205" s="3">
        <v>2.1900999999999999E-3</v>
      </c>
      <c r="GU205" s="3">
        <v>2.1416E-3</v>
      </c>
      <c r="GV205" s="3">
        <v>2.0625999999999999E-3</v>
      </c>
      <c r="GW205" s="3">
        <v>2.0130999999999999E-3</v>
      </c>
      <c r="GX205" s="3">
        <v>1.9472999999999999E-3</v>
      </c>
      <c r="GY205" s="3">
        <v>1.9640999999999999E-3</v>
      </c>
      <c r="GZ205" s="3">
        <v>2.2030999999999999E-3</v>
      </c>
      <c r="HA205" s="3">
        <v>2.2393999999999999E-3</v>
      </c>
      <c r="HB205" s="3">
        <v>2.2994000000000001E-3</v>
      </c>
      <c r="HC205" s="3">
        <v>2.2242999999999998E-3</v>
      </c>
      <c r="HD205" s="3">
        <v>2.1922000000000001E-3</v>
      </c>
      <c r="HE205" s="3">
        <v>2.1616999999999999E-3</v>
      </c>
      <c r="HF205" s="3">
        <v>2.1654000000000001E-3</v>
      </c>
      <c r="HG205" s="3">
        <v>2.2085999999999998E-3</v>
      </c>
      <c r="HH205" s="3">
        <v>2.2479000000000002E-3</v>
      </c>
      <c r="HI205" s="3">
        <v>2.1768E-3</v>
      </c>
      <c r="HJ205" s="3">
        <v>1.9433E-3</v>
      </c>
      <c r="HK205" s="3">
        <v>1.9131E-3</v>
      </c>
      <c r="HL205" s="3">
        <v>1.7933000000000001E-3</v>
      </c>
      <c r="HM205" s="3">
        <v>1.7373E-3</v>
      </c>
      <c r="HN205" s="3">
        <v>1.6230000000000001E-3</v>
      </c>
      <c r="HO205" s="3">
        <v>1.6850999999999999E-3</v>
      </c>
      <c r="HP205" s="3">
        <v>1.6543E-3</v>
      </c>
      <c r="HQ205" s="3">
        <v>1.5661E-3</v>
      </c>
      <c r="HR205" s="3">
        <v>1.4288E-3</v>
      </c>
      <c r="HS205" s="3">
        <v>1.4502E-3</v>
      </c>
      <c r="HT205" s="3">
        <v>1.4258999999999999E-3</v>
      </c>
      <c r="HU205" s="3">
        <v>1.377E-3</v>
      </c>
      <c r="HV205" s="3">
        <v>1.4867999999999999E-3</v>
      </c>
      <c r="HW205" s="3">
        <v>1.4928000000000001E-3</v>
      </c>
      <c r="HX205" s="3">
        <v>1.5016000000000001E-3</v>
      </c>
      <c r="HY205" s="3">
        <v>1.3925000000000001E-3</v>
      </c>
      <c r="HZ205" s="3">
        <v>1.5333E-3</v>
      </c>
      <c r="IA205" s="3">
        <v>1.6337999999999999E-3</v>
      </c>
      <c r="IB205" s="3">
        <v>2.2039E-3</v>
      </c>
      <c r="IC205" s="3">
        <v>2.5165999999999999E-3</v>
      </c>
      <c r="ID205" s="3">
        <v>3.3601999999999998E-3</v>
      </c>
      <c r="IE205" s="3">
        <v>3.9683000000000001E-3</v>
      </c>
      <c r="IF205" s="3">
        <v>4.2367999999999998E-3</v>
      </c>
      <c r="IG205" s="3">
        <v>5.1408000000000001E-3</v>
      </c>
      <c r="IH205" s="3">
        <v>5.6188999999999996E-3</v>
      </c>
      <c r="II205" s="3">
        <v>5.8056999999999996E-3</v>
      </c>
      <c r="IJ205" s="3">
        <v>5.8377999999999998E-3</v>
      </c>
      <c r="IK205" s="3">
        <v>6.2715999999999996E-3</v>
      </c>
      <c r="IL205" s="3">
        <v>6.8837000000000004E-3</v>
      </c>
      <c r="IM205" s="3">
        <v>8.5422999999999992E-3</v>
      </c>
      <c r="IN205" s="3">
        <v>8.5965999999999994E-3</v>
      </c>
      <c r="IO205" s="3">
        <v>9.0150000000000004E-3</v>
      </c>
      <c r="IP205" s="3">
        <v>9.1680000000000008E-3</v>
      </c>
      <c r="IQ205" s="3">
        <v>8.9618000000000007E-3</v>
      </c>
      <c r="IR205" s="3">
        <v>8.9234999999999991E-3</v>
      </c>
      <c r="IS205" s="3">
        <v>9.3696000000000005E-3</v>
      </c>
      <c r="IT205" s="3">
        <v>9.5621000000000005E-3</v>
      </c>
      <c r="IU205" s="3">
        <v>9.7826000000000007E-3</v>
      </c>
      <c r="IV205" s="3">
        <v>9.0945999999999996E-3</v>
      </c>
      <c r="IW205" s="3">
        <v>7.4010999999999999E-3</v>
      </c>
      <c r="IX205" s="3">
        <v>6.7809000000000003E-3</v>
      </c>
      <c r="IY205" s="3">
        <v>5.9677999999999997E-3</v>
      </c>
      <c r="IZ205" s="3">
        <v>5.6848000000000003E-3</v>
      </c>
      <c r="JA205" s="3">
        <v>5.3179000000000004E-3</v>
      </c>
      <c r="JB205" s="3">
        <v>5.3147999999999997E-3</v>
      </c>
      <c r="JC205" s="3">
        <v>5.1710999999999997E-3</v>
      </c>
      <c r="JD205" s="3">
        <v>5.2645000000000001E-3</v>
      </c>
      <c r="JE205" s="3">
        <v>4.6265000000000004E-3</v>
      </c>
      <c r="JF205" s="3">
        <v>5.0390000000000001E-3</v>
      </c>
      <c r="JG205" s="3">
        <v>5.2922000000000004E-3</v>
      </c>
      <c r="JH205" s="3">
        <v>5.5989999999999998E-3</v>
      </c>
      <c r="JI205" s="3">
        <v>5.8691000000000004E-3</v>
      </c>
      <c r="JJ205" s="3">
        <v>5.9994999999999996E-3</v>
      </c>
      <c r="JK205" s="3">
        <v>6.0749999999999997E-3</v>
      </c>
      <c r="JL205" s="3">
        <v>6.1139000000000002E-3</v>
      </c>
      <c r="JM205" s="3">
        <v>5.9966999999999998E-3</v>
      </c>
      <c r="JN205" s="3">
        <v>6.0299000000000004E-3</v>
      </c>
      <c r="JO205" s="3">
        <v>7.0188999999999998E-3</v>
      </c>
      <c r="JP205" s="3">
        <v>6.6958E-3</v>
      </c>
      <c r="JQ205" s="3">
        <v>6.9487000000000004E-3</v>
      </c>
      <c r="JR205" s="3">
        <v>7.9191999999999995E-3</v>
      </c>
      <c r="JS205" s="3">
        <v>8.9034000000000005E-3</v>
      </c>
      <c r="JT205" s="3">
        <v>9.4847999999999998E-3</v>
      </c>
      <c r="JU205" s="3">
        <v>1.0299300000000001E-2</v>
      </c>
      <c r="JV205" s="3">
        <v>1.07163E-2</v>
      </c>
      <c r="JW205" s="3">
        <v>1.10195E-2</v>
      </c>
      <c r="JX205" s="3">
        <v>1.14988E-2</v>
      </c>
      <c r="JY205" s="3">
        <v>1.1251300000000001E-2</v>
      </c>
      <c r="JZ205" s="3">
        <v>1.1372999999999999E-2</v>
      </c>
      <c r="KA205" s="3">
        <v>1.14717E-2</v>
      </c>
      <c r="KB205" s="3">
        <v>1.12043E-2</v>
      </c>
      <c r="KC205" s="3">
        <v>1.04533E-2</v>
      </c>
      <c r="KD205" s="3">
        <v>1.0342199999999999E-2</v>
      </c>
      <c r="KE205" s="3">
        <v>9.9965000000000002E-3</v>
      </c>
      <c r="KF205" s="3">
        <v>9.6831E-3</v>
      </c>
      <c r="KG205" s="3">
        <v>9.5499999999999995E-3</v>
      </c>
      <c r="KH205" s="3">
        <v>9.3144000000000005E-3</v>
      </c>
      <c r="KI205" s="3">
        <v>9.2805000000000006E-3</v>
      </c>
      <c r="KJ205" s="3">
        <v>9.1388000000000007E-3</v>
      </c>
      <c r="KK205" s="3">
        <v>8.7215999999999995E-3</v>
      </c>
      <c r="KL205" s="3">
        <v>7.9774000000000008E-3</v>
      </c>
      <c r="KM205" s="3">
        <v>7.7178000000000004E-3</v>
      </c>
      <c r="KN205" s="3">
        <v>7.2399999999999999E-3</v>
      </c>
      <c r="KO205" s="3">
        <v>6.7518999999999999E-3</v>
      </c>
      <c r="KP205" s="3">
        <v>6.5591E-3</v>
      </c>
      <c r="KQ205" s="3">
        <v>6.2697999999999999E-3</v>
      </c>
      <c r="KR205" s="3">
        <v>5.8179E-3</v>
      </c>
      <c r="KS205" s="3">
        <v>5.3471999999999999E-3</v>
      </c>
      <c r="KT205" s="3">
        <v>5.0723000000000001E-3</v>
      </c>
      <c r="KU205" s="3">
        <v>4.9021999999999998E-3</v>
      </c>
      <c r="KV205" s="3">
        <v>4.7486999999999998E-3</v>
      </c>
      <c r="KW205" s="3">
        <v>4.7229000000000004E-3</v>
      </c>
      <c r="KX205" s="3">
        <v>4.8668000000000001E-3</v>
      </c>
      <c r="KY205" s="3">
        <v>4.7171000000000001E-3</v>
      </c>
      <c r="KZ205" s="3">
        <v>4.5557000000000002E-3</v>
      </c>
      <c r="LA205" s="3">
        <v>4.4860999999999998E-3</v>
      </c>
      <c r="LB205" s="3">
        <v>4.2544000000000002E-3</v>
      </c>
      <c r="LC205" s="3">
        <v>4.1935999999999996E-3</v>
      </c>
      <c r="LD205" s="3">
        <v>4.2198000000000001E-3</v>
      </c>
      <c r="LE205" s="3">
        <v>4.1893E-3</v>
      </c>
      <c r="LF205" s="3">
        <v>3.9830000000000004E-3</v>
      </c>
      <c r="LG205" s="3">
        <v>3.7239999999999999E-3</v>
      </c>
      <c r="LH205" s="3">
        <v>3.3960000000000001E-3</v>
      </c>
      <c r="LI205" s="3">
        <v>3.2142E-3</v>
      </c>
      <c r="LJ205" s="3">
        <v>3.2702999999999999E-3</v>
      </c>
      <c r="LK205" s="3">
        <v>3.2924E-3</v>
      </c>
      <c r="LL205" s="3">
        <v>3.3200999999999999E-3</v>
      </c>
      <c r="LM205" s="3">
        <v>3.2388999999999999E-3</v>
      </c>
      <c r="LN205" s="3">
        <v>3.0014E-3</v>
      </c>
      <c r="LO205" s="3">
        <v>3.0217E-3</v>
      </c>
      <c r="LP205" s="3">
        <v>3.1416999999999999E-3</v>
      </c>
      <c r="LQ205" s="3">
        <v>3.2829999999999999E-3</v>
      </c>
      <c r="LR205" s="3">
        <v>3.4705999999999999E-3</v>
      </c>
      <c r="LS205" s="3">
        <v>3.5764999999999998E-3</v>
      </c>
      <c r="LT205" s="3">
        <v>3.4396000000000001E-3</v>
      </c>
      <c r="LU205" s="3">
        <v>3.3103999999999998E-3</v>
      </c>
      <c r="LV205" s="3">
        <v>3.2748999999999999E-3</v>
      </c>
      <c r="LW205" s="3">
        <v>3.1495999999999998E-3</v>
      </c>
      <c r="LX205" s="3">
        <v>3.2239E-3</v>
      </c>
      <c r="LY205" s="3">
        <v>2.9976999999999998E-3</v>
      </c>
      <c r="LZ205" s="3">
        <v>2.8094000000000001E-3</v>
      </c>
      <c r="MA205" s="3">
        <v>2.5663000000000001E-3</v>
      </c>
      <c r="MB205" s="3">
        <v>2.3411999999999999E-3</v>
      </c>
      <c r="MC205" s="3">
        <v>2.2079000000000001E-3</v>
      </c>
      <c r="MD205" s="3">
        <v>2.1302999999999999E-3</v>
      </c>
      <c r="ME205" s="3">
        <v>2.0785999999999999E-3</v>
      </c>
      <c r="MF205" s="3">
        <v>2.1229E-3</v>
      </c>
      <c r="MG205" s="3">
        <v>2.1318000000000001E-3</v>
      </c>
      <c r="MH205" s="3">
        <v>2.4424E-3</v>
      </c>
      <c r="MI205" s="3">
        <v>2.4731000000000002E-3</v>
      </c>
      <c r="MJ205" s="3">
        <v>2.4924999999999999E-3</v>
      </c>
      <c r="MK205" s="3">
        <v>2.5284999999999999E-3</v>
      </c>
      <c r="ML205" s="3">
        <v>2.5078000000000001E-3</v>
      </c>
      <c r="MM205" s="3">
        <v>2.5428999999999998E-3</v>
      </c>
      <c r="MN205" s="3">
        <v>2.6012000000000001E-3</v>
      </c>
      <c r="MO205" s="3">
        <v>2.6662000000000001E-3</v>
      </c>
      <c r="MP205" s="3">
        <v>2.7431000000000001E-3</v>
      </c>
      <c r="MQ205" s="3">
        <v>2.9588000000000001E-3</v>
      </c>
      <c r="MR205" s="3">
        <v>2.7596000000000001E-3</v>
      </c>
      <c r="MS205" s="3">
        <v>2.8103999999999998E-3</v>
      </c>
      <c r="MT205" s="3">
        <v>2.8329000000000002E-3</v>
      </c>
      <c r="MU205" s="3">
        <v>2.9897000000000001E-3</v>
      </c>
      <c r="MV205" s="3">
        <v>3.5458E-3</v>
      </c>
      <c r="MW205" s="3">
        <v>4.4624E-3</v>
      </c>
      <c r="MX205" s="3">
        <v>4.9538000000000004E-3</v>
      </c>
      <c r="MY205" s="3">
        <v>5.2243000000000003E-3</v>
      </c>
      <c r="MZ205" s="3">
        <v>5.3248000000000002E-3</v>
      </c>
      <c r="NA205" s="3">
        <v>5.5580999999999998E-3</v>
      </c>
      <c r="NB205" s="3">
        <v>6.0187000000000001E-3</v>
      </c>
      <c r="NC205" s="3">
        <v>7.5839999999999996E-3</v>
      </c>
      <c r="ND205" s="3">
        <v>9.8703000000000003E-3</v>
      </c>
      <c r="NE205" s="3">
        <v>1.25573E-2</v>
      </c>
      <c r="NF205" s="3">
        <v>1.47054E-2</v>
      </c>
      <c r="NG205" s="3">
        <v>1.6448299999999999E-2</v>
      </c>
      <c r="NH205" s="3">
        <v>1.8729699999999998E-2</v>
      </c>
      <c r="NI205" s="3">
        <v>2.0060999999999999E-2</v>
      </c>
      <c r="NJ205" s="3">
        <v>2.1430999999999999E-2</v>
      </c>
      <c r="NK205" s="3">
        <v>2.21558E-2</v>
      </c>
      <c r="NL205" s="3">
        <v>2.40527E-2</v>
      </c>
      <c r="NM205" s="3">
        <v>2.4749400000000001E-2</v>
      </c>
      <c r="NN205" s="3">
        <v>2.4388E-2</v>
      </c>
      <c r="NO205" s="3">
        <v>2.3159699999999998E-2</v>
      </c>
      <c r="NP205" s="3">
        <v>2.1429199999999999E-2</v>
      </c>
      <c r="NQ205" s="3">
        <v>2.0068800000000001E-2</v>
      </c>
      <c r="NR205" s="3">
        <v>1.8175299999999998E-2</v>
      </c>
      <c r="NS205" s="3">
        <v>1.7676500000000001E-2</v>
      </c>
      <c r="NT205" s="3">
        <v>1.6536800000000001E-2</v>
      </c>
      <c r="NU205" s="3">
        <v>1.57273E-2</v>
      </c>
      <c r="NV205" s="3">
        <v>1.3973599999999999E-2</v>
      </c>
      <c r="NW205" s="3">
        <v>1.2204100000000001E-2</v>
      </c>
      <c r="NX205" s="3">
        <v>1.10028E-2</v>
      </c>
      <c r="NY205" s="3">
        <v>1.02159E-2</v>
      </c>
      <c r="NZ205" s="3">
        <v>9.9208999999999999E-3</v>
      </c>
      <c r="OA205" s="3">
        <v>9.0113999999999993E-3</v>
      </c>
      <c r="OB205" s="3">
        <v>9.6643000000000007E-3</v>
      </c>
      <c r="OC205" s="3">
        <v>1.1399400000000001E-2</v>
      </c>
      <c r="OD205" s="3">
        <v>1.2728700000000001E-2</v>
      </c>
      <c r="OE205" s="3">
        <v>1.38164E-2</v>
      </c>
      <c r="OF205" s="3">
        <v>1.4107099999999999E-2</v>
      </c>
      <c r="OG205" s="3">
        <v>1.4059200000000001E-2</v>
      </c>
      <c r="OH205" s="3">
        <v>1.37967E-2</v>
      </c>
      <c r="OI205" s="3">
        <v>1.46514E-2</v>
      </c>
      <c r="OJ205" s="3">
        <v>1.4870400000000001E-2</v>
      </c>
      <c r="OK205" s="3">
        <v>1.5184899999999999E-2</v>
      </c>
      <c r="OL205" s="3">
        <v>1.4171400000000001E-2</v>
      </c>
      <c r="OM205" s="3">
        <v>1.19302E-2</v>
      </c>
      <c r="ON205" s="3">
        <v>1.07233E-2</v>
      </c>
      <c r="OO205" s="3">
        <v>9.8504000000000005E-3</v>
      </c>
      <c r="OP205" s="3">
        <v>9.4830999999999995E-3</v>
      </c>
      <c r="OQ205" s="3">
        <v>9.2314000000000007E-3</v>
      </c>
      <c r="OR205" s="3">
        <v>9.2972999999999997E-3</v>
      </c>
      <c r="OS205" s="3">
        <v>8.7276999999999997E-3</v>
      </c>
      <c r="OT205" s="3">
        <v>8.3341999999999999E-3</v>
      </c>
      <c r="OU205" s="3">
        <v>8.1934E-3</v>
      </c>
      <c r="OV205" s="3">
        <v>8.2649000000000004E-3</v>
      </c>
      <c r="OW205" s="3">
        <v>8.0306000000000006E-3</v>
      </c>
      <c r="OX205" s="3">
        <v>8.0319999999999992E-3</v>
      </c>
      <c r="OY205" s="3">
        <v>8.0326000000000009E-3</v>
      </c>
      <c r="OZ205" s="3">
        <v>7.8466999999999999E-3</v>
      </c>
      <c r="PA205" s="3">
        <v>8.0178000000000003E-3</v>
      </c>
      <c r="PB205" s="3">
        <v>7.6810999999999997E-3</v>
      </c>
      <c r="PC205" s="3">
        <v>6.8183000000000002E-3</v>
      </c>
      <c r="PD205" s="3">
        <v>6.4666000000000003E-3</v>
      </c>
      <c r="PE205" s="3">
        <v>6.3508000000000002E-3</v>
      </c>
      <c r="PF205" s="3">
        <v>5.9262000000000004E-3</v>
      </c>
      <c r="PG205" s="3">
        <v>6.3799E-3</v>
      </c>
      <c r="PH205" s="3">
        <v>6.8735999999999997E-3</v>
      </c>
      <c r="PI205" s="3">
        <v>6.9829000000000002E-3</v>
      </c>
      <c r="PJ205" s="3">
        <v>6.9005999999999998E-3</v>
      </c>
      <c r="PK205" s="3">
        <v>6.7467999999999998E-3</v>
      </c>
      <c r="PL205" s="3">
        <v>1.01399E-2</v>
      </c>
      <c r="PM205" s="3">
        <v>1.19019E-2</v>
      </c>
      <c r="PN205" s="3">
        <v>1.30577E-2</v>
      </c>
      <c r="PO205" s="3">
        <v>1.41408E-2</v>
      </c>
      <c r="PP205" s="3">
        <v>1.4833900000000001E-2</v>
      </c>
      <c r="PQ205" s="3">
        <v>1.55052E-2</v>
      </c>
      <c r="PR205" s="3">
        <v>1.5483E-2</v>
      </c>
      <c r="PS205" s="3">
        <v>1.50496E-2</v>
      </c>
    </row>
    <row r="206" spans="3:435" x14ac:dyDescent="0.2">
      <c r="C206" s="1" t="str">
        <f>[1]!WSS(D206,"sec_name","ShowCodes=N","cols=1;rows=1")</f>
        <v>海油发展</v>
      </c>
      <c r="D206" s="1" t="s">
        <v>206</v>
      </c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>
        <v>1.8450000000000001E-3</v>
      </c>
      <c r="DQ206" s="3">
        <v>2.1029999999999998E-3</v>
      </c>
      <c r="DR206" s="3">
        <v>2.0579999999999999E-3</v>
      </c>
      <c r="DS206" s="3">
        <v>1.9757500000000001E-3</v>
      </c>
      <c r="DT206" s="3">
        <v>8.3800000000000003E-3</v>
      </c>
      <c r="DU206" s="3">
        <v>0.1112055</v>
      </c>
      <c r="DV206" s="3">
        <v>0.14743057000000001</v>
      </c>
      <c r="DW206" s="3">
        <v>0.16217613</v>
      </c>
      <c r="DX206" s="3">
        <v>0.17331532999999999</v>
      </c>
      <c r="DY206" s="3">
        <v>0.17233370000000001</v>
      </c>
      <c r="DZ206" s="3">
        <v>0.18573010000000001</v>
      </c>
      <c r="EA206" s="3">
        <v>0.2006233</v>
      </c>
      <c r="EB206" s="3">
        <v>0.2225423</v>
      </c>
      <c r="EC206" s="3">
        <v>0.23356170000000001</v>
      </c>
      <c r="ED206" s="3">
        <v>0.24086009999999999</v>
      </c>
      <c r="EE206" s="3">
        <v>0.1907674</v>
      </c>
      <c r="EF206" s="3">
        <v>0.16549539999999999</v>
      </c>
      <c r="EG206" s="3">
        <v>0.1564053</v>
      </c>
      <c r="EH206" s="3">
        <v>0.14075099999999999</v>
      </c>
      <c r="EI206" s="3">
        <v>0.13330230000000001</v>
      </c>
      <c r="EJ206" s="3">
        <v>0.13074440000000001</v>
      </c>
      <c r="EK206" s="3">
        <v>0.1220569</v>
      </c>
      <c r="EL206" s="3">
        <v>0.1047322</v>
      </c>
      <c r="EM206" s="3">
        <v>9.7218799999999994E-2</v>
      </c>
      <c r="EN206" s="3">
        <v>9.1609800000000005E-2</v>
      </c>
      <c r="EO206" s="3">
        <v>8.4040000000000004E-2</v>
      </c>
      <c r="EP206" s="3">
        <v>7.9458100000000004E-2</v>
      </c>
      <c r="EQ206" s="3">
        <v>7.0004899999999995E-2</v>
      </c>
      <c r="ER206" s="3">
        <v>6.4850900000000003E-2</v>
      </c>
      <c r="ES206" s="3">
        <v>6.4753699999999997E-2</v>
      </c>
      <c r="ET206" s="3">
        <v>6.2174199999999999E-2</v>
      </c>
      <c r="EU206" s="3">
        <v>6.1323799999999998E-2</v>
      </c>
      <c r="EV206" s="3">
        <v>6.3104300000000002E-2</v>
      </c>
      <c r="EW206" s="3">
        <v>6.5140799999999999E-2</v>
      </c>
      <c r="EX206" s="3">
        <v>6.5420300000000001E-2</v>
      </c>
      <c r="EY206" s="3">
        <v>6.5357399999999996E-2</v>
      </c>
      <c r="EZ206" s="3">
        <v>6.3581899999999997E-2</v>
      </c>
      <c r="FA206" s="3">
        <v>5.9261800000000003E-2</v>
      </c>
      <c r="FB206" s="3">
        <v>6.2385400000000001E-2</v>
      </c>
      <c r="FC206" s="3">
        <v>6.0420300000000003E-2</v>
      </c>
      <c r="FD206" s="3">
        <v>5.6106700000000002E-2</v>
      </c>
      <c r="FE206" s="3">
        <v>5.6067199999999998E-2</v>
      </c>
      <c r="FF206" s="3">
        <v>5.2937999999999999E-2</v>
      </c>
      <c r="FG206" s="3">
        <v>5.05175E-2</v>
      </c>
      <c r="FH206" s="3">
        <v>4.9333500000000002E-2</v>
      </c>
      <c r="FI206" s="3">
        <v>5.2789599999999999E-2</v>
      </c>
      <c r="FJ206" s="3">
        <v>5.3395600000000001E-2</v>
      </c>
      <c r="FK206" s="3">
        <v>5.5150299999999999E-2</v>
      </c>
      <c r="FL206" s="3">
        <v>5.1211199999999998E-2</v>
      </c>
      <c r="FM206" s="3">
        <v>5.0105499999999997E-2</v>
      </c>
      <c r="FN206" s="3">
        <v>5.3025000000000003E-2</v>
      </c>
      <c r="FO206" s="3">
        <v>5.9845799999999998E-2</v>
      </c>
      <c r="FP206" s="3">
        <v>6.6521200000000003E-2</v>
      </c>
      <c r="FQ206" s="3">
        <v>6.9725599999999999E-2</v>
      </c>
      <c r="FR206" s="3">
        <v>7.2583300000000003E-2</v>
      </c>
      <c r="FS206" s="3">
        <v>6.9010000000000002E-2</v>
      </c>
      <c r="FT206" s="3">
        <v>6.7369799999999994E-2</v>
      </c>
      <c r="FU206" s="3">
        <v>7.7774399999999994E-2</v>
      </c>
      <c r="FV206" s="3">
        <v>8.2128699999999999E-2</v>
      </c>
      <c r="FW206" s="3">
        <v>8.2863900000000004E-2</v>
      </c>
      <c r="FX206" s="3">
        <v>7.9979999999999996E-2</v>
      </c>
      <c r="FY206" s="3">
        <v>7.0441900000000002E-2</v>
      </c>
      <c r="FZ206" s="3">
        <v>6.3480499999999995E-2</v>
      </c>
      <c r="GA206" s="3">
        <v>5.9989199999999999E-2</v>
      </c>
      <c r="GB206" s="3">
        <v>5.6842200000000002E-2</v>
      </c>
      <c r="GC206" s="3">
        <v>5.6077200000000001E-2</v>
      </c>
      <c r="GD206" s="3">
        <v>5.4324999999999998E-2</v>
      </c>
      <c r="GE206" s="3">
        <v>4.0196500000000003E-2</v>
      </c>
      <c r="GF206" s="3">
        <v>3.2850999999999998E-2</v>
      </c>
      <c r="GG206" s="3">
        <v>2.8322699999999999E-2</v>
      </c>
      <c r="GH206" s="3">
        <v>2.7606800000000001E-2</v>
      </c>
      <c r="GI206" s="3">
        <v>2.9180399999999999E-2</v>
      </c>
      <c r="GJ206" s="3">
        <v>3.0056200000000002E-2</v>
      </c>
      <c r="GK206" s="3">
        <v>3.0013000000000001E-2</v>
      </c>
      <c r="GL206" s="3">
        <v>2.8002099999999999E-2</v>
      </c>
      <c r="GM206" s="3">
        <v>2.6425500000000001E-2</v>
      </c>
      <c r="GN206" s="3">
        <v>2.61313E-2</v>
      </c>
      <c r="GO206" s="3">
        <v>2.58046E-2</v>
      </c>
      <c r="GP206" s="3">
        <v>2.5308400000000002E-2</v>
      </c>
      <c r="GQ206" s="3">
        <v>2.4543100000000002E-2</v>
      </c>
      <c r="GR206" s="3">
        <v>2.2704800000000001E-2</v>
      </c>
      <c r="GS206" s="3">
        <v>1.9856800000000001E-2</v>
      </c>
      <c r="GT206" s="3">
        <v>1.8187600000000002E-2</v>
      </c>
      <c r="GU206" s="3">
        <v>1.7445200000000001E-2</v>
      </c>
      <c r="GV206" s="3">
        <v>1.7876400000000001E-2</v>
      </c>
      <c r="GW206" s="3">
        <v>1.8771800000000002E-2</v>
      </c>
      <c r="GX206" s="3">
        <v>1.8925399999999998E-2</v>
      </c>
      <c r="GY206" s="3">
        <v>1.8726599999999999E-2</v>
      </c>
      <c r="GZ206" s="3">
        <v>1.9484700000000001E-2</v>
      </c>
      <c r="HA206" s="3">
        <v>2.0068599999999999E-2</v>
      </c>
      <c r="HB206" s="3">
        <v>1.9955000000000001E-2</v>
      </c>
      <c r="HC206" s="3">
        <v>1.9908800000000001E-2</v>
      </c>
      <c r="HD206" s="3">
        <v>2.04716E-2</v>
      </c>
      <c r="HE206" s="3">
        <v>1.9839499999999999E-2</v>
      </c>
      <c r="HF206" s="3">
        <v>1.8875900000000001E-2</v>
      </c>
      <c r="HG206" s="3">
        <v>1.7293699999999999E-2</v>
      </c>
      <c r="HH206" s="3">
        <v>1.7023300000000002E-2</v>
      </c>
      <c r="HI206" s="3">
        <v>1.7339500000000001E-2</v>
      </c>
      <c r="HJ206" s="3">
        <v>1.72228E-2</v>
      </c>
      <c r="HK206" s="3">
        <v>1.6859900000000001E-2</v>
      </c>
      <c r="HL206" s="3">
        <v>1.6519200000000001E-2</v>
      </c>
      <c r="HM206" s="3">
        <v>1.7483200000000001E-2</v>
      </c>
      <c r="HN206" s="3">
        <v>1.90549E-2</v>
      </c>
      <c r="HO206" s="3">
        <v>2.0215500000000001E-2</v>
      </c>
      <c r="HP206" s="3">
        <v>2.07583E-2</v>
      </c>
      <c r="HQ206" s="3">
        <v>2.13607E-2</v>
      </c>
      <c r="HR206" s="3">
        <v>2.1027000000000001E-2</v>
      </c>
      <c r="HS206" s="3">
        <v>2.0817599999999999E-2</v>
      </c>
      <c r="HT206" s="3">
        <v>2.0067000000000002E-2</v>
      </c>
      <c r="HU206" s="3">
        <v>2.0343799999999999E-2</v>
      </c>
      <c r="HV206" s="3">
        <v>2.137E-2</v>
      </c>
      <c r="HW206" s="3">
        <v>2.0206700000000001E-2</v>
      </c>
      <c r="HX206" s="3">
        <v>1.7117400000000001E-2</v>
      </c>
      <c r="HY206" s="3">
        <v>1.8139700000000002E-2</v>
      </c>
      <c r="HZ206" s="3">
        <v>1.8672299999999999E-2</v>
      </c>
      <c r="IA206" s="3">
        <v>1.84794E-2</v>
      </c>
      <c r="IB206" s="3">
        <v>2.0366700000000001E-2</v>
      </c>
      <c r="IC206" s="3">
        <v>2.2000700000000002E-2</v>
      </c>
      <c r="ID206" s="3">
        <v>2.6377000000000001E-2</v>
      </c>
      <c r="IE206" s="3">
        <v>2.93764E-2</v>
      </c>
      <c r="IF206" s="3">
        <v>3.01143E-2</v>
      </c>
      <c r="IG206" s="3">
        <v>3.1335700000000001E-2</v>
      </c>
      <c r="IH206" s="3">
        <v>3.27859E-2</v>
      </c>
      <c r="II206" s="3">
        <v>3.0725100000000002E-2</v>
      </c>
      <c r="IJ206" s="3">
        <v>2.9860399999999999E-2</v>
      </c>
      <c r="IK206" s="3">
        <v>2.9390900000000001E-2</v>
      </c>
      <c r="IL206" s="3">
        <v>2.8519900000000001E-2</v>
      </c>
      <c r="IM206" s="3">
        <v>2.7564600000000002E-2</v>
      </c>
      <c r="IN206" s="3">
        <v>2.40047E-2</v>
      </c>
      <c r="IO206" s="3">
        <v>2.24473E-2</v>
      </c>
      <c r="IP206" s="3">
        <v>2.7197300000000001E-2</v>
      </c>
      <c r="IQ206" s="3">
        <v>3.56987E-2</v>
      </c>
      <c r="IR206" s="3">
        <v>3.8853600000000002E-2</v>
      </c>
      <c r="IS206" s="3">
        <v>4.3776599999999999E-2</v>
      </c>
      <c r="IT206" s="3">
        <v>4.7151400000000003E-2</v>
      </c>
      <c r="IU206" s="3">
        <v>4.8403099999999998E-2</v>
      </c>
      <c r="IV206" s="3">
        <v>4.7890500000000003E-2</v>
      </c>
      <c r="IW206" s="3">
        <v>4.8051799999999999E-2</v>
      </c>
      <c r="IX206" s="3">
        <v>4.7966799999999997E-2</v>
      </c>
      <c r="IY206" s="3">
        <v>4.6555699999999998E-2</v>
      </c>
      <c r="IZ206" s="3">
        <v>4.0005199999999998E-2</v>
      </c>
      <c r="JA206" s="3">
        <v>3.04877E-2</v>
      </c>
      <c r="JB206" s="3">
        <v>2.6331299999999998E-2</v>
      </c>
      <c r="JC206" s="3">
        <v>2.1703299999999998E-2</v>
      </c>
      <c r="JD206" s="3">
        <v>2.03594E-2</v>
      </c>
      <c r="JE206" s="3">
        <v>1.9068100000000001E-2</v>
      </c>
      <c r="JF206" s="3">
        <v>2.15809E-2</v>
      </c>
      <c r="JG206" s="3">
        <v>2.2479200000000001E-2</v>
      </c>
      <c r="JH206" s="3">
        <v>2.3987999999999999E-2</v>
      </c>
      <c r="JI206" s="3">
        <v>2.4884199999999999E-2</v>
      </c>
      <c r="JJ206" s="3">
        <v>2.7199999999999998E-2</v>
      </c>
      <c r="JK206" s="3">
        <v>2.8319199999999999E-2</v>
      </c>
      <c r="JL206" s="3">
        <v>2.8510400000000002E-2</v>
      </c>
      <c r="JM206" s="3">
        <v>2.8799700000000001E-2</v>
      </c>
      <c r="JN206" s="3">
        <v>2.6939399999999999E-2</v>
      </c>
      <c r="JO206" s="3">
        <v>2.8349599999999999E-2</v>
      </c>
      <c r="JP206" s="3">
        <v>2.74398E-2</v>
      </c>
      <c r="JQ206" s="3">
        <v>2.6824500000000001E-2</v>
      </c>
      <c r="JR206" s="3">
        <v>2.8916899999999999E-2</v>
      </c>
      <c r="JS206" s="3">
        <v>2.9976099999999999E-2</v>
      </c>
      <c r="JT206" s="3">
        <v>2.97399E-2</v>
      </c>
      <c r="JU206" s="3">
        <v>3.10636E-2</v>
      </c>
      <c r="JV206" s="3">
        <v>3.32772E-2</v>
      </c>
      <c r="JW206" s="3">
        <v>3.3999399999999999E-2</v>
      </c>
      <c r="JX206" s="3">
        <v>3.67327E-2</v>
      </c>
      <c r="JY206" s="3">
        <v>3.6824099999999999E-2</v>
      </c>
      <c r="JZ206" s="3">
        <v>3.7315000000000001E-2</v>
      </c>
      <c r="KA206" s="3">
        <v>3.7575200000000003E-2</v>
      </c>
      <c r="KB206" s="3">
        <v>3.7074299999999998E-2</v>
      </c>
      <c r="KC206" s="3">
        <v>3.71306E-2</v>
      </c>
      <c r="KD206" s="3">
        <v>3.9307399999999999E-2</v>
      </c>
      <c r="KE206" s="3">
        <v>3.8797100000000001E-2</v>
      </c>
      <c r="KF206" s="3">
        <v>3.7914400000000001E-2</v>
      </c>
      <c r="KG206" s="3">
        <v>3.8025200000000002E-2</v>
      </c>
      <c r="KH206" s="3">
        <v>3.70447E-2</v>
      </c>
      <c r="KI206" s="3">
        <v>3.6506700000000003E-2</v>
      </c>
      <c r="KJ206" s="3">
        <v>3.4859000000000001E-2</v>
      </c>
      <c r="KK206" s="3">
        <v>3.4613400000000002E-2</v>
      </c>
      <c r="KL206" s="3">
        <v>3.2516900000000001E-2</v>
      </c>
      <c r="KM206" s="3">
        <v>3.06582E-2</v>
      </c>
      <c r="KN206" s="3">
        <v>2.6887899999999999E-2</v>
      </c>
      <c r="KO206" s="3">
        <v>2.4929799999999998E-2</v>
      </c>
      <c r="KP206" s="3">
        <v>2.3489199999999998E-2</v>
      </c>
      <c r="KQ206" s="3">
        <v>2.1548500000000002E-2</v>
      </c>
      <c r="KR206" s="3">
        <v>1.9373899999999999E-2</v>
      </c>
      <c r="KS206" s="3">
        <v>1.8685500000000001E-2</v>
      </c>
      <c r="KT206" s="3">
        <v>1.80091E-2</v>
      </c>
      <c r="KU206" s="3">
        <v>1.7061099999999999E-2</v>
      </c>
      <c r="KV206" s="3">
        <v>2.0600299999999998E-2</v>
      </c>
      <c r="KW206" s="3">
        <v>2.28661E-2</v>
      </c>
      <c r="KX206" s="3">
        <v>2.4870099999999999E-2</v>
      </c>
      <c r="KY206" s="3">
        <v>2.52713E-2</v>
      </c>
      <c r="KZ206" s="3">
        <v>2.50786E-2</v>
      </c>
      <c r="LA206" s="3">
        <v>2.5483700000000001E-2</v>
      </c>
      <c r="LB206" s="3">
        <v>2.5432099999999999E-2</v>
      </c>
      <c r="LC206" s="3">
        <v>2.5084200000000001E-2</v>
      </c>
      <c r="LD206" s="3">
        <v>2.4636999999999999E-2</v>
      </c>
      <c r="LE206" s="3">
        <v>2.4579199999999999E-2</v>
      </c>
      <c r="LF206" s="3">
        <v>1.93516E-2</v>
      </c>
      <c r="LG206" s="3">
        <v>1.6446499999999999E-2</v>
      </c>
      <c r="LH206" s="3">
        <v>1.4655400000000001E-2</v>
      </c>
      <c r="LI206" s="3">
        <v>1.4292300000000001E-2</v>
      </c>
      <c r="LJ206" s="3">
        <v>1.6373200000000001E-2</v>
      </c>
      <c r="LK206" s="3">
        <v>1.7404200000000002E-2</v>
      </c>
      <c r="LL206" s="3">
        <v>1.75347E-2</v>
      </c>
      <c r="LM206" s="3">
        <v>1.76902E-2</v>
      </c>
      <c r="LN206" s="3">
        <v>1.7634199999999999E-2</v>
      </c>
      <c r="LO206" s="3">
        <v>1.8117899999999999E-2</v>
      </c>
      <c r="LP206" s="3">
        <v>1.8890799999999999E-2</v>
      </c>
      <c r="LQ206" s="3">
        <v>1.8658399999999999E-2</v>
      </c>
      <c r="LR206" s="3">
        <v>1.81551E-2</v>
      </c>
      <c r="LS206" s="3">
        <v>1.7738299999999999E-2</v>
      </c>
      <c r="LT206" s="3">
        <v>1.5076600000000001E-2</v>
      </c>
      <c r="LU206" s="3">
        <v>1.33096E-2</v>
      </c>
      <c r="LV206" s="3">
        <v>1.2641299999999999E-2</v>
      </c>
      <c r="LW206" s="3">
        <v>1.17815E-2</v>
      </c>
      <c r="LX206" s="3">
        <v>1.18338E-2</v>
      </c>
      <c r="LY206" s="3">
        <v>1.1218000000000001E-2</v>
      </c>
      <c r="LZ206" s="3">
        <v>1.0177200000000001E-2</v>
      </c>
      <c r="MA206" s="3">
        <v>1.0606300000000001E-2</v>
      </c>
      <c r="MB206" s="3">
        <v>1.0656799999999999E-2</v>
      </c>
      <c r="MC206" s="3">
        <v>1.02419E-2</v>
      </c>
      <c r="MD206" s="3">
        <v>9.7716000000000001E-3</v>
      </c>
      <c r="ME206" s="3">
        <v>9.5720000000000006E-3</v>
      </c>
      <c r="MF206" s="3">
        <v>9.6758999999999994E-3</v>
      </c>
      <c r="MG206" s="3">
        <v>9.6416000000000002E-3</v>
      </c>
      <c r="MH206" s="3">
        <v>9.7210999999999999E-3</v>
      </c>
      <c r="MI206" s="3">
        <v>1.00261E-2</v>
      </c>
      <c r="MJ206" s="3">
        <v>1.19402E-2</v>
      </c>
      <c r="MK206" s="3">
        <v>1.22278E-2</v>
      </c>
      <c r="ML206" s="3">
        <v>1.18104E-2</v>
      </c>
      <c r="MM206" s="3">
        <v>1.40004E-2</v>
      </c>
      <c r="MN206" s="3">
        <v>1.46582E-2</v>
      </c>
      <c r="MO206" s="3">
        <v>1.52657E-2</v>
      </c>
      <c r="MP206" s="3">
        <v>1.6652E-2</v>
      </c>
      <c r="MQ206" s="3">
        <v>1.8384600000000001E-2</v>
      </c>
      <c r="MR206" s="3">
        <v>1.8912499999999999E-2</v>
      </c>
      <c r="MS206" s="3">
        <v>1.82889E-2</v>
      </c>
      <c r="MT206" s="3">
        <v>1.6373100000000002E-2</v>
      </c>
      <c r="MU206" s="3">
        <v>1.71982E-2</v>
      </c>
      <c r="MV206" s="3">
        <v>1.7872099999999998E-2</v>
      </c>
      <c r="MW206" s="3">
        <v>1.60514E-2</v>
      </c>
      <c r="MX206" s="3">
        <v>1.5429200000000001E-2</v>
      </c>
      <c r="MY206" s="3">
        <v>1.5047899999999999E-2</v>
      </c>
      <c r="MZ206" s="3">
        <v>1.40505E-2</v>
      </c>
      <c r="NA206" s="3">
        <v>1.2425800000000001E-2</v>
      </c>
      <c r="NB206" s="3">
        <v>1.19839E-2</v>
      </c>
      <c r="NC206" s="3">
        <v>1.4771899999999999E-2</v>
      </c>
      <c r="ND206" s="3">
        <v>2.1178800000000001E-2</v>
      </c>
      <c r="NE206" s="3">
        <v>2.9706400000000001E-2</v>
      </c>
      <c r="NF206" s="3">
        <v>3.9523500000000003E-2</v>
      </c>
      <c r="NG206" s="3">
        <v>4.5645400000000003E-2</v>
      </c>
      <c r="NH206" s="3">
        <v>5.09376E-2</v>
      </c>
      <c r="NI206" s="3">
        <v>5.5980500000000002E-2</v>
      </c>
      <c r="NJ206" s="3">
        <v>5.8256500000000003E-2</v>
      </c>
      <c r="NK206" s="3">
        <v>6.10442E-2</v>
      </c>
      <c r="NL206" s="3">
        <v>6.3234100000000001E-2</v>
      </c>
      <c r="NM206" s="3">
        <v>6.3131699999999999E-2</v>
      </c>
      <c r="NN206" s="3">
        <v>5.8432100000000001E-2</v>
      </c>
      <c r="NO206" s="3">
        <v>4.9846399999999999E-2</v>
      </c>
      <c r="NP206" s="3">
        <v>4.0510699999999997E-2</v>
      </c>
      <c r="NQ206" s="3">
        <v>3.7718700000000001E-2</v>
      </c>
      <c r="NR206" s="3">
        <v>3.4517100000000002E-2</v>
      </c>
      <c r="NS206" s="3">
        <v>3.1265899999999999E-2</v>
      </c>
      <c r="NT206" s="3">
        <v>2.9085099999999999E-2</v>
      </c>
      <c r="NU206" s="3">
        <v>2.6803E-2</v>
      </c>
      <c r="NV206" s="3">
        <v>2.5383699999999999E-2</v>
      </c>
      <c r="NW206" s="3">
        <v>2.6339399999999999E-2</v>
      </c>
      <c r="NX206" s="3">
        <v>2.6656800000000001E-2</v>
      </c>
      <c r="NY206" s="3">
        <v>2.79428E-2</v>
      </c>
      <c r="NZ206" s="3">
        <v>2.80766E-2</v>
      </c>
      <c r="OA206" s="3">
        <v>2.8200800000000002E-2</v>
      </c>
      <c r="OB206" s="3">
        <v>2.8467900000000001E-2</v>
      </c>
      <c r="OC206" s="3">
        <v>2.8849300000000001E-2</v>
      </c>
      <c r="OD206" s="3">
        <v>3.0127999999999999E-2</v>
      </c>
      <c r="OE206" s="3">
        <v>3.3640099999999999E-2</v>
      </c>
      <c r="OF206" s="3">
        <v>3.4998899999999999E-2</v>
      </c>
      <c r="OG206" s="3">
        <v>3.2847800000000003E-2</v>
      </c>
      <c r="OH206" s="3">
        <v>3.1979E-2</v>
      </c>
      <c r="OI206" s="3">
        <v>3.1342399999999999E-2</v>
      </c>
      <c r="OJ206" s="3">
        <v>3.1503000000000003E-2</v>
      </c>
      <c r="OK206" s="3">
        <v>2.90552E-2</v>
      </c>
      <c r="OL206" s="3">
        <v>2.8184500000000001E-2</v>
      </c>
      <c r="OM206" s="3">
        <v>2.6185099999999999E-2</v>
      </c>
      <c r="ON206" s="3">
        <v>2.45849E-2</v>
      </c>
      <c r="OO206" s="3">
        <v>2.1417700000000001E-2</v>
      </c>
      <c r="OP206" s="3">
        <v>1.94783E-2</v>
      </c>
      <c r="OQ206" s="3">
        <v>1.8255299999999999E-2</v>
      </c>
      <c r="OR206" s="3">
        <v>1.74085E-2</v>
      </c>
      <c r="OS206" s="3">
        <v>1.56125E-2</v>
      </c>
      <c r="OT206" s="3">
        <v>1.4260999999999999E-2</v>
      </c>
      <c r="OU206" s="3">
        <v>1.34485E-2</v>
      </c>
      <c r="OV206" s="3">
        <v>1.22881E-2</v>
      </c>
      <c r="OW206" s="3">
        <v>1.24452E-2</v>
      </c>
      <c r="OX206" s="3">
        <v>1.2729559999999999E-2</v>
      </c>
      <c r="OY206" s="3">
        <v>1.3184599999999999E-2</v>
      </c>
      <c r="OZ206" s="3">
        <v>1.6799000000000001E-2</v>
      </c>
      <c r="PA206" s="3">
        <v>1.9278099999999999E-2</v>
      </c>
      <c r="PB206" s="3">
        <v>1.95234E-2</v>
      </c>
      <c r="PC206" s="3">
        <v>1.9189999999999999E-2</v>
      </c>
      <c r="PD206" s="3">
        <v>1.9178000000000001E-2</v>
      </c>
      <c r="PE206" s="3">
        <v>1.9176599999999999E-2</v>
      </c>
      <c r="PF206" s="3">
        <v>1.8911000000000001E-2</v>
      </c>
      <c r="PG206" s="3">
        <v>1.87102E-2</v>
      </c>
      <c r="PH206" s="3">
        <v>1.8448200000000001E-2</v>
      </c>
      <c r="PI206" s="3">
        <v>1.7375700000000001E-2</v>
      </c>
      <c r="PJ206" s="3">
        <v>1.2883500000000001E-2</v>
      </c>
      <c r="PK206" s="3">
        <v>1.06125E-2</v>
      </c>
      <c r="PL206" s="3">
        <v>9.8905999999999994E-3</v>
      </c>
      <c r="PM206" s="3">
        <v>9.5482999999999991E-3</v>
      </c>
      <c r="PN206" s="3">
        <v>9.0051000000000003E-3</v>
      </c>
      <c r="PO206" s="3">
        <v>8.3046000000000005E-3</v>
      </c>
      <c r="PP206" s="3">
        <v>8.1775000000000007E-3</v>
      </c>
      <c r="PQ206" s="3">
        <v>8.4805999999999996E-3</v>
      </c>
      <c r="PR206" s="3">
        <v>8.1206000000000004E-3</v>
      </c>
      <c r="PS206" s="3">
        <v>7.6962999999999997E-3</v>
      </c>
    </row>
    <row r="207" spans="3:435" x14ac:dyDescent="0.2">
      <c r="C207" s="1" t="str">
        <f>[1]!WSS(D207,"sec_name","ShowCodes=N","cols=1;rows=1")</f>
        <v>中国电影</v>
      </c>
      <c r="D207" s="1" t="s">
        <v>207</v>
      </c>
      <c r="E207" s="3">
        <v>1.1840399999999999E-2</v>
      </c>
      <c r="F207" s="3">
        <v>1.16524E-2</v>
      </c>
      <c r="G207" s="3">
        <v>1.21321E-2</v>
      </c>
      <c r="H207" s="3">
        <v>1.33215E-2</v>
      </c>
      <c r="I207" s="3">
        <v>1.2847000000000001E-2</v>
      </c>
      <c r="J207" s="3">
        <v>1.34933E-2</v>
      </c>
      <c r="K207" s="3">
        <v>1.38619E-2</v>
      </c>
      <c r="L207" s="3">
        <v>1.34842E-2</v>
      </c>
      <c r="M207" s="3">
        <v>1.3482900000000001E-2</v>
      </c>
      <c r="N207" s="3">
        <v>1.39442E-2</v>
      </c>
      <c r="O207" s="3">
        <v>1.5152499999999999E-2</v>
      </c>
      <c r="P207" s="3">
        <v>1.53688E-2</v>
      </c>
      <c r="Q207" s="3">
        <v>1.5344500000000001E-2</v>
      </c>
      <c r="R207" s="3">
        <v>1.50286E-2</v>
      </c>
      <c r="S207" s="3">
        <v>1.4966699999999999E-2</v>
      </c>
      <c r="T207" s="3">
        <v>1.41441E-2</v>
      </c>
      <c r="U207" s="3">
        <v>1.36156E-2</v>
      </c>
      <c r="V207" s="3">
        <v>1.37801E-2</v>
      </c>
      <c r="W207" s="3">
        <v>1.40558E-2</v>
      </c>
      <c r="X207" s="3">
        <v>1.38312E-2</v>
      </c>
      <c r="Y207" s="3">
        <v>1.3387400000000001E-2</v>
      </c>
      <c r="Z207" s="3">
        <v>1.34165E-2</v>
      </c>
      <c r="AA207" s="3">
        <v>1.4947E-2</v>
      </c>
      <c r="AB207" s="3">
        <v>2.0667999999999999E-2</v>
      </c>
      <c r="AC207" s="3">
        <v>2.37973E-2</v>
      </c>
      <c r="AD207" s="3">
        <v>2.6230099999999999E-2</v>
      </c>
      <c r="AE207" s="3">
        <v>2.6949399999999998E-2</v>
      </c>
      <c r="AF207" s="3">
        <v>2.8101000000000001E-2</v>
      </c>
      <c r="AG207" s="3">
        <v>2.9566700000000001E-2</v>
      </c>
      <c r="AH207" s="3">
        <v>3.0725100000000002E-2</v>
      </c>
      <c r="AI207" s="3">
        <v>3.0824299999999999E-2</v>
      </c>
      <c r="AJ207" s="3">
        <v>3.1080799999999999E-2</v>
      </c>
      <c r="AK207" s="3">
        <v>3.0251699999999999E-2</v>
      </c>
      <c r="AL207" s="3">
        <v>2.6042099999999999E-2</v>
      </c>
      <c r="AM207" s="3">
        <v>2.50079E-2</v>
      </c>
      <c r="AN207" s="3">
        <v>2.3990600000000001E-2</v>
      </c>
      <c r="AO207" s="3">
        <v>2.36793E-2</v>
      </c>
      <c r="AP207" s="3">
        <v>2.2893E-2</v>
      </c>
      <c r="AQ207" s="3">
        <v>2.39984E-2</v>
      </c>
      <c r="AR207" s="3">
        <v>2.5283300000000002E-2</v>
      </c>
      <c r="AS207" s="3">
        <v>3.0178699999999999E-2</v>
      </c>
      <c r="AT207" s="3">
        <v>3.2654099999999998E-2</v>
      </c>
      <c r="AU207" s="3">
        <v>3.4930299999999997E-2</v>
      </c>
      <c r="AV207" s="3">
        <v>3.4611799999999998E-2</v>
      </c>
      <c r="AW207" s="3">
        <v>3.63215E-2</v>
      </c>
      <c r="AX207" s="3">
        <v>3.7494399999999997E-2</v>
      </c>
      <c r="AY207" s="3">
        <v>3.89544E-2</v>
      </c>
      <c r="AZ207" s="3">
        <v>4.0867599999999997E-2</v>
      </c>
      <c r="BA207" s="3">
        <v>4.1946200000000003E-2</v>
      </c>
      <c r="BB207" s="3">
        <v>4.1452200000000002E-2</v>
      </c>
      <c r="BC207" s="3">
        <v>3.7079300000000003E-2</v>
      </c>
      <c r="BD207" s="3">
        <v>3.5701499999999997E-2</v>
      </c>
      <c r="BE207" s="3">
        <v>3.3778299999999997E-2</v>
      </c>
      <c r="BF207" s="3">
        <v>3.3118399999999999E-2</v>
      </c>
      <c r="BG207" s="3">
        <v>3.0588899999999999E-2</v>
      </c>
      <c r="BH207" s="3">
        <v>2.8957500000000001E-2</v>
      </c>
      <c r="BI207" s="3">
        <v>2.7130000000000001E-2</v>
      </c>
      <c r="BJ207" s="3">
        <v>2.57726E-2</v>
      </c>
      <c r="BK207" s="3">
        <v>2.3530700000000002E-2</v>
      </c>
      <c r="BL207" s="3">
        <v>2.2434200000000001E-2</v>
      </c>
      <c r="BM207" s="3">
        <v>2.1703799999999999E-2</v>
      </c>
      <c r="BN207" s="3">
        <v>2.06994E-2</v>
      </c>
      <c r="BO207" s="3">
        <v>2.05293E-2</v>
      </c>
      <c r="BP207" s="3">
        <v>2.3489599999999999E-2</v>
      </c>
      <c r="BQ207" s="3">
        <v>2.4884300000000002E-2</v>
      </c>
      <c r="BR207" s="3">
        <v>2.5566200000000001E-2</v>
      </c>
      <c r="BS207" s="3">
        <v>2.7082999999999999E-2</v>
      </c>
      <c r="BT207" s="3">
        <v>3.1390800000000003E-2</v>
      </c>
      <c r="BU207" s="3">
        <v>3.3895500000000002E-2</v>
      </c>
      <c r="BV207" s="3">
        <v>3.5613499999999999E-2</v>
      </c>
      <c r="BW207" s="3">
        <v>4.18479E-2</v>
      </c>
      <c r="BX207" s="3">
        <v>4.7976400000000002E-2</v>
      </c>
      <c r="BY207" s="3">
        <v>5.2308300000000002E-2</v>
      </c>
      <c r="BZ207" s="3">
        <v>5.4637699999999997E-2</v>
      </c>
      <c r="CA207" s="3">
        <v>5.8351100000000003E-2</v>
      </c>
      <c r="CB207" s="3">
        <v>6.2646400000000005E-2</v>
      </c>
      <c r="CC207" s="3">
        <v>6.5293500000000004E-2</v>
      </c>
      <c r="CD207" s="3">
        <v>6.3098000000000001E-2</v>
      </c>
      <c r="CE207" s="3">
        <v>6.0995099999999997E-2</v>
      </c>
      <c r="CF207" s="3">
        <v>6.24556E-2</v>
      </c>
      <c r="CG207" s="3">
        <v>5.9123099999999998E-2</v>
      </c>
      <c r="CH207" s="3">
        <v>5.45741E-2</v>
      </c>
      <c r="CI207" s="3">
        <v>5.0426699999999998E-2</v>
      </c>
      <c r="CJ207" s="3">
        <v>4.6399999999999997E-2</v>
      </c>
      <c r="CK207" s="3">
        <v>4.1026800000000002E-2</v>
      </c>
      <c r="CL207" s="3">
        <v>3.5782300000000003E-2</v>
      </c>
      <c r="CM207" s="3">
        <v>3.2675299999999997E-2</v>
      </c>
      <c r="CN207" s="3">
        <v>3.0135599999999998E-2</v>
      </c>
      <c r="CO207" s="3">
        <v>2.9511200000000001E-2</v>
      </c>
      <c r="CP207" s="3">
        <v>2.6439899999999999E-2</v>
      </c>
      <c r="CQ207" s="3">
        <v>2.4155599999999999E-2</v>
      </c>
      <c r="CR207" s="3">
        <v>2.2554399999999999E-2</v>
      </c>
      <c r="CS207" s="3">
        <v>2.2791800000000001E-2</v>
      </c>
      <c r="CT207" s="3">
        <v>2.0726700000000001E-2</v>
      </c>
      <c r="CU207" s="3">
        <v>1.9983500000000001E-2</v>
      </c>
      <c r="CV207" s="3">
        <v>2.0159699999999999E-2</v>
      </c>
      <c r="CW207" s="3">
        <v>1.92009E-2</v>
      </c>
      <c r="CX207" s="3">
        <v>1.8978999999999999E-2</v>
      </c>
      <c r="CY207" s="3">
        <v>1.74623E-2</v>
      </c>
      <c r="CZ207" s="3">
        <v>1.6853199999999999E-2</v>
      </c>
      <c r="DA207" s="3">
        <v>1.5554399999999999E-2</v>
      </c>
      <c r="DB207" s="3">
        <v>1.4779E-2</v>
      </c>
      <c r="DC207" s="3">
        <v>1.3131500000000001E-2</v>
      </c>
      <c r="DD207" s="3">
        <v>1.25705E-2</v>
      </c>
      <c r="DE207" s="3">
        <v>1.2733899999999999E-2</v>
      </c>
      <c r="DF207" s="3">
        <v>1.21669E-2</v>
      </c>
      <c r="DG207" s="3">
        <v>1.1529299999999999E-2</v>
      </c>
      <c r="DH207" s="3">
        <v>1.1226E-2</v>
      </c>
      <c r="DI207" s="3">
        <v>1.08795E-2</v>
      </c>
      <c r="DJ207" s="3">
        <v>1.00401E-2</v>
      </c>
      <c r="DK207" s="3">
        <v>1.06359E-2</v>
      </c>
      <c r="DL207" s="3">
        <v>1.17944E-2</v>
      </c>
      <c r="DM207" s="3">
        <v>1.32087E-2</v>
      </c>
      <c r="DN207" s="3">
        <v>1.3711299999999999E-2</v>
      </c>
      <c r="DO207" s="3">
        <v>1.3742600000000001E-2</v>
      </c>
      <c r="DP207" s="3">
        <v>1.32779E-2</v>
      </c>
      <c r="DQ207" s="3">
        <v>1.37349E-2</v>
      </c>
      <c r="DR207" s="3">
        <v>1.52132E-2</v>
      </c>
      <c r="DS207" s="3">
        <v>1.9000699999999999E-2</v>
      </c>
      <c r="DT207" s="3">
        <v>2.0602800000000001E-2</v>
      </c>
      <c r="DU207" s="3">
        <v>2.0409199999999999E-2</v>
      </c>
      <c r="DV207" s="3">
        <v>1.9549400000000001E-2</v>
      </c>
      <c r="DW207" s="3">
        <v>1.8185799999999998E-2</v>
      </c>
      <c r="DX207" s="3">
        <v>1.8720500000000001E-2</v>
      </c>
      <c r="DY207" s="3">
        <v>1.82458E-2</v>
      </c>
      <c r="DZ207" s="3">
        <v>1.88141E-2</v>
      </c>
      <c r="EA207" s="3">
        <v>1.8711200000000001E-2</v>
      </c>
      <c r="EB207" s="3">
        <v>1.72292E-2</v>
      </c>
      <c r="EC207" s="3">
        <v>1.7106400000000001E-2</v>
      </c>
      <c r="ED207" s="3">
        <v>1.6437500000000001E-2</v>
      </c>
      <c r="EE207" s="3">
        <v>1.67227E-2</v>
      </c>
      <c r="EF207" s="3">
        <v>1.73981E-2</v>
      </c>
      <c r="EG207" s="3">
        <v>1.7544000000000001E-2</v>
      </c>
      <c r="EH207" s="3">
        <v>1.68331E-2</v>
      </c>
      <c r="EI207" s="3">
        <v>1.6175999999999999E-2</v>
      </c>
      <c r="EJ207" s="3">
        <v>1.5980100000000001E-2</v>
      </c>
      <c r="EK207" s="3">
        <v>1.5668100000000001E-2</v>
      </c>
      <c r="EL207" s="3">
        <v>1.53393E-2</v>
      </c>
      <c r="EM207" s="3">
        <v>1.1988199999999999E-2</v>
      </c>
      <c r="EN207" s="3">
        <v>1.3025200000000001E-2</v>
      </c>
      <c r="EO207" s="3">
        <v>1.2463399999999999E-2</v>
      </c>
      <c r="EP207" s="3">
        <v>1.14985E-2</v>
      </c>
      <c r="EQ207" s="3">
        <v>1.1894999999999999E-2</v>
      </c>
      <c r="ER207" s="3">
        <v>1.1979200000000001E-2</v>
      </c>
      <c r="ES207" s="3">
        <v>1.41022E-2</v>
      </c>
      <c r="ET207" s="3">
        <v>1.39694E-2</v>
      </c>
      <c r="EU207" s="3">
        <v>1.3873E-2</v>
      </c>
      <c r="EV207" s="3">
        <v>1.3498599999999999E-2</v>
      </c>
      <c r="EW207" s="3">
        <v>1.27977E-2</v>
      </c>
      <c r="EX207" s="3">
        <v>1.0357399999999999E-2</v>
      </c>
      <c r="EY207" s="3">
        <v>9.4503E-3</v>
      </c>
      <c r="EZ207" s="3">
        <v>9.0275000000000008E-3</v>
      </c>
      <c r="FA207" s="3">
        <v>7.9968999999999995E-3</v>
      </c>
      <c r="FB207" s="3">
        <v>7.4939999999999998E-3</v>
      </c>
      <c r="FC207" s="3">
        <v>5.5430999999999996E-3</v>
      </c>
      <c r="FD207" s="3">
        <v>4.9935999999999999E-3</v>
      </c>
      <c r="FE207" s="3">
        <v>4.5471000000000001E-3</v>
      </c>
      <c r="FF207" s="3">
        <v>4.5792000000000003E-3</v>
      </c>
      <c r="FG207" s="3">
        <v>4.7914999999999998E-3</v>
      </c>
      <c r="FH207" s="3">
        <v>5.3964E-3</v>
      </c>
      <c r="FI207" s="3">
        <v>5.5744000000000002E-3</v>
      </c>
      <c r="FJ207" s="3">
        <v>5.4479000000000003E-3</v>
      </c>
      <c r="FK207" s="3">
        <v>5.4793999999999997E-3</v>
      </c>
      <c r="FL207" s="3">
        <v>5.6639000000000004E-3</v>
      </c>
      <c r="FM207" s="3">
        <v>5.6188999999999996E-3</v>
      </c>
      <c r="FN207" s="3">
        <v>5.7193000000000001E-3</v>
      </c>
      <c r="FO207" s="3">
        <v>6.0844000000000002E-3</v>
      </c>
      <c r="FP207" s="3">
        <v>6.0644000000000002E-3</v>
      </c>
      <c r="FQ207" s="3">
        <v>6.0064999999999997E-3</v>
      </c>
      <c r="FR207" s="3">
        <v>5.7197000000000003E-3</v>
      </c>
      <c r="FS207" s="3">
        <v>5.5855999999999996E-3</v>
      </c>
      <c r="FT207" s="3">
        <v>6.5328000000000001E-3</v>
      </c>
      <c r="FU207" s="3">
        <v>8.1093999999999992E-3</v>
      </c>
      <c r="FV207" s="3">
        <v>8.3821E-3</v>
      </c>
      <c r="FW207" s="3">
        <v>8.4592000000000001E-3</v>
      </c>
      <c r="FX207" s="3">
        <v>8.5266999999999999E-3</v>
      </c>
      <c r="FY207" s="3">
        <v>8.6283999999999996E-3</v>
      </c>
      <c r="FZ207" s="3">
        <v>9.2172E-3</v>
      </c>
      <c r="GA207" s="3">
        <v>9.5618999999999999E-3</v>
      </c>
      <c r="GB207" s="3">
        <v>9.8326999999999998E-3</v>
      </c>
      <c r="GC207" s="3">
        <v>1.0204599999999999E-2</v>
      </c>
      <c r="GD207" s="3">
        <v>9.5621000000000005E-3</v>
      </c>
      <c r="GE207" s="3">
        <v>8.3082999999999994E-3</v>
      </c>
      <c r="GF207" s="3">
        <v>8.7115999999999999E-3</v>
      </c>
      <c r="GG207" s="3">
        <v>8.4582000000000008E-3</v>
      </c>
      <c r="GH207" s="3">
        <v>8.2115E-3</v>
      </c>
      <c r="GI207" s="3">
        <v>7.7815000000000002E-3</v>
      </c>
      <c r="GJ207" s="3">
        <v>7.2110999999999998E-3</v>
      </c>
      <c r="GK207" s="3">
        <v>6.6842999999999998E-3</v>
      </c>
      <c r="GL207" s="3">
        <v>6.3612E-3</v>
      </c>
      <c r="GM207" s="3">
        <v>6.0039999999999998E-3</v>
      </c>
      <c r="GN207" s="3">
        <v>5.6918000000000003E-3</v>
      </c>
      <c r="GO207" s="3">
        <v>5.2043000000000002E-3</v>
      </c>
      <c r="GP207" s="3">
        <v>3.8869999999999998E-3</v>
      </c>
      <c r="GQ207" s="3">
        <v>3.5641000000000002E-3</v>
      </c>
      <c r="GR207" s="3">
        <v>3.4115E-3</v>
      </c>
      <c r="GS207" s="3">
        <v>3.2496000000000001E-3</v>
      </c>
      <c r="GT207" s="3">
        <v>3.1805000000000002E-3</v>
      </c>
      <c r="GU207" s="3">
        <v>3.2004999999999998E-3</v>
      </c>
      <c r="GV207" s="3">
        <v>3.2366000000000001E-3</v>
      </c>
      <c r="GW207" s="3">
        <v>3.2339000000000001E-3</v>
      </c>
      <c r="GX207" s="3">
        <v>3.1324E-3</v>
      </c>
      <c r="GY207" s="3">
        <v>3.0657000000000002E-3</v>
      </c>
      <c r="GZ207" s="3">
        <v>3.0582999999999999E-3</v>
      </c>
      <c r="HA207" s="3">
        <v>3.0301999999999998E-3</v>
      </c>
      <c r="HB207" s="3">
        <v>2.9575999999999999E-3</v>
      </c>
      <c r="HC207" s="3">
        <v>3.1729000000000002E-3</v>
      </c>
      <c r="HD207" s="3">
        <v>3.2155999999999999E-3</v>
      </c>
      <c r="HE207" s="3">
        <v>3.1765999999999999E-3</v>
      </c>
      <c r="HF207" s="3">
        <v>2.9325000000000002E-3</v>
      </c>
      <c r="HG207" s="3">
        <v>2.8067000000000001E-3</v>
      </c>
      <c r="HH207" s="3">
        <v>2.8971000000000001E-3</v>
      </c>
      <c r="HI207" s="3">
        <v>3.1622E-3</v>
      </c>
      <c r="HJ207" s="3">
        <v>3.4629999999999999E-3</v>
      </c>
      <c r="HK207" s="3">
        <v>3.6139000000000002E-3</v>
      </c>
      <c r="HL207" s="3">
        <v>4.0889000000000003E-3</v>
      </c>
      <c r="HM207" s="3">
        <v>4.3537999999999997E-3</v>
      </c>
      <c r="HN207" s="3">
        <v>4.3515000000000003E-3</v>
      </c>
      <c r="HO207" s="3">
        <v>4.7406999999999996E-3</v>
      </c>
      <c r="HP207" s="3">
        <v>5.0226000000000003E-3</v>
      </c>
      <c r="HQ207" s="3">
        <v>5.2307999999999999E-3</v>
      </c>
      <c r="HR207" s="3">
        <v>5.3654000000000002E-3</v>
      </c>
      <c r="HS207" s="3">
        <v>5.3486000000000002E-3</v>
      </c>
      <c r="HT207" s="3">
        <v>5.2861000000000002E-3</v>
      </c>
      <c r="HU207" s="3">
        <v>5.5665000000000003E-3</v>
      </c>
      <c r="HV207" s="3">
        <v>5.4634000000000002E-3</v>
      </c>
      <c r="HW207" s="3">
        <v>5.3213999999999996E-3</v>
      </c>
      <c r="HX207" s="3">
        <v>5.359E-3</v>
      </c>
      <c r="HY207" s="3">
        <v>5.5560000000000002E-3</v>
      </c>
      <c r="HZ207" s="3">
        <v>5.6753999999999997E-3</v>
      </c>
      <c r="IA207" s="3">
        <v>5.8202000000000002E-3</v>
      </c>
      <c r="IB207" s="3">
        <v>5.9718000000000002E-3</v>
      </c>
      <c r="IC207" s="3">
        <v>6.2662999999999998E-3</v>
      </c>
      <c r="ID207" s="3">
        <v>6.4802000000000002E-3</v>
      </c>
      <c r="IE207" s="3">
        <v>6.2164000000000004E-3</v>
      </c>
      <c r="IF207" s="3">
        <v>6.7587000000000003E-3</v>
      </c>
      <c r="IG207" s="3">
        <v>6.9237999999999999E-3</v>
      </c>
      <c r="IH207" s="3">
        <v>7.2656999999999999E-3</v>
      </c>
      <c r="II207" s="3">
        <v>6.816E-3</v>
      </c>
      <c r="IJ207" s="3">
        <v>6.5331E-3</v>
      </c>
      <c r="IK207" s="3">
        <v>6.2696000000000002E-3</v>
      </c>
      <c r="IL207" s="3">
        <v>6.1603999999999999E-3</v>
      </c>
      <c r="IM207" s="3">
        <v>5.7835999999999999E-3</v>
      </c>
      <c r="IN207" s="3">
        <v>5.6040999999999999E-3</v>
      </c>
      <c r="IO207" s="3">
        <v>6.8491000000000003E-3</v>
      </c>
      <c r="IP207" s="3">
        <v>6.9499000000000002E-3</v>
      </c>
      <c r="IQ207" s="3">
        <v>7.3804999999999999E-3</v>
      </c>
      <c r="IR207" s="3">
        <v>7.9673999999999995E-3</v>
      </c>
      <c r="IS207" s="3">
        <v>8.6163999999999998E-3</v>
      </c>
      <c r="IT207" s="3">
        <v>9.0921000000000005E-3</v>
      </c>
      <c r="IU207" s="3">
        <v>9.3592999999999992E-3</v>
      </c>
      <c r="IV207" s="3">
        <v>9.4439999999999993E-3</v>
      </c>
      <c r="IW207" s="3">
        <v>9.8650000000000005E-3</v>
      </c>
      <c r="IX207" s="3">
        <v>1.00877E-2</v>
      </c>
      <c r="IY207" s="3">
        <v>8.9037999999999999E-3</v>
      </c>
      <c r="IZ207" s="3">
        <v>8.5383999999999998E-3</v>
      </c>
      <c r="JA207" s="3">
        <v>9.9656999999999992E-3</v>
      </c>
      <c r="JB207" s="3">
        <v>1.00045E-2</v>
      </c>
      <c r="JC207" s="3">
        <v>1.0165199999999999E-2</v>
      </c>
      <c r="JD207" s="3">
        <v>1.0732500000000001E-2</v>
      </c>
      <c r="JE207" s="3">
        <v>1.0336100000000001E-2</v>
      </c>
      <c r="JF207" s="3">
        <v>1.1513600000000001E-2</v>
      </c>
      <c r="JG207" s="3">
        <v>1.18859E-2</v>
      </c>
      <c r="JH207" s="3">
        <v>1.21613E-2</v>
      </c>
      <c r="JI207" s="3">
        <v>1.2743300000000001E-2</v>
      </c>
      <c r="JJ207" s="3">
        <v>1.2626999999999999E-2</v>
      </c>
      <c r="JK207" s="3">
        <v>1.10674E-2</v>
      </c>
      <c r="JL207" s="3">
        <v>1.0312399999999999E-2</v>
      </c>
      <c r="JM207" s="3">
        <v>9.7228000000000002E-3</v>
      </c>
      <c r="JN207" s="3">
        <v>8.8822999999999992E-3</v>
      </c>
      <c r="JO207" s="3">
        <v>9.5583999999999999E-3</v>
      </c>
      <c r="JP207" s="3">
        <v>8.5135000000000002E-3</v>
      </c>
      <c r="JQ207" s="3">
        <v>7.8311000000000006E-3</v>
      </c>
      <c r="JR207" s="3">
        <v>8.8036999999999994E-3</v>
      </c>
      <c r="JS207" s="3">
        <v>8.9659000000000006E-3</v>
      </c>
      <c r="JT207" s="3">
        <v>9.2472000000000006E-3</v>
      </c>
      <c r="JU207" s="3">
        <v>9.2026E-3</v>
      </c>
      <c r="JV207" s="3">
        <v>9.5437000000000004E-3</v>
      </c>
      <c r="JW207" s="3">
        <v>9.7836999999999993E-3</v>
      </c>
      <c r="JX207" s="3">
        <v>1.0315599999999999E-2</v>
      </c>
      <c r="JY207" s="3">
        <v>1.02258E-2</v>
      </c>
      <c r="JZ207" s="3">
        <v>1.00584E-2</v>
      </c>
      <c r="KA207" s="3">
        <v>9.8703999999999997E-3</v>
      </c>
      <c r="KB207" s="3">
        <v>8.7428000000000002E-3</v>
      </c>
      <c r="KC207" s="3">
        <v>7.9719999999999999E-3</v>
      </c>
      <c r="KD207" s="3">
        <v>7.5564999999999998E-3</v>
      </c>
      <c r="KE207" s="3">
        <v>7.4916999999999996E-3</v>
      </c>
      <c r="KF207" s="3">
        <v>7.8303999999999995E-3</v>
      </c>
      <c r="KG207" s="3">
        <v>7.8139000000000004E-3</v>
      </c>
      <c r="KH207" s="3">
        <v>7.5354999999999997E-3</v>
      </c>
      <c r="KI207" s="3">
        <v>7.5396999999999999E-3</v>
      </c>
      <c r="KJ207" s="3">
        <v>7.5845000000000001E-3</v>
      </c>
      <c r="KK207" s="3">
        <v>7.7457000000000003E-3</v>
      </c>
      <c r="KL207" s="3">
        <v>7.4022999999999997E-3</v>
      </c>
      <c r="KM207" s="3">
        <v>7.6400000000000001E-3</v>
      </c>
      <c r="KN207" s="3">
        <v>7.6347999999999997E-3</v>
      </c>
      <c r="KO207" s="3">
        <v>7.2449999999999997E-3</v>
      </c>
      <c r="KP207" s="3">
        <v>6.6614999999999999E-3</v>
      </c>
      <c r="KQ207" s="3">
        <v>6.5158999999999998E-3</v>
      </c>
      <c r="KR207" s="3">
        <v>6.3705000000000003E-3</v>
      </c>
      <c r="KS207" s="3">
        <v>6.4105000000000004E-3</v>
      </c>
      <c r="KT207" s="3">
        <v>6.2623000000000002E-3</v>
      </c>
      <c r="KU207" s="3">
        <v>6.0796000000000001E-3</v>
      </c>
      <c r="KV207" s="3">
        <v>5.8462000000000002E-3</v>
      </c>
      <c r="KW207" s="3">
        <v>5.8453000000000003E-3</v>
      </c>
      <c r="KX207" s="3">
        <v>5.9803E-3</v>
      </c>
      <c r="KY207" s="3">
        <v>5.9402999999999999E-3</v>
      </c>
      <c r="KZ207" s="3">
        <v>5.6933000000000001E-3</v>
      </c>
      <c r="LA207" s="3">
        <v>5.45E-3</v>
      </c>
      <c r="LB207" s="3">
        <v>5.0569999999999999E-3</v>
      </c>
      <c r="LC207" s="3">
        <v>4.7235999999999997E-3</v>
      </c>
      <c r="LD207" s="3">
        <v>4.6737000000000003E-3</v>
      </c>
      <c r="LE207" s="3">
        <v>4.6172000000000001E-3</v>
      </c>
      <c r="LF207" s="3">
        <v>5.0143999999999996E-3</v>
      </c>
      <c r="LG207" s="3">
        <v>4.8681999999999996E-3</v>
      </c>
      <c r="LH207" s="3">
        <v>4.5117000000000004E-3</v>
      </c>
      <c r="LI207" s="3">
        <v>4.4314999999999997E-3</v>
      </c>
      <c r="LJ207" s="3">
        <v>4.2598999999999996E-3</v>
      </c>
      <c r="LK207" s="3">
        <v>4.1114999999999997E-3</v>
      </c>
      <c r="LL207" s="3">
        <v>4.5871999999999996E-3</v>
      </c>
      <c r="LM207" s="3">
        <v>4.6817999999999999E-3</v>
      </c>
      <c r="LN207" s="3">
        <v>5.0767E-3</v>
      </c>
      <c r="LO207" s="3">
        <v>6.0943000000000004E-3</v>
      </c>
      <c r="LP207" s="3">
        <v>6.2900999999999999E-3</v>
      </c>
      <c r="LQ207" s="3">
        <v>6.5896000000000001E-3</v>
      </c>
      <c r="LR207" s="3">
        <v>6.8932999999999998E-3</v>
      </c>
      <c r="LS207" s="3">
        <v>7.6463E-3</v>
      </c>
      <c r="LT207" s="3">
        <v>8.2903000000000004E-3</v>
      </c>
      <c r="LU207" s="3">
        <v>8.5827999999999998E-3</v>
      </c>
      <c r="LV207" s="3">
        <v>8.5126999999999998E-3</v>
      </c>
      <c r="LW207" s="3">
        <v>8.3751999999999993E-3</v>
      </c>
      <c r="LX207" s="3">
        <v>7.9608999999999999E-3</v>
      </c>
      <c r="LY207" s="3">
        <v>7.0663000000000002E-3</v>
      </c>
      <c r="LZ207" s="3">
        <v>6.6322999999999998E-3</v>
      </c>
      <c r="MA207" s="3">
        <v>6.2139999999999999E-3</v>
      </c>
      <c r="MB207" s="3">
        <v>6.0856E-3</v>
      </c>
      <c r="MC207" s="3">
        <v>5.2753000000000001E-3</v>
      </c>
      <c r="MD207" s="3">
        <v>4.6343000000000001E-3</v>
      </c>
      <c r="ME207" s="3">
        <v>4.5612999999999999E-3</v>
      </c>
      <c r="MF207" s="3">
        <v>4.2674000000000002E-3</v>
      </c>
      <c r="MG207" s="3">
        <v>4.2586999999999998E-3</v>
      </c>
      <c r="MH207" s="3">
        <v>4.5785000000000001E-3</v>
      </c>
      <c r="MI207" s="3">
        <v>4.7606000000000002E-3</v>
      </c>
      <c r="MJ207" s="3">
        <v>4.9310999999999999E-3</v>
      </c>
      <c r="MK207" s="3">
        <v>4.8529000000000003E-3</v>
      </c>
      <c r="ML207" s="3">
        <v>5.8025999999999998E-3</v>
      </c>
      <c r="MM207" s="3">
        <v>6.2874999999999997E-3</v>
      </c>
      <c r="MN207" s="3">
        <v>6.3572000000000004E-3</v>
      </c>
      <c r="MO207" s="3">
        <v>6.3289000000000002E-3</v>
      </c>
      <c r="MP207" s="3">
        <v>6.4187999999999997E-3</v>
      </c>
      <c r="MQ207" s="3">
        <v>6.6280000000000002E-3</v>
      </c>
      <c r="MR207" s="3">
        <v>6.7892999999999998E-3</v>
      </c>
      <c r="MS207" s="3">
        <v>6.5399000000000004E-3</v>
      </c>
      <c r="MT207" s="3">
        <v>6.3601999999999999E-3</v>
      </c>
      <c r="MU207" s="3">
        <v>6.2813000000000001E-3</v>
      </c>
      <c r="MV207" s="3">
        <v>5.2386000000000004E-3</v>
      </c>
      <c r="MW207" s="3">
        <v>4.6372999999999996E-3</v>
      </c>
      <c r="MX207" s="3">
        <v>4.7580000000000001E-3</v>
      </c>
      <c r="MY207" s="3">
        <v>4.5414000000000001E-3</v>
      </c>
      <c r="MZ207" s="3">
        <v>4.3965999999999996E-3</v>
      </c>
      <c r="NA207" s="3">
        <v>4.3581999999999996E-3</v>
      </c>
      <c r="NB207" s="3">
        <v>3.9952E-3</v>
      </c>
      <c r="NC207" s="3">
        <v>4.5975E-3</v>
      </c>
      <c r="ND207" s="3">
        <v>4.9072999999999999E-3</v>
      </c>
      <c r="NE207" s="3">
        <v>6.0661999999999999E-3</v>
      </c>
      <c r="NF207" s="3">
        <v>7.2451E-3</v>
      </c>
      <c r="NG207" s="3">
        <v>8.3405000000000007E-3</v>
      </c>
      <c r="NH207" s="3">
        <v>9.0373999999999993E-3</v>
      </c>
      <c r="NI207" s="3">
        <v>1.04002E-2</v>
      </c>
      <c r="NJ207" s="3">
        <v>1.1552400000000001E-2</v>
      </c>
      <c r="NK207" s="3">
        <v>1.2866600000000001E-2</v>
      </c>
      <c r="NL207" s="3">
        <v>1.3572799999999999E-2</v>
      </c>
      <c r="NM207" s="3">
        <v>1.5240999999999999E-2</v>
      </c>
      <c r="NN207" s="3">
        <v>1.5910899999999999E-2</v>
      </c>
      <c r="NO207" s="3">
        <v>1.5870800000000001E-2</v>
      </c>
      <c r="NP207" s="3">
        <v>1.52096E-2</v>
      </c>
      <c r="NQ207" s="3">
        <v>1.4568299999999999E-2</v>
      </c>
      <c r="NR207" s="3">
        <v>1.4150599999999999E-2</v>
      </c>
      <c r="NS207" s="3">
        <v>1.3481099999999999E-2</v>
      </c>
      <c r="NT207" s="3">
        <v>1.26254E-2</v>
      </c>
      <c r="NU207" s="3">
        <v>1.13516E-2</v>
      </c>
      <c r="NV207" s="3">
        <v>1.0815699999999999E-2</v>
      </c>
      <c r="NW207" s="3">
        <v>8.7148E-3</v>
      </c>
      <c r="NX207" s="3">
        <v>7.7575999999999999E-3</v>
      </c>
      <c r="NY207" s="3">
        <v>7.8109E-3</v>
      </c>
      <c r="NZ207" s="3">
        <v>7.6641000000000001E-3</v>
      </c>
      <c r="OA207" s="3">
        <v>7.7279999999999996E-3</v>
      </c>
      <c r="OB207" s="3">
        <v>7.5522999999999996E-3</v>
      </c>
      <c r="OC207" s="3">
        <v>7.1964999999999998E-3</v>
      </c>
      <c r="OD207" s="3">
        <v>7.1304000000000003E-3</v>
      </c>
      <c r="OE207" s="3">
        <v>7.4123000000000001E-3</v>
      </c>
      <c r="OF207" s="3">
        <v>8.0198999999999999E-3</v>
      </c>
      <c r="OG207" s="3">
        <v>9.1293999999999993E-3</v>
      </c>
      <c r="OH207" s="3">
        <v>9.7996999999999997E-3</v>
      </c>
      <c r="OI207" s="3">
        <v>9.6653999999999993E-3</v>
      </c>
      <c r="OJ207" s="3">
        <v>9.6028999999999993E-3</v>
      </c>
      <c r="OK207" s="3">
        <v>9.7452000000000007E-3</v>
      </c>
      <c r="OL207" s="3">
        <v>1.0039899999999999E-2</v>
      </c>
      <c r="OM207" s="3">
        <v>1.1135900000000001E-2</v>
      </c>
      <c r="ON207" s="3">
        <v>1.18472E-2</v>
      </c>
      <c r="OO207" s="3">
        <v>1.1854399999999999E-2</v>
      </c>
      <c r="OP207" s="3">
        <v>1.14144E-2</v>
      </c>
      <c r="OQ207" s="3">
        <v>1.04099E-2</v>
      </c>
      <c r="OR207" s="3">
        <v>9.8133000000000005E-3</v>
      </c>
      <c r="OS207" s="3">
        <v>9.3498000000000001E-3</v>
      </c>
      <c r="OT207" s="3">
        <v>9.1698000000000005E-3</v>
      </c>
      <c r="OU207" s="3">
        <v>9.3974000000000002E-3</v>
      </c>
      <c r="OV207" s="3">
        <v>9.5040000000000003E-3</v>
      </c>
      <c r="OW207" s="3">
        <v>9.0355000000000001E-3</v>
      </c>
      <c r="OX207" s="3">
        <v>8.6016700000000005E-3</v>
      </c>
      <c r="OY207" s="3">
        <v>9.1596000000000004E-3</v>
      </c>
      <c r="OZ207" s="3">
        <v>9.5014000000000001E-3</v>
      </c>
      <c r="PA207" s="3">
        <v>9.7616000000000005E-3</v>
      </c>
      <c r="PB207" s="3">
        <v>9.7292999999999998E-3</v>
      </c>
      <c r="PC207" s="3">
        <v>9.3317999999999995E-3</v>
      </c>
      <c r="PD207" s="3">
        <v>9.3390999999999995E-3</v>
      </c>
      <c r="PE207" s="3">
        <v>8.9867999999999996E-3</v>
      </c>
      <c r="PF207" s="3">
        <v>8.3879999999999996E-3</v>
      </c>
      <c r="PG207" s="3">
        <v>7.6226000000000002E-3</v>
      </c>
      <c r="PH207" s="3">
        <v>7.0472E-3</v>
      </c>
      <c r="PI207" s="3">
        <v>6.4796000000000003E-3</v>
      </c>
      <c r="PJ207" s="3">
        <v>5.6391000000000002E-3</v>
      </c>
      <c r="PK207" s="3">
        <v>5.3648000000000003E-3</v>
      </c>
      <c r="PL207" s="3">
        <v>5.5817000000000002E-3</v>
      </c>
      <c r="PM207" s="3">
        <v>5.6956000000000003E-3</v>
      </c>
      <c r="PN207" s="3">
        <v>5.6490000000000004E-3</v>
      </c>
      <c r="PO207" s="3">
        <v>5.3508000000000002E-3</v>
      </c>
      <c r="PP207" s="3">
        <v>5.8047000000000003E-3</v>
      </c>
      <c r="PQ207" s="3">
        <v>6.1567999999999996E-3</v>
      </c>
      <c r="PR207" s="3">
        <v>6.8947000000000001E-3</v>
      </c>
      <c r="PS207" s="3">
        <v>7.2978000000000001E-3</v>
      </c>
    </row>
    <row r="208" spans="3:435" x14ac:dyDescent="0.2">
      <c r="C208" s="1" t="str">
        <f>[1]!WSS(D208,"sec_name","ShowCodes=N","cols=1;rows=1")</f>
        <v>宝丰能源</v>
      </c>
      <c r="D208" s="1" t="s">
        <v>208</v>
      </c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>
        <v>1.3268E-2</v>
      </c>
      <c r="CO208" s="3">
        <v>0.22060550000000001</v>
      </c>
      <c r="CP208" s="3">
        <v>0.21968199999999999</v>
      </c>
      <c r="CQ208" s="3">
        <v>0.22456024999999999</v>
      </c>
      <c r="CR208" s="3">
        <v>0.21093439999999999</v>
      </c>
      <c r="CS208" s="3">
        <v>0.20155082999999999</v>
      </c>
      <c r="CT208" s="3">
        <v>0.18533271000000001</v>
      </c>
      <c r="CU208" s="3">
        <v>0.17339750000000001</v>
      </c>
      <c r="CV208" s="3">
        <v>0.16942989</v>
      </c>
      <c r="CW208" s="3">
        <v>0.1699262</v>
      </c>
      <c r="CX208" s="3">
        <v>0.17966219999999999</v>
      </c>
      <c r="CY208" s="3">
        <v>0.15431719999999999</v>
      </c>
      <c r="CZ208" s="3">
        <v>0.14444319999999999</v>
      </c>
      <c r="DA208" s="3">
        <v>0.1318058</v>
      </c>
      <c r="DB208" s="3">
        <v>0.12264360000000001</v>
      </c>
      <c r="DC208" s="3">
        <v>0.1173627</v>
      </c>
      <c r="DD208" s="3">
        <v>0.1137915</v>
      </c>
      <c r="DE208" s="3">
        <v>0.1139351</v>
      </c>
      <c r="DF208" s="3">
        <v>0.1071452</v>
      </c>
      <c r="DG208" s="3">
        <v>9.5470899999999997E-2</v>
      </c>
      <c r="DH208" s="3">
        <v>8.9425500000000005E-2</v>
      </c>
      <c r="DI208" s="3">
        <v>7.5015200000000004E-2</v>
      </c>
      <c r="DJ208" s="3">
        <v>7.0924200000000007E-2</v>
      </c>
      <c r="DK208" s="3">
        <v>6.6485299999999997E-2</v>
      </c>
      <c r="DL208" s="3">
        <v>6.6438200000000003E-2</v>
      </c>
      <c r="DM208" s="3">
        <v>6.3029199999999994E-2</v>
      </c>
      <c r="DN208" s="3">
        <v>6.23026E-2</v>
      </c>
      <c r="DO208" s="3">
        <v>5.83008E-2</v>
      </c>
      <c r="DP208" s="3">
        <v>5.4113700000000001E-2</v>
      </c>
      <c r="DQ208" s="3">
        <v>5.1805999999999998E-2</v>
      </c>
      <c r="DR208" s="3">
        <v>5.00911E-2</v>
      </c>
      <c r="DS208" s="3">
        <v>5.5666399999999998E-2</v>
      </c>
      <c r="DT208" s="3">
        <v>5.2824999999999997E-2</v>
      </c>
      <c r="DU208" s="3">
        <v>4.98334E-2</v>
      </c>
      <c r="DV208" s="3">
        <v>4.6373600000000001E-2</v>
      </c>
      <c r="DW208" s="3">
        <v>4.4584199999999997E-2</v>
      </c>
      <c r="DX208" s="3">
        <v>4.4611699999999997E-2</v>
      </c>
      <c r="DY208" s="3">
        <v>4.2388799999999997E-2</v>
      </c>
      <c r="DZ208" s="3">
        <v>4.25788E-2</v>
      </c>
      <c r="EA208" s="3">
        <v>4.31203E-2</v>
      </c>
      <c r="EB208" s="3">
        <v>4.3774100000000003E-2</v>
      </c>
      <c r="EC208" s="3">
        <v>3.8488300000000003E-2</v>
      </c>
      <c r="ED208" s="3">
        <v>3.5949799999999997E-2</v>
      </c>
      <c r="EE208" s="3">
        <v>3.4173799999999997E-2</v>
      </c>
      <c r="EF208" s="3">
        <v>3.8763300000000001E-2</v>
      </c>
      <c r="EG208" s="3">
        <v>3.7703100000000003E-2</v>
      </c>
      <c r="EH208" s="3">
        <v>3.8294799999999997E-2</v>
      </c>
      <c r="EI208" s="3">
        <v>3.7677599999999999E-2</v>
      </c>
      <c r="EJ208" s="3">
        <v>3.7828199999999999E-2</v>
      </c>
      <c r="EK208" s="3">
        <v>3.6548900000000002E-2</v>
      </c>
      <c r="EL208" s="3">
        <v>3.4691300000000001E-2</v>
      </c>
      <c r="EM208" s="3">
        <v>3.2975699999999997E-2</v>
      </c>
      <c r="EN208" s="3">
        <v>3.2529599999999999E-2</v>
      </c>
      <c r="EO208" s="3">
        <v>3.2827599999999998E-2</v>
      </c>
      <c r="EP208" s="3">
        <v>2.8038799999999999E-2</v>
      </c>
      <c r="EQ208" s="3">
        <v>2.7828200000000001E-2</v>
      </c>
      <c r="ER208" s="3">
        <v>2.5707299999999999E-2</v>
      </c>
      <c r="ES208" s="3">
        <v>2.9048999999999998E-2</v>
      </c>
      <c r="ET208" s="3">
        <v>3.0313799999999998E-2</v>
      </c>
      <c r="EU208" s="3">
        <v>2.9896800000000001E-2</v>
      </c>
      <c r="EV208" s="3">
        <v>3.0629300000000002E-2</v>
      </c>
      <c r="EW208" s="3">
        <v>3.0956899999999999E-2</v>
      </c>
      <c r="EX208" s="3">
        <v>3.10332E-2</v>
      </c>
      <c r="EY208" s="3">
        <v>3.0480199999999999E-2</v>
      </c>
      <c r="EZ208" s="3">
        <v>3.0070599999999999E-2</v>
      </c>
      <c r="FA208" s="3">
        <v>2.84307E-2</v>
      </c>
      <c r="FB208" s="3">
        <v>2.8860899999999998E-2</v>
      </c>
      <c r="FC208" s="3">
        <v>2.5927700000000001E-2</v>
      </c>
      <c r="FD208" s="3">
        <v>2.3751000000000001E-2</v>
      </c>
      <c r="FE208" s="3">
        <v>2.3324399999999999E-2</v>
      </c>
      <c r="FF208" s="3">
        <v>2.23795E-2</v>
      </c>
      <c r="FG208" s="3">
        <v>2.2277499999999999E-2</v>
      </c>
      <c r="FH208" s="3">
        <v>2.2436500000000002E-2</v>
      </c>
      <c r="FI208" s="3">
        <v>2.2522799999999999E-2</v>
      </c>
      <c r="FJ208" s="3">
        <v>2.76104E-2</v>
      </c>
      <c r="FK208" s="3">
        <v>2.9571400000000001E-2</v>
      </c>
      <c r="FL208" s="3">
        <v>2.8516E-2</v>
      </c>
      <c r="FM208" s="3">
        <v>2.8018600000000001E-2</v>
      </c>
      <c r="FN208" s="3">
        <v>2.8009699999999998E-2</v>
      </c>
      <c r="FO208" s="3">
        <v>3.01681E-2</v>
      </c>
      <c r="FP208" s="3">
        <v>3.10075E-2</v>
      </c>
      <c r="FQ208" s="3">
        <v>3.1882000000000001E-2</v>
      </c>
      <c r="FR208" s="3">
        <v>3.1785099999999997E-2</v>
      </c>
      <c r="FS208" s="3">
        <v>3.46022E-2</v>
      </c>
      <c r="FT208" s="3">
        <v>2.9389800000000001E-2</v>
      </c>
      <c r="FU208" s="3">
        <v>2.7656300000000002E-2</v>
      </c>
      <c r="FV208" s="3">
        <v>2.8081600000000002E-2</v>
      </c>
      <c r="FW208" s="3">
        <v>2.7411100000000001E-2</v>
      </c>
      <c r="FX208" s="3">
        <v>2.65489E-2</v>
      </c>
      <c r="FY208" s="3">
        <v>2.3833500000000001E-2</v>
      </c>
      <c r="FZ208" s="3">
        <v>2.3055099999999999E-2</v>
      </c>
      <c r="GA208" s="3">
        <v>2.27932E-2</v>
      </c>
      <c r="GB208" s="3">
        <v>2.24887E-2</v>
      </c>
      <c r="GC208" s="3">
        <v>2.00158E-2</v>
      </c>
      <c r="GD208" s="3">
        <v>1.9509700000000001E-2</v>
      </c>
      <c r="GE208" s="3">
        <v>1.86301E-2</v>
      </c>
      <c r="GF208" s="3">
        <v>1.6962100000000001E-2</v>
      </c>
      <c r="GG208" s="3">
        <v>1.74483E-2</v>
      </c>
      <c r="GH208" s="3">
        <v>1.7291999999999998E-2</v>
      </c>
      <c r="GI208" s="3">
        <v>1.71772E-2</v>
      </c>
      <c r="GJ208" s="3">
        <v>1.6896399999999999E-2</v>
      </c>
      <c r="GK208" s="3">
        <v>1.57699E-2</v>
      </c>
      <c r="GL208" s="3">
        <v>1.50297E-2</v>
      </c>
      <c r="GM208" s="3">
        <v>1.3721499999999999E-2</v>
      </c>
      <c r="GN208" s="3">
        <v>1.30733E-2</v>
      </c>
      <c r="GO208" s="3">
        <v>1.25979E-2</v>
      </c>
      <c r="GP208" s="3">
        <v>1.22468E-2</v>
      </c>
      <c r="GQ208" s="3">
        <v>1.1010000000000001E-2</v>
      </c>
      <c r="GR208" s="3">
        <v>1.0700599999999999E-2</v>
      </c>
      <c r="GS208" s="3">
        <v>1.07189E-2</v>
      </c>
      <c r="GT208" s="3">
        <v>1.04365E-2</v>
      </c>
      <c r="GU208" s="3">
        <v>1.0596400000000001E-2</v>
      </c>
      <c r="GV208" s="3">
        <v>1.13457E-2</v>
      </c>
      <c r="GW208" s="3">
        <v>1.2374100000000001E-2</v>
      </c>
      <c r="GX208" s="3">
        <v>1.22077E-2</v>
      </c>
      <c r="GY208" s="3">
        <v>1.2316499999999999E-2</v>
      </c>
      <c r="GZ208" s="3">
        <v>1.2588500000000001E-2</v>
      </c>
      <c r="HA208" s="3">
        <v>1.28386E-2</v>
      </c>
      <c r="HB208" s="3">
        <v>1.2921200000000001E-2</v>
      </c>
      <c r="HC208" s="3">
        <v>1.2579099999999999E-2</v>
      </c>
      <c r="HD208" s="3">
        <v>1.3238400000000001E-2</v>
      </c>
      <c r="HE208" s="3">
        <v>1.35248E-2</v>
      </c>
      <c r="HF208" s="3">
        <v>1.29926E-2</v>
      </c>
      <c r="HG208" s="3">
        <v>1.23464E-2</v>
      </c>
      <c r="HH208" s="3">
        <v>1.2585499999999999E-2</v>
      </c>
      <c r="HI208" s="3">
        <v>1.59814E-2</v>
      </c>
      <c r="HJ208" s="3">
        <v>1.9292900000000002E-2</v>
      </c>
      <c r="HK208" s="3">
        <v>2.1147900000000001E-2</v>
      </c>
      <c r="HL208" s="3">
        <v>2.1683000000000001E-2</v>
      </c>
      <c r="HM208" s="3">
        <v>2.2576200000000001E-2</v>
      </c>
      <c r="HN208" s="3">
        <v>2.2476699999999999E-2</v>
      </c>
      <c r="HO208" s="3">
        <v>2.2018599999999999E-2</v>
      </c>
      <c r="HP208" s="3">
        <v>2.2968100000000002E-2</v>
      </c>
      <c r="HQ208" s="3">
        <v>2.29777E-2</v>
      </c>
      <c r="HR208" s="3">
        <v>2.29795E-2</v>
      </c>
      <c r="HS208" s="3">
        <v>1.95678E-2</v>
      </c>
      <c r="HT208" s="3">
        <v>1.58757E-2</v>
      </c>
      <c r="HU208" s="3">
        <v>1.37111E-2</v>
      </c>
      <c r="HV208" s="3">
        <v>1.3226099999999999E-2</v>
      </c>
      <c r="HW208" s="3">
        <v>1.28421E-2</v>
      </c>
      <c r="HX208" s="3">
        <v>1.20666E-2</v>
      </c>
      <c r="HY208" s="3">
        <v>1.17433E-2</v>
      </c>
      <c r="HZ208" s="3">
        <v>1.05554E-2</v>
      </c>
      <c r="IA208" s="3">
        <v>1.02795E-2</v>
      </c>
      <c r="IB208" s="3">
        <v>1.1574299999999999E-2</v>
      </c>
      <c r="IC208" s="3">
        <v>1.2305699999999999E-2</v>
      </c>
      <c r="ID208" s="3">
        <v>1.55823E-2</v>
      </c>
      <c r="IE208" s="3">
        <v>1.6996899999999999E-2</v>
      </c>
      <c r="IF208" s="3">
        <v>1.7296099999999998E-2</v>
      </c>
      <c r="IG208" s="3">
        <v>1.7443699999999999E-2</v>
      </c>
      <c r="IH208" s="3">
        <v>1.79974E-2</v>
      </c>
      <c r="II208" s="3">
        <v>1.7948700000000001E-2</v>
      </c>
      <c r="IJ208" s="3">
        <v>1.80044E-2</v>
      </c>
      <c r="IK208" s="3">
        <v>1.7858300000000001E-2</v>
      </c>
      <c r="IL208" s="3">
        <v>1.7064900000000001E-2</v>
      </c>
      <c r="IM208" s="3">
        <v>1.65288E-2</v>
      </c>
      <c r="IN208" s="3">
        <v>1.39305E-2</v>
      </c>
      <c r="IO208" s="3">
        <v>1.36773E-2</v>
      </c>
      <c r="IP208" s="3">
        <v>1.44332E-2</v>
      </c>
      <c r="IQ208" s="3">
        <v>1.5533399999999999E-2</v>
      </c>
      <c r="IR208" s="3">
        <v>1.5792500000000001E-2</v>
      </c>
      <c r="IS208" s="3">
        <v>1.7186699999999999E-2</v>
      </c>
      <c r="IT208" s="3">
        <v>1.73577E-2</v>
      </c>
      <c r="IU208" s="3">
        <v>1.7511700000000002E-2</v>
      </c>
      <c r="IV208" s="3">
        <v>1.6977900000000001E-2</v>
      </c>
      <c r="IW208" s="3">
        <v>1.6958899999999999E-2</v>
      </c>
      <c r="IX208" s="3">
        <v>1.6766E-2</v>
      </c>
      <c r="IY208" s="3">
        <v>1.6068900000000001E-2</v>
      </c>
      <c r="IZ208" s="3">
        <v>1.5083600000000001E-2</v>
      </c>
      <c r="JA208" s="3">
        <v>1.3484700000000001E-2</v>
      </c>
      <c r="JB208" s="3">
        <v>1.2789699999999999E-2</v>
      </c>
      <c r="JC208" s="3">
        <v>1.1758599999999999E-2</v>
      </c>
      <c r="JD208" s="3">
        <v>1.2200900000000001E-2</v>
      </c>
      <c r="JE208" s="3">
        <v>1.19919E-2</v>
      </c>
      <c r="JF208" s="3">
        <v>1.4168500000000001E-2</v>
      </c>
      <c r="JG208" s="3">
        <v>1.54471E-2</v>
      </c>
      <c r="JH208" s="3">
        <v>1.6401200000000001E-2</v>
      </c>
      <c r="JI208" s="3">
        <v>1.7126800000000001E-2</v>
      </c>
      <c r="JJ208" s="3">
        <v>1.91069E-2</v>
      </c>
      <c r="JK208" s="3">
        <v>2.3677400000000001E-2</v>
      </c>
      <c r="JL208" s="3">
        <v>2.4471300000000001E-2</v>
      </c>
      <c r="JM208" s="3">
        <v>2.5007100000000001E-2</v>
      </c>
      <c r="JN208" s="3">
        <v>2.4479399999999998E-2</v>
      </c>
      <c r="JO208" s="3">
        <v>2.5731299999999999E-2</v>
      </c>
      <c r="JP208" s="3">
        <v>2.49226E-2</v>
      </c>
      <c r="JQ208" s="3">
        <v>2.4415200000000001E-2</v>
      </c>
      <c r="JR208" s="3">
        <v>2.4251999999999999E-2</v>
      </c>
      <c r="JS208" s="3">
        <v>2.4387499999999999E-2</v>
      </c>
      <c r="JT208" s="3">
        <v>2.4952800000000001E-2</v>
      </c>
      <c r="JU208" s="3">
        <v>2.6861099999999999E-2</v>
      </c>
      <c r="JV208" s="3">
        <v>2.9789800000000002E-2</v>
      </c>
      <c r="JW208" s="3">
        <v>3.02901E-2</v>
      </c>
      <c r="JX208" s="3">
        <v>3.6563600000000002E-2</v>
      </c>
      <c r="JY208" s="3">
        <v>4.6653100000000003E-2</v>
      </c>
      <c r="JZ208" s="3">
        <v>5.2508800000000001E-2</v>
      </c>
      <c r="KA208" s="3">
        <v>5.6765299999999998E-2</v>
      </c>
      <c r="KB208" s="3">
        <v>6.0657000000000003E-2</v>
      </c>
      <c r="KC208" s="3">
        <v>7.4711E-2</v>
      </c>
      <c r="KD208" s="3">
        <v>8.5405499999999995E-2</v>
      </c>
      <c r="KE208" s="3">
        <v>8.7658E-2</v>
      </c>
      <c r="KF208" s="3">
        <v>8.7593500000000005E-2</v>
      </c>
      <c r="KG208" s="3">
        <v>9.0056600000000001E-2</v>
      </c>
      <c r="KH208" s="3">
        <v>8.7142999999999998E-2</v>
      </c>
      <c r="KI208" s="3">
        <v>7.9228999999999994E-2</v>
      </c>
      <c r="KJ208" s="3">
        <v>7.4451299999999998E-2</v>
      </c>
      <c r="KK208" s="3">
        <v>7.0908600000000002E-2</v>
      </c>
      <c r="KL208" s="3">
        <v>6.7929299999999998E-2</v>
      </c>
      <c r="KM208" s="3">
        <v>5.36844E-2</v>
      </c>
      <c r="KN208" s="3">
        <v>4.0954699999999997E-2</v>
      </c>
      <c r="KO208" s="3">
        <v>3.26532E-2</v>
      </c>
      <c r="KP208" s="3">
        <v>2.9576000000000002E-2</v>
      </c>
      <c r="KQ208" s="3">
        <v>2.6049699999999999E-2</v>
      </c>
      <c r="KR208" s="3">
        <v>2.2787200000000001E-2</v>
      </c>
      <c r="KS208" s="3">
        <v>1.9788400000000001E-2</v>
      </c>
      <c r="KT208" s="3">
        <v>1.70955E-2</v>
      </c>
      <c r="KU208" s="3">
        <v>1.54162E-2</v>
      </c>
      <c r="KV208" s="3">
        <v>1.3780300000000001E-2</v>
      </c>
      <c r="KW208" s="3">
        <v>1.35412E-2</v>
      </c>
      <c r="KX208" s="3">
        <v>1.3659599999999999E-2</v>
      </c>
      <c r="KY208" s="3">
        <v>1.36157E-2</v>
      </c>
      <c r="KZ208" s="3">
        <v>1.2883E-2</v>
      </c>
      <c r="LA208" s="3">
        <v>1.28932E-2</v>
      </c>
      <c r="LB208" s="3">
        <v>1.58137E-2</v>
      </c>
      <c r="LC208" s="3">
        <v>1.7349199999999999E-2</v>
      </c>
      <c r="LD208" s="3">
        <v>1.83982E-2</v>
      </c>
      <c r="LE208" s="3">
        <v>1.8810199999999999E-2</v>
      </c>
      <c r="LF208" s="3">
        <v>1.8918299999999999E-2</v>
      </c>
      <c r="LG208" s="3">
        <v>1.85629E-2</v>
      </c>
      <c r="LH208" s="3">
        <v>1.8216300000000001E-2</v>
      </c>
      <c r="LI208" s="3">
        <v>1.7782900000000001E-2</v>
      </c>
      <c r="LJ208" s="3">
        <v>1.7742999999999998E-2</v>
      </c>
      <c r="LK208" s="3">
        <v>1.9244799999999999E-2</v>
      </c>
      <c r="LL208" s="3">
        <v>1.6386000000000001E-2</v>
      </c>
      <c r="LM208" s="3">
        <v>1.5652900000000001E-2</v>
      </c>
      <c r="LN208" s="3">
        <v>1.4684300000000001E-2</v>
      </c>
      <c r="LO208" s="3">
        <v>1.42538E-2</v>
      </c>
      <c r="LP208" s="3">
        <v>1.3812400000000001E-2</v>
      </c>
      <c r="LQ208" s="3">
        <v>1.3401400000000001E-2</v>
      </c>
      <c r="LR208" s="3">
        <v>1.2877400000000001E-2</v>
      </c>
      <c r="LS208" s="3">
        <v>1.54229E-2</v>
      </c>
      <c r="LT208" s="3">
        <v>1.7791100000000001E-2</v>
      </c>
      <c r="LU208" s="3">
        <v>1.8055399999999999E-2</v>
      </c>
      <c r="LV208" s="3">
        <v>2.0130599999999998E-2</v>
      </c>
      <c r="LW208" s="3">
        <v>2.3081000000000001E-2</v>
      </c>
      <c r="LX208" s="3">
        <v>2.5018100000000001E-2</v>
      </c>
      <c r="LY208" s="3">
        <v>2.5666100000000001E-2</v>
      </c>
      <c r="LZ208" s="3">
        <v>2.64782E-2</v>
      </c>
      <c r="MA208" s="3">
        <v>2.6624999999999999E-2</v>
      </c>
      <c r="MB208" s="3">
        <v>2.68533E-2</v>
      </c>
      <c r="MC208" s="3">
        <v>2.3868199999999999E-2</v>
      </c>
      <c r="MD208" s="3">
        <v>2.1099699999999999E-2</v>
      </c>
      <c r="ME208" s="3">
        <v>1.89246E-2</v>
      </c>
      <c r="MF208" s="3">
        <v>1.63097E-2</v>
      </c>
      <c r="MG208" s="3">
        <v>1.2870100000000001E-2</v>
      </c>
      <c r="MH208" s="3">
        <v>1.13119E-2</v>
      </c>
      <c r="MI208" s="3">
        <v>1.07726E-2</v>
      </c>
      <c r="MJ208" s="3">
        <v>1.09301E-2</v>
      </c>
      <c r="MK208" s="3">
        <v>1.12935E-2</v>
      </c>
      <c r="ML208" s="3">
        <v>1.0940800000000001E-2</v>
      </c>
      <c r="MM208" s="3">
        <v>1.11577E-2</v>
      </c>
      <c r="MN208" s="3">
        <v>1.1682400000000001E-2</v>
      </c>
      <c r="MO208" s="3">
        <v>1.1863E-2</v>
      </c>
      <c r="MP208" s="3">
        <v>1.18957E-2</v>
      </c>
      <c r="MQ208" s="3">
        <v>1.10943E-2</v>
      </c>
      <c r="MR208" s="3">
        <v>1.0478299999999999E-2</v>
      </c>
      <c r="MS208" s="3">
        <v>1.0033200000000001E-2</v>
      </c>
      <c r="MT208" s="3">
        <v>8.7776E-3</v>
      </c>
      <c r="MU208" s="3">
        <v>8.4209999999999997E-3</v>
      </c>
      <c r="MV208" s="3">
        <v>8.6040000000000005E-3</v>
      </c>
      <c r="MW208" s="3">
        <v>8.7092999999999997E-3</v>
      </c>
      <c r="MX208" s="3">
        <v>8.2495999999999993E-3</v>
      </c>
      <c r="MY208" s="3">
        <v>8.1867999999999993E-3</v>
      </c>
      <c r="MZ208" s="3">
        <v>8.1387000000000004E-3</v>
      </c>
      <c r="NA208" s="3">
        <v>8.0537000000000004E-3</v>
      </c>
      <c r="NB208" s="3">
        <v>8.2386000000000004E-3</v>
      </c>
      <c r="NC208" s="3">
        <v>9.3545999999999994E-3</v>
      </c>
      <c r="ND208" s="3">
        <v>1.1543599999999999E-2</v>
      </c>
      <c r="NE208" s="3">
        <v>1.48913E-2</v>
      </c>
      <c r="NF208" s="3">
        <v>1.8077200000000002E-2</v>
      </c>
      <c r="NG208" s="3">
        <v>2.0395E-2</v>
      </c>
      <c r="NH208" s="3">
        <v>2.3591899999999999E-2</v>
      </c>
      <c r="NI208" s="3">
        <v>2.5673399999999999E-2</v>
      </c>
      <c r="NJ208" s="3">
        <v>2.7908100000000002E-2</v>
      </c>
      <c r="NK208" s="3">
        <v>3.0493099999999999E-2</v>
      </c>
      <c r="NL208" s="3">
        <v>3.4452400000000001E-2</v>
      </c>
      <c r="NM208" s="3">
        <v>3.6791600000000001E-2</v>
      </c>
      <c r="NN208" s="3">
        <v>3.5766600000000003E-2</v>
      </c>
      <c r="NO208" s="3">
        <v>3.4281100000000002E-2</v>
      </c>
      <c r="NP208" s="3">
        <v>3.2648200000000002E-2</v>
      </c>
      <c r="NQ208" s="3">
        <v>3.2698999999999999E-2</v>
      </c>
      <c r="NR208" s="3">
        <v>3.1159800000000001E-2</v>
      </c>
      <c r="NS208" s="3">
        <v>3.6272100000000002E-2</v>
      </c>
      <c r="NT208" s="3">
        <v>4.4527700000000003E-2</v>
      </c>
      <c r="NU208" s="3">
        <v>5.1882200000000003E-2</v>
      </c>
      <c r="NV208" s="3">
        <v>5.3039700000000002E-2</v>
      </c>
      <c r="NW208" s="3">
        <v>5.6296800000000001E-2</v>
      </c>
      <c r="NX208" s="3">
        <v>6.0400799999999998E-2</v>
      </c>
      <c r="NY208" s="3">
        <v>6.3163300000000006E-2</v>
      </c>
      <c r="NZ208" s="3">
        <v>6.6700499999999996E-2</v>
      </c>
      <c r="OA208" s="3">
        <v>6.8510799999999997E-2</v>
      </c>
      <c r="OB208" s="3">
        <v>7.5708899999999996E-2</v>
      </c>
      <c r="OC208" s="3">
        <v>8.0075599999999997E-2</v>
      </c>
      <c r="OD208" s="3">
        <v>7.9566799999999993E-2</v>
      </c>
      <c r="OE208" s="3">
        <v>7.7845999999999999E-2</v>
      </c>
      <c r="OF208" s="3">
        <v>7.9675099999999999E-2</v>
      </c>
      <c r="OG208" s="3">
        <v>7.9662800000000006E-2</v>
      </c>
      <c r="OH208" s="3">
        <v>8.0536300000000005E-2</v>
      </c>
      <c r="OI208" s="3">
        <v>8.7050000000000002E-2</v>
      </c>
      <c r="OJ208" s="3">
        <v>9.0347899999999995E-2</v>
      </c>
      <c r="OK208" s="3">
        <v>8.9911699999999997E-2</v>
      </c>
      <c r="OL208" s="3">
        <v>8.5905400000000007E-2</v>
      </c>
      <c r="OM208" s="3">
        <v>7.78948E-2</v>
      </c>
      <c r="ON208" s="3">
        <v>7.1306300000000003E-2</v>
      </c>
      <c r="OO208" s="3">
        <v>6.6312800000000005E-2</v>
      </c>
      <c r="OP208" s="3">
        <v>6.2427099999999999E-2</v>
      </c>
      <c r="OQ208" s="3">
        <v>5.9383999999999999E-2</v>
      </c>
      <c r="OR208" s="3">
        <v>5.7120999999999998E-2</v>
      </c>
      <c r="OS208" s="3">
        <v>4.9587800000000001E-2</v>
      </c>
      <c r="OT208" s="3">
        <v>4.3381599999999999E-2</v>
      </c>
      <c r="OU208" s="3">
        <v>4.2263000000000002E-2</v>
      </c>
      <c r="OV208" s="3">
        <v>4.0238299999999998E-2</v>
      </c>
      <c r="OW208" s="3">
        <v>3.8497799999999999E-2</v>
      </c>
      <c r="OX208" s="3">
        <v>3.8105109999999998E-2</v>
      </c>
      <c r="OY208" s="3">
        <v>3.8937600000000003E-2</v>
      </c>
      <c r="OZ208" s="3">
        <v>3.9106200000000001E-2</v>
      </c>
      <c r="PA208" s="3">
        <v>3.8252099999999997E-2</v>
      </c>
      <c r="PB208" s="3">
        <v>3.56087E-2</v>
      </c>
      <c r="PC208" s="3">
        <v>3.5123099999999997E-2</v>
      </c>
      <c r="PD208" s="3">
        <v>3.4499799999999997E-2</v>
      </c>
      <c r="PE208" s="3">
        <v>3.3241199999999999E-2</v>
      </c>
      <c r="PF208" s="3">
        <v>3.14667E-2</v>
      </c>
      <c r="PG208" s="3">
        <v>3.2340099999999997E-2</v>
      </c>
      <c r="PH208" s="3">
        <v>2.9665E-2</v>
      </c>
      <c r="PI208" s="3">
        <v>2.8610099999999999E-2</v>
      </c>
      <c r="PJ208" s="3">
        <v>2.6688300000000002E-2</v>
      </c>
      <c r="PK208" s="3">
        <v>2.52263E-2</v>
      </c>
      <c r="PL208" s="3">
        <v>2.49565E-2</v>
      </c>
      <c r="PM208" s="3">
        <v>2.27545E-2</v>
      </c>
      <c r="PN208" s="3">
        <v>2.1925900000000002E-2</v>
      </c>
      <c r="PO208" s="3">
        <v>2.21423E-2</v>
      </c>
      <c r="PP208" s="3">
        <v>2.4384400000000001E-2</v>
      </c>
      <c r="PQ208" s="3">
        <v>2.43821E-2</v>
      </c>
      <c r="PR208" s="3">
        <v>2.4093300000000002E-2</v>
      </c>
      <c r="PS208" s="3">
        <v>2.3157799999999999E-2</v>
      </c>
    </row>
    <row r="209" spans="3:435" x14ac:dyDescent="0.2">
      <c r="C209" s="1" t="str">
        <f>[1]!WSS(D209,"sec_name","ShowCodes=N","cols=1;rows=1")</f>
        <v>九州通</v>
      </c>
      <c r="D209" s="1" t="s">
        <v>209</v>
      </c>
      <c r="E209" s="3">
        <v>9.588E-4</v>
      </c>
      <c r="F209" s="3">
        <v>9.5450000000000005E-4</v>
      </c>
      <c r="G209" s="3">
        <v>9.4950000000000004E-4</v>
      </c>
      <c r="H209" s="3">
        <v>9.0229999999999998E-4</v>
      </c>
      <c r="I209" s="3">
        <v>8.2359999999999996E-4</v>
      </c>
      <c r="J209" s="3">
        <v>8.633E-4</v>
      </c>
      <c r="K209" s="3">
        <v>8.5990000000000003E-4</v>
      </c>
      <c r="L209" s="3">
        <v>8.8650000000000003E-4</v>
      </c>
      <c r="M209" s="3">
        <v>8.2419999999999998E-4</v>
      </c>
      <c r="N209" s="3">
        <v>7.628E-4</v>
      </c>
      <c r="O209" s="3">
        <v>7.5120000000000004E-4</v>
      </c>
      <c r="P209" s="3">
        <v>7.8930000000000005E-4</v>
      </c>
      <c r="Q209" s="3">
        <v>8.1360000000000004E-4</v>
      </c>
      <c r="R209" s="3">
        <v>8.3180000000000005E-4</v>
      </c>
      <c r="S209" s="3">
        <v>8.2600000000000002E-4</v>
      </c>
      <c r="T209" s="3">
        <v>8.0860000000000003E-4</v>
      </c>
      <c r="U209" s="3">
        <v>8.2359999999999996E-4</v>
      </c>
      <c r="V209" s="3">
        <v>8.5800000000000004E-4</v>
      </c>
      <c r="W209" s="3">
        <v>8.7549999999999998E-4</v>
      </c>
      <c r="X209" s="3">
        <v>9.2869999999999997E-4</v>
      </c>
      <c r="Y209" s="3">
        <v>1.0120999999999999E-3</v>
      </c>
      <c r="Z209" s="3">
        <v>9.6389999999999996E-4</v>
      </c>
      <c r="AA209" s="3">
        <v>9.7799999999999992E-4</v>
      </c>
      <c r="AB209" s="3">
        <v>9.724E-4</v>
      </c>
      <c r="AC209" s="3">
        <v>1.1156E-3</v>
      </c>
      <c r="AD209" s="3">
        <v>1.2304E-3</v>
      </c>
      <c r="AE209" s="3">
        <v>1.3741999999999999E-3</v>
      </c>
      <c r="AF209" s="3">
        <v>1.4996E-3</v>
      </c>
      <c r="AG209" s="3">
        <v>1.5966000000000001E-3</v>
      </c>
      <c r="AH209" s="3">
        <v>1.689E-3</v>
      </c>
      <c r="AI209" s="3">
        <v>1.6539E-3</v>
      </c>
      <c r="AJ209" s="3">
        <v>1.7273E-3</v>
      </c>
      <c r="AK209" s="3">
        <v>1.7484E-3</v>
      </c>
      <c r="AL209" s="3">
        <v>1.9681E-3</v>
      </c>
      <c r="AM209" s="3">
        <v>2.1911000000000001E-3</v>
      </c>
      <c r="AN209" s="3">
        <v>2.1922999999999999E-3</v>
      </c>
      <c r="AO209" s="3">
        <v>2.1607000000000002E-3</v>
      </c>
      <c r="AP209" s="3">
        <v>2.0699999999999998E-3</v>
      </c>
      <c r="AQ209" s="3">
        <v>2.2718999999999999E-3</v>
      </c>
      <c r="AR209" s="3">
        <v>2.3465999999999999E-3</v>
      </c>
      <c r="AS209" s="3">
        <v>2.6819000000000001E-3</v>
      </c>
      <c r="AT209" s="3">
        <v>2.8310000000000002E-3</v>
      </c>
      <c r="AU209" s="3">
        <v>2.9532E-3</v>
      </c>
      <c r="AV209" s="3">
        <v>3.1015999999999999E-3</v>
      </c>
      <c r="AW209" s="3">
        <v>3.0163E-3</v>
      </c>
      <c r="AX209" s="3">
        <v>3.0430000000000001E-3</v>
      </c>
      <c r="AY209" s="3">
        <v>3.2382000000000001E-3</v>
      </c>
      <c r="AZ209" s="3">
        <v>3.5611000000000002E-3</v>
      </c>
      <c r="BA209" s="3">
        <v>3.5030999999999999E-3</v>
      </c>
      <c r="BB209" s="3">
        <v>3.5165999999999999E-3</v>
      </c>
      <c r="BC209" s="3">
        <v>3.2667999999999998E-3</v>
      </c>
      <c r="BD209" s="3">
        <v>3.2350999999999999E-3</v>
      </c>
      <c r="BE209" s="3">
        <v>3.6638999999999999E-3</v>
      </c>
      <c r="BF209" s="3">
        <v>3.5549000000000002E-3</v>
      </c>
      <c r="BG209" s="3">
        <v>3.5081000000000001E-3</v>
      </c>
      <c r="BH209" s="3">
        <v>3.4665999999999998E-3</v>
      </c>
      <c r="BI209" s="3">
        <v>3.2388999999999999E-3</v>
      </c>
      <c r="BJ209" s="3">
        <v>3.0306999999999999E-3</v>
      </c>
      <c r="BK209" s="3">
        <v>3.0818999999999998E-3</v>
      </c>
      <c r="BL209" s="3">
        <v>3.1216999999999998E-3</v>
      </c>
      <c r="BM209" s="3">
        <v>3.2293999999999999E-3</v>
      </c>
      <c r="BN209" s="3">
        <v>3.2326999999999998E-3</v>
      </c>
      <c r="BO209" s="3">
        <v>2.9209000000000001E-3</v>
      </c>
      <c r="BP209" s="3">
        <v>2.8333999999999998E-3</v>
      </c>
      <c r="BQ209" s="3">
        <v>3.0373000000000002E-3</v>
      </c>
      <c r="BR209" s="3">
        <v>3.3960000000000001E-3</v>
      </c>
      <c r="BS209" s="3">
        <v>3.7008000000000002E-3</v>
      </c>
      <c r="BT209" s="3">
        <v>3.7726000000000001E-3</v>
      </c>
      <c r="BU209" s="3">
        <v>3.7894999999999999E-3</v>
      </c>
      <c r="BV209" s="3">
        <v>3.7810000000000001E-3</v>
      </c>
      <c r="BW209" s="3">
        <v>3.7583E-3</v>
      </c>
      <c r="BX209" s="3">
        <v>4.0727999999999997E-3</v>
      </c>
      <c r="BY209" s="3">
        <v>4.3645000000000003E-3</v>
      </c>
      <c r="BZ209" s="3">
        <v>4.5507000000000004E-3</v>
      </c>
      <c r="CA209" s="3">
        <v>4.8574999999999998E-3</v>
      </c>
      <c r="CB209" s="3">
        <v>5.9347000000000002E-3</v>
      </c>
      <c r="CC209" s="3">
        <v>7.2461000000000001E-3</v>
      </c>
      <c r="CD209" s="3">
        <v>8.0488999999999995E-3</v>
      </c>
      <c r="CE209" s="3">
        <v>8.5013999999999992E-3</v>
      </c>
      <c r="CF209" s="3">
        <v>8.8722000000000002E-3</v>
      </c>
      <c r="CG209" s="3">
        <v>8.9779000000000005E-3</v>
      </c>
      <c r="CH209" s="3">
        <v>8.8214000000000001E-3</v>
      </c>
      <c r="CI209" s="3">
        <v>8.4980000000000003E-3</v>
      </c>
      <c r="CJ209" s="3">
        <v>8.4449999999999994E-3</v>
      </c>
      <c r="CK209" s="3">
        <v>7.9587000000000008E-3</v>
      </c>
      <c r="CL209" s="3">
        <v>6.6677999999999998E-3</v>
      </c>
      <c r="CM209" s="3">
        <v>5.2169E-3</v>
      </c>
      <c r="CN209" s="3">
        <v>4.4197000000000004E-3</v>
      </c>
      <c r="CO209" s="3">
        <v>3.9221000000000004E-3</v>
      </c>
      <c r="CP209" s="3">
        <v>3.8056000000000001E-3</v>
      </c>
      <c r="CQ209" s="3">
        <v>3.7185E-3</v>
      </c>
      <c r="CR209" s="3">
        <v>3.6005999999999998E-3</v>
      </c>
      <c r="CS209" s="3">
        <v>3.6468E-3</v>
      </c>
      <c r="CT209" s="3">
        <v>3.5105000000000002E-3</v>
      </c>
      <c r="CU209" s="3">
        <v>3.4009999999999999E-3</v>
      </c>
      <c r="CV209" s="3">
        <v>3.3899999999999998E-3</v>
      </c>
      <c r="CW209" s="3">
        <v>3.2686999999999998E-3</v>
      </c>
      <c r="CX209" s="3">
        <v>3.1825E-3</v>
      </c>
      <c r="CY209" s="3">
        <v>3.0777000000000001E-3</v>
      </c>
      <c r="CZ209" s="3">
        <v>2.7464E-3</v>
      </c>
      <c r="DA209" s="3">
        <v>2.6654999999999999E-3</v>
      </c>
      <c r="DB209" s="3">
        <v>2.5861E-3</v>
      </c>
      <c r="DC209" s="3">
        <v>2.7897999999999998E-3</v>
      </c>
      <c r="DD209" s="3">
        <v>2.7720000000000002E-3</v>
      </c>
      <c r="DE209" s="3">
        <v>2.8425999999999998E-3</v>
      </c>
      <c r="DF209" s="3">
        <v>2.6830999999999999E-3</v>
      </c>
      <c r="DG209" s="3">
        <v>2.6036000000000002E-3</v>
      </c>
      <c r="DH209" s="3">
        <v>2.5644000000000001E-3</v>
      </c>
      <c r="DI209" s="3">
        <v>2.4510999999999999E-3</v>
      </c>
      <c r="DJ209" s="3">
        <v>2.3452999999999998E-3</v>
      </c>
      <c r="DK209" s="3">
        <v>2.3092999999999998E-3</v>
      </c>
      <c r="DL209" s="3">
        <v>2.3422999999999999E-3</v>
      </c>
      <c r="DM209" s="3">
        <v>2.0837999999999998E-3</v>
      </c>
      <c r="DN209" s="3">
        <v>2.0579000000000001E-3</v>
      </c>
      <c r="DO209" s="3">
        <v>2.0451000000000002E-3</v>
      </c>
      <c r="DP209" s="3">
        <v>2.0519000000000002E-3</v>
      </c>
      <c r="DQ209" s="3">
        <v>2.1749E-3</v>
      </c>
      <c r="DR209" s="3">
        <v>2.1407000000000002E-3</v>
      </c>
      <c r="DS209" s="3">
        <v>2.2862999999999998E-3</v>
      </c>
      <c r="DT209" s="3">
        <v>2.3825999999999999E-3</v>
      </c>
      <c r="DU209" s="3">
        <v>2.3998000000000001E-3</v>
      </c>
      <c r="DV209" s="3">
        <v>2.2908E-3</v>
      </c>
      <c r="DW209" s="3">
        <v>2.1083999999999999E-3</v>
      </c>
      <c r="DX209" s="3">
        <v>2.1237999999999999E-3</v>
      </c>
      <c r="DY209" s="3">
        <v>1.9854E-3</v>
      </c>
      <c r="DZ209" s="3">
        <v>2.0904999999999999E-3</v>
      </c>
      <c r="EA209" s="3">
        <v>2.3995000000000002E-3</v>
      </c>
      <c r="EB209" s="3">
        <v>2.5465000000000002E-3</v>
      </c>
      <c r="EC209" s="3">
        <v>2.5603000000000002E-3</v>
      </c>
      <c r="ED209" s="3">
        <v>2.5105000000000001E-3</v>
      </c>
      <c r="EE209" s="3">
        <v>2.4751999999999999E-3</v>
      </c>
      <c r="EF209" s="3">
        <v>2.5404999999999998E-3</v>
      </c>
      <c r="EG209" s="3">
        <v>2.5336E-3</v>
      </c>
      <c r="EH209" s="3">
        <v>2.5049E-3</v>
      </c>
      <c r="EI209" s="3">
        <v>2.5257999999999999E-3</v>
      </c>
      <c r="EJ209" s="3">
        <v>2.4239999999999999E-3</v>
      </c>
      <c r="EK209" s="3">
        <v>2.0324000000000002E-3</v>
      </c>
      <c r="EL209" s="3">
        <v>1.8426E-3</v>
      </c>
      <c r="EM209" s="3">
        <v>1.6945E-3</v>
      </c>
      <c r="EN209" s="3">
        <v>1.652E-3</v>
      </c>
      <c r="EO209" s="3">
        <v>1.6765E-3</v>
      </c>
      <c r="EP209" s="3">
        <v>2.0883E-3</v>
      </c>
      <c r="EQ209" s="3">
        <v>2.6278E-3</v>
      </c>
      <c r="ER209" s="3">
        <v>3.0996000000000001E-3</v>
      </c>
      <c r="ES209" s="3">
        <v>3.6064000000000001E-3</v>
      </c>
      <c r="ET209" s="3">
        <v>4.5053999999999997E-3</v>
      </c>
      <c r="EU209" s="3">
        <v>5.0648999999999998E-3</v>
      </c>
      <c r="EV209" s="3">
        <v>5.5129999999999997E-3</v>
      </c>
      <c r="EW209" s="3">
        <v>5.8205000000000002E-3</v>
      </c>
      <c r="EX209" s="3">
        <v>6.4980999999999997E-3</v>
      </c>
      <c r="EY209" s="3">
        <v>6.8748000000000004E-3</v>
      </c>
      <c r="EZ209" s="3">
        <v>6.5883000000000001E-3</v>
      </c>
      <c r="FA209" s="3">
        <v>6.5237999999999997E-3</v>
      </c>
      <c r="FB209" s="3">
        <v>6.9404000000000002E-3</v>
      </c>
      <c r="FC209" s="3">
        <v>7.5169E-3</v>
      </c>
      <c r="FD209" s="3">
        <v>7.3839999999999999E-3</v>
      </c>
      <c r="FE209" s="3">
        <v>8.2579000000000003E-3</v>
      </c>
      <c r="FF209" s="3">
        <v>8.9391000000000002E-3</v>
      </c>
      <c r="FG209" s="3">
        <v>9.9670999999999996E-3</v>
      </c>
      <c r="FH209" s="3">
        <v>1.09385E-2</v>
      </c>
      <c r="FI209" s="3">
        <v>1.15382E-2</v>
      </c>
      <c r="FJ209" s="3">
        <v>1.18038E-2</v>
      </c>
      <c r="FK209" s="3">
        <v>1.17164E-2</v>
      </c>
      <c r="FL209" s="3">
        <v>1.11997E-2</v>
      </c>
      <c r="FM209" s="3">
        <v>1.0745599999999999E-2</v>
      </c>
      <c r="FN209" s="3">
        <v>1.0422000000000001E-2</v>
      </c>
      <c r="FO209" s="3">
        <v>9.6255999999999998E-3</v>
      </c>
      <c r="FP209" s="3">
        <v>8.8693000000000001E-3</v>
      </c>
      <c r="FQ209" s="3">
        <v>7.9942999999999993E-3</v>
      </c>
      <c r="FR209" s="3">
        <v>6.7536000000000002E-3</v>
      </c>
      <c r="FS209" s="3">
        <v>6.0477999999999999E-3</v>
      </c>
      <c r="FT209" s="3">
        <v>5.8104999999999997E-3</v>
      </c>
      <c r="FU209" s="3">
        <v>5.7368000000000002E-3</v>
      </c>
      <c r="FV209" s="3">
        <v>5.7974000000000003E-3</v>
      </c>
      <c r="FW209" s="3">
        <v>5.5924E-3</v>
      </c>
      <c r="FX209" s="3">
        <v>5.9702000000000002E-3</v>
      </c>
      <c r="FY209" s="3">
        <v>5.7996000000000002E-3</v>
      </c>
      <c r="FZ209" s="3">
        <v>6.9420000000000003E-3</v>
      </c>
      <c r="GA209" s="3">
        <v>7.5750000000000001E-3</v>
      </c>
      <c r="GB209" s="3">
        <v>7.5344000000000001E-3</v>
      </c>
      <c r="GC209" s="3">
        <v>7.4798E-3</v>
      </c>
      <c r="GD209" s="3">
        <v>7.5021999999999997E-3</v>
      </c>
      <c r="GE209" s="3">
        <v>7.8992000000000003E-3</v>
      </c>
      <c r="GF209" s="3">
        <v>7.5576000000000003E-3</v>
      </c>
      <c r="GG209" s="3">
        <v>7.2188E-3</v>
      </c>
      <c r="GH209" s="3">
        <v>6.3870999999999997E-3</v>
      </c>
      <c r="GI209" s="3">
        <v>6.2199999999999998E-3</v>
      </c>
      <c r="GJ209" s="3">
        <v>4.9566000000000002E-3</v>
      </c>
      <c r="GK209" s="3">
        <v>3.9028999999999999E-3</v>
      </c>
      <c r="GL209" s="3">
        <v>3.6652999999999998E-3</v>
      </c>
      <c r="GM209" s="3">
        <v>3.6556000000000002E-3</v>
      </c>
      <c r="GN209" s="3">
        <v>3.6446E-3</v>
      </c>
      <c r="GO209" s="3">
        <v>3.4469000000000001E-3</v>
      </c>
      <c r="GP209" s="3">
        <v>3.4724000000000001E-3</v>
      </c>
      <c r="GQ209" s="3">
        <v>3.5482000000000001E-3</v>
      </c>
      <c r="GR209" s="3">
        <v>3.7017999999999999E-3</v>
      </c>
      <c r="GS209" s="3">
        <v>3.5482000000000001E-3</v>
      </c>
      <c r="GT209" s="3">
        <v>3.6947E-3</v>
      </c>
      <c r="GU209" s="3">
        <v>3.7707999999999999E-3</v>
      </c>
      <c r="GV209" s="3">
        <v>3.6670000000000001E-3</v>
      </c>
      <c r="GW209" s="3">
        <v>4.1094E-3</v>
      </c>
      <c r="GX209" s="3">
        <v>4.5776000000000002E-3</v>
      </c>
      <c r="GY209" s="3">
        <v>4.3292000000000001E-3</v>
      </c>
      <c r="GZ209" s="3">
        <v>4.4958999999999997E-3</v>
      </c>
      <c r="HA209" s="3">
        <v>4.6734999999999997E-3</v>
      </c>
      <c r="HB209" s="3">
        <v>4.7371999999999996E-3</v>
      </c>
      <c r="HC209" s="3">
        <v>5.0631000000000001E-3</v>
      </c>
      <c r="HD209" s="3">
        <v>4.9887000000000004E-3</v>
      </c>
      <c r="HE209" s="3">
        <v>4.8881999999999997E-3</v>
      </c>
      <c r="HF209" s="3">
        <v>4.9287000000000003E-3</v>
      </c>
      <c r="HG209" s="3">
        <v>4.9309999999999996E-3</v>
      </c>
      <c r="HH209" s="3">
        <v>4.7222000000000002E-3</v>
      </c>
      <c r="HI209" s="3">
        <v>4.6341999999999998E-3</v>
      </c>
      <c r="HJ209" s="3">
        <v>4.6264000000000001E-3</v>
      </c>
      <c r="HK209" s="3">
        <v>4.9630999999999998E-3</v>
      </c>
      <c r="HL209" s="3">
        <v>4.9007E-3</v>
      </c>
      <c r="HM209" s="3">
        <v>4.8682999999999999E-3</v>
      </c>
      <c r="HN209" s="3">
        <v>4.8046E-3</v>
      </c>
      <c r="HO209" s="3">
        <v>5.1304999999999996E-3</v>
      </c>
      <c r="HP209" s="3">
        <v>5.0945000000000001E-3</v>
      </c>
      <c r="HQ209" s="3">
        <v>4.4161000000000001E-3</v>
      </c>
      <c r="HR209" s="3">
        <v>3.9281999999999997E-3</v>
      </c>
      <c r="HS209" s="3">
        <v>3.8024999999999999E-3</v>
      </c>
      <c r="HT209" s="3">
        <v>3.8107000000000002E-3</v>
      </c>
      <c r="HU209" s="3">
        <v>3.2093999999999998E-3</v>
      </c>
      <c r="HV209" s="3">
        <v>3.3530000000000001E-3</v>
      </c>
      <c r="HW209" s="3">
        <v>3.3966999999999999E-3</v>
      </c>
      <c r="HX209" s="3">
        <v>3.6375000000000001E-3</v>
      </c>
      <c r="HY209" s="3">
        <v>3.7060000000000001E-3</v>
      </c>
      <c r="HZ209" s="3">
        <v>3.8741000000000001E-3</v>
      </c>
      <c r="IA209" s="3">
        <v>4.3736000000000001E-3</v>
      </c>
      <c r="IB209" s="3">
        <v>4.4996000000000003E-3</v>
      </c>
      <c r="IC209" s="3">
        <v>4.5907999999999999E-3</v>
      </c>
      <c r="ID209" s="3">
        <v>4.8744000000000001E-3</v>
      </c>
      <c r="IE209" s="3">
        <v>4.9534999999999996E-3</v>
      </c>
      <c r="IF209" s="3">
        <v>5.1878000000000002E-3</v>
      </c>
      <c r="IG209" s="3">
        <v>4.8815000000000004E-3</v>
      </c>
      <c r="IH209" s="3">
        <v>5.1777999999999998E-3</v>
      </c>
      <c r="II209" s="3">
        <v>5.1738000000000001E-3</v>
      </c>
      <c r="IJ209" s="3">
        <v>5.0472E-3</v>
      </c>
      <c r="IK209" s="3">
        <v>4.9458999999999996E-3</v>
      </c>
      <c r="IL209" s="3">
        <v>5.0634E-3</v>
      </c>
      <c r="IM209" s="3">
        <v>5.1872000000000003E-3</v>
      </c>
      <c r="IN209" s="3">
        <v>5.4209999999999996E-3</v>
      </c>
      <c r="IO209" s="3">
        <v>6.0701000000000001E-3</v>
      </c>
      <c r="IP209" s="3">
        <v>6.0834000000000001E-3</v>
      </c>
      <c r="IQ209" s="3">
        <v>6.4184999999999997E-3</v>
      </c>
      <c r="IR209" s="3">
        <v>6.0771999999999996E-3</v>
      </c>
      <c r="IS209" s="3">
        <v>6.2835E-3</v>
      </c>
      <c r="IT209" s="3">
        <v>6.5234000000000004E-3</v>
      </c>
      <c r="IU209" s="3">
        <v>6.4263999999999996E-3</v>
      </c>
      <c r="IV209" s="3">
        <v>6.8021000000000002E-3</v>
      </c>
      <c r="IW209" s="3">
        <v>6.7384999999999997E-3</v>
      </c>
      <c r="IX209" s="3">
        <v>6.3642000000000004E-3</v>
      </c>
      <c r="IY209" s="3">
        <v>5.7949999999999998E-3</v>
      </c>
      <c r="IZ209" s="3">
        <v>5.4957000000000001E-3</v>
      </c>
      <c r="JA209" s="3">
        <v>5.9004000000000001E-3</v>
      </c>
      <c r="JB209" s="3">
        <v>7.1815999999999998E-3</v>
      </c>
      <c r="JC209" s="3">
        <v>7.7026000000000004E-3</v>
      </c>
      <c r="JD209" s="3">
        <v>9.4643000000000001E-3</v>
      </c>
      <c r="JE209" s="3">
        <v>1.1761300000000001E-2</v>
      </c>
      <c r="JF209" s="3">
        <v>1.29087E-2</v>
      </c>
      <c r="JG209" s="3">
        <v>1.47064E-2</v>
      </c>
      <c r="JH209" s="3">
        <v>1.66579E-2</v>
      </c>
      <c r="JI209" s="3">
        <v>1.79426E-2</v>
      </c>
      <c r="JJ209" s="3">
        <v>1.8636400000000001E-2</v>
      </c>
      <c r="JK209" s="3">
        <v>1.8556199999999998E-2</v>
      </c>
      <c r="JL209" s="3">
        <v>1.7370900000000002E-2</v>
      </c>
      <c r="JM209" s="3">
        <v>1.7052600000000001E-2</v>
      </c>
      <c r="JN209" s="3">
        <v>1.5448099999999999E-2</v>
      </c>
      <c r="JO209" s="3">
        <v>1.40419E-2</v>
      </c>
      <c r="JP209" s="3">
        <v>1.3347700000000001E-2</v>
      </c>
      <c r="JQ209" s="3">
        <v>1.2026800000000001E-2</v>
      </c>
      <c r="JR209" s="3">
        <v>1.0108900000000001E-2</v>
      </c>
      <c r="JS209" s="3">
        <v>9.0349999999999996E-3</v>
      </c>
      <c r="JT209" s="3">
        <v>8.4349999999999998E-3</v>
      </c>
      <c r="JU209" s="3">
        <v>8.1338999999999995E-3</v>
      </c>
      <c r="JV209" s="3">
        <v>8.0645000000000005E-3</v>
      </c>
      <c r="JW209" s="3">
        <v>8.0643999999999993E-3</v>
      </c>
      <c r="JX209" s="3">
        <v>8.0689999999999998E-3</v>
      </c>
      <c r="JY209" s="3">
        <v>7.0635000000000003E-3</v>
      </c>
      <c r="JZ209" s="3">
        <v>6.8351000000000002E-3</v>
      </c>
      <c r="KA209" s="3">
        <v>6.9841E-3</v>
      </c>
      <c r="KB209" s="3">
        <v>7.5795000000000003E-3</v>
      </c>
      <c r="KC209" s="3">
        <v>7.5525000000000002E-3</v>
      </c>
      <c r="KD209" s="3">
        <v>7.6747999999999999E-3</v>
      </c>
      <c r="KE209" s="3">
        <v>8.6227999999999999E-3</v>
      </c>
      <c r="KF209" s="3">
        <v>8.8304000000000004E-3</v>
      </c>
      <c r="KG209" s="3">
        <v>8.7270000000000004E-3</v>
      </c>
      <c r="KH209" s="3">
        <v>8.8509000000000001E-3</v>
      </c>
      <c r="KI209" s="3">
        <v>9.2592000000000004E-3</v>
      </c>
      <c r="KJ209" s="3">
        <v>8.9291000000000006E-3</v>
      </c>
      <c r="KK209" s="3">
        <v>8.5234000000000004E-3</v>
      </c>
      <c r="KL209" s="3">
        <v>7.9620000000000003E-3</v>
      </c>
      <c r="KM209" s="3">
        <v>8.3101000000000008E-3</v>
      </c>
      <c r="KN209" s="3">
        <v>8.2810999999999996E-3</v>
      </c>
      <c r="KO209" s="3">
        <v>6.9870000000000002E-3</v>
      </c>
      <c r="KP209" s="3">
        <v>6.4675000000000002E-3</v>
      </c>
      <c r="KQ209" s="3">
        <v>5.9833999999999998E-3</v>
      </c>
      <c r="KR209" s="3">
        <v>5.522E-3</v>
      </c>
      <c r="KS209" s="3">
        <v>5.0092000000000001E-3</v>
      </c>
      <c r="KT209" s="3">
        <v>4.5871999999999996E-3</v>
      </c>
      <c r="KU209" s="3">
        <v>4.2236000000000001E-3</v>
      </c>
      <c r="KV209" s="3">
        <v>3.7166E-3</v>
      </c>
      <c r="KW209" s="3">
        <v>3.5463999999999999E-3</v>
      </c>
      <c r="KX209" s="3">
        <v>3.3482E-3</v>
      </c>
      <c r="KY209" s="3">
        <v>3.4285000000000001E-3</v>
      </c>
      <c r="KZ209" s="3">
        <v>3.6070999999999998E-3</v>
      </c>
      <c r="LA209" s="3">
        <v>3.6311999999999998E-3</v>
      </c>
      <c r="LB209" s="3">
        <v>3.5688E-3</v>
      </c>
      <c r="LC209" s="3">
        <v>3.7453999999999999E-3</v>
      </c>
      <c r="LD209" s="3">
        <v>3.8200999999999999E-3</v>
      </c>
      <c r="LE209" s="3">
        <v>4.1038999999999997E-3</v>
      </c>
      <c r="LF209" s="3">
        <v>4.3777E-3</v>
      </c>
      <c r="LG209" s="3">
        <v>3.9252999999999996E-3</v>
      </c>
      <c r="LH209" s="3">
        <v>4.3470000000000002E-3</v>
      </c>
      <c r="LI209" s="3">
        <v>5.6081999999999998E-3</v>
      </c>
      <c r="LJ209" s="3">
        <v>5.9769999999999997E-3</v>
      </c>
      <c r="LK209" s="3">
        <v>6.1006000000000003E-3</v>
      </c>
      <c r="LL209" s="3">
        <v>6.4716000000000001E-3</v>
      </c>
      <c r="LM209" s="3">
        <v>7.1964999999999998E-3</v>
      </c>
      <c r="LN209" s="3">
        <v>7.5405999999999997E-3</v>
      </c>
      <c r="LO209" s="3">
        <v>7.8729999999999998E-3</v>
      </c>
      <c r="LP209" s="3">
        <v>8.2501999999999992E-3</v>
      </c>
      <c r="LQ209" s="3">
        <v>8.5670999999999994E-3</v>
      </c>
      <c r="LR209" s="3">
        <v>8.2243999999999998E-3</v>
      </c>
      <c r="LS209" s="3">
        <v>6.9896999999999997E-3</v>
      </c>
      <c r="LT209" s="3">
        <v>6.7085000000000001E-3</v>
      </c>
      <c r="LU209" s="3">
        <v>6.7166999999999999E-3</v>
      </c>
      <c r="LV209" s="3">
        <v>6.5369E-3</v>
      </c>
      <c r="LW209" s="3">
        <v>5.9620000000000003E-3</v>
      </c>
      <c r="LX209" s="3">
        <v>5.8786999999999997E-3</v>
      </c>
      <c r="LY209" s="3">
        <v>5.5281999999999996E-3</v>
      </c>
      <c r="LZ209" s="3">
        <v>5.2743E-3</v>
      </c>
      <c r="MA209" s="3">
        <v>4.9611999999999998E-3</v>
      </c>
      <c r="MB209" s="3">
        <v>4.8231000000000003E-3</v>
      </c>
      <c r="MC209" s="3">
        <v>4.6782999999999998E-3</v>
      </c>
      <c r="MD209" s="3">
        <v>4.5367000000000003E-3</v>
      </c>
      <c r="ME209" s="3">
        <v>4.3416000000000001E-3</v>
      </c>
      <c r="MF209" s="3">
        <v>4.2050000000000004E-3</v>
      </c>
      <c r="MG209" s="3">
        <v>4.2245E-3</v>
      </c>
      <c r="MH209" s="3">
        <v>4.1225999999999997E-3</v>
      </c>
      <c r="MI209" s="3">
        <v>4.0851000000000004E-3</v>
      </c>
      <c r="MJ209" s="3">
        <v>3.9344999999999996E-3</v>
      </c>
      <c r="MK209" s="3">
        <v>3.9281000000000003E-3</v>
      </c>
      <c r="ML209" s="3">
        <v>3.8335999999999999E-3</v>
      </c>
      <c r="MM209" s="3">
        <v>3.8758999999999998E-3</v>
      </c>
      <c r="MN209" s="3">
        <v>3.8547E-3</v>
      </c>
      <c r="MO209" s="3">
        <v>3.8568999999999999E-3</v>
      </c>
      <c r="MP209" s="3">
        <v>3.8149E-3</v>
      </c>
      <c r="MQ209" s="3">
        <v>3.6148999999999999E-3</v>
      </c>
      <c r="MR209" s="3">
        <v>3.653E-3</v>
      </c>
      <c r="MS209" s="3">
        <v>3.6386999999999999E-3</v>
      </c>
      <c r="MT209" s="3">
        <v>3.7396E-3</v>
      </c>
      <c r="MU209" s="3">
        <v>3.9889000000000001E-3</v>
      </c>
      <c r="MV209" s="3">
        <v>4.2341999999999996E-3</v>
      </c>
      <c r="MW209" s="3">
        <v>4.3268999999999998E-3</v>
      </c>
      <c r="MX209" s="3">
        <v>4.3769000000000004E-3</v>
      </c>
      <c r="MY209" s="3">
        <v>4.3658000000000004E-3</v>
      </c>
      <c r="MZ209" s="3">
        <v>4.9145999999999999E-3</v>
      </c>
      <c r="NA209" s="3">
        <v>5.1511999999999999E-3</v>
      </c>
      <c r="NB209" s="3">
        <v>5.4140999999999998E-3</v>
      </c>
      <c r="NC209" s="3">
        <v>5.7884E-3</v>
      </c>
      <c r="ND209" s="3">
        <v>6.2589000000000004E-3</v>
      </c>
      <c r="NE209" s="3">
        <v>6.6766999999999998E-3</v>
      </c>
      <c r="NF209" s="3">
        <v>7.0746999999999997E-3</v>
      </c>
      <c r="NG209" s="3">
        <v>7.4570000000000001E-3</v>
      </c>
      <c r="NH209" s="3">
        <v>7.8606000000000006E-3</v>
      </c>
      <c r="NI209" s="3">
        <v>8.3967999999999994E-3</v>
      </c>
      <c r="NJ209" s="3">
        <v>8.7320999999999996E-3</v>
      </c>
      <c r="NK209" s="3">
        <v>9.3495000000000002E-3</v>
      </c>
      <c r="NL209" s="3">
        <v>1.0430200000000001E-2</v>
      </c>
      <c r="NM209" s="3">
        <v>1.12327E-2</v>
      </c>
      <c r="NN209" s="3">
        <v>1.11016E-2</v>
      </c>
      <c r="NO209" s="3">
        <v>1.06818E-2</v>
      </c>
      <c r="NP209" s="3">
        <v>1.0326200000000001E-2</v>
      </c>
      <c r="NQ209" s="3">
        <v>1.00886E-2</v>
      </c>
      <c r="NR209" s="3">
        <v>9.9419E-3</v>
      </c>
      <c r="NS209" s="3">
        <v>9.9094000000000005E-3</v>
      </c>
      <c r="NT209" s="3">
        <v>9.3656999999999994E-3</v>
      </c>
      <c r="NU209" s="3">
        <v>8.5778999999999994E-3</v>
      </c>
      <c r="NV209" s="3">
        <v>7.3707E-3</v>
      </c>
      <c r="NW209" s="3">
        <v>6.5519000000000003E-3</v>
      </c>
      <c r="NX209" s="3">
        <v>7.0060000000000001E-3</v>
      </c>
      <c r="NY209" s="3">
        <v>8.6678999999999992E-3</v>
      </c>
      <c r="NZ209" s="3">
        <v>1.0053899999999999E-2</v>
      </c>
      <c r="OA209" s="3">
        <v>1.04046E-2</v>
      </c>
      <c r="OB209" s="3">
        <v>1.0551899999999999E-2</v>
      </c>
      <c r="OC209" s="3">
        <v>1.0436300000000001E-2</v>
      </c>
      <c r="OD209" s="3">
        <v>1.0537700000000001E-2</v>
      </c>
      <c r="OE209" s="3">
        <v>1.07873E-2</v>
      </c>
      <c r="OF209" s="3">
        <v>1.09056E-2</v>
      </c>
      <c r="OG209" s="3">
        <v>1.07093E-2</v>
      </c>
      <c r="OH209" s="3">
        <v>9.9197999999999995E-3</v>
      </c>
      <c r="OI209" s="3">
        <v>8.2742000000000007E-3</v>
      </c>
      <c r="OJ209" s="3">
        <v>6.8682999999999999E-3</v>
      </c>
      <c r="OK209" s="3">
        <v>6.6880000000000004E-3</v>
      </c>
      <c r="OL209" s="3">
        <v>6.1986000000000003E-3</v>
      </c>
      <c r="OM209" s="3">
        <v>5.7685000000000002E-3</v>
      </c>
      <c r="ON209" s="3">
        <v>5.4852E-3</v>
      </c>
      <c r="OO209" s="3">
        <v>5.3936000000000001E-3</v>
      </c>
      <c r="OP209" s="3">
        <v>5.2370999999999997E-3</v>
      </c>
      <c r="OQ209" s="3">
        <v>5.0842999999999999E-3</v>
      </c>
      <c r="OR209" s="3">
        <v>5.2586000000000004E-3</v>
      </c>
      <c r="OS209" s="3">
        <v>5.3201999999999998E-3</v>
      </c>
      <c r="OT209" s="3">
        <v>5.2389999999999997E-3</v>
      </c>
      <c r="OU209" s="3">
        <v>4.8238999999999999E-3</v>
      </c>
      <c r="OV209" s="3">
        <v>4.8333999999999998E-3</v>
      </c>
      <c r="OW209" s="3">
        <v>4.8082999999999997E-3</v>
      </c>
      <c r="OX209" s="3">
        <v>4.9054399999999996E-3</v>
      </c>
      <c r="OY209" s="3">
        <v>4.6084000000000003E-3</v>
      </c>
      <c r="OZ209" s="3">
        <v>4.4600000000000004E-3</v>
      </c>
      <c r="PA209" s="3">
        <v>4.2754999999999998E-3</v>
      </c>
      <c r="PB209" s="3">
        <v>3.8815999999999998E-3</v>
      </c>
      <c r="PC209" s="3">
        <v>3.6015000000000001E-3</v>
      </c>
      <c r="PD209" s="3">
        <v>3.4272E-3</v>
      </c>
      <c r="PE209" s="3">
        <v>4.1703E-3</v>
      </c>
      <c r="PF209" s="3">
        <v>4.4593999999999996E-3</v>
      </c>
      <c r="PG209" s="3">
        <v>4.6579000000000004E-3</v>
      </c>
      <c r="PH209" s="3">
        <v>4.5953000000000001E-3</v>
      </c>
      <c r="PI209" s="3">
        <v>4.6395000000000004E-3</v>
      </c>
      <c r="PJ209" s="3">
        <v>4.5691999999999998E-3</v>
      </c>
      <c r="PK209" s="3">
        <v>4.6401000000000003E-3</v>
      </c>
      <c r="PL209" s="3">
        <v>4.6433999999999998E-3</v>
      </c>
      <c r="PM209" s="3">
        <v>4.6987000000000001E-3</v>
      </c>
      <c r="PN209" s="3">
        <v>4.6718000000000003E-3</v>
      </c>
      <c r="PO209" s="3">
        <v>4.0289000000000002E-3</v>
      </c>
      <c r="PP209" s="3">
        <v>3.8544999999999999E-3</v>
      </c>
      <c r="PQ209" s="3">
        <v>3.8428999999999998E-3</v>
      </c>
      <c r="PR209" s="3">
        <v>3.8303999999999999E-3</v>
      </c>
      <c r="PS209" s="3">
        <v>3.8517E-3</v>
      </c>
    </row>
    <row r="210" spans="3:435" x14ac:dyDescent="0.2">
      <c r="C210" s="1" t="str">
        <f>[1]!WSS(D210,"sec_name","ShowCodes=N","cols=1;rows=1")</f>
        <v>招商证券</v>
      </c>
      <c r="D210" s="1" t="s">
        <v>210</v>
      </c>
      <c r="E210" s="3">
        <v>2.3433E-3</v>
      </c>
      <c r="F210" s="3">
        <v>2.4064999999999998E-3</v>
      </c>
      <c r="G210" s="3">
        <v>2.8173E-3</v>
      </c>
      <c r="H210" s="3">
        <v>3.0374999999999998E-3</v>
      </c>
      <c r="I210" s="3">
        <v>3.2185E-3</v>
      </c>
      <c r="J210" s="3">
        <v>3.3473000000000001E-3</v>
      </c>
      <c r="K210" s="3">
        <v>3.2219000000000002E-3</v>
      </c>
      <c r="L210" s="3">
        <v>3.2602E-3</v>
      </c>
      <c r="M210" s="3">
        <v>3.1007000000000001E-3</v>
      </c>
      <c r="N210" s="3">
        <v>3.1273999999999998E-3</v>
      </c>
      <c r="O210" s="3">
        <v>3.0801000000000001E-3</v>
      </c>
      <c r="P210" s="3">
        <v>2.9575999999999999E-3</v>
      </c>
      <c r="Q210" s="3">
        <v>2.5644999999999999E-3</v>
      </c>
      <c r="R210" s="3">
        <v>2.2388E-3</v>
      </c>
      <c r="S210" s="3">
        <v>2.0037000000000002E-3</v>
      </c>
      <c r="T210" s="3">
        <v>1.7489000000000001E-3</v>
      </c>
      <c r="U210" s="3">
        <v>1.7821E-3</v>
      </c>
      <c r="V210" s="3">
        <v>1.8334E-3</v>
      </c>
      <c r="W210" s="3">
        <v>1.9380000000000001E-3</v>
      </c>
      <c r="X210" s="3">
        <v>1.8408000000000001E-3</v>
      </c>
      <c r="Y210" s="3">
        <v>1.8194999999999999E-3</v>
      </c>
      <c r="Z210" s="3">
        <v>1.9229E-3</v>
      </c>
      <c r="AA210" s="3">
        <v>2.0073999999999999E-3</v>
      </c>
      <c r="AB210" s="3">
        <v>2.0638000000000002E-3</v>
      </c>
      <c r="AC210" s="3">
        <v>2.1137E-3</v>
      </c>
      <c r="AD210" s="3">
        <v>2.3698999999999999E-3</v>
      </c>
      <c r="AE210" s="3">
        <v>2.3492999999999999E-3</v>
      </c>
      <c r="AF210" s="3">
        <v>2.4342000000000001E-3</v>
      </c>
      <c r="AG210" s="3">
        <v>2.6272000000000001E-3</v>
      </c>
      <c r="AH210" s="3">
        <v>2.9242000000000001E-3</v>
      </c>
      <c r="AI210" s="3">
        <v>3.1308E-3</v>
      </c>
      <c r="AJ210" s="3">
        <v>3.4359999999999998E-3</v>
      </c>
      <c r="AK210" s="3">
        <v>4.9027000000000003E-3</v>
      </c>
      <c r="AL210" s="3">
        <v>7.0824E-3</v>
      </c>
      <c r="AM210" s="3">
        <v>8.8679999999999991E-3</v>
      </c>
      <c r="AN210" s="3">
        <v>9.8020999999999994E-3</v>
      </c>
      <c r="AO210" s="3">
        <v>1.0315E-2</v>
      </c>
      <c r="AP210" s="3">
        <v>1.0837400000000001E-2</v>
      </c>
      <c r="AQ210" s="3">
        <v>1.17614E-2</v>
      </c>
      <c r="AR210" s="3">
        <v>1.1979999999999999E-2</v>
      </c>
      <c r="AS210" s="3">
        <v>1.3000299999999999E-2</v>
      </c>
      <c r="AT210" s="3">
        <v>1.43489E-2</v>
      </c>
      <c r="AU210" s="3">
        <v>1.4013100000000001E-2</v>
      </c>
      <c r="AV210" s="3">
        <v>1.2511E-2</v>
      </c>
      <c r="AW210" s="3">
        <v>1.1413599999999999E-2</v>
      </c>
      <c r="AX210" s="3">
        <v>1.19638E-2</v>
      </c>
      <c r="AY210" s="3">
        <v>1.2230100000000001E-2</v>
      </c>
      <c r="AZ210" s="3">
        <v>1.20751E-2</v>
      </c>
      <c r="BA210" s="3">
        <v>1.162E-2</v>
      </c>
      <c r="BB210" s="3">
        <v>1.15733E-2</v>
      </c>
      <c r="BC210" s="3">
        <v>1.09207E-2</v>
      </c>
      <c r="BD210" s="3">
        <v>1.0160499999999999E-2</v>
      </c>
      <c r="BE210" s="3">
        <v>9.4809999999999998E-3</v>
      </c>
      <c r="BF210" s="3">
        <v>9.1734999999999994E-3</v>
      </c>
      <c r="BG210" s="3">
        <v>9.0030000000000006E-3</v>
      </c>
      <c r="BH210" s="3">
        <v>7.6252000000000004E-3</v>
      </c>
      <c r="BI210" s="3">
        <v>7.0179999999999999E-3</v>
      </c>
      <c r="BJ210" s="3">
        <v>7.5880000000000001E-3</v>
      </c>
      <c r="BK210" s="3">
        <v>8.0540999999999998E-3</v>
      </c>
      <c r="BL210" s="3">
        <v>8.1554999999999996E-3</v>
      </c>
      <c r="BM210" s="3">
        <v>8.7525999999999993E-3</v>
      </c>
      <c r="BN210" s="3">
        <v>8.5269999999999999E-3</v>
      </c>
      <c r="BO210" s="3">
        <v>8.6282000000000008E-3</v>
      </c>
      <c r="BP210" s="3">
        <v>8.6353000000000003E-3</v>
      </c>
      <c r="BQ210" s="3">
        <v>8.7655000000000007E-3</v>
      </c>
      <c r="BR210" s="3">
        <v>9.2270000000000008E-3</v>
      </c>
      <c r="BS210" s="3">
        <v>9.4867000000000007E-3</v>
      </c>
      <c r="BT210" s="3">
        <v>8.9882E-3</v>
      </c>
      <c r="BU210" s="3">
        <v>8.2200999999999993E-3</v>
      </c>
      <c r="BV210" s="3">
        <v>7.927E-3</v>
      </c>
      <c r="BW210" s="3">
        <v>7.0333000000000001E-3</v>
      </c>
      <c r="BX210" s="3">
        <v>6.7702999999999999E-3</v>
      </c>
      <c r="BY210" s="3">
        <v>6.6207999999999996E-3</v>
      </c>
      <c r="BZ210" s="3">
        <v>6.5265000000000002E-3</v>
      </c>
      <c r="CA210" s="3">
        <v>5.9959000000000002E-3</v>
      </c>
      <c r="CB210" s="3">
        <v>5.5148000000000003E-3</v>
      </c>
      <c r="CC210" s="3">
        <v>5.2925000000000003E-3</v>
      </c>
      <c r="CD210" s="3">
        <v>5.0825000000000002E-3</v>
      </c>
      <c r="CE210" s="3">
        <v>4.8151000000000001E-3</v>
      </c>
      <c r="CF210" s="3">
        <v>5.2614999999999997E-3</v>
      </c>
      <c r="CG210" s="3">
        <v>5.3769000000000004E-3</v>
      </c>
      <c r="CH210" s="3">
        <v>5.0298000000000001E-3</v>
      </c>
      <c r="CI210" s="3">
        <v>4.7248000000000004E-3</v>
      </c>
      <c r="CJ210" s="3">
        <v>4.6401999999999997E-3</v>
      </c>
      <c r="CK210" s="3">
        <v>4.5158999999999998E-3</v>
      </c>
      <c r="CL210" s="3">
        <v>4.2804000000000002E-3</v>
      </c>
      <c r="CM210" s="3">
        <v>4.1396999999999996E-3</v>
      </c>
      <c r="CN210" s="3">
        <v>3.8436999999999998E-3</v>
      </c>
      <c r="CO210" s="3">
        <v>3.7950000000000002E-3</v>
      </c>
      <c r="CP210" s="3">
        <v>3.1264000000000001E-3</v>
      </c>
      <c r="CQ210" s="3">
        <v>2.8941000000000001E-3</v>
      </c>
      <c r="CR210" s="3">
        <v>2.8712E-3</v>
      </c>
      <c r="CS210" s="3">
        <v>2.849E-3</v>
      </c>
      <c r="CT210" s="3">
        <v>2.5942000000000001E-3</v>
      </c>
      <c r="CU210" s="3">
        <v>2.5820999999999999E-3</v>
      </c>
      <c r="CV210" s="3">
        <v>2.6664000000000002E-3</v>
      </c>
      <c r="CW210" s="3">
        <v>2.5653E-3</v>
      </c>
      <c r="CX210" s="3">
        <v>2.4989999999999999E-3</v>
      </c>
      <c r="CY210" s="3">
        <v>2.3625999999999999E-3</v>
      </c>
      <c r="CZ210" s="3">
        <v>2.2794999999999998E-3</v>
      </c>
      <c r="DA210" s="3">
        <v>2.1719E-3</v>
      </c>
      <c r="DB210" s="3">
        <v>2.0446000000000001E-3</v>
      </c>
      <c r="DC210" s="3">
        <v>1.8722999999999999E-3</v>
      </c>
      <c r="DD210" s="3">
        <v>1.841E-3</v>
      </c>
      <c r="DE210" s="3">
        <v>1.9840999999999999E-3</v>
      </c>
      <c r="DF210" s="3">
        <v>1.8902000000000001E-3</v>
      </c>
      <c r="DG210" s="3">
        <v>1.8272E-3</v>
      </c>
      <c r="DH210" s="3">
        <v>1.8753999999999999E-3</v>
      </c>
      <c r="DI210" s="3">
        <v>1.9578999999999998E-3</v>
      </c>
      <c r="DJ210" s="3">
        <v>1.9586E-3</v>
      </c>
      <c r="DK210" s="3">
        <v>2.1797000000000001E-3</v>
      </c>
      <c r="DL210" s="3">
        <v>2.7422000000000002E-3</v>
      </c>
      <c r="DM210" s="3">
        <v>3.1075999999999999E-3</v>
      </c>
      <c r="DN210" s="3">
        <v>3.3118000000000002E-3</v>
      </c>
      <c r="DO210" s="3">
        <v>3.2797E-3</v>
      </c>
      <c r="DP210" s="3">
        <v>3.4225000000000002E-3</v>
      </c>
      <c r="DQ210" s="3">
        <v>3.6448000000000001E-3</v>
      </c>
      <c r="DR210" s="3">
        <v>3.6272000000000001E-3</v>
      </c>
      <c r="DS210" s="3">
        <v>3.8411000000000001E-3</v>
      </c>
      <c r="DT210" s="3">
        <v>3.8812E-3</v>
      </c>
      <c r="DU210" s="3">
        <v>3.6970000000000002E-3</v>
      </c>
      <c r="DV210" s="3">
        <v>3.1589000000000001E-3</v>
      </c>
      <c r="DW210" s="3">
        <v>2.7566000000000001E-3</v>
      </c>
      <c r="DX210" s="3">
        <v>2.6654999999999999E-3</v>
      </c>
      <c r="DY210" s="3">
        <v>2.5092999999999999E-3</v>
      </c>
      <c r="DZ210" s="3">
        <v>2.3199000000000002E-3</v>
      </c>
      <c r="EA210" s="3">
        <v>2.1029999999999998E-3</v>
      </c>
      <c r="EB210" s="3">
        <v>2.0562000000000002E-3</v>
      </c>
      <c r="EC210" s="3">
        <v>1.9166999999999999E-3</v>
      </c>
      <c r="ED210" s="3">
        <v>1.8414E-3</v>
      </c>
      <c r="EE210" s="3">
        <v>1.7719999999999999E-3</v>
      </c>
      <c r="EF210" s="3">
        <v>1.7213E-3</v>
      </c>
      <c r="EG210" s="3">
        <v>1.7982E-3</v>
      </c>
      <c r="EH210" s="3">
        <v>1.7478000000000001E-3</v>
      </c>
      <c r="EI210" s="3">
        <v>1.6703E-3</v>
      </c>
      <c r="EJ210" s="3">
        <v>1.6674000000000001E-3</v>
      </c>
      <c r="EK210" s="3">
        <v>1.6838000000000001E-3</v>
      </c>
      <c r="EL210" s="3">
        <v>1.6649E-3</v>
      </c>
      <c r="EM210" s="3">
        <v>1.5453000000000001E-3</v>
      </c>
      <c r="EN210" s="3">
        <v>1.6012999999999999E-3</v>
      </c>
      <c r="EO210" s="3">
        <v>1.5916000000000001E-3</v>
      </c>
      <c r="EP210" s="3">
        <v>1.6484E-3</v>
      </c>
      <c r="EQ210" s="3">
        <v>1.7723000000000001E-3</v>
      </c>
      <c r="ER210" s="3">
        <v>1.7599E-3</v>
      </c>
      <c r="ES210" s="3">
        <v>1.9135999999999999E-3</v>
      </c>
      <c r="ET210" s="3">
        <v>1.967E-3</v>
      </c>
      <c r="EU210" s="3">
        <v>2.0102000000000002E-3</v>
      </c>
      <c r="EV210" s="3">
        <v>2.0468000000000001E-3</v>
      </c>
      <c r="EW210" s="3">
        <v>2.0298999999999998E-3</v>
      </c>
      <c r="EX210" s="3">
        <v>1.9967000000000001E-3</v>
      </c>
      <c r="EY210" s="3">
        <v>1.9968E-3</v>
      </c>
      <c r="EZ210" s="3">
        <v>1.983E-3</v>
      </c>
      <c r="FA210" s="3">
        <v>1.8351999999999999E-3</v>
      </c>
      <c r="FB210" s="3">
        <v>2.2469E-3</v>
      </c>
      <c r="FC210" s="3">
        <v>2.3449E-3</v>
      </c>
      <c r="FD210" s="3">
        <v>2.3108E-3</v>
      </c>
      <c r="FE210" s="3">
        <v>2.2488E-3</v>
      </c>
      <c r="FF210" s="3">
        <v>2.2672E-3</v>
      </c>
      <c r="FG210" s="3">
        <v>2.3736E-3</v>
      </c>
      <c r="FH210" s="3">
        <v>2.6396000000000002E-3</v>
      </c>
      <c r="FI210" s="3">
        <v>2.7334E-3</v>
      </c>
      <c r="FJ210" s="3">
        <v>2.7748E-3</v>
      </c>
      <c r="FK210" s="3">
        <v>2.8852000000000001E-3</v>
      </c>
      <c r="FL210" s="3">
        <v>2.5728000000000001E-3</v>
      </c>
      <c r="FM210" s="3">
        <v>2.4502E-3</v>
      </c>
      <c r="FN210" s="3">
        <v>2.6375999999999999E-3</v>
      </c>
      <c r="FO210" s="3">
        <v>3.3051999999999999E-3</v>
      </c>
      <c r="FP210" s="3">
        <v>3.6597000000000001E-3</v>
      </c>
      <c r="FQ210" s="3">
        <v>4.0993999999999996E-3</v>
      </c>
      <c r="FR210" s="3">
        <v>4.1614E-3</v>
      </c>
      <c r="FS210" s="3">
        <v>4.4587999999999997E-3</v>
      </c>
      <c r="FT210" s="3">
        <v>4.5618000000000004E-3</v>
      </c>
      <c r="FU210" s="3">
        <v>4.5909000000000002E-3</v>
      </c>
      <c r="FV210" s="3">
        <v>4.5576999999999996E-3</v>
      </c>
      <c r="FW210" s="3">
        <v>4.5056999999999996E-3</v>
      </c>
      <c r="FX210" s="3">
        <v>4.3017999999999997E-3</v>
      </c>
      <c r="FY210" s="3">
        <v>3.7521E-3</v>
      </c>
      <c r="FZ210" s="3">
        <v>3.4347000000000002E-3</v>
      </c>
      <c r="GA210" s="3">
        <v>2.9581999999999998E-3</v>
      </c>
      <c r="GB210" s="3">
        <v>2.6692999999999999E-3</v>
      </c>
      <c r="GC210" s="3">
        <v>2.3733000000000001E-3</v>
      </c>
      <c r="GD210" s="3">
        <v>2.1914999999999999E-3</v>
      </c>
      <c r="GE210" s="3">
        <v>2.0482E-3</v>
      </c>
      <c r="GF210" s="3">
        <v>1.9471E-3</v>
      </c>
      <c r="GG210" s="3">
        <v>1.9212999999999999E-3</v>
      </c>
      <c r="GH210" s="3">
        <v>1.9283E-3</v>
      </c>
      <c r="GI210" s="3">
        <v>1.8989E-3</v>
      </c>
      <c r="GJ210" s="3">
        <v>1.9786000000000001E-3</v>
      </c>
      <c r="GK210" s="3">
        <v>1.9352E-3</v>
      </c>
      <c r="GL210" s="3">
        <v>1.9272E-3</v>
      </c>
      <c r="GM210" s="3">
        <v>1.8611999999999999E-3</v>
      </c>
      <c r="GN210" s="3">
        <v>1.9940000000000001E-3</v>
      </c>
      <c r="GO210" s="3">
        <v>2.0734E-3</v>
      </c>
      <c r="GP210" s="3">
        <v>2.0465000000000001E-3</v>
      </c>
      <c r="GQ210" s="3">
        <v>2.0336999999999998E-3</v>
      </c>
      <c r="GR210" s="3">
        <v>1.9632E-3</v>
      </c>
      <c r="GS210" s="3">
        <v>1.8579E-3</v>
      </c>
      <c r="GT210" s="3">
        <v>1.7459999999999999E-3</v>
      </c>
      <c r="GU210" s="3">
        <v>1.7512999999999999E-3</v>
      </c>
      <c r="GV210" s="3">
        <v>1.8426E-3</v>
      </c>
      <c r="GW210" s="3">
        <v>1.8503E-3</v>
      </c>
      <c r="GX210" s="3">
        <v>1.8821E-3</v>
      </c>
      <c r="GY210" s="3">
        <v>1.882E-3</v>
      </c>
      <c r="GZ210" s="3">
        <v>2.0574999999999999E-3</v>
      </c>
      <c r="HA210" s="3">
        <v>2.0991E-3</v>
      </c>
      <c r="HB210" s="3">
        <v>2.1332999999999999E-3</v>
      </c>
      <c r="HC210" s="3">
        <v>2.1854000000000001E-3</v>
      </c>
      <c r="HD210" s="3">
        <v>2.2206999999999999E-3</v>
      </c>
      <c r="HE210" s="3">
        <v>2.2071999999999999E-3</v>
      </c>
      <c r="HF210" s="3">
        <v>2.1407000000000002E-3</v>
      </c>
      <c r="HG210" s="3">
        <v>2.1096000000000001E-3</v>
      </c>
      <c r="HH210" s="3">
        <v>1.9832999999999999E-3</v>
      </c>
      <c r="HI210" s="3">
        <v>1.9113999999999999E-3</v>
      </c>
      <c r="HJ210" s="3">
        <v>1.7752E-3</v>
      </c>
      <c r="HK210" s="3">
        <v>1.7661E-3</v>
      </c>
      <c r="HL210" s="3">
        <v>1.7440000000000001E-3</v>
      </c>
      <c r="HM210" s="3">
        <v>1.701E-3</v>
      </c>
      <c r="HN210" s="3">
        <v>1.5916000000000001E-3</v>
      </c>
      <c r="HO210" s="3">
        <v>1.7688999999999999E-3</v>
      </c>
      <c r="HP210" s="3">
        <v>1.7657E-3</v>
      </c>
      <c r="HQ210" s="3">
        <v>1.7355000000000001E-3</v>
      </c>
      <c r="HR210" s="3">
        <v>1.7045999999999999E-3</v>
      </c>
      <c r="HS210" s="3">
        <v>1.704E-3</v>
      </c>
      <c r="HT210" s="3">
        <v>1.6811E-3</v>
      </c>
      <c r="HU210" s="3">
        <v>1.6057000000000001E-3</v>
      </c>
      <c r="HV210" s="3">
        <v>1.745E-3</v>
      </c>
      <c r="HW210" s="3">
        <v>1.7879E-3</v>
      </c>
      <c r="HX210" s="3">
        <v>1.8523999999999999E-3</v>
      </c>
      <c r="HY210" s="3">
        <v>1.6720000000000001E-3</v>
      </c>
      <c r="HZ210" s="3">
        <v>1.6494000000000001E-3</v>
      </c>
      <c r="IA210" s="3">
        <v>1.6930999999999999E-3</v>
      </c>
      <c r="IB210" s="3">
        <v>2.1177000000000001E-3</v>
      </c>
      <c r="IC210" s="3">
        <v>2.4185999999999999E-3</v>
      </c>
      <c r="ID210" s="3">
        <v>2.9757999999999998E-3</v>
      </c>
      <c r="IE210" s="3">
        <v>3.3116999999999999E-3</v>
      </c>
      <c r="IF210" s="3">
        <v>3.3021999999999999E-3</v>
      </c>
      <c r="IG210" s="3">
        <v>3.4551999999999999E-3</v>
      </c>
      <c r="IH210" s="3">
        <v>3.5574999999999999E-3</v>
      </c>
      <c r="II210" s="3">
        <v>3.5693999999999999E-3</v>
      </c>
      <c r="IJ210" s="3">
        <v>3.5620000000000001E-3</v>
      </c>
      <c r="IK210" s="3">
        <v>3.6573E-3</v>
      </c>
      <c r="IL210" s="3">
        <v>3.4326999999999999E-3</v>
      </c>
      <c r="IM210" s="3">
        <v>3.8124000000000001E-3</v>
      </c>
      <c r="IN210" s="3">
        <v>3.5205000000000002E-3</v>
      </c>
      <c r="IO210" s="3">
        <v>3.5920000000000001E-3</v>
      </c>
      <c r="IP210" s="3">
        <v>3.6408999999999999E-3</v>
      </c>
      <c r="IQ210" s="3">
        <v>3.6958999999999998E-3</v>
      </c>
      <c r="IR210" s="3">
        <v>3.6763E-3</v>
      </c>
      <c r="IS210" s="3">
        <v>3.8687000000000001E-3</v>
      </c>
      <c r="IT210" s="3">
        <v>3.9794000000000001E-3</v>
      </c>
      <c r="IU210" s="3">
        <v>4.4520999999999996E-3</v>
      </c>
      <c r="IV210" s="3">
        <v>4.6462999999999999E-3</v>
      </c>
      <c r="IW210" s="3">
        <v>4.1237000000000001E-3</v>
      </c>
      <c r="IX210" s="3">
        <v>4.3087000000000004E-3</v>
      </c>
      <c r="IY210" s="3">
        <v>4.1307999999999996E-3</v>
      </c>
      <c r="IZ210" s="3">
        <v>4.2176999999999996E-3</v>
      </c>
      <c r="JA210" s="3">
        <v>4.3461000000000003E-3</v>
      </c>
      <c r="JB210" s="3">
        <v>4.4504999999999996E-3</v>
      </c>
      <c r="JC210" s="3">
        <v>4.5865000000000003E-3</v>
      </c>
      <c r="JD210" s="3">
        <v>4.8548000000000003E-3</v>
      </c>
      <c r="JE210" s="3">
        <v>4.3432000000000002E-3</v>
      </c>
      <c r="JF210" s="3">
        <v>4.5094000000000002E-3</v>
      </c>
      <c r="JG210" s="3">
        <v>4.6087999999999997E-3</v>
      </c>
      <c r="JH210" s="3">
        <v>4.4682999999999997E-3</v>
      </c>
      <c r="JI210" s="3">
        <v>4.5598000000000001E-3</v>
      </c>
      <c r="JJ210" s="3">
        <v>4.5417000000000001E-3</v>
      </c>
      <c r="JK210" s="3">
        <v>4.4513E-3</v>
      </c>
      <c r="JL210" s="3">
        <v>4.4573E-3</v>
      </c>
      <c r="JM210" s="3">
        <v>4.3759000000000003E-3</v>
      </c>
      <c r="JN210" s="3">
        <v>4.2012000000000004E-3</v>
      </c>
      <c r="JO210" s="3">
        <v>4.5837999999999999E-3</v>
      </c>
      <c r="JP210" s="3">
        <v>4.2764999999999999E-3</v>
      </c>
      <c r="JQ210" s="3">
        <v>4.2567000000000004E-3</v>
      </c>
      <c r="JR210" s="3">
        <v>4.5383000000000003E-3</v>
      </c>
      <c r="JS210" s="3">
        <v>4.8804E-3</v>
      </c>
      <c r="JT210" s="3">
        <v>5.0155E-3</v>
      </c>
      <c r="JU210" s="3">
        <v>5.1177000000000002E-3</v>
      </c>
      <c r="JV210" s="3">
        <v>5.2417999999999996E-3</v>
      </c>
      <c r="JW210" s="3">
        <v>5.2757000000000004E-3</v>
      </c>
      <c r="JX210" s="3">
        <v>5.4061999999999999E-3</v>
      </c>
      <c r="JY210" s="3">
        <v>5.2674000000000002E-3</v>
      </c>
      <c r="JZ210" s="3">
        <v>5.2829000000000001E-3</v>
      </c>
      <c r="KA210" s="3">
        <v>5.2795999999999997E-3</v>
      </c>
      <c r="KB210" s="3">
        <v>5.1993999999999999E-3</v>
      </c>
      <c r="KC210" s="3">
        <v>4.8262000000000001E-3</v>
      </c>
      <c r="KD210" s="3">
        <v>4.8402999999999996E-3</v>
      </c>
      <c r="KE210" s="3">
        <v>4.8317999999999998E-3</v>
      </c>
      <c r="KF210" s="3">
        <v>4.7549000000000003E-3</v>
      </c>
      <c r="KG210" s="3">
        <v>4.7029000000000003E-3</v>
      </c>
      <c r="KH210" s="3">
        <v>4.6663E-3</v>
      </c>
      <c r="KI210" s="3">
        <v>4.6724999999999996E-3</v>
      </c>
      <c r="KJ210" s="3">
        <v>4.5928999999999996E-3</v>
      </c>
      <c r="KK210" s="3">
        <v>4.5128E-3</v>
      </c>
      <c r="KL210" s="3">
        <v>4.2760000000000003E-3</v>
      </c>
      <c r="KM210" s="3">
        <v>4.1546999999999999E-3</v>
      </c>
      <c r="KN210" s="3">
        <v>3.8446000000000001E-3</v>
      </c>
      <c r="KO210" s="3">
        <v>3.5636999999999999E-3</v>
      </c>
      <c r="KP210" s="3">
        <v>3.4145E-3</v>
      </c>
      <c r="KQ210" s="3">
        <v>3.1714999999999998E-3</v>
      </c>
      <c r="KR210" s="3">
        <v>2.9477000000000001E-3</v>
      </c>
      <c r="KS210" s="3">
        <v>2.7659999999999998E-3</v>
      </c>
      <c r="KT210" s="3">
        <v>2.7273000000000002E-3</v>
      </c>
      <c r="KU210" s="3">
        <v>2.7663000000000002E-3</v>
      </c>
      <c r="KV210" s="3">
        <v>2.6898E-3</v>
      </c>
      <c r="KW210" s="3">
        <v>2.6619999999999999E-3</v>
      </c>
      <c r="KX210" s="3">
        <v>2.8762000000000002E-3</v>
      </c>
      <c r="KY210" s="3">
        <v>2.807E-3</v>
      </c>
      <c r="KZ210" s="3">
        <v>2.7271000000000001E-3</v>
      </c>
      <c r="LA210" s="3">
        <v>2.7201999999999999E-3</v>
      </c>
      <c r="LB210" s="3">
        <v>2.5755000000000001E-3</v>
      </c>
      <c r="LC210" s="3">
        <v>2.5953E-3</v>
      </c>
      <c r="LD210" s="3">
        <v>2.4945000000000002E-3</v>
      </c>
      <c r="LE210" s="3">
        <v>2.3741000000000001E-3</v>
      </c>
      <c r="LF210" s="3">
        <v>2.1849999999999999E-3</v>
      </c>
      <c r="LG210" s="3">
        <v>2.1465E-3</v>
      </c>
      <c r="LH210" s="3">
        <v>1.9405E-3</v>
      </c>
      <c r="LI210" s="3">
        <v>1.9949999999999998E-3</v>
      </c>
      <c r="LJ210" s="3">
        <v>1.9545000000000001E-3</v>
      </c>
      <c r="LK210" s="3">
        <v>1.9559999999999998E-3</v>
      </c>
      <c r="LL210" s="3">
        <v>1.9661000000000001E-3</v>
      </c>
      <c r="LM210" s="3">
        <v>1.9596000000000001E-3</v>
      </c>
      <c r="LN210" s="3">
        <v>1.9851000000000001E-3</v>
      </c>
      <c r="LO210" s="3">
        <v>2.0103E-3</v>
      </c>
      <c r="LP210" s="3">
        <v>2.1109000000000002E-3</v>
      </c>
      <c r="LQ210" s="3">
        <v>2.1383000000000001E-3</v>
      </c>
      <c r="LR210" s="3">
        <v>2.183E-3</v>
      </c>
      <c r="LS210" s="3">
        <v>2.1825E-3</v>
      </c>
      <c r="LT210" s="3">
        <v>2.2196E-3</v>
      </c>
      <c r="LU210" s="3">
        <v>2.2472999999999998E-3</v>
      </c>
      <c r="LV210" s="3">
        <v>2.3256000000000001E-3</v>
      </c>
      <c r="LW210" s="3">
        <v>2.1714999999999998E-3</v>
      </c>
      <c r="LX210" s="3">
        <v>2.1026E-3</v>
      </c>
      <c r="LY210" s="3">
        <v>1.9815000000000002E-3</v>
      </c>
      <c r="LZ210" s="3">
        <v>1.8492999999999999E-3</v>
      </c>
      <c r="MA210" s="3">
        <v>1.7684E-3</v>
      </c>
      <c r="MB210" s="3">
        <v>1.7721E-3</v>
      </c>
      <c r="MC210" s="3">
        <v>1.7011999999999999E-3</v>
      </c>
      <c r="MD210" s="3">
        <v>1.6344E-3</v>
      </c>
      <c r="ME210" s="3">
        <v>1.5562E-3</v>
      </c>
      <c r="MF210" s="3">
        <v>1.5326000000000001E-3</v>
      </c>
      <c r="MG210" s="3">
        <v>1.5640000000000001E-3</v>
      </c>
      <c r="MH210" s="3">
        <v>1.7412E-3</v>
      </c>
      <c r="MI210" s="3">
        <v>1.7814E-3</v>
      </c>
      <c r="MJ210" s="3">
        <v>1.7903999999999999E-3</v>
      </c>
      <c r="MK210" s="3">
        <v>1.7581000000000001E-3</v>
      </c>
      <c r="ML210" s="3">
        <v>1.6887E-3</v>
      </c>
      <c r="MM210" s="3">
        <v>1.6846000000000001E-3</v>
      </c>
      <c r="MN210" s="3">
        <v>1.7796000000000001E-3</v>
      </c>
      <c r="MO210" s="3">
        <v>1.8737999999999999E-3</v>
      </c>
      <c r="MP210" s="3">
        <v>1.9468E-3</v>
      </c>
      <c r="MQ210" s="3">
        <v>2.1546999999999998E-3</v>
      </c>
      <c r="MR210" s="3">
        <v>2.1754999999999999E-3</v>
      </c>
      <c r="MS210" s="3">
        <v>2.2128E-3</v>
      </c>
      <c r="MT210" s="3">
        <v>2.2200000000000002E-3</v>
      </c>
      <c r="MU210" s="3">
        <v>2.3280000000000002E-3</v>
      </c>
      <c r="MV210" s="3">
        <v>2.9199E-3</v>
      </c>
      <c r="MW210" s="3">
        <v>4.4200000000000003E-3</v>
      </c>
      <c r="MX210" s="3">
        <v>5.0584999999999996E-3</v>
      </c>
      <c r="MY210" s="3">
        <v>5.9992999999999999E-3</v>
      </c>
      <c r="MZ210" s="3">
        <v>7.339E-3</v>
      </c>
      <c r="NA210" s="3">
        <v>8.5737999999999995E-3</v>
      </c>
      <c r="NB210" s="3">
        <v>9.6696999999999998E-3</v>
      </c>
      <c r="NC210" s="3">
        <v>1.14853E-2</v>
      </c>
      <c r="ND210" s="3">
        <v>1.3358800000000001E-2</v>
      </c>
      <c r="NE210" s="3">
        <v>1.4137800000000001E-2</v>
      </c>
      <c r="NF210" s="3">
        <v>1.6666E-2</v>
      </c>
      <c r="NG210" s="3">
        <v>1.8096500000000001E-2</v>
      </c>
      <c r="NH210" s="3">
        <v>2.0049000000000001E-2</v>
      </c>
      <c r="NI210" s="3"/>
      <c r="NJ210" s="3"/>
      <c r="NK210" s="3"/>
      <c r="NL210" s="3"/>
      <c r="NM210" s="3"/>
      <c r="NN210" s="3"/>
      <c r="NO210" s="3">
        <v>2.0569199999999999E-2</v>
      </c>
      <c r="NP210" s="3">
        <v>1.9809500000000001E-2</v>
      </c>
      <c r="NQ210" s="3">
        <v>1.9065100000000001E-2</v>
      </c>
      <c r="NR210" s="3">
        <v>1.83538E-2</v>
      </c>
      <c r="NS210" s="3">
        <v>1.7122999999999999E-2</v>
      </c>
      <c r="NT210" s="3">
        <v>1.56169E-2</v>
      </c>
      <c r="NU210" s="3">
        <v>1.5126499999999999E-2</v>
      </c>
      <c r="NV210" s="3">
        <v>1.29561E-2</v>
      </c>
      <c r="NW210" s="3">
        <v>1.06076E-2</v>
      </c>
      <c r="NX210" s="3">
        <v>8.6976999999999992E-3</v>
      </c>
      <c r="NY210" s="3">
        <v>7.9177999999999991E-3</v>
      </c>
      <c r="NZ210" s="3">
        <v>7.9240999999999999E-3</v>
      </c>
      <c r="OA210" s="3">
        <v>7.7175999999999998E-3</v>
      </c>
      <c r="OB210" s="3">
        <v>7.8289999999999992E-3</v>
      </c>
      <c r="OC210" s="3">
        <v>7.9372999999999996E-3</v>
      </c>
      <c r="OD210" s="3">
        <v>8.2027999999999997E-3</v>
      </c>
      <c r="OE210" s="3">
        <v>8.2223000000000001E-3</v>
      </c>
      <c r="OF210" s="3">
        <v>7.6765000000000002E-3</v>
      </c>
      <c r="OG210" s="3">
        <v>7.3192999999999999E-3</v>
      </c>
      <c r="OH210" s="3">
        <v>6.8009000000000003E-3</v>
      </c>
      <c r="OI210" s="3">
        <v>7.1995000000000002E-3</v>
      </c>
      <c r="OJ210" s="3">
        <v>8.7133999999999996E-3</v>
      </c>
      <c r="OK210" s="3">
        <v>9.3991999999999999E-3</v>
      </c>
      <c r="OL210" s="3">
        <v>9.4453999999999996E-3</v>
      </c>
      <c r="OM210" s="3">
        <v>9.1261999999999992E-3</v>
      </c>
      <c r="ON210" s="3">
        <v>8.7857999999999999E-3</v>
      </c>
      <c r="OO210" s="3">
        <v>8.8924E-3</v>
      </c>
      <c r="OP210" s="3">
        <v>8.8202999999999997E-3</v>
      </c>
      <c r="OQ210" s="3">
        <v>8.8272999999999997E-3</v>
      </c>
      <c r="OR210" s="3">
        <v>9.0608000000000008E-3</v>
      </c>
      <c r="OS210" s="3">
        <v>8.7154999999999993E-3</v>
      </c>
      <c r="OT210" s="3">
        <v>6.8417E-3</v>
      </c>
      <c r="OU210" s="3">
        <v>6.0555000000000001E-3</v>
      </c>
      <c r="OV210" s="3">
        <v>5.7124999999999997E-3</v>
      </c>
      <c r="OW210" s="3">
        <v>5.4600999999999998E-3</v>
      </c>
      <c r="OX210" s="3">
        <v>5.5502199999999998E-3</v>
      </c>
      <c r="OY210" s="3">
        <v>5.2113999999999997E-3</v>
      </c>
      <c r="OZ210" s="3">
        <v>5.1615000000000003E-3</v>
      </c>
      <c r="PA210" s="3">
        <v>5.0997000000000004E-3</v>
      </c>
      <c r="PB210" s="3">
        <v>4.7063000000000001E-3</v>
      </c>
      <c r="PC210" s="3">
        <v>4.0457000000000002E-3</v>
      </c>
      <c r="PD210" s="3">
        <v>3.8292000000000001E-3</v>
      </c>
      <c r="PE210" s="3">
        <v>3.8218000000000002E-3</v>
      </c>
      <c r="PF210" s="3">
        <v>3.6773999999999999E-3</v>
      </c>
      <c r="PG210" s="3">
        <v>4.3076E-3</v>
      </c>
      <c r="PH210" s="3">
        <v>4.7686999999999998E-3</v>
      </c>
      <c r="PI210" s="3">
        <v>5.0159999999999996E-3</v>
      </c>
      <c r="PJ210" s="3">
        <v>4.9161999999999999E-3</v>
      </c>
      <c r="PK210" s="3">
        <v>4.9956000000000002E-3</v>
      </c>
      <c r="PL210" s="3">
        <v>5.1787999999999999E-3</v>
      </c>
      <c r="PM210" s="3">
        <v>5.4076999999999997E-3</v>
      </c>
      <c r="PN210" s="3">
        <v>5.5440999999999997E-3</v>
      </c>
      <c r="PO210" s="3">
        <v>5.2950000000000002E-3</v>
      </c>
      <c r="PP210" s="3">
        <v>5.2243999999999997E-3</v>
      </c>
      <c r="PQ210" s="3">
        <v>4.9529999999999999E-3</v>
      </c>
      <c r="PR210" s="3">
        <v>4.5465000000000002E-3</v>
      </c>
      <c r="PS210" s="3">
        <v>4.202E-3</v>
      </c>
    </row>
    <row r="211" spans="3:435" x14ac:dyDescent="0.2">
      <c r="C211" s="1" t="str">
        <f>[1]!WSS(D211,"sec_name","ShowCodes=N","cols=1;rows=1")</f>
        <v>大秦铁路</v>
      </c>
      <c r="D211" s="1" t="s">
        <v>211</v>
      </c>
      <c r="E211" s="3">
        <v>1.7677999999999999E-3</v>
      </c>
      <c r="F211" s="3">
        <v>1.6819000000000001E-3</v>
      </c>
      <c r="G211" s="3">
        <v>1.6092000000000001E-3</v>
      </c>
      <c r="H211" s="3">
        <v>1.7026999999999999E-3</v>
      </c>
      <c r="I211" s="3">
        <v>1.6834E-3</v>
      </c>
      <c r="J211" s="3">
        <v>1.7353E-3</v>
      </c>
      <c r="K211" s="3">
        <v>1.8069E-3</v>
      </c>
      <c r="L211" s="3">
        <v>1.8209000000000001E-3</v>
      </c>
      <c r="M211" s="3">
        <v>1.8025999999999999E-3</v>
      </c>
      <c r="N211" s="3">
        <v>1.6266E-3</v>
      </c>
      <c r="O211" s="3">
        <v>1.5987E-3</v>
      </c>
      <c r="P211" s="3">
        <v>1.6789000000000001E-3</v>
      </c>
      <c r="Q211" s="3">
        <v>1.7055E-3</v>
      </c>
      <c r="R211" s="3">
        <v>1.5968E-3</v>
      </c>
      <c r="S211" s="3">
        <v>1.5681E-3</v>
      </c>
      <c r="T211" s="3">
        <v>1.5671999999999999E-3</v>
      </c>
      <c r="U211" s="3">
        <v>1.4920999999999999E-3</v>
      </c>
      <c r="V211" s="3">
        <v>1.5280999999999999E-3</v>
      </c>
      <c r="W211" s="3">
        <v>1.5371E-3</v>
      </c>
      <c r="X211" s="3">
        <v>1.6692E-3</v>
      </c>
      <c r="Y211" s="3">
        <v>1.73E-3</v>
      </c>
      <c r="Z211" s="3">
        <v>1.6398000000000001E-3</v>
      </c>
      <c r="AA211" s="3">
        <v>1.6302999999999999E-3</v>
      </c>
      <c r="AB211" s="3">
        <v>1.7114000000000001E-3</v>
      </c>
      <c r="AC211" s="3">
        <v>1.7822999999999999E-3</v>
      </c>
      <c r="AD211" s="3">
        <v>1.8347000000000001E-3</v>
      </c>
      <c r="AE211" s="3">
        <v>1.8158E-3</v>
      </c>
      <c r="AF211" s="3">
        <v>1.8657999999999999E-3</v>
      </c>
      <c r="AG211" s="3">
        <v>1.9772000000000001E-3</v>
      </c>
      <c r="AH211" s="3">
        <v>2.0929999999999998E-3</v>
      </c>
      <c r="AI211" s="3">
        <v>2.0462000000000002E-3</v>
      </c>
      <c r="AJ211" s="3">
        <v>2.1107000000000001E-3</v>
      </c>
      <c r="AK211" s="3">
        <v>2.1581999999999999E-3</v>
      </c>
      <c r="AL211" s="3">
        <v>2.3227E-3</v>
      </c>
      <c r="AM211" s="3">
        <v>2.5699999999999998E-3</v>
      </c>
      <c r="AN211" s="3">
        <v>2.6083999999999999E-3</v>
      </c>
      <c r="AO211" s="3">
        <v>2.7477000000000001E-3</v>
      </c>
      <c r="AP211" s="3">
        <v>2.7181000000000002E-3</v>
      </c>
      <c r="AQ211" s="3">
        <v>2.9851000000000001E-3</v>
      </c>
      <c r="AR211" s="3">
        <v>2.9729999999999999E-3</v>
      </c>
      <c r="AS211" s="3">
        <v>3.2280999999999998E-3</v>
      </c>
      <c r="AT211" s="3">
        <v>3.5393999999999998E-3</v>
      </c>
      <c r="AU211" s="3">
        <v>3.7885000000000002E-3</v>
      </c>
      <c r="AV211" s="3">
        <v>3.7406000000000002E-3</v>
      </c>
      <c r="AW211" s="3">
        <v>3.6754999999999999E-3</v>
      </c>
      <c r="AX211" s="3">
        <v>3.7399E-3</v>
      </c>
      <c r="AY211" s="3">
        <v>3.7109E-3</v>
      </c>
      <c r="AZ211" s="3">
        <v>3.7651999999999998E-3</v>
      </c>
      <c r="BA211" s="3">
        <v>3.7842000000000002E-3</v>
      </c>
      <c r="BB211" s="3">
        <v>3.7926000000000001E-3</v>
      </c>
      <c r="BC211" s="3">
        <v>3.6449999999999998E-3</v>
      </c>
      <c r="BD211" s="3">
        <v>3.4101000000000001E-3</v>
      </c>
      <c r="BE211" s="3">
        <v>3.2041999999999999E-3</v>
      </c>
      <c r="BF211" s="3">
        <v>3.1795999999999999E-3</v>
      </c>
      <c r="BG211" s="3">
        <v>3.0795000000000002E-3</v>
      </c>
      <c r="BH211" s="3">
        <v>2.9407999999999999E-3</v>
      </c>
      <c r="BI211" s="3">
        <v>2.875E-3</v>
      </c>
      <c r="BJ211" s="3">
        <v>2.9553000000000001E-3</v>
      </c>
      <c r="BK211" s="3">
        <v>2.8896E-3</v>
      </c>
      <c r="BL211" s="3">
        <v>2.8173999999999999E-3</v>
      </c>
      <c r="BM211" s="3">
        <v>2.9681E-3</v>
      </c>
      <c r="BN211" s="3">
        <v>3.1781000000000001E-3</v>
      </c>
      <c r="BO211" s="3">
        <v>3.4058999999999999E-3</v>
      </c>
      <c r="BP211" s="3">
        <v>3.4654E-3</v>
      </c>
      <c r="BQ211" s="3">
        <v>3.5303999999999999E-3</v>
      </c>
      <c r="BR211" s="3">
        <v>3.6443999999999999E-3</v>
      </c>
      <c r="BS211" s="3">
        <v>3.7128999999999999E-3</v>
      </c>
      <c r="BT211" s="3">
        <v>3.6776000000000001E-3</v>
      </c>
      <c r="BU211" s="3">
        <v>3.5856999999999998E-3</v>
      </c>
      <c r="BV211" s="3">
        <v>3.5902999999999998E-3</v>
      </c>
      <c r="BW211" s="3">
        <v>3.3528E-3</v>
      </c>
      <c r="BX211" s="3">
        <v>3.0704999999999999E-3</v>
      </c>
      <c r="BY211" s="3">
        <v>2.9052000000000001E-3</v>
      </c>
      <c r="BZ211" s="3">
        <v>2.7694999999999998E-3</v>
      </c>
      <c r="CA211" s="3">
        <v>2.6223000000000002E-3</v>
      </c>
      <c r="CB211" s="3">
        <v>2.6876000000000001E-3</v>
      </c>
      <c r="CC211" s="3">
        <v>2.7366000000000001E-3</v>
      </c>
      <c r="CD211" s="3">
        <v>2.7223999999999998E-3</v>
      </c>
      <c r="CE211" s="3">
        <v>2.6085000000000001E-3</v>
      </c>
      <c r="CF211" s="3">
        <v>2.7991000000000001E-3</v>
      </c>
      <c r="CG211" s="3">
        <v>2.9023E-3</v>
      </c>
      <c r="CH211" s="3">
        <v>2.9704000000000002E-3</v>
      </c>
      <c r="CI211" s="3">
        <v>2.9269999999999999E-3</v>
      </c>
      <c r="CJ211" s="3">
        <v>2.9163000000000001E-3</v>
      </c>
      <c r="CK211" s="3">
        <v>2.8953999999999998E-3</v>
      </c>
      <c r="CL211" s="3">
        <v>2.7916999999999998E-3</v>
      </c>
      <c r="CM211" s="3">
        <v>2.6397E-3</v>
      </c>
      <c r="CN211" s="3">
        <v>2.5002000000000002E-3</v>
      </c>
      <c r="CO211" s="3">
        <v>2.4359E-3</v>
      </c>
      <c r="CP211" s="3">
        <v>2.1778000000000001E-3</v>
      </c>
      <c r="CQ211" s="3">
        <v>2.0985999999999999E-3</v>
      </c>
      <c r="CR211" s="3">
        <v>1.9997999999999999E-3</v>
      </c>
      <c r="CS211" s="3">
        <v>1.8351000000000001E-3</v>
      </c>
      <c r="CT211" s="3">
        <v>1.7228E-3</v>
      </c>
      <c r="CU211" s="3">
        <v>1.6861000000000001E-3</v>
      </c>
      <c r="CV211" s="3">
        <v>1.8580999999999999E-3</v>
      </c>
      <c r="CW211" s="3">
        <v>1.8320999999999999E-3</v>
      </c>
      <c r="CX211" s="3">
        <v>1.8504000000000001E-3</v>
      </c>
      <c r="CY211" s="3">
        <v>1.8933999999999999E-3</v>
      </c>
      <c r="CZ211" s="3">
        <v>2.0176E-3</v>
      </c>
      <c r="DA211" s="3">
        <v>2.0106E-3</v>
      </c>
      <c r="DB211" s="3">
        <v>2.0766999999999999E-3</v>
      </c>
      <c r="DC211" s="3">
        <v>2.1589999999999999E-3</v>
      </c>
      <c r="DD211" s="3">
        <v>2.2908999999999998E-3</v>
      </c>
      <c r="DE211" s="3">
        <v>2.4610999999999999E-3</v>
      </c>
      <c r="DF211" s="3">
        <v>2.2396E-3</v>
      </c>
      <c r="DG211" s="3">
        <v>2.3078999999999999E-3</v>
      </c>
      <c r="DH211" s="3">
        <v>2.5271E-3</v>
      </c>
      <c r="DI211" s="3">
        <v>2.5652000000000001E-3</v>
      </c>
      <c r="DJ211" s="3">
        <v>2.3898999999999999E-3</v>
      </c>
      <c r="DK211" s="3">
        <v>2.6676E-3</v>
      </c>
      <c r="DL211" s="3">
        <v>2.82E-3</v>
      </c>
      <c r="DM211" s="3">
        <v>2.9329999999999998E-3</v>
      </c>
      <c r="DN211" s="3">
        <v>2.9526000000000001E-3</v>
      </c>
      <c r="DO211" s="3">
        <v>2.908E-3</v>
      </c>
      <c r="DP211" s="3">
        <v>3.0999000000000001E-3</v>
      </c>
      <c r="DQ211" s="3">
        <v>3.3333E-3</v>
      </c>
      <c r="DR211" s="3">
        <v>3.1757999999999999E-3</v>
      </c>
      <c r="DS211" s="3">
        <v>3.1657999999999999E-3</v>
      </c>
      <c r="DT211" s="3">
        <v>3.2902000000000001E-3</v>
      </c>
      <c r="DU211" s="3">
        <v>3.0766999999999999E-3</v>
      </c>
      <c r="DV211" s="3">
        <v>2.9653000000000001E-3</v>
      </c>
      <c r="DW211" s="3">
        <v>2.8852999999999999E-3</v>
      </c>
      <c r="DX211" s="3">
        <v>2.9678999999999999E-3</v>
      </c>
      <c r="DY211" s="3">
        <v>2.9060000000000002E-3</v>
      </c>
      <c r="DZ211" s="3">
        <v>2.6448999999999999E-3</v>
      </c>
      <c r="EA211" s="3">
        <v>2.3555E-3</v>
      </c>
      <c r="EB211" s="3">
        <v>2.2503000000000002E-3</v>
      </c>
      <c r="EC211" s="3">
        <v>2.1416E-3</v>
      </c>
      <c r="ED211" s="3">
        <v>2.0338000000000001E-3</v>
      </c>
      <c r="EE211" s="3">
        <v>1.9122E-3</v>
      </c>
      <c r="EF211" s="3">
        <v>1.8079999999999999E-3</v>
      </c>
      <c r="EG211" s="3">
        <v>1.7087999999999999E-3</v>
      </c>
      <c r="EH211" s="3">
        <v>1.5133E-3</v>
      </c>
      <c r="EI211" s="3">
        <v>1.4461000000000001E-3</v>
      </c>
      <c r="EJ211" s="3">
        <v>1.4992E-3</v>
      </c>
      <c r="EK211" s="3">
        <v>1.4817999999999999E-3</v>
      </c>
      <c r="EL211" s="3">
        <v>1.4583E-3</v>
      </c>
      <c r="EM211" s="3">
        <v>1.4208000000000001E-3</v>
      </c>
      <c r="EN211" s="3">
        <v>1.3814999999999999E-3</v>
      </c>
      <c r="EO211" s="3">
        <v>1.3826999999999999E-3</v>
      </c>
      <c r="EP211" s="3">
        <v>1.3290000000000001E-3</v>
      </c>
      <c r="EQ211" s="3">
        <v>1.3500999999999999E-3</v>
      </c>
      <c r="ER211" s="3">
        <v>1.4453999999999999E-3</v>
      </c>
      <c r="ES211" s="3">
        <v>1.6057000000000001E-3</v>
      </c>
      <c r="ET211" s="3">
        <v>1.5681E-3</v>
      </c>
      <c r="EU211" s="3">
        <v>1.5927999999999999E-3</v>
      </c>
      <c r="EV211" s="3">
        <v>1.604E-3</v>
      </c>
      <c r="EW211" s="3">
        <v>1.6057000000000001E-3</v>
      </c>
      <c r="EX211" s="3">
        <v>1.6054999999999999E-3</v>
      </c>
      <c r="EY211" s="3">
        <v>1.6398999999999999E-3</v>
      </c>
      <c r="EZ211" s="3">
        <v>1.7083999999999999E-3</v>
      </c>
      <c r="FA211" s="3">
        <v>1.6899E-3</v>
      </c>
      <c r="FB211" s="3">
        <v>1.6099E-3</v>
      </c>
      <c r="FC211" s="3">
        <v>1.4231000000000001E-3</v>
      </c>
      <c r="FD211" s="3">
        <v>1.3534E-3</v>
      </c>
      <c r="FE211" s="3">
        <v>1.3726999999999999E-3</v>
      </c>
      <c r="FF211" s="3">
        <v>1.3692999999999999E-3</v>
      </c>
      <c r="FG211" s="3">
        <v>1.3997E-3</v>
      </c>
      <c r="FH211" s="3">
        <v>1.5372000000000001E-3</v>
      </c>
      <c r="FI211" s="3">
        <v>1.4892E-3</v>
      </c>
      <c r="FJ211" s="3">
        <v>1.4801E-3</v>
      </c>
      <c r="FK211" s="3">
        <v>1.5152E-3</v>
      </c>
      <c r="FL211" s="3">
        <v>1.5907E-3</v>
      </c>
      <c r="FM211" s="3">
        <v>1.5916999999999999E-3</v>
      </c>
      <c r="FN211" s="3">
        <v>1.6980999999999999E-3</v>
      </c>
      <c r="FO211" s="3">
        <v>1.7608999999999999E-3</v>
      </c>
      <c r="FP211" s="3">
        <v>1.7447999999999999E-3</v>
      </c>
      <c r="FQ211" s="3">
        <v>1.7589000000000001E-3</v>
      </c>
      <c r="FR211" s="3">
        <v>1.7342E-3</v>
      </c>
      <c r="FS211" s="3">
        <v>1.7616000000000001E-3</v>
      </c>
      <c r="FT211" s="3">
        <v>1.7329999999999999E-3</v>
      </c>
      <c r="FU211" s="3">
        <v>1.7306000000000001E-3</v>
      </c>
      <c r="FV211" s="3">
        <v>1.6691E-3</v>
      </c>
      <c r="FW211" s="3">
        <v>1.7588E-3</v>
      </c>
      <c r="FX211" s="3">
        <v>1.6544000000000001E-3</v>
      </c>
      <c r="FY211" s="3">
        <v>1.575E-3</v>
      </c>
      <c r="FZ211" s="3">
        <v>1.6266E-3</v>
      </c>
      <c r="GA211" s="3">
        <v>1.5711E-3</v>
      </c>
      <c r="GB211" s="3">
        <v>1.4484000000000001E-3</v>
      </c>
      <c r="GC211" s="3">
        <v>1.4273000000000001E-3</v>
      </c>
      <c r="GD211" s="3">
        <v>1.4063999999999999E-3</v>
      </c>
      <c r="GE211" s="3">
        <v>1.3334E-3</v>
      </c>
      <c r="GF211" s="3">
        <v>1.2696000000000001E-3</v>
      </c>
      <c r="GG211" s="3">
        <v>1.1677E-3</v>
      </c>
      <c r="GH211" s="3">
        <v>1.1616E-3</v>
      </c>
      <c r="GI211" s="3">
        <v>1.1035999999999999E-3</v>
      </c>
      <c r="GJ211" s="3">
        <v>1.0689E-3</v>
      </c>
      <c r="GK211" s="3">
        <v>1.0861E-3</v>
      </c>
      <c r="GL211" s="3">
        <v>1.1008000000000001E-3</v>
      </c>
      <c r="GM211" s="3">
        <v>1.0759999999999999E-3</v>
      </c>
      <c r="GN211" s="3">
        <v>1.0950999999999999E-3</v>
      </c>
      <c r="GO211" s="3">
        <v>1.1398000000000001E-3</v>
      </c>
      <c r="GP211" s="3">
        <v>1.129E-3</v>
      </c>
      <c r="GQ211" s="3">
        <v>1.1708999999999999E-3</v>
      </c>
      <c r="GR211" s="3">
        <v>1.1769E-3</v>
      </c>
      <c r="GS211" s="3">
        <v>1.2067E-3</v>
      </c>
      <c r="GT211" s="3">
        <v>1.224E-3</v>
      </c>
      <c r="GU211" s="3">
        <v>1.2625E-3</v>
      </c>
      <c r="GV211" s="3">
        <v>1.291E-3</v>
      </c>
      <c r="GW211" s="3">
        <v>1.3424999999999999E-3</v>
      </c>
      <c r="GX211" s="3">
        <v>1.4266000000000001E-3</v>
      </c>
      <c r="GY211" s="3">
        <v>1.572E-3</v>
      </c>
      <c r="GZ211" s="3">
        <v>1.6257000000000001E-3</v>
      </c>
      <c r="HA211" s="3">
        <v>1.5855999999999999E-3</v>
      </c>
      <c r="HB211" s="3">
        <v>1.5835000000000001E-3</v>
      </c>
      <c r="HC211" s="3">
        <v>1.5834E-3</v>
      </c>
      <c r="HD211" s="3">
        <v>1.5891E-3</v>
      </c>
      <c r="HE211" s="3">
        <v>1.5104999999999999E-3</v>
      </c>
      <c r="HF211" s="3">
        <v>1.4337E-3</v>
      </c>
      <c r="HG211" s="3">
        <v>1.4155000000000001E-3</v>
      </c>
      <c r="HH211" s="3">
        <v>1.2712999999999999E-3</v>
      </c>
      <c r="HI211" s="3">
        <v>1.1555000000000001E-3</v>
      </c>
      <c r="HJ211" s="3">
        <v>1.0985999999999999E-3</v>
      </c>
      <c r="HK211" s="3">
        <v>1.1826E-3</v>
      </c>
      <c r="HL211" s="3">
        <v>1.2019999999999999E-3</v>
      </c>
      <c r="HM211" s="3">
        <v>1.2599E-3</v>
      </c>
      <c r="HN211" s="3">
        <v>1.2661E-3</v>
      </c>
      <c r="HO211" s="3">
        <v>1.5039000000000001E-3</v>
      </c>
      <c r="HP211" s="3">
        <v>1.5793000000000001E-3</v>
      </c>
      <c r="HQ211" s="3">
        <v>1.5633000000000001E-3</v>
      </c>
      <c r="HR211" s="3">
        <v>1.6724000000000001E-3</v>
      </c>
      <c r="HS211" s="3">
        <v>1.6272000000000001E-3</v>
      </c>
      <c r="HT211" s="3">
        <v>1.6271E-3</v>
      </c>
      <c r="HU211" s="3">
        <v>1.5865E-3</v>
      </c>
      <c r="HV211" s="3">
        <v>1.5734E-3</v>
      </c>
      <c r="HW211" s="3">
        <v>1.4599999999999999E-3</v>
      </c>
      <c r="HX211" s="3">
        <v>1.3993E-3</v>
      </c>
      <c r="HY211" s="3">
        <v>1.2103999999999999E-3</v>
      </c>
      <c r="HZ211" s="3">
        <v>1.2195000000000001E-3</v>
      </c>
      <c r="IA211" s="3">
        <v>1.2179000000000001E-3</v>
      </c>
      <c r="IB211" s="3">
        <v>1.2026000000000001E-3</v>
      </c>
      <c r="IC211" s="3">
        <v>1.1942999999999999E-3</v>
      </c>
      <c r="ID211" s="3">
        <v>1.2750000000000001E-3</v>
      </c>
      <c r="IE211" s="3">
        <v>1.4377999999999999E-3</v>
      </c>
      <c r="IF211" s="3">
        <v>1.5287E-3</v>
      </c>
      <c r="IG211" s="3">
        <v>1.6244E-3</v>
      </c>
      <c r="IH211" s="3">
        <v>1.6678000000000001E-3</v>
      </c>
      <c r="II211" s="3">
        <v>1.6309E-3</v>
      </c>
      <c r="IJ211" s="3">
        <v>1.5495999999999999E-3</v>
      </c>
      <c r="IK211" s="3">
        <v>1.5203E-3</v>
      </c>
      <c r="IL211" s="3">
        <v>1.4582E-3</v>
      </c>
      <c r="IM211" s="3">
        <v>1.4884E-3</v>
      </c>
      <c r="IN211" s="3">
        <v>1.4538000000000001E-3</v>
      </c>
      <c r="IO211" s="3">
        <v>1.3512999999999999E-3</v>
      </c>
      <c r="IP211" s="3">
        <v>1.3147E-3</v>
      </c>
      <c r="IQ211" s="3">
        <v>1.3464E-3</v>
      </c>
      <c r="IR211" s="3">
        <v>1.3385999999999999E-3</v>
      </c>
      <c r="IS211" s="3">
        <v>1.3757000000000001E-3</v>
      </c>
      <c r="IT211" s="3">
        <v>1.5679999999999999E-3</v>
      </c>
      <c r="IU211" s="3">
        <v>1.689E-3</v>
      </c>
      <c r="IV211" s="3">
        <v>1.7926000000000001E-3</v>
      </c>
      <c r="IW211" s="3">
        <v>1.8235E-3</v>
      </c>
      <c r="IX211" s="3">
        <v>1.8143E-3</v>
      </c>
      <c r="IY211" s="3">
        <v>1.786E-3</v>
      </c>
      <c r="IZ211" s="3">
        <v>1.7708000000000001E-3</v>
      </c>
      <c r="JA211" s="3">
        <v>1.7354E-3</v>
      </c>
      <c r="JB211" s="3">
        <v>1.8374999999999999E-3</v>
      </c>
      <c r="JC211" s="3">
        <v>1.8795000000000001E-3</v>
      </c>
      <c r="JD211" s="3">
        <v>1.8388E-3</v>
      </c>
      <c r="JE211" s="3">
        <v>2.0920000000000001E-3</v>
      </c>
      <c r="JF211" s="3">
        <v>2.2409999999999999E-3</v>
      </c>
      <c r="JG211" s="3">
        <v>2.3251000000000001E-3</v>
      </c>
      <c r="JH211" s="3">
        <v>2.5019999999999999E-3</v>
      </c>
      <c r="JI211" s="3">
        <v>2.5531E-3</v>
      </c>
      <c r="JJ211" s="3">
        <v>2.7464E-3</v>
      </c>
      <c r="JK211" s="3">
        <v>2.8392999999999999E-3</v>
      </c>
      <c r="JL211" s="3">
        <v>2.777E-3</v>
      </c>
      <c r="JM211" s="3">
        <v>2.7187999999999999E-3</v>
      </c>
      <c r="JN211" s="3">
        <v>2.6472000000000002E-3</v>
      </c>
      <c r="JO211" s="3">
        <v>2.4423000000000001E-3</v>
      </c>
      <c r="JP211" s="3">
        <v>2.2404999999999999E-3</v>
      </c>
      <c r="JQ211" s="3">
        <v>2.1305E-3</v>
      </c>
      <c r="JR211" s="3">
        <v>1.9813999999999999E-3</v>
      </c>
      <c r="JS211" s="3">
        <v>1.9345E-3</v>
      </c>
      <c r="JT211" s="3">
        <v>1.846E-3</v>
      </c>
      <c r="JU211" s="3">
        <v>1.8958E-3</v>
      </c>
      <c r="JV211" s="3">
        <v>1.957E-3</v>
      </c>
      <c r="JW211" s="3">
        <v>2.0788999999999998E-3</v>
      </c>
      <c r="JX211" s="3">
        <v>2.3029000000000001E-3</v>
      </c>
      <c r="JY211" s="3">
        <v>2.3665000000000001E-3</v>
      </c>
      <c r="JZ211" s="3">
        <v>2.4486E-3</v>
      </c>
      <c r="KA211" s="3">
        <v>2.5750999999999999E-3</v>
      </c>
      <c r="KB211" s="3">
        <v>2.6781000000000001E-3</v>
      </c>
      <c r="KC211" s="3">
        <v>2.6848000000000002E-3</v>
      </c>
      <c r="KD211" s="3">
        <v>2.7123E-3</v>
      </c>
      <c r="KE211" s="3">
        <v>2.6197E-3</v>
      </c>
      <c r="KF211" s="3">
        <v>2.6042000000000001E-3</v>
      </c>
      <c r="KG211" s="3">
        <v>2.647E-3</v>
      </c>
      <c r="KH211" s="3">
        <v>2.5519000000000002E-3</v>
      </c>
      <c r="KI211" s="3">
        <v>2.4742000000000002E-3</v>
      </c>
      <c r="KJ211" s="3">
        <v>2.4429999999999999E-3</v>
      </c>
      <c r="KK211" s="3">
        <v>2.3679E-3</v>
      </c>
      <c r="KL211" s="3">
        <v>2.4007999999999998E-3</v>
      </c>
      <c r="KM211" s="3">
        <v>2.4350000000000001E-3</v>
      </c>
      <c r="KN211" s="3">
        <v>2.3181E-3</v>
      </c>
      <c r="KO211" s="3">
        <v>2.3145000000000002E-3</v>
      </c>
      <c r="KP211" s="3">
        <v>2.2372E-3</v>
      </c>
      <c r="KQ211" s="3">
        <v>2.1289E-3</v>
      </c>
      <c r="KR211" s="3">
        <v>1.9502E-3</v>
      </c>
      <c r="KS211" s="3">
        <v>1.8465000000000001E-3</v>
      </c>
      <c r="KT211" s="3">
        <v>1.7260000000000001E-3</v>
      </c>
      <c r="KU211" s="3">
        <v>1.7095999999999999E-3</v>
      </c>
      <c r="KV211" s="3">
        <v>1.5382E-3</v>
      </c>
      <c r="KW211" s="3">
        <v>1.4352E-3</v>
      </c>
      <c r="KX211" s="3">
        <v>1.4760000000000001E-3</v>
      </c>
      <c r="KY211" s="3">
        <v>1.3412000000000001E-3</v>
      </c>
      <c r="KZ211" s="3">
        <v>1.2675E-3</v>
      </c>
      <c r="LA211" s="3">
        <v>1.1899E-3</v>
      </c>
      <c r="LB211" s="3">
        <v>1.1439E-3</v>
      </c>
      <c r="LC211" s="3">
        <v>1.108E-3</v>
      </c>
      <c r="LD211" s="3">
        <v>1.1096000000000001E-3</v>
      </c>
      <c r="LE211" s="3">
        <v>1.0564000000000001E-3</v>
      </c>
      <c r="LF211" s="3">
        <v>1.0227000000000001E-3</v>
      </c>
      <c r="LG211" s="3">
        <v>1.0116000000000001E-3</v>
      </c>
      <c r="LH211" s="3">
        <v>9.2929999999999998E-4</v>
      </c>
      <c r="LI211" s="3">
        <v>9.592E-4</v>
      </c>
      <c r="LJ211" s="3">
        <v>1.0161E-3</v>
      </c>
      <c r="LK211" s="3">
        <v>9.9029999999999995E-4</v>
      </c>
      <c r="LL211" s="3">
        <v>1.0564999999999999E-3</v>
      </c>
      <c r="LM211" s="3">
        <v>1.0962999999999999E-3</v>
      </c>
      <c r="LN211" s="3">
        <v>1.3416000000000001E-3</v>
      </c>
      <c r="LO211" s="3">
        <v>1.6425000000000001E-3</v>
      </c>
      <c r="LP211" s="3">
        <v>1.8732E-3</v>
      </c>
      <c r="LQ211" s="3">
        <v>2.0695000000000002E-3</v>
      </c>
      <c r="LR211" s="3">
        <v>2.1602000000000001E-3</v>
      </c>
      <c r="LS211" s="3">
        <v>2.3666999999999998E-3</v>
      </c>
      <c r="LT211" s="3">
        <v>2.4516E-3</v>
      </c>
      <c r="LU211" s="3">
        <v>2.5661999999999998E-3</v>
      </c>
      <c r="LV211" s="3">
        <v>2.568E-3</v>
      </c>
      <c r="LW211" s="3">
        <v>2.5755000000000001E-3</v>
      </c>
      <c r="LX211" s="3">
        <v>2.4891000000000002E-3</v>
      </c>
      <c r="LY211" s="3">
        <v>2.3246E-3</v>
      </c>
      <c r="LZ211" s="3">
        <v>2.1944999999999998E-3</v>
      </c>
      <c r="MA211" s="3">
        <v>2.0003E-3</v>
      </c>
      <c r="MB211" s="3">
        <v>1.9881E-3</v>
      </c>
      <c r="MC211" s="3">
        <v>1.8324000000000001E-3</v>
      </c>
      <c r="MD211" s="3">
        <v>1.7925E-3</v>
      </c>
      <c r="ME211" s="3">
        <v>1.7975000000000001E-3</v>
      </c>
      <c r="MF211" s="3">
        <v>1.8083999999999999E-3</v>
      </c>
      <c r="MG211" s="3">
        <v>1.8079000000000001E-3</v>
      </c>
      <c r="MH211" s="3">
        <v>1.6965000000000001E-3</v>
      </c>
      <c r="MI211" s="3">
        <v>1.6054999999999999E-3</v>
      </c>
      <c r="MJ211" s="3">
        <v>1.5669E-3</v>
      </c>
      <c r="MK211" s="3">
        <v>1.5878999999999999E-3</v>
      </c>
      <c r="ML211" s="3">
        <v>1.5199E-3</v>
      </c>
      <c r="MM211" s="3">
        <v>1.4645000000000001E-3</v>
      </c>
      <c r="MN211" s="3">
        <v>1.4798000000000001E-3</v>
      </c>
      <c r="MO211" s="3">
        <v>1.4090000000000001E-3</v>
      </c>
      <c r="MP211" s="3">
        <v>1.4538000000000001E-3</v>
      </c>
      <c r="MQ211" s="3">
        <v>1.4855000000000001E-3</v>
      </c>
      <c r="MR211" s="3">
        <v>1.464E-3</v>
      </c>
      <c r="MS211" s="3">
        <v>1.4043E-3</v>
      </c>
      <c r="MT211" s="3">
        <v>1.3780000000000001E-3</v>
      </c>
      <c r="MU211" s="3">
        <v>1.3829999999999999E-3</v>
      </c>
      <c r="MV211" s="3">
        <v>1.4874000000000001E-3</v>
      </c>
      <c r="MW211" s="3">
        <v>1.4928999999999999E-3</v>
      </c>
      <c r="MX211" s="3">
        <v>1.49E-3</v>
      </c>
      <c r="MY211" s="3">
        <v>1.5009000000000001E-3</v>
      </c>
      <c r="MZ211" s="3">
        <v>1.4708E-3</v>
      </c>
      <c r="NA211" s="3">
        <v>1.4844999999999999E-3</v>
      </c>
      <c r="NB211" s="3">
        <v>1.6222999999999999E-3</v>
      </c>
      <c r="NC211" s="3">
        <v>1.9810000000000001E-3</v>
      </c>
      <c r="ND211" s="3">
        <v>2.222E-3</v>
      </c>
      <c r="NE211" s="3">
        <v>2.6679999999999998E-3</v>
      </c>
      <c r="NF211" s="3">
        <v>3.0233E-3</v>
      </c>
      <c r="NG211" s="3">
        <v>3.3769E-3</v>
      </c>
      <c r="NH211" s="3">
        <v>3.6120000000000002E-3</v>
      </c>
      <c r="NI211" s="3">
        <v>3.7583999999999998E-3</v>
      </c>
      <c r="NJ211" s="3">
        <v>4.0477000000000004E-3</v>
      </c>
      <c r="NK211" s="3">
        <v>4.2281999999999997E-3</v>
      </c>
      <c r="NL211" s="3">
        <v>4.2919000000000004E-3</v>
      </c>
      <c r="NM211" s="3">
        <v>4.1843999999999996E-3</v>
      </c>
      <c r="NN211" s="3">
        <v>4.1005E-3</v>
      </c>
      <c r="NO211" s="3">
        <v>3.8260999999999998E-3</v>
      </c>
      <c r="NP211" s="3">
        <v>3.5022999999999999E-3</v>
      </c>
      <c r="NQ211" s="3">
        <v>3.3406999999999998E-3</v>
      </c>
      <c r="NR211" s="3">
        <v>3.3289000000000001E-3</v>
      </c>
      <c r="NS211" s="3">
        <v>3.4849999999999998E-3</v>
      </c>
      <c r="NT211" s="3">
        <v>3.1736999999999998E-3</v>
      </c>
      <c r="NU211" s="3">
        <v>2.9729000000000001E-3</v>
      </c>
      <c r="NV211" s="3">
        <v>2.8300000000000001E-3</v>
      </c>
      <c r="NW211" s="3">
        <v>2.6399000000000001E-3</v>
      </c>
      <c r="NX211" s="3">
        <v>2.6161000000000001E-3</v>
      </c>
      <c r="NY211" s="3">
        <v>2.5948E-3</v>
      </c>
      <c r="NZ211" s="3">
        <v>2.6917999999999998E-3</v>
      </c>
      <c r="OA211" s="3">
        <v>2.6169000000000001E-3</v>
      </c>
      <c r="OB211" s="3">
        <v>2.4420000000000002E-3</v>
      </c>
      <c r="OC211" s="3">
        <v>2.2108000000000002E-3</v>
      </c>
      <c r="OD211" s="3">
        <v>2.3294000000000001E-3</v>
      </c>
      <c r="OE211" s="3">
        <v>2.4510999999999999E-3</v>
      </c>
      <c r="OF211" s="3">
        <v>2.6841999999999999E-3</v>
      </c>
      <c r="OG211" s="3">
        <v>2.7223E-3</v>
      </c>
      <c r="OH211" s="3">
        <v>2.6172999999999999E-3</v>
      </c>
      <c r="OI211" s="3">
        <v>2.6519E-3</v>
      </c>
      <c r="OJ211" s="3">
        <v>2.4865E-3</v>
      </c>
      <c r="OK211" s="3">
        <v>2.434E-3</v>
      </c>
      <c r="OL211" s="3">
        <v>2.3888E-3</v>
      </c>
      <c r="OM211" s="3">
        <v>2.3619000000000001E-3</v>
      </c>
      <c r="ON211" s="3">
        <v>2.2420999999999999E-3</v>
      </c>
      <c r="OO211" s="3">
        <v>2.0858000000000001E-3</v>
      </c>
      <c r="OP211" s="3">
        <v>1.8097E-3</v>
      </c>
      <c r="OQ211" s="3">
        <v>1.7505999999999999E-3</v>
      </c>
      <c r="OR211" s="3">
        <v>1.7432999999999999E-3</v>
      </c>
      <c r="OS211" s="3">
        <v>1.6735999999999999E-3</v>
      </c>
      <c r="OT211" s="3">
        <v>1.6309E-3</v>
      </c>
      <c r="OU211" s="3">
        <v>1.6234999999999999E-3</v>
      </c>
      <c r="OV211" s="3">
        <v>1.5698999999999999E-3</v>
      </c>
      <c r="OW211" s="3">
        <v>1.6046000000000001E-3</v>
      </c>
      <c r="OX211" s="3">
        <v>1.62878E-3</v>
      </c>
      <c r="OY211" s="3">
        <v>1.6787E-3</v>
      </c>
      <c r="OZ211" s="3">
        <v>1.7615E-3</v>
      </c>
      <c r="PA211" s="3">
        <v>1.8337E-3</v>
      </c>
      <c r="PB211" s="3">
        <v>1.8518E-3</v>
      </c>
      <c r="PC211" s="3">
        <v>1.7801E-3</v>
      </c>
      <c r="PD211" s="3">
        <v>1.8718999999999999E-3</v>
      </c>
      <c r="PE211" s="3">
        <v>1.8596999999999999E-3</v>
      </c>
      <c r="PF211" s="3">
        <v>1.874E-3</v>
      </c>
      <c r="PG211" s="3">
        <v>1.8978000000000001E-3</v>
      </c>
      <c r="PH211" s="3">
        <v>1.8778E-3</v>
      </c>
      <c r="PI211" s="3">
        <v>1.8496000000000001E-3</v>
      </c>
      <c r="PJ211" s="3">
        <v>1.7440000000000001E-3</v>
      </c>
      <c r="PK211" s="3">
        <v>1.6919000000000001E-3</v>
      </c>
      <c r="PL211" s="3">
        <v>1.6662000000000001E-3</v>
      </c>
      <c r="PM211" s="3">
        <v>1.6409E-3</v>
      </c>
      <c r="PN211" s="3">
        <v>1.4869E-3</v>
      </c>
      <c r="PO211" s="3">
        <v>1.4241E-3</v>
      </c>
      <c r="PP211" s="3">
        <v>1.4333E-3</v>
      </c>
      <c r="PQ211" s="3">
        <v>1.3810000000000001E-3</v>
      </c>
      <c r="PR211" s="3">
        <v>1.3839E-3</v>
      </c>
      <c r="PS211" s="3">
        <v>1.3879999999999999E-3</v>
      </c>
    </row>
    <row r="212" spans="3:435" x14ac:dyDescent="0.2">
      <c r="C212" s="1" t="str">
        <f>[1]!WSS(D212,"sec_name","ShowCodes=N","cols=1;rows=1")</f>
        <v>南京银行</v>
      </c>
      <c r="D212" s="1" t="s">
        <v>212</v>
      </c>
      <c r="E212" s="3">
        <v>3.6208999999999998E-3</v>
      </c>
      <c r="F212" s="3">
        <v>3.5741000000000002E-3</v>
      </c>
      <c r="G212" s="3">
        <v>3.7612000000000001E-3</v>
      </c>
      <c r="H212" s="3">
        <v>3.8601999999999998E-3</v>
      </c>
      <c r="I212" s="3">
        <v>3.6285000000000002E-3</v>
      </c>
      <c r="J212" s="3">
        <v>3.8814000000000001E-3</v>
      </c>
      <c r="K212" s="3">
        <v>3.8817000000000001E-3</v>
      </c>
      <c r="L212" s="3">
        <v>3.993E-3</v>
      </c>
      <c r="M212" s="3">
        <v>3.8311E-3</v>
      </c>
      <c r="N212" s="3">
        <v>3.7548999999999998E-3</v>
      </c>
      <c r="O212" s="3">
        <v>3.9253999999999999E-3</v>
      </c>
      <c r="P212" s="3">
        <v>3.8955999999999999E-3</v>
      </c>
      <c r="Q212" s="3">
        <v>4.1809999999999998E-3</v>
      </c>
      <c r="R212" s="3">
        <v>4.2840999999999999E-3</v>
      </c>
      <c r="S212" s="3">
        <v>4.3080999999999996E-3</v>
      </c>
      <c r="T212" s="3">
        <v>4.0619000000000002E-3</v>
      </c>
      <c r="U212" s="3">
        <v>3.9639000000000002E-3</v>
      </c>
      <c r="V212" s="3">
        <v>4.6080000000000001E-3</v>
      </c>
      <c r="W212" s="3">
        <v>4.9750000000000003E-3</v>
      </c>
      <c r="X212" s="3">
        <v>5.0989E-3</v>
      </c>
      <c r="Y212" s="3">
        <v>4.8631999999999998E-3</v>
      </c>
      <c r="Z212" s="3">
        <v>5.1761000000000003E-3</v>
      </c>
      <c r="AA212" s="3">
        <v>4.7778999999999999E-3</v>
      </c>
      <c r="AB212" s="3">
        <v>4.6286000000000001E-3</v>
      </c>
      <c r="AC212" s="3">
        <v>5.3035000000000001E-3</v>
      </c>
      <c r="AD212" s="3">
        <v>5.9899999999999997E-3</v>
      </c>
      <c r="AE212" s="3">
        <v>6.2798000000000003E-3</v>
      </c>
      <c r="AF212" s="3">
        <v>5.7812000000000002E-3</v>
      </c>
      <c r="AG212" s="3">
        <v>5.7548E-3</v>
      </c>
      <c r="AH212" s="3">
        <v>6.2158999999999999E-3</v>
      </c>
      <c r="AI212" s="3">
        <v>7.3822999999999996E-3</v>
      </c>
      <c r="AJ212" s="3">
        <v>7.6387E-3</v>
      </c>
      <c r="AK212" s="3">
        <v>8.1484000000000001E-3</v>
      </c>
      <c r="AL212" s="3">
        <v>1.0317399999999999E-2</v>
      </c>
      <c r="AM212" s="3">
        <v>1.0911300000000001E-2</v>
      </c>
      <c r="AN212" s="3">
        <v>1.2270700000000001E-2</v>
      </c>
      <c r="AO212" s="3">
        <v>1.27449E-2</v>
      </c>
      <c r="AP212" s="3">
        <v>1.3459E-2</v>
      </c>
      <c r="AQ212" s="3">
        <v>1.49981E-2</v>
      </c>
      <c r="AR212" s="3">
        <v>1.5076600000000001E-2</v>
      </c>
      <c r="AS212" s="3">
        <v>1.5781900000000001E-2</v>
      </c>
      <c r="AT212" s="3">
        <v>1.6948600000000001E-2</v>
      </c>
      <c r="AU212" s="3">
        <v>1.7699400000000001E-2</v>
      </c>
      <c r="AV212" s="3">
        <v>1.62284E-2</v>
      </c>
      <c r="AW212" s="3">
        <v>1.56089E-2</v>
      </c>
      <c r="AX212" s="3">
        <v>1.4162599999999999E-2</v>
      </c>
      <c r="AY212" s="3">
        <v>1.3933900000000001E-2</v>
      </c>
      <c r="AZ212" s="3">
        <v>1.3485199999999999E-2</v>
      </c>
      <c r="BA212" s="3">
        <v>1.2393700000000001E-2</v>
      </c>
      <c r="BB212" s="3">
        <v>1.2352699999999999E-2</v>
      </c>
      <c r="BC212" s="3">
        <v>1.12257E-2</v>
      </c>
      <c r="BD212" s="3">
        <v>1.0028499999999999E-2</v>
      </c>
      <c r="BE212" s="3">
        <v>8.9543999999999995E-3</v>
      </c>
      <c r="BF212" s="3">
        <v>8.6613000000000002E-3</v>
      </c>
      <c r="BG212" s="3">
        <v>8.4037000000000001E-3</v>
      </c>
      <c r="BH212" s="3">
        <v>7.9921999999999997E-3</v>
      </c>
      <c r="BI212" s="3">
        <v>7.6452000000000004E-3</v>
      </c>
      <c r="BJ212" s="3">
        <v>7.8507999999999998E-3</v>
      </c>
      <c r="BK212" s="3">
        <v>8.5831999999999992E-3</v>
      </c>
      <c r="BL212" s="3">
        <v>9.0162999999999997E-3</v>
      </c>
      <c r="BM212" s="3">
        <v>8.8921999999999994E-3</v>
      </c>
      <c r="BN212" s="3">
        <v>9.7560000000000008E-3</v>
      </c>
      <c r="BO212" s="3">
        <v>1.1369300000000001E-2</v>
      </c>
      <c r="BP212" s="3">
        <v>1.14821E-2</v>
      </c>
      <c r="BQ212" s="3">
        <v>1.18151E-2</v>
      </c>
      <c r="BR212" s="3">
        <v>1.2504899999999999E-2</v>
      </c>
      <c r="BS212" s="3">
        <v>1.28556E-2</v>
      </c>
      <c r="BT212" s="3">
        <v>1.3611699999999999E-2</v>
      </c>
      <c r="BU212" s="3">
        <v>1.35465E-2</v>
      </c>
      <c r="BV212" s="3">
        <v>1.32966E-2</v>
      </c>
      <c r="BW212" s="3">
        <v>1.2956000000000001E-2</v>
      </c>
      <c r="BX212" s="3">
        <v>1.18555E-2</v>
      </c>
      <c r="BY212" s="3">
        <v>1.0773700000000001E-2</v>
      </c>
      <c r="BZ212" s="3">
        <v>1.0536200000000001E-2</v>
      </c>
      <c r="CA212" s="3">
        <v>1.01114E-2</v>
      </c>
      <c r="CB212" s="3">
        <v>9.6161000000000007E-3</v>
      </c>
      <c r="CC212" s="3">
        <v>9.8864E-3</v>
      </c>
      <c r="CD212" s="3">
        <v>9.0586E-3</v>
      </c>
      <c r="CE212" s="3">
        <v>8.2801000000000003E-3</v>
      </c>
      <c r="CF212" s="3">
        <v>8.5425999999999992E-3</v>
      </c>
      <c r="CG212" s="3">
        <v>8.9189000000000004E-3</v>
      </c>
      <c r="CH212" s="3">
        <v>9.3179999999999999E-3</v>
      </c>
      <c r="CI212" s="3">
        <v>8.8219000000000006E-3</v>
      </c>
      <c r="CJ212" s="3">
        <v>8.8620999999999995E-3</v>
      </c>
      <c r="CK212" s="3">
        <v>8.7986999999999996E-3</v>
      </c>
      <c r="CL212" s="3">
        <v>8.6096000000000002E-3</v>
      </c>
      <c r="CM212" s="3">
        <v>8.0520000000000001E-3</v>
      </c>
      <c r="CN212" s="3">
        <v>7.7019999999999996E-3</v>
      </c>
      <c r="CO212" s="3">
        <v>7.2024000000000003E-3</v>
      </c>
      <c r="CP212" s="3">
        <v>7.0632000000000004E-3</v>
      </c>
      <c r="CQ212" s="3">
        <v>6.6661999999999997E-3</v>
      </c>
      <c r="CR212" s="3">
        <v>6.8224000000000002E-3</v>
      </c>
      <c r="CS212" s="3">
        <v>6.7260999999999996E-3</v>
      </c>
      <c r="CT212" s="3">
        <v>6.6670999999999996E-3</v>
      </c>
      <c r="CU212" s="3">
        <v>7.4800999999999999E-3</v>
      </c>
      <c r="CV212" s="3">
        <v>7.7892999999999999E-3</v>
      </c>
      <c r="CW212" s="3">
        <v>7.7317999999999996E-3</v>
      </c>
      <c r="CX212" s="3">
        <v>7.7573E-3</v>
      </c>
      <c r="CY212" s="3">
        <v>7.7419000000000003E-3</v>
      </c>
      <c r="CZ212" s="3">
        <v>7.0384000000000002E-3</v>
      </c>
      <c r="DA212" s="3">
        <v>6.9445000000000002E-3</v>
      </c>
      <c r="DB212" s="3">
        <v>6.3179999999999998E-3</v>
      </c>
      <c r="DC212" s="3">
        <v>6.1047000000000002E-3</v>
      </c>
      <c r="DD212" s="3">
        <v>5.9151999999999998E-3</v>
      </c>
      <c r="DE212" s="3">
        <v>5.3404999999999998E-3</v>
      </c>
      <c r="DF212" s="3">
        <v>5.0379999999999999E-3</v>
      </c>
      <c r="DG212" s="3">
        <v>4.9243999999999998E-3</v>
      </c>
      <c r="DH212" s="3">
        <v>5.1251999999999999E-3</v>
      </c>
      <c r="DI212" s="3">
        <v>4.9563000000000003E-3</v>
      </c>
      <c r="DJ212" s="3">
        <v>4.7019999999999996E-3</v>
      </c>
      <c r="DK212" s="3">
        <v>4.8719000000000002E-3</v>
      </c>
      <c r="DL212" s="3">
        <v>5.4083000000000004E-3</v>
      </c>
      <c r="DM212" s="3">
        <v>5.5928999999999996E-3</v>
      </c>
      <c r="DN212" s="3">
        <v>5.7556999999999999E-3</v>
      </c>
      <c r="DO212" s="3">
        <v>5.7533999999999997E-3</v>
      </c>
      <c r="DP212" s="3">
        <v>5.7162999999999997E-3</v>
      </c>
      <c r="DQ212" s="3">
        <v>6.0857000000000003E-3</v>
      </c>
      <c r="DR212" s="3">
        <v>5.5678000000000004E-3</v>
      </c>
      <c r="DS212" s="3">
        <v>5.9338999999999998E-3</v>
      </c>
      <c r="DT212" s="3">
        <v>6.2529999999999999E-3</v>
      </c>
      <c r="DU212" s="3">
        <v>6.2861999999999996E-3</v>
      </c>
      <c r="DV212" s="3">
        <v>6.0327000000000002E-3</v>
      </c>
      <c r="DW212" s="3">
        <v>5.8259000000000002E-3</v>
      </c>
      <c r="DX212" s="3">
        <v>5.5716000000000003E-3</v>
      </c>
      <c r="DY212" s="3">
        <v>5.0143999999999996E-3</v>
      </c>
      <c r="DZ212" s="3">
        <v>4.9808999999999999E-3</v>
      </c>
      <c r="EA212" s="3">
        <v>4.7228000000000001E-3</v>
      </c>
      <c r="EB212" s="3">
        <v>4.9112000000000001E-3</v>
      </c>
      <c r="EC212" s="3">
        <v>4.6898E-3</v>
      </c>
      <c r="ED212" s="3">
        <v>4.3743000000000002E-3</v>
      </c>
      <c r="EE212" s="3">
        <v>3.9651E-3</v>
      </c>
      <c r="EF212" s="3">
        <v>3.5484000000000002E-3</v>
      </c>
      <c r="EG212" s="3">
        <v>3.6062999999999998E-3</v>
      </c>
      <c r="EH212" s="3">
        <v>3.5442E-3</v>
      </c>
      <c r="EI212" s="3">
        <v>3.777E-3</v>
      </c>
      <c r="EJ212" s="3">
        <v>3.8303999999999999E-3</v>
      </c>
      <c r="EK212" s="3">
        <v>4.3092E-3</v>
      </c>
      <c r="EL212" s="3">
        <v>4.3686000000000003E-3</v>
      </c>
      <c r="EM212" s="3">
        <v>4.4865E-3</v>
      </c>
      <c r="EN212" s="3">
        <v>4.8694000000000003E-3</v>
      </c>
      <c r="EO212" s="3">
        <v>5.2449999999999997E-3</v>
      </c>
      <c r="EP212" s="3">
        <v>5.2970999999999999E-3</v>
      </c>
      <c r="EQ212" s="3">
        <v>5.8732999999999997E-3</v>
      </c>
      <c r="ER212" s="3">
        <v>5.9937999999999996E-3</v>
      </c>
      <c r="ES212" s="3">
        <v>6.2229E-3</v>
      </c>
      <c r="ET212" s="3">
        <v>6.2462000000000004E-3</v>
      </c>
      <c r="EU212" s="3">
        <v>5.8774999999999999E-3</v>
      </c>
      <c r="EV212" s="3">
        <v>5.6810000000000003E-3</v>
      </c>
      <c r="EW212" s="3">
        <v>5.4781999999999999E-3</v>
      </c>
      <c r="EX212" s="3">
        <v>5.1694999999999996E-3</v>
      </c>
      <c r="EY212" s="3">
        <v>4.8380999999999997E-3</v>
      </c>
      <c r="EZ212" s="3">
        <v>4.8529999999999997E-3</v>
      </c>
      <c r="FA212" s="3">
        <v>4.3226999999999996E-3</v>
      </c>
      <c r="FB212" s="3">
        <v>4.9843999999999999E-3</v>
      </c>
      <c r="FC212" s="3">
        <v>4.9861000000000003E-3</v>
      </c>
      <c r="FD212" s="3">
        <v>5.0511000000000002E-3</v>
      </c>
      <c r="FE212" s="3">
        <v>4.7933999999999997E-3</v>
      </c>
      <c r="FF212" s="3">
        <v>4.8726000000000004E-3</v>
      </c>
      <c r="FG212" s="3">
        <v>4.9502000000000001E-3</v>
      </c>
      <c r="FH212" s="3">
        <v>5.1371000000000003E-3</v>
      </c>
      <c r="FI212" s="3">
        <v>5.2989999999999999E-3</v>
      </c>
      <c r="FJ212" s="3">
        <v>5.2344000000000002E-3</v>
      </c>
      <c r="FK212" s="3">
        <v>5.1860999999999999E-3</v>
      </c>
      <c r="FL212" s="3">
        <v>4.4799000000000002E-3</v>
      </c>
      <c r="FM212" s="3">
        <v>4.1970999999999996E-3</v>
      </c>
      <c r="FN212" s="3">
        <v>4.4590000000000003E-3</v>
      </c>
      <c r="FO212" s="3">
        <v>4.9960999999999998E-3</v>
      </c>
      <c r="FP212" s="3">
        <v>5.1371999999999998E-3</v>
      </c>
      <c r="FQ212" s="3">
        <v>5.3438000000000001E-3</v>
      </c>
      <c r="FR212" s="3">
        <v>5.1308999999999999E-3</v>
      </c>
      <c r="FS212" s="3">
        <v>5.1506E-3</v>
      </c>
      <c r="FT212" s="3">
        <v>5.1181999999999998E-3</v>
      </c>
      <c r="FU212" s="3">
        <v>4.9807999999999996E-3</v>
      </c>
      <c r="FV212" s="3">
        <v>4.9110999999999998E-3</v>
      </c>
      <c r="FW212" s="3">
        <v>4.7545E-3</v>
      </c>
      <c r="FX212" s="3">
        <v>4.2037999999999997E-3</v>
      </c>
      <c r="FY212" s="3">
        <v>3.6976000000000001E-3</v>
      </c>
      <c r="FZ212" s="3">
        <v>3.4610999999999999E-3</v>
      </c>
      <c r="GA212" s="3">
        <v>3.0604E-3</v>
      </c>
      <c r="GB212" s="3">
        <v>3.0100999999999999E-3</v>
      </c>
      <c r="GC212" s="3">
        <v>4.0045000000000002E-3</v>
      </c>
      <c r="GD212" s="3">
        <v>4.7816999999999998E-3</v>
      </c>
      <c r="GE212" s="3">
        <v>5.2808999999999998E-3</v>
      </c>
      <c r="GF212" s="3">
        <v>5.9090000000000002E-3</v>
      </c>
      <c r="GG212" s="3">
        <v>6.646E-3</v>
      </c>
      <c r="GH212" s="3">
        <v>7.0951E-3</v>
      </c>
      <c r="GI212" s="3">
        <v>8.0155999999999995E-3</v>
      </c>
      <c r="GJ212" s="3">
        <v>9.2490999999999997E-3</v>
      </c>
      <c r="GK212" s="3">
        <v>9.7810999999999992E-3</v>
      </c>
      <c r="GL212" s="3">
        <v>1.04463E-2</v>
      </c>
      <c r="GM212" s="3">
        <v>9.7202E-3</v>
      </c>
      <c r="GN212" s="3">
        <v>9.3425000000000001E-3</v>
      </c>
      <c r="GO212" s="3">
        <v>9.3086000000000002E-3</v>
      </c>
      <c r="GP212" s="3">
        <v>8.8906999999999996E-3</v>
      </c>
      <c r="GQ212" s="3">
        <v>8.2956999999999996E-3</v>
      </c>
      <c r="GR212" s="3">
        <v>8.0748E-3</v>
      </c>
      <c r="GS212" s="3">
        <v>7.2516000000000004E-3</v>
      </c>
      <c r="GT212" s="3">
        <v>6.2026E-3</v>
      </c>
      <c r="GU212" s="3">
        <v>6.2681000000000004E-3</v>
      </c>
      <c r="GV212" s="3">
        <v>5.7672000000000001E-3</v>
      </c>
      <c r="GW212" s="3">
        <v>5.6141999999999997E-3</v>
      </c>
      <c r="GX212" s="3">
        <v>5.6414000000000004E-3</v>
      </c>
      <c r="GY212" s="3">
        <v>5.4961999999999997E-3</v>
      </c>
      <c r="GZ212" s="3">
        <v>5.8475999999999997E-3</v>
      </c>
      <c r="HA212" s="3">
        <v>5.9844E-3</v>
      </c>
      <c r="HB212" s="3">
        <v>6.0198999999999999E-3</v>
      </c>
      <c r="HC212" s="3">
        <v>6.0451000000000003E-3</v>
      </c>
      <c r="HD212" s="3">
        <v>6.1694999999999996E-3</v>
      </c>
      <c r="HE212" s="3">
        <v>5.7164E-3</v>
      </c>
      <c r="HF212" s="3">
        <v>5.6297999999999999E-3</v>
      </c>
      <c r="HG212" s="3">
        <v>5.2924000000000001E-3</v>
      </c>
      <c r="HH212" s="3">
        <v>4.7828999999999997E-3</v>
      </c>
      <c r="HI212" s="3">
        <v>4.4784999999999998E-3</v>
      </c>
      <c r="HJ212" s="3">
        <v>3.9382999999999996E-3</v>
      </c>
      <c r="HK212" s="3">
        <v>4.0011999999999999E-3</v>
      </c>
      <c r="HL212" s="3">
        <v>3.8514E-3</v>
      </c>
      <c r="HM212" s="3">
        <v>3.7063999999999999E-3</v>
      </c>
      <c r="HN212" s="3">
        <v>3.4711E-3</v>
      </c>
      <c r="HO212" s="3">
        <v>3.5810999999999998E-3</v>
      </c>
      <c r="HP212" s="3">
        <v>3.5742E-3</v>
      </c>
      <c r="HQ212" s="3">
        <v>3.5991999999999999E-3</v>
      </c>
      <c r="HR212" s="3">
        <v>3.6476999999999998E-3</v>
      </c>
      <c r="HS212" s="3">
        <v>3.6540000000000001E-3</v>
      </c>
      <c r="HT212" s="3">
        <v>3.5052999999999998E-3</v>
      </c>
      <c r="HU212" s="3">
        <v>3.1955999999999998E-3</v>
      </c>
      <c r="HV212" s="3">
        <v>3.3321000000000002E-3</v>
      </c>
      <c r="HW212" s="3">
        <v>3.3758999999999998E-3</v>
      </c>
      <c r="HX212" s="3">
        <v>3.3211999999999998E-3</v>
      </c>
      <c r="HY212" s="3">
        <v>3.1357999999999998E-3</v>
      </c>
      <c r="HZ212" s="3">
        <v>3.3960000000000001E-3</v>
      </c>
      <c r="IA212" s="3">
        <v>3.4892999999999999E-3</v>
      </c>
      <c r="IB212" s="3">
        <v>3.7629E-3</v>
      </c>
      <c r="IC212" s="3">
        <v>4.1019000000000003E-3</v>
      </c>
      <c r="ID212" s="3">
        <v>5.2058E-3</v>
      </c>
      <c r="IE212" s="3">
        <v>5.4954000000000001E-3</v>
      </c>
      <c r="IF212" s="3">
        <v>5.5130999999999999E-3</v>
      </c>
      <c r="IG212" s="3">
        <v>5.6671999999999998E-3</v>
      </c>
      <c r="IH212" s="3">
        <v>5.9779999999999998E-3</v>
      </c>
      <c r="II212" s="3">
        <v>6.0258999999999998E-3</v>
      </c>
      <c r="IJ212" s="3">
        <v>5.7260000000000002E-3</v>
      </c>
      <c r="IK212" s="3">
        <v>5.6940999999999997E-3</v>
      </c>
      <c r="IL212" s="3">
        <v>5.9008999999999997E-3</v>
      </c>
      <c r="IM212" s="3">
        <v>6.0536000000000001E-3</v>
      </c>
      <c r="IN212" s="3">
        <v>5.1822999999999999E-3</v>
      </c>
      <c r="IO212" s="3">
        <v>5.4707999999999996E-3</v>
      </c>
      <c r="IP212" s="3">
        <v>5.4193000000000002E-3</v>
      </c>
      <c r="IQ212" s="3">
        <v>5.5255E-3</v>
      </c>
      <c r="IR212" s="3">
        <v>5.3282E-3</v>
      </c>
      <c r="IS212" s="3">
        <v>5.5687999999999996E-3</v>
      </c>
      <c r="IT212" s="3">
        <v>5.6153000000000002E-3</v>
      </c>
      <c r="IU212" s="3">
        <v>5.5516000000000003E-3</v>
      </c>
      <c r="IV212" s="3">
        <v>5.2192000000000002E-3</v>
      </c>
      <c r="IW212" s="3">
        <v>4.8504999999999998E-3</v>
      </c>
      <c r="IX212" s="3">
        <v>4.7074999999999999E-3</v>
      </c>
      <c r="IY212" s="3">
        <v>4.2512000000000001E-3</v>
      </c>
      <c r="IZ212" s="3">
        <v>4.0274999999999998E-3</v>
      </c>
      <c r="JA212" s="3">
        <v>3.7575999999999998E-3</v>
      </c>
      <c r="JB212" s="3">
        <v>3.9277000000000001E-3</v>
      </c>
      <c r="JC212" s="3">
        <v>3.7553E-3</v>
      </c>
      <c r="JD212" s="3">
        <v>3.9731999999999996E-3</v>
      </c>
      <c r="JE212" s="3">
        <v>4.9592000000000004E-3</v>
      </c>
      <c r="JF212" s="3">
        <v>5.2741000000000003E-3</v>
      </c>
      <c r="JG212" s="3">
        <v>5.3885000000000001E-3</v>
      </c>
      <c r="JH212" s="3">
        <v>5.5805000000000004E-3</v>
      </c>
      <c r="JI212" s="3">
        <v>5.5900000000000004E-3</v>
      </c>
      <c r="JJ212" s="3">
        <v>5.7556999999999999E-3</v>
      </c>
      <c r="JK212" s="3">
        <v>5.9395999999999997E-3</v>
      </c>
      <c r="JL212" s="3">
        <v>5.7562999999999998E-3</v>
      </c>
      <c r="JM212" s="3">
        <v>5.7856000000000001E-3</v>
      </c>
      <c r="JN212" s="3">
        <v>5.5516000000000003E-3</v>
      </c>
      <c r="JO212" s="3">
        <v>4.9597E-3</v>
      </c>
      <c r="JP212" s="3">
        <v>4.6575000000000002E-3</v>
      </c>
      <c r="JQ212" s="3">
        <v>4.5202999999999997E-3</v>
      </c>
      <c r="JR212" s="3">
        <v>4.5408000000000002E-3</v>
      </c>
      <c r="JS212" s="3">
        <v>4.6575999999999996E-3</v>
      </c>
      <c r="JT212" s="3">
        <v>4.9348999999999999E-3</v>
      </c>
      <c r="JU212" s="3">
        <v>4.9998999999999998E-3</v>
      </c>
      <c r="JV212" s="3">
        <v>5.1295999999999998E-3</v>
      </c>
      <c r="JW212" s="3">
        <v>5.1038000000000004E-3</v>
      </c>
      <c r="JX212" s="3">
        <v>5.3210000000000002E-3</v>
      </c>
      <c r="JY212" s="3">
        <v>5.1390000000000003E-3</v>
      </c>
      <c r="JZ212" s="3">
        <v>5.1983000000000003E-3</v>
      </c>
      <c r="KA212" s="3">
        <v>5.1726000000000003E-3</v>
      </c>
      <c r="KB212" s="3">
        <v>5.7260000000000002E-3</v>
      </c>
      <c r="KC212" s="3">
        <v>5.8180000000000003E-3</v>
      </c>
      <c r="KD212" s="3">
        <v>5.8265000000000001E-3</v>
      </c>
      <c r="KE212" s="3">
        <v>5.9049999999999997E-3</v>
      </c>
      <c r="KF212" s="3">
        <v>5.7624E-3</v>
      </c>
      <c r="KG212" s="3">
        <v>5.8306E-3</v>
      </c>
      <c r="KH212" s="3">
        <v>5.9500000000000004E-3</v>
      </c>
      <c r="KI212" s="3">
        <v>6.0708000000000003E-3</v>
      </c>
      <c r="KJ212" s="3">
        <v>6.0124000000000002E-3</v>
      </c>
      <c r="KK212" s="3">
        <v>6.1095000000000003E-3</v>
      </c>
      <c r="KL212" s="3">
        <v>5.5928999999999996E-3</v>
      </c>
      <c r="KM212" s="3">
        <v>5.3991999999999998E-3</v>
      </c>
      <c r="KN212" s="3">
        <v>5.0232000000000002E-3</v>
      </c>
      <c r="KO212" s="3">
        <v>4.6950000000000004E-3</v>
      </c>
      <c r="KP212" s="3">
        <v>4.6441E-3</v>
      </c>
      <c r="KQ212" s="3">
        <v>4.6870999999999996E-3</v>
      </c>
      <c r="KR212" s="3">
        <v>4.3410999999999996E-3</v>
      </c>
      <c r="KS212" s="3">
        <v>4.0996000000000001E-3</v>
      </c>
      <c r="KT212" s="3">
        <v>3.9363999999999996E-3</v>
      </c>
      <c r="KU212" s="3">
        <v>3.7139999999999999E-3</v>
      </c>
      <c r="KV212" s="3">
        <v>3.4248999999999998E-3</v>
      </c>
      <c r="KW212" s="3">
        <v>3.2594E-3</v>
      </c>
      <c r="KX212" s="3">
        <v>3.2959E-3</v>
      </c>
      <c r="KY212" s="3">
        <v>3.9652000000000003E-3</v>
      </c>
      <c r="KZ212" s="3">
        <v>3.8590999999999999E-3</v>
      </c>
      <c r="LA212" s="3">
        <v>3.6361000000000002E-3</v>
      </c>
      <c r="LB212" s="3">
        <v>3.5298999999999999E-3</v>
      </c>
      <c r="LC212" s="3">
        <v>3.4348999999999998E-3</v>
      </c>
      <c r="LD212" s="3">
        <v>3.3433999999999998E-3</v>
      </c>
      <c r="LE212" s="3">
        <v>3.2970999999999999E-3</v>
      </c>
      <c r="LF212" s="3">
        <v>3.3492000000000001E-3</v>
      </c>
      <c r="LG212" s="3">
        <v>3.3378000000000001E-3</v>
      </c>
      <c r="LH212" s="3">
        <v>3.1941000000000001E-3</v>
      </c>
      <c r="LI212" s="3">
        <v>2.4423000000000001E-3</v>
      </c>
      <c r="LJ212" s="3">
        <v>2.3248000000000001E-3</v>
      </c>
      <c r="LK212" s="3">
        <v>2.2025E-3</v>
      </c>
      <c r="LL212" s="3">
        <v>2.3479999999999998E-3</v>
      </c>
      <c r="LM212" s="3">
        <v>2.4857E-3</v>
      </c>
      <c r="LN212" s="3">
        <v>2.8289000000000001E-3</v>
      </c>
      <c r="LO212" s="3">
        <v>3.2058E-3</v>
      </c>
      <c r="LP212" s="3">
        <v>3.3413000000000002E-3</v>
      </c>
      <c r="LQ212" s="3">
        <v>3.5810999999999998E-3</v>
      </c>
      <c r="LR212" s="3">
        <v>3.7383999999999998E-3</v>
      </c>
      <c r="LS212" s="3">
        <v>3.9846999999999999E-3</v>
      </c>
      <c r="LT212" s="3">
        <v>4.1742999999999997E-3</v>
      </c>
      <c r="LU212" s="3">
        <v>4.3829999999999997E-3</v>
      </c>
      <c r="LV212" s="3">
        <v>4.2940000000000001E-3</v>
      </c>
      <c r="LW212" s="3">
        <v>4.2040000000000003E-3</v>
      </c>
      <c r="LX212" s="3">
        <v>3.9608000000000004E-3</v>
      </c>
      <c r="LY212" s="3">
        <v>3.6262E-3</v>
      </c>
      <c r="LZ212" s="3">
        <v>3.5634999999999998E-3</v>
      </c>
      <c r="MA212" s="3">
        <v>3.3587000000000001E-3</v>
      </c>
      <c r="MB212" s="3">
        <v>3.4077000000000001E-3</v>
      </c>
      <c r="MC212" s="3">
        <v>3.1717999999999998E-3</v>
      </c>
      <c r="MD212" s="3">
        <v>3.0959999999999998E-3</v>
      </c>
      <c r="ME212" s="3">
        <v>3.2271999999999999E-3</v>
      </c>
      <c r="MF212" s="3">
        <v>3.4786000000000001E-3</v>
      </c>
      <c r="MG212" s="3">
        <v>3.5022999999999999E-3</v>
      </c>
      <c r="MH212" s="3">
        <v>3.5956E-3</v>
      </c>
      <c r="MI212" s="3">
        <v>3.6679999999999998E-3</v>
      </c>
      <c r="MJ212" s="3">
        <v>3.7041999999999999E-3</v>
      </c>
      <c r="MK212" s="3">
        <v>3.6757999999999999E-3</v>
      </c>
      <c r="ML212" s="3">
        <v>3.4348999999999998E-3</v>
      </c>
      <c r="MM212" s="3">
        <v>3.4177999999999999E-3</v>
      </c>
      <c r="MN212" s="3">
        <v>3.3781000000000002E-3</v>
      </c>
      <c r="MO212" s="3">
        <v>3.2544000000000002E-3</v>
      </c>
      <c r="MP212" s="3">
        <v>3.1641999999999998E-3</v>
      </c>
      <c r="MQ212" s="3">
        <v>3.1981000000000002E-3</v>
      </c>
      <c r="MR212" s="3">
        <v>3.1099999999999999E-3</v>
      </c>
      <c r="MS212" s="3">
        <v>3.1979999999999999E-3</v>
      </c>
      <c r="MT212" s="3">
        <v>3.0536000000000001E-3</v>
      </c>
      <c r="MU212" s="3">
        <v>3.4610000000000001E-3</v>
      </c>
      <c r="MV212" s="3">
        <v>3.9665999999999998E-3</v>
      </c>
      <c r="MW212" s="3">
        <v>4.3815E-3</v>
      </c>
      <c r="MX212" s="3">
        <v>4.4402E-3</v>
      </c>
      <c r="MY212" s="3">
        <v>4.3531999999999998E-3</v>
      </c>
      <c r="MZ212" s="3">
        <v>4.3372000000000003E-3</v>
      </c>
      <c r="NA212" s="3">
        <v>4.2994000000000001E-3</v>
      </c>
      <c r="NB212" s="3">
        <v>4.4958000000000003E-3</v>
      </c>
      <c r="NC212" s="3">
        <v>4.8491000000000003E-3</v>
      </c>
      <c r="ND212" s="3">
        <v>5.5271000000000001E-3</v>
      </c>
      <c r="NE212" s="3">
        <v>7.2028999999999999E-3</v>
      </c>
      <c r="NF212" s="3">
        <v>8.5237999999999998E-3</v>
      </c>
      <c r="NG212" s="3">
        <v>9.0732E-3</v>
      </c>
      <c r="NH212" s="3">
        <v>9.8607E-3</v>
      </c>
      <c r="NI212" s="3">
        <v>1.0590499999999999E-2</v>
      </c>
      <c r="NJ212" s="3">
        <v>1.1237E-2</v>
      </c>
      <c r="NK212" s="3">
        <v>1.15999E-2</v>
      </c>
      <c r="NL212" s="3">
        <v>1.1896199999999999E-2</v>
      </c>
      <c r="NM212" s="3">
        <v>1.20651E-2</v>
      </c>
      <c r="NN212" s="3">
        <v>1.16712E-2</v>
      </c>
      <c r="NO212" s="3">
        <v>1.01685E-2</v>
      </c>
      <c r="NP212" s="3">
        <v>8.6894999999999993E-3</v>
      </c>
      <c r="NQ212" s="3">
        <v>8.0665000000000008E-3</v>
      </c>
      <c r="NR212" s="3">
        <v>7.6848000000000003E-3</v>
      </c>
      <c r="NS212" s="3">
        <v>7.4926999999999997E-3</v>
      </c>
      <c r="NT212" s="3">
        <v>6.8472999999999997E-3</v>
      </c>
      <c r="NU212" s="3">
        <v>6.5541999999999996E-3</v>
      </c>
      <c r="NV212" s="3">
        <v>6.1659000000000002E-3</v>
      </c>
      <c r="NW212" s="3">
        <v>5.5861000000000001E-3</v>
      </c>
      <c r="NX212" s="3">
        <v>5.3860000000000002E-3</v>
      </c>
      <c r="NY212" s="3">
        <v>5.0080999999999997E-3</v>
      </c>
      <c r="NZ212" s="3">
        <v>5.5094000000000002E-3</v>
      </c>
      <c r="OA212" s="3">
        <v>5.5315E-3</v>
      </c>
      <c r="OB212" s="3">
        <v>5.4429999999999999E-3</v>
      </c>
      <c r="OC212" s="3">
        <v>5.1709E-3</v>
      </c>
      <c r="OD212" s="3">
        <v>5.5043999999999996E-3</v>
      </c>
      <c r="OE212" s="3">
        <v>6.5626E-3</v>
      </c>
      <c r="OF212" s="3">
        <v>7.3806999999999996E-3</v>
      </c>
      <c r="OG212" s="3">
        <v>8.2602999999999999E-3</v>
      </c>
      <c r="OH212" s="3">
        <v>9.5229000000000008E-3</v>
      </c>
      <c r="OI212" s="3">
        <v>1.1682E-2</v>
      </c>
      <c r="OJ212" s="3">
        <v>1.1834799999999999E-2</v>
      </c>
      <c r="OK212" s="3">
        <v>1.2449E-2</v>
      </c>
      <c r="OL212" s="3">
        <v>1.2970199999999999E-2</v>
      </c>
      <c r="OM212" s="3">
        <v>1.32941E-2</v>
      </c>
      <c r="ON212" s="3">
        <v>1.3308800000000001E-2</v>
      </c>
      <c r="OO212" s="3">
        <v>1.2461E-2</v>
      </c>
      <c r="OP212" s="3">
        <v>1.18172E-2</v>
      </c>
      <c r="OQ212" s="3">
        <v>1.09604E-2</v>
      </c>
      <c r="OR212" s="3">
        <v>1.0104999999999999E-2</v>
      </c>
      <c r="OS212" s="3">
        <v>9.2197000000000008E-3</v>
      </c>
      <c r="OT212" s="3">
        <v>9.0192999999999992E-3</v>
      </c>
      <c r="OU212" s="3">
        <v>8.6792999999999992E-3</v>
      </c>
      <c r="OV212" s="3">
        <v>8.2684000000000004E-3</v>
      </c>
      <c r="OW212" s="3">
        <v>7.8370000000000002E-3</v>
      </c>
      <c r="OX212" s="3">
        <v>7.8510000000000003E-3</v>
      </c>
      <c r="OY212" s="3">
        <v>7.5646999999999997E-3</v>
      </c>
      <c r="OZ212" s="3">
        <v>7.3505000000000003E-3</v>
      </c>
      <c r="PA212" s="3">
        <v>7.4279000000000003E-3</v>
      </c>
      <c r="PB212" s="3">
        <v>7.0512999999999999E-3</v>
      </c>
      <c r="PC212" s="3">
        <v>5.8031000000000003E-3</v>
      </c>
      <c r="PD212" s="3">
        <v>5.3901000000000001E-3</v>
      </c>
      <c r="PE212" s="3">
        <v>4.7959999999999999E-3</v>
      </c>
      <c r="PF212" s="3">
        <v>4.3308000000000001E-3</v>
      </c>
      <c r="PG212" s="3">
        <v>4.2886000000000001E-3</v>
      </c>
      <c r="PH212" s="3">
        <v>3.9465999999999998E-3</v>
      </c>
      <c r="PI212" s="3">
        <v>3.7794E-3</v>
      </c>
      <c r="PJ212" s="3">
        <v>3.9785000000000003E-3</v>
      </c>
      <c r="PK212" s="3">
        <v>3.9001999999999999E-3</v>
      </c>
      <c r="PL212" s="3">
        <v>3.6882999999999998E-3</v>
      </c>
      <c r="PM212" s="3">
        <v>3.4323000000000001E-3</v>
      </c>
      <c r="PN212" s="3">
        <v>3.2804000000000002E-3</v>
      </c>
      <c r="PO212" s="3">
        <v>3.3536E-3</v>
      </c>
      <c r="PP212" s="3">
        <v>3.4849E-3</v>
      </c>
      <c r="PQ212" s="3">
        <v>3.5793000000000001E-3</v>
      </c>
      <c r="PR212" s="3">
        <v>3.5745E-3</v>
      </c>
      <c r="PS212" s="3">
        <v>3.5712000000000001E-3</v>
      </c>
    </row>
    <row r="213" spans="3:435" x14ac:dyDescent="0.2">
      <c r="C213" s="1" t="str">
        <f>[1]!WSS(D213,"sec_name","ShowCodes=N","cols=1;rows=1")</f>
        <v>隆基股份</v>
      </c>
      <c r="D213" s="1" t="s">
        <v>213</v>
      </c>
      <c r="E213" s="3">
        <v>8.4849000000000001E-3</v>
      </c>
      <c r="F213" s="3">
        <v>8.6052999999999998E-3</v>
      </c>
      <c r="G213" s="3">
        <v>8.6280999999999997E-3</v>
      </c>
      <c r="H213" s="3">
        <v>8.1650000000000004E-3</v>
      </c>
      <c r="I213" s="3">
        <v>7.835E-3</v>
      </c>
      <c r="J213" s="3">
        <v>8.1919999999999996E-3</v>
      </c>
      <c r="K213" s="3">
        <v>9.4906000000000001E-3</v>
      </c>
      <c r="L213" s="3">
        <v>9.7342000000000001E-3</v>
      </c>
      <c r="M213" s="3">
        <v>9.7643000000000001E-3</v>
      </c>
      <c r="N213" s="3">
        <v>1.02726E-2</v>
      </c>
      <c r="O213" s="3">
        <v>1.06724E-2</v>
      </c>
      <c r="P213" s="3">
        <v>1.16816E-2</v>
      </c>
      <c r="Q213" s="3">
        <v>1.2426599999999999E-2</v>
      </c>
      <c r="R213" s="3">
        <v>1.2949E-2</v>
      </c>
      <c r="S213" s="3">
        <v>1.29719E-2</v>
      </c>
      <c r="T213" s="3">
        <v>1.24551E-2</v>
      </c>
      <c r="U213" s="3">
        <v>1.20213E-2</v>
      </c>
      <c r="V213" s="3">
        <v>1.1912300000000001E-2</v>
      </c>
      <c r="W213" s="3">
        <v>1.1978300000000001E-2</v>
      </c>
      <c r="X213" s="3">
        <v>1.16141E-2</v>
      </c>
      <c r="Y213" s="3">
        <v>1.16113E-2</v>
      </c>
      <c r="Z213" s="3">
        <v>1.05998E-2</v>
      </c>
      <c r="AA213" s="3">
        <v>9.9094999999999999E-3</v>
      </c>
      <c r="AB213" s="3">
        <v>9.8974000000000006E-3</v>
      </c>
      <c r="AC213" s="3">
        <v>1.00179E-2</v>
      </c>
      <c r="AD213" s="3">
        <v>1.0462000000000001E-2</v>
      </c>
      <c r="AE213" s="3">
        <v>1.05682E-2</v>
      </c>
      <c r="AF213" s="3">
        <v>1.04975E-2</v>
      </c>
      <c r="AG213" s="3">
        <v>1.1164200000000001E-2</v>
      </c>
      <c r="AH213" s="3">
        <v>1.21049E-2</v>
      </c>
      <c r="AI213" s="3">
        <v>1.2341299999999999E-2</v>
      </c>
      <c r="AJ213" s="3">
        <v>1.36887E-2</v>
      </c>
      <c r="AK213" s="3">
        <v>1.47248E-2</v>
      </c>
      <c r="AL213" s="3">
        <v>1.6176599999999999E-2</v>
      </c>
      <c r="AM213" s="3">
        <v>1.7773400000000002E-2</v>
      </c>
      <c r="AN213" s="3">
        <v>1.9514900000000002E-2</v>
      </c>
      <c r="AO213" s="3">
        <v>1.94428E-2</v>
      </c>
      <c r="AP213" s="3">
        <v>1.9879399999999998E-2</v>
      </c>
      <c r="AQ213" s="3">
        <v>2.0327399999999999E-2</v>
      </c>
      <c r="AR213" s="3">
        <v>1.97307E-2</v>
      </c>
      <c r="AS213" s="3">
        <v>2.1065199999999999E-2</v>
      </c>
      <c r="AT213" s="3">
        <v>2.1418099999999999E-2</v>
      </c>
      <c r="AU213" s="3">
        <v>2.1591800000000001E-2</v>
      </c>
      <c r="AV213" s="3">
        <v>2.2301600000000001E-2</v>
      </c>
      <c r="AW213" s="3">
        <v>2.2693000000000001E-2</v>
      </c>
      <c r="AX213" s="3">
        <v>2.1695200000000001E-2</v>
      </c>
      <c r="AY213" s="3">
        <v>2.1959300000000001E-2</v>
      </c>
      <c r="AZ213" s="3">
        <v>2.1772400000000001E-2</v>
      </c>
      <c r="BA213" s="3">
        <v>2.09009E-2</v>
      </c>
      <c r="BB213" s="3">
        <v>2.0642400000000002E-2</v>
      </c>
      <c r="BC213" s="3">
        <v>1.9604900000000001E-2</v>
      </c>
      <c r="BD213" s="3">
        <v>1.7965200000000001E-2</v>
      </c>
      <c r="BE213" s="3">
        <v>1.7414700000000002E-2</v>
      </c>
      <c r="BF213" s="3">
        <v>1.51842E-2</v>
      </c>
      <c r="BG213" s="3">
        <v>1.32789E-2</v>
      </c>
      <c r="BH213" s="3">
        <v>1.2484200000000001E-2</v>
      </c>
      <c r="BI213" s="3">
        <v>1.19232E-2</v>
      </c>
      <c r="BJ213" s="3">
        <v>1.19414E-2</v>
      </c>
      <c r="BK213" s="3">
        <v>1.2946300000000001E-2</v>
      </c>
      <c r="BL213" s="3">
        <v>1.3010499999999999E-2</v>
      </c>
      <c r="BM213" s="3">
        <v>1.2430399999999999E-2</v>
      </c>
      <c r="BN213" s="3">
        <v>1.2541999999999999E-2</v>
      </c>
      <c r="BO213" s="3">
        <v>1.25101E-2</v>
      </c>
      <c r="BP213" s="3"/>
      <c r="BQ213" s="3"/>
      <c r="BR213" s="3"/>
      <c r="BS213" s="3"/>
      <c r="BT213" s="3"/>
      <c r="BU213" s="3"/>
      <c r="BV213" s="3">
        <v>1.27373E-2</v>
      </c>
      <c r="BW213" s="3">
        <v>1.3216800000000001E-2</v>
      </c>
      <c r="BX213" s="3">
        <v>1.29684E-2</v>
      </c>
      <c r="BY213" s="3">
        <v>1.26578E-2</v>
      </c>
      <c r="BZ213" s="3">
        <v>1.2071200000000001E-2</v>
      </c>
      <c r="CA213" s="3">
        <v>1.0515699999999999E-2</v>
      </c>
      <c r="CB213" s="3">
        <v>9.8143999999999992E-3</v>
      </c>
      <c r="CC213" s="3">
        <v>9.6828999999999995E-3</v>
      </c>
      <c r="CD213" s="3">
        <v>9.9646000000000005E-3</v>
      </c>
      <c r="CE213" s="3">
        <v>9.6217999999999998E-3</v>
      </c>
      <c r="CF213" s="3">
        <v>9.4917999999999999E-3</v>
      </c>
      <c r="CG213" s="3">
        <v>9.5752000000000007E-3</v>
      </c>
      <c r="CH213" s="3">
        <v>9.9266000000000007E-3</v>
      </c>
      <c r="CI213" s="3">
        <v>9.6863000000000001E-3</v>
      </c>
      <c r="CJ213" s="3">
        <v>1.0223899999999999E-2</v>
      </c>
      <c r="CK213" s="3">
        <v>1.0308700000000001E-2</v>
      </c>
      <c r="CL213" s="3">
        <v>1.0389000000000001E-2</v>
      </c>
      <c r="CM213" s="3">
        <v>1.1335400000000001E-2</v>
      </c>
      <c r="CN213" s="3">
        <v>1.1376499999999999E-2</v>
      </c>
      <c r="CO213" s="3">
        <v>1.11731E-2</v>
      </c>
      <c r="CP213" s="3">
        <v>1.1101E-2</v>
      </c>
      <c r="CQ213" s="3">
        <v>1.05001E-2</v>
      </c>
      <c r="CR213" s="3">
        <v>1.01213E-2</v>
      </c>
      <c r="CS213" s="3">
        <v>1.02612E-2</v>
      </c>
      <c r="CT213" s="3">
        <v>9.5665999999999998E-3</v>
      </c>
      <c r="CU213" s="3">
        <v>1.01058E-2</v>
      </c>
      <c r="CV213" s="3">
        <v>1.05682E-2</v>
      </c>
      <c r="CW213" s="3">
        <v>9.4821999999999997E-3</v>
      </c>
      <c r="CX213" s="3">
        <v>9.1304999999999997E-3</v>
      </c>
      <c r="CY213" s="3">
        <v>9.4824999999999996E-3</v>
      </c>
      <c r="CZ213" s="3">
        <v>9.1363E-3</v>
      </c>
      <c r="DA213" s="3">
        <v>8.8579999999999996E-3</v>
      </c>
      <c r="DB213" s="3">
        <v>8.6805000000000007E-3</v>
      </c>
      <c r="DC213" s="3">
        <v>8.8340999999999992E-3</v>
      </c>
      <c r="DD213" s="3">
        <v>8.8459000000000003E-3</v>
      </c>
      <c r="DE213" s="3">
        <v>8.3327000000000002E-3</v>
      </c>
      <c r="DF213" s="3">
        <v>7.8878000000000004E-3</v>
      </c>
      <c r="DG213" s="3">
        <v>7.8542999999999998E-3</v>
      </c>
      <c r="DH213" s="3">
        <v>7.6971000000000001E-3</v>
      </c>
      <c r="DI213" s="3">
        <v>7.7333999999999996E-3</v>
      </c>
      <c r="DJ213" s="3">
        <v>7.6384000000000001E-3</v>
      </c>
      <c r="DK213" s="3">
        <v>8.0510000000000009E-3</v>
      </c>
      <c r="DL213" s="3">
        <v>8.489E-3</v>
      </c>
      <c r="DM213" s="3">
        <v>8.1197999999999999E-3</v>
      </c>
      <c r="DN213" s="3">
        <v>8.4104000000000002E-3</v>
      </c>
      <c r="DO213" s="3">
        <v>8.3767000000000008E-3</v>
      </c>
      <c r="DP213" s="3">
        <v>8.2517000000000007E-3</v>
      </c>
      <c r="DQ213" s="3">
        <v>8.3335000000000006E-3</v>
      </c>
      <c r="DR213" s="3">
        <v>8.0733000000000003E-3</v>
      </c>
      <c r="DS213" s="3">
        <v>7.6499000000000003E-3</v>
      </c>
      <c r="DT213" s="3">
        <v>8.7235000000000004E-3</v>
      </c>
      <c r="DU213" s="3">
        <v>8.9169999999999996E-3</v>
      </c>
      <c r="DV213" s="3">
        <v>8.6621000000000007E-3</v>
      </c>
      <c r="DW213" s="3">
        <v>8.6420999999999998E-3</v>
      </c>
      <c r="DX213" s="3">
        <v>8.5015999999999998E-3</v>
      </c>
      <c r="DY213" s="3">
        <v>8.3126999999999993E-3</v>
      </c>
      <c r="DZ213" s="3">
        <v>8.0877999999999992E-3</v>
      </c>
      <c r="EA213" s="3">
        <v>8.8749999999999992E-3</v>
      </c>
      <c r="EB213" s="3">
        <v>9.8113999999999996E-3</v>
      </c>
      <c r="EC213" s="3">
        <v>9.7958999999999997E-3</v>
      </c>
      <c r="ED213" s="3">
        <v>8.5760999999999997E-3</v>
      </c>
      <c r="EE213" s="3">
        <v>7.9711999999999995E-3</v>
      </c>
      <c r="EF213" s="3">
        <v>9.0170000000000007E-3</v>
      </c>
      <c r="EG213" s="3">
        <v>9.1541999999999995E-3</v>
      </c>
      <c r="EH213" s="3">
        <v>8.9428000000000007E-3</v>
      </c>
      <c r="EI213" s="3">
        <v>9.6007000000000002E-3</v>
      </c>
      <c r="EJ213" s="3">
        <v>1.0001100000000001E-2</v>
      </c>
      <c r="EK213" s="3">
        <v>9.6258000000000003E-3</v>
      </c>
      <c r="EL213" s="3">
        <v>9.4654000000000005E-3</v>
      </c>
      <c r="EM213" s="3">
        <v>9.3369000000000004E-3</v>
      </c>
      <c r="EN213" s="3">
        <v>9.5600000000000008E-3</v>
      </c>
      <c r="EO213" s="3">
        <v>9.5887999999999998E-3</v>
      </c>
      <c r="EP213" s="3">
        <v>8.3309999999999999E-3</v>
      </c>
      <c r="EQ213" s="3">
        <v>8.3479999999999995E-3</v>
      </c>
      <c r="ER213" s="3">
        <v>8.5386999999999998E-3</v>
      </c>
      <c r="ES213" s="3">
        <v>8.1163999999999993E-3</v>
      </c>
      <c r="ET213" s="3">
        <v>8.2106000000000002E-3</v>
      </c>
      <c r="EU213" s="3">
        <v>7.8323999999999998E-3</v>
      </c>
      <c r="EV213" s="3">
        <v>7.3172000000000003E-3</v>
      </c>
      <c r="EW213" s="3">
        <v>7.0790999999999996E-3</v>
      </c>
      <c r="EX213" s="3">
        <v>6.8649000000000002E-3</v>
      </c>
      <c r="EY213" s="3">
        <v>7.1706000000000001E-3</v>
      </c>
      <c r="EZ213" s="3">
        <v>7.4002E-3</v>
      </c>
      <c r="FA213" s="3">
        <v>7.5769000000000001E-3</v>
      </c>
      <c r="FB213" s="3">
        <v>7.8884999999999997E-3</v>
      </c>
      <c r="FC213" s="3">
        <v>8.1072999999999996E-3</v>
      </c>
      <c r="FD213" s="3">
        <v>1.0060299999999999E-2</v>
      </c>
      <c r="FE213" s="3">
        <v>1.16224E-2</v>
      </c>
      <c r="FF213" s="3">
        <v>1.2637300000000001E-2</v>
      </c>
      <c r="FG213" s="3">
        <v>1.34857E-2</v>
      </c>
      <c r="FH213" s="3">
        <v>1.46067E-2</v>
      </c>
      <c r="FI213" s="3">
        <v>1.54675E-2</v>
      </c>
      <c r="FJ213" s="3">
        <v>1.63261E-2</v>
      </c>
      <c r="FK213" s="3">
        <v>1.68021E-2</v>
      </c>
      <c r="FL213" s="3">
        <v>1.7384E-2</v>
      </c>
      <c r="FM213" s="3">
        <v>1.7794999999999998E-2</v>
      </c>
      <c r="FN213" s="3">
        <v>1.5734700000000001E-2</v>
      </c>
      <c r="FO213" s="3">
        <v>1.44507E-2</v>
      </c>
      <c r="FP213" s="3">
        <v>1.4543199999999999E-2</v>
      </c>
      <c r="FQ213" s="3">
        <v>1.4691600000000001E-2</v>
      </c>
      <c r="FR213" s="3">
        <v>1.39741E-2</v>
      </c>
      <c r="FS213" s="3">
        <v>1.30311E-2</v>
      </c>
      <c r="FT213" s="3">
        <v>1.2567399999999999E-2</v>
      </c>
      <c r="FU213" s="3">
        <v>1.19296E-2</v>
      </c>
      <c r="FV213" s="3">
        <v>1.1000899999999999E-2</v>
      </c>
      <c r="FW213" s="3">
        <v>1.0737999999999999E-2</v>
      </c>
      <c r="FX213" s="3">
        <v>1.08915E-2</v>
      </c>
      <c r="FY213" s="3">
        <v>1.0696499999999999E-2</v>
      </c>
      <c r="FZ213" s="3">
        <v>9.8788000000000001E-3</v>
      </c>
      <c r="GA213" s="3">
        <v>9.6357999999999999E-3</v>
      </c>
      <c r="GB213" s="3">
        <v>1.0418500000000001E-2</v>
      </c>
      <c r="GC213" s="3">
        <v>1.07276E-2</v>
      </c>
      <c r="GD213" s="3">
        <v>1.0263599999999999E-2</v>
      </c>
      <c r="GE213" s="3">
        <v>9.9532000000000006E-3</v>
      </c>
      <c r="GF213" s="3">
        <v>9.8230999999999995E-3</v>
      </c>
      <c r="GG213" s="3">
        <v>9.2712000000000003E-3</v>
      </c>
      <c r="GH213" s="3">
        <v>9.2245999999999995E-3</v>
      </c>
      <c r="GI213" s="3">
        <v>9.1906000000000002E-3</v>
      </c>
      <c r="GJ213" s="3">
        <v>9.3091000000000007E-3</v>
      </c>
      <c r="GK213" s="3">
        <v>8.8576999999999996E-3</v>
      </c>
      <c r="GL213" s="3">
        <v>1.09318E-2</v>
      </c>
      <c r="GM213" s="3">
        <v>1.1071599999999999E-2</v>
      </c>
      <c r="GN213" s="3">
        <v>1.2463399999999999E-2</v>
      </c>
      <c r="GO213" s="3">
        <v>1.30089E-2</v>
      </c>
      <c r="GP213" s="3">
        <v>1.33838E-2</v>
      </c>
      <c r="GQ213" s="3">
        <v>1.3811800000000001E-2</v>
      </c>
      <c r="GR213" s="3">
        <v>1.4029099999999999E-2</v>
      </c>
      <c r="GS213" s="3">
        <v>1.4019999999999999E-2</v>
      </c>
      <c r="GT213" s="3">
        <v>1.3836299999999999E-2</v>
      </c>
      <c r="GU213" s="3">
        <v>1.4037600000000001E-2</v>
      </c>
      <c r="GV213" s="3">
        <v>1.1006500000000001E-2</v>
      </c>
      <c r="GW213" s="3">
        <v>1.05212E-2</v>
      </c>
      <c r="GX213" s="3">
        <v>9.7020000000000006E-3</v>
      </c>
      <c r="GY213" s="3">
        <v>9.9792000000000006E-3</v>
      </c>
      <c r="GZ213" s="3">
        <v>1.02638E-2</v>
      </c>
      <c r="HA213" s="3">
        <v>1.08547E-2</v>
      </c>
      <c r="HB213" s="3">
        <v>1.0858700000000001E-2</v>
      </c>
      <c r="HC213" s="3">
        <v>1.11051E-2</v>
      </c>
      <c r="HD213" s="3">
        <v>1.1180499999999999E-2</v>
      </c>
      <c r="HE213" s="3">
        <v>1.16288E-2</v>
      </c>
      <c r="HF213" s="3">
        <v>1.20581E-2</v>
      </c>
      <c r="HG213" s="3">
        <v>1.20521E-2</v>
      </c>
      <c r="HH213" s="3">
        <v>1.13848E-2</v>
      </c>
      <c r="HI213" s="3">
        <v>1.0638399999999999E-2</v>
      </c>
      <c r="HJ213" s="3">
        <v>1.0393400000000001E-2</v>
      </c>
      <c r="HK213" s="3">
        <v>9.4891999999999997E-3</v>
      </c>
      <c r="HL213" s="3">
        <v>9.2639999999999997E-3</v>
      </c>
      <c r="HM213" s="3">
        <v>9.3287999999999999E-3</v>
      </c>
      <c r="HN213" s="3">
        <v>9.1271000000000008E-3</v>
      </c>
      <c r="HO213" s="3">
        <v>8.7880000000000007E-3</v>
      </c>
      <c r="HP213" s="3">
        <v>8.3522000000000006E-3</v>
      </c>
      <c r="HQ213" s="3">
        <v>8.6414000000000005E-3</v>
      </c>
      <c r="HR213" s="3">
        <v>9.3509999999999999E-3</v>
      </c>
      <c r="HS213" s="3">
        <v>1.0054499999999999E-2</v>
      </c>
      <c r="HT213" s="3">
        <v>9.8775000000000009E-3</v>
      </c>
      <c r="HU213" s="3">
        <v>9.7642000000000007E-3</v>
      </c>
      <c r="HV213" s="3">
        <v>9.9235999999999994E-3</v>
      </c>
      <c r="HW213" s="3">
        <v>1.02378E-2</v>
      </c>
      <c r="HX213" s="3">
        <v>1.06508E-2</v>
      </c>
      <c r="HY213" s="3">
        <v>1.03261E-2</v>
      </c>
      <c r="HZ213" s="3">
        <v>1.04774E-2</v>
      </c>
      <c r="IA213" s="3">
        <v>1.03123E-2</v>
      </c>
      <c r="IB213" s="3">
        <v>1.0165E-2</v>
      </c>
      <c r="IC213" s="3">
        <v>9.9252999999999997E-3</v>
      </c>
      <c r="ID213" s="3">
        <v>1.03065E-2</v>
      </c>
      <c r="IE213" s="3">
        <v>1.0405299999999999E-2</v>
      </c>
      <c r="IF213" s="3">
        <v>1.02746E-2</v>
      </c>
      <c r="IG213" s="3">
        <v>9.5341999999999996E-3</v>
      </c>
      <c r="IH213" s="3">
        <v>9.1684999999999996E-3</v>
      </c>
      <c r="II213" s="3">
        <v>8.6865999999999992E-3</v>
      </c>
      <c r="IJ213" s="3">
        <v>8.5550999999999995E-3</v>
      </c>
      <c r="IK213" s="3">
        <v>8.3771000000000002E-3</v>
      </c>
      <c r="IL213" s="3">
        <v>8.2100999999999997E-3</v>
      </c>
      <c r="IM213" s="3">
        <v>8.0511000000000003E-3</v>
      </c>
      <c r="IN213" s="3">
        <v>7.4980999999999997E-3</v>
      </c>
      <c r="IO213" s="3">
        <v>8.8824000000000004E-3</v>
      </c>
      <c r="IP213" s="3">
        <v>9.6959000000000004E-3</v>
      </c>
      <c r="IQ213" s="3">
        <v>1.07098E-2</v>
      </c>
      <c r="IR213" s="3">
        <v>1.08638E-2</v>
      </c>
      <c r="IS213" s="3">
        <v>1.16382E-2</v>
      </c>
      <c r="IT213" s="3">
        <v>1.21853E-2</v>
      </c>
      <c r="IU213" s="3">
        <v>1.2699E-2</v>
      </c>
      <c r="IV213" s="3">
        <v>1.28678E-2</v>
      </c>
      <c r="IW213" s="3">
        <v>1.2951799999999999E-2</v>
      </c>
      <c r="IX213" s="3">
        <v>1.31807E-2</v>
      </c>
      <c r="IY213" s="3">
        <v>1.2060599999999999E-2</v>
      </c>
      <c r="IZ213" s="3">
        <v>1.1834600000000001E-2</v>
      </c>
      <c r="JA213" s="3">
        <v>1.1002700000000001E-2</v>
      </c>
      <c r="JB213" s="3">
        <v>1.13092E-2</v>
      </c>
      <c r="JC213" s="3">
        <v>1.1344699999999999E-2</v>
      </c>
      <c r="JD213" s="3">
        <v>1.1557400000000001E-2</v>
      </c>
      <c r="JE213" s="3">
        <v>1.25364E-2</v>
      </c>
      <c r="JF213" s="3">
        <v>1.34302E-2</v>
      </c>
      <c r="JG213" s="3">
        <v>1.42241E-2</v>
      </c>
      <c r="JH213" s="3">
        <v>1.4881999999999999E-2</v>
      </c>
      <c r="JI213" s="3">
        <v>1.66719E-2</v>
      </c>
      <c r="JJ213" s="3">
        <v>1.71205E-2</v>
      </c>
      <c r="JK213" s="3">
        <v>1.7547199999999999E-2</v>
      </c>
      <c r="JL213" s="3">
        <v>1.8784200000000001E-2</v>
      </c>
      <c r="JM213" s="3">
        <v>2.0125199999999999E-2</v>
      </c>
      <c r="JN213" s="3">
        <v>1.98043E-2</v>
      </c>
      <c r="JO213" s="3">
        <v>1.92132E-2</v>
      </c>
      <c r="JP213" s="3">
        <v>1.8764200000000002E-2</v>
      </c>
      <c r="JQ213" s="3">
        <v>1.8424099999999999E-2</v>
      </c>
      <c r="JR213" s="3">
        <v>1.8320400000000001E-2</v>
      </c>
      <c r="JS213" s="3">
        <v>1.7289499999999999E-2</v>
      </c>
      <c r="JT213" s="3">
        <v>1.7046800000000001E-2</v>
      </c>
      <c r="JU213" s="3">
        <v>1.74932E-2</v>
      </c>
      <c r="JV213" s="3">
        <v>1.6641300000000001E-2</v>
      </c>
      <c r="JW213" s="3">
        <v>1.5307599999999999E-2</v>
      </c>
      <c r="JX213" s="3">
        <v>1.5399599999999999E-2</v>
      </c>
      <c r="JY213" s="3">
        <v>1.47677E-2</v>
      </c>
      <c r="JZ213" s="3">
        <v>1.4659500000000001E-2</v>
      </c>
      <c r="KA213" s="3">
        <v>1.4959500000000001E-2</v>
      </c>
      <c r="KB213" s="3">
        <v>1.47449E-2</v>
      </c>
      <c r="KC213" s="3">
        <v>1.3982899999999999E-2</v>
      </c>
      <c r="KD213" s="3">
        <v>1.4616199999999999E-2</v>
      </c>
      <c r="KE213" s="3">
        <v>1.4264799999999999E-2</v>
      </c>
      <c r="KF213" s="3">
        <v>1.45065E-2</v>
      </c>
      <c r="KG213" s="3">
        <v>1.4659999999999999E-2</v>
      </c>
      <c r="KH213" s="3">
        <v>1.51188E-2</v>
      </c>
      <c r="KI213" s="3">
        <v>1.6778899999999999E-2</v>
      </c>
      <c r="KJ213" s="3">
        <v>1.69009E-2</v>
      </c>
      <c r="KK213" s="3">
        <v>1.7085800000000002E-2</v>
      </c>
      <c r="KL213" s="3">
        <v>1.8464100000000001E-2</v>
      </c>
      <c r="KM213" s="3">
        <v>1.9031900000000001E-2</v>
      </c>
      <c r="KN213" s="3">
        <v>1.8293199999999999E-2</v>
      </c>
      <c r="KO213" s="3">
        <v>1.8655100000000001E-2</v>
      </c>
      <c r="KP213" s="3">
        <v>1.89439E-2</v>
      </c>
      <c r="KQ213" s="3">
        <v>1.9262899999999999E-2</v>
      </c>
      <c r="KR213" s="3">
        <v>1.9396199999999999E-2</v>
      </c>
      <c r="KS213" s="3">
        <v>1.8785099999999999E-2</v>
      </c>
      <c r="KT213" s="3">
        <v>1.8513700000000001E-2</v>
      </c>
      <c r="KU213" s="3">
        <v>1.83626E-2</v>
      </c>
      <c r="KV213" s="3">
        <v>1.6960900000000001E-2</v>
      </c>
      <c r="KW213" s="3">
        <v>1.66222E-2</v>
      </c>
      <c r="KX213" s="3">
        <v>1.6496299999999998E-2</v>
      </c>
      <c r="KY213" s="3">
        <v>1.5681799999999999E-2</v>
      </c>
      <c r="KZ213" s="3">
        <v>1.4721100000000001E-2</v>
      </c>
      <c r="LA213" s="3">
        <v>1.36376E-2</v>
      </c>
      <c r="LB213" s="3">
        <v>1.2597499999999999E-2</v>
      </c>
      <c r="LC213" s="3">
        <v>1.1835699999999999E-2</v>
      </c>
      <c r="LD213" s="3">
        <v>1.1522599999999999E-2</v>
      </c>
      <c r="LE213" s="3">
        <v>1.09756E-2</v>
      </c>
      <c r="LF213" s="3">
        <v>1.4127000000000001E-2</v>
      </c>
      <c r="LG213" s="3">
        <v>1.5987600000000001E-2</v>
      </c>
      <c r="LH213" s="3">
        <v>1.6154399999999999E-2</v>
      </c>
      <c r="LI213" s="3">
        <v>1.65609E-2</v>
      </c>
      <c r="LJ213" s="3">
        <v>1.65772E-2</v>
      </c>
      <c r="LK213" s="3">
        <v>1.66888E-2</v>
      </c>
      <c r="LL213" s="3">
        <v>1.6855700000000001E-2</v>
      </c>
      <c r="LM213" s="3">
        <v>1.7309499999999998E-2</v>
      </c>
      <c r="LN213" s="3">
        <v>1.7413100000000001E-2</v>
      </c>
      <c r="LO213" s="3">
        <v>1.7713400000000001E-2</v>
      </c>
      <c r="LP213" s="3">
        <v>1.5082399999999999E-2</v>
      </c>
      <c r="LQ213" s="3">
        <v>1.33151E-2</v>
      </c>
      <c r="LR213" s="3">
        <v>1.25793E-2</v>
      </c>
      <c r="LS213" s="3">
        <v>1.26943E-2</v>
      </c>
      <c r="LT213" s="3">
        <v>1.28215E-2</v>
      </c>
      <c r="LU213" s="3">
        <v>1.28351E-2</v>
      </c>
      <c r="LV213" s="3">
        <v>1.3048499999999999E-2</v>
      </c>
      <c r="LW213" s="3">
        <v>1.21916E-2</v>
      </c>
      <c r="LX213" s="3">
        <v>1.2692200000000001E-2</v>
      </c>
      <c r="LY213" s="3">
        <v>1.24181E-2</v>
      </c>
      <c r="LZ213" s="3">
        <v>1.1528999999999999E-2</v>
      </c>
      <c r="MA213" s="3">
        <v>1.106E-2</v>
      </c>
      <c r="MB213" s="3">
        <v>1.11693E-2</v>
      </c>
      <c r="MC213" s="3">
        <v>1.03885E-2</v>
      </c>
      <c r="MD213" s="3">
        <v>1.0123099999999999E-2</v>
      </c>
      <c r="ME213" s="3">
        <v>9.9276E-3</v>
      </c>
      <c r="MF213" s="3">
        <v>9.2990999999999994E-3</v>
      </c>
      <c r="MG213" s="3">
        <v>9.4400000000000005E-3</v>
      </c>
      <c r="MH213" s="3">
        <v>8.8543000000000007E-3</v>
      </c>
      <c r="MI213" s="3">
        <v>8.5115E-3</v>
      </c>
      <c r="MJ213" s="3">
        <v>8.3155E-3</v>
      </c>
      <c r="MK213" s="3">
        <v>8.1256000000000002E-3</v>
      </c>
      <c r="ML213" s="3">
        <v>7.7641000000000003E-3</v>
      </c>
      <c r="MM213" s="3">
        <v>8.2374000000000006E-3</v>
      </c>
      <c r="MN213" s="3">
        <v>8.1413000000000006E-3</v>
      </c>
      <c r="MO213" s="3">
        <v>8.4639999999999993E-3</v>
      </c>
      <c r="MP213" s="3">
        <v>9.6894000000000008E-3</v>
      </c>
      <c r="MQ213" s="3">
        <v>9.9375999999999996E-3</v>
      </c>
      <c r="MR213" s="3">
        <v>9.8265999999999996E-3</v>
      </c>
      <c r="MS213" s="3">
        <v>9.6168E-3</v>
      </c>
      <c r="MT213" s="3">
        <v>9.6824000000000007E-3</v>
      </c>
      <c r="MU213" s="3">
        <v>9.6405999999999992E-3</v>
      </c>
      <c r="MV213" s="3">
        <v>1.0347E-2</v>
      </c>
      <c r="MW213" s="3">
        <v>1.04011E-2</v>
      </c>
      <c r="MX213" s="3">
        <v>1.1014599999999999E-2</v>
      </c>
      <c r="MY213" s="3">
        <v>1.18507E-2</v>
      </c>
      <c r="MZ213" s="3">
        <v>1.2208500000000001E-2</v>
      </c>
      <c r="NA213" s="3">
        <v>1.20736E-2</v>
      </c>
      <c r="NB213" s="3">
        <v>1.22057E-2</v>
      </c>
      <c r="NC213" s="3">
        <v>1.3130899999999999E-2</v>
      </c>
      <c r="ND213" s="3">
        <v>1.37327E-2</v>
      </c>
      <c r="NE213" s="3">
        <v>1.47282E-2</v>
      </c>
      <c r="NF213" s="3">
        <v>1.5440300000000001E-2</v>
      </c>
      <c r="NG213" s="3">
        <v>1.5777699999999999E-2</v>
      </c>
      <c r="NH213" s="3">
        <v>1.56898E-2</v>
      </c>
      <c r="NI213" s="3">
        <v>1.5069000000000001E-2</v>
      </c>
      <c r="NJ213" s="3">
        <v>1.4165799999999999E-2</v>
      </c>
      <c r="NK213" s="3">
        <v>1.4501399999999999E-2</v>
      </c>
      <c r="NL213" s="3">
        <v>1.5448E-2</v>
      </c>
      <c r="NM213" s="3">
        <v>1.5982199999999998E-2</v>
      </c>
      <c r="NN213" s="3">
        <v>1.6040200000000001E-2</v>
      </c>
      <c r="NO213" s="3">
        <v>1.58862E-2</v>
      </c>
      <c r="NP213" s="3">
        <v>1.58919E-2</v>
      </c>
      <c r="NQ213" s="3">
        <v>1.6140100000000001E-2</v>
      </c>
      <c r="NR213" s="3">
        <v>1.7282599999999999E-2</v>
      </c>
      <c r="NS213" s="3">
        <v>1.88977E-2</v>
      </c>
      <c r="NT213" s="3">
        <v>1.99007E-2</v>
      </c>
      <c r="NU213" s="3">
        <v>1.9897600000000001E-2</v>
      </c>
      <c r="NV213" s="3">
        <v>1.97792E-2</v>
      </c>
      <c r="NW213" s="3">
        <v>1.9934899999999998E-2</v>
      </c>
      <c r="NX213" s="3">
        <v>2.0392400000000001E-2</v>
      </c>
      <c r="NY213" s="3">
        <v>2.0529700000000001E-2</v>
      </c>
      <c r="NZ213" s="3">
        <v>1.9612899999999999E-2</v>
      </c>
      <c r="OA213" s="3">
        <v>1.9225800000000001E-2</v>
      </c>
      <c r="OB213" s="3">
        <v>1.81593E-2</v>
      </c>
      <c r="OC213" s="3">
        <v>1.7429299999999998E-2</v>
      </c>
      <c r="OD213" s="3">
        <v>1.6585200000000001E-2</v>
      </c>
      <c r="OE213" s="3">
        <v>1.6290300000000001E-2</v>
      </c>
      <c r="OF213" s="3">
        <v>1.6007899999999999E-2</v>
      </c>
      <c r="OG213" s="3">
        <v>1.4622899999999999E-2</v>
      </c>
      <c r="OH213" s="3">
        <v>1.36112E-2</v>
      </c>
      <c r="OI213" s="3">
        <v>1.32836E-2</v>
      </c>
      <c r="OJ213" s="3">
        <v>1.34503E-2</v>
      </c>
      <c r="OK213" s="3">
        <v>1.35829E-2</v>
      </c>
      <c r="OL213" s="3">
        <v>1.36264E-2</v>
      </c>
      <c r="OM213" s="3">
        <v>1.3233E-2</v>
      </c>
      <c r="ON213" s="3">
        <v>1.38242E-2</v>
      </c>
      <c r="OO213" s="3">
        <v>1.3753100000000001E-2</v>
      </c>
      <c r="OP213" s="3">
        <v>1.3250700000000001E-2</v>
      </c>
      <c r="OQ213" s="3">
        <v>1.38884E-2</v>
      </c>
      <c r="OR213" s="3">
        <v>1.5187600000000001E-2</v>
      </c>
      <c r="OS213" s="3">
        <v>1.5432100000000001E-2</v>
      </c>
      <c r="OT213" s="3">
        <v>1.56209E-2</v>
      </c>
      <c r="OU213" s="3">
        <v>1.52827E-2</v>
      </c>
      <c r="OV213" s="3">
        <v>1.47867E-2</v>
      </c>
      <c r="OW213" s="3">
        <v>1.44356E-2</v>
      </c>
      <c r="OX213" s="3">
        <v>1.369122E-2</v>
      </c>
      <c r="OY213" s="3">
        <v>1.37488E-2</v>
      </c>
      <c r="OZ213" s="3">
        <v>1.40299E-2</v>
      </c>
      <c r="PA213" s="3">
        <v>1.3547099999999999E-2</v>
      </c>
      <c r="PB213" s="3">
        <v>1.3511199999999999E-2</v>
      </c>
      <c r="PC213" s="3">
        <v>1.4349499999999999E-2</v>
      </c>
      <c r="PD213" s="3">
        <v>1.4057200000000001E-2</v>
      </c>
      <c r="PE213" s="3">
        <v>1.4648400000000001E-2</v>
      </c>
      <c r="PF213" s="3">
        <v>1.4890499999999999E-2</v>
      </c>
      <c r="PG213" s="3">
        <v>1.5365500000000001E-2</v>
      </c>
      <c r="PH213" s="3">
        <v>1.53778E-2</v>
      </c>
      <c r="PI213" s="3">
        <v>1.51103E-2</v>
      </c>
      <c r="PJ213" s="3">
        <v>1.5852600000000001E-2</v>
      </c>
      <c r="PK213" s="3">
        <v>1.7323700000000001E-2</v>
      </c>
      <c r="PL213" s="3">
        <v>1.6690799999999999E-2</v>
      </c>
      <c r="PM213" s="3">
        <v>1.5995599999999999E-2</v>
      </c>
      <c r="PN213" s="3">
        <v>1.5958E-2</v>
      </c>
      <c r="PO213" s="3">
        <v>1.52534E-2</v>
      </c>
      <c r="PP213" s="3">
        <v>1.6232799999999999E-2</v>
      </c>
      <c r="PQ213" s="3">
        <v>1.60673E-2</v>
      </c>
      <c r="PR213" s="3">
        <v>1.5926900000000001E-2</v>
      </c>
      <c r="PS213" s="3">
        <v>1.6889700000000001E-2</v>
      </c>
    </row>
    <row r="214" spans="3:435" x14ac:dyDescent="0.2">
      <c r="C214" s="1" t="str">
        <f>[1]!WSS(D214,"sec_name","ShowCodes=N","cols=1;rows=1")</f>
        <v>宁波港</v>
      </c>
      <c r="D214" s="1" t="s">
        <v>214</v>
      </c>
      <c r="E214" s="3">
        <v>6.8869999999999999E-4</v>
      </c>
      <c r="F214" s="3">
        <v>6.5410000000000002E-4</v>
      </c>
      <c r="G214" s="3">
        <v>6.7369999999999995E-4</v>
      </c>
      <c r="H214" s="3">
        <v>6.6469999999999995E-4</v>
      </c>
      <c r="I214" s="3">
        <v>7.2009999999999999E-4</v>
      </c>
      <c r="J214" s="3">
        <v>7.6460000000000005E-4</v>
      </c>
      <c r="K214" s="3">
        <v>7.5770000000000004E-4</v>
      </c>
      <c r="L214" s="3">
        <v>7.4899999999999999E-4</v>
      </c>
      <c r="M214" s="3">
        <v>7.4930000000000005E-4</v>
      </c>
      <c r="N214" s="3">
        <v>7.6469999999999999E-4</v>
      </c>
      <c r="O214" s="3">
        <v>7.5679999999999996E-4</v>
      </c>
      <c r="P214" s="3">
        <v>7.3760000000000004E-4</v>
      </c>
      <c r="Q214" s="3">
        <v>7.5319999999999998E-4</v>
      </c>
      <c r="R214" s="3">
        <v>7.9219999999999996E-4</v>
      </c>
      <c r="S214" s="3">
        <v>7.1060000000000003E-4</v>
      </c>
      <c r="T214" s="3">
        <v>6.667E-4</v>
      </c>
      <c r="U214" s="3">
        <v>6.2E-4</v>
      </c>
      <c r="V214" s="3">
        <v>6.1850000000000002E-4</v>
      </c>
      <c r="W214" s="3">
        <v>6.2890000000000005E-4</v>
      </c>
      <c r="X214" s="3">
        <v>6.3849999999999996E-4</v>
      </c>
      <c r="Y214" s="3">
        <v>6.198E-4</v>
      </c>
      <c r="Z214" s="3">
        <v>6.4090000000000002E-4</v>
      </c>
      <c r="AA214" s="3">
        <v>6.1090000000000005E-4</v>
      </c>
      <c r="AB214" s="3">
        <v>6.1530000000000005E-4</v>
      </c>
      <c r="AC214" s="3">
        <v>6.5629999999999996E-4</v>
      </c>
      <c r="AD214" s="3">
        <v>7.5089999999999998E-4</v>
      </c>
      <c r="AE214" s="3">
        <v>8.2330000000000001E-4</v>
      </c>
      <c r="AF214" s="3">
        <v>9.0399999999999996E-4</v>
      </c>
      <c r="AG214" s="3">
        <v>1.0265999999999999E-3</v>
      </c>
      <c r="AH214" s="3">
        <v>1.1894E-3</v>
      </c>
      <c r="AI214" s="3">
        <v>1.2771E-3</v>
      </c>
      <c r="AJ214" s="3">
        <v>1.3381000000000001E-3</v>
      </c>
      <c r="AK214" s="3">
        <v>1.3898999999999999E-3</v>
      </c>
      <c r="AL214" s="3">
        <v>1.5819E-3</v>
      </c>
      <c r="AM214" s="3">
        <v>1.8452E-3</v>
      </c>
      <c r="AN214" s="3">
        <v>1.9077E-3</v>
      </c>
      <c r="AO214" s="3">
        <v>1.9315000000000001E-3</v>
      </c>
      <c r="AP214" s="3">
        <v>1.9472000000000001E-3</v>
      </c>
      <c r="AQ214" s="3">
        <v>2.0114999999999998E-3</v>
      </c>
      <c r="AR214" s="3">
        <v>2.0022999999999998E-3</v>
      </c>
      <c r="AS214" s="3">
        <v>2.1776E-3</v>
      </c>
      <c r="AT214" s="3">
        <v>2.4382000000000002E-3</v>
      </c>
      <c r="AU214" s="3">
        <v>2.6808999999999999E-3</v>
      </c>
      <c r="AV214" s="3">
        <v>2.9489E-3</v>
      </c>
      <c r="AW214" s="3">
        <v>3.5325E-3</v>
      </c>
      <c r="AX214" s="3">
        <v>3.8663E-3</v>
      </c>
      <c r="AY214" s="3">
        <v>4.0153000000000003E-3</v>
      </c>
      <c r="AZ214" s="3">
        <v>4.1928E-3</v>
      </c>
      <c r="BA214" s="3">
        <v>4.2709999999999996E-3</v>
      </c>
      <c r="BB214" s="3">
        <v>4.2988999999999996E-3</v>
      </c>
      <c r="BC214" s="3">
        <v>4.5621000000000004E-3</v>
      </c>
      <c r="BD214" s="3">
        <v>4.5643999999999997E-3</v>
      </c>
      <c r="BE214" s="3">
        <v>4.7280000000000004E-3</v>
      </c>
      <c r="BF214" s="3">
        <v>4.4590999999999997E-3</v>
      </c>
      <c r="BG214" s="3">
        <v>4.0061999999999997E-3</v>
      </c>
      <c r="BH214" s="3">
        <v>4.0029000000000002E-3</v>
      </c>
      <c r="BI214" s="3">
        <v>4.5168999999999999E-3</v>
      </c>
      <c r="BJ214" s="3">
        <v>4.6774E-3</v>
      </c>
      <c r="BK214" s="3">
        <v>4.9360999999999997E-3</v>
      </c>
      <c r="BL214" s="3">
        <v>5.0740000000000004E-3</v>
      </c>
      <c r="BM214" s="3">
        <v>5.3796E-3</v>
      </c>
      <c r="BN214" s="3">
        <v>5.6235E-3</v>
      </c>
      <c r="BO214" s="3">
        <v>5.5326000000000004E-3</v>
      </c>
      <c r="BP214" s="3">
        <v>5.4612999999999997E-3</v>
      </c>
      <c r="BQ214" s="3">
        <v>5.5164000000000003E-3</v>
      </c>
      <c r="BR214" s="3">
        <v>5.4774999999999997E-3</v>
      </c>
      <c r="BS214" s="3">
        <v>5.3448999999999997E-3</v>
      </c>
      <c r="BT214" s="3">
        <v>5.8428999999999998E-3</v>
      </c>
      <c r="BU214" s="3">
        <v>5.9598999999999997E-3</v>
      </c>
      <c r="BV214" s="3">
        <v>6.4456000000000001E-3</v>
      </c>
      <c r="BW214" s="3">
        <v>6.2100999999999996E-3</v>
      </c>
      <c r="BX214" s="3">
        <v>5.9185000000000001E-3</v>
      </c>
      <c r="BY214" s="3">
        <v>5.9376999999999997E-3</v>
      </c>
      <c r="BZ214" s="3">
        <v>6.2808999999999999E-3</v>
      </c>
      <c r="CA214" s="3">
        <v>5.9756999999999996E-3</v>
      </c>
      <c r="CB214" s="3">
        <v>6.0356999999999997E-3</v>
      </c>
      <c r="CC214" s="3">
        <v>6.2962000000000001E-3</v>
      </c>
      <c r="CD214" s="3">
        <v>6.0271999999999999E-3</v>
      </c>
      <c r="CE214" s="3">
        <v>5.9081999999999997E-3</v>
      </c>
      <c r="CF214" s="3">
        <v>5.5050999999999998E-3</v>
      </c>
      <c r="CG214" s="3">
        <v>5.5718E-3</v>
      </c>
      <c r="CH214" s="3">
        <v>5.5504999999999999E-3</v>
      </c>
      <c r="CI214" s="3">
        <v>5.3363000000000004E-3</v>
      </c>
      <c r="CJ214" s="3">
        <v>5.4102999999999998E-3</v>
      </c>
      <c r="CK214" s="3">
        <v>5.6766999999999998E-3</v>
      </c>
      <c r="CL214" s="3">
        <v>5.7879999999999997E-3</v>
      </c>
      <c r="CM214" s="3">
        <v>5.2957000000000004E-3</v>
      </c>
      <c r="CN214" s="3">
        <v>4.8979999999999996E-3</v>
      </c>
      <c r="CO214" s="3">
        <v>4.6319000000000004E-3</v>
      </c>
      <c r="CP214" s="3">
        <v>4.4389E-3</v>
      </c>
      <c r="CQ214" s="3">
        <v>4.1241999999999997E-3</v>
      </c>
      <c r="CR214" s="3">
        <v>4.0923000000000001E-3</v>
      </c>
      <c r="CS214" s="3">
        <v>4.0714999999999996E-3</v>
      </c>
      <c r="CT214" s="3">
        <v>3.6717E-3</v>
      </c>
      <c r="CU214" s="3">
        <v>3.4172E-3</v>
      </c>
      <c r="CV214" s="3">
        <v>3.2046000000000002E-3</v>
      </c>
      <c r="CW214" s="3">
        <v>3.1486999999999999E-3</v>
      </c>
      <c r="CX214" s="3">
        <v>3.1231000000000002E-3</v>
      </c>
      <c r="CY214" s="3">
        <v>3.0693000000000001E-3</v>
      </c>
      <c r="CZ214" s="3">
        <v>2.9702000000000001E-3</v>
      </c>
      <c r="DA214" s="3">
        <v>2.8703000000000001E-3</v>
      </c>
      <c r="DB214" s="3">
        <v>2.9811E-3</v>
      </c>
      <c r="DC214" s="3">
        <v>3.0060999999999998E-3</v>
      </c>
      <c r="DD214" s="3">
        <v>2.8979000000000001E-3</v>
      </c>
      <c r="DE214" s="3">
        <v>2.8216000000000001E-3</v>
      </c>
      <c r="DF214" s="3">
        <v>2.5363E-3</v>
      </c>
      <c r="DG214" s="3">
        <v>2.3099000000000001E-3</v>
      </c>
      <c r="DH214" s="3">
        <v>2.1635999999999999E-3</v>
      </c>
      <c r="DI214" s="3">
        <v>2.0057999999999999E-3</v>
      </c>
      <c r="DJ214" s="3">
        <v>1.9174999999999999E-3</v>
      </c>
      <c r="DK214" s="3">
        <v>2.0581000000000002E-3</v>
      </c>
      <c r="DL214" s="3">
        <v>1.8756999999999999E-3</v>
      </c>
      <c r="DM214" s="3">
        <v>1.8956000000000001E-3</v>
      </c>
      <c r="DN214" s="3">
        <v>1.8948000000000001E-3</v>
      </c>
      <c r="DO214" s="3">
        <v>1.8882E-3</v>
      </c>
      <c r="DP214" s="3">
        <v>1.8726000000000001E-3</v>
      </c>
      <c r="DQ214" s="3">
        <v>1.8841000000000001E-3</v>
      </c>
      <c r="DR214" s="3">
        <v>1.9810000000000001E-3</v>
      </c>
      <c r="DS214" s="3">
        <v>2.1668E-3</v>
      </c>
      <c r="DT214" s="3">
        <v>2.2609000000000001E-3</v>
      </c>
      <c r="DU214" s="3">
        <v>1.9664000000000001E-3</v>
      </c>
      <c r="DV214" s="3">
        <v>1.8504000000000001E-3</v>
      </c>
      <c r="DW214" s="3">
        <v>1.7384E-3</v>
      </c>
      <c r="DX214" s="3">
        <v>1.7884999999999999E-3</v>
      </c>
      <c r="DY214" s="3">
        <v>1.6741E-3</v>
      </c>
      <c r="DZ214" s="3">
        <v>1.6069999999999999E-3</v>
      </c>
      <c r="EA214" s="3">
        <v>1.5437000000000001E-3</v>
      </c>
      <c r="EB214" s="3">
        <v>1.3780000000000001E-3</v>
      </c>
      <c r="EC214" s="3">
        <v>1.2118000000000001E-3</v>
      </c>
      <c r="ED214" s="3">
        <v>1.1336E-3</v>
      </c>
      <c r="EE214" s="3">
        <v>1.2122999999999999E-3</v>
      </c>
      <c r="EF214" s="3">
        <v>1.2293E-3</v>
      </c>
      <c r="EG214" s="3">
        <v>1.2065000000000001E-3</v>
      </c>
      <c r="EH214" s="3">
        <v>1.0958000000000001E-3</v>
      </c>
      <c r="EI214" s="3">
        <v>1.0869E-3</v>
      </c>
      <c r="EJ214" s="3">
        <v>1.0761E-3</v>
      </c>
      <c r="EK214" s="3">
        <v>1.1617000000000001E-3</v>
      </c>
      <c r="EL214" s="3">
        <v>1.2754000000000001E-3</v>
      </c>
      <c r="EM214" s="3">
        <v>1.2772E-3</v>
      </c>
      <c r="EN214" s="3">
        <v>1.2347E-3</v>
      </c>
      <c r="EO214" s="3">
        <v>1.1163E-3</v>
      </c>
      <c r="EP214" s="3">
        <v>1.0846E-3</v>
      </c>
      <c r="EQ214" s="3">
        <v>1.0914E-3</v>
      </c>
      <c r="ER214" s="3">
        <v>1.0970999999999999E-3</v>
      </c>
      <c r="ES214" s="3">
        <v>1.2256999999999999E-3</v>
      </c>
      <c r="ET214" s="3">
        <v>1.7667E-3</v>
      </c>
      <c r="EU214" s="3">
        <v>1.8075000000000001E-3</v>
      </c>
      <c r="EV214" s="3">
        <v>1.7462999999999999E-3</v>
      </c>
      <c r="EW214" s="3">
        <v>1.8203E-3</v>
      </c>
      <c r="EX214" s="3">
        <v>1.9572000000000001E-3</v>
      </c>
      <c r="EY214" s="3">
        <v>2.0414999999999999E-3</v>
      </c>
      <c r="EZ214" s="3">
        <v>2.1164999999999999E-3</v>
      </c>
      <c r="FA214" s="3">
        <v>2.101E-3</v>
      </c>
      <c r="FB214" s="3">
        <v>2.1917999999999998E-3</v>
      </c>
      <c r="FC214" s="3">
        <v>2.1725999999999998E-3</v>
      </c>
      <c r="FD214" s="3">
        <v>1.6877999999999999E-3</v>
      </c>
      <c r="FE214" s="3">
        <v>1.5428E-3</v>
      </c>
      <c r="FF214" s="3">
        <v>1.5277999999999999E-3</v>
      </c>
      <c r="FG214" s="3">
        <v>1.4645000000000001E-3</v>
      </c>
      <c r="FH214" s="3">
        <v>1.6584E-3</v>
      </c>
      <c r="FI214" s="3">
        <v>1.6243E-3</v>
      </c>
      <c r="FJ214" s="3">
        <v>1.565E-3</v>
      </c>
      <c r="FK214" s="3">
        <v>1.6367E-3</v>
      </c>
      <c r="FL214" s="3">
        <v>1.6815999999999999E-3</v>
      </c>
      <c r="FM214" s="3">
        <v>1.66E-3</v>
      </c>
      <c r="FN214" s="3">
        <v>1.7719999999999999E-3</v>
      </c>
      <c r="FO214" s="3">
        <v>1.9704000000000002E-3</v>
      </c>
      <c r="FP214" s="3">
        <v>2.1345000000000001E-3</v>
      </c>
      <c r="FQ214" s="3">
        <v>2.2972000000000001E-3</v>
      </c>
      <c r="FR214" s="3">
        <v>2.134E-3</v>
      </c>
      <c r="FS214" s="3">
        <v>2.1549999999999998E-3</v>
      </c>
      <c r="FT214" s="3">
        <v>2.209E-3</v>
      </c>
      <c r="FU214" s="3">
        <v>2.2063E-3</v>
      </c>
      <c r="FV214" s="3">
        <v>2.1928E-3</v>
      </c>
      <c r="FW214" s="3">
        <v>2.1213E-3</v>
      </c>
      <c r="FX214" s="3">
        <v>1.9696000000000002E-3</v>
      </c>
      <c r="FY214" s="3">
        <v>1.8500000000000001E-3</v>
      </c>
      <c r="FZ214" s="3">
        <v>1.8368E-3</v>
      </c>
      <c r="GA214" s="3">
        <v>1.6777000000000001E-3</v>
      </c>
      <c r="GB214" s="3">
        <v>1.5996999999999999E-3</v>
      </c>
      <c r="GC214" s="3">
        <v>1.5689E-3</v>
      </c>
      <c r="GD214" s="3">
        <v>1.4829999999999999E-3</v>
      </c>
      <c r="GE214" s="3">
        <v>1.3872000000000001E-3</v>
      </c>
      <c r="GF214" s="3">
        <v>1.2684E-3</v>
      </c>
      <c r="GG214" s="3">
        <v>1.2662000000000001E-3</v>
      </c>
      <c r="GH214" s="3">
        <v>1.2769999999999999E-3</v>
      </c>
      <c r="GI214" s="3">
        <v>1.2509000000000001E-3</v>
      </c>
      <c r="GJ214" s="3">
        <v>1.1892000000000001E-3</v>
      </c>
      <c r="GK214" s="3">
        <v>1.1906E-3</v>
      </c>
      <c r="GL214" s="3">
        <v>1.145E-3</v>
      </c>
      <c r="GM214" s="3">
        <v>1.0855000000000001E-3</v>
      </c>
      <c r="GN214" s="3">
        <v>1.1065000000000001E-3</v>
      </c>
      <c r="GO214" s="3">
        <v>1.1071E-3</v>
      </c>
      <c r="GP214" s="3">
        <v>1.0725999999999999E-3</v>
      </c>
      <c r="GQ214" s="3">
        <v>1.0554E-3</v>
      </c>
      <c r="GR214" s="3">
        <v>1.0107E-3</v>
      </c>
      <c r="GS214" s="3">
        <v>9.4390000000000001E-4</v>
      </c>
      <c r="GT214" s="3">
        <v>8.5360000000000004E-4</v>
      </c>
      <c r="GU214" s="3">
        <v>8.4650000000000003E-4</v>
      </c>
      <c r="GV214" s="3">
        <v>8.943E-4</v>
      </c>
      <c r="GW214" s="3">
        <v>9.6639999999999996E-4</v>
      </c>
      <c r="GX214" s="3">
        <v>9.7919999999999995E-4</v>
      </c>
      <c r="GY214" s="3">
        <v>9.944000000000001E-4</v>
      </c>
      <c r="GZ214" s="3">
        <v>1.0533999999999999E-3</v>
      </c>
      <c r="HA214" s="3">
        <v>1.0893000000000001E-3</v>
      </c>
      <c r="HB214" s="3">
        <v>1.1103E-3</v>
      </c>
      <c r="HC214" s="3">
        <v>1.1202E-3</v>
      </c>
      <c r="HD214" s="3">
        <v>1.1436E-3</v>
      </c>
      <c r="HE214" s="3">
        <v>1.0796E-3</v>
      </c>
      <c r="HF214" s="3">
        <v>1.0215999999999999E-3</v>
      </c>
      <c r="HG214" s="3">
        <v>9.5060000000000001E-4</v>
      </c>
      <c r="HH214" s="3">
        <v>9.2420000000000002E-4</v>
      </c>
      <c r="HI214" s="3">
        <v>9.0079999999999999E-4</v>
      </c>
      <c r="HJ214" s="3">
        <v>8.5309999999999997E-4</v>
      </c>
      <c r="HK214" s="3">
        <v>8.162E-4</v>
      </c>
      <c r="HL214" s="3">
        <v>8.1689999999999996E-4</v>
      </c>
      <c r="HM214" s="3">
        <v>8.1959999999999997E-4</v>
      </c>
      <c r="HN214" s="3">
        <v>8.1660000000000001E-4</v>
      </c>
      <c r="HO214" s="3">
        <v>9.5049999999999996E-4</v>
      </c>
      <c r="HP214" s="3">
        <v>9.4629999999999996E-4</v>
      </c>
      <c r="HQ214" s="3">
        <v>9.2670000000000003E-4</v>
      </c>
      <c r="HR214" s="3">
        <v>8.9439999999999995E-4</v>
      </c>
      <c r="HS214" s="3">
        <v>8.7929999999999996E-4</v>
      </c>
      <c r="HT214" s="3">
        <v>8.8670000000000003E-4</v>
      </c>
      <c r="HU214" s="3">
        <v>8.7690000000000001E-4</v>
      </c>
      <c r="HV214" s="3">
        <v>8.7129999999999998E-4</v>
      </c>
      <c r="HW214" s="3">
        <v>8.6120000000000001E-4</v>
      </c>
      <c r="HX214" s="3">
        <v>8.0469999999999999E-4</v>
      </c>
      <c r="HY214" s="3">
        <v>6.4869999999999999E-4</v>
      </c>
      <c r="HZ214" s="3">
        <v>6.0780000000000003E-4</v>
      </c>
      <c r="IA214" s="3">
        <v>6.3330000000000005E-4</v>
      </c>
      <c r="IB214" s="3">
        <v>7.0899999999999999E-4</v>
      </c>
      <c r="IC214" s="3">
        <v>7.9690000000000002E-4</v>
      </c>
      <c r="ID214" s="3">
        <v>9.6829999999999996E-4</v>
      </c>
      <c r="IE214" s="3">
        <v>1.0738E-3</v>
      </c>
      <c r="IF214" s="3">
        <v>1.1206E-3</v>
      </c>
      <c r="IG214" s="3">
        <v>1.1486999999999999E-3</v>
      </c>
      <c r="IH214" s="3">
        <v>1.2079E-3</v>
      </c>
      <c r="II214" s="3">
        <v>1.2324E-3</v>
      </c>
      <c r="IJ214" s="3">
        <v>1.2352999999999999E-3</v>
      </c>
      <c r="IK214" s="3">
        <v>1.2323E-3</v>
      </c>
      <c r="IL214" s="3">
        <v>1.2183999999999999E-3</v>
      </c>
      <c r="IM214" s="3">
        <v>1.1849E-3</v>
      </c>
      <c r="IN214" s="3">
        <v>1.0256E-3</v>
      </c>
      <c r="IO214" s="3">
        <v>1.0330000000000001E-3</v>
      </c>
      <c r="IP214" s="3">
        <v>1.1358E-3</v>
      </c>
      <c r="IQ214" s="3">
        <v>1.2026000000000001E-3</v>
      </c>
      <c r="IR214" s="3">
        <v>1.1913E-3</v>
      </c>
      <c r="IS214" s="3">
        <v>1.3412000000000001E-3</v>
      </c>
      <c r="IT214" s="3">
        <v>1.3966E-3</v>
      </c>
      <c r="IU214" s="3">
        <v>1.4438999999999999E-3</v>
      </c>
      <c r="IV214" s="3">
        <v>1.4423999999999999E-3</v>
      </c>
      <c r="IW214" s="3">
        <v>1.459E-3</v>
      </c>
      <c r="IX214" s="3">
        <v>1.4635E-3</v>
      </c>
      <c r="IY214" s="3">
        <v>1.3756E-3</v>
      </c>
      <c r="IZ214" s="3">
        <v>1.2148E-3</v>
      </c>
      <c r="JA214" s="3">
        <v>1.1321E-3</v>
      </c>
      <c r="JB214" s="3">
        <v>1.1264000000000001E-3</v>
      </c>
      <c r="JC214" s="3">
        <v>9.9529999999999996E-4</v>
      </c>
      <c r="JD214" s="3">
        <v>1.0380999999999999E-3</v>
      </c>
      <c r="JE214" s="3">
        <v>9.9179999999999993E-4</v>
      </c>
      <c r="JF214" s="3">
        <v>1.2195000000000001E-3</v>
      </c>
      <c r="JG214" s="3">
        <v>1.2867E-3</v>
      </c>
      <c r="JH214" s="3">
        <v>1.377E-3</v>
      </c>
      <c r="JI214" s="3">
        <v>1.4323999999999999E-3</v>
      </c>
      <c r="JJ214" s="3">
        <v>1.5458E-3</v>
      </c>
      <c r="JK214" s="3">
        <v>1.6263E-3</v>
      </c>
      <c r="JL214" s="3">
        <v>1.6207000000000001E-3</v>
      </c>
      <c r="JM214" s="3">
        <v>1.6592E-3</v>
      </c>
      <c r="JN214" s="3">
        <v>1.5934E-3</v>
      </c>
      <c r="JO214" s="3">
        <v>1.702E-3</v>
      </c>
      <c r="JP214" s="3">
        <v>1.4907E-3</v>
      </c>
      <c r="JQ214" s="3">
        <v>1.3904E-3</v>
      </c>
      <c r="JR214" s="3">
        <v>1.3675E-3</v>
      </c>
      <c r="JS214" s="3">
        <v>1.3839E-3</v>
      </c>
      <c r="JT214" s="3">
        <v>1.4205000000000001E-3</v>
      </c>
      <c r="JU214" s="3">
        <v>1.4697E-3</v>
      </c>
      <c r="JV214" s="3">
        <v>1.5502999999999999E-3</v>
      </c>
      <c r="JW214" s="3">
        <v>1.5906E-3</v>
      </c>
      <c r="JX214" s="3">
        <v>1.7420999999999999E-3</v>
      </c>
      <c r="JY214" s="3">
        <v>1.7531999999999999E-3</v>
      </c>
      <c r="JZ214" s="3">
        <v>2.209E-3</v>
      </c>
      <c r="KA214" s="3">
        <v>2.5203000000000001E-3</v>
      </c>
      <c r="KB214" s="3">
        <v>2.6524000000000001E-3</v>
      </c>
      <c r="KC214" s="3">
        <v>2.6757E-3</v>
      </c>
      <c r="KD214" s="3">
        <v>2.7139E-3</v>
      </c>
      <c r="KE214" s="3">
        <v>2.7063999999999999E-3</v>
      </c>
      <c r="KF214" s="3">
        <v>2.8468E-3</v>
      </c>
      <c r="KG214" s="3">
        <v>2.8852999999999999E-3</v>
      </c>
      <c r="KH214" s="3">
        <v>2.8969E-3</v>
      </c>
      <c r="KI214" s="3">
        <v>2.9110999999999998E-3</v>
      </c>
      <c r="KJ214" s="3">
        <v>2.4975000000000002E-3</v>
      </c>
      <c r="KK214" s="3">
        <v>2.2901000000000002E-3</v>
      </c>
      <c r="KL214" s="3">
        <v>2.1400999999999998E-3</v>
      </c>
      <c r="KM214" s="3">
        <v>2.1023999999999999E-3</v>
      </c>
      <c r="KN214" s="3">
        <v>2.0428999999999998E-3</v>
      </c>
      <c r="KO214" s="3">
        <v>2.0950000000000001E-3</v>
      </c>
      <c r="KP214" s="3">
        <v>2.4193000000000001E-3</v>
      </c>
      <c r="KQ214" s="3">
        <v>2.9380999999999999E-3</v>
      </c>
      <c r="KR214" s="3">
        <v>3.5775999999999998E-3</v>
      </c>
      <c r="KS214" s="3">
        <v>4.4612999999999996E-3</v>
      </c>
      <c r="KT214" s="3">
        <v>5.2674999999999996E-3</v>
      </c>
      <c r="KU214" s="3">
        <v>5.5373999999999996E-3</v>
      </c>
      <c r="KV214" s="3">
        <v>5.6807999999999997E-3</v>
      </c>
      <c r="KW214" s="3">
        <v>5.8125E-3</v>
      </c>
      <c r="KX214" s="3">
        <v>5.8901999999999999E-3</v>
      </c>
      <c r="KY214" s="3">
        <v>5.8390999999999998E-3</v>
      </c>
      <c r="KZ214" s="3">
        <v>5.3531000000000004E-3</v>
      </c>
      <c r="LA214" s="3">
        <v>5.0498000000000001E-3</v>
      </c>
      <c r="LB214" s="3">
        <v>4.3727999999999996E-3</v>
      </c>
      <c r="LC214" s="3">
        <v>3.4677000000000002E-3</v>
      </c>
      <c r="LD214" s="3">
        <v>2.8084999999999998E-3</v>
      </c>
      <c r="LE214" s="3">
        <v>2.4951000000000001E-3</v>
      </c>
      <c r="LF214" s="3">
        <v>2.4604000000000002E-3</v>
      </c>
      <c r="LG214" s="3">
        <v>2.2999000000000001E-3</v>
      </c>
      <c r="LH214" s="3">
        <v>2.1714E-3</v>
      </c>
      <c r="LI214" s="3">
        <v>2.1037E-3</v>
      </c>
      <c r="LJ214" s="3">
        <v>2.1052000000000002E-3</v>
      </c>
      <c r="LK214" s="3">
        <v>1.8239E-3</v>
      </c>
      <c r="LL214" s="3">
        <v>1.6942999999999999E-3</v>
      </c>
      <c r="LM214" s="3">
        <v>1.6463999999999999E-3</v>
      </c>
      <c r="LN214" s="3">
        <v>1.4051999999999999E-3</v>
      </c>
      <c r="LO214" s="3">
        <v>1.3550000000000001E-3</v>
      </c>
      <c r="LP214" s="3">
        <v>1.2144E-3</v>
      </c>
      <c r="LQ214" s="3">
        <v>1.2158E-3</v>
      </c>
      <c r="LR214" s="3">
        <v>1.2271000000000001E-3</v>
      </c>
      <c r="LS214" s="3">
        <v>1.2634E-3</v>
      </c>
      <c r="LT214" s="3">
        <v>1.1931999999999999E-3</v>
      </c>
      <c r="LU214" s="3">
        <v>1.1241000000000001E-3</v>
      </c>
      <c r="LV214" s="3">
        <v>1.116E-3</v>
      </c>
      <c r="LW214" s="3">
        <v>1.3466000000000001E-3</v>
      </c>
      <c r="LX214" s="3">
        <v>1.4771999999999999E-3</v>
      </c>
      <c r="LY214" s="3">
        <v>1.4576999999999999E-3</v>
      </c>
      <c r="LZ214" s="3">
        <v>1.4097000000000001E-3</v>
      </c>
      <c r="MA214" s="3">
        <v>1.3948999999999999E-3</v>
      </c>
      <c r="MB214" s="3">
        <v>1.3289E-3</v>
      </c>
      <c r="MC214" s="3">
        <v>1.2355000000000001E-3</v>
      </c>
      <c r="MD214" s="3">
        <v>1.2271999999999999E-3</v>
      </c>
      <c r="ME214" s="3">
        <v>1.2371000000000001E-3</v>
      </c>
      <c r="MF214" s="3">
        <v>1.2465E-3</v>
      </c>
      <c r="MG214" s="3">
        <v>1.0899E-3</v>
      </c>
      <c r="MH214" s="3">
        <v>1.1136E-3</v>
      </c>
      <c r="MI214" s="3">
        <v>1.2427E-3</v>
      </c>
      <c r="MJ214" s="3">
        <v>1.3419E-3</v>
      </c>
      <c r="MK214" s="3">
        <v>1.3427999999999999E-3</v>
      </c>
      <c r="ML214" s="3">
        <v>1.379E-3</v>
      </c>
      <c r="MM214" s="3">
        <v>1.4373000000000001E-3</v>
      </c>
      <c r="MN214" s="3">
        <v>1.4522999999999999E-3</v>
      </c>
      <c r="MO214" s="3">
        <v>1.4716E-3</v>
      </c>
      <c r="MP214" s="3">
        <v>1.4781E-3</v>
      </c>
      <c r="MQ214" s="3">
        <v>1.3634000000000001E-3</v>
      </c>
      <c r="MR214" s="3">
        <v>1.2512000000000001E-3</v>
      </c>
      <c r="MS214" s="3">
        <v>1.1287000000000001E-3</v>
      </c>
      <c r="MT214" s="3">
        <v>1.0596E-3</v>
      </c>
      <c r="MU214" s="3">
        <v>1.1511E-3</v>
      </c>
      <c r="MV214" s="3">
        <v>1.2676E-3</v>
      </c>
      <c r="MW214" s="3">
        <v>1.2876999999999999E-3</v>
      </c>
      <c r="MX214" s="3">
        <v>1.3133000000000001E-3</v>
      </c>
      <c r="MY214" s="3">
        <v>1.3607999999999999E-3</v>
      </c>
      <c r="MZ214" s="3">
        <v>1.3971000000000001E-3</v>
      </c>
      <c r="NA214" s="3">
        <v>1.4184E-3</v>
      </c>
      <c r="NB214" s="3">
        <v>1.4281000000000001E-3</v>
      </c>
      <c r="NC214" s="3">
        <v>1.5732000000000001E-3</v>
      </c>
      <c r="ND214" s="3">
        <v>1.7321000000000001E-3</v>
      </c>
      <c r="NE214" s="3">
        <v>2.0011E-3</v>
      </c>
      <c r="NF214" s="3">
        <v>2.33E-3</v>
      </c>
      <c r="NG214" s="3">
        <v>2.5761E-3</v>
      </c>
      <c r="NH214" s="3">
        <v>2.8054999999999998E-3</v>
      </c>
      <c r="NI214" s="3">
        <v>3.1798E-3</v>
      </c>
      <c r="NJ214" s="3">
        <v>3.5160999999999999E-3</v>
      </c>
      <c r="NK214" s="3">
        <v>3.8413000000000002E-3</v>
      </c>
      <c r="NL214" s="3">
        <v>4.0337000000000003E-3</v>
      </c>
      <c r="NM214" s="3">
        <v>4.1647999999999998E-3</v>
      </c>
      <c r="NN214" s="3">
        <v>4.0951E-3</v>
      </c>
      <c r="NO214" s="3">
        <v>3.8503999999999999E-3</v>
      </c>
      <c r="NP214" s="3">
        <v>3.4795E-3</v>
      </c>
      <c r="NQ214" s="3">
        <v>3.3019999999999998E-3</v>
      </c>
      <c r="NR214" s="3">
        <v>3.1722999999999999E-3</v>
      </c>
      <c r="NS214" s="3">
        <v>2.8530999999999999E-3</v>
      </c>
      <c r="NT214" s="3">
        <v>2.5411000000000001E-3</v>
      </c>
      <c r="NU214" s="3">
        <v>2.1982999999999998E-3</v>
      </c>
      <c r="NV214" s="3">
        <v>2.0422999999999999E-3</v>
      </c>
      <c r="NW214" s="3">
        <v>1.9285000000000001E-3</v>
      </c>
      <c r="NX214" s="3">
        <v>1.9298E-3</v>
      </c>
      <c r="NY214" s="3">
        <v>1.9379E-3</v>
      </c>
      <c r="NZ214" s="3">
        <v>1.9428E-3</v>
      </c>
      <c r="OA214" s="3">
        <v>1.8768000000000001E-3</v>
      </c>
      <c r="OB214" s="3">
        <v>1.7906E-3</v>
      </c>
      <c r="OC214" s="3">
        <v>1.6986E-3</v>
      </c>
      <c r="OD214" s="3">
        <v>1.6601999999999999E-3</v>
      </c>
      <c r="OE214" s="3">
        <v>1.6816999999999999E-3</v>
      </c>
      <c r="OF214" s="3">
        <v>1.6662999999999999E-3</v>
      </c>
      <c r="OG214" s="3">
        <v>1.4909999999999999E-3</v>
      </c>
      <c r="OH214" s="3">
        <v>1.3692999999999999E-3</v>
      </c>
      <c r="OI214" s="3">
        <v>1.2668E-3</v>
      </c>
      <c r="OJ214" s="3">
        <v>1.1534E-3</v>
      </c>
      <c r="OK214" s="3">
        <v>1.0679000000000001E-3</v>
      </c>
      <c r="OL214" s="3">
        <v>1.0099E-3</v>
      </c>
      <c r="OM214" s="3">
        <v>9.7510000000000001E-4</v>
      </c>
      <c r="ON214" s="3">
        <v>9.3700000000000001E-4</v>
      </c>
      <c r="OO214" s="3">
        <v>9.1509999999999996E-4</v>
      </c>
      <c r="OP214" s="3">
        <v>8.696E-4</v>
      </c>
      <c r="OQ214" s="3">
        <v>8.6390000000000002E-4</v>
      </c>
      <c r="OR214" s="3">
        <v>9.8790000000000011E-4</v>
      </c>
      <c r="OS214" s="3">
        <v>1.2665E-3</v>
      </c>
      <c r="OT214" s="3">
        <v>1.4051999999999999E-3</v>
      </c>
      <c r="OU214" s="3">
        <v>1.5032999999999999E-3</v>
      </c>
      <c r="OV214" s="3">
        <v>1.5827E-3</v>
      </c>
      <c r="OW214" s="3">
        <v>1.6264000000000001E-3</v>
      </c>
      <c r="OX214" s="3">
        <v>1.72456E-3</v>
      </c>
      <c r="OY214" s="3">
        <v>1.8012E-3</v>
      </c>
      <c r="OZ214" s="3">
        <v>1.8936999999999999E-3</v>
      </c>
      <c r="PA214" s="3">
        <v>2.0412999999999998E-3</v>
      </c>
      <c r="PB214" s="3">
        <v>1.9743999999999999E-3</v>
      </c>
      <c r="PC214" s="3">
        <v>1.7223E-3</v>
      </c>
      <c r="PD214" s="3">
        <v>1.5923000000000001E-3</v>
      </c>
      <c r="PE214" s="3">
        <v>1.5705999999999999E-3</v>
      </c>
      <c r="PF214" s="3">
        <v>1.5125E-3</v>
      </c>
      <c r="PG214" s="3">
        <v>1.5671000000000001E-3</v>
      </c>
      <c r="PH214" s="3">
        <v>1.5276000000000001E-3</v>
      </c>
      <c r="PI214" s="3">
        <v>1.4662E-3</v>
      </c>
      <c r="PJ214" s="3">
        <v>1.3822999999999999E-3</v>
      </c>
      <c r="PK214" s="3">
        <v>1.2432000000000001E-3</v>
      </c>
      <c r="PL214" s="3">
        <v>1.204E-3</v>
      </c>
      <c r="PM214" s="3">
        <v>1.1091E-3</v>
      </c>
      <c r="PN214" s="3">
        <v>1.0625000000000001E-3</v>
      </c>
      <c r="PO214" s="3">
        <v>9.8759999999999994E-4</v>
      </c>
      <c r="PP214" s="3">
        <v>9.946E-4</v>
      </c>
      <c r="PQ214" s="3">
        <v>9.0479999999999998E-4</v>
      </c>
      <c r="PR214" s="3">
        <v>8.2390000000000002E-4</v>
      </c>
      <c r="PS214" s="3">
        <v>7.8450000000000004E-4</v>
      </c>
    </row>
    <row r="215" spans="3:435" x14ac:dyDescent="0.2">
      <c r="C215" s="1" t="str">
        <f>[1]!WSS(D215,"sec_name","ShowCodes=N","cols=1;rows=1")</f>
        <v>春秋航空</v>
      </c>
      <c r="D215" s="1" t="s">
        <v>215</v>
      </c>
      <c r="E215" s="3">
        <v>3.15E-3</v>
      </c>
      <c r="F215" s="3">
        <v>3.0160999999999999E-3</v>
      </c>
      <c r="G215" s="3">
        <v>3.0896999999999999E-3</v>
      </c>
      <c r="H215" s="3">
        <v>3.1756000000000002E-3</v>
      </c>
      <c r="I215" s="3">
        <v>3.5208000000000001E-3</v>
      </c>
      <c r="J215" s="3">
        <v>3.8579E-3</v>
      </c>
      <c r="K215" s="3">
        <v>3.9518000000000001E-3</v>
      </c>
      <c r="L215" s="3">
        <v>4.1149999999999997E-3</v>
      </c>
      <c r="M215" s="3">
        <v>4.0917999999999996E-3</v>
      </c>
      <c r="N215" s="3">
        <v>4.0983E-3</v>
      </c>
      <c r="O215" s="3">
        <v>4.0480999999999998E-3</v>
      </c>
      <c r="P215" s="3">
        <v>4.0197000000000002E-3</v>
      </c>
      <c r="Q215" s="3">
        <v>4.0270000000000002E-3</v>
      </c>
      <c r="R215" s="3">
        <v>3.9023E-3</v>
      </c>
      <c r="S215" s="3">
        <v>3.4331000000000001E-3</v>
      </c>
      <c r="T215" s="3">
        <v>2.9061E-3</v>
      </c>
      <c r="U215" s="3">
        <v>2.7141999999999999E-3</v>
      </c>
      <c r="V215" s="3">
        <v>2.5712999999999999E-3</v>
      </c>
      <c r="W215" s="3">
        <v>2.5866999999999999E-3</v>
      </c>
      <c r="X215" s="3">
        <v>2.5130999999999999E-3</v>
      </c>
      <c r="Y215" s="3">
        <v>2.4537000000000001E-3</v>
      </c>
      <c r="Z215" s="3">
        <v>2.4562E-3</v>
      </c>
      <c r="AA215" s="3">
        <v>2.3287999999999998E-3</v>
      </c>
      <c r="AB215" s="3">
        <v>2.3384999999999999E-3</v>
      </c>
      <c r="AC215" s="3">
        <v>2.5626999999999998E-3</v>
      </c>
      <c r="AD215" s="3">
        <v>2.8083000000000001E-3</v>
      </c>
      <c r="AE215" s="3">
        <v>2.9122000000000002E-3</v>
      </c>
      <c r="AF215" s="3">
        <v>2.9047000000000001E-3</v>
      </c>
      <c r="AG215" s="3">
        <v>3.0555999999999999E-3</v>
      </c>
      <c r="AH215" s="3">
        <v>3.1909999999999998E-3</v>
      </c>
      <c r="AI215" s="3">
        <v>3.3436E-3</v>
      </c>
      <c r="AJ215" s="3">
        <v>3.6134000000000001E-3</v>
      </c>
      <c r="AK215" s="3">
        <v>3.7480999999999999E-3</v>
      </c>
      <c r="AL215" s="3">
        <v>4.4768000000000004E-3</v>
      </c>
      <c r="AM215" s="3">
        <v>4.8995999999999996E-3</v>
      </c>
      <c r="AN215" s="3">
        <v>4.9268999999999997E-3</v>
      </c>
      <c r="AO215" s="3">
        <v>4.7542000000000001E-3</v>
      </c>
      <c r="AP215" s="3">
        <v>4.7219999999999996E-3</v>
      </c>
      <c r="AQ215" s="3">
        <v>4.9199999999999999E-3</v>
      </c>
      <c r="AR215" s="3">
        <v>4.8301000000000004E-3</v>
      </c>
      <c r="AS215" s="3">
        <v>5.2043999999999997E-3</v>
      </c>
      <c r="AT215" s="3">
        <v>5.4834999999999997E-3</v>
      </c>
      <c r="AU215" s="3">
        <v>5.6334999999999996E-3</v>
      </c>
      <c r="AV215" s="3">
        <v>5.1694000000000002E-3</v>
      </c>
      <c r="AW215" s="3">
        <v>4.9773999999999999E-3</v>
      </c>
      <c r="AX215" s="3">
        <v>5.1083999999999999E-3</v>
      </c>
      <c r="AY215" s="3">
        <v>5.8815999999999998E-3</v>
      </c>
      <c r="AZ215" s="3">
        <v>6.2185000000000001E-3</v>
      </c>
      <c r="BA215" s="3">
        <v>6.1571000000000004E-3</v>
      </c>
      <c r="BB215" s="3">
        <v>6.2979999999999998E-3</v>
      </c>
      <c r="BC215" s="3">
        <v>5.9137E-3</v>
      </c>
      <c r="BD215" s="3">
        <v>5.6905999999999997E-3</v>
      </c>
      <c r="BE215" s="3">
        <v>5.9341000000000003E-3</v>
      </c>
      <c r="BF215" s="3">
        <v>5.9630000000000004E-3</v>
      </c>
      <c r="BG215" s="3">
        <v>5.8994E-3</v>
      </c>
      <c r="BH215" s="3">
        <v>6.2605999999999998E-3</v>
      </c>
      <c r="BI215" s="3">
        <v>5.8710000000000004E-3</v>
      </c>
      <c r="BJ215" s="3">
        <v>6.1729000000000003E-3</v>
      </c>
      <c r="BK215" s="3">
        <v>6.3577E-3</v>
      </c>
      <c r="BL215" s="3">
        <v>6.4320000000000002E-3</v>
      </c>
      <c r="BM215" s="3">
        <v>6.5392999999999996E-3</v>
      </c>
      <c r="BN215" s="3">
        <v>8.2257000000000007E-3</v>
      </c>
      <c r="BO215" s="3">
        <v>8.7267999999999998E-3</v>
      </c>
      <c r="BP215" s="3">
        <v>8.8152999999999999E-3</v>
      </c>
      <c r="BQ215" s="3">
        <v>8.5780000000000006E-3</v>
      </c>
      <c r="BR215" s="3">
        <v>8.0686999999999998E-3</v>
      </c>
      <c r="BS215" s="3">
        <v>7.9039000000000002E-3</v>
      </c>
      <c r="BT215" s="3">
        <v>7.6192999999999999E-3</v>
      </c>
      <c r="BU215" s="3">
        <v>7.2459999999999998E-3</v>
      </c>
      <c r="BV215" s="3">
        <v>6.9576999999999998E-3</v>
      </c>
      <c r="BW215" s="3">
        <v>6.8309E-3</v>
      </c>
      <c r="BX215" s="3">
        <v>5.0667999999999998E-3</v>
      </c>
      <c r="BY215" s="3">
        <v>4.7645999999999999E-3</v>
      </c>
      <c r="BZ215" s="3">
        <v>4.692E-3</v>
      </c>
      <c r="CA215" s="3">
        <v>4.9059000000000004E-3</v>
      </c>
      <c r="CB215" s="3">
        <v>4.8884000000000002E-3</v>
      </c>
      <c r="CC215" s="3">
        <v>4.9068000000000002E-3</v>
      </c>
      <c r="CD215" s="3">
        <v>4.9477999999999996E-3</v>
      </c>
      <c r="CE215" s="3">
        <v>5.2648E-3</v>
      </c>
      <c r="CF215" s="3">
        <v>5.7358000000000001E-3</v>
      </c>
      <c r="CG215" s="3">
        <v>5.7737999999999999E-3</v>
      </c>
      <c r="CH215" s="3">
        <v>5.6776999999999999E-3</v>
      </c>
      <c r="CI215" s="3">
        <v>4.9895E-3</v>
      </c>
      <c r="CJ215" s="3">
        <v>4.7070000000000002E-3</v>
      </c>
      <c r="CK215" s="3">
        <v>4.8011E-3</v>
      </c>
      <c r="CL215" s="3">
        <v>4.8401E-3</v>
      </c>
      <c r="CM215" s="3">
        <v>4.8497000000000002E-3</v>
      </c>
      <c r="CN215" s="3">
        <v>4.7724000000000004E-3</v>
      </c>
      <c r="CO215" s="3">
        <v>4.4660999999999998E-3</v>
      </c>
      <c r="CP215" s="3">
        <v>4.2015999999999998E-3</v>
      </c>
      <c r="CQ215" s="3">
        <v>4.3173999999999999E-3</v>
      </c>
      <c r="CR215" s="3">
        <v>4.4473000000000004E-3</v>
      </c>
      <c r="CS215" s="3">
        <v>4.6718999999999997E-3</v>
      </c>
      <c r="CT215" s="3">
        <v>4.9584E-3</v>
      </c>
      <c r="CU215" s="3">
        <v>4.6752E-3</v>
      </c>
      <c r="CV215" s="3">
        <v>4.8142999999999997E-3</v>
      </c>
      <c r="CW215" s="3">
        <v>4.7624E-3</v>
      </c>
      <c r="CX215" s="3">
        <v>4.6144999999999997E-3</v>
      </c>
      <c r="CY215" s="3">
        <v>4.5399000000000004E-3</v>
      </c>
      <c r="CZ215" s="3">
        <v>4.5462999999999996E-3</v>
      </c>
      <c r="DA215" s="3">
        <v>4.3908999999999997E-3</v>
      </c>
      <c r="DB215" s="3">
        <v>4.1865000000000001E-3</v>
      </c>
      <c r="DC215" s="3">
        <v>4.0279000000000001E-3</v>
      </c>
      <c r="DD215" s="3">
        <v>3.8725000000000001E-3</v>
      </c>
      <c r="DE215" s="3">
        <v>4.0439999999999999E-3</v>
      </c>
      <c r="DF215" s="3">
        <v>3.8102000000000001E-3</v>
      </c>
      <c r="DG215" s="3">
        <v>3.7442E-3</v>
      </c>
      <c r="DH215" s="3">
        <v>3.9402999999999999E-3</v>
      </c>
      <c r="DI215" s="3">
        <v>3.8165999999999999E-3</v>
      </c>
      <c r="DJ215" s="3">
        <v>3.5626999999999998E-3</v>
      </c>
      <c r="DK215" s="3">
        <v>3.5285E-3</v>
      </c>
      <c r="DL215" s="3">
        <v>3.6437000000000002E-3</v>
      </c>
      <c r="DM215" s="3">
        <v>3.6640000000000002E-3</v>
      </c>
      <c r="DN215" s="3">
        <v>3.6514999999999998E-3</v>
      </c>
      <c r="DO215" s="3">
        <v>3.6711000000000001E-3</v>
      </c>
      <c r="DP215" s="3">
        <v>3.8508000000000001E-3</v>
      </c>
      <c r="DQ215" s="3">
        <v>3.9750000000000002E-3</v>
      </c>
      <c r="DR215" s="3">
        <v>3.6454999999999999E-3</v>
      </c>
      <c r="DS215" s="3">
        <v>4.0676000000000002E-3</v>
      </c>
      <c r="DT215" s="3">
        <v>4.6502999999999996E-3</v>
      </c>
      <c r="DU215" s="3">
        <v>4.7679999999999997E-3</v>
      </c>
      <c r="DV215" s="3">
        <v>4.6554999999999999E-3</v>
      </c>
      <c r="DW215" s="3">
        <v>4.4907000000000002E-3</v>
      </c>
      <c r="DX215" s="3">
        <v>4.3889000000000003E-3</v>
      </c>
      <c r="DY215" s="3">
        <v>4.1504000000000003E-3</v>
      </c>
      <c r="DZ215" s="3">
        <v>3.9560000000000003E-3</v>
      </c>
      <c r="EA215" s="3">
        <v>3.8525E-3</v>
      </c>
      <c r="EB215" s="3">
        <v>4.6478999999999999E-3</v>
      </c>
      <c r="EC215" s="3">
        <v>4.5852999999999996E-3</v>
      </c>
      <c r="ED215" s="3">
        <v>4.5119000000000001E-3</v>
      </c>
      <c r="EE215" s="3">
        <v>4.4944E-3</v>
      </c>
      <c r="EF215" s="3">
        <v>4.5418000000000004E-3</v>
      </c>
      <c r="EG215" s="3">
        <v>4.6259999999999999E-3</v>
      </c>
      <c r="EH215" s="3">
        <v>4.9312999999999996E-3</v>
      </c>
      <c r="EI215" s="3">
        <v>5.0070999999999996E-3</v>
      </c>
      <c r="EJ215" s="3">
        <v>5.1510999999999996E-3</v>
      </c>
      <c r="EK215" s="3">
        <v>5.0261999999999998E-3</v>
      </c>
      <c r="EL215" s="3">
        <v>4.2145999999999998E-3</v>
      </c>
      <c r="EM215" s="3">
        <v>3.9148999999999998E-3</v>
      </c>
      <c r="EN215" s="3">
        <v>3.5411000000000002E-3</v>
      </c>
      <c r="EO215" s="3">
        <v>3.4156E-3</v>
      </c>
      <c r="EP215" s="3">
        <v>3.4962999999999999E-3</v>
      </c>
      <c r="EQ215" s="3">
        <v>3.4678999999999999E-3</v>
      </c>
      <c r="ER215" s="3">
        <v>3.1208999999999998E-3</v>
      </c>
      <c r="ES215" s="3">
        <v>3.0173999999999999E-3</v>
      </c>
      <c r="ET215" s="3">
        <v>2.8750999999999998E-3</v>
      </c>
      <c r="EU215" s="3">
        <v>2.8812E-3</v>
      </c>
      <c r="EV215" s="3">
        <v>2.8584999999999999E-3</v>
      </c>
      <c r="EW215" s="3">
        <v>2.9361000000000001E-3</v>
      </c>
      <c r="EX215" s="3">
        <v>2.807E-3</v>
      </c>
      <c r="EY215" s="3">
        <v>2.7423999999999999E-3</v>
      </c>
      <c r="EZ215" s="3">
        <v>2.6806E-3</v>
      </c>
      <c r="FA215" s="3">
        <v>2.7192000000000002E-3</v>
      </c>
      <c r="FB215" s="3">
        <v>2.7537E-3</v>
      </c>
      <c r="FC215" s="3">
        <v>2.6538E-3</v>
      </c>
      <c r="FD215" s="3">
        <v>2.5609000000000001E-3</v>
      </c>
      <c r="FE215" s="3">
        <v>2.4564999999999999E-3</v>
      </c>
      <c r="FF215" s="3">
        <v>2.3728999999999998E-3</v>
      </c>
      <c r="FG215" s="3">
        <v>2.2097000000000002E-3</v>
      </c>
      <c r="FH215" s="3">
        <v>2.3844000000000001E-3</v>
      </c>
      <c r="FI215" s="3">
        <v>2.4951000000000001E-3</v>
      </c>
      <c r="FJ215" s="3">
        <v>2.3062999999999998E-3</v>
      </c>
      <c r="FK215" s="3">
        <v>2.6917E-3</v>
      </c>
      <c r="FL215" s="3">
        <v>2.9166000000000001E-3</v>
      </c>
      <c r="FM215" s="3">
        <v>3.0325999999999999E-3</v>
      </c>
      <c r="FN215" s="3">
        <v>3.1121999999999999E-3</v>
      </c>
      <c r="FO215" s="3">
        <v>3.3383000000000002E-3</v>
      </c>
      <c r="FP215" s="3">
        <v>3.4824000000000001E-3</v>
      </c>
      <c r="FQ215" s="3">
        <v>3.6005999999999998E-3</v>
      </c>
      <c r="FR215" s="3">
        <v>3.5802E-3</v>
      </c>
      <c r="FS215" s="3">
        <v>3.6362E-3</v>
      </c>
      <c r="FT215" s="3">
        <v>3.7082999999999999E-3</v>
      </c>
      <c r="FU215" s="3">
        <v>3.3476999999999999E-3</v>
      </c>
      <c r="FV215" s="3">
        <v>3.0718E-3</v>
      </c>
      <c r="FW215" s="3">
        <v>3.1922000000000001E-3</v>
      </c>
      <c r="FX215" s="3">
        <v>3.2063999999999999E-3</v>
      </c>
      <c r="FY215" s="3">
        <v>3.2671000000000002E-3</v>
      </c>
      <c r="FZ215" s="3">
        <v>3.3205999999999999E-3</v>
      </c>
      <c r="GA215" s="3">
        <v>3.3622000000000001E-3</v>
      </c>
      <c r="GB215" s="3">
        <v>3.2468000000000002E-3</v>
      </c>
      <c r="GC215" s="3">
        <v>3.1375999999999999E-3</v>
      </c>
      <c r="GD215" s="3">
        <v>3.2228000000000001E-3</v>
      </c>
      <c r="GE215" s="3">
        <v>3.1998E-3</v>
      </c>
      <c r="GF215" s="3">
        <v>3.1717999999999998E-3</v>
      </c>
      <c r="GG215" s="3">
        <v>2.9413999999999998E-3</v>
      </c>
      <c r="GH215" s="3">
        <v>2.9596000000000002E-3</v>
      </c>
      <c r="GI215" s="3">
        <v>2.7382999999999999E-3</v>
      </c>
      <c r="GJ215" s="3">
        <v>2.7152999999999999E-3</v>
      </c>
      <c r="GK215" s="3">
        <v>2.7715999999999999E-3</v>
      </c>
      <c r="GL215" s="3">
        <v>2.8084999999999998E-3</v>
      </c>
      <c r="GM215" s="3">
        <v>2.7734000000000001E-3</v>
      </c>
      <c r="GN215" s="3">
        <v>2.9296999999999999E-3</v>
      </c>
      <c r="GO215" s="3">
        <v>2.9331000000000001E-3</v>
      </c>
      <c r="GP215" s="3">
        <v>3.0942000000000001E-3</v>
      </c>
      <c r="GQ215" s="3">
        <v>3.2398000000000001E-3</v>
      </c>
      <c r="GR215" s="3">
        <v>3.3359000000000001E-3</v>
      </c>
      <c r="GS215" s="3">
        <v>3.5679000000000002E-3</v>
      </c>
      <c r="GT215" s="3">
        <v>3.7215E-3</v>
      </c>
      <c r="GU215" s="3">
        <v>3.5582999999999999E-3</v>
      </c>
      <c r="GV215" s="3">
        <v>3.5883999999999998E-3</v>
      </c>
      <c r="GW215" s="3">
        <v>4.3664999999999997E-3</v>
      </c>
      <c r="GX215" s="3">
        <v>4.7060000000000001E-3</v>
      </c>
      <c r="GY215" s="3">
        <v>5.1079999999999997E-3</v>
      </c>
      <c r="GZ215" s="3">
        <v>5.2573000000000003E-3</v>
      </c>
      <c r="HA215" s="3">
        <v>5.4644999999999997E-3</v>
      </c>
      <c r="HB215" s="3">
        <v>5.4761999999999996E-3</v>
      </c>
      <c r="HC215" s="3">
        <v>5.5104000000000004E-3</v>
      </c>
      <c r="HD215" s="3">
        <v>5.3918000000000004E-3</v>
      </c>
      <c r="HE215" s="3">
        <v>5.5627000000000003E-3</v>
      </c>
      <c r="HF215" s="3">
        <v>5.6848000000000003E-3</v>
      </c>
      <c r="HG215" s="3">
        <v>5.0593000000000001E-3</v>
      </c>
      <c r="HH215" s="3">
        <v>4.5228999999999998E-3</v>
      </c>
      <c r="HI215" s="3">
        <v>4.0512999999999999E-3</v>
      </c>
      <c r="HJ215" s="3">
        <v>4.2306000000000002E-3</v>
      </c>
      <c r="HK215" s="3">
        <v>4.0946999999999997E-3</v>
      </c>
      <c r="HL215" s="3">
        <v>4.0033999999999998E-3</v>
      </c>
      <c r="HM215" s="3">
        <v>3.8784000000000002E-3</v>
      </c>
      <c r="HN215" s="3">
        <v>3.8433E-3</v>
      </c>
      <c r="HO215" s="3">
        <v>3.8671999999999999E-3</v>
      </c>
      <c r="HP215" s="3">
        <v>3.8416000000000001E-3</v>
      </c>
      <c r="HQ215" s="3">
        <v>3.7827999999999998E-3</v>
      </c>
      <c r="HR215" s="3">
        <v>3.8934E-3</v>
      </c>
      <c r="HS215" s="3">
        <v>4.0533000000000001E-3</v>
      </c>
      <c r="HT215" s="3">
        <v>3.5945E-3</v>
      </c>
      <c r="HU215" s="3">
        <v>3.4367E-3</v>
      </c>
      <c r="HV215" s="3">
        <v>3.3511999999999999E-3</v>
      </c>
      <c r="HW215" s="3">
        <v>3.2406000000000002E-3</v>
      </c>
      <c r="HX215" s="3">
        <v>3.3162999999999999E-3</v>
      </c>
      <c r="HY215" s="3">
        <v>3.0978999999999998E-3</v>
      </c>
      <c r="HZ215" s="3">
        <v>3.0038E-3</v>
      </c>
      <c r="IA215" s="3">
        <v>2.9602999999999999E-3</v>
      </c>
      <c r="IB215" s="3">
        <v>2.9715000000000002E-3</v>
      </c>
      <c r="IC215" s="3">
        <v>2.9226999999999999E-3</v>
      </c>
      <c r="ID215" s="3">
        <v>3.0306E-3</v>
      </c>
      <c r="IE215" s="3">
        <v>3.1278E-3</v>
      </c>
      <c r="IF215" s="3">
        <v>3.2487000000000002E-3</v>
      </c>
      <c r="IG215" s="3">
        <v>3.3248000000000002E-3</v>
      </c>
      <c r="IH215" s="3">
        <v>3.2017999999999999E-3</v>
      </c>
      <c r="II215" s="3">
        <v>3.2715000000000001E-3</v>
      </c>
      <c r="IJ215" s="3">
        <v>3.2347999999999999E-3</v>
      </c>
      <c r="IK215" s="3">
        <v>3.1943000000000002E-3</v>
      </c>
      <c r="IL215" s="3">
        <v>3.2215E-3</v>
      </c>
      <c r="IM215" s="3">
        <v>3.4412000000000002E-3</v>
      </c>
      <c r="IN215" s="3">
        <v>3.4069E-3</v>
      </c>
      <c r="IO215" s="3">
        <v>3.5396999999999998E-3</v>
      </c>
      <c r="IP215" s="3">
        <v>3.6219999999999998E-3</v>
      </c>
      <c r="IQ215" s="3">
        <v>3.9439000000000002E-3</v>
      </c>
      <c r="IR215" s="3">
        <v>4.0929E-3</v>
      </c>
      <c r="IS215" s="3">
        <v>4.3065999999999998E-3</v>
      </c>
      <c r="IT215" s="3">
        <v>4.5833999999999996E-3</v>
      </c>
      <c r="IU215" s="3">
        <v>4.7549999999999997E-3</v>
      </c>
      <c r="IV215" s="3">
        <v>4.718E-3</v>
      </c>
      <c r="IW215" s="3">
        <v>4.6350999999999996E-3</v>
      </c>
      <c r="IX215" s="3">
        <v>4.6385999999999997E-3</v>
      </c>
      <c r="IY215" s="3">
        <v>4.7048999999999997E-3</v>
      </c>
      <c r="IZ215" s="3">
        <v>4.6985000000000004E-3</v>
      </c>
      <c r="JA215" s="3">
        <v>5.4361000000000001E-3</v>
      </c>
      <c r="JB215" s="3">
        <v>6.1346999999999999E-3</v>
      </c>
      <c r="JC215" s="3">
        <v>6.6515000000000003E-3</v>
      </c>
      <c r="JD215" s="3">
        <v>7.0302999999999997E-3</v>
      </c>
      <c r="JE215" s="3">
        <v>7.7657999999999998E-3</v>
      </c>
      <c r="JF215" s="3">
        <v>8.5261999999999994E-3</v>
      </c>
      <c r="JG215" s="3">
        <v>9.3802999999999994E-3</v>
      </c>
      <c r="JH215" s="3">
        <v>1.00666E-2</v>
      </c>
      <c r="JI215" s="3">
        <v>1.0352399999999999E-2</v>
      </c>
      <c r="JJ215" s="3">
        <v>1.0749999999999999E-2</v>
      </c>
      <c r="JK215" s="3">
        <v>1.0027899999999999E-2</v>
      </c>
      <c r="JL215" s="3">
        <v>9.5420000000000001E-3</v>
      </c>
      <c r="JM215" s="3">
        <v>9.2554999999999998E-3</v>
      </c>
      <c r="JN215" s="3">
        <v>9.0954E-3</v>
      </c>
      <c r="JO215" s="3">
        <v>8.9672999999999992E-3</v>
      </c>
      <c r="JP215" s="3">
        <v>8.5556999999999994E-3</v>
      </c>
      <c r="JQ215" s="3">
        <v>8.2568999999999993E-3</v>
      </c>
      <c r="JR215" s="3">
        <v>8.3479000000000001E-3</v>
      </c>
      <c r="JS215" s="3">
        <v>8.3429999999999997E-3</v>
      </c>
      <c r="JT215" s="3">
        <v>9.0957E-3</v>
      </c>
      <c r="JU215" s="3">
        <v>9.6238999999999995E-3</v>
      </c>
      <c r="JV215" s="3">
        <v>1.0104999999999999E-2</v>
      </c>
      <c r="JW215" s="3">
        <v>1.0144200000000001E-2</v>
      </c>
      <c r="JX215" s="3">
        <v>1.07721E-2</v>
      </c>
      <c r="JY215" s="3">
        <v>1.0921500000000001E-2</v>
      </c>
      <c r="JZ215" s="3">
        <v>1.10005E-2</v>
      </c>
      <c r="KA215" s="3">
        <v>1.0659E-2</v>
      </c>
      <c r="KB215" s="3">
        <v>1.04571E-2</v>
      </c>
      <c r="KC215" s="3">
        <v>1.04408E-2</v>
      </c>
      <c r="KD215" s="3">
        <v>1.05253E-2</v>
      </c>
      <c r="KE215" s="3">
        <v>1.04008E-2</v>
      </c>
      <c r="KF215" s="3">
        <v>1.04441E-2</v>
      </c>
      <c r="KG215" s="3">
        <v>1.06401E-2</v>
      </c>
      <c r="KH215" s="3">
        <v>1.02743E-2</v>
      </c>
      <c r="KI215" s="3">
        <v>9.9690999999999998E-3</v>
      </c>
      <c r="KJ215" s="3">
        <v>1.0283E-2</v>
      </c>
      <c r="KK215" s="3">
        <v>1.05816E-2</v>
      </c>
      <c r="KL215" s="3">
        <v>1.15052E-2</v>
      </c>
      <c r="KM215" s="3">
        <v>1.2416699999999999E-2</v>
      </c>
      <c r="KN215" s="3">
        <v>1.18078E-2</v>
      </c>
      <c r="KO215" s="3">
        <v>1.16233E-2</v>
      </c>
      <c r="KP215" s="3">
        <v>1.1402000000000001E-2</v>
      </c>
      <c r="KQ215" s="3">
        <v>1.12234E-2</v>
      </c>
      <c r="KR215" s="3">
        <v>1.0799E-2</v>
      </c>
      <c r="KS215" s="3">
        <v>1.06994E-2</v>
      </c>
      <c r="KT215" s="3">
        <v>1.01388E-2</v>
      </c>
      <c r="KU215" s="3">
        <v>9.6585999999999998E-3</v>
      </c>
      <c r="KV215" s="3">
        <v>8.2503999999999997E-3</v>
      </c>
      <c r="KW215" s="3">
        <v>6.8278999999999996E-3</v>
      </c>
      <c r="KX215" s="3">
        <v>6.5494000000000004E-3</v>
      </c>
      <c r="KY215" s="3">
        <v>6.6987000000000001E-3</v>
      </c>
      <c r="KZ215" s="3">
        <v>6.2849999999999998E-3</v>
      </c>
      <c r="LA215" s="3">
        <v>5.8414000000000001E-3</v>
      </c>
      <c r="LB215" s="3">
        <v>5.7165999999999996E-3</v>
      </c>
      <c r="LC215" s="3">
        <v>5.6687999999999999E-3</v>
      </c>
      <c r="LD215" s="3">
        <v>5.9528999999999997E-3</v>
      </c>
      <c r="LE215" s="3">
        <v>6.0422999999999996E-3</v>
      </c>
      <c r="LF215" s="3">
        <v>6.9210000000000001E-3</v>
      </c>
      <c r="LG215" s="3">
        <v>7.3806999999999996E-3</v>
      </c>
      <c r="LH215" s="3">
        <v>7.3441000000000001E-3</v>
      </c>
      <c r="LI215" s="3">
        <v>6.8951999999999998E-3</v>
      </c>
      <c r="LJ215" s="3">
        <v>6.7695000000000003E-3</v>
      </c>
      <c r="LK215" s="3">
        <v>6.7714999999999997E-3</v>
      </c>
      <c r="LL215" s="3">
        <v>6.7254999999999997E-3</v>
      </c>
      <c r="LM215" s="3">
        <v>6.6309999999999997E-3</v>
      </c>
      <c r="LN215" s="3">
        <v>6.4295999999999997E-3</v>
      </c>
      <c r="LO215" s="3">
        <v>7.5636999999999996E-3</v>
      </c>
      <c r="LP215" s="3">
        <v>7.8375000000000007E-3</v>
      </c>
      <c r="LQ215" s="3">
        <v>7.9742000000000007E-3</v>
      </c>
      <c r="LR215" s="3">
        <v>8.0087000000000005E-3</v>
      </c>
      <c r="LS215" s="3">
        <v>8.2015000000000005E-3</v>
      </c>
      <c r="LT215" s="3">
        <v>8.4357000000000008E-3</v>
      </c>
      <c r="LU215" s="3">
        <v>8.6329000000000006E-3</v>
      </c>
      <c r="LV215" s="3">
        <v>8.8398999999999995E-3</v>
      </c>
      <c r="LW215" s="3">
        <v>9.0933999999999997E-3</v>
      </c>
      <c r="LX215" s="3">
        <v>8.9423999999999997E-3</v>
      </c>
      <c r="LY215" s="3">
        <v>8.2366000000000002E-3</v>
      </c>
      <c r="LZ215" s="3">
        <v>7.3245999999999997E-3</v>
      </c>
      <c r="MA215" s="3">
        <v>6.9565E-3</v>
      </c>
      <c r="MB215" s="3">
        <v>6.4910999999999996E-3</v>
      </c>
      <c r="MC215" s="3">
        <v>6.2331000000000001E-3</v>
      </c>
      <c r="MD215" s="3">
        <v>6.0350000000000004E-3</v>
      </c>
      <c r="ME215" s="3">
        <v>6.5247999999999999E-3</v>
      </c>
      <c r="MF215" s="3">
        <v>6.3740000000000003E-3</v>
      </c>
      <c r="MG215" s="3">
        <v>6.4037E-3</v>
      </c>
      <c r="MH215" s="3">
        <v>6.6985999999999999E-3</v>
      </c>
      <c r="MI215" s="3">
        <v>6.2021999999999997E-3</v>
      </c>
      <c r="MJ215" s="3">
        <v>6.4838999999999999E-3</v>
      </c>
      <c r="MK215" s="3">
        <v>6.7930000000000004E-3</v>
      </c>
      <c r="ML215" s="3">
        <v>7.7571000000000003E-3</v>
      </c>
      <c r="MM215" s="3">
        <v>8.1813000000000007E-3</v>
      </c>
      <c r="MN215" s="3">
        <v>8.4718999999999992E-3</v>
      </c>
      <c r="MO215" s="3">
        <v>7.9270999999999994E-3</v>
      </c>
      <c r="MP215" s="3">
        <v>7.9015000000000005E-3</v>
      </c>
      <c r="MQ215" s="3">
        <v>7.7321000000000004E-3</v>
      </c>
      <c r="MR215" s="3">
        <v>7.8989999999999998E-3</v>
      </c>
      <c r="MS215" s="3">
        <v>7.8088999999999997E-3</v>
      </c>
      <c r="MT215" s="3">
        <v>7.3508000000000002E-3</v>
      </c>
      <c r="MU215" s="3">
        <v>7.0109999999999999E-3</v>
      </c>
      <c r="MV215" s="3">
        <v>6.4009999999999996E-3</v>
      </c>
      <c r="MW215" s="3">
        <v>6.0740999999999998E-3</v>
      </c>
      <c r="MX215" s="3">
        <v>5.7955000000000003E-3</v>
      </c>
      <c r="MY215" s="3">
        <v>5.6632000000000002E-3</v>
      </c>
      <c r="MZ215" s="3">
        <v>6.3638000000000002E-3</v>
      </c>
      <c r="NA215" s="3">
        <v>6.2218000000000004E-3</v>
      </c>
      <c r="NB215" s="3">
        <v>5.9233999999999997E-3</v>
      </c>
      <c r="NC215" s="3">
        <v>6.9248000000000001E-3</v>
      </c>
      <c r="ND215" s="3">
        <v>7.5788000000000001E-3</v>
      </c>
      <c r="NE215" s="3">
        <v>8.5448E-3</v>
      </c>
      <c r="NF215" s="3">
        <v>9.4362999999999999E-3</v>
      </c>
      <c r="NG215" s="3">
        <v>1.0218700000000001E-2</v>
      </c>
      <c r="NH215" s="3">
        <v>1.06018E-2</v>
      </c>
      <c r="NI215" s="3">
        <v>1.1328700000000001E-2</v>
      </c>
      <c r="NJ215" s="3">
        <v>1.1246600000000001E-2</v>
      </c>
      <c r="NK215" s="3">
        <v>1.15824E-2</v>
      </c>
      <c r="NL215" s="3">
        <v>1.30618E-2</v>
      </c>
      <c r="NM215" s="3">
        <v>1.31585E-2</v>
      </c>
      <c r="NN215" s="3">
        <v>1.2811299999999999E-2</v>
      </c>
      <c r="NO215" s="3">
        <v>1.2488900000000001E-2</v>
      </c>
      <c r="NP215" s="3">
        <v>1.1702600000000001E-2</v>
      </c>
      <c r="NQ215" s="3">
        <v>1.1209500000000001E-2</v>
      </c>
      <c r="NR215" s="3">
        <v>1.1391E-2</v>
      </c>
      <c r="NS215" s="3">
        <v>1.11117E-2</v>
      </c>
      <c r="NT215" s="3">
        <v>1.05924E-2</v>
      </c>
      <c r="NU215" s="3">
        <v>1.01507E-2</v>
      </c>
      <c r="NV215" s="3">
        <v>8.3371000000000001E-3</v>
      </c>
      <c r="NW215" s="3">
        <v>7.1790999999999999E-3</v>
      </c>
      <c r="NX215" s="3">
        <v>6.9433000000000003E-3</v>
      </c>
      <c r="NY215" s="3">
        <v>6.332E-3</v>
      </c>
      <c r="NZ215" s="3">
        <v>6.0675E-3</v>
      </c>
      <c r="OA215" s="3">
        <v>5.5729999999999998E-3</v>
      </c>
      <c r="OB215" s="3">
        <v>5.0657999999999996E-3</v>
      </c>
      <c r="OC215" s="3">
        <v>5.0302999999999997E-3</v>
      </c>
      <c r="OD215" s="3">
        <v>5.4723999999999997E-3</v>
      </c>
      <c r="OE215" s="3">
        <v>5.8313000000000002E-3</v>
      </c>
      <c r="OF215" s="3">
        <v>6.4599999999999996E-3</v>
      </c>
      <c r="OG215" s="3">
        <v>6.9576000000000004E-3</v>
      </c>
      <c r="OH215" s="3">
        <v>7.2142999999999999E-3</v>
      </c>
      <c r="OI215" s="3">
        <v>7.5780999999999999E-3</v>
      </c>
      <c r="OJ215" s="3">
        <v>7.5586000000000004E-3</v>
      </c>
      <c r="OK215" s="3">
        <v>7.8603000000000006E-3</v>
      </c>
      <c r="OL215" s="3">
        <v>8.1452E-3</v>
      </c>
      <c r="OM215" s="3">
        <v>7.8773999999999997E-3</v>
      </c>
      <c r="ON215" s="3">
        <v>7.5002000000000003E-3</v>
      </c>
      <c r="OO215" s="3">
        <v>7.2605999999999999E-3</v>
      </c>
      <c r="OP215" s="3">
        <v>6.8252E-3</v>
      </c>
      <c r="OQ215" s="3">
        <v>6.5560999999999996E-3</v>
      </c>
      <c r="OR215" s="3">
        <v>6.4034000000000001E-3</v>
      </c>
      <c r="OS215" s="3">
        <v>6.1326000000000002E-3</v>
      </c>
      <c r="OT215" s="3">
        <v>6.2043999999999997E-3</v>
      </c>
      <c r="OU215" s="3">
        <v>6.1278000000000001E-3</v>
      </c>
      <c r="OV215" s="3">
        <v>6.3756000000000004E-3</v>
      </c>
      <c r="OW215" s="3">
        <v>6.8745000000000004E-3</v>
      </c>
      <c r="OX215" s="3">
        <v>6.9486699999999997E-3</v>
      </c>
      <c r="OY215" s="3">
        <v>7.4615000000000003E-3</v>
      </c>
      <c r="OZ215" s="3">
        <v>7.8895000000000007E-3</v>
      </c>
      <c r="PA215" s="3">
        <v>7.9114000000000007E-3</v>
      </c>
      <c r="PB215" s="3">
        <v>7.8557000000000002E-3</v>
      </c>
      <c r="PC215" s="3">
        <v>7.9068000000000003E-3</v>
      </c>
      <c r="PD215" s="3">
        <v>8.2693000000000003E-3</v>
      </c>
      <c r="PE215" s="3">
        <v>8.1921000000000008E-3</v>
      </c>
      <c r="PF215" s="3">
        <v>7.5744999999999996E-3</v>
      </c>
      <c r="PG215" s="3">
        <v>7.0185000000000004E-3</v>
      </c>
      <c r="PH215" s="3">
        <v>6.4746999999999999E-3</v>
      </c>
      <c r="PI215" s="3">
        <v>6.7698000000000003E-3</v>
      </c>
      <c r="PJ215" s="3">
        <v>6.5323000000000004E-3</v>
      </c>
      <c r="PK215" s="3">
        <v>6.6651000000000002E-3</v>
      </c>
      <c r="PL215" s="3">
        <v>6.5770999999999998E-3</v>
      </c>
      <c r="PM215" s="3">
        <v>6.4165000000000003E-3</v>
      </c>
      <c r="PN215" s="3">
        <v>5.9176000000000003E-3</v>
      </c>
      <c r="PO215" s="3">
        <v>5.9243999999999998E-3</v>
      </c>
      <c r="PP215" s="3">
        <v>6.1571000000000004E-3</v>
      </c>
      <c r="PQ215" s="3">
        <v>6.5068000000000001E-3</v>
      </c>
      <c r="PR215" s="3">
        <v>6.5801999999999996E-3</v>
      </c>
      <c r="PS215" s="3">
        <v>6.3330000000000001E-3</v>
      </c>
    </row>
    <row r="216" spans="3:435" x14ac:dyDescent="0.2">
      <c r="C216" s="1" t="str">
        <f>[1]!WSS(D216,"sec_name","ShowCodes=N","cols=1;rows=1")</f>
        <v>中信建投</v>
      </c>
      <c r="D216" s="1" t="s">
        <v>216</v>
      </c>
      <c r="E216" s="3">
        <v>9.9158899999999994E-2</v>
      </c>
      <c r="F216" s="3">
        <v>0.10593809999999999</v>
      </c>
      <c r="G216" s="3">
        <v>0.1228099</v>
      </c>
      <c r="H216" s="3">
        <v>0.13266330000000001</v>
      </c>
      <c r="I216" s="3">
        <v>0.14254059999999999</v>
      </c>
      <c r="J216" s="3">
        <v>0.14649680000000001</v>
      </c>
      <c r="K216" s="3">
        <v>0.145203</v>
      </c>
      <c r="L216" s="3">
        <v>0.14882480000000001</v>
      </c>
      <c r="M216" s="3">
        <v>0.15194869999999999</v>
      </c>
      <c r="N216" s="3">
        <v>0.1676407</v>
      </c>
      <c r="O216" s="3">
        <v>0.1799838</v>
      </c>
      <c r="P216" s="3">
        <v>0.18003939999999999</v>
      </c>
      <c r="Q216" s="3">
        <v>0.1710758</v>
      </c>
      <c r="R216" s="3">
        <v>0.16344239999999999</v>
      </c>
      <c r="S216" s="3">
        <v>0.16491420000000001</v>
      </c>
      <c r="T216" s="3">
        <v>0.15362709999999999</v>
      </c>
      <c r="U216" s="3">
        <v>0.15563779999999999</v>
      </c>
      <c r="V216" s="3">
        <v>0.15579129999999999</v>
      </c>
      <c r="W216" s="3">
        <v>0.1554702</v>
      </c>
      <c r="X216" s="3">
        <v>0.14374139999999999</v>
      </c>
      <c r="Y216" s="3">
        <v>0.13243869999999999</v>
      </c>
      <c r="Z216" s="3">
        <v>0.12984490000000001</v>
      </c>
      <c r="AA216" s="3">
        <v>0.1287257</v>
      </c>
      <c r="AB216" s="3">
        <v>0.12872919999999999</v>
      </c>
      <c r="AC216" s="3">
        <v>0.1223351</v>
      </c>
      <c r="AD216" s="3">
        <v>0.13013350000000001</v>
      </c>
      <c r="AE216" s="3">
        <v>0.12355480000000001</v>
      </c>
      <c r="AF216" s="3">
        <v>0.1219095</v>
      </c>
      <c r="AG216" s="3">
        <v>0.12446889999999999</v>
      </c>
      <c r="AH216" s="3">
        <v>0.1277179</v>
      </c>
      <c r="AI216" s="3">
        <v>0.13088140000000001</v>
      </c>
      <c r="AJ216" s="3">
        <v>0.14544099999999999</v>
      </c>
      <c r="AK216" s="3">
        <v>0.15624150000000001</v>
      </c>
      <c r="AL216" s="3">
        <v>0.1463892</v>
      </c>
      <c r="AM216" s="3">
        <v>0.13646249999999999</v>
      </c>
      <c r="AN216" s="3">
        <v>0.16627790000000001</v>
      </c>
      <c r="AO216" s="3">
        <v>0.19161819999999999</v>
      </c>
      <c r="AP216" s="3">
        <v>0.21851019999999999</v>
      </c>
      <c r="AQ216" s="3">
        <v>0.244232</v>
      </c>
      <c r="AR216" s="3">
        <v>0.26215050000000001</v>
      </c>
      <c r="AS216" s="3">
        <v>0.27823219999999999</v>
      </c>
      <c r="AT216" s="3">
        <v>0.26777129999999999</v>
      </c>
      <c r="AU216" s="3">
        <v>0.28383770000000003</v>
      </c>
      <c r="AV216" s="3">
        <v>0.3171021</v>
      </c>
      <c r="AW216" s="3">
        <v>0.34594970000000003</v>
      </c>
      <c r="AX216" s="3">
        <v>0.33201849999999999</v>
      </c>
      <c r="AY216" s="3">
        <v>0.33046219999999998</v>
      </c>
      <c r="AZ216" s="3">
        <v>0.32769690000000001</v>
      </c>
      <c r="BA216" s="3">
        <v>0.31640119999999999</v>
      </c>
      <c r="BB216" s="3">
        <v>0.3027628</v>
      </c>
      <c r="BC216" s="3">
        <v>0.29651490000000003</v>
      </c>
      <c r="BD216" s="3">
        <v>0.30805300000000002</v>
      </c>
      <c r="BE216" s="3">
        <v>0.29044209999999998</v>
      </c>
      <c r="BF216" s="3">
        <v>0.26841949999999998</v>
      </c>
      <c r="BG216" s="3">
        <v>0.25593090000000002</v>
      </c>
      <c r="BH216" s="3">
        <v>0.23987049999999999</v>
      </c>
      <c r="BI216" s="3">
        <v>0.21987519999999999</v>
      </c>
      <c r="BJ216" s="3">
        <v>0.21548610000000001</v>
      </c>
      <c r="BK216" s="3">
        <v>0.217416</v>
      </c>
      <c r="BL216" s="3">
        <v>0.22568840000000001</v>
      </c>
      <c r="BM216" s="3">
        <v>0.22699900000000001</v>
      </c>
      <c r="BN216" s="3">
        <v>0.21885460000000001</v>
      </c>
      <c r="BO216" s="3">
        <v>0.2104095</v>
      </c>
      <c r="BP216" s="3">
        <v>0.20688390000000001</v>
      </c>
      <c r="BQ216" s="3">
        <v>0.200519</v>
      </c>
      <c r="BR216" s="3">
        <v>0.19224730000000001</v>
      </c>
      <c r="BS216" s="3">
        <v>0.18431169999999999</v>
      </c>
      <c r="BT216" s="3">
        <v>0.16188350000000001</v>
      </c>
      <c r="BU216" s="3">
        <v>0.13808699999999999</v>
      </c>
      <c r="BV216" s="3">
        <v>0.1173786</v>
      </c>
      <c r="BW216" s="3">
        <v>0.10194060000000001</v>
      </c>
      <c r="BX216" s="3">
        <v>8.8898199999999997E-2</v>
      </c>
      <c r="BY216" s="3">
        <v>9.2802700000000002E-2</v>
      </c>
      <c r="BZ216" s="3">
        <v>0.11695659999999999</v>
      </c>
      <c r="CA216" s="3">
        <v>0.1278146</v>
      </c>
      <c r="CB216" s="3">
        <v>0.14597599999999999</v>
      </c>
      <c r="CC216" s="3">
        <v>0.16479659999999999</v>
      </c>
      <c r="CD216" s="3">
        <v>0.17819380000000001</v>
      </c>
      <c r="CE216" s="3">
        <v>0.18618270000000001</v>
      </c>
      <c r="CF216" s="3">
        <v>0.19137009999999999</v>
      </c>
      <c r="CG216" s="3">
        <v>0.2032458</v>
      </c>
      <c r="CH216" s="3">
        <v>0.2072551</v>
      </c>
      <c r="CI216" s="3">
        <v>0.19889609999999999</v>
      </c>
      <c r="CJ216" s="3">
        <v>0.1824781</v>
      </c>
      <c r="CK216" s="3">
        <v>0.16753860000000001</v>
      </c>
      <c r="CL216" s="3">
        <v>0.14911250000000001</v>
      </c>
      <c r="CM216" s="3">
        <v>0.1376202</v>
      </c>
      <c r="CN216" s="3">
        <v>0.1265191</v>
      </c>
      <c r="CO216" s="3">
        <v>0.12091780000000001</v>
      </c>
      <c r="CP216" s="3">
        <v>0.11911099999999999</v>
      </c>
      <c r="CQ216" s="3">
        <v>0.11246589999999999</v>
      </c>
      <c r="CR216" s="3">
        <v>0.1103563</v>
      </c>
      <c r="CS216" s="3">
        <v>0.11345379999999999</v>
      </c>
      <c r="CT216" s="3">
        <v>0.1075709</v>
      </c>
      <c r="CU216" s="3">
        <v>0.1158911</v>
      </c>
      <c r="CV216" s="3">
        <v>0.1198365</v>
      </c>
      <c r="CW216" s="3">
        <v>0.1188741</v>
      </c>
      <c r="CX216" s="3">
        <v>0.11704299999999999</v>
      </c>
      <c r="CY216" s="3">
        <v>0.114095</v>
      </c>
      <c r="CZ216" s="3">
        <v>0.1132252</v>
      </c>
      <c r="DA216" s="3">
        <v>0.10866339999999999</v>
      </c>
      <c r="DB216" s="3">
        <v>0.10852920000000001</v>
      </c>
      <c r="DC216" s="3">
        <v>0.1027395</v>
      </c>
      <c r="DD216" s="3">
        <v>0.105624</v>
      </c>
      <c r="DE216" s="3">
        <v>0.1045809</v>
      </c>
      <c r="DF216" s="3">
        <v>0.101159</v>
      </c>
      <c r="DG216" s="3">
        <v>9.7586599999999996E-2</v>
      </c>
      <c r="DH216" s="3">
        <v>9.7661700000000004E-2</v>
      </c>
      <c r="DI216" s="3">
        <v>9.5275399999999996E-2</v>
      </c>
      <c r="DJ216" s="3">
        <v>9.1274499999999995E-2</v>
      </c>
      <c r="DK216" s="3">
        <v>9.5259999999999997E-2</v>
      </c>
      <c r="DL216" s="3">
        <v>9.8776799999999998E-2</v>
      </c>
      <c r="DM216" s="3">
        <v>0.1058413</v>
      </c>
      <c r="DN216" s="3">
        <v>0.1057471</v>
      </c>
      <c r="DO216" s="3">
        <v>0.10183730000000001</v>
      </c>
      <c r="DP216" s="3">
        <v>9.2757699999999998E-2</v>
      </c>
      <c r="DQ216" s="3">
        <v>0.1012207</v>
      </c>
      <c r="DR216" s="3">
        <v>0.1017241</v>
      </c>
      <c r="DS216" s="3">
        <v>0.1050441</v>
      </c>
      <c r="DT216" s="3">
        <v>0.1051551</v>
      </c>
      <c r="DU216" s="3">
        <v>9.6976999999999994E-2</v>
      </c>
      <c r="DV216" s="3">
        <v>8.8452699999999995E-2</v>
      </c>
      <c r="DW216" s="3">
        <v>7.8006699999999998E-2</v>
      </c>
      <c r="DX216" s="3">
        <v>6.9203899999999999E-2</v>
      </c>
      <c r="DY216" s="3">
        <v>6.1432300000000002E-2</v>
      </c>
      <c r="DZ216" s="3">
        <v>6.3171500000000005E-2</v>
      </c>
      <c r="EA216" s="3">
        <v>5.24711E-2</v>
      </c>
      <c r="EB216" s="3">
        <v>4.7547699999999998E-2</v>
      </c>
      <c r="EC216" s="3">
        <v>4.2502900000000003E-2</v>
      </c>
      <c r="ED216" s="3">
        <v>3.8823700000000003E-2</v>
      </c>
      <c r="EE216" s="3">
        <v>3.7379099999999998E-2</v>
      </c>
      <c r="EF216" s="3">
        <v>3.6039000000000002E-2</v>
      </c>
      <c r="EG216" s="3">
        <v>3.6045199999999999E-2</v>
      </c>
      <c r="EH216" s="3">
        <v>3.3141299999999999E-2</v>
      </c>
      <c r="EI216" s="3">
        <v>3.1482400000000001E-2</v>
      </c>
      <c r="EJ216" s="3">
        <v>3.1154500000000002E-2</v>
      </c>
      <c r="EK216" s="3">
        <v>2.5894799999999999E-2</v>
      </c>
      <c r="EL216" s="3">
        <v>2.3655499999999999E-2</v>
      </c>
      <c r="EM216" s="3">
        <v>2.1607399999999999E-2</v>
      </c>
      <c r="EN216" s="3">
        <v>2.21569E-2</v>
      </c>
      <c r="EO216" s="3">
        <v>2.2020499999999998E-2</v>
      </c>
      <c r="EP216" s="3">
        <v>2.3757899999999998E-2</v>
      </c>
      <c r="EQ216" s="3">
        <v>2.4187299999999998E-2</v>
      </c>
      <c r="ER216" s="3">
        <v>2.4100099999999999E-2</v>
      </c>
      <c r="ES216" s="3">
        <v>2.77097E-2</v>
      </c>
      <c r="ET216" s="3">
        <v>2.8480599999999998E-2</v>
      </c>
      <c r="EU216" s="3">
        <v>2.94471E-2</v>
      </c>
      <c r="EV216" s="3">
        <v>3.01739E-2</v>
      </c>
      <c r="EW216" s="3">
        <v>3.1969600000000001E-2</v>
      </c>
      <c r="EX216" s="3">
        <v>3.1738200000000001E-2</v>
      </c>
      <c r="EY216" s="3">
        <v>3.1929699999999998E-2</v>
      </c>
      <c r="EZ216" s="3">
        <v>3.08626E-2</v>
      </c>
      <c r="FA216" s="3">
        <v>3.0314899999999999E-2</v>
      </c>
      <c r="FB216" s="3">
        <v>3.7269900000000002E-2</v>
      </c>
      <c r="FC216" s="3">
        <v>4.1962199999999998E-2</v>
      </c>
      <c r="FD216" s="3">
        <v>4.5501300000000001E-2</v>
      </c>
      <c r="FE216" s="3">
        <v>4.7563399999999999E-2</v>
      </c>
      <c r="FF216" s="3">
        <v>4.9071299999999998E-2</v>
      </c>
      <c r="FG216" s="3">
        <v>4.9762300000000002E-2</v>
      </c>
      <c r="FH216" s="3">
        <v>6.10558E-2</v>
      </c>
      <c r="FI216" s="3">
        <v>6.6955399999999998E-2</v>
      </c>
      <c r="FJ216" s="3">
        <v>6.8870100000000004E-2</v>
      </c>
      <c r="FK216" s="3">
        <v>7.25243E-2</v>
      </c>
      <c r="FL216" s="3">
        <v>7.1046799999999993E-2</v>
      </c>
      <c r="FM216" s="3">
        <v>6.7044099999999995E-2</v>
      </c>
      <c r="FN216" s="3">
        <v>7.0755200000000004E-2</v>
      </c>
      <c r="FO216" s="3">
        <v>8.2095500000000002E-2</v>
      </c>
      <c r="FP216" s="3">
        <v>9.2129500000000003E-2</v>
      </c>
      <c r="FQ216" s="3">
        <v>0.10171910000000001</v>
      </c>
      <c r="FR216" s="3">
        <v>0.10085089999999999</v>
      </c>
      <c r="FS216" s="3">
        <v>0.1039031</v>
      </c>
      <c r="FT216" s="3">
        <v>0.1060951</v>
      </c>
      <c r="FU216" s="3">
        <v>0.1072273</v>
      </c>
      <c r="FV216" s="3">
        <v>0.1061409</v>
      </c>
      <c r="FW216" s="3">
        <v>0.1061373</v>
      </c>
      <c r="FX216" s="3">
        <v>0.1011814</v>
      </c>
      <c r="FY216" s="3">
        <v>9.1009400000000004E-2</v>
      </c>
      <c r="FZ216" s="3">
        <v>8.1084000000000003E-2</v>
      </c>
      <c r="GA216" s="3">
        <v>7.2817400000000004E-2</v>
      </c>
      <c r="GB216" s="3">
        <v>6.5136799999999995E-2</v>
      </c>
      <c r="GC216" s="3">
        <v>5.9537199999999998E-2</v>
      </c>
      <c r="GD216" s="3">
        <v>5.5754999999999999E-2</v>
      </c>
      <c r="GE216" s="3">
        <v>5.0821900000000003E-2</v>
      </c>
      <c r="GF216" s="3">
        <v>4.8661799999999998E-2</v>
      </c>
      <c r="GG216" s="3">
        <v>4.7961900000000002E-2</v>
      </c>
      <c r="GH216" s="3">
        <v>4.8014599999999998E-2</v>
      </c>
      <c r="GI216" s="3">
        <v>5.1645700000000003E-2</v>
      </c>
      <c r="GJ216" s="3">
        <v>5.6660500000000003E-2</v>
      </c>
      <c r="GK216" s="3">
        <v>5.5806599999999998E-2</v>
      </c>
      <c r="GL216" s="3">
        <v>5.7084500000000003E-2</v>
      </c>
      <c r="GM216" s="3">
        <v>5.5692100000000001E-2</v>
      </c>
      <c r="GN216" s="3">
        <v>5.8663100000000003E-2</v>
      </c>
      <c r="GO216" s="3">
        <v>5.9342199999999998E-2</v>
      </c>
      <c r="GP216" s="3">
        <v>5.74321E-2</v>
      </c>
      <c r="GQ216" s="3">
        <v>5.4932599999999998E-2</v>
      </c>
      <c r="GR216" s="3">
        <v>5.3253000000000002E-2</v>
      </c>
      <c r="GS216" s="3">
        <v>4.8434699999999997E-2</v>
      </c>
      <c r="GT216" s="3">
        <v>4.5109000000000003E-2</v>
      </c>
      <c r="GU216" s="3">
        <v>4.49419E-2</v>
      </c>
      <c r="GV216" s="3">
        <v>4.1407600000000003E-2</v>
      </c>
      <c r="GW216" s="3">
        <v>3.9731500000000003E-2</v>
      </c>
      <c r="GX216" s="3">
        <v>3.6630599999999999E-2</v>
      </c>
      <c r="GY216" s="3">
        <v>3.6324700000000001E-2</v>
      </c>
      <c r="GZ216" s="3">
        <v>3.9938300000000003E-2</v>
      </c>
      <c r="HA216" s="3">
        <v>4.0760999999999999E-2</v>
      </c>
      <c r="HB216" s="3">
        <v>4.0246400000000002E-2</v>
      </c>
      <c r="HC216" s="3">
        <v>3.9962299999999999E-2</v>
      </c>
      <c r="HD216" s="3">
        <v>3.7620899999999999E-2</v>
      </c>
      <c r="HE216" s="3">
        <v>3.6094099999999997E-2</v>
      </c>
      <c r="HF216" s="3">
        <v>3.51811E-2</v>
      </c>
      <c r="HG216" s="3">
        <v>3.6167699999999997E-2</v>
      </c>
      <c r="HH216" s="3">
        <v>3.6077900000000003E-2</v>
      </c>
      <c r="HI216" s="3">
        <v>3.5381000000000003E-2</v>
      </c>
      <c r="HJ216" s="3">
        <v>3.2092900000000001E-2</v>
      </c>
      <c r="HK216" s="3">
        <v>3.1735199999999998E-2</v>
      </c>
      <c r="HL216" s="3">
        <v>3.0720000000000001E-2</v>
      </c>
      <c r="HM216" s="3">
        <v>3.0645100000000002E-2</v>
      </c>
      <c r="HN216" s="3">
        <v>3.2069899999999998E-2</v>
      </c>
      <c r="HO216" s="3">
        <v>3.4264299999999998E-2</v>
      </c>
      <c r="HP216" s="3">
        <v>3.44637E-2</v>
      </c>
      <c r="HQ216" s="3">
        <v>3.3160799999999997E-2</v>
      </c>
      <c r="HR216" s="3">
        <v>3.2287299999999998E-2</v>
      </c>
      <c r="HS216" s="3">
        <v>3.2816499999999998E-2</v>
      </c>
      <c r="HT216" s="3">
        <v>3.2028899999999999E-2</v>
      </c>
      <c r="HU216" s="3">
        <v>3.0357599999999998E-2</v>
      </c>
      <c r="HV216" s="3">
        <v>3.2285899999999999E-2</v>
      </c>
      <c r="HW216" s="3">
        <v>3.0417900000000001E-2</v>
      </c>
      <c r="HX216" s="3">
        <v>2.8354399999999998E-2</v>
      </c>
      <c r="HY216" s="3">
        <v>2.5742299999999999E-2</v>
      </c>
      <c r="HZ216" s="3">
        <v>2.69141E-2</v>
      </c>
      <c r="IA216" s="3">
        <v>2.7119399999999998E-2</v>
      </c>
      <c r="IB216" s="3">
        <v>3.7108099999999998E-2</v>
      </c>
      <c r="IC216" s="3">
        <v>5.1459100000000001E-2</v>
      </c>
      <c r="ID216" s="3">
        <v>6.7419800000000002E-2</v>
      </c>
      <c r="IE216" s="3">
        <v>7.9664899999999997E-2</v>
      </c>
      <c r="IF216" s="3">
        <v>8.4013699999999997E-2</v>
      </c>
      <c r="IG216" s="3">
        <v>9.3696299999999996E-2</v>
      </c>
      <c r="IH216" s="3">
        <v>0.1016017</v>
      </c>
      <c r="II216" s="3">
        <v>0.1067863</v>
      </c>
      <c r="IJ216" s="3">
        <v>0.1113403</v>
      </c>
      <c r="IK216" s="3">
        <v>0.1213779</v>
      </c>
      <c r="IL216" s="3">
        <v>0.1247577</v>
      </c>
      <c r="IM216" s="3">
        <v>0.1202965</v>
      </c>
      <c r="IN216" s="3">
        <v>0.1096492</v>
      </c>
      <c r="IO216" s="3">
        <v>0.10718469999999999</v>
      </c>
      <c r="IP216" s="3">
        <v>0.10549210000000001</v>
      </c>
      <c r="IQ216" s="3">
        <v>9.9755300000000005E-2</v>
      </c>
      <c r="IR216" s="3">
        <v>9.7092700000000004E-2</v>
      </c>
      <c r="IS216" s="3">
        <v>9.7419500000000006E-2</v>
      </c>
      <c r="IT216" s="3">
        <v>9.5434000000000005E-2</v>
      </c>
      <c r="IU216" s="3">
        <v>8.9015200000000003E-2</v>
      </c>
      <c r="IV216" s="3">
        <v>8.0738699999999997E-2</v>
      </c>
      <c r="IW216" s="3">
        <v>7.2686000000000001E-2</v>
      </c>
      <c r="IX216" s="3">
        <v>6.8382600000000002E-2</v>
      </c>
      <c r="IY216" s="3">
        <v>5.9976700000000001E-2</v>
      </c>
      <c r="IZ216" s="3">
        <v>5.9027900000000001E-2</v>
      </c>
      <c r="JA216" s="3">
        <v>5.7103399999999999E-2</v>
      </c>
      <c r="JB216" s="3">
        <v>5.6282800000000001E-2</v>
      </c>
      <c r="JC216" s="3">
        <v>6.0706000000000003E-2</v>
      </c>
      <c r="JD216" s="3">
        <v>6.5573599999999996E-2</v>
      </c>
      <c r="JE216" s="3">
        <v>6.0325900000000002E-2</v>
      </c>
      <c r="JF216" s="3">
        <v>6.6253000000000006E-2</v>
      </c>
      <c r="JG216" s="3">
        <v>7.1131200000000006E-2</v>
      </c>
      <c r="JH216" s="3">
        <v>7.9917100000000005E-2</v>
      </c>
      <c r="JI216" s="3">
        <v>8.7509799999999999E-2</v>
      </c>
      <c r="JJ216" s="3">
        <v>8.9209800000000006E-2</v>
      </c>
      <c r="JK216" s="3">
        <v>9.27872E-2</v>
      </c>
      <c r="JL216" s="3">
        <v>9.3259999999999996E-2</v>
      </c>
      <c r="JM216" s="3">
        <v>8.8059200000000004E-2</v>
      </c>
      <c r="JN216" s="3">
        <v>8.4714200000000003E-2</v>
      </c>
      <c r="JO216" s="3">
        <v>9.5125500000000002E-2</v>
      </c>
      <c r="JP216" s="3">
        <v>8.8706599999999997E-2</v>
      </c>
      <c r="JQ216" s="3">
        <v>8.6921600000000002E-2</v>
      </c>
      <c r="JR216" s="3">
        <v>8.8593000000000005E-2</v>
      </c>
      <c r="JS216" s="3">
        <v>8.9558100000000002E-2</v>
      </c>
      <c r="JT216" s="3">
        <v>9.0035799999999999E-2</v>
      </c>
      <c r="JU216" s="3">
        <v>9.0252399999999997E-2</v>
      </c>
      <c r="JV216" s="3">
        <v>9.2523099999999997E-2</v>
      </c>
      <c r="JW216" s="3">
        <v>9.2761399999999994E-2</v>
      </c>
      <c r="JX216" s="3">
        <v>9.4004699999999997E-2</v>
      </c>
      <c r="JY216" s="3">
        <v>8.9358199999999999E-2</v>
      </c>
      <c r="JZ216" s="3">
        <v>8.9285299999999998E-2</v>
      </c>
      <c r="KA216" s="3">
        <v>9.0576299999999998E-2</v>
      </c>
      <c r="KB216" s="3">
        <v>9.3338299999999999E-2</v>
      </c>
      <c r="KC216" s="3">
        <v>9.4577900000000006E-2</v>
      </c>
      <c r="KD216" s="3">
        <v>9.6951499999999996E-2</v>
      </c>
      <c r="KE216" s="3">
        <v>9.8808499999999994E-2</v>
      </c>
      <c r="KF216" s="3">
        <v>9.5834799999999998E-2</v>
      </c>
      <c r="KG216" s="3">
        <v>9.3416600000000002E-2</v>
      </c>
      <c r="KH216" s="3">
        <v>9.1430200000000003E-2</v>
      </c>
      <c r="KI216" s="3">
        <v>9.1435000000000002E-2</v>
      </c>
      <c r="KJ216" s="3">
        <v>9.0799400000000002E-2</v>
      </c>
      <c r="KK216" s="3">
        <v>8.6787400000000001E-2</v>
      </c>
      <c r="KL216" s="3">
        <v>7.5481800000000002E-2</v>
      </c>
      <c r="KM216" s="3">
        <v>6.6007999999999997E-2</v>
      </c>
      <c r="KN216" s="3">
        <v>5.9277900000000001E-2</v>
      </c>
      <c r="KO216" s="3">
        <v>5.3026900000000002E-2</v>
      </c>
      <c r="KP216" s="3">
        <v>5.1381900000000001E-2</v>
      </c>
      <c r="KQ216" s="3">
        <v>4.9544999999999999E-2</v>
      </c>
      <c r="KR216" s="3">
        <v>4.67191E-2</v>
      </c>
      <c r="KS216" s="3">
        <v>4.34405E-2</v>
      </c>
      <c r="KT216" s="3">
        <v>4.0272200000000001E-2</v>
      </c>
      <c r="KU216" s="3">
        <v>3.7623200000000002E-2</v>
      </c>
      <c r="KV216" s="3">
        <v>3.49234E-2</v>
      </c>
      <c r="KW216" s="3">
        <v>3.3732900000000003E-2</v>
      </c>
      <c r="KX216" s="3">
        <v>3.4208000000000002E-2</v>
      </c>
      <c r="KY216" s="3">
        <v>3.2196500000000003E-2</v>
      </c>
      <c r="KZ216" s="3">
        <v>3.1242599999999999E-2</v>
      </c>
      <c r="LA216" s="3">
        <v>3.0916300000000001E-2</v>
      </c>
      <c r="LB216" s="3">
        <v>2.9253899999999999E-2</v>
      </c>
      <c r="LC216" s="3">
        <v>3.44649E-2</v>
      </c>
      <c r="LD216" s="3">
        <v>4.20233E-2</v>
      </c>
      <c r="LE216" s="3">
        <v>5.1886700000000001E-2</v>
      </c>
      <c r="LF216" s="3">
        <v>5.9104400000000001E-2</v>
      </c>
      <c r="LG216" s="3">
        <v>6.3033099999999995E-2</v>
      </c>
      <c r="LH216" s="3">
        <v>6.45979E-2</v>
      </c>
      <c r="LI216" s="3">
        <v>6.7298399999999994E-2</v>
      </c>
      <c r="LJ216" s="3">
        <v>6.7613599999999996E-2</v>
      </c>
      <c r="LK216" s="3">
        <v>6.9759799999999997E-2</v>
      </c>
      <c r="LL216" s="3">
        <v>7.3702900000000002E-2</v>
      </c>
      <c r="LM216" s="3">
        <v>7.2622900000000004E-2</v>
      </c>
      <c r="LN216" s="3">
        <v>6.5960699999999997E-2</v>
      </c>
      <c r="LO216" s="3">
        <v>5.9371100000000003E-2</v>
      </c>
      <c r="LP216" s="3">
        <v>5.4306100000000003E-2</v>
      </c>
      <c r="LQ216" s="3">
        <v>5.3568200000000003E-2</v>
      </c>
      <c r="LR216" s="3">
        <v>5.4371999999999997E-2</v>
      </c>
      <c r="LS216" s="3">
        <v>5.3395199999999997E-2</v>
      </c>
      <c r="LT216" s="3">
        <v>5.40063E-2</v>
      </c>
      <c r="LU216" s="3">
        <v>5.25481E-2</v>
      </c>
      <c r="LV216" s="3">
        <v>4.9153299999999997E-2</v>
      </c>
      <c r="LW216" s="3">
        <v>4.4671500000000003E-2</v>
      </c>
      <c r="LX216" s="3">
        <v>4.4176399999999998E-2</v>
      </c>
      <c r="LY216" s="3">
        <v>4.0885199999999997E-2</v>
      </c>
      <c r="LZ216" s="3">
        <v>3.8449200000000003E-2</v>
      </c>
      <c r="MA216" s="3">
        <v>3.5335499999999999E-2</v>
      </c>
      <c r="MB216" s="3">
        <v>3.2878200000000003E-2</v>
      </c>
      <c r="MC216" s="3">
        <v>3.0842399999999999E-2</v>
      </c>
      <c r="MD216" s="3">
        <v>2.8043599999999998E-2</v>
      </c>
      <c r="ME216" s="3">
        <v>2.6426399999999999E-2</v>
      </c>
      <c r="MF216" s="3">
        <v>2.7005999999999999E-2</v>
      </c>
      <c r="MG216" s="3">
        <v>2.5943899999999999E-2</v>
      </c>
      <c r="MH216" s="3">
        <v>2.84592E-2</v>
      </c>
      <c r="MI216" s="3">
        <v>2.8915199999999999E-2</v>
      </c>
      <c r="MJ216" s="3">
        <v>2.9945300000000001E-2</v>
      </c>
      <c r="MK216" s="3">
        <v>2.9663700000000001E-2</v>
      </c>
      <c r="ML216" s="3">
        <v>2.9869099999999999E-2</v>
      </c>
      <c r="MM216" s="3">
        <v>3.03527E-2</v>
      </c>
      <c r="MN216" s="3">
        <v>3.11659E-2</v>
      </c>
      <c r="MO216" s="3">
        <v>3.13523E-2</v>
      </c>
      <c r="MP216" s="3">
        <v>3.1158999999999999E-2</v>
      </c>
      <c r="MQ216" s="3">
        <v>3.2199600000000002E-2</v>
      </c>
      <c r="MR216" s="3">
        <v>3.04158E-2</v>
      </c>
      <c r="MS216" s="3">
        <v>2.9541399999999999E-2</v>
      </c>
      <c r="MT216" s="3">
        <v>2.78669E-2</v>
      </c>
      <c r="MU216" s="3">
        <v>2.86603E-2</v>
      </c>
      <c r="MV216" s="3">
        <v>3.7548900000000003E-2</v>
      </c>
      <c r="MW216" s="3">
        <v>4.8875700000000001E-2</v>
      </c>
      <c r="MX216" s="3">
        <v>5.3911100000000003E-2</v>
      </c>
      <c r="MY216" s="3">
        <v>5.7427699999999998E-2</v>
      </c>
      <c r="MZ216" s="3">
        <v>6.1087599999999999E-2</v>
      </c>
      <c r="NA216" s="3">
        <v>6.5267000000000006E-2</v>
      </c>
      <c r="NB216" s="3">
        <v>6.7510000000000001E-2</v>
      </c>
      <c r="NC216" s="3">
        <v>7.4767399999999998E-2</v>
      </c>
      <c r="ND216" s="3">
        <v>8.6090799999999995E-2</v>
      </c>
      <c r="NE216" s="3">
        <v>9.5513799999999996E-2</v>
      </c>
      <c r="NF216" s="3">
        <v>9.6166399999999999E-2</v>
      </c>
      <c r="NG216" s="3">
        <v>9.39223E-2</v>
      </c>
      <c r="NH216" s="3">
        <v>9.5332299999999995E-2</v>
      </c>
      <c r="NI216" s="3">
        <v>9.7726199999999999E-2</v>
      </c>
      <c r="NJ216" s="3">
        <v>9.8462999999999995E-2</v>
      </c>
      <c r="NK216" s="3">
        <v>9.7833199999999995E-2</v>
      </c>
      <c r="NL216" s="3">
        <v>9.94897E-2</v>
      </c>
      <c r="NM216" s="3">
        <v>9.7363000000000005E-2</v>
      </c>
      <c r="NN216" s="3">
        <v>9.0599100000000002E-2</v>
      </c>
      <c r="NO216" s="3">
        <v>8.3158099999999999E-2</v>
      </c>
      <c r="NP216" s="3">
        <v>7.2841299999999998E-2</v>
      </c>
      <c r="NQ216" s="3">
        <v>6.58305E-2</v>
      </c>
      <c r="NR216" s="3">
        <v>5.94441E-2</v>
      </c>
      <c r="NS216" s="3">
        <v>5.6336999999999998E-2</v>
      </c>
      <c r="NT216" s="3">
        <v>5.1689800000000001E-2</v>
      </c>
      <c r="NU216" s="3">
        <v>4.7352499999999999E-2</v>
      </c>
      <c r="NV216" s="3">
        <v>4.59899E-2</v>
      </c>
      <c r="NW216" s="3">
        <v>4.2846200000000001E-2</v>
      </c>
      <c r="NX216" s="3">
        <v>4.0746999999999998E-2</v>
      </c>
      <c r="NY216" s="3">
        <v>4.0146599999999998E-2</v>
      </c>
      <c r="NZ216" s="3">
        <v>4.0169200000000002E-2</v>
      </c>
      <c r="OA216" s="3">
        <v>3.8445100000000003E-2</v>
      </c>
      <c r="OB216" s="3">
        <v>4.2933199999999998E-2</v>
      </c>
      <c r="OC216" s="3">
        <v>4.86848E-2</v>
      </c>
      <c r="OD216" s="3">
        <v>5.77458E-2</v>
      </c>
      <c r="OE216" s="3">
        <v>6.6171999999999995E-2</v>
      </c>
      <c r="OF216" s="3">
        <v>6.7655699999999999E-2</v>
      </c>
      <c r="OG216" s="3">
        <v>6.9083199999999997E-2</v>
      </c>
      <c r="OH216" s="3">
        <v>6.8691600000000005E-2</v>
      </c>
      <c r="OI216" s="3">
        <v>7.1119500000000002E-2</v>
      </c>
      <c r="OJ216" s="3">
        <v>7.2090399999999999E-2</v>
      </c>
      <c r="OK216" s="3">
        <v>7.4158299999999996E-2</v>
      </c>
      <c r="OL216" s="3">
        <v>7.06064E-2</v>
      </c>
      <c r="OM216" s="3">
        <v>6.2725000000000003E-2</v>
      </c>
      <c r="ON216" s="3">
        <v>5.2861600000000002E-2</v>
      </c>
      <c r="OO216" s="3">
        <v>4.6189000000000001E-2</v>
      </c>
      <c r="OP216" s="3">
        <v>4.2152200000000001E-2</v>
      </c>
      <c r="OQ216" s="3">
        <v>3.9084800000000003E-2</v>
      </c>
      <c r="OR216" s="3">
        <v>3.9024700000000002E-2</v>
      </c>
      <c r="OS216" s="3">
        <v>3.6143399999999999E-2</v>
      </c>
      <c r="OT216" s="3">
        <v>3.3365800000000001E-2</v>
      </c>
      <c r="OU216" s="3">
        <v>3.0627399999999999E-2</v>
      </c>
      <c r="OV216" s="3">
        <v>2.84102E-2</v>
      </c>
      <c r="OW216" s="3">
        <v>2.7357900000000001E-2</v>
      </c>
      <c r="OX216" s="3">
        <v>2.802E-2</v>
      </c>
      <c r="OY216" s="3">
        <v>2.7305800000000002E-2</v>
      </c>
      <c r="OZ216" s="3">
        <v>2.65162E-2</v>
      </c>
      <c r="PA216" s="3">
        <v>2.70689E-2</v>
      </c>
      <c r="PB216" s="3">
        <v>2.5147900000000001E-2</v>
      </c>
      <c r="PC216" s="3">
        <v>2.32699E-2</v>
      </c>
      <c r="PD216" s="3">
        <v>2.3550000000000001E-2</v>
      </c>
      <c r="PE216" s="3">
        <v>2.3989300000000002E-2</v>
      </c>
      <c r="PF216" s="3">
        <v>2.49219E-2</v>
      </c>
      <c r="PG216" s="3">
        <v>2.7632500000000001E-2</v>
      </c>
      <c r="PH216" s="3">
        <v>2.9104499999999998E-2</v>
      </c>
      <c r="PI216" s="3">
        <v>2.89102E-2</v>
      </c>
      <c r="PJ216" s="3">
        <v>2.7830299999999999E-2</v>
      </c>
      <c r="PK216" s="3">
        <v>2.62299E-2</v>
      </c>
      <c r="PL216" s="3">
        <v>2.6003499999999999E-2</v>
      </c>
      <c r="PM216" s="3">
        <v>2.4964099999999999E-2</v>
      </c>
      <c r="PN216" s="3">
        <v>2.4410500000000002E-2</v>
      </c>
      <c r="PO216" s="3">
        <v>2.3123700000000001E-2</v>
      </c>
      <c r="PP216" s="3">
        <v>2.2575700000000001E-2</v>
      </c>
      <c r="PQ216" s="3">
        <v>2.1576100000000001E-2</v>
      </c>
      <c r="PR216" s="3">
        <v>1.93043E-2</v>
      </c>
      <c r="PS216" s="3">
        <v>1.8135100000000001E-2</v>
      </c>
    </row>
    <row r="217" spans="3:435" x14ac:dyDescent="0.2">
      <c r="C217" s="1" t="str">
        <f>[1]!WSS(D217,"sec_name","ShowCodes=N","cols=1;rows=1")</f>
        <v>渝农商行</v>
      </c>
      <c r="D217" s="1" t="s">
        <v>217</v>
      </c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>
        <v>0.38035600000000003</v>
      </c>
      <c r="GV217" s="3">
        <v>0.31439850000000003</v>
      </c>
      <c r="GW217" s="3">
        <v>0.29650900000000002</v>
      </c>
      <c r="GX217" s="3">
        <v>0.260822</v>
      </c>
      <c r="GY217" s="3">
        <v>0.23833860000000001</v>
      </c>
      <c r="GZ217" s="3">
        <v>0.22213132999999999</v>
      </c>
      <c r="HA217" s="3">
        <v>0.20649686</v>
      </c>
      <c r="HB217" s="3">
        <v>0.19026362999999999</v>
      </c>
      <c r="HC217" s="3">
        <v>0.17686721999999999</v>
      </c>
      <c r="HD217" s="3">
        <v>0.1679175</v>
      </c>
      <c r="HE217" s="3">
        <v>0.13702590000000001</v>
      </c>
      <c r="HF217" s="3">
        <v>0.11940679999999999</v>
      </c>
      <c r="HG217" s="3">
        <v>0.10538989999999999</v>
      </c>
      <c r="HH217" s="3">
        <v>9.6864199999999998E-2</v>
      </c>
      <c r="HI217" s="3">
        <v>8.6767899999999995E-2</v>
      </c>
      <c r="HJ217" s="3">
        <v>7.8184199999999995E-2</v>
      </c>
      <c r="HK217" s="3">
        <v>7.1764300000000003E-2</v>
      </c>
      <c r="HL217" s="3">
        <v>6.7583000000000004E-2</v>
      </c>
      <c r="HM217" s="3">
        <v>6.46254E-2</v>
      </c>
      <c r="HN217" s="3">
        <v>6.1204799999999997E-2</v>
      </c>
      <c r="HO217" s="3">
        <v>5.9377100000000002E-2</v>
      </c>
      <c r="HP217" s="3">
        <v>5.9289700000000001E-2</v>
      </c>
      <c r="HQ217" s="3">
        <v>5.2172200000000002E-2</v>
      </c>
      <c r="HR217" s="3">
        <v>4.8813200000000001E-2</v>
      </c>
      <c r="HS217" s="3">
        <v>4.7611300000000002E-2</v>
      </c>
      <c r="HT217" s="3">
        <v>4.5282099999999999E-2</v>
      </c>
      <c r="HU217" s="3">
        <v>4.2941100000000003E-2</v>
      </c>
      <c r="HV217" s="3">
        <v>4.35428E-2</v>
      </c>
      <c r="HW217" s="3">
        <v>4.2529400000000002E-2</v>
      </c>
      <c r="HX217" s="3">
        <v>4.05195E-2</v>
      </c>
      <c r="HY217" s="3">
        <v>3.9419900000000001E-2</v>
      </c>
      <c r="HZ217" s="3">
        <v>3.5557999999999999E-2</v>
      </c>
      <c r="IA217" s="3">
        <v>3.5189199999999997E-2</v>
      </c>
      <c r="IB217" s="3">
        <v>3.7454599999999998E-2</v>
      </c>
      <c r="IC217" s="3">
        <v>3.8342800000000003E-2</v>
      </c>
      <c r="ID217" s="3">
        <v>5.4261200000000002E-2</v>
      </c>
      <c r="IE217" s="3">
        <v>6.2256499999999999E-2</v>
      </c>
      <c r="IF217" s="3">
        <v>6.5824300000000002E-2</v>
      </c>
      <c r="IG217" s="3">
        <v>7.2569800000000004E-2</v>
      </c>
      <c r="IH217" s="3">
        <v>7.5857599999999997E-2</v>
      </c>
      <c r="II217" s="3">
        <v>7.5296199999999994E-2</v>
      </c>
      <c r="IJ217" s="3">
        <v>7.5515399999999996E-2</v>
      </c>
      <c r="IK217" s="3">
        <v>7.4414300000000003E-2</v>
      </c>
      <c r="IL217" s="3">
        <v>7.4239100000000002E-2</v>
      </c>
      <c r="IM217" s="3">
        <v>7.5139600000000001E-2</v>
      </c>
      <c r="IN217" s="3">
        <v>5.9120699999999998E-2</v>
      </c>
      <c r="IO217" s="3">
        <v>5.5565700000000003E-2</v>
      </c>
      <c r="IP217" s="3">
        <v>5.1911899999999997E-2</v>
      </c>
      <c r="IQ217" s="3">
        <v>4.6567900000000002E-2</v>
      </c>
      <c r="IR217" s="3">
        <v>4.4548900000000002E-2</v>
      </c>
      <c r="IS217" s="3">
        <v>4.5811400000000002E-2</v>
      </c>
      <c r="IT217" s="3">
        <v>4.5225000000000001E-2</v>
      </c>
      <c r="IU217" s="3">
        <v>4.4041400000000001E-2</v>
      </c>
      <c r="IV217" s="3">
        <v>4.0904900000000001E-2</v>
      </c>
      <c r="IW217" s="3">
        <v>3.7752300000000003E-2</v>
      </c>
      <c r="IX217" s="3">
        <v>3.7012999999999997E-2</v>
      </c>
      <c r="IY217" s="3">
        <v>3.2264899999999999E-2</v>
      </c>
      <c r="IZ217" s="3">
        <v>2.9892200000000001E-2</v>
      </c>
      <c r="JA217" s="3">
        <v>2.7384599999999999E-2</v>
      </c>
      <c r="JB217" s="3">
        <v>2.52444E-2</v>
      </c>
      <c r="JC217" s="3">
        <v>2.26681E-2</v>
      </c>
      <c r="JD217" s="3">
        <v>2.3779000000000002E-2</v>
      </c>
      <c r="JE217" s="3">
        <v>2.57352E-2</v>
      </c>
      <c r="JF217" s="3">
        <v>2.7647600000000001E-2</v>
      </c>
      <c r="JG217" s="3">
        <v>3.0004699999999999E-2</v>
      </c>
      <c r="JH217" s="3">
        <v>3.2248100000000002E-2</v>
      </c>
      <c r="JI217" s="3">
        <v>3.3501700000000002E-2</v>
      </c>
      <c r="JJ217" s="3">
        <v>3.4988600000000002E-2</v>
      </c>
      <c r="JK217" s="3">
        <v>3.7832200000000003E-2</v>
      </c>
      <c r="JL217" s="3">
        <v>3.8450600000000001E-2</v>
      </c>
      <c r="JM217" s="3">
        <v>3.9376899999999999E-2</v>
      </c>
      <c r="JN217" s="3">
        <v>3.7766099999999997E-2</v>
      </c>
      <c r="JO217" s="3">
        <v>3.9727199999999997E-2</v>
      </c>
      <c r="JP217" s="3">
        <v>3.9394999999999999E-2</v>
      </c>
      <c r="JQ217" s="3">
        <v>3.8271899999999998E-2</v>
      </c>
      <c r="JR217" s="3">
        <v>4.0626099999999998E-2</v>
      </c>
      <c r="JS217" s="3">
        <v>4.1942E-2</v>
      </c>
      <c r="JT217" s="3">
        <v>4.2624000000000002E-2</v>
      </c>
      <c r="JU217" s="3">
        <v>4.3058699999999998E-2</v>
      </c>
      <c r="JV217" s="3">
        <v>4.5440599999999998E-2</v>
      </c>
      <c r="JW217" s="3">
        <v>4.6172400000000002E-2</v>
      </c>
      <c r="JX217" s="3">
        <v>4.8877400000000001E-2</v>
      </c>
      <c r="JY217" s="3">
        <v>4.6461799999999998E-2</v>
      </c>
      <c r="JZ217" s="3">
        <v>4.6101000000000003E-2</v>
      </c>
      <c r="KA217" s="3">
        <v>4.5332200000000003E-2</v>
      </c>
      <c r="KB217" s="3">
        <v>5.0399800000000002E-2</v>
      </c>
      <c r="KC217" s="3">
        <v>5.1547900000000001E-2</v>
      </c>
      <c r="KD217" s="3">
        <v>5.2298900000000002E-2</v>
      </c>
      <c r="KE217" s="3">
        <v>5.1354799999999999E-2</v>
      </c>
      <c r="KF217" s="3">
        <v>4.8739999999999999E-2</v>
      </c>
      <c r="KG217" s="3">
        <v>4.7974700000000002E-2</v>
      </c>
      <c r="KH217" s="3">
        <v>4.7070099999999997E-2</v>
      </c>
      <c r="KI217" s="3">
        <v>4.6743800000000002E-2</v>
      </c>
      <c r="KJ217" s="3">
        <v>4.5825299999999999E-2</v>
      </c>
      <c r="KK217" s="3">
        <v>4.5669399999999999E-2</v>
      </c>
      <c r="KL217" s="3">
        <v>3.6682100000000002E-2</v>
      </c>
      <c r="KM217" s="3">
        <v>3.2675299999999997E-2</v>
      </c>
      <c r="KN217" s="3">
        <v>3.03036E-2</v>
      </c>
      <c r="KO217" s="3">
        <v>2.75929E-2</v>
      </c>
      <c r="KP217" s="3">
        <v>2.72564E-2</v>
      </c>
      <c r="KQ217" s="3">
        <v>2.6187800000000001E-2</v>
      </c>
      <c r="KR217" s="3">
        <v>2.4019700000000001E-2</v>
      </c>
      <c r="KS217" s="3">
        <v>2.2381700000000001E-2</v>
      </c>
      <c r="KT217" s="3">
        <v>2.0772800000000001E-2</v>
      </c>
      <c r="KU217" s="3">
        <v>1.96379E-2</v>
      </c>
      <c r="KV217" s="3">
        <v>1.7835299999999998E-2</v>
      </c>
      <c r="KW217" s="3">
        <v>1.70493E-2</v>
      </c>
      <c r="KX217" s="3">
        <v>1.6541400000000001E-2</v>
      </c>
      <c r="KY217" s="3">
        <v>1.5942700000000001E-2</v>
      </c>
      <c r="KZ217" s="3">
        <v>1.4442699999999999E-2</v>
      </c>
      <c r="LA217" s="3">
        <v>1.3699100000000001E-2</v>
      </c>
      <c r="LB217" s="3">
        <v>1.2593E-2</v>
      </c>
      <c r="LC217" s="3">
        <v>1.16033E-2</v>
      </c>
      <c r="LD217" s="3">
        <v>1.1392899999999999E-2</v>
      </c>
      <c r="LE217" s="3">
        <v>1.10186E-2</v>
      </c>
      <c r="LF217" s="3">
        <v>1.08091E-2</v>
      </c>
      <c r="LG217" s="3">
        <v>1.0400100000000001E-2</v>
      </c>
      <c r="LH217" s="3">
        <v>1.0161999999999999E-2</v>
      </c>
      <c r="LI217" s="3">
        <v>1.0190899999999999E-2</v>
      </c>
      <c r="LJ217" s="3">
        <v>1.0035799999999999E-2</v>
      </c>
      <c r="LK217" s="3">
        <v>1.00293E-2</v>
      </c>
      <c r="LL217" s="3">
        <v>1.17083E-2</v>
      </c>
      <c r="LM217" s="3">
        <v>1.2670799999999999E-2</v>
      </c>
      <c r="LN217" s="3">
        <v>1.31155E-2</v>
      </c>
      <c r="LO217" s="3">
        <v>2.2261199999999998E-2</v>
      </c>
      <c r="LP217" s="3">
        <v>2.4771999999999999E-2</v>
      </c>
      <c r="LQ217" s="3">
        <v>2.60057E-2</v>
      </c>
      <c r="LR217" s="3">
        <v>2.6981000000000002E-2</v>
      </c>
      <c r="LS217" s="3">
        <v>2.78173E-2</v>
      </c>
      <c r="LT217" s="3">
        <v>2.88531E-2</v>
      </c>
      <c r="LU217" s="3">
        <v>2.89301E-2</v>
      </c>
      <c r="LV217" s="3">
        <v>2.79604E-2</v>
      </c>
      <c r="LW217" s="3">
        <v>2.7529100000000001E-2</v>
      </c>
      <c r="LX217" s="3">
        <v>2.75619E-2</v>
      </c>
      <c r="LY217" s="3">
        <v>1.8696999999999998E-2</v>
      </c>
      <c r="LZ217" s="3">
        <v>1.8405500000000002E-2</v>
      </c>
      <c r="MA217" s="3">
        <v>1.79951E-2</v>
      </c>
      <c r="MB217" s="3">
        <v>1.772E-2</v>
      </c>
      <c r="MC217" s="3">
        <v>1.7587200000000001E-2</v>
      </c>
      <c r="MD217" s="3">
        <v>1.6968799999999999E-2</v>
      </c>
      <c r="ME217" s="3">
        <v>1.6882500000000002E-2</v>
      </c>
      <c r="MF217" s="3">
        <v>1.70428E-2</v>
      </c>
      <c r="MG217" s="3">
        <v>1.7151300000000001E-2</v>
      </c>
      <c r="MH217" s="3">
        <v>1.77836E-2</v>
      </c>
      <c r="MI217" s="3">
        <v>1.9543399999999999E-2</v>
      </c>
      <c r="MJ217" s="3">
        <v>1.8742499999999999E-2</v>
      </c>
      <c r="MK217" s="3">
        <v>1.87394E-2</v>
      </c>
      <c r="ML217" s="3">
        <v>1.7767499999999999E-2</v>
      </c>
      <c r="MM217" s="3">
        <v>1.7520999999999998E-2</v>
      </c>
      <c r="MN217" s="3">
        <v>1.7425099999999999E-2</v>
      </c>
      <c r="MO217" s="3">
        <v>1.7224799999999998E-2</v>
      </c>
      <c r="MP217" s="3">
        <v>1.8083399999999999E-2</v>
      </c>
      <c r="MQ217" s="3">
        <v>1.9278400000000001E-2</v>
      </c>
      <c r="MR217" s="3">
        <v>1.8952299999999998E-2</v>
      </c>
      <c r="MS217" s="3">
        <v>1.7289499999999999E-2</v>
      </c>
      <c r="MT217" s="3">
        <v>1.6646399999999999E-2</v>
      </c>
      <c r="MU217" s="3">
        <v>1.7496100000000001E-2</v>
      </c>
      <c r="MV217" s="3">
        <v>1.9757299999999998E-2</v>
      </c>
      <c r="MW217" s="3">
        <v>2.06298E-2</v>
      </c>
      <c r="MX217" s="3">
        <v>2.1046700000000002E-2</v>
      </c>
      <c r="MY217" s="3">
        <v>2.1962700000000002E-2</v>
      </c>
      <c r="MZ217" s="3">
        <v>2.0788500000000001E-2</v>
      </c>
      <c r="NA217" s="3">
        <v>1.95129E-2</v>
      </c>
      <c r="NB217" s="3">
        <v>2.03435E-2</v>
      </c>
      <c r="NC217" s="3">
        <v>2.57475E-2</v>
      </c>
      <c r="ND217" s="3">
        <v>3.5713500000000002E-2</v>
      </c>
      <c r="NE217" s="3">
        <v>5.1162100000000002E-2</v>
      </c>
      <c r="NF217" s="3">
        <v>7.8792500000000001E-2</v>
      </c>
      <c r="NG217" s="3">
        <v>9.9198599999999998E-2</v>
      </c>
      <c r="NH217" s="3">
        <v>0.1133764</v>
      </c>
      <c r="NI217" s="3">
        <v>0.1227116</v>
      </c>
      <c r="NJ217" s="3">
        <v>0.12898899999999999</v>
      </c>
      <c r="NK217" s="3">
        <v>0.13330439999999999</v>
      </c>
      <c r="NL217" s="3">
        <v>0.1360228</v>
      </c>
      <c r="NM217" s="3">
        <v>0.1356386</v>
      </c>
      <c r="NN217" s="3">
        <v>0.12810920000000001</v>
      </c>
      <c r="NO217" s="3">
        <v>0.1146626</v>
      </c>
      <c r="NP217" s="3">
        <v>8.6467500000000003E-2</v>
      </c>
      <c r="NQ217" s="3">
        <v>6.7469699999999994E-2</v>
      </c>
      <c r="NR217" s="3">
        <v>5.5411799999999997E-2</v>
      </c>
      <c r="NS217" s="3">
        <v>4.7958800000000003E-2</v>
      </c>
      <c r="NT217" s="3">
        <v>4.1842200000000003E-2</v>
      </c>
      <c r="NU217" s="3">
        <v>3.7486600000000002E-2</v>
      </c>
      <c r="NV217" s="3">
        <v>3.4661499999999998E-2</v>
      </c>
      <c r="NW217" s="3">
        <v>3.05273E-2</v>
      </c>
      <c r="NX217" s="3">
        <v>2.8334499999999999E-2</v>
      </c>
      <c r="NY217" s="3">
        <v>2.7867099999999999E-2</v>
      </c>
      <c r="NZ217" s="3">
        <v>3.10513E-2</v>
      </c>
      <c r="OA217" s="3">
        <v>3.0468499999999999E-2</v>
      </c>
      <c r="OB217" s="3">
        <v>2.8847500000000002E-2</v>
      </c>
      <c r="OC217" s="3">
        <v>2.7718699999999999E-2</v>
      </c>
      <c r="OD217" s="3">
        <v>2.8324800000000001E-2</v>
      </c>
      <c r="OE217" s="3">
        <v>3.1346800000000001E-2</v>
      </c>
      <c r="OF217" s="3">
        <v>3.1559900000000002E-2</v>
      </c>
      <c r="OG217" s="3">
        <v>3.0819599999999999E-2</v>
      </c>
      <c r="OH217" s="3">
        <v>3.1701199999999999E-2</v>
      </c>
      <c r="OI217" s="3">
        <v>3.6223499999999999E-2</v>
      </c>
      <c r="OJ217" s="3">
        <v>3.47728E-2</v>
      </c>
      <c r="OK217" s="3">
        <v>3.4101699999999999E-2</v>
      </c>
      <c r="OL217" s="3">
        <v>3.3874799999999997E-2</v>
      </c>
      <c r="OM217" s="3">
        <v>3.2622499999999999E-2</v>
      </c>
      <c r="ON217" s="3">
        <v>3.15847E-2</v>
      </c>
      <c r="OO217" s="3">
        <v>2.8456700000000001E-2</v>
      </c>
      <c r="OP217" s="3">
        <v>2.74877E-2</v>
      </c>
      <c r="OQ217" s="3">
        <v>2.7166099999999999E-2</v>
      </c>
      <c r="OR217" s="3">
        <v>2.5947600000000001E-2</v>
      </c>
      <c r="OS217" s="3">
        <v>1.9340900000000001E-2</v>
      </c>
      <c r="OT217" s="3">
        <v>1.6100199999999999E-2</v>
      </c>
      <c r="OU217" s="3">
        <v>1.5025699999999999E-2</v>
      </c>
      <c r="OV217" s="3">
        <v>1.43719E-2</v>
      </c>
      <c r="OW217" s="3">
        <v>1.3872600000000001E-2</v>
      </c>
      <c r="OX217" s="3">
        <v>1.406078E-2</v>
      </c>
      <c r="OY217" s="3">
        <v>1.3946999999999999E-2</v>
      </c>
      <c r="OZ217" s="3">
        <v>1.3528699999999999E-2</v>
      </c>
      <c r="PA217" s="3">
        <v>1.37395E-2</v>
      </c>
      <c r="PB217" s="3">
        <v>1.30314E-2</v>
      </c>
      <c r="PC217" s="3">
        <v>1.2170500000000001E-2</v>
      </c>
      <c r="PD217" s="3">
        <v>1.14816E-2</v>
      </c>
      <c r="PE217" s="3">
        <v>1.0769900000000001E-2</v>
      </c>
      <c r="PF217" s="3">
        <v>1.03149E-2</v>
      </c>
      <c r="PG217" s="3">
        <v>1.1144899999999999E-2</v>
      </c>
      <c r="PH217" s="3">
        <v>1.0921200000000001E-2</v>
      </c>
      <c r="PI217" s="3">
        <v>1.1050600000000001E-2</v>
      </c>
      <c r="PJ217" s="3">
        <v>1.03468E-2</v>
      </c>
      <c r="PK217" s="3">
        <v>9.8793000000000006E-3</v>
      </c>
      <c r="PL217" s="3">
        <v>9.4815000000000003E-3</v>
      </c>
      <c r="PM217" s="3">
        <v>9.0533999999999996E-3</v>
      </c>
      <c r="PN217" s="3">
        <v>8.9315000000000002E-3</v>
      </c>
      <c r="PO217" s="3">
        <v>8.9393000000000007E-3</v>
      </c>
      <c r="PP217" s="3">
        <v>9.2301999999999992E-3</v>
      </c>
      <c r="PQ217" s="3">
        <v>9.1587999999999999E-3</v>
      </c>
      <c r="PR217" s="3">
        <v>8.8520000000000005E-3</v>
      </c>
      <c r="PS217" s="3">
        <v>8.2810999999999996E-3</v>
      </c>
    </row>
    <row r="218" spans="3:435" x14ac:dyDescent="0.2">
      <c r="C218" s="1" t="str">
        <f>[1]!WSS(D218,"sec_name","ShowCodes=N","cols=1;rows=1")</f>
        <v>中国神华</v>
      </c>
      <c r="D218" s="1" t="s">
        <v>218</v>
      </c>
      <c r="E218" s="3">
        <v>6.3900000000000003E-4</v>
      </c>
      <c r="F218" s="3">
        <v>6.5479999999999998E-4</v>
      </c>
      <c r="G218" s="3">
        <v>6.7520000000000004E-4</v>
      </c>
      <c r="H218" s="3">
        <v>6.9160000000000001E-4</v>
      </c>
      <c r="I218" s="3">
        <v>7.0910000000000005E-4</v>
      </c>
      <c r="J218" s="3">
        <v>7.3780000000000004E-4</v>
      </c>
      <c r="K218" s="3">
        <v>7.1449999999999997E-4</v>
      </c>
      <c r="L218" s="3">
        <v>6.9410000000000001E-4</v>
      </c>
      <c r="M218" s="3">
        <v>6.7679999999999997E-4</v>
      </c>
      <c r="N218" s="3">
        <v>7.1679999999999997E-4</v>
      </c>
      <c r="O218" s="3">
        <v>6.9629999999999996E-4</v>
      </c>
      <c r="P218" s="3">
        <v>7.1750000000000004E-4</v>
      </c>
      <c r="Q218" s="3">
        <v>7.6920000000000005E-4</v>
      </c>
      <c r="R218" s="3">
        <v>7.9690000000000002E-4</v>
      </c>
      <c r="S218" s="3">
        <v>7.7899999999999996E-4</v>
      </c>
      <c r="T218" s="3">
        <v>7.6959999999999995E-4</v>
      </c>
      <c r="U218" s="3">
        <v>7.804E-4</v>
      </c>
      <c r="V218" s="3">
        <v>7.6659999999999999E-4</v>
      </c>
      <c r="W218" s="3">
        <v>7.8739999999999995E-4</v>
      </c>
      <c r="X218" s="3">
        <v>7.6090000000000001E-4</v>
      </c>
      <c r="Y218" s="3">
        <v>7.3780000000000004E-4</v>
      </c>
      <c r="Z218" s="3">
        <v>7.3519999999999998E-4</v>
      </c>
      <c r="AA218" s="3">
        <v>6.9130000000000005E-4</v>
      </c>
      <c r="AB218" s="3">
        <v>6.4070000000000002E-4</v>
      </c>
      <c r="AC218" s="3">
        <v>6.5459999999999997E-4</v>
      </c>
      <c r="AD218" s="3">
        <v>6.9280000000000003E-4</v>
      </c>
      <c r="AE218" s="3">
        <v>7.2510000000000001E-4</v>
      </c>
      <c r="AF218" s="3">
        <v>7.5029999999999997E-4</v>
      </c>
      <c r="AG218" s="3">
        <v>7.4120000000000002E-4</v>
      </c>
      <c r="AH218" s="3">
        <v>7.829E-4</v>
      </c>
      <c r="AI218" s="3">
        <v>8.2939999999999999E-4</v>
      </c>
      <c r="AJ218" s="3">
        <v>8.5760000000000003E-4</v>
      </c>
      <c r="AK218" s="3">
        <v>9.724E-4</v>
      </c>
      <c r="AL218" s="3">
        <v>1.2037E-3</v>
      </c>
      <c r="AM218" s="3">
        <v>1.408E-3</v>
      </c>
      <c r="AN218" s="3">
        <v>1.5039000000000001E-3</v>
      </c>
      <c r="AO218" s="3">
        <v>1.5376999999999999E-3</v>
      </c>
      <c r="AP218" s="3">
        <v>1.6103000000000001E-3</v>
      </c>
      <c r="AQ218" s="3">
        <v>1.8033000000000001E-3</v>
      </c>
      <c r="AR218" s="3">
        <v>1.8243000000000001E-3</v>
      </c>
      <c r="AS218" s="3">
        <v>1.8963999999999999E-3</v>
      </c>
      <c r="AT218" s="3">
        <v>1.9791000000000001E-3</v>
      </c>
      <c r="AU218" s="3">
        <v>1.9503999999999999E-3</v>
      </c>
      <c r="AV218" s="3">
        <v>1.7848E-3</v>
      </c>
      <c r="AW218" s="3">
        <v>1.6548999999999999E-3</v>
      </c>
      <c r="AX218" s="3">
        <v>1.5629000000000001E-3</v>
      </c>
      <c r="AY218" s="3">
        <v>1.5663999999999999E-3</v>
      </c>
      <c r="AZ218" s="3">
        <v>1.5357999999999999E-3</v>
      </c>
      <c r="BA218" s="3">
        <v>1.4811E-3</v>
      </c>
      <c r="BB218" s="3">
        <v>1.4691000000000001E-3</v>
      </c>
      <c r="BC218" s="3">
        <v>1.4161E-3</v>
      </c>
      <c r="BD218" s="3">
        <v>1.3484E-3</v>
      </c>
      <c r="BE218" s="3">
        <v>1.3439999999999999E-3</v>
      </c>
      <c r="BF218" s="3">
        <v>1.4786999999999999E-3</v>
      </c>
      <c r="BG218" s="3">
        <v>1.5453000000000001E-3</v>
      </c>
      <c r="BH218" s="3">
        <v>1.5648999999999999E-3</v>
      </c>
      <c r="BI218" s="3">
        <v>1.5816999999999999E-3</v>
      </c>
      <c r="BJ218" s="3">
        <v>1.6942000000000001E-3</v>
      </c>
      <c r="BK218" s="3">
        <v>1.7044E-3</v>
      </c>
      <c r="BL218" s="3">
        <v>1.7684E-3</v>
      </c>
      <c r="BM218" s="3">
        <v>1.8342E-3</v>
      </c>
      <c r="BN218" s="3">
        <v>2.0106999999999998E-3</v>
      </c>
      <c r="BO218" s="3">
        <v>2.0826E-3</v>
      </c>
      <c r="BP218" s="3">
        <v>1.9699000000000001E-3</v>
      </c>
      <c r="BQ218" s="3">
        <v>1.8982000000000001E-3</v>
      </c>
      <c r="BR218" s="3">
        <v>1.9239000000000001E-3</v>
      </c>
      <c r="BS218" s="3">
        <v>1.8609E-3</v>
      </c>
      <c r="BT218" s="3">
        <v>1.8044000000000001E-3</v>
      </c>
      <c r="BU218" s="3">
        <v>1.7306999999999999E-3</v>
      </c>
      <c r="BV218" s="3">
        <v>1.7179000000000001E-3</v>
      </c>
      <c r="BW218" s="3">
        <v>1.6366E-3</v>
      </c>
      <c r="BX218" s="3">
        <v>1.4947000000000001E-3</v>
      </c>
      <c r="BY218" s="3">
        <v>1.4123E-3</v>
      </c>
      <c r="BZ218" s="3">
        <v>1.348E-3</v>
      </c>
      <c r="CA218" s="3">
        <v>1.2880999999999999E-3</v>
      </c>
      <c r="CB218" s="3">
        <v>1.2361E-3</v>
      </c>
      <c r="CC218" s="3">
        <v>1.245E-3</v>
      </c>
      <c r="CD218" s="3">
        <v>1.1726E-3</v>
      </c>
      <c r="CE218" s="3">
        <v>1.0949E-3</v>
      </c>
      <c r="CF218" s="3">
        <v>1.0625999999999999E-3</v>
      </c>
      <c r="CG218" s="3">
        <v>1.0533999999999999E-3</v>
      </c>
      <c r="CH218" s="3">
        <v>9.8489999999999992E-4</v>
      </c>
      <c r="CI218" s="3">
        <v>8.964E-4</v>
      </c>
      <c r="CJ218" s="3">
        <v>8.8279999999999999E-4</v>
      </c>
      <c r="CK218" s="3">
        <v>8.5890000000000001E-4</v>
      </c>
      <c r="CL218" s="3">
        <v>8.3549999999999998E-4</v>
      </c>
      <c r="CM218" s="3">
        <v>8.2419999999999998E-4</v>
      </c>
      <c r="CN218" s="3">
        <v>7.9849999999999995E-4</v>
      </c>
      <c r="CO218" s="3">
        <v>7.7720000000000003E-4</v>
      </c>
      <c r="CP218" s="3">
        <v>7.2219999999999999E-4</v>
      </c>
      <c r="CQ218" s="3">
        <v>6.9289999999999998E-4</v>
      </c>
      <c r="CR218" s="3">
        <v>6.5839999999999996E-4</v>
      </c>
      <c r="CS218" s="3">
        <v>6.6310000000000002E-4</v>
      </c>
      <c r="CT218" s="3">
        <v>6.3639999999999996E-4</v>
      </c>
      <c r="CU218" s="3">
        <v>6.3409999999999996E-4</v>
      </c>
      <c r="CV218" s="3">
        <v>6.5300000000000004E-4</v>
      </c>
      <c r="CW218" s="3">
        <v>6.288E-4</v>
      </c>
      <c r="CX218" s="3">
        <v>6.2750000000000002E-4</v>
      </c>
      <c r="CY218" s="3">
        <v>6.1129999999999995E-4</v>
      </c>
      <c r="CZ218" s="3">
        <v>5.9920000000000004E-4</v>
      </c>
      <c r="DA218" s="3">
        <v>6.1200000000000002E-4</v>
      </c>
      <c r="DB218" s="3">
        <v>6.3529999999999999E-4</v>
      </c>
      <c r="DC218" s="3">
        <v>6.1819999999999996E-4</v>
      </c>
      <c r="DD218" s="3">
        <v>6.4019999999999995E-4</v>
      </c>
      <c r="DE218" s="3">
        <v>6.7310000000000004E-4</v>
      </c>
      <c r="DF218" s="3">
        <v>6.6620000000000004E-4</v>
      </c>
      <c r="DG218" s="3">
        <v>7.0259999999999995E-4</v>
      </c>
      <c r="DH218" s="3">
        <v>8.0250000000000004E-4</v>
      </c>
      <c r="DI218" s="3">
        <v>9.2610000000000001E-4</v>
      </c>
      <c r="DJ218" s="3">
        <v>9.6319999999999999E-4</v>
      </c>
      <c r="DK218" s="3">
        <v>1.0292000000000001E-3</v>
      </c>
      <c r="DL218" s="3">
        <v>1.0690999999999999E-3</v>
      </c>
      <c r="DM218" s="3">
        <v>1.1203000000000001E-3</v>
      </c>
      <c r="DN218" s="3">
        <v>1.1574999999999999E-3</v>
      </c>
      <c r="DO218" s="3">
        <v>1.1751000000000001E-3</v>
      </c>
      <c r="DP218" s="3">
        <v>1.1693999999999999E-3</v>
      </c>
      <c r="DQ218" s="3">
        <v>1.1536000000000001E-3</v>
      </c>
      <c r="DR218" s="3">
        <v>1.0463E-3</v>
      </c>
      <c r="DS218" s="3">
        <v>9.9540000000000002E-4</v>
      </c>
      <c r="DT218" s="3">
        <v>9.7230000000000005E-4</v>
      </c>
      <c r="DU218" s="3">
        <v>9.4419999999999997E-4</v>
      </c>
      <c r="DV218" s="3">
        <v>9.0530000000000005E-4</v>
      </c>
      <c r="DW218" s="3">
        <v>8.989E-4</v>
      </c>
      <c r="DX218" s="3">
        <v>9.0350000000000001E-4</v>
      </c>
      <c r="DY218" s="3">
        <v>8.5709999999999996E-4</v>
      </c>
      <c r="DZ218" s="3">
        <v>8.2839999999999997E-4</v>
      </c>
      <c r="EA218" s="3">
        <v>8.1039999999999997E-4</v>
      </c>
      <c r="EB218" s="3">
        <v>7.9310000000000003E-4</v>
      </c>
      <c r="EC218" s="3">
        <v>7.8129999999999996E-4</v>
      </c>
      <c r="ED218" s="3">
        <v>7.5889999999999996E-4</v>
      </c>
      <c r="EE218" s="3">
        <v>6.9919999999999997E-4</v>
      </c>
      <c r="EF218" s="3">
        <v>6.5450000000000003E-4</v>
      </c>
      <c r="EG218" s="3">
        <v>6.1629999999999996E-4</v>
      </c>
      <c r="EH218" s="3">
        <v>5.6899999999999995E-4</v>
      </c>
      <c r="EI218" s="3">
        <v>5.6510000000000002E-4</v>
      </c>
      <c r="EJ218" s="3">
        <v>5.7649999999999997E-4</v>
      </c>
      <c r="EK218" s="3">
        <v>5.7120000000000001E-4</v>
      </c>
      <c r="EL218" s="3">
        <v>5.666E-4</v>
      </c>
      <c r="EM218" s="3">
        <v>5.1130000000000001E-4</v>
      </c>
      <c r="EN218" s="3">
        <v>5.0960000000000003E-4</v>
      </c>
      <c r="EO218" s="3">
        <v>5.1150000000000002E-4</v>
      </c>
      <c r="EP218" s="3">
        <v>5.2189999999999995E-4</v>
      </c>
      <c r="EQ218" s="3">
        <v>5.3689999999999999E-4</v>
      </c>
      <c r="ER218" s="3">
        <v>5.8359999999999998E-4</v>
      </c>
      <c r="ES218" s="3">
        <v>6.1209999999999997E-4</v>
      </c>
      <c r="ET218" s="3">
        <v>6.0709999999999996E-4</v>
      </c>
      <c r="EU218" s="3">
        <v>6.0389999999999999E-4</v>
      </c>
      <c r="EV218" s="3">
        <v>6.0459999999999995E-4</v>
      </c>
      <c r="EW218" s="3">
        <v>6.3060000000000004E-4</v>
      </c>
      <c r="EX218" s="3">
        <v>6.0260000000000001E-4</v>
      </c>
      <c r="EY218" s="3">
        <v>5.9380000000000001E-4</v>
      </c>
      <c r="EZ218" s="3">
        <v>5.9509999999999999E-4</v>
      </c>
      <c r="FA218" s="3">
        <v>5.6649999999999995E-4</v>
      </c>
      <c r="FB218" s="3">
        <v>5.063E-4</v>
      </c>
      <c r="FC218" s="3">
        <v>4.6480000000000002E-4</v>
      </c>
      <c r="FD218" s="3">
        <v>4.5530000000000001E-4</v>
      </c>
      <c r="FE218" s="3">
        <v>4.7550000000000001E-4</v>
      </c>
      <c r="FF218" s="3">
        <v>4.8589999999999999E-4</v>
      </c>
      <c r="FG218" s="3">
        <v>4.5600000000000003E-4</v>
      </c>
      <c r="FH218" s="3">
        <v>5.4640000000000005E-4</v>
      </c>
      <c r="FI218" s="3">
        <v>5.6860000000000005E-4</v>
      </c>
      <c r="FJ218" s="3">
        <v>5.8620000000000005E-4</v>
      </c>
      <c r="FK218" s="3">
        <v>6.0039999999999996E-4</v>
      </c>
      <c r="FL218" s="3">
        <v>6.9669999999999997E-4</v>
      </c>
      <c r="FM218" s="3">
        <v>7.2760000000000001E-4</v>
      </c>
      <c r="FN218" s="3">
        <v>7.6800000000000002E-4</v>
      </c>
      <c r="FO218" s="3">
        <v>8.0159999999999997E-4</v>
      </c>
      <c r="FP218" s="3">
        <v>8.2560000000000001E-4</v>
      </c>
      <c r="FQ218" s="3">
        <v>8.5459999999999996E-4</v>
      </c>
      <c r="FR218" s="3">
        <v>7.8580000000000002E-4</v>
      </c>
      <c r="FS218" s="3">
        <v>7.806E-4</v>
      </c>
      <c r="FT218" s="3">
        <v>7.8689999999999999E-4</v>
      </c>
      <c r="FU218" s="3">
        <v>7.8859999999999998E-4</v>
      </c>
      <c r="FV218" s="3">
        <v>7.3030000000000002E-4</v>
      </c>
      <c r="FW218" s="3">
        <v>7.3439999999999996E-4</v>
      </c>
      <c r="FX218" s="3">
        <v>7.0299999999999996E-4</v>
      </c>
      <c r="FY218" s="3">
        <v>6.9559999999999999E-4</v>
      </c>
      <c r="FZ218" s="3">
        <v>6.8400000000000004E-4</v>
      </c>
      <c r="GA218" s="3">
        <v>6.8650000000000004E-4</v>
      </c>
      <c r="GB218" s="3">
        <v>6.8550000000000002E-4</v>
      </c>
      <c r="GC218" s="3">
        <v>6.8460000000000005E-4</v>
      </c>
      <c r="GD218" s="3">
        <v>7.358E-4</v>
      </c>
      <c r="GE218" s="3">
        <v>7.3970000000000004E-4</v>
      </c>
      <c r="GF218" s="3">
        <v>7.3019999999999997E-4</v>
      </c>
      <c r="GG218" s="3">
        <v>7.5909999999999997E-4</v>
      </c>
      <c r="GH218" s="3">
        <v>7.5239999999999997E-4</v>
      </c>
      <c r="GI218" s="3">
        <v>7.2599999999999997E-4</v>
      </c>
      <c r="GJ218" s="3">
        <v>7.5909999999999997E-4</v>
      </c>
      <c r="GK218" s="3">
        <v>7.5279999999999998E-4</v>
      </c>
      <c r="GL218" s="3">
        <v>7.5759999999999998E-4</v>
      </c>
      <c r="GM218" s="3">
        <v>7.7919999999999997E-4</v>
      </c>
      <c r="GN218" s="3">
        <v>7.3379999999999995E-4</v>
      </c>
      <c r="GO218" s="3">
        <v>7.3499999999999998E-4</v>
      </c>
      <c r="GP218" s="3">
        <v>7.3430000000000001E-4</v>
      </c>
      <c r="GQ218" s="3">
        <v>7.002E-4</v>
      </c>
      <c r="GR218" s="3">
        <v>7.9790000000000004E-4</v>
      </c>
      <c r="GS218" s="3">
        <v>8.3940000000000002E-4</v>
      </c>
      <c r="GT218" s="3">
        <v>8.5320000000000003E-4</v>
      </c>
      <c r="GU218" s="3">
        <v>9.1239999999999995E-4</v>
      </c>
      <c r="GV218" s="3">
        <v>9.2800000000000001E-4</v>
      </c>
      <c r="GW218" s="3">
        <v>9.3860000000000005E-4</v>
      </c>
      <c r="GX218" s="3">
        <v>9.567E-4</v>
      </c>
      <c r="GY218" s="3">
        <v>9.9540000000000002E-4</v>
      </c>
      <c r="GZ218" s="3">
        <v>1.0713000000000001E-3</v>
      </c>
      <c r="HA218" s="3">
        <v>1.1115000000000001E-3</v>
      </c>
      <c r="HB218" s="3">
        <v>1.1054999999999999E-3</v>
      </c>
      <c r="HC218" s="3">
        <v>1.1341000000000001E-3</v>
      </c>
      <c r="HD218" s="3">
        <v>1.2136E-3</v>
      </c>
      <c r="HE218" s="3">
        <v>1.2124E-3</v>
      </c>
      <c r="HF218" s="3">
        <v>1.2871E-3</v>
      </c>
      <c r="HG218" s="3">
        <v>1.3435999999999999E-3</v>
      </c>
      <c r="HH218" s="3">
        <v>1.4854E-3</v>
      </c>
      <c r="HI218" s="3">
        <v>1.5812000000000001E-3</v>
      </c>
      <c r="HJ218" s="3">
        <v>1.5976E-3</v>
      </c>
      <c r="HK218" s="3">
        <v>1.6394999999999999E-3</v>
      </c>
      <c r="HL218" s="3">
        <v>1.6121E-3</v>
      </c>
      <c r="HM218" s="3">
        <v>1.7553E-3</v>
      </c>
      <c r="HN218" s="3">
        <v>2.1821000000000002E-3</v>
      </c>
      <c r="HO218" s="3">
        <v>2.3218000000000002E-3</v>
      </c>
      <c r="HP218" s="3">
        <v>2.3584999999999999E-3</v>
      </c>
      <c r="HQ218" s="3">
        <v>2.3881000000000002E-3</v>
      </c>
      <c r="HR218" s="3">
        <v>2.3367000000000001E-3</v>
      </c>
      <c r="HS218" s="3">
        <v>2.3265999999999998E-3</v>
      </c>
      <c r="HT218" s="3">
        <v>2.3449E-3</v>
      </c>
      <c r="HU218" s="3">
        <v>2.3341E-3</v>
      </c>
      <c r="HV218" s="3">
        <v>2.4759999999999999E-3</v>
      </c>
      <c r="HW218" s="3">
        <v>2.3654000000000001E-3</v>
      </c>
      <c r="HX218" s="3">
        <v>2.0525000000000001E-3</v>
      </c>
      <c r="HY218" s="3">
        <v>1.9564000000000001E-3</v>
      </c>
      <c r="HZ218" s="3">
        <v>1.9680000000000001E-3</v>
      </c>
      <c r="IA218" s="3">
        <v>1.9586999999999999E-3</v>
      </c>
      <c r="IB218" s="3">
        <v>2.0200999999999999E-3</v>
      </c>
      <c r="IC218" s="3">
        <v>2.0738000000000002E-3</v>
      </c>
      <c r="ID218" s="3">
        <v>2.3176999999999998E-3</v>
      </c>
      <c r="IE218" s="3">
        <v>2.3920999999999999E-3</v>
      </c>
      <c r="IF218" s="3">
        <v>2.3078999999999999E-3</v>
      </c>
      <c r="IG218" s="3">
        <v>2.3587E-3</v>
      </c>
      <c r="IH218" s="3">
        <v>2.2656E-3</v>
      </c>
      <c r="II218" s="3">
        <v>2.2070000000000002E-3</v>
      </c>
      <c r="IJ218" s="3">
        <v>2.1274000000000002E-3</v>
      </c>
      <c r="IK218" s="3">
        <v>2.1080000000000001E-3</v>
      </c>
      <c r="IL218" s="3">
        <v>2.1576999999999998E-3</v>
      </c>
      <c r="IM218" s="3">
        <v>2.3249E-3</v>
      </c>
      <c r="IN218" s="3">
        <v>2.1096999999999999E-3</v>
      </c>
      <c r="IO218" s="3">
        <v>2.2875E-3</v>
      </c>
      <c r="IP218" s="3">
        <v>2.3509E-3</v>
      </c>
      <c r="IQ218" s="3">
        <v>2.4572999999999999E-3</v>
      </c>
      <c r="IR218" s="3">
        <v>2.4975000000000002E-3</v>
      </c>
      <c r="IS218" s="3">
        <v>2.6892999999999999E-3</v>
      </c>
      <c r="IT218" s="3">
        <v>2.7558000000000001E-3</v>
      </c>
      <c r="IU218" s="3">
        <v>2.8197000000000001E-3</v>
      </c>
      <c r="IV218" s="3">
        <v>2.7436000000000001E-3</v>
      </c>
      <c r="IW218" s="3">
        <v>2.5018000000000002E-3</v>
      </c>
      <c r="IX218" s="3">
        <v>2.5095E-3</v>
      </c>
      <c r="IY218" s="3">
        <v>2.3134000000000002E-3</v>
      </c>
      <c r="IZ218" s="3">
        <v>2.2184000000000001E-3</v>
      </c>
      <c r="JA218" s="3">
        <v>2.1229E-3</v>
      </c>
      <c r="JB218" s="3">
        <v>2.0414000000000001E-3</v>
      </c>
      <c r="JC218" s="3">
        <v>1.941E-3</v>
      </c>
      <c r="JD218" s="3">
        <v>2.0133E-3</v>
      </c>
      <c r="JE218" s="3">
        <v>2.2759999999999998E-3</v>
      </c>
      <c r="JF218" s="3">
        <v>2.4053E-3</v>
      </c>
      <c r="JG218" s="3">
        <v>2.4589999999999998E-3</v>
      </c>
      <c r="JH218" s="3">
        <v>2.4426999999999999E-3</v>
      </c>
      <c r="JI218" s="3">
        <v>2.4088E-3</v>
      </c>
      <c r="JJ218" s="3">
        <v>2.5071999999999998E-3</v>
      </c>
      <c r="JK218" s="3">
        <v>2.5116000000000001E-3</v>
      </c>
      <c r="JL218" s="3">
        <v>2.4553000000000001E-3</v>
      </c>
      <c r="JM218" s="3">
        <v>2.3557000000000001E-3</v>
      </c>
      <c r="JN218" s="3">
        <v>2.2087999999999999E-3</v>
      </c>
      <c r="JO218" s="3">
        <v>1.9215E-3</v>
      </c>
      <c r="JP218" s="3">
        <v>1.7593000000000001E-3</v>
      </c>
      <c r="JQ218" s="3">
        <v>1.6815000000000001E-3</v>
      </c>
      <c r="JR218" s="3">
        <v>1.6333999999999999E-3</v>
      </c>
      <c r="JS218" s="3">
        <v>1.6492E-3</v>
      </c>
      <c r="JT218" s="3">
        <v>1.6218000000000001E-3</v>
      </c>
      <c r="JU218" s="3">
        <v>1.5943000000000001E-3</v>
      </c>
      <c r="JV218" s="3">
        <v>1.7106000000000001E-3</v>
      </c>
      <c r="JW218" s="3">
        <v>1.7729E-3</v>
      </c>
      <c r="JX218" s="3">
        <v>1.8998000000000001E-3</v>
      </c>
      <c r="JY218" s="3">
        <v>1.9919999999999998E-3</v>
      </c>
      <c r="JZ218" s="3">
        <v>2.0777999999999999E-3</v>
      </c>
      <c r="KA218" s="3">
        <v>2.0904999999999999E-3</v>
      </c>
      <c r="KB218" s="3">
        <v>2.2420000000000001E-3</v>
      </c>
      <c r="KC218" s="3">
        <v>2.2287000000000001E-3</v>
      </c>
      <c r="KD218" s="3">
        <v>2.2528000000000001E-3</v>
      </c>
      <c r="KE218" s="3">
        <v>2.2158999999999998E-3</v>
      </c>
      <c r="KF218" s="3">
        <v>2.0988000000000001E-3</v>
      </c>
      <c r="KG218" s="3">
        <v>2.0368999999999999E-3</v>
      </c>
      <c r="KH218" s="3">
        <v>1.9762999999999998E-3</v>
      </c>
      <c r="KI218" s="3">
        <v>1.9026E-3</v>
      </c>
      <c r="KJ218" s="3">
        <v>1.8345E-3</v>
      </c>
      <c r="KK218" s="3">
        <v>1.8663E-3</v>
      </c>
      <c r="KL218" s="3">
        <v>1.8829000000000001E-3</v>
      </c>
      <c r="KM218" s="3">
        <v>1.8944999999999999E-3</v>
      </c>
      <c r="KN218" s="3">
        <v>1.8146E-3</v>
      </c>
      <c r="KO218" s="3">
        <v>1.9084E-3</v>
      </c>
      <c r="KP218" s="3">
        <v>1.9372E-3</v>
      </c>
      <c r="KQ218" s="3">
        <v>1.9935999999999999E-3</v>
      </c>
      <c r="KR218" s="3">
        <v>1.9746E-3</v>
      </c>
      <c r="KS218" s="3">
        <v>2.1556000000000001E-3</v>
      </c>
      <c r="KT218" s="3">
        <v>2.0996999999999999E-3</v>
      </c>
      <c r="KU218" s="3">
        <v>2.0414000000000001E-3</v>
      </c>
      <c r="KV218" s="3">
        <v>1.8127E-3</v>
      </c>
      <c r="KW218" s="3">
        <v>1.7076000000000001E-3</v>
      </c>
      <c r="KX218" s="3">
        <v>1.7045000000000001E-3</v>
      </c>
      <c r="KY218" s="3">
        <v>1.5259E-3</v>
      </c>
      <c r="KZ218" s="3">
        <v>1.4605E-3</v>
      </c>
      <c r="LA218" s="3">
        <v>1.3793E-3</v>
      </c>
      <c r="LB218" s="3">
        <v>1.2872000000000001E-3</v>
      </c>
      <c r="LC218" s="3">
        <v>1.0273999999999999E-3</v>
      </c>
      <c r="LD218" s="3">
        <v>9.810000000000001E-4</v>
      </c>
      <c r="LE218" s="3">
        <v>9.1279999999999996E-4</v>
      </c>
      <c r="LF218" s="3">
        <v>9.0729999999999999E-4</v>
      </c>
      <c r="LG218" s="3">
        <v>9.3179999999999999E-4</v>
      </c>
      <c r="LH218" s="3">
        <v>1.0514999999999999E-3</v>
      </c>
      <c r="LI218" s="3">
        <v>1.0619E-3</v>
      </c>
      <c r="LJ218" s="3">
        <v>1.0658E-3</v>
      </c>
      <c r="LK218" s="3">
        <v>1.0847000000000001E-3</v>
      </c>
      <c r="LL218" s="3">
        <v>1.1054999999999999E-3</v>
      </c>
      <c r="LM218" s="3">
        <v>1.0958000000000001E-3</v>
      </c>
      <c r="LN218" s="3">
        <v>1.1199999999999999E-3</v>
      </c>
      <c r="LO218" s="3">
        <v>1.1944E-3</v>
      </c>
      <c r="LP218" s="3">
        <v>1.2421000000000001E-3</v>
      </c>
      <c r="LQ218" s="3">
        <v>1.2871E-3</v>
      </c>
      <c r="LR218" s="3">
        <v>1.152E-3</v>
      </c>
      <c r="LS218" s="3">
        <v>1.1777000000000001E-3</v>
      </c>
      <c r="LT218" s="3">
        <v>1.2325999999999999E-3</v>
      </c>
      <c r="LU218" s="3">
        <v>1.224E-3</v>
      </c>
      <c r="LV218" s="3">
        <v>1.2137000000000001E-3</v>
      </c>
      <c r="LW218" s="3">
        <v>1.2317000000000001E-3</v>
      </c>
      <c r="LX218" s="3">
        <v>1.2135E-3</v>
      </c>
      <c r="LY218" s="3">
        <v>1.2711000000000001E-3</v>
      </c>
      <c r="LZ218" s="3">
        <v>1.2258E-3</v>
      </c>
      <c r="MA218" s="3">
        <v>1.1674999999999999E-3</v>
      </c>
      <c r="MB218" s="3">
        <v>1.1517999999999999E-3</v>
      </c>
      <c r="MC218" s="3">
        <v>1.1000000000000001E-3</v>
      </c>
      <c r="MD218" s="3">
        <v>1.0503000000000001E-3</v>
      </c>
      <c r="ME218" s="3">
        <v>1.0811E-3</v>
      </c>
      <c r="MF218" s="3">
        <v>1.1092000000000001E-3</v>
      </c>
      <c r="MG218" s="3">
        <v>1.0843999999999999E-3</v>
      </c>
      <c r="MH218" s="3">
        <v>1.1134999999999999E-3</v>
      </c>
      <c r="MI218" s="3">
        <v>1.0114E-3</v>
      </c>
      <c r="MJ218" s="3">
        <v>1.0522999999999999E-3</v>
      </c>
      <c r="MK218" s="3">
        <v>1.1180000000000001E-3</v>
      </c>
      <c r="ML218" s="3">
        <v>1.0905000000000001E-3</v>
      </c>
      <c r="MM218" s="3">
        <v>1.1946999999999999E-3</v>
      </c>
      <c r="MN218" s="3">
        <v>1.2499E-3</v>
      </c>
      <c r="MO218" s="3">
        <v>1.2629E-3</v>
      </c>
      <c r="MP218" s="3">
        <v>1.3996E-3</v>
      </c>
      <c r="MQ218" s="3">
        <v>1.5674E-3</v>
      </c>
      <c r="MR218" s="3">
        <v>1.6469E-3</v>
      </c>
      <c r="MS218" s="3">
        <v>1.6854000000000001E-3</v>
      </c>
      <c r="MT218" s="3">
        <v>1.6577E-3</v>
      </c>
      <c r="MU218" s="3">
        <v>1.7021E-3</v>
      </c>
      <c r="MV218" s="3">
        <v>1.7595E-3</v>
      </c>
      <c r="MW218" s="3">
        <v>1.7240000000000001E-3</v>
      </c>
      <c r="MX218" s="3">
        <v>1.6844E-3</v>
      </c>
      <c r="MY218" s="3">
        <v>1.6482000000000001E-3</v>
      </c>
      <c r="MZ218" s="3">
        <v>1.5586E-3</v>
      </c>
      <c r="NA218" s="3">
        <v>1.4511999999999999E-3</v>
      </c>
      <c r="NB218" s="3">
        <v>1.4231000000000001E-3</v>
      </c>
      <c r="NC218" s="3">
        <v>1.5541000000000001E-3</v>
      </c>
      <c r="ND218" s="3">
        <v>1.9247999999999999E-3</v>
      </c>
      <c r="NE218" s="3">
        <v>2.3460999999999998E-3</v>
      </c>
      <c r="NF218" s="3">
        <v>2.8468999999999999E-3</v>
      </c>
      <c r="NG218" s="3">
        <v>3.16E-3</v>
      </c>
      <c r="NH218" s="3">
        <v>3.4600999999999998E-3</v>
      </c>
      <c r="NI218" s="3">
        <v>3.6608000000000001E-3</v>
      </c>
      <c r="NJ218" s="3">
        <v>3.8257E-3</v>
      </c>
      <c r="NK218" s="3">
        <v>3.9998999999999998E-3</v>
      </c>
      <c r="NL218" s="3">
        <v>4.0698000000000002E-3</v>
      </c>
      <c r="NM218" s="3">
        <v>4.0904000000000001E-3</v>
      </c>
      <c r="NN218" s="3">
        <v>3.8533E-3</v>
      </c>
      <c r="NO218" s="3">
        <v>3.4973999999999999E-3</v>
      </c>
      <c r="NP218" s="3">
        <v>3.0035999999999999E-3</v>
      </c>
      <c r="NQ218" s="3">
        <v>2.8325999999999998E-3</v>
      </c>
      <c r="NR218" s="3">
        <v>2.7006E-3</v>
      </c>
      <c r="NS218" s="3">
        <v>2.6836999999999998E-3</v>
      </c>
      <c r="NT218" s="3">
        <v>2.5263E-3</v>
      </c>
      <c r="NU218" s="3">
        <v>2.3784000000000001E-3</v>
      </c>
      <c r="NV218" s="3">
        <v>2.3375000000000002E-3</v>
      </c>
      <c r="NW218" s="3">
        <v>2.2683E-3</v>
      </c>
      <c r="NX218" s="3">
        <v>2.3812E-3</v>
      </c>
      <c r="NY218" s="3">
        <v>2.3985999999999999E-3</v>
      </c>
      <c r="NZ218" s="3">
        <v>2.5634999999999998E-3</v>
      </c>
      <c r="OA218" s="3">
        <v>2.4924000000000001E-3</v>
      </c>
      <c r="OB218" s="3">
        <v>2.4729999999999999E-3</v>
      </c>
      <c r="OC218" s="3">
        <v>2.3551000000000002E-3</v>
      </c>
      <c r="OD218" s="3">
        <v>2.3993999999999999E-3</v>
      </c>
      <c r="OE218" s="3">
        <v>2.4074000000000001E-3</v>
      </c>
      <c r="OF218" s="3">
        <v>2.3795999999999999E-3</v>
      </c>
      <c r="OG218" s="3">
        <v>2.3760999999999999E-3</v>
      </c>
      <c r="OH218" s="3">
        <v>2.1800999999999999E-3</v>
      </c>
      <c r="OI218" s="3">
        <v>2.2201999999999999E-3</v>
      </c>
      <c r="OJ218" s="3">
        <v>2.1055000000000002E-3</v>
      </c>
      <c r="OK218" s="3">
        <v>2.1365999999999998E-3</v>
      </c>
      <c r="OL218" s="3">
        <v>2.0647E-3</v>
      </c>
      <c r="OM218" s="3">
        <v>2.0422999999999999E-3</v>
      </c>
      <c r="ON218" s="3">
        <v>2.0357999999999999E-3</v>
      </c>
      <c r="OO218" s="3">
        <v>1.9503000000000001E-3</v>
      </c>
      <c r="OP218" s="3">
        <v>1.9118E-3</v>
      </c>
      <c r="OQ218" s="3">
        <v>1.8564E-3</v>
      </c>
      <c r="OR218" s="3">
        <v>1.9099E-3</v>
      </c>
      <c r="OS218" s="3">
        <v>1.9700999999999998E-3</v>
      </c>
      <c r="OT218" s="3">
        <v>1.9422E-3</v>
      </c>
      <c r="OU218" s="3">
        <v>1.8625E-3</v>
      </c>
      <c r="OV218" s="3">
        <v>1.8785E-3</v>
      </c>
      <c r="OW218" s="3">
        <v>2.0836000000000001E-3</v>
      </c>
      <c r="OX218" s="3">
        <v>2.0996700000000001E-3</v>
      </c>
      <c r="OY218" s="3">
        <v>2.4391E-3</v>
      </c>
      <c r="OZ218" s="3">
        <v>2.5539E-3</v>
      </c>
      <c r="PA218" s="3">
        <v>2.6289999999999998E-3</v>
      </c>
      <c r="PB218" s="3">
        <v>2.6529000000000001E-3</v>
      </c>
      <c r="PC218" s="3">
        <v>2.4137E-3</v>
      </c>
      <c r="PD218" s="3">
        <v>2.3430999999999999E-3</v>
      </c>
      <c r="PE218" s="3">
        <v>2.3928999999999999E-3</v>
      </c>
      <c r="PF218" s="3">
        <v>2.3408999999999999E-3</v>
      </c>
      <c r="PG218" s="3">
        <v>2.3541E-3</v>
      </c>
      <c r="PH218" s="3">
        <v>2.2721999999999998E-3</v>
      </c>
      <c r="PI218" s="3">
        <v>2.0382999999999998E-3</v>
      </c>
      <c r="PJ218" s="3">
        <v>1.8904E-3</v>
      </c>
      <c r="PK218" s="3">
        <v>1.7910999999999999E-3</v>
      </c>
      <c r="PL218" s="3">
        <v>1.6888000000000001E-3</v>
      </c>
      <c r="PM218" s="3">
        <v>1.7317999999999999E-3</v>
      </c>
      <c r="PN218" s="3">
        <v>1.7619000000000001E-3</v>
      </c>
      <c r="PO218" s="3">
        <v>1.7110999999999999E-3</v>
      </c>
      <c r="PP218" s="3">
        <v>1.7738999999999999E-3</v>
      </c>
      <c r="PQ218" s="3">
        <v>1.6414000000000001E-3</v>
      </c>
      <c r="PR218" s="3">
        <v>1.6123999999999999E-3</v>
      </c>
      <c r="PS218" s="3">
        <v>1.5954999999999999E-3</v>
      </c>
    </row>
    <row r="219" spans="3:435" x14ac:dyDescent="0.2">
      <c r="C219" s="1" t="str">
        <f>[1]!WSS(D219,"sec_name","ShowCodes=N","cols=1;rows=1")</f>
        <v>恒立液压</v>
      </c>
      <c r="D219" s="1" t="s">
        <v>219</v>
      </c>
      <c r="E219" s="3">
        <v>5.2448E-3</v>
      </c>
      <c r="F219" s="3">
        <v>5.3401999999999998E-3</v>
      </c>
      <c r="G219" s="3">
        <v>5.6062999999999998E-3</v>
      </c>
      <c r="H219" s="3">
        <v>5.6860000000000001E-3</v>
      </c>
      <c r="I219" s="3">
        <v>5.4133999999999996E-3</v>
      </c>
      <c r="J219" s="3">
        <v>5.2360000000000002E-3</v>
      </c>
      <c r="K219" s="3">
        <v>5.1803999999999999E-3</v>
      </c>
      <c r="L219" s="3">
        <v>5.032E-3</v>
      </c>
      <c r="M219" s="3">
        <v>4.9824999999999999E-3</v>
      </c>
      <c r="N219" s="3">
        <v>4.8700000000000002E-3</v>
      </c>
      <c r="O219" s="3">
        <v>4.5104000000000003E-3</v>
      </c>
      <c r="P219" s="3">
        <v>4.8082000000000003E-3</v>
      </c>
      <c r="Q219" s="3">
        <v>4.6195000000000003E-3</v>
      </c>
      <c r="R219" s="3">
        <v>4.3772999999999998E-3</v>
      </c>
      <c r="S219" s="3">
        <v>4.6255000000000003E-3</v>
      </c>
      <c r="T219" s="3">
        <v>4.9316999999999998E-3</v>
      </c>
      <c r="U219" s="3">
        <v>4.6588000000000003E-3</v>
      </c>
      <c r="V219" s="3">
        <v>4.8542000000000004E-3</v>
      </c>
      <c r="W219" s="3">
        <v>4.6430000000000004E-3</v>
      </c>
      <c r="X219" s="3">
        <v>4.8479999999999999E-3</v>
      </c>
      <c r="Y219" s="3">
        <v>4.7886999999999999E-3</v>
      </c>
      <c r="Z219" s="3">
        <v>4.5098999999999998E-3</v>
      </c>
      <c r="AA219" s="3">
        <v>4.2453999999999999E-3</v>
      </c>
      <c r="AB219" s="3">
        <v>4.1497000000000001E-3</v>
      </c>
      <c r="AC219" s="3">
        <v>4.1409000000000003E-3</v>
      </c>
      <c r="AD219" s="3">
        <v>4.1002E-3</v>
      </c>
      <c r="AE219" s="3">
        <v>3.8834999999999998E-3</v>
      </c>
      <c r="AF219" s="3">
        <v>3.7745000000000001E-3</v>
      </c>
      <c r="AG219" s="3">
        <v>3.9754999999999999E-3</v>
      </c>
      <c r="AH219" s="3">
        <v>3.8284999999999999E-3</v>
      </c>
      <c r="AI219" s="3">
        <v>3.7239E-3</v>
      </c>
      <c r="AJ219" s="3">
        <v>4.6430000000000004E-3</v>
      </c>
      <c r="AK219" s="3">
        <v>5.3977000000000001E-3</v>
      </c>
      <c r="AL219" s="3">
        <v>6.0765000000000003E-3</v>
      </c>
      <c r="AM219" s="3">
        <v>6.0317000000000001E-3</v>
      </c>
      <c r="AN219" s="3">
        <v>6.1523999999999997E-3</v>
      </c>
      <c r="AO219" s="3">
        <v>6.4619999999999999E-3</v>
      </c>
      <c r="AP219" s="3">
        <v>6.5650999999999999E-3</v>
      </c>
      <c r="AQ219" s="3">
        <v>7.4079999999999997E-3</v>
      </c>
      <c r="AR219" s="3">
        <v>8.0096999999999998E-3</v>
      </c>
      <c r="AS219" s="3">
        <v>8.4606999999999998E-3</v>
      </c>
      <c r="AT219" s="3">
        <v>7.7095999999999996E-3</v>
      </c>
      <c r="AU219" s="3">
        <v>7.5196000000000004E-3</v>
      </c>
      <c r="AV219" s="3">
        <v>7.1577000000000003E-3</v>
      </c>
      <c r="AW219" s="3">
        <v>7.3375999999999997E-3</v>
      </c>
      <c r="AX219" s="3">
        <v>7.2030999999999996E-3</v>
      </c>
      <c r="AY219" s="3">
        <v>7.8407000000000008E-3</v>
      </c>
      <c r="AZ219" s="3">
        <v>8.6279000000000008E-3</v>
      </c>
      <c r="BA219" s="3">
        <v>8.5559E-3</v>
      </c>
      <c r="BB219" s="3">
        <v>8.2539999999999992E-3</v>
      </c>
      <c r="BC219" s="3">
        <v>8.2532000000000005E-3</v>
      </c>
      <c r="BD219" s="3">
        <v>8.1238999999999999E-3</v>
      </c>
      <c r="BE219" s="3">
        <v>7.8551999999999997E-3</v>
      </c>
      <c r="BF219" s="3">
        <v>7.8873999999999993E-3</v>
      </c>
      <c r="BG219" s="3">
        <v>7.8037999999999996E-3</v>
      </c>
      <c r="BH219" s="3">
        <v>7.8844999999999991E-3</v>
      </c>
      <c r="BI219" s="3">
        <v>7.4606999999999998E-3</v>
      </c>
      <c r="BJ219" s="3">
        <v>6.9221999999999999E-3</v>
      </c>
      <c r="BK219" s="3">
        <v>6.6727000000000002E-3</v>
      </c>
      <c r="BL219" s="3">
        <v>6.8767999999999998E-3</v>
      </c>
      <c r="BM219" s="3">
        <v>7.1618999999999997E-3</v>
      </c>
      <c r="BN219" s="3">
        <v>7.5756E-3</v>
      </c>
      <c r="BO219" s="3">
        <v>7.9912000000000004E-3</v>
      </c>
      <c r="BP219" s="3">
        <v>7.8492000000000006E-3</v>
      </c>
      <c r="BQ219" s="3">
        <v>7.8145000000000003E-3</v>
      </c>
      <c r="BR219" s="3">
        <v>7.7980000000000002E-3</v>
      </c>
      <c r="BS219" s="3">
        <v>7.5318E-3</v>
      </c>
      <c r="BT219" s="3">
        <v>7.5101999999999999E-3</v>
      </c>
      <c r="BU219" s="3">
        <v>7.1766E-3</v>
      </c>
      <c r="BV219" s="3">
        <v>6.8931000000000001E-3</v>
      </c>
      <c r="BW219" s="3">
        <v>6.2344999999999996E-3</v>
      </c>
      <c r="BX219" s="3">
        <v>5.6363999999999997E-3</v>
      </c>
      <c r="BY219" s="3">
        <v>5.2684000000000003E-3</v>
      </c>
      <c r="BZ219" s="3">
        <v>5.5243999999999996E-3</v>
      </c>
      <c r="CA219" s="3">
        <v>6.2084999999999996E-3</v>
      </c>
      <c r="CB219" s="3">
        <v>6.5954000000000004E-3</v>
      </c>
      <c r="CC219" s="3">
        <v>7.1992999999999996E-3</v>
      </c>
      <c r="CD219" s="3">
        <v>7.5992000000000004E-3</v>
      </c>
      <c r="CE219" s="3">
        <v>7.6077000000000002E-3</v>
      </c>
      <c r="CF219" s="3">
        <v>8.1367999999999996E-3</v>
      </c>
      <c r="CG219" s="3">
        <v>8.5866999999999992E-3</v>
      </c>
      <c r="CH219" s="3">
        <v>8.8293E-3</v>
      </c>
      <c r="CI219" s="3">
        <v>9.0855999999999992E-3</v>
      </c>
      <c r="CJ219" s="3">
        <v>9.2165000000000007E-3</v>
      </c>
      <c r="CK219" s="3">
        <v>8.4682000000000004E-3</v>
      </c>
      <c r="CL219" s="3">
        <v>8.1255000000000008E-3</v>
      </c>
      <c r="CM219" s="3">
        <v>7.6543999999999996E-3</v>
      </c>
      <c r="CN219" s="3">
        <v>7.0818000000000001E-3</v>
      </c>
      <c r="CO219" s="3">
        <v>6.8408999999999996E-3</v>
      </c>
      <c r="CP219" s="3">
        <v>6.0952999999999997E-3</v>
      </c>
      <c r="CQ219" s="3">
        <v>6.0639999999999999E-3</v>
      </c>
      <c r="CR219" s="3">
        <v>6.2258000000000001E-3</v>
      </c>
      <c r="CS219" s="3">
        <v>5.9075999999999998E-3</v>
      </c>
      <c r="CT219" s="3">
        <v>5.3375999999999996E-3</v>
      </c>
      <c r="CU219" s="3">
        <v>5.4130000000000003E-3</v>
      </c>
      <c r="CV219" s="3">
        <v>5.4107000000000001E-3</v>
      </c>
      <c r="CW219" s="3">
        <v>5.1822999999999999E-3</v>
      </c>
      <c r="CX219" s="3">
        <v>4.9182999999999996E-3</v>
      </c>
      <c r="CY219" s="3">
        <v>4.7404999999999999E-3</v>
      </c>
      <c r="CZ219" s="3">
        <v>4.9448000000000001E-3</v>
      </c>
      <c r="DA219" s="3">
        <v>5.025E-3</v>
      </c>
      <c r="DB219" s="3">
        <v>4.6955E-3</v>
      </c>
      <c r="DC219" s="3">
        <v>4.9947999999999998E-3</v>
      </c>
      <c r="DD219" s="3">
        <v>5.3800000000000002E-3</v>
      </c>
      <c r="DE219" s="3">
        <v>5.6246999999999998E-3</v>
      </c>
      <c r="DF219" s="3">
        <v>5.5976999999999997E-3</v>
      </c>
      <c r="DG219" s="3">
        <v>5.6461000000000003E-3</v>
      </c>
      <c r="DH219" s="3">
        <v>5.7035999999999996E-3</v>
      </c>
      <c r="DI219" s="3">
        <v>5.8463999999999999E-3</v>
      </c>
      <c r="DJ219" s="3">
        <v>5.7248999999999998E-3</v>
      </c>
      <c r="DK219" s="3">
        <v>5.3858999999999999E-3</v>
      </c>
      <c r="DL219" s="3">
        <v>5.5449999999999996E-3</v>
      </c>
      <c r="DM219" s="3">
        <v>5.3368000000000001E-3</v>
      </c>
      <c r="DN219" s="3">
        <v>5.1043E-3</v>
      </c>
      <c r="DO219" s="3">
        <v>4.7914999999999998E-3</v>
      </c>
      <c r="DP219" s="3">
        <v>4.5374999999999999E-3</v>
      </c>
      <c r="DQ219" s="3">
        <v>4.6297999999999999E-3</v>
      </c>
      <c r="DR219" s="3">
        <v>4.6036999999999996E-3</v>
      </c>
      <c r="DS219" s="3">
        <v>4.7613000000000004E-3</v>
      </c>
      <c r="DT219" s="3">
        <v>4.8729000000000003E-3</v>
      </c>
      <c r="DU219" s="3">
        <v>5.0762000000000003E-3</v>
      </c>
      <c r="DV219" s="3">
        <v>5.1517000000000004E-3</v>
      </c>
      <c r="DW219" s="3">
        <v>5.0822999999999997E-3</v>
      </c>
      <c r="DX219" s="3">
        <v>5.4235000000000004E-3</v>
      </c>
      <c r="DY219" s="3">
        <v>5.4428999999999996E-3</v>
      </c>
      <c r="DZ219" s="3">
        <v>5.4593000000000003E-3</v>
      </c>
      <c r="EA219" s="3">
        <v>5.5392999999999996E-3</v>
      </c>
      <c r="EB219" s="3">
        <v>5.5900999999999998E-3</v>
      </c>
      <c r="EC219" s="3">
        <v>5.5352999999999999E-3</v>
      </c>
      <c r="ED219" s="3">
        <v>5.6176999999999998E-3</v>
      </c>
      <c r="EE219" s="3">
        <v>5.3001000000000003E-3</v>
      </c>
      <c r="EF219" s="3">
        <v>5.1562999999999999E-3</v>
      </c>
      <c r="EG219" s="3">
        <v>5.2112E-3</v>
      </c>
      <c r="EH219" s="3">
        <v>4.6861000000000003E-3</v>
      </c>
      <c r="EI219" s="3">
        <v>4.5237999999999997E-3</v>
      </c>
      <c r="EJ219" s="3">
        <v>4.4648999999999999E-3</v>
      </c>
      <c r="EK219" s="3">
        <v>4.5095999999999999E-3</v>
      </c>
      <c r="EL219" s="3">
        <v>4.6753999999999997E-3</v>
      </c>
      <c r="EM219" s="3">
        <v>4.744E-3</v>
      </c>
      <c r="EN219" s="3">
        <v>4.5969000000000001E-3</v>
      </c>
      <c r="EO219" s="3">
        <v>4.5805000000000004E-3</v>
      </c>
      <c r="EP219" s="3">
        <v>4.4900000000000001E-3</v>
      </c>
      <c r="EQ219" s="3">
        <v>4.3562999999999996E-3</v>
      </c>
      <c r="ER219" s="3">
        <v>4.6059999999999999E-3</v>
      </c>
      <c r="ES219" s="3">
        <v>4.764E-3</v>
      </c>
      <c r="ET219" s="3">
        <v>4.9560999999999997E-3</v>
      </c>
      <c r="EU219" s="3">
        <v>4.6252999999999997E-3</v>
      </c>
      <c r="EV219" s="3">
        <v>4.6169000000000002E-3</v>
      </c>
      <c r="EW219" s="3">
        <v>4.6525000000000004E-3</v>
      </c>
      <c r="EX219" s="3">
        <v>4.6319999999999998E-3</v>
      </c>
      <c r="EY219" s="3">
        <v>4.7142E-3</v>
      </c>
      <c r="EZ219" s="3">
        <v>4.5961999999999999E-3</v>
      </c>
      <c r="FA219" s="3">
        <v>4.5037999999999996E-3</v>
      </c>
      <c r="FB219" s="3">
        <v>4.3134999999999996E-3</v>
      </c>
      <c r="FC219" s="3">
        <v>4.1878999999999996E-3</v>
      </c>
      <c r="FD219" s="3">
        <v>4.0603000000000002E-3</v>
      </c>
      <c r="FE219" s="3">
        <v>4.4053E-3</v>
      </c>
      <c r="FF219" s="3">
        <v>4.4264999999999999E-3</v>
      </c>
      <c r="FG219" s="3">
        <v>4.1514999999999998E-3</v>
      </c>
      <c r="FH219" s="3">
        <v>4.5750000000000001E-3</v>
      </c>
      <c r="FI219" s="3">
        <v>5.2505E-3</v>
      </c>
      <c r="FJ219" s="3">
        <v>6.2782999999999997E-3</v>
      </c>
      <c r="FK219" s="3">
        <v>6.6442999999999997E-3</v>
      </c>
      <c r="FL219" s="3">
        <v>7.1466999999999998E-3</v>
      </c>
      <c r="FM219" s="3">
        <v>7.2589000000000004E-3</v>
      </c>
      <c r="FN219" s="3">
        <v>7.3664999999999998E-3</v>
      </c>
      <c r="FO219" s="3">
        <v>7.6706999999999999E-3</v>
      </c>
      <c r="FP219" s="3">
        <v>7.5903000000000003E-3</v>
      </c>
      <c r="FQ219" s="3">
        <v>7.7351E-3</v>
      </c>
      <c r="FR219" s="3">
        <v>7.3492000000000002E-3</v>
      </c>
      <c r="FS219" s="3">
        <v>6.8199000000000003E-3</v>
      </c>
      <c r="FT219" s="3">
        <v>5.9477999999999996E-3</v>
      </c>
      <c r="FU219" s="3">
        <v>5.8875000000000004E-3</v>
      </c>
      <c r="FV219" s="3">
        <v>5.7371999999999996E-3</v>
      </c>
      <c r="FW219" s="3">
        <v>5.6496999999999997E-3</v>
      </c>
      <c r="FX219" s="3">
        <v>5.4111999999999997E-3</v>
      </c>
      <c r="FY219" s="3">
        <v>4.9468999999999997E-3</v>
      </c>
      <c r="FZ219" s="3">
        <v>4.9785000000000003E-3</v>
      </c>
      <c r="GA219" s="3">
        <v>5.1780999999999997E-3</v>
      </c>
      <c r="GB219" s="3">
        <v>5.2348000000000004E-3</v>
      </c>
      <c r="GC219" s="3">
        <v>5.1443000000000001E-3</v>
      </c>
      <c r="GD219" s="3">
        <v>5.0965000000000003E-3</v>
      </c>
      <c r="GE219" s="3">
        <v>4.8250999999999997E-3</v>
      </c>
      <c r="GF219" s="3">
        <v>4.7761000000000001E-3</v>
      </c>
      <c r="GG219" s="3">
        <v>4.8899E-3</v>
      </c>
      <c r="GH219" s="3">
        <v>5.1354E-3</v>
      </c>
      <c r="GI219" s="3">
        <v>4.9880999999999997E-3</v>
      </c>
      <c r="GJ219" s="3">
        <v>5.5602999999999998E-3</v>
      </c>
      <c r="GK219" s="3">
        <v>5.1977000000000004E-3</v>
      </c>
      <c r="GL219" s="3">
        <v>5.0967E-3</v>
      </c>
      <c r="GM219" s="3">
        <v>5.0036999999999998E-3</v>
      </c>
      <c r="GN219" s="3">
        <v>4.9642999999999996E-3</v>
      </c>
      <c r="GO219" s="3">
        <v>4.8849999999999996E-3</v>
      </c>
      <c r="GP219" s="3">
        <v>4.6775000000000002E-3</v>
      </c>
      <c r="GQ219" s="3">
        <v>4.4400999999999998E-3</v>
      </c>
      <c r="GR219" s="3">
        <v>4.2367000000000004E-3</v>
      </c>
      <c r="GS219" s="3">
        <v>4.3337000000000002E-3</v>
      </c>
      <c r="GT219" s="3">
        <v>3.7843999999999998E-3</v>
      </c>
      <c r="GU219" s="3">
        <v>3.8279999999999998E-3</v>
      </c>
      <c r="GV219" s="3">
        <v>4.3168E-3</v>
      </c>
      <c r="GW219" s="3">
        <v>4.3723E-3</v>
      </c>
      <c r="GX219" s="3">
        <v>4.5802999999999998E-3</v>
      </c>
      <c r="GY219" s="3">
        <v>4.8491999999999997E-3</v>
      </c>
      <c r="GZ219" s="3">
        <v>5.0184000000000001E-3</v>
      </c>
      <c r="HA219" s="3">
        <v>5.1717999999999998E-3</v>
      </c>
      <c r="HB219" s="3">
        <v>5.3208999999999999E-3</v>
      </c>
      <c r="HC219" s="3">
        <v>5.5710000000000004E-3</v>
      </c>
      <c r="HD219" s="3">
        <v>5.5288000000000004E-3</v>
      </c>
      <c r="HE219" s="3">
        <v>5.5392000000000002E-3</v>
      </c>
      <c r="HF219" s="3">
        <v>5.0289000000000002E-3</v>
      </c>
      <c r="HG219" s="3">
        <v>5.1653000000000003E-3</v>
      </c>
      <c r="HH219" s="3">
        <v>5.0641999999999996E-3</v>
      </c>
      <c r="HI219" s="3">
        <v>4.9297999999999998E-3</v>
      </c>
      <c r="HJ219" s="3">
        <v>4.751E-3</v>
      </c>
      <c r="HK219" s="3">
        <v>4.5963000000000002E-3</v>
      </c>
      <c r="HL219" s="3">
        <v>4.3768000000000001E-3</v>
      </c>
      <c r="HM219" s="3">
        <v>4.2299E-3</v>
      </c>
      <c r="HN219" s="3">
        <v>4.1526999999999996E-3</v>
      </c>
      <c r="HO219" s="3">
        <v>4.8358000000000003E-3</v>
      </c>
      <c r="HP219" s="3">
        <v>5.1393999999999997E-3</v>
      </c>
      <c r="HQ219" s="3">
        <v>5.0369999999999998E-3</v>
      </c>
      <c r="HR219" s="3">
        <v>5.2290000000000001E-3</v>
      </c>
      <c r="HS219" s="3">
        <v>5.2557000000000003E-3</v>
      </c>
      <c r="HT219" s="3">
        <v>5.1303E-3</v>
      </c>
      <c r="HU219" s="3">
        <v>5.0857000000000003E-3</v>
      </c>
      <c r="HV219" s="3">
        <v>5.2338999999999997E-3</v>
      </c>
      <c r="HW219" s="3">
        <v>5.1904999999999998E-3</v>
      </c>
      <c r="HX219" s="3">
        <v>5.2611999999999997E-3</v>
      </c>
      <c r="HY219" s="3">
        <v>4.4711999999999998E-3</v>
      </c>
      <c r="HZ219" s="3">
        <v>4.0065999999999999E-3</v>
      </c>
      <c r="IA219" s="3">
        <v>3.8289000000000001E-3</v>
      </c>
      <c r="IB219" s="3">
        <v>3.5087999999999999E-3</v>
      </c>
      <c r="IC219" s="3">
        <v>3.4543999999999998E-3</v>
      </c>
      <c r="ID219" s="3">
        <v>3.5122999999999999E-3</v>
      </c>
      <c r="IE219" s="3">
        <v>3.5955000000000002E-3</v>
      </c>
      <c r="IF219" s="3">
        <v>3.4102E-3</v>
      </c>
      <c r="IG219" s="3">
        <v>3.1370999999999999E-3</v>
      </c>
      <c r="IH219" s="3">
        <v>3.1234000000000001E-3</v>
      </c>
      <c r="II219" s="3">
        <v>3.2621E-3</v>
      </c>
      <c r="IJ219" s="3">
        <v>3.2456E-3</v>
      </c>
      <c r="IK219" s="3">
        <v>3.1649E-3</v>
      </c>
      <c r="IL219" s="3">
        <v>3.1754999999999999E-3</v>
      </c>
      <c r="IM219" s="3">
        <v>3.1384999999999998E-3</v>
      </c>
      <c r="IN219" s="3">
        <v>3.1879999999999999E-3</v>
      </c>
      <c r="IO219" s="3">
        <v>3.2347000000000001E-3</v>
      </c>
      <c r="IP219" s="3">
        <v>3.3798000000000001E-3</v>
      </c>
      <c r="IQ219" s="3">
        <v>3.8134000000000002E-3</v>
      </c>
      <c r="IR219" s="3">
        <v>3.7185999999999999E-3</v>
      </c>
      <c r="IS219" s="3">
        <v>3.6218000000000001E-3</v>
      </c>
      <c r="IT219" s="3">
        <v>3.9471999999999997E-3</v>
      </c>
      <c r="IU219" s="3">
        <v>4.3016E-3</v>
      </c>
      <c r="IV219" s="3">
        <v>4.2963999999999997E-3</v>
      </c>
      <c r="IW219" s="3">
        <v>4.2738999999999997E-3</v>
      </c>
      <c r="IX219" s="3">
        <v>4.1397999999999999E-3</v>
      </c>
      <c r="IY219" s="3">
        <v>4.0854000000000003E-3</v>
      </c>
      <c r="IZ219" s="3">
        <v>4.2836999999999997E-3</v>
      </c>
      <c r="JA219" s="3">
        <v>3.9550999999999996E-3</v>
      </c>
      <c r="JB219" s="3">
        <v>4.4164E-3</v>
      </c>
      <c r="JC219" s="3">
        <v>4.6525000000000004E-3</v>
      </c>
      <c r="JD219" s="3">
        <v>4.6797000000000002E-3</v>
      </c>
      <c r="JE219" s="3">
        <v>4.4064999999999998E-3</v>
      </c>
      <c r="JF219" s="3">
        <v>4.9430000000000003E-3</v>
      </c>
      <c r="JG219" s="3">
        <v>5.3457000000000001E-3</v>
      </c>
      <c r="JH219" s="3">
        <v>5.6600000000000001E-3</v>
      </c>
      <c r="JI219" s="3">
        <v>5.6955E-3</v>
      </c>
      <c r="JJ219" s="3">
        <v>5.7976E-3</v>
      </c>
      <c r="JK219" s="3">
        <v>5.8896E-3</v>
      </c>
      <c r="JL219" s="3">
        <v>5.6644E-3</v>
      </c>
      <c r="JM219" s="3">
        <v>5.424E-3</v>
      </c>
      <c r="JN219" s="3">
        <v>5.4076999999999997E-3</v>
      </c>
      <c r="JO219" s="3">
        <v>5.6601000000000004E-3</v>
      </c>
      <c r="JP219" s="3">
        <v>5.1910000000000003E-3</v>
      </c>
      <c r="JQ219" s="3">
        <v>4.8275000000000002E-3</v>
      </c>
      <c r="JR219" s="3">
        <v>4.9050999999999999E-3</v>
      </c>
      <c r="JS219" s="3">
        <v>4.9104999999999999E-3</v>
      </c>
      <c r="JT219" s="3">
        <v>4.6845000000000003E-3</v>
      </c>
      <c r="JU219" s="3">
        <v>4.7445999999999999E-3</v>
      </c>
      <c r="JV219" s="3">
        <v>4.5500000000000002E-3</v>
      </c>
      <c r="JW219" s="3">
        <v>4.9341000000000003E-3</v>
      </c>
      <c r="JX219" s="3">
        <v>5.0590000000000001E-3</v>
      </c>
      <c r="JY219" s="3">
        <v>5.5513000000000003E-3</v>
      </c>
      <c r="JZ219" s="3">
        <v>5.8826E-3</v>
      </c>
      <c r="KA219" s="3">
        <v>6.2030000000000002E-3</v>
      </c>
      <c r="KB219" s="3">
        <v>6.0325999999999999E-3</v>
      </c>
      <c r="KC219" s="3">
        <v>6.1958999999999998E-3</v>
      </c>
      <c r="KD219" s="3">
        <v>6.2956000000000002E-3</v>
      </c>
      <c r="KE219" s="3">
        <v>6.3801999999999999E-3</v>
      </c>
      <c r="KF219" s="3">
        <v>6.3664999999999998E-3</v>
      </c>
      <c r="KG219" s="3">
        <v>6.1101999999999997E-3</v>
      </c>
      <c r="KH219" s="3">
        <v>5.8668000000000001E-3</v>
      </c>
      <c r="KI219" s="3">
        <v>5.4811E-3</v>
      </c>
      <c r="KJ219" s="3">
        <v>5.2268000000000002E-3</v>
      </c>
      <c r="KK219" s="3">
        <v>5.0239999999999998E-3</v>
      </c>
      <c r="KL219" s="3">
        <v>5.3553999999999997E-3</v>
      </c>
      <c r="KM219" s="3">
        <v>5.757E-3</v>
      </c>
      <c r="KN219" s="3">
        <v>6.2611000000000003E-3</v>
      </c>
      <c r="KO219" s="3">
        <v>6.4127000000000003E-3</v>
      </c>
      <c r="KP219" s="3">
        <v>6.7536999999999996E-3</v>
      </c>
      <c r="KQ219" s="3">
        <v>6.6236999999999997E-3</v>
      </c>
      <c r="KR219" s="3">
        <v>6.6642999999999997E-3</v>
      </c>
      <c r="KS219" s="3">
        <v>6.5837999999999999E-3</v>
      </c>
      <c r="KT219" s="3">
        <v>6.4032000000000004E-3</v>
      </c>
      <c r="KU219" s="3">
        <v>6.2510999999999999E-3</v>
      </c>
      <c r="KV219" s="3">
        <v>5.8008000000000001E-3</v>
      </c>
      <c r="KW219" s="3">
        <v>5.1494000000000002E-3</v>
      </c>
      <c r="KX219" s="3">
        <v>4.8901999999999999E-3</v>
      </c>
      <c r="KY219" s="3">
        <v>4.6626000000000003E-3</v>
      </c>
      <c r="KZ219" s="3">
        <v>4.3708000000000002E-3</v>
      </c>
      <c r="LA219" s="3">
        <v>4.5011000000000001E-3</v>
      </c>
      <c r="LB219" s="3">
        <v>4.4613999999999999E-3</v>
      </c>
      <c r="LC219" s="3">
        <v>4.4286000000000004E-3</v>
      </c>
      <c r="LD219" s="3">
        <v>4.4888999999999997E-3</v>
      </c>
      <c r="LE219" s="3">
        <v>4.4726999999999996E-3</v>
      </c>
      <c r="LF219" s="3">
        <v>4.6435000000000001E-3</v>
      </c>
      <c r="LG219" s="3">
        <v>4.8079000000000004E-3</v>
      </c>
      <c r="LH219" s="3">
        <v>4.3546000000000001E-3</v>
      </c>
      <c r="LI219" s="3">
        <v>4.2097000000000002E-3</v>
      </c>
      <c r="LJ219" s="3">
        <v>4.0688E-3</v>
      </c>
      <c r="LK219" s="3">
        <v>3.9326999999999999E-3</v>
      </c>
      <c r="LL219" s="3">
        <v>3.8934999999999998E-3</v>
      </c>
      <c r="LM219" s="3">
        <v>3.7474000000000001E-3</v>
      </c>
      <c r="LN219" s="3">
        <v>3.7875999999999999E-3</v>
      </c>
      <c r="LO219" s="3">
        <v>3.9234999999999999E-3</v>
      </c>
      <c r="LP219" s="3">
        <v>3.8628E-3</v>
      </c>
      <c r="LQ219" s="3">
        <v>3.7593000000000001E-3</v>
      </c>
      <c r="LR219" s="3">
        <v>3.7402999999999998E-3</v>
      </c>
      <c r="LS219" s="3">
        <v>3.7900999999999998E-3</v>
      </c>
      <c r="LT219" s="3">
        <v>4.0838999999999997E-3</v>
      </c>
      <c r="LU219" s="3">
        <v>4.1834999999999997E-3</v>
      </c>
      <c r="LV219" s="3">
        <v>4.1843000000000002E-3</v>
      </c>
      <c r="LW219" s="3">
        <v>4.2393999999999999E-3</v>
      </c>
      <c r="LX219" s="3">
        <v>4.1948000000000003E-3</v>
      </c>
      <c r="LY219" s="3">
        <v>4.0087999999999999E-3</v>
      </c>
      <c r="LZ219" s="3">
        <v>3.8885E-3</v>
      </c>
      <c r="MA219" s="3">
        <v>3.9769999999999996E-3</v>
      </c>
      <c r="MB219" s="3">
        <v>4.2519999999999997E-3</v>
      </c>
      <c r="MC219" s="3">
        <v>4.1815000000000003E-3</v>
      </c>
      <c r="MD219" s="3">
        <v>3.9379000000000003E-3</v>
      </c>
      <c r="ME219" s="3">
        <v>4.3254000000000001E-3</v>
      </c>
      <c r="MF219" s="3">
        <v>4.6811999999999999E-3</v>
      </c>
      <c r="MG219" s="3">
        <v>4.9005000000000003E-3</v>
      </c>
      <c r="MH219" s="3">
        <v>5.1900000000000002E-3</v>
      </c>
      <c r="MI219" s="3">
        <v>5.6404999999999997E-3</v>
      </c>
      <c r="MJ219" s="3">
        <v>5.8831999999999999E-3</v>
      </c>
      <c r="MK219" s="3">
        <v>5.8339999999999998E-3</v>
      </c>
      <c r="ML219" s="3">
        <v>5.7308000000000003E-3</v>
      </c>
      <c r="MM219" s="3">
        <v>5.7824E-3</v>
      </c>
      <c r="MN219" s="3">
        <v>5.8678000000000003E-3</v>
      </c>
      <c r="MO219" s="3">
        <v>5.5964999999999999E-3</v>
      </c>
      <c r="MP219" s="3">
        <v>5.4067999999999998E-3</v>
      </c>
      <c r="MQ219" s="3">
        <v>5.3983E-3</v>
      </c>
      <c r="MR219" s="3">
        <v>5.1771999999999999E-3</v>
      </c>
      <c r="MS219" s="3">
        <v>4.9300999999999998E-3</v>
      </c>
      <c r="MT219" s="3">
        <v>4.7058999999999998E-3</v>
      </c>
      <c r="MU219" s="3">
        <v>4.8066000000000003E-3</v>
      </c>
      <c r="MV219" s="3">
        <v>4.8495999999999999E-3</v>
      </c>
      <c r="MW219" s="3">
        <v>4.8082000000000003E-3</v>
      </c>
      <c r="MX219" s="3">
        <v>5.1603999999999999E-3</v>
      </c>
      <c r="MY219" s="3">
        <v>5.1703000000000001E-3</v>
      </c>
      <c r="MZ219" s="3">
        <v>4.9706000000000004E-3</v>
      </c>
      <c r="NA219" s="3">
        <v>4.7511999999999997E-3</v>
      </c>
      <c r="NB219" s="3">
        <v>5.2126000000000004E-3</v>
      </c>
      <c r="NC219" s="3">
        <v>5.9849999999999999E-3</v>
      </c>
      <c r="ND219" s="3">
        <v>6.4936000000000004E-3</v>
      </c>
      <c r="NE219" s="3">
        <v>7.1865999999999996E-3</v>
      </c>
      <c r="NF219" s="3">
        <v>7.5284000000000002E-3</v>
      </c>
      <c r="NG219" s="3">
        <v>8.0324000000000003E-3</v>
      </c>
      <c r="NH219" s="3">
        <v>8.0023999999999998E-3</v>
      </c>
      <c r="NI219" s="3">
        <v>8.1262000000000001E-3</v>
      </c>
      <c r="NJ219" s="3">
        <v>8.3599999999999994E-3</v>
      </c>
      <c r="NK219" s="3">
        <v>8.4233999999999993E-3</v>
      </c>
      <c r="NL219" s="3">
        <v>8.1486000000000006E-3</v>
      </c>
      <c r="NM219" s="3">
        <v>7.6870000000000003E-3</v>
      </c>
      <c r="NN219" s="3">
        <v>7.4165000000000003E-3</v>
      </c>
      <c r="NO219" s="3">
        <v>6.8374000000000004E-3</v>
      </c>
      <c r="NP219" s="3">
        <v>6.5161999999999998E-3</v>
      </c>
      <c r="NQ219" s="3">
        <v>6.2932999999999999E-3</v>
      </c>
      <c r="NR219" s="3">
        <v>6.2056000000000004E-3</v>
      </c>
      <c r="NS219" s="3">
        <v>6.2141999999999996E-3</v>
      </c>
      <c r="NT219" s="3">
        <v>6.0039999999999998E-3</v>
      </c>
      <c r="NU219" s="3">
        <v>5.9807000000000003E-3</v>
      </c>
      <c r="NV219" s="3">
        <v>5.8072000000000002E-3</v>
      </c>
      <c r="NW219" s="3">
        <v>5.4416999999999998E-3</v>
      </c>
      <c r="NX219" s="3">
        <v>5.1796999999999998E-3</v>
      </c>
      <c r="NY219" s="3">
        <v>5.0794000000000004E-3</v>
      </c>
      <c r="NZ219" s="3">
        <v>5.0739000000000001E-3</v>
      </c>
      <c r="OA219" s="3">
        <v>4.9616E-3</v>
      </c>
      <c r="OB219" s="3">
        <v>4.8268E-3</v>
      </c>
      <c r="OC219" s="3">
        <v>4.5671000000000002E-3</v>
      </c>
      <c r="OD219" s="3">
        <v>4.5176000000000001E-3</v>
      </c>
      <c r="OE219" s="3">
        <v>4.3622000000000001E-3</v>
      </c>
      <c r="OF219" s="3">
        <v>4.4777999999999997E-3</v>
      </c>
      <c r="OG219" s="3">
        <v>4.3273000000000001E-3</v>
      </c>
      <c r="OH219" s="3">
        <v>4.2366000000000001E-3</v>
      </c>
      <c r="OI219" s="3">
        <v>4.0458999999999998E-3</v>
      </c>
      <c r="OJ219" s="3">
        <v>3.9630999999999998E-3</v>
      </c>
      <c r="OK219" s="3">
        <v>4.0175999999999996E-3</v>
      </c>
      <c r="OL219" s="3">
        <v>3.9680000000000002E-3</v>
      </c>
      <c r="OM219" s="3">
        <v>3.9619E-3</v>
      </c>
      <c r="ON219" s="3">
        <v>4.0591999999999998E-3</v>
      </c>
      <c r="OO219" s="3">
        <v>4.346E-3</v>
      </c>
      <c r="OP219" s="3">
        <v>4.5507000000000004E-3</v>
      </c>
      <c r="OQ219" s="3">
        <v>4.6879000000000001E-3</v>
      </c>
      <c r="OR219" s="3">
        <v>4.9842000000000003E-3</v>
      </c>
      <c r="OS219" s="3">
        <v>5.1916999999999996E-3</v>
      </c>
      <c r="OT219" s="3">
        <v>5.1437000000000002E-3</v>
      </c>
      <c r="OU219" s="3">
        <v>5.2044999999999999E-3</v>
      </c>
      <c r="OV219" s="3">
        <v>5.2709000000000002E-3</v>
      </c>
      <c r="OW219" s="3">
        <v>5.5385E-3</v>
      </c>
      <c r="OX219" s="3">
        <v>5.6658899999999998E-3</v>
      </c>
      <c r="OY219" s="3">
        <v>5.6318999999999996E-3</v>
      </c>
      <c r="OZ219" s="3">
        <v>5.6671999999999998E-3</v>
      </c>
      <c r="PA219" s="3">
        <v>5.7069E-3</v>
      </c>
      <c r="PB219" s="3">
        <v>5.7023000000000004E-3</v>
      </c>
      <c r="PC219" s="3">
        <v>5.9442000000000002E-3</v>
      </c>
      <c r="PD219" s="3">
        <v>5.8761999999999998E-3</v>
      </c>
      <c r="PE219" s="3">
        <v>5.5243999999999996E-3</v>
      </c>
      <c r="PF219" s="3">
        <v>5.3131999999999997E-3</v>
      </c>
      <c r="PG219" s="3">
        <v>4.9855999999999998E-3</v>
      </c>
      <c r="PH219" s="3">
        <v>4.5706999999999996E-3</v>
      </c>
      <c r="PI219" s="3">
        <v>4.3422000000000001E-3</v>
      </c>
      <c r="PJ219" s="3">
        <v>3.9871000000000004E-3</v>
      </c>
      <c r="PK219" s="3">
        <v>3.9472999999999999E-3</v>
      </c>
      <c r="PL219" s="3">
        <v>3.6066000000000002E-3</v>
      </c>
      <c r="PM219" s="3">
        <v>3.4377000000000001E-3</v>
      </c>
      <c r="PN219" s="3">
        <v>3.3660999999999999E-3</v>
      </c>
      <c r="PO219" s="3">
        <v>3.3089E-3</v>
      </c>
      <c r="PP219" s="3">
        <v>3.5374E-3</v>
      </c>
      <c r="PQ219" s="3">
        <v>3.6681999999999999E-3</v>
      </c>
      <c r="PR219" s="3">
        <v>3.7758000000000002E-3</v>
      </c>
      <c r="PS219" s="3">
        <v>3.8820999999999999E-3</v>
      </c>
    </row>
    <row r="220" spans="3:435" x14ac:dyDescent="0.2">
      <c r="C220" s="1" t="str">
        <f>[1]!WSS(D220,"sec_name","ShowCodes=N","cols=1;rows=1")</f>
        <v>财通证券</v>
      </c>
      <c r="D220" s="1" t="s">
        <v>220</v>
      </c>
      <c r="E220" s="3">
        <v>1.2401499999999999E-2</v>
      </c>
      <c r="F220" s="3">
        <v>1.27794E-2</v>
      </c>
      <c r="G220" s="3">
        <v>1.8253200000000001E-2</v>
      </c>
      <c r="H220" s="3">
        <v>2.0592900000000001E-2</v>
      </c>
      <c r="I220" s="3">
        <v>2.19461E-2</v>
      </c>
      <c r="J220" s="3">
        <v>2.3773900000000001E-2</v>
      </c>
      <c r="K220" s="3">
        <v>2.3953700000000001E-2</v>
      </c>
      <c r="L220" s="3">
        <v>2.44586E-2</v>
      </c>
      <c r="M220" s="3">
        <v>2.4461E-2</v>
      </c>
      <c r="N220" s="3">
        <v>2.6230099999999999E-2</v>
      </c>
      <c r="O220" s="3">
        <v>2.70811E-2</v>
      </c>
      <c r="P220" s="3">
        <v>2.6967600000000001E-2</v>
      </c>
      <c r="Q220" s="3">
        <v>2.1716200000000001E-2</v>
      </c>
      <c r="R220" s="3">
        <v>1.9477999999999999E-2</v>
      </c>
      <c r="S220" s="3">
        <v>1.83223E-2</v>
      </c>
      <c r="T220" s="3">
        <v>1.7017999999999998E-2</v>
      </c>
      <c r="U220" s="3">
        <v>1.71381E-2</v>
      </c>
      <c r="V220" s="3">
        <v>1.6970099999999998E-2</v>
      </c>
      <c r="W220" s="3">
        <v>1.6863900000000001E-2</v>
      </c>
      <c r="X220" s="3">
        <v>1.53606E-2</v>
      </c>
      <c r="Y220" s="3">
        <v>1.4434799999999999E-2</v>
      </c>
      <c r="Z220" s="3">
        <v>1.4402399999999999E-2</v>
      </c>
      <c r="AA220" s="3">
        <v>1.4678999999999999E-2</v>
      </c>
      <c r="AB220" s="3">
        <v>1.5219399999999999E-2</v>
      </c>
      <c r="AC220" s="3">
        <v>1.60445E-2</v>
      </c>
      <c r="AD220" s="3">
        <v>1.9918399999999999E-2</v>
      </c>
      <c r="AE220" s="3">
        <v>2.2111100000000002E-2</v>
      </c>
      <c r="AF220" s="3">
        <v>2.6669999999999999E-2</v>
      </c>
      <c r="AG220" s="3">
        <v>3.2541399999999998E-2</v>
      </c>
      <c r="AH220" s="3">
        <v>3.8821399999999999E-2</v>
      </c>
      <c r="AI220" s="3">
        <v>4.2680099999999999E-2</v>
      </c>
      <c r="AJ220" s="3">
        <v>4.8668799999999998E-2</v>
      </c>
      <c r="AK220" s="3">
        <v>5.6760600000000001E-2</v>
      </c>
      <c r="AL220" s="3">
        <v>6.4773700000000003E-2</v>
      </c>
      <c r="AM220" s="3">
        <v>7.4098600000000001E-2</v>
      </c>
      <c r="AN220" s="3">
        <v>7.7910999999999994E-2</v>
      </c>
      <c r="AO220" s="3">
        <v>8.0021900000000007E-2</v>
      </c>
      <c r="AP220" s="3">
        <v>8.14164E-2</v>
      </c>
      <c r="AQ220" s="3">
        <v>8.4778500000000007E-2</v>
      </c>
      <c r="AR220" s="3">
        <v>8.3799399999999996E-2</v>
      </c>
      <c r="AS220" s="3">
        <v>8.6892200000000003E-2</v>
      </c>
      <c r="AT220" s="3">
        <v>7.9738400000000001E-2</v>
      </c>
      <c r="AU220" s="3">
        <v>9.3243699999999999E-2</v>
      </c>
      <c r="AV220" s="3">
        <v>9.6313200000000002E-2</v>
      </c>
      <c r="AW220" s="3">
        <v>9.6768199999999999E-2</v>
      </c>
      <c r="AX220" s="3">
        <v>9.8028500000000005E-2</v>
      </c>
      <c r="AY220" s="3">
        <v>9.9577399999999996E-2</v>
      </c>
      <c r="AZ220" s="3">
        <v>9.8897700000000005E-2</v>
      </c>
      <c r="BA220" s="3">
        <v>9.4219800000000006E-2</v>
      </c>
      <c r="BB220" s="3">
        <v>9.15464E-2</v>
      </c>
      <c r="BC220" s="3">
        <v>8.9242299999999997E-2</v>
      </c>
      <c r="BD220" s="3">
        <v>9.6290000000000001E-2</v>
      </c>
      <c r="BE220" s="3">
        <v>7.7413099999999999E-2</v>
      </c>
      <c r="BF220" s="3">
        <v>6.8323200000000001E-2</v>
      </c>
      <c r="BG220" s="3">
        <v>6.1220799999999999E-2</v>
      </c>
      <c r="BH220" s="3">
        <v>5.4550000000000001E-2</v>
      </c>
      <c r="BI220" s="3">
        <v>5.1088599999999998E-2</v>
      </c>
      <c r="BJ220" s="3">
        <v>5.3040700000000003E-2</v>
      </c>
      <c r="BK220" s="3">
        <v>5.5438300000000003E-2</v>
      </c>
      <c r="BL220" s="3">
        <v>5.7074300000000001E-2</v>
      </c>
      <c r="BM220" s="3">
        <v>5.9515899999999997E-2</v>
      </c>
      <c r="BN220" s="3">
        <v>5.8091299999999998E-2</v>
      </c>
      <c r="BO220" s="3">
        <v>5.9315E-2</v>
      </c>
      <c r="BP220" s="3">
        <v>5.8945400000000002E-2</v>
      </c>
      <c r="BQ220" s="3">
        <v>5.9395900000000001E-2</v>
      </c>
      <c r="BR220" s="3">
        <v>5.8696400000000003E-2</v>
      </c>
      <c r="BS220" s="3">
        <v>5.6896000000000002E-2</v>
      </c>
      <c r="BT220" s="3">
        <v>5.1230400000000002E-2</v>
      </c>
      <c r="BU220" s="3">
        <v>4.5937499999999999E-2</v>
      </c>
      <c r="BV220" s="3">
        <v>4.2514299999999998E-2</v>
      </c>
      <c r="BW220" s="3">
        <v>3.7233200000000001E-2</v>
      </c>
      <c r="BX220" s="3">
        <v>3.3626299999999998E-2</v>
      </c>
      <c r="BY220" s="3">
        <v>3.2805500000000001E-2</v>
      </c>
      <c r="BZ220" s="3">
        <v>3.3133299999999997E-2</v>
      </c>
      <c r="CA220" s="3">
        <v>3.1142900000000001E-2</v>
      </c>
      <c r="CB220" s="3">
        <v>3.1961499999999997E-2</v>
      </c>
      <c r="CC220" s="3">
        <v>3.2191200000000003E-2</v>
      </c>
      <c r="CD220" s="3">
        <v>3.36802E-2</v>
      </c>
      <c r="CE220" s="3">
        <v>3.3075199999999999E-2</v>
      </c>
      <c r="CF220" s="3">
        <v>3.4268300000000002E-2</v>
      </c>
      <c r="CG220" s="3">
        <v>3.5393300000000003E-2</v>
      </c>
      <c r="CH220" s="3">
        <v>3.5382400000000001E-2</v>
      </c>
      <c r="CI220" s="3">
        <v>3.2606499999999997E-2</v>
      </c>
      <c r="CJ220" s="3">
        <v>3.60474E-2</v>
      </c>
      <c r="CK220" s="3">
        <v>3.7717800000000003E-2</v>
      </c>
      <c r="CL220" s="3">
        <v>3.78147E-2</v>
      </c>
      <c r="CM220" s="3">
        <v>3.9095699999999997E-2</v>
      </c>
      <c r="CN220" s="3">
        <v>3.7458199999999997E-2</v>
      </c>
      <c r="CO220" s="3">
        <v>3.81576E-2</v>
      </c>
      <c r="CP220" s="3">
        <v>3.72129E-2</v>
      </c>
      <c r="CQ220" s="3">
        <v>3.63256E-2</v>
      </c>
      <c r="CR220" s="3">
        <v>3.6353900000000001E-2</v>
      </c>
      <c r="CS220" s="3">
        <v>3.7010399999999999E-2</v>
      </c>
      <c r="CT220" s="3">
        <v>3.1653500000000001E-2</v>
      </c>
      <c r="CU220" s="3">
        <v>3.0743199999999998E-2</v>
      </c>
      <c r="CV220" s="3">
        <v>2.9673100000000001E-2</v>
      </c>
      <c r="CW220" s="3">
        <v>2.85312E-2</v>
      </c>
      <c r="CX220" s="3">
        <v>2.7861899999999998E-2</v>
      </c>
      <c r="CY220" s="3">
        <v>2.6359500000000001E-2</v>
      </c>
      <c r="CZ220" s="3">
        <v>2.57462E-2</v>
      </c>
      <c r="DA220" s="3">
        <v>2.4737200000000001E-2</v>
      </c>
      <c r="DB220" s="3">
        <v>2.4526599999999999E-2</v>
      </c>
      <c r="DC220" s="3">
        <v>2.37015E-2</v>
      </c>
      <c r="DD220" s="3">
        <v>2.46473E-2</v>
      </c>
      <c r="DE220" s="3">
        <v>2.5023500000000001E-2</v>
      </c>
      <c r="DF220" s="3">
        <v>2.5245900000000002E-2</v>
      </c>
      <c r="DG220" s="3">
        <v>2.5344200000000001E-2</v>
      </c>
      <c r="DH220" s="3">
        <v>2.86264E-2</v>
      </c>
      <c r="DI220" s="3">
        <v>3.0832100000000001E-2</v>
      </c>
      <c r="DJ220" s="3">
        <v>3.1376500000000002E-2</v>
      </c>
      <c r="DK220" s="3">
        <v>3.4226899999999998E-2</v>
      </c>
      <c r="DL220" s="3">
        <v>3.7842199999999999E-2</v>
      </c>
      <c r="DM220" s="3">
        <v>4.0405999999999997E-2</v>
      </c>
      <c r="DN220" s="3">
        <v>4.03979E-2</v>
      </c>
      <c r="DO220" s="3">
        <v>3.96122E-2</v>
      </c>
      <c r="DP220" s="3">
        <v>3.90748E-2</v>
      </c>
      <c r="DQ220" s="3">
        <v>3.8585300000000003E-2</v>
      </c>
      <c r="DR220" s="3">
        <v>3.5198100000000003E-2</v>
      </c>
      <c r="DS220" s="3">
        <v>3.4797700000000001E-2</v>
      </c>
      <c r="DT220" s="3">
        <v>3.3937500000000002E-2</v>
      </c>
      <c r="DU220" s="3">
        <v>3.0968200000000001E-2</v>
      </c>
      <c r="DV220" s="3">
        <v>2.71962E-2</v>
      </c>
      <c r="DW220" s="3">
        <v>2.6638100000000001E-2</v>
      </c>
      <c r="DX220" s="3">
        <v>2.7133899999999999E-2</v>
      </c>
      <c r="DY220" s="3">
        <v>2.83582E-2</v>
      </c>
      <c r="DZ220" s="3">
        <v>3.2996699999999997E-2</v>
      </c>
      <c r="EA220" s="3">
        <v>3.7107399999999999E-2</v>
      </c>
      <c r="EB220" s="3">
        <v>3.9399299999999998E-2</v>
      </c>
      <c r="EC220" s="3">
        <v>4.0910099999999998E-2</v>
      </c>
      <c r="ED220" s="3">
        <v>4.17125E-2</v>
      </c>
      <c r="EE220" s="3">
        <v>4.2401000000000001E-2</v>
      </c>
      <c r="EF220" s="3">
        <v>4.2397499999999998E-2</v>
      </c>
      <c r="EG220" s="3">
        <v>4.1260600000000001E-2</v>
      </c>
      <c r="EH220" s="3">
        <v>4.0492E-2</v>
      </c>
      <c r="EI220" s="3">
        <v>3.7060799999999998E-2</v>
      </c>
      <c r="EJ220" s="3">
        <v>3.1647399999999999E-2</v>
      </c>
      <c r="EK220" s="3">
        <v>2.6593599999999998E-2</v>
      </c>
      <c r="EL220" s="3">
        <v>2.37606E-2</v>
      </c>
      <c r="EM220" s="3">
        <v>2.05632E-2</v>
      </c>
      <c r="EN220" s="3">
        <v>1.9821499999999999E-2</v>
      </c>
      <c r="EO220" s="3">
        <v>1.8407199999999999E-2</v>
      </c>
      <c r="EP220" s="3">
        <v>1.79665E-2</v>
      </c>
      <c r="EQ220" s="3">
        <v>1.7846299999999999E-2</v>
      </c>
      <c r="ER220" s="3">
        <v>1.72041E-2</v>
      </c>
      <c r="ES220" s="3">
        <v>1.8987299999999999E-2</v>
      </c>
      <c r="ET220" s="3">
        <v>1.9128800000000001E-2</v>
      </c>
      <c r="EU220" s="3">
        <v>1.9461099999999999E-2</v>
      </c>
      <c r="EV220" s="3">
        <v>1.9986500000000001E-2</v>
      </c>
      <c r="EW220" s="3">
        <v>2.0120300000000001E-2</v>
      </c>
      <c r="EX220" s="3">
        <v>1.9722900000000002E-2</v>
      </c>
      <c r="EY220" s="3">
        <v>2.0224599999999999E-2</v>
      </c>
      <c r="EZ220" s="3">
        <v>2.0483299999999999E-2</v>
      </c>
      <c r="FA220" s="3">
        <v>1.97558E-2</v>
      </c>
      <c r="FB220" s="3">
        <v>2.1437000000000001E-2</v>
      </c>
      <c r="FC220" s="3">
        <v>2.0930299999999999E-2</v>
      </c>
      <c r="FD220" s="3">
        <v>2.0497999999999999E-2</v>
      </c>
      <c r="FE220" s="3">
        <v>1.9930300000000001E-2</v>
      </c>
      <c r="FF220" s="3">
        <v>1.9561700000000001E-2</v>
      </c>
      <c r="FG220" s="3">
        <v>1.92126E-2</v>
      </c>
      <c r="FH220" s="3">
        <v>2.0181999999999999E-2</v>
      </c>
      <c r="FI220" s="3">
        <v>1.9823299999999999E-2</v>
      </c>
      <c r="FJ220" s="3">
        <v>1.9426800000000001E-2</v>
      </c>
      <c r="FK220" s="3">
        <v>1.91705E-2</v>
      </c>
      <c r="FL220" s="3">
        <v>1.7218000000000001E-2</v>
      </c>
      <c r="FM220" s="3">
        <v>1.6499799999999998E-2</v>
      </c>
      <c r="FN220" s="3">
        <v>1.8154199999999999E-2</v>
      </c>
      <c r="FO220" s="3">
        <v>2.2244900000000001E-2</v>
      </c>
      <c r="FP220" s="3">
        <v>2.3382699999999999E-2</v>
      </c>
      <c r="FQ220" s="3">
        <v>2.48869E-2</v>
      </c>
      <c r="FR220" s="3">
        <v>2.6523999999999999E-2</v>
      </c>
      <c r="FS220" s="3">
        <v>2.9848199999999998E-2</v>
      </c>
      <c r="FT220" s="3">
        <v>3.36114E-2</v>
      </c>
      <c r="FU220" s="3">
        <v>3.5406E-2</v>
      </c>
      <c r="FV220" s="3">
        <v>3.7713999999999998E-2</v>
      </c>
      <c r="FW220" s="3">
        <v>3.7819100000000001E-2</v>
      </c>
      <c r="FX220" s="3">
        <v>3.7104600000000001E-2</v>
      </c>
      <c r="FY220" s="3">
        <v>3.4204600000000002E-2</v>
      </c>
      <c r="FZ220" s="3">
        <v>3.3183499999999998E-2</v>
      </c>
      <c r="GA220" s="3">
        <v>3.1872699999999997E-2</v>
      </c>
      <c r="GB220" s="3">
        <v>2.9639200000000001E-2</v>
      </c>
      <c r="GC220" s="3">
        <v>2.9385399999999999E-2</v>
      </c>
      <c r="GD220" s="3">
        <v>2.64385E-2</v>
      </c>
      <c r="GE220" s="3">
        <v>2.5153100000000001E-2</v>
      </c>
      <c r="GF220" s="3">
        <v>2.24193E-2</v>
      </c>
      <c r="GG220" s="3">
        <v>2.12894E-2</v>
      </c>
      <c r="GH220" s="3">
        <v>2.0040599999999999E-2</v>
      </c>
      <c r="GI220" s="3">
        <v>1.9638699999999999E-2</v>
      </c>
      <c r="GJ220" s="3">
        <v>2.12128E-2</v>
      </c>
      <c r="GK220" s="3">
        <v>2.0916000000000001E-2</v>
      </c>
      <c r="GL220" s="3">
        <v>2.0773099999999999E-2</v>
      </c>
      <c r="GM220" s="3">
        <v>1.7739899999999999E-2</v>
      </c>
      <c r="GN220" s="3">
        <v>1.6723100000000001E-2</v>
      </c>
      <c r="GO220" s="3">
        <v>1.5780700000000002E-2</v>
      </c>
      <c r="GP220" s="3">
        <v>1.5436800000000001E-2</v>
      </c>
      <c r="GQ220" s="3">
        <v>1.55826E-2</v>
      </c>
      <c r="GR220" s="3">
        <v>1.5602E-2</v>
      </c>
      <c r="GS220" s="3">
        <v>1.5210400000000001E-2</v>
      </c>
      <c r="GT220" s="3">
        <v>1.4259900000000001E-2</v>
      </c>
      <c r="GU220" s="3">
        <v>1.4392500000000001E-2</v>
      </c>
      <c r="GV220" s="3">
        <v>1.39819E-2</v>
      </c>
      <c r="GW220" s="3">
        <v>1.3779100000000001E-2</v>
      </c>
      <c r="GX220" s="3">
        <v>1.3730300000000001E-2</v>
      </c>
      <c r="GY220" s="3">
        <v>1.39092E-2</v>
      </c>
      <c r="GZ220" s="3">
        <v>1.49976E-2</v>
      </c>
      <c r="HA220" s="3">
        <v>1.5247200000000001E-2</v>
      </c>
      <c r="HB220" s="3">
        <v>1.4990099999999999E-2</v>
      </c>
      <c r="HC220" s="3">
        <v>1.45556E-2</v>
      </c>
      <c r="HD220" s="3">
        <v>1.40053E-2</v>
      </c>
      <c r="HE220" s="3">
        <v>1.3402499999999999E-2</v>
      </c>
      <c r="HF220" s="3">
        <v>1.30198E-2</v>
      </c>
      <c r="HG220" s="3">
        <v>1.2923E-2</v>
      </c>
      <c r="HH220" s="3">
        <v>1.26824E-2</v>
      </c>
      <c r="HI220" s="3">
        <v>1.2153600000000001E-2</v>
      </c>
      <c r="HJ220" s="3">
        <v>1.1057600000000001E-2</v>
      </c>
      <c r="HK220" s="3">
        <v>1.0947399999999999E-2</v>
      </c>
      <c r="HL220" s="3">
        <v>1.08313E-2</v>
      </c>
      <c r="HM220" s="3">
        <v>1.0754400000000001E-2</v>
      </c>
      <c r="HN220" s="3">
        <v>9.8309000000000001E-3</v>
      </c>
      <c r="HO220" s="3">
        <v>9.7392999999999993E-3</v>
      </c>
      <c r="HP220" s="3">
        <v>9.6673999999999996E-3</v>
      </c>
      <c r="HQ220" s="3">
        <v>9.3640000000000008E-3</v>
      </c>
      <c r="HR220" s="3">
        <v>9.0664999999999999E-3</v>
      </c>
      <c r="HS220" s="3">
        <v>9.3948E-3</v>
      </c>
      <c r="HT220" s="3">
        <v>9.1514000000000005E-3</v>
      </c>
      <c r="HU220" s="3">
        <v>8.6598000000000005E-3</v>
      </c>
      <c r="HV220" s="3">
        <v>9.2841999999999994E-3</v>
      </c>
      <c r="HW220" s="3">
        <v>9.1289000000000006E-3</v>
      </c>
      <c r="HX220" s="3">
        <v>9.2765E-3</v>
      </c>
      <c r="HY220" s="3">
        <v>9.2590999999999993E-3</v>
      </c>
      <c r="HZ220" s="3">
        <v>1.04914E-2</v>
      </c>
      <c r="IA220" s="3">
        <v>1.13813E-2</v>
      </c>
      <c r="IB220" s="3">
        <v>1.4978999999999999E-2</v>
      </c>
      <c r="IC220" s="3">
        <v>1.7305600000000001E-2</v>
      </c>
      <c r="ID220" s="3">
        <v>2.3446399999999999E-2</v>
      </c>
      <c r="IE220" s="3">
        <v>3.1403300000000002E-2</v>
      </c>
      <c r="IF220" s="3">
        <v>3.5576200000000002E-2</v>
      </c>
      <c r="IG220" s="3">
        <v>4.1986500000000003E-2</v>
      </c>
      <c r="IH220" s="3">
        <v>4.6742699999999998E-2</v>
      </c>
      <c r="II220" s="3">
        <v>4.9602899999999998E-2</v>
      </c>
      <c r="IJ220" s="3">
        <v>5.3353200000000003E-2</v>
      </c>
      <c r="IK220" s="3">
        <v>5.8789500000000001E-2</v>
      </c>
      <c r="IL220" s="3">
        <v>6.1701199999999998E-2</v>
      </c>
      <c r="IM220" s="3">
        <v>6.5525399999999998E-2</v>
      </c>
      <c r="IN220" s="3">
        <v>6.3406299999999999E-2</v>
      </c>
      <c r="IO220" s="3">
        <v>6.087E-2</v>
      </c>
      <c r="IP220" s="3">
        <v>6.21547E-2</v>
      </c>
      <c r="IQ220" s="3">
        <v>6.0405199999999999E-2</v>
      </c>
      <c r="IR220" s="3">
        <v>5.9021499999999998E-2</v>
      </c>
      <c r="IS220" s="3">
        <v>6.00049E-2</v>
      </c>
      <c r="IT220" s="3">
        <v>5.7407600000000003E-2</v>
      </c>
      <c r="IU220" s="3">
        <v>5.3521300000000001E-2</v>
      </c>
      <c r="IV220" s="3">
        <v>4.9383799999999999E-2</v>
      </c>
      <c r="IW220" s="3">
        <v>4.4508100000000002E-2</v>
      </c>
      <c r="IX220" s="3">
        <v>4.1472000000000002E-2</v>
      </c>
      <c r="IY220" s="3">
        <v>3.6807199999999998E-2</v>
      </c>
      <c r="IZ220" s="3">
        <v>3.2102800000000001E-2</v>
      </c>
      <c r="JA220" s="3">
        <v>3.2672199999999998E-2</v>
      </c>
      <c r="JB220" s="3">
        <v>3.2475900000000002E-2</v>
      </c>
      <c r="JC220" s="3">
        <v>3.1834800000000003E-2</v>
      </c>
      <c r="JD220" s="3">
        <v>3.3151199999999999E-2</v>
      </c>
      <c r="JE220" s="3">
        <v>3.0749100000000001E-2</v>
      </c>
      <c r="JF220" s="3">
        <v>3.3643300000000001E-2</v>
      </c>
      <c r="JG220" s="3">
        <v>3.5436799999999997E-2</v>
      </c>
      <c r="JH220" s="3">
        <v>3.8663599999999999E-2</v>
      </c>
      <c r="JI220" s="3">
        <v>4.1675700000000003E-2</v>
      </c>
      <c r="JJ220" s="3">
        <v>4.3438200000000003E-2</v>
      </c>
      <c r="JK220" s="3">
        <v>4.0166E-2</v>
      </c>
      <c r="JL220" s="3">
        <v>3.9647599999999998E-2</v>
      </c>
      <c r="JM220" s="3">
        <v>3.8351000000000003E-2</v>
      </c>
      <c r="JN220" s="3">
        <v>3.7456200000000002E-2</v>
      </c>
      <c r="JO220" s="3">
        <v>4.2572199999999998E-2</v>
      </c>
      <c r="JP220" s="3">
        <v>4.0231799999999998E-2</v>
      </c>
      <c r="JQ220" s="3">
        <v>4.24345E-2</v>
      </c>
      <c r="JR220" s="3">
        <v>4.6519400000000002E-2</v>
      </c>
      <c r="JS220" s="3">
        <v>5.1278700000000003E-2</v>
      </c>
      <c r="JT220" s="3">
        <v>5.70342E-2</v>
      </c>
      <c r="JU220" s="3">
        <v>6.4620300000000006E-2</v>
      </c>
      <c r="JV220" s="3">
        <v>6.9788799999999998E-2</v>
      </c>
      <c r="JW220" s="3">
        <v>7.2755200000000006E-2</v>
      </c>
      <c r="JX220" s="3">
        <v>7.6327699999999998E-2</v>
      </c>
      <c r="JY220" s="3">
        <v>7.7270900000000003E-2</v>
      </c>
      <c r="JZ220" s="3">
        <v>8.0166000000000001E-2</v>
      </c>
      <c r="KA220" s="3">
        <v>8.3408200000000002E-2</v>
      </c>
      <c r="KB220" s="3">
        <v>8.6465899999999998E-2</v>
      </c>
      <c r="KC220" s="3">
        <v>8.5638199999999998E-2</v>
      </c>
      <c r="KD220" s="3">
        <v>8.2730899999999996E-2</v>
      </c>
      <c r="KE220" s="3">
        <v>7.8756999999999994E-2</v>
      </c>
      <c r="KF220" s="3">
        <v>7.4716599999999994E-2</v>
      </c>
      <c r="KG220" s="3">
        <v>7.3290400000000006E-2</v>
      </c>
      <c r="KH220" s="3">
        <v>7.1178099999999994E-2</v>
      </c>
      <c r="KI220" s="3">
        <v>6.9689899999999999E-2</v>
      </c>
      <c r="KJ220" s="3">
        <v>6.7211499999999993E-2</v>
      </c>
      <c r="KK220" s="3">
        <v>6.14327E-2</v>
      </c>
      <c r="KL220" s="3">
        <v>5.3578800000000003E-2</v>
      </c>
      <c r="KM220" s="3">
        <v>4.7845400000000003E-2</v>
      </c>
      <c r="KN220" s="3">
        <v>4.3952699999999997E-2</v>
      </c>
      <c r="KO220" s="3">
        <v>4.0169099999999999E-2</v>
      </c>
      <c r="KP220" s="3">
        <v>3.8360999999999999E-2</v>
      </c>
      <c r="KQ220" s="3">
        <v>3.5931900000000003E-2</v>
      </c>
      <c r="KR220" s="3">
        <v>3.3183299999999999E-2</v>
      </c>
      <c r="KS220" s="3">
        <v>2.99192E-2</v>
      </c>
      <c r="KT220" s="3">
        <v>2.7392199999999998E-2</v>
      </c>
      <c r="KU220" s="3">
        <v>2.5360199999999999E-2</v>
      </c>
      <c r="KV220" s="3">
        <v>2.3000799999999998E-2</v>
      </c>
      <c r="KW220" s="3">
        <v>2.1681099999999998E-2</v>
      </c>
      <c r="KX220" s="3">
        <v>2.1733700000000002E-2</v>
      </c>
      <c r="KY220" s="3">
        <v>2.0643600000000002E-2</v>
      </c>
      <c r="KZ220" s="3">
        <v>2.05253E-2</v>
      </c>
      <c r="LA220" s="3">
        <v>2.3011E-2</v>
      </c>
      <c r="LB220" s="3">
        <v>2.2517599999999999E-2</v>
      </c>
      <c r="LC220" s="3">
        <v>2.27003E-2</v>
      </c>
      <c r="LD220" s="3">
        <v>2.2813199999999999E-2</v>
      </c>
      <c r="LE220" s="3">
        <v>2.2478600000000001E-2</v>
      </c>
      <c r="LF220" s="3">
        <v>2.2190100000000001E-2</v>
      </c>
      <c r="LG220" s="3">
        <v>2.1833700000000001E-2</v>
      </c>
      <c r="LH220" s="3">
        <v>2.0634799999999998E-2</v>
      </c>
      <c r="LI220" s="3">
        <v>2.0047499999999999E-2</v>
      </c>
      <c r="LJ220" s="3">
        <v>1.8410300000000001E-2</v>
      </c>
      <c r="LK220" s="3">
        <v>1.6134200000000001E-2</v>
      </c>
      <c r="LL220" s="3">
        <v>1.5344099999999999E-2</v>
      </c>
      <c r="LM220" s="3">
        <v>1.51539E-2</v>
      </c>
      <c r="LN220" s="3">
        <v>1.43795E-2</v>
      </c>
      <c r="LO220" s="3">
        <v>1.49584E-2</v>
      </c>
      <c r="LP220" s="3">
        <v>1.5080700000000001E-2</v>
      </c>
      <c r="LQ220" s="3">
        <v>1.5582199999999999E-2</v>
      </c>
      <c r="LR220" s="3">
        <v>1.6612700000000001E-2</v>
      </c>
      <c r="LS220" s="3">
        <v>1.6877099999999999E-2</v>
      </c>
      <c r="LT220" s="3">
        <v>1.6971E-2</v>
      </c>
      <c r="LU220" s="3">
        <v>1.5916799999999998E-2</v>
      </c>
      <c r="LV220" s="3">
        <v>1.5810899999999999E-2</v>
      </c>
      <c r="LW220" s="3">
        <v>1.48556E-2</v>
      </c>
      <c r="LX220" s="3">
        <v>1.5083600000000001E-2</v>
      </c>
      <c r="LY220" s="3">
        <v>1.3897E-2</v>
      </c>
      <c r="LZ220" s="3">
        <v>1.31261E-2</v>
      </c>
      <c r="MA220" s="3">
        <v>1.2481300000000001E-2</v>
      </c>
      <c r="MB220" s="3">
        <v>1.0936100000000001E-2</v>
      </c>
      <c r="MC220" s="3">
        <v>1.04382E-2</v>
      </c>
      <c r="MD220" s="3">
        <v>1.0027700000000001E-2</v>
      </c>
      <c r="ME220" s="3">
        <v>9.7292999999999998E-3</v>
      </c>
      <c r="MF220" s="3">
        <v>1.72462E-2</v>
      </c>
      <c r="MG220" s="3">
        <v>2.1623699999999999E-2</v>
      </c>
      <c r="MH220" s="3">
        <v>2.7647999999999999E-2</v>
      </c>
      <c r="MI220" s="3">
        <v>3.0937599999999999E-2</v>
      </c>
      <c r="MJ220" s="3">
        <v>3.3691100000000002E-2</v>
      </c>
      <c r="MK220" s="3">
        <v>3.5473200000000003E-2</v>
      </c>
      <c r="ML220" s="3">
        <v>3.8296999999999998E-2</v>
      </c>
      <c r="MM220" s="3">
        <v>3.94708E-2</v>
      </c>
      <c r="MN220" s="3">
        <v>4.1602E-2</v>
      </c>
      <c r="MO220" s="3">
        <v>4.2557600000000001E-2</v>
      </c>
      <c r="MP220" s="3">
        <v>3.6604900000000003E-2</v>
      </c>
      <c r="MQ220" s="3">
        <v>3.3628499999999999E-2</v>
      </c>
      <c r="MR220" s="3">
        <v>2.8953799999999998E-2</v>
      </c>
      <c r="MS220" s="3">
        <v>2.6450100000000001E-2</v>
      </c>
      <c r="MT220" s="3">
        <v>2.43979E-2</v>
      </c>
      <c r="MU220" s="3">
        <v>2.4077100000000001E-2</v>
      </c>
      <c r="MV220" s="3">
        <v>2.48268E-2</v>
      </c>
      <c r="MW220" s="3">
        <v>2.8239E-2</v>
      </c>
      <c r="MX220" s="3">
        <v>2.8978E-2</v>
      </c>
      <c r="MY220" s="3">
        <v>3.0336200000000001E-2</v>
      </c>
      <c r="MZ220" s="3">
        <v>3.1253200000000002E-2</v>
      </c>
      <c r="NA220" s="3">
        <v>3.2190099999999999E-2</v>
      </c>
      <c r="NB220" s="3">
        <v>3.5330800000000002E-2</v>
      </c>
      <c r="NC220" s="3">
        <v>4.2619700000000003E-2</v>
      </c>
      <c r="ND220" s="3">
        <v>5.2637999999999997E-2</v>
      </c>
      <c r="NE220" s="3">
        <v>6.2450199999999997E-2</v>
      </c>
      <c r="NF220" s="3">
        <v>6.8550399999999997E-2</v>
      </c>
      <c r="NG220" s="3">
        <v>7.3402800000000004E-2</v>
      </c>
      <c r="NH220" s="3">
        <v>8.5784600000000003E-2</v>
      </c>
      <c r="NI220" s="3">
        <v>9.3572500000000003E-2</v>
      </c>
      <c r="NJ220" s="3">
        <v>9.8622100000000004E-2</v>
      </c>
      <c r="NK220" s="3">
        <v>0.1060823</v>
      </c>
      <c r="NL220" s="3">
        <v>0.11060499999999999</v>
      </c>
      <c r="NM220" s="3">
        <v>0.109539</v>
      </c>
      <c r="NN220" s="3">
        <v>0.10412970000000001</v>
      </c>
      <c r="NO220" s="3">
        <v>9.7985600000000006E-2</v>
      </c>
      <c r="NP220" s="3">
        <v>9.6247100000000002E-2</v>
      </c>
      <c r="NQ220" s="3">
        <v>9.87595E-2</v>
      </c>
      <c r="NR220" s="3">
        <v>9.8976300000000003E-2</v>
      </c>
      <c r="NS220" s="3">
        <v>0.1010052</v>
      </c>
      <c r="NT220" s="3">
        <v>9.9300200000000005E-2</v>
      </c>
      <c r="NU220" s="3">
        <v>9.5239099999999993E-2</v>
      </c>
      <c r="NV220" s="3">
        <v>9.8150299999999996E-2</v>
      </c>
      <c r="NW220" s="3">
        <v>0.1140031</v>
      </c>
      <c r="NX220" s="3">
        <v>0.12374110000000001</v>
      </c>
      <c r="NY220" s="3">
        <v>0.14444219999999999</v>
      </c>
      <c r="NZ220" s="3">
        <v>0.15328230000000001</v>
      </c>
      <c r="OA220" s="3">
        <v>0.1510802</v>
      </c>
      <c r="OB220" s="3">
        <v>0.14622360000000001</v>
      </c>
      <c r="OC220" s="3">
        <v>0.142788</v>
      </c>
      <c r="OD220" s="3">
        <v>0.14310780000000001</v>
      </c>
      <c r="OE220" s="3">
        <v>0.14286989999999999</v>
      </c>
      <c r="OF220" s="3">
        <v>0.1368595</v>
      </c>
      <c r="OG220" s="3">
        <v>0.118295</v>
      </c>
      <c r="OH220" s="3">
        <v>0.1109504</v>
      </c>
      <c r="OI220" s="3">
        <v>9.536E-2</v>
      </c>
      <c r="OJ220" s="3">
        <v>8.3841399999999996E-2</v>
      </c>
      <c r="OK220" s="3">
        <v>8.0689399999999994E-2</v>
      </c>
      <c r="OL220" s="3">
        <v>7.4851299999999996E-2</v>
      </c>
      <c r="OM220" s="3">
        <v>6.9731399999999999E-2</v>
      </c>
      <c r="ON220" s="3">
        <v>6.5682000000000004E-2</v>
      </c>
      <c r="OO220" s="3">
        <v>6.2790399999999996E-2</v>
      </c>
      <c r="OP220" s="3">
        <v>6.2315700000000002E-2</v>
      </c>
      <c r="OQ220" s="3">
        <v>6.2366400000000002E-2</v>
      </c>
      <c r="OR220" s="3">
        <v>5.7774600000000002E-2</v>
      </c>
      <c r="OS220" s="3">
        <v>5.0827900000000002E-2</v>
      </c>
      <c r="OT220" s="3">
        <v>4.6698299999999998E-2</v>
      </c>
      <c r="OU220" s="3">
        <v>4.2242200000000001E-2</v>
      </c>
      <c r="OV220" s="3">
        <v>3.9311499999999999E-2</v>
      </c>
      <c r="OW220" s="3">
        <v>3.7536899999999998E-2</v>
      </c>
      <c r="OX220" s="3">
        <v>3.8331219999999999E-2</v>
      </c>
      <c r="OY220" s="3">
        <v>3.73297E-2</v>
      </c>
      <c r="OZ220" s="3">
        <v>3.3826099999999998E-2</v>
      </c>
      <c r="PA220" s="3">
        <v>3.1174E-2</v>
      </c>
      <c r="PB220" s="3">
        <v>3.0610200000000001E-2</v>
      </c>
      <c r="PC220" s="3">
        <v>2.8625299999999999E-2</v>
      </c>
      <c r="PD220" s="3">
        <v>2.8111500000000001E-2</v>
      </c>
      <c r="PE220" s="3">
        <v>2.7114699999999999E-2</v>
      </c>
      <c r="PF220" s="3">
        <v>2.77027E-2</v>
      </c>
      <c r="PG220" s="3">
        <v>3.1102500000000002E-2</v>
      </c>
      <c r="PH220" s="3">
        <v>3.4586899999999997E-2</v>
      </c>
      <c r="PI220" s="3">
        <v>3.7928499999999997E-2</v>
      </c>
      <c r="PJ220" s="3">
        <v>3.7694100000000001E-2</v>
      </c>
      <c r="PK220" s="3">
        <v>3.8040600000000001E-2</v>
      </c>
      <c r="PL220" s="3">
        <v>3.8474500000000002E-2</v>
      </c>
      <c r="PM220" s="3">
        <v>3.8302500000000003E-2</v>
      </c>
      <c r="PN220" s="3">
        <v>3.88598E-2</v>
      </c>
      <c r="PO220" s="3">
        <v>3.9389E-2</v>
      </c>
      <c r="PP220" s="3">
        <v>3.8572700000000001E-2</v>
      </c>
      <c r="PQ220" s="3">
        <v>3.7129200000000001E-2</v>
      </c>
      <c r="PR220" s="3">
        <v>3.3674200000000001E-2</v>
      </c>
      <c r="PS220" s="3">
        <v>2.9560400000000001E-2</v>
      </c>
    </row>
    <row r="221" spans="3:435" x14ac:dyDescent="0.2">
      <c r="C221" s="1" t="str">
        <f>[1]!WSS(D221,"sec_name","ShowCodes=N","cols=1;rows=1")</f>
        <v>中国国航</v>
      </c>
      <c r="D221" s="1" t="s">
        <v>221</v>
      </c>
      <c r="E221" s="3">
        <v>4.0184000000000001E-3</v>
      </c>
      <c r="F221" s="3">
        <v>4.0168000000000001E-3</v>
      </c>
      <c r="G221" s="3">
        <v>4.0159000000000002E-3</v>
      </c>
      <c r="H221" s="3">
        <v>4.2012000000000004E-3</v>
      </c>
      <c r="I221" s="3">
        <v>4.2126000000000004E-3</v>
      </c>
      <c r="J221" s="3">
        <v>4.4260000000000002E-3</v>
      </c>
      <c r="K221" s="3">
        <v>4.3892999999999996E-3</v>
      </c>
      <c r="L221" s="3">
        <v>4.9420000000000002E-3</v>
      </c>
      <c r="M221" s="3">
        <v>4.7767E-3</v>
      </c>
      <c r="N221" s="3">
        <v>4.9664000000000002E-3</v>
      </c>
      <c r="O221" s="3">
        <v>5.0111000000000001E-3</v>
      </c>
      <c r="P221" s="3">
        <v>4.9706000000000004E-3</v>
      </c>
      <c r="Q221" s="3">
        <v>5.0327999999999996E-3</v>
      </c>
      <c r="R221" s="3">
        <v>5.0277000000000004E-3</v>
      </c>
      <c r="S221" s="3">
        <v>4.8612000000000004E-3</v>
      </c>
      <c r="T221" s="3">
        <v>4.7574000000000002E-3</v>
      </c>
      <c r="U221" s="3">
        <v>4.4741E-3</v>
      </c>
      <c r="V221" s="3">
        <v>4.0568999999999996E-3</v>
      </c>
      <c r="W221" s="3">
        <v>4.2779999999999997E-3</v>
      </c>
      <c r="X221" s="3">
        <v>4.1355000000000003E-3</v>
      </c>
      <c r="Y221" s="3">
        <v>4.3781999999999996E-3</v>
      </c>
      <c r="Z221" s="3">
        <v>4.5301999999999999E-3</v>
      </c>
      <c r="AA221" s="3">
        <v>4.5087E-3</v>
      </c>
      <c r="AB221" s="3">
        <v>4.6118000000000001E-3</v>
      </c>
      <c r="AC221" s="3">
        <v>5.1990999999999999E-3</v>
      </c>
      <c r="AD221" s="3">
        <v>5.5947000000000002E-3</v>
      </c>
      <c r="AE221" s="3">
        <v>5.8402999999999997E-3</v>
      </c>
      <c r="AF221" s="3">
        <v>5.9287000000000003E-3</v>
      </c>
      <c r="AG221" s="3">
        <v>5.7368999999999996E-3</v>
      </c>
      <c r="AH221" s="3">
        <v>5.8621000000000003E-3</v>
      </c>
      <c r="AI221" s="3">
        <v>6.1742000000000003E-3</v>
      </c>
      <c r="AJ221" s="3">
        <v>6.9664999999999996E-3</v>
      </c>
      <c r="AK221" s="3">
        <v>7.5304999999999999E-3</v>
      </c>
      <c r="AL221" s="3">
        <v>8.6400999999999995E-3</v>
      </c>
      <c r="AM221" s="3">
        <v>8.8465000000000002E-3</v>
      </c>
      <c r="AN221" s="3">
        <v>8.9814000000000005E-3</v>
      </c>
      <c r="AO221" s="3">
        <v>9.2981000000000001E-3</v>
      </c>
      <c r="AP221" s="3">
        <v>9.3597000000000003E-3</v>
      </c>
      <c r="AQ221" s="3">
        <v>9.8130000000000005E-3</v>
      </c>
      <c r="AR221" s="3">
        <v>1.02554E-2</v>
      </c>
      <c r="AS221" s="3">
        <v>1.03924E-2</v>
      </c>
      <c r="AT221" s="3">
        <v>1.00467E-2</v>
      </c>
      <c r="AU221" s="3">
        <v>1.00698E-2</v>
      </c>
      <c r="AV221" s="3">
        <v>9.0209999999999995E-3</v>
      </c>
      <c r="AW221" s="3">
        <v>8.7226000000000005E-3</v>
      </c>
      <c r="AX221" s="3">
        <v>8.7363000000000007E-3</v>
      </c>
      <c r="AY221" s="3">
        <v>9.6130999999999994E-3</v>
      </c>
      <c r="AZ221" s="3">
        <v>9.7713000000000001E-3</v>
      </c>
      <c r="BA221" s="3">
        <v>9.5680999999999995E-3</v>
      </c>
      <c r="BB221" s="3">
        <v>9.4172000000000006E-3</v>
      </c>
      <c r="BC221" s="3">
        <v>8.9540000000000002E-3</v>
      </c>
      <c r="BD221" s="3">
        <v>8.685E-3</v>
      </c>
      <c r="BE221" s="3">
        <v>8.0981999999999998E-3</v>
      </c>
      <c r="BF221" s="3">
        <v>7.8952999999999992E-3</v>
      </c>
      <c r="BG221" s="3">
        <v>7.5563999999999996E-3</v>
      </c>
      <c r="BH221" s="3">
        <v>7.3131999999999997E-3</v>
      </c>
      <c r="BI221" s="3">
        <v>6.2938999999999998E-3</v>
      </c>
      <c r="BJ221" s="3">
        <v>6.6441E-3</v>
      </c>
      <c r="BK221" s="3">
        <v>6.9627999999999999E-3</v>
      </c>
      <c r="BL221" s="3">
        <v>6.6817999999999999E-3</v>
      </c>
      <c r="BM221" s="3">
        <v>6.7536999999999996E-3</v>
      </c>
      <c r="BN221" s="3">
        <v>8.0596000000000001E-3</v>
      </c>
      <c r="BO221" s="3">
        <v>8.9204000000000002E-3</v>
      </c>
      <c r="BP221" s="3">
        <v>9.0366999999999999E-3</v>
      </c>
      <c r="BQ221" s="3">
        <v>9.0985000000000007E-3</v>
      </c>
      <c r="BR221" s="3">
        <v>9.0250999999999994E-3</v>
      </c>
      <c r="BS221" s="3">
        <v>8.8461000000000008E-3</v>
      </c>
      <c r="BT221" s="3">
        <v>8.4151999999999994E-3</v>
      </c>
      <c r="BU221" s="3">
        <v>7.8425999999999999E-3</v>
      </c>
      <c r="BV221" s="3">
        <v>7.8645999999999994E-3</v>
      </c>
      <c r="BW221" s="3">
        <v>7.7383E-3</v>
      </c>
      <c r="BX221" s="3">
        <v>6.2690999999999997E-3</v>
      </c>
      <c r="BY221" s="3">
        <v>5.9874999999999998E-3</v>
      </c>
      <c r="BZ221" s="3">
        <v>6.0238999999999996E-3</v>
      </c>
      <c r="CA221" s="3">
        <v>5.9486000000000001E-3</v>
      </c>
      <c r="CB221" s="3">
        <v>5.9614000000000004E-3</v>
      </c>
      <c r="CC221" s="3">
        <v>6.0935E-3</v>
      </c>
      <c r="CD221" s="3">
        <v>6.0692000000000003E-3</v>
      </c>
      <c r="CE221" s="3">
        <v>6.2118E-3</v>
      </c>
      <c r="CF221" s="3">
        <v>6.5152999999999999E-3</v>
      </c>
      <c r="CG221" s="3">
        <v>6.5513999999999998E-3</v>
      </c>
      <c r="CH221" s="3">
        <v>6.4733000000000004E-3</v>
      </c>
      <c r="CI221" s="3">
        <v>5.9068000000000002E-3</v>
      </c>
      <c r="CJ221" s="3">
        <v>5.9955E-3</v>
      </c>
      <c r="CK221" s="3">
        <v>6.1671E-3</v>
      </c>
      <c r="CL221" s="3">
        <v>6.1964999999999998E-3</v>
      </c>
      <c r="CM221" s="3">
        <v>6.0324999999999997E-3</v>
      </c>
      <c r="CN221" s="3">
        <v>5.8954999999999997E-3</v>
      </c>
      <c r="CO221" s="3">
        <v>5.9341000000000003E-3</v>
      </c>
      <c r="CP221" s="3">
        <v>5.5976000000000003E-3</v>
      </c>
      <c r="CQ221" s="3">
        <v>5.3522999999999999E-3</v>
      </c>
      <c r="CR221" s="3">
        <v>5.3886000000000003E-3</v>
      </c>
      <c r="CS221" s="3">
        <v>5.3325999999999998E-3</v>
      </c>
      <c r="CT221" s="3">
        <v>5.1346999999999999E-3</v>
      </c>
      <c r="CU221" s="3">
        <v>5.1590999999999998E-3</v>
      </c>
      <c r="CV221" s="3">
        <v>5.0648999999999998E-3</v>
      </c>
      <c r="CW221" s="3">
        <v>4.8662000000000002E-3</v>
      </c>
      <c r="CX221" s="3">
        <v>4.6442000000000002E-3</v>
      </c>
      <c r="CY221" s="3">
        <v>4.2424000000000003E-3</v>
      </c>
      <c r="CZ221" s="3">
        <v>4.5716999999999997E-3</v>
      </c>
      <c r="DA221" s="3">
        <v>4.8088000000000002E-3</v>
      </c>
      <c r="DB221" s="3">
        <v>4.8018000000000002E-3</v>
      </c>
      <c r="DC221" s="3">
        <v>4.7638999999999997E-3</v>
      </c>
      <c r="DD221" s="3">
        <v>4.7930000000000004E-3</v>
      </c>
      <c r="DE221" s="3">
        <v>4.7272E-3</v>
      </c>
      <c r="DF221" s="3">
        <v>4.5748999999999998E-3</v>
      </c>
      <c r="DG221" s="3">
        <v>4.6781000000000001E-3</v>
      </c>
      <c r="DH221" s="3">
        <v>4.9681999999999999E-3</v>
      </c>
      <c r="DI221" s="3">
        <v>4.9484999999999998E-3</v>
      </c>
      <c r="DJ221" s="3">
        <v>4.2867000000000001E-3</v>
      </c>
      <c r="DK221" s="3">
        <v>4.7428000000000001E-3</v>
      </c>
      <c r="DL221" s="3">
        <v>4.9147000000000001E-3</v>
      </c>
      <c r="DM221" s="3">
        <v>5.1192E-3</v>
      </c>
      <c r="DN221" s="3">
        <v>4.9230000000000003E-3</v>
      </c>
      <c r="DO221" s="3">
        <v>4.8254999999999999E-3</v>
      </c>
      <c r="DP221" s="3">
        <v>4.6560000000000004E-3</v>
      </c>
      <c r="DQ221" s="3">
        <v>4.6928999999999998E-3</v>
      </c>
      <c r="DR221" s="3">
        <v>4.4215000000000001E-3</v>
      </c>
      <c r="DS221" s="3">
        <v>4.7784000000000004E-3</v>
      </c>
      <c r="DT221" s="3">
        <v>4.8948999999999998E-3</v>
      </c>
      <c r="DU221" s="3">
        <v>4.2567999999999998E-3</v>
      </c>
      <c r="DV221" s="3">
        <v>3.9344999999999996E-3</v>
      </c>
      <c r="DW221" s="3">
        <v>3.5829E-3</v>
      </c>
      <c r="DX221" s="3">
        <v>3.6806999999999999E-3</v>
      </c>
      <c r="DY221" s="3">
        <v>3.5458E-3</v>
      </c>
      <c r="DZ221" s="3">
        <v>3.5669E-3</v>
      </c>
      <c r="EA221" s="3">
        <v>3.3712E-3</v>
      </c>
      <c r="EB221" s="3">
        <v>3.2851999999999998E-3</v>
      </c>
      <c r="EC221" s="3">
        <v>2.9217000000000002E-3</v>
      </c>
      <c r="ED221" s="3">
        <v>2.8018000000000001E-3</v>
      </c>
      <c r="EE221" s="3">
        <v>2.5757000000000002E-3</v>
      </c>
      <c r="EF221" s="3">
        <v>2.5644999999999999E-3</v>
      </c>
      <c r="EG221" s="3">
        <v>2.6075999999999998E-3</v>
      </c>
      <c r="EH221" s="3">
        <v>2.4784999999999998E-3</v>
      </c>
      <c r="EI221" s="3">
        <v>2.3942999999999998E-3</v>
      </c>
      <c r="EJ221" s="3">
        <v>2.392E-3</v>
      </c>
      <c r="EK221" s="3">
        <v>2.4223999999999999E-3</v>
      </c>
      <c r="EL221" s="3">
        <v>2.5214E-3</v>
      </c>
      <c r="EM221" s="3">
        <v>2.4445999999999999E-3</v>
      </c>
      <c r="EN221" s="3">
        <v>2.4034E-3</v>
      </c>
      <c r="EO221" s="3">
        <v>2.4318E-3</v>
      </c>
      <c r="EP221" s="3">
        <v>2.4574000000000002E-3</v>
      </c>
      <c r="EQ221" s="3">
        <v>2.5268999999999999E-3</v>
      </c>
      <c r="ER221" s="3">
        <v>2.9765E-3</v>
      </c>
      <c r="ES221" s="3">
        <v>3.3601E-3</v>
      </c>
      <c r="ET221" s="3">
        <v>3.4843000000000001E-3</v>
      </c>
      <c r="EU221" s="3">
        <v>3.4880000000000002E-3</v>
      </c>
      <c r="EV221" s="3">
        <v>3.4945000000000002E-3</v>
      </c>
      <c r="EW221" s="3">
        <v>3.5988000000000001E-3</v>
      </c>
      <c r="EX221" s="3">
        <v>3.9433000000000003E-3</v>
      </c>
      <c r="EY221" s="3">
        <v>4.2915999999999996E-3</v>
      </c>
      <c r="EZ221" s="3">
        <v>4.2763999999999996E-3</v>
      </c>
      <c r="FA221" s="3">
        <v>4.2630000000000003E-3</v>
      </c>
      <c r="FB221" s="3">
        <v>4.0977000000000001E-3</v>
      </c>
      <c r="FC221" s="3">
        <v>3.7956000000000001E-3</v>
      </c>
      <c r="FD221" s="3">
        <v>3.6711999999999999E-3</v>
      </c>
      <c r="FE221" s="3">
        <v>3.6151999999999998E-3</v>
      </c>
      <c r="FF221" s="3">
        <v>3.5071999999999998E-3</v>
      </c>
      <c r="FG221" s="3">
        <v>3.4846E-3</v>
      </c>
      <c r="FH221" s="3">
        <v>3.2927999999999998E-3</v>
      </c>
      <c r="FI221" s="3">
        <v>3.026E-3</v>
      </c>
      <c r="FJ221" s="3">
        <v>3.1318000000000001E-3</v>
      </c>
      <c r="FK221" s="3">
        <v>3.1768E-3</v>
      </c>
      <c r="FL221" s="3">
        <v>3.0528999999999999E-3</v>
      </c>
      <c r="FM221" s="3">
        <v>3.0599999999999998E-3</v>
      </c>
      <c r="FN221" s="3">
        <v>3.4594999999999999E-3</v>
      </c>
      <c r="FO221" s="3">
        <v>4.2640000000000004E-3</v>
      </c>
      <c r="FP221" s="3">
        <v>4.7251000000000003E-3</v>
      </c>
      <c r="FQ221" s="3">
        <v>5.0965999999999997E-3</v>
      </c>
      <c r="FR221" s="3">
        <v>5.1288000000000002E-3</v>
      </c>
      <c r="FS221" s="3">
        <v>5.1555999999999998E-3</v>
      </c>
      <c r="FT221" s="3">
        <v>5.4193000000000002E-3</v>
      </c>
      <c r="FU221" s="3">
        <v>5.607E-3</v>
      </c>
      <c r="FV221" s="3">
        <v>5.5912999999999996E-3</v>
      </c>
      <c r="FW221" s="3">
        <v>5.6331000000000003E-3</v>
      </c>
      <c r="FX221" s="3">
        <v>5.2727E-3</v>
      </c>
      <c r="FY221" s="3">
        <v>4.5405999999999997E-3</v>
      </c>
      <c r="FZ221" s="3">
        <v>4.1097E-3</v>
      </c>
      <c r="GA221" s="3">
        <v>3.6281E-3</v>
      </c>
      <c r="GB221" s="3">
        <v>3.4754999999999999E-3</v>
      </c>
      <c r="GC221" s="3">
        <v>3.4212999999999999E-3</v>
      </c>
      <c r="GD221" s="3">
        <v>2.9424999999999998E-3</v>
      </c>
      <c r="GE221" s="3">
        <v>2.6170999999999998E-3</v>
      </c>
      <c r="GF221" s="3">
        <v>2.3958999999999999E-3</v>
      </c>
      <c r="GG221" s="3">
        <v>2.5268999999999999E-3</v>
      </c>
      <c r="GH221" s="3">
        <v>2.8885E-3</v>
      </c>
      <c r="GI221" s="3">
        <v>3.2266E-3</v>
      </c>
      <c r="GJ221" s="3">
        <v>3.5666999999999999E-3</v>
      </c>
      <c r="GK221" s="3">
        <v>3.7845000000000001E-3</v>
      </c>
      <c r="GL221" s="3">
        <v>3.8690999999999999E-3</v>
      </c>
      <c r="GM221" s="3">
        <v>3.7912000000000002E-3</v>
      </c>
      <c r="GN221" s="3">
        <v>3.9110999999999998E-3</v>
      </c>
      <c r="GO221" s="3">
        <v>3.9527E-3</v>
      </c>
      <c r="GP221" s="3">
        <v>3.9830999999999998E-3</v>
      </c>
      <c r="GQ221" s="3">
        <v>3.7710999999999999E-3</v>
      </c>
      <c r="GR221" s="3">
        <v>3.3451000000000002E-3</v>
      </c>
      <c r="GS221" s="3">
        <v>2.9830999999999998E-3</v>
      </c>
      <c r="GT221" s="3">
        <v>2.8733999999999999E-3</v>
      </c>
      <c r="GU221" s="3">
        <v>2.8073999999999998E-3</v>
      </c>
      <c r="GV221" s="3">
        <v>2.7060000000000001E-3</v>
      </c>
      <c r="GW221" s="3">
        <v>2.8186999999999999E-3</v>
      </c>
      <c r="GX221" s="3">
        <v>2.8977E-3</v>
      </c>
      <c r="GY221" s="3">
        <v>3.9578E-3</v>
      </c>
      <c r="GZ221" s="3">
        <v>4.3451999999999996E-3</v>
      </c>
      <c r="HA221" s="3">
        <v>4.7238000000000002E-3</v>
      </c>
      <c r="HB221" s="3">
        <v>5.0220999999999998E-3</v>
      </c>
      <c r="HC221" s="3">
        <v>5.4980999999999997E-3</v>
      </c>
      <c r="HD221" s="3">
        <v>5.4727999999999999E-3</v>
      </c>
      <c r="HE221" s="3">
        <v>5.4199000000000001E-3</v>
      </c>
      <c r="HF221" s="3">
        <v>5.4659000000000001E-3</v>
      </c>
      <c r="HG221" s="3">
        <v>5.4856999999999996E-3</v>
      </c>
      <c r="HH221" s="3">
        <v>5.3404999999999998E-3</v>
      </c>
      <c r="HI221" s="3">
        <v>4.2659999999999998E-3</v>
      </c>
      <c r="HJ221" s="3">
        <v>3.9306000000000002E-3</v>
      </c>
      <c r="HK221" s="3">
        <v>3.4662999999999999E-3</v>
      </c>
      <c r="HL221" s="3">
        <v>3.2169E-3</v>
      </c>
      <c r="HM221" s="3">
        <v>2.7173000000000002E-3</v>
      </c>
      <c r="HN221" s="3">
        <v>2.8617999999999998E-3</v>
      </c>
      <c r="HO221" s="3">
        <v>2.9258999999999999E-3</v>
      </c>
      <c r="HP221" s="3">
        <v>2.9684999999999998E-3</v>
      </c>
      <c r="HQ221" s="3">
        <v>2.9011000000000002E-3</v>
      </c>
      <c r="HR221" s="3">
        <v>2.8933000000000001E-3</v>
      </c>
      <c r="HS221" s="3">
        <v>2.8939E-3</v>
      </c>
      <c r="HT221" s="3">
        <v>2.7940999999999999E-3</v>
      </c>
      <c r="HU221" s="3">
        <v>2.8441E-3</v>
      </c>
      <c r="HV221" s="3">
        <v>2.8565999999999999E-3</v>
      </c>
      <c r="HW221" s="3">
        <v>2.9123E-3</v>
      </c>
      <c r="HX221" s="3">
        <v>2.6400999999999998E-3</v>
      </c>
      <c r="HY221" s="3">
        <v>2.5411000000000001E-3</v>
      </c>
      <c r="HZ221" s="3">
        <v>2.9421999999999999E-3</v>
      </c>
      <c r="IA221" s="3">
        <v>2.9673999999999998E-3</v>
      </c>
      <c r="IB221" s="3">
        <v>3.7715000000000001E-3</v>
      </c>
      <c r="IC221" s="3">
        <v>4.0939000000000001E-3</v>
      </c>
      <c r="ID221" s="3">
        <v>4.627E-3</v>
      </c>
      <c r="IE221" s="3">
        <v>4.7829999999999999E-3</v>
      </c>
      <c r="IF221" s="3">
        <v>4.9141999999999996E-3</v>
      </c>
      <c r="IG221" s="3">
        <v>4.9040999999999998E-3</v>
      </c>
      <c r="IH221" s="3">
        <v>4.9630000000000004E-3</v>
      </c>
      <c r="II221" s="3">
        <v>4.9676E-3</v>
      </c>
      <c r="IJ221" s="3">
        <v>4.6585999999999997E-3</v>
      </c>
      <c r="IK221" s="3">
        <v>4.6481999999999999E-3</v>
      </c>
      <c r="IL221" s="3">
        <v>4.4162000000000003E-3</v>
      </c>
      <c r="IM221" s="3">
        <v>4.5279999999999999E-3</v>
      </c>
      <c r="IN221" s="3">
        <v>4.4815999999999996E-3</v>
      </c>
      <c r="IO221" s="3">
        <v>4.6299999999999996E-3</v>
      </c>
      <c r="IP221" s="3">
        <v>5.1107000000000001E-3</v>
      </c>
      <c r="IQ221" s="3">
        <v>6.3463E-3</v>
      </c>
      <c r="IR221" s="3">
        <v>6.7126E-3</v>
      </c>
      <c r="IS221" s="3">
        <v>7.4237000000000001E-3</v>
      </c>
      <c r="IT221" s="3">
        <v>8.3833999999999992E-3</v>
      </c>
      <c r="IU221" s="3">
        <v>8.5955000000000007E-3</v>
      </c>
      <c r="IV221" s="3">
        <v>8.2948999999999991E-3</v>
      </c>
      <c r="IW221" s="3">
        <v>8.4729999999999996E-3</v>
      </c>
      <c r="IX221" s="3">
        <v>8.2865999999999999E-3</v>
      </c>
      <c r="IY221" s="3">
        <v>8.1090999999999993E-3</v>
      </c>
      <c r="IZ221" s="3">
        <v>7.7260999999999996E-3</v>
      </c>
      <c r="JA221" s="3">
        <v>8.0231999999999994E-3</v>
      </c>
      <c r="JB221" s="3">
        <v>8.4869000000000003E-3</v>
      </c>
      <c r="JC221" s="3">
        <v>8.2857E-3</v>
      </c>
      <c r="JD221" s="3">
        <v>8.0388000000000005E-3</v>
      </c>
      <c r="JE221" s="3">
        <v>7.8188000000000007E-3</v>
      </c>
      <c r="JF221" s="3">
        <v>8.7522999999999993E-3</v>
      </c>
      <c r="JG221" s="3">
        <v>8.9958999999999994E-3</v>
      </c>
      <c r="JH221" s="3">
        <v>9.4137000000000005E-3</v>
      </c>
      <c r="JI221" s="3">
        <v>9.7277000000000006E-3</v>
      </c>
      <c r="JJ221" s="3">
        <v>9.8197000000000007E-3</v>
      </c>
      <c r="JK221" s="3">
        <v>8.7229000000000004E-3</v>
      </c>
      <c r="JL221" s="3">
        <v>7.9322000000000004E-3</v>
      </c>
      <c r="JM221" s="3">
        <v>7.6255000000000003E-3</v>
      </c>
      <c r="JN221" s="3">
        <v>7.0835999999999998E-3</v>
      </c>
      <c r="JO221" s="3">
        <v>7.4679999999999998E-3</v>
      </c>
      <c r="JP221" s="3">
        <v>6.4723000000000003E-3</v>
      </c>
      <c r="JQ221" s="3">
        <v>6.1424000000000001E-3</v>
      </c>
      <c r="JR221" s="3">
        <v>6.4200000000000004E-3</v>
      </c>
      <c r="JS221" s="3">
        <v>6.6947999999999999E-3</v>
      </c>
      <c r="JT221" s="3">
        <v>7.5826000000000001E-3</v>
      </c>
      <c r="JU221" s="3">
        <v>7.7481E-3</v>
      </c>
      <c r="JV221" s="3">
        <v>8.2211000000000003E-3</v>
      </c>
      <c r="JW221" s="3">
        <v>8.1651999999999992E-3</v>
      </c>
      <c r="JX221" s="3">
        <v>8.3542000000000009E-3</v>
      </c>
      <c r="JY221" s="3">
        <v>8.3274999999999998E-3</v>
      </c>
      <c r="JZ221" s="3">
        <v>8.5357999999999996E-3</v>
      </c>
      <c r="KA221" s="3">
        <v>8.2547000000000002E-3</v>
      </c>
      <c r="KB221" s="3">
        <v>8.0707000000000001E-3</v>
      </c>
      <c r="KC221" s="3">
        <v>7.7466000000000002E-3</v>
      </c>
      <c r="KD221" s="3">
        <v>8.1405999999999996E-3</v>
      </c>
      <c r="KE221" s="3">
        <v>8.4285000000000002E-3</v>
      </c>
      <c r="KF221" s="3">
        <v>8.8310999999999997E-3</v>
      </c>
      <c r="KG221" s="3">
        <v>9.1889999999999993E-3</v>
      </c>
      <c r="KH221" s="3">
        <v>9.2125999999999996E-3</v>
      </c>
      <c r="KI221" s="3">
        <v>9.1798000000000001E-3</v>
      </c>
      <c r="KJ221" s="3">
        <v>9.1371000000000004E-3</v>
      </c>
      <c r="KK221" s="3">
        <v>9.4512999999999993E-3</v>
      </c>
      <c r="KL221" s="3">
        <v>9.5419000000000007E-3</v>
      </c>
      <c r="KM221" s="3">
        <v>9.7391000000000005E-3</v>
      </c>
      <c r="KN221" s="3">
        <v>8.4737000000000007E-3</v>
      </c>
      <c r="KO221" s="3">
        <v>7.7980999999999996E-3</v>
      </c>
      <c r="KP221" s="3">
        <v>7.4514000000000004E-3</v>
      </c>
      <c r="KQ221" s="3">
        <v>7.1250999999999997E-3</v>
      </c>
      <c r="KR221" s="3">
        <v>6.8596000000000004E-3</v>
      </c>
      <c r="KS221" s="3">
        <v>6.6213000000000001E-3</v>
      </c>
      <c r="KT221" s="3">
        <v>6.4102999999999999E-3</v>
      </c>
      <c r="KU221" s="3">
        <v>6.0863000000000002E-3</v>
      </c>
      <c r="KV221" s="3">
        <v>5.3156000000000002E-3</v>
      </c>
      <c r="KW221" s="3">
        <v>4.7314000000000002E-3</v>
      </c>
      <c r="KX221" s="3">
        <v>4.6084000000000003E-3</v>
      </c>
      <c r="KY221" s="3">
        <v>4.7892999999999998E-3</v>
      </c>
      <c r="KZ221" s="3">
        <v>4.1993000000000004E-3</v>
      </c>
      <c r="LA221" s="3">
        <v>4.0939000000000001E-3</v>
      </c>
      <c r="LB221" s="3">
        <v>3.9050999999999999E-3</v>
      </c>
      <c r="LC221" s="3">
        <v>3.8985000000000001E-3</v>
      </c>
      <c r="LD221" s="3">
        <v>3.9781E-3</v>
      </c>
      <c r="LE221" s="3">
        <v>3.7031E-3</v>
      </c>
      <c r="LF221" s="3">
        <v>4.0626999999999998E-3</v>
      </c>
      <c r="LG221" s="3">
        <v>4.1920999999999998E-3</v>
      </c>
      <c r="LH221" s="3">
        <v>4.0911999999999997E-3</v>
      </c>
      <c r="LI221" s="3">
        <v>3.8749000000000001E-3</v>
      </c>
      <c r="LJ221" s="3">
        <v>3.9167999999999998E-3</v>
      </c>
      <c r="LK221" s="3">
        <v>3.8346000000000001E-3</v>
      </c>
      <c r="LL221" s="3">
        <v>3.7969000000000002E-3</v>
      </c>
      <c r="LM221" s="3">
        <v>3.8210000000000002E-3</v>
      </c>
      <c r="LN221" s="3">
        <v>3.7044000000000001E-3</v>
      </c>
      <c r="LO221" s="3">
        <v>4.6204999999999996E-3</v>
      </c>
      <c r="LP221" s="3">
        <v>4.8365999999999999E-3</v>
      </c>
      <c r="LQ221" s="3">
        <v>4.8738999999999996E-3</v>
      </c>
      <c r="LR221" s="3">
        <v>4.8694999999999997E-3</v>
      </c>
      <c r="LS221" s="3">
        <v>4.7749000000000003E-3</v>
      </c>
      <c r="LT221" s="3">
        <v>4.8275999999999996E-3</v>
      </c>
      <c r="LU221" s="3">
        <v>4.8342000000000003E-3</v>
      </c>
      <c r="LV221" s="3">
        <v>4.8472000000000003E-3</v>
      </c>
      <c r="LW221" s="3">
        <v>4.8056000000000001E-3</v>
      </c>
      <c r="LX221" s="3">
        <v>4.7821000000000001E-3</v>
      </c>
      <c r="LY221" s="3">
        <v>4.1786999999999996E-3</v>
      </c>
      <c r="LZ221" s="3">
        <v>3.6050000000000001E-3</v>
      </c>
      <c r="MA221" s="3">
        <v>3.4875000000000001E-3</v>
      </c>
      <c r="MB221" s="3">
        <v>3.5469E-3</v>
      </c>
      <c r="MC221" s="3">
        <v>3.5528000000000001E-3</v>
      </c>
      <c r="MD221" s="3">
        <v>3.4328000000000002E-3</v>
      </c>
      <c r="ME221" s="3">
        <v>3.5974000000000002E-3</v>
      </c>
      <c r="MF221" s="3">
        <v>3.5747000000000001E-3</v>
      </c>
      <c r="MG221" s="3">
        <v>3.5972999999999999E-3</v>
      </c>
      <c r="MH221" s="3">
        <v>3.7082E-3</v>
      </c>
      <c r="MI221" s="3">
        <v>3.7008000000000002E-3</v>
      </c>
      <c r="MJ221" s="3">
        <v>4.0041E-3</v>
      </c>
      <c r="MK221" s="3">
        <v>4.3350000000000003E-3</v>
      </c>
      <c r="ML221" s="3">
        <v>5.7755000000000003E-3</v>
      </c>
      <c r="MM221" s="3">
        <v>6.5653999999999999E-3</v>
      </c>
      <c r="MN221" s="3"/>
      <c r="MO221" s="3">
        <v>7.0026999999999997E-3</v>
      </c>
      <c r="MP221" s="3">
        <v>7.2982999999999998E-3</v>
      </c>
      <c r="MQ221" s="3">
        <v>8.1215000000000002E-3</v>
      </c>
      <c r="MR221" s="3">
        <v>8.4343000000000005E-3</v>
      </c>
      <c r="MS221" s="3">
        <v>8.3826999999999999E-3</v>
      </c>
      <c r="MT221" s="3">
        <v>8.2027999999999997E-3</v>
      </c>
      <c r="MU221" s="3">
        <v>7.8820999999999995E-3</v>
      </c>
      <c r="MV221" s="3">
        <v>7.6536E-3</v>
      </c>
      <c r="MW221" s="3">
        <v>6.4311999999999998E-3</v>
      </c>
      <c r="MX221" s="3">
        <v>5.5773999999999997E-3</v>
      </c>
      <c r="MY221" s="3">
        <v>5.0572999999999998E-3</v>
      </c>
      <c r="MZ221" s="3">
        <v>4.7342E-3</v>
      </c>
      <c r="NA221" s="3">
        <v>3.8750999999999998E-3</v>
      </c>
      <c r="NB221" s="3">
        <v>3.6865000000000001E-3</v>
      </c>
      <c r="NC221" s="3">
        <v>4.5199999999999997E-3</v>
      </c>
      <c r="ND221" s="3">
        <v>5.1399000000000002E-3</v>
      </c>
      <c r="NE221" s="3">
        <v>6.3911000000000003E-3</v>
      </c>
      <c r="NF221" s="3">
        <v>7.6408999999999999E-3</v>
      </c>
      <c r="NG221" s="3">
        <v>8.4825999999999999E-3</v>
      </c>
      <c r="NH221" s="3">
        <v>9.4736999999999998E-3</v>
      </c>
      <c r="NI221" s="3">
        <v>1.01966E-2</v>
      </c>
      <c r="NJ221" s="3">
        <v>1.0628200000000001E-2</v>
      </c>
      <c r="NK221" s="3">
        <v>1.1381E-2</v>
      </c>
      <c r="NL221" s="3">
        <v>1.19924E-2</v>
      </c>
      <c r="NM221" s="3">
        <v>1.1591199999999999E-2</v>
      </c>
      <c r="NN221" s="3">
        <v>1.1179700000000001E-2</v>
      </c>
      <c r="NO221" s="3">
        <v>1.02059E-2</v>
      </c>
      <c r="NP221" s="3">
        <v>9.1053999999999996E-3</v>
      </c>
      <c r="NQ221" s="3">
        <v>8.6504000000000008E-3</v>
      </c>
      <c r="NR221" s="3">
        <v>7.9655999999999998E-3</v>
      </c>
      <c r="NS221" s="3">
        <v>7.5728000000000002E-3</v>
      </c>
      <c r="NT221" s="3">
        <v>7.1126000000000002E-3</v>
      </c>
      <c r="NU221" s="3">
        <v>6.5748999999999998E-3</v>
      </c>
      <c r="NV221" s="3">
        <v>5.9040999999999998E-3</v>
      </c>
      <c r="NW221" s="3">
        <v>5.5101999999999998E-3</v>
      </c>
      <c r="NX221" s="3">
        <v>5.3632999999999997E-3</v>
      </c>
      <c r="NY221" s="3">
        <v>5.2854E-3</v>
      </c>
      <c r="NZ221" s="3">
        <v>5.2224999999999997E-3</v>
      </c>
      <c r="OA221" s="3">
        <v>4.7971999999999997E-3</v>
      </c>
      <c r="OB221" s="3">
        <v>4.8669999999999998E-3</v>
      </c>
      <c r="OC221" s="3">
        <v>4.8872999999999998E-3</v>
      </c>
      <c r="OD221" s="3">
        <v>5.1146999999999998E-3</v>
      </c>
      <c r="OE221" s="3">
        <v>5.6204000000000002E-3</v>
      </c>
      <c r="OF221" s="3">
        <v>7.0464000000000004E-3</v>
      </c>
      <c r="OG221" s="3">
        <v>7.3934999999999999E-3</v>
      </c>
      <c r="OH221" s="3">
        <v>7.5154999999999996E-3</v>
      </c>
      <c r="OI221" s="3">
        <v>7.7707999999999996E-3</v>
      </c>
      <c r="OJ221" s="3">
        <v>7.7987000000000004E-3</v>
      </c>
      <c r="OK221" s="3">
        <v>8.2910999999999992E-3</v>
      </c>
      <c r="OL221" s="3">
        <v>8.6478000000000006E-3</v>
      </c>
      <c r="OM221" s="3">
        <v>9.0656E-3</v>
      </c>
      <c r="ON221" s="3">
        <v>9.1365000000000005E-3</v>
      </c>
      <c r="OO221" s="3">
        <v>8.8830000000000003E-3</v>
      </c>
      <c r="OP221" s="3">
        <v>7.6436999999999998E-3</v>
      </c>
      <c r="OQ221" s="3">
        <v>7.195E-3</v>
      </c>
      <c r="OR221" s="3">
        <v>7.0498999999999996E-3</v>
      </c>
      <c r="OS221" s="3">
        <v>6.8922000000000002E-3</v>
      </c>
      <c r="OT221" s="3">
        <v>6.8209000000000004E-3</v>
      </c>
      <c r="OU221" s="3">
        <v>6.0930999999999997E-3</v>
      </c>
      <c r="OV221" s="3">
        <v>5.9014000000000002E-3</v>
      </c>
      <c r="OW221" s="3">
        <v>5.8497999999999996E-3</v>
      </c>
      <c r="OX221" s="3">
        <v>5.7841100000000003E-3</v>
      </c>
      <c r="OY221" s="3">
        <v>6.6981999999999996E-3</v>
      </c>
      <c r="OZ221" s="3">
        <v>7.1650999999999998E-3</v>
      </c>
      <c r="PA221" s="3">
        <v>7.8878000000000004E-3</v>
      </c>
      <c r="PB221" s="3">
        <v>7.9469999999999992E-3</v>
      </c>
      <c r="PC221" s="3">
        <v>7.7235999999999997E-3</v>
      </c>
      <c r="PD221" s="3">
        <v>8.8886999999999994E-3</v>
      </c>
      <c r="PE221" s="3">
        <v>9.8928000000000002E-3</v>
      </c>
      <c r="PF221" s="3">
        <v>9.7167E-3</v>
      </c>
      <c r="PG221" s="3">
        <v>9.3343000000000002E-3</v>
      </c>
      <c r="PH221" s="3">
        <v>8.6905999999999997E-3</v>
      </c>
      <c r="PI221" s="3">
        <v>8.8629999999999994E-3</v>
      </c>
      <c r="PJ221" s="3">
        <v>8.3333000000000001E-3</v>
      </c>
      <c r="PK221" s="3">
        <v>7.9053000000000005E-3</v>
      </c>
      <c r="PL221" s="3">
        <v>8.0303000000000006E-3</v>
      </c>
      <c r="PM221" s="3">
        <v>8.1165999999999999E-3</v>
      </c>
      <c r="PN221" s="3">
        <v>7.0678E-3</v>
      </c>
      <c r="PO221" s="3">
        <v>6.0726E-3</v>
      </c>
      <c r="PP221" s="3">
        <v>5.9788000000000003E-3</v>
      </c>
      <c r="PQ221" s="3">
        <v>6.1383999999999996E-3</v>
      </c>
      <c r="PR221" s="3">
        <v>5.8887999999999996E-3</v>
      </c>
      <c r="PS221" s="3">
        <v>5.3709999999999999E-3</v>
      </c>
    </row>
    <row r="222" spans="3:435" x14ac:dyDescent="0.2">
      <c r="C222" s="1" t="str">
        <f>[1]!WSS(D222,"sec_name","ShowCodes=N","cols=1;rows=1")</f>
        <v>中国化学</v>
      </c>
      <c r="D222" s="1" t="s">
        <v>222</v>
      </c>
      <c r="E222" s="3">
        <v>3.1656000000000002E-3</v>
      </c>
      <c r="F222" s="3">
        <v>2.9491000000000001E-3</v>
      </c>
      <c r="G222" s="3">
        <v>2.9794999999999999E-3</v>
      </c>
      <c r="H222" s="3">
        <v>2.9045999999999998E-3</v>
      </c>
      <c r="I222" s="3">
        <v>2.8985999999999999E-3</v>
      </c>
      <c r="J222" s="3">
        <v>3.0213000000000002E-3</v>
      </c>
      <c r="K222" s="3">
        <v>2.8392999999999999E-3</v>
      </c>
      <c r="L222" s="3">
        <v>2.7531999999999999E-3</v>
      </c>
      <c r="M222" s="3">
        <v>2.6293000000000002E-3</v>
      </c>
      <c r="N222" s="3">
        <v>2.6151E-3</v>
      </c>
      <c r="O222" s="3">
        <v>2.6145999999999999E-3</v>
      </c>
      <c r="P222" s="3">
        <v>2.6702000000000002E-3</v>
      </c>
      <c r="Q222" s="3">
        <v>2.7456999999999998E-3</v>
      </c>
      <c r="R222" s="3">
        <v>2.7298999999999999E-3</v>
      </c>
      <c r="S222" s="3">
        <v>2.6561000000000002E-3</v>
      </c>
      <c r="T222" s="3">
        <v>2.4510000000000001E-3</v>
      </c>
      <c r="U222" s="3">
        <v>2.5098999999999998E-3</v>
      </c>
      <c r="V222" s="3">
        <v>2.5149999999999999E-3</v>
      </c>
      <c r="W222" s="3">
        <v>2.5569999999999998E-3</v>
      </c>
      <c r="X222" s="3">
        <v>2.5831000000000001E-3</v>
      </c>
      <c r="Y222" s="3">
        <v>2.5211000000000001E-3</v>
      </c>
      <c r="Z222" s="3">
        <v>2.4849999999999998E-3</v>
      </c>
      <c r="AA222" s="3">
        <v>2.3238E-3</v>
      </c>
      <c r="AB222" s="3">
        <v>2.3616000000000002E-3</v>
      </c>
      <c r="AC222" s="3">
        <v>2.5896999999999999E-3</v>
      </c>
      <c r="AD222" s="3">
        <v>2.9805999999999999E-3</v>
      </c>
      <c r="AE222" s="3">
        <v>3.0855000000000001E-3</v>
      </c>
      <c r="AF222" s="3">
        <v>3.189E-3</v>
      </c>
      <c r="AG222" s="3">
        <v>3.47E-3</v>
      </c>
      <c r="AH222" s="3">
        <v>3.7650000000000001E-3</v>
      </c>
      <c r="AI222" s="3">
        <v>3.8716000000000002E-3</v>
      </c>
      <c r="AJ222" s="3">
        <v>4.1139000000000002E-3</v>
      </c>
      <c r="AK222" s="3">
        <v>4.2732999999999998E-3</v>
      </c>
      <c r="AL222" s="3">
        <v>5.0197999999999996E-3</v>
      </c>
      <c r="AM222" s="3">
        <v>5.8348999999999996E-3</v>
      </c>
      <c r="AN222" s="3">
        <v>6.1326999999999996E-3</v>
      </c>
      <c r="AO222" s="3">
        <v>6.3439000000000004E-3</v>
      </c>
      <c r="AP222" s="3">
        <v>6.4783000000000002E-3</v>
      </c>
      <c r="AQ222" s="3">
        <v>6.9524000000000001E-3</v>
      </c>
      <c r="AR222" s="3">
        <v>7.4685999999999997E-3</v>
      </c>
      <c r="AS222" s="3">
        <v>8.2205999999999998E-3</v>
      </c>
      <c r="AT222" s="3">
        <v>8.6850999999999994E-3</v>
      </c>
      <c r="AU222" s="3">
        <v>9.4187999999999997E-3</v>
      </c>
      <c r="AV222" s="3">
        <v>9.1132999999999995E-3</v>
      </c>
      <c r="AW222" s="3">
        <v>8.7884E-3</v>
      </c>
      <c r="AX222" s="3">
        <v>8.6621000000000007E-3</v>
      </c>
      <c r="AY222" s="3">
        <v>8.6260999999999994E-3</v>
      </c>
      <c r="AZ222" s="3">
        <v>8.9826999999999997E-3</v>
      </c>
      <c r="BA222" s="3">
        <v>9.4117000000000003E-3</v>
      </c>
      <c r="BB222" s="3">
        <v>9.4372999999999992E-3</v>
      </c>
      <c r="BC222" s="3">
        <v>9.2219999999999993E-3</v>
      </c>
      <c r="BD222" s="3">
        <v>9.1734999999999994E-3</v>
      </c>
      <c r="BE222" s="3">
        <v>9.0203000000000002E-3</v>
      </c>
      <c r="BF222" s="3">
        <v>9.1453000000000003E-3</v>
      </c>
      <c r="BG222" s="3">
        <v>8.9809E-3</v>
      </c>
      <c r="BH222" s="3">
        <v>8.7427000000000008E-3</v>
      </c>
      <c r="BI222" s="3">
        <v>8.6490999999999998E-3</v>
      </c>
      <c r="BJ222" s="3">
        <v>8.6365000000000001E-3</v>
      </c>
      <c r="BK222" s="3">
        <v>8.3212000000000008E-3</v>
      </c>
      <c r="BL222" s="3">
        <v>8.2284999999999997E-3</v>
      </c>
      <c r="BM222" s="3">
        <v>9.2657E-3</v>
      </c>
      <c r="BN222" s="3">
        <v>1.01242E-2</v>
      </c>
      <c r="BO222" s="3">
        <v>1.08927E-2</v>
      </c>
      <c r="BP222" s="3">
        <v>1.1115999999999999E-2</v>
      </c>
      <c r="BQ222" s="3">
        <v>1.13204E-2</v>
      </c>
      <c r="BR222" s="3">
        <v>1.19959E-2</v>
      </c>
      <c r="BS222" s="3">
        <v>1.23832E-2</v>
      </c>
      <c r="BT222" s="3">
        <v>1.27203E-2</v>
      </c>
      <c r="BU222" s="3">
        <v>1.2460199999999999E-2</v>
      </c>
      <c r="BV222" s="3">
        <v>1.2230599999999999E-2</v>
      </c>
      <c r="BW222" s="3">
        <v>1.09275E-2</v>
      </c>
      <c r="BX222" s="3">
        <v>9.7879999999999998E-3</v>
      </c>
      <c r="BY222" s="3">
        <v>8.9365999999999994E-3</v>
      </c>
      <c r="BZ222" s="3">
        <v>8.7384999999999997E-3</v>
      </c>
      <c r="CA222" s="3">
        <v>8.3931000000000006E-3</v>
      </c>
      <c r="CB222" s="3">
        <v>7.9790999999999994E-3</v>
      </c>
      <c r="CC222" s="3">
        <v>7.7295000000000003E-3</v>
      </c>
      <c r="CD222" s="3">
        <v>7.2030000000000002E-3</v>
      </c>
      <c r="CE222" s="3">
        <v>6.8532999999999997E-3</v>
      </c>
      <c r="CF222" s="3">
        <v>7.0109999999999999E-3</v>
      </c>
      <c r="CG222" s="3">
        <v>6.9226000000000001E-3</v>
      </c>
      <c r="CH222" s="3">
        <v>6.8114999999999998E-3</v>
      </c>
      <c r="CI222" s="3">
        <v>6.3508000000000002E-3</v>
      </c>
      <c r="CJ222" s="3">
        <v>5.9532999999999999E-3</v>
      </c>
      <c r="CK222" s="3">
        <v>5.9703999999999998E-3</v>
      </c>
      <c r="CL222" s="3">
        <v>5.5716000000000003E-3</v>
      </c>
      <c r="CM222" s="3">
        <v>5.3990000000000002E-3</v>
      </c>
      <c r="CN222" s="3">
        <v>5.1184999999999998E-3</v>
      </c>
      <c r="CO222" s="3">
        <v>5.0800999999999997E-3</v>
      </c>
      <c r="CP222" s="3">
        <v>4.4638000000000004E-3</v>
      </c>
      <c r="CQ222" s="3">
        <v>4.3762000000000002E-3</v>
      </c>
      <c r="CR222" s="3">
        <v>4.2335000000000003E-3</v>
      </c>
      <c r="CS222" s="3">
        <v>4.1221000000000001E-3</v>
      </c>
      <c r="CT222" s="3">
        <v>3.7705E-3</v>
      </c>
      <c r="CU222" s="3">
        <v>3.5244E-3</v>
      </c>
      <c r="CV222" s="3">
        <v>3.5777000000000001E-3</v>
      </c>
      <c r="CW222" s="3">
        <v>3.3679000000000001E-3</v>
      </c>
      <c r="CX222" s="3">
        <v>3.3023000000000002E-3</v>
      </c>
      <c r="CY222" s="3">
        <v>3.0495000000000001E-3</v>
      </c>
      <c r="CZ222" s="3">
        <v>3.0286000000000002E-3</v>
      </c>
      <c r="DA222" s="3">
        <v>2.8676000000000001E-3</v>
      </c>
      <c r="DB222" s="3">
        <v>2.7981999999999998E-3</v>
      </c>
      <c r="DC222" s="3">
        <v>2.7452000000000002E-3</v>
      </c>
      <c r="DD222" s="3">
        <v>3.0842E-3</v>
      </c>
      <c r="DE222" s="3">
        <v>3.2125999999999999E-3</v>
      </c>
      <c r="DF222" s="3">
        <v>3.1224999999999998E-3</v>
      </c>
      <c r="DG222" s="3">
        <v>3.2188999999999998E-3</v>
      </c>
      <c r="DH222" s="3">
        <v>3.2793000000000002E-3</v>
      </c>
      <c r="DI222" s="3">
        <v>3.3760999999999999E-3</v>
      </c>
      <c r="DJ222" s="3">
        <v>3.2864000000000001E-3</v>
      </c>
      <c r="DK222" s="3">
        <v>3.3866999999999999E-3</v>
      </c>
      <c r="DL222" s="3">
        <v>3.4345999999999999E-3</v>
      </c>
      <c r="DM222" s="3">
        <v>3.5555999999999999E-3</v>
      </c>
      <c r="DN222" s="3">
        <v>3.2364E-3</v>
      </c>
      <c r="DO222" s="3">
        <v>3.0411000000000001E-3</v>
      </c>
      <c r="DP222" s="3">
        <v>2.9047000000000001E-3</v>
      </c>
      <c r="DQ222" s="3">
        <v>2.8205000000000001E-3</v>
      </c>
      <c r="DR222" s="3">
        <v>2.6887999999999999E-3</v>
      </c>
      <c r="DS222" s="3">
        <v>2.7377E-3</v>
      </c>
      <c r="DT222" s="3">
        <v>2.7563000000000002E-3</v>
      </c>
      <c r="DU222" s="3">
        <v>2.6640000000000001E-3</v>
      </c>
      <c r="DV222" s="3">
        <v>2.5222999999999999E-3</v>
      </c>
      <c r="DW222" s="3">
        <v>2.2967E-3</v>
      </c>
      <c r="DX222" s="3">
        <v>2.3635000000000001E-3</v>
      </c>
      <c r="DY222" s="3">
        <v>2.3684000000000001E-3</v>
      </c>
      <c r="DZ222" s="3">
        <v>2.4727E-3</v>
      </c>
      <c r="EA222" s="3">
        <v>2.4948000000000001E-3</v>
      </c>
      <c r="EB222" s="3">
        <v>2.5412999999999998E-3</v>
      </c>
      <c r="EC222" s="3">
        <v>2.5758999999999999E-3</v>
      </c>
      <c r="ED222" s="3">
        <v>2.5907999999999999E-3</v>
      </c>
      <c r="EE222" s="3">
        <v>2.8858E-3</v>
      </c>
      <c r="EF222" s="3">
        <v>2.8766999999999998E-3</v>
      </c>
      <c r="EG222" s="3">
        <v>2.9364999999999999E-3</v>
      </c>
      <c r="EH222" s="3">
        <v>2.9504000000000002E-3</v>
      </c>
      <c r="EI222" s="3">
        <v>2.8936000000000001E-3</v>
      </c>
      <c r="EJ222" s="3">
        <v>2.8605000000000002E-3</v>
      </c>
      <c r="EK222" s="3">
        <v>2.7518999999999998E-3</v>
      </c>
      <c r="EL222" s="3">
        <v>2.7555000000000001E-3</v>
      </c>
      <c r="EM222" s="3">
        <v>2.7098999999999999E-3</v>
      </c>
      <c r="EN222" s="3">
        <v>2.7263000000000001E-3</v>
      </c>
      <c r="EO222" s="3">
        <v>2.4380000000000001E-3</v>
      </c>
      <c r="EP222" s="3">
        <v>2.5278000000000002E-3</v>
      </c>
      <c r="EQ222" s="3">
        <v>2.6377000000000002E-3</v>
      </c>
      <c r="ER222" s="3">
        <v>2.6253000000000001E-3</v>
      </c>
      <c r="ES222" s="3">
        <v>2.7111000000000001E-3</v>
      </c>
      <c r="ET222" s="3">
        <v>2.6232E-3</v>
      </c>
      <c r="EU222" s="3">
        <v>2.8102000000000001E-3</v>
      </c>
      <c r="EV222" s="3">
        <v>2.7499E-3</v>
      </c>
      <c r="EW222" s="3">
        <v>2.6559999999999999E-3</v>
      </c>
      <c r="EX222" s="3">
        <v>2.6251E-3</v>
      </c>
      <c r="EY222" s="3">
        <v>2.6749E-3</v>
      </c>
      <c r="EZ222" s="3">
        <v>2.6614999999999998E-3</v>
      </c>
      <c r="FA222" s="3">
        <v>2.6180000000000001E-3</v>
      </c>
      <c r="FB222" s="3">
        <v>2.6700000000000001E-3</v>
      </c>
      <c r="FC222" s="3">
        <v>2.5289000000000002E-3</v>
      </c>
      <c r="FD222" s="3">
        <v>2.5747000000000001E-3</v>
      </c>
      <c r="FE222" s="3">
        <v>2.4055000000000001E-3</v>
      </c>
      <c r="FF222" s="3">
        <v>2.3904999999999998E-3</v>
      </c>
      <c r="FG222" s="3">
        <v>2.3416999999999999E-3</v>
      </c>
      <c r="FH222" s="3">
        <v>2.4207E-3</v>
      </c>
      <c r="FI222" s="3">
        <v>2.3259000000000001E-3</v>
      </c>
      <c r="FJ222" s="3">
        <v>2.1706E-3</v>
      </c>
      <c r="FK222" s="3">
        <v>2.3195999999999998E-3</v>
      </c>
      <c r="FL222" s="3">
        <v>2.4727999999999998E-3</v>
      </c>
      <c r="FM222" s="3">
        <v>2.6903000000000001E-3</v>
      </c>
      <c r="FN222" s="3">
        <v>3.0360000000000001E-3</v>
      </c>
      <c r="FO222" s="3">
        <v>3.3444E-3</v>
      </c>
      <c r="FP222" s="3">
        <v>3.4259999999999998E-3</v>
      </c>
      <c r="FQ222" s="3">
        <v>3.5791E-3</v>
      </c>
      <c r="FR222" s="3">
        <v>3.5731000000000001E-3</v>
      </c>
      <c r="FS222" s="3">
        <v>3.6987999999999999E-3</v>
      </c>
      <c r="FT222" s="3">
        <v>3.9772999999999996E-3</v>
      </c>
      <c r="FU222" s="3">
        <v>3.8132000000000001E-3</v>
      </c>
      <c r="FV222" s="3">
        <v>3.6210000000000001E-3</v>
      </c>
      <c r="FW222" s="3">
        <v>3.3969E-3</v>
      </c>
      <c r="FX222" s="3">
        <v>3.0504999999999998E-3</v>
      </c>
      <c r="FY222" s="3">
        <v>2.8383000000000002E-3</v>
      </c>
      <c r="FZ222" s="3">
        <v>2.8379E-3</v>
      </c>
      <c r="GA222" s="3">
        <v>2.8532000000000002E-3</v>
      </c>
      <c r="GB222" s="3">
        <v>2.7959999999999999E-3</v>
      </c>
      <c r="GC222" s="3">
        <v>2.7252000000000001E-3</v>
      </c>
      <c r="GD222" s="3">
        <v>2.5003999999999998E-3</v>
      </c>
      <c r="GE222" s="3">
        <v>2.4572999999999999E-3</v>
      </c>
      <c r="GF222" s="3">
        <v>2.5552000000000001E-3</v>
      </c>
      <c r="GG222" s="3">
        <v>2.6825E-3</v>
      </c>
      <c r="GH222" s="3">
        <v>2.8092999999999998E-3</v>
      </c>
      <c r="GI222" s="3">
        <v>2.9226999999999999E-3</v>
      </c>
      <c r="GJ222" s="3">
        <v>4.6283000000000001E-3</v>
      </c>
      <c r="GK222" s="3">
        <v>5.2053000000000004E-3</v>
      </c>
      <c r="GL222" s="3">
        <v>5.5294999999999997E-3</v>
      </c>
      <c r="GM222" s="3">
        <v>5.6756999999999997E-3</v>
      </c>
      <c r="GN222" s="3">
        <v>6.0121000000000003E-3</v>
      </c>
      <c r="GO222" s="3">
        <v>6.0819000000000003E-3</v>
      </c>
      <c r="GP222" s="3">
        <v>5.9509999999999997E-3</v>
      </c>
      <c r="GQ222" s="3">
        <v>5.8462000000000002E-3</v>
      </c>
      <c r="GR222" s="3">
        <v>5.7124000000000003E-3</v>
      </c>
      <c r="GS222" s="3">
        <v>5.6089E-3</v>
      </c>
      <c r="GT222" s="3">
        <v>4.0144000000000004E-3</v>
      </c>
      <c r="GU222" s="3">
        <v>3.4740999999999999E-3</v>
      </c>
      <c r="GV222" s="3">
        <v>3.3148000000000001E-3</v>
      </c>
      <c r="GW222" s="3">
        <v>3.3004000000000002E-3</v>
      </c>
      <c r="GX222" s="3">
        <v>3.3915E-3</v>
      </c>
      <c r="GY222" s="3">
        <v>3.5718E-3</v>
      </c>
      <c r="GZ222" s="3">
        <v>3.8092E-3</v>
      </c>
      <c r="HA222" s="3">
        <v>4.2110999999999997E-3</v>
      </c>
      <c r="HB222" s="3">
        <v>4.5152999999999999E-3</v>
      </c>
      <c r="HC222" s="3">
        <v>4.7286000000000003E-3</v>
      </c>
      <c r="HD222" s="3">
        <v>4.7590999999999996E-3</v>
      </c>
      <c r="HE222" s="3">
        <v>4.7754E-3</v>
      </c>
      <c r="HF222" s="3">
        <v>4.6376000000000004E-3</v>
      </c>
      <c r="HG222" s="3">
        <v>4.8130999999999998E-3</v>
      </c>
      <c r="HH222" s="3">
        <v>4.5323999999999998E-3</v>
      </c>
      <c r="HI222" s="3">
        <v>4.4013000000000004E-3</v>
      </c>
      <c r="HJ222" s="3">
        <v>4.2992999999999998E-3</v>
      </c>
      <c r="HK222" s="3">
        <v>4.0280000000000003E-3</v>
      </c>
      <c r="HL222" s="3">
        <v>3.7986000000000001E-3</v>
      </c>
      <c r="HM222" s="3">
        <v>3.7723000000000001E-3</v>
      </c>
      <c r="HN222" s="3">
        <v>4.0249999999999999E-3</v>
      </c>
      <c r="HO222" s="3">
        <v>4.5687999999999996E-3</v>
      </c>
      <c r="HP222" s="3">
        <v>4.6909999999999999E-3</v>
      </c>
      <c r="HQ222" s="3">
        <v>4.4900000000000001E-3</v>
      </c>
      <c r="HR222" s="3">
        <v>4.4520000000000002E-3</v>
      </c>
      <c r="HS222" s="3">
        <v>4.4923999999999997E-3</v>
      </c>
      <c r="HT222" s="3">
        <v>4.4694000000000001E-3</v>
      </c>
      <c r="HU222" s="3">
        <v>4.3731000000000004E-3</v>
      </c>
      <c r="HV222" s="3">
        <v>4.5538999999999996E-3</v>
      </c>
      <c r="HW222" s="3">
        <v>4.4015E-3</v>
      </c>
      <c r="HX222" s="3">
        <v>4.1254000000000004E-3</v>
      </c>
      <c r="HY222" s="3">
        <v>3.7101E-3</v>
      </c>
      <c r="HZ222" s="3">
        <v>3.6487999999999998E-3</v>
      </c>
      <c r="IA222" s="3">
        <v>3.8061000000000002E-3</v>
      </c>
      <c r="IB222" s="3">
        <v>4.3112000000000003E-3</v>
      </c>
      <c r="IC222" s="3">
        <v>4.5544000000000001E-3</v>
      </c>
      <c r="ID222" s="3">
        <v>4.7813999999999999E-3</v>
      </c>
      <c r="IE222" s="3">
        <v>5.0473000000000002E-3</v>
      </c>
      <c r="IF222" s="3">
        <v>5.0688E-3</v>
      </c>
      <c r="IG222" s="3">
        <v>5.0968000000000003E-3</v>
      </c>
      <c r="IH222" s="3">
        <v>5.1282000000000003E-3</v>
      </c>
      <c r="II222" s="3">
        <v>4.8885999999999999E-3</v>
      </c>
      <c r="IJ222" s="3">
        <v>4.8447000000000004E-3</v>
      </c>
      <c r="IK222" s="3">
        <v>4.7546999999999997E-3</v>
      </c>
      <c r="IL222" s="3">
        <v>4.3341999999999999E-3</v>
      </c>
      <c r="IM222" s="3">
        <v>4.1453999999999996E-3</v>
      </c>
      <c r="IN222" s="3">
        <v>3.8738000000000002E-3</v>
      </c>
      <c r="IO222" s="3">
        <v>4.1302999999999999E-3</v>
      </c>
      <c r="IP222" s="3">
        <v>4.1717000000000004E-3</v>
      </c>
      <c r="IQ222" s="3">
        <v>4.7438999999999997E-3</v>
      </c>
      <c r="IR222" s="3">
        <v>4.8497999999999996E-3</v>
      </c>
      <c r="IS222" s="3">
        <v>5.1238999999999998E-3</v>
      </c>
      <c r="IT222" s="3">
        <v>5.3920000000000001E-3</v>
      </c>
      <c r="IU222" s="3">
        <v>5.3103999999999998E-3</v>
      </c>
      <c r="IV222" s="3">
        <v>5.5918000000000001E-3</v>
      </c>
      <c r="IW222" s="3">
        <v>5.6657000000000001E-3</v>
      </c>
      <c r="IX222" s="3">
        <v>5.7349000000000002E-3</v>
      </c>
      <c r="IY222" s="3">
        <v>5.2963999999999997E-3</v>
      </c>
      <c r="IZ222" s="3">
        <v>5.0908999999999998E-3</v>
      </c>
      <c r="JA222" s="3">
        <v>5.6759999999999996E-3</v>
      </c>
      <c r="JB222" s="3">
        <v>6.3588999999999998E-3</v>
      </c>
      <c r="JC222" s="3">
        <v>6.9058000000000001E-3</v>
      </c>
      <c r="JD222" s="3">
        <v>7.2911E-3</v>
      </c>
      <c r="JE222" s="3">
        <v>8.2147999999999995E-3</v>
      </c>
      <c r="JF222" s="3">
        <v>8.8754000000000003E-3</v>
      </c>
      <c r="JG222" s="3">
        <v>9.5192000000000002E-3</v>
      </c>
      <c r="JH222" s="3">
        <v>1.01525E-2</v>
      </c>
      <c r="JI222" s="3">
        <v>1.04315E-2</v>
      </c>
      <c r="JJ222" s="3">
        <v>1.1117200000000001E-2</v>
      </c>
      <c r="JK222" s="3">
        <v>1.01905E-2</v>
      </c>
      <c r="JL222" s="3">
        <v>9.7748999999999996E-3</v>
      </c>
      <c r="JM222" s="3">
        <v>9.3784999999999997E-3</v>
      </c>
      <c r="JN222" s="3">
        <v>8.9152999999999993E-3</v>
      </c>
      <c r="JO222" s="3">
        <v>8.2410000000000001E-3</v>
      </c>
      <c r="JP222" s="3">
        <v>7.4378999999999999E-3</v>
      </c>
      <c r="JQ222" s="3">
        <v>6.8696E-3</v>
      </c>
      <c r="JR222" s="3">
        <v>6.6261000000000002E-3</v>
      </c>
      <c r="JS222" s="3">
        <v>6.7577000000000002E-3</v>
      </c>
      <c r="JT222" s="3">
        <v>6.5941000000000003E-3</v>
      </c>
      <c r="JU222" s="3">
        <v>7.1295000000000004E-3</v>
      </c>
      <c r="JV222" s="3">
        <v>7.5608999999999997E-3</v>
      </c>
      <c r="JW222" s="3">
        <v>7.5889E-3</v>
      </c>
      <c r="JX222" s="3">
        <v>7.9431999999999992E-3</v>
      </c>
      <c r="JY222" s="3">
        <v>9.0069E-3</v>
      </c>
      <c r="JZ222" s="3">
        <v>9.7453999999999995E-3</v>
      </c>
      <c r="KA222" s="3">
        <v>1.0046899999999999E-2</v>
      </c>
      <c r="KB222" s="3">
        <v>1.02144E-2</v>
      </c>
      <c r="KC222" s="3">
        <v>1.0165499999999999E-2</v>
      </c>
      <c r="KD222" s="3">
        <v>1.0509900000000001E-2</v>
      </c>
      <c r="KE222" s="3">
        <v>1.0182E-2</v>
      </c>
      <c r="KF222" s="3">
        <v>9.5028999999999999E-3</v>
      </c>
      <c r="KG222" s="3">
        <v>9.4642000000000007E-3</v>
      </c>
      <c r="KH222" s="3">
        <v>9.4152000000000003E-3</v>
      </c>
      <c r="KI222" s="3">
        <v>8.6303999999999999E-3</v>
      </c>
      <c r="KJ222" s="3">
        <v>7.9771000000000009E-3</v>
      </c>
      <c r="KK222" s="3">
        <v>7.8405000000000002E-3</v>
      </c>
      <c r="KL222" s="3">
        <v>7.5874999999999996E-3</v>
      </c>
      <c r="KM222" s="3">
        <v>7.7736999999999997E-3</v>
      </c>
      <c r="KN222" s="3">
        <v>7.3800000000000003E-3</v>
      </c>
      <c r="KO222" s="3">
        <v>7.2982000000000003E-3</v>
      </c>
      <c r="KP222" s="3">
        <v>7.6987999999999996E-3</v>
      </c>
      <c r="KQ222" s="3">
        <v>7.7320000000000002E-3</v>
      </c>
      <c r="KR222" s="3">
        <v>7.7359000000000004E-3</v>
      </c>
      <c r="KS222" s="3">
        <v>7.5865999999999998E-3</v>
      </c>
      <c r="KT222" s="3">
        <v>7.6448000000000002E-3</v>
      </c>
      <c r="KU222" s="3">
        <v>7.5269999999999998E-3</v>
      </c>
      <c r="KV222" s="3">
        <v>7.3699999999999998E-3</v>
      </c>
      <c r="KW222" s="3">
        <v>7.0362000000000003E-3</v>
      </c>
      <c r="KX222" s="3">
        <v>7.1498999999999998E-3</v>
      </c>
      <c r="KY222" s="3">
        <v>7.1589000000000002E-3</v>
      </c>
      <c r="KZ222" s="3">
        <v>6.5820999999999996E-3</v>
      </c>
      <c r="LA222" s="3">
        <v>6.2709000000000003E-3</v>
      </c>
      <c r="LB222" s="3">
        <v>5.7828000000000003E-3</v>
      </c>
      <c r="LC222" s="3">
        <v>5.5085000000000004E-3</v>
      </c>
      <c r="LD222" s="3">
        <v>5.4726000000000002E-3</v>
      </c>
      <c r="LE222" s="3">
        <v>5.3270000000000001E-3</v>
      </c>
      <c r="LF222" s="3">
        <v>5.3419000000000001E-3</v>
      </c>
      <c r="LG222" s="3">
        <v>5.2896000000000002E-3</v>
      </c>
      <c r="LH222" s="3">
        <v>4.8941999999999996E-3</v>
      </c>
      <c r="LI222" s="3">
        <v>4.5392999999999996E-3</v>
      </c>
      <c r="LJ222" s="3">
        <v>4.6273E-3</v>
      </c>
      <c r="LK222" s="3">
        <v>4.8325E-3</v>
      </c>
      <c r="LL222" s="3">
        <v>5.0908999999999998E-3</v>
      </c>
      <c r="LM222" s="3">
        <v>5.2185E-3</v>
      </c>
      <c r="LN222" s="3">
        <v>4.9705000000000001E-3</v>
      </c>
      <c r="LO222" s="3">
        <v>5.0501000000000001E-3</v>
      </c>
      <c r="LP222" s="3">
        <v>5.463E-3</v>
      </c>
      <c r="LQ222" s="3">
        <v>5.5056000000000003E-3</v>
      </c>
      <c r="LR222" s="3">
        <v>5.6756000000000003E-3</v>
      </c>
      <c r="LS222" s="3">
        <v>5.9668000000000004E-3</v>
      </c>
      <c r="LT222" s="3">
        <v>6.4473000000000004E-3</v>
      </c>
      <c r="LU222" s="3">
        <v>6.6150999999999996E-3</v>
      </c>
      <c r="LV222" s="3">
        <v>6.5250999999999998E-3</v>
      </c>
      <c r="LW222" s="3">
        <v>6.3210000000000002E-3</v>
      </c>
      <c r="LX222" s="3">
        <v>6.3080999999999996E-3</v>
      </c>
      <c r="LY222" s="3">
        <v>6.1342000000000002E-3</v>
      </c>
      <c r="LZ222" s="3">
        <v>5.5215999999999998E-3</v>
      </c>
      <c r="MA222" s="3">
        <v>5.7085E-3</v>
      </c>
      <c r="MB222" s="3">
        <v>5.7057000000000002E-3</v>
      </c>
      <c r="MC222" s="3">
        <v>5.4352000000000003E-3</v>
      </c>
      <c r="MD222" s="3">
        <v>4.8834000000000004E-3</v>
      </c>
      <c r="ME222" s="3">
        <v>4.3747999999999999E-3</v>
      </c>
      <c r="MF222" s="3">
        <v>4.1653000000000003E-3</v>
      </c>
      <c r="MG222" s="3">
        <v>4.3336E-3</v>
      </c>
      <c r="MH222" s="3">
        <v>4.8732000000000003E-3</v>
      </c>
      <c r="MI222" s="3">
        <v>5.1273999999999998E-3</v>
      </c>
      <c r="MJ222" s="3">
        <v>5.4600999999999998E-3</v>
      </c>
      <c r="MK222" s="3">
        <v>5.2452999999999996E-3</v>
      </c>
      <c r="ML222" s="3">
        <v>4.9381E-3</v>
      </c>
      <c r="MM222" s="3">
        <v>5.0023000000000003E-3</v>
      </c>
      <c r="MN222" s="3">
        <v>5.143E-3</v>
      </c>
      <c r="MO222" s="3">
        <v>5.4038000000000003E-3</v>
      </c>
      <c r="MP222" s="3">
        <v>5.6810000000000003E-3</v>
      </c>
      <c r="MQ222" s="3">
        <v>5.7371999999999996E-3</v>
      </c>
      <c r="MR222" s="3">
        <v>5.2886000000000001E-3</v>
      </c>
      <c r="MS222" s="3">
        <v>5.1615999999999997E-3</v>
      </c>
      <c r="MT222" s="3">
        <v>4.8878000000000003E-3</v>
      </c>
      <c r="MU222" s="3">
        <v>5.3317E-3</v>
      </c>
      <c r="MV222" s="3">
        <v>5.5887999999999997E-3</v>
      </c>
      <c r="MW222" s="3">
        <v>5.6435000000000001E-3</v>
      </c>
      <c r="MX222" s="3">
        <v>5.7279000000000002E-3</v>
      </c>
      <c r="MY222" s="3">
        <v>5.5453999999999998E-3</v>
      </c>
      <c r="MZ222" s="3">
        <v>5.3991000000000004E-3</v>
      </c>
      <c r="NA222" s="3">
        <v>5.1111999999999998E-3</v>
      </c>
      <c r="NB222" s="3">
        <v>5.4796999999999997E-3</v>
      </c>
      <c r="NC222" s="3">
        <v>6.0473000000000002E-3</v>
      </c>
      <c r="ND222" s="3">
        <v>6.8152000000000004E-3</v>
      </c>
      <c r="NE222" s="3">
        <v>7.8543999999999992E-3</v>
      </c>
      <c r="NF222" s="3">
        <v>9.4897000000000002E-3</v>
      </c>
      <c r="NG222" s="3">
        <v>1.1140199999999999E-2</v>
      </c>
      <c r="NH222" s="3">
        <v>1.22401E-2</v>
      </c>
      <c r="NI222" s="3">
        <v>1.36688E-2</v>
      </c>
      <c r="NJ222" s="3">
        <v>1.4916499999999999E-2</v>
      </c>
      <c r="NK222" s="3">
        <v>1.5853800000000001E-2</v>
      </c>
      <c r="NL222" s="3">
        <v>1.6189499999999999E-2</v>
      </c>
      <c r="NM222" s="3">
        <v>1.6190199999999998E-2</v>
      </c>
      <c r="NN222" s="3">
        <v>1.57857E-2</v>
      </c>
      <c r="NO222" s="3">
        <v>1.49205E-2</v>
      </c>
      <c r="NP222" s="3">
        <v>1.36227E-2</v>
      </c>
      <c r="NQ222" s="3">
        <v>1.2531E-2</v>
      </c>
      <c r="NR222" s="3">
        <v>1.1812E-2</v>
      </c>
      <c r="NS222" s="3">
        <v>1.08191E-2</v>
      </c>
      <c r="NT222" s="3">
        <v>9.6853000000000009E-3</v>
      </c>
      <c r="NU222" s="3">
        <v>9.0092000000000002E-3</v>
      </c>
      <c r="NV222" s="3">
        <v>8.3344000000000005E-3</v>
      </c>
      <c r="NW222" s="3">
        <v>7.8175999999999992E-3</v>
      </c>
      <c r="NX222" s="3">
        <v>7.7248000000000004E-3</v>
      </c>
      <c r="NY222" s="3">
        <v>7.2826000000000002E-3</v>
      </c>
      <c r="NZ222" s="3">
        <v>7.1056000000000001E-3</v>
      </c>
      <c r="OA222" s="3">
        <v>6.6115999999999996E-3</v>
      </c>
      <c r="OB222" s="3">
        <v>6.2169E-3</v>
      </c>
      <c r="OC222" s="3">
        <v>5.9725999999999998E-3</v>
      </c>
      <c r="OD222" s="3">
        <v>6.4853000000000003E-3</v>
      </c>
      <c r="OE222" s="3">
        <v>6.8009999999999998E-3</v>
      </c>
      <c r="OF222" s="3">
        <v>7.1145000000000002E-3</v>
      </c>
      <c r="OG222" s="3">
        <v>7.2122000000000002E-3</v>
      </c>
      <c r="OH222" s="3">
        <v>7.0935E-3</v>
      </c>
      <c r="OI222" s="3">
        <v>7.7263999999999996E-3</v>
      </c>
      <c r="OJ222" s="3">
        <v>7.9790999999999994E-3</v>
      </c>
      <c r="OK222" s="3">
        <v>8.1525999999999994E-3</v>
      </c>
      <c r="OL222" s="3">
        <v>8.1583000000000003E-3</v>
      </c>
      <c r="OM222" s="3">
        <v>8.2289000000000008E-3</v>
      </c>
      <c r="ON222" s="3">
        <v>8.3586000000000008E-3</v>
      </c>
      <c r="OO222" s="3">
        <v>8.0941999999999993E-3</v>
      </c>
      <c r="OP222" s="3">
        <v>7.8172999999999992E-3</v>
      </c>
      <c r="OQ222" s="3">
        <v>7.4999000000000003E-3</v>
      </c>
      <c r="OR222" s="3">
        <v>7.4795E-3</v>
      </c>
      <c r="OS222" s="3">
        <v>6.8827000000000003E-3</v>
      </c>
      <c r="OT222" s="3">
        <v>6.5279999999999999E-3</v>
      </c>
      <c r="OU222" s="3">
        <v>6.4221E-3</v>
      </c>
      <c r="OV222" s="3">
        <v>6.2871000000000003E-3</v>
      </c>
      <c r="OW222" s="3">
        <v>6.0898000000000002E-3</v>
      </c>
      <c r="OX222" s="3">
        <v>5.4977799999999999E-3</v>
      </c>
      <c r="OY222" s="3">
        <v>5.4241000000000003E-3</v>
      </c>
      <c r="OZ222" s="3">
        <v>5.2721000000000001E-3</v>
      </c>
      <c r="PA222" s="3">
        <v>5.4397999999999998E-3</v>
      </c>
      <c r="PB222" s="3">
        <v>5.1865000000000001E-3</v>
      </c>
      <c r="PC222" s="3">
        <v>4.7293999999999999E-3</v>
      </c>
      <c r="PD222" s="3">
        <v>4.3246999999999999E-3</v>
      </c>
      <c r="PE222" s="3">
        <v>3.9205000000000004E-3</v>
      </c>
      <c r="PF222" s="3">
        <v>3.7677000000000001E-3</v>
      </c>
      <c r="PG222" s="3">
        <v>3.8985999999999999E-3</v>
      </c>
      <c r="PH222" s="3">
        <v>3.5523999999999998E-3</v>
      </c>
      <c r="PI222" s="3">
        <v>3.5105000000000002E-3</v>
      </c>
      <c r="PJ222" s="3">
        <v>3.3514999999999999E-3</v>
      </c>
      <c r="PK222" s="3">
        <v>3.4288000000000001E-3</v>
      </c>
      <c r="PL222" s="3">
        <v>3.3785E-3</v>
      </c>
      <c r="PM222" s="3">
        <v>3.4104999999999999E-3</v>
      </c>
      <c r="PN222" s="3">
        <v>3.3836999999999999E-3</v>
      </c>
      <c r="PO222" s="3">
        <v>3.3176999999999998E-3</v>
      </c>
      <c r="PP222" s="3">
        <v>3.2548E-3</v>
      </c>
      <c r="PQ222" s="3">
        <v>3.0650999999999999E-3</v>
      </c>
      <c r="PR222" s="3">
        <v>2.9612000000000002E-3</v>
      </c>
      <c r="PS222" s="3">
        <v>2.9003000000000002E-3</v>
      </c>
    </row>
    <row r="223" spans="3:435" x14ac:dyDescent="0.2">
      <c r="C223" s="1" t="str">
        <f>[1]!WSS(D223,"sec_name","ShowCodes=N","cols=1;rows=1")</f>
        <v>工业富联</v>
      </c>
      <c r="D223" s="1" t="s">
        <v>223</v>
      </c>
      <c r="E223" s="3">
        <v>1.33165E-2</v>
      </c>
      <c r="F223" s="3">
        <v>1.28679E-2</v>
      </c>
      <c r="G223" s="3">
        <v>1.31316E-2</v>
      </c>
      <c r="H223" s="3">
        <v>1.29885E-2</v>
      </c>
      <c r="I223" s="3">
        <v>1.3161600000000001E-2</v>
      </c>
      <c r="J223" s="3">
        <v>1.6852800000000001E-2</v>
      </c>
      <c r="K223" s="3">
        <v>1.71901E-2</v>
      </c>
      <c r="L223" s="3">
        <v>1.82703E-2</v>
      </c>
      <c r="M223" s="3">
        <v>1.8411299999999999E-2</v>
      </c>
      <c r="N223" s="3">
        <v>1.9888200000000002E-2</v>
      </c>
      <c r="O223" s="3">
        <v>2.0709200000000001E-2</v>
      </c>
      <c r="P223" s="3">
        <v>2.1453099999999999E-2</v>
      </c>
      <c r="Q223" s="3">
        <v>2.1139000000000002E-2</v>
      </c>
      <c r="R223" s="3">
        <v>2.0818799999999998E-2</v>
      </c>
      <c r="S223" s="3">
        <v>2.08886E-2</v>
      </c>
      <c r="T223" s="3">
        <v>1.7042100000000001E-2</v>
      </c>
      <c r="U223" s="3">
        <v>1.6209600000000001E-2</v>
      </c>
      <c r="V223" s="3">
        <v>1.53688E-2</v>
      </c>
      <c r="W223" s="3">
        <v>1.48626E-2</v>
      </c>
      <c r="X223" s="3">
        <v>1.36773E-2</v>
      </c>
      <c r="Y223" s="3">
        <v>1.2745599999999999E-2</v>
      </c>
      <c r="Z223" s="3">
        <v>1.2315899999999999E-2</v>
      </c>
      <c r="AA223" s="3">
        <v>1.24487E-2</v>
      </c>
      <c r="AB223" s="3">
        <v>1.3424E-2</v>
      </c>
      <c r="AC223" s="3">
        <v>1.7159899999999999E-2</v>
      </c>
      <c r="AD223" s="3">
        <v>2.35578E-2</v>
      </c>
      <c r="AE223" s="3">
        <v>3.28945E-2</v>
      </c>
      <c r="AF223" s="3">
        <v>3.7523000000000001E-2</v>
      </c>
      <c r="AG223" s="3">
        <v>4.4101799999999997E-2</v>
      </c>
      <c r="AH223" s="3">
        <v>4.9273600000000001E-2</v>
      </c>
      <c r="AI223" s="3">
        <v>5.2109299999999997E-2</v>
      </c>
      <c r="AJ223" s="3">
        <v>5.6394600000000003E-2</v>
      </c>
      <c r="AK223" s="3">
        <v>6.1648500000000002E-2</v>
      </c>
      <c r="AL223" s="3">
        <v>7.1486099999999997E-2</v>
      </c>
      <c r="AM223" s="3">
        <v>7.7028100000000002E-2</v>
      </c>
      <c r="AN223" s="3">
        <v>7.5459899999999996E-2</v>
      </c>
      <c r="AO223" s="3">
        <v>6.9343799999999997E-2</v>
      </c>
      <c r="AP223" s="3">
        <v>6.7592899999999997E-2</v>
      </c>
      <c r="AQ223" s="3">
        <v>6.8405199999999999E-2</v>
      </c>
      <c r="AR223" s="3">
        <v>6.6822500000000007E-2</v>
      </c>
      <c r="AS223" s="3">
        <v>7.6121900000000006E-2</v>
      </c>
      <c r="AT223" s="3">
        <v>8.2390500000000005E-2</v>
      </c>
      <c r="AU223" s="3">
        <v>8.6017300000000005E-2</v>
      </c>
      <c r="AV223" s="3">
        <v>7.9713000000000006E-2</v>
      </c>
      <c r="AW223" s="3">
        <v>7.7699599999999994E-2</v>
      </c>
      <c r="AX223" s="3">
        <v>7.9165899999999997E-2</v>
      </c>
      <c r="AY223" s="3">
        <v>8.0440200000000003E-2</v>
      </c>
      <c r="AZ223" s="3">
        <v>7.9913399999999996E-2</v>
      </c>
      <c r="BA223" s="3">
        <v>7.5232199999999999E-2</v>
      </c>
      <c r="BB223" s="3">
        <v>7.3534000000000002E-2</v>
      </c>
      <c r="BC223" s="3">
        <v>6.3343499999999997E-2</v>
      </c>
      <c r="BD223" s="3">
        <v>5.5697499999999997E-2</v>
      </c>
      <c r="BE223" s="3">
        <v>4.8309199999999997E-2</v>
      </c>
      <c r="BF223" s="3">
        <v>4.5523800000000003E-2</v>
      </c>
      <c r="BG223" s="3">
        <v>4.0388199999999999E-2</v>
      </c>
      <c r="BH223" s="3">
        <v>3.5194400000000001E-2</v>
      </c>
      <c r="BI223" s="3">
        <v>3.3004100000000001E-2</v>
      </c>
      <c r="BJ223" s="3">
        <v>3.3268800000000001E-2</v>
      </c>
      <c r="BK223" s="3">
        <v>3.6478099999999999E-2</v>
      </c>
      <c r="BL223" s="3">
        <v>4.2556799999999999E-2</v>
      </c>
      <c r="BM223" s="3">
        <v>4.43005E-2</v>
      </c>
      <c r="BN223" s="3">
        <v>4.5359299999999998E-2</v>
      </c>
      <c r="BO223" s="3">
        <v>4.6717000000000002E-2</v>
      </c>
      <c r="BP223" s="3">
        <v>5.0805299999999998E-2</v>
      </c>
      <c r="BQ223" s="3">
        <v>5.12267E-2</v>
      </c>
      <c r="BR223" s="3">
        <v>5.2111299999999999E-2</v>
      </c>
      <c r="BS223" s="3">
        <v>5.0577700000000003E-2</v>
      </c>
      <c r="BT223" s="3">
        <v>4.9888500000000002E-2</v>
      </c>
      <c r="BU223" s="3">
        <v>5.02779E-2</v>
      </c>
      <c r="BV223" s="3">
        <v>6.03507E-2</v>
      </c>
      <c r="BW223" s="3">
        <v>8.7772600000000006E-2</v>
      </c>
      <c r="BX223" s="3">
        <v>0.1029991</v>
      </c>
      <c r="BY223" s="3">
        <v>0.1086271</v>
      </c>
      <c r="BZ223" s="3">
        <v>0.1131032</v>
      </c>
      <c r="CA223" s="3">
        <v>0.11541650000000001</v>
      </c>
      <c r="CB223" s="3">
        <v>0.1189283</v>
      </c>
      <c r="CC223" s="3">
        <v>0.121305</v>
      </c>
      <c r="CD223" s="3">
        <v>0.1228969</v>
      </c>
      <c r="CE223" s="3">
        <v>0.12005970000000001</v>
      </c>
      <c r="CF223" s="3">
        <v>0.1076569</v>
      </c>
      <c r="CG223" s="3">
        <v>7.9980999999999997E-2</v>
      </c>
      <c r="CH223" s="3">
        <v>6.3012799999999994E-2</v>
      </c>
      <c r="CI223" s="3">
        <v>5.5656600000000001E-2</v>
      </c>
      <c r="CJ223" s="3">
        <v>4.9388799999999997E-2</v>
      </c>
      <c r="CK223" s="3">
        <v>4.6199400000000002E-2</v>
      </c>
      <c r="CL223" s="3">
        <v>4.2529299999999999E-2</v>
      </c>
      <c r="CM223" s="3">
        <v>4.1515700000000003E-2</v>
      </c>
      <c r="CN223" s="3">
        <v>3.9219299999999999E-2</v>
      </c>
      <c r="CO223" s="3">
        <v>3.8918000000000001E-2</v>
      </c>
      <c r="CP223" s="3">
        <v>3.4461400000000003E-2</v>
      </c>
      <c r="CQ223" s="3">
        <v>3.3011100000000002E-2</v>
      </c>
      <c r="CR223" s="3">
        <v>3.2163299999999999E-2</v>
      </c>
      <c r="CS223" s="3">
        <v>3.1953500000000003E-2</v>
      </c>
      <c r="CT223" s="3">
        <v>2.8273800000000002E-2</v>
      </c>
      <c r="CU223" s="3">
        <v>2.74638E-2</v>
      </c>
      <c r="CV223" s="3">
        <v>2.6951599999999999E-2</v>
      </c>
      <c r="CW223" s="3">
        <v>2.7168299999999999E-2</v>
      </c>
      <c r="CX223" s="3">
        <v>2.6511900000000001E-2</v>
      </c>
      <c r="CY223" s="3">
        <v>2.5153600000000002E-2</v>
      </c>
      <c r="CZ223" s="3">
        <v>2.5006400000000002E-2</v>
      </c>
      <c r="DA223" s="3">
        <v>2.4321499999999999E-2</v>
      </c>
      <c r="DB223" s="3">
        <v>2.33276E-2</v>
      </c>
      <c r="DC223" s="3">
        <v>2.2793299999999999E-2</v>
      </c>
      <c r="DD223" s="3">
        <v>3.2284399999999998E-2</v>
      </c>
      <c r="DE223" s="3">
        <v>3.70061E-2</v>
      </c>
      <c r="DF223" s="3">
        <v>3.90374E-2</v>
      </c>
      <c r="DG223" s="3">
        <v>3.9278300000000002E-2</v>
      </c>
      <c r="DH223" s="3">
        <v>4.0513899999999999E-2</v>
      </c>
      <c r="DI223" s="3">
        <v>4.0013899999999998E-2</v>
      </c>
      <c r="DJ223" s="3">
        <v>3.95403E-2</v>
      </c>
      <c r="DK223" s="3">
        <v>4.1278200000000001E-2</v>
      </c>
      <c r="DL223" s="3">
        <v>4.3199500000000002E-2</v>
      </c>
      <c r="DM223" s="3">
        <v>4.5822500000000002E-2</v>
      </c>
      <c r="DN223" s="3">
        <v>3.6676399999999998E-2</v>
      </c>
      <c r="DO223" s="3">
        <v>3.2019300000000001E-2</v>
      </c>
      <c r="DP223" s="3">
        <v>2.9824099999999999E-2</v>
      </c>
      <c r="DQ223" s="3">
        <v>2.8115600000000001E-2</v>
      </c>
      <c r="DR223" s="3">
        <v>2.66243E-2</v>
      </c>
      <c r="DS223" s="3">
        <v>3.1739000000000003E-2</v>
      </c>
      <c r="DT223" s="3">
        <v>3.7434500000000002E-2</v>
      </c>
      <c r="DU223" s="3">
        <v>3.83335E-2</v>
      </c>
      <c r="DV223" s="3">
        <v>3.7914099999999999E-2</v>
      </c>
      <c r="DW223" s="3">
        <v>3.5860499999999997E-2</v>
      </c>
      <c r="DX223" s="3">
        <v>3.7524799999999997E-2</v>
      </c>
      <c r="DY223" s="3">
        <v>3.7191000000000002E-2</v>
      </c>
      <c r="DZ223" s="3">
        <v>3.64844E-2</v>
      </c>
      <c r="EA223" s="3">
        <v>3.63857E-2</v>
      </c>
      <c r="EB223" s="3">
        <v>3.6325400000000001E-2</v>
      </c>
      <c r="EC223" s="3">
        <v>3.1916899999999998E-2</v>
      </c>
      <c r="ED223" s="3">
        <v>2.6024499999999999E-2</v>
      </c>
      <c r="EE223" s="3">
        <v>2.3571700000000001E-2</v>
      </c>
      <c r="EF223" s="3">
        <v>2.2786500000000001E-2</v>
      </c>
      <c r="EG223" s="3">
        <v>2.1561400000000001E-2</v>
      </c>
      <c r="EH223" s="3">
        <v>1.94036E-2</v>
      </c>
      <c r="EI223" s="3">
        <v>1.87107E-2</v>
      </c>
      <c r="EJ223" s="3">
        <v>2.19893E-2</v>
      </c>
      <c r="EK223" s="3">
        <v>2.54004E-2</v>
      </c>
      <c r="EL223" s="3">
        <v>2.64976E-2</v>
      </c>
      <c r="EM223" s="3">
        <v>2.64017E-2</v>
      </c>
      <c r="EN223" s="3">
        <v>2.65623E-2</v>
      </c>
      <c r="EO223" s="3">
        <v>2.7858299999999999E-2</v>
      </c>
      <c r="EP223" s="3">
        <v>2.8208400000000002E-2</v>
      </c>
      <c r="EQ223" s="3">
        <v>3.0547899999999999E-2</v>
      </c>
      <c r="ER223" s="3">
        <v>3.1135400000000001E-2</v>
      </c>
      <c r="ES223" s="3">
        <v>3.31493E-2</v>
      </c>
      <c r="ET223" s="3">
        <v>2.9940999999999999E-2</v>
      </c>
      <c r="EU223" s="3">
        <v>2.5900699999999999E-2</v>
      </c>
      <c r="EV223" s="3">
        <v>2.50879E-2</v>
      </c>
      <c r="EW223" s="3">
        <v>2.47992E-2</v>
      </c>
      <c r="EX223" s="3">
        <v>2.8297599999999999E-2</v>
      </c>
      <c r="EY223" s="3">
        <v>3.1651600000000002E-2</v>
      </c>
      <c r="EZ223" s="3">
        <v>3.5105699999999997E-2</v>
      </c>
      <c r="FA223" s="3">
        <v>3.8416199999999998E-2</v>
      </c>
      <c r="FB223" s="3">
        <v>4.4711300000000002E-2</v>
      </c>
      <c r="FC223" s="3">
        <v>4.5761999999999997E-2</v>
      </c>
      <c r="FD223" s="3">
        <v>4.9444099999999998E-2</v>
      </c>
      <c r="FE223" s="3">
        <v>5.22006E-2</v>
      </c>
      <c r="FF223" s="3">
        <v>5.3645699999999998E-2</v>
      </c>
      <c r="FG223" s="3">
        <v>5.6464199999999999E-2</v>
      </c>
      <c r="FH223" s="3">
        <v>5.4627799999999997E-2</v>
      </c>
      <c r="FI223" s="3">
        <v>5.01336E-2</v>
      </c>
      <c r="FJ223" s="3">
        <v>4.7765500000000002E-2</v>
      </c>
      <c r="FK223" s="3">
        <v>4.4071800000000001E-2</v>
      </c>
      <c r="FL223" s="3">
        <v>3.9189099999999998E-2</v>
      </c>
      <c r="FM223" s="3">
        <v>4.03021E-2</v>
      </c>
      <c r="FN223" s="3">
        <v>3.9655299999999997E-2</v>
      </c>
      <c r="FO223" s="3">
        <v>4.1569000000000002E-2</v>
      </c>
      <c r="FP223" s="3">
        <v>4.2476E-2</v>
      </c>
      <c r="FQ223" s="3">
        <v>4.2179599999999998E-2</v>
      </c>
      <c r="FR223" s="3">
        <v>4.2135899999999997E-2</v>
      </c>
      <c r="FS223" s="3">
        <v>4.3305499999999997E-2</v>
      </c>
      <c r="FT223" s="3">
        <v>4.5515899999999998E-2</v>
      </c>
      <c r="FU223" s="3">
        <v>4.66858E-2</v>
      </c>
      <c r="FV223" s="3">
        <v>4.71484E-2</v>
      </c>
      <c r="FW223" s="3">
        <v>4.4934700000000001E-2</v>
      </c>
      <c r="FX223" s="3">
        <v>4.23732E-2</v>
      </c>
      <c r="FY223" s="3">
        <v>3.9030200000000001E-2</v>
      </c>
      <c r="FZ223" s="3">
        <v>3.71615E-2</v>
      </c>
      <c r="GA223" s="3">
        <v>4.1960900000000002E-2</v>
      </c>
      <c r="GB223" s="3">
        <v>4.4502199999999999E-2</v>
      </c>
      <c r="GC223" s="3">
        <v>4.7188099999999997E-2</v>
      </c>
      <c r="GD223" s="3">
        <v>4.4918899999999998E-2</v>
      </c>
      <c r="GE223" s="3">
        <v>4.3202900000000002E-2</v>
      </c>
      <c r="GF223" s="3">
        <v>4.2054500000000002E-2</v>
      </c>
      <c r="GG223" s="3">
        <v>4.1942399999999998E-2</v>
      </c>
      <c r="GH223" s="3">
        <v>4.3315600000000003E-2</v>
      </c>
      <c r="GI223" s="3">
        <v>4.3674999999999999E-2</v>
      </c>
      <c r="GJ223" s="3">
        <v>4.5154100000000003E-2</v>
      </c>
      <c r="GK223" s="3">
        <v>3.6872500000000002E-2</v>
      </c>
      <c r="GL223" s="3">
        <v>3.2260700000000003E-2</v>
      </c>
      <c r="GM223" s="3">
        <v>2.9313499999999999E-2</v>
      </c>
      <c r="GN223" s="3">
        <v>2.81461E-2</v>
      </c>
      <c r="GO223" s="3">
        <v>2.7100099999999998E-2</v>
      </c>
      <c r="GP223" s="3">
        <v>2.9551999999999998E-2</v>
      </c>
      <c r="GQ223" s="3">
        <v>3.3195000000000002E-2</v>
      </c>
      <c r="GR223" s="3">
        <v>3.29406E-2</v>
      </c>
      <c r="GS223" s="3">
        <v>3.3197699999999997E-2</v>
      </c>
      <c r="GT223" s="3">
        <v>3.2934900000000003E-2</v>
      </c>
      <c r="GU223" s="3">
        <v>3.4096700000000001E-2</v>
      </c>
      <c r="GV223" s="3">
        <v>3.44572E-2</v>
      </c>
      <c r="GW223" s="3">
        <v>3.3853899999999999E-2</v>
      </c>
      <c r="GX223" s="3">
        <v>3.3045400000000003E-2</v>
      </c>
      <c r="GY223" s="3">
        <v>3.4307200000000003E-2</v>
      </c>
      <c r="GZ223" s="3">
        <v>3.1276499999999999E-2</v>
      </c>
      <c r="HA223" s="3">
        <v>2.6694200000000001E-2</v>
      </c>
      <c r="HB223" s="3">
        <v>2.7085499999999998E-2</v>
      </c>
      <c r="HC223" s="3">
        <v>2.86591E-2</v>
      </c>
      <c r="HD223" s="3">
        <v>2.7681000000000001E-2</v>
      </c>
      <c r="HE223" s="3">
        <v>2.7140600000000001E-2</v>
      </c>
      <c r="HF223" s="3">
        <v>2.69076E-2</v>
      </c>
      <c r="HG223" s="3">
        <v>2.7860599999999999E-2</v>
      </c>
      <c r="HH223" s="3">
        <v>2.9415899999999998E-2</v>
      </c>
      <c r="HI223" s="3">
        <v>2.9249399999999998E-2</v>
      </c>
      <c r="HJ223" s="3">
        <v>2.9339500000000001E-2</v>
      </c>
      <c r="HK223" s="3">
        <v>3.1015399999999999E-2</v>
      </c>
      <c r="HL223" s="3">
        <v>3.3255399999999997E-2</v>
      </c>
      <c r="HM223" s="3">
        <v>3.2661599999999999E-2</v>
      </c>
      <c r="HN223" s="3">
        <v>3.4380599999999997E-2</v>
      </c>
      <c r="HO223" s="3">
        <v>3.5027099999999999E-2</v>
      </c>
      <c r="HP223" s="3">
        <v>3.5934500000000001E-2</v>
      </c>
      <c r="HQ223" s="3">
        <v>3.36317E-2</v>
      </c>
      <c r="HR223" s="3">
        <v>3.34314E-2</v>
      </c>
      <c r="HS223" s="3">
        <v>3.4416799999999997E-2</v>
      </c>
      <c r="HT223" s="3">
        <v>3.5030400000000003E-2</v>
      </c>
      <c r="HU223" s="3">
        <v>3.3409300000000003E-2</v>
      </c>
      <c r="HV223" s="3">
        <v>3.0813400000000001E-2</v>
      </c>
      <c r="HW223" s="3">
        <v>2.9833599999999998E-2</v>
      </c>
      <c r="HX223" s="3">
        <v>3.1265599999999998E-2</v>
      </c>
      <c r="HY223" s="3">
        <v>3.1093300000000001E-2</v>
      </c>
      <c r="HZ223" s="3">
        <v>3.1093300000000001E-2</v>
      </c>
      <c r="IA223" s="3">
        <v>3.1968099999999999E-2</v>
      </c>
      <c r="IB223" s="3">
        <v>3.5299999999999998E-2</v>
      </c>
      <c r="IC223" s="3">
        <v>3.5024399999999997E-2</v>
      </c>
      <c r="ID223" s="3">
        <v>3.6117999999999997E-2</v>
      </c>
      <c r="IE223" s="3">
        <v>3.6452400000000003E-2</v>
      </c>
      <c r="IF223" s="3">
        <v>3.9079000000000003E-2</v>
      </c>
      <c r="IG223" s="3">
        <v>3.8445399999999998E-2</v>
      </c>
      <c r="IH223" s="3">
        <v>3.5119400000000002E-2</v>
      </c>
      <c r="II223" s="3">
        <v>3.55421E-2</v>
      </c>
      <c r="IJ223" s="3">
        <v>3.5541000000000003E-2</v>
      </c>
      <c r="IK223" s="3">
        <v>3.5025000000000001E-2</v>
      </c>
      <c r="IL223" s="3">
        <v>3.1307700000000001E-2</v>
      </c>
      <c r="IM223" s="3">
        <v>2.97533E-2</v>
      </c>
      <c r="IN223" s="3">
        <v>2.9305600000000001E-2</v>
      </c>
      <c r="IO223" s="3">
        <v>2.9909100000000001E-2</v>
      </c>
      <c r="IP223" s="3">
        <v>2.6673599999999999E-2</v>
      </c>
      <c r="IQ223" s="3">
        <v>2.7095399999999999E-2</v>
      </c>
      <c r="IR223" s="3">
        <v>2.7541199999999998E-2</v>
      </c>
      <c r="IS223" s="3">
        <v>2.7101500000000001E-2</v>
      </c>
      <c r="IT223" s="3">
        <v>2.8853699999999999E-2</v>
      </c>
      <c r="IU223" s="3">
        <v>2.9044500000000001E-2</v>
      </c>
      <c r="IV223" s="3">
        <v>2.9844099999999998E-2</v>
      </c>
      <c r="IW223" s="3">
        <v>3.0354300000000001E-2</v>
      </c>
      <c r="IX223" s="3">
        <v>2.8912299999999998E-2</v>
      </c>
      <c r="IY223" s="3">
        <v>2.79452E-2</v>
      </c>
      <c r="IZ223" s="3">
        <v>2.8928300000000001E-2</v>
      </c>
      <c r="JA223" s="3">
        <v>2.9020500000000001E-2</v>
      </c>
      <c r="JB223" s="3">
        <v>2.8807599999999999E-2</v>
      </c>
      <c r="JC223" s="3">
        <v>3.1035699999999999E-2</v>
      </c>
      <c r="JD223" s="3">
        <v>3.0812599999999999E-2</v>
      </c>
      <c r="JE223" s="3">
        <v>2.95237E-2</v>
      </c>
      <c r="JF223" s="3">
        <v>3.1132199999999999E-2</v>
      </c>
      <c r="JG223" s="3">
        <v>3.3199399999999997E-2</v>
      </c>
      <c r="JH223" s="3">
        <v>3.3867899999999999E-2</v>
      </c>
      <c r="JI223" s="3">
        <v>3.72812E-2</v>
      </c>
      <c r="JJ223" s="3">
        <v>3.8485800000000001E-2</v>
      </c>
      <c r="JK223" s="3">
        <v>3.9293300000000003E-2</v>
      </c>
      <c r="JL223" s="3">
        <v>3.9759299999999997E-2</v>
      </c>
      <c r="JM223" s="3">
        <v>3.9378999999999997E-2</v>
      </c>
      <c r="JN223" s="3">
        <v>3.9609699999999998E-2</v>
      </c>
      <c r="JO223" s="3">
        <v>4.3339299999999997E-2</v>
      </c>
      <c r="JP223" s="3">
        <v>4.2865399999999998E-2</v>
      </c>
      <c r="JQ223" s="3">
        <v>4.1929599999999997E-2</v>
      </c>
      <c r="JR223" s="3">
        <v>4.4449200000000001E-2</v>
      </c>
      <c r="JS223" s="3">
        <v>4.5942799999999999E-2</v>
      </c>
      <c r="JT223" s="3">
        <v>4.8719400000000003E-2</v>
      </c>
      <c r="JU223" s="3">
        <v>5.1093899999999998E-2</v>
      </c>
      <c r="JV223" s="3">
        <v>5.4184799999999998E-2</v>
      </c>
      <c r="JW223" s="3">
        <v>5.3294599999999998E-2</v>
      </c>
      <c r="JX223" s="3">
        <v>5.5294999999999997E-2</v>
      </c>
      <c r="JY223" s="3">
        <v>5.5963199999999998E-2</v>
      </c>
      <c r="JZ223" s="3">
        <v>5.61848E-2</v>
      </c>
      <c r="KA223" s="3">
        <v>5.8705300000000002E-2</v>
      </c>
      <c r="KB223" s="3">
        <v>5.8053100000000003E-2</v>
      </c>
      <c r="KC223" s="3">
        <v>5.4575400000000003E-2</v>
      </c>
      <c r="KD223" s="3">
        <v>5.0947100000000002E-2</v>
      </c>
      <c r="KE223" s="3">
        <v>4.8471100000000003E-2</v>
      </c>
      <c r="KF223" s="3">
        <v>4.6105699999999999E-2</v>
      </c>
      <c r="KG223" s="3">
        <v>4.60852E-2</v>
      </c>
      <c r="KH223" s="3">
        <v>4.4409799999999999E-2</v>
      </c>
      <c r="KI223" s="3">
        <v>4.5969700000000002E-2</v>
      </c>
      <c r="KJ223" s="3">
        <v>4.6133100000000003E-2</v>
      </c>
      <c r="KK223" s="3">
        <v>4.3792600000000001E-2</v>
      </c>
      <c r="KL223" s="3">
        <v>4.3827400000000002E-2</v>
      </c>
      <c r="KM223" s="3">
        <v>4.3714500000000003E-2</v>
      </c>
      <c r="KN223" s="3">
        <v>4.4966100000000002E-2</v>
      </c>
      <c r="KO223" s="3">
        <v>4.6030399999999999E-2</v>
      </c>
      <c r="KP223" s="3">
        <v>4.7337499999999998E-2</v>
      </c>
      <c r="KQ223" s="3">
        <v>4.6454599999999999E-2</v>
      </c>
      <c r="KR223" s="3">
        <v>4.5516500000000001E-2</v>
      </c>
      <c r="KS223" s="3">
        <v>4.2185899999999998E-2</v>
      </c>
      <c r="KT223" s="3">
        <v>4.0563500000000002E-2</v>
      </c>
      <c r="KU223" s="3">
        <v>4.1033699999999999E-2</v>
      </c>
      <c r="KV223" s="3">
        <v>4.0887300000000001E-2</v>
      </c>
      <c r="KW223" s="3">
        <v>4.15219E-2</v>
      </c>
      <c r="KX223" s="3">
        <v>4.0550799999999998E-2</v>
      </c>
      <c r="KY223" s="3">
        <v>3.8291400000000003E-2</v>
      </c>
      <c r="KZ223" s="3">
        <v>3.55643E-2</v>
      </c>
      <c r="LA223" s="3">
        <v>3.5312400000000001E-2</v>
      </c>
      <c r="LB223" s="3">
        <v>3.4086699999999998E-2</v>
      </c>
      <c r="LC223" s="3">
        <v>3.3923300000000003E-2</v>
      </c>
      <c r="LD223" s="3">
        <v>3.3276100000000003E-2</v>
      </c>
      <c r="LE223" s="3">
        <v>3.1941400000000002E-2</v>
      </c>
      <c r="LF223" s="3">
        <v>3.1212299999999998E-2</v>
      </c>
      <c r="LG223" s="3">
        <v>3.1025E-2</v>
      </c>
      <c r="LH223" s="3">
        <v>2.98537E-2</v>
      </c>
      <c r="LI223" s="3">
        <v>2.9137199999999999E-2</v>
      </c>
      <c r="LJ223" s="3">
        <v>2.86497E-2</v>
      </c>
      <c r="LK223" s="3">
        <v>2.802E-2</v>
      </c>
      <c r="LL223" s="3">
        <v>2.7286999999999999E-2</v>
      </c>
      <c r="LM223" s="3">
        <v>2.7832300000000001E-2</v>
      </c>
      <c r="LN223" s="3">
        <v>2.6822800000000001E-2</v>
      </c>
      <c r="LO223" s="3">
        <v>2.7479400000000001E-2</v>
      </c>
      <c r="LP223" s="3">
        <v>2.6819900000000001E-2</v>
      </c>
      <c r="LQ223" s="3">
        <v>2.5703500000000001E-2</v>
      </c>
      <c r="LR223" s="3">
        <v>2.5368999999999999E-2</v>
      </c>
      <c r="LS223" s="3">
        <v>2.5990099999999999E-2</v>
      </c>
      <c r="LT223" s="3">
        <v>2.6296199999999999E-2</v>
      </c>
      <c r="LU223" s="3">
        <v>2.597E-2</v>
      </c>
      <c r="LV223" s="3">
        <v>2.7749200000000002E-2</v>
      </c>
      <c r="LW223" s="3">
        <v>2.59601E-2</v>
      </c>
      <c r="LX223" s="3">
        <v>2.6644500000000002E-2</v>
      </c>
      <c r="LY223" s="3">
        <v>2.49623E-2</v>
      </c>
      <c r="LZ223" s="3">
        <v>2.34976E-2</v>
      </c>
      <c r="MA223" s="3">
        <v>2.21488E-2</v>
      </c>
      <c r="MB223" s="3">
        <v>2.1332199999999999E-2</v>
      </c>
      <c r="MC223" s="3">
        <v>2.0190300000000001E-2</v>
      </c>
      <c r="MD223" s="3">
        <v>1.9624300000000001E-2</v>
      </c>
      <c r="ME223" s="3">
        <v>1.9574600000000001E-2</v>
      </c>
      <c r="MF223" s="3">
        <v>1.72579E-2</v>
      </c>
      <c r="MG223" s="3">
        <v>1.7066600000000001E-2</v>
      </c>
      <c r="MH223" s="3">
        <v>1.7205000000000002E-2</v>
      </c>
      <c r="MI223" s="3">
        <v>1.8248E-2</v>
      </c>
      <c r="MJ223" s="3">
        <v>1.9757199999999999E-2</v>
      </c>
      <c r="MK223" s="3">
        <v>2.00035E-2</v>
      </c>
      <c r="ML223" s="3">
        <v>1.9854699999999999E-2</v>
      </c>
      <c r="MM223" s="3">
        <v>2.0663000000000001E-2</v>
      </c>
      <c r="MN223" s="3">
        <v>2.2108200000000001E-2</v>
      </c>
      <c r="MO223" s="3">
        <v>2.2695E-2</v>
      </c>
      <c r="MP223" s="3">
        <v>2.3887700000000001E-2</v>
      </c>
      <c r="MQ223" s="3">
        <v>2.42467E-2</v>
      </c>
      <c r="MR223" s="3">
        <v>2.33166E-2</v>
      </c>
      <c r="MS223" s="3">
        <v>2.2345E-2</v>
      </c>
      <c r="MT223" s="3">
        <v>2.1783799999999999E-2</v>
      </c>
      <c r="MU223" s="3">
        <v>2.2723899999999998E-2</v>
      </c>
      <c r="MV223" s="3">
        <v>2.3390600000000001E-2</v>
      </c>
      <c r="MW223" s="3">
        <v>2.3984800000000001E-2</v>
      </c>
      <c r="MX223" s="3">
        <v>2.3594E-2</v>
      </c>
      <c r="MY223" s="3">
        <v>3.1278E-2</v>
      </c>
      <c r="MZ223" s="3">
        <v>3.4459900000000002E-2</v>
      </c>
      <c r="NA223" s="3">
        <v>3.6287399999999997E-2</v>
      </c>
      <c r="NB223" s="3">
        <v>3.9275999999999998E-2</v>
      </c>
      <c r="NC223" s="3">
        <v>4.3006900000000001E-2</v>
      </c>
      <c r="ND223" s="3">
        <v>4.7146100000000003E-2</v>
      </c>
      <c r="NE223" s="3">
        <v>5.0981400000000003E-2</v>
      </c>
      <c r="NF223" s="3">
        <v>5.4556E-2</v>
      </c>
      <c r="NG223" s="3">
        <v>5.6423000000000001E-2</v>
      </c>
      <c r="NH223" s="3">
        <v>5.9123200000000001E-2</v>
      </c>
      <c r="NI223" s="3">
        <v>5.4243699999999999E-2</v>
      </c>
      <c r="NJ223" s="3">
        <v>5.2967800000000002E-2</v>
      </c>
      <c r="NK223" s="3">
        <v>5.3456799999999999E-2</v>
      </c>
      <c r="NL223" s="3">
        <v>5.3095499999999997E-2</v>
      </c>
      <c r="NM223" s="3">
        <v>5.28905E-2</v>
      </c>
      <c r="NN223" s="3">
        <v>4.9608300000000001E-2</v>
      </c>
      <c r="NO223" s="3">
        <v>4.5830799999999998E-2</v>
      </c>
      <c r="NP223" s="3">
        <v>4.2359399999999998E-2</v>
      </c>
      <c r="NQ223" s="3">
        <v>3.9860699999999999E-2</v>
      </c>
      <c r="NR223" s="3">
        <v>3.7652900000000003E-2</v>
      </c>
      <c r="NS223" s="3">
        <v>3.6327900000000003E-2</v>
      </c>
      <c r="NT223" s="3">
        <v>3.4073199999999998E-2</v>
      </c>
      <c r="NU223" s="3">
        <v>3.12494E-2</v>
      </c>
      <c r="NV223" s="3">
        <v>2.9321300000000002E-2</v>
      </c>
      <c r="NW223" s="3">
        <v>2.5585900000000002E-2</v>
      </c>
      <c r="NX223" s="3">
        <v>2.4851100000000001E-2</v>
      </c>
      <c r="NY223" s="3">
        <v>2.4802399999999999E-2</v>
      </c>
      <c r="NZ223" s="3">
        <v>2.4937399999999998E-2</v>
      </c>
      <c r="OA223" s="3">
        <v>2.4743999999999999E-2</v>
      </c>
      <c r="OB223" s="3">
        <v>2.4087500000000001E-2</v>
      </c>
      <c r="OC223" s="3">
        <v>2.2447600000000002E-2</v>
      </c>
      <c r="OD223" s="3">
        <v>2.22107E-2</v>
      </c>
      <c r="OE223" s="3">
        <v>2.2208499999999999E-2</v>
      </c>
      <c r="OF223" s="3">
        <v>2.6236599999999999E-2</v>
      </c>
      <c r="OG223" s="3">
        <v>2.85989E-2</v>
      </c>
      <c r="OH223" s="3">
        <v>2.87426E-2</v>
      </c>
      <c r="OI223" s="3">
        <v>2.93186E-2</v>
      </c>
      <c r="OJ223" s="3">
        <v>2.9216800000000001E-2</v>
      </c>
      <c r="OK223" s="3">
        <v>2.9469599999999999E-2</v>
      </c>
      <c r="OL223" s="3">
        <v>2.8587000000000001E-2</v>
      </c>
      <c r="OM223" s="3">
        <v>2.8412199999999999E-2</v>
      </c>
      <c r="ON223" s="3">
        <v>2.90639E-2</v>
      </c>
      <c r="OO223" s="3">
        <v>3.0386E-2</v>
      </c>
      <c r="OP223" s="3">
        <v>2.65227E-2</v>
      </c>
      <c r="OQ223" s="3">
        <v>2.36753E-2</v>
      </c>
      <c r="OR223" s="3">
        <v>2.2644000000000001E-2</v>
      </c>
      <c r="OS223" s="3">
        <v>2.1656000000000002E-2</v>
      </c>
      <c r="OT223" s="3">
        <v>2.0871899999999999E-2</v>
      </c>
      <c r="OU223" s="3">
        <v>2.0664999999999999E-2</v>
      </c>
      <c r="OV223" s="3">
        <v>2.1023099999999999E-2</v>
      </c>
      <c r="OW223" s="3">
        <v>2.2162899999999999E-2</v>
      </c>
      <c r="OX223" s="3">
        <v>2.1900559999999999E-2</v>
      </c>
      <c r="OY223" s="3">
        <v>2.0454400000000001E-2</v>
      </c>
      <c r="OZ223" s="3">
        <v>1.9387999999999999E-2</v>
      </c>
      <c r="PA223" s="3">
        <v>1.9931399999999998E-2</v>
      </c>
      <c r="PB223" s="3">
        <v>1.94007E-2</v>
      </c>
      <c r="PC223" s="3">
        <v>1.84899E-2</v>
      </c>
      <c r="PD223" s="3">
        <v>1.7929899999999999E-2</v>
      </c>
      <c r="PE223" s="3">
        <v>1.7042100000000001E-2</v>
      </c>
      <c r="PF223" s="3">
        <v>1.6312E-2</v>
      </c>
      <c r="PG223" s="3">
        <v>1.5068E-2</v>
      </c>
      <c r="PH223" s="3">
        <v>1.4258699999999999E-2</v>
      </c>
      <c r="PI223" s="3">
        <v>1.3851499999999999E-2</v>
      </c>
      <c r="PJ223" s="3">
        <v>1.36373E-2</v>
      </c>
      <c r="PK223" s="3">
        <v>1.33136E-2</v>
      </c>
      <c r="PL223" s="3">
        <v>1.2892799999999999E-2</v>
      </c>
      <c r="PM223" s="3">
        <v>1.27326E-2</v>
      </c>
      <c r="PN223" s="3">
        <v>1.3423600000000001E-2</v>
      </c>
      <c r="PO223" s="3">
        <v>1.3774399999999999E-2</v>
      </c>
      <c r="PP223" s="3">
        <v>1.4255500000000001E-2</v>
      </c>
      <c r="PQ223" s="3">
        <v>1.44058E-2</v>
      </c>
      <c r="PR223" s="3">
        <v>1.42598E-2</v>
      </c>
      <c r="PS223" s="3">
        <v>1.4718999999999999E-2</v>
      </c>
    </row>
    <row r="224" spans="3:435" x14ac:dyDescent="0.2">
      <c r="C224" s="1" t="str">
        <f>[1]!WSS(D224,"sec_name","ShowCodes=N","cols=1;rows=1")</f>
        <v>新城控股</v>
      </c>
      <c r="D224" s="1" t="s">
        <v>224</v>
      </c>
      <c r="E224" s="3">
        <v>4.1568000000000004E-3</v>
      </c>
      <c r="F224" s="3">
        <v>3.9826999999999996E-3</v>
      </c>
      <c r="G224" s="3">
        <v>3.9255999999999996E-3</v>
      </c>
      <c r="H224" s="3">
        <v>4.0556999999999998E-3</v>
      </c>
      <c r="I224" s="3">
        <v>3.6641E-3</v>
      </c>
      <c r="J224" s="3">
        <v>3.6499000000000002E-3</v>
      </c>
      <c r="K224" s="3">
        <v>3.5503000000000002E-3</v>
      </c>
      <c r="L224" s="3">
        <v>3.6216999999999998E-3</v>
      </c>
      <c r="M224" s="3">
        <v>3.5945E-3</v>
      </c>
      <c r="N224" s="3">
        <v>3.5775999999999998E-3</v>
      </c>
      <c r="O224" s="3">
        <v>3.6554999999999999E-3</v>
      </c>
      <c r="P224" s="3">
        <v>3.6443999999999999E-3</v>
      </c>
      <c r="Q224" s="3">
        <v>3.6200999999999998E-3</v>
      </c>
      <c r="R224" s="3">
        <v>3.6811999999999999E-3</v>
      </c>
      <c r="S224" s="3">
        <v>4.2487000000000002E-3</v>
      </c>
      <c r="T224" s="3">
        <v>4.1643000000000001E-3</v>
      </c>
      <c r="U224" s="3">
        <v>4.1558999999999997E-3</v>
      </c>
      <c r="V224" s="3">
        <v>4.4197999999999998E-3</v>
      </c>
      <c r="W224" s="3">
        <v>4.5643999999999997E-3</v>
      </c>
      <c r="X224" s="3">
        <v>5.1031000000000002E-3</v>
      </c>
      <c r="Y224" s="3">
        <v>5.5275000000000003E-3</v>
      </c>
      <c r="Z224" s="3">
        <v>5.8066999999999997E-3</v>
      </c>
      <c r="AA224" s="3">
        <v>5.9772999999999996E-3</v>
      </c>
      <c r="AB224" s="3">
        <v>6.3398999999999999E-3</v>
      </c>
      <c r="AC224" s="3">
        <v>5.8986999999999998E-3</v>
      </c>
      <c r="AD224" s="3">
        <v>6.1609999999999998E-3</v>
      </c>
      <c r="AE224" s="3">
        <v>6.2995999999999998E-3</v>
      </c>
      <c r="AF224" s="3">
        <v>6.2269999999999999E-3</v>
      </c>
      <c r="AG224" s="3">
        <v>6.2696000000000002E-3</v>
      </c>
      <c r="AH224" s="3">
        <v>5.8170000000000001E-3</v>
      </c>
      <c r="AI224" s="3">
        <v>5.3766999999999999E-3</v>
      </c>
      <c r="AJ224" s="3">
        <v>5.2664000000000001E-3</v>
      </c>
      <c r="AK224" s="3">
        <v>5.1961000000000004E-3</v>
      </c>
      <c r="AL224" s="3">
        <v>5.1640999999999996E-3</v>
      </c>
      <c r="AM224" s="3">
        <v>5.8047000000000003E-3</v>
      </c>
      <c r="AN224" s="3">
        <v>5.8422999999999999E-3</v>
      </c>
      <c r="AO224" s="3">
        <v>5.9357999999999998E-3</v>
      </c>
      <c r="AP224" s="3">
        <v>5.9090000000000002E-3</v>
      </c>
      <c r="AQ224" s="3">
        <v>6.4932999999999996E-3</v>
      </c>
      <c r="AR224" s="3">
        <v>6.9382000000000003E-3</v>
      </c>
      <c r="AS224" s="3">
        <v>7.1272999999999996E-3</v>
      </c>
      <c r="AT224" s="3">
        <v>7.6299000000000002E-3</v>
      </c>
      <c r="AU224" s="3">
        <v>7.7510000000000001E-3</v>
      </c>
      <c r="AV224" s="3">
        <v>8.2973999999999999E-3</v>
      </c>
      <c r="AW224" s="3">
        <v>8.5847000000000007E-3</v>
      </c>
      <c r="AX224" s="3">
        <v>8.8161000000000003E-3</v>
      </c>
      <c r="AY224" s="3">
        <v>9.1421000000000002E-3</v>
      </c>
      <c r="AZ224" s="3">
        <v>1.05363E-2</v>
      </c>
      <c r="BA224" s="3">
        <v>1.0746E-2</v>
      </c>
      <c r="BB224" s="3">
        <v>1.08383E-2</v>
      </c>
      <c r="BC224" s="3">
        <v>1.1060800000000001E-2</v>
      </c>
      <c r="BD224" s="3">
        <v>1.08425E-2</v>
      </c>
      <c r="BE224" s="3">
        <v>1.07192E-2</v>
      </c>
      <c r="BF224" s="3">
        <v>9.9117000000000007E-3</v>
      </c>
      <c r="BG224" s="3">
        <v>9.2104999999999999E-3</v>
      </c>
      <c r="BH224" s="3">
        <v>9.0028E-3</v>
      </c>
      <c r="BI224" s="3">
        <v>8.5678000000000004E-3</v>
      </c>
      <c r="BJ224" s="3">
        <v>7.7673000000000004E-3</v>
      </c>
      <c r="BK224" s="3">
        <v>7.8271E-3</v>
      </c>
      <c r="BL224" s="3">
        <v>7.3841000000000002E-3</v>
      </c>
      <c r="BM224" s="3">
        <v>8.3972999999999999E-3</v>
      </c>
      <c r="BN224" s="3">
        <v>8.4361000000000002E-3</v>
      </c>
      <c r="BO224" s="3">
        <v>8.6683000000000003E-3</v>
      </c>
      <c r="BP224" s="3">
        <v>9.0959999999999999E-3</v>
      </c>
      <c r="BQ224" s="3">
        <v>9.2040000000000004E-3</v>
      </c>
      <c r="BR224" s="3">
        <v>9.1800000000000007E-3</v>
      </c>
      <c r="BS224" s="3">
        <v>9.4155000000000003E-3</v>
      </c>
      <c r="BT224" s="3">
        <v>9.3299999999999998E-3</v>
      </c>
      <c r="BU224" s="3">
        <v>8.9977000000000008E-3</v>
      </c>
      <c r="BV224" s="3">
        <v>9.3942000000000001E-3</v>
      </c>
      <c r="BW224" s="3">
        <v>7.9634000000000007E-3</v>
      </c>
      <c r="BX224" s="3">
        <v>7.6233999999999998E-3</v>
      </c>
      <c r="BY224" s="3">
        <v>7.8244999999999999E-3</v>
      </c>
      <c r="BZ224" s="3">
        <v>7.5354999999999997E-3</v>
      </c>
      <c r="CA224" s="3">
        <v>7.2975000000000002E-3</v>
      </c>
      <c r="CB224" s="3">
        <v>7.2433000000000003E-3</v>
      </c>
      <c r="CC224" s="3">
        <v>7.1057999999999998E-3</v>
      </c>
      <c r="CD224" s="3">
        <v>6.9933E-3</v>
      </c>
      <c r="CE224" s="3">
        <v>6.4532000000000001E-3</v>
      </c>
      <c r="CF224" s="3">
        <v>6.2827999999999998E-3</v>
      </c>
      <c r="CG224" s="3">
        <v>6.3707E-3</v>
      </c>
      <c r="CH224" s="3">
        <v>6.4371000000000003E-3</v>
      </c>
      <c r="CI224" s="3">
        <v>6.2611999999999998E-3</v>
      </c>
      <c r="CJ224" s="3">
        <v>6.2066999999999999E-3</v>
      </c>
      <c r="CK224" s="3">
        <v>6.0983000000000001E-3</v>
      </c>
      <c r="CL224" s="3">
        <v>5.9969999999999997E-3</v>
      </c>
      <c r="CM224" s="3">
        <v>5.9197E-3</v>
      </c>
      <c r="CN224" s="3">
        <v>5.4898000000000004E-3</v>
      </c>
      <c r="CO224" s="3">
        <v>5.6623999999999997E-3</v>
      </c>
      <c r="CP224" s="3">
        <v>5.3061999999999996E-3</v>
      </c>
      <c r="CQ224" s="3">
        <v>5.1862999999999996E-3</v>
      </c>
      <c r="CR224" s="3">
        <v>4.9801999999999997E-3</v>
      </c>
      <c r="CS224" s="3">
        <v>4.4431000000000002E-3</v>
      </c>
      <c r="CT224" s="3">
        <v>4.1097E-3</v>
      </c>
      <c r="CU224" s="3">
        <v>4.0914000000000002E-3</v>
      </c>
      <c r="CV224" s="3">
        <v>4.1926999999999997E-3</v>
      </c>
      <c r="CW224" s="3">
        <v>4.1412000000000003E-3</v>
      </c>
      <c r="CX224" s="3">
        <v>3.9522999999999997E-3</v>
      </c>
      <c r="CY224" s="3">
        <v>3.8387E-3</v>
      </c>
      <c r="CZ224" s="3">
        <v>3.8057999999999998E-3</v>
      </c>
      <c r="DA224" s="3">
        <v>3.6949999999999999E-3</v>
      </c>
      <c r="DB224" s="3">
        <v>3.9274000000000002E-3</v>
      </c>
      <c r="DC224" s="3">
        <v>3.9843999999999999E-3</v>
      </c>
      <c r="DD224" s="3">
        <v>4.1244999999999997E-3</v>
      </c>
      <c r="DE224" s="3">
        <v>4.2976000000000004E-3</v>
      </c>
      <c r="DF224" s="3">
        <v>4.0422000000000001E-3</v>
      </c>
      <c r="DG224" s="3">
        <v>3.9512999999999996E-3</v>
      </c>
      <c r="DH224" s="3">
        <v>4.1378999999999999E-3</v>
      </c>
      <c r="DI224" s="3">
        <v>3.9003000000000002E-3</v>
      </c>
      <c r="DJ224" s="3">
        <v>3.7577000000000001E-3</v>
      </c>
      <c r="DK224" s="3">
        <v>3.9673E-3</v>
      </c>
      <c r="DL224" s="3">
        <v>3.8747999999999999E-3</v>
      </c>
      <c r="DM224" s="3">
        <v>3.9366000000000002E-3</v>
      </c>
      <c r="DN224" s="3">
        <v>3.9061999999999999E-3</v>
      </c>
      <c r="DO224" s="3">
        <v>3.8628999999999998E-3</v>
      </c>
      <c r="DP224" s="3">
        <v>3.7816E-3</v>
      </c>
      <c r="DQ224" s="3">
        <v>3.7951E-3</v>
      </c>
      <c r="DR224" s="3">
        <v>3.7196E-3</v>
      </c>
      <c r="DS224" s="3">
        <v>3.9899000000000002E-3</v>
      </c>
      <c r="DT224" s="3">
        <v>4.1957000000000001E-3</v>
      </c>
      <c r="DU224" s="3">
        <v>4.5281000000000002E-3</v>
      </c>
      <c r="DV224" s="3">
        <v>4.0932E-3</v>
      </c>
      <c r="DW224" s="3">
        <v>3.7211000000000002E-3</v>
      </c>
      <c r="DX224" s="3">
        <v>3.3581000000000001E-3</v>
      </c>
      <c r="DY224" s="3">
        <v>1.5454300000000001E-2</v>
      </c>
      <c r="DZ224" s="3">
        <v>2.02437E-2</v>
      </c>
      <c r="EA224" s="3">
        <v>2.4261600000000001E-2</v>
      </c>
      <c r="EB224" s="3">
        <v>2.8864500000000001E-2</v>
      </c>
      <c r="EC224" s="3">
        <v>3.1024400000000001E-2</v>
      </c>
      <c r="ED224" s="3">
        <v>3.47132E-2</v>
      </c>
      <c r="EE224" s="3">
        <v>3.90724E-2</v>
      </c>
      <c r="EF224" s="3">
        <v>4.23428E-2</v>
      </c>
      <c r="EG224" s="3">
        <v>4.4634300000000002E-2</v>
      </c>
      <c r="EH224" s="3">
        <v>4.64293E-2</v>
      </c>
      <c r="EI224" s="3">
        <v>3.7971299999999999E-2</v>
      </c>
      <c r="EJ224" s="3">
        <v>3.6128300000000002E-2</v>
      </c>
      <c r="EK224" s="3">
        <v>3.3874799999999997E-2</v>
      </c>
      <c r="EL224" s="3">
        <v>3.0582100000000001E-2</v>
      </c>
      <c r="EM224" s="3">
        <v>2.91655E-2</v>
      </c>
      <c r="EN224" s="3">
        <v>2.6198900000000001E-2</v>
      </c>
      <c r="EO224" s="3">
        <v>2.2137500000000001E-2</v>
      </c>
      <c r="EP224" s="3">
        <v>2.0263799999999998E-2</v>
      </c>
      <c r="EQ224" s="3">
        <v>1.9356499999999999E-2</v>
      </c>
      <c r="ER224" s="3">
        <v>1.8863100000000001E-2</v>
      </c>
      <c r="ES224" s="3">
        <v>1.6685700000000001E-2</v>
      </c>
      <c r="ET224" s="3">
        <v>1.48153E-2</v>
      </c>
      <c r="EU224" s="3">
        <v>1.36607E-2</v>
      </c>
      <c r="EV224" s="3">
        <v>1.2987800000000001E-2</v>
      </c>
      <c r="EW224" s="3">
        <v>1.24797E-2</v>
      </c>
      <c r="EX224" s="3">
        <v>1.18922E-2</v>
      </c>
      <c r="EY224" s="3">
        <v>1.15239E-2</v>
      </c>
      <c r="EZ224" s="3">
        <v>1.1158400000000001E-2</v>
      </c>
      <c r="FA224" s="3">
        <v>1.1916299999999999E-2</v>
      </c>
      <c r="FB224" s="3">
        <v>1.21832E-2</v>
      </c>
      <c r="FC224" s="3">
        <v>1.1584000000000001E-2</v>
      </c>
      <c r="FD224" s="3">
        <v>1.09795E-2</v>
      </c>
      <c r="FE224" s="3">
        <v>1.06601E-2</v>
      </c>
      <c r="FF224" s="3">
        <v>1.05437E-2</v>
      </c>
      <c r="FG224" s="3">
        <v>1.0742399999999999E-2</v>
      </c>
      <c r="FH224" s="3">
        <v>1.12246E-2</v>
      </c>
      <c r="FI224" s="3">
        <v>1.1085599999999999E-2</v>
      </c>
      <c r="FJ224" s="3">
        <v>1.09681E-2</v>
      </c>
      <c r="FK224" s="3">
        <v>9.5642000000000001E-3</v>
      </c>
      <c r="FL224" s="3">
        <v>8.4440999999999995E-3</v>
      </c>
      <c r="FM224" s="3">
        <v>7.8175999999999992E-3</v>
      </c>
      <c r="FN224" s="3">
        <v>8.1452999999999994E-3</v>
      </c>
      <c r="FO224" s="3">
        <v>8.7823999999999992E-3</v>
      </c>
      <c r="FP224" s="3">
        <v>8.5044000000000005E-3</v>
      </c>
      <c r="FQ224" s="3">
        <v>8.3736999999999995E-3</v>
      </c>
      <c r="FR224" s="3">
        <v>7.8496999999999994E-3</v>
      </c>
      <c r="FS224" s="3">
        <v>8.0324000000000003E-3</v>
      </c>
      <c r="FT224" s="3">
        <v>8.8707000000000005E-3</v>
      </c>
      <c r="FU224" s="3">
        <v>9.7803999999999999E-3</v>
      </c>
      <c r="FV224" s="3">
        <v>1.0327599999999999E-2</v>
      </c>
      <c r="FW224" s="3">
        <v>1.14184E-2</v>
      </c>
      <c r="FX224" s="3">
        <v>1.14167E-2</v>
      </c>
      <c r="FY224" s="3">
        <v>1.0925600000000001E-2</v>
      </c>
      <c r="FZ224" s="3">
        <v>1.1028899999999999E-2</v>
      </c>
      <c r="GA224" s="3">
        <v>1.08643E-2</v>
      </c>
      <c r="GB224" s="3">
        <v>1.1021700000000001E-2</v>
      </c>
      <c r="GC224" s="3">
        <v>1.19395E-2</v>
      </c>
      <c r="GD224" s="3">
        <v>1.10066E-2</v>
      </c>
      <c r="GE224" s="3">
        <v>1.06181E-2</v>
      </c>
      <c r="GF224" s="3">
        <v>1.06693E-2</v>
      </c>
      <c r="GG224" s="3">
        <v>9.9024000000000004E-3</v>
      </c>
      <c r="GH224" s="3">
        <v>9.6548999999999992E-3</v>
      </c>
      <c r="GI224" s="3">
        <v>9.7403000000000003E-3</v>
      </c>
      <c r="GJ224" s="3">
        <v>9.9679E-3</v>
      </c>
      <c r="GK224" s="3">
        <v>1.0395100000000001E-2</v>
      </c>
      <c r="GL224" s="3">
        <v>1.08016E-2</v>
      </c>
      <c r="GM224" s="3">
        <v>1.0133400000000001E-2</v>
      </c>
      <c r="GN224" s="3">
        <v>1.00391E-2</v>
      </c>
      <c r="GO224" s="3">
        <v>9.7706000000000008E-3</v>
      </c>
      <c r="GP224" s="3">
        <v>9.9263000000000007E-3</v>
      </c>
      <c r="GQ224" s="3">
        <v>1.0229800000000001E-2</v>
      </c>
      <c r="GR224" s="3">
        <v>1.04619E-2</v>
      </c>
      <c r="GS224" s="3">
        <v>1.0723999999999999E-2</v>
      </c>
      <c r="GT224" s="3">
        <v>1.0995700000000001E-2</v>
      </c>
      <c r="GU224" s="3">
        <v>1.07747E-2</v>
      </c>
      <c r="GV224" s="3">
        <v>1.03909E-2</v>
      </c>
      <c r="GW224" s="3">
        <v>1.07259E-2</v>
      </c>
      <c r="GX224" s="3">
        <v>1.1128799999999999E-2</v>
      </c>
      <c r="GY224" s="3">
        <v>1.10642E-2</v>
      </c>
      <c r="GZ224" s="3">
        <v>1.05215E-2</v>
      </c>
      <c r="HA224" s="3">
        <v>9.8604000000000001E-3</v>
      </c>
      <c r="HB224" s="3">
        <v>9.8200000000000006E-3</v>
      </c>
      <c r="HC224" s="3">
        <v>9.3193000000000008E-3</v>
      </c>
      <c r="HD224" s="3">
        <v>8.9193999999999992E-3</v>
      </c>
      <c r="HE224" s="3">
        <v>8.6338999999999999E-3</v>
      </c>
      <c r="HF224" s="3">
        <v>8.5435000000000007E-3</v>
      </c>
      <c r="HG224" s="3">
        <v>7.6664000000000003E-3</v>
      </c>
      <c r="HH224" s="3">
        <v>7.0511000000000002E-3</v>
      </c>
      <c r="HI224" s="3">
        <v>6.6163000000000003E-3</v>
      </c>
      <c r="HJ224" s="3">
        <v>6.3461000000000004E-3</v>
      </c>
      <c r="HK224" s="3">
        <v>6.2316000000000003E-3</v>
      </c>
      <c r="HL224" s="3">
        <v>5.8625999999999999E-3</v>
      </c>
      <c r="HM224" s="3">
        <v>5.7930000000000004E-3</v>
      </c>
      <c r="HN224" s="3">
        <v>5.5493000000000001E-3</v>
      </c>
      <c r="HO224" s="3">
        <v>5.4278E-3</v>
      </c>
      <c r="HP224" s="3">
        <v>5.4381000000000004E-3</v>
      </c>
      <c r="HQ224" s="3">
        <v>5.2507999999999999E-3</v>
      </c>
      <c r="HR224" s="3">
        <v>5.1704999999999997E-3</v>
      </c>
      <c r="HS224" s="3">
        <v>5.4406999999999997E-3</v>
      </c>
      <c r="HT224" s="3">
        <v>5.6804000000000004E-3</v>
      </c>
      <c r="HU224" s="3">
        <v>5.5006999999999999E-3</v>
      </c>
      <c r="HV224" s="3">
        <v>5.2754999999999998E-3</v>
      </c>
      <c r="HW224" s="3">
        <v>5.2750999999999996E-3</v>
      </c>
      <c r="HX224" s="3">
        <v>5.6220999999999997E-3</v>
      </c>
      <c r="HY224" s="3">
        <v>5.7645999999999999E-3</v>
      </c>
      <c r="HZ224" s="3">
        <v>5.8199000000000002E-3</v>
      </c>
      <c r="IA224" s="3">
        <v>6.0587999999999996E-3</v>
      </c>
      <c r="IB224" s="3">
        <v>6.1167000000000001E-3</v>
      </c>
      <c r="IC224" s="3">
        <v>5.8964000000000004E-3</v>
      </c>
      <c r="ID224" s="3">
        <v>5.9955E-3</v>
      </c>
      <c r="IE224" s="3">
        <v>6.3632999999999997E-3</v>
      </c>
      <c r="IF224" s="3">
        <v>6.3816999999999997E-3</v>
      </c>
      <c r="IG224" s="3">
        <v>6.3686999999999997E-3</v>
      </c>
      <c r="IH224" s="3">
        <v>5.8934E-3</v>
      </c>
      <c r="II224" s="3">
        <v>5.6937999999999997E-3</v>
      </c>
      <c r="IJ224" s="3">
        <v>5.2091999999999998E-3</v>
      </c>
      <c r="IK224" s="3">
        <v>5.1009999999999996E-3</v>
      </c>
      <c r="IL224" s="3">
        <v>5.0382999999999999E-3</v>
      </c>
      <c r="IM224" s="3">
        <v>5.0083000000000003E-3</v>
      </c>
      <c r="IN224" s="3">
        <v>4.6902000000000003E-3</v>
      </c>
      <c r="IO224" s="3">
        <v>4.4984999999999999E-3</v>
      </c>
      <c r="IP224" s="3">
        <v>4.4825000000000004E-3</v>
      </c>
      <c r="IQ224" s="3">
        <v>4.4041000000000002E-3</v>
      </c>
      <c r="IR224" s="3">
        <v>4.2984E-3</v>
      </c>
      <c r="IS224" s="3">
        <v>4.3533000000000001E-3</v>
      </c>
      <c r="IT224" s="3">
        <v>4.5019999999999999E-3</v>
      </c>
      <c r="IU224" s="3">
        <v>4.5249000000000001E-3</v>
      </c>
      <c r="IV224" s="3">
        <v>4.6540000000000002E-3</v>
      </c>
      <c r="IW224" s="3">
        <v>4.9427999999999998E-3</v>
      </c>
      <c r="IX224" s="3">
        <v>4.9779000000000004E-3</v>
      </c>
      <c r="IY224" s="3">
        <v>4.7410000000000004E-3</v>
      </c>
      <c r="IZ224" s="3">
        <v>4.7169000000000004E-3</v>
      </c>
      <c r="JA224" s="3">
        <v>4.7090999999999999E-3</v>
      </c>
      <c r="JB224" s="3">
        <v>5.0701000000000001E-3</v>
      </c>
      <c r="JC224" s="3">
        <v>5.2056999999999997E-3</v>
      </c>
      <c r="JD224" s="3">
        <v>5.7207999999999998E-3</v>
      </c>
      <c r="JE224" s="3">
        <v>6.7876999999999998E-3</v>
      </c>
      <c r="JF224" s="3">
        <v>7.3848000000000004E-3</v>
      </c>
      <c r="JG224" s="3">
        <v>7.2156E-3</v>
      </c>
      <c r="JH224" s="3">
        <v>7.3192999999999999E-3</v>
      </c>
      <c r="JI224" s="3">
        <v>7.3721999999999998E-3</v>
      </c>
      <c r="JJ224" s="3">
        <v>7.6436000000000004E-3</v>
      </c>
      <c r="JK224" s="3">
        <v>7.7857999999999998E-3</v>
      </c>
      <c r="JL224" s="3">
        <v>7.4580999999999996E-3</v>
      </c>
      <c r="JM224" s="3">
        <v>7.4061999999999999E-3</v>
      </c>
      <c r="JN224" s="3">
        <v>7.0511999999999997E-3</v>
      </c>
      <c r="JO224" s="3">
        <v>6.0699999999999999E-3</v>
      </c>
      <c r="JP224" s="3">
        <v>5.5370000000000003E-3</v>
      </c>
      <c r="JQ224" s="3">
        <v>5.5170999999999996E-3</v>
      </c>
      <c r="JR224" s="3">
        <v>5.5380999999999998E-3</v>
      </c>
      <c r="JS224" s="3">
        <v>5.7599000000000001E-3</v>
      </c>
      <c r="JT224" s="3">
        <v>5.6985999999999998E-3</v>
      </c>
      <c r="JU224" s="3">
        <v>5.8011E-3</v>
      </c>
      <c r="JV224" s="3">
        <v>6.2754000000000004E-3</v>
      </c>
      <c r="JW224" s="3">
        <v>6.3482E-3</v>
      </c>
      <c r="JX224" s="3">
        <v>6.5293E-3</v>
      </c>
      <c r="JY224" s="3">
        <v>6.6858999999999998E-3</v>
      </c>
      <c r="JZ224" s="3">
        <v>6.7456E-3</v>
      </c>
      <c r="KA224" s="3">
        <v>7.1825999999999999E-3</v>
      </c>
      <c r="KB224" s="3">
        <v>7.2595000000000003E-3</v>
      </c>
      <c r="KC224" s="3">
        <v>7.2227000000000003E-3</v>
      </c>
      <c r="KD224" s="3">
        <v>7.4205E-3</v>
      </c>
      <c r="KE224" s="3">
        <v>7.5160000000000001E-3</v>
      </c>
      <c r="KF224" s="3">
        <v>7.3556999999999997E-3</v>
      </c>
      <c r="KG224" s="3">
        <v>7.5131E-3</v>
      </c>
      <c r="KH224" s="3">
        <v>7.7803000000000004E-3</v>
      </c>
      <c r="KI224" s="3">
        <v>7.9480999999999996E-3</v>
      </c>
      <c r="KJ224" s="3">
        <v>8.1927000000000007E-3</v>
      </c>
      <c r="KK224" s="3">
        <v>8.0505000000000004E-3</v>
      </c>
      <c r="KL224" s="3">
        <v>8.7682000000000003E-3</v>
      </c>
      <c r="KM224" s="3">
        <v>9.1459999999999996E-3</v>
      </c>
      <c r="KN224" s="3">
        <v>9.3769000000000005E-3</v>
      </c>
      <c r="KO224" s="3">
        <v>9.3410000000000003E-3</v>
      </c>
      <c r="KP224" s="3">
        <v>9.8186000000000002E-3</v>
      </c>
      <c r="KQ224" s="3">
        <v>1.0084299999999999E-2</v>
      </c>
      <c r="KR224" s="3">
        <v>9.8226000000000008E-3</v>
      </c>
      <c r="KS224" s="3">
        <v>9.9016E-3</v>
      </c>
      <c r="KT224" s="3">
        <v>9.6396999999999993E-3</v>
      </c>
      <c r="KU224" s="3">
        <v>9.4018000000000001E-3</v>
      </c>
      <c r="KV224" s="3">
        <v>8.4825999999999999E-3</v>
      </c>
      <c r="KW224" s="3">
        <v>7.9339000000000007E-3</v>
      </c>
      <c r="KX224" s="3">
        <v>7.5360000000000002E-3</v>
      </c>
      <c r="KY224" s="3">
        <v>7.3483999999999997E-3</v>
      </c>
      <c r="KZ224" s="3">
        <v>6.5385E-3</v>
      </c>
      <c r="LA224" s="3">
        <v>5.9272999999999999E-3</v>
      </c>
      <c r="LB224" s="3">
        <v>5.4104000000000001E-3</v>
      </c>
      <c r="LC224" s="3">
        <v>4.9440999999999999E-3</v>
      </c>
      <c r="LD224" s="3">
        <v>4.6265000000000004E-3</v>
      </c>
      <c r="LE224" s="3">
        <v>4.2821999999999999E-3</v>
      </c>
      <c r="LF224" s="3">
        <v>4.2303000000000002E-3</v>
      </c>
      <c r="LG224" s="3">
        <v>4.2341999999999996E-3</v>
      </c>
      <c r="LH224" s="3">
        <v>4.2293000000000001E-3</v>
      </c>
      <c r="LI224" s="3">
        <v>4.0845999999999999E-3</v>
      </c>
      <c r="LJ224" s="3">
        <v>4.0242000000000003E-3</v>
      </c>
      <c r="LK224" s="3">
        <v>3.9077000000000001E-3</v>
      </c>
      <c r="LL224" s="3">
        <v>4.1127999999999998E-3</v>
      </c>
      <c r="LM224" s="3">
        <v>4.0312000000000004E-3</v>
      </c>
      <c r="LN224" s="3">
        <v>4.4803999999999998E-3</v>
      </c>
      <c r="LO224" s="3">
        <v>4.7793999999999996E-3</v>
      </c>
      <c r="LP224" s="3">
        <v>4.9109000000000002E-3</v>
      </c>
      <c r="LQ224" s="3">
        <v>4.9214999999999997E-3</v>
      </c>
      <c r="LR224" s="3">
        <v>4.9154999999999997E-3</v>
      </c>
      <c r="LS224" s="3">
        <v>4.9103000000000003E-3</v>
      </c>
      <c r="LT224" s="3">
        <v>4.9851000000000001E-3</v>
      </c>
      <c r="LU224" s="3">
        <v>5.1253999999999996E-3</v>
      </c>
      <c r="LV224" s="3">
        <v>5.0469E-3</v>
      </c>
      <c r="LW224" s="3">
        <v>4.8138E-3</v>
      </c>
      <c r="LX224" s="3">
        <v>4.2817000000000003E-3</v>
      </c>
      <c r="LY224" s="3">
        <v>3.9300999999999997E-3</v>
      </c>
      <c r="LZ224" s="3">
        <v>3.5328999999999998E-3</v>
      </c>
      <c r="MA224" s="3">
        <v>3.3235999999999999E-3</v>
      </c>
      <c r="MB224" s="3">
        <v>3.0829E-3</v>
      </c>
      <c r="MC224" s="3">
        <v>2.9562999999999998E-3</v>
      </c>
      <c r="MD224" s="3">
        <v>2.8543000000000002E-3</v>
      </c>
      <c r="ME224" s="3">
        <v>2.6502000000000001E-3</v>
      </c>
      <c r="MF224" s="3">
        <v>2.7847000000000002E-3</v>
      </c>
      <c r="MG224" s="3">
        <v>2.8757000000000001E-3</v>
      </c>
      <c r="MH224" s="3">
        <v>3.1164000000000001E-3</v>
      </c>
      <c r="MI224" s="3">
        <v>3.3224000000000001E-3</v>
      </c>
      <c r="MJ224" s="3">
        <v>3.6511E-3</v>
      </c>
      <c r="MK224" s="3">
        <v>3.7133999999999999E-3</v>
      </c>
      <c r="ML224" s="3">
        <v>3.6494000000000001E-3</v>
      </c>
      <c r="MM224" s="3">
        <v>3.6981000000000002E-3</v>
      </c>
      <c r="MN224" s="3">
        <v>3.6732000000000002E-3</v>
      </c>
      <c r="MO224" s="3">
        <v>3.702E-3</v>
      </c>
      <c r="MP224" s="3">
        <v>3.5501E-3</v>
      </c>
      <c r="MQ224" s="3">
        <v>3.5620999999999999E-3</v>
      </c>
      <c r="MR224" s="3">
        <v>3.3622000000000001E-3</v>
      </c>
      <c r="MS224" s="3">
        <v>3.1288000000000002E-3</v>
      </c>
      <c r="MT224" s="3">
        <v>2.9981999999999999E-3</v>
      </c>
      <c r="MU224" s="3">
        <v>3.1740000000000002E-3</v>
      </c>
      <c r="MV224" s="3">
        <v>3.4076000000000002E-3</v>
      </c>
      <c r="MW224" s="3">
        <v>3.5140000000000002E-3</v>
      </c>
      <c r="MX224" s="3">
        <v>3.7709000000000002E-3</v>
      </c>
      <c r="MY224" s="3">
        <v>4.2006999999999999E-3</v>
      </c>
      <c r="MZ224" s="3">
        <v>4.7140000000000003E-3</v>
      </c>
      <c r="NA224" s="3">
        <v>4.8196999999999997E-3</v>
      </c>
      <c r="NB224" s="3">
        <v>5.7578000000000004E-3</v>
      </c>
      <c r="NC224" s="3">
        <v>6.7822999999999998E-3</v>
      </c>
      <c r="ND224" s="3">
        <v>7.2357999999999997E-3</v>
      </c>
      <c r="NE224" s="3">
        <v>8.0253000000000008E-3</v>
      </c>
      <c r="NF224" s="3">
        <v>8.6540000000000002E-3</v>
      </c>
      <c r="NG224" s="3">
        <v>8.9057000000000008E-3</v>
      </c>
      <c r="NH224" s="3">
        <v>9.0819999999999998E-3</v>
      </c>
      <c r="NI224" s="3">
        <v>9.4645000000000007E-3</v>
      </c>
      <c r="NJ224" s="3">
        <v>9.3912000000000006E-3</v>
      </c>
      <c r="NK224" s="3">
        <v>9.7617999999999993E-3</v>
      </c>
      <c r="NL224" s="3">
        <v>9.2996999999999993E-3</v>
      </c>
      <c r="NM224" s="3">
        <v>8.7113999999999994E-3</v>
      </c>
      <c r="NN224" s="3">
        <v>8.4165999999999998E-3</v>
      </c>
      <c r="NO224" s="3">
        <v>7.8379999999999995E-3</v>
      </c>
      <c r="NP224" s="3">
        <v>7.0641999999999996E-3</v>
      </c>
      <c r="NQ224" s="3">
        <v>6.8475999999999997E-3</v>
      </c>
      <c r="NR224" s="3">
        <v>6.5624000000000004E-3</v>
      </c>
      <c r="NS224" s="3">
        <v>6.0140999999999997E-3</v>
      </c>
      <c r="NT224" s="3">
        <v>5.6334999999999996E-3</v>
      </c>
      <c r="NU224" s="3">
        <v>5.1584999999999999E-3</v>
      </c>
      <c r="NV224" s="3">
        <v>4.6963999999999999E-3</v>
      </c>
      <c r="NW224" s="3">
        <v>4.5055E-3</v>
      </c>
      <c r="NX224" s="3">
        <v>4.4377000000000002E-3</v>
      </c>
      <c r="NY224" s="3">
        <v>4.2763999999999996E-3</v>
      </c>
      <c r="NZ224" s="3">
        <v>4.3465999999999999E-3</v>
      </c>
      <c r="OA224" s="3">
        <v>4.2345999999999998E-3</v>
      </c>
      <c r="OB224" s="3">
        <v>4.2424000000000003E-3</v>
      </c>
      <c r="OC224" s="3">
        <v>4.0004999999999997E-3</v>
      </c>
      <c r="OD224" s="3">
        <v>4.1524999999999999E-3</v>
      </c>
      <c r="OE224" s="3">
        <v>4.3401999999999998E-3</v>
      </c>
      <c r="OF224" s="3">
        <v>4.4023999999999999E-3</v>
      </c>
      <c r="OG224" s="3">
        <v>4.1403000000000004E-3</v>
      </c>
      <c r="OH224" s="3">
        <v>4.1263000000000003E-3</v>
      </c>
      <c r="OI224" s="3">
        <v>4.3613999999999997E-3</v>
      </c>
      <c r="OJ224" s="3">
        <v>4.2845000000000001E-3</v>
      </c>
      <c r="OK224" s="3">
        <v>4.2278999999999997E-3</v>
      </c>
      <c r="OL224" s="3">
        <v>4.1215999999999996E-3</v>
      </c>
      <c r="OM224" s="3">
        <v>4.2112E-3</v>
      </c>
      <c r="ON224" s="3">
        <v>4.2627999999999997E-3</v>
      </c>
      <c r="OO224" s="3">
        <v>4.1628999999999998E-3</v>
      </c>
      <c r="OP224" s="3">
        <v>4.1066999999999996E-3</v>
      </c>
      <c r="OQ224" s="3">
        <v>4.2408999999999997E-3</v>
      </c>
      <c r="OR224" s="3">
        <v>4.1054000000000004E-3</v>
      </c>
      <c r="OS224" s="3">
        <v>3.8877E-3</v>
      </c>
      <c r="OT224" s="3">
        <v>4.0774000000000001E-3</v>
      </c>
      <c r="OU224" s="3">
        <v>4.2245E-3</v>
      </c>
      <c r="OV224" s="3">
        <v>4.1809999999999998E-3</v>
      </c>
      <c r="OW224" s="3">
        <v>4.0841999999999996E-3</v>
      </c>
      <c r="OX224" s="3">
        <v>3.8657800000000001E-3</v>
      </c>
      <c r="OY224" s="3">
        <v>3.7718999999999999E-3</v>
      </c>
      <c r="OZ224" s="3">
        <v>3.7794E-3</v>
      </c>
      <c r="PA224" s="3">
        <v>3.8871999999999999E-3</v>
      </c>
      <c r="PB224" s="3">
        <v>3.8460999999999999E-3</v>
      </c>
      <c r="PC224" s="3">
        <v>3.6132999999999998E-3</v>
      </c>
      <c r="PD224" s="3">
        <v>3.3844999999999999E-3</v>
      </c>
      <c r="PE224" s="3">
        <v>3.1754000000000001E-3</v>
      </c>
      <c r="PF224" s="3">
        <v>3.1342000000000002E-3</v>
      </c>
      <c r="PG224" s="3">
        <v>3.3448000000000002E-3</v>
      </c>
      <c r="PH224" s="3">
        <v>3.7607000000000001E-3</v>
      </c>
      <c r="PI224" s="3">
        <v>4.5878999999999998E-3</v>
      </c>
      <c r="PJ224" s="3">
        <v>4.7568000000000003E-3</v>
      </c>
      <c r="PK224" s="3">
        <v>4.7847999999999996E-3</v>
      </c>
      <c r="PL224" s="3">
        <v>5.2376000000000002E-3</v>
      </c>
      <c r="PM224" s="3">
        <v>5.3394999999999996E-3</v>
      </c>
      <c r="PN224" s="3">
        <v>5.3609E-3</v>
      </c>
      <c r="PO224" s="3">
        <v>5.4019000000000003E-3</v>
      </c>
      <c r="PP224" s="3">
        <v>5.5878000000000004E-3</v>
      </c>
      <c r="PQ224" s="3">
        <v>5.4695999999999998E-3</v>
      </c>
      <c r="PR224" s="3">
        <v>5.0574000000000001E-3</v>
      </c>
      <c r="PS224" s="3">
        <v>4.2088000000000004E-3</v>
      </c>
    </row>
    <row r="225" spans="3:435" x14ac:dyDescent="0.2">
      <c r="C225" s="1" t="str">
        <f>[1]!WSS(D225,"sec_name","ShowCodes=N","cols=1;rows=1")</f>
        <v>天风证券</v>
      </c>
      <c r="D225" s="1" t="s">
        <v>225</v>
      </c>
      <c r="E225" s="3">
        <v>0.17780869999999999</v>
      </c>
      <c r="F225" s="3">
        <v>0.19107089999999999</v>
      </c>
      <c r="G225" s="3">
        <v>0.20997589999999999</v>
      </c>
      <c r="H225" s="3">
        <v>0.2450281</v>
      </c>
      <c r="I225" s="3">
        <v>0.25504840000000001</v>
      </c>
      <c r="J225" s="3">
        <v>0.27717439999999999</v>
      </c>
      <c r="K225" s="3">
        <v>0.28224500000000002</v>
      </c>
      <c r="L225" s="3">
        <v>0.29097889999999998</v>
      </c>
      <c r="M225" s="3">
        <v>0.29738550000000002</v>
      </c>
      <c r="N225" s="3">
        <v>0.32544450000000003</v>
      </c>
      <c r="O225" s="3">
        <v>0.3363331</v>
      </c>
      <c r="P225" s="3">
        <v>0.33628170000000002</v>
      </c>
      <c r="Q225" s="3">
        <v>0.33018439999999999</v>
      </c>
      <c r="R225" s="3">
        <v>0.28470000000000001</v>
      </c>
      <c r="S225" s="3">
        <v>0.26614660000000001</v>
      </c>
      <c r="T225" s="3">
        <v>0.23676990000000001</v>
      </c>
      <c r="U225" s="3">
        <v>0.25366850000000002</v>
      </c>
      <c r="V225" s="3">
        <v>0.25866030000000001</v>
      </c>
      <c r="W225" s="3">
        <v>0.25554890000000002</v>
      </c>
      <c r="X225" s="3">
        <v>0.22686709999999999</v>
      </c>
      <c r="Y225" s="3">
        <v>0.21200569999999999</v>
      </c>
      <c r="Z225" s="3">
        <v>0.205174</v>
      </c>
      <c r="AA225" s="3">
        <v>0.20015050000000001</v>
      </c>
      <c r="AB225" s="3">
        <v>0.2049347</v>
      </c>
      <c r="AC225" s="3">
        <v>0.20256479999999999</v>
      </c>
      <c r="AD225" s="3">
        <v>0.22244639999999999</v>
      </c>
      <c r="AE225" s="3">
        <v>0.19210079999999999</v>
      </c>
      <c r="AF225" s="3">
        <v>0.1789317</v>
      </c>
      <c r="AG225" s="3">
        <v>0.19003339999999999</v>
      </c>
      <c r="AH225" s="3">
        <v>0.2053458</v>
      </c>
      <c r="AI225" s="3">
        <v>0.21115320000000001</v>
      </c>
      <c r="AJ225" s="3">
        <v>0.2335295</v>
      </c>
      <c r="AK225" s="3">
        <v>0.26392130000000003</v>
      </c>
      <c r="AL225" s="3">
        <v>0.290302</v>
      </c>
      <c r="AM225" s="3">
        <v>0.32227869999999997</v>
      </c>
      <c r="AN225" s="3">
        <v>0.34098050000000002</v>
      </c>
      <c r="AO225" s="3">
        <v>0.3495798</v>
      </c>
      <c r="AP225" s="3">
        <v>0.35787449999999998</v>
      </c>
      <c r="AQ225" s="3">
        <v>0.36847380000000002</v>
      </c>
      <c r="AR225" s="3">
        <v>0.36880020000000002</v>
      </c>
      <c r="AS225" s="3">
        <v>0.39605319999999999</v>
      </c>
      <c r="AT225" s="3">
        <v>0.39928710000000001</v>
      </c>
      <c r="AU225" s="3">
        <v>0.3929472</v>
      </c>
      <c r="AV225" s="3">
        <v>0.37324239999999997</v>
      </c>
      <c r="AW225" s="3">
        <v>0.354852</v>
      </c>
      <c r="AX225" s="3">
        <v>0.33057009999999998</v>
      </c>
      <c r="AY225" s="3">
        <v>0.32364949999999998</v>
      </c>
      <c r="AZ225" s="3">
        <v>0.31682900000000003</v>
      </c>
      <c r="BA225" s="3">
        <v>0.29208659999999997</v>
      </c>
      <c r="BB225" s="3">
        <v>0.27347500000000002</v>
      </c>
      <c r="BC225" s="3">
        <v>0.2461275</v>
      </c>
      <c r="BD225" s="3">
        <v>0.2312633</v>
      </c>
      <c r="BE225" s="3">
        <v>0.2078142</v>
      </c>
      <c r="BF225" s="3">
        <v>0.19878209999999999</v>
      </c>
      <c r="BG225" s="3">
        <v>0.1794917</v>
      </c>
      <c r="BH225" s="3">
        <v>0.16325480000000001</v>
      </c>
      <c r="BI225" s="3">
        <v>0.1529904</v>
      </c>
      <c r="BJ225" s="3">
        <v>0.1535521</v>
      </c>
      <c r="BK225" s="3">
        <v>0.15594150000000001</v>
      </c>
      <c r="BL225" s="3">
        <v>0.158805</v>
      </c>
      <c r="BM225" s="3">
        <v>0.15993959999999999</v>
      </c>
      <c r="BN225" s="3">
        <v>0.14902309999999999</v>
      </c>
      <c r="BO225" s="3">
        <v>0.14527419999999999</v>
      </c>
      <c r="BP225" s="3">
        <v>0.13910040000000001</v>
      </c>
      <c r="BQ225" s="3">
        <v>0.13789499999999999</v>
      </c>
      <c r="BR225" s="3">
        <v>0.13421240000000001</v>
      </c>
      <c r="BS225" s="3">
        <v>0.12976470000000001</v>
      </c>
      <c r="BT225" s="3">
        <v>0.11469210000000001</v>
      </c>
      <c r="BU225" s="3">
        <v>0.1024785</v>
      </c>
      <c r="BV225" s="3">
        <v>9.4099500000000003E-2</v>
      </c>
      <c r="BW225" s="3">
        <v>8.3350300000000002E-2</v>
      </c>
      <c r="BX225" s="3">
        <v>7.6137399999999994E-2</v>
      </c>
      <c r="BY225" s="3">
        <v>7.2248499999999993E-2</v>
      </c>
      <c r="BZ225" s="3">
        <v>7.70232E-2</v>
      </c>
      <c r="CA225" s="3">
        <v>7.3085399999999995E-2</v>
      </c>
      <c r="CB225" s="3">
        <v>7.7646800000000002E-2</v>
      </c>
      <c r="CC225" s="3">
        <v>8.2315200000000005E-2</v>
      </c>
      <c r="CD225" s="3">
        <v>8.6281399999999994E-2</v>
      </c>
      <c r="CE225" s="3">
        <v>8.2661799999999994E-2</v>
      </c>
      <c r="CF225" s="3">
        <v>8.3848400000000003E-2</v>
      </c>
      <c r="CG225" s="3">
        <v>8.8458099999999998E-2</v>
      </c>
      <c r="CH225" s="3">
        <v>8.8320499999999996E-2</v>
      </c>
      <c r="CI225" s="3">
        <v>9.0314000000000005E-2</v>
      </c>
      <c r="CJ225" s="3">
        <v>8.9450799999999997E-2</v>
      </c>
      <c r="CK225" s="3">
        <v>8.8597999999999996E-2</v>
      </c>
      <c r="CL225" s="3">
        <v>8.7310700000000005E-2</v>
      </c>
      <c r="CM225" s="3">
        <v>8.7008799999999997E-2</v>
      </c>
      <c r="CN225" s="3">
        <v>8.2948300000000003E-2</v>
      </c>
      <c r="CO225" s="3">
        <v>8.4439399999999998E-2</v>
      </c>
      <c r="CP225" s="3">
        <v>8.0312099999999997E-2</v>
      </c>
      <c r="CQ225" s="3">
        <v>7.4108900000000005E-2</v>
      </c>
      <c r="CR225" s="3">
        <v>7.1761599999999995E-2</v>
      </c>
      <c r="CS225" s="3">
        <v>7.1089200000000005E-2</v>
      </c>
      <c r="CT225" s="3">
        <v>6.9825300000000007E-2</v>
      </c>
      <c r="CU225" s="3">
        <v>7.7741000000000005E-2</v>
      </c>
      <c r="CV225" s="3">
        <v>9.2908400000000002E-2</v>
      </c>
      <c r="CW225" s="3">
        <v>0.1048137</v>
      </c>
      <c r="CX225" s="3">
        <v>0.1130611</v>
      </c>
      <c r="CY225" s="3">
        <v>0.1202445</v>
      </c>
      <c r="CZ225" s="3">
        <v>0.1335075</v>
      </c>
      <c r="DA225" s="3">
        <v>0.14189450000000001</v>
      </c>
      <c r="DB225" s="3">
        <v>0.15385750000000001</v>
      </c>
      <c r="DC225" s="3">
        <v>0.15713940000000001</v>
      </c>
      <c r="DD225" s="3">
        <v>0.1576494</v>
      </c>
      <c r="DE225" s="3">
        <v>0.1639275</v>
      </c>
      <c r="DF225" s="3">
        <v>0.15754979999999999</v>
      </c>
      <c r="DG225" s="3">
        <v>0.15722030000000001</v>
      </c>
      <c r="DH225" s="3">
        <v>0.16005910000000001</v>
      </c>
      <c r="DI225" s="3">
        <v>0.1529895</v>
      </c>
      <c r="DJ225" s="3">
        <v>0.14252409999999999</v>
      </c>
      <c r="DK225" s="3">
        <v>0.1510523</v>
      </c>
      <c r="DL225" s="3">
        <v>0.17006969999999999</v>
      </c>
      <c r="DM225" s="3">
        <v>0.18886530000000001</v>
      </c>
      <c r="DN225" s="3">
        <v>0.1963107</v>
      </c>
      <c r="DO225" s="3">
        <v>0.2037805</v>
      </c>
      <c r="DP225" s="3">
        <v>0.20691229999999999</v>
      </c>
      <c r="DQ225" s="3">
        <v>0.2031404</v>
      </c>
      <c r="DR225" s="3">
        <v>0.1996763</v>
      </c>
      <c r="DS225" s="3">
        <v>0.21432419999999999</v>
      </c>
      <c r="DT225" s="3">
        <v>0.21926709999999999</v>
      </c>
      <c r="DU225" s="3">
        <v>0.20778079999999999</v>
      </c>
      <c r="DV225" s="3">
        <v>0.18147369999999999</v>
      </c>
      <c r="DW225" s="3">
        <v>0.15718280000000001</v>
      </c>
      <c r="DX225" s="3">
        <v>0.15001880000000001</v>
      </c>
      <c r="DY225" s="3">
        <v>0.13662969999999999</v>
      </c>
      <c r="DZ225" s="3">
        <v>0.1228649</v>
      </c>
      <c r="EA225" s="3">
        <v>0.11318</v>
      </c>
      <c r="EB225" s="3">
        <v>0.1052324</v>
      </c>
      <c r="EC225" s="3">
        <v>9.2372499999999996E-2</v>
      </c>
      <c r="ED225" s="3">
        <v>8.4470500000000004E-2</v>
      </c>
      <c r="EE225" s="3">
        <v>7.8260700000000002E-2</v>
      </c>
      <c r="EF225" s="3">
        <v>7.3913199999999998E-2</v>
      </c>
      <c r="EG225" s="3">
        <v>7.5658400000000001E-2</v>
      </c>
      <c r="EH225" s="3">
        <v>7.0752300000000004E-2</v>
      </c>
      <c r="EI225" s="3">
        <v>6.0706999999999997E-2</v>
      </c>
      <c r="EJ225" s="3">
        <v>5.7963300000000002E-2</v>
      </c>
      <c r="EK225" s="3">
        <v>5.7598900000000001E-2</v>
      </c>
      <c r="EL225" s="3">
        <v>6.0692500000000003E-2</v>
      </c>
      <c r="EM225" s="3">
        <v>5.5346699999999999E-2</v>
      </c>
      <c r="EN225" s="3">
        <v>5.6606999999999998E-2</v>
      </c>
      <c r="EO225" s="3">
        <v>5.5267799999999999E-2</v>
      </c>
      <c r="EP225" s="3">
        <v>5.3870599999999998E-2</v>
      </c>
      <c r="EQ225" s="3">
        <v>5.1868499999999998E-2</v>
      </c>
      <c r="ER225" s="3">
        <v>5.0629599999999997E-2</v>
      </c>
      <c r="ES225" s="3">
        <v>5.9232399999999998E-2</v>
      </c>
      <c r="ET225" s="3">
        <v>6.2749799999999994E-2</v>
      </c>
      <c r="EU225" s="3">
        <v>6.1986600000000003E-2</v>
      </c>
      <c r="EV225" s="3">
        <v>5.8276799999999997E-2</v>
      </c>
      <c r="EW225" s="3">
        <v>5.9680400000000002E-2</v>
      </c>
      <c r="EX225" s="3">
        <v>5.6199699999999998E-2</v>
      </c>
      <c r="EY225" s="3">
        <v>5.7050999999999998E-2</v>
      </c>
      <c r="EZ225" s="3">
        <v>5.8808100000000002E-2</v>
      </c>
      <c r="FA225" s="3">
        <v>5.8465700000000002E-2</v>
      </c>
      <c r="FB225" s="3">
        <v>6.5666000000000002E-2</v>
      </c>
      <c r="FC225" s="3">
        <v>6.1813600000000003E-2</v>
      </c>
      <c r="FD225" s="3">
        <v>5.7970399999999998E-2</v>
      </c>
      <c r="FE225" s="3">
        <v>5.4579500000000003E-2</v>
      </c>
      <c r="FF225" s="3">
        <v>5.3296799999999998E-2</v>
      </c>
      <c r="FG225" s="3">
        <v>5.1356499999999999E-2</v>
      </c>
      <c r="FH225" s="3">
        <v>5.4299899999999998E-2</v>
      </c>
      <c r="FI225" s="3">
        <v>5.4443600000000002E-2</v>
      </c>
      <c r="FJ225" s="3">
        <v>5.2782700000000002E-2</v>
      </c>
      <c r="FK225" s="3">
        <v>5.1325999999999997E-2</v>
      </c>
      <c r="FL225" s="3">
        <v>4.3316399999999998E-2</v>
      </c>
      <c r="FM225" s="3">
        <v>3.8635500000000003E-2</v>
      </c>
      <c r="FN225" s="3">
        <v>4.25168E-2</v>
      </c>
      <c r="FO225" s="3">
        <v>5.7423000000000002E-2</v>
      </c>
      <c r="FP225" s="3">
        <v>6.3257400000000005E-2</v>
      </c>
      <c r="FQ225" s="3">
        <v>6.9970699999999997E-2</v>
      </c>
      <c r="FR225" s="3">
        <v>7.5603799999999999E-2</v>
      </c>
      <c r="FS225" s="3">
        <v>8.2632499999999998E-2</v>
      </c>
      <c r="FT225" s="3">
        <v>8.7957800000000003E-2</v>
      </c>
      <c r="FU225" s="3">
        <v>9.1810799999999998E-2</v>
      </c>
      <c r="FV225" s="3">
        <v>9.5485399999999998E-2</v>
      </c>
      <c r="FW225" s="3">
        <v>9.6332799999999996E-2</v>
      </c>
      <c r="FX225" s="3">
        <v>9.2048099999999994E-2</v>
      </c>
      <c r="FY225" s="3">
        <v>7.8422699999999998E-2</v>
      </c>
      <c r="FZ225" s="3">
        <v>7.3123099999999996E-2</v>
      </c>
      <c r="GA225" s="3">
        <v>6.7145999999999997E-2</v>
      </c>
      <c r="GB225" s="3">
        <v>5.9605499999999999E-2</v>
      </c>
      <c r="GC225" s="3">
        <v>5.3893200000000002E-2</v>
      </c>
      <c r="GD225" s="3">
        <v>4.7673599999999997E-2</v>
      </c>
      <c r="GE225" s="3">
        <v>4.2794600000000002E-2</v>
      </c>
      <c r="GF225" s="3">
        <v>3.7334899999999997E-2</v>
      </c>
      <c r="GG225" s="3">
        <v>3.5181999999999998E-2</v>
      </c>
      <c r="GH225" s="3">
        <v>3.3511800000000001E-2</v>
      </c>
      <c r="GI225" s="3">
        <v>3.38503E-2</v>
      </c>
      <c r="GJ225" s="3">
        <v>3.5509300000000001E-2</v>
      </c>
      <c r="GK225" s="3">
        <v>3.53604E-2</v>
      </c>
      <c r="GL225" s="3">
        <v>3.4960199999999997E-2</v>
      </c>
      <c r="GM225" s="3">
        <v>3.3963399999999998E-2</v>
      </c>
      <c r="GN225" s="3">
        <v>3.669E-2</v>
      </c>
      <c r="GO225" s="3">
        <v>3.4771999999999997E-2</v>
      </c>
      <c r="GP225" s="3">
        <v>3.2694800000000003E-2</v>
      </c>
      <c r="GQ225" s="3">
        <v>3.5969899999999999E-2</v>
      </c>
      <c r="GR225" s="3">
        <v>3.6852700000000002E-2</v>
      </c>
      <c r="GS225" s="3">
        <v>3.5958200000000003E-2</v>
      </c>
      <c r="GT225" s="3">
        <v>3.4363499999999998E-2</v>
      </c>
      <c r="GU225" s="3">
        <v>3.3914800000000002E-2</v>
      </c>
      <c r="GV225" s="3">
        <v>3.34442E-2</v>
      </c>
      <c r="GW225" s="3">
        <v>3.0909200000000001E-2</v>
      </c>
      <c r="GX225" s="3">
        <v>2.7724100000000002E-2</v>
      </c>
      <c r="GY225" s="3">
        <v>2.9097100000000001E-2</v>
      </c>
      <c r="GZ225" s="3">
        <v>3.1403100000000003E-2</v>
      </c>
      <c r="HA225" s="3">
        <v>2.9139700000000001E-2</v>
      </c>
      <c r="HB225" s="3">
        <v>2.7408600000000002E-2</v>
      </c>
      <c r="HC225" s="3">
        <v>2.50896E-2</v>
      </c>
      <c r="HD225" s="3">
        <v>2.3493799999999999E-2</v>
      </c>
      <c r="HE225" s="3">
        <v>2.1624299999999999E-2</v>
      </c>
      <c r="HF225" s="3">
        <v>1.9708099999999999E-2</v>
      </c>
      <c r="HG225" s="3">
        <v>2.0515200000000001E-2</v>
      </c>
      <c r="HH225" s="3">
        <v>2.3369500000000001E-2</v>
      </c>
      <c r="HI225" s="3">
        <v>2.4597000000000001E-2</v>
      </c>
      <c r="HJ225" s="3">
        <v>2.4466499999999999E-2</v>
      </c>
      <c r="HK225" s="3">
        <v>2.3257300000000002E-2</v>
      </c>
      <c r="HL225" s="3">
        <v>2.3032500000000001E-2</v>
      </c>
      <c r="HM225" s="3">
        <v>2.3933599999999999E-2</v>
      </c>
      <c r="HN225" s="3">
        <v>2.3249100000000002E-2</v>
      </c>
      <c r="HO225" s="3">
        <v>2.3421299999999999E-2</v>
      </c>
      <c r="HP225" s="3">
        <v>2.3789600000000001E-2</v>
      </c>
      <c r="HQ225" s="3">
        <v>2.33248E-2</v>
      </c>
      <c r="HR225" s="3">
        <v>2.1218600000000001E-2</v>
      </c>
      <c r="HS225" s="3">
        <v>2.05135E-2</v>
      </c>
      <c r="HT225" s="3">
        <v>2.0222199999999999E-2</v>
      </c>
      <c r="HU225" s="3">
        <v>2.1050800000000001E-2</v>
      </c>
      <c r="HV225" s="3">
        <v>2.30847E-2</v>
      </c>
      <c r="HW225" s="3">
        <v>2.3309400000000001E-2</v>
      </c>
      <c r="HX225" s="3">
        <v>2.4144100000000002E-2</v>
      </c>
      <c r="HY225" s="3">
        <v>2.4749699999999999E-2</v>
      </c>
      <c r="HZ225" s="3">
        <v>3.2426000000000003E-2</v>
      </c>
      <c r="IA225" s="3">
        <v>3.9985300000000001E-2</v>
      </c>
      <c r="IB225" s="3">
        <v>5.0411900000000003E-2</v>
      </c>
      <c r="IC225" s="3">
        <v>6.0244499999999999E-2</v>
      </c>
      <c r="ID225" s="3">
        <v>7.2910299999999997E-2</v>
      </c>
      <c r="IE225" s="3">
        <v>8.5872199999999996E-2</v>
      </c>
      <c r="IF225" s="3">
        <v>9.2571200000000006E-2</v>
      </c>
      <c r="IG225" s="3">
        <v>0.10070809999999999</v>
      </c>
      <c r="IH225" s="3">
        <v>0.1058511</v>
      </c>
      <c r="II225" s="3">
        <v>0.1088672</v>
      </c>
      <c r="IJ225" s="3">
        <v>0.10500959999999999</v>
      </c>
      <c r="IK225" s="3">
        <v>0.1025958</v>
      </c>
      <c r="IL225" s="3">
        <v>9.7641400000000003E-2</v>
      </c>
      <c r="IM225" s="3">
        <v>9.3016799999999997E-2</v>
      </c>
      <c r="IN225" s="3">
        <v>8.8819700000000001E-2</v>
      </c>
      <c r="IO225" s="3">
        <v>8.2837499999999994E-2</v>
      </c>
      <c r="IP225" s="3">
        <v>7.8485100000000002E-2</v>
      </c>
      <c r="IQ225" s="3">
        <v>7.2848300000000005E-2</v>
      </c>
      <c r="IR225" s="3">
        <v>7.0126900000000006E-2</v>
      </c>
      <c r="IS225" s="3">
        <v>6.9983500000000004E-2</v>
      </c>
      <c r="IT225" s="3">
        <v>6.7854399999999995E-2</v>
      </c>
      <c r="IU225" s="3">
        <v>6.3700999999999994E-2</v>
      </c>
      <c r="IV225" s="3">
        <v>5.8994999999999999E-2</v>
      </c>
      <c r="IW225" s="3">
        <v>5.4322599999999999E-2</v>
      </c>
      <c r="IX225" s="3">
        <v>4.5669899999999999E-2</v>
      </c>
      <c r="IY225" s="3">
        <v>3.7782900000000001E-2</v>
      </c>
      <c r="IZ225" s="3">
        <v>3.7497700000000002E-2</v>
      </c>
      <c r="JA225" s="3">
        <v>3.84433E-2</v>
      </c>
      <c r="JB225" s="3">
        <v>4.0142499999999998E-2</v>
      </c>
      <c r="JC225" s="3">
        <v>3.8515099999999997E-2</v>
      </c>
      <c r="JD225" s="3">
        <v>3.8646600000000003E-2</v>
      </c>
      <c r="JE225" s="3">
        <v>3.5897400000000003E-2</v>
      </c>
      <c r="JF225" s="3">
        <v>3.8712200000000002E-2</v>
      </c>
      <c r="JG225" s="3">
        <v>4.08904E-2</v>
      </c>
      <c r="JH225" s="3">
        <v>4.4825499999999997E-2</v>
      </c>
      <c r="JI225" s="3">
        <v>4.9779400000000001E-2</v>
      </c>
      <c r="JJ225" s="3">
        <v>4.92065E-2</v>
      </c>
      <c r="JK225" s="3">
        <v>4.8774199999999997E-2</v>
      </c>
      <c r="JL225" s="3">
        <v>4.7365900000000002E-2</v>
      </c>
      <c r="JM225" s="3">
        <v>5.1735799999999998E-2</v>
      </c>
      <c r="JN225" s="3">
        <v>5.4857900000000001E-2</v>
      </c>
      <c r="JO225" s="3">
        <v>6.3527399999999998E-2</v>
      </c>
      <c r="JP225" s="3">
        <v>6.3341800000000004E-2</v>
      </c>
      <c r="JQ225" s="3">
        <v>6.5981700000000004E-2</v>
      </c>
      <c r="JR225" s="3">
        <v>7.60575E-2</v>
      </c>
      <c r="JS225" s="3">
        <v>8.6749000000000007E-2</v>
      </c>
      <c r="JT225" s="3">
        <v>9.3375899999999998E-2</v>
      </c>
      <c r="JU225" s="3">
        <v>0.1023168</v>
      </c>
      <c r="JV225" s="3">
        <v>0.11563329999999999</v>
      </c>
      <c r="JW225" s="3">
        <v>0.12025180000000001</v>
      </c>
      <c r="JX225" s="3">
        <v>0.1242029</v>
      </c>
      <c r="JY225" s="3">
        <v>0.12503139999999999</v>
      </c>
      <c r="JZ225" s="3">
        <v>0.12971659999999999</v>
      </c>
      <c r="KA225" s="3">
        <v>0.1326967</v>
      </c>
      <c r="KB225" s="3">
        <v>0.13343830000000001</v>
      </c>
      <c r="KC225" s="3">
        <v>0.12884709999999999</v>
      </c>
      <c r="KD225" s="3">
        <v>0.1282577</v>
      </c>
      <c r="KE225" s="3">
        <v>0.1286564</v>
      </c>
      <c r="KF225" s="3"/>
      <c r="KG225" s="3"/>
      <c r="KH225" s="3"/>
      <c r="KI225" s="3"/>
      <c r="KJ225" s="3"/>
      <c r="KK225" s="3"/>
      <c r="KL225" s="3">
        <v>0.1170471</v>
      </c>
      <c r="KM225" s="3">
        <v>0.10921599999999999</v>
      </c>
      <c r="KN225" s="3">
        <v>0.1026161</v>
      </c>
      <c r="KO225" s="3">
        <v>9.6394400000000005E-2</v>
      </c>
      <c r="KP225" s="3">
        <v>8.9221999999999996E-2</v>
      </c>
      <c r="KQ225" s="3">
        <v>8.1833299999999998E-2</v>
      </c>
      <c r="KR225" s="3">
        <v>6.8463999999999997E-2</v>
      </c>
      <c r="KS225" s="3">
        <v>5.8232399999999997E-2</v>
      </c>
      <c r="KT225" s="3">
        <v>5.0274699999999999E-2</v>
      </c>
      <c r="KU225" s="3">
        <v>3.7908299999999999E-2</v>
      </c>
      <c r="KV225" s="3">
        <v>3.4904200000000003E-2</v>
      </c>
      <c r="KW225" s="3">
        <v>3.34869E-2</v>
      </c>
      <c r="KX225" s="3">
        <v>3.8107299999999997E-2</v>
      </c>
      <c r="KY225" s="3">
        <v>4.4795300000000003E-2</v>
      </c>
      <c r="KZ225" s="3">
        <v>4.8260200000000003E-2</v>
      </c>
      <c r="LA225" s="3">
        <v>4.9761600000000003E-2</v>
      </c>
      <c r="LB225" s="3">
        <v>5.1600100000000003E-2</v>
      </c>
      <c r="LC225" s="3">
        <v>5.5082399999999997E-2</v>
      </c>
      <c r="LD225" s="3">
        <v>5.66112E-2</v>
      </c>
      <c r="LE225" s="3">
        <v>5.8293299999999999E-2</v>
      </c>
      <c r="LF225" s="3">
        <v>6.0473699999999998E-2</v>
      </c>
      <c r="LG225" s="3">
        <v>6.0302399999999999E-2</v>
      </c>
      <c r="LH225" s="3">
        <v>5.5486000000000001E-2</v>
      </c>
      <c r="LI225" s="3">
        <v>5.00349E-2</v>
      </c>
      <c r="LJ225" s="3">
        <v>4.6144299999999999E-2</v>
      </c>
      <c r="LK225" s="3">
        <v>4.4248700000000002E-2</v>
      </c>
      <c r="LL225" s="3">
        <v>4.10458E-2</v>
      </c>
      <c r="LM225" s="3">
        <v>3.8261700000000003E-2</v>
      </c>
      <c r="LN225" s="3">
        <v>3.5673000000000003E-2</v>
      </c>
      <c r="LO225" s="3">
        <v>3.68589E-2</v>
      </c>
      <c r="LP225" s="3">
        <v>3.54784E-2</v>
      </c>
      <c r="LQ225" s="3">
        <v>3.6356899999999998E-2</v>
      </c>
      <c r="LR225" s="3">
        <v>4.1988299999999999E-2</v>
      </c>
      <c r="LS225" s="3">
        <v>4.9049799999999998E-2</v>
      </c>
      <c r="LT225" s="3">
        <v>5.2207999999999997E-2</v>
      </c>
      <c r="LU225" s="3">
        <v>5.4750699999999999E-2</v>
      </c>
      <c r="LV225" s="3">
        <v>5.7441600000000002E-2</v>
      </c>
      <c r="LW225" s="3">
        <v>5.8710600000000002E-2</v>
      </c>
      <c r="LX225" s="3">
        <v>6.13362E-2</v>
      </c>
      <c r="LY225" s="3">
        <v>6.0806100000000002E-2</v>
      </c>
      <c r="LZ225" s="3">
        <v>6.3644699999999998E-2</v>
      </c>
      <c r="MA225" s="3">
        <v>6.6031199999999998E-2</v>
      </c>
      <c r="MB225" s="3">
        <v>6.6240999999999994E-2</v>
      </c>
      <c r="MC225" s="3">
        <v>6.2128000000000003E-2</v>
      </c>
      <c r="MD225" s="3">
        <v>5.9629300000000003E-2</v>
      </c>
      <c r="ME225" s="3">
        <v>5.7999299999999997E-2</v>
      </c>
      <c r="MF225" s="3">
        <v>5.8534599999999999E-2</v>
      </c>
      <c r="MG225" s="3">
        <v>5.6870700000000003E-2</v>
      </c>
      <c r="MH225" s="3">
        <v>6.0234900000000001E-2</v>
      </c>
      <c r="MI225" s="3">
        <v>6.5109100000000003E-2</v>
      </c>
      <c r="MJ225" s="3">
        <v>6.5254000000000006E-2</v>
      </c>
      <c r="MK225" s="3">
        <v>6.7258899999999996E-2</v>
      </c>
      <c r="ML225" s="3">
        <v>6.7613699999999999E-2</v>
      </c>
      <c r="MM225" s="3">
        <v>6.6990499999999994E-2</v>
      </c>
      <c r="MN225" s="3">
        <v>6.9277900000000003E-2</v>
      </c>
      <c r="MO225" s="3">
        <v>6.9841500000000001E-2</v>
      </c>
      <c r="MP225" s="3">
        <v>7.0200100000000001E-2</v>
      </c>
      <c r="MQ225" s="3">
        <v>7.6228099999999993E-2</v>
      </c>
      <c r="MR225" s="3">
        <v>7.7249100000000001E-2</v>
      </c>
      <c r="MS225" s="3">
        <v>7.2967099999999993E-2</v>
      </c>
      <c r="MT225" s="3">
        <v>7.0663900000000002E-2</v>
      </c>
      <c r="MU225" s="3">
        <v>6.8196499999999993E-2</v>
      </c>
      <c r="MV225" s="3">
        <v>7.03294E-2</v>
      </c>
      <c r="MW225" s="3">
        <v>7.4345499999999995E-2</v>
      </c>
      <c r="MX225" s="3">
        <v>7.5114899999999998E-2</v>
      </c>
      <c r="MY225" s="3">
        <v>7.6759400000000005E-2</v>
      </c>
      <c r="MZ225" s="3">
        <v>7.6813999999999993E-2</v>
      </c>
      <c r="NA225" s="3">
        <v>7.2649199999999997E-2</v>
      </c>
      <c r="NB225" s="3">
        <v>6.8895399999999996E-2</v>
      </c>
      <c r="NC225" s="3">
        <v>7.7009900000000006E-2</v>
      </c>
      <c r="ND225" s="3">
        <v>8.9145699999999994E-2</v>
      </c>
      <c r="NE225" s="3">
        <v>9.95529E-2</v>
      </c>
      <c r="NF225" s="3">
        <v>0.102641</v>
      </c>
      <c r="NG225" s="3">
        <v>0.10661379999999999</v>
      </c>
      <c r="NH225" s="3">
        <v>0.1123497</v>
      </c>
      <c r="NI225" s="3">
        <v>0.12049849999999999</v>
      </c>
      <c r="NJ225" s="3">
        <v>0.12587719999999999</v>
      </c>
      <c r="NK225" s="3">
        <v>0.1298154</v>
      </c>
      <c r="NL225" s="3">
        <v>0.13206699999999999</v>
      </c>
      <c r="NM225" s="3">
        <v>0.1261544</v>
      </c>
      <c r="NN225" s="3">
        <v>0.114772</v>
      </c>
      <c r="NO225" s="3">
        <v>0.1053442</v>
      </c>
      <c r="NP225" s="3">
        <v>9.4963400000000003E-2</v>
      </c>
      <c r="NQ225" s="3">
        <v>8.6404400000000006E-2</v>
      </c>
      <c r="NR225" s="3">
        <v>7.90072E-2</v>
      </c>
      <c r="NS225" s="3">
        <v>7.2265200000000002E-2</v>
      </c>
      <c r="NT225" s="3">
        <v>6.5370800000000007E-2</v>
      </c>
      <c r="NU225" s="3">
        <v>5.9021299999999999E-2</v>
      </c>
      <c r="NV225" s="3">
        <v>5.5859600000000002E-2</v>
      </c>
      <c r="NW225" s="3">
        <v>5.1243299999999999E-2</v>
      </c>
      <c r="NX225" s="3">
        <v>4.9896799999999998E-2</v>
      </c>
      <c r="NY225" s="3">
        <v>4.9392600000000002E-2</v>
      </c>
      <c r="NZ225" s="3">
        <v>4.9209799999999998E-2</v>
      </c>
      <c r="OA225" s="3">
        <v>4.5734200000000003E-2</v>
      </c>
      <c r="OB225" s="3">
        <v>4.5302500000000002E-2</v>
      </c>
      <c r="OC225" s="3">
        <v>4.2141199999999997E-2</v>
      </c>
      <c r="OD225" s="3">
        <v>4.1580400000000003E-2</v>
      </c>
      <c r="OE225" s="3">
        <v>4.3720200000000001E-2</v>
      </c>
      <c r="OF225" s="3">
        <v>4.2226199999999998E-2</v>
      </c>
      <c r="OG225" s="3">
        <v>4.1792599999999999E-2</v>
      </c>
      <c r="OH225" s="3">
        <v>3.9516900000000001E-2</v>
      </c>
      <c r="OI225" s="3">
        <v>3.9147899999999999E-2</v>
      </c>
      <c r="OJ225" s="3">
        <v>3.8066799999999998E-2</v>
      </c>
      <c r="OK225" s="3">
        <v>3.8012200000000003E-2</v>
      </c>
      <c r="OL225" s="3">
        <v>3.54504E-2</v>
      </c>
      <c r="OM225" s="3">
        <v>3.3344699999999998E-2</v>
      </c>
      <c r="ON225" s="3">
        <v>3.1182600000000001E-2</v>
      </c>
      <c r="OO225" s="3">
        <v>2.8245800000000001E-2</v>
      </c>
      <c r="OP225" s="3">
        <v>2.7911700000000001E-2</v>
      </c>
      <c r="OQ225" s="3">
        <v>2.70648E-2</v>
      </c>
      <c r="OR225" s="3">
        <v>2.69123E-2</v>
      </c>
      <c r="OS225" s="3">
        <v>2.41484E-2</v>
      </c>
      <c r="OT225" s="3">
        <v>2.26944E-2</v>
      </c>
      <c r="OU225" s="3">
        <v>2.1885399999999999E-2</v>
      </c>
      <c r="OV225" s="3">
        <v>2.1837800000000001E-2</v>
      </c>
      <c r="OW225" s="3">
        <v>2.1741099999999999E-2</v>
      </c>
      <c r="OX225" s="3">
        <v>2.2434780000000001E-2</v>
      </c>
      <c r="OY225" s="3">
        <v>2.25915E-2</v>
      </c>
      <c r="OZ225" s="3">
        <v>2.2083999999999999E-2</v>
      </c>
      <c r="PA225" s="3">
        <v>2.2516999999999999E-2</v>
      </c>
      <c r="PB225" s="3">
        <v>2.16697E-2</v>
      </c>
      <c r="PC225" s="3">
        <v>1.9677699999999999E-2</v>
      </c>
      <c r="PD225" s="3">
        <v>1.88334E-2</v>
      </c>
      <c r="PE225" s="3">
        <v>1.7905000000000001E-2</v>
      </c>
      <c r="PF225" s="3">
        <v>1.69512E-2</v>
      </c>
      <c r="PG225" s="3">
        <v>1.83438E-2</v>
      </c>
      <c r="PH225" s="3">
        <v>1.88673E-2</v>
      </c>
      <c r="PI225" s="3">
        <v>2.0313000000000001E-2</v>
      </c>
      <c r="PJ225" s="3">
        <v>1.99165E-2</v>
      </c>
      <c r="PK225" s="3">
        <v>1.9344500000000001E-2</v>
      </c>
      <c r="PL225" s="3">
        <v>1.98593E-2</v>
      </c>
      <c r="PM225" s="3">
        <v>2.3374300000000001E-2</v>
      </c>
      <c r="PN225" s="3">
        <v>2.5574800000000002E-2</v>
      </c>
      <c r="PO225" s="3">
        <v>2.6028200000000001E-2</v>
      </c>
      <c r="PP225" s="3">
        <v>2.6436299999999999E-2</v>
      </c>
      <c r="PQ225" s="3">
        <v>2.69053E-2</v>
      </c>
      <c r="PR225" s="3">
        <v>2.7074899999999999E-2</v>
      </c>
      <c r="PS225" s="3">
        <v>2.5928199999999998E-2</v>
      </c>
    </row>
    <row r="226" spans="3:435" x14ac:dyDescent="0.2">
      <c r="C226" s="1" t="str">
        <f>[1]!WSS(D226,"sec_name","ShowCodes=N","cols=1;rows=1")</f>
        <v>兴业银行</v>
      </c>
      <c r="D226" s="1" t="s">
        <v>226</v>
      </c>
      <c r="E226" s="3">
        <v>1.9992999999999999E-3</v>
      </c>
      <c r="F226" s="3">
        <v>1.9626000000000001E-3</v>
      </c>
      <c r="G226" s="3">
        <v>2.0455999999999998E-3</v>
      </c>
      <c r="H226" s="3">
        <v>1.9624E-3</v>
      </c>
      <c r="I226" s="3">
        <v>1.8659E-3</v>
      </c>
      <c r="J226" s="3">
        <v>1.9174000000000001E-3</v>
      </c>
      <c r="K226" s="3">
        <v>1.8087999999999999E-3</v>
      </c>
      <c r="L226" s="3">
        <v>1.7826999999999999E-3</v>
      </c>
      <c r="M226" s="3">
        <v>1.7097E-3</v>
      </c>
      <c r="N226" s="3">
        <v>1.6540000000000001E-3</v>
      </c>
      <c r="O226" s="3">
        <v>1.5906E-3</v>
      </c>
      <c r="P226" s="3">
        <v>1.5965E-3</v>
      </c>
      <c r="Q226" s="3">
        <v>1.5943999999999999E-3</v>
      </c>
      <c r="R226" s="3">
        <v>1.6132E-3</v>
      </c>
      <c r="S226" s="3">
        <v>1.6136E-3</v>
      </c>
      <c r="T226" s="3">
        <v>1.4764999999999999E-3</v>
      </c>
      <c r="U226" s="3">
        <v>1.5005999999999999E-3</v>
      </c>
      <c r="V226" s="3">
        <v>1.6883E-3</v>
      </c>
      <c r="W226" s="3">
        <v>1.7991999999999999E-3</v>
      </c>
      <c r="X226" s="3">
        <v>1.859E-3</v>
      </c>
      <c r="Y226" s="3">
        <v>1.9903999999999998E-3</v>
      </c>
      <c r="Z226" s="3">
        <v>2.2039999999999998E-3</v>
      </c>
      <c r="AA226" s="3">
        <v>2.186E-3</v>
      </c>
      <c r="AB226" s="3">
        <v>2.2147E-3</v>
      </c>
      <c r="AC226" s="3">
        <v>2.2732999999999998E-3</v>
      </c>
      <c r="AD226" s="3">
        <v>2.5633000000000001E-3</v>
      </c>
      <c r="AE226" s="3">
        <v>2.6086999999999998E-3</v>
      </c>
      <c r="AF226" s="3">
        <v>2.5641000000000001E-3</v>
      </c>
      <c r="AG226" s="3">
        <v>2.6097999999999998E-3</v>
      </c>
      <c r="AH226" s="3">
        <v>2.7368000000000002E-3</v>
      </c>
      <c r="AI226" s="3">
        <v>2.6892999999999999E-3</v>
      </c>
      <c r="AJ226" s="3">
        <v>2.5831000000000001E-3</v>
      </c>
      <c r="AK226" s="3">
        <v>2.6646E-3</v>
      </c>
      <c r="AL226" s="3">
        <v>3.3587999999999999E-3</v>
      </c>
      <c r="AM226" s="3">
        <v>3.8693E-3</v>
      </c>
      <c r="AN226" s="3">
        <v>4.1679999999999998E-3</v>
      </c>
      <c r="AO226" s="3">
        <v>4.5266000000000004E-3</v>
      </c>
      <c r="AP226" s="3">
        <v>5.5389000000000002E-3</v>
      </c>
      <c r="AQ226" s="3">
        <v>6.6397000000000001E-3</v>
      </c>
      <c r="AR226" s="3">
        <v>6.9705000000000001E-3</v>
      </c>
      <c r="AS226" s="3">
        <v>7.4114999999999997E-3</v>
      </c>
      <c r="AT226" s="3">
        <v>7.9100000000000004E-3</v>
      </c>
      <c r="AU226" s="3">
        <v>8.5380000000000005E-3</v>
      </c>
      <c r="AV226" s="3">
        <v>8.1147000000000007E-3</v>
      </c>
      <c r="AW226" s="3">
        <v>7.9453000000000006E-3</v>
      </c>
      <c r="AX226" s="3">
        <v>7.8291000000000003E-3</v>
      </c>
      <c r="AY226" s="3">
        <v>7.7435000000000004E-3</v>
      </c>
      <c r="AZ226" s="3">
        <v>6.8773000000000003E-3</v>
      </c>
      <c r="BA226" s="3">
        <v>6.0051000000000002E-3</v>
      </c>
      <c r="BB226" s="3">
        <v>5.7603000000000003E-3</v>
      </c>
      <c r="BC226" s="3">
        <v>5.4907000000000003E-3</v>
      </c>
      <c r="BD226" s="3">
        <v>5.1555000000000004E-3</v>
      </c>
      <c r="BE226" s="3">
        <v>4.6204999999999996E-3</v>
      </c>
      <c r="BF226" s="3">
        <v>4.5967999999999998E-3</v>
      </c>
      <c r="BG226" s="3">
        <v>4.3883999999999998E-3</v>
      </c>
      <c r="BH226" s="3">
        <v>4.1739000000000004E-3</v>
      </c>
      <c r="BI226" s="3">
        <v>3.9899000000000002E-3</v>
      </c>
      <c r="BJ226" s="3">
        <v>4.2452999999999996E-3</v>
      </c>
      <c r="BK226" s="3">
        <v>4.5992999999999997E-3</v>
      </c>
      <c r="BL226" s="3">
        <v>4.7289999999999997E-3</v>
      </c>
      <c r="BM226" s="3">
        <v>4.8636E-3</v>
      </c>
      <c r="BN226" s="3">
        <v>5.0182999999999998E-3</v>
      </c>
      <c r="BO226" s="3">
        <v>5.5047999999999998E-3</v>
      </c>
      <c r="BP226" s="3">
        <v>5.5440999999999997E-3</v>
      </c>
      <c r="BQ226" s="3">
        <v>5.7695000000000003E-3</v>
      </c>
      <c r="BR226" s="3">
        <v>5.8387999999999999E-3</v>
      </c>
      <c r="BS226" s="3">
        <v>5.7758999999999996E-3</v>
      </c>
      <c r="BT226" s="3">
        <v>6.0527999999999997E-3</v>
      </c>
      <c r="BU226" s="3">
        <v>6.8389999999999996E-3</v>
      </c>
      <c r="BV226" s="3">
        <v>7.0859E-3</v>
      </c>
      <c r="BW226" s="3">
        <v>6.9597000000000001E-3</v>
      </c>
      <c r="BX226" s="3">
        <v>6.9283000000000001E-3</v>
      </c>
      <c r="BY226" s="3">
        <v>6.8751999999999997E-3</v>
      </c>
      <c r="BZ226" s="3">
        <v>6.7809000000000003E-3</v>
      </c>
      <c r="CA226" s="3">
        <v>6.7216999999999997E-3</v>
      </c>
      <c r="CB226" s="3">
        <v>6.6810000000000003E-3</v>
      </c>
      <c r="CC226" s="3">
        <v>6.8795000000000002E-3</v>
      </c>
      <c r="CD226" s="3">
        <v>6.3683000000000003E-3</v>
      </c>
      <c r="CE226" s="3">
        <v>5.5112E-3</v>
      </c>
      <c r="CF226" s="3">
        <v>5.7051000000000003E-3</v>
      </c>
      <c r="CG226" s="3">
        <v>5.8282999999999998E-3</v>
      </c>
      <c r="CH226" s="3">
        <v>5.7742999999999996E-3</v>
      </c>
      <c r="CI226" s="3">
        <v>5.6289E-3</v>
      </c>
      <c r="CJ226" s="3">
        <v>5.7212000000000001E-3</v>
      </c>
      <c r="CK226" s="3">
        <v>5.5665999999999997E-3</v>
      </c>
      <c r="CL226" s="3">
        <v>5.6001999999999996E-3</v>
      </c>
      <c r="CM226" s="3">
        <v>5.5323000000000004E-3</v>
      </c>
      <c r="CN226" s="3">
        <v>5.3360999999999999E-3</v>
      </c>
      <c r="CO226" s="3">
        <v>4.8152000000000004E-3</v>
      </c>
      <c r="CP226" s="3">
        <v>4.0689000000000003E-3</v>
      </c>
      <c r="CQ226" s="3">
        <v>3.9249999999999997E-3</v>
      </c>
      <c r="CR226" s="3">
        <v>3.7196E-3</v>
      </c>
      <c r="CS226" s="3">
        <v>3.2745000000000001E-3</v>
      </c>
      <c r="CT226" s="3">
        <v>2.9559E-3</v>
      </c>
      <c r="CU226" s="3">
        <v>3.1675000000000002E-3</v>
      </c>
      <c r="CV226" s="3">
        <v>3.2629E-3</v>
      </c>
      <c r="CW226" s="3">
        <v>3.5090999999999998E-3</v>
      </c>
      <c r="CX226" s="3">
        <v>3.6849999999999999E-3</v>
      </c>
      <c r="CY226" s="3">
        <v>3.8024999999999999E-3</v>
      </c>
      <c r="CZ226" s="3">
        <v>3.9050000000000001E-3</v>
      </c>
      <c r="DA226" s="3">
        <v>3.8286000000000001E-3</v>
      </c>
      <c r="DB226" s="3">
        <v>3.8436E-3</v>
      </c>
      <c r="DC226" s="3">
        <v>3.8768000000000001E-3</v>
      </c>
      <c r="DD226" s="3">
        <v>4.0413000000000003E-3</v>
      </c>
      <c r="DE226" s="3">
        <v>3.9398999999999997E-3</v>
      </c>
      <c r="DF226" s="3">
        <v>3.7217000000000001E-3</v>
      </c>
      <c r="DG226" s="3">
        <v>3.3960000000000001E-3</v>
      </c>
      <c r="DH226" s="3">
        <v>3.3414999999999999E-3</v>
      </c>
      <c r="DI226" s="3">
        <v>3.3108E-3</v>
      </c>
      <c r="DJ226" s="3">
        <v>3.2271999999999999E-3</v>
      </c>
      <c r="DK226" s="3">
        <v>3.4642000000000002E-3</v>
      </c>
      <c r="DL226" s="3">
        <v>3.8455E-3</v>
      </c>
      <c r="DM226" s="3">
        <v>4.0565999999999996E-3</v>
      </c>
      <c r="DN226" s="3">
        <v>3.9982999999999998E-3</v>
      </c>
      <c r="DO226" s="3">
        <v>4.0964E-3</v>
      </c>
      <c r="DP226" s="3">
        <v>4.0086999999999996E-3</v>
      </c>
      <c r="DQ226" s="3">
        <v>4.0590000000000001E-3</v>
      </c>
      <c r="DR226" s="3">
        <v>3.9518000000000001E-3</v>
      </c>
      <c r="DS226" s="3">
        <v>4.0825000000000002E-3</v>
      </c>
      <c r="DT226" s="3">
        <v>4.2649000000000003E-3</v>
      </c>
      <c r="DU226" s="3">
        <v>4.0445999999999998E-3</v>
      </c>
      <c r="DV226" s="3">
        <v>3.6603999999999999E-3</v>
      </c>
      <c r="DW226" s="3">
        <v>3.4031999999999999E-3</v>
      </c>
      <c r="DX226" s="3">
        <v>3.4724000000000001E-3</v>
      </c>
      <c r="DY226" s="3">
        <v>3.1573999999999999E-3</v>
      </c>
      <c r="DZ226" s="3">
        <v>3.163E-3</v>
      </c>
      <c r="EA226" s="3">
        <v>3.0901000000000001E-3</v>
      </c>
      <c r="EB226" s="3">
        <v>3.2120999999999999E-3</v>
      </c>
      <c r="EC226" s="3">
        <v>3.1129999999999999E-3</v>
      </c>
      <c r="ED226" s="3">
        <v>2.8903000000000002E-3</v>
      </c>
      <c r="EE226" s="3">
        <v>2.8135999999999999E-3</v>
      </c>
      <c r="EF226" s="3">
        <v>2.7561999999999999E-3</v>
      </c>
      <c r="EG226" s="3">
        <v>2.9279000000000002E-3</v>
      </c>
      <c r="EH226" s="3">
        <v>2.8979000000000001E-3</v>
      </c>
      <c r="EI226" s="3">
        <v>2.9916000000000001E-3</v>
      </c>
      <c r="EJ226" s="3">
        <v>3.2715000000000001E-3</v>
      </c>
      <c r="EK226" s="3">
        <v>3.7353999999999998E-3</v>
      </c>
      <c r="EL226" s="3">
        <v>3.7423000000000001E-3</v>
      </c>
      <c r="EM226" s="3">
        <v>3.6350000000000002E-3</v>
      </c>
      <c r="EN226" s="3">
        <v>3.8565000000000001E-3</v>
      </c>
      <c r="EO226" s="3">
        <v>4.1376E-3</v>
      </c>
      <c r="EP226" s="3">
        <v>4.2849000000000003E-3</v>
      </c>
      <c r="EQ226" s="3">
        <v>4.3300999999999999E-3</v>
      </c>
      <c r="ER226" s="3">
        <v>4.4409999999999996E-3</v>
      </c>
      <c r="ES226" s="3">
        <v>4.5380999999999998E-3</v>
      </c>
      <c r="ET226" s="3">
        <v>4.3842999999999998E-3</v>
      </c>
      <c r="EU226" s="3">
        <v>4.0693999999999999E-3</v>
      </c>
      <c r="EV226" s="3">
        <v>4.0114E-3</v>
      </c>
      <c r="EW226" s="3">
        <v>4.0584999999999996E-3</v>
      </c>
      <c r="EX226" s="3">
        <v>3.9820000000000003E-3</v>
      </c>
      <c r="EY226" s="3">
        <v>4.3157999999999998E-3</v>
      </c>
      <c r="EZ226" s="3">
        <v>4.4044000000000002E-3</v>
      </c>
      <c r="FA226" s="3">
        <v>4.3235000000000001E-3</v>
      </c>
      <c r="FB226" s="3">
        <v>4.6216E-3</v>
      </c>
      <c r="FC226" s="3">
        <v>4.6493000000000003E-3</v>
      </c>
      <c r="FD226" s="3">
        <v>4.5858000000000001E-3</v>
      </c>
      <c r="FE226" s="3">
        <v>4.4589E-3</v>
      </c>
      <c r="FF226" s="3">
        <v>4.5850999999999999E-3</v>
      </c>
      <c r="FG226" s="3">
        <v>4.5848E-3</v>
      </c>
      <c r="FH226" s="3">
        <v>4.6008999999999998E-3</v>
      </c>
      <c r="FI226" s="3">
        <v>5.1979000000000001E-3</v>
      </c>
      <c r="FJ226" s="3">
        <v>5.2620000000000002E-3</v>
      </c>
      <c r="FK226" s="3">
        <v>5.4349000000000003E-3</v>
      </c>
      <c r="FL226" s="3">
        <v>5.0778000000000004E-3</v>
      </c>
      <c r="FM226" s="3">
        <v>4.8929999999999998E-3</v>
      </c>
      <c r="FN226" s="3">
        <v>5.1279000000000003E-3</v>
      </c>
      <c r="FO226" s="3">
        <v>5.5152999999999999E-3</v>
      </c>
      <c r="FP226" s="3">
        <v>5.3657000000000002E-3</v>
      </c>
      <c r="FQ226" s="3">
        <v>5.581E-3</v>
      </c>
      <c r="FR226" s="3">
        <v>5.5674000000000001E-3</v>
      </c>
      <c r="FS226" s="3">
        <v>4.4323000000000001E-3</v>
      </c>
      <c r="FT226" s="3">
        <v>4.2123999999999998E-3</v>
      </c>
      <c r="FU226" s="3">
        <v>3.9125000000000002E-3</v>
      </c>
      <c r="FV226" s="3">
        <v>3.7823000000000002E-3</v>
      </c>
      <c r="FW226" s="3">
        <v>3.8119E-3</v>
      </c>
      <c r="FX226" s="3">
        <v>3.5335000000000002E-3</v>
      </c>
      <c r="FY226" s="3">
        <v>3.1692000000000001E-3</v>
      </c>
      <c r="FZ226" s="3">
        <v>3.0593999999999999E-3</v>
      </c>
      <c r="GA226" s="3">
        <v>2.7407999999999998E-3</v>
      </c>
      <c r="GB226" s="3">
        <v>2.5791999999999998E-3</v>
      </c>
      <c r="GC226" s="3">
        <v>2.7748999999999998E-3</v>
      </c>
      <c r="GD226" s="3">
        <v>2.8075999999999999E-3</v>
      </c>
      <c r="GE226" s="3">
        <v>2.8088000000000002E-3</v>
      </c>
      <c r="GF226" s="3">
        <v>3.0820999999999999E-3</v>
      </c>
      <c r="GG226" s="3">
        <v>3.5999999999999999E-3</v>
      </c>
      <c r="GH226" s="3">
        <v>3.6930000000000001E-3</v>
      </c>
      <c r="GI226" s="3">
        <v>3.9608000000000004E-3</v>
      </c>
      <c r="GJ226" s="3">
        <v>4.4885000000000003E-3</v>
      </c>
      <c r="GK226" s="3">
        <v>4.6664999999999996E-3</v>
      </c>
      <c r="GL226" s="3">
        <v>4.9944999999999998E-3</v>
      </c>
      <c r="GM226" s="3">
        <v>4.7543000000000004E-3</v>
      </c>
      <c r="GN226" s="3">
        <v>4.8380000000000003E-3</v>
      </c>
      <c r="GO226" s="3">
        <v>4.9302E-3</v>
      </c>
      <c r="GP226" s="3">
        <v>4.6290000000000003E-3</v>
      </c>
      <c r="GQ226" s="3">
        <v>4.0213999999999996E-3</v>
      </c>
      <c r="GR226" s="3">
        <v>4.0082E-3</v>
      </c>
      <c r="GS226" s="3">
        <v>3.7119000000000002E-3</v>
      </c>
      <c r="GT226" s="3">
        <v>3.2531000000000001E-3</v>
      </c>
      <c r="GU226" s="3">
        <v>3.0384000000000001E-3</v>
      </c>
      <c r="GV226" s="3">
        <v>2.9949999999999998E-3</v>
      </c>
      <c r="GW226" s="3">
        <v>3.0081000000000001E-3</v>
      </c>
      <c r="GX226" s="3">
        <v>3.3291000000000002E-3</v>
      </c>
      <c r="GY226" s="3">
        <v>3.6267999999999999E-3</v>
      </c>
      <c r="GZ226" s="3">
        <v>4.1449E-3</v>
      </c>
      <c r="HA226" s="3">
        <v>4.5734E-3</v>
      </c>
      <c r="HB226" s="3">
        <v>4.6112000000000002E-3</v>
      </c>
      <c r="HC226" s="3">
        <v>4.7318000000000004E-3</v>
      </c>
      <c r="HD226" s="3">
        <v>4.8342000000000003E-3</v>
      </c>
      <c r="HE226" s="3">
        <v>4.9226000000000001E-3</v>
      </c>
      <c r="HF226" s="3">
        <v>4.7578999999999998E-3</v>
      </c>
      <c r="HG226" s="3">
        <v>4.8395000000000001E-3</v>
      </c>
      <c r="HH226" s="3">
        <v>4.3977E-3</v>
      </c>
      <c r="HI226" s="3">
        <v>4.1136999999999996E-3</v>
      </c>
      <c r="HJ226" s="3">
        <v>3.565E-3</v>
      </c>
      <c r="HK226" s="3">
        <v>3.3972999999999998E-3</v>
      </c>
      <c r="HL226" s="3">
        <v>3.3057999999999998E-3</v>
      </c>
      <c r="HM226" s="3">
        <v>3.1448000000000001E-3</v>
      </c>
      <c r="HN226" s="3">
        <v>2.9662E-3</v>
      </c>
      <c r="HO226" s="3">
        <v>2.9868999999999998E-3</v>
      </c>
      <c r="HP226" s="3">
        <v>2.8684000000000001E-3</v>
      </c>
      <c r="HQ226" s="3">
        <v>2.7070000000000002E-3</v>
      </c>
      <c r="HR226" s="3">
        <v>2.6086999999999998E-3</v>
      </c>
      <c r="HS226" s="3">
        <v>2.4190000000000001E-3</v>
      </c>
      <c r="HT226" s="3">
        <v>2.3912E-3</v>
      </c>
      <c r="HU226" s="3">
        <v>2.1006000000000002E-3</v>
      </c>
      <c r="HV226" s="3">
        <v>2.0544000000000001E-3</v>
      </c>
      <c r="HW226" s="3">
        <v>2.0477999999999998E-3</v>
      </c>
      <c r="HX226" s="3">
        <v>2.0695000000000002E-3</v>
      </c>
      <c r="HY226" s="3">
        <v>1.9271E-3</v>
      </c>
      <c r="HZ226" s="3">
        <v>2.0412E-3</v>
      </c>
      <c r="IA226" s="3">
        <v>2.0420999999999998E-3</v>
      </c>
      <c r="IB226" s="3">
        <v>2.2338000000000002E-3</v>
      </c>
      <c r="IC226" s="3">
        <v>2.3923999999999998E-3</v>
      </c>
      <c r="ID226" s="3">
        <v>2.7587000000000002E-3</v>
      </c>
      <c r="IE226" s="3">
        <v>2.9175999999999998E-3</v>
      </c>
      <c r="IF226" s="3">
        <v>2.9987E-3</v>
      </c>
      <c r="IG226" s="3">
        <v>3.0454000000000002E-3</v>
      </c>
      <c r="IH226" s="3">
        <v>3.0904999999999999E-3</v>
      </c>
      <c r="II226" s="3">
        <v>3.179E-3</v>
      </c>
      <c r="IJ226" s="3">
        <v>3.0444999999999999E-3</v>
      </c>
      <c r="IK226" s="3">
        <v>3.0422000000000001E-3</v>
      </c>
      <c r="IL226" s="3">
        <v>2.9911999999999998E-3</v>
      </c>
      <c r="IM226" s="3">
        <v>3.2772999999999999E-3</v>
      </c>
      <c r="IN226" s="3">
        <v>3.0116000000000001E-3</v>
      </c>
      <c r="IO226" s="3">
        <v>3.2862E-3</v>
      </c>
      <c r="IP226" s="3">
        <v>3.3416000000000001E-3</v>
      </c>
      <c r="IQ226" s="3">
        <v>3.4483000000000001E-3</v>
      </c>
      <c r="IR226" s="3">
        <v>3.4740000000000001E-3</v>
      </c>
      <c r="IS226" s="3">
        <v>3.6912999999999998E-3</v>
      </c>
      <c r="IT226" s="3">
        <v>3.8376E-3</v>
      </c>
      <c r="IU226" s="3">
        <v>3.8793E-3</v>
      </c>
      <c r="IV226" s="3">
        <v>3.8405000000000002E-3</v>
      </c>
      <c r="IW226" s="3">
        <v>3.5211999999999999E-3</v>
      </c>
      <c r="IX226" s="3">
        <v>3.5512999999999999E-3</v>
      </c>
      <c r="IY226" s="3">
        <v>3.3925000000000001E-3</v>
      </c>
      <c r="IZ226" s="3">
        <v>3.2777000000000001E-3</v>
      </c>
      <c r="JA226" s="3">
        <v>3.1310999999999999E-3</v>
      </c>
      <c r="JB226" s="3">
        <v>3.1572000000000002E-3</v>
      </c>
      <c r="JC226" s="3">
        <v>2.9849E-3</v>
      </c>
      <c r="JD226" s="3">
        <v>3.2065000000000001E-3</v>
      </c>
      <c r="JE226" s="3">
        <v>3.8390999999999998E-3</v>
      </c>
      <c r="JF226" s="3">
        <v>4.0490999999999999E-3</v>
      </c>
      <c r="JG226" s="3">
        <v>4.2320999999999999E-3</v>
      </c>
      <c r="JH226" s="3">
        <v>4.2969000000000002E-3</v>
      </c>
      <c r="JI226" s="3">
        <v>4.1774000000000004E-3</v>
      </c>
      <c r="JJ226" s="3">
        <v>4.2123000000000004E-3</v>
      </c>
      <c r="JK226" s="3">
        <v>4.3102000000000001E-3</v>
      </c>
      <c r="JL226" s="3">
        <v>4.2167999999999997E-3</v>
      </c>
      <c r="JM226" s="3">
        <v>4.1901999999999998E-3</v>
      </c>
      <c r="JN226" s="3">
        <v>3.8964E-3</v>
      </c>
      <c r="JO226" s="3">
        <v>3.4970999999999999E-3</v>
      </c>
      <c r="JP226" s="3">
        <v>3.2992E-3</v>
      </c>
      <c r="JQ226" s="3">
        <v>3.0699E-3</v>
      </c>
      <c r="JR226" s="3">
        <v>3.0839999999999999E-3</v>
      </c>
      <c r="JS226" s="3">
        <v>3.1251999999999999E-3</v>
      </c>
      <c r="JT226" s="3">
        <v>3.2447999999999999E-3</v>
      </c>
      <c r="JU226" s="3">
        <v>3.3187999999999998E-3</v>
      </c>
      <c r="JV226" s="3">
        <v>3.5281000000000002E-3</v>
      </c>
      <c r="JW226" s="3">
        <v>3.5883E-3</v>
      </c>
      <c r="JX226" s="3">
        <v>3.7718000000000001E-3</v>
      </c>
      <c r="JY226" s="3">
        <v>3.7171000000000001E-3</v>
      </c>
      <c r="JZ226" s="3">
        <v>3.7203000000000002E-3</v>
      </c>
      <c r="KA226" s="3">
        <v>3.7628000000000002E-3</v>
      </c>
      <c r="KB226" s="3">
        <v>3.9979999999999998E-3</v>
      </c>
      <c r="KC226" s="3">
        <v>4.0089000000000001E-3</v>
      </c>
      <c r="KD226" s="3">
        <v>4.1339000000000002E-3</v>
      </c>
      <c r="KE226" s="3">
        <v>4.1343999999999999E-3</v>
      </c>
      <c r="KF226" s="3">
        <v>4.0346999999999996E-3</v>
      </c>
      <c r="KG226" s="3">
        <v>4.1080999999999999E-3</v>
      </c>
      <c r="KH226" s="3">
        <v>4.3337000000000002E-3</v>
      </c>
      <c r="KI226" s="3">
        <v>4.4917999999999998E-3</v>
      </c>
      <c r="KJ226" s="3">
        <v>4.6316999999999999E-3</v>
      </c>
      <c r="KK226" s="3">
        <v>4.7824E-3</v>
      </c>
      <c r="KL226" s="3">
        <v>5.0422000000000002E-3</v>
      </c>
      <c r="KM226" s="3">
        <v>5.2335999999999997E-3</v>
      </c>
      <c r="KN226" s="3">
        <v>5.1726000000000003E-3</v>
      </c>
      <c r="KO226" s="3">
        <v>5.2100000000000002E-3</v>
      </c>
      <c r="KP226" s="3">
        <v>5.3295E-3</v>
      </c>
      <c r="KQ226" s="3">
        <v>5.548E-3</v>
      </c>
      <c r="KR226" s="3">
        <v>5.1694999999999996E-3</v>
      </c>
      <c r="KS226" s="3">
        <v>4.895E-3</v>
      </c>
      <c r="KT226" s="3">
        <v>4.6997000000000002E-3</v>
      </c>
      <c r="KU226" s="3">
        <v>4.5325000000000001E-3</v>
      </c>
      <c r="KV226" s="3">
        <v>3.8555E-3</v>
      </c>
      <c r="KW226" s="3">
        <v>3.5181000000000001E-3</v>
      </c>
      <c r="KX226" s="3">
        <v>3.4052000000000002E-3</v>
      </c>
      <c r="KY226" s="3">
        <v>3.1740000000000002E-3</v>
      </c>
      <c r="KZ226" s="3">
        <v>2.8559000000000002E-3</v>
      </c>
      <c r="LA226" s="3">
        <v>2.4729000000000001E-3</v>
      </c>
      <c r="LB226" s="3">
        <v>2.3578000000000002E-3</v>
      </c>
      <c r="LC226" s="3">
        <v>2.3611000000000001E-3</v>
      </c>
      <c r="LD226" s="3">
        <v>2.2561999999999999E-3</v>
      </c>
      <c r="LE226" s="3">
        <v>2.1884999999999999E-3</v>
      </c>
      <c r="LF226" s="3">
        <v>2.2897E-3</v>
      </c>
      <c r="LG226" s="3">
        <v>2.3522E-3</v>
      </c>
      <c r="LH226" s="3">
        <v>2.2252000000000001E-3</v>
      </c>
      <c r="LI226" s="3">
        <v>2.2057999999999999E-3</v>
      </c>
      <c r="LJ226" s="3">
        <v>2.2398000000000001E-3</v>
      </c>
      <c r="LK226" s="3">
        <v>2.2060999999999999E-3</v>
      </c>
      <c r="LL226" s="3">
        <v>2.3509999999999998E-3</v>
      </c>
      <c r="LM226" s="3">
        <v>2.3046E-3</v>
      </c>
      <c r="LN226" s="3">
        <v>2.6091E-3</v>
      </c>
      <c r="LO226" s="3">
        <v>2.7195000000000001E-3</v>
      </c>
      <c r="LP226" s="3">
        <v>2.7563000000000002E-3</v>
      </c>
      <c r="LQ226" s="3">
        <v>2.7222000000000001E-3</v>
      </c>
      <c r="LR226" s="3">
        <v>2.7667999999999998E-3</v>
      </c>
      <c r="LS226" s="3">
        <v>2.8054E-3</v>
      </c>
      <c r="LT226" s="3">
        <v>2.8392999999999999E-3</v>
      </c>
      <c r="LU226" s="3">
        <v>2.8016E-3</v>
      </c>
      <c r="LV226" s="3">
        <v>2.6867000000000002E-3</v>
      </c>
      <c r="LW226" s="3">
        <v>2.5953999999999999E-3</v>
      </c>
      <c r="LX226" s="3">
        <v>2.3113000000000001E-3</v>
      </c>
      <c r="LY226" s="3">
        <v>2.1917999999999998E-3</v>
      </c>
      <c r="LZ226" s="3">
        <v>2.0466E-3</v>
      </c>
      <c r="MA226" s="3">
        <v>2.0033999999999998E-3</v>
      </c>
      <c r="MB226" s="3">
        <v>2.0777999999999999E-3</v>
      </c>
      <c r="MC226" s="3">
        <v>2.0209E-3</v>
      </c>
      <c r="MD226" s="3">
        <v>1.9732E-3</v>
      </c>
      <c r="ME226" s="3">
        <v>1.9788000000000002E-3</v>
      </c>
      <c r="MF226" s="3">
        <v>2.0276000000000001E-3</v>
      </c>
      <c r="MG226" s="3">
        <v>2.1104000000000001E-3</v>
      </c>
      <c r="MH226" s="3">
        <v>2.2631000000000001E-3</v>
      </c>
      <c r="MI226" s="3">
        <v>2.3668999999999999E-3</v>
      </c>
      <c r="MJ226" s="3">
        <v>2.5194000000000002E-3</v>
      </c>
      <c r="MK226" s="3">
        <v>2.5195E-3</v>
      </c>
      <c r="ML226" s="3">
        <v>2.4014000000000001E-3</v>
      </c>
      <c r="MM226" s="3">
        <v>2.5788E-3</v>
      </c>
      <c r="MN226" s="3">
        <v>2.6922999999999999E-3</v>
      </c>
      <c r="MO226" s="3">
        <v>2.8865000000000002E-3</v>
      </c>
      <c r="MP226" s="3">
        <v>3.0542E-3</v>
      </c>
      <c r="MQ226" s="3">
        <v>3.2986000000000001E-3</v>
      </c>
      <c r="MR226" s="3">
        <v>3.3979000000000001E-3</v>
      </c>
      <c r="MS226" s="3">
        <v>3.3787999999999999E-3</v>
      </c>
      <c r="MT226" s="3">
        <v>3.2558999999999999E-3</v>
      </c>
      <c r="MU226" s="3">
        <v>3.3868000000000001E-3</v>
      </c>
      <c r="MV226" s="3">
        <v>3.627E-3</v>
      </c>
      <c r="MW226" s="3">
        <v>3.6489000000000001E-3</v>
      </c>
      <c r="MX226" s="3">
        <v>3.6752999999999998E-3</v>
      </c>
      <c r="MY226" s="3">
        <v>3.7558000000000001E-3</v>
      </c>
      <c r="MZ226" s="3">
        <v>3.741E-3</v>
      </c>
      <c r="NA226" s="3">
        <v>3.5355E-3</v>
      </c>
      <c r="NB226" s="3">
        <v>3.6619999999999999E-3</v>
      </c>
      <c r="NC226" s="3">
        <v>4.1577000000000003E-3</v>
      </c>
      <c r="ND226" s="3">
        <v>4.7708000000000004E-3</v>
      </c>
      <c r="NE226" s="3">
        <v>6.2337E-3</v>
      </c>
      <c r="NF226" s="3">
        <v>7.2122999999999996E-3</v>
      </c>
      <c r="NG226" s="3">
        <v>7.9565999999999994E-3</v>
      </c>
      <c r="NH226" s="3">
        <v>8.6064000000000002E-3</v>
      </c>
      <c r="NI226" s="3">
        <v>9.2248999999999994E-3</v>
      </c>
      <c r="NJ226" s="3">
        <v>9.8584999999999992E-3</v>
      </c>
      <c r="NK226" s="3">
        <v>1.04502E-2</v>
      </c>
      <c r="NL226" s="3">
        <v>1.0749E-2</v>
      </c>
      <c r="NM226" s="3">
        <v>1.0672900000000001E-2</v>
      </c>
      <c r="NN226" s="3">
        <v>1.03134E-2</v>
      </c>
      <c r="NO226" s="3">
        <v>9.2449000000000003E-3</v>
      </c>
      <c r="NP226" s="3">
        <v>8.2226999999999995E-3</v>
      </c>
      <c r="NQ226" s="3">
        <v>7.7530999999999997E-3</v>
      </c>
      <c r="NR226" s="3">
        <v>7.3965999999999997E-3</v>
      </c>
      <c r="NS226" s="3">
        <v>7.0363999999999999E-3</v>
      </c>
      <c r="NT226" s="3">
        <v>6.4663000000000003E-3</v>
      </c>
      <c r="NU226" s="3">
        <v>5.9046999999999997E-3</v>
      </c>
      <c r="NV226" s="3">
        <v>5.4762999999999999E-3</v>
      </c>
      <c r="NW226" s="3">
        <v>5.1019000000000004E-3</v>
      </c>
      <c r="NX226" s="3">
        <v>5.1149000000000003E-3</v>
      </c>
      <c r="NY226" s="3">
        <v>4.9230000000000003E-3</v>
      </c>
      <c r="NZ226" s="3">
        <v>5.4016999999999997E-3</v>
      </c>
      <c r="OA226" s="3">
        <v>5.3093000000000003E-3</v>
      </c>
      <c r="OB226" s="3">
        <v>5.1714999999999999E-3</v>
      </c>
      <c r="OC226" s="3">
        <v>5.012E-3</v>
      </c>
      <c r="OD226" s="3">
        <v>5.0768000000000002E-3</v>
      </c>
      <c r="OE226" s="3">
        <v>5.5957999999999997E-3</v>
      </c>
      <c r="OF226" s="3">
        <v>5.6607000000000003E-3</v>
      </c>
      <c r="OG226" s="3">
        <v>5.7647999999999996E-3</v>
      </c>
      <c r="OH226" s="3">
        <v>5.7562000000000004E-3</v>
      </c>
      <c r="OI226" s="3">
        <v>6.5269999999999998E-3</v>
      </c>
      <c r="OJ226" s="3">
        <v>6.3489000000000002E-3</v>
      </c>
      <c r="OK226" s="3">
        <v>6.3908999999999997E-3</v>
      </c>
      <c r="OL226" s="3">
        <v>6.4137999999999999E-3</v>
      </c>
      <c r="OM226" s="3">
        <v>6.2151000000000003E-3</v>
      </c>
      <c r="ON226" s="3">
        <v>6.0486999999999997E-3</v>
      </c>
      <c r="OO226" s="3">
        <v>5.5085000000000004E-3</v>
      </c>
      <c r="OP226" s="3">
        <v>5.3898000000000001E-3</v>
      </c>
      <c r="OQ226" s="3">
        <v>5.3076E-3</v>
      </c>
      <c r="OR226" s="3">
        <v>5.3138999999999999E-3</v>
      </c>
      <c r="OS226" s="3">
        <v>5.7469000000000001E-3</v>
      </c>
      <c r="OT226" s="3">
        <v>5.7619000000000004E-3</v>
      </c>
      <c r="OU226" s="3">
        <v>5.7374000000000001E-3</v>
      </c>
      <c r="OV226" s="3">
        <v>5.7127000000000002E-3</v>
      </c>
      <c r="OW226" s="3">
        <v>5.7596000000000001E-3</v>
      </c>
      <c r="OX226" s="3">
        <v>5.9716700000000001E-3</v>
      </c>
      <c r="OY226" s="3">
        <v>6.3064000000000002E-3</v>
      </c>
      <c r="OZ226" s="3">
        <v>6.4248999999999999E-3</v>
      </c>
      <c r="PA226" s="3">
        <v>6.5351999999999997E-3</v>
      </c>
      <c r="PB226" s="3">
        <v>6.3740000000000003E-3</v>
      </c>
      <c r="PC226" s="3">
        <v>4.9413E-3</v>
      </c>
      <c r="PD226" s="3">
        <v>4.4879000000000004E-3</v>
      </c>
      <c r="PE226" s="3">
        <v>4.2145999999999998E-3</v>
      </c>
      <c r="PF226" s="3">
        <v>4.1365999999999998E-3</v>
      </c>
      <c r="PG226" s="3">
        <v>4.4412000000000002E-3</v>
      </c>
      <c r="PH226" s="3">
        <v>4.4986999999999996E-3</v>
      </c>
      <c r="PI226" s="3">
        <v>4.1016000000000004E-3</v>
      </c>
      <c r="PJ226" s="3">
        <v>3.8674E-3</v>
      </c>
      <c r="PK226" s="3">
        <v>3.8448000000000002E-3</v>
      </c>
      <c r="PL226" s="3">
        <v>3.7805E-3</v>
      </c>
      <c r="PM226" s="3">
        <v>3.6556000000000002E-3</v>
      </c>
      <c r="PN226" s="3">
        <v>3.6827000000000001E-3</v>
      </c>
      <c r="PO226" s="3">
        <v>3.9335999999999998E-3</v>
      </c>
      <c r="PP226" s="3">
        <v>4.0729E-3</v>
      </c>
      <c r="PQ226" s="3">
        <v>4.5801000000000001E-3</v>
      </c>
      <c r="PR226" s="3">
        <v>4.6541000000000004E-3</v>
      </c>
      <c r="PS226" s="3">
        <v>4.7026000000000004E-3</v>
      </c>
    </row>
    <row r="227" spans="3:435" x14ac:dyDescent="0.2">
      <c r="C227" s="1" t="str">
        <f>[1]!WSS(D227,"sec_name","ShowCodes=N","cols=1;rows=1")</f>
        <v>北京银行</v>
      </c>
      <c r="D227" s="1" t="s">
        <v>227</v>
      </c>
      <c r="E227" s="3">
        <v>1.6065999999999999E-3</v>
      </c>
      <c r="F227" s="3">
        <v>1.6570999999999999E-3</v>
      </c>
      <c r="G227" s="3">
        <v>1.7340000000000001E-3</v>
      </c>
      <c r="H227" s="3">
        <v>1.7221999999999999E-3</v>
      </c>
      <c r="I227" s="3">
        <v>1.7417999999999999E-3</v>
      </c>
      <c r="J227" s="3">
        <v>1.7864999999999999E-3</v>
      </c>
      <c r="K227" s="3">
        <v>1.7263000000000001E-3</v>
      </c>
      <c r="L227" s="3">
        <v>1.6979E-3</v>
      </c>
      <c r="M227" s="3">
        <v>1.5703E-3</v>
      </c>
      <c r="N227" s="3">
        <v>1.4982999999999999E-3</v>
      </c>
      <c r="O227" s="3">
        <v>1.3652E-3</v>
      </c>
      <c r="P227" s="3">
        <v>1.3397000000000001E-3</v>
      </c>
      <c r="Q227" s="3">
        <v>1.3211E-3</v>
      </c>
      <c r="R227" s="3">
        <v>1.268E-3</v>
      </c>
      <c r="S227" s="3">
        <v>1.1968E-3</v>
      </c>
      <c r="T227" s="3">
        <v>1.1274E-3</v>
      </c>
      <c r="U227" s="3">
        <v>1.0338999999999999E-3</v>
      </c>
      <c r="V227" s="3">
        <v>1.0418999999999999E-3</v>
      </c>
      <c r="W227" s="3">
        <v>1.0914E-3</v>
      </c>
      <c r="X227" s="3">
        <v>1.1749E-3</v>
      </c>
      <c r="Y227" s="3">
        <v>1.1926E-3</v>
      </c>
      <c r="Z227" s="3">
        <v>1.2352000000000001E-3</v>
      </c>
      <c r="AA227" s="3">
        <v>1.1739000000000001E-3</v>
      </c>
      <c r="AB227" s="3">
        <v>1.2386000000000001E-3</v>
      </c>
      <c r="AC227" s="3">
        <v>1.3810000000000001E-3</v>
      </c>
      <c r="AD227" s="3">
        <v>1.5832999999999999E-3</v>
      </c>
      <c r="AE227" s="3">
        <v>1.6976000000000001E-3</v>
      </c>
      <c r="AF227" s="3">
        <v>1.7409000000000001E-3</v>
      </c>
      <c r="AG227" s="3">
        <v>1.8047E-3</v>
      </c>
      <c r="AH227" s="3">
        <v>1.8075999999999999E-3</v>
      </c>
      <c r="AI227" s="3">
        <v>1.8588999999999999E-3</v>
      </c>
      <c r="AJ227" s="3">
        <v>1.867E-3</v>
      </c>
      <c r="AK227" s="3">
        <v>1.9800999999999998E-3</v>
      </c>
      <c r="AL227" s="3">
        <v>2.5967E-3</v>
      </c>
      <c r="AM227" s="3">
        <v>2.9410999999999999E-3</v>
      </c>
      <c r="AN227" s="3">
        <v>3.2444000000000001E-3</v>
      </c>
      <c r="AO227" s="3">
        <v>3.3438000000000001E-3</v>
      </c>
      <c r="AP227" s="3">
        <v>3.5568000000000002E-3</v>
      </c>
      <c r="AQ227" s="3">
        <v>3.9769000000000002E-3</v>
      </c>
      <c r="AR227" s="3">
        <v>4.0534999999999998E-3</v>
      </c>
      <c r="AS227" s="3">
        <v>4.2449000000000002E-3</v>
      </c>
      <c r="AT227" s="3">
        <v>4.5369E-3</v>
      </c>
      <c r="AU227" s="3">
        <v>4.7580000000000001E-3</v>
      </c>
      <c r="AV227" s="3">
        <v>4.2970999999999999E-3</v>
      </c>
      <c r="AW227" s="3">
        <v>4.1101999999999996E-3</v>
      </c>
      <c r="AX227" s="3">
        <v>3.8509999999999998E-3</v>
      </c>
      <c r="AY227" s="3">
        <v>3.7969000000000002E-3</v>
      </c>
      <c r="AZ227" s="3">
        <v>3.7198000000000001E-3</v>
      </c>
      <c r="BA227" s="3">
        <v>3.4776999999999998E-3</v>
      </c>
      <c r="BB227" s="3">
        <v>3.5102000000000002E-3</v>
      </c>
      <c r="BC227" s="3">
        <v>3.4114000000000002E-3</v>
      </c>
      <c r="BD227" s="3">
        <v>3.2152000000000001E-3</v>
      </c>
      <c r="BE227" s="3">
        <v>3.0446000000000002E-3</v>
      </c>
      <c r="BF227" s="3">
        <v>3.1061999999999999E-3</v>
      </c>
      <c r="BG227" s="3">
        <v>2.9261000000000001E-3</v>
      </c>
      <c r="BH227" s="3">
        <v>2.7935999999999998E-3</v>
      </c>
      <c r="BI227" s="3">
        <v>2.7599999999999999E-3</v>
      </c>
      <c r="BJ227" s="3">
        <v>2.8381999999999999E-3</v>
      </c>
      <c r="BK227" s="3">
        <v>2.9451E-3</v>
      </c>
      <c r="BL227" s="3">
        <v>3.0316000000000002E-3</v>
      </c>
      <c r="BM227" s="3">
        <v>3.2006999999999999E-3</v>
      </c>
      <c r="BN227" s="3">
        <v>3.4554E-3</v>
      </c>
      <c r="BO227" s="3">
        <v>3.9455999999999996E-3</v>
      </c>
      <c r="BP227" s="3">
        <v>4.0159999999999996E-3</v>
      </c>
      <c r="BQ227" s="3">
        <v>4.2081000000000002E-3</v>
      </c>
      <c r="BR227" s="3">
        <v>4.3806000000000001E-3</v>
      </c>
      <c r="BS227" s="3">
        <v>4.4454999999999998E-3</v>
      </c>
      <c r="BT227" s="3">
        <v>4.5779999999999996E-3</v>
      </c>
      <c r="BU227" s="3">
        <v>4.8577000000000004E-3</v>
      </c>
      <c r="BV227" s="3">
        <v>4.9813000000000001E-3</v>
      </c>
      <c r="BW227" s="3">
        <v>4.8815999999999998E-3</v>
      </c>
      <c r="BX227" s="3">
        <v>4.7565000000000003E-3</v>
      </c>
      <c r="BY227" s="3">
        <v>4.4146999999999997E-3</v>
      </c>
      <c r="BZ227" s="3">
        <v>4.2724E-3</v>
      </c>
      <c r="CA227" s="3">
        <v>4.1377999999999996E-3</v>
      </c>
      <c r="CB227" s="3">
        <v>4.1719000000000001E-3</v>
      </c>
      <c r="CC227" s="3">
        <v>4.3169999999999997E-3</v>
      </c>
      <c r="CD227" s="3">
        <v>4.3039000000000003E-3</v>
      </c>
      <c r="CE227" s="3">
        <v>3.9541999999999997E-3</v>
      </c>
      <c r="CF227" s="3">
        <v>4.0825000000000002E-3</v>
      </c>
      <c r="CG227" s="3">
        <v>4.143E-3</v>
      </c>
      <c r="CH227" s="3">
        <v>4.0880999999999999E-3</v>
      </c>
      <c r="CI227" s="3">
        <v>4.0606000000000001E-3</v>
      </c>
      <c r="CJ227" s="3">
        <v>4.1076000000000003E-3</v>
      </c>
      <c r="CK227" s="3">
        <v>4.1549999999999998E-3</v>
      </c>
      <c r="CL227" s="3">
        <v>4.0311000000000001E-3</v>
      </c>
      <c r="CM227" s="3">
        <v>3.898E-3</v>
      </c>
      <c r="CN227" s="3">
        <v>3.6338999999999998E-3</v>
      </c>
      <c r="CO227" s="3">
        <v>3.4832999999999999E-3</v>
      </c>
      <c r="CP227" s="3">
        <v>3.0417E-3</v>
      </c>
      <c r="CQ227" s="3">
        <v>2.8541999999999999E-3</v>
      </c>
      <c r="CR227" s="3">
        <v>2.7185999999999998E-3</v>
      </c>
      <c r="CS227" s="3">
        <v>2.5504999999999998E-3</v>
      </c>
      <c r="CT227" s="3">
        <v>2.3663999999999998E-3</v>
      </c>
      <c r="CU227" s="3">
        <v>2.2782000000000002E-3</v>
      </c>
      <c r="CV227" s="3">
        <v>2.2943999999999998E-3</v>
      </c>
      <c r="CW227" s="3">
        <v>2.2133999999999999E-3</v>
      </c>
      <c r="CX227" s="3">
        <v>2.1189E-3</v>
      </c>
      <c r="CY227" s="3">
        <v>2.0939000000000001E-3</v>
      </c>
      <c r="CZ227" s="3">
        <v>2.2301999999999999E-3</v>
      </c>
      <c r="DA227" s="3">
        <v>2.2690000000000002E-3</v>
      </c>
      <c r="DB227" s="3">
        <v>2.2718E-3</v>
      </c>
      <c r="DC227" s="3">
        <v>2.3043E-3</v>
      </c>
      <c r="DD227" s="3">
        <v>2.4003000000000002E-3</v>
      </c>
      <c r="DE227" s="3">
        <v>2.5955000000000002E-3</v>
      </c>
      <c r="DF227" s="3">
        <v>2.6128000000000002E-3</v>
      </c>
      <c r="DG227" s="3">
        <v>2.7731000000000001E-3</v>
      </c>
      <c r="DH227" s="3">
        <v>3.1746999999999999E-3</v>
      </c>
      <c r="DI227" s="3">
        <v>3.2272999999999998E-3</v>
      </c>
      <c r="DJ227" s="3">
        <v>3.0547999999999999E-3</v>
      </c>
      <c r="DK227" s="3">
        <v>3.2046000000000002E-3</v>
      </c>
      <c r="DL227" s="3">
        <v>3.4927999999999999E-3</v>
      </c>
      <c r="DM227" s="3">
        <v>3.6288000000000002E-3</v>
      </c>
      <c r="DN227" s="3">
        <v>3.6784000000000001E-3</v>
      </c>
      <c r="DO227" s="3">
        <v>3.5772999999999998E-3</v>
      </c>
      <c r="DP227" s="3">
        <v>3.3920999999999999E-3</v>
      </c>
      <c r="DQ227" s="3">
        <v>3.2464E-3</v>
      </c>
      <c r="DR227" s="3">
        <v>2.8819000000000002E-3</v>
      </c>
      <c r="DS227" s="3">
        <v>2.9042E-3</v>
      </c>
      <c r="DT227" s="3">
        <v>3.0065999999999999E-3</v>
      </c>
      <c r="DU227" s="3">
        <v>2.8987000000000001E-3</v>
      </c>
      <c r="DV227" s="3">
        <v>2.6251999999999998E-3</v>
      </c>
      <c r="DW227" s="3">
        <v>2.4835E-3</v>
      </c>
      <c r="DX227" s="3">
        <v>2.4179000000000002E-3</v>
      </c>
      <c r="DY227" s="3">
        <v>2.3021000000000001E-3</v>
      </c>
      <c r="DZ227" s="3">
        <v>2.3862000000000002E-3</v>
      </c>
      <c r="EA227" s="3">
        <v>2.3793E-3</v>
      </c>
      <c r="EB227" s="3">
        <v>2.3511999999999999E-3</v>
      </c>
      <c r="EC227" s="3">
        <v>2.2334E-3</v>
      </c>
      <c r="ED227" s="3">
        <v>2.0661E-3</v>
      </c>
      <c r="EE227" s="3">
        <v>1.9044999999999999E-3</v>
      </c>
      <c r="EF227" s="3">
        <v>1.7717E-3</v>
      </c>
      <c r="EG227" s="3">
        <v>1.6634E-3</v>
      </c>
      <c r="EH227" s="3">
        <v>1.6046000000000001E-3</v>
      </c>
      <c r="EI227" s="3">
        <v>1.5456000000000001E-3</v>
      </c>
      <c r="EJ227" s="3">
        <v>1.4587999999999999E-3</v>
      </c>
      <c r="EK227" s="3">
        <v>1.4048000000000001E-3</v>
      </c>
      <c r="EL227" s="3">
        <v>1.3682E-3</v>
      </c>
      <c r="EM227" s="3">
        <v>1.3165E-3</v>
      </c>
      <c r="EN227" s="3">
        <v>1.4176E-3</v>
      </c>
      <c r="EO227" s="3">
        <v>1.521E-3</v>
      </c>
      <c r="EP227" s="3">
        <v>1.6211000000000001E-3</v>
      </c>
      <c r="EQ227" s="3">
        <v>1.7549E-3</v>
      </c>
      <c r="ER227" s="3">
        <v>1.8323E-3</v>
      </c>
      <c r="ES227" s="3">
        <v>2.0227999999999999E-3</v>
      </c>
      <c r="ET227" s="3">
        <v>2.065E-3</v>
      </c>
      <c r="EU227" s="3">
        <v>2.1139000000000002E-3</v>
      </c>
      <c r="EV227" s="3">
        <v>2.1351E-3</v>
      </c>
      <c r="EW227" s="3">
        <v>2.1484999999999998E-3</v>
      </c>
      <c r="EX227" s="3">
        <v>2.1302000000000001E-3</v>
      </c>
      <c r="EY227" s="3">
        <v>2.0826999999999998E-3</v>
      </c>
      <c r="EZ227" s="3">
        <v>2.0847999999999999E-3</v>
      </c>
      <c r="FA227" s="3">
        <v>2.0652000000000001E-3</v>
      </c>
      <c r="FB227" s="3">
        <v>2.1408999999999998E-3</v>
      </c>
      <c r="FC227" s="3">
        <v>2.0217999999999998E-3</v>
      </c>
      <c r="FD227" s="3">
        <v>2.0171E-3</v>
      </c>
      <c r="FE227" s="3">
        <v>1.9696000000000002E-3</v>
      </c>
      <c r="FF227" s="3">
        <v>2.013E-3</v>
      </c>
      <c r="FG227" s="3">
        <v>2.0693999999999999E-3</v>
      </c>
      <c r="FH227" s="3">
        <v>2.2277E-3</v>
      </c>
      <c r="FI227" s="3">
        <v>2.2639000000000001E-3</v>
      </c>
      <c r="FJ227" s="3">
        <v>2.2842000000000001E-3</v>
      </c>
      <c r="FK227" s="3">
        <v>2.2503000000000002E-3</v>
      </c>
      <c r="FL227" s="3">
        <v>2.1687E-3</v>
      </c>
      <c r="FM227" s="3">
        <v>2.1705000000000001E-3</v>
      </c>
      <c r="FN227" s="3">
        <v>2.3638999999999999E-3</v>
      </c>
      <c r="FO227" s="3">
        <v>2.6770000000000001E-3</v>
      </c>
      <c r="FP227" s="3">
        <v>2.7047999999999998E-3</v>
      </c>
      <c r="FQ227" s="3">
        <v>2.8316000000000001E-3</v>
      </c>
      <c r="FR227" s="3">
        <v>2.6587999999999998E-3</v>
      </c>
      <c r="FS227" s="3">
        <v>2.8971999999999999E-3</v>
      </c>
      <c r="FT227" s="3">
        <v>2.9347000000000002E-3</v>
      </c>
      <c r="FU227" s="3">
        <v>2.9991000000000002E-3</v>
      </c>
      <c r="FV227" s="3">
        <v>3.0089000000000001E-3</v>
      </c>
      <c r="FW227" s="3">
        <v>3.0580999999999998E-3</v>
      </c>
      <c r="FX227" s="3">
        <v>2.8720999999999998E-3</v>
      </c>
      <c r="FY227" s="3">
        <v>3.2415E-3</v>
      </c>
      <c r="FZ227" s="3">
        <v>3.2577999999999999E-3</v>
      </c>
      <c r="GA227" s="3">
        <v>3.0826999999999999E-3</v>
      </c>
      <c r="GB227" s="3">
        <v>3.0882000000000001E-3</v>
      </c>
      <c r="GC227" s="3">
        <v>3.0255E-3</v>
      </c>
      <c r="GD227" s="3">
        <v>2.9361000000000001E-3</v>
      </c>
      <c r="GE227" s="3">
        <v>2.8287999999999998E-3</v>
      </c>
      <c r="GF227" s="3">
        <v>2.7891999999999999E-3</v>
      </c>
      <c r="GG227" s="3">
        <v>2.9115E-3</v>
      </c>
      <c r="GH227" s="3">
        <v>2.9572999999999999E-3</v>
      </c>
      <c r="GI227" s="3">
        <v>2.5739999999999999E-3</v>
      </c>
      <c r="GJ227" s="3">
        <v>3.1946000000000001E-3</v>
      </c>
      <c r="GK227" s="3">
        <v>3.4226999999999999E-3</v>
      </c>
      <c r="GL227" s="3">
        <v>3.6876999999999999E-3</v>
      </c>
      <c r="GM227" s="3">
        <v>3.5479000000000001E-3</v>
      </c>
      <c r="GN227" s="3">
        <v>3.7263999999999999E-3</v>
      </c>
      <c r="GO227" s="3">
        <v>3.8007000000000002E-3</v>
      </c>
      <c r="GP227" s="3">
        <v>3.7808999999999998E-3</v>
      </c>
      <c r="GQ227" s="3">
        <v>3.6383000000000001E-3</v>
      </c>
      <c r="GR227" s="3">
        <v>3.6581999999999999E-3</v>
      </c>
      <c r="GS227" s="3">
        <v>3.6722999999999999E-3</v>
      </c>
      <c r="GT227" s="3">
        <v>3.1454E-3</v>
      </c>
      <c r="GU227" s="3">
        <v>2.9688000000000002E-3</v>
      </c>
      <c r="GV227" s="3">
        <v>2.7794E-3</v>
      </c>
      <c r="GW227" s="3">
        <v>2.8032E-3</v>
      </c>
      <c r="GX227" s="3">
        <v>2.8796E-3</v>
      </c>
      <c r="GY227" s="3">
        <v>2.9646999999999998E-3</v>
      </c>
      <c r="GZ227" s="3">
        <v>3.2937000000000001E-3</v>
      </c>
      <c r="HA227" s="3">
        <v>3.4242000000000001E-3</v>
      </c>
      <c r="HB227" s="3">
        <v>3.4702999999999999E-3</v>
      </c>
      <c r="HC227" s="3">
        <v>3.3005E-3</v>
      </c>
      <c r="HD227" s="3">
        <v>3.2181000000000002E-3</v>
      </c>
      <c r="HE227" s="3">
        <v>3.2442999999999999E-3</v>
      </c>
      <c r="HF227" s="3">
        <v>3.1708000000000001E-3</v>
      </c>
      <c r="HG227" s="3">
        <v>3.1167E-3</v>
      </c>
      <c r="HH227" s="3">
        <v>2.8498E-3</v>
      </c>
      <c r="HI227" s="3">
        <v>2.7005000000000002E-3</v>
      </c>
      <c r="HJ227" s="3">
        <v>2.3343999999999999E-3</v>
      </c>
      <c r="HK227" s="3">
        <v>2.1418000000000001E-3</v>
      </c>
      <c r="HL227" s="3">
        <v>1.9805000000000001E-3</v>
      </c>
      <c r="HM227" s="3">
        <v>1.8178000000000001E-3</v>
      </c>
      <c r="HN227" s="3">
        <v>1.7786E-3</v>
      </c>
      <c r="HO227" s="3">
        <v>1.8732E-3</v>
      </c>
      <c r="HP227" s="3">
        <v>1.8278000000000001E-3</v>
      </c>
      <c r="HQ227" s="3">
        <v>1.7807999999999999E-3</v>
      </c>
      <c r="HR227" s="3">
        <v>1.7914000000000001E-3</v>
      </c>
      <c r="HS227" s="3">
        <v>1.7436000000000001E-3</v>
      </c>
      <c r="HT227" s="3">
        <v>1.7205E-3</v>
      </c>
      <c r="HU227" s="3">
        <v>1.7036E-3</v>
      </c>
      <c r="HV227" s="3">
        <v>1.7154E-3</v>
      </c>
      <c r="HW227" s="3">
        <v>1.7255E-3</v>
      </c>
      <c r="HX227" s="3">
        <v>1.6601000000000001E-3</v>
      </c>
      <c r="HY227" s="3">
        <v>1.4691999999999999E-3</v>
      </c>
      <c r="HZ227" s="3">
        <v>1.5008000000000001E-3</v>
      </c>
      <c r="IA227" s="3">
        <v>1.4955000000000001E-3</v>
      </c>
      <c r="IB227" s="3">
        <v>1.6727000000000001E-3</v>
      </c>
      <c r="IC227" s="3">
        <v>1.8208E-3</v>
      </c>
      <c r="ID227" s="3">
        <v>2.2117999999999999E-3</v>
      </c>
      <c r="IE227" s="3">
        <v>2.3579999999999999E-3</v>
      </c>
      <c r="IF227" s="3">
        <v>2.4367999999999998E-3</v>
      </c>
      <c r="IG227" s="3">
        <v>2.5511000000000002E-3</v>
      </c>
      <c r="IH227" s="3">
        <v>2.7545E-3</v>
      </c>
      <c r="II227" s="3">
        <v>2.7866000000000002E-3</v>
      </c>
      <c r="IJ227" s="3">
        <v>2.7737999999999999E-3</v>
      </c>
      <c r="IK227" s="3">
        <v>2.7959999999999999E-3</v>
      </c>
      <c r="IL227" s="3">
        <v>2.7222000000000001E-3</v>
      </c>
      <c r="IM227" s="3">
        <v>2.7747000000000002E-3</v>
      </c>
      <c r="IN227" s="3">
        <v>2.5062999999999999E-3</v>
      </c>
      <c r="IO227" s="3">
        <v>2.8365E-3</v>
      </c>
      <c r="IP227" s="3">
        <v>2.8765000000000002E-3</v>
      </c>
      <c r="IQ227" s="3">
        <v>2.9634000000000001E-3</v>
      </c>
      <c r="IR227" s="3">
        <v>2.8387999999999998E-3</v>
      </c>
      <c r="IS227" s="3">
        <v>3.0902999999999998E-3</v>
      </c>
      <c r="IT227" s="3">
        <v>3.1982E-3</v>
      </c>
      <c r="IU227" s="3">
        <v>3.2648E-3</v>
      </c>
      <c r="IV227" s="3">
        <v>3.1898999999999999E-3</v>
      </c>
      <c r="IW227" s="3">
        <v>3.1568999999999998E-3</v>
      </c>
      <c r="IX227" s="3">
        <v>3.0750999999999999E-3</v>
      </c>
      <c r="IY227" s="3">
        <v>2.6483000000000001E-3</v>
      </c>
      <c r="IZ227" s="3">
        <v>2.5788E-3</v>
      </c>
      <c r="JA227" s="3">
        <v>2.4253999999999999E-3</v>
      </c>
      <c r="JB227" s="3">
        <v>2.4865E-3</v>
      </c>
      <c r="JC227" s="3">
        <v>2.3533E-3</v>
      </c>
      <c r="JD227" s="3">
        <v>2.6080000000000001E-3</v>
      </c>
      <c r="JE227" s="3">
        <v>3.1156000000000001E-3</v>
      </c>
      <c r="JF227" s="3">
        <v>3.3402000000000002E-3</v>
      </c>
      <c r="JG227" s="3">
        <v>3.3091000000000001E-3</v>
      </c>
      <c r="JH227" s="3">
        <v>3.3904E-3</v>
      </c>
      <c r="JI227" s="3">
        <v>3.4210999999999998E-3</v>
      </c>
      <c r="JJ227" s="3">
        <v>3.4315999999999999E-3</v>
      </c>
      <c r="JK227" s="3">
        <v>3.4835999999999999E-3</v>
      </c>
      <c r="JL227" s="3">
        <v>3.3909000000000001E-3</v>
      </c>
      <c r="JM227" s="3">
        <v>3.3037000000000001E-3</v>
      </c>
      <c r="JN227" s="3">
        <v>2.9424999999999998E-3</v>
      </c>
      <c r="JO227" s="3">
        <v>2.4632E-3</v>
      </c>
      <c r="JP227" s="3">
        <v>2.2487000000000002E-3</v>
      </c>
      <c r="JQ227" s="3">
        <v>2.2063E-3</v>
      </c>
      <c r="JR227" s="3">
        <v>2.2496999999999999E-3</v>
      </c>
      <c r="JS227" s="3">
        <v>2.3094999999999999E-3</v>
      </c>
      <c r="JT227" s="3">
        <v>2.4258000000000001E-3</v>
      </c>
      <c r="JU227" s="3">
        <v>2.5479000000000001E-3</v>
      </c>
      <c r="JV227" s="3">
        <v>2.7190000000000001E-3</v>
      </c>
      <c r="JW227" s="3">
        <v>2.7973E-3</v>
      </c>
      <c r="JX227" s="3">
        <v>3.0791999999999998E-3</v>
      </c>
      <c r="JY227" s="3">
        <v>3.1018999999999999E-3</v>
      </c>
      <c r="JZ227" s="3">
        <v>3.2136000000000001E-3</v>
      </c>
      <c r="KA227" s="3">
        <v>3.1646999999999999E-3</v>
      </c>
      <c r="KB227" s="3">
        <v>3.3268E-3</v>
      </c>
      <c r="KC227" s="3">
        <v>3.3216999999999999E-3</v>
      </c>
      <c r="KD227" s="3">
        <v>3.3646000000000001E-3</v>
      </c>
      <c r="KE227" s="3">
        <v>3.4001000000000001E-3</v>
      </c>
      <c r="KF227" s="3">
        <v>3.3256000000000002E-3</v>
      </c>
      <c r="KG227" s="3">
        <v>3.3276999999999998E-3</v>
      </c>
      <c r="KH227" s="3">
        <v>3.4072E-3</v>
      </c>
      <c r="KI227" s="3">
        <v>3.7567E-3</v>
      </c>
      <c r="KJ227" s="3">
        <v>3.9775000000000001E-3</v>
      </c>
      <c r="KK227" s="3">
        <v>4.1173E-3</v>
      </c>
      <c r="KL227" s="3">
        <v>4.0181000000000001E-3</v>
      </c>
      <c r="KM227" s="3">
        <v>4.0340999999999997E-3</v>
      </c>
      <c r="KN227" s="3">
        <v>4.0268999999999999E-3</v>
      </c>
      <c r="KO227" s="3">
        <v>4.0229000000000003E-3</v>
      </c>
      <c r="KP227" s="3">
        <v>4.0244E-3</v>
      </c>
      <c r="KQ227" s="3">
        <v>4.0606000000000001E-3</v>
      </c>
      <c r="KR227" s="3">
        <v>3.7642000000000001E-3</v>
      </c>
      <c r="KS227" s="3">
        <v>3.2943E-3</v>
      </c>
      <c r="KT227" s="3">
        <v>2.9924000000000001E-3</v>
      </c>
      <c r="KU227" s="3">
        <v>2.8303999999999998E-3</v>
      </c>
      <c r="KV227" s="3">
        <v>2.6121E-3</v>
      </c>
      <c r="KW227" s="3">
        <v>2.4586999999999999E-3</v>
      </c>
      <c r="KX227" s="3">
        <v>2.3776000000000001E-3</v>
      </c>
      <c r="KY227" s="3">
        <v>2.1205999999999998E-3</v>
      </c>
      <c r="KZ227" s="3">
        <v>2.0160999999999998E-3</v>
      </c>
      <c r="LA227" s="3">
        <v>1.8954E-3</v>
      </c>
      <c r="LB227" s="3">
        <v>1.8634000000000001E-3</v>
      </c>
      <c r="LC227" s="3">
        <v>1.9415999999999999E-3</v>
      </c>
      <c r="LD227" s="3">
        <v>1.885E-3</v>
      </c>
      <c r="LE227" s="3">
        <v>1.9204999999999999E-3</v>
      </c>
      <c r="LF227" s="3">
        <v>2.0569999999999998E-3</v>
      </c>
      <c r="LG227" s="3">
        <v>2.2012999999999998E-3</v>
      </c>
      <c r="LH227" s="3">
        <v>2.1462999999999999E-3</v>
      </c>
      <c r="LI227" s="3">
        <v>2.2149000000000001E-3</v>
      </c>
      <c r="LJ227" s="3">
        <v>2.3224999999999999E-3</v>
      </c>
      <c r="LK227" s="3">
        <v>2.3343999999999999E-3</v>
      </c>
      <c r="LL227" s="3">
        <v>2.4347000000000001E-3</v>
      </c>
      <c r="LM227" s="3">
        <v>2.6565999999999998E-3</v>
      </c>
      <c r="LN227" s="3">
        <v>2.97E-3</v>
      </c>
      <c r="LO227" s="3">
        <v>3.1782999999999998E-3</v>
      </c>
      <c r="LP227" s="3">
        <v>3.1993999999999998E-3</v>
      </c>
      <c r="LQ227" s="3">
        <v>3.1586000000000001E-3</v>
      </c>
      <c r="LR227" s="3">
        <v>3.1765000000000001E-3</v>
      </c>
      <c r="LS227" s="3">
        <v>3.2355000000000001E-3</v>
      </c>
      <c r="LT227" s="3">
        <v>3.1836999999999998E-3</v>
      </c>
      <c r="LU227" s="3">
        <v>3.1708999999999999E-3</v>
      </c>
      <c r="LV227" s="3">
        <v>3.0374E-3</v>
      </c>
      <c r="LW227" s="3">
        <v>2.7301000000000001E-3</v>
      </c>
      <c r="LX227" s="3">
        <v>2.4149000000000002E-3</v>
      </c>
      <c r="LY227" s="3">
        <v>2.1952E-3</v>
      </c>
      <c r="LZ227" s="3">
        <v>2.0810999999999998E-3</v>
      </c>
      <c r="MA227" s="3">
        <v>1.964E-3</v>
      </c>
      <c r="MB227" s="3">
        <v>1.9537000000000001E-3</v>
      </c>
      <c r="MC227" s="3">
        <v>1.8185E-3</v>
      </c>
      <c r="MD227" s="3">
        <v>1.7269E-3</v>
      </c>
      <c r="ME227" s="3">
        <v>1.7332000000000001E-3</v>
      </c>
      <c r="MF227" s="3">
        <v>1.8025999999999999E-3</v>
      </c>
      <c r="MG227" s="3">
        <v>1.8400999999999999E-3</v>
      </c>
      <c r="MH227" s="3">
        <v>1.9201999999999999E-3</v>
      </c>
      <c r="MI227" s="3">
        <v>1.9807000000000002E-3</v>
      </c>
      <c r="MJ227" s="3">
        <v>2.0255E-3</v>
      </c>
      <c r="MK227" s="3">
        <v>2.0761E-3</v>
      </c>
      <c r="ML227" s="3">
        <v>2.0339999999999998E-3</v>
      </c>
      <c r="MM227" s="3">
        <v>2.1416E-3</v>
      </c>
      <c r="MN227" s="3">
        <v>2.1811000000000001E-3</v>
      </c>
      <c r="MO227" s="3">
        <v>2.1637000000000002E-3</v>
      </c>
      <c r="MP227" s="3">
        <v>2.1814999999999998E-3</v>
      </c>
      <c r="MQ227" s="3">
        <v>2.1914E-3</v>
      </c>
      <c r="MR227" s="3">
        <v>2.1679999999999998E-3</v>
      </c>
      <c r="MS227" s="3">
        <v>2.1109000000000002E-3</v>
      </c>
      <c r="MT227" s="3">
        <v>2.0282999999999998E-3</v>
      </c>
      <c r="MU227" s="3">
        <v>2.0758999999999999E-3</v>
      </c>
      <c r="MV227" s="3">
        <v>2.1830999999999999E-3</v>
      </c>
      <c r="MW227" s="3">
        <v>2.1935000000000001E-3</v>
      </c>
      <c r="MX227" s="3">
        <v>2.1608E-3</v>
      </c>
      <c r="MY227" s="3">
        <v>2.1792999999999999E-3</v>
      </c>
      <c r="MZ227" s="3">
        <v>2.1243999999999998E-3</v>
      </c>
      <c r="NA227" s="3">
        <v>2.0790000000000001E-3</v>
      </c>
      <c r="NB227" s="3">
        <v>2.3121999999999999E-3</v>
      </c>
      <c r="NC227" s="3">
        <v>2.7480999999999998E-3</v>
      </c>
      <c r="ND227" s="3">
        <v>3.3409999999999998E-3</v>
      </c>
      <c r="NE227" s="3">
        <v>5.3530000000000001E-3</v>
      </c>
      <c r="NF227" s="3">
        <v>7.4438999999999998E-3</v>
      </c>
      <c r="NG227" s="3">
        <v>8.3380999999999993E-3</v>
      </c>
      <c r="NH227" s="3">
        <v>9.1020000000000007E-3</v>
      </c>
      <c r="NI227" s="3">
        <v>9.7105999999999998E-3</v>
      </c>
      <c r="NJ227" s="3">
        <v>1.02577E-2</v>
      </c>
      <c r="NK227" s="3">
        <v>1.0853399999999999E-2</v>
      </c>
      <c r="NL227" s="3">
        <v>1.1019599999999999E-2</v>
      </c>
      <c r="NM227" s="3">
        <v>1.0983E-2</v>
      </c>
      <c r="NN227" s="3">
        <v>1.06059E-2</v>
      </c>
      <c r="NO227" s="3">
        <v>8.9035E-3</v>
      </c>
      <c r="NP227" s="3">
        <v>6.9290999999999997E-3</v>
      </c>
      <c r="NQ227" s="3">
        <v>6.2415999999999999E-3</v>
      </c>
      <c r="NR227" s="3">
        <v>5.7134999999999998E-3</v>
      </c>
      <c r="NS227" s="3">
        <v>5.2944999999999997E-3</v>
      </c>
      <c r="NT227" s="3">
        <v>4.7828999999999997E-3</v>
      </c>
      <c r="NU227" s="3">
        <v>4.1814E-3</v>
      </c>
      <c r="NV227" s="3">
        <v>3.8138999999999998E-3</v>
      </c>
      <c r="NW227" s="3">
        <v>3.4897999999999999E-3</v>
      </c>
      <c r="NX227" s="3">
        <v>3.3938000000000002E-3</v>
      </c>
      <c r="NY227" s="3">
        <v>3.1656000000000002E-3</v>
      </c>
      <c r="NZ227" s="3">
        <v>3.3311999999999999E-3</v>
      </c>
      <c r="OA227" s="3">
        <v>3.1878000000000002E-3</v>
      </c>
      <c r="OB227" s="3">
        <v>3.0220999999999998E-3</v>
      </c>
      <c r="OC227" s="3">
        <v>2.8828E-3</v>
      </c>
      <c r="OD227" s="3">
        <v>2.9334000000000001E-3</v>
      </c>
      <c r="OE227" s="3">
        <v>3.2190000000000001E-3</v>
      </c>
      <c r="OF227" s="3">
        <v>3.2556E-3</v>
      </c>
      <c r="OG227" s="3">
        <v>3.2312999999999999E-3</v>
      </c>
      <c r="OH227" s="3">
        <v>3.2355000000000001E-3</v>
      </c>
      <c r="OI227" s="3">
        <v>3.7661999999999999E-3</v>
      </c>
      <c r="OJ227" s="3">
        <v>3.6050000000000001E-3</v>
      </c>
      <c r="OK227" s="3">
        <v>3.6099999999999999E-3</v>
      </c>
      <c r="OL227" s="3">
        <v>3.6367999999999999E-3</v>
      </c>
      <c r="OM227" s="3">
        <v>3.5955000000000002E-3</v>
      </c>
      <c r="ON227" s="3">
        <v>3.5737999999999998E-3</v>
      </c>
      <c r="OO227" s="3">
        <v>3.2962E-3</v>
      </c>
      <c r="OP227" s="3">
        <v>3.2217999999999999E-3</v>
      </c>
      <c r="OQ227" s="3">
        <v>3.1467999999999999E-3</v>
      </c>
      <c r="OR227" s="3">
        <v>3.2147999999999999E-3</v>
      </c>
      <c r="OS227" s="3">
        <v>2.8059000000000001E-3</v>
      </c>
      <c r="OT227" s="3">
        <v>2.6427999999999998E-3</v>
      </c>
      <c r="OU227" s="3">
        <v>2.6021999999999998E-3</v>
      </c>
      <c r="OV227" s="3">
        <v>2.5252999999999999E-3</v>
      </c>
      <c r="OW227" s="3">
        <v>2.5114E-3</v>
      </c>
      <c r="OX227" s="3">
        <v>2.5172200000000001E-3</v>
      </c>
      <c r="OY227" s="3">
        <v>2.5471000000000001E-3</v>
      </c>
      <c r="OZ227" s="3">
        <v>2.5722000000000002E-3</v>
      </c>
      <c r="PA227" s="3">
        <v>2.6911000000000001E-3</v>
      </c>
      <c r="PB227" s="3">
        <v>2.5815E-3</v>
      </c>
      <c r="PC227" s="3">
        <v>2.3928999999999999E-3</v>
      </c>
      <c r="PD227" s="3">
        <v>2.3186999999999999E-3</v>
      </c>
      <c r="PE227" s="3">
        <v>2.3149999999999998E-3</v>
      </c>
      <c r="PF227" s="3">
        <v>2.3167999999999999E-3</v>
      </c>
      <c r="PG227" s="3">
        <v>2.4131999999999999E-3</v>
      </c>
      <c r="PH227" s="3">
        <v>2.3646000000000001E-3</v>
      </c>
      <c r="PI227" s="3">
        <v>2.4212000000000001E-3</v>
      </c>
      <c r="PJ227" s="3">
        <v>2.2966000000000002E-3</v>
      </c>
      <c r="PK227" s="3">
        <v>2.2569999999999999E-3</v>
      </c>
      <c r="PL227" s="3">
        <v>2.1852999999999998E-3</v>
      </c>
      <c r="PM227" s="3">
        <v>2.0531E-3</v>
      </c>
      <c r="PN227" s="3">
        <v>1.9995999999999998E-3</v>
      </c>
      <c r="PO227" s="3">
        <v>1.9238E-3</v>
      </c>
      <c r="PP227" s="3">
        <v>1.9342999999999999E-3</v>
      </c>
      <c r="PQ227" s="3">
        <v>1.9629000000000001E-3</v>
      </c>
      <c r="PR227" s="3">
        <v>1.9495999999999999E-3</v>
      </c>
      <c r="PS227" s="3">
        <v>1.8185E-3</v>
      </c>
    </row>
    <row r="228" spans="3:435" x14ac:dyDescent="0.2">
      <c r="C228" s="1" t="str">
        <f>[1]!WSS(D228,"sec_name","ShowCodes=N","cols=1;rows=1")</f>
        <v>中国铁建</v>
      </c>
      <c r="D228" s="1" t="s">
        <v>228</v>
      </c>
      <c r="E228" s="3">
        <v>6.7288000000000001E-3</v>
      </c>
      <c r="F228" s="3">
        <v>6.4422999999999998E-3</v>
      </c>
      <c r="G228" s="3">
        <v>6.6502999999999996E-3</v>
      </c>
      <c r="H228" s="3">
        <v>6.5300000000000002E-3</v>
      </c>
      <c r="I228" s="3">
        <v>5.9814000000000004E-3</v>
      </c>
      <c r="J228" s="3">
        <v>6.3433999999999999E-3</v>
      </c>
      <c r="K228" s="3">
        <v>6.2008000000000002E-3</v>
      </c>
      <c r="L228" s="3">
        <v>6.2988000000000002E-3</v>
      </c>
      <c r="M228" s="3">
        <v>6.1640000000000002E-3</v>
      </c>
      <c r="N228" s="3">
        <v>6.2250999999999999E-3</v>
      </c>
      <c r="O228" s="3">
        <v>6.1406000000000004E-3</v>
      </c>
      <c r="P228" s="3">
        <v>6.0634E-3</v>
      </c>
      <c r="Q228" s="3">
        <v>5.8995999999999996E-3</v>
      </c>
      <c r="R228" s="3">
        <v>5.5744999999999996E-3</v>
      </c>
      <c r="S228" s="3">
        <v>5.7524000000000004E-3</v>
      </c>
      <c r="T228" s="3">
        <v>5.6148999999999999E-3</v>
      </c>
      <c r="U228" s="3">
        <v>6.2398999999999996E-3</v>
      </c>
      <c r="V228" s="3">
        <v>6.3688E-3</v>
      </c>
      <c r="W228" s="3">
        <v>6.5250000000000004E-3</v>
      </c>
      <c r="X228" s="3">
        <v>6.2959000000000001E-3</v>
      </c>
      <c r="Y228" s="3">
        <v>6.1603999999999999E-3</v>
      </c>
      <c r="Z228" s="3">
        <v>6.1507000000000003E-3</v>
      </c>
      <c r="AA228" s="3">
        <v>6.0455999999999999E-3</v>
      </c>
      <c r="AB228" s="3">
        <v>6.1199000000000002E-3</v>
      </c>
      <c r="AC228" s="3">
        <v>6.1853000000000003E-3</v>
      </c>
      <c r="AD228" s="3">
        <v>6.4034000000000001E-3</v>
      </c>
      <c r="AE228" s="3">
        <v>5.7031E-3</v>
      </c>
      <c r="AF228" s="3">
        <v>5.6547999999999998E-3</v>
      </c>
      <c r="AG228" s="3">
        <v>5.9733E-3</v>
      </c>
      <c r="AH228" s="3">
        <v>6.3755000000000001E-3</v>
      </c>
      <c r="AI228" s="3">
        <v>6.5912999999999996E-3</v>
      </c>
      <c r="AJ228" s="3">
        <v>7.0260000000000001E-3</v>
      </c>
      <c r="AK228" s="3">
        <v>7.4025999999999996E-3</v>
      </c>
      <c r="AL228" s="3">
        <v>8.7206000000000002E-3</v>
      </c>
      <c r="AM228" s="3">
        <v>1.02722E-2</v>
      </c>
      <c r="AN228" s="3">
        <v>1.06918E-2</v>
      </c>
      <c r="AO228" s="3">
        <v>1.08807E-2</v>
      </c>
      <c r="AP228" s="3">
        <v>1.12652E-2</v>
      </c>
      <c r="AQ228" s="3">
        <v>1.22782E-2</v>
      </c>
      <c r="AR228" s="3">
        <v>1.28489E-2</v>
      </c>
      <c r="AS228" s="3">
        <v>1.40048E-2</v>
      </c>
      <c r="AT228" s="3">
        <v>1.4551E-2</v>
      </c>
      <c r="AU228" s="3">
        <v>1.5055199999999999E-2</v>
      </c>
      <c r="AV228" s="3">
        <v>1.4109500000000001E-2</v>
      </c>
      <c r="AW228" s="3">
        <v>1.29105E-2</v>
      </c>
      <c r="AX228" s="3">
        <v>1.2481000000000001E-2</v>
      </c>
      <c r="AY228" s="3">
        <v>1.23728E-2</v>
      </c>
      <c r="AZ228" s="3">
        <v>1.22904E-2</v>
      </c>
      <c r="BA228" s="3">
        <v>1.27601E-2</v>
      </c>
      <c r="BB228" s="3">
        <v>1.2841200000000001E-2</v>
      </c>
      <c r="BC228" s="3">
        <v>1.21729E-2</v>
      </c>
      <c r="BD228" s="3">
        <v>1.17185E-2</v>
      </c>
      <c r="BE228" s="3">
        <v>1.1098200000000001E-2</v>
      </c>
      <c r="BF228" s="3">
        <v>1.10495E-2</v>
      </c>
      <c r="BG228" s="3">
        <v>1.06789E-2</v>
      </c>
      <c r="BH228" s="3">
        <v>1.0248800000000001E-2</v>
      </c>
      <c r="BI228" s="3">
        <v>1.00857E-2</v>
      </c>
      <c r="BJ228" s="3">
        <v>1.02962E-2</v>
      </c>
      <c r="BK228" s="3">
        <v>9.7023999999999999E-3</v>
      </c>
      <c r="BL228" s="3">
        <v>9.4015999999999995E-3</v>
      </c>
      <c r="BM228" s="3">
        <v>1.10565E-2</v>
      </c>
      <c r="BN228" s="3">
        <v>1.24481E-2</v>
      </c>
      <c r="BO228" s="3">
        <v>1.37818E-2</v>
      </c>
      <c r="BP228" s="3">
        <v>1.4453300000000001E-2</v>
      </c>
      <c r="BQ228" s="3">
        <v>1.4945099999999999E-2</v>
      </c>
      <c r="BR228" s="3">
        <v>1.55941E-2</v>
      </c>
      <c r="BS228" s="3">
        <v>1.6117300000000001E-2</v>
      </c>
      <c r="BT228" s="3">
        <v>1.63593E-2</v>
      </c>
      <c r="BU228" s="3">
        <v>1.5658499999999999E-2</v>
      </c>
      <c r="BV228" s="3">
        <v>1.5415E-2</v>
      </c>
      <c r="BW228" s="3">
        <v>1.3532799999999999E-2</v>
      </c>
      <c r="BX228" s="3">
        <v>1.2385E-2</v>
      </c>
      <c r="BY228" s="3">
        <v>1.1955800000000001E-2</v>
      </c>
      <c r="BZ228" s="3">
        <v>1.14635E-2</v>
      </c>
      <c r="CA228" s="3">
        <v>1.0881E-2</v>
      </c>
      <c r="CB228" s="3">
        <v>1.0693100000000001E-2</v>
      </c>
      <c r="CC228" s="3">
        <v>1.06806E-2</v>
      </c>
      <c r="CD228" s="3">
        <v>1.00654E-2</v>
      </c>
      <c r="CE228" s="3">
        <v>9.4698999999999998E-3</v>
      </c>
      <c r="CF228" s="3">
        <v>9.6924999999999997E-3</v>
      </c>
      <c r="CG228" s="3">
        <v>9.6527999999999996E-3</v>
      </c>
      <c r="CH228" s="3">
        <v>9.0463000000000002E-3</v>
      </c>
      <c r="CI228" s="3">
        <v>7.8957000000000003E-3</v>
      </c>
      <c r="CJ228" s="3">
        <v>7.5088999999999998E-3</v>
      </c>
      <c r="CK228" s="3">
        <v>7.3388000000000004E-3</v>
      </c>
      <c r="CL228" s="3">
        <v>6.8710000000000004E-3</v>
      </c>
      <c r="CM228" s="3">
        <v>6.3490999999999999E-3</v>
      </c>
      <c r="CN228" s="3">
        <v>6.2459999999999998E-3</v>
      </c>
      <c r="CO228" s="3">
        <v>6.3546999999999996E-3</v>
      </c>
      <c r="CP228" s="3">
        <v>5.6375000000000001E-3</v>
      </c>
      <c r="CQ228" s="3">
        <v>5.3394999999999996E-3</v>
      </c>
      <c r="CR228" s="3">
        <v>5.4776E-3</v>
      </c>
      <c r="CS228" s="3">
        <v>5.5595999999999996E-3</v>
      </c>
      <c r="CT228" s="3">
        <v>5.0584000000000002E-3</v>
      </c>
      <c r="CU228" s="3">
        <v>5.0948E-3</v>
      </c>
      <c r="CV228" s="3">
        <v>5.1932999999999997E-3</v>
      </c>
      <c r="CW228" s="3">
        <v>5.0140999999999996E-3</v>
      </c>
      <c r="CX228" s="3">
        <v>4.7025000000000001E-3</v>
      </c>
      <c r="CY228" s="3">
        <v>4.4181999999999997E-3</v>
      </c>
      <c r="CZ228" s="3">
        <v>4.3295E-3</v>
      </c>
      <c r="DA228" s="3">
        <v>4.1786000000000002E-3</v>
      </c>
      <c r="DB228" s="3">
        <v>3.8742999999999998E-3</v>
      </c>
      <c r="DC228" s="3">
        <v>3.5631E-3</v>
      </c>
      <c r="DD228" s="3">
        <v>3.6746999999999999E-3</v>
      </c>
      <c r="DE228" s="3">
        <v>4.5532000000000003E-3</v>
      </c>
      <c r="DF228" s="3">
        <v>4.6309000000000003E-3</v>
      </c>
      <c r="DG228" s="3">
        <v>5.0451999999999997E-3</v>
      </c>
      <c r="DH228" s="3">
        <v>5.2687999999999997E-3</v>
      </c>
      <c r="DI228" s="3">
        <v>5.3924999999999997E-3</v>
      </c>
      <c r="DJ228" s="3">
        <v>5.2893000000000003E-3</v>
      </c>
      <c r="DK228" s="3">
        <v>5.5545999999999998E-3</v>
      </c>
      <c r="DL228" s="3">
        <v>5.8087E-3</v>
      </c>
      <c r="DM228" s="3">
        <v>6.0590000000000001E-3</v>
      </c>
      <c r="DN228" s="3">
        <v>6.0721000000000004E-3</v>
      </c>
      <c r="DO228" s="3">
        <v>5.0927000000000004E-3</v>
      </c>
      <c r="DP228" s="3">
        <v>4.6185999999999996E-3</v>
      </c>
      <c r="DQ228" s="3">
        <v>4.2242E-3</v>
      </c>
      <c r="DR228" s="3">
        <v>3.9614999999999997E-3</v>
      </c>
      <c r="DS228" s="3">
        <v>4.2639000000000002E-3</v>
      </c>
      <c r="DT228" s="3">
        <v>4.4012000000000001E-3</v>
      </c>
      <c r="DU228" s="3">
        <v>4.2594E-3</v>
      </c>
      <c r="DV228" s="3">
        <v>4.3454000000000001E-3</v>
      </c>
      <c r="DW228" s="3">
        <v>4.2871999999999997E-3</v>
      </c>
      <c r="DX228" s="3">
        <v>4.3930999999999996E-3</v>
      </c>
      <c r="DY228" s="3">
        <v>4.2208000000000002E-3</v>
      </c>
      <c r="DZ228" s="3">
        <v>4.2208999999999997E-3</v>
      </c>
      <c r="EA228" s="3">
        <v>4.1330999999999998E-3</v>
      </c>
      <c r="EB228" s="3">
        <v>4.1174999999999996E-3</v>
      </c>
      <c r="EC228" s="3">
        <v>3.7241000000000002E-3</v>
      </c>
      <c r="ED228" s="3">
        <v>3.5544999999999999E-3</v>
      </c>
      <c r="EE228" s="3">
        <v>3.3820999999999999E-3</v>
      </c>
      <c r="EF228" s="3">
        <v>2.9074000000000001E-3</v>
      </c>
      <c r="EG228" s="3">
        <v>2.8547999999999998E-3</v>
      </c>
      <c r="EH228" s="3">
        <v>2.6941999999999999E-3</v>
      </c>
      <c r="EI228" s="3">
        <v>3.1524000000000001E-3</v>
      </c>
      <c r="EJ228" s="3">
        <v>3.4596000000000002E-3</v>
      </c>
      <c r="EK228" s="3">
        <v>3.5666000000000001E-3</v>
      </c>
      <c r="EL228" s="3">
        <v>3.7152000000000001E-3</v>
      </c>
      <c r="EM228" s="3">
        <v>3.7190000000000001E-3</v>
      </c>
      <c r="EN228" s="3">
        <v>3.8988E-3</v>
      </c>
      <c r="EO228" s="3">
        <v>4.5668000000000002E-3</v>
      </c>
      <c r="EP228" s="3">
        <v>4.6331000000000002E-3</v>
      </c>
      <c r="EQ228" s="3">
        <v>4.5389000000000002E-3</v>
      </c>
      <c r="ER228" s="3">
        <v>4.5605999999999997E-3</v>
      </c>
      <c r="ES228" s="3">
        <v>4.5813E-3</v>
      </c>
      <c r="ET228" s="3">
        <v>4.3540000000000002E-3</v>
      </c>
      <c r="EU228" s="3">
        <v>4.2411000000000003E-3</v>
      </c>
      <c r="EV228" s="3">
        <v>4.0774000000000001E-3</v>
      </c>
      <c r="EW228" s="3">
        <v>3.9541000000000003E-3</v>
      </c>
      <c r="EX228" s="3">
        <v>3.8357E-3</v>
      </c>
      <c r="EY228" s="3">
        <v>3.1421000000000001E-3</v>
      </c>
      <c r="EZ228" s="3">
        <v>3.1129999999999999E-3</v>
      </c>
      <c r="FA228" s="3">
        <v>3.0136E-3</v>
      </c>
      <c r="FB228" s="3">
        <v>2.9868E-3</v>
      </c>
      <c r="FC228" s="3">
        <v>2.5915000000000001E-3</v>
      </c>
      <c r="FD228" s="3">
        <v>2.4667999999999999E-3</v>
      </c>
      <c r="FE228" s="3">
        <v>2.4174000000000001E-3</v>
      </c>
      <c r="FF228" s="3">
        <v>2.3714000000000001E-3</v>
      </c>
      <c r="FG228" s="3">
        <v>2.4483999999999999E-3</v>
      </c>
      <c r="FH228" s="3">
        <v>2.7066E-3</v>
      </c>
      <c r="FI228" s="3">
        <v>2.7095000000000001E-3</v>
      </c>
      <c r="FJ228" s="3">
        <v>2.6013E-3</v>
      </c>
      <c r="FK228" s="3">
        <v>2.5852000000000002E-3</v>
      </c>
      <c r="FL228" s="3">
        <v>2.9236000000000002E-3</v>
      </c>
      <c r="FM228" s="3">
        <v>3.0392000000000001E-3</v>
      </c>
      <c r="FN228" s="3">
        <v>4.3743000000000002E-3</v>
      </c>
      <c r="FO228" s="3">
        <v>5.6337999999999996E-3</v>
      </c>
      <c r="FP228" s="3">
        <v>6.0461000000000004E-3</v>
      </c>
      <c r="FQ228" s="3">
        <v>6.4178000000000004E-3</v>
      </c>
      <c r="FR228" s="3">
        <v>6.3157999999999999E-3</v>
      </c>
      <c r="FS228" s="3">
        <v>6.5266999999999999E-3</v>
      </c>
      <c r="FT228" s="3">
        <v>7.0419000000000002E-3</v>
      </c>
      <c r="FU228" s="3">
        <v>7.2716999999999999E-3</v>
      </c>
      <c r="FV228" s="3">
        <v>7.0292000000000002E-3</v>
      </c>
      <c r="FW228" s="3">
        <v>6.9344000000000003E-3</v>
      </c>
      <c r="FX228" s="3">
        <v>5.6575000000000002E-3</v>
      </c>
      <c r="FY228" s="3">
        <v>4.9943000000000001E-3</v>
      </c>
      <c r="FZ228" s="3">
        <v>4.8256000000000002E-3</v>
      </c>
      <c r="GA228" s="3">
        <v>4.4852E-3</v>
      </c>
      <c r="GB228" s="3">
        <v>4.3436000000000004E-3</v>
      </c>
      <c r="GC228" s="3">
        <v>4.1948000000000003E-3</v>
      </c>
      <c r="GD228" s="3">
        <v>3.6614999999999998E-3</v>
      </c>
      <c r="GE228" s="3">
        <v>3.4331000000000001E-3</v>
      </c>
      <c r="GF228" s="3">
        <v>3.3262000000000001E-3</v>
      </c>
      <c r="GG228" s="3">
        <v>3.2263999999999999E-3</v>
      </c>
      <c r="GH228" s="3">
        <v>3.2279000000000001E-3</v>
      </c>
      <c r="GI228" s="3">
        <v>2.7242E-3</v>
      </c>
      <c r="GJ228" s="3">
        <v>2.6592999999999999E-3</v>
      </c>
      <c r="GK228" s="3">
        <v>2.6039000000000001E-3</v>
      </c>
      <c r="GL228" s="3">
        <v>2.6113E-3</v>
      </c>
      <c r="GM228" s="3">
        <v>2.6329999999999999E-3</v>
      </c>
      <c r="GN228" s="3">
        <v>2.7404E-3</v>
      </c>
      <c r="GO228" s="3">
        <v>2.7204999999999998E-3</v>
      </c>
      <c r="GP228" s="3">
        <v>2.6370999999999999E-3</v>
      </c>
      <c r="GQ228" s="3">
        <v>2.8841000000000001E-3</v>
      </c>
      <c r="GR228" s="3">
        <v>2.9228000000000001E-3</v>
      </c>
      <c r="GS228" s="3">
        <v>2.9520000000000002E-3</v>
      </c>
      <c r="GT228" s="3">
        <v>2.9889000000000001E-3</v>
      </c>
      <c r="GU228" s="3">
        <v>3.009E-3</v>
      </c>
      <c r="GV228" s="3">
        <v>2.9526000000000001E-3</v>
      </c>
      <c r="GW228" s="3">
        <v>3.0022E-3</v>
      </c>
      <c r="GX228" s="3">
        <v>3.0544000000000001E-3</v>
      </c>
      <c r="GY228" s="3">
        <v>3.2160999999999999E-3</v>
      </c>
      <c r="GZ228" s="3">
        <v>3.7092000000000002E-3</v>
      </c>
      <c r="HA228" s="3">
        <v>3.6671999999999998E-3</v>
      </c>
      <c r="HB228" s="3">
        <v>3.6595E-3</v>
      </c>
      <c r="HC228" s="3">
        <v>3.6332000000000001E-3</v>
      </c>
      <c r="HD228" s="3">
        <v>3.6987999999999999E-3</v>
      </c>
      <c r="HE228" s="3">
        <v>3.7594999999999998E-3</v>
      </c>
      <c r="HF228" s="3">
        <v>3.8002999999999999E-3</v>
      </c>
      <c r="HG228" s="3">
        <v>3.9429000000000001E-3</v>
      </c>
      <c r="HH228" s="3">
        <v>3.8587999999999999E-3</v>
      </c>
      <c r="HI228" s="3">
        <v>3.8099000000000002E-3</v>
      </c>
      <c r="HJ228" s="3">
        <v>3.3806999999999999E-3</v>
      </c>
      <c r="HK228" s="3">
        <v>3.1805000000000002E-3</v>
      </c>
      <c r="HL228" s="3">
        <v>3.2507999999999999E-3</v>
      </c>
      <c r="HM228" s="3">
        <v>3.4803E-3</v>
      </c>
      <c r="HN228" s="3">
        <v>3.8027E-3</v>
      </c>
      <c r="HO228" s="3">
        <v>4.0783E-3</v>
      </c>
      <c r="HP228" s="3">
        <v>4.2859999999999999E-3</v>
      </c>
      <c r="HQ228" s="3">
        <v>4.2630000000000003E-3</v>
      </c>
      <c r="HR228" s="3">
        <v>4.2741000000000003E-3</v>
      </c>
      <c r="HS228" s="3">
        <v>4.2461E-3</v>
      </c>
      <c r="HT228" s="3">
        <v>4.2462999999999997E-3</v>
      </c>
      <c r="HU228" s="3">
        <v>4.2325000000000002E-3</v>
      </c>
      <c r="HV228" s="3">
        <v>4.1533999999999998E-3</v>
      </c>
      <c r="HW228" s="3">
        <v>3.8186000000000001E-3</v>
      </c>
      <c r="HX228" s="3">
        <v>3.4061999999999999E-3</v>
      </c>
      <c r="HY228" s="3">
        <v>3.1056E-3</v>
      </c>
      <c r="HZ228" s="3">
        <v>2.8635000000000002E-3</v>
      </c>
      <c r="IA228" s="3">
        <v>2.6486999999999999E-3</v>
      </c>
      <c r="IB228" s="3">
        <v>2.8194000000000001E-3</v>
      </c>
      <c r="IC228" s="3">
        <v>2.9789E-3</v>
      </c>
      <c r="ID228" s="3">
        <v>3.3278000000000001E-3</v>
      </c>
      <c r="IE228" s="3">
        <v>3.6107000000000001E-3</v>
      </c>
      <c r="IF228" s="3">
        <v>4.4075E-3</v>
      </c>
      <c r="IG228" s="3">
        <v>4.6734999999999997E-3</v>
      </c>
      <c r="IH228" s="3">
        <v>4.6854000000000002E-3</v>
      </c>
      <c r="II228" s="3">
        <v>4.6024999999999998E-3</v>
      </c>
      <c r="IJ228" s="3">
        <v>4.5868000000000003E-3</v>
      </c>
      <c r="IK228" s="3">
        <v>4.6797999999999996E-3</v>
      </c>
      <c r="IL228" s="3">
        <v>4.5928000000000002E-3</v>
      </c>
      <c r="IM228" s="3">
        <v>4.5164999999999997E-3</v>
      </c>
      <c r="IN228" s="3">
        <v>4.3365000000000001E-3</v>
      </c>
      <c r="IO228" s="3">
        <v>4.8577000000000004E-3</v>
      </c>
      <c r="IP228" s="3">
        <v>4.3984000000000002E-3</v>
      </c>
      <c r="IQ228" s="3">
        <v>4.5684000000000002E-3</v>
      </c>
      <c r="IR228" s="3">
        <v>4.5769000000000001E-3</v>
      </c>
      <c r="IS228" s="3">
        <v>4.8850999999999999E-3</v>
      </c>
      <c r="IT228" s="3">
        <v>5.0454999999999996E-3</v>
      </c>
      <c r="IU228" s="3">
        <v>5.0327999999999996E-3</v>
      </c>
      <c r="IV228" s="3">
        <v>4.9670000000000001E-3</v>
      </c>
      <c r="IW228" s="3">
        <v>4.8631999999999998E-3</v>
      </c>
      <c r="IX228" s="3">
        <v>4.7387000000000002E-3</v>
      </c>
      <c r="IY228" s="3">
        <v>4.0156999999999997E-3</v>
      </c>
      <c r="IZ228" s="3">
        <v>3.6733999999999998E-3</v>
      </c>
      <c r="JA228" s="3">
        <v>3.3652999999999999E-3</v>
      </c>
      <c r="JB228" s="3">
        <v>3.4202999999999998E-3</v>
      </c>
      <c r="JC228" s="3">
        <v>3.2751E-3</v>
      </c>
      <c r="JD228" s="3">
        <v>3.3647E-3</v>
      </c>
      <c r="JE228" s="3">
        <v>3.5590999999999999E-3</v>
      </c>
      <c r="JF228" s="3">
        <v>4.0219000000000001E-3</v>
      </c>
      <c r="JG228" s="3">
        <v>4.4432999999999999E-3</v>
      </c>
      <c r="JH228" s="3">
        <v>4.6433999999999998E-3</v>
      </c>
      <c r="JI228" s="3">
        <v>4.7536000000000002E-3</v>
      </c>
      <c r="JJ228" s="3">
        <v>4.9404999999999996E-3</v>
      </c>
      <c r="JK228" s="3">
        <v>5.0702999999999998E-3</v>
      </c>
      <c r="JL228" s="3">
        <v>4.9286E-3</v>
      </c>
      <c r="JM228" s="3">
        <v>4.9782000000000003E-3</v>
      </c>
      <c r="JN228" s="3">
        <v>4.7958999999999996E-3</v>
      </c>
      <c r="JO228" s="3">
        <v>4.6982999999999999E-3</v>
      </c>
      <c r="JP228" s="3">
        <v>4.3689999999999996E-3</v>
      </c>
      <c r="JQ228" s="3">
        <v>4.0806999999999996E-3</v>
      </c>
      <c r="JR228" s="3">
        <v>3.9588000000000002E-3</v>
      </c>
      <c r="JS228" s="3">
        <v>4.0098E-3</v>
      </c>
      <c r="JT228" s="3">
        <v>4.1364000000000001E-3</v>
      </c>
      <c r="JU228" s="3">
        <v>4.3858999999999999E-3</v>
      </c>
      <c r="JV228" s="3">
        <v>6.012E-3</v>
      </c>
      <c r="JW228" s="3">
        <v>6.4406999999999997E-3</v>
      </c>
      <c r="JX228" s="3">
        <v>7.7812999999999997E-3</v>
      </c>
      <c r="JY228" s="3">
        <v>9.2788000000000002E-3</v>
      </c>
      <c r="JZ228" s="3">
        <v>1.1209200000000001E-2</v>
      </c>
      <c r="KA228" s="3">
        <v>1.27308E-2</v>
      </c>
      <c r="KB228" s="3">
        <v>1.38528E-2</v>
      </c>
      <c r="KC228" s="3">
        <v>1.48115E-2</v>
      </c>
      <c r="KD228" s="3">
        <v>1.5379800000000001E-2</v>
      </c>
      <c r="KE228" s="3">
        <v>1.6200200000000001E-2</v>
      </c>
      <c r="KF228" s="3">
        <v>1.51907E-2</v>
      </c>
      <c r="KG228" s="3">
        <v>1.5421499999999999E-2</v>
      </c>
      <c r="KH228" s="3">
        <v>1.50873E-2</v>
      </c>
      <c r="KI228" s="3">
        <v>1.4484E-2</v>
      </c>
      <c r="KJ228" s="3">
        <v>1.3164500000000001E-2</v>
      </c>
      <c r="KK228" s="3">
        <v>1.20689E-2</v>
      </c>
      <c r="KL228" s="3">
        <v>1.1558199999999999E-2</v>
      </c>
      <c r="KM228" s="3">
        <v>1.09154E-2</v>
      </c>
      <c r="KN228" s="3">
        <v>1.04482E-2</v>
      </c>
      <c r="KO228" s="3">
        <v>9.6582999999999999E-3</v>
      </c>
      <c r="KP228" s="3">
        <v>9.9220000000000003E-3</v>
      </c>
      <c r="KQ228" s="3">
        <v>9.5653999999999999E-3</v>
      </c>
      <c r="KR228" s="3">
        <v>9.8291000000000003E-3</v>
      </c>
      <c r="KS228" s="3">
        <v>9.8534999999999994E-3</v>
      </c>
      <c r="KT228" s="3">
        <v>9.8644000000000006E-3</v>
      </c>
      <c r="KU228" s="3">
        <v>9.8464999999999994E-3</v>
      </c>
      <c r="KV228" s="3">
        <v>9.3185000000000004E-3</v>
      </c>
      <c r="KW228" s="3">
        <v>8.9891999999999993E-3</v>
      </c>
      <c r="KX228" s="3">
        <v>9.1593000000000004E-3</v>
      </c>
      <c r="KY228" s="3">
        <v>8.9955E-3</v>
      </c>
      <c r="KZ228" s="3">
        <v>8.3175999999999996E-3</v>
      </c>
      <c r="LA228" s="3">
        <v>8.1110000000000002E-3</v>
      </c>
      <c r="LB228" s="3">
        <v>6.9163999999999996E-3</v>
      </c>
      <c r="LC228" s="3">
        <v>5.9588999999999996E-3</v>
      </c>
      <c r="LD228" s="3">
        <v>5.3392999999999999E-3</v>
      </c>
      <c r="LE228" s="3">
        <v>5.0549000000000002E-3</v>
      </c>
      <c r="LF228" s="3">
        <v>5.8276999999999999E-3</v>
      </c>
      <c r="LG228" s="3">
        <v>6.5421999999999998E-3</v>
      </c>
      <c r="LH228" s="3">
        <v>6.5970000000000004E-3</v>
      </c>
      <c r="LI228" s="3">
        <v>6.5650999999999999E-3</v>
      </c>
      <c r="LJ228" s="3">
        <v>6.5466999999999999E-3</v>
      </c>
      <c r="LK228" s="3">
        <v>6.3733000000000001E-3</v>
      </c>
      <c r="LL228" s="3">
        <v>6.4148E-3</v>
      </c>
      <c r="LM228" s="3">
        <v>6.5123999999999998E-3</v>
      </c>
      <c r="LN228" s="3">
        <v>6.3626000000000004E-3</v>
      </c>
      <c r="LO228" s="3">
        <v>6.4095000000000003E-3</v>
      </c>
      <c r="LP228" s="3">
        <v>5.9442999999999996E-3</v>
      </c>
      <c r="LQ228" s="3">
        <v>5.1980000000000004E-3</v>
      </c>
      <c r="LR228" s="3">
        <v>4.7032999999999997E-3</v>
      </c>
      <c r="LS228" s="3">
        <v>4.8969E-3</v>
      </c>
      <c r="LT228" s="3">
        <v>4.9484999999999998E-3</v>
      </c>
      <c r="LU228" s="3">
        <v>5.0768000000000002E-3</v>
      </c>
      <c r="LV228" s="3">
        <v>5.1564000000000002E-3</v>
      </c>
      <c r="LW228" s="3">
        <v>4.9839999999999997E-3</v>
      </c>
      <c r="LX228" s="3">
        <v>5.0639999999999999E-3</v>
      </c>
      <c r="LY228" s="3">
        <v>4.8151000000000001E-3</v>
      </c>
      <c r="LZ228" s="3">
        <v>4.3613000000000002E-3</v>
      </c>
      <c r="MA228" s="3">
        <v>4.4727999999999999E-3</v>
      </c>
      <c r="MB228" s="3">
        <v>4.6148999999999999E-3</v>
      </c>
      <c r="MC228" s="3">
        <v>4.3632000000000002E-3</v>
      </c>
      <c r="MD228" s="3">
        <v>4.1793000000000004E-3</v>
      </c>
      <c r="ME228" s="3">
        <v>4.0813000000000004E-3</v>
      </c>
      <c r="MF228" s="3">
        <v>4.0166999999999998E-3</v>
      </c>
      <c r="MG228" s="3">
        <v>4.2567000000000004E-3</v>
      </c>
      <c r="MH228" s="3">
        <v>4.4589E-3</v>
      </c>
      <c r="MI228" s="3">
        <v>4.5976000000000003E-3</v>
      </c>
      <c r="MJ228" s="3">
        <v>4.7553999999999999E-3</v>
      </c>
      <c r="MK228" s="3">
        <v>4.5710000000000004E-3</v>
      </c>
      <c r="ML228" s="3">
        <v>4.3214000000000004E-3</v>
      </c>
      <c r="MM228" s="3">
        <v>4.2227000000000002E-3</v>
      </c>
      <c r="MN228" s="3">
        <v>4.2798000000000003E-3</v>
      </c>
      <c r="MO228" s="3">
        <v>4.2407E-3</v>
      </c>
      <c r="MP228" s="3">
        <v>4.3670999999999996E-3</v>
      </c>
      <c r="MQ228" s="3">
        <v>4.3562000000000002E-3</v>
      </c>
      <c r="MR228" s="3">
        <v>4.4083999999999998E-3</v>
      </c>
      <c r="MS228" s="3">
        <v>4.5367000000000003E-3</v>
      </c>
      <c r="MT228" s="3">
        <v>4.3176999999999998E-3</v>
      </c>
      <c r="MU228" s="3">
        <v>4.3946999999999996E-3</v>
      </c>
      <c r="MV228" s="3">
        <v>4.4977999999999997E-3</v>
      </c>
      <c r="MW228" s="3">
        <v>4.5152999999999999E-3</v>
      </c>
      <c r="MX228" s="3">
        <v>4.5583000000000004E-3</v>
      </c>
      <c r="MY228" s="3">
        <v>4.5158999999999998E-3</v>
      </c>
      <c r="MZ228" s="3">
        <v>4.3705000000000003E-3</v>
      </c>
      <c r="NA228" s="3">
        <v>4.1085000000000002E-3</v>
      </c>
      <c r="NB228" s="3">
        <v>4.3937999999999998E-3</v>
      </c>
      <c r="NC228" s="3">
        <v>4.9033000000000002E-3</v>
      </c>
      <c r="ND228" s="3">
        <v>5.855E-3</v>
      </c>
      <c r="NE228" s="3">
        <v>7.4856999999999996E-3</v>
      </c>
      <c r="NF228" s="3">
        <v>8.7849999999999994E-3</v>
      </c>
      <c r="NG228" s="3">
        <v>9.7485999999999996E-3</v>
      </c>
      <c r="NH228" s="3">
        <v>1.0573300000000001E-2</v>
      </c>
      <c r="NI228" s="3">
        <v>1.14731E-2</v>
      </c>
      <c r="NJ228" s="3">
        <v>1.2227999999999999E-2</v>
      </c>
      <c r="NK228" s="3">
        <v>1.2853099999999999E-2</v>
      </c>
      <c r="NL228" s="3">
        <v>1.28387E-2</v>
      </c>
      <c r="NM228" s="3">
        <v>1.25372E-2</v>
      </c>
      <c r="NN228" s="3">
        <v>1.1852E-2</v>
      </c>
      <c r="NO228" s="3">
        <v>1.07156E-2</v>
      </c>
      <c r="NP228" s="3">
        <v>9.5577000000000006E-3</v>
      </c>
      <c r="NQ228" s="3">
        <v>8.7916000000000001E-3</v>
      </c>
      <c r="NR228" s="3">
        <v>8.1942000000000004E-3</v>
      </c>
      <c r="NS228" s="3">
        <v>7.5826000000000001E-3</v>
      </c>
      <c r="NT228" s="3">
        <v>6.8126000000000003E-3</v>
      </c>
      <c r="NU228" s="3">
        <v>6.2271000000000002E-3</v>
      </c>
      <c r="NV228" s="3">
        <v>5.7206000000000002E-3</v>
      </c>
      <c r="NW228" s="3">
        <v>5.3064000000000002E-3</v>
      </c>
      <c r="NX228" s="3">
        <v>5.1266000000000003E-3</v>
      </c>
      <c r="NY228" s="3">
        <v>4.7343999999999997E-3</v>
      </c>
      <c r="NZ228" s="3">
        <v>5.3696999999999998E-3</v>
      </c>
      <c r="OA228" s="3">
        <v>5.5304000000000004E-3</v>
      </c>
      <c r="OB228" s="3">
        <v>5.2621999999999999E-3</v>
      </c>
      <c r="OC228" s="3">
        <v>5.1010999999999999E-3</v>
      </c>
      <c r="OD228" s="3">
        <v>6.0591999999999998E-3</v>
      </c>
      <c r="OE228" s="3">
        <v>6.4619999999999999E-3</v>
      </c>
      <c r="OF228" s="3">
        <v>6.7362999999999998E-3</v>
      </c>
      <c r="OG228" s="3">
        <v>6.8003999999999998E-3</v>
      </c>
      <c r="OH228" s="3">
        <v>6.8233E-3</v>
      </c>
      <c r="OI228" s="3">
        <v>7.3321000000000002E-3</v>
      </c>
      <c r="OJ228" s="3">
        <v>7.4340999999999999E-3</v>
      </c>
      <c r="OK228" s="3">
        <v>7.2734999999999996E-3</v>
      </c>
      <c r="OL228" s="3">
        <v>7.3133E-3</v>
      </c>
      <c r="OM228" s="3">
        <v>7.2027999999999997E-3</v>
      </c>
      <c r="ON228" s="3">
        <v>6.1999000000000004E-3</v>
      </c>
      <c r="OO228" s="3">
        <v>5.7749000000000003E-3</v>
      </c>
      <c r="OP228" s="3">
        <v>5.4792E-3</v>
      </c>
      <c r="OQ228" s="3">
        <v>5.3108000000000001E-3</v>
      </c>
      <c r="OR228" s="3">
        <v>5.2296E-3</v>
      </c>
      <c r="OS228" s="3">
        <v>4.8370000000000002E-3</v>
      </c>
      <c r="OT228" s="3">
        <v>3.8346000000000001E-3</v>
      </c>
      <c r="OU228" s="3">
        <v>3.5826E-3</v>
      </c>
      <c r="OV228" s="3">
        <v>3.4259E-3</v>
      </c>
      <c r="OW228" s="3">
        <v>3.3460999999999999E-3</v>
      </c>
      <c r="OX228" s="3">
        <v>3.34622E-3</v>
      </c>
      <c r="OY228" s="3">
        <v>3.2318E-3</v>
      </c>
      <c r="OZ228" s="3">
        <v>3.1708000000000001E-3</v>
      </c>
      <c r="PA228" s="3">
        <v>3.2674000000000002E-3</v>
      </c>
      <c r="PB228" s="3">
        <v>3.2028999999999998E-3</v>
      </c>
      <c r="PC228" s="3">
        <v>2.8500000000000001E-3</v>
      </c>
      <c r="PD228" s="3">
        <v>2.8278000000000001E-3</v>
      </c>
      <c r="PE228" s="3">
        <v>2.8595000000000001E-3</v>
      </c>
      <c r="PF228" s="3">
        <v>2.7529999999999998E-3</v>
      </c>
      <c r="PG228" s="3">
        <v>3.0422000000000001E-3</v>
      </c>
      <c r="PH228" s="3">
        <v>3.0626999999999998E-3</v>
      </c>
      <c r="PI228" s="3">
        <v>3.1015000000000001E-3</v>
      </c>
      <c r="PJ228" s="3">
        <v>3.0947000000000001E-3</v>
      </c>
      <c r="PK228" s="3">
        <v>3.0404E-3</v>
      </c>
      <c r="PL228" s="3">
        <v>3.0111999999999999E-3</v>
      </c>
      <c r="PM228" s="3">
        <v>2.9212000000000001E-3</v>
      </c>
      <c r="PN228" s="3">
        <v>2.8473000000000001E-3</v>
      </c>
      <c r="PO228" s="3">
        <v>2.7341000000000002E-3</v>
      </c>
      <c r="PP228" s="3">
        <v>2.7279000000000001E-3</v>
      </c>
      <c r="PQ228" s="3">
        <v>2.5170000000000001E-3</v>
      </c>
      <c r="PR228" s="3">
        <v>2.4199E-3</v>
      </c>
      <c r="PS228" s="3">
        <v>2.4085000000000001E-3</v>
      </c>
    </row>
    <row r="229" spans="3:435" x14ac:dyDescent="0.2">
      <c r="C229" s="1" t="str">
        <f>[1]!WSS(D229,"sec_name","ShowCodes=N","cols=1;rows=1")</f>
        <v>东兴证券</v>
      </c>
      <c r="D229" s="1" t="s">
        <v>229</v>
      </c>
      <c r="E229" s="3">
        <v>2.9957E-3</v>
      </c>
      <c r="F229" s="3">
        <v>3.0887000000000002E-3</v>
      </c>
      <c r="G229" s="3">
        <v>3.9775000000000001E-3</v>
      </c>
      <c r="H229" s="3">
        <v>4.2557999999999997E-3</v>
      </c>
      <c r="I229" s="3">
        <v>4.4409999999999996E-3</v>
      </c>
      <c r="J229" s="3">
        <v>4.9781000000000001E-3</v>
      </c>
      <c r="K229" s="3">
        <v>5.2077E-3</v>
      </c>
      <c r="L229" s="3">
        <v>5.4768000000000004E-3</v>
      </c>
      <c r="M229" s="3">
        <v>5.6689000000000002E-3</v>
      </c>
      <c r="N229" s="3">
        <v>6.1669999999999997E-3</v>
      </c>
      <c r="O229" s="3">
        <v>6.4243E-3</v>
      </c>
      <c r="P229" s="3">
        <v>6.3403000000000001E-3</v>
      </c>
      <c r="Q229" s="3">
        <v>5.6406E-3</v>
      </c>
      <c r="R229" s="3">
        <v>5.3114E-3</v>
      </c>
      <c r="S229" s="3">
        <v>5.0939999999999996E-3</v>
      </c>
      <c r="T229" s="3">
        <v>4.6293999999999997E-3</v>
      </c>
      <c r="U229" s="3">
        <v>4.4149999999999997E-3</v>
      </c>
      <c r="V229" s="3">
        <v>4.2531000000000001E-3</v>
      </c>
      <c r="W229" s="3">
        <v>4.1402000000000001E-3</v>
      </c>
      <c r="X229" s="3">
        <v>3.6094999999999999E-3</v>
      </c>
      <c r="Y229" s="3">
        <v>3.2292000000000002E-3</v>
      </c>
      <c r="Z229" s="3">
        <v>3.1140999999999999E-3</v>
      </c>
      <c r="AA229" s="3">
        <v>3.0347E-3</v>
      </c>
      <c r="AB229" s="3">
        <v>3.0645999999999998E-3</v>
      </c>
      <c r="AC229" s="3">
        <v>3.1879999999999999E-3</v>
      </c>
      <c r="AD229" s="3">
        <v>3.8633000000000001E-3</v>
      </c>
      <c r="AE229" s="3">
        <v>4.1000000000000003E-3</v>
      </c>
      <c r="AF229" s="3">
        <v>4.5354999999999996E-3</v>
      </c>
      <c r="AG229" s="3">
        <v>6.4936999999999998E-3</v>
      </c>
      <c r="AH229" s="3">
        <v>9.0437999999999994E-3</v>
      </c>
      <c r="AI229" s="3">
        <v>1.01943E-2</v>
      </c>
      <c r="AJ229" s="3">
        <v>1.2191199999999999E-2</v>
      </c>
      <c r="AK229" s="3">
        <v>1.4764299999999999E-2</v>
      </c>
      <c r="AL229" s="3">
        <v>1.7631500000000001E-2</v>
      </c>
      <c r="AM229" s="3">
        <v>2.0662400000000001E-2</v>
      </c>
      <c r="AN229" s="3">
        <v>2.1981199999999999E-2</v>
      </c>
      <c r="AO229" s="3">
        <v>2.2696000000000001E-2</v>
      </c>
      <c r="AP229" s="3">
        <v>2.3551099999999998E-2</v>
      </c>
      <c r="AQ229" s="3">
        <v>2.3725400000000001E-2</v>
      </c>
      <c r="AR229" s="3">
        <v>2.2233200000000002E-2</v>
      </c>
      <c r="AS229" s="3">
        <v>2.3838700000000001E-2</v>
      </c>
      <c r="AT229" s="3">
        <v>2.54419E-2</v>
      </c>
      <c r="AU229" s="3">
        <v>2.52071E-2</v>
      </c>
      <c r="AV229" s="3">
        <v>2.3531699999999999E-2</v>
      </c>
      <c r="AW229" s="3">
        <v>2.2079000000000001E-2</v>
      </c>
      <c r="AX229" s="3">
        <v>2.1431200000000001E-2</v>
      </c>
      <c r="AY229" s="3">
        <v>2.1399000000000001E-2</v>
      </c>
      <c r="AZ229" s="3">
        <v>2.0940799999999999E-2</v>
      </c>
      <c r="BA229" s="3">
        <v>1.9967800000000001E-2</v>
      </c>
      <c r="BB229" s="3">
        <v>1.9825200000000001E-2</v>
      </c>
      <c r="BC229" s="3">
        <v>1.8509600000000001E-2</v>
      </c>
      <c r="BD229" s="3">
        <v>1.6759699999999999E-2</v>
      </c>
      <c r="BE229" s="3">
        <v>1.53017E-2</v>
      </c>
      <c r="BF229" s="3">
        <v>1.48618E-2</v>
      </c>
      <c r="BG229" s="3">
        <v>1.36796E-2</v>
      </c>
      <c r="BH229" s="3">
        <v>1.28685E-2</v>
      </c>
      <c r="BI229" s="3">
        <v>1.22179E-2</v>
      </c>
      <c r="BJ229" s="3">
        <v>1.28938E-2</v>
      </c>
      <c r="BK229" s="3">
        <v>1.3814099999999999E-2</v>
      </c>
      <c r="BL229" s="3">
        <v>1.4029700000000001E-2</v>
      </c>
      <c r="BM229" s="3">
        <v>1.48755E-2</v>
      </c>
      <c r="BN229" s="3">
        <v>1.45535E-2</v>
      </c>
      <c r="BO229" s="3">
        <v>1.5065200000000001E-2</v>
      </c>
      <c r="BP229" s="3">
        <v>1.53429E-2</v>
      </c>
      <c r="BQ229" s="3">
        <v>1.6081700000000001E-2</v>
      </c>
      <c r="BR229" s="3">
        <v>1.7856299999999999E-2</v>
      </c>
      <c r="BS229" s="3">
        <v>1.8961599999999999E-2</v>
      </c>
      <c r="BT229" s="3">
        <v>1.8627299999999999E-2</v>
      </c>
      <c r="BU229" s="3">
        <v>1.7546300000000001E-2</v>
      </c>
      <c r="BV229" s="3">
        <v>1.9051800000000001E-2</v>
      </c>
      <c r="BW229" s="3">
        <v>1.9961300000000001E-2</v>
      </c>
      <c r="BX229" s="3">
        <v>2.1387400000000001E-2</v>
      </c>
      <c r="BY229" s="3">
        <v>2.20996E-2</v>
      </c>
      <c r="BZ229" s="3">
        <v>2.2656200000000001E-2</v>
      </c>
      <c r="CA229" s="3">
        <v>2.2233900000000001E-2</v>
      </c>
      <c r="CB229" s="3">
        <v>2.1185300000000001E-2</v>
      </c>
      <c r="CC229" s="3">
        <v>2.0690799999999999E-2</v>
      </c>
      <c r="CD229" s="3">
        <v>2.0962100000000001E-2</v>
      </c>
      <c r="CE229" s="3">
        <v>2.0835699999999999E-2</v>
      </c>
      <c r="CF229" s="3">
        <v>1.9533200000000001E-2</v>
      </c>
      <c r="CG229" s="3">
        <v>1.73682E-2</v>
      </c>
      <c r="CH229" s="3">
        <v>1.5025999999999999E-2</v>
      </c>
      <c r="CI229" s="3">
        <v>1.3398999999999999E-2</v>
      </c>
      <c r="CJ229" s="3">
        <v>1.26573E-2</v>
      </c>
      <c r="CK229" s="3">
        <v>1.2048400000000001E-2</v>
      </c>
      <c r="CL229" s="3">
        <v>1.11915E-2</v>
      </c>
      <c r="CM229" s="3">
        <v>1.0505199999999999E-2</v>
      </c>
      <c r="CN229" s="3">
        <v>9.2674000000000003E-3</v>
      </c>
      <c r="CO229" s="3">
        <v>9.0889999999999999E-3</v>
      </c>
      <c r="CP229" s="3">
        <v>8.2085999999999999E-3</v>
      </c>
      <c r="CQ229" s="3">
        <v>7.6803000000000001E-3</v>
      </c>
      <c r="CR229" s="3">
        <v>7.2252999999999996E-3</v>
      </c>
      <c r="CS229" s="3">
        <v>6.9936E-3</v>
      </c>
      <c r="CT229" s="3">
        <v>6.2322000000000002E-3</v>
      </c>
      <c r="CU229" s="3">
        <v>6.8637999999999998E-3</v>
      </c>
      <c r="CV229" s="3">
        <v>7.1802000000000003E-3</v>
      </c>
      <c r="CW229" s="3">
        <v>7.3933999999999996E-3</v>
      </c>
      <c r="CX229" s="3">
        <v>7.4447000000000003E-3</v>
      </c>
      <c r="CY229" s="3">
        <v>7.0413000000000003E-3</v>
      </c>
      <c r="CZ229" s="3">
        <v>7.0063E-3</v>
      </c>
      <c r="DA229" s="3">
        <v>6.8249000000000001E-3</v>
      </c>
      <c r="DB229" s="3">
        <v>6.9091999999999999E-3</v>
      </c>
      <c r="DC229" s="3">
        <v>6.9230000000000003E-3</v>
      </c>
      <c r="DD229" s="3">
        <v>7.0867999999999999E-3</v>
      </c>
      <c r="DE229" s="3">
        <v>6.9426000000000002E-3</v>
      </c>
      <c r="DF229" s="3">
        <v>6.5627000000000003E-3</v>
      </c>
      <c r="DG229" s="3">
        <v>6.3432999999999996E-3</v>
      </c>
      <c r="DH229" s="3">
        <v>6.3276000000000001E-3</v>
      </c>
      <c r="DI229" s="3">
        <v>6.0816000000000004E-3</v>
      </c>
      <c r="DJ229" s="3">
        <v>6.2854E-3</v>
      </c>
      <c r="DK229" s="3">
        <v>6.9737000000000002E-3</v>
      </c>
      <c r="DL229" s="3">
        <v>8.2374000000000006E-3</v>
      </c>
      <c r="DM229" s="3">
        <v>9.0559999999999998E-3</v>
      </c>
      <c r="DN229" s="3">
        <v>9.2125000000000002E-3</v>
      </c>
      <c r="DO229" s="3">
        <v>9.2409999999999992E-3</v>
      </c>
      <c r="DP229" s="3">
        <v>9.2644000000000008E-3</v>
      </c>
      <c r="DQ229" s="3">
        <v>9.4768999999999999E-3</v>
      </c>
      <c r="DR229" s="3">
        <v>9.3936000000000002E-3</v>
      </c>
      <c r="DS229" s="3">
        <v>9.9795000000000005E-3</v>
      </c>
      <c r="DT229" s="3">
        <v>9.9941000000000006E-3</v>
      </c>
      <c r="DU229" s="3">
        <v>9.5519000000000003E-3</v>
      </c>
      <c r="DV229" s="3">
        <v>8.3047999999999993E-3</v>
      </c>
      <c r="DW229" s="3">
        <v>7.3933000000000002E-3</v>
      </c>
      <c r="DX229" s="3">
        <v>7.4707000000000003E-3</v>
      </c>
      <c r="DY229" s="3">
        <v>6.9011999999999997E-3</v>
      </c>
      <c r="DZ229" s="3">
        <v>6.7470999999999998E-3</v>
      </c>
      <c r="EA229" s="3">
        <v>6.4624000000000001E-3</v>
      </c>
      <c r="EB229" s="3">
        <v>6.5770999999999998E-3</v>
      </c>
      <c r="EC229" s="3">
        <v>6.5237999999999997E-3</v>
      </c>
      <c r="ED229" s="3">
        <v>6.9702999999999996E-3</v>
      </c>
      <c r="EE229" s="3">
        <v>7.2893000000000003E-3</v>
      </c>
      <c r="EF229" s="3">
        <v>7.3581999999999996E-3</v>
      </c>
      <c r="EG229" s="3">
        <v>7.6201000000000003E-3</v>
      </c>
      <c r="EH229" s="3">
        <v>7.6230999999999998E-3</v>
      </c>
      <c r="EI229" s="3">
        <v>7.5136999999999999E-3</v>
      </c>
      <c r="EJ229" s="3">
        <v>7.6108E-3</v>
      </c>
      <c r="EK229" s="3">
        <v>7.4402000000000001E-3</v>
      </c>
      <c r="EL229" s="3">
        <v>7.1879999999999999E-3</v>
      </c>
      <c r="EM229" s="3">
        <v>6.6148999999999999E-3</v>
      </c>
      <c r="EN229" s="3">
        <v>5.7618000000000001E-3</v>
      </c>
      <c r="EO229" s="3">
        <v>5.0039999999999998E-3</v>
      </c>
      <c r="EP229" s="3">
        <v>4.7419000000000003E-3</v>
      </c>
      <c r="EQ229" s="3">
        <v>4.6360999999999998E-3</v>
      </c>
      <c r="ER229" s="3">
        <v>4.2948999999999999E-3</v>
      </c>
      <c r="ES229" s="3">
        <v>5.0407000000000004E-3</v>
      </c>
      <c r="ET229" s="3">
        <v>4.9004000000000001E-3</v>
      </c>
      <c r="EU229" s="3">
        <v>5.4688999999999996E-3</v>
      </c>
      <c r="EV229" s="3">
        <v>5.7654000000000004E-3</v>
      </c>
      <c r="EW229" s="3">
        <v>6.0058999999999998E-3</v>
      </c>
      <c r="EX229" s="3">
        <v>5.8145999999999996E-3</v>
      </c>
      <c r="EY229" s="3">
        <v>5.9632000000000001E-3</v>
      </c>
      <c r="EZ229" s="3">
        <v>6.1157E-3</v>
      </c>
      <c r="FA229" s="3">
        <v>6.0305999999999997E-3</v>
      </c>
      <c r="FB229" s="3">
        <v>6.8205999999999996E-3</v>
      </c>
      <c r="FC229" s="3">
        <v>6.3664999999999998E-3</v>
      </c>
      <c r="FD229" s="3">
        <v>6.3647E-3</v>
      </c>
      <c r="FE229" s="3">
        <v>5.8060000000000004E-3</v>
      </c>
      <c r="FF229" s="3">
        <v>5.5347E-3</v>
      </c>
      <c r="FG229" s="3">
        <v>5.3600999999999996E-3</v>
      </c>
      <c r="FH229" s="3">
        <v>5.6871999999999999E-3</v>
      </c>
      <c r="FI229" s="3">
        <v>5.6337999999999996E-3</v>
      </c>
      <c r="FJ229" s="3">
        <v>5.4796999999999997E-3</v>
      </c>
      <c r="FK229" s="3">
        <v>5.4459E-3</v>
      </c>
      <c r="FL229" s="3">
        <v>4.8313000000000002E-3</v>
      </c>
      <c r="FM229" s="3">
        <v>4.6671999999999998E-3</v>
      </c>
      <c r="FN229" s="3">
        <v>5.2131E-3</v>
      </c>
      <c r="FO229" s="3">
        <v>6.4117000000000002E-3</v>
      </c>
      <c r="FP229" s="3">
        <v>6.7692000000000004E-3</v>
      </c>
      <c r="FQ229" s="3">
        <v>7.3546000000000002E-3</v>
      </c>
      <c r="FR229" s="3">
        <v>7.7289999999999998E-3</v>
      </c>
      <c r="FS229" s="3">
        <v>8.3777000000000001E-3</v>
      </c>
      <c r="FT229" s="3">
        <v>8.7646000000000009E-3</v>
      </c>
      <c r="FU229" s="3">
        <v>8.8982000000000002E-3</v>
      </c>
      <c r="FV229" s="3">
        <v>8.9700000000000005E-3</v>
      </c>
      <c r="FW229" s="3">
        <v>8.9231999999999992E-3</v>
      </c>
      <c r="FX229" s="3">
        <v>8.3770000000000008E-3</v>
      </c>
      <c r="FY229" s="3">
        <v>8.4843999999999996E-3</v>
      </c>
      <c r="FZ229" s="3">
        <v>8.7927000000000005E-3</v>
      </c>
      <c r="GA229" s="3">
        <v>8.4700000000000001E-3</v>
      </c>
      <c r="GB229" s="3">
        <v>8.0406999999999996E-3</v>
      </c>
      <c r="GC229" s="3">
        <v>7.6086000000000001E-3</v>
      </c>
      <c r="GD229" s="3">
        <v>7.2344999999999996E-3</v>
      </c>
      <c r="GE229" s="3">
        <v>7.0014999999999999E-3</v>
      </c>
      <c r="GF229" s="3">
        <v>6.6886000000000003E-3</v>
      </c>
      <c r="GG229" s="3">
        <v>6.6341000000000004E-3</v>
      </c>
      <c r="GH229" s="3">
        <v>6.5722000000000003E-3</v>
      </c>
      <c r="GI229" s="3">
        <v>5.5637000000000004E-3</v>
      </c>
      <c r="GJ229" s="3">
        <v>5.3708999999999996E-3</v>
      </c>
      <c r="GK229" s="3">
        <v>5.1238999999999998E-3</v>
      </c>
      <c r="GL229" s="3">
        <v>4.9394E-3</v>
      </c>
      <c r="GM229" s="3">
        <v>4.6546000000000001E-3</v>
      </c>
      <c r="GN229" s="3">
        <v>4.7291E-3</v>
      </c>
      <c r="GO229" s="3">
        <v>4.6509000000000003E-3</v>
      </c>
      <c r="GP229" s="3">
        <v>4.4819999999999999E-3</v>
      </c>
      <c r="GQ229" s="3">
        <v>4.3027999999999999E-3</v>
      </c>
      <c r="GR229" s="3">
        <v>4.2160000000000001E-3</v>
      </c>
      <c r="GS229" s="3">
        <v>3.9525999999999997E-3</v>
      </c>
      <c r="GT229" s="3">
        <v>3.6108999999999998E-3</v>
      </c>
      <c r="GU229" s="3">
        <v>3.5699999999999998E-3</v>
      </c>
      <c r="GV229" s="3">
        <v>3.4313999999999998E-3</v>
      </c>
      <c r="GW229" s="3">
        <v>3.4104000000000001E-3</v>
      </c>
      <c r="GX229" s="3">
        <v>3.3211999999999998E-3</v>
      </c>
      <c r="GY229" s="3">
        <v>3.3289999999999999E-3</v>
      </c>
      <c r="GZ229" s="3">
        <v>3.6846000000000001E-3</v>
      </c>
      <c r="HA229" s="3">
        <v>3.8202000000000002E-3</v>
      </c>
      <c r="HB229" s="3">
        <v>3.8803000000000002E-3</v>
      </c>
      <c r="HC229" s="3">
        <v>3.9091999999999998E-3</v>
      </c>
      <c r="HD229" s="3">
        <v>3.9176999999999997E-3</v>
      </c>
      <c r="HE229" s="3">
        <v>3.8162999999999999E-3</v>
      </c>
      <c r="HF229" s="3">
        <v>3.8327000000000001E-3</v>
      </c>
      <c r="HG229" s="3">
        <v>3.7691000000000001E-3</v>
      </c>
      <c r="HH229" s="3">
        <v>3.6681999999999999E-3</v>
      </c>
      <c r="HI229" s="3">
        <v>3.5802999999999998E-3</v>
      </c>
      <c r="HJ229" s="3">
        <v>3.2062000000000002E-3</v>
      </c>
      <c r="HK229" s="3">
        <v>3.0561E-3</v>
      </c>
      <c r="HL229" s="3">
        <v>2.9150000000000001E-3</v>
      </c>
      <c r="HM229" s="3">
        <v>2.8216999999999999E-3</v>
      </c>
      <c r="HN229" s="3">
        <v>2.5252999999999999E-3</v>
      </c>
      <c r="HO229" s="3">
        <v>2.6226000000000001E-3</v>
      </c>
      <c r="HP229" s="3">
        <v>2.5273000000000001E-3</v>
      </c>
      <c r="HQ229" s="3">
        <v>2.4743999999999999E-3</v>
      </c>
      <c r="HR229" s="3">
        <v>2.5333999999999999E-3</v>
      </c>
      <c r="HS229" s="3">
        <v>2.5955000000000002E-3</v>
      </c>
      <c r="HT229" s="3">
        <v>2.5512999999999998E-3</v>
      </c>
      <c r="HU229" s="3">
        <v>2.5067000000000002E-3</v>
      </c>
      <c r="HV229" s="3">
        <v>2.6887E-3</v>
      </c>
      <c r="HW229" s="3">
        <v>2.6327999999999998E-3</v>
      </c>
      <c r="HX229" s="3">
        <v>2.6714999999999998E-3</v>
      </c>
      <c r="HY229" s="3">
        <v>2.5763000000000001E-3</v>
      </c>
      <c r="HZ229" s="3">
        <v>2.6987999999999999E-3</v>
      </c>
      <c r="IA229" s="3">
        <v>2.7461E-3</v>
      </c>
      <c r="IB229" s="3">
        <v>3.5802999999999998E-3</v>
      </c>
      <c r="IC229" s="3">
        <v>4.2339999999999999E-3</v>
      </c>
      <c r="ID229" s="3">
        <v>5.7978999999999999E-3</v>
      </c>
      <c r="IE229" s="3">
        <v>7.0419000000000002E-3</v>
      </c>
      <c r="IF229" s="3">
        <v>7.5082999999999999E-3</v>
      </c>
      <c r="IG229" s="3">
        <v>1.1166000000000001E-2</v>
      </c>
      <c r="IH229" s="3">
        <v>1.33682E-2</v>
      </c>
      <c r="II229" s="3">
        <v>1.43354E-2</v>
      </c>
      <c r="IJ229" s="3">
        <v>1.5303799999999999E-2</v>
      </c>
      <c r="IK229" s="3">
        <v>1.7647199999999998E-2</v>
      </c>
      <c r="IL229" s="3">
        <v>1.8883199999999999E-2</v>
      </c>
      <c r="IM229" s="3">
        <v>2.06667E-2</v>
      </c>
      <c r="IN229" s="3">
        <v>2.06368E-2</v>
      </c>
      <c r="IO229" s="3">
        <v>2.09956E-2</v>
      </c>
      <c r="IP229" s="3">
        <v>2.1314400000000001E-2</v>
      </c>
      <c r="IQ229" s="3">
        <v>1.85822E-2</v>
      </c>
      <c r="IR229" s="3">
        <v>1.7230499999999999E-2</v>
      </c>
      <c r="IS229" s="3">
        <v>1.7205399999999999E-2</v>
      </c>
      <c r="IT229" s="3">
        <v>1.6736500000000001E-2</v>
      </c>
      <c r="IU229" s="3">
        <v>1.50686E-2</v>
      </c>
      <c r="IV229" s="3">
        <v>1.3835099999999999E-2</v>
      </c>
      <c r="IW229" s="3">
        <v>1.18362E-2</v>
      </c>
      <c r="IX229" s="3">
        <v>1.06695E-2</v>
      </c>
      <c r="IY229" s="3">
        <v>9.4207000000000006E-3</v>
      </c>
      <c r="IZ229" s="3">
        <v>8.8500000000000002E-3</v>
      </c>
      <c r="JA229" s="3">
        <v>8.2416999999999994E-3</v>
      </c>
      <c r="JB229" s="3">
        <v>7.8131999999999993E-3</v>
      </c>
      <c r="JC229" s="3">
        <v>7.3232000000000002E-3</v>
      </c>
      <c r="JD229" s="3">
        <v>7.3866000000000001E-3</v>
      </c>
      <c r="JE229" s="3">
        <v>6.7260999999999996E-3</v>
      </c>
      <c r="JF229" s="3">
        <v>6.9477000000000002E-3</v>
      </c>
      <c r="JG229" s="3">
        <v>7.1107000000000002E-3</v>
      </c>
      <c r="JH229" s="3">
        <v>7.5112E-3</v>
      </c>
      <c r="JI229" s="3">
        <v>7.8220000000000008E-3</v>
      </c>
      <c r="JJ229" s="3">
        <v>8.0348999999999993E-3</v>
      </c>
      <c r="JK229" s="3">
        <v>8.2220000000000001E-3</v>
      </c>
      <c r="JL229" s="3">
        <v>8.3163000000000004E-3</v>
      </c>
      <c r="JM229" s="3">
        <v>8.3131000000000004E-3</v>
      </c>
      <c r="JN229" s="3">
        <v>8.2386999999999998E-3</v>
      </c>
      <c r="JO229" s="3">
        <v>9.2584999999999994E-3</v>
      </c>
      <c r="JP229" s="3">
        <v>8.7530999999999998E-3</v>
      </c>
      <c r="JQ229" s="3">
        <v>8.7890999999999993E-3</v>
      </c>
      <c r="JR229" s="3">
        <v>9.6209999999999993E-3</v>
      </c>
      <c r="JS229" s="3">
        <v>1.0576199999999999E-2</v>
      </c>
      <c r="JT229" s="3">
        <v>1.1034199999999999E-2</v>
      </c>
      <c r="JU229" s="3">
        <v>1.18155E-2</v>
      </c>
      <c r="JV229" s="3">
        <v>1.26386E-2</v>
      </c>
      <c r="JW229" s="3">
        <v>1.3048000000000001E-2</v>
      </c>
      <c r="JX229" s="3">
        <v>1.3594200000000001E-2</v>
      </c>
      <c r="JY229" s="3">
        <v>1.3676900000000001E-2</v>
      </c>
      <c r="JZ229" s="3">
        <v>1.41426E-2</v>
      </c>
      <c r="KA229" s="3">
        <v>1.45348E-2</v>
      </c>
      <c r="KB229" s="3">
        <v>1.49745E-2</v>
      </c>
      <c r="KC229" s="3">
        <v>1.47495E-2</v>
      </c>
      <c r="KD229" s="3">
        <v>1.4757599999999999E-2</v>
      </c>
      <c r="KE229" s="3">
        <v>1.44002E-2</v>
      </c>
      <c r="KF229" s="3">
        <v>1.3659900000000001E-2</v>
      </c>
      <c r="KG229" s="3">
        <v>1.3445E-2</v>
      </c>
      <c r="KH229" s="3">
        <v>1.3177100000000001E-2</v>
      </c>
      <c r="KI229" s="3">
        <v>1.29581E-2</v>
      </c>
      <c r="KJ229" s="3">
        <v>1.24586E-2</v>
      </c>
      <c r="KK229" s="3">
        <v>1.18785E-2</v>
      </c>
      <c r="KL229" s="3">
        <v>1.05827E-2</v>
      </c>
      <c r="KM229" s="3">
        <v>9.6395999999999999E-3</v>
      </c>
      <c r="KN229" s="3">
        <v>8.9286999999999995E-3</v>
      </c>
      <c r="KO229" s="3">
        <v>8.2962000000000001E-3</v>
      </c>
      <c r="KP229" s="3">
        <v>8.0219999999999996E-3</v>
      </c>
      <c r="KQ229" s="3">
        <v>7.4396000000000002E-3</v>
      </c>
      <c r="KR229" s="3">
        <v>6.8066000000000003E-3</v>
      </c>
      <c r="KS229" s="3">
        <v>6.0933999999999997E-3</v>
      </c>
      <c r="KT229" s="3">
        <v>5.5614999999999996E-3</v>
      </c>
      <c r="KU229" s="3">
        <v>5.1266999999999997E-3</v>
      </c>
      <c r="KV229" s="3">
        <v>4.4898000000000004E-3</v>
      </c>
      <c r="KW229" s="3">
        <v>4.1193999999999996E-3</v>
      </c>
      <c r="KX229" s="3">
        <v>4.1180000000000001E-3</v>
      </c>
      <c r="KY229" s="3">
        <v>3.9006000000000002E-3</v>
      </c>
      <c r="KZ229" s="3">
        <v>3.8551000000000002E-3</v>
      </c>
      <c r="LA229" s="3">
        <v>3.9385000000000002E-3</v>
      </c>
      <c r="LB229" s="3">
        <v>3.8341E-3</v>
      </c>
      <c r="LC229" s="3">
        <v>4.0067000000000002E-3</v>
      </c>
      <c r="LD229" s="3">
        <v>4.1783999999999996E-3</v>
      </c>
      <c r="LE229" s="3">
        <v>4.2947000000000003E-3</v>
      </c>
      <c r="LF229" s="3">
        <v>4.4121999999999998E-3</v>
      </c>
      <c r="LG229" s="3">
        <v>4.4608E-3</v>
      </c>
      <c r="LH229" s="3">
        <v>4.4038999999999997E-3</v>
      </c>
      <c r="LI229" s="3">
        <v>4.3725999999999999E-3</v>
      </c>
      <c r="LJ229" s="3">
        <v>4.1118999999999999E-3</v>
      </c>
      <c r="LK229" s="3">
        <v>4.1301999999999997E-3</v>
      </c>
      <c r="LL229" s="3">
        <v>4.0325999999999999E-3</v>
      </c>
      <c r="LM229" s="3">
        <v>3.9056E-3</v>
      </c>
      <c r="LN229" s="3">
        <v>3.7085999999999998E-3</v>
      </c>
      <c r="LO229" s="3">
        <v>3.7448E-3</v>
      </c>
      <c r="LP229" s="3">
        <v>3.7743999999999998E-3</v>
      </c>
      <c r="LQ229" s="3">
        <v>3.8500000000000001E-3</v>
      </c>
      <c r="LR229" s="3">
        <v>3.9988000000000003E-3</v>
      </c>
      <c r="LS229" s="3">
        <v>4.1212999999999996E-3</v>
      </c>
      <c r="LT229" s="3">
        <v>4.1850999999999998E-3</v>
      </c>
      <c r="LU229" s="3">
        <v>4.0613999999999997E-3</v>
      </c>
      <c r="LV229" s="3">
        <v>4.0469E-3</v>
      </c>
      <c r="LW229" s="3">
        <v>3.8581000000000002E-3</v>
      </c>
      <c r="LX229" s="3">
        <v>3.8758E-3</v>
      </c>
      <c r="LY229" s="3">
        <v>3.6505999999999999E-3</v>
      </c>
      <c r="LZ229" s="3">
        <v>3.5468000000000001E-3</v>
      </c>
      <c r="MA229" s="3">
        <v>3.5003999999999999E-3</v>
      </c>
      <c r="MB229" s="3">
        <v>3.1905000000000002E-3</v>
      </c>
      <c r="MC229" s="3">
        <v>2.9654999999999998E-3</v>
      </c>
      <c r="MD229" s="3">
        <v>2.8847E-3</v>
      </c>
      <c r="ME229" s="3">
        <v>2.7774000000000002E-3</v>
      </c>
      <c r="MF229" s="3">
        <v>2.9718000000000001E-3</v>
      </c>
      <c r="MG229" s="3">
        <v>2.9547000000000002E-3</v>
      </c>
      <c r="MH229" s="3">
        <v>3.4364999999999999E-3</v>
      </c>
      <c r="MI229" s="3">
        <v>3.5877000000000001E-3</v>
      </c>
      <c r="MJ229" s="3">
        <v>3.6327E-3</v>
      </c>
      <c r="MK229" s="3">
        <v>3.5634E-3</v>
      </c>
      <c r="ML229" s="3">
        <v>3.5837999999999998E-3</v>
      </c>
      <c r="MM229" s="3">
        <v>3.6709999999999998E-3</v>
      </c>
      <c r="MN229" s="3">
        <v>3.7639000000000001E-3</v>
      </c>
      <c r="MO229" s="3">
        <v>3.8424000000000002E-3</v>
      </c>
      <c r="MP229" s="3">
        <v>3.7999000000000002E-3</v>
      </c>
      <c r="MQ229" s="3">
        <v>3.9465999999999998E-3</v>
      </c>
      <c r="MR229" s="3">
        <v>3.6765999999999999E-3</v>
      </c>
      <c r="MS229" s="3">
        <v>3.6543999999999999E-3</v>
      </c>
      <c r="MT229" s="3">
        <v>3.6024999999999998E-3</v>
      </c>
      <c r="MU229" s="3">
        <v>3.9176999999999997E-3</v>
      </c>
      <c r="MV229" s="3">
        <v>5.0499000000000004E-3</v>
      </c>
      <c r="MW229" s="3">
        <v>6.2627999999999998E-3</v>
      </c>
      <c r="MX229" s="3">
        <v>6.7359999999999998E-3</v>
      </c>
      <c r="MY229" s="3">
        <v>7.1076000000000004E-3</v>
      </c>
      <c r="MZ229" s="3">
        <v>7.6309000000000004E-3</v>
      </c>
      <c r="NA229" s="3">
        <v>8.0105000000000003E-3</v>
      </c>
      <c r="NB229" s="3">
        <v>8.6187999999999994E-3</v>
      </c>
      <c r="NC229" s="3">
        <v>1.04507E-2</v>
      </c>
      <c r="ND229" s="3">
        <v>1.30565E-2</v>
      </c>
      <c r="NE229" s="3">
        <v>1.6401099999999998E-2</v>
      </c>
      <c r="NF229" s="3">
        <v>1.7959699999999999E-2</v>
      </c>
      <c r="NG229" s="3">
        <v>2.04966E-2</v>
      </c>
      <c r="NH229" s="3">
        <v>2.3487999999999998E-2</v>
      </c>
      <c r="NI229" s="3">
        <v>2.5710299999999998E-2</v>
      </c>
      <c r="NJ229" s="3">
        <v>2.7497400000000002E-2</v>
      </c>
      <c r="NK229" s="3">
        <v>2.8696599999999999E-2</v>
      </c>
      <c r="NL229" s="3">
        <v>2.9767999999999999E-2</v>
      </c>
      <c r="NM229" s="3">
        <v>2.9852E-2</v>
      </c>
      <c r="NN229" s="3">
        <v>2.90785E-2</v>
      </c>
      <c r="NO229" s="3">
        <v>2.70747E-2</v>
      </c>
      <c r="NP229" s="3">
        <v>2.5343600000000001E-2</v>
      </c>
      <c r="NQ229" s="3">
        <v>2.3280599999999999E-2</v>
      </c>
      <c r="NR229" s="3">
        <v>2.1093799999999999E-2</v>
      </c>
      <c r="NS229" s="3">
        <v>1.9869299999999999E-2</v>
      </c>
      <c r="NT229" s="3">
        <v>1.8157400000000001E-2</v>
      </c>
      <c r="NU229" s="3">
        <v>1.68804E-2</v>
      </c>
      <c r="NV229" s="3">
        <v>1.59071E-2</v>
      </c>
      <c r="NW229" s="3">
        <v>1.5561E-2</v>
      </c>
      <c r="NX229" s="3">
        <v>1.5087100000000001E-2</v>
      </c>
      <c r="NY229" s="3">
        <v>1.4584400000000001E-2</v>
      </c>
      <c r="NZ229" s="3">
        <v>1.4713499999999999E-2</v>
      </c>
      <c r="OA229" s="3">
        <v>1.3765700000000001E-2</v>
      </c>
      <c r="OB229" s="3">
        <v>1.37301E-2</v>
      </c>
      <c r="OC229" s="3">
        <v>1.35993E-2</v>
      </c>
      <c r="OD229" s="3">
        <v>1.35427E-2</v>
      </c>
      <c r="OE229" s="3">
        <v>1.3785499999999999E-2</v>
      </c>
      <c r="OF229" s="3">
        <v>1.35555E-2</v>
      </c>
      <c r="OG229" s="3">
        <v>1.22235E-2</v>
      </c>
      <c r="OH229" s="3">
        <v>1.11188E-2</v>
      </c>
      <c r="OI229" s="3">
        <v>1.13962E-2</v>
      </c>
      <c r="OJ229" s="3">
        <v>1.09202E-2</v>
      </c>
      <c r="OK229" s="3">
        <v>1.06987E-2</v>
      </c>
      <c r="OL229" s="3">
        <v>9.7713999999999995E-3</v>
      </c>
      <c r="OM229" s="3">
        <v>8.7787999999999998E-3</v>
      </c>
      <c r="ON229" s="3">
        <v>8.4376E-3</v>
      </c>
      <c r="OO229" s="3">
        <v>8.0975999999999999E-3</v>
      </c>
      <c r="OP229" s="3">
        <v>7.8922999999999997E-3</v>
      </c>
      <c r="OQ229" s="3">
        <v>7.7517999999999997E-3</v>
      </c>
      <c r="OR229" s="3">
        <v>7.8729999999999998E-3</v>
      </c>
      <c r="OS229" s="3">
        <v>7.1133999999999998E-3</v>
      </c>
      <c r="OT229" s="3">
        <v>6.5694000000000004E-3</v>
      </c>
      <c r="OU229" s="3">
        <v>6.2722000000000003E-3</v>
      </c>
      <c r="OV229" s="3">
        <v>6.1631999999999998E-3</v>
      </c>
      <c r="OW229" s="3">
        <v>6.0550999999999999E-3</v>
      </c>
      <c r="OX229" s="3">
        <v>6.0604400000000003E-3</v>
      </c>
      <c r="OY229" s="3">
        <v>6.0569999999999999E-3</v>
      </c>
      <c r="OZ229" s="3">
        <v>5.8145000000000002E-3</v>
      </c>
      <c r="PA229" s="3">
        <v>5.9988999999999997E-3</v>
      </c>
      <c r="PB229" s="3">
        <v>5.7035999999999996E-3</v>
      </c>
      <c r="PC229" s="3">
        <v>5.1154E-3</v>
      </c>
      <c r="PD229" s="3">
        <v>4.9521000000000001E-3</v>
      </c>
      <c r="PE229" s="3">
        <v>4.7260999999999996E-3</v>
      </c>
      <c r="PF229" s="3">
        <v>4.5501999999999999E-3</v>
      </c>
      <c r="PG229" s="3">
        <v>4.8979999999999996E-3</v>
      </c>
      <c r="PH229" s="3">
        <v>5.0685000000000001E-3</v>
      </c>
      <c r="PI229" s="3">
        <v>5.3929E-3</v>
      </c>
      <c r="PJ229" s="3">
        <v>5.3200000000000001E-3</v>
      </c>
      <c r="PK229" s="3">
        <v>5.0708000000000003E-3</v>
      </c>
      <c r="PL229" s="3">
        <v>6.2807999999999996E-3</v>
      </c>
      <c r="PM229" s="3">
        <v>6.7822000000000004E-3</v>
      </c>
      <c r="PN229" s="3">
        <v>7.1593000000000004E-3</v>
      </c>
      <c r="PO229" s="3">
        <v>7.3964E-3</v>
      </c>
      <c r="PP229" s="3">
        <v>7.4911999999999999E-3</v>
      </c>
      <c r="PQ229" s="3">
        <v>7.6311E-3</v>
      </c>
      <c r="PR229" s="3">
        <v>7.3746999999999997E-3</v>
      </c>
      <c r="PS229" s="3">
        <v>7.2673E-3</v>
      </c>
    </row>
    <row r="230" spans="3:435" x14ac:dyDescent="0.2">
      <c r="C230" s="1" t="str">
        <f>[1]!WSS(D230,"sec_name","ShowCodes=N","cols=1;rows=1")</f>
        <v>国泰君安</v>
      </c>
      <c r="D230" s="1" t="s">
        <v>230</v>
      </c>
      <c r="E230" s="3">
        <v>2.5338000000000001E-3</v>
      </c>
      <c r="F230" s="3">
        <v>2.5923999999999999E-3</v>
      </c>
      <c r="G230" s="3">
        <v>3.0492000000000002E-3</v>
      </c>
      <c r="H230" s="3">
        <v>3.2973999999999998E-3</v>
      </c>
      <c r="I230" s="3">
        <v>3.3893999999999999E-3</v>
      </c>
      <c r="J230" s="3">
        <v>3.5460000000000001E-3</v>
      </c>
      <c r="K230" s="3">
        <v>3.5666000000000001E-3</v>
      </c>
      <c r="L230" s="3">
        <v>3.5772999999999998E-3</v>
      </c>
      <c r="M230" s="3">
        <v>3.4773999999999998E-3</v>
      </c>
      <c r="N230" s="3">
        <v>3.5404E-3</v>
      </c>
      <c r="O230" s="3">
        <v>3.5793999999999999E-3</v>
      </c>
      <c r="P230" s="3">
        <v>3.4857E-3</v>
      </c>
      <c r="Q230" s="3">
        <v>3.1702000000000002E-3</v>
      </c>
      <c r="R230" s="3">
        <v>3.1638999999999999E-3</v>
      </c>
      <c r="S230" s="3">
        <v>3.1844999999999998E-3</v>
      </c>
      <c r="T230" s="3">
        <v>3.0368999999999999E-3</v>
      </c>
      <c r="U230" s="3">
        <v>3.0928000000000001E-3</v>
      </c>
      <c r="V230" s="3">
        <v>3.277E-3</v>
      </c>
      <c r="W230" s="3">
        <v>3.4166999999999999E-3</v>
      </c>
      <c r="X230" s="3">
        <v>3.2655000000000002E-3</v>
      </c>
      <c r="Y230" s="3">
        <v>3.1624000000000001E-3</v>
      </c>
      <c r="Z230" s="3">
        <v>3.2807999999999999E-3</v>
      </c>
      <c r="AA230" s="3">
        <v>3.3576000000000001E-3</v>
      </c>
      <c r="AB230" s="3">
        <v>3.3647999999999998E-3</v>
      </c>
      <c r="AC230" s="3">
        <v>3.5293E-3</v>
      </c>
      <c r="AD230" s="3">
        <v>3.8660999999999999E-3</v>
      </c>
      <c r="AE230" s="3">
        <v>3.8513000000000002E-3</v>
      </c>
      <c r="AF230" s="3">
        <v>3.7697999999999998E-3</v>
      </c>
      <c r="AG230" s="3">
        <v>3.8969E-3</v>
      </c>
      <c r="AH230" s="3">
        <v>4.2039E-3</v>
      </c>
      <c r="AI230" s="3">
        <v>4.4279999999999996E-3</v>
      </c>
      <c r="AJ230" s="3">
        <v>4.7280000000000004E-3</v>
      </c>
      <c r="AK230" s="3">
        <v>5.4920000000000004E-3</v>
      </c>
      <c r="AL230" s="3">
        <v>7.7754E-3</v>
      </c>
      <c r="AM230" s="3">
        <v>9.4004999999999991E-3</v>
      </c>
      <c r="AN230" s="3">
        <v>1.0462900000000001E-2</v>
      </c>
      <c r="AO230" s="3">
        <v>1.09631E-2</v>
      </c>
      <c r="AP230" s="3">
        <v>1.16501E-2</v>
      </c>
      <c r="AQ230" s="3">
        <v>1.26289E-2</v>
      </c>
      <c r="AR230" s="3">
        <v>1.28025E-2</v>
      </c>
      <c r="AS230" s="3">
        <v>1.38058E-2</v>
      </c>
      <c r="AT230" s="3">
        <v>1.5494000000000001E-2</v>
      </c>
      <c r="AU230" s="3">
        <v>1.6239E-2</v>
      </c>
      <c r="AV230" s="3">
        <v>1.4752400000000001E-2</v>
      </c>
      <c r="AW230" s="3">
        <v>1.3953399999999999E-2</v>
      </c>
      <c r="AX230" s="3">
        <v>1.3521200000000001E-2</v>
      </c>
      <c r="AY230" s="3">
        <v>1.3813799999999999E-2</v>
      </c>
      <c r="AZ230" s="3">
        <v>1.3805E-2</v>
      </c>
      <c r="BA230" s="3">
        <v>1.3142300000000001E-2</v>
      </c>
      <c r="BB230" s="3">
        <v>1.29733E-2</v>
      </c>
      <c r="BC230" s="3">
        <v>1.23333E-2</v>
      </c>
      <c r="BD230" s="3">
        <v>1.0999699999999999E-2</v>
      </c>
      <c r="BE230" s="3">
        <v>9.7318000000000005E-3</v>
      </c>
      <c r="BF230" s="3">
        <v>9.2551000000000005E-3</v>
      </c>
      <c r="BG230" s="3">
        <v>8.5523000000000005E-3</v>
      </c>
      <c r="BH230" s="3">
        <v>7.8913000000000004E-3</v>
      </c>
      <c r="BI230" s="3">
        <v>7.1947000000000001E-3</v>
      </c>
      <c r="BJ230" s="3">
        <v>7.4793999999999998E-3</v>
      </c>
      <c r="BK230" s="3">
        <v>7.7190000000000002E-3</v>
      </c>
      <c r="BL230" s="3">
        <v>7.8569999999999994E-3</v>
      </c>
      <c r="BM230" s="3">
        <v>8.1612000000000004E-3</v>
      </c>
      <c r="BN230" s="3">
        <v>8.0864000000000005E-3</v>
      </c>
      <c r="BO230" s="3">
        <v>8.3894999999999994E-3</v>
      </c>
      <c r="BP230" s="3">
        <v>8.3076999999999995E-3</v>
      </c>
      <c r="BQ230" s="3">
        <v>8.5775999999999995E-3</v>
      </c>
      <c r="BR230" s="3">
        <v>8.6196999999999992E-3</v>
      </c>
      <c r="BS230" s="3">
        <v>8.5854999999999994E-3</v>
      </c>
      <c r="BT230" s="3">
        <v>7.8584999999999992E-3</v>
      </c>
      <c r="BU230" s="3">
        <v>7.4368999999999998E-3</v>
      </c>
      <c r="BV230" s="3">
        <v>7.1469999999999997E-3</v>
      </c>
      <c r="BW230" s="3">
        <v>6.3870000000000003E-3</v>
      </c>
      <c r="BX230" s="3">
        <v>5.7739999999999996E-3</v>
      </c>
      <c r="BY230" s="3">
        <v>5.3623999999999998E-3</v>
      </c>
      <c r="BZ230" s="3">
        <v>5.097E-3</v>
      </c>
      <c r="CA230" s="3">
        <v>4.5577999999999999E-3</v>
      </c>
      <c r="CB230" s="3">
        <v>4.4339999999999996E-3</v>
      </c>
      <c r="CC230" s="3">
        <v>4.5135000000000002E-3</v>
      </c>
      <c r="CD230" s="3">
        <v>4.4581999999999998E-3</v>
      </c>
      <c r="CE230" s="3">
        <v>4.1570000000000001E-3</v>
      </c>
      <c r="CF230" s="3">
        <v>4.5465000000000002E-3</v>
      </c>
      <c r="CG230" s="3">
        <v>4.9138999999999997E-3</v>
      </c>
      <c r="CH230" s="3">
        <v>4.9492E-3</v>
      </c>
      <c r="CI230" s="3">
        <v>4.7850000000000002E-3</v>
      </c>
      <c r="CJ230" s="3">
        <v>5.0837E-3</v>
      </c>
      <c r="CK230" s="3">
        <v>5.1478000000000001E-3</v>
      </c>
      <c r="CL230" s="3">
        <v>5.0339E-3</v>
      </c>
      <c r="CM230" s="3">
        <v>4.9357000000000003E-3</v>
      </c>
      <c r="CN230" s="3">
        <v>4.6917E-3</v>
      </c>
      <c r="CO230" s="3">
        <v>4.8135000000000001E-3</v>
      </c>
      <c r="CP230" s="3">
        <v>4.4413999999999999E-3</v>
      </c>
      <c r="CQ230" s="3">
        <v>4.1675999999999996E-3</v>
      </c>
      <c r="CR230" s="3">
        <v>4.0587000000000002E-3</v>
      </c>
      <c r="CS230" s="3">
        <v>4.0168000000000001E-3</v>
      </c>
      <c r="CT230" s="3">
        <v>3.4975000000000002E-3</v>
      </c>
      <c r="CU230" s="3">
        <v>3.5279E-3</v>
      </c>
      <c r="CV230" s="3">
        <v>3.7101999999999999E-3</v>
      </c>
      <c r="CW230" s="3">
        <v>3.6979000000000001E-3</v>
      </c>
      <c r="CX230" s="3">
        <v>3.8156000000000002E-3</v>
      </c>
      <c r="CY230" s="3">
        <v>3.7117000000000001E-3</v>
      </c>
      <c r="CZ230" s="3">
        <v>3.7707000000000001E-3</v>
      </c>
      <c r="DA230" s="3">
        <v>3.7406000000000002E-3</v>
      </c>
      <c r="DB230" s="3">
        <v>3.8153000000000002E-3</v>
      </c>
      <c r="DC230" s="3">
        <v>3.7715000000000001E-3</v>
      </c>
      <c r="DD230" s="3">
        <v>3.9903999999999998E-3</v>
      </c>
      <c r="DE230" s="3">
        <v>4.4197000000000004E-3</v>
      </c>
      <c r="DF230" s="3">
        <v>4.3207999999999996E-3</v>
      </c>
      <c r="DG230" s="3">
        <v>4.3144999999999998E-3</v>
      </c>
      <c r="DH230" s="3">
        <v>4.3579999999999999E-3</v>
      </c>
      <c r="DI230" s="3">
        <v>4.3179999999999998E-3</v>
      </c>
      <c r="DJ230" s="3">
        <v>4.0940000000000004E-3</v>
      </c>
      <c r="DK230" s="3">
        <v>4.9090999999999996E-3</v>
      </c>
      <c r="DL230" s="3">
        <v>5.9302000000000001E-3</v>
      </c>
      <c r="DM230" s="3">
        <v>6.4914999999999999E-3</v>
      </c>
      <c r="DN230" s="3">
        <v>7.1656999999999997E-3</v>
      </c>
      <c r="DO230" s="3">
        <v>7.2269999999999999E-3</v>
      </c>
      <c r="DP230" s="3">
        <v>7.3027999999999999E-3</v>
      </c>
      <c r="DQ230" s="3">
        <v>7.5282999999999999E-3</v>
      </c>
      <c r="DR230" s="3">
        <v>7.6524999999999996E-3</v>
      </c>
      <c r="DS230" s="3">
        <v>8.1217000000000008E-3</v>
      </c>
      <c r="DT230" s="3">
        <v>8.2489999999999994E-3</v>
      </c>
      <c r="DU230" s="3">
        <v>7.4397999999999999E-3</v>
      </c>
      <c r="DV230" s="3">
        <v>6.3680999999999998E-3</v>
      </c>
      <c r="DW230" s="3">
        <v>5.9922999999999999E-3</v>
      </c>
      <c r="DX230" s="3">
        <v>5.4060999999999996E-3</v>
      </c>
      <c r="DY230" s="3">
        <v>4.9062999999999997E-3</v>
      </c>
      <c r="DZ230" s="3">
        <v>4.9887999999999998E-3</v>
      </c>
      <c r="EA230" s="3">
        <v>4.8208000000000001E-3</v>
      </c>
      <c r="EB230" s="3">
        <v>4.6533E-3</v>
      </c>
      <c r="EC230" s="3">
        <v>4.4470000000000004E-3</v>
      </c>
      <c r="ED230" s="3">
        <v>4.3360999999999999E-3</v>
      </c>
      <c r="EE230" s="3">
        <v>4.2059000000000003E-3</v>
      </c>
      <c r="EF230" s="3">
        <v>4.1333999999999997E-3</v>
      </c>
      <c r="EG230" s="3">
        <v>4.0153999999999997E-3</v>
      </c>
      <c r="EH230" s="3">
        <v>3.8086000000000001E-3</v>
      </c>
      <c r="EI230" s="3">
        <v>3.6451999999999999E-3</v>
      </c>
      <c r="EJ230" s="3">
        <v>3.3846000000000002E-3</v>
      </c>
      <c r="EK230" s="3">
        <v>3.1990999999999999E-3</v>
      </c>
      <c r="EL230" s="3">
        <v>2.9897000000000001E-3</v>
      </c>
      <c r="EM230" s="3">
        <v>2.6131000000000001E-3</v>
      </c>
      <c r="EN230" s="3">
        <v>2.6783000000000002E-3</v>
      </c>
      <c r="EO230" s="3">
        <v>2.7089000000000002E-3</v>
      </c>
      <c r="EP230" s="3">
        <v>2.7748E-3</v>
      </c>
      <c r="EQ230" s="3">
        <v>2.9351999999999998E-3</v>
      </c>
      <c r="ER230" s="3">
        <v>3.0371999999999999E-3</v>
      </c>
      <c r="ES230" s="3">
        <v>3.2022999999999999E-3</v>
      </c>
      <c r="ET230" s="3">
        <v>3.1327E-3</v>
      </c>
      <c r="EU230" s="3">
        <v>3.2461999999999999E-3</v>
      </c>
      <c r="EV230" s="3">
        <v>3.3909999999999999E-3</v>
      </c>
      <c r="EW230" s="3">
        <v>3.4754999999999999E-3</v>
      </c>
      <c r="EX230" s="3">
        <v>3.3452999999999998E-3</v>
      </c>
      <c r="EY230" s="3">
        <v>3.3189000000000001E-3</v>
      </c>
      <c r="EZ230" s="3">
        <v>3.3008E-3</v>
      </c>
      <c r="FA230" s="3">
        <v>3.1213999999999999E-3</v>
      </c>
      <c r="FB230" s="3">
        <v>3.4770000000000001E-3</v>
      </c>
      <c r="FC230" s="3">
        <v>3.5802999999999998E-3</v>
      </c>
      <c r="FD230" s="3">
        <v>3.5872999999999999E-3</v>
      </c>
      <c r="FE230" s="3">
        <v>3.4320000000000002E-3</v>
      </c>
      <c r="FF230" s="3">
        <v>3.3811000000000002E-3</v>
      </c>
      <c r="FG230" s="3">
        <v>3.4835000000000001E-3</v>
      </c>
      <c r="FH230" s="3">
        <v>3.8013000000000001E-3</v>
      </c>
      <c r="FI230" s="3">
        <v>3.8035999999999999E-3</v>
      </c>
      <c r="FJ230" s="3">
        <v>3.7477000000000001E-3</v>
      </c>
      <c r="FK230" s="3">
        <v>3.6819999999999999E-3</v>
      </c>
      <c r="FL230" s="3">
        <v>3.3846000000000002E-3</v>
      </c>
      <c r="FM230" s="3">
        <v>3.1966E-3</v>
      </c>
      <c r="FN230" s="3">
        <v>3.4377000000000001E-3</v>
      </c>
      <c r="FO230" s="3">
        <v>4.3458999999999998E-3</v>
      </c>
      <c r="FP230" s="3">
        <v>4.6893000000000004E-3</v>
      </c>
      <c r="FQ230" s="3">
        <v>5.1041000000000003E-3</v>
      </c>
      <c r="FR230" s="3">
        <v>5.1728E-3</v>
      </c>
      <c r="FS230" s="3">
        <v>5.6820000000000004E-3</v>
      </c>
      <c r="FT230" s="3">
        <v>6.0442999999999998E-3</v>
      </c>
      <c r="FU230" s="3">
        <v>6.2833000000000003E-3</v>
      </c>
      <c r="FV230" s="3">
        <v>6.3670999999999997E-3</v>
      </c>
      <c r="FW230" s="3">
        <v>6.3726E-3</v>
      </c>
      <c r="FX230" s="3">
        <v>6.2446000000000003E-3</v>
      </c>
      <c r="FY230" s="3">
        <v>5.5824000000000004E-3</v>
      </c>
      <c r="FZ230" s="3">
        <v>5.3543999999999996E-3</v>
      </c>
      <c r="GA230" s="3">
        <v>4.9452000000000003E-3</v>
      </c>
      <c r="GB230" s="3">
        <v>4.7362999999999997E-3</v>
      </c>
      <c r="GC230" s="3">
        <v>4.3791000000000004E-3</v>
      </c>
      <c r="GD230" s="3">
        <v>4.1019999999999997E-3</v>
      </c>
      <c r="GE230" s="3">
        <v>3.9161999999999999E-3</v>
      </c>
      <c r="GF230" s="3">
        <v>3.6765999999999999E-3</v>
      </c>
      <c r="GG230" s="3">
        <v>3.6535000000000001E-3</v>
      </c>
      <c r="GH230" s="3">
        <v>3.6218999999999999E-3</v>
      </c>
      <c r="GI230" s="3">
        <v>3.6170999999999998E-3</v>
      </c>
      <c r="GJ230" s="3">
        <v>3.7326999999999998E-3</v>
      </c>
      <c r="GK230" s="3">
        <v>3.5796999999999999E-3</v>
      </c>
      <c r="GL230" s="3">
        <v>3.5095E-3</v>
      </c>
      <c r="GM230" s="3">
        <v>3.3199000000000002E-3</v>
      </c>
      <c r="GN230" s="3">
        <v>3.3141999999999998E-3</v>
      </c>
      <c r="GO230" s="3">
        <v>3.3484000000000001E-3</v>
      </c>
      <c r="GP230" s="3">
        <v>3.2989E-3</v>
      </c>
      <c r="GQ230" s="3">
        <v>3.1943000000000002E-3</v>
      </c>
      <c r="GR230" s="3">
        <v>3.0352999999999999E-3</v>
      </c>
      <c r="GS230" s="3">
        <v>2.8156000000000001E-3</v>
      </c>
      <c r="GT230" s="3">
        <v>2.5623E-3</v>
      </c>
      <c r="GU230" s="3">
        <v>2.5446000000000002E-3</v>
      </c>
      <c r="GV230" s="3">
        <v>2.6059999999999998E-3</v>
      </c>
      <c r="GW230" s="3">
        <v>2.6351E-3</v>
      </c>
      <c r="GX230" s="3">
        <v>2.6234000000000001E-3</v>
      </c>
      <c r="GY230" s="3">
        <v>2.5796999999999999E-3</v>
      </c>
      <c r="GZ230" s="3">
        <v>2.7883000000000001E-3</v>
      </c>
      <c r="HA230" s="3">
        <v>2.8292E-3</v>
      </c>
      <c r="HB230" s="3">
        <v>2.8920999999999999E-3</v>
      </c>
      <c r="HC230" s="3">
        <v>2.9849999999999998E-3</v>
      </c>
      <c r="HD230" s="3">
        <v>3.0370000000000002E-3</v>
      </c>
      <c r="HE230" s="3">
        <v>2.9759999999999999E-3</v>
      </c>
      <c r="HF230" s="3">
        <v>2.8371E-3</v>
      </c>
      <c r="HG230" s="3">
        <v>2.8162999999999999E-3</v>
      </c>
      <c r="HH230" s="3">
        <v>2.7345E-3</v>
      </c>
      <c r="HI230" s="3">
        <v>2.6183000000000001E-3</v>
      </c>
      <c r="HJ230" s="3">
        <v>2.3457999999999999E-3</v>
      </c>
      <c r="HK230" s="3">
        <v>2.4050999999999999E-3</v>
      </c>
      <c r="HL230" s="3">
        <v>2.3944000000000001E-3</v>
      </c>
      <c r="HM230" s="3">
        <v>2.2812000000000002E-3</v>
      </c>
      <c r="HN230" s="3">
        <v>2.1413999999999999E-3</v>
      </c>
      <c r="HO230" s="3">
        <v>2.2227000000000002E-3</v>
      </c>
      <c r="HP230" s="3">
        <v>2.1705000000000001E-3</v>
      </c>
      <c r="HQ230" s="3">
        <v>2.0910999999999998E-3</v>
      </c>
      <c r="HR230" s="3">
        <v>2.0512999999999998E-3</v>
      </c>
      <c r="HS230" s="3">
        <v>2.1443E-3</v>
      </c>
      <c r="HT230" s="3">
        <v>2.1935000000000001E-3</v>
      </c>
      <c r="HU230" s="3">
        <v>2.0436E-3</v>
      </c>
      <c r="HV230" s="3">
        <v>2.2000000000000001E-3</v>
      </c>
      <c r="HW230" s="3">
        <v>2.3479999999999998E-3</v>
      </c>
      <c r="HX230" s="3">
        <v>2.4707000000000002E-3</v>
      </c>
      <c r="HY230" s="3">
        <v>2.4106000000000002E-3</v>
      </c>
      <c r="HZ230" s="3">
        <v>2.4429E-3</v>
      </c>
      <c r="IA230" s="3">
        <v>2.532E-3</v>
      </c>
      <c r="IB230" s="3">
        <v>3.1342000000000002E-3</v>
      </c>
      <c r="IC230" s="3">
        <v>3.4258000000000001E-3</v>
      </c>
      <c r="ID230" s="3">
        <v>4.1942000000000004E-3</v>
      </c>
      <c r="IE230" s="3">
        <v>4.7663000000000002E-3</v>
      </c>
      <c r="IF230" s="3">
        <v>4.7463000000000002E-3</v>
      </c>
      <c r="IG230" s="3">
        <v>4.8677E-3</v>
      </c>
      <c r="IH230" s="3">
        <v>5.0236999999999999E-3</v>
      </c>
      <c r="II230" s="3">
        <v>5.1010999999999999E-3</v>
      </c>
      <c r="IJ230" s="3">
        <v>5.1990999999999999E-3</v>
      </c>
      <c r="IK230" s="3">
        <v>5.3121000000000002E-3</v>
      </c>
      <c r="IL230" s="3">
        <v>5.0235000000000002E-3</v>
      </c>
      <c r="IM230" s="3">
        <v>5.6036000000000002E-3</v>
      </c>
      <c r="IN230" s="3">
        <v>5.1181999999999998E-3</v>
      </c>
      <c r="IO230" s="3">
        <v>5.1641999999999999E-3</v>
      </c>
      <c r="IP230" s="3">
        <v>5.3131000000000003E-3</v>
      </c>
      <c r="IQ230" s="3">
        <v>5.6321000000000001E-3</v>
      </c>
      <c r="IR230" s="3">
        <v>5.6045000000000001E-3</v>
      </c>
      <c r="IS230" s="3">
        <v>5.8501999999999998E-3</v>
      </c>
      <c r="IT230" s="3">
        <v>5.9021000000000004E-3</v>
      </c>
      <c r="IU230" s="3">
        <v>5.9503999999999998E-3</v>
      </c>
      <c r="IV230" s="3">
        <v>5.8266999999999998E-3</v>
      </c>
      <c r="IW230" s="3">
        <v>4.9988000000000003E-3</v>
      </c>
      <c r="IX230" s="3">
        <v>4.6953000000000003E-3</v>
      </c>
      <c r="IY230" s="3">
        <v>4.2382000000000001E-3</v>
      </c>
      <c r="IZ230" s="3">
        <v>3.9953000000000002E-3</v>
      </c>
      <c r="JA230" s="3">
        <v>3.5263999999999998E-3</v>
      </c>
      <c r="JB230" s="3">
        <v>3.5400000000000002E-3</v>
      </c>
      <c r="JC230" s="3">
        <v>3.6449999999999998E-3</v>
      </c>
      <c r="JD230" s="3">
        <v>3.9293000000000002E-3</v>
      </c>
      <c r="JE230" s="3">
        <v>4.2829000000000001E-3</v>
      </c>
      <c r="JF230" s="3">
        <v>4.9556000000000001E-3</v>
      </c>
      <c r="JG230" s="3">
        <v>5.3083999999999996E-3</v>
      </c>
      <c r="JH230" s="3">
        <v>5.7283999999999998E-3</v>
      </c>
      <c r="JI230" s="3">
        <v>5.8459000000000002E-3</v>
      </c>
      <c r="JJ230" s="3">
        <v>5.9674000000000003E-3</v>
      </c>
      <c r="JK230" s="3">
        <v>6.0717000000000002E-3</v>
      </c>
      <c r="JL230" s="3">
        <v>6.0378000000000003E-3</v>
      </c>
      <c r="JM230" s="3">
        <v>5.7647999999999996E-3</v>
      </c>
      <c r="JN230" s="3">
        <v>5.6874999999999998E-3</v>
      </c>
      <c r="JO230" s="3">
        <v>5.6798999999999999E-3</v>
      </c>
      <c r="JP230" s="3">
        <v>5.0787000000000002E-3</v>
      </c>
      <c r="JQ230" s="3">
        <v>4.8751999999999997E-3</v>
      </c>
      <c r="JR230" s="3">
        <v>5.2985999999999997E-3</v>
      </c>
      <c r="JS230" s="3">
        <v>5.8250000000000003E-3</v>
      </c>
      <c r="JT230" s="3">
        <v>6.3172000000000002E-3</v>
      </c>
      <c r="JU230" s="3">
        <v>6.6410999999999996E-3</v>
      </c>
      <c r="JV230" s="3">
        <v>6.9148999999999999E-3</v>
      </c>
      <c r="JW230" s="3">
        <v>7.0247E-3</v>
      </c>
      <c r="JX230" s="3">
        <v>7.4966E-3</v>
      </c>
      <c r="JY230" s="3">
        <v>7.9121999999999994E-3</v>
      </c>
      <c r="JZ230" s="3">
        <v>8.2932000000000006E-3</v>
      </c>
      <c r="KA230" s="3">
        <v>8.6587000000000001E-3</v>
      </c>
      <c r="KB230" s="3">
        <v>8.7072999999999994E-3</v>
      </c>
      <c r="KC230" s="3">
        <v>8.3791000000000004E-3</v>
      </c>
      <c r="KD230" s="3">
        <v>8.3376000000000006E-3</v>
      </c>
      <c r="KE230" s="3">
        <v>8.2562999999999994E-3</v>
      </c>
      <c r="KF230" s="3">
        <v>8.0976999999999993E-3</v>
      </c>
      <c r="KG230" s="3">
        <v>8.1302000000000006E-3</v>
      </c>
      <c r="KH230" s="3">
        <v>7.8437000000000003E-3</v>
      </c>
      <c r="KI230" s="3">
        <v>7.3895999999999996E-3</v>
      </c>
      <c r="KJ230" s="3">
        <v>7.3559999999999997E-3</v>
      </c>
      <c r="KK230" s="3">
        <v>7.1060999999999997E-3</v>
      </c>
      <c r="KL230" s="3">
        <v>6.6769000000000004E-3</v>
      </c>
      <c r="KM230" s="3">
        <v>6.4675000000000002E-3</v>
      </c>
      <c r="KN230" s="3">
        <v>6.0485000000000001E-3</v>
      </c>
      <c r="KO230" s="3">
        <v>5.8278999999999996E-3</v>
      </c>
      <c r="KP230" s="3">
        <v>5.744E-3</v>
      </c>
      <c r="KQ230" s="3">
        <v>5.5570000000000003E-3</v>
      </c>
      <c r="KR230" s="3">
        <v>5.1761000000000003E-3</v>
      </c>
      <c r="KS230" s="3">
        <v>4.7489000000000003E-3</v>
      </c>
      <c r="KT230" s="3">
        <v>4.1891000000000003E-3</v>
      </c>
      <c r="KU230" s="3">
        <v>3.8619000000000001E-3</v>
      </c>
      <c r="KV230" s="3">
        <v>3.4175999999999998E-3</v>
      </c>
      <c r="KW230" s="3">
        <v>3.1954000000000001E-3</v>
      </c>
      <c r="KX230" s="3">
        <v>3.1354E-3</v>
      </c>
      <c r="KY230" s="3">
        <v>2.8471E-3</v>
      </c>
      <c r="KZ230" s="3">
        <v>2.6741999999999998E-3</v>
      </c>
      <c r="LA230" s="3">
        <v>2.5799999999999998E-3</v>
      </c>
      <c r="LB230" s="3">
        <v>2.4064999999999998E-3</v>
      </c>
      <c r="LC230" s="3">
        <v>2.4997000000000001E-3</v>
      </c>
      <c r="LD230" s="3">
        <v>2.5915000000000001E-3</v>
      </c>
      <c r="LE230" s="3">
        <v>2.8589000000000002E-3</v>
      </c>
      <c r="LF230" s="3">
        <v>2.9588000000000001E-3</v>
      </c>
      <c r="LG230" s="3">
        <v>2.9900999999999999E-3</v>
      </c>
      <c r="LH230" s="3">
        <v>2.8812E-3</v>
      </c>
      <c r="LI230" s="3">
        <v>2.8999E-3</v>
      </c>
      <c r="LJ230" s="3">
        <v>2.8078999999999999E-3</v>
      </c>
      <c r="LK230" s="3">
        <v>2.7918999999999999E-3</v>
      </c>
      <c r="LL230" s="3">
        <v>2.7829999999999999E-3</v>
      </c>
      <c r="LM230" s="3">
        <v>2.7035000000000002E-3</v>
      </c>
      <c r="LN230" s="3">
        <v>2.5566E-3</v>
      </c>
      <c r="LO230" s="3">
        <v>2.4149000000000002E-3</v>
      </c>
      <c r="LP230" s="3">
        <v>2.6248999999999999E-3</v>
      </c>
      <c r="LQ230" s="3">
        <v>2.7274000000000001E-3</v>
      </c>
      <c r="LR230" s="3">
        <v>2.8782E-3</v>
      </c>
      <c r="LS230" s="3">
        <v>3.0092999999999999E-3</v>
      </c>
      <c r="LT230" s="3">
        <v>3.2201999999999999E-3</v>
      </c>
      <c r="LU230" s="3">
        <v>3.2290000000000001E-3</v>
      </c>
      <c r="LV230" s="3">
        <v>3.2854999999999998E-3</v>
      </c>
      <c r="LW230" s="3">
        <v>3.1752999999999998E-3</v>
      </c>
      <c r="LX230" s="3">
        <v>3.2464E-3</v>
      </c>
      <c r="LY230" s="3">
        <v>3.0592000000000002E-3</v>
      </c>
      <c r="LZ230" s="3">
        <v>2.6903000000000001E-3</v>
      </c>
      <c r="MA230" s="3">
        <v>2.5690999999999999E-3</v>
      </c>
      <c r="MB230" s="3">
        <v>2.5029000000000002E-3</v>
      </c>
      <c r="MC230" s="3">
        <v>2.3467000000000002E-3</v>
      </c>
      <c r="MD230" s="3">
        <v>2.1254999999999998E-3</v>
      </c>
      <c r="ME230" s="3">
        <v>2.0468999999999999E-3</v>
      </c>
      <c r="MF230" s="3">
        <v>2.0692000000000002E-3</v>
      </c>
      <c r="MG230" s="3">
        <v>2.1178999999999998E-3</v>
      </c>
      <c r="MH230" s="3">
        <v>2.4922E-3</v>
      </c>
      <c r="MI230" s="3">
        <v>2.5752000000000001E-3</v>
      </c>
      <c r="MJ230" s="3">
        <v>2.7298999999999999E-3</v>
      </c>
      <c r="MK230" s="3">
        <v>2.7307999999999998E-3</v>
      </c>
      <c r="ML230" s="3">
        <v>2.6359999999999999E-3</v>
      </c>
      <c r="MM230" s="3">
        <v>3.0011E-3</v>
      </c>
      <c r="MN230" s="3">
        <v>3.3625E-3</v>
      </c>
      <c r="MO230" s="3">
        <v>3.5165000000000001E-3</v>
      </c>
      <c r="MP230" s="3">
        <v>3.6736999999999998E-3</v>
      </c>
      <c r="MQ230" s="3">
        <v>3.8356000000000002E-3</v>
      </c>
      <c r="MR230" s="3">
        <v>3.6773000000000001E-3</v>
      </c>
      <c r="MS230" s="3">
        <v>3.718E-3</v>
      </c>
      <c r="MT230" s="3">
        <v>3.7174E-3</v>
      </c>
      <c r="MU230" s="3">
        <v>3.8812999999999999E-3</v>
      </c>
      <c r="MV230" s="3">
        <v>4.3902000000000004E-3</v>
      </c>
      <c r="MW230" s="3">
        <v>4.7768000000000003E-3</v>
      </c>
      <c r="MX230" s="3">
        <v>4.7083999999999997E-3</v>
      </c>
      <c r="MY230" s="3">
        <v>4.8805000000000003E-3</v>
      </c>
      <c r="MZ230" s="3">
        <v>4.9467000000000001E-3</v>
      </c>
      <c r="NA230" s="3">
        <v>4.9944999999999998E-3</v>
      </c>
      <c r="NB230" s="3">
        <v>5.0543999999999997E-3</v>
      </c>
      <c r="NC230" s="3">
        <v>6.097E-3</v>
      </c>
      <c r="ND230" s="3">
        <v>7.6699999999999997E-3</v>
      </c>
      <c r="NE230" s="3">
        <v>9.8876999999999993E-3</v>
      </c>
      <c r="NF230" s="3">
        <v>1.1051800000000001E-2</v>
      </c>
      <c r="NG230" s="3">
        <v>1.2369700000000001E-2</v>
      </c>
      <c r="NH230" s="3">
        <v>1.35928E-2</v>
      </c>
      <c r="NI230" s="3">
        <v>1.44294E-2</v>
      </c>
      <c r="NJ230" s="3">
        <v>1.53017E-2</v>
      </c>
      <c r="NK230" s="3">
        <v>1.5930699999999999E-2</v>
      </c>
      <c r="NL230" s="3">
        <v>1.6458400000000002E-2</v>
      </c>
      <c r="NM230" s="3">
        <v>1.62343E-2</v>
      </c>
      <c r="NN230" s="3">
        <v>1.5344699999999999E-2</v>
      </c>
      <c r="NO230" s="3">
        <v>1.37121E-2</v>
      </c>
      <c r="NP230" s="3">
        <v>1.2404E-2</v>
      </c>
      <c r="NQ230" s="3">
        <v>1.1172100000000001E-2</v>
      </c>
      <c r="NR230" s="3">
        <v>1.03035E-2</v>
      </c>
      <c r="NS230" s="3">
        <v>9.9923000000000008E-3</v>
      </c>
      <c r="NT230" s="3">
        <v>9.1728999999999995E-3</v>
      </c>
      <c r="NU230" s="3">
        <v>8.5752999999999992E-3</v>
      </c>
      <c r="NV230" s="3">
        <v>8.3444999999999995E-3</v>
      </c>
      <c r="NW230" s="3">
        <v>7.8510000000000003E-3</v>
      </c>
      <c r="NX230" s="3">
        <v>7.6178000000000001E-3</v>
      </c>
      <c r="NY230" s="3">
        <v>7.4543999999999999E-3</v>
      </c>
      <c r="NZ230" s="3">
        <v>7.5261E-3</v>
      </c>
      <c r="OA230" s="3">
        <v>7.0568999999999996E-3</v>
      </c>
      <c r="OB230" s="3">
        <v>7.1098000000000003E-3</v>
      </c>
      <c r="OC230" s="3">
        <v>7.0520000000000001E-3</v>
      </c>
      <c r="OD230" s="3">
        <v>7.4393999999999997E-3</v>
      </c>
      <c r="OE230" s="3">
        <v>7.6866E-3</v>
      </c>
      <c r="OF230" s="3">
        <v>7.5424999999999997E-3</v>
      </c>
      <c r="OG230" s="3">
        <v>7.5205000000000003E-3</v>
      </c>
      <c r="OH230" s="3">
        <v>7.6446999999999999E-3</v>
      </c>
      <c r="OI230" s="3">
        <v>8.515E-3</v>
      </c>
      <c r="OJ230" s="3">
        <v>8.5921000000000001E-3</v>
      </c>
      <c r="OK230" s="3">
        <v>8.7452999999999993E-3</v>
      </c>
      <c r="OL230" s="3">
        <v>8.5667999999999994E-3</v>
      </c>
      <c r="OM230" s="3">
        <v>8.2135000000000003E-3</v>
      </c>
      <c r="ON230" s="3">
        <v>7.8647999999999999E-3</v>
      </c>
      <c r="OO230" s="3">
        <v>7.7079999999999996E-3</v>
      </c>
      <c r="OP230" s="3">
        <v>7.8276999999999999E-3</v>
      </c>
      <c r="OQ230" s="3">
        <v>7.6787000000000001E-3</v>
      </c>
      <c r="OR230" s="3">
        <v>7.4206000000000003E-3</v>
      </c>
      <c r="OS230" s="3">
        <v>6.6223999999999996E-3</v>
      </c>
      <c r="OT230" s="3">
        <v>6.3188999999999997E-3</v>
      </c>
      <c r="OU230" s="3">
        <v>6.1425999999999998E-3</v>
      </c>
      <c r="OV230" s="3">
        <v>6.1073999999999998E-3</v>
      </c>
      <c r="OW230" s="3">
        <v>5.9302000000000001E-3</v>
      </c>
      <c r="OX230" s="3">
        <v>5.9467799999999996E-3</v>
      </c>
      <c r="OY230" s="3">
        <v>5.8809999999999999E-3</v>
      </c>
      <c r="OZ230" s="3">
        <v>5.4986999999999996E-3</v>
      </c>
      <c r="PA230" s="3">
        <v>5.4508999999999998E-3</v>
      </c>
      <c r="PB230" s="3">
        <v>5.1336000000000003E-3</v>
      </c>
      <c r="PC230" s="3">
        <v>4.5405000000000003E-3</v>
      </c>
      <c r="PD230" s="3">
        <v>4.3092E-3</v>
      </c>
      <c r="PE230" s="3">
        <v>4.0531999999999999E-3</v>
      </c>
      <c r="PF230" s="3">
        <v>3.7263999999999999E-3</v>
      </c>
      <c r="PG230" s="3">
        <v>4.1660000000000004E-3</v>
      </c>
      <c r="PH230" s="3">
        <v>4.2544000000000002E-3</v>
      </c>
      <c r="PI230" s="3">
        <v>4.3045000000000002E-3</v>
      </c>
      <c r="PJ230" s="3">
        <v>4.2810000000000001E-3</v>
      </c>
      <c r="PK230" s="3">
        <v>4.2613E-3</v>
      </c>
      <c r="PL230" s="3">
        <v>4.4589E-3</v>
      </c>
      <c r="PM230" s="3">
        <v>4.4787000000000004E-3</v>
      </c>
      <c r="PN230" s="3">
        <v>4.5063999999999998E-3</v>
      </c>
      <c r="PO230" s="3">
        <v>4.5591E-3</v>
      </c>
      <c r="PP230" s="3">
        <v>4.5463999999999999E-3</v>
      </c>
      <c r="PQ230" s="3">
        <v>4.3111E-3</v>
      </c>
      <c r="PR230" s="3">
        <v>4.0273000000000002E-3</v>
      </c>
      <c r="PS230" s="3">
        <v>3.7188999999999998E-3</v>
      </c>
    </row>
    <row r="231" spans="3:435" x14ac:dyDescent="0.2">
      <c r="C231" s="1" t="str">
        <f>[1]!WSS(D231,"sec_name","ShowCodes=N","cols=1;rows=1")</f>
        <v>白银有色</v>
      </c>
      <c r="D231" s="1" t="s">
        <v>231</v>
      </c>
      <c r="E231" s="3">
        <v>3.8896999999999998E-3</v>
      </c>
      <c r="F231" s="3">
        <v>4.3496999999999997E-3</v>
      </c>
      <c r="G231" s="3">
        <v>4.8222999999999999E-3</v>
      </c>
      <c r="H231" s="3">
        <v>5.4574999999999997E-3</v>
      </c>
      <c r="I231" s="3">
        <v>5.5074E-3</v>
      </c>
      <c r="J231" s="3">
        <v>5.7479999999999996E-3</v>
      </c>
      <c r="K231" s="3">
        <v>5.7724999999999999E-3</v>
      </c>
      <c r="L231" s="3">
        <v>5.9100000000000003E-3</v>
      </c>
      <c r="M231" s="3">
        <v>8.1876999999999991E-3</v>
      </c>
      <c r="N231" s="3">
        <v>1.05337E-2</v>
      </c>
      <c r="O231" s="3">
        <v>1.21154E-2</v>
      </c>
      <c r="P231" s="3">
        <v>1.34276E-2</v>
      </c>
      <c r="Q231" s="3">
        <v>1.53218E-2</v>
      </c>
      <c r="R231" s="3">
        <v>1.58861E-2</v>
      </c>
      <c r="S231" s="3">
        <v>1.6516599999999999E-2</v>
      </c>
      <c r="T231" s="3">
        <v>1.6527799999999999E-2</v>
      </c>
      <c r="U231" s="3">
        <v>1.6608000000000001E-2</v>
      </c>
      <c r="V231" s="3">
        <v>1.6673199999999999E-2</v>
      </c>
      <c r="W231" s="3">
        <v>1.5281599999999999E-2</v>
      </c>
      <c r="X231" s="3">
        <v>1.42046E-2</v>
      </c>
      <c r="Y231" s="3">
        <v>1.32614E-2</v>
      </c>
      <c r="Z231" s="3">
        <v>1.17804E-2</v>
      </c>
      <c r="AA231" s="3">
        <v>9.3127999999999996E-3</v>
      </c>
      <c r="AB231" s="3">
        <v>8.4098999999999997E-3</v>
      </c>
      <c r="AC231" s="3">
        <v>7.7879999999999998E-3</v>
      </c>
      <c r="AD231" s="3">
        <v>8.2784999999999994E-3</v>
      </c>
      <c r="AE231" s="3">
        <v>8.2830000000000004E-3</v>
      </c>
      <c r="AF231" s="3">
        <v>8.3362999999999996E-3</v>
      </c>
      <c r="AG231" s="3">
        <v>8.0093999999999999E-3</v>
      </c>
      <c r="AH231" s="3">
        <v>8.5027000000000002E-3</v>
      </c>
      <c r="AI231" s="3">
        <v>9.2977000000000008E-3</v>
      </c>
      <c r="AJ231" s="3">
        <v>1.18993E-2</v>
      </c>
      <c r="AK231" s="3">
        <v>1.35581E-2</v>
      </c>
      <c r="AL231" s="3">
        <v>1.59527E-2</v>
      </c>
      <c r="AM231" s="3">
        <v>1.8629E-2</v>
      </c>
      <c r="AN231" s="3">
        <v>1.97022E-2</v>
      </c>
      <c r="AO231" s="3">
        <v>2.06941E-2</v>
      </c>
      <c r="AP231" s="3">
        <v>2.14459E-2</v>
      </c>
      <c r="AQ231" s="3">
        <v>2.3179499999999999E-2</v>
      </c>
      <c r="AR231" s="3">
        <v>2.1789800000000002E-2</v>
      </c>
      <c r="AS231" s="3">
        <v>3.0288700000000002E-2</v>
      </c>
      <c r="AT231" s="3">
        <v>3.3784099999999997E-2</v>
      </c>
      <c r="AU231" s="3">
        <v>4.4313100000000001E-2</v>
      </c>
      <c r="AV231" s="3">
        <v>4.8475299999999999E-2</v>
      </c>
      <c r="AW231" s="3">
        <v>5.4488399999999999E-2</v>
      </c>
      <c r="AX231" s="3">
        <v>5.9501600000000002E-2</v>
      </c>
      <c r="AY231" s="3">
        <v>6.3418100000000005E-2</v>
      </c>
      <c r="AZ231" s="3">
        <v>6.5807900000000003E-2</v>
      </c>
      <c r="BA231" s="3">
        <v>6.6002900000000003E-2</v>
      </c>
      <c r="BB231" s="3">
        <v>6.8081600000000006E-2</v>
      </c>
      <c r="BC231" s="3">
        <v>6.1083600000000002E-2</v>
      </c>
      <c r="BD231" s="3">
        <v>5.9664300000000003E-2</v>
      </c>
      <c r="BE231" s="3">
        <v>5.2265399999999997E-2</v>
      </c>
      <c r="BF231" s="3">
        <v>5.0438799999999999E-2</v>
      </c>
      <c r="BG231" s="3">
        <v>4.6567799999999999E-2</v>
      </c>
      <c r="BH231" s="3">
        <v>4.3080300000000002E-2</v>
      </c>
      <c r="BI231" s="3">
        <v>4.0853399999999998E-2</v>
      </c>
      <c r="BJ231" s="3">
        <v>3.9861800000000003E-2</v>
      </c>
      <c r="BK231" s="3">
        <v>4.0396099999999997E-2</v>
      </c>
      <c r="BL231" s="3">
        <v>4.1843400000000003E-2</v>
      </c>
      <c r="BM231" s="3">
        <v>4.12345E-2</v>
      </c>
      <c r="BN231" s="3">
        <v>3.8059799999999998E-2</v>
      </c>
      <c r="BO231" s="3">
        <v>3.61748E-2</v>
      </c>
      <c r="BP231" s="3">
        <v>3.2919200000000003E-2</v>
      </c>
      <c r="BQ231" s="3">
        <v>2.9554199999999999E-2</v>
      </c>
      <c r="BR231" s="3">
        <v>2.8247899999999999E-2</v>
      </c>
      <c r="BS231" s="3">
        <v>2.7139699999999999E-2</v>
      </c>
      <c r="BT231" s="3">
        <v>2.5545399999999999E-2</v>
      </c>
      <c r="BU231" s="3">
        <v>2.5855599999999999E-2</v>
      </c>
      <c r="BV231" s="3">
        <v>2.45569E-2</v>
      </c>
      <c r="BW231" s="3">
        <v>2.8543599999999999E-2</v>
      </c>
      <c r="BX231" s="3">
        <v>2.9954999999999999E-2</v>
      </c>
      <c r="BY231" s="3">
        <v>3.0036500000000001E-2</v>
      </c>
      <c r="BZ231" s="3">
        <v>3.0005899999999999E-2</v>
      </c>
      <c r="CA231" s="3">
        <v>2.9056100000000001E-2</v>
      </c>
      <c r="CB231" s="3">
        <v>2.8418100000000002E-2</v>
      </c>
      <c r="CC231" s="3">
        <v>2.7207700000000001E-2</v>
      </c>
      <c r="CD231" s="3">
        <v>2.8082699999999999E-2</v>
      </c>
      <c r="CE231" s="3">
        <v>2.55284E-2</v>
      </c>
      <c r="CF231" s="3">
        <v>2.46159E-2</v>
      </c>
      <c r="CG231" s="3">
        <v>1.92815E-2</v>
      </c>
      <c r="CH231" s="3">
        <v>1.7537400000000002E-2</v>
      </c>
      <c r="CI231" s="3">
        <v>1.55683E-2</v>
      </c>
      <c r="CJ231" s="3">
        <v>1.4970300000000001E-2</v>
      </c>
      <c r="CK231" s="3">
        <v>1.4718800000000001E-2</v>
      </c>
      <c r="CL231" s="3">
        <v>1.4508999999999999E-2</v>
      </c>
      <c r="CM231" s="3">
        <v>1.46979E-2</v>
      </c>
      <c r="CN231" s="3">
        <v>1.4492E-2</v>
      </c>
      <c r="CO231" s="3">
        <v>1.4774600000000001E-2</v>
      </c>
      <c r="CP231" s="3">
        <v>1.3737600000000001E-2</v>
      </c>
      <c r="CQ231" s="3">
        <v>1.3442000000000001E-2</v>
      </c>
      <c r="CR231" s="3">
        <v>1.2241699999999999E-2</v>
      </c>
      <c r="CS231" s="3">
        <v>1.1411900000000001E-2</v>
      </c>
      <c r="CT231" s="3">
        <v>1.06228E-2</v>
      </c>
      <c r="CU231" s="3">
        <v>1.05992E-2</v>
      </c>
      <c r="CV231" s="3">
        <v>9.7765000000000005E-3</v>
      </c>
      <c r="CW231" s="3">
        <v>9.5367000000000004E-3</v>
      </c>
      <c r="CX231" s="3">
        <v>9.2990999999999994E-3</v>
      </c>
      <c r="CY231" s="3">
        <v>1.0815099999999999E-2</v>
      </c>
      <c r="CZ231" s="3">
        <v>1.27578E-2</v>
      </c>
      <c r="DA231" s="3">
        <v>1.3824100000000001E-2</v>
      </c>
      <c r="DB231" s="3">
        <v>1.6038400000000001E-2</v>
      </c>
      <c r="DC231" s="3">
        <v>1.7933500000000002E-2</v>
      </c>
      <c r="DD231" s="3">
        <v>1.8693399999999999E-2</v>
      </c>
      <c r="DE231" s="3">
        <v>2.0138799999999998E-2</v>
      </c>
      <c r="DF231" s="3">
        <v>2.68528E-2</v>
      </c>
      <c r="DG231" s="3">
        <v>3.3110199999999999E-2</v>
      </c>
      <c r="DH231" s="3">
        <v>3.7550500000000001E-2</v>
      </c>
      <c r="DI231" s="3">
        <v>3.86933E-2</v>
      </c>
      <c r="DJ231" s="3">
        <v>3.8987500000000001E-2</v>
      </c>
      <c r="DK231" s="3">
        <v>3.9834300000000003E-2</v>
      </c>
      <c r="DL231" s="3">
        <v>4.07082E-2</v>
      </c>
      <c r="DM231" s="3">
        <v>4.3431999999999998E-2</v>
      </c>
      <c r="DN231" s="3">
        <v>4.5310200000000002E-2</v>
      </c>
      <c r="DO231" s="3">
        <v>5.03025E-2</v>
      </c>
      <c r="DP231" s="3">
        <v>4.8048800000000003E-2</v>
      </c>
      <c r="DQ231" s="3">
        <v>4.3282000000000001E-2</v>
      </c>
      <c r="DR231" s="3">
        <v>3.9673300000000002E-2</v>
      </c>
      <c r="DS231" s="3">
        <v>3.8266599999999998E-2</v>
      </c>
      <c r="DT231" s="3">
        <v>3.6632600000000001E-2</v>
      </c>
      <c r="DU231" s="3">
        <v>3.5847900000000002E-2</v>
      </c>
      <c r="DV231" s="3">
        <v>3.3651599999999997E-2</v>
      </c>
      <c r="DW231" s="3">
        <v>2.9268499999999999E-2</v>
      </c>
      <c r="DX231" s="3">
        <v>2.7322599999999999E-2</v>
      </c>
      <c r="DY231" s="3">
        <v>2.0859200000000001E-2</v>
      </c>
      <c r="DZ231" s="3">
        <v>1.6530099999999999E-2</v>
      </c>
      <c r="EA231" s="3">
        <v>1.5427400000000001E-2</v>
      </c>
      <c r="EB231" s="3">
        <v>1.3833E-2</v>
      </c>
      <c r="EC231" s="3">
        <v>1.1875399999999999E-2</v>
      </c>
      <c r="ED231" s="3">
        <v>1.10943E-2</v>
      </c>
      <c r="EE231" s="3">
        <v>1.04273E-2</v>
      </c>
      <c r="EF231" s="3">
        <v>1.12788E-2</v>
      </c>
      <c r="EG231" s="3">
        <v>1.37471E-2</v>
      </c>
      <c r="EH231" s="3">
        <v>1.4491800000000001E-2</v>
      </c>
      <c r="EI231" s="3">
        <v>1.4951600000000001E-2</v>
      </c>
      <c r="EJ231" s="3">
        <v>1.5196400000000001E-2</v>
      </c>
      <c r="EK231" s="3">
        <v>1.4670799999999999E-2</v>
      </c>
      <c r="EL231" s="3">
        <v>1.4530700000000001E-2</v>
      </c>
      <c r="EM231" s="3">
        <v>1.43593E-2</v>
      </c>
      <c r="EN231" s="3">
        <v>1.46001E-2</v>
      </c>
      <c r="EO231" s="3">
        <v>1.4057399999999999E-2</v>
      </c>
      <c r="EP231" s="3">
        <v>1.2818700000000001E-2</v>
      </c>
      <c r="EQ231" s="3">
        <v>1.04382E-2</v>
      </c>
      <c r="ER231" s="3">
        <v>1.11865E-2</v>
      </c>
      <c r="ES231" s="3">
        <v>1.2408799999999999E-2</v>
      </c>
      <c r="ET231" s="3">
        <v>1.3266399999999999E-2</v>
      </c>
      <c r="EU231" s="3">
        <v>1.56478E-2</v>
      </c>
      <c r="EV231" s="3">
        <v>1.9796299999999999E-2</v>
      </c>
      <c r="EW231" s="3">
        <v>2.1836299999999999E-2</v>
      </c>
      <c r="EX231" s="3">
        <v>2.6241E-2</v>
      </c>
      <c r="EY231" s="3">
        <v>2.92322E-2</v>
      </c>
      <c r="EZ231" s="3">
        <v>3.1889599999999997E-2</v>
      </c>
      <c r="FA231" s="3">
        <v>3.3346599999999997E-2</v>
      </c>
      <c r="FB231" s="3">
        <v>3.2661599999999999E-2</v>
      </c>
      <c r="FC231" s="3">
        <v>3.2877000000000003E-2</v>
      </c>
      <c r="FD231" s="3">
        <v>3.2710599999999999E-2</v>
      </c>
      <c r="FE231" s="3">
        <v>3.0862500000000001E-2</v>
      </c>
      <c r="FF231" s="3">
        <v>2.87408E-2</v>
      </c>
      <c r="FG231" s="3">
        <v>2.86124E-2</v>
      </c>
      <c r="FH231" s="3">
        <v>2.5195700000000001E-2</v>
      </c>
      <c r="FI231" s="3">
        <v>2.4592099999999999E-2</v>
      </c>
      <c r="FJ231" s="3">
        <v>2.4745300000000001E-2</v>
      </c>
      <c r="FK231" s="3">
        <v>2.5946799999999999E-2</v>
      </c>
      <c r="FL231" s="3">
        <v>2.6039E-2</v>
      </c>
      <c r="FM231" s="3">
        <v>2.55535E-2</v>
      </c>
      <c r="FN231" s="3">
        <v>3.1314099999999997E-2</v>
      </c>
      <c r="FO231" s="3">
        <v>3.6236600000000001E-2</v>
      </c>
      <c r="FP231" s="3">
        <v>3.81827E-2</v>
      </c>
      <c r="FQ231" s="3">
        <v>3.82283E-2</v>
      </c>
      <c r="FR231" s="3">
        <v>3.82628E-2</v>
      </c>
      <c r="FS231" s="3">
        <v>3.6919500000000001E-2</v>
      </c>
      <c r="FT231" s="3">
        <v>3.4306700000000002E-2</v>
      </c>
      <c r="FU231" s="3">
        <v>3.3572299999999999E-2</v>
      </c>
      <c r="FV231" s="3">
        <v>3.3834799999999998E-2</v>
      </c>
      <c r="FW231" s="3">
        <v>3.3196499999999997E-2</v>
      </c>
      <c r="FX231" s="3">
        <v>2.67306E-2</v>
      </c>
      <c r="FY231" s="3">
        <v>2.1556100000000002E-2</v>
      </c>
      <c r="FZ231" s="3">
        <v>1.8255199999999999E-2</v>
      </c>
      <c r="GA231" s="3">
        <v>1.6995799999999998E-2</v>
      </c>
      <c r="GB231" s="3">
        <v>1.6428999999999999E-2</v>
      </c>
      <c r="GC231" s="3">
        <v>1.6248100000000001E-2</v>
      </c>
      <c r="GD231" s="3">
        <v>1.5427E-2</v>
      </c>
      <c r="GE231" s="3">
        <v>1.31439E-2</v>
      </c>
      <c r="GF231" s="3">
        <v>1.11117E-2</v>
      </c>
      <c r="GG231" s="3">
        <v>1.0589400000000001E-2</v>
      </c>
      <c r="GH231" s="3">
        <v>1.0878199999999999E-2</v>
      </c>
      <c r="GI231" s="3">
        <v>1.1091999999999999E-2</v>
      </c>
      <c r="GJ231" s="3">
        <v>1.09535E-2</v>
      </c>
      <c r="GK231" s="3">
        <v>1.06823E-2</v>
      </c>
      <c r="GL231" s="3">
        <v>1.02726E-2</v>
      </c>
      <c r="GM231" s="3">
        <v>1.01139E-2</v>
      </c>
      <c r="GN231" s="3">
        <v>1.0984799999999999E-2</v>
      </c>
      <c r="GO231" s="3">
        <v>1.15342E-2</v>
      </c>
      <c r="GP231" s="3">
        <v>1.17351E-2</v>
      </c>
      <c r="GQ231" s="3">
        <v>1.1407E-2</v>
      </c>
      <c r="GR231" s="3">
        <v>1.0702700000000001E-2</v>
      </c>
      <c r="GS231" s="3">
        <v>1.0054799999999999E-2</v>
      </c>
      <c r="GT231" s="3">
        <v>9.6059000000000005E-3</v>
      </c>
      <c r="GU231" s="3">
        <v>9.2811999999999999E-3</v>
      </c>
      <c r="GV231" s="3">
        <v>9.3731999999999999E-3</v>
      </c>
      <c r="GW231" s="3">
        <v>8.4475000000000001E-3</v>
      </c>
      <c r="GX231" s="3">
        <v>7.5131E-3</v>
      </c>
      <c r="GY231" s="3">
        <v>6.9382999999999997E-3</v>
      </c>
      <c r="GZ231" s="3">
        <v>6.9004000000000001E-3</v>
      </c>
      <c r="HA231" s="3">
        <v>6.9137000000000001E-3</v>
      </c>
      <c r="HB231" s="3">
        <v>6.7957E-3</v>
      </c>
      <c r="HC231" s="3">
        <v>6.6953999999999998E-3</v>
      </c>
      <c r="HD231" s="3">
        <v>7.0927999999999998E-3</v>
      </c>
      <c r="HE231" s="3">
        <v>7.1974999999999999E-3</v>
      </c>
      <c r="HF231" s="3">
        <v>7.3956999999999998E-3</v>
      </c>
      <c r="HG231" s="3">
        <v>7.4888000000000003E-3</v>
      </c>
      <c r="HH231" s="3">
        <v>7.6E-3</v>
      </c>
      <c r="HI231" s="3">
        <v>7.7146999999999997E-3</v>
      </c>
      <c r="HJ231" s="3">
        <v>7.7410999999999999E-3</v>
      </c>
      <c r="HK231" s="3">
        <v>8.0525000000000006E-3</v>
      </c>
      <c r="HL231" s="3">
        <v>8.1779999999999995E-3</v>
      </c>
      <c r="HM231" s="3">
        <v>8.2219000000000007E-3</v>
      </c>
      <c r="HN231" s="3">
        <v>8.6394999999999996E-3</v>
      </c>
      <c r="HO231" s="3">
        <v>8.7130999999999997E-3</v>
      </c>
      <c r="HP231" s="3">
        <v>8.0782000000000007E-3</v>
      </c>
      <c r="HQ231" s="3">
        <v>7.9278000000000005E-3</v>
      </c>
      <c r="HR231" s="3">
        <v>7.6563999999999998E-3</v>
      </c>
      <c r="HS231" s="3">
        <v>7.4793000000000004E-3</v>
      </c>
      <c r="HT231" s="3">
        <v>7.2903000000000004E-3</v>
      </c>
      <c r="HU231" s="3">
        <v>8.0543999999999998E-3</v>
      </c>
      <c r="HV231" s="3">
        <v>8.3672E-3</v>
      </c>
      <c r="HW231" s="3">
        <v>8.4244999999999997E-3</v>
      </c>
      <c r="HX231" s="3">
        <v>7.5785000000000002E-3</v>
      </c>
      <c r="HY231" s="3">
        <v>7.7048999999999998E-3</v>
      </c>
      <c r="HZ231" s="3">
        <v>7.6632000000000002E-3</v>
      </c>
      <c r="IA231" s="3">
        <v>7.5953000000000001E-3</v>
      </c>
      <c r="IB231" s="3">
        <v>8.1542999999999997E-3</v>
      </c>
      <c r="IC231" s="3">
        <v>8.6394999999999996E-3</v>
      </c>
      <c r="ID231" s="3">
        <v>9.8019000000000005E-3</v>
      </c>
      <c r="IE231" s="3">
        <v>9.4324999999999999E-3</v>
      </c>
      <c r="IF231" s="3">
        <v>9.3380000000000008E-3</v>
      </c>
      <c r="IG231" s="3">
        <v>9.7161000000000001E-3</v>
      </c>
      <c r="IH231" s="3">
        <v>9.8797999999999993E-3</v>
      </c>
      <c r="II231" s="3">
        <v>1.02965E-2</v>
      </c>
      <c r="IJ231" s="3">
        <v>1.14533E-2</v>
      </c>
      <c r="IK231" s="3">
        <v>1.2994199999999999E-2</v>
      </c>
      <c r="IL231" s="3">
        <v>1.48588E-2</v>
      </c>
      <c r="IM231" s="3">
        <v>1.5514699999999999E-2</v>
      </c>
      <c r="IN231" s="3">
        <v>1.5247800000000001E-2</v>
      </c>
      <c r="IO231" s="3">
        <v>1.5481099999999999E-2</v>
      </c>
      <c r="IP231" s="3">
        <v>1.6936799999999998E-2</v>
      </c>
      <c r="IQ231" s="3">
        <v>2.0823999999999999E-2</v>
      </c>
      <c r="IR231" s="3">
        <v>2.2701800000000001E-2</v>
      </c>
      <c r="IS231" s="3">
        <v>2.5502299999999999E-2</v>
      </c>
      <c r="IT231" s="3">
        <v>2.6640299999999999E-2</v>
      </c>
      <c r="IU231" s="3">
        <v>2.60541E-2</v>
      </c>
      <c r="IV231" s="3">
        <v>2.4269300000000001E-2</v>
      </c>
      <c r="IW231" s="3">
        <v>2.38207E-2</v>
      </c>
      <c r="IX231" s="3">
        <v>2.3357599999999999E-2</v>
      </c>
      <c r="IY231" s="3">
        <v>2.2577099999999999E-2</v>
      </c>
      <c r="IZ231" s="3">
        <v>2.0990999999999999E-2</v>
      </c>
      <c r="JA231" s="3">
        <v>1.68126E-2</v>
      </c>
      <c r="JB231" s="3">
        <v>1.50013E-2</v>
      </c>
      <c r="JC231" s="3">
        <v>1.2329E-2</v>
      </c>
      <c r="JD231" s="3">
        <v>1.06693E-2</v>
      </c>
      <c r="JE231" s="3">
        <v>9.6962000000000003E-3</v>
      </c>
      <c r="JF231" s="3">
        <v>1.0339299999999999E-2</v>
      </c>
      <c r="JG231" s="3">
        <v>1.0525400000000001E-2</v>
      </c>
      <c r="JH231" s="3">
        <v>1.07232E-2</v>
      </c>
      <c r="JI231" s="3">
        <v>1.1045599999999999E-2</v>
      </c>
      <c r="JJ231" s="3">
        <v>1.1865799999999999E-2</v>
      </c>
      <c r="JK231" s="3">
        <v>1.2349799999999999E-2</v>
      </c>
      <c r="JL231" s="3">
        <v>1.2386599999999999E-2</v>
      </c>
      <c r="JM231" s="3">
        <v>1.30429E-2</v>
      </c>
      <c r="JN231" s="3">
        <v>1.32342E-2</v>
      </c>
      <c r="JO231" s="3">
        <v>1.32941E-2</v>
      </c>
      <c r="JP231" s="3">
        <v>1.21301E-2</v>
      </c>
      <c r="JQ231" s="3">
        <v>1.1865499999999999E-2</v>
      </c>
      <c r="JR231" s="3">
        <v>1.14915E-2</v>
      </c>
      <c r="JS231" s="3">
        <v>1.13659E-2</v>
      </c>
      <c r="JT231" s="3">
        <v>1.09468E-2</v>
      </c>
      <c r="JU231" s="3">
        <v>1.07294E-2</v>
      </c>
      <c r="JV231" s="3">
        <v>1.0368799999999999E-2</v>
      </c>
      <c r="JW231" s="3">
        <v>8.7125999999999992E-3</v>
      </c>
      <c r="JX231" s="3">
        <v>7.9167000000000005E-3</v>
      </c>
      <c r="JY231" s="3">
        <v>7.7435999999999998E-3</v>
      </c>
      <c r="JZ231" s="3">
        <v>7.7307000000000001E-3</v>
      </c>
      <c r="KA231" s="3">
        <v>7.1276000000000004E-3</v>
      </c>
      <c r="KB231" s="3">
        <v>6.9091999999999999E-3</v>
      </c>
      <c r="KC231" s="3">
        <v>6.4107000000000001E-3</v>
      </c>
      <c r="KD231" s="3">
        <v>5.8211000000000001E-3</v>
      </c>
      <c r="KE231" s="3">
        <v>5.2300000000000003E-3</v>
      </c>
      <c r="KF231" s="3">
        <v>4.8709000000000001E-3</v>
      </c>
      <c r="KG231" s="3">
        <v>4.7105999999999997E-3</v>
      </c>
      <c r="KH231" s="3">
        <v>4.4314999999999997E-3</v>
      </c>
      <c r="KI231" s="3">
        <v>4.4012000000000001E-3</v>
      </c>
      <c r="KJ231" s="3">
        <v>4.2186000000000003E-3</v>
      </c>
      <c r="KK231" s="3">
        <v>3.9532999999999999E-3</v>
      </c>
      <c r="KL231" s="3">
        <v>3.6882E-3</v>
      </c>
      <c r="KM231" s="3">
        <v>3.5880999999999999E-3</v>
      </c>
      <c r="KN231" s="3">
        <v>3.5983E-3</v>
      </c>
      <c r="KO231" s="3">
        <v>3.8774E-3</v>
      </c>
      <c r="KP231" s="3">
        <v>4.1679000000000004E-3</v>
      </c>
      <c r="KQ231" s="3">
        <v>4.1828999999999998E-3</v>
      </c>
      <c r="KR231" s="3">
        <v>4.0528999999999999E-3</v>
      </c>
      <c r="KS231" s="3">
        <v>4.0818E-3</v>
      </c>
      <c r="KT231" s="3">
        <v>4.0185000000000004E-3</v>
      </c>
      <c r="KU231" s="3">
        <v>4.0765999999999997E-3</v>
      </c>
      <c r="KV231" s="3">
        <v>4.0505999999999997E-3</v>
      </c>
      <c r="KW231" s="3">
        <v>3.8953E-3</v>
      </c>
      <c r="KX231" s="3">
        <v>3.8124999999999999E-3</v>
      </c>
      <c r="KY231" s="3">
        <v>3.5119000000000001E-3</v>
      </c>
      <c r="KZ231" s="3">
        <v>3.2236000000000001E-3</v>
      </c>
      <c r="LA231" s="3">
        <v>3.2439999999999999E-3</v>
      </c>
      <c r="LB231" s="3">
        <v>3.1908000000000001E-3</v>
      </c>
      <c r="LC231" s="3">
        <v>4.0637E-3</v>
      </c>
      <c r="LD231" s="3">
        <v>4.6787E-3</v>
      </c>
      <c r="LE231" s="3">
        <v>4.8558000000000004E-3</v>
      </c>
      <c r="LF231" s="3">
        <v>4.9848999999999996E-3</v>
      </c>
      <c r="LG231" s="3">
        <v>4.9242000000000001E-3</v>
      </c>
      <c r="LH231" s="3">
        <v>4.7251999999999997E-3</v>
      </c>
      <c r="LI231" s="3">
        <v>4.5656999999999998E-3</v>
      </c>
      <c r="LJ231" s="3">
        <v>4.9366000000000002E-3</v>
      </c>
      <c r="LK231" s="3">
        <v>5.0520000000000001E-3</v>
      </c>
      <c r="LL231" s="3">
        <v>5.2839000000000002E-3</v>
      </c>
      <c r="LM231" s="3">
        <v>4.6759000000000002E-3</v>
      </c>
      <c r="LN231" s="3">
        <v>4.0927999999999997E-3</v>
      </c>
      <c r="LO231" s="3">
        <v>3.9594000000000001E-3</v>
      </c>
      <c r="LP231" s="3">
        <v>3.8972999999999998E-3</v>
      </c>
      <c r="LQ231" s="3">
        <v>3.8885E-3</v>
      </c>
      <c r="LR231" s="3">
        <v>3.9198000000000002E-3</v>
      </c>
      <c r="LS231" s="3">
        <v>3.9497000000000004E-3</v>
      </c>
      <c r="LT231" s="3">
        <v>3.4735E-3</v>
      </c>
      <c r="LU231" s="3">
        <v>3.2171000000000001E-3</v>
      </c>
      <c r="LV231" s="3">
        <v>2.9567E-3</v>
      </c>
      <c r="LW231" s="3">
        <v>2.7832999999999998E-3</v>
      </c>
      <c r="LX231" s="3">
        <v>3.5961000000000001E-3</v>
      </c>
      <c r="LY231" s="3">
        <v>3.9061999999999999E-3</v>
      </c>
      <c r="LZ231" s="3">
        <v>4.2941000000000003E-3</v>
      </c>
      <c r="MA231" s="3">
        <v>4.4501000000000002E-3</v>
      </c>
      <c r="MB231" s="3">
        <v>4.8015999999999996E-3</v>
      </c>
      <c r="MC231" s="3">
        <v>4.7822000000000003E-3</v>
      </c>
      <c r="MD231" s="3">
        <v>4.9033000000000002E-3</v>
      </c>
      <c r="ME231" s="3">
        <v>5.0023999999999997E-3</v>
      </c>
      <c r="MF231" s="3">
        <v>5.1314999999999998E-3</v>
      </c>
      <c r="MG231" s="3">
        <v>4.8843999999999997E-3</v>
      </c>
      <c r="MH231" s="3">
        <v>4.3702000000000003E-3</v>
      </c>
      <c r="MI231" s="3">
        <v>4.1729999999999996E-3</v>
      </c>
      <c r="MJ231" s="3">
        <v>3.7737999999999999E-3</v>
      </c>
      <c r="MK231" s="3">
        <v>3.6362999999999999E-3</v>
      </c>
      <c r="ML231" s="3">
        <v>3.2414000000000002E-3</v>
      </c>
      <c r="MM231" s="3">
        <v>3.2755000000000002E-3</v>
      </c>
      <c r="MN231" s="3">
        <v>3.1465E-3</v>
      </c>
      <c r="MO231" s="3">
        <v>3.1478000000000001E-3</v>
      </c>
      <c r="MP231" s="3">
        <v>3.0230000000000001E-3</v>
      </c>
      <c r="MQ231" s="3">
        <v>3.0306E-3</v>
      </c>
      <c r="MR231" s="3">
        <v>2.6264000000000001E-3</v>
      </c>
      <c r="MS231" s="3">
        <v>2.4312000000000001E-3</v>
      </c>
      <c r="MT231" s="3">
        <v>2.3008999999999998E-3</v>
      </c>
      <c r="MU231" s="3">
        <v>2.3506999999999998E-3</v>
      </c>
      <c r="MV231" s="3">
        <v>2.3037000000000001E-3</v>
      </c>
      <c r="MW231" s="3">
        <v>2.2788000000000001E-3</v>
      </c>
      <c r="MX231" s="3">
        <v>2.2526999999999998E-3</v>
      </c>
      <c r="MY231" s="3">
        <v>2.0779000000000001E-3</v>
      </c>
      <c r="MZ231" s="3">
        <v>2.0552000000000001E-3</v>
      </c>
      <c r="NA231" s="3">
        <v>1.9826000000000002E-3</v>
      </c>
      <c r="NB231" s="3">
        <v>2.0902999999999998E-3</v>
      </c>
      <c r="NC231" s="3">
        <v>2.3663E-3</v>
      </c>
      <c r="ND231" s="3">
        <v>3.6029999999999999E-3</v>
      </c>
      <c r="NE231" s="3">
        <v>4.9867000000000002E-3</v>
      </c>
      <c r="NF231" s="3">
        <v>6.2115E-3</v>
      </c>
      <c r="NG231" s="3">
        <v>7.3048999999999996E-3</v>
      </c>
      <c r="NH231" s="3">
        <v>8.9067E-3</v>
      </c>
      <c r="NI231" s="3">
        <v>1.0182500000000001E-2</v>
      </c>
      <c r="NJ231" s="3">
        <v>1.1259999999999999E-2</v>
      </c>
      <c r="NK231" s="3">
        <v>1.2274999999999999E-2</v>
      </c>
      <c r="NL231" s="3">
        <v>1.28705E-2</v>
      </c>
      <c r="NM231" s="3">
        <v>1.31498E-2</v>
      </c>
      <c r="NN231" s="3">
        <v>1.22465E-2</v>
      </c>
      <c r="NO231" s="3">
        <v>1.12689E-2</v>
      </c>
      <c r="NP231" s="3">
        <v>1.1473000000000001E-2</v>
      </c>
      <c r="NQ231" s="3">
        <v>1.4702399999999999E-2</v>
      </c>
      <c r="NR231" s="3">
        <v>1.5722E-2</v>
      </c>
      <c r="NS231" s="3">
        <v>1.6949200000000001E-2</v>
      </c>
      <c r="NT231" s="3">
        <v>2.0050999999999999E-2</v>
      </c>
      <c r="NU231" s="3">
        <v>2.56218E-2</v>
      </c>
      <c r="NV231" s="3">
        <v>2.83997E-2</v>
      </c>
      <c r="NW231" s="3">
        <v>3.0767200000000001E-2</v>
      </c>
      <c r="NX231" s="3">
        <v>3.3204600000000001E-2</v>
      </c>
      <c r="NY231" s="3">
        <v>3.46174E-2</v>
      </c>
      <c r="NZ231" s="3">
        <v>3.4734800000000003E-2</v>
      </c>
      <c r="OA231" s="3">
        <v>3.3055500000000002E-2</v>
      </c>
      <c r="OB231" s="3">
        <v>3.4465599999999999E-2</v>
      </c>
      <c r="OC231" s="3">
        <v>3.5475699999999999E-2</v>
      </c>
      <c r="OD231" s="3">
        <v>3.3058999999999998E-2</v>
      </c>
      <c r="OE231" s="3">
        <v>2.81316E-2</v>
      </c>
      <c r="OF231" s="3">
        <v>2.6238399999999999E-2</v>
      </c>
      <c r="OG231" s="3">
        <v>2.3929099999999998E-2</v>
      </c>
      <c r="OH231" s="3">
        <v>2.17813E-2</v>
      </c>
      <c r="OI231" s="3">
        <v>2.1016400000000001E-2</v>
      </c>
      <c r="OJ231" s="3">
        <v>2.1030500000000001E-2</v>
      </c>
      <c r="OK231" s="3">
        <v>1.93235E-2</v>
      </c>
      <c r="OL231" s="3">
        <v>1.5960100000000001E-2</v>
      </c>
      <c r="OM231" s="3">
        <v>1.30092E-2</v>
      </c>
      <c r="ON231" s="3">
        <v>1.1639500000000001E-2</v>
      </c>
      <c r="OO231" s="3">
        <v>1.05402E-2</v>
      </c>
      <c r="OP231" s="3">
        <v>9.6147000000000003E-3</v>
      </c>
      <c r="OQ231" s="3">
        <v>9.2365999999999993E-3</v>
      </c>
      <c r="OR231" s="3">
        <v>9.0015000000000008E-3</v>
      </c>
      <c r="OS231" s="3">
        <v>8.4755000000000004E-3</v>
      </c>
      <c r="OT231" s="3">
        <v>7.4238999999999998E-3</v>
      </c>
      <c r="OU231" s="3">
        <v>7.0734999999999999E-3</v>
      </c>
      <c r="OV231" s="3">
        <v>6.8190000000000004E-3</v>
      </c>
      <c r="OW231" s="3">
        <v>6.5589999999999997E-3</v>
      </c>
      <c r="OX231" s="3">
        <v>6.6461100000000002E-3</v>
      </c>
      <c r="OY231" s="3">
        <v>6.5513999999999998E-3</v>
      </c>
      <c r="OZ231" s="3">
        <v>6.4930999999999999E-3</v>
      </c>
      <c r="PA231" s="3">
        <v>6.6518000000000002E-3</v>
      </c>
      <c r="PB231" s="3">
        <v>6.5522999999999996E-3</v>
      </c>
      <c r="PC231" s="3">
        <v>6.0781999999999997E-3</v>
      </c>
      <c r="PD231" s="3">
        <v>5.7873999999999998E-3</v>
      </c>
      <c r="PE231" s="3">
        <v>5.2377999999999999E-3</v>
      </c>
      <c r="PF231" s="3">
        <v>5.0226999999999997E-3</v>
      </c>
      <c r="PG231" s="3">
        <v>5.0346999999999996E-3</v>
      </c>
      <c r="PH231" s="3">
        <v>4.8256000000000002E-3</v>
      </c>
      <c r="PI231" s="3">
        <v>4.5700000000000003E-3</v>
      </c>
      <c r="PJ231" s="3">
        <v>4.0768999999999996E-3</v>
      </c>
      <c r="PK231" s="3">
        <v>3.8543000000000002E-3</v>
      </c>
      <c r="PL231" s="3">
        <v>3.7567E-3</v>
      </c>
      <c r="PM231" s="3">
        <v>3.6449E-3</v>
      </c>
      <c r="PN231" s="3">
        <v>3.4678E-3</v>
      </c>
      <c r="PO231" s="3">
        <v>3.4578E-3</v>
      </c>
      <c r="PP231" s="3">
        <v>3.424E-3</v>
      </c>
      <c r="PQ231" s="3">
        <v>3.5542E-3</v>
      </c>
      <c r="PR231" s="3">
        <v>3.5850999999999999E-3</v>
      </c>
      <c r="PS231" s="3">
        <v>3.3831999999999998E-3</v>
      </c>
    </row>
    <row r="232" spans="3:435" x14ac:dyDescent="0.2">
      <c r="C232" s="1" t="str">
        <f>[1]!WSS(D232,"sec_name","ShowCodes=N","cols=1;rows=1")</f>
        <v>君正集团</v>
      </c>
      <c r="D232" s="1" t="s">
        <v>232</v>
      </c>
      <c r="E232" s="3">
        <v>1.387E-3</v>
      </c>
      <c r="F232" s="3">
        <v>1.346E-3</v>
      </c>
      <c r="G232" s="3">
        <v>1.4473999999999999E-3</v>
      </c>
      <c r="H232" s="3">
        <v>1.5426000000000001E-3</v>
      </c>
      <c r="I232" s="3">
        <v>1.6505000000000001E-3</v>
      </c>
      <c r="J232" s="3">
        <v>1.7872999999999999E-3</v>
      </c>
      <c r="K232" s="3">
        <v>1.7061999999999999E-3</v>
      </c>
      <c r="L232" s="3">
        <v>1.7472E-3</v>
      </c>
      <c r="M232" s="3">
        <v>1.7711999999999999E-3</v>
      </c>
      <c r="N232" s="3">
        <v>1.7910000000000001E-3</v>
      </c>
      <c r="O232" s="3">
        <v>1.8282999999999999E-3</v>
      </c>
      <c r="P232" s="3">
        <v>1.9386E-3</v>
      </c>
      <c r="Q232" s="3">
        <v>2.1012000000000001E-3</v>
      </c>
      <c r="R232" s="3">
        <v>2.1358000000000002E-3</v>
      </c>
      <c r="S232" s="3">
        <v>2.1023999999999999E-3</v>
      </c>
      <c r="T232" s="3">
        <v>2.0079E-3</v>
      </c>
      <c r="U232" s="3">
        <v>2.0712999999999999E-3</v>
      </c>
      <c r="V232" s="3">
        <v>2.1262999999999998E-3</v>
      </c>
      <c r="W232" s="3">
        <v>2.1291000000000001E-3</v>
      </c>
      <c r="X232" s="3">
        <v>2.2550000000000001E-3</v>
      </c>
      <c r="Y232" s="3">
        <v>2.2047999999999998E-3</v>
      </c>
      <c r="Z232" s="3">
        <v>2.2407999999999998E-3</v>
      </c>
      <c r="AA232" s="3">
        <v>2.0282999999999998E-3</v>
      </c>
      <c r="AB232" s="3">
        <v>2.0225999999999998E-3</v>
      </c>
      <c r="AC232" s="3">
        <v>2.1048999999999998E-3</v>
      </c>
      <c r="AD232" s="3">
        <v>2.4166000000000001E-3</v>
      </c>
      <c r="AE232" s="3">
        <v>2.5477999999999998E-3</v>
      </c>
      <c r="AF232" s="3">
        <v>2.7239999999999999E-3</v>
      </c>
      <c r="AG232" s="3">
        <v>2.9853000000000002E-3</v>
      </c>
      <c r="AH232" s="3">
        <v>3.6565E-3</v>
      </c>
      <c r="AI232" s="3">
        <v>3.9452999999999997E-3</v>
      </c>
      <c r="AJ232" s="3">
        <v>4.5737E-3</v>
      </c>
      <c r="AK232" s="3">
        <v>5.7812999999999996E-3</v>
      </c>
      <c r="AL232" s="3">
        <v>8.8911000000000007E-3</v>
      </c>
      <c r="AM232" s="3">
        <v>1.17915E-2</v>
      </c>
      <c r="AN232" s="3">
        <v>1.3753100000000001E-2</v>
      </c>
      <c r="AO232" s="3">
        <v>1.6801099999999999E-2</v>
      </c>
      <c r="AP232" s="3">
        <v>2.07028E-2</v>
      </c>
      <c r="AQ232" s="3">
        <v>2.5005400000000001E-2</v>
      </c>
      <c r="AR232" s="3">
        <v>2.6647000000000001E-2</v>
      </c>
      <c r="AS232" s="3">
        <v>2.96715E-2</v>
      </c>
      <c r="AT232" s="3">
        <v>3.1741199999999997E-2</v>
      </c>
      <c r="AU232" s="3">
        <v>3.2871999999999998E-2</v>
      </c>
      <c r="AV232" s="3">
        <v>3.1271E-2</v>
      </c>
      <c r="AW232" s="3">
        <v>3.1691299999999999E-2</v>
      </c>
      <c r="AX232" s="3">
        <v>3.2717700000000002E-2</v>
      </c>
      <c r="AY232" s="3">
        <v>3.1526600000000002E-2</v>
      </c>
      <c r="AZ232" s="3">
        <v>3.0442799999999999E-2</v>
      </c>
      <c r="BA232" s="3">
        <v>2.7858999999999998E-2</v>
      </c>
      <c r="BB232" s="3">
        <v>2.67744E-2</v>
      </c>
      <c r="BC232" s="3">
        <v>2.5313700000000001E-2</v>
      </c>
      <c r="BD232" s="3">
        <v>2.5926100000000001E-2</v>
      </c>
      <c r="BE232" s="3">
        <v>2.5395600000000001E-2</v>
      </c>
      <c r="BF232" s="3">
        <v>2.5248300000000001E-2</v>
      </c>
      <c r="BG232" s="3">
        <v>2.3072599999999999E-2</v>
      </c>
      <c r="BH232" s="3">
        <v>2.03079E-2</v>
      </c>
      <c r="BI232" s="3">
        <v>1.8807399999999998E-2</v>
      </c>
      <c r="BJ232" s="3">
        <v>1.67695E-2</v>
      </c>
      <c r="BK232" s="3">
        <v>1.5896899999999999E-2</v>
      </c>
      <c r="BL232" s="3">
        <v>1.6092499999999999E-2</v>
      </c>
      <c r="BM232" s="3">
        <v>1.5226399999999999E-2</v>
      </c>
      <c r="BN232" s="3">
        <v>1.3794000000000001E-2</v>
      </c>
      <c r="BO232" s="3">
        <v>1.44374E-2</v>
      </c>
      <c r="BP232" s="3">
        <v>1.42188E-2</v>
      </c>
      <c r="BQ232" s="3">
        <v>1.37795E-2</v>
      </c>
      <c r="BR232" s="3">
        <v>1.4114099999999999E-2</v>
      </c>
      <c r="BS232" s="3">
        <v>1.3942100000000001E-2</v>
      </c>
      <c r="BT232" s="3">
        <v>1.3455699999999999E-2</v>
      </c>
      <c r="BU232" s="3">
        <v>1.29766E-2</v>
      </c>
      <c r="BV232" s="3">
        <v>1.18873E-2</v>
      </c>
      <c r="BW232" s="3">
        <v>1.1266999999999999E-2</v>
      </c>
      <c r="BX232" s="3">
        <v>9.7318999999999999E-3</v>
      </c>
      <c r="BY232" s="3">
        <v>7.8511999999999992E-3</v>
      </c>
      <c r="BZ232" s="3">
        <v>7.1912E-3</v>
      </c>
      <c r="CA232" s="3">
        <v>6.5500999999999997E-3</v>
      </c>
      <c r="CB232" s="3">
        <v>6.1342000000000002E-3</v>
      </c>
      <c r="CC232" s="3">
        <v>6.0489999999999997E-3</v>
      </c>
      <c r="CD232" s="3">
        <v>6.2652999999999997E-3</v>
      </c>
      <c r="CE232" s="3">
        <v>5.8564999999999997E-3</v>
      </c>
      <c r="CF232" s="3">
        <v>5.9931999999999997E-3</v>
      </c>
      <c r="CG232" s="3">
        <v>6.0042000000000003E-3</v>
      </c>
      <c r="CH232" s="3">
        <v>5.8132000000000001E-3</v>
      </c>
      <c r="CI232" s="3">
        <v>5.3981999999999997E-3</v>
      </c>
      <c r="CJ232" s="3">
        <v>5.1339000000000003E-3</v>
      </c>
      <c r="CK232" s="3">
        <v>5.1935999999999996E-3</v>
      </c>
      <c r="CL232" s="3">
        <v>4.9348999999999999E-3</v>
      </c>
      <c r="CM232" s="3">
        <v>4.9084000000000003E-3</v>
      </c>
      <c r="CN232" s="3">
        <v>4.4467999999999999E-3</v>
      </c>
      <c r="CO232" s="3">
        <v>4.5161000000000003E-3</v>
      </c>
      <c r="CP232" s="3">
        <v>4.1444999999999997E-3</v>
      </c>
      <c r="CQ232" s="3">
        <v>4.0057000000000001E-3</v>
      </c>
      <c r="CR232" s="3">
        <v>3.8547E-3</v>
      </c>
      <c r="CS232" s="3">
        <v>3.8027999999999998E-3</v>
      </c>
      <c r="CT232" s="3">
        <v>3.5350999999999998E-3</v>
      </c>
      <c r="CU232" s="3">
        <v>3.5079999999999998E-3</v>
      </c>
      <c r="CV232" s="3">
        <v>3.7258E-3</v>
      </c>
      <c r="CW232" s="3">
        <v>3.7244999999999999E-3</v>
      </c>
      <c r="CX232" s="3">
        <v>3.7144999999999999E-3</v>
      </c>
      <c r="CY232" s="3">
        <v>3.5216000000000002E-3</v>
      </c>
      <c r="CZ232" s="3">
        <v>3.4458000000000002E-3</v>
      </c>
      <c r="DA232" s="3">
        <v>3.411E-3</v>
      </c>
      <c r="DB232" s="3">
        <v>3.3666999999999998E-3</v>
      </c>
      <c r="DC232" s="3">
        <v>3.3379E-3</v>
      </c>
      <c r="DD232" s="3">
        <v>3.3465999999999999E-3</v>
      </c>
      <c r="DE232" s="3">
        <v>3.4669000000000002E-3</v>
      </c>
      <c r="DF232" s="3">
        <v>3.1546999999999999E-3</v>
      </c>
      <c r="DG232" s="3">
        <v>4.4381000000000004E-3</v>
      </c>
      <c r="DH232" s="3">
        <v>5.3169999999999997E-3</v>
      </c>
      <c r="DI232" s="3">
        <v>5.4672000000000002E-3</v>
      </c>
      <c r="DJ232" s="3">
        <v>5.4367E-3</v>
      </c>
      <c r="DK232" s="3">
        <v>5.5531E-3</v>
      </c>
      <c r="DL232" s="3">
        <v>6.1041000000000003E-3</v>
      </c>
      <c r="DM232" s="3">
        <v>6.7467999999999998E-3</v>
      </c>
      <c r="DN232" s="3">
        <v>6.9553999999999996E-3</v>
      </c>
      <c r="DO232" s="3">
        <v>6.7853000000000002E-3</v>
      </c>
      <c r="DP232" s="3">
        <v>6.7191999999999998E-3</v>
      </c>
      <c r="DQ232" s="3">
        <v>5.3689000000000002E-3</v>
      </c>
      <c r="DR232" s="3">
        <v>4.3368E-3</v>
      </c>
      <c r="DS232" s="3">
        <v>4.3972000000000004E-3</v>
      </c>
      <c r="DT232" s="3">
        <v>4.5176000000000001E-3</v>
      </c>
      <c r="DU232" s="3">
        <v>4.4164E-3</v>
      </c>
      <c r="DV232" s="3">
        <v>3.8625999999999999E-3</v>
      </c>
      <c r="DW232" s="3">
        <v>3.1662000000000001E-3</v>
      </c>
      <c r="DX232" s="3">
        <v>3.1297E-3</v>
      </c>
      <c r="DY232" s="3">
        <v>3.0086000000000002E-3</v>
      </c>
      <c r="DZ232" s="3">
        <v>2.9494E-3</v>
      </c>
      <c r="EA232" s="3">
        <v>2.7541000000000002E-3</v>
      </c>
      <c r="EB232" s="3">
        <v>3.075E-3</v>
      </c>
      <c r="EC232" s="3">
        <v>3.0143000000000001E-3</v>
      </c>
      <c r="ED232" s="3">
        <v>3.0198999999999998E-3</v>
      </c>
      <c r="EE232" s="3">
        <v>2.9872000000000002E-3</v>
      </c>
      <c r="EF232" s="3">
        <v>3.088E-3</v>
      </c>
      <c r="EG232" s="3">
        <v>3.0939000000000001E-3</v>
      </c>
      <c r="EH232" s="3">
        <v>3.0136999999999998E-3</v>
      </c>
      <c r="EI232" s="3">
        <v>2.9697999999999999E-3</v>
      </c>
      <c r="EJ232" s="3">
        <v>3.0712000000000001E-3</v>
      </c>
      <c r="EK232" s="3">
        <v>3.0875E-3</v>
      </c>
      <c r="EL232" s="3">
        <v>2.6672000000000002E-3</v>
      </c>
      <c r="EM232" s="3">
        <v>2.4074000000000001E-3</v>
      </c>
      <c r="EN232" s="3">
        <v>2.4984E-3</v>
      </c>
      <c r="EO232" s="3">
        <v>2.464E-3</v>
      </c>
      <c r="EP232" s="3">
        <v>2.4110999999999998E-3</v>
      </c>
      <c r="EQ232" s="3">
        <v>2.5314000000000001E-3</v>
      </c>
      <c r="ER232" s="3">
        <v>2.4551999999999998E-3</v>
      </c>
      <c r="ES232" s="3">
        <v>2.7569000000000001E-3</v>
      </c>
      <c r="ET232" s="3">
        <v>2.7138000000000002E-3</v>
      </c>
      <c r="EU232" s="3">
        <v>2.6992000000000001E-3</v>
      </c>
      <c r="EV232" s="3">
        <v>2.7041000000000001E-3</v>
      </c>
      <c r="EW232" s="3">
        <v>2.7101999999999998E-3</v>
      </c>
      <c r="EX232" s="3">
        <v>2.3795999999999999E-3</v>
      </c>
      <c r="EY232" s="3">
        <v>2.3552999999999998E-3</v>
      </c>
      <c r="EZ232" s="3">
        <v>2.3392E-3</v>
      </c>
      <c r="FA232" s="3">
        <v>2.2085E-3</v>
      </c>
      <c r="FB232" s="3">
        <v>2.3776000000000001E-3</v>
      </c>
      <c r="FC232" s="3">
        <v>2.1624000000000001E-3</v>
      </c>
      <c r="FD232" s="3">
        <v>2.1792999999999999E-3</v>
      </c>
      <c r="FE232" s="3">
        <v>2.1551999999999999E-3</v>
      </c>
      <c r="FF232" s="3">
        <v>2.1979E-3</v>
      </c>
      <c r="FG232" s="3">
        <v>2.3192999999999998E-3</v>
      </c>
      <c r="FH232" s="3">
        <v>2.4597999999999998E-3</v>
      </c>
      <c r="FI232" s="3">
        <v>2.4485000000000002E-3</v>
      </c>
      <c r="FJ232" s="3">
        <v>2.4218999999999998E-3</v>
      </c>
      <c r="FK232" s="3">
        <v>2.4892E-3</v>
      </c>
      <c r="FL232" s="3">
        <v>2.4104999999999999E-3</v>
      </c>
      <c r="FM232" s="3">
        <v>2.5067000000000002E-3</v>
      </c>
      <c r="FN232" s="3">
        <v>2.7539999999999999E-3</v>
      </c>
      <c r="FO232" s="3">
        <v>3.4318999999999999E-3</v>
      </c>
      <c r="FP232" s="3">
        <v>4.0515999999999998E-3</v>
      </c>
      <c r="FQ232" s="3">
        <v>4.4811E-3</v>
      </c>
      <c r="FR232" s="3">
        <v>5.1307000000000002E-3</v>
      </c>
      <c r="FS232" s="3">
        <v>5.6708000000000001E-3</v>
      </c>
      <c r="FT232" s="3">
        <v>5.9594000000000001E-3</v>
      </c>
      <c r="FU232" s="3">
        <v>6.2253999999999999E-3</v>
      </c>
      <c r="FV232" s="3">
        <v>6.4292000000000004E-3</v>
      </c>
      <c r="FW232" s="3">
        <v>6.4418000000000001E-3</v>
      </c>
      <c r="FX232" s="3">
        <v>6.2429E-3</v>
      </c>
      <c r="FY232" s="3">
        <v>5.6778000000000002E-3</v>
      </c>
      <c r="FZ232" s="3">
        <v>5.1579E-3</v>
      </c>
      <c r="GA232" s="3">
        <v>5.1787999999999999E-3</v>
      </c>
      <c r="GB232" s="3">
        <v>4.6625E-3</v>
      </c>
      <c r="GC232" s="3">
        <v>4.1673999999999999E-3</v>
      </c>
      <c r="GD232" s="3">
        <v>3.8430000000000001E-3</v>
      </c>
      <c r="GE232" s="3">
        <v>3.4597E-3</v>
      </c>
      <c r="GF232" s="3">
        <v>3.1648000000000002E-3</v>
      </c>
      <c r="GG232" s="3">
        <v>2.9680000000000002E-3</v>
      </c>
      <c r="GH232" s="3">
        <v>2.8701E-3</v>
      </c>
      <c r="GI232" s="3">
        <v>2.8855999999999999E-3</v>
      </c>
      <c r="GJ232" s="3">
        <v>2.9266000000000001E-3</v>
      </c>
      <c r="GK232" s="3">
        <v>2.4667000000000001E-3</v>
      </c>
      <c r="GL232" s="3">
        <v>2.3199000000000002E-3</v>
      </c>
      <c r="GM232" s="3">
        <v>2.2044999999999999E-3</v>
      </c>
      <c r="GN232" s="3">
        <v>2.3192E-3</v>
      </c>
      <c r="GO232" s="3">
        <v>2.3425E-3</v>
      </c>
      <c r="GP232" s="3">
        <v>2.2328999999999999E-3</v>
      </c>
      <c r="GQ232" s="3">
        <v>2.1941999999999999E-3</v>
      </c>
      <c r="GR232" s="3">
        <v>2.1914E-3</v>
      </c>
      <c r="GS232" s="3">
        <v>2.0687000000000001E-3</v>
      </c>
      <c r="GT232" s="3">
        <v>2.1775000000000002E-3</v>
      </c>
      <c r="GU232" s="3">
        <v>2.2769000000000001E-3</v>
      </c>
      <c r="GV232" s="3">
        <v>2.2273000000000002E-3</v>
      </c>
      <c r="GW232" s="3">
        <v>2.2487000000000002E-3</v>
      </c>
      <c r="GX232" s="3">
        <v>2.2146000000000002E-3</v>
      </c>
      <c r="GY232" s="3">
        <v>2.2325000000000001E-3</v>
      </c>
      <c r="GZ232" s="3">
        <v>2.4727E-3</v>
      </c>
      <c r="HA232" s="3">
        <v>2.8898999999999999E-3</v>
      </c>
      <c r="HB232" s="3">
        <v>3.0103999999999999E-3</v>
      </c>
      <c r="HC232" s="3">
        <v>3.4190000000000002E-3</v>
      </c>
      <c r="HD232" s="3">
        <v>3.3289000000000001E-3</v>
      </c>
      <c r="HE232" s="3">
        <v>3.1614E-3</v>
      </c>
      <c r="HF232" s="3">
        <v>3.1261000000000001E-3</v>
      </c>
      <c r="HG232" s="3">
        <v>3.2098999999999999E-3</v>
      </c>
      <c r="HH232" s="3">
        <v>3.1319999999999998E-3</v>
      </c>
      <c r="HI232" s="3">
        <v>3.1232999999999999E-3</v>
      </c>
      <c r="HJ232" s="3">
        <v>2.9675000000000001E-3</v>
      </c>
      <c r="HK232" s="3">
        <v>2.663E-3</v>
      </c>
      <c r="HL232" s="3">
        <v>2.5462000000000002E-3</v>
      </c>
      <c r="HM232" s="3">
        <v>2.1876999999999999E-3</v>
      </c>
      <c r="HN232" s="3">
        <v>2.0858999999999999E-3</v>
      </c>
      <c r="HO232" s="3">
        <v>2.7366999999999999E-3</v>
      </c>
      <c r="HP232" s="3">
        <v>2.8330999999999999E-3</v>
      </c>
      <c r="HQ232" s="3">
        <v>2.7747000000000002E-3</v>
      </c>
      <c r="HR232" s="3">
        <v>2.7672E-3</v>
      </c>
      <c r="HS232" s="3">
        <v>2.7973999999999998E-3</v>
      </c>
      <c r="HT232" s="3">
        <v>2.7816E-3</v>
      </c>
      <c r="HU232" s="3">
        <v>2.6993999999999998E-3</v>
      </c>
      <c r="HV232" s="3">
        <v>2.7338000000000002E-3</v>
      </c>
      <c r="HW232" s="3">
        <v>2.7157000000000001E-3</v>
      </c>
      <c r="HX232" s="3">
        <v>2.6643000000000001E-3</v>
      </c>
      <c r="HY232" s="3">
        <v>2.0084999999999999E-3</v>
      </c>
      <c r="HZ232" s="3">
        <v>1.9312000000000001E-3</v>
      </c>
      <c r="IA232" s="3">
        <v>1.9279E-3</v>
      </c>
      <c r="IB232" s="3">
        <v>2.0956999999999998E-3</v>
      </c>
      <c r="IC232" s="3">
        <v>2.2940999999999999E-3</v>
      </c>
      <c r="ID232" s="3">
        <v>2.9610000000000001E-3</v>
      </c>
      <c r="IE232" s="3">
        <v>3.3735000000000002E-3</v>
      </c>
      <c r="IF232" s="3">
        <v>3.4659999999999999E-3</v>
      </c>
      <c r="IG232" s="3">
        <v>3.8214999999999998E-3</v>
      </c>
      <c r="IH232" s="3">
        <v>3.9905000000000001E-3</v>
      </c>
      <c r="II232" s="3">
        <v>4.0333000000000001E-3</v>
      </c>
      <c r="IJ232" s="3">
        <v>4.0436999999999999E-3</v>
      </c>
      <c r="IK232" s="3">
        <v>4.1465E-3</v>
      </c>
      <c r="IL232" s="3">
        <v>4.3420999999999998E-3</v>
      </c>
      <c r="IM232" s="3">
        <v>4.7333999999999996E-3</v>
      </c>
      <c r="IN232" s="3">
        <v>4.3410000000000002E-3</v>
      </c>
      <c r="IO232" s="3">
        <v>4.5189999999999996E-3</v>
      </c>
      <c r="IP232" s="3">
        <v>4.7017999999999999E-3</v>
      </c>
      <c r="IQ232" s="3">
        <v>4.8002000000000001E-3</v>
      </c>
      <c r="IR232" s="3">
        <v>5.1063999999999997E-3</v>
      </c>
      <c r="IS232" s="3">
        <v>5.4552000000000003E-3</v>
      </c>
      <c r="IT232" s="3">
        <v>5.6051E-3</v>
      </c>
      <c r="IU232" s="3">
        <v>5.6277999999999996E-3</v>
      </c>
      <c r="IV232" s="3">
        <v>5.5301999999999999E-3</v>
      </c>
      <c r="IW232" s="3">
        <v>5.1914999999999999E-3</v>
      </c>
      <c r="IX232" s="3">
        <v>5.5268000000000001E-3</v>
      </c>
      <c r="IY232" s="3">
        <v>5.4526000000000002E-3</v>
      </c>
      <c r="IZ232" s="3">
        <v>5.3055999999999997E-3</v>
      </c>
      <c r="JA232" s="3">
        <v>4.9788000000000002E-3</v>
      </c>
      <c r="JB232" s="3">
        <v>4.5843999999999998E-3</v>
      </c>
      <c r="JC232" s="3">
        <v>4.3457000000000001E-3</v>
      </c>
      <c r="JD232" s="3">
        <v>4.5392000000000002E-3</v>
      </c>
      <c r="JE232" s="3">
        <v>4.4336000000000002E-3</v>
      </c>
      <c r="JF232" s="3">
        <v>4.8548000000000003E-3</v>
      </c>
      <c r="JG232" s="3">
        <v>4.9163000000000002E-3</v>
      </c>
      <c r="JH232" s="3">
        <v>4.5715E-3</v>
      </c>
      <c r="JI232" s="3">
        <v>4.2969000000000002E-3</v>
      </c>
      <c r="JJ232" s="3">
        <v>4.6603E-3</v>
      </c>
      <c r="JK232" s="3">
        <v>4.7190000000000001E-3</v>
      </c>
      <c r="JL232" s="3">
        <v>4.8649000000000001E-3</v>
      </c>
      <c r="JM232" s="3">
        <v>4.9918000000000002E-3</v>
      </c>
      <c r="JN232" s="3">
        <v>4.7321000000000004E-3</v>
      </c>
      <c r="JO232" s="3">
        <v>4.9765E-3</v>
      </c>
      <c r="JP232" s="3">
        <v>5.1295000000000004E-3</v>
      </c>
      <c r="JQ232" s="3">
        <v>5.4815999999999997E-3</v>
      </c>
      <c r="JR232" s="3">
        <v>5.6801000000000004E-3</v>
      </c>
      <c r="JS232" s="3">
        <v>5.9007E-3</v>
      </c>
      <c r="JT232" s="3">
        <v>5.8129999999999996E-3</v>
      </c>
      <c r="JU232" s="3">
        <v>6.2014000000000001E-3</v>
      </c>
      <c r="JV232" s="3">
        <v>6.3677999999999998E-3</v>
      </c>
      <c r="JW232" s="3">
        <v>6.2671000000000003E-3</v>
      </c>
      <c r="JX232" s="3">
        <v>6.5791000000000001E-3</v>
      </c>
      <c r="JY232" s="3">
        <v>6.5390999999999999E-3</v>
      </c>
      <c r="JZ232" s="3">
        <v>5.9659999999999999E-3</v>
      </c>
      <c r="KA232" s="3">
        <v>5.4977000000000003E-3</v>
      </c>
      <c r="KB232" s="3">
        <v>5.5459999999999997E-3</v>
      </c>
      <c r="KC232" s="3">
        <v>5.3664999999999997E-3</v>
      </c>
      <c r="KD232" s="3">
        <v>5.4938000000000001E-3</v>
      </c>
      <c r="KE232" s="3">
        <v>5.3661000000000004E-3</v>
      </c>
      <c r="KF232" s="3">
        <v>5.1368000000000004E-3</v>
      </c>
      <c r="KG232" s="3">
        <v>5.2547999999999996E-3</v>
      </c>
      <c r="KH232" s="3">
        <v>5.1441000000000004E-3</v>
      </c>
      <c r="KI232" s="3">
        <v>5.0937999999999999E-3</v>
      </c>
      <c r="KJ232" s="3">
        <v>4.9917E-3</v>
      </c>
      <c r="KK232" s="3">
        <v>4.8954999999999997E-3</v>
      </c>
      <c r="KL232" s="3">
        <v>4.6160000000000003E-3</v>
      </c>
      <c r="KM232" s="3">
        <v>4.4742999999999996E-3</v>
      </c>
      <c r="KN232" s="3">
        <v>4.0867999999999998E-3</v>
      </c>
      <c r="KO232" s="3">
        <v>4.2117999999999999E-3</v>
      </c>
      <c r="KP232" s="3">
        <v>4.4533999999999997E-3</v>
      </c>
      <c r="KQ232" s="3">
        <v>4.2337E-3</v>
      </c>
      <c r="KR232" s="3">
        <v>3.9998999999999998E-3</v>
      </c>
      <c r="KS232" s="3">
        <v>3.8966000000000001E-3</v>
      </c>
      <c r="KT232" s="3">
        <v>3.7932999999999999E-3</v>
      </c>
      <c r="KU232" s="3">
        <v>3.6952E-3</v>
      </c>
      <c r="KV232" s="3">
        <v>3.5148000000000002E-3</v>
      </c>
      <c r="KW232" s="3">
        <v>3.4137E-3</v>
      </c>
      <c r="KX232" s="3">
        <v>3.4659999999999999E-3</v>
      </c>
      <c r="KY232" s="3">
        <v>3.0357000000000001E-3</v>
      </c>
      <c r="KZ232" s="3">
        <v>3.4502999999999999E-3</v>
      </c>
      <c r="LA232" s="3">
        <v>3.6316999999999999E-3</v>
      </c>
      <c r="LB232" s="3">
        <v>3.6118999999999999E-3</v>
      </c>
      <c r="LC232" s="3">
        <v>3.5821E-3</v>
      </c>
      <c r="LD232" s="3">
        <v>3.6416E-3</v>
      </c>
      <c r="LE232" s="3">
        <v>3.741E-3</v>
      </c>
      <c r="LF232" s="3">
        <v>3.7567E-3</v>
      </c>
      <c r="LG232" s="3">
        <v>3.7786999999999999E-3</v>
      </c>
      <c r="LH232" s="3">
        <v>3.5756E-3</v>
      </c>
      <c r="LI232" s="3">
        <v>3.9899999999999996E-3</v>
      </c>
      <c r="LJ232" s="3">
        <v>5.6373999999999999E-3</v>
      </c>
      <c r="LK232" s="3">
        <v>6.2629000000000001E-3</v>
      </c>
      <c r="LL232" s="3">
        <v>6.5950000000000002E-3</v>
      </c>
      <c r="LM232" s="3">
        <v>6.9040999999999998E-3</v>
      </c>
      <c r="LN232" s="3">
        <v>7.0984000000000004E-3</v>
      </c>
      <c r="LO232" s="3">
        <v>7.3806999999999996E-3</v>
      </c>
      <c r="LP232" s="3">
        <v>7.6112000000000003E-3</v>
      </c>
      <c r="LQ232" s="3">
        <v>7.7516E-3</v>
      </c>
      <c r="LR232" s="3">
        <v>7.8962000000000008E-3</v>
      </c>
      <c r="LS232" s="3">
        <v>7.4403999999999998E-3</v>
      </c>
      <c r="LT232" s="3">
        <v>4.986E-3</v>
      </c>
      <c r="LU232" s="3">
        <v>4.1307000000000002E-3</v>
      </c>
      <c r="LV232" s="3">
        <v>3.8776000000000001E-3</v>
      </c>
      <c r="LW232" s="3">
        <v>3.5266E-3</v>
      </c>
      <c r="LX232" s="3">
        <v>3.3335000000000001E-3</v>
      </c>
      <c r="LY232" s="3">
        <v>2.9269000000000001E-3</v>
      </c>
      <c r="LZ232" s="3">
        <v>3.5414000000000001E-3</v>
      </c>
      <c r="MA232" s="3">
        <v>3.7788000000000001E-3</v>
      </c>
      <c r="MB232" s="3">
        <v>3.9908000000000001E-3</v>
      </c>
      <c r="MC232" s="3">
        <v>4.5577999999999999E-3</v>
      </c>
      <c r="MD232" s="3">
        <v>5.2750000000000002E-3</v>
      </c>
      <c r="ME232" s="3">
        <v>5.4982E-3</v>
      </c>
      <c r="MF232" s="3">
        <v>5.4253000000000001E-3</v>
      </c>
      <c r="MG232" s="3">
        <v>5.4768000000000004E-3</v>
      </c>
      <c r="MH232" s="3">
        <v>5.5192000000000001E-3</v>
      </c>
      <c r="MI232" s="3">
        <v>5.6185999999999996E-3</v>
      </c>
      <c r="MJ232" s="3">
        <v>4.8263000000000004E-3</v>
      </c>
      <c r="MK232" s="3">
        <v>4.4495000000000003E-3</v>
      </c>
      <c r="ML232" s="3">
        <v>4.1104999999999996E-3</v>
      </c>
      <c r="MM232" s="3">
        <v>3.4933E-3</v>
      </c>
      <c r="MN232" s="3">
        <v>2.7425000000000001E-3</v>
      </c>
      <c r="MO232" s="3">
        <v>2.4461000000000001E-3</v>
      </c>
      <c r="MP232" s="3">
        <v>2.3971999999999999E-3</v>
      </c>
      <c r="MQ232" s="3">
        <v>2.3798999999999999E-3</v>
      </c>
      <c r="MR232" s="3">
        <v>2.5709000000000001E-3</v>
      </c>
      <c r="MS232" s="3">
        <v>2.5715E-3</v>
      </c>
      <c r="MT232" s="3">
        <v>2.5647000000000001E-3</v>
      </c>
      <c r="MU232" s="3">
        <v>2.6434000000000002E-3</v>
      </c>
      <c r="MV232" s="3">
        <v>2.6884999999999999E-3</v>
      </c>
      <c r="MW232" s="3">
        <v>3.0320999999999998E-3</v>
      </c>
      <c r="MX232" s="3">
        <v>3.2728000000000002E-3</v>
      </c>
      <c r="MY232" s="3">
        <v>3.3067999999999999E-3</v>
      </c>
      <c r="MZ232" s="3">
        <v>3.3758999999999998E-3</v>
      </c>
      <c r="NA232" s="3">
        <v>3.3547E-3</v>
      </c>
      <c r="NB232" s="3">
        <v>3.1643000000000001E-3</v>
      </c>
      <c r="NC232" s="3">
        <v>4.0715999999999999E-3</v>
      </c>
      <c r="ND232" s="3">
        <v>4.9924000000000001E-3</v>
      </c>
      <c r="NE232" s="3">
        <v>6.3800000000000003E-3</v>
      </c>
      <c r="NF232" s="3">
        <v>7.7161E-3</v>
      </c>
      <c r="NG232" s="3">
        <v>8.8026000000000007E-3</v>
      </c>
      <c r="NH232" s="3">
        <v>9.9498999999999994E-3</v>
      </c>
      <c r="NI232" s="3">
        <v>1.1030099999999999E-2</v>
      </c>
      <c r="NJ232" s="3">
        <v>1.20374E-2</v>
      </c>
      <c r="NK232" s="3">
        <v>1.29982E-2</v>
      </c>
      <c r="NL232" s="3">
        <v>1.5898099999999998E-2</v>
      </c>
      <c r="NM232" s="3">
        <v>1.8595400000000002E-2</v>
      </c>
      <c r="NN232" s="3">
        <v>1.94153E-2</v>
      </c>
      <c r="NO232" s="3">
        <v>1.97471E-2</v>
      </c>
      <c r="NP232" s="3">
        <v>1.8471700000000001E-2</v>
      </c>
      <c r="NQ232" s="3">
        <v>1.69908E-2</v>
      </c>
      <c r="NR232" s="3">
        <v>1.99638E-2</v>
      </c>
      <c r="NS232" s="3">
        <v>2.90482E-2</v>
      </c>
      <c r="NT232" s="3">
        <v>3.5935799999999997E-2</v>
      </c>
      <c r="NU232" s="3">
        <v>4.3526700000000002E-2</v>
      </c>
      <c r="NV232" s="3">
        <v>4.8384900000000002E-2</v>
      </c>
      <c r="NW232" s="3">
        <v>5.0490300000000002E-2</v>
      </c>
      <c r="NX232" s="3">
        <v>5.4540600000000002E-2</v>
      </c>
      <c r="NY232" s="3">
        <v>5.5480399999999999E-2</v>
      </c>
      <c r="NZ232" s="3">
        <v>6.8399000000000001E-2</v>
      </c>
      <c r="OA232" s="3">
        <v>7.7036900000000005E-2</v>
      </c>
      <c r="OB232" s="3">
        <v>8.3840399999999995E-2</v>
      </c>
      <c r="OC232" s="3">
        <v>8.3587099999999998E-2</v>
      </c>
      <c r="OD232" s="3">
        <v>8.6674100000000004E-2</v>
      </c>
      <c r="OE232" s="3">
        <v>8.7951100000000004E-2</v>
      </c>
      <c r="OF232" s="3">
        <v>9.1434799999999997E-2</v>
      </c>
      <c r="OG232" s="3">
        <v>9.5228900000000005E-2</v>
      </c>
      <c r="OH232" s="3">
        <v>9.7509600000000002E-2</v>
      </c>
      <c r="OI232" s="3">
        <v>0.1016874</v>
      </c>
      <c r="OJ232" s="3">
        <v>9.4297500000000006E-2</v>
      </c>
      <c r="OK232" s="3">
        <v>9.8836300000000002E-2</v>
      </c>
      <c r="OL232" s="3">
        <v>9.3280500000000002E-2</v>
      </c>
      <c r="OM232" s="3">
        <v>9.04755E-2</v>
      </c>
      <c r="ON232" s="3">
        <v>8.5552600000000006E-2</v>
      </c>
      <c r="OO232" s="3">
        <v>8.3019899999999994E-2</v>
      </c>
      <c r="OP232" s="3">
        <v>8.1437300000000004E-2</v>
      </c>
      <c r="OQ232" s="3">
        <v>8.0854800000000004E-2</v>
      </c>
      <c r="OR232" s="3">
        <v>7.8995300000000004E-2</v>
      </c>
      <c r="OS232" s="3">
        <v>7.8800700000000001E-2</v>
      </c>
      <c r="OT232" s="3">
        <v>7.7724299999999996E-2</v>
      </c>
      <c r="OU232" s="3">
        <v>6.9145899999999996E-2</v>
      </c>
      <c r="OV232" s="3">
        <v>6.9516999999999995E-2</v>
      </c>
      <c r="OW232" s="3">
        <v>6.6023399999999996E-2</v>
      </c>
      <c r="OX232" s="3">
        <v>6.6324670000000002E-2</v>
      </c>
      <c r="OY232" s="3">
        <v>6.2038900000000001E-2</v>
      </c>
      <c r="OZ232" s="3">
        <v>5.6472399999999999E-2</v>
      </c>
      <c r="PA232" s="3">
        <v>5.1236799999999999E-2</v>
      </c>
      <c r="PB232" s="3">
        <v>4.7996799999999999E-2</v>
      </c>
      <c r="PC232" s="3">
        <v>4.3680900000000002E-2</v>
      </c>
      <c r="PD232" s="3">
        <v>4.3584600000000001E-2</v>
      </c>
      <c r="PE232" s="3">
        <v>4.4879299999999997E-2</v>
      </c>
      <c r="PF232" s="3">
        <v>4.2828499999999999E-2</v>
      </c>
      <c r="PG232" s="3">
        <v>4.2297899999999999E-2</v>
      </c>
      <c r="PH232" s="3">
        <v>3.9712600000000001E-2</v>
      </c>
      <c r="PI232" s="3">
        <v>3.7761900000000001E-2</v>
      </c>
      <c r="PJ232" s="3">
        <v>3.6449000000000002E-2</v>
      </c>
      <c r="PK232" s="3">
        <v>3.6130099999999998E-2</v>
      </c>
      <c r="PL232" s="3">
        <v>3.5416200000000002E-2</v>
      </c>
      <c r="PM232" s="3">
        <v>3.5475399999999997E-2</v>
      </c>
      <c r="PN232" s="3">
        <v>3.2640299999999997E-2</v>
      </c>
      <c r="PO232" s="3">
        <v>2.83775E-2</v>
      </c>
      <c r="PP232" s="3">
        <v>2.66839E-2</v>
      </c>
      <c r="PQ232" s="3">
        <v>2.6332000000000001E-2</v>
      </c>
      <c r="PR232" s="3">
        <v>2.7628099999999999E-2</v>
      </c>
      <c r="PS232" s="3">
        <v>2.7827000000000001E-2</v>
      </c>
    </row>
    <row r="233" spans="3:435" x14ac:dyDescent="0.2">
      <c r="C233" s="1" t="str">
        <f>[1]!WSS(D233,"sec_name","ShowCodes=N","cols=1;rows=1")</f>
        <v>陕西煤业</v>
      </c>
      <c r="D233" s="1" t="s">
        <v>233</v>
      </c>
      <c r="E233" s="3">
        <v>2.4523000000000001E-3</v>
      </c>
      <c r="F233" s="3">
        <v>2.4949E-3</v>
      </c>
      <c r="G233" s="3">
        <v>2.5969000000000001E-3</v>
      </c>
      <c r="H233" s="3">
        <v>2.5921E-3</v>
      </c>
      <c r="I233" s="3">
        <v>2.5351000000000002E-3</v>
      </c>
      <c r="J233" s="3">
        <v>2.7602999999999998E-3</v>
      </c>
      <c r="K233" s="3">
        <v>2.6319E-3</v>
      </c>
      <c r="L233" s="3">
        <v>2.6189999999999998E-3</v>
      </c>
      <c r="M233" s="3">
        <v>2.7409999999999999E-3</v>
      </c>
      <c r="N233" s="3">
        <v>2.7829E-3</v>
      </c>
      <c r="O233" s="3">
        <v>2.7542000000000001E-3</v>
      </c>
      <c r="P233" s="3">
        <v>2.9933999999999998E-3</v>
      </c>
      <c r="Q233" s="3">
        <v>3.1654000000000001E-3</v>
      </c>
      <c r="R233" s="3">
        <v>3.5547E-3</v>
      </c>
      <c r="S233" s="3">
        <v>3.7471000000000002E-3</v>
      </c>
      <c r="T233" s="3">
        <v>3.6121999999999999E-3</v>
      </c>
      <c r="U233" s="3">
        <v>3.7396E-3</v>
      </c>
      <c r="V233" s="3">
        <v>3.9925000000000004E-3</v>
      </c>
      <c r="W233" s="3">
        <v>4.5120000000000004E-3</v>
      </c>
      <c r="X233" s="3">
        <v>4.7311000000000002E-3</v>
      </c>
      <c r="Y233" s="3">
        <v>4.6340000000000001E-3</v>
      </c>
      <c r="Z233" s="3">
        <v>4.6769999999999997E-3</v>
      </c>
      <c r="AA233" s="3">
        <v>4.6337000000000001E-3</v>
      </c>
      <c r="AB233" s="3">
        <v>4.3372999999999997E-3</v>
      </c>
      <c r="AC233" s="3">
        <v>4.3886000000000003E-3</v>
      </c>
      <c r="AD233" s="3">
        <v>4.6978999999999996E-3</v>
      </c>
      <c r="AE233" s="3">
        <v>4.8332999999999996E-3</v>
      </c>
      <c r="AF233" s="3">
        <v>4.8495999999999999E-3</v>
      </c>
      <c r="AG233" s="3">
        <v>4.4799999999999996E-3</v>
      </c>
      <c r="AH233" s="3">
        <v>4.5402000000000003E-3</v>
      </c>
      <c r="AI233" s="3">
        <v>4.7524999999999998E-3</v>
      </c>
      <c r="AJ233" s="3">
        <v>4.8690000000000001E-3</v>
      </c>
      <c r="AK233" s="3">
        <v>4.9486E-3</v>
      </c>
      <c r="AL233" s="3">
        <v>5.5315E-3</v>
      </c>
      <c r="AM233" s="3">
        <v>6.1825999999999999E-3</v>
      </c>
      <c r="AN233" s="3">
        <v>6.5659999999999998E-3</v>
      </c>
      <c r="AO233" s="3">
        <v>6.6403E-3</v>
      </c>
      <c r="AP233" s="3">
        <v>6.7986000000000001E-3</v>
      </c>
      <c r="AQ233" s="3">
        <v>7.5050999999999998E-3</v>
      </c>
      <c r="AR233" s="3">
        <v>7.6382999999999998E-3</v>
      </c>
      <c r="AS233" s="3">
        <v>8.1200000000000005E-3</v>
      </c>
      <c r="AT233" s="3">
        <v>8.4714000000000005E-3</v>
      </c>
      <c r="AU233" s="3">
        <v>8.8792000000000003E-3</v>
      </c>
      <c r="AV233" s="3">
        <v>8.5280000000000009E-3</v>
      </c>
      <c r="AW233" s="3">
        <v>8.1008999999999994E-3</v>
      </c>
      <c r="AX233" s="3">
        <v>7.6524999999999996E-3</v>
      </c>
      <c r="AY233" s="3">
        <v>7.6715000000000004E-3</v>
      </c>
      <c r="AZ233" s="3">
        <v>7.8056999999999996E-3</v>
      </c>
      <c r="BA233" s="3">
        <v>7.5954999999999998E-3</v>
      </c>
      <c r="BB233" s="3">
        <v>7.5259000000000003E-3</v>
      </c>
      <c r="BC233" s="3">
        <v>7.1501999999999998E-3</v>
      </c>
      <c r="BD233" s="3">
        <v>6.7299999999999999E-3</v>
      </c>
      <c r="BE233" s="3">
        <v>6.4774999999999998E-3</v>
      </c>
      <c r="BF233" s="3">
        <v>6.3934999999999999E-3</v>
      </c>
      <c r="BG233" s="3">
        <v>6.2957999999999998E-3</v>
      </c>
      <c r="BH233" s="3">
        <v>6.2747999999999996E-3</v>
      </c>
      <c r="BI233" s="3">
        <v>6.1244999999999997E-3</v>
      </c>
      <c r="BJ233" s="3">
        <v>6.1633E-3</v>
      </c>
      <c r="BK233" s="3">
        <v>6.6090000000000003E-3</v>
      </c>
      <c r="BL233" s="3">
        <v>6.8266000000000004E-3</v>
      </c>
      <c r="BM233" s="3">
        <v>7.4218000000000001E-3</v>
      </c>
      <c r="BN233" s="3">
        <v>8.0954000000000009E-3</v>
      </c>
      <c r="BO233" s="3">
        <v>8.5397000000000008E-3</v>
      </c>
      <c r="BP233" s="3">
        <v>8.4921000000000007E-3</v>
      </c>
      <c r="BQ233" s="3">
        <v>8.3750000000000005E-3</v>
      </c>
      <c r="BR233" s="3">
        <v>8.9414999999999998E-3</v>
      </c>
      <c r="BS233" s="3">
        <v>9.1036999999999993E-3</v>
      </c>
      <c r="BT233" s="3">
        <v>8.9873000000000001E-3</v>
      </c>
      <c r="BU233" s="3">
        <v>8.1028999999999997E-3</v>
      </c>
      <c r="BV233" s="3">
        <v>7.7983000000000002E-3</v>
      </c>
      <c r="BW233" s="3">
        <v>6.9903999999999999E-3</v>
      </c>
      <c r="BX233" s="3">
        <v>6.2985999999999997E-3</v>
      </c>
      <c r="BY233" s="3">
        <v>5.6341000000000004E-3</v>
      </c>
      <c r="BZ233" s="3">
        <v>5.5614999999999996E-3</v>
      </c>
      <c r="CA233" s="3">
        <v>5.3772000000000004E-3</v>
      </c>
      <c r="CB233" s="3">
        <v>4.6985999999999998E-3</v>
      </c>
      <c r="CC233" s="3">
        <v>4.5239E-3</v>
      </c>
      <c r="CD233" s="3">
        <v>4.1961999999999998E-3</v>
      </c>
      <c r="CE233" s="3">
        <v>3.9807999999999996E-3</v>
      </c>
      <c r="CF233" s="3">
        <v>4.2367999999999998E-3</v>
      </c>
      <c r="CG233" s="3">
        <v>4.1856000000000003E-3</v>
      </c>
      <c r="CH233" s="3">
        <v>3.9465000000000004E-3</v>
      </c>
      <c r="CI233" s="3">
        <v>3.9310999999999999E-3</v>
      </c>
      <c r="CJ233" s="3">
        <v>3.8021999999999999E-3</v>
      </c>
      <c r="CK233" s="3">
        <v>3.9864000000000002E-3</v>
      </c>
      <c r="CL233" s="3">
        <v>3.9706999999999998E-3</v>
      </c>
      <c r="CM233" s="3">
        <v>3.9113000000000004E-3</v>
      </c>
      <c r="CN233" s="3">
        <v>3.9775000000000001E-3</v>
      </c>
      <c r="CO233" s="3">
        <v>3.9591000000000001E-3</v>
      </c>
      <c r="CP233" s="3">
        <v>3.5953000000000001E-3</v>
      </c>
      <c r="CQ233" s="3">
        <v>3.7177E-3</v>
      </c>
      <c r="CR233" s="3">
        <v>3.7323E-3</v>
      </c>
      <c r="CS233" s="3">
        <v>3.7406000000000002E-3</v>
      </c>
      <c r="CT233" s="3">
        <v>3.8284E-3</v>
      </c>
      <c r="CU233" s="3">
        <v>3.7561000000000001E-3</v>
      </c>
      <c r="CV233" s="3">
        <v>4.0929E-3</v>
      </c>
      <c r="CW233" s="3">
        <v>4.2383999999999998E-3</v>
      </c>
      <c r="CX233" s="3">
        <v>4.1260000000000003E-3</v>
      </c>
      <c r="CY233" s="3">
        <v>4.0860999999999996E-3</v>
      </c>
      <c r="CZ233" s="3">
        <v>4.0112000000000004E-3</v>
      </c>
      <c r="DA233" s="3">
        <v>3.7843999999999998E-3</v>
      </c>
      <c r="DB233" s="3">
        <v>3.6917999999999999E-3</v>
      </c>
      <c r="DC233" s="3">
        <v>3.3866E-3</v>
      </c>
      <c r="DD233" s="3">
        <v>3.2001999999999998E-3</v>
      </c>
      <c r="DE233" s="3">
        <v>3.1294000000000001E-3</v>
      </c>
      <c r="DF233" s="3">
        <v>2.7423E-3</v>
      </c>
      <c r="DG233" s="3">
        <v>2.4616E-3</v>
      </c>
      <c r="DH233" s="3">
        <v>2.4218999999999998E-3</v>
      </c>
      <c r="DI233" s="3">
        <v>2.2834000000000001E-3</v>
      </c>
      <c r="DJ233" s="3">
        <v>2.0739999999999999E-3</v>
      </c>
      <c r="DK233" s="3">
        <v>2.1878000000000002E-3</v>
      </c>
      <c r="DL233" s="3">
        <v>2.3785E-3</v>
      </c>
      <c r="DM233" s="3">
        <v>2.5422999999999999E-3</v>
      </c>
      <c r="DN233" s="3">
        <v>2.7807000000000001E-3</v>
      </c>
      <c r="DO233" s="3">
        <v>2.8484000000000001E-3</v>
      </c>
      <c r="DP233" s="3">
        <v>3.0092000000000001E-3</v>
      </c>
      <c r="DQ233" s="3">
        <v>3.1681000000000001E-3</v>
      </c>
      <c r="DR233" s="3">
        <v>3.1113999999999998E-3</v>
      </c>
      <c r="DS233" s="3">
        <v>3.3015000000000002E-3</v>
      </c>
      <c r="DT233" s="3">
        <v>3.6441999999999998E-3</v>
      </c>
      <c r="DU233" s="3">
        <v>3.5858000000000001E-3</v>
      </c>
      <c r="DV233" s="3">
        <v>3.3498999999999998E-3</v>
      </c>
      <c r="DW233" s="3">
        <v>3.1492999999999998E-3</v>
      </c>
      <c r="DX233" s="3">
        <v>2.9334000000000001E-3</v>
      </c>
      <c r="DY233" s="3">
        <v>2.7234E-3</v>
      </c>
      <c r="DZ233" s="3">
        <v>2.4677000000000002E-3</v>
      </c>
      <c r="EA233" s="3">
        <v>2.3703000000000001E-3</v>
      </c>
      <c r="EB233" s="3">
        <v>2.3335999999999999E-3</v>
      </c>
      <c r="EC233" s="3">
        <v>2.1771999999999998E-3</v>
      </c>
      <c r="ED233" s="3">
        <v>1.7907999999999999E-3</v>
      </c>
      <c r="EE233" s="3">
        <v>1.7914000000000001E-3</v>
      </c>
      <c r="EF233" s="3">
        <v>1.8978000000000001E-3</v>
      </c>
      <c r="EG233" s="3">
        <v>1.9542000000000001E-3</v>
      </c>
      <c r="EH233" s="3">
        <v>2.0790000000000001E-3</v>
      </c>
      <c r="EI233" s="3">
        <v>2.0433999999999999E-3</v>
      </c>
      <c r="EJ233" s="3">
        <v>2.0958000000000001E-3</v>
      </c>
      <c r="EK233" s="3">
        <v>2.0444E-3</v>
      </c>
      <c r="EL233" s="3">
        <v>2.1909999999999998E-3</v>
      </c>
      <c r="EM233" s="3">
        <v>2.2058999999999998E-3</v>
      </c>
      <c r="EN233" s="3">
        <v>2.4372E-3</v>
      </c>
      <c r="EO233" s="3">
        <v>2.6224999999999998E-3</v>
      </c>
      <c r="EP233" s="3">
        <v>2.5601E-3</v>
      </c>
      <c r="EQ233" s="3">
        <v>2.6456000000000001E-3</v>
      </c>
      <c r="ER233" s="3">
        <v>2.6337000000000001E-3</v>
      </c>
      <c r="ES233" s="3">
        <v>2.8092E-3</v>
      </c>
      <c r="ET233" s="3">
        <v>2.8203E-3</v>
      </c>
      <c r="EU233" s="3">
        <v>2.8854000000000002E-3</v>
      </c>
      <c r="EV233" s="3">
        <v>2.7886999999999999E-3</v>
      </c>
      <c r="EW233" s="3">
        <v>2.9404000000000001E-3</v>
      </c>
      <c r="EX233" s="3">
        <v>2.8140999999999999E-3</v>
      </c>
      <c r="EY233" s="3">
        <v>2.5351000000000002E-3</v>
      </c>
      <c r="EZ233" s="3">
        <v>2.4951999999999999E-3</v>
      </c>
      <c r="FA233" s="3">
        <v>2.4715000000000002E-3</v>
      </c>
      <c r="FB233" s="3">
        <v>2.3903000000000002E-3</v>
      </c>
      <c r="FC233" s="3">
        <v>2.2483E-3</v>
      </c>
      <c r="FD233" s="3">
        <v>2.1159999999999998E-3</v>
      </c>
      <c r="FE233" s="3">
        <v>2.0309E-3</v>
      </c>
      <c r="FF233" s="3">
        <v>1.9751999999999999E-3</v>
      </c>
      <c r="FG233" s="3">
        <v>1.8116E-3</v>
      </c>
      <c r="FH233" s="3">
        <v>1.8537E-3</v>
      </c>
      <c r="FI233" s="3">
        <v>1.8332999999999999E-3</v>
      </c>
      <c r="FJ233" s="3">
        <v>1.8144999999999999E-3</v>
      </c>
      <c r="FK233" s="3">
        <v>1.7152999999999999E-3</v>
      </c>
      <c r="FL233" s="3">
        <v>1.8014000000000001E-3</v>
      </c>
      <c r="FM233" s="3">
        <v>1.8281E-3</v>
      </c>
      <c r="FN233" s="3">
        <v>1.9285000000000001E-3</v>
      </c>
      <c r="FO233" s="3">
        <v>2.0593999999999999E-3</v>
      </c>
      <c r="FP233" s="3">
        <v>2.111E-3</v>
      </c>
      <c r="FQ233" s="3">
        <v>2.1905000000000002E-3</v>
      </c>
      <c r="FR233" s="3">
        <v>2.0787000000000002E-3</v>
      </c>
      <c r="FS233" s="3">
        <v>2.1243E-3</v>
      </c>
      <c r="FT233" s="3">
        <v>2.2455000000000001E-3</v>
      </c>
      <c r="FU233" s="3">
        <v>2.2962E-3</v>
      </c>
      <c r="FV233" s="3">
        <v>2.1454E-3</v>
      </c>
      <c r="FW233" s="3">
        <v>2.0696E-3</v>
      </c>
      <c r="FX233" s="3">
        <v>1.9716999999999998E-3</v>
      </c>
      <c r="FY233" s="3">
        <v>2.0133999999999998E-3</v>
      </c>
      <c r="FZ233" s="3">
        <v>2.0417E-3</v>
      </c>
      <c r="GA233" s="3">
        <v>1.9146E-3</v>
      </c>
      <c r="GB233" s="3">
        <v>1.9262000000000001E-3</v>
      </c>
      <c r="GC233" s="3">
        <v>1.8879000000000001E-3</v>
      </c>
      <c r="GD233" s="3">
        <v>1.8661999999999999E-3</v>
      </c>
      <c r="GE233" s="3">
        <v>1.7960000000000001E-3</v>
      </c>
      <c r="GF233" s="3">
        <v>1.73E-3</v>
      </c>
      <c r="GG233" s="3">
        <v>1.6904000000000001E-3</v>
      </c>
      <c r="GH233" s="3">
        <v>1.6861999999999999E-3</v>
      </c>
      <c r="GI233" s="3">
        <v>1.5001000000000001E-3</v>
      </c>
      <c r="GJ233" s="3">
        <v>1.4419999999999999E-3</v>
      </c>
      <c r="GK233" s="3">
        <v>1.5035000000000001E-3</v>
      </c>
      <c r="GL233" s="3">
        <v>1.4457000000000001E-3</v>
      </c>
      <c r="GM233" s="3">
        <v>1.4120000000000001E-3</v>
      </c>
      <c r="GN233" s="3">
        <v>1.4480999999999999E-3</v>
      </c>
      <c r="GO233" s="3">
        <v>1.4434999999999999E-3</v>
      </c>
      <c r="GP233" s="3">
        <v>1.4752000000000001E-3</v>
      </c>
      <c r="GQ233" s="3">
        <v>1.4746E-3</v>
      </c>
      <c r="GR233" s="3">
        <v>1.5236E-3</v>
      </c>
      <c r="GS233" s="3">
        <v>1.5786000000000001E-3</v>
      </c>
      <c r="GT233" s="3">
        <v>1.6377E-3</v>
      </c>
      <c r="GU233" s="3">
        <v>1.6777000000000001E-3</v>
      </c>
      <c r="GV233" s="3">
        <v>1.7569E-3</v>
      </c>
      <c r="GW233" s="3">
        <v>1.9254000000000001E-3</v>
      </c>
      <c r="GX233" s="3">
        <v>1.9155000000000001E-3</v>
      </c>
      <c r="GY233" s="3">
        <v>2.0541000000000001E-3</v>
      </c>
      <c r="GZ233" s="3">
        <v>2.2393000000000001E-3</v>
      </c>
      <c r="HA233" s="3">
        <v>2.3592999999999999E-3</v>
      </c>
      <c r="HB233" s="3">
        <v>2.4076000000000002E-3</v>
      </c>
      <c r="HC233" s="3">
        <v>2.4318999999999999E-3</v>
      </c>
      <c r="HD233" s="3">
        <v>2.4949999999999998E-3</v>
      </c>
      <c r="HE233" s="3">
        <v>2.4797999999999999E-3</v>
      </c>
      <c r="HF233" s="3">
        <v>2.4911999999999998E-3</v>
      </c>
      <c r="HG233" s="3">
        <v>2.3685999999999998E-3</v>
      </c>
      <c r="HH233" s="3">
        <v>2.3138E-3</v>
      </c>
      <c r="HI233" s="3">
        <v>2.2014999999999999E-3</v>
      </c>
      <c r="HJ233" s="3">
        <v>1.9924999999999999E-3</v>
      </c>
      <c r="HK233" s="3">
        <v>1.9371E-3</v>
      </c>
      <c r="HL233" s="3">
        <v>1.8315E-3</v>
      </c>
      <c r="HM233" s="3">
        <v>1.7378000000000001E-3</v>
      </c>
      <c r="HN233" s="3">
        <v>1.8718000000000001E-3</v>
      </c>
      <c r="HO233" s="3">
        <v>2.3015000000000002E-3</v>
      </c>
      <c r="HP233" s="3">
        <v>2.3303E-3</v>
      </c>
      <c r="HQ233" s="3">
        <v>2.3119E-3</v>
      </c>
      <c r="HR233" s="3">
        <v>2.2728000000000002E-3</v>
      </c>
      <c r="HS233" s="3">
        <v>2.2783999999999999E-3</v>
      </c>
      <c r="HT233" s="3">
        <v>2.3305999999999999E-3</v>
      </c>
      <c r="HU233" s="3">
        <v>2.3346E-3</v>
      </c>
      <c r="HV233" s="3">
        <v>2.4142999999999999E-3</v>
      </c>
      <c r="HW233" s="3">
        <v>2.5098999999999998E-3</v>
      </c>
      <c r="HX233" s="3">
        <v>2.3576000000000001E-3</v>
      </c>
      <c r="HY233" s="3">
        <v>1.9273000000000001E-3</v>
      </c>
      <c r="HZ233" s="3">
        <v>1.8697E-3</v>
      </c>
      <c r="IA233" s="3">
        <v>1.8238E-3</v>
      </c>
      <c r="IB233" s="3">
        <v>1.7936E-3</v>
      </c>
      <c r="IC233" s="3">
        <v>1.7673999999999999E-3</v>
      </c>
      <c r="ID233" s="3">
        <v>1.8909E-3</v>
      </c>
      <c r="IE233" s="3">
        <v>1.8877E-3</v>
      </c>
      <c r="IF233" s="3">
        <v>1.8739E-3</v>
      </c>
      <c r="IG233" s="3">
        <v>1.8031E-3</v>
      </c>
      <c r="IH233" s="3">
        <v>1.7186E-3</v>
      </c>
      <c r="II233" s="3">
        <v>1.5815E-3</v>
      </c>
      <c r="IJ233" s="3">
        <v>1.5032999999999999E-3</v>
      </c>
      <c r="IK233" s="3">
        <v>1.5832999999999999E-3</v>
      </c>
      <c r="IL233" s="3">
        <v>1.6895E-3</v>
      </c>
      <c r="IM233" s="3">
        <v>1.8464E-3</v>
      </c>
      <c r="IN233" s="3">
        <v>1.7255E-3</v>
      </c>
      <c r="IO233" s="3">
        <v>1.8167000000000001E-3</v>
      </c>
      <c r="IP233" s="3">
        <v>1.8448E-3</v>
      </c>
      <c r="IQ233" s="3">
        <v>2.1148999999999999E-3</v>
      </c>
      <c r="IR233" s="3">
        <v>2.4106000000000002E-3</v>
      </c>
      <c r="IS233" s="3">
        <v>2.8119999999999998E-3</v>
      </c>
      <c r="IT233" s="3">
        <v>3.0412999999999998E-3</v>
      </c>
      <c r="IU233" s="3">
        <v>3.0533000000000001E-3</v>
      </c>
      <c r="IV233" s="3">
        <v>3.0238999999999999E-3</v>
      </c>
      <c r="IW233" s="3">
        <v>2.9515000000000001E-3</v>
      </c>
      <c r="IX233" s="3">
        <v>2.9631000000000002E-3</v>
      </c>
      <c r="IY233" s="3">
        <v>2.9932000000000001E-3</v>
      </c>
      <c r="IZ233" s="3">
        <v>3.0695000000000002E-3</v>
      </c>
      <c r="JA233" s="3">
        <v>2.9364999999999999E-3</v>
      </c>
      <c r="JB233" s="3">
        <v>2.7366999999999999E-3</v>
      </c>
      <c r="JC233" s="3">
        <v>2.5065999999999999E-3</v>
      </c>
      <c r="JD233" s="3">
        <v>2.5187999999999999E-3</v>
      </c>
      <c r="JE233" s="3">
        <v>3.1289999999999998E-3</v>
      </c>
      <c r="JF233" s="3">
        <v>3.4191999999999998E-3</v>
      </c>
      <c r="JG233" s="3">
        <v>3.5612999999999999E-3</v>
      </c>
      <c r="JH233" s="3">
        <v>3.6606E-3</v>
      </c>
      <c r="JI233" s="3">
        <v>3.6787E-3</v>
      </c>
      <c r="JJ233" s="3">
        <v>3.7961000000000002E-3</v>
      </c>
      <c r="JK233" s="3">
        <v>3.9242000000000001E-3</v>
      </c>
      <c r="JL233" s="3">
        <v>3.9087000000000002E-3</v>
      </c>
      <c r="JM233" s="3">
        <v>3.8755999999999999E-3</v>
      </c>
      <c r="JN233" s="3">
        <v>3.7093E-3</v>
      </c>
      <c r="JO233" s="3">
        <v>3.2932E-3</v>
      </c>
      <c r="JP233" s="3">
        <v>3.0458999999999998E-3</v>
      </c>
      <c r="JQ233" s="3">
        <v>2.8787000000000001E-3</v>
      </c>
      <c r="JR233" s="3">
        <v>2.9026E-3</v>
      </c>
      <c r="JS233" s="3">
        <v>2.7935E-3</v>
      </c>
      <c r="JT233" s="3">
        <v>2.6727000000000001E-3</v>
      </c>
      <c r="JU233" s="3">
        <v>2.5757000000000002E-3</v>
      </c>
      <c r="JV233" s="3">
        <v>2.6732000000000001E-3</v>
      </c>
      <c r="JW233" s="3">
        <v>2.8871999999999999E-3</v>
      </c>
      <c r="JX233" s="3">
        <v>3.0569E-3</v>
      </c>
      <c r="JY233" s="3">
        <v>3.0349000000000001E-3</v>
      </c>
      <c r="JZ233" s="3">
        <v>3.1197999999999998E-3</v>
      </c>
      <c r="KA233" s="3">
        <v>3.2626E-3</v>
      </c>
      <c r="KB233" s="3">
        <v>3.2962999999999998E-3</v>
      </c>
      <c r="KC233" s="3">
        <v>3.3335000000000001E-3</v>
      </c>
      <c r="KD233" s="3">
        <v>3.4773E-3</v>
      </c>
      <c r="KE233" s="3">
        <v>3.4567999999999999E-3</v>
      </c>
      <c r="KF233" s="3">
        <v>3.3834999999999998E-3</v>
      </c>
      <c r="KG233" s="3">
        <v>3.2572999999999999E-3</v>
      </c>
      <c r="KH233" s="3">
        <v>3.1828E-3</v>
      </c>
      <c r="KI233" s="3">
        <v>3.058E-3</v>
      </c>
      <c r="KJ233" s="3">
        <v>2.9247000000000001E-3</v>
      </c>
      <c r="KK233" s="3">
        <v>2.7861000000000001E-3</v>
      </c>
      <c r="KL233" s="3">
        <v>2.7366000000000001E-3</v>
      </c>
      <c r="KM233" s="3">
        <v>2.7093999999999998E-3</v>
      </c>
      <c r="KN233" s="3">
        <v>2.5208000000000001E-3</v>
      </c>
      <c r="KO233" s="3">
        <v>2.4248E-3</v>
      </c>
      <c r="KP233" s="3">
        <v>2.2997999999999998E-3</v>
      </c>
      <c r="KQ233" s="3">
        <v>2.1134000000000001E-3</v>
      </c>
      <c r="KR233" s="3">
        <v>1.9551999999999998E-3</v>
      </c>
      <c r="KS233" s="3">
        <v>1.8833000000000001E-3</v>
      </c>
      <c r="KT233" s="3">
        <v>1.8931E-3</v>
      </c>
      <c r="KU233" s="3">
        <v>1.9122E-3</v>
      </c>
      <c r="KV233" s="3">
        <v>1.7642000000000001E-3</v>
      </c>
      <c r="KW233" s="3">
        <v>1.7415E-3</v>
      </c>
      <c r="KX233" s="3">
        <v>1.7411E-3</v>
      </c>
      <c r="KY233" s="3">
        <v>1.6467999999999999E-3</v>
      </c>
      <c r="KZ233" s="3">
        <v>1.5493E-3</v>
      </c>
      <c r="LA233" s="3">
        <v>1.5011E-3</v>
      </c>
      <c r="LB233" s="3">
        <v>1.4697E-3</v>
      </c>
      <c r="LC233" s="3">
        <v>1.4564000000000001E-3</v>
      </c>
      <c r="LD233" s="3">
        <v>1.2936E-3</v>
      </c>
      <c r="LE233" s="3">
        <v>1.1548000000000001E-3</v>
      </c>
      <c r="LF233" s="3">
        <v>1.0927000000000001E-3</v>
      </c>
      <c r="LG233" s="3">
        <v>1.0183E-3</v>
      </c>
      <c r="LH233" s="3">
        <v>9.7210000000000005E-4</v>
      </c>
      <c r="LI233" s="3">
        <v>1.2071E-3</v>
      </c>
      <c r="LJ233" s="3">
        <v>1.3116E-3</v>
      </c>
      <c r="LK233" s="3">
        <v>1.4878999999999999E-3</v>
      </c>
      <c r="LL233" s="3">
        <v>1.5968E-3</v>
      </c>
      <c r="LM233" s="3">
        <v>1.6207999999999999E-3</v>
      </c>
      <c r="LN233" s="3">
        <v>1.6846000000000001E-3</v>
      </c>
      <c r="LO233" s="3">
        <v>1.9123E-3</v>
      </c>
      <c r="LP233" s="3">
        <v>2.2114000000000001E-3</v>
      </c>
      <c r="LQ233" s="3">
        <v>2.3138E-3</v>
      </c>
      <c r="LR233" s="3">
        <v>2.2967999999999999E-3</v>
      </c>
      <c r="LS233" s="3">
        <v>2.1389999999999998E-3</v>
      </c>
      <c r="LT233" s="3">
        <v>2.1172999999999999E-3</v>
      </c>
      <c r="LU233" s="3">
        <v>2.0238000000000001E-3</v>
      </c>
      <c r="LV233" s="3">
        <v>1.9567E-3</v>
      </c>
      <c r="LW233" s="3">
        <v>1.8619000000000001E-3</v>
      </c>
      <c r="LX233" s="3">
        <v>1.9567999999999999E-3</v>
      </c>
      <c r="LY233" s="3">
        <v>1.9696000000000002E-3</v>
      </c>
      <c r="LZ233" s="3">
        <v>1.9537999999999999E-3</v>
      </c>
      <c r="MA233" s="3">
        <v>1.9491000000000001E-3</v>
      </c>
      <c r="MB233" s="3">
        <v>1.9978999999999999E-3</v>
      </c>
      <c r="MC233" s="3">
        <v>2.0325E-3</v>
      </c>
      <c r="MD233" s="3">
        <v>2.0753E-3</v>
      </c>
      <c r="ME233" s="3">
        <v>2.0826999999999998E-3</v>
      </c>
      <c r="MF233" s="3">
        <v>2.0955000000000001E-3</v>
      </c>
      <c r="MG233" s="3">
        <v>2.2206999999999999E-3</v>
      </c>
      <c r="MH233" s="3">
        <v>2.2694999999999998E-3</v>
      </c>
      <c r="MI233" s="3">
        <v>2.1806E-3</v>
      </c>
      <c r="MJ233" s="3">
        <v>2.0945999999999998E-3</v>
      </c>
      <c r="MK233" s="3">
        <v>2.1150000000000001E-3</v>
      </c>
      <c r="ML233" s="3">
        <v>2.0803000000000002E-3</v>
      </c>
      <c r="MM233" s="3">
        <v>2.1226000000000001E-3</v>
      </c>
      <c r="MN233" s="3">
        <v>2.1627999999999999E-3</v>
      </c>
      <c r="MO233" s="3">
        <v>2.2547000000000001E-3</v>
      </c>
      <c r="MP233" s="3">
        <v>2.3549E-3</v>
      </c>
      <c r="MQ233" s="3">
        <v>2.3793999999999998E-3</v>
      </c>
      <c r="MR233" s="3">
        <v>2.3552E-3</v>
      </c>
      <c r="MS233" s="3">
        <v>2.3495E-3</v>
      </c>
      <c r="MT233" s="3">
        <v>2.2926000000000001E-3</v>
      </c>
      <c r="MU233" s="3">
        <v>2.6561000000000002E-3</v>
      </c>
      <c r="MV233" s="3">
        <v>2.8684000000000001E-3</v>
      </c>
      <c r="MW233" s="3">
        <v>2.8368999999999998E-3</v>
      </c>
      <c r="MX233" s="3">
        <v>2.7845999999999999E-3</v>
      </c>
      <c r="MY233" s="3">
        <v>2.7469E-3</v>
      </c>
      <c r="MZ233" s="3">
        <v>2.6819000000000001E-3</v>
      </c>
      <c r="NA233" s="3">
        <v>2.6118000000000001E-3</v>
      </c>
      <c r="NB233" s="3">
        <v>2.6208E-3</v>
      </c>
      <c r="NC233" s="3">
        <v>3.2821E-3</v>
      </c>
      <c r="ND233" s="3">
        <v>3.8457000000000001E-3</v>
      </c>
      <c r="NE233" s="3">
        <v>4.0892999999999997E-3</v>
      </c>
      <c r="NF233" s="3">
        <v>4.4159999999999998E-3</v>
      </c>
      <c r="NG233" s="3">
        <v>4.7565999999999997E-3</v>
      </c>
      <c r="NH233" s="3">
        <v>5.4828000000000003E-3</v>
      </c>
      <c r="NI233" s="3">
        <v>5.9005999999999998E-3</v>
      </c>
      <c r="NJ233" s="3">
        <v>6.2488999999999999E-3</v>
      </c>
      <c r="NK233" s="3">
        <v>6.6448999999999996E-3</v>
      </c>
      <c r="NL233" s="3">
        <v>6.9676E-3</v>
      </c>
      <c r="NM233" s="3">
        <v>6.6108E-3</v>
      </c>
      <c r="NN233" s="3">
        <v>6.1335000000000001E-3</v>
      </c>
      <c r="NO233" s="3">
        <v>5.7995E-3</v>
      </c>
      <c r="NP233" s="3">
        <v>5.8016999999999999E-3</v>
      </c>
      <c r="NQ233" s="3">
        <v>5.6575000000000002E-3</v>
      </c>
      <c r="NR233" s="3">
        <v>5.1520000000000003E-3</v>
      </c>
      <c r="NS233" s="3">
        <v>5.1441000000000004E-3</v>
      </c>
      <c r="NT233" s="3">
        <v>4.9826000000000002E-3</v>
      </c>
      <c r="NU233" s="3">
        <v>4.8465000000000001E-3</v>
      </c>
      <c r="NV233" s="3">
        <v>4.6002999999999999E-3</v>
      </c>
      <c r="NW233" s="3">
        <v>4.3109999999999997E-3</v>
      </c>
      <c r="NX233" s="3">
        <v>4.3547000000000004E-3</v>
      </c>
      <c r="NY233" s="3">
        <v>4.3343000000000001E-3</v>
      </c>
      <c r="NZ233" s="3">
        <v>4.0442000000000004E-3</v>
      </c>
      <c r="OA233" s="3">
        <v>4.1327999999999998E-3</v>
      </c>
      <c r="OB233" s="3">
        <v>4.0876999999999997E-3</v>
      </c>
      <c r="OC233" s="3">
        <v>3.7783000000000001E-3</v>
      </c>
      <c r="OD233" s="3">
        <v>3.7548E-3</v>
      </c>
      <c r="OE233" s="3">
        <v>3.6947999999999998E-3</v>
      </c>
      <c r="OF233" s="3">
        <v>3.6668999999999998E-3</v>
      </c>
      <c r="OG233" s="3">
        <v>3.7201999999999999E-3</v>
      </c>
      <c r="OH233" s="3">
        <v>3.6313000000000001E-3</v>
      </c>
      <c r="OI233" s="3">
        <v>3.7426999999999998E-3</v>
      </c>
      <c r="OJ233" s="3">
        <v>3.8075000000000001E-3</v>
      </c>
      <c r="OK233" s="3">
        <v>3.6719000000000001E-3</v>
      </c>
      <c r="OL233" s="3">
        <v>3.7994000000000001E-3</v>
      </c>
      <c r="OM233" s="3">
        <v>3.8514E-3</v>
      </c>
      <c r="ON233" s="3">
        <v>3.8035E-3</v>
      </c>
      <c r="OO233" s="3">
        <v>3.8560999999999999E-3</v>
      </c>
      <c r="OP233" s="3">
        <v>3.8922000000000002E-3</v>
      </c>
      <c r="OQ233" s="3">
        <v>4.1152000000000003E-3</v>
      </c>
      <c r="OR233" s="3">
        <v>4.4574000000000003E-3</v>
      </c>
      <c r="OS233" s="3">
        <v>4.4479000000000003E-3</v>
      </c>
      <c r="OT233" s="3">
        <v>4.1967000000000003E-3</v>
      </c>
      <c r="OU233" s="3">
        <v>4.1054999999999998E-3</v>
      </c>
      <c r="OV233" s="3">
        <v>3.9464000000000001E-3</v>
      </c>
      <c r="OW233" s="3">
        <v>3.8040999999999999E-3</v>
      </c>
      <c r="OX233" s="3">
        <v>3.921E-3</v>
      </c>
      <c r="OY233" s="3">
        <v>4.2594E-3</v>
      </c>
      <c r="OZ233" s="3">
        <v>4.4948000000000002E-3</v>
      </c>
      <c r="PA233" s="3">
        <v>4.8279999999999998E-3</v>
      </c>
      <c r="PB233" s="3">
        <v>4.7746000000000004E-3</v>
      </c>
      <c r="PC233" s="3">
        <v>4.5979999999999997E-3</v>
      </c>
      <c r="PD233" s="3">
        <v>4.5922000000000003E-3</v>
      </c>
      <c r="PE233" s="3">
        <v>4.6499000000000002E-3</v>
      </c>
      <c r="PF233" s="3">
        <v>4.7169000000000004E-3</v>
      </c>
      <c r="PG233" s="3">
        <v>5.4907999999999997E-3</v>
      </c>
      <c r="PH233" s="3">
        <v>5.9475999999999999E-3</v>
      </c>
      <c r="PI233" s="3">
        <v>5.7549999999999997E-3</v>
      </c>
      <c r="PJ233" s="3">
        <v>5.5759E-3</v>
      </c>
      <c r="PK233" s="3">
        <v>5.0989E-3</v>
      </c>
      <c r="PL233" s="3">
        <v>4.9689000000000001E-3</v>
      </c>
      <c r="PM233" s="3">
        <v>4.9973999999999999E-3</v>
      </c>
      <c r="PN233" s="3">
        <v>5.0853000000000001E-3</v>
      </c>
      <c r="PO233" s="3">
        <v>5.1330999999999998E-3</v>
      </c>
      <c r="PP233" s="3">
        <v>5.6401000000000003E-3</v>
      </c>
      <c r="PQ233" s="3">
        <v>5.1815999999999997E-3</v>
      </c>
      <c r="PR233" s="3">
        <v>5.0394000000000003E-3</v>
      </c>
      <c r="PS233" s="3">
        <v>4.7472E-3</v>
      </c>
    </row>
    <row r="234" spans="3:435" x14ac:dyDescent="0.2">
      <c r="C234" s="1" t="str">
        <f>[1]!WSS(D234,"sec_name","ShowCodes=N","cols=1;rows=1")</f>
        <v>上海银行</v>
      </c>
      <c r="D234" s="1" t="s">
        <v>234</v>
      </c>
      <c r="E234" s="3">
        <v>3.4074000000000001E-3</v>
      </c>
      <c r="F234" s="3">
        <v>3.3774999999999999E-3</v>
      </c>
      <c r="G234" s="3">
        <v>3.4889000000000001E-3</v>
      </c>
      <c r="H234" s="3">
        <v>3.3533E-3</v>
      </c>
      <c r="I234" s="3">
        <v>3.1925E-3</v>
      </c>
      <c r="J234" s="3">
        <v>3.1343999999999999E-3</v>
      </c>
      <c r="K234" s="3">
        <v>2.9914999999999998E-3</v>
      </c>
      <c r="L234" s="3">
        <v>2.8636999999999998E-3</v>
      </c>
      <c r="M234" s="3">
        <v>2.6694000000000002E-3</v>
      </c>
      <c r="N234" s="3">
        <v>2.5103999999999999E-3</v>
      </c>
      <c r="O234" s="3">
        <v>2.4548E-3</v>
      </c>
      <c r="P234" s="3">
        <v>2.4715000000000002E-3</v>
      </c>
      <c r="Q234" s="3">
        <v>2.4226999999999999E-3</v>
      </c>
      <c r="R234" s="3">
        <v>2.4761000000000002E-3</v>
      </c>
      <c r="S234" s="3">
        <v>2.5477E-3</v>
      </c>
      <c r="T234" s="3">
        <v>2.4586E-3</v>
      </c>
      <c r="U234" s="3">
        <v>2.6534000000000002E-3</v>
      </c>
      <c r="V234" s="3">
        <v>2.9567E-3</v>
      </c>
      <c r="W234" s="3">
        <v>3.1353000000000002E-3</v>
      </c>
      <c r="X234" s="3">
        <v>3.1871E-3</v>
      </c>
      <c r="Y234" s="3">
        <v>3.2022999999999999E-3</v>
      </c>
      <c r="Z234" s="3">
        <v>3.5200000000000001E-3</v>
      </c>
      <c r="AA234" s="3">
        <v>3.6009000000000002E-3</v>
      </c>
      <c r="AB234" s="3">
        <v>3.6584999999999999E-3</v>
      </c>
      <c r="AC234" s="3">
        <v>3.8249999999999998E-3</v>
      </c>
      <c r="AD234" s="3">
        <v>4.2297000000000003E-3</v>
      </c>
      <c r="AE234" s="3">
        <v>4.1945999999999997E-3</v>
      </c>
      <c r="AF234" s="3">
        <v>4.1947E-3</v>
      </c>
      <c r="AG234" s="3">
        <v>4.4045000000000004E-3</v>
      </c>
      <c r="AH234" s="3">
        <v>4.7055999999999999E-3</v>
      </c>
      <c r="AI234" s="3">
        <v>4.8625999999999999E-3</v>
      </c>
      <c r="AJ234" s="3">
        <v>4.7609999999999996E-3</v>
      </c>
      <c r="AK234" s="3">
        <v>5.1711999999999999E-3</v>
      </c>
      <c r="AL234" s="3">
        <v>6.5706999999999996E-3</v>
      </c>
      <c r="AM234" s="3">
        <v>7.62E-3</v>
      </c>
      <c r="AN234" s="3">
        <v>8.8395000000000001E-3</v>
      </c>
      <c r="AO234" s="3">
        <v>9.2806999999999994E-3</v>
      </c>
      <c r="AP234" s="3">
        <v>9.8022999999999999E-3</v>
      </c>
      <c r="AQ234" s="3">
        <v>1.07584E-2</v>
      </c>
      <c r="AR234" s="3">
        <v>1.08831E-2</v>
      </c>
      <c r="AS234" s="3">
        <v>1.14416E-2</v>
      </c>
      <c r="AT234" s="3">
        <v>1.2131599999999999E-2</v>
      </c>
      <c r="AU234" s="3">
        <v>1.25071E-2</v>
      </c>
      <c r="AV234" s="3">
        <v>1.14278E-2</v>
      </c>
      <c r="AW234" s="3">
        <v>1.08561E-2</v>
      </c>
      <c r="AX234" s="3">
        <v>9.8075999999999997E-3</v>
      </c>
      <c r="AY234" s="3">
        <v>9.6068000000000004E-3</v>
      </c>
      <c r="AZ234" s="3">
        <v>9.2244000000000007E-3</v>
      </c>
      <c r="BA234" s="3">
        <v>8.3764000000000009E-3</v>
      </c>
      <c r="BB234" s="3">
        <v>8.2337999999999995E-3</v>
      </c>
      <c r="BC234" s="3">
        <v>7.7315999999999999E-3</v>
      </c>
      <c r="BD234" s="3">
        <v>7.1168000000000004E-3</v>
      </c>
      <c r="BE234" s="3">
        <v>6.5354000000000002E-3</v>
      </c>
      <c r="BF234" s="3">
        <v>6.4202E-3</v>
      </c>
      <c r="BG234" s="3">
        <v>5.9718999999999996E-3</v>
      </c>
      <c r="BH234" s="3">
        <v>5.5557999999999996E-3</v>
      </c>
      <c r="BI234" s="3">
        <v>5.2855000000000003E-3</v>
      </c>
      <c r="BJ234" s="3">
        <v>5.4552999999999997E-3</v>
      </c>
      <c r="BK234" s="3">
        <v>5.6055000000000002E-3</v>
      </c>
      <c r="BL234" s="3">
        <v>5.6331000000000003E-3</v>
      </c>
      <c r="BM234" s="3">
        <v>5.9863E-3</v>
      </c>
      <c r="BN234" s="3">
        <v>6.3349000000000001E-3</v>
      </c>
      <c r="BO234" s="3">
        <v>6.9702000000000002E-3</v>
      </c>
      <c r="BP234" s="3">
        <v>6.8994E-3</v>
      </c>
      <c r="BQ234" s="3">
        <v>7.0299999999999998E-3</v>
      </c>
      <c r="BR234" s="3">
        <v>7.1586000000000002E-3</v>
      </c>
      <c r="BS234" s="3">
        <v>7.2407000000000001E-3</v>
      </c>
      <c r="BT234" s="3">
        <v>7.1754999999999996E-3</v>
      </c>
      <c r="BU234" s="3">
        <v>7.6668999999999999E-3</v>
      </c>
      <c r="BV234" s="3">
        <v>7.6806000000000001E-3</v>
      </c>
      <c r="BW234" s="3">
        <v>7.2965E-3</v>
      </c>
      <c r="BX234" s="3">
        <v>6.8802000000000004E-3</v>
      </c>
      <c r="BY234" s="3">
        <v>6.6626000000000003E-3</v>
      </c>
      <c r="BZ234" s="3">
        <v>6.8666999999999999E-3</v>
      </c>
      <c r="CA234" s="3">
        <v>6.9927000000000001E-3</v>
      </c>
      <c r="CB234" s="3">
        <v>7.1447999999999998E-3</v>
      </c>
      <c r="CC234" s="3">
        <v>7.4177000000000002E-3</v>
      </c>
      <c r="CD234" s="3">
        <v>7.4885999999999998E-3</v>
      </c>
      <c r="CE234" s="3">
        <v>6.9271999999999997E-3</v>
      </c>
      <c r="CF234" s="3">
        <v>7.5855999999999996E-3</v>
      </c>
      <c r="CG234" s="3">
        <v>7.9667000000000002E-3</v>
      </c>
      <c r="CH234" s="3">
        <v>8.2947000000000003E-3</v>
      </c>
      <c r="CI234" s="3">
        <v>7.9416E-3</v>
      </c>
      <c r="CJ234" s="3">
        <v>7.8864999999999994E-3</v>
      </c>
      <c r="CK234" s="3">
        <v>7.6540000000000002E-3</v>
      </c>
      <c r="CL234" s="3">
        <v>7.5211999999999996E-3</v>
      </c>
      <c r="CM234" s="3">
        <v>7.3267000000000002E-3</v>
      </c>
      <c r="CN234" s="3">
        <v>6.9984000000000001E-3</v>
      </c>
      <c r="CO234" s="3">
        <v>6.7397999999999998E-3</v>
      </c>
      <c r="CP234" s="3">
        <v>5.8440000000000002E-3</v>
      </c>
      <c r="CQ234" s="3">
        <v>5.5056999999999997E-3</v>
      </c>
      <c r="CR234" s="3">
        <v>4.9938999999999999E-3</v>
      </c>
      <c r="CS234" s="3">
        <v>4.7777999999999996E-3</v>
      </c>
      <c r="CT234" s="3">
        <v>4.5221000000000003E-3</v>
      </c>
      <c r="CU234" s="3">
        <v>4.5804000000000001E-3</v>
      </c>
      <c r="CV234" s="3">
        <v>4.6892000000000001E-3</v>
      </c>
      <c r="CW234" s="3">
        <v>4.5396000000000004E-3</v>
      </c>
      <c r="CX234" s="3">
        <v>4.4856999999999996E-3</v>
      </c>
      <c r="CY234" s="3">
        <v>4.3425E-3</v>
      </c>
      <c r="CZ234" s="3">
        <v>4.4520000000000002E-3</v>
      </c>
      <c r="DA234" s="3">
        <v>4.2430999999999996E-3</v>
      </c>
      <c r="DB234" s="3">
        <v>4.3137000000000002E-3</v>
      </c>
      <c r="DC234" s="3">
        <v>4.2176000000000002E-3</v>
      </c>
      <c r="DD234" s="3">
        <v>4.1561000000000002E-3</v>
      </c>
      <c r="DE234" s="3">
        <v>4.1761000000000003E-3</v>
      </c>
      <c r="DF234" s="3">
        <v>3.9703999999999998E-3</v>
      </c>
      <c r="DG234" s="3">
        <v>3.9028000000000001E-3</v>
      </c>
      <c r="DH234" s="3">
        <v>3.8070000000000001E-3</v>
      </c>
      <c r="DI234" s="3">
        <v>3.6776999999999999E-3</v>
      </c>
      <c r="DJ234" s="3">
        <v>3.5046999999999999E-3</v>
      </c>
      <c r="DK234" s="3">
        <v>3.8858999999999999E-3</v>
      </c>
      <c r="DL234" s="3">
        <v>4.3547000000000004E-3</v>
      </c>
      <c r="DM234" s="3">
        <v>5.4764999999999996E-3</v>
      </c>
      <c r="DN234" s="3">
        <v>5.4447999999999996E-3</v>
      </c>
      <c r="DO234" s="3">
        <v>5.4987999999999999E-3</v>
      </c>
      <c r="DP234" s="3">
        <v>5.3343000000000002E-3</v>
      </c>
      <c r="DQ234" s="3">
        <v>5.4530000000000004E-3</v>
      </c>
      <c r="DR234" s="3">
        <v>5.4583000000000001E-3</v>
      </c>
      <c r="DS234" s="3">
        <v>5.9877999999999997E-3</v>
      </c>
      <c r="DT234" s="3">
        <v>6.4488000000000002E-3</v>
      </c>
      <c r="DU234" s="3">
        <v>6.3384000000000001E-3</v>
      </c>
      <c r="DV234" s="3">
        <v>6.0904000000000002E-3</v>
      </c>
      <c r="DW234" s="3">
        <v>4.8726000000000004E-3</v>
      </c>
      <c r="DX234" s="3">
        <v>5.0219000000000001E-3</v>
      </c>
      <c r="DY234" s="3">
        <v>4.6427999999999999E-3</v>
      </c>
      <c r="DZ234" s="3">
        <v>4.5897000000000004E-3</v>
      </c>
      <c r="EA234" s="3">
        <v>4.3613000000000002E-3</v>
      </c>
      <c r="EB234" s="3">
        <v>4.3286000000000002E-3</v>
      </c>
      <c r="EC234" s="3">
        <v>3.8503999999999999E-3</v>
      </c>
      <c r="ED234" s="3">
        <v>3.2816E-3</v>
      </c>
      <c r="EE234" s="3">
        <v>2.9512000000000002E-3</v>
      </c>
      <c r="EF234" s="3">
        <v>2.8165E-3</v>
      </c>
      <c r="EG234" s="3">
        <v>2.9566000000000002E-3</v>
      </c>
      <c r="EH234" s="3">
        <v>2.7813999999999998E-3</v>
      </c>
      <c r="EI234" s="3">
        <v>2.8061000000000002E-3</v>
      </c>
      <c r="EJ234" s="3">
        <v>2.9017000000000001E-3</v>
      </c>
      <c r="EK234" s="3">
        <v>3.3065E-3</v>
      </c>
      <c r="EL234" s="3">
        <v>3.7789999999999998E-3</v>
      </c>
      <c r="EM234" s="3">
        <v>3.7574000000000001E-3</v>
      </c>
      <c r="EN234" s="3">
        <v>3.9379999999999997E-3</v>
      </c>
      <c r="EO234" s="3">
        <v>4.1418999999999996E-3</v>
      </c>
      <c r="EP234" s="3">
        <v>4.1124999999999998E-3</v>
      </c>
      <c r="EQ234" s="3">
        <v>4.3109999999999997E-3</v>
      </c>
      <c r="ER234" s="3">
        <v>4.3807999999999998E-3</v>
      </c>
      <c r="ES234" s="3">
        <v>4.7245999999999998E-3</v>
      </c>
      <c r="ET234" s="3">
        <v>4.7108000000000002E-3</v>
      </c>
      <c r="EU234" s="3">
        <v>4.5155000000000004E-3</v>
      </c>
      <c r="EV234" s="3">
        <v>4.1504000000000003E-3</v>
      </c>
      <c r="EW234" s="3">
        <v>4.2338000000000002E-3</v>
      </c>
      <c r="EX234" s="3">
        <v>4.2972000000000002E-3</v>
      </c>
      <c r="EY234" s="3">
        <v>4.2087000000000001E-3</v>
      </c>
      <c r="EZ234" s="3">
        <v>4.1302999999999999E-3</v>
      </c>
      <c r="FA234" s="3">
        <v>3.8381999999999999E-3</v>
      </c>
      <c r="FB234" s="3">
        <v>4.0844000000000002E-3</v>
      </c>
      <c r="FC234" s="3">
        <v>3.8294000000000002E-3</v>
      </c>
      <c r="FD234" s="3">
        <v>3.8086000000000001E-3</v>
      </c>
      <c r="FE234" s="3">
        <v>3.6936999999999998E-3</v>
      </c>
      <c r="FF234" s="3">
        <v>3.5831000000000001E-3</v>
      </c>
      <c r="FG234" s="3">
        <v>3.5477E-3</v>
      </c>
      <c r="FH234" s="3">
        <v>3.7036E-3</v>
      </c>
      <c r="FI234" s="3">
        <v>3.6594000000000002E-3</v>
      </c>
      <c r="FJ234" s="3">
        <v>3.6253000000000001E-3</v>
      </c>
      <c r="FK234" s="3">
        <v>3.7669999999999999E-3</v>
      </c>
      <c r="FL234" s="3">
        <v>3.4545999999999999E-3</v>
      </c>
      <c r="FM234" s="3">
        <v>3.437E-3</v>
      </c>
      <c r="FN234" s="3">
        <v>3.5926999999999999E-3</v>
      </c>
      <c r="FO234" s="3">
        <v>3.8749000000000001E-3</v>
      </c>
      <c r="FP234" s="3">
        <v>4.0356000000000003E-3</v>
      </c>
      <c r="FQ234" s="3">
        <v>4.1640999999999996E-3</v>
      </c>
      <c r="FR234" s="3">
        <v>3.9306999999999996E-3</v>
      </c>
      <c r="FS234" s="3">
        <v>4.1643000000000001E-3</v>
      </c>
      <c r="FT234" s="3">
        <v>4.2294000000000003E-3</v>
      </c>
      <c r="FU234" s="3">
        <v>4.1406999999999998E-3</v>
      </c>
      <c r="FV234" s="3">
        <v>4.2634999999999999E-3</v>
      </c>
      <c r="FW234" s="3">
        <v>4.2161999999999998E-3</v>
      </c>
      <c r="FX234" s="3">
        <v>4.0290999999999999E-3</v>
      </c>
      <c r="FY234" s="3">
        <v>3.9619E-3</v>
      </c>
      <c r="FZ234" s="3">
        <v>3.8111999999999998E-3</v>
      </c>
      <c r="GA234" s="3">
        <v>3.6002999999999999E-3</v>
      </c>
      <c r="GB234" s="3">
        <v>3.6798999999999998E-3</v>
      </c>
      <c r="GC234" s="3">
        <v>4.1352999999999997E-3</v>
      </c>
      <c r="GD234" s="3">
        <v>4.2094999999999997E-3</v>
      </c>
      <c r="GE234" s="3">
        <v>4.1926000000000003E-3</v>
      </c>
      <c r="GF234" s="3">
        <v>4.2545999999999999E-3</v>
      </c>
      <c r="GG234" s="3">
        <v>4.705E-3</v>
      </c>
      <c r="GH234" s="3">
        <v>4.8338000000000001E-3</v>
      </c>
      <c r="GI234" s="3">
        <v>4.8850999999999999E-3</v>
      </c>
      <c r="GJ234" s="3">
        <v>5.5760000000000002E-3</v>
      </c>
      <c r="GK234" s="3">
        <v>6.2303999999999997E-3</v>
      </c>
      <c r="GL234" s="3">
        <v>6.6655000000000004E-3</v>
      </c>
      <c r="GM234" s="3">
        <v>6.1850999999999998E-3</v>
      </c>
      <c r="GN234" s="3">
        <v>6.2370000000000004E-3</v>
      </c>
      <c r="GO234" s="3">
        <v>6.2398000000000002E-3</v>
      </c>
      <c r="GP234" s="3">
        <v>6.1142000000000002E-3</v>
      </c>
      <c r="GQ234" s="3">
        <v>5.6325000000000004E-3</v>
      </c>
      <c r="GR234" s="3">
        <v>5.6295E-3</v>
      </c>
      <c r="GS234" s="3">
        <v>5.4399000000000001E-3</v>
      </c>
      <c r="GT234" s="3">
        <v>4.8817000000000001E-3</v>
      </c>
      <c r="GU234" s="3">
        <v>4.4451999999999998E-3</v>
      </c>
      <c r="GV234" s="3">
        <v>3.9294000000000004E-3</v>
      </c>
      <c r="GW234" s="3">
        <v>3.7144999999999999E-3</v>
      </c>
      <c r="GX234" s="3">
        <v>3.7548E-3</v>
      </c>
      <c r="GY234" s="3">
        <v>4.0534000000000004E-3</v>
      </c>
      <c r="GZ234" s="3">
        <v>4.3613999999999997E-3</v>
      </c>
      <c r="HA234" s="3">
        <v>4.6176000000000004E-3</v>
      </c>
      <c r="HB234" s="3">
        <v>4.6344000000000003E-3</v>
      </c>
      <c r="HC234" s="3">
        <v>4.6277999999999996E-3</v>
      </c>
      <c r="HD234" s="3">
        <v>4.5856999999999998E-3</v>
      </c>
      <c r="HE234" s="3">
        <v>4.4054999999999997E-3</v>
      </c>
      <c r="HF234" s="3">
        <v>4.4520999999999996E-3</v>
      </c>
      <c r="HG234" s="3">
        <v>4.5110000000000003E-3</v>
      </c>
      <c r="HH234" s="3">
        <v>4.2894999999999999E-3</v>
      </c>
      <c r="HI234" s="3">
        <v>4.1000000000000003E-3</v>
      </c>
      <c r="HJ234" s="3">
        <v>3.6118999999999999E-3</v>
      </c>
      <c r="HK234" s="3">
        <v>3.3194000000000001E-3</v>
      </c>
      <c r="HL234" s="3">
        <v>3.0619000000000002E-3</v>
      </c>
      <c r="HM234" s="3">
        <v>2.8681000000000002E-3</v>
      </c>
      <c r="HN234" s="3">
        <v>2.6844999999999998E-3</v>
      </c>
      <c r="HO234" s="3">
        <v>2.7169999999999998E-3</v>
      </c>
      <c r="HP234" s="3">
        <v>2.4139999999999999E-3</v>
      </c>
      <c r="HQ234" s="3">
        <v>2.2518999999999998E-3</v>
      </c>
      <c r="HR234" s="3">
        <v>2.0926E-3</v>
      </c>
      <c r="HS234" s="3">
        <v>1.7772E-3</v>
      </c>
      <c r="HT234" s="3">
        <v>1.6961000000000001E-3</v>
      </c>
      <c r="HU234" s="3">
        <v>1.6079E-3</v>
      </c>
      <c r="HV234" s="3">
        <v>1.5897000000000001E-3</v>
      </c>
      <c r="HW234" s="3">
        <v>1.5334000000000001E-3</v>
      </c>
      <c r="HX234" s="3">
        <v>1.4890999999999999E-3</v>
      </c>
      <c r="HY234" s="3">
        <v>1.3369E-3</v>
      </c>
      <c r="HZ234" s="3">
        <v>1.4073E-3</v>
      </c>
      <c r="IA234" s="3">
        <v>1.5265999999999999E-3</v>
      </c>
      <c r="IB234" s="3">
        <v>1.8453E-3</v>
      </c>
      <c r="IC234" s="3">
        <v>2.0343000000000002E-3</v>
      </c>
      <c r="ID234" s="3">
        <v>2.3343000000000001E-3</v>
      </c>
      <c r="IE234" s="3">
        <v>2.4892E-3</v>
      </c>
      <c r="IF234" s="3">
        <v>2.6286999999999999E-3</v>
      </c>
      <c r="IG234" s="3">
        <v>2.7691E-3</v>
      </c>
      <c r="IH234" s="3">
        <v>2.8647999999999998E-3</v>
      </c>
      <c r="II234" s="3">
        <v>2.7724E-3</v>
      </c>
      <c r="IJ234" s="3">
        <v>2.6944999999999998E-3</v>
      </c>
      <c r="IK234" s="3">
        <v>2.5176E-3</v>
      </c>
      <c r="IL234" s="3">
        <v>2.1987E-3</v>
      </c>
      <c r="IM234" s="3">
        <v>2.0985000000000001E-3</v>
      </c>
      <c r="IN234" s="3">
        <v>1.8297000000000001E-3</v>
      </c>
      <c r="IO234" s="3">
        <v>1.8316000000000001E-3</v>
      </c>
      <c r="IP234" s="3">
        <v>1.7319E-3</v>
      </c>
      <c r="IQ234" s="3">
        <v>1.7351000000000001E-3</v>
      </c>
      <c r="IR234" s="3">
        <v>1.7095000000000001E-3</v>
      </c>
      <c r="IS234" s="3">
        <v>1.8391E-3</v>
      </c>
      <c r="IT234" s="3">
        <v>1.8527999999999999E-3</v>
      </c>
      <c r="IU234" s="3">
        <v>1.8466999999999999E-3</v>
      </c>
      <c r="IV234" s="3">
        <v>2.3532000000000002E-3</v>
      </c>
      <c r="IW234" s="3">
        <v>2.5769999999999999E-3</v>
      </c>
      <c r="IX234" s="3">
        <v>2.6592E-3</v>
      </c>
      <c r="IY234" s="3">
        <v>2.653E-3</v>
      </c>
      <c r="IZ234" s="3">
        <v>2.6984999999999999E-3</v>
      </c>
      <c r="JA234" s="3">
        <v>2.7066E-3</v>
      </c>
      <c r="JB234" s="3">
        <v>2.7582000000000001E-3</v>
      </c>
      <c r="JC234" s="3">
        <v>2.7079999999999999E-3</v>
      </c>
      <c r="JD234" s="3">
        <v>2.8823E-3</v>
      </c>
      <c r="JE234" s="3">
        <v>3.4651E-3</v>
      </c>
      <c r="JF234" s="3">
        <v>3.1651000000000001E-3</v>
      </c>
      <c r="JG234" s="3">
        <v>2.9927E-3</v>
      </c>
      <c r="JH234" s="3">
        <v>2.9746999999999998E-3</v>
      </c>
      <c r="JI234" s="3">
        <v>2.9732999999999999E-3</v>
      </c>
      <c r="JJ234" s="3">
        <v>2.9705999999999999E-3</v>
      </c>
      <c r="JK234" s="3">
        <v>2.8800000000000002E-3</v>
      </c>
      <c r="JL234" s="3">
        <v>2.7542000000000001E-3</v>
      </c>
      <c r="JM234" s="3">
        <v>2.7177999999999998E-3</v>
      </c>
      <c r="JN234" s="3">
        <v>2.5249000000000001E-3</v>
      </c>
      <c r="JO234" s="3">
        <v>2.0301E-3</v>
      </c>
      <c r="JP234" s="3">
        <v>1.8129999999999999E-3</v>
      </c>
      <c r="JQ234" s="3">
        <v>1.6841E-3</v>
      </c>
      <c r="JR234" s="3">
        <v>1.6613000000000001E-3</v>
      </c>
      <c r="JS234" s="3">
        <v>1.5460999999999999E-3</v>
      </c>
      <c r="JT234" s="3">
        <v>1.5259E-3</v>
      </c>
      <c r="JU234" s="3">
        <v>1.5410000000000001E-3</v>
      </c>
      <c r="JV234" s="3">
        <v>1.5920000000000001E-3</v>
      </c>
      <c r="JW234" s="3">
        <v>1.5845E-3</v>
      </c>
      <c r="JX234" s="3">
        <v>1.6884000000000001E-3</v>
      </c>
      <c r="JY234" s="3">
        <v>1.6611E-3</v>
      </c>
      <c r="JZ234" s="3">
        <v>1.6689000000000001E-3</v>
      </c>
      <c r="KA234" s="3">
        <v>1.6967E-3</v>
      </c>
      <c r="KB234" s="3">
        <v>1.7837E-3</v>
      </c>
      <c r="KC234" s="3">
        <v>1.7989E-3</v>
      </c>
      <c r="KD234" s="3">
        <v>1.8157E-3</v>
      </c>
      <c r="KE234" s="3">
        <v>1.8226E-3</v>
      </c>
      <c r="KF234" s="3">
        <v>1.7708000000000001E-3</v>
      </c>
      <c r="KG234" s="3">
        <v>1.7905E-3</v>
      </c>
      <c r="KH234" s="3">
        <v>1.7796000000000001E-3</v>
      </c>
      <c r="KI234" s="3">
        <v>1.8151E-3</v>
      </c>
      <c r="KJ234" s="3">
        <v>1.8682E-3</v>
      </c>
      <c r="KK234" s="3">
        <v>1.8621E-3</v>
      </c>
      <c r="KL234" s="3">
        <v>1.8109000000000001E-3</v>
      </c>
      <c r="KM234" s="3">
        <v>1.8541E-3</v>
      </c>
      <c r="KN234" s="3">
        <v>1.7875E-3</v>
      </c>
      <c r="KO234" s="3">
        <v>1.7884000000000001E-3</v>
      </c>
      <c r="KP234" s="3">
        <v>1.7884999999999999E-3</v>
      </c>
      <c r="KQ234" s="3">
        <v>1.7129999999999999E-3</v>
      </c>
      <c r="KR234" s="3">
        <v>1.6027999999999999E-3</v>
      </c>
      <c r="KS234" s="3">
        <v>1.5020999999999999E-3</v>
      </c>
      <c r="KT234" s="3">
        <v>1.379E-3</v>
      </c>
      <c r="KU234" s="3">
        <v>1.3082E-3</v>
      </c>
      <c r="KV234" s="3">
        <v>1.1643999999999999E-3</v>
      </c>
      <c r="KW234" s="3">
        <v>1.0300999999999999E-3</v>
      </c>
      <c r="KX234" s="3">
        <v>1.0114E-3</v>
      </c>
      <c r="KY234" s="3">
        <v>8.8650000000000003E-4</v>
      </c>
      <c r="KZ234" s="3">
        <v>7.9310000000000003E-4</v>
      </c>
      <c r="LA234" s="3">
        <v>7.6829999999999997E-4</v>
      </c>
      <c r="LB234" s="3">
        <v>7.1580000000000005E-4</v>
      </c>
      <c r="LC234" s="3">
        <v>7.002E-4</v>
      </c>
      <c r="LD234" s="3">
        <v>6.6680000000000005E-4</v>
      </c>
      <c r="LE234" s="3">
        <v>6.512E-4</v>
      </c>
      <c r="LF234" s="3">
        <v>6.5930000000000003E-4</v>
      </c>
      <c r="LG234" s="3">
        <v>6.7759999999999999E-4</v>
      </c>
      <c r="LH234" s="3">
        <v>6.8749999999999996E-4</v>
      </c>
      <c r="LI234" s="3">
        <v>7.2820000000000003E-4</v>
      </c>
      <c r="LJ234" s="3">
        <v>7.8399999999999997E-4</v>
      </c>
      <c r="LK234" s="3">
        <v>8.0440000000000004E-4</v>
      </c>
      <c r="LL234" s="3">
        <v>8.8949999999999999E-4</v>
      </c>
      <c r="LM234" s="3">
        <v>9.232E-4</v>
      </c>
      <c r="LN234" s="3">
        <v>1.0422000000000001E-3</v>
      </c>
      <c r="LO234" s="3">
        <v>1.1858999999999999E-3</v>
      </c>
      <c r="LP234" s="3">
        <v>1.2998E-3</v>
      </c>
      <c r="LQ234" s="3">
        <v>1.3353E-3</v>
      </c>
      <c r="LR234" s="3">
        <v>1.3449E-3</v>
      </c>
      <c r="LS234" s="3">
        <v>1.3839E-3</v>
      </c>
      <c r="LT234" s="3">
        <v>1.4345E-3</v>
      </c>
      <c r="LU234" s="3">
        <v>1.5E-3</v>
      </c>
      <c r="LV234" s="3">
        <v>1.5133E-3</v>
      </c>
      <c r="LW234" s="3">
        <v>1.4835E-3</v>
      </c>
      <c r="LX234" s="3">
        <v>1.397E-3</v>
      </c>
      <c r="LY234" s="3">
        <v>1.3244999999999999E-3</v>
      </c>
      <c r="LZ234" s="3">
        <v>1.2757000000000001E-3</v>
      </c>
      <c r="MA234" s="3">
        <v>1.2417999999999999E-3</v>
      </c>
      <c r="MB234" s="3">
        <v>1.2260999999999999E-3</v>
      </c>
      <c r="MC234" s="3">
        <v>1.1858999999999999E-3</v>
      </c>
      <c r="MD234" s="3">
        <v>1.1123000000000001E-3</v>
      </c>
      <c r="ME234" s="3">
        <v>1.07E-3</v>
      </c>
      <c r="MF234" s="3">
        <v>1.0503000000000001E-3</v>
      </c>
      <c r="MG234" s="3">
        <v>1.0708E-3</v>
      </c>
      <c r="MH234" s="3">
        <v>1.0947999999999999E-3</v>
      </c>
      <c r="MI234" s="3">
        <v>1.0777E-3</v>
      </c>
      <c r="MJ234" s="3">
        <v>1.0482E-3</v>
      </c>
      <c r="MK234" s="3">
        <v>1.0261999999999999E-3</v>
      </c>
      <c r="ML234" s="3">
        <v>9.833000000000001E-4</v>
      </c>
      <c r="MM234" s="3">
        <v>9.6199999999999996E-4</v>
      </c>
      <c r="MN234" s="3">
        <v>9.7360000000000003E-4</v>
      </c>
      <c r="MO234" s="3">
        <v>9.5909999999999995E-4</v>
      </c>
      <c r="MP234" s="3">
        <v>1.0143000000000001E-3</v>
      </c>
      <c r="MQ234" s="3">
        <v>1.3008E-3</v>
      </c>
      <c r="MR234" s="3">
        <v>1.4499000000000001E-3</v>
      </c>
      <c r="MS234" s="3">
        <v>1.4438999999999999E-3</v>
      </c>
      <c r="MT234" s="3">
        <v>1.4162000000000001E-3</v>
      </c>
      <c r="MU234" s="3">
        <v>1.4465999999999999E-3</v>
      </c>
      <c r="MV234" s="3">
        <v>1.5077999999999999E-3</v>
      </c>
      <c r="MW234" s="3">
        <v>1.5395999999999999E-3</v>
      </c>
      <c r="MX234" s="3">
        <v>1.5476000000000001E-3</v>
      </c>
      <c r="MY234" s="3">
        <v>1.5397E-3</v>
      </c>
      <c r="MZ234" s="3">
        <v>1.4568000000000001E-3</v>
      </c>
      <c r="NA234" s="3">
        <v>1.2185E-3</v>
      </c>
      <c r="NB234" s="3">
        <v>1.0864E-3</v>
      </c>
      <c r="NC234" s="3">
        <v>1.2359999999999999E-3</v>
      </c>
      <c r="ND234" s="3">
        <v>1.5181999999999999E-3</v>
      </c>
      <c r="NE234" s="3">
        <v>2.3381000000000001E-3</v>
      </c>
      <c r="NF234" s="3">
        <v>2.8990999999999999E-3</v>
      </c>
      <c r="NG234" s="3">
        <v>3.3259000000000001E-3</v>
      </c>
      <c r="NH234" s="3">
        <v>3.6876000000000001E-3</v>
      </c>
      <c r="NI234" s="3">
        <v>3.9976999999999999E-3</v>
      </c>
      <c r="NJ234" s="3">
        <v>4.3225E-3</v>
      </c>
      <c r="NK234" s="3">
        <v>4.5239E-3</v>
      </c>
      <c r="NL234" s="3">
        <v>4.7340999999999998E-3</v>
      </c>
      <c r="NM234" s="3">
        <v>4.8243000000000001E-3</v>
      </c>
      <c r="NN234" s="3">
        <v>4.7399E-3</v>
      </c>
      <c r="NO234" s="3">
        <v>4.0796000000000001E-3</v>
      </c>
      <c r="NP234" s="3">
        <v>3.5438000000000002E-3</v>
      </c>
      <c r="NQ234" s="3">
        <v>3.1933999999999999E-3</v>
      </c>
      <c r="NR234" s="3">
        <v>2.9312000000000001E-3</v>
      </c>
      <c r="NS234" s="3">
        <v>2.7855000000000002E-3</v>
      </c>
      <c r="NT234" s="3">
        <v>2.4646999999999998E-3</v>
      </c>
      <c r="NU234" s="3">
        <v>2.2098E-3</v>
      </c>
      <c r="NV234" s="3">
        <v>2.0168E-3</v>
      </c>
      <c r="NW234" s="3">
        <v>1.8368E-3</v>
      </c>
      <c r="NX234" s="3">
        <v>1.755E-3</v>
      </c>
      <c r="NY234" s="3">
        <v>1.6310999999999999E-3</v>
      </c>
      <c r="NZ234" s="3">
        <v>1.7566000000000001E-3</v>
      </c>
      <c r="OA234" s="3">
        <v>1.7187000000000001E-3</v>
      </c>
      <c r="OB234" s="3">
        <v>1.6444999999999999E-3</v>
      </c>
      <c r="OC234" s="3">
        <v>1.5192999999999999E-3</v>
      </c>
      <c r="OD234" s="3">
        <v>1.5644000000000001E-3</v>
      </c>
      <c r="OE234" s="3">
        <v>1.7995999999999999E-3</v>
      </c>
      <c r="OF234" s="3">
        <v>1.8023E-3</v>
      </c>
      <c r="OG234" s="3">
        <v>1.735E-3</v>
      </c>
      <c r="OH234" s="3">
        <v>1.7642999999999999E-3</v>
      </c>
      <c r="OI234" s="3">
        <v>2.1584999999999998E-3</v>
      </c>
      <c r="OJ234" s="3">
        <v>2.1061999999999999E-3</v>
      </c>
      <c r="OK234" s="3">
        <v>2.1269000000000001E-3</v>
      </c>
      <c r="OL234" s="3">
        <v>2.1267E-3</v>
      </c>
      <c r="OM234" s="3">
        <v>2.1056999999999998E-3</v>
      </c>
      <c r="ON234" s="3">
        <v>2.0766999999999999E-3</v>
      </c>
      <c r="OO234" s="3">
        <v>1.8453E-3</v>
      </c>
      <c r="OP234" s="3">
        <v>1.8412999999999999E-3</v>
      </c>
      <c r="OQ234" s="3">
        <v>1.8600000000000001E-3</v>
      </c>
      <c r="OR234" s="3">
        <v>1.8642999999999999E-3</v>
      </c>
      <c r="OS234" s="3">
        <v>1.6590999999999999E-3</v>
      </c>
      <c r="OT234" s="3">
        <v>1.6214999999999999E-3</v>
      </c>
      <c r="OU234" s="3">
        <v>1.6419E-3</v>
      </c>
      <c r="OV234" s="3">
        <v>1.7305000000000001E-3</v>
      </c>
      <c r="OW234" s="3">
        <v>1.7623999999999999E-3</v>
      </c>
      <c r="OX234" s="3">
        <v>1.82322E-3</v>
      </c>
      <c r="OY234" s="3">
        <v>1.9181999999999999E-3</v>
      </c>
      <c r="OZ234" s="3">
        <v>1.9689999999999998E-3</v>
      </c>
      <c r="PA234" s="3">
        <v>1.9986000000000001E-3</v>
      </c>
      <c r="PB234" s="3">
        <v>1.9819999999999998E-3</v>
      </c>
      <c r="PC234" s="3">
        <v>1.8216E-3</v>
      </c>
      <c r="PD234" s="3">
        <v>1.7883E-3</v>
      </c>
      <c r="PE234" s="3">
        <v>1.7436999999999999E-3</v>
      </c>
      <c r="PF234" s="3">
        <v>1.6553E-3</v>
      </c>
      <c r="PG234" s="3">
        <v>1.7466000000000001E-3</v>
      </c>
      <c r="PH234" s="3">
        <v>1.7445E-3</v>
      </c>
      <c r="PI234" s="3">
        <v>1.7558000000000001E-3</v>
      </c>
      <c r="PJ234" s="3">
        <v>1.7091000000000001E-3</v>
      </c>
      <c r="PK234" s="3">
        <v>1.6997E-3</v>
      </c>
      <c r="PL234" s="3">
        <v>1.5732000000000001E-3</v>
      </c>
      <c r="PM234" s="3">
        <v>1.4928999999999999E-3</v>
      </c>
      <c r="PN234" s="3">
        <v>1.4226E-3</v>
      </c>
      <c r="PO234" s="3">
        <v>1.4054E-3</v>
      </c>
      <c r="PP234" s="3">
        <v>1.3919E-3</v>
      </c>
      <c r="PQ234" s="3">
        <v>1.3519000000000001E-3</v>
      </c>
      <c r="PR234" s="3">
        <v>1.3296E-3</v>
      </c>
      <c r="PS234" s="3">
        <v>1.2065000000000001E-3</v>
      </c>
    </row>
    <row r="235" spans="3:435" x14ac:dyDescent="0.2">
      <c r="C235" s="1" t="str">
        <f>[1]!WSS(D235,"sec_name","ShowCodes=N","cols=1;rows=1")</f>
        <v>环旭电子</v>
      </c>
      <c r="D235" s="1" t="s">
        <v>235</v>
      </c>
      <c r="E235" s="3">
        <v>4.0391000000000003E-3</v>
      </c>
      <c r="F235" s="3">
        <v>3.8506E-3</v>
      </c>
      <c r="G235" s="3">
        <v>3.8971000000000001E-3</v>
      </c>
      <c r="H235" s="3">
        <v>3.7301999999999999E-3</v>
      </c>
      <c r="I235" s="3">
        <v>3.6243999999999998E-3</v>
      </c>
      <c r="J235" s="3">
        <v>3.5547E-3</v>
      </c>
      <c r="K235" s="3">
        <v>3.4865E-3</v>
      </c>
      <c r="L235" s="3">
        <v>3.4600999999999998E-3</v>
      </c>
      <c r="M235" s="3">
        <v>3.4650000000000002E-3</v>
      </c>
      <c r="N235" s="3">
        <v>2.9899000000000002E-3</v>
      </c>
      <c r="O235" s="3">
        <v>3.0531E-3</v>
      </c>
      <c r="P235" s="3">
        <v>3.0512E-3</v>
      </c>
      <c r="Q235" s="3">
        <v>2.9615000000000002E-3</v>
      </c>
      <c r="R235" s="3">
        <v>3.0452999999999999E-3</v>
      </c>
      <c r="S235" s="3">
        <v>3.0500000000000002E-3</v>
      </c>
      <c r="T235" s="3">
        <v>2.843E-3</v>
      </c>
      <c r="U235" s="3">
        <v>2.7431000000000001E-3</v>
      </c>
      <c r="V235" s="3">
        <v>2.7306000000000001E-3</v>
      </c>
      <c r="W235" s="3">
        <v>2.862E-3</v>
      </c>
      <c r="X235" s="3">
        <v>3.0349000000000001E-3</v>
      </c>
      <c r="Y235" s="3">
        <v>3.2710999999999999E-3</v>
      </c>
      <c r="Z235" s="3">
        <v>3.5588999999999998E-3</v>
      </c>
      <c r="AA235" s="3">
        <v>3.7395000000000002E-3</v>
      </c>
      <c r="AB235" s="3">
        <v>3.9214000000000002E-3</v>
      </c>
      <c r="AC235" s="3">
        <v>4.6233000000000003E-3</v>
      </c>
      <c r="AD235" s="3">
        <v>5.2322000000000002E-3</v>
      </c>
      <c r="AE235" s="3">
        <v>6.6297999999999999E-3</v>
      </c>
      <c r="AF235" s="3">
        <v>7.1923999999999998E-3</v>
      </c>
      <c r="AG235" s="3">
        <v>7.9512999999999997E-3</v>
      </c>
      <c r="AH235" s="3">
        <v>8.9245000000000001E-3</v>
      </c>
      <c r="AI235" s="3">
        <v>9.4824000000000002E-3</v>
      </c>
      <c r="AJ235" s="3">
        <v>9.6676000000000002E-3</v>
      </c>
      <c r="AK235" s="3">
        <v>9.8151000000000002E-3</v>
      </c>
      <c r="AL235" s="3">
        <v>1.0243E-2</v>
      </c>
      <c r="AM235" s="3">
        <v>1.03275E-2</v>
      </c>
      <c r="AN235" s="3">
        <v>1.0767499999999999E-2</v>
      </c>
      <c r="AO235" s="3">
        <v>1.0659E-2</v>
      </c>
      <c r="AP235" s="3">
        <v>1.12005E-2</v>
      </c>
      <c r="AQ235" s="3">
        <v>1.0946900000000001E-2</v>
      </c>
      <c r="AR235" s="3">
        <v>1.0914699999999999E-2</v>
      </c>
      <c r="AS235" s="3">
        <v>1.14013E-2</v>
      </c>
      <c r="AT235" s="3">
        <v>1.16238E-2</v>
      </c>
      <c r="AU235" s="3">
        <v>1.22045E-2</v>
      </c>
      <c r="AV235" s="3">
        <v>1.22308E-2</v>
      </c>
      <c r="AW235" s="3">
        <v>1.27756E-2</v>
      </c>
      <c r="AX235" s="3">
        <v>1.25647E-2</v>
      </c>
      <c r="AY235" s="3">
        <v>1.19817E-2</v>
      </c>
      <c r="AZ235" s="3">
        <v>1.1540999999999999E-2</v>
      </c>
      <c r="BA235" s="3">
        <v>1.11813E-2</v>
      </c>
      <c r="BB235" s="3">
        <v>1.0152100000000001E-2</v>
      </c>
      <c r="BC235" s="3">
        <v>9.0966999999999992E-3</v>
      </c>
      <c r="BD235" s="3">
        <v>8.7679000000000003E-3</v>
      </c>
      <c r="BE235" s="3">
        <v>8.4557E-3</v>
      </c>
      <c r="BF235" s="3">
        <v>8.0738000000000008E-3</v>
      </c>
      <c r="BG235" s="3">
        <v>7.0659E-3</v>
      </c>
      <c r="BH235" s="3">
        <v>6.7055999999999999E-3</v>
      </c>
      <c r="BI235" s="3">
        <v>6.1624000000000002E-3</v>
      </c>
      <c r="BJ235" s="3">
        <v>5.7637000000000001E-3</v>
      </c>
      <c r="BK235" s="3">
        <v>5.9145999999999999E-3</v>
      </c>
      <c r="BL235" s="3">
        <v>6.1085000000000002E-3</v>
      </c>
      <c r="BM235" s="3">
        <v>6.2452999999999996E-3</v>
      </c>
      <c r="BN235" s="3">
        <v>6.4875000000000002E-3</v>
      </c>
      <c r="BO235" s="3">
        <v>6.4409000000000003E-3</v>
      </c>
      <c r="BP235" s="3">
        <v>6.1850999999999998E-3</v>
      </c>
      <c r="BQ235" s="3">
        <v>6.0200000000000002E-3</v>
      </c>
      <c r="BR235" s="3">
        <v>6.0343999999999997E-3</v>
      </c>
      <c r="BS235" s="3">
        <v>6.5665000000000003E-3</v>
      </c>
      <c r="BT235" s="3">
        <v>6.8900000000000003E-3</v>
      </c>
      <c r="BU235" s="3">
        <v>6.783E-3</v>
      </c>
      <c r="BV235" s="3">
        <v>8.0433999999999992E-3</v>
      </c>
      <c r="BW235" s="3">
        <v>8.0251999999999997E-3</v>
      </c>
      <c r="BX235" s="3">
        <v>7.6815E-3</v>
      </c>
      <c r="BY235" s="3">
        <v>7.2544999999999997E-3</v>
      </c>
      <c r="BZ235" s="3">
        <v>7.0736000000000002E-3</v>
      </c>
      <c r="CA235" s="3">
        <v>7.3762000000000003E-3</v>
      </c>
      <c r="CB235" s="3">
        <v>7.2931999999999997E-3</v>
      </c>
      <c r="CC235" s="3">
        <v>6.8304000000000004E-3</v>
      </c>
      <c r="CD235" s="3">
        <v>6.3499000000000003E-3</v>
      </c>
      <c r="CE235" s="3">
        <v>6.1062E-3</v>
      </c>
      <c r="CF235" s="3">
        <v>4.9211999999999997E-3</v>
      </c>
      <c r="CG235" s="3">
        <v>5.1922000000000001E-3</v>
      </c>
      <c r="CH235" s="3">
        <v>5.3184E-3</v>
      </c>
      <c r="CI235" s="3">
        <v>5.4330999999999997E-3</v>
      </c>
      <c r="CJ235" s="3">
        <v>5.6820999999999998E-3</v>
      </c>
      <c r="CK235" s="3">
        <v>5.4613999999999999E-3</v>
      </c>
      <c r="CL235" s="3">
        <v>5.2413E-3</v>
      </c>
      <c r="CM235" s="3">
        <v>5.0575000000000004E-3</v>
      </c>
      <c r="CN235" s="3">
        <v>4.9921000000000002E-3</v>
      </c>
      <c r="CO235" s="3">
        <v>5.1156999999999999E-3</v>
      </c>
      <c r="CP235" s="3">
        <v>4.9500999999999998E-3</v>
      </c>
      <c r="CQ235" s="3">
        <v>4.5558999999999999E-3</v>
      </c>
      <c r="CR235" s="3">
        <v>4.2424000000000003E-3</v>
      </c>
      <c r="CS235" s="3">
        <v>4.0534000000000004E-3</v>
      </c>
      <c r="CT235" s="3">
        <v>3.7626000000000001E-3</v>
      </c>
      <c r="CU235" s="3">
        <v>3.5601999999999999E-3</v>
      </c>
      <c r="CV235" s="3">
        <v>3.5138999999999999E-3</v>
      </c>
      <c r="CW235" s="3">
        <v>3.4992000000000001E-3</v>
      </c>
      <c r="CX235" s="3">
        <v>3.4226E-3</v>
      </c>
      <c r="CY235" s="3">
        <v>3.0520999999999999E-3</v>
      </c>
      <c r="CZ235" s="3">
        <v>2.8454999999999999E-3</v>
      </c>
      <c r="DA235" s="3">
        <v>2.5994999999999998E-3</v>
      </c>
      <c r="DB235" s="3">
        <v>2.4835E-3</v>
      </c>
      <c r="DC235" s="3">
        <v>2.6467999999999999E-3</v>
      </c>
      <c r="DD235" s="3">
        <v>2.6998999999999999E-3</v>
      </c>
      <c r="DE235" s="3">
        <v>2.8633E-3</v>
      </c>
      <c r="DF235" s="3">
        <v>3.0814000000000002E-3</v>
      </c>
      <c r="DG235" s="3">
        <v>3.1475000000000001E-3</v>
      </c>
      <c r="DH235" s="3">
        <v>3.3993999999999999E-3</v>
      </c>
      <c r="DI235" s="3">
        <v>3.4339000000000001E-3</v>
      </c>
      <c r="DJ235" s="3">
        <v>3.4432E-3</v>
      </c>
      <c r="DK235" s="3">
        <v>3.8435000000000001E-3</v>
      </c>
      <c r="DL235" s="3">
        <v>4.0877999999999999E-3</v>
      </c>
      <c r="DM235" s="3">
        <v>4.1368000000000004E-3</v>
      </c>
      <c r="DN235" s="3">
        <v>4.4536000000000003E-3</v>
      </c>
      <c r="DO235" s="3">
        <v>4.4749000000000004E-3</v>
      </c>
      <c r="DP235" s="3">
        <v>4.2281999999999997E-3</v>
      </c>
      <c r="DQ235" s="3">
        <v>4.7032999999999997E-3</v>
      </c>
      <c r="DR235" s="3">
        <v>4.6775000000000002E-3</v>
      </c>
      <c r="DS235" s="3">
        <v>5.4552000000000003E-3</v>
      </c>
      <c r="DT235" s="3">
        <v>5.8218999999999996E-3</v>
      </c>
      <c r="DU235" s="3">
        <v>5.5630999999999996E-3</v>
      </c>
      <c r="DV235" s="3">
        <v>5.6014999999999997E-3</v>
      </c>
      <c r="DW235" s="3">
        <v>5.4879999999999998E-3</v>
      </c>
      <c r="DX235" s="3">
        <v>5.3942E-3</v>
      </c>
      <c r="DY235" s="3">
        <v>5.1371999999999998E-3</v>
      </c>
      <c r="DZ235" s="3">
        <v>5.0803999999999997E-3</v>
      </c>
      <c r="EA235" s="3">
        <v>4.6890999999999999E-3</v>
      </c>
      <c r="EB235" s="3">
        <v>4.5358999999999998E-3</v>
      </c>
      <c r="EC235" s="3">
        <v>4.0020999999999998E-3</v>
      </c>
      <c r="ED235" s="3">
        <v>3.8682E-3</v>
      </c>
      <c r="EE235" s="3">
        <v>3.7872000000000001E-3</v>
      </c>
      <c r="EF235" s="3">
        <v>3.8411000000000001E-3</v>
      </c>
      <c r="EG235" s="3">
        <v>3.7808E-3</v>
      </c>
      <c r="EH235" s="3">
        <v>3.5953000000000001E-3</v>
      </c>
      <c r="EI235" s="3">
        <v>4.0999000000000001E-3</v>
      </c>
      <c r="EJ235" s="3">
        <v>5.2949E-3</v>
      </c>
      <c r="EK235" s="3">
        <v>6.2164000000000004E-3</v>
      </c>
      <c r="EL235" s="3">
        <v>6.8760000000000002E-3</v>
      </c>
      <c r="EM235" s="3">
        <v>7.6452000000000004E-3</v>
      </c>
      <c r="EN235" s="3">
        <v>8.1387000000000004E-3</v>
      </c>
      <c r="EO235" s="3">
        <v>8.9657000000000001E-3</v>
      </c>
      <c r="EP235" s="3">
        <v>1.0444200000000001E-2</v>
      </c>
      <c r="EQ235" s="3">
        <v>1.18786E-2</v>
      </c>
      <c r="ER235" s="3">
        <v>1.3411299999999999E-2</v>
      </c>
      <c r="ES235" s="3">
        <v>1.41008E-2</v>
      </c>
      <c r="ET235" s="3">
        <v>1.45335E-2</v>
      </c>
      <c r="EU235" s="3">
        <v>1.4336E-2</v>
      </c>
      <c r="EV235" s="3">
        <v>1.4420799999999999E-2</v>
      </c>
      <c r="EW235" s="3">
        <v>1.4867099999999999E-2</v>
      </c>
      <c r="EX235" s="3">
        <v>1.54758E-2</v>
      </c>
      <c r="EY235" s="3">
        <v>1.6079300000000001E-2</v>
      </c>
      <c r="EZ235" s="3">
        <v>1.5507699999999999E-2</v>
      </c>
      <c r="FA235" s="3">
        <v>1.49724E-2</v>
      </c>
      <c r="FB235" s="3">
        <v>1.46347E-2</v>
      </c>
      <c r="FC235" s="3">
        <v>1.4003699999999999E-2</v>
      </c>
      <c r="FD235" s="3">
        <v>1.3437599999999999E-2</v>
      </c>
      <c r="FE235" s="3">
        <v>1.3029000000000001E-2</v>
      </c>
      <c r="FF235" s="3">
        <v>1.29228E-2</v>
      </c>
      <c r="FG235" s="3">
        <v>1.2328499999999999E-2</v>
      </c>
      <c r="FH235" s="3">
        <v>1.16355E-2</v>
      </c>
      <c r="FI235" s="3">
        <v>1.06245E-2</v>
      </c>
      <c r="FJ235" s="3">
        <v>9.9836999999999999E-3</v>
      </c>
      <c r="FK235" s="3">
        <v>9.7947999999999993E-3</v>
      </c>
      <c r="FL235" s="3">
        <v>9.1085000000000003E-3</v>
      </c>
      <c r="FM235" s="3">
        <v>9.5143999999999992E-3</v>
      </c>
      <c r="FN235" s="3">
        <v>9.5413000000000008E-3</v>
      </c>
      <c r="FO235" s="3">
        <v>1.01002E-2</v>
      </c>
      <c r="FP235" s="3">
        <v>9.8589000000000003E-3</v>
      </c>
      <c r="FQ235" s="3">
        <v>9.9177999999999992E-3</v>
      </c>
      <c r="FR235" s="3">
        <v>9.9986999999999993E-3</v>
      </c>
      <c r="FS235" s="3">
        <v>1.06201E-2</v>
      </c>
      <c r="FT235" s="3">
        <v>1.05769E-2</v>
      </c>
      <c r="FU235" s="3">
        <v>1.17161E-2</v>
      </c>
      <c r="FV235" s="3">
        <v>1.24028E-2</v>
      </c>
      <c r="FW235" s="3">
        <v>1.22671E-2</v>
      </c>
      <c r="FX235" s="3">
        <v>1.2295499999999999E-2</v>
      </c>
      <c r="FY235" s="3">
        <v>1.24203E-2</v>
      </c>
      <c r="FZ235" s="3">
        <v>1.2830100000000001E-2</v>
      </c>
      <c r="GA235" s="3">
        <v>1.2595500000000001E-2</v>
      </c>
      <c r="GB235" s="3">
        <v>1.27578E-2</v>
      </c>
      <c r="GC235" s="3">
        <v>1.2914699999999999E-2</v>
      </c>
      <c r="GD235" s="3">
        <v>1.3310600000000001E-2</v>
      </c>
      <c r="GE235" s="3">
        <v>1.2166E-2</v>
      </c>
      <c r="GF235" s="3">
        <v>1.1693800000000001E-2</v>
      </c>
      <c r="GG235" s="3">
        <v>1.2313599999999999E-2</v>
      </c>
      <c r="GH235" s="3">
        <v>1.1912499999999999E-2</v>
      </c>
      <c r="GI235" s="3">
        <v>1.12946E-2</v>
      </c>
      <c r="GJ235" s="3">
        <v>1.11521E-2</v>
      </c>
      <c r="GK235" s="3">
        <v>1.09902E-2</v>
      </c>
      <c r="GL235" s="3">
        <v>1.03613E-2</v>
      </c>
      <c r="GM235" s="3">
        <v>9.4344000000000008E-3</v>
      </c>
      <c r="GN235" s="3">
        <v>8.9362999999999995E-3</v>
      </c>
      <c r="GO235" s="3">
        <v>8.3329000000000007E-3</v>
      </c>
      <c r="GP235" s="3">
        <v>7.9047000000000006E-3</v>
      </c>
      <c r="GQ235" s="3">
        <v>6.8386999999999996E-3</v>
      </c>
      <c r="GR235" s="3">
        <v>6.3374E-3</v>
      </c>
      <c r="GS235" s="3">
        <v>6.0702000000000004E-3</v>
      </c>
      <c r="GT235" s="3">
        <v>5.7448999999999998E-3</v>
      </c>
      <c r="GU235" s="3">
        <v>5.7451999999999998E-3</v>
      </c>
      <c r="GV235" s="3">
        <v>6.3528999999999999E-3</v>
      </c>
      <c r="GW235" s="3">
        <v>7.2300999999999997E-3</v>
      </c>
      <c r="GX235" s="3">
        <v>7.4914999999999999E-3</v>
      </c>
      <c r="GY235" s="3">
        <v>8.6210999999999996E-3</v>
      </c>
      <c r="GZ235" s="3">
        <v>8.8491000000000004E-3</v>
      </c>
      <c r="HA235" s="3">
        <v>8.9689000000000001E-3</v>
      </c>
      <c r="HB235" s="3">
        <v>9.4681000000000001E-3</v>
      </c>
      <c r="HC235" s="3">
        <v>1.0142099999999999E-2</v>
      </c>
      <c r="HD235" s="3">
        <v>1.05389E-2</v>
      </c>
      <c r="HE235" s="3">
        <v>1.05789E-2</v>
      </c>
      <c r="HF235" s="3">
        <v>1.03652E-2</v>
      </c>
      <c r="HG235" s="3">
        <v>1.0895200000000001E-2</v>
      </c>
      <c r="HH235" s="3">
        <v>1.2166E-2</v>
      </c>
      <c r="HI235" s="3">
        <v>1.1691399999999999E-2</v>
      </c>
      <c r="HJ235" s="3">
        <v>1.1976799999999999E-2</v>
      </c>
      <c r="HK235" s="3">
        <v>1.19638E-2</v>
      </c>
      <c r="HL235" s="3">
        <v>1.1593600000000001E-2</v>
      </c>
      <c r="HM235" s="3">
        <v>1.1547399999999999E-2</v>
      </c>
      <c r="HN235" s="3">
        <v>1.1410500000000001E-2</v>
      </c>
      <c r="HO235" s="3">
        <v>1.1533399999999999E-2</v>
      </c>
      <c r="HP235" s="3">
        <v>1.16872E-2</v>
      </c>
      <c r="HQ235" s="3">
        <v>1.0372299999999999E-2</v>
      </c>
      <c r="HR235" s="3">
        <v>9.1669999999999998E-3</v>
      </c>
      <c r="HS235" s="3">
        <v>8.8769999999999995E-3</v>
      </c>
      <c r="HT235" s="3">
        <v>8.4411E-3</v>
      </c>
      <c r="HU235" s="3"/>
      <c r="HV235" s="3"/>
      <c r="HW235" s="3"/>
      <c r="HX235" s="3"/>
      <c r="HY235" s="3"/>
      <c r="HZ235" s="3"/>
      <c r="IA235" s="3"/>
      <c r="IB235" s="3">
        <v>7.8049E-3</v>
      </c>
      <c r="IC235" s="3">
        <v>7.5471999999999996E-3</v>
      </c>
      <c r="ID235" s="3">
        <v>6.8408999999999996E-3</v>
      </c>
      <c r="IE235" s="3">
        <v>7.4466999999999997E-3</v>
      </c>
      <c r="IF235" s="3">
        <v>1.34521E-2</v>
      </c>
      <c r="IG235" s="3">
        <v>1.7194299999999999E-2</v>
      </c>
      <c r="IH235" s="3">
        <v>1.98166E-2</v>
      </c>
      <c r="II235" s="3">
        <v>2.0997600000000002E-2</v>
      </c>
      <c r="IJ235" s="3">
        <v>2.24221E-2</v>
      </c>
      <c r="IK235" s="3">
        <v>2.3725E-2</v>
      </c>
      <c r="IL235" s="3">
        <v>2.57421E-2</v>
      </c>
      <c r="IM235" s="3">
        <v>2.7157799999999999E-2</v>
      </c>
      <c r="IN235" s="3">
        <v>2.7993199999999999E-2</v>
      </c>
      <c r="IO235" s="3">
        <v>2.9262099999999999E-2</v>
      </c>
      <c r="IP235" s="3">
        <v>2.4022499999999999E-2</v>
      </c>
      <c r="IQ235" s="3">
        <v>2.1393499999999999E-2</v>
      </c>
      <c r="IR235" s="3">
        <v>2.0441299999999999E-2</v>
      </c>
      <c r="IS235" s="3">
        <v>1.98903E-2</v>
      </c>
      <c r="IT235" s="3">
        <v>1.9140399999999998E-2</v>
      </c>
      <c r="IU235" s="3">
        <v>1.8575399999999999E-2</v>
      </c>
      <c r="IV235" s="3">
        <v>1.7938900000000001E-2</v>
      </c>
      <c r="IW235" s="3">
        <v>1.7586500000000001E-2</v>
      </c>
      <c r="IX235" s="3">
        <v>1.7634400000000001E-2</v>
      </c>
      <c r="IY235" s="3">
        <v>1.9060799999999999E-2</v>
      </c>
      <c r="IZ235" s="3">
        <v>1.9888900000000001E-2</v>
      </c>
      <c r="JA235" s="3">
        <v>1.9919699999999999E-2</v>
      </c>
      <c r="JB235" s="3">
        <v>1.9486E-2</v>
      </c>
      <c r="JC235" s="3">
        <v>1.9562300000000001E-2</v>
      </c>
      <c r="JD235" s="3">
        <v>2.00742E-2</v>
      </c>
      <c r="JE235" s="3">
        <v>1.8974999999999999E-2</v>
      </c>
      <c r="JF235" s="3">
        <v>1.9302900000000001E-2</v>
      </c>
      <c r="JG235" s="3">
        <v>1.9388900000000001E-2</v>
      </c>
      <c r="JH235" s="3">
        <v>1.9655700000000002E-2</v>
      </c>
      <c r="JI235" s="3">
        <v>1.69734E-2</v>
      </c>
      <c r="JJ235" s="3">
        <v>1.5885400000000001E-2</v>
      </c>
      <c r="JK235" s="3">
        <v>1.5565799999999999E-2</v>
      </c>
      <c r="JL235" s="3">
        <v>1.51953E-2</v>
      </c>
      <c r="JM235" s="3">
        <v>1.50064E-2</v>
      </c>
      <c r="JN235" s="3">
        <v>1.5336199999999999E-2</v>
      </c>
      <c r="JO235" s="3">
        <v>1.7296300000000001E-2</v>
      </c>
      <c r="JP235" s="3">
        <v>1.8587800000000002E-2</v>
      </c>
      <c r="JQ235" s="3">
        <v>2.0966200000000001E-2</v>
      </c>
      <c r="JR235" s="3">
        <v>2.21002E-2</v>
      </c>
      <c r="JS235" s="3">
        <v>2.34872E-2</v>
      </c>
      <c r="JT235" s="3">
        <v>2.48262E-2</v>
      </c>
      <c r="JU235" s="3">
        <v>2.6705900000000001E-2</v>
      </c>
      <c r="JV235" s="3">
        <v>2.7781900000000002E-2</v>
      </c>
      <c r="JW235" s="3">
        <v>2.79487E-2</v>
      </c>
      <c r="JX235" s="3">
        <v>2.7792899999999999E-2</v>
      </c>
      <c r="JY235" s="3">
        <v>2.71145E-2</v>
      </c>
      <c r="JZ235" s="3">
        <v>2.57877E-2</v>
      </c>
      <c r="KA235" s="3">
        <v>2.3289500000000001E-2</v>
      </c>
      <c r="KB235" s="3">
        <v>2.1835500000000001E-2</v>
      </c>
      <c r="KC235" s="3">
        <v>1.98809E-2</v>
      </c>
      <c r="KD235" s="3">
        <v>1.8642499999999999E-2</v>
      </c>
      <c r="KE235" s="3">
        <v>1.6309799999999999E-2</v>
      </c>
      <c r="KF235" s="3">
        <v>1.50271E-2</v>
      </c>
      <c r="KG235" s="3">
        <v>1.4445100000000001E-2</v>
      </c>
      <c r="KH235" s="3">
        <v>1.34644E-2</v>
      </c>
      <c r="KI235" s="3">
        <v>1.3728199999999999E-2</v>
      </c>
      <c r="KJ235" s="3">
        <v>1.3318999999999999E-2</v>
      </c>
      <c r="KK235" s="3">
        <v>1.3243100000000001E-2</v>
      </c>
      <c r="KL235" s="3">
        <v>1.36463E-2</v>
      </c>
      <c r="KM235" s="3">
        <v>1.3771200000000001E-2</v>
      </c>
      <c r="KN235" s="3">
        <v>1.36826E-2</v>
      </c>
      <c r="KO235" s="3">
        <v>1.3231700000000001E-2</v>
      </c>
      <c r="KP235" s="3">
        <v>1.3368E-2</v>
      </c>
      <c r="KQ235" s="3"/>
      <c r="KR235" s="3">
        <v>1.36334E-2</v>
      </c>
      <c r="KS235" s="3">
        <v>1.3826400000000001E-2</v>
      </c>
      <c r="KT235" s="3">
        <v>1.27657E-2</v>
      </c>
      <c r="KU235" s="3">
        <v>1.2340500000000001E-2</v>
      </c>
      <c r="KV235" s="3">
        <v>1.2361E-2</v>
      </c>
      <c r="KW235" s="3">
        <v>1.1605900000000001E-2</v>
      </c>
      <c r="KX235" s="3">
        <v>1.16667E-2</v>
      </c>
      <c r="KY235" s="3">
        <v>1.11179E-2</v>
      </c>
      <c r="KZ235" s="3">
        <v>1.0814300000000001E-2</v>
      </c>
      <c r="LA235" s="3">
        <v>1.01739E-2</v>
      </c>
      <c r="LB235" s="3">
        <v>9.469E-3</v>
      </c>
      <c r="LC235" s="3">
        <v>8.8500000000000002E-3</v>
      </c>
      <c r="LD235" s="3">
        <v>9.1833000000000001E-3</v>
      </c>
      <c r="LE235" s="3">
        <v>9.0176000000000006E-3</v>
      </c>
      <c r="LF235" s="3">
        <v>9.2201000000000002E-3</v>
      </c>
      <c r="LG235" s="3">
        <v>9.0823999999999992E-3</v>
      </c>
      <c r="LH235" s="3">
        <v>8.6502000000000002E-3</v>
      </c>
      <c r="LI235" s="3">
        <v>8.3269999999999993E-3</v>
      </c>
      <c r="LJ235" s="3">
        <v>8.0935E-3</v>
      </c>
      <c r="LK235" s="3">
        <v>7.7406999999999997E-3</v>
      </c>
      <c r="LL235" s="3">
        <v>7.4247000000000002E-3</v>
      </c>
      <c r="LM235" s="3">
        <v>7.3844000000000002E-3</v>
      </c>
      <c r="LN235" s="3">
        <v>6.8634000000000004E-3</v>
      </c>
      <c r="LO235" s="3">
        <v>7.5183999999999997E-3</v>
      </c>
      <c r="LP235" s="3">
        <v>7.5614000000000002E-3</v>
      </c>
      <c r="LQ235" s="3">
        <v>8.0586000000000008E-3</v>
      </c>
      <c r="LR235" s="3">
        <v>8.4253999999999996E-3</v>
      </c>
      <c r="LS235" s="3">
        <v>9.2160999999999996E-3</v>
      </c>
      <c r="LT235" s="3">
        <v>9.6836999999999999E-3</v>
      </c>
      <c r="LU235" s="3">
        <v>9.7929000000000002E-3</v>
      </c>
      <c r="LV235" s="3">
        <v>1.018E-2</v>
      </c>
      <c r="LW235" s="3">
        <v>1.0488900000000001E-2</v>
      </c>
      <c r="LX235" s="3">
        <v>1.14371E-2</v>
      </c>
      <c r="LY235" s="3">
        <v>1.08719E-2</v>
      </c>
      <c r="LZ235" s="3">
        <v>1.01444E-2</v>
      </c>
      <c r="MA235" s="3">
        <v>9.4839999999999994E-3</v>
      </c>
      <c r="MB235" s="3">
        <v>8.9849999999999999E-3</v>
      </c>
      <c r="MC235" s="3">
        <v>8.0884000000000008E-3</v>
      </c>
      <c r="MD235" s="3">
        <v>7.9696999999999997E-3</v>
      </c>
      <c r="ME235" s="3">
        <v>8.5053000000000004E-3</v>
      </c>
      <c r="MF235" s="3">
        <v>8.6815999999999994E-3</v>
      </c>
      <c r="MG235" s="3">
        <v>8.2438000000000008E-3</v>
      </c>
      <c r="MH235" s="3">
        <v>8.9233000000000003E-3</v>
      </c>
      <c r="MI235" s="3">
        <v>1.04701E-2</v>
      </c>
      <c r="MJ235" s="3">
        <v>1.1317199999999999E-2</v>
      </c>
      <c r="MK235" s="3">
        <v>1.17305E-2</v>
      </c>
      <c r="ML235" s="3">
        <v>1.20854E-2</v>
      </c>
      <c r="MM235" s="3">
        <v>1.2777200000000001E-2</v>
      </c>
      <c r="MN235" s="3">
        <v>1.2604799999999999E-2</v>
      </c>
      <c r="MO235" s="3">
        <v>1.2887900000000001E-2</v>
      </c>
      <c r="MP235" s="3">
        <v>1.3210700000000001E-2</v>
      </c>
      <c r="MQ235" s="3">
        <v>1.40897E-2</v>
      </c>
      <c r="MR235" s="3">
        <v>1.27884E-2</v>
      </c>
      <c r="MS235" s="3">
        <v>1.12008E-2</v>
      </c>
      <c r="MT235" s="3">
        <v>1.03547E-2</v>
      </c>
      <c r="MU235" s="3">
        <v>1.10463E-2</v>
      </c>
      <c r="MV235" s="3">
        <v>1.22034E-2</v>
      </c>
      <c r="MW235" s="3">
        <v>1.25367E-2</v>
      </c>
      <c r="MX235" s="3">
        <v>1.29508E-2</v>
      </c>
      <c r="MY235" s="3">
        <v>1.2406199999999999E-2</v>
      </c>
      <c r="MZ235" s="3">
        <v>1.20806E-2</v>
      </c>
      <c r="NA235" s="3">
        <v>1.1909599999999999E-2</v>
      </c>
      <c r="NB235" s="3">
        <v>1.19364E-2</v>
      </c>
      <c r="NC235" s="3">
        <v>1.27165E-2</v>
      </c>
      <c r="ND235" s="3">
        <v>1.3098200000000001E-2</v>
      </c>
      <c r="NE235" s="3">
        <v>1.28722E-2</v>
      </c>
      <c r="NF235" s="3">
        <v>1.2373800000000001E-2</v>
      </c>
      <c r="NG235" s="3">
        <v>1.214E-2</v>
      </c>
      <c r="NH235" s="3">
        <v>1.2426599999999999E-2</v>
      </c>
      <c r="NI235" s="3">
        <v>1.26163E-2</v>
      </c>
      <c r="NJ235" s="3">
        <v>1.30475E-2</v>
      </c>
      <c r="NK235" s="3">
        <v>1.3669600000000001E-2</v>
      </c>
      <c r="NL235" s="3">
        <v>1.4559600000000001E-2</v>
      </c>
      <c r="NM235" s="3">
        <v>1.4648400000000001E-2</v>
      </c>
      <c r="NN235" s="3">
        <v>1.47177E-2</v>
      </c>
      <c r="NO235" s="3">
        <v>1.43036E-2</v>
      </c>
      <c r="NP235" s="3">
        <v>1.37745E-2</v>
      </c>
      <c r="NQ235" s="3">
        <v>1.36452E-2</v>
      </c>
      <c r="NR235" s="3">
        <v>1.33083E-2</v>
      </c>
      <c r="NS235" s="3">
        <v>1.3251499999999999E-2</v>
      </c>
      <c r="NT235" s="3">
        <v>1.26415E-2</v>
      </c>
      <c r="NU235" s="3">
        <v>1.1662499999999999E-2</v>
      </c>
      <c r="NV235" s="3">
        <v>1.07247E-2</v>
      </c>
      <c r="NW235" s="3">
        <v>1.0156500000000001E-2</v>
      </c>
      <c r="NX235" s="3">
        <v>9.8034000000000003E-3</v>
      </c>
      <c r="NY235" s="3">
        <v>1.0503500000000001E-2</v>
      </c>
      <c r="NZ235" s="3">
        <v>1.2648899999999999E-2</v>
      </c>
      <c r="OA235" s="3">
        <v>1.35742E-2</v>
      </c>
      <c r="OB235" s="3">
        <v>1.46068E-2</v>
      </c>
      <c r="OC235" s="3">
        <v>1.52012E-2</v>
      </c>
      <c r="OD235" s="3">
        <v>1.70727E-2</v>
      </c>
      <c r="OE235" s="3">
        <v>1.7850700000000001E-2</v>
      </c>
      <c r="OF235" s="3">
        <v>1.8339899999999999E-2</v>
      </c>
      <c r="OG235" s="3">
        <v>1.8267599999999998E-2</v>
      </c>
      <c r="OH235" s="3">
        <v>1.8195800000000002E-2</v>
      </c>
      <c r="OI235" s="3">
        <v>1.7421499999999999E-2</v>
      </c>
      <c r="OJ235" s="3">
        <v>1.52768E-2</v>
      </c>
      <c r="OK235" s="3">
        <v>1.41315E-2</v>
      </c>
      <c r="OL235" s="3">
        <v>1.28167E-2</v>
      </c>
      <c r="OM235" s="3">
        <v>1.2012E-2</v>
      </c>
      <c r="ON235" s="3">
        <v>1.1494600000000001E-2</v>
      </c>
      <c r="OO235" s="3">
        <v>1.1217400000000001E-2</v>
      </c>
      <c r="OP235" s="3">
        <v>1.1379999999999999E-2</v>
      </c>
      <c r="OQ235" s="3">
        <v>1.1025E-2</v>
      </c>
      <c r="OR235" s="3">
        <v>1.09026E-2</v>
      </c>
      <c r="OS235" s="3">
        <v>1.0645699999999999E-2</v>
      </c>
      <c r="OT235" s="3">
        <v>1.04796E-2</v>
      </c>
      <c r="OU235" s="3">
        <v>1.0422000000000001E-2</v>
      </c>
      <c r="OV235" s="3">
        <v>1.03458E-2</v>
      </c>
      <c r="OW235" s="3">
        <v>1.0376399999999999E-2</v>
      </c>
      <c r="OX235" s="3">
        <v>9.2420000000000002E-3</v>
      </c>
      <c r="OY235" s="3">
        <v>7.9039999999999996E-3</v>
      </c>
      <c r="OZ235" s="3">
        <v>6.8529000000000003E-3</v>
      </c>
      <c r="PA235" s="3">
        <v>7.1336000000000004E-3</v>
      </c>
      <c r="PB235" s="3">
        <v>7.1215000000000002E-3</v>
      </c>
      <c r="PC235" s="3">
        <v>7.1833000000000001E-3</v>
      </c>
      <c r="PD235" s="3">
        <v>7.2814000000000004E-3</v>
      </c>
      <c r="PE235" s="3">
        <v>7.2120999999999999E-3</v>
      </c>
      <c r="PF235" s="3">
        <v>7.3099999999999997E-3</v>
      </c>
      <c r="PG235" s="3">
        <v>7.4114999999999997E-3</v>
      </c>
      <c r="PH235" s="3">
        <v>7.6065999999999998E-3</v>
      </c>
      <c r="PI235" s="3">
        <v>8.1340000000000006E-3</v>
      </c>
      <c r="PJ235" s="3">
        <v>8.1776000000000001E-3</v>
      </c>
      <c r="PK235" s="3">
        <v>7.7613999999999999E-3</v>
      </c>
      <c r="PL235" s="3">
        <v>8.0240999999999993E-3</v>
      </c>
      <c r="PM235" s="3">
        <v>8.6268000000000004E-3</v>
      </c>
      <c r="PN235" s="3">
        <v>8.9847E-3</v>
      </c>
      <c r="PO235" s="3">
        <v>9.0773E-3</v>
      </c>
      <c r="PP235" s="3">
        <v>9.7652999999999993E-3</v>
      </c>
      <c r="PQ235" s="3">
        <v>1.01025E-2</v>
      </c>
      <c r="PR235" s="3">
        <v>1.05427E-2</v>
      </c>
      <c r="PS235" s="3">
        <v>1.129E-2</v>
      </c>
    </row>
    <row r="236" spans="3:435" x14ac:dyDescent="0.2">
      <c r="C236" s="1" t="str">
        <f>[1]!WSS(D236,"sec_name","ShowCodes=N","cols=1;rows=1")</f>
        <v>红塔证券</v>
      </c>
      <c r="D236" s="1" t="s">
        <v>236</v>
      </c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>
        <v>7.2400000000000003E-4</v>
      </c>
      <c r="DX236" s="3">
        <v>6.1450000000000003E-4</v>
      </c>
      <c r="DY236" s="3">
        <v>6.0599999999999998E-4</v>
      </c>
      <c r="DZ236" s="3">
        <v>8.1674999999999998E-4</v>
      </c>
      <c r="EA236" s="3">
        <v>1.2052E-3</v>
      </c>
      <c r="EB236" s="3">
        <v>1.9756700000000001E-3</v>
      </c>
      <c r="EC236" s="3">
        <v>2.4840000000000001E-3</v>
      </c>
      <c r="ED236" s="3">
        <v>2.7187499999999998E-3</v>
      </c>
      <c r="EE236" s="3">
        <v>2.8476700000000001E-3</v>
      </c>
      <c r="EF236" s="3">
        <v>5.2623000000000001E-3</v>
      </c>
      <c r="EG236" s="3">
        <v>1.03237E-2</v>
      </c>
      <c r="EH236" s="3">
        <v>8.7520799999999996E-2</v>
      </c>
      <c r="EI236" s="3">
        <v>0.1308108</v>
      </c>
      <c r="EJ236" s="3">
        <v>0.18763469999999999</v>
      </c>
      <c r="EK236" s="3">
        <v>0.23993020000000001</v>
      </c>
      <c r="EL236" s="3">
        <v>0.27291549999999998</v>
      </c>
      <c r="EM236" s="3">
        <v>0.29587239999999998</v>
      </c>
      <c r="EN236" s="3">
        <v>0.3400591</v>
      </c>
      <c r="EO236" s="3">
        <v>0.3668189</v>
      </c>
      <c r="EP236" s="3">
        <v>0.39783639999999998</v>
      </c>
      <c r="EQ236" s="3">
        <v>0.42177360000000003</v>
      </c>
      <c r="ER236" s="3">
        <v>0.37946000000000002</v>
      </c>
      <c r="ES236" s="3">
        <v>0.39208520000000002</v>
      </c>
      <c r="ET236" s="3">
        <v>0.37451180000000001</v>
      </c>
      <c r="EU236" s="3">
        <v>0.36881180000000002</v>
      </c>
      <c r="EV236" s="3">
        <v>0.36826320000000001</v>
      </c>
      <c r="EW236" s="3">
        <v>0.3742375</v>
      </c>
      <c r="EX236" s="3">
        <v>0.350578</v>
      </c>
      <c r="EY236" s="3">
        <v>0.34363500000000002</v>
      </c>
      <c r="EZ236" s="3">
        <v>0.33029219999999998</v>
      </c>
      <c r="FA236" s="3">
        <v>0.34331339999999999</v>
      </c>
      <c r="FB236" s="3">
        <v>0.36010429999999999</v>
      </c>
      <c r="FC236" s="3">
        <v>0.34233839999999999</v>
      </c>
      <c r="FD236" s="3">
        <v>0.32493430000000001</v>
      </c>
      <c r="FE236" s="3">
        <v>0.29345080000000001</v>
      </c>
      <c r="FF236" s="3">
        <v>0.27804780000000001</v>
      </c>
      <c r="FG236" s="3">
        <v>0.27432529999999999</v>
      </c>
      <c r="FH236" s="3">
        <v>0.28632259999999998</v>
      </c>
      <c r="FI236" s="3">
        <v>0.29538569999999997</v>
      </c>
      <c r="FJ236" s="3">
        <v>0.30469390000000002</v>
      </c>
      <c r="FK236" s="3">
        <v>0.29424990000000001</v>
      </c>
      <c r="FL236" s="3">
        <v>0.28250219999999998</v>
      </c>
      <c r="FM236" s="3">
        <v>0.27332610000000002</v>
      </c>
      <c r="FN236" s="3">
        <v>0.28686010000000001</v>
      </c>
      <c r="FO236" s="3">
        <v>0.31450359999999999</v>
      </c>
      <c r="FP236" s="3">
        <v>0.32361479999999998</v>
      </c>
      <c r="FQ236" s="3">
        <v>0.32658140000000002</v>
      </c>
      <c r="FR236" s="3">
        <v>0.32544099999999998</v>
      </c>
      <c r="FS236" s="3">
        <v>0.31990459999999998</v>
      </c>
      <c r="FT236" s="3">
        <v>0.31206810000000001</v>
      </c>
      <c r="FU236" s="3">
        <v>0.2949022</v>
      </c>
      <c r="FV236" s="3">
        <v>0.27916039999999998</v>
      </c>
      <c r="FW236" s="3">
        <v>0.26492690000000002</v>
      </c>
      <c r="FX236" s="3">
        <v>0.24575910000000001</v>
      </c>
      <c r="FY236" s="3">
        <v>0.21551809999999999</v>
      </c>
      <c r="FZ236" s="3">
        <v>0.20185049999999999</v>
      </c>
      <c r="GA236" s="3">
        <v>0.1866353</v>
      </c>
      <c r="GB236" s="3">
        <v>0.1677698</v>
      </c>
      <c r="GC236" s="3">
        <v>0.1647826</v>
      </c>
      <c r="GD236" s="3">
        <v>0.15369379999999999</v>
      </c>
      <c r="GE236" s="3">
        <v>0.1509703</v>
      </c>
      <c r="GF236" s="3">
        <v>0.1366735</v>
      </c>
      <c r="GG236" s="3">
        <v>0.13300960000000001</v>
      </c>
      <c r="GH236" s="3">
        <v>0.1268599</v>
      </c>
      <c r="GI236" s="3">
        <v>0.1323896</v>
      </c>
      <c r="GJ236" s="3">
        <v>0.13641049999999999</v>
      </c>
      <c r="GK236" s="3">
        <v>0.13271359999999999</v>
      </c>
      <c r="GL236" s="3">
        <v>0.12930810000000001</v>
      </c>
      <c r="GM236" s="3">
        <v>0.114829</v>
      </c>
      <c r="GN236" s="3">
        <v>0.1138043</v>
      </c>
      <c r="GO236" s="3">
        <v>0.11370180000000001</v>
      </c>
      <c r="GP236" s="3">
        <v>0.1114808</v>
      </c>
      <c r="GQ236" s="3">
        <v>0.107553</v>
      </c>
      <c r="GR236" s="3">
        <v>0.10870109999999999</v>
      </c>
      <c r="GS236" s="3">
        <v>0.1037546</v>
      </c>
      <c r="GT236" s="3">
        <v>9.9136500000000002E-2</v>
      </c>
      <c r="GU236" s="3">
        <v>0.10075629999999999</v>
      </c>
      <c r="GV236" s="3">
        <v>9.8434199999999999E-2</v>
      </c>
      <c r="GW236" s="3">
        <v>9.9523399999999998E-2</v>
      </c>
      <c r="GX236" s="3">
        <v>9.6890799999999999E-2</v>
      </c>
      <c r="GY236" s="3">
        <v>9.3746200000000002E-2</v>
      </c>
      <c r="GZ236" s="3">
        <v>9.7966600000000001E-2</v>
      </c>
      <c r="HA236" s="3">
        <v>9.8700200000000002E-2</v>
      </c>
      <c r="HB236" s="3">
        <v>9.2198000000000002E-2</v>
      </c>
      <c r="HC236" s="3">
        <v>8.6067099999999994E-2</v>
      </c>
      <c r="HD236" s="3">
        <v>8.1084400000000001E-2</v>
      </c>
      <c r="HE236" s="3">
        <v>7.6453900000000005E-2</v>
      </c>
      <c r="HF236" s="3">
        <v>7.4184200000000006E-2</v>
      </c>
      <c r="HG236" s="3">
        <v>7.4910699999999997E-2</v>
      </c>
      <c r="HH236" s="3">
        <v>7.5012099999999998E-2</v>
      </c>
      <c r="HI236" s="3">
        <v>7.3922399999999999E-2</v>
      </c>
      <c r="HJ236" s="3">
        <v>7.3086899999999996E-2</v>
      </c>
      <c r="HK236" s="3">
        <v>7.7831800000000007E-2</v>
      </c>
      <c r="HL236" s="3">
        <v>8.1017000000000006E-2</v>
      </c>
      <c r="HM236" s="3">
        <v>9.0804399999999993E-2</v>
      </c>
      <c r="HN236" s="3">
        <v>0.1025249</v>
      </c>
      <c r="HO236" s="3">
        <v>0.10990800000000001</v>
      </c>
      <c r="HP236" s="3">
        <v>0.1152733</v>
      </c>
      <c r="HQ236" s="3">
        <v>0.11683739999999999</v>
      </c>
      <c r="HR236" s="3">
        <v>0.1265773</v>
      </c>
      <c r="HS236" s="3">
        <v>0.13477449999999999</v>
      </c>
      <c r="HT236" s="3">
        <v>0.1410777</v>
      </c>
      <c r="HU236" s="3">
        <v>0.13928299999999999</v>
      </c>
      <c r="HV236" s="3">
        <v>0.15185499999999999</v>
      </c>
      <c r="HW236" s="3">
        <v>0.1497986</v>
      </c>
      <c r="HX236" s="3">
        <v>0.14287050000000001</v>
      </c>
      <c r="HY236" s="3">
        <v>0.1406144</v>
      </c>
      <c r="HZ236" s="3">
        <v>0.14658080000000001</v>
      </c>
      <c r="IA236" s="3">
        <v>0.14794089999999999</v>
      </c>
      <c r="IB236" s="3">
        <v>0.15982109999999999</v>
      </c>
      <c r="IC236" s="3">
        <v>0.16711309999999999</v>
      </c>
      <c r="ID236" s="3">
        <v>0.17764089999999999</v>
      </c>
      <c r="IE236" s="3">
        <v>0.1905163</v>
      </c>
      <c r="IF236" s="3">
        <v>0.18345980000000001</v>
      </c>
      <c r="IG236" s="3">
        <v>0.19103909999999999</v>
      </c>
      <c r="IH236" s="3">
        <v>0.19749259999999999</v>
      </c>
      <c r="II236" s="3">
        <v>0.19772239999999999</v>
      </c>
      <c r="IJ236" s="3">
        <v>0.19412570000000001</v>
      </c>
      <c r="IK236" s="3">
        <v>0.19892460000000001</v>
      </c>
      <c r="IL236" s="3">
        <v>0.18911849999999999</v>
      </c>
      <c r="IM236" s="3">
        <v>0.18208199999999999</v>
      </c>
      <c r="IN236" s="3">
        <v>0.16375219999999999</v>
      </c>
      <c r="IO236" s="3">
        <v>0.1536333</v>
      </c>
      <c r="IP236" s="3">
        <v>0.14877090000000001</v>
      </c>
      <c r="IQ236" s="3">
        <v>0.13689470000000001</v>
      </c>
      <c r="IR236" s="3">
        <v>0.1279082</v>
      </c>
      <c r="IS236" s="3">
        <v>0.1270471</v>
      </c>
      <c r="IT236" s="3">
        <v>0.1216265</v>
      </c>
      <c r="IU236" s="3">
        <v>0.1118596</v>
      </c>
      <c r="IV236" s="3">
        <v>0.1124304</v>
      </c>
      <c r="IW236" s="3">
        <v>0.1315124</v>
      </c>
      <c r="IX236" s="3">
        <v>0.1534266</v>
      </c>
      <c r="IY236" s="3">
        <v>0.17009199999999999</v>
      </c>
      <c r="IZ236" s="3">
        <v>0.1858766</v>
      </c>
      <c r="JA236" s="3">
        <v>0.1919796</v>
      </c>
      <c r="JB236" s="3">
        <v>0.1986435</v>
      </c>
      <c r="JC236" s="3">
        <v>0.20719750000000001</v>
      </c>
      <c r="JD236" s="3">
        <v>0.2190376</v>
      </c>
      <c r="JE236" s="3">
        <v>0.21459510000000001</v>
      </c>
      <c r="JF236" s="3">
        <v>0.21709500000000001</v>
      </c>
      <c r="JG236" s="3">
        <v>0.2010227</v>
      </c>
      <c r="JH236" s="3">
        <v>0.19146189999999999</v>
      </c>
      <c r="JI236" s="3">
        <v>0.17869499999999999</v>
      </c>
      <c r="JJ236" s="3">
        <v>0.16705800000000001</v>
      </c>
      <c r="JK236" s="3">
        <v>0.16966410000000001</v>
      </c>
      <c r="JL236" s="3">
        <v>0.17329700000000001</v>
      </c>
      <c r="JM236" s="3">
        <v>0.1709445</v>
      </c>
      <c r="JN236" s="3">
        <v>0.17052890000000001</v>
      </c>
      <c r="JO236" s="3">
        <v>0.19335450000000001</v>
      </c>
      <c r="JP236" s="3">
        <v>0.1890028</v>
      </c>
      <c r="JQ236" s="3">
        <v>0.19011710000000001</v>
      </c>
      <c r="JR236" s="3">
        <v>0.19795080000000001</v>
      </c>
      <c r="JS236" s="3">
        <v>0.2172182</v>
      </c>
      <c r="JT236" s="3">
        <v>0.23859320000000001</v>
      </c>
      <c r="JU236" s="3">
        <v>0.25558989999999998</v>
      </c>
      <c r="JV236" s="3">
        <v>0.26140930000000001</v>
      </c>
      <c r="JW236" s="3">
        <v>0.26790609999999998</v>
      </c>
      <c r="JX236" s="3">
        <v>0.27288820000000003</v>
      </c>
      <c r="JY236" s="3">
        <v>0.26942519999999998</v>
      </c>
      <c r="JZ236" s="3">
        <v>0.27313589999999999</v>
      </c>
      <c r="KA236" s="3">
        <v>0.28249479999999999</v>
      </c>
      <c r="KB236" s="3">
        <v>0.28599550000000001</v>
      </c>
      <c r="KC236" s="3">
        <v>0.27441500000000002</v>
      </c>
      <c r="KD236" s="3">
        <v>0.2636561</v>
      </c>
      <c r="KE236" s="3">
        <v>0.25265409999999999</v>
      </c>
      <c r="KF236" s="3">
        <v>0.24322199999999999</v>
      </c>
      <c r="KG236" s="3">
        <v>0.23186899999999999</v>
      </c>
      <c r="KH236" s="3">
        <v>0.22591310000000001</v>
      </c>
      <c r="KI236" s="3">
        <v>0.22073290000000001</v>
      </c>
      <c r="KJ236" s="3">
        <v>0.21268519999999999</v>
      </c>
      <c r="KK236" s="3">
        <v>0.19694719999999999</v>
      </c>
      <c r="KL236" s="3">
        <v>0.1806401</v>
      </c>
      <c r="KM236" s="3">
        <v>0.1661552</v>
      </c>
      <c r="KN236" s="3">
        <v>0.15405189999999999</v>
      </c>
      <c r="KO236" s="3">
        <v>0.14301259999999999</v>
      </c>
      <c r="KP236" s="3">
        <v>0.14014670000000001</v>
      </c>
      <c r="KQ236" s="3">
        <v>0.13600400000000001</v>
      </c>
      <c r="KR236" s="3">
        <v>0.12866710000000001</v>
      </c>
      <c r="KS236" s="3">
        <v>0.1230059</v>
      </c>
      <c r="KT236" s="3">
        <v>0.1196108</v>
      </c>
      <c r="KU236" s="3">
        <v>0.11746189999999999</v>
      </c>
      <c r="KV236" s="3">
        <v>0.1113518</v>
      </c>
      <c r="KW236" s="3">
        <v>0.10865089999999999</v>
      </c>
      <c r="KX236" s="3">
        <v>0.11193690000000001</v>
      </c>
      <c r="KY236" s="3">
        <v>0.1069928</v>
      </c>
      <c r="KZ236" s="3">
        <v>0.1020735</v>
      </c>
      <c r="LA236" s="3">
        <v>0.1024926</v>
      </c>
      <c r="LB236" s="3">
        <v>9.8573099999999997E-2</v>
      </c>
      <c r="LC236" s="3">
        <v>0.10042040000000001</v>
      </c>
      <c r="LD236" s="3">
        <v>9.9447999999999995E-2</v>
      </c>
      <c r="LE236" s="3">
        <v>9.6631400000000006E-2</v>
      </c>
      <c r="LF236" s="3">
        <v>9.5365800000000001E-2</v>
      </c>
      <c r="LG236" s="3">
        <v>9.4931699999999994E-2</v>
      </c>
      <c r="LH236" s="3">
        <v>8.7147600000000006E-2</v>
      </c>
      <c r="LI236" s="3">
        <v>8.3416400000000002E-2</v>
      </c>
      <c r="LJ236" s="3">
        <v>8.0527899999999999E-2</v>
      </c>
      <c r="LK236" s="3">
        <v>7.8815200000000002E-2</v>
      </c>
      <c r="LL236" s="3">
        <v>8.08286E-2</v>
      </c>
      <c r="LM236" s="3">
        <v>7.6946700000000007E-2</v>
      </c>
      <c r="LN236" s="3">
        <v>7.31208E-2</v>
      </c>
      <c r="LO236" s="3">
        <v>8.1465999999999997E-2</v>
      </c>
      <c r="LP236" s="3">
        <v>8.9583399999999994E-2</v>
      </c>
      <c r="LQ236" s="3">
        <v>9.8587099999999997E-2</v>
      </c>
      <c r="LR236" s="3">
        <v>0.1124406</v>
      </c>
      <c r="LS236" s="3">
        <v>0.1212381</v>
      </c>
      <c r="LT236" s="3">
        <v>0.12683440000000001</v>
      </c>
      <c r="LU236" s="3">
        <v>0.12898319999999999</v>
      </c>
      <c r="LV236" s="3">
        <v>0.1289806</v>
      </c>
      <c r="LW236" s="3">
        <v>0.13078400000000001</v>
      </c>
      <c r="LX236" s="3">
        <v>0.13885639999999999</v>
      </c>
      <c r="LY236" s="3">
        <v>0.13240730000000001</v>
      </c>
      <c r="LZ236" s="3">
        <v>0.12516620000000001</v>
      </c>
      <c r="MA236" s="3">
        <v>0.1182865</v>
      </c>
      <c r="MB236" s="3">
        <v>0.1066226</v>
      </c>
      <c r="MC236" s="3">
        <v>9.9404300000000001E-2</v>
      </c>
      <c r="MD236" s="3">
        <v>9.5543400000000001E-2</v>
      </c>
      <c r="ME236" s="3">
        <v>9.3297500000000005E-2</v>
      </c>
      <c r="MF236" s="3">
        <v>9.6357899999999996E-2</v>
      </c>
      <c r="MG236" s="3">
        <v>9.2709399999999997E-2</v>
      </c>
      <c r="MH236" s="3">
        <v>9.9331199999999994E-2</v>
      </c>
      <c r="MI236" s="3">
        <v>0.10614759999999999</v>
      </c>
      <c r="MJ236" s="3">
        <v>0.10936849999999999</v>
      </c>
      <c r="MK236" s="3">
        <v>0.1090705</v>
      </c>
      <c r="ML236" s="3">
        <v>0.1161604</v>
      </c>
      <c r="MM236" s="3">
        <v>0.12002930000000001</v>
      </c>
      <c r="MN236" s="3">
        <v>0.13105059999999999</v>
      </c>
      <c r="MO236" s="3">
        <v>0.13367809999999999</v>
      </c>
      <c r="MP236" s="3">
        <v>0.13512099999999999</v>
      </c>
      <c r="MQ236" s="3">
        <v>0.13779669999999999</v>
      </c>
      <c r="MR236" s="3">
        <v>0.12846640000000001</v>
      </c>
      <c r="MS236" s="3">
        <v>0.11833</v>
      </c>
      <c r="MT236" s="3">
        <v>0.1104248</v>
      </c>
      <c r="MU236" s="3">
        <v>0.10821459999999999</v>
      </c>
      <c r="MV236" s="3">
        <v>0.1102127</v>
      </c>
      <c r="MW236" s="3">
        <v>0.1199905</v>
      </c>
      <c r="MX236" s="3">
        <v>0.1129926</v>
      </c>
      <c r="MY236" s="3">
        <v>0.1182923</v>
      </c>
      <c r="MZ236" s="3">
        <v>0.11662790000000001</v>
      </c>
      <c r="NA236" s="3">
        <v>0.1169288</v>
      </c>
      <c r="NB236" s="3">
        <v>0.11426600000000001</v>
      </c>
      <c r="NC236" s="3">
        <v>0.12770319999999999</v>
      </c>
      <c r="ND236" s="3">
        <v>0.15698719999999999</v>
      </c>
      <c r="NE236" s="3">
        <v>0.15782570000000001</v>
      </c>
      <c r="NF236" s="3">
        <v>0.14726120000000001</v>
      </c>
      <c r="NG236" s="3">
        <v>0.1331804</v>
      </c>
      <c r="NH236" s="3">
        <v>0.12794839999999999</v>
      </c>
      <c r="NI236" s="3">
        <v>0.1197886</v>
      </c>
      <c r="NJ236" s="3">
        <v>0.11525100000000001</v>
      </c>
      <c r="NK236" s="3">
        <v>0.1131231</v>
      </c>
      <c r="NL236" s="3">
        <v>0.1102721</v>
      </c>
      <c r="NM236" s="3">
        <v>9.3302700000000002E-2</v>
      </c>
      <c r="NN236" s="3">
        <v>6.1206700000000003E-2</v>
      </c>
      <c r="NO236" s="3">
        <v>5.58407E-2</v>
      </c>
      <c r="NP236" s="3">
        <v>5.0148699999999997E-2</v>
      </c>
      <c r="NQ236" s="3">
        <v>4.6122900000000001E-2</v>
      </c>
      <c r="NR236" s="3">
        <v>4.21722E-2</v>
      </c>
      <c r="NS236" s="3">
        <v>3.7752000000000001E-2</v>
      </c>
      <c r="NT236" s="3">
        <v>3.2534899999999999E-2</v>
      </c>
      <c r="NU236" s="3">
        <v>2.6834899999999998E-2</v>
      </c>
      <c r="NV236" s="3">
        <v>2.3964200000000001E-2</v>
      </c>
      <c r="NW236" s="3">
        <v>2.19227E-2</v>
      </c>
      <c r="NX236" s="3">
        <v>2.0729500000000001E-2</v>
      </c>
      <c r="NY236" s="3">
        <v>2.0014400000000002E-2</v>
      </c>
      <c r="NZ236" s="3">
        <v>2.0341000000000001E-2</v>
      </c>
      <c r="OA236" s="3">
        <v>1.9134200000000001E-2</v>
      </c>
      <c r="OB236" s="3">
        <v>1.8995700000000001E-2</v>
      </c>
      <c r="OC236" s="3">
        <v>1.84799E-2</v>
      </c>
      <c r="OD236" s="3">
        <v>2.1422400000000001E-2</v>
      </c>
      <c r="OE236" s="3">
        <v>2.2915100000000001E-2</v>
      </c>
      <c r="OF236" s="3">
        <v>2.2339600000000001E-2</v>
      </c>
      <c r="OG236" s="3">
        <v>2.2340599999999999E-2</v>
      </c>
      <c r="OH236" s="3">
        <v>2.18573E-2</v>
      </c>
      <c r="OI236" s="3">
        <v>2.3323300000000002E-2</v>
      </c>
      <c r="OJ236" s="3">
        <v>2.2929100000000001E-2</v>
      </c>
      <c r="OK236" s="3">
        <v>2.29153E-2</v>
      </c>
      <c r="OL236" s="3">
        <v>2.17047E-2</v>
      </c>
      <c r="OM236" s="3">
        <v>2.09926E-2</v>
      </c>
      <c r="ON236" s="3">
        <v>1.75248E-2</v>
      </c>
      <c r="OO236" s="3">
        <v>1.6112700000000001E-2</v>
      </c>
      <c r="OP236" s="3">
        <v>1.6394599999999999E-2</v>
      </c>
      <c r="OQ236" s="3">
        <v>1.5896899999999999E-2</v>
      </c>
      <c r="OR236" s="3">
        <v>1.5830899999999998E-2</v>
      </c>
      <c r="OS236" s="3">
        <v>1.3773000000000001E-2</v>
      </c>
      <c r="OT236" s="3">
        <v>1.26464E-2</v>
      </c>
      <c r="OU236" s="3">
        <v>1.19966E-2</v>
      </c>
      <c r="OV236" s="3">
        <v>1.21133E-2</v>
      </c>
      <c r="OW236" s="3">
        <v>1.162E-2</v>
      </c>
      <c r="OX236" s="3">
        <v>1.1760110000000001E-2</v>
      </c>
      <c r="OY236" s="3">
        <v>1.26307E-2</v>
      </c>
      <c r="OZ236" s="3">
        <v>1.21599E-2</v>
      </c>
      <c r="PA236" s="3">
        <v>1.19557E-2</v>
      </c>
      <c r="PB236" s="3">
        <v>1.14184E-2</v>
      </c>
      <c r="PC236" s="3">
        <v>1.06587E-2</v>
      </c>
      <c r="PD236" s="3">
        <v>1.0558100000000001E-2</v>
      </c>
      <c r="PE236" s="3">
        <v>1.03429E-2</v>
      </c>
      <c r="PF236" s="3">
        <v>9.9529000000000006E-3</v>
      </c>
      <c r="PG236" s="3">
        <v>1.0897499999999999E-2</v>
      </c>
      <c r="PH236" s="3">
        <v>1.11162E-2</v>
      </c>
      <c r="PI236" s="3">
        <v>9.8566000000000001E-3</v>
      </c>
      <c r="PJ236" s="3">
        <v>9.0979000000000008E-3</v>
      </c>
      <c r="PK236" s="3">
        <v>8.7670999999999999E-3</v>
      </c>
      <c r="PL236" s="3">
        <v>8.7798000000000008E-3</v>
      </c>
      <c r="PM236" s="3">
        <v>8.5979999999999997E-3</v>
      </c>
      <c r="PN236" s="3">
        <v>8.5339999999999999E-3</v>
      </c>
      <c r="PO236" s="3">
        <v>8.3514999999999995E-3</v>
      </c>
      <c r="PP236" s="3">
        <v>8.1814000000000001E-3</v>
      </c>
      <c r="PQ236" s="3">
        <v>7.6482E-3</v>
      </c>
      <c r="PR236" s="3">
        <v>6.9943000000000002E-3</v>
      </c>
      <c r="PS236" s="3">
        <v>6.496E-3</v>
      </c>
    </row>
    <row r="237" spans="3:435" x14ac:dyDescent="0.2">
      <c r="C237" s="1" t="str">
        <f>[1]!WSS(D237,"sec_name","ShowCodes=N","cols=1;rows=1")</f>
        <v>广汽集团</v>
      </c>
      <c r="D237" s="1" t="s">
        <v>237</v>
      </c>
      <c r="E237" s="3">
        <v>6.2299999999999996E-4</v>
      </c>
      <c r="F237" s="3">
        <v>5.8089999999999997E-4</v>
      </c>
      <c r="G237" s="3">
        <v>5.6590000000000004E-4</v>
      </c>
      <c r="H237" s="3">
        <v>5.7649999999999997E-4</v>
      </c>
      <c r="I237" s="3">
        <v>5.4920000000000001E-4</v>
      </c>
      <c r="J237" s="3">
        <v>8.6300000000000005E-4</v>
      </c>
      <c r="K237" s="3">
        <v>9.4539999999999999E-4</v>
      </c>
      <c r="L237" s="3">
        <v>9.6820000000000001E-4</v>
      </c>
      <c r="M237" s="3">
        <v>1.0516E-3</v>
      </c>
      <c r="N237" s="3">
        <v>1.1217E-3</v>
      </c>
      <c r="O237" s="3">
        <v>1.1800000000000001E-3</v>
      </c>
      <c r="P237" s="3">
        <v>1.2304E-3</v>
      </c>
      <c r="Q237" s="3">
        <v>1.3021E-3</v>
      </c>
      <c r="R237" s="3">
        <v>1.3659E-3</v>
      </c>
      <c r="S237" s="3">
        <v>1.3889E-3</v>
      </c>
      <c r="T237" s="3">
        <v>1.0785E-3</v>
      </c>
      <c r="U237" s="3">
        <v>1.0076E-3</v>
      </c>
      <c r="V237" s="3">
        <v>1.0962999999999999E-3</v>
      </c>
      <c r="W237" s="3">
        <v>1.0097999999999999E-3</v>
      </c>
      <c r="X237" s="3">
        <v>1.0084E-3</v>
      </c>
      <c r="Y237" s="3">
        <v>9.8949999999999993E-4</v>
      </c>
      <c r="Z237" s="3">
        <v>9.6250000000000003E-4</v>
      </c>
      <c r="AA237" s="3">
        <v>9.2179999999999996E-4</v>
      </c>
      <c r="AB237" s="3">
        <v>8.8869999999999997E-4</v>
      </c>
      <c r="AC237" s="3">
        <v>1.0933E-3</v>
      </c>
      <c r="AD237" s="3">
        <v>1.5403000000000001E-3</v>
      </c>
      <c r="AE237" s="3">
        <v>1.7263000000000001E-3</v>
      </c>
      <c r="AF237" s="3">
        <v>1.8464E-3</v>
      </c>
      <c r="AG237" s="3">
        <v>2.0401999999999998E-3</v>
      </c>
      <c r="AH237" s="3">
        <v>2.2753000000000001E-3</v>
      </c>
      <c r="AI237" s="3">
        <v>2.4699000000000001E-3</v>
      </c>
      <c r="AJ237" s="3">
        <v>2.9218999999999998E-3</v>
      </c>
      <c r="AK237" s="3">
        <v>3.1878000000000002E-3</v>
      </c>
      <c r="AL237" s="3">
        <v>3.5349000000000001E-3</v>
      </c>
      <c r="AM237" s="3">
        <v>3.6240000000000001E-3</v>
      </c>
      <c r="AN237" s="3">
        <v>3.3457000000000001E-3</v>
      </c>
      <c r="AO237" s="3">
        <v>3.2494999999999998E-3</v>
      </c>
      <c r="AP237" s="3">
        <v>3.1402999999999999E-3</v>
      </c>
      <c r="AQ237" s="3">
        <v>3.2052999999999999E-3</v>
      </c>
      <c r="AR237" s="3">
        <v>3.0722000000000002E-3</v>
      </c>
      <c r="AS237" s="3">
        <v>3.1903000000000001E-3</v>
      </c>
      <c r="AT237" s="3">
        <v>2.9813000000000001E-3</v>
      </c>
      <c r="AU237" s="3">
        <v>2.9169E-3</v>
      </c>
      <c r="AV237" s="3">
        <v>2.7502999999999998E-3</v>
      </c>
      <c r="AW237" s="3">
        <v>2.6749E-3</v>
      </c>
      <c r="AX237" s="3">
        <v>2.6411E-3</v>
      </c>
      <c r="AY237" s="3">
        <v>2.7057000000000001E-3</v>
      </c>
      <c r="AZ237" s="3">
        <v>2.6970000000000002E-3</v>
      </c>
      <c r="BA237" s="3">
        <v>2.6218000000000001E-3</v>
      </c>
      <c r="BB237" s="3">
        <v>2.6112000000000002E-3</v>
      </c>
      <c r="BC237" s="3">
        <v>2.3595000000000001E-3</v>
      </c>
      <c r="BD237" s="3">
        <v>2.1951000000000002E-3</v>
      </c>
      <c r="BE237" s="3">
        <v>2.153E-3</v>
      </c>
      <c r="BF237" s="3">
        <v>2.0149E-3</v>
      </c>
      <c r="BG237" s="3">
        <v>1.8963000000000001E-3</v>
      </c>
      <c r="BH237" s="3">
        <v>1.8334E-3</v>
      </c>
      <c r="BI237" s="3">
        <v>1.6923000000000001E-3</v>
      </c>
      <c r="BJ237" s="3">
        <v>1.7057999999999999E-3</v>
      </c>
      <c r="BK237" s="3">
        <v>1.8998999999999999E-3</v>
      </c>
      <c r="BL237" s="3">
        <v>2.1619E-3</v>
      </c>
      <c r="BM237" s="3">
        <v>2.5986E-3</v>
      </c>
      <c r="BN237" s="3">
        <v>3.0953999999999999E-3</v>
      </c>
      <c r="BO237" s="3">
        <v>3.2891000000000001E-3</v>
      </c>
      <c r="BP237" s="3">
        <v>3.4984E-3</v>
      </c>
      <c r="BQ237" s="3">
        <v>3.9342999999999999E-3</v>
      </c>
      <c r="BR237" s="3">
        <v>4.3149E-3</v>
      </c>
      <c r="BS237" s="3">
        <v>4.4757E-3</v>
      </c>
      <c r="BT237" s="3">
        <v>4.5732000000000004E-3</v>
      </c>
      <c r="BU237" s="3">
        <v>4.5063999999999998E-3</v>
      </c>
      <c r="BV237" s="3">
        <v>4.7784999999999998E-3</v>
      </c>
      <c r="BW237" s="3">
        <v>4.6255999999999997E-3</v>
      </c>
      <c r="BX237" s="3">
        <v>4.2243999999999997E-3</v>
      </c>
      <c r="BY237" s="3">
        <v>4.1111000000000003E-3</v>
      </c>
      <c r="BZ237" s="3">
        <v>3.9823000000000002E-3</v>
      </c>
      <c r="CA237" s="3">
        <v>3.5679000000000002E-3</v>
      </c>
      <c r="CB237" s="3">
        <v>3.2326E-3</v>
      </c>
      <c r="CC237" s="3">
        <v>3.2872999999999999E-3</v>
      </c>
      <c r="CD237" s="3">
        <v>3.2215E-3</v>
      </c>
      <c r="CE237" s="3">
        <v>3.0171E-3</v>
      </c>
      <c r="CF237" s="3">
        <v>2.7044999999999999E-3</v>
      </c>
      <c r="CG237" s="3">
        <v>2.5043000000000001E-3</v>
      </c>
      <c r="CH237" s="3">
        <v>2.4531000000000002E-3</v>
      </c>
      <c r="CI237" s="3">
        <v>2.2704999999999999E-3</v>
      </c>
      <c r="CJ237" s="3">
        <v>2.2184000000000001E-3</v>
      </c>
      <c r="CK237" s="3">
        <v>2.1841E-3</v>
      </c>
      <c r="CL237" s="3">
        <v>2.1291000000000001E-3</v>
      </c>
      <c r="CM237" s="3">
        <v>1.9556E-3</v>
      </c>
      <c r="CN237" s="3">
        <v>1.9367E-3</v>
      </c>
      <c r="CO237" s="3">
        <v>1.9028999999999999E-3</v>
      </c>
      <c r="CP237" s="3">
        <v>1.5659999999999999E-3</v>
      </c>
      <c r="CQ237" s="3">
        <v>1.4391E-3</v>
      </c>
      <c r="CR237" s="3">
        <v>1.3284E-3</v>
      </c>
      <c r="CS237" s="3">
        <v>1.4108E-3</v>
      </c>
      <c r="CT237" s="3">
        <v>1.5194E-3</v>
      </c>
      <c r="CU237" s="3">
        <v>1.6467999999999999E-3</v>
      </c>
      <c r="CV237" s="3">
        <v>1.9120999999999999E-3</v>
      </c>
      <c r="CW237" s="3">
        <v>1.9243000000000001E-3</v>
      </c>
      <c r="CX237" s="3">
        <v>1.8674E-3</v>
      </c>
      <c r="CY237" s="3">
        <v>1.8186000000000001E-3</v>
      </c>
      <c r="CZ237" s="3">
        <v>1.9126E-3</v>
      </c>
      <c r="DA237" s="3">
        <v>1.9511000000000001E-3</v>
      </c>
      <c r="DB237" s="3">
        <v>2.0596999999999998E-3</v>
      </c>
      <c r="DC237" s="3">
        <v>1.9608E-3</v>
      </c>
      <c r="DD237" s="3">
        <v>1.7825E-3</v>
      </c>
      <c r="DE237" s="3">
        <v>1.7914999999999999E-3</v>
      </c>
      <c r="DF237" s="3">
        <v>1.5908000000000001E-3</v>
      </c>
      <c r="DG237" s="3">
        <v>1.611E-3</v>
      </c>
      <c r="DH237" s="3">
        <v>1.6336E-3</v>
      </c>
      <c r="DI237" s="3">
        <v>1.6050000000000001E-3</v>
      </c>
      <c r="DJ237" s="3">
        <v>1.4748999999999999E-3</v>
      </c>
      <c r="DK237" s="3">
        <v>1.4825000000000001E-3</v>
      </c>
      <c r="DL237" s="3">
        <v>1.5516E-3</v>
      </c>
      <c r="DM237" s="3">
        <v>1.7286000000000001E-3</v>
      </c>
      <c r="DN237" s="3">
        <v>1.8259999999999999E-3</v>
      </c>
      <c r="DO237" s="3">
        <v>1.6938000000000001E-3</v>
      </c>
      <c r="DP237" s="3">
        <v>1.6188000000000001E-3</v>
      </c>
      <c r="DQ237" s="3">
        <v>1.6068E-3</v>
      </c>
      <c r="DR237" s="3">
        <v>1.7507E-3</v>
      </c>
      <c r="DS237" s="3">
        <v>1.92E-3</v>
      </c>
      <c r="DT237" s="3">
        <v>2.2945000000000001E-3</v>
      </c>
      <c r="DU237" s="3">
        <v>2.4445000000000001E-3</v>
      </c>
      <c r="DV237" s="3">
        <v>2.545E-3</v>
      </c>
      <c r="DW237" s="3">
        <v>2.3931E-3</v>
      </c>
      <c r="DX237" s="3">
        <v>2.3376E-3</v>
      </c>
      <c r="DY237" s="3">
        <v>2.4331999999999999E-3</v>
      </c>
      <c r="DZ237" s="3">
        <v>2.4494E-3</v>
      </c>
      <c r="EA237" s="3">
        <v>2.4057000000000002E-3</v>
      </c>
      <c r="EB237" s="3">
        <v>2.2637999999999998E-3</v>
      </c>
      <c r="EC237" s="3">
        <v>2.2493999999999999E-3</v>
      </c>
      <c r="ED237" s="3">
        <v>1.9311E-3</v>
      </c>
      <c r="EE237" s="3">
        <v>1.7569E-3</v>
      </c>
      <c r="EF237" s="3">
        <v>1.5054999999999999E-3</v>
      </c>
      <c r="EG237" s="3">
        <v>1.4484999999999999E-3</v>
      </c>
      <c r="EH237" s="3">
        <v>1.3713E-3</v>
      </c>
      <c r="EI237" s="3">
        <v>1.2512999999999999E-3</v>
      </c>
      <c r="EJ237" s="3">
        <v>1.3282999999999999E-3</v>
      </c>
      <c r="EK237" s="3">
        <v>1.3278999999999999E-3</v>
      </c>
      <c r="EL237" s="3">
        <v>1.2462E-3</v>
      </c>
      <c r="EM237" s="3">
        <v>1.1272999999999999E-3</v>
      </c>
      <c r="EN237" s="3">
        <v>1.1418000000000001E-3</v>
      </c>
      <c r="EO237" s="3">
        <v>1.1509000000000001E-3</v>
      </c>
      <c r="EP237" s="3">
        <v>1.1360999999999999E-3</v>
      </c>
      <c r="EQ237" s="3">
        <v>1.1425000000000001E-3</v>
      </c>
      <c r="ER237" s="3">
        <v>1.1636999999999999E-3</v>
      </c>
      <c r="ES237" s="3">
        <v>1.147E-3</v>
      </c>
      <c r="ET237" s="3">
        <v>9.9189999999999999E-4</v>
      </c>
      <c r="EU237" s="3">
        <v>9.4830000000000001E-4</v>
      </c>
      <c r="EV237" s="3">
        <v>9.5080000000000002E-4</v>
      </c>
      <c r="EW237" s="3">
        <v>9.0669999999999998E-4</v>
      </c>
      <c r="EX237" s="3">
        <v>8.3609999999999999E-4</v>
      </c>
      <c r="EY237" s="3">
        <v>7.4220000000000004E-4</v>
      </c>
      <c r="EZ237" s="3">
        <v>7.8359999999999996E-4</v>
      </c>
      <c r="FA237" s="3">
        <v>7.4890000000000004E-4</v>
      </c>
      <c r="FB237" s="3">
        <v>7.6519999999999995E-4</v>
      </c>
      <c r="FC237" s="3">
        <v>7.2539999999999996E-4</v>
      </c>
      <c r="FD237" s="3">
        <v>7.3939999999999997E-4</v>
      </c>
      <c r="FE237" s="3">
        <v>7.8509999999999995E-4</v>
      </c>
      <c r="FF237" s="3">
        <v>8.7259999999999996E-4</v>
      </c>
      <c r="FG237" s="3">
        <v>9.3490000000000001E-4</v>
      </c>
      <c r="FH237" s="3">
        <v>1.235E-3</v>
      </c>
      <c r="FI237" s="3">
        <v>1.5709000000000001E-3</v>
      </c>
      <c r="FJ237" s="3">
        <v>1.7342E-3</v>
      </c>
      <c r="FK237" s="3">
        <v>1.8281E-3</v>
      </c>
      <c r="FL237" s="3">
        <v>1.9365999999999999E-3</v>
      </c>
      <c r="FM237" s="3">
        <v>2.0162999999999999E-3</v>
      </c>
      <c r="FN237" s="3">
        <v>2.1226000000000001E-3</v>
      </c>
      <c r="FO237" s="3">
        <v>2.2193E-3</v>
      </c>
      <c r="FP237" s="3">
        <v>2.4060000000000002E-3</v>
      </c>
      <c r="FQ237" s="3">
        <v>2.6194999999999999E-3</v>
      </c>
      <c r="FR237" s="3">
        <v>2.5092999999999999E-3</v>
      </c>
      <c r="FS237" s="3">
        <v>2.281E-3</v>
      </c>
      <c r="FT237" s="3">
        <v>2.2655000000000002E-3</v>
      </c>
      <c r="FU237" s="3">
        <v>2.4862999999999999E-3</v>
      </c>
      <c r="FV237" s="3">
        <v>2.4507000000000001E-3</v>
      </c>
      <c r="FW237" s="3">
        <v>2.4834000000000002E-3</v>
      </c>
      <c r="FX237" s="3">
        <v>2.5387999999999999E-3</v>
      </c>
      <c r="FY237" s="3">
        <v>2.7200000000000002E-3</v>
      </c>
      <c r="FZ237" s="3">
        <v>2.6901E-3</v>
      </c>
      <c r="GA237" s="3">
        <v>2.5969999999999999E-3</v>
      </c>
      <c r="GB237" s="3">
        <v>2.5133999999999998E-3</v>
      </c>
      <c r="GC237" s="3">
        <v>2.5590000000000001E-3</v>
      </c>
      <c r="GD237" s="3">
        <v>2.4234E-3</v>
      </c>
      <c r="GE237" s="3">
        <v>2.1451E-3</v>
      </c>
      <c r="GF237" s="3">
        <v>2.0366999999999998E-3</v>
      </c>
      <c r="GG237" s="3">
        <v>1.9123E-3</v>
      </c>
      <c r="GH237" s="3">
        <v>1.8594E-3</v>
      </c>
      <c r="GI237" s="3">
        <v>1.6191000000000001E-3</v>
      </c>
      <c r="GJ237" s="3">
        <v>1.7654000000000001E-3</v>
      </c>
      <c r="GK237" s="3">
        <v>2.1039000000000001E-3</v>
      </c>
      <c r="GL237" s="3">
        <v>2.0504E-3</v>
      </c>
      <c r="GM237" s="3">
        <v>2.0209E-3</v>
      </c>
      <c r="GN237" s="3">
        <v>2.0698000000000001E-3</v>
      </c>
      <c r="GO237" s="3">
        <v>2.3173E-3</v>
      </c>
      <c r="GP237" s="3">
        <v>2.4919999999999999E-3</v>
      </c>
      <c r="GQ237" s="3">
        <v>2.6626000000000002E-3</v>
      </c>
      <c r="GR237" s="3">
        <v>2.8544999999999998E-3</v>
      </c>
      <c r="GS237" s="3">
        <v>3.1527E-3</v>
      </c>
      <c r="GT237" s="3">
        <v>3.2066E-3</v>
      </c>
      <c r="GU237" s="3">
        <v>3.0477999999999998E-3</v>
      </c>
      <c r="GV237" s="3">
        <v>3.3546000000000001E-3</v>
      </c>
      <c r="GW237" s="3">
        <v>3.3787999999999999E-3</v>
      </c>
      <c r="GX237" s="3">
        <v>3.3988E-3</v>
      </c>
      <c r="GY237" s="3">
        <v>3.2437999999999998E-3</v>
      </c>
      <c r="GZ237" s="3">
        <v>3.1802000000000002E-3</v>
      </c>
      <c r="HA237" s="3">
        <v>3.0858000000000001E-3</v>
      </c>
      <c r="HB237" s="3">
        <v>2.8552999999999999E-3</v>
      </c>
      <c r="HC237" s="3">
        <v>2.7558000000000001E-3</v>
      </c>
      <c r="HD237" s="3">
        <v>2.4321E-3</v>
      </c>
      <c r="HE237" s="3">
        <v>2.1197E-3</v>
      </c>
      <c r="HF237" s="3">
        <v>1.9886000000000001E-3</v>
      </c>
      <c r="HG237" s="3">
        <v>2.0294000000000002E-3</v>
      </c>
      <c r="HH237" s="3">
        <v>2.0173999999999999E-3</v>
      </c>
      <c r="HI237" s="3">
        <v>1.9648999999999999E-3</v>
      </c>
      <c r="HJ237" s="3">
        <v>1.9608999999999998E-3</v>
      </c>
      <c r="HK237" s="3">
        <v>1.9151000000000001E-3</v>
      </c>
      <c r="HL237" s="3">
        <v>1.8778E-3</v>
      </c>
      <c r="HM237" s="3">
        <v>1.6367E-3</v>
      </c>
      <c r="HN237" s="3">
        <v>1.7108E-3</v>
      </c>
      <c r="HO237" s="3">
        <v>1.8031E-3</v>
      </c>
      <c r="HP237" s="3">
        <v>1.6727000000000001E-3</v>
      </c>
      <c r="HQ237" s="3">
        <v>1.6972999999999999E-3</v>
      </c>
      <c r="HR237" s="3">
        <v>1.8004E-3</v>
      </c>
      <c r="HS237" s="3">
        <v>1.9488999999999999E-3</v>
      </c>
      <c r="HT237" s="3">
        <v>1.9796000000000002E-3</v>
      </c>
      <c r="HU237" s="3">
        <v>2.0517999999999999E-3</v>
      </c>
      <c r="HV237" s="3">
        <v>2.1132E-3</v>
      </c>
      <c r="HW237" s="3">
        <v>2.1854000000000001E-3</v>
      </c>
      <c r="HX237" s="3">
        <v>2.1719E-3</v>
      </c>
      <c r="HY237" s="3">
        <v>2.1256999999999999E-3</v>
      </c>
      <c r="HZ237" s="3">
        <v>2.2774000000000002E-3</v>
      </c>
      <c r="IA237" s="3">
        <v>2.2583999999999998E-3</v>
      </c>
      <c r="IB237" s="3">
        <v>2.1454999999999998E-3</v>
      </c>
      <c r="IC237" s="3">
        <v>2.0236999999999998E-3</v>
      </c>
      <c r="ID237" s="3">
        <v>2.1351999999999999E-3</v>
      </c>
      <c r="IE237" s="3">
        <v>2.1610000000000002E-3</v>
      </c>
      <c r="IF237" s="3">
        <v>2.2057000000000001E-3</v>
      </c>
      <c r="IG237" s="3">
        <v>2.2063999999999999E-3</v>
      </c>
      <c r="IH237" s="3">
        <v>2.1416E-3</v>
      </c>
      <c r="II237" s="3">
        <v>2.1827000000000001E-3</v>
      </c>
      <c r="IJ237" s="3">
        <v>2.0887000000000002E-3</v>
      </c>
      <c r="IK237" s="3">
        <v>1.9765999999999998E-3</v>
      </c>
      <c r="IL237" s="3">
        <v>1.9905000000000001E-3</v>
      </c>
      <c r="IM237" s="3">
        <v>2.1285000000000002E-3</v>
      </c>
      <c r="IN237" s="3">
        <v>1.9608E-3</v>
      </c>
      <c r="IO237" s="3">
        <v>2.3906999999999999E-3</v>
      </c>
      <c r="IP237" s="3">
        <v>2.6151E-3</v>
      </c>
      <c r="IQ237" s="3">
        <v>2.8760000000000001E-3</v>
      </c>
      <c r="IR237" s="3">
        <v>2.9456E-3</v>
      </c>
      <c r="IS237" s="3">
        <v>2.9778000000000001E-3</v>
      </c>
      <c r="IT237" s="3">
        <v>2.9672000000000001E-3</v>
      </c>
      <c r="IU237" s="3">
        <v>2.9927999999999999E-3</v>
      </c>
      <c r="IV237" s="3">
        <v>2.9743E-3</v>
      </c>
      <c r="IW237" s="3">
        <v>2.9309000000000002E-3</v>
      </c>
      <c r="IX237" s="3">
        <v>2.9989000000000001E-3</v>
      </c>
      <c r="IY237" s="3">
        <v>2.6743000000000001E-3</v>
      </c>
      <c r="IZ237" s="3">
        <v>2.5182999999999998E-3</v>
      </c>
      <c r="JA237" s="3">
        <v>2.3075999999999999E-3</v>
      </c>
      <c r="JB237" s="3">
        <v>2.2606000000000002E-3</v>
      </c>
      <c r="JC237" s="3">
        <v>2.2951999999999998E-3</v>
      </c>
      <c r="JD237" s="3">
        <v>2.3446999999999999E-3</v>
      </c>
      <c r="JE237" s="3">
        <v>2.9918000000000002E-3</v>
      </c>
      <c r="JF237" s="3">
        <v>3.2702999999999999E-3</v>
      </c>
      <c r="JG237" s="3">
        <v>3.4849E-3</v>
      </c>
      <c r="JH237" s="3">
        <v>3.4692E-3</v>
      </c>
      <c r="JI237" s="3">
        <v>3.4691000000000001E-3</v>
      </c>
      <c r="JJ237" s="3">
        <v>3.5720000000000001E-3</v>
      </c>
      <c r="JK237" s="3">
        <v>3.5249000000000001E-3</v>
      </c>
      <c r="JL237" s="3">
        <v>3.4873999999999999E-3</v>
      </c>
      <c r="JM237" s="3">
        <v>3.4981000000000001E-3</v>
      </c>
      <c r="JN237" s="3">
        <v>3.3928000000000001E-3</v>
      </c>
      <c r="JO237" s="3">
        <v>3.0631E-3</v>
      </c>
      <c r="JP237" s="3">
        <v>3.0214999999999999E-3</v>
      </c>
      <c r="JQ237" s="3">
        <v>2.8814999999999999E-3</v>
      </c>
      <c r="JR237" s="3">
        <v>2.8968000000000002E-3</v>
      </c>
      <c r="JS237" s="3">
        <v>3.0362000000000002E-3</v>
      </c>
      <c r="JT237" s="3">
        <v>2.98E-3</v>
      </c>
      <c r="JU237" s="3">
        <v>3.1703E-3</v>
      </c>
      <c r="JV237" s="3">
        <v>3.2848999999999999E-3</v>
      </c>
      <c r="JW237" s="3">
        <v>3.2567E-3</v>
      </c>
      <c r="JX237" s="3">
        <v>3.4061E-3</v>
      </c>
      <c r="JY237" s="3">
        <v>3.2889999999999998E-3</v>
      </c>
      <c r="JZ237" s="3">
        <v>3.2111000000000002E-3</v>
      </c>
      <c r="KA237" s="3">
        <v>3.2862999999999998E-3</v>
      </c>
      <c r="KB237" s="3">
        <v>3.2962E-3</v>
      </c>
      <c r="KC237" s="3">
        <v>3.1072000000000001E-3</v>
      </c>
      <c r="KD237" s="3">
        <v>3.1706E-3</v>
      </c>
      <c r="KE237" s="3">
        <v>3.3658999999999998E-3</v>
      </c>
      <c r="KF237" s="3">
        <v>3.4908000000000001E-3</v>
      </c>
      <c r="KG237" s="3">
        <v>3.7718999999999999E-3</v>
      </c>
      <c r="KH237" s="3">
        <v>4.0381000000000002E-3</v>
      </c>
      <c r="KI237" s="3">
        <v>4.1551000000000001E-3</v>
      </c>
      <c r="KJ237" s="3">
        <v>4.0914000000000002E-3</v>
      </c>
      <c r="KK237" s="3">
        <v>3.8953999999999998E-3</v>
      </c>
      <c r="KL237" s="3">
        <v>4.0397999999999996E-3</v>
      </c>
      <c r="KM237" s="3">
        <v>4.1922000000000001E-3</v>
      </c>
      <c r="KN237" s="3">
        <v>4.1685000000000003E-3</v>
      </c>
      <c r="KO237" s="3">
        <v>4.084E-3</v>
      </c>
      <c r="KP237" s="3">
        <v>4.1380000000000002E-3</v>
      </c>
      <c r="KQ237" s="3">
        <v>3.7816999999999998E-3</v>
      </c>
      <c r="KR237" s="3">
        <v>3.3703000000000001E-3</v>
      </c>
      <c r="KS237" s="3">
        <v>3.1096000000000001E-3</v>
      </c>
      <c r="KT237" s="3">
        <v>3.0284999999999999E-3</v>
      </c>
      <c r="KU237" s="3">
        <v>3.1445000000000002E-3</v>
      </c>
      <c r="KV237" s="3">
        <v>3.0812000000000001E-3</v>
      </c>
      <c r="KW237" s="3">
        <v>2.8348000000000002E-3</v>
      </c>
      <c r="KX237" s="3">
        <v>2.7483999999999998E-3</v>
      </c>
      <c r="KY237" s="3">
        <v>2.4174000000000001E-3</v>
      </c>
      <c r="KZ237" s="3">
        <v>2.1484999999999998E-3</v>
      </c>
      <c r="LA237" s="3">
        <v>2.1348000000000001E-3</v>
      </c>
      <c r="LB237" s="3">
        <v>2.1367000000000001E-3</v>
      </c>
      <c r="LC237" s="3">
        <v>2.1503E-3</v>
      </c>
      <c r="LD237" s="3">
        <v>2.1017000000000002E-3</v>
      </c>
      <c r="LE237" s="3">
        <v>1.8961E-3</v>
      </c>
      <c r="LF237" s="3">
        <v>1.7952000000000001E-3</v>
      </c>
      <c r="LG237" s="3">
        <v>1.8626000000000001E-3</v>
      </c>
      <c r="LH237" s="3">
        <v>1.8320999999999999E-3</v>
      </c>
      <c r="LI237" s="3">
        <v>1.8688000000000001E-3</v>
      </c>
      <c r="LJ237" s="3">
        <v>1.8500999999999999E-3</v>
      </c>
      <c r="LK237" s="3">
        <v>1.9304999999999999E-3</v>
      </c>
      <c r="LL237" s="3">
        <v>1.9607000000000001E-3</v>
      </c>
      <c r="LM237" s="3">
        <v>2.0552000000000001E-3</v>
      </c>
      <c r="LN237" s="3">
        <v>2.0715999999999998E-3</v>
      </c>
      <c r="LO237" s="3">
        <v>2.1900999999999999E-3</v>
      </c>
      <c r="LP237" s="3">
        <v>2.1653000000000002E-3</v>
      </c>
      <c r="LQ237" s="3">
        <v>2.1857000000000001E-3</v>
      </c>
      <c r="LR237" s="3">
        <v>2.3950999999999998E-3</v>
      </c>
      <c r="LS237" s="3">
        <v>2.5251000000000002E-3</v>
      </c>
      <c r="LT237" s="3">
        <v>2.5341999999999999E-3</v>
      </c>
      <c r="LU237" s="3">
        <v>2.4610000000000001E-3</v>
      </c>
      <c r="LV237" s="3">
        <v>2.4637000000000001E-3</v>
      </c>
      <c r="LW237" s="3">
        <v>2.3555999999999998E-3</v>
      </c>
      <c r="LX237" s="3">
        <v>2.3118000000000001E-3</v>
      </c>
      <c r="LY237" s="3">
        <v>2.1941999999999999E-3</v>
      </c>
      <c r="LZ237" s="3">
        <v>2.1584999999999998E-3</v>
      </c>
      <c r="MA237" s="3">
        <v>2.0522000000000001E-3</v>
      </c>
      <c r="MB237" s="3">
        <v>1.8017E-3</v>
      </c>
      <c r="MC237" s="3">
        <v>1.5801999999999999E-3</v>
      </c>
      <c r="MD237" s="3">
        <v>1.5382E-3</v>
      </c>
      <c r="ME237" s="3">
        <v>1.5089000000000001E-3</v>
      </c>
      <c r="MF237" s="3">
        <v>1.4842E-3</v>
      </c>
      <c r="MG237" s="3">
        <v>1.7315E-3</v>
      </c>
      <c r="MH237" s="3">
        <v>1.8889E-3</v>
      </c>
      <c r="MI237" s="3">
        <v>1.9664999999999999E-3</v>
      </c>
      <c r="MJ237" s="3">
        <v>2.2244999999999999E-3</v>
      </c>
      <c r="MK237" s="3">
        <v>2.3441999999999998E-3</v>
      </c>
      <c r="ML237" s="3">
        <v>2.2942000000000001E-3</v>
      </c>
      <c r="MM237" s="3">
        <v>2.3473999999999999E-3</v>
      </c>
      <c r="MN237" s="3">
        <v>2.4247000000000001E-3</v>
      </c>
      <c r="MO237" s="3">
        <v>2.4911E-3</v>
      </c>
      <c r="MP237" s="3">
        <v>2.6118999999999999E-3</v>
      </c>
      <c r="MQ237" s="3">
        <v>2.3354000000000001E-3</v>
      </c>
      <c r="MR237" s="3">
        <v>2.3102000000000001E-3</v>
      </c>
      <c r="MS237" s="3">
        <v>2.3654000000000001E-3</v>
      </c>
      <c r="MT237" s="3">
        <v>2.1836E-3</v>
      </c>
      <c r="MU237" s="3">
        <v>2.1350000000000002E-3</v>
      </c>
      <c r="MV237" s="3">
        <v>2.3148999999999999E-3</v>
      </c>
      <c r="MW237" s="3">
        <v>2.3752999999999999E-3</v>
      </c>
      <c r="MX237" s="3">
        <v>2.3836999999999999E-3</v>
      </c>
      <c r="MY237" s="3">
        <v>2.3509999999999998E-3</v>
      </c>
      <c r="MZ237" s="3">
        <v>2.2353999999999998E-3</v>
      </c>
      <c r="NA237" s="3">
        <v>2.2312999999999999E-3</v>
      </c>
      <c r="NB237" s="3">
        <v>2.2671000000000002E-3</v>
      </c>
      <c r="NC237" s="3">
        <v>2.4968999999999998E-3</v>
      </c>
      <c r="ND237" s="3">
        <v>2.8606999999999999E-3</v>
      </c>
      <c r="NE237" s="3">
        <v>3.3695000000000001E-3</v>
      </c>
      <c r="NF237" s="3">
        <v>4.0058999999999997E-3</v>
      </c>
      <c r="NG237" s="3">
        <v>4.6565E-3</v>
      </c>
      <c r="NH237" s="3">
        <v>5.1149999999999998E-3</v>
      </c>
      <c r="NI237" s="3">
        <v>5.5979999999999997E-3</v>
      </c>
      <c r="NJ237" s="3">
        <v>6.1584999999999999E-3</v>
      </c>
      <c r="NK237" s="3">
        <v>6.9290000000000003E-3</v>
      </c>
      <c r="NL237" s="3">
        <v>7.2180999999999999E-3</v>
      </c>
      <c r="NM237" s="3">
        <v>7.1736999999999999E-3</v>
      </c>
      <c r="NN237" s="3">
        <v>6.8424999999999996E-3</v>
      </c>
      <c r="NO237" s="3">
        <v>6.4247000000000002E-3</v>
      </c>
      <c r="NP237" s="3">
        <v>5.8748000000000003E-3</v>
      </c>
      <c r="NQ237" s="3">
        <v>5.3197000000000001E-3</v>
      </c>
      <c r="NR237" s="3">
        <v>4.9544000000000003E-3</v>
      </c>
      <c r="NS237" s="3">
        <v>4.7996999999999996E-3</v>
      </c>
      <c r="NT237" s="3">
        <v>4.2927E-3</v>
      </c>
      <c r="NU237" s="3">
        <v>3.5138999999999999E-3</v>
      </c>
      <c r="NV237" s="3">
        <v>4.4263999999999996E-3</v>
      </c>
      <c r="NW237" s="3">
        <v>5.8323999999999997E-3</v>
      </c>
      <c r="NX237" s="3">
        <v>6.6569999999999997E-3</v>
      </c>
      <c r="NY237" s="3">
        <v>7.1288000000000002E-3</v>
      </c>
      <c r="NZ237" s="3">
        <v>7.3025E-3</v>
      </c>
      <c r="OA237" s="3">
        <v>7.4723999999999997E-3</v>
      </c>
      <c r="OB237" s="3">
        <v>7.5052000000000001E-3</v>
      </c>
      <c r="OC237" s="3">
        <v>7.3718000000000004E-3</v>
      </c>
      <c r="OD237" s="3">
        <v>7.6927999999999996E-3</v>
      </c>
      <c r="OE237" s="3">
        <v>8.0753000000000005E-3</v>
      </c>
      <c r="OF237" s="3">
        <v>7.0803999999999997E-3</v>
      </c>
      <c r="OG237" s="3">
        <v>5.7349999999999996E-3</v>
      </c>
      <c r="OH237" s="3">
        <v>4.9402999999999999E-3</v>
      </c>
      <c r="OI237" s="3">
        <v>4.5935000000000004E-3</v>
      </c>
      <c r="OJ237" s="3">
        <v>4.4142000000000001E-3</v>
      </c>
      <c r="OK237" s="3">
        <v>4.1590000000000004E-3</v>
      </c>
      <c r="OL237" s="3">
        <v>4.0886000000000004E-3</v>
      </c>
      <c r="OM237" s="3">
        <v>3.9554000000000004E-3</v>
      </c>
      <c r="ON237" s="3">
        <v>3.7057000000000001E-3</v>
      </c>
      <c r="OO237" s="3">
        <v>3.4788000000000002E-3</v>
      </c>
      <c r="OP237" s="3">
        <v>3.209E-3</v>
      </c>
      <c r="OQ237" s="3">
        <v>3.0113000000000002E-3</v>
      </c>
      <c r="OR237" s="3">
        <v>2.9033000000000002E-3</v>
      </c>
      <c r="OS237" s="3">
        <v>2.8595000000000001E-3</v>
      </c>
      <c r="OT237" s="3">
        <v>2.7304E-3</v>
      </c>
      <c r="OU237" s="3">
        <v>2.8825000000000001E-3</v>
      </c>
      <c r="OV237" s="3">
        <v>2.8224000000000001E-3</v>
      </c>
      <c r="OW237" s="3">
        <v>2.8056000000000001E-3</v>
      </c>
      <c r="OX237" s="3">
        <v>2.80022E-3</v>
      </c>
      <c r="OY237" s="3">
        <v>2.7239999999999999E-3</v>
      </c>
      <c r="OZ237" s="3">
        <v>2.6873000000000001E-3</v>
      </c>
      <c r="PA237" s="3">
        <v>2.6925E-3</v>
      </c>
      <c r="PB237" s="3">
        <v>2.6974999999999998E-3</v>
      </c>
      <c r="PC237" s="3">
        <v>2.6811999999999999E-3</v>
      </c>
      <c r="PD237" s="3">
        <v>2.6313999999999999E-3</v>
      </c>
      <c r="PE237" s="3">
        <v>2.6806E-3</v>
      </c>
      <c r="PF237" s="3">
        <v>3.2889E-3</v>
      </c>
      <c r="PG237" s="3">
        <v>3.5750000000000001E-3</v>
      </c>
      <c r="PH237" s="3">
        <v>3.7261E-3</v>
      </c>
      <c r="PI237" s="3">
        <v>3.7307E-3</v>
      </c>
      <c r="PJ237" s="3">
        <v>3.7613E-3</v>
      </c>
      <c r="PK237" s="3">
        <v>3.8181999999999999E-3</v>
      </c>
      <c r="PL237" s="3">
        <v>3.9868999999999998E-3</v>
      </c>
      <c r="PM237" s="3">
        <v>3.7837000000000001E-3</v>
      </c>
      <c r="PN237" s="3">
        <v>3.7507E-3</v>
      </c>
      <c r="PO237" s="3">
        <v>3.6197999999999998E-3</v>
      </c>
      <c r="PP237" s="3">
        <v>3.0698000000000001E-3</v>
      </c>
      <c r="PQ237" s="3">
        <v>2.8603999999999999E-3</v>
      </c>
      <c r="PR237" s="3">
        <v>3.0300000000000001E-3</v>
      </c>
      <c r="PS237" s="3">
        <v>3.1226000000000001E-3</v>
      </c>
    </row>
    <row r="238" spans="3:435" x14ac:dyDescent="0.2">
      <c r="C238" s="1" t="str">
        <f>[1]!WSS(D238,"sec_name","ShowCodes=N","cols=1;rows=1")</f>
        <v>农业银行</v>
      </c>
      <c r="D238" s="1" t="s">
        <v>238</v>
      </c>
      <c r="E238" s="3">
        <v>7.9529999999999998E-4</v>
      </c>
      <c r="F238" s="3">
        <v>7.8470000000000005E-4</v>
      </c>
      <c r="G238" s="3">
        <v>7.9960000000000003E-4</v>
      </c>
      <c r="H238" s="3">
        <v>7.785E-4</v>
      </c>
      <c r="I238" s="3">
        <v>7.4910000000000005E-4</v>
      </c>
      <c r="J238" s="3">
        <v>7.7280000000000003E-4</v>
      </c>
      <c r="K238" s="3">
        <v>7.5730000000000003E-4</v>
      </c>
      <c r="L238" s="3">
        <v>7.5389999999999995E-4</v>
      </c>
      <c r="M238" s="3">
        <v>7.1889999999999996E-4</v>
      </c>
      <c r="N238" s="3">
        <v>7.0790000000000002E-4</v>
      </c>
      <c r="O238" s="3">
        <v>6.9099999999999999E-4</v>
      </c>
      <c r="P238" s="3">
        <v>7.2579999999999997E-4</v>
      </c>
      <c r="Q238" s="3">
        <v>7.762E-4</v>
      </c>
      <c r="R238" s="3">
        <v>7.9810000000000005E-4</v>
      </c>
      <c r="S238" s="3">
        <v>7.7800000000000005E-4</v>
      </c>
      <c r="T238" s="3">
        <v>7.358E-4</v>
      </c>
      <c r="U238" s="3">
        <v>6.9570000000000005E-4</v>
      </c>
      <c r="V238" s="3">
        <v>7.1949999999999998E-4</v>
      </c>
      <c r="W238" s="3">
        <v>7.3820000000000005E-4</v>
      </c>
      <c r="X238" s="3">
        <v>7.3550000000000004E-4</v>
      </c>
      <c r="Y238" s="3">
        <v>7.3919999999999997E-4</v>
      </c>
      <c r="Z238" s="3">
        <v>7.3990000000000004E-4</v>
      </c>
      <c r="AA238" s="3">
        <v>6.7989999999999999E-4</v>
      </c>
      <c r="AB238" s="3">
        <v>6.4990000000000002E-4</v>
      </c>
      <c r="AC238" s="3">
        <v>6.6710000000000001E-4</v>
      </c>
      <c r="AD238" s="3">
        <v>6.9470000000000003E-4</v>
      </c>
      <c r="AE238" s="3">
        <v>7.1650000000000001E-4</v>
      </c>
      <c r="AF238" s="3">
        <v>7.1339999999999999E-4</v>
      </c>
      <c r="AG238" s="3">
        <v>7.5719999999999997E-4</v>
      </c>
      <c r="AH238" s="3">
        <v>8.0389999999999997E-4</v>
      </c>
      <c r="AI238" s="3">
        <v>8.1789999999999999E-4</v>
      </c>
      <c r="AJ238" s="3">
        <v>8.0599999999999997E-4</v>
      </c>
      <c r="AK238" s="3">
        <v>8.6609999999999996E-4</v>
      </c>
      <c r="AL238" s="3">
        <v>1.1201E-3</v>
      </c>
      <c r="AM238" s="3">
        <v>1.3068000000000001E-3</v>
      </c>
      <c r="AN238" s="3">
        <v>1.4283E-3</v>
      </c>
      <c r="AO238" s="3">
        <v>1.4716E-3</v>
      </c>
      <c r="AP238" s="3">
        <v>1.5590999999999999E-3</v>
      </c>
      <c r="AQ238" s="3">
        <v>1.7512999999999999E-3</v>
      </c>
      <c r="AR238" s="3">
        <v>1.8051E-3</v>
      </c>
      <c r="AS238" s="3">
        <v>1.9204999999999999E-3</v>
      </c>
      <c r="AT238" s="3">
        <v>2.0271999999999998E-3</v>
      </c>
      <c r="AU238" s="3">
        <v>2.0963000000000002E-3</v>
      </c>
      <c r="AV238" s="3">
        <v>1.9197000000000001E-3</v>
      </c>
      <c r="AW238" s="3">
        <v>1.8232000000000001E-3</v>
      </c>
      <c r="AX238" s="3">
        <v>1.7427E-3</v>
      </c>
      <c r="AY238" s="3">
        <v>1.7265E-3</v>
      </c>
      <c r="AZ238" s="3">
        <v>1.6414999999999999E-3</v>
      </c>
      <c r="BA238" s="3">
        <v>1.4579E-3</v>
      </c>
      <c r="BB238" s="3">
        <v>1.3829000000000001E-3</v>
      </c>
      <c r="BC238" s="3">
        <v>1.2803999999999999E-3</v>
      </c>
      <c r="BD238" s="3">
        <v>1.1857E-3</v>
      </c>
      <c r="BE238" s="3">
        <v>1.0740999999999999E-3</v>
      </c>
      <c r="BF238" s="3">
        <v>1.0432E-3</v>
      </c>
      <c r="BG238" s="3">
        <v>9.7329999999999997E-4</v>
      </c>
      <c r="BH238" s="3">
        <v>9.3780000000000003E-4</v>
      </c>
      <c r="BI238" s="3">
        <v>9.0620000000000002E-4</v>
      </c>
      <c r="BJ238" s="3">
        <v>9.456E-4</v>
      </c>
      <c r="BK238" s="3">
        <v>1.0177999999999999E-3</v>
      </c>
      <c r="BL238" s="3">
        <v>1.1046999999999999E-3</v>
      </c>
      <c r="BM238" s="3">
        <v>1.1751999999999999E-3</v>
      </c>
      <c r="BN238" s="3">
        <v>1.3194999999999999E-3</v>
      </c>
      <c r="BO238" s="3">
        <v>1.4553000000000001E-3</v>
      </c>
      <c r="BP238" s="3">
        <v>1.4315E-3</v>
      </c>
      <c r="BQ238" s="3">
        <v>1.4346999999999999E-3</v>
      </c>
      <c r="BR238" s="3">
        <v>1.4396000000000001E-3</v>
      </c>
      <c r="BS238" s="3">
        <v>1.4449E-3</v>
      </c>
      <c r="BT238" s="3">
        <v>1.4995E-3</v>
      </c>
      <c r="BU238" s="3">
        <v>1.5573E-3</v>
      </c>
      <c r="BV238" s="3">
        <v>1.5597E-3</v>
      </c>
      <c r="BW238" s="3">
        <v>1.4913000000000001E-3</v>
      </c>
      <c r="BX238" s="3">
        <v>1.3466999999999999E-3</v>
      </c>
      <c r="BY238" s="3">
        <v>1.2449E-3</v>
      </c>
      <c r="BZ238" s="3">
        <v>1.2558000000000001E-3</v>
      </c>
      <c r="CA238" s="3">
        <v>1.281E-3</v>
      </c>
      <c r="CB238" s="3">
        <v>1.291E-3</v>
      </c>
      <c r="CC238" s="3">
        <v>1.3048000000000001E-3</v>
      </c>
      <c r="CD238" s="3">
        <v>1.2279000000000001E-3</v>
      </c>
      <c r="CE238" s="3">
        <v>1.07E-3</v>
      </c>
      <c r="CF238" s="3">
        <v>1.1065000000000001E-3</v>
      </c>
      <c r="CG238" s="3">
        <v>1.1169000000000001E-3</v>
      </c>
      <c r="CH238" s="3">
        <v>1.1150999999999999E-3</v>
      </c>
      <c r="CI238" s="3">
        <v>1.0847999999999999E-3</v>
      </c>
      <c r="CJ238" s="3">
        <v>1.0887E-3</v>
      </c>
      <c r="CK238" s="3">
        <v>1.0409E-3</v>
      </c>
      <c r="CL238" s="3">
        <v>1.0139999999999999E-3</v>
      </c>
      <c r="CM238" s="3">
        <v>1.0115E-3</v>
      </c>
      <c r="CN238" s="3">
        <v>9.8499999999999998E-4</v>
      </c>
      <c r="CO238" s="3">
        <v>9.8390000000000001E-4</v>
      </c>
      <c r="CP238" s="3">
        <v>8.8259999999999999E-4</v>
      </c>
      <c r="CQ238" s="3">
        <v>8.6620000000000002E-4</v>
      </c>
      <c r="CR238" s="3">
        <v>8.3909999999999996E-4</v>
      </c>
      <c r="CS238" s="3">
        <v>8.3940000000000002E-4</v>
      </c>
      <c r="CT238" s="3">
        <v>8.0389999999999997E-4</v>
      </c>
      <c r="CU238" s="3">
        <v>8.1769999999999998E-4</v>
      </c>
      <c r="CV238" s="3">
        <v>8.4960000000000005E-4</v>
      </c>
      <c r="CW238" s="3">
        <v>8.4040000000000004E-4</v>
      </c>
      <c r="CX238" s="3">
        <v>8.2600000000000002E-4</v>
      </c>
      <c r="CY238" s="3">
        <v>7.9790000000000004E-4</v>
      </c>
      <c r="CZ238" s="3">
        <v>7.7539999999999998E-4</v>
      </c>
      <c r="DA238" s="3">
        <v>7.7039999999999997E-4</v>
      </c>
      <c r="DB238" s="3">
        <v>8.0079999999999995E-4</v>
      </c>
      <c r="DC238" s="3">
        <v>7.6800000000000002E-4</v>
      </c>
      <c r="DD238" s="3">
        <v>7.7439999999999996E-4</v>
      </c>
      <c r="DE238" s="3">
        <v>7.8859999999999998E-4</v>
      </c>
      <c r="DF238" s="3">
        <v>7.5409999999999995E-4</v>
      </c>
      <c r="DG238" s="3">
        <v>7.4410000000000003E-4</v>
      </c>
      <c r="DH238" s="3">
        <v>7.4910000000000005E-4</v>
      </c>
      <c r="DI238" s="3">
        <v>7.605E-4</v>
      </c>
      <c r="DJ238" s="3">
        <v>7.8569999999999996E-4</v>
      </c>
      <c r="DK238" s="3">
        <v>8.7750000000000002E-4</v>
      </c>
      <c r="DL238" s="3">
        <v>9.8020000000000008E-4</v>
      </c>
      <c r="DM238" s="3">
        <v>1.0736999999999999E-3</v>
      </c>
      <c r="DN238" s="3">
        <v>1.0681E-3</v>
      </c>
      <c r="DO238" s="3">
        <v>1.0835E-3</v>
      </c>
      <c r="DP238" s="3">
        <v>1.0908999999999999E-3</v>
      </c>
      <c r="DQ238" s="3">
        <v>1.1230000000000001E-3</v>
      </c>
      <c r="DR238" s="3">
        <v>1.1448999999999999E-3</v>
      </c>
      <c r="DS238" s="3">
        <v>1.1800999999999999E-3</v>
      </c>
      <c r="DT238" s="3">
        <v>1.1722E-3</v>
      </c>
      <c r="DU238" s="3">
        <v>1.1073999999999999E-3</v>
      </c>
      <c r="DV238" s="3">
        <v>9.946E-4</v>
      </c>
      <c r="DW238" s="3">
        <v>9.0649999999999997E-4</v>
      </c>
      <c r="DX238" s="3">
        <v>9.4189999999999996E-4</v>
      </c>
      <c r="DY238" s="3">
        <v>8.9700000000000001E-4</v>
      </c>
      <c r="DZ238" s="3">
        <v>8.564E-4</v>
      </c>
      <c r="EA238" s="3">
        <v>8.0040000000000005E-4</v>
      </c>
      <c r="EB238" s="3">
        <v>7.6040000000000005E-4</v>
      </c>
      <c r="EC238" s="3">
        <v>7.3859999999999996E-4</v>
      </c>
      <c r="ED238" s="3">
        <v>6.8079999999999996E-4</v>
      </c>
      <c r="EE238" s="3">
        <v>6.2399999999999999E-4</v>
      </c>
      <c r="EF238" s="3">
        <v>6.0979999999999997E-4</v>
      </c>
      <c r="EG238" s="3">
        <v>6.1160000000000001E-4</v>
      </c>
      <c r="EH238" s="3">
        <v>5.7819999999999996E-4</v>
      </c>
      <c r="EI238" s="3">
        <v>5.867E-4</v>
      </c>
      <c r="EJ238" s="3">
        <v>6.3929999999999998E-4</v>
      </c>
      <c r="EK238" s="3">
        <v>6.6890000000000005E-4</v>
      </c>
      <c r="EL238" s="3">
        <v>6.8119999999999997E-4</v>
      </c>
      <c r="EM238" s="3">
        <v>6.5410000000000002E-4</v>
      </c>
      <c r="EN238" s="3">
        <v>6.8900000000000005E-4</v>
      </c>
      <c r="EO238" s="3">
        <v>7.2670000000000005E-4</v>
      </c>
      <c r="EP238" s="3">
        <v>7.3640000000000001E-4</v>
      </c>
      <c r="EQ238" s="3">
        <v>7.7039999999999997E-4</v>
      </c>
      <c r="ER238" s="3">
        <v>7.9980000000000003E-4</v>
      </c>
      <c r="ES238" s="3">
        <v>8.2819999999999996E-4</v>
      </c>
      <c r="ET238" s="3">
        <v>7.9679999999999996E-4</v>
      </c>
      <c r="EU238" s="3">
        <v>8.0230000000000004E-4</v>
      </c>
      <c r="EV238" s="3">
        <v>8.0469999999999999E-4</v>
      </c>
      <c r="EW238" s="3">
        <v>7.9779999999999998E-4</v>
      </c>
      <c r="EX238" s="3">
        <v>7.7470000000000002E-4</v>
      </c>
      <c r="EY238" s="3">
        <v>7.873E-4</v>
      </c>
      <c r="EZ238" s="3">
        <v>7.8560000000000001E-4</v>
      </c>
      <c r="FA238" s="3">
        <v>7.6329999999999996E-4</v>
      </c>
      <c r="FB238" s="3">
        <v>8.1709999999999997E-4</v>
      </c>
      <c r="FC238" s="3">
        <v>7.8490000000000005E-4</v>
      </c>
      <c r="FD238" s="3">
        <v>7.5900000000000002E-4</v>
      </c>
      <c r="FE238" s="3">
        <v>7.3459999999999997E-4</v>
      </c>
      <c r="FF238" s="3">
        <v>7.094E-4</v>
      </c>
      <c r="FG238" s="3">
        <v>7.1500000000000003E-4</v>
      </c>
      <c r="FH238" s="3">
        <v>7.5190000000000001E-4</v>
      </c>
      <c r="FI238" s="3">
        <v>7.1230000000000002E-4</v>
      </c>
      <c r="FJ238" s="3">
        <v>6.8000000000000005E-4</v>
      </c>
      <c r="FK238" s="3">
        <v>6.7319999999999999E-4</v>
      </c>
      <c r="FL238" s="3">
        <v>5.9540000000000005E-4</v>
      </c>
      <c r="FM238" s="3">
        <v>5.8460000000000001E-4</v>
      </c>
      <c r="FN238" s="3">
        <v>6.3230000000000003E-4</v>
      </c>
      <c r="FO238" s="3">
        <v>6.9959999999999998E-4</v>
      </c>
      <c r="FP238" s="3">
        <v>7.2659999999999999E-4</v>
      </c>
      <c r="FQ238" s="3">
        <v>7.7099999999999998E-4</v>
      </c>
      <c r="FR238" s="3">
        <v>7.7030000000000002E-4</v>
      </c>
      <c r="FS238" s="3">
        <v>8.0889999999999998E-4</v>
      </c>
      <c r="FT238" s="3">
        <v>8.3540000000000003E-4</v>
      </c>
      <c r="FU238" s="3">
        <v>8.1919999999999996E-4</v>
      </c>
      <c r="FV238" s="3">
        <v>8.074E-4</v>
      </c>
      <c r="FW238" s="3">
        <v>7.9770000000000004E-4</v>
      </c>
      <c r="FX238" s="3">
        <v>7.5630000000000001E-4</v>
      </c>
      <c r="FY238" s="3">
        <v>7.0509999999999995E-4</v>
      </c>
      <c r="FZ238" s="3">
        <v>6.757E-4</v>
      </c>
      <c r="GA238" s="3">
        <v>5.9909999999999998E-4</v>
      </c>
      <c r="GB238" s="3">
        <v>5.4560000000000003E-4</v>
      </c>
      <c r="GC238" s="3">
        <v>5.3390000000000002E-4</v>
      </c>
      <c r="GD238" s="3">
        <v>5.4100000000000003E-4</v>
      </c>
      <c r="GE238" s="3">
        <v>5.4739999999999997E-4</v>
      </c>
      <c r="GF238" s="3">
        <v>5.3859999999999997E-4</v>
      </c>
      <c r="GG238" s="3">
        <v>5.6590000000000004E-4</v>
      </c>
      <c r="GH238" s="3">
        <v>5.8779999999999998E-4</v>
      </c>
      <c r="GI238" s="3">
        <v>6.0360000000000003E-4</v>
      </c>
      <c r="GJ238" s="3">
        <v>6.981E-4</v>
      </c>
      <c r="GK238" s="3">
        <v>7.4689999999999999E-4</v>
      </c>
      <c r="GL238" s="3">
        <v>7.938E-4</v>
      </c>
      <c r="GM238" s="3">
        <v>7.6809999999999997E-4</v>
      </c>
      <c r="GN238" s="3">
        <v>7.6889999999999999E-4</v>
      </c>
      <c r="GO238" s="3">
        <v>7.8220000000000004E-4</v>
      </c>
      <c r="GP238" s="3">
        <v>7.8700000000000005E-4</v>
      </c>
      <c r="GQ238" s="3">
        <v>8.0469999999999999E-4</v>
      </c>
      <c r="GR238" s="3">
        <v>8.3469999999999996E-4</v>
      </c>
      <c r="GS238" s="3">
        <v>8.1340000000000004E-4</v>
      </c>
      <c r="GT238" s="3">
        <v>7.4419999999999998E-4</v>
      </c>
      <c r="GU238" s="3">
        <v>7.2979999999999996E-4</v>
      </c>
      <c r="GV238" s="3">
        <v>6.9680000000000002E-4</v>
      </c>
      <c r="GW238" s="3">
        <v>7.0529999999999996E-4</v>
      </c>
      <c r="GX238" s="3">
        <v>6.9149999999999995E-4</v>
      </c>
      <c r="GY238" s="3">
        <v>6.7259999999999998E-4</v>
      </c>
      <c r="GZ238" s="3">
        <v>6.8389999999999998E-4</v>
      </c>
      <c r="HA238" s="3">
        <v>6.3889999999999997E-4</v>
      </c>
      <c r="HB238" s="3">
        <v>5.9329999999999995E-4</v>
      </c>
      <c r="HC238" s="3">
        <v>5.9770000000000005E-4</v>
      </c>
      <c r="HD238" s="3">
        <v>6.1760000000000005E-4</v>
      </c>
      <c r="HE238" s="3">
        <v>5.9820000000000001E-4</v>
      </c>
      <c r="HF238" s="3">
        <v>6.0539999999999997E-4</v>
      </c>
      <c r="HG238" s="3">
        <v>6.0179999999999999E-4</v>
      </c>
      <c r="HH238" s="3">
        <v>5.9009999999999998E-4</v>
      </c>
      <c r="HI238" s="3">
        <v>6.022E-4</v>
      </c>
      <c r="HJ238" s="3">
        <v>5.7790000000000001E-4</v>
      </c>
      <c r="HK238" s="3">
        <v>5.844E-4</v>
      </c>
      <c r="HL238" s="3">
        <v>5.9949999999999999E-4</v>
      </c>
      <c r="HM238" s="3">
        <v>5.8270000000000001E-4</v>
      </c>
      <c r="HN238" s="3">
        <v>5.6019999999999996E-4</v>
      </c>
      <c r="HO238" s="3">
        <v>5.9699999999999998E-4</v>
      </c>
      <c r="HP238" s="3">
        <v>5.7530000000000005E-4</v>
      </c>
      <c r="HQ238" s="3">
        <v>5.6280000000000002E-4</v>
      </c>
      <c r="HR238" s="3">
        <v>5.8920000000000001E-4</v>
      </c>
      <c r="HS238" s="3">
        <v>5.7240000000000004E-4</v>
      </c>
      <c r="HT238" s="3">
        <v>5.6490000000000002E-4</v>
      </c>
      <c r="HU238" s="3">
        <v>5.509E-4</v>
      </c>
      <c r="HV238" s="3">
        <v>5.3549999999999995E-4</v>
      </c>
      <c r="HW238" s="3">
        <v>5.1400000000000003E-4</v>
      </c>
      <c r="HX238" s="3">
        <v>4.9339999999999996E-4</v>
      </c>
      <c r="HY238" s="3">
        <v>4.5889999999999999E-4</v>
      </c>
      <c r="HZ238" s="3">
        <v>4.7540000000000001E-4</v>
      </c>
      <c r="IA238" s="3">
        <v>4.952E-4</v>
      </c>
      <c r="IB238" s="3">
        <v>5.0989999999999998E-4</v>
      </c>
      <c r="IC238" s="3">
        <v>5.2090000000000003E-4</v>
      </c>
      <c r="ID238" s="3">
        <v>5.4850000000000005E-4</v>
      </c>
      <c r="IE238" s="3">
        <v>5.6300000000000002E-4</v>
      </c>
      <c r="IF238" s="3">
        <v>5.7030000000000004E-4</v>
      </c>
      <c r="IG238" s="3">
        <v>5.8399999999999999E-4</v>
      </c>
      <c r="IH238" s="3">
        <v>6.0110000000000003E-4</v>
      </c>
      <c r="II238" s="3">
        <v>5.754E-4</v>
      </c>
      <c r="IJ238" s="3">
        <v>5.5500000000000005E-4</v>
      </c>
      <c r="IK238" s="3">
        <v>5.3169999999999997E-4</v>
      </c>
      <c r="IL238" s="3">
        <v>5.1699999999999999E-4</v>
      </c>
      <c r="IM238" s="3">
        <v>5.3859999999999997E-4</v>
      </c>
      <c r="IN238" s="3">
        <v>5.3490000000000005E-4</v>
      </c>
      <c r="IO238" s="3">
        <v>5.507E-4</v>
      </c>
      <c r="IP238" s="3">
        <v>5.3220000000000003E-4</v>
      </c>
      <c r="IQ238" s="3">
        <v>5.7269999999999999E-4</v>
      </c>
      <c r="IR238" s="3">
        <v>6.0910000000000001E-4</v>
      </c>
      <c r="IS238" s="3">
        <v>6.401E-4</v>
      </c>
      <c r="IT238" s="3">
        <v>6.5079999999999999E-4</v>
      </c>
      <c r="IU238" s="3">
        <v>6.4230000000000005E-4</v>
      </c>
      <c r="IV238" s="3">
        <v>6.2529999999999997E-4</v>
      </c>
      <c r="IW238" s="3">
        <v>5.9650000000000002E-4</v>
      </c>
      <c r="IX238" s="3">
        <v>5.6470000000000001E-4</v>
      </c>
      <c r="IY238" s="3">
        <v>5.5670000000000003E-4</v>
      </c>
      <c r="IZ238" s="3">
        <v>5.5250000000000004E-4</v>
      </c>
      <c r="JA238" s="3">
        <v>4.9680000000000004E-4</v>
      </c>
      <c r="JB238" s="3">
        <v>4.64E-4</v>
      </c>
      <c r="JC238" s="3">
        <v>4.6759999999999998E-4</v>
      </c>
      <c r="JD238" s="3">
        <v>5.0639999999999995E-4</v>
      </c>
      <c r="JE238" s="3">
        <v>6.3400000000000001E-4</v>
      </c>
      <c r="JF238" s="3">
        <v>6.87E-4</v>
      </c>
      <c r="JG238" s="3">
        <v>7.2670000000000005E-4</v>
      </c>
      <c r="JH238" s="3">
        <v>7.5659999999999996E-4</v>
      </c>
      <c r="JI238" s="3">
        <v>7.6239999999999999E-4</v>
      </c>
      <c r="JJ238" s="3">
        <v>7.8249999999999999E-4</v>
      </c>
      <c r="JK238" s="3">
        <v>8.1369999999999999E-4</v>
      </c>
      <c r="JL238" s="3">
        <v>7.8930000000000005E-4</v>
      </c>
      <c r="JM238" s="3">
        <v>7.7039999999999997E-4</v>
      </c>
      <c r="JN238" s="3">
        <v>7.2590000000000003E-4</v>
      </c>
      <c r="JO238" s="3">
        <v>6.2779999999999997E-4</v>
      </c>
      <c r="JP238" s="3">
        <v>5.7249999999999998E-4</v>
      </c>
      <c r="JQ238" s="3">
        <v>5.419E-4</v>
      </c>
      <c r="JR238" s="3">
        <v>5.4469999999999996E-4</v>
      </c>
      <c r="JS238" s="3">
        <v>5.2570000000000004E-4</v>
      </c>
      <c r="JT238" s="3">
        <v>5.3510000000000005E-4</v>
      </c>
      <c r="JU238" s="3">
        <v>5.4580000000000004E-4</v>
      </c>
      <c r="JV238" s="3">
        <v>5.7830000000000002E-4</v>
      </c>
      <c r="JW238" s="3">
        <v>5.9420000000000002E-4</v>
      </c>
      <c r="JX238" s="3">
        <v>6.422E-4</v>
      </c>
      <c r="JY238" s="3">
        <v>6.3940000000000004E-4</v>
      </c>
      <c r="JZ238" s="3">
        <v>6.5010000000000003E-4</v>
      </c>
      <c r="KA238" s="3">
        <v>6.4409999999999999E-4</v>
      </c>
      <c r="KB238" s="3">
        <v>6.5419999999999996E-4</v>
      </c>
      <c r="KC238" s="3">
        <v>6.5720000000000004E-4</v>
      </c>
      <c r="KD238" s="3">
        <v>6.8990000000000002E-4</v>
      </c>
      <c r="KE238" s="3">
        <v>6.8900000000000005E-4</v>
      </c>
      <c r="KF238" s="3">
        <v>6.6850000000000004E-4</v>
      </c>
      <c r="KG238" s="3">
        <v>6.7389999999999995E-4</v>
      </c>
      <c r="KH238" s="3">
        <v>6.8650000000000004E-4</v>
      </c>
      <c r="KI238" s="3">
        <v>7.1319999999999999E-4</v>
      </c>
      <c r="KJ238" s="3">
        <v>7.4330000000000002E-4</v>
      </c>
      <c r="KK238" s="3">
        <v>7.6840000000000003E-4</v>
      </c>
      <c r="KL238" s="3">
        <v>7.7669999999999996E-4</v>
      </c>
      <c r="KM238" s="3">
        <v>8.0860000000000003E-4</v>
      </c>
      <c r="KN238" s="3">
        <v>7.7260000000000002E-4</v>
      </c>
      <c r="KO238" s="3">
        <v>7.7459999999999996E-4</v>
      </c>
      <c r="KP238" s="3">
        <v>7.7760000000000004E-4</v>
      </c>
      <c r="KQ238" s="3">
        <v>7.6059999999999995E-4</v>
      </c>
      <c r="KR238" s="3">
        <v>7.1909999999999997E-4</v>
      </c>
      <c r="KS238" s="3">
        <v>7.0500000000000001E-4</v>
      </c>
      <c r="KT238" s="3">
        <v>6.6620000000000004E-4</v>
      </c>
      <c r="KU238" s="3">
        <v>6.313E-4</v>
      </c>
      <c r="KV238" s="3">
        <v>5.8069999999999997E-4</v>
      </c>
      <c r="KW238" s="3">
        <v>5.3649999999999998E-4</v>
      </c>
      <c r="KX238" s="3">
        <v>5.1800000000000001E-4</v>
      </c>
      <c r="KY238" s="3">
        <v>4.7820000000000002E-4</v>
      </c>
      <c r="KZ238" s="3">
        <v>4.459E-4</v>
      </c>
      <c r="LA238" s="3">
        <v>4.306E-4</v>
      </c>
      <c r="LB238" s="3">
        <v>4.0460000000000002E-4</v>
      </c>
      <c r="LC238" s="3">
        <v>3.5869999999999999E-4</v>
      </c>
      <c r="LD238" s="3">
        <v>3.3179999999999999E-4</v>
      </c>
      <c r="LE238" s="3">
        <v>3.3E-4</v>
      </c>
      <c r="LF238" s="3">
        <v>3.3629999999999999E-4</v>
      </c>
      <c r="LG238" s="3">
        <v>3.3500000000000001E-4</v>
      </c>
      <c r="LH238" s="3">
        <v>3.2890000000000003E-4</v>
      </c>
      <c r="LI238" s="3">
        <v>3.2479999999999998E-4</v>
      </c>
      <c r="LJ238" s="3">
        <v>3.4029999999999998E-4</v>
      </c>
      <c r="LK238" s="3">
        <v>3.302E-4</v>
      </c>
      <c r="LL238" s="3">
        <v>3.458E-4</v>
      </c>
      <c r="LM238" s="3">
        <v>3.5930000000000001E-4</v>
      </c>
      <c r="LN238" s="3">
        <v>3.793E-4</v>
      </c>
      <c r="LO238" s="3">
        <v>3.834E-4</v>
      </c>
      <c r="LP238" s="3">
        <v>4.1849999999999998E-4</v>
      </c>
      <c r="LQ238" s="3">
        <v>4.2509999999999998E-4</v>
      </c>
      <c r="LR238" s="3">
        <v>4.3540000000000001E-4</v>
      </c>
      <c r="LS238" s="3">
        <v>4.5130000000000002E-4</v>
      </c>
      <c r="LT238" s="3">
        <v>4.3800000000000002E-4</v>
      </c>
      <c r="LU238" s="3">
        <v>4.4069999999999998E-4</v>
      </c>
      <c r="LV238" s="3">
        <v>4.2079999999999998E-4</v>
      </c>
      <c r="LW238" s="3">
        <v>4.1090000000000001E-4</v>
      </c>
      <c r="LX238" s="3">
        <v>3.9429999999999999E-4</v>
      </c>
      <c r="LY238" s="3">
        <v>3.8450000000000002E-4</v>
      </c>
      <c r="LZ238" s="3">
        <v>3.4039999999999998E-4</v>
      </c>
      <c r="MA238" s="3">
        <v>3.2380000000000001E-4</v>
      </c>
      <c r="MB238" s="3">
        <v>3.213E-4</v>
      </c>
      <c r="MC238" s="3">
        <v>3.0049999999999999E-4</v>
      </c>
      <c r="MD238" s="3">
        <v>3.0200000000000002E-4</v>
      </c>
      <c r="ME238" s="3">
        <v>3.1369999999999998E-4</v>
      </c>
      <c r="MF238" s="3">
        <v>3.4200000000000002E-4</v>
      </c>
      <c r="MG238" s="3">
        <v>3.4620000000000001E-4</v>
      </c>
      <c r="MH238" s="3">
        <v>3.5070000000000001E-4</v>
      </c>
      <c r="MI238" s="3">
        <v>3.5090000000000002E-4</v>
      </c>
      <c r="MJ238" s="3">
        <v>3.6870000000000002E-4</v>
      </c>
      <c r="MK238" s="3">
        <v>3.7409999999999999E-4</v>
      </c>
      <c r="ML238" s="3">
        <v>3.5570000000000003E-4</v>
      </c>
      <c r="MM238" s="3">
        <v>3.7169999999999998E-4</v>
      </c>
      <c r="MN238" s="3">
        <v>3.9340000000000002E-4</v>
      </c>
      <c r="MO238" s="3">
        <v>3.946E-4</v>
      </c>
      <c r="MP238" s="3">
        <v>4.0200000000000001E-4</v>
      </c>
      <c r="MQ238" s="3">
        <v>4.6789999999999999E-4</v>
      </c>
      <c r="MR238" s="3">
        <v>5.1049999999999999E-4</v>
      </c>
      <c r="MS238" s="3">
        <v>5.2530000000000003E-4</v>
      </c>
      <c r="MT238" s="3">
        <v>5.0549999999999998E-4</v>
      </c>
      <c r="MU238" s="3">
        <v>5.2930000000000002E-4</v>
      </c>
      <c r="MV238" s="3">
        <v>5.7289999999999999E-4</v>
      </c>
      <c r="MW238" s="3">
        <v>6.0099999999999997E-4</v>
      </c>
      <c r="MX238" s="3">
        <v>5.9250000000000004E-4</v>
      </c>
      <c r="MY238" s="3">
        <v>6.1430000000000002E-4</v>
      </c>
      <c r="MZ238" s="3">
        <v>6.0760000000000002E-4</v>
      </c>
      <c r="NA238" s="3">
        <v>5.576E-4</v>
      </c>
      <c r="NB238" s="3">
        <v>5.3899999999999998E-4</v>
      </c>
      <c r="NC238" s="3">
        <v>6.0490000000000001E-4</v>
      </c>
      <c r="ND238" s="3">
        <v>7.004E-4</v>
      </c>
      <c r="NE238" s="3">
        <v>8.786E-4</v>
      </c>
      <c r="NF238" s="3">
        <v>9.8060000000000009E-4</v>
      </c>
      <c r="NG238" s="3">
        <v>1.0694999999999999E-3</v>
      </c>
      <c r="NH238" s="3">
        <v>1.2086E-3</v>
      </c>
      <c r="NI238" s="3">
        <v>1.3370999999999999E-3</v>
      </c>
      <c r="NJ238" s="3">
        <v>1.4953E-3</v>
      </c>
      <c r="NK238" s="3">
        <v>1.5968E-3</v>
      </c>
      <c r="NL238" s="3">
        <v>1.6735999999999999E-3</v>
      </c>
      <c r="NM238" s="3">
        <v>1.6967E-3</v>
      </c>
      <c r="NN238" s="3">
        <v>1.6528000000000001E-3</v>
      </c>
      <c r="NO238" s="3">
        <v>1.5364E-3</v>
      </c>
      <c r="NP238" s="3">
        <v>1.4369000000000001E-3</v>
      </c>
      <c r="NQ238" s="3">
        <v>1.3680999999999999E-3</v>
      </c>
      <c r="NR238" s="3">
        <v>1.3025000000000001E-3</v>
      </c>
      <c r="NS238" s="3">
        <v>1.2214000000000001E-3</v>
      </c>
      <c r="NT238" s="3">
        <v>1.0689E-3</v>
      </c>
      <c r="NU238" s="3">
        <v>9.7199999999999999E-4</v>
      </c>
      <c r="NV238" s="3">
        <v>9.0240000000000003E-4</v>
      </c>
      <c r="NW238" s="3">
        <v>8.3710000000000002E-4</v>
      </c>
      <c r="NX238" s="3">
        <v>8.2939999999999999E-4</v>
      </c>
      <c r="NY238" s="3">
        <v>7.8180000000000003E-4</v>
      </c>
      <c r="NZ238" s="3">
        <v>8.4630000000000003E-4</v>
      </c>
      <c r="OA238" s="3">
        <v>8.275E-4</v>
      </c>
      <c r="OB238" s="3">
        <v>7.7740000000000003E-4</v>
      </c>
      <c r="OC238" s="3">
        <v>7.3240000000000002E-4</v>
      </c>
      <c r="OD238" s="3">
        <v>7.3559999999999999E-4</v>
      </c>
      <c r="OE238" s="3">
        <v>7.5790000000000005E-4</v>
      </c>
      <c r="OF238" s="3">
        <v>7.561E-4</v>
      </c>
      <c r="OG238" s="3">
        <v>7.3950000000000003E-4</v>
      </c>
      <c r="OH238" s="3">
        <v>7.2199999999999999E-4</v>
      </c>
      <c r="OI238" s="3">
        <v>8.0630000000000003E-4</v>
      </c>
      <c r="OJ238" s="3">
        <v>7.6570000000000002E-4</v>
      </c>
      <c r="OK238" s="3">
        <v>7.6389999999999997E-4</v>
      </c>
      <c r="OL238" s="3">
        <v>7.5330000000000004E-4</v>
      </c>
      <c r="OM238" s="3">
        <v>7.4120000000000002E-4</v>
      </c>
      <c r="ON238" s="3">
        <v>7.2039999999999995E-4</v>
      </c>
      <c r="OO238" s="3">
        <v>6.7909999999999997E-4</v>
      </c>
      <c r="OP238" s="3">
        <v>6.6069999999999996E-4</v>
      </c>
      <c r="OQ238" s="3">
        <v>6.7409999999999996E-4</v>
      </c>
      <c r="OR238" s="3">
        <v>6.759E-4</v>
      </c>
      <c r="OS238" s="3">
        <v>5.9789999999999995E-4</v>
      </c>
      <c r="OT238" s="3">
        <v>5.5230000000000003E-4</v>
      </c>
      <c r="OU238" s="3">
        <v>5.6939999999999996E-4</v>
      </c>
      <c r="OV238" s="3">
        <v>5.7499999999999999E-4</v>
      </c>
      <c r="OW238" s="3">
        <v>5.8049999999999996E-4</v>
      </c>
      <c r="OX238" s="3">
        <v>5.9599999999999996E-4</v>
      </c>
      <c r="OY238" s="3">
        <v>5.9659999999999997E-4</v>
      </c>
      <c r="OZ238" s="3">
        <v>5.9360000000000001E-4</v>
      </c>
      <c r="PA238" s="3">
        <v>5.6990000000000003E-4</v>
      </c>
      <c r="PB238" s="3">
        <v>5.4589999999999999E-4</v>
      </c>
      <c r="PC238" s="3">
        <v>4.996E-4</v>
      </c>
      <c r="PD238" s="3">
        <v>4.797E-4</v>
      </c>
      <c r="PE238" s="3">
        <v>4.3120000000000002E-4</v>
      </c>
      <c r="PF238" s="3">
        <v>4.08E-4</v>
      </c>
      <c r="PG238" s="3">
        <v>4.2339999999999999E-4</v>
      </c>
      <c r="PH238" s="3">
        <v>4.283E-4</v>
      </c>
      <c r="PI238" s="3">
        <v>4.2119999999999999E-4</v>
      </c>
      <c r="PJ238" s="3">
        <v>4.082E-4</v>
      </c>
      <c r="PK238" s="3">
        <v>4.1199999999999999E-4</v>
      </c>
      <c r="PL238" s="3">
        <v>4.348E-4</v>
      </c>
      <c r="PM238" s="3">
        <v>4.8299999999999998E-4</v>
      </c>
      <c r="PN238" s="3">
        <v>4.8650000000000001E-4</v>
      </c>
      <c r="PO238" s="3">
        <v>5.1400000000000003E-4</v>
      </c>
      <c r="PP238" s="3">
        <v>5.1570000000000001E-4</v>
      </c>
      <c r="PQ238" s="3">
        <v>5.1349999999999996E-4</v>
      </c>
      <c r="PR238" s="3">
        <v>5.2470000000000001E-4</v>
      </c>
      <c r="PS238" s="3">
        <v>5.4940000000000002E-4</v>
      </c>
    </row>
    <row r="239" spans="3:435" x14ac:dyDescent="0.2">
      <c r="C239" s="1" t="str">
        <f>[1]!WSS(D239,"sec_name","ShowCodes=N","cols=1;rows=1")</f>
        <v>青岛港</v>
      </c>
      <c r="D239" s="1" t="s">
        <v>239</v>
      </c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>
        <v>1.6770000000000001E-3</v>
      </c>
      <c r="S239" s="3">
        <v>1.9550000000000001E-3</v>
      </c>
      <c r="T239" s="3">
        <v>1.8499000000000002E-2</v>
      </c>
      <c r="U239" s="3">
        <v>0.16442925</v>
      </c>
      <c r="V239" s="3">
        <v>0.20583799999999999</v>
      </c>
      <c r="W239" s="3">
        <v>0.22013783000000001</v>
      </c>
      <c r="X239" s="3">
        <v>0.21224771000000001</v>
      </c>
      <c r="Y239" s="3">
        <v>0.206984</v>
      </c>
      <c r="Z239" s="3">
        <v>0.20063011</v>
      </c>
      <c r="AA239" s="3">
        <v>0.18920629999999999</v>
      </c>
      <c r="AB239" s="3">
        <v>0.2010709</v>
      </c>
      <c r="AC239" s="3">
        <v>0.21219830000000001</v>
      </c>
      <c r="AD239" s="3">
        <v>0.22106980000000001</v>
      </c>
      <c r="AE239" s="3">
        <v>0.18048790000000001</v>
      </c>
      <c r="AF239" s="3">
        <v>0.1552366</v>
      </c>
      <c r="AG239" s="3">
        <v>0.14101730000000001</v>
      </c>
      <c r="AH239" s="3">
        <v>0.1461779</v>
      </c>
      <c r="AI239" s="3">
        <v>0.14365839999999999</v>
      </c>
      <c r="AJ239" s="3">
        <v>0.14012479999999999</v>
      </c>
      <c r="AK239" s="3">
        <v>0.14275479999999999</v>
      </c>
      <c r="AL239" s="3">
        <v>0.1542646</v>
      </c>
      <c r="AM239" s="3">
        <v>0.1760477</v>
      </c>
      <c r="AN239" s="3">
        <v>0.1926891</v>
      </c>
      <c r="AO239" s="3">
        <v>0.19727939999999999</v>
      </c>
      <c r="AP239" s="3">
        <v>0.20299439999999999</v>
      </c>
      <c r="AQ239" s="3">
        <v>0.21925810000000001</v>
      </c>
      <c r="AR239" s="3">
        <v>0.2169624</v>
      </c>
      <c r="AS239" s="3">
        <v>0.23232240000000001</v>
      </c>
      <c r="AT239" s="3">
        <v>0.23473359999999999</v>
      </c>
      <c r="AU239" s="3">
        <v>0.269818</v>
      </c>
      <c r="AV239" s="3">
        <v>0.27504309999999998</v>
      </c>
      <c r="AW239" s="3">
        <v>0.26501010000000003</v>
      </c>
      <c r="AX239" s="3">
        <v>0.25566549999999999</v>
      </c>
      <c r="AY239" s="3">
        <v>0.24658569999999999</v>
      </c>
      <c r="AZ239" s="3">
        <v>0.24134720000000001</v>
      </c>
      <c r="BA239" s="3">
        <v>0.2252682</v>
      </c>
      <c r="BB239" s="3">
        <v>0.22144359999999999</v>
      </c>
      <c r="BC239" s="3">
        <v>0.21740899999999999</v>
      </c>
      <c r="BD239" s="3">
        <v>0.2349213</v>
      </c>
      <c r="BE239" s="3">
        <v>0.2099114</v>
      </c>
      <c r="BF239" s="3">
        <v>0.19671640000000001</v>
      </c>
      <c r="BG239" s="3">
        <v>0.19064680000000001</v>
      </c>
      <c r="BH239" s="3">
        <v>0.18314030000000001</v>
      </c>
      <c r="BI239" s="3">
        <v>0.18650800000000001</v>
      </c>
      <c r="BJ239" s="3">
        <v>0.19082750000000001</v>
      </c>
      <c r="BK239" s="3">
        <v>0.19946710000000001</v>
      </c>
      <c r="BL239" s="3">
        <v>0.22054470000000001</v>
      </c>
      <c r="BM239" s="3">
        <v>0.221719</v>
      </c>
      <c r="BN239" s="3">
        <v>0.21017659999999999</v>
      </c>
      <c r="BO239" s="3">
        <v>0.2065815</v>
      </c>
      <c r="BP239" s="3">
        <v>0.20307359999999999</v>
      </c>
      <c r="BQ239" s="3">
        <v>0.19908100000000001</v>
      </c>
      <c r="BR239" s="3">
        <v>0.2061212</v>
      </c>
      <c r="BS239" s="3">
        <v>0.20221990000000001</v>
      </c>
      <c r="BT239" s="3">
        <v>0.20040279999999999</v>
      </c>
      <c r="BU239" s="3">
        <v>0.19002440000000001</v>
      </c>
      <c r="BV239" s="3">
        <v>0.1634911</v>
      </c>
      <c r="BW239" s="3">
        <v>0.16048180000000001</v>
      </c>
      <c r="BX239" s="3">
        <v>0.15466650000000001</v>
      </c>
      <c r="BY239" s="3">
        <v>0.14954809999999999</v>
      </c>
      <c r="BZ239" s="3">
        <v>0.15006630000000001</v>
      </c>
      <c r="CA239" s="3">
        <v>0.14707590000000001</v>
      </c>
      <c r="CB239" s="3">
        <v>0.13637840000000001</v>
      </c>
      <c r="CC239" s="3">
        <v>0.12727540000000001</v>
      </c>
      <c r="CD239" s="3">
        <v>0.1207245</v>
      </c>
      <c r="CE239" s="3">
        <v>0.111983</v>
      </c>
      <c r="CF239" s="3">
        <v>0.1113619</v>
      </c>
      <c r="CG239" s="3">
        <v>9.3385200000000002E-2</v>
      </c>
      <c r="CH239" s="3">
        <v>8.4337499999999996E-2</v>
      </c>
      <c r="CI239" s="3">
        <v>7.6786699999999999E-2</v>
      </c>
      <c r="CJ239" s="3">
        <v>7.2537900000000002E-2</v>
      </c>
      <c r="CK239" s="3">
        <v>6.6718899999999998E-2</v>
      </c>
      <c r="CL239" s="3">
        <v>6.0625100000000001E-2</v>
      </c>
      <c r="CM239" s="3">
        <v>6.3264100000000004E-2</v>
      </c>
      <c r="CN239" s="3">
        <v>6.0548600000000001E-2</v>
      </c>
      <c r="CO239" s="3">
        <v>6.4020599999999997E-2</v>
      </c>
      <c r="CP239" s="3">
        <v>6.00539E-2</v>
      </c>
      <c r="CQ239" s="3">
        <v>5.8532899999999999E-2</v>
      </c>
      <c r="CR239" s="3">
        <v>5.7389999999999997E-2</v>
      </c>
      <c r="CS239" s="3">
        <v>5.5901899999999997E-2</v>
      </c>
      <c r="CT239" s="3">
        <v>5.0528299999999998E-2</v>
      </c>
      <c r="CU239" s="3">
        <v>5.02055E-2</v>
      </c>
      <c r="CV239" s="3">
        <v>5.2584899999999997E-2</v>
      </c>
      <c r="CW239" s="3">
        <v>4.84529E-2</v>
      </c>
      <c r="CX239" s="3">
        <v>4.62288E-2</v>
      </c>
      <c r="CY239" s="3">
        <v>4.7255999999999999E-2</v>
      </c>
      <c r="CZ239" s="3">
        <v>4.7558599999999999E-2</v>
      </c>
      <c r="DA239" s="3">
        <v>4.8587600000000002E-2</v>
      </c>
      <c r="DB239" s="3">
        <v>4.8987999999999997E-2</v>
      </c>
      <c r="DC239" s="3">
        <v>4.9422000000000001E-2</v>
      </c>
      <c r="DD239" s="3">
        <v>4.9427899999999997E-2</v>
      </c>
      <c r="DE239" s="3">
        <v>5.1469099999999997E-2</v>
      </c>
      <c r="DF239" s="3">
        <v>4.9288400000000003E-2</v>
      </c>
      <c r="DG239" s="3">
        <v>4.88028E-2</v>
      </c>
      <c r="DH239" s="3">
        <v>4.9704499999999999E-2</v>
      </c>
      <c r="DI239" s="3">
        <v>4.2430299999999997E-2</v>
      </c>
      <c r="DJ239" s="3">
        <v>3.8736899999999998E-2</v>
      </c>
      <c r="DK239" s="3">
        <v>4.1273999999999998E-2</v>
      </c>
      <c r="DL239" s="3">
        <v>4.4474300000000001E-2</v>
      </c>
      <c r="DM239" s="3">
        <v>4.6337299999999998E-2</v>
      </c>
      <c r="DN239" s="3">
        <v>4.6840199999999999E-2</v>
      </c>
      <c r="DO239" s="3">
        <v>4.7802200000000003E-2</v>
      </c>
      <c r="DP239" s="3">
        <v>4.7329700000000002E-2</v>
      </c>
      <c r="DQ239" s="3">
        <v>4.6964600000000002E-2</v>
      </c>
      <c r="DR239" s="3">
        <v>5.1020099999999999E-2</v>
      </c>
      <c r="DS239" s="3">
        <v>5.87366E-2</v>
      </c>
      <c r="DT239" s="3">
        <v>6.1736300000000001E-2</v>
      </c>
      <c r="DU239" s="3">
        <v>5.7641199999999997E-2</v>
      </c>
      <c r="DV239" s="3">
        <v>5.4200499999999999E-2</v>
      </c>
      <c r="DW239" s="3">
        <v>5.66042E-2</v>
      </c>
      <c r="DX239" s="3">
        <v>5.88891E-2</v>
      </c>
      <c r="DY239" s="3">
        <v>5.6778700000000001E-2</v>
      </c>
      <c r="DZ239" s="3">
        <v>5.9948899999999999E-2</v>
      </c>
      <c r="EA239" s="3">
        <v>6.0864799999999997E-2</v>
      </c>
      <c r="EB239" s="3">
        <v>5.6120000000000003E-2</v>
      </c>
      <c r="EC239" s="3">
        <v>5.1485000000000003E-2</v>
      </c>
      <c r="ED239" s="3">
        <v>5.3348399999999997E-2</v>
      </c>
      <c r="EE239" s="3">
        <v>5.43429E-2</v>
      </c>
      <c r="EF239" s="3">
        <v>5.4880600000000002E-2</v>
      </c>
      <c r="EG239" s="3">
        <v>4.9516499999999998E-2</v>
      </c>
      <c r="EH239" s="3">
        <v>4.8114799999999999E-2</v>
      </c>
      <c r="EI239" s="3">
        <v>4.58386E-2</v>
      </c>
      <c r="EJ239" s="3">
        <v>4.4399800000000003E-2</v>
      </c>
      <c r="EK239" s="3">
        <v>4.7596600000000003E-2</v>
      </c>
      <c r="EL239" s="3">
        <v>4.8641200000000002E-2</v>
      </c>
      <c r="EM239" s="3">
        <v>4.69872E-2</v>
      </c>
      <c r="EN239" s="3">
        <v>4.2599100000000001E-2</v>
      </c>
      <c r="EO239" s="3">
        <v>4.0663499999999998E-2</v>
      </c>
      <c r="EP239" s="3">
        <v>3.8671400000000002E-2</v>
      </c>
      <c r="EQ239" s="3">
        <v>3.9919200000000002E-2</v>
      </c>
      <c r="ER239" s="3">
        <v>3.9110399999999997E-2</v>
      </c>
      <c r="ES239" s="3">
        <v>4.14922E-2</v>
      </c>
      <c r="ET239" s="3">
        <v>3.8295200000000001E-2</v>
      </c>
      <c r="EU239" s="3">
        <v>3.3484100000000003E-2</v>
      </c>
      <c r="EV239" s="3">
        <v>3.1137600000000001E-2</v>
      </c>
      <c r="EW239" s="3">
        <v>2.9645600000000001E-2</v>
      </c>
      <c r="EX239" s="3">
        <v>2.8877699999999999E-2</v>
      </c>
      <c r="EY239" s="3">
        <v>2.7866100000000001E-2</v>
      </c>
      <c r="EZ239" s="3">
        <v>2.8014500000000001E-2</v>
      </c>
      <c r="FA239" s="3">
        <v>2.56756E-2</v>
      </c>
      <c r="FB239" s="3">
        <v>2.8024899999999998E-2</v>
      </c>
      <c r="FC239" s="3">
        <v>2.94577E-2</v>
      </c>
      <c r="FD239" s="3">
        <v>3.3052100000000001E-2</v>
      </c>
      <c r="FE239" s="3">
        <v>3.4781100000000002E-2</v>
      </c>
      <c r="FF239" s="3">
        <v>4.1373300000000002E-2</v>
      </c>
      <c r="FG239" s="3">
        <v>4.7425799999999997E-2</v>
      </c>
      <c r="FH239" s="3">
        <v>5.5588800000000001E-2</v>
      </c>
      <c r="FI239" s="3">
        <v>5.9080199999999999E-2</v>
      </c>
      <c r="FJ239" s="3">
        <v>5.9697399999999998E-2</v>
      </c>
      <c r="FK239" s="3">
        <v>6.1319899999999997E-2</v>
      </c>
      <c r="FL239" s="3">
        <v>5.8468699999999998E-2</v>
      </c>
      <c r="FM239" s="3">
        <v>5.4363300000000003E-2</v>
      </c>
      <c r="FN239" s="3">
        <v>5.1749999999999997E-2</v>
      </c>
      <c r="FO239" s="3">
        <v>5.4878400000000001E-2</v>
      </c>
      <c r="FP239" s="3">
        <v>6.1142799999999997E-2</v>
      </c>
      <c r="FQ239" s="3">
        <v>6.2261799999999999E-2</v>
      </c>
      <c r="FR239" s="3">
        <v>6.3036599999999998E-2</v>
      </c>
      <c r="FS239" s="3">
        <v>6.2769500000000006E-2</v>
      </c>
      <c r="FT239" s="3">
        <v>6.2593300000000004E-2</v>
      </c>
      <c r="FU239" s="3">
        <v>6.2174399999999998E-2</v>
      </c>
      <c r="FV239" s="3">
        <v>6.2451800000000002E-2</v>
      </c>
      <c r="FW239" s="3">
        <v>6.2479899999999998E-2</v>
      </c>
      <c r="FX239" s="3">
        <v>6.1484499999999997E-2</v>
      </c>
      <c r="FY239" s="3">
        <v>6.2842999999999996E-2</v>
      </c>
      <c r="FZ239" s="3">
        <v>5.2938499999999999E-2</v>
      </c>
      <c r="GA239" s="3">
        <v>4.6583600000000003E-2</v>
      </c>
      <c r="GB239" s="3">
        <v>3.83504E-2</v>
      </c>
      <c r="GC239" s="3">
        <v>3.6082500000000003E-2</v>
      </c>
      <c r="GD239" s="3">
        <v>3.4320999999999997E-2</v>
      </c>
      <c r="GE239" s="3">
        <v>3.2747499999999999E-2</v>
      </c>
      <c r="GF239" s="3">
        <v>3.0945E-2</v>
      </c>
      <c r="GG239" s="3">
        <v>3.0852500000000001E-2</v>
      </c>
      <c r="GH239" s="3">
        <v>3.0718200000000001E-2</v>
      </c>
      <c r="GI239" s="3">
        <v>2.4415300000000001E-2</v>
      </c>
      <c r="GJ239" s="3">
        <v>2.2353000000000001E-2</v>
      </c>
      <c r="GK239" s="3">
        <v>2.1757599999999998E-2</v>
      </c>
      <c r="GL239" s="3">
        <v>2.0862700000000001E-2</v>
      </c>
      <c r="GM239" s="3">
        <v>1.90741E-2</v>
      </c>
      <c r="GN239" s="3">
        <v>2.0002800000000001E-2</v>
      </c>
      <c r="GO239" s="3">
        <v>1.9914999999999999E-2</v>
      </c>
      <c r="GP239" s="3">
        <v>1.9628699999999999E-2</v>
      </c>
      <c r="GQ239" s="3">
        <v>1.86027E-2</v>
      </c>
      <c r="GR239" s="3">
        <v>1.7667200000000001E-2</v>
      </c>
      <c r="GS239" s="3">
        <v>1.66404E-2</v>
      </c>
      <c r="GT239" s="3">
        <v>1.53762E-2</v>
      </c>
      <c r="GU239" s="3">
        <v>1.48238E-2</v>
      </c>
      <c r="GV239" s="3">
        <v>1.50253E-2</v>
      </c>
      <c r="GW239" s="3">
        <v>1.5870700000000001E-2</v>
      </c>
      <c r="GX239" s="3">
        <v>1.50113E-2</v>
      </c>
      <c r="GY239" s="3">
        <v>1.53207E-2</v>
      </c>
      <c r="GZ239" s="3">
        <v>1.62752E-2</v>
      </c>
      <c r="HA239" s="3">
        <v>1.6385299999999998E-2</v>
      </c>
      <c r="HB239" s="3">
        <v>1.6128699999999999E-2</v>
      </c>
      <c r="HC239" s="3">
        <v>1.61368E-2</v>
      </c>
      <c r="HD239" s="3">
        <v>1.69961E-2</v>
      </c>
      <c r="HE239" s="3">
        <v>1.6654499999999999E-2</v>
      </c>
      <c r="HF239" s="3">
        <v>1.5909900000000001E-2</v>
      </c>
      <c r="HG239" s="3">
        <v>1.5741399999999999E-2</v>
      </c>
      <c r="HH239" s="3">
        <v>1.60971E-2</v>
      </c>
      <c r="HI239" s="3">
        <v>1.5831999999999999E-2</v>
      </c>
      <c r="HJ239" s="3">
        <v>1.51564E-2</v>
      </c>
      <c r="HK239" s="3">
        <v>1.4996799999999999E-2</v>
      </c>
      <c r="HL239" s="3">
        <v>1.54038E-2</v>
      </c>
      <c r="HM239" s="3">
        <v>1.55184E-2</v>
      </c>
      <c r="HN239" s="3">
        <v>1.47685E-2</v>
      </c>
      <c r="HO239" s="3">
        <v>1.4736300000000001E-2</v>
      </c>
      <c r="HP239" s="3">
        <v>1.4609799999999999E-2</v>
      </c>
      <c r="HQ239" s="3">
        <v>1.36293E-2</v>
      </c>
      <c r="HR239" s="3">
        <v>1.2853399999999999E-2</v>
      </c>
      <c r="HS239" s="3">
        <v>1.2563599999999999E-2</v>
      </c>
      <c r="HT239" s="3">
        <v>1.23807E-2</v>
      </c>
      <c r="HU239" s="3">
        <v>1.22676E-2</v>
      </c>
      <c r="HV239" s="3">
        <v>1.24273E-2</v>
      </c>
      <c r="HW239" s="3">
        <v>1.28036E-2</v>
      </c>
      <c r="HX239" s="3">
        <v>1.2039599999999999E-2</v>
      </c>
      <c r="HY239" s="3">
        <v>1.23657E-2</v>
      </c>
      <c r="HZ239" s="3">
        <v>1.35265E-2</v>
      </c>
      <c r="IA239" s="3">
        <v>1.41669E-2</v>
      </c>
      <c r="IB239" s="3">
        <v>1.6083199999999999E-2</v>
      </c>
      <c r="IC239" s="3">
        <v>1.8621499999999999E-2</v>
      </c>
      <c r="ID239" s="3">
        <v>2.1171200000000001E-2</v>
      </c>
      <c r="IE239" s="3">
        <v>2.3207499999999999E-2</v>
      </c>
      <c r="IF239" s="3">
        <v>2.4473000000000002E-2</v>
      </c>
      <c r="IG239" s="3">
        <v>2.6202E-2</v>
      </c>
      <c r="IH239" s="3">
        <v>2.8591999999999999E-2</v>
      </c>
      <c r="II239" s="3">
        <v>2.8932200000000002E-2</v>
      </c>
      <c r="IJ239" s="3">
        <v>2.8453300000000001E-2</v>
      </c>
      <c r="IK239" s="3">
        <v>2.8018299999999999E-2</v>
      </c>
      <c r="IL239" s="3">
        <v>2.7114300000000001E-2</v>
      </c>
      <c r="IM239" s="3">
        <v>2.58141E-2</v>
      </c>
      <c r="IN239" s="3">
        <v>2.4023800000000001E-2</v>
      </c>
      <c r="IO239" s="3">
        <v>2.38961E-2</v>
      </c>
      <c r="IP239" s="3">
        <v>2.3489800000000002E-2</v>
      </c>
      <c r="IQ239" s="3">
        <v>2.2239999999999999E-2</v>
      </c>
      <c r="IR239" s="3">
        <v>2.0765100000000002E-2</v>
      </c>
      <c r="IS239" s="3">
        <v>2.1034400000000002E-2</v>
      </c>
      <c r="IT239" s="3">
        <v>2.0875100000000001E-2</v>
      </c>
      <c r="IU239" s="3">
        <v>2.1224300000000001E-2</v>
      </c>
      <c r="IV239" s="3">
        <v>2.1149000000000001E-2</v>
      </c>
      <c r="IW239" s="3">
        <v>2.4983499999999999E-2</v>
      </c>
      <c r="IX239" s="3">
        <v>2.58491E-2</v>
      </c>
      <c r="IY239" s="3">
        <v>2.4743899999999999E-2</v>
      </c>
      <c r="IZ239" s="3">
        <v>2.4054200000000001E-2</v>
      </c>
      <c r="JA239" s="3">
        <v>2.32734E-2</v>
      </c>
      <c r="JB239" s="3">
        <v>2.14722E-2</v>
      </c>
      <c r="JC239" s="3">
        <v>1.9792000000000001E-2</v>
      </c>
      <c r="JD239" s="3">
        <v>1.8911500000000001E-2</v>
      </c>
      <c r="JE239" s="3">
        <v>1.7746600000000001E-2</v>
      </c>
      <c r="JF239" s="3">
        <v>1.6735099999999999E-2</v>
      </c>
      <c r="JG239" s="3">
        <v>1.1121199999999999E-2</v>
      </c>
      <c r="JH239" s="3">
        <v>8.7104999999999995E-3</v>
      </c>
      <c r="JI239" s="3">
        <v>7.4377999999999996E-3</v>
      </c>
      <c r="JJ239" s="3">
        <v>6.2226E-3</v>
      </c>
      <c r="JK239" s="3">
        <v>5.3506999999999999E-3</v>
      </c>
      <c r="JL239" s="3">
        <v>5.4321999999999999E-3</v>
      </c>
      <c r="JM239" s="3">
        <v>5.6915000000000004E-3</v>
      </c>
      <c r="JN239" s="3">
        <v>5.5126000000000003E-3</v>
      </c>
      <c r="JO239" s="3">
        <v>5.9925999999999998E-3</v>
      </c>
      <c r="JP239" s="3">
        <v>6.2639999999999996E-3</v>
      </c>
      <c r="JQ239" s="3">
        <v>6.5462999999999997E-3</v>
      </c>
      <c r="JR239" s="3">
        <v>6.8643999999999997E-3</v>
      </c>
      <c r="JS239" s="3">
        <v>7.1462000000000001E-3</v>
      </c>
      <c r="JT239" s="3">
        <v>7.4323999999999996E-3</v>
      </c>
      <c r="JU239" s="3">
        <v>7.8945999999999999E-3</v>
      </c>
      <c r="JV239" s="3">
        <v>8.2441000000000007E-3</v>
      </c>
      <c r="JW239" s="3">
        <v>8.1819000000000006E-3</v>
      </c>
      <c r="JX239" s="3">
        <v>8.7852E-3</v>
      </c>
      <c r="JY239" s="3">
        <v>8.7142999999999995E-3</v>
      </c>
      <c r="JZ239" s="3">
        <v>9.1015999999999996E-3</v>
      </c>
      <c r="KA239" s="3">
        <v>9.2449000000000003E-3</v>
      </c>
      <c r="KB239" s="3">
        <v>9.4348999999999995E-3</v>
      </c>
      <c r="KC239" s="3">
        <v>9.3491000000000008E-3</v>
      </c>
      <c r="KD239" s="3">
        <v>9.4044999999999997E-3</v>
      </c>
      <c r="KE239" s="3">
        <v>8.9919000000000006E-3</v>
      </c>
      <c r="KF239" s="3">
        <v>8.9574000000000008E-3</v>
      </c>
      <c r="KG239" s="3">
        <v>9.0030000000000006E-3</v>
      </c>
      <c r="KH239" s="3">
        <v>8.7378000000000004E-3</v>
      </c>
      <c r="KI239" s="3">
        <v>8.6539000000000008E-3</v>
      </c>
      <c r="KJ239" s="3">
        <v>7.6052999999999997E-3</v>
      </c>
      <c r="KK239" s="3">
        <v>7.3022E-3</v>
      </c>
      <c r="KL239" s="3">
        <v>6.7165000000000002E-3</v>
      </c>
      <c r="KM239" s="3">
        <v>6.3825000000000002E-3</v>
      </c>
      <c r="KN239" s="3">
        <v>5.8472999999999997E-3</v>
      </c>
      <c r="KO239" s="3">
        <v>5.4429999999999999E-3</v>
      </c>
      <c r="KP239" s="3">
        <v>5.1211E-3</v>
      </c>
      <c r="KQ239" s="3">
        <v>4.7938E-3</v>
      </c>
      <c r="KR239" s="3">
        <v>4.6204999999999996E-3</v>
      </c>
      <c r="KS239" s="3">
        <v>4.4075E-3</v>
      </c>
      <c r="KT239" s="3">
        <v>4.4827000000000001E-3</v>
      </c>
      <c r="KU239" s="3">
        <v>4.2709000000000002E-3</v>
      </c>
      <c r="KV239" s="3">
        <v>4.1083999999999999E-3</v>
      </c>
      <c r="KW239" s="3">
        <v>3.9826000000000002E-3</v>
      </c>
      <c r="KX239" s="3">
        <v>4.0378000000000002E-3</v>
      </c>
      <c r="KY239" s="3">
        <v>4.0771999999999996E-3</v>
      </c>
      <c r="KZ239" s="3">
        <v>3.8999E-3</v>
      </c>
      <c r="LA239" s="3">
        <v>4.1519E-3</v>
      </c>
      <c r="LB239" s="3">
        <v>3.8524000000000002E-3</v>
      </c>
      <c r="LC239" s="3">
        <v>3.7269E-3</v>
      </c>
      <c r="LD239" s="3">
        <v>3.5266999999999998E-3</v>
      </c>
      <c r="LE239" s="3">
        <v>3.3103E-3</v>
      </c>
      <c r="LF239" s="3">
        <v>3.2885000000000002E-3</v>
      </c>
      <c r="LG239" s="3">
        <v>3.3059999999999999E-3</v>
      </c>
      <c r="LH239" s="3">
        <v>3.2552000000000002E-3</v>
      </c>
      <c r="LI239" s="3">
        <v>3.1651000000000001E-3</v>
      </c>
      <c r="LJ239" s="3">
        <v>3.3647E-3</v>
      </c>
      <c r="LK239" s="3">
        <v>3.2011000000000001E-3</v>
      </c>
      <c r="LL239" s="3">
        <v>3.1998999999999999E-3</v>
      </c>
      <c r="LM239" s="3">
        <v>3.2426E-3</v>
      </c>
      <c r="LN239" s="3">
        <v>3.0972999999999999E-3</v>
      </c>
      <c r="LO239" s="3">
        <v>3.3026000000000002E-3</v>
      </c>
      <c r="LP239" s="3">
        <v>3.6730999999999999E-3</v>
      </c>
      <c r="LQ239" s="3">
        <v>3.9249999999999997E-3</v>
      </c>
      <c r="LR239" s="3">
        <v>3.9810000000000002E-3</v>
      </c>
      <c r="LS239" s="3">
        <v>4.0175999999999996E-3</v>
      </c>
      <c r="LT239" s="3">
        <v>3.9029999999999998E-3</v>
      </c>
      <c r="LU239" s="3">
        <v>3.8584000000000001E-3</v>
      </c>
      <c r="LV239" s="3">
        <v>3.8977E-3</v>
      </c>
      <c r="LW239" s="3">
        <v>3.9794000000000001E-3</v>
      </c>
      <c r="LX239" s="3">
        <v>4.0477999999999998E-3</v>
      </c>
      <c r="LY239" s="3">
        <v>3.8593E-3</v>
      </c>
      <c r="LZ239" s="3">
        <v>3.5128E-3</v>
      </c>
      <c r="MA239" s="3">
        <v>3.4548999999999999E-3</v>
      </c>
      <c r="MB239" s="3">
        <v>3.5138000000000001E-3</v>
      </c>
      <c r="MC239" s="3">
        <v>3.6148999999999999E-3</v>
      </c>
      <c r="MD239" s="3">
        <v>3.6962000000000002E-3</v>
      </c>
      <c r="ME239" s="3">
        <v>3.6430999999999998E-3</v>
      </c>
      <c r="MF239" s="3">
        <v>3.6064000000000001E-3</v>
      </c>
      <c r="MG239" s="3">
        <v>4.2732999999999998E-3</v>
      </c>
      <c r="MH239" s="3">
        <v>5.0489000000000003E-3</v>
      </c>
      <c r="MI239" s="3">
        <v>7.0914000000000003E-3</v>
      </c>
      <c r="MJ239" s="3">
        <v>8.0458000000000005E-3</v>
      </c>
      <c r="MK239" s="3">
        <v>8.3041999999999994E-3</v>
      </c>
      <c r="ML239" s="3">
        <v>8.8914000000000007E-3</v>
      </c>
      <c r="MM239" s="3">
        <v>8.9578000000000001E-3</v>
      </c>
      <c r="MN239" s="3">
        <v>8.8835000000000008E-3</v>
      </c>
      <c r="MO239" s="3">
        <v>9.1047999999999997E-3</v>
      </c>
      <c r="MP239" s="3">
        <v>9.4712000000000008E-3</v>
      </c>
      <c r="MQ239" s="3">
        <v>9.1356000000000007E-3</v>
      </c>
      <c r="MR239" s="3">
        <v>8.4788999999999993E-3</v>
      </c>
      <c r="MS239" s="3">
        <v>6.5906999999999997E-3</v>
      </c>
      <c r="MT239" s="3">
        <v>5.8196000000000003E-3</v>
      </c>
      <c r="MU239" s="3">
        <v>5.4869999999999997E-3</v>
      </c>
      <c r="MV239" s="3">
        <v>5.0978000000000004E-3</v>
      </c>
      <c r="MW239" s="3">
        <v>5.0588999999999999E-3</v>
      </c>
      <c r="MX239" s="3">
        <v>5.0342E-3</v>
      </c>
      <c r="MY239" s="3">
        <v>4.8823E-3</v>
      </c>
      <c r="MZ239" s="3">
        <v>4.5652000000000002E-3</v>
      </c>
      <c r="NA239" s="3">
        <v>4.2110000000000003E-3</v>
      </c>
      <c r="NB239" s="3">
        <v>4.1765999999999999E-3</v>
      </c>
      <c r="NC239" s="3">
        <v>4.5535000000000003E-3</v>
      </c>
      <c r="ND239" s="3">
        <v>5.0702999999999998E-3</v>
      </c>
      <c r="NE239" s="3">
        <v>6.5253000000000004E-3</v>
      </c>
      <c r="NF239" s="3">
        <v>7.7400000000000004E-3</v>
      </c>
      <c r="NG239" s="3">
        <v>8.6937999999999998E-3</v>
      </c>
      <c r="NH239" s="3">
        <v>1.1259099999999999E-2</v>
      </c>
      <c r="NI239" s="3">
        <v>1.4439799999999999E-2</v>
      </c>
      <c r="NJ239" s="3">
        <v>1.8175400000000001E-2</v>
      </c>
      <c r="NK239" s="3">
        <v>2.0848800000000001E-2</v>
      </c>
      <c r="NL239" s="3">
        <v>2.20249E-2</v>
      </c>
      <c r="NM239" s="3">
        <v>2.2468100000000001E-2</v>
      </c>
      <c r="NN239" s="3">
        <v>2.2280000000000001E-2</v>
      </c>
      <c r="NO239" s="3">
        <v>2.1566599999999998E-2</v>
      </c>
      <c r="NP239" s="3">
        <v>2.0546700000000001E-2</v>
      </c>
      <c r="NQ239" s="3">
        <v>1.9983500000000001E-2</v>
      </c>
      <c r="NR239" s="3">
        <v>1.8776299999999999E-2</v>
      </c>
      <c r="NS239" s="3">
        <v>1.6389899999999999E-2</v>
      </c>
      <c r="NT239" s="3">
        <v>1.28795E-2</v>
      </c>
      <c r="NU239" s="3">
        <v>1.01899E-2</v>
      </c>
      <c r="NV239" s="3">
        <v>9.1827000000000002E-3</v>
      </c>
      <c r="NW239" s="3">
        <v>8.5847000000000007E-3</v>
      </c>
      <c r="NX239" s="3">
        <v>8.3576999999999992E-3</v>
      </c>
      <c r="NY239" s="3">
        <v>8.8792999999999997E-3</v>
      </c>
      <c r="NZ239" s="3">
        <v>9.4555999999999998E-3</v>
      </c>
      <c r="OA239" s="3">
        <v>9.3728000000000006E-3</v>
      </c>
      <c r="OB239" s="3">
        <v>8.4916999999999996E-3</v>
      </c>
      <c r="OC239" s="3">
        <v>8.1005000000000001E-3</v>
      </c>
      <c r="OD239" s="3">
        <v>8.0502999999999998E-3</v>
      </c>
      <c r="OE239" s="3">
        <v>8.2339000000000006E-3</v>
      </c>
      <c r="OF239" s="3">
        <v>8.1469999999999997E-3</v>
      </c>
      <c r="OG239" s="3">
        <v>7.8764999999999998E-3</v>
      </c>
      <c r="OH239" s="3">
        <v>7.6373999999999999E-3</v>
      </c>
      <c r="OI239" s="3">
        <v>6.8113000000000002E-3</v>
      </c>
      <c r="OJ239" s="3">
        <v>6.5548999999999998E-3</v>
      </c>
      <c r="OK239" s="3">
        <v>6.6832999999999997E-3</v>
      </c>
      <c r="OL239" s="3">
        <v>6.3216000000000001E-3</v>
      </c>
      <c r="OM239" s="3">
        <v>5.9753000000000002E-3</v>
      </c>
      <c r="ON239" s="3">
        <v>5.9075000000000004E-3</v>
      </c>
      <c r="OO239" s="3">
        <v>5.8066000000000003E-3</v>
      </c>
      <c r="OP239" s="3">
        <v>5.8814000000000002E-3</v>
      </c>
      <c r="OQ239" s="3">
        <v>5.7924999999999999E-3</v>
      </c>
      <c r="OR239" s="3">
        <v>5.9284999999999997E-3</v>
      </c>
      <c r="OS239" s="3">
        <v>5.5112E-3</v>
      </c>
      <c r="OT239" s="3">
        <v>4.738E-3</v>
      </c>
      <c r="OU239" s="3">
        <v>4.2859999999999999E-3</v>
      </c>
      <c r="OV239" s="3">
        <v>4.1768999999999999E-3</v>
      </c>
      <c r="OW239" s="3">
        <v>4.1472999999999996E-3</v>
      </c>
      <c r="OX239" s="3">
        <v>4.13E-3</v>
      </c>
      <c r="OY239" s="3">
        <v>4.0892999999999997E-3</v>
      </c>
      <c r="OZ239" s="3">
        <v>3.9585999999999996E-3</v>
      </c>
      <c r="PA239" s="3">
        <v>4.1158999999999996E-3</v>
      </c>
      <c r="PB239" s="3">
        <v>3.9962000000000001E-3</v>
      </c>
      <c r="PC239" s="3">
        <v>3.8338000000000001E-3</v>
      </c>
      <c r="PD239" s="3">
        <v>3.6516000000000001E-3</v>
      </c>
      <c r="PE239" s="3">
        <v>3.4713999999999999E-3</v>
      </c>
      <c r="PF239" s="3">
        <v>3.4095000000000002E-3</v>
      </c>
      <c r="PG239" s="3">
        <v>3.4074999999999999E-3</v>
      </c>
      <c r="PH239" s="3">
        <v>3.3679000000000001E-3</v>
      </c>
      <c r="PI239" s="3">
        <v>3.2393000000000001E-3</v>
      </c>
      <c r="PJ239" s="3">
        <v>2.9856000000000001E-3</v>
      </c>
      <c r="PK239" s="3">
        <v>2.9302E-3</v>
      </c>
      <c r="PL239" s="3">
        <v>2.7691999999999999E-3</v>
      </c>
      <c r="PM239" s="3">
        <v>2.8048999999999999E-3</v>
      </c>
      <c r="PN239" s="3">
        <v>2.7807999999999999E-3</v>
      </c>
      <c r="PO239" s="3">
        <v>2.7482000000000001E-3</v>
      </c>
      <c r="PP239" s="3">
        <v>2.7098000000000001E-3</v>
      </c>
      <c r="PQ239" s="3">
        <v>2.7252999999999999E-3</v>
      </c>
      <c r="PR239" s="3">
        <v>2.5630000000000002E-3</v>
      </c>
      <c r="PS239" s="3">
        <v>2.5885000000000001E-3</v>
      </c>
    </row>
    <row r="240" spans="3:435" x14ac:dyDescent="0.2">
      <c r="C240" s="1" t="str">
        <f>[1]!WSS(D240,"sec_name","ShowCodes=N","cols=1;rows=1")</f>
        <v>中国平安</v>
      </c>
      <c r="D240" s="1" t="s">
        <v>240</v>
      </c>
      <c r="E240" s="3">
        <v>6.0073000000000001E-3</v>
      </c>
      <c r="F240" s="3">
        <v>6.1554000000000001E-3</v>
      </c>
      <c r="G240" s="3">
        <v>6.7225000000000002E-3</v>
      </c>
      <c r="H240" s="3">
        <v>6.6847E-3</v>
      </c>
      <c r="I240" s="3">
        <v>6.5192999999999996E-3</v>
      </c>
      <c r="J240" s="3">
        <v>6.9442999999999996E-3</v>
      </c>
      <c r="K240" s="3">
        <v>6.9522999999999998E-3</v>
      </c>
      <c r="L240" s="3">
        <v>7.0074999999999998E-3</v>
      </c>
      <c r="M240" s="3">
        <v>6.7521999999999999E-3</v>
      </c>
      <c r="N240" s="3">
        <v>6.4486999999999999E-3</v>
      </c>
      <c r="O240" s="3">
        <v>6.0596000000000001E-3</v>
      </c>
      <c r="P240" s="3">
        <v>5.914E-3</v>
      </c>
      <c r="Q240" s="3">
        <v>5.3895999999999996E-3</v>
      </c>
      <c r="R240" s="3">
        <v>5.1992999999999996E-3</v>
      </c>
      <c r="S240" s="3">
        <v>5.0696999999999999E-3</v>
      </c>
      <c r="T240" s="3">
        <v>4.6595999999999999E-3</v>
      </c>
      <c r="U240" s="3">
        <v>4.4530000000000004E-3</v>
      </c>
      <c r="V240" s="3">
        <v>4.6514E-3</v>
      </c>
      <c r="W240" s="3">
        <v>4.7495000000000002E-3</v>
      </c>
      <c r="X240" s="3">
        <v>4.5731000000000001E-3</v>
      </c>
      <c r="Y240" s="3">
        <v>4.4863000000000004E-3</v>
      </c>
      <c r="Z240" s="3">
        <v>4.6315000000000002E-3</v>
      </c>
      <c r="AA240" s="3">
        <v>4.5171999999999999E-3</v>
      </c>
      <c r="AB240" s="3">
        <v>4.5006000000000004E-3</v>
      </c>
      <c r="AC240" s="3">
        <v>4.4688999999999996E-3</v>
      </c>
      <c r="AD240" s="3">
        <v>4.6569999999999997E-3</v>
      </c>
      <c r="AE240" s="3">
        <v>4.6077999999999996E-3</v>
      </c>
      <c r="AF240" s="3">
        <v>4.4799999999999996E-3</v>
      </c>
      <c r="AG240" s="3">
        <v>4.6090000000000002E-3</v>
      </c>
      <c r="AH240" s="3">
        <v>4.9696999999999996E-3</v>
      </c>
      <c r="AI240" s="3">
        <v>5.0467999999999997E-3</v>
      </c>
      <c r="AJ240" s="3">
        <v>4.9096000000000001E-3</v>
      </c>
      <c r="AK240" s="3">
        <v>5.2088999999999998E-3</v>
      </c>
      <c r="AL240" s="3">
        <v>6.7603000000000003E-3</v>
      </c>
      <c r="AM240" s="3">
        <v>7.8408000000000002E-3</v>
      </c>
      <c r="AN240" s="3">
        <v>8.2459999999999999E-3</v>
      </c>
      <c r="AO240" s="3">
        <v>8.4332000000000001E-3</v>
      </c>
      <c r="AP240" s="3">
        <v>8.7901999999999997E-3</v>
      </c>
      <c r="AQ240" s="3">
        <v>9.2905000000000001E-3</v>
      </c>
      <c r="AR240" s="3">
        <v>9.1739999999999999E-3</v>
      </c>
      <c r="AS240" s="3">
        <v>9.5350000000000001E-3</v>
      </c>
      <c r="AT240" s="3">
        <v>9.9687000000000005E-3</v>
      </c>
      <c r="AU240" s="3">
        <v>1.0108199999999999E-2</v>
      </c>
      <c r="AV240" s="3">
        <v>8.7507000000000001E-3</v>
      </c>
      <c r="AW240" s="3">
        <v>8.2092999999999992E-3</v>
      </c>
      <c r="AX240" s="3">
        <v>8.5672999999999999E-3</v>
      </c>
      <c r="AY240" s="3">
        <v>8.9891999999999993E-3</v>
      </c>
      <c r="AZ240" s="3">
        <v>9.2980000000000007E-3</v>
      </c>
      <c r="BA240" s="3">
        <v>9.1993000000000005E-3</v>
      </c>
      <c r="BB240" s="3">
        <v>9.5245999999999994E-3</v>
      </c>
      <c r="BC240" s="3">
        <v>9.7958000000000003E-3</v>
      </c>
      <c r="BD240" s="3">
        <v>9.6413999999999996E-3</v>
      </c>
      <c r="BE240" s="3">
        <v>9.5110000000000004E-3</v>
      </c>
      <c r="BF240" s="3">
        <v>9.7318000000000005E-3</v>
      </c>
      <c r="BG240" s="3">
        <v>9.4228000000000003E-3</v>
      </c>
      <c r="BH240" s="3">
        <v>8.8267999999999992E-3</v>
      </c>
      <c r="BI240" s="3">
        <v>8.2990000000000008E-3</v>
      </c>
      <c r="BJ240" s="3">
        <v>8.4597000000000006E-3</v>
      </c>
      <c r="BK240" s="3">
        <v>8.4705000000000006E-3</v>
      </c>
      <c r="BL240" s="3">
        <v>8.2480999999999995E-3</v>
      </c>
      <c r="BM240" s="3">
        <v>7.9544000000000004E-3</v>
      </c>
      <c r="BN240" s="3">
        <v>7.9077000000000001E-3</v>
      </c>
      <c r="BO240" s="3">
        <v>8.0406999999999996E-3</v>
      </c>
      <c r="BP240" s="3">
        <v>7.6813000000000003E-3</v>
      </c>
      <c r="BQ240" s="3">
        <v>7.8189999999999996E-3</v>
      </c>
      <c r="BR240" s="3">
        <v>7.8160999999999994E-3</v>
      </c>
      <c r="BS240" s="3">
        <v>7.8554000000000002E-3</v>
      </c>
      <c r="BT240" s="3">
        <v>7.4498000000000003E-3</v>
      </c>
      <c r="BU240" s="3">
        <v>7.3280999999999997E-3</v>
      </c>
      <c r="BV240" s="3">
        <v>7.1995000000000002E-3</v>
      </c>
      <c r="BW240" s="3">
        <v>6.8643999999999997E-3</v>
      </c>
      <c r="BX240" s="3">
        <v>6.8583999999999997E-3</v>
      </c>
      <c r="BY240" s="3">
        <v>6.8732000000000003E-3</v>
      </c>
      <c r="BZ240" s="3">
        <v>6.9436999999999997E-3</v>
      </c>
      <c r="CA240" s="3">
        <v>6.9706999999999998E-3</v>
      </c>
      <c r="CB240" s="3">
        <v>6.8776000000000002E-3</v>
      </c>
      <c r="CC240" s="3">
        <v>6.9903999999999999E-3</v>
      </c>
      <c r="CD240" s="3">
        <v>6.9503000000000004E-3</v>
      </c>
      <c r="CE240" s="3">
        <v>6.8409999999999999E-3</v>
      </c>
      <c r="CF240" s="3">
        <v>7.9273E-3</v>
      </c>
      <c r="CG240" s="3">
        <v>8.4606000000000004E-3</v>
      </c>
      <c r="CH240" s="3">
        <v>8.5337E-3</v>
      </c>
      <c r="CI240" s="3">
        <v>8.7124000000000004E-3</v>
      </c>
      <c r="CJ240" s="3">
        <v>9.3714999999999996E-3</v>
      </c>
      <c r="CK240" s="3">
        <v>9.3986999999999994E-3</v>
      </c>
      <c r="CL240" s="3">
        <v>9.5159000000000007E-3</v>
      </c>
      <c r="CM240" s="3">
        <v>9.6583999999999993E-3</v>
      </c>
      <c r="CN240" s="3">
        <v>9.3668999999999992E-3</v>
      </c>
      <c r="CO240" s="3">
        <v>9.1526999999999997E-3</v>
      </c>
      <c r="CP240" s="3">
        <v>8.1708000000000006E-3</v>
      </c>
      <c r="CQ240" s="3">
        <v>7.8525999999999995E-3</v>
      </c>
      <c r="CR240" s="3">
        <v>7.528E-3</v>
      </c>
      <c r="CS240" s="3">
        <v>7.0847999999999996E-3</v>
      </c>
      <c r="CT240" s="3">
        <v>6.2727E-3</v>
      </c>
      <c r="CU240" s="3">
        <v>6.0394999999999997E-3</v>
      </c>
      <c r="CV240" s="3">
        <v>6.1419999999999999E-3</v>
      </c>
      <c r="CW240" s="3">
        <v>6.2941999999999998E-3</v>
      </c>
      <c r="CX240" s="3">
        <v>6.1628000000000004E-3</v>
      </c>
      <c r="CY240" s="3">
        <v>5.9881999999999999E-3</v>
      </c>
      <c r="CZ240" s="3">
        <v>5.7816999999999999E-3</v>
      </c>
      <c r="DA240" s="3">
        <v>5.6727000000000001E-3</v>
      </c>
      <c r="DB240" s="3">
        <v>5.6454000000000001E-3</v>
      </c>
      <c r="DC240" s="3">
        <v>5.4393999999999996E-3</v>
      </c>
      <c r="DD240" s="3">
        <v>5.5624999999999997E-3</v>
      </c>
      <c r="DE240" s="3">
        <v>5.8871000000000001E-3</v>
      </c>
      <c r="DF240" s="3">
        <v>5.5031999999999998E-3</v>
      </c>
      <c r="DG240" s="3">
        <v>5.0353999999999998E-3</v>
      </c>
      <c r="DH240" s="3">
        <v>4.9617999999999997E-3</v>
      </c>
      <c r="DI240" s="3">
        <v>4.8392000000000001E-3</v>
      </c>
      <c r="DJ240" s="3">
        <v>4.7863999999999997E-3</v>
      </c>
      <c r="DK240" s="3">
        <v>5.3463E-3</v>
      </c>
      <c r="DL240" s="3">
        <v>6.3119999999999999E-3</v>
      </c>
      <c r="DM240" s="3">
        <v>6.7140999999999998E-3</v>
      </c>
      <c r="DN240" s="3">
        <v>6.6664000000000003E-3</v>
      </c>
      <c r="DO240" s="3">
        <v>6.7685000000000002E-3</v>
      </c>
      <c r="DP240" s="3">
        <v>6.7498000000000002E-3</v>
      </c>
      <c r="DQ240" s="3">
        <v>7.0756999999999999E-3</v>
      </c>
      <c r="DR240" s="3">
        <v>7.2481999999999998E-3</v>
      </c>
      <c r="DS240" s="3">
        <v>7.7672000000000001E-3</v>
      </c>
      <c r="DT240" s="3">
        <v>7.8986999999999998E-3</v>
      </c>
      <c r="DU240" s="3">
        <v>7.4669000000000003E-3</v>
      </c>
      <c r="DV240" s="3">
        <v>6.5995000000000003E-3</v>
      </c>
      <c r="DW240" s="3">
        <v>6.2786999999999999E-3</v>
      </c>
      <c r="DX240" s="3">
        <v>6.4574999999999997E-3</v>
      </c>
      <c r="DY240" s="3">
        <v>6.0006E-3</v>
      </c>
      <c r="DZ240" s="3">
        <v>5.9068999999999997E-3</v>
      </c>
      <c r="EA240" s="3">
        <v>5.6303000000000004E-3</v>
      </c>
      <c r="EB240" s="3">
        <v>5.6128999999999997E-3</v>
      </c>
      <c r="EC240" s="3">
        <v>5.3068000000000004E-3</v>
      </c>
      <c r="ED240" s="3">
        <v>5.1446E-3</v>
      </c>
      <c r="EE240" s="3">
        <v>4.9484000000000004E-3</v>
      </c>
      <c r="EF240" s="3">
        <v>4.7492000000000003E-3</v>
      </c>
      <c r="EG240" s="3">
        <v>4.8351000000000002E-3</v>
      </c>
      <c r="EH240" s="3">
        <v>4.5014E-3</v>
      </c>
      <c r="EI240" s="3">
        <v>4.3397000000000002E-3</v>
      </c>
      <c r="EJ240" s="3">
        <v>4.5598000000000001E-3</v>
      </c>
      <c r="EK240" s="3">
        <v>4.5055E-3</v>
      </c>
      <c r="EL240" s="3">
        <v>4.3991999999999998E-3</v>
      </c>
      <c r="EM240" s="3">
        <v>4.1903000000000001E-3</v>
      </c>
      <c r="EN240" s="3">
        <v>4.2217000000000001E-3</v>
      </c>
      <c r="EO240" s="3">
        <v>4.3642000000000004E-3</v>
      </c>
      <c r="EP240" s="3">
        <v>4.4101000000000001E-3</v>
      </c>
      <c r="EQ240" s="3">
        <v>4.5258E-3</v>
      </c>
      <c r="ER240" s="3">
        <v>4.7644999999999996E-3</v>
      </c>
      <c r="ES240" s="3">
        <v>5.3447E-3</v>
      </c>
      <c r="ET240" s="3">
        <v>5.2871999999999997E-3</v>
      </c>
      <c r="EU240" s="3">
        <v>5.3899000000000004E-3</v>
      </c>
      <c r="EV240" s="3">
        <v>5.3785999999999999E-3</v>
      </c>
      <c r="EW240" s="3">
        <v>5.5872999999999999E-3</v>
      </c>
      <c r="EX240" s="3">
        <v>5.6335999999999999E-3</v>
      </c>
      <c r="EY240" s="3">
        <v>5.5788000000000001E-3</v>
      </c>
      <c r="EZ240" s="3">
        <v>5.8323999999999997E-3</v>
      </c>
      <c r="FA240" s="3">
        <v>6.0200999999999996E-3</v>
      </c>
      <c r="FB240" s="3">
        <v>6.1609000000000004E-3</v>
      </c>
      <c r="FC240" s="3">
        <v>5.6937999999999997E-3</v>
      </c>
      <c r="FD240" s="3">
        <v>5.5119000000000001E-3</v>
      </c>
      <c r="FE240" s="3">
        <v>5.3252000000000004E-3</v>
      </c>
      <c r="FF240" s="3">
        <v>5.7279999999999996E-3</v>
      </c>
      <c r="FG240" s="3">
        <v>6.0936000000000002E-3</v>
      </c>
      <c r="FH240" s="3">
        <v>6.3270000000000002E-3</v>
      </c>
      <c r="FI240" s="3">
        <v>6.3109999999999998E-3</v>
      </c>
      <c r="FJ240" s="3">
        <v>6.0913E-3</v>
      </c>
      <c r="FK240" s="3">
        <v>5.7520000000000002E-3</v>
      </c>
      <c r="FL240" s="3">
        <v>5.5659000000000004E-3</v>
      </c>
      <c r="FM240" s="3">
        <v>5.5735999999999997E-3</v>
      </c>
      <c r="FN240" s="3">
        <v>5.8234999999999997E-3</v>
      </c>
      <c r="FO240" s="3">
        <v>6.4165999999999997E-3</v>
      </c>
      <c r="FP240" s="3">
        <v>6.2348000000000004E-3</v>
      </c>
      <c r="FQ240" s="3">
        <v>5.9690000000000003E-3</v>
      </c>
      <c r="FR240" s="3">
        <v>5.7074999999999999E-3</v>
      </c>
      <c r="FS240" s="3">
        <v>5.6518999999999996E-3</v>
      </c>
      <c r="FT240" s="3">
        <v>5.9553999999999996E-3</v>
      </c>
      <c r="FU240" s="3">
        <v>5.9404000000000002E-3</v>
      </c>
      <c r="FV240" s="3">
        <v>5.9446000000000004E-3</v>
      </c>
      <c r="FW240" s="3">
        <v>5.8587999999999999E-3</v>
      </c>
      <c r="FX240" s="3">
        <v>5.6886000000000003E-3</v>
      </c>
      <c r="FY240" s="3">
        <v>5.1802999999999997E-3</v>
      </c>
      <c r="FZ240" s="3">
        <v>5.0187000000000001E-3</v>
      </c>
      <c r="GA240" s="3">
        <v>4.7444999999999996E-3</v>
      </c>
      <c r="GB240" s="3">
        <v>4.6559000000000001E-3</v>
      </c>
      <c r="GC240" s="3">
        <v>4.6841000000000001E-3</v>
      </c>
      <c r="GD240" s="3">
        <v>4.2561999999999999E-3</v>
      </c>
      <c r="GE240" s="3">
        <v>4.1752999999999998E-3</v>
      </c>
      <c r="GF240" s="3">
        <v>3.9583999999999999E-3</v>
      </c>
      <c r="GG240" s="3">
        <v>3.9037999999999998E-3</v>
      </c>
      <c r="GH240" s="3">
        <v>3.8292999999999999E-3</v>
      </c>
      <c r="GI240" s="3">
        <v>3.9617999999999997E-3</v>
      </c>
      <c r="GJ240" s="3">
        <v>4.0695999999999996E-3</v>
      </c>
      <c r="GK240" s="3">
        <v>4.0193E-3</v>
      </c>
      <c r="GL240" s="3">
        <v>4.1212999999999996E-3</v>
      </c>
      <c r="GM240" s="3">
        <v>4.2440999999999998E-3</v>
      </c>
      <c r="GN240" s="3">
        <v>4.4853999999999996E-3</v>
      </c>
      <c r="GO240" s="3">
        <v>4.3931999999999999E-3</v>
      </c>
      <c r="GP240" s="3">
        <v>4.3058999999999997E-3</v>
      </c>
      <c r="GQ240" s="3">
        <v>4.2672999999999999E-3</v>
      </c>
      <c r="GR240" s="3">
        <v>4.2854E-3</v>
      </c>
      <c r="GS240" s="3">
        <v>4.7735E-3</v>
      </c>
      <c r="GT240" s="3">
        <v>4.7924999999999999E-3</v>
      </c>
      <c r="GU240" s="3">
        <v>4.8669999999999998E-3</v>
      </c>
      <c r="GV240" s="3">
        <v>4.8092999999999999E-3</v>
      </c>
      <c r="GW240" s="3">
        <v>4.5824999999999998E-3</v>
      </c>
      <c r="GX240" s="3">
        <v>4.6379000000000004E-3</v>
      </c>
      <c r="GY240" s="3">
        <v>4.7714999999999997E-3</v>
      </c>
      <c r="GZ240" s="3">
        <v>5.0891E-3</v>
      </c>
      <c r="HA240" s="3">
        <v>5.1514000000000004E-3</v>
      </c>
      <c r="HB240" s="3">
        <v>5.1137999999999999E-3</v>
      </c>
      <c r="HC240" s="3">
        <v>4.4741E-3</v>
      </c>
      <c r="HD240" s="3">
        <v>4.2816E-3</v>
      </c>
      <c r="HE240" s="3">
        <v>4.2483E-3</v>
      </c>
      <c r="HF240" s="3">
        <v>4.1968999999999999E-3</v>
      </c>
      <c r="HG240" s="3">
        <v>4.1504999999999997E-3</v>
      </c>
      <c r="HH240" s="3">
        <v>3.8855999999999999E-3</v>
      </c>
      <c r="HI240" s="3">
        <v>3.7371000000000001E-3</v>
      </c>
      <c r="HJ240" s="3">
        <v>3.4114000000000002E-3</v>
      </c>
      <c r="HK240" s="3">
        <v>3.3614999999999999E-3</v>
      </c>
      <c r="HL240" s="3">
        <v>3.7655000000000002E-3</v>
      </c>
      <c r="HM240" s="3">
        <v>4.0527999999999996E-3</v>
      </c>
      <c r="HN240" s="3">
        <v>4.1488000000000002E-3</v>
      </c>
      <c r="HO240" s="3">
        <v>4.2538000000000003E-3</v>
      </c>
      <c r="HP240" s="3">
        <v>4.2662000000000004E-3</v>
      </c>
      <c r="HQ240" s="3">
        <v>4.2982000000000003E-3</v>
      </c>
      <c r="HR240" s="3">
        <v>4.4892999999999999E-3</v>
      </c>
      <c r="HS240" s="3">
        <v>4.5272999999999997E-3</v>
      </c>
      <c r="HT240" s="3">
        <v>4.6125000000000003E-3</v>
      </c>
      <c r="HU240" s="3">
        <v>4.5477E-3</v>
      </c>
      <c r="HV240" s="3">
        <v>4.1647000000000003E-3</v>
      </c>
      <c r="HW240" s="3">
        <v>3.7258999999999999E-3</v>
      </c>
      <c r="HX240" s="3">
        <v>3.6465E-3</v>
      </c>
      <c r="HY240" s="3">
        <v>3.4491999999999999E-3</v>
      </c>
      <c r="HZ240" s="3">
        <v>3.4248999999999998E-3</v>
      </c>
      <c r="IA240" s="3">
        <v>3.4326000000000001E-3</v>
      </c>
      <c r="IB240" s="3">
        <v>3.6207000000000001E-3</v>
      </c>
      <c r="IC240" s="3">
        <v>3.9841E-3</v>
      </c>
      <c r="ID240" s="3">
        <v>4.3201000000000003E-3</v>
      </c>
      <c r="IE240" s="3">
        <v>4.4971000000000004E-3</v>
      </c>
      <c r="IF240" s="3">
        <v>4.4863000000000004E-3</v>
      </c>
      <c r="IG240" s="3">
        <v>4.5659000000000003E-3</v>
      </c>
      <c r="IH240" s="3">
        <v>4.5627999999999997E-3</v>
      </c>
      <c r="II240" s="3">
        <v>4.5596999999999999E-3</v>
      </c>
      <c r="IJ240" s="3">
        <v>4.5119000000000001E-3</v>
      </c>
      <c r="IK240" s="3">
        <v>4.4381000000000004E-3</v>
      </c>
      <c r="IL240" s="3">
        <v>4.1777999999999997E-3</v>
      </c>
      <c r="IM240" s="3">
        <v>4.0822999999999996E-3</v>
      </c>
      <c r="IN240" s="3">
        <v>3.7810999999999999E-3</v>
      </c>
      <c r="IO240" s="3">
        <v>4.0806000000000002E-3</v>
      </c>
      <c r="IP240" s="3">
        <v>4.3243999999999999E-3</v>
      </c>
      <c r="IQ240" s="3">
        <v>4.5811000000000003E-3</v>
      </c>
      <c r="IR240" s="3">
        <v>4.5764999999999998E-3</v>
      </c>
      <c r="IS240" s="3">
        <v>4.8865999999999996E-3</v>
      </c>
      <c r="IT240" s="3">
        <v>5.1473999999999999E-3</v>
      </c>
      <c r="IU240" s="3">
        <v>5.3683000000000003E-3</v>
      </c>
      <c r="IV240" s="3">
        <v>5.6617000000000004E-3</v>
      </c>
      <c r="IW240" s="3">
        <v>5.6991000000000003E-3</v>
      </c>
      <c r="IX240" s="3">
        <v>5.7860999999999998E-3</v>
      </c>
      <c r="IY240" s="3">
        <v>5.5279999999999999E-3</v>
      </c>
      <c r="IZ240" s="3">
        <v>5.4914999999999999E-3</v>
      </c>
      <c r="JA240" s="3">
        <v>5.7681E-3</v>
      </c>
      <c r="JB240" s="3">
        <v>6.0223999999999998E-3</v>
      </c>
      <c r="JC240" s="3">
        <v>6.1225999999999997E-3</v>
      </c>
      <c r="JD240" s="3">
        <v>6.5668999999999996E-3</v>
      </c>
      <c r="JE240" s="3">
        <v>7.9568E-3</v>
      </c>
      <c r="JF240" s="3">
        <v>8.3286999999999996E-3</v>
      </c>
      <c r="JG240" s="3">
        <v>8.3624000000000007E-3</v>
      </c>
      <c r="JH240" s="3">
        <v>8.4971000000000005E-3</v>
      </c>
      <c r="JI240" s="3">
        <v>8.4905999999999992E-3</v>
      </c>
      <c r="JJ240" s="3">
        <v>8.5258999999999995E-3</v>
      </c>
      <c r="JK240" s="3">
        <v>8.2012000000000005E-3</v>
      </c>
      <c r="JL240" s="3">
        <v>7.9396999999999992E-3</v>
      </c>
      <c r="JM240" s="3">
        <v>7.7790999999999997E-3</v>
      </c>
      <c r="JN240" s="3">
        <v>7.1779000000000001E-3</v>
      </c>
      <c r="JO240" s="3">
        <v>5.9286E-3</v>
      </c>
      <c r="JP240" s="3">
        <v>5.2821999999999999E-3</v>
      </c>
      <c r="JQ240" s="3">
        <v>5.012E-3</v>
      </c>
      <c r="JR240" s="3">
        <v>5.1605000000000002E-3</v>
      </c>
      <c r="JS240" s="3">
        <v>5.7165000000000002E-3</v>
      </c>
      <c r="JT240" s="3">
        <v>6.1240000000000001E-3</v>
      </c>
      <c r="JU240" s="3">
        <v>6.3867999999999998E-3</v>
      </c>
      <c r="JV240" s="3">
        <v>6.7558999999999996E-3</v>
      </c>
      <c r="JW240" s="3">
        <v>6.8519999999999996E-3</v>
      </c>
      <c r="JX240" s="3">
        <v>7.3645000000000004E-3</v>
      </c>
      <c r="JY240" s="3">
        <v>7.3961000000000001E-3</v>
      </c>
      <c r="JZ240" s="3">
        <v>7.5484000000000002E-3</v>
      </c>
      <c r="KA240" s="3">
        <v>7.7488000000000001E-3</v>
      </c>
      <c r="KB240" s="3">
        <v>7.8665999999999996E-3</v>
      </c>
      <c r="KC240" s="3">
        <v>7.3961000000000001E-3</v>
      </c>
      <c r="KD240" s="3">
        <v>7.4146000000000004E-3</v>
      </c>
      <c r="KE240" s="3">
        <v>7.2743E-3</v>
      </c>
      <c r="KF240" s="3">
        <v>7.0409000000000001E-3</v>
      </c>
      <c r="KG240" s="3">
        <v>7.2573999999999998E-3</v>
      </c>
      <c r="KH240" s="3">
        <v>7.4256000000000001E-3</v>
      </c>
      <c r="KI240" s="3">
        <v>7.6718999999999997E-3</v>
      </c>
      <c r="KJ240" s="3">
        <v>7.9235999999999994E-3</v>
      </c>
      <c r="KK240" s="3">
        <v>8.0847999999999996E-3</v>
      </c>
      <c r="KL240" s="3">
        <v>8.3397000000000002E-3</v>
      </c>
      <c r="KM240" s="3">
        <v>8.6195000000000004E-3</v>
      </c>
      <c r="KN240" s="3">
        <v>8.2769999999999996E-3</v>
      </c>
      <c r="KO240" s="3">
        <v>8.3458999999999998E-3</v>
      </c>
      <c r="KP240" s="3">
        <v>8.6567999999999992E-3</v>
      </c>
      <c r="KQ240" s="3">
        <v>8.3324000000000002E-3</v>
      </c>
      <c r="KR240" s="3">
        <v>7.8125999999999994E-3</v>
      </c>
      <c r="KS240" s="3">
        <v>7.3407000000000003E-3</v>
      </c>
      <c r="KT240" s="3">
        <v>6.8555999999999999E-3</v>
      </c>
      <c r="KU240" s="3">
        <v>6.5830000000000003E-3</v>
      </c>
      <c r="KV240" s="3">
        <v>5.914E-3</v>
      </c>
      <c r="KW240" s="3">
        <v>5.4828999999999998E-3</v>
      </c>
      <c r="KX240" s="3">
        <v>5.4231000000000001E-3</v>
      </c>
      <c r="KY240" s="3">
        <v>5.0268999999999999E-3</v>
      </c>
      <c r="KZ240" s="3">
        <v>4.5101000000000004E-3</v>
      </c>
      <c r="LA240" s="3">
        <v>4.7099000000000004E-3</v>
      </c>
      <c r="LB240" s="3">
        <v>4.4811E-3</v>
      </c>
      <c r="LC240" s="3">
        <v>4.4457999999999998E-3</v>
      </c>
      <c r="LD240" s="3">
        <v>4.4053E-3</v>
      </c>
      <c r="LE240" s="3">
        <v>4.1523999999999997E-3</v>
      </c>
      <c r="LF240" s="3">
        <v>4.5139000000000004E-3</v>
      </c>
      <c r="LG240" s="3">
        <v>4.7298000000000001E-3</v>
      </c>
      <c r="LH240" s="3">
        <v>4.6832999999999996E-3</v>
      </c>
      <c r="LI240" s="3">
        <v>4.6972999999999997E-3</v>
      </c>
      <c r="LJ240" s="3">
        <v>4.6616000000000001E-3</v>
      </c>
      <c r="LK240" s="3">
        <v>4.5700000000000003E-3</v>
      </c>
      <c r="LL240" s="3">
        <v>4.6866E-3</v>
      </c>
      <c r="LM240" s="3">
        <v>4.8566E-3</v>
      </c>
      <c r="LN240" s="3">
        <v>4.9947000000000004E-3</v>
      </c>
      <c r="LO240" s="3">
        <v>5.1824000000000002E-3</v>
      </c>
      <c r="LP240" s="3">
        <v>4.9290000000000002E-3</v>
      </c>
      <c r="LQ240" s="3">
        <v>4.6972000000000003E-3</v>
      </c>
      <c r="LR240" s="3">
        <v>4.5456000000000003E-3</v>
      </c>
      <c r="LS240" s="3">
        <v>4.6547000000000003E-3</v>
      </c>
      <c r="LT240" s="3">
        <v>4.7339000000000001E-3</v>
      </c>
      <c r="LU240" s="3">
        <v>4.3848999999999997E-3</v>
      </c>
      <c r="LV240" s="3">
        <v>4.2632E-3</v>
      </c>
      <c r="LW240" s="3">
        <v>3.9896000000000003E-3</v>
      </c>
      <c r="LX240" s="3">
        <v>3.7840999999999999E-3</v>
      </c>
      <c r="LY240" s="3">
        <v>3.6505000000000001E-3</v>
      </c>
      <c r="LZ240" s="3">
        <v>3.3233999999999998E-3</v>
      </c>
      <c r="MA240" s="3">
        <v>3.2399999999999998E-3</v>
      </c>
      <c r="MB240" s="3">
        <v>3.3991999999999998E-3</v>
      </c>
      <c r="MC240" s="3">
        <v>3.3265E-3</v>
      </c>
      <c r="MD240" s="3">
        <v>3.1933E-3</v>
      </c>
      <c r="ME240" s="3">
        <v>3.1916000000000002E-3</v>
      </c>
      <c r="MF240" s="3">
        <v>3.2512000000000001E-3</v>
      </c>
      <c r="MG240" s="3">
        <v>3.2058999999999998E-3</v>
      </c>
      <c r="MH240" s="3">
        <v>3.3436E-3</v>
      </c>
      <c r="MI240" s="3">
        <v>3.7764999999999999E-3</v>
      </c>
      <c r="MJ240" s="3">
        <v>4.4381000000000004E-3</v>
      </c>
      <c r="MK240" s="3">
        <v>4.5684000000000002E-3</v>
      </c>
      <c r="ML240" s="3">
        <v>4.3585000000000004E-3</v>
      </c>
      <c r="MM240" s="3">
        <v>4.6814999999999999E-3</v>
      </c>
      <c r="MN240" s="3">
        <v>4.7898999999999997E-3</v>
      </c>
      <c r="MO240" s="3">
        <v>4.8437000000000003E-3</v>
      </c>
      <c r="MP240" s="3">
        <v>5.0023999999999997E-3</v>
      </c>
      <c r="MQ240" s="3">
        <v>5.2053000000000004E-3</v>
      </c>
      <c r="MR240" s="3">
        <v>5.2916999999999999E-3</v>
      </c>
      <c r="MS240" s="3">
        <v>4.8590999999999999E-3</v>
      </c>
      <c r="MT240" s="3">
        <v>4.2446000000000003E-3</v>
      </c>
      <c r="MU240" s="3">
        <v>4.2120999999999999E-3</v>
      </c>
      <c r="MV240" s="3">
        <v>4.4762999999999999E-3</v>
      </c>
      <c r="MW240" s="3">
        <v>4.3885E-3</v>
      </c>
      <c r="MX240" s="3">
        <v>4.7495000000000002E-3</v>
      </c>
      <c r="MY240" s="3">
        <v>4.9892000000000001E-3</v>
      </c>
      <c r="MZ240" s="3">
        <v>5.1079999999999997E-3</v>
      </c>
      <c r="NA240" s="3">
        <v>5.0740999999999998E-3</v>
      </c>
      <c r="NB240" s="3">
        <v>5.4584000000000004E-3</v>
      </c>
      <c r="NC240" s="3">
        <v>6.5039E-3</v>
      </c>
      <c r="ND240" s="3">
        <v>7.7759999999999999E-3</v>
      </c>
      <c r="NE240" s="3">
        <v>9.9804999999999998E-3</v>
      </c>
      <c r="NF240" s="3">
        <v>1.1444599999999999E-2</v>
      </c>
      <c r="NG240" s="3">
        <v>1.2390399999999999E-2</v>
      </c>
      <c r="NH240" s="3">
        <v>1.29858E-2</v>
      </c>
      <c r="NI240" s="3">
        <v>1.3781099999999999E-2</v>
      </c>
      <c r="NJ240" s="3">
        <v>1.42101E-2</v>
      </c>
      <c r="NK240" s="3">
        <v>1.4705899999999999E-2</v>
      </c>
      <c r="NL240" s="3">
        <v>1.46645E-2</v>
      </c>
      <c r="NM240" s="3">
        <v>1.45202E-2</v>
      </c>
      <c r="NN240" s="3">
        <v>1.3755099999999999E-2</v>
      </c>
      <c r="NO240" s="3">
        <v>1.24358E-2</v>
      </c>
      <c r="NP240" s="3">
        <v>1.12198E-2</v>
      </c>
      <c r="NQ240" s="3">
        <v>1.04639E-2</v>
      </c>
      <c r="NR240" s="3">
        <v>9.8708000000000008E-3</v>
      </c>
      <c r="NS240" s="3">
        <v>9.5070999999999992E-3</v>
      </c>
      <c r="NT240" s="3">
        <v>9.0965000000000004E-3</v>
      </c>
      <c r="NU240" s="3">
        <v>8.7746000000000005E-3</v>
      </c>
      <c r="NV240" s="3">
        <v>8.5716000000000004E-3</v>
      </c>
      <c r="NW240" s="3">
        <v>7.9514000000000008E-3</v>
      </c>
      <c r="NX240" s="3">
        <v>7.8346000000000006E-3</v>
      </c>
      <c r="NY240" s="3">
        <v>7.3524000000000003E-3</v>
      </c>
      <c r="NZ240" s="3">
        <v>7.8848000000000008E-3</v>
      </c>
      <c r="OA240" s="3">
        <v>7.8019999999999999E-3</v>
      </c>
      <c r="OB240" s="3">
        <v>7.6778000000000002E-3</v>
      </c>
      <c r="OC240" s="3">
        <v>7.1951000000000003E-3</v>
      </c>
      <c r="OD240" s="3">
        <v>7.1631000000000004E-3</v>
      </c>
      <c r="OE240" s="3">
        <v>7.2880999999999996E-3</v>
      </c>
      <c r="OF240" s="3">
        <v>7.1802999999999997E-3</v>
      </c>
      <c r="OG240" s="3">
        <v>6.9727000000000001E-3</v>
      </c>
      <c r="OH240" s="3">
        <v>6.8656000000000003E-3</v>
      </c>
      <c r="OI240" s="3">
        <v>7.6817999999999999E-3</v>
      </c>
      <c r="OJ240" s="3">
        <v>7.0918999999999999E-3</v>
      </c>
      <c r="OK240" s="3">
        <v>6.8859000000000004E-3</v>
      </c>
      <c r="OL240" s="3">
        <v>6.7482000000000002E-3</v>
      </c>
      <c r="OM240" s="3">
        <v>6.6325000000000004E-3</v>
      </c>
      <c r="ON240" s="3">
        <v>6.4226999999999999E-3</v>
      </c>
      <c r="OO240" s="3">
        <v>6.1967000000000003E-3</v>
      </c>
      <c r="OP240" s="3">
        <v>6.1567999999999996E-3</v>
      </c>
      <c r="OQ240" s="3">
        <v>6.1821000000000003E-3</v>
      </c>
      <c r="OR240" s="3">
        <v>6.3043999999999999E-3</v>
      </c>
      <c r="OS240" s="3">
        <v>5.3661999999999998E-3</v>
      </c>
      <c r="OT240" s="3">
        <v>5.0235000000000002E-3</v>
      </c>
      <c r="OU240" s="3">
        <v>5.0157999999999999E-3</v>
      </c>
      <c r="OV240" s="3">
        <v>5.1094000000000001E-3</v>
      </c>
      <c r="OW240" s="3">
        <v>5.1590999999999998E-3</v>
      </c>
      <c r="OX240" s="3">
        <v>5.2473299999999997E-3</v>
      </c>
      <c r="OY240" s="3">
        <v>5.6169999999999996E-3</v>
      </c>
      <c r="OZ240" s="3">
        <v>5.5995999999999997E-3</v>
      </c>
      <c r="PA240" s="3">
        <v>5.6749000000000001E-3</v>
      </c>
      <c r="PB240" s="3">
        <v>5.3953999999999998E-3</v>
      </c>
      <c r="PC240" s="3">
        <v>5.4018E-3</v>
      </c>
      <c r="PD240" s="3">
        <v>5.9031999999999999E-3</v>
      </c>
      <c r="PE240" s="3">
        <v>5.8215999999999997E-3</v>
      </c>
      <c r="PF240" s="3">
        <v>5.8847999999999999E-3</v>
      </c>
      <c r="PG240" s="3">
        <v>7.0828000000000002E-3</v>
      </c>
      <c r="PH240" s="3">
        <v>7.2785000000000002E-3</v>
      </c>
      <c r="PI240" s="3">
        <v>7.1062E-3</v>
      </c>
      <c r="PJ240" s="3">
        <v>6.9568E-3</v>
      </c>
      <c r="PK240" s="3">
        <v>7.0288E-3</v>
      </c>
      <c r="PL240" s="3">
        <v>6.9313999999999999E-3</v>
      </c>
      <c r="PM240" s="3">
        <v>6.6007000000000001E-3</v>
      </c>
      <c r="PN240" s="3">
        <v>6.1443000000000001E-3</v>
      </c>
      <c r="PO240" s="3">
        <v>6.1519000000000001E-3</v>
      </c>
      <c r="PP240" s="3">
        <v>5.9728000000000003E-3</v>
      </c>
      <c r="PQ240" s="3">
        <v>5.1364000000000002E-3</v>
      </c>
      <c r="PR240" s="3">
        <v>4.8770999999999997E-3</v>
      </c>
      <c r="PS240" s="3">
        <v>4.7118000000000004E-3</v>
      </c>
    </row>
    <row r="241" spans="3:435" x14ac:dyDescent="0.2">
      <c r="C241" s="1" t="str">
        <f>[1]!WSS(D241,"sec_name","ShowCodes=N","cols=1;rows=1")</f>
        <v>中国人保</v>
      </c>
      <c r="D241" s="1" t="s">
        <v>241</v>
      </c>
      <c r="E241" s="3">
        <v>5.2037300000000002E-2</v>
      </c>
      <c r="F241" s="3">
        <v>5.4441700000000003E-2</v>
      </c>
      <c r="G241" s="3">
        <v>6.7047300000000004E-2</v>
      </c>
      <c r="H241" s="3">
        <v>7.12063E-2</v>
      </c>
      <c r="I241" s="3">
        <v>7.2836700000000004E-2</v>
      </c>
      <c r="J241" s="3">
        <v>7.8742199999999998E-2</v>
      </c>
      <c r="K241" s="3">
        <v>7.7107599999999998E-2</v>
      </c>
      <c r="L241" s="3">
        <v>7.9747600000000002E-2</v>
      </c>
      <c r="M241" s="3">
        <v>7.8689999999999996E-2</v>
      </c>
      <c r="N241" s="3">
        <v>8.1286600000000001E-2</v>
      </c>
      <c r="O241" s="3">
        <v>8.1817799999999996E-2</v>
      </c>
      <c r="P241" s="3">
        <v>8.1147899999999995E-2</v>
      </c>
      <c r="Q241" s="3">
        <v>7.0837300000000006E-2</v>
      </c>
      <c r="R241" s="3">
        <v>6.5769599999999998E-2</v>
      </c>
      <c r="S241" s="3">
        <v>6.4816100000000001E-2</v>
      </c>
      <c r="T241" s="3">
        <v>5.8634400000000003E-2</v>
      </c>
      <c r="U241" s="3">
        <v>5.5867100000000003E-2</v>
      </c>
      <c r="V241" s="3">
        <v>6.1532099999999999E-2</v>
      </c>
      <c r="W241" s="3">
        <v>6.4037300000000005E-2</v>
      </c>
      <c r="X241" s="3">
        <v>7.19114E-2</v>
      </c>
      <c r="Y241" s="3">
        <v>7.6834399999999997E-2</v>
      </c>
      <c r="Z241" s="3">
        <v>8.2791699999999996E-2</v>
      </c>
      <c r="AA241" s="3">
        <v>8.4617999999999999E-2</v>
      </c>
      <c r="AB241" s="3">
        <v>8.7478E-2</v>
      </c>
      <c r="AC241" s="3">
        <v>8.9376399999999995E-2</v>
      </c>
      <c r="AD241" s="3">
        <v>9.9710800000000002E-2</v>
      </c>
      <c r="AE241" s="3">
        <v>0.10471370000000001</v>
      </c>
      <c r="AF241" s="3">
        <v>9.9122799999999997E-2</v>
      </c>
      <c r="AG241" s="3">
        <v>0.1021</v>
      </c>
      <c r="AH241" s="3">
        <v>0.1176368</v>
      </c>
      <c r="AI241" s="3">
        <v>0.1232317</v>
      </c>
      <c r="AJ241" s="3">
        <v>0.12747449999999999</v>
      </c>
      <c r="AK241" s="3">
        <v>0.1382516</v>
      </c>
      <c r="AL241" s="3">
        <v>0.1584797</v>
      </c>
      <c r="AM241" s="3">
        <v>0.1887286</v>
      </c>
      <c r="AN241" s="3">
        <v>0.21173429999999999</v>
      </c>
      <c r="AO241" s="3">
        <v>0.23089380000000001</v>
      </c>
      <c r="AP241" s="3">
        <v>0.25236399999999998</v>
      </c>
      <c r="AQ241" s="3">
        <v>0.26423380000000002</v>
      </c>
      <c r="AR241" s="3">
        <v>0.267874</v>
      </c>
      <c r="AS241" s="3">
        <v>0.26878229999999997</v>
      </c>
      <c r="AT241" s="3">
        <v>0.25290040000000003</v>
      </c>
      <c r="AU241" s="3">
        <v>0.27723809999999999</v>
      </c>
      <c r="AV241" s="3">
        <v>0.28302169999999999</v>
      </c>
      <c r="AW241" s="3">
        <v>0.2774375</v>
      </c>
      <c r="AX241" s="3">
        <v>0.26656809999999997</v>
      </c>
      <c r="AY241" s="3">
        <v>0.26050309999999999</v>
      </c>
      <c r="AZ241" s="3">
        <v>0.24893560000000001</v>
      </c>
      <c r="BA241" s="3">
        <v>0.24964140000000001</v>
      </c>
      <c r="BB241" s="3">
        <v>0.23500989999999999</v>
      </c>
      <c r="BC241" s="3">
        <v>0.2343942</v>
      </c>
      <c r="BD241" s="3">
        <v>0.25254599999999999</v>
      </c>
      <c r="BE241" s="3">
        <v>0.22217410000000001</v>
      </c>
      <c r="BF241" s="3">
        <v>0.20152639999999999</v>
      </c>
      <c r="BG241" s="3">
        <v>0.18016750000000001</v>
      </c>
      <c r="BH241" s="3">
        <v>0.16222929999999999</v>
      </c>
      <c r="BI241" s="3">
        <v>0.14890139999999999</v>
      </c>
      <c r="BJ241" s="3">
        <v>0.14838229999999999</v>
      </c>
      <c r="BK241" s="3">
        <v>0.14189199999999999</v>
      </c>
      <c r="BL241" s="3">
        <v>0.14495250000000001</v>
      </c>
      <c r="BM241" s="3">
        <v>0.14329169999999999</v>
      </c>
      <c r="BN241" s="3">
        <v>0.13543920000000001</v>
      </c>
      <c r="BO241" s="3">
        <v>0.1350007</v>
      </c>
      <c r="BP241" s="3">
        <v>0.12823580000000001</v>
      </c>
      <c r="BQ241" s="3">
        <v>0.1240487</v>
      </c>
      <c r="BR241" s="3">
        <v>0.1220305</v>
      </c>
      <c r="BS241" s="3">
        <v>0.11814520000000001</v>
      </c>
      <c r="BT241" s="3">
        <v>0.1106713</v>
      </c>
      <c r="BU241" s="3">
        <v>0.103051</v>
      </c>
      <c r="BV241" s="3">
        <v>8.4831500000000004E-2</v>
      </c>
      <c r="BW241" s="3">
        <v>7.5433399999999998E-2</v>
      </c>
      <c r="BX241" s="3">
        <v>6.9740399999999994E-2</v>
      </c>
      <c r="BY241" s="3">
        <v>6.2525800000000006E-2</v>
      </c>
      <c r="BZ241" s="3">
        <v>6.2628400000000001E-2</v>
      </c>
      <c r="CA241" s="3">
        <v>6.07474E-2</v>
      </c>
      <c r="CB241" s="3">
        <v>6.4068E-2</v>
      </c>
      <c r="CC241" s="3">
        <v>6.6403000000000004E-2</v>
      </c>
      <c r="CD241" s="3">
        <v>6.4458600000000005E-2</v>
      </c>
      <c r="CE241" s="3">
        <v>5.97619E-2</v>
      </c>
      <c r="CF241" s="3">
        <v>6.0462500000000002E-2</v>
      </c>
      <c r="CG241" s="3">
        <v>6.0277600000000001E-2</v>
      </c>
      <c r="CH241" s="3">
        <v>5.7483699999999999E-2</v>
      </c>
      <c r="CI241" s="3">
        <v>5.72398E-2</v>
      </c>
      <c r="CJ241" s="3">
        <v>5.7840999999999997E-2</v>
      </c>
      <c r="CK241" s="3">
        <v>5.7321799999999999E-2</v>
      </c>
      <c r="CL241" s="3">
        <v>5.14837E-2</v>
      </c>
      <c r="CM241" s="3">
        <v>4.9519100000000003E-2</v>
      </c>
      <c r="CN241" s="3">
        <v>4.5796799999999999E-2</v>
      </c>
      <c r="CO241" s="3">
        <v>4.60104E-2</v>
      </c>
      <c r="CP241" s="3">
        <v>4.3544199999999998E-2</v>
      </c>
      <c r="CQ241" s="3">
        <v>4.3032000000000001E-2</v>
      </c>
      <c r="CR241" s="3">
        <v>4.2511E-2</v>
      </c>
      <c r="CS241" s="3">
        <v>4.0553499999999999E-2</v>
      </c>
      <c r="CT241" s="3">
        <v>3.87435E-2</v>
      </c>
      <c r="CU241" s="3">
        <v>4.0950199999999999E-2</v>
      </c>
      <c r="CV241" s="3">
        <v>4.3295699999999999E-2</v>
      </c>
      <c r="CW241" s="3">
        <v>5.5034399999999997E-2</v>
      </c>
      <c r="CX241" s="3">
        <v>6.2716599999999997E-2</v>
      </c>
      <c r="CY241" s="3">
        <v>6.8198300000000003E-2</v>
      </c>
      <c r="CZ241" s="3">
        <v>7.1862499999999996E-2</v>
      </c>
      <c r="DA241" s="3">
        <v>7.5003299999999995E-2</v>
      </c>
      <c r="DB241" s="3">
        <v>7.7311500000000005E-2</v>
      </c>
      <c r="DC241" s="3">
        <v>7.81829E-2</v>
      </c>
      <c r="DD241" s="3">
        <v>7.6528200000000005E-2</v>
      </c>
      <c r="DE241" s="3">
        <v>8.0047999999999994E-2</v>
      </c>
      <c r="DF241" s="3">
        <v>8.0821900000000002E-2</v>
      </c>
      <c r="DG241" s="3">
        <v>6.96214E-2</v>
      </c>
      <c r="DH241" s="3">
        <v>6.7200599999999999E-2</v>
      </c>
      <c r="DI241" s="3">
        <v>6.1623299999999999E-2</v>
      </c>
      <c r="DJ241" s="3">
        <v>5.6315299999999999E-2</v>
      </c>
      <c r="DK241" s="3">
        <v>5.5241999999999999E-2</v>
      </c>
      <c r="DL241" s="3">
        <v>7.5066400000000005E-2</v>
      </c>
      <c r="DM241" s="3">
        <v>8.8702799999999998E-2</v>
      </c>
      <c r="DN241" s="3">
        <v>9.3325000000000005E-2</v>
      </c>
      <c r="DO241" s="3">
        <v>9.08471E-2</v>
      </c>
      <c r="DP241" s="3">
        <v>8.8897799999999999E-2</v>
      </c>
      <c r="DQ241" s="3">
        <v>8.9668899999999996E-2</v>
      </c>
      <c r="DR241" s="3">
        <v>8.4870600000000004E-2</v>
      </c>
      <c r="DS241" s="3">
        <v>9.0046399999999999E-2</v>
      </c>
      <c r="DT241" s="3">
        <v>9.1608099999999998E-2</v>
      </c>
      <c r="DU241" s="3">
        <v>9.07168E-2</v>
      </c>
      <c r="DV241" s="3">
        <v>6.9015599999999996E-2</v>
      </c>
      <c r="DW241" s="3">
        <v>5.41786E-2</v>
      </c>
      <c r="DX241" s="3">
        <v>5.1097499999999997E-2</v>
      </c>
      <c r="DY241" s="3">
        <v>4.69199E-2</v>
      </c>
      <c r="DZ241" s="3">
        <v>4.4847100000000001E-2</v>
      </c>
      <c r="EA241" s="3">
        <v>4.2591900000000002E-2</v>
      </c>
      <c r="EB241" s="3">
        <v>4.4988300000000002E-2</v>
      </c>
      <c r="EC241" s="3">
        <v>4.0568600000000003E-2</v>
      </c>
      <c r="ED241" s="3">
        <v>3.8688500000000001E-2</v>
      </c>
      <c r="EE241" s="3">
        <v>3.5588399999999999E-2</v>
      </c>
      <c r="EF241" s="3">
        <v>3.5155199999999998E-2</v>
      </c>
      <c r="EG241" s="3">
        <v>3.5548299999999998E-2</v>
      </c>
      <c r="EH241" s="3">
        <v>3.3317800000000002E-2</v>
      </c>
      <c r="EI241" s="3">
        <v>3.2623600000000003E-2</v>
      </c>
      <c r="EJ241" s="3">
        <v>3.4272200000000003E-2</v>
      </c>
      <c r="EK241" s="3">
        <v>3.3210700000000003E-2</v>
      </c>
      <c r="EL241" s="3">
        <v>2.8620400000000001E-2</v>
      </c>
      <c r="EM241" s="3">
        <v>2.55126E-2</v>
      </c>
      <c r="EN241" s="3">
        <v>2.7354699999999999E-2</v>
      </c>
      <c r="EO241" s="3">
        <v>2.75363E-2</v>
      </c>
      <c r="EP241" s="3">
        <v>2.7132699999999999E-2</v>
      </c>
      <c r="EQ241" s="3">
        <v>2.7514500000000001E-2</v>
      </c>
      <c r="ER241" s="3">
        <v>2.7039299999999999E-2</v>
      </c>
      <c r="ES241" s="3">
        <v>2.94501E-2</v>
      </c>
      <c r="ET241" s="3">
        <v>2.8178100000000001E-2</v>
      </c>
      <c r="EU241" s="3">
        <v>2.81257E-2</v>
      </c>
      <c r="EV241" s="3">
        <v>2.90423E-2</v>
      </c>
      <c r="EW241" s="3">
        <v>2.93771E-2</v>
      </c>
      <c r="EX241" s="3">
        <v>2.6968300000000001E-2</v>
      </c>
      <c r="EY241" s="3">
        <v>2.6559599999999999E-2</v>
      </c>
      <c r="EZ241" s="3">
        <v>2.60763E-2</v>
      </c>
      <c r="FA241" s="3">
        <v>2.4995799999999999E-2</v>
      </c>
      <c r="FB241" s="3">
        <v>2.6856700000000001E-2</v>
      </c>
      <c r="FC241" s="3">
        <v>2.50265E-2</v>
      </c>
      <c r="FD241" s="3">
        <v>2.42787E-2</v>
      </c>
      <c r="FE241" s="3">
        <v>2.3477100000000001E-2</v>
      </c>
      <c r="FF241" s="3">
        <v>2.4445000000000001E-2</v>
      </c>
      <c r="FG241" s="3">
        <v>2.4983600000000002E-2</v>
      </c>
      <c r="FH241" s="3">
        <v>2.6983799999999999E-2</v>
      </c>
      <c r="FI241" s="3">
        <v>2.7257099999999999E-2</v>
      </c>
      <c r="FJ241" s="3">
        <v>2.7325599999999999E-2</v>
      </c>
      <c r="FK241" s="3">
        <v>2.7164500000000001E-2</v>
      </c>
      <c r="FL241" s="3">
        <v>2.61119E-2</v>
      </c>
      <c r="FM241" s="3">
        <v>2.6040299999999999E-2</v>
      </c>
      <c r="FN241" s="3">
        <v>3.00606E-2</v>
      </c>
      <c r="FO241" s="3">
        <v>4.1380899999999998E-2</v>
      </c>
      <c r="FP241" s="3">
        <v>4.4525000000000002E-2</v>
      </c>
      <c r="FQ241" s="3">
        <v>4.8384000000000003E-2</v>
      </c>
      <c r="FR241" s="3">
        <v>4.9186000000000001E-2</v>
      </c>
      <c r="FS241" s="3">
        <v>5.1388900000000001E-2</v>
      </c>
      <c r="FT241" s="3">
        <v>5.8544800000000001E-2</v>
      </c>
      <c r="FU241" s="3">
        <v>6.1667399999999997E-2</v>
      </c>
      <c r="FV241" s="3">
        <v>6.2684599999999993E-2</v>
      </c>
      <c r="FW241" s="3">
        <v>6.2810299999999999E-2</v>
      </c>
      <c r="FX241" s="3">
        <v>6.04535E-2</v>
      </c>
      <c r="FY241" s="3">
        <v>5.0776399999999999E-2</v>
      </c>
      <c r="FZ241" s="3">
        <v>4.7003900000000001E-2</v>
      </c>
      <c r="GA241" s="3">
        <v>4.2868499999999997E-2</v>
      </c>
      <c r="GB241" s="3">
        <v>4.19765E-2</v>
      </c>
      <c r="GC241" s="3">
        <v>4.0501299999999997E-2</v>
      </c>
      <c r="GD241" s="3">
        <v>3.3374500000000001E-2</v>
      </c>
      <c r="GE241" s="3">
        <v>2.97037E-2</v>
      </c>
      <c r="GF241" s="3">
        <v>2.69024E-2</v>
      </c>
      <c r="GG241" s="3">
        <v>2.5657599999999999E-2</v>
      </c>
      <c r="GH241" s="3">
        <v>2.3914600000000001E-2</v>
      </c>
      <c r="GI241" s="3">
        <v>2.3938000000000001E-2</v>
      </c>
      <c r="GJ241" s="3">
        <v>2.6824400000000002E-2</v>
      </c>
      <c r="GK241" s="3">
        <v>2.7262999999999999E-2</v>
      </c>
      <c r="GL241" s="3">
        <v>2.9556900000000001E-2</v>
      </c>
      <c r="GM241" s="3">
        <v>2.9522699999999999E-2</v>
      </c>
      <c r="GN241" s="3">
        <v>3.1391299999999997E-2</v>
      </c>
      <c r="GO241" s="3">
        <v>3.2376700000000001E-2</v>
      </c>
      <c r="GP241" s="3">
        <v>3.2955900000000003E-2</v>
      </c>
      <c r="GQ241" s="3">
        <v>3.3335900000000002E-2</v>
      </c>
      <c r="GR241" s="3">
        <v>3.3283E-2</v>
      </c>
      <c r="GS241" s="3">
        <v>3.2585900000000001E-2</v>
      </c>
      <c r="GT241" s="3">
        <v>2.90161E-2</v>
      </c>
      <c r="GU241" s="3">
        <v>2.8052899999999999E-2</v>
      </c>
      <c r="GV241" s="3">
        <v>2.49359E-2</v>
      </c>
      <c r="GW241" s="3">
        <v>2.3824600000000001E-2</v>
      </c>
      <c r="GX241" s="3">
        <v>2.1807699999999999E-2</v>
      </c>
      <c r="GY241" s="3">
        <v>2.14214E-2</v>
      </c>
      <c r="GZ241" s="3">
        <v>2.3274599999999999E-2</v>
      </c>
      <c r="HA241" s="3">
        <v>2.37805E-2</v>
      </c>
      <c r="HB241" s="3">
        <v>2.4115399999999999E-2</v>
      </c>
      <c r="HC241" s="3">
        <v>2.3701099999999999E-2</v>
      </c>
      <c r="HD241" s="3">
        <v>2.34801E-2</v>
      </c>
      <c r="HE241" s="3">
        <v>2.4017699999999999E-2</v>
      </c>
      <c r="HF241" s="3">
        <v>2.41245E-2</v>
      </c>
      <c r="HG241" s="3">
        <v>2.3982400000000001E-2</v>
      </c>
      <c r="HH241" s="3">
        <v>2.4272999999999999E-2</v>
      </c>
      <c r="HI241" s="3">
        <v>2.5498400000000001E-2</v>
      </c>
      <c r="HJ241" s="3">
        <v>2.5009E-2</v>
      </c>
      <c r="HK241" s="3">
        <v>2.4741699999999998E-2</v>
      </c>
      <c r="HL241" s="3">
        <v>2.4018899999999999E-2</v>
      </c>
      <c r="HM241" s="3">
        <v>2.3353499999999999E-2</v>
      </c>
      <c r="HN241" s="3">
        <v>2.2302300000000001E-2</v>
      </c>
      <c r="HO241" s="3">
        <v>2.1060599999999999E-2</v>
      </c>
      <c r="HP241" s="3">
        <v>1.881E-2</v>
      </c>
      <c r="HQ241" s="3">
        <v>1.8376300000000002E-2</v>
      </c>
      <c r="HR241" s="3">
        <v>1.71924E-2</v>
      </c>
      <c r="HS241" s="3">
        <v>1.47239E-2</v>
      </c>
      <c r="HT241" s="3">
        <v>1.15949E-2</v>
      </c>
      <c r="HU241" s="3">
        <v>1.03631E-2</v>
      </c>
      <c r="HV241" s="3">
        <v>1.03494E-2</v>
      </c>
      <c r="HW241" s="3">
        <v>9.8551000000000003E-3</v>
      </c>
      <c r="HX241" s="3">
        <v>9.4886999999999992E-3</v>
      </c>
      <c r="HY241" s="3">
        <v>9.1353000000000007E-3</v>
      </c>
      <c r="HZ241" s="3">
        <v>9.3857999999999997E-3</v>
      </c>
      <c r="IA241" s="3">
        <v>8.5762000000000008E-3</v>
      </c>
      <c r="IB241" s="3">
        <v>1.06272E-2</v>
      </c>
      <c r="IC241" s="3">
        <v>1.17216E-2</v>
      </c>
      <c r="ID241" s="3">
        <v>1.4620899999999999E-2</v>
      </c>
      <c r="IE241" s="3">
        <v>1.6063299999999999E-2</v>
      </c>
      <c r="IF241" s="3">
        <v>1.6272499999999999E-2</v>
      </c>
      <c r="IG241" s="3">
        <v>1.68168E-2</v>
      </c>
      <c r="IH241" s="3">
        <v>1.7972499999999999E-2</v>
      </c>
      <c r="II241" s="3">
        <v>1.8561100000000001E-2</v>
      </c>
      <c r="IJ241" s="3">
        <v>1.8390699999999999E-2</v>
      </c>
      <c r="IK241" s="3">
        <v>1.88323E-2</v>
      </c>
      <c r="IL241" s="3">
        <v>1.76446E-2</v>
      </c>
      <c r="IM241" s="3">
        <v>1.7349799999999999E-2</v>
      </c>
      <c r="IN241" s="3">
        <v>1.48612E-2</v>
      </c>
      <c r="IO241" s="3">
        <v>1.4388099999999999E-2</v>
      </c>
      <c r="IP241" s="3">
        <v>1.42296E-2</v>
      </c>
      <c r="IQ241" s="3">
        <v>1.42802E-2</v>
      </c>
      <c r="IR241" s="3">
        <v>1.35265E-2</v>
      </c>
      <c r="IS241" s="3">
        <v>1.3612300000000001E-2</v>
      </c>
      <c r="IT241" s="3">
        <v>1.3610000000000001E-2</v>
      </c>
      <c r="IU241" s="3">
        <v>1.3467E-2</v>
      </c>
      <c r="IV241" s="3">
        <v>1.2768099999999999E-2</v>
      </c>
      <c r="IW241" s="3">
        <v>1.24122E-2</v>
      </c>
      <c r="IX241" s="3">
        <v>1.2032899999999999E-2</v>
      </c>
      <c r="IY241" s="3">
        <v>1.08247E-2</v>
      </c>
      <c r="IZ241" s="3">
        <v>1.0208200000000001E-2</v>
      </c>
      <c r="JA241" s="3">
        <v>9.6048000000000001E-3</v>
      </c>
      <c r="JB241" s="3">
        <v>9.3705000000000004E-3</v>
      </c>
      <c r="JC241" s="3">
        <v>8.9904000000000008E-3</v>
      </c>
      <c r="JD241" s="3">
        <v>9.3110999999999992E-3</v>
      </c>
      <c r="JE241" s="3">
        <v>1.0129300000000001E-2</v>
      </c>
      <c r="JF241" s="3">
        <v>1.0933999999999999E-2</v>
      </c>
      <c r="JG241" s="3">
        <v>1.0956E-2</v>
      </c>
      <c r="JH241" s="3">
        <v>1.1271099999999999E-2</v>
      </c>
      <c r="JI241" s="3">
        <v>1.14824E-2</v>
      </c>
      <c r="JJ241" s="3">
        <v>1.17737E-2</v>
      </c>
      <c r="JK241" s="3">
        <v>1.21587E-2</v>
      </c>
      <c r="JL241" s="3">
        <v>1.2334100000000001E-2</v>
      </c>
      <c r="JM241" s="3">
        <v>1.2675199999999999E-2</v>
      </c>
      <c r="JN241" s="3">
        <v>1.2552499999999999E-2</v>
      </c>
      <c r="JO241" s="3">
        <v>1.2604300000000001E-2</v>
      </c>
      <c r="JP241" s="3">
        <v>1.19638E-2</v>
      </c>
      <c r="JQ241" s="3">
        <v>1.1749000000000001E-2</v>
      </c>
      <c r="JR241" s="3">
        <v>1.3659299999999999E-2</v>
      </c>
      <c r="JS241" s="3">
        <v>1.50557E-2</v>
      </c>
      <c r="JT241" s="3">
        <v>1.6191899999999999E-2</v>
      </c>
      <c r="JU241" s="3">
        <v>1.6734700000000002E-2</v>
      </c>
      <c r="JV241" s="3">
        <v>1.7449699999999999E-2</v>
      </c>
      <c r="JW241" s="3">
        <v>1.7397800000000001E-2</v>
      </c>
      <c r="JX241" s="3">
        <v>1.8384000000000001E-2</v>
      </c>
      <c r="JY241" s="3">
        <v>1.8140699999999999E-2</v>
      </c>
      <c r="JZ241" s="3">
        <v>1.8458499999999999E-2</v>
      </c>
      <c r="KA241" s="3">
        <v>1.8362900000000001E-2</v>
      </c>
      <c r="KB241" s="3">
        <v>1.8786199999999999E-2</v>
      </c>
      <c r="KC241" s="3">
        <v>1.85367E-2</v>
      </c>
      <c r="KD241" s="3">
        <v>1.8425400000000001E-2</v>
      </c>
      <c r="KE241" s="3">
        <v>1.8051999999999999E-2</v>
      </c>
      <c r="KF241" s="3">
        <v>1.73957E-2</v>
      </c>
      <c r="KG241" s="3">
        <v>1.7057699999999999E-2</v>
      </c>
      <c r="KH241" s="3">
        <v>1.6192000000000002E-2</v>
      </c>
      <c r="KI241" s="3">
        <v>1.5900999999999998E-2</v>
      </c>
      <c r="KJ241" s="3">
        <v>1.5458899999999999E-2</v>
      </c>
      <c r="KK241" s="3">
        <v>1.5200399999999999E-2</v>
      </c>
      <c r="KL241" s="3">
        <v>1.2731599999999999E-2</v>
      </c>
      <c r="KM241" s="3">
        <v>1.1349700000000001E-2</v>
      </c>
      <c r="KN241" s="3">
        <v>1.0064999999999999E-2</v>
      </c>
      <c r="KO241" s="3">
        <v>9.4199000000000001E-3</v>
      </c>
      <c r="KP241" s="3">
        <v>9.4242000000000006E-3</v>
      </c>
      <c r="KQ241" s="3">
        <v>9.4733999999999999E-3</v>
      </c>
      <c r="KR241" s="3">
        <v>8.9662000000000006E-3</v>
      </c>
      <c r="KS241" s="3">
        <v>8.4633999999999994E-3</v>
      </c>
      <c r="KT241" s="3">
        <v>7.8609999999999999E-3</v>
      </c>
      <c r="KU241" s="3">
        <v>7.4799999999999997E-3</v>
      </c>
      <c r="KV241" s="3">
        <v>6.9274999999999996E-3</v>
      </c>
      <c r="KW241" s="3">
        <v>6.5700999999999997E-3</v>
      </c>
      <c r="KX241" s="3">
        <v>6.8186000000000002E-3</v>
      </c>
      <c r="KY241" s="3">
        <v>6.4175999999999999E-3</v>
      </c>
      <c r="KZ241" s="3">
        <v>5.9398999999999997E-3</v>
      </c>
      <c r="LA241" s="3">
        <v>6.215E-3</v>
      </c>
      <c r="LB241" s="3">
        <v>6.1133000000000003E-3</v>
      </c>
      <c r="LC241" s="3">
        <v>6.1368000000000004E-3</v>
      </c>
      <c r="LD241" s="3">
        <v>6.1874E-3</v>
      </c>
      <c r="LE241" s="3">
        <v>6.1276999999999998E-3</v>
      </c>
      <c r="LF241" s="3">
        <v>6.9229000000000001E-3</v>
      </c>
      <c r="LG241" s="3">
        <v>7.3217999999999998E-3</v>
      </c>
      <c r="LH241" s="3">
        <v>7.1343999999999999E-3</v>
      </c>
      <c r="LI241" s="3">
        <v>7.1339000000000003E-3</v>
      </c>
      <c r="LJ241" s="3">
        <v>6.9470000000000001E-3</v>
      </c>
      <c r="LK241" s="3">
        <v>6.4285999999999996E-3</v>
      </c>
      <c r="LL241" s="3">
        <v>6.2962000000000001E-3</v>
      </c>
      <c r="LM241" s="3">
        <v>6.2405999999999998E-3</v>
      </c>
      <c r="LN241" s="3">
        <v>6.3420999999999998E-3</v>
      </c>
      <c r="LO241" s="3">
        <v>6.9194E-3</v>
      </c>
      <c r="LP241" s="3">
        <v>6.3428E-3</v>
      </c>
      <c r="LQ241" s="3">
        <v>6.1701000000000004E-3</v>
      </c>
      <c r="LR241" s="3">
        <v>6.4107000000000001E-3</v>
      </c>
      <c r="LS241" s="3">
        <v>6.6059999999999999E-3</v>
      </c>
      <c r="LT241" s="3">
        <v>6.7302000000000004E-3</v>
      </c>
      <c r="LU241" s="3">
        <v>6.4627E-3</v>
      </c>
      <c r="LV241" s="3">
        <v>6.5145999999999997E-3</v>
      </c>
      <c r="LW241" s="3">
        <v>6.2097999999999997E-3</v>
      </c>
      <c r="LX241" s="3">
        <v>6.0429999999999998E-3</v>
      </c>
      <c r="LY241" s="3">
        <v>5.4152999999999996E-3</v>
      </c>
      <c r="LZ241" s="3">
        <v>5.0635999999999997E-3</v>
      </c>
      <c r="MA241" s="3">
        <v>4.7152000000000001E-3</v>
      </c>
      <c r="MB241" s="3">
        <v>4.3604999999999998E-3</v>
      </c>
      <c r="MC241" s="3">
        <v>4.0438999999999996E-3</v>
      </c>
      <c r="MD241" s="3">
        <v>3.7959999999999999E-3</v>
      </c>
      <c r="ME241" s="3">
        <v>3.6876999999999999E-3</v>
      </c>
      <c r="MF241" s="3">
        <v>3.7426E-3</v>
      </c>
      <c r="MG241" s="3">
        <v>3.8359000000000002E-3</v>
      </c>
      <c r="MH241" s="3">
        <v>4.1920000000000004E-3</v>
      </c>
      <c r="MI241" s="3">
        <v>4.5434999999999998E-3</v>
      </c>
      <c r="MJ241" s="3">
        <v>5.3740000000000003E-3</v>
      </c>
      <c r="MK241" s="3">
        <v>5.6718000000000003E-3</v>
      </c>
      <c r="ML241" s="3">
        <v>5.4574000000000003E-3</v>
      </c>
      <c r="MM241" s="3">
        <v>5.9148999999999998E-3</v>
      </c>
      <c r="MN241" s="3">
        <v>6.2449000000000003E-3</v>
      </c>
      <c r="MO241" s="3">
        <v>6.4986999999999996E-3</v>
      </c>
      <c r="MP241" s="3">
        <v>6.5107999999999997E-3</v>
      </c>
      <c r="MQ241" s="3">
        <v>6.8145999999999997E-3</v>
      </c>
      <c r="MR241" s="3">
        <v>6.6224999999999999E-3</v>
      </c>
      <c r="MS241" s="3">
        <v>6.3429999999999997E-3</v>
      </c>
      <c r="MT241" s="3">
        <v>5.4824000000000001E-3</v>
      </c>
      <c r="MU241" s="3">
        <v>5.3372999999999997E-3</v>
      </c>
      <c r="MV241" s="3">
        <v>5.9043000000000003E-3</v>
      </c>
      <c r="MW241" s="3">
        <v>6.8586999999999997E-3</v>
      </c>
      <c r="MX241" s="3">
        <v>7.1059000000000001E-3</v>
      </c>
      <c r="MY241" s="3">
        <v>7.6071999999999997E-3</v>
      </c>
      <c r="MZ241" s="3">
        <v>7.7765000000000004E-3</v>
      </c>
      <c r="NA241" s="3">
        <v>7.8983999999999999E-3</v>
      </c>
      <c r="NB241" s="3">
        <v>9.8622999999999992E-3</v>
      </c>
      <c r="NC241" s="3">
        <v>1.50064E-2</v>
      </c>
      <c r="ND241" s="3">
        <v>2.08833E-2</v>
      </c>
      <c r="NE241" s="3">
        <v>2.7071600000000001E-2</v>
      </c>
      <c r="NF241" s="3">
        <v>3.2019899999999997E-2</v>
      </c>
      <c r="NG241" s="3">
        <v>3.5587300000000002E-2</v>
      </c>
      <c r="NH241" s="3">
        <v>3.9061100000000001E-2</v>
      </c>
      <c r="NI241" s="3">
        <v>4.3632400000000002E-2</v>
      </c>
      <c r="NJ241" s="3">
        <v>4.6540900000000003E-2</v>
      </c>
      <c r="NK241" s="3">
        <v>4.8144300000000001E-2</v>
      </c>
      <c r="NL241" s="3">
        <v>4.8044099999999999E-2</v>
      </c>
      <c r="NM241" s="3">
        <v>4.5833699999999998E-2</v>
      </c>
      <c r="NN241" s="3">
        <v>4.1655200000000003E-2</v>
      </c>
      <c r="NO241" s="3">
        <v>3.8822500000000003E-2</v>
      </c>
      <c r="NP241" s="3">
        <v>3.58249E-2</v>
      </c>
      <c r="NQ241" s="3">
        <v>3.2481700000000002E-2</v>
      </c>
      <c r="NR241" s="3">
        <v>2.972E-2</v>
      </c>
      <c r="NS241" s="3">
        <v>2.5862599999999999E-2</v>
      </c>
      <c r="NT241" s="3">
        <v>2.3149800000000002E-2</v>
      </c>
      <c r="NU241" s="3">
        <v>2.1486100000000001E-2</v>
      </c>
      <c r="NV241" s="3">
        <v>2.0287199999999998E-2</v>
      </c>
      <c r="NW241" s="3">
        <v>1.7826600000000001E-2</v>
      </c>
      <c r="NX241" s="3">
        <v>1.6778999999999999E-2</v>
      </c>
      <c r="NY241" s="3">
        <v>1.43451E-2</v>
      </c>
      <c r="NZ241" s="3">
        <v>1.42655E-2</v>
      </c>
      <c r="OA241" s="3">
        <v>1.3616400000000001E-2</v>
      </c>
      <c r="OB241" s="3">
        <v>1.3220000000000001E-2</v>
      </c>
      <c r="OC241" s="3">
        <v>1.25296E-2</v>
      </c>
      <c r="OD241" s="3">
        <v>1.30303E-2</v>
      </c>
      <c r="OE241" s="3">
        <v>1.3713100000000001E-2</v>
      </c>
      <c r="OF241" s="3">
        <v>1.34717E-2</v>
      </c>
      <c r="OG241" s="3">
        <v>1.3220900000000001E-2</v>
      </c>
      <c r="OH241" s="3">
        <v>1.3897700000000001E-2</v>
      </c>
      <c r="OI241" s="3">
        <v>1.7858200000000001E-2</v>
      </c>
      <c r="OJ241" s="3">
        <v>1.79268E-2</v>
      </c>
      <c r="OK241" s="3">
        <v>1.8387000000000001E-2</v>
      </c>
      <c r="OL241" s="3">
        <v>1.8564799999999999E-2</v>
      </c>
      <c r="OM241" s="3">
        <v>1.8585999999999998E-2</v>
      </c>
      <c r="ON241" s="3">
        <v>1.8190899999999999E-2</v>
      </c>
      <c r="OO241" s="3">
        <v>1.7767100000000001E-2</v>
      </c>
      <c r="OP241" s="3">
        <v>1.7802499999999999E-2</v>
      </c>
      <c r="OQ241" s="3">
        <v>1.7801000000000001E-2</v>
      </c>
      <c r="OR241" s="3">
        <v>1.7215399999999999E-2</v>
      </c>
      <c r="OS241" s="3">
        <v>1.30291E-2</v>
      </c>
      <c r="OT241" s="3">
        <v>1.08471E-2</v>
      </c>
      <c r="OU241" s="3">
        <v>9.8271000000000001E-3</v>
      </c>
      <c r="OV241" s="3">
        <v>9.1353000000000007E-3</v>
      </c>
      <c r="OW241" s="3">
        <v>8.9706999999999999E-3</v>
      </c>
      <c r="OX241" s="3">
        <v>8.8664399999999997E-3</v>
      </c>
      <c r="OY241" s="3">
        <v>8.7878999999999995E-3</v>
      </c>
      <c r="OZ241" s="3">
        <v>8.5976999999999998E-3</v>
      </c>
      <c r="PA241" s="3">
        <v>9.0585000000000006E-3</v>
      </c>
      <c r="PB241" s="3">
        <v>9.2349000000000007E-3</v>
      </c>
      <c r="PC241" s="3">
        <v>8.8062000000000001E-3</v>
      </c>
      <c r="PD241" s="3">
        <v>8.7758000000000003E-3</v>
      </c>
      <c r="PE241" s="3">
        <v>8.5830000000000004E-3</v>
      </c>
      <c r="PF241" s="3">
        <v>8.5594999999999994E-3</v>
      </c>
      <c r="PG241" s="3">
        <v>1.00549E-2</v>
      </c>
      <c r="PH241" s="3">
        <v>1.06467E-2</v>
      </c>
      <c r="PI241" s="3">
        <v>1.0620900000000001E-2</v>
      </c>
      <c r="PJ241" s="3">
        <v>1.0401000000000001E-2</v>
      </c>
      <c r="PK241" s="3">
        <v>9.9319999999999999E-3</v>
      </c>
      <c r="PL241" s="3">
        <v>9.2668999999999998E-3</v>
      </c>
      <c r="PM241" s="3">
        <v>9.0159000000000003E-3</v>
      </c>
      <c r="PN241" s="3">
        <v>8.7501999999999996E-3</v>
      </c>
      <c r="PO241" s="3">
        <v>8.6733000000000001E-3</v>
      </c>
      <c r="PP241" s="3">
        <v>8.6482E-3</v>
      </c>
      <c r="PQ241" s="3">
        <v>7.5919999999999998E-3</v>
      </c>
      <c r="PR241" s="3">
        <v>6.9033000000000002E-3</v>
      </c>
      <c r="PS241" s="3">
        <v>6.4923999999999997E-3</v>
      </c>
    </row>
    <row r="242" spans="3:435" x14ac:dyDescent="0.2">
      <c r="C242" s="1" t="str">
        <f>[1]!WSS(D242,"sec_name","ShowCodes=N","cols=1;rows=1")</f>
        <v>交通银行</v>
      </c>
      <c r="D242" s="1" t="s">
        <v>242</v>
      </c>
      <c r="E242" s="3">
        <v>1.6997E-3</v>
      </c>
      <c r="F242" s="3">
        <v>1.7366E-3</v>
      </c>
      <c r="G242" s="3">
        <v>1.8024E-3</v>
      </c>
      <c r="H242" s="3">
        <v>1.7015000000000001E-3</v>
      </c>
      <c r="I242" s="3">
        <v>1.6382E-3</v>
      </c>
      <c r="J242" s="3">
        <v>1.6857E-3</v>
      </c>
      <c r="K242" s="3">
        <v>1.5949E-3</v>
      </c>
      <c r="L242" s="3">
        <v>1.5605E-3</v>
      </c>
      <c r="M242" s="3">
        <v>1.4781E-3</v>
      </c>
      <c r="N242" s="3">
        <v>1.4017999999999999E-3</v>
      </c>
      <c r="O242" s="3">
        <v>1.3613E-3</v>
      </c>
      <c r="P242" s="3">
        <v>1.3349E-3</v>
      </c>
      <c r="Q242" s="3">
        <v>1.292E-3</v>
      </c>
      <c r="R242" s="3">
        <v>1.3592000000000001E-3</v>
      </c>
      <c r="S242" s="3">
        <v>1.3785E-3</v>
      </c>
      <c r="T242" s="3">
        <v>1.2907999999999999E-3</v>
      </c>
      <c r="U242" s="3">
        <v>1.2738000000000001E-3</v>
      </c>
      <c r="V242" s="3">
        <v>1.3021E-3</v>
      </c>
      <c r="W242" s="3">
        <v>1.3225999999999999E-3</v>
      </c>
      <c r="X242" s="3">
        <v>1.4427999999999999E-3</v>
      </c>
      <c r="Y242" s="3">
        <v>1.4609E-3</v>
      </c>
      <c r="Z242" s="3">
        <v>1.5411999999999999E-3</v>
      </c>
      <c r="AA242" s="3">
        <v>1.5543E-3</v>
      </c>
      <c r="AB242" s="3">
        <v>1.5299000000000001E-3</v>
      </c>
      <c r="AC242" s="3">
        <v>1.5445000000000001E-3</v>
      </c>
      <c r="AD242" s="3">
        <v>1.6743999999999999E-3</v>
      </c>
      <c r="AE242" s="3">
        <v>1.6974E-3</v>
      </c>
      <c r="AF242" s="3">
        <v>1.7083000000000001E-3</v>
      </c>
      <c r="AG242" s="3">
        <v>1.7420000000000001E-3</v>
      </c>
      <c r="AH242" s="3">
        <v>1.6705999999999999E-3</v>
      </c>
      <c r="AI242" s="3">
        <v>1.6777000000000001E-3</v>
      </c>
      <c r="AJ242" s="3">
        <v>1.64E-3</v>
      </c>
      <c r="AK242" s="3">
        <v>1.7131E-3</v>
      </c>
      <c r="AL242" s="3">
        <v>2.1856000000000002E-3</v>
      </c>
      <c r="AM242" s="3">
        <v>2.5723E-3</v>
      </c>
      <c r="AN242" s="3">
        <v>2.81E-3</v>
      </c>
      <c r="AO242" s="3">
        <v>2.9822E-3</v>
      </c>
      <c r="AP242" s="3">
        <v>3.3484000000000001E-3</v>
      </c>
      <c r="AQ242" s="3">
        <v>3.9240000000000004E-3</v>
      </c>
      <c r="AR242" s="3">
        <v>4.0877999999999999E-3</v>
      </c>
      <c r="AS242" s="3">
        <v>4.2988000000000002E-3</v>
      </c>
      <c r="AT242" s="3">
        <v>4.5491999999999998E-3</v>
      </c>
      <c r="AU242" s="3">
        <v>4.7838999999999998E-3</v>
      </c>
      <c r="AV242" s="3">
        <v>4.4260000000000002E-3</v>
      </c>
      <c r="AW242" s="3">
        <v>4.2418000000000004E-3</v>
      </c>
      <c r="AX242" s="3">
        <v>4.0851999999999998E-3</v>
      </c>
      <c r="AY242" s="3">
        <v>4.0660000000000002E-3</v>
      </c>
      <c r="AZ242" s="3">
        <v>3.8111E-3</v>
      </c>
      <c r="BA242" s="3">
        <v>3.4363000000000002E-3</v>
      </c>
      <c r="BB242" s="3">
        <v>3.3061000000000002E-3</v>
      </c>
      <c r="BC242" s="3">
        <v>3.2196999999999998E-3</v>
      </c>
      <c r="BD242" s="3">
        <v>3.0923999999999999E-3</v>
      </c>
      <c r="BE242" s="3">
        <v>2.8335999999999999E-3</v>
      </c>
      <c r="BF242" s="3">
        <v>2.9145999999999998E-3</v>
      </c>
      <c r="BG242" s="3">
        <v>2.7663000000000002E-3</v>
      </c>
      <c r="BH242" s="3">
        <v>2.6635999999999999E-3</v>
      </c>
      <c r="BI242" s="3">
        <v>2.6408E-3</v>
      </c>
      <c r="BJ242" s="3">
        <v>2.7198999999999999E-3</v>
      </c>
      <c r="BK242" s="3">
        <v>2.8999999999999998E-3</v>
      </c>
      <c r="BL242" s="3">
        <v>3.0325E-3</v>
      </c>
      <c r="BM242" s="3">
        <v>3.9398000000000002E-3</v>
      </c>
      <c r="BN242" s="3">
        <v>4.4860999999999998E-3</v>
      </c>
      <c r="BO242" s="3">
        <v>5.0917000000000002E-3</v>
      </c>
      <c r="BP242" s="3">
        <v>5.0774000000000001E-3</v>
      </c>
      <c r="BQ242" s="3">
        <v>5.2862999999999999E-3</v>
      </c>
      <c r="BR242" s="3">
        <v>5.4523999999999996E-3</v>
      </c>
      <c r="BS242" s="3">
        <v>5.4134999999999999E-3</v>
      </c>
      <c r="BT242" s="3">
        <v>5.5463999999999999E-3</v>
      </c>
      <c r="BU242" s="3">
        <v>5.8393999999999998E-3</v>
      </c>
      <c r="BV242" s="3">
        <v>5.8624000000000002E-3</v>
      </c>
      <c r="BW242" s="3">
        <v>4.9661999999999996E-3</v>
      </c>
      <c r="BX242" s="3">
        <v>4.346E-3</v>
      </c>
      <c r="BY242" s="3">
        <v>3.9188000000000001E-3</v>
      </c>
      <c r="BZ242" s="3">
        <v>3.7919999999999998E-3</v>
      </c>
      <c r="CA242" s="3">
        <v>3.6597999999999999E-3</v>
      </c>
      <c r="CB242" s="3">
        <v>3.5420999999999998E-3</v>
      </c>
      <c r="CC242" s="3">
        <v>3.6037E-3</v>
      </c>
      <c r="CD242" s="3">
        <v>3.3976000000000002E-3</v>
      </c>
      <c r="CE242" s="3">
        <v>2.8E-3</v>
      </c>
      <c r="CF242" s="3">
        <v>3.0623E-3</v>
      </c>
      <c r="CG242" s="3">
        <v>3.0547999999999999E-3</v>
      </c>
      <c r="CH242" s="3">
        <v>3.0528999999999999E-3</v>
      </c>
      <c r="CI242" s="3">
        <v>2.9107E-3</v>
      </c>
      <c r="CJ242" s="3">
        <v>2.9556999999999999E-3</v>
      </c>
      <c r="CK242" s="3">
        <v>2.8592000000000001E-3</v>
      </c>
      <c r="CL242" s="3">
        <v>2.8116999999999999E-3</v>
      </c>
      <c r="CM242" s="3">
        <v>2.7312999999999999E-3</v>
      </c>
      <c r="CN242" s="3">
        <v>2.6424E-3</v>
      </c>
      <c r="CO242" s="3">
        <v>2.6266000000000002E-3</v>
      </c>
      <c r="CP242" s="3">
        <v>2.2125999999999999E-3</v>
      </c>
      <c r="CQ242" s="3">
        <v>2.1389E-3</v>
      </c>
      <c r="CR242" s="3">
        <v>2.0988999999999999E-3</v>
      </c>
      <c r="CS242" s="3">
        <v>2.0401999999999998E-3</v>
      </c>
      <c r="CT242" s="3">
        <v>1.9422E-3</v>
      </c>
      <c r="CU242" s="3">
        <v>1.9946E-3</v>
      </c>
      <c r="CV242" s="3">
        <v>2.1299000000000001E-3</v>
      </c>
      <c r="CW242" s="3">
        <v>2.0956E-3</v>
      </c>
      <c r="CX242" s="3">
        <v>2.1562E-3</v>
      </c>
      <c r="CY242" s="3">
        <v>2.1472000000000002E-3</v>
      </c>
      <c r="CZ242" s="3">
        <v>2.1205E-3</v>
      </c>
      <c r="DA242" s="3">
        <v>2.1475000000000001E-3</v>
      </c>
      <c r="DB242" s="3">
        <v>2.1676999999999998E-3</v>
      </c>
      <c r="DC242" s="3">
        <v>2.1651999999999999E-3</v>
      </c>
      <c r="DD242" s="3">
        <v>2.2066E-3</v>
      </c>
      <c r="DE242" s="3">
        <v>2.2705999999999998E-3</v>
      </c>
      <c r="DF242" s="3">
        <v>2.1207000000000001E-3</v>
      </c>
      <c r="DG242" s="3">
        <v>2.1126000000000001E-3</v>
      </c>
      <c r="DH242" s="3">
        <v>2.0325E-3</v>
      </c>
      <c r="DI242" s="3">
        <v>1.9683000000000001E-3</v>
      </c>
      <c r="DJ242" s="3">
        <v>1.9177E-3</v>
      </c>
      <c r="DK242" s="3">
        <v>1.9666000000000002E-3</v>
      </c>
      <c r="DL242" s="3">
        <v>2.1331000000000002E-3</v>
      </c>
      <c r="DM242" s="3">
        <v>2.1875000000000002E-3</v>
      </c>
      <c r="DN242" s="3">
        <v>2.1285000000000002E-3</v>
      </c>
      <c r="DO242" s="3">
        <v>2.4342999999999999E-3</v>
      </c>
      <c r="DP242" s="3">
        <v>2.49E-3</v>
      </c>
      <c r="DQ242" s="3">
        <v>2.6334000000000002E-3</v>
      </c>
      <c r="DR242" s="3">
        <v>2.6405999999999999E-3</v>
      </c>
      <c r="DS242" s="3">
        <v>2.7426E-3</v>
      </c>
      <c r="DT242" s="3">
        <v>2.8646000000000001E-3</v>
      </c>
      <c r="DU242" s="3">
        <v>2.7864000000000001E-3</v>
      </c>
      <c r="DV242" s="3">
        <v>2.6204000000000002E-3</v>
      </c>
      <c r="DW242" s="3">
        <v>2.5696999999999998E-3</v>
      </c>
      <c r="DX242" s="3">
        <v>2.6905000000000002E-3</v>
      </c>
      <c r="DY242" s="3">
        <v>2.3448000000000002E-3</v>
      </c>
      <c r="DZ242" s="3">
        <v>2.2292000000000002E-3</v>
      </c>
      <c r="EA242" s="3">
        <v>2.0314999999999999E-3</v>
      </c>
      <c r="EB242" s="3">
        <v>1.9675000000000001E-3</v>
      </c>
      <c r="EC242" s="3">
        <v>1.8975999999999999E-3</v>
      </c>
      <c r="ED242" s="3">
        <v>1.732E-3</v>
      </c>
      <c r="EE242" s="3">
        <v>1.6379999999999999E-3</v>
      </c>
      <c r="EF242" s="3">
        <v>1.5245E-3</v>
      </c>
      <c r="EG242" s="3">
        <v>1.4488000000000001E-3</v>
      </c>
      <c r="EH242" s="3">
        <v>1.32E-3</v>
      </c>
      <c r="EI242" s="3">
        <v>1.2145000000000001E-3</v>
      </c>
      <c r="EJ242" s="3">
        <v>1.2532999999999999E-3</v>
      </c>
      <c r="EK242" s="3">
        <v>1.3167999999999999E-3</v>
      </c>
      <c r="EL242" s="3">
        <v>1.3372E-3</v>
      </c>
      <c r="EM242" s="3">
        <v>1.3017E-3</v>
      </c>
      <c r="EN242" s="3">
        <v>1.3669999999999999E-3</v>
      </c>
      <c r="EO242" s="3">
        <v>1.4034E-3</v>
      </c>
      <c r="EP242" s="3">
        <v>1.4557000000000001E-3</v>
      </c>
      <c r="EQ242" s="3">
        <v>1.5901000000000001E-3</v>
      </c>
      <c r="ER242" s="3">
        <v>1.6777999999999999E-3</v>
      </c>
      <c r="ES242" s="3">
        <v>1.7814E-3</v>
      </c>
      <c r="ET242" s="3">
        <v>1.7489000000000001E-3</v>
      </c>
      <c r="EU242" s="3">
        <v>1.7374999999999999E-3</v>
      </c>
      <c r="EV242" s="3">
        <v>1.7761000000000001E-3</v>
      </c>
      <c r="EW242" s="3">
        <v>1.7769999999999999E-3</v>
      </c>
      <c r="EX242" s="3">
        <v>1.7347E-3</v>
      </c>
      <c r="EY242" s="3">
        <v>1.7093E-3</v>
      </c>
      <c r="EZ242" s="3">
        <v>1.6879E-3</v>
      </c>
      <c r="FA242" s="3">
        <v>1.6228E-3</v>
      </c>
      <c r="FB242" s="3">
        <v>1.6444000000000001E-3</v>
      </c>
      <c r="FC242" s="3">
        <v>1.5466E-3</v>
      </c>
      <c r="FD242" s="3">
        <v>1.5219999999999999E-3</v>
      </c>
      <c r="FE242" s="3">
        <v>1.4725000000000001E-3</v>
      </c>
      <c r="FF242" s="3">
        <v>1.4525E-3</v>
      </c>
      <c r="FG242" s="3">
        <v>1.4786999999999999E-3</v>
      </c>
      <c r="FH242" s="3">
        <v>1.5964E-3</v>
      </c>
      <c r="FI242" s="3">
        <v>1.6341000000000001E-3</v>
      </c>
      <c r="FJ242" s="3">
        <v>1.6835999999999999E-3</v>
      </c>
      <c r="FK242" s="3">
        <v>1.6571999999999999E-3</v>
      </c>
      <c r="FL242" s="3">
        <v>1.5598999999999999E-3</v>
      </c>
      <c r="FM242" s="3">
        <v>1.5920000000000001E-3</v>
      </c>
      <c r="FN242" s="3">
        <v>1.8051E-3</v>
      </c>
      <c r="FO242" s="3">
        <v>2.0874999999999999E-3</v>
      </c>
      <c r="FP242" s="3">
        <v>2.1503999999999998E-3</v>
      </c>
      <c r="FQ242" s="3">
        <v>2.2268000000000001E-3</v>
      </c>
      <c r="FR242" s="3">
        <v>2.1188000000000001E-3</v>
      </c>
      <c r="FS242" s="3">
        <v>2.2214000000000001E-3</v>
      </c>
      <c r="FT242" s="3">
        <v>2.1838000000000001E-3</v>
      </c>
      <c r="FU242" s="3">
        <v>2.1659000000000001E-3</v>
      </c>
      <c r="FV242" s="3">
        <v>2.1676999999999998E-3</v>
      </c>
      <c r="FW242" s="3">
        <v>2.1272000000000001E-3</v>
      </c>
      <c r="FX242" s="3">
        <v>1.9350000000000001E-3</v>
      </c>
      <c r="FY242" s="3">
        <v>1.7539999999999999E-3</v>
      </c>
      <c r="FZ242" s="3">
        <v>1.6900999999999999E-3</v>
      </c>
      <c r="GA242" s="3">
        <v>1.5471E-3</v>
      </c>
      <c r="GB242" s="3">
        <v>1.5498E-3</v>
      </c>
      <c r="GC242" s="3">
        <v>1.5019E-3</v>
      </c>
      <c r="GD242" s="3">
        <v>1.5610999999999999E-3</v>
      </c>
      <c r="GE242" s="3">
        <v>1.5895E-3</v>
      </c>
      <c r="GF242" s="3">
        <v>1.6517999999999999E-3</v>
      </c>
      <c r="GG242" s="3">
        <v>1.7432000000000001E-3</v>
      </c>
      <c r="GH242" s="3">
        <v>1.7803999999999999E-3</v>
      </c>
      <c r="GI242" s="3">
        <v>1.8197000000000001E-3</v>
      </c>
      <c r="GJ242" s="3">
        <v>2.1232999999999998E-3</v>
      </c>
      <c r="GK242" s="3">
        <v>2.3027999999999998E-3</v>
      </c>
      <c r="GL242" s="3">
        <v>2.3946000000000002E-3</v>
      </c>
      <c r="GM242" s="3">
        <v>2.3251999999999999E-3</v>
      </c>
      <c r="GN242" s="3">
        <v>2.3581000000000001E-3</v>
      </c>
      <c r="GO242" s="3">
        <v>2.3608000000000001E-3</v>
      </c>
      <c r="GP242" s="3">
        <v>2.2977000000000002E-3</v>
      </c>
      <c r="GQ242" s="3">
        <v>2.2225999999999999E-3</v>
      </c>
      <c r="GR242" s="3">
        <v>2.2858000000000002E-3</v>
      </c>
      <c r="GS242" s="3">
        <v>2.2793000000000002E-3</v>
      </c>
      <c r="GT242" s="3">
        <v>2.0704999999999999E-3</v>
      </c>
      <c r="GU242" s="3">
        <v>1.9384000000000001E-3</v>
      </c>
      <c r="GV242" s="3">
        <v>1.8243000000000001E-3</v>
      </c>
      <c r="GW242" s="3">
        <v>1.8456E-3</v>
      </c>
      <c r="GX242" s="3">
        <v>1.7907000000000001E-3</v>
      </c>
      <c r="GY242" s="3">
        <v>1.7830000000000001E-3</v>
      </c>
      <c r="GZ242" s="3">
        <v>1.9859999999999999E-3</v>
      </c>
      <c r="HA242" s="3">
        <v>1.9788000000000002E-3</v>
      </c>
      <c r="HB242" s="3">
        <v>1.8919E-3</v>
      </c>
      <c r="HC242" s="3">
        <v>1.8626999999999999E-3</v>
      </c>
      <c r="HD242" s="3">
        <v>1.8192E-3</v>
      </c>
      <c r="HE242" s="3">
        <v>1.8351999999999999E-3</v>
      </c>
      <c r="HF242" s="3">
        <v>1.9012E-3</v>
      </c>
      <c r="HG242" s="3">
        <v>1.8867999999999999E-3</v>
      </c>
      <c r="HH242" s="3">
        <v>1.8481999999999999E-3</v>
      </c>
      <c r="HI242" s="3">
        <v>1.8155999999999999E-3</v>
      </c>
      <c r="HJ242" s="3">
        <v>1.5804E-3</v>
      </c>
      <c r="HK242" s="3">
        <v>1.5865E-3</v>
      </c>
      <c r="HL242" s="3">
        <v>1.6352999999999999E-3</v>
      </c>
      <c r="HM242" s="3">
        <v>1.5866000000000001E-3</v>
      </c>
      <c r="HN242" s="3">
        <v>1.567E-3</v>
      </c>
      <c r="HO242" s="3">
        <v>1.6474E-3</v>
      </c>
      <c r="HP242" s="3">
        <v>1.5556999999999999E-3</v>
      </c>
      <c r="HQ242" s="3">
        <v>1.5166999999999999E-3</v>
      </c>
      <c r="HR242" s="3">
        <v>1.542E-3</v>
      </c>
      <c r="HS242" s="3">
        <v>1.5418999999999999E-3</v>
      </c>
      <c r="HT242" s="3">
        <v>1.5671999999999999E-3</v>
      </c>
      <c r="HU242" s="3">
        <v>1.6130000000000001E-3</v>
      </c>
      <c r="HV242" s="3">
        <v>1.5624E-3</v>
      </c>
      <c r="HW242" s="3">
        <v>1.5479000000000001E-3</v>
      </c>
      <c r="HX242" s="3">
        <v>1.5234999999999999E-3</v>
      </c>
      <c r="HY242" s="3">
        <v>1.4065E-3</v>
      </c>
      <c r="HZ242" s="3">
        <v>1.4832999999999999E-3</v>
      </c>
      <c r="IA242" s="3">
        <v>1.5077999999999999E-3</v>
      </c>
      <c r="IB242" s="3">
        <v>1.6436999999999999E-3</v>
      </c>
      <c r="IC242" s="3">
        <v>1.7110999999999999E-3</v>
      </c>
      <c r="ID242" s="3">
        <v>1.8925999999999999E-3</v>
      </c>
      <c r="IE242" s="3">
        <v>2.0157999999999999E-3</v>
      </c>
      <c r="IF242" s="3">
        <v>2.0384000000000001E-3</v>
      </c>
      <c r="IG242" s="3">
        <v>2.0887000000000002E-3</v>
      </c>
      <c r="IH242" s="3">
        <v>2.1310000000000001E-3</v>
      </c>
      <c r="II242" s="3">
        <v>2.0955000000000001E-3</v>
      </c>
      <c r="IJ242" s="3">
        <v>2.0265000000000001E-3</v>
      </c>
      <c r="IK242" s="3">
        <v>2.0176E-3</v>
      </c>
      <c r="IL242" s="3">
        <v>1.9514000000000001E-3</v>
      </c>
      <c r="IM242" s="3">
        <v>1.9886000000000001E-3</v>
      </c>
      <c r="IN242" s="3">
        <v>1.8274999999999999E-3</v>
      </c>
      <c r="IO242" s="3">
        <v>1.8140999999999999E-3</v>
      </c>
      <c r="IP242" s="3">
        <v>1.8492999999999999E-3</v>
      </c>
      <c r="IQ242" s="3">
        <v>1.9387E-3</v>
      </c>
      <c r="IR242" s="3">
        <v>1.9954999999999999E-3</v>
      </c>
      <c r="IS242" s="3">
        <v>2.1324E-3</v>
      </c>
      <c r="IT242" s="3">
        <v>2.2155999999999999E-3</v>
      </c>
      <c r="IU242" s="3">
        <v>2.2117999999999999E-3</v>
      </c>
      <c r="IV242" s="3">
        <v>2.1048E-3</v>
      </c>
      <c r="IW242" s="3">
        <v>2.0222999999999999E-3</v>
      </c>
      <c r="IX242" s="3">
        <v>1.9765999999999998E-3</v>
      </c>
      <c r="IY242" s="3">
        <v>1.7822000000000001E-3</v>
      </c>
      <c r="IZ242" s="3">
        <v>1.6896999999999999E-3</v>
      </c>
      <c r="JA242" s="3">
        <v>1.5376000000000001E-3</v>
      </c>
      <c r="JB242" s="3">
        <v>1.4536E-3</v>
      </c>
      <c r="JC242" s="3">
        <v>1.4212999999999999E-3</v>
      </c>
      <c r="JD242" s="3">
        <v>1.5146999999999999E-3</v>
      </c>
      <c r="JE242" s="3">
        <v>1.8758E-3</v>
      </c>
      <c r="JF242" s="3">
        <v>2.0807E-3</v>
      </c>
      <c r="JG242" s="3">
        <v>2.1635000000000001E-3</v>
      </c>
      <c r="JH242" s="3">
        <v>2.2834999999999999E-3</v>
      </c>
      <c r="JI242" s="3">
        <v>2.3413000000000002E-3</v>
      </c>
      <c r="JJ242" s="3">
        <v>2.3863999999999999E-3</v>
      </c>
      <c r="JK242" s="3">
        <v>2.4283999999999998E-3</v>
      </c>
      <c r="JL242" s="3">
        <v>2.3641000000000001E-3</v>
      </c>
      <c r="JM242" s="3">
        <v>2.3032E-3</v>
      </c>
      <c r="JN242" s="3">
        <v>2.1442000000000002E-3</v>
      </c>
      <c r="JO242" s="3">
        <v>1.8089E-3</v>
      </c>
      <c r="JP242" s="3">
        <v>1.6230999999999999E-3</v>
      </c>
      <c r="JQ242" s="3">
        <v>1.5219999999999999E-3</v>
      </c>
      <c r="JR242" s="3">
        <v>1.4811E-3</v>
      </c>
      <c r="JS242" s="3">
        <v>1.5131000000000001E-3</v>
      </c>
      <c r="JT242" s="3">
        <v>1.5416E-3</v>
      </c>
      <c r="JU242" s="3">
        <v>1.5716E-3</v>
      </c>
      <c r="JV242" s="3">
        <v>1.7063E-3</v>
      </c>
      <c r="JW242" s="3">
        <v>1.7305000000000001E-3</v>
      </c>
      <c r="JX242" s="3">
        <v>1.8814000000000001E-3</v>
      </c>
      <c r="JY242" s="3">
        <v>1.9456E-3</v>
      </c>
      <c r="JZ242" s="3">
        <v>2.0144999999999998E-3</v>
      </c>
      <c r="KA242" s="3">
        <v>2.0125E-3</v>
      </c>
      <c r="KB242" s="3">
        <v>2.1297E-3</v>
      </c>
      <c r="KC242" s="3">
        <v>2.0817000000000001E-3</v>
      </c>
      <c r="KD242" s="3">
        <v>2.5038E-3</v>
      </c>
      <c r="KE242" s="3">
        <v>2.6516999999999999E-3</v>
      </c>
      <c r="KF242" s="3">
        <v>2.6015999999999999E-3</v>
      </c>
      <c r="KG242" s="3">
        <v>2.6300999999999998E-3</v>
      </c>
      <c r="KH242" s="3">
        <v>2.6776E-3</v>
      </c>
      <c r="KI242" s="3">
        <v>2.7285E-3</v>
      </c>
      <c r="KJ242" s="3">
        <v>2.8023000000000002E-3</v>
      </c>
      <c r="KK242" s="3">
        <v>2.9068000000000002E-3</v>
      </c>
      <c r="KL242" s="3">
        <v>2.8822000000000001E-3</v>
      </c>
      <c r="KM242" s="3">
        <v>2.9600999999999998E-3</v>
      </c>
      <c r="KN242" s="3">
        <v>2.5535000000000002E-3</v>
      </c>
      <c r="KO242" s="3">
        <v>2.3716000000000002E-3</v>
      </c>
      <c r="KP242" s="3">
        <v>2.3284E-3</v>
      </c>
      <c r="KQ242" s="3">
        <v>2.3073E-3</v>
      </c>
      <c r="KR242" s="3">
        <v>2.1324999999999998E-3</v>
      </c>
      <c r="KS242" s="3">
        <v>2.0969000000000001E-3</v>
      </c>
      <c r="KT242" s="3">
        <v>1.9597999999999998E-3</v>
      </c>
      <c r="KU242" s="3">
        <v>1.8538999999999999E-3</v>
      </c>
      <c r="KV242" s="3">
        <v>1.6655000000000001E-3</v>
      </c>
      <c r="KW242" s="3">
        <v>1.5127000000000001E-3</v>
      </c>
      <c r="KX242" s="3">
        <v>1.4779000000000001E-3</v>
      </c>
      <c r="KY242" s="3">
        <v>1.4262000000000001E-3</v>
      </c>
      <c r="KZ242" s="3">
        <v>1.3913E-3</v>
      </c>
      <c r="LA242" s="3">
        <v>1.3135E-3</v>
      </c>
      <c r="LB242" s="3">
        <v>1.2463000000000001E-3</v>
      </c>
      <c r="LC242" s="3">
        <v>1.1475999999999999E-3</v>
      </c>
      <c r="LD242" s="3">
        <v>1.1175E-3</v>
      </c>
      <c r="LE242" s="3">
        <v>1.1008999999999999E-3</v>
      </c>
      <c r="LF242" s="3">
        <v>1.1305E-3</v>
      </c>
      <c r="LG242" s="3">
        <v>1.1877999999999999E-3</v>
      </c>
      <c r="LH242" s="3">
        <v>1.1429999999999999E-3</v>
      </c>
      <c r="LI242" s="3">
        <v>1.1283E-3</v>
      </c>
      <c r="LJ242" s="3">
        <v>1.1157999999999999E-3</v>
      </c>
      <c r="LK242" s="3">
        <v>1.1096999999999999E-3</v>
      </c>
      <c r="LL242" s="3">
        <v>1.1751999999999999E-3</v>
      </c>
      <c r="LM242" s="3">
        <v>1.1673E-3</v>
      </c>
      <c r="LN242" s="3">
        <v>1.2168999999999999E-3</v>
      </c>
      <c r="LO242" s="3">
        <v>1.2509999999999999E-3</v>
      </c>
      <c r="LP242" s="3">
        <v>1.3282999999999999E-3</v>
      </c>
      <c r="LQ242" s="3">
        <v>1.3073E-3</v>
      </c>
      <c r="LR242" s="3">
        <v>1.3006000000000001E-3</v>
      </c>
      <c r="LS242" s="3">
        <v>1.3282000000000001E-3</v>
      </c>
      <c r="LT242" s="3">
        <v>1.3416000000000001E-3</v>
      </c>
      <c r="LU242" s="3">
        <v>1.3675E-3</v>
      </c>
      <c r="LV242" s="3">
        <v>1.3277E-3</v>
      </c>
      <c r="LW242" s="3">
        <v>1.3263999999999999E-3</v>
      </c>
      <c r="LX242" s="3">
        <v>1.2583E-3</v>
      </c>
      <c r="LY242" s="3">
        <v>1.2019000000000001E-3</v>
      </c>
      <c r="LZ242" s="3">
        <v>1.062E-3</v>
      </c>
      <c r="MA242" s="3">
        <v>1.0292999999999999E-3</v>
      </c>
      <c r="MB242" s="3">
        <v>1.0698000000000001E-3</v>
      </c>
      <c r="MC242" s="3">
        <v>1.0579000000000001E-3</v>
      </c>
      <c r="MD242" s="3">
        <v>1.0417E-3</v>
      </c>
      <c r="ME242" s="3">
        <v>1.0552000000000001E-3</v>
      </c>
      <c r="MF242" s="3">
        <v>1.1329000000000001E-3</v>
      </c>
      <c r="MG242" s="3">
        <v>1.1655000000000001E-3</v>
      </c>
      <c r="MH242" s="3">
        <v>1.2013E-3</v>
      </c>
      <c r="MI242" s="3">
        <v>1.2786E-3</v>
      </c>
      <c r="MJ242" s="3">
        <v>1.3466000000000001E-3</v>
      </c>
      <c r="MK242" s="3">
        <v>1.3517E-3</v>
      </c>
      <c r="ML242" s="3">
        <v>1.2807999999999999E-3</v>
      </c>
      <c r="MM242" s="3">
        <v>1.2930999999999999E-3</v>
      </c>
      <c r="MN242" s="3">
        <v>1.2875E-3</v>
      </c>
      <c r="MO242" s="3">
        <v>1.2826999999999999E-3</v>
      </c>
      <c r="MP242" s="3">
        <v>1.2583E-3</v>
      </c>
      <c r="MQ242" s="3">
        <v>1.2673000000000001E-3</v>
      </c>
      <c r="MR242" s="3">
        <v>1.2880999999999999E-3</v>
      </c>
      <c r="MS242" s="3">
        <v>1.2105E-3</v>
      </c>
      <c r="MT242" s="3">
        <v>1.1728000000000001E-3</v>
      </c>
      <c r="MU242" s="3">
        <v>1.2336000000000001E-3</v>
      </c>
      <c r="MV242" s="3">
        <v>1.3728E-3</v>
      </c>
      <c r="MW242" s="3">
        <v>1.4016E-3</v>
      </c>
      <c r="MX242" s="3">
        <v>1.4195E-3</v>
      </c>
      <c r="MY242" s="3">
        <v>1.4808E-3</v>
      </c>
      <c r="MZ242" s="3">
        <v>1.5265999999999999E-3</v>
      </c>
      <c r="NA242" s="3">
        <v>1.518E-3</v>
      </c>
      <c r="NB242" s="3">
        <v>1.5583999999999999E-3</v>
      </c>
      <c r="NC242" s="3">
        <v>1.8613E-3</v>
      </c>
      <c r="ND242" s="3">
        <v>2.1300999999999998E-3</v>
      </c>
      <c r="NE242" s="3">
        <v>2.9910000000000002E-3</v>
      </c>
      <c r="NF242" s="3">
        <v>3.6874999999999998E-3</v>
      </c>
      <c r="NG242" s="3">
        <v>4.1961000000000004E-3</v>
      </c>
      <c r="NH242" s="3">
        <v>4.6927000000000002E-3</v>
      </c>
      <c r="NI242" s="3">
        <v>5.1246E-3</v>
      </c>
      <c r="NJ242" s="3">
        <v>5.6779999999999999E-3</v>
      </c>
      <c r="NK242" s="3">
        <v>6.2297999999999997E-3</v>
      </c>
      <c r="NL242" s="3">
        <v>6.5797E-3</v>
      </c>
      <c r="NM242" s="3">
        <v>6.7406999999999996E-3</v>
      </c>
      <c r="NN242" s="3">
        <v>6.8069999999999997E-3</v>
      </c>
      <c r="NO242" s="3">
        <v>6.2944999999999997E-3</v>
      </c>
      <c r="NP242" s="3">
        <v>5.6908000000000002E-3</v>
      </c>
      <c r="NQ242" s="3">
        <v>5.4786000000000001E-3</v>
      </c>
      <c r="NR242" s="3">
        <v>5.3382000000000004E-3</v>
      </c>
      <c r="NS242" s="3">
        <v>5.2995000000000004E-3</v>
      </c>
      <c r="NT242" s="3">
        <v>4.8503000000000001E-3</v>
      </c>
      <c r="NU242" s="3">
        <v>4.4194000000000004E-3</v>
      </c>
      <c r="NV242" s="3">
        <v>4.2401000000000001E-3</v>
      </c>
      <c r="NW242" s="3">
        <v>4.0125999999999998E-3</v>
      </c>
      <c r="NX242" s="3">
        <v>4.0549000000000002E-3</v>
      </c>
      <c r="NY242" s="3">
        <v>4.0601999999999999E-3</v>
      </c>
      <c r="NZ242" s="3">
        <v>4.3940999999999997E-3</v>
      </c>
      <c r="OA242" s="3">
        <v>4.2978000000000001E-3</v>
      </c>
      <c r="OB242" s="3">
        <v>4.1855E-3</v>
      </c>
      <c r="OC242" s="3">
        <v>3.9229E-3</v>
      </c>
      <c r="OD242" s="3">
        <v>3.9854000000000001E-3</v>
      </c>
      <c r="OE242" s="3">
        <v>4.2525000000000002E-3</v>
      </c>
      <c r="OF242" s="3">
        <v>4.3014000000000004E-3</v>
      </c>
      <c r="OG242" s="3">
        <v>4.1796999999999997E-3</v>
      </c>
      <c r="OH242" s="3">
        <v>3.9607000000000002E-3</v>
      </c>
      <c r="OI242" s="3">
        <v>4.2804999999999996E-3</v>
      </c>
      <c r="OJ242" s="3">
        <v>4.0150999999999997E-3</v>
      </c>
      <c r="OK242" s="3">
        <v>3.9221000000000004E-3</v>
      </c>
      <c r="OL242" s="3">
        <v>3.8325999999999998E-3</v>
      </c>
      <c r="OM242" s="3">
        <v>3.7553E-3</v>
      </c>
      <c r="ON242" s="3">
        <v>3.6337000000000001E-3</v>
      </c>
      <c r="OO242" s="3">
        <v>3.2333000000000001E-3</v>
      </c>
      <c r="OP242" s="3">
        <v>3.0436999999999999E-3</v>
      </c>
      <c r="OQ242" s="3">
        <v>3.0365000000000001E-3</v>
      </c>
      <c r="OR242" s="3">
        <v>3.0555000000000001E-3</v>
      </c>
      <c r="OS242" s="3">
        <v>2.6358000000000002E-3</v>
      </c>
      <c r="OT242" s="3">
        <v>2.552E-3</v>
      </c>
      <c r="OU242" s="3">
        <v>2.6592999999999999E-3</v>
      </c>
      <c r="OV242" s="3">
        <v>2.6703999999999999E-3</v>
      </c>
      <c r="OW242" s="3">
        <v>2.6767000000000002E-3</v>
      </c>
      <c r="OX242" s="3">
        <v>2.70689E-3</v>
      </c>
      <c r="OY242" s="3">
        <v>2.7913E-3</v>
      </c>
      <c r="OZ242" s="3">
        <v>2.7812000000000002E-3</v>
      </c>
      <c r="PA242" s="3">
        <v>2.8608000000000001E-3</v>
      </c>
      <c r="PB242" s="3">
        <v>2.7620000000000001E-3</v>
      </c>
      <c r="PC242" s="3">
        <v>2.5430000000000001E-3</v>
      </c>
      <c r="PD242" s="3">
        <v>2.4036000000000001E-3</v>
      </c>
      <c r="PE242" s="3">
        <v>2.2485999999999999E-3</v>
      </c>
      <c r="PF242" s="3">
        <v>2.1343E-3</v>
      </c>
      <c r="PG242" s="3">
        <v>2.2287000000000001E-3</v>
      </c>
      <c r="PH242" s="3">
        <v>2.1955999999999998E-3</v>
      </c>
      <c r="PI242" s="3">
        <v>2.1681999999999999E-3</v>
      </c>
      <c r="PJ242" s="3">
        <v>2.0891999999999998E-3</v>
      </c>
      <c r="PK242" s="3">
        <v>2.0397000000000002E-3</v>
      </c>
      <c r="PL242" s="3">
        <v>1.98E-3</v>
      </c>
      <c r="PM242" s="3">
        <v>1.9461000000000001E-3</v>
      </c>
      <c r="PN242" s="3">
        <v>1.9487E-3</v>
      </c>
      <c r="PO242" s="3">
        <v>1.9183E-3</v>
      </c>
      <c r="PP242" s="3">
        <v>1.9529E-3</v>
      </c>
      <c r="PQ242" s="3">
        <v>1.9662E-3</v>
      </c>
      <c r="PR242" s="3">
        <v>1.9212000000000001E-3</v>
      </c>
      <c r="PS242" s="3">
        <v>1.8642999999999999E-3</v>
      </c>
    </row>
    <row r="243" spans="3:435" x14ac:dyDescent="0.2">
      <c r="C243" s="1" t="str">
        <f>[1]!WSS(D243,"sec_name","ShowCodes=N","cols=1;rows=1")</f>
        <v>新华保险</v>
      </c>
      <c r="D243" s="1" t="s">
        <v>243</v>
      </c>
      <c r="E243" s="3">
        <v>3.8222999999999998E-3</v>
      </c>
      <c r="F243" s="3">
        <v>4.0063E-3</v>
      </c>
      <c r="G243" s="3">
        <v>4.5255E-3</v>
      </c>
      <c r="H243" s="3">
        <v>7.3159000000000002E-3</v>
      </c>
      <c r="I243" s="3">
        <v>8.2810000000000002E-3</v>
      </c>
      <c r="J243" s="3">
        <v>9.2510999999999999E-3</v>
      </c>
      <c r="K243" s="3">
        <v>9.8656000000000004E-3</v>
      </c>
      <c r="L243" s="3">
        <v>1.0232399999999999E-2</v>
      </c>
      <c r="M243" s="3">
        <v>1.01067E-2</v>
      </c>
      <c r="N243" s="3">
        <v>1.04671E-2</v>
      </c>
      <c r="O243" s="3">
        <v>1.05168E-2</v>
      </c>
      <c r="P243" s="3">
        <v>1.1062799999999999E-2</v>
      </c>
      <c r="Q243" s="3">
        <v>1.09803E-2</v>
      </c>
      <c r="R243" s="3">
        <v>8.5339000000000005E-3</v>
      </c>
      <c r="S243" s="3">
        <v>7.5436000000000001E-3</v>
      </c>
      <c r="T243" s="3">
        <v>6.4424E-3</v>
      </c>
      <c r="U243" s="3">
        <v>5.9084000000000003E-3</v>
      </c>
      <c r="V243" s="3">
        <v>6.2024000000000003E-3</v>
      </c>
      <c r="W243" s="3">
        <v>6.4196000000000001E-3</v>
      </c>
      <c r="X243" s="3">
        <v>6.2788999999999996E-3</v>
      </c>
      <c r="Y243" s="3">
        <v>6.2959000000000001E-3</v>
      </c>
      <c r="Z243" s="3">
        <v>6.7593000000000002E-3</v>
      </c>
      <c r="AA243" s="3">
        <v>7.0036999999999999E-3</v>
      </c>
      <c r="AB243" s="3">
        <v>7.2637999999999999E-3</v>
      </c>
      <c r="AC243" s="3">
        <v>7.6930000000000002E-3</v>
      </c>
      <c r="AD243" s="3">
        <v>8.5793999999999992E-3</v>
      </c>
      <c r="AE243" s="3">
        <v>8.8801000000000001E-3</v>
      </c>
      <c r="AF243" s="3">
        <v>8.6774999999999994E-3</v>
      </c>
      <c r="AG243" s="3">
        <v>8.8232999999999992E-3</v>
      </c>
      <c r="AH243" s="3">
        <v>9.9378000000000001E-3</v>
      </c>
      <c r="AI243" s="3">
        <v>1.02659E-2</v>
      </c>
      <c r="AJ243" s="3">
        <v>9.5933000000000008E-3</v>
      </c>
      <c r="AK243" s="3">
        <v>1.0060599999999999E-2</v>
      </c>
      <c r="AL243" s="3">
        <v>1.2197700000000001E-2</v>
      </c>
      <c r="AM243" s="3">
        <v>1.3708100000000001E-2</v>
      </c>
      <c r="AN243" s="3">
        <v>1.40222E-2</v>
      </c>
      <c r="AO243" s="3">
        <v>1.43088E-2</v>
      </c>
      <c r="AP243" s="3">
        <v>1.48466E-2</v>
      </c>
      <c r="AQ243" s="3">
        <v>1.60012E-2</v>
      </c>
      <c r="AR243" s="3">
        <v>1.5225000000000001E-2</v>
      </c>
      <c r="AS243" s="3">
        <v>1.5673800000000002E-2</v>
      </c>
      <c r="AT243" s="3">
        <v>1.5994399999999999E-2</v>
      </c>
      <c r="AU243" s="3">
        <v>1.6171899999999999E-2</v>
      </c>
      <c r="AV243" s="3">
        <v>1.4088E-2</v>
      </c>
      <c r="AW243" s="3">
        <v>1.2897799999999999E-2</v>
      </c>
      <c r="AX243" s="3">
        <v>1.2326999999999999E-2</v>
      </c>
      <c r="AY243" s="3">
        <v>1.19769E-2</v>
      </c>
      <c r="AZ243" s="3">
        <v>1.1791899999999999E-2</v>
      </c>
      <c r="BA243" s="3">
        <v>1.06205E-2</v>
      </c>
      <c r="BB243" s="3">
        <v>1.0610899999999999E-2</v>
      </c>
      <c r="BC243" s="3">
        <v>1.04002E-2</v>
      </c>
      <c r="BD243" s="3">
        <v>1.0908599999999999E-2</v>
      </c>
      <c r="BE243" s="3">
        <v>1.0101199999999999E-2</v>
      </c>
      <c r="BF243" s="3">
        <v>1.06117E-2</v>
      </c>
      <c r="BG243" s="3">
        <v>1.0259000000000001E-2</v>
      </c>
      <c r="BH243" s="3">
        <v>1.01189E-2</v>
      </c>
      <c r="BI243" s="3">
        <v>9.9252999999999997E-3</v>
      </c>
      <c r="BJ243" s="3">
        <v>9.6839999999999999E-3</v>
      </c>
      <c r="BK243" s="3">
        <v>9.9486000000000002E-3</v>
      </c>
      <c r="BL243" s="3">
        <v>9.7626999999999992E-3</v>
      </c>
      <c r="BM243" s="3">
        <v>9.3734000000000005E-3</v>
      </c>
      <c r="BN243" s="3">
        <v>8.6386999999999992E-3</v>
      </c>
      <c r="BO243" s="3">
        <v>8.9622999999999994E-3</v>
      </c>
      <c r="BP243" s="3">
        <v>8.1618000000000003E-3</v>
      </c>
      <c r="BQ243" s="3">
        <v>8.2225000000000006E-3</v>
      </c>
      <c r="BR243" s="3">
        <v>8.2644999999999993E-3</v>
      </c>
      <c r="BS243" s="3">
        <v>8.5241999999999991E-3</v>
      </c>
      <c r="BT243" s="3">
        <v>8.9914000000000001E-3</v>
      </c>
      <c r="BU243" s="3">
        <v>9.0273000000000003E-3</v>
      </c>
      <c r="BV243" s="3">
        <v>9.3088000000000008E-3</v>
      </c>
      <c r="BW243" s="3">
        <v>9.3754000000000007E-3</v>
      </c>
      <c r="BX243" s="3">
        <v>9.2847999999999993E-3</v>
      </c>
      <c r="BY243" s="3">
        <v>9.0238000000000002E-3</v>
      </c>
      <c r="BZ243" s="3">
        <v>9.2011999999999997E-3</v>
      </c>
      <c r="CA243" s="3">
        <v>9.0907000000000002E-3</v>
      </c>
      <c r="CB243" s="3">
        <v>8.8955000000000006E-3</v>
      </c>
      <c r="CC243" s="3">
        <v>8.8757999999999997E-3</v>
      </c>
      <c r="CD243" s="3">
        <v>8.9618000000000007E-3</v>
      </c>
      <c r="CE243" s="3">
        <v>8.6361000000000007E-3</v>
      </c>
      <c r="CF243" s="3">
        <v>8.9485999999999993E-3</v>
      </c>
      <c r="CG243" s="3">
        <v>9.1877E-3</v>
      </c>
      <c r="CH243" s="3">
        <v>9.1789000000000003E-3</v>
      </c>
      <c r="CI243" s="3">
        <v>9.1789000000000003E-3</v>
      </c>
      <c r="CJ243" s="3">
        <v>9.5119999999999996E-3</v>
      </c>
      <c r="CK243" s="3">
        <v>9.5437000000000004E-3</v>
      </c>
      <c r="CL243" s="3">
        <v>9.5738999999999998E-3</v>
      </c>
      <c r="CM243" s="3">
        <v>9.6217999999999998E-3</v>
      </c>
      <c r="CN243" s="3">
        <v>8.7633999999999993E-3</v>
      </c>
      <c r="CO243" s="3">
        <v>8.8128000000000008E-3</v>
      </c>
      <c r="CP243" s="3">
        <v>8.5617999999999996E-3</v>
      </c>
      <c r="CQ243" s="3">
        <v>8.3932E-3</v>
      </c>
      <c r="CR243" s="3">
        <v>8.0493000000000006E-3</v>
      </c>
      <c r="CS243" s="3">
        <v>7.8079999999999998E-3</v>
      </c>
      <c r="CT243" s="3">
        <v>7.1333000000000004E-3</v>
      </c>
      <c r="CU243" s="3">
        <v>7.2510999999999999E-3</v>
      </c>
      <c r="CV243" s="3">
        <v>7.5155999999999999E-3</v>
      </c>
      <c r="CW243" s="3">
        <v>8.5602999999999999E-3</v>
      </c>
      <c r="CX243" s="3">
        <v>9.0475E-3</v>
      </c>
      <c r="CY243" s="3">
        <v>9.0603999999999997E-3</v>
      </c>
      <c r="CZ243" s="3">
        <v>8.7148E-3</v>
      </c>
      <c r="DA243" s="3">
        <v>8.9405000000000005E-3</v>
      </c>
      <c r="DB243" s="3">
        <v>9.1409000000000004E-3</v>
      </c>
      <c r="DC243" s="3">
        <v>9.0588000000000005E-3</v>
      </c>
      <c r="DD243" s="3">
        <v>9.4108000000000004E-3</v>
      </c>
      <c r="DE243" s="3">
        <v>9.5232000000000008E-3</v>
      </c>
      <c r="DF243" s="3">
        <v>9.1623999999999994E-3</v>
      </c>
      <c r="DG243" s="3">
        <v>7.8091000000000002E-3</v>
      </c>
      <c r="DH243" s="3">
        <v>7.1752999999999999E-3</v>
      </c>
      <c r="DI243" s="3">
        <v>6.7549999999999997E-3</v>
      </c>
      <c r="DJ243" s="3">
        <v>6.3647E-3</v>
      </c>
      <c r="DK243" s="3">
        <v>6.3930999999999997E-3</v>
      </c>
      <c r="DL243" s="3">
        <v>7.0724000000000004E-3</v>
      </c>
      <c r="DM243" s="3">
        <v>7.2674000000000002E-3</v>
      </c>
      <c r="DN243" s="3">
        <v>7.1291999999999996E-3</v>
      </c>
      <c r="DO243" s="3">
        <v>6.9192000000000004E-3</v>
      </c>
      <c r="DP243" s="3">
        <v>6.8497000000000002E-3</v>
      </c>
      <c r="DQ243" s="3">
        <v>7.0216000000000002E-3</v>
      </c>
      <c r="DR243" s="3">
        <v>7.1624000000000002E-3</v>
      </c>
      <c r="DS243" s="3">
        <v>7.7676000000000004E-3</v>
      </c>
      <c r="DT243" s="3">
        <v>7.9951999999999992E-3</v>
      </c>
      <c r="DU243" s="3">
        <v>8.0526999999999994E-3</v>
      </c>
      <c r="DV243" s="3">
        <v>7.705E-3</v>
      </c>
      <c r="DW243" s="3">
        <v>7.5744000000000002E-3</v>
      </c>
      <c r="DX243" s="3">
        <v>7.9132999999999998E-3</v>
      </c>
      <c r="DY243" s="3">
        <v>7.7466000000000002E-3</v>
      </c>
      <c r="DZ243" s="3">
        <v>7.9226000000000001E-3</v>
      </c>
      <c r="EA243" s="3">
        <v>7.9942999999999993E-3</v>
      </c>
      <c r="EB243" s="3">
        <v>8.5853000000000006E-3</v>
      </c>
      <c r="EC243" s="3">
        <v>8.3452999999999999E-3</v>
      </c>
      <c r="ED243" s="3">
        <v>8.3178999999999996E-3</v>
      </c>
      <c r="EE243" s="3">
        <v>7.6403E-3</v>
      </c>
      <c r="EF243" s="3">
        <v>7.3168E-3</v>
      </c>
      <c r="EG243" s="3">
        <v>7.3504E-3</v>
      </c>
      <c r="EH243" s="3">
        <v>6.8316999999999996E-3</v>
      </c>
      <c r="EI243" s="3">
        <v>6.5934000000000001E-3</v>
      </c>
      <c r="EJ243" s="3">
        <v>6.8634000000000004E-3</v>
      </c>
      <c r="EK243" s="3">
        <v>6.7866000000000003E-3</v>
      </c>
      <c r="EL243" s="3">
        <v>5.9953999999999997E-3</v>
      </c>
      <c r="EM243" s="3">
        <v>5.6290999999999997E-3</v>
      </c>
      <c r="EN243" s="3">
        <v>6.6981000000000002E-3</v>
      </c>
      <c r="EO243" s="3">
        <v>7.1336999999999998E-3</v>
      </c>
      <c r="EP243" s="3">
        <v>7.1557000000000001E-3</v>
      </c>
      <c r="EQ243" s="3">
        <v>7.3651000000000003E-3</v>
      </c>
      <c r="ER243" s="3">
        <v>7.8326999999999997E-3</v>
      </c>
      <c r="ES243" s="3">
        <v>8.4457999999999998E-3</v>
      </c>
      <c r="ET243" s="3">
        <v>8.2517000000000007E-3</v>
      </c>
      <c r="EU243" s="3">
        <v>8.3532999999999993E-3</v>
      </c>
      <c r="EV243" s="3">
        <v>8.8166000000000008E-3</v>
      </c>
      <c r="EW243" s="3">
        <v>9.0767E-3</v>
      </c>
      <c r="EX243" s="3">
        <v>8.0529999999999994E-3</v>
      </c>
      <c r="EY243" s="3">
        <v>7.8002000000000002E-3</v>
      </c>
      <c r="EZ243" s="3">
        <v>7.6972000000000004E-3</v>
      </c>
      <c r="FA243" s="3">
        <v>7.4812000000000003E-3</v>
      </c>
      <c r="FB243" s="3">
        <v>7.5496000000000001E-3</v>
      </c>
      <c r="FC243" s="3">
        <v>7.1840999999999997E-3</v>
      </c>
      <c r="FD243" s="3">
        <v>6.9679E-3</v>
      </c>
      <c r="FE243" s="3">
        <v>6.6569000000000003E-3</v>
      </c>
      <c r="FF243" s="3">
        <v>6.6906999999999999E-3</v>
      </c>
      <c r="FG243" s="3">
        <v>6.6890999999999999E-3</v>
      </c>
      <c r="FH243" s="3">
        <v>6.9201000000000002E-3</v>
      </c>
      <c r="FI243" s="3">
        <v>6.8475999999999997E-3</v>
      </c>
      <c r="FJ243" s="3">
        <v>8.4802000000000002E-3</v>
      </c>
      <c r="FK243" s="3">
        <v>9.3185000000000004E-3</v>
      </c>
      <c r="FL243" s="3">
        <v>9.4222000000000004E-3</v>
      </c>
      <c r="FM243" s="3">
        <v>9.8341999999999995E-3</v>
      </c>
      <c r="FN243" s="3">
        <v>1.02106E-2</v>
      </c>
      <c r="FO243" s="3">
        <v>1.12893E-2</v>
      </c>
      <c r="FP243" s="3">
        <v>1.1233999999999999E-2</v>
      </c>
      <c r="FQ243" s="3">
        <v>1.16197E-2</v>
      </c>
      <c r="FR243" s="3">
        <v>1.14465E-2</v>
      </c>
      <c r="FS243" s="3">
        <v>1.15754E-2</v>
      </c>
      <c r="FT243" s="3">
        <v>1.03359E-2</v>
      </c>
      <c r="FU243" s="3">
        <v>9.7339000000000002E-3</v>
      </c>
      <c r="FV243" s="3">
        <v>9.2043999999999997E-3</v>
      </c>
      <c r="FW243" s="3">
        <v>8.5652999999999996E-3</v>
      </c>
      <c r="FX243" s="3">
        <v>8.1274999999999993E-3</v>
      </c>
      <c r="FY243" s="3">
        <v>7.0423999999999999E-3</v>
      </c>
      <c r="FZ243" s="3">
        <v>6.7819999999999998E-3</v>
      </c>
      <c r="GA243" s="3">
        <v>6.2119999999999996E-3</v>
      </c>
      <c r="GB243" s="3">
        <v>6.0651999999999998E-3</v>
      </c>
      <c r="GC243" s="3">
        <v>5.9087999999999996E-3</v>
      </c>
      <c r="GD243" s="3">
        <v>5.2988999999999996E-3</v>
      </c>
      <c r="GE243" s="3">
        <v>4.7501000000000002E-3</v>
      </c>
      <c r="GF243" s="3">
        <v>4.4612999999999996E-3</v>
      </c>
      <c r="GG243" s="3">
        <v>4.6096000000000002E-3</v>
      </c>
      <c r="GH243" s="3">
        <v>4.5401E-3</v>
      </c>
      <c r="GI243" s="3">
        <v>4.8034999999999996E-3</v>
      </c>
      <c r="GJ243" s="3">
        <v>5.3043999999999999E-3</v>
      </c>
      <c r="GK243" s="3">
        <v>5.2122000000000002E-3</v>
      </c>
      <c r="GL243" s="3">
        <v>5.4602000000000001E-3</v>
      </c>
      <c r="GM243" s="3">
        <v>5.4492000000000004E-3</v>
      </c>
      <c r="GN243" s="3">
        <v>5.6611999999999999E-3</v>
      </c>
      <c r="GO243" s="3">
        <v>5.9892000000000001E-3</v>
      </c>
      <c r="GP243" s="3">
        <v>6.1266000000000003E-3</v>
      </c>
      <c r="GQ243" s="3">
        <v>5.9318000000000001E-3</v>
      </c>
      <c r="GR243" s="3">
        <v>5.8846000000000002E-3</v>
      </c>
      <c r="GS243" s="3">
        <v>5.7635999999999998E-3</v>
      </c>
      <c r="GT243" s="3">
        <v>5.3325999999999998E-3</v>
      </c>
      <c r="GU243" s="3">
        <v>5.3537999999999997E-3</v>
      </c>
      <c r="GV243" s="3">
        <v>5.0508000000000003E-3</v>
      </c>
      <c r="GW243" s="3">
        <v>5.9306000000000003E-3</v>
      </c>
      <c r="GX243" s="3">
        <v>6.1104999999999996E-3</v>
      </c>
      <c r="GY243" s="3">
        <v>6.5960000000000003E-3</v>
      </c>
      <c r="GZ243" s="3">
        <v>7.2858000000000003E-3</v>
      </c>
      <c r="HA243" s="3">
        <v>8.1084999999999994E-3</v>
      </c>
      <c r="HB243" s="3">
        <v>8.4851000000000006E-3</v>
      </c>
      <c r="HC243" s="3">
        <v>8.5769000000000001E-3</v>
      </c>
      <c r="HD243" s="3">
        <v>8.5521999999999994E-3</v>
      </c>
      <c r="HE243" s="3">
        <v>8.6850999999999994E-3</v>
      </c>
      <c r="HF243" s="3">
        <v>8.829E-3</v>
      </c>
      <c r="HG243" s="3">
        <v>8.0180000000000008E-3</v>
      </c>
      <c r="HH243" s="3">
        <v>8.1084999999999994E-3</v>
      </c>
      <c r="HI243" s="3">
        <v>7.5405999999999997E-3</v>
      </c>
      <c r="HJ243" s="3">
        <v>6.8552999999999999E-3</v>
      </c>
      <c r="HK243" s="3">
        <v>6.1852000000000001E-3</v>
      </c>
      <c r="HL243" s="3">
        <v>5.8995000000000002E-3</v>
      </c>
      <c r="HM243" s="3">
        <v>5.6518999999999996E-3</v>
      </c>
      <c r="HN243" s="3">
        <v>5.5912000000000002E-3</v>
      </c>
      <c r="HO243" s="3">
        <v>5.5988000000000001E-3</v>
      </c>
      <c r="HP243" s="3">
        <v>5.6338999999999998E-3</v>
      </c>
      <c r="HQ243" s="3">
        <v>5.5496E-3</v>
      </c>
      <c r="HR243" s="3">
        <v>5.0372000000000004E-3</v>
      </c>
      <c r="HS243" s="3">
        <v>4.8529999999999997E-3</v>
      </c>
      <c r="HT243" s="3">
        <v>4.8462999999999996E-3</v>
      </c>
      <c r="HU243" s="3">
        <v>4.6655999999999998E-3</v>
      </c>
      <c r="HV243" s="3">
        <v>5.2377999999999999E-3</v>
      </c>
      <c r="HW243" s="3">
        <v>5.6382000000000003E-3</v>
      </c>
      <c r="HX243" s="3">
        <v>5.574E-3</v>
      </c>
      <c r="HY243" s="3">
        <v>5.3867000000000003E-3</v>
      </c>
      <c r="HZ243" s="3">
        <v>5.1522E-3</v>
      </c>
      <c r="IA243" s="3">
        <v>5.0305000000000002E-3</v>
      </c>
      <c r="IB243" s="3">
        <v>5.8365999999999999E-3</v>
      </c>
      <c r="IC243" s="3">
        <v>6.2188E-3</v>
      </c>
      <c r="ID243" s="3">
        <v>6.9597000000000001E-3</v>
      </c>
      <c r="IE243" s="3">
        <v>7.4194999999999999E-3</v>
      </c>
      <c r="IF243" s="3">
        <v>6.8688000000000004E-3</v>
      </c>
      <c r="IG243" s="3">
        <v>6.4599000000000002E-3</v>
      </c>
      <c r="IH243" s="3">
        <v>6.8370999999999996E-3</v>
      </c>
      <c r="II243" s="3">
        <v>6.7318999999999999E-3</v>
      </c>
      <c r="IJ243" s="3">
        <v>6.6839000000000004E-3</v>
      </c>
      <c r="IK243" s="3">
        <v>6.6819000000000002E-3</v>
      </c>
      <c r="IL243" s="3">
        <v>6.1922000000000001E-3</v>
      </c>
      <c r="IM243" s="3">
        <v>6.4251999999999998E-3</v>
      </c>
      <c r="IN243" s="3">
        <v>5.9461000000000002E-3</v>
      </c>
      <c r="IO243" s="3">
        <v>6.6781999999999996E-3</v>
      </c>
      <c r="IP243" s="3">
        <v>7.1247000000000003E-3</v>
      </c>
      <c r="IQ243" s="3">
        <v>7.6302000000000002E-3</v>
      </c>
      <c r="IR243" s="3">
        <v>7.319E-3</v>
      </c>
      <c r="IS243" s="3">
        <v>7.6242000000000002E-3</v>
      </c>
      <c r="IT243" s="3">
        <v>7.7099999999999998E-3</v>
      </c>
      <c r="IU243" s="3">
        <v>7.7545000000000001E-3</v>
      </c>
      <c r="IV243" s="3">
        <v>7.6969999999999998E-3</v>
      </c>
      <c r="IW243" s="3">
        <v>7.2157999999999996E-3</v>
      </c>
      <c r="IX243" s="3">
        <v>6.8180999999999997E-3</v>
      </c>
      <c r="IY243" s="3">
        <v>5.6886999999999997E-3</v>
      </c>
      <c r="IZ243" s="3">
        <v>5.1828999999999998E-3</v>
      </c>
      <c r="JA243" s="3">
        <v>4.9075999999999998E-3</v>
      </c>
      <c r="JB243" s="3">
        <v>5.1955999999999999E-3</v>
      </c>
      <c r="JC243" s="3">
        <v>5.1361999999999996E-3</v>
      </c>
      <c r="JD243" s="3">
        <v>5.3965999999999997E-3</v>
      </c>
      <c r="JE243" s="3">
        <v>6.2814000000000004E-3</v>
      </c>
      <c r="JF243" s="3">
        <v>6.6747000000000004E-3</v>
      </c>
      <c r="JG243" s="3">
        <v>6.8222999999999999E-3</v>
      </c>
      <c r="JH243" s="3">
        <v>7.0990999999999997E-3</v>
      </c>
      <c r="JI243" s="3">
        <v>7.1913000000000003E-3</v>
      </c>
      <c r="JJ243" s="3">
        <v>7.3632000000000003E-3</v>
      </c>
      <c r="JK243" s="3">
        <v>7.2690000000000003E-3</v>
      </c>
      <c r="JL243" s="3">
        <v>7.0949999999999997E-3</v>
      </c>
      <c r="JM243" s="3">
        <v>7.1409000000000004E-3</v>
      </c>
      <c r="JN243" s="3">
        <v>7.0733999999999997E-3</v>
      </c>
      <c r="JO243" s="3">
        <v>6.7535E-3</v>
      </c>
      <c r="JP243" s="3">
        <v>6.4526999999999996E-3</v>
      </c>
      <c r="JQ243" s="3">
        <v>6.5789999999999998E-3</v>
      </c>
      <c r="JR243" s="3">
        <v>7.1641999999999999E-3</v>
      </c>
      <c r="JS243" s="3">
        <v>7.7631999999999996E-3</v>
      </c>
      <c r="JT243" s="3">
        <v>8.1778000000000007E-3</v>
      </c>
      <c r="JU243" s="3">
        <v>8.5205000000000003E-3</v>
      </c>
      <c r="JV243" s="3">
        <v>8.8477999999999994E-3</v>
      </c>
      <c r="JW243" s="3">
        <v>9.0215999999999994E-3</v>
      </c>
      <c r="JX243" s="3">
        <v>9.3755999999999996E-3</v>
      </c>
      <c r="JY243" s="3">
        <v>9.0118000000000004E-3</v>
      </c>
      <c r="JZ243" s="3">
        <v>8.9759000000000002E-3</v>
      </c>
      <c r="KA243" s="3">
        <v>8.7191000000000005E-3</v>
      </c>
      <c r="KB243" s="3">
        <v>8.8628999999999999E-3</v>
      </c>
      <c r="KC243" s="3">
        <v>8.4697000000000001E-3</v>
      </c>
      <c r="KD243" s="3">
        <v>8.4620000000000008E-3</v>
      </c>
      <c r="KE243" s="3">
        <v>8.1726999999999998E-3</v>
      </c>
      <c r="KF243" s="3">
        <v>7.6762999999999996E-3</v>
      </c>
      <c r="KG243" s="3">
        <v>7.3742E-3</v>
      </c>
      <c r="KH243" s="3">
        <v>7.0410000000000004E-3</v>
      </c>
      <c r="KI243" s="3">
        <v>7.4102999999999999E-3</v>
      </c>
      <c r="KJ243" s="3">
        <v>7.2953000000000002E-3</v>
      </c>
      <c r="KK243" s="3">
        <v>7.2001000000000001E-3</v>
      </c>
      <c r="KL243" s="3">
        <v>6.7546999999999998E-3</v>
      </c>
      <c r="KM243" s="3">
        <v>6.7384000000000003E-3</v>
      </c>
      <c r="KN243" s="3">
        <v>6.43E-3</v>
      </c>
      <c r="KO243" s="3">
        <v>6.5242E-3</v>
      </c>
      <c r="KP243" s="3">
        <v>6.8931000000000001E-3</v>
      </c>
      <c r="KQ243" s="3">
        <v>7.0748E-3</v>
      </c>
      <c r="KR243" s="3">
        <v>6.9699999999999996E-3</v>
      </c>
      <c r="KS243" s="3">
        <v>6.5782000000000002E-3</v>
      </c>
      <c r="KT243" s="3">
        <v>6.6216000000000001E-3</v>
      </c>
      <c r="KU243" s="3">
        <v>6.6905999999999997E-3</v>
      </c>
      <c r="KV243" s="3">
        <v>6.1265E-3</v>
      </c>
      <c r="KW243" s="3">
        <v>5.7530999999999997E-3</v>
      </c>
      <c r="KX243" s="3">
        <v>5.6847E-3</v>
      </c>
      <c r="KY243" s="3">
        <v>5.4247000000000002E-3</v>
      </c>
      <c r="KZ243" s="3">
        <v>4.8547E-3</v>
      </c>
      <c r="LA243" s="3">
        <v>4.7311999999999996E-3</v>
      </c>
      <c r="LB243" s="3">
        <v>4.4716000000000001E-3</v>
      </c>
      <c r="LC243" s="3">
        <v>4.2836000000000003E-3</v>
      </c>
      <c r="LD243" s="3">
        <v>4.0340999999999997E-3</v>
      </c>
      <c r="LE243" s="3">
        <v>3.7028999999999999E-3</v>
      </c>
      <c r="LF243" s="3">
        <v>3.9972999999999996E-3</v>
      </c>
      <c r="LG243" s="3">
        <v>4.3775999999999997E-3</v>
      </c>
      <c r="LH243" s="3">
        <v>4.2294000000000003E-3</v>
      </c>
      <c r="LI243" s="3">
        <v>4.0676999999999996E-3</v>
      </c>
      <c r="LJ243" s="3">
        <v>4.0454000000000002E-3</v>
      </c>
      <c r="LK243" s="3">
        <v>3.8819000000000002E-3</v>
      </c>
      <c r="LL243" s="3">
        <v>3.9611000000000004E-3</v>
      </c>
      <c r="LM243" s="3">
        <v>3.9097000000000003E-3</v>
      </c>
      <c r="LN243" s="3">
        <v>4.4530000000000004E-3</v>
      </c>
      <c r="LO243" s="3">
        <v>4.81E-3</v>
      </c>
      <c r="LP243" s="3">
        <v>4.6860000000000001E-3</v>
      </c>
      <c r="LQ243" s="3">
        <v>4.4424E-3</v>
      </c>
      <c r="LR243" s="3">
        <v>4.4267000000000004E-3</v>
      </c>
      <c r="LS243" s="3">
        <v>4.5737E-3</v>
      </c>
      <c r="LT243" s="3">
        <v>4.7574999999999996E-3</v>
      </c>
      <c r="LU243" s="3">
        <v>4.6589999999999999E-3</v>
      </c>
      <c r="LV243" s="3">
        <v>4.7863999999999997E-3</v>
      </c>
      <c r="LW243" s="3">
        <v>4.9369000000000001E-3</v>
      </c>
      <c r="LX243" s="3">
        <v>4.2921000000000001E-3</v>
      </c>
      <c r="LY243" s="3">
        <v>4.0473000000000002E-3</v>
      </c>
      <c r="LZ243" s="3">
        <v>3.8181000000000001E-3</v>
      </c>
      <c r="MA243" s="3">
        <v>3.6061999999999999E-3</v>
      </c>
      <c r="MB243" s="3">
        <v>3.588E-3</v>
      </c>
      <c r="MC243" s="3">
        <v>3.6323000000000002E-3</v>
      </c>
      <c r="MD243" s="3">
        <v>3.4318999999999999E-3</v>
      </c>
      <c r="ME243" s="3">
        <v>3.4077999999999999E-3</v>
      </c>
      <c r="MF243" s="3">
        <v>3.2923000000000002E-3</v>
      </c>
      <c r="MG243" s="3">
        <v>3.0693999999999999E-3</v>
      </c>
      <c r="MH243" s="3">
        <v>3.3026000000000002E-3</v>
      </c>
      <c r="MI243" s="3">
        <v>3.6005E-3</v>
      </c>
      <c r="MJ243" s="3">
        <v>3.9934999999999997E-3</v>
      </c>
      <c r="MK243" s="3">
        <v>4.0588000000000004E-3</v>
      </c>
      <c r="ML243" s="3">
        <v>3.9890999999999998E-3</v>
      </c>
      <c r="MM243" s="3">
        <v>3.9810999999999996E-3</v>
      </c>
      <c r="MN243" s="3">
        <v>4.0622999999999996E-3</v>
      </c>
      <c r="MO243" s="3">
        <v>4.1879999999999999E-3</v>
      </c>
      <c r="MP243" s="3">
        <v>4.2883000000000001E-3</v>
      </c>
      <c r="MQ243" s="3">
        <v>4.4301999999999996E-3</v>
      </c>
      <c r="MR243" s="3">
        <v>4.2386000000000004E-3</v>
      </c>
      <c r="MS243" s="3">
        <v>3.9259000000000004E-3</v>
      </c>
      <c r="MT243" s="3">
        <v>3.5203999999999999E-3</v>
      </c>
      <c r="MU243" s="3">
        <v>3.571E-3</v>
      </c>
      <c r="MV243" s="3">
        <v>3.7910999999999999E-3</v>
      </c>
      <c r="MW243" s="3">
        <v>3.79E-3</v>
      </c>
      <c r="MX243" s="3">
        <v>3.7923000000000002E-3</v>
      </c>
      <c r="MY243" s="3">
        <v>3.7764999999999999E-3</v>
      </c>
      <c r="MZ243" s="3">
        <v>3.6779999999999998E-3</v>
      </c>
      <c r="NA243" s="3">
        <v>3.6010999999999999E-3</v>
      </c>
      <c r="NB243" s="3">
        <v>3.9589999999999998E-3</v>
      </c>
      <c r="NC243" s="3">
        <v>5.3140000000000001E-3</v>
      </c>
      <c r="ND243" s="3">
        <v>6.8966000000000001E-3</v>
      </c>
      <c r="NE243" s="3">
        <v>8.8663000000000006E-3</v>
      </c>
      <c r="NF243" s="3">
        <v>1.0703799999999999E-2</v>
      </c>
      <c r="NG243" s="3">
        <v>1.2214600000000001E-2</v>
      </c>
      <c r="NH243" s="3">
        <v>1.37272E-2</v>
      </c>
      <c r="NI243" s="3">
        <v>1.49736E-2</v>
      </c>
      <c r="NJ243" s="3">
        <v>1.58937E-2</v>
      </c>
      <c r="NK243" s="3">
        <v>1.6818300000000001E-2</v>
      </c>
      <c r="NL243" s="3">
        <v>1.7191000000000001E-2</v>
      </c>
      <c r="NM243" s="3">
        <v>1.7512900000000001E-2</v>
      </c>
      <c r="NN243" s="3">
        <v>1.7023199999999999E-2</v>
      </c>
      <c r="NO243" s="3">
        <v>1.65399E-2</v>
      </c>
      <c r="NP243" s="3">
        <v>1.6478E-2</v>
      </c>
      <c r="NQ243" s="3">
        <v>1.61986E-2</v>
      </c>
      <c r="NR243" s="3">
        <v>1.5530199999999999E-2</v>
      </c>
      <c r="NS243" s="3">
        <v>1.52596E-2</v>
      </c>
      <c r="NT243" s="3">
        <v>1.47256E-2</v>
      </c>
      <c r="NU243" s="3">
        <v>1.40298E-2</v>
      </c>
      <c r="NV243" s="3">
        <v>1.39796E-2</v>
      </c>
      <c r="NW243" s="3">
        <v>1.2540000000000001E-2</v>
      </c>
      <c r="NX243" s="3">
        <v>1.18806E-2</v>
      </c>
      <c r="NY243" s="3">
        <v>1.09611E-2</v>
      </c>
      <c r="NZ243" s="3">
        <v>1.09567E-2</v>
      </c>
      <c r="OA243" s="3">
        <v>1.06105E-2</v>
      </c>
      <c r="OB243" s="3">
        <v>1.0670000000000001E-2</v>
      </c>
      <c r="OC243" s="3">
        <v>1.0233900000000001E-2</v>
      </c>
      <c r="OD243" s="3">
        <v>1.1416300000000001E-2</v>
      </c>
      <c r="OE243" s="3">
        <v>1.2378800000000001E-2</v>
      </c>
      <c r="OF243" s="3">
        <v>1.30005E-2</v>
      </c>
      <c r="OG243" s="3">
        <v>1.3194600000000001E-2</v>
      </c>
      <c r="OH243" s="3">
        <v>1.40269E-2</v>
      </c>
      <c r="OI243" s="3">
        <v>1.5845100000000001E-2</v>
      </c>
      <c r="OJ243" s="3">
        <v>1.508E-2</v>
      </c>
      <c r="OK243" s="3">
        <v>1.50793E-2</v>
      </c>
      <c r="OL243" s="3">
        <v>1.49391E-2</v>
      </c>
      <c r="OM243" s="3">
        <v>1.50604E-2</v>
      </c>
      <c r="ON243" s="3">
        <v>1.3931499999999999E-2</v>
      </c>
      <c r="OO243" s="3">
        <v>1.30221E-2</v>
      </c>
      <c r="OP243" s="3">
        <v>1.3259699999999999E-2</v>
      </c>
      <c r="OQ243" s="3">
        <v>1.33592E-2</v>
      </c>
      <c r="OR243" s="3">
        <v>1.2663499999999999E-2</v>
      </c>
      <c r="OS243" s="3">
        <v>1.10259E-2</v>
      </c>
      <c r="OT243" s="3">
        <v>1.01437E-2</v>
      </c>
      <c r="OU243" s="3">
        <v>9.4246999999999994E-3</v>
      </c>
      <c r="OV243" s="3">
        <v>9.0007999999999998E-3</v>
      </c>
      <c r="OW243" s="3">
        <v>8.3871999999999992E-3</v>
      </c>
      <c r="OX243" s="3">
        <v>8.4547800000000003E-3</v>
      </c>
      <c r="OY243" s="3">
        <v>9.0404000000000005E-3</v>
      </c>
      <c r="OZ243" s="3">
        <v>8.3429000000000003E-3</v>
      </c>
      <c r="PA243" s="3">
        <v>8.6622000000000001E-3</v>
      </c>
      <c r="PB243" s="3">
        <v>8.6101000000000007E-3</v>
      </c>
      <c r="PC243" s="3">
        <v>8.5655000000000002E-3</v>
      </c>
      <c r="PD243" s="3">
        <v>8.8307000000000004E-3</v>
      </c>
      <c r="PE243" s="3">
        <v>9.0635999999999998E-3</v>
      </c>
      <c r="PF243" s="3">
        <v>8.9324000000000001E-3</v>
      </c>
      <c r="PG243" s="3">
        <v>1.0410300000000001E-2</v>
      </c>
      <c r="PH243" s="3">
        <v>1.15199E-2</v>
      </c>
      <c r="PI243" s="3">
        <v>1.1093799999999999E-2</v>
      </c>
      <c r="PJ243" s="3">
        <v>1.05737E-2</v>
      </c>
      <c r="PK243" s="3">
        <v>1.035E-2</v>
      </c>
      <c r="PL243" s="3">
        <v>1.01148E-2</v>
      </c>
      <c r="PM243" s="3">
        <v>9.7280000000000005E-3</v>
      </c>
      <c r="PN243" s="3">
        <v>9.3565999999999996E-3</v>
      </c>
      <c r="PO243" s="3">
        <v>9.2817000000000004E-3</v>
      </c>
      <c r="PP243" s="3">
        <v>9.4441000000000004E-3</v>
      </c>
      <c r="PQ243" s="3">
        <v>8.6709000000000005E-3</v>
      </c>
      <c r="PR243" s="3">
        <v>7.9191999999999995E-3</v>
      </c>
      <c r="PS243" s="3">
        <v>7.3439000000000004E-3</v>
      </c>
    </row>
    <row r="244" spans="3:435" x14ac:dyDescent="0.2">
      <c r="C244" s="1" t="str">
        <f>[1]!WSS(D244,"sec_name","ShowCodes=N","cols=1;rows=1")</f>
        <v>三六零</v>
      </c>
      <c r="D244" s="1" t="s">
        <v>244</v>
      </c>
      <c r="E244" s="3">
        <v>7.5142999999999998E-3</v>
      </c>
      <c r="F244" s="3">
        <v>7.6632000000000002E-3</v>
      </c>
      <c r="G244" s="3">
        <v>8.2743000000000001E-3</v>
      </c>
      <c r="H244" s="3">
        <v>8.7402000000000001E-3</v>
      </c>
      <c r="I244" s="3">
        <v>8.9035999999999994E-3</v>
      </c>
      <c r="J244" s="3">
        <v>9.5843999999999999E-3</v>
      </c>
      <c r="K244" s="3">
        <v>9.0793999999999996E-3</v>
      </c>
      <c r="L244" s="3">
        <v>8.8702999999999994E-3</v>
      </c>
      <c r="M244" s="3">
        <v>8.5678000000000004E-3</v>
      </c>
      <c r="N244" s="3">
        <v>8.8397000000000007E-3</v>
      </c>
      <c r="O244" s="3">
        <v>9.3833000000000007E-3</v>
      </c>
      <c r="P244" s="3">
        <v>9.1997999999999993E-3</v>
      </c>
      <c r="Q244" s="3">
        <v>8.9148000000000005E-3</v>
      </c>
      <c r="R244" s="3">
        <v>8.7065000000000007E-3</v>
      </c>
      <c r="S244" s="3">
        <v>8.8448999999999993E-3</v>
      </c>
      <c r="T244" s="3">
        <v>8.2386000000000004E-3</v>
      </c>
      <c r="U244" s="3">
        <v>8.2206999999999992E-3</v>
      </c>
      <c r="V244" s="3">
        <v>8.2602000000000005E-3</v>
      </c>
      <c r="W244" s="3">
        <v>8.6011000000000004E-3</v>
      </c>
      <c r="X244" s="3">
        <v>8.4991000000000008E-3</v>
      </c>
      <c r="Y244" s="3">
        <v>8.4156000000000005E-3</v>
      </c>
      <c r="Z244" s="3">
        <v>8.6651000000000002E-3</v>
      </c>
      <c r="AA244" s="3">
        <v>8.5099000000000008E-3</v>
      </c>
      <c r="AB244" s="3">
        <v>9.2834000000000007E-3</v>
      </c>
      <c r="AC244" s="3">
        <v>9.8393000000000005E-3</v>
      </c>
      <c r="AD244" s="3">
        <v>1.4813700000000001E-2</v>
      </c>
      <c r="AE244" s="3">
        <v>1.7619800000000001E-2</v>
      </c>
      <c r="AF244" s="3">
        <v>1.92201E-2</v>
      </c>
      <c r="AG244" s="3">
        <v>2.17685E-2</v>
      </c>
      <c r="AH244" s="3">
        <v>2.5108599999999998E-2</v>
      </c>
      <c r="AI244" s="3">
        <v>2.6642699999999998E-2</v>
      </c>
      <c r="AJ244" s="3">
        <v>2.8221599999999999E-2</v>
      </c>
      <c r="AK244" s="3">
        <v>3.05717E-2</v>
      </c>
      <c r="AL244" s="3">
        <v>3.46792E-2</v>
      </c>
      <c r="AM244" s="3">
        <v>4.0572700000000003E-2</v>
      </c>
      <c r="AN244" s="3">
        <v>4.0578799999999998E-2</v>
      </c>
      <c r="AO244" s="3">
        <v>4.0478699999999999E-2</v>
      </c>
      <c r="AP244" s="3">
        <v>4.1212100000000002E-2</v>
      </c>
      <c r="AQ244" s="3">
        <v>4.2151300000000003E-2</v>
      </c>
      <c r="AR244" s="3">
        <v>4.13788E-2</v>
      </c>
      <c r="AS244" s="3">
        <v>4.2819599999999999E-2</v>
      </c>
      <c r="AT244" s="3">
        <v>4.7117199999999998E-2</v>
      </c>
      <c r="AU244" s="3">
        <v>5.0623599999999998E-2</v>
      </c>
      <c r="AV244" s="3">
        <v>4.9136699999999998E-2</v>
      </c>
      <c r="AW244" s="3">
        <v>4.6792899999999998E-2</v>
      </c>
      <c r="AX244" s="3">
        <v>4.5024099999999997E-2</v>
      </c>
      <c r="AY244" s="3">
        <v>4.4484799999999998E-2</v>
      </c>
      <c r="AZ244" s="3">
        <v>4.3539700000000001E-2</v>
      </c>
      <c r="BA244" s="3">
        <v>4.1709499999999997E-2</v>
      </c>
      <c r="BB244" s="3">
        <v>4.0899199999999997E-2</v>
      </c>
      <c r="BC244" s="3">
        <v>3.9260299999999998E-2</v>
      </c>
      <c r="BD244" s="3">
        <v>3.4999700000000002E-2</v>
      </c>
      <c r="BE244" s="3">
        <v>3.0368200000000001E-2</v>
      </c>
      <c r="BF244" s="3">
        <v>2.8381199999999999E-2</v>
      </c>
      <c r="BG244" s="3">
        <v>2.66844E-2</v>
      </c>
      <c r="BH244" s="3">
        <v>2.4579699999999999E-2</v>
      </c>
      <c r="BI244" s="3">
        <v>2.31665E-2</v>
      </c>
      <c r="BJ244" s="3">
        <v>2.3393600000000001E-2</v>
      </c>
      <c r="BK244" s="3">
        <v>2.47519E-2</v>
      </c>
      <c r="BL244" s="3">
        <v>2.4981099999999999E-2</v>
      </c>
      <c r="BM244" s="3">
        <v>2.4634099999999999E-2</v>
      </c>
      <c r="BN244" s="3">
        <v>2.4456499999999999E-2</v>
      </c>
      <c r="BO244" s="3">
        <v>2.4963900000000001E-2</v>
      </c>
      <c r="BP244" s="3">
        <v>2.41852E-2</v>
      </c>
      <c r="BQ244" s="3">
        <v>2.2703500000000001E-2</v>
      </c>
      <c r="BR244" s="3">
        <v>2.2827099999999999E-2</v>
      </c>
      <c r="BS244" s="3">
        <v>2.25928E-2</v>
      </c>
      <c r="BT244" s="3">
        <v>2.2130299999999999E-2</v>
      </c>
      <c r="BU244" s="3">
        <v>2.01199E-2</v>
      </c>
      <c r="BV244" s="3">
        <v>1.9566900000000002E-2</v>
      </c>
      <c r="BW244" s="3">
        <v>1.89742E-2</v>
      </c>
      <c r="BX244" s="3">
        <v>1.8216599999999999E-2</v>
      </c>
      <c r="BY244" s="3">
        <v>1.7536900000000001E-2</v>
      </c>
      <c r="BZ244" s="3">
        <v>1.7231099999999999E-2</v>
      </c>
      <c r="CA244" s="3">
        <v>1.6716000000000002E-2</v>
      </c>
      <c r="CB244" s="3">
        <v>1.64744E-2</v>
      </c>
      <c r="CC244" s="3">
        <v>1.64948E-2</v>
      </c>
      <c r="CD244" s="3">
        <v>1.64633E-2</v>
      </c>
      <c r="CE244" s="3">
        <v>1.5518000000000001E-2</v>
      </c>
      <c r="CF244" s="3">
        <v>1.51437E-2</v>
      </c>
      <c r="CG244" s="3">
        <v>1.49161E-2</v>
      </c>
      <c r="CH244" s="3">
        <v>1.43965E-2</v>
      </c>
      <c r="CI244" s="3">
        <v>1.40454E-2</v>
      </c>
      <c r="CJ244" s="3">
        <v>1.4940699999999999E-2</v>
      </c>
      <c r="CK244" s="3">
        <v>1.5701099999999999E-2</v>
      </c>
      <c r="CL244" s="3">
        <v>1.5878799999999998E-2</v>
      </c>
      <c r="CM244" s="3">
        <v>1.61665E-2</v>
      </c>
      <c r="CN244" s="3">
        <v>1.55972E-2</v>
      </c>
      <c r="CO244" s="3">
        <v>1.6130100000000001E-2</v>
      </c>
      <c r="CP244" s="3">
        <v>1.56072E-2</v>
      </c>
      <c r="CQ244" s="3">
        <v>1.60836E-2</v>
      </c>
      <c r="CR244" s="3">
        <v>2.0009099999999998E-2</v>
      </c>
      <c r="CS244" s="3">
        <v>2.1269900000000001E-2</v>
      </c>
      <c r="CT244" s="3">
        <v>2.0834600000000002E-2</v>
      </c>
      <c r="CU244" s="3">
        <v>2.12455E-2</v>
      </c>
      <c r="CV244" s="3">
        <v>2.1618399999999999E-2</v>
      </c>
      <c r="CW244" s="3">
        <v>2.15015E-2</v>
      </c>
      <c r="CX244" s="3">
        <v>2.1762500000000001E-2</v>
      </c>
      <c r="CY244" s="3">
        <v>2.1640099999999999E-2</v>
      </c>
      <c r="CZ244" s="3">
        <v>2.1629599999999999E-2</v>
      </c>
      <c r="DA244" s="3">
        <v>2.18771E-2</v>
      </c>
      <c r="DB244" s="3">
        <v>1.78321E-2</v>
      </c>
      <c r="DC244" s="3">
        <v>1.6197E-2</v>
      </c>
      <c r="DD244" s="3">
        <v>1.55172E-2</v>
      </c>
      <c r="DE244" s="3">
        <v>1.48919E-2</v>
      </c>
      <c r="DF244" s="3">
        <v>1.4302199999999999E-2</v>
      </c>
      <c r="DG244" s="3">
        <v>1.41122E-2</v>
      </c>
      <c r="DH244" s="3">
        <v>1.6166699999999999E-2</v>
      </c>
      <c r="DI244" s="3">
        <v>1.6575800000000002E-2</v>
      </c>
      <c r="DJ244" s="3">
        <v>1.6098700000000001E-2</v>
      </c>
      <c r="DK244" s="3">
        <v>1.5568500000000001E-2</v>
      </c>
      <c r="DL244" s="3">
        <v>1.6596900000000001E-2</v>
      </c>
      <c r="DM244" s="3">
        <v>1.83251E-2</v>
      </c>
      <c r="DN244" s="3">
        <v>2.1806800000000001E-2</v>
      </c>
      <c r="DO244" s="3">
        <v>2.2568700000000001E-2</v>
      </c>
      <c r="DP244" s="3">
        <v>2.23597E-2</v>
      </c>
      <c r="DQ244" s="3">
        <v>2.2640799999999999E-2</v>
      </c>
      <c r="DR244" s="3">
        <v>2.04365E-2</v>
      </c>
      <c r="DS244" s="3">
        <v>2.1361999999999999E-2</v>
      </c>
      <c r="DT244" s="3">
        <v>2.2663200000000001E-2</v>
      </c>
      <c r="DU244" s="3">
        <v>2.2759499999999998E-2</v>
      </c>
      <c r="DV244" s="3">
        <v>2.2298800000000001E-2</v>
      </c>
      <c r="DW244" s="3">
        <v>2.0847899999999999E-2</v>
      </c>
      <c r="DX244" s="3">
        <v>1.8090999999999999E-2</v>
      </c>
      <c r="DY244" s="3">
        <v>1.6396299999999999E-2</v>
      </c>
      <c r="DZ244" s="3">
        <v>1.6242199999999998E-2</v>
      </c>
      <c r="EA244" s="3">
        <v>1.55829E-2</v>
      </c>
      <c r="EB244" s="3">
        <v>1.50618E-2</v>
      </c>
      <c r="EC244" s="3">
        <v>1.38885E-2</v>
      </c>
      <c r="ED244" s="3">
        <v>1.24273E-2</v>
      </c>
      <c r="EE244" s="3">
        <v>1.18689E-2</v>
      </c>
      <c r="EF244" s="3">
        <v>1.1015799999999999E-2</v>
      </c>
      <c r="EG244" s="3">
        <v>1.0341299999999999E-2</v>
      </c>
      <c r="EH244" s="3">
        <v>9.6298000000000009E-3</v>
      </c>
      <c r="EI244" s="3">
        <v>9.5428000000000006E-3</v>
      </c>
      <c r="EJ244" s="3">
        <v>9.8905E-3</v>
      </c>
      <c r="EK244" s="3">
        <v>1.0137200000000001E-2</v>
      </c>
      <c r="EL244" s="3">
        <v>1.01943E-2</v>
      </c>
      <c r="EM244" s="3">
        <v>9.3904999999999995E-3</v>
      </c>
      <c r="EN244" s="3">
        <v>9.6232999999999996E-3</v>
      </c>
      <c r="EO244" s="3">
        <v>9.4546999999999999E-3</v>
      </c>
      <c r="EP244" s="3">
        <v>9.9351999999999999E-3</v>
      </c>
      <c r="EQ244" s="3">
        <v>1.06988E-2</v>
      </c>
      <c r="ER244" s="3">
        <v>1.1835399999999999E-2</v>
      </c>
      <c r="ES244" s="3">
        <v>1.4403300000000001E-2</v>
      </c>
      <c r="ET244" s="3">
        <v>1.40532E-2</v>
      </c>
      <c r="EU244" s="3">
        <v>1.3791100000000001E-2</v>
      </c>
      <c r="EV244" s="3">
        <v>1.4042300000000001E-2</v>
      </c>
      <c r="EW244" s="3">
        <v>1.43503E-2</v>
      </c>
      <c r="EX244" s="3">
        <v>1.40033E-2</v>
      </c>
      <c r="EY244" s="3">
        <v>1.4744699999999999E-2</v>
      </c>
      <c r="EZ244" s="3">
        <v>1.46593E-2</v>
      </c>
      <c r="FA244" s="3">
        <v>1.4538799999999999E-2</v>
      </c>
      <c r="FB244" s="3">
        <v>1.4763200000000001E-2</v>
      </c>
      <c r="FC244" s="3">
        <v>1.3650000000000001E-2</v>
      </c>
      <c r="FD244" s="3">
        <v>1.3772E-2</v>
      </c>
      <c r="FE244" s="3">
        <v>1.38741E-2</v>
      </c>
      <c r="FF244" s="3">
        <v>1.39963E-2</v>
      </c>
      <c r="FG244" s="3">
        <v>1.41999E-2</v>
      </c>
      <c r="FH244" s="3">
        <v>2.05814E-2</v>
      </c>
      <c r="FI244" s="3">
        <v>2.8454500000000001E-2</v>
      </c>
      <c r="FJ244" s="3">
        <v>3.5565100000000002E-2</v>
      </c>
      <c r="FK244" s="3">
        <v>4.20969E-2</v>
      </c>
      <c r="FL244" s="3">
        <v>4.57575E-2</v>
      </c>
      <c r="FM244" s="3">
        <v>4.8034500000000001E-2</v>
      </c>
      <c r="FN244" s="3">
        <v>5.1889600000000001E-2</v>
      </c>
      <c r="FO244" s="3">
        <v>5.8433300000000001E-2</v>
      </c>
      <c r="FP244" s="3">
        <v>6.1822500000000002E-2</v>
      </c>
      <c r="FQ244" s="3">
        <v>6.7599300000000001E-2</v>
      </c>
      <c r="FR244" s="3">
        <v>6.9445900000000005E-2</v>
      </c>
      <c r="FS244" s="3">
        <v>6.5967499999999998E-2</v>
      </c>
      <c r="FT244" s="3">
        <v>6.0848600000000003E-2</v>
      </c>
      <c r="FU244" s="3">
        <v>5.8882700000000003E-2</v>
      </c>
      <c r="FV244" s="3">
        <v>5.7415800000000003E-2</v>
      </c>
      <c r="FW244" s="3">
        <v>5.6027599999999997E-2</v>
      </c>
      <c r="FX244" s="3">
        <v>5.3359200000000002E-2</v>
      </c>
      <c r="FY244" s="3">
        <v>4.83513E-2</v>
      </c>
      <c r="FZ244" s="3">
        <v>4.6286599999999997E-2</v>
      </c>
      <c r="GA244" s="3">
        <v>4.1881000000000002E-2</v>
      </c>
      <c r="GB244" s="3">
        <v>3.5562999999999997E-2</v>
      </c>
      <c r="GC244" s="3">
        <v>3.2546600000000002E-2</v>
      </c>
      <c r="GD244" s="3">
        <v>3.1115299999999999E-2</v>
      </c>
      <c r="GE244" s="3">
        <v>2.7245700000000001E-2</v>
      </c>
      <c r="GF244" s="3">
        <v>2.4525499999999999E-2</v>
      </c>
      <c r="GG244" s="3">
        <v>2.3062900000000001E-2</v>
      </c>
      <c r="GH244" s="3">
        <v>2.39049E-2</v>
      </c>
      <c r="GI244" s="3">
        <v>2.78435E-2</v>
      </c>
      <c r="GJ244" s="3">
        <v>3.03012E-2</v>
      </c>
      <c r="GK244" s="3">
        <v>3.14148E-2</v>
      </c>
      <c r="GL244" s="3">
        <v>3.1499600000000003E-2</v>
      </c>
      <c r="GM244" s="3">
        <v>3.03918E-2</v>
      </c>
      <c r="GN244" s="3">
        <v>3.0806400000000001E-2</v>
      </c>
      <c r="GO244" s="3">
        <v>3.0492100000000001E-2</v>
      </c>
      <c r="GP244" s="3">
        <v>3.05823E-2</v>
      </c>
      <c r="GQ244" s="3">
        <v>3.4789500000000001E-2</v>
      </c>
      <c r="GR244" s="3">
        <v>3.5824000000000002E-2</v>
      </c>
      <c r="GS244" s="3">
        <v>3.2917700000000001E-2</v>
      </c>
      <c r="GT244" s="3">
        <v>3.4575300000000003E-2</v>
      </c>
      <c r="GU244" s="3">
        <v>3.9474599999999999E-2</v>
      </c>
      <c r="GV244" s="3">
        <v>4.1518199999999998E-2</v>
      </c>
      <c r="GW244" s="3">
        <v>4.4050699999999998E-2</v>
      </c>
      <c r="GX244" s="3">
        <v>4.4397300000000001E-2</v>
      </c>
      <c r="GY244" s="3">
        <v>4.5283900000000002E-2</v>
      </c>
      <c r="GZ244" s="3">
        <v>4.5324000000000003E-2</v>
      </c>
      <c r="HA244" s="3">
        <v>4.1395899999999999E-2</v>
      </c>
      <c r="HB244" s="3">
        <v>3.8516799999999997E-2</v>
      </c>
      <c r="HC244" s="3">
        <v>3.7925500000000001E-2</v>
      </c>
      <c r="HD244" s="3">
        <v>3.4802199999999998E-2</v>
      </c>
      <c r="HE244" s="3">
        <v>2.8294E-2</v>
      </c>
      <c r="HF244" s="3">
        <v>2.5748699999999999E-2</v>
      </c>
      <c r="HG244" s="3">
        <v>2.31495E-2</v>
      </c>
      <c r="HH244" s="3">
        <v>2.3409800000000001E-2</v>
      </c>
      <c r="HI244" s="3">
        <v>2.2749100000000001E-2</v>
      </c>
      <c r="HJ244" s="3">
        <v>2.3344299999999998E-2</v>
      </c>
      <c r="HK244" s="3">
        <v>2.3360200000000001E-2</v>
      </c>
      <c r="HL244" s="3">
        <v>2.3165600000000001E-2</v>
      </c>
      <c r="HM244" s="3">
        <v>2.18093E-2</v>
      </c>
      <c r="HN244" s="3">
        <v>2.0108999999999998E-2</v>
      </c>
      <c r="HO244" s="3">
        <v>1.9845000000000002E-2</v>
      </c>
      <c r="HP244" s="3">
        <v>1.92721E-2</v>
      </c>
      <c r="HQ244" s="3">
        <v>1.8650099999999999E-2</v>
      </c>
      <c r="HR244" s="3">
        <v>1.7028499999999998E-2</v>
      </c>
      <c r="HS244" s="3">
        <v>1.62852E-2</v>
      </c>
      <c r="HT244" s="3">
        <v>1.4982499999999999E-2</v>
      </c>
      <c r="HU244" s="3">
        <v>1.41388E-2</v>
      </c>
      <c r="HV244" s="3">
        <v>1.4787399999999999E-2</v>
      </c>
      <c r="HW244" s="3">
        <v>1.47755E-2</v>
      </c>
      <c r="HX244" s="3">
        <v>1.4952E-2</v>
      </c>
      <c r="HY244" s="3">
        <v>1.47628E-2</v>
      </c>
      <c r="HZ244" s="3">
        <v>1.4941599999999999E-2</v>
      </c>
      <c r="IA244" s="3">
        <v>1.55579E-2</v>
      </c>
      <c r="IB244" s="3">
        <v>1.85548E-2</v>
      </c>
      <c r="IC244" s="3">
        <v>2.15173E-2</v>
      </c>
      <c r="ID244" s="3">
        <v>2.37728E-2</v>
      </c>
      <c r="IE244" s="3">
        <v>2.5488400000000001E-2</v>
      </c>
      <c r="IF244" s="3">
        <v>2.55091E-2</v>
      </c>
      <c r="IG244" s="3">
        <v>2.59238E-2</v>
      </c>
      <c r="IH244" s="3">
        <v>2.5973699999999999E-2</v>
      </c>
      <c r="II244" s="3">
        <v>2.56434E-2</v>
      </c>
      <c r="IJ244" s="3">
        <v>2.5257100000000001E-2</v>
      </c>
      <c r="IK244" s="3">
        <v>3.10747E-2</v>
      </c>
      <c r="IL244" s="3">
        <v>3.5117700000000002E-2</v>
      </c>
      <c r="IM244" s="3">
        <v>3.5407399999999999E-2</v>
      </c>
      <c r="IN244" s="3">
        <v>3.5768000000000001E-2</v>
      </c>
      <c r="IO244" s="3">
        <v>3.7635200000000001E-2</v>
      </c>
      <c r="IP244" s="3">
        <v>4.0328700000000002E-2</v>
      </c>
      <c r="IQ244" s="3">
        <v>4.3099600000000002E-2</v>
      </c>
      <c r="IR244" s="3">
        <v>4.4556900000000003E-2</v>
      </c>
      <c r="IS244" s="3">
        <v>4.6509200000000001E-2</v>
      </c>
      <c r="IT244" s="3">
        <v>5.0820400000000002E-2</v>
      </c>
      <c r="IU244" s="3">
        <v>4.6546999999999998E-2</v>
      </c>
      <c r="IV244" s="3">
        <v>4.1246999999999999E-2</v>
      </c>
      <c r="IW244" s="3">
        <v>3.9471600000000003E-2</v>
      </c>
      <c r="IX244" s="3">
        <v>3.8049699999999999E-2</v>
      </c>
      <c r="IY244" s="3">
        <v>3.5133299999999999E-2</v>
      </c>
      <c r="IZ244" s="3">
        <v>3.6087500000000002E-2</v>
      </c>
      <c r="JA244" s="3">
        <v>3.5409299999999998E-2</v>
      </c>
      <c r="JB244" s="3">
        <v>3.52267E-2</v>
      </c>
      <c r="JC244" s="3">
        <v>3.5112400000000002E-2</v>
      </c>
      <c r="JD244" s="3">
        <v>3.69132E-2</v>
      </c>
      <c r="JE244" s="3">
        <v>3.4688999999999998E-2</v>
      </c>
      <c r="JF244" s="3">
        <v>3.8272599999999997E-2</v>
      </c>
      <c r="JG244" s="3">
        <v>4.0650600000000002E-2</v>
      </c>
      <c r="JH244" s="3">
        <v>4.2833499999999997E-2</v>
      </c>
      <c r="JI244" s="3">
        <v>4.5668599999999997E-2</v>
      </c>
      <c r="JJ244" s="3">
        <v>4.4528499999999999E-2</v>
      </c>
      <c r="JK244" s="3">
        <v>4.3784400000000001E-2</v>
      </c>
      <c r="JL244" s="3">
        <v>4.5517799999999997E-2</v>
      </c>
      <c r="JM244" s="3">
        <v>5.3449000000000003E-2</v>
      </c>
      <c r="JN244" s="3">
        <v>5.3366400000000001E-2</v>
      </c>
      <c r="JO244" s="3">
        <v>6.0377E-2</v>
      </c>
      <c r="JP244" s="3">
        <v>6.0441000000000002E-2</v>
      </c>
      <c r="JQ244" s="3">
        <v>6.1217800000000003E-2</v>
      </c>
      <c r="JR244" s="3">
        <v>6.2257399999999997E-2</v>
      </c>
      <c r="JS244" s="3">
        <v>7.0539500000000005E-2</v>
      </c>
      <c r="JT244" s="3">
        <v>8.0414399999999997E-2</v>
      </c>
      <c r="JU244" s="3">
        <v>8.9029700000000003E-2</v>
      </c>
      <c r="JV244" s="3">
        <v>9.0942599999999998E-2</v>
      </c>
      <c r="JW244" s="3">
        <v>9.2474200000000006E-2</v>
      </c>
      <c r="JX244" s="3">
        <v>9.0893500000000002E-2</v>
      </c>
      <c r="JY244" s="3">
        <v>9.0325900000000001E-2</v>
      </c>
      <c r="JZ244" s="3">
        <v>9.1503399999999999E-2</v>
      </c>
      <c r="KA244" s="3">
        <v>9.1310199999999994E-2</v>
      </c>
      <c r="KB244" s="3">
        <v>9.0216299999999999E-2</v>
      </c>
      <c r="KC244" s="3">
        <v>8.0105800000000005E-2</v>
      </c>
      <c r="KD244" s="3">
        <v>6.9522399999999998E-2</v>
      </c>
      <c r="KE244" s="3">
        <v>6.20403E-2</v>
      </c>
      <c r="KF244" s="3">
        <v>5.9137500000000003E-2</v>
      </c>
      <c r="KG244" s="3">
        <v>4.8997199999999998E-2</v>
      </c>
      <c r="KH244" s="3">
        <v>4.6517999999999997E-2</v>
      </c>
      <c r="KI244" s="3">
        <v>4.1951299999999997E-2</v>
      </c>
      <c r="KJ244" s="3">
        <v>3.6762999999999997E-2</v>
      </c>
      <c r="KK244" s="3">
        <v>3.3653000000000002E-2</v>
      </c>
      <c r="KL244" s="3">
        <v>3.1236199999999999E-2</v>
      </c>
      <c r="KM244" s="3">
        <v>3.0231000000000001E-2</v>
      </c>
      <c r="KN244" s="3">
        <v>2.8476700000000001E-2</v>
      </c>
      <c r="KO244" s="3">
        <v>2.6119300000000002E-2</v>
      </c>
      <c r="KP244" s="3">
        <v>2.41852E-2</v>
      </c>
      <c r="KQ244" s="3">
        <v>2.3078899999999999E-2</v>
      </c>
      <c r="KR244" s="3">
        <v>2.15465E-2</v>
      </c>
      <c r="KS244" s="3">
        <v>2.03465E-2</v>
      </c>
      <c r="KT244" s="3">
        <v>1.9114200000000001E-2</v>
      </c>
      <c r="KU244" s="3">
        <v>1.8059700000000001E-2</v>
      </c>
      <c r="KV244" s="3">
        <v>1.7507000000000002E-2</v>
      </c>
      <c r="KW244" s="3">
        <v>1.6961500000000001E-2</v>
      </c>
      <c r="KX244" s="3">
        <v>1.71661E-2</v>
      </c>
      <c r="KY244" s="3">
        <v>1.82066E-2</v>
      </c>
      <c r="KZ244" s="3">
        <v>1.7924300000000001E-2</v>
      </c>
      <c r="LA244" s="3">
        <v>1.81114E-2</v>
      </c>
      <c r="LB244" s="3">
        <v>1.7277500000000001E-2</v>
      </c>
      <c r="LC244" s="3">
        <v>1.6795399999999999E-2</v>
      </c>
      <c r="LD244" s="3">
        <v>1.6817499999999999E-2</v>
      </c>
      <c r="LE244" s="3">
        <v>1.66778E-2</v>
      </c>
      <c r="LF244" s="3">
        <v>1.6953200000000002E-2</v>
      </c>
      <c r="LG244" s="3">
        <v>1.7903599999999999E-2</v>
      </c>
      <c r="LH244" s="3">
        <v>1.9219300000000002E-2</v>
      </c>
      <c r="LI244" s="3">
        <v>1.8313900000000001E-2</v>
      </c>
      <c r="LJ244" s="3">
        <v>1.8170599999999999E-2</v>
      </c>
      <c r="LK244" s="3">
        <v>1.8982300000000001E-2</v>
      </c>
      <c r="LL244" s="3">
        <v>1.9308499999999999E-2</v>
      </c>
      <c r="LM244" s="3">
        <v>2.0613099999999999E-2</v>
      </c>
      <c r="LN244" s="3">
        <v>2.0619100000000001E-2</v>
      </c>
      <c r="LO244" s="3">
        <v>2.1395399999999998E-2</v>
      </c>
      <c r="LP244" s="3">
        <v>2.2052599999999999E-2</v>
      </c>
      <c r="LQ244" s="3">
        <v>2.19987E-2</v>
      </c>
      <c r="LR244" s="3">
        <v>2.1168599999999999E-2</v>
      </c>
      <c r="LS244" s="3">
        <v>2.28744E-2</v>
      </c>
      <c r="LT244" s="3">
        <v>2.3553299999999999E-2</v>
      </c>
      <c r="LU244" s="3">
        <v>2.3328100000000001E-2</v>
      </c>
      <c r="LV244" s="3">
        <v>2.3213500000000001E-2</v>
      </c>
      <c r="LW244" s="3">
        <v>2.2009500000000001E-2</v>
      </c>
      <c r="LX244" s="3">
        <v>2.2449899999999998E-2</v>
      </c>
      <c r="LY244" s="3">
        <v>2.1686400000000002E-2</v>
      </c>
      <c r="LZ244" s="3">
        <v>2.2584799999999999E-2</v>
      </c>
      <c r="MA244" s="3">
        <v>2.2277600000000002E-2</v>
      </c>
      <c r="MB244" s="3">
        <v>2.08338E-2</v>
      </c>
      <c r="MC244" s="3">
        <v>1.90444E-2</v>
      </c>
      <c r="MD244" s="3">
        <v>1.8031800000000001E-2</v>
      </c>
      <c r="ME244" s="3">
        <v>1.6931600000000002E-2</v>
      </c>
      <c r="MF244" s="3">
        <v>1.6977099999999998E-2</v>
      </c>
      <c r="MG244" s="3">
        <v>1.66275E-2</v>
      </c>
      <c r="MH244" s="3">
        <v>1.6734200000000001E-2</v>
      </c>
      <c r="MI244" s="3">
        <v>1.67905E-2</v>
      </c>
      <c r="MJ244" s="3">
        <v>1.48431E-2</v>
      </c>
      <c r="MK244" s="3">
        <v>1.43891E-2</v>
      </c>
      <c r="ML244" s="3">
        <v>1.4142800000000001E-2</v>
      </c>
      <c r="MM244" s="3">
        <v>1.3377200000000001E-2</v>
      </c>
      <c r="MN244" s="3">
        <v>1.48945E-2</v>
      </c>
      <c r="MO244" s="3">
        <v>1.6112600000000001E-2</v>
      </c>
      <c r="MP244" s="3">
        <v>1.83117E-2</v>
      </c>
      <c r="MQ244" s="3">
        <v>1.96893E-2</v>
      </c>
      <c r="MR244" s="3">
        <v>1.98383E-2</v>
      </c>
      <c r="MS244" s="3">
        <v>2.0207900000000001E-2</v>
      </c>
      <c r="MT244" s="3">
        <v>1.9969899999999999E-2</v>
      </c>
      <c r="MU244" s="3">
        <v>1.98757E-2</v>
      </c>
      <c r="MV244" s="3">
        <v>2.0206700000000001E-2</v>
      </c>
      <c r="MW244" s="3">
        <v>2.01566E-2</v>
      </c>
      <c r="MX244" s="3">
        <v>1.8438699999999999E-2</v>
      </c>
      <c r="MY244" s="3">
        <v>1.8419700000000001E-2</v>
      </c>
      <c r="MZ244" s="3">
        <v>1.69575E-2</v>
      </c>
      <c r="NA244" s="3">
        <v>1.5824899999999999E-2</v>
      </c>
      <c r="NB244" s="3">
        <v>1.5630999999999999E-2</v>
      </c>
      <c r="NC244" s="3">
        <v>1.71819E-2</v>
      </c>
      <c r="ND244" s="3">
        <v>1.9493799999999999E-2</v>
      </c>
      <c r="NE244" s="3">
        <v>2.29999E-2</v>
      </c>
      <c r="NF244" s="3">
        <v>2.65589E-2</v>
      </c>
      <c r="NG244" s="3">
        <v>2.8995900000000002E-2</v>
      </c>
      <c r="NH244" s="3">
        <v>3.3365400000000003E-2</v>
      </c>
      <c r="NI244" s="3">
        <v>3.5102700000000001E-2</v>
      </c>
      <c r="NJ244" s="3">
        <v>3.8125600000000003E-2</v>
      </c>
      <c r="NK244" s="3">
        <v>4.1401500000000001E-2</v>
      </c>
      <c r="NL244" s="3">
        <v>4.28773E-2</v>
      </c>
      <c r="NM244" s="3">
        <v>4.2922099999999998E-2</v>
      </c>
      <c r="NN244" s="3">
        <v>4.1676499999999998E-2</v>
      </c>
      <c r="NO244" s="3">
        <v>3.9022099999999997E-2</v>
      </c>
      <c r="NP244" s="3">
        <v>3.6227799999999998E-2</v>
      </c>
      <c r="NQ244" s="3">
        <v>3.4523699999999997E-2</v>
      </c>
      <c r="NR244" s="3">
        <v>3.11261E-2</v>
      </c>
      <c r="NS244" s="3">
        <v>2.9265900000000001E-2</v>
      </c>
      <c r="NT244" s="3">
        <v>2.6001099999999999E-2</v>
      </c>
      <c r="NU244" s="3">
        <v>2.2721700000000001E-2</v>
      </c>
      <c r="NV244" s="3">
        <v>2.13151E-2</v>
      </c>
      <c r="NW244" s="3">
        <v>1.9272899999999999E-2</v>
      </c>
      <c r="NX244" s="3">
        <v>1.8446299999999999E-2</v>
      </c>
      <c r="NY244" s="3">
        <v>1.85472E-2</v>
      </c>
      <c r="NZ244" s="3">
        <v>1.8030500000000001E-2</v>
      </c>
      <c r="OA244" s="3">
        <v>1.76299E-2</v>
      </c>
      <c r="OB244" s="3">
        <v>1.7295399999999999E-2</v>
      </c>
      <c r="OC244" s="3">
        <v>1.6846900000000001E-2</v>
      </c>
      <c r="OD244" s="3">
        <v>1.6343799999999999E-2</v>
      </c>
      <c r="OE244" s="3">
        <v>1.6491700000000001E-2</v>
      </c>
      <c r="OF244" s="3">
        <v>1.61999E-2</v>
      </c>
      <c r="OG244" s="3">
        <v>1.5869100000000001E-2</v>
      </c>
      <c r="OH244" s="3">
        <v>1.5244499999999999E-2</v>
      </c>
      <c r="OI244" s="3">
        <v>1.44117E-2</v>
      </c>
      <c r="OJ244" s="3">
        <v>1.38602E-2</v>
      </c>
      <c r="OK244" s="3">
        <v>1.31599E-2</v>
      </c>
      <c r="OL244" s="3">
        <v>1.20956E-2</v>
      </c>
      <c r="OM244" s="3">
        <v>1.11278E-2</v>
      </c>
      <c r="ON244" s="3">
        <v>1.06716E-2</v>
      </c>
      <c r="OO244" s="3">
        <v>1.0115499999999999E-2</v>
      </c>
      <c r="OP244" s="3">
        <v>9.8974000000000006E-3</v>
      </c>
      <c r="OQ244" s="3">
        <v>9.6007999999999996E-3</v>
      </c>
      <c r="OR244" s="3">
        <v>9.5326999999999999E-3</v>
      </c>
      <c r="OS244" s="3">
        <v>9.8191000000000007E-3</v>
      </c>
      <c r="OT244" s="3">
        <v>9.4891999999999997E-3</v>
      </c>
      <c r="OU244" s="3">
        <v>9.1707000000000004E-3</v>
      </c>
      <c r="OV244" s="3">
        <v>9.3851999999999998E-3</v>
      </c>
      <c r="OW244" s="3">
        <v>9.4538000000000001E-3</v>
      </c>
      <c r="OX244" s="3">
        <v>9.6187800000000004E-3</v>
      </c>
      <c r="OY244" s="3">
        <v>9.5907000000000006E-3</v>
      </c>
      <c r="OZ244" s="3">
        <v>9.1903999999999996E-3</v>
      </c>
      <c r="PA244" s="3">
        <v>9.3781999999999997E-3</v>
      </c>
      <c r="PB244" s="3">
        <v>9.1596000000000004E-3</v>
      </c>
      <c r="PC244" s="3">
        <v>8.1379E-3</v>
      </c>
      <c r="PD244" s="3">
        <v>8.3513000000000007E-3</v>
      </c>
      <c r="PE244" s="3">
        <v>8.371E-3</v>
      </c>
      <c r="PF244" s="3">
        <v>8.1200000000000005E-3</v>
      </c>
      <c r="PG244" s="3">
        <v>8.1515000000000008E-3</v>
      </c>
      <c r="PH244" s="3">
        <v>7.8116000000000001E-3</v>
      </c>
      <c r="PI244" s="3">
        <v>7.5849999999999997E-3</v>
      </c>
      <c r="PJ244" s="3">
        <v>7.0733999999999997E-3</v>
      </c>
      <c r="PK244" s="3">
        <v>7.2335999999999998E-3</v>
      </c>
      <c r="PL244" s="3">
        <v>7.2838E-3</v>
      </c>
      <c r="PM244" s="3">
        <v>7.0714000000000003E-3</v>
      </c>
      <c r="PN244" s="3">
        <v>6.5366E-3</v>
      </c>
      <c r="PO244" s="3">
        <v>6.4086000000000004E-3</v>
      </c>
      <c r="PP244" s="3">
        <v>6.3079E-3</v>
      </c>
      <c r="PQ244" s="3">
        <v>7.0698000000000002E-3</v>
      </c>
      <c r="PR244" s="3">
        <v>7.1211E-3</v>
      </c>
      <c r="PS244" s="3">
        <v>7.3975999999999998E-3</v>
      </c>
    </row>
    <row r="245" spans="3:435" x14ac:dyDescent="0.2">
      <c r="C245" s="1" t="str">
        <f>[1]!WSS(D245,"sec_name","ShowCodes=N","cols=1;rows=1")</f>
        <v>兴业证券</v>
      </c>
      <c r="D245" s="1" t="s">
        <v>245</v>
      </c>
      <c r="E245" s="3">
        <v>4.8059000000000001E-3</v>
      </c>
      <c r="F245" s="3">
        <v>5.0455999999999999E-3</v>
      </c>
      <c r="G245" s="3">
        <v>6.4941E-3</v>
      </c>
      <c r="H245" s="3">
        <v>7.4479999999999998E-3</v>
      </c>
      <c r="I245" s="3">
        <v>8.1612000000000004E-3</v>
      </c>
      <c r="J245" s="3">
        <v>9.4365999999999998E-3</v>
      </c>
      <c r="K245" s="3">
        <v>9.8557000000000002E-3</v>
      </c>
      <c r="L245" s="3">
        <v>1.08121E-2</v>
      </c>
      <c r="M245" s="3">
        <v>1.12096E-2</v>
      </c>
      <c r="N245" s="3">
        <v>1.1869599999999999E-2</v>
      </c>
      <c r="O245" s="3">
        <v>1.18701E-2</v>
      </c>
      <c r="P245" s="3">
        <v>1.17657E-2</v>
      </c>
      <c r="Q245" s="3">
        <v>1.06248E-2</v>
      </c>
      <c r="R245" s="3">
        <v>9.7590999999999997E-3</v>
      </c>
      <c r="S245" s="3">
        <v>9.1161000000000002E-3</v>
      </c>
      <c r="T245" s="3">
        <v>7.8665999999999996E-3</v>
      </c>
      <c r="U245" s="3">
        <v>7.4244000000000003E-3</v>
      </c>
      <c r="V245" s="3">
        <v>6.6078999999999999E-3</v>
      </c>
      <c r="W245" s="3">
        <v>6.4982E-3</v>
      </c>
      <c r="X245" s="3">
        <v>5.6473000000000001E-3</v>
      </c>
      <c r="Y245" s="3">
        <v>5.1485000000000003E-3</v>
      </c>
      <c r="Z245" s="3">
        <v>4.9246000000000003E-3</v>
      </c>
      <c r="AA245" s="3">
        <v>4.8224000000000001E-3</v>
      </c>
      <c r="AB245" s="3">
        <v>4.7152000000000001E-3</v>
      </c>
      <c r="AC245" s="3">
        <v>4.8516000000000002E-3</v>
      </c>
      <c r="AD245" s="3">
        <v>6.0866999999999996E-3</v>
      </c>
      <c r="AE245" s="3">
        <v>6.8869999999999999E-3</v>
      </c>
      <c r="AF245" s="3">
        <v>7.3645000000000004E-3</v>
      </c>
      <c r="AG245" s="3">
        <v>8.7297999999999994E-3</v>
      </c>
      <c r="AH245" s="3">
        <v>1.26885E-2</v>
      </c>
      <c r="AI245" s="3">
        <v>1.47569E-2</v>
      </c>
      <c r="AJ245" s="3">
        <v>1.7630799999999999E-2</v>
      </c>
      <c r="AK245" s="3">
        <v>2.1377400000000001E-2</v>
      </c>
      <c r="AL245" s="3">
        <v>2.5786099999999999E-2</v>
      </c>
      <c r="AM245" s="3">
        <v>3.0903400000000001E-2</v>
      </c>
      <c r="AN245" s="3">
        <v>3.30902E-2</v>
      </c>
      <c r="AO245" s="3">
        <v>3.3872100000000002E-2</v>
      </c>
      <c r="AP245" s="3">
        <v>3.5438400000000002E-2</v>
      </c>
      <c r="AQ245" s="3">
        <v>3.7181899999999997E-2</v>
      </c>
      <c r="AR245" s="3">
        <v>3.4822600000000002E-2</v>
      </c>
      <c r="AS245" s="3">
        <v>3.6244699999999998E-2</v>
      </c>
      <c r="AT245" s="3">
        <v>3.97729E-2</v>
      </c>
      <c r="AU245" s="3">
        <v>4.01638E-2</v>
      </c>
      <c r="AV245" s="3">
        <v>3.8139399999999997E-2</v>
      </c>
      <c r="AW245" s="3">
        <v>3.5430700000000002E-2</v>
      </c>
      <c r="AX245" s="3">
        <v>3.4070900000000001E-2</v>
      </c>
      <c r="AY245" s="3">
        <v>3.4561300000000003E-2</v>
      </c>
      <c r="AZ245" s="3">
        <v>3.38112E-2</v>
      </c>
      <c r="BA245" s="3">
        <v>3.2277800000000002E-2</v>
      </c>
      <c r="BB245" s="3">
        <v>3.1554899999999997E-2</v>
      </c>
      <c r="BC245" s="3">
        <v>2.9821500000000001E-2</v>
      </c>
      <c r="BD245" s="3">
        <v>2.5649399999999999E-2</v>
      </c>
      <c r="BE245" s="3">
        <v>2.2406700000000002E-2</v>
      </c>
      <c r="BF245" s="3">
        <v>2.1054E-2</v>
      </c>
      <c r="BG245" s="3">
        <v>1.9571600000000001E-2</v>
      </c>
      <c r="BH245" s="3">
        <v>1.80868E-2</v>
      </c>
      <c r="BI245" s="3">
        <v>1.6384699999999999E-2</v>
      </c>
      <c r="BJ245" s="3">
        <v>1.7159500000000001E-2</v>
      </c>
      <c r="BK245" s="3">
        <v>1.7323399999999999E-2</v>
      </c>
      <c r="BL245" s="3">
        <v>1.8112E-2</v>
      </c>
      <c r="BM245" s="3">
        <v>1.90788E-2</v>
      </c>
      <c r="BN245" s="3">
        <v>1.9991999999999999E-2</v>
      </c>
      <c r="BO245" s="3">
        <v>2.1347000000000001E-2</v>
      </c>
      <c r="BP245" s="3">
        <v>2.1504700000000002E-2</v>
      </c>
      <c r="BQ245" s="3">
        <v>2.23094E-2</v>
      </c>
      <c r="BR245" s="3">
        <v>2.2924099999999999E-2</v>
      </c>
      <c r="BS245" s="3">
        <v>2.2858099999999999E-2</v>
      </c>
      <c r="BT245" s="3">
        <v>2.15512E-2</v>
      </c>
      <c r="BU245" s="3">
        <v>2.0590799999999999E-2</v>
      </c>
      <c r="BV245" s="3">
        <v>1.9506099999999998E-2</v>
      </c>
      <c r="BW245" s="3">
        <v>1.7342799999999998E-2</v>
      </c>
      <c r="BX245" s="3">
        <v>1.4792899999999999E-2</v>
      </c>
      <c r="BY245" s="3">
        <v>1.3211499999999999E-2</v>
      </c>
      <c r="BZ245" s="3">
        <v>1.27607E-2</v>
      </c>
      <c r="CA245" s="3">
        <v>1.1376000000000001E-2</v>
      </c>
      <c r="CB245" s="3">
        <v>1.0906300000000001E-2</v>
      </c>
      <c r="CC245" s="3">
        <v>1.11842E-2</v>
      </c>
      <c r="CD245" s="3">
        <v>1.13749E-2</v>
      </c>
      <c r="CE245" s="3">
        <v>1.07201E-2</v>
      </c>
      <c r="CF245" s="3">
        <v>1.14527E-2</v>
      </c>
      <c r="CG245" s="3">
        <v>1.1853900000000001E-2</v>
      </c>
      <c r="CH245" s="3">
        <v>1.15351E-2</v>
      </c>
      <c r="CI245" s="3">
        <v>1.1306500000000001E-2</v>
      </c>
      <c r="CJ245" s="3">
        <v>1.13648E-2</v>
      </c>
      <c r="CK245" s="3">
        <v>1.10873E-2</v>
      </c>
      <c r="CL245" s="3">
        <v>1.06961E-2</v>
      </c>
      <c r="CM245" s="3">
        <v>1.0215200000000001E-2</v>
      </c>
      <c r="CN245" s="3">
        <v>9.4439999999999993E-3</v>
      </c>
      <c r="CO245" s="3">
        <v>9.5417999999999996E-3</v>
      </c>
      <c r="CP245" s="3">
        <v>8.5488000000000005E-3</v>
      </c>
      <c r="CQ245" s="3">
        <v>8.0616999999999998E-3</v>
      </c>
      <c r="CR245" s="3">
        <v>7.8490999999999995E-3</v>
      </c>
      <c r="CS245" s="3">
        <v>7.5142999999999998E-3</v>
      </c>
      <c r="CT245" s="3">
        <v>6.6268999999999998E-3</v>
      </c>
      <c r="CU245" s="3">
        <v>6.7371000000000002E-3</v>
      </c>
      <c r="CV245" s="3">
        <v>6.6800999999999996E-3</v>
      </c>
      <c r="CW245" s="3">
        <v>6.3848999999999998E-3</v>
      </c>
      <c r="CX245" s="3">
        <v>6.2139999999999999E-3</v>
      </c>
      <c r="CY245" s="3">
        <v>5.8573000000000002E-3</v>
      </c>
      <c r="CZ245" s="3">
        <v>5.6928999999999999E-3</v>
      </c>
      <c r="DA245" s="3">
        <v>5.5315E-3</v>
      </c>
      <c r="DB245" s="3">
        <v>5.7101000000000001E-3</v>
      </c>
      <c r="DC245" s="3">
        <v>5.6325999999999998E-3</v>
      </c>
      <c r="DD245" s="3">
        <v>6.0594000000000004E-3</v>
      </c>
      <c r="DE245" s="3">
        <v>6.4796000000000003E-3</v>
      </c>
      <c r="DF245" s="3">
        <v>6.5545999999999998E-3</v>
      </c>
      <c r="DG245" s="3">
        <v>6.7375000000000004E-3</v>
      </c>
      <c r="DH245" s="3">
        <v>6.8165999999999999E-3</v>
      </c>
      <c r="DI245" s="3">
        <v>6.6584000000000001E-3</v>
      </c>
      <c r="DJ245" s="3">
        <v>6.4061999999999999E-3</v>
      </c>
      <c r="DK245" s="3">
        <v>6.9413000000000001E-3</v>
      </c>
      <c r="DL245" s="3">
        <v>8.0418999999999994E-3</v>
      </c>
      <c r="DM245" s="3">
        <v>8.9269999999999992E-3</v>
      </c>
      <c r="DN245" s="3">
        <v>8.9800000000000001E-3</v>
      </c>
      <c r="DO245" s="3">
        <v>8.6928000000000005E-3</v>
      </c>
      <c r="DP245" s="3">
        <v>8.6572999999999997E-3</v>
      </c>
      <c r="DQ245" s="3">
        <v>9.7310000000000001E-3</v>
      </c>
      <c r="DR245" s="3">
        <v>1.00044E-2</v>
      </c>
      <c r="DS245" s="3">
        <v>1.0896400000000001E-2</v>
      </c>
      <c r="DT245" s="3">
        <v>1.12636E-2</v>
      </c>
      <c r="DU245" s="3">
        <v>1.08351E-2</v>
      </c>
      <c r="DV245" s="3">
        <v>9.5528000000000002E-3</v>
      </c>
      <c r="DW245" s="3">
        <v>8.5135999999999996E-3</v>
      </c>
      <c r="DX245" s="3">
        <v>8.5888000000000006E-3</v>
      </c>
      <c r="DY245" s="3">
        <v>8.3023999999999997E-3</v>
      </c>
      <c r="DZ245" s="3">
        <v>8.1516999999999996E-3</v>
      </c>
      <c r="EA245" s="3">
        <v>6.9107999999999999E-3</v>
      </c>
      <c r="EB245" s="3">
        <v>6.4717999999999998E-3</v>
      </c>
      <c r="EC245" s="3">
        <v>5.947E-3</v>
      </c>
      <c r="ED245" s="3">
        <v>5.6384E-3</v>
      </c>
      <c r="EE245" s="3">
        <v>5.4143000000000004E-3</v>
      </c>
      <c r="EF245" s="3">
        <v>5.3604999999999998E-3</v>
      </c>
      <c r="EG245" s="3">
        <v>5.5659999999999998E-3</v>
      </c>
      <c r="EH245" s="3">
        <v>5.3071000000000004E-3</v>
      </c>
      <c r="EI245" s="3">
        <v>5.0244E-3</v>
      </c>
      <c r="EJ245" s="3">
        <v>4.9153000000000001E-3</v>
      </c>
      <c r="EK245" s="3">
        <v>4.9350000000000002E-3</v>
      </c>
      <c r="EL245" s="3">
        <v>4.8792999999999996E-3</v>
      </c>
      <c r="EM245" s="3">
        <v>4.5612999999999999E-3</v>
      </c>
      <c r="EN245" s="3">
        <v>4.6924000000000002E-3</v>
      </c>
      <c r="EO245" s="3">
        <v>4.5389000000000002E-3</v>
      </c>
      <c r="EP245" s="3">
        <v>4.5910999999999999E-3</v>
      </c>
      <c r="EQ245" s="3">
        <v>4.5969000000000001E-3</v>
      </c>
      <c r="ER245" s="3">
        <v>4.3921999999999998E-3</v>
      </c>
      <c r="ES245" s="3">
        <v>4.8117000000000004E-3</v>
      </c>
      <c r="ET245" s="3">
        <v>4.8094000000000001E-3</v>
      </c>
      <c r="EU245" s="3">
        <v>4.7461999999999999E-3</v>
      </c>
      <c r="EV245" s="3">
        <v>4.7637000000000001E-3</v>
      </c>
      <c r="EW245" s="3">
        <v>4.6813999999999996E-3</v>
      </c>
      <c r="EX245" s="3">
        <v>4.4368999999999997E-3</v>
      </c>
      <c r="EY245" s="3">
        <v>4.4882999999999998E-3</v>
      </c>
      <c r="EZ245" s="3">
        <v>4.4263000000000002E-3</v>
      </c>
      <c r="FA245" s="3">
        <v>4.2335999999999997E-3</v>
      </c>
      <c r="FB245" s="3">
        <v>4.9322999999999997E-3</v>
      </c>
      <c r="FC245" s="3">
        <v>4.9567999999999999E-3</v>
      </c>
      <c r="FD245" s="3">
        <v>5.0574000000000001E-3</v>
      </c>
      <c r="FE245" s="3">
        <v>5.0390000000000001E-3</v>
      </c>
      <c r="FF245" s="3">
        <v>5.1368999999999998E-3</v>
      </c>
      <c r="FG245" s="3">
        <v>5.3490999999999999E-3</v>
      </c>
      <c r="FH245" s="3">
        <v>5.7558000000000002E-3</v>
      </c>
      <c r="FI245" s="3">
        <v>5.8070999999999999E-3</v>
      </c>
      <c r="FJ245" s="3">
        <v>5.8237000000000002E-3</v>
      </c>
      <c r="FK245" s="3">
        <v>5.9702000000000002E-3</v>
      </c>
      <c r="FL245" s="3">
        <v>5.6300999999999999E-3</v>
      </c>
      <c r="FM245" s="3">
        <v>5.4463000000000003E-3</v>
      </c>
      <c r="FN245" s="3">
        <v>5.7914999999999998E-3</v>
      </c>
      <c r="FO245" s="3">
        <v>6.9779999999999998E-3</v>
      </c>
      <c r="FP245" s="3">
        <v>7.4329000000000001E-3</v>
      </c>
      <c r="FQ245" s="3">
        <v>8.7493999999999992E-3</v>
      </c>
      <c r="FR245" s="3">
        <v>9.5165000000000007E-3</v>
      </c>
      <c r="FS245" s="3">
        <v>1.0408199999999999E-2</v>
      </c>
      <c r="FT245" s="3">
        <v>1.07013E-2</v>
      </c>
      <c r="FU245" s="3">
        <v>1.0904E-2</v>
      </c>
      <c r="FV245" s="3">
        <v>1.1088600000000001E-2</v>
      </c>
      <c r="FW245" s="3">
        <v>1.10633E-2</v>
      </c>
      <c r="FX245" s="3">
        <v>1.0822E-2</v>
      </c>
      <c r="FY245" s="3">
        <v>9.9524000000000001E-3</v>
      </c>
      <c r="FZ245" s="3">
        <v>9.9421000000000006E-3</v>
      </c>
      <c r="GA245" s="3">
        <v>8.6298999999999994E-3</v>
      </c>
      <c r="GB245" s="3">
        <v>7.8079000000000004E-3</v>
      </c>
      <c r="GC245" s="3">
        <v>7.1269000000000002E-3</v>
      </c>
      <c r="GD245" s="3">
        <v>6.8421999999999997E-3</v>
      </c>
      <c r="GE245" s="3">
        <v>6.6154999999999999E-3</v>
      </c>
      <c r="GF245" s="3">
        <v>6.1634999999999997E-3</v>
      </c>
      <c r="GG245" s="3">
        <v>5.9700999999999999E-3</v>
      </c>
      <c r="GH245" s="3">
        <v>5.7574999999999996E-3</v>
      </c>
      <c r="GI245" s="3">
        <v>5.7416999999999998E-3</v>
      </c>
      <c r="GJ245" s="3">
        <v>5.6426999999999996E-3</v>
      </c>
      <c r="GK245" s="3">
        <v>5.6455000000000003E-3</v>
      </c>
      <c r="GL245" s="3">
        <v>5.5910999999999999E-3</v>
      </c>
      <c r="GM245" s="3">
        <v>5.4082000000000002E-3</v>
      </c>
      <c r="GN245" s="3">
        <v>5.3296999999999997E-3</v>
      </c>
      <c r="GO245" s="3">
        <v>5.1231999999999996E-3</v>
      </c>
      <c r="GP245" s="3">
        <v>4.9267E-3</v>
      </c>
      <c r="GQ245" s="3">
        <v>4.8085999999999997E-3</v>
      </c>
      <c r="GR245" s="3">
        <v>4.6619000000000001E-3</v>
      </c>
      <c r="GS245" s="3">
        <v>4.3122000000000004E-3</v>
      </c>
      <c r="GT245" s="3">
        <v>4.1399000000000002E-3</v>
      </c>
      <c r="GU245" s="3">
        <v>3.8566999999999998E-3</v>
      </c>
      <c r="GV245" s="3">
        <v>3.6021E-3</v>
      </c>
      <c r="GW245" s="3">
        <v>3.7494999999999998E-3</v>
      </c>
      <c r="GX245" s="3">
        <v>4.1060999999999997E-3</v>
      </c>
      <c r="GY245" s="3">
        <v>4.4336000000000002E-3</v>
      </c>
      <c r="GZ245" s="3">
        <v>4.8739999999999999E-3</v>
      </c>
      <c r="HA245" s="3">
        <v>5.2434999999999999E-3</v>
      </c>
      <c r="HB245" s="3">
        <v>5.4945000000000003E-3</v>
      </c>
      <c r="HC245" s="3">
        <v>5.8766000000000001E-3</v>
      </c>
      <c r="HD245" s="3">
        <v>5.8919999999999997E-3</v>
      </c>
      <c r="HE245" s="3">
        <v>6.0381000000000002E-3</v>
      </c>
      <c r="HF245" s="3">
        <v>6.1758000000000004E-3</v>
      </c>
      <c r="HG245" s="3">
        <v>6.0032999999999996E-3</v>
      </c>
      <c r="HH245" s="3">
        <v>5.6039000000000002E-3</v>
      </c>
      <c r="HI245" s="3">
        <v>5.3387E-3</v>
      </c>
      <c r="HJ245" s="3">
        <v>4.8869999999999999E-3</v>
      </c>
      <c r="HK245" s="3">
        <v>4.6064000000000001E-3</v>
      </c>
      <c r="HL245" s="3">
        <v>4.4056E-3</v>
      </c>
      <c r="HM245" s="3">
        <v>4.0185000000000004E-3</v>
      </c>
      <c r="HN245" s="3">
        <v>3.7006999999999999E-3</v>
      </c>
      <c r="HO245" s="3">
        <v>3.6671E-3</v>
      </c>
      <c r="HP245" s="3">
        <v>3.5036999999999998E-3</v>
      </c>
      <c r="HQ245" s="3">
        <v>3.3495999999999999E-3</v>
      </c>
      <c r="HR245" s="3">
        <v>3.2978E-3</v>
      </c>
      <c r="HS245" s="3">
        <v>3.3446000000000001E-3</v>
      </c>
      <c r="HT245" s="3">
        <v>3.3189000000000001E-3</v>
      </c>
      <c r="HU245" s="3">
        <v>3.1901E-3</v>
      </c>
      <c r="HV245" s="3">
        <v>3.4585000000000002E-3</v>
      </c>
      <c r="HW245" s="3">
        <v>3.4610999999999999E-3</v>
      </c>
      <c r="HX245" s="3">
        <v>3.4467999999999999E-3</v>
      </c>
      <c r="HY245" s="3">
        <v>3.3451000000000002E-3</v>
      </c>
      <c r="HZ245" s="3">
        <v>3.4562E-3</v>
      </c>
      <c r="IA245" s="3">
        <v>3.4748000000000001E-3</v>
      </c>
      <c r="IB245" s="3">
        <v>4.3806000000000001E-3</v>
      </c>
      <c r="IC245" s="3">
        <v>4.9798000000000004E-3</v>
      </c>
      <c r="ID245" s="3">
        <v>6.6389999999999999E-3</v>
      </c>
      <c r="IE245" s="3">
        <v>7.7876000000000004E-3</v>
      </c>
      <c r="IF245" s="3">
        <v>7.9311999999999994E-3</v>
      </c>
      <c r="IG245" s="3">
        <v>8.9566000000000003E-3</v>
      </c>
      <c r="IH245" s="3">
        <v>9.7379000000000007E-3</v>
      </c>
      <c r="II245" s="3">
        <v>9.9597999999999996E-3</v>
      </c>
      <c r="IJ245" s="3">
        <v>1.1879199999999999E-2</v>
      </c>
      <c r="IK245" s="3">
        <v>1.3327800000000001E-2</v>
      </c>
      <c r="IL245" s="3">
        <v>1.3787799999999999E-2</v>
      </c>
      <c r="IM245" s="3">
        <v>1.49625E-2</v>
      </c>
      <c r="IN245" s="3">
        <v>1.4317099999999999E-2</v>
      </c>
      <c r="IO245" s="3">
        <v>1.44523E-2</v>
      </c>
      <c r="IP245" s="3">
        <v>1.4660899999999999E-2</v>
      </c>
      <c r="IQ245" s="3">
        <v>1.4570899999999999E-2</v>
      </c>
      <c r="IR245" s="3">
        <v>1.43018E-2</v>
      </c>
      <c r="IS245" s="3">
        <v>1.4877899999999999E-2</v>
      </c>
      <c r="IT245" s="3">
        <v>1.32021E-2</v>
      </c>
      <c r="IU245" s="3">
        <v>1.2688100000000001E-2</v>
      </c>
      <c r="IV245" s="3">
        <v>1.19918E-2</v>
      </c>
      <c r="IW245" s="3">
        <v>1.06166E-2</v>
      </c>
      <c r="IX245" s="3">
        <v>9.9051999999999994E-3</v>
      </c>
      <c r="IY245" s="3">
        <v>9.5373999999999997E-3</v>
      </c>
      <c r="IZ245" s="3">
        <v>9.5958999999999992E-3</v>
      </c>
      <c r="JA245" s="3">
        <v>9.0469999999999995E-3</v>
      </c>
      <c r="JB245" s="3">
        <v>9.0644999999999996E-3</v>
      </c>
      <c r="JC245" s="3">
        <v>8.8299999999999993E-3</v>
      </c>
      <c r="JD245" s="3">
        <v>9.2206000000000007E-3</v>
      </c>
      <c r="JE245" s="3">
        <v>8.3938999999999993E-3</v>
      </c>
      <c r="JF245" s="3">
        <v>8.9142000000000006E-3</v>
      </c>
      <c r="JG245" s="3">
        <v>9.1097999999999995E-3</v>
      </c>
      <c r="JH245" s="3">
        <v>9.5651E-3</v>
      </c>
      <c r="JI245" s="3">
        <v>9.4471999999999993E-3</v>
      </c>
      <c r="JJ245" s="3">
        <v>9.2601999999999997E-3</v>
      </c>
      <c r="JK245" s="3">
        <v>9.2114999999999992E-3</v>
      </c>
      <c r="JL245" s="3">
        <v>9.1378999999999991E-3</v>
      </c>
      <c r="JM245" s="3">
        <v>8.8829000000000009E-3</v>
      </c>
      <c r="JN245" s="3">
        <v>8.6954000000000007E-3</v>
      </c>
      <c r="JO245" s="3">
        <v>9.6328999999999998E-3</v>
      </c>
      <c r="JP245" s="3">
        <v>9.0267999999999998E-3</v>
      </c>
      <c r="JQ245" s="3">
        <v>9.2055000000000001E-3</v>
      </c>
      <c r="JR245" s="3">
        <v>1.08667E-2</v>
      </c>
      <c r="JS245" s="3">
        <v>1.24885E-2</v>
      </c>
      <c r="JT245" s="3">
        <v>1.3445E-2</v>
      </c>
      <c r="JU245" s="3">
        <v>1.49511E-2</v>
      </c>
      <c r="JV245" s="3">
        <v>1.6055300000000002E-2</v>
      </c>
      <c r="JW245" s="3">
        <v>1.6657700000000001E-2</v>
      </c>
      <c r="JX245" s="3">
        <v>1.7340899999999999E-2</v>
      </c>
      <c r="JY245" s="3">
        <v>1.8059599999999999E-2</v>
      </c>
      <c r="JZ245" s="3">
        <v>1.90414E-2</v>
      </c>
      <c r="KA245" s="3">
        <v>1.93236E-2</v>
      </c>
      <c r="KB245" s="3">
        <v>1.8987500000000001E-2</v>
      </c>
      <c r="KC245" s="3">
        <v>1.76346E-2</v>
      </c>
      <c r="KD245" s="3">
        <v>1.7424700000000001E-2</v>
      </c>
      <c r="KE245" s="3">
        <v>1.67531E-2</v>
      </c>
      <c r="KF245" s="3">
        <v>1.59458E-2</v>
      </c>
      <c r="KG245" s="3">
        <v>1.5897499999999998E-2</v>
      </c>
      <c r="KH245" s="3">
        <v>1.5542800000000001E-2</v>
      </c>
      <c r="KI245" s="3">
        <v>1.4600200000000001E-2</v>
      </c>
      <c r="KJ245" s="3">
        <v>1.3587399999999999E-2</v>
      </c>
      <c r="KK245" s="3">
        <v>1.28436E-2</v>
      </c>
      <c r="KL245" s="3">
        <v>1.13334E-2</v>
      </c>
      <c r="KM245" s="3">
        <v>1.0687E-2</v>
      </c>
      <c r="KN245" s="3">
        <v>9.6749999999999996E-3</v>
      </c>
      <c r="KO245" s="3">
        <v>8.7156000000000004E-3</v>
      </c>
      <c r="KP245" s="3">
        <v>8.3318000000000003E-3</v>
      </c>
      <c r="KQ245" s="3">
        <v>7.4834999999999997E-3</v>
      </c>
      <c r="KR245" s="3">
        <v>6.7736999999999997E-3</v>
      </c>
      <c r="KS245" s="3">
        <v>6.1072000000000001E-3</v>
      </c>
      <c r="KT245" s="3">
        <v>5.6065000000000004E-3</v>
      </c>
      <c r="KU245" s="3">
        <v>5.1996999999999998E-3</v>
      </c>
      <c r="KV245" s="3">
        <v>4.6391999999999996E-3</v>
      </c>
      <c r="KW245" s="3">
        <v>4.4019000000000003E-3</v>
      </c>
      <c r="KX245" s="3">
        <v>4.5978E-3</v>
      </c>
      <c r="KY245" s="3">
        <v>4.3623000000000004E-3</v>
      </c>
      <c r="KZ245" s="3">
        <v>4.3807999999999998E-3</v>
      </c>
      <c r="LA245" s="3">
        <v>4.5155999999999998E-3</v>
      </c>
      <c r="LB245" s="3">
        <v>4.7105999999999997E-3</v>
      </c>
      <c r="LC245" s="3">
        <v>5.0045999999999997E-3</v>
      </c>
      <c r="LD245" s="3">
        <v>5.1213999999999999E-3</v>
      </c>
      <c r="LE245" s="3">
        <v>5.1942000000000004E-3</v>
      </c>
      <c r="LF245" s="3">
        <v>5.3829999999999998E-3</v>
      </c>
      <c r="LG245" s="3">
        <v>5.3236999999999998E-3</v>
      </c>
      <c r="LH245" s="3">
        <v>5.1643000000000001E-3</v>
      </c>
      <c r="LI245" s="3">
        <v>5.1636E-3</v>
      </c>
      <c r="LJ245" s="3">
        <v>4.7851999999999999E-3</v>
      </c>
      <c r="LK245" s="3">
        <v>4.7118999999999998E-3</v>
      </c>
      <c r="LL245" s="3">
        <v>4.4653999999999996E-3</v>
      </c>
      <c r="LM245" s="3">
        <v>4.2951999999999999E-3</v>
      </c>
      <c r="LN245" s="3">
        <v>4.1269000000000002E-3</v>
      </c>
      <c r="LO245" s="3">
        <v>4.2328000000000001E-3</v>
      </c>
      <c r="LP245" s="3">
        <v>4.2230999999999996E-3</v>
      </c>
      <c r="LQ245" s="3">
        <v>4.3727000000000002E-3</v>
      </c>
      <c r="LR245" s="3">
        <v>4.4904999999999997E-3</v>
      </c>
      <c r="LS245" s="3">
        <v>4.6055999999999996E-3</v>
      </c>
      <c r="LT245" s="3">
        <v>4.6896000000000004E-3</v>
      </c>
      <c r="LU245" s="3">
        <v>4.6026000000000001E-3</v>
      </c>
      <c r="LV245" s="3">
        <v>4.5529000000000003E-3</v>
      </c>
      <c r="LW245" s="3">
        <v>4.2794E-3</v>
      </c>
      <c r="LX245" s="3">
        <v>4.2997E-3</v>
      </c>
      <c r="LY245" s="3">
        <v>4.0841999999999996E-3</v>
      </c>
      <c r="LZ245" s="3">
        <v>3.8525E-3</v>
      </c>
      <c r="MA245" s="3">
        <v>3.7564E-3</v>
      </c>
      <c r="MB245" s="3">
        <v>3.5043000000000001E-3</v>
      </c>
      <c r="MC245" s="3">
        <v>3.3555E-3</v>
      </c>
      <c r="MD245" s="3">
        <v>3.2185E-3</v>
      </c>
      <c r="ME245" s="3">
        <v>3.1503999999999998E-3</v>
      </c>
      <c r="MF245" s="3">
        <v>3.1695999999999998E-3</v>
      </c>
      <c r="MG245" s="3">
        <v>3.2016000000000002E-3</v>
      </c>
      <c r="MH245" s="3">
        <v>3.7301999999999999E-3</v>
      </c>
      <c r="MI245" s="3">
        <v>3.8760999999999999E-3</v>
      </c>
      <c r="MJ245" s="3">
        <v>3.9309000000000002E-3</v>
      </c>
      <c r="MK245" s="3">
        <v>3.8086999999999999E-3</v>
      </c>
      <c r="ML245" s="3">
        <v>3.6906999999999999E-3</v>
      </c>
      <c r="MM245" s="3">
        <v>3.6667000000000002E-3</v>
      </c>
      <c r="MN245" s="3">
        <v>3.7345999999999998E-3</v>
      </c>
      <c r="MO245" s="3">
        <v>3.8519000000000001E-3</v>
      </c>
      <c r="MP245" s="3">
        <v>3.8704999999999998E-3</v>
      </c>
      <c r="MQ245" s="3">
        <v>4.0020000000000003E-3</v>
      </c>
      <c r="MR245" s="3">
        <v>3.5527000000000002E-3</v>
      </c>
      <c r="MS245" s="3">
        <v>3.4015E-3</v>
      </c>
      <c r="MT245" s="3">
        <v>3.3492000000000001E-3</v>
      </c>
      <c r="MU245" s="3">
        <v>3.5495000000000001E-3</v>
      </c>
      <c r="MV245" s="3">
        <v>4.2970999999999999E-3</v>
      </c>
      <c r="MW245" s="3">
        <v>6.0214999999999999E-3</v>
      </c>
      <c r="MX245" s="3">
        <v>6.7164E-3</v>
      </c>
      <c r="MY245" s="3">
        <v>7.1240000000000001E-3</v>
      </c>
      <c r="MZ245" s="3">
        <v>9.0916999999999994E-3</v>
      </c>
      <c r="NA245" s="3">
        <v>1.3036900000000001E-2</v>
      </c>
      <c r="NB245" s="3">
        <v>1.5782899999999999E-2</v>
      </c>
      <c r="NC245" s="3">
        <v>1.9585399999999999E-2</v>
      </c>
      <c r="ND245" s="3">
        <v>2.4984599999999999E-2</v>
      </c>
      <c r="NE245" s="3">
        <v>3.0985499999999999E-2</v>
      </c>
      <c r="NF245" s="3">
        <v>3.5354099999999999E-2</v>
      </c>
      <c r="NG245" s="3">
        <v>3.9038400000000001E-2</v>
      </c>
      <c r="NH245" s="3">
        <v>4.1891600000000001E-2</v>
      </c>
      <c r="NI245" s="3">
        <v>4.2573399999999997E-2</v>
      </c>
      <c r="NJ245" s="3">
        <v>5.0578600000000001E-2</v>
      </c>
      <c r="NK245" s="3">
        <v>5.2809300000000003E-2</v>
      </c>
      <c r="NL245" s="3">
        <v>5.4346699999999998E-2</v>
      </c>
      <c r="NM245" s="3">
        <v>5.4577300000000002E-2</v>
      </c>
      <c r="NN245" s="3">
        <v>5.3133399999999997E-2</v>
      </c>
      <c r="NO245" s="3">
        <v>5.0808399999999997E-2</v>
      </c>
      <c r="NP245" s="3">
        <v>4.7748600000000002E-2</v>
      </c>
      <c r="NQ245" s="3">
        <v>4.5512200000000003E-2</v>
      </c>
      <c r="NR245" s="3">
        <v>4.39154E-2</v>
      </c>
      <c r="NS245" s="3">
        <v>4.5249900000000003E-2</v>
      </c>
      <c r="NT245" s="3">
        <v>3.6746599999999997E-2</v>
      </c>
      <c r="NU245" s="3">
        <v>3.1383399999999999E-2</v>
      </c>
      <c r="NV245" s="3">
        <v>2.8884E-2</v>
      </c>
      <c r="NW245" s="3">
        <v>2.59391E-2</v>
      </c>
      <c r="NX245" s="3">
        <v>2.37173E-2</v>
      </c>
      <c r="NY245" s="3">
        <v>2.1625800000000001E-2</v>
      </c>
      <c r="NZ245" s="3">
        <v>2.35794E-2</v>
      </c>
      <c r="OA245" s="3">
        <v>2.2288800000000001E-2</v>
      </c>
      <c r="OB245" s="3">
        <v>2.2515199999999999E-2</v>
      </c>
      <c r="OC245" s="3">
        <v>2.2154699999999999E-2</v>
      </c>
      <c r="OD245" s="3">
        <v>2.2051500000000002E-2</v>
      </c>
      <c r="OE245" s="3">
        <v>2.2611900000000001E-2</v>
      </c>
      <c r="OF245" s="3">
        <v>2.1741400000000001E-2</v>
      </c>
      <c r="OG245" s="3">
        <v>2.1431200000000001E-2</v>
      </c>
      <c r="OH245" s="3">
        <v>2.0279999999999999E-2</v>
      </c>
      <c r="OI245" s="3">
        <v>2.3063E-2</v>
      </c>
      <c r="OJ245" s="3">
        <v>2.1129999999999999E-2</v>
      </c>
      <c r="OK245" s="3">
        <v>2.0856099999999999E-2</v>
      </c>
      <c r="OL245" s="3">
        <v>1.95823E-2</v>
      </c>
      <c r="OM245" s="3">
        <v>1.8319100000000001E-2</v>
      </c>
      <c r="ON245" s="3">
        <v>1.77445E-2</v>
      </c>
      <c r="OO245" s="3">
        <v>1.6981900000000001E-2</v>
      </c>
      <c r="OP245" s="3">
        <v>1.6770199999999999E-2</v>
      </c>
      <c r="OQ245" s="3">
        <v>1.6338399999999999E-2</v>
      </c>
      <c r="OR245" s="3">
        <v>1.6565699999999999E-2</v>
      </c>
      <c r="OS245" s="3">
        <v>1.39793E-2</v>
      </c>
      <c r="OT245" s="3">
        <v>1.40439E-2</v>
      </c>
      <c r="OU245" s="3">
        <v>1.3954899999999999E-2</v>
      </c>
      <c r="OV245" s="3">
        <v>1.40789E-2</v>
      </c>
      <c r="OW245" s="3">
        <v>1.38385E-2</v>
      </c>
      <c r="OX245" s="3">
        <v>1.405789E-2</v>
      </c>
      <c r="OY245" s="3">
        <v>1.3886300000000001E-2</v>
      </c>
      <c r="OZ245" s="3">
        <v>1.39086E-2</v>
      </c>
      <c r="PA245" s="3">
        <v>1.4507600000000001E-2</v>
      </c>
      <c r="PB245" s="3">
        <v>1.48028E-2</v>
      </c>
      <c r="PC245" s="3">
        <v>1.422E-2</v>
      </c>
      <c r="PD245" s="3">
        <v>1.26126E-2</v>
      </c>
      <c r="PE245" s="3">
        <v>1.15563E-2</v>
      </c>
      <c r="PF245" s="3">
        <v>1.11536E-2</v>
      </c>
      <c r="PG245" s="3">
        <v>1.25697E-2</v>
      </c>
      <c r="PH245" s="3">
        <v>1.3702199999999999E-2</v>
      </c>
      <c r="PI245" s="3">
        <v>1.53271E-2</v>
      </c>
      <c r="PJ245" s="3">
        <v>1.5629000000000001E-2</v>
      </c>
      <c r="PK245" s="3">
        <v>1.5550700000000001E-2</v>
      </c>
      <c r="PL245" s="3">
        <v>1.55712E-2</v>
      </c>
      <c r="PM245" s="3">
        <v>1.49383E-2</v>
      </c>
      <c r="PN245" s="3">
        <v>1.5218499999999999E-2</v>
      </c>
      <c r="PO245" s="3">
        <v>1.56023E-2</v>
      </c>
      <c r="PP245" s="3">
        <v>1.56092E-2</v>
      </c>
      <c r="PQ245" s="3">
        <v>1.56653E-2</v>
      </c>
      <c r="PR245" s="3">
        <v>1.4777E-2</v>
      </c>
      <c r="PS245" s="3">
        <v>1.28513E-2</v>
      </c>
    </row>
    <row r="246" spans="3:435" x14ac:dyDescent="0.2">
      <c r="C246" s="1" t="str">
        <f>[1]!WSS(D246,"sec_name","ShowCodes=N","cols=1;rows=1")</f>
        <v>中国中铁</v>
      </c>
      <c r="D246" s="1" t="s">
        <v>246</v>
      </c>
      <c r="E246" s="3">
        <v>1.8626999999999999E-3</v>
      </c>
      <c r="F246" s="3">
        <v>1.8266999999999999E-3</v>
      </c>
      <c r="G246" s="3">
        <v>1.9024999999999999E-3</v>
      </c>
      <c r="H246" s="3">
        <v>1.9090000000000001E-3</v>
      </c>
      <c r="I246" s="3">
        <v>1.8852000000000001E-3</v>
      </c>
      <c r="J246" s="3">
        <v>1.9372E-3</v>
      </c>
      <c r="K246" s="3">
        <v>1.8412999999999999E-3</v>
      </c>
      <c r="L246" s="3">
        <v>1.8323E-3</v>
      </c>
      <c r="M246" s="3">
        <v>1.7597999999999999E-3</v>
      </c>
      <c r="N246" s="3">
        <v>1.6883E-3</v>
      </c>
      <c r="O246" s="3">
        <v>1.5838E-3</v>
      </c>
      <c r="P246" s="3">
        <v>1.5053E-3</v>
      </c>
      <c r="Q246" s="3">
        <v>1.4394E-3</v>
      </c>
      <c r="R246" s="3">
        <v>1.3416999999999999E-3</v>
      </c>
      <c r="S246" s="3">
        <v>1.41E-3</v>
      </c>
      <c r="T246" s="3">
        <v>1.2933E-3</v>
      </c>
      <c r="U246" s="3">
        <v>1.5495999999999999E-3</v>
      </c>
      <c r="V246" s="3">
        <v>1.6612E-3</v>
      </c>
      <c r="W246" s="3">
        <v>1.7017E-3</v>
      </c>
      <c r="X246" s="3">
        <v>1.7834999999999999E-3</v>
      </c>
      <c r="Y246" s="3">
        <v>1.8874E-3</v>
      </c>
      <c r="Z246" s="3">
        <v>2.0477E-3</v>
      </c>
      <c r="AA246" s="3">
        <v>2.0818E-3</v>
      </c>
      <c r="AB246" s="3">
        <v>2.2323E-3</v>
      </c>
      <c r="AC246" s="3">
        <v>2.3276E-3</v>
      </c>
      <c r="AD246" s="3">
        <v>2.6578000000000001E-3</v>
      </c>
      <c r="AE246" s="3">
        <v>2.5615999999999998E-3</v>
      </c>
      <c r="AF246" s="3">
        <v>2.5758999999999999E-3</v>
      </c>
      <c r="AG246" s="3">
        <v>2.7685000000000001E-3</v>
      </c>
      <c r="AH246" s="3">
        <v>2.8354000000000001E-3</v>
      </c>
      <c r="AI246" s="3">
        <v>2.8728999999999998E-3</v>
      </c>
      <c r="AJ246" s="3">
        <v>2.9941999999999998E-3</v>
      </c>
      <c r="AK246" s="3">
        <v>3.1275999999999999E-3</v>
      </c>
      <c r="AL246" s="3">
        <v>3.8121000000000001E-3</v>
      </c>
      <c r="AM246" s="3">
        <v>4.7279000000000002E-3</v>
      </c>
      <c r="AN246" s="3">
        <v>5.0511999999999996E-3</v>
      </c>
      <c r="AO246" s="3">
        <v>5.1847000000000004E-3</v>
      </c>
      <c r="AP246" s="3">
        <v>5.3841999999999996E-3</v>
      </c>
      <c r="AQ246" s="3">
        <v>5.9265000000000003E-3</v>
      </c>
      <c r="AR246" s="3">
        <v>6.3429999999999997E-3</v>
      </c>
      <c r="AS246" s="3">
        <v>7.1146999999999998E-3</v>
      </c>
      <c r="AT246" s="3">
        <v>7.7026000000000004E-3</v>
      </c>
      <c r="AU246" s="3">
        <v>8.1534999999999993E-3</v>
      </c>
      <c r="AV246" s="3">
        <v>7.8191000000000007E-3</v>
      </c>
      <c r="AW246" s="3">
        <v>7.3613000000000003E-3</v>
      </c>
      <c r="AX246" s="3">
        <v>7.1417E-3</v>
      </c>
      <c r="AY246" s="3">
        <v>7.1504000000000003E-3</v>
      </c>
      <c r="AZ246" s="3">
        <v>7.6258999999999997E-3</v>
      </c>
      <c r="BA246" s="3">
        <v>7.7311000000000003E-3</v>
      </c>
      <c r="BB246" s="3">
        <v>7.6528999999999998E-3</v>
      </c>
      <c r="BC246" s="3">
        <v>7.1726000000000003E-3</v>
      </c>
      <c r="BD246" s="3">
        <v>6.6791999999999997E-3</v>
      </c>
      <c r="BE246" s="3">
        <v>6.3232000000000002E-3</v>
      </c>
      <c r="BF246" s="3">
        <v>6.2379000000000002E-3</v>
      </c>
      <c r="BG246" s="3">
        <v>5.9233000000000003E-3</v>
      </c>
      <c r="BH246" s="3">
        <v>5.7063000000000001E-3</v>
      </c>
      <c r="BI246" s="3">
        <v>5.6563999999999998E-3</v>
      </c>
      <c r="BJ246" s="3">
        <v>5.2880000000000002E-3</v>
      </c>
      <c r="BK246" s="3">
        <v>5.3049999999999998E-3</v>
      </c>
      <c r="BL246" s="3">
        <v>5.4504999999999996E-3</v>
      </c>
      <c r="BM246" s="3">
        <v>5.9965000000000001E-3</v>
      </c>
      <c r="BN246" s="3">
        <v>6.5301999999999999E-3</v>
      </c>
      <c r="BO246" s="3">
        <v>7.0137000000000003E-3</v>
      </c>
      <c r="BP246" s="3">
        <v>7.4894000000000002E-3</v>
      </c>
      <c r="BQ246" s="3">
        <v>7.7552000000000003E-3</v>
      </c>
      <c r="BR246" s="3">
        <v>7.9629000000000002E-3</v>
      </c>
      <c r="BS246" s="3">
        <v>8.0684999999999993E-3</v>
      </c>
      <c r="BT246" s="3">
        <v>8.1683999999999993E-3</v>
      </c>
      <c r="BU246" s="3">
        <v>7.8551999999999997E-3</v>
      </c>
      <c r="BV246" s="3">
        <v>7.5960999999999997E-3</v>
      </c>
      <c r="BW246" s="3">
        <v>6.9957999999999999E-3</v>
      </c>
      <c r="BX246" s="3">
        <v>6.5293E-3</v>
      </c>
      <c r="BY246" s="3">
        <v>6.4168000000000003E-3</v>
      </c>
      <c r="BZ246" s="3">
        <v>5.8989999999999997E-3</v>
      </c>
      <c r="CA246" s="3">
        <v>5.5063000000000004E-3</v>
      </c>
      <c r="CB246" s="3">
        <v>5.4705999999999999E-3</v>
      </c>
      <c r="CC246" s="3">
        <v>5.4875999999999996E-3</v>
      </c>
      <c r="CD246" s="3">
        <v>5.2240000000000003E-3</v>
      </c>
      <c r="CE246" s="3">
        <v>4.7714999999999997E-3</v>
      </c>
      <c r="CF246" s="3">
        <v>4.8177999999999997E-3</v>
      </c>
      <c r="CG246" s="3">
        <v>4.6626000000000003E-3</v>
      </c>
      <c r="CH246" s="3">
        <v>4.3730000000000002E-3</v>
      </c>
      <c r="CI246" s="3">
        <v>3.8262000000000001E-3</v>
      </c>
      <c r="CJ246" s="3">
        <v>3.6874999999999998E-3</v>
      </c>
      <c r="CK246" s="3">
        <v>3.5910999999999998E-3</v>
      </c>
      <c r="CL246" s="3">
        <v>3.3046999999999998E-3</v>
      </c>
      <c r="CM246" s="3">
        <v>3.0317E-3</v>
      </c>
      <c r="CN246" s="3">
        <v>2.9272999999999999E-3</v>
      </c>
      <c r="CO246" s="3">
        <v>2.9629000000000001E-3</v>
      </c>
      <c r="CP246" s="3">
        <v>2.5972E-3</v>
      </c>
      <c r="CQ246" s="3">
        <v>2.5025E-3</v>
      </c>
      <c r="CR246" s="3">
        <v>2.4754E-3</v>
      </c>
      <c r="CS246" s="3">
        <v>2.4226E-3</v>
      </c>
      <c r="CT246" s="3">
        <v>2.1611E-3</v>
      </c>
      <c r="CU246" s="3">
        <v>2.1448999999999999E-3</v>
      </c>
      <c r="CV246" s="3">
        <v>2.1278999999999998E-3</v>
      </c>
      <c r="CW246" s="3">
        <v>2.0858000000000001E-3</v>
      </c>
      <c r="CX246" s="3">
        <v>1.9886000000000001E-3</v>
      </c>
      <c r="CY246" s="3">
        <v>1.8249E-3</v>
      </c>
      <c r="CZ246" s="3">
        <v>1.7700999999999999E-3</v>
      </c>
      <c r="DA246" s="3">
        <v>1.7072999999999999E-3</v>
      </c>
      <c r="DB246" s="3">
        <v>1.6221E-3</v>
      </c>
      <c r="DC246" s="3">
        <v>1.5661E-3</v>
      </c>
      <c r="DD246" s="3">
        <v>1.5824000000000001E-3</v>
      </c>
      <c r="DE246" s="3">
        <v>2.0062999999999999E-3</v>
      </c>
      <c r="DF246" s="3">
        <v>2.0416000000000002E-3</v>
      </c>
      <c r="DG246" s="3">
        <v>2.0544000000000001E-3</v>
      </c>
      <c r="DH246" s="3">
        <v>2.1001000000000001E-3</v>
      </c>
      <c r="DI246" s="3">
        <v>2.1245000000000001E-3</v>
      </c>
      <c r="DJ246" s="3">
        <v>2.0652000000000001E-3</v>
      </c>
      <c r="DK246" s="3">
        <v>2.1150000000000001E-3</v>
      </c>
      <c r="DL246" s="3">
        <v>2.3221000000000001E-3</v>
      </c>
      <c r="DM246" s="3">
        <v>2.4965E-3</v>
      </c>
      <c r="DN246" s="3">
        <v>2.5525999999999999E-3</v>
      </c>
      <c r="DO246" s="3">
        <v>2.1248E-3</v>
      </c>
      <c r="DP246" s="3">
        <v>1.9897999999999999E-3</v>
      </c>
      <c r="DQ246" s="3">
        <v>1.9515999999999999E-3</v>
      </c>
      <c r="DR246" s="3">
        <v>1.9132000000000001E-3</v>
      </c>
      <c r="DS246" s="3">
        <v>2.0639E-3</v>
      </c>
      <c r="DT246" s="3">
        <v>2.1194E-3</v>
      </c>
      <c r="DU246" s="3">
        <v>2.1264000000000001E-3</v>
      </c>
      <c r="DV246" s="3">
        <v>2.0926E-3</v>
      </c>
      <c r="DW246" s="3">
        <v>1.9580000000000001E-3</v>
      </c>
      <c r="DX246" s="3">
        <v>1.9705999999999999E-3</v>
      </c>
      <c r="DY246" s="3">
        <v>1.8961E-3</v>
      </c>
      <c r="DZ246" s="3">
        <v>1.9065E-3</v>
      </c>
      <c r="EA246" s="3">
        <v>1.8511999999999999E-3</v>
      </c>
      <c r="EB246" s="3">
        <v>1.7930999999999999E-3</v>
      </c>
      <c r="EC246" s="3">
        <v>1.6355E-3</v>
      </c>
      <c r="ED246" s="3">
        <v>1.5935999999999999E-3</v>
      </c>
      <c r="EE246" s="3">
        <v>1.4584000000000001E-3</v>
      </c>
      <c r="EF246" s="3">
        <v>1.2363999999999999E-3</v>
      </c>
      <c r="EG246" s="3">
        <v>1.1873999999999999E-3</v>
      </c>
      <c r="EH246" s="3">
        <v>1.1061000000000001E-3</v>
      </c>
      <c r="EI246" s="3">
        <v>1.1647999999999999E-3</v>
      </c>
      <c r="EJ246" s="3">
        <v>1.2466000000000001E-3</v>
      </c>
      <c r="EK246" s="3">
        <v>1.2431E-3</v>
      </c>
      <c r="EL246" s="3">
        <v>1.2639999999999999E-3</v>
      </c>
      <c r="EM246" s="3">
        <v>1.2348000000000001E-3</v>
      </c>
      <c r="EN246" s="3">
        <v>1.2662000000000001E-3</v>
      </c>
      <c r="EO246" s="3">
        <v>1.3472E-3</v>
      </c>
      <c r="EP246" s="3">
        <v>1.4005000000000001E-3</v>
      </c>
      <c r="EQ246" s="3">
        <v>1.5384000000000001E-3</v>
      </c>
      <c r="ER246" s="3">
        <v>1.6509999999999999E-3</v>
      </c>
      <c r="ES246" s="3">
        <v>1.8036E-3</v>
      </c>
      <c r="ET246" s="3">
        <v>1.7449E-3</v>
      </c>
      <c r="EU246" s="3">
        <v>1.8355999999999999E-3</v>
      </c>
      <c r="EV246" s="3">
        <v>1.8485000000000001E-3</v>
      </c>
      <c r="EW246" s="3">
        <v>1.8411E-3</v>
      </c>
      <c r="EX246" s="3">
        <v>1.8217000000000001E-3</v>
      </c>
      <c r="EY246" s="3">
        <v>1.7549E-3</v>
      </c>
      <c r="EZ246" s="3">
        <v>1.7259E-3</v>
      </c>
      <c r="FA246" s="3">
        <v>1.5837E-3</v>
      </c>
      <c r="FB246" s="3">
        <v>1.5213E-3</v>
      </c>
      <c r="FC246" s="3">
        <v>1.3169E-3</v>
      </c>
      <c r="FD246" s="3">
        <v>1.2591E-3</v>
      </c>
      <c r="FE246" s="3">
        <v>1.1707E-3</v>
      </c>
      <c r="FF246" s="3">
        <v>1.1241000000000001E-3</v>
      </c>
      <c r="FG246" s="3">
        <v>1.1858999999999999E-3</v>
      </c>
      <c r="FH246" s="3">
        <v>1.7106000000000001E-3</v>
      </c>
      <c r="FI246" s="3">
        <v>1.8071999999999999E-3</v>
      </c>
      <c r="FJ246" s="3">
        <v>1.8236999999999999E-3</v>
      </c>
      <c r="FK246" s="3">
        <v>1.8299E-3</v>
      </c>
      <c r="FL246" s="3">
        <v>1.8622999999999999E-3</v>
      </c>
      <c r="FM246" s="3">
        <v>1.9745000000000001E-3</v>
      </c>
      <c r="FN246" s="3">
        <v>2.3352999999999998E-3</v>
      </c>
      <c r="FO246" s="3">
        <v>2.6112000000000002E-3</v>
      </c>
      <c r="FP246" s="3">
        <v>2.6646999999999999E-3</v>
      </c>
      <c r="FQ246" s="3">
        <v>2.6488000000000002E-3</v>
      </c>
      <c r="FR246" s="3">
        <v>2.1511E-3</v>
      </c>
      <c r="FS246" s="3">
        <v>2.1044000000000002E-3</v>
      </c>
      <c r="FT246" s="3">
        <v>2.1614999999999998E-3</v>
      </c>
      <c r="FU246" s="3">
        <v>2.1822E-3</v>
      </c>
      <c r="FV246" s="3">
        <v>2.1178999999999998E-3</v>
      </c>
      <c r="FW246" s="3">
        <v>1.9970000000000001E-3</v>
      </c>
      <c r="FX246" s="3">
        <v>1.6474E-3</v>
      </c>
      <c r="FY246" s="3">
        <v>1.4747E-3</v>
      </c>
      <c r="FZ246" s="3">
        <v>1.4465000000000001E-3</v>
      </c>
      <c r="GA246" s="3">
        <v>1.382E-3</v>
      </c>
      <c r="GB246" s="3">
        <v>1.3476E-3</v>
      </c>
      <c r="GC246" s="3">
        <v>1.3117000000000001E-3</v>
      </c>
      <c r="GD246" s="3">
        <v>1.2373E-3</v>
      </c>
      <c r="GE246" s="3">
        <v>1.1804999999999999E-3</v>
      </c>
      <c r="GF246" s="3">
        <v>1.1531E-3</v>
      </c>
      <c r="GG246" s="3">
        <v>1.1391000000000001E-3</v>
      </c>
      <c r="GH246" s="3">
        <v>1.1894E-3</v>
      </c>
      <c r="GI246" s="3">
        <v>1.1226000000000001E-3</v>
      </c>
      <c r="GJ246" s="3">
        <v>1.1999999999999999E-3</v>
      </c>
      <c r="GK246" s="3">
        <v>1.2313999999999999E-3</v>
      </c>
      <c r="GL246" s="3">
        <v>1.2542E-3</v>
      </c>
      <c r="GM246" s="3">
        <v>1.2687E-3</v>
      </c>
      <c r="GN246" s="3">
        <v>1.3205999999999999E-3</v>
      </c>
      <c r="GO246" s="3">
        <v>1.3715999999999999E-3</v>
      </c>
      <c r="GP246" s="3">
        <v>1.392E-3</v>
      </c>
      <c r="GQ246" s="3">
        <v>1.5183E-3</v>
      </c>
      <c r="GR246" s="3">
        <v>1.5177999999999999E-3</v>
      </c>
      <c r="GS246" s="3">
        <v>1.5433999999999999E-3</v>
      </c>
      <c r="GT246" s="3">
        <v>1.5809999999999999E-3</v>
      </c>
      <c r="GU246" s="3">
        <v>1.6540000000000001E-3</v>
      </c>
      <c r="GV246" s="3">
        <v>1.7306000000000001E-3</v>
      </c>
      <c r="GW246" s="3">
        <v>1.7968000000000001E-3</v>
      </c>
      <c r="GX246" s="3">
        <v>1.8668999999999999E-3</v>
      </c>
      <c r="GY246" s="3">
        <v>2.0401999999999998E-3</v>
      </c>
      <c r="GZ246" s="3">
        <v>2.2740999999999998E-3</v>
      </c>
      <c r="HA246" s="3">
        <v>2.3265E-3</v>
      </c>
      <c r="HB246" s="3">
        <v>2.3752999999999999E-3</v>
      </c>
      <c r="HC246" s="3">
        <v>2.3760000000000001E-3</v>
      </c>
      <c r="HD246" s="3">
        <v>2.4493000000000002E-3</v>
      </c>
      <c r="HE246" s="3">
        <v>2.4572000000000001E-3</v>
      </c>
      <c r="HF246" s="3">
        <v>2.5029000000000002E-3</v>
      </c>
      <c r="HG246" s="3">
        <v>2.5436999999999999E-3</v>
      </c>
      <c r="HH246" s="3">
        <v>2.5079999999999998E-3</v>
      </c>
      <c r="HI246" s="3">
        <v>2.3571999999999998E-3</v>
      </c>
      <c r="HJ246" s="3">
        <v>2.1224E-3</v>
      </c>
      <c r="HK246" s="3">
        <v>1.9748999999999999E-3</v>
      </c>
      <c r="HL246" s="3">
        <v>1.9197999999999999E-3</v>
      </c>
      <c r="HM246" s="3">
        <v>2.0341999999999999E-3</v>
      </c>
      <c r="HN246" s="3">
        <v>2.3013E-3</v>
      </c>
      <c r="HO246" s="3">
        <v>2.4813000000000001E-3</v>
      </c>
      <c r="HP246" s="3">
        <v>2.4336000000000002E-3</v>
      </c>
      <c r="HQ246" s="3">
        <v>2.3887000000000001E-3</v>
      </c>
      <c r="HR246" s="3">
        <v>2.3884000000000002E-3</v>
      </c>
      <c r="HS246" s="3">
        <v>2.4315999999999999E-3</v>
      </c>
      <c r="HT246" s="3">
        <v>2.4643E-3</v>
      </c>
      <c r="HU246" s="3">
        <v>2.4724E-3</v>
      </c>
      <c r="HV246" s="3">
        <v>2.5041E-3</v>
      </c>
      <c r="HW246" s="3">
        <v>2.3530000000000001E-3</v>
      </c>
      <c r="HX246" s="3">
        <v>2.0098999999999998E-3</v>
      </c>
      <c r="HY246" s="3">
        <v>1.7671E-3</v>
      </c>
      <c r="HZ246" s="3">
        <v>1.7160000000000001E-3</v>
      </c>
      <c r="IA246" s="3">
        <v>1.6581E-3</v>
      </c>
      <c r="IB246" s="3">
        <v>1.6421000000000001E-3</v>
      </c>
      <c r="IC246" s="3">
        <v>1.6532000000000001E-3</v>
      </c>
      <c r="ID246" s="3">
        <v>1.8104E-3</v>
      </c>
      <c r="IE246" s="3">
        <v>1.8984E-3</v>
      </c>
      <c r="IF246" s="3">
        <v>1.9621E-3</v>
      </c>
      <c r="IG246" s="3">
        <v>1.9857E-3</v>
      </c>
      <c r="IH246" s="3">
        <v>1.8952999999999999E-3</v>
      </c>
      <c r="II246" s="3">
        <v>1.8412999999999999E-3</v>
      </c>
      <c r="IJ246" s="3">
        <v>1.7756E-3</v>
      </c>
      <c r="IK246" s="3">
        <v>1.7504E-3</v>
      </c>
      <c r="IL246" s="3">
        <v>1.7175000000000001E-3</v>
      </c>
      <c r="IM246" s="3">
        <v>1.6576E-3</v>
      </c>
      <c r="IN246" s="3">
        <v>1.5100000000000001E-3</v>
      </c>
      <c r="IO246" s="3">
        <v>1.7836E-3</v>
      </c>
      <c r="IP246" s="3">
        <v>1.8979999999999999E-3</v>
      </c>
      <c r="IQ246" s="3">
        <v>2.1101000000000002E-3</v>
      </c>
      <c r="IR246" s="3">
        <v>2.1946000000000001E-3</v>
      </c>
      <c r="IS246" s="3">
        <v>2.3476999999999999E-3</v>
      </c>
      <c r="IT246" s="3">
        <v>2.4282000000000001E-3</v>
      </c>
      <c r="IU246" s="3">
        <v>2.4678E-3</v>
      </c>
      <c r="IV246" s="3">
        <v>2.4984999999999999E-3</v>
      </c>
      <c r="IW246" s="3">
        <v>2.5699E-3</v>
      </c>
      <c r="IX246" s="3">
        <v>2.6505000000000001E-3</v>
      </c>
      <c r="IY246" s="3">
        <v>2.3567000000000002E-3</v>
      </c>
      <c r="IZ246" s="3">
        <v>2.1676999999999998E-3</v>
      </c>
      <c r="JA246" s="3">
        <v>1.9558000000000002E-3</v>
      </c>
      <c r="JB246" s="3">
        <v>1.9284E-3</v>
      </c>
      <c r="JC246" s="3">
        <v>1.8420999999999999E-3</v>
      </c>
      <c r="JD246" s="3">
        <v>1.9406E-3</v>
      </c>
      <c r="JE246" s="3">
        <v>2.2160999999999999E-3</v>
      </c>
      <c r="JF246" s="3">
        <v>2.4486E-3</v>
      </c>
      <c r="JG246" s="3">
        <v>2.5580999999999998E-3</v>
      </c>
      <c r="JH246" s="3">
        <v>2.5969000000000001E-3</v>
      </c>
      <c r="JI246" s="3">
        <v>2.6440000000000001E-3</v>
      </c>
      <c r="JJ246" s="3">
        <v>2.7252999999999999E-3</v>
      </c>
      <c r="JK246" s="3">
        <v>2.8400000000000001E-3</v>
      </c>
      <c r="JL246" s="3">
        <v>2.8092E-3</v>
      </c>
      <c r="JM246" s="3">
        <v>2.9605999999999999E-3</v>
      </c>
      <c r="JN246" s="3">
        <v>2.862E-3</v>
      </c>
      <c r="JO246" s="3">
        <v>2.7068000000000001E-3</v>
      </c>
      <c r="JP246" s="3">
        <v>2.5777999999999999E-3</v>
      </c>
      <c r="JQ246" s="3">
        <v>2.5333999999999999E-3</v>
      </c>
      <c r="JR246" s="3">
        <v>2.5782999999999999E-3</v>
      </c>
      <c r="JS246" s="3">
        <v>2.6610000000000002E-3</v>
      </c>
      <c r="JT246" s="3">
        <v>2.7591E-3</v>
      </c>
      <c r="JU246" s="3">
        <v>2.9692999999999998E-3</v>
      </c>
      <c r="JV246" s="3">
        <v>4.0879999999999996E-3</v>
      </c>
      <c r="JW246" s="3">
        <v>4.4169999999999999E-3</v>
      </c>
      <c r="JX246" s="3">
        <v>5.1374999999999997E-3</v>
      </c>
      <c r="JY246" s="3">
        <v>6.6008999999999998E-3</v>
      </c>
      <c r="JZ246" s="3">
        <v>7.7602000000000001E-3</v>
      </c>
      <c r="KA246" s="3">
        <v>8.4066999999999996E-3</v>
      </c>
      <c r="KB246" s="3">
        <v>8.7913000000000002E-3</v>
      </c>
      <c r="KC246" s="3">
        <v>9.1114000000000004E-3</v>
      </c>
      <c r="KD246" s="3">
        <v>9.3574000000000001E-3</v>
      </c>
      <c r="KE246" s="3">
        <v>9.5727E-3</v>
      </c>
      <c r="KF246" s="3">
        <v>8.7071000000000006E-3</v>
      </c>
      <c r="KG246" s="3">
        <v>8.4691000000000002E-3</v>
      </c>
      <c r="KH246" s="3">
        <v>8.0572000000000005E-3</v>
      </c>
      <c r="KI246" s="3">
        <v>6.8078000000000001E-3</v>
      </c>
      <c r="KJ246" s="3">
        <v>5.8016999999999999E-3</v>
      </c>
      <c r="KK246" s="3">
        <v>5.2281000000000003E-3</v>
      </c>
      <c r="KL246" s="3">
        <v>4.9161999999999999E-3</v>
      </c>
      <c r="KM246" s="3">
        <v>4.5963999999999996E-3</v>
      </c>
      <c r="KN246" s="3">
        <v>4.2969000000000002E-3</v>
      </c>
      <c r="KO246" s="3">
        <v>3.9274999999999996E-3</v>
      </c>
      <c r="KP246" s="3">
        <v>3.9541999999999997E-3</v>
      </c>
      <c r="KQ246" s="3">
        <v>3.9595000000000003E-3</v>
      </c>
      <c r="KR246" s="3">
        <v>4.3600000000000002E-3</v>
      </c>
      <c r="KS246" s="3">
        <v>4.5095999999999999E-3</v>
      </c>
      <c r="KT246" s="3">
        <v>4.5668000000000002E-3</v>
      </c>
      <c r="KU246" s="3">
        <v>4.7086000000000003E-3</v>
      </c>
      <c r="KV246" s="3">
        <v>4.7171000000000001E-3</v>
      </c>
      <c r="KW246" s="3">
        <v>4.6692000000000001E-3</v>
      </c>
      <c r="KX246" s="3">
        <v>4.9378E-3</v>
      </c>
      <c r="KY246" s="3">
        <v>4.9626000000000002E-3</v>
      </c>
      <c r="KZ246" s="3">
        <v>4.79E-3</v>
      </c>
      <c r="LA246" s="3">
        <v>4.6303999999999998E-3</v>
      </c>
      <c r="LB246" s="3">
        <v>3.9937000000000002E-3</v>
      </c>
      <c r="LC246" s="3">
        <v>3.6381E-3</v>
      </c>
      <c r="LD246" s="3">
        <v>3.3579E-3</v>
      </c>
      <c r="LE246" s="3">
        <v>3.0709999999999999E-3</v>
      </c>
      <c r="LF246" s="3">
        <v>3.3054E-3</v>
      </c>
      <c r="LG246" s="3">
        <v>3.5446000000000002E-3</v>
      </c>
      <c r="LH246" s="3">
        <v>3.3176E-3</v>
      </c>
      <c r="LI246" s="3">
        <v>3.2293000000000001E-3</v>
      </c>
      <c r="LJ246" s="3">
        <v>3.124E-3</v>
      </c>
      <c r="LK246" s="3">
        <v>3.0726E-3</v>
      </c>
      <c r="LL246" s="3">
        <v>3.0704E-3</v>
      </c>
      <c r="LM246" s="3">
        <v>3.0182999999999998E-3</v>
      </c>
      <c r="LN246" s="3">
        <v>2.9816E-3</v>
      </c>
      <c r="LO246" s="3">
        <v>3.0636000000000001E-3</v>
      </c>
      <c r="LP246" s="3">
        <v>2.8278999999999999E-3</v>
      </c>
      <c r="LQ246" s="3">
        <v>2.5076E-3</v>
      </c>
      <c r="LR246" s="3">
        <v>2.4139999999999999E-3</v>
      </c>
      <c r="LS246" s="3">
        <v>2.3979000000000001E-3</v>
      </c>
      <c r="LT246" s="3">
        <v>2.4642000000000002E-3</v>
      </c>
      <c r="LU246" s="3">
        <v>2.4260000000000002E-3</v>
      </c>
      <c r="LV246" s="3">
        <v>2.3463999999999998E-3</v>
      </c>
      <c r="LW246" s="3">
        <v>2.2637E-3</v>
      </c>
      <c r="LX246" s="3">
        <v>2.2412E-3</v>
      </c>
      <c r="LY246" s="3">
        <v>2.1107999999999999E-3</v>
      </c>
      <c r="LZ246" s="3">
        <v>1.8600000000000001E-3</v>
      </c>
      <c r="MA246" s="3">
        <v>1.8783000000000001E-3</v>
      </c>
      <c r="MB246" s="3">
        <v>1.8776000000000001E-3</v>
      </c>
      <c r="MC246" s="3">
        <v>1.8054E-3</v>
      </c>
      <c r="MD246" s="3">
        <v>1.7359000000000001E-3</v>
      </c>
      <c r="ME246" s="3">
        <v>1.7133000000000001E-3</v>
      </c>
      <c r="MF246" s="3">
        <v>1.6672E-3</v>
      </c>
      <c r="MG246" s="3">
        <v>1.7546E-3</v>
      </c>
      <c r="MH246" s="3">
        <v>1.7964999999999999E-3</v>
      </c>
      <c r="MI246" s="3">
        <v>1.8537E-3</v>
      </c>
      <c r="MJ246" s="3">
        <v>1.8798E-3</v>
      </c>
      <c r="MK246" s="3">
        <v>1.8270999999999999E-3</v>
      </c>
      <c r="ML246" s="3">
        <v>1.7239E-3</v>
      </c>
      <c r="MM246" s="3">
        <v>1.7066E-3</v>
      </c>
      <c r="MN246" s="3">
        <v>1.7409000000000001E-3</v>
      </c>
      <c r="MO246" s="3">
        <v>1.8531999999999999E-3</v>
      </c>
      <c r="MP246" s="3">
        <v>2.1949999999999999E-3</v>
      </c>
      <c r="MQ246" s="3">
        <v>2.5352E-3</v>
      </c>
      <c r="MR246" s="3">
        <v>2.7358E-3</v>
      </c>
      <c r="MS246" s="3">
        <v>2.8578000000000002E-3</v>
      </c>
      <c r="MT246" s="3">
        <v>2.8435999999999999E-3</v>
      </c>
      <c r="MU246" s="3">
        <v>2.9528000000000002E-3</v>
      </c>
      <c r="MV246" s="3">
        <v>3.0539999999999999E-3</v>
      </c>
      <c r="MW246" s="3">
        <v>3.1215000000000001E-3</v>
      </c>
      <c r="MX246" s="3">
        <v>3.1213999999999999E-3</v>
      </c>
      <c r="MY246" s="3">
        <v>3.0295999999999999E-3</v>
      </c>
      <c r="MZ246" s="3">
        <v>2.8138E-3</v>
      </c>
      <c r="NA246" s="3">
        <v>2.4009999999999999E-3</v>
      </c>
      <c r="NB246" s="3">
        <v>2.3628999999999998E-3</v>
      </c>
      <c r="NC246" s="3">
        <v>2.5274E-3</v>
      </c>
      <c r="ND246" s="3">
        <v>2.9835999999999999E-3</v>
      </c>
      <c r="NE246" s="3">
        <v>3.9287999999999997E-3</v>
      </c>
      <c r="NF246" s="3">
        <v>4.9118E-3</v>
      </c>
      <c r="NG246" s="3">
        <v>5.6968000000000001E-3</v>
      </c>
      <c r="NH246" s="3">
        <v>6.3856E-3</v>
      </c>
      <c r="NI246" s="3">
        <v>6.9750999999999997E-3</v>
      </c>
      <c r="NJ246" s="3">
        <v>7.3898000000000002E-3</v>
      </c>
      <c r="NK246" s="3">
        <v>7.8008000000000001E-3</v>
      </c>
      <c r="NL246" s="3">
        <v>7.9693999999999997E-3</v>
      </c>
      <c r="NM246" s="3">
        <v>8.0132999999999992E-3</v>
      </c>
      <c r="NN246" s="3">
        <v>7.7476000000000003E-3</v>
      </c>
      <c r="NO246" s="3">
        <v>6.9924000000000002E-3</v>
      </c>
      <c r="NP246" s="3">
        <v>6.2078999999999997E-3</v>
      </c>
      <c r="NQ246" s="3">
        <v>5.6575000000000002E-3</v>
      </c>
      <c r="NR246" s="3">
        <v>5.2503999999999997E-3</v>
      </c>
      <c r="NS246" s="3">
        <v>4.8783999999999998E-3</v>
      </c>
      <c r="NT246" s="3">
        <v>4.4685000000000002E-3</v>
      </c>
      <c r="NU246" s="3">
        <v>4.1275000000000001E-3</v>
      </c>
      <c r="NV246" s="3">
        <v>3.8538000000000001E-3</v>
      </c>
      <c r="NW246" s="3">
        <v>3.5723999999999999E-3</v>
      </c>
      <c r="NX246" s="3">
        <v>3.5044E-3</v>
      </c>
      <c r="NY246" s="3">
        <v>3.4185000000000001E-3</v>
      </c>
      <c r="NZ246" s="3">
        <v>3.6771E-3</v>
      </c>
      <c r="OA246" s="3">
        <v>3.6822000000000001E-3</v>
      </c>
      <c r="OB246" s="3">
        <v>3.5737999999999998E-3</v>
      </c>
      <c r="OC246" s="3">
        <v>3.5006E-3</v>
      </c>
      <c r="OD246" s="3">
        <v>3.9579999999999997E-3</v>
      </c>
      <c r="OE246" s="3">
        <v>4.1450999999999997E-3</v>
      </c>
      <c r="OF246" s="3">
        <v>4.3077000000000002E-3</v>
      </c>
      <c r="OG246" s="3">
        <v>4.3122999999999998E-3</v>
      </c>
      <c r="OH246" s="3">
        <v>4.2522999999999997E-3</v>
      </c>
      <c r="OI246" s="3">
        <v>4.4194000000000004E-3</v>
      </c>
      <c r="OJ246" s="3">
        <v>4.1795000000000001E-3</v>
      </c>
      <c r="OK246" s="3">
        <v>4.2088999999999998E-3</v>
      </c>
      <c r="OL246" s="3">
        <v>4.1574000000000003E-3</v>
      </c>
      <c r="OM246" s="3">
        <v>4.0618E-3</v>
      </c>
      <c r="ON246" s="3">
        <v>3.5850999999999999E-3</v>
      </c>
      <c r="OO246" s="3">
        <v>3.3755E-3</v>
      </c>
      <c r="OP246" s="3">
        <v>3.3032000000000001E-3</v>
      </c>
      <c r="OQ246" s="3">
        <v>3.2209000000000001E-3</v>
      </c>
      <c r="OR246" s="3">
        <v>3.1908000000000001E-3</v>
      </c>
      <c r="OS246" s="3">
        <v>3.3923999999999998E-3</v>
      </c>
      <c r="OT246" s="3">
        <v>3.2940999999999999E-3</v>
      </c>
      <c r="OU246" s="3">
        <v>3.0587000000000001E-3</v>
      </c>
      <c r="OV246" s="3">
        <v>3.0232000000000002E-3</v>
      </c>
      <c r="OW246" s="3">
        <v>3.0452999999999999E-3</v>
      </c>
      <c r="OX246" s="3">
        <v>3.12956E-3</v>
      </c>
      <c r="OY246" s="3">
        <v>3.2190999999999999E-3</v>
      </c>
      <c r="OZ246" s="3">
        <v>3.3233999999999998E-3</v>
      </c>
      <c r="PA246" s="3">
        <v>3.5128E-3</v>
      </c>
      <c r="PB246" s="3">
        <v>3.6251999999999999E-3</v>
      </c>
      <c r="PC246" s="3">
        <v>3.0860000000000002E-3</v>
      </c>
      <c r="PD246" s="3">
        <v>3.0860000000000002E-3</v>
      </c>
      <c r="PE246" s="3">
        <v>3.4472000000000001E-3</v>
      </c>
      <c r="PF246" s="3">
        <v>3.5350999999999998E-3</v>
      </c>
      <c r="PG246" s="3">
        <v>4.2735999999999998E-3</v>
      </c>
      <c r="PH246" s="3">
        <v>4.4719E-3</v>
      </c>
      <c r="PI246" s="3">
        <v>4.5325000000000001E-3</v>
      </c>
      <c r="PJ246" s="3">
        <v>4.3119999999999999E-3</v>
      </c>
      <c r="PK246" s="3">
        <v>4.2262000000000003E-3</v>
      </c>
      <c r="PL246" s="3">
        <v>4.1536000000000003E-3</v>
      </c>
      <c r="PM246" s="3">
        <v>4.0892999999999997E-3</v>
      </c>
      <c r="PN246" s="3">
        <v>3.9281000000000003E-3</v>
      </c>
      <c r="PO246" s="3">
        <v>3.5435000000000002E-3</v>
      </c>
      <c r="PP246" s="3">
        <v>3.3586000000000002E-3</v>
      </c>
      <c r="PQ246" s="3">
        <v>2.6651999999999999E-3</v>
      </c>
      <c r="PR246" s="3">
        <v>2.4277999999999999E-3</v>
      </c>
      <c r="PS246" s="3">
        <v>2.2491E-3</v>
      </c>
    </row>
    <row r="247" spans="3:435" x14ac:dyDescent="0.2">
      <c r="C247" s="1" t="str">
        <f>[1]!WSS(D247,"sec_name","ShowCodes=N","cols=1;rows=1")</f>
        <v>工商银行</v>
      </c>
      <c r="D247" s="1" t="s">
        <v>247</v>
      </c>
      <c r="E247" s="3">
        <v>4.7259999999999999E-4</v>
      </c>
      <c r="F247" s="3">
        <v>4.7140000000000002E-4</v>
      </c>
      <c r="G247" s="3">
        <v>4.8030000000000002E-4</v>
      </c>
      <c r="H247" s="3">
        <v>4.4870000000000001E-4</v>
      </c>
      <c r="I247" s="3">
        <v>4.1560000000000002E-4</v>
      </c>
      <c r="J247" s="3">
        <v>4.4089999999999998E-4</v>
      </c>
      <c r="K247" s="3">
        <v>4.103E-4</v>
      </c>
      <c r="L247" s="3">
        <v>4.081E-4</v>
      </c>
      <c r="M247" s="3">
        <v>4.057E-4</v>
      </c>
      <c r="N247" s="3">
        <v>4.0840000000000001E-4</v>
      </c>
      <c r="O247" s="3">
        <v>3.9879999999999999E-4</v>
      </c>
      <c r="P247" s="3">
        <v>4.259E-4</v>
      </c>
      <c r="Q247" s="3">
        <v>4.7390000000000003E-4</v>
      </c>
      <c r="R247" s="3">
        <v>5.1570000000000001E-4</v>
      </c>
      <c r="S247" s="3">
        <v>5.2559999999999998E-4</v>
      </c>
      <c r="T247" s="3">
        <v>5.0670000000000001E-4</v>
      </c>
      <c r="U247" s="3">
        <v>5.0849999999999995E-4</v>
      </c>
      <c r="V247" s="3">
        <v>5.3919999999999999E-4</v>
      </c>
      <c r="W247" s="3">
        <v>5.6470000000000001E-4</v>
      </c>
      <c r="X247" s="3">
        <v>5.6879999999999995E-4</v>
      </c>
      <c r="Y247" s="3">
        <v>5.8739999999999997E-4</v>
      </c>
      <c r="Z247" s="3">
        <v>6.0880000000000005E-4</v>
      </c>
      <c r="AA247" s="3">
        <v>5.687E-4</v>
      </c>
      <c r="AB247" s="3">
        <v>5.3410000000000003E-4</v>
      </c>
      <c r="AC247" s="3">
        <v>5.1369999999999996E-4</v>
      </c>
      <c r="AD247" s="3">
        <v>5.3240000000000004E-4</v>
      </c>
      <c r="AE247" s="3">
        <v>5.5710000000000004E-4</v>
      </c>
      <c r="AF247" s="3">
        <v>5.7430000000000003E-4</v>
      </c>
      <c r="AG247" s="3">
        <v>5.8299999999999997E-4</v>
      </c>
      <c r="AH247" s="3">
        <v>6.1370000000000001E-4</v>
      </c>
      <c r="AI247" s="3">
        <v>6.0229999999999995E-4</v>
      </c>
      <c r="AJ247" s="3">
        <v>5.775E-4</v>
      </c>
      <c r="AK247" s="3">
        <v>6.3480000000000003E-4</v>
      </c>
      <c r="AL247" s="3">
        <v>8.4159999999999997E-4</v>
      </c>
      <c r="AM247" s="3">
        <v>9.8029999999999992E-4</v>
      </c>
      <c r="AN247" s="3">
        <v>1.0937E-3</v>
      </c>
      <c r="AO247" s="3">
        <v>1.1395000000000001E-3</v>
      </c>
      <c r="AP247" s="3">
        <v>1.1856E-3</v>
      </c>
      <c r="AQ247" s="3">
        <v>1.3393000000000001E-3</v>
      </c>
      <c r="AR247" s="3">
        <v>1.3837999999999999E-3</v>
      </c>
      <c r="AS247" s="3">
        <v>1.4652000000000001E-3</v>
      </c>
      <c r="AT247" s="3">
        <v>1.555E-3</v>
      </c>
      <c r="AU247" s="3">
        <v>1.5770999999999999E-3</v>
      </c>
      <c r="AV247" s="3">
        <v>1.4120999999999999E-3</v>
      </c>
      <c r="AW247" s="3">
        <v>1.3437E-3</v>
      </c>
      <c r="AX247" s="3">
        <v>1.2788000000000001E-3</v>
      </c>
      <c r="AY247" s="3">
        <v>1.2593999999999999E-3</v>
      </c>
      <c r="AZ247" s="3">
        <v>1.2271000000000001E-3</v>
      </c>
      <c r="BA247" s="3">
        <v>1.1387000000000001E-3</v>
      </c>
      <c r="BB247" s="3">
        <v>1.1064E-3</v>
      </c>
      <c r="BC247" s="3">
        <v>1.073E-3</v>
      </c>
      <c r="BD247" s="3">
        <v>1.0104000000000001E-3</v>
      </c>
      <c r="BE247" s="3">
        <v>9.4859999999999996E-4</v>
      </c>
      <c r="BF247" s="3">
        <v>9.8189999999999996E-4</v>
      </c>
      <c r="BG247" s="3">
        <v>9.5730000000000001E-4</v>
      </c>
      <c r="BH247" s="3">
        <v>9.4129999999999995E-4</v>
      </c>
      <c r="BI247" s="3">
        <v>9.2860000000000002E-4</v>
      </c>
      <c r="BJ247" s="3">
        <v>9.810000000000001E-4</v>
      </c>
      <c r="BK247" s="3">
        <v>1.0272E-3</v>
      </c>
      <c r="BL247" s="3">
        <v>1.0816999999999999E-3</v>
      </c>
      <c r="BM247" s="3">
        <v>1.1150999999999999E-3</v>
      </c>
      <c r="BN247" s="3">
        <v>1.1969999999999999E-3</v>
      </c>
      <c r="BO247" s="3">
        <v>1.2853999999999999E-3</v>
      </c>
      <c r="BP247" s="3">
        <v>1.2553E-3</v>
      </c>
      <c r="BQ247" s="3">
        <v>1.2677000000000001E-3</v>
      </c>
      <c r="BR247" s="3">
        <v>1.2505000000000001E-3</v>
      </c>
      <c r="BS247" s="3">
        <v>1.2362E-3</v>
      </c>
      <c r="BT247" s="3">
        <v>1.2666000000000001E-3</v>
      </c>
      <c r="BU247" s="3">
        <v>1.2899999999999999E-3</v>
      </c>
      <c r="BV247" s="3">
        <v>1.2795E-3</v>
      </c>
      <c r="BW247" s="3">
        <v>1.2388E-3</v>
      </c>
      <c r="BX247" s="3">
        <v>1.1394E-3</v>
      </c>
      <c r="BY247" s="3">
        <v>1.0813999999999999E-3</v>
      </c>
      <c r="BZ247" s="3">
        <v>1.06E-3</v>
      </c>
      <c r="CA247" s="3">
        <v>1.0480999999999999E-3</v>
      </c>
      <c r="CB247" s="3">
        <v>1.0514000000000001E-3</v>
      </c>
      <c r="CC247" s="3">
        <v>1.0625999999999999E-3</v>
      </c>
      <c r="CD247" s="3">
        <v>9.6560000000000005E-4</v>
      </c>
      <c r="CE247" s="3">
        <v>8.298E-4</v>
      </c>
      <c r="CF247" s="3">
        <v>8.409E-4</v>
      </c>
      <c r="CG247" s="3">
        <v>8.229E-4</v>
      </c>
      <c r="CH247" s="3">
        <v>8.0480000000000005E-4</v>
      </c>
      <c r="CI247" s="3">
        <v>7.6570000000000002E-4</v>
      </c>
      <c r="CJ247" s="3">
        <v>7.7809999999999999E-4</v>
      </c>
      <c r="CK247" s="3">
        <v>7.4370000000000003E-4</v>
      </c>
      <c r="CL247" s="3">
        <v>7.0620000000000004E-4</v>
      </c>
      <c r="CM247" s="3">
        <v>6.979E-4</v>
      </c>
      <c r="CN247" s="3">
        <v>6.7659999999999997E-4</v>
      </c>
      <c r="CO247" s="3">
        <v>6.6710000000000001E-4</v>
      </c>
      <c r="CP247" s="3">
        <v>6.1050000000000004E-4</v>
      </c>
      <c r="CQ247" s="3">
        <v>6.0599999999999998E-4</v>
      </c>
      <c r="CR247" s="3">
        <v>6.0050000000000001E-4</v>
      </c>
      <c r="CS247" s="3">
        <v>6.0749999999999997E-4</v>
      </c>
      <c r="CT247" s="3">
        <v>5.7910000000000004E-4</v>
      </c>
      <c r="CU247" s="3">
        <v>6.02E-4</v>
      </c>
      <c r="CV247" s="3">
        <v>6.2589999999999998E-4</v>
      </c>
      <c r="CW247" s="3">
        <v>6.0919999999999995E-4</v>
      </c>
      <c r="CX247" s="3">
        <v>5.9659999999999997E-4</v>
      </c>
      <c r="CY247" s="3">
        <v>5.9270000000000004E-4</v>
      </c>
      <c r="CZ247" s="3">
        <v>5.7249999999999998E-4</v>
      </c>
      <c r="DA247" s="3">
        <v>5.7569999999999995E-4</v>
      </c>
      <c r="DB247" s="3">
        <v>5.9420000000000002E-4</v>
      </c>
      <c r="DC247" s="3">
        <v>5.8219999999999995E-4</v>
      </c>
      <c r="DD247" s="3">
        <v>5.9900000000000003E-4</v>
      </c>
      <c r="DE247" s="3">
        <v>6.2929999999999995E-4</v>
      </c>
      <c r="DF247" s="3">
        <v>6.2969999999999996E-4</v>
      </c>
      <c r="DG247" s="3">
        <v>6.4729999999999996E-4</v>
      </c>
      <c r="DH247" s="3">
        <v>6.5760000000000005E-4</v>
      </c>
      <c r="DI247" s="3">
        <v>6.6109999999999997E-4</v>
      </c>
      <c r="DJ247" s="3">
        <v>6.8849999999999998E-4</v>
      </c>
      <c r="DK247" s="3">
        <v>7.7680000000000002E-4</v>
      </c>
      <c r="DL247" s="3">
        <v>9.3139999999999998E-4</v>
      </c>
      <c r="DM247" s="3">
        <v>9.923E-4</v>
      </c>
      <c r="DN247" s="3">
        <v>9.898000000000001E-4</v>
      </c>
      <c r="DO247" s="3">
        <v>9.9299999999999996E-4</v>
      </c>
      <c r="DP247" s="3">
        <v>9.7340000000000002E-4</v>
      </c>
      <c r="DQ247" s="3">
        <v>9.9590000000000008E-4</v>
      </c>
      <c r="DR247" s="3">
        <v>9.9879999999999999E-4</v>
      </c>
      <c r="DS247" s="3">
        <v>1.0487000000000001E-3</v>
      </c>
      <c r="DT247" s="3">
        <v>1.0525000000000001E-3</v>
      </c>
      <c r="DU247" s="3">
        <v>9.810000000000001E-4</v>
      </c>
      <c r="DV247" s="3">
        <v>8.1939999999999997E-4</v>
      </c>
      <c r="DW247" s="3">
        <v>7.4910000000000005E-4</v>
      </c>
      <c r="DX247" s="3">
        <v>7.5569999999999999E-4</v>
      </c>
      <c r="DY247" s="3">
        <v>7.004E-4</v>
      </c>
      <c r="DZ247" s="3">
        <v>6.8860000000000004E-4</v>
      </c>
      <c r="EA247" s="3">
        <v>6.447E-4</v>
      </c>
      <c r="EB247" s="3">
        <v>6.3909999999999998E-4</v>
      </c>
      <c r="EC247" s="3">
        <v>5.7729999999999999E-4</v>
      </c>
      <c r="ED247" s="3">
        <v>5.0670000000000001E-4</v>
      </c>
      <c r="EE247" s="3">
        <v>4.8270000000000002E-4</v>
      </c>
      <c r="EF247" s="3">
        <v>4.7120000000000002E-4</v>
      </c>
      <c r="EG247" s="3">
        <v>4.6749999999999998E-4</v>
      </c>
      <c r="EH247" s="3">
        <v>4.5419999999999998E-4</v>
      </c>
      <c r="EI247" s="3">
        <v>4.548E-4</v>
      </c>
      <c r="EJ247" s="3">
        <v>4.7869999999999998E-4</v>
      </c>
      <c r="EK247" s="3">
        <v>4.8250000000000002E-4</v>
      </c>
      <c r="EL247" s="3">
        <v>4.7209999999999998E-4</v>
      </c>
      <c r="EM247" s="3">
        <v>4.8210000000000001E-4</v>
      </c>
      <c r="EN247" s="3">
        <v>5.0180000000000005E-4</v>
      </c>
      <c r="EO247" s="3">
        <v>4.885E-4</v>
      </c>
      <c r="EP247" s="3">
        <v>4.8230000000000001E-4</v>
      </c>
      <c r="EQ247" s="3">
        <v>4.9890000000000004E-4</v>
      </c>
      <c r="ER247" s="3">
        <v>4.9399999999999997E-4</v>
      </c>
      <c r="ES247" s="3">
        <v>5.1369999999999996E-4</v>
      </c>
      <c r="ET247" s="3">
        <v>4.9220000000000004E-4</v>
      </c>
      <c r="EU247" s="3">
        <v>4.975E-4</v>
      </c>
      <c r="EV247" s="3">
        <v>5.1159999999999997E-4</v>
      </c>
      <c r="EW247" s="3">
        <v>4.9700000000000005E-4</v>
      </c>
      <c r="EX247" s="3">
        <v>4.8470000000000002E-4</v>
      </c>
      <c r="EY247" s="3">
        <v>4.841E-4</v>
      </c>
      <c r="EZ247" s="3">
        <v>4.8349999999999999E-4</v>
      </c>
      <c r="FA247" s="3">
        <v>4.6559999999999999E-4</v>
      </c>
      <c r="FB247" s="3">
        <v>5.3379999999999996E-4</v>
      </c>
      <c r="FC247" s="3">
        <v>5.5630000000000002E-4</v>
      </c>
      <c r="FD247" s="3">
        <v>5.5389999999999997E-4</v>
      </c>
      <c r="FE247" s="3">
        <v>5.664E-4</v>
      </c>
      <c r="FF247" s="3">
        <v>5.5730000000000005E-4</v>
      </c>
      <c r="FG247" s="3">
        <v>5.6669999999999995E-4</v>
      </c>
      <c r="FH247" s="3">
        <v>6.1050000000000004E-4</v>
      </c>
      <c r="FI247" s="3">
        <v>6.1240000000000003E-4</v>
      </c>
      <c r="FJ247" s="3">
        <v>6.221E-4</v>
      </c>
      <c r="FK247" s="3">
        <v>6.3599999999999996E-4</v>
      </c>
      <c r="FL247" s="3">
        <v>5.8339999999999998E-4</v>
      </c>
      <c r="FM247" s="3">
        <v>5.4199999999999995E-4</v>
      </c>
      <c r="FN247" s="3">
        <v>5.8430000000000005E-4</v>
      </c>
      <c r="FO247" s="3">
        <v>6.3310000000000005E-4</v>
      </c>
      <c r="FP247" s="3">
        <v>6.3809999999999995E-4</v>
      </c>
      <c r="FQ247" s="3">
        <v>6.5990000000000005E-4</v>
      </c>
      <c r="FR247" s="3">
        <v>6.3880000000000002E-4</v>
      </c>
      <c r="FS247" s="3">
        <v>6.7219999999999997E-4</v>
      </c>
      <c r="FT247" s="3">
        <v>6.7369999999999995E-4</v>
      </c>
      <c r="FU247" s="3">
        <v>6.6949999999999996E-4</v>
      </c>
      <c r="FV247" s="3">
        <v>6.5019999999999998E-4</v>
      </c>
      <c r="FW247" s="3">
        <v>6.3909999999999998E-4</v>
      </c>
      <c r="FX247" s="3">
        <v>5.8969999999999997E-4</v>
      </c>
      <c r="FY247" s="3">
        <v>5.3269999999999999E-4</v>
      </c>
      <c r="FZ247" s="3">
        <v>5.3720000000000005E-4</v>
      </c>
      <c r="GA247" s="3">
        <v>5.0140000000000004E-4</v>
      </c>
      <c r="GB247" s="3">
        <v>4.7839999999999997E-4</v>
      </c>
      <c r="GC247" s="3">
        <v>4.818E-4</v>
      </c>
      <c r="GD247" s="3">
        <v>5.0350000000000004E-4</v>
      </c>
      <c r="GE247" s="3">
        <v>5.0659999999999995E-4</v>
      </c>
      <c r="GF247" s="3">
        <v>5.0219999999999996E-4</v>
      </c>
      <c r="GG247" s="3">
        <v>5.1329999999999995E-4</v>
      </c>
      <c r="GH247" s="3">
        <v>5.0940000000000002E-4</v>
      </c>
      <c r="GI247" s="3">
        <v>5.1749999999999995E-4</v>
      </c>
      <c r="GJ247" s="3">
        <v>5.4250000000000001E-4</v>
      </c>
      <c r="GK247" s="3">
        <v>5.4730000000000002E-4</v>
      </c>
      <c r="GL247" s="3">
        <v>5.6260000000000001E-4</v>
      </c>
      <c r="GM247" s="3">
        <v>5.1020000000000004E-4</v>
      </c>
      <c r="GN247" s="3">
        <v>4.862E-4</v>
      </c>
      <c r="GO247" s="3">
        <v>5.0259999999999997E-4</v>
      </c>
      <c r="GP247" s="3">
        <v>4.9720000000000005E-4</v>
      </c>
      <c r="GQ247" s="3">
        <v>5.1230000000000004E-4</v>
      </c>
      <c r="GR247" s="3">
        <v>5.6680000000000001E-4</v>
      </c>
      <c r="GS247" s="3">
        <v>5.7140000000000001E-4</v>
      </c>
      <c r="GT247" s="3">
        <v>5.5329999999999995E-4</v>
      </c>
      <c r="GU247" s="3">
        <v>5.553E-4</v>
      </c>
      <c r="GV247" s="3">
        <v>5.4869999999999995E-4</v>
      </c>
      <c r="GW247" s="3">
        <v>5.5849999999999997E-4</v>
      </c>
      <c r="GX247" s="3">
        <v>5.6099999999999998E-4</v>
      </c>
      <c r="GY247" s="3">
        <v>5.306E-4</v>
      </c>
      <c r="GZ247" s="3">
        <v>5.6450000000000001E-4</v>
      </c>
      <c r="HA247" s="3">
        <v>5.6179999999999999E-4</v>
      </c>
      <c r="HB247" s="3">
        <v>5.1999999999999995E-4</v>
      </c>
      <c r="HC247" s="3">
        <v>5.1769999999999995E-4</v>
      </c>
      <c r="HD247" s="3">
        <v>5.0469999999999996E-4</v>
      </c>
      <c r="HE247" s="3">
        <v>4.9280000000000005E-4</v>
      </c>
      <c r="HF247" s="3">
        <v>4.8650000000000001E-4</v>
      </c>
      <c r="HG247" s="3">
        <v>4.794E-4</v>
      </c>
      <c r="HH247" s="3">
        <v>4.6450000000000001E-4</v>
      </c>
      <c r="HI247" s="3">
        <v>4.5399999999999998E-4</v>
      </c>
      <c r="HJ247" s="3">
        <v>4.1649999999999999E-4</v>
      </c>
      <c r="HK247" s="3">
        <v>3.8470000000000003E-4</v>
      </c>
      <c r="HL247" s="3">
        <v>3.9649999999999999E-4</v>
      </c>
      <c r="HM247" s="3">
        <v>3.747E-4</v>
      </c>
      <c r="HN247" s="3">
        <v>3.9550000000000002E-4</v>
      </c>
      <c r="HO247" s="3">
        <v>4.2000000000000002E-4</v>
      </c>
      <c r="HP247" s="3">
        <v>4.125E-4</v>
      </c>
      <c r="HQ247" s="3">
        <v>4.1159999999999998E-4</v>
      </c>
      <c r="HR247" s="3">
        <v>4.1540000000000001E-4</v>
      </c>
      <c r="HS247" s="3">
        <v>4.1580000000000002E-4</v>
      </c>
      <c r="HT247" s="3">
        <v>4.06E-4</v>
      </c>
      <c r="HU247" s="3">
        <v>4.1419999999999998E-4</v>
      </c>
      <c r="HV247" s="3">
        <v>3.9080000000000001E-4</v>
      </c>
      <c r="HW247" s="3">
        <v>3.901E-4</v>
      </c>
      <c r="HX247" s="3">
        <v>3.6000000000000002E-4</v>
      </c>
      <c r="HY247" s="3">
        <v>3.3930000000000001E-4</v>
      </c>
      <c r="HZ247" s="3">
        <v>3.4919999999999998E-4</v>
      </c>
      <c r="IA247" s="3">
        <v>3.5490000000000001E-4</v>
      </c>
      <c r="IB247" s="3">
        <v>3.7199999999999999E-4</v>
      </c>
      <c r="IC247" s="3">
        <v>3.9290000000000001E-4</v>
      </c>
      <c r="ID247" s="3">
        <v>4.5370000000000002E-4</v>
      </c>
      <c r="IE247" s="3">
        <v>4.8759999999999998E-4</v>
      </c>
      <c r="IF247" s="3">
        <v>5.2019999999999996E-4</v>
      </c>
      <c r="IG247" s="3">
        <v>5.241E-4</v>
      </c>
      <c r="IH247" s="3">
        <v>5.2729999999999997E-4</v>
      </c>
      <c r="II247" s="3">
        <v>5.1630000000000003E-4</v>
      </c>
      <c r="IJ247" s="3">
        <v>5.0339999999999998E-4</v>
      </c>
      <c r="IK247" s="3">
        <v>5.0290000000000003E-4</v>
      </c>
      <c r="IL247" s="3">
        <v>4.9580000000000002E-4</v>
      </c>
      <c r="IM247" s="3">
        <v>5.2150000000000005E-4</v>
      </c>
      <c r="IN247" s="3">
        <v>4.8490000000000002E-4</v>
      </c>
      <c r="IO247" s="3">
        <v>5.0359999999999999E-4</v>
      </c>
      <c r="IP247" s="3">
        <v>4.9819999999999997E-4</v>
      </c>
      <c r="IQ247" s="3">
        <v>5.3759999999999995E-4</v>
      </c>
      <c r="IR247" s="3">
        <v>5.3669999999999998E-4</v>
      </c>
      <c r="IS247" s="3">
        <v>5.7019999999999998E-4</v>
      </c>
      <c r="IT247" s="3">
        <v>5.9230000000000003E-4</v>
      </c>
      <c r="IU247" s="3">
        <v>5.9540000000000005E-4</v>
      </c>
      <c r="IV247" s="3">
        <v>5.8750000000000002E-4</v>
      </c>
      <c r="IW247" s="3">
        <v>5.6010000000000001E-4</v>
      </c>
      <c r="IX247" s="3">
        <v>5.5599999999999996E-4</v>
      </c>
      <c r="IY247" s="3">
        <v>5.687E-4</v>
      </c>
      <c r="IZ247" s="3">
        <v>5.5080000000000005E-4</v>
      </c>
      <c r="JA247" s="3">
        <v>5.0509999999999997E-4</v>
      </c>
      <c r="JB247" s="3">
        <v>5.1489999999999999E-4</v>
      </c>
      <c r="JC247" s="3">
        <v>5.0370000000000005E-4</v>
      </c>
      <c r="JD247" s="3">
        <v>5.2680000000000001E-4</v>
      </c>
      <c r="JE247" s="3">
        <v>6.6410000000000004E-4</v>
      </c>
      <c r="JF247" s="3">
        <v>7.7260000000000002E-4</v>
      </c>
      <c r="JG247" s="3">
        <v>8.1490000000000002E-4</v>
      </c>
      <c r="JH247" s="3">
        <v>8.7129999999999998E-4</v>
      </c>
      <c r="JI247" s="3">
        <v>8.5950000000000002E-4</v>
      </c>
      <c r="JJ247" s="3">
        <v>8.9150000000000004E-4</v>
      </c>
      <c r="JK247" s="3">
        <v>9.2679999999999998E-4</v>
      </c>
      <c r="JL247" s="3">
        <v>9.4930000000000004E-4</v>
      </c>
      <c r="JM247" s="3">
        <v>9.7570000000000003E-4</v>
      </c>
      <c r="JN247" s="3">
        <v>9.5399999999999999E-4</v>
      </c>
      <c r="JO247" s="3">
        <v>8.5979999999999997E-4</v>
      </c>
      <c r="JP247" s="3">
        <v>7.7930000000000002E-4</v>
      </c>
      <c r="JQ247" s="3">
        <v>7.6199999999999998E-4</v>
      </c>
      <c r="JR247" s="3">
        <v>7.6300000000000001E-4</v>
      </c>
      <c r="JS247" s="3">
        <v>7.5799999999999999E-4</v>
      </c>
      <c r="JT247" s="3">
        <v>7.5909999999999997E-4</v>
      </c>
      <c r="JU247" s="3">
        <v>7.7090000000000004E-4</v>
      </c>
      <c r="JV247" s="3">
        <v>7.9100000000000004E-4</v>
      </c>
      <c r="JW247" s="3">
        <v>7.9949999999999997E-4</v>
      </c>
      <c r="JX247" s="3">
        <v>9.0390000000000002E-4</v>
      </c>
      <c r="JY247" s="3">
        <v>9.1350000000000003E-4</v>
      </c>
      <c r="JZ247" s="3">
        <v>9.3979999999999997E-4</v>
      </c>
      <c r="KA247" s="3">
        <v>9.1390000000000004E-4</v>
      </c>
      <c r="KB247" s="3">
        <v>9.3130000000000003E-4</v>
      </c>
      <c r="KC247" s="3">
        <v>9.2100000000000005E-4</v>
      </c>
      <c r="KD247" s="3">
        <v>9.5609999999999998E-4</v>
      </c>
      <c r="KE247" s="3">
        <v>9.6369999999999995E-4</v>
      </c>
      <c r="KF247" s="3">
        <v>9.3079999999999997E-4</v>
      </c>
      <c r="KG247" s="3">
        <v>9.3970000000000002E-4</v>
      </c>
      <c r="KH247" s="3">
        <v>8.9400000000000005E-4</v>
      </c>
      <c r="KI247" s="3">
        <v>9.1790000000000003E-4</v>
      </c>
      <c r="KJ247" s="3">
        <v>9.188E-4</v>
      </c>
      <c r="KK247" s="3">
        <v>9.4410000000000002E-4</v>
      </c>
      <c r="KL247" s="3">
        <v>9.2900000000000003E-4</v>
      </c>
      <c r="KM247" s="3">
        <v>9.3510000000000002E-4</v>
      </c>
      <c r="KN247" s="3">
        <v>8.8020000000000004E-4</v>
      </c>
      <c r="KO247" s="3">
        <v>8.7259999999999996E-4</v>
      </c>
      <c r="KP247" s="3">
        <v>8.9590000000000004E-4</v>
      </c>
      <c r="KQ247" s="3">
        <v>8.6220000000000003E-4</v>
      </c>
      <c r="KR247" s="3">
        <v>8.1510000000000003E-4</v>
      </c>
      <c r="KS247" s="3">
        <v>7.7470000000000002E-4</v>
      </c>
      <c r="KT247" s="3">
        <v>7.4439999999999999E-4</v>
      </c>
      <c r="KU247" s="3">
        <v>7.071E-4</v>
      </c>
      <c r="KV247" s="3">
        <v>6.4519999999999996E-4</v>
      </c>
      <c r="KW247" s="3">
        <v>6.0709999999999996E-4</v>
      </c>
      <c r="KX247" s="3">
        <v>6.1839999999999996E-4</v>
      </c>
      <c r="KY247" s="3">
        <v>5.7140000000000001E-4</v>
      </c>
      <c r="KZ247" s="3">
        <v>5.1259999999999999E-4</v>
      </c>
      <c r="LA247" s="3">
        <v>4.9120000000000001E-4</v>
      </c>
      <c r="LB247" s="3">
        <v>4.5879999999999998E-4</v>
      </c>
      <c r="LC247" s="3">
        <v>4.191E-4</v>
      </c>
      <c r="LD247" s="3">
        <v>3.8890000000000002E-4</v>
      </c>
      <c r="LE247" s="3">
        <v>3.771E-4</v>
      </c>
      <c r="LF247" s="3">
        <v>3.8279999999999998E-4</v>
      </c>
      <c r="LG247" s="3">
        <v>3.8059999999999998E-4</v>
      </c>
      <c r="LH247" s="3">
        <v>3.6099999999999999E-4</v>
      </c>
      <c r="LI247" s="3">
        <v>3.5510000000000001E-4</v>
      </c>
      <c r="LJ247" s="3">
        <v>3.6610000000000001E-4</v>
      </c>
      <c r="LK247" s="3">
        <v>3.5530000000000002E-4</v>
      </c>
      <c r="LL247" s="3">
        <v>3.6709999999999998E-4</v>
      </c>
      <c r="LM247" s="3">
        <v>3.901E-4</v>
      </c>
      <c r="LN247" s="3">
        <v>3.9990000000000002E-4</v>
      </c>
      <c r="LO247" s="3">
        <v>4.125E-4</v>
      </c>
      <c r="LP247" s="3">
        <v>4.2129999999999999E-4</v>
      </c>
      <c r="LQ247" s="3">
        <v>4.1209999999999999E-4</v>
      </c>
      <c r="LR247" s="3">
        <v>4.1110000000000002E-4</v>
      </c>
      <c r="LS247" s="3">
        <v>4.2049999999999998E-4</v>
      </c>
      <c r="LT247" s="3">
        <v>4.1990000000000001E-4</v>
      </c>
      <c r="LU247" s="3">
        <v>4.15E-4</v>
      </c>
      <c r="LV247" s="3">
        <v>4.016E-4</v>
      </c>
      <c r="LW247" s="3">
        <v>3.814E-4</v>
      </c>
      <c r="LX247" s="3">
        <v>3.7120000000000002E-4</v>
      </c>
      <c r="LY247" s="3">
        <v>3.8309999999999999E-4</v>
      </c>
      <c r="LZ247" s="3">
        <v>3.5520000000000001E-4</v>
      </c>
      <c r="MA247" s="3">
        <v>3.5589999999999998E-4</v>
      </c>
      <c r="MB247" s="3">
        <v>3.6650000000000002E-4</v>
      </c>
      <c r="MC247" s="3">
        <v>3.637E-4</v>
      </c>
      <c r="MD247" s="3">
        <v>3.6029999999999998E-4</v>
      </c>
      <c r="ME247" s="3">
        <v>3.8410000000000001E-4</v>
      </c>
      <c r="MF247" s="3">
        <v>4.081E-4</v>
      </c>
      <c r="MG247" s="3">
        <v>4.191E-4</v>
      </c>
      <c r="MH247" s="3">
        <v>4.2329999999999999E-4</v>
      </c>
      <c r="MI247" s="3">
        <v>4.2949999999999998E-4</v>
      </c>
      <c r="MJ247" s="3">
        <v>4.4719999999999997E-4</v>
      </c>
      <c r="MK247" s="3">
        <v>4.4549999999999999E-4</v>
      </c>
      <c r="ML247" s="3">
        <v>4.3300000000000001E-4</v>
      </c>
      <c r="MM247" s="3">
        <v>4.573E-4</v>
      </c>
      <c r="MN247" s="3">
        <v>4.6700000000000002E-4</v>
      </c>
      <c r="MO247" s="3">
        <v>4.7090000000000001E-4</v>
      </c>
      <c r="MP247" s="3">
        <v>4.9169999999999997E-4</v>
      </c>
      <c r="MQ247" s="3">
        <v>5.8589999999999998E-4</v>
      </c>
      <c r="MR247" s="3">
        <v>6.2710000000000001E-4</v>
      </c>
      <c r="MS247" s="3">
        <v>6.1600000000000001E-4</v>
      </c>
      <c r="MT247" s="3">
        <v>5.9869999999999997E-4</v>
      </c>
      <c r="MU247" s="3">
        <v>6.4860000000000004E-4</v>
      </c>
      <c r="MV247" s="3">
        <v>6.8159999999999998E-4</v>
      </c>
      <c r="MW247" s="3">
        <v>6.7639999999999996E-4</v>
      </c>
      <c r="MX247" s="3">
        <v>6.9910000000000003E-4</v>
      </c>
      <c r="MY247" s="3">
        <v>7.228E-4</v>
      </c>
      <c r="MZ247" s="3">
        <v>7.5920000000000002E-4</v>
      </c>
      <c r="NA247" s="3">
        <v>6.9760000000000004E-4</v>
      </c>
      <c r="NB247" s="3">
        <v>6.8999999999999997E-4</v>
      </c>
      <c r="NC247" s="3">
        <v>7.6809999999999997E-4</v>
      </c>
      <c r="ND247" s="3">
        <v>8.6510000000000005E-4</v>
      </c>
      <c r="NE247" s="3">
        <v>1.0637000000000001E-3</v>
      </c>
      <c r="NF247" s="3">
        <v>1.2209E-3</v>
      </c>
      <c r="NG247" s="3">
        <v>1.3901E-3</v>
      </c>
      <c r="NH247" s="3">
        <v>1.5345999999999999E-3</v>
      </c>
      <c r="NI247" s="3">
        <v>1.6948E-3</v>
      </c>
      <c r="NJ247" s="3">
        <v>1.8094000000000001E-3</v>
      </c>
      <c r="NK247" s="3">
        <v>1.9023E-3</v>
      </c>
      <c r="NL247" s="3">
        <v>2.0008000000000001E-3</v>
      </c>
      <c r="NM247" s="3">
        <v>2.0596999999999998E-3</v>
      </c>
      <c r="NN247" s="3">
        <v>2.0405000000000002E-3</v>
      </c>
      <c r="NO247" s="3">
        <v>1.9070999999999999E-3</v>
      </c>
      <c r="NP247" s="3">
        <v>1.7600999999999999E-3</v>
      </c>
      <c r="NQ247" s="3">
        <v>1.6412E-3</v>
      </c>
      <c r="NR247" s="3">
        <v>1.5690999999999999E-3</v>
      </c>
      <c r="NS247" s="3">
        <v>1.4718000000000001E-3</v>
      </c>
      <c r="NT247" s="3">
        <v>1.3266E-3</v>
      </c>
      <c r="NU247" s="3">
        <v>1.2194E-3</v>
      </c>
      <c r="NV247" s="3">
        <v>1.1506999999999999E-3</v>
      </c>
      <c r="NW247" s="3">
        <v>1.0250999999999999E-3</v>
      </c>
      <c r="NX247" s="3">
        <v>1.0093000000000001E-3</v>
      </c>
      <c r="NY247" s="3">
        <v>9.567E-4</v>
      </c>
      <c r="NZ247" s="3">
        <v>1.0215999999999999E-3</v>
      </c>
      <c r="OA247" s="3">
        <v>9.8919999999999998E-4</v>
      </c>
      <c r="OB247" s="3">
        <v>9.2800000000000001E-4</v>
      </c>
      <c r="OC247" s="3">
        <v>8.6439999999999998E-4</v>
      </c>
      <c r="OD247" s="3">
        <v>8.5820000000000004E-4</v>
      </c>
      <c r="OE247" s="3">
        <v>8.9590000000000004E-4</v>
      </c>
      <c r="OF247" s="3">
        <v>8.7730000000000002E-4</v>
      </c>
      <c r="OG247" s="3">
        <v>8.6350000000000001E-4</v>
      </c>
      <c r="OH247" s="3">
        <v>8.4630000000000003E-4</v>
      </c>
      <c r="OI247" s="3">
        <v>9.59E-4</v>
      </c>
      <c r="OJ247" s="3">
        <v>8.9820000000000004E-4</v>
      </c>
      <c r="OK247" s="3">
        <v>8.8259999999999999E-4</v>
      </c>
      <c r="OL247" s="3">
        <v>8.6560000000000001E-4</v>
      </c>
      <c r="OM247" s="3">
        <v>8.4259999999999999E-4</v>
      </c>
      <c r="ON247" s="3">
        <v>8.1260000000000002E-4</v>
      </c>
      <c r="OO247" s="3">
        <v>7.6749999999999995E-4</v>
      </c>
      <c r="OP247" s="3">
        <v>7.3999999999999999E-4</v>
      </c>
      <c r="OQ247" s="3">
        <v>7.4930000000000005E-4</v>
      </c>
      <c r="OR247" s="3">
        <v>7.4989999999999996E-4</v>
      </c>
      <c r="OS247" s="3">
        <v>6.4400000000000004E-4</v>
      </c>
      <c r="OT247" s="3">
        <v>6.1410000000000002E-4</v>
      </c>
      <c r="OU247" s="3">
        <v>6.5479999999999998E-4</v>
      </c>
      <c r="OV247" s="3">
        <v>6.6209999999999999E-4</v>
      </c>
      <c r="OW247" s="3">
        <v>6.6609999999999998E-4</v>
      </c>
      <c r="OX247" s="3">
        <v>6.9067E-4</v>
      </c>
      <c r="OY247" s="3">
        <v>6.9470000000000003E-4</v>
      </c>
      <c r="OZ247" s="3">
        <v>6.9830000000000001E-4</v>
      </c>
      <c r="PA247" s="3">
        <v>6.9939999999999998E-4</v>
      </c>
      <c r="PB247" s="3">
        <v>6.7679999999999997E-4</v>
      </c>
      <c r="PC247" s="3">
        <v>6.1729999999999999E-4</v>
      </c>
      <c r="PD247" s="3">
        <v>5.8989999999999997E-4</v>
      </c>
      <c r="PE247" s="3">
        <v>5.2859999999999995E-4</v>
      </c>
      <c r="PF247" s="3">
        <v>5.0520000000000003E-4</v>
      </c>
      <c r="PG247" s="3">
        <v>5.4960000000000002E-4</v>
      </c>
      <c r="PH247" s="3">
        <v>5.3819999999999996E-4</v>
      </c>
      <c r="PI247" s="3">
        <v>5.0489999999999997E-4</v>
      </c>
      <c r="PJ247" s="3">
        <v>4.8240000000000002E-4</v>
      </c>
      <c r="PK247" s="3">
        <v>4.7580000000000002E-4</v>
      </c>
      <c r="PL247" s="3">
        <v>4.6050000000000003E-4</v>
      </c>
      <c r="PM247" s="3">
        <v>4.8299999999999998E-4</v>
      </c>
      <c r="PN247" s="3">
        <v>4.952E-4</v>
      </c>
      <c r="PO247" s="3">
        <v>5.1139999999999996E-4</v>
      </c>
      <c r="PP247" s="3">
        <v>5.1440000000000004E-4</v>
      </c>
      <c r="PQ247" s="3">
        <v>5.1139999999999996E-4</v>
      </c>
      <c r="PR247" s="3">
        <v>5.2829999999999999E-4</v>
      </c>
      <c r="PS247" s="3">
        <v>5.398E-4</v>
      </c>
    </row>
    <row r="248" spans="3:435" x14ac:dyDescent="0.2">
      <c r="C248" s="1" t="str">
        <f>[1]!WSS(D248,"sec_name","ShowCodes=N","cols=1;rows=1")</f>
        <v>东吴证券</v>
      </c>
      <c r="D248" s="1" t="s">
        <v>248</v>
      </c>
      <c r="E248" s="3">
        <v>3.8441999999999999E-3</v>
      </c>
      <c r="F248" s="3">
        <v>4.2012000000000004E-3</v>
      </c>
      <c r="G248" s="3">
        <v>5.8662000000000002E-3</v>
      </c>
      <c r="H248" s="3">
        <v>6.6777E-3</v>
      </c>
      <c r="I248" s="3">
        <v>7.3381999999999996E-3</v>
      </c>
      <c r="J248" s="3">
        <v>7.7907000000000002E-3</v>
      </c>
      <c r="K248" s="3">
        <v>8.0494999999999994E-3</v>
      </c>
      <c r="L248" s="3">
        <v>8.3955999999999996E-3</v>
      </c>
      <c r="M248" s="3">
        <v>8.4877000000000008E-3</v>
      </c>
      <c r="N248" s="3">
        <v>8.8547000000000001E-3</v>
      </c>
      <c r="O248" s="3">
        <v>9.2277999999999995E-3</v>
      </c>
      <c r="P248" s="3">
        <v>9.0115999999999998E-3</v>
      </c>
      <c r="Q248" s="3">
        <v>7.4561000000000002E-3</v>
      </c>
      <c r="R248" s="3">
        <v>6.5506000000000002E-3</v>
      </c>
      <c r="S248" s="3">
        <v>5.8154000000000001E-3</v>
      </c>
      <c r="T248" s="3">
        <v>5.2788000000000002E-3</v>
      </c>
      <c r="U248" s="3">
        <v>5.1764999999999997E-3</v>
      </c>
      <c r="V248" s="3">
        <v>4.8846999999999996E-3</v>
      </c>
      <c r="W248" s="3">
        <v>4.9832000000000001E-3</v>
      </c>
      <c r="X248" s="3">
        <v>4.5798999999999996E-3</v>
      </c>
      <c r="Y248" s="3">
        <v>4.0540000000000003E-3</v>
      </c>
      <c r="Z248" s="3">
        <v>4.0663000000000001E-3</v>
      </c>
      <c r="AA248" s="3">
        <v>4.1567000000000002E-3</v>
      </c>
      <c r="AB248" s="3">
        <v>4.2053000000000004E-3</v>
      </c>
      <c r="AC248" s="3">
        <v>4.4916000000000001E-3</v>
      </c>
      <c r="AD248" s="3">
        <v>5.3473000000000001E-3</v>
      </c>
      <c r="AE248" s="3">
        <v>5.3626000000000004E-3</v>
      </c>
      <c r="AF248" s="3">
        <v>5.8918E-3</v>
      </c>
      <c r="AG248" s="3">
        <v>6.9442999999999996E-3</v>
      </c>
      <c r="AH248" s="3">
        <v>8.4122999999999993E-3</v>
      </c>
      <c r="AI248" s="3">
        <v>9.1260000000000004E-3</v>
      </c>
      <c r="AJ248" s="3">
        <v>9.9836999999999999E-3</v>
      </c>
      <c r="AK248" s="3">
        <v>1.2168E-2</v>
      </c>
      <c r="AL248" s="3">
        <v>1.5652200000000002E-2</v>
      </c>
      <c r="AM248" s="3">
        <v>1.8208200000000001E-2</v>
      </c>
      <c r="AN248" s="3">
        <v>1.9839800000000001E-2</v>
      </c>
      <c r="AO248" s="3">
        <v>2.09675E-2</v>
      </c>
      <c r="AP248" s="3">
        <v>2.18573E-2</v>
      </c>
      <c r="AQ248" s="3">
        <v>2.2887299999999999E-2</v>
      </c>
      <c r="AR248" s="3">
        <v>2.25127E-2</v>
      </c>
      <c r="AS248" s="3">
        <v>2.4271500000000001E-2</v>
      </c>
      <c r="AT248" s="3">
        <v>2.7083599999999999E-2</v>
      </c>
      <c r="AU248" s="3">
        <v>2.84535E-2</v>
      </c>
      <c r="AV248" s="3">
        <v>2.65017E-2</v>
      </c>
      <c r="AW248" s="3">
        <v>2.5988000000000001E-2</v>
      </c>
      <c r="AX248" s="3">
        <v>2.6085000000000001E-2</v>
      </c>
      <c r="AY248" s="3">
        <v>2.6287000000000001E-2</v>
      </c>
      <c r="AZ248" s="3">
        <v>2.5994699999999999E-2</v>
      </c>
      <c r="BA248" s="3">
        <v>2.48652E-2</v>
      </c>
      <c r="BB248" s="3">
        <v>2.4929E-2</v>
      </c>
      <c r="BC248" s="3">
        <v>2.50867E-2</v>
      </c>
      <c r="BD248" s="3">
        <v>2.4474699999999999E-2</v>
      </c>
      <c r="BE248" s="3">
        <v>2.25232E-2</v>
      </c>
      <c r="BF248" s="3">
        <v>2.39486E-2</v>
      </c>
      <c r="BG248" s="3">
        <v>2.4117E-2</v>
      </c>
      <c r="BH248" s="3">
        <v>2.2797999999999999E-2</v>
      </c>
      <c r="BI248" s="3">
        <v>2.19735E-2</v>
      </c>
      <c r="BJ248" s="3">
        <v>2.5071099999999999E-2</v>
      </c>
      <c r="BK248" s="3">
        <v>2.89857E-2</v>
      </c>
      <c r="BL248" s="3">
        <v>3.2593900000000002E-2</v>
      </c>
      <c r="BM248" s="3">
        <v>3.53382E-2</v>
      </c>
      <c r="BN248" s="3">
        <v>3.8215199999999998E-2</v>
      </c>
      <c r="BO248" s="3">
        <v>4.02823E-2</v>
      </c>
      <c r="BP248" s="3">
        <v>4.0373899999999997E-2</v>
      </c>
      <c r="BQ248" s="3">
        <v>4.2236299999999997E-2</v>
      </c>
      <c r="BR248" s="3">
        <v>4.3134899999999997E-2</v>
      </c>
      <c r="BS248" s="3">
        <v>4.4954300000000003E-2</v>
      </c>
      <c r="BT248" s="3">
        <v>4.2811000000000002E-2</v>
      </c>
      <c r="BU248" s="3">
        <v>4.0535399999999999E-2</v>
      </c>
      <c r="BV248" s="3">
        <v>3.7496799999999997E-2</v>
      </c>
      <c r="BW248" s="3">
        <v>3.3315900000000002E-2</v>
      </c>
      <c r="BX248" s="3">
        <v>2.8516E-2</v>
      </c>
      <c r="BY248" s="3">
        <v>2.72272E-2</v>
      </c>
      <c r="BZ248" s="3">
        <v>2.8796800000000001E-2</v>
      </c>
      <c r="CA248" s="3">
        <v>2.7328100000000001E-2</v>
      </c>
      <c r="CB248" s="3">
        <v>2.81508E-2</v>
      </c>
      <c r="CC248" s="3">
        <v>3.0106500000000001E-2</v>
      </c>
      <c r="CD248" s="3">
        <v>3.1988900000000001E-2</v>
      </c>
      <c r="CE248" s="3">
        <v>3.0997899999999998E-2</v>
      </c>
      <c r="CF248" s="3">
        <v>3.1961400000000001E-2</v>
      </c>
      <c r="CG248" s="3">
        <v>3.3331199999999998E-2</v>
      </c>
      <c r="CH248" s="3">
        <v>3.3688000000000003E-2</v>
      </c>
      <c r="CI248" s="3">
        <v>3.2490600000000001E-2</v>
      </c>
      <c r="CJ248" s="3">
        <v>3.0522400000000002E-2</v>
      </c>
      <c r="CK248" s="3">
        <v>2.9794399999999999E-2</v>
      </c>
      <c r="CL248" s="3">
        <v>2.9715499999999999E-2</v>
      </c>
      <c r="CM248" s="3">
        <v>2.7512999999999999E-2</v>
      </c>
      <c r="CN248" s="3">
        <v>2.55541E-2</v>
      </c>
      <c r="CO248" s="3">
        <v>2.5600100000000001E-2</v>
      </c>
      <c r="CP248" s="3">
        <v>2.4700199999999999E-2</v>
      </c>
      <c r="CQ248" s="3">
        <v>2.3639199999999999E-2</v>
      </c>
      <c r="CR248" s="3">
        <v>2.31536E-2</v>
      </c>
      <c r="CS248" s="3">
        <v>2.28825E-2</v>
      </c>
      <c r="CT248" s="3">
        <v>2.12316E-2</v>
      </c>
      <c r="CU248" s="3">
        <v>2.08705E-2</v>
      </c>
      <c r="CV248" s="3">
        <v>2.0405900000000001E-2</v>
      </c>
      <c r="CW248" s="3">
        <v>1.9450100000000001E-2</v>
      </c>
      <c r="CX248" s="3">
        <v>1.83217E-2</v>
      </c>
      <c r="CY248" s="3">
        <v>1.7154800000000001E-2</v>
      </c>
      <c r="CZ248" s="3">
        <v>1.64523E-2</v>
      </c>
      <c r="DA248" s="3">
        <v>1.57477E-2</v>
      </c>
      <c r="DB248" s="3">
        <v>1.5695400000000002E-2</v>
      </c>
      <c r="DC248" s="3">
        <v>1.5935000000000001E-2</v>
      </c>
      <c r="DD248" s="3">
        <v>1.6023300000000001E-2</v>
      </c>
      <c r="DE248" s="3">
        <v>1.7032499999999999E-2</v>
      </c>
      <c r="DF248" s="3">
        <v>1.5900600000000001E-2</v>
      </c>
      <c r="DG248" s="3">
        <v>1.53387E-2</v>
      </c>
      <c r="DH248" s="3">
        <v>1.5472400000000001E-2</v>
      </c>
      <c r="DI248" s="3">
        <v>1.5535800000000001E-2</v>
      </c>
      <c r="DJ248" s="3">
        <v>1.4715600000000001E-2</v>
      </c>
      <c r="DK248" s="3">
        <v>1.56077E-2</v>
      </c>
      <c r="DL248" s="3">
        <v>1.8235100000000001E-2</v>
      </c>
      <c r="DM248" s="3">
        <v>1.9711200000000002E-2</v>
      </c>
      <c r="DN248" s="3">
        <v>1.9895199999999998E-2</v>
      </c>
      <c r="DO248" s="3">
        <v>1.8997099999999999E-2</v>
      </c>
      <c r="DP248" s="3">
        <v>1.9791199999999998E-2</v>
      </c>
      <c r="DQ248" s="3">
        <v>2.0309000000000001E-2</v>
      </c>
      <c r="DR248" s="3">
        <v>1.99036E-2</v>
      </c>
      <c r="DS248" s="3">
        <v>2.0860900000000002E-2</v>
      </c>
      <c r="DT248" s="3">
        <v>2.1435699999999999E-2</v>
      </c>
      <c r="DU248" s="3">
        <v>2.0500999999999998E-2</v>
      </c>
      <c r="DV248" s="3">
        <v>1.75693E-2</v>
      </c>
      <c r="DW248" s="3">
        <v>1.52693E-2</v>
      </c>
      <c r="DX248" s="3">
        <v>1.4746499999999999E-2</v>
      </c>
      <c r="DY248" s="3">
        <v>1.34737E-2</v>
      </c>
      <c r="DZ248" s="3">
        <v>1.20137E-2</v>
      </c>
      <c r="EA248" s="3">
        <v>1.14714E-2</v>
      </c>
      <c r="EB248" s="3">
        <v>1.1323400000000001E-2</v>
      </c>
      <c r="EC248" s="3">
        <v>1.0883800000000001E-2</v>
      </c>
      <c r="ED248" s="3">
        <v>1.0479799999999999E-2</v>
      </c>
      <c r="EE248" s="3">
        <v>1.0398299999999999E-2</v>
      </c>
      <c r="EF248" s="3">
        <v>1.00658E-2</v>
      </c>
      <c r="EG248" s="3">
        <v>1.10974E-2</v>
      </c>
      <c r="EH248" s="3">
        <v>1.13391E-2</v>
      </c>
      <c r="EI248" s="3">
        <v>1.12579E-2</v>
      </c>
      <c r="EJ248" s="3">
        <v>1.12911E-2</v>
      </c>
      <c r="EK248" s="3">
        <v>1.09131E-2</v>
      </c>
      <c r="EL248" s="3">
        <v>1.08983E-2</v>
      </c>
      <c r="EM248" s="3">
        <v>9.9812000000000008E-3</v>
      </c>
      <c r="EN248" s="3">
        <v>9.9883999999999997E-3</v>
      </c>
      <c r="EO248" s="3">
        <v>9.9390999999999993E-3</v>
      </c>
      <c r="EP248" s="3">
        <v>1.0012699999999999E-2</v>
      </c>
      <c r="EQ248" s="3">
        <v>9.5660999999999993E-3</v>
      </c>
      <c r="ER248" s="3">
        <v>8.9260999999999993E-3</v>
      </c>
      <c r="ES248" s="3">
        <v>9.2607999999999996E-3</v>
      </c>
      <c r="ET248" s="3">
        <v>8.7893999999999993E-3</v>
      </c>
      <c r="EU248" s="3">
        <v>8.7603999999999998E-3</v>
      </c>
      <c r="EV248" s="3">
        <v>8.5979000000000003E-3</v>
      </c>
      <c r="EW248" s="3">
        <v>8.8170000000000002E-3</v>
      </c>
      <c r="EX248" s="3">
        <v>8.5856000000000005E-3</v>
      </c>
      <c r="EY248" s="3">
        <v>8.6181999999999995E-3</v>
      </c>
      <c r="EZ248" s="3">
        <v>8.4972999999999993E-3</v>
      </c>
      <c r="FA248" s="3">
        <v>9.1152000000000004E-3</v>
      </c>
      <c r="FB248" s="3">
        <v>1.07933E-2</v>
      </c>
      <c r="FC248" s="3">
        <v>1.13405E-2</v>
      </c>
      <c r="FD248" s="3">
        <v>1.1712E-2</v>
      </c>
      <c r="FE248" s="3">
        <v>1.1635100000000001E-2</v>
      </c>
      <c r="FF248" s="3">
        <v>1.1820499999999999E-2</v>
      </c>
      <c r="FG248" s="3">
        <v>1.17362E-2</v>
      </c>
      <c r="FH248" s="3">
        <v>1.23117E-2</v>
      </c>
      <c r="FI248" s="3">
        <v>1.2105599999999999E-2</v>
      </c>
      <c r="FJ248" s="3">
        <v>1.1870800000000001E-2</v>
      </c>
      <c r="FK248" s="3">
        <v>1.06829E-2</v>
      </c>
      <c r="FL248" s="3">
        <v>9.4836E-3</v>
      </c>
      <c r="FM248" s="3">
        <v>8.6751999999999992E-3</v>
      </c>
      <c r="FN248" s="3">
        <v>9.1730000000000006E-3</v>
      </c>
      <c r="FO248" s="3">
        <v>1.1511E-2</v>
      </c>
      <c r="FP248" s="3">
        <v>1.23204E-2</v>
      </c>
      <c r="FQ248" s="3">
        <v>1.34561E-2</v>
      </c>
      <c r="FR248" s="3">
        <v>1.4279399999999999E-2</v>
      </c>
      <c r="FS248" s="3">
        <v>1.6235800000000002E-2</v>
      </c>
      <c r="FT248" s="3">
        <v>1.73302E-2</v>
      </c>
      <c r="FU248" s="3">
        <v>1.8934200000000002E-2</v>
      </c>
      <c r="FV248" s="3">
        <v>1.9400000000000001E-2</v>
      </c>
      <c r="FW248" s="3">
        <v>1.9736299999999998E-2</v>
      </c>
      <c r="FX248" s="3">
        <v>1.9297399999999999E-2</v>
      </c>
      <c r="FY248" s="3">
        <v>1.7685800000000002E-2</v>
      </c>
      <c r="FZ248" s="3">
        <v>1.7017999999999998E-2</v>
      </c>
      <c r="GA248" s="3">
        <v>1.5975799999999998E-2</v>
      </c>
      <c r="GB248" s="3">
        <v>1.4811899999999999E-2</v>
      </c>
      <c r="GC248" s="3">
        <v>1.3225000000000001E-2</v>
      </c>
      <c r="GD248" s="3">
        <v>1.2079899999999999E-2</v>
      </c>
      <c r="GE248" s="3">
        <v>1.02132E-2</v>
      </c>
      <c r="GF248" s="3">
        <v>8.9111999999999993E-3</v>
      </c>
      <c r="GG248" s="3">
        <v>8.1106000000000008E-3</v>
      </c>
      <c r="GH248" s="3">
        <v>7.7225999999999996E-3</v>
      </c>
      <c r="GI248" s="3">
        <v>7.5462999999999997E-3</v>
      </c>
      <c r="GJ248" s="3">
        <v>7.8437999999999997E-3</v>
      </c>
      <c r="GK248" s="3">
        <v>7.6274999999999997E-3</v>
      </c>
      <c r="GL248" s="3">
        <v>7.456E-3</v>
      </c>
      <c r="GM248" s="3">
        <v>7.0070000000000002E-3</v>
      </c>
      <c r="GN248" s="3">
        <v>7.1452E-3</v>
      </c>
      <c r="GO248" s="3">
        <v>7.2302E-3</v>
      </c>
      <c r="GP248" s="3">
        <v>7.1714999999999999E-3</v>
      </c>
      <c r="GQ248" s="3">
        <v>7.1038999999999998E-3</v>
      </c>
      <c r="GR248" s="3">
        <v>6.9208999999999998E-3</v>
      </c>
      <c r="GS248" s="3">
        <v>6.2858000000000002E-3</v>
      </c>
      <c r="GT248" s="3">
        <v>5.7816999999999999E-3</v>
      </c>
      <c r="GU248" s="3">
        <v>5.6698E-3</v>
      </c>
      <c r="GV248" s="3">
        <v>5.424E-3</v>
      </c>
      <c r="GW248" s="3">
        <v>5.5078999999999996E-3</v>
      </c>
      <c r="GX248" s="3">
        <v>5.4634999999999996E-3</v>
      </c>
      <c r="GY248" s="3">
        <v>5.4454999999999998E-3</v>
      </c>
      <c r="GZ248" s="3">
        <v>6.0432999999999997E-3</v>
      </c>
      <c r="HA248" s="3">
        <v>6.3397999999999996E-3</v>
      </c>
      <c r="HB248" s="3">
        <v>6.6360999999999998E-3</v>
      </c>
      <c r="HC248" s="3">
        <v>6.7685999999999996E-3</v>
      </c>
      <c r="HD248" s="3">
        <v>6.7894000000000001E-3</v>
      </c>
      <c r="HE248" s="3">
        <v>6.7096999999999999E-3</v>
      </c>
      <c r="HF248" s="3">
        <v>6.6743999999999996E-3</v>
      </c>
      <c r="HG248" s="3">
        <v>6.4203999999999997E-3</v>
      </c>
      <c r="HH248" s="3">
        <v>6.2066999999999999E-3</v>
      </c>
      <c r="HI248" s="3">
        <v>6.0191000000000003E-3</v>
      </c>
      <c r="HJ248" s="3">
        <v>5.398E-3</v>
      </c>
      <c r="HK248" s="3">
        <v>5.1329000000000001E-3</v>
      </c>
      <c r="HL248" s="3">
        <v>4.7057999999999996E-3</v>
      </c>
      <c r="HM248" s="3">
        <v>4.3114E-3</v>
      </c>
      <c r="HN248" s="3">
        <v>3.8874999999999999E-3</v>
      </c>
      <c r="HO248" s="3">
        <v>3.7526E-3</v>
      </c>
      <c r="HP248" s="3">
        <v>3.6012000000000001E-3</v>
      </c>
      <c r="HQ248" s="3">
        <v>3.4264E-3</v>
      </c>
      <c r="HR248" s="3">
        <v>3.3949000000000002E-3</v>
      </c>
      <c r="HS248" s="3">
        <v>3.4906E-3</v>
      </c>
      <c r="HT248" s="3">
        <v>3.4068000000000002E-3</v>
      </c>
      <c r="HU248" s="3">
        <v>3.2215E-3</v>
      </c>
      <c r="HV248" s="3">
        <v>3.6094E-3</v>
      </c>
      <c r="HW248" s="3">
        <v>3.7992999999999998E-3</v>
      </c>
      <c r="HX248" s="3">
        <v>3.8777E-3</v>
      </c>
      <c r="HY248" s="3">
        <v>3.9138999999999997E-3</v>
      </c>
      <c r="HZ248" s="3">
        <v>4.3984000000000002E-3</v>
      </c>
      <c r="IA248" s="3">
        <v>4.5297000000000002E-3</v>
      </c>
      <c r="IB248" s="3">
        <v>6.1821000000000003E-3</v>
      </c>
      <c r="IC248" s="3">
        <v>7.2487000000000003E-3</v>
      </c>
      <c r="ID248" s="3">
        <v>9.8192999999999996E-3</v>
      </c>
      <c r="IE248" s="3">
        <v>1.24866E-2</v>
      </c>
      <c r="IF248" s="3">
        <v>1.3133499999999999E-2</v>
      </c>
      <c r="IG248" s="3">
        <v>1.6158599999999999E-2</v>
      </c>
      <c r="IH248" s="3">
        <v>1.8617999999999999E-2</v>
      </c>
      <c r="II248" s="3">
        <v>1.9726400000000002E-2</v>
      </c>
      <c r="IJ248" s="3">
        <v>2.0692599999999998E-2</v>
      </c>
      <c r="IK248" s="3">
        <v>2.2384600000000001E-2</v>
      </c>
      <c r="IL248" s="3">
        <v>2.28703E-2</v>
      </c>
      <c r="IM248" s="3">
        <v>2.4215299999999999E-2</v>
      </c>
      <c r="IN248" s="3">
        <v>2.3276999999999999E-2</v>
      </c>
      <c r="IO248" s="3">
        <v>2.2650199999999999E-2</v>
      </c>
      <c r="IP248" s="3">
        <v>2.2745700000000001E-2</v>
      </c>
      <c r="IQ248" s="3">
        <v>2.1015900000000001E-2</v>
      </c>
      <c r="IR248" s="3">
        <v>1.9702999999999998E-2</v>
      </c>
      <c r="IS248" s="3">
        <v>2.00007E-2</v>
      </c>
      <c r="IT248" s="3">
        <v>1.9428500000000001E-2</v>
      </c>
      <c r="IU248" s="3">
        <v>1.90729E-2</v>
      </c>
      <c r="IV248" s="3">
        <v>1.80032E-2</v>
      </c>
      <c r="IW248" s="3">
        <v>1.6043700000000001E-2</v>
      </c>
      <c r="IX248" s="3">
        <v>1.48459E-2</v>
      </c>
      <c r="IY248" s="3">
        <v>1.33311E-2</v>
      </c>
      <c r="IZ248" s="3">
        <v>1.29731E-2</v>
      </c>
      <c r="JA248" s="3">
        <v>1.26678E-2</v>
      </c>
      <c r="JB248" s="3">
        <v>1.2327400000000001E-2</v>
      </c>
      <c r="JC248" s="3">
        <v>1.1873999999999999E-2</v>
      </c>
      <c r="JD248" s="3">
        <v>1.2595500000000001E-2</v>
      </c>
      <c r="JE248" s="3">
        <v>1.1223800000000001E-2</v>
      </c>
      <c r="JF248" s="3">
        <v>1.1712999999999999E-2</v>
      </c>
      <c r="JG248" s="3">
        <v>1.2081700000000001E-2</v>
      </c>
      <c r="JH248" s="3">
        <v>1.2851700000000001E-2</v>
      </c>
      <c r="JI248" s="3">
        <v>1.3303799999999999E-2</v>
      </c>
      <c r="JJ248" s="3">
        <v>1.3373400000000001E-2</v>
      </c>
      <c r="JK248" s="3">
        <v>1.2822999999999999E-2</v>
      </c>
      <c r="JL248" s="3">
        <v>1.2881500000000001E-2</v>
      </c>
      <c r="JM248" s="3">
        <v>1.25831E-2</v>
      </c>
      <c r="JN248" s="3">
        <v>1.20182E-2</v>
      </c>
      <c r="JO248" s="3">
        <v>1.4724599999999999E-2</v>
      </c>
      <c r="JP248" s="3">
        <v>1.4662100000000001E-2</v>
      </c>
      <c r="JQ248" s="3">
        <v>1.60982E-2</v>
      </c>
      <c r="JR248" s="3">
        <v>1.8490900000000001E-2</v>
      </c>
      <c r="JS248" s="3">
        <v>2.10961E-2</v>
      </c>
      <c r="JT248" s="3">
        <v>2.2660699999999999E-2</v>
      </c>
      <c r="JU248" s="3">
        <v>2.48022E-2</v>
      </c>
      <c r="JV248" s="3">
        <v>2.6524499999999999E-2</v>
      </c>
      <c r="JW248" s="3">
        <v>2.75292E-2</v>
      </c>
      <c r="JX248" s="3">
        <v>2.8557099999999998E-2</v>
      </c>
      <c r="JY248" s="3">
        <v>2.96428E-2</v>
      </c>
      <c r="JZ248" s="3">
        <v>3.1909399999999997E-2</v>
      </c>
      <c r="KA248" s="3">
        <v>3.27765E-2</v>
      </c>
      <c r="KB248" s="3">
        <v>3.3505300000000002E-2</v>
      </c>
      <c r="KC248" s="3">
        <v>3.2624E-2</v>
      </c>
      <c r="KD248" s="3">
        <v>3.2426499999999997E-2</v>
      </c>
      <c r="KE248" s="3">
        <v>3.4507999999999997E-2</v>
      </c>
      <c r="KF248" s="3">
        <v>3.48691E-2</v>
      </c>
      <c r="KG248" s="3">
        <v>3.5287899999999997E-2</v>
      </c>
      <c r="KH248" s="3"/>
      <c r="KI248" s="3"/>
      <c r="KJ248" s="3"/>
      <c r="KK248" s="3"/>
      <c r="KL248" s="3"/>
      <c r="KM248" s="3"/>
      <c r="KN248" s="3">
        <v>3.4407699999999999E-2</v>
      </c>
      <c r="KO248" s="3">
        <v>3.1347800000000002E-2</v>
      </c>
      <c r="KP248" s="3">
        <v>2.8357199999999999E-2</v>
      </c>
      <c r="KQ248" s="3">
        <v>2.54916E-2</v>
      </c>
      <c r="KR248" s="3">
        <v>2.1672E-2</v>
      </c>
      <c r="KS248" s="3">
        <v>1.9703100000000001E-2</v>
      </c>
      <c r="KT248" s="3">
        <v>1.7959200000000002E-2</v>
      </c>
      <c r="KU248" s="3">
        <v>1.34108E-2</v>
      </c>
      <c r="KV248" s="3">
        <v>1.10612E-2</v>
      </c>
      <c r="KW248" s="3">
        <v>9.5029999999999993E-3</v>
      </c>
      <c r="KX248" s="3">
        <v>9.4915999999999993E-3</v>
      </c>
      <c r="KY248" s="3">
        <v>9.3352000000000001E-3</v>
      </c>
      <c r="KZ248" s="3">
        <v>9.3483999999999998E-3</v>
      </c>
      <c r="LA248" s="3">
        <v>9.4658999999999993E-3</v>
      </c>
      <c r="LB248" s="3">
        <v>9.2866000000000008E-3</v>
      </c>
      <c r="LC248" s="3">
        <v>9.2178E-3</v>
      </c>
      <c r="LD248" s="3">
        <v>9.2659999999999999E-3</v>
      </c>
      <c r="LE248" s="3">
        <v>9.4143999999999999E-3</v>
      </c>
      <c r="LF248" s="3">
        <v>9.1179999999999994E-3</v>
      </c>
      <c r="LG248" s="3">
        <v>8.6608999999999992E-3</v>
      </c>
      <c r="LH248" s="3">
        <v>7.9498999999999993E-3</v>
      </c>
      <c r="LI248" s="3">
        <v>7.5386999999999997E-3</v>
      </c>
      <c r="LJ248" s="3">
        <v>6.9024999999999998E-3</v>
      </c>
      <c r="LK248" s="3">
        <v>6.6163000000000003E-3</v>
      </c>
      <c r="LL248" s="3">
        <v>6.5279999999999999E-3</v>
      </c>
      <c r="LM248" s="3">
        <v>6.3406000000000001E-3</v>
      </c>
      <c r="LN248" s="3">
        <v>6.0434E-3</v>
      </c>
      <c r="LO248" s="3">
        <v>5.9921999999999996E-3</v>
      </c>
      <c r="LP248" s="3">
        <v>5.8839000000000001E-3</v>
      </c>
      <c r="LQ248" s="3">
        <v>5.9331999999999996E-3</v>
      </c>
      <c r="LR248" s="3">
        <v>6.3759000000000003E-3</v>
      </c>
      <c r="LS248" s="3">
        <v>6.5034000000000003E-3</v>
      </c>
      <c r="LT248" s="3">
        <v>6.6328000000000003E-3</v>
      </c>
      <c r="LU248" s="3">
        <v>6.3794999999999998E-3</v>
      </c>
      <c r="LV248" s="3">
        <v>6.2852000000000003E-3</v>
      </c>
      <c r="LW248" s="3">
        <v>5.9236999999999996E-3</v>
      </c>
      <c r="LX248" s="3">
        <v>5.7865E-3</v>
      </c>
      <c r="LY248" s="3">
        <v>5.4717999999999998E-3</v>
      </c>
      <c r="LZ248" s="3">
        <v>5.2569000000000001E-3</v>
      </c>
      <c r="MA248" s="3">
        <v>5.1562999999999999E-3</v>
      </c>
      <c r="MB248" s="3">
        <v>4.4973000000000001E-3</v>
      </c>
      <c r="MC248" s="3">
        <v>4.1932000000000002E-3</v>
      </c>
      <c r="MD248" s="3">
        <v>3.9007E-3</v>
      </c>
      <c r="ME248" s="3">
        <v>3.8057999999999998E-3</v>
      </c>
      <c r="MF248" s="3">
        <v>3.9626000000000001E-3</v>
      </c>
      <c r="MG248" s="3">
        <v>3.9452999999999997E-3</v>
      </c>
      <c r="MH248" s="3">
        <v>4.9307999999999999E-3</v>
      </c>
      <c r="MI248" s="3">
        <v>5.2265999999999996E-3</v>
      </c>
      <c r="MJ248" s="3">
        <v>5.4580000000000002E-3</v>
      </c>
      <c r="MK248" s="3">
        <v>5.5497000000000003E-3</v>
      </c>
      <c r="ML248" s="3">
        <v>5.6259999999999999E-3</v>
      </c>
      <c r="MM248" s="3">
        <v>5.7123E-3</v>
      </c>
      <c r="MN248" s="3">
        <v>6.0441000000000002E-3</v>
      </c>
      <c r="MO248" s="3">
        <v>6.1438999999999999E-3</v>
      </c>
      <c r="MP248" s="3">
        <v>6.1460000000000004E-3</v>
      </c>
      <c r="MQ248" s="3">
        <v>6.365E-3</v>
      </c>
      <c r="MR248" s="3">
        <v>5.7047E-3</v>
      </c>
      <c r="MS248" s="3">
        <v>5.4596000000000002E-3</v>
      </c>
      <c r="MT248" s="3">
        <v>5.2773999999999998E-3</v>
      </c>
      <c r="MU248" s="3">
        <v>7.9290000000000003E-3</v>
      </c>
      <c r="MV248" s="3">
        <v>1.0202599999999999E-2</v>
      </c>
      <c r="MW248" s="3">
        <v>1.28419E-2</v>
      </c>
      <c r="MX248" s="3">
        <v>1.4061000000000001E-2</v>
      </c>
      <c r="MY248" s="3">
        <v>1.4899600000000001E-2</v>
      </c>
      <c r="MZ248" s="3">
        <v>1.5942399999999999E-2</v>
      </c>
      <c r="NA248" s="3">
        <v>1.68103E-2</v>
      </c>
      <c r="NB248" s="3">
        <v>1.8000599999999999E-2</v>
      </c>
      <c r="NC248" s="3">
        <v>2.1335E-2</v>
      </c>
      <c r="ND248" s="3">
        <v>2.6213500000000001E-2</v>
      </c>
      <c r="NE248" s="3">
        <v>2.87846E-2</v>
      </c>
      <c r="NF248" s="3">
        <v>3.1182600000000001E-2</v>
      </c>
      <c r="NG248" s="3">
        <v>3.2628999999999998E-2</v>
      </c>
      <c r="NH248" s="3">
        <v>3.6898500000000001E-2</v>
      </c>
      <c r="NI248" s="3">
        <v>3.9385799999999999E-2</v>
      </c>
      <c r="NJ248" s="3">
        <v>4.1384799999999999E-2</v>
      </c>
      <c r="NK248" s="3">
        <v>4.2809800000000002E-2</v>
      </c>
      <c r="NL248" s="3">
        <v>4.3629000000000001E-2</v>
      </c>
      <c r="NM248" s="3">
        <v>4.27296E-2</v>
      </c>
      <c r="NN248" s="3">
        <v>3.9966099999999997E-2</v>
      </c>
      <c r="NO248" s="3">
        <v>3.6578699999999999E-2</v>
      </c>
      <c r="NP248" s="3">
        <v>3.3029000000000003E-2</v>
      </c>
      <c r="NQ248" s="3">
        <v>3.0994500000000001E-2</v>
      </c>
      <c r="NR248" s="3">
        <v>2.8144800000000001E-2</v>
      </c>
      <c r="NS248" s="3">
        <v>2.7508399999999999E-2</v>
      </c>
      <c r="NT248" s="3">
        <v>2.7620800000000001E-2</v>
      </c>
      <c r="NU248" s="3">
        <v>2.7499699999999998E-2</v>
      </c>
      <c r="NV248" s="3">
        <v>2.8665699999999999E-2</v>
      </c>
      <c r="NW248" s="3">
        <v>2.9127400000000001E-2</v>
      </c>
      <c r="NX248" s="3">
        <v>3.10753E-2</v>
      </c>
      <c r="NY248" s="3">
        <v>3.3327900000000001E-2</v>
      </c>
      <c r="NZ248" s="3">
        <v>3.48037E-2</v>
      </c>
      <c r="OA248" s="3">
        <v>3.4056099999999999E-2</v>
      </c>
      <c r="OB248" s="3">
        <v>3.32859E-2</v>
      </c>
      <c r="OC248" s="3">
        <v>3.3155499999999997E-2</v>
      </c>
      <c r="OD248" s="3">
        <v>3.0966199999999999E-2</v>
      </c>
      <c r="OE248" s="3">
        <v>2.9802700000000001E-2</v>
      </c>
      <c r="OF248" s="3">
        <v>2.7392099999999999E-2</v>
      </c>
      <c r="OG248" s="3">
        <v>2.5010399999999999E-2</v>
      </c>
      <c r="OH248" s="3">
        <v>2.1618600000000002E-2</v>
      </c>
      <c r="OI248" s="3">
        <v>1.95175E-2</v>
      </c>
      <c r="OJ248" s="3">
        <v>1.77369E-2</v>
      </c>
      <c r="OK248" s="3">
        <v>1.7434999999999999E-2</v>
      </c>
      <c r="OL248" s="3">
        <v>1.5974499999999999E-2</v>
      </c>
      <c r="OM248" s="3">
        <v>1.39639E-2</v>
      </c>
      <c r="ON248" s="3">
        <v>1.3410200000000001E-2</v>
      </c>
      <c r="OO248" s="3">
        <v>1.4409E-2</v>
      </c>
      <c r="OP248" s="3">
        <v>1.48407E-2</v>
      </c>
      <c r="OQ248" s="3">
        <v>1.4944900000000001E-2</v>
      </c>
      <c r="OR248" s="3">
        <v>1.5306E-2</v>
      </c>
      <c r="OS248" s="3">
        <v>1.5171199999999999E-2</v>
      </c>
      <c r="OT248" s="3">
        <v>1.48738E-2</v>
      </c>
      <c r="OU248" s="3">
        <v>1.46468E-2</v>
      </c>
      <c r="OV248" s="3">
        <v>1.4584400000000001E-2</v>
      </c>
      <c r="OW248" s="3">
        <v>1.45075E-2</v>
      </c>
      <c r="OX248" s="3">
        <v>1.499289E-2</v>
      </c>
      <c r="OY248" s="3">
        <v>1.30218E-2</v>
      </c>
      <c r="OZ248" s="3">
        <v>1.2138599999999999E-2</v>
      </c>
      <c r="PA248" s="3">
        <v>1.2175399999999999E-2</v>
      </c>
      <c r="PB248" s="3">
        <v>1.1460400000000001E-2</v>
      </c>
      <c r="PC248" s="3">
        <v>9.6742000000000009E-3</v>
      </c>
      <c r="PD248" s="3">
        <v>9.1965999999999992E-3</v>
      </c>
      <c r="PE248" s="3">
        <v>8.6133000000000008E-3</v>
      </c>
      <c r="PF248" s="3">
        <v>8.1761000000000004E-3</v>
      </c>
      <c r="PG248" s="3">
        <v>8.7592999999999994E-3</v>
      </c>
      <c r="PH248" s="3">
        <v>9.3953000000000005E-3</v>
      </c>
      <c r="PI248" s="3">
        <v>1.09464E-2</v>
      </c>
      <c r="PJ248" s="3">
        <v>1.13402E-2</v>
      </c>
      <c r="PK248" s="3">
        <v>1.1443999999999999E-2</v>
      </c>
      <c r="PL248" s="3">
        <v>1.2168999999999999E-2</v>
      </c>
      <c r="PM248" s="3">
        <v>1.24429E-2</v>
      </c>
      <c r="PN248" s="3">
        <v>1.3034499999999999E-2</v>
      </c>
      <c r="PO248" s="3">
        <v>1.3484899999999999E-2</v>
      </c>
      <c r="PP248" s="3">
        <v>1.3884199999999999E-2</v>
      </c>
      <c r="PQ248" s="3">
        <v>1.41516E-2</v>
      </c>
      <c r="PR248" s="3">
        <v>1.38841E-2</v>
      </c>
      <c r="PS248" s="3">
        <v>1.2080799999999999E-2</v>
      </c>
    </row>
    <row r="249" spans="3:435" x14ac:dyDescent="0.2">
      <c r="C249" s="1" t="str">
        <f>[1]!WSS(D249,"sec_name","ShowCodes=N","cols=1;rows=1")</f>
        <v>长沙银行</v>
      </c>
      <c r="D249" s="1" t="s">
        <v>249</v>
      </c>
      <c r="E249" s="3">
        <v>2.85889E-2</v>
      </c>
      <c r="F249" s="3">
        <v>2.9518900000000001E-2</v>
      </c>
      <c r="G249" s="3">
        <v>3.7234400000000001E-2</v>
      </c>
      <c r="H249" s="3">
        <v>4.2697300000000001E-2</v>
      </c>
      <c r="I249" s="3">
        <v>4.4302599999999998E-2</v>
      </c>
      <c r="J249" s="3">
        <v>5.0419699999999998E-2</v>
      </c>
      <c r="K249" s="3">
        <v>5.1666799999999999E-2</v>
      </c>
      <c r="L249" s="3">
        <v>5.3871299999999997E-2</v>
      </c>
      <c r="M249" s="3">
        <v>5.4138100000000001E-2</v>
      </c>
      <c r="N249" s="3">
        <v>5.5321299999999997E-2</v>
      </c>
      <c r="O249" s="3">
        <v>5.5414100000000001E-2</v>
      </c>
      <c r="P249" s="3">
        <v>5.5324600000000002E-2</v>
      </c>
      <c r="Q249" s="3">
        <v>5.02738E-2</v>
      </c>
      <c r="R249" s="3">
        <v>4.5145999999999999E-2</v>
      </c>
      <c r="S249" s="3">
        <v>4.3319200000000002E-2</v>
      </c>
      <c r="T249" s="3">
        <v>3.6731300000000001E-2</v>
      </c>
      <c r="U249" s="3">
        <v>3.4763500000000003E-2</v>
      </c>
      <c r="V249" s="3">
        <v>3.5154100000000001E-2</v>
      </c>
      <c r="W249" s="3">
        <v>3.5814600000000002E-2</v>
      </c>
      <c r="X249" s="3">
        <v>3.637E-2</v>
      </c>
      <c r="Y249" s="3">
        <v>3.5742000000000003E-2</v>
      </c>
      <c r="Z249" s="3">
        <v>3.6680699999999997E-2</v>
      </c>
      <c r="AA249" s="3">
        <v>3.5307999999999999E-2</v>
      </c>
      <c r="AB249" s="3">
        <v>3.58365E-2</v>
      </c>
      <c r="AC249" s="3">
        <v>3.7612E-2</v>
      </c>
      <c r="AD249" s="3">
        <v>4.4445400000000003E-2</v>
      </c>
      <c r="AE249" s="3">
        <v>4.64959E-2</v>
      </c>
      <c r="AF249" s="3">
        <v>4.5770900000000003E-2</v>
      </c>
      <c r="AG249" s="3">
        <v>4.9715299999999997E-2</v>
      </c>
      <c r="AH249" s="3">
        <v>5.6485800000000003E-2</v>
      </c>
      <c r="AI249" s="3">
        <v>5.9756099999999999E-2</v>
      </c>
      <c r="AJ249" s="3">
        <v>6.2100599999999999E-2</v>
      </c>
      <c r="AK249" s="3">
        <v>7.3467199999999996E-2</v>
      </c>
      <c r="AL249" s="3">
        <v>0.1023071</v>
      </c>
      <c r="AM249" s="3">
        <v>0.12361659999999999</v>
      </c>
      <c r="AN249" s="3">
        <v>0.1563882</v>
      </c>
      <c r="AO249" s="3">
        <v>0.18681510000000001</v>
      </c>
      <c r="AP249" s="3">
        <v>0.20656530000000001</v>
      </c>
      <c r="AQ249" s="3">
        <v>0.2327697</v>
      </c>
      <c r="AR249" s="3">
        <v>0.23893210000000001</v>
      </c>
      <c r="AS249" s="3">
        <v>0.25716159999999999</v>
      </c>
      <c r="AT249" s="3">
        <v>0.28238679999999999</v>
      </c>
      <c r="AU249" s="3">
        <v>0.29474139999999999</v>
      </c>
      <c r="AV249" s="3">
        <v>0.27479160000000002</v>
      </c>
      <c r="AW249" s="3">
        <v>0.26341680000000001</v>
      </c>
      <c r="AX249" s="3">
        <v>0.2342147</v>
      </c>
      <c r="AY249" s="3">
        <v>0.20738200000000001</v>
      </c>
      <c r="AZ249" s="3">
        <v>0.1930026</v>
      </c>
      <c r="BA249" s="3">
        <v>0.17116980000000001</v>
      </c>
      <c r="BB249" s="3">
        <v>0.1643616</v>
      </c>
      <c r="BC249" s="3">
        <v>0.15239459999999999</v>
      </c>
      <c r="BD249" s="3">
        <v>0.1332458</v>
      </c>
      <c r="BE249" s="3">
        <v>0.11436159999999999</v>
      </c>
      <c r="BF249" s="3">
        <v>0.1088177</v>
      </c>
      <c r="BG249" s="3">
        <v>0.100413</v>
      </c>
      <c r="BH249" s="3">
        <v>9.3853300000000001E-2</v>
      </c>
      <c r="BI249" s="3">
        <v>8.9426800000000001E-2</v>
      </c>
      <c r="BJ249" s="3">
        <v>9.1397099999999995E-2</v>
      </c>
      <c r="BK249" s="3">
        <v>9.02554E-2</v>
      </c>
      <c r="BL249" s="3">
        <v>8.9754600000000004E-2</v>
      </c>
      <c r="BM249" s="3">
        <v>8.7720800000000002E-2</v>
      </c>
      <c r="BN249" s="3">
        <v>9.1306300000000007E-2</v>
      </c>
      <c r="BO249" s="3">
        <v>9.7147700000000003E-2</v>
      </c>
      <c r="BP249" s="3">
        <v>9.5934800000000001E-2</v>
      </c>
      <c r="BQ249" s="3">
        <v>9.4088900000000003E-2</v>
      </c>
      <c r="BR249" s="3">
        <v>9.4496899999999995E-2</v>
      </c>
      <c r="BS249" s="3">
        <v>9.3312400000000004E-2</v>
      </c>
      <c r="BT249" s="3">
        <v>8.6883600000000005E-2</v>
      </c>
      <c r="BU249" s="3">
        <v>8.6536100000000005E-2</v>
      </c>
      <c r="BV249" s="3">
        <v>8.3824099999999999E-2</v>
      </c>
      <c r="BW249" s="3">
        <v>7.8444600000000003E-2</v>
      </c>
      <c r="BX249" s="3">
        <v>6.6378400000000004E-2</v>
      </c>
      <c r="BY249" s="3">
        <v>5.8579600000000003E-2</v>
      </c>
      <c r="BZ249" s="3">
        <v>5.5734699999999998E-2</v>
      </c>
      <c r="CA249" s="3">
        <v>5.3734200000000003E-2</v>
      </c>
      <c r="CB249" s="3">
        <v>5.1873000000000002E-2</v>
      </c>
      <c r="CC249" s="3">
        <v>5.1869199999999997E-2</v>
      </c>
      <c r="CD249" s="3">
        <v>5.1333299999999998E-2</v>
      </c>
      <c r="CE249" s="3">
        <v>4.3593E-2</v>
      </c>
      <c r="CF249" s="3">
        <v>4.2741000000000001E-2</v>
      </c>
      <c r="CG249" s="3">
        <v>4.2473999999999998E-2</v>
      </c>
      <c r="CH249" s="3">
        <v>4.1688999999999997E-2</v>
      </c>
      <c r="CI249" s="3">
        <v>3.9305800000000002E-2</v>
      </c>
      <c r="CJ249" s="3">
        <v>4.5435400000000001E-2</v>
      </c>
      <c r="CK249" s="3">
        <v>4.7258799999999997E-2</v>
      </c>
      <c r="CL249" s="3">
        <v>4.5941200000000001E-2</v>
      </c>
      <c r="CM249" s="3">
        <v>4.8950399999999998E-2</v>
      </c>
      <c r="CN249" s="3">
        <v>4.7828799999999998E-2</v>
      </c>
      <c r="CO249" s="3">
        <v>4.9295600000000002E-2</v>
      </c>
      <c r="CP249" s="3">
        <v>4.5240099999999998E-2</v>
      </c>
      <c r="CQ249" s="3">
        <v>4.4555699999999997E-2</v>
      </c>
      <c r="CR249" s="3">
        <v>4.3621800000000002E-2</v>
      </c>
      <c r="CS249" s="3">
        <v>4.1875700000000002E-2</v>
      </c>
      <c r="CT249" s="3">
        <v>3.6655800000000002E-2</v>
      </c>
      <c r="CU249" s="3">
        <v>3.6189300000000001E-2</v>
      </c>
      <c r="CV249" s="3">
        <v>3.5783500000000003E-2</v>
      </c>
      <c r="CW249" s="3">
        <v>3.2916500000000001E-2</v>
      </c>
      <c r="CX249" s="3">
        <v>3.1516700000000002E-2</v>
      </c>
      <c r="CY249" s="3">
        <v>2.9106900000000002E-2</v>
      </c>
      <c r="CZ249" s="3">
        <v>2.8737499999999999E-2</v>
      </c>
      <c r="DA249" s="3">
        <v>2.7499099999999999E-2</v>
      </c>
      <c r="DB249" s="3">
        <v>2.7138499999999999E-2</v>
      </c>
      <c r="DC249" s="3">
        <v>2.6995399999999999E-2</v>
      </c>
      <c r="DD249" s="3">
        <v>2.5552700000000001E-2</v>
      </c>
      <c r="DE249" s="3">
        <v>2.7753099999999999E-2</v>
      </c>
      <c r="DF249" s="3">
        <v>2.8362100000000001E-2</v>
      </c>
      <c r="DG249" s="3">
        <v>2.7622799999999999E-2</v>
      </c>
      <c r="DH249" s="3">
        <v>2.9157200000000001E-2</v>
      </c>
      <c r="DI249" s="3">
        <v>2.9541899999999999E-2</v>
      </c>
      <c r="DJ249" s="3">
        <v>2.90306E-2</v>
      </c>
      <c r="DK249" s="3">
        <v>3.0344099999999999E-2</v>
      </c>
      <c r="DL249" s="3">
        <v>3.59885E-2</v>
      </c>
      <c r="DM249" s="3">
        <v>3.9042500000000001E-2</v>
      </c>
      <c r="DN249" s="3">
        <v>3.8479800000000002E-2</v>
      </c>
      <c r="DO249" s="3">
        <v>3.9219499999999997E-2</v>
      </c>
      <c r="DP249" s="3">
        <v>3.9463900000000003E-2</v>
      </c>
      <c r="DQ249" s="3">
        <v>4.0255100000000002E-2</v>
      </c>
      <c r="DR249" s="3">
        <v>3.8891200000000001E-2</v>
      </c>
      <c r="DS249" s="3">
        <v>3.9550099999999998E-2</v>
      </c>
      <c r="DT249" s="3">
        <v>4.0398499999999997E-2</v>
      </c>
      <c r="DU249" s="3">
        <v>4.0388899999999998E-2</v>
      </c>
      <c r="DV249" s="3">
        <v>3.5888000000000003E-2</v>
      </c>
      <c r="DW249" s="3">
        <v>3.2562199999999999E-2</v>
      </c>
      <c r="DX249" s="3">
        <v>3.3102300000000001E-2</v>
      </c>
      <c r="DY249" s="3">
        <v>2.8219500000000002E-2</v>
      </c>
      <c r="DZ249" s="3">
        <v>2.5902399999999999E-2</v>
      </c>
      <c r="EA249" s="3">
        <v>2.41041E-2</v>
      </c>
      <c r="EB249" s="3">
        <v>2.39621E-2</v>
      </c>
      <c r="EC249" s="3">
        <v>2.2937900000000001E-2</v>
      </c>
      <c r="ED249" s="3">
        <v>2.17112E-2</v>
      </c>
      <c r="EE249" s="3">
        <v>1.9248899999999999E-2</v>
      </c>
      <c r="EF249" s="3">
        <v>1.7478899999999999E-2</v>
      </c>
      <c r="EG249" s="3">
        <v>1.7492600000000001E-2</v>
      </c>
      <c r="EH249" s="3">
        <v>1.65966E-2</v>
      </c>
      <c r="EI249" s="3">
        <v>1.6136999999999999E-2</v>
      </c>
      <c r="EJ249" s="3">
        <v>1.66152E-2</v>
      </c>
      <c r="EK249" s="3">
        <v>1.7766000000000001E-2</v>
      </c>
      <c r="EL249" s="3">
        <v>1.7877299999999999E-2</v>
      </c>
      <c r="EM249" s="3">
        <v>1.6847399999999998E-2</v>
      </c>
      <c r="EN249" s="3">
        <v>1.9075000000000002E-2</v>
      </c>
      <c r="EO249" s="3">
        <v>2.0049999999999998E-2</v>
      </c>
      <c r="EP249" s="3">
        <v>2.0977099999999999E-2</v>
      </c>
      <c r="EQ249" s="3">
        <v>2.2624999999999999E-2</v>
      </c>
      <c r="ER249" s="3">
        <v>2.3581899999999999E-2</v>
      </c>
      <c r="ES249" s="3">
        <v>2.50393E-2</v>
      </c>
      <c r="ET249" s="3">
        <v>2.4798000000000001E-2</v>
      </c>
      <c r="EU249" s="3">
        <v>2.5442200000000002E-2</v>
      </c>
      <c r="EV249" s="3">
        <v>2.5250399999999999E-2</v>
      </c>
      <c r="EW249" s="3">
        <v>2.5349699999999999E-2</v>
      </c>
      <c r="EX249" s="3">
        <v>2.2908999999999999E-2</v>
      </c>
      <c r="EY249" s="3">
        <v>2.26623E-2</v>
      </c>
      <c r="EZ249" s="3">
        <v>2.1845799999999999E-2</v>
      </c>
      <c r="FA249" s="3">
        <v>2.0227800000000001E-2</v>
      </c>
      <c r="FB249" s="3">
        <v>2.2356299999999999E-2</v>
      </c>
      <c r="FC249" s="3">
        <v>2.2096000000000001E-2</v>
      </c>
      <c r="FD249" s="3">
        <v>2.2167200000000001E-2</v>
      </c>
      <c r="FE249" s="3">
        <v>2.0554900000000001E-2</v>
      </c>
      <c r="FF249" s="3">
        <v>2.0824700000000002E-2</v>
      </c>
      <c r="FG249" s="3">
        <v>2.1507600000000002E-2</v>
      </c>
      <c r="FH249" s="3">
        <v>2.34795E-2</v>
      </c>
      <c r="FI249" s="3">
        <v>2.4088200000000001E-2</v>
      </c>
      <c r="FJ249" s="3">
        <v>2.43371E-2</v>
      </c>
      <c r="FK249" s="3">
        <v>2.4609499999999999E-2</v>
      </c>
      <c r="FL249" s="3">
        <v>2.2141999999999998E-2</v>
      </c>
      <c r="FM249" s="3">
        <v>2.1242500000000001E-2</v>
      </c>
      <c r="FN249" s="3">
        <v>2.5541899999999999E-2</v>
      </c>
      <c r="FO249" s="3">
        <v>3.37036E-2</v>
      </c>
      <c r="FP249" s="3">
        <v>3.6129500000000002E-2</v>
      </c>
      <c r="FQ249" s="3">
        <v>3.9751000000000002E-2</v>
      </c>
      <c r="FR249" s="3">
        <v>4.0590300000000003E-2</v>
      </c>
      <c r="FS249" s="3">
        <v>4.1327799999999998E-2</v>
      </c>
      <c r="FT249" s="3">
        <v>4.1810800000000002E-2</v>
      </c>
      <c r="FU249" s="3">
        <v>4.2562799999999998E-2</v>
      </c>
      <c r="FV249" s="3">
        <v>4.3346700000000002E-2</v>
      </c>
      <c r="FW249" s="3">
        <v>4.3376699999999997E-2</v>
      </c>
      <c r="FX249" s="3">
        <v>3.9271800000000003E-2</v>
      </c>
      <c r="FY249" s="3">
        <v>3.2279700000000001E-2</v>
      </c>
      <c r="FZ249" s="3">
        <v>3.0008199999999999E-2</v>
      </c>
      <c r="GA249" s="3">
        <v>2.5809200000000001E-2</v>
      </c>
      <c r="GB249" s="3">
        <v>2.3845700000000001E-2</v>
      </c>
      <c r="GC249" s="3">
        <v>2.2374499999999999E-2</v>
      </c>
      <c r="GD249" s="3">
        <v>2.10399E-2</v>
      </c>
      <c r="GE249" s="3">
        <v>1.8952500000000001E-2</v>
      </c>
      <c r="GF249" s="3">
        <v>1.6500799999999999E-2</v>
      </c>
      <c r="GG249" s="3">
        <v>1.6219999999999998E-2</v>
      </c>
      <c r="GH249" s="3">
        <v>1.52362E-2</v>
      </c>
      <c r="GI249" s="3">
        <v>1.42728E-2</v>
      </c>
      <c r="GJ249" s="3">
        <v>1.6337399999999998E-2</v>
      </c>
      <c r="GK249" s="3">
        <v>1.6514299999999999E-2</v>
      </c>
      <c r="GL249" s="3">
        <v>1.6811099999999999E-2</v>
      </c>
      <c r="GM249" s="3">
        <v>1.6323500000000001E-2</v>
      </c>
      <c r="GN249" s="3">
        <v>1.6948399999999999E-2</v>
      </c>
      <c r="GO249" s="3">
        <v>1.7408199999999999E-2</v>
      </c>
      <c r="GP249" s="3">
        <v>1.7290799999999999E-2</v>
      </c>
      <c r="GQ249" s="3">
        <v>1.66538E-2</v>
      </c>
      <c r="GR249" s="3">
        <v>1.8002199999999999E-2</v>
      </c>
      <c r="GS249" s="3">
        <v>1.74717E-2</v>
      </c>
      <c r="GT249" s="3">
        <v>1.4320599999999999E-2</v>
      </c>
      <c r="GU249" s="3">
        <v>1.3593299999999999E-2</v>
      </c>
      <c r="GV249" s="3">
        <v>1.20432E-2</v>
      </c>
      <c r="GW249" s="3">
        <v>1.2042300000000001E-2</v>
      </c>
      <c r="GX249" s="3">
        <v>1.2010699999999999E-2</v>
      </c>
      <c r="GY249" s="3">
        <v>1.20713E-2</v>
      </c>
      <c r="GZ249" s="3">
        <v>1.37001E-2</v>
      </c>
      <c r="HA249" s="3">
        <v>1.4186499999999999E-2</v>
      </c>
      <c r="HB249" s="3">
        <v>1.3490800000000001E-2</v>
      </c>
      <c r="HC249" s="3">
        <v>1.36886E-2</v>
      </c>
      <c r="HD249" s="3">
        <v>1.3719500000000001E-2</v>
      </c>
      <c r="HE249" s="3">
        <v>1.34731E-2</v>
      </c>
      <c r="HF249" s="3">
        <v>1.36069E-2</v>
      </c>
      <c r="HG249" s="3">
        <v>1.31769E-2</v>
      </c>
      <c r="HH249" s="3">
        <v>1.2294899999999999E-2</v>
      </c>
      <c r="HI249" s="3">
        <v>1.1735600000000001E-2</v>
      </c>
      <c r="HJ249" s="3">
        <v>9.8914999999999993E-3</v>
      </c>
      <c r="HK249" s="3">
        <v>9.0536000000000002E-3</v>
      </c>
      <c r="HL249" s="3">
        <v>8.3934000000000005E-3</v>
      </c>
      <c r="HM249" s="3">
        <v>7.6150000000000002E-3</v>
      </c>
      <c r="HN249" s="3">
        <v>7.2385000000000001E-3</v>
      </c>
      <c r="HO249" s="3">
        <v>7.1535000000000001E-3</v>
      </c>
      <c r="HP249" s="3">
        <v>6.8110999999999996E-3</v>
      </c>
      <c r="HQ249" s="3">
        <v>6.9779000000000004E-3</v>
      </c>
      <c r="HR249" s="3">
        <v>6.9480000000000002E-3</v>
      </c>
      <c r="HS249" s="3">
        <v>7.1082000000000003E-3</v>
      </c>
      <c r="HT249" s="3">
        <v>6.9772999999999996E-3</v>
      </c>
      <c r="HU249" s="3">
        <v>6.7568000000000003E-3</v>
      </c>
      <c r="HV249" s="3">
        <v>6.6112000000000002E-3</v>
      </c>
      <c r="HW249" s="3">
        <v>6.6873000000000002E-3</v>
      </c>
      <c r="HX249" s="3">
        <v>6.5646999999999997E-3</v>
      </c>
      <c r="HY249" s="3">
        <v>6.4573E-3</v>
      </c>
      <c r="HZ249" s="3">
        <v>6.9899000000000003E-3</v>
      </c>
      <c r="IA249" s="3">
        <v>7.2395999999999997E-3</v>
      </c>
      <c r="IB249" s="3">
        <v>8.6587999999999995E-3</v>
      </c>
      <c r="IC249" s="3">
        <v>9.2645000000000002E-3</v>
      </c>
      <c r="ID249" s="3">
        <v>1.17033E-2</v>
      </c>
      <c r="IE249" s="3">
        <v>1.3195399999999999E-2</v>
      </c>
      <c r="IF249" s="3">
        <v>1.38546E-2</v>
      </c>
      <c r="IG249" s="3">
        <v>1.4925900000000001E-2</v>
      </c>
      <c r="IH249" s="3">
        <v>1.5639299999999998E-2</v>
      </c>
      <c r="II249" s="3">
        <v>1.6116700000000001E-2</v>
      </c>
      <c r="IJ249" s="3">
        <v>1.5947300000000001E-2</v>
      </c>
      <c r="IK249" s="3">
        <v>1.6208E-2</v>
      </c>
      <c r="IL249" s="3">
        <v>1.5828499999999999E-2</v>
      </c>
      <c r="IM249" s="3">
        <v>1.59007E-2</v>
      </c>
      <c r="IN249" s="3">
        <v>1.4067400000000001E-2</v>
      </c>
      <c r="IO249" s="3">
        <v>1.46032E-2</v>
      </c>
      <c r="IP249" s="3">
        <v>1.4490100000000001E-2</v>
      </c>
      <c r="IQ249" s="3">
        <v>1.4220999999999999E-2</v>
      </c>
      <c r="IR249" s="3">
        <v>1.4046700000000001E-2</v>
      </c>
      <c r="IS249" s="3">
        <v>1.4338999999999999E-2</v>
      </c>
      <c r="IT249" s="3">
        <v>1.4209400000000001E-2</v>
      </c>
      <c r="IU249" s="3">
        <v>1.3622499999999999E-2</v>
      </c>
      <c r="IV249" s="3">
        <v>1.2961200000000001E-2</v>
      </c>
      <c r="IW249" s="3">
        <v>1.2553699999999999E-2</v>
      </c>
      <c r="IX249" s="3">
        <v>1.21312E-2</v>
      </c>
      <c r="IY249" s="3">
        <v>1.03611E-2</v>
      </c>
      <c r="IZ249" s="3">
        <v>9.8315E-3</v>
      </c>
      <c r="JA249" s="3">
        <v>9.3524999999999997E-3</v>
      </c>
      <c r="JB249" s="3">
        <v>9.2496000000000002E-3</v>
      </c>
      <c r="JC249" s="3">
        <v>8.9517999999999993E-3</v>
      </c>
      <c r="JD249" s="3">
        <v>9.7414000000000008E-3</v>
      </c>
      <c r="JE249" s="3">
        <v>1.20806E-2</v>
      </c>
      <c r="JF249" s="3">
        <v>1.3422999999999999E-2</v>
      </c>
      <c r="JG249" s="3">
        <v>1.3741400000000001E-2</v>
      </c>
      <c r="JH249" s="3">
        <v>1.4660100000000001E-2</v>
      </c>
      <c r="JI249" s="3">
        <v>1.51174E-2</v>
      </c>
      <c r="JJ249" s="3">
        <v>1.53756E-2</v>
      </c>
      <c r="JK249" s="3">
        <v>1.5548299999999999E-2</v>
      </c>
      <c r="JL249" s="3">
        <v>1.53142E-2</v>
      </c>
      <c r="JM249" s="3">
        <v>1.5170299999999999E-2</v>
      </c>
      <c r="JN249" s="3">
        <v>1.43372E-2</v>
      </c>
      <c r="JO249" s="3">
        <v>1.31424E-2</v>
      </c>
      <c r="JP249" s="3">
        <v>1.20635E-2</v>
      </c>
      <c r="JQ249" s="3">
        <v>1.17409E-2</v>
      </c>
      <c r="JR249" s="3">
        <v>1.22658E-2</v>
      </c>
      <c r="JS249" s="3">
        <v>1.2863599999999999E-2</v>
      </c>
      <c r="JT249" s="3">
        <v>1.3169500000000001E-2</v>
      </c>
      <c r="JU249" s="3">
        <v>1.3572300000000001E-2</v>
      </c>
      <c r="JV249" s="3">
        <v>1.47388E-2</v>
      </c>
      <c r="JW249" s="3">
        <v>1.5284900000000001E-2</v>
      </c>
      <c r="JX249" s="3">
        <v>1.6283800000000001E-2</v>
      </c>
      <c r="JY249" s="3">
        <v>1.6210700000000001E-2</v>
      </c>
      <c r="JZ249" s="3">
        <v>1.6804800000000002E-2</v>
      </c>
      <c r="KA249" s="3">
        <v>1.6989500000000001E-2</v>
      </c>
      <c r="KB249" s="3">
        <v>1.81867E-2</v>
      </c>
      <c r="KC249" s="3">
        <v>1.8108200000000001E-2</v>
      </c>
      <c r="KD249" s="3">
        <v>1.8878900000000001E-2</v>
      </c>
      <c r="KE249" s="3">
        <v>1.8813400000000001E-2</v>
      </c>
      <c r="KF249" s="3">
        <v>1.7969200000000001E-2</v>
      </c>
      <c r="KG249" s="3">
        <v>1.7675799999999998E-2</v>
      </c>
      <c r="KH249" s="3">
        <v>1.8334400000000001E-2</v>
      </c>
      <c r="KI249" s="3">
        <v>1.85974E-2</v>
      </c>
      <c r="KJ249" s="3">
        <v>1.81633E-2</v>
      </c>
      <c r="KK249" s="3">
        <v>1.8339600000000001E-2</v>
      </c>
      <c r="KL249" s="3">
        <v>1.6784799999999999E-2</v>
      </c>
      <c r="KM249" s="3">
        <v>1.6257000000000001E-2</v>
      </c>
      <c r="KN249" s="3">
        <v>1.5282E-2</v>
      </c>
      <c r="KO249" s="3">
        <v>1.4657999999999999E-2</v>
      </c>
      <c r="KP249" s="3">
        <v>1.45018E-2</v>
      </c>
      <c r="KQ249" s="3">
        <v>1.4337600000000001E-2</v>
      </c>
      <c r="KR249" s="3">
        <v>1.27679E-2</v>
      </c>
      <c r="KS249" s="3">
        <v>1.1843899999999999E-2</v>
      </c>
      <c r="KT249" s="3">
        <v>1.1221800000000001E-2</v>
      </c>
      <c r="KU249" s="3">
        <v>1.05764E-2</v>
      </c>
      <c r="KV249" s="3">
        <v>9.7909E-3</v>
      </c>
      <c r="KW249" s="3">
        <v>9.4216999999999999E-3</v>
      </c>
      <c r="KX249" s="3">
        <v>9.4064000000000005E-3</v>
      </c>
      <c r="KY249" s="3">
        <v>9.0375999999999998E-3</v>
      </c>
      <c r="KZ249" s="3">
        <v>8.6058000000000003E-3</v>
      </c>
      <c r="LA249" s="3">
        <v>8.1872000000000004E-3</v>
      </c>
      <c r="LB249" s="3">
        <v>7.6961E-3</v>
      </c>
      <c r="LC249" s="3">
        <v>7.4545999999999996E-3</v>
      </c>
      <c r="LD249" s="3">
        <v>7.4948999999999997E-3</v>
      </c>
      <c r="LE249" s="3">
        <v>7.7235000000000003E-3</v>
      </c>
      <c r="LF249" s="3">
        <v>8.064E-3</v>
      </c>
      <c r="LG249" s="3">
        <v>8.2722999999999998E-3</v>
      </c>
      <c r="LH249" s="3">
        <v>8.1904000000000005E-3</v>
      </c>
      <c r="LI249" s="3">
        <v>8.4652000000000008E-3</v>
      </c>
      <c r="LJ249" s="3">
        <v>8.3523E-3</v>
      </c>
      <c r="LK249" s="3">
        <v>8.3473999999999996E-3</v>
      </c>
      <c r="LL249" s="3">
        <v>9.2268999999999997E-3</v>
      </c>
      <c r="LM249" s="3">
        <v>9.3445999999999998E-3</v>
      </c>
      <c r="LN249" s="3">
        <v>9.7645000000000006E-3</v>
      </c>
      <c r="LO249" s="3">
        <v>1.02439E-2</v>
      </c>
      <c r="LP249" s="3">
        <v>1.0162600000000001E-2</v>
      </c>
      <c r="LQ249" s="3">
        <v>9.9427000000000005E-3</v>
      </c>
      <c r="LR249" s="3">
        <v>1.0070600000000001E-2</v>
      </c>
      <c r="LS249" s="3">
        <v>1.0050699999999999E-2</v>
      </c>
      <c r="LT249" s="3">
        <v>9.9263000000000007E-3</v>
      </c>
      <c r="LU249" s="3">
        <v>9.9062999999999998E-3</v>
      </c>
      <c r="LV249" s="3">
        <v>9.2428000000000007E-3</v>
      </c>
      <c r="LW249" s="3">
        <v>8.7509000000000007E-3</v>
      </c>
      <c r="LX249" s="3">
        <v>8.1247000000000003E-3</v>
      </c>
      <c r="LY249" s="3">
        <v>7.3588000000000004E-3</v>
      </c>
      <c r="LZ249" s="3">
        <v>6.8431000000000004E-3</v>
      </c>
      <c r="MA249" s="3">
        <v>6.6686999999999996E-3</v>
      </c>
      <c r="MB249" s="3">
        <v>6.1945999999999998E-3</v>
      </c>
      <c r="MC249" s="3">
        <v>5.8125E-3</v>
      </c>
      <c r="MD249" s="3">
        <v>5.9226000000000001E-3</v>
      </c>
      <c r="ME249" s="3">
        <v>6.8180999999999997E-3</v>
      </c>
      <c r="MF249" s="3">
        <v>7.3414999999999999E-3</v>
      </c>
      <c r="MG249" s="3">
        <v>7.9141000000000003E-3</v>
      </c>
      <c r="MH249" s="3">
        <v>8.3748E-3</v>
      </c>
      <c r="MI249" s="3">
        <v>8.3881000000000008E-3</v>
      </c>
      <c r="MJ249" s="3">
        <v>8.8231000000000004E-3</v>
      </c>
      <c r="MK249" s="3">
        <v>8.8111999999999999E-3</v>
      </c>
      <c r="ML249" s="3">
        <v>8.6035E-3</v>
      </c>
      <c r="MM249" s="3">
        <v>8.6511999999999995E-3</v>
      </c>
      <c r="MN249" s="3">
        <v>8.4863999999999998E-3</v>
      </c>
      <c r="MO249" s="3">
        <v>7.731E-3</v>
      </c>
      <c r="MP249" s="3">
        <v>7.4796000000000003E-3</v>
      </c>
      <c r="MQ249" s="3">
        <v>7.6857000000000002E-3</v>
      </c>
      <c r="MR249" s="3">
        <v>7.4219999999999998E-3</v>
      </c>
      <c r="MS249" s="3">
        <v>7.4621000000000002E-3</v>
      </c>
      <c r="MT249" s="3">
        <v>7.2331000000000001E-3</v>
      </c>
      <c r="MU249" s="3">
        <v>7.5805000000000004E-3</v>
      </c>
      <c r="MV249" s="3">
        <v>7.9924999999999996E-3</v>
      </c>
      <c r="MW249" s="3">
        <v>8.6169999999999997E-3</v>
      </c>
      <c r="MX249" s="3">
        <v>8.7737000000000006E-3</v>
      </c>
      <c r="MY249" s="3">
        <v>9.3524000000000003E-3</v>
      </c>
      <c r="MZ249" s="3">
        <v>9.2590999999999993E-3</v>
      </c>
      <c r="NA249" s="3">
        <v>8.8353000000000008E-3</v>
      </c>
      <c r="NB249" s="3">
        <v>9.2574000000000007E-3</v>
      </c>
      <c r="NC249" s="3">
        <v>1.2152700000000001E-2</v>
      </c>
      <c r="ND249" s="3">
        <v>1.4931099999999999E-2</v>
      </c>
      <c r="NE249" s="3">
        <v>2.17223E-2</v>
      </c>
      <c r="NF249" s="3">
        <v>2.7340300000000001E-2</v>
      </c>
      <c r="NG249" s="3">
        <v>3.04893E-2</v>
      </c>
      <c r="NH249" s="3">
        <v>3.3851300000000001E-2</v>
      </c>
      <c r="NI249" s="3">
        <v>3.59417E-2</v>
      </c>
      <c r="NJ249" s="3">
        <v>3.80022E-2</v>
      </c>
      <c r="NK249" s="3">
        <v>3.9537500000000003E-2</v>
      </c>
      <c r="NL249" s="3">
        <v>4.0237000000000002E-2</v>
      </c>
      <c r="NM249" s="3">
        <v>4.1687700000000001E-2</v>
      </c>
      <c r="NN249" s="3">
        <v>4.2801899999999997E-2</v>
      </c>
      <c r="NO249" s="3">
        <v>4.2238400000000002E-2</v>
      </c>
      <c r="NP249" s="3">
        <v>3.9547499999999999E-2</v>
      </c>
      <c r="NQ249" s="3">
        <v>3.8077300000000001E-2</v>
      </c>
      <c r="NR249" s="3">
        <v>3.6649500000000002E-2</v>
      </c>
      <c r="NS249" s="3">
        <v>3.5570499999999998E-2</v>
      </c>
      <c r="NT249" s="3">
        <v>3.41505E-2</v>
      </c>
      <c r="NU249" s="3">
        <v>3.2755199999999998E-2</v>
      </c>
      <c r="NV249" s="3">
        <v>3.2204000000000003E-2</v>
      </c>
      <c r="NW249" s="3">
        <v>2.8408300000000001E-2</v>
      </c>
      <c r="NX249" s="3">
        <v>2.48845E-2</v>
      </c>
      <c r="NY249" s="3">
        <v>1.9277699999999998E-2</v>
      </c>
      <c r="NZ249" s="3">
        <v>1.9831600000000001E-2</v>
      </c>
      <c r="OA249" s="3">
        <v>1.8997E-2</v>
      </c>
      <c r="OB249" s="3">
        <v>1.85553E-2</v>
      </c>
      <c r="OC249" s="3">
        <v>1.7981500000000001E-2</v>
      </c>
      <c r="OD249" s="3">
        <v>1.8042599999999999E-2</v>
      </c>
      <c r="OE249" s="3">
        <v>2.0431399999999999E-2</v>
      </c>
      <c r="OF249" s="3">
        <v>2.26641E-2</v>
      </c>
      <c r="OG249" s="3">
        <v>2.3645300000000001E-2</v>
      </c>
      <c r="OH249" s="3">
        <v>2.4957699999999999E-2</v>
      </c>
      <c r="OI249" s="3">
        <v>3.6137000000000002E-2</v>
      </c>
      <c r="OJ249" s="3">
        <v>4.0036799999999997E-2</v>
      </c>
      <c r="OK249" s="3">
        <v>4.2383700000000003E-2</v>
      </c>
      <c r="OL249" s="3">
        <v>4.3192599999999998E-2</v>
      </c>
      <c r="OM249" s="3">
        <v>4.39137E-2</v>
      </c>
      <c r="ON249" s="3">
        <v>4.4219899999999999E-2</v>
      </c>
      <c r="OO249" s="3">
        <v>4.25887E-2</v>
      </c>
      <c r="OP249" s="3">
        <v>4.0777899999999999E-2</v>
      </c>
      <c r="OQ249" s="3">
        <v>3.9732700000000003E-2</v>
      </c>
      <c r="OR249" s="3">
        <v>3.99896E-2</v>
      </c>
      <c r="OS249" s="3">
        <v>2.97989E-2</v>
      </c>
      <c r="OT249" s="3">
        <v>2.3070799999999999E-2</v>
      </c>
      <c r="OU249" s="3">
        <v>1.9862399999999999E-2</v>
      </c>
      <c r="OV249" s="3">
        <v>1.84823E-2</v>
      </c>
      <c r="OW249" s="3">
        <v>1.7101100000000001E-2</v>
      </c>
      <c r="OX249" s="3">
        <v>1.701722E-2</v>
      </c>
      <c r="OY249" s="3">
        <v>1.6353699999999999E-2</v>
      </c>
      <c r="OZ249" s="3">
        <v>1.5843099999999999E-2</v>
      </c>
      <c r="PA249" s="3">
        <v>1.6192700000000001E-2</v>
      </c>
      <c r="PB249" s="3">
        <v>1.4738899999999999E-2</v>
      </c>
      <c r="PC249" s="3">
        <v>1.3334E-2</v>
      </c>
      <c r="PD249" s="3">
        <v>1.2906300000000001E-2</v>
      </c>
      <c r="PE249" s="3">
        <v>1.26642E-2</v>
      </c>
      <c r="PF249" s="3">
        <v>1.1713400000000001E-2</v>
      </c>
      <c r="PG249" s="3">
        <v>1.27069E-2</v>
      </c>
      <c r="PH249" s="3">
        <v>1.2860699999999999E-2</v>
      </c>
      <c r="PI249" s="3">
        <v>1.25335E-2</v>
      </c>
      <c r="PJ249" s="3">
        <v>1.1990300000000001E-2</v>
      </c>
      <c r="PK249" s="3">
        <v>1.12085E-2</v>
      </c>
      <c r="PL249" s="3">
        <v>1.0478599999999999E-2</v>
      </c>
      <c r="PM249" s="3">
        <v>9.8324999999999992E-3</v>
      </c>
      <c r="PN249" s="3">
        <v>9.5700999999999998E-3</v>
      </c>
      <c r="PO249" s="3">
        <v>9.3653E-3</v>
      </c>
      <c r="PP249" s="3">
        <v>9.6746000000000002E-3</v>
      </c>
      <c r="PQ249" s="3">
        <v>9.0156999999999998E-3</v>
      </c>
      <c r="PR249" s="3">
        <v>8.3951000000000008E-3</v>
      </c>
      <c r="PS249" s="3">
        <v>7.8338999999999995E-3</v>
      </c>
    </row>
    <row r="250" spans="3:435" x14ac:dyDescent="0.2">
      <c r="C250" s="1" t="str">
        <f>[1]!WSS(D250,"sec_name","ShowCodes=N","cols=1;rows=1")</f>
        <v>中国铝业</v>
      </c>
      <c r="D250" s="1" t="s">
        <v>250</v>
      </c>
      <c r="E250" s="3">
        <v>2.9756000000000001E-3</v>
      </c>
      <c r="F250" s="3">
        <v>2.9550000000000002E-3</v>
      </c>
      <c r="G250" s="3">
        <v>3.055E-3</v>
      </c>
      <c r="H250" s="3">
        <v>3.2905E-3</v>
      </c>
      <c r="I250" s="3">
        <v>3.4313999999999998E-3</v>
      </c>
      <c r="J250" s="3">
        <v>3.5469E-3</v>
      </c>
      <c r="K250" s="3">
        <v>3.4548000000000001E-3</v>
      </c>
      <c r="L250" s="3">
        <v>3.5044E-3</v>
      </c>
      <c r="M250" s="3">
        <v>3.1914000000000001E-3</v>
      </c>
      <c r="N250" s="3">
        <v>3.0880999999999999E-3</v>
      </c>
      <c r="O250" s="3">
        <v>3.0907999999999999E-3</v>
      </c>
      <c r="P250" s="3">
        <v>3.2163999999999999E-3</v>
      </c>
      <c r="Q250" s="3">
        <v>3.7228999999999999E-3</v>
      </c>
      <c r="R250" s="3">
        <v>3.8612E-3</v>
      </c>
      <c r="S250" s="3">
        <v>3.8273999999999999E-3</v>
      </c>
      <c r="T250" s="3">
        <v>3.7301000000000001E-3</v>
      </c>
      <c r="U250" s="3">
        <v>3.6874999999999998E-3</v>
      </c>
      <c r="V250" s="3">
        <v>3.5745E-3</v>
      </c>
      <c r="W250" s="3">
        <v>3.5636000000000001E-3</v>
      </c>
      <c r="X250" s="3">
        <v>3.6164000000000001E-3</v>
      </c>
      <c r="Y250" s="3">
        <v>3.5636000000000001E-3</v>
      </c>
      <c r="Z250" s="3">
        <v>3.6043999999999998E-3</v>
      </c>
      <c r="AA250" s="3">
        <v>2.9876E-3</v>
      </c>
      <c r="AB250" s="3">
        <v>2.6768E-3</v>
      </c>
      <c r="AC250" s="3">
        <v>2.7594999999999998E-3</v>
      </c>
      <c r="AD250" s="3">
        <v>3.7512999999999999E-3</v>
      </c>
      <c r="AE250" s="3">
        <v>4.2932999999999999E-3</v>
      </c>
      <c r="AF250" s="3">
        <v>4.5811000000000003E-3</v>
      </c>
      <c r="AG250" s="3">
        <v>5.0943000000000004E-3</v>
      </c>
      <c r="AH250" s="3">
        <v>5.5633999999999996E-3</v>
      </c>
      <c r="AI250" s="3">
        <v>6.3820999999999999E-3</v>
      </c>
      <c r="AJ250" s="3">
        <v>6.8780999999999998E-3</v>
      </c>
      <c r="AK250" s="3">
        <v>7.3455999999999999E-3</v>
      </c>
      <c r="AL250" s="3">
        <v>9.3665999999999992E-3</v>
      </c>
      <c r="AM250" s="3">
        <v>1.1586300000000001E-2</v>
      </c>
      <c r="AN250" s="3">
        <v>1.2146499999999999E-2</v>
      </c>
      <c r="AO250" s="3">
        <v>1.28381E-2</v>
      </c>
      <c r="AP250" s="3">
        <v>1.33189E-2</v>
      </c>
      <c r="AQ250" s="3">
        <v>1.4403300000000001E-2</v>
      </c>
      <c r="AR250" s="3">
        <v>1.5403099999999999E-2</v>
      </c>
      <c r="AS250" s="3">
        <v>1.6754399999999999E-2</v>
      </c>
      <c r="AT250" s="3">
        <v>1.8420200000000001E-2</v>
      </c>
      <c r="AU250" s="3">
        <v>1.9951699999999999E-2</v>
      </c>
      <c r="AV250" s="3">
        <v>1.8842299999999999E-2</v>
      </c>
      <c r="AW250" s="3">
        <v>1.7735899999999999E-2</v>
      </c>
      <c r="AX250" s="3">
        <v>1.7044E-2</v>
      </c>
      <c r="AY250" s="3">
        <v>1.66275E-2</v>
      </c>
      <c r="AZ250" s="3">
        <v>1.6563600000000001E-2</v>
      </c>
      <c r="BA250" s="3">
        <v>1.5790999999999999E-2</v>
      </c>
      <c r="BB250" s="3">
        <v>1.4844100000000001E-2</v>
      </c>
      <c r="BC250" s="3">
        <v>1.35607E-2</v>
      </c>
      <c r="BD250" s="3">
        <v>1.20205E-2</v>
      </c>
      <c r="BE250" s="3">
        <v>1.0592799999999999E-2</v>
      </c>
      <c r="BF250" s="3">
        <v>1.0210800000000001E-2</v>
      </c>
      <c r="BG250" s="3">
        <v>9.5072999999999998E-3</v>
      </c>
      <c r="BH250" s="3">
        <v>9.0238000000000002E-3</v>
      </c>
      <c r="BI250" s="3">
        <v>8.4974999999999998E-3</v>
      </c>
      <c r="BJ250" s="3">
        <v>8.5143000000000007E-3</v>
      </c>
      <c r="BK250" s="3">
        <v>9.3737000000000004E-3</v>
      </c>
      <c r="BL250" s="3">
        <v>1.0152899999999999E-2</v>
      </c>
      <c r="BM250" s="3">
        <v>1.02711E-2</v>
      </c>
      <c r="BN250" s="3">
        <v>1.1246300000000001E-2</v>
      </c>
      <c r="BO250" s="3">
        <v>1.27601E-2</v>
      </c>
      <c r="BP250" s="3">
        <v>1.32636E-2</v>
      </c>
      <c r="BQ250" s="3">
        <v>1.3413899999999999E-2</v>
      </c>
      <c r="BR250" s="3">
        <v>1.38808E-2</v>
      </c>
      <c r="BS250" s="3">
        <v>1.40769E-2</v>
      </c>
      <c r="BT250" s="3">
        <v>1.43508E-2</v>
      </c>
      <c r="BU250" s="3">
        <v>1.3961299999999999E-2</v>
      </c>
      <c r="BV250" s="3">
        <v>1.3658699999999999E-2</v>
      </c>
      <c r="BW250" s="3">
        <v>1.3383300000000001E-2</v>
      </c>
      <c r="BX250" s="3">
        <v>1.23058E-2</v>
      </c>
      <c r="BY250" s="3">
        <v>1.07744E-2</v>
      </c>
      <c r="BZ250" s="3">
        <v>1.02348E-2</v>
      </c>
      <c r="CA250" s="3">
        <v>9.9077999999999996E-3</v>
      </c>
      <c r="CB250" s="3">
        <v>9.6457000000000001E-3</v>
      </c>
      <c r="CC250" s="3">
        <v>9.6314E-3</v>
      </c>
      <c r="CD250" s="3">
        <v>9.0232999999999997E-3</v>
      </c>
      <c r="CE250" s="3">
        <v>8.0579999999999992E-3</v>
      </c>
      <c r="CF250" s="3">
        <v>7.9696999999999997E-3</v>
      </c>
      <c r="CG250" s="3">
        <v>7.7089999999999997E-3</v>
      </c>
      <c r="CH250" s="3">
        <v>7.3860999999999996E-3</v>
      </c>
      <c r="CI250" s="3">
        <v>7.1304000000000003E-3</v>
      </c>
      <c r="CJ250" s="3">
        <v>7.0759000000000004E-3</v>
      </c>
      <c r="CK250" s="3">
        <v>6.8846000000000003E-3</v>
      </c>
      <c r="CL250" s="3">
        <v>6.5865000000000003E-3</v>
      </c>
      <c r="CM250" s="3">
        <v>6.6600000000000001E-3</v>
      </c>
      <c r="CN250" s="3">
        <v>7.4533999999999998E-3</v>
      </c>
      <c r="CO250" s="3">
        <v>7.9281999999999998E-3</v>
      </c>
      <c r="CP250" s="3">
        <v>7.5318E-3</v>
      </c>
      <c r="CQ250" s="3">
        <v>8.3783E-3</v>
      </c>
      <c r="CR250" s="3">
        <v>8.7477000000000006E-3</v>
      </c>
      <c r="CS250" s="3">
        <v>8.7553000000000006E-3</v>
      </c>
      <c r="CT250" s="3">
        <v>8.6294000000000006E-3</v>
      </c>
      <c r="CU250" s="3">
        <v>9.0500000000000008E-3</v>
      </c>
      <c r="CV250" s="3">
        <v>9.3074000000000004E-3</v>
      </c>
      <c r="CW250" s="3">
        <v>9.7088000000000001E-3</v>
      </c>
      <c r="CX250" s="3">
        <v>9.3854999999999997E-3</v>
      </c>
      <c r="CY250" s="3">
        <v>9.1976999999999996E-3</v>
      </c>
      <c r="CZ250" s="3">
        <v>9.2846000000000005E-3</v>
      </c>
      <c r="DA250" s="3">
        <v>8.3741000000000006E-3</v>
      </c>
      <c r="DB250" s="3">
        <v>7.8849999999999996E-3</v>
      </c>
      <c r="DC250" s="3">
        <v>7.9214999999999997E-3</v>
      </c>
      <c r="DD250" s="3">
        <v>7.9819999999999995E-3</v>
      </c>
      <c r="DE250" s="3">
        <v>8.1474000000000008E-3</v>
      </c>
      <c r="DF250" s="3">
        <v>9.0982000000000007E-3</v>
      </c>
      <c r="DG250" s="3">
        <v>8.7268999999999992E-3</v>
      </c>
      <c r="DH250" s="3">
        <v>8.3616000000000003E-3</v>
      </c>
      <c r="DI250" s="3">
        <v>8.0351999999999993E-3</v>
      </c>
      <c r="DJ250" s="3">
        <v>7.6702000000000003E-3</v>
      </c>
      <c r="DK250" s="3">
        <v>7.6610999999999997E-3</v>
      </c>
      <c r="DL250" s="3">
        <v>8.0236000000000005E-3</v>
      </c>
      <c r="DM250" s="3">
        <v>8.4402000000000001E-3</v>
      </c>
      <c r="DN250" s="3">
        <v>8.3037000000000007E-3</v>
      </c>
      <c r="DO250" s="3">
        <v>7.8489000000000007E-3</v>
      </c>
      <c r="DP250" s="3">
        <v>6.5002000000000002E-3</v>
      </c>
      <c r="DQ250" s="3">
        <v>6.1216999999999999E-3</v>
      </c>
      <c r="DR250" s="3">
        <v>5.9005000000000004E-3</v>
      </c>
      <c r="DS250" s="3">
        <v>6.2066999999999999E-3</v>
      </c>
      <c r="DT250" s="3">
        <v>6.1958999999999998E-3</v>
      </c>
      <c r="DU250" s="3">
        <v>6.0635999999999997E-3</v>
      </c>
      <c r="DV250" s="3">
        <v>5.646E-3</v>
      </c>
      <c r="DW250" s="3">
        <v>4.9692E-3</v>
      </c>
      <c r="DX250" s="3">
        <v>5.2658000000000002E-3</v>
      </c>
      <c r="DY250" s="3">
        <v>5.0220999999999998E-3</v>
      </c>
      <c r="DZ250" s="3">
        <v>4.9386999999999999E-3</v>
      </c>
      <c r="EA250" s="3">
        <v>4.8338000000000001E-3</v>
      </c>
      <c r="EB250" s="3">
        <v>4.6379999999999998E-3</v>
      </c>
      <c r="EC250" s="3">
        <v>4.2055E-3</v>
      </c>
      <c r="ED250" s="3">
        <v>3.9389000000000004E-3</v>
      </c>
      <c r="EE250" s="3">
        <v>3.7989E-3</v>
      </c>
      <c r="EF250" s="3">
        <v>3.7317000000000001E-3</v>
      </c>
      <c r="EG250" s="3">
        <v>3.9022000000000002E-3</v>
      </c>
      <c r="EH250" s="3">
        <v>3.5942000000000001E-3</v>
      </c>
      <c r="EI250" s="3">
        <v>3.5360999999999999E-3</v>
      </c>
      <c r="EJ250" s="3">
        <v>3.5387000000000001E-3</v>
      </c>
      <c r="EK250" s="3">
        <v>3.4443999999999998E-3</v>
      </c>
      <c r="EL250" s="3">
        <v>3.3646000000000001E-3</v>
      </c>
      <c r="EM250" s="3">
        <v>3.1922999999999999E-3</v>
      </c>
      <c r="EN250" s="3">
        <v>3.1974E-3</v>
      </c>
      <c r="EO250" s="3">
        <v>3.0753999999999998E-3</v>
      </c>
      <c r="EP250" s="3">
        <v>3.1197999999999998E-3</v>
      </c>
      <c r="EQ250" s="3">
        <v>3.0471000000000001E-3</v>
      </c>
      <c r="ER250" s="3">
        <v>2.8741000000000001E-3</v>
      </c>
      <c r="ES250" s="3">
        <v>3.1882999999999998E-3</v>
      </c>
      <c r="ET250" s="3">
        <v>3.2009E-3</v>
      </c>
      <c r="EU250" s="3">
        <v>3.2369E-3</v>
      </c>
      <c r="EV250" s="3">
        <v>3.3882999999999999E-3</v>
      </c>
      <c r="EW250" s="3">
        <v>3.4822E-3</v>
      </c>
      <c r="EX250" s="3">
        <v>3.5043000000000001E-3</v>
      </c>
      <c r="EY250" s="3">
        <v>3.5861999999999999E-3</v>
      </c>
      <c r="EZ250" s="3">
        <v>3.4865999999999999E-3</v>
      </c>
      <c r="FA250" s="3">
        <v>3.3254000000000001E-3</v>
      </c>
      <c r="FB250" s="3">
        <v>3.4225000000000002E-3</v>
      </c>
      <c r="FC250" s="3">
        <v>3.8498999999999999E-3</v>
      </c>
      <c r="FD250" s="3">
        <v>3.9776000000000004E-3</v>
      </c>
      <c r="FE250" s="3">
        <v>4.0168000000000001E-3</v>
      </c>
      <c r="FF250" s="3">
        <v>3.9364999999999999E-3</v>
      </c>
      <c r="FG250" s="3">
        <v>4.0822999999999996E-3</v>
      </c>
      <c r="FH250" s="3">
        <v>4.2826000000000001E-3</v>
      </c>
      <c r="FI250" s="3">
        <v>4.2928999999999997E-3</v>
      </c>
      <c r="FJ250" s="3">
        <v>4.3293999999999997E-3</v>
      </c>
      <c r="FK250" s="3">
        <v>4.3715000000000004E-3</v>
      </c>
      <c r="FL250" s="3">
        <v>4.3083000000000002E-3</v>
      </c>
      <c r="FM250" s="3">
        <v>3.5983999999999999E-3</v>
      </c>
      <c r="FN250" s="3">
        <v>3.7437999999999998E-3</v>
      </c>
      <c r="FO250" s="3">
        <v>4.1472999999999996E-3</v>
      </c>
      <c r="FP250" s="3">
        <v>4.2707999999999999E-3</v>
      </c>
      <c r="FQ250" s="3">
        <v>4.8833000000000001E-3</v>
      </c>
      <c r="FR250" s="3">
        <v>5.0337999999999997E-3</v>
      </c>
      <c r="FS250" s="3">
        <v>5.2126999999999998E-3</v>
      </c>
      <c r="FT250" s="3">
        <v>5.3749999999999996E-3</v>
      </c>
      <c r="FU250" s="3">
        <v>5.4427E-3</v>
      </c>
      <c r="FV250" s="3">
        <v>5.6147999999999997E-3</v>
      </c>
      <c r="FW250" s="3">
        <v>5.6769999999999998E-3</v>
      </c>
      <c r="FX250" s="3">
        <v>5.5887999999999997E-3</v>
      </c>
      <c r="FY250" s="3">
        <v>5.3092E-3</v>
      </c>
      <c r="FZ250" s="3">
        <v>5.3673000000000002E-3</v>
      </c>
      <c r="GA250" s="3">
        <v>4.6480000000000002E-3</v>
      </c>
      <c r="GB250" s="3">
        <v>4.3594999999999997E-3</v>
      </c>
      <c r="GC250" s="3">
        <v>4.3454000000000001E-3</v>
      </c>
      <c r="GD250" s="3">
        <v>4.0806000000000002E-3</v>
      </c>
      <c r="GE250" s="3">
        <v>3.8779000000000001E-3</v>
      </c>
      <c r="GF250" s="3">
        <v>3.5374E-3</v>
      </c>
      <c r="GG250" s="3">
        <v>3.3915E-3</v>
      </c>
      <c r="GH250" s="3">
        <v>3.1326000000000001E-3</v>
      </c>
      <c r="GI250" s="3">
        <v>2.9897999999999999E-3</v>
      </c>
      <c r="GJ250" s="3">
        <v>2.8785999999999998E-3</v>
      </c>
      <c r="GK250" s="3">
        <v>2.7816999999999998E-3</v>
      </c>
      <c r="GL250" s="3">
        <v>2.6402000000000001E-3</v>
      </c>
      <c r="GM250" s="3">
        <v>2.3934999999999998E-3</v>
      </c>
      <c r="GN250" s="3">
        <v>2.4317000000000002E-3</v>
      </c>
      <c r="GO250" s="3">
        <v>2.4036999999999999E-3</v>
      </c>
      <c r="GP250" s="3">
        <v>2.4093999999999999E-3</v>
      </c>
      <c r="GQ250" s="3">
        <v>2.3917999999999999E-3</v>
      </c>
      <c r="GR250" s="3">
        <v>2.3700000000000001E-3</v>
      </c>
      <c r="GS250" s="3">
        <v>2.3662000000000002E-3</v>
      </c>
      <c r="GT250" s="3">
        <v>2.3157999999999998E-3</v>
      </c>
      <c r="GU250" s="3">
        <v>2.3352999999999998E-3</v>
      </c>
      <c r="GV250" s="3">
        <v>2.4128999999999999E-3</v>
      </c>
      <c r="GW250" s="3">
        <v>2.4405999999999998E-3</v>
      </c>
      <c r="GX250" s="3">
        <v>2.3852000000000001E-3</v>
      </c>
      <c r="GY250" s="3">
        <v>2.4589999999999998E-3</v>
      </c>
      <c r="GZ250" s="3">
        <v>2.6007000000000001E-3</v>
      </c>
      <c r="HA250" s="3">
        <v>2.6365999999999998E-3</v>
      </c>
      <c r="HB250" s="3">
        <v>2.5866000000000001E-3</v>
      </c>
      <c r="HC250" s="3">
        <v>2.4994000000000001E-3</v>
      </c>
      <c r="HD250" s="3">
        <v>2.5162000000000001E-3</v>
      </c>
      <c r="HE250" s="3">
        <v>2.4034999999999998E-3</v>
      </c>
      <c r="HF250" s="3">
        <v>2.2661999999999999E-3</v>
      </c>
      <c r="HG250" s="3">
        <v>2.2019000000000001E-3</v>
      </c>
      <c r="HH250" s="3">
        <v>2.1995999999999999E-3</v>
      </c>
      <c r="HI250" s="3">
        <v>2.1499000000000002E-3</v>
      </c>
      <c r="HJ250" s="3">
        <v>1.9578E-3</v>
      </c>
      <c r="HK250" s="3">
        <v>2.0068999999999998E-3</v>
      </c>
      <c r="HL250" s="3">
        <v>2.1526000000000002E-3</v>
      </c>
      <c r="HM250" s="3">
        <v>2.2509000000000001E-3</v>
      </c>
      <c r="HN250" s="3">
        <v>2.5588E-3</v>
      </c>
      <c r="HO250" s="3">
        <v>2.8124000000000001E-3</v>
      </c>
      <c r="HP250" s="3">
        <v>2.8906000000000001E-3</v>
      </c>
      <c r="HQ250" s="3">
        <v>2.8836999999999999E-3</v>
      </c>
      <c r="HR250" s="3">
        <v>3.1782999999999998E-3</v>
      </c>
      <c r="HS250" s="3">
        <v>3.4066999999999999E-3</v>
      </c>
      <c r="HT250" s="3">
        <v>3.5109E-3</v>
      </c>
      <c r="HU250" s="3">
        <v>3.5509000000000001E-3</v>
      </c>
      <c r="HV250" s="3">
        <v>3.5285E-3</v>
      </c>
      <c r="HW250" s="3">
        <v>3.539E-3</v>
      </c>
      <c r="HX250" s="3">
        <v>3.1925999999999999E-3</v>
      </c>
      <c r="HY250" s="3">
        <v>3.1502000000000001E-3</v>
      </c>
      <c r="HZ250" s="3">
        <v>3.1687E-3</v>
      </c>
      <c r="IA250" s="3">
        <v>3.2334E-3</v>
      </c>
      <c r="IB250" s="3">
        <v>3.1212000000000002E-3</v>
      </c>
      <c r="IC250" s="3">
        <v>3.1210999999999999E-3</v>
      </c>
      <c r="ID250" s="3">
        <v>3.5734E-3</v>
      </c>
      <c r="IE250" s="3">
        <v>3.7333000000000002E-3</v>
      </c>
      <c r="IF250" s="3">
        <v>3.7907000000000001E-3</v>
      </c>
      <c r="IG250" s="3">
        <v>3.8325E-3</v>
      </c>
      <c r="IH250" s="3">
        <v>4.1514999999999998E-3</v>
      </c>
      <c r="II250" s="3">
        <v>4.3696999999999998E-3</v>
      </c>
      <c r="IJ250" s="3">
        <v>4.6588000000000003E-3</v>
      </c>
      <c r="IK250" s="3">
        <v>5.0204999999999998E-3</v>
      </c>
      <c r="IL250" s="3">
        <v>6.2316000000000003E-3</v>
      </c>
      <c r="IM250" s="3">
        <v>6.7185999999999999E-3</v>
      </c>
      <c r="IN250" s="3">
        <v>6.5976000000000003E-3</v>
      </c>
      <c r="IO250" s="3">
        <v>7.3217000000000004E-3</v>
      </c>
      <c r="IP250" s="3">
        <v>7.5445E-3</v>
      </c>
      <c r="IQ250" s="3">
        <v>8.0478000000000008E-3</v>
      </c>
      <c r="IR250" s="3">
        <v>8.1790000000000005E-3</v>
      </c>
      <c r="IS250" s="3">
        <v>8.3160999999999999E-3</v>
      </c>
      <c r="IT250" s="3">
        <v>8.2842999999999997E-3</v>
      </c>
      <c r="IU250" s="3">
        <v>8.1417999999999994E-3</v>
      </c>
      <c r="IV250" s="3">
        <v>7.0326E-3</v>
      </c>
      <c r="IW250" s="3">
        <v>6.8309E-3</v>
      </c>
      <c r="IX250" s="3">
        <v>6.7215E-3</v>
      </c>
      <c r="IY250" s="3">
        <v>5.8957999999999997E-3</v>
      </c>
      <c r="IZ250" s="3">
        <v>5.7938E-3</v>
      </c>
      <c r="JA250" s="3">
        <v>5.3547999999999998E-3</v>
      </c>
      <c r="JB250" s="3">
        <v>5.2576999999999997E-3</v>
      </c>
      <c r="JC250" s="3">
        <v>4.9550000000000002E-3</v>
      </c>
      <c r="JD250" s="3">
        <v>5.1137999999999999E-3</v>
      </c>
      <c r="JE250" s="3">
        <v>5.5697999999999998E-3</v>
      </c>
      <c r="JF250" s="3">
        <v>5.9744999999999998E-3</v>
      </c>
      <c r="JG250" s="3">
        <v>5.8995000000000002E-3</v>
      </c>
      <c r="JH250" s="3">
        <v>6.0085E-3</v>
      </c>
      <c r="JI250" s="3">
        <v>6.2562E-3</v>
      </c>
      <c r="JJ250" s="3">
        <v>6.3118999999999996E-3</v>
      </c>
      <c r="JK250" s="3">
        <v>6.4649E-3</v>
      </c>
      <c r="JL250" s="3">
        <v>6.4021E-3</v>
      </c>
      <c r="JM250" s="3">
        <v>6.4815999999999997E-3</v>
      </c>
      <c r="JN250" s="3">
        <v>6.3968000000000002E-3</v>
      </c>
      <c r="JO250" s="3">
        <v>6.1092999999999998E-3</v>
      </c>
      <c r="JP250" s="3">
        <v>5.7441999999999997E-3</v>
      </c>
      <c r="JQ250" s="3">
        <v>5.7637000000000001E-3</v>
      </c>
      <c r="JR250" s="3">
        <v>5.7539999999999996E-3</v>
      </c>
      <c r="JS250" s="3">
        <v>5.7459E-3</v>
      </c>
      <c r="JT250" s="3">
        <v>5.9096000000000001E-3</v>
      </c>
      <c r="JU250" s="3">
        <v>6.1016000000000004E-3</v>
      </c>
      <c r="JV250" s="3">
        <v>6.4593999999999997E-3</v>
      </c>
      <c r="JW250" s="3">
        <v>6.4460999999999997E-3</v>
      </c>
      <c r="JX250" s="3">
        <v>6.5275000000000003E-3</v>
      </c>
      <c r="JY250" s="3">
        <v>6.5748999999999998E-3</v>
      </c>
      <c r="JZ250" s="3">
        <v>6.6280000000000002E-3</v>
      </c>
      <c r="KA250" s="3">
        <v>6.4831000000000003E-3</v>
      </c>
      <c r="KB250" s="3">
        <v>6.7765999999999998E-3</v>
      </c>
      <c r="KC250" s="3">
        <v>6.7941E-3</v>
      </c>
      <c r="KD250" s="3">
        <v>6.7270999999999997E-3</v>
      </c>
      <c r="KE250" s="3">
        <v>6.4799000000000002E-3</v>
      </c>
      <c r="KF250" s="3">
        <v>5.9775000000000002E-3</v>
      </c>
      <c r="KG250" s="3">
        <v>5.8861E-3</v>
      </c>
      <c r="KH250" s="3">
        <v>5.6860000000000001E-3</v>
      </c>
      <c r="KI250" s="3">
        <v>5.4808000000000001E-3</v>
      </c>
      <c r="KJ250" s="3">
        <v>5.2988000000000002E-3</v>
      </c>
      <c r="KK250" s="3">
        <v>5.1219000000000004E-3</v>
      </c>
      <c r="KL250" s="3">
        <v>4.7181999999999997E-3</v>
      </c>
      <c r="KM250" s="3">
        <v>4.4437000000000001E-3</v>
      </c>
      <c r="KN250" s="3">
        <v>4.2531000000000001E-3</v>
      </c>
      <c r="KO250" s="3">
        <v>4.0280999999999997E-3</v>
      </c>
      <c r="KP250" s="3">
        <v>3.9227999999999997E-3</v>
      </c>
      <c r="KQ250" s="3">
        <v>3.7350999999999999E-3</v>
      </c>
      <c r="KR250" s="3">
        <v>3.5931000000000001E-3</v>
      </c>
      <c r="KS250" s="3">
        <v>3.4821000000000001E-3</v>
      </c>
      <c r="KT250" s="3">
        <v>3.3113999999999999E-3</v>
      </c>
      <c r="KU250" s="3">
        <v>3.1903000000000001E-3</v>
      </c>
      <c r="KV250" s="3">
        <v>2.9715000000000002E-3</v>
      </c>
      <c r="KW250" s="3">
        <v>2.8084999999999998E-3</v>
      </c>
      <c r="KX250" s="3">
        <v>2.7334999999999998E-3</v>
      </c>
      <c r="KY250" s="3">
        <v>2.7247E-3</v>
      </c>
      <c r="KZ250" s="3">
        <v>2.5964999999999998E-3</v>
      </c>
      <c r="LA250" s="3">
        <v>2.5994E-3</v>
      </c>
      <c r="LB250" s="3">
        <v>2.4757999999999998E-3</v>
      </c>
      <c r="LC250" s="3">
        <v>2.3988999999999998E-3</v>
      </c>
      <c r="LD250" s="3">
        <v>2.4147000000000001E-3</v>
      </c>
      <c r="LE250" s="3">
        <v>2.3998000000000001E-3</v>
      </c>
      <c r="LF250" s="3">
        <v>2.3993999999999999E-3</v>
      </c>
      <c r="LG250" s="3">
        <v>2.3389999999999999E-3</v>
      </c>
      <c r="LH250" s="3">
        <v>2.1936999999999998E-3</v>
      </c>
      <c r="LI250" s="3">
        <v>2.0917000000000002E-3</v>
      </c>
      <c r="LJ250" s="3">
        <v>2.1408E-3</v>
      </c>
      <c r="LK250" s="3">
        <v>2.1714999999999998E-3</v>
      </c>
      <c r="LL250" s="3">
        <v>2.1535E-3</v>
      </c>
      <c r="LM250" s="3">
        <v>2.2479000000000002E-3</v>
      </c>
      <c r="LN250" s="3">
        <v>2.1906E-3</v>
      </c>
      <c r="LO250" s="3">
        <v>2.2504000000000001E-3</v>
      </c>
      <c r="LP250" s="3">
        <v>2.2575999999999998E-3</v>
      </c>
      <c r="LQ250" s="3">
        <v>2.2731000000000001E-3</v>
      </c>
      <c r="LR250" s="3">
        <v>2.2342999999999998E-3</v>
      </c>
      <c r="LS250" s="3">
        <v>2.2591999999999998E-3</v>
      </c>
      <c r="LT250" s="3">
        <v>2.2204999999999998E-3</v>
      </c>
      <c r="LU250" s="3">
        <v>2.0615999999999998E-3</v>
      </c>
      <c r="LV250" s="3">
        <v>2.0420999999999998E-3</v>
      </c>
      <c r="LW250" s="3">
        <v>1.8351000000000001E-3</v>
      </c>
      <c r="LX250" s="3">
        <v>1.8998000000000001E-3</v>
      </c>
      <c r="LY250" s="3">
        <v>1.9594E-3</v>
      </c>
      <c r="LZ250" s="3">
        <v>1.8910999999999999E-3</v>
      </c>
      <c r="MA250" s="3">
        <v>1.9237E-3</v>
      </c>
      <c r="MB250" s="3">
        <v>1.9892999999999998E-3</v>
      </c>
      <c r="MC250" s="3">
        <v>1.9166000000000001E-3</v>
      </c>
      <c r="MD250" s="3">
        <v>1.8753000000000001E-3</v>
      </c>
      <c r="ME250" s="3">
        <v>1.9853000000000002E-3</v>
      </c>
      <c r="MF250" s="3">
        <v>2.2119000000000002E-3</v>
      </c>
      <c r="MG250" s="3">
        <v>2.3367000000000001E-3</v>
      </c>
      <c r="MH250" s="3">
        <v>2.3709E-3</v>
      </c>
      <c r="MI250" s="3">
        <v>2.2926999999999999E-3</v>
      </c>
      <c r="MJ250" s="3">
        <v>2.4413E-3</v>
      </c>
      <c r="MK250" s="3">
        <v>2.4932999999999999E-3</v>
      </c>
      <c r="ML250" s="3">
        <v>2.4965999999999999E-3</v>
      </c>
      <c r="MM250" s="3">
        <v>2.81E-3</v>
      </c>
      <c r="MN250" s="3">
        <v>2.97E-3</v>
      </c>
      <c r="MO250" s="3">
        <v>3.0561E-3</v>
      </c>
      <c r="MP250" s="3">
        <v>2.9665999999999998E-3</v>
      </c>
      <c r="MQ250" s="3">
        <v>3.2989999999999998E-3</v>
      </c>
      <c r="MR250" s="3">
        <v>3.3297000000000001E-3</v>
      </c>
      <c r="MS250" s="3">
        <v>3.4797999999999999E-3</v>
      </c>
      <c r="MT250" s="3">
        <v>3.4889000000000001E-3</v>
      </c>
      <c r="MU250" s="3">
        <v>3.8024999999999999E-3</v>
      </c>
      <c r="MV250" s="3">
        <v>3.9423000000000001E-3</v>
      </c>
      <c r="MW250" s="3">
        <v>3.8257999999999999E-3</v>
      </c>
      <c r="MX250" s="3">
        <v>3.7953000000000001E-3</v>
      </c>
      <c r="MY250" s="3">
        <v>3.8094000000000001E-3</v>
      </c>
      <c r="MZ250" s="3">
        <v>3.7988000000000002E-3</v>
      </c>
      <c r="NA250" s="3">
        <v>3.5530000000000002E-3</v>
      </c>
      <c r="NB250" s="3">
        <v>3.6995000000000001E-3</v>
      </c>
      <c r="NC250" s="3">
        <v>4.2414999999999996E-3</v>
      </c>
      <c r="ND250" s="3">
        <v>5.0911999999999997E-3</v>
      </c>
      <c r="NE250" s="3">
        <v>6.6552E-3</v>
      </c>
      <c r="NF250" s="3">
        <v>8.6189999999999999E-3</v>
      </c>
      <c r="NG250" s="3">
        <v>1.03112E-2</v>
      </c>
      <c r="NH250" s="3">
        <v>1.22699E-2</v>
      </c>
      <c r="NI250" s="3">
        <v>1.34045E-2</v>
      </c>
      <c r="NJ250" s="3">
        <v>1.44207E-2</v>
      </c>
      <c r="NK250" s="3">
        <v>1.52458E-2</v>
      </c>
      <c r="NL250" s="3">
        <v>1.57663E-2</v>
      </c>
      <c r="NM250" s="3">
        <v>1.5858199999999999E-2</v>
      </c>
      <c r="NN250" s="3">
        <v>1.5702199999999999E-2</v>
      </c>
      <c r="NO250" s="3">
        <v>1.51577E-2</v>
      </c>
      <c r="NP250" s="3">
        <v>1.4244400000000001E-2</v>
      </c>
      <c r="NQ250" s="3">
        <v>1.34278E-2</v>
      </c>
      <c r="NR250" s="3">
        <v>1.22118E-2</v>
      </c>
      <c r="NS250" s="3">
        <v>1.1875800000000001E-2</v>
      </c>
      <c r="NT250" s="3">
        <v>1.14891E-2</v>
      </c>
      <c r="NU250" s="3">
        <v>1.16547E-2</v>
      </c>
      <c r="NV250" s="3">
        <v>1.18218E-2</v>
      </c>
      <c r="NW250" s="3">
        <v>1.19185E-2</v>
      </c>
      <c r="NX250" s="3">
        <v>1.1858799999999999E-2</v>
      </c>
      <c r="NY250" s="3">
        <v>1.14555E-2</v>
      </c>
      <c r="NZ250" s="3">
        <v>1.13659E-2</v>
      </c>
      <c r="OA250" s="3">
        <v>1.13296E-2</v>
      </c>
      <c r="OB250" s="3">
        <v>1.17579E-2</v>
      </c>
      <c r="OC250" s="3">
        <v>1.17679E-2</v>
      </c>
      <c r="OD250" s="3">
        <v>1.16609E-2</v>
      </c>
      <c r="OE250" s="3">
        <v>1.1155399999999999E-2</v>
      </c>
      <c r="OF250" s="3">
        <v>1.0754100000000001E-2</v>
      </c>
      <c r="OG250" s="3">
        <v>1.01151E-2</v>
      </c>
      <c r="OH250" s="3">
        <v>9.6658000000000004E-3</v>
      </c>
      <c r="OI250" s="3">
        <v>9.2402000000000005E-3</v>
      </c>
      <c r="OJ250" s="3">
        <v>8.5272000000000004E-3</v>
      </c>
      <c r="OK250" s="3">
        <v>7.9424999999999999E-3</v>
      </c>
      <c r="OL250" s="3">
        <v>6.9607000000000002E-3</v>
      </c>
      <c r="OM250" s="3">
        <v>6.3439999999999998E-3</v>
      </c>
      <c r="ON250" s="3">
        <v>5.8726000000000004E-3</v>
      </c>
      <c r="OO250" s="3">
        <v>5.4554E-3</v>
      </c>
      <c r="OP250" s="3">
        <v>5.1720000000000004E-3</v>
      </c>
      <c r="OQ250" s="3">
        <v>5.1085999999999996E-3</v>
      </c>
      <c r="OR250" s="3">
        <v>5.1894000000000003E-3</v>
      </c>
      <c r="OS250" s="3">
        <v>5.0641999999999996E-3</v>
      </c>
      <c r="OT250" s="3">
        <v>4.8177000000000003E-3</v>
      </c>
      <c r="OU250" s="3">
        <v>4.7907999999999996E-3</v>
      </c>
      <c r="OV250" s="3">
        <v>4.7660000000000003E-3</v>
      </c>
      <c r="OW250" s="3">
        <v>4.6143E-3</v>
      </c>
      <c r="OX250" s="3">
        <v>4.7493300000000004E-3</v>
      </c>
      <c r="OY250" s="3">
        <v>4.6849999999999999E-3</v>
      </c>
      <c r="OZ250" s="3">
        <v>4.8371000000000004E-3</v>
      </c>
      <c r="PA250" s="3">
        <v>4.9927000000000001E-3</v>
      </c>
      <c r="PB250" s="3">
        <v>4.6858999999999998E-3</v>
      </c>
      <c r="PC250" s="3">
        <v>4.3166999999999997E-3</v>
      </c>
      <c r="PD250" s="3">
        <v>4.1840000000000002E-3</v>
      </c>
      <c r="PE250" s="3">
        <v>3.8785E-3</v>
      </c>
      <c r="PF250" s="3">
        <v>3.7193E-3</v>
      </c>
      <c r="PG250" s="3">
        <v>3.8888999999999998E-3</v>
      </c>
      <c r="PH250" s="3">
        <v>3.7618E-3</v>
      </c>
      <c r="PI250" s="3">
        <v>3.7369999999999999E-3</v>
      </c>
      <c r="PJ250" s="3">
        <v>3.4206000000000002E-3</v>
      </c>
      <c r="PK250" s="3">
        <v>3.2724E-3</v>
      </c>
      <c r="PL250" s="3">
        <v>3.2253999999999998E-3</v>
      </c>
      <c r="PM250" s="3">
        <v>3.1779999999999998E-3</v>
      </c>
      <c r="PN250" s="3">
        <v>3.1689000000000001E-3</v>
      </c>
      <c r="PO250" s="3">
        <v>3.2629E-3</v>
      </c>
      <c r="PP250" s="3">
        <v>3.3325E-3</v>
      </c>
      <c r="PQ250" s="3">
        <v>3.2093E-3</v>
      </c>
      <c r="PR250" s="3">
        <v>3.0959999999999998E-3</v>
      </c>
      <c r="PS250" s="3">
        <v>3.0484000000000002E-3</v>
      </c>
    </row>
    <row r="251" spans="3:435" x14ac:dyDescent="0.2">
      <c r="C251" s="1" t="str">
        <f>[1]!WSS(D251,"sec_name","ShowCodes=N","cols=1;rows=1")</f>
        <v>中国太保</v>
      </c>
      <c r="D251" s="1" t="s">
        <v>251</v>
      </c>
      <c r="E251" s="3">
        <v>2.4312000000000001E-3</v>
      </c>
      <c r="F251" s="3">
        <v>2.5309E-3</v>
      </c>
      <c r="G251" s="3">
        <v>2.6564000000000002E-3</v>
      </c>
      <c r="H251" s="3">
        <v>2.8195E-3</v>
      </c>
      <c r="I251" s="3">
        <v>2.8573000000000001E-3</v>
      </c>
      <c r="J251" s="3">
        <v>3.0959999999999998E-3</v>
      </c>
      <c r="K251" s="3">
        <v>3.1167E-3</v>
      </c>
      <c r="L251" s="3">
        <v>3.1947E-3</v>
      </c>
      <c r="M251" s="3">
        <v>3.2650000000000001E-3</v>
      </c>
      <c r="N251" s="3">
        <v>3.5252999999999999E-3</v>
      </c>
      <c r="O251" s="3">
        <v>3.5170000000000002E-3</v>
      </c>
      <c r="P251" s="3">
        <v>3.6264000000000001E-3</v>
      </c>
      <c r="Q251" s="3">
        <v>3.6832000000000002E-3</v>
      </c>
      <c r="R251" s="3">
        <v>3.5561E-3</v>
      </c>
      <c r="S251" s="3">
        <v>3.5068999999999999E-3</v>
      </c>
      <c r="T251" s="3">
        <v>3.3349E-3</v>
      </c>
      <c r="U251" s="3">
        <v>3.2555000000000001E-3</v>
      </c>
      <c r="V251" s="3">
        <v>3.2453E-3</v>
      </c>
      <c r="W251" s="3">
        <v>3.091E-3</v>
      </c>
      <c r="X251" s="3">
        <v>2.8173E-3</v>
      </c>
      <c r="Y251" s="3">
        <v>2.6243E-3</v>
      </c>
      <c r="Z251" s="3">
        <v>2.4799000000000002E-3</v>
      </c>
      <c r="AA251" s="3">
        <v>2.1973000000000001E-3</v>
      </c>
      <c r="AB251" s="3">
        <v>2.1741E-3</v>
      </c>
      <c r="AC251" s="3">
        <v>2.2033000000000001E-3</v>
      </c>
      <c r="AD251" s="3">
        <v>2.3330999999999998E-3</v>
      </c>
      <c r="AE251" s="3">
        <v>2.333E-3</v>
      </c>
      <c r="AF251" s="3">
        <v>2.3083999999999999E-3</v>
      </c>
      <c r="AG251" s="3">
        <v>2.4550000000000002E-3</v>
      </c>
      <c r="AH251" s="3">
        <v>2.7460000000000002E-3</v>
      </c>
      <c r="AI251" s="3">
        <v>3.0636000000000001E-3</v>
      </c>
      <c r="AJ251" s="3">
        <v>3.0631E-3</v>
      </c>
      <c r="AK251" s="3">
        <v>3.3137000000000002E-3</v>
      </c>
      <c r="AL251" s="3">
        <v>4.0109000000000004E-3</v>
      </c>
      <c r="AM251" s="3">
        <v>4.4735E-3</v>
      </c>
      <c r="AN251" s="3">
        <v>4.7737999999999999E-3</v>
      </c>
      <c r="AO251" s="3">
        <v>5.0445999999999998E-3</v>
      </c>
      <c r="AP251" s="3">
        <v>5.3479E-3</v>
      </c>
      <c r="AQ251" s="3">
        <v>5.9464000000000001E-3</v>
      </c>
      <c r="AR251" s="3">
        <v>5.9886000000000002E-3</v>
      </c>
      <c r="AS251" s="3">
        <v>6.2042E-3</v>
      </c>
      <c r="AT251" s="3">
        <v>6.5307000000000004E-3</v>
      </c>
      <c r="AU251" s="3">
        <v>6.7939000000000003E-3</v>
      </c>
      <c r="AV251" s="3">
        <v>6.3654999999999996E-3</v>
      </c>
      <c r="AW251" s="3">
        <v>6.2322000000000002E-3</v>
      </c>
      <c r="AX251" s="3">
        <v>6.0870000000000004E-3</v>
      </c>
      <c r="AY251" s="3">
        <v>6.0093000000000004E-3</v>
      </c>
      <c r="AZ251" s="3">
        <v>5.8979000000000002E-3</v>
      </c>
      <c r="BA251" s="3">
        <v>5.6556999999999996E-3</v>
      </c>
      <c r="BB251" s="3">
        <v>5.6565000000000001E-3</v>
      </c>
      <c r="BC251" s="3">
        <v>5.4511000000000004E-3</v>
      </c>
      <c r="BD251" s="3">
        <v>5.6699000000000003E-3</v>
      </c>
      <c r="BE251" s="3">
        <v>5.4998E-3</v>
      </c>
      <c r="BF251" s="3">
        <v>5.9540000000000001E-3</v>
      </c>
      <c r="BG251" s="3">
        <v>5.8386000000000002E-3</v>
      </c>
      <c r="BH251" s="3">
        <v>5.9744999999999998E-3</v>
      </c>
      <c r="BI251" s="3">
        <v>5.9810000000000002E-3</v>
      </c>
      <c r="BJ251" s="3">
        <v>6.4004999999999999E-3</v>
      </c>
      <c r="BK251" s="3">
        <v>6.6211000000000004E-3</v>
      </c>
      <c r="BL251" s="3">
        <v>6.6366000000000003E-3</v>
      </c>
      <c r="BM251" s="3">
        <v>6.6115999999999996E-3</v>
      </c>
      <c r="BN251" s="3">
        <v>6.3987999999999996E-3</v>
      </c>
      <c r="BO251" s="3">
        <v>6.6971000000000001E-3</v>
      </c>
      <c r="BP251" s="3">
        <v>6.1643000000000002E-3</v>
      </c>
      <c r="BQ251" s="3">
        <v>6.254E-3</v>
      </c>
      <c r="BR251" s="3">
        <v>6.0854000000000004E-3</v>
      </c>
      <c r="BS251" s="3">
        <v>5.9651000000000001E-3</v>
      </c>
      <c r="BT251" s="3">
        <v>6.0029000000000002E-3</v>
      </c>
      <c r="BU251" s="3">
        <v>5.9746E-3</v>
      </c>
      <c r="BV251" s="3">
        <v>6.0111000000000001E-3</v>
      </c>
      <c r="BW251" s="3">
        <v>5.9756999999999996E-3</v>
      </c>
      <c r="BX251" s="3">
        <v>5.9372000000000001E-3</v>
      </c>
      <c r="BY251" s="3">
        <v>5.6629999999999996E-3</v>
      </c>
      <c r="BZ251" s="3">
        <v>5.7272E-3</v>
      </c>
      <c r="CA251" s="3">
        <v>5.6616000000000001E-3</v>
      </c>
      <c r="CB251" s="3">
        <v>5.5244999999999999E-3</v>
      </c>
      <c r="CC251" s="3">
        <v>5.6645000000000003E-3</v>
      </c>
      <c r="CD251" s="3">
        <v>5.1675999999999996E-3</v>
      </c>
      <c r="CE251" s="3">
        <v>4.7216999999999997E-3</v>
      </c>
      <c r="CF251" s="3">
        <v>4.6987000000000001E-3</v>
      </c>
      <c r="CG251" s="3">
        <v>4.6080000000000001E-3</v>
      </c>
      <c r="CH251" s="3">
        <v>4.4485000000000002E-3</v>
      </c>
      <c r="CI251" s="3">
        <v>4.3657000000000001E-3</v>
      </c>
      <c r="CJ251" s="3">
        <v>4.3486999999999996E-3</v>
      </c>
      <c r="CK251" s="3">
        <v>4.1078E-3</v>
      </c>
      <c r="CL251" s="3">
        <v>4.0493999999999999E-3</v>
      </c>
      <c r="CM251" s="3">
        <v>3.9601999999999997E-3</v>
      </c>
      <c r="CN251" s="3">
        <v>3.79E-3</v>
      </c>
      <c r="CO251" s="3">
        <v>3.6240000000000001E-3</v>
      </c>
      <c r="CP251" s="3">
        <v>3.3668999999999999E-3</v>
      </c>
      <c r="CQ251" s="3">
        <v>3.4034999999999998E-3</v>
      </c>
      <c r="CR251" s="3">
        <v>3.2228999999999999E-3</v>
      </c>
      <c r="CS251" s="3">
        <v>3.0197000000000002E-3</v>
      </c>
      <c r="CT251" s="3">
        <v>2.7590000000000002E-3</v>
      </c>
      <c r="CU251" s="3">
        <v>2.8176999999999998E-3</v>
      </c>
      <c r="CV251" s="3">
        <v>2.9393000000000002E-3</v>
      </c>
      <c r="CW251" s="3">
        <v>3.5128999999999998E-3</v>
      </c>
      <c r="CX251" s="3">
        <v>3.7732E-3</v>
      </c>
      <c r="CY251" s="3">
        <v>3.7761000000000001E-3</v>
      </c>
      <c r="CZ251" s="3">
        <v>3.7399999999999998E-3</v>
      </c>
      <c r="DA251" s="3">
        <v>3.5677999999999999E-3</v>
      </c>
      <c r="DB251" s="3">
        <v>3.5975E-3</v>
      </c>
      <c r="DC251" s="3">
        <v>3.5577E-3</v>
      </c>
      <c r="DD251" s="3">
        <v>3.6457E-3</v>
      </c>
      <c r="DE251" s="3">
        <v>3.7479000000000002E-3</v>
      </c>
      <c r="DF251" s="3">
        <v>3.5988999999999999E-3</v>
      </c>
      <c r="DG251" s="3">
        <v>2.9126E-3</v>
      </c>
      <c r="DH251" s="3">
        <v>2.598E-3</v>
      </c>
      <c r="DI251" s="3">
        <v>2.539E-3</v>
      </c>
      <c r="DJ251" s="3">
        <v>2.4394999999999998E-3</v>
      </c>
      <c r="DK251" s="3">
        <v>2.5601E-3</v>
      </c>
      <c r="DL251" s="3">
        <v>2.7203000000000001E-3</v>
      </c>
      <c r="DM251" s="3">
        <v>2.8494000000000002E-3</v>
      </c>
      <c r="DN251" s="3">
        <v>2.8766999999999998E-3</v>
      </c>
      <c r="DO251" s="3">
        <v>2.8814000000000001E-3</v>
      </c>
      <c r="DP251" s="3">
        <v>2.8468999999999999E-3</v>
      </c>
      <c r="DQ251" s="3">
        <v>2.9914999999999998E-3</v>
      </c>
      <c r="DR251" s="3">
        <v>3.0233E-3</v>
      </c>
      <c r="DS251" s="3">
        <v>3.1959000000000002E-3</v>
      </c>
      <c r="DT251" s="3">
        <v>3.2429999999999998E-3</v>
      </c>
      <c r="DU251" s="3">
        <v>3.2472999999999998E-3</v>
      </c>
      <c r="DV251" s="3">
        <v>3.2418999999999998E-3</v>
      </c>
      <c r="DW251" s="3">
        <v>3.0915999999999999E-3</v>
      </c>
      <c r="DX251" s="3">
        <v>3.2445999999999998E-3</v>
      </c>
      <c r="DY251" s="3">
        <v>3.1218000000000001E-3</v>
      </c>
      <c r="DZ251" s="3">
        <v>3.1622999999999998E-3</v>
      </c>
      <c r="EA251" s="3">
        <v>3.2864999999999999E-3</v>
      </c>
      <c r="EB251" s="3">
        <v>3.7845999999999999E-3</v>
      </c>
      <c r="EC251" s="3">
        <v>3.9113999999999998E-3</v>
      </c>
      <c r="ED251" s="3">
        <v>3.9100000000000003E-3</v>
      </c>
      <c r="EE251" s="3">
        <v>3.8947999999999999E-3</v>
      </c>
      <c r="EF251" s="3">
        <v>3.8782000000000001E-3</v>
      </c>
      <c r="EG251" s="3">
        <v>4.0470000000000002E-3</v>
      </c>
      <c r="EH251" s="3">
        <v>3.8468999999999999E-3</v>
      </c>
      <c r="EI251" s="3">
        <v>3.8424000000000002E-3</v>
      </c>
      <c r="EJ251" s="3">
        <v>4.0073000000000001E-3</v>
      </c>
      <c r="EK251" s="3">
        <v>3.7364E-3</v>
      </c>
      <c r="EL251" s="3">
        <v>3.2036E-3</v>
      </c>
      <c r="EM251" s="3">
        <v>2.9359E-3</v>
      </c>
      <c r="EN251" s="3">
        <v>3.0465000000000002E-3</v>
      </c>
      <c r="EO251" s="3">
        <v>3.0471000000000001E-3</v>
      </c>
      <c r="EP251" s="3">
        <v>2.9799000000000002E-3</v>
      </c>
      <c r="EQ251" s="3">
        <v>2.9542000000000001E-3</v>
      </c>
      <c r="ER251" s="3">
        <v>3.0501999999999999E-3</v>
      </c>
      <c r="ES251" s="3">
        <v>3.2131E-3</v>
      </c>
      <c r="ET251" s="3">
        <v>3.0983E-3</v>
      </c>
      <c r="EU251" s="3">
        <v>3.1503E-3</v>
      </c>
      <c r="EV251" s="3">
        <v>3.2238000000000002E-3</v>
      </c>
      <c r="EW251" s="3">
        <v>3.2977000000000002E-3</v>
      </c>
      <c r="EX251" s="3">
        <v>3.225E-3</v>
      </c>
      <c r="EY251" s="3">
        <v>3.1346999999999998E-3</v>
      </c>
      <c r="EZ251" s="3">
        <v>3.0468000000000001E-3</v>
      </c>
      <c r="FA251" s="3">
        <v>3.0235000000000001E-3</v>
      </c>
      <c r="FB251" s="3">
        <v>3.0392000000000001E-3</v>
      </c>
      <c r="FC251" s="3">
        <v>2.8500000000000001E-3</v>
      </c>
      <c r="FD251" s="3">
        <v>2.7807000000000001E-3</v>
      </c>
      <c r="FE251" s="3">
        <v>2.7458999999999999E-3</v>
      </c>
      <c r="FF251" s="3">
        <v>2.8536E-3</v>
      </c>
      <c r="FG251" s="3">
        <v>2.9738E-3</v>
      </c>
      <c r="FH251" s="3">
        <v>3.3463E-3</v>
      </c>
      <c r="FI251" s="3">
        <v>3.5687000000000002E-3</v>
      </c>
      <c r="FJ251" s="3">
        <v>3.7062000000000002E-3</v>
      </c>
      <c r="FK251" s="3">
        <v>3.7314000000000002E-3</v>
      </c>
      <c r="FL251" s="3">
        <v>3.7951E-3</v>
      </c>
      <c r="FM251" s="3">
        <v>3.8183000000000002E-3</v>
      </c>
      <c r="FN251" s="3">
        <v>3.9690000000000003E-3</v>
      </c>
      <c r="FO251" s="3">
        <v>4.3484999999999999E-3</v>
      </c>
      <c r="FP251" s="3">
        <v>4.3870000000000003E-3</v>
      </c>
      <c r="FQ251" s="3">
        <v>4.5034999999999997E-3</v>
      </c>
      <c r="FR251" s="3">
        <v>4.1964999999999997E-3</v>
      </c>
      <c r="FS251" s="3">
        <v>4.0035000000000001E-3</v>
      </c>
      <c r="FT251" s="3">
        <v>3.9588000000000002E-3</v>
      </c>
      <c r="FU251" s="3">
        <v>3.9944000000000004E-3</v>
      </c>
      <c r="FV251" s="3">
        <v>3.8501E-3</v>
      </c>
      <c r="FW251" s="3">
        <v>3.8519000000000001E-3</v>
      </c>
      <c r="FX251" s="3">
        <v>3.7371000000000001E-3</v>
      </c>
      <c r="FY251" s="3">
        <v>3.4161E-3</v>
      </c>
      <c r="FZ251" s="3">
        <v>3.2637999999999999E-3</v>
      </c>
      <c r="GA251" s="3">
        <v>3.5601999999999999E-3</v>
      </c>
      <c r="GB251" s="3">
        <v>3.5787000000000002E-3</v>
      </c>
      <c r="GC251" s="3">
        <v>3.6323000000000002E-3</v>
      </c>
      <c r="GD251" s="3">
        <v>3.519E-3</v>
      </c>
      <c r="GE251" s="3">
        <v>3.3614000000000001E-3</v>
      </c>
      <c r="GF251" s="3">
        <v>3.4058000000000001E-3</v>
      </c>
      <c r="GG251" s="3">
        <v>3.4686999999999999E-3</v>
      </c>
      <c r="GH251" s="3">
        <v>3.4114000000000002E-3</v>
      </c>
      <c r="GI251" s="3">
        <v>3.4437000000000001E-3</v>
      </c>
      <c r="GJ251" s="3">
        <v>3.5815999999999999E-3</v>
      </c>
      <c r="GK251" s="3">
        <v>2.9134999999999999E-3</v>
      </c>
      <c r="GL251" s="3">
        <v>2.7918999999999999E-3</v>
      </c>
      <c r="GM251" s="3">
        <v>2.6716000000000001E-3</v>
      </c>
      <c r="GN251" s="3">
        <v>2.6884000000000001E-3</v>
      </c>
      <c r="GO251" s="3">
        <v>2.7978E-3</v>
      </c>
      <c r="GP251" s="3">
        <v>2.7745000000000001E-3</v>
      </c>
      <c r="GQ251" s="3">
        <v>2.7460000000000002E-3</v>
      </c>
      <c r="GR251" s="3">
        <v>2.7193E-3</v>
      </c>
      <c r="GS251" s="3">
        <v>2.6224E-3</v>
      </c>
      <c r="GT251" s="3">
        <v>2.4581E-3</v>
      </c>
      <c r="GU251" s="3">
        <v>2.5952000000000002E-3</v>
      </c>
      <c r="GV251" s="3">
        <v>2.6692999999999999E-3</v>
      </c>
      <c r="GW251" s="3">
        <v>2.7763000000000002E-3</v>
      </c>
      <c r="GX251" s="3">
        <v>2.9055999999999999E-3</v>
      </c>
      <c r="GY251" s="3">
        <v>3.1369000000000002E-3</v>
      </c>
      <c r="GZ251" s="3">
        <v>3.4272E-3</v>
      </c>
      <c r="HA251" s="3">
        <v>3.3831999999999998E-3</v>
      </c>
      <c r="HB251" s="3">
        <v>3.6002999999999999E-3</v>
      </c>
      <c r="HC251" s="3">
        <v>3.6909999999999998E-3</v>
      </c>
      <c r="HD251" s="3">
        <v>3.7499E-3</v>
      </c>
      <c r="HE251" s="3">
        <v>3.6985999999999998E-3</v>
      </c>
      <c r="HF251" s="3">
        <v>3.8067999999999999E-3</v>
      </c>
      <c r="HG251" s="3">
        <v>3.8812999999999999E-3</v>
      </c>
      <c r="HH251" s="3">
        <v>3.7290000000000001E-3</v>
      </c>
      <c r="HI251" s="3">
        <v>3.5102000000000002E-3</v>
      </c>
      <c r="HJ251" s="3">
        <v>3.1204000000000002E-3</v>
      </c>
      <c r="HK251" s="3">
        <v>3.2298000000000001E-3</v>
      </c>
      <c r="HL251" s="3">
        <v>3.0208000000000001E-3</v>
      </c>
      <c r="HM251" s="3">
        <v>2.9467E-3</v>
      </c>
      <c r="HN251" s="3">
        <v>2.8842999999999998E-3</v>
      </c>
      <c r="HO251" s="3">
        <v>2.9746E-3</v>
      </c>
      <c r="HP251" s="3">
        <v>2.7003999999999999E-3</v>
      </c>
      <c r="HQ251" s="3">
        <v>2.4589E-3</v>
      </c>
      <c r="HR251" s="3">
        <v>2.4277000000000001E-3</v>
      </c>
      <c r="HS251" s="3">
        <v>2.3235E-3</v>
      </c>
      <c r="HT251" s="3">
        <v>2.2453999999999998E-3</v>
      </c>
      <c r="HU251" s="3">
        <v>1.9911999999999998E-3</v>
      </c>
      <c r="HV251" s="3">
        <v>2.0222E-3</v>
      </c>
      <c r="HW251" s="3">
        <v>1.9778E-3</v>
      </c>
      <c r="HX251" s="3">
        <v>1.9415000000000001E-3</v>
      </c>
      <c r="HY251" s="3">
        <v>1.7432999999999999E-3</v>
      </c>
      <c r="HZ251" s="3">
        <v>1.8940000000000001E-3</v>
      </c>
      <c r="IA251" s="3">
        <v>2.0628000000000001E-3</v>
      </c>
      <c r="IB251" s="3">
        <v>2.4439000000000002E-3</v>
      </c>
      <c r="IC251" s="3">
        <v>2.6703E-3</v>
      </c>
      <c r="ID251" s="3">
        <v>2.9729000000000001E-3</v>
      </c>
      <c r="IE251" s="3">
        <v>3.2518999999999998E-3</v>
      </c>
      <c r="IF251" s="3">
        <v>3.2277999999999999E-3</v>
      </c>
      <c r="IG251" s="3">
        <v>3.2529999999999998E-3</v>
      </c>
      <c r="IH251" s="3">
        <v>3.3200999999999999E-3</v>
      </c>
      <c r="II251" s="3">
        <v>3.3923E-3</v>
      </c>
      <c r="IJ251" s="3">
        <v>3.2642000000000001E-3</v>
      </c>
      <c r="IK251" s="3">
        <v>3.1410000000000001E-3</v>
      </c>
      <c r="IL251" s="3">
        <v>2.8811000000000002E-3</v>
      </c>
      <c r="IM251" s="3">
        <v>2.9334000000000001E-3</v>
      </c>
      <c r="IN251" s="3">
        <v>2.7564999999999998E-3</v>
      </c>
      <c r="IO251" s="3">
        <v>2.8847E-3</v>
      </c>
      <c r="IP251" s="3">
        <v>3.1838000000000001E-3</v>
      </c>
      <c r="IQ251" s="3">
        <v>3.2621999999999998E-3</v>
      </c>
      <c r="IR251" s="3">
        <v>3.2580999999999999E-3</v>
      </c>
      <c r="IS251" s="3">
        <v>3.2881999999999998E-3</v>
      </c>
      <c r="IT251" s="3">
        <v>3.2950000000000002E-3</v>
      </c>
      <c r="IU251" s="3">
        <v>3.3260999999999998E-3</v>
      </c>
      <c r="IV251" s="3">
        <v>3.2166999999999999E-3</v>
      </c>
      <c r="IW251" s="3">
        <v>2.9957999999999999E-3</v>
      </c>
      <c r="IX251" s="3">
        <v>2.8852999999999999E-3</v>
      </c>
      <c r="IY251" s="3">
        <v>2.6389E-3</v>
      </c>
      <c r="IZ251" s="3">
        <v>2.2875E-3</v>
      </c>
      <c r="JA251" s="3">
        <v>2.2452000000000001E-3</v>
      </c>
      <c r="JB251" s="3">
        <v>2.3183000000000001E-3</v>
      </c>
      <c r="JC251" s="3">
        <v>2.3636E-3</v>
      </c>
      <c r="JD251" s="3">
        <v>2.5070000000000001E-3</v>
      </c>
      <c r="JE251" s="3">
        <v>3.0466E-3</v>
      </c>
      <c r="JF251" s="3">
        <v>3.3069000000000002E-3</v>
      </c>
      <c r="JG251" s="3">
        <v>3.5764E-3</v>
      </c>
      <c r="JH251" s="3">
        <v>4.0648000000000004E-3</v>
      </c>
      <c r="JI251" s="3">
        <v>4.2969999999999996E-3</v>
      </c>
      <c r="JJ251" s="3">
        <v>4.6746000000000001E-3</v>
      </c>
      <c r="JK251" s="3">
        <v>4.9381E-3</v>
      </c>
      <c r="JL251" s="3">
        <v>5.1294000000000001E-3</v>
      </c>
      <c r="JM251" s="3">
        <v>5.2823000000000002E-3</v>
      </c>
      <c r="JN251" s="3">
        <v>5.3784000000000002E-3</v>
      </c>
      <c r="JO251" s="3">
        <v>5.2247999999999999E-3</v>
      </c>
      <c r="JP251" s="3">
        <v>5.2912999999999996E-3</v>
      </c>
      <c r="JQ251" s="3">
        <v>5.1770999999999996E-3</v>
      </c>
      <c r="JR251" s="3">
        <v>5.2377999999999999E-3</v>
      </c>
      <c r="JS251" s="3">
        <v>5.522E-3</v>
      </c>
      <c r="JT251" s="3">
        <v>5.6089E-3</v>
      </c>
      <c r="JU251" s="3">
        <v>5.5909000000000002E-3</v>
      </c>
      <c r="JV251" s="3">
        <v>5.5294000000000003E-3</v>
      </c>
      <c r="JW251" s="3">
        <v>5.4656000000000001E-3</v>
      </c>
      <c r="JX251" s="3">
        <v>5.8526999999999997E-3</v>
      </c>
      <c r="JY251" s="3">
        <v>5.7026000000000004E-3</v>
      </c>
      <c r="JZ251" s="3">
        <v>5.7253E-3</v>
      </c>
      <c r="KA251" s="3">
        <v>5.7096999999999998E-3</v>
      </c>
      <c r="KB251" s="3">
        <v>5.7865E-3</v>
      </c>
      <c r="KC251" s="3">
        <v>5.4741E-3</v>
      </c>
      <c r="KD251" s="3">
        <v>5.6325000000000004E-3</v>
      </c>
      <c r="KE251" s="3">
        <v>5.6508000000000001E-3</v>
      </c>
      <c r="KF251" s="3">
        <v>5.5325000000000001E-3</v>
      </c>
      <c r="KG251" s="3">
        <v>5.6251000000000001E-3</v>
      </c>
      <c r="KH251" s="3">
        <v>5.3014999999999998E-3</v>
      </c>
      <c r="KI251" s="3">
        <v>5.2864000000000001E-3</v>
      </c>
      <c r="KJ251" s="3">
        <v>5.1384000000000004E-3</v>
      </c>
      <c r="KK251" s="3">
        <v>5.293E-3</v>
      </c>
      <c r="KL251" s="3">
        <v>5.1637999999999996E-3</v>
      </c>
      <c r="KM251" s="3">
        <v>5.1333000000000004E-3</v>
      </c>
      <c r="KN251" s="3">
        <v>4.7337999999999998E-3</v>
      </c>
      <c r="KO251" s="3">
        <v>4.7772999999999999E-3</v>
      </c>
      <c r="KP251" s="3">
        <v>5.0238000000000001E-3</v>
      </c>
      <c r="KQ251" s="3">
        <v>4.9347999999999996E-3</v>
      </c>
      <c r="KR251" s="3">
        <v>4.8069999999999996E-3</v>
      </c>
      <c r="KS251" s="3">
        <v>4.7128999999999999E-3</v>
      </c>
      <c r="KT251" s="3">
        <v>4.5811000000000003E-3</v>
      </c>
      <c r="KU251" s="3">
        <v>4.3518999999999997E-3</v>
      </c>
      <c r="KV251" s="3">
        <v>3.8893999999999999E-3</v>
      </c>
      <c r="KW251" s="3">
        <v>3.7926000000000001E-3</v>
      </c>
      <c r="KX251" s="3">
        <v>3.8885E-3</v>
      </c>
      <c r="KY251" s="3">
        <v>3.6557E-3</v>
      </c>
      <c r="KZ251" s="3">
        <v>3.3635000000000002E-3</v>
      </c>
      <c r="LA251" s="3">
        <v>3.5331999999999998E-3</v>
      </c>
      <c r="LB251" s="3">
        <v>3.3852999999999999E-3</v>
      </c>
      <c r="LC251" s="3">
        <v>3.3597000000000002E-3</v>
      </c>
      <c r="LD251" s="3">
        <v>3.3605000000000002E-3</v>
      </c>
      <c r="LE251" s="3">
        <v>3.1797000000000001E-3</v>
      </c>
      <c r="LF251" s="3">
        <v>3.7410999999999998E-3</v>
      </c>
      <c r="LG251" s="3">
        <v>3.8495999999999999E-3</v>
      </c>
      <c r="LH251" s="3">
        <v>3.6686000000000002E-3</v>
      </c>
      <c r="LI251" s="3">
        <v>3.5233E-3</v>
      </c>
      <c r="LJ251" s="3">
        <v>3.5290999999999999E-3</v>
      </c>
      <c r="LK251" s="3">
        <v>3.3048000000000001E-3</v>
      </c>
      <c r="LL251" s="3">
        <v>3.6752999999999998E-3</v>
      </c>
      <c r="LM251" s="3">
        <v>3.813E-3</v>
      </c>
      <c r="LN251" s="3">
        <v>4.0055000000000004E-3</v>
      </c>
      <c r="LO251" s="3">
        <v>4.2272000000000004E-3</v>
      </c>
      <c r="LP251" s="3">
        <v>3.8585E-3</v>
      </c>
      <c r="LQ251" s="3">
        <v>3.6283000000000001E-3</v>
      </c>
      <c r="LR251" s="3">
        <v>4.0781999999999997E-3</v>
      </c>
      <c r="LS251" s="3">
        <v>4.2119999999999996E-3</v>
      </c>
      <c r="LT251" s="3">
        <v>4.2084999999999996E-3</v>
      </c>
      <c r="LU251" s="3">
        <v>4.1136999999999996E-3</v>
      </c>
      <c r="LV251" s="3">
        <v>3.8468999999999999E-3</v>
      </c>
      <c r="LW251" s="3">
        <v>3.6502000000000001E-3</v>
      </c>
      <c r="LX251" s="3">
        <v>3.4374000000000002E-3</v>
      </c>
      <c r="LY251" s="3">
        <v>3.3402000000000002E-3</v>
      </c>
      <c r="LZ251" s="3">
        <v>3.1348000000000001E-3</v>
      </c>
      <c r="MA251" s="3">
        <v>3.1635999999999999E-3</v>
      </c>
      <c r="MB251" s="3">
        <v>2.7185E-3</v>
      </c>
      <c r="MC251" s="3">
        <v>2.7301000000000001E-3</v>
      </c>
      <c r="MD251" s="3">
        <v>2.6515000000000002E-3</v>
      </c>
      <c r="ME251" s="3">
        <v>2.6367000000000001E-3</v>
      </c>
      <c r="MF251" s="3">
        <v>2.7051000000000002E-3</v>
      </c>
      <c r="MG251" s="3">
        <v>2.6922999999999999E-3</v>
      </c>
      <c r="MH251" s="3">
        <v>2.7090999999999999E-3</v>
      </c>
      <c r="MI251" s="3">
        <v>2.8479999999999998E-3</v>
      </c>
      <c r="MJ251" s="3">
        <v>3.1851000000000002E-3</v>
      </c>
      <c r="MK251" s="3">
        <v>3.2253999999999998E-3</v>
      </c>
      <c r="ML251" s="3">
        <v>3.1616000000000001E-3</v>
      </c>
      <c r="MM251" s="3">
        <v>3.4072999999999998E-3</v>
      </c>
      <c r="MN251" s="3">
        <v>3.5447E-3</v>
      </c>
      <c r="MO251" s="3">
        <v>3.6879999999999999E-3</v>
      </c>
      <c r="MP251" s="3">
        <v>3.8310000000000002E-3</v>
      </c>
      <c r="MQ251" s="3">
        <v>3.8275000000000002E-3</v>
      </c>
      <c r="MR251" s="3">
        <v>3.9198000000000002E-3</v>
      </c>
      <c r="MS251" s="3">
        <v>3.9781E-3</v>
      </c>
      <c r="MT251" s="3">
        <v>3.8871000000000001E-3</v>
      </c>
      <c r="MU251" s="3">
        <v>4.0067999999999996E-3</v>
      </c>
      <c r="MV251" s="3">
        <v>4.3067000000000001E-3</v>
      </c>
      <c r="MW251" s="3">
        <v>4.1193000000000002E-3</v>
      </c>
      <c r="MX251" s="3">
        <v>4.1538E-3</v>
      </c>
      <c r="MY251" s="3">
        <v>4.1974999999999998E-3</v>
      </c>
      <c r="MZ251" s="3">
        <v>4.1145000000000001E-3</v>
      </c>
      <c r="NA251" s="3">
        <v>4.1558999999999997E-3</v>
      </c>
      <c r="NB251" s="3">
        <v>4.5326000000000003E-3</v>
      </c>
      <c r="NC251" s="3">
        <v>5.1952999999999999E-3</v>
      </c>
      <c r="ND251" s="3">
        <v>6.0435000000000003E-3</v>
      </c>
      <c r="NE251" s="3">
        <v>7.2912999999999997E-3</v>
      </c>
      <c r="NF251" s="3">
        <v>8.0383999999999994E-3</v>
      </c>
      <c r="NG251" s="3">
        <v>8.9370000000000005E-3</v>
      </c>
      <c r="NH251" s="3">
        <v>9.5896999999999996E-3</v>
      </c>
      <c r="NI251" s="3">
        <v>1.0393299999999999E-2</v>
      </c>
      <c r="NJ251" s="3">
        <v>1.07352E-2</v>
      </c>
      <c r="NK251" s="3">
        <v>1.11837E-2</v>
      </c>
      <c r="NL251" s="3">
        <v>1.0984499999999999E-2</v>
      </c>
      <c r="NM251" s="3">
        <v>1.0628200000000001E-2</v>
      </c>
      <c r="NN251" s="3">
        <v>9.9456000000000006E-3</v>
      </c>
      <c r="NO251" s="3">
        <v>9.3197000000000002E-3</v>
      </c>
      <c r="NP251" s="3">
        <v>9.0174999999999995E-3</v>
      </c>
      <c r="NQ251" s="3">
        <v>8.5251000000000007E-3</v>
      </c>
      <c r="NR251" s="3">
        <v>8.1372000000000007E-3</v>
      </c>
      <c r="NS251" s="3">
        <v>7.5947999999999996E-3</v>
      </c>
      <c r="NT251" s="3">
        <v>7.1783000000000003E-3</v>
      </c>
      <c r="NU251" s="3">
        <v>6.7324000000000004E-3</v>
      </c>
      <c r="NV251" s="3">
        <v>6.6883999999999997E-3</v>
      </c>
      <c r="NW251" s="3">
        <v>6.2440999999999998E-3</v>
      </c>
      <c r="NX251" s="3">
        <v>6.0635000000000003E-3</v>
      </c>
      <c r="NY251" s="3">
        <v>5.5497999999999997E-3</v>
      </c>
      <c r="NZ251" s="3">
        <v>5.4873999999999999E-3</v>
      </c>
      <c r="OA251" s="3">
        <v>5.1587999999999998E-3</v>
      </c>
      <c r="OB251" s="3">
        <v>4.9912999999999997E-3</v>
      </c>
      <c r="OC251" s="3">
        <v>4.7895000000000004E-3</v>
      </c>
      <c r="OD251" s="3">
        <v>5.0889000000000004E-3</v>
      </c>
      <c r="OE251" s="3">
        <v>5.8958999999999999E-3</v>
      </c>
      <c r="OF251" s="3">
        <v>6.1510999999999996E-3</v>
      </c>
      <c r="OG251" s="3">
        <v>6.2316000000000003E-3</v>
      </c>
      <c r="OH251" s="3">
        <v>6.6138999999999998E-3</v>
      </c>
      <c r="OI251" s="3">
        <v>8.1703999999999995E-3</v>
      </c>
      <c r="OJ251" s="3">
        <v>8.0424999999999993E-3</v>
      </c>
      <c r="OK251" s="3">
        <v>8.3269999999999993E-3</v>
      </c>
      <c r="OL251" s="3">
        <v>8.2930999999999994E-3</v>
      </c>
      <c r="OM251" s="3">
        <v>8.3049999999999999E-3</v>
      </c>
      <c r="ON251" s="3">
        <v>8.2039000000000001E-3</v>
      </c>
      <c r="OO251" s="3">
        <v>7.5269000000000004E-3</v>
      </c>
      <c r="OP251" s="3">
        <v>7.3023999999999997E-3</v>
      </c>
      <c r="OQ251" s="3">
        <v>7.2157999999999996E-3</v>
      </c>
      <c r="OR251" s="3">
        <v>6.9182000000000002E-3</v>
      </c>
      <c r="OS251" s="3">
        <v>5.4796999999999997E-3</v>
      </c>
      <c r="OT251" s="3">
        <v>5.0299000000000003E-3</v>
      </c>
      <c r="OU251" s="3">
        <v>4.6427999999999999E-3</v>
      </c>
      <c r="OV251" s="3">
        <v>4.5339999999999998E-3</v>
      </c>
      <c r="OW251" s="3">
        <v>4.3803999999999996E-3</v>
      </c>
      <c r="OX251" s="3">
        <v>4.2455599999999998E-3</v>
      </c>
      <c r="OY251" s="3">
        <v>4.2138999999999996E-3</v>
      </c>
      <c r="OZ251" s="3">
        <v>4.0825000000000002E-3</v>
      </c>
      <c r="PA251" s="3">
        <v>4.2107999999999998E-3</v>
      </c>
      <c r="PB251" s="3">
        <v>4.0098E-3</v>
      </c>
      <c r="PC251" s="3">
        <v>3.6963999999999999E-3</v>
      </c>
      <c r="PD251" s="3">
        <v>3.6887000000000001E-3</v>
      </c>
      <c r="PE251" s="3">
        <v>3.5672999999999998E-3</v>
      </c>
      <c r="PF251" s="3">
        <v>3.5189000000000002E-3</v>
      </c>
      <c r="PG251" s="3">
        <v>4.7067000000000003E-3</v>
      </c>
      <c r="PH251" s="3">
        <v>5.4860999999999998E-3</v>
      </c>
      <c r="PI251" s="3">
        <v>5.6337000000000002E-3</v>
      </c>
      <c r="PJ251" s="3">
        <v>5.5656000000000004E-3</v>
      </c>
      <c r="PK251" s="3">
        <v>5.5107999999999997E-3</v>
      </c>
      <c r="PL251" s="3">
        <v>5.5881000000000004E-3</v>
      </c>
      <c r="PM251" s="3">
        <v>5.5237999999999997E-3</v>
      </c>
      <c r="PN251" s="3">
        <v>5.5637000000000004E-3</v>
      </c>
      <c r="PO251" s="3">
        <v>5.5855999999999996E-3</v>
      </c>
      <c r="PP251" s="3">
        <v>5.7774000000000002E-3</v>
      </c>
      <c r="PQ251" s="3">
        <v>4.9345999999999999E-3</v>
      </c>
      <c r="PR251" s="3">
        <v>4.2246000000000002E-3</v>
      </c>
      <c r="PS251" s="3">
        <v>3.9353000000000001E-3</v>
      </c>
    </row>
    <row r="252" spans="3:435" x14ac:dyDescent="0.2">
      <c r="C252" s="1" t="str">
        <f>[1]!WSS(D252,"sec_name","ShowCodes=N","cols=1;rows=1")</f>
        <v>上海医药</v>
      </c>
      <c r="D252" s="1" t="s">
        <v>252</v>
      </c>
      <c r="E252" s="3">
        <v>3.0552999999999999E-3</v>
      </c>
      <c r="F252" s="3">
        <v>2.9748000000000001E-3</v>
      </c>
      <c r="G252" s="3">
        <v>2.8054999999999998E-3</v>
      </c>
      <c r="H252" s="3">
        <v>3.2594E-3</v>
      </c>
      <c r="I252" s="3">
        <v>3.3544999999999998E-3</v>
      </c>
      <c r="J252" s="3">
        <v>3.5121000000000002E-3</v>
      </c>
      <c r="K252" s="3">
        <v>3.8200999999999999E-3</v>
      </c>
      <c r="L252" s="3">
        <v>4.0962999999999998E-3</v>
      </c>
      <c r="M252" s="3">
        <v>4.2429E-3</v>
      </c>
      <c r="N252" s="3">
        <v>4.2700999999999998E-3</v>
      </c>
      <c r="O252" s="3">
        <v>4.3616999999999996E-3</v>
      </c>
      <c r="P252" s="3">
        <v>4.3464000000000003E-3</v>
      </c>
      <c r="Q252" s="3">
        <v>4.7304000000000001E-3</v>
      </c>
      <c r="R252" s="3">
        <v>4.5399999999999998E-3</v>
      </c>
      <c r="S252" s="3">
        <v>4.6870000000000002E-3</v>
      </c>
      <c r="T252" s="3">
        <v>4.4663000000000003E-3</v>
      </c>
      <c r="U252" s="3">
        <v>4.0768000000000002E-3</v>
      </c>
      <c r="V252" s="3">
        <v>3.9274000000000002E-3</v>
      </c>
      <c r="W252" s="3">
        <v>3.9621999999999999E-3</v>
      </c>
      <c r="X252" s="3">
        <v>3.9892E-3</v>
      </c>
      <c r="Y252" s="3">
        <v>4.1197999999999999E-3</v>
      </c>
      <c r="Z252" s="3">
        <v>4.1793000000000004E-3</v>
      </c>
      <c r="AA252" s="3">
        <v>3.9468999999999997E-3</v>
      </c>
      <c r="AB252" s="3">
        <v>4.1156999999999999E-3</v>
      </c>
      <c r="AC252" s="3">
        <v>4.6347999999999997E-3</v>
      </c>
      <c r="AD252" s="3">
        <v>5.4089000000000003E-3</v>
      </c>
      <c r="AE252" s="3">
        <v>5.7717000000000003E-3</v>
      </c>
      <c r="AF252" s="3">
        <v>6.0806999999999996E-3</v>
      </c>
      <c r="AG252" s="3">
        <v>6.1418999999999996E-3</v>
      </c>
      <c r="AH252" s="3">
        <v>6.5407E-3</v>
      </c>
      <c r="AI252" s="3">
        <v>6.4679999999999998E-3</v>
      </c>
      <c r="AJ252" s="3">
        <v>6.6975000000000003E-3</v>
      </c>
      <c r="AK252" s="3">
        <v>6.7441999999999997E-3</v>
      </c>
      <c r="AL252" s="3">
        <v>7.3818E-3</v>
      </c>
      <c r="AM252" s="3">
        <v>7.7774999999999997E-3</v>
      </c>
      <c r="AN252" s="3">
        <v>7.5437000000000004E-3</v>
      </c>
      <c r="AO252" s="3">
        <v>7.6762000000000002E-3</v>
      </c>
      <c r="AP252" s="3">
        <v>8.0801999999999992E-3</v>
      </c>
      <c r="AQ252" s="3">
        <v>8.6949999999999996E-3</v>
      </c>
      <c r="AR252" s="3">
        <v>8.8103000000000001E-3</v>
      </c>
      <c r="AS252" s="3">
        <v>9.1958000000000005E-3</v>
      </c>
      <c r="AT252" s="3">
        <v>9.6570000000000007E-3</v>
      </c>
      <c r="AU252" s="3">
        <v>1.008E-2</v>
      </c>
      <c r="AV252" s="3">
        <v>1.15894E-2</v>
      </c>
      <c r="AW252" s="3">
        <v>1.2117299999999999E-2</v>
      </c>
      <c r="AX252" s="3">
        <v>1.3733499999999999E-2</v>
      </c>
      <c r="AY252" s="3">
        <v>1.45127E-2</v>
      </c>
      <c r="AZ252" s="3">
        <v>1.50706E-2</v>
      </c>
      <c r="BA252" s="3">
        <v>1.5768600000000001E-2</v>
      </c>
      <c r="BB252" s="3">
        <v>1.6763E-2</v>
      </c>
      <c r="BC252" s="3">
        <v>1.8932899999999999E-2</v>
      </c>
      <c r="BD252" s="3">
        <v>2.1151099999999999E-2</v>
      </c>
      <c r="BE252" s="3">
        <v>2.3492200000000001E-2</v>
      </c>
      <c r="BF252" s="3">
        <v>2.3615899999999999E-2</v>
      </c>
      <c r="BG252" s="3">
        <v>2.38371E-2</v>
      </c>
      <c r="BH252" s="3">
        <v>2.3069800000000001E-2</v>
      </c>
      <c r="BI252" s="3">
        <v>2.30228E-2</v>
      </c>
      <c r="BJ252" s="3">
        <v>2.33919E-2</v>
      </c>
      <c r="BK252" s="3">
        <v>2.3630100000000001E-2</v>
      </c>
      <c r="BL252" s="3">
        <v>2.3375900000000002E-2</v>
      </c>
      <c r="BM252" s="3">
        <v>2.18496E-2</v>
      </c>
      <c r="BN252" s="3">
        <v>2.0997999999999999E-2</v>
      </c>
      <c r="BO252" s="3">
        <v>1.9456399999999999E-2</v>
      </c>
      <c r="BP252" s="3">
        <v>1.7747200000000001E-2</v>
      </c>
      <c r="BQ252" s="3">
        <v>1.7548299999999999E-2</v>
      </c>
      <c r="BR252" s="3">
        <v>1.85366E-2</v>
      </c>
      <c r="BS252" s="3">
        <v>1.8134600000000001E-2</v>
      </c>
      <c r="BT252" s="3">
        <v>1.7212999999999999E-2</v>
      </c>
      <c r="BU252" s="3">
        <v>1.60707E-2</v>
      </c>
      <c r="BV252" s="3">
        <v>1.52465E-2</v>
      </c>
      <c r="BW252" s="3">
        <v>1.44724E-2</v>
      </c>
      <c r="BX252" s="3">
        <v>1.2876800000000001E-2</v>
      </c>
      <c r="BY252" s="3">
        <v>1.2456699999999999E-2</v>
      </c>
      <c r="BZ252" s="3">
        <v>1.1850599999999999E-2</v>
      </c>
      <c r="CA252" s="3">
        <v>1.03088E-2</v>
      </c>
      <c r="CB252" s="3">
        <v>8.3998000000000007E-3</v>
      </c>
      <c r="CC252" s="3">
        <v>8.3855000000000006E-3</v>
      </c>
      <c r="CD252" s="3">
        <v>8.4242999999999992E-3</v>
      </c>
      <c r="CE252" s="3">
        <v>8.1460999999999999E-3</v>
      </c>
      <c r="CF252" s="3">
        <v>8.4060999999999997E-3</v>
      </c>
      <c r="CG252" s="3">
        <v>8.3829000000000004E-3</v>
      </c>
      <c r="CH252" s="3">
        <v>8.1174000000000003E-3</v>
      </c>
      <c r="CI252" s="3">
        <v>7.4453000000000002E-3</v>
      </c>
      <c r="CJ252" s="3">
        <v>7.5367000000000003E-3</v>
      </c>
      <c r="CK252" s="3">
        <v>7.4701000000000004E-3</v>
      </c>
      <c r="CL252" s="3">
        <v>7.8626000000000008E-3</v>
      </c>
      <c r="CM252" s="3">
        <v>7.6118000000000002E-3</v>
      </c>
      <c r="CN252" s="3">
        <v>7.1047999999999997E-3</v>
      </c>
      <c r="CO252" s="3">
        <v>7.0324999999999997E-3</v>
      </c>
      <c r="CP252" s="3">
        <v>6.4632999999999999E-3</v>
      </c>
      <c r="CQ252" s="3">
        <v>6.2449000000000003E-3</v>
      </c>
      <c r="CR252" s="3">
        <v>5.9944999999999998E-3</v>
      </c>
      <c r="CS252" s="3">
        <v>5.7492000000000003E-3</v>
      </c>
      <c r="CT252" s="3">
        <v>5.2375E-3</v>
      </c>
      <c r="CU252" s="3">
        <v>5.2147000000000001E-3</v>
      </c>
      <c r="CV252" s="3">
        <v>4.8367999999999996E-3</v>
      </c>
      <c r="CW252" s="3">
        <v>4.5187999999999999E-3</v>
      </c>
      <c r="CX252" s="3">
        <v>4.4063000000000001E-3</v>
      </c>
      <c r="CY252" s="3">
        <v>4.1704000000000003E-3</v>
      </c>
      <c r="CZ252" s="3">
        <v>4.1549000000000004E-3</v>
      </c>
      <c r="DA252" s="3">
        <v>3.9922999999999998E-3</v>
      </c>
      <c r="DB252" s="3">
        <v>4.5826E-3</v>
      </c>
      <c r="DC252" s="3">
        <v>4.8275999999999996E-3</v>
      </c>
      <c r="DD252" s="3">
        <v>4.9065000000000003E-3</v>
      </c>
      <c r="DE252" s="3">
        <v>5.0848000000000004E-3</v>
      </c>
      <c r="DF252" s="3">
        <v>4.7118999999999998E-3</v>
      </c>
      <c r="DG252" s="3">
        <v>4.5862000000000003E-3</v>
      </c>
      <c r="DH252" s="3">
        <v>4.4919000000000001E-3</v>
      </c>
      <c r="DI252" s="3">
        <v>4.5269999999999998E-3</v>
      </c>
      <c r="DJ252" s="3">
        <v>4.2721E-3</v>
      </c>
      <c r="DK252" s="3">
        <v>4.3343000000000001E-3</v>
      </c>
      <c r="DL252" s="3">
        <v>3.9677000000000002E-3</v>
      </c>
      <c r="DM252" s="3">
        <v>3.8379999999999998E-3</v>
      </c>
      <c r="DN252" s="3">
        <v>3.8421000000000002E-3</v>
      </c>
      <c r="DO252" s="3">
        <v>3.6621000000000002E-3</v>
      </c>
      <c r="DP252" s="3">
        <v>3.7344000000000001E-3</v>
      </c>
      <c r="DQ252" s="3">
        <v>3.8054999999999999E-3</v>
      </c>
      <c r="DR252" s="3">
        <v>3.7658000000000001E-3</v>
      </c>
      <c r="DS252" s="3">
        <v>4.2818999999999999E-3</v>
      </c>
      <c r="DT252" s="3">
        <v>4.8130999999999998E-3</v>
      </c>
      <c r="DU252" s="3">
        <v>5.0790999999999996E-3</v>
      </c>
      <c r="DV252" s="3">
        <v>4.8646000000000002E-3</v>
      </c>
      <c r="DW252" s="3">
        <v>4.7813999999999999E-3</v>
      </c>
      <c r="DX252" s="3">
        <v>5.1368999999999998E-3</v>
      </c>
      <c r="DY252" s="3">
        <v>5.2480000000000001E-3</v>
      </c>
      <c r="DZ252" s="3">
        <v>5.3305000000000002E-3</v>
      </c>
      <c r="EA252" s="3">
        <v>5.3690999999999999E-3</v>
      </c>
      <c r="EB252" s="3">
        <v>5.6531999999999997E-3</v>
      </c>
      <c r="EC252" s="3">
        <v>5.2484999999999997E-3</v>
      </c>
      <c r="ED252" s="3">
        <v>4.8570999999999996E-3</v>
      </c>
      <c r="EE252" s="3">
        <v>4.5466999999999999E-3</v>
      </c>
      <c r="EF252" s="3">
        <v>4.4672999999999996E-3</v>
      </c>
      <c r="EG252" s="3">
        <v>4.3639999999999998E-3</v>
      </c>
      <c r="EH252" s="3">
        <v>4.0540000000000003E-3</v>
      </c>
      <c r="EI252" s="3">
        <v>3.7904000000000002E-3</v>
      </c>
      <c r="EJ252" s="3">
        <v>3.6817999999999998E-3</v>
      </c>
      <c r="EK252" s="3">
        <v>3.4751000000000001E-3</v>
      </c>
      <c r="EL252" s="3">
        <v>3.1354999999999998E-3</v>
      </c>
      <c r="EM252" s="3">
        <v>3.1456000000000001E-3</v>
      </c>
      <c r="EN252" s="3">
        <v>3.8210000000000002E-3</v>
      </c>
      <c r="EO252" s="3">
        <v>4.3125999999999998E-3</v>
      </c>
      <c r="EP252" s="3">
        <v>4.5906999999999996E-3</v>
      </c>
      <c r="EQ252" s="3">
        <v>4.7559999999999998E-3</v>
      </c>
      <c r="ER252" s="3">
        <v>5.0597999999999997E-3</v>
      </c>
      <c r="ES252" s="3">
        <v>5.4571999999999997E-3</v>
      </c>
      <c r="ET252" s="3">
        <v>5.6251000000000001E-3</v>
      </c>
      <c r="EU252" s="3">
        <v>5.7771000000000003E-3</v>
      </c>
      <c r="EV252" s="3">
        <v>5.8256999999999996E-3</v>
      </c>
      <c r="EW252" s="3">
        <v>5.6236999999999997E-3</v>
      </c>
      <c r="EX252" s="3">
        <v>4.8212000000000003E-3</v>
      </c>
      <c r="EY252" s="3">
        <v>4.2504999999999999E-3</v>
      </c>
      <c r="EZ252" s="3">
        <v>4.0802E-3</v>
      </c>
      <c r="FA252" s="3">
        <v>4.1822999999999999E-3</v>
      </c>
      <c r="FB252" s="3">
        <v>4.2594E-3</v>
      </c>
      <c r="FC252" s="3">
        <v>4.1378999999999999E-3</v>
      </c>
      <c r="FD252" s="3">
        <v>3.9880999999999996E-3</v>
      </c>
      <c r="FE252" s="3">
        <v>5.1148000000000001E-3</v>
      </c>
      <c r="FF252" s="3">
        <v>6.1165000000000004E-3</v>
      </c>
      <c r="FG252" s="3">
        <v>7.3444000000000001E-3</v>
      </c>
      <c r="FH252" s="3">
        <v>8.7884E-3</v>
      </c>
      <c r="FI252" s="3">
        <v>9.3231000000000008E-3</v>
      </c>
      <c r="FJ252" s="3">
        <v>9.6539999999999994E-3</v>
      </c>
      <c r="FK252" s="3">
        <v>1.0307E-2</v>
      </c>
      <c r="FL252" s="3">
        <v>1.0651600000000001E-2</v>
      </c>
      <c r="FM252" s="3">
        <v>1.08688E-2</v>
      </c>
      <c r="FN252" s="3">
        <v>1.12672E-2</v>
      </c>
      <c r="FO252" s="3">
        <v>1.0609800000000001E-2</v>
      </c>
      <c r="FP252" s="3">
        <v>1.01254E-2</v>
      </c>
      <c r="FQ252" s="3">
        <v>9.2937000000000002E-3</v>
      </c>
      <c r="FR252" s="3">
        <v>8.3201999999999998E-3</v>
      </c>
      <c r="FS252" s="3">
        <v>8.1656000000000003E-3</v>
      </c>
      <c r="FT252" s="3">
        <v>7.8852999999999996E-3</v>
      </c>
      <c r="FU252" s="3">
        <v>7.1371999999999998E-3</v>
      </c>
      <c r="FV252" s="3">
        <v>6.6787000000000001E-3</v>
      </c>
      <c r="FW252" s="3">
        <v>6.4688000000000002E-3</v>
      </c>
      <c r="FX252" s="3">
        <v>6.1771999999999999E-3</v>
      </c>
      <c r="FY252" s="3">
        <v>6.0511000000000002E-3</v>
      </c>
      <c r="FZ252" s="3">
        <v>5.9334000000000001E-3</v>
      </c>
      <c r="GA252" s="3">
        <v>5.8436E-3</v>
      </c>
      <c r="GB252" s="3">
        <v>5.8947000000000001E-3</v>
      </c>
      <c r="GC252" s="3">
        <v>5.6814999999999999E-3</v>
      </c>
      <c r="GD252" s="3">
        <v>5.4923000000000003E-3</v>
      </c>
      <c r="GE252" s="3">
        <v>5.3610000000000003E-3</v>
      </c>
      <c r="GF252" s="3">
        <v>5.0547999999999999E-3</v>
      </c>
      <c r="GG252" s="3">
        <v>4.8677E-3</v>
      </c>
      <c r="GH252" s="3">
        <v>4.6648999999999996E-3</v>
      </c>
      <c r="GI252" s="3">
        <v>4.2218999999999998E-3</v>
      </c>
      <c r="GJ252" s="3">
        <v>3.9782999999999997E-3</v>
      </c>
      <c r="GK252" s="3">
        <v>3.7366000000000001E-3</v>
      </c>
      <c r="GL252" s="3">
        <v>3.3525999999999999E-3</v>
      </c>
      <c r="GM252" s="3">
        <v>3.2780999999999999E-3</v>
      </c>
      <c r="GN252" s="3">
        <v>3.4705999999999999E-3</v>
      </c>
      <c r="GO252" s="3">
        <v>3.4661000000000002E-3</v>
      </c>
      <c r="GP252" s="3">
        <v>3.4196000000000001E-3</v>
      </c>
      <c r="GQ252" s="3">
        <v>3.2816E-3</v>
      </c>
      <c r="GR252" s="3">
        <v>3.2840999999999999E-3</v>
      </c>
      <c r="GS252" s="3">
        <v>3.3284E-3</v>
      </c>
      <c r="GT252" s="3">
        <v>3.5168999999999999E-3</v>
      </c>
      <c r="GU252" s="3">
        <v>4.1666999999999997E-3</v>
      </c>
      <c r="GV252" s="3">
        <v>4.9687000000000004E-3</v>
      </c>
      <c r="GW252" s="3">
        <v>5.855E-3</v>
      </c>
      <c r="GX252" s="3">
        <v>6.1612999999999998E-3</v>
      </c>
      <c r="GY252" s="3">
        <v>6.8215999999999997E-3</v>
      </c>
      <c r="GZ252" s="3">
        <v>7.4317999999999997E-3</v>
      </c>
      <c r="HA252" s="3">
        <v>7.7412000000000002E-3</v>
      </c>
      <c r="HB252" s="3">
        <v>8.0128999999999999E-3</v>
      </c>
      <c r="HC252" s="3">
        <v>8.4641000000000004E-3</v>
      </c>
      <c r="HD252" s="3">
        <v>8.4373E-3</v>
      </c>
      <c r="HE252" s="3">
        <v>7.8624000000000003E-3</v>
      </c>
      <c r="HF252" s="3">
        <v>7.0714999999999997E-3</v>
      </c>
      <c r="HG252" s="3">
        <v>6.1149000000000004E-3</v>
      </c>
      <c r="HH252" s="3">
        <v>5.7673000000000004E-3</v>
      </c>
      <c r="HI252" s="3">
        <v>5.1149999999999998E-3</v>
      </c>
      <c r="HJ252" s="3">
        <v>4.5915000000000001E-3</v>
      </c>
      <c r="HK252" s="3">
        <v>4.4603000000000004E-3</v>
      </c>
      <c r="HL252" s="3">
        <v>4.4174000000000001E-3</v>
      </c>
      <c r="HM252" s="3">
        <v>4.1574999999999997E-3</v>
      </c>
      <c r="HN252" s="3">
        <v>4.0553000000000004E-3</v>
      </c>
      <c r="HO252" s="3">
        <v>4.0136E-3</v>
      </c>
      <c r="HP252" s="3">
        <v>3.8912E-3</v>
      </c>
      <c r="HQ252" s="3">
        <v>3.9379999999999997E-3</v>
      </c>
      <c r="HR252" s="3">
        <v>3.8075000000000001E-3</v>
      </c>
      <c r="HS252" s="3">
        <v>3.8154999999999999E-3</v>
      </c>
      <c r="HT252" s="3">
        <v>3.9020999999999999E-3</v>
      </c>
      <c r="HU252" s="3">
        <v>3.9044000000000001E-3</v>
      </c>
      <c r="HV252" s="3">
        <v>3.7315999999999998E-3</v>
      </c>
      <c r="HW252" s="3">
        <v>3.4516999999999998E-3</v>
      </c>
      <c r="HX252" s="3">
        <v>3.2717000000000002E-3</v>
      </c>
      <c r="HY252" s="3">
        <v>3.1692999999999999E-3</v>
      </c>
      <c r="HZ252" s="3">
        <v>3.2138000000000002E-3</v>
      </c>
      <c r="IA252" s="3">
        <v>3.2334999999999998E-3</v>
      </c>
      <c r="IB252" s="3">
        <v>3.4887999999999998E-3</v>
      </c>
      <c r="IC252" s="3">
        <v>3.6516000000000001E-3</v>
      </c>
      <c r="ID252" s="3">
        <v>3.9505E-3</v>
      </c>
      <c r="IE252" s="3">
        <v>4.0131000000000003E-3</v>
      </c>
      <c r="IF252" s="3">
        <v>4.0429999999999997E-3</v>
      </c>
      <c r="IG252" s="3">
        <v>4.2801999999999996E-3</v>
      </c>
      <c r="IH252" s="3">
        <v>4.3705000000000003E-3</v>
      </c>
      <c r="II252" s="3">
        <v>4.3198000000000004E-3</v>
      </c>
      <c r="IJ252" s="3">
        <v>4.2816E-3</v>
      </c>
      <c r="IK252" s="3">
        <v>4.2382000000000001E-3</v>
      </c>
      <c r="IL252" s="3">
        <v>4.0877999999999999E-3</v>
      </c>
      <c r="IM252" s="3">
        <v>4.0099999999999997E-3</v>
      </c>
      <c r="IN252" s="3">
        <v>4.3151999999999999E-3</v>
      </c>
      <c r="IO252" s="3">
        <v>4.8478000000000002E-3</v>
      </c>
      <c r="IP252" s="3">
        <v>5.0122999999999999E-3</v>
      </c>
      <c r="IQ252" s="3">
        <v>5.3384000000000001E-3</v>
      </c>
      <c r="IR252" s="3">
        <v>5.5452000000000001E-3</v>
      </c>
      <c r="IS252" s="3">
        <v>5.8609999999999999E-3</v>
      </c>
      <c r="IT252" s="3">
        <v>6.0394000000000003E-3</v>
      </c>
      <c r="IU252" s="3">
        <v>6.1599999999999997E-3</v>
      </c>
      <c r="IV252" s="3">
        <v>6.2072000000000004E-3</v>
      </c>
      <c r="IW252" s="3">
        <v>6.0845999999999999E-3</v>
      </c>
      <c r="IX252" s="3">
        <v>5.3591000000000003E-3</v>
      </c>
      <c r="IY252" s="3">
        <v>5.0055000000000004E-3</v>
      </c>
      <c r="IZ252" s="3">
        <v>5.0870999999999998E-3</v>
      </c>
      <c r="JA252" s="3">
        <v>5.5003999999999999E-3</v>
      </c>
      <c r="JB252" s="3">
        <v>7.0987999999999997E-3</v>
      </c>
      <c r="JC252" s="3">
        <v>7.7210000000000004E-3</v>
      </c>
      <c r="JD252" s="3">
        <v>8.2225000000000006E-3</v>
      </c>
      <c r="JE252" s="3">
        <v>1.2442399999999999E-2</v>
      </c>
      <c r="JF252" s="3">
        <v>1.49211E-2</v>
      </c>
      <c r="JG252" s="3">
        <v>1.8459E-2</v>
      </c>
      <c r="JH252" s="3">
        <v>2.2692E-2</v>
      </c>
      <c r="JI252" s="3">
        <v>2.5743499999999999E-2</v>
      </c>
      <c r="JJ252" s="3">
        <v>2.7860900000000001E-2</v>
      </c>
      <c r="JK252" s="3">
        <v>2.8356800000000001E-2</v>
      </c>
      <c r="JL252" s="3">
        <v>2.7516700000000002E-2</v>
      </c>
      <c r="JM252" s="3">
        <v>2.9407699999999998E-2</v>
      </c>
      <c r="JN252" s="3">
        <v>3.0698199999999998E-2</v>
      </c>
      <c r="JO252" s="3">
        <v>2.7898099999999999E-2</v>
      </c>
      <c r="JP252" s="3">
        <v>2.9419299999999999E-2</v>
      </c>
      <c r="JQ252" s="3">
        <v>2.8014299999999999E-2</v>
      </c>
      <c r="JR252" s="3">
        <v>2.5212499999999999E-2</v>
      </c>
      <c r="JS252" s="3">
        <v>2.35905E-2</v>
      </c>
      <c r="JT252" s="3">
        <v>2.2682000000000001E-2</v>
      </c>
      <c r="JU252" s="3">
        <v>2.29778E-2</v>
      </c>
      <c r="JV252" s="3">
        <v>2.3409200000000002E-2</v>
      </c>
      <c r="JW252" s="3">
        <v>2.1363900000000002E-2</v>
      </c>
      <c r="JX252" s="3">
        <v>2.0421600000000002E-2</v>
      </c>
      <c r="JY252" s="3">
        <v>1.9608799999999999E-2</v>
      </c>
      <c r="JZ252" s="3">
        <v>1.6373599999999999E-2</v>
      </c>
      <c r="KA252" s="3">
        <v>1.47747E-2</v>
      </c>
      <c r="KB252" s="3">
        <v>1.41905E-2</v>
      </c>
      <c r="KC252" s="3">
        <v>1.32131E-2</v>
      </c>
      <c r="KD252" s="3">
        <v>1.2903400000000001E-2</v>
      </c>
      <c r="KE252" s="3">
        <v>1.2351900000000001E-2</v>
      </c>
      <c r="KF252" s="3">
        <v>1.1412E-2</v>
      </c>
      <c r="KG252" s="3">
        <v>1.16413E-2</v>
      </c>
      <c r="KH252" s="3">
        <v>1.17754E-2</v>
      </c>
      <c r="KI252" s="3">
        <v>1.21262E-2</v>
      </c>
      <c r="KJ252" s="3">
        <v>1.21853E-2</v>
      </c>
      <c r="KK252" s="3">
        <v>1.23331E-2</v>
      </c>
      <c r="KL252" s="3">
        <v>1.1981800000000001E-2</v>
      </c>
      <c r="KM252" s="3">
        <v>1.39182E-2</v>
      </c>
      <c r="KN252" s="3">
        <v>1.5643500000000001E-2</v>
      </c>
      <c r="KO252" s="3">
        <v>1.59294E-2</v>
      </c>
      <c r="KP252" s="3">
        <v>1.7005300000000001E-2</v>
      </c>
      <c r="KQ252" s="3">
        <v>1.8047299999999999E-2</v>
      </c>
      <c r="KR252" s="3">
        <v>1.8135800000000001E-2</v>
      </c>
      <c r="KS252" s="3">
        <v>2.00193E-2</v>
      </c>
      <c r="KT252" s="3">
        <v>2.0507899999999999E-2</v>
      </c>
      <c r="KU252" s="3">
        <v>2.1081300000000001E-2</v>
      </c>
      <c r="KV252" s="3">
        <v>2.1662299999999999E-2</v>
      </c>
      <c r="KW252" s="3">
        <v>2.0073899999999999E-2</v>
      </c>
      <c r="KX252" s="3">
        <v>1.90642E-2</v>
      </c>
      <c r="KY252" s="3">
        <v>2.0101999999999998E-2</v>
      </c>
      <c r="KZ252" s="3">
        <v>2.0131099999999999E-2</v>
      </c>
      <c r="LA252" s="3">
        <v>1.9652599999999999E-2</v>
      </c>
      <c r="LB252" s="3">
        <v>1.9932800000000001E-2</v>
      </c>
      <c r="LC252" s="3">
        <v>1.87054E-2</v>
      </c>
      <c r="LD252" s="3">
        <v>1.87739E-2</v>
      </c>
      <c r="LE252" s="3">
        <v>1.9122199999999999E-2</v>
      </c>
      <c r="LF252" s="3">
        <v>1.9415200000000001E-2</v>
      </c>
      <c r="LG252" s="3">
        <v>1.9487600000000001E-2</v>
      </c>
      <c r="LH252" s="3">
        <v>1.9548200000000002E-2</v>
      </c>
      <c r="LI252" s="3">
        <v>1.8209599999999999E-2</v>
      </c>
      <c r="LJ252" s="3">
        <v>1.7568299999999999E-2</v>
      </c>
      <c r="LK252" s="3">
        <v>1.7189400000000001E-2</v>
      </c>
      <c r="LL252" s="3">
        <v>1.6348600000000001E-2</v>
      </c>
      <c r="LM252" s="3">
        <v>1.54006E-2</v>
      </c>
      <c r="LN252" s="3">
        <v>1.43722E-2</v>
      </c>
      <c r="LO252" s="3">
        <v>1.32204E-2</v>
      </c>
      <c r="LP252" s="3">
        <v>1.25419E-2</v>
      </c>
      <c r="LQ252" s="3">
        <v>1.1763600000000001E-2</v>
      </c>
      <c r="LR252" s="3">
        <v>1.02703E-2</v>
      </c>
      <c r="LS252" s="3">
        <v>9.5501000000000006E-3</v>
      </c>
      <c r="LT252" s="3">
        <v>9.1234999999999997E-3</v>
      </c>
      <c r="LU252" s="3">
        <v>8.4107000000000001E-3</v>
      </c>
      <c r="LV252" s="3">
        <v>8.1165000000000005E-3</v>
      </c>
      <c r="LW252" s="3">
        <v>7.5664E-3</v>
      </c>
      <c r="LX252" s="3">
        <v>7.3556999999999997E-3</v>
      </c>
      <c r="LY252" s="3">
        <v>7.1757000000000001E-3</v>
      </c>
      <c r="LZ252" s="3">
        <v>6.6423999999999997E-3</v>
      </c>
      <c r="MA252" s="3">
        <v>6.8225999999999998E-3</v>
      </c>
      <c r="MB252" s="3">
        <v>6.7543000000000004E-3</v>
      </c>
      <c r="MC252" s="3">
        <v>6.5341000000000002E-3</v>
      </c>
      <c r="MD252" s="3">
        <v>6.0318000000000004E-3</v>
      </c>
      <c r="ME252" s="3">
        <v>5.6782999999999998E-3</v>
      </c>
      <c r="MF252" s="3">
        <v>5.4000999999999997E-3</v>
      </c>
      <c r="MG252" s="3">
        <v>5.3547999999999998E-3</v>
      </c>
      <c r="MH252" s="3">
        <v>5.4435000000000004E-3</v>
      </c>
      <c r="MI252" s="3">
        <v>5.3198000000000004E-3</v>
      </c>
      <c r="MJ252" s="3">
        <v>5.5678999999999998E-3</v>
      </c>
      <c r="MK252" s="3">
        <v>5.1542999999999997E-3</v>
      </c>
      <c r="ML252" s="3">
        <v>4.8354000000000001E-3</v>
      </c>
      <c r="MM252" s="3">
        <v>4.8875000000000004E-3</v>
      </c>
      <c r="MN252" s="3">
        <v>5.3761E-3</v>
      </c>
      <c r="MO252" s="3">
        <v>5.6135999999999998E-3</v>
      </c>
      <c r="MP252" s="3">
        <v>5.8456000000000003E-3</v>
      </c>
      <c r="MQ252" s="3">
        <v>5.8994E-3</v>
      </c>
      <c r="MR252" s="3">
        <v>6.1304999999999997E-3</v>
      </c>
      <c r="MS252" s="3">
        <v>6.3065999999999999E-3</v>
      </c>
      <c r="MT252" s="3">
        <v>7.6049000000000004E-3</v>
      </c>
      <c r="MU252" s="3">
        <v>8.1533000000000005E-3</v>
      </c>
      <c r="MV252" s="3">
        <v>8.5587000000000007E-3</v>
      </c>
      <c r="MW252" s="3">
        <v>8.7715999999999992E-3</v>
      </c>
      <c r="MX252" s="3">
        <v>8.5328000000000001E-3</v>
      </c>
      <c r="MY252" s="3">
        <v>8.7311000000000003E-3</v>
      </c>
      <c r="MZ252" s="3">
        <v>9.0291999999999994E-3</v>
      </c>
      <c r="NA252" s="3">
        <v>9.3370999999999992E-3</v>
      </c>
      <c r="NB252" s="3">
        <v>9.5799000000000006E-3</v>
      </c>
      <c r="NC252" s="3">
        <v>1.02746E-2</v>
      </c>
      <c r="ND252" s="3">
        <v>9.7970999999999996E-3</v>
      </c>
      <c r="NE252" s="3">
        <v>1.08869E-2</v>
      </c>
      <c r="NF252" s="3">
        <v>1.22005E-2</v>
      </c>
      <c r="NG252" s="3">
        <v>1.29432E-2</v>
      </c>
      <c r="NH252" s="3">
        <v>1.4378500000000001E-2</v>
      </c>
      <c r="NI252" s="3">
        <v>1.5234299999999999E-2</v>
      </c>
      <c r="NJ252" s="3">
        <v>1.62011E-2</v>
      </c>
      <c r="NK252" s="3">
        <v>1.7230100000000002E-2</v>
      </c>
      <c r="NL252" s="3">
        <v>1.8234799999999999E-2</v>
      </c>
      <c r="NM252" s="3">
        <v>1.88211E-2</v>
      </c>
      <c r="NN252" s="3">
        <v>1.8279799999999999E-2</v>
      </c>
      <c r="NO252" s="3">
        <v>1.7077700000000001E-2</v>
      </c>
      <c r="NP252" s="3">
        <v>1.6264399999999998E-2</v>
      </c>
      <c r="NQ252" s="3">
        <v>1.5802E-2</v>
      </c>
      <c r="NR252" s="3">
        <v>1.5684400000000001E-2</v>
      </c>
      <c r="NS252" s="3">
        <v>1.5679599999999998E-2</v>
      </c>
      <c r="NT252" s="3">
        <v>1.61964E-2</v>
      </c>
      <c r="NU252" s="3">
        <v>1.60036E-2</v>
      </c>
      <c r="NV252" s="3">
        <v>1.6360900000000001E-2</v>
      </c>
      <c r="NW252" s="3">
        <v>1.6877400000000001E-2</v>
      </c>
      <c r="NX252" s="3">
        <v>1.7687000000000001E-2</v>
      </c>
      <c r="NY252" s="3">
        <v>2.0501999999999999E-2</v>
      </c>
      <c r="NZ252" s="3">
        <v>2.7475099999999999E-2</v>
      </c>
      <c r="OA252" s="3">
        <v>3.0872500000000001E-2</v>
      </c>
      <c r="OB252" s="3">
        <v>3.28571E-2</v>
      </c>
      <c r="OC252" s="3">
        <v>3.53481E-2</v>
      </c>
      <c r="OD252" s="3">
        <v>3.5738499999999999E-2</v>
      </c>
      <c r="OE252" s="3">
        <v>3.6861900000000003E-2</v>
      </c>
      <c r="OF252" s="3">
        <v>3.6299400000000002E-2</v>
      </c>
      <c r="OG252" s="3">
        <v>3.5270999999999997E-2</v>
      </c>
      <c r="OH252" s="3">
        <v>3.4655900000000003E-2</v>
      </c>
      <c r="OI252" s="3">
        <v>3.2318600000000003E-2</v>
      </c>
      <c r="OJ252" s="3">
        <v>2.5288999999999999E-2</v>
      </c>
      <c r="OK252" s="3">
        <v>2.2356600000000001E-2</v>
      </c>
      <c r="OL252" s="3">
        <v>1.9514699999999999E-2</v>
      </c>
      <c r="OM252" s="3">
        <v>1.63155E-2</v>
      </c>
      <c r="ON252" s="3">
        <v>1.42825E-2</v>
      </c>
      <c r="OO252" s="3">
        <v>1.25652E-2</v>
      </c>
      <c r="OP252" s="3">
        <v>1.15199E-2</v>
      </c>
      <c r="OQ252" s="3">
        <v>1.0872400000000001E-2</v>
      </c>
      <c r="OR252" s="3">
        <v>1.09275E-2</v>
      </c>
      <c r="OS252" s="3">
        <v>1.12581E-2</v>
      </c>
      <c r="OT252" s="3">
        <v>1.10796E-2</v>
      </c>
      <c r="OU252" s="3">
        <v>1.07493E-2</v>
      </c>
      <c r="OV252" s="3">
        <v>1.16522E-2</v>
      </c>
      <c r="OW252" s="3">
        <v>1.1741400000000001E-2</v>
      </c>
      <c r="OX252" s="3">
        <v>1.2192440000000001E-2</v>
      </c>
      <c r="OY252" s="3">
        <v>1.14868E-2</v>
      </c>
      <c r="OZ252" s="3">
        <v>1.14524E-2</v>
      </c>
      <c r="PA252" s="3">
        <v>1.13317E-2</v>
      </c>
      <c r="PB252" s="3">
        <v>1.05734E-2</v>
      </c>
      <c r="PC252" s="3">
        <v>9.4593999999999998E-3</v>
      </c>
      <c r="PD252" s="3">
        <v>8.9373999999999999E-3</v>
      </c>
      <c r="PE252" s="3">
        <v>8.3379000000000005E-3</v>
      </c>
      <c r="PF252" s="3">
        <v>7.0828999999999996E-3</v>
      </c>
      <c r="PG252" s="3">
        <v>6.7282000000000002E-3</v>
      </c>
      <c r="PH252" s="3">
        <v>6.2401000000000002E-3</v>
      </c>
      <c r="PI252" s="3">
        <v>6.3531000000000004E-3</v>
      </c>
      <c r="PJ252" s="3">
        <v>6.4706E-3</v>
      </c>
      <c r="PK252" s="3">
        <v>6.5605000000000004E-3</v>
      </c>
      <c r="PL252" s="3">
        <v>6.7936999999999997E-3</v>
      </c>
      <c r="PM252" s="3">
        <v>6.6598999999999998E-3</v>
      </c>
      <c r="PN252" s="3">
        <v>6.5862000000000004E-3</v>
      </c>
      <c r="PO252" s="3">
        <v>6.4635999999999999E-3</v>
      </c>
      <c r="PP252" s="3">
        <v>6.3623000000000004E-3</v>
      </c>
      <c r="PQ252" s="3">
        <v>6.5171999999999999E-3</v>
      </c>
      <c r="PR252" s="3">
        <v>6.8309E-3</v>
      </c>
      <c r="PS252" s="3">
        <v>6.7780000000000002E-3</v>
      </c>
    </row>
    <row r="253" spans="3:435" x14ac:dyDescent="0.2">
      <c r="C253" s="1" t="str">
        <f>[1]!WSS(D253,"sec_name","ShowCodes=N","cols=1;rows=1")</f>
        <v>中国中冶</v>
      </c>
      <c r="D253" s="1" t="s">
        <v>253</v>
      </c>
      <c r="E253" s="3">
        <v>9.6159999999999995E-4</v>
      </c>
      <c r="F253" s="3">
        <v>9.3559999999999997E-4</v>
      </c>
      <c r="G253" s="3">
        <v>1.0166000000000001E-3</v>
      </c>
      <c r="H253" s="3">
        <v>1.0842E-3</v>
      </c>
      <c r="I253" s="3">
        <v>1.3902000000000001E-3</v>
      </c>
      <c r="J253" s="3">
        <v>1.537E-3</v>
      </c>
      <c r="K253" s="3">
        <v>1.6037E-3</v>
      </c>
      <c r="L253" s="3">
        <v>1.6742E-3</v>
      </c>
      <c r="M253" s="3">
        <v>1.7336000000000001E-3</v>
      </c>
      <c r="N253" s="3">
        <v>1.8186000000000001E-3</v>
      </c>
      <c r="O253" s="3">
        <v>1.8453E-3</v>
      </c>
      <c r="P253" s="3">
        <v>1.9694000000000001E-3</v>
      </c>
      <c r="Q253" s="3">
        <v>2.0449999999999999E-3</v>
      </c>
      <c r="R253" s="3">
        <v>2.0596E-3</v>
      </c>
      <c r="S253" s="3">
        <v>1.7956999999999999E-3</v>
      </c>
      <c r="T253" s="3">
        <v>1.7103999999999999E-3</v>
      </c>
      <c r="U253" s="3">
        <v>1.6764E-3</v>
      </c>
      <c r="V253" s="3">
        <v>1.7141000000000001E-3</v>
      </c>
      <c r="W253" s="3">
        <v>1.7302000000000001E-3</v>
      </c>
      <c r="X253" s="3">
        <v>1.7864999999999999E-3</v>
      </c>
      <c r="Y253" s="3">
        <v>1.7424000000000001E-3</v>
      </c>
      <c r="Z253" s="3">
        <v>1.6410000000000001E-3</v>
      </c>
      <c r="AA253" s="3">
        <v>1.5429E-3</v>
      </c>
      <c r="AB253" s="3">
        <v>1.5759999999999999E-3</v>
      </c>
      <c r="AC253" s="3">
        <v>1.6768E-3</v>
      </c>
      <c r="AD253" s="3">
        <v>1.9396000000000001E-3</v>
      </c>
      <c r="AE253" s="3">
        <v>2.0468000000000001E-3</v>
      </c>
      <c r="AF253" s="3">
        <v>2.0847000000000001E-3</v>
      </c>
      <c r="AG253" s="3">
        <v>2.3692000000000001E-3</v>
      </c>
      <c r="AH253" s="3">
        <v>2.5504E-3</v>
      </c>
      <c r="AI253" s="3">
        <v>2.6876000000000001E-3</v>
      </c>
      <c r="AJ253" s="3">
        <v>2.9123E-3</v>
      </c>
      <c r="AK253" s="3">
        <v>3.0382999999999999E-3</v>
      </c>
      <c r="AL253" s="3">
        <v>3.8170999999999999E-3</v>
      </c>
      <c r="AM253" s="3">
        <v>5.2363000000000002E-3</v>
      </c>
      <c r="AN253" s="3">
        <v>6.6166999999999997E-3</v>
      </c>
      <c r="AO253" s="3">
        <v>7.0822999999999997E-3</v>
      </c>
      <c r="AP253" s="3">
        <v>7.7666999999999996E-3</v>
      </c>
      <c r="AQ253" s="3">
        <v>8.7138000000000007E-3</v>
      </c>
      <c r="AR253" s="3">
        <v>1.0940500000000001E-2</v>
      </c>
      <c r="AS253" s="3">
        <v>1.2686599999999999E-2</v>
      </c>
      <c r="AT253" s="3">
        <v>1.4189800000000001E-2</v>
      </c>
      <c r="AU253" s="3">
        <v>1.5263199999999999E-2</v>
      </c>
      <c r="AV253" s="3">
        <v>1.52771E-2</v>
      </c>
      <c r="AW253" s="3">
        <v>1.49359E-2</v>
      </c>
      <c r="AX253" s="3">
        <v>1.43108E-2</v>
      </c>
      <c r="AY253" s="3">
        <v>1.43418E-2</v>
      </c>
      <c r="AZ253" s="3">
        <v>1.42136E-2</v>
      </c>
      <c r="BA253" s="3">
        <v>1.4048700000000001E-2</v>
      </c>
      <c r="BB253" s="3">
        <v>1.24817E-2</v>
      </c>
      <c r="BC253" s="3">
        <v>1.1380400000000001E-2</v>
      </c>
      <c r="BD253" s="3">
        <v>1.0542599999999999E-2</v>
      </c>
      <c r="BE253" s="3">
        <v>9.9120000000000007E-3</v>
      </c>
      <c r="BF253" s="3">
        <v>9.5902000000000001E-3</v>
      </c>
      <c r="BG253" s="3">
        <v>8.8500000000000002E-3</v>
      </c>
      <c r="BH253" s="3">
        <v>8.1811000000000002E-3</v>
      </c>
      <c r="BI253" s="3">
        <v>8.0544999999999992E-3</v>
      </c>
      <c r="BJ253" s="3">
        <v>8.1116999999999995E-3</v>
      </c>
      <c r="BK253" s="3">
        <v>7.7844999999999998E-3</v>
      </c>
      <c r="BL253" s="3">
        <v>7.4599999999999996E-3</v>
      </c>
      <c r="BM253" s="3">
        <v>7.5661000000000001E-3</v>
      </c>
      <c r="BN253" s="3">
        <v>7.5325000000000001E-3</v>
      </c>
      <c r="BO253" s="3">
        <v>7.7837000000000002E-3</v>
      </c>
      <c r="BP253" s="3">
        <v>7.8411000000000002E-3</v>
      </c>
      <c r="BQ253" s="3">
        <v>7.9930000000000001E-3</v>
      </c>
      <c r="BR253" s="3">
        <v>8.1055999999999993E-3</v>
      </c>
      <c r="BS253" s="3">
        <v>8.0926000000000001E-3</v>
      </c>
      <c r="BT253" s="3">
        <v>8.1256000000000002E-3</v>
      </c>
      <c r="BU253" s="3">
        <v>8.1515000000000008E-3</v>
      </c>
      <c r="BV253" s="3">
        <v>8.1410000000000007E-3</v>
      </c>
      <c r="BW253" s="3">
        <v>8.0894999999999995E-3</v>
      </c>
      <c r="BX253" s="3">
        <v>7.8425999999999999E-3</v>
      </c>
      <c r="BY253" s="3">
        <v>7.7659000000000001E-3</v>
      </c>
      <c r="BZ253" s="3">
        <v>7.7127999999999997E-3</v>
      </c>
      <c r="CA253" s="3">
        <v>7.4897000000000002E-3</v>
      </c>
      <c r="CB253" s="3">
        <v>7.5066999999999998E-3</v>
      </c>
      <c r="CC253" s="3">
        <v>7.4177000000000002E-3</v>
      </c>
      <c r="CD253" s="3">
        <v>7.0743000000000004E-3</v>
      </c>
      <c r="CE253" s="3">
        <v>6.5237000000000003E-3</v>
      </c>
      <c r="CF253" s="3">
        <v>6.6717E-3</v>
      </c>
      <c r="CG253" s="3">
        <v>6.2478999999999998E-3</v>
      </c>
      <c r="CH253" s="3">
        <v>5.9950000000000003E-3</v>
      </c>
      <c r="CI253" s="3">
        <v>5.5021000000000002E-3</v>
      </c>
      <c r="CJ253" s="3">
        <v>5.4156999999999999E-3</v>
      </c>
      <c r="CK253" s="3">
        <v>5.2970999999999999E-3</v>
      </c>
      <c r="CL253" s="3">
        <v>5.0225000000000001E-3</v>
      </c>
      <c r="CM253" s="3">
        <v>4.9874999999999997E-3</v>
      </c>
      <c r="CN253" s="3">
        <v>5.0483000000000004E-3</v>
      </c>
      <c r="CO253" s="3">
        <v>5.1928E-3</v>
      </c>
      <c r="CP253" s="3">
        <v>4.6759000000000002E-3</v>
      </c>
      <c r="CQ253" s="3">
        <v>4.5516000000000003E-3</v>
      </c>
      <c r="CR253" s="3">
        <v>4.3428E-3</v>
      </c>
      <c r="CS253" s="3">
        <v>4.2234999999999998E-3</v>
      </c>
      <c r="CT253" s="3">
        <v>3.8007000000000002E-3</v>
      </c>
      <c r="CU253" s="3">
        <v>3.7873999999999998E-3</v>
      </c>
      <c r="CV253" s="3">
        <v>3.8966999999999999E-3</v>
      </c>
      <c r="CW253" s="3">
        <v>3.6462E-3</v>
      </c>
      <c r="CX253" s="3">
        <v>3.4045E-3</v>
      </c>
      <c r="CY253" s="3">
        <v>3.0607E-3</v>
      </c>
      <c r="CZ253" s="3">
        <v>2.9881E-3</v>
      </c>
      <c r="DA253" s="3">
        <v>2.8907999999999998E-3</v>
      </c>
      <c r="DB253" s="3">
        <v>2.8089E-3</v>
      </c>
      <c r="DC253" s="3">
        <v>2.7658000000000001E-3</v>
      </c>
      <c r="DD253" s="3">
        <v>2.7675999999999998E-3</v>
      </c>
      <c r="DE253" s="3">
        <v>3.2087999999999999E-3</v>
      </c>
      <c r="DF253" s="3">
        <v>3.1725999999999998E-3</v>
      </c>
      <c r="DG253" s="3">
        <v>3.2009999999999999E-3</v>
      </c>
      <c r="DH253" s="3">
        <v>3.2645E-3</v>
      </c>
      <c r="DI253" s="3">
        <v>3.3075000000000001E-3</v>
      </c>
      <c r="DJ253" s="3">
        <v>3.1784000000000001E-3</v>
      </c>
      <c r="DK253" s="3">
        <v>3.2401999999999999E-3</v>
      </c>
      <c r="DL253" s="3">
        <v>3.5647999999999999E-3</v>
      </c>
      <c r="DM253" s="3">
        <v>3.8195999999999998E-3</v>
      </c>
      <c r="DN253" s="3">
        <v>3.8847999999999999E-3</v>
      </c>
      <c r="DO253" s="3">
        <v>3.4237999999999998E-3</v>
      </c>
      <c r="DP253" s="3">
        <v>3.2293000000000001E-3</v>
      </c>
      <c r="DQ253" s="3">
        <v>3.2182000000000001E-3</v>
      </c>
      <c r="DR253" s="3">
        <v>3.0709999999999999E-3</v>
      </c>
      <c r="DS253" s="3">
        <v>3.4638E-3</v>
      </c>
      <c r="DT253" s="3">
        <v>3.6237999999999999E-3</v>
      </c>
      <c r="DU253" s="3">
        <v>3.5723999999999999E-3</v>
      </c>
      <c r="DV253" s="3">
        <v>3.5014E-3</v>
      </c>
      <c r="DW253" s="3">
        <v>3.2915000000000002E-3</v>
      </c>
      <c r="DX253" s="3">
        <v>3.5051000000000001E-3</v>
      </c>
      <c r="DY253" s="3">
        <v>3.3674E-3</v>
      </c>
      <c r="DZ253" s="3">
        <v>3.3747E-3</v>
      </c>
      <c r="EA253" s="3">
        <v>3.3121000000000001E-3</v>
      </c>
      <c r="EB253" s="3">
        <v>3.4697999999999999E-3</v>
      </c>
      <c r="EC253" s="3">
        <v>3.4077000000000001E-3</v>
      </c>
      <c r="ED253" s="3">
        <v>3.3379E-3</v>
      </c>
      <c r="EE253" s="3">
        <v>3.3616000000000002E-3</v>
      </c>
      <c r="EF253" s="3">
        <v>3.1278E-3</v>
      </c>
      <c r="EG253" s="3">
        <v>3.1310000000000001E-3</v>
      </c>
      <c r="EH253" s="3">
        <v>2.9518999999999999E-3</v>
      </c>
      <c r="EI253" s="3">
        <v>2.9164E-3</v>
      </c>
      <c r="EJ253" s="3">
        <v>2.9120999999999999E-3</v>
      </c>
      <c r="EK253" s="3">
        <v>2.8871999999999999E-3</v>
      </c>
      <c r="EL253" s="3">
        <v>2.6721000000000002E-3</v>
      </c>
      <c r="EM253" s="3">
        <v>2.2569000000000001E-3</v>
      </c>
      <c r="EN253" s="3">
        <v>2.2734999999999999E-3</v>
      </c>
      <c r="EO253" s="3">
        <v>2.1419999999999998E-3</v>
      </c>
      <c r="EP253" s="3">
        <v>2.1121999999999998E-3</v>
      </c>
      <c r="EQ253" s="3">
        <v>2.0961999999999999E-3</v>
      </c>
      <c r="ER253" s="3">
        <v>2.0252E-3</v>
      </c>
      <c r="ES253" s="3">
        <v>2.2588999999999999E-3</v>
      </c>
      <c r="ET253" s="3">
        <v>2.2547999999999999E-3</v>
      </c>
      <c r="EU253" s="3">
        <v>2.2483E-3</v>
      </c>
      <c r="EV253" s="3">
        <v>2.2293E-3</v>
      </c>
      <c r="EW253" s="3">
        <v>2.2805E-3</v>
      </c>
      <c r="EX253" s="3">
        <v>2.2382000000000001E-3</v>
      </c>
      <c r="EY253" s="3">
        <v>2.1856000000000002E-3</v>
      </c>
      <c r="EZ253" s="3">
        <v>2.2117999999999999E-3</v>
      </c>
      <c r="FA253" s="3">
        <v>2.1040999999999998E-3</v>
      </c>
      <c r="FB253" s="3">
        <v>2.1619999999999999E-3</v>
      </c>
      <c r="FC253" s="3">
        <v>1.9505E-3</v>
      </c>
      <c r="FD253" s="3">
        <v>1.8477999999999999E-3</v>
      </c>
      <c r="FE253" s="3">
        <v>1.8116E-3</v>
      </c>
      <c r="FF253" s="3">
        <v>1.8209999999999999E-3</v>
      </c>
      <c r="FG253" s="3">
        <v>1.8400000000000001E-3</v>
      </c>
      <c r="FH253" s="3">
        <v>1.9514999999999999E-3</v>
      </c>
      <c r="FI253" s="3">
        <v>1.9781E-3</v>
      </c>
      <c r="FJ253" s="3">
        <v>2.1415000000000002E-3</v>
      </c>
      <c r="FK253" s="3">
        <v>2.2008000000000002E-3</v>
      </c>
      <c r="FL253" s="3">
        <v>2.2076000000000001E-3</v>
      </c>
      <c r="FM253" s="3">
        <v>3.0842E-3</v>
      </c>
      <c r="FN253" s="3">
        <v>3.6863999999999998E-3</v>
      </c>
      <c r="FO253" s="3">
        <v>4.1355999999999997E-3</v>
      </c>
      <c r="FP253" s="3">
        <v>4.2182000000000001E-3</v>
      </c>
      <c r="FQ253" s="3">
        <v>4.3918000000000004E-3</v>
      </c>
      <c r="FR253" s="3">
        <v>4.3254000000000001E-3</v>
      </c>
      <c r="FS253" s="3">
        <v>4.5840000000000004E-3</v>
      </c>
      <c r="FT253" s="3">
        <v>4.5570000000000003E-3</v>
      </c>
      <c r="FU253" s="3">
        <v>4.6325000000000003E-3</v>
      </c>
      <c r="FV253" s="3">
        <v>4.5934000000000001E-3</v>
      </c>
      <c r="FW253" s="3">
        <v>3.6811999999999999E-3</v>
      </c>
      <c r="FX253" s="3">
        <v>3.2071999999999999E-3</v>
      </c>
      <c r="FY253" s="3">
        <v>2.9313999999999998E-3</v>
      </c>
      <c r="FZ253" s="3">
        <v>2.8953999999999998E-3</v>
      </c>
      <c r="GA253" s="3">
        <v>2.6981000000000002E-3</v>
      </c>
      <c r="GB253" s="3">
        <v>2.6710000000000002E-3</v>
      </c>
      <c r="GC253" s="3">
        <v>2.4294E-3</v>
      </c>
      <c r="GD253" s="3">
        <v>2.2236999999999999E-3</v>
      </c>
      <c r="GE253" s="3">
        <v>2.0514000000000001E-3</v>
      </c>
      <c r="GF253" s="3">
        <v>1.9566000000000002E-3</v>
      </c>
      <c r="GG253" s="3">
        <v>2.0219999999999999E-3</v>
      </c>
      <c r="GH253" s="3">
        <v>1.9034E-3</v>
      </c>
      <c r="GI253" s="3">
        <v>1.7477E-3</v>
      </c>
      <c r="GJ253" s="3">
        <v>1.7133000000000001E-3</v>
      </c>
      <c r="GK253" s="3">
        <v>1.6692E-3</v>
      </c>
      <c r="GL253" s="3">
        <v>1.5889999999999999E-3</v>
      </c>
      <c r="GM253" s="3">
        <v>1.5883E-3</v>
      </c>
      <c r="GN253" s="3">
        <v>1.6121E-3</v>
      </c>
      <c r="GO253" s="3">
        <v>1.6693000000000001E-3</v>
      </c>
      <c r="GP253" s="3">
        <v>1.6746E-3</v>
      </c>
      <c r="GQ253" s="3">
        <v>1.5914E-3</v>
      </c>
      <c r="GR253" s="3">
        <v>1.6217E-3</v>
      </c>
      <c r="GS253" s="3">
        <v>1.6191999999999999E-3</v>
      </c>
      <c r="GT253" s="3">
        <v>1.6302999999999999E-3</v>
      </c>
      <c r="GU253" s="3">
        <v>1.6126999999999999E-3</v>
      </c>
      <c r="GV253" s="3">
        <v>1.6402999999999999E-3</v>
      </c>
      <c r="GW253" s="3">
        <v>1.6417999999999999E-3</v>
      </c>
      <c r="GX253" s="3">
        <v>1.6462E-3</v>
      </c>
      <c r="GY253" s="3">
        <v>1.6410000000000001E-3</v>
      </c>
      <c r="GZ253" s="3">
        <v>1.6643000000000001E-3</v>
      </c>
      <c r="HA253" s="3">
        <v>1.6922E-3</v>
      </c>
      <c r="HB253" s="3">
        <v>1.676E-3</v>
      </c>
      <c r="HC253" s="3">
        <v>1.6613999999999999E-3</v>
      </c>
      <c r="HD253" s="3">
        <v>1.7022000000000001E-3</v>
      </c>
      <c r="HE253" s="3">
        <v>1.7581000000000001E-3</v>
      </c>
      <c r="HF253" s="3">
        <v>1.7443000000000001E-3</v>
      </c>
      <c r="HG253" s="3">
        <v>1.7275999999999999E-3</v>
      </c>
      <c r="HH253" s="3">
        <v>1.7382999999999999E-3</v>
      </c>
      <c r="HI253" s="3">
        <v>1.7049999999999999E-3</v>
      </c>
      <c r="HJ253" s="3">
        <v>1.6777999999999999E-3</v>
      </c>
      <c r="HK253" s="3">
        <v>1.6186E-3</v>
      </c>
      <c r="HL253" s="3">
        <v>1.6172000000000001E-3</v>
      </c>
      <c r="HM253" s="3">
        <v>1.7893E-3</v>
      </c>
      <c r="HN253" s="3">
        <v>1.9521E-3</v>
      </c>
      <c r="HO253" s="3">
        <v>2.0823999999999999E-3</v>
      </c>
      <c r="HP253" s="3">
        <v>2.1207999999999999E-3</v>
      </c>
      <c r="HQ253" s="3">
        <v>2.1399000000000001E-3</v>
      </c>
      <c r="HR253" s="3">
        <v>2.0774000000000001E-3</v>
      </c>
      <c r="HS253" s="3">
        <v>2.0663000000000001E-3</v>
      </c>
      <c r="HT253" s="3">
        <v>2.0003999999999998E-3</v>
      </c>
      <c r="HU253" s="3">
        <v>1.9956000000000002E-3</v>
      </c>
      <c r="HV253" s="3">
        <v>1.9935E-3</v>
      </c>
      <c r="HW253" s="3">
        <v>1.7949999999999999E-3</v>
      </c>
      <c r="HX253" s="3">
        <v>1.6133E-3</v>
      </c>
      <c r="HY253" s="3">
        <v>1.4262999999999999E-3</v>
      </c>
      <c r="HZ253" s="3">
        <v>1.3917000000000001E-3</v>
      </c>
      <c r="IA253" s="3">
        <v>1.3942E-3</v>
      </c>
      <c r="IB253" s="3">
        <v>1.4677E-3</v>
      </c>
      <c r="IC253" s="3">
        <v>1.5567000000000001E-3</v>
      </c>
      <c r="ID253" s="3">
        <v>1.8018999999999999E-3</v>
      </c>
      <c r="IE253" s="3">
        <v>1.9721999999999999E-3</v>
      </c>
      <c r="IF253" s="3">
        <v>2.0351000000000002E-3</v>
      </c>
      <c r="IG253" s="3">
        <v>2.1186E-3</v>
      </c>
      <c r="IH253" s="3">
        <v>2.0904999999999999E-3</v>
      </c>
      <c r="II253" s="3">
        <v>2.0912000000000001E-3</v>
      </c>
      <c r="IJ253" s="3">
        <v>2.0233999999999999E-3</v>
      </c>
      <c r="IK253" s="3">
        <v>2.0194000000000002E-3</v>
      </c>
      <c r="IL253" s="3">
        <v>2.1925E-3</v>
      </c>
      <c r="IM253" s="3">
        <v>2.2945999999999999E-3</v>
      </c>
      <c r="IN253" s="3">
        <v>2.3249E-3</v>
      </c>
      <c r="IO253" s="3">
        <v>2.6448999999999999E-3</v>
      </c>
      <c r="IP253" s="3">
        <v>2.7244999999999999E-3</v>
      </c>
      <c r="IQ253" s="3">
        <v>2.8722000000000001E-3</v>
      </c>
      <c r="IR253" s="3">
        <v>2.9290000000000002E-3</v>
      </c>
      <c r="IS253" s="3">
        <v>3.1513999999999999E-3</v>
      </c>
      <c r="IT253" s="3">
        <v>3.2536000000000002E-3</v>
      </c>
      <c r="IU253" s="3">
        <v>3.2217999999999999E-3</v>
      </c>
      <c r="IV253" s="3">
        <v>3.0703000000000002E-3</v>
      </c>
      <c r="IW253" s="3">
        <v>2.9344000000000002E-3</v>
      </c>
      <c r="IX253" s="3">
        <v>2.7238000000000002E-3</v>
      </c>
      <c r="IY253" s="3">
        <v>2.4174000000000001E-3</v>
      </c>
      <c r="IZ253" s="3">
        <v>2.2956999999999999E-3</v>
      </c>
      <c r="JA253" s="3">
        <v>2.1313999999999999E-3</v>
      </c>
      <c r="JB253" s="3">
        <v>2.0769E-3</v>
      </c>
      <c r="JC253" s="3">
        <v>1.9113999999999999E-3</v>
      </c>
      <c r="JD253" s="3">
        <v>1.9594999999999999E-3</v>
      </c>
      <c r="JE253" s="3">
        <v>2.0362000000000002E-3</v>
      </c>
      <c r="JF253" s="3">
        <v>2.2667999999999998E-3</v>
      </c>
      <c r="JG253" s="3">
        <v>2.4042E-3</v>
      </c>
      <c r="JH253" s="3">
        <v>2.5336999999999998E-3</v>
      </c>
      <c r="JI253" s="3">
        <v>2.5804999999999999E-3</v>
      </c>
      <c r="JJ253" s="3">
        <v>2.7201E-3</v>
      </c>
      <c r="JK253" s="3">
        <v>2.8613000000000002E-3</v>
      </c>
      <c r="JL253" s="3">
        <v>3.0771000000000001E-3</v>
      </c>
      <c r="JM253" s="3">
        <v>3.2312999999999999E-3</v>
      </c>
      <c r="JN253" s="3">
        <v>3.1976000000000001E-3</v>
      </c>
      <c r="JO253" s="3">
        <v>3.2883999999999999E-3</v>
      </c>
      <c r="JP253" s="3">
        <v>3.1356999999999999E-3</v>
      </c>
      <c r="JQ253" s="3">
        <v>3.1429000000000001E-3</v>
      </c>
      <c r="JR253" s="3">
        <v>3.2282000000000001E-3</v>
      </c>
      <c r="JS253" s="3">
        <v>3.2417000000000001E-3</v>
      </c>
      <c r="JT253" s="3">
        <v>3.2904000000000002E-3</v>
      </c>
      <c r="JU253" s="3">
        <v>3.4247000000000001E-3</v>
      </c>
      <c r="JV253" s="3">
        <v>4.5504999999999999E-3</v>
      </c>
      <c r="JW253" s="3">
        <v>6.0508999999999997E-3</v>
      </c>
      <c r="JX253" s="3">
        <v>7.3141999999999999E-3</v>
      </c>
      <c r="JY253" s="3">
        <v>9.2914E-3</v>
      </c>
      <c r="JZ253" s="3">
        <v>1.1195099999999999E-2</v>
      </c>
      <c r="KA253" s="3">
        <v>1.1990799999999999E-2</v>
      </c>
      <c r="KB253" s="3">
        <v>1.26689E-2</v>
      </c>
      <c r="KC253" s="3">
        <v>1.30738E-2</v>
      </c>
      <c r="KD253" s="3">
        <v>1.34257E-2</v>
      </c>
      <c r="KE253" s="3">
        <v>1.3595100000000001E-2</v>
      </c>
      <c r="KF253" s="3">
        <v>1.25244E-2</v>
      </c>
      <c r="KG253" s="3">
        <v>1.1126199999999999E-2</v>
      </c>
      <c r="KH253" s="3">
        <v>1.0149699999999999E-2</v>
      </c>
      <c r="KI253" s="3">
        <v>8.3756000000000004E-3</v>
      </c>
      <c r="KJ253" s="3">
        <v>6.5173000000000002E-3</v>
      </c>
      <c r="KK253" s="3">
        <v>5.7670999999999998E-3</v>
      </c>
      <c r="KL253" s="3">
        <v>5.0470000000000003E-3</v>
      </c>
      <c r="KM253" s="3">
        <v>4.6185000000000002E-3</v>
      </c>
      <c r="KN253" s="3">
        <v>4.2256000000000004E-3</v>
      </c>
      <c r="KO253" s="3">
        <v>3.8559000000000002E-3</v>
      </c>
      <c r="KP253" s="3">
        <v>3.6603E-3</v>
      </c>
      <c r="KQ253" s="3">
        <v>3.4585000000000002E-3</v>
      </c>
      <c r="KR253" s="3">
        <v>3.5255999999999998E-3</v>
      </c>
      <c r="KS253" s="3">
        <v>3.3153000000000002E-3</v>
      </c>
      <c r="KT253" s="3">
        <v>3.2122000000000001E-3</v>
      </c>
      <c r="KU253" s="3">
        <v>3.1408999999999999E-3</v>
      </c>
      <c r="KV253" s="3">
        <v>2.9972000000000002E-3</v>
      </c>
      <c r="KW253" s="3">
        <v>2.8468999999999999E-3</v>
      </c>
      <c r="KX253" s="3">
        <v>2.7872999999999999E-3</v>
      </c>
      <c r="KY253" s="3">
        <v>2.7449000000000002E-3</v>
      </c>
      <c r="KZ253" s="3">
        <v>2.663E-3</v>
      </c>
      <c r="LA253" s="3">
        <v>2.5668000000000002E-3</v>
      </c>
      <c r="LB253" s="3">
        <v>2.0977000000000001E-3</v>
      </c>
      <c r="LC253" s="3">
        <v>1.9524E-3</v>
      </c>
      <c r="LD253" s="3">
        <v>1.8564E-3</v>
      </c>
      <c r="LE253" s="3">
        <v>1.7195000000000001E-3</v>
      </c>
      <c r="LF253" s="3">
        <v>1.9204000000000001E-3</v>
      </c>
      <c r="LG253" s="3">
        <v>1.9873999999999998E-3</v>
      </c>
      <c r="LH253" s="3">
        <v>1.92E-3</v>
      </c>
      <c r="LI253" s="3">
        <v>1.8523999999999999E-3</v>
      </c>
      <c r="LJ253" s="3">
        <v>1.7818000000000001E-3</v>
      </c>
      <c r="LK253" s="3">
        <v>1.7910999999999999E-3</v>
      </c>
      <c r="LL253" s="3">
        <v>1.8067999999999999E-3</v>
      </c>
      <c r="LM253" s="3">
        <v>1.8190000000000001E-3</v>
      </c>
      <c r="LN253" s="3">
        <v>1.7556E-3</v>
      </c>
      <c r="LO253" s="3">
        <v>1.805E-3</v>
      </c>
      <c r="LP253" s="3">
        <v>1.7508999999999999E-3</v>
      </c>
      <c r="LQ253" s="3">
        <v>1.7566999999999999E-3</v>
      </c>
      <c r="LR253" s="3">
        <v>1.8272E-3</v>
      </c>
      <c r="LS253" s="3">
        <v>2.0861E-3</v>
      </c>
      <c r="LT253" s="3">
        <v>2.2682000000000002E-3</v>
      </c>
      <c r="LU253" s="3">
        <v>2.5904999999999999E-3</v>
      </c>
      <c r="LV253" s="3">
        <v>2.6266000000000002E-3</v>
      </c>
      <c r="LW253" s="3">
        <v>2.5902E-3</v>
      </c>
      <c r="LX253" s="3">
        <v>2.7208000000000002E-3</v>
      </c>
      <c r="LY253" s="3">
        <v>2.6771E-3</v>
      </c>
      <c r="LZ253" s="3">
        <v>2.5057999999999999E-3</v>
      </c>
      <c r="MA253" s="3">
        <v>2.5203000000000001E-3</v>
      </c>
      <c r="MB253" s="3">
        <v>2.4991000000000002E-3</v>
      </c>
      <c r="MC253" s="3">
        <v>2.2390000000000001E-3</v>
      </c>
      <c r="MD253" s="3">
        <v>2.0749000000000002E-3</v>
      </c>
      <c r="ME253" s="3">
        <v>1.7078E-3</v>
      </c>
      <c r="MF253" s="3">
        <v>1.6536000000000001E-3</v>
      </c>
      <c r="MG253" s="3">
        <v>1.7593999999999999E-3</v>
      </c>
      <c r="MH253" s="3">
        <v>1.8037000000000001E-3</v>
      </c>
      <c r="MI253" s="3">
        <v>1.9154E-3</v>
      </c>
      <c r="MJ253" s="3">
        <v>1.9364E-3</v>
      </c>
      <c r="MK253" s="3">
        <v>1.8582E-3</v>
      </c>
      <c r="ML253" s="3">
        <v>1.7492E-3</v>
      </c>
      <c r="MM253" s="3">
        <v>1.7353E-3</v>
      </c>
      <c r="MN253" s="3">
        <v>1.7440000000000001E-3</v>
      </c>
      <c r="MO253" s="3">
        <v>1.7845000000000001E-3</v>
      </c>
      <c r="MP253" s="3">
        <v>1.8848999999999999E-3</v>
      </c>
      <c r="MQ253" s="3">
        <v>1.9285000000000001E-3</v>
      </c>
      <c r="MR253" s="3">
        <v>1.9195E-3</v>
      </c>
      <c r="MS253" s="3">
        <v>1.9457000000000001E-3</v>
      </c>
      <c r="MT253" s="3">
        <v>1.9474E-3</v>
      </c>
      <c r="MU253" s="3">
        <v>2.0433000000000001E-3</v>
      </c>
      <c r="MV253" s="3">
        <v>2.1724000000000001E-3</v>
      </c>
      <c r="MW253" s="3">
        <v>2.2610999999999998E-3</v>
      </c>
      <c r="MX253" s="3">
        <v>2.2561999999999999E-3</v>
      </c>
      <c r="MY253" s="3">
        <v>2.2696999999999999E-3</v>
      </c>
      <c r="MZ253" s="3">
        <v>2.2168000000000001E-3</v>
      </c>
      <c r="NA253" s="3">
        <v>2.0674000000000001E-3</v>
      </c>
      <c r="NB253" s="3">
        <v>2.2368000000000002E-3</v>
      </c>
      <c r="NC253" s="3">
        <v>2.5793999999999999E-3</v>
      </c>
      <c r="ND253" s="3">
        <v>3.2896000000000002E-3</v>
      </c>
      <c r="NE253" s="3">
        <v>4.7099999999999998E-3</v>
      </c>
      <c r="NF253" s="3">
        <v>6.3596E-3</v>
      </c>
      <c r="NG253" s="3">
        <v>7.6287000000000004E-3</v>
      </c>
      <c r="NH253" s="3">
        <v>8.6794999999999997E-3</v>
      </c>
      <c r="NI253" s="3">
        <v>9.4935999999999996E-3</v>
      </c>
      <c r="NJ253" s="3">
        <v>1.03397E-2</v>
      </c>
      <c r="NK253" s="3">
        <v>1.10089E-2</v>
      </c>
      <c r="NL253" s="3">
        <v>1.1229100000000001E-2</v>
      </c>
      <c r="NM253" s="3">
        <v>1.12801E-2</v>
      </c>
      <c r="NN253" s="3">
        <v>1.09166E-2</v>
      </c>
      <c r="NO253" s="3">
        <v>9.9009000000000007E-3</v>
      </c>
      <c r="NP253" s="3">
        <v>8.9198000000000003E-3</v>
      </c>
      <c r="NQ253" s="3">
        <v>8.0491E-3</v>
      </c>
      <c r="NR253" s="3">
        <v>7.4326000000000001E-3</v>
      </c>
      <c r="NS253" s="3">
        <v>6.9566000000000003E-3</v>
      </c>
      <c r="NT253" s="3">
        <v>6.2687000000000003E-3</v>
      </c>
      <c r="NU253" s="3">
        <v>5.7532E-3</v>
      </c>
      <c r="NV253" s="3">
        <v>5.4821000000000002E-3</v>
      </c>
      <c r="NW253" s="3">
        <v>5.1520000000000003E-3</v>
      </c>
      <c r="NX253" s="3">
        <v>5.1075000000000001E-3</v>
      </c>
      <c r="NY253" s="3">
        <v>4.9534999999999996E-3</v>
      </c>
      <c r="NZ253" s="3">
        <v>4.7125999999999999E-3</v>
      </c>
      <c r="OA253" s="3">
        <v>4.5636000000000001E-3</v>
      </c>
      <c r="OB253" s="3">
        <v>4.3536E-3</v>
      </c>
      <c r="OC253" s="3">
        <v>4.2354000000000003E-3</v>
      </c>
      <c r="OD253" s="3">
        <v>4.7958000000000002E-3</v>
      </c>
      <c r="OE253" s="3">
        <v>5.0886999999999998E-3</v>
      </c>
      <c r="OF253" s="3">
        <v>5.4860999999999998E-3</v>
      </c>
      <c r="OG253" s="3">
        <v>5.5215000000000004E-3</v>
      </c>
      <c r="OH253" s="3">
        <v>5.3870999999999997E-3</v>
      </c>
      <c r="OI253" s="3">
        <v>5.7911000000000004E-3</v>
      </c>
      <c r="OJ253" s="3">
        <v>5.6439999999999997E-3</v>
      </c>
      <c r="OK253" s="3">
        <v>5.7187000000000002E-3</v>
      </c>
      <c r="OL253" s="3">
        <v>5.7758000000000002E-3</v>
      </c>
      <c r="OM253" s="3">
        <v>5.6614999999999999E-3</v>
      </c>
      <c r="ON253" s="3">
        <v>5.0781999999999997E-3</v>
      </c>
      <c r="OO253" s="3">
        <v>4.7384999999999997E-3</v>
      </c>
      <c r="OP253" s="3">
        <v>4.3184E-3</v>
      </c>
      <c r="OQ253" s="3">
        <v>4.1266000000000002E-3</v>
      </c>
      <c r="OR253" s="3">
        <v>4.0882999999999996E-3</v>
      </c>
      <c r="OS253" s="3">
        <v>3.7328000000000001E-3</v>
      </c>
      <c r="OT253" s="3">
        <v>3.6102999999999999E-3</v>
      </c>
      <c r="OU253" s="3">
        <v>3.3647999999999998E-3</v>
      </c>
      <c r="OV253" s="3">
        <v>3.2414000000000002E-3</v>
      </c>
      <c r="OW253" s="3">
        <v>3.1752999999999998E-3</v>
      </c>
      <c r="OX253" s="3">
        <v>3.2093299999999998E-3</v>
      </c>
      <c r="OY253" s="3">
        <v>3.2169E-3</v>
      </c>
      <c r="OZ253" s="3">
        <v>3.6857000000000001E-3</v>
      </c>
      <c r="PA253" s="3">
        <v>3.9493999999999996E-3</v>
      </c>
      <c r="PB253" s="3">
        <v>3.9132999999999998E-3</v>
      </c>
      <c r="PC253" s="3">
        <v>3.5737999999999998E-3</v>
      </c>
      <c r="PD253" s="3">
        <v>3.3593E-3</v>
      </c>
      <c r="PE253" s="3">
        <v>3.3283000000000002E-3</v>
      </c>
      <c r="PF253" s="3">
        <v>3.2475E-3</v>
      </c>
      <c r="PG253" s="3">
        <v>3.5782000000000001E-3</v>
      </c>
      <c r="PH253" s="3">
        <v>3.6610000000000002E-3</v>
      </c>
      <c r="PI253" s="3">
        <v>3.6259E-3</v>
      </c>
      <c r="PJ253" s="3">
        <v>3.0561999999999998E-3</v>
      </c>
      <c r="PK253" s="3">
        <v>2.8992000000000002E-3</v>
      </c>
      <c r="PL253" s="3">
        <v>2.8105000000000001E-3</v>
      </c>
      <c r="PM253" s="3">
        <v>2.6924000000000002E-3</v>
      </c>
      <c r="PN253" s="3">
        <v>2.7344000000000001E-3</v>
      </c>
      <c r="PO253" s="3">
        <v>2.7030000000000001E-3</v>
      </c>
      <c r="PP253" s="3">
        <v>2.6638E-3</v>
      </c>
      <c r="PQ253" s="3">
        <v>2.5000999999999999E-3</v>
      </c>
      <c r="PR253" s="3">
        <v>2.3462000000000001E-3</v>
      </c>
      <c r="PS253" s="3">
        <v>2.2642999999999999E-3</v>
      </c>
    </row>
    <row r="254" spans="3:435" x14ac:dyDescent="0.2">
      <c r="C254" s="1" t="str">
        <f>[1]!WSS(D254,"sec_name","ShowCodes=N","cols=1;rows=1")</f>
        <v>中国人寿</v>
      </c>
      <c r="D254" s="1" t="s">
        <v>254</v>
      </c>
      <c r="E254" s="3">
        <v>2.5300000000000002E-4</v>
      </c>
      <c r="F254" s="3">
        <v>2.5520000000000002E-4</v>
      </c>
      <c r="G254" s="3">
        <v>2.7050000000000002E-4</v>
      </c>
      <c r="H254" s="3">
        <v>2.9930000000000001E-4</v>
      </c>
      <c r="I254" s="3">
        <v>3.1470000000000001E-4</v>
      </c>
      <c r="J254" s="3">
        <v>3.3429999999999999E-4</v>
      </c>
      <c r="K254" s="3">
        <v>3.323E-4</v>
      </c>
      <c r="L254" s="3">
        <v>3.4519999999999999E-4</v>
      </c>
      <c r="M254" s="3">
        <v>3.4069999999999999E-4</v>
      </c>
      <c r="N254" s="3">
        <v>3.4210000000000002E-4</v>
      </c>
      <c r="O254" s="3">
        <v>3.5570000000000003E-4</v>
      </c>
      <c r="P254" s="3">
        <v>4.1159999999999998E-4</v>
      </c>
      <c r="Q254" s="3">
        <v>4.2729999999999998E-4</v>
      </c>
      <c r="R254" s="3">
        <v>4.6190000000000001E-4</v>
      </c>
      <c r="S254" s="3">
        <v>4.5790000000000002E-4</v>
      </c>
      <c r="T254" s="3">
        <v>4.3619999999999998E-4</v>
      </c>
      <c r="U254" s="3">
        <v>4.2989999999999999E-4</v>
      </c>
      <c r="V254" s="3">
        <v>4.483E-4</v>
      </c>
      <c r="W254" s="3">
        <v>4.4289999999999998E-4</v>
      </c>
      <c r="X254" s="3">
        <v>4.5160000000000003E-4</v>
      </c>
      <c r="Y254" s="3">
        <v>4.8579999999999999E-4</v>
      </c>
      <c r="Z254" s="3">
        <v>4.8640000000000001E-4</v>
      </c>
      <c r="AA254" s="3">
        <v>4.7750000000000001E-4</v>
      </c>
      <c r="AB254" s="3">
        <v>4.3810000000000002E-4</v>
      </c>
      <c r="AC254" s="3">
        <v>4.4230000000000002E-4</v>
      </c>
      <c r="AD254" s="3">
        <v>4.929E-4</v>
      </c>
      <c r="AE254" s="3">
        <v>5.0449999999999996E-4</v>
      </c>
      <c r="AF254" s="3">
        <v>4.9660000000000004E-4</v>
      </c>
      <c r="AG254" s="3">
        <v>5.3470000000000004E-4</v>
      </c>
      <c r="AH254" s="3">
        <v>6.1870000000000002E-4</v>
      </c>
      <c r="AI254" s="3">
        <v>6.3909999999999998E-4</v>
      </c>
      <c r="AJ254" s="3">
        <v>6.3980000000000005E-4</v>
      </c>
      <c r="AK254" s="3">
        <v>7.2849999999999998E-4</v>
      </c>
      <c r="AL254" s="3">
        <v>9.4200000000000002E-4</v>
      </c>
      <c r="AM254" s="3">
        <v>1.1237E-3</v>
      </c>
      <c r="AN254" s="3">
        <v>1.2132E-3</v>
      </c>
      <c r="AO254" s="3">
        <v>1.2509999999999999E-3</v>
      </c>
      <c r="AP254" s="3">
        <v>1.3569999999999999E-3</v>
      </c>
      <c r="AQ254" s="3">
        <v>1.5322000000000001E-3</v>
      </c>
      <c r="AR254" s="3">
        <v>1.5382E-3</v>
      </c>
      <c r="AS254" s="3">
        <v>1.5671000000000001E-3</v>
      </c>
      <c r="AT254" s="3">
        <v>1.6260999999999999E-3</v>
      </c>
      <c r="AU254" s="3">
        <v>1.6563000000000001E-3</v>
      </c>
      <c r="AV254" s="3">
        <v>1.5188000000000001E-3</v>
      </c>
      <c r="AW254" s="3">
        <v>1.3898000000000001E-3</v>
      </c>
      <c r="AX254" s="3">
        <v>1.3117000000000001E-3</v>
      </c>
      <c r="AY254" s="3">
        <v>1.3202999999999999E-3</v>
      </c>
      <c r="AZ254" s="3">
        <v>1.2604999999999999E-3</v>
      </c>
      <c r="BA254" s="3">
        <v>1.1217E-3</v>
      </c>
      <c r="BB254" s="3">
        <v>1.0853E-3</v>
      </c>
      <c r="BC254" s="3">
        <v>1.0322E-3</v>
      </c>
      <c r="BD254" s="3">
        <v>9.7599999999999998E-4</v>
      </c>
      <c r="BE254" s="3">
        <v>8.7739999999999997E-4</v>
      </c>
      <c r="BF254" s="3">
        <v>8.7620000000000005E-4</v>
      </c>
      <c r="BG254" s="3">
        <v>8.5269999999999996E-4</v>
      </c>
      <c r="BH254" s="3">
        <v>8.0990000000000001E-4</v>
      </c>
      <c r="BI254" s="3">
        <v>8.0920000000000005E-4</v>
      </c>
      <c r="BJ254" s="3">
        <v>8.4539999999999995E-4</v>
      </c>
      <c r="BK254" s="3">
        <v>8.7850000000000005E-4</v>
      </c>
      <c r="BL254" s="3">
        <v>8.7480000000000001E-4</v>
      </c>
      <c r="BM254" s="3">
        <v>8.9340000000000003E-4</v>
      </c>
      <c r="BN254" s="3">
        <v>9.2690000000000003E-4</v>
      </c>
      <c r="BO254" s="3">
        <v>1.0107E-3</v>
      </c>
      <c r="BP254" s="3">
        <v>9.5969999999999996E-4</v>
      </c>
      <c r="BQ254" s="3">
        <v>9.5419999999999999E-4</v>
      </c>
      <c r="BR254" s="3">
        <v>9.6369999999999995E-4</v>
      </c>
      <c r="BS254" s="3">
        <v>9.1949999999999996E-4</v>
      </c>
      <c r="BT254" s="3">
        <v>9.144E-4</v>
      </c>
      <c r="BU254" s="3">
        <v>8.832E-4</v>
      </c>
      <c r="BV254" s="3">
        <v>8.8900000000000003E-4</v>
      </c>
      <c r="BW254" s="3">
        <v>8.4829999999999997E-4</v>
      </c>
      <c r="BX254" s="3">
        <v>8.8239999999999998E-4</v>
      </c>
      <c r="BY254" s="3">
        <v>8.61E-4</v>
      </c>
      <c r="BZ254" s="3">
        <v>8.6399999999999997E-4</v>
      </c>
      <c r="CA254" s="3">
        <v>8.6319999999999995E-4</v>
      </c>
      <c r="CB254" s="3">
        <v>8.7319999999999997E-4</v>
      </c>
      <c r="CC254" s="3">
        <v>9.5450000000000005E-4</v>
      </c>
      <c r="CD254" s="3">
        <v>9.657E-4</v>
      </c>
      <c r="CE254" s="3">
        <v>9.5450000000000005E-4</v>
      </c>
      <c r="CF254" s="3">
        <v>1.0097999999999999E-3</v>
      </c>
      <c r="CG254" s="3">
        <v>1.0448E-3</v>
      </c>
      <c r="CH254" s="3">
        <v>9.5909999999999995E-4</v>
      </c>
      <c r="CI254" s="3">
        <v>9.1100000000000003E-4</v>
      </c>
      <c r="CJ254" s="3">
        <v>9.3249999999999995E-4</v>
      </c>
      <c r="CK254" s="3">
        <v>1.0004E-3</v>
      </c>
      <c r="CL254" s="3">
        <v>1.0141E-3</v>
      </c>
      <c r="CM254" s="3">
        <v>9.6860000000000002E-4</v>
      </c>
      <c r="CN254" s="3">
        <v>8.7770000000000003E-4</v>
      </c>
      <c r="CO254" s="3">
        <v>8.4139999999999996E-4</v>
      </c>
      <c r="CP254" s="3">
        <v>7.3430000000000001E-4</v>
      </c>
      <c r="CQ254" s="3">
        <v>7.0129999999999997E-4</v>
      </c>
      <c r="CR254" s="3">
        <v>6.7159999999999995E-4</v>
      </c>
      <c r="CS254" s="3">
        <v>6.3770000000000005E-4</v>
      </c>
      <c r="CT254" s="3">
        <v>5.8549999999999997E-4</v>
      </c>
      <c r="CU254" s="3">
        <v>5.2119999999999998E-4</v>
      </c>
      <c r="CV254" s="3">
        <v>5.0080000000000003E-4</v>
      </c>
      <c r="CW254" s="3">
        <v>5.9400000000000002E-4</v>
      </c>
      <c r="CX254" s="3">
        <v>6.1970000000000005E-4</v>
      </c>
      <c r="CY254" s="3">
        <v>6.1470000000000003E-4</v>
      </c>
      <c r="CZ254" s="3">
        <v>6.2969999999999996E-4</v>
      </c>
      <c r="DA254" s="3">
        <v>6.1700000000000004E-4</v>
      </c>
      <c r="DB254" s="3">
        <v>6.2390000000000004E-4</v>
      </c>
      <c r="DC254" s="3">
        <v>6.198E-4</v>
      </c>
      <c r="DD254" s="3">
        <v>6.29E-4</v>
      </c>
      <c r="DE254" s="3">
        <v>6.5220000000000002E-4</v>
      </c>
      <c r="DF254" s="3">
        <v>6.3279999999999999E-4</v>
      </c>
      <c r="DG254" s="3">
        <v>5.0469999999999996E-4</v>
      </c>
      <c r="DH254" s="3">
        <v>4.7919999999999999E-4</v>
      </c>
      <c r="DI254" s="3">
        <v>4.6210000000000001E-4</v>
      </c>
      <c r="DJ254" s="3">
        <v>4.35E-4</v>
      </c>
      <c r="DK254" s="3">
        <v>4.5639999999999998E-4</v>
      </c>
      <c r="DL254" s="3">
        <v>5.5400000000000002E-4</v>
      </c>
      <c r="DM254" s="3">
        <v>5.888E-4</v>
      </c>
      <c r="DN254" s="3">
        <v>5.9080000000000005E-4</v>
      </c>
      <c r="DO254" s="3">
        <v>5.5590000000000001E-4</v>
      </c>
      <c r="DP254" s="3">
        <v>5.5909999999999998E-4</v>
      </c>
      <c r="DQ254" s="3">
        <v>5.7850000000000002E-4</v>
      </c>
      <c r="DR254" s="3">
        <v>5.7810000000000001E-4</v>
      </c>
      <c r="DS254" s="3">
        <v>6.3960000000000004E-4</v>
      </c>
      <c r="DT254" s="3">
        <v>6.6359999999999998E-4</v>
      </c>
      <c r="DU254" s="3">
        <v>6.4479999999999995E-4</v>
      </c>
      <c r="DV254" s="3">
        <v>5.4270000000000002E-4</v>
      </c>
      <c r="DW254" s="3">
        <v>5.1929999999999999E-4</v>
      </c>
      <c r="DX254" s="3">
        <v>5.2939999999999997E-4</v>
      </c>
      <c r="DY254" s="3">
        <v>5.0949999999999997E-4</v>
      </c>
      <c r="DZ254" s="3">
        <v>5.0180000000000005E-4</v>
      </c>
      <c r="EA254" s="3">
        <v>5.6309999999999997E-4</v>
      </c>
      <c r="EB254" s="3">
        <v>6.7489999999999998E-4</v>
      </c>
      <c r="EC254" s="3">
        <v>6.7820000000000001E-4</v>
      </c>
      <c r="ED254" s="3">
        <v>7.0029999999999995E-4</v>
      </c>
      <c r="EE254" s="3">
        <v>7.1779999999999999E-4</v>
      </c>
      <c r="EF254" s="3">
        <v>7.3950000000000003E-4</v>
      </c>
      <c r="EG254" s="3">
        <v>7.4660000000000004E-4</v>
      </c>
      <c r="EH254" s="3">
        <v>7.5860000000000001E-4</v>
      </c>
      <c r="EI254" s="3">
        <v>7.8779999999999996E-4</v>
      </c>
      <c r="EJ254" s="3">
        <v>8.2779999999999996E-4</v>
      </c>
      <c r="EK254" s="3">
        <v>7.6409999999999998E-4</v>
      </c>
      <c r="EL254" s="3">
        <v>6.5220000000000002E-4</v>
      </c>
      <c r="EM254" s="3">
        <v>6.156E-4</v>
      </c>
      <c r="EN254" s="3">
        <v>6.3170000000000001E-4</v>
      </c>
      <c r="EO254" s="3">
        <v>6.4789999999999997E-4</v>
      </c>
      <c r="EP254" s="3">
        <v>6.6489999999999995E-4</v>
      </c>
      <c r="EQ254" s="3">
        <v>6.6439999999999999E-4</v>
      </c>
      <c r="ER254" s="3">
        <v>6.4760000000000002E-4</v>
      </c>
      <c r="ES254" s="3">
        <v>6.6819999999999998E-4</v>
      </c>
      <c r="ET254" s="3">
        <v>6.4959999999999996E-4</v>
      </c>
      <c r="EU254" s="3">
        <v>6.3860000000000002E-4</v>
      </c>
      <c r="EV254" s="3">
        <v>6.5340000000000005E-4</v>
      </c>
      <c r="EW254" s="3">
        <v>6.447E-4</v>
      </c>
      <c r="EX254" s="3">
        <v>6.0970000000000002E-4</v>
      </c>
      <c r="EY254" s="3">
        <v>5.7010000000000003E-4</v>
      </c>
      <c r="EZ254" s="3">
        <v>5.4790000000000004E-4</v>
      </c>
      <c r="FA254" s="3">
        <v>5.3660000000000003E-4</v>
      </c>
      <c r="FB254" s="3">
        <v>5.5610000000000002E-4</v>
      </c>
      <c r="FC254" s="3">
        <v>5.1789999999999996E-4</v>
      </c>
      <c r="FD254" s="3">
        <v>4.9560000000000001E-4</v>
      </c>
      <c r="FE254" s="3">
        <v>4.8369999999999999E-4</v>
      </c>
      <c r="FF254" s="3">
        <v>5.1219999999999998E-4</v>
      </c>
      <c r="FG254" s="3">
        <v>5.2229999999999996E-4</v>
      </c>
      <c r="FH254" s="3">
        <v>5.4580000000000004E-4</v>
      </c>
      <c r="FI254" s="3">
        <v>5.6070000000000002E-4</v>
      </c>
      <c r="FJ254" s="3">
        <v>5.4739999999999997E-4</v>
      </c>
      <c r="FK254" s="3">
        <v>5.4339999999999998E-4</v>
      </c>
      <c r="FL254" s="3">
        <v>5.2950000000000002E-4</v>
      </c>
      <c r="FM254" s="3">
        <v>5.3350000000000001E-4</v>
      </c>
      <c r="FN254" s="3">
        <v>5.7390000000000002E-4</v>
      </c>
      <c r="FO254" s="3">
        <v>6.8769999999999996E-4</v>
      </c>
      <c r="FP254" s="3">
        <v>6.9079999999999999E-4</v>
      </c>
      <c r="FQ254" s="3">
        <v>7.2219999999999999E-4</v>
      </c>
      <c r="FR254" s="3">
        <v>7.1040000000000003E-4</v>
      </c>
      <c r="FS254" s="3">
        <v>7.0980000000000001E-4</v>
      </c>
      <c r="FT254" s="3">
        <v>7.5009999999999996E-4</v>
      </c>
      <c r="FU254" s="3">
        <v>7.7749999999999998E-4</v>
      </c>
      <c r="FV254" s="3">
        <v>7.651E-4</v>
      </c>
      <c r="FW254" s="3">
        <v>7.4439999999999999E-4</v>
      </c>
      <c r="FX254" s="3">
        <v>7.0439999999999999E-4</v>
      </c>
      <c r="FY254" s="3">
        <v>6.0740000000000002E-4</v>
      </c>
      <c r="FZ254" s="3">
        <v>5.5690000000000004E-4</v>
      </c>
      <c r="GA254" s="3">
        <v>5.0920000000000002E-4</v>
      </c>
      <c r="GB254" s="3">
        <v>4.797E-4</v>
      </c>
      <c r="GC254" s="3">
        <v>4.637E-4</v>
      </c>
      <c r="GD254" s="3">
        <v>4.1070000000000001E-4</v>
      </c>
      <c r="GE254" s="3">
        <v>3.7589999999999998E-4</v>
      </c>
      <c r="GF254" s="3">
        <v>3.5609999999999998E-4</v>
      </c>
      <c r="GG254" s="3">
        <v>3.5540000000000002E-4</v>
      </c>
      <c r="GH254" s="3">
        <v>3.5720000000000001E-4</v>
      </c>
      <c r="GI254" s="3">
        <v>3.503E-4</v>
      </c>
      <c r="GJ254" s="3">
        <v>3.9350000000000002E-4</v>
      </c>
      <c r="GK254" s="3">
        <v>4.0499999999999998E-4</v>
      </c>
      <c r="GL254" s="3">
        <v>4.4319999999999999E-4</v>
      </c>
      <c r="GM254" s="3">
        <v>4.6319999999999998E-4</v>
      </c>
      <c r="GN254" s="3">
        <v>5.0560000000000004E-4</v>
      </c>
      <c r="GO254" s="3">
        <v>6.5680000000000003E-4</v>
      </c>
      <c r="GP254" s="3">
        <v>7.1040000000000003E-4</v>
      </c>
      <c r="GQ254" s="3">
        <v>7.404E-4</v>
      </c>
      <c r="GR254" s="3">
        <v>7.7479999999999997E-4</v>
      </c>
      <c r="GS254" s="3">
        <v>8.0889999999999998E-4</v>
      </c>
      <c r="GT254" s="3">
        <v>8.2720000000000005E-4</v>
      </c>
      <c r="GU254" s="3">
        <v>8.3350000000000004E-4</v>
      </c>
      <c r="GV254" s="3">
        <v>9.1640000000000005E-4</v>
      </c>
      <c r="GW254" s="3">
        <v>9.9719999999999995E-4</v>
      </c>
      <c r="GX254" s="3">
        <v>1.0166000000000001E-3</v>
      </c>
      <c r="GY254" s="3">
        <v>9.7329999999999997E-4</v>
      </c>
      <c r="GZ254" s="3">
        <v>1.0191E-3</v>
      </c>
      <c r="HA254" s="3">
        <v>1.0284000000000001E-3</v>
      </c>
      <c r="HB254" s="3">
        <v>1.0610999999999999E-3</v>
      </c>
      <c r="HC254" s="3">
        <v>1.0483000000000001E-3</v>
      </c>
      <c r="HD254" s="3">
        <v>1.0698000000000001E-3</v>
      </c>
      <c r="HE254" s="3">
        <v>1.0698000000000001E-3</v>
      </c>
      <c r="HF254" s="3">
        <v>1.0281000000000001E-3</v>
      </c>
      <c r="HG254" s="3">
        <v>9.6150000000000001E-4</v>
      </c>
      <c r="HH254" s="3">
        <v>9.4979999999999999E-4</v>
      </c>
      <c r="HI254" s="3">
        <v>8.7520000000000002E-4</v>
      </c>
      <c r="HJ254" s="3">
        <v>8.1059999999999997E-4</v>
      </c>
      <c r="HK254" s="3">
        <v>8.007E-4</v>
      </c>
      <c r="HL254" s="3">
        <v>7.8220000000000004E-4</v>
      </c>
      <c r="HM254" s="3">
        <v>7.9799999999999999E-4</v>
      </c>
      <c r="HN254" s="3">
        <v>7.4069999999999995E-4</v>
      </c>
      <c r="HO254" s="3">
        <v>7.3749999999999998E-4</v>
      </c>
      <c r="HP254" s="3">
        <v>6.6450000000000005E-4</v>
      </c>
      <c r="HQ254" s="3">
        <v>6.2549999999999997E-4</v>
      </c>
      <c r="HR254" s="3">
        <v>5.9999999999999995E-4</v>
      </c>
      <c r="HS254" s="3">
        <v>5.7339999999999995E-4</v>
      </c>
      <c r="HT254" s="3">
        <v>5.4699999999999996E-4</v>
      </c>
      <c r="HU254" s="3">
        <v>5.3260000000000004E-4</v>
      </c>
      <c r="HV254" s="3">
        <v>5.0540000000000003E-4</v>
      </c>
      <c r="HW254" s="3">
        <v>4.728E-4</v>
      </c>
      <c r="HX254" s="3">
        <v>4.595E-4</v>
      </c>
      <c r="HY254" s="3">
        <v>4.4900000000000002E-4</v>
      </c>
      <c r="HZ254" s="3">
        <v>4.7110000000000001E-4</v>
      </c>
      <c r="IA254" s="3">
        <v>4.8779999999999998E-4</v>
      </c>
      <c r="IB254" s="3">
        <v>5.5349999999999996E-4</v>
      </c>
      <c r="IC254" s="3">
        <v>6.3619999999999996E-4</v>
      </c>
      <c r="ID254" s="3">
        <v>7.1350000000000005E-4</v>
      </c>
      <c r="IE254" s="3">
        <v>7.3680000000000002E-4</v>
      </c>
      <c r="IF254" s="3">
        <v>7.2869999999999999E-4</v>
      </c>
      <c r="IG254" s="3">
        <v>7.4899999999999999E-4</v>
      </c>
      <c r="IH254" s="3">
        <v>7.473E-4</v>
      </c>
      <c r="II254" s="3">
        <v>7.4750000000000001E-4</v>
      </c>
      <c r="IJ254" s="3">
        <v>7.2369999999999997E-4</v>
      </c>
      <c r="IK254" s="3">
        <v>7.1810000000000005E-4</v>
      </c>
      <c r="IL254" s="3">
        <v>6.5950000000000004E-4</v>
      </c>
      <c r="IM254" s="3">
        <v>6.1149999999999996E-4</v>
      </c>
      <c r="IN254" s="3">
        <v>5.5080000000000005E-4</v>
      </c>
      <c r="IO254" s="3">
        <v>5.7419999999999997E-4</v>
      </c>
      <c r="IP254" s="3">
        <v>5.7810000000000001E-4</v>
      </c>
      <c r="IQ254" s="3">
        <v>5.821E-4</v>
      </c>
      <c r="IR254" s="3">
        <v>5.9040000000000004E-4</v>
      </c>
      <c r="IS254" s="3">
        <v>5.9679999999999998E-4</v>
      </c>
      <c r="IT254" s="3">
        <v>6.0090000000000002E-4</v>
      </c>
      <c r="IU254" s="3">
        <v>6.0639999999999999E-4</v>
      </c>
      <c r="IV254" s="3">
        <v>5.955E-4</v>
      </c>
      <c r="IW254" s="3">
        <v>5.6479999999999996E-4</v>
      </c>
      <c r="IX254" s="3">
        <v>5.3910000000000004E-4</v>
      </c>
      <c r="IY254" s="3">
        <v>5.1060000000000005E-4</v>
      </c>
      <c r="IZ254" s="3">
        <v>5.6530000000000003E-4</v>
      </c>
      <c r="JA254" s="3">
        <v>6.4150000000000003E-4</v>
      </c>
      <c r="JB254" s="3">
        <v>6.7409999999999996E-4</v>
      </c>
      <c r="JC254" s="3">
        <v>6.8590000000000003E-4</v>
      </c>
      <c r="JD254" s="3">
        <v>7.2159999999999998E-4</v>
      </c>
      <c r="JE254" s="3">
        <v>7.783E-4</v>
      </c>
      <c r="JF254" s="3">
        <v>8.4979999999999995E-4</v>
      </c>
      <c r="JG254" s="3">
        <v>9.0269999999999999E-4</v>
      </c>
      <c r="JH254" s="3">
        <v>9.7050000000000001E-4</v>
      </c>
      <c r="JI254" s="3">
        <v>1.0214E-3</v>
      </c>
      <c r="JJ254" s="3">
        <v>9.9449999999999994E-4</v>
      </c>
      <c r="JK254" s="3">
        <v>9.4059999999999999E-4</v>
      </c>
      <c r="JL254" s="3">
        <v>9.5790000000000003E-4</v>
      </c>
      <c r="JM254" s="3">
        <v>9.6849999999999996E-4</v>
      </c>
      <c r="JN254" s="3">
        <v>9.6000000000000002E-4</v>
      </c>
      <c r="JO254" s="3">
        <v>9.7849999999999999E-4</v>
      </c>
      <c r="JP254" s="3">
        <v>9.3919999999999995E-4</v>
      </c>
      <c r="JQ254" s="3">
        <v>9.1620000000000004E-4</v>
      </c>
      <c r="JR254" s="3">
        <v>9.7059999999999996E-4</v>
      </c>
      <c r="JS254" s="3">
        <v>9.9120000000000002E-4</v>
      </c>
      <c r="JT254" s="3">
        <v>1.0068E-3</v>
      </c>
      <c r="JU254" s="3">
        <v>1.0054E-3</v>
      </c>
      <c r="JV254" s="3">
        <v>9.8029999999999992E-4</v>
      </c>
      <c r="JW254" s="3">
        <v>9.5270000000000001E-4</v>
      </c>
      <c r="JX254" s="3">
        <v>9.6750000000000004E-4</v>
      </c>
      <c r="JY254" s="3">
        <v>9.0919999999999998E-4</v>
      </c>
      <c r="JZ254" s="3">
        <v>9.0939999999999999E-4</v>
      </c>
      <c r="KA254" s="3">
        <v>9.0249999999999998E-4</v>
      </c>
      <c r="KB254" s="3">
        <v>8.7750000000000002E-4</v>
      </c>
      <c r="KC254" s="3">
        <v>8.1289999999999997E-4</v>
      </c>
      <c r="KD254" s="3">
        <v>8.2240000000000004E-4</v>
      </c>
      <c r="KE254" s="3">
        <v>8.0599999999999997E-4</v>
      </c>
      <c r="KF254" s="3">
        <v>7.963E-4</v>
      </c>
      <c r="KG254" s="3">
        <v>8.1700000000000002E-4</v>
      </c>
      <c r="KH254" s="3">
        <v>8.2600000000000002E-4</v>
      </c>
      <c r="KI254" s="3">
        <v>8.3339999999999998E-4</v>
      </c>
      <c r="KJ254" s="3">
        <v>8.5300000000000003E-4</v>
      </c>
      <c r="KK254" s="3">
        <v>8.6070000000000005E-4</v>
      </c>
      <c r="KL254" s="3">
        <v>8.4719999999999999E-4</v>
      </c>
      <c r="KM254" s="3">
        <v>8.6989999999999995E-4</v>
      </c>
      <c r="KN254" s="3">
        <v>8.2790000000000001E-4</v>
      </c>
      <c r="KO254" s="3">
        <v>8.3900000000000001E-4</v>
      </c>
      <c r="KP254" s="3">
        <v>8.7560000000000003E-4</v>
      </c>
      <c r="KQ254" s="3">
        <v>9.079E-4</v>
      </c>
      <c r="KR254" s="3">
        <v>8.7560000000000003E-4</v>
      </c>
      <c r="KS254" s="3">
        <v>8.6149999999999996E-4</v>
      </c>
      <c r="KT254" s="3">
        <v>8.0179999999999997E-4</v>
      </c>
      <c r="KU254" s="3">
        <v>7.6079999999999995E-4</v>
      </c>
      <c r="KV254" s="3">
        <v>6.7909999999999997E-4</v>
      </c>
      <c r="KW254" s="3">
        <v>6.1870000000000002E-4</v>
      </c>
      <c r="KX254" s="3">
        <v>6.1129999999999995E-4</v>
      </c>
      <c r="KY254" s="3">
        <v>5.8049999999999996E-4</v>
      </c>
      <c r="KZ254" s="3">
        <v>5.0889999999999996E-4</v>
      </c>
      <c r="LA254" s="3">
        <v>4.5659999999999999E-4</v>
      </c>
      <c r="LB254" s="3">
        <v>4.4949999999999998E-4</v>
      </c>
      <c r="LC254" s="3">
        <v>4.3459999999999999E-4</v>
      </c>
      <c r="LD254" s="3">
        <v>4.3159999999999997E-4</v>
      </c>
      <c r="LE254" s="3">
        <v>4.2660000000000002E-4</v>
      </c>
      <c r="LF254" s="3">
        <v>5.5559999999999995E-4</v>
      </c>
      <c r="LG254" s="3">
        <v>6.2330000000000003E-4</v>
      </c>
      <c r="LH254" s="3">
        <v>6.2569999999999998E-4</v>
      </c>
      <c r="LI254" s="3">
        <v>6.177E-4</v>
      </c>
      <c r="LJ254" s="3">
        <v>6.3389999999999996E-4</v>
      </c>
      <c r="LK254" s="3">
        <v>6.3789999999999995E-4</v>
      </c>
      <c r="LL254" s="3">
        <v>6.3429999999999997E-4</v>
      </c>
      <c r="LM254" s="3">
        <v>6.4769999999999997E-4</v>
      </c>
      <c r="LN254" s="3">
        <v>6.6600000000000003E-4</v>
      </c>
      <c r="LO254" s="3">
        <v>7.1520000000000004E-4</v>
      </c>
      <c r="LP254" s="3">
        <v>6.558E-4</v>
      </c>
      <c r="LQ254" s="3">
        <v>6.2480000000000001E-4</v>
      </c>
      <c r="LR254" s="3">
        <v>6.3820000000000001E-4</v>
      </c>
      <c r="LS254" s="3">
        <v>6.5450000000000003E-4</v>
      </c>
      <c r="LT254" s="3">
        <v>6.5379999999999995E-4</v>
      </c>
      <c r="LU254" s="3">
        <v>6.2529999999999997E-4</v>
      </c>
      <c r="LV254" s="3">
        <v>6.0789999999999998E-4</v>
      </c>
      <c r="LW254" s="3">
        <v>6.0789999999999998E-4</v>
      </c>
      <c r="LX254" s="3">
        <v>5.8699999999999996E-4</v>
      </c>
      <c r="LY254" s="3">
        <v>5.4770000000000003E-4</v>
      </c>
      <c r="LZ254" s="3">
        <v>4.8099999999999998E-4</v>
      </c>
      <c r="MA254" s="3">
        <v>4.4939999999999997E-4</v>
      </c>
      <c r="MB254" s="3">
        <v>4.2549999999999999E-4</v>
      </c>
      <c r="MC254" s="3">
        <v>4.6099999999999998E-4</v>
      </c>
      <c r="MD254" s="3">
        <v>4.6250000000000002E-4</v>
      </c>
      <c r="ME254" s="3">
        <v>4.7160000000000002E-4</v>
      </c>
      <c r="MF254" s="3">
        <v>4.9430000000000003E-4</v>
      </c>
      <c r="MG254" s="3">
        <v>4.9479999999999999E-4</v>
      </c>
      <c r="MH254" s="3">
        <v>5.2130000000000004E-4</v>
      </c>
      <c r="MI254" s="3">
        <v>5.5840000000000002E-4</v>
      </c>
      <c r="MJ254" s="3">
        <v>7.1699999999999997E-4</v>
      </c>
      <c r="MK254" s="3">
        <v>7.473E-4</v>
      </c>
      <c r="ML254" s="3">
        <v>7.5429999999999996E-4</v>
      </c>
      <c r="MM254" s="3">
        <v>7.5549999999999999E-4</v>
      </c>
      <c r="MN254" s="3">
        <v>7.7729999999999997E-4</v>
      </c>
      <c r="MO254" s="3">
        <v>7.8629999999999998E-4</v>
      </c>
      <c r="MP254" s="3">
        <v>7.9560000000000004E-4</v>
      </c>
      <c r="MQ254" s="3">
        <v>8.051E-4</v>
      </c>
      <c r="MR254" s="3">
        <v>7.9980000000000003E-4</v>
      </c>
      <c r="MS254" s="3">
        <v>7.6959999999999995E-4</v>
      </c>
      <c r="MT254" s="3">
        <v>6.135E-4</v>
      </c>
      <c r="MU254" s="3">
        <v>6.1720000000000004E-4</v>
      </c>
      <c r="MV254" s="3">
        <v>6.5499999999999998E-4</v>
      </c>
      <c r="MW254" s="3">
        <v>6.4709999999999995E-4</v>
      </c>
      <c r="MX254" s="3">
        <v>6.3759999999999999E-4</v>
      </c>
      <c r="MY254" s="3">
        <v>6.9070000000000004E-4</v>
      </c>
      <c r="MZ254" s="3">
        <v>7.1179999999999995E-4</v>
      </c>
      <c r="NA254" s="3">
        <v>7.2579999999999997E-4</v>
      </c>
      <c r="NB254" s="3">
        <v>7.8220000000000004E-4</v>
      </c>
      <c r="NC254" s="3">
        <v>9.6679999999999997E-4</v>
      </c>
      <c r="ND254" s="3">
        <v>1.2258E-3</v>
      </c>
      <c r="NE254" s="3">
        <v>1.4932999999999999E-3</v>
      </c>
      <c r="NF254" s="3">
        <v>1.7210000000000001E-3</v>
      </c>
      <c r="NG254" s="3">
        <v>1.8965E-3</v>
      </c>
      <c r="NH254" s="3">
        <v>2.2052999999999999E-3</v>
      </c>
      <c r="NI254" s="3">
        <v>2.4258000000000001E-3</v>
      </c>
      <c r="NJ254" s="3">
        <v>2.6234000000000001E-3</v>
      </c>
      <c r="NK254" s="3">
        <v>2.738E-3</v>
      </c>
      <c r="NL254" s="3">
        <v>2.8048999999999999E-3</v>
      </c>
      <c r="NM254" s="3">
        <v>2.8633E-3</v>
      </c>
      <c r="NN254" s="3">
        <v>2.7596999999999999E-3</v>
      </c>
      <c r="NO254" s="3">
        <v>2.6606999999999998E-3</v>
      </c>
      <c r="NP254" s="3">
        <v>2.7108000000000002E-3</v>
      </c>
      <c r="NQ254" s="3">
        <v>2.7120999999999998E-3</v>
      </c>
      <c r="NR254" s="3">
        <v>2.5422999999999999E-3</v>
      </c>
      <c r="NS254" s="3">
        <v>2.4288000000000001E-3</v>
      </c>
      <c r="NT254" s="3">
        <v>2.2412E-3</v>
      </c>
      <c r="NU254" s="3">
        <v>2.1446999999999998E-3</v>
      </c>
      <c r="NV254" s="3">
        <v>2.1308E-3</v>
      </c>
      <c r="NW254" s="3">
        <v>1.9514999999999999E-3</v>
      </c>
      <c r="NX254" s="3">
        <v>1.9113000000000001E-3</v>
      </c>
      <c r="NY254" s="3">
        <v>1.8205999999999999E-3</v>
      </c>
      <c r="NZ254" s="3">
        <v>1.7485000000000001E-3</v>
      </c>
      <c r="OA254" s="3">
        <v>1.6356000000000001E-3</v>
      </c>
      <c r="OB254" s="3">
        <v>1.593E-3</v>
      </c>
      <c r="OC254" s="3">
        <v>1.5211000000000001E-3</v>
      </c>
      <c r="OD254" s="3">
        <v>1.6299000000000001E-3</v>
      </c>
      <c r="OE254" s="3">
        <v>1.7175000000000001E-3</v>
      </c>
      <c r="OF254" s="3">
        <v>1.6827000000000001E-3</v>
      </c>
      <c r="OG254" s="3">
        <v>1.6724999999999999E-3</v>
      </c>
      <c r="OH254" s="3">
        <v>1.7328999999999999E-3</v>
      </c>
      <c r="OI254" s="3">
        <v>1.8756000000000001E-3</v>
      </c>
      <c r="OJ254" s="3">
        <v>1.9842000000000002E-3</v>
      </c>
      <c r="OK254" s="3">
        <v>2.1770000000000001E-3</v>
      </c>
      <c r="OL254" s="3">
        <v>2.2585999999999999E-3</v>
      </c>
      <c r="OM254" s="3">
        <v>2.3392999999999999E-3</v>
      </c>
      <c r="ON254" s="3">
        <v>2.2856999999999999E-3</v>
      </c>
      <c r="OO254" s="3">
        <v>2.2647000000000001E-3</v>
      </c>
      <c r="OP254" s="3">
        <v>2.3548000000000002E-3</v>
      </c>
      <c r="OQ254" s="3">
        <v>2.4196999999999999E-3</v>
      </c>
      <c r="OR254" s="3">
        <v>2.4042E-3</v>
      </c>
      <c r="OS254" s="3">
        <v>2.3031000000000002E-3</v>
      </c>
      <c r="OT254" s="3">
        <v>1.9987E-3</v>
      </c>
      <c r="OU254" s="3">
        <v>1.7658999999999999E-3</v>
      </c>
      <c r="OV254" s="3">
        <v>1.6228E-3</v>
      </c>
      <c r="OW254" s="3">
        <v>1.5004E-3</v>
      </c>
      <c r="OX254" s="3">
        <v>1.4955599999999999E-3</v>
      </c>
      <c r="OY254" s="3">
        <v>1.4626999999999999E-3</v>
      </c>
      <c r="OZ254" s="3">
        <v>1.3711000000000001E-3</v>
      </c>
      <c r="PA254" s="3">
        <v>1.4358000000000001E-3</v>
      </c>
      <c r="PB254" s="3">
        <v>1.4170000000000001E-3</v>
      </c>
      <c r="PC254" s="3">
        <v>1.3619000000000001E-3</v>
      </c>
      <c r="PD254" s="3">
        <v>1.3833999999999999E-3</v>
      </c>
      <c r="PE254" s="3">
        <v>1.3592000000000001E-3</v>
      </c>
      <c r="PF254" s="3">
        <v>1.3894999999999999E-3</v>
      </c>
      <c r="PG254" s="3">
        <v>1.5709999999999999E-3</v>
      </c>
      <c r="PH254" s="3">
        <v>1.6527E-3</v>
      </c>
      <c r="PI254" s="3">
        <v>1.6335E-3</v>
      </c>
      <c r="PJ254" s="3">
        <v>1.5770999999999999E-3</v>
      </c>
      <c r="PK254" s="3">
        <v>1.5100000000000001E-3</v>
      </c>
      <c r="PL254" s="3">
        <v>1.4172E-3</v>
      </c>
      <c r="PM254" s="3">
        <v>1.3627999999999999E-3</v>
      </c>
      <c r="PN254" s="3">
        <v>1.3221999999999999E-3</v>
      </c>
      <c r="PO254" s="3">
        <v>1.3258E-3</v>
      </c>
      <c r="PP254" s="3">
        <v>1.2907999999999999E-3</v>
      </c>
      <c r="PQ254" s="3">
        <v>1.1757E-3</v>
      </c>
      <c r="PR254" s="3">
        <v>1.0766E-3</v>
      </c>
      <c r="PS254" s="3">
        <v>1.0147999999999999E-3</v>
      </c>
    </row>
    <row r="255" spans="3:435" x14ac:dyDescent="0.2">
      <c r="C255" s="1" t="str">
        <f>[1]!WSS(D255,"sec_name","ShowCodes=N","cols=1;rows=1")</f>
        <v>长城汽车</v>
      </c>
      <c r="D255" s="1" t="s">
        <v>255</v>
      </c>
      <c r="E255" s="3">
        <v>1.5709000000000001E-3</v>
      </c>
      <c r="F255" s="3">
        <v>1.5541999999999999E-3</v>
      </c>
      <c r="G255" s="3">
        <v>1.6442E-3</v>
      </c>
      <c r="H255" s="3">
        <v>1.7317999999999999E-3</v>
      </c>
      <c r="I255" s="3">
        <v>1.717E-3</v>
      </c>
      <c r="J255" s="3">
        <v>2.5217E-3</v>
      </c>
      <c r="K255" s="3">
        <v>3.1488000000000002E-3</v>
      </c>
      <c r="L255" s="3">
        <v>3.5834999999999999E-3</v>
      </c>
      <c r="M255" s="3">
        <v>3.7550999999999999E-3</v>
      </c>
      <c r="N255" s="3">
        <v>3.9785000000000003E-3</v>
      </c>
      <c r="O255" s="3">
        <v>4.3505999999999996E-3</v>
      </c>
      <c r="P255" s="3">
        <v>4.5155999999999998E-3</v>
      </c>
      <c r="Q255" s="3">
        <v>4.7228000000000001E-3</v>
      </c>
      <c r="R255" s="3">
        <v>4.9722000000000004E-3</v>
      </c>
      <c r="S255" s="3">
        <v>5.0591999999999998E-3</v>
      </c>
      <c r="T255" s="3">
        <v>4.6587E-3</v>
      </c>
      <c r="U255" s="3">
        <v>4.1720999999999998E-3</v>
      </c>
      <c r="V255" s="3">
        <v>4.0565999999999996E-3</v>
      </c>
      <c r="W255" s="3">
        <v>4.2009999999999999E-3</v>
      </c>
      <c r="X255" s="3">
        <v>4.3480999999999997E-3</v>
      </c>
      <c r="Y255" s="3">
        <v>4.1075E-3</v>
      </c>
      <c r="Z255" s="3">
        <v>4.163E-3</v>
      </c>
      <c r="AA255" s="3">
        <v>4.0835000000000003E-3</v>
      </c>
      <c r="AB255" s="3">
        <v>3.8527000000000001E-3</v>
      </c>
      <c r="AC255" s="3">
        <v>4.0033999999999998E-3</v>
      </c>
      <c r="AD255" s="3">
        <v>3.9693999999999997E-3</v>
      </c>
      <c r="AE255" s="3">
        <v>3.9582999999999997E-3</v>
      </c>
      <c r="AF255" s="3">
        <v>3.8422999999999999E-3</v>
      </c>
      <c r="AG255" s="3">
        <v>3.9905000000000001E-3</v>
      </c>
      <c r="AH255" s="3">
        <v>3.8092999999999998E-3</v>
      </c>
      <c r="AI255" s="3">
        <v>4.0501000000000001E-3</v>
      </c>
      <c r="AJ255" s="3">
        <v>4.1879999999999999E-3</v>
      </c>
      <c r="AK255" s="3">
        <v>4.2573999999999997E-3</v>
      </c>
      <c r="AL255" s="3">
        <v>4.6189999999999998E-3</v>
      </c>
      <c r="AM255" s="3">
        <v>4.7977000000000002E-3</v>
      </c>
      <c r="AN255" s="3">
        <v>4.6858999999999998E-3</v>
      </c>
      <c r="AO255" s="3">
        <v>4.6398000000000003E-3</v>
      </c>
      <c r="AP255" s="3">
        <v>4.6661000000000003E-3</v>
      </c>
      <c r="AQ255" s="3">
        <v>4.5341000000000001E-3</v>
      </c>
      <c r="AR255" s="3">
        <v>4.4875000000000002E-3</v>
      </c>
      <c r="AS255" s="3">
        <v>4.4343000000000004E-3</v>
      </c>
      <c r="AT255" s="3">
        <v>4.3280999999999997E-3</v>
      </c>
      <c r="AU255" s="3">
        <v>4.5897000000000004E-3</v>
      </c>
      <c r="AV255" s="3">
        <v>4.3483999999999997E-3</v>
      </c>
      <c r="AW255" s="3">
        <v>4.182E-3</v>
      </c>
      <c r="AX255" s="3">
        <v>4.0886000000000004E-3</v>
      </c>
      <c r="AY255" s="3">
        <v>4.0895999999999997E-3</v>
      </c>
      <c r="AZ255" s="3">
        <v>4.0761E-3</v>
      </c>
      <c r="BA255" s="3">
        <v>4.0214999999999999E-3</v>
      </c>
      <c r="BB255" s="3">
        <v>4.0063E-3</v>
      </c>
      <c r="BC255" s="3">
        <v>3.774E-3</v>
      </c>
      <c r="BD255" s="3">
        <v>3.7068000000000001E-3</v>
      </c>
      <c r="BE255" s="3">
        <v>3.6094999999999999E-3</v>
      </c>
      <c r="BF255" s="3">
        <v>3.6638999999999999E-3</v>
      </c>
      <c r="BG255" s="3">
        <v>3.5650999999999999E-3</v>
      </c>
      <c r="BH255" s="3">
        <v>3.4313E-3</v>
      </c>
      <c r="BI255" s="3">
        <v>3.3214E-3</v>
      </c>
      <c r="BJ255" s="3">
        <v>3.2789999999999998E-3</v>
      </c>
      <c r="BK255" s="3">
        <v>3.4529999999999999E-3</v>
      </c>
      <c r="BL255" s="3">
        <v>4.1799999999999997E-3</v>
      </c>
      <c r="BM255" s="3">
        <v>5.0581999999999997E-3</v>
      </c>
      <c r="BN255" s="3">
        <v>5.5180999999999997E-3</v>
      </c>
      <c r="BO255" s="3">
        <v>5.5656000000000004E-3</v>
      </c>
      <c r="BP255" s="3">
        <v>5.6411999999999999E-3</v>
      </c>
      <c r="BQ255" s="3">
        <v>6.0432999999999997E-3</v>
      </c>
      <c r="BR255" s="3">
        <v>6.6143E-3</v>
      </c>
      <c r="BS255" s="3">
        <v>7.0079000000000001E-3</v>
      </c>
      <c r="BT255" s="3">
        <v>7.2585000000000002E-3</v>
      </c>
      <c r="BU255" s="3">
        <v>7.2271999999999996E-3</v>
      </c>
      <c r="BV255" s="3">
        <v>7.0787999999999997E-3</v>
      </c>
      <c r="BW255" s="3">
        <v>6.7497E-3</v>
      </c>
      <c r="BX255" s="3">
        <v>6.5472999999999998E-3</v>
      </c>
      <c r="BY255" s="3">
        <v>6.3362000000000002E-3</v>
      </c>
      <c r="BZ255" s="3">
        <v>6.1948000000000003E-3</v>
      </c>
      <c r="CA255" s="3">
        <v>5.8449000000000001E-3</v>
      </c>
      <c r="CB255" s="3">
        <v>5.4587999999999998E-3</v>
      </c>
      <c r="CC255" s="3">
        <v>5.2027999999999996E-3</v>
      </c>
      <c r="CD255" s="3">
        <v>4.9635E-3</v>
      </c>
      <c r="CE255" s="3">
        <v>4.7958999999999996E-3</v>
      </c>
      <c r="CF255" s="3">
        <v>4.4254000000000003E-3</v>
      </c>
      <c r="CG255" s="3">
        <v>4.0674999999999999E-3</v>
      </c>
      <c r="CH255" s="3">
        <v>3.7747000000000002E-3</v>
      </c>
      <c r="CI255" s="3">
        <v>3.6200999999999998E-3</v>
      </c>
      <c r="CJ255" s="3">
        <v>3.6751000000000002E-3</v>
      </c>
      <c r="CK255" s="3">
        <v>3.5872999999999999E-3</v>
      </c>
      <c r="CL255" s="3">
        <v>3.4012999999999999E-3</v>
      </c>
      <c r="CM255" s="3">
        <v>3.3011999999999998E-3</v>
      </c>
      <c r="CN255" s="3">
        <v>3.3400999999999999E-3</v>
      </c>
      <c r="CO255" s="3">
        <v>3.1738000000000001E-3</v>
      </c>
      <c r="CP255" s="3">
        <v>2.9710000000000001E-3</v>
      </c>
      <c r="CQ255" s="3">
        <v>2.7648999999999998E-3</v>
      </c>
      <c r="CR255" s="3">
        <v>2.6738E-3</v>
      </c>
      <c r="CS255" s="3">
        <v>2.6982E-3</v>
      </c>
      <c r="CT255" s="3">
        <v>2.5861E-3</v>
      </c>
      <c r="CU255" s="3">
        <v>2.6626000000000002E-3</v>
      </c>
      <c r="CV255" s="3">
        <v>3.0869999999999999E-3</v>
      </c>
      <c r="CW255" s="3">
        <v>3.1803000000000001E-3</v>
      </c>
      <c r="CX255" s="3">
        <v>3.0856E-3</v>
      </c>
      <c r="CY255" s="3">
        <v>3.0485E-3</v>
      </c>
      <c r="CZ255" s="3">
        <v>3.2109E-3</v>
      </c>
      <c r="DA255" s="3">
        <v>3.2483999999999998E-3</v>
      </c>
      <c r="DB255" s="3">
        <v>3.3427000000000001E-3</v>
      </c>
      <c r="DC255" s="3">
        <v>3.5328999999999998E-3</v>
      </c>
      <c r="DD255" s="3">
        <v>3.715E-3</v>
      </c>
      <c r="DE255" s="3">
        <v>3.8520999999999998E-3</v>
      </c>
      <c r="DF255" s="3">
        <v>3.6240999999999999E-3</v>
      </c>
      <c r="DG255" s="3">
        <v>3.6836999999999998E-3</v>
      </c>
      <c r="DH255" s="3">
        <v>3.6064000000000001E-3</v>
      </c>
      <c r="DI255" s="3">
        <v>3.5124000000000002E-3</v>
      </c>
      <c r="DJ255" s="3">
        <v>3.2176000000000001E-3</v>
      </c>
      <c r="DK255" s="3">
        <v>3.2119000000000002E-3</v>
      </c>
      <c r="DL255" s="3">
        <v>3.2055E-3</v>
      </c>
      <c r="DM255" s="3">
        <v>3.0848E-3</v>
      </c>
      <c r="DN255" s="3">
        <v>2.8833999999999999E-3</v>
      </c>
      <c r="DO255" s="3">
        <v>2.6559000000000001E-3</v>
      </c>
      <c r="DP255" s="3">
        <v>2.4683999999999999E-3</v>
      </c>
      <c r="DQ255" s="3">
        <v>2.3002000000000001E-3</v>
      </c>
      <c r="DR255" s="3">
        <v>2.2396999999999999E-3</v>
      </c>
      <c r="DS255" s="3">
        <v>2.4026999999999998E-3</v>
      </c>
      <c r="DT255" s="3">
        <v>3.0111000000000001E-3</v>
      </c>
      <c r="DU255" s="3">
        <v>3.1913000000000002E-3</v>
      </c>
      <c r="DV255" s="3">
        <v>3.2209999999999999E-3</v>
      </c>
      <c r="DW255" s="3">
        <v>3.0312999999999998E-3</v>
      </c>
      <c r="DX255" s="3">
        <v>3.0471999999999999E-3</v>
      </c>
      <c r="DY255" s="3">
        <v>3.3148000000000001E-3</v>
      </c>
      <c r="DZ255" s="3">
        <v>3.4746999999999998E-3</v>
      </c>
      <c r="EA255" s="3">
        <v>3.5972999999999999E-3</v>
      </c>
      <c r="EB255" s="3">
        <v>3.7645000000000001E-3</v>
      </c>
      <c r="EC255" s="3">
        <v>3.8444E-3</v>
      </c>
      <c r="ED255" s="3">
        <v>3.4589E-3</v>
      </c>
      <c r="EE255" s="3">
        <v>3.3245000000000002E-3</v>
      </c>
      <c r="EF255" s="3">
        <v>3.2488E-3</v>
      </c>
      <c r="EG255" s="3">
        <v>3.2691E-3</v>
      </c>
      <c r="EH255" s="3">
        <v>3.1911000000000001E-3</v>
      </c>
      <c r="EI255" s="3">
        <v>3.0327000000000002E-3</v>
      </c>
      <c r="EJ255" s="3">
        <v>2.8996E-3</v>
      </c>
      <c r="EK255" s="3">
        <v>2.6762999999999999E-3</v>
      </c>
      <c r="EL255" s="3">
        <v>2.6007000000000001E-3</v>
      </c>
      <c r="EM255" s="3">
        <v>2.3322999999999998E-3</v>
      </c>
      <c r="EN255" s="3">
        <v>2.1175999999999999E-3</v>
      </c>
      <c r="EO255" s="3">
        <v>1.9415000000000001E-3</v>
      </c>
      <c r="EP255" s="3">
        <v>1.8152000000000001E-3</v>
      </c>
      <c r="EQ255" s="3">
        <v>1.7634E-3</v>
      </c>
      <c r="ER255" s="3">
        <v>1.6631E-3</v>
      </c>
      <c r="ES255" s="3">
        <v>1.6789999999999999E-3</v>
      </c>
      <c r="ET255" s="3">
        <v>1.6207999999999999E-3</v>
      </c>
      <c r="EU255" s="3">
        <v>1.6754000000000001E-3</v>
      </c>
      <c r="EV255" s="3">
        <v>1.8127E-3</v>
      </c>
      <c r="EW255" s="3">
        <v>1.8703999999999999E-3</v>
      </c>
      <c r="EX255" s="3">
        <v>2.0406999999999999E-3</v>
      </c>
      <c r="EY255" s="3">
        <v>2.1321000000000001E-3</v>
      </c>
      <c r="EZ255" s="3">
        <v>2.3486000000000002E-3</v>
      </c>
      <c r="FA255" s="3">
        <v>2.3784000000000001E-3</v>
      </c>
      <c r="FB255" s="3">
        <v>2.5455999999999999E-3</v>
      </c>
      <c r="FC255" s="3">
        <v>2.3303E-3</v>
      </c>
      <c r="FD255" s="3">
        <v>2.3148000000000001E-3</v>
      </c>
      <c r="FE255" s="3">
        <v>2.3319E-3</v>
      </c>
      <c r="FF255" s="3">
        <v>2.1259E-3</v>
      </c>
      <c r="FG255" s="3">
        <v>2.2127000000000002E-3</v>
      </c>
      <c r="FH255" s="3">
        <v>2.1564000000000002E-3</v>
      </c>
      <c r="FI255" s="3">
        <v>2.3372000000000002E-3</v>
      </c>
      <c r="FJ255" s="3">
        <v>2.1819999999999999E-3</v>
      </c>
      <c r="FK255" s="3">
        <v>2.1462E-3</v>
      </c>
      <c r="FL255" s="3">
        <v>2.0140000000000002E-3</v>
      </c>
      <c r="FM255" s="3">
        <v>2.0753E-3</v>
      </c>
      <c r="FN255" s="3">
        <v>2.1009000000000002E-3</v>
      </c>
      <c r="FO255" s="3">
        <v>2.2610999999999998E-3</v>
      </c>
      <c r="FP255" s="3">
        <v>2.5354000000000002E-3</v>
      </c>
      <c r="FQ255" s="3">
        <v>2.7087999999999999E-3</v>
      </c>
      <c r="FR255" s="3">
        <v>2.7391999999999998E-3</v>
      </c>
      <c r="FS255" s="3">
        <v>2.578E-3</v>
      </c>
      <c r="FT255" s="3">
        <v>2.5799999999999998E-3</v>
      </c>
      <c r="FU255" s="3">
        <v>2.7058999999999998E-3</v>
      </c>
      <c r="FV255" s="3">
        <v>2.9461999999999999E-3</v>
      </c>
      <c r="FW255" s="3">
        <v>2.8947000000000001E-3</v>
      </c>
      <c r="FX255" s="3">
        <v>2.8861999999999998E-3</v>
      </c>
      <c r="FY255" s="3">
        <v>2.7587000000000002E-3</v>
      </c>
      <c r="FZ255" s="3">
        <v>2.6416E-3</v>
      </c>
      <c r="GA255" s="3">
        <v>2.4244000000000002E-3</v>
      </c>
      <c r="GB255" s="3">
        <v>2.3620999999999998E-3</v>
      </c>
      <c r="GC255" s="3">
        <v>2.4390000000000002E-3</v>
      </c>
      <c r="GD255" s="3">
        <v>2.3457E-3</v>
      </c>
      <c r="GE255" s="3">
        <v>2.1817E-3</v>
      </c>
      <c r="GF255" s="3">
        <v>1.9044000000000001E-3</v>
      </c>
      <c r="GG255" s="3">
        <v>1.9097999999999999E-3</v>
      </c>
      <c r="GH255" s="3">
        <v>1.8848000000000001E-3</v>
      </c>
      <c r="GI255" s="3">
        <v>1.7966E-3</v>
      </c>
      <c r="GJ255" s="3">
        <v>1.7474999999999999E-3</v>
      </c>
      <c r="GK255" s="3">
        <v>1.6873999999999999E-3</v>
      </c>
      <c r="GL255" s="3">
        <v>1.5632E-3</v>
      </c>
      <c r="GM255" s="3">
        <v>1.3856999999999999E-3</v>
      </c>
      <c r="GN255" s="3">
        <v>1.4721000000000001E-3</v>
      </c>
      <c r="GO255" s="3">
        <v>1.4511000000000001E-3</v>
      </c>
      <c r="GP255" s="3">
        <v>1.4610000000000001E-3</v>
      </c>
      <c r="GQ255" s="3">
        <v>1.3958E-3</v>
      </c>
      <c r="GR255" s="3">
        <v>1.3441E-3</v>
      </c>
      <c r="GS255" s="3">
        <v>1.4381999999999999E-3</v>
      </c>
      <c r="GT255" s="3">
        <v>2.3565999999999999E-3</v>
      </c>
      <c r="GU255" s="3">
        <v>3.1648000000000002E-3</v>
      </c>
      <c r="GV255" s="3">
        <v>3.6376999999999998E-3</v>
      </c>
      <c r="GW255" s="3">
        <v>4.1614E-3</v>
      </c>
      <c r="GX255" s="3">
        <v>4.4168000000000002E-3</v>
      </c>
      <c r="GY255" s="3">
        <v>4.6956000000000003E-3</v>
      </c>
      <c r="GZ255" s="3">
        <v>4.9096000000000001E-3</v>
      </c>
      <c r="HA255" s="3">
        <v>5.0676000000000002E-3</v>
      </c>
      <c r="HB255" s="3">
        <v>5.2502E-3</v>
      </c>
      <c r="HC255" s="3">
        <v>5.6240999999999999E-3</v>
      </c>
      <c r="HD255" s="3">
        <v>4.8066000000000003E-3</v>
      </c>
      <c r="HE255" s="3">
        <v>4.1874E-3</v>
      </c>
      <c r="HF255" s="3">
        <v>3.7978999999999999E-3</v>
      </c>
      <c r="HG255" s="3">
        <v>3.3593E-3</v>
      </c>
      <c r="HH255" s="3">
        <v>3.2315E-3</v>
      </c>
      <c r="HI255" s="3">
        <v>3.0138999999999999E-3</v>
      </c>
      <c r="HJ255" s="3">
        <v>2.8733000000000001E-3</v>
      </c>
      <c r="HK255" s="3">
        <v>2.8733999999999999E-3</v>
      </c>
      <c r="HL255" s="3">
        <v>2.8115000000000002E-3</v>
      </c>
      <c r="HM255" s="3">
        <v>2.4656000000000001E-3</v>
      </c>
      <c r="HN255" s="3">
        <v>2.3384E-3</v>
      </c>
      <c r="HO255" s="3">
        <v>2.1659000000000001E-3</v>
      </c>
      <c r="HP255" s="3">
        <v>2.1638E-3</v>
      </c>
      <c r="HQ255" s="3">
        <v>2.2821999999999999E-3</v>
      </c>
      <c r="HR255" s="3">
        <v>2.3124999999999999E-3</v>
      </c>
      <c r="HS255" s="3">
        <v>2.4290000000000002E-3</v>
      </c>
      <c r="HT255" s="3">
        <v>2.4953000000000002E-3</v>
      </c>
      <c r="HU255" s="3">
        <v>2.4204000000000001E-3</v>
      </c>
      <c r="HV255" s="3">
        <v>2.3749999999999999E-3</v>
      </c>
      <c r="HW255" s="3">
        <v>2.5893999999999999E-3</v>
      </c>
      <c r="HX255" s="3">
        <v>2.6365E-3</v>
      </c>
      <c r="HY255" s="3">
        <v>2.7347000000000001E-3</v>
      </c>
      <c r="HZ255" s="3">
        <v>2.9927999999999999E-3</v>
      </c>
      <c r="IA255" s="3">
        <v>2.882E-3</v>
      </c>
      <c r="IB255" s="3">
        <v>2.7431000000000001E-3</v>
      </c>
      <c r="IC255" s="3">
        <v>2.7135000000000002E-3</v>
      </c>
      <c r="ID255" s="3">
        <v>2.8471E-3</v>
      </c>
      <c r="IE255" s="3">
        <v>2.8915E-3</v>
      </c>
      <c r="IF255" s="3">
        <v>3.0747000000000001E-3</v>
      </c>
      <c r="IG255" s="3">
        <v>2.8441E-3</v>
      </c>
      <c r="IH255" s="3">
        <v>2.8005E-3</v>
      </c>
      <c r="II255" s="3">
        <v>2.6930000000000001E-3</v>
      </c>
      <c r="IJ255" s="3">
        <v>2.4789E-3</v>
      </c>
      <c r="IK255" s="3">
        <v>2.4399999999999999E-3</v>
      </c>
      <c r="IL255" s="3">
        <v>2.4417000000000002E-3</v>
      </c>
      <c r="IM255" s="3">
        <v>2.4705999999999999E-3</v>
      </c>
      <c r="IN255" s="3">
        <v>2.2742999999999999E-3</v>
      </c>
      <c r="IO255" s="3">
        <v>2.4673999999999998E-3</v>
      </c>
      <c r="IP255" s="3">
        <v>2.4034E-3</v>
      </c>
      <c r="IQ255" s="3">
        <v>2.5446000000000002E-3</v>
      </c>
      <c r="IR255" s="3">
        <v>2.6329000000000001E-3</v>
      </c>
      <c r="IS255" s="3">
        <v>2.7502E-3</v>
      </c>
      <c r="IT255" s="3">
        <v>2.7474999999999999E-3</v>
      </c>
      <c r="IU255" s="3">
        <v>2.8777999999999998E-3</v>
      </c>
      <c r="IV255" s="3">
        <v>3.0739000000000001E-3</v>
      </c>
      <c r="IW255" s="3">
        <v>3.1868999999999999E-3</v>
      </c>
      <c r="IX255" s="3">
        <v>3.3241999999999998E-3</v>
      </c>
      <c r="IY255" s="3">
        <v>3.1863999999999998E-3</v>
      </c>
      <c r="IZ255" s="3">
        <v>3.1288000000000002E-3</v>
      </c>
      <c r="JA255" s="3">
        <v>3.0278000000000002E-3</v>
      </c>
      <c r="JB255" s="3">
        <v>3.0140000000000002E-3</v>
      </c>
      <c r="JC255" s="3">
        <v>2.9829000000000001E-3</v>
      </c>
      <c r="JD255" s="3">
        <v>3.0612999999999999E-3</v>
      </c>
      <c r="JE255" s="3">
        <v>3.1091999999999999E-3</v>
      </c>
      <c r="JF255" s="3">
        <v>3.2017E-3</v>
      </c>
      <c r="JG255" s="3">
        <v>3.3319999999999999E-3</v>
      </c>
      <c r="JH255" s="3">
        <v>3.2683999999999999E-3</v>
      </c>
      <c r="JI255" s="3">
        <v>3.3422E-3</v>
      </c>
      <c r="JJ255" s="3">
        <v>3.4645000000000001E-3</v>
      </c>
      <c r="JK255" s="3">
        <v>3.473E-3</v>
      </c>
      <c r="JL255" s="3">
        <v>3.3484000000000001E-3</v>
      </c>
      <c r="JM255" s="3">
        <v>3.4765E-3</v>
      </c>
      <c r="JN255" s="3">
        <v>3.4236000000000002E-3</v>
      </c>
      <c r="JO255" s="3">
        <v>3.7472999999999998E-3</v>
      </c>
      <c r="JP255" s="3">
        <v>3.7241000000000002E-3</v>
      </c>
      <c r="JQ255" s="3">
        <v>3.5148000000000002E-3</v>
      </c>
      <c r="JR255" s="3">
        <v>3.5695000000000002E-3</v>
      </c>
      <c r="JS255" s="3">
        <v>3.7223999999999998E-3</v>
      </c>
      <c r="JT255" s="3">
        <v>4.0489000000000002E-3</v>
      </c>
      <c r="JU255" s="3">
        <v>4.5827000000000003E-3</v>
      </c>
      <c r="JV255" s="3">
        <v>5.0461999999999998E-3</v>
      </c>
      <c r="JW255" s="3">
        <v>5.1552000000000004E-3</v>
      </c>
      <c r="JX255" s="3">
        <v>5.6410999999999996E-3</v>
      </c>
      <c r="JY255" s="3">
        <v>5.5399999999999998E-3</v>
      </c>
      <c r="JZ255" s="3">
        <v>5.5050999999999998E-3</v>
      </c>
      <c r="KA255" s="3">
        <v>5.5290000000000001E-3</v>
      </c>
      <c r="KB255" s="3">
        <v>5.7232000000000003E-3</v>
      </c>
      <c r="KC255" s="3">
        <v>5.4907999999999997E-3</v>
      </c>
      <c r="KD255" s="3">
        <v>5.2823000000000002E-3</v>
      </c>
      <c r="KE255" s="3">
        <v>4.862E-3</v>
      </c>
      <c r="KF255" s="3">
        <v>4.7454000000000003E-3</v>
      </c>
      <c r="KG255" s="3">
        <v>4.7014999999999999E-3</v>
      </c>
      <c r="KH255" s="3">
        <v>4.4479999999999997E-3</v>
      </c>
      <c r="KI255" s="3">
        <v>4.4159999999999998E-3</v>
      </c>
      <c r="KJ255" s="3">
        <v>4.3084999999999998E-3</v>
      </c>
      <c r="KK255" s="3">
        <v>4.5401E-3</v>
      </c>
      <c r="KL255" s="3">
        <v>4.6918000000000003E-3</v>
      </c>
      <c r="KM255" s="3">
        <v>4.7786E-3</v>
      </c>
      <c r="KN255" s="3">
        <v>4.6341000000000004E-3</v>
      </c>
      <c r="KO255" s="3">
        <v>4.7264999999999998E-3</v>
      </c>
      <c r="KP255" s="3">
        <v>4.9258000000000001E-3</v>
      </c>
      <c r="KQ255" s="3">
        <v>4.8827999999999996E-3</v>
      </c>
      <c r="KR255" s="3">
        <v>4.6826000000000003E-3</v>
      </c>
      <c r="KS255" s="3">
        <v>4.4359999999999998E-3</v>
      </c>
      <c r="KT255" s="3">
        <v>4.4444000000000003E-3</v>
      </c>
      <c r="KU255" s="3">
        <v>4.5031999999999997E-3</v>
      </c>
      <c r="KV255" s="3">
        <v>4.2557000000000003E-3</v>
      </c>
      <c r="KW255" s="3">
        <v>4.1235999999999998E-3</v>
      </c>
      <c r="KX255" s="3">
        <v>4.1380999999999996E-3</v>
      </c>
      <c r="KY255" s="3">
        <v>3.8693E-3</v>
      </c>
      <c r="KZ255" s="3">
        <v>3.4183E-3</v>
      </c>
      <c r="LA255" s="3">
        <v>3.3116E-3</v>
      </c>
      <c r="LB255" s="3">
        <v>3.2087000000000001E-3</v>
      </c>
      <c r="LC255" s="3">
        <v>3.1426000000000002E-3</v>
      </c>
      <c r="LD255" s="3">
        <v>2.9700999999999998E-3</v>
      </c>
      <c r="LE255" s="3">
        <v>2.5977999999999999E-3</v>
      </c>
      <c r="LF255" s="3">
        <v>2.3552999999999998E-3</v>
      </c>
      <c r="LG255" s="3">
        <v>2.2319000000000002E-3</v>
      </c>
      <c r="LH255" s="3">
        <v>2.0649000000000002E-3</v>
      </c>
      <c r="LI255" s="3">
        <v>1.9732999999999999E-3</v>
      </c>
      <c r="LJ255" s="3">
        <v>1.8452E-3</v>
      </c>
      <c r="LK255" s="3">
        <v>1.7549E-3</v>
      </c>
      <c r="LL255" s="3">
        <v>1.7616000000000001E-3</v>
      </c>
      <c r="LM255" s="3">
        <v>1.7124E-3</v>
      </c>
      <c r="LN255" s="3">
        <v>1.6867E-3</v>
      </c>
      <c r="LO255" s="3">
        <v>1.6861000000000001E-3</v>
      </c>
      <c r="LP255" s="3">
        <v>1.8198999999999999E-3</v>
      </c>
      <c r="LQ255" s="3">
        <v>1.8667E-3</v>
      </c>
      <c r="LR255" s="3">
        <v>2.0157999999999999E-3</v>
      </c>
      <c r="LS255" s="3">
        <v>2.3149999999999998E-3</v>
      </c>
      <c r="LT255" s="3">
        <v>2.3411999999999999E-3</v>
      </c>
      <c r="LU255" s="3">
        <v>2.2985000000000002E-3</v>
      </c>
      <c r="LV255" s="3">
        <v>2.3408000000000001E-3</v>
      </c>
      <c r="LW255" s="3">
        <v>2.3265999999999998E-3</v>
      </c>
      <c r="LX255" s="3">
        <v>2.2780999999999999E-3</v>
      </c>
      <c r="LY255" s="3">
        <v>2.1616000000000001E-3</v>
      </c>
      <c r="LZ255" s="3">
        <v>1.9599000000000001E-3</v>
      </c>
      <c r="MA255" s="3">
        <v>1.8791999999999999E-3</v>
      </c>
      <c r="MB255" s="3">
        <v>1.7064999999999999E-3</v>
      </c>
      <c r="MC255" s="3">
        <v>1.4779999999999999E-3</v>
      </c>
      <c r="MD255" s="3">
        <v>1.4672999999999999E-3</v>
      </c>
      <c r="ME255" s="3">
        <v>1.5605E-3</v>
      </c>
      <c r="MF255" s="3">
        <v>1.4913999999999999E-3</v>
      </c>
      <c r="MG255" s="3">
        <v>1.4321E-3</v>
      </c>
      <c r="MH255" s="3">
        <v>1.5177999999999999E-3</v>
      </c>
      <c r="MI255" s="3">
        <v>1.5219000000000001E-3</v>
      </c>
      <c r="MJ255" s="3">
        <v>1.8004E-3</v>
      </c>
      <c r="MK255" s="3">
        <v>1.9656999999999999E-3</v>
      </c>
      <c r="ML255" s="3">
        <v>1.9713999999999999E-3</v>
      </c>
      <c r="MM255" s="3">
        <v>2.2255999999999999E-3</v>
      </c>
      <c r="MN255" s="3">
        <v>2.2861000000000001E-3</v>
      </c>
      <c r="MO255" s="3">
        <v>2.2956000000000001E-3</v>
      </c>
      <c r="MP255" s="3">
        <v>2.3711000000000001E-3</v>
      </c>
      <c r="MQ255" s="3">
        <v>2.4436000000000002E-3</v>
      </c>
      <c r="MR255" s="3">
        <v>2.3995000000000002E-3</v>
      </c>
      <c r="MS255" s="3">
        <v>2.4799000000000002E-3</v>
      </c>
      <c r="MT255" s="3">
        <v>2.2837999999999999E-3</v>
      </c>
      <c r="MU255" s="3">
        <v>2.1925999999999998E-3</v>
      </c>
      <c r="MV255" s="3">
        <v>2.2750000000000001E-3</v>
      </c>
      <c r="MW255" s="3">
        <v>2.0414999999999999E-3</v>
      </c>
      <c r="MX255" s="3">
        <v>2.0084E-3</v>
      </c>
      <c r="MY255" s="3">
        <v>1.9924999999999999E-3</v>
      </c>
      <c r="MZ255" s="3">
        <v>2.2035000000000002E-3</v>
      </c>
      <c r="NA255" s="3">
        <v>2.2147E-3</v>
      </c>
      <c r="NB255" s="3">
        <v>2.3319999999999999E-3</v>
      </c>
      <c r="NC255" s="3">
        <v>2.5214999999999999E-3</v>
      </c>
      <c r="ND255" s="3">
        <v>2.9903E-3</v>
      </c>
      <c r="NE255" s="3">
        <v>3.5198E-3</v>
      </c>
      <c r="NF255" s="3">
        <v>3.7579000000000002E-3</v>
      </c>
      <c r="NG255" s="3">
        <v>4.0951E-3</v>
      </c>
      <c r="NH255" s="3">
        <v>4.4289000000000004E-3</v>
      </c>
      <c r="NI255" s="3">
        <v>4.8155999999999997E-3</v>
      </c>
      <c r="NJ255" s="3">
        <v>4.8976999999999996E-3</v>
      </c>
      <c r="NK255" s="3">
        <v>5.2002000000000003E-3</v>
      </c>
      <c r="NL255" s="3">
        <v>5.4977999999999997E-3</v>
      </c>
      <c r="NM255" s="3">
        <v>5.4939999999999998E-3</v>
      </c>
      <c r="NN255" s="3">
        <v>5.2304999999999999E-3</v>
      </c>
      <c r="NO255" s="3">
        <v>4.9224000000000004E-3</v>
      </c>
      <c r="NP255" s="3">
        <v>4.9861000000000003E-3</v>
      </c>
      <c r="NQ255" s="3">
        <v>5.0442000000000004E-3</v>
      </c>
      <c r="NR255" s="3">
        <v>5.0804999999999999E-3</v>
      </c>
      <c r="NS255" s="3">
        <v>5.3947999999999999E-3</v>
      </c>
      <c r="NT255" s="3">
        <v>5.5871999999999996E-3</v>
      </c>
      <c r="NU255" s="3">
        <v>6.2151000000000003E-3</v>
      </c>
      <c r="NV255" s="3">
        <v>6.3775999999999998E-3</v>
      </c>
      <c r="NW255" s="3">
        <v>6.5323999999999998E-3</v>
      </c>
      <c r="NX255" s="3">
        <v>6.6550999999999997E-3</v>
      </c>
      <c r="NY255" s="3">
        <v>6.8408999999999996E-3</v>
      </c>
      <c r="NZ255" s="3">
        <v>6.7448999999999999E-3</v>
      </c>
      <c r="OA255" s="3">
        <v>6.4289999999999998E-3</v>
      </c>
      <c r="OB255" s="3">
        <v>6.1688999999999997E-3</v>
      </c>
      <c r="OC255" s="3">
        <v>5.6886999999999997E-3</v>
      </c>
      <c r="OD255" s="3">
        <v>5.5214000000000001E-3</v>
      </c>
      <c r="OE255" s="3">
        <v>4.7866999999999996E-3</v>
      </c>
      <c r="OF255" s="3">
        <v>4.5574999999999999E-3</v>
      </c>
      <c r="OG255" s="3">
        <v>4.3433999999999999E-3</v>
      </c>
      <c r="OH255" s="3">
        <v>4.0575999999999997E-3</v>
      </c>
      <c r="OI255" s="3">
        <v>3.8279999999999998E-3</v>
      </c>
      <c r="OJ255" s="3">
        <v>3.6675000000000002E-3</v>
      </c>
      <c r="OK255" s="3">
        <v>3.5612999999999999E-3</v>
      </c>
      <c r="OL255" s="3">
        <v>3.6473E-3</v>
      </c>
      <c r="OM255" s="3">
        <v>3.3977E-3</v>
      </c>
      <c r="ON255" s="3">
        <v>3.0379000000000001E-3</v>
      </c>
      <c r="OO255" s="3">
        <v>2.8294000000000001E-3</v>
      </c>
      <c r="OP255" s="3">
        <v>2.5000999999999999E-3</v>
      </c>
      <c r="OQ255" s="3">
        <v>2.3186000000000001E-3</v>
      </c>
      <c r="OR255" s="3">
        <v>2.2661999999999999E-3</v>
      </c>
      <c r="OS255" s="3">
        <v>2.3990999999999999E-3</v>
      </c>
      <c r="OT255" s="3">
        <v>2.6749999999999999E-3</v>
      </c>
      <c r="OU255" s="3">
        <v>3.4862999999999999E-3</v>
      </c>
      <c r="OV255" s="3">
        <v>3.5807E-3</v>
      </c>
      <c r="OW255" s="3">
        <v>3.9467E-3</v>
      </c>
      <c r="OX255" s="3">
        <v>4.1805599999999998E-3</v>
      </c>
      <c r="OY255" s="3">
        <v>5.0185999999999998E-3</v>
      </c>
      <c r="OZ255" s="3">
        <v>5.4685999999999997E-3</v>
      </c>
      <c r="PA255" s="3">
        <v>5.7166999999999999E-3</v>
      </c>
      <c r="PB255" s="3">
        <v>5.8469000000000004E-3</v>
      </c>
      <c r="PC255" s="3">
        <v>5.7218E-3</v>
      </c>
      <c r="PD255" s="3">
        <v>5.6217000000000003E-3</v>
      </c>
      <c r="PE255" s="3">
        <v>5.1320000000000003E-3</v>
      </c>
      <c r="PF255" s="3">
        <v>5.3152E-3</v>
      </c>
      <c r="PG255" s="3">
        <v>5.4324000000000004E-3</v>
      </c>
      <c r="PH255" s="3">
        <v>5.3664000000000003E-3</v>
      </c>
      <c r="PI255" s="3">
        <v>4.9078000000000004E-3</v>
      </c>
      <c r="PJ255" s="3">
        <v>4.6715000000000003E-3</v>
      </c>
      <c r="PK255" s="3">
        <v>4.7416000000000003E-3</v>
      </c>
      <c r="PL255" s="3">
        <v>4.7394999999999998E-3</v>
      </c>
      <c r="PM255" s="3">
        <v>4.9078999999999998E-3</v>
      </c>
      <c r="PN255" s="3">
        <v>4.9868999999999998E-3</v>
      </c>
      <c r="PO255" s="3">
        <v>5.0572999999999998E-3</v>
      </c>
      <c r="PP255" s="3">
        <v>5.0045999999999997E-3</v>
      </c>
      <c r="PQ255" s="3">
        <v>4.9541000000000003E-3</v>
      </c>
      <c r="PR255" s="3">
        <v>5.2275999999999998E-3</v>
      </c>
      <c r="PS255" s="3">
        <v>5.5922999999999997E-3</v>
      </c>
    </row>
    <row r="256" spans="3:435" x14ac:dyDescent="0.2">
      <c r="C256" s="1" t="str">
        <f>[1]!WSS(D256,"sec_name","ShowCodes=N","cols=1;rows=1")</f>
        <v>邮储银行</v>
      </c>
      <c r="D256" s="1" t="s">
        <v>256</v>
      </c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>
        <v>0.54454499999999995</v>
      </c>
      <c r="HZ256" s="3">
        <v>0.35017900000000002</v>
      </c>
      <c r="IA256" s="3">
        <v>0.25863900000000001</v>
      </c>
      <c r="IB256" s="3">
        <v>0.20718</v>
      </c>
      <c r="IC256" s="3">
        <v>0.17541960000000001</v>
      </c>
      <c r="ID256" s="3">
        <v>0.17174466999999999</v>
      </c>
      <c r="IE256" s="3">
        <v>0.15778057000000001</v>
      </c>
      <c r="IF256" s="3">
        <v>0.14398549999999999</v>
      </c>
      <c r="IG256" s="3">
        <v>0.13457167</v>
      </c>
      <c r="IH256" s="3">
        <v>0.12686430000000001</v>
      </c>
      <c r="II256" s="3">
        <v>7.6821E-2</v>
      </c>
      <c r="IJ256" s="3">
        <v>6.6513299999999997E-2</v>
      </c>
      <c r="IK256" s="3">
        <v>6.29445E-2</v>
      </c>
      <c r="IL256" s="3">
        <v>6.20659E-2</v>
      </c>
      <c r="IM256" s="3">
        <v>6.3245399999999993E-2</v>
      </c>
      <c r="IN256" s="3">
        <v>5.2025500000000002E-2</v>
      </c>
      <c r="IO256" s="3">
        <v>4.9730999999999997E-2</v>
      </c>
      <c r="IP256" s="3">
        <v>4.95764E-2</v>
      </c>
      <c r="IQ256" s="3">
        <v>4.6622999999999998E-2</v>
      </c>
      <c r="IR256" s="3">
        <v>4.2669499999999999E-2</v>
      </c>
      <c r="IS256" s="3">
        <v>4.13554E-2</v>
      </c>
      <c r="IT256" s="3">
        <v>3.8155099999999997E-2</v>
      </c>
      <c r="IU256" s="3">
        <v>3.6504099999999998E-2</v>
      </c>
      <c r="IV256" s="3">
        <v>3.7935099999999999E-2</v>
      </c>
      <c r="IW256" s="3">
        <v>3.5529999999999999E-2</v>
      </c>
      <c r="IX256" s="3">
        <v>3.3655400000000002E-2</v>
      </c>
      <c r="IY256" s="3">
        <v>3.1305800000000002E-2</v>
      </c>
      <c r="IZ256" s="3">
        <v>2.86351E-2</v>
      </c>
      <c r="JA256" s="3">
        <v>2.7394600000000002E-2</v>
      </c>
      <c r="JB256" s="3">
        <v>2.7063299999999998E-2</v>
      </c>
      <c r="JC256" s="3">
        <v>2.62323E-2</v>
      </c>
      <c r="JD256" s="3">
        <v>2.63404E-2</v>
      </c>
      <c r="JE256" s="3">
        <v>2.9954600000000001E-2</v>
      </c>
      <c r="JF256" s="3">
        <v>2.7380499999999999E-2</v>
      </c>
      <c r="JG256" s="3">
        <v>2.66441E-2</v>
      </c>
      <c r="JH256" s="3">
        <v>2.6951900000000001E-2</v>
      </c>
      <c r="JI256" s="3">
        <v>2.70245E-2</v>
      </c>
      <c r="JJ256" s="3">
        <v>2.80089E-2</v>
      </c>
      <c r="JK256" s="3">
        <v>2.77938E-2</v>
      </c>
      <c r="JL256" s="3">
        <v>2.75041E-2</v>
      </c>
      <c r="JM256" s="3">
        <v>2.68398E-2</v>
      </c>
      <c r="JN256" s="3">
        <v>2.5751099999999999E-2</v>
      </c>
      <c r="JO256" s="3">
        <v>2.2226099999999999E-2</v>
      </c>
      <c r="JP256" s="3">
        <v>2.0977800000000001E-2</v>
      </c>
      <c r="JQ256" s="3">
        <v>1.9394700000000001E-2</v>
      </c>
      <c r="JR256" s="3">
        <v>1.9948799999999999E-2</v>
      </c>
      <c r="JS256" s="3">
        <v>1.9395699999999998E-2</v>
      </c>
      <c r="JT256" s="3">
        <v>1.8343399999999999E-2</v>
      </c>
      <c r="JU256" s="3">
        <v>1.9574600000000001E-2</v>
      </c>
      <c r="JV256" s="3">
        <v>2.0834100000000001E-2</v>
      </c>
      <c r="JW256" s="3">
        <v>2.1029900000000001E-2</v>
      </c>
      <c r="JX256" s="3">
        <v>2.19747E-2</v>
      </c>
      <c r="JY256" s="3">
        <v>2.1690000000000001E-2</v>
      </c>
      <c r="JZ256" s="3">
        <v>2.1772099999999999E-2</v>
      </c>
      <c r="KA256" s="3">
        <v>2.1974199999999999E-2</v>
      </c>
      <c r="KB256" s="3">
        <v>2.4249799999999998E-2</v>
      </c>
      <c r="KC256" s="3">
        <v>2.4284799999999999E-2</v>
      </c>
      <c r="KD256" s="3">
        <v>2.46865E-2</v>
      </c>
      <c r="KE256" s="3">
        <v>2.3796999999999999E-2</v>
      </c>
      <c r="KF256" s="3">
        <v>2.2724899999999999E-2</v>
      </c>
      <c r="KG256" s="3">
        <v>2.2261900000000001E-2</v>
      </c>
      <c r="KH256" s="3">
        <v>2.3551300000000001E-2</v>
      </c>
      <c r="KI256" s="3">
        <v>2.3633100000000001E-2</v>
      </c>
      <c r="KJ256" s="3">
        <v>2.29895E-2</v>
      </c>
      <c r="KK256" s="3">
        <v>2.2526000000000001E-2</v>
      </c>
      <c r="KL256" s="3">
        <v>1.8518799999999998E-2</v>
      </c>
      <c r="KM256" s="3">
        <v>1.6989799999999999E-2</v>
      </c>
      <c r="KN256" s="3">
        <v>1.57734E-2</v>
      </c>
      <c r="KO256" s="3">
        <v>1.5048199999999999E-2</v>
      </c>
      <c r="KP256" s="3">
        <v>1.55821E-2</v>
      </c>
      <c r="KQ256" s="3">
        <v>1.6427899999999999E-2</v>
      </c>
      <c r="KR256" s="3">
        <v>1.44777E-2</v>
      </c>
      <c r="KS256" s="3">
        <v>1.32417E-2</v>
      </c>
      <c r="KT256" s="3">
        <v>1.2324999999999999E-2</v>
      </c>
      <c r="KU256" s="3">
        <v>1.1795099999999999E-2</v>
      </c>
      <c r="KV256" s="3">
        <v>1.1094100000000001E-2</v>
      </c>
      <c r="KW256" s="3">
        <v>1.06921E-2</v>
      </c>
      <c r="KX256" s="3">
        <v>1.03128E-2</v>
      </c>
      <c r="KY256" s="3">
        <v>9.5867999999999995E-3</v>
      </c>
      <c r="KZ256" s="3">
        <v>8.3941999999999992E-3</v>
      </c>
      <c r="LA256" s="3">
        <v>6.7114000000000002E-3</v>
      </c>
      <c r="LB256" s="3">
        <v>5.9414999999999997E-3</v>
      </c>
      <c r="LC256" s="3">
        <v>5.4619999999999998E-3</v>
      </c>
      <c r="LD256" s="3">
        <v>5.3119999999999999E-3</v>
      </c>
      <c r="LE256" s="3">
        <v>5.7153999999999998E-3</v>
      </c>
      <c r="LF256" s="3">
        <v>6.0410000000000004E-3</v>
      </c>
      <c r="LG256" s="3">
        <v>6.2005000000000003E-3</v>
      </c>
      <c r="LH256" s="3">
        <v>5.9803E-3</v>
      </c>
      <c r="LI256" s="3">
        <v>6.1849000000000001E-3</v>
      </c>
      <c r="LJ256" s="3">
        <v>6.0813000000000004E-3</v>
      </c>
      <c r="LK256" s="3">
        <v>6.3356999999999997E-3</v>
      </c>
      <c r="LL256" s="3">
        <v>6.7057999999999996E-3</v>
      </c>
      <c r="LM256" s="3">
        <v>7.1124999999999999E-3</v>
      </c>
      <c r="LN256" s="3">
        <v>8.0043000000000007E-3</v>
      </c>
      <c r="LO256" s="3">
        <v>8.4697000000000001E-3</v>
      </c>
      <c r="LP256" s="3">
        <v>9.0199000000000008E-3</v>
      </c>
      <c r="LQ256" s="3">
        <v>9.2283E-3</v>
      </c>
      <c r="LR256" s="3">
        <v>9.4865000000000001E-3</v>
      </c>
      <c r="LS256" s="3">
        <v>9.6343000000000002E-3</v>
      </c>
      <c r="LT256" s="3">
        <v>9.7106999999999992E-3</v>
      </c>
      <c r="LU256" s="3">
        <v>9.9261999999999996E-3</v>
      </c>
      <c r="LV256" s="3">
        <v>1.02872E-2</v>
      </c>
      <c r="LW256" s="3">
        <v>1.04771E-2</v>
      </c>
      <c r="LX256" s="3">
        <v>1.0163800000000001E-2</v>
      </c>
      <c r="LY256" s="3">
        <v>9.4380999999999996E-3</v>
      </c>
      <c r="LZ256" s="3">
        <v>8.3777999999999995E-3</v>
      </c>
      <c r="MA256" s="3">
        <v>8.2827000000000005E-3</v>
      </c>
      <c r="MB256" s="3">
        <v>8.2617999999999997E-3</v>
      </c>
      <c r="MC256" s="3">
        <v>8.1963000000000001E-3</v>
      </c>
      <c r="MD256" s="3">
        <v>8.1440000000000002E-3</v>
      </c>
      <c r="ME256" s="3">
        <v>7.9781000000000001E-3</v>
      </c>
      <c r="MF256" s="3">
        <v>7.9389000000000005E-3</v>
      </c>
      <c r="MG256" s="3">
        <v>8.1124000000000005E-3</v>
      </c>
      <c r="MH256" s="3">
        <v>8.8576000000000002E-3</v>
      </c>
      <c r="MI256" s="3">
        <v>9.3893999999999991E-3</v>
      </c>
      <c r="MJ256" s="3">
        <v>1.04417E-2</v>
      </c>
      <c r="MK256" s="3">
        <v>1.0989499999999999E-2</v>
      </c>
      <c r="ML256" s="3">
        <v>1.10086E-2</v>
      </c>
      <c r="MM256" s="3">
        <v>1.2038099999999999E-2</v>
      </c>
      <c r="MN256" s="3">
        <v>1.27835E-2</v>
      </c>
      <c r="MO256" s="3">
        <v>2.2603499999999999E-2</v>
      </c>
      <c r="MP256" s="3">
        <v>2.55902E-2</v>
      </c>
      <c r="MQ256" s="3">
        <v>2.87998E-2</v>
      </c>
      <c r="MR256" s="3">
        <v>3.00916E-2</v>
      </c>
      <c r="MS256" s="3">
        <v>3.06295E-2</v>
      </c>
      <c r="MT256" s="3">
        <v>3.09316E-2</v>
      </c>
      <c r="MU256" s="3">
        <v>3.1899900000000002E-2</v>
      </c>
      <c r="MV256" s="3">
        <v>3.3508599999999999E-2</v>
      </c>
      <c r="MW256" s="3">
        <v>3.40296E-2</v>
      </c>
      <c r="MX256" s="3">
        <v>3.4580800000000002E-2</v>
      </c>
      <c r="MY256" s="3">
        <v>2.56219E-2</v>
      </c>
      <c r="MZ256" s="3">
        <v>2.30957E-2</v>
      </c>
      <c r="NA256" s="3">
        <v>2.0189599999999999E-2</v>
      </c>
      <c r="NB256" s="3">
        <v>1.91179E-2</v>
      </c>
      <c r="NC256" s="3">
        <v>2.1577900000000001E-2</v>
      </c>
      <c r="ND256" s="3">
        <v>2.4349300000000001E-2</v>
      </c>
      <c r="NE256" s="3">
        <v>3.1305300000000001E-2</v>
      </c>
      <c r="NF256" s="3">
        <v>3.8182800000000003E-2</v>
      </c>
      <c r="NG256" s="3">
        <v>4.1774499999999999E-2</v>
      </c>
      <c r="NH256" s="3">
        <v>4.40341E-2</v>
      </c>
      <c r="NI256" s="3">
        <v>4.7977800000000001E-2</v>
      </c>
      <c r="NJ256" s="3">
        <v>5.0398499999999999E-2</v>
      </c>
      <c r="NK256" s="3">
        <v>5.17916E-2</v>
      </c>
      <c r="NL256" s="3">
        <v>5.2771899999999997E-2</v>
      </c>
      <c r="NM256" s="3">
        <v>5.1964799999999998E-2</v>
      </c>
      <c r="NN256" s="3">
        <v>5.0130000000000001E-2</v>
      </c>
      <c r="NO256" s="3">
        <v>4.3438499999999998E-2</v>
      </c>
      <c r="NP256" s="3">
        <v>3.6109599999999999E-2</v>
      </c>
      <c r="NQ256" s="3">
        <v>3.2672100000000003E-2</v>
      </c>
      <c r="NR256" s="3">
        <v>3.10472E-2</v>
      </c>
      <c r="NS256" s="3">
        <v>2.82022E-2</v>
      </c>
      <c r="NT256" s="3">
        <v>2.5601200000000001E-2</v>
      </c>
      <c r="NU256" s="3">
        <v>2.4039399999999999E-2</v>
      </c>
      <c r="NV256" s="3">
        <v>2.2689399999999998E-2</v>
      </c>
      <c r="NW256" s="3">
        <v>2.0398199999999998E-2</v>
      </c>
      <c r="NX256" s="3">
        <v>1.8864599999999999E-2</v>
      </c>
      <c r="NY256" s="3">
        <v>1.81177E-2</v>
      </c>
      <c r="NZ256" s="3">
        <v>1.8865E-2</v>
      </c>
      <c r="OA256" s="3">
        <v>1.8239999999999999E-2</v>
      </c>
      <c r="OB256" s="3">
        <v>1.7294500000000001E-2</v>
      </c>
      <c r="OC256" s="3">
        <v>1.5924899999999999E-2</v>
      </c>
      <c r="OD256" s="3">
        <v>1.54717E-2</v>
      </c>
      <c r="OE256" s="3">
        <v>1.5839499999999999E-2</v>
      </c>
      <c r="OF256" s="3">
        <v>1.6164700000000001E-2</v>
      </c>
      <c r="OG256" s="3">
        <v>1.64838E-2</v>
      </c>
      <c r="OH256" s="3">
        <v>1.67034E-2</v>
      </c>
      <c r="OI256" s="3">
        <v>2.0587999999999999E-2</v>
      </c>
      <c r="OJ256" s="3">
        <v>2.0561200000000002E-2</v>
      </c>
      <c r="OK256" s="3">
        <v>2.05182E-2</v>
      </c>
      <c r="OL256" s="3">
        <v>2.04323E-2</v>
      </c>
      <c r="OM256" s="3">
        <v>1.9890100000000001E-2</v>
      </c>
      <c r="ON256" s="3">
        <v>2.0106200000000001E-2</v>
      </c>
      <c r="OO256" s="3">
        <v>1.9374599999999999E-2</v>
      </c>
      <c r="OP256" s="3">
        <v>1.90093E-2</v>
      </c>
      <c r="OQ256" s="3">
        <v>1.8409499999999999E-2</v>
      </c>
      <c r="OR256" s="3">
        <v>1.8338799999999999E-2</v>
      </c>
      <c r="OS256" s="3">
        <v>1.54986E-2</v>
      </c>
      <c r="OT256" s="3">
        <v>1.4116200000000001E-2</v>
      </c>
      <c r="OU256" s="3">
        <v>1.36271E-2</v>
      </c>
      <c r="OV256" s="3">
        <v>1.3089399999999999E-2</v>
      </c>
      <c r="OW256" s="3">
        <v>1.3377999999999999E-2</v>
      </c>
      <c r="OX256" s="3">
        <v>1.337356E-2</v>
      </c>
      <c r="OY256" s="3">
        <v>1.3192499999999999E-2</v>
      </c>
      <c r="OZ256" s="3">
        <v>1.29163E-2</v>
      </c>
      <c r="PA256" s="3">
        <v>1.3239799999999999E-2</v>
      </c>
      <c r="PB256" s="3">
        <v>1.26461E-2</v>
      </c>
      <c r="PC256" s="3">
        <v>1.06325E-2</v>
      </c>
      <c r="PD256" s="3">
        <v>1.0019E-2</v>
      </c>
      <c r="PE256" s="3">
        <v>9.5396000000000005E-3</v>
      </c>
      <c r="PF256" s="3">
        <v>9.1535999999999996E-3</v>
      </c>
      <c r="PG256" s="3">
        <v>9.3238000000000001E-3</v>
      </c>
      <c r="PH256" s="3">
        <v>9.1389999999999996E-3</v>
      </c>
      <c r="PI256" s="3">
        <v>8.9487999999999998E-3</v>
      </c>
      <c r="PJ256" s="3">
        <v>8.6701E-3</v>
      </c>
      <c r="PK256" s="3">
        <v>8.8401E-3</v>
      </c>
      <c r="PL256" s="3">
        <v>8.6085999999999992E-3</v>
      </c>
      <c r="PM256" s="3">
        <v>8.5547000000000002E-3</v>
      </c>
      <c r="PN256" s="3">
        <v>8.7857000000000005E-3</v>
      </c>
      <c r="PO256" s="3">
        <v>8.5754000000000004E-3</v>
      </c>
      <c r="PP256" s="3">
        <v>8.5996000000000006E-3</v>
      </c>
      <c r="PQ256" s="3">
        <v>8.3067999999999996E-3</v>
      </c>
      <c r="PR256" s="3">
        <v>9.2238000000000007E-3</v>
      </c>
      <c r="PS256" s="3">
        <v>9.1911000000000007E-3</v>
      </c>
    </row>
    <row r="257" spans="3:435" x14ac:dyDescent="0.2">
      <c r="C257" s="1" t="str">
        <f>[1]!WSS(D257,"sec_name","ShowCodes=N","cols=1;rows=1")</f>
        <v>中国建筑</v>
      </c>
      <c r="D257" s="1" t="s">
        <v>257</v>
      </c>
      <c r="E257" s="3">
        <v>3.7247999999999999E-3</v>
      </c>
      <c r="F257" s="3">
        <v>3.2529E-3</v>
      </c>
      <c r="G257" s="3">
        <v>3.0893000000000001E-3</v>
      </c>
      <c r="H257" s="3">
        <v>2.5232000000000002E-3</v>
      </c>
      <c r="I257" s="3">
        <v>2.2525000000000002E-3</v>
      </c>
      <c r="J257" s="3">
        <v>2.2215999999999998E-3</v>
      </c>
      <c r="K257" s="3">
        <v>2.0929999999999998E-3</v>
      </c>
      <c r="L257" s="3">
        <v>2.0203999999999999E-3</v>
      </c>
      <c r="M257" s="3">
        <v>1.8362000000000001E-3</v>
      </c>
      <c r="N257" s="3">
        <v>1.7589000000000001E-3</v>
      </c>
      <c r="O257" s="3">
        <v>1.6188999999999999E-3</v>
      </c>
      <c r="P257" s="3">
        <v>1.6123000000000001E-3</v>
      </c>
      <c r="Q257" s="3">
        <v>1.8178000000000001E-3</v>
      </c>
      <c r="R257" s="3">
        <v>1.7876999999999999E-3</v>
      </c>
      <c r="S257" s="3">
        <v>1.8090000000000001E-3</v>
      </c>
      <c r="T257" s="3">
        <v>1.7407E-3</v>
      </c>
      <c r="U257" s="3">
        <v>1.7856E-3</v>
      </c>
      <c r="V257" s="3">
        <v>2.0309999999999998E-3</v>
      </c>
      <c r="W257" s="3">
        <v>2.1431000000000002E-3</v>
      </c>
      <c r="X257" s="3">
        <v>2.2001999999999998E-3</v>
      </c>
      <c r="Y257" s="3">
        <v>2.2755000000000002E-3</v>
      </c>
      <c r="Z257" s="3">
        <v>2.3251999999999999E-3</v>
      </c>
      <c r="AA257" s="3">
        <v>2.0825000000000001E-3</v>
      </c>
      <c r="AB257" s="3">
        <v>2.1197999999999998E-3</v>
      </c>
      <c r="AC257" s="3">
        <v>2.1916000000000001E-3</v>
      </c>
      <c r="AD257" s="3">
        <v>2.3743000000000002E-3</v>
      </c>
      <c r="AE257" s="3">
        <v>2.4512000000000002E-3</v>
      </c>
      <c r="AF257" s="3">
        <v>2.4340999999999998E-3</v>
      </c>
      <c r="AG257" s="3">
        <v>2.6472000000000002E-3</v>
      </c>
      <c r="AH257" s="3">
        <v>2.8571999999999998E-3</v>
      </c>
      <c r="AI257" s="3">
        <v>2.9675000000000001E-3</v>
      </c>
      <c r="AJ257" s="3">
        <v>3.2591E-3</v>
      </c>
      <c r="AK257" s="3">
        <v>3.4789999999999999E-3</v>
      </c>
      <c r="AL257" s="3">
        <v>4.5249000000000001E-3</v>
      </c>
      <c r="AM257" s="3">
        <v>6.0940999999999999E-3</v>
      </c>
      <c r="AN257" s="3">
        <v>6.9195999999999997E-3</v>
      </c>
      <c r="AO257" s="3">
        <v>7.5344000000000001E-3</v>
      </c>
      <c r="AP257" s="3">
        <v>7.9474999999999997E-3</v>
      </c>
      <c r="AQ257" s="3">
        <v>9.2919999999999999E-3</v>
      </c>
      <c r="AR257" s="3">
        <v>1.02457E-2</v>
      </c>
      <c r="AS257" s="3">
        <v>1.1129999999999999E-2</v>
      </c>
      <c r="AT257" s="3">
        <v>1.1803900000000001E-2</v>
      </c>
      <c r="AU257" s="3">
        <v>1.2430699999999999E-2</v>
      </c>
      <c r="AV257" s="3">
        <v>1.1769999999999999E-2</v>
      </c>
      <c r="AW257" s="3">
        <v>1.0735099999999999E-2</v>
      </c>
      <c r="AX257" s="3">
        <v>1.0102E-2</v>
      </c>
      <c r="AY257" s="3">
        <v>9.6179999999999998E-3</v>
      </c>
      <c r="AZ257" s="3">
        <v>9.3407000000000004E-3</v>
      </c>
      <c r="BA257" s="3">
        <v>8.7720999999999997E-3</v>
      </c>
      <c r="BB257" s="3">
        <v>7.9734000000000003E-3</v>
      </c>
      <c r="BC257" s="3">
        <v>7.2849000000000004E-3</v>
      </c>
      <c r="BD257" s="3">
        <v>6.5964999999999999E-3</v>
      </c>
      <c r="BE257" s="3">
        <v>5.9952E-3</v>
      </c>
      <c r="BF257" s="3">
        <v>6.0431E-3</v>
      </c>
      <c r="BG257" s="3">
        <v>5.7308999999999997E-3</v>
      </c>
      <c r="BH257" s="3">
        <v>5.4707000000000002E-3</v>
      </c>
      <c r="BI257" s="3">
        <v>5.4228000000000002E-3</v>
      </c>
      <c r="BJ257" s="3">
        <v>5.5170999999999996E-3</v>
      </c>
      <c r="BK257" s="3">
        <v>5.0271999999999999E-3</v>
      </c>
      <c r="BL257" s="3">
        <v>5.0052999999999999E-3</v>
      </c>
      <c r="BM257" s="3">
        <v>5.7482000000000002E-3</v>
      </c>
      <c r="BN257" s="3">
        <v>6.3140000000000002E-3</v>
      </c>
      <c r="BO257" s="3">
        <v>6.8869999999999999E-3</v>
      </c>
      <c r="BP257" s="3">
        <v>7.1155999999999997E-3</v>
      </c>
      <c r="BQ257" s="3">
        <v>7.6379999999999998E-3</v>
      </c>
      <c r="BR257" s="3">
        <v>8.0473000000000003E-3</v>
      </c>
      <c r="BS257" s="3">
        <v>8.3017000000000004E-3</v>
      </c>
      <c r="BT257" s="3">
        <v>9.0156999999999998E-3</v>
      </c>
      <c r="BU257" s="3">
        <v>9.2989000000000006E-3</v>
      </c>
      <c r="BV257" s="3">
        <v>9.2943999999999995E-3</v>
      </c>
      <c r="BW257" s="3">
        <v>8.4933999999999999E-3</v>
      </c>
      <c r="BX257" s="3">
        <v>7.8545999999999998E-3</v>
      </c>
      <c r="BY257" s="3">
        <v>7.5516999999999997E-3</v>
      </c>
      <c r="BZ257" s="3">
        <v>7.0696999999999999E-3</v>
      </c>
      <c r="CA257" s="3">
        <v>6.4469999999999996E-3</v>
      </c>
      <c r="CB257" s="3">
        <v>6.2284000000000003E-3</v>
      </c>
      <c r="CC257" s="3">
        <v>6.1205000000000001E-3</v>
      </c>
      <c r="CD257" s="3">
        <v>5.2459000000000004E-3</v>
      </c>
      <c r="CE257" s="3">
        <v>4.5430999999999996E-3</v>
      </c>
      <c r="CF257" s="3">
        <v>4.6611999999999999E-3</v>
      </c>
      <c r="CG257" s="3">
        <v>4.5555999999999999E-3</v>
      </c>
      <c r="CH257" s="3">
        <v>4.4733999999999998E-3</v>
      </c>
      <c r="CI257" s="3">
        <v>4.0803000000000002E-3</v>
      </c>
      <c r="CJ257" s="3">
        <v>4.0274000000000004E-3</v>
      </c>
      <c r="CK257" s="3">
        <v>3.9083E-3</v>
      </c>
      <c r="CL257" s="3">
        <v>3.6927000000000001E-3</v>
      </c>
      <c r="CM257" s="3">
        <v>3.4989999999999999E-3</v>
      </c>
      <c r="CN257" s="3">
        <v>3.3766999999999998E-3</v>
      </c>
      <c r="CO257" s="3">
        <v>3.3847E-3</v>
      </c>
      <c r="CP257" s="3">
        <v>2.9472999999999999E-3</v>
      </c>
      <c r="CQ257" s="3">
        <v>2.8517E-3</v>
      </c>
      <c r="CR257" s="3">
        <v>2.8609E-3</v>
      </c>
      <c r="CS257" s="3">
        <v>2.8628999999999998E-3</v>
      </c>
      <c r="CT257" s="3">
        <v>2.7009999999999998E-3</v>
      </c>
      <c r="CU257" s="3">
        <v>2.6833E-3</v>
      </c>
      <c r="CV257" s="3">
        <v>2.7428000000000001E-3</v>
      </c>
      <c r="CW257" s="3">
        <v>2.6546999999999999E-3</v>
      </c>
      <c r="CX257" s="3">
        <v>2.5718E-3</v>
      </c>
      <c r="CY257" s="3">
        <v>2.4765999999999998E-3</v>
      </c>
      <c r="CZ257" s="3">
        <v>2.4261999999999999E-3</v>
      </c>
      <c r="DA257" s="3">
        <v>2.3351000000000001E-3</v>
      </c>
      <c r="DB257" s="3">
        <v>2.2380999999999998E-3</v>
      </c>
      <c r="DC257" s="3">
        <v>2.0682000000000001E-3</v>
      </c>
      <c r="DD257" s="3">
        <v>2.1150000000000001E-3</v>
      </c>
      <c r="DE257" s="3">
        <v>2.4845000000000002E-3</v>
      </c>
      <c r="DF257" s="3">
        <v>2.4028999999999999E-3</v>
      </c>
      <c r="DG257" s="3">
        <v>2.4577000000000002E-3</v>
      </c>
      <c r="DH257" s="3">
        <v>2.4548999999999999E-3</v>
      </c>
      <c r="DI257" s="3">
        <v>2.4269999999999999E-3</v>
      </c>
      <c r="DJ257" s="3">
        <v>2.3444999999999998E-3</v>
      </c>
      <c r="DK257" s="3">
        <v>2.4185000000000001E-3</v>
      </c>
      <c r="DL257" s="3">
        <v>2.5271999999999998E-3</v>
      </c>
      <c r="DM257" s="3">
        <v>2.6186E-3</v>
      </c>
      <c r="DN257" s="3">
        <v>2.5306E-3</v>
      </c>
      <c r="DO257" s="3">
        <v>2.1402999999999999E-3</v>
      </c>
      <c r="DP257" s="3">
        <v>2.0514000000000001E-3</v>
      </c>
      <c r="DQ257" s="3">
        <v>1.9621999999999999E-3</v>
      </c>
      <c r="DR257" s="3">
        <v>2.0089000000000001E-3</v>
      </c>
      <c r="DS257" s="3">
        <v>2.1240999999999999E-3</v>
      </c>
      <c r="DT257" s="3">
        <v>2.2193999999999998E-3</v>
      </c>
      <c r="DU257" s="3">
        <v>2.2044E-3</v>
      </c>
      <c r="DV257" s="3">
        <v>2.3522999999999999E-3</v>
      </c>
      <c r="DW257" s="3">
        <v>2.3100999999999998E-3</v>
      </c>
      <c r="DX257" s="3">
        <v>2.3747999999999998E-3</v>
      </c>
      <c r="DY257" s="3">
        <v>2.3468E-3</v>
      </c>
      <c r="DZ257" s="3">
        <v>2.3506999999999998E-3</v>
      </c>
      <c r="EA257" s="3">
        <v>2.31E-3</v>
      </c>
      <c r="EB257" s="3">
        <v>2.2052999999999999E-3</v>
      </c>
      <c r="EC257" s="3">
        <v>2.1178999999999998E-3</v>
      </c>
      <c r="ED257" s="3">
        <v>2.0160999999999998E-3</v>
      </c>
      <c r="EE257" s="3">
        <v>1.9567999999999999E-3</v>
      </c>
      <c r="EF257" s="3">
        <v>1.5973999999999999E-3</v>
      </c>
      <c r="EG257" s="3">
        <v>1.5869E-3</v>
      </c>
      <c r="EH257" s="3">
        <v>1.5505E-3</v>
      </c>
      <c r="EI257" s="3">
        <v>1.6509999999999999E-3</v>
      </c>
      <c r="EJ257" s="3">
        <v>1.7086E-3</v>
      </c>
      <c r="EK257" s="3">
        <v>1.7174E-3</v>
      </c>
      <c r="EL257" s="3">
        <v>1.7453E-3</v>
      </c>
      <c r="EM257" s="3">
        <v>1.6712999999999999E-3</v>
      </c>
      <c r="EN257" s="3">
        <v>1.6669E-3</v>
      </c>
      <c r="EO257" s="3">
        <v>1.7986E-3</v>
      </c>
      <c r="EP257" s="3">
        <v>1.8469000000000001E-3</v>
      </c>
      <c r="EQ257" s="3">
        <v>1.8717E-3</v>
      </c>
      <c r="ER257" s="3">
        <v>1.8916E-3</v>
      </c>
      <c r="ES257" s="3">
        <v>1.8615000000000001E-3</v>
      </c>
      <c r="ET257" s="3">
        <v>1.8281E-3</v>
      </c>
      <c r="EU257" s="3">
        <v>1.8420999999999999E-3</v>
      </c>
      <c r="EV257" s="3">
        <v>1.8132000000000001E-3</v>
      </c>
      <c r="EW257" s="3">
        <v>1.8366000000000001E-3</v>
      </c>
      <c r="EX257" s="3">
        <v>1.9272E-3</v>
      </c>
      <c r="EY257" s="3">
        <v>1.8278999999999999E-3</v>
      </c>
      <c r="EZ257" s="3">
        <v>1.8151E-3</v>
      </c>
      <c r="FA257" s="3">
        <v>1.7472E-3</v>
      </c>
      <c r="FB257" s="3">
        <v>1.8044000000000001E-3</v>
      </c>
      <c r="FC257" s="3">
        <v>1.7355000000000001E-3</v>
      </c>
      <c r="FD257" s="3">
        <v>1.6957000000000001E-3</v>
      </c>
      <c r="FE257" s="3">
        <v>1.6666000000000001E-3</v>
      </c>
      <c r="FF257" s="3">
        <v>1.6646E-3</v>
      </c>
      <c r="FG257" s="3">
        <v>1.7776000000000001E-3</v>
      </c>
      <c r="FH257" s="3">
        <v>1.8706E-3</v>
      </c>
      <c r="FI257" s="3">
        <v>1.8633E-3</v>
      </c>
      <c r="FJ257" s="3">
        <v>1.8923E-3</v>
      </c>
      <c r="FK257" s="3">
        <v>1.8881E-3</v>
      </c>
      <c r="FL257" s="3">
        <v>1.805E-3</v>
      </c>
      <c r="FM257" s="3">
        <v>1.8647E-3</v>
      </c>
      <c r="FN257" s="3">
        <v>2.2290999999999999E-3</v>
      </c>
      <c r="FO257" s="3">
        <v>2.5002000000000002E-3</v>
      </c>
      <c r="FP257" s="3">
        <v>2.5739999999999999E-3</v>
      </c>
      <c r="FQ257" s="3">
        <v>2.5718999999999998E-3</v>
      </c>
      <c r="FR257" s="3">
        <v>2.4510999999999999E-3</v>
      </c>
      <c r="FS257" s="3">
        <v>2.4781E-3</v>
      </c>
      <c r="FT257" s="3">
        <v>2.5801999999999999E-3</v>
      </c>
      <c r="FU257" s="3">
        <v>2.6459999999999999E-3</v>
      </c>
      <c r="FV257" s="3">
        <v>2.6396000000000002E-3</v>
      </c>
      <c r="FW257" s="3">
        <v>2.6020000000000001E-3</v>
      </c>
      <c r="FX257" s="3">
        <v>2.2878999999999998E-3</v>
      </c>
      <c r="FY257" s="3">
        <v>2.3858999999999998E-3</v>
      </c>
      <c r="FZ257" s="3">
        <v>2.3947E-3</v>
      </c>
      <c r="GA257" s="3">
        <v>2.3391000000000002E-3</v>
      </c>
      <c r="GB257" s="3">
        <v>2.297E-3</v>
      </c>
      <c r="GC257" s="3">
        <v>2.2767E-3</v>
      </c>
      <c r="GD257" s="3">
        <v>2.1554999999999999E-3</v>
      </c>
      <c r="GE257" s="3">
        <v>2.091E-3</v>
      </c>
      <c r="GF257" s="3">
        <v>2.1462999999999999E-3</v>
      </c>
      <c r="GG257" s="3">
        <v>2.1595E-3</v>
      </c>
      <c r="GH257" s="3">
        <v>2.1919000000000001E-3</v>
      </c>
      <c r="GI257" s="3">
        <v>1.9891000000000002E-3</v>
      </c>
      <c r="GJ257" s="3">
        <v>2.1643999999999999E-3</v>
      </c>
      <c r="GK257" s="3">
        <v>2.2247E-3</v>
      </c>
      <c r="GL257" s="3">
        <v>2.4445999999999999E-3</v>
      </c>
      <c r="GM257" s="3">
        <v>2.6746999999999999E-3</v>
      </c>
      <c r="GN257" s="3">
        <v>2.8516000000000001E-3</v>
      </c>
      <c r="GO257" s="3">
        <v>2.9279000000000002E-3</v>
      </c>
      <c r="GP257" s="3">
        <v>2.9673E-3</v>
      </c>
      <c r="GQ257" s="3">
        <v>3.0764999999999998E-3</v>
      </c>
      <c r="GR257" s="3">
        <v>3.1112000000000002E-3</v>
      </c>
      <c r="GS257" s="3">
        <v>3.0842999999999999E-3</v>
      </c>
      <c r="GT257" s="3">
        <v>2.9489E-3</v>
      </c>
      <c r="GU257" s="3">
        <v>2.9567999999999999E-3</v>
      </c>
      <c r="GV257" s="3">
        <v>2.8766E-3</v>
      </c>
      <c r="GW257" s="3">
        <v>2.7720000000000002E-3</v>
      </c>
      <c r="GX257" s="3">
        <v>2.7943E-3</v>
      </c>
      <c r="GY257" s="3">
        <v>3.0547E-3</v>
      </c>
      <c r="GZ257" s="3">
        <v>3.4886000000000001E-3</v>
      </c>
      <c r="HA257" s="3">
        <v>3.6467000000000001E-3</v>
      </c>
      <c r="HB257" s="3">
        <v>3.8641000000000001E-3</v>
      </c>
      <c r="HC257" s="3">
        <v>4.1121999999999999E-3</v>
      </c>
      <c r="HD257" s="3">
        <v>4.3613999999999997E-3</v>
      </c>
      <c r="HE257" s="3">
        <v>4.3838000000000002E-3</v>
      </c>
      <c r="HF257" s="3">
        <v>4.4117999999999996E-3</v>
      </c>
      <c r="HG257" s="3">
        <v>4.4007999999999999E-3</v>
      </c>
      <c r="HH257" s="3">
        <v>4.4485999999999996E-3</v>
      </c>
      <c r="HI257" s="3">
        <v>4.2376000000000002E-3</v>
      </c>
      <c r="HJ257" s="3">
        <v>3.7642000000000001E-3</v>
      </c>
      <c r="HK257" s="3">
        <v>3.5496E-3</v>
      </c>
      <c r="HL257" s="3">
        <v>3.2661000000000001E-3</v>
      </c>
      <c r="HM257" s="3">
        <v>3.2396999999999999E-3</v>
      </c>
      <c r="HN257" s="3">
        <v>3.5111000000000001E-3</v>
      </c>
      <c r="HO257" s="3">
        <v>3.6311999999999998E-3</v>
      </c>
      <c r="HP257" s="3">
        <v>3.5753999999999998E-3</v>
      </c>
      <c r="HQ257" s="3">
        <v>3.5574000000000001E-3</v>
      </c>
      <c r="HR257" s="3">
        <v>3.3961999999999998E-3</v>
      </c>
      <c r="HS257" s="3">
        <v>3.3514E-3</v>
      </c>
      <c r="HT257" s="3">
        <v>3.3046999999999998E-3</v>
      </c>
      <c r="HU257" s="3">
        <v>3.3134000000000002E-3</v>
      </c>
      <c r="HV257" s="3">
        <v>3.3644999999999999E-3</v>
      </c>
      <c r="HW257" s="3">
        <v>3.1155000000000002E-3</v>
      </c>
      <c r="HX257" s="3">
        <v>2.8354999999999999E-3</v>
      </c>
      <c r="HY257" s="3">
        <v>2.6632000000000001E-3</v>
      </c>
      <c r="HZ257" s="3">
        <v>2.6197E-3</v>
      </c>
      <c r="IA257" s="3">
        <v>2.5341999999999999E-3</v>
      </c>
      <c r="IB257" s="3">
        <v>2.6825999999999998E-3</v>
      </c>
      <c r="IC257" s="3">
        <v>2.7534E-3</v>
      </c>
      <c r="ID257" s="3">
        <v>3.1824000000000002E-3</v>
      </c>
      <c r="IE257" s="3">
        <v>3.2510999999999998E-3</v>
      </c>
      <c r="IF257" s="3">
        <v>3.4870000000000001E-3</v>
      </c>
      <c r="IG257" s="3">
        <v>3.5252E-3</v>
      </c>
      <c r="IH257" s="3">
        <v>3.3368999999999998E-3</v>
      </c>
      <c r="II257" s="3">
        <v>3.2772000000000001E-3</v>
      </c>
      <c r="IJ257" s="3">
        <v>3.1933E-3</v>
      </c>
      <c r="IK257" s="3">
        <v>3.4459999999999998E-3</v>
      </c>
      <c r="IL257" s="3">
        <v>3.4031E-3</v>
      </c>
      <c r="IM257" s="3">
        <v>3.5487000000000001E-3</v>
      </c>
      <c r="IN257" s="3">
        <v>3.3497000000000002E-3</v>
      </c>
      <c r="IO257" s="3">
        <v>4.3463E-3</v>
      </c>
      <c r="IP257" s="3">
        <v>4.7321000000000004E-3</v>
      </c>
      <c r="IQ257" s="3">
        <v>5.3430999999999999E-3</v>
      </c>
      <c r="IR257" s="3">
        <v>5.5282999999999999E-3</v>
      </c>
      <c r="IS257" s="3">
        <v>5.8387999999999999E-3</v>
      </c>
      <c r="IT257" s="3">
        <v>6.1095999999999998E-3</v>
      </c>
      <c r="IU257" s="3">
        <v>6.1158999999999996E-3</v>
      </c>
      <c r="IV257" s="3">
        <v>6.1368999999999998E-3</v>
      </c>
      <c r="IW257" s="3">
        <v>6.0277999999999998E-3</v>
      </c>
      <c r="IX257" s="3">
        <v>5.9724000000000001E-3</v>
      </c>
      <c r="IY257" s="3">
        <v>4.9483000000000001E-3</v>
      </c>
      <c r="IZ257" s="3">
        <v>4.3350000000000003E-3</v>
      </c>
      <c r="JA257" s="3">
        <v>3.7683E-3</v>
      </c>
      <c r="JB257" s="3">
        <v>3.7290000000000001E-3</v>
      </c>
      <c r="JC257" s="3">
        <v>3.6118000000000001E-3</v>
      </c>
      <c r="JD257" s="3">
        <v>3.7921999999999999E-3</v>
      </c>
      <c r="JE257" s="3">
        <v>4.4448999999999999E-3</v>
      </c>
      <c r="JF257" s="3">
        <v>4.7799000000000001E-3</v>
      </c>
      <c r="JG257" s="3">
        <v>4.8542000000000004E-3</v>
      </c>
      <c r="JH257" s="3">
        <v>4.9855999999999998E-3</v>
      </c>
      <c r="JI257" s="3">
        <v>5.0033999999999999E-3</v>
      </c>
      <c r="JJ257" s="3">
        <v>5.1352000000000004E-3</v>
      </c>
      <c r="JK257" s="3">
        <v>5.1777000000000004E-3</v>
      </c>
      <c r="JL257" s="3">
        <v>4.9658999999999997E-3</v>
      </c>
      <c r="JM257" s="3">
        <v>5.0254000000000002E-3</v>
      </c>
      <c r="JN257" s="3">
        <v>4.9045E-3</v>
      </c>
      <c r="JO257" s="3">
        <v>4.3252999999999998E-3</v>
      </c>
      <c r="JP257" s="3">
        <v>4.1529999999999996E-3</v>
      </c>
      <c r="JQ257" s="3">
        <v>4.2322000000000002E-3</v>
      </c>
      <c r="JR257" s="3">
        <v>4.3752000000000001E-3</v>
      </c>
      <c r="JS257" s="3">
        <v>4.6311E-3</v>
      </c>
      <c r="JT257" s="3">
        <v>4.9176000000000003E-3</v>
      </c>
      <c r="JU257" s="3">
        <v>5.1980999999999998E-3</v>
      </c>
      <c r="JV257" s="3">
        <v>6.5572E-3</v>
      </c>
      <c r="JW257" s="3">
        <v>7.0112000000000004E-3</v>
      </c>
      <c r="JX257" s="3">
        <v>7.6727999999999996E-3</v>
      </c>
      <c r="JY257" s="3">
        <v>9.0065000000000006E-3</v>
      </c>
      <c r="JZ257" s="3">
        <v>9.9270999999999995E-3</v>
      </c>
      <c r="KA257" s="3">
        <v>1.03737E-2</v>
      </c>
      <c r="KB257" s="3">
        <v>1.0524199999999999E-2</v>
      </c>
      <c r="KC257" s="3">
        <v>1.05652E-2</v>
      </c>
      <c r="KD257" s="3">
        <v>1.0726299999999999E-2</v>
      </c>
      <c r="KE257" s="3">
        <v>1.0788000000000001E-2</v>
      </c>
      <c r="KF257" s="3">
        <v>9.6582000000000005E-3</v>
      </c>
      <c r="KG257" s="3">
        <v>9.3963999999999992E-3</v>
      </c>
      <c r="KH257" s="3">
        <v>9.0048000000000003E-3</v>
      </c>
      <c r="KI257" s="3">
        <v>7.7764000000000002E-3</v>
      </c>
      <c r="KJ257" s="3">
        <v>6.7952999999999998E-3</v>
      </c>
      <c r="KK257" s="3">
        <v>6.3318999999999997E-3</v>
      </c>
      <c r="KL257" s="3">
        <v>6.1352000000000004E-3</v>
      </c>
      <c r="KM257" s="3">
        <v>5.9966999999999998E-3</v>
      </c>
      <c r="KN257" s="3">
        <v>5.5011000000000001E-3</v>
      </c>
      <c r="KO257" s="3">
        <v>5.2344999999999996E-3</v>
      </c>
      <c r="KP257" s="3">
        <v>5.2246000000000003E-3</v>
      </c>
      <c r="KQ257" s="3">
        <v>4.8719999999999996E-3</v>
      </c>
      <c r="KR257" s="3">
        <v>4.7996999999999996E-3</v>
      </c>
      <c r="KS257" s="3">
        <v>4.5709000000000001E-3</v>
      </c>
      <c r="KT257" s="3">
        <v>4.4615000000000002E-3</v>
      </c>
      <c r="KU257" s="3">
        <v>4.2374999999999999E-3</v>
      </c>
      <c r="KV257" s="3">
        <v>3.8443000000000001E-3</v>
      </c>
      <c r="KW257" s="3">
        <v>3.5515E-3</v>
      </c>
      <c r="KX257" s="3">
        <v>3.6259E-3</v>
      </c>
      <c r="KY257" s="3">
        <v>3.4282000000000002E-3</v>
      </c>
      <c r="KZ257" s="3">
        <v>3.1570999999999999E-3</v>
      </c>
      <c r="LA257" s="3">
        <v>3.1123000000000001E-3</v>
      </c>
      <c r="LB257" s="3">
        <v>2.6004999999999999E-3</v>
      </c>
      <c r="LC257" s="3">
        <v>2.4453000000000001E-3</v>
      </c>
      <c r="LD257" s="3">
        <v>2.2401000000000001E-3</v>
      </c>
      <c r="LE257" s="3">
        <v>2.1589999999999999E-3</v>
      </c>
      <c r="LF257" s="3">
        <v>2.3908000000000002E-3</v>
      </c>
      <c r="LG257" s="3">
        <v>2.5842E-3</v>
      </c>
      <c r="LH257" s="3">
        <v>2.5013000000000001E-3</v>
      </c>
      <c r="LI257" s="3">
        <v>2.4794000000000001E-3</v>
      </c>
      <c r="LJ257" s="3">
        <v>2.5682999999999999E-3</v>
      </c>
      <c r="LK257" s="3">
        <v>2.5630000000000002E-3</v>
      </c>
      <c r="LL257" s="3">
        <v>2.6800000000000001E-3</v>
      </c>
      <c r="LM257" s="3">
        <v>2.8272000000000002E-3</v>
      </c>
      <c r="LN257" s="3">
        <v>3.0095E-3</v>
      </c>
      <c r="LO257" s="3">
        <v>3.2196E-3</v>
      </c>
      <c r="LP257" s="3">
        <v>3.3086999999999999E-3</v>
      </c>
      <c r="LQ257" s="3">
        <v>3.2845000000000001E-3</v>
      </c>
      <c r="LR257" s="3">
        <v>3.3425E-3</v>
      </c>
      <c r="LS257" s="3">
        <v>3.6080000000000001E-3</v>
      </c>
      <c r="LT257" s="3">
        <v>3.6597000000000001E-3</v>
      </c>
      <c r="LU257" s="3">
        <v>3.689E-3</v>
      </c>
      <c r="LV257" s="3">
        <v>3.7797E-3</v>
      </c>
      <c r="LW257" s="3">
        <v>3.5879000000000002E-3</v>
      </c>
      <c r="LX257" s="3">
        <v>3.4803999999999998E-3</v>
      </c>
      <c r="LY257" s="3">
        <v>3.3836999999999999E-3</v>
      </c>
      <c r="LZ257" s="3">
        <v>3.0956E-3</v>
      </c>
      <c r="MA257" s="3">
        <v>2.9727E-3</v>
      </c>
      <c r="MB257" s="3">
        <v>2.8946000000000002E-3</v>
      </c>
      <c r="MC257" s="3">
        <v>2.6150000000000001E-3</v>
      </c>
      <c r="MD257" s="3">
        <v>2.5198999999999998E-3</v>
      </c>
      <c r="ME257" s="3">
        <v>2.5014E-3</v>
      </c>
      <c r="MF257" s="3">
        <v>2.3655E-3</v>
      </c>
      <c r="MG257" s="3">
        <v>2.4125000000000001E-3</v>
      </c>
      <c r="MH257" s="3">
        <v>2.5238000000000001E-3</v>
      </c>
      <c r="MI257" s="3">
        <v>2.6319E-3</v>
      </c>
      <c r="MJ257" s="3">
        <v>2.7737E-3</v>
      </c>
      <c r="MK257" s="3">
        <v>2.7745000000000001E-3</v>
      </c>
      <c r="ML257" s="3">
        <v>2.6307000000000001E-3</v>
      </c>
      <c r="MM257" s="3">
        <v>2.7020999999999998E-3</v>
      </c>
      <c r="MN257" s="3">
        <v>2.6909999999999998E-3</v>
      </c>
      <c r="MO257" s="3">
        <v>2.6749999999999999E-3</v>
      </c>
      <c r="MP257" s="3">
        <v>2.7325000000000001E-3</v>
      </c>
      <c r="MQ257" s="3">
        <v>2.7694E-3</v>
      </c>
      <c r="MR257" s="3">
        <v>2.6803999999999999E-3</v>
      </c>
      <c r="MS257" s="3">
        <v>2.5820000000000001E-3</v>
      </c>
      <c r="MT257" s="3">
        <v>2.4304999999999999E-3</v>
      </c>
      <c r="MU257" s="3">
        <v>2.6150000000000001E-3</v>
      </c>
      <c r="MV257" s="3">
        <v>2.8547999999999998E-3</v>
      </c>
      <c r="MW257" s="3">
        <v>3.3422999999999999E-3</v>
      </c>
      <c r="MX257" s="3">
        <v>3.4602999999999999E-3</v>
      </c>
      <c r="MY257" s="3">
        <v>3.6053000000000001E-3</v>
      </c>
      <c r="MZ257" s="3">
        <v>3.7410999999999998E-3</v>
      </c>
      <c r="NA257" s="3">
        <v>3.7758000000000002E-3</v>
      </c>
      <c r="NB257" s="3">
        <v>4.2893999999999996E-3</v>
      </c>
      <c r="NC257" s="3">
        <v>4.9071999999999996E-3</v>
      </c>
      <c r="ND257" s="3">
        <v>5.6852999999999999E-3</v>
      </c>
      <c r="NE257" s="3">
        <v>7.4545999999999996E-3</v>
      </c>
      <c r="NF257" s="3">
        <v>8.6212000000000007E-3</v>
      </c>
      <c r="NG257" s="3">
        <v>9.0083999999999997E-3</v>
      </c>
      <c r="NH257" s="3">
        <v>9.6009000000000008E-3</v>
      </c>
      <c r="NI257" s="3">
        <v>1.01677E-2</v>
      </c>
      <c r="NJ257" s="3">
        <v>1.0648700000000001E-2</v>
      </c>
      <c r="NK257" s="3">
        <v>1.1074199999999999E-2</v>
      </c>
      <c r="NL257" s="3">
        <v>1.10005E-2</v>
      </c>
      <c r="NM257" s="3">
        <v>1.09345E-2</v>
      </c>
      <c r="NN257" s="3">
        <v>1.04689E-2</v>
      </c>
      <c r="NO257" s="3">
        <v>8.9712999999999998E-3</v>
      </c>
      <c r="NP257" s="3">
        <v>7.9661999999999997E-3</v>
      </c>
      <c r="NQ257" s="3">
        <v>7.3249999999999999E-3</v>
      </c>
      <c r="NR257" s="3">
        <v>7.0661999999999999E-3</v>
      </c>
      <c r="NS257" s="3">
        <v>6.6886000000000003E-3</v>
      </c>
      <c r="NT257" s="3">
        <v>6.1174000000000003E-3</v>
      </c>
      <c r="NU257" s="3">
        <v>5.7210000000000004E-3</v>
      </c>
      <c r="NV257" s="3">
        <v>5.4362000000000004E-3</v>
      </c>
      <c r="NW257" s="3">
        <v>4.8833000000000001E-3</v>
      </c>
      <c r="NX257" s="3">
        <v>4.7353999999999999E-3</v>
      </c>
      <c r="NY257" s="3">
        <v>4.4942999999999997E-3</v>
      </c>
      <c r="NZ257" s="3">
        <v>4.5868999999999997E-3</v>
      </c>
      <c r="OA257" s="3">
        <v>4.4901000000000003E-3</v>
      </c>
      <c r="OB257" s="3">
        <v>4.2218999999999998E-3</v>
      </c>
      <c r="OC257" s="3">
        <v>4.2886000000000001E-3</v>
      </c>
      <c r="OD257" s="3">
        <v>4.9610000000000001E-3</v>
      </c>
      <c r="OE257" s="3">
        <v>5.2186999999999997E-3</v>
      </c>
      <c r="OF257" s="3">
        <v>6.1320999999999997E-3</v>
      </c>
      <c r="OG257" s="3">
        <v>6.3118000000000002E-3</v>
      </c>
      <c r="OH257" s="3">
        <v>6.4114000000000003E-3</v>
      </c>
      <c r="OI257" s="3">
        <v>6.6902000000000003E-3</v>
      </c>
      <c r="OJ257" s="3">
        <v>6.5312E-3</v>
      </c>
      <c r="OK257" s="3">
        <v>6.6721000000000003E-3</v>
      </c>
      <c r="OL257" s="3">
        <v>6.6458999999999997E-3</v>
      </c>
      <c r="OM257" s="3">
        <v>6.2874999999999997E-3</v>
      </c>
      <c r="ON257" s="3">
        <v>5.6882E-3</v>
      </c>
      <c r="OO257" s="3">
        <v>5.3311000000000001E-3</v>
      </c>
      <c r="OP257" s="3">
        <v>4.2965E-3</v>
      </c>
      <c r="OQ257" s="3">
        <v>4.0745E-3</v>
      </c>
      <c r="OR257" s="3">
        <v>4.0727999999999997E-3</v>
      </c>
      <c r="OS257" s="3">
        <v>3.8159000000000001E-3</v>
      </c>
      <c r="OT257" s="3">
        <v>3.6364000000000001E-3</v>
      </c>
      <c r="OU257" s="3">
        <v>3.6005E-3</v>
      </c>
      <c r="OV257" s="3">
        <v>3.7325000000000001E-3</v>
      </c>
      <c r="OW257" s="3">
        <v>3.8598E-3</v>
      </c>
      <c r="OX257" s="3">
        <v>3.8451100000000001E-3</v>
      </c>
      <c r="OY257" s="3">
        <v>4.2626000000000001E-3</v>
      </c>
      <c r="OZ257" s="3">
        <v>4.4121000000000004E-3</v>
      </c>
      <c r="PA257" s="3">
        <v>4.6676E-3</v>
      </c>
      <c r="PB257" s="3">
        <v>4.4535E-3</v>
      </c>
      <c r="PC257" s="3">
        <v>4.2208000000000002E-3</v>
      </c>
      <c r="PD257" s="3">
        <v>4.2167999999999997E-3</v>
      </c>
      <c r="PE257" s="3">
        <v>3.9899000000000002E-3</v>
      </c>
      <c r="PF257" s="3">
        <v>3.7069E-3</v>
      </c>
      <c r="PG257" s="3">
        <v>4.7685999999999996E-3</v>
      </c>
      <c r="PH257" s="3">
        <v>5.0537999999999998E-3</v>
      </c>
      <c r="PI257" s="3">
        <v>5.1146000000000004E-3</v>
      </c>
      <c r="PJ257" s="3">
        <v>5.0752999999999996E-3</v>
      </c>
      <c r="PK257" s="3">
        <v>4.9633999999999998E-3</v>
      </c>
      <c r="PL257" s="3">
        <v>4.9677000000000002E-3</v>
      </c>
      <c r="PM257" s="3">
        <v>4.9921999999999996E-3</v>
      </c>
      <c r="PN257" s="3">
        <v>4.9871999999999998E-3</v>
      </c>
      <c r="PO257" s="3">
        <v>5.0688E-3</v>
      </c>
      <c r="PP257" s="3">
        <v>5.1713000000000002E-3</v>
      </c>
      <c r="PQ257" s="3">
        <v>4.4967000000000002E-3</v>
      </c>
      <c r="PR257" s="3">
        <v>3.9826000000000002E-3</v>
      </c>
      <c r="PS257" s="3">
        <v>3.8559000000000002E-3</v>
      </c>
    </row>
    <row r="258" spans="3:435" x14ac:dyDescent="0.2">
      <c r="C258" s="1" t="str">
        <f>[1]!WSS(D258,"sec_name","ShowCodes=N","cols=1;rows=1")</f>
        <v>中国电建</v>
      </c>
      <c r="D258" s="1" t="s">
        <v>258</v>
      </c>
      <c r="E258" s="3">
        <v>1.5527E-3</v>
      </c>
      <c r="F258" s="3">
        <v>1.4476000000000001E-3</v>
      </c>
      <c r="G258" s="3">
        <v>1.4476000000000001E-3</v>
      </c>
      <c r="H258" s="3">
        <v>1.4905999999999999E-3</v>
      </c>
      <c r="I258" s="3">
        <v>1.5119E-3</v>
      </c>
      <c r="J258" s="3">
        <v>1.6237999999999999E-3</v>
      </c>
      <c r="K258" s="3">
        <v>1.6152E-3</v>
      </c>
      <c r="L258" s="3">
        <v>1.6437999999999999E-3</v>
      </c>
      <c r="M258" s="3">
        <v>1.6245000000000001E-3</v>
      </c>
      <c r="N258" s="3">
        <v>1.6121E-3</v>
      </c>
      <c r="O258" s="3">
        <v>1.6128E-3</v>
      </c>
      <c r="P258" s="3">
        <v>1.5663000000000001E-3</v>
      </c>
      <c r="Q258" s="3">
        <v>1.6793000000000001E-3</v>
      </c>
      <c r="R258" s="3">
        <v>1.6984999999999999E-3</v>
      </c>
      <c r="S258" s="3">
        <v>1.6738E-3</v>
      </c>
      <c r="T258" s="3">
        <v>1.5544999999999999E-3</v>
      </c>
      <c r="U258" s="3">
        <v>1.5295E-3</v>
      </c>
      <c r="V258" s="3">
        <v>1.5207E-3</v>
      </c>
      <c r="W258" s="3">
        <v>1.5218E-3</v>
      </c>
      <c r="X258" s="3">
        <v>1.5119E-3</v>
      </c>
      <c r="Y258" s="3">
        <v>1.4471E-3</v>
      </c>
      <c r="Z258" s="3">
        <v>1.4612E-3</v>
      </c>
      <c r="AA258" s="3">
        <v>1.2657E-3</v>
      </c>
      <c r="AB258" s="3">
        <v>1.1800000000000001E-3</v>
      </c>
      <c r="AC258" s="3">
        <v>1.2771E-3</v>
      </c>
      <c r="AD258" s="3">
        <v>1.5200000000000001E-3</v>
      </c>
      <c r="AE258" s="3">
        <v>1.6082E-3</v>
      </c>
      <c r="AF258" s="3">
        <v>1.7221999999999999E-3</v>
      </c>
      <c r="AG258" s="3">
        <v>1.8584000000000001E-3</v>
      </c>
      <c r="AH258" s="3">
        <v>2.0306E-3</v>
      </c>
      <c r="AI258" s="3">
        <v>2.1178999999999998E-3</v>
      </c>
      <c r="AJ258" s="3">
        <v>2.4204999999999999E-3</v>
      </c>
      <c r="AK258" s="3">
        <v>2.5796E-3</v>
      </c>
      <c r="AL258" s="3">
        <v>3.1795999999999999E-3</v>
      </c>
      <c r="AM258" s="3">
        <v>4.7150999999999998E-3</v>
      </c>
      <c r="AN258" s="3">
        <v>5.3645999999999998E-3</v>
      </c>
      <c r="AO258" s="3">
        <v>5.5945999999999999E-3</v>
      </c>
      <c r="AP258" s="3">
        <v>5.8126000000000002E-3</v>
      </c>
      <c r="AQ258" s="3">
        <v>6.4505999999999999E-3</v>
      </c>
      <c r="AR258" s="3">
        <v>7.1067999999999999E-3</v>
      </c>
      <c r="AS258" s="3">
        <v>7.8379999999999995E-3</v>
      </c>
      <c r="AT258" s="3">
        <v>8.3205999999999992E-3</v>
      </c>
      <c r="AU258" s="3">
        <v>8.7449999999999993E-3</v>
      </c>
      <c r="AV258" s="3">
        <v>8.4264000000000006E-3</v>
      </c>
      <c r="AW258" s="3">
        <v>7.4403000000000004E-3</v>
      </c>
      <c r="AX258" s="3">
        <v>6.9712000000000003E-3</v>
      </c>
      <c r="AY258" s="3">
        <v>6.9211999999999997E-3</v>
      </c>
      <c r="AZ258" s="3">
        <v>6.9369999999999996E-3</v>
      </c>
      <c r="BA258" s="3">
        <v>6.9541999999999998E-3</v>
      </c>
      <c r="BB258" s="3">
        <v>6.6839000000000004E-3</v>
      </c>
      <c r="BC258" s="3">
        <v>6.2256000000000004E-3</v>
      </c>
      <c r="BD258" s="3">
        <v>5.8263000000000004E-3</v>
      </c>
      <c r="BE258" s="3">
        <v>5.5168999999999999E-3</v>
      </c>
      <c r="BF258" s="3">
        <v>5.4527000000000004E-3</v>
      </c>
      <c r="BG258" s="3">
        <v>5.0089000000000002E-3</v>
      </c>
      <c r="BH258" s="3">
        <v>4.6797999999999996E-3</v>
      </c>
      <c r="BI258" s="3">
        <v>4.5252000000000001E-3</v>
      </c>
      <c r="BJ258" s="3">
        <v>4.4355000000000002E-3</v>
      </c>
      <c r="BK258" s="3">
        <v>4.0854999999999997E-3</v>
      </c>
      <c r="BL258" s="3">
        <v>3.8291000000000002E-3</v>
      </c>
      <c r="BM258" s="3">
        <v>4.2950000000000002E-3</v>
      </c>
      <c r="BN258" s="3">
        <v>4.6239000000000002E-3</v>
      </c>
      <c r="BO258" s="3">
        <v>5.1454999999999999E-3</v>
      </c>
      <c r="BP258" s="3">
        <v>5.5723999999999999E-3</v>
      </c>
      <c r="BQ258" s="3">
        <v>5.7017999999999999E-3</v>
      </c>
      <c r="BR258" s="3">
        <v>6.0204000000000004E-3</v>
      </c>
      <c r="BS258" s="3">
        <v>6.1723999999999998E-3</v>
      </c>
      <c r="BT258" s="3">
        <v>6.3933999999999996E-3</v>
      </c>
      <c r="BU258" s="3">
        <v>6.2310000000000004E-3</v>
      </c>
      <c r="BV258" s="3">
        <v>6.1244999999999997E-3</v>
      </c>
      <c r="BW258" s="3">
        <v>5.4754000000000001E-3</v>
      </c>
      <c r="BX258" s="3">
        <v>4.9395000000000003E-3</v>
      </c>
      <c r="BY258" s="3">
        <v>4.4761999999999996E-3</v>
      </c>
      <c r="BZ258" s="3">
        <v>4.0587000000000002E-3</v>
      </c>
      <c r="CA258" s="3">
        <v>4.0308999999999996E-3</v>
      </c>
      <c r="CB258" s="3">
        <v>3.9535999999999998E-3</v>
      </c>
      <c r="CC258" s="3">
        <v>3.9354999999999998E-3</v>
      </c>
      <c r="CD258" s="3">
        <v>3.7147999999999999E-3</v>
      </c>
      <c r="CE258" s="3">
        <v>3.7087000000000001E-3</v>
      </c>
      <c r="CF258" s="3">
        <v>3.8868000000000002E-3</v>
      </c>
      <c r="CG258" s="3">
        <v>3.9110999999999998E-3</v>
      </c>
      <c r="CH258" s="3">
        <v>3.8660000000000001E-3</v>
      </c>
      <c r="CI258" s="3">
        <v>3.6197E-3</v>
      </c>
      <c r="CJ258" s="3">
        <v>3.4816999999999999E-3</v>
      </c>
      <c r="CK258" s="3">
        <v>3.2036999999999999E-3</v>
      </c>
      <c r="CL258" s="3">
        <v>2.99E-3</v>
      </c>
      <c r="CM258" s="3">
        <v>2.8471E-3</v>
      </c>
      <c r="CN258" s="3">
        <v>2.7109E-3</v>
      </c>
      <c r="CO258" s="3">
        <v>2.5731999999999999E-3</v>
      </c>
      <c r="CP258" s="3">
        <v>2.2572E-3</v>
      </c>
      <c r="CQ258" s="3">
        <v>2.1725999999999998E-3</v>
      </c>
      <c r="CR258" s="3">
        <v>2.1183E-3</v>
      </c>
      <c r="CS258" s="3">
        <v>2.0872999999999998E-3</v>
      </c>
      <c r="CT258" s="3">
        <v>1.9591000000000001E-3</v>
      </c>
      <c r="CU258" s="3">
        <v>2.0221000000000002E-3</v>
      </c>
      <c r="CV258" s="3">
        <v>2.1529000000000001E-3</v>
      </c>
      <c r="CW258" s="3">
        <v>2.0352E-3</v>
      </c>
      <c r="CX258" s="3">
        <v>1.9173E-3</v>
      </c>
      <c r="CY258" s="3">
        <v>1.7591E-3</v>
      </c>
      <c r="CZ258" s="3">
        <v>1.7256999999999999E-3</v>
      </c>
      <c r="DA258" s="3">
        <v>1.6761E-3</v>
      </c>
      <c r="DB258" s="3">
        <v>1.604E-3</v>
      </c>
      <c r="DC258" s="3">
        <v>1.5455E-3</v>
      </c>
      <c r="DD258" s="3">
        <v>1.5901000000000001E-3</v>
      </c>
      <c r="DE258" s="3">
        <v>1.8534000000000001E-3</v>
      </c>
      <c r="DF258" s="3">
        <v>1.8025999999999999E-3</v>
      </c>
      <c r="DG258" s="3">
        <v>1.9212000000000001E-3</v>
      </c>
      <c r="DH258" s="3">
        <v>2.1492E-3</v>
      </c>
      <c r="DI258" s="3">
        <v>2.3176999999999998E-3</v>
      </c>
      <c r="DJ258" s="3">
        <v>2.3594000000000002E-3</v>
      </c>
      <c r="DK258" s="3">
        <v>2.4383E-3</v>
      </c>
      <c r="DL258" s="3">
        <v>2.5530000000000001E-3</v>
      </c>
      <c r="DM258" s="3">
        <v>2.6765999999999999E-3</v>
      </c>
      <c r="DN258" s="3">
        <v>2.6495999999999998E-3</v>
      </c>
      <c r="DO258" s="3">
        <v>2.3481999999999999E-3</v>
      </c>
      <c r="DP258" s="3">
        <v>2.1429999999999999E-3</v>
      </c>
      <c r="DQ258" s="3">
        <v>2.0514999999999999E-3</v>
      </c>
      <c r="DR258" s="3">
        <v>1.8605E-3</v>
      </c>
      <c r="DS258" s="3">
        <v>1.8033000000000001E-3</v>
      </c>
      <c r="DT258" s="3">
        <v>1.7557E-3</v>
      </c>
      <c r="DU258" s="3">
        <v>1.678E-3</v>
      </c>
      <c r="DV258" s="3">
        <v>1.6138999999999999E-3</v>
      </c>
      <c r="DW258" s="3">
        <v>1.5146000000000001E-3</v>
      </c>
      <c r="DX258" s="3">
        <v>1.5577E-3</v>
      </c>
      <c r="DY258" s="3">
        <v>1.4721999999999999E-3</v>
      </c>
      <c r="DZ258" s="3">
        <v>1.4488999999999999E-3</v>
      </c>
      <c r="EA258" s="3">
        <v>1.4140999999999999E-3</v>
      </c>
      <c r="EB258" s="3">
        <v>1.3515999999999999E-3</v>
      </c>
      <c r="EC258" s="3">
        <v>1.2887E-3</v>
      </c>
      <c r="ED258" s="3">
        <v>1.2099999999999999E-3</v>
      </c>
      <c r="EE258" s="3">
        <v>1.1521999999999999E-3</v>
      </c>
      <c r="EF258" s="3">
        <v>1.0632E-3</v>
      </c>
      <c r="EG258" s="3">
        <v>1.0556000000000001E-3</v>
      </c>
      <c r="EH258" s="3">
        <v>9.8660000000000002E-4</v>
      </c>
      <c r="EI258" s="3">
        <v>1.0241E-3</v>
      </c>
      <c r="EJ258" s="3">
        <v>1.0690999999999999E-3</v>
      </c>
      <c r="EK258" s="3">
        <v>1.0346999999999999E-3</v>
      </c>
      <c r="EL258" s="3">
        <v>1.0288999999999999E-3</v>
      </c>
      <c r="EM258" s="3">
        <v>9.8529999999999993E-4</v>
      </c>
      <c r="EN258" s="3">
        <v>1.0487999999999999E-3</v>
      </c>
      <c r="EO258" s="3">
        <v>1.0665E-3</v>
      </c>
      <c r="EP258" s="3">
        <v>1.0965E-3</v>
      </c>
      <c r="EQ258" s="3">
        <v>1.1517000000000001E-3</v>
      </c>
      <c r="ER258" s="3">
        <v>1.1410000000000001E-3</v>
      </c>
      <c r="ES258" s="3">
        <v>1.1797000000000001E-3</v>
      </c>
      <c r="ET258" s="3">
        <v>1.1436E-3</v>
      </c>
      <c r="EU258" s="3">
        <v>1.1458E-3</v>
      </c>
      <c r="EV258" s="3">
        <v>1.1297E-3</v>
      </c>
      <c r="EW258" s="3">
        <v>1.1159E-3</v>
      </c>
      <c r="EX258" s="3">
        <v>1.0601E-3</v>
      </c>
      <c r="EY258" s="3">
        <v>1.0336E-3</v>
      </c>
      <c r="EZ258" s="3">
        <v>1.0013000000000001E-3</v>
      </c>
      <c r="FA258" s="3">
        <v>9.0280000000000004E-4</v>
      </c>
      <c r="FB258" s="3">
        <v>9.3669999999999995E-4</v>
      </c>
      <c r="FC258" s="3">
        <v>8.6379999999999996E-4</v>
      </c>
      <c r="FD258" s="3">
        <v>8.7870000000000005E-4</v>
      </c>
      <c r="FE258" s="3">
        <v>8.7399999999999999E-4</v>
      </c>
      <c r="FF258" s="3">
        <v>8.8980000000000005E-4</v>
      </c>
      <c r="FG258" s="3">
        <v>8.9340000000000003E-4</v>
      </c>
      <c r="FH258" s="3">
        <v>1.0617000000000001E-3</v>
      </c>
      <c r="FI258" s="3">
        <v>1.0740000000000001E-3</v>
      </c>
      <c r="FJ258" s="3">
        <v>1.0774000000000001E-3</v>
      </c>
      <c r="FK258" s="3">
        <v>1.1008000000000001E-3</v>
      </c>
      <c r="FL258" s="3">
        <v>1.0816000000000001E-3</v>
      </c>
      <c r="FM258" s="3">
        <v>1.1961999999999999E-3</v>
      </c>
      <c r="FN258" s="3">
        <v>1.4053E-3</v>
      </c>
      <c r="FO258" s="3">
        <v>1.6260999999999999E-3</v>
      </c>
      <c r="FP258" s="3">
        <v>1.6911000000000001E-3</v>
      </c>
      <c r="FQ258" s="3">
        <v>1.7780000000000001E-3</v>
      </c>
      <c r="FR258" s="3">
        <v>1.6634E-3</v>
      </c>
      <c r="FS258" s="3">
        <v>1.6965999999999999E-3</v>
      </c>
      <c r="FT258" s="3">
        <v>1.7933000000000001E-3</v>
      </c>
      <c r="FU258" s="3">
        <v>1.8289999999999999E-3</v>
      </c>
      <c r="FV258" s="3">
        <v>1.8550999999999999E-3</v>
      </c>
      <c r="FW258" s="3">
        <v>1.8132999999999999E-3</v>
      </c>
      <c r="FX258" s="3">
        <v>1.604E-3</v>
      </c>
      <c r="FY258" s="3">
        <v>1.5043999999999999E-3</v>
      </c>
      <c r="FZ258" s="3">
        <v>1.5008000000000001E-3</v>
      </c>
      <c r="GA258" s="3">
        <v>1.4088E-3</v>
      </c>
      <c r="GB258" s="3">
        <v>1.3699999999999999E-3</v>
      </c>
      <c r="GC258" s="3">
        <v>1.3227E-3</v>
      </c>
      <c r="GD258" s="3">
        <v>1.2122999999999999E-3</v>
      </c>
      <c r="GE258" s="3">
        <v>1.1436E-3</v>
      </c>
      <c r="GF258" s="3">
        <v>1.0945E-3</v>
      </c>
      <c r="GG258" s="3">
        <v>9.9770000000000002E-4</v>
      </c>
      <c r="GH258" s="3">
        <v>1.0028000000000001E-3</v>
      </c>
      <c r="GI258" s="3">
        <v>9.1500000000000001E-4</v>
      </c>
      <c r="GJ258" s="3">
        <v>9.3159999999999998E-4</v>
      </c>
      <c r="GK258" s="3">
        <v>9.4530000000000005E-4</v>
      </c>
      <c r="GL258" s="3">
        <v>9.5560000000000003E-4</v>
      </c>
      <c r="GM258" s="3">
        <v>9.8069999999999993E-4</v>
      </c>
      <c r="GN258" s="3">
        <v>1.0491000000000001E-3</v>
      </c>
      <c r="GO258" s="3">
        <v>1.1173000000000001E-3</v>
      </c>
      <c r="GP258" s="3">
        <v>1.1525000000000001E-3</v>
      </c>
      <c r="GQ258" s="3">
        <v>1.2006E-3</v>
      </c>
      <c r="GR258" s="3">
        <v>1.2156000000000001E-3</v>
      </c>
      <c r="GS258" s="3">
        <v>1.3104E-3</v>
      </c>
      <c r="GT258" s="3">
        <v>1.3353E-3</v>
      </c>
      <c r="GU258" s="3">
        <v>1.3633E-3</v>
      </c>
      <c r="GV258" s="3">
        <v>1.4601E-3</v>
      </c>
      <c r="GW258" s="3">
        <v>1.6723E-3</v>
      </c>
      <c r="GX258" s="3">
        <v>1.6969000000000001E-3</v>
      </c>
      <c r="GY258" s="3">
        <v>1.8217999999999999E-3</v>
      </c>
      <c r="GZ258" s="3">
        <v>1.9028000000000001E-3</v>
      </c>
      <c r="HA258" s="3">
        <v>1.9738999999999998E-3</v>
      </c>
      <c r="HB258" s="3">
        <v>1.9892999999999998E-3</v>
      </c>
      <c r="HC258" s="3">
        <v>1.9629000000000001E-3</v>
      </c>
      <c r="HD258" s="3">
        <v>1.9273000000000001E-3</v>
      </c>
      <c r="HE258" s="3">
        <v>1.9645999999999999E-3</v>
      </c>
      <c r="HF258" s="3">
        <v>1.9211E-3</v>
      </c>
      <c r="HG258" s="3">
        <v>1.7725E-3</v>
      </c>
      <c r="HH258" s="3">
        <v>1.8148999999999999E-3</v>
      </c>
      <c r="HI258" s="3">
        <v>1.7775E-3</v>
      </c>
      <c r="HJ258" s="3">
        <v>1.8546999999999999E-3</v>
      </c>
      <c r="HK258" s="3">
        <v>1.9323000000000001E-3</v>
      </c>
      <c r="HL258" s="3">
        <v>2.0352E-3</v>
      </c>
      <c r="HM258" s="3">
        <v>2.3934E-3</v>
      </c>
      <c r="HN258" s="3">
        <v>3.1836E-3</v>
      </c>
      <c r="HO258" s="3">
        <v>3.5801000000000001E-3</v>
      </c>
      <c r="HP258" s="3">
        <v>3.8103E-3</v>
      </c>
      <c r="HQ258" s="3">
        <v>4.0372999999999997E-3</v>
      </c>
      <c r="HR258" s="3">
        <v>4.0768000000000002E-3</v>
      </c>
      <c r="HS258" s="3">
        <v>4.1031000000000001E-3</v>
      </c>
      <c r="HT258" s="3">
        <v>4.1808000000000001E-3</v>
      </c>
      <c r="HU258" s="3">
        <v>4.1565999999999999E-3</v>
      </c>
      <c r="HV258" s="3">
        <v>4.2634999999999999E-3</v>
      </c>
      <c r="HW258" s="3">
        <v>4.0071000000000004E-3</v>
      </c>
      <c r="HX258" s="3">
        <v>3.5232000000000002E-3</v>
      </c>
      <c r="HY258" s="3">
        <v>3.3387E-3</v>
      </c>
      <c r="HZ258" s="3">
        <v>3.3227E-3</v>
      </c>
      <c r="IA258" s="3">
        <v>3.2054000000000002E-3</v>
      </c>
      <c r="IB258" s="3">
        <v>3.4386999999999998E-3</v>
      </c>
      <c r="IC258" s="3">
        <v>3.5825000000000002E-3</v>
      </c>
      <c r="ID258" s="3">
        <v>3.8059999999999999E-3</v>
      </c>
      <c r="IE258" s="3">
        <v>3.9684000000000004E-3</v>
      </c>
      <c r="IF258" s="3">
        <v>3.9322000000000003E-3</v>
      </c>
      <c r="IG258" s="3">
        <v>4.0952999999999996E-3</v>
      </c>
      <c r="IH258" s="3">
        <v>4.0794999999999998E-3</v>
      </c>
      <c r="II258" s="3">
        <v>3.9329999999999999E-3</v>
      </c>
      <c r="IJ258" s="3">
        <v>3.7569000000000001E-3</v>
      </c>
      <c r="IK258" s="3">
        <v>3.7352000000000002E-3</v>
      </c>
      <c r="IL258" s="3">
        <v>3.7382000000000001E-3</v>
      </c>
      <c r="IM258" s="3">
        <v>3.9041000000000002E-3</v>
      </c>
      <c r="IN258" s="3">
        <v>4.2208000000000002E-3</v>
      </c>
      <c r="IO258" s="3">
        <v>4.8976999999999996E-3</v>
      </c>
      <c r="IP258" s="3">
        <v>5.0406000000000001E-3</v>
      </c>
      <c r="IQ258" s="3">
        <v>5.0940999999999998E-3</v>
      </c>
      <c r="IR258" s="3">
        <v>5.0229000000000003E-3</v>
      </c>
      <c r="IS258" s="3">
        <v>5.3039000000000003E-3</v>
      </c>
      <c r="IT258" s="3">
        <v>5.4091E-3</v>
      </c>
      <c r="IU258" s="3">
        <v>5.4056E-3</v>
      </c>
      <c r="IV258" s="3">
        <v>5.1599000000000003E-3</v>
      </c>
      <c r="IW258" s="3">
        <v>4.9033999999999996E-3</v>
      </c>
      <c r="IX258" s="3">
        <v>4.2769000000000001E-3</v>
      </c>
      <c r="IY258" s="3">
        <v>3.3917000000000001E-3</v>
      </c>
      <c r="IZ258" s="3">
        <v>3.1272000000000001E-3</v>
      </c>
      <c r="JA258" s="3">
        <v>2.8471E-3</v>
      </c>
      <c r="JB258" s="3">
        <v>2.6993E-3</v>
      </c>
      <c r="JC258" s="3">
        <v>2.4277999999999999E-3</v>
      </c>
      <c r="JD258" s="3">
        <v>2.5495000000000001E-3</v>
      </c>
      <c r="JE258" s="3">
        <v>2.9028000000000001E-3</v>
      </c>
      <c r="JF258" s="3">
        <v>3.1205999999999998E-3</v>
      </c>
      <c r="JG258" s="3">
        <v>3.1324E-3</v>
      </c>
      <c r="JH258" s="3">
        <v>3.2318999999999998E-3</v>
      </c>
      <c r="JI258" s="3">
        <v>3.3457000000000001E-3</v>
      </c>
      <c r="JJ258" s="3">
        <v>3.4393000000000002E-3</v>
      </c>
      <c r="JK258" s="3">
        <v>3.4922E-3</v>
      </c>
      <c r="JL258" s="3">
        <v>3.4742000000000002E-3</v>
      </c>
      <c r="JM258" s="3">
        <v>3.5154000000000001E-3</v>
      </c>
      <c r="JN258" s="3">
        <v>3.4795E-3</v>
      </c>
      <c r="JO258" s="3">
        <v>3.1824000000000002E-3</v>
      </c>
      <c r="JP258" s="3">
        <v>2.9849999999999998E-3</v>
      </c>
      <c r="JQ258" s="3">
        <v>2.9409000000000002E-3</v>
      </c>
      <c r="JR258" s="3">
        <v>2.8356000000000002E-3</v>
      </c>
      <c r="JS258" s="3">
        <v>2.8617E-3</v>
      </c>
      <c r="JT258" s="3">
        <v>2.9275E-3</v>
      </c>
      <c r="JU258" s="3">
        <v>3.0349999999999999E-3</v>
      </c>
      <c r="JV258" s="3">
        <v>4.2865999999999998E-3</v>
      </c>
      <c r="JW258" s="3">
        <v>4.7327999999999997E-3</v>
      </c>
      <c r="JX258" s="3">
        <v>5.5601000000000001E-3</v>
      </c>
      <c r="JY258" s="3">
        <v>7.0093000000000004E-3</v>
      </c>
      <c r="JZ258" s="3">
        <v>7.9292000000000008E-3</v>
      </c>
      <c r="KA258" s="3">
        <v>8.3844999999999996E-3</v>
      </c>
      <c r="KB258" s="3">
        <v>8.8719000000000003E-3</v>
      </c>
      <c r="KC258" s="3">
        <v>9.2724000000000001E-3</v>
      </c>
      <c r="KD258" s="3">
        <v>9.4824000000000002E-3</v>
      </c>
      <c r="KE258" s="3">
        <v>9.7026999999999999E-3</v>
      </c>
      <c r="KF258" s="3">
        <v>8.6490000000000004E-3</v>
      </c>
      <c r="KG258" s="3">
        <v>8.2841000000000008E-3</v>
      </c>
      <c r="KH258" s="3">
        <v>7.4958000000000004E-3</v>
      </c>
      <c r="KI258" s="3">
        <v>6.1669000000000003E-3</v>
      </c>
      <c r="KJ258" s="3">
        <v>5.4172999999999999E-3</v>
      </c>
      <c r="KK258" s="3">
        <v>5.1177999999999996E-3</v>
      </c>
      <c r="KL258" s="3">
        <v>4.7032000000000003E-3</v>
      </c>
      <c r="KM258" s="3">
        <v>4.3464999999999997E-3</v>
      </c>
      <c r="KN258" s="3">
        <v>4.0734999999999999E-3</v>
      </c>
      <c r="KO258" s="3">
        <v>3.7341000000000002E-3</v>
      </c>
      <c r="KP258" s="3">
        <v>3.7266999999999999E-3</v>
      </c>
      <c r="KQ258" s="3">
        <v>3.6924000000000002E-3</v>
      </c>
      <c r="KR258" s="3">
        <v>4.1095999999999997E-3</v>
      </c>
      <c r="KS258" s="3">
        <v>4.3769000000000004E-3</v>
      </c>
      <c r="KT258" s="3">
        <v>4.5805000000000004E-3</v>
      </c>
      <c r="KU258" s="3">
        <v>4.8041000000000004E-3</v>
      </c>
      <c r="KV258" s="3">
        <v>5.0422000000000002E-3</v>
      </c>
      <c r="KW258" s="3">
        <v>5.1456999999999996E-3</v>
      </c>
      <c r="KX258" s="3">
        <v>5.5894999999999999E-3</v>
      </c>
      <c r="KY258" s="3">
        <v>5.8186999999999996E-3</v>
      </c>
      <c r="KZ258" s="3">
        <v>5.9331000000000002E-3</v>
      </c>
      <c r="LA258" s="3">
        <v>6.0861999999999999E-3</v>
      </c>
      <c r="LB258" s="3">
        <v>5.5817999999999996E-3</v>
      </c>
      <c r="LC258" s="3">
        <v>5.3448999999999997E-3</v>
      </c>
      <c r="LD258" s="3">
        <v>5.1497000000000001E-3</v>
      </c>
      <c r="LE258" s="3">
        <v>4.9376999999999997E-3</v>
      </c>
      <c r="LF258" s="3">
        <v>5.4121000000000004E-3</v>
      </c>
      <c r="LG258" s="3">
        <v>5.6997000000000003E-3</v>
      </c>
      <c r="LH258" s="3">
        <v>5.5970999999999998E-3</v>
      </c>
      <c r="LI258" s="3">
        <v>5.5085000000000004E-3</v>
      </c>
      <c r="LJ258" s="3">
        <v>5.3730999999999996E-3</v>
      </c>
      <c r="LK258" s="3">
        <v>5.4073999999999997E-3</v>
      </c>
      <c r="LL258" s="3">
        <v>5.3917000000000001E-3</v>
      </c>
      <c r="LM258" s="3">
        <v>5.4656000000000001E-3</v>
      </c>
      <c r="LN258" s="3">
        <v>5.3350999999999997E-3</v>
      </c>
      <c r="LO258" s="3">
        <v>5.3163999999999998E-3</v>
      </c>
      <c r="LP258" s="3">
        <v>5.2874000000000003E-3</v>
      </c>
      <c r="LQ258" s="3">
        <v>4.8604E-3</v>
      </c>
      <c r="LR258" s="3">
        <v>4.5645E-3</v>
      </c>
      <c r="LS258" s="3">
        <v>4.5764000000000004E-3</v>
      </c>
      <c r="LT258" s="3">
        <v>4.5313000000000003E-3</v>
      </c>
      <c r="LU258" s="3">
        <v>4.1720999999999998E-3</v>
      </c>
      <c r="LV258" s="3">
        <v>4.1776000000000001E-3</v>
      </c>
      <c r="LW258" s="3">
        <v>3.8895000000000002E-3</v>
      </c>
      <c r="LX258" s="3">
        <v>3.9100999999999997E-3</v>
      </c>
      <c r="LY258" s="3">
        <v>3.7282000000000001E-3</v>
      </c>
      <c r="LZ258" s="3">
        <v>2.9085000000000001E-3</v>
      </c>
      <c r="MA258" s="3">
        <v>2.9643999999999998E-3</v>
      </c>
      <c r="MB258" s="3">
        <v>3.0975E-3</v>
      </c>
      <c r="MC258" s="3">
        <v>2.8839999999999998E-3</v>
      </c>
      <c r="MD258" s="3">
        <v>2.7629999999999998E-3</v>
      </c>
      <c r="ME258" s="3">
        <v>2.8208E-3</v>
      </c>
      <c r="MF258" s="3">
        <v>2.7369E-3</v>
      </c>
      <c r="MG258" s="3">
        <v>2.8103E-3</v>
      </c>
      <c r="MH258" s="3">
        <v>2.8541E-3</v>
      </c>
      <c r="MI258" s="3">
        <v>2.9445999999999999E-3</v>
      </c>
      <c r="MJ258" s="3">
        <v>3.1329999999999999E-3</v>
      </c>
      <c r="MK258" s="3">
        <v>2.9578E-3</v>
      </c>
      <c r="ML258" s="3">
        <v>2.6901E-3</v>
      </c>
      <c r="MM258" s="3">
        <v>2.7801000000000002E-3</v>
      </c>
      <c r="MN258" s="3">
        <v>2.7385999999999999E-3</v>
      </c>
      <c r="MO258" s="3">
        <v>2.7422000000000002E-3</v>
      </c>
      <c r="MP258" s="3">
        <v>2.7807999999999999E-3</v>
      </c>
      <c r="MQ258" s="3">
        <v>2.9031999999999999E-3</v>
      </c>
      <c r="MR258" s="3">
        <v>2.8387E-3</v>
      </c>
      <c r="MS258" s="3">
        <v>2.8616000000000002E-3</v>
      </c>
      <c r="MT258" s="3">
        <v>2.7709000000000002E-3</v>
      </c>
      <c r="MU258" s="3">
        <v>3.3354999999999999E-3</v>
      </c>
      <c r="MV258" s="3">
        <v>3.5504999999999998E-3</v>
      </c>
      <c r="MW258" s="3">
        <v>3.6024999999999998E-3</v>
      </c>
      <c r="MX258" s="3">
        <v>3.6933999999999999E-3</v>
      </c>
      <c r="MY258" s="3">
        <v>3.6890999999999998E-3</v>
      </c>
      <c r="MZ258" s="3">
        <v>3.7307999999999998E-3</v>
      </c>
      <c r="NA258" s="3">
        <v>3.5017999999999998E-3</v>
      </c>
      <c r="NB258" s="3">
        <v>3.7337999999999998E-3</v>
      </c>
      <c r="NC258" s="3">
        <v>4.5491999999999998E-3</v>
      </c>
      <c r="ND258" s="3">
        <v>5.7710000000000001E-3</v>
      </c>
      <c r="NE258" s="3">
        <v>7.2519000000000004E-3</v>
      </c>
      <c r="NF258" s="3">
        <v>1.04533E-2</v>
      </c>
      <c r="NG258" s="3">
        <v>1.30671E-2</v>
      </c>
      <c r="NH258" s="3">
        <v>1.5225000000000001E-2</v>
      </c>
      <c r="NI258" s="3">
        <v>1.77457E-2</v>
      </c>
      <c r="NJ258" s="3">
        <v>2.0228699999999999E-2</v>
      </c>
      <c r="NK258" s="3">
        <v>2.2243200000000001E-2</v>
      </c>
      <c r="NL258" s="3">
        <v>2.3280200000000001E-2</v>
      </c>
      <c r="NM258" s="3">
        <v>2.3532600000000001E-2</v>
      </c>
      <c r="NN258" s="3">
        <v>2.2976699999999999E-2</v>
      </c>
      <c r="NO258" s="3">
        <v>2.2349899999999999E-2</v>
      </c>
      <c r="NP258" s="3">
        <v>1.9953499999999999E-2</v>
      </c>
      <c r="NQ258" s="3">
        <v>1.80178E-2</v>
      </c>
      <c r="NR258" s="3">
        <v>1.6695600000000001E-2</v>
      </c>
      <c r="NS258" s="3">
        <v>1.4825700000000001E-2</v>
      </c>
      <c r="NT258" s="3">
        <v>1.2796999999999999E-2</v>
      </c>
      <c r="NU258" s="3">
        <v>1.1136099999999999E-2</v>
      </c>
      <c r="NV258" s="3">
        <v>1.0308599999999999E-2</v>
      </c>
      <c r="NW258" s="3">
        <v>9.4683000000000007E-3</v>
      </c>
      <c r="NX258" s="3">
        <v>9.1581000000000006E-3</v>
      </c>
      <c r="NY258" s="3">
        <v>8.3794999999999998E-3</v>
      </c>
      <c r="NZ258" s="3">
        <v>8.1854000000000007E-3</v>
      </c>
      <c r="OA258" s="3">
        <v>7.8493E-3</v>
      </c>
      <c r="OB258" s="3">
        <v>7.3949999999999997E-3</v>
      </c>
      <c r="OC258" s="3">
        <v>7.1520000000000004E-3</v>
      </c>
      <c r="OD258" s="3">
        <v>7.6544999999999998E-3</v>
      </c>
      <c r="OE258" s="3">
        <v>7.8197000000000006E-3</v>
      </c>
      <c r="OF258" s="3">
        <v>7.8031000000000003E-3</v>
      </c>
      <c r="OG258" s="3">
        <v>7.6427999999999999E-3</v>
      </c>
      <c r="OH258" s="3">
        <v>7.4097E-3</v>
      </c>
      <c r="OI258" s="3">
        <v>7.5550000000000001E-3</v>
      </c>
      <c r="OJ258" s="3">
        <v>7.1697999999999996E-3</v>
      </c>
      <c r="OK258" s="3">
        <v>7.6325999999999998E-3</v>
      </c>
      <c r="OL258" s="3">
        <v>7.7000000000000002E-3</v>
      </c>
      <c r="OM258" s="3">
        <v>7.5199000000000004E-3</v>
      </c>
      <c r="ON258" s="3">
        <v>6.5818999999999999E-3</v>
      </c>
      <c r="OO258" s="3">
        <v>6.1824999999999996E-3</v>
      </c>
      <c r="OP258" s="3">
        <v>5.9075000000000004E-3</v>
      </c>
      <c r="OQ258" s="3">
        <v>5.8060999999999998E-3</v>
      </c>
      <c r="OR258" s="3">
        <v>5.7822999999999998E-3</v>
      </c>
      <c r="OS258" s="3">
        <v>5.2389999999999997E-3</v>
      </c>
      <c r="OT258" s="3">
        <v>4.8954999999999997E-3</v>
      </c>
      <c r="OU258" s="3">
        <v>4.0501000000000001E-3</v>
      </c>
      <c r="OV258" s="3">
        <v>3.6110000000000001E-3</v>
      </c>
      <c r="OW258" s="3">
        <v>3.5327000000000002E-3</v>
      </c>
      <c r="OX258" s="3">
        <v>3.5418899999999998E-3</v>
      </c>
      <c r="OY258" s="3">
        <v>3.5271999999999999E-3</v>
      </c>
      <c r="OZ258" s="3">
        <v>3.4959000000000001E-3</v>
      </c>
      <c r="PA258" s="3">
        <v>3.5882000000000002E-3</v>
      </c>
      <c r="PB258" s="3">
        <v>3.421E-3</v>
      </c>
      <c r="PC258" s="3">
        <v>3.1732000000000002E-3</v>
      </c>
      <c r="PD258" s="3">
        <v>3.0863000000000002E-3</v>
      </c>
      <c r="PE258" s="3">
        <v>3.0893000000000001E-3</v>
      </c>
      <c r="PF258" s="3">
        <v>3.0335000000000002E-3</v>
      </c>
      <c r="PG258" s="3">
        <v>3.1846000000000001E-3</v>
      </c>
      <c r="PH258" s="3">
        <v>3.0531E-3</v>
      </c>
      <c r="PI258" s="3">
        <v>3.0295999999999999E-3</v>
      </c>
      <c r="PJ258" s="3">
        <v>2.784E-3</v>
      </c>
      <c r="PK258" s="3">
        <v>2.7217999999999999E-3</v>
      </c>
      <c r="PL258" s="3">
        <v>2.6416999999999999E-3</v>
      </c>
      <c r="PM258" s="3">
        <v>2.5860000000000002E-3</v>
      </c>
      <c r="PN258" s="3">
        <v>2.5141999999999999E-3</v>
      </c>
      <c r="PO258" s="3">
        <v>2.4099999999999998E-3</v>
      </c>
      <c r="PP258" s="3">
        <v>2.4174000000000001E-3</v>
      </c>
      <c r="PQ258" s="3">
        <v>2.2939000000000002E-3</v>
      </c>
      <c r="PR258" s="3">
        <v>2.2041999999999999E-3</v>
      </c>
      <c r="PS258" s="3">
        <v>2.2109999999999999E-3</v>
      </c>
    </row>
    <row r="259" spans="3:435" x14ac:dyDescent="0.2">
      <c r="C259" s="1" t="str">
        <f>[1]!WSS(D259,"sec_name","ShowCodes=N","cols=1;rows=1")</f>
        <v>华泰证券</v>
      </c>
      <c r="D259" s="1" t="s">
        <v>259</v>
      </c>
      <c r="E259" s="3">
        <v>8.0642000000000005E-3</v>
      </c>
      <c r="F259" s="3">
        <v>8.4735000000000001E-3</v>
      </c>
      <c r="G259" s="3">
        <v>9.4093000000000006E-3</v>
      </c>
      <c r="H259" s="3">
        <v>9.8355000000000005E-3</v>
      </c>
      <c r="I259" s="3">
        <v>9.5785999999999996E-3</v>
      </c>
      <c r="J259" s="3">
        <v>1.02127E-2</v>
      </c>
      <c r="K259" s="3">
        <v>1.01964E-2</v>
      </c>
      <c r="L259" s="3">
        <v>1.0104E-2</v>
      </c>
      <c r="M259" s="3">
        <v>9.7103999999999992E-3</v>
      </c>
      <c r="N259" s="3">
        <v>1.00739E-2</v>
      </c>
      <c r="O259" s="3">
        <v>1.00226E-2</v>
      </c>
      <c r="P259" s="3">
        <v>9.7479000000000003E-3</v>
      </c>
      <c r="Q259" s="3">
        <v>8.8421999999999997E-3</v>
      </c>
      <c r="R259" s="3">
        <v>8.4589999999999995E-3</v>
      </c>
      <c r="S259" s="3">
        <v>8.2894000000000006E-3</v>
      </c>
      <c r="T259" s="3">
        <v>7.4029999999999999E-3</v>
      </c>
      <c r="U259" s="3">
        <v>7.4968999999999999E-3</v>
      </c>
      <c r="V259" s="3">
        <v>7.8756E-3</v>
      </c>
      <c r="W259" s="3">
        <v>8.2907999999999992E-3</v>
      </c>
      <c r="X259" s="3">
        <v>7.8750000000000001E-3</v>
      </c>
      <c r="Y259" s="3">
        <v>7.7516E-3</v>
      </c>
      <c r="Z259" s="3">
        <v>7.7301000000000002E-3</v>
      </c>
      <c r="AA259" s="3">
        <v>7.7045999999999998E-3</v>
      </c>
      <c r="AB259" s="3">
        <v>7.4836E-3</v>
      </c>
      <c r="AC259" s="3">
        <v>7.7283999999999999E-3</v>
      </c>
      <c r="AD259" s="3">
        <v>8.7281000000000008E-3</v>
      </c>
      <c r="AE259" s="3">
        <v>8.8010999999999992E-3</v>
      </c>
      <c r="AF259" s="3">
        <v>9.6097000000000005E-3</v>
      </c>
      <c r="AG259" s="3">
        <v>1.0489800000000001E-2</v>
      </c>
      <c r="AH259" s="3">
        <v>1.12605E-2</v>
      </c>
      <c r="AI259" s="3">
        <v>1.1875200000000001E-2</v>
      </c>
      <c r="AJ259" s="3">
        <v>1.28871E-2</v>
      </c>
      <c r="AK259" s="3">
        <v>1.45705E-2</v>
      </c>
      <c r="AL259" s="3">
        <v>1.73215E-2</v>
      </c>
      <c r="AM259" s="3">
        <v>1.9884700000000002E-2</v>
      </c>
      <c r="AN259" s="3">
        <v>2.1137300000000001E-2</v>
      </c>
      <c r="AO259" s="3">
        <v>2.18099E-2</v>
      </c>
      <c r="AP259" s="3">
        <v>2.2512399999999998E-2</v>
      </c>
      <c r="AQ259" s="3">
        <v>2.3877499999999999E-2</v>
      </c>
      <c r="AR259" s="3">
        <v>2.45814E-2</v>
      </c>
      <c r="AS259" s="3">
        <v>2.7321600000000001E-2</v>
      </c>
      <c r="AT259" s="3">
        <v>3.0610800000000001E-2</v>
      </c>
      <c r="AU259" s="3">
        <v>3.1861399999999998E-2</v>
      </c>
      <c r="AV259" s="3">
        <v>3.1113200000000001E-2</v>
      </c>
      <c r="AW259" s="3">
        <v>3.0379900000000001E-2</v>
      </c>
      <c r="AX259" s="3">
        <v>3.0032900000000001E-2</v>
      </c>
      <c r="AY259" s="3">
        <v>2.9977899999999998E-2</v>
      </c>
      <c r="AZ259" s="3">
        <v>2.9773600000000001E-2</v>
      </c>
      <c r="BA259" s="3">
        <v>2.8832199999999999E-2</v>
      </c>
      <c r="BB259" s="3">
        <v>2.8180799999999999E-2</v>
      </c>
      <c r="BC259" s="3">
        <v>2.6092600000000001E-2</v>
      </c>
      <c r="BD259" s="3">
        <v>2.33178E-2</v>
      </c>
      <c r="BE259" s="3">
        <v>2.08402E-2</v>
      </c>
      <c r="BF259" s="3">
        <v>2.0212999999999998E-2</v>
      </c>
      <c r="BG259" s="3">
        <v>1.9328700000000001E-2</v>
      </c>
      <c r="BH259" s="3">
        <v>1.8226200000000001E-2</v>
      </c>
      <c r="BI259" s="3">
        <v>1.7945200000000001E-2</v>
      </c>
      <c r="BJ259" s="3">
        <v>1.9105400000000002E-2</v>
      </c>
      <c r="BK259" s="3">
        <v>1.984E-2</v>
      </c>
      <c r="BL259" s="3">
        <v>2.0517199999999999E-2</v>
      </c>
      <c r="BM259" s="3">
        <v>2.20647E-2</v>
      </c>
      <c r="BN259" s="3">
        <v>2.2367100000000001E-2</v>
      </c>
      <c r="BO259" s="3">
        <v>2.30041E-2</v>
      </c>
      <c r="BP259" s="3">
        <v>2.2652800000000001E-2</v>
      </c>
      <c r="BQ259" s="3">
        <v>2.3394999999999999E-2</v>
      </c>
      <c r="BR259" s="3">
        <v>2.3832800000000001E-2</v>
      </c>
      <c r="BS259" s="3">
        <v>2.3507699999999999E-2</v>
      </c>
      <c r="BT259" s="3">
        <v>2.1922000000000001E-2</v>
      </c>
      <c r="BU259" s="3">
        <v>2.0761499999999999E-2</v>
      </c>
      <c r="BV259" s="3">
        <v>1.9523499999999999E-2</v>
      </c>
      <c r="BW259" s="3">
        <v>1.7191100000000001E-2</v>
      </c>
      <c r="BX259" s="3">
        <v>1.5684E-2</v>
      </c>
      <c r="BY259" s="3">
        <v>1.51608E-2</v>
      </c>
      <c r="BZ259" s="3">
        <v>1.4652099999999999E-2</v>
      </c>
      <c r="CA259" s="3">
        <v>1.28469E-2</v>
      </c>
      <c r="CB259" s="3">
        <v>1.2314800000000001E-2</v>
      </c>
      <c r="CC259" s="3">
        <v>1.2407899999999999E-2</v>
      </c>
      <c r="CD259" s="3">
        <v>1.2086299999999999E-2</v>
      </c>
      <c r="CE259" s="3">
        <v>1.11232E-2</v>
      </c>
      <c r="CF259" s="3">
        <v>1.2056000000000001E-2</v>
      </c>
      <c r="CG259" s="3">
        <v>1.2694499999999999E-2</v>
      </c>
      <c r="CH259" s="3">
        <v>1.25031E-2</v>
      </c>
      <c r="CI259" s="3">
        <v>1.2154999999999999E-2</v>
      </c>
      <c r="CJ259" s="3">
        <v>1.30373E-2</v>
      </c>
      <c r="CK259" s="3">
        <v>1.30014E-2</v>
      </c>
      <c r="CL259" s="3">
        <v>1.2785700000000001E-2</v>
      </c>
      <c r="CM259" s="3">
        <v>1.28197E-2</v>
      </c>
      <c r="CN259" s="3">
        <v>1.20146E-2</v>
      </c>
      <c r="CO259" s="3">
        <v>1.20581E-2</v>
      </c>
      <c r="CP259" s="3">
        <v>1.09617E-2</v>
      </c>
      <c r="CQ259" s="3">
        <v>1.0335E-2</v>
      </c>
      <c r="CR259" s="3">
        <v>1.00877E-2</v>
      </c>
      <c r="CS259" s="3">
        <v>9.9016E-3</v>
      </c>
      <c r="CT259" s="3">
        <v>8.6467000000000002E-3</v>
      </c>
      <c r="CU259" s="3">
        <v>9.0551999999999994E-3</v>
      </c>
      <c r="CV259" s="3">
        <v>9.0603999999999997E-3</v>
      </c>
      <c r="CW259" s="3">
        <v>8.5810999999999995E-3</v>
      </c>
      <c r="CX259" s="3">
        <v>8.8141000000000001E-3</v>
      </c>
      <c r="CY259" s="3">
        <v>8.3873000000000003E-3</v>
      </c>
      <c r="CZ259" s="3">
        <v>8.3545000000000008E-3</v>
      </c>
      <c r="DA259" s="3">
        <v>7.9681999999999999E-3</v>
      </c>
      <c r="DB259" s="3">
        <v>8.0855000000000007E-3</v>
      </c>
      <c r="DC259" s="3">
        <v>7.8130000000000005E-3</v>
      </c>
      <c r="DD259" s="3">
        <v>8.0576999999999992E-3</v>
      </c>
      <c r="DE259" s="3">
        <v>8.2591000000000001E-3</v>
      </c>
      <c r="DF259" s="3">
        <v>8.3978999999999998E-3</v>
      </c>
      <c r="DG259" s="3">
        <v>8.9207000000000002E-3</v>
      </c>
      <c r="DH259" s="3">
        <v>8.9612000000000008E-3</v>
      </c>
      <c r="DI259" s="3">
        <v>9.3130000000000001E-3</v>
      </c>
      <c r="DJ259" s="3">
        <v>9.1593999999999998E-3</v>
      </c>
      <c r="DK259" s="3">
        <v>1.1047299999999999E-2</v>
      </c>
      <c r="DL259" s="3">
        <v>1.45165E-2</v>
      </c>
      <c r="DM259" s="3">
        <v>1.85191E-2</v>
      </c>
      <c r="DN259" s="3">
        <v>2.0245099999999999E-2</v>
      </c>
      <c r="DO259" s="3">
        <v>2.1289700000000002E-2</v>
      </c>
      <c r="DP259" s="3">
        <v>2.1749999999999999E-2</v>
      </c>
      <c r="DQ259" s="3">
        <v>2.21353E-2</v>
      </c>
      <c r="DR259" s="3">
        <v>2.21441E-2</v>
      </c>
      <c r="DS259" s="3">
        <v>2.3298200000000002E-2</v>
      </c>
      <c r="DT259" s="3">
        <v>2.3732E-2</v>
      </c>
      <c r="DU259" s="3">
        <v>2.2847599999999999E-2</v>
      </c>
      <c r="DV259" s="3">
        <v>1.9765100000000001E-2</v>
      </c>
      <c r="DW259" s="3">
        <v>1.59902E-2</v>
      </c>
      <c r="DX259" s="3">
        <v>1.43949E-2</v>
      </c>
      <c r="DY259" s="3">
        <v>1.2733599999999999E-2</v>
      </c>
      <c r="DZ259" s="3">
        <v>1.19451E-2</v>
      </c>
      <c r="EA259" s="3">
        <v>1.1735300000000001E-2</v>
      </c>
      <c r="EB259" s="3">
        <v>1.1948200000000001E-2</v>
      </c>
      <c r="EC259" s="3">
        <v>1.1210899999999999E-2</v>
      </c>
      <c r="ED259" s="3">
        <v>1.0800300000000001E-2</v>
      </c>
      <c r="EE259" s="3">
        <v>9.8551000000000003E-3</v>
      </c>
      <c r="EF259" s="3">
        <v>9.2435999999999994E-3</v>
      </c>
      <c r="EG259" s="3">
        <v>9.6983E-3</v>
      </c>
      <c r="EH259" s="3">
        <v>9.3071000000000004E-3</v>
      </c>
      <c r="EI259" s="3">
        <v>9.0203999999999996E-3</v>
      </c>
      <c r="EJ259" s="3">
        <v>9.5140999999999993E-3</v>
      </c>
      <c r="EK259" s="3">
        <v>8.9057000000000008E-3</v>
      </c>
      <c r="EL259" s="3">
        <v>8.3291000000000007E-3</v>
      </c>
      <c r="EM259" s="3">
        <v>8.6572999999999997E-3</v>
      </c>
      <c r="EN259" s="3">
        <v>8.7872000000000002E-3</v>
      </c>
      <c r="EO259" s="3">
        <v>8.6668000000000005E-3</v>
      </c>
      <c r="EP259" s="3">
        <v>8.9692999999999995E-3</v>
      </c>
      <c r="EQ259" s="3">
        <v>8.5613000000000009E-3</v>
      </c>
      <c r="ER259" s="3">
        <v>8.4474000000000007E-3</v>
      </c>
      <c r="ES259" s="3">
        <v>9.0410000000000004E-3</v>
      </c>
      <c r="ET259" s="3">
        <v>8.4287000000000008E-3</v>
      </c>
      <c r="EU259" s="3">
        <v>8.6076999999999994E-3</v>
      </c>
      <c r="EV259" s="3">
        <v>8.7614000000000008E-3</v>
      </c>
      <c r="EW259" s="3">
        <v>7.9734999999999997E-3</v>
      </c>
      <c r="EX259" s="3">
        <v>7.6157000000000004E-3</v>
      </c>
      <c r="EY259" s="3">
        <v>7.6547000000000004E-3</v>
      </c>
      <c r="EZ259" s="3">
        <v>7.3387000000000001E-3</v>
      </c>
      <c r="FA259" s="3">
        <v>6.9985000000000004E-3</v>
      </c>
      <c r="FB259" s="3">
        <v>8.5535000000000003E-3</v>
      </c>
      <c r="FC259" s="3">
        <v>8.4239999999999992E-3</v>
      </c>
      <c r="FD259" s="3">
        <v>8.5313000000000003E-3</v>
      </c>
      <c r="FE259" s="3">
        <v>8.0233000000000006E-3</v>
      </c>
      <c r="FF259" s="3">
        <v>7.9062000000000004E-3</v>
      </c>
      <c r="FG259" s="3">
        <v>7.7332E-3</v>
      </c>
      <c r="FH259" s="3">
        <v>8.1259999999999995E-3</v>
      </c>
      <c r="FI259" s="3">
        <v>8.1887000000000001E-3</v>
      </c>
      <c r="FJ259" s="3">
        <v>8.4255000000000007E-3</v>
      </c>
      <c r="FK259" s="3">
        <v>8.4763000000000008E-3</v>
      </c>
      <c r="FL259" s="3">
        <v>7.1168000000000004E-3</v>
      </c>
      <c r="FM259" s="3">
        <v>6.7086000000000003E-3</v>
      </c>
      <c r="FN259" s="3">
        <v>7.0134000000000004E-3</v>
      </c>
      <c r="FO259" s="3">
        <v>9.0063000000000001E-3</v>
      </c>
      <c r="FP259" s="3">
        <v>9.5951000000000005E-3</v>
      </c>
      <c r="FQ259" s="3">
        <v>1.0301599999999999E-2</v>
      </c>
      <c r="FR259" s="3">
        <v>1.05988E-2</v>
      </c>
      <c r="FS259" s="3">
        <v>1.1454600000000001E-2</v>
      </c>
      <c r="FT259" s="3">
        <v>1.172E-2</v>
      </c>
      <c r="FU259" s="3">
        <v>1.22338E-2</v>
      </c>
      <c r="FV259" s="3">
        <v>1.2669100000000001E-2</v>
      </c>
      <c r="FW259" s="3">
        <v>1.2931099999999999E-2</v>
      </c>
      <c r="FX259" s="3">
        <v>1.2595200000000001E-2</v>
      </c>
      <c r="FY259" s="3">
        <v>1.0980800000000001E-2</v>
      </c>
      <c r="FZ259" s="3">
        <v>1.0725500000000001E-2</v>
      </c>
      <c r="GA259" s="3">
        <v>1.0053100000000001E-2</v>
      </c>
      <c r="GB259" s="3">
        <v>9.4541E-3</v>
      </c>
      <c r="GC259" s="3">
        <v>8.6560000000000005E-3</v>
      </c>
      <c r="GD259" s="3">
        <v>8.0700000000000008E-3</v>
      </c>
      <c r="GE259" s="3">
        <v>7.5120999999999999E-3</v>
      </c>
      <c r="GF259" s="3">
        <v>6.7673000000000004E-3</v>
      </c>
      <c r="GG259" s="3">
        <v>6.6911000000000002E-3</v>
      </c>
      <c r="GH259" s="3">
        <v>6.8313000000000002E-3</v>
      </c>
      <c r="GI259" s="3">
        <v>7.4673999999999999E-3</v>
      </c>
      <c r="GJ259" s="3">
        <v>7.7976E-3</v>
      </c>
      <c r="GK259" s="3">
        <v>7.9109000000000002E-3</v>
      </c>
      <c r="GL259" s="3">
        <v>8.0392999999999992E-3</v>
      </c>
      <c r="GM259" s="3">
        <v>7.8075999999999996E-3</v>
      </c>
      <c r="GN259" s="3">
        <v>7.8355999999999999E-3</v>
      </c>
      <c r="GO259" s="3">
        <v>1.1013E-2</v>
      </c>
      <c r="GP259" s="3">
        <v>1.27426E-2</v>
      </c>
      <c r="GQ259" s="3">
        <v>1.3370399999999999E-2</v>
      </c>
      <c r="GR259" s="3">
        <v>1.35391E-2</v>
      </c>
      <c r="GS259" s="3">
        <v>1.2981899999999999E-2</v>
      </c>
      <c r="GT259" s="3">
        <v>1.27647E-2</v>
      </c>
      <c r="GU259" s="3">
        <v>1.27855E-2</v>
      </c>
      <c r="GV259" s="3">
        <v>1.2960899999999999E-2</v>
      </c>
      <c r="GW259" s="3">
        <v>1.32304E-2</v>
      </c>
      <c r="GX259" s="3">
        <v>1.35798E-2</v>
      </c>
      <c r="GY259" s="3">
        <v>1.0739200000000001E-2</v>
      </c>
      <c r="GZ259" s="3">
        <v>9.6960999999999992E-3</v>
      </c>
      <c r="HA259" s="3">
        <v>9.1345000000000003E-3</v>
      </c>
      <c r="HB259" s="3">
        <v>8.9431000000000007E-3</v>
      </c>
      <c r="HC259" s="3">
        <v>9.0203999999999996E-3</v>
      </c>
      <c r="HD259" s="3">
        <v>8.7918000000000007E-3</v>
      </c>
      <c r="HE259" s="3">
        <v>8.5620999999999996E-3</v>
      </c>
      <c r="HF259" s="3">
        <v>8.2851999999999995E-3</v>
      </c>
      <c r="HG259" s="3">
        <v>8.1227999999999995E-3</v>
      </c>
      <c r="HH259" s="3">
        <v>7.8771999999999991E-3</v>
      </c>
      <c r="HI259" s="3">
        <v>7.5988000000000002E-3</v>
      </c>
      <c r="HJ259" s="3">
        <v>7.0901999999999996E-3</v>
      </c>
      <c r="HK259" s="3">
        <v>7.0552999999999996E-3</v>
      </c>
      <c r="HL259" s="3">
        <v>6.7721999999999999E-3</v>
      </c>
      <c r="HM259" s="3">
        <v>6.633E-3</v>
      </c>
      <c r="HN259" s="3">
        <v>6.5596999999999999E-3</v>
      </c>
      <c r="HO259" s="3">
        <v>6.6416000000000001E-3</v>
      </c>
      <c r="HP259" s="3">
        <v>6.4479999999999997E-3</v>
      </c>
      <c r="HQ259" s="3">
        <v>6.2348999999999998E-3</v>
      </c>
      <c r="HR259" s="3">
        <v>6.1416999999999999E-3</v>
      </c>
      <c r="HS259" s="3">
        <v>6.9626999999999996E-3</v>
      </c>
      <c r="HT259" s="3">
        <v>7.0714000000000003E-3</v>
      </c>
      <c r="HU259" s="3">
        <v>7.0333000000000001E-3</v>
      </c>
      <c r="HV259" s="3">
        <v>7.8639000000000001E-3</v>
      </c>
      <c r="HW259" s="3">
        <v>8.0773000000000008E-3</v>
      </c>
      <c r="HX259" s="3">
        <v>8.2518000000000001E-3</v>
      </c>
      <c r="HY259" s="3">
        <v>8.3861000000000005E-3</v>
      </c>
      <c r="HZ259" s="3">
        <v>8.8511000000000006E-3</v>
      </c>
      <c r="IA259" s="3">
        <v>9.1468000000000001E-3</v>
      </c>
      <c r="IB259" s="3">
        <v>1.1183200000000001E-2</v>
      </c>
      <c r="IC259" s="3">
        <v>1.18309E-2</v>
      </c>
      <c r="ID259" s="3">
        <v>1.3844199999999999E-2</v>
      </c>
      <c r="IE259" s="3">
        <v>1.51419E-2</v>
      </c>
      <c r="IF259" s="3">
        <v>1.49392E-2</v>
      </c>
      <c r="IG259" s="3">
        <v>1.5399599999999999E-2</v>
      </c>
      <c r="IH259" s="3">
        <v>1.5826199999999999E-2</v>
      </c>
      <c r="II259" s="3">
        <v>1.5927199999999999E-2</v>
      </c>
      <c r="IJ259" s="3">
        <v>1.59072E-2</v>
      </c>
      <c r="IK259" s="3">
        <v>1.6130499999999999E-2</v>
      </c>
      <c r="IL259" s="3">
        <v>1.56939E-2</v>
      </c>
      <c r="IM259" s="3">
        <v>1.7013400000000001E-2</v>
      </c>
      <c r="IN259" s="3">
        <v>1.5873999999999999E-2</v>
      </c>
      <c r="IO259" s="3">
        <v>1.5990000000000001E-2</v>
      </c>
      <c r="IP259" s="3">
        <v>1.6441899999999999E-2</v>
      </c>
      <c r="IQ259" s="3">
        <v>1.65948E-2</v>
      </c>
      <c r="IR259" s="3">
        <v>1.6335700000000002E-2</v>
      </c>
      <c r="IS259" s="3">
        <v>1.6765700000000001E-2</v>
      </c>
      <c r="IT259" s="3">
        <v>1.6825900000000001E-2</v>
      </c>
      <c r="IU259" s="3">
        <v>1.7040900000000001E-2</v>
      </c>
      <c r="IV259" s="3">
        <v>1.5923900000000001E-2</v>
      </c>
      <c r="IW259" s="3">
        <v>1.33113E-2</v>
      </c>
      <c r="IX259" s="3">
        <v>1.23541E-2</v>
      </c>
      <c r="IY259" s="3">
        <v>1.07461E-2</v>
      </c>
      <c r="IZ259" s="3">
        <v>9.9217000000000003E-3</v>
      </c>
      <c r="JA259" s="3">
        <v>9.1118999999999992E-3</v>
      </c>
      <c r="JB259" s="3">
        <v>9.1728000000000001E-3</v>
      </c>
      <c r="JC259" s="3">
        <v>8.9765000000000001E-3</v>
      </c>
      <c r="JD259" s="3">
        <v>9.2534999999999996E-3</v>
      </c>
      <c r="JE259" s="3">
        <v>9.3603999999999996E-3</v>
      </c>
      <c r="JF259" s="3">
        <v>1.0552300000000001E-2</v>
      </c>
      <c r="JG259" s="3">
        <v>1.12642E-2</v>
      </c>
      <c r="JH259" s="3">
        <v>1.1866099999999999E-2</v>
      </c>
      <c r="JI259" s="3">
        <v>1.2380499999999999E-2</v>
      </c>
      <c r="JJ259" s="3">
        <v>1.27171E-2</v>
      </c>
      <c r="JK259" s="3">
        <v>1.2998900000000001E-2</v>
      </c>
      <c r="JL259" s="3">
        <v>1.2933099999999999E-2</v>
      </c>
      <c r="JM259" s="3">
        <v>1.27397E-2</v>
      </c>
      <c r="JN259" s="3">
        <v>1.2821600000000001E-2</v>
      </c>
      <c r="JO259" s="3">
        <v>1.41484E-2</v>
      </c>
      <c r="JP259" s="3">
        <v>1.3390600000000001E-2</v>
      </c>
      <c r="JQ259" s="3">
        <v>1.32839E-2</v>
      </c>
      <c r="JR259" s="3">
        <v>1.45053E-2</v>
      </c>
      <c r="JS259" s="3">
        <v>1.57167E-2</v>
      </c>
      <c r="JT259" s="3">
        <v>1.64505E-2</v>
      </c>
      <c r="JU259" s="3">
        <v>1.7400599999999999E-2</v>
      </c>
      <c r="JV259" s="3">
        <v>1.8028700000000002E-2</v>
      </c>
      <c r="JW259" s="3">
        <v>1.84099E-2</v>
      </c>
      <c r="JX259" s="3">
        <v>1.9261799999999999E-2</v>
      </c>
      <c r="JY259" s="3">
        <v>1.8127000000000001E-2</v>
      </c>
      <c r="JZ259" s="3">
        <v>1.8136900000000001E-2</v>
      </c>
      <c r="KA259" s="3">
        <v>1.83293E-2</v>
      </c>
      <c r="KB259" s="3">
        <v>1.8243499999999999E-2</v>
      </c>
      <c r="KC259" s="3">
        <v>1.7332799999999999E-2</v>
      </c>
      <c r="KD259" s="3">
        <v>1.7679500000000001E-2</v>
      </c>
      <c r="KE259" s="3">
        <v>1.7204799999999999E-2</v>
      </c>
      <c r="KF259" s="3">
        <v>1.65159E-2</v>
      </c>
      <c r="KG259" s="3">
        <v>1.6192100000000001E-2</v>
      </c>
      <c r="KH259" s="3">
        <v>1.53566E-2</v>
      </c>
      <c r="KI259" s="3">
        <v>1.52315E-2</v>
      </c>
      <c r="KJ259" s="3">
        <v>1.48068E-2</v>
      </c>
      <c r="KK259" s="3">
        <v>1.4070300000000001E-2</v>
      </c>
      <c r="KL259" s="3">
        <v>1.28238E-2</v>
      </c>
      <c r="KM259" s="3">
        <v>1.21957E-2</v>
      </c>
      <c r="KN259" s="3">
        <v>1.07569E-2</v>
      </c>
      <c r="KO259" s="3">
        <v>9.9863E-3</v>
      </c>
      <c r="KP259" s="3">
        <v>9.8902999999999994E-3</v>
      </c>
      <c r="KQ259" s="3">
        <v>9.2823999999999997E-3</v>
      </c>
      <c r="KR259" s="3">
        <v>8.8400000000000006E-3</v>
      </c>
      <c r="KS259" s="3">
        <v>8.2430999999999997E-3</v>
      </c>
      <c r="KT259" s="3">
        <v>7.9357999999999998E-3</v>
      </c>
      <c r="KU259" s="3">
        <v>7.7444000000000002E-3</v>
      </c>
      <c r="KV259" s="3">
        <v>7.2671999999999997E-3</v>
      </c>
      <c r="KW259" s="3">
        <v>7.0340999999999997E-3</v>
      </c>
      <c r="KX259" s="3">
        <v>7.2991999999999996E-3</v>
      </c>
      <c r="KY259" s="3">
        <v>7.2865999999999998E-3</v>
      </c>
      <c r="KZ259" s="3">
        <v>7.4665E-3</v>
      </c>
      <c r="LA259" s="3">
        <v>7.7409000000000002E-3</v>
      </c>
      <c r="LB259" s="3">
        <v>7.3952000000000002E-3</v>
      </c>
      <c r="LC259" s="3">
        <v>7.5735000000000004E-3</v>
      </c>
      <c r="LD259" s="3">
        <v>7.4384000000000004E-3</v>
      </c>
      <c r="LE259" s="3">
        <v>7.4516000000000001E-3</v>
      </c>
      <c r="LF259" s="3">
        <v>7.3369999999999998E-3</v>
      </c>
      <c r="LG259" s="3">
        <v>7.2589999999999998E-3</v>
      </c>
      <c r="LH259" s="3">
        <v>6.9024000000000004E-3</v>
      </c>
      <c r="LI259" s="3">
        <v>6.5167000000000003E-3</v>
      </c>
      <c r="LJ259" s="3">
        <v>5.8015999999999996E-3</v>
      </c>
      <c r="LK259" s="3">
        <v>5.7165999999999996E-3</v>
      </c>
      <c r="LL259" s="3">
        <v>5.6566999999999997E-3</v>
      </c>
      <c r="LM259" s="3">
        <v>5.4809999999999998E-3</v>
      </c>
      <c r="LN259" s="3">
        <v>5.3032000000000001E-3</v>
      </c>
      <c r="LO259" s="3">
        <v>5.5288000000000004E-3</v>
      </c>
      <c r="LP259" s="3">
        <v>5.7415000000000001E-3</v>
      </c>
      <c r="LQ259" s="3">
        <v>5.9207000000000001E-3</v>
      </c>
      <c r="LR259" s="3">
        <v>6.1120000000000002E-3</v>
      </c>
      <c r="LS259" s="3">
        <v>6.3381000000000002E-3</v>
      </c>
      <c r="LT259" s="3">
        <v>6.4231999999999996E-3</v>
      </c>
      <c r="LU259" s="3">
        <v>6.1920999999999999E-3</v>
      </c>
      <c r="LV259" s="3">
        <v>6.2703999999999998E-3</v>
      </c>
      <c r="LW259" s="3">
        <v>5.9607999999999996E-3</v>
      </c>
      <c r="LX259" s="3">
        <v>6.0212E-3</v>
      </c>
      <c r="LY259" s="3">
        <v>5.5002999999999996E-3</v>
      </c>
      <c r="LZ259" s="3">
        <v>5.0435000000000002E-3</v>
      </c>
      <c r="MA259" s="3">
        <v>4.8495999999999999E-3</v>
      </c>
      <c r="MB259" s="3">
        <v>4.6608999999999999E-3</v>
      </c>
      <c r="MC259" s="3">
        <v>4.3946999999999996E-3</v>
      </c>
      <c r="MD259" s="3">
        <v>4.2322000000000002E-3</v>
      </c>
      <c r="ME259" s="3">
        <v>4.1955999999999999E-3</v>
      </c>
      <c r="MF259" s="3">
        <v>4.1507999999999996E-3</v>
      </c>
      <c r="MG259" s="3">
        <v>4.2627999999999997E-3</v>
      </c>
      <c r="MH259" s="3">
        <v>5.0889000000000004E-3</v>
      </c>
      <c r="MI259" s="3">
        <v>5.2249000000000002E-3</v>
      </c>
      <c r="MJ259" s="3">
        <v>5.4260999999999997E-3</v>
      </c>
      <c r="MK259" s="3">
        <v>5.4115999999999999E-3</v>
      </c>
      <c r="ML259" s="3">
        <v>5.2554000000000003E-3</v>
      </c>
      <c r="MM259" s="3">
        <v>5.4238999999999997E-3</v>
      </c>
      <c r="MN259" s="3">
        <v>6.0228E-3</v>
      </c>
      <c r="MO259" s="3">
        <v>6.2284999999999997E-3</v>
      </c>
      <c r="MP259" s="3">
        <v>6.5402999999999998E-3</v>
      </c>
      <c r="MQ259" s="3">
        <v>7.2510999999999999E-3</v>
      </c>
      <c r="MR259" s="3">
        <v>7.2151999999999997E-3</v>
      </c>
      <c r="MS259" s="3">
        <v>7.4174000000000002E-3</v>
      </c>
      <c r="MT259" s="3">
        <v>7.2962000000000001E-3</v>
      </c>
      <c r="MU259" s="3">
        <v>7.6084999999999998E-3</v>
      </c>
      <c r="MV259" s="3">
        <v>8.9312999999999997E-3</v>
      </c>
      <c r="MW259" s="3">
        <v>1.0370900000000001E-2</v>
      </c>
      <c r="MX259" s="3">
        <v>1.04049E-2</v>
      </c>
      <c r="MY259" s="3">
        <v>1.07568E-2</v>
      </c>
      <c r="MZ259" s="3">
        <v>1.1632699999999999E-2</v>
      </c>
      <c r="NA259" s="3">
        <v>1.17143E-2</v>
      </c>
      <c r="NB259" s="3">
        <v>1.1684999999999999E-2</v>
      </c>
      <c r="NC259" s="3">
        <v>1.3694899999999999E-2</v>
      </c>
      <c r="ND259" s="3">
        <v>1.6829E-2</v>
      </c>
      <c r="NE259" s="3">
        <v>2.02974E-2</v>
      </c>
      <c r="NF259" s="3">
        <v>2.27481E-2</v>
      </c>
      <c r="NG259" s="3">
        <v>2.46117E-2</v>
      </c>
      <c r="NH259" s="3">
        <v>2.6787100000000001E-2</v>
      </c>
      <c r="NI259" s="3">
        <v>2.8035600000000001E-2</v>
      </c>
      <c r="NJ259" s="3">
        <v>2.9017600000000001E-2</v>
      </c>
      <c r="NK259" s="3">
        <v>2.9707500000000001E-2</v>
      </c>
      <c r="NL259" s="3">
        <v>3.0247599999999999E-2</v>
      </c>
      <c r="NM259" s="3">
        <v>2.96166E-2</v>
      </c>
      <c r="NN259" s="3">
        <v>2.7639400000000001E-2</v>
      </c>
      <c r="NO259" s="3">
        <v>2.5212700000000001E-2</v>
      </c>
      <c r="NP259" s="3">
        <v>2.2102E-2</v>
      </c>
      <c r="NQ259" s="3">
        <v>1.9936800000000001E-2</v>
      </c>
      <c r="NR259" s="3">
        <v>1.81072E-2</v>
      </c>
      <c r="NS259" s="3">
        <v>1.76861E-2</v>
      </c>
      <c r="NT259" s="3">
        <v>1.6047700000000002E-2</v>
      </c>
      <c r="NU259" s="3">
        <v>1.50534E-2</v>
      </c>
      <c r="NV259" s="3">
        <v>1.46859E-2</v>
      </c>
      <c r="NW259" s="3">
        <v>1.36413E-2</v>
      </c>
      <c r="NX259" s="3">
        <v>1.31959E-2</v>
      </c>
      <c r="NY259" s="3">
        <v>1.265E-2</v>
      </c>
      <c r="NZ259" s="3">
        <v>1.27606E-2</v>
      </c>
      <c r="OA259" s="3">
        <v>1.2002199999999999E-2</v>
      </c>
      <c r="OB259" s="3">
        <v>1.22936E-2</v>
      </c>
      <c r="OC259" s="3">
        <v>1.2291E-2</v>
      </c>
      <c r="OD259" s="3">
        <v>1.2749E-2</v>
      </c>
      <c r="OE259" s="3">
        <v>1.29333E-2</v>
      </c>
      <c r="OF259" s="3">
        <v>1.25586E-2</v>
      </c>
      <c r="OG259" s="3">
        <v>1.2207900000000001E-2</v>
      </c>
      <c r="OH259" s="3">
        <v>1.17602E-2</v>
      </c>
      <c r="OI259" s="3">
        <v>1.3069000000000001E-2</v>
      </c>
      <c r="OJ259" s="3">
        <v>1.28942E-2</v>
      </c>
      <c r="OK259" s="3">
        <v>1.30026E-2</v>
      </c>
      <c r="OL259" s="3">
        <v>1.23257E-2</v>
      </c>
      <c r="OM259" s="3">
        <v>1.15183E-2</v>
      </c>
      <c r="ON259" s="3">
        <v>1.0782699999999999E-2</v>
      </c>
      <c r="OO259" s="3">
        <v>1.03304E-2</v>
      </c>
      <c r="OP259" s="3">
        <v>1.02673E-2</v>
      </c>
      <c r="OQ259" s="3">
        <v>1.0563599999999999E-2</v>
      </c>
      <c r="OR259" s="3">
        <v>1.1799199999999999E-2</v>
      </c>
      <c r="OS259" s="3">
        <v>1.1405999999999999E-2</v>
      </c>
      <c r="OT259" s="3">
        <v>1.1545100000000001E-2</v>
      </c>
      <c r="OU259" s="3">
        <v>1.18207E-2</v>
      </c>
      <c r="OV259" s="3">
        <v>1.2005399999999999E-2</v>
      </c>
      <c r="OW259" s="3">
        <v>1.18374E-2</v>
      </c>
      <c r="OX259" s="3">
        <v>1.235033E-2</v>
      </c>
      <c r="OY259" s="3">
        <v>1.21534E-2</v>
      </c>
      <c r="OZ259" s="3">
        <v>1.19034E-2</v>
      </c>
      <c r="PA259" s="3">
        <v>1.1581599999999999E-2</v>
      </c>
      <c r="PB259" s="3">
        <v>1.0163200000000001E-2</v>
      </c>
      <c r="PC259" s="3">
        <v>8.4928E-3</v>
      </c>
      <c r="PD259" s="3">
        <v>7.6902999999999997E-3</v>
      </c>
      <c r="PE259" s="3">
        <v>6.8634999999999998E-3</v>
      </c>
      <c r="PF259" s="3">
        <v>6.3264999999999997E-3</v>
      </c>
      <c r="PG259" s="3">
        <v>6.9705000000000001E-3</v>
      </c>
      <c r="PH259" s="3">
        <v>7.1054999999999998E-3</v>
      </c>
      <c r="PI259" s="3">
        <v>7.1656999999999997E-3</v>
      </c>
      <c r="PJ259" s="3">
        <v>6.9664999999999996E-3</v>
      </c>
      <c r="PK259" s="3">
        <v>6.8995000000000003E-3</v>
      </c>
      <c r="PL259" s="3">
        <v>6.9255999999999996E-3</v>
      </c>
      <c r="PM259" s="3">
        <v>6.9771E-3</v>
      </c>
      <c r="PN259" s="3">
        <v>7.1193999999999997E-3</v>
      </c>
      <c r="PO259" s="3">
        <v>7.195E-3</v>
      </c>
      <c r="PP259" s="3">
        <v>7.2338999999999997E-3</v>
      </c>
      <c r="PQ259" s="3">
        <v>7.0418E-3</v>
      </c>
      <c r="PR259" s="3">
        <v>6.6325999999999998E-3</v>
      </c>
      <c r="PS259" s="3">
        <v>6.2838E-3</v>
      </c>
    </row>
    <row r="260" spans="3:435" x14ac:dyDescent="0.2">
      <c r="C260" s="1" t="str">
        <f>[1]!WSS(D260,"sec_name","ShowCodes=N","cols=1;rows=1")</f>
        <v>中国卫通</v>
      </c>
      <c r="D260" s="1" t="s">
        <v>260</v>
      </c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>
        <v>5.9100000000000005E-4</v>
      </c>
      <c r="DS260" s="3">
        <v>5.0900000000000001E-4</v>
      </c>
      <c r="DT260" s="3">
        <v>4.7433000000000002E-4</v>
      </c>
      <c r="DU260" s="3">
        <v>6.0824999999999996E-4</v>
      </c>
      <c r="DV260" s="3">
        <v>7.6320000000000001E-4</v>
      </c>
      <c r="DW260" s="3">
        <v>1.0151699999999999E-3</v>
      </c>
      <c r="DX260" s="3">
        <v>1.3829999999999999E-3</v>
      </c>
      <c r="DY260" s="3">
        <v>1.77363E-3</v>
      </c>
      <c r="DZ260" s="3">
        <v>2.0662200000000001E-3</v>
      </c>
      <c r="EA260" s="3">
        <v>2.1312000000000002E-3</v>
      </c>
      <c r="EB260" s="3">
        <v>7.5500999999999997E-3</v>
      </c>
      <c r="EC260" s="3">
        <v>4.1365199999999998E-2</v>
      </c>
      <c r="ED260" s="3">
        <v>6.5356600000000001E-2</v>
      </c>
      <c r="EE260" s="3">
        <v>0.1303155</v>
      </c>
      <c r="EF260" s="3">
        <v>0.19465279999999999</v>
      </c>
      <c r="EG260" s="3">
        <v>0.23691280000000001</v>
      </c>
      <c r="EH260" s="3">
        <v>0.27522750000000001</v>
      </c>
      <c r="EI260" s="3">
        <v>0.30749769999999998</v>
      </c>
      <c r="EJ260" s="3">
        <v>0.3403544</v>
      </c>
      <c r="EK260" s="3">
        <v>0.36496070000000003</v>
      </c>
      <c r="EL260" s="3">
        <v>0.379305</v>
      </c>
      <c r="EM260" s="3">
        <v>0.35994880000000001</v>
      </c>
      <c r="EN260" s="3">
        <v>0.35314000000000001</v>
      </c>
      <c r="EO260" s="3">
        <v>0.31575219999999998</v>
      </c>
      <c r="EP260" s="3">
        <v>0.26860040000000002</v>
      </c>
      <c r="EQ260" s="3">
        <v>0.25078650000000002</v>
      </c>
      <c r="ER260" s="3">
        <v>0.22967190000000001</v>
      </c>
      <c r="ES260" s="3">
        <v>0.23084060000000001</v>
      </c>
      <c r="ET260" s="3">
        <v>0.2203753</v>
      </c>
      <c r="EU260" s="3">
        <v>0.2120416</v>
      </c>
      <c r="EV260" s="3">
        <v>0.21473629999999999</v>
      </c>
      <c r="EW260" s="3">
        <v>0.2126305</v>
      </c>
      <c r="EX260" s="3">
        <v>0.20451279999999999</v>
      </c>
      <c r="EY260" s="3">
        <v>0.18601699999999999</v>
      </c>
      <c r="EZ260" s="3">
        <v>0.18298449999999999</v>
      </c>
      <c r="FA260" s="3">
        <v>0.16940849999999999</v>
      </c>
      <c r="FB260" s="3">
        <v>0.16741619999999999</v>
      </c>
      <c r="FC260" s="3">
        <v>0.14951909999999999</v>
      </c>
      <c r="FD260" s="3">
        <v>0.1384939</v>
      </c>
      <c r="FE260" s="3">
        <v>0.13268940000000001</v>
      </c>
      <c r="FF260" s="3">
        <v>0.1200843</v>
      </c>
      <c r="FG260" s="3">
        <v>0.113773</v>
      </c>
      <c r="FH260" s="3">
        <v>0.12559919999999999</v>
      </c>
      <c r="FI260" s="3">
        <v>0.13693069999999999</v>
      </c>
      <c r="FJ260" s="3">
        <v>0.1641744</v>
      </c>
      <c r="FK260" s="3">
        <v>0.18201129999999999</v>
      </c>
      <c r="FL260" s="3">
        <v>0.18974849999999999</v>
      </c>
      <c r="FM260" s="3">
        <v>0.2325999</v>
      </c>
      <c r="FN260" s="3">
        <v>0.26032880000000003</v>
      </c>
      <c r="FO260" s="3">
        <v>0.29861670000000001</v>
      </c>
      <c r="FP260" s="3">
        <v>0.32928980000000002</v>
      </c>
      <c r="FQ260" s="3">
        <v>0.3483984</v>
      </c>
      <c r="FR260" s="3">
        <v>0.37693130000000002</v>
      </c>
      <c r="FS260" s="3">
        <v>0.39151059999999999</v>
      </c>
      <c r="FT260" s="3">
        <v>0.37028729999999999</v>
      </c>
      <c r="FU260" s="3">
        <v>0.3667704</v>
      </c>
      <c r="FV260" s="3">
        <v>0.37397370000000002</v>
      </c>
      <c r="FW260" s="3">
        <v>0.33748020000000001</v>
      </c>
      <c r="FX260" s="3">
        <v>0.32101370000000001</v>
      </c>
      <c r="FY260" s="3">
        <v>0.2889041</v>
      </c>
      <c r="FZ260" s="3">
        <v>0.27024399999999998</v>
      </c>
      <c r="GA260" s="3">
        <v>0.26405200000000001</v>
      </c>
      <c r="GB260" s="3">
        <v>0.23743929999999999</v>
      </c>
      <c r="GC260" s="3">
        <v>0.223886</v>
      </c>
      <c r="GD260" s="3">
        <v>0.21406259999999999</v>
      </c>
      <c r="GE260" s="3">
        <v>0.19773260000000001</v>
      </c>
      <c r="GF260" s="3">
        <v>0.1753924</v>
      </c>
      <c r="GG260" s="3">
        <v>0.1615635</v>
      </c>
      <c r="GH260" s="3">
        <v>0.14661869999999999</v>
      </c>
      <c r="GI260" s="3">
        <v>0.13697529999999999</v>
      </c>
      <c r="GJ260" s="3">
        <v>0.13014519999999999</v>
      </c>
      <c r="GK260" s="3">
        <v>0.12170300000000001</v>
      </c>
      <c r="GL260" s="3">
        <v>0.1064142</v>
      </c>
      <c r="GM260" s="3">
        <v>9.0159400000000001E-2</v>
      </c>
      <c r="GN260" s="3">
        <v>8.95542E-2</v>
      </c>
      <c r="GO260" s="3">
        <v>8.6958199999999999E-2</v>
      </c>
      <c r="GP260" s="3">
        <v>8.4843399999999999E-2</v>
      </c>
      <c r="GQ260" s="3">
        <v>8.1984799999999997E-2</v>
      </c>
      <c r="GR260" s="3">
        <v>7.8508999999999995E-2</v>
      </c>
      <c r="GS260" s="3">
        <v>7.6441700000000001E-2</v>
      </c>
      <c r="GT260" s="3">
        <v>7.1018800000000007E-2</v>
      </c>
      <c r="GU260" s="3">
        <v>6.7698999999999995E-2</v>
      </c>
      <c r="GV260" s="3">
        <v>6.6284899999999994E-2</v>
      </c>
      <c r="GW260" s="3">
        <v>6.6174999999999998E-2</v>
      </c>
      <c r="GX260" s="3">
        <v>6.1760599999999999E-2</v>
      </c>
      <c r="GY260" s="3">
        <v>5.9466499999999999E-2</v>
      </c>
      <c r="GZ260" s="3">
        <v>5.7469899999999997E-2</v>
      </c>
      <c r="HA260" s="3">
        <v>6.45926E-2</v>
      </c>
      <c r="HB260" s="3">
        <v>6.6126199999999996E-2</v>
      </c>
      <c r="HC260" s="3">
        <v>6.5816E-2</v>
      </c>
      <c r="HD260" s="3">
        <v>6.1098899999999998E-2</v>
      </c>
      <c r="HE260" s="3">
        <v>6.0026400000000001E-2</v>
      </c>
      <c r="HF260" s="3">
        <v>5.8455199999999999E-2</v>
      </c>
      <c r="HG260" s="3">
        <v>6.3965599999999997E-2</v>
      </c>
      <c r="HH260" s="3">
        <v>6.9873299999999999E-2</v>
      </c>
      <c r="HI260" s="3">
        <v>7.2343099999999994E-2</v>
      </c>
      <c r="HJ260" s="3">
        <v>8.0700999999999995E-2</v>
      </c>
      <c r="HK260" s="3">
        <v>7.6892500000000003E-2</v>
      </c>
      <c r="HL260" s="3">
        <v>7.7038200000000001E-2</v>
      </c>
      <c r="HM260" s="3">
        <v>7.8390199999999993E-2</v>
      </c>
      <c r="HN260" s="3">
        <v>7.8334000000000001E-2</v>
      </c>
      <c r="HO260" s="3">
        <v>7.4849799999999994E-2</v>
      </c>
      <c r="HP260" s="3">
        <v>7.2743600000000005E-2</v>
      </c>
      <c r="HQ260" s="3">
        <v>6.5618200000000002E-2</v>
      </c>
      <c r="HR260" s="3">
        <v>5.8126400000000002E-2</v>
      </c>
      <c r="HS260" s="3">
        <v>5.49218E-2</v>
      </c>
      <c r="HT260" s="3">
        <v>4.6339400000000003E-2</v>
      </c>
      <c r="HU260" s="3">
        <v>4.0912400000000002E-2</v>
      </c>
      <c r="HV260" s="3">
        <v>4.0716299999999997E-2</v>
      </c>
      <c r="HW260" s="3">
        <v>3.85531E-2</v>
      </c>
      <c r="HX260" s="3">
        <v>3.7989700000000001E-2</v>
      </c>
      <c r="HY260" s="3">
        <v>4.0412200000000002E-2</v>
      </c>
      <c r="HZ260" s="3">
        <v>4.6208100000000002E-2</v>
      </c>
      <c r="IA260" s="3">
        <v>5.0279799999999999E-2</v>
      </c>
      <c r="IB260" s="3">
        <v>5.5768100000000001E-2</v>
      </c>
      <c r="IC260" s="3">
        <v>6.1001600000000003E-2</v>
      </c>
      <c r="ID260" s="3">
        <v>7.1023600000000006E-2</v>
      </c>
      <c r="IE260" s="3">
        <v>8.3332400000000001E-2</v>
      </c>
      <c r="IF260" s="3">
        <v>8.7396199999999993E-2</v>
      </c>
      <c r="IG260" s="3">
        <v>9.1665800000000006E-2</v>
      </c>
      <c r="IH260" s="3">
        <v>9.33924E-2</v>
      </c>
      <c r="II260" s="3">
        <v>9.2857899999999993E-2</v>
      </c>
      <c r="IJ260" s="3">
        <v>8.9754299999999995E-2</v>
      </c>
      <c r="IK260" s="3">
        <v>8.5803699999999997E-2</v>
      </c>
      <c r="IL260" s="3">
        <v>8.44081E-2</v>
      </c>
      <c r="IM260" s="3">
        <v>8.0983200000000005E-2</v>
      </c>
      <c r="IN260" s="3">
        <v>7.1465200000000006E-2</v>
      </c>
      <c r="IO260" s="3">
        <v>6.1816500000000003E-2</v>
      </c>
      <c r="IP260" s="3">
        <v>5.8597299999999998E-2</v>
      </c>
      <c r="IQ260" s="3">
        <v>6.09127E-2</v>
      </c>
      <c r="IR260" s="3">
        <v>6.1445399999999997E-2</v>
      </c>
      <c r="IS260" s="3">
        <v>7.0840500000000001E-2</v>
      </c>
      <c r="IT260" s="3">
        <v>7.3821100000000001E-2</v>
      </c>
      <c r="IU260" s="3">
        <v>7.6181600000000002E-2</v>
      </c>
      <c r="IV260" s="3">
        <v>7.3069599999999998E-2</v>
      </c>
      <c r="IW260" s="3">
        <v>7.2193199999999999E-2</v>
      </c>
      <c r="IX260" s="3">
        <v>7.1917599999999998E-2</v>
      </c>
      <c r="IY260" s="3">
        <v>7.0814799999999997E-2</v>
      </c>
      <c r="IZ260" s="3">
        <v>6.7784399999999995E-2</v>
      </c>
      <c r="JA260" s="3">
        <v>8.0182199999999995E-2</v>
      </c>
      <c r="JB260" s="3">
        <v>8.9429700000000001E-2</v>
      </c>
      <c r="JC260" s="3">
        <v>9.1495499999999994E-2</v>
      </c>
      <c r="JD260" s="3">
        <v>0.1047902</v>
      </c>
      <c r="JE260" s="3">
        <v>0.100233</v>
      </c>
      <c r="JF260" s="3">
        <v>0.1123381</v>
      </c>
      <c r="JG260" s="3">
        <v>0.12729509999999999</v>
      </c>
      <c r="JH260" s="3">
        <v>0.1407265</v>
      </c>
      <c r="JI260" s="3">
        <v>0.16303889999999999</v>
      </c>
      <c r="JJ260" s="3">
        <v>0.20351320000000001</v>
      </c>
      <c r="JK260" s="3">
        <v>0.2138745</v>
      </c>
      <c r="JL260" s="3">
        <v>0.22981779999999999</v>
      </c>
      <c r="JM260" s="3">
        <v>0.25183460000000002</v>
      </c>
      <c r="JN260" s="3">
        <v>0.25889400000000001</v>
      </c>
      <c r="JO260" s="3">
        <v>0.28729719999999997</v>
      </c>
      <c r="JP260" s="3">
        <v>0.30213400000000001</v>
      </c>
      <c r="JQ260" s="3">
        <v>0.31057699999999999</v>
      </c>
      <c r="JR260" s="3">
        <v>0.31451679999999999</v>
      </c>
      <c r="JS260" s="3">
        <v>0.31423129999999999</v>
      </c>
      <c r="JT260" s="3">
        <v>0.29163600000000001</v>
      </c>
      <c r="JU260" s="3">
        <v>0.27925650000000002</v>
      </c>
      <c r="JV260" s="3">
        <v>0.26414310000000002</v>
      </c>
      <c r="JW260" s="3">
        <v>0.23697550000000001</v>
      </c>
      <c r="JX260" s="3">
        <v>0.22120960000000001</v>
      </c>
      <c r="JY260" s="3">
        <v>0.201518</v>
      </c>
      <c r="JZ260" s="3">
        <v>0.18278829999999999</v>
      </c>
      <c r="KA260" s="3">
        <v>0.1637863</v>
      </c>
      <c r="KB260" s="3">
        <v>0.15322659999999999</v>
      </c>
      <c r="KC260" s="3">
        <v>0.13539999999999999</v>
      </c>
      <c r="KD260" s="3">
        <v>0.1238006</v>
      </c>
      <c r="KE260" s="3">
        <v>0.11655509999999999</v>
      </c>
      <c r="KF260" s="3">
        <v>0.12839619999999999</v>
      </c>
      <c r="KG260" s="3">
        <v>0.1315837</v>
      </c>
      <c r="KH260" s="3">
        <v>0.12803100000000001</v>
      </c>
      <c r="KI260" s="3">
        <v>0.1293069</v>
      </c>
      <c r="KJ260" s="3">
        <v>0.1244677</v>
      </c>
      <c r="KK260" s="3">
        <v>0.1247534</v>
      </c>
      <c r="KL260" s="3">
        <v>0.12217989999999999</v>
      </c>
      <c r="KM260" s="3">
        <v>0.11846660000000001</v>
      </c>
      <c r="KN260" s="3">
        <v>0.1137442</v>
      </c>
      <c r="KO260" s="3">
        <v>0.1050616</v>
      </c>
      <c r="KP260" s="3">
        <v>8.1592600000000001E-2</v>
      </c>
      <c r="KQ260" s="3">
        <v>7.1503300000000006E-2</v>
      </c>
      <c r="KR260" s="3">
        <v>6.6178600000000004E-2</v>
      </c>
      <c r="KS260" s="3">
        <v>5.9670300000000003E-2</v>
      </c>
      <c r="KT260" s="3">
        <v>5.4524299999999998E-2</v>
      </c>
      <c r="KU260" s="3">
        <v>4.94695E-2</v>
      </c>
      <c r="KV260" s="3">
        <v>4.5943199999999997E-2</v>
      </c>
      <c r="KW260" s="3">
        <v>4.4857099999999997E-2</v>
      </c>
      <c r="KX260" s="3">
        <v>5.0802399999999998E-2</v>
      </c>
      <c r="KY260" s="3">
        <v>5.9797400000000001E-2</v>
      </c>
      <c r="KZ260" s="3">
        <v>6.5049399999999993E-2</v>
      </c>
      <c r="LA260" s="3">
        <v>6.9271299999999994E-2</v>
      </c>
      <c r="LB260" s="3">
        <v>7.4575799999999998E-2</v>
      </c>
      <c r="LC260" s="3">
        <v>7.8462799999999999E-2</v>
      </c>
      <c r="LD260" s="3">
        <v>8.3252999999999994E-2</v>
      </c>
      <c r="LE260" s="3">
        <v>8.5340200000000005E-2</v>
      </c>
      <c r="LF260" s="3">
        <v>8.6496799999999999E-2</v>
      </c>
      <c r="LG260" s="3">
        <v>9.2354099999999995E-2</v>
      </c>
      <c r="LH260" s="3">
        <v>0.10474</v>
      </c>
      <c r="LI260" s="3">
        <v>0.11103979999999999</v>
      </c>
      <c r="LJ260" s="3">
        <v>0.1147464</v>
      </c>
      <c r="LK260" s="3">
        <v>0.12511459999999999</v>
      </c>
      <c r="LL260" s="3">
        <v>0.1278851</v>
      </c>
      <c r="LM260" s="3">
        <v>0.12997790000000001</v>
      </c>
      <c r="LN260" s="3">
        <v>0.13046920000000001</v>
      </c>
      <c r="LO260" s="3">
        <v>0.13405220000000001</v>
      </c>
      <c r="LP260" s="3">
        <v>0.13927100000000001</v>
      </c>
      <c r="LQ260" s="3">
        <v>0.1387728</v>
      </c>
      <c r="LR260" s="3">
        <v>0.13230990000000001</v>
      </c>
      <c r="LS260" s="3">
        <v>0.1248968</v>
      </c>
      <c r="LT260" s="3">
        <v>0.1203946</v>
      </c>
      <c r="LU260" s="3">
        <v>0.1100255</v>
      </c>
      <c r="LV260" s="3">
        <v>0.1116046</v>
      </c>
      <c r="LW260" s="3">
        <v>0.11063480000000001</v>
      </c>
      <c r="LX260" s="3">
        <v>0.1172647</v>
      </c>
      <c r="LY260" s="3">
        <v>0.11584940000000001</v>
      </c>
      <c r="LZ260" s="3">
        <v>0.1156983</v>
      </c>
      <c r="MA260" s="3">
        <v>0.11355700000000001</v>
      </c>
      <c r="MB260" s="3">
        <v>0.105021</v>
      </c>
      <c r="MC260" s="3">
        <v>9.8116099999999998E-2</v>
      </c>
      <c r="MD260" s="3">
        <v>9.3359399999999995E-2</v>
      </c>
      <c r="ME260" s="3">
        <v>9.2237100000000002E-2</v>
      </c>
      <c r="MF260" s="3">
        <v>8.5176199999999994E-2</v>
      </c>
      <c r="MG260" s="3">
        <v>8.7430499999999994E-2</v>
      </c>
      <c r="MH260" s="3">
        <v>9.2681299999999994E-2</v>
      </c>
      <c r="MI260" s="3">
        <v>0.10608769999999999</v>
      </c>
      <c r="MJ260" s="3">
        <v>0.116177</v>
      </c>
      <c r="MK260" s="3">
        <v>0.12012249999999999</v>
      </c>
      <c r="ML260" s="3">
        <v>0.11992269999999999</v>
      </c>
      <c r="MM260" s="3">
        <v>0.1234599</v>
      </c>
      <c r="MN260" s="3">
        <v>0.1265626</v>
      </c>
      <c r="MO260" s="3">
        <v>0.1284699</v>
      </c>
      <c r="MP260" s="3">
        <v>0.13240499999999999</v>
      </c>
      <c r="MQ260" s="3">
        <v>0.13042799999999999</v>
      </c>
      <c r="MR260" s="3">
        <v>0.11830209999999999</v>
      </c>
      <c r="MS260" s="3">
        <v>0.1043023</v>
      </c>
      <c r="MT260" s="3">
        <v>9.1460200000000005E-2</v>
      </c>
      <c r="MU260" s="3">
        <v>8.9771500000000004E-2</v>
      </c>
      <c r="MV260" s="3">
        <v>8.7354299999999996E-2</v>
      </c>
      <c r="MW260" s="3">
        <v>8.3706100000000006E-2</v>
      </c>
      <c r="MX260" s="3">
        <v>8.7520100000000003E-2</v>
      </c>
      <c r="MY260" s="3">
        <v>8.6418800000000004E-2</v>
      </c>
      <c r="MZ260" s="3">
        <v>8.0925399999999995E-2</v>
      </c>
      <c r="NA260" s="3">
        <v>7.5665499999999997E-2</v>
      </c>
      <c r="NB260" s="3">
        <v>7.2562100000000004E-2</v>
      </c>
      <c r="NC260" s="3">
        <v>7.11315E-2</v>
      </c>
      <c r="ND260" s="3">
        <v>6.8970400000000001E-2</v>
      </c>
      <c r="NE260" s="3">
        <v>7.24717E-2</v>
      </c>
      <c r="NF260" s="3">
        <v>8.1582699999999994E-2</v>
      </c>
      <c r="NG260" s="3">
        <v>8.9349899999999996E-2</v>
      </c>
      <c r="NH260" s="3">
        <v>8.1208699999999995E-2</v>
      </c>
      <c r="NI260" s="3">
        <v>0.10946740000000001</v>
      </c>
      <c r="NJ260" s="3">
        <v>0.12570310000000001</v>
      </c>
      <c r="NK260" s="3">
        <v>0.13999349999999999</v>
      </c>
      <c r="NL260" s="3">
        <v>0.15015690000000001</v>
      </c>
      <c r="NM260" s="3">
        <v>0.155977</v>
      </c>
      <c r="NN260" s="3">
        <v>0.16161020000000001</v>
      </c>
      <c r="NO260" s="3">
        <v>0.16475480000000001</v>
      </c>
      <c r="NP260" s="3">
        <v>0.163244</v>
      </c>
      <c r="NQ260" s="3">
        <v>0.16015740000000001</v>
      </c>
      <c r="NR260" s="3">
        <v>0.1716625</v>
      </c>
      <c r="NS260" s="3">
        <v>0.14834749999999999</v>
      </c>
      <c r="NT260" s="3">
        <v>0.134272</v>
      </c>
      <c r="NU260" s="3">
        <v>0.1223027</v>
      </c>
      <c r="NV260" s="3">
        <v>0.1163728</v>
      </c>
      <c r="NW260" s="3">
        <v>0.1206077</v>
      </c>
      <c r="NX260" s="3">
        <v>0.120988</v>
      </c>
      <c r="NY260" s="3">
        <v>0.1232951</v>
      </c>
      <c r="NZ260" s="3">
        <v>0.13604330000000001</v>
      </c>
      <c r="OA260" s="3">
        <v>0.1410256</v>
      </c>
      <c r="OB260" s="3">
        <v>0.14332719999999999</v>
      </c>
      <c r="OC260" s="3">
        <v>0.14181479999999999</v>
      </c>
      <c r="OD260" s="3">
        <v>0.14625350000000001</v>
      </c>
      <c r="OE260" s="3">
        <v>0.14987049999999999</v>
      </c>
      <c r="OF260" s="3">
        <v>0.14929509999999999</v>
      </c>
      <c r="OG260" s="3">
        <v>0.1374658</v>
      </c>
      <c r="OH260" s="3">
        <v>0.13068779999999999</v>
      </c>
      <c r="OI260" s="3">
        <v>0.1228109</v>
      </c>
      <c r="OJ260" s="3">
        <v>0.1058408</v>
      </c>
      <c r="OK260" s="3">
        <v>0.1050101</v>
      </c>
      <c r="OL260" s="3">
        <v>9.7375299999999998E-2</v>
      </c>
      <c r="OM260" s="3">
        <v>9.1132900000000003E-2</v>
      </c>
      <c r="ON260" s="3">
        <v>8.3347599999999994E-2</v>
      </c>
      <c r="OO260" s="3">
        <v>7.8523899999999994E-2</v>
      </c>
      <c r="OP260" s="3">
        <v>7.4413300000000002E-2</v>
      </c>
      <c r="OQ260" s="3">
        <v>7.2940900000000003E-2</v>
      </c>
      <c r="OR260" s="3">
        <v>7.1756500000000001E-2</v>
      </c>
      <c r="OS260" s="3">
        <v>6.4683599999999994E-2</v>
      </c>
      <c r="OT260" s="3">
        <v>5.7951500000000003E-2</v>
      </c>
      <c r="OU260" s="3">
        <v>4.7048600000000003E-2</v>
      </c>
      <c r="OV260" s="3">
        <v>4.0620700000000003E-2</v>
      </c>
      <c r="OW260" s="3">
        <v>3.8752200000000001E-2</v>
      </c>
      <c r="OX260" s="3">
        <v>3.8942780000000003E-2</v>
      </c>
      <c r="OY260" s="3">
        <v>3.7388200000000003E-2</v>
      </c>
      <c r="OZ260" s="3">
        <v>3.70932E-2</v>
      </c>
      <c r="PA260" s="3">
        <v>3.7231100000000003E-2</v>
      </c>
      <c r="PB260" s="3">
        <v>3.6251400000000003E-2</v>
      </c>
      <c r="PC260" s="3">
        <v>3.4322999999999999E-2</v>
      </c>
      <c r="PD260" s="3">
        <v>3.3930200000000001E-2</v>
      </c>
      <c r="PE260" s="3">
        <v>3.1863599999999999E-2</v>
      </c>
      <c r="PF260" s="3">
        <v>3.06009E-2</v>
      </c>
      <c r="PG260" s="3">
        <v>3.0551999999999999E-2</v>
      </c>
      <c r="PH260" s="3">
        <v>3.0842899999999999E-2</v>
      </c>
      <c r="PI260" s="3">
        <v>2.8406799999999999E-2</v>
      </c>
      <c r="PJ260" s="3">
        <v>2.6883600000000001E-2</v>
      </c>
      <c r="PK260" s="3">
        <v>2.6401500000000001E-2</v>
      </c>
      <c r="PL260" s="3">
        <v>2.5452599999999999E-2</v>
      </c>
      <c r="PM260" s="3">
        <v>2.5365200000000001E-2</v>
      </c>
      <c r="PN260" s="3">
        <v>2.53057E-2</v>
      </c>
      <c r="PO260" s="3">
        <v>2.4990999999999999E-2</v>
      </c>
      <c r="PP260" s="3">
        <v>2.46795E-2</v>
      </c>
      <c r="PQ260" s="3">
        <v>2.5213599999999999E-2</v>
      </c>
      <c r="PR260" s="3">
        <v>2.4298699999999999E-2</v>
      </c>
      <c r="PS260" s="3">
        <v>2.65553E-2</v>
      </c>
    </row>
    <row r="261" spans="3:435" x14ac:dyDescent="0.2">
      <c r="C261" s="1" t="str">
        <f>[1]!WSS(D261,"sec_name","ShowCodes=N","cols=1;rows=1")</f>
        <v>上海电气</v>
      </c>
      <c r="D261" s="1" t="s">
        <v>261</v>
      </c>
      <c r="E261" s="3">
        <v>6.4689999999999995E-4</v>
      </c>
      <c r="F261" s="3">
        <v>6.4670000000000005E-4</v>
      </c>
      <c r="G261" s="3">
        <v>7.3939999999999997E-4</v>
      </c>
      <c r="H261" s="3">
        <v>8.3529999999999997E-4</v>
      </c>
      <c r="I261" s="3">
        <v>8.4599999999999996E-4</v>
      </c>
      <c r="J261" s="3">
        <v>8.9879999999999995E-4</v>
      </c>
      <c r="K261" s="3">
        <v>8.9050000000000002E-4</v>
      </c>
      <c r="L261" s="3">
        <v>8.7900000000000001E-4</v>
      </c>
      <c r="M261" s="3">
        <v>8.9599999999999999E-4</v>
      </c>
      <c r="N261" s="3">
        <v>8.9170000000000004E-4</v>
      </c>
      <c r="O261" s="3">
        <v>8.9190000000000005E-4</v>
      </c>
      <c r="P261" s="3">
        <v>8.8500000000000004E-4</v>
      </c>
      <c r="Q261" s="3">
        <v>8.1539999999999998E-4</v>
      </c>
      <c r="R261" s="3">
        <v>7.2769999999999996E-4</v>
      </c>
      <c r="S261" s="3">
        <v>7.0529999999999996E-4</v>
      </c>
      <c r="T261" s="3">
        <v>6.3789999999999995E-4</v>
      </c>
      <c r="U261" s="3">
        <v>6.4179999999999999E-4</v>
      </c>
      <c r="V261" s="3">
        <v>6.447E-4</v>
      </c>
      <c r="W261" s="3">
        <v>7.2829999999999998E-4</v>
      </c>
      <c r="X261" s="3">
        <v>7.7189999999999995E-4</v>
      </c>
      <c r="Y261" s="3">
        <v>7.6970000000000001E-4</v>
      </c>
      <c r="Z261" s="3">
        <v>7.963E-4</v>
      </c>
      <c r="AA261" s="3">
        <v>8.0769999999999995E-4</v>
      </c>
      <c r="AB261" s="3">
        <v>8.4960000000000005E-4</v>
      </c>
      <c r="AC261" s="3">
        <v>9.1410000000000005E-4</v>
      </c>
      <c r="AD261" s="3">
        <v>1.0648999999999999E-3</v>
      </c>
      <c r="AE261" s="3">
        <v>1.1435E-3</v>
      </c>
      <c r="AF261" s="3">
        <v>1.1996999999999999E-3</v>
      </c>
      <c r="AG261" s="3">
        <v>1.2634E-3</v>
      </c>
      <c r="AH261" s="3">
        <v>1.3801E-3</v>
      </c>
      <c r="AI261" s="3">
        <v>1.4307E-3</v>
      </c>
      <c r="AJ261" s="3">
        <v>1.5531E-3</v>
      </c>
      <c r="AK261" s="3">
        <v>1.6554E-3</v>
      </c>
      <c r="AL261" s="3">
        <v>2.0677999999999998E-3</v>
      </c>
      <c r="AM261" s="3">
        <v>2.5607999999999998E-3</v>
      </c>
      <c r="AN261" s="3">
        <v>2.7556999999999998E-3</v>
      </c>
      <c r="AO261" s="3">
        <v>2.8468999999999999E-3</v>
      </c>
      <c r="AP261" s="3">
        <v>2.9512000000000002E-3</v>
      </c>
      <c r="AQ261" s="3">
        <v>3.2306000000000001E-3</v>
      </c>
      <c r="AR261" s="3">
        <v>3.4592999999999998E-3</v>
      </c>
      <c r="AS261" s="3">
        <v>3.836E-3</v>
      </c>
      <c r="AT261" s="3">
        <v>4.0714999999999996E-3</v>
      </c>
      <c r="AU261" s="3">
        <v>4.3861999999999998E-3</v>
      </c>
      <c r="AV261" s="3">
        <v>4.8329000000000002E-3</v>
      </c>
      <c r="AW261" s="3">
        <v>5.2525000000000002E-3</v>
      </c>
      <c r="AX261" s="3">
        <v>5.372E-3</v>
      </c>
      <c r="AY261" s="3">
        <v>5.4666999999999997E-3</v>
      </c>
      <c r="AZ261" s="3">
        <v>5.9303999999999997E-3</v>
      </c>
      <c r="BA261" s="3">
        <v>5.8278000000000002E-3</v>
      </c>
      <c r="BB261" s="3">
        <v>6.0981000000000004E-3</v>
      </c>
      <c r="BC261" s="3">
        <v>5.9712999999999997E-3</v>
      </c>
      <c r="BD261" s="3">
        <v>5.9194E-3</v>
      </c>
      <c r="BE261" s="3">
        <v>5.6896000000000004E-3</v>
      </c>
      <c r="BF261" s="3">
        <v>4.9629000000000001E-3</v>
      </c>
      <c r="BG261" s="3">
        <v>4.2023E-3</v>
      </c>
      <c r="BH261" s="3">
        <v>3.8505000000000002E-3</v>
      </c>
      <c r="BI261" s="3">
        <v>3.6722E-3</v>
      </c>
      <c r="BJ261" s="3">
        <v>3.2082E-3</v>
      </c>
      <c r="BK261" s="3">
        <v>3.307E-3</v>
      </c>
      <c r="BL261" s="3">
        <v>3.0163E-3</v>
      </c>
      <c r="BM261" s="3">
        <v>3.0479000000000001E-3</v>
      </c>
      <c r="BN261" s="3">
        <v>3.0095999999999999E-3</v>
      </c>
      <c r="BO261" s="3">
        <v>3.1308999999999998E-3</v>
      </c>
      <c r="BP261" s="3">
        <v>3.1386000000000001E-3</v>
      </c>
      <c r="BQ261" s="3">
        <v>3.8003999999999998E-3</v>
      </c>
      <c r="BR261" s="3">
        <v>4.4162000000000003E-3</v>
      </c>
      <c r="BS261" s="3">
        <v>4.7624E-3</v>
      </c>
      <c r="BT261" s="3">
        <v>5.4593000000000003E-3</v>
      </c>
      <c r="BU261" s="3">
        <v>5.8294000000000002E-3</v>
      </c>
      <c r="BV261" s="3">
        <v>7.0917000000000003E-3</v>
      </c>
      <c r="BW261" s="3">
        <v>8.1124000000000005E-3</v>
      </c>
      <c r="BX261" s="3">
        <v>8.5153999999999994E-3</v>
      </c>
      <c r="BY261" s="3">
        <v>8.8905000000000008E-3</v>
      </c>
      <c r="BZ261" s="3">
        <v>9.2779999999999998E-3</v>
      </c>
      <c r="CA261" s="3">
        <v>9.3860999999999997E-3</v>
      </c>
      <c r="CB261" s="3">
        <v>9.6447000000000008E-3</v>
      </c>
      <c r="CC261" s="3">
        <v>9.6117000000000008E-3</v>
      </c>
      <c r="CD261" s="3">
        <v>9.3063999999999994E-3</v>
      </c>
      <c r="CE261" s="3">
        <v>8.7249000000000007E-3</v>
      </c>
      <c r="CF261" s="3">
        <v>7.7181000000000003E-3</v>
      </c>
      <c r="CG261" s="3">
        <v>6.6629999999999997E-3</v>
      </c>
      <c r="CH261" s="3">
        <v>6.2084999999999996E-3</v>
      </c>
      <c r="CI261" s="3">
        <v>5.6918000000000003E-3</v>
      </c>
      <c r="CJ261" s="3">
        <v>5.4368999999999997E-3</v>
      </c>
      <c r="CK261" s="3">
        <v>4.6427999999999999E-3</v>
      </c>
      <c r="CL261" s="3">
        <v>3.8473000000000001E-3</v>
      </c>
      <c r="CM261" s="3">
        <v>3.6180000000000001E-3</v>
      </c>
      <c r="CN261" s="3">
        <v>3.2594E-3</v>
      </c>
      <c r="CO261" s="3">
        <v>3.3149E-3</v>
      </c>
      <c r="CP261" s="3">
        <v>2.8297000000000001E-3</v>
      </c>
      <c r="CQ261" s="3">
        <v>2.6495999999999998E-3</v>
      </c>
      <c r="CR261" s="3">
        <v>2.4932000000000001E-3</v>
      </c>
      <c r="CS261" s="3">
        <v>2.4191999999999998E-3</v>
      </c>
      <c r="CT261" s="3">
        <v>2.2033999999999999E-3</v>
      </c>
      <c r="CU261" s="3">
        <v>2.1565E-3</v>
      </c>
      <c r="CV261" s="3">
        <v>2.1423000000000002E-3</v>
      </c>
      <c r="CW261" s="3">
        <v>2.0533000000000001E-3</v>
      </c>
      <c r="CX261" s="3">
        <v>1.9273999999999999E-3</v>
      </c>
      <c r="CY261" s="3">
        <v>1.7275000000000001E-3</v>
      </c>
      <c r="CZ261" s="3">
        <v>1.6865000000000001E-3</v>
      </c>
      <c r="DA261" s="3">
        <v>1.6394000000000001E-3</v>
      </c>
      <c r="DB261" s="3">
        <v>1.5983E-3</v>
      </c>
      <c r="DC261" s="3">
        <v>1.5749E-3</v>
      </c>
      <c r="DD261" s="3">
        <v>1.5165000000000001E-3</v>
      </c>
      <c r="DE261" s="3">
        <v>1.5824000000000001E-3</v>
      </c>
      <c r="DF261" s="3">
        <v>1.5349999999999999E-3</v>
      </c>
      <c r="DG261" s="3">
        <v>1.6138999999999999E-3</v>
      </c>
      <c r="DH261" s="3">
        <v>1.6639000000000001E-3</v>
      </c>
      <c r="DI261" s="3">
        <v>1.6188999999999999E-3</v>
      </c>
      <c r="DJ261" s="3">
        <v>1.5648000000000001E-3</v>
      </c>
      <c r="DK261" s="3">
        <v>1.6184999999999999E-3</v>
      </c>
      <c r="DL261" s="3">
        <v>1.7756E-3</v>
      </c>
      <c r="DM261" s="3">
        <v>1.8917999999999999E-3</v>
      </c>
      <c r="DN261" s="3">
        <v>1.9457000000000001E-3</v>
      </c>
      <c r="DO261" s="3">
        <v>1.8464E-3</v>
      </c>
      <c r="DP261" s="3">
        <v>1.7615E-3</v>
      </c>
      <c r="DQ261" s="3">
        <v>1.6609000000000001E-3</v>
      </c>
      <c r="DR261" s="3">
        <v>1.6179E-3</v>
      </c>
      <c r="DS261" s="3">
        <v>1.8036E-3</v>
      </c>
      <c r="DT261" s="3">
        <v>1.8986000000000001E-3</v>
      </c>
      <c r="DU261" s="3">
        <v>1.8645999999999999E-3</v>
      </c>
      <c r="DV261" s="3">
        <v>1.7662999999999999E-3</v>
      </c>
      <c r="DW261" s="3">
        <v>1.6126000000000001E-3</v>
      </c>
      <c r="DX261" s="3">
        <v>1.6803E-3</v>
      </c>
      <c r="DY261" s="3">
        <v>1.6377E-3</v>
      </c>
      <c r="DZ261" s="3">
        <v>1.6339E-3</v>
      </c>
      <c r="EA261" s="3">
        <v>1.5827E-3</v>
      </c>
      <c r="EB261" s="3">
        <v>1.5259E-3</v>
      </c>
      <c r="EC261" s="3">
        <v>1.4015E-3</v>
      </c>
      <c r="ED261" s="3">
        <v>1.2987999999999999E-3</v>
      </c>
      <c r="EE261" s="3">
        <v>1.341E-3</v>
      </c>
      <c r="EF261" s="3">
        <v>1.2715000000000001E-3</v>
      </c>
      <c r="EG261" s="3">
        <v>1.2545E-3</v>
      </c>
      <c r="EH261" s="3">
        <v>1.1873999999999999E-3</v>
      </c>
      <c r="EI261" s="3">
        <v>1.1642E-3</v>
      </c>
      <c r="EJ261" s="3">
        <v>1.4099E-3</v>
      </c>
      <c r="EK261" s="3">
        <v>1.534E-3</v>
      </c>
      <c r="EL261" s="3">
        <v>1.5822E-3</v>
      </c>
      <c r="EM261" s="3">
        <v>1.5452E-3</v>
      </c>
      <c r="EN261" s="3">
        <v>1.5717000000000001E-3</v>
      </c>
      <c r="EO261" s="3">
        <v>1.5011E-3</v>
      </c>
      <c r="EP261" s="3">
        <v>1.5116000000000001E-3</v>
      </c>
      <c r="EQ261" s="3">
        <v>1.6100999999999999E-3</v>
      </c>
      <c r="ER261" s="3">
        <v>1.5939999999999999E-3</v>
      </c>
      <c r="ES261" s="3">
        <v>1.7543999999999999E-3</v>
      </c>
      <c r="ET261" s="3">
        <v>1.5116999999999999E-3</v>
      </c>
      <c r="EU261" s="3">
        <v>1.3803000000000001E-3</v>
      </c>
      <c r="EV261" s="3">
        <v>1.3297000000000001E-3</v>
      </c>
      <c r="EW261" s="3">
        <v>1.2930000000000001E-3</v>
      </c>
      <c r="EX261" s="3">
        <v>1.2570999999999999E-3</v>
      </c>
      <c r="EY261" s="3">
        <v>1.2294999999999999E-3</v>
      </c>
      <c r="EZ261" s="3">
        <v>1.2087000000000001E-3</v>
      </c>
      <c r="FA261" s="3">
        <v>1.1134999999999999E-3</v>
      </c>
      <c r="FB261" s="3">
        <v>1.1534E-3</v>
      </c>
      <c r="FC261" s="3">
        <v>1.0369999999999999E-3</v>
      </c>
      <c r="FD261" s="3">
        <v>1.0318E-3</v>
      </c>
      <c r="FE261" s="3">
        <v>1.5558E-3</v>
      </c>
      <c r="FF261" s="3">
        <v>1.9331999999999999E-3</v>
      </c>
      <c r="FG261" s="3">
        <v>2.4959000000000001E-3</v>
      </c>
      <c r="FH261" s="3">
        <v>2.8230999999999998E-3</v>
      </c>
      <c r="FI261" s="3">
        <v>2.9469000000000001E-3</v>
      </c>
      <c r="FJ261" s="3">
        <v>2.9767999999999999E-3</v>
      </c>
      <c r="FK261" s="3">
        <v>3.0444999999999999E-3</v>
      </c>
      <c r="FL261" s="3">
        <v>3.0395999999999999E-3</v>
      </c>
      <c r="FM261" s="3">
        <v>3.0704999999999999E-3</v>
      </c>
      <c r="FN261" s="3">
        <v>3.1405999999999999E-3</v>
      </c>
      <c r="FO261" s="3">
        <v>2.8237000000000002E-3</v>
      </c>
      <c r="FP261" s="3">
        <v>2.5287999999999999E-3</v>
      </c>
      <c r="FQ261" s="3">
        <v>2.0782000000000001E-3</v>
      </c>
      <c r="FR261" s="3">
        <v>1.8408000000000001E-3</v>
      </c>
      <c r="FS261" s="3">
        <v>1.7657E-3</v>
      </c>
      <c r="FT261" s="3">
        <v>1.7902E-3</v>
      </c>
      <c r="FU261" s="3">
        <v>1.7538E-3</v>
      </c>
      <c r="FV261" s="3">
        <v>1.7883E-3</v>
      </c>
      <c r="FW261" s="3">
        <v>1.7301E-3</v>
      </c>
      <c r="FX261" s="3">
        <v>1.7229000000000001E-3</v>
      </c>
      <c r="FY261" s="3">
        <v>1.6063E-3</v>
      </c>
      <c r="FZ261" s="3">
        <v>1.575E-3</v>
      </c>
      <c r="GA261" s="3">
        <v>1.4966000000000001E-3</v>
      </c>
      <c r="GB261" s="3">
        <v>1.4502E-3</v>
      </c>
      <c r="GC261" s="3">
        <v>1.4335000000000001E-3</v>
      </c>
      <c r="GD261" s="3">
        <v>1.3951E-3</v>
      </c>
      <c r="GE261" s="3">
        <v>1.3567E-3</v>
      </c>
      <c r="GF261" s="3">
        <v>1.217E-3</v>
      </c>
      <c r="GG261" s="3">
        <v>1.1677E-3</v>
      </c>
      <c r="GH261" s="3">
        <v>1.0922E-3</v>
      </c>
      <c r="GI261" s="3">
        <v>1.0043000000000001E-3</v>
      </c>
      <c r="GJ261" s="3">
        <v>1.0032000000000001E-3</v>
      </c>
      <c r="GK261" s="3">
        <v>9.5259999999999995E-4</v>
      </c>
      <c r="GL261" s="3">
        <v>9.2800000000000001E-4</v>
      </c>
      <c r="GM261" s="3">
        <v>8.6609999999999996E-4</v>
      </c>
      <c r="GN261" s="3">
        <v>8.7569999999999998E-4</v>
      </c>
      <c r="GO261" s="3">
        <v>8.8610000000000002E-4</v>
      </c>
      <c r="GP261" s="3">
        <v>8.7509999999999997E-4</v>
      </c>
      <c r="GQ261" s="3">
        <v>8.6010000000000004E-4</v>
      </c>
      <c r="GR261" s="3">
        <v>8.3009999999999996E-4</v>
      </c>
      <c r="GS261" s="3">
        <v>8.2149999999999996E-4</v>
      </c>
      <c r="GT261" s="3">
        <v>8.5760000000000003E-4</v>
      </c>
      <c r="GU261" s="3">
        <v>9.0240000000000003E-4</v>
      </c>
      <c r="GV261" s="3">
        <v>9.1839999999999999E-4</v>
      </c>
      <c r="GW261" s="3">
        <v>9.3950000000000001E-4</v>
      </c>
      <c r="GX261" s="3">
        <v>9.1629999999999999E-4</v>
      </c>
      <c r="GY261" s="3">
        <v>8.8590000000000001E-4</v>
      </c>
      <c r="GZ261" s="3">
        <v>9.2509999999999999E-4</v>
      </c>
      <c r="HA261" s="3">
        <v>9.77E-4</v>
      </c>
      <c r="HB261" s="3">
        <v>9.9620000000000004E-4</v>
      </c>
      <c r="HC261" s="3">
        <v>9.8590000000000006E-4</v>
      </c>
      <c r="HD261" s="3">
        <v>9.3650000000000005E-4</v>
      </c>
      <c r="HE261" s="3">
        <v>9.0050000000000004E-4</v>
      </c>
      <c r="HF261" s="3">
        <v>9.3809999999999998E-4</v>
      </c>
      <c r="HG261" s="3">
        <v>9.5149999999999998E-4</v>
      </c>
      <c r="HH261" s="3">
        <v>9.7309999999999996E-4</v>
      </c>
      <c r="HI261" s="3">
        <v>1.0053E-3</v>
      </c>
      <c r="HJ261" s="3">
        <v>9.9130000000000008E-4</v>
      </c>
      <c r="HK261" s="3">
        <v>9.4359999999999995E-4</v>
      </c>
      <c r="HL261" s="3">
        <v>9.3619999999999999E-4</v>
      </c>
      <c r="HM261" s="3">
        <v>9.7090000000000002E-4</v>
      </c>
      <c r="HN261" s="3">
        <v>9.7019999999999995E-4</v>
      </c>
      <c r="HO261" s="3">
        <v>1.0593E-3</v>
      </c>
      <c r="HP261" s="3">
        <v>9.7510000000000001E-4</v>
      </c>
      <c r="HQ261" s="3">
        <v>9.3210000000000005E-4</v>
      </c>
      <c r="HR261" s="3">
        <v>8.7140000000000004E-4</v>
      </c>
      <c r="HS261" s="3">
        <v>8.2859999999999997E-4</v>
      </c>
      <c r="HT261" s="3">
        <v>8.0699999999999999E-4</v>
      </c>
      <c r="HU261" s="3">
        <v>8.1090000000000003E-4</v>
      </c>
      <c r="HV261" s="3">
        <v>8.2850000000000003E-4</v>
      </c>
      <c r="HW261" s="3">
        <v>7.9759999999999998E-4</v>
      </c>
      <c r="HX261" s="3">
        <v>7.6729999999999995E-4</v>
      </c>
      <c r="HY261" s="3">
        <v>6.6189999999999999E-4</v>
      </c>
      <c r="HZ261" s="3">
        <v>6.8639999999999999E-4</v>
      </c>
      <c r="IA261" s="3">
        <v>7.2820000000000003E-4</v>
      </c>
      <c r="IB261" s="3">
        <v>8.0559999999999996E-4</v>
      </c>
      <c r="IC261" s="3">
        <v>1.354E-3</v>
      </c>
      <c r="ID261" s="3">
        <v>1.678E-3</v>
      </c>
      <c r="IE261" s="3">
        <v>1.8618E-3</v>
      </c>
      <c r="IF261" s="3">
        <v>1.9074000000000001E-3</v>
      </c>
      <c r="IG261" s="3">
        <v>2.0279999999999999E-3</v>
      </c>
      <c r="IH261" s="3">
        <v>2.0745999999999998E-3</v>
      </c>
      <c r="II261" s="3">
        <v>2.0983999999999998E-3</v>
      </c>
      <c r="IJ261" s="3">
        <v>2.081E-3</v>
      </c>
      <c r="IK261" s="3">
        <v>2.0953999999999999E-3</v>
      </c>
      <c r="IL261" s="3">
        <v>2.1067999999999998E-3</v>
      </c>
      <c r="IM261" s="3">
        <v>1.6712000000000001E-3</v>
      </c>
      <c r="IN261" s="3">
        <v>1.405E-3</v>
      </c>
      <c r="IO261" s="3">
        <v>1.3878E-3</v>
      </c>
      <c r="IP261" s="3">
        <v>1.4476000000000001E-3</v>
      </c>
      <c r="IQ261" s="3">
        <v>1.5371E-3</v>
      </c>
      <c r="IR261" s="3">
        <v>1.8209999999999999E-3</v>
      </c>
      <c r="IS261" s="3">
        <v>2.0309E-3</v>
      </c>
      <c r="IT261" s="3">
        <v>2.1228000000000002E-3</v>
      </c>
      <c r="IU261" s="3">
        <v>2.1500999999999998E-3</v>
      </c>
      <c r="IV261" s="3">
        <v>2.1331000000000002E-3</v>
      </c>
      <c r="IW261" s="3">
        <v>2.0972E-3</v>
      </c>
      <c r="IX261" s="3">
        <v>2.1034999999999999E-3</v>
      </c>
      <c r="IY261" s="3">
        <v>1.9562E-3</v>
      </c>
      <c r="IZ261" s="3">
        <v>1.8621E-3</v>
      </c>
      <c r="JA261" s="3">
        <v>1.6946999999999999E-3</v>
      </c>
      <c r="JB261" s="3">
        <v>1.3917000000000001E-3</v>
      </c>
      <c r="JC261" s="3">
        <v>1.2309E-3</v>
      </c>
      <c r="JD261" s="3">
        <v>1.2515E-3</v>
      </c>
      <c r="JE261" s="3">
        <v>1.2907000000000001E-3</v>
      </c>
      <c r="JF261" s="3">
        <v>1.4943000000000001E-3</v>
      </c>
      <c r="JG261" s="3">
        <v>1.5958000000000001E-3</v>
      </c>
      <c r="JH261" s="3">
        <v>1.6872E-3</v>
      </c>
      <c r="JI261" s="3">
        <v>1.8564E-3</v>
      </c>
      <c r="JJ261" s="3">
        <v>1.9838E-3</v>
      </c>
      <c r="JK261" s="3">
        <v>2.0116999999999999E-3</v>
      </c>
      <c r="JL261" s="3">
        <v>2.0144E-3</v>
      </c>
      <c r="JM261" s="3">
        <v>2.0330000000000001E-3</v>
      </c>
      <c r="JN261" s="3">
        <v>1.9727E-3</v>
      </c>
      <c r="JO261" s="3">
        <v>2.0205000000000002E-3</v>
      </c>
      <c r="JP261" s="3">
        <v>1.9612000000000002E-3</v>
      </c>
      <c r="JQ261" s="3">
        <v>1.8966E-3</v>
      </c>
      <c r="JR261" s="3">
        <v>1.9843E-3</v>
      </c>
      <c r="JS261" s="3">
        <v>1.9743999999999999E-3</v>
      </c>
      <c r="JT261" s="3">
        <v>1.9857E-3</v>
      </c>
      <c r="JU261" s="3">
        <v>2.1697999999999999E-3</v>
      </c>
      <c r="JV261" s="3">
        <v>2.3933000000000001E-3</v>
      </c>
      <c r="JW261" s="3">
        <v>2.4231999999999999E-3</v>
      </c>
      <c r="JX261" s="3">
        <v>2.5999E-3</v>
      </c>
      <c r="JY261" s="3">
        <v>2.5864E-3</v>
      </c>
      <c r="JZ261" s="3">
        <v>2.5392000000000001E-3</v>
      </c>
      <c r="KA261" s="3">
        <v>2.5306999999999999E-3</v>
      </c>
      <c r="KB261" s="3">
        <v>2.6936E-3</v>
      </c>
      <c r="KC261" s="3">
        <v>3.1021999999999998E-3</v>
      </c>
      <c r="KD261" s="3">
        <v>3.3617999999999999E-3</v>
      </c>
      <c r="KE261" s="3">
        <v>3.7942000000000002E-3</v>
      </c>
      <c r="KF261" s="3">
        <v>3.9234999999999999E-3</v>
      </c>
      <c r="KG261" s="3">
        <v>4.0515000000000004E-3</v>
      </c>
      <c r="KH261" s="3">
        <v>4.3718999999999997E-3</v>
      </c>
      <c r="KI261" s="3">
        <v>4.7064999999999997E-3</v>
      </c>
      <c r="KJ261" s="3">
        <v>5.0289999999999996E-3</v>
      </c>
      <c r="KK261" s="3">
        <v>5.3150999999999997E-3</v>
      </c>
      <c r="KL261" s="3">
        <v>5.1932999999999997E-3</v>
      </c>
      <c r="KM261" s="3">
        <v>4.7638000000000003E-3</v>
      </c>
      <c r="KN261" s="3">
        <v>4.5262000000000002E-3</v>
      </c>
      <c r="KO261" s="3">
        <v>3.9550000000000002E-3</v>
      </c>
      <c r="KP261" s="3">
        <v>3.6865000000000001E-3</v>
      </c>
      <c r="KQ261" s="3">
        <v>3.5561999999999998E-3</v>
      </c>
      <c r="KR261" s="3">
        <v>3.0668000000000002E-3</v>
      </c>
      <c r="KS261" s="3">
        <v>2.6673999999999999E-3</v>
      </c>
      <c r="KT261" s="3">
        <v>2.2095999999999999E-3</v>
      </c>
      <c r="KU261" s="3">
        <v>1.8913999999999999E-3</v>
      </c>
      <c r="KV261" s="3">
        <v>1.6551000000000001E-3</v>
      </c>
      <c r="KW261" s="3">
        <v>1.5280000000000001E-3</v>
      </c>
      <c r="KX261" s="3">
        <v>1.4737000000000001E-3</v>
      </c>
      <c r="KY261" s="3">
        <v>1.3730999999999999E-3</v>
      </c>
      <c r="KZ261" s="3">
        <v>1.2671E-3</v>
      </c>
      <c r="LA261" s="3">
        <v>1.1952E-3</v>
      </c>
      <c r="LB261" s="3">
        <v>1.1379000000000001E-3</v>
      </c>
      <c r="LC261" s="3">
        <v>1.075E-3</v>
      </c>
      <c r="LD261" s="3">
        <v>1.0647E-3</v>
      </c>
      <c r="LE261" s="3">
        <v>1.4379E-3</v>
      </c>
      <c r="LF261" s="3">
        <v>1.5774999999999999E-3</v>
      </c>
      <c r="LG261" s="3">
        <v>1.8638000000000001E-3</v>
      </c>
      <c r="LH261" s="3">
        <v>1.9266999999999999E-3</v>
      </c>
      <c r="LI261" s="3">
        <v>2.0696E-3</v>
      </c>
      <c r="LJ261" s="3">
        <v>2.2177999999999998E-3</v>
      </c>
      <c r="LK261" s="3">
        <v>2.2840999999999998E-3</v>
      </c>
      <c r="LL261" s="3">
        <v>2.3839E-3</v>
      </c>
      <c r="LM261" s="3">
        <v>2.5309E-3</v>
      </c>
      <c r="LN261" s="3">
        <v>2.5948999999999998E-3</v>
      </c>
      <c r="LO261" s="3">
        <v>2.3757000000000001E-3</v>
      </c>
      <c r="LP261" s="3">
        <v>2.4756999999999999E-3</v>
      </c>
      <c r="LQ261" s="3">
        <v>2.2648999999999998E-3</v>
      </c>
      <c r="LR261" s="3">
        <v>2.1521999999999999E-3</v>
      </c>
      <c r="LS261" s="3">
        <v>2.0972E-3</v>
      </c>
      <c r="LT261" s="3">
        <v>2.0235000000000001E-3</v>
      </c>
      <c r="LU261" s="3">
        <v>1.9688000000000002E-3</v>
      </c>
      <c r="LV261" s="3">
        <v>1.89E-3</v>
      </c>
      <c r="LW261" s="3">
        <v>1.7642999999999999E-3</v>
      </c>
      <c r="LX261" s="3">
        <v>1.7742000000000001E-3</v>
      </c>
      <c r="LY261" s="3">
        <v>1.6347E-3</v>
      </c>
      <c r="LZ261" s="3">
        <v>1.3774E-3</v>
      </c>
      <c r="MA261" s="3">
        <v>1.3749999999999999E-3</v>
      </c>
      <c r="MB261" s="3">
        <v>1.4584000000000001E-3</v>
      </c>
      <c r="MC261" s="3">
        <v>1.4754E-3</v>
      </c>
      <c r="MD261" s="3">
        <v>1.4425E-3</v>
      </c>
      <c r="ME261" s="3">
        <v>1.4448E-3</v>
      </c>
      <c r="MF261" s="3">
        <v>1.4461999999999999E-3</v>
      </c>
      <c r="MG261" s="3">
        <v>1.5156E-3</v>
      </c>
      <c r="MH261" s="3">
        <v>1.6264999999999999E-3</v>
      </c>
      <c r="MI261" s="3">
        <v>1.6366E-3</v>
      </c>
      <c r="MJ261" s="3">
        <v>1.673E-3</v>
      </c>
      <c r="MK261" s="3">
        <v>1.6202E-3</v>
      </c>
      <c r="ML261" s="3">
        <v>2.1903000000000001E-3</v>
      </c>
      <c r="MM261" s="3">
        <v>3.6500999999999999E-3</v>
      </c>
      <c r="MN261" s="3">
        <v>4.4441000000000003E-3</v>
      </c>
      <c r="MO261" s="3">
        <v>4.7860999999999997E-3</v>
      </c>
      <c r="MP261" s="3">
        <v>5.4561999999999996E-3</v>
      </c>
      <c r="MQ261" s="3">
        <v>5.862E-3</v>
      </c>
      <c r="MR261" s="3">
        <v>6.4704000000000003E-3</v>
      </c>
      <c r="MS261" s="3">
        <v>6.7200000000000003E-3</v>
      </c>
      <c r="MT261" s="3">
        <v>7.2214000000000002E-3</v>
      </c>
      <c r="MU261" s="3">
        <v>7.4463000000000003E-3</v>
      </c>
      <c r="MV261" s="3">
        <v>7.6427999999999999E-3</v>
      </c>
      <c r="MW261" s="3">
        <v>6.5465000000000002E-3</v>
      </c>
      <c r="MX261" s="3">
        <v>6.0788999999999999E-3</v>
      </c>
      <c r="MY261" s="3">
        <v>5.9559000000000001E-3</v>
      </c>
      <c r="MZ261" s="3">
        <v>5.4505999999999999E-3</v>
      </c>
      <c r="NA261" s="3">
        <v>5.1216999999999999E-3</v>
      </c>
      <c r="NB261" s="3">
        <v>4.5433000000000001E-3</v>
      </c>
      <c r="NC261" s="3">
        <v>4.5414000000000001E-3</v>
      </c>
      <c r="ND261" s="3">
        <v>4.7670000000000004E-3</v>
      </c>
      <c r="NE261" s="3">
        <v>5.6775000000000003E-3</v>
      </c>
      <c r="NF261" s="3">
        <v>5.6297999999999999E-3</v>
      </c>
      <c r="NG261" s="3">
        <v>5.9950000000000003E-3</v>
      </c>
      <c r="NH261" s="3">
        <v>6.2084000000000002E-3</v>
      </c>
      <c r="NI261" s="3">
        <v>6.7251000000000003E-3</v>
      </c>
      <c r="NJ261" s="3">
        <v>7.0054999999999996E-3</v>
      </c>
      <c r="NK261" s="3">
        <v>7.5218999999999998E-3</v>
      </c>
      <c r="NL261" s="3">
        <v>7.9854999999999995E-3</v>
      </c>
      <c r="NM261" s="3">
        <v>8.1081E-3</v>
      </c>
      <c r="NN261" s="3">
        <v>7.6463E-3</v>
      </c>
      <c r="NO261" s="3">
        <v>6.7739999999999996E-3</v>
      </c>
      <c r="NP261" s="3">
        <v>6.0954E-3</v>
      </c>
      <c r="NQ261" s="3">
        <v>5.5534E-3</v>
      </c>
      <c r="NR261" s="3">
        <v>5.2167999999999997E-3</v>
      </c>
      <c r="NS261" s="3">
        <v>4.7796000000000002E-3</v>
      </c>
      <c r="NT261" s="3">
        <v>4.4539999999999996E-3</v>
      </c>
      <c r="NU261" s="3">
        <v>3.8969E-3</v>
      </c>
      <c r="NV261" s="3">
        <v>3.4328000000000002E-3</v>
      </c>
      <c r="NW261" s="3">
        <v>3.1951000000000002E-3</v>
      </c>
      <c r="NX261" s="3">
        <v>3.2055E-3</v>
      </c>
      <c r="NY261" s="3">
        <v>3.9508E-3</v>
      </c>
      <c r="NZ261" s="3">
        <v>4.6382999999999997E-3</v>
      </c>
      <c r="OA261" s="3">
        <v>5.0451999999999997E-3</v>
      </c>
      <c r="OB261" s="3">
        <v>5.5537E-3</v>
      </c>
      <c r="OC261" s="3">
        <v>5.6398000000000004E-3</v>
      </c>
      <c r="OD261" s="3">
        <v>5.9532999999999999E-3</v>
      </c>
      <c r="OE261" s="3">
        <v>7.2303000000000003E-3</v>
      </c>
      <c r="OF261" s="3">
        <v>7.8594000000000008E-3</v>
      </c>
      <c r="OG261" s="3">
        <v>8.5115E-3</v>
      </c>
      <c r="OH261" s="3">
        <v>8.7784999999999998E-3</v>
      </c>
      <c r="OI261" s="3">
        <v>8.2494999999999999E-3</v>
      </c>
      <c r="OJ261" s="3">
        <v>8.3180000000000007E-3</v>
      </c>
      <c r="OK261" s="3">
        <v>8.2749E-3</v>
      </c>
      <c r="OL261" s="3">
        <v>8.012E-3</v>
      </c>
      <c r="OM261" s="3">
        <v>7.9036000000000002E-3</v>
      </c>
      <c r="ON261" s="3">
        <v>7.6877999999999998E-3</v>
      </c>
      <c r="OO261" s="3">
        <v>6.6017999999999997E-3</v>
      </c>
      <c r="OP261" s="3">
        <v>5.9877000000000003E-3</v>
      </c>
      <c r="OQ261" s="3">
        <v>5.3112000000000003E-3</v>
      </c>
      <c r="OR261" s="3">
        <v>4.8815999999999998E-3</v>
      </c>
      <c r="OS261" s="3">
        <v>4.7032999999999997E-3</v>
      </c>
      <c r="OT261" s="3">
        <v>3.9401000000000002E-3</v>
      </c>
      <c r="OU261" s="3">
        <v>3.4968E-3</v>
      </c>
      <c r="OV261" s="3">
        <v>3.4738999999999998E-3</v>
      </c>
      <c r="OW261" s="3">
        <v>3.3630000000000001E-3</v>
      </c>
      <c r="OX261" s="3">
        <v>3.3843300000000001E-3</v>
      </c>
      <c r="OY261" s="3">
        <v>3.1855999999999998E-3</v>
      </c>
      <c r="OZ261" s="3">
        <v>3.1381E-3</v>
      </c>
      <c r="PA261" s="3">
        <v>3.2207999999999998E-3</v>
      </c>
      <c r="PB261" s="3">
        <v>3.1584E-3</v>
      </c>
      <c r="PC261" s="3">
        <v>2.9123999999999999E-3</v>
      </c>
      <c r="PD261" s="3">
        <v>2.7791000000000001E-3</v>
      </c>
      <c r="PE261" s="3">
        <v>2.7585999999999999E-3</v>
      </c>
      <c r="PF261" s="3">
        <v>2.3998999999999999E-3</v>
      </c>
      <c r="PG261" s="3">
        <v>2.3655999999999998E-3</v>
      </c>
      <c r="PH261" s="3">
        <v>2.2493000000000001E-3</v>
      </c>
      <c r="PI261" s="3">
        <v>2.2184000000000001E-3</v>
      </c>
      <c r="PJ261" s="3">
        <v>2.1159E-3</v>
      </c>
      <c r="PK261" s="3">
        <v>1.9972000000000002E-3</v>
      </c>
      <c r="PL261" s="3">
        <v>1.9327999999999999E-3</v>
      </c>
      <c r="PM261" s="3">
        <v>1.9266000000000001E-3</v>
      </c>
      <c r="PN261" s="3">
        <v>1.9677000000000002E-3</v>
      </c>
      <c r="PO261" s="3">
        <v>1.8427000000000001E-3</v>
      </c>
      <c r="PP261" s="3">
        <v>1.8929000000000001E-3</v>
      </c>
      <c r="PQ261" s="3">
        <v>1.9013000000000001E-3</v>
      </c>
      <c r="PR261" s="3">
        <v>1.9540999999999998E-3</v>
      </c>
      <c r="PS261" s="3">
        <v>2.2399999999999998E-3</v>
      </c>
    </row>
    <row r="262" spans="3:435" x14ac:dyDescent="0.2">
      <c r="C262" s="1" t="str">
        <f>[1]!WSS(D262,"sec_name","ShowCodes=N","cols=1;rows=1")</f>
        <v>中国中车</v>
      </c>
      <c r="D262" s="1" t="s">
        <v>262</v>
      </c>
      <c r="E262" s="3">
        <v>2.1259E-3</v>
      </c>
      <c r="F262" s="3">
        <v>2.0937E-3</v>
      </c>
      <c r="G262" s="3">
        <v>2.1998999999999999E-3</v>
      </c>
      <c r="H262" s="3">
        <v>2.2639000000000001E-3</v>
      </c>
      <c r="I262" s="3">
        <v>2.2756999999999999E-3</v>
      </c>
      <c r="J262" s="3">
        <v>2.2829E-3</v>
      </c>
      <c r="K262" s="3">
        <v>2.2571000000000002E-3</v>
      </c>
      <c r="L262" s="3">
        <v>2.2709000000000002E-3</v>
      </c>
      <c r="M262" s="3">
        <v>2.1930999999999999E-3</v>
      </c>
      <c r="N262" s="3">
        <v>2.1266000000000002E-3</v>
      </c>
      <c r="O262" s="3">
        <v>2.0585E-3</v>
      </c>
      <c r="P262" s="3">
        <v>1.9532E-3</v>
      </c>
      <c r="Q262" s="3">
        <v>1.8082E-3</v>
      </c>
      <c r="R262" s="3">
        <v>1.6511E-3</v>
      </c>
      <c r="S262" s="3">
        <v>1.5995E-3</v>
      </c>
      <c r="T262" s="3">
        <v>1.6576E-3</v>
      </c>
      <c r="U262" s="3">
        <v>1.8580000000000001E-3</v>
      </c>
      <c r="V262" s="3">
        <v>2.0162000000000001E-3</v>
      </c>
      <c r="W262" s="3">
        <v>2.0929999999999998E-3</v>
      </c>
      <c r="X262" s="3">
        <v>2.0793999999999999E-3</v>
      </c>
      <c r="Y262" s="3">
        <v>2.0444E-3</v>
      </c>
      <c r="Z262" s="3">
        <v>2.0709999999999999E-3</v>
      </c>
      <c r="AA262" s="3">
        <v>2.0592000000000002E-3</v>
      </c>
      <c r="AB262" s="3">
        <v>2.1489E-3</v>
      </c>
      <c r="AC262" s="3">
        <v>2.2095999999999999E-3</v>
      </c>
      <c r="AD262" s="3">
        <v>2.3012000000000002E-3</v>
      </c>
      <c r="AE262" s="3">
        <v>2.1216999999999998E-3</v>
      </c>
      <c r="AF262" s="3">
        <v>2.0116999999999999E-3</v>
      </c>
      <c r="AG262" s="3">
        <v>2.1231000000000002E-3</v>
      </c>
      <c r="AH262" s="3">
        <v>2.2583999999999998E-3</v>
      </c>
      <c r="AI262" s="3">
        <v>2.3858E-3</v>
      </c>
      <c r="AJ262" s="3">
        <v>2.6806E-3</v>
      </c>
      <c r="AK262" s="3">
        <v>2.8812E-3</v>
      </c>
      <c r="AL262" s="3">
        <v>3.6727999999999999E-3</v>
      </c>
      <c r="AM262" s="3">
        <v>4.5164000000000003E-3</v>
      </c>
      <c r="AN262" s="3">
        <v>4.8047999999999997E-3</v>
      </c>
      <c r="AO262" s="3">
        <v>5.0083999999999997E-3</v>
      </c>
      <c r="AP262" s="3">
        <v>5.2582999999999996E-3</v>
      </c>
      <c r="AQ262" s="3">
        <v>5.8446000000000001E-3</v>
      </c>
      <c r="AR262" s="3">
        <v>6.2601000000000002E-3</v>
      </c>
      <c r="AS262" s="3">
        <v>6.7237E-3</v>
      </c>
      <c r="AT262" s="3">
        <v>6.9319999999999998E-3</v>
      </c>
      <c r="AU262" s="3">
        <v>7.3162000000000001E-3</v>
      </c>
      <c r="AV262" s="3">
        <v>6.7459E-3</v>
      </c>
      <c r="AW262" s="3">
        <v>6.3023999999999997E-3</v>
      </c>
      <c r="AX262" s="3">
        <v>6.1005E-3</v>
      </c>
      <c r="AY262" s="3">
        <v>6.0698000000000002E-3</v>
      </c>
      <c r="AZ262" s="3">
        <v>5.9877999999999997E-3</v>
      </c>
      <c r="BA262" s="3">
        <v>5.7778999999999999E-3</v>
      </c>
      <c r="BB262" s="3">
        <v>5.5792999999999997E-3</v>
      </c>
      <c r="BC262" s="3">
        <v>5.2426E-3</v>
      </c>
      <c r="BD262" s="3">
        <v>5.1092000000000004E-3</v>
      </c>
      <c r="BE262" s="3">
        <v>4.7917999999999997E-3</v>
      </c>
      <c r="BF262" s="3">
        <v>4.7793999999999996E-3</v>
      </c>
      <c r="BG262" s="3">
        <v>4.4993999999999998E-3</v>
      </c>
      <c r="BH262" s="3">
        <v>4.2627999999999997E-3</v>
      </c>
      <c r="BI262" s="3">
        <v>4.2817000000000003E-3</v>
      </c>
      <c r="BJ262" s="3">
        <v>4.6844E-3</v>
      </c>
      <c r="BK262" s="3">
        <v>4.7406999999999996E-3</v>
      </c>
      <c r="BL262" s="3">
        <v>4.7336000000000001E-3</v>
      </c>
      <c r="BM262" s="3">
        <v>5.1031999999999996E-3</v>
      </c>
      <c r="BN262" s="3">
        <v>5.2218999999999998E-3</v>
      </c>
      <c r="BO262" s="3">
        <v>5.4720999999999997E-3</v>
      </c>
      <c r="BP262" s="3">
        <v>5.5408000000000002E-3</v>
      </c>
      <c r="BQ262" s="3">
        <v>5.5725000000000002E-3</v>
      </c>
      <c r="BR262" s="3">
        <v>5.8294000000000002E-3</v>
      </c>
      <c r="BS262" s="3">
        <v>5.7669000000000002E-3</v>
      </c>
      <c r="BT262" s="3">
        <v>5.4808000000000001E-3</v>
      </c>
      <c r="BU262" s="3">
        <v>5.1510000000000002E-3</v>
      </c>
      <c r="BV262" s="3">
        <v>5.1246E-3</v>
      </c>
      <c r="BW262" s="3">
        <v>4.6763000000000004E-3</v>
      </c>
      <c r="BX262" s="3">
        <v>4.3931999999999999E-3</v>
      </c>
      <c r="BY262" s="3">
        <v>4.1833E-3</v>
      </c>
      <c r="BZ262" s="3">
        <v>4.0457999999999996E-3</v>
      </c>
      <c r="CA262" s="3">
        <v>3.9782000000000003E-3</v>
      </c>
      <c r="CB262" s="3">
        <v>3.9088999999999999E-3</v>
      </c>
      <c r="CC262" s="3">
        <v>3.9443000000000004E-3</v>
      </c>
      <c r="CD262" s="3">
        <v>3.8126000000000002E-3</v>
      </c>
      <c r="CE262" s="3">
        <v>3.6319999999999998E-3</v>
      </c>
      <c r="CF262" s="3">
        <v>3.5685000000000001E-3</v>
      </c>
      <c r="CG262" s="3">
        <v>3.5133999999999999E-3</v>
      </c>
      <c r="CH262" s="3">
        <v>3.3673000000000002E-3</v>
      </c>
      <c r="CI262" s="3">
        <v>3.1205999999999998E-3</v>
      </c>
      <c r="CJ262" s="3">
        <v>3.0314000000000001E-3</v>
      </c>
      <c r="CK262" s="3">
        <v>2.8871999999999999E-3</v>
      </c>
      <c r="CL262" s="3">
        <v>2.6435999999999999E-3</v>
      </c>
      <c r="CM262" s="3">
        <v>2.4393000000000001E-3</v>
      </c>
      <c r="CN262" s="3">
        <v>2.2908E-3</v>
      </c>
      <c r="CO262" s="3">
        <v>2.3424000000000001E-3</v>
      </c>
      <c r="CP262" s="3">
        <v>2.1121E-3</v>
      </c>
      <c r="CQ262" s="3">
        <v>2.0625000000000001E-3</v>
      </c>
      <c r="CR262" s="3">
        <v>2.032E-3</v>
      </c>
      <c r="CS262" s="3">
        <v>2.0446000000000001E-3</v>
      </c>
      <c r="CT262" s="3">
        <v>1.9363E-3</v>
      </c>
      <c r="CU262" s="3">
        <v>1.9580000000000001E-3</v>
      </c>
      <c r="CV262" s="3">
        <v>2.0646000000000002E-3</v>
      </c>
      <c r="CW262" s="3">
        <v>2.0417999999999999E-3</v>
      </c>
      <c r="CX262" s="3">
        <v>1.9666000000000002E-3</v>
      </c>
      <c r="CY262" s="3">
        <v>1.7972000000000001E-3</v>
      </c>
      <c r="CZ262" s="3">
        <v>1.7440999999999999E-3</v>
      </c>
      <c r="DA262" s="3">
        <v>1.6749E-3</v>
      </c>
      <c r="DB262" s="3">
        <v>1.5911E-3</v>
      </c>
      <c r="DC262" s="3">
        <v>1.4946E-3</v>
      </c>
      <c r="DD262" s="3">
        <v>1.4681E-3</v>
      </c>
      <c r="DE262" s="3">
        <v>1.6072E-3</v>
      </c>
      <c r="DF262" s="3">
        <v>1.4866E-3</v>
      </c>
      <c r="DG262" s="3">
        <v>1.4924999999999999E-3</v>
      </c>
      <c r="DH262" s="3">
        <v>1.4992E-3</v>
      </c>
      <c r="DI262" s="3">
        <v>1.5035999999999999E-3</v>
      </c>
      <c r="DJ262" s="3">
        <v>1.4729999999999999E-3</v>
      </c>
      <c r="DK262" s="3">
        <v>1.5112999999999999E-3</v>
      </c>
      <c r="DL262" s="3">
        <v>1.6796999999999999E-3</v>
      </c>
      <c r="DM262" s="3">
        <v>1.8507E-3</v>
      </c>
      <c r="DN262" s="3">
        <v>1.8388E-3</v>
      </c>
      <c r="DO262" s="3">
        <v>1.6941E-3</v>
      </c>
      <c r="DP262" s="3">
        <v>1.6175E-3</v>
      </c>
      <c r="DQ262" s="3">
        <v>1.6136E-3</v>
      </c>
      <c r="DR262" s="3">
        <v>1.5981999999999999E-3</v>
      </c>
      <c r="DS262" s="3">
        <v>1.7195000000000001E-3</v>
      </c>
      <c r="DT262" s="3">
        <v>1.7708999999999999E-3</v>
      </c>
      <c r="DU262" s="3">
        <v>1.9074999999999999E-3</v>
      </c>
      <c r="DV262" s="3">
        <v>1.8814999999999999E-3</v>
      </c>
      <c r="DW262" s="3">
        <v>1.7308E-3</v>
      </c>
      <c r="DX262" s="3">
        <v>1.8232999999999999E-3</v>
      </c>
      <c r="DY262" s="3">
        <v>1.7891999999999999E-3</v>
      </c>
      <c r="DZ262" s="3">
        <v>1.8096E-3</v>
      </c>
      <c r="EA262" s="3">
        <v>1.7423E-3</v>
      </c>
      <c r="EB262" s="3">
        <v>1.7141000000000001E-3</v>
      </c>
      <c r="EC262" s="3">
        <v>1.6375999999999999E-3</v>
      </c>
      <c r="ED262" s="3">
        <v>1.5858999999999999E-3</v>
      </c>
      <c r="EE262" s="3">
        <v>1.4128999999999999E-3</v>
      </c>
      <c r="EF262" s="3">
        <v>1.3037999999999999E-3</v>
      </c>
      <c r="EG262" s="3">
        <v>1.2791E-3</v>
      </c>
      <c r="EH262" s="3">
        <v>1.1814E-3</v>
      </c>
      <c r="EI262" s="3">
        <v>1.1418999999999999E-3</v>
      </c>
      <c r="EJ262" s="3">
        <v>1.1414999999999999E-3</v>
      </c>
      <c r="EK262" s="3">
        <v>1.1341999999999999E-3</v>
      </c>
      <c r="EL262" s="3">
        <v>1.4584000000000001E-3</v>
      </c>
      <c r="EM262" s="3">
        <v>1.4790999999999999E-3</v>
      </c>
      <c r="EN262" s="3">
        <v>1.5468000000000001E-3</v>
      </c>
      <c r="EO262" s="3">
        <v>1.5613999999999999E-3</v>
      </c>
      <c r="EP262" s="3">
        <v>1.5525000000000001E-3</v>
      </c>
      <c r="EQ262" s="3">
        <v>1.6325000000000001E-3</v>
      </c>
      <c r="ER262" s="3">
        <v>1.7239E-3</v>
      </c>
      <c r="ES262" s="3">
        <v>1.9183E-3</v>
      </c>
      <c r="ET262" s="3">
        <v>1.8990999999999999E-3</v>
      </c>
      <c r="EU262" s="3">
        <v>1.9342000000000001E-3</v>
      </c>
      <c r="EV262" s="3">
        <v>1.6416E-3</v>
      </c>
      <c r="EW262" s="3">
        <v>1.6096999999999999E-3</v>
      </c>
      <c r="EX262" s="3">
        <v>1.5283E-3</v>
      </c>
      <c r="EY262" s="3">
        <v>1.4878999999999999E-3</v>
      </c>
      <c r="EZ262" s="3">
        <v>1.4687000000000001E-3</v>
      </c>
      <c r="FA262" s="3">
        <v>1.4641000000000001E-3</v>
      </c>
      <c r="FB262" s="3">
        <v>1.4153E-3</v>
      </c>
      <c r="FC262" s="3">
        <v>1.243E-3</v>
      </c>
      <c r="FD262" s="3">
        <v>1.2204E-3</v>
      </c>
      <c r="FE262" s="3">
        <v>1.2191000000000001E-3</v>
      </c>
      <c r="FF262" s="3">
        <v>1.2229999999999999E-3</v>
      </c>
      <c r="FG262" s="3">
        <v>1.2113E-3</v>
      </c>
      <c r="FH262" s="3">
        <v>1.366E-3</v>
      </c>
      <c r="FI262" s="3">
        <v>1.3802E-3</v>
      </c>
      <c r="FJ262" s="3">
        <v>1.3818999999999999E-3</v>
      </c>
      <c r="FK262" s="3">
        <v>1.3261E-3</v>
      </c>
      <c r="FL262" s="3">
        <v>1.3014999999999999E-3</v>
      </c>
      <c r="FM262" s="3">
        <v>1.3584999999999999E-3</v>
      </c>
      <c r="FN262" s="3">
        <v>1.6054999999999999E-3</v>
      </c>
      <c r="FO262" s="3">
        <v>1.7669999999999999E-3</v>
      </c>
      <c r="FP262" s="3">
        <v>1.8343000000000001E-3</v>
      </c>
      <c r="FQ262" s="3">
        <v>1.8778E-3</v>
      </c>
      <c r="FR262" s="3">
        <v>1.7649E-3</v>
      </c>
      <c r="FS262" s="3">
        <v>1.9283E-3</v>
      </c>
      <c r="FT262" s="3">
        <v>2.0041E-3</v>
      </c>
      <c r="FU262" s="3">
        <v>2.0127000000000001E-3</v>
      </c>
      <c r="FV262" s="3">
        <v>2.0558999999999998E-3</v>
      </c>
      <c r="FW262" s="3">
        <v>1.9881E-3</v>
      </c>
      <c r="FX262" s="3">
        <v>1.7968999999999999E-3</v>
      </c>
      <c r="FY262" s="3">
        <v>1.9632E-3</v>
      </c>
      <c r="FZ262" s="3">
        <v>1.9734000000000002E-3</v>
      </c>
      <c r="GA262" s="3">
        <v>1.9312999999999999E-3</v>
      </c>
      <c r="GB262" s="3">
        <v>1.9311E-3</v>
      </c>
      <c r="GC262" s="3">
        <v>1.8005E-3</v>
      </c>
      <c r="GD262" s="3">
        <v>1.7057000000000001E-3</v>
      </c>
      <c r="GE262" s="3">
        <v>1.6724000000000001E-3</v>
      </c>
      <c r="GF262" s="3">
        <v>1.6042000000000001E-3</v>
      </c>
      <c r="GG262" s="3">
        <v>1.5713999999999999E-3</v>
      </c>
      <c r="GH262" s="3">
        <v>1.5393E-3</v>
      </c>
      <c r="GI262" s="3">
        <v>1.1971E-3</v>
      </c>
      <c r="GJ262" s="3">
        <v>1.1272999999999999E-3</v>
      </c>
      <c r="GK262" s="3">
        <v>1.072E-3</v>
      </c>
      <c r="GL262" s="3">
        <v>1.026E-3</v>
      </c>
      <c r="GM262" s="3">
        <v>9.5850000000000004E-4</v>
      </c>
      <c r="GN262" s="3">
        <v>9.6980000000000005E-4</v>
      </c>
      <c r="GO262" s="3">
        <v>9.4910000000000003E-4</v>
      </c>
      <c r="GP262" s="3">
        <v>9.0890000000000003E-4</v>
      </c>
      <c r="GQ262" s="3">
        <v>9.8149999999999995E-4</v>
      </c>
      <c r="GR262" s="3">
        <v>9.6840000000000001E-4</v>
      </c>
      <c r="GS262" s="3">
        <v>9.6460000000000003E-4</v>
      </c>
      <c r="GT262" s="3">
        <v>9.569E-4</v>
      </c>
      <c r="GU262" s="3">
        <v>9.8520000000000009E-4</v>
      </c>
      <c r="GV262" s="3">
        <v>9.9259999999999995E-4</v>
      </c>
      <c r="GW262" s="3">
        <v>1.0204000000000001E-3</v>
      </c>
      <c r="GX262" s="3">
        <v>1.0673E-3</v>
      </c>
      <c r="GY262" s="3">
        <v>1.1173999999999999E-3</v>
      </c>
      <c r="GZ262" s="3">
        <v>1.2163E-3</v>
      </c>
      <c r="HA262" s="3">
        <v>1.1945E-3</v>
      </c>
      <c r="HB262" s="3">
        <v>1.2233999999999999E-3</v>
      </c>
      <c r="HC262" s="3">
        <v>1.2371999999999999E-3</v>
      </c>
      <c r="HD262" s="3">
        <v>1.2478999999999999E-3</v>
      </c>
      <c r="HE262" s="3">
        <v>1.2315E-3</v>
      </c>
      <c r="HF262" s="3">
        <v>1.4067000000000001E-3</v>
      </c>
      <c r="HG262" s="3">
        <v>1.446E-3</v>
      </c>
      <c r="HH262" s="3">
        <v>1.4773E-3</v>
      </c>
      <c r="HI262" s="3">
        <v>1.4759E-3</v>
      </c>
      <c r="HJ262" s="3">
        <v>1.4139000000000001E-3</v>
      </c>
      <c r="HK262" s="3">
        <v>1.3832E-3</v>
      </c>
      <c r="HL262" s="3">
        <v>1.3701E-3</v>
      </c>
      <c r="HM262" s="3">
        <v>1.4461999999999999E-3</v>
      </c>
      <c r="HN262" s="3">
        <v>1.5642E-3</v>
      </c>
      <c r="HO262" s="3">
        <v>1.7143E-3</v>
      </c>
      <c r="HP262" s="3">
        <v>1.5563E-3</v>
      </c>
      <c r="HQ262" s="3">
        <v>1.5217E-3</v>
      </c>
      <c r="HR262" s="3">
        <v>1.4430999999999999E-3</v>
      </c>
      <c r="HS262" s="3">
        <v>1.4258000000000001E-3</v>
      </c>
      <c r="HT262" s="3">
        <v>1.3894000000000001E-3</v>
      </c>
      <c r="HU262" s="3">
        <v>1.3939E-3</v>
      </c>
      <c r="HV262" s="3">
        <v>1.3983000000000001E-3</v>
      </c>
      <c r="HW262" s="3">
        <v>1.2911999999999999E-3</v>
      </c>
      <c r="HX262" s="3">
        <v>1.1956E-3</v>
      </c>
      <c r="HY262" s="3">
        <v>1.0480000000000001E-3</v>
      </c>
      <c r="HZ262" s="3">
        <v>1.0529000000000001E-3</v>
      </c>
      <c r="IA262" s="3">
        <v>1.0491000000000001E-3</v>
      </c>
      <c r="IB262" s="3">
        <v>1.1542E-3</v>
      </c>
      <c r="IC262" s="3">
        <v>1.2321999999999999E-3</v>
      </c>
      <c r="ID262" s="3">
        <v>1.4459E-3</v>
      </c>
      <c r="IE262" s="3">
        <v>1.5881999999999999E-3</v>
      </c>
      <c r="IF262" s="3">
        <v>1.6354E-3</v>
      </c>
      <c r="IG262" s="3">
        <v>1.7014E-3</v>
      </c>
      <c r="IH262" s="3">
        <v>1.7172000000000001E-3</v>
      </c>
      <c r="II262" s="3">
        <v>1.727E-3</v>
      </c>
      <c r="IJ262" s="3">
        <v>1.7305000000000001E-3</v>
      </c>
      <c r="IK262" s="3">
        <v>1.7688000000000001E-3</v>
      </c>
      <c r="IL262" s="3">
        <v>1.7667E-3</v>
      </c>
      <c r="IM262" s="3">
        <v>1.8665999999999999E-3</v>
      </c>
      <c r="IN262" s="3">
        <v>1.7472E-3</v>
      </c>
      <c r="IO262" s="3">
        <v>1.9735E-3</v>
      </c>
      <c r="IP262" s="3">
        <v>2.1589000000000001E-3</v>
      </c>
      <c r="IQ262" s="3">
        <v>2.3551000000000002E-3</v>
      </c>
      <c r="IR262" s="3">
        <v>2.4187000000000002E-3</v>
      </c>
      <c r="IS262" s="3">
        <v>2.5711000000000002E-3</v>
      </c>
      <c r="IT262" s="3">
        <v>2.6841999999999999E-3</v>
      </c>
      <c r="IU262" s="3">
        <v>2.6963999999999998E-3</v>
      </c>
      <c r="IV262" s="3">
        <v>2.7277999999999998E-3</v>
      </c>
      <c r="IW262" s="3">
        <v>2.8281000000000001E-3</v>
      </c>
      <c r="IX262" s="3">
        <v>2.9670999999999999E-3</v>
      </c>
      <c r="IY262" s="3">
        <v>2.8685999999999998E-3</v>
      </c>
      <c r="IZ262" s="3">
        <v>2.7561E-3</v>
      </c>
      <c r="JA262" s="3">
        <v>2.6608000000000001E-3</v>
      </c>
      <c r="JB262" s="3">
        <v>2.6987000000000001E-3</v>
      </c>
      <c r="JC262" s="3">
        <v>2.6811000000000001E-3</v>
      </c>
      <c r="JD262" s="3">
        <v>2.7796000000000001E-3</v>
      </c>
      <c r="JE262" s="3">
        <v>3.1554999999999999E-3</v>
      </c>
      <c r="JF262" s="3">
        <v>3.3861999999999998E-3</v>
      </c>
      <c r="JG262" s="3">
        <v>3.3356000000000002E-3</v>
      </c>
      <c r="JH262" s="3">
        <v>3.3124000000000001E-3</v>
      </c>
      <c r="JI262" s="3">
        <v>3.1652999999999998E-3</v>
      </c>
      <c r="JJ262" s="3">
        <v>3.1622999999999998E-3</v>
      </c>
      <c r="JK262" s="3">
        <v>3.1245000000000001E-3</v>
      </c>
      <c r="JL262" s="3">
        <v>3.0894999999999998E-3</v>
      </c>
      <c r="JM262" s="3">
        <v>3.0920000000000001E-3</v>
      </c>
      <c r="JN262" s="3">
        <v>2.9358000000000001E-3</v>
      </c>
      <c r="JO262" s="3">
        <v>2.7569000000000001E-3</v>
      </c>
      <c r="JP262" s="3">
        <v>2.5282999999999998E-3</v>
      </c>
      <c r="JQ262" s="3">
        <v>2.4759999999999999E-3</v>
      </c>
      <c r="JR262" s="3">
        <v>2.4922999999999998E-3</v>
      </c>
      <c r="JS262" s="3">
        <v>2.5585999999999999E-3</v>
      </c>
      <c r="JT262" s="3">
        <v>2.6554999999999999E-3</v>
      </c>
      <c r="JU262" s="3">
        <v>2.7886E-3</v>
      </c>
      <c r="JV262" s="3">
        <v>3.5894999999999998E-3</v>
      </c>
      <c r="JW262" s="3">
        <v>3.7499E-3</v>
      </c>
      <c r="JX262" s="3">
        <v>4.0309999999999999E-3</v>
      </c>
      <c r="JY262" s="3">
        <v>4.3352E-3</v>
      </c>
      <c r="JZ262" s="3">
        <v>4.6468000000000004E-3</v>
      </c>
      <c r="KA262" s="3">
        <v>4.6901E-3</v>
      </c>
      <c r="KB262" s="3">
        <v>4.7827E-3</v>
      </c>
      <c r="KC262" s="3">
        <v>4.8028999999999997E-3</v>
      </c>
      <c r="KD262" s="3">
        <v>4.8875999999999998E-3</v>
      </c>
      <c r="KE262" s="3">
        <v>4.9056999999999998E-3</v>
      </c>
      <c r="KF262" s="3">
        <v>4.4282000000000002E-3</v>
      </c>
      <c r="KG262" s="3">
        <v>4.3689999999999996E-3</v>
      </c>
      <c r="KH262" s="3">
        <v>4.2532999999999998E-3</v>
      </c>
      <c r="KI262" s="3">
        <v>3.9681999999999999E-3</v>
      </c>
      <c r="KJ262" s="3">
        <v>3.6944999999999999E-3</v>
      </c>
      <c r="KK262" s="3">
        <v>3.5926E-3</v>
      </c>
      <c r="KL262" s="3">
        <v>3.4767000000000001E-3</v>
      </c>
      <c r="KM262" s="3">
        <v>3.4044000000000001E-3</v>
      </c>
      <c r="KN262" s="3">
        <v>3.1949999999999999E-3</v>
      </c>
      <c r="KO262" s="3">
        <v>2.9968999999999998E-3</v>
      </c>
      <c r="KP262" s="3">
        <v>2.6554E-3</v>
      </c>
      <c r="KQ262" s="3">
        <v>2.4534000000000001E-3</v>
      </c>
      <c r="KR262" s="3">
        <v>2.8868000000000001E-3</v>
      </c>
      <c r="KS262" s="3">
        <v>2.9237E-3</v>
      </c>
      <c r="KT262" s="3">
        <v>3.0623E-3</v>
      </c>
      <c r="KU262" s="3">
        <v>3.0609000000000001E-3</v>
      </c>
      <c r="KV262" s="3">
        <v>2.9453999999999999E-3</v>
      </c>
      <c r="KW262" s="3">
        <v>2.8259000000000001E-3</v>
      </c>
      <c r="KX262" s="3">
        <v>2.8392000000000001E-3</v>
      </c>
      <c r="KY262" s="3">
        <v>2.8279999999999998E-3</v>
      </c>
      <c r="KZ262" s="3">
        <v>2.7431000000000001E-3</v>
      </c>
      <c r="LA262" s="3">
        <v>2.8503000000000001E-3</v>
      </c>
      <c r="LB262" s="3">
        <v>2.1584E-3</v>
      </c>
      <c r="LC262" s="3">
        <v>1.8814000000000001E-3</v>
      </c>
      <c r="LD262" s="3">
        <v>1.5804E-3</v>
      </c>
      <c r="LE262" s="3">
        <v>1.4406E-3</v>
      </c>
      <c r="LF262" s="3">
        <v>1.5518000000000001E-3</v>
      </c>
      <c r="LG262" s="3">
        <v>1.5943000000000001E-3</v>
      </c>
      <c r="LH262" s="3">
        <v>1.562E-3</v>
      </c>
      <c r="LI262" s="3">
        <v>1.4984E-3</v>
      </c>
      <c r="LJ262" s="3">
        <v>1.4875999999999999E-3</v>
      </c>
      <c r="LK262" s="3">
        <v>1.3332000000000001E-3</v>
      </c>
      <c r="LL262" s="3">
        <v>1.3461E-3</v>
      </c>
      <c r="LM262" s="3">
        <v>1.3385000000000001E-3</v>
      </c>
      <c r="LN262" s="3">
        <v>1.3104E-3</v>
      </c>
      <c r="LO262" s="3">
        <v>1.3324000000000001E-3</v>
      </c>
      <c r="LP262" s="3">
        <v>1.1816000000000001E-3</v>
      </c>
      <c r="LQ262" s="3">
        <v>1.1259E-3</v>
      </c>
      <c r="LR262" s="3">
        <v>1.0923E-3</v>
      </c>
      <c r="LS262" s="3">
        <v>1.1525999999999999E-3</v>
      </c>
      <c r="LT262" s="3">
        <v>1.1402000000000001E-3</v>
      </c>
      <c r="LU262" s="3">
        <v>1.1701999999999999E-3</v>
      </c>
      <c r="LV262" s="3">
        <v>1.1927000000000001E-3</v>
      </c>
      <c r="LW262" s="3">
        <v>1.2053000000000001E-3</v>
      </c>
      <c r="LX262" s="3">
        <v>1.2267000000000001E-3</v>
      </c>
      <c r="LY262" s="3">
        <v>1.2137999999999999E-3</v>
      </c>
      <c r="LZ262" s="3">
        <v>1.2156000000000001E-3</v>
      </c>
      <c r="MA262" s="3">
        <v>1.2296E-3</v>
      </c>
      <c r="MB262" s="3">
        <v>1.2271000000000001E-3</v>
      </c>
      <c r="MC262" s="3">
        <v>1.1977999999999999E-3</v>
      </c>
      <c r="MD262" s="3">
        <v>1.2041E-3</v>
      </c>
      <c r="ME262" s="3">
        <v>1.1785000000000001E-3</v>
      </c>
      <c r="MF262" s="3">
        <v>1.1938000000000001E-3</v>
      </c>
      <c r="MG262" s="3">
        <v>1.2512999999999999E-3</v>
      </c>
      <c r="MH262" s="3">
        <v>1.3766E-3</v>
      </c>
      <c r="MI262" s="3">
        <v>1.5123999999999999E-3</v>
      </c>
      <c r="MJ262" s="3">
        <v>1.5433999999999999E-3</v>
      </c>
      <c r="MK262" s="3">
        <v>1.5245E-3</v>
      </c>
      <c r="ML262" s="3">
        <v>1.5307000000000001E-3</v>
      </c>
      <c r="MM262" s="3">
        <v>1.5766E-3</v>
      </c>
      <c r="MN262" s="3">
        <v>1.5872E-3</v>
      </c>
      <c r="MO262" s="3">
        <v>1.6236E-3</v>
      </c>
      <c r="MP262" s="3">
        <v>1.7179999999999999E-3</v>
      </c>
      <c r="MQ262" s="3">
        <v>2.0322999999999999E-3</v>
      </c>
      <c r="MR262" s="3">
        <v>2.1351999999999999E-3</v>
      </c>
      <c r="MS262" s="3">
        <v>2.1362999999999998E-3</v>
      </c>
      <c r="MT262" s="3">
        <v>2.1350000000000002E-3</v>
      </c>
      <c r="MU262" s="3">
        <v>2.2610999999999998E-3</v>
      </c>
      <c r="MV262" s="3">
        <v>2.3322999999999998E-3</v>
      </c>
      <c r="MW262" s="3">
        <v>2.5114E-3</v>
      </c>
      <c r="MX262" s="3">
        <v>2.5687000000000001E-3</v>
      </c>
      <c r="MY262" s="3">
        <v>2.6210000000000001E-3</v>
      </c>
      <c r="MZ262" s="3">
        <v>2.5557000000000002E-3</v>
      </c>
      <c r="NA262" s="3">
        <v>2.2011000000000001E-3</v>
      </c>
      <c r="NB262" s="3">
        <v>2.1507000000000002E-3</v>
      </c>
      <c r="NC262" s="3">
        <v>2.3917000000000001E-3</v>
      </c>
      <c r="ND262" s="3">
        <v>2.7449000000000002E-3</v>
      </c>
      <c r="NE262" s="3">
        <v>3.5124000000000002E-3</v>
      </c>
      <c r="NF262" s="3">
        <v>4.2173999999999996E-3</v>
      </c>
      <c r="NG262" s="3">
        <v>4.5805999999999998E-3</v>
      </c>
      <c r="NH262" s="3">
        <v>5.1076000000000003E-3</v>
      </c>
      <c r="NI262" s="3">
        <v>5.4224E-3</v>
      </c>
      <c r="NJ262" s="3">
        <v>5.7536999999999996E-3</v>
      </c>
      <c r="NK262" s="3">
        <v>6.0794000000000004E-3</v>
      </c>
      <c r="NL262" s="3">
        <v>6.1815999999999998E-3</v>
      </c>
      <c r="NM262" s="3">
        <v>6.1263000000000003E-3</v>
      </c>
      <c r="NN262" s="3">
        <v>5.8646999999999996E-3</v>
      </c>
      <c r="NO262" s="3">
        <v>5.2271000000000001E-3</v>
      </c>
      <c r="NP262" s="3">
        <v>4.5506000000000001E-3</v>
      </c>
      <c r="NQ262" s="3">
        <v>4.0981000000000004E-3</v>
      </c>
      <c r="NR262" s="3">
        <v>3.6970000000000002E-3</v>
      </c>
      <c r="NS262" s="3">
        <v>3.5171E-3</v>
      </c>
      <c r="NT262" s="3">
        <v>3.3214999999999998E-3</v>
      </c>
      <c r="NU262" s="3">
        <v>3.0068999999999999E-3</v>
      </c>
      <c r="NV262" s="3">
        <v>2.8611999999999999E-3</v>
      </c>
      <c r="NW262" s="3">
        <v>2.6020000000000001E-3</v>
      </c>
      <c r="NX262" s="3">
        <v>2.5577E-3</v>
      </c>
      <c r="NY262" s="3">
        <v>2.4889999999999999E-3</v>
      </c>
      <c r="NZ262" s="3">
        <v>2.6082000000000002E-3</v>
      </c>
      <c r="OA262" s="3">
        <v>2.6626000000000002E-3</v>
      </c>
      <c r="OB262" s="3">
        <v>2.5685E-3</v>
      </c>
      <c r="OC262" s="3">
        <v>2.6237000000000001E-3</v>
      </c>
      <c r="OD262" s="3">
        <v>3.0377999999999998E-3</v>
      </c>
      <c r="OE262" s="3">
        <v>3.3122999999999998E-3</v>
      </c>
      <c r="OF262" s="3">
        <v>3.3655E-3</v>
      </c>
      <c r="OG262" s="3">
        <v>3.4448999999999999E-3</v>
      </c>
      <c r="OH262" s="3">
        <v>3.4975000000000002E-3</v>
      </c>
      <c r="OI262" s="3">
        <v>3.5918999999999999E-3</v>
      </c>
      <c r="OJ262" s="3">
        <v>3.4732000000000001E-3</v>
      </c>
      <c r="OK262" s="3">
        <v>3.4321999999999998E-3</v>
      </c>
      <c r="OL262" s="3">
        <v>3.4859000000000001E-3</v>
      </c>
      <c r="OM262" s="3">
        <v>3.2542999999999999E-3</v>
      </c>
      <c r="ON262" s="3">
        <v>2.6846000000000001E-3</v>
      </c>
      <c r="OO262" s="3">
        <v>2.4158999999999999E-3</v>
      </c>
      <c r="OP262" s="3">
        <v>2.3200999999999999E-3</v>
      </c>
      <c r="OQ262" s="3">
        <v>2.2171999999999999E-3</v>
      </c>
      <c r="OR262" s="3">
        <v>2.0991E-3</v>
      </c>
      <c r="OS262" s="3">
        <v>1.9491000000000001E-3</v>
      </c>
      <c r="OT262" s="3">
        <v>1.825E-3</v>
      </c>
      <c r="OU262" s="3">
        <v>1.709E-3</v>
      </c>
      <c r="OV262" s="3">
        <v>1.639E-3</v>
      </c>
      <c r="OW262" s="3">
        <v>1.6368999999999999E-3</v>
      </c>
      <c r="OX262" s="3">
        <v>1.668E-3</v>
      </c>
      <c r="OY262" s="3">
        <v>1.6636000000000001E-3</v>
      </c>
      <c r="OZ262" s="3">
        <v>1.6655999999999999E-3</v>
      </c>
      <c r="PA262" s="3">
        <v>1.7331E-3</v>
      </c>
      <c r="PB262" s="3">
        <v>1.7037E-3</v>
      </c>
      <c r="PC262" s="3">
        <v>1.5966999999999999E-3</v>
      </c>
      <c r="PD262" s="3">
        <v>1.5893999999999999E-3</v>
      </c>
      <c r="PE262" s="3">
        <v>1.5386E-3</v>
      </c>
      <c r="PF262" s="3">
        <v>1.4712E-3</v>
      </c>
      <c r="PG262" s="3">
        <v>1.6601000000000001E-3</v>
      </c>
      <c r="PH262" s="3">
        <v>1.6452000000000001E-3</v>
      </c>
      <c r="PI262" s="3">
        <v>1.6396E-3</v>
      </c>
      <c r="PJ262" s="3">
        <v>1.5767999999999999E-3</v>
      </c>
      <c r="PK262" s="3">
        <v>1.5518999999999999E-3</v>
      </c>
      <c r="PL262" s="3">
        <v>1.5273999999999999E-3</v>
      </c>
      <c r="PM262" s="3">
        <v>1.4965E-3</v>
      </c>
      <c r="PN262" s="3">
        <v>1.4586E-3</v>
      </c>
      <c r="PO262" s="3">
        <v>1.4444E-3</v>
      </c>
      <c r="PP262" s="3">
        <v>1.4219E-3</v>
      </c>
      <c r="PQ262" s="3">
        <v>1.2588E-3</v>
      </c>
      <c r="PR262" s="3">
        <v>1.1872E-3</v>
      </c>
      <c r="PS262" s="3">
        <v>1.1444999999999999E-3</v>
      </c>
    </row>
    <row r="263" spans="3:435" x14ac:dyDescent="0.2">
      <c r="C263" s="1" t="str">
        <f>[1]!WSS(D263,"sec_name","ShowCodes=N","cols=1;rows=1")</f>
        <v>光大证券</v>
      </c>
      <c r="D263" s="1" t="s">
        <v>263</v>
      </c>
      <c r="E263" s="3">
        <v>4.6205999999999999E-3</v>
      </c>
      <c r="F263" s="3">
        <v>5.0495000000000002E-3</v>
      </c>
      <c r="G263" s="3">
        <v>6.1187999999999998E-3</v>
      </c>
      <c r="H263" s="3">
        <v>6.6299000000000002E-3</v>
      </c>
      <c r="I263" s="3">
        <v>6.9433999999999997E-3</v>
      </c>
      <c r="J263" s="3">
        <v>7.4447000000000003E-3</v>
      </c>
      <c r="K263" s="3">
        <v>7.2233000000000002E-3</v>
      </c>
      <c r="L263" s="3">
        <v>7.1513999999999996E-3</v>
      </c>
      <c r="M263" s="3">
        <v>6.9823000000000003E-3</v>
      </c>
      <c r="N263" s="3">
        <v>7.0317000000000001E-3</v>
      </c>
      <c r="O263" s="3">
        <v>6.9668000000000004E-3</v>
      </c>
      <c r="P263" s="3">
        <v>6.5983999999999999E-3</v>
      </c>
      <c r="Q263" s="3">
        <v>5.7548E-3</v>
      </c>
      <c r="R263" s="3">
        <v>5.2757999999999998E-3</v>
      </c>
      <c r="S263" s="3">
        <v>5.0131000000000004E-3</v>
      </c>
      <c r="T263" s="3">
        <v>4.5931000000000001E-3</v>
      </c>
      <c r="U263" s="3">
        <v>4.6024000000000004E-3</v>
      </c>
      <c r="V263" s="3">
        <v>4.7371999999999996E-3</v>
      </c>
      <c r="W263" s="3">
        <v>4.9198000000000002E-3</v>
      </c>
      <c r="X263" s="3">
        <v>4.6797000000000002E-3</v>
      </c>
      <c r="Y263" s="3">
        <v>4.5300000000000002E-3</v>
      </c>
      <c r="Z263" s="3">
        <v>4.4784999999999998E-3</v>
      </c>
      <c r="AA263" s="3">
        <v>4.5373000000000002E-3</v>
      </c>
      <c r="AB263" s="3">
        <v>4.7307E-3</v>
      </c>
      <c r="AC263" s="3">
        <v>5.2021999999999997E-3</v>
      </c>
      <c r="AD263" s="3">
        <v>6.1466999999999997E-3</v>
      </c>
      <c r="AE263" s="3">
        <v>6.3996000000000001E-3</v>
      </c>
      <c r="AF263" s="3">
        <v>6.6724000000000002E-3</v>
      </c>
      <c r="AG263" s="3">
        <v>7.4042999999999999E-3</v>
      </c>
      <c r="AH263" s="3">
        <v>8.9809E-3</v>
      </c>
      <c r="AI263" s="3">
        <v>9.7779000000000008E-3</v>
      </c>
      <c r="AJ263" s="3">
        <v>1.1208600000000001E-2</v>
      </c>
      <c r="AK263" s="3">
        <v>1.3119199999999999E-2</v>
      </c>
      <c r="AL263" s="3">
        <v>1.5113100000000001E-2</v>
      </c>
      <c r="AM263" s="3">
        <v>1.8025200000000002E-2</v>
      </c>
      <c r="AN263" s="3">
        <v>1.9311499999999999E-2</v>
      </c>
      <c r="AO263" s="3">
        <v>2.0863199999999998E-2</v>
      </c>
      <c r="AP263" s="3">
        <v>2.21201E-2</v>
      </c>
      <c r="AQ263" s="3">
        <v>2.3598500000000001E-2</v>
      </c>
      <c r="AR263" s="3">
        <v>2.29514E-2</v>
      </c>
      <c r="AS263" s="3">
        <v>2.4387699999999998E-2</v>
      </c>
      <c r="AT263" s="3">
        <v>2.5977299999999998E-2</v>
      </c>
      <c r="AU263" s="3">
        <v>2.77862E-2</v>
      </c>
      <c r="AV263" s="3">
        <v>2.80071E-2</v>
      </c>
      <c r="AW263" s="3">
        <v>2.7069200000000002E-2</v>
      </c>
      <c r="AX263" s="3">
        <v>2.68124E-2</v>
      </c>
      <c r="AY263" s="3">
        <v>2.66733E-2</v>
      </c>
      <c r="AZ263" s="3">
        <v>2.6061399999999998E-2</v>
      </c>
      <c r="BA263" s="3">
        <v>2.5485299999999999E-2</v>
      </c>
      <c r="BB263" s="3">
        <v>2.5383300000000001E-2</v>
      </c>
      <c r="BC263" s="3">
        <v>2.5221899999999998E-2</v>
      </c>
      <c r="BD263" s="3">
        <v>2.4090500000000001E-2</v>
      </c>
      <c r="BE263" s="3">
        <v>2.1370799999999999E-2</v>
      </c>
      <c r="BF263" s="3">
        <v>1.9658999999999999E-2</v>
      </c>
      <c r="BG263" s="3">
        <v>1.8015900000000001E-2</v>
      </c>
      <c r="BH263" s="3">
        <v>1.6527E-2</v>
      </c>
      <c r="BI263" s="3">
        <v>1.521E-2</v>
      </c>
      <c r="BJ263" s="3">
        <v>1.61151E-2</v>
      </c>
      <c r="BK263" s="3">
        <v>1.6491700000000001E-2</v>
      </c>
      <c r="BL263" s="3">
        <v>1.68326E-2</v>
      </c>
      <c r="BM263" s="3">
        <v>1.66205E-2</v>
      </c>
      <c r="BN263" s="3">
        <v>1.7853299999999999E-2</v>
      </c>
      <c r="BO263" s="3">
        <v>1.8628800000000001E-2</v>
      </c>
      <c r="BP263" s="3">
        <v>1.8703899999999999E-2</v>
      </c>
      <c r="BQ263" s="3">
        <v>1.89538E-2</v>
      </c>
      <c r="BR263" s="3">
        <v>1.9182100000000001E-2</v>
      </c>
      <c r="BS263" s="3">
        <v>1.9112299999999999E-2</v>
      </c>
      <c r="BT263" s="3">
        <v>1.7842299999999998E-2</v>
      </c>
      <c r="BU263" s="3">
        <v>1.6398699999999999E-2</v>
      </c>
      <c r="BV263" s="3">
        <v>1.5498400000000001E-2</v>
      </c>
      <c r="BW263" s="3">
        <v>1.40144E-2</v>
      </c>
      <c r="BX263" s="3">
        <v>1.11599E-2</v>
      </c>
      <c r="BY263" s="3">
        <v>9.8504000000000005E-3</v>
      </c>
      <c r="BZ263" s="3">
        <v>9.5571000000000007E-3</v>
      </c>
      <c r="CA263" s="3">
        <v>9.0154999999999992E-3</v>
      </c>
      <c r="CB263" s="3">
        <v>8.8844000000000006E-3</v>
      </c>
      <c r="CC263" s="3">
        <v>9.1652999999999995E-3</v>
      </c>
      <c r="CD263" s="3">
        <v>9.2925000000000004E-3</v>
      </c>
      <c r="CE263" s="3">
        <v>9.3466999999999995E-3</v>
      </c>
      <c r="CF263" s="3">
        <v>1.02363E-2</v>
      </c>
      <c r="CG263" s="3">
        <v>1.0488900000000001E-2</v>
      </c>
      <c r="CH263" s="3">
        <v>1.0467000000000001E-2</v>
      </c>
      <c r="CI263" s="3">
        <v>1.00643E-2</v>
      </c>
      <c r="CJ263" s="3">
        <v>1.01309E-2</v>
      </c>
      <c r="CK263" s="3">
        <v>9.7006999999999996E-3</v>
      </c>
      <c r="CL263" s="3">
        <v>9.2286999999999994E-3</v>
      </c>
      <c r="CM263" s="3">
        <v>8.7212999999999995E-3</v>
      </c>
      <c r="CN263" s="3">
        <v>7.9909000000000004E-3</v>
      </c>
      <c r="CO263" s="3">
        <v>7.6293999999999997E-3</v>
      </c>
      <c r="CP263" s="3">
        <v>6.5041999999999999E-3</v>
      </c>
      <c r="CQ263" s="3">
        <v>6.1349000000000004E-3</v>
      </c>
      <c r="CR263" s="3">
        <v>5.8979999999999996E-3</v>
      </c>
      <c r="CS263" s="3">
        <v>5.7470999999999998E-3</v>
      </c>
      <c r="CT263" s="3">
        <v>5.0844000000000002E-3</v>
      </c>
      <c r="CU263" s="3">
        <v>5.3511000000000001E-3</v>
      </c>
      <c r="CV263" s="3">
        <v>5.5569E-3</v>
      </c>
      <c r="CW263" s="3">
        <v>5.4004999999999999E-3</v>
      </c>
      <c r="CX263" s="3">
        <v>5.3007000000000002E-3</v>
      </c>
      <c r="CY263" s="3">
        <v>4.8063999999999997E-3</v>
      </c>
      <c r="CZ263" s="3">
        <v>6.0096000000000004E-3</v>
      </c>
      <c r="DA263" s="3">
        <v>6.3553000000000004E-3</v>
      </c>
      <c r="DB263" s="3">
        <v>7.0416000000000003E-3</v>
      </c>
      <c r="DC263" s="3">
        <v>7.2804999999999996E-3</v>
      </c>
      <c r="DD263" s="3">
        <v>7.5763000000000002E-3</v>
      </c>
      <c r="DE263" s="3">
        <v>7.8109E-3</v>
      </c>
      <c r="DF263" s="3">
        <v>7.6401999999999998E-3</v>
      </c>
      <c r="DG263" s="3">
        <v>7.7129E-3</v>
      </c>
      <c r="DH263" s="3">
        <v>7.8914999999999992E-3</v>
      </c>
      <c r="DI263" s="3">
        <v>7.8887000000000002E-3</v>
      </c>
      <c r="DJ263" s="3">
        <v>6.4719E-3</v>
      </c>
      <c r="DK263" s="3">
        <v>6.4146999999999997E-3</v>
      </c>
      <c r="DL263" s="3">
        <v>6.9030999999999997E-3</v>
      </c>
      <c r="DM263" s="3">
        <v>7.8156000000000007E-3</v>
      </c>
      <c r="DN263" s="3">
        <v>8.1942999999999998E-3</v>
      </c>
      <c r="DO263" s="3">
        <v>8.1265999999999994E-3</v>
      </c>
      <c r="DP263" s="3">
        <v>8.0750000000000006E-3</v>
      </c>
      <c r="DQ263" s="3">
        <v>8.3770000000000008E-3</v>
      </c>
      <c r="DR263" s="3">
        <v>8.4159000000000005E-3</v>
      </c>
      <c r="DS263" s="3">
        <v>9.0381000000000003E-3</v>
      </c>
      <c r="DT263" s="3">
        <v>9.3004000000000003E-3</v>
      </c>
      <c r="DU263" s="3">
        <v>8.9713999999999992E-3</v>
      </c>
      <c r="DV263" s="3">
        <v>7.8271E-3</v>
      </c>
      <c r="DW263" s="3">
        <v>6.5608999999999997E-3</v>
      </c>
      <c r="DX263" s="3">
        <v>6.0615E-3</v>
      </c>
      <c r="DY263" s="3">
        <v>5.5694000000000004E-3</v>
      </c>
      <c r="DZ263" s="3">
        <v>5.5437999999999998E-3</v>
      </c>
      <c r="EA263" s="3">
        <v>5.1202000000000001E-3</v>
      </c>
      <c r="EB263" s="3">
        <v>4.9598999999999997E-3</v>
      </c>
      <c r="EC263" s="3">
        <v>4.7698999999999997E-3</v>
      </c>
      <c r="ED263" s="3">
        <v>4.6141999999999997E-3</v>
      </c>
      <c r="EE263" s="3">
        <v>4.5379000000000001E-3</v>
      </c>
      <c r="EF263" s="3">
        <v>4.4780000000000002E-3</v>
      </c>
      <c r="EG263" s="3">
        <v>4.6347999999999997E-3</v>
      </c>
      <c r="EH263" s="3">
        <v>4.5382E-3</v>
      </c>
      <c r="EI263" s="3">
        <v>4.3914000000000002E-3</v>
      </c>
      <c r="EJ263" s="3">
        <v>4.3766999999999999E-3</v>
      </c>
      <c r="EK263" s="3">
        <v>4.3407000000000003E-3</v>
      </c>
      <c r="EL263" s="3">
        <v>4.1872000000000003E-3</v>
      </c>
      <c r="EM263" s="3">
        <v>3.8259000000000001E-3</v>
      </c>
      <c r="EN263" s="3">
        <v>3.7728000000000002E-3</v>
      </c>
      <c r="EO263" s="3">
        <v>3.6898999999999999E-3</v>
      </c>
      <c r="EP263" s="3">
        <v>3.7328000000000001E-3</v>
      </c>
      <c r="EQ263" s="3">
        <v>3.8765000000000002E-3</v>
      </c>
      <c r="ER263" s="3">
        <v>3.8585E-3</v>
      </c>
      <c r="ES263" s="3">
        <v>4.1253000000000001E-3</v>
      </c>
      <c r="ET263" s="3">
        <v>3.9274000000000002E-3</v>
      </c>
      <c r="EU263" s="3">
        <v>4.2997E-3</v>
      </c>
      <c r="EV263" s="3">
        <v>4.5567000000000003E-3</v>
      </c>
      <c r="EW263" s="3">
        <v>4.7342E-3</v>
      </c>
      <c r="EX263" s="3">
        <v>4.7406000000000002E-3</v>
      </c>
      <c r="EY263" s="3">
        <v>4.7012E-3</v>
      </c>
      <c r="EZ263" s="3">
        <v>4.6522999999999998E-3</v>
      </c>
      <c r="FA263" s="3">
        <v>4.4108000000000003E-3</v>
      </c>
      <c r="FB263" s="3">
        <v>4.9388000000000001E-3</v>
      </c>
      <c r="FC263" s="3">
        <v>4.9770999999999999E-3</v>
      </c>
      <c r="FD263" s="3">
        <v>5.1466999999999997E-3</v>
      </c>
      <c r="FE263" s="3">
        <v>4.7588999999999999E-3</v>
      </c>
      <c r="FF263" s="3">
        <v>4.5392999999999996E-3</v>
      </c>
      <c r="FG263" s="3">
        <v>4.3771000000000001E-3</v>
      </c>
      <c r="FH263" s="3">
        <v>4.5535999999999997E-3</v>
      </c>
      <c r="FI263" s="3">
        <v>4.7650000000000001E-3</v>
      </c>
      <c r="FJ263" s="3">
        <v>4.7971000000000003E-3</v>
      </c>
      <c r="FK263" s="3">
        <v>4.8472999999999997E-3</v>
      </c>
      <c r="FL263" s="3">
        <v>4.4903E-3</v>
      </c>
      <c r="FM263" s="3">
        <v>4.3441E-3</v>
      </c>
      <c r="FN263" s="3">
        <v>4.7574999999999996E-3</v>
      </c>
      <c r="FO263" s="3">
        <v>6.1101999999999997E-3</v>
      </c>
      <c r="FP263" s="3">
        <v>6.7022000000000002E-3</v>
      </c>
      <c r="FQ263" s="3">
        <v>7.3130000000000001E-3</v>
      </c>
      <c r="FR263" s="3">
        <v>7.6797000000000002E-3</v>
      </c>
      <c r="FS263" s="3">
        <v>8.5194999999999993E-3</v>
      </c>
      <c r="FT263" s="3">
        <v>9.0136999999999995E-3</v>
      </c>
      <c r="FU263" s="3">
        <v>9.5101999999999999E-3</v>
      </c>
      <c r="FV263" s="3">
        <v>9.8168999999999999E-3</v>
      </c>
      <c r="FW263" s="3">
        <v>9.8732999999999998E-3</v>
      </c>
      <c r="FX263" s="3">
        <v>9.5768999999999993E-3</v>
      </c>
      <c r="FY263" s="3">
        <v>8.4705000000000006E-3</v>
      </c>
      <c r="FZ263" s="3">
        <v>8.1486000000000006E-3</v>
      </c>
      <c r="GA263" s="3">
        <v>7.7396000000000001E-3</v>
      </c>
      <c r="GB263" s="3">
        <v>7.2785999999999997E-3</v>
      </c>
      <c r="GC263" s="3">
        <v>6.4038000000000003E-3</v>
      </c>
      <c r="GD263" s="3">
        <v>5.8919999999999997E-3</v>
      </c>
      <c r="GE263" s="3">
        <v>5.4137999999999999E-3</v>
      </c>
      <c r="GF263" s="3">
        <v>4.8174000000000003E-3</v>
      </c>
      <c r="GG263" s="3">
        <v>4.6251E-3</v>
      </c>
      <c r="GH263" s="3">
        <v>4.4371000000000002E-3</v>
      </c>
      <c r="GI263" s="3">
        <v>4.4032999999999997E-3</v>
      </c>
      <c r="GJ263" s="3">
        <v>4.5748999999999998E-3</v>
      </c>
      <c r="GK263" s="3">
        <v>4.3318000000000002E-3</v>
      </c>
      <c r="GL263" s="3">
        <v>4.1942000000000004E-3</v>
      </c>
      <c r="GM263" s="3">
        <v>4.0594000000000003E-3</v>
      </c>
      <c r="GN263" s="3">
        <v>4.1397999999999999E-3</v>
      </c>
      <c r="GO263" s="3">
        <v>4.0144999999999998E-3</v>
      </c>
      <c r="GP263" s="3">
        <v>3.9342999999999999E-3</v>
      </c>
      <c r="GQ263" s="3">
        <v>3.9068000000000002E-3</v>
      </c>
      <c r="GR263" s="3">
        <v>3.8226000000000002E-3</v>
      </c>
      <c r="GS263" s="3">
        <v>3.5975E-3</v>
      </c>
      <c r="GT263" s="3">
        <v>3.2843E-3</v>
      </c>
      <c r="GU263" s="3">
        <v>3.2449000000000002E-3</v>
      </c>
      <c r="GV263" s="3">
        <v>3.1917999999999998E-3</v>
      </c>
      <c r="GW263" s="3">
        <v>3.1278E-3</v>
      </c>
      <c r="GX263" s="3">
        <v>3.1454E-3</v>
      </c>
      <c r="GY263" s="3">
        <v>3.2130000000000001E-3</v>
      </c>
      <c r="GZ263" s="3">
        <v>3.6459000000000001E-3</v>
      </c>
      <c r="HA263" s="3">
        <v>3.6717999999999998E-3</v>
      </c>
      <c r="HB263" s="3">
        <v>3.7119000000000002E-3</v>
      </c>
      <c r="HC263" s="3">
        <v>3.7436000000000001E-3</v>
      </c>
      <c r="HD263" s="3">
        <v>3.6700000000000001E-3</v>
      </c>
      <c r="HE263" s="3">
        <v>3.5498000000000001E-3</v>
      </c>
      <c r="HF263" s="3">
        <v>3.5184000000000001E-3</v>
      </c>
      <c r="HG263" s="3">
        <v>3.4535E-3</v>
      </c>
      <c r="HH263" s="3">
        <v>3.4122000000000002E-3</v>
      </c>
      <c r="HI263" s="3">
        <v>3.3073E-3</v>
      </c>
      <c r="HJ263" s="3">
        <v>2.8633999999999999E-3</v>
      </c>
      <c r="HK263" s="3">
        <v>2.7385E-3</v>
      </c>
      <c r="HL263" s="3">
        <v>2.5950000000000001E-3</v>
      </c>
      <c r="HM263" s="3">
        <v>2.519E-3</v>
      </c>
      <c r="HN263" s="3">
        <v>2.3538999999999999E-3</v>
      </c>
      <c r="HO263" s="3">
        <v>2.4867000000000001E-3</v>
      </c>
      <c r="HP263" s="3">
        <v>2.4564999999999999E-3</v>
      </c>
      <c r="HQ263" s="3">
        <v>2.4231999999999999E-3</v>
      </c>
      <c r="HR263" s="3">
        <v>2.2150999999999998E-3</v>
      </c>
      <c r="HS263" s="3">
        <v>2.2983999999999999E-3</v>
      </c>
      <c r="HT263" s="3">
        <v>2.3191000000000002E-3</v>
      </c>
      <c r="HU263" s="3">
        <v>2.3544999999999998E-3</v>
      </c>
      <c r="HV263" s="3">
        <v>2.6543000000000001E-3</v>
      </c>
      <c r="HW263" s="3">
        <v>2.7732999999999998E-3</v>
      </c>
      <c r="HX263" s="3">
        <v>2.8896999999999998E-3</v>
      </c>
      <c r="HY263" s="3">
        <v>2.8119E-3</v>
      </c>
      <c r="HZ263" s="3">
        <v>2.9380000000000001E-3</v>
      </c>
      <c r="IA263" s="3">
        <v>3.0874000000000001E-3</v>
      </c>
      <c r="IB263" s="3">
        <v>3.9194E-3</v>
      </c>
      <c r="IC263" s="3">
        <v>4.3791000000000004E-3</v>
      </c>
      <c r="ID263" s="3">
        <v>5.5909999999999996E-3</v>
      </c>
      <c r="IE263" s="3">
        <v>6.1101000000000003E-3</v>
      </c>
      <c r="IF263" s="3">
        <v>6.0721000000000004E-3</v>
      </c>
      <c r="IG263" s="3">
        <v>6.5506999999999996E-3</v>
      </c>
      <c r="IH263" s="3">
        <v>7.1310999999999996E-3</v>
      </c>
      <c r="II263" s="3">
        <v>7.3489000000000002E-3</v>
      </c>
      <c r="IJ263" s="3">
        <v>7.6191999999999996E-3</v>
      </c>
      <c r="IK263" s="3">
        <v>7.8820000000000001E-3</v>
      </c>
      <c r="IL263" s="3">
        <v>7.8165999999999999E-3</v>
      </c>
      <c r="IM263" s="3">
        <v>8.4370000000000001E-3</v>
      </c>
      <c r="IN263" s="3">
        <v>7.7280999999999999E-3</v>
      </c>
      <c r="IO263" s="3">
        <v>8.0458999999999999E-3</v>
      </c>
      <c r="IP263" s="3">
        <v>8.5226E-3</v>
      </c>
      <c r="IQ263" s="3">
        <v>9.0275000000000008E-3</v>
      </c>
      <c r="IR263" s="3">
        <v>9.0417999999999991E-3</v>
      </c>
      <c r="IS263" s="3">
        <v>9.4739000000000004E-3</v>
      </c>
      <c r="IT263" s="3">
        <v>9.4563000000000008E-3</v>
      </c>
      <c r="IU263" s="3">
        <v>9.3813000000000004E-3</v>
      </c>
      <c r="IV263" s="3">
        <v>9.2642999999999996E-3</v>
      </c>
      <c r="IW263" s="3">
        <v>8.5307999999999998E-3</v>
      </c>
      <c r="IX263" s="3">
        <v>8.2194E-3</v>
      </c>
      <c r="IY263" s="3">
        <v>7.6502999999999996E-3</v>
      </c>
      <c r="IZ263" s="3">
        <v>7.2188E-3</v>
      </c>
      <c r="JA263" s="3">
        <v>6.4615999999999996E-3</v>
      </c>
      <c r="JB263" s="3">
        <v>6.4584999999999998E-3</v>
      </c>
      <c r="JC263" s="3">
        <v>6.3375000000000003E-3</v>
      </c>
      <c r="JD263" s="3">
        <v>6.4348000000000001E-3</v>
      </c>
      <c r="JE263" s="3">
        <v>6.1657999999999999E-3</v>
      </c>
      <c r="JF263" s="3">
        <v>6.3181000000000001E-3</v>
      </c>
      <c r="JG263" s="3">
        <v>6.4390999999999997E-3</v>
      </c>
      <c r="JH263" s="3">
        <v>7.0048000000000003E-3</v>
      </c>
      <c r="JI263" s="3">
        <v>7.3352000000000001E-3</v>
      </c>
      <c r="JJ263" s="3">
        <v>7.6227999999999999E-3</v>
      </c>
      <c r="JK263" s="3">
        <v>7.6227999999999999E-3</v>
      </c>
      <c r="JL263" s="3">
        <v>7.4070000000000004E-3</v>
      </c>
      <c r="JM263" s="3">
        <v>7.2602999999999999E-3</v>
      </c>
      <c r="JN263" s="3">
        <v>7.2973999999999999E-3</v>
      </c>
      <c r="JO263" s="3">
        <v>8.1103000000000008E-3</v>
      </c>
      <c r="JP263" s="3">
        <v>7.8411000000000002E-3</v>
      </c>
      <c r="JQ263" s="3">
        <v>7.9802999999999992E-3</v>
      </c>
      <c r="JR263" s="3">
        <v>8.4239999999999992E-3</v>
      </c>
      <c r="JS263" s="3">
        <v>9.0229999999999998E-3</v>
      </c>
      <c r="JT263" s="3">
        <v>9.2335999999999998E-3</v>
      </c>
      <c r="JU263" s="3">
        <v>9.8641000000000006E-3</v>
      </c>
      <c r="JV263" s="3">
        <v>1.0315899999999999E-2</v>
      </c>
      <c r="JW263" s="3">
        <v>1.05521E-2</v>
      </c>
      <c r="JX263" s="3">
        <v>1.10337E-2</v>
      </c>
      <c r="JY263" s="3">
        <v>1.1088000000000001E-2</v>
      </c>
      <c r="JZ263" s="3">
        <v>1.13781E-2</v>
      </c>
      <c r="KA263" s="3">
        <v>1.1294200000000001E-2</v>
      </c>
      <c r="KB263" s="3">
        <v>1.14325E-2</v>
      </c>
      <c r="KC263" s="3">
        <v>1.11953E-2</v>
      </c>
      <c r="KD263" s="3">
        <v>1.12017E-2</v>
      </c>
      <c r="KE263" s="3">
        <v>1.09593E-2</v>
      </c>
      <c r="KF263" s="3">
        <v>1.05308E-2</v>
      </c>
      <c r="KG263" s="3">
        <v>1.02256E-2</v>
      </c>
      <c r="KH263" s="3">
        <v>9.8765999999999993E-3</v>
      </c>
      <c r="KI263" s="3">
        <v>9.6538000000000006E-3</v>
      </c>
      <c r="KJ263" s="3">
        <v>9.2809999999999993E-3</v>
      </c>
      <c r="KK263" s="3">
        <v>9.0297999999999993E-3</v>
      </c>
      <c r="KL263" s="3">
        <v>8.1449999999999995E-3</v>
      </c>
      <c r="KM263" s="3">
        <v>7.3702999999999998E-3</v>
      </c>
      <c r="KN263" s="3">
        <v>6.8345000000000003E-3</v>
      </c>
      <c r="KO263" s="3">
        <v>6.3330000000000001E-3</v>
      </c>
      <c r="KP263" s="3">
        <v>6.1342000000000002E-3</v>
      </c>
      <c r="KQ263" s="3">
        <v>5.9116999999999998E-3</v>
      </c>
      <c r="KR263" s="3">
        <v>5.4729000000000002E-3</v>
      </c>
      <c r="KS263" s="3">
        <v>5.0030999999999999E-3</v>
      </c>
      <c r="KT263" s="3">
        <v>4.6562000000000001E-3</v>
      </c>
      <c r="KU263" s="3">
        <v>4.3965000000000002E-3</v>
      </c>
      <c r="KV263" s="3">
        <v>4.0397000000000002E-3</v>
      </c>
      <c r="KW263" s="3">
        <v>3.9012000000000001E-3</v>
      </c>
      <c r="KX263" s="3">
        <v>4.1384000000000004E-3</v>
      </c>
      <c r="KY263" s="3">
        <v>3.9671000000000003E-3</v>
      </c>
      <c r="KZ263" s="3">
        <v>3.9570999999999999E-3</v>
      </c>
      <c r="LA263" s="3">
        <v>4.5281000000000002E-3</v>
      </c>
      <c r="LB263" s="3">
        <v>4.7089999999999996E-3</v>
      </c>
      <c r="LC263" s="3">
        <v>5.0823999999999999E-3</v>
      </c>
      <c r="LD263" s="3">
        <v>5.3331000000000003E-3</v>
      </c>
      <c r="LE263" s="3">
        <v>5.3606000000000001E-3</v>
      </c>
      <c r="LF263" s="3">
        <v>5.4605000000000001E-3</v>
      </c>
      <c r="LG263" s="3">
        <v>5.4465E-3</v>
      </c>
      <c r="LH263" s="3">
        <v>5.1931E-3</v>
      </c>
      <c r="LI263" s="3">
        <v>5.1419999999999999E-3</v>
      </c>
      <c r="LJ263" s="3">
        <v>4.9115000000000001E-3</v>
      </c>
      <c r="LK263" s="3">
        <v>4.3755E-3</v>
      </c>
      <c r="LL263" s="3">
        <v>4.0197000000000002E-3</v>
      </c>
      <c r="LM263" s="3">
        <v>3.5875E-3</v>
      </c>
      <c r="LN263" s="3">
        <v>3.3509E-3</v>
      </c>
      <c r="LO263" s="3">
        <v>3.4518999999999999E-3</v>
      </c>
      <c r="LP263" s="3">
        <v>3.4537000000000001E-3</v>
      </c>
      <c r="LQ263" s="3">
        <v>3.6096000000000001E-3</v>
      </c>
      <c r="LR263" s="3">
        <v>3.8291000000000002E-3</v>
      </c>
      <c r="LS263" s="3">
        <v>3.9252000000000002E-3</v>
      </c>
      <c r="LT263" s="3">
        <v>3.9170999999999997E-3</v>
      </c>
      <c r="LU263" s="3">
        <v>3.8754000000000002E-3</v>
      </c>
      <c r="LV263" s="3">
        <v>3.9769999999999996E-3</v>
      </c>
      <c r="LW263" s="3">
        <v>3.8257999999999999E-3</v>
      </c>
      <c r="LX263" s="3">
        <v>3.8035E-3</v>
      </c>
      <c r="LY263" s="3">
        <v>3.6180000000000001E-3</v>
      </c>
      <c r="LZ263" s="3">
        <v>3.4450000000000001E-3</v>
      </c>
      <c r="MA263" s="3">
        <v>3.2518999999999998E-3</v>
      </c>
      <c r="MB263" s="3">
        <v>2.9786999999999999E-3</v>
      </c>
      <c r="MC263" s="3">
        <v>2.8379999999999998E-3</v>
      </c>
      <c r="MD263" s="3">
        <v>2.7826999999999999E-3</v>
      </c>
      <c r="ME263" s="3">
        <v>2.6684E-3</v>
      </c>
      <c r="MF263" s="3">
        <v>2.6981000000000002E-3</v>
      </c>
      <c r="MG263" s="3">
        <v>2.7613E-3</v>
      </c>
      <c r="MH263" s="3">
        <v>3.3435000000000001E-3</v>
      </c>
      <c r="MI263" s="3">
        <v>3.4843999999999999E-3</v>
      </c>
      <c r="MJ263" s="3">
        <v>3.6158000000000002E-3</v>
      </c>
      <c r="MK263" s="3">
        <v>3.6659000000000001E-3</v>
      </c>
      <c r="ML263" s="3">
        <v>3.7006999999999999E-3</v>
      </c>
      <c r="MM263" s="3">
        <v>3.7986000000000001E-3</v>
      </c>
      <c r="MN263" s="3">
        <v>3.9684999999999998E-3</v>
      </c>
      <c r="MO263" s="3">
        <v>4.1051999999999998E-3</v>
      </c>
      <c r="MP263" s="3">
        <v>4.1891000000000003E-3</v>
      </c>
      <c r="MQ263" s="3">
        <v>4.3671999999999999E-3</v>
      </c>
      <c r="MR263" s="3">
        <v>4.0403000000000001E-3</v>
      </c>
      <c r="MS263" s="3">
        <v>3.9284999999999997E-3</v>
      </c>
      <c r="MT263" s="3">
        <v>3.7677000000000001E-3</v>
      </c>
      <c r="MU263" s="3">
        <v>3.9531000000000002E-3</v>
      </c>
      <c r="MV263" s="3">
        <v>6.3257000000000001E-3</v>
      </c>
      <c r="MW263" s="3">
        <v>9.2898000000000008E-3</v>
      </c>
      <c r="MX263" s="3">
        <v>1.5291300000000001E-2</v>
      </c>
      <c r="MY263" s="3">
        <v>2.0331100000000001E-2</v>
      </c>
      <c r="MZ263" s="3">
        <v>2.5296200000000001E-2</v>
      </c>
      <c r="NA263" s="3">
        <v>3.0368699999999998E-2</v>
      </c>
      <c r="NB263" s="3">
        <v>3.57086E-2</v>
      </c>
      <c r="NC263" s="3">
        <v>4.32798E-2</v>
      </c>
      <c r="ND263" s="3">
        <v>5.0017499999999999E-2</v>
      </c>
      <c r="NE263" s="3">
        <v>5.1547200000000001E-2</v>
      </c>
      <c r="NF263" s="3">
        <v>5.7653999999999997E-2</v>
      </c>
      <c r="NG263" s="3">
        <v>6.18755E-2</v>
      </c>
      <c r="NH263" s="3">
        <v>6.3814300000000004E-2</v>
      </c>
      <c r="NI263" s="3">
        <v>6.6607899999999998E-2</v>
      </c>
      <c r="NJ263" s="3">
        <v>7.0917300000000003E-2</v>
      </c>
      <c r="NK263" s="3">
        <v>7.21691E-2</v>
      </c>
      <c r="NL263" s="3">
        <v>7.3620000000000005E-2</v>
      </c>
      <c r="NM263" s="3">
        <v>7.3686500000000002E-2</v>
      </c>
      <c r="NN263" s="3">
        <v>7.3352200000000006E-2</v>
      </c>
      <c r="NO263" s="3">
        <v>7.89131E-2</v>
      </c>
      <c r="NP263" s="3">
        <v>7.5092999999999993E-2</v>
      </c>
      <c r="NQ263" s="3">
        <v>7.3808299999999993E-2</v>
      </c>
      <c r="NR263" s="3">
        <v>7.4093000000000006E-2</v>
      </c>
      <c r="NS263" s="3">
        <v>7.3051900000000003E-2</v>
      </c>
      <c r="NT263" s="3">
        <v>6.7461300000000002E-2</v>
      </c>
      <c r="NU263" s="3">
        <v>6.45149E-2</v>
      </c>
      <c r="NV263" s="3">
        <v>6.2143999999999998E-2</v>
      </c>
      <c r="NW263" s="3">
        <v>5.76582E-2</v>
      </c>
      <c r="NX263" s="3">
        <v>5.5486399999999998E-2</v>
      </c>
      <c r="NY263" s="3">
        <v>5.22853E-2</v>
      </c>
      <c r="NZ263" s="3">
        <v>5.1237699999999997E-2</v>
      </c>
      <c r="OA263" s="3">
        <v>4.81088E-2</v>
      </c>
      <c r="OB263" s="3">
        <v>4.4374700000000003E-2</v>
      </c>
      <c r="OC263" s="3">
        <v>4.1860000000000001E-2</v>
      </c>
      <c r="OD263" s="3">
        <v>4.0839800000000002E-2</v>
      </c>
      <c r="OE263" s="3">
        <v>4.12415E-2</v>
      </c>
      <c r="OF263" s="3">
        <v>3.9505400000000003E-2</v>
      </c>
      <c r="OG263" s="3">
        <v>3.8959899999999999E-2</v>
      </c>
      <c r="OH263" s="3">
        <v>3.6699299999999997E-2</v>
      </c>
      <c r="OI263" s="3">
        <v>3.7240000000000002E-2</v>
      </c>
      <c r="OJ263" s="3">
        <v>3.57617E-2</v>
      </c>
      <c r="OK263" s="3">
        <v>3.4604999999999997E-2</v>
      </c>
      <c r="OL263" s="3">
        <v>3.1179599999999998E-2</v>
      </c>
      <c r="OM263" s="3">
        <v>2.7950900000000001E-2</v>
      </c>
      <c r="ON263" s="3">
        <v>2.60045E-2</v>
      </c>
      <c r="OO263" s="3">
        <v>2.3278500000000001E-2</v>
      </c>
      <c r="OP263" s="3">
        <v>2.28376E-2</v>
      </c>
      <c r="OQ263" s="3">
        <v>2.22078E-2</v>
      </c>
      <c r="OR263" s="3">
        <v>2.24479E-2</v>
      </c>
      <c r="OS263" s="3">
        <v>2.0252200000000001E-2</v>
      </c>
      <c r="OT263" s="3">
        <v>1.9036999999999998E-2</v>
      </c>
      <c r="OU263" s="3">
        <v>2.0189599999999999E-2</v>
      </c>
      <c r="OV263" s="3">
        <v>2.3761999999999998E-2</v>
      </c>
      <c r="OW263" s="3">
        <v>2.6493900000000001E-2</v>
      </c>
      <c r="OX263" s="3">
        <v>2.8130780000000001E-2</v>
      </c>
      <c r="OY263" s="3">
        <v>2.9806200000000001E-2</v>
      </c>
      <c r="OZ263" s="3">
        <v>2.9221199999999999E-2</v>
      </c>
      <c r="PA263" s="3">
        <v>2.8778399999999999E-2</v>
      </c>
      <c r="PB263" s="3">
        <v>2.81666E-2</v>
      </c>
      <c r="PC263" s="3">
        <v>2.6832999999999999E-2</v>
      </c>
      <c r="PD263" s="3">
        <v>2.6543500000000001E-2</v>
      </c>
      <c r="PE263" s="3">
        <v>2.45954E-2</v>
      </c>
      <c r="PF263" s="3">
        <v>2.10756E-2</v>
      </c>
      <c r="PG263" s="3">
        <v>2.0266599999999999E-2</v>
      </c>
      <c r="PH263" s="3">
        <v>2.0065900000000001E-2</v>
      </c>
      <c r="PI263" s="3">
        <v>1.92552E-2</v>
      </c>
      <c r="PJ263" s="3">
        <v>1.8381499999999999E-2</v>
      </c>
      <c r="PK263" s="3">
        <v>1.75284E-2</v>
      </c>
      <c r="PL263" s="3">
        <v>1.7124899999999998E-2</v>
      </c>
      <c r="PM263" s="3">
        <v>1.6756500000000001E-2</v>
      </c>
      <c r="PN263" s="3">
        <v>1.7101499999999999E-2</v>
      </c>
      <c r="PO263" s="3">
        <v>1.71901E-2</v>
      </c>
      <c r="PP263" s="3">
        <v>1.6916E-2</v>
      </c>
      <c r="PQ263" s="3">
        <v>1.6110099999999999E-2</v>
      </c>
      <c r="PR263" s="3">
        <v>1.5049699999999999E-2</v>
      </c>
      <c r="PS263" s="3">
        <v>1.42332E-2</v>
      </c>
    </row>
    <row r="264" spans="3:435" x14ac:dyDescent="0.2">
      <c r="C264" s="1" t="str">
        <f>[1]!WSS(D264,"sec_name","ShowCodes=N","cols=1;rows=1")</f>
        <v>中国交建</v>
      </c>
      <c r="D264" s="1" t="s">
        <v>264</v>
      </c>
      <c r="E264" s="3">
        <v>1.2922999999999999E-3</v>
      </c>
      <c r="F264" s="3">
        <v>1.2512999999999999E-3</v>
      </c>
      <c r="G264" s="3">
        <v>1.3186999999999999E-3</v>
      </c>
      <c r="H264" s="3">
        <v>1.2975E-3</v>
      </c>
      <c r="I264" s="3">
        <v>1.2983000000000001E-3</v>
      </c>
      <c r="J264" s="3">
        <v>1.3313999999999999E-3</v>
      </c>
      <c r="K264" s="3">
        <v>1.2654000000000001E-3</v>
      </c>
      <c r="L264" s="3">
        <v>1.2993E-3</v>
      </c>
      <c r="M264" s="3">
        <v>1.2838999999999999E-3</v>
      </c>
      <c r="N264" s="3">
        <v>1.297E-3</v>
      </c>
      <c r="O264" s="3">
        <v>1.3879999999999999E-3</v>
      </c>
      <c r="P264" s="3">
        <v>1.3993E-3</v>
      </c>
      <c r="Q264" s="3">
        <v>1.5751000000000001E-3</v>
      </c>
      <c r="R264" s="3">
        <v>1.6107999999999999E-3</v>
      </c>
      <c r="S264" s="3">
        <v>1.704E-3</v>
      </c>
      <c r="T264" s="3">
        <v>1.7095999999999999E-3</v>
      </c>
      <c r="U264" s="3">
        <v>1.8162E-3</v>
      </c>
      <c r="V264" s="3">
        <v>1.8538999999999999E-3</v>
      </c>
      <c r="W264" s="3">
        <v>1.9434000000000001E-3</v>
      </c>
      <c r="X264" s="3">
        <v>1.8889E-3</v>
      </c>
      <c r="Y264" s="3">
        <v>1.7991000000000001E-3</v>
      </c>
      <c r="Z264" s="3">
        <v>1.8182000000000001E-3</v>
      </c>
      <c r="AA264" s="3">
        <v>1.6035000000000001E-3</v>
      </c>
      <c r="AB264" s="3">
        <v>1.6159E-3</v>
      </c>
      <c r="AC264" s="3">
        <v>1.6827999999999999E-3</v>
      </c>
      <c r="AD264" s="3">
        <v>1.8162E-3</v>
      </c>
      <c r="AE264" s="3">
        <v>1.8064999999999999E-3</v>
      </c>
      <c r="AF264" s="3">
        <v>1.8146E-3</v>
      </c>
      <c r="AG264" s="3">
        <v>1.8875000000000001E-3</v>
      </c>
      <c r="AH264" s="3">
        <v>1.9953000000000002E-3</v>
      </c>
      <c r="AI264" s="3">
        <v>2.0113000000000002E-3</v>
      </c>
      <c r="AJ264" s="3">
        <v>2.0974000000000001E-3</v>
      </c>
      <c r="AK264" s="3">
        <v>2.1640000000000001E-3</v>
      </c>
      <c r="AL264" s="3">
        <v>2.6616000000000001E-3</v>
      </c>
      <c r="AM264" s="3">
        <v>3.2290000000000001E-3</v>
      </c>
      <c r="AN264" s="3">
        <v>3.4045E-3</v>
      </c>
      <c r="AO264" s="3">
        <v>3.4707000000000002E-3</v>
      </c>
      <c r="AP264" s="3">
        <v>3.5939000000000001E-3</v>
      </c>
      <c r="AQ264" s="3">
        <v>3.9277000000000001E-3</v>
      </c>
      <c r="AR264" s="3">
        <v>4.1857999999999999E-3</v>
      </c>
      <c r="AS264" s="3">
        <v>4.5418999999999998E-3</v>
      </c>
      <c r="AT264" s="3">
        <v>4.8773999999999996E-3</v>
      </c>
      <c r="AU264" s="3">
        <v>5.0860999999999996E-3</v>
      </c>
      <c r="AV264" s="3">
        <v>4.6816000000000002E-3</v>
      </c>
      <c r="AW264" s="3">
        <v>4.2208000000000002E-3</v>
      </c>
      <c r="AX264" s="3">
        <v>4.1365000000000004E-3</v>
      </c>
      <c r="AY264" s="3">
        <v>4.1583000000000002E-3</v>
      </c>
      <c r="AZ264" s="3">
        <v>4.2360000000000002E-3</v>
      </c>
      <c r="BA264" s="3">
        <v>4.2956000000000001E-3</v>
      </c>
      <c r="BB264" s="3">
        <v>4.3068999999999998E-3</v>
      </c>
      <c r="BC264" s="3">
        <v>4.1121999999999999E-3</v>
      </c>
      <c r="BD264" s="3">
        <v>3.8665000000000001E-3</v>
      </c>
      <c r="BE264" s="3">
        <v>3.6792000000000001E-3</v>
      </c>
      <c r="BF264" s="3">
        <v>3.7571000000000002E-3</v>
      </c>
      <c r="BG264" s="3">
        <v>3.6993E-3</v>
      </c>
      <c r="BH264" s="3">
        <v>3.5492000000000002E-3</v>
      </c>
      <c r="BI264" s="3">
        <v>3.4711999999999998E-3</v>
      </c>
      <c r="BJ264" s="3">
        <v>3.4505999999999998E-3</v>
      </c>
      <c r="BK264" s="3">
        <v>3.3037000000000001E-3</v>
      </c>
      <c r="BL264" s="3">
        <v>3.1906999999999999E-3</v>
      </c>
      <c r="BM264" s="3">
        <v>3.7204999999999998E-3</v>
      </c>
      <c r="BN264" s="3">
        <v>4.4041000000000002E-3</v>
      </c>
      <c r="BO264" s="3">
        <v>5.0768000000000002E-3</v>
      </c>
      <c r="BP264" s="3">
        <v>5.1726999999999997E-3</v>
      </c>
      <c r="BQ264" s="3">
        <v>5.4187999999999997E-3</v>
      </c>
      <c r="BR264" s="3">
        <v>5.5700000000000003E-3</v>
      </c>
      <c r="BS264" s="3">
        <v>5.9392000000000004E-3</v>
      </c>
      <c r="BT264" s="3">
        <v>6.2084000000000002E-3</v>
      </c>
      <c r="BU264" s="3">
        <v>6.1636E-3</v>
      </c>
      <c r="BV264" s="3">
        <v>6.1529000000000002E-3</v>
      </c>
      <c r="BW264" s="3">
        <v>5.6239000000000003E-3</v>
      </c>
      <c r="BX264" s="3">
        <v>5.0353999999999998E-3</v>
      </c>
      <c r="BY264" s="3">
        <v>4.5117999999999998E-3</v>
      </c>
      <c r="BZ264" s="3">
        <v>4.4603000000000004E-3</v>
      </c>
      <c r="CA264" s="3">
        <v>4.1298999999999997E-3</v>
      </c>
      <c r="CB264" s="3">
        <v>4.1508999999999999E-3</v>
      </c>
      <c r="CC264" s="3">
        <v>3.8541000000000001E-3</v>
      </c>
      <c r="CD264" s="3">
        <v>3.4870000000000001E-3</v>
      </c>
      <c r="CE264" s="3">
        <v>3.2261E-3</v>
      </c>
      <c r="CF264" s="3">
        <v>3.3284E-3</v>
      </c>
      <c r="CG264" s="3">
        <v>3.3631999999999998E-3</v>
      </c>
      <c r="CH264" s="3">
        <v>3.1779E-3</v>
      </c>
      <c r="CI264" s="3">
        <v>2.9876999999999998E-3</v>
      </c>
      <c r="CJ264" s="3">
        <v>2.8021000000000001E-3</v>
      </c>
      <c r="CK264" s="3">
        <v>2.7074999999999998E-3</v>
      </c>
      <c r="CL264" s="3">
        <v>2.4832000000000001E-3</v>
      </c>
      <c r="CM264" s="3">
        <v>2.3644999999999998E-3</v>
      </c>
      <c r="CN264" s="3">
        <v>2.3205999999999999E-3</v>
      </c>
      <c r="CO264" s="3">
        <v>2.3486000000000002E-3</v>
      </c>
      <c r="CP264" s="3">
        <v>2.0041999999999998E-3</v>
      </c>
      <c r="CQ264" s="3">
        <v>1.8031E-3</v>
      </c>
      <c r="CR264" s="3">
        <v>1.7859E-3</v>
      </c>
      <c r="CS264" s="3">
        <v>1.7607E-3</v>
      </c>
      <c r="CT264" s="3">
        <v>1.5870000000000001E-3</v>
      </c>
      <c r="CU264" s="3">
        <v>1.5643E-3</v>
      </c>
      <c r="CV264" s="3">
        <v>1.5314E-3</v>
      </c>
      <c r="CW264" s="3">
        <v>1.4671E-3</v>
      </c>
      <c r="CX264" s="3">
        <v>1.3871000000000001E-3</v>
      </c>
      <c r="CY264" s="3">
        <v>1.2417999999999999E-3</v>
      </c>
      <c r="CZ264" s="3">
        <v>1.2116E-3</v>
      </c>
      <c r="DA264" s="3">
        <v>1.1692E-3</v>
      </c>
      <c r="DB264" s="3">
        <v>1.0735E-3</v>
      </c>
      <c r="DC264" s="3">
        <v>1.0158999999999999E-3</v>
      </c>
      <c r="DD264" s="3">
        <v>1.0235999999999999E-3</v>
      </c>
      <c r="DE264" s="3">
        <v>1.3365E-3</v>
      </c>
      <c r="DF264" s="3">
        <v>1.4479E-3</v>
      </c>
      <c r="DG264" s="3">
        <v>1.5407000000000001E-3</v>
      </c>
      <c r="DH264" s="3">
        <v>1.6008000000000001E-3</v>
      </c>
      <c r="DI264" s="3">
        <v>1.6199000000000001E-3</v>
      </c>
      <c r="DJ264" s="3">
        <v>1.6134000000000001E-3</v>
      </c>
      <c r="DK264" s="3">
        <v>1.7191999999999999E-3</v>
      </c>
      <c r="DL264" s="3">
        <v>1.8825000000000001E-3</v>
      </c>
      <c r="DM264" s="3">
        <v>2.0049E-3</v>
      </c>
      <c r="DN264" s="3">
        <v>2.0433999999999999E-3</v>
      </c>
      <c r="DO264" s="3">
        <v>1.7473E-3</v>
      </c>
      <c r="DP264" s="3">
        <v>1.5697E-3</v>
      </c>
      <c r="DQ264" s="3">
        <v>1.4970999999999999E-3</v>
      </c>
      <c r="DR264" s="3">
        <v>1.421E-3</v>
      </c>
      <c r="DS264" s="3">
        <v>1.5866000000000001E-3</v>
      </c>
      <c r="DT264" s="3">
        <v>1.64E-3</v>
      </c>
      <c r="DU264" s="3">
        <v>1.5895E-3</v>
      </c>
      <c r="DV264" s="3">
        <v>1.6302999999999999E-3</v>
      </c>
      <c r="DW264" s="3">
        <v>1.5231000000000001E-3</v>
      </c>
      <c r="DX264" s="3">
        <v>1.5529000000000001E-3</v>
      </c>
      <c r="DY264" s="3">
        <v>1.5034E-3</v>
      </c>
      <c r="DZ264" s="3">
        <v>1.5108999999999999E-3</v>
      </c>
      <c r="EA264" s="3">
        <v>1.4511999999999999E-3</v>
      </c>
      <c r="EB264" s="3">
        <v>1.4461000000000001E-3</v>
      </c>
      <c r="EC264" s="3">
        <v>1.3022000000000001E-3</v>
      </c>
      <c r="ED264" s="3">
        <v>1.2271000000000001E-3</v>
      </c>
      <c r="EE264" s="3">
        <v>1.1624999999999999E-3</v>
      </c>
      <c r="EF264" s="3">
        <v>9.1040000000000001E-4</v>
      </c>
      <c r="EG264" s="3">
        <v>9.0030000000000004E-4</v>
      </c>
      <c r="EH264" s="3">
        <v>8.3129999999999999E-4</v>
      </c>
      <c r="EI264" s="3">
        <v>9.6790000000000005E-4</v>
      </c>
      <c r="EJ264" s="3">
        <v>1.0173000000000001E-3</v>
      </c>
      <c r="EK264" s="3">
        <v>1.0541999999999999E-3</v>
      </c>
      <c r="EL264" s="3">
        <v>1.0497E-3</v>
      </c>
      <c r="EM264" s="3">
        <v>1.0016000000000001E-3</v>
      </c>
      <c r="EN264" s="3">
        <v>1.0173000000000001E-3</v>
      </c>
      <c r="EO264" s="3">
        <v>1.0778000000000001E-3</v>
      </c>
      <c r="EP264" s="3">
        <v>1.0904E-3</v>
      </c>
      <c r="EQ264" s="3">
        <v>1.0769E-3</v>
      </c>
      <c r="ER264" s="3">
        <v>1.0612E-3</v>
      </c>
      <c r="ES264" s="3">
        <v>9.7479999999999995E-4</v>
      </c>
      <c r="ET264" s="3">
        <v>9.2579999999999995E-4</v>
      </c>
      <c r="EU264" s="3">
        <v>8.8650000000000003E-4</v>
      </c>
      <c r="EV264" s="3">
        <v>8.5959999999999997E-4</v>
      </c>
      <c r="EW264" s="3">
        <v>8.3390000000000005E-4</v>
      </c>
      <c r="EX264" s="3">
        <v>8.1570000000000004E-4</v>
      </c>
      <c r="EY264" s="3">
        <v>7.6380000000000003E-4</v>
      </c>
      <c r="EZ264" s="3">
        <v>8.5530000000000003E-4</v>
      </c>
      <c r="FA264" s="3">
        <v>8.8060000000000005E-4</v>
      </c>
      <c r="FB264" s="3">
        <v>9.5379999999999998E-4</v>
      </c>
      <c r="FC264" s="3">
        <v>9.9339999999999997E-4</v>
      </c>
      <c r="FD264" s="3">
        <v>9.7689999999999995E-4</v>
      </c>
      <c r="FE264" s="3">
        <v>9.8989999999999994E-4</v>
      </c>
      <c r="FF264" s="3">
        <v>9.9839999999999998E-4</v>
      </c>
      <c r="FG264" s="3">
        <v>1.0275E-3</v>
      </c>
      <c r="FH264" s="3">
        <v>1.0813999999999999E-3</v>
      </c>
      <c r="FI264" s="3">
        <v>1.0804E-3</v>
      </c>
      <c r="FJ264" s="3">
        <v>9.9740000000000007E-4</v>
      </c>
      <c r="FK264" s="3">
        <v>9.525E-4</v>
      </c>
      <c r="FL264" s="3">
        <v>9.703E-4</v>
      </c>
      <c r="FM264" s="3">
        <v>1.0558E-3</v>
      </c>
      <c r="FN264" s="3">
        <v>1.5514999999999999E-3</v>
      </c>
      <c r="FO264" s="3">
        <v>1.9559999999999998E-3</v>
      </c>
      <c r="FP264" s="3">
        <v>2.1378E-3</v>
      </c>
      <c r="FQ264" s="3">
        <v>2.2230000000000001E-3</v>
      </c>
      <c r="FR264" s="3">
        <v>2.2179999999999999E-3</v>
      </c>
      <c r="FS264" s="3">
        <v>2.2794E-3</v>
      </c>
      <c r="FT264" s="3">
        <v>2.3452E-3</v>
      </c>
      <c r="FU264" s="3">
        <v>2.4807000000000002E-3</v>
      </c>
      <c r="FV264" s="3">
        <v>2.4512000000000002E-3</v>
      </c>
      <c r="FW264" s="3">
        <v>2.3586000000000002E-3</v>
      </c>
      <c r="FX264" s="3">
        <v>1.9475E-3</v>
      </c>
      <c r="FY264" s="3">
        <v>1.7366E-3</v>
      </c>
      <c r="FZ264" s="3">
        <v>1.6761E-3</v>
      </c>
      <c r="GA264" s="3">
        <v>1.6164E-3</v>
      </c>
      <c r="GB264" s="3">
        <v>1.5866999999999999E-3</v>
      </c>
      <c r="GC264" s="3">
        <v>1.5491999999999999E-3</v>
      </c>
      <c r="GD264" s="3">
        <v>1.4762E-3</v>
      </c>
      <c r="GE264" s="3">
        <v>1.3305000000000001E-3</v>
      </c>
      <c r="GF264" s="3">
        <v>1.2819000000000001E-3</v>
      </c>
      <c r="GG264" s="3">
        <v>1.1883E-3</v>
      </c>
      <c r="GH264" s="3">
        <v>1.1283E-3</v>
      </c>
      <c r="GI264" s="3">
        <v>9.859999999999999E-4</v>
      </c>
      <c r="GJ264" s="3">
        <v>9.9580000000000003E-4</v>
      </c>
      <c r="GK264" s="3">
        <v>1.0196999999999999E-3</v>
      </c>
      <c r="GL264" s="3">
        <v>1.0757E-3</v>
      </c>
      <c r="GM264" s="3">
        <v>1.0884E-3</v>
      </c>
      <c r="GN264" s="3">
        <v>1.1695E-3</v>
      </c>
      <c r="GO264" s="3">
        <v>1.2099000000000001E-3</v>
      </c>
      <c r="GP264" s="3">
        <v>1.2351E-3</v>
      </c>
      <c r="GQ264" s="3">
        <v>1.2765999999999999E-3</v>
      </c>
      <c r="GR264" s="3">
        <v>1.2703E-3</v>
      </c>
      <c r="GS264" s="3">
        <v>1.2585000000000001E-3</v>
      </c>
      <c r="GT264" s="3">
        <v>1.1865999999999999E-3</v>
      </c>
      <c r="GU264" s="3">
        <v>1.2384E-3</v>
      </c>
      <c r="GV264" s="3">
        <v>1.2991999999999999E-3</v>
      </c>
      <c r="GW264" s="3">
        <v>1.3359000000000001E-3</v>
      </c>
      <c r="GX264" s="3">
        <v>1.3368E-3</v>
      </c>
      <c r="GY264" s="3">
        <v>1.4394E-3</v>
      </c>
      <c r="GZ264" s="3">
        <v>1.6172999999999999E-3</v>
      </c>
      <c r="HA264" s="3">
        <v>1.7596000000000001E-3</v>
      </c>
      <c r="HB264" s="3">
        <v>1.9043E-3</v>
      </c>
      <c r="HC264" s="3">
        <v>2.0449000000000001E-3</v>
      </c>
      <c r="HD264" s="3">
        <v>2.1343E-3</v>
      </c>
      <c r="HE264" s="3">
        <v>2.1397999999999999E-3</v>
      </c>
      <c r="HF264" s="3">
        <v>2.1354E-3</v>
      </c>
      <c r="HG264" s="3">
        <v>2.2571000000000002E-3</v>
      </c>
      <c r="HH264" s="3">
        <v>2.4731000000000002E-3</v>
      </c>
      <c r="HI264" s="3">
        <v>2.6118000000000001E-3</v>
      </c>
      <c r="HJ264" s="3">
        <v>2.5376000000000001E-3</v>
      </c>
      <c r="HK264" s="3">
        <v>2.4648999999999999E-3</v>
      </c>
      <c r="HL264" s="3">
        <v>2.3855E-3</v>
      </c>
      <c r="HM264" s="3">
        <v>2.712E-3</v>
      </c>
      <c r="HN264" s="3">
        <v>3.4949E-3</v>
      </c>
      <c r="HO264" s="3">
        <v>3.7404999999999999E-3</v>
      </c>
      <c r="HP264" s="3">
        <v>3.9332999999999998E-3</v>
      </c>
      <c r="HQ264" s="3">
        <v>4.2976000000000004E-3</v>
      </c>
      <c r="HR264" s="3">
        <v>4.2266999999999999E-3</v>
      </c>
      <c r="HS264" s="3">
        <v>4.1305999999999999E-3</v>
      </c>
      <c r="HT264" s="3">
        <v>4.1763E-3</v>
      </c>
      <c r="HU264" s="3">
        <v>4.1860999999999999E-3</v>
      </c>
      <c r="HV264" s="3">
        <v>4.2329999999999998E-3</v>
      </c>
      <c r="HW264" s="3">
        <v>3.8095999999999998E-3</v>
      </c>
      <c r="HX264" s="3">
        <v>3.2049000000000001E-3</v>
      </c>
      <c r="HY264" s="3">
        <v>2.9954000000000001E-3</v>
      </c>
      <c r="HZ264" s="3">
        <v>2.8092E-3</v>
      </c>
      <c r="IA264" s="3">
        <v>2.3863999999999999E-3</v>
      </c>
      <c r="IB264" s="3">
        <v>2.4242999999999999E-3</v>
      </c>
      <c r="IC264" s="3">
        <v>2.4627999999999998E-3</v>
      </c>
      <c r="ID264" s="3">
        <v>2.6941999999999999E-3</v>
      </c>
      <c r="IE264" s="3">
        <v>2.8398E-3</v>
      </c>
      <c r="IF264" s="3">
        <v>2.9526000000000001E-3</v>
      </c>
      <c r="IG264" s="3">
        <v>3.1451999999999999E-3</v>
      </c>
      <c r="IH264" s="3">
        <v>3.0852000000000002E-3</v>
      </c>
      <c r="II264" s="3">
        <v>3.0642999999999998E-3</v>
      </c>
      <c r="IJ264" s="3">
        <v>3.1606E-3</v>
      </c>
      <c r="IK264" s="3">
        <v>3.2163000000000001E-3</v>
      </c>
      <c r="IL264" s="3">
        <v>3.2242E-3</v>
      </c>
      <c r="IM264" s="3">
        <v>3.2383999999999998E-3</v>
      </c>
      <c r="IN264" s="3">
        <v>3.2972000000000001E-3</v>
      </c>
      <c r="IO264" s="3">
        <v>4.1691000000000002E-3</v>
      </c>
      <c r="IP264" s="3">
        <v>4.5999999999999999E-3</v>
      </c>
      <c r="IQ264" s="3">
        <v>5.0325999999999999E-3</v>
      </c>
      <c r="IR264" s="3">
        <v>5.1678000000000002E-3</v>
      </c>
      <c r="IS264" s="3">
        <v>5.4175999999999998E-3</v>
      </c>
      <c r="IT264" s="3">
        <v>5.4649E-3</v>
      </c>
      <c r="IU264" s="3">
        <v>5.4640000000000001E-3</v>
      </c>
      <c r="IV264" s="3">
        <v>5.4707000000000002E-3</v>
      </c>
      <c r="IW264" s="3">
        <v>5.5491999999999998E-3</v>
      </c>
      <c r="IX264" s="3">
        <v>5.4860000000000004E-3</v>
      </c>
      <c r="IY264" s="3">
        <v>4.6290999999999997E-3</v>
      </c>
      <c r="IZ264" s="3">
        <v>4.1085000000000002E-3</v>
      </c>
      <c r="JA264" s="3">
        <v>3.5552000000000001E-3</v>
      </c>
      <c r="JB264" s="3">
        <v>3.3841000000000001E-3</v>
      </c>
      <c r="JC264" s="3">
        <v>3.1635000000000001E-3</v>
      </c>
      <c r="JD264" s="3">
        <v>3.1832000000000002E-3</v>
      </c>
      <c r="JE264" s="3">
        <v>3.2374999999999999E-3</v>
      </c>
      <c r="JF264" s="3">
        <v>3.2523000000000001E-3</v>
      </c>
      <c r="JG264" s="3">
        <v>3.2063999999999999E-3</v>
      </c>
      <c r="JH264" s="3">
        <v>3.0515999999999998E-3</v>
      </c>
      <c r="JI264" s="3">
        <v>2.9997000000000001E-3</v>
      </c>
      <c r="JJ264" s="3">
        <v>3.1527E-3</v>
      </c>
      <c r="JK264" s="3">
        <v>3.3627000000000002E-3</v>
      </c>
      <c r="JL264" s="3">
        <v>3.3230999999999998E-3</v>
      </c>
      <c r="JM264" s="3">
        <v>3.4513999999999999E-3</v>
      </c>
      <c r="JN264" s="3">
        <v>3.3630999999999999E-3</v>
      </c>
      <c r="JO264" s="3">
        <v>3.3846000000000002E-3</v>
      </c>
      <c r="JP264" s="3">
        <v>3.4456000000000001E-3</v>
      </c>
      <c r="JQ264" s="3">
        <v>3.5753999999999998E-3</v>
      </c>
      <c r="JR264" s="3">
        <v>3.8132000000000001E-3</v>
      </c>
      <c r="JS264" s="3">
        <v>3.9671000000000003E-3</v>
      </c>
      <c r="JT264" s="3">
        <v>4.0248000000000003E-3</v>
      </c>
      <c r="JU264" s="3">
        <v>4.1075E-3</v>
      </c>
      <c r="JV264" s="3">
        <v>5.9754999999999999E-3</v>
      </c>
      <c r="JW264" s="3">
        <v>7.0396E-3</v>
      </c>
      <c r="JX264" s="3">
        <v>8.6542000000000008E-3</v>
      </c>
      <c r="JY264" s="3">
        <v>9.8746000000000007E-3</v>
      </c>
      <c r="JZ264" s="3">
        <v>1.2249599999999999E-2</v>
      </c>
      <c r="KA264" s="3">
        <v>1.3563499999999999E-2</v>
      </c>
      <c r="KB264" s="3">
        <v>1.4388700000000001E-2</v>
      </c>
      <c r="KC264" s="3">
        <v>1.53705E-2</v>
      </c>
      <c r="KD264" s="3">
        <v>1.59644E-2</v>
      </c>
      <c r="KE264" s="3">
        <v>1.6506099999999999E-2</v>
      </c>
      <c r="KF264" s="3">
        <v>1.51629E-2</v>
      </c>
      <c r="KG264" s="3">
        <v>1.4444E-2</v>
      </c>
      <c r="KH264" s="3">
        <v>1.32169E-2</v>
      </c>
      <c r="KI264" s="3">
        <v>1.2423399999999999E-2</v>
      </c>
      <c r="KJ264" s="3">
        <v>1.0219499999999999E-2</v>
      </c>
      <c r="KK264" s="3">
        <v>9.1711999999999991E-3</v>
      </c>
      <c r="KL264" s="3">
        <v>8.5827999999999998E-3</v>
      </c>
      <c r="KM264" s="3">
        <v>7.7539000000000002E-3</v>
      </c>
      <c r="KN264" s="3">
        <v>7.3062999999999999E-3</v>
      </c>
      <c r="KO264" s="3">
        <v>6.8111999999999999E-3</v>
      </c>
      <c r="KP264" s="3">
        <v>6.9071000000000002E-3</v>
      </c>
      <c r="KQ264" s="3">
        <v>6.6800000000000002E-3</v>
      </c>
      <c r="KR264" s="3">
        <v>7.3280999999999997E-3</v>
      </c>
      <c r="KS264" s="3">
        <v>7.6261999999999996E-3</v>
      </c>
      <c r="KT264" s="3">
        <v>7.8293000000000008E-3</v>
      </c>
      <c r="KU264" s="3">
        <v>7.6635999999999996E-3</v>
      </c>
      <c r="KV264" s="3">
        <v>7.4025000000000002E-3</v>
      </c>
      <c r="KW264" s="3">
        <v>7.3363999999999999E-3</v>
      </c>
      <c r="KX264" s="3">
        <v>7.5304999999999999E-3</v>
      </c>
      <c r="KY264" s="3">
        <v>7.3444000000000001E-3</v>
      </c>
      <c r="KZ264" s="3">
        <v>6.9851999999999996E-3</v>
      </c>
      <c r="LA264" s="3">
        <v>6.9002999999999998E-3</v>
      </c>
      <c r="LB264" s="3">
        <v>5.8861E-3</v>
      </c>
      <c r="LC264" s="3">
        <v>5.1177999999999996E-3</v>
      </c>
      <c r="LD264" s="3">
        <v>4.6401999999999997E-3</v>
      </c>
      <c r="LE264" s="3">
        <v>4.3467000000000002E-3</v>
      </c>
      <c r="LF264" s="3">
        <v>4.8904999999999999E-3</v>
      </c>
      <c r="LG264" s="3">
        <v>5.1184000000000004E-3</v>
      </c>
      <c r="LH264" s="3">
        <v>4.9227000000000003E-3</v>
      </c>
      <c r="LI264" s="3">
        <v>4.8989000000000003E-3</v>
      </c>
      <c r="LJ264" s="3">
        <v>4.7146000000000002E-3</v>
      </c>
      <c r="LK264" s="3">
        <v>4.6046000000000004E-3</v>
      </c>
      <c r="LL264" s="3">
        <v>4.5068E-3</v>
      </c>
      <c r="LM264" s="3">
        <v>4.6229000000000001E-3</v>
      </c>
      <c r="LN264" s="3">
        <v>4.4930999999999999E-3</v>
      </c>
      <c r="LO264" s="3">
        <v>4.5358000000000004E-3</v>
      </c>
      <c r="LP264" s="3">
        <v>4.5656000000000004E-3</v>
      </c>
      <c r="LQ264" s="3">
        <v>4.2918000000000001E-3</v>
      </c>
      <c r="LR264" s="3">
        <v>4.1514999999999998E-3</v>
      </c>
      <c r="LS264" s="3">
        <v>4.3673000000000002E-3</v>
      </c>
      <c r="LT264" s="3">
        <v>4.3832000000000003E-3</v>
      </c>
      <c r="LU264" s="3">
        <v>4.2921000000000001E-3</v>
      </c>
      <c r="LV264" s="3">
        <v>4.3930999999999996E-3</v>
      </c>
      <c r="LW264" s="3">
        <v>4.215E-3</v>
      </c>
      <c r="LX264" s="3">
        <v>4.3078999999999999E-3</v>
      </c>
      <c r="LY264" s="3">
        <v>4.2516999999999998E-3</v>
      </c>
      <c r="LZ264" s="3">
        <v>3.3801999999999999E-3</v>
      </c>
      <c r="MA264" s="3">
        <v>3.1966E-3</v>
      </c>
      <c r="MB264" s="3">
        <v>3.1467999999999999E-3</v>
      </c>
      <c r="MC264" s="3">
        <v>2.8165E-3</v>
      </c>
      <c r="MD264" s="3">
        <v>2.6508999999999999E-3</v>
      </c>
      <c r="ME264" s="3">
        <v>2.6851000000000002E-3</v>
      </c>
      <c r="MF264" s="3">
        <v>2.5636999999999999E-3</v>
      </c>
      <c r="MG264" s="3">
        <v>2.5891E-3</v>
      </c>
      <c r="MH264" s="3">
        <v>2.6895999999999999E-3</v>
      </c>
      <c r="MI264" s="3">
        <v>2.7659999999999998E-3</v>
      </c>
      <c r="MJ264" s="3">
        <v>2.8032E-3</v>
      </c>
      <c r="MK264" s="3">
        <v>2.7282000000000001E-3</v>
      </c>
      <c r="ML264" s="3">
        <v>2.5089999999999999E-3</v>
      </c>
      <c r="MM264" s="3">
        <v>2.4553000000000001E-3</v>
      </c>
      <c r="MN264" s="3">
        <v>2.4553000000000001E-3</v>
      </c>
      <c r="MO264" s="3">
        <v>2.4312000000000001E-3</v>
      </c>
      <c r="MP264" s="3">
        <v>2.4692999999999998E-3</v>
      </c>
      <c r="MQ264" s="3">
        <v>2.6335E-3</v>
      </c>
      <c r="MR264" s="3">
        <v>2.4868999999999998E-3</v>
      </c>
      <c r="MS264" s="3">
        <v>2.4811E-3</v>
      </c>
      <c r="MT264" s="3">
        <v>2.3747999999999998E-3</v>
      </c>
      <c r="MU264" s="3">
        <v>2.4631000000000002E-3</v>
      </c>
      <c r="MV264" s="3">
        <v>2.5354000000000002E-3</v>
      </c>
      <c r="MW264" s="3">
        <v>2.5818E-3</v>
      </c>
      <c r="MX264" s="3">
        <v>2.5818999999999998E-3</v>
      </c>
      <c r="MY264" s="3">
        <v>2.5370000000000002E-3</v>
      </c>
      <c r="MZ264" s="3">
        <v>2.5593E-3</v>
      </c>
      <c r="NA264" s="3">
        <v>2.3487E-3</v>
      </c>
      <c r="NB264" s="3">
        <v>2.6194E-3</v>
      </c>
      <c r="NC264" s="3">
        <v>3.166E-3</v>
      </c>
      <c r="ND264" s="3">
        <v>4.0182999999999998E-3</v>
      </c>
      <c r="NE264" s="3">
        <v>5.4795E-3</v>
      </c>
      <c r="NF264" s="3">
        <v>6.8732000000000003E-3</v>
      </c>
      <c r="NG264" s="3">
        <v>8.0400999999999997E-3</v>
      </c>
      <c r="NH264" s="3">
        <v>9.0373999999999993E-3</v>
      </c>
      <c r="NI264" s="3">
        <v>9.9475999999999992E-3</v>
      </c>
      <c r="NJ264" s="3">
        <v>1.07253E-2</v>
      </c>
      <c r="NK264" s="3">
        <v>1.12607E-2</v>
      </c>
      <c r="NL264" s="3">
        <v>1.15075E-2</v>
      </c>
      <c r="NM264" s="3">
        <v>1.13788E-2</v>
      </c>
      <c r="NN264" s="3">
        <v>1.07951E-2</v>
      </c>
      <c r="NO264" s="3">
        <v>9.6591000000000003E-3</v>
      </c>
      <c r="NP264" s="3">
        <v>8.4650999999999997E-3</v>
      </c>
      <c r="NQ264" s="3">
        <v>7.5446000000000003E-3</v>
      </c>
      <c r="NR264" s="3">
        <v>6.8877000000000001E-3</v>
      </c>
      <c r="NS264" s="3">
        <v>6.2797E-3</v>
      </c>
      <c r="NT264" s="3">
        <v>5.5282999999999999E-3</v>
      </c>
      <c r="NU264" s="3">
        <v>4.9817000000000004E-3</v>
      </c>
      <c r="NV264" s="3">
        <v>4.5221000000000003E-3</v>
      </c>
      <c r="NW264" s="3">
        <v>4.0229999999999997E-3</v>
      </c>
      <c r="NX264" s="3">
        <v>3.8644999999999999E-3</v>
      </c>
      <c r="NY264" s="3">
        <v>3.6657E-3</v>
      </c>
      <c r="NZ264" s="3">
        <v>3.9784E-3</v>
      </c>
      <c r="OA264" s="3">
        <v>3.9191E-3</v>
      </c>
      <c r="OB264" s="3">
        <v>3.7412999999999999E-3</v>
      </c>
      <c r="OC264" s="3">
        <v>3.5852000000000002E-3</v>
      </c>
      <c r="OD264" s="3">
        <v>4.8139999999999997E-3</v>
      </c>
      <c r="OE264" s="3">
        <v>5.4552000000000003E-3</v>
      </c>
      <c r="OF264" s="3">
        <v>5.9547000000000003E-3</v>
      </c>
      <c r="OG264" s="3">
        <v>6.0803000000000003E-3</v>
      </c>
      <c r="OH264" s="3">
        <v>6.2662999999999998E-3</v>
      </c>
      <c r="OI264" s="3">
        <v>6.8003999999999998E-3</v>
      </c>
      <c r="OJ264" s="3">
        <v>6.7981999999999999E-3</v>
      </c>
      <c r="OK264" s="3">
        <v>6.9550999999999997E-3</v>
      </c>
      <c r="OL264" s="3">
        <v>6.9468000000000004E-3</v>
      </c>
      <c r="OM264" s="3">
        <v>6.8805000000000003E-3</v>
      </c>
      <c r="ON264" s="3">
        <v>5.6131999999999996E-3</v>
      </c>
      <c r="OO264" s="3">
        <v>4.9925999999999998E-3</v>
      </c>
      <c r="OP264" s="3">
        <v>4.5166E-3</v>
      </c>
      <c r="OQ264" s="3">
        <v>4.3385000000000003E-3</v>
      </c>
      <c r="OR264" s="3">
        <v>4.0936999999999996E-3</v>
      </c>
      <c r="OS264" s="3">
        <v>3.4892E-3</v>
      </c>
      <c r="OT264" s="3">
        <v>2.9665999999999998E-3</v>
      </c>
      <c r="OU264" s="3">
        <v>2.6361000000000002E-3</v>
      </c>
      <c r="OV264" s="3">
        <v>2.4708E-3</v>
      </c>
      <c r="OW264" s="3">
        <v>2.4041000000000002E-3</v>
      </c>
      <c r="OX264" s="3">
        <v>2.4165599999999999E-3</v>
      </c>
      <c r="OY264" s="3">
        <v>2.3346999999999999E-3</v>
      </c>
      <c r="OZ264" s="3">
        <v>2.2104E-3</v>
      </c>
      <c r="PA264" s="3">
        <v>2.2656E-3</v>
      </c>
      <c r="PB264" s="3">
        <v>2.186E-3</v>
      </c>
      <c r="PC264" s="3">
        <v>1.9344E-3</v>
      </c>
      <c r="PD264" s="3">
        <v>1.8174E-3</v>
      </c>
      <c r="PE264" s="3">
        <v>1.7473E-3</v>
      </c>
      <c r="PF264" s="3">
        <v>1.6785999999999999E-3</v>
      </c>
      <c r="PG264" s="3">
        <v>1.7619000000000001E-3</v>
      </c>
      <c r="PH264" s="3">
        <v>1.7072999999999999E-3</v>
      </c>
      <c r="PI264" s="3">
        <v>1.6838999999999999E-3</v>
      </c>
      <c r="PJ264" s="3">
        <v>1.5639E-3</v>
      </c>
      <c r="PK264" s="3">
        <v>1.467E-3</v>
      </c>
      <c r="PL264" s="3">
        <v>1.4013999999999999E-3</v>
      </c>
      <c r="PM264" s="3">
        <v>1.361E-3</v>
      </c>
      <c r="PN264" s="3">
        <v>1.3404999999999999E-3</v>
      </c>
      <c r="PO264" s="3">
        <v>1.2639999999999999E-3</v>
      </c>
      <c r="PP264" s="3">
        <v>1.2864E-3</v>
      </c>
      <c r="PQ264" s="3">
        <v>1.2486999999999999E-3</v>
      </c>
      <c r="PR264" s="3">
        <v>1.2080999999999999E-3</v>
      </c>
      <c r="PS264" s="3">
        <v>1.1793999999999999E-3</v>
      </c>
    </row>
    <row r="265" spans="3:435" x14ac:dyDescent="0.2">
      <c r="C265" s="1" t="str">
        <f>[1]!WSS(D265,"sec_name","ShowCodes=N","cols=1;rows=1")</f>
        <v>中海油服</v>
      </c>
      <c r="D265" s="1" t="s">
        <v>265</v>
      </c>
      <c r="E265" s="3">
        <v>1.3071000000000001E-3</v>
      </c>
      <c r="F265" s="3">
        <v>1.3461E-3</v>
      </c>
      <c r="G265" s="3">
        <v>1.3399E-3</v>
      </c>
      <c r="H265" s="3">
        <v>1.3638999999999999E-3</v>
      </c>
      <c r="I265" s="3">
        <v>1.2871E-3</v>
      </c>
      <c r="J265" s="3">
        <v>1.3785E-3</v>
      </c>
      <c r="K265" s="3">
        <v>1.3649999999999999E-3</v>
      </c>
      <c r="L265" s="3">
        <v>1.3707000000000001E-3</v>
      </c>
      <c r="M265" s="3">
        <v>1.258E-3</v>
      </c>
      <c r="N265" s="3">
        <v>1.2771E-3</v>
      </c>
      <c r="O265" s="3">
        <v>1.2844E-3</v>
      </c>
      <c r="P265" s="3">
        <v>1.2317999999999999E-3</v>
      </c>
      <c r="Q265" s="3">
        <v>1.1544999999999999E-3</v>
      </c>
      <c r="R265" s="3">
        <v>1.2121E-3</v>
      </c>
      <c r="S265" s="3">
        <v>1.238E-3</v>
      </c>
      <c r="T265" s="3">
        <v>1.1980000000000001E-3</v>
      </c>
      <c r="U265" s="3">
        <v>1.3265E-3</v>
      </c>
      <c r="V265" s="3">
        <v>1.3603000000000001E-3</v>
      </c>
      <c r="W265" s="3">
        <v>1.4034E-3</v>
      </c>
      <c r="X265" s="3">
        <v>1.3786E-3</v>
      </c>
      <c r="Y265" s="3">
        <v>1.3278999999999999E-3</v>
      </c>
      <c r="Z265" s="3">
        <v>1.3697E-3</v>
      </c>
      <c r="AA265" s="3">
        <v>1.3489000000000001E-3</v>
      </c>
      <c r="AB265" s="3">
        <v>1.2635000000000001E-3</v>
      </c>
      <c r="AC265" s="3">
        <v>1.2642E-3</v>
      </c>
      <c r="AD265" s="3">
        <v>1.4205999999999999E-3</v>
      </c>
      <c r="AE265" s="3">
        <v>1.3515000000000001E-3</v>
      </c>
      <c r="AF265" s="3">
        <v>1.3960999999999999E-3</v>
      </c>
      <c r="AG265" s="3">
        <v>1.4997999999999999E-3</v>
      </c>
      <c r="AH265" s="3">
        <v>1.5661E-3</v>
      </c>
      <c r="AI265" s="3">
        <v>1.6122E-3</v>
      </c>
      <c r="AJ265" s="3">
        <v>1.6634E-3</v>
      </c>
      <c r="AK265" s="3">
        <v>1.7256999999999999E-3</v>
      </c>
      <c r="AL265" s="3">
        <v>2.2723999999999999E-3</v>
      </c>
      <c r="AM265" s="3">
        <v>3.0826999999999999E-3</v>
      </c>
      <c r="AN265" s="3">
        <v>3.2452000000000002E-3</v>
      </c>
      <c r="AO265" s="3">
        <v>3.4237E-3</v>
      </c>
      <c r="AP265" s="3">
        <v>3.5141E-3</v>
      </c>
      <c r="AQ265" s="3">
        <v>3.7842000000000002E-3</v>
      </c>
      <c r="AR265" s="3">
        <v>3.9196999999999999E-3</v>
      </c>
      <c r="AS265" s="3">
        <v>4.2827999999999998E-3</v>
      </c>
      <c r="AT265" s="3">
        <v>4.542E-3</v>
      </c>
      <c r="AU265" s="3">
        <v>4.8430000000000001E-3</v>
      </c>
      <c r="AV265" s="3">
        <v>4.5526000000000004E-3</v>
      </c>
      <c r="AW265" s="3">
        <v>4.1349999999999998E-3</v>
      </c>
      <c r="AX265" s="3">
        <v>4.0526E-3</v>
      </c>
      <c r="AY265" s="3">
        <v>4.0390000000000001E-3</v>
      </c>
      <c r="AZ265" s="3">
        <v>4.0863999999999996E-3</v>
      </c>
      <c r="BA265" s="3">
        <v>4.0746000000000003E-3</v>
      </c>
      <c r="BB265" s="3">
        <v>4.0721000000000004E-3</v>
      </c>
      <c r="BC265" s="3">
        <v>3.9348999999999999E-3</v>
      </c>
      <c r="BD265" s="3">
        <v>3.9931000000000003E-3</v>
      </c>
      <c r="BE265" s="3">
        <v>3.8419999999999999E-3</v>
      </c>
      <c r="BF265" s="3">
        <v>3.712E-3</v>
      </c>
      <c r="BG265" s="3">
        <v>3.5282E-3</v>
      </c>
      <c r="BH265" s="3">
        <v>3.5333999999999999E-3</v>
      </c>
      <c r="BI265" s="3">
        <v>3.4705999999999999E-3</v>
      </c>
      <c r="BJ265" s="3">
        <v>3.6744E-3</v>
      </c>
      <c r="BK265" s="3">
        <v>3.8135999999999999E-3</v>
      </c>
      <c r="BL265" s="3">
        <v>3.9224000000000004E-3</v>
      </c>
      <c r="BM265" s="3">
        <v>4.1136000000000002E-3</v>
      </c>
      <c r="BN265" s="3">
        <v>4.0568000000000002E-3</v>
      </c>
      <c r="BO265" s="3">
        <v>4.2792999999999998E-3</v>
      </c>
      <c r="BP265" s="3">
        <v>4.3972000000000004E-3</v>
      </c>
      <c r="BQ265" s="3">
        <v>4.3890999999999999E-3</v>
      </c>
      <c r="BR265" s="3">
        <v>4.3252000000000004E-3</v>
      </c>
      <c r="BS265" s="3">
        <v>4.2484000000000003E-3</v>
      </c>
      <c r="BT265" s="3">
        <v>4.0688E-3</v>
      </c>
      <c r="BU265" s="3">
        <v>3.6717E-3</v>
      </c>
      <c r="BV265" s="3">
        <v>3.4383E-3</v>
      </c>
      <c r="BW265" s="3">
        <v>3.0349000000000001E-3</v>
      </c>
      <c r="BX265" s="3">
        <v>2.7525000000000002E-3</v>
      </c>
      <c r="BY265" s="3">
        <v>2.8227E-3</v>
      </c>
      <c r="BZ265" s="3">
        <v>2.9497E-3</v>
      </c>
      <c r="CA265" s="3">
        <v>2.9320000000000001E-3</v>
      </c>
      <c r="CB265" s="3">
        <v>2.9528000000000002E-3</v>
      </c>
      <c r="CC265" s="3">
        <v>2.9794999999999999E-3</v>
      </c>
      <c r="CD265" s="3">
        <v>2.8985999999999999E-3</v>
      </c>
      <c r="CE265" s="3">
        <v>2.8132999999999999E-3</v>
      </c>
      <c r="CF265" s="3">
        <v>2.9938E-3</v>
      </c>
      <c r="CG265" s="3">
        <v>3.0260999999999999E-3</v>
      </c>
      <c r="CH265" s="3">
        <v>3.0230000000000001E-3</v>
      </c>
      <c r="CI265" s="3">
        <v>2.5739999999999999E-3</v>
      </c>
      <c r="CJ265" s="3">
        <v>2.2829999999999999E-3</v>
      </c>
      <c r="CK265" s="3">
        <v>2.2561E-3</v>
      </c>
      <c r="CL265" s="3">
        <v>2.1614E-3</v>
      </c>
      <c r="CM265" s="3">
        <v>2.1066000000000001E-3</v>
      </c>
      <c r="CN265" s="3">
        <v>2.0482E-3</v>
      </c>
      <c r="CO265" s="3">
        <v>2.0693999999999999E-3</v>
      </c>
      <c r="CP265" s="3">
        <v>1.8554999999999999E-3</v>
      </c>
      <c r="CQ265" s="3">
        <v>1.8079999999999999E-3</v>
      </c>
      <c r="CR265" s="3">
        <v>1.7864999999999999E-3</v>
      </c>
      <c r="CS265" s="3">
        <v>1.7979000000000001E-3</v>
      </c>
      <c r="CT265" s="3">
        <v>1.7752E-3</v>
      </c>
      <c r="CU265" s="3">
        <v>1.6239E-3</v>
      </c>
      <c r="CV265" s="3">
        <v>1.5453000000000001E-3</v>
      </c>
      <c r="CW265" s="3">
        <v>1.4756999999999999E-3</v>
      </c>
      <c r="CX265" s="3">
        <v>1.7599E-3</v>
      </c>
      <c r="CY265" s="3">
        <v>2.0352E-3</v>
      </c>
      <c r="CZ265" s="3">
        <v>2.1592E-3</v>
      </c>
      <c r="DA265" s="3">
        <v>2.3517999999999998E-3</v>
      </c>
      <c r="DB265" s="3">
        <v>2.4629999999999999E-3</v>
      </c>
      <c r="DC265" s="3">
        <v>2.5601999999999999E-3</v>
      </c>
      <c r="DD265" s="3">
        <v>2.5638000000000002E-3</v>
      </c>
      <c r="DE265" s="3">
        <v>2.6584999999999998E-3</v>
      </c>
      <c r="DF265" s="3">
        <v>2.6664000000000002E-3</v>
      </c>
      <c r="DG265" s="3">
        <v>2.7566999999999999E-3</v>
      </c>
      <c r="DH265" s="3">
        <v>2.4472999999999999E-3</v>
      </c>
      <c r="DI265" s="3">
        <v>2.1077000000000001E-3</v>
      </c>
      <c r="DJ265" s="3">
        <v>1.9019E-3</v>
      </c>
      <c r="DK265" s="3">
        <v>1.6999000000000001E-3</v>
      </c>
      <c r="DL265" s="3">
        <v>1.6387000000000001E-3</v>
      </c>
      <c r="DM265" s="3">
        <v>1.7095000000000001E-3</v>
      </c>
      <c r="DN265" s="3">
        <v>1.7283999999999999E-3</v>
      </c>
      <c r="DO265" s="3">
        <v>1.6946999999999999E-3</v>
      </c>
      <c r="DP265" s="3">
        <v>1.8526E-3</v>
      </c>
      <c r="DQ265" s="3">
        <v>1.854E-3</v>
      </c>
      <c r="DR265" s="3">
        <v>1.8228000000000001E-3</v>
      </c>
      <c r="DS265" s="3">
        <v>1.9591000000000001E-3</v>
      </c>
      <c r="DT265" s="3">
        <v>2.0209E-3</v>
      </c>
      <c r="DU265" s="3">
        <v>2.0328E-3</v>
      </c>
      <c r="DV265" s="3">
        <v>1.9891000000000002E-3</v>
      </c>
      <c r="DW265" s="3">
        <v>1.7667E-3</v>
      </c>
      <c r="DX265" s="3">
        <v>1.7875E-3</v>
      </c>
      <c r="DY265" s="3">
        <v>1.6965999999999999E-3</v>
      </c>
      <c r="DZ265" s="3">
        <v>1.5361000000000001E-3</v>
      </c>
      <c r="EA265" s="3">
        <v>1.8361E-3</v>
      </c>
      <c r="EB265" s="3">
        <v>1.9388000000000001E-3</v>
      </c>
      <c r="EC265" s="3">
        <v>2.0144999999999998E-3</v>
      </c>
      <c r="ED265" s="3">
        <v>2.1762000000000001E-3</v>
      </c>
      <c r="EE265" s="3">
        <v>2.3938000000000002E-3</v>
      </c>
      <c r="EF265" s="3">
        <v>2.4440999999999998E-3</v>
      </c>
      <c r="EG265" s="3">
        <v>2.5663000000000001E-3</v>
      </c>
      <c r="EH265" s="3">
        <v>2.6213999999999999E-3</v>
      </c>
      <c r="EI265" s="3">
        <v>2.7326E-3</v>
      </c>
      <c r="EJ265" s="3">
        <v>2.8027999999999998E-3</v>
      </c>
      <c r="EK265" s="3">
        <v>2.4145999999999998E-3</v>
      </c>
      <c r="EL265" s="3">
        <v>2.4792E-3</v>
      </c>
      <c r="EM265" s="3">
        <v>2.3405000000000001E-3</v>
      </c>
      <c r="EN265" s="3">
        <v>2.1576E-3</v>
      </c>
      <c r="EO265" s="3">
        <v>1.9126E-3</v>
      </c>
      <c r="EP265" s="3">
        <v>1.8626999999999999E-3</v>
      </c>
      <c r="EQ265" s="3">
        <v>1.9781999999999998E-3</v>
      </c>
      <c r="ER265" s="3">
        <v>1.9235999999999999E-3</v>
      </c>
      <c r="ES265" s="3">
        <v>2.0190999999999998E-3</v>
      </c>
      <c r="ET265" s="3">
        <v>2.0068E-3</v>
      </c>
      <c r="EU265" s="3">
        <v>2.0179E-3</v>
      </c>
      <c r="EV265" s="3">
        <v>1.8542999999999999E-3</v>
      </c>
      <c r="EW265" s="3">
        <v>1.8307E-3</v>
      </c>
      <c r="EX265" s="3">
        <v>1.8110999999999999E-3</v>
      </c>
      <c r="EY265" s="3">
        <v>1.7788999999999999E-3</v>
      </c>
      <c r="EZ265" s="3">
        <v>1.8305999999999999E-3</v>
      </c>
      <c r="FA265" s="3">
        <v>1.6247E-3</v>
      </c>
      <c r="FB265" s="3">
        <v>1.5632E-3</v>
      </c>
      <c r="FC265" s="3">
        <v>1.4427000000000001E-3</v>
      </c>
      <c r="FD265" s="3">
        <v>1.4044000000000001E-3</v>
      </c>
      <c r="FE265" s="3">
        <v>2.0887000000000002E-3</v>
      </c>
      <c r="FF265" s="3">
        <v>2.9745000000000001E-3</v>
      </c>
      <c r="FG265" s="3">
        <v>3.4164999999999998E-3</v>
      </c>
      <c r="FH265" s="3">
        <v>3.771E-3</v>
      </c>
      <c r="FI265" s="3">
        <v>4.1129000000000001E-3</v>
      </c>
      <c r="FJ265" s="3">
        <v>4.8244000000000004E-3</v>
      </c>
      <c r="FK265" s="3">
        <v>5.2719999999999998E-3</v>
      </c>
      <c r="FL265" s="3">
        <v>5.7811E-3</v>
      </c>
      <c r="FM265" s="3">
        <v>5.9605999999999999E-3</v>
      </c>
      <c r="FN265" s="3">
        <v>6.3533000000000001E-3</v>
      </c>
      <c r="FO265" s="3">
        <v>6.1808000000000002E-3</v>
      </c>
      <c r="FP265" s="3">
        <v>5.9413000000000001E-3</v>
      </c>
      <c r="FQ265" s="3">
        <v>5.9794000000000002E-3</v>
      </c>
      <c r="FR265" s="3">
        <v>5.9670000000000001E-3</v>
      </c>
      <c r="FS265" s="3">
        <v>5.8605999999999997E-3</v>
      </c>
      <c r="FT265" s="3">
        <v>5.2658999999999996E-3</v>
      </c>
      <c r="FU265" s="3">
        <v>5.6090999999999997E-3</v>
      </c>
      <c r="FV265" s="3">
        <v>5.4907000000000003E-3</v>
      </c>
      <c r="FW265" s="3">
        <v>5.5748999999999998E-3</v>
      </c>
      <c r="FX265" s="3">
        <v>5.4072E-3</v>
      </c>
      <c r="FY265" s="3">
        <v>5.1070999999999998E-3</v>
      </c>
      <c r="FZ265" s="3">
        <v>5.2269999999999999E-3</v>
      </c>
      <c r="GA265" s="3">
        <v>5.4532000000000001E-3</v>
      </c>
      <c r="GB265" s="3">
        <v>5.3524999999999996E-3</v>
      </c>
      <c r="GC265" s="3">
        <v>5.3794999999999997E-3</v>
      </c>
      <c r="GD265" s="3">
        <v>5.2700000000000004E-3</v>
      </c>
      <c r="GE265" s="3">
        <v>4.5440999999999997E-3</v>
      </c>
      <c r="GF265" s="3">
        <v>4.1709E-3</v>
      </c>
      <c r="GG265" s="3">
        <v>3.9370999999999998E-3</v>
      </c>
      <c r="GH265" s="3">
        <v>3.8709E-3</v>
      </c>
      <c r="GI265" s="3">
        <v>4.2592999999999997E-3</v>
      </c>
      <c r="GJ265" s="3">
        <v>3.8727000000000002E-3</v>
      </c>
      <c r="GK265" s="3">
        <v>3.3262999999999999E-3</v>
      </c>
      <c r="GL265" s="3">
        <v>3.2028E-3</v>
      </c>
      <c r="GM265" s="3">
        <v>3.2751E-3</v>
      </c>
      <c r="GN265" s="3">
        <v>3.3711000000000001E-3</v>
      </c>
      <c r="GO265" s="3">
        <v>3.5284000000000001E-3</v>
      </c>
      <c r="GP265" s="3">
        <v>3.6332999999999999E-3</v>
      </c>
      <c r="GQ265" s="3">
        <v>3.6606999999999998E-3</v>
      </c>
      <c r="GR265" s="3">
        <v>3.5577E-3</v>
      </c>
      <c r="GS265" s="3">
        <v>3.3991E-3</v>
      </c>
      <c r="GT265" s="3">
        <v>3.3043E-3</v>
      </c>
      <c r="GU265" s="3">
        <v>3.2661999999999999E-3</v>
      </c>
      <c r="GV265" s="3">
        <v>3.3116E-3</v>
      </c>
      <c r="GW265" s="3">
        <v>3.8008999999999999E-3</v>
      </c>
      <c r="GX265" s="3">
        <v>4.0260000000000001E-3</v>
      </c>
      <c r="GY265" s="3">
        <v>3.9455999999999996E-3</v>
      </c>
      <c r="GZ265" s="3">
        <v>4.2522000000000003E-3</v>
      </c>
      <c r="HA265" s="3">
        <v>4.4485000000000002E-3</v>
      </c>
      <c r="HB265" s="3">
        <v>4.6075999999999999E-3</v>
      </c>
      <c r="HC265" s="3">
        <v>4.4193000000000001E-3</v>
      </c>
      <c r="HD265" s="3">
        <v>4.2906000000000003E-3</v>
      </c>
      <c r="HE265" s="3">
        <v>4.4656000000000001E-3</v>
      </c>
      <c r="HF265" s="3">
        <v>4.4837000000000002E-3</v>
      </c>
      <c r="HG265" s="3">
        <v>3.8105999999999999E-3</v>
      </c>
      <c r="HH265" s="3">
        <v>3.4673999999999998E-3</v>
      </c>
      <c r="HI265" s="3">
        <v>3.7494999999999998E-3</v>
      </c>
      <c r="HJ265" s="3">
        <v>3.6568E-3</v>
      </c>
      <c r="HK265" s="3">
        <v>3.6357999999999998E-3</v>
      </c>
      <c r="HL265" s="3">
        <v>3.5604999999999999E-3</v>
      </c>
      <c r="HM265" s="3">
        <v>3.9299000000000001E-3</v>
      </c>
      <c r="HN265" s="3">
        <v>4.0651999999999997E-3</v>
      </c>
      <c r="HO265" s="3">
        <v>3.9731000000000002E-3</v>
      </c>
      <c r="HP265" s="3">
        <v>4.0804999999999999E-3</v>
      </c>
      <c r="HQ265" s="3">
        <v>4.2164000000000004E-3</v>
      </c>
      <c r="HR265" s="3">
        <v>4.3645999999999997E-3</v>
      </c>
      <c r="HS265" s="3">
        <v>4.1212999999999996E-3</v>
      </c>
      <c r="HT265" s="3">
        <v>3.8210000000000002E-3</v>
      </c>
      <c r="HU265" s="3">
        <v>3.6059999999999998E-3</v>
      </c>
      <c r="HV265" s="3">
        <v>3.7377999999999999E-3</v>
      </c>
      <c r="HW265" s="3">
        <v>3.2842000000000001E-3</v>
      </c>
      <c r="HX265" s="3">
        <v>3.1816000000000001E-3</v>
      </c>
      <c r="HY265" s="3">
        <v>3.075E-3</v>
      </c>
      <c r="HZ265" s="3">
        <v>3.137E-3</v>
      </c>
      <c r="IA265" s="3">
        <v>3.1153999999999999E-3</v>
      </c>
      <c r="IB265" s="3">
        <v>3.1266000000000002E-3</v>
      </c>
      <c r="IC265" s="3">
        <v>3.1960000000000001E-3</v>
      </c>
      <c r="ID265" s="3">
        <v>3.2596999999999999E-3</v>
      </c>
      <c r="IE265" s="3">
        <v>3.2487000000000002E-3</v>
      </c>
      <c r="IF265" s="3">
        <v>3.0487000000000001E-3</v>
      </c>
      <c r="IG265" s="3">
        <v>2.9716E-3</v>
      </c>
      <c r="IH265" s="3">
        <v>3.0820999999999999E-3</v>
      </c>
      <c r="II265" s="3">
        <v>3.0761999999999999E-3</v>
      </c>
      <c r="IJ265" s="3">
        <v>2.9302999999999998E-3</v>
      </c>
      <c r="IK265" s="3">
        <v>2.8468999999999999E-3</v>
      </c>
      <c r="IL265" s="3">
        <v>2.7182E-3</v>
      </c>
      <c r="IM265" s="3">
        <v>2.5181000000000001E-3</v>
      </c>
      <c r="IN265" s="3">
        <v>2.4765999999999998E-3</v>
      </c>
      <c r="IO265" s="3">
        <v>2.6608000000000001E-3</v>
      </c>
      <c r="IP265" s="3">
        <v>2.8341E-3</v>
      </c>
      <c r="IQ265" s="3">
        <v>3.4851999999999999E-3</v>
      </c>
      <c r="IR265" s="3">
        <v>3.6335E-3</v>
      </c>
      <c r="IS265" s="3">
        <v>3.9845999999999996E-3</v>
      </c>
      <c r="IT265" s="3">
        <v>4.3160999999999998E-3</v>
      </c>
      <c r="IU265" s="3">
        <v>4.9366999999999996E-3</v>
      </c>
      <c r="IV265" s="3">
        <v>5.2506999999999996E-3</v>
      </c>
      <c r="IW265" s="3">
        <v>5.4371999999999997E-3</v>
      </c>
      <c r="IX265" s="3">
        <v>5.5145000000000003E-3</v>
      </c>
      <c r="IY265" s="3">
        <v>5.4720999999999997E-3</v>
      </c>
      <c r="IZ265" s="3">
        <v>5.3092E-3</v>
      </c>
      <c r="JA265" s="3">
        <v>4.7296999999999999E-3</v>
      </c>
      <c r="JB265" s="3">
        <v>4.5079999999999999E-3</v>
      </c>
      <c r="JC265" s="3">
        <v>4.2513000000000004E-3</v>
      </c>
      <c r="JD265" s="3">
        <v>4.3154999999999999E-3</v>
      </c>
      <c r="JE265" s="3">
        <v>4.0429999999999997E-3</v>
      </c>
      <c r="JF265" s="3">
        <v>4.3635000000000002E-3</v>
      </c>
      <c r="JG265" s="3">
        <v>4.6533E-3</v>
      </c>
      <c r="JH265" s="3">
        <v>4.9335000000000004E-3</v>
      </c>
      <c r="JI265" s="3">
        <v>5.0445000000000004E-3</v>
      </c>
      <c r="JJ265" s="3">
        <v>5.4102000000000004E-3</v>
      </c>
      <c r="JK265" s="3">
        <v>5.6324000000000001E-3</v>
      </c>
      <c r="JL265" s="3">
        <v>5.6086E-3</v>
      </c>
      <c r="JM265" s="3">
        <v>5.7803999999999998E-3</v>
      </c>
      <c r="JN265" s="3">
        <v>5.4403999999999997E-3</v>
      </c>
      <c r="JO265" s="3">
        <v>5.2125000000000001E-3</v>
      </c>
      <c r="JP265" s="3">
        <v>4.6801999999999998E-3</v>
      </c>
      <c r="JQ265" s="3">
        <v>4.2836999999999997E-3</v>
      </c>
      <c r="JR265" s="3">
        <v>3.9331000000000001E-3</v>
      </c>
      <c r="JS265" s="3">
        <v>3.7594E-3</v>
      </c>
      <c r="JT265" s="3">
        <v>3.6903999999999999E-3</v>
      </c>
      <c r="JU265" s="3">
        <v>3.5698000000000001E-3</v>
      </c>
      <c r="JV265" s="3">
        <v>3.5871000000000002E-3</v>
      </c>
      <c r="JW265" s="3">
        <v>3.4439000000000002E-3</v>
      </c>
      <c r="JX265" s="3">
        <v>3.9912999999999997E-3</v>
      </c>
      <c r="JY265" s="3">
        <v>4.0902999999999998E-3</v>
      </c>
      <c r="JZ265" s="3">
        <v>4.2772000000000001E-3</v>
      </c>
      <c r="KA265" s="3">
        <v>4.3553999999999997E-3</v>
      </c>
      <c r="KB265" s="3">
        <v>4.5484999999999996E-3</v>
      </c>
      <c r="KC265" s="3">
        <v>4.5440000000000003E-3</v>
      </c>
      <c r="KD265" s="3">
        <v>5.1830000000000001E-3</v>
      </c>
      <c r="KE265" s="3">
        <v>5.6112000000000002E-3</v>
      </c>
      <c r="KF265" s="3">
        <v>6.1837000000000003E-3</v>
      </c>
      <c r="KG265" s="3">
        <v>6.4142000000000001E-3</v>
      </c>
      <c r="KH265" s="3">
        <v>6.1552999999999998E-3</v>
      </c>
      <c r="KI265" s="3">
        <v>6.2706999999999997E-3</v>
      </c>
      <c r="KJ265" s="3">
        <v>6.3232000000000002E-3</v>
      </c>
      <c r="KK265" s="3">
        <v>6.6724999999999996E-3</v>
      </c>
      <c r="KL265" s="3">
        <v>6.8864E-3</v>
      </c>
      <c r="KM265" s="3">
        <v>7.2303999999999997E-3</v>
      </c>
      <c r="KN265" s="3">
        <v>6.7063000000000001E-3</v>
      </c>
      <c r="KO265" s="3">
        <v>6.6116999999999999E-3</v>
      </c>
      <c r="KP265" s="3">
        <v>6.2394E-3</v>
      </c>
      <c r="KQ265" s="3">
        <v>6.3854999999999997E-3</v>
      </c>
      <c r="KR265" s="3">
        <v>6.3933000000000002E-3</v>
      </c>
      <c r="KS265" s="3">
        <v>6.7803000000000004E-3</v>
      </c>
      <c r="KT265" s="3">
        <v>7.0276000000000002E-3</v>
      </c>
      <c r="KU265" s="3">
        <v>7.0675E-3</v>
      </c>
      <c r="KV265" s="3">
        <v>7.7079999999999996E-3</v>
      </c>
      <c r="KW265" s="3">
        <v>9.0404999999999999E-3</v>
      </c>
      <c r="KX265" s="3">
        <v>1.0168699999999999E-2</v>
      </c>
      <c r="KY265" s="3">
        <v>1.05249E-2</v>
      </c>
      <c r="KZ265" s="3">
        <v>1.09906E-2</v>
      </c>
      <c r="LA265" s="3">
        <v>1.10341E-2</v>
      </c>
      <c r="LB265" s="3">
        <v>1.11179E-2</v>
      </c>
      <c r="LC265" s="3">
        <v>1.0847799999999999E-2</v>
      </c>
      <c r="LD265" s="3">
        <v>1.0653299999999999E-2</v>
      </c>
      <c r="LE265" s="3">
        <v>1.0360299999999999E-2</v>
      </c>
      <c r="LF265" s="3">
        <v>9.9711999999999995E-3</v>
      </c>
      <c r="LG265" s="3">
        <v>8.4904000000000004E-3</v>
      </c>
      <c r="LH265" s="3">
        <v>7.3930000000000003E-3</v>
      </c>
      <c r="LI265" s="3">
        <v>7.0441000000000002E-3</v>
      </c>
      <c r="LJ265" s="3">
        <v>7.5074E-3</v>
      </c>
      <c r="LK265" s="3">
        <v>7.9038000000000008E-3</v>
      </c>
      <c r="LL265" s="3">
        <v>7.9764999999999992E-3</v>
      </c>
      <c r="LM265" s="3">
        <v>7.9085000000000006E-3</v>
      </c>
      <c r="LN265" s="3">
        <v>7.8111999999999999E-3</v>
      </c>
      <c r="LO265" s="3">
        <v>8.5010999999999993E-3</v>
      </c>
      <c r="LP265" s="3">
        <v>8.7188999999999999E-3</v>
      </c>
      <c r="LQ265" s="3">
        <v>8.9967999999999992E-3</v>
      </c>
      <c r="LR265" s="3">
        <v>9.0874000000000007E-3</v>
      </c>
      <c r="LS265" s="3">
        <v>9.1742000000000004E-3</v>
      </c>
      <c r="LT265" s="3">
        <v>8.2891000000000006E-3</v>
      </c>
      <c r="LU265" s="3">
        <v>7.4999000000000003E-3</v>
      </c>
      <c r="LV265" s="3">
        <v>7.0810999999999999E-3</v>
      </c>
      <c r="LW265" s="3">
        <v>6.9040999999999998E-3</v>
      </c>
      <c r="LX265" s="3">
        <v>6.8437999999999997E-3</v>
      </c>
      <c r="LY265" s="3">
        <v>6.5240999999999997E-3</v>
      </c>
      <c r="LZ265" s="3">
        <v>5.8754000000000002E-3</v>
      </c>
      <c r="MA265" s="3">
        <v>5.5602000000000004E-3</v>
      </c>
      <c r="MB265" s="3">
        <v>5.3286000000000002E-3</v>
      </c>
      <c r="MC265" s="3">
        <v>4.8863999999999999E-3</v>
      </c>
      <c r="MD265" s="3">
        <v>4.6132999999999999E-3</v>
      </c>
      <c r="ME265" s="3">
        <v>4.5085999999999998E-3</v>
      </c>
      <c r="MF265" s="3">
        <v>4.3839999999999999E-3</v>
      </c>
      <c r="MG265" s="3">
        <v>4.1438999999999998E-3</v>
      </c>
      <c r="MH265" s="3">
        <v>4.2924E-3</v>
      </c>
      <c r="MI265" s="3">
        <v>3.9426000000000001E-3</v>
      </c>
      <c r="MJ265" s="3">
        <v>4.5716000000000003E-3</v>
      </c>
      <c r="MK265" s="3">
        <v>4.7992E-3</v>
      </c>
      <c r="ML265" s="3">
        <v>4.6376999999999998E-3</v>
      </c>
      <c r="MM265" s="3">
        <v>5.2966000000000003E-3</v>
      </c>
      <c r="MN265" s="3">
        <v>5.6958E-3</v>
      </c>
      <c r="MO265" s="3">
        <v>5.8586999999999997E-3</v>
      </c>
      <c r="MP265" s="3">
        <v>6.0070999999999996E-3</v>
      </c>
      <c r="MQ265" s="3">
        <v>6.4554E-3</v>
      </c>
      <c r="MR265" s="3">
        <v>6.2313000000000004E-3</v>
      </c>
      <c r="MS265" s="3">
        <v>6.1443000000000001E-3</v>
      </c>
      <c r="MT265" s="3">
        <v>5.3797000000000003E-3</v>
      </c>
      <c r="MU265" s="3">
        <v>4.9915999999999997E-3</v>
      </c>
      <c r="MV265" s="3">
        <v>4.9934000000000003E-3</v>
      </c>
      <c r="MW265" s="3">
        <v>4.2842999999999996E-3</v>
      </c>
      <c r="MX265" s="3">
        <v>3.9246999999999997E-3</v>
      </c>
      <c r="MY265" s="3">
        <v>3.7217999999999999E-3</v>
      </c>
      <c r="MZ265" s="3">
        <v>3.7344000000000001E-3</v>
      </c>
      <c r="NA265" s="3">
        <v>3.4030000000000002E-3</v>
      </c>
      <c r="NB265" s="3">
        <v>3.4404000000000001E-3</v>
      </c>
      <c r="NC265" s="3">
        <v>3.7653000000000001E-3</v>
      </c>
      <c r="ND265" s="3">
        <v>4.2050999999999998E-3</v>
      </c>
      <c r="NE265" s="3">
        <v>4.8574999999999998E-3</v>
      </c>
      <c r="NF265" s="3">
        <v>5.5732000000000004E-3</v>
      </c>
      <c r="NG265" s="3">
        <v>6.1081E-3</v>
      </c>
      <c r="NH265" s="3">
        <v>6.7514000000000003E-3</v>
      </c>
      <c r="NI265" s="3">
        <v>7.3311000000000001E-3</v>
      </c>
      <c r="NJ265" s="3">
        <v>7.6762000000000002E-3</v>
      </c>
      <c r="NK265" s="3">
        <v>8.0487000000000006E-3</v>
      </c>
      <c r="NL265" s="3">
        <v>8.1936999999999999E-3</v>
      </c>
      <c r="NM265" s="3">
        <v>8.0800999999999998E-3</v>
      </c>
      <c r="NN265" s="3">
        <v>7.8289999999999992E-3</v>
      </c>
      <c r="NO265" s="3">
        <v>7.3962999999999997E-3</v>
      </c>
      <c r="NP265" s="3">
        <v>6.6772999999999997E-3</v>
      </c>
      <c r="NQ265" s="3">
        <v>6.9383999999999999E-3</v>
      </c>
      <c r="NR265" s="3">
        <v>6.8282000000000004E-3</v>
      </c>
      <c r="NS265" s="3">
        <v>6.6046999999999998E-3</v>
      </c>
      <c r="NT265" s="3">
        <v>6.2807000000000002E-3</v>
      </c>
      <c r="NU265" s="3">
        <v>5.9709000000000003E-3</v>
      </c>
      <c r="NV265" s="3">
        <v>5.8230000000000001E-3</v>
      </c>
      <c r="NW265" s="3">
        <v>5.7264999999999998E-3</v>
      </c>
      <c r="NX265" s="3">
        <v>5.6860000000000001E-3</v>
      </c>
      <c r="NY265" s="3">
        <v>5.7650000000000002E-3</v>
      </c>
      <c r="NZ265" s="3">
        <v>5.9912000000000003E-3</v>
      </c>
      <c r="OA265" s="3">
        <v>5.5702E-3</v>
      </c>
      <c r="OB265" s="3">
        <v>5.2436999999999996E-3</v>
      </c>
      <c r="OC265" s="3">
        <v>5.3027999999999999E-3</v>
      </c>
      <c r="OD265" s="3">
        <v>5.3341999999999999E-3</v>
      </c>
      <c r="OE265" s="3">
        <v>5.5345000000000004E-3</v>
      </c>
      <c r="OF265" s="3">
        <v>5.5411000000000002E-3</v>
      </c>
      <c r="OG265" s="3">
        <v>5.3156999999999996E-3</v>
      </c>
      <c r="OH265" s="3">
        <v>5.1644999999999998E-3</v>
      </c>
      <c r="OI265" s="3">
        <v>5.0889000000000004E-3</v>
      </c>
      <c r="OJ265" s="3">
        <v>4.9145999999999999E-3</v>
      </c>
      <c r="OK265" s="3">
        <v>4.6198999999999997E-3</v>
      </c>
      <c r="OL265" s="3">
        <v>4.4286000000000004E-3</v>
      </c>
      <c r="OM265" s="3">
        <v>4.0975999999999999E-3</v>
      </c>
      <c r="ON265" s="3">
        <v>3.8915E-3</v>
      </c>
      <c r="OO265" s="3">
        <v>3.4965999999999999E-3</v>
      </c>
      <c r="OP265" s="3">
        <v>3.437E-3</v>
      </c>
      <c r="OQ265" s="3">
        <v>3.6446999999999998E-3</v>
      </c>
      <c r="OR265" s="3">
        <v>3.9135999999999997E-3</v>
      </c>
      <c r="OS265" s="3">
        <v>3.7648E-3</v>
      </c>
      <c r="OT265" s="3">
        <v>3.7055E-3</v>
      </c>
      <c r="OU265" s="3">
        <v>3.6887000000000001E-3</v>
      </c>
      <c r="OV265" s="3">
        <v>3.8291000000000002E-3</v>
      </c>
      <c r="OW265" s="3">
        <v>3.7666000000000002E-3</v>
      </c>
      <c r="OX265" s="3">
        <v>3.8663299999999999E-3</v>
      </c>
      <c r="OY265" s="3">
        <v>3.8479999999999999E-3</v>
      </c>
      <c r="OZ265" s="3">
        <v>3.8576000000000001E-3</v>
      </c>
      <c r="PA265" s="3">
        <v>3.7014000000000001E-3</v>
      </c>
      <c r="PB265" s="3">
        <v>3.3784000000000002E-3</v>
      </c>
      <c r="PC265" s="3">
        <v>3.2544000000000002E-3</v>
      </c>
      <c r="PD265" s="3">
        <v>3.0317E-3</v>
      </c>
      <c r="PE265" s="3">
        <v>3.0308000000000002E-3</v>
      </c>
      <c r="PF265" s="3">
        <v>2.9218E-3</v>
      </c>
      <c r="PG265" s="3">
        <v>2.9058E-3</v>
      </c>
      <c r="PH265" s="3">
        <v>2.7953000000000001E-3</v>
      </c>
      <c r="PI265" s="3">
        <v>2.7274999999999999E-3</v>
      </c>
      <c r="PJ265" s="3">
        <v>2.4880000000000002E-3</v>
      </c>
      <c r="PK265" s="3">
        <v>2.3666E-3</v>
      </c>
      <c r="PL265" s="3">
        <v>2.2474999999999999E-3</v>
      </c>
      <c r="PM265" s="3">
        <v>2.1283000000000001E-3</v>
      </c>
      <c r="PN265" s="3">
        <v>2.1017000000000002E-3</v>
      </c>
      <c r="PO265" s="3">
        <v>1.8397000000000001E-3</v>
      </c>
      <c r="PP265" s="3">
        <v>1.6339E-3</v>
      </c>
      <c r="PQ265" s="3">
        <v>1.6172999999999999E-3</v>
      </c>
      <c r="PR265" s="3">
        <v>1.5965E-3</v>
      </c>
      <c r="PS265" s="3">
        <v>1.4851E-3</v>
      </c>
    </row>
    <row r="266" spans="3:435" x14ac:dyDescent="0.2">
      <c r="C266" s="1" t="str">
        <f>[1]!WSS(D266,"sec_name","ShowCodes=N","cols=1;rows=1")</f>
        <v>京沪高铁</v>
      </c>
      <c r="D266" s="1" t="s">
        <v>266</v>
      </c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>
        <v>0.54324300000000003</v>
      </c>
      <c r="IZ266" s="3">
        <v>0.41333750000000002</v>
      </c>
      <c r="JA266" s="3">
        <v>0.36074666999999999</v>
      </c>
      <c r="JB266" s="3">
        <v>0.35799474999999997</v>
      </c>
      <c r="JC266" s="3">
        <v>0.32492959999999999</v>
      </c>
      <c r="JD266" s="3">
        <v>0.30169732999999999</v>
      </c>
      <c r="JE266" s="3">
        <v>0.26612385999999999</v>
      </c>
      <c r="JF266" s="3">
        <v>0.25525563000000001</v>
      </c>
      <c r="JG266" s="3">
        <v>0.24752367</v>
      </c>
      <c r="JH266" s="3">
        <v>0.23719709999999999</v>
      </c>
      <c r="JI266" s="3">
        <v>0.20177400000000001</v>
      </c>
      <c r="JJ266" s="3">
        <v>0.1915579</v>
      </c>
      <c r="JK266" s="3">
        <v>0.17846380000000001</v>
      </c>
      <c r="JL266" s="3">
        <v>0.15465889999999999</v>
      </c>
      <c r="JM266" s="3">
        <v>0.14487520000000001</v>
      </c>
      <c r="JN266" s="3">
        <v>0.13616700000000001</v>
      </c>
      <c r="JO266" s="3">
        <v>0.1421432</v>
      </c>
      <c r="JP266" s="3">
        <v>0.14485400000000001</v>
      </c>
      <c r="JQ266" s="3">
        <v>0.14026759999999999</v>
      </c>
      <c r="JR266" s="3">
        <v>0.1371368</v>
      </c>
      <c r="JS266" s="3">
        <v>0.12987080000000001</v>
      </c>
      <c r="JT266" s="3">
        <v>0.12578839999999999</v>
      </c>
      <c r="JU266" s="3">
        <v>0.1237688</v>
      </c>
      <c r="JV266" s="3">
        <v>0.12207990000000001</v>
      </c>
      <c r="JW266" s="3">
        <v>0.11882529999999999</v>
      </c>
      <c r="JX266" s="3">
        <v>0.1178898</v>
      </c>
      <c r="JY266" s="3">
        <v>0.1131157</v>
      </c>
      <c r="JZ266" s="3">
        <v>9.9678900000000001E-2</v>
      </c>
      <c r="KA266" s="3">
        <v>9.0781600000000004E-2</v>
      </c>
      <c r="KB266" s="3">
        <v>8.9963100000000004E-2</v>
      </c>
      <c r="KC266" s="3">
        <v>8.4299200000000005E-2</v>
      </c>
      <c r="KD266" s="3">
        <v>7.5606800000000002E-2</v>
      </c>
      <c r="KE266" s="3">
        <v>7.0967199999999994E-2</v>
      </c>
      <c r="KF266" s="3">
        <v>6.7894300000000005E-2</v>
      </c>
      <c r="KG266" s="3">
        <v>6.61688E-2</v>
      </c>
      <c r="KH266" s="3">
        <v>6.23762E-2</v>
      </c>
      <c r="KI266" s="3">
        <v>6.0675800000000002E-2</v>
      </c>
      <c r="KJ266" s="3">
        <v>5.7692800000000002E-2</v>
      </c>
      <c r="KK266" s="3">
        <v>5.5916199999999999E-2</v>
      </c>
      <c r="KL266" s="3">
        <v>4.9801499999999999E-2</v>
      </c>
      <c r="KM266" s="3">
        <v>4.7030200000000001E-2</v>
      </c>
      <c r="KN266" s="3">
        <v>4.4863399999999998E-2</v>
      </c>
      <c r="KO266" s="3">
        <v>4.2836399999999997E-2</v>
      </c>
      <c r="KP266" s="3">
        <v>4.2097799999999998E-2</v>
      </c>
      <c r="KQ266" s="3">
        <v>4.1640700000000003E-2</v>
      </c>
      <c r="KR266" s="3">
        <v>3.9498100000000001E-2</v>
      </c>
      <c r="KS266" s="3">
        <v>3.69605E-2</v>
      </c>
      <c r="KT266" s="3">
        <v>3.4385499999999999E-2</v>
      </c>
      <c r="KU266" s="3">
        <v>3.3010100000000001E-2</v>
      </c>
      <c r="KV266" s="3">
        <v>3.1192299999999999E-2</v>
      </c>
      <c r="KW266" s="3">
        <v>2.9562000000000001E-2</v>
      </c>
      <c r="KX266" s="3">
        <v>2.9881000000000001E-2</v>
      </c>
      <c r="KY266" s="3">
        <v>2.9711899999999999E-2</v>
      </c>
      <c r="KZ266" s="3">
        <v>2.6275099999999999E-2</v>
      </c>
      <c r="LA266" s="3">
        <v>2.4504700000000001E-2</v>
      </c>
      <c r="LB266" s="3">
        <v>2.2924300000000002E-2</v>
      </c>
      <c r="LC266" s="3">
        <v>2.2068299999999999E-2</v>
      </c>
      <c r="LD266" s="3">
        <v>2.1829100000000001E-2</v>
      </c>
      <c r="LE266" s="3">
        <v>2.2341099999999999E-2</v>
      </c>
      <c r="LF266" s="3">
        <v>2.31156E-2</v>
      </c>
      <c r="LG266" s="3">
        <v>2.3288799999999998E-2</v>
      </c>
      <c r="LH266" s="3">
        <v>2.2036400000000001E-2</v>
      </c>
      <c r="LI266" s="3">
        <v>1.9709399999999998E-2</v>
      </c>
      <c r="LJ266" s="3">
        <v>1.8895100000000001E-2</v>
      </c>
      <c r="LK266" s="3">
        <v>1.8462099999999999E-2</v>
      </c>
      <c r="LL266" s="3">
        <v>1.8210500000000001E-2</v>
      </c>
      <c r="LM266" s="3">
        <v>1.8844799999999998E-2</v>
      </c>
      <c r="LN266" s="3">
        <v>2.4296000000000002E-2</v>
      </c>
      <c r="LO266" s="3">
        <v>2.9499000000000001E-2</v>
      </c>
      <c r="LP266" s="3">
        <v>3.0361200000000001E-2</v>
      </c>
      <c r="LQ266" s="3">
        <v>3.0745399999999999E-2</v>
      </c>
      <c r="LR266" s="3">
        <v>3.1196000000000002E-2</v>
      </c>
      <c r="LS266" s="3">
        <v>3.2280799999999998E-2</v>
      </c>
      <c r="LT266" s="3">
        <v>3.2689999999999997E-2</v>
      </c>
      <c r="LU266" s="3">
        <v>3.2992199999999999E-2</v>
      </c>
      <c r="LV266" s="3">
        <v>3.3860099999999997E-2</v>
      </c>
      <c r="LW266" s="3">
        <v>3.3194000000000001E-2</v>
      </c>
      <c r="LX266" s="3">
        <v>2.7704199999999998E-2</v>
      </c>
      <c r="LY266" s="3">
        <v>2.13782E-2</v>
      </c>
      <c r="LZ266" s="3">
        <v>1.8469699999999999E-2</v>
      </c>
      <c r="MA266" s="3">
        <v>1.78234E-2</v>
      </c>
      <c r="MB266" s="3">
        <v>1.6745699999999999E-2</v>
      </c>
      <c r="MC266" s="3">
        <v>1.62595E-2</v>
      </c>
      <c r="MD266" s="3">
        <v>1.55496E-2</v>
      </c>
      <c r="ME266" s="3">
        <v>1.44539E-2</v>
      </c>
      <c r="MF266" s="3">
        <v>1.53724E-2</v>
      </c>
      <c r="MG266" s="3">
        <v>1.5689999999999999E-2</v>
      </c>
      <c r="MH266" s="3">
        <v>1.69055E-2</v>
      </c>
      <c r="MI266" s="3">
        <v>1.77013E-2</v>
      </c>
      <c r="MJ266" s="3">
        <v>1.8859399999999998E-2</v>
      </c>
      <c r="MK266" s="3">
        <v>1.9239099999999999E-2</v>
      </c>
      <c r="ML266" s="3">
        <v>2.0290699999999998E-2</v>
      </c>
      <c r="MM266" s="3">
        <v>2.5877500000000001E-2</v>
      </c>
      <c r="MN266" s="3">
        <v>2.8528000000000001E-2</v>
      </c>
      <c r="MO266" s="3">
        <v>3.1245200000000001E-2</v>
      </c>
      <c r="MP266" s="3">
        <v>3.1742699999999999E-2</v>
      </c>
      <c r="MQ266" s="3">
        <v>3.4164100000000003E-2</v>
      </c>
      <c r="MR266" s="3">
        <v>3.6131200000000002E-2</v>
      </c>
      <c r="MS266" s="3">
        <v>3.6246199999999999E-2</v>
      </c>
      <c r="MT266" s="3">
        <v>3.5962399999999999E-2</v>
      </c>
      <c r="MU266" s="3">
        <v>3.5599699999999998E-2</v>
      </c>
      <c r="MV266" s="3">
        <v>3.6266199999999998E-2</v>
      </c>
      <c r="MW266" s="3">
        <v>3.03596E-2</v>
      </c>
      <c r="MX266" s="3">
        <v>2.7948899999999999E-2</v>
      </c>
      <c r="MY266" s="3">
        <v>2.5303099999999999E-2</v>
      </c>
      <c r="MZ266" s="3">
        <v>2.3732099999999999E-2</v>
      </c>
      <c r="NA266" s="3">
        <v>2.06882E-2</v>
      </c>
      <c r="NB266" s="3">
        <v>1.80202E-2</v>
      </c>
      <c r="NC266" s="3">
        <v>2.03039E-2</v>
      </c>
      <c r="ND266" s="3">
        <v>2.37834E-2</v>
      </c>
      <c r="NE266" s="3">
        <v>3.4146799999999998E-2</v>
      </c>
      <c r="NF266" s="3">
        <v>4.0270899999999998E-2</v>
      </c>
      <c r="NG266" s="3">
        <v>4.4884E-2</v>
      </c>
      <c r="NH266" s="3">
        <v>5.1571499999999999E-2</v>
      </c>
      <c r="NI266" s="3">
        <v>5.6585200000000002E-2</v>
      </c>
      <c r="NJ266" s="3">
        <v>6.0148199999999999E-2</v>
      </c>
      <c r="NK266" s="3">
        <v>6.7403599999999994E-2</v>
      </c>
      <c r="NL266" s="3">
        <v>7.1149000000000004E-2</v>
      </c>
      <c r="NM266" s="3">
        <v>8.3447999999999994E-2</v>
      </c>
      <c r="NN266" s="3">
        <v>8.3803699999999995E-2</v>
      </c>
      <c r="NO266" s="3">
        <v>7.6717499999999994E-2</v>
      </c>
      <c r="NP266" s="3">
        <v>7.0290900000000003E-2</v>
      </c>
      <c r="NQ266" s="3">
        <v>6.7833699999999997E-2</v>
      </c>
      <c r="NR266" s="3">
        <v>6.3153000000000001E-2</v>
      </c>
      <c r="NS266" s="3">
        <v>6.0783999999999998E-2</v>
      </c>
      <c r="NT266" s="3">
        <v>5.7859399999999998E-2</v>
      </c>
      <c r="NU266" s="3">
        <v>5.1004399999999998E-2</v>
      </c>
      <c r="NV266" s="3">
        <v>4.7653300000000003E-2</v>
      </c>
      <c r="NW266" s="3">
        <v>3.2752000000000003E-2</v>
      </c>
      <c r="NX266" s="3">
        <v>2.87478E-2</v>
      </c>
      <c r="NY266" s="3">
        <v>2.7380700000000001E-2</v>
      </c>
      <c r="NZ266" s="3">
        <v>2.7456499999999998E-2</v>
      </c>
      <c r="OA266" s="3">
        <v>2.5855099999999999E-2</v>
      </c>
      <c r="OB266" s="3">
        <v>2.4802000000000001E-2</v>
      </c>
      <c r="OC266" s="3">
        <v>2.31857E-2</v>
      </c>
      <c r="OD266" s="3">
        <v>2.35672E-2</v>
      </c>
      <c r="OE266" s="3">
        <v>2.4706599999999999E-2</v>
      </c>
      <c r="OF266" s="3">
        <v>2.7622299999999999E-2</v>
      </c>
      <c r="OG266" s="3">
        <v>2.94192E-2</v>
      </c>
      <c r="OH266" s="3">
        <v>2.9524000000000002E-2</v>
      </c>
      <c r="OI266" s="3">
        <v>3.0579700000000001E-2</v>
      </c>
      <c r="OJ266" s="3">
        <v>2.98544E-2</v>
      </c>
      <c r="OK266" s="3">
        <v>2.9948800000000001E-2</v>
      </c>
      <c r="OL266" s="3">
        <v>2.9351800000000001E-2</v>
      </c>
      <c r="OM266" s="3">
        <v>2.9030899999999998E-2</v>
      </c>
      <c r="ON266" s="3">
        <v>2.7731700000000001E-2</v>
      </c>
      <c r="OO266" s="3">
        <v>2.6910099999999999E-2</v>
      </c>
      <c r="OP266" s="3">
        <v>2.3602700000000001E-2</v>
      </c>
      <c r="OQ266" s="3">
        <v>2.1205999999999999E-2</v>
      </c>
      <c r="OR266" s="3">
        <v>2.1200299999999998E-2</v>
      </c>
      <c r="OS266" s="3">
        <v>1.9802699999999999E-2</v>
      </c>
      <c r="OT266" s="3">
        <v>1.8721600000000001E-2</v>
      </c>
      <c r="OU266" s="3">
        <v>1.8085199999999999E-2</v>
      </c>
      <c r="OV266" s="3">
        <v>1.7728399999999998E-2</v>
      </c>
      <c r="OW266" s="3">
        <v>1.7539900000000001E-2</v>
      </c>
      <c r="OX266" s="3">
        <v>1.7737329999999999E-2</v>
      </c>
      <c r="OY266" s="3">
        <v>1.78263E-2</v>
      </c>
      <c r="OZ266" s="3">
        <v>1.8166499999999999E-2</v>
      </c>
      <c r="PA266" s="3">
        <v>1.8475399999999999E-2</v>
      </c>
      <c r="PB266" s="3">
        <v>1.7702800000000001E-2</v>
      </c>
      <c r="PC266" s="3">
        <v>1.5764500000000001E-2</v>
      </c>
      <c r="PD266" s="3">
        <v>1.5433199999999999E-2</v>
      </c>
      <c r="PE266" s="3">
        <v>1.55487E-2</v>
      </c>
      <c r="PF266" s="3">
        <v>1.5365699999999999E-2</v>
      </c>
      <c r="PG266" s="3">
        <v>1.5403E-2</v>
      </c>
      <c r="PH266" s="3">
        <v>1.4257799999999999E-2</v>
      </c>
      <c r="PI266" s="3">
        <v>1.41341E-2</v>
      </c>
      <c r="PJ266" s="3">
        <v>1.28036E-2</v>
      </c>
      <c r="PK266" s="3">
        <v>1.26648E-2</v>
      </c>
      <c r="PL266" s="3">
        <v>1.3868200000000001E-2</v>
      </c>
      <c r="PM266" s="3">
        <v>1.52678E-2</v>
      </c>
      <c r="PN266" s="3">
        <v>1.56963E-2</v>
      </c>
      <c r="PO266" s="3">
        <v>1.5123599999999999E-2</v>
      </c>
      <c r="PP266" s="3">
        <v>1.5826400000000001E-2</v>
      </c>
      <c r="PQ266" s="3">
        <v>1.64282E-2</v>
      </c>
      <c r="PR266" s="3">
        <v>1.6636100000000001E-2</v>
      </c>
      <c r="PS266" s="3">
        <v>1.6411700000000001E-2</v>
      </c>
    </row>
    <row r="267" spans="3:435" x14ac:dyDescent="0.2">
      <c r="C267" s="1" t="str">
        <f>[1]!WSS(D267,"sec_name","ShowCodes=N","cols=1;rows=1")</f>
        <v>光大银行</v>
      </c>
      <c r="D267" s="1" t="s">
        <v>267</v>
      </c>
      <c r="E267" s="3">
        <v>1.3075000000000001E-3</v>
      </c>
      <c r="F267" s="3">
        <v>1.3692000000000001E-3</v>
      </c>
      <c r="G267" s="3">
        <v>1.4932999999999999E-3</v>
      </c>
      <c r="H267" s="3">
        <v>1.4668000000000001E-3</v>
      </c>
      <c r="I267" s="3">
        <v>1.4323000000000001E-3</v>
      </c>
      <c r="J267" s="3">
        <v>1.5138E-3</v>
      </c>
      <c r="K267" s="3">
        <v>1.4992E-3</v>
      </c>
      <c r="L267" s="3">
        <v>1.5185000000000001E-3</v>
      </c>
      <c r="M267" s="3">
        <v>1.5767000000000001E-3</v>
      </c>
      <c r="N267" s="3">
        <v>1.5522000000000001E-3</v>
      </c>
      <c r="O267" s="3">
        <v>1.5529000000000001E-3</v>
      </c>
      <c r="P267" s="3">
        <v>1.5365999999999999E-3</v>
      </c>
      <c r="Q267" s="3">
        <v>1.4599000000000001E-3</v>
      </c>
      <c r="R267" s="3">
        <v>1.4352E-3</v>
      </c>
      <c r="S267" s="3">
        <v>1.4869E-3</v>
      </c>
      <c r="T267" s="3">
        <v>1.4208000000000001E-3</v>
      </c>
      <c r="U267" s="3">
        <v>1.4178000000000001E-3</v>
      </c>
      <c r="V267" s="3">
        <v>1.5452E-3</v>
      </c>
      <c r="W267" s="3">
        <v>1.5097999999999999E-3</v>
      </c>
      <c r="X267" s="3">
        <v>1.5214E-3</v>
      </c>
      <c r="Y267" s="3">
        <v>1.5334000000000001E-3</v>
      </c>
      <c r="Z267" s="3">
        <v>1.6593000000000001E-3</v>
      </c>
      <c r="AA267" s="3">
        <v>1.7038000000000001E-3</v>
      </c>
      <c r="AB267" s="3">
        <v>1.7845999999999999E-3</v>
      </c>
      <c r="AC267" s="3">
        <v>1.9076E-3</v>
      </c>
      <c r="AD267" s="3">
        <v>2.0431999999999998E-3</v>
      </c>
      <c r="AE267" s="3">
        <v>2.0655000000000001E-3</v>
      </c>
      <c r="AF267" s="3">
        <v>1.9921000000000001E-3</v>
      </c>
      <c r="AG267" s="3">
        <v>2.0906000000000002E-3</v>
      </c>
      <c r="AH267" s="3">
        <v>2.2390999999999999E-3</v>
      </c>
      <c r="AI267" s="3">
        <v>2.3505000000000002E-3</v>
      </c>
      <c r="AJ267" s="3">
        <v>2.2428999999999999E-3</v>
      </c>
      <c r="AK267" s="3">
        <v>2.2652000000000002E-3</v>
      </c>
      <c r="AL267" s="3">
        <v>2.6954000000000001E-3</v>
      </c>
      <c r="AM267" s="3">
        <v>2.9382000000000002E-3</v>
      </c>
      <c r="AN267" s="3">
        <v>3.2729999999999999E-3</v>
      </c>
      <c r="AO267" s="3">
        <v>3.4367E-3</v>
      </c>
      <c r="AP267" s="3">
        <v>3.7444000000000002E-3</v>
      </c>
      <c r="AQ267" s="3">
        <v>4.2573000000000003E-3</v>
      </c>
      <c r="AR267" s="3">
        <v>4.2659000000000004E-3</v>
      </c>
      <c r="AS267" s="3">
        <v>4.3587000000000001E-3</v>
      </c>
      <c r="AT267" s="3">
        <v>4.6956000000000003E-3</v>
      </c>
      <c r="AU267" s="3">
        <v>4.9420000000000002E-3</v>
      </c>
      <c r="AV267" s="3">
        <v>4.6724000000000002E-3</v>
      </c>
      <c r="AW267" s="3">
        <v>4.5499E-3</v>
      </c>
      <c r="AX267" s="3">
        <v>4.3086000000000001E-3</v>
      </c>
      <c r="AY267" s="3">
        <v>4.2719999999999998E-3</v>
      </c>
      <c r="AZ267" s="3">
        <v>4.0340999999999997E-3</v>
      </c>
      <c r="BA267" s="3">
        <v>3.6094999999999999E-3</v>
      </c>
      <c r="BB267" s="3">
        <v>3.5809000000000001E-3</v>
      </c>
      <c r="BC267" s="3">
        <v>3.457E-3</v>
      </c>
      <c r="BD267" s="3">
        <v>3.2494999999999998E-3</v>
      </c>
      <c r="BE267" s="3">
        <v>3.0994E-3</v>
      </c>
      <c r="BF267" s="3">
        <v>3.0487999999999999E-3</v>
      </c>
      <c r="BG267" s="3">
        <v>2.8574E-3</v>
      </c>
      <c r="BH267" s="3">
        <v>2.7030000000000001E-3</v>
      </c>
      <c r="BI267" s="3">
        <v>2.5885000000000001E-3</v>
      </c>
      <c r="BJ267" s="3">
        <v>2.8711000000000001E-3</v>
      </c>
      <c r="BK267" s="3">
        <v>3.0141999999999999E-3</v>
      </c>
      <c r="BL267" s="3">
        <v>3.199E-3</v>
      </c>
      <c r="BM267" s="3">
        <v>3.3754000000000002E-3</v>
      </c>
      <c r="BN267" s="3">
        <v>3.7179000000000001E-3</v>
      </c>
      <c r="BO267" s="3">
        <v>4.1174999999999996E-3</v>
      </c>
      <c r="BP267" s="3">
        <v>4.2240000000000003E-3</v>
      </c>
      <c r="BQ267" s="3">
        <v>4.5351000000000002E-3</v>
      </c>
      <c r="BR267" s="3">
        <v>4.6610000000000002E-3</v>
      </c>
      <c r="BS267" s="3">
        <v>4.7029999999999997E-3</v>
      </c>
      <c r="BT267" s="3">
        <v>4.6594000000000002E-3</v>
      </c>
      <c r="BU267" s="3">
        <v>4.9218999999999999E-3</v>
      </c>
      <c r="BV267" s="3">
        <v>4.9724000000000001E-3</v>
      </c>
      <c r="BW267" s="3">
        <v>4.8945999999999998E-3</v>
      </c>
      <c r="BX267" s="3">
        <v>4.4723000000000002E-3</v>
      </c>
      <c r="BY267" s="3">
        <v>4.0629999999999998E-3</v>
      </c>
      <c r="BZ267" s="3">
        <v>3.9464000000000001E-3</v>
      </c>
      <c r="CA267" s="3">
        <v>3.6462999999999999E-3</v>
      </c>
      <c r="CB267" s="3">
        <v>3.5295999999999999E-3</v>
      </c>
      <c r="CC267" s="3">
        <v>3.7052999999999999E-3</v>
      </c>
      <c r="CD267" s="3">
        <v>3.6194999999999999E-3</v>
      </c>
      <c r="CE267" s="3">
        <v>3.1088999999999999E-3</v>
      </c>
      <c r="CF267" s="3">
        <v>3.0225E-3</v>
      </c>
      <c r="CG267" s="3">
        <v>2.9539000000000002E-3</v>
      </c>
      <c r="CH267" s="3">
        <v>2.9935999999999999E-3</v>
      </c>
      <c r="CI267" s="3">
        <v>2.8923E-3</v>
      </c>
      <c r="CJ267" s="3">
        <v>2.8685E-3</v>
      </c>
      <c r="CK267" s="3">
        <v>2.8197999999999999E-3</v>
      </c>
      <c r="CL267" s="3">
        <v>2.8222E-3</v>
      </c>
      <c r="CM267" s="3">
        <v>2.6848000000000002E-3</v>
      </c>
      <c r="CN267" s="3">
        <v>2.4667999999999999E-3</v>
      </c>
      <c r="CO267" s="3">
        <v>2.4009000000000001E-3</v>
      </c>
      <c r="CP267" s="3">
        <v>2.1483000000000001E-3</v>
      </c>
      <c r="CQ267" s="3">
        <v>2.1478000000000001E-3</v>
      </c>
      <c r="CR267" s="3">
        <v>2.0308000000000001E-3</v>
      </c>
      <c r="CS267" s="3">
        <v>2.0021000000000001E-3</v>
      </c>
      <c r="CT267" s="3">
        <v>1.9575999999999999E-3</v>
      </c>
      <c r="CU267" s="3">
        <v>2.0435000000000002E-3</v>
      </c>
      <c r="CV267" s="3">
        <v>2.1551000000000001E-3</v>
      </c>
      <c r="CW267" s="3">
        <v>2.1055000000000002E-3</v>
      </c>
      <c r="CX267" s="3">
        <v>2.0972999999999999E-3</v>
      </c>
      <c r="CY267" s="3">
        <v>2.1093000000000002E-3</v>
      </c>
      <c r="CZ267" s="3">
        <v>2.1151E-3</v>
      </c>
      <c r="DA267" s="3">
        <v>2.0049E-3</v>
      </c>
      <c r="DB267" s="3">
        <v>2.0319000000000001E-3</v>
      </c>
      <c r="DC267" s="3">
        <v>2.0227999999999999E-3</v>
      </c>
      <c r="DD267" s="3">
        <v>2.0083000000000002E-3</v>
      </c>
      <c r="DE267" s="3">
        <v>2.0014E-3</v>
      </c>
      <c r="DF267" s="3">
        <v>1.8075999999999999E-3</v>
      </c>
      <c r="DG267" s="3">
        <v>1.7775E-3</v>
      </c>
      <c r="DH267" s="3">
        <v>1.7851E-3</v>
      </c>
      <c r="DI267" s="3">
        <v>1.7214999999999999E-3</v>
      </c>
      <c r="DJ267" s="3">
        <v>1.6761E-3</v>
      </c>
      <c r="DK267" s="3">
        <v>1.8479E-3</v>
      </c>
      <c r="DL267" s="3">
        <v>2.0814000000000002E-3</v>
      </c>
      <c r="DM267" s="3">
        <v>2.1978000000000002E-3</v>
      </c>
      <c r="DN267" s="3">
        <v>2.1557999999999998E-3</v>
      </c>
      <c r="DO267" s="3">
        <v>2.1603E-3</v>
      </c>
      <c r="DP267" s="3">
        <v>2.2418E-3</v>
      </c>
      <c r="DQ267" s="3">
        <v>2.3135E-3</v>
      </c>
      <c r="DR267" s="3">
        <v>2.2858000000000002E-3</v>
      </c>
      <c r="DS267" s="3">
        <v>2.4004999999999999E-3</v>
      </c>
      <c r="DT267" s="3">
        <v>2.4672000000000001E-3</v>
      </c>
      <c r="DU267" s="3">
        <v>2.3719000000000001E-3</v>
      </c>
      <c r="DV267" s="3">
        <v>2.1651999999999999E-3</v>
      </c>
      <c r="DW267" s="3">
        <v>2.0338000000000001E-3</v>
      </c>
      <c r="DX267" s="3">
        <v>2.0452999999999999E-3</v>
      </c>
      <c r="DY267" s="3">
        <v>1.9188E-3</v>
      </c>
      <c r="DZ267" s="3">
        <v>1.7963E-3</v>
      </c>
      <c r="EA267" s="3">
        <v>1.6527E-3</v>
      </c>
      <c r="EB267" s="3">
        <v>1.6419E-3</v>
      </c>
      <c r="EC267" s="3">
        <v>1.5498E-3</v>
      </c>
      <c r="ED267" s="3">
        <v>1.4117999999999999E-3</v>
      </c>
      <c r="EE267" s="3">
        <v>1.2738000000000001E-3</v>
      </c>
      <c r="EF267" s="3">
        <v>1.1662E-3</v>
      </c>
      <c r="EG267" s="3">
        <v>1.1241000000000001E-3</v>
      </c>
      <c r="EH267" s="3">
        <v>1.1224E-3</v>
      </c>
      <c r="EI267" s="3">
        <v>1.1069999999999999E-3</v>
      </c>
      <c r="EJ267" s="3">
        <v>1.1735000000000001E-3</v>
      </c>
      <c r="EK267" s="3">
        <v>1.2344999999999999E-3</v>
      </c>
      <c r="EL267" s="3">
        <v>1.3213000000000001E-3</v>
      </c>
      <c r="EM267" s="3">
        <v>1.5231000000000001E-3</v>
      </c>
      <c r="EN267" s="3">
        <v>1.6941E-3</v>
      </c>
      <c r="EO267" s="3">
        <v>1.8314E-3</v>
      </c>
      <c r="EP267" s="3">
        <v>1.9291E-3</v>
      </c>
      <c r="EQ267" s="3">
        <v>2.1004000000000001E-3</v>
      </c>
      <c r="ER267" s="3">
        <v>2.1178E-3</v>
      </c>
      <c r="ES267" s="3">
        <v>2.2125999999999999E-3</v>
      </c>
      <c r="ET267" s="3">
        <v>2.2507E-3</v>
      </c>
      <c r="EU267" s="3">
        <v>2.2870999999999998E-3</v>
      </c>
      <c r="EV267" s="3">
        <v>2.2173000000000002E-3</v>
      </c>
      <c r="EW267" s="3">
        <v>2.0652000000000001E-3</v>
      </c>
      <c r="EX267" s="3">
        <v>1.9835999999999999E-3</v>
      </c>
      <c r="EY267" s="3">
        <v>2.0138000000000001E-3</v>
      </c>
      <c r="EZ267" s="3">
        <v>1.9659E-3</v>
      </c>
      <c r="FA267" s="3">
        <v>1.8435999999999999E-3</v>
      </c>
      <c r="FB267" s="3">
        <v>2.0555999999999999E-3</v>
      </c>
      <c r="FC267" s="3">
        <v>2.0771000000000001E-3</v>
      </c>
      <c r="FD267" s="3">
        <v>2.0189000000000001E-3</v>
      </c>
      <c r="FE267" s="3">
        <v>1.9813000000000001E-3</v>
      </c>
      <c r="FF267" s="3">
        <v>2.0146999999999999E-3</v>
      </c>
      <c r="FG267" s="3">
        <v>2.0644000000000001E-3</v>
      </c>
      <c r="FH267" s="3">
        <v>2.2047E-3</v>
      </c>
      <c r="FI267" s="3">
        <v>2.0958999999999999E-3</v>
      </c>
      <c r="FJ267" s="3">
        <v>2.3841000000000001E-3</v>
      </c>
      <c r="FK267" s="3">
        <v>2.4466000000000002E-3</v>
      </c>
      <c r="FL267" s="3">
        <v>2.2334999999999998E-3</v>
      </c>
      <c r="FM267" s="3">
        <v>2.1491000000000001E-3</v>
      </c>
      <c r="FN267" s="3">
        <v>2.2428000000000001E-3</v>
      </c>
      <c r="FO267" s="3">
        <v>2.5944000000000002E-3</v>
      </c>
      <c r="FP267" s="3">
        <v>2.6597999999999999E-3</v>
      </c>
      <c r="FQ267" s="3">
        <v>2.6440999999999999E-3</v>
      </c>
      <c r="FR267" s="3">
        <v>2.4970999999999999E-3</v>
      </c>
      <c r="FS267" s="3">
        <v>2.6721000000000002E-3</v>
      </c>
      <c r="FT267" s="3">
        <v>2.4861000000000002E-3</v>
      </c>
      <c r="FU267" s="3">
        <v>2.4507999999999999E-3</v>
      </c>
      <c r="FV267" s="3">
        <v>2.5506999999999999E-3</v>
      </c>
      <c r="FW267" s="3">
        <v>2.5744000000000001E-3</v>
      </c>
      <c r="FX267" s="3">
        <v>2.4535E-3</v>
      </c>
      <c r="FY267" s="3">
        <v>2.1610000000000002E-3</v>
      </c>
      <c r="FZ267" s="3">
        <v>2.0607999999999998E-3</v>
      </c>
      <c r="GA267" s="3">
        <v>1.9391E-3</v>
      </c>
      <c r="GB267" s="3">
        <v>1.9285999999999999E-3</v>
      </c>
      <c r="GC267" s="3">
        <v>2.2461999999999998E-3</v>
      </c>
      <c r="GD267" s="3">
        <v>2.4071000000000001E-3</v>
      </c>
      <c r="GE267" s="3">
        <v>2.4172999999999998E-3</v>
      </c>
      <c r="GF267" s="3">
        <v>2.5975E-3</v>
      </c>
      <c r="GG267" s="3">
        <v>3.1518000000000002E-3</v>
      </c>
      <c r="GH267" s="3">
        <v>3.3720999999999998E-3</v>
      </c>
      <c r="GI267" s="3">
        <v>3.5693999999999999E-3</v>
      </c>
      <c r="GJ267" s="3">
        <v>4.5799999999999999E-3</v>
      </c>
      <c r="GK267" s="3">
        <v>4.8945000000000004E-3</v>
      </c>
      <c r="GL267" s="3">
        <v>5.1501999999999997E-3</v>
      </c>
      <c r="GM267" s="3">
        <v>4.8300000000000001E-3</v>
      </c>
      <c r="GN267" s="3">
        <v>4.8469000000000003E-3</v>
      </c>
      <c r="GO267" s="3">
        <v>5.0349000000000001E-3</v>
      </c>
      <c r="GP267" s="3">
        <v>4.8736999999999999E-3</v>
      </c>
      <c r="GQ267" s="3">
        <v>4.3578999999999996E-3</v>
      </c>
      <c r="GR267" s="3">
        <v>4.2726999999999999E-3</v>
      </c>
      <c r="GS267" s="3">
        <v>4.0603000000000002E-3</v>
      </c>
      <c r="GT267" s="3">
        <v>3.1047000000000002E-3</v>
      </c>
      <c r="GU267" s="3">
        <v>2.836E-3</v>
      </c>
      <c r="GV267" s="3">
        <v>2.7293999999999999E-3</v>
      </c>
      <c r="GW267" s="3">
        <v>2.9196999999999999E-3</v>
      </c>
      <c r="GX267" s="3">
        <v>2.9042E-3</v>
      </c>
      <c r="GY267" s="3">
        <v>2.8574999999999998E-3</v>
      </c>
      <c r="GZ267" s="3">
        <v>3.0574E-3</v>
      </c>
      <c r="HA267" s="3">
        <v>3.4683000000000001E-3</v>
      </c>
      <c r="HB267" s="3">
        <v>3.5049999999999999E-3</v>
      </c>
      <c r="HC267" s="3">
        <v>3.5885999999999999E-3</v>
      </c>
      <c r="HD267" s="3">
        <v>3.6730999999999999E-3</v>
      </c>
      <c r="HE267" s="3">
        <v>3.7253E-3</v>
      </c>
      <c r="HF267" s="3">
        <v>3.5834E-3</v>
      </c>
      <c r="HG267" s="3">
        <v>3.2883000000000001E-3</v>
      </c>
      <c r="HH267" s="3">
        <v>3.0592000000000002E-3</v>
      </c>
      <c r="HI267" s="3">
        <v>2.9382000000000002E-3</v>
      </c>
      <c r="HJ267" s="3">
        <v>2.5856E-3</v>
      </c>
      <c r="HK267" s="3">
        <v>2.2009999999999998E-3</v>
      </c>
      <c r="HL267" s="3">
        <v>2.1066000000000001E-3</v>
      </c>
      <c r="HM267" s="3">
        <v>2.0151000000000001E-3</v>
      </c>
      <c r="HN267" s="3">
        <v>1.9406E-3</v>
      </c>
      <c r="HO267" s="3">
        <v>1.9889999999999999E-3</v>
      </c>
      <c r="HP267" s="3">
        <v>1.9708E-3</v>
      </c>
      <c r="HQ267" s="3">
        <v>1.8714999999999999E-3</v>
      </c>
      <c r="HR267" s="3">
        <v>1.8504000000000001E-3</v>
      </c>
      <c r="HS267" s="3">
        <v>1.7928E-3</v>
      </c>
      <c r="HT267" s="3">
        <v>1.7825E-3</v>
      </c>
      <c r="HU267" s="3">
        <v>1.7420999999999999E-3</v>
      </c>
      <c r="HV267" s="3">
        <v>1.7099000000000001E-3</v>
      </c>
      <c r="HW267" s="3">
        <v>1.6696E-3</v>
      </c>
      <c r="HX267" s="3">
        <v>1.6791E-3</v>
      </c>
      <c r="HY267" s="3">
        <v>1.5721999999999999E-3</v>
      </c>
      <c r="HZ267" s="3">
        <v>1.8364E-3</v>
      </c>
      <c r="IA267" s="3">
        <v>1.9065E-3</v>
      </c>
      <c r="IB267" s="3">
        <v>2.0317E-3</v>
      </c>
      <c r="IC267" s="3">
        <v>2.1083E-3</v>
      </c>
      <c r="ID267" s="3">
        <v>2.2498000000000002E-3</v>
      </c>
      <c r="IE267" s="3">
        <v>2.1879E-3</v>
      </c>
      <c r="IF267" s="3">
        <v>2.2355000000000001E-3</v>
      </c>
      <c r="IG267" s="3">
        <v>2.3081E-3</v>
      </c>
      <c r="IH267" s="3">
        <v>2.2842000000000001E-3</v>
      </c>
      <c r="II267" s="3">
        <v>2.3516000000000001E-3</v>
      </c>
      <c r="IJ267" s="3">
        <v>2.0715E-3</v>
      </c>
      <c r="IK267" s="3">
        <v>2.0617000000000001E-3</v>
      </c>
      <c r="IL267" s="3">
        <v>1.9769000000000002E-3</v>
      </c>
      <c r="IM267" s="3">
        <v>2.0658999999999999E-3</v>
      </c>
      <c r="IN267" s="3">
        <v>1.9724E-3</v>
      </c>
      <c r="IO267" s="3">
        <v>2.1871999999999998E-3</v>
      </c>
      <c r="IP267" s="3">
        <v>2.2081000000000002E-3</v>
      </c>
      <c r="IQ267" s="3">
        <v>2.3111E-3</v>
      </c>
      <c r="IR267" s="3">
        <v>2.3019999999999998E-3</v>
      </c>
      <c r="IS267" s="3">
        <v>2.2561E-3</v>
      </c>
      <c r="IT267" s="3">
        <v>2.4502E-3</v>
      </c>
      <c r="IU267" s="3">
        <v>2.5509999999999999E-3</v>
      </c>
      <c r="IV267" s="3">
        <v>2.6153000000000001E-3</v>
      </c>
      <c r="IW267" s="3">
        <v>2.5682000000000001E-3</v>
      </c>
      <c r="IX267" s="3">
        <v>2.6026000000000001E-3</v>
      </c>
      <c r="IY267" s="3">
        <v>2.6088999999999999E-3</v>
      </c>
      <c r="IZ267" s="3">
        <v>2.6001000000000002E-3</v>
      </c>
      <c r="JA267" s="3">
        <v>2.4921000000000001E-3</v>
      </c>
      <c r="JB267" s="3">
        <v>2.5715E-3</v>
      </c>
      <c r="JC267" s="3">
        <v>2.7073000000000002E-3</v>
      </c>
      <c r="JD267" s="3">
        <v>2.8476999999999999E-3</v>
      </c>
      <c r="JE267" s="3">
        <v>3.2206000000000001E-3</v>
      </c>
      <c r="JF267" s="3">
        <v>3.3557000000000001E-3</v>
      </c>
      <c r="JG267" s="3">
        <v>3.3679999999999999E-3</v>
      </c>
      <c r="JH267" s="3">
        <v>3.4732999999999999E-3</v>
      </c>
      <c r="JI267" s="3">
        <v>3.3936000000000001E-3</v>
      </c>
      <c r="JJ267" s="3">
        <v>3.4391000000000001E-3</v>
      </c>
      <c r="JK267" s="3">
        <v>3.6687999999999998E-3</v>
      </c>
      <c r="JL267" s="3">
        <v>3.5777000000000001E-3</v>
      </c>
      <c r="JM267" s="3">
        <v>3.4361999999999999E-3</v>
      </c>
      <c r="JN267" s="3">
        <v>3.1633999999999998E-3</v>
      </c>
      <c r="JO267" s="3">
        <v>2.8078000000000001E-3</v>
      </c>
      <c r="JP267" s="3">
        <v>2.6042999999999999E-3</v>
      </c>
      <c r="JQ267" s="3">
        <v>2.5419000000000001E-3</v>
      </c>
      <c r="JR267" s="3">
        <v>2.5384000000000001E-3</v>
      </c>
      <c r="JS267" s="3">
        <v>2.5508000000000002E-3</v>
      </c>
      <c r="JT267" s="3">
        <v>2.6072000000000001E-3</v>
      </c>
      <c r="JU267" s="3">
        <v>2.5041E-3</v>
      </c>
      <c r="JV267" s="3">
        <v>2.6822E-3</v>
      </c>
      <c r="JW267" s="3">
        <v>2.7295000000000002E-3</v>
      </c>
      <c r="JX267" s="3">
        <v>2.8516000000000001E-3</v>
      </c>
      <c r="JY267" s="3">
        <v>2.8007000000000002E-3</v>
      </c>
      <c r="JZ267" s="3">
        <v>2.8576999999999999E-3</v>
      </c>
      <c r="KA267" s="3">
        <v>2.8142000000000002E-3</v>
      </c>
      <c r="KB267" s="3">
        <v>2.9986000000000001E-3</v>
      </c>
      <c r="KC267" s="3">
        <v>2.9621999999999999E-3</v>
      </c>
      <c r="KD267" s="3">
        <v>2.9757999999999998E-3</v>
      </c>
      <c r="KE267" s="3">
        <v>2.9386E-3</v>
      </c>
      <c r="KF267" s="3">
        <v>2.8327999999999999E-3</v>
      </c>
      <c r="KG267" s="3">
        <v>2.8443000000000001E-3</v>
      </c>
      <c r="KH267" s="3">
        <v>2.9442000000000001E-3</v>
      </c>
      <c r="KI267" s="3">
        <v>3.0152E-3</v>
      </c>
      <c r="KJ267" s="3">
        <v>3.0503000000000001E-3</v>
      </c>
      <c r="KK267" s="3">
        <v>3.1384E-3</v>
      </c>
      <c r="KL267" s="3">
        <v>3.0841000000000002E-3</v>
      </c>
      <c r="KM267" s="3">
        <v>3.1415000000000002E-3</v>
      </c>
      <c r="KN267" s="3">
        <v>3.0178000000000002E-3</v>
      </c>
      <c r="KO267" s="3">
        <v>2.9861000000000002E-3</v>
      </c>
      <c r="KP267" s="3">
        <v>3.0186000000000002E-3</v>
      </c>
      <c r="KQ267" s="3">
        <v>3.0078000000000001E-3</v>
      </c>
      <c r="KR267" s="3">
        <v>2.8102000000000001E-3</v>
      </c>
      <c r="KS267" s="3">
        <v>2.7410999999999998E-3</v>
      </c>
      <c r="KT267" s="3">
        <v>2.7187000000000001E-3</v>
      </c>
      <c r="KU267" s="3">
        <v>2.6394000000000001E-3</v>
      </c>
      <c r="KV267" s="3">
        <v>2.3259000000000001E-3</v>
      </c>
      <c r="KW267" s="3">
        <v>2.2366E-3</v>
      </c>
      <c r="KX267" s="3">
        <v>2.2588E-3</v>
      </c>
      <c r="KY267" s="3">
        <v>2.1513999999999999E-3</v>
      </c>
      <c r="KZ267" s="3">
        <v>2.0309E-3</v>
      </c>
      <c r="LA267" s="3">
        <v>1.9472999999999999E-3</v>
      </c>
      <c r="LB267" s="3">
        <v>1.9613999999999999E-3</v>
      </c>
      <c r="LC267" s="3">
        <v>1.9495000000000001E-3</v>
      </c>
      <c r="LD267" s="3">
        <v>1.8132999999999999E-3</v>
      </c>
      <c r="LE267" s="3">
        <v>1.7382000000000001E-3</v>
      </c>
      <c r="LF267" s="3">
        <v>1.8561000000000001E-3</v>
      </c>
      <c r="LG267" s="3">
        <v>1.8425E-3</v>
      </c>
      <c r="LH267" s="3">
        <v>1.7964000000000001E-3</v>
      </c>
      <c r="LI267" s="3">
        <v>1.8615000000000001E-3</v>
      </c>
      <c r="LJ267" s="3">
        <v>1.9386E-3</v>
      </c>
      <c r="LK267" s="3">
        <v>1.9197000000000001E-3</v>
      </c>
      <c r="LL267" s="3">
        <v>2.0327000000000001E-3</v>
      </c>
      <c r="LM267" s="3">
        <v>2.1153000000000001E-3</v>
      </c>
      <c r="LN267" s="3">
        <v>2.5003999999999998E-3</v>
      </c>
      <c r="LO267" s="3">
        <v>2.6841999999999999E-3</v>
      </c>
      <c r="LP267" s="3">
        <v>2.7000000000000001E-3</v>
      </c>
      <c r="LQ267" s="3">
        <v>2.7618999999999999E-3</v>
      </c>
      <c r="LR267" s="3">
        <v>2.8146999999999998E-3</v>
      </c>
      <c r="LS267" s="3">
        <v>2.8026000000000001E-3</v>
      </c>
      <c r="LT267" s="3">
        <v>2.7311000000000002E-3</v>
      </c>
      <c r="LU267" s="3">
        <v>2.8597000000000002E-3</v>
      </c>
      <c r="LV267" s="3">
        <v>2.6683000000000002E-3</v>
      </c>
      <c r="LW267" s="3">
        <v>2.5284999999999999E-3</v>
      </c>
      <c r="LX267" s="3">
        <v>2.2028E-3</v>
      </c>
      <c r="LY267" s="3">
        <v>2.0882000000000001E-3</v>
      </c>
      <c r="LZ267" s="3">
        <v>1.9637999999999999E-3</v>
      </c>
      <c r="MA267" s="3">
        <v>1.8085E-3</v>
      </c>
      <c r="MB267" s="3">
        <v>1.7604999999999999E-3</v>
      </c>
      <c r="MC267" s="3">
        <v>1.8615999999999999E-3</v>
      </c>
      <c r="MD267" s="3">
        <v>1.8573999999999999E-3</v>
      </c>
      <c r="ME267" s="3">
        <v>2.0504E-3</v>
      </c>
      <c r="MF267" s="3">
        <v>2.2003999999999999E-3</v>
      </c>
      <c r="MG267" s="3">
        <v>2.2615000000000001E-3</v>
      </c>
      <c r="MH267" s="3">
        <v>2.2786E-3</v>
      </c>
      <c r="MI267" s="3">
        <v>2.3517E-3</v>
      </c>
      <c r="MJ267" s="3">
        <v>2.4001999999999999E-3</v>
      </c>
      <c r="MK267" s="3">
        <v>2.4296000000000001E-3</v>
      </c>
      <c r="ML267" s="3">
        <v>2.3514E-3</v>
      </c>
      <c r="MM267" s="3">
        <v>2.2149000000000001E-3</v>
      </c>
      <c r="MN267" s="3">
        <v>2.2306000000000001E-3</v>
      </c>
      <c r="MO267" s="3">
        <v>1.9503999999999999E-3</v>
      </c>
      <c r="MP267" s="3">
        <v>1.8316000000000001E-3</v>
      </c>
      <c r="MQ267" s="3">
        <v>1.8071000000000001E-3</v>
      </c>
      <c r="MR267" s="3">
        <v>1.7675E-3</v>
      </c>
      <c r="MS267" s="3">
        <v>1.6454E-3</v>
      </c>
      <c r="MT267" s="3">
        <v>1.5721999999999999E-3</v>
      </c>
      <c r="MU267" s="3">
        <v>1.7041999999999999E-3</v>
      </c>
      <c r="MV267" s="3">
        <v>1.8622000000000001E-3</v>
      </c>
      <c r="MW267" s="3">
        <v>1.9153E-3</v>
      </c>
      <c r="MX267" s="3">
        <v>1.9626000000000001E-3</v>
      </c>
      <c r="MY267" s="3">
        <v>2.0417E-3</v>
      </c>
      <c r="MZ267" s="3">
        <v>2.1656000000000002E-3</v>
      </c>
      <c r="NA267" s="3">
        <v>2.2404999999999999E-3</v>
      </c>
      <c r="NB267" s="3">
        <v>3.2025999999999999E-3</v>
      </c>
      <c r="NC267" s="3">
        <v>4.2874000000000002E-3</v>
      </c>
      <c r="ND267" s="3">
        <v>5.2798999999999997E-3</v>
      </c>
      <c r="NE267" s="3">
        <v>6.5811000000000003E-3</v>
      </c>
      <c r="NF267" s="3">
        <v>8.1449000000000001E-3</v>
      </c>
      <c r="NG267" s="3">
        <v>9.2443999999999998E-3</v>
      </c>
      <c r="NH267" s="3">
        <v>1.0047199999999999E-2</v>
      </c>
      <c r="NI267" s="3">
        <v>1.0810800000000001E-2</v>
      </c>
      <c r="NJ267" s="3">
        <v>1.15224E-2</v>
      </c>
      <c r="NK267" s="3">
        <v>1.19644E-2</v>
      </c>
      <c r="NL267" s="3">
        <v>1.1652600000000001E-2</v>
      </c>
      <c r="NM267" s="3">
        <v>1.1291799999999999E-2</v>
      </c>
      <c r="NN267" s="3">
        <v>1.0743600000000001E-2</v>
      </c>
      <c r="NO267" s="3">
        <v>9.9004000000000002E-3</v>
      </c>
      <c r="NP267" s="3">
        <v>8.5073000000000006E-3</v>
      </c>
      <c r="NQ267" s="3">
        <v>7.7597999999999999E-3</v>
      </c>
      <c r="NR267" s="3">
        <v>7.2954999999999999E-3</v>
      </c>
      <c r="NS267" s="3">
        <v>6.8589000000000002E-3</v>
      </c>
      <c r="NT267" s="3">
        <v>6.2541000000000003E-3</v>
      </c>
      <c r="NU267" s="3">
        <v>5.8240999999999996E-3</v>
      </c>
      <c r="NV267" s="3">
        <v>5.4562999999999999E-3</v>
      </c>
      <c r="NW267" s="3">
        <v>4.9364999999999999E-3</v>
      </c>
      <c r="NX267" s="3">
        <v>4.7366999999999999E-3</v>
      </c>
      <c r="NY267" s="3">
        <v>4.4825000000000004E-3</v>
      </c>
      <c r="NZ267" s="3">
        <v>4.9737000000000002E-3</v>
      </c>
      <c r="OA267" s="3">
        <v>4.8504999999999998E-3</v>
      </c>
      <c r="OB267" s="3">
        <v>4.7114000000000001E-3</v>
      </c>
      <c r="OC267" s="3">
        <v>4.5117999999999998E-3</v>
      </c>
      <c r="OD267" s="3">
        <v>4.5520999999999999E-3</v>
      </c>
      <c r="OE267" s="3">
        <v>4.8097000000000001E-3</v>
      </c>
      <c r="OF267" s="3">
        <v>4.7339000000000001E-3</v>
      </c>
      <c r="OG267" s="3">
        <v>4.6419E-3</v>
      </c>
      <c r="OH267" s="3">
        <v>4.6771E-3</v>
      </c>
      <c r="OI267" s="3">
        <v>5.1250999999999996E-3</v>
      </c>
      <c r="OJ267" s="3">
        <v>4.6515999999999997E-3</v>
      </c>
      <c r="OK267" s="3">
        <v>4.6500999999999999E-3</v>
      </c>
      <c r="OL267" s="3">
        <v>4.5640000000000003E-3</v>
      </c>
      <c r="OM267" s="3">
        <v>4.3991000000000004E-3</v>
      </c>
      <c r="ON267" s="3">
        <v>4.2494999999999998E-3</v>
      </c>
      <c r="OO267" s="3">
        <v>3.9284000000000003E-3</v>
      </c>
      <c r="OP267" s="3">
        <v>3.8354000000000001E-3</v>
      </c>
      <c r="OQ267" s="3">
        <v>3.7770999999999998E-3</v>
      </c>
      <c r="OR267" s="3">
        <v>3.7261E-3</v>
      </c>
      <c r="OS267" s="3">
        <v>3.3037000000000001E-3</v>
      </c>
      <c r="OT267" s="3">
        <v>3.0923999999999999E-3</v>
      </c>
      <c r="OU267" s="3">
        <v>2.8903000000000002E-3</v>
      </c>
      <c r="OV267" s="3">
        <v>2.8823E-3</v>
      </c>
      <c r="OW267" s="3">
        <v>2.9091999999999998E-3</v>
      </c>
      <c r="OX267" s="3">
        <v>2.9125599999999998E-3</v>
      </c>
      <c r="OY267" s="3">
        <v>2.9026999999999998E-3</v>
      </c>
      <c r="OZ267" s="3">
        <v>2.8982000000000001E-3</v>
      </c>
      <c r="PA267" s="3">
        <v>3.0022E-3</v>
      </c>
      <c r="PB267" s="3">
        <v>2.9004999999999999E-3</v>
      </c>
      <c r="PC267" s="3">
        <v>2.5872E-3</v>
      </c>
      <c r="PD267" s="3">
        <v>2.6139000000000002E-3</v>
      </c>
      <c r="PE267" s="3">
        <v>2.5937E-3</v>
      </c>
      <c r="PF267" s="3">
        <v>2.415E-3</v>
      </c>
      <c r="PG267" s="3">
        <v>2.5354000000000002E-3</v>
      </c>
      <c r="PH267" s="3">
        <v>2.5395999999999999E-3</v>
      </c>
      <c r="PI267" s="3">
        <v>2.5079E-3</v>
      </c>
      <c r="PJ267" s="3">
        <v>2.4158000000000001E-3</v>
      </c>
      <c r="PK267" s="3">
        <v>2.3841000000000001E-3</v>
      </c>
      <c r="PL267" s="3">
        <v>2.2612000000000001E-3</v>
      </c>
      <c r="PM267" s="3">
        <v>2.1905000000000002E-3</v>
      </c>
      <c r="PN267" s="3">
        <v>2.0939999999999999E-3</v>
      </c>
      <c r="PO267" s="3">
        <v>2.1873999999999999E-3</v>
      </c>
      <c r="PP267" s="3">
        <v>2.2821E-3</v>
      </c>
      <c r="PQ267" s="3">
        <v>2.7201E-3</v>
      </c>
      <c r="PR267" s="3">
        <v>3.3200999999999999E-3</v>
      </c>
      <c r="PS267" s="3">
        <v>3.5791999999999998E-3</v>
      </c>
    </row>
    <row r="268" spans="3:435" x14ac:dyDescent="0.2">
      <c r="C268" s="1" t="str">
        <f>[1]!WSS(D268,"sec_name","ShowCodes=N","cols=1;rows=1")</f>
        <v>美凯龙</v>
      </c>
      <c r="D268" s="1" t="s">
        <v>268</v>
      </c>
      <c r="E268" s="3">
        <v>1.0609499999999999E-2</v>
      </c>
      <c r="F268" s="3">
        <v>1.0898100000000001E-2</v>
      </c>
      <c r="G268" s="3">
        <v>1.1623E-2</v>
      </c>
      <c r="H268" s="3">
        <v>1.1975299999999999E-2</v>
      </c>
      <c r="I268" s="3">
        <v>1.2198799999999999E-2</v>
      </c>
      <c r="J268" s="3">
        <v>1.2734199999999999E-2</v>
      </c>
      <c r="K268" s="3">
        <v>1.28541E-2</v>
      </c>
      <c r="L268" s="3">
        <v>1.31647E-2</v>
      </c>
      <c r="M268" s="3">
        <v>1.3193699999999999E-2</v>
      </c>
      <c r="N268" s="3">
        <v>1.37305E-2</v>
      </c>
      <c r="O268" s="3">
        <v>1.3506000000000001E-2</v>
      </c>
      <c r="P268" s="3">
        <v>1.3024300000000001E-2</v>
      </c>
      <c r="Q268" s="3">
        <v>1.37473E-2</v>
      </c>
      <c r="R268" s="3">
        <v>1.4200900000000001E-2</v>
      </c>
      <c r="S268" s="3">
        <v>1.42837E-2</v>
      </c>
      <c r="T268" s="3">
        <v>1.3561800000000001E-2</v>
      </c>
      <c r="U268" s="3">
        <v>1.45129E-2</v>
      </c>
      <c r="V268" s="3">
        <v>1.4607999999999999E-2</v>
      </c>
      <c r="W268" s="3">
        <v>1.47934E-2</v>
      </c>
      <c r="X268" s="3">
        <v>1.5129200000000001E-2</v>
      </c>
      <c r="Y268" s="3">
        <v>1.5454900000000001E-2</v>
      </c>
      <c r="Z268" s="3">
        <v>1.5960700000000001E-2</v>
      </c>
      <c r="AA268" s="3">
        <v>1.5300899999999999E-2</v>
      </c>
      <c r="AB268" s="3">
        <v>1.5331600000000001E-2</v>
      </c>
      <c r="AC268" s="3">
        <v>1.6114099999999999E-2</v>
      </c>
      <c r="AD268" s="3">
        <v>1.7462100000000001E-2</v>
      </c>
      <c r="AE268" s="3">
        <v>1.7352300000000001E-2</v>
      </c>
      <c r="AF268" s="3">
        <v>1.7932199999999999E-2</v>
      </c>
      <c r="AG268" s="3">
        <v>1.8762299999999999E-2</v>
      </c>
      <c r="AH268" s="3">
        <v>1.9532500000000001E-2</v>
      </c>
      <c r="AI268" s="3">
        <v>2.0042299999999999E-2</v>
      </c>
      <c r="AJ268" s="3">
        <v>2.11679E-2</v>
      </c>
      <c r="AK268" s="3">
        <v>2.1869300000000001E-2</v>
      </c>
      <c r="AL268" s="3">
        <v>2.46451E-2</v>
      </c>
      <c r="AM268" s="3">
        <v>2.76852E-2</v>
      </c>
      <c r="AN268" s="3">
        <v>2.9158199999999999E-2</v>
      </c>
      <c r="AO268" s="3">
        <v>2.9916399999999999E-2</v>
      </c>
      <c r="AP268" s="3">
        <v>3.02487E-2</v>
      </c>
      <c r="AQ268" s="3">
        <v>3.2120000000000003E-2</v>
      </c>
      <c r="AR268" s="3">
        <v>3.31679E-2</v>
      </c>
      <c r="AS268" s="3">
        <v>3.47552E-2</v>
      </c>
      <c r="AT268" s="3">
        <v>4.0367300000000002E-2</v>
      </c>
      <c r="AU268" s="3">
        <v>4.4364500000000001E-2</v>
      </c>
      <c r="AV268" s="3">
        <v>4.3537199999999998E-2</v>
      </c>
      <c r="AW268" s="3">
        <v>4.3172200000000001E-2</v>
      </c>
      <c r="AX268" s="3">
        <v>4.2636100000000003E-2</v>
      </c>
      <c r="AY268" s="3">
        <v>4.2532199999999999E-2</v>
      </c>
      <c r="AZ268" s="3">
        <v>4.2561399999999999E-2</v>
      </c>
      <c r="BA268" s="3">
        <v>4.0863099999999999E-2</v>
      </c>
      <c r="BB268" s="3">
        <v>4.0117399999999998E-2</v>
      </c>
      <c r="BC268" s="3">
        <v>3.8675599999999997E-2</v>
      </c>
      <c r="BD268" s="3">
        <v>3.2561300000000001E-2</v>
      </c>
      <c r="BE268" s="3">
        <v>2.8657599999999998E-2</v>
      </c>
      <c r="BF268" s="3">
        <v>2.7251600000000001E-2</v>
      </c>
      <c r="BG268" s="3">
        <v>2.4965399999999999E-2</v>
      </c>
      <c r="BH268" s="3">
        <v>2.38265E-2</v>
      </c>
      <c r="BI268" s="3">
        <v>2.47444E-2</v>
      </c>
      <c r="BJ268" s="3">
        <v>2.5169500000000001E-2</v>
      </c>
      <c r="BK268" s="3">
        <v>2.7265999999999999E-2</v>
      </c>
      <c r="BL268" s="3">
        <v>2.7949000000000002E-2</v>
      </c>
      <c r="BM268" s="3">
        <v>2.8544300000000002E-2</v>
      </c>
      <c r="BN268" s="3">
        <v>2.9926399999999999E-2</v>
      </c>
      <c r="BO268" s="3">
        <v>3.1503700000000003E-2</v>
      </c>
      <c r="BP268" s="3">
        <v>3.1122799999999999E-2</v>
      </c>
      <c r="BQ268" s="3">
        <v>3.08656E-2</v>
      </c>
      <c r="BR268" s="3">
        <v>3.1557099999999998E-2</v>
      </c>
      <c r="BS268" s="3">
        <v>2.9430399999999999E-2</v>
      </c>
      <c r="BT268" s="3">
        <v>2.87846E-2</v>
      </c>
      <c r="BU268" s="3">
        <v>2.6320799999999998E-2</v>
      </c>
      <c r="BV268" s="3">
        <v>2.45563E-2</v>
      </c>
      <c r="BW268" s="3">
        <v>2.3433099999999998E-2</v>
      </c>
      <c r="BX268" s="3">
        <v>2.1267899999999999E-2</v>
      </c>
      <c r="BY268" s="3">
        <v>1.90829E-2</v>
      </c>
      <c r="BZ268" s="3">
        <v>1.8588899999999998E-2</v>
      </c>
      <c r="CA268" s="3">
        <v>1.77638E-2</v>
      </c>
      <c r="CB268" s="3">
        <v>1.6629100000000001E-2</v>
      </c>
      <c r="CC268" s="3">
        <v>1.6648799999999998E-2</v>
      </c>
      <c r="CD268" s="3">
        <v>1.7039200000000001E-2</v>
      </c>
      <c r="CE268" s="3">
        <v>1.69739E-2</v>
      </c>
      <c r="CF268" s="3">
        <v>1.85139E-2</v>
      </c>
      <c r="CG268" s="3">
        <v>1.89117E-2</v>
      </c>
      <c r="CH268" s="3">
        <v>1.89228E-2</v>
      </c>
      <c r="CI268" s="3">
        <v>1.9001500000000001E-2</v>
      </c>
      <c r="CJ268" s="3">
        <v>1.94895E-2</v>
      </c>
      <c r="CK268" s="3">
        <v>2.1011800000000001E-2</v>
      </c>
      <c r="CL268" s="3">
        <v>2.09453E-2</v>
      </c>
      <c r="CM268" s="3">
        <v>2.10242E-2</v>
      </c>
      <c r="CN268" s="3">
        <v>1.9611699999999999E-2</v>
      </c>
      <c r="CO268" s="3">
        <v>3.1621099999999999E-2</v>
      </c>
      <c r="CP268" s="3">
        <v>3.4344100000000002E-2</v>
      </c>
      <c r="CQ268" s="3">
        <v>3.6597299999999999E-2</v>
      </c>
      <c r="CR268" s="3">
        <v>3.8378000000000002E-2</v>
      </c>
      <c r="CS268" s="3">
        <v>3.9399999999999998E-2</v>
      </c>
      <c r="CT268" s="3">
        <v>3.9924399999999999E-2</v>
      </c>
      <c r="CU268" s="3">
        <v>4.0914300000000001E-2</v>
      </c>
      <c r="CV268" s="3">
        <v>4.3260600000000003E-2</v>
      </c>
      <c r="CW268" s="3">
        <v>4.37045E-2</v>
      </c>
      <c r="CX268" s="3">
        <v>4.4994600000000003E-2</v>
      </c>
      <c r="CY268" s="3">
        <v>3.36872E-2</v>
      </c>
      <c r="CZ268" s="3">
        <v>2.9420200000000001E-2</v>
      </c>
      <c r="DA268" s="3">
        <v>2.7758000000000001E-2</v>
      </c>
      <c r="DB268" s="3">
        <v>2.6310900000000002E-2</v>
      </c>
      <c r="DC268" s="3">
        <v>2.4958399999999999E-2</v>
      </c>
      <c r="DD268" s="3">
        <v>2.3540700000000001E-2</v>
      </c>
      <c r="DE268" s="3">
        <v>2.15458E-2</v>
      </c>
      <c r="DF268" s="3">
        <v>1.9281699999999999E-2</v>
      </c>
      <c r="DG268" s="3">
        <v>2.0083799999999999E-2</v>
      </c>
      <c r="DH268" s="3">
        <v>1.9663699999999999E-2</v>
      </c>
      <c r="DI268" s="3">
        <v>1.76702E-2</v>
      </c>
      <c r="DJ268" s="3">
        <v>1.6614199999999999E-2</v>
      </c>
      <c r="DK268" s="3">
        <v>1.5365200000000001E-2</v>
      </c>
      <c r="DL268" s="3">
        <v>1.5741000000000002E-2</v>
      </c>
      <c r="DM268" s="3">
        <v>1.6106700000000002E-2</v>
      </c>
      <c r="DN268" s="3">
        <v>1.7343899999999999E-2</v>
      </c>
      <c r="DO268" s="3">
        <v>1.6979399999999999E-2</v>
      </c>
      <c r="DP268" s="3">
        <v>1.84543E-2</v>
      </c>
      <c r="DQ268" s="3">
        <v>1.8340800000000001E-2</v>
      </c>
      <c r="DR268" s="3">
        <v>1.8534700000000001E-2</v>
      </c>
      <c r="DS268" s="3">
        <v>2.14974E-2</v>
      </c>
      <c r="DT268" s="3">
        <v>2.3237399999999998E-2</v>
      </c>
      <c r="DU268" s="3">
        <v>2.3605600000000001E-2</v>
      </c>
      <c r="DV268" s="3">
        <v>2.3419300000000001E-2</v>
      </c>
      <c r="DW268" s="3">
        <v>2.29391E-2</v>
      </c>
      <c r="DX268" s="3">
        <v>2.3471499999999999E-2</v>
      </c>
      <c r="DY268" s="3">
        <v>2.4349599999999999E-2</v>
      </c>
      <c r="DZ268" s="3">
        <v>2.34965E-2</v>
      </c>
      <c r="EA268" s="3">
        <v>2.28586E-2</v>
      </c>
      <c r="EB268" s="3">
        <v>2.3164299999999999E-2</v>
      </c>
      <c r="EC268" s="3">
        <v>2.23018E-2</v>
      </c>
      <c r="ED268" s="3">
        <v>2.1337999999999999E-2</v>
      </c>
      <c r="EE268" s="3">
        <v>2.0819299999999999E-2</v>
      </c>
      <c r="EF268" s="3">
        <v>2.06275E-2</v>
      </c>
      <c r="EG268" s="3">
        <v>2.0661599999999999E-2</v>
      </c>
      <c r="EH268" s="3">
        <v>1.93388E-2</v>
      </c>
      <c r="EI268" s="3">
        <v>1.8033400000000002E-2</v>
      </c>
      <c r="EJ268" s="3">
        <v>1.7995799999999999E-2</v>
      </c>
      <c r="EK268" s="3">
        <v>1.72322E-2</v>
      </c>
      <c r="EL268" s="3">
        <v>1.6546700000000001E-2</v>
      </c>
      <c r="EM268" s="3">
        <v>1.48343E-2</v>
      </c>
      <c r="EN268" s="3">
        <v>1.4755300000000001E-2</v>
      </c>
      <c r="EO268" s="3">
        <v>1.4748799999999999E-2</v>
      </c>
      <c r="EP268" s="3">
        <v>1.44139E-2</v>
      </c>
      <c r="EQ268" s="3">
        <v>1.42337E-2</v>
      </c>
      <c r="ER268" s="3">
        <v>1.40582E-2</v>
      </c>
      <c r="ES268" s="3">
        <v>1.5299800000000001E-2</v>
      </c>
      <c r="ET268" s="3">
        <v>1.3934999999999999E-2</v>
      </c>
      <c r="EU268" s="3">
        <v>1.31434E-2</v>
      </c>
      <c r="EV268" s="3">
        <v>1.2289899999999999E-2</v>
      </c>
      <c r="EW268" s="3">
        <v>1.20593E-2</v>
      </c>
      <c r="EX268" s="3">
        <v>1.1174399999999999E-2</v>
      </c>
      <c r="EY268" s="3">
        <v>1.07254E-2</v>
      </c>
      <c r="EZ268" s="3">
        <v>1.02741E-2</v>
      </c>
      <c r="FA268" s="3">
        <v>9.8942000000000006E-3</v>
      </c>
      <c r="FB268" s="3">
        <v>1.01951E-2</v>
      </c>
      <c r="FC268" s="3">
        <v>9.2394999999999994E-3</v>
      </c>
      <c r="FD268" s="3">
        <v>9.5090999999999995E-3</v>
      </c>
      <c r="FE268" s="3">
        <v>9.5464999999999994E-3</v>
      </c>
      <c r="FF268" s="3">
        <v>9.5236999999999995E-3</v>
      </c>
      <c r="FG268" s="3">
        <v>9.5989999999999999E-3</v>
      </c>
      <c r="FH268" s="3">
        <v>1.0247600000000001E-2</v>
      </c>
      <c r="FI268" s="3">
        <v>1.05953E-2</v>
      </c>
      <c r="FJ268" s="3">
        <v>1.0572099999999999E-2</v>
      </c>
      <c r="FK268" s="3">
        <v>1.10162E-2</v>
      </c>
      <c r="FL268" s="3">
        <v>1.1151599999999999E-2</v>
      </c>
      <c r="FM268" s="3">
        <v>1.09587E-2</v>
      </c>
      <c r="FN268" s="3">
        <v>1.19953E-2</v>
      </c>
      <c r="FO268" s="3">
        <v>1.32891E-2</v>
      </c>
      <c r="FP268" s="3">
        <v>1.36569E-2</v>
      </c>
      <c r="FQ268" s="3">
        <v>1.4473400000000001E-2</v>
      </c>
      <c r="FR268" s="3">
        <v>1.4626800000000001E-2</v>
      </c>
      <c r="FS268" s="3">
        <v>1.48994E-2</v>
      </c>
      <c r="FT268" s="3">
        <v>1.5798099999999999E-2</v>
      </c>
      <c r="FU268" s="3">
        <v>1.6037699999999998E-2</v>
      </c>
      <c r="FV268" s="3">
        <v>1.6411499999999999E-2</v>
      </c>
      <c r="FW268" s="3">
        <v>1.6154000000000002E-2</v>
      </c>
      <c r="FX268" s="3">
        <v>1.46833E-2</v>
      </c>
      <c r="FY268" s="3">
        <v>1.3717099999999999E-2</v>
      </c>
      <c r="FZ268" s="3">
        <v>1.52494E-2</v>
      </c>
      <c r="GA268" s="3">
        <v>1.58938E-2</v>
      </c>
      <c r="GB268" s="3">
        <v>1.7222899999999999E-2</v>
      </c>
      <c r="GC268" s="3">
        <v>1.8159700000000001E-2</v>
      </c>
      <c r="GD268" s="3">
        <v>1.75295E-2</v>
      </c>
      <c r="GE268" s="3">
        <v>1.7163899999999999E-2</v>
      </c>
      <c r="GF268" s="3">
        <v>1.6112499999999998E-2</v>
      </c>
      <c r="GG268" s="3">
        <v>1.61047E-2</v>
      </c>
      <c r="GH268" s="3">
        <v>1.61713E-2</v>
      </c>
      <c r="GI268" s="3">
        <v>1.5831100000000001E-2</v>
      </c>
      <c r="GJ268" s="3">
        <v>1.47365E-2</v>
      </c>
      <c r="GK268" s="3">
        <v>1.3637399999999999E-2</v>
      </c>
      <c r="GL268" s="3">
        <v>1.21117E-2</v>
      </c>
      <c r="GM268" s="3">
        <v>1.04738E-2</v>
      </c>
      <c r="GN268" s="3">
        <v>1.07718E-2</v>
      </c>
      <c r="GO268" s="3">
        <v>1.0389600000000001E-2</v>
      </c>
      <c r="GP268" s="3">
        <v>9.8393000000000005E-3</v>
      </c>
      <c r="GQ268" s="3">
        <v>9.7354E-3</v>
      </c>
      <c r="GR268" s="3">
        <v>9.7152000000000002E-3</v>
      </c>
      <c r="GS268" s="3">
        <v>9.5648E-3</v>
      </c>
      <c r="GT268" s="3">
        <v>8.9762999999999996E-3</v>
      </c>
      <c r="GU268" s="3">
        <v>8.4662000000000001E-3</v>
      </c>
      <c r="GV268" s="3">
        <v>8.1326999999999997E-3</v>
      </c>
      <c r="GW268" s="3">
        <v>8.6657000000000001E-3</v>
      </c>
      <c r="GX268" s="3">
        <v>8.2764999999999991E-3</v>
      </c>
      <c r="GY268" s="3">
        <v>8.6066000000000007E-3</v>
      </c>
      <c r="GZ268" s="3">
        <v>8.9800999999999995E-3</v>
      </c>
      <c r="HA268" s="3">
        <v>8.8824999999999998E-3</v>
      </c>
      <c r="HB268" s="3">
        <v>8.9300999999999998E-3</v>
      </c>
      <c r="HC268" s="3">
        <v>9.1287999999999994E-3</v>
      </c>
      <c r="HD268" s="3">
        <v>8.9099999999999995E-3</v>
      </c>
      <c r="HE268" s="3">
        <v>8.7647000000000003E-3</v>
      </c>
      <c r="HF268" s="3">
        <v>8.5556999999999994E-3</v>
      </c>
      <c r="HG268" s="3">
        <v>7.8946999999999993E-3</v>
      </c>
      <c r="HH268" s="3">
        <v>7.8784000000000007E-3</v>
      </c>
      <c r="HI268" s="3">
        <v>7.3521000000000003E-3</v>
      </c>
      <c r="HJ268" s="3">
        <v>7.1199999999999996E-3</v>
      </c>
      <c r="HK268" s="3">
        <v>6.9773999999999999E-3</v>
      </c>
      <c r="HL268" s="3">
        <v>6.7381000000000003E-3</v>
      </c>
      <c r="HM268" s="3">
        <v>6.5383000000000004E-3</v>
      </c>
      <c r="HN268" s="3">
        <v>6.4215000000000001E-3</v>
      </c>
      <c r="HO268" s="3">
        <v>6.4815999999999997E-3</v>
      </c>
      <c r="HP268" s="3">
        <v>6.5046000000000001E-3</v>
      </c>
      <c r="HQ268" s="3">
        <v>6.5246000000000002E-3</v>
      </c>
      <c r="HR268" s="3">
        <v>5.9887999999999999E-3</v>
      </c>
      <c r="HS268" s="3">
        <v>5.9570999999999999E-3</v>
      </c>
      <c r="HT268" s="3">
        <v>5.8142999999999997E-3</v>
      </c>
      <c r="HU268" s="3">
        <v>5.9991999999999997E-3</v>
      </c>
      <c r="HV268" s="3">
        <v>6.0822000000000003E-3</v>
      </c>
      <c r="HW268" s="3">
        <v>6.2515000000000001E-3</v>
      </c>
      <c r="HX268" s="3">
        <v>6.6512999999999997E-3</v>
      </c>
      <c r="HY268" s="3">
        <v>6.5411999999999996E-3</v>
      </c>
      <c r="HZ268" s="3">
        <v>6.6423000000000003E-3</v>
      </c>
      <c r="IA268" s="3">
        <v>6.8276999999999999E-3</v>
      </c>
      <c r="IB268" s="3">
        <v>7.4419999999999998E-3</v>
      </c>
      <c r="IC268" s="3">
        <v>8.4077000000000006E-3</v>
      </c>
      <c r="ID268" s="3">
        <v>9.4062999999999994E-3</v>
      </c>
      <c r="IE268" s="3">
        <v>9.9445999999999996E-3</v>
      </c>
      <c r="IF268" s="3">
        <v>1.0272E-2</v>
      </c>
      <c r="IG268" s="3">
        <v>1.0674899999999999E-2</v>
      </c>
      <c r="IH268" s="3">
        <v>1.0672299999999999E-2</v>
      </c>
      <c r="II268" s="3">
        <v>1.1099899999999999E-2</v>
      </c>
      <c r="IJ268" s="3">
        <v>1.11409E-2</v>
      </c>
      <c r="IK268" s="3">
        <v>1.11717E-2</v>
      </c>
      <c r="IL268" s="3">
        <v>1.24703E-2</v>
      </c>
      <c r="IM268" s="3">
        <v>1.35281E-2</v>
      </c>
      <c r="IN268" s="3">
        <v>1.4002300000000001E-2</v>
      </c>
      <c r="IO268" s="3">
        <v>1.4796500000000001E-2</v>
      </c>
      <c r="IP268" s="3">
        <v>1.51518E-2</v>
      </c>
      <c r="IQ268" s="3">
        <v>1.54962E-2</v>
      </c>
      <c r="IR268" s="3">
        <v>1.60416E-2</v>
      </c>
      <c r="IS268" s="3">
        <v>1.7073700000000001E-2</v>
      </c>
      <c r="IT268" s="3">
        <v>1.8572999999999999E-2</v>
      </c>
      <c r="IU268" s="3">
        <v>2.2025900000000001E-2</v>
      </c>
      <c r="IV268" s="3">
        <v>2.16575E-2</v>
      </c>
      <c r="IW268" s="3">
        <v>2.0485300000000001E-2</v>
      </c>
      <c r="IX268" s="3">
        <v>1.94614E-2</v>
      </c>
      <c r="IY268" s="3">
        <v>1.8593499999999999E-2</v>
      </c>
      <c r="IZ268" s="3">
        <v>2.0465199999999999E-2</v>
      </c>
      <c r="JA268" s="3">
        <v>2.2838500000000001E-2</v>
      </c>
      <c r="JB268" s="3">
        <v>2.3388599999999999E-2</v>
      </c>
      <c r="JC268" s="3">
        <v>2.3926200000000002E-2</v>
      </c>
      <c r="JD268" s="3">
        <v>2.42764E-2</v>
      </c>
      <c r="JE268" s="3">
        <v>2.0501100000000001E-2</v>
      </c>
      <c r="JF268" s="3">
        <v>2.2856100000000001E-2</v>
      </c>
      <c r="JG268" s="3">
        <v>2.45942E-2</v>
      </c>
      <c r="JH268" s="3">
        <v>2.79008E-2</v>
      </c>
      <c r="JI268" s="3">
        <v>3.1231999999999999E-2</v>
      </c>
      <c r="JJ268" s="3">
        <v>3.2597000000000001E-2</v>
      </c>
      <c r="JK268" s="3">
        <v>3.26194E-2</v>
      </c>
      <c r="JL268" s="3">
        <v>3.2868099999999997E-2</v>
      </c>
      <c r="JM268" s="3">
        <v>3.2604800000000003E-2</v>
      </c>
      <c r="JN268" s="3">
        <v>3.1376800000000003E-2</v>
      </c>
      <c r="JO268" s="3">
        <v>3.3317899999999998E-2</v>
      </c>
      <c r="JP268" s="3">
        <v>3.0911999999999999E-2</v>
      </c>
      <c r="JQ268" s="3">
        <v>2.95938E-2</v>
      </c>
      <c r="JR268" s="3">
        <v>2.7607099999999999E-2</v>
      </c>
      <c r="JS268" s="3">
        <v>2.5287299999999999E-2</v>
      </c>
      <c r="JT268" s="3">
        <v>2.2961100000000002E-2</v>
      </c>
      <c r="JU268" s="3">
        <v>2.1706300000000001E-2</v>
      </c>
      <c r="JV268" s="3">
        <v>2.1310900000000001E-2</v>
      </c>
      <c r="JW268" s="3">
        <v>2.0374400000000001E-2</v>
      </c>
      <c r="JX268" s="3">
        <v>2.1491E-2</v>
      </c>
      <c r="JY268" s="3">
        <v>2.10393E-2</v>
      </c>
      <c r="JZ268" s="3">
        <v>2.0900499999999999E-2</v>
      </c>
      <c r="KA268" s="3">
        <v>2.0779099999999998E-2</v>
      </c>
      <c r="KB268" s="3">
        <v>2.0979399999999999E-2</v>
      </c>
      <c r="KC268" s="3">
        <v>2.04575E-2</v>
      </c>
      <c r="KD268" s="3">
        <v>2.0220700000000001E-2</v>
      </c>
      <c r="KE268" s="3">
        <v>1.9302699999999999E-2</v>
      </c>
      <c r="KF268" s="3">
        <v>1.97974E-2</v>
      </c>
      <c r="KG268" s="3">
        <v>1.98932E-2</v>
      </c>
      <c r="KH268" s="3">
        <v>2.00631E-2</v>
      </c>
      <c r="KI268" s="3">
        <v>1.9928999999999999E-2</v>
      </c>
      <c r="KJ268" s="3">
        <v>1.9456299999999999E-2</v>
      </c>
      <c r="KK268" s="3">
        <v>1.9120000000000002E-2</v>
      </c>
      <c r="KL268" s="3">
        <v>1.7840600000000002E-2</v>
      </c>
      <c r="KM268" s="3">
        <v>1.7443299999999998E-2</v>
      </c>
      <c r="KN268" s="3">
        <v>1.72958E-2</v>
      </c>
      <c r="KO268" s="3">
        <v>1.6829299999999998E-2</v>
      </c>
      <c r="KP268" s="3">
        <v>1.5668600000000001E-2</v>
      </c>
      <c r="KQ268" s="3">
        <v>1.5692600000000001E-2</v>
      </c>
      <c r="KR268" s="3">
        <v>1.4537599999999999E-2</v>
      </c>
      <c r="KS268" s="3">
        <v>1.4588500000000001E-2</v>
      </c>
      <c r="KT268" s="3">
        <v>1.44224E-2</v>
      </c>
      <c r="KU268" s="3">
        <v>1.4084899999999999E-2</v>
      </c>
      <c r="KV268" s="3">
        <v>1.36924E-2</v>
      </c>
      <c r="KW268" s="3">
        <v>1.30969E-2</v>
      </c>
      <c r="KX268" s="3">
        <v>1.27137E-2</v>
      </c>
      <c r="KY268" s="3">
        <v>1.22893E-2</v>
      </c>
      <c r="KZ268" s="3">
        <v>1.1625099999999999E-2</v>
      </c>
      <c r="LA268" s="3">
        <v>1.1297E-2</v>
      </c>
      <c r="LB268" s="3">
        <v>1.07619E-2</v>
      </c>
      <c r="LC268" s="3">
        <v>1.2286699999999999E-2</v>
      </c>
      <c r="LD268" s="3">
        <v>1.3213600000000001E-2</v>
      </c>
      <c r="LE268" s="3">
        <v>1.33495E-2</v>
      </c>
      <c r="LF268" s="3">
        <v>1.36761E-2</v>
      </c>
      <c r="LG268" s="3">
        <v>1.39042E-2</v>
      </c>
      <c r="LH268" s="3">
        <v>1.36002E-2</v>
      </c>
      <c r="LI268" s="3">
        <v>1.34006E-2</v>
      </c>
      <c r="LJ268" s="3">
        <v>1.3532799999999999E-2</v>
      </c>
      <c r="LK268" s="3">
        <v>1.3297E-2</v>
      </c>
      <c r="LL268" s="3">
        <v>1.31583E-2</v>
      </c>
      <c r="LM268" s="3">
        <v>1.1043300000000001E-2</v>
      </c>
      <c r="LN268" s="3">
        <v>9.7806000000000004E-3</v>
      </c>
      <c r="LO268" s="3">
        <v>9.7897000000000001E-3</v>
      </c>
      <c r="LP268" s="3">
        <v>9.6641000000000001E-3</v>
      </c>
      <c r="LQ268" s="3">
        <v>9.5866000000000007E-3</v>
      </c>
      <c r="LR268" s="3">
        <v>9.3691E-3</v>
      </c>
      <c r="LS268" s="3">
        <v>9.8337000000000008E-3</v>
      </c>
      <c r="LT268" s="3">
        <v>9.8461999999999994E-3</v>
      </c>
      <c r="LU268" s="3">
        <v>9.4766999999999994E-3</v>
      </c>
      <c r="LV268" s="3">
        <v>1.03976E-2</v>
      </c>
      <c r="LW268" s="3">
        <v>9.9217000000000003E-3</v>
      </c>
      <c r="LX268" s="3">
        <v>9.9044000000000007E-3</v>
      </c>
      <c r="LY268" s="3">
        <v>1.3002100000000001E-2</v>
      </c>
      <c r="LZ268" s="3">
        <v>1.48089E-2</v>
      </c>
      <c r="MA268" s="3">
        <v>1.66818E-2</v>
      </c>
      <c r="MB268" s="3">
        <v>1.7543E-2</v>
      </c>
      <c r="MC268" s="3">
        <v>1.87143E-2</v>
      </c>
      <c r="MD268" s="3">
        <v>2.13379E-2</v>
      </c>
      <c r="ME268" s="3">
        <v>2.3592599999999998E-2</v>
      </c>
      <c r="MF268" s="3">
        <v>2.3925700000000001E-2</v>
      </c>
      <c r="MG268" s="3">
        <v>2.50604E-2</v>
      </c>
      <c r="MH268" s="3">
        <v>2.7276100000000001E-2</v>
      </c>
      <c r="MI268" s="3">
        <v>2.5965999999999999E-2</v>
      </c>
      <c r="MJ268" s="3">
        <v>2.5643699999999998E-2</v>
      </c>
      <c r="MK268" s="3">
        <v>2.5518300000000001E-2</v>
      </c>
      <c r="ML268" s="3">
        <v>2.5068900000000002E-2</v>
      </c>
      <c r="MM268" s="3">
        <v>2.4666799999999999E-2</v>
      </c>
      <c r="MN268" s="3">
        <v>2.4578900000000001E-2</v>
      </c>
      <c r="MO268" s="3">
        <v>2.6689999999999998E-2</v>
      </c>
      <c r="MP268" s="3">
        <v>2.8054800000000001E-2</v>
      </c>
      <c r="MQ268" s="3">
        <v>2.8331100000000001E-2</v>
      </c>
      <c r="MR268" s="3">
        <v>2.7577500000000001E-2</v>
      </c>
      <c r="MS268" s="3">
        <v>2.6429899999999999E-2</v>
      </c>
      <c r="MT268" s="3">
        <v>2.5697600000000001E-2</v>
      </c>
      <c r="MU268" s="3">
        <v>2.5910300000000001E-2</v>
      </c>
      <c r="MV268" s="3">
        <v>2.64151E-2</v>
      </c>
      <c r="MW268" s="3">
        <v>2.6540999999999999E-2</v>
      </c>
      <c r="MX268" s="3">
        <v>2.4921100000000002E-2</v>
      </c>
      <c r="MY268" s="3">
        <v>2.1165300000000001E-2</v>
      </c>
      <c r="MZ268" s="3">
        <v>1.8627399999999999E-2</v>
      </c>
      <c r="NA268" s="3">
        <v>1.7668199999999998E-2</v>
      </c>
      <c r="NB268" s="3">
        <v>1.6704299999999998E-2</v>
      </c>
      <c r="NC268" s="3">
        <v>1.8065100000000001E-2</v>
      </c>
      <c r="ND268" s="3">
        <v>1.8634100000000001E-2</v>
      </c>
      <c r="NE268" s="3">
        <v>1.92312E-2</v>
      </c>
      <c r="NF268" s="3">
        <v>2.1668900000000001E-2</v>
      </c>
      <c r="NG268" s="3">
        <v>2.2264099999999998E-2</v>
      </c>
      <c r="NH268" s="3">
        <v>2.3758399999999999E-2</v>
      </c>
      <c r="NI268" s="3">
        <v>2.5062600000000001E-2</v>
      </c>
      <c r="NJ268" s="3">
        <v>2.68452E-2</v>
      </c>
      <c r="NK268" s="3">
        <v>2.8596699999999999E-2</v>
      </c>
      <c r="NL268" s="3">
        <v>2.9877500000000001E-2</v>
      </c>
      <c r="NM268" s="3">
        <v>2.9126900000000001E-2</v>
      </c>
      <c r="NN268" s="3">
        <v>2.88699E-2</v>
      </c>
      <c r="NO268" s="3">
        <v>2.7347900000000001E-2</v>
      </c>
      <c r="NP268" s="3">
        <v>2.4746400000000002E-2</v>
      </c>
      <c r="NQ268" s="3">
        <v>2.3579699999999999E-2</v>
      </c>
      <c r="NR268" s="3">
        <v>2.21389E-2</v>
      </c>
      <c r="NS268" s="3">
        <v>2.1961899999999999E-2</v>
      </c>
      <c r="NT268" s="3">
        <v>2.0473499999999999E-2</v>
      </c>
      <c r="NU268" s="3">
        <v>1.8247900000000001E-2</v>
      </c>
      <c r="NV268" s="3">
        <v>1.67285E-2</v>
      </c>
      <c r="NW268" s="3">
        <v>1.52116E-2</v>
      </c>
      <c r="NX268" s="3">
        <v>1.45577E-2</v>
      </c>
      <c r="NY268" s="3">
        <v>1.44899E-2</v>
      </c>
      <c r="NZ268" s="3">
        <v>1.3983000000000001E-2</v>
      </c>
      <c r="OA268" s="3">
        <v>1.36168E-2</v>
      </c>
      <c r="OB268" s="3">
        <v>1.29065E-2</v>
      </c>
      <c r="OC268" s="3">
        <v>1.24104E-2</v>
      </c>
      <c r="OD268" s="3">
        <v>1.3796900000000001E-2</v>
      </c>
      <c r="OE268" s="3">
        <v>1.4714100000000001E-2</v>
      </c>
      <c r="OF268" s="3">
        <v>1.50493E-2</v>
      </c>
      <c r="OG268" s="3">
        <v>1.49055E-2</v>
      </c>
      <c r="OH268" s="3">
        <v>1.51748E-2</v>
      </c>
      <c r="OI268" s="3">
        <v>1.5211799999999999E-2</v>
      </c>
      <c r="OJ268" s="3">
        <v>1.54404E-2</v>
      </c>
      <c r="OK268" s="3">
        <v>1.5929599999999999E-2</v>
      </c>
      <c r="OL268" s="3">
        <v>1.6130800000000001E-2</v>
      </c>
      <c r="OM268" s="3">
        <v>1.5144100000000001E-2</v>
      </c>
      <c r="ON268" s="3">
        <v>1.34675E-2</v>
      </c>
      <c r="OO268" s="3">
        <v>1.2545199999999999E-2</v>
      </c>
      <c r="OP268" s="3">
        <v>1.23803E-2</v>
      </c>
      <c r="OQ268" s="3">
        <v>1.2119599999999999E-2</v>
      </c>
      <c r="OR268" s="3">
        <v>1.1117699999999999E-2</v>
      </c>
      <c r="OS268" s="3">
        <v>1.0359999999999999E-2</v>
      </c>
      <c r="OT268" s="3">
        <v>9.7809000000000004E-3</v>
      </c>
      <c r="OU268" s="3">
        <v>8.9192999999999998E-3</v>
      </c>
      <c r="OV268" s="3">
        <v>8.1790000000000005E-3</v>
      </c>
      <c r="OW268" s="3">
        <v>8.3102000000000002E-3</v>
      </c>
      <c r="OX268" s="3">
        <v>8.1853299999999993E-3</v>
      </c>
      <c r="OY268" s="3">
        <v>1.0184500000000001E-2</v>
      </c>
      <c r="OZ268" s="3">
        <v>1.01466E-2</v>
      </c>
      <c r="PA268" s="3">
        <v>1.11381E-2</v>
      </c>
      <c r="PB268" s="3">
        <v>1.25808E-2</v>
      </c>
      <c r="PC268" s="3">
        <v>1.33984E-2</v>
      </c>
      <c r="PD268" s="3">
        <v>1.49777E-2</v>
      </c>
      <c r="PE268" s="3">
        <v>1.5843099999999999E-2</v>
      </c>
      <c r="PF268" s="3">
        <v>1.6289600000000001E-2</v>
      </c>
      <c r="PG268" s="3">
        <v>1.6656899999999999E-2</v>
      </c>
      <c r="PH268" s="3">
        <v>1.51571E-2</v>
      </c>
      <c r="PI268" s="3">
        <v>1.5011200000000001E-2</v>
      </c>
      <c r="PJ268" s="3">
        <v>1.46202E-2</v>
      </c>
      <c r="PK268" s="3">
        <v>1.41368E-2</v>
      </c>
      <c r="PL268" s="3">
        <v>1.25778E-2</v>
      </c>
      <c r="PM268" s="3">
        <v>1.12014E-2</v>
      </c>
      <c r="PN268" s="3">
        <v>9.1716000000000002E-3</v>
      </c>
      <c r="PO268" s="3">
        <v>8.0636000000000006E-3</v>
      </c>
      <c r="PP268" s="3">
        <v>7.5335000000000003E-3</v>
      </c>
      <c r="PQ268" s="3">
        <v>7.3429000000000003E-3</v>
      </c>
      <c r="PR268" s="3">
        <v>6.8852999999999996E-3</v>
      </c>
      <c r="PS268" s="3">
        <v>6.6058000000000002E-3</v>
      </c>
    </row>
    <row r="269" spans="3:435" x14ac:dyDescent="0.2">
      <c r="C269" s="1" t="str">
        <f>[1]!WSS(D269,"sec_name","ShowCodes=N","cols=1;rows=1")</f>
        <v>成都银行</v>
      </c>
      <c r="D269" s="1" t="s">
        <v>269</v>
      </c>
      <c r="E269" s="3">
        <v>1.6352999999999999E-2</v>
      </c>
      <c r="F269" s="3">
        <v>1.6694400000000002E-2</v>
      </c>
      <c r="G269" s="3">
        <v>2.0537799999999998E-2</v>
      </c>
      <c r="H269" s="3">
        <v>2.23696E-2</v>
      </c>
      <c r="I269" s="3">
        <v>2.3567500000000002E-2</v>
      </c>
      <c r="J269" s="3">
        <v>2.6037100000000001E-2</v>
      </c>
      <c r="K269" s="3">
        <v>2.6681400000000001E-2</v>
      </c>
      <c r="L269" s="3">
        <v>2.72686E-2</v>
      </c>
      <c r="M269" s="3">
        <v>2.7264900000000002E-2</v>
      </c>
      <c r="N269" s="3">
        <v>2.8015100000000001E-2</v>
      </c>
      <c r="O269" s="3">
        <v>2.74767E-2</v>
      </c>
      <c r="P269" s="3">
        <v>2.7604900000000002E-2</v>
      </c>
      <c r="Q269" s="3">
        <v>2.5545000000000002E-2</v>
      </c>
      <c r="R269" s="3">
        <v>2.3363100000000001E-2</v>
      </c>
      <c r="S269" s="3">
        <v>2.23387E-2</v>
      </c>
      <c r="T269" s="3">
        <v>1.9957300000000001E-2</v>
      </c>
      <c r="U269" s="3">
        <v>1.9362399999999998E-2</v>
      </c>
      <c r="V269" s="3">
        <v>2.0874400000000001E-2</v>
      </c>
      <c r="W269" s="3">
        <v>2.2466300000000002E-2</v>
      </c>
      <c r="X269" s="3">
        <v>2.33388E-2</v>
      </c>
      <c r="Y269" s="3">
        <v>2.3731100000000001E-2</v>
      </c>
      <c r="Z269" s="3">
        <v>2.3238100000000001E-2</v>
      </c>
      <c r="AA269" s="3">
        <v>2.1061799999999999E-2</v>
      </c>
      <c r="AB269" s="3">
        <v>2.0220599999999998E-2</v>
      </c>
      <c r="AC269" s="3">
        <v>1.96448E-2</v>
      </c>
      <c r="AD269" s="3">
        <v>1.96011E-2</v>
      </c>
      <c r="AE269" s="3">
        <v>1.8324799999999999E-2</v>
      </c>
      <c r="AF269" s="3">
        <v>1.5820299999999999E-2</v>
      </c>
      <c r="AG269" s="3">
        <v>1.41105E-2</v>
      </c>
      <c r="AH269" s="3">
        <v>1.2741499999999999E-2</v>
      </c>
      <c r="AI269" s="3">
        <v>1.16813E-2</v>
      </c>
      <c r="AJ269" s="3">
        <v>1.1421199999999999E-2</v>
      </c>
      <c r="AK269" s="3">
        <v>1.30127E-2</v>
      </c>
      <c r="AL269" s="3">
        <v>1.7232899999999999E-2</v>
      </c>
      <c r="AM269" s="3">
        <v>2.0082900000000001E-2</v>
      </c>
      <c r="AN269" s="3">
        <v>2.3900500000000002E-2</v>
      </c>
      <c r="AO269" s="3">
        <v>2.51871E-2</v>
      </c>
      <c r="AP269" s="3">
        <v>2.7139300000000002E-2</v>
      </c>
      <c r="AQ269" s="3">
        <v>3.09019E-2</v>
      </c>
      <c r="AR269" s="3">
        <v>3.1563399999999998E-2</v>
      </c>
      <c r="AS269" s="3">
        <v>3.38882E-2</v>
      </c>
      <c r="AT269" s="3">
        <v>3.7919500000000002E-2</v>
      </c>
      <c r="AU269" s="3">
        <v>3.9945500000000002E-2</v>
      </c>
      <c r="AV269" s="3">
        <v>3.6613300000000001E-2</v>
      </c>
      <c r="AW269" s="3">
        <v>3.5340099999999999E-2</v>
      </c>
      <c r="AX269" s="3">
        <v>3.1998899999999997E-2</v>
      </c>
      <c r="AY269" s="3">
        <v>3.10087E-2</v>
      </c>
      <c r="AZ269" s="3">
        <v>2.9573800000000001E-2</v>
      </c>
      <c r="BA269" s="3">
        <v>2.6106899999999999E-2</v>
      </c>
      <c r="BB269" s="3">
        <v>2.5255300000000001E-2</v>
      </c>
      <c r="BC269" s="3">
        <v>2.4977200000000001E-2</v>
      </c>
      <c r="BD269" s="3">
        <v>2.1721000000000001E-2</v>
      </c>
      <c r="BE269" s="3">
        <v>1.87967E-2</v>
      </c>
      <c r="BF269" s="3">
        <v>1.8268099999999999E-2</v>
      </c>
      <c r="BG269" s="3">
        <v>1.6844999999999999E-2</v>
      </c>
      <c r="BH269" s="3">
        <v>1.5658999999999999E-2</v>
      </c>
      <c r="BI269" s="3">
        <v>1.50274E-2</v>
      </c>
      <c r="BJ269" s="3">
        <v>1.5584000000000001E-2</v>
      </c>
      <c r="BK269" s="3">
        <v>1.5751600000000001E-2</v>
      </c>
      <c r="BL269" s="3">
        <v>1.5900399999999999E-2</v>
      </c>
      <c r="BM269" s="3">
        <v>1.44756E-2</v>
      </c>
      <c r="BN269" s="3">
        <v>1.5659599999999999E-2</v>
      </c>
      <c r="BO269" s="3">
        <v>1.6722000000000001E-2</v>
      </c>
      <c r="BP269" s="3">
        <v>1.6599099999999999E-2</v>
      </c>
      <c r="BQ269" s="3">
        <v>1.6497899999999999E-2</v>
      </c>
      <c r="BR269" s="3">
        <v>1.70511E-2</v>
      </c>
      <c r="BS269" s="3">
        <v>1.7266199999999999E-2</v>
      </c>
      <c r="BT269" s="3">
        <v>1.7789099999999999E-2</v>
      </c>
      <c r="BU269" s="3">
        <v>1.94428E-2</v>
      </c>
      <c r="BV269" s="3">
        <v>2.0628500000000001E-2</v>
      </c>
      <c r="BW269" s="3">
        <v>2.0569799999999999E-2</v>
      </c>
      <c r="BX269" s="3">
        <v>1.8782900000000002E-2</v>
      </c>
      <c r="BY269" s="3">
        <v>1.8192300000000002E-2</v>
      </c>
      <c r="BZ269" s="3">
        <v>1.80769E-2</v>
      </c>
      <c r="CA269" s="3">
        <v>1.7977300000000002E-2</v>
      </c>
      <c r="CB269" s="3">
        <v>1.8383099999999999E-2</v>
      </c>
      <c r="CC269" s="3">
        <v>1.8544000000000001E-2</v>
      </c>
      <c r="CD269" s="3">
        <v>1.7951600000000002E-2</v>
      </c>
      <c r="CE269" s="3">
        <v>1.5777200000000002E-2</v>
      </c>
      <c r="CF269" s="3">
        <v>1.53502E-2</v>
      </c>
      <c r="CG269" s="3">
        <v>1.50732E-2</v>
      </c>
      <c r="CH269" s="3">
        <v>1.45757E-2</v>
      </c>
      <c r="CI269" s="3">
        <v>1.3358399999999999E-2</v>
      </c>
      <c r="CJ269" s="3">
        <v>1.33781E-2</v>
      </c>
      <c r="CK269" s="3">
        <v>1.3120100000000001E-2</v>
      </c>
      <c r="CL269" s="3">
        <v>1.2314500000000001E-2</v>
      </c>
      <c r="CM269" s="3">
        <v>1.2087199999999999E-2</v>
      </c>
      <c r="CN269" s="3">
        <v>1.08287E-2</v>
      </c>
      <c r="CO269" s="3">
        <v>9.9863E-3</v>
      </c>
      <c r="CP269" s="3">
        <v>8.3201999999999998E-3</v>
      </c>
      <c r="CQ269" s="3">
        <v>7.6896999999999998E-3</v>
      </c>
      <c r="CR269" s="3">
        <v>7.2005999999999997E-3</v>
      </c>
      <c r="CS269" s="3">
        <v>6.8732999999999997E-3</v>
      </c>
      <c r="CT269" s="3">
        <v>6.2331000000000001E-3</v>
      </c>
      <c r="CU269" s="3">
        <v>6.4115999999999999E-3</v>
      </c>
      <c r="CV269" s="3">
        <v>6.5716999999999998E-3</v>
      </c>
      <c r="CW269" s="3">
        <v>6.2169E-3</v>
      </c>
      <c r="CX269" s="3">
        <v>6.1270999999999999E-3</v>
      </c>
      <c r="CY269" s="3">
        <v>5.8041999999999998E-3</v>
      </c>
      <c r="CZ269" s="3">
        <v>5.8177000000000003E-3</v>
      </c>
      <c r="DA269" s="3">
        <v>5.6655999999999998E-3</v>
      </c>
      <c r="DB269" s="3">
        <v>5.7460000000000002E-3</v>
      </c>
      <c r="DC269" s="3">
        <v>5.7818000000000001E-3</v>
      </c>
      <c r="DD269" s="3">
        <v>6.0112999999999998E-3</v>
      </c>
      <c r="DE269" s="3">
        <v>6.4523000000000002E-3</v>
      </c>
      <c r="DF269" s="3">
        <v>6.1047000000000002E-3</v>
      </c>
      <c r="DG269" s="3">
        <v>6.1827999999999996E-3</v>
      </c>
      <c r="DH269" s="3">
        <v>7.8738999999999996E-3</v>
      </c>
      <c r="DI269" s="3">
        <v>8.5088999999999998E-3</v>
      </c>
      <c r="DJ269" s="3">
        <v>8.4562000000000005E-3</v>
      </c>
      <c r="DK269" s="3">
        <v>8.9399000000000006E-3</v>
      </c>
      <c r="DL269" s="3">
        <v>1.0046899999999999E-2</v>
      </c>
      <c r="DM269" s="3">
        <v>1.0441199999999999E-2</v>
      </c>
      <c r="DN269" s="3">
        <v>1.03476E-2</v>
      </c>
      <c r="DO269" s="3">
        <v>9.7873000000000005E-3</v>
      </c>
      <c r="DP269" s="3">
        <v>9.4736999999999998E-3</v>
      </c>
      <c r="DQ269" s="3">
        <v>9.3702999999999998E-3</v>
      </c>
      <c r="DR269" s="3">
        <v>7.6946000000000002E-3</v>
      </c>
      <c r="DS269" s="3">
        <v>7.6093999999999997E-3</v>
      </c>
      <c r="DT269" s="3">
        <v>7.6959999999999997E-3</v>
      </c>
      <c r="DU269" s="3">
        <v>7.3371E-3</v>
      </c>
      <c r="DV269" s="3">
        <v>6.4189E-3</v>
      </c>
      <c r="DW269" s="3">
        <v>6.2583999999999999E-3</v>
      </c>
      <c r="DX269" s="3">
        <v>6.1834000000000004E-3</v>
      </c>
      <c r="DY269" s="3">
        <v>5.8791E-3</v>
      </c>
      <c r="DZ269" s="3">
        <v>6.7169999999999999E-3</v>
      </c>
      <c r="EA269" s="3">
        <v>7.9416999999999995E-3</v>
      </c>
      <c r="EB269" s="3">
        <v>8.5442000000000001E-3</v>
      </c>
      <c r="EC269" s="3">
        <v>8.4328000000000007E-3</v>
      </c>
      <c r="ED269" s="3">
        <v>8.4878999999999996E-3</v>
      </c>
      <c r="EE269" s="3">
        <v>8.7031000000000001E-3</v>
      </c>
      <c r="EF269" s="3">
        <v>8.8082999999999998E-3</v>
      </c>
      <c r="EG269" s="3">
        <v>9.1082999999999997E-3</v>
      </c>
      <c r="EH269" s="3">
        <v>9.0969999999999992E-3</v>
      </c>
      <c r="EI269" s="3">
        <v>9.3191999999999997E-3</v>
      </c>
      <c r="EJ269" s="3">
        <v>8.9513000000000006E-3</v>
      </c>
      <c r="EK269" s="3">
        <v>7.9132000000000004E-3</v>
      </c>
      <c r="EL269" s="3">
        <v>7.3577E-3</v>
      </c>
      <c r="EM269" s="3">
        <v>6.9532999999999999E-3</v>
      </c>
      <c r="EN269" s="3">
        <v>6.8804000000000001E-3</v>
      </c>
      <c r="EO269" s="3">
        <v>6.8351999999999996E-3</v>
      </c>
      <c r="EP269" s="3">
        <v>6.7865E-3</v>
      </c>
      <c r="EQ269" s="3">
        <v>6.5668999999999996E-3</v>
      </c>
      <c r="ER269" s="3">
        <v>6.7383E-3</v>
      </c>
      <c r="ES269" s="3">
        <v>7.045E-3</v>
      </c>
      <c r="ET269" s="3">
        <v>6.9160000000000003E-3</v>
      </c>
      <c r="EU269" s="3">
        <v>7.4844000000000004E-3</v>
      </c>
      <c r="EV269" s="3">
        <v>7.8145000000000003E-3</v>
      </c>
      <c r="EW269" s="3">
        <v>7.9038000000000008E-3</v>
      </c>
      <c r="EX269" s="3">
        <v>7.6762000000000002E-3</v>
      </c>
      <c r="EY269" s="3">
        <v>7.5433999999999996E-3</v>
      </c>
      <c r="EZ269" s="3">
        <v>7.3997000000000004E-3</v>
      </c>
      <c r="FA269" s="3">
        <v>7.2026E-3</v>
      </c>
      <c r="FB269" s="3">
        <v>7.3997000000000004E-3</v>
      </c>
      <c r="FC269" s="3">
        <v>7.1742999999999998E-3</v>
      </c>
      <c r="FD269" s="3">
        <v>6.9535999999999999E-3</v>
      </c>
      <c r="FE269" s="3">
        <v>6.1771999999999999E-3</v>
      </c>
      <c r="FF269" s="3">
        <v>5.8929999999999998E-3</v>
      </c>
      <c r="FG269" s="3">
        <v>5.8106E-3</v>
      </c>
      <c r="FH269" s="3">
        <v>6.1095000000000003E-3</v>
      </c>
      <c r="FI269" s="3">
        <v>6.0498000000000001E-3</v>
      </c>
      <c r="FJ269" s="3">
        <v>6.0778000000000004E-3</v>
      </c>
      <c r="FK269" s="3">
        <v>6.1098000000000003E-3</v>
      </c>
      <c r="FL269" s="3">
        <v>5.9071999999999996E-3</v>
      </c>
      <c r="FM269" s="3">
        <v>5.7383E-3</v>
      </c>
      <c r="FN269" s="3">
        <v>6.2325999999999996E-3</v>
      </c>
      <c r="FO269" s="3">
        <v>7.0825000000000003E-3</v>
      </c>
      <c r="FP269" s="3">
        <v>7.1646000000000001E-3</v>
      </c>
      <c r="FQ269" s="3">
        <v>7.5269000000000004E-3</v>
      </c>
      <c r="FR269" s="3">
        <v>7.2281999999999997E-3</v>
      </c>
      <c r="FS269" s="3">
        <v>7.3119999999999999E-3</v>
      </c>
      <c r="FT269" s="3">
        <v>7.3103999999999999E-3</v>
      </c>
      <c r="FU269" s="3">
        <v>7.2179000000000002E-3</v>
      </c>
      <c r="FV269" s="3">
        <v>7.0949000000000003E-3</v>
      </c>
      <c r="FW269" s="3">
        <v>6.9300999999999998E-3</v>
      </c>
      <c r="FX269" s="3">
        <v>6.2709999999999997E-3</v>
      </c>
      <c r="FY269" s="3">
        <v>5.3392999999999999E-3</v>
      </c>
      <c r="FZ269" s="3">
        <v>5.2078999999999997E-3</v>
      </c>
      <c r="GA269" s="3">
        <v>4.7438000000000003E-3</v>
      </c>
      <c r="GB269" s="3">
        <v>4.5945999999999999E-3</v>
      </c>
      <c r="GC269" s="3">
        <v>4.8070999999999999E-3</v>
      </c>
      <c r="GD269" s="3">
        <v>5.2287000000000002E-3</v>
      </c>
      <c r="GE269" s="3">
        <v>5.1378999999999999E-3</v>
      </c>
      <c r="GF269" s="3">
        <v>5.0124999999999996E-3</v>
      </c>
      <c r="GG269" s="3">
        <v>5.7923000000000002E-3</v>
      </c>
      <c r="GH269" s="3">
        <v>6.0061000000000003E-3</v>
      </c>
      <c r="GI269" s="3">
        <v>6.7723000000000002E-3</v>
      </c>
      <c r="GJ269" s="3">
        <v>8.5714999999999993E-3</v>
      </c>
      <c r="GK269" s="3">
        <v>9.5034999999999998E-3</v>
      </c>
      <c r="GL269" s="3">
        <v>1.0470699999999999E-2</v>
      </c>
      <c r="GM269" s="3">
        <v>1.0279099999999999E-2</v>
      </c>
      <c r="GN269" s="3">
        <v>1.0214300000000001E-2</v>
      </c>
      <c r="GO269" s="3">
        <v>1.06515E-2</v>
      </c>
      <c r="GP269" s="3">
        <v>1.09119E-2</v>
      </c>
      <c r="GQ269" s="3">
        <v>1.05491E-2</v>
      </c>
      <c r="GR269" s="3">
        <v>1.0933E-2</v>
      </c>
      <c r="GS269" s="3">
        <v>1.04703E-2</v>
      </c>
      <c r="GT269" s="3">
        <v>8.9315999999999996E-3</v>
      </c>
      <c r="GU269" s="3">
        <v>8.2200999999999993E-3</v>
      </c>
      <c r="GV269" s="3">
        <v>7.5066000000000004E-3</v>
      </c>
      <c r="GW269" s="3">
        <v>7.6560999999999999E-3</v>
      </c>
      <c r="GX269" s="3">
        <v>8.3032000000000002E-3</v>
      </c>
      <c r="GY269" s="3">
        <v>8.5591999999999994E-3</v>
      </c>
      <c r="GZ269" s="3">
        <v>1.01619E-2</v>
      </c>
      <c r="HA269" s="3">
        <v>1.0559900000000001E-2</v>
      </c>
      <c r="HB269" s="3">
        <v>1.07256E-2</v>
      </c>
      <c r="HC269" s="3">
        <v>1.10516E-2</v>
      </c>
      <c r="HD269" s="3">
        <v>1.1372E-2</v>
      </c>
      <c r="HE269" s="3">
        <v>1.1598799999999999E-2</v>
      </c>
      <c r="HF269" s="3">
        <v>1.17343E-2</v>
      </c>
      <c r="HG269" s="3">
        <v>1.16769E-2</v>
      </c>
      <c r="HH269" s="3">
        <v>1.09449E-2</v>
      </c>
      <c r="HI269" s="3">
        <v>1.0531199999999999E-2</v>
      </c>
      <c r="HJ269" s="3">
        <v>8.7603999999999998E-3</v>
      </c>
      <c r="HK269" s="3">
        <v>8.2354999999999998E-3</v>
      </c>
      <c r="HL269" s="3">
        <v>7.6429999999999996E-3</v>
      </c>
      <c r="HM269" s="3">
        <v>7.1777999999999998E-3</v>
      </c>
      <c r="HN269" s="3">
        <v>6.7402E-3</v>
      </c>
      <c r="HO269" s="3">
        <v>7.0330999999999996E-3</v>
      </c>
      <c r="HP269" s="3">
        <v>6.9211999999999997E-3</v>
      </c>
      <c r="HQ269" s="3">
        <v>6.5951999999999998E-3</v>
      </c>
      <c r="HR269" s="3">
        <v>6.1552000000000004E-3</v>
      </c>
      <c r="HS269" s="3">
        <v>6.0527000000000003E-3</v>
      </c>
      <c r="HT269" s="3">
        <v>5.8545999999999997E-3</v>
      </c>
      <c r="HU269" s="3">
        <v>5.5612999999999999E-3</v>
      </c>
      <c r="HV269" s="3">
        <v>5.6566000000000003E-3</v>
      </c>
      <c r="HW269" s="3">
        <v>5.7237E-3</v>
      </c>
      <c r="HX269" s="3">
        <v>5.7898999999999997E-3</v>
      </c>
      <c r="HY269" s="3">
        <v>5.3103999999999998E-3</v>
      </c>
      <c r="HZ269" s="3">
        <v>5.3613999999999997E-3</v>
      </c>
      <c r="IA269" s="3">
        <v>5.5475000000000003E-3</v>
      </c>
      <c r="IB269" s="3">
        <v>6.4947E-3</v>
      </c>
      <c r="IC269" s="3">
        <v>6.8792000000000002E-3</v>
      </c>
      <c r="ID269" s="3">
        <v>8.2322000000000003E-3</v>
      </c>
      <c r="IE269" s="3">
        <v>8.8328E-3</v>
      </c>
      <c r="IF269" s="3">
        <v>9.1611999999999996E-3</v>
      </c>
      <c r="IG269" s="3">
        <v>9.6088000000000007E-3</v>
      </c>
      <c r="IH269" s="3">
        <v>9.9582999999999998E-3</v>
      </c>
      <c r="II269" s="3">
        <v>9.9725000000000005E-3</v>
      </c>
      <c r="IJ269" s="3">
        <v>9.9158000000000007E-3</v>
      </c>
      <c r="IK269" s="3">
        <v>1.00736E-2</v>
      </c>
      <c r="IL269" s="3">
        <v>1.0248E-2</v>
      </c>
      <c r="IM269" s="3">
        <v>1.0265099999999999E-2</v>
      </c>
      <c r="IN269" s="3">
        <v>9.6664999999999997E-3</v>
      </c>
      <c r="IO269" s="3">
        <v>1.06908E-2</v>
      </c>
      <c r="IP269" s="3">
        <v>1.10461E-2</v>
      </c>
      <c r="IQ269" s="3">
        <v>1.1018500000000001E-2</v>
      </c>
      <c r="IR269" s="3">
        <v>1.1596E-2</v>
      </c>
      <c r="IS269" s="3">
        <v>1.22764E-2</v>
      </c>
      <c r="IT269" s="3">
        <v>1.2648100000000001E-2</v>
      </c>
      <c r="IU269" s="3">
        <v>1.2851100000000001E-2</v>
      </c>
      <c r="IV269" s="3">
        <v>1.2622E-2</v>
      </c>
      <c r="IW269" s="3">
        <v>1.2545799999999999E-2</v>
      </c>
      <c r="IX269" s="3">
        <v>1.2021199999999999E-2</v>
      </c>
      <c r="IY269" s="3">
        <v>1.06426E-2</v>
      </c>
      <c r="IZ269" s="3">
        <v>1.00474E-2</v>
      </c>
      <c r="JA269" s="3">
        <v>9.7915999999999993E-3</v>
      </c>
      <c r="JB269" s="3">
        <v>8.9864999999999997E-3</v>
      </c>
      <c r="JC269" s="3">
        <v>8.3864000000000005E-3</v>
      </c>
      <c r="JD269" s="3">
        <v>8.6566999999999998E-3</v>
      </c>
      <c r="JE269" s="3">
        <v>9.6731000000000004E-3</v>
      </c>
      <c r="JF269" s="3">
        <v>9.8735999999999997E-3</v>
      </c>
      <c r="JG269" s="3">
        <v>1.0142200000000001E-2</v>
      </c>
      <c r="JH269" s="3">
        <v>1.0784200000000001E-2</v>
      </c>
      <c r="JI269" s="3">
        <v>1.1099899999999999E-2</v>
      </c>
      <c r="JJ269" s="3">
        <v>1.11743E-2</v>
      </c>
      <c r="JK269" s="3">
        <v>1.12126E-2</v>
      </c>
      <c r="JL269" s="3">
        <v>1.10318E-2</v>
      </c>
      <c r="JM269" s="3">
        <v>1.1025399999999999E-2</v>
      </c>
      <c r="JN269" s="3">
        <v>1.03365E-2</v>
      </c>
      <c r="JO269" s="3">
        <v>9.8618000000000004E-3</v>
      </c>
      <c r="JP269" s="3">
        <v>9.4999000000000004E-3</v>
      </c>
      <c r="JQ269" s="3">
        <v>9.3787000000000002E-3</v>
      </c>
      <c r="JR269" s="3">
        <v>9.8001000000000008E-3</v>
      </c>
      <c r="JS269" s="3">
        <v>1.02229E-2</v>
      </c>
      <c r="JT269" s="3">
        <v>1.0823299999999999E-2</v>
      </c>
      <c r="JU269" s="3">
        <v>1.12882E-2</v>
      </c>
      <c r="JV269" s="3">
        <v>1.2029099999999999E-2</v>
      </c>
      <c r="JW269" s="3">
        <v>1.23842E-2</v>
      </c>
      <c r="JX269" s="3">
        <v>1.31276E-2</v>
      </c>
      <c r="JY269" s="3">
        <v>1.32706E-2</v>
      </c>
      <c r="JZ269" s="3">
        <v>1.3687899999999999E-2</v>
      </c>
      <c r="KA269" s="3">
        <v>1.3430599999999999E-2</v>
      </c>
      <c r="KB269" s="3">
        <v>1.43006E-2</v>
      </c>
      <c r="KC269" s="3">
        <v>1.4318900000000001E-2</v>
      </c>
      <c r="KD269" s="3">
        <v>1.44908E-2</v>
      </c>
      <c r="KE269" s="3">
        <v>1.44317E-2</v>
      </c>
      <c r="KF269" s="3">
        <v>1.41031E-2</v>
      </c>
      <c r="KG269" s="3">
        <v>1.41073E-2</v>
      </c>
      <c r="KH269" s="3">
        <v>1.43117E-2</v>
      </c>
      <c r="KI269" s="3">
        <v>1.41461E-2</v>
      </c>
      <c r="KJ269" s="3">
        <v>1.35929E-2</v>
      </c>
      <c r="KK269" s="3">
        <v>1.38598E-2</v>
      </c>
      <c r="KL269" s="3">
        <v>1.24341E-2</v>
      </c>
      <c r="KM269" s="3">
        <v>1.1842699999999999E-2</v>
      </c>
      <c r="KN269" s="3">
        <v>1.10177E-2</v>
      </c>
      <c r="KO269" s="3">
        <v>1.0612E-2</v>
      </c>
      <c r="KP269" s="3">
        <v>1.03698E-2</v>
      </c>
      <c r="KQ269" s="3">
        <v>1.03514E-2</v>
      </c>
      <c r="KR269" s="3">
        <v>9.4613000000000006E-3</v>
      </c>
      <c r="KS269" s="3">
        <v>8.6347000000000004E-3</v>
      </c>
      <c r="KT269" s="3">
        <v>8.3111000000000001E-3</v>
      </c>
      <c r="KU269" s="3">
        <v>7.7409999999999996E-3</v>
      </c>
      <c r="KV269" s="3">
        <v>7.1281000000000001E-3</v>
      </c>
      <c r="KW269" s="3">
        <v>6.8091000000000002E-3</v>
      </c>
      <c r="KX269" s="3">
        <v>6.9814999999999999E-3</v>
      </c>
      <c r="KY269" s="3">
        <v>6.6581000000000001E-3</v>
      </c>
      <c r="KZ269" s="3">
        <v>6.2687999999999997E-3</v>
      </c>
      <c r="LA269" s="3">
        <v>5.7546000000000003E-3</v>
      </c>
      <c r="LB269" s="3">
        <v>5.4514000000000003E-3</v>
      </c>
      <c r="LC269" s="3">
        <v>5.3318999999999997E-3</v>
      </c>
      <c r="LD269" s="3">
        <v>5.1555999999999998E-3</v>
      </c>
      <c r="LE269" s="3">
        <v>5.2487999999999996E-3</v>
      </c>
      <c r="LF269" s="3">
        <v>5.5120000000000004E-3</v>
      </c>
      <c r="LG269" s="3">
        <v>5.5735999999999997E-3</v>
      </c>
      <c r="LH269" s="3">
        <v>5.3423999999999998E-3</v>
      </c>
      <c r="LI269" s="3">
        <v>5.3360999999999999E-3</v>
      </c>
      <c r="LJ269" s="3">
        <v>5.3524000000000002E-3</v>
      </c>
      <c r="LK269" s="3">
        <v>5.2233999999999996E-3</v>
      </c>
      <c r="LL269" s="3">
        <v>5.9299000000000001E-3</v>
      </c>
      <c r="LM269" s="3">
        <v>6.3007999999999996E-3</v>
      </c>
      <c r="LN269" s="3">
        <v>7.2369000000000001E-3</v>
      </c>
      <c r="LO269" s="3">
        <v>7.9098999999999992E-3</v>
      </c>
      <c r="LP269" s="3">
        <v>7.9439000000000003E-3</v>
      </c>
      <c r="LQ269" s="3">
        <v>8.1072000000000002E-3</v>
      </c>
      <c r="LR269" s="3">
        <v>8.0622000000000003E-3</v>
      </c>
      <c r="LS269" s="3">
        <v>8.1925999999999995E-3</v>
      </c>
      <c r="LT269" s="3">
        <v>8.1928999999999995E-3</v>
      </c>
      <c r="LU269" s="3">
        <v>8.3532999999999993E-3</v>
      </c>
      <c r="LV269" s="3">
        <v>7.6975999999999998E-3</v>
      </c>
      <c r="LW269" s="3">
        <v>7.2617999999999997E-3</v>
      </c>
      <c r="LX269" s="3">
        <v>6.3540999999999997E-3</v>
      </c>
      <c r="LY269" s="3">
        <v>5.6277000000000002E-3</v>
      </c>
      <c r="LZ269" s="3">
        <v>5.4587000000000004E-3</v>
      </c>
      <c r="MA269" s="3">
        <v>5.2781E-3</v>
      </c>
      <c r="MB269" s="3">
        <v>5.3181000000000001E-3</v>
      </c>
      <c r="MC269" s="3">
        <v>5.2678000000000004E-3</v>
      </c>
      <c r="MD269" s="3">
        <v>5.2906000000000003E-3</v>
      </c>
      <c r="ME269" s="3">
        <v>5.4919000000000001E-3</v>
      </c>
      <c r="MF269" s="3">
        <v>5.8133999999999998E-3</v>
      </c>
      <c r="MG269" s="3">
        <v>5.9768E-3</v>
      </c>
      <c r="MH269" s="3">
        <v>6.1206000000000003E-3</v>
      </c>
      <c r="MI269" s="3">
        <v>5.9950000000000003E-3</v>
      </c>
      <c r="MJ269" s="3">
        <v>6.0587999999999996E-3</v>
      </c>
      <c r="MK269" s="3">
        <v>6.0175999999999997E-3</v>
      </c>
      <c r="ML269" s="3">
        <v>5.8266000000000004E-3</v>
      </c>
      <c r="MM269" s="3">
        <v>5.6736E-3</v>
      </c>
      <c r="MN269" s="3">
        <v>5.7126E-3</v>
      </c>
      <c r="MO269" s="3">
        <v>5.6179000000000003E-3</v>
      </c>
      <c r="MP269" s="3">
        <v>5.5871000000000002E-3</v>
      </c>
      <c r="MQ269" s="3">
        <v>6.1193000000000003E-3</v>
      </c>
      <c r="MR269" s="3">
        <v>6.3128000000000004E-3</v>
      </c>
      <c r="MS269" s="3">
        <v>6.2762E-3</v>
      </c>
      <c r="MT269" s="3">
        <v>6.0415E-3</v>
      </c>
      <c r="MU269" s="3">
        <v>6.0210999999999997E-3</v>
      </c>
      <c r="MV269" s="3">
        <v>6.2033000000000001E-3</v>
      </c>
      <c r="MW269" s="3">
        <v>6.5783999999999999E-3</v>
      </c>
      <c r="MX269" s="3">
        <v>6.5389999999999997E-3</v>
      </c>
      <c r="MY269" s="3">
        <v>6.5472000000000004E-3</v>
      </c>
      <c r="MZ269" s="3">
        <v>6.3515999999999998E-3</v>
      </c>
      <c r="NA269" s="3">
        <v>5.7324999999999997E-3</v>
      </c>
      <c r="NB269" s="3">
        <v>5.7339000000000001E-3</v>
      </c>
      <c r="NC269" s="3">
        <v>7.1533999999999999E-3</v>
      </c>
      <c r="ND269" s="3">
        <v>8.9671999999999998E-3</v>
      </c>
      <c r="NE269" s="3">
        <v>1.30811E-2</v>
      </c>
      <c r="NF269" s="3">
        <v>1.6470599999999998E-2</v>
      </c>
      <c r="NG269" s="3">
        <v>1.8782799999999999E-2</v>
      </c>
      <c r="NH269" s="3">
        <v>2.13273E-2</v>
      </c>
      <c r="NI269" s="3">
        <v>2.4101299999999999E-2</v>
      </c>
      <c r="NJ269" s="3">
        <v>2.5722700000000001E-2</v>
      </c>
      <c r="NK269" s="3">
        <v>2.72839E-2</v>
      </c>
      <c r="NL269" s="3">
        <v>2.82968E-2</v>
      </c>
      <c r="NM269" s="3">
        <v>2.8274000000000001E-2</v>
      </c>
      <c r="NN269" s="3">
        <v>2.71705E-2</v>
      </c>
      <c r="NO269" s="3">
        <v>2.4550499999999999E-2</v>
      </c>
      <c r="NP269" s="3">
        <v>2.17358E-2</v>
      </c>
      <c r="NQ269" s="3">
        <v>1.9743400000000001E-2</v>
      </c>
      <c r="NR269" s="3">
        <v>1.7681800000000001E-2</v>
      </c>
      <c r="NS269" s="3">
        <v>1.53797E-2</v>
      </c>
      <c r="NT269" s="3">
        <v>1.3938900000000001E-2</v>
      </c>
      <c r="NU269" s="3">
        <v>1.2614200000000001E-2</v>
      </c>
      <c r="NV269" s="3">
        <v>1.1694299999999999E-2</v>
      </c>
      <c r="NW269" s="3">
        <v>1.08383E-2</v>
      </c>
      <c r="NX269" s="3">
        <v>1.0542299999999999E-2</v>
      </c>
      <c r="NY269" s="3">
        <v>9.8031999999999998E-3</v>
      </c>
      <c r="NZ269" s="3">
        <v>1.5790100000000001E-2</v>
      </c>
      <c r="OA269" s="3">
        <v>1.9941500000000001E-2</v>
      </c>
      <c r="OB269" s="3">
        <v>2.3833900000000002E-2</v>
      </c>
      <c r="OC269" s="3">
        <v>2.61984E-2</v>
      </c>
      <c r="OD269" s="3">
        <v>2.8299700000000001E-2</v>
      </c>
      <c r="OE269" s="3">
        <v>3.594E-2</v>
      </c>
      <c r="OF269" s="3">
        <v>4.1584200000000002E-2</v>
      </c>
      <c r="OG269" s="3">
        <v>4.4500100000000001E-2</v>
      </c>
      <c r="OH269" s="3">
        <v>4.84343E-2</v>
      </c>
      <c r="OI269" s="3">
        <v>5.2051699999999999E-2</v>
      </c>
      <c r="OJ269" s="3">
        <v>5.5052799999999999E-2</v>
      </c>
      <c r="OK269" s="3">
        <v>5.6500000000000002E-2</v>
      </c>
      <c r="OL269" s="3">
        <v>5.8025599999999997E-2</v>
      </c>
      <c r="OM269" s="3">
        <v>5.8807499999999999E-2</v>
      </c>
      <c r="ON269" s="3">
        <v>5.9204600000000003E-2</v>
      </c>
      <c r="OO269" s="3">
        <v>5.3484299999999999E-2</v>
      </c>
      <c r="OP269" s="3">
        <v>4.9120799999999999E-2</v>
      </c>
      <c r="OQ269" s="3">
        <v>4.7328599999999998E-2</v>
      </c>
      <c r="OR269" s="3">
        <v>4.6787599999999999E-2</v>
      </c>
      <c r="OS269" s="3">
        <v>4.57136E-2</v>
      </c>
      <c r="OT269" s="3">
        <v>3.7495100000000003E-2</v>
      </c>
      <c r="OU269" s="3">
        <v>3.3284099999999997E-2</v>
      </c>
      <c r="OV269" s="3">
        <v>2.8520500000000001E-2</v>
      </c>
      <c r="OW269" s="3">
        <v>2.59501E-2</v>
      </c>
      <c r="OX269" s="3">
        <v>2.529911E-2</v>
      </c>
      <c r="OY269" s="3">
        <v>2.3693200000000001E-2</v>
      </c>
      <c r="OZ269" s="3">
        <v>2.3676699999999998E-2</v>
      </c>
      <c r="PA269" s="3">
        <v>2.4626100000000001E-2</v>
      </c>
      <c r="PB269" s="3">
        <v>2.23579E-2</v>
      </c>
      <c r="PC269" s="3">
        <v>2.1424599999999999E-2</v>
      </c>
      <c r="PD269" s="3">
        <v>2.1580599999999998E-2</v>
      </c>
      <c r="PE269" s="3">
        <v>2.0412300000000001E-2</v>
      </c>
      <c r="PF269" s="3">
        <v>2.0216700000000001E-2</v>
      </c>
      <c r="PG269" s="3">
        <v>2.13034E-2</v>
      </c>
      <c r="PH269" s="3">
        <v>2.13607E-2</v>
      </c>
      <c r="PI269" s="3">
        <v>2.06584E-2</v>
      </c>
      <c r="PJ269" s="3">
        <v>1.9568599999999998E-2</v>
      </c>
      <c r="PK269" s="3">
        <v>1.77305E-2</v>
      </c>
      <c r="PL269" s="3">
        <v>1.6857799999999999E-2</v>
      </c>
      <c r="PM269" s="3">
        <v>1.48825E-2</v>
      </c>
      <c r="PN269" s="3">
        <v>1.42846E-2</v>
      </c>
      <c r="PO269" s="3">
        <v>1.40088E-2</v>
      </c>
      <c r="PP269" s="3">
        <v>1.3776500000000001E-2</v>
      </c>
      <c r="PQ269" s="3">
        <v>1.25939E-2</v>
      </c>
      <c r="PR269" s="3">
        <v>1.2371200000000001E-2</v>
      </c>
      <c r="PS269" s="3">
        <v>1.23841E-2</v>
      </c>
    </row>
    <row r="270" spans="3:435" x14ac:dyDescent="0.2">
      <c r="C270" s="1" t="str">
        <f>[1]!WSS(D270,"sec_name","ShowCodes=N","cols=1;rows=1")</f>
        <v>中国石油</v>
      </c>
      <c r="D270" s="1" t="s">
        <v>270</v>
      </c>
      <c r="E270" s="3">
        <v>2.242E-4</v>
      </c>
      <c r="F270" s="3">
        <v>2.2010000000000001E-4</v>
      </c>
      <c r="G270" s="3">
        <v>2.175E-4</v>
      </c>
      <c r="H270" s="3">
        <v>2.2570000000000001E-4</v>
      </c>
      <c r="I270" s="3">
        <v>2.232E-4</v>
      </c>
      <c r="J270" s="3">
        <v>2.3010000000000001E-4</v>
      </c>
      <c r="K270" s="3">
        <v>2.229E-4</v>
      </c>
      <c r="L270" s="3">
        <v>2.2460000000000001E-4</v>
      </c>
      <c r="M270" s="3">
        <v>1.8900000000000001E-4</v>
      </c>
      <c r="N270" s="3">
        <v>1.839E-4</v>
      </c>
      <c r="O270" s="3">
        <v>1.7909999999999999E-4</v>
      </c>
      <c r="P270" s="3">
        <v>1.7760000000000001E-4</v>
      </c>
      <c r="Q270" s="3">
        <v>1.8310000000000001E-4</v>
      </c>
      <c r="R270" s="3">
        <v>1.8239999999999999E-4</v>
      </c>
      <c r="S270" s="3">
        <v>1.9100000000000001E-4</v>
      </c>
      <c r="T270" s="3">
        <v>1.8489999999999999E-4</v>
      </c>
      <c r="U270" s="3">
        <v>1.828E-4</v>
      </c>
      <c r="V270" s="3">
        <v>1.9210000000000001E-4</v>
      </c>
      <c r="W270" s="3">
        <v>2.0149999999999999E-4</v>
      </c>
      <c r="X270" s="3">
        <v>2.0719999999999999E-4</v>
      </c>
      <c r="Y270" s="3">
        <v>2.0719999999999999E-4</v>
      </c>
      <c r="Z270" s="3">
        <v>2.2169999999999999E-4</v>
      </c>
      <c r="AA270" s="3">
        <v>2.2259999999999999E-4</v>
      </c>
      <c r="AB270" s="3">
        <v>2.2499999999999999E-4</v>
      </c>
      <c r="AC270" s="3">
        <v>2.3049999999999999E-4</v>
      </c>
      <c r="AD270" s="3">
        <v>2.7589999999999998E-4</v>
      </c>
      <c r="AE270" s="3">
        <v>2.9080000000000002E-4</v>
      </c>
      <c r="AF270" s="3">
        <v>2.9329999999999997E-4</v>
      </c>
      <c r="AG270" s="3">
        <v>3.2079999999999999E-4</v>
      </c>
      <c r="AH270" s="3">
        <v>3.5179999999999999E-4</v>
      </c>
      <c r="AI270" s="3">
        <v>3.6660000000000002E-4</v>
      </c>
      <c r="AJ270" s="3">
        <v>3.8240000000000003E-4</v>
      </c>
      <c r="AK270" s="3">
        <v>4.0079999999999998E-4</v>
      </c>
      <c r="AL270" s="3">
        <v>5.0379999999999999E-4</v>
      </c>
      <c r="AM270" s="3">
        <v>5.7229999999999998E-4</v>
      </c>
      <c r="AN270" s="3">
        <v>5.9270000000000004E-4</v>
      </c>
      <c r="AO270" s="3">
        <v>6.1740000000000005E-4</v>
      </c>
      <c r="AP270" s="3">
        <v>6.5720000000000004E-4</v>
      </c>
      <c r="AQ270" s="3">
        <v>7.27E-4</v>
      </c>
      <c r="AR270" s="3">
        <v>7.6219999999999999E-4</v>
      </c>
      <c r="AS270" s="3">
        <v>8.5559999999999998E-4</v>
      </c>
      <c r="AT270" s="3">
        <v>9.1399999999999999E-4</v>
      </c>
      <c r="AU270" s="3">
        <v>9.6299999999999999E-4</v>
      </c>
      <c r="AV270" s="3">
        <v>9.0050000000000004E-4</v>
      </c>
      <c r="AW270" s="3">
        <v>8.9400000000000005E-4</v>
      </c>
      <c r="AX270" s="3">
        <v>8.7359999999999998E-4</v>
      </c>
      <c r="AY270" s="3">
        <v>8.7870000000000005E-4</v>
      </c>
      <c r="AZ270" s="3">
        <v>8.6899999999999998E-4</v>
      </c>
      <c r="BA270" s="3">
        <v>8.2709999999999999E-4</v>
      </c>
      <c r="BB270" s="3">
        <v>8.0820000000000002E-4</v>
      </c>
      <c r="BC270" s="3">
        <v>7.4470000000000005E-4</v>
      </c>
      <c r="BD270" s="3">
        <v>7.2570000000000002E-4</v>
      </c>
      <c r="BE270" s="3">
        <v>6.9149999999999995E-4</v>
      </c>
      <c r="BF270" s="3">
        <v>7.0109999999999997E-4</v>
      </c>
      <c r="BG270" s="3">
        <v>6.5959999999999999E-4</v>
      </c>
      <c r="BH270" s="3">
        <v>6.3069999999999999E-4</v>
      </c>
      <c r="BI270" s="3">
        <v>6.0420000000000005E-4</v>
      </c>
      <c r="BJ270" s="3">
        <v>6.0329999999999997E-4</v>
      </c>
      <c r="BK270" s="3">
        <v>6.6469999999999995E-4</v>
      </c>
      <c r="BL270" s="3">
        <v>6.6509999999999996E-4</v>
      </c>
      <c r="BM270" s="3">
        <v>6.8409999999999999E-4</v>
      </c>
      <c r="BN270" s="3">
        <v>7.0299999999999996E-4</v>
      </c>
      <c r="BO270" s="3">
        <v>7.6099999999999996E-4</v>
      </c>
      <c r="BP270" s="3">
        <v>7.5100000000000004E-4</v>
      </c>
      <c r="BQ270" s="3">
        <v>7.6460000000000005E-4</v>
      </c>
      <c r="BR270" s="3">
        <v>7.8720000000000005E-4</v>
      </c>
      <c r="BS270" s="3">
        <v>7.9469999999999996E-4</v>
      </c>
      <c r="BT270" s="3">
        <v>7.9940000000000002E-4</v>
      </c>
      <c r="BU270" s="3">
        <v>7.3700000000000002E-4</v>
      </c>
      <c r="BV270" s="3">
        <v>7.2939999999999995E-4</v>
      </c>
      <c r="BW270" s="3">
        <v>6.9609999999999995E-4</v>
      </c>
      <c r="BX270" s="3">
        <v>6.5269999999999998E-4</v>
      </c>
      <c r="BY270" s="3">
        <v>6.6259999999999995E-4</v>
      </c>
      <c r="BZ270" s="3">
        <v>6.7100000000000005E-4</v>
      </c>
      <c r="CA270" s="3">
        <v>6.6390000000000004E-4</v>
      </c>
      <c r="CB270" s="3">
        <v>6.692E-4</v>
      </c>
      <c r="CC270" s="3">
        <v>6.8349999999999997E-4</v>
      </c>
      <c r="CD270" s="3">
        <v>6.7060000000000004E-4</v>
      </c>
      <c r="CE270" s="3">
        <v>6.2839999999999999E-4</v>
      </c>
      <c r="CF270" s="3">
        <v>6.7829999999999995E-4</v>
      </c>
      <c r="CG270" s="3">
        <v>6.7639999999999996E-4</v>
      </c>
      <c r="CH270" s="3">
        <v>6.5439999999999997E-4</v>
      </c>
      <c r="CI270" s="3">
        <v>5.5840000000000002E-4</v>
      </c>
      <c r="CJ270" s="3">
        <v>5.3859999999999997E-4</v>
      </c>
      <c r="CK270" s="3">
        <v>5.5040000000000004E-4</v>
      </c>
      <c r="CL270" s="3">
        <v>5.197E-4</v>
      </c>
      <c r="CM270" s="3">
        <v>5.2439999999999995E-4</v>
      </c>
      <c r="CN270" s="3">
        <v>5.597E-4</v>
      </c>
      <c r="CO270" s="3">
        <v>5.7530000000000005E-4</v>
      </c>
      <c r="CP270" s="3">
        <v>5.109E-4</v>
      </c>
      <c r="CQ270" s="3">
        <v>5.0069999999999997E-4</v>
      </c>
      <c r="CR270" s="3">
        <v>4.9629999999999997E-4</v>
      </c>
      <c r="CS270" s="3">
        <v>5.4469999999999996E-4</v>
      </c>
      <c r="CT270" s="3">
        <v>5.1639999999999998E-4</v>
      </c>
      <c r="CU270" s="3">
        <v>4.7530000000000001E-4</v>
      </c>
      <c r="CV270" s="3">
        <v>4.9120000000000001E-4</v>
      </c>
      <c r="CW270" s="3">
        <v>4.5600000000000003E-4</v>
      </c>
      <c r="CX270" s="3">
        <v>4.2349999999999999E-4</v>
      </c>
      <c r="CY270" s="3">
        <v>4.0099999999999999E-4</v>
      </c>
      <c r="CZ270" s="3">
        <v>3.881E-4</v>
      </c>
      <c r="DA270" s="3">
        <v>3.836E-4</v>
      </c>
      <c r="DB270" s="3">
        <v>3.815E-4</v>
      </c>
      <c r="DC270" s="3">
        <v>3.3530000000000002E-4</v>
      </c>
      <c r="DD270" s="3">
        <v>3.389E-4</v>
      </c>
      <c r="DE270" s="3">
        <v>3.7960000000000001E-4</v>
      </c>
      <c r="DF270" s="3">
        <v>3.6979999999999999E-4</v>
      </c>
      <c r="DG270" s="3">
        <v>3.9649999999999999E-4</v>
      </c>
      <c r="DH270" s="3">
        <v>3.879E-4</v>
      </c>
      <c r="DI270" s="3">
        <v>3.9159999999999998E-4</v>
      </c>
      <c r="DJ270" s="3">
        <v>4.2250000000000002E-4</v>
      </c>
      <c r="DK270" s="3">
        <v>4.6450000000000001E-4</v>
      </c>
      <c r="DL270" s="3">
        <v>5.2559999999999998E-4</v>
      </c>
      <c r="DM270" s="3">
        <v>5.754E-4</v>
      </c>
      <c r="DN270" s="3">
        <v>5.953E-4</v>
      </c>
      <c r="DO270" s="3">
        <v>5.8149999999999999E-4</v>
      </c>
      <c r="DP270" s="3">
        <v>5.9940000000000004E-4</v>
      </c>
      <c r="DQ270" s="3">
        <v>6.1289999999999999E-4</v>
      </c>
      <c r="DR270" s="3">
        <v>6.089E-4</v>
      </c>
      <c r="DS270" s="3">
        <v>6.5320000000000005E-4</v>
      </c>
      <c r="DT270" s="3">
        <v>6.3089999999999999E-4</v>
      </c>
      <c r="DU270" s="3">
        <v>6.0459999999999995E-4</v>
      </c>
      <c r="DV270" s="3">
        <v>5.5460000000000004E-4</v>
      </c>
      <c r="DW270" s="3">
        <v>5.4049999999999996E-4</v>
      </c>
      <c r="DX270" s="3">
        <v>5.62E-4</v>
      </c>
      <c r="DY270" s="3">
        <v>5.4920000000000001E-4</v>
      </c>
      <c r="DZ270" s="3">
        <v>5.3580000000000001E-4</v>
      </c>
      <c r="EA270" s="3">
        <v>5.1099999999999995E-4</v>
      </c>
      <c r="EB270" s="3">
        <v>5.0440000000000001E-4</v>
      </c>
      <c r="EC270" s="3">
        <v>4.729E-4</v>
      </c>
      <c r="ED270" s="3">
        <v>4.5970000000000001E-4</v>
      </c>
      <c r="EE270" s="3">
        <v>4.4460000000000002E-4</v>
      </c>
      <c r="EF270" s="3">
        <v>4.4999999999999999E-4</v>
      </c>
      <c r="EG270" s="3">
        <v>4.1459999999999999E-4</v>
      </c>
      <c r="EH270" s="3">
        <v>3.9399999999999998E-4</v>
      </c>
      <c r="EI270" s="3">
        <v>3.834E-4</v>
      </c>
      <c r="EJ270" s="3">
        <v>3.8039999999999998E-4</v>
      </c>
      <c r="EK270" s="3">
        <v>3.656E-4</v>
      </c>
      <c r="EL270" s="3">
        <v>4.0769999999999999E-4</v>
      </c>
      <c r="EM270" s="3">
        <v>3.9809999999999997E-4</v>
      </c>
      <c r="EN270" s="3">
        <v>3.9780000000000002E-4</v>
      </c>
      <c r="EO270" s="3">
        <v>3.924E-4</v>
      </c>
      <c r="EP270" s="3">
        <v>3.7669999999999999E-4</v>
      </c>
      <c r="EQ270" s="3">
        <v>4.0010000000000002E-4</v>
      </c>
      <c r="ER270" s="3">
        <v>3.879E-4</v>
      </c>
      <c r="ES270" s="3">
        <v>4.1229999999999999E-4</v>
      </c>
      <c r="ET270" s="3">
        <v>4.2890000000000002E-4</v>
      </c>
      <c r="EU270" s="3">
        <v>4.3790000000000002E-4</v>
      </c>
      <c r="EV270" s="3">
        <v>4.0099999999999999E-4</v>
      </c>
      <c r="EW270" s="3">
        <v>3.9189999999999998E-4</v>
      </c>
      <c r="EX270" s="3">
        <v>3.8910000000000003E-4</v>
      </c>
      <c r="EY270" s="3">
        <v>3.9439999999999999E-4</v>
      </c>
      <c r="EZ270" s="3">
        <v>3.9879999999999999E-4</v>
      </c>
      <c r="FA270" s="3">
        <v>3.6739999999999999E-4</v>
      </c>
      <c r="FB270" s="3">
        <v>3.703E-4</v>
      </c>
      <c r="FC270" s="3">
        <v>3.4699999999999998E-4</v>
      </c>
      <c r="FD270" s="3">
        <v>3.1320000000000002E-4</v>
      </c>
      <c r="FE270" s="3">
        <v>3.0059999999999999E-4</v>
      </c>
      <c r="FF270" s="3">
        <v>2.921E-4</v>
      </c>
      <c r="FG270" s="3">
        <v>2.9540000000000002E-4</v>
      </c>
      <c r="FH270" s="3">
        <v>3.1270000000000001E-4</v>
      </c>
      <c r="FI270" s="3">
        <v>3.0749999999999999E-4</v>
      </c>
      <c r="FJ270" s="3">
        <v>2.9290000000000002E-4</v>
      </c>
      <c r="FK270" s="3">
        <v>3.077E-4</v>
      </c>
      <c r="FL270" s="3">
        <v>3.0269999999999999E-4</v>
      </c>
      <c r="FM270" s="3">
        <v>2.943E-4</v>
      </c>
      <c r="FN270" s="3">
        <v>3.1960000000000002E-4</v>
      </c>
      <c r="FO270" s="3">
        <v>3.589E-4</v>
      </c>
      <c r="FP270" s="3">
        <v>3.704E-4</v>
      </c>
      <c r="FQ270" s="3">
        <v>4.0230000000000002E-4</v>
      </c>
      <c r="FR270" s="3">
        <v>4.0430000000000002E-4</v>
      </c>
      <c r="FS270" s="3">
        <v>4.1290000000000001E-4</v>
      </c>
      <c r="FT270" s="3">
        <v>4.3609999999999998E-4</v>
      </c>
      <c r="FU270" s="3">
        <v>5.8520000000000002E-4</v>
      </c>
      <c r="FV270" s="3">
        <v>6.3029999999999998E-4</v>
      </c>
      <c r="FW270" s="3">
        <v>6.7069999999999999E-4</v>
      </c>
      <c r="FX270" s="3">
        <v>6.6279999999999996E-4</v>
      </c>
      <c r="FY270" s="3">
        <v>6.3560000000000005E-4</v>
      </c>
      <c r="FZ270" s="3">
        <v>6.2730000000000001E-4</v>
      </c>
      <c r="GA270" s="3">
        <v>5.9139999999999996E-4</v>
      </c>
      <c r="GB270" s="3">
        <v>5.8239999999999995E-4</v>
      </c>
      <c r="GC270" s="3">
        <v>5.7850000000000002E-4</v>
      </c>
      <c r="GD270" s="3">
        <v>5.6400000000000005E-4</v>
      </c>
      <c r="GE270" s="3">
        <v>4.2410000000000001E-4</v>
      </c>
      <c r="GF270" s="3">
        <v>3.9090000000000001E-4</v>
      </c>
      <c r="GG270" s="3">
        <v>3.6029999999999998E-4</v>
      </c>
      <c r="GH270" s="3">
        <v>3.5199999999999999E-4</v>
      </c>
      <c r="GI270" s="3">
        <v>3.6919999999999998E-4</v>
      </c>
      <c r="GJ270" s="3">
        <v>3.8450000000000002E-4</v>
      </c>
      <c r="GK270" s="3">
        <v>3.8749999999999999E-4</v>
      </c>
      <c r="GL270" s="3">
        <v>3.7310000000000002E-4</v>
      </c>
      <c r="GM270" s="3">
        <v>3.6200000000000002E-4</v>
      </c>
      <c r="GN270" s="3">
        <v>3.6269999999999998E-4</v>
      </c>
      <c r="GO270" s="3">
        <v>3.3599999999999998E-4</v>
      </c>
      <c r="GP270" s="3">
        <v>3.0830000000000001E-4</v>
      </c>
      <c r="GQ270" s="3">
        <v>2.9409999999999999E-4</v>
      </c>
      <c r="GR270" s="3">
        <v>2.8959999999999999E-4</v>
      </c>
      <c r="GS270" s="3">
        <v>2.7230000000000001E-4</v>
      </c>
      <c r="GT270" s="3">
        <v>2.697E-4</v>
      </c>
      <c r="GU270" s="3">
        <v>2.652E-4</v>
      </c>
      <c r="GV270" s="3">
        <v>2.7980000000000002E-4</v>
      </c>
      <c r="GW270" s="3">
        <v>3.2640000000000002E-4</v>
      </c>
      <c r="GX270" s="3">
        <v>3.3320000000000002E-4</v>
      </c>
      <c r="GY270" s="3">
        <v>3.4220000000000002E-4</v>
      </c>
      <c r="GZ270" s="3">
        <v>3.5359999999999998E-4</v>
      </c>
      <c r="HA270" s="3">
        <v>3.5970000000000002E-4</v>
      </c>
      <c r="HB270" s="3">
        <v>3.7389999999999998E-4</v>
      </c>
      <c r="HC270" s="3">
        <v>3.7760000000000002E-4</v>
      </c>
      <c r="HD270" s="3">
        <v>3.8180000000000001E-4</v>
      </c>
      <c r="HE270" s="3">
        <v>3.9599999999999998E-4</v>
      </c>
      <c r="HF270" s="3">
        <v>4.0069999999999998E-4</v>
      </c>
      <c r="HG270" s="3">
        <v>3.6910000000000003E-4</v>
      </c>
      <c r="HH270" s="3">
        <v>3.814E-4</v>
      </c>
      <c r="HI270" s="3">
        <v>3.837E-4</v>
      </c>
      <c r="HJ270" s="3">
        <v>3.8519999999999998E-4</v>
      </c>
      <c r="HK270" s="3">
        <v>3.88E-4</v>
      </c>
      <c r="HL270" s="3">
        <v>4.0939999999999998E-4</v>
      </c>
      <c r="HM270" s="3">
        <v>4.0929999999999997E-4</v>
      </c>
      <c r="HN270" s="3">
        <v>4.1609999999999998E-4</v>
      </c>
      <c r="HO270" s="3">
        <v>4.17E-4</v>
      </c>
      <c r="HP270" s="3">
        <v>3.9589999999999997E-4</v>
      </c>
      <c r="HQ270" s="3">
        <v>3.8549999999999999E-4</v>
      </c>
      <c r="HR270" s="3">
        <v>3.5740000000000001E-4</v>
      </c>
      <c r="HS270" s="3">
        <v>3.4029999999999998E-4</v>
      </c>
      <c r="HT270" s="3">
        <v>3.2299999999999999E-4</v>
      </c>
      <c r="HU270" s="3">
        <v>3.1100000000000002E-4</v>
      </c>
      <c r="HV270" s="3">
        <v>2.7460000000000001E-4</v>
      </c>
      <c r="HW270" s="3">
        <v>2.5460000000000001E-4</v>
      </c>
      <c r="HX270" s="3">
        <v>2.2780000000000001E-4</v>
      </c>
      <c r="HY270" s="3">
        <v>2.1890000000000001E-4</v>
      </c>
      <c r="HZ270" s="3">
        <v>2.2169999999999999E-4</v>
      </c>
      <c r="IA270" s="3">
        <v>2.2240000000000001E-4</v>
      </c>
      <c r="IB270" s="3">
        <v>2.5319999999999997E-4</v>
      </c>
      <c r="IC270" s="3">
        <v>2.789E-4</v>
      </c>
      <c r="ID270" s="3">
        <v>3.2660000000000002E-4</v>
      </c>
      <c r="IE270" s="3">
        <v>3.4289999999999999E-4</v>
      </c>
      <c r="IF270" s="3">
        <v>3.3859999999999999E-4</v>
      </c>
      <c r="IG270" s="3">
        <v>3.4479999999999998E-4</v>
      </c>
      <c r="IH270" s="3">
        <v>3.481E-4</v>
      </c>
      <c r="II270" s="3">
        <v>3.367E-4</v>
      </c>
      <c r="IJ270" s="3">
        <v>3.2830000000000001E-4</v>
      </c>
      <c r="IK270" s="3">
        <v>3.234E-4</v>
      </c>
      <c r="IL270" s="3">
        <v>3.1159999999999998E-4</v>
      </c>
      <c r="IM270" s="3">
        <v>2.9809999999999998E-4</v>
      </c>
      <c r="IN270" s="3">
        <v>2.5690000000000001E-4</v>
      </c>
      <c r="IO270" s="3">
        <v>2.6899999999999998E-4</v>
      </c>
      <c r="IP270" s="3">
        <v>3.2229999999999997E-4</v>
      </c>
      <c r="IQ270" s="3">
        <v>4.838E-4</v>
      </c>
      <c r="IR270" s="3">
        <v>5.4830000000000005E-4</v>
      </c>
      <c r="IS270" s="3">
        <v>6.6299999999999996E-4</v>
      </c>
      <c r="IT270" s="3">
        <v>7.4689999999999999E-4</v>
      </c>
      <c r="IU270" s="3">
        <v>7.8490000000000005E-4</v>
      </c>
      <c r="IV270" s="3">
        <v>7.7839999999999995E-4</v>
      </c>
      <c r="IW270" s="3">
        <v>7.7439999999999996E-4</v>
      </c>
      <c r="IX270" s="3">
        <v>7.9440000000000001E-4</v>
      </c>
      <c r="IY270" s="3">
        <v>7.8509999999999995E-4</v>
      </c>
      <c r="IZ270" s="3">
        <v>7.337E-4</v>
      </c>
      <c r="JA270" s="3">
        <v>5.8040000000000001E-4</v>
      </c>
      <c r="JB270" s="3">
        <v>5.2070000000000003E-4</v>
      </c>
      <c r="JC270" s="3">
        <v>4.2850000000000001E-4</v>
      </c>
      <c r="JD270" s="3">
        <v>3.8000000000000002E-4</v>
      </c>
      <c r="JE270" s="3">
        <v>4.6329999999999999E-4</v>
      </c>
      <c r="JF270" s="3">
        <v>4.95E-4</v>
      </c>
      <c r="JG270" s="3">
        <v>5.3070000000000005E-4</v>
      </c>
      <c r="JH270" s="3">
        <v>5.3970000000000005E-4</v>
      </c>
      <c r="JI270" s="3">
        <v>5.4180000000000005E-4</v>
      </c>
      <c r="JJ270" s="3">
        <v>5.5389999999999997E-4</v>
      </c>
      <c r="JK270" s="3">
        <v>5.6490000000000002E-4</v>
      </c>
      <c r="JL270" s="3">
        <v>5.6400000000000005E-4</v>
      </c>
      <c r="JM270" s="3">
        <v>5.5619999999999997E-4</v>
      </c>
      <c r="JN270" s="3">
        <v>5.3549999999999995E-4</v>
      </c>
      <c r="JO270" s="3">
        <v>4.4739999999999998E-4</v>
      </c>
      <c r="JP270" s="3">
        <v>4.2749999999999998E-4</v>
      </c>
      <c r="JQ270" s="3">
        <v>4.1009999999999999E-4</v>
      </c>
      <c r="JR270" s="3">
        <v>4.2180000000000001E-4</v>
      </c>
      <c r="JS270" s="3">
        <v>4.5429999999999998E-4</v>
      </c>
      <c r="JT270" s="3">
        <v>5.0489999999999997E-4</v>
      </c>
      <c r="JU270" s="3">
        <v>5.5380000000000002E-4</v>
      </c>
      <c r="JV270" s="3">
        <v>6.1899999999999998E-4</v>
      </c>
      <c r="JW270" s="3">
        <v>6.7000000000000002E-4</v>
      </c>
      <c r="JX270" s="3">
        <v>7.6959999999999995E-4</v>
      </c>
      <c r="JY270" s="3">
        <v>8.0340000000000001E-4</v>
      </c>
      <c r="JZ270" s="3">
        <v>8.3480000000000002E-4</v>
      </c>
      <c r="KA270" s="3">
        <v>8.4440000000000003E-4</v>
      </c>
      <c r="KB270" s="3">
        <v>8.7429999999999995E-4</v>
      </c>
      <c r="KC270" s="3">
        <v>8.7169999999999999E-4</v>
      </c>
      <c r="KD270" s="3">
        <v>9.2639999999999997E-4</v>
      </c>
      <c r="KE270" s="3">
        <v>9.1710000000000001E-4</v>
      </c>
      <c r="KF270" s="3">
        <v>8.7120000000000003E-4</v>
      </c>
      <c r="KG270" s="3">
        <v>8.453E-4</v>
      </c>
      <c r="KH270" s="3">
        <v>7.9929999999999997E-4</v>
      </c>
      <c r="KI270" s="3">
        <v>7.8629999999999998E-4</v>
      </c>
      <c r="KJ270" s="3">
        <v>7.6809999999999997E-4</v>
      </c>
      <c r="KK270" s="3">
        <v>7.6630000000000003E-4</v>
      </c>
      <c r="KL270" s="3">
        <v>7.5190000000000001E-4</v>
      </c>
      <c r="KM270" s="3">
        <v>7.4790000000000002E-4</v>
      </c>
      <c r="KN270" s="3">
        <v>6.7380000000000001E-4</v>
      </c>
      <c r="KO270" s="3">
        <v>6.5510000000000004E-4</v>
      </c>
      <c r="KP270" s="3">
        <v>6.958E-4</v>
      </c>
      <c r="KQ270" s="3">
        <v>7.339E-4</v>
      </c>
      <c r="KR270" s="3">
        <v>7.7979999999999998E-4</v>
      </c>
      <c r="KS270" s="3">
        <v>7.9710000000000002E-4</v>
      </c>
      <c r="KT270" s="3">
        <v>8.5150000000000004E-4</v>
      </c>
      <c r="KU270" s="3">
        <v>9.1299999999999997E-4</v>
      </c>
      <c r="KV270" s="3">
        <v>1.0870999999999999E-3</v>
      </c>
      <c r="KW270" s="3">
        <v>1.1961999999999999E-3</v>
      </c>
      <c r="KX270" s="3">
        <v>1.2846000000000001E-3</v>
      </c>
      <c r="KY270" s="3">
        <v>1.3393999999999999E-3</v>
      </c>
      <c r="KZ270" s="3">
        <v>1.3274000000000001E-3</v>
      </c>
      <c r="LA270" s="3">
        <v>1.3328000000000001E-3</v>
      </c>
      <c r="LB270" s="3">
        <v>1.2738999999999999E-3</v>
      </c>
      <c r="LC270" s="3">
        <v>1.263E-3</v>
      </c>
      <c r="LD270" s="3">
        <v>1.219E-3</v>
      </c>
      <c r="LE270" s="3">
        <v>1.1758999999999999E-3</v>
      </c>
      <c r="LF270" s="3">
        <v>9.9789999999999992E-4</v>
      </c>
      <c r="LG270" s="3">
        <v>8.8840000000000002E-4</v>
      </c>
      <c r="LH270" s="3">
        <v>8.0199999999999998E-4</v>
      </c>
      <c r="LI270" s="3">
        <v>7.6690000000000005E-4</v>
      </c>
      <c r="LJ270" s="3">
        <v>7.9949999999999997E-4</v>
      </c>
      <c r="LK270" s="3">
        <v>7.6369999999999997E-4</v>
      </c>
      <c r="LL270" s="3">
        <v>7.4030000000000005E-4</v>
      </c>
      <c r="LM270" s="3">
        <v>7.404E-4</v>
      </c>
      <c r="LN270" s="3">
        <v>7.0830000000000003E-4</v>
      </c>
      <c r="LO270" s="3">
        <v>6.8939999999999995E-4</v>
      </c>
      <c r="LP270" s="3">
        <v>6.6710000000000001E-4</v>
      </c>
      <c r="LQ270" s="3">
        <v>6.4150000000000003E-4</v>
      </c>
      <c r="LR270" s="3">
        <v>6.0809999999999998E-4</v>
      </c>
      <c r="LS270" s="3">
        <v>5.5789999999999995E-4</v>
      </c>
      <c r="LT270" s="3">
        <v>4.7580000000000002E-4</v>
      </c>
      <c r="LU270" s="3">
        <v>4.371E-4</v>
      </c>
      <c r="LV270" s="3">
        <v>4.1740000000000001E-4</v>
      </c>
      <c r="LW270" s="3">
        <v>3.634E-4</v>
      </c>
      <c r="LX270" s="3">
        <v>3.6440000000000002E-4</v>
      </c>
      <c r="LY270" s="3">
        <v>3.6650000000000002E-4</v>
      </c>
      <c r="LZ270" s="3">
        <v>3.4900000000000003E-4</v>
      </c>
      <c r="MA270" s="3">
        <v>3.5869999999999999E-4</v>
      </c>
      <c r="MB270" s="3">
        <v>3.8220000000000002E-4</v>
      </c>
      <c r="MC270" s="3">
        <v>3.858E-4</v>
      </c>
      <c r="MD270" s="3">
        <v>3.9330000000000002E-4</v>
      </c>
      <c r="ME270" s="3">
        <v>4.0900000000000002E-4</v>
      </c>
      <c r="MF270" s="3">
        <v>4.3689999999999999E-4</v>
      </c>
      <c r="MG270" s="3">
        <v>4.9779999999999996E-4</v>
      </c>
      <c r="MH270" s="3">
        <v>5.1749999999999995E-4</v>
      </c>
      <c r="MI270" s="3">
        <v>5.04E-4</v>
      </c>
      <c r="MJ270" s="3">
        <v>5.1389999999999997E-4</v>
      </c>
      <c r="MK270" s="3">
        <v>5.019E-4</v>
      </c>
      <c r="ML270" s="3">
        <v>4.7580000000000002E-4</v>
      </c>
      <c r="MM270" s="3">
        <v>4.8769999999999998E-4</v>
      </c>
      <c r="MN270" s="3">
        <v>4.8490000000000002E-4</v>
      </c>
      <c r="MO270" s="3">
        <v>4.7340000000000001E-4</v>
      </c>
      <c r="MP270" s="3">
        <v>4.57E-4</v>
      </c>
      <c r="MQ270" s="3">
        <v>4.2109999999999999E-4</v>
      </c>
      <c r="MR270" s="3">
        <v>3.9740000000000001E-4</v>
      </c>
      <c r="MS270" s="3">
        <v>3.9399999999999998E-4</v>
      </c>
      <c r="MT270" s="3">
        <v>3.792E-4</v>
      </c>
      <c r="MU270" s="3">
        <v>3.9310000000000001E-4</v>
      </c>
      <c r="MV270" s="3">
        <v>4.0999999999999999E-4</v>
      </c>
      <c r="MW270" s="3">
        <v>3.9760000000000002E-4</v>
      </c>
      <c r="MX270" s="3">
        <v>3.9350000000000002E-4</v>
      </c>
      <c r="MY270" s="3">
        <v>3.947E-4</v>
      </c>
      <c r="MZ270" s="3">
        <v>3.8999999999999999E-4</v>
      </c>
      <c r="NA270" s="3">
        <v>3.6919999999999998E-4</v>
      </c>
      <c r="NB270" s="3">
        <v>3.881E-4</v>
      </c>
      <c r="NC270" s="3">
        <v>4.4480000000000002E-4</v>
      </c>
      <c r="ND270" s="3">
        <v>5.5020000000000004E-4</v>
      </c>
      <c r="NE270" s="3">
        <v>7.7470000000000002E-4</v>
      </c>
      <c r="NF270" s="3">
        <v>9.7159999999999998E-4</v>
      </c>
      <c r="NG270" s="3">
        <v>1.1012000000000001E-3</v>
      </c>
      <c r="NH270" s="3">
        <v>1.2297E-3</v>
      </c>
      <c r="NI270" s="3">
        <v>1.3221000000000001E-3</v>
      </c>
      <c r="NJ270" s="3">
        <v>1.3954E-3</v>
      </c>
      <c r="NK270" s="3">
        <v>1.475E-3</v>
      </c>
      <c r="NL270" s="3">
        <v>1.5148E-3</v>
      </c>
      <c r="NM270" s="3">
        <v>1.5277000000000001E-3</v>
      </c>
      <c r="NN270" s="3">
        <v>1.4610999999999999E-3</v>
      </c>
      <c r="NO270" s="3">
        <v>1.2676E-3</v>
      </c>
      <c r="NP270" s="3">
        <v>1.0743E-3</v>
      </c>
      <c r="NQ270" s="3">
        <v>1.0820999999999999E-3</v>
      </c>
      <c r="NR270" s="3">
        <v>1.0303000000000001E-3</v>
      </c>
      <c r="NS270" s="3">
        <v>1.0388000000000001E-3</v>
      </c>
      <c r="NT270" s="3">
        <v>9.9599999999999992E-4</v>
      </c>
      <c r="NU270" s="3">
        <v>9.3579999999999998E-4</v>
      </c>
      <c r="NV270" s="3">
        <v>8.989E-4</v>
      </c>
      <c r="NW270" s="3">
        <v>8.3359999999999999E-4</v>
      </c>
      <c r="NX270" s="3">
        <v>8.2419999999999998E-4</v>
      </c>
      <c r="NY270" s="3">
        <v>8.2050000000000005E-4</v>
      </c>
      <c r="NZ270" s="3">
        <v>8.5369999999999999E-4</v>
      </c>
      <c r="OA270" s="3">
        <v>7.4529999999999996E-4</v>
      </c>
      <c r="OB270" s="3">
        <v>7.2320000000000001E-4</v>
      </c>
      <c r="OC270" s="3">
        <v>6.6129999999999997E-4</v>
      </c>
      <c r="OD270" s="3">
        <v>6.4579999999999998E-4</v>
      </c>
      <c r="OE270" s="3">
        <v>6.5379999999999995E-4</v>
      </c>
      <c r="OF270" s="3">
        <v>6.5830000000000001E-4</v>
      </c>
      <c r="OG270" s="3">
        <v>6.6069999999999996E-4</v>
      </c>
      <c r="OH270" s="3">
        <v>6.3849999999999996E-4</v>
      </c>
      <c r="OI270" s="3">
        <v>6.5970000000000004E-4</v>
      </c>
      <c r="OJ270" s="3">
        <v>6.3170000000000001E-4</v>
      </c>
      <c r="OK270" s="3">
        <v>6.2569999999999998E-4</v>
      </c>
      <c r="OL270" s="3">
        <v>6.0090000000000002E-4</v>
      </c>
      <c r="OM270" s="3">
        <v>5.6459999999999995E-4</v>
      </c>
      <c r="ON270" s="3">
        <v>5.5329999999999995E-4</v>
      </c>
      <c r="OO270" s="3">
        <v>5.308E-4</v>
      </c>
      <c r="OP270" s="3">
        <v>5.1079999999999995E-4</v>
      </c>
      <c r="OQ270" s="3">
        <v>4.9510000000000005E-4</v>
      </c>
      <c r="OR270" s="3">
        <v>5.0480000000000002E-4</v>
      </c>
      <c r="OS270" s="3">
        <v>4.4650000000000001E-4</v>
      </c>
      <c r="OT270" s="3">
        <v>4.328E-4</v>
      </c>
      <c r="OU270" s="3">
        <v>4.3899999999999999E-4</v>
      </c>
      <c r="OV270" s="3">
        <v>4.2870000000000001E-4</v>
      </c>
      <c r="OW270" s="3">
        <v>4.3800000000000002E-4</v>
      </c>
      <c r="OX270" s="3">
        <v>4.4488999999999998E-4</v>
      </c>
      <c r="OY270" s="3">
        <v>4.4680000000000002E-4</v>
      </c>
      <c r="OZ270" s="3">
        <v>4.526E-4</v>
      </c>
      <c r="PA270" s="3">
        <v>4.7330000000000001E-4</v>
      </c>
      <c r="PB270" s="3">
        <v>4.596E-4</v>
      </c>
      <c r="PC270" s="3">
        <v>4.44E-4</v>
      </c>
      <c r="PD270" s="3">
        <v>4.2700000000000002E-4</v>
      </c>
      <c r="PE270" s="3">
        <v>4.036E-4</v>
      </c>
      <c r="PF270" s="3">
        <v>4.0200000000000001E-4</v>
      </c>
      <c r="PG270" s="3">
        <v>4.1310000000000001E-4</v>
      </c>
      <c r="PH270" s="3">
        <v>4.1310000000000001E-4</v>
      </c>
      <c r="PI270" s="3">
        <v>4.2099999999999999E-4</v>
      </c>
      <c r="PJ270" s="3">
        <v>4.0660000000000002E-4</v>
      </c>
      <c r="PK270" s="3">
        <v>3.9730000000000001E-4</v>
      </c>
      <c r="PL270" s="3">
        <v>3.8420000000000001E-4</v>
      </c>
      <c r="PM270" s="3">
        <v>3.8729999999999998E-4</v>
      </c>
      <c r="PN270" s="3">
        <v>3.836E-4</v>
      </c>
      <c r="PO270" s="3">
        <v>3.7819999999999998E-4</v>
      </c>
      <c r="PP270" s="3">
        <v>3.6089999999999999E-4</v>
      </c>
      <c r="PQ270" s="3">
        <v>3.6269999999999998E-4</v>
      </c>
      <c r="PR270" s="3">
        <v>3.5100000000000002E-4</v>
      </c>
      <c r="PS270" s="3">
        <v>3.412E-4</v>
      </c>
    </row>
    <row r="271" spans="3:435" x14ac:dyDescent="0.2">
      <c r="C271" s="1" t="str">
        <f>[1]!WSS(D271,"sec_name","ShowCodes=N","cols=1;rows=1")</f>
        <v>正泰电器</v>
      </c>
      <c r="D271" s="1" t="s">
        <v>271</v>
      </c>
      <c r="E271" s="3">
        <v>3.5089000000000001E-3</v>
      </c>
      <c r="F271" s="3">
        <v>3.6121999999999999E-3</v>
      </c>
      <c r="G271" s="3">
        <v>4.1507999999999996E-3</v>
      </c>
      <c r="H271" s="3">
        <v>4.2284000000000002E-3</v>
      </c>
      <c r="I271" s="3">
        <v>4.2112E-3</v>
      </c>
      <c r="J271" s="3">
        <v>4.4286999999999998E-3</v>
      </c>
      <c r="K271" s="3">
        <v>4.7508000000000003E-3</v>
      </c>
      <c r="L271" s="3">
        <v>4.8640000000000003E-3</v>
      </c>
      <c r="M271" s="3">
        <v>5.0176999999999999E-3</v>
      </c>
      <c r="N271" s="3">
        <v>5.1469999999999997E-3</v>
      </c>
      <c r="O271" s="3">
        <v>5.1891999999999997E-3</v>
      </c>
      <c r="P271" s="3">
        <v>5.4900000000000001E-3</v>
      </c>
      <c r="Q271" s="3">
        <v>5.1035999999999998E-3</v>
      </c>
      <c r="R271" s="3">
        <v>5.0632999999999997E-3</v>
      </c>
      <c r="S271" s="3">
        <v>4.9420999999999996E-3</v>
      </c>
      <c r="T271" s="3">
        <v>4.7241000000000002E-3</v>
      </c>
      <c r="U271" s="3">
        <v>4.4787999999999998E-3</v>
      </c>
      <c r="V271" s="3">
        <v>4.5224000000000002E-3</v>
      </c>
      <c r="W271" s="3">
        <v>4.4456000000000001E-3</v>
      </c>
      <c r="X271" s="3">
        <v>4.1912E-3</v>
      </c>
      <c r="Y271" s="3">
        <v>3.9702000000000001E-3</v>
      </c>
      <c r="Z271" s="3">
        <v>3.6210999999999999E-3</v>
      </c>
      <c r="AA271" s="3">
        <v>3.7613999999999998E-3</v>
      </c>
      <c r="AB271" s="3">
        <v>3.6995999999999999E-3</v>
      </c>
      <c r="AC271" s="3">
        <v>3.8324000000000001E-3</v>
      </c>
      <c r="AD271" s="3">
        <v>4.0336E-3</v>
      </c>
      <c r="AE271" s="3">
        <v>3.9871999999999998E-3</v>
      </c>
      <c r="AF271" s="3">
        <v>4.0457999999999996E-3</v>
      </c>
      <c r="AG271" s="3">
        <v>4.4790999999999997E-3</v>
      </c>
      <c r="AH271" s="3">
        <v>5.0799E-3</v>
      </c>
      <c r="AI271" s="3">
        <v>5.5899000000000001E-3</v>
      </c>
      <c r="AJ271" s="3">
        <v>5.9366000000000002E-3</v>
      </c>
      <c r="AK271" s="3">
        <v>6.5550000000000001E-3</v>
      </c>
      <c r="AL271" s="3">
        <v>7.7755000000000003E-3</v>
      </c>
      <c r="AM271" s="3">
        <v>9.0635000000000004E-3</v>
      </c>
      <c r="AN271" s="3">
        <v>9.4403000000000004E-3</v>
      </c>
      <c r="AO271" s="3">
        <v>9.7266000000000002E-3</v>
      </c>
      <c r="AP271" s="3">
        <v>1.00675E-2</v>
      </c>
      <c r="AQ271" s="3">
        <v>1.03128E-2</v>
      </c>
      <c r="AR271" s="3">
        <v>1.0619699999999999E-2</v>
      </c>
      <c r="AS271" s="3">
        <v>1.07016E-2</v>
      </c>
      <c r="AT271" s="3">
        <v>1.1041199999999999E-2</v>
      </c>
      <c r="AU271" s="3">
        <v>1.08062E-2</v>
      </c>
      <c r="AV271" s="3">
        <v>1.02886E-2</v>
      </c>
      <c r="AW271" s="3">
        <v>9.7243999999999994E-3</v>
      </c>
      <c r="AX271" s="3">
        <v>9.9293000000000003E-3</v>
      </c>
      <c r="AY271" s="3">
        <v>1.01645E-2</v>
      </c>
      <c r="AZ271" s="3">
        <v>1.0322899999999999E-2</v>
      </c>
      <c r="BA271" s="3">
        <v>1.0221600000000001E-2</v>
      </c>
      <c r="BB271" s="3">
        <v>9.5671000000000003E-3</v>
      </c>
      <c r="BC271" s="3">
        <v>9.1528000000000009E-3</v>
      </c>
      <c r="BD271" s="3">
        <v>8.8505000000000007E-3</v>
      </c>
      <c r="BE271" s="3">
        <v>8.4869999999999998E-3</v>
      </c>
      <c r="BF271" s="3">
        <v>7.8854000000000007E-3</v>
      </c>
      <c r="BG271" s="3">
        <v>7.3810000000000004E-3</v>
      </c>
      <c r="BH271" s="3">
        <v>6.7191999999999998E-3</v>
      </c>
      <c r="BI271" s="3">
        <v>6.2741999999999997E-3</v>
      </c>
      <c r="BJ271" s="3">
        <v>6.0039999999999998E-3</v>
      </c>
      <c r="BK271" s="3">
        <v>6.3850000000000001E-3</v>
      </c>
      <c r="BL271" s="3">
        <v>6.3845000000000004E-3</v>
      </c>
      <c r="BM271" s="3">
        <v>6.7624E-3</v>
      </c>
      <c r="BN271" s="3">
        <v>6.7114999999999996E-3</v>
      </c>
      <c r="BO271" s="3">
        <v>6.9699000000000002E-3</v>
      </c>
      <c r="BP271" s="3">
        <v>7.7012000000000001E-3</v>
      </c>
      <c r="BQ271" s="3">
        <v>7.7555000000000002E-3</v>
      </c>
      <c r="BR271" s="3">
        <v>7.8676000000000006E-3</v>
      </c>
      <c r="BS271" s="3">
        <v>8.0231999999999994E-3</v>
      </c>
      <c r="BT271" s="3">
        <v>8.0475000000000008E-3</v>
      </c>
      <c r="BU271" s="3">
        <v>7.2525000000000003E-3</v>
      </c>
      <c r="BV271" s="3">
        <v>7.1234999999999996E-3</v>
      </c>
      <c r="BW271" s="3">
        <v>6.9255000000000002E-3</v>
      </c>
      <c r="BX271" s="3">
        <v>6.6635000000000002E-3</v>
      </c>
      <c r="BY271" s="3">
        <v>6.5085999999999998E-3</v>
      </c>
      <c r="BZ271" s="3">
        <v>5.8323999999999997E-3</v>
      </c>
      <c r="CA271" s="3">
        <v>5.5630000000000002E-3</v>
      </c>
      <c r="CB271" s="3">
        <v>5.3076E-3</v>
      </c>
      <c r="CC271" s="3">
        <v>6.6686000000000002E-3</v>
      </c>
      <c r="CD271" s="3">
        <v>6.9329999999999999E-3</v>
      </c>
      <c r="CE271" s="3">
        <v>6.8795000000000002E-3</v>
      </c>
      <c r="CF271" s="3">
        <v>7.1986999999999997E-3</v>
      </c>
      <c r="CG271" s="3">
        <v>7.3847000000000001E-3</v>
      </c>
      <c r="CH271" s="3">
        <v>7.8983000000000005E-3</v>
      </c>
      <c r="CI271" s="3">
        <v>7.8120999999999998E-3</v>
      </c>
      <c r="CJ271" s="3">
        <v>7.7221E-3</v>
      </c>
      <c r="CK271" s="3">
        <v>7.6636999999999999E-3</v>
      </c>
      <c r="CL271" s="3">
        <v>7.8566999999999994E-3</v>
      </c>
      <c r="CM271" s="3">
        <v>6.3571000000000001E-3</v>
      </c>
      <c r="CN271" s="3">
        <v>5.7378999999999998E-3</v>
      </c>
      <c r="CO271" s="3">
        <v>5.6987000000000001E-3</v>
      </c>
      <c r="CP271" s="3">
        <v>5.3133E-3</v>
      </c>
      <c r="CQ271" s="3">
        <v>4.9259000000000004E-3</v>
      </c>
      <c r="CR271" s="3">
        <v>4.3436000000000004E-3</v>
      </c>
      <c r="CS271" s="3">
        <v>4.1615000000000003E-3</v>
      </c>
      <c r="CT271" s="3">
        <v>3.8706999999999999E-3</v>
      </c>
      <c r="CU271" s="3">
        <v>3.8332000000000001E-3</v>
      </c>
      <c r="CV271" s="3">
        <v>3.7769000000000001E-3</v>
      </c>
      <c r="CW271" s="3">
        <v>3.5528999999999999E-3</v>
      </c>
      <c r="CX271" s="3">
        <v>3.3462000000000001E-3</v>
      </c>
      <c r="CY271" s="3">
        <v>3.2301000000000001E-3</v>
      </c>
      <c r="CZ271" s="3">
        <v>3.0590000000000001E-3</v>
      </c>
      <c r="DA271" s="3">
        <v>2.8070999999999999E-3</v>
      </c>
      <c r="DB271" s="3">
        <v>2.8779999999999999E-3</v>
      </c>
      <c r="DC271" s="3">
        <v>2.8568999999999999E-3</v>
      </c>
      <c r="DD271" s="3">
        <v>2.9131999999999999E-3</v>
      </c>
      <c r="DE271" s="3">
        <v>3.1386000000000001E-3</v>
      </c>
      <c r="DF271" s="3">
        <v>3.0295000000000001E-3</v>
      </c>
      <c r="DG271" s="3">
        <v>3.0216000000000002E-3</v>
      </c>
      <c r="DH271" s="3">
        <v>2.9943999999999999E-3</v>
      </c>
      <c r="DI271" s="3">
        <v>2.8554000000000001E-3</v>
      </c>
      <c r="DJ271" s="3">
        <v>2.7594E-3</v>
      </c>
      <c r="DK271" s="3">
        <v>2.8219E-3</v>
      </c>
      <c r="DL271" s="3">
        <v>2.7848E-3</v>
      </c>
      <c r="DM271" s="3">
        <v>2.8027E-3</v>
      </c>
      <c r="DN271" s="3">
        <v>2.8051999999999999E-3</v>
      </c>
      <c r="DO271" s="3">
        <v>2.5953E-3</v>
      </c>
      <c r="DP271" s="3">
        <v>2.4407000000000001E-3</v>
      </c>
      <c r="DQ271" s="3">
        <v>2.5057E-3</v>
      </c>
      <c r="DR271" s="3">
        <v>2.6237000000000001E-3</v>
      </c>
      <c r="DS271" s="3">
        <v>3.0398999999999999E-3</v>
      </c>
      <c r="DT271" s="3">
        <v>3.3763E-3</v>
      </c>
      <c r="DU271" s="3">
        <v>3.6703999999999999E-3</v>
      </c>
      <c r="DV271" s="3">
        <v>4.3966999999999999E-3</v>
      </c>
      <c r="DW271" s="3">
        <v>4.8586000000000002E-3</v>
      </c>
      <c r="DX271" s="3">
        <v>5.1625000000000004E-3</v>
      </c>
      <c r="DY271" s="3">
        <v>5.1386000000000001E-3</v>
      </c>
      <c r="DZ271" s="3">
        <v>5.2427999999999997E-3</v>
      </c>
      <c r="EA271" s="3">
        <v>5.2449000000000003E-3</v>
      </c>
      <c r="EB271" s="3">
        <v>5.2551999999999998E-3</v>
      </c>
      <c r="EC271" s="3">
        <v>4.9937000000000002E-3</v>
      </c>
      <c r="ED271" s="3">
        <v>4.8780000000000004E-3</v>
      </c>
      <c r="EE271" s="3">
        <v>4.6299999999999996E-3</v>
      </c>
      <c r="EF271" s="3">
        <v>3.8685E-3</v>
      </c>
      <c r="EG271" s="3">
        <v>3.2905999999999999E-3</v>
      </c>
      <c r="EH271" s="3">
        <v>2.9711999999999998E-3</v>
      </c>
      <c r="EI271" s="3">
        <v>2.8487E-3</v>
      </c>
      <c r="EJ271" s="3">
        <v>2.8934E-3</v>
      </c>
      <c r="EK271" s="3">
        <v>2.9001000000000001E-3</v>
      </c>
      <c r="EL271" s="3">
        <v>3.0921999999999998E-3</v>
      </c>
      <c r="EM271" s="3">
        <v>3.0728000000000001E-3</v>
      </c>
      <c r="EN271" s="3">
        <v>2.9678E-3</v>
      </c>
      <c r="EO271" s="3">
        <v>2.8387999999999998E-3</v>
      </c>
      <c r="EP271" s="3">
        <v>2.8522E-3</v>
      </c>
      <c r="EQ271" s="3">
        <v>2.9033000000000002E-3</v>
      </c>
      <c r="ER271" s="3">
        <v>2.9110999999999998E-3</v>
      </c>
      <c r="ES271" s="3">
        <v>3.0913999999999998E-3</v>
      </c>
      <c r="ET271" s="3">
        <v>3.0715E-3</v>
      </c>
      <c r="EU271" s="3">
        <v>3.0530000000000002E-3</v>
      </c>
      <c r="EV271" s="3">
        <v>2.7823000000000001E-3</v>
      </c>
      <c r="EW271" s="3">
        <v>2.6844E-3</v>
      </c>
      <c r="EX271" s="3">
        <v>2.5747999999999999E-3</v>
      </c>
      <c r="EY271" s="3">
        <v>2.6158000000000002E-3</v>
      </c>
      <c r="EZ271" s="3">
        <v>2.6175E-3</v>
      </c>
      <c r="FA271" s="3">
        <v>2.6643999999999999E-3</v>
      </c>
      <c r="FB271" s="3">
        <v>2.9773999999999998E-3</v>
      </c>
      <c r="FC271" s="3">
        <v>3.0201E-3</v>
      </c>
      <c r="FD271" s="3">
        <v>3.1833E-3</v>
      </c>
      <c r="FE271" s="3">
        <v>3.2150999999999998E-3</v>
      </c>
      <c r="FF271" s="3">
        <v>3.2482000000000001E-3</v>
      </c>
      <c r="FG271" s="3">
        <v>4.2906999999999997E-3</v>
      </c>
      <c r="FH271" s="3">
        <v>4.895E-3</v>
      </c>
      <c r="FI271" s="3">
        <v>5.5827000000000003E-3</v>
      </c>
      <c r="FJ271" s="3">
        <v>5.6546000000000001E-3</v>
      </c>
      <c r="FK271" s="3">
        <v>6.2678999999999999E-3</v>
      </c>
      <c r="FL271" s="3">
        <v>6.3772000000000004E-3</v>
      </c>
      <c r="FM271" s="3">
        <v>6.3398999999999999E-3</v>
      </c>
      <c r="FN271" s="3">
        <v>7.2892E-3</v>
      </c>
      <c r="FO271" s="3">
        <v>7.8922999999999997E-3</v>
      </c>
      <c r="FP271" s="3">
        <v>8.0741000000000007E-3</v>
      </c>
      <c r="FQ271" s="3">
        <v>7.3775999999999998E-3</v>
      </c>
      <c r="FR271" s="3">
        <v>6.9521000000000001E-3</v>
      </c>
      <c r="FS271" s="3">
        <v>6.4199000000000001E-3</v>
      </c>
      <c r="FT271" s="3">
        <v>6.3626999999999998E-3</v>
      </c>
      <c r="FU271" s="3">
        <v>5.8422999999999999E-3</v>
      </c>
      <c r="FV271" s="3">
        <v>5.6639000000000004E-3</v>
      </c>
      <c r="FW271" s="3">
        <v>5.5320999999999999E-3</v>
      </c>
      <c r="FX271" s="3">
        <v>4.5903000000000003E-3</v>
      </c>
      <c r="FY271" s="3">
        <v>4.1139999999999996E-3</v>
      </c>
      <c r="FZ271" s="3">
        <v>4.0905000000000004E-3</v>
      </c>
      <c r="GA271" s="3">
        <v>4.0927999999999997E-3</v>
      </c>
      <c r="GB271" s="3">
        <v>4.0122999999999999E-3</v>
      </c>
      <c r="GC271" s="3">
        <v>3.8758999999999998E-3</v>
      </c>
      <c r="GD271" s="3">
        <v>3.7991000000000001E-3</v>
      </c>
      <c r="GE271" s="3">
        <v>3.6798E-3</v>
      </c>
      <c r="GF271" s="3">
        <v>3.5661999999999998E-3</v>
      </c>
      <c r="GG271" s="3">
        <v>3.6319E-3</v>
      </c>
      <c r="GH271" s="3">
        <v>3.5306000000000001E-3</v>
      </c>
      <c r="GI271" s="3">
        <v>3.4637000000000001E-3</v>
      </c>
      <c r="GJ271" s="3">
        <v>3.5934999999999999E-3</v>
      </c>
      <c r="GK271" s="3">
        <v>3.4567999999999999E-3</v>
      </c>
      <c r="GL271" s="3">
        <v>3.5016000000000001E-3</v>
      </c>
      <c r="GM271" s="3">
        <v>3.5396E-3</v>
      </c>
      <c r="GN271" s="3">
        <v>3.5236E-3</v>
      </c>
      <c r="GO271" s="3">
        <v>3.4795E-3</v>
      </c>
      <c r="GP271" s="3">
        <v>3.4432999999999998E-3</v>
      </c>
      <c r="GQ271" s="3">
        <v>3.3170999999999999E-3</v>
      </c>
      <c r="GR271" s="3">
        <v>3.1120000000000002E-3</v>
      </c>
      <c r="GS271" s="3">
        <v>3.5344999999999999E-3</v>
      </c>
      <c r="GT271" s="3">
        <v>3.6118000000000001E-3</v>
      </c>
      <c r="GU271" s="3">
        <v>3.6592999999999999E-3</v>
      </c>
      <c r="GV271" s="3">
        <v>3.5669E-3</v>
      </c>
      <c r="GW271" s="3">
        <v>3.5016000000000001E-3</v>
      </c>
      <c r="GX271" s="3">
        <v>3.6889000000000002E-3</v>
      </c>
      <c r="GY271" s="3">
        <v>4.0223999999999998E-3</v>
      </c>
      <c r="GZ271" s="3">
        <v>4.3163999999999998E-3</v>
      </c>
      <c r="HA271" s="3">
        <v>4.7054000000000002E-3</v>
      </c>
      <c r="HB271" s="3">
        <v>5.0742000000000001E-3</v>
      </c>
      <c r="HC271" s="3">
        <v>4.6931000000000004E-3</v>
      </c>
      <c r="HD271" s="3">
        <v>4.5214000000000001E-3</v>
      </c>
      <c r="HE271" s="3">
        <v>4.4460000000000003E-3</v>
      </c>
      <c r="HF271" s="3">
        <v>4.6261000000000002E-3</v>
      </c>
      <c r="HG271" s="3">
        <v>4.8474E-3</v>
      </c>
      <c r="HH271" s="3">
        <v>4.8203999999999999E-3</v>
      </c>
      <c r="HI271" s="3">
        <v>4.6170999999999999E-3</v>
      </c>
      <c r="HJ271" s="3">
        <v>4.4426999999999999E-3</v>
      </c>
      <c r="HK271" s="3">
        <v>4.1932000000000002E-3</v>
      </c>
      <c r="HL271" s="3">
        <v>4.0639999999999999E-3</v>
      </c>
      <c r="HM271" s="3">
        <v>4.3290000000000004E-3</v>
      </c>
      <c r="HN271" s="3">
        <v>4.5183999999999997E-3</v>
      </c>
      <c r="HO271" s="3">
        <v>4.9259000000000004E-3</v>
      </c>
      <c r="HP271" s="3">
        <v>4.9836000000000004E-3</v>
      </c>
      <c r="HQ271" s="3">
        <v>5.0109000000000004E-3</v>
      </c>
      <c r="HR271" s="3">
        <v>5.0292000000000002E-3</v>
      </c>
      <c r="HS271" s="3">
        <v>5.1519000000000001E-3</v>
      </c>
      <c r="HT271" s="3">
        <v>5.1361999999999996E-3</v>
      </c>
      <c r="HU271" s="3">
        <v>5.2972000000000002E-3</v>
      </c>
      <c r="HV271" s="3">
        <v>5.1644000000000004E-3</v>
      </c>
      <c r="HW271" s="3">
        <v>4.8376000000000001E-3</v>
      </c>
      <c r="HX271" s="3">
        <v>4.6743000000000002E-3</v>
      </c>
      <c r="HY271" s="3">
        <v>4.4713000000000001E-3</v>
      </c>
      <c r="HZ271" s="3">
        <v>4.6042000000000001E-3</v>
      </c>
      <c r="IA271" s="3">
        <v>6.4251000000000004E-3</v>
      </c>
      <c r="IB271" s="3">
        <v>7.8612999999999999E-3</v>
      </c>
      <c r="IC271" s="3">
        <v>8.3324000000000002E-3</v>
      </c>
      <c r="ID271" s="3">
        <v>8.7489000000000004E-3</v>
      </c>
      <c r="IE271" s="3">
        <v>8.8079999999999999E-3</v>
      </c>
      <c r="IF271" s="3">
        <v>8.9458999999999997E-3</v>
      </c>
      <c r="IG271" s="3">
        <v>9.1372999999999992E-3</v>
      </c>
      <c r="IH271" s="3">
        <v>9.2867000000000002E-3</v>
      </c>
      <c r="II271" s="3">
        <v>9.3348000000000007E-3</v>
      </c>
      <c r="IJ271" s="3">
        <v>9.3521999999999997E-3</v>
      </c>
      <c r="IK271" s="3">
        <v>7.5299E-3</v>
      </c>
      <c r="IL271" s="3">
        <v>6.1322E-3</v>
      </c>
      <c r="IM271" s="3">
        <v>5.8656999999999997E-3</v>
      </c>
      <c r="IN271" s="3">
        <v>5.4384999999999998E-3</v>
      </c>
      <c r="IO271" s="3">
        <v>5.326E-3</v>
      </c>
      <c r="IP271" s="3">
        <v>5.4107000000000001E-3</v>
      </c>
      <c r="IQ271" s="3">
        <v>5.5040000000000002E-3</v>
      </c>
      <c r="IR271" s="3">
        <v>5.2537E-3</v>
      </c>
      <c r="IS271" s="3">
        <v>4.9502000000000001E-3</v>
      </c>
      <c r="IT271" s="3">
        <v>4.705E-3</v>
      </c>
      <c r="IU271" s="3">
        <v>4.5507000000000004E-3</v>
      </c>
      <c r="IV271" s="3">
        <v>4.4171000000000002E-3</v>
      </c>
      <c r="IW271" s="3">
        <v>3.9589999999999998E-3</v>
      </c>
      <c r="IX271" s="3">
        <v>3.8971000000000001E-3</v>
      </c>
      <c r="IY271" s="3">
        <v>3.7082E-3</v>
      </c>
      <c r="IZ271" s="3">
        <v>3.3833000000000001E-3</v>
      </c>
      <c r="JA271" s="3">
        <v>3.1116E-3</v>
      </c>
      <c r="JB271" s="3">
        <v>3.0389000000000002E-3</v>
      </c>
      <c r="JC271" s="3">
        <v>3.1346E-3</v>
      </c>
      <c r="JD271" s="3">
        <v>3.1681999999999999E-3</v>
      </c>
      <c r="JE271" s="3">
        <v>3.7285E-3</v>
      </c>
      <c r="JF271" s="3">
        <v>3.7804000000000002E-3</v>
      </c>
      <c r="JG271" s="3">
        <v>4.0371000000000001E-3</v>
      </c>
      <c r="JH271" s="3">
        <v>4.0122999999999999E-3</v>
      </c>
      <c r="JI271" s="3">
        <v>4.1135E-3</v>
      </c>
      <c r="JJ271" s="3">
        <v>4.3051000000000001E-3</v>
      </c>
      <c r="JK271" s="3">
        <v>4.3258000000000003E-3</v>
      </c>
      <c r="JL271" s="3">
        <v>5.1519000000000001E-3</v>
      </c>
      <c r="JM271" s="3">
        <v>5.5570000000000003E-3</v>
      </c>
      <c r="JN271" s="3">
        <v>5.7131999999999999E-3</v>
      </c>
      <c r="JO271" s="3">
        <v>5.4676999999999998E-3</v>
      </c>
      <c r="JP271" s="3">
        <v>5.5792000000000003E-3</v>
      </c>
      <c r="JQ271" s="3">
        <v>5.5380000000000004E-3</v>
      </c>
      <c r="JR271" s="3">
        <v>6.9023000000000001E-3</v>
      </c>
      <c r="JS271" s="3">
        <v>8.0211999999999992E-3</v>
      </c>
      <c r="JT271" s="3">
        <v>8.6478000000000006E-3</v>
      </c>
      <c r="JU271" s="3">
        <v>9.0241000000000002E-3</v>
      </c>
      <c r="JV271" s="3">
        <v>8.6268000000000004E-3</v>
      </c>
      <c r="JW271" s="3">
        <v>8.1233999999999994E-3</v>
      </c>
      <c r="JX271" s="3">
        <v>8.1490999999999994E-3</v>
      </c>
      <c r="JY271" s="3">
        <v>8.3195000000000005E-3</v>
      </c>
      <c r="JZ271" s="3">
        <v>8.8027999999999995E-3</v>
      </c>
      <c r="KA271" s="3">
        <v>9.0314999999999996E-3</v>
      </c>
      <c r="KB271" s="3">
        <v>8.3701999999999995E-3</v>
      </c>
      <c r="KC271" s="3">
        <v>7.5880000000000001E-3</v>
      </c>
      <c r="KD271" s="3">
        <v>7.4863000000000004E-3</v>
      </c>
      <c r="KE271" s="3">
        <v>7.4310000000000001E-3</v>
      </c>
      <c r="KF271" s="3">
        <v>7.0026000000000003E-3</v>
      </c>
      <c r="KG271" s="3">
        <v>7.7463000000000002E-3</v>
      </c>
      <c r="KH271" s="3">
        <v>7.8248999999999992E-3</v>
      </c>
      <c r="KI271" s="3">
        <v>7.6601000000000004E-3</v>
      </c>
      <c r="KJ271" s="3">
        <v>7.3359000000000002E-3</v>
      </c>
      <c r="KK271" s="3">
        <v>7.1634999999999997E-3</v>
      </c>
      <c r="KL271" s="3">
        <v>6.5477E-3</v>
      </c>
      <c r="KM271" s="3">
        <v>6.3486999999999997E-3</v>
      </c>
      <c r="KN271" s="3">
        <v>6.0137999999999997E-3</v>
      </c>
      <c r="KO271" s="3">
        <v>5.8523000000000004E-3</v>
      </c>
      <c r="KP271" s="3">
        <v>6.0786E-3</v>
      </c>
      <c r="KQ271" s="3">
        <v>5.3476000000000001E-3</v>
      </c>
      <c r="KR271" s="3">
        <v>5.0051000000000002E-3</v>
      </c>
      <c r="KS271" s="3">
        <v>4.6045000000000001E-3</v>
      </c>
      <c r="KT271" s="3">
        <v>4.1568999999999998E-3</v>
      </c>
      <c r="KU271" s="3">
        <v>3.9706000000000003E-3</v>
      </c>
      <c r="KV271" s="3">
        <v>3.7913000000000001E-3</v>
      </c>
      <c r="KW271" s="3">
        <v>3.5214000000000001E-3</v>
      </c>
      <c r="KX271" s="3">
        <v>3.3096000000000002E-3</v>
      </c>
      <c r="KY271" s="3">
        <v>3.0100999999999999E-3</v>
      </c>
      <c r="KZ271" s="3">
        <v>2.6760999999999998E-3</v>
      </c>
      <c r="LA271" s="3">
        <v>2.5485999999999998E-3</v>
      </c>
      <c r="LB271" s="3">
        <v>2.3454000000000001E-3</v>
      </c>
      <c r="LC271" s="3">
        <v>2.6061000000000001E-3</v>
      </c>
      <c r="LD271" s="3">
        <v>2.6882E-3</v>
      </c>
      <c r="LE271" s="3">
        <v>2.64E-3</v>
      </c>
      <c r="LF271" s="3">
        <v>2.8062E-3</v>
      </c>
      <c r="LG271" s="3">
        <v>2.9055000000000001E-3</v>
      </c>
      <c r="LH271" s="3">
        <v>2.8180000000000002E-3</v>
      </c>
      <c r="LI271" s="3">
        <v>2.7962E-3</v>
      </c>
      <c r="LJ271" s="3">
        <v>2.8054E-3</v>
      </c>
      <c r="LK271" s="3">
        <v>2.8100999999999998E-3</v>
      </c>
      <c r="LL271" s="3">
        <v>2.8389000000000001E-3</v>
      </c>
      <c r="LM271" s="3">
        <v>2.5067000000000002E-3</v>
      </c>
      <c r="LN271" s="3">
        <v>2.4713000000000001E-3</v>
      </c>
      <c r="LO271" s="3">
        <v>2.4838E-3</v>
      </c>
      <c r="LP271" s="3">
        <v>2.6197999999999998E-3</v>
      </c>
      <c r="LQ271" s="3">
        <v>2.6042999999999999E-3</v>
      </c>
      <c r="LR271" s="3">
        <v>2.5462000000000002E-3</v>
      </c>
      <c r="LS271" s="3">
        <v>2.604E-3</v>
      </c>
      <c r="LT271" s="3">
        <v>2.5912999999999999E-3</v>
      </c>
      <c r="LU271" s="3">
        <v>2.5983E-3</v>
      </c>
      <c r="LV271" s="3">
        <v>2.6251999999999998E-3</v>
      </c>
      <c r="LW271" s="3">
        <v>2.6189999999999998E-3</v>
      </c>
      <c r="LX271" s="3">
        <v>2.5868000000000002E-3</v>
      </c>
      <c r="LY271" s="3">
        <v>2.4409000000000002E-3</v>
      </c>
      <c r="LZ271" s="3">
        <v>2.4778999999999999E-3</v>
      </c>
      <c r="MA271" s="3">
        <v>2.3901999999999999E-3</v>
      </c>
      <c r="MB271" s="3">
        <v>2.4118E-3</v>
      </c>
      <c r="MC271" s="3">
        <v>2.3352999999999998E-3</v>
      </c>
      <c r="MD271" s="3">
        <v>2.3275000000000001E-3</v>
      </c>
      <c r="ME271" s="3">
        <v>2.3318000000000002E-3</v>
      </c>
      <c r="MF271" s="3">
        <v>2.3040000000000001E-3</v>
      </c>
      <c r="MG271" s="3">
        <v>2.3062E-3</v>
      </c>
      <c r="MH271" s="3">
        <v>2.3473000000000001E-3</v>
      </c>
      <c r="MI271" s="3">
        <v>2.4631000000000002E-3</v>
      </c>
      <c r="MJ271" s="3">
        <v>2.0325E-3</v>
      </c>
      <c r="MK271" s="3">
        <v>2.0395999999999999E-3</v>
      </c>
      <c r="ML271" s="3">
        <v>2.0619000000000002E-3</v>
      </c>
      <c r="MM271" s="3">
        <v>2.0763000000000001E-3</v>
      </c>
      <c r="MN271" s="3">
        <v>2.1838000000000001E-3</v>
      </c>
      <c r="MO271" s="3">
        <v>2.1131000000000001E-3</v>
      </c>
      <c r="MP271" s="3">
        <v>2.1875000000000002E-3</v>
      </c>
      <c r="MQ271" s="3">
        <v>2.2813E-3</v>
      </c>
      <c r="MR271" s="3">
        <v>2.2840999999999998E-3</v>
      </c>
      <c r="MS271" s="3">
        <v>2.2038000000000001E-3</v>
      </c>
      <c r="MT271" s="3">
        <v>2.209E-3</v>
      </c>
      <c r="MU271" s="3">
        <v>2.1496000000000002E-3</v>
      </c>
      <c r="MV271" s="3">
        <v>2.3056000000000001E-3</v>
      </c>
      <c r="MW271" s="3">
        <v>2.7973999999999998E-3</v>
      </c>
      <c r="MX271" s="3">
        <v>2.8598999999999999E-3</v>
      </c>
      <c r="MY271" s="3">
        <v>3.1226000000000001E-3</v>
      </c>
      <c r="MZ271" s="3">
        <v>3.3589000000000002E-3</v>
      </c>
      <c r="NA271" s="3">
        <v>3.4970000000000001E-3</v>
      </c>
      <c r="NB271" s="3">
        <v>3.6311999999999998E-3</v>
      </c>
      <c r="NC271" s="3">
        <v>4.0204999999999998E-3</v>
      </c>
      <c r="ND271" s="3">
        <v>4.5877000000000001E-3</v>
      </c>
      <c r="NE271" s="3">
        <v>5.3591000000000003E-3</v>
      </c>
      <c r="NF271" s="3">
        <v>5.7219999999999997E-3</v>
      </c>
      <c r="NG271" s="3">
        <v>5.5945999999999999E-3</v>
      </c>
      <c r="NH271" s="3">
        <v>5.9652000000000004E-3</v>
      </c>
      <c r="NI271" s="3">
        <v>6.2627000000000004E-3</v>
      </c>
      <c r="NJ271" s="3">
        <v>6.7375000000000004E-3</v>
      </c>
      <c r="NK271" s="3">
        <v>7.1209000000000003E-3</v>
      </c>
      <c r="NL271" s="3">
        <v>7.4999000000000003E-3</v>
      </c>
      <c r="NM271" s="3">
        <v>7.7317000000000002E-3</v>
      </c>
      <c r="NN271" s="3">
        <v>7.4139999999999996E-3</v>
      </c>
      <c r="NO271" s="3">
        <v>7.5579000000000002E-3</v>
      </c>
      <c r="NP271" s="3">
        <v>7.7746999999999998E-3</v>
      </c>
      <c r="NQ271" s="3">
        <v>8.2047000000000005E-3</v>
      </c>
      <c r="NR271" s="3">
        <v>8.2384999999999993E-3</v>
      </c>
      <c r="NS271" s="3">
        <v>8.2553999999999995E-3</v>
      </c>
      <c r="NT271" s="3">
        <v>7.8805999999999998E-3</v>
      </c>
      <c r="NU271" s="3">
        <v>7.5722000000000003E-3</v>
      </c>
      <c r="NV271" s="3">
        <v>7.5015999999999998E-3</v>
      </c>
      <c r="NW271" s="3">
        <v>8.4463999999999997E-3</v>
      </c>
      <c r="NX271" s="3">
        <v>9.7239000000000006E-3</v>
      </c>
      <c r="NY271" s="3">
        <v>9.5548000000000004E-3</v>
      </c>
      <c r="NZ271" s="3">
        <v>9.1702999999999993E-3</v>
      </c>
      <c r="OA271" s="3">
        <v>8.8704999999999999E-3</v>
      </c>
      <c r="OB271" s="3">
        <v>8.6584000000000001E-3</v>
      </c>
      <c r="OC271" s="3">
        <v>8.6014000000000004E-3</v>
      </c>
      <c r="OD271" s="3">
        <v>8.7352000000000003E-3</v>
      </c>
      <c r="OE271" s="3">
        <v>9.0769000000000006E-3</v>
      </c>
      <c r="OF271" s="3">
        <v>9.0729000000000001E-3</v>
      </c>
      <c r="OG271" s="3">
        <v>8.1250999999999997E-3</v>
      </c>
      <c r="OH271" s="3">
        <v>6.8347E-3</v>
      </c>
      <c r="OI271" s="3">
        <v>6.7194999999999998E-3</v>
      </c>
      <c r="OJ271" s="3">
        <v>6.7039999999999999E-3</v>
      </c>
      <c r="OK271" s="3">
        <v>6.3908999999999997E-3</v>
      </c>
      <c r="OL271" s="3">
        <v>6.2053999999999998E-3</v>
      </c>
      <c r="OM271" s="3">
        <v>5.9534999999999996E-3</v>
      </c>
      <c r="ON271" s="3">
        <v>5.7225000000000002E-3</v>
      </c>
      <c r="OO271" s="3">
        <v>5.3238000000000001E-3</v>
      </c>
      <c r="OP271" s="3">
        <v>5.3245000000000002E-3</v>
      </c>
      <c r="OQ271" s="3">
        <v>5.476E-3</v>
      </c>
      <c r="OR271" s="3">
        <v>5.8485999999999998E-3</v>
      </c>
      <c r="OS271" s="3">
        <v>5.5633999999999996E-3</v>
      </c>
      <c r="OT271" s="3">
        <v>5.4717000000000003E-3</v>
      </c>
      <c r="OU271" s="3">
        <v>5.8152000000000004E-3</v>
      </c>
      <c r="OV271" s="3">
        <v>6.0702999999999998E-3</v>
      </c>
      <c r="OW271" s="3">
        <v>6.2148000000000004E-3</v>
      </c>
      <c r="OX271" s="3">
        <v>6.3753300000000002E-3</v>
      </c>
      <c r="OY271" s="3">
        <v>6.6831E-3</v>
      </c>
      <c r="OZ271" s="3">
        <v>6.5402999999999998E-3</v>
      </c>
      <c r="PA271" s="3">
        <v>6.1625999999999998E-3</v>
      </c>
      <c r="PB271" s="3">
        <v>5.9135999999999998E-3</v>
      </c>
      <c r="PC271" s="3">
        <v>6.0426000000000004E-3</v>
      </c>
      <c r="PD271" s="3">
        <v>5.9248E-3</v>
      </c>
      <c r="PE271" s="3">
        <v>5.5385E-3</v>
      </c>
      <c r="PF271" s="3">
        <v>5.3331999999999997E-3</v>
      </c>
      <c r="PG271" s="3">
        <v>5.1529999999999996E-3</v>
      </c>
      <c r="PH271" s="3">
        <v>4.5691999999999998E-3</v>
      </c>
      <c r="PI271" s="3">
        <v>4.3595999999999999E-3</v>
      </c>
      <c r="PJ271" s="3">
        <v>4.0891E-3</v>
      </c>
      <c r="PK271" s="3">
        <v>3.7699999999999999E-3</v>
      </c>
      <c r="PL271" s="3">
        <v>3.4589999999999998E-3</v>
      </c>
      <c r="PM271" s="3">
        <v>3.1855999999999998E-3</v>
      </c>
      <c r="PN271" s="3">
        <v>3.2277999999999999E-3</v>
      </c>
      <c r="PO271" s="3">
        <v>3.1513000000000001E-3</v>
      </c>
      <c r="PP271" s="3">
        <v>3.3968000000000002E-3</v>
      </c>
      <c r="PQ271" s="3">
        <v>3.5010000000000002E-3</v>
      </c>
      <c r="PR271" s="3">
        <v>3.7783000000000001E-3</v>
      </c>
      <c r="PS271" s="3">
        <v>3.8761999999999998E-3</v>
      </c>
    </row>
    <row r="272" spans="3:435" x14ac:dyDescent="0.2">
      <c r="C272" s="1" t="str">
        <f>[1]!WSS(D272,"sec_name","ShowCodes=N","cols=1;rows=1")</f>
        <v>浙商证券</v>
      </c>
      <c r="D272" s="1" t="s">
        <v>272</v>
      </c>
      <c r="E272" s="3">
        <v>1.96677E-2</v>
      </c>
      <c r="F272" s="3">
        <v>2.02519E-2</v>
      </c>
      <c r="G272" s="3">
        <v>2.6301600000000001E-2</v>
      </c>
      <c r="H272" s="3">
        <v>2.9824900000000001E-2</v>
      </c>
      <c r="I272" s="3">
        <v>3.2828999999999997E-2</v>
      </c>
      <c r="J272" s="3">
        <v>3.5282000000000001E-2</v>
      </c>
      <c r="K272" s="3">
        <v>3.5636300000000003E-2</v>
      </c>
      <c r="L272" s="3">
        <v>3.68483E-2</v>
      </c>
      <c r="M272" s="3">
        <v>3.7551500000000002E-2</v>
      </c>
      <c r="N272" s="3">
        <v>4.0426200000000002E-2</v>
      </c>
      <c r="O272" s="3">
        <v>4.1687099999999998E-2</v>
      </c>
      <c r="P272" s="3">
        <v>4.1690400000000002E-2</v>
      </c>
      <c r="Q272" s="3">
        <v>3.7283900000000002E-2</v>
      </c>
      <c r="R272" s="3">
        <v>3.4232699999999998E-2</v>
      </c>
      <c r="S272" s="3">
        <v>3.1324900000000003E-2</v>
      </c>
      <c r="T272" s="3">
        <v>2.7981499999999999E-2</v>
      </c>
      <c r="U272" s="3">
        <v>2.7778000000000001E-2</v>
      </c>
      <c r="V272" s="3">
        <v>2.69813E-2</v>
      </c>
      <c r="W272" s="3">
        <v>2.70367E-2</v>
      </c>
      <c r="X272" s="3">
        <v>2.4388E-2</v>
      </c>
      <c r="Y272" s="3">
        <v>2.25916E-2</v>
      </c>
      <c r="Z272" s="3">
        <v>2.1628600000000001E-2</v>
      </c>
      <c r="AA272" s="3">
        <v>2.0301099999999999E-2</v>
      </c>
      <c r="AB272" s="3">
        <v>1.9601500000000001E-2</v>
      </c>
      <c r="AC272" s="3">
        <v>2.0541500000000001E-2</v>
      </c>
      <c r="AD272" s="3">
        <v>2.4808799999999999E-2</v>
      </c>
      <c r="AE272" s="3">
        <v>2.5186900000000002E-2</v>
      </c>
      <c r="AF272" s="3">
        <v>2.68347E-2</v>
      </c>
      <c r="AG272" s="3">
        <v>3.0621499999999999E-2</v>
      </c>
      <c r="AH272" s="3">
        <v>3.43551E-2</v>
      </c>
      <c r="AI272" s="3">
        <v>3.6906399999999999E-2</v>
      </c>
      <c r="AJ272" s="3">
        <v>4.20192E-2</v>
      </c>
      <c r="AK272" s="3">
        <v>5.1339700000000002E-2</v>
      </c>
      <c r="AL272" s="3">
        <v>6.1147800000000002E-2</v>
      </c>
      <c r="AM272" s="3">
        <v>7.2958800000000004E-2</v>
      </c>
      <c r="AN272" s="3">
        <v>7.6607800000000004E-2</v>
      </c>
      <c r="AO272" s="3">
        <v>7.8757999999999995E-2</v>
      </c>
      <c r="AP272" s="3">
        <v>8.2396700000000003E-2</v>
      </c>
      <c r="AQ272" s="3">
        <v>8.7390099999999998E-2</v>
      </c>
      <c r="AR272" s="3">
        <v>8.7154099999999998E-2</v>
      </c>
      <c r="AS272" s="3">
        <v>9.9749400000000002E-2</v>
      </c>
      <c r="AT272" s="3">
        <v>0.10856200000000001</v>
      </c>
      <c r="AU272" s="3">
        <v>0.1134754</v>
      </c>
      <c r="AV272" s="3">
        <v>0.1119819</v>
      </c>
      <c r="AW272" s="3">
        <v>0.10787049999999999</v>
      </c>
      <c r="AX272" s="3">
        <v>0.1061518</v>
      </c>
      <c r="AY272" s="3">
        <v>0.1064408</v>
      </c>
      <c r="AZ272" s="3">
        <v>0.10417369999999999</v>
      </c>
      <c r="BA272" s="3">
        <v>9.8017300000000002E-2</v>
      </c>
      <c r="BB272" s="3">
        <v>9.5762799999999995E-2</v>
      </c>
      <c r="BC272" s="3">
        <v>8.4719699999999995E-2</v>
      </c>
      <c r="BD272" s="3">
        <v>7.6328199999999999E-2</v>
      </c>
      <c r="BE272" s="3">
        <v>6.4241699999999999E-2</v>
      </c>
      <c r="BF272" s="3">
        <v>5.7926600000000002E-2</v>
      </c>
      <c r="BG272" s="3">
        <v>5.1198300000000002E-2</v>
      </c>
      <c r="BH272" s="3">
        <v>4.6532200000000003E-2</v>
      </c>
      <c r="BI272" s="3">
        <v>4.35532E-2</v>
      </c>
      <c r="BJ272" s="3">
        <v>4.6272099999999997E-2</v>
      </c>
      <c r="BK272" s="3">
        <v>4.9024600000000002E-2</v>
      </c>
      <c r="BL272" s="3">
        <v>5.0632900000000002E-2</v>
      </c>
      <c r="BM272" s="3">
        <v>6.0148100000000003E-2</v>
      </c>
      <c r="BN272" s="3">
        <v>6.3605499999999995E-2</v>
      </c>
      <c r="BO272" s="3">
        <v>6.7006999999999997E-2</v>
      </c>
      <c r="BP272" s="3">
        <v>6.7523E-2</v>
      </c>
      <c r="BQ272" s="3">
        <v>6.8562100000000001E-2</v>
      </c>
      <c r="BR272" s="3">
        <v>6.9031999999999996E-2</v>
      </c>
      <c r="BS272" s="3">
        <v>6.8945900000000004E-2</v>
      </c>
      <c r="BT272" s="3">
        <v>6.5385600000000002E-2</v>
      </c>
      <c r="BU272" s="3">
        <v>6.19409E-2</v>
      </c>
      <c r="BV272" s="3">
        <v>5.9387500000000003E-2</v>
      </c>
      <c r="BW272" s="3">
        <v>4.6849099999999998E-2</v>
      </c>
      <c r="BX272" s="3">
        <v>3.8627799999999997E-2</v>
      </c>
      <c r="BY272" s="3">
        <v>3.47745E-2</v>
      </c>
      <c r="BZ272" s="3">
        <v>3.3666700000000001E-2</v>
      </c>
      <c r="CA272" s="3">
        <v>3.0900299999999999E-2</v>
      </c>
      <c r="CB272" s="3">
        <v>3.0362199999999999E-2</v>
      </c>
      <c r="CC272" s="3">
        <v>3.02522E-2</v>
      </c>
      <c r="CD272" s="3">
        <v>3.0047399999999998E-2</v>
      </c>
      <c r="CE272" s="3">
        <v>2.7579800000000002E-2</v>
      </c>
      <c r="CF272" s="3">
        <v>2.8318099999999999E-2</v>
      </c>
      <c r="CG272" s="3">
        <v>2.97224E-2</v>
      </c>
      <c r="CH272" s="3">
        <v>2.9631999999999999E-2</v>
      </c>
      <c r="CI272" s="3">
        <v>2.836E-2</v>
      </c>
      <c r="CJ272" s="3">
        <v>2.9516899999999999E-2</v>
      </c>
      <c r="CK272" s="3">
        <v>2.94489E-2</v>
      </c>
      <c r="CL272" s="3">
        <v>2.8358999999999999E-2</v>
      </c>
      <c r="CM272" s="3">
        <v>2.7611199999999999E-2</v>
      </c>
      <c r="CN272" s="3">
        <v>2.5518099999999998E-2</v>
      </c>
      <c r="CO272" s="3">
        <v>2.6396300000000001E-2</v>
      </c>
      <c r="CP272" s="3">
        <v>2.4881299999999999E-2</v>
      </c>
      <c r="CQ272" s="3">
        <v>2.30215E-2</v>
      </c>
      <c r="CR272" s="3">
        <v>2.2148399999999999E-2</v>
      </c>
      <c r="CS272" s="3">
        <v>2.1644099999999999E-2</v>
      </c>
      <c r="CT272" s="3">
        <v>1.8383300000000002E-2</v>
      </c>
      <c r="CU272" s="3">
        <v>1.9392900000000001E-2</v>
      </c>
      <c r="CV272" s="3">
        <v>1.95105E-2</v>
      </c>
      <c r="CW272" s="3">
        <v>1.93622E-2</v>
      </c>
      <c r="CX272" s="3">
        <v>1.9066400000000001E-2</v>
      </c>
      <c r="CY272" s="3">
        <v>1.7654699999999999E-2</v>
      </c>
      <c r="CZ272" s="3">
        <v>1.73793E-2</v>
      </c>
      <c r="DA272" s="3">
        <v>1.7083600000000001E-2</v>
      </c>
      <c r="DB272" s="3">
        <v>1.7443699999999999E-2</v>
      </c>
      <c r="DC272" s="3">
        <v>1.7377900000000002E-2</v>
      </c>
      <c r="DD272" s="3">
        <v>1.9343599999999999E-2</v>
      </c>
      <c r="DE272" s="3">
        <v>2.1895899999999999E-2</v>
      </c>
      <c r="DF272" s="3">
        <v>2.2964399999999999E-2</v>
      </c>
      <c r="DG272" s="3">
        <v>2.3389699999999999E-2</v>
      </c>
      <c r="DH272" s="3">
        <v>2.4160899999999999E-2</v>
      </c>
      <c r="DI272" s="3">
        <v>2.4223999999999999E-2</v>
      </c>
      <c r="DJ272" s="3">
        <v>2.3680799999999998E-2</v>
      </c>
      <c r="DK272" s="3">
        <v>2.57819E-2</v>
      </c>
      <c r="DL272" s="3">
        <v>3.0656300000000001E-2</v>
      </c>
      <c r="DM272" s="3">
        <v>3.3837800000000001E-2</v>
      </c>
      <c r="DN272" s="3">
        <v>3.3414899999999997E-2</v>
      </c>
      <c r="DO272" s="3">
        <v>3.1445800000000003E-2</v>
      </c>
      <c r="DP272" s="3">
        <v>3.05296E-2</v>
      </c>
      <c r="DQ272" s="3">
        <v>3.1059300000000001E-2</v>
      </c>
      <c r="DR272" s="3">
        <v>3.0619E-2</v>
      </c>
      <c r="DS272" s="3">
        <v>3.2684100000000001E-2</v>
      </c>
      <c r="DT272" s="3">
        <v>3.3376000000000003E-2</v>
      </c>
      <c r="DU272" s="3">
        <v>3.1129899999999999E-2</v>
      </c>
      <c r="DV272" s="3">
        <v>2.6224299999999999E-2</v>
      </c>
      <c r="DW272" s="3">
        <v>2.27517E-2</v>
      </c>
      <c r="DX272" s="3">
        <v>2.2176999999999999E-2</v>
      </c>
      <c r="DY272" s="3">
        <v>2.0707699999999999E-2</v>
      </c>
      <c r="DZ272" s="3">
        <v>2.0290200000000001E-2</v>
      </c>
      <c r="EA272" s="3">
        <v>1.90017E-2</v>
      </c>
      <c r="EB272" s="3">
        <v>1.8373400000000002E-2</v>
      </c>
      <c r="EC272" s="3">
        <v>1.72076E-2</v>
      </c>
      <c r="ED272" s="3">
        <v>1.6409400000000001E-2</v>
      </c>
      <c r="EE272" s="3">
        <v>1.62822E-2</v>
      </c>
      <c r="EF272" s="3">
        <v>1.5753799999999998E-2</v>
      </c>
      <c r="EG272" s="3">
        <v>1.5994999999999999E-2</v>
      </c>
      <c r="EH272" s="3">
        <v>1.55151E-2</v>
      </c>
      <c r="EI272" s="3">
        <v>1.43897E-2</v>
      </c>
      <c r="EJ272" s="3">
        <v>1.3924799999999999E-2</v>
      </c>
      <c r="EK272" s="3">
        <v>1.3330399999999999E-2</v>
      </c>
      <c r="EL272" s="3">
        <v>1.3002E-2</v>
      </c>
      <c r="EM272" s="3">
        <v>1.1632999999999999E-2</v>
      </c>
      <c r="EN272" s="3">
        <v>1.19414E-2</v>
      </c>
      <c r="EO272" s="3">
        <v>1.14161E-2</v>
      </c>
      <c r="EP272" s="3">
        <v>1.1273099999999999E-2</v>
      </c>
      <c r="EQ272" s="3">
        <v>1.19668E-2</v>
      </c>
      <c r="ER272" s="3">
        <v>1.15046E-2</v>
      </c>
      <c r="ES272" s="3">
        <v>1.31573E-2</v>
      </c>
      <c r="ET272" s="3">
        <v>1.3071899999999999E-2</v>
      </c>
      <c r="EU272" s="3">
        <v>1.3620200000000001E-2</v>
      </c>
      <c r="EV272" s="3">
        <v>1.3873999999999999E-2</v>
      </c>
      <c r="EW272" s="3">
        <v>1.41823E-2</v>
      </c>
      <c r="EX272" s="3">
        <v>1.37453E-2</v>
      </c>
      <c r="EY272" s="3">
        <v>1.3958399999999999E-2</v>
      </c>
      <c r="EZ272" s="3">
        <v>1.39896E-2</v>
      </c>
      <c r="FA272" s="3">
        <v>1.2988299999999999E-2</v>
      </c>
      <c r="FB272" s="3">
        <v>1.5115699999999999E-2</v>
      </c>
      <c r="FC272" s="3">
        <v>1.48217E-2</v>
      </c>
      <c r="FD272" s="3">
        <v>1.49762E-2</v>
      </c>
      <c r="FE272" s="3">
        <v>1.47557E-2</v>
      </c>
      <c r="FF272" s="3">
        <v>1.4995400000000001E-2</v>
      </c>
      <c r="FG272" s="3">
        <v>1.51215E-2</v>
      </c>
      <c r="FH272" s="3">
        <v>1.58277E-2</v>
      </c>
      <c r="FI272" s="3">
        <v>1.5928500000000002E-2</v>
      </c>
      <c r="FJ272" s="3">
        <v>1.56207E-2</v>
      </c>
      <c r="FK272" s="3">
        <v>1.57997E-2</v>
      </c>
      <c r="FL272" s="3">
        <v>1.4049900000000001E-2</v>
      </c>
      <c r="FM272" s="3">
        <v>1.3325200000000001E-2</v>
      </c>
      <c r="FN272" s="3">
        <v>1.44241E-2</v>
      </c>
      <c r="FO272" s="3">
        <v>1.8324900000000002E-2</v>
      </c>
      <c r="FP272" s="3">
        <v>2.0063500000000001E-2</v>
      </c>
      <c r="FQ272" s="3">
        <v>2.30239E-2</v>
      </c>
      <c r="FR272" s="3">
        <v>2.8523799999999998E-2</v>
      </c>
      <c r="FS272" s="3">
        <v>3.2701800000000003E-2</v>
      </c>
      <c r="FT272" s="3">
        <v>3.5988399999999997E-2</v>
      </c>
      <c r="FU272" s="3">
        <v>4.1610099999999997E-2</v>
      </c>
      <c r="FV272" s="3">
        <v>4.4816300000000003E-2</v>
      </c>
      <c r="FW272" s="3">
        <v>4.5963499999999997E-2</v>
      </c>
      <c r="FX272" s="3">
        <v>4.5968200000000001E-2</v>
      </c>
      <c r="FY272" s="3">
        <v>4.3485900000000001E-2</v>
      </c>
      <c r="FZ272" s="3">
        <v>4.26109E-2</v>
      </c>
      <c r="GA272" s="3">
        <v>4.0797899999999998E-2</v>
      </c>
      <c r="GB272" s="3">
        <v>3.5493799999999999E-2</v>
      </c>
      <c r="GC272" s="3">
        <v>3.2793700000000002E-2</v>
      </c>
      <c r="GD272" s="3">
        <v>3.0040299999999999E-2</v>
      </c>
      <c r="GE272" s="3">
        <v>2.44593E-2</v>
      </c>
      <c r="GF272" s="3">
        <v>2.0791799999999999E-2</v>
      </c>
      <c r="GG272" s="3">
        <v>1.9159499999999999E-2</v>
      </c>
      <c r="GH272" s="3">
        <v>1.8033500000000001E-2</v>
      </c>
      <c r="GI272" s="3">
        <v>1.7751800000000002E-2</v>
      </c>
      <c r="GJ272" s="3">
        <v>1.8679600000000001E-2</v>
      </c>
      <c r="GK272" s="3">
        <v>1.7737699999999999E-2</v>
      </c>
      <c r="GL272" s="3">
        <v>1.73502E-2</v>
      </c>
      <c r="GM272" s="3">
        <v>1.5963700000000001E-2</v>
      </c>
      <c r="GN272" s="3">
        <v>1.6141200000000001E-2</v>
      </c>
      <c r="GO272" s="3">
        <v>1.5753099999999999E-2</v>
      </c>
      <c r="GP272" s="3">
        <v>1.5330099999999999E-2</v>
      </c>
      <c r="GQ272" s="3">
        <v>1.5129399999999999E-2</v>
      </c>
      <c r="GR272" s="3">
        <v>1.4915299999999999E-2</v>
      </c>
      <c r="GS272" s="3">
        <v>1.39916E-2</v>
      </c>
      <c r="GT272" s="3">
        <v>1.31895E-2</v>
      </c>
      <c r="GU272" s="3">
        <v>1.30805E-2</v>
      </c>
      <c r="GV272" s="3">
        <v>1.27578E-2</v>
      </c>
      <c r="GW272" s="3">
        <v>1.31293E-2</v>
      </c>
      <c r="GX272" s="3">
        <v>1.33794E-2</v>
      </c>
      <c r="GY272" s="3">
        <v>1.45159E-2</v>
      </c>
      <c r="GZ272" s="3">
        <v>1.7674599999999999E-2</v>
      </c>
      <c r="HA272" s="3">
        <v>1.9006200000000001E-2</v>
      </c>
      <c r="HB272" s="3">
        <v>1.9680900000000001E-2</v>
      </c>
      <c r="HC272" s="3">
        <v>2.0228900000000001E-2</v>
      </c>
      <c r="HD272" s="3">
        <v>1.9912200000000001E-2</v>
      </c>
      <c r="HE272" s="3">
        <v>1.9721300000000001E-2</v>
      </c>
      <c r="HF272" s="3">
        <v>1.9651100000000001E-2</v>
      </c>
      <c r="HG272" s="3">
        <v>1.9311499999999999E-2</v>
      </c>
      <c r="HH272" s="3">
        <v>1.9062099999999998E-2</v>
      </c>
      <c r="HI272" s="3">
        <v>1.8051299999999999E-2</v>
      </c>
      <c r="HJ272" s="3">
        <v>1.48825E-2</v>
      </c>
      <c r="HK272" s="3">
        <v>1.35759E-2</v>
      </c>
      <c r="HL272" s="3">
        <v>1.2509899999999999E-2</v>
      </c>
      <c r="HM272" s="3">
        <v>1.15496E-2</v>
      </c>
      <c r="HN272" s="3">
        <v>1.04686E-2</v>
      </c>
      <c r="HO272" s="3">
        <v>1.10039E-2</v>
      </c>
      <c r="HP272" s="3">
        <v>1.09523E-2</v>
      </c>
      <c r="HQ272" s="3">
        <v>1.0383999999999999E-2</v>
      </c>
      <c r="HR272" s="3">
        <v>9.5343000000000008E-3</v>
      </c>
      <c r="HS272" s="3">
        <v>9.5601000000000002E-3</v>
      </c>
      <c r="HT272" s="3">
        <v>9.7996000000000003E-3</v>
      </c>
      <c r="HU272" s="3">
        <v>9.6711999999999996E-3</v>
      </c>
      <c r="HV272" s="3">
        <v>1.0338200000000001E-2</v>
      </c>
      <c r="HW272" s="3">
        <v>1.0304799999999999E-2</v>
      </c>
      <c r="HX272" s="3">
        <v>1.02442E-2</v>
      </c>
      <c r="HY272" s="3">
        <v>9.3530999999999996E-3</v>
      </c>
      <c r="HZ272" s="3">
        <v>9.7613000000000005E-3</v>
      </c>
      <c r="IA272" s="3">
        <v>1.0167499999999999E-2</v>
      </c>
      <c r="IB272" s="3">
        <v>1.46672E-2</v>
      </c>
      <c r="IC272" s="3">
        <v>1.8066499999999999E-2</v>
      </c>
      <c r="ID272" s="3">
        <v>2.7752300000000001E-2</v>
      </c>
      <c r="IE272" s="3">
        <v>4.5399500000000002E-2</v>
      </c>
      <c r="IF272" s="3">
        <v>5.5787000000000003E-2</v>
      </c>
      <c r="IG272" s="3">
        <v>6.9226899999999994E-2</v>
      </c>
      <c r="IH272" s="3">
        <v>7.6631900000000003E-2</v>
      </c>
      <c r="II272" s="3">
        <v>8.4343199999999993E-2</v>
      </c>
      <c r="IJ272" s="3">
        <v>9.8937499999999998E-2</v>
      </c>
      <c r="IK272" s="3">
        <v>0.1135313</v>
      </c>
      <c r="IL272" s="3">
        <v>0.1227249</v>
      </c>
      <c r="IM272" s="3">
        <v>0.1284246</v>
      </c>
      <c r="IN272" s="3">
        <v>0.1242226</v>
      </c>
      <c r="IO272" s="3">
        <v>0.1155607</v>
      </c>
      <c r="IP272" s="3">
        <v>0.11044519999999999</v>
      </c>
      <c r="IQ272" s="3">
        <v>0.10253959999999999</v>
      </c>
      <c r="IR272" s="3">
        <v>0.101634</v>
      </c>
      <c r="IS272" s="3">
        <v>9.9644399999999994E-2</v>
      </c>
      <c r="IT272" s="3">
        <v>8.7692000000000006E-2</v>
      </c>
      <c r="IU272" s="3">
        <v>7.5726600000000005E-2</v>
      </c>
      <c r="IV272" s="3">
        <v>6.68623E-2</v>
      </c>
      <c r="IW272" s="3">
        <v>6.0992400000000002E-2</v>
      </c>
      <c r="IX272" s="3">
        <v>5.7293499999999997E-2</v>
      </c>
      <c r="IY272" s="3">
        <v>5.00624E-2</v>
      </c>
      <c r="IZ272" s="3">
        <v>4.82654E-2</v>
      </c>
      <c r="JA272" s="3">
        <v>4.5890199999999999E-2</v>
      </c>
      <c r="JB272" s="3">
        <v>4.4350800000000003E-2</v>
      </c>
      <c r="JC272" s="3">
        <v>4.3183300000000001E-2</v>
      </c>
      <c r="JD272" s="3">
        <v>4.54711E-2</v>
      </c>
      <c r="JE272" s="3">
        <v>4.2374200000000001E-2</v>
      </c>
      <c r="JF272" s="3">
        <v>4.42964E-2</v>
      </c>
      <c r="JG272" s="3">
        <v>4.6176099999999998E-2</v>
      </c>
      <c r="JH272" s="3">
        <v>5.1658700000000002E-2</v>
      </c>
      <c r="JI272" s="3">
        <v>5.6475900000000002E-2</v>
      </c>
      <c r="JJ272" s="3">
        <v>5.7214800000000003E-2</v>
      </c>
      <c r="JK272" s="3">
        <v>5.8323E-2</v>
      </c>
      <c r="JL272" s="3">
        <v>5.9370399999999997E-2</v>
      </c>
      <c r="JM272" s="3">
        <v>5.9643300000000003E-2</v>
      </c>
      <c r="JN272" s="3">
        <v>5.99079E-2</v>
      </c>
      <c r="JO272" s="3">
        <v>6.7795999999999995E-2</v>
      </c>
      <c r="JP272" s="3">
        <v>6.6450999999999996E-2</v>
      </c>
      <c r="JQ272" s="3">
        <v>6.72513E-2</v>
      </c>
      <c r="JR272" s="3">
        <v>7.1558899999999995E-2</v>
      </c>
      <c r="JS272" s="3">
        <v>7.6179300000000005E-2</v>
      </c>
      <c r="JT272" s="3">
        <v>7.9947500000000005E-2</v>
      </c>
      <c r="JU272" s="3">
        <v>8.5866600000000001E-2</v>
      </c>
      <c r="JV272" s="3">
        <v>9.1660000000000005E-2</v>
      </c>
      <c r="JW272" s="3">
        <v>9.4800499999999996E-2</v>
      </c>
      <c r="JX272" s="3">
        <v>9.7061700000000001E-2</v>
      </c>
      <c r="JY272" s="3">
        <v>9.5228400000000005E-2</v>
      </c>
      <c r="JZ272" s="3">
        <v>9.5909700000000001E-2</v>
      </c>
      <c r="KA272" s="3">
        <v>9.6833199999999994E-2</v>
      </c>
      <c r="KB272" s="3">
        <v>0.1053769</v>
      </c>
      <c r="KC272" s="3">
        <v>0.1066211</v>
      </c>
      <c r="KD272" s="3">
        <v>0.1075054</v>
      </c>
      <c r="KE272" s="3">
        <v>0.1074799</v>
      </c>
      <c r="KF272" s="3">
        <v>0.10291699999999999</v>
      </c>
      <c r="KG272" s="3">
        <v>0.1001726</v>
      </c>
      <c r="KH272" s="3">
        <v>9.9605299999999994E-2</v>
      </c>
      <c r="KI272" s="3">
        <v>0.1012415</v>
      </c>
      <c r="KJ272" s="3">
        <v>0.10000820000000001</v>
      </c>
      <c r="KK272" s="3">
        <v>9.7738400000000003E-2</v>
      </c>
      <c r="KL272" s="3">
        <v>8.1977400000000006E-2</v>
      </c>
      <c r="KM272" s="3">
        <v>7.2162400000000002E-2</v>
      </c>
      <c r="KN272" s="3">
        <v>6.5470600000000004E-2</v>
      </c>
      <c r="KO272" s="3">
        <v>5.78807E-2</v>
      </c>
      <c r="KP272" s="3">
        <v>5.3927200000000002E-2</v>
      </c>
      <c r="KQ272" s="3">
        <v>5.0647999999999999E-2</v>
      </c>
      <c r="KR272" s="3">
        <v>4.5752399999999999E-2</v>
      </c>
      <c r="KS272" s="3">
        <v>3.9977499999999999E-2</v>
      </c>
      <c r="KT272" s="3">
        <v>3.66246E-2</v>
      </c>
      <c r="KU272" s="3">
        <v>3.3101899999999997E-2</v>
      </c>
      <c r="KV272" s="3">
        <v>3.0298499999999999E-2</v>
      </c>
      <c r="KW272" s="3">
        <v>2.9060200000000001E-2</v>
      </c>
      <c r="KX272" s="3">
        <v>2.9572600000000001E-2</v>
      </c>
      <c r="KY272" s="3">
        <v>2.8313399999999999E-2</v>
      </c>
      <c r="KZ272" s="3">
        <v>2.8076E-2</v>
      </c>
      <c r="LA272" s="3">
        <v>2.7916199999999999E-2</v>
      </c>
      <c r="LB272" s="3">
        <v>2.6392800000000001E-2</v>
      </c>
      <c r="LC272" s="3">
        <v>2.72686E-2</v>
      </c>
      <c r="LD272" s="3">
        <v>2.7927500000000001E-2</v>
      </c>
      <c r="LE272" s="3">
        <v>2.87069E-2</v>
      </c>
      <c r="LF272" s="3">
        <v>2.8606900000000001E-2</v>
      </c>
      <c r="LG272" s="3">
        <v>2.84184E-2</v>
      </c>
      <c r="LH272" s="3">
        <v>2.7380100000000001E-2</v>
      </c>
      <c r="LI272" s="3">
        <v>2.6915399999999999E-2</v>
      </c>
      <c r="LJ272" s="3">
        <v>2.4621400000000002E-2</v>
      </c>
      <c r="LK272" s="3">
        <v>2.44014E-2</v>
      </c>
      <c r="LL272" s="3">
        <v>2.4131199999999998E-2</v>
      </c>
      <c r="LM272" s="3">
        <v>2.3309400000000001E-2</v>
      </c>
      <c r="LN272" s="3">
        <v>2.20617E-2</v>
      </c>
      <c r="LO272" s="3">
        <v>2.2870100000000001E-2</v>
      </c>
      <c r="LP272" s="3">
        <v>2.3202299999999999E-2</v>
      </c>
      <c r="LQ272" s="3">
        <v>2.44236E-2</v>
      </c>
      <c r="LR272" s="3">
        <v>2.6035699999999998E-2</v>
      </c>
      <c r="LS272" s="3">
        <v>2.6880000000000001E-2</v>
      </c>
      <c r="LT272" s="3">
        <v>2.7053500000000001E-2</v>
      </c>
      <c r="LU272" s="3">
        <v>2.62755E-2</v>
      </c>
      <c r="LV272" s="3">
        <v>2.6311399999999999E-2</v>
      </c>
      <c r="LW272" s="3">
        <v>2.5187999999999999E-2</v>
      </c>
      <c r="LX272" s="3">
        <v>2.5228E-2</v>
      </c>
      <c r="LY272" s="3">
        <v>2.32512E-2</v>
      </c>
      <c r="LZ272" s="3">
        <v>2.2086399999999999E-2</v>
      </c>
      <c r="MA272" s="3">
        <v>2.0454900000000002E-2</v>
      </c>
      <c r="MB272" s="3">
        <v>1.8006399999999999E-2</v>
      </c>
      <c r="MC272" s="3">
        <v>1.6919900000000002E-2</v>
      </c>
      <c r="MD272" s="3">
        <v>1.6807900000000001E-2</v>
      </c>
      <c r="ME272" s="3">
        <v>1.6730700000000001E-2</v>
      </c>
      <c r="MF272" s="3">
        <v>1.9693100000000002E-2</v>
      </c>
      <c r="MG272" s="3">
        <v>2.0572199999999999E-2</v>
      </c>
      <c r="MH272" s="3">
        <v>2.5284299999999999E-2</v>
      </c>
      <c r="MI272" s="3">
        <v>2.77845E-2</v>
      </c>
      <c r="MJ272" s="3">
        <v>2.9511699999999998E-2</v>
      </c>
      <c r="MK272" s="3">
        <v>3.0022099999999999E-2</v>
      </c>
      <c r="ML272" s="3">
        <v>3.0684099999999999E-2</v>
      </c>
      <c r="MM272" s="3">
        <v>3.08977E-2</v>
      </c>
      <c r="MN272" s="3">
        <v>3.1946799999999997E-2</v>
      </c>
      <c r="MO272" s="3">
        <v>3.20661E-2</v>
      </c>
      <c r="MP272" s="3">
        <v>2.93812E-2</v>
      </c>
      <c r="MQ272" s="3">
        <v>2.9318E-2</v>
      </c>
      <c r="MR272" s="3">
        <v>2.5235299999999999E-2</v>
      </c>
      <c r="MS272" s="3">
        <v>2.27745E-2</v>
      </c>
      <c r="MT272" s="3">
        <v>2.0821699999999999E-2</v>
      </c>
      <c r="MU272" s="3">
        <v>2.12935E-2</v>
      </c>
      <c r="MV272" s="3">
        <v>2.4592099999999999E-2</v>
      </c>
      <c r="MW272" s="3">
        <v>2.9928699999999999E-2</v>
      </c>
      <c r="MX272" s="3">
        <v>3.1032400000000002E-2</v>
      </c>
      <c r="MY272" s="3">
        <v>3.3021599999999998E-2</v>
      </c>
      <c r="MZ272" s="3">
        <v>3.2368000000000001E-2</v>
      </c>
      <c r="NA272" s="3">
        <v>3.17541E-2</v>
      </c>
      <c r="NB272" s="3">
        <v>3.4000799999999998E-2</v>
      </c>
      <c r="NC272" s="3">
        <v>3.8179699999999997E-2</v>
      </c>
      <c r="ND272" s="3">
        <v>3.7725000000000002E-2</v>
      </c>
      <c r="NE272" s="3">
        <v>3.5560500000000002E-2</v>
      </c>
      <c r="NF272" s="3">
        <v>3.0528E-2</v>
      </c>
      <c r="NG272" s="3">
        <v>2.96891E-2</v>
      </c>
      <c r="NH272" s="3">
        <v>2.93834E-2</v>
      </c>
      <c r="NI272" s="3">
        <v>4.0887300000000001E-2</v>
      </c>
      <c r="NJ272" s="3">
        <v>5.16538E-2</v>
      </c>
      <c r="NK272" s="3">
        <v>5.91543E-2</v>
      </c>
      <c r="NL272" s="3">
        <v>6.3178100000000001E-2</v>
      </c>
      <c r="NM272" s="3">
        <v>6.4296199999999998E-2</v>
      </c>
      <c r="NN272" s="3">
        <v>6.96407E-2</v>
      </c>
      <c r="NO272" s="3">
        <v>7.5084700000000004E-2</v>
      </c>
      <c r="NP272" s="3">
        <v>7.8762100000000002E-2</v>
      </c>
      <c r="NQ272" s="3">
        <v>7.9683000000000004E-2</v>
      </c>
      <c r="NR272" s="3">
        <v>8.2038799999999995E-2</v>
      </c>
      <c r="NS272" s="3">
        <v>7.1713200000000005E-2</v>
      </c>
      <c r="NT272" s="3">
        <v>6.2826900000000005E-2</v>
      </c>
      <c r="NU272" s="3">
        <v>5.6234899999999997E-2</v>
      </c>
      <c r="NV272" s="3">
        <v>5.2066000000000001E-2</v>
      </c>
      <c r="NW272" s="3">
        <v>4.79961E-2</v>
      </c>
      <c r="NX272" s="3">
        <v>4.5018700000000002E-2</v>
      </c>
      <c r="NY272" s="3">
        <v>4.2814900000000003E-2</v>
      </c>
      <c r="NZ272" s="3">
        <v>4.1035099999999998E-2</v>
      </c>
      <c r="OA272" s="3">
        <v>3.63512E-2</v>
      </c>
      <c r="OB272" s="3">
        <v>3.5809500000000001E-2</v>
      </c>
      <c r="OC272" s="3">
        <v>3.5940600000000003E-2</v>
      </c>
      <c r="OD272" s="3">
        <v>3.6079199999999999E-2</v>
      </c>
      <c r="OE272" s="3">
        <v>3.6490399999999999E-2</v>
      </c>
      <c r="OF272" s="3">
        <v>3.4742500000000003E-2</v>
      </c>
      <c r="OG272" s="3">
        <v>3.3743500000000003E-2</v>
      </c>
      <c r="OH272" s="3">
        <v>3.2027300000000002E-2</v>
      </c>
      <c r="OI272" s="3">
        <v>3.24464E-2</v>
      </c>
      <c r="OJ272" s="3">
        <v>3.1906799999999999E-2</v>
      </c>
      <c r="OK272" s="3">
        <v>3.13803E-2</v>
      </c>
      <c r="OL272" s="3">
        <v>2.7681000000000001E-2</v>
      </c>
      <c r="OM272" s="3">
        <v>2.44079E-2</v>
      </c>
      <c r="ON272" s="3">
        <v>2.30765E-2</v>
      </c>
      <c r="OO272" s="3">
        <v>2.2010399999999999E-2</v>
      </c>
      <c r="OP272" s="3">
        <v>2.1725100000000001E-2</v>
      </c>
      <c r="OQ272" s="3">
        <v>2.1381600000000001E-2</v>
      </c>
      <c r="OR272" s="3">
        <v>2.20606E-2</v>
      </c>
      <c r="OS272" s="3">
        <v>2.0664200000000001E-2</v>
      </c>
      <c r="OT272" s="3">
        <v>1.96028E-2</v>
      </c>
      <c r="OU272" s="3">
        <v>1.95146E-2</v>
      </c>
      <c r="OV272" s="3">
        <v>1.9911499999999999E-2</v>
      </c>
      <c r="OW272" s="3">
        <v>1.9427E-2</v>
      </c>
      <c r="OX272" s="3">
        <v>1.937844E-2</v>
      </c>
      <c r="OY272" s="3">
        <v>2.0472799999999999E-2</v>
      </c>
      <c r="OZ272" s="3">
        <v>1.97815E-2</v>
      </c>
      <c r="PA272" s="3">
        <v>1.9709299999999999E-2</v>
      </c>
      <c r="PB272" s="3">
        <v>1.8718800000000001E-2</v>
      </c>
      <c r="PC272" s="3">
        <v>1.7198600000000001E-2</v>
      </c>
      <c r="PD272" s="3">
        <v>1.66468E-2</v>
      </c>
      <c r="PE272" s="3">
        <v>1.5994000000000001E-2</v>
      </c>
      <c r="PF272" s="3">
        <v>1.5189899999999999E-2</v>
      </c>
      <c r="PG272" s="3">
        <v>1.74962E-2</v>
      </c>
      <c r="PH272" s="3">
        <v>2.2858900000000001E-2</v>
      </c>
      <c r="PI272" s="3">
        <v>2.7043500000000002E-2</v>
      </c>
      <c r="PJ272" s="3">
        <v>2.8619100000000001E-2</v>
      </c>
      <c r="PK272" s="3">
        <v>3.0280999999999999E-2</v>
      </c>
      <c r="PL272" s="3">
        <v>3.4385800000000001E-2</v>
      </c>
      <c r="PM272" s="3">
        <v>3.61029E-2</v>
      </c>
      <c r="PN272" s="3">
        <v>3.9178900000000003E-2</v>
      </c>
      <c r="PO272" s="3">
        <v>4.15699E-2</v>
      </c>
      <c r="PP272" s="3">
        <v>4.4433E-2</v>
      </c>
      <c r="PQ272" s="3">
        <v>4.5263900000000003E-2</v>
      </c>
      <c r="PR272" s="3">
        <v>4.1795199999999998E-2</v>
      </c>
      <c r="PS272" s="3">
        <v>3.7348199999999998E-2</v>
      </c>
    </row>
    <row r="273" spans="3:435" x14ac:dyDescent="0.2">
      <c r="C273" s="1" t="str">
        <f>[1]!WSS(D273,"sec_name","ShowCodes=N","cols=1;rows=1")</f>
        <v>中国银河</v>
      </c>
      <c r="D273" s="1" t="s">
        <v>273</v>
      </c>
      <c r="E273" s="3">
        <v>8.6820000000000005E-3</v>
      </c>
      <c r="F273" s="3">
        <v>9.2259999999999998E-3</v>
      </c>
      <c r="G273" s="3">
        <v>1.2615700000000001E-2</v>
      </c>
      <c r="H273" s="3">
        <v>1.4434199999999999E-2</v>
      </c>
      <c r="I273" s="3">
        <v>1.56594E-2</v>
      </c>
      <c r="J273" s="3">
        <v>1.67875E-2</v>
      </c>
      <c r="K273" s="3">
        <v>1.6908900000000001E-2</v>
      </c>
      <c r="L273" s="3">
        <v>1.7548100000000001E-2</v>
      </c>
      <c r="M273" s="3">
        <v>1.77527E-2</v>
      </c>
      <c r="N273" s="3">
        <v>1.90502E-2</v>
      </c>
      <c r="O273" s="3">
        <v>1.9635699999999999E-2</v>
      </c>
      <c r="P273" s="3">
        <v>2.1315000000000001E-2</v>
      </c>
      <c r="Q273" s="3">
        <v>2.22597E-2</v>
      </c>
      <c r="R273" s="3">
        <v>2.2709300000000002E-2</v>
      </c>
      <c r="S273" s="3">
        <v>2.23422E-2</v>
      </c>
      <c r="T273" s="3">
        <v>2.1416000000000001E-2</v>
      </c>
      <c r="U273" s="3">
        <v>2.2143800000000002E-2</v>
      </c>
      <c r="V273" s="3">
        <v>2.2268900000000001E-2</v>
      </c>
      <c r="W273" s="3">
        <v>2.2605299999999998E-2</v>
      </c>
      <c r="X273" s="3">
        <v>2.1711000000000001E-2</v>
      </c>
      <c r="Y273" s="3">
        <v>2.1266400000000001E-2</v>
      </c>
      <c r="Z273" s="3">
        <v>1.9864799999999998E-2</v>
      </c>
      <c r="AA273" s="3">
        <v>1.69494E-2</v>
      </c>
      <c r="AB273" s="3">
        <v>1.5437899999999999E-2</v>
      </c>
      <c r="AC273" s="3">
        <v>1.58586E-2</v>
      </c>
      <c r="AD273" s="3">
        <v>2.0919900000000002E-2</v>
      </c>
      <c r="AE273" s="3">
        <v>2.86357E-2</v>
      </c>
      <c r="AF273" s="3">
        <v>3.2715300000000003E-2</v>
      </c>
      <c r="AG273" s="3">
        <v>3.7988399999999999E-2</v>
      </c>
      <c r="AH273" s="3">
        <v>4.23264E-2</v>
      </c>
      <c r="AI273" s="3">
        <v>4.4781000000000001E-2</v>
      </c>
      <c r="AJ273" s="3">
        <v>4.82227E-2</v>
      </c>
      <c r="AK273" s="3">
        <v>5.5207699999999998E-2</v>
      </c>
      <c r="AL273" s="3">
        <v>6.3714800000000002E-2</v>
      </c>
      <c r="AM273" s="3">
        <v>7.4789999999999995E-2</v>
      </c>
      <c r="AN273" s="3">
        <v>7.9465900000000006E-2</v>
      </c>
      <c r="AO273" s="3">
        <v>7.57858E-2</v>
      </c>
      <c r="AP273" s="3">
        <v>8.2078100000000001E-2</v>
      </c>
      <c r="AQ273" s="3">
        <v>9.1716099999999995E-2</v>
      </c>
      <c r="AR273" s="3">
        <v>9.5471899999999998E-2</v>
      </c>
      <c r="AS273" s="3">
        <v>0.1071507</v>
      </c>
      <c r="AT273" s="3">
        <v>0.11810950000000001</v>
      </c>
      <c r="AU273" s="3">
        <v>0.1204692</v>
      </c>
      <c r="AV273" s="3">
        <v>0.1171459</v>
      </c>
      <c r="AW273" s="3">
        <v>0.111306</v>
      </c>
      <c r="AX273" s="3">
        <v>0.106085</v>
      </c>
      <c r="AY273" s="3">
        <v>0.1051224</v>
      </c>
      <c r="AZ273" s="3">
        <v>9.74743E-2</v>
      </c>
      <c r="BA273" s="3">
        <v>8.9374599999999998E-2</v>
      </c>
      <c r="BB273" s="3">
        <v>8.6614999999999998E-2</v>
      </c>
      <c r="BC273" s="3">
        <v>7.8183299999999997E-2</v>
      </c>
      <c r="BD273" s="3">
        <v>7.0066000000000003E-2</v>
      </c>
      <c r="BE273" s="3">
        <v>6.3719100000000001E-2</v>
      </c>
      <c r="BF273" s="3">
        <v>6.1578599999999997E-2</v>
      </c>
      <c r="BG273" s="3">
        <v>5.8604799999999999E-2</v>
      </c>
      <c r="BH273" s="3">
        <v>5.6307299999999998E-2</v>
      </c>
      <c r="BI273" s="3">
        <v>5.4743800000000002E-2</v>
      </c>
      <c r="BJ273" s="3">
        <v>6.1295599999999999E-2</v>
      </c>
      <c r="BK273" s="3">
        <v>6.9545300000000004E-2</v>
      </c>
      <c r="BL273" s="3">
        <v>7.5059299999999995E-2</v>
      </c>
      <c r="BM273" s="3">
        <v>8.4430199999999997E-2</v>
      </c>
      <c r="BN273" s="3">
        <v>9.3219800000000005E-2</v>
      </c>
      <c r="BO273" s="3">
        <v>9.9557199999999998E-2</v>
      </c>
      <c r="BP273" s="3">
        <v>0.10215780000000001</v>
      </c>
      <c r="BQ273" s="3">
        <v>0.1086341</v>
      </c>
      <c r="BR273" s="3">
        <v>0.1135068</v>
      </c>
      <c r="BS273" s="3">
        <v>0.11633010000000001</v>
      </c>
      <c r="BT273" s="3">
        <v>0.11254599999999999</v>
      </c>
      <c r="BU273" s="3">
        <v>0.1045117</v>
      </c>
      <c r="BV273" s="3">
        <v>9.7501199999999996E-2</v>
      </c>
      <c r="BW273" s="3">
        <v>8.6173600000000003E-2</v>
      </c>
      <c r="BX273" s="3">
        <v>7.5287300000000001E-2</v>
      </c>
      <c r="BY273" s="3">
        <v>7.0330699999999996E-2</v>
      </c>
      <c r="BZ273" s="3">
        <v>6.9726300000000005E-2</v>
      </c>
      <c r="CA273" s="3">
        <v>6.3500100000000004E-2</v>
      </c>
      <c r="CB273" s="3">
        <v>6.1336000000000002E-2</v>
      </c>
      <c r="CC273" s="3">
        <v>5.9874200000000002E-2</v>
      </c>
      <c r="CD273" s="3">
        <v>5.92419E-2</v>
      </c>
      <c r="CE273" s="3">
        <v>5.4701600000000003E-2</v>
      </c>
      <c r="CF273" s="3">
        <v>5.5048699999999999E-2</v>
      </c>
      <c r="CG273" s="3">
        <v>5.7962899999999998E-2</v>
      </c>
      <c r="CH273" s="3">
        <v>5.6428399999999997E-2</v>
      </c>
      <c r="CI273" s="3">
        <v>5.4131699999999998E-2</v>
      </c>
      <c r="CJ273" s="3">
        <v>5.4561400000000003E-2</v>
      </c>
      <c r="CK273" s="3">
        <v>5.3140600000000003E-2</v>
      </c>
      <c r="CL273" s="3">
        <v>5.0695200000000003E-2</v>
      </c>
      <c r="CM273" s="3">
        <v>5.0829100000000002E-2</v>
      </c>
      <c r="CN273" s="3">
        <v>4.7909199999999999E-2</v>
      </c>
      <c r="CO273" s="3">
        <v>4.8258500000000003E-2</v>
      </c>
      <c r="CP273" s="3">
        <v>4.6429699999999997E-2</v>
      </c>
      <c r="CQ273" s="3">
        <v>4.2705199999999999E-2</v>
      </c>
      <c r="CR273" s="3">
        <v>4.1155200000000003E-2</v>
      </c>
      <c r="CS273" s="3">
        <v>4.0101299999999999E-2</v>
      </c>
      <c r="CT273" s="3">
        <v>3.5201900000000001E-2</v>
      </c>
      <c r="CU273" s="3">
        <v>3.66661E-2</v>
      </c>
      <c r="CV273" s="3">
        <v>3.6545300000000003E-2</v>
      </c>
      <c r="CW273" s="3">
        <v>3.5093699999999999E-2</v>
      </c>
      <c r="CX273" s="3">
        <v>3.5169499999999999E-2</v>
      </c>
      <c r="CY273" s="3">
        <v>3.3284500000000002E-2</v>
      </c>
      <c r="CZ273" s="3">
        <v>3.2427699999999997E-2</v>
      </c>
      <c r="DA273" s="3">
        <v>3.1356700000000001E-2</v>
      </c>
      <c r="DB273" s="3">
        <v>3.1114200000000002E-2</v>
      </c>
      <c r="DC273" s="3">
        <v>3.0708699999999998E-2</v>
      </c>
      <c r="DD273" s="3">
        <v>3.1613200000000001E-2</v>
      </c>
      <c r="DE273" s="3">
        <v>3.4142400000000003E-2</v>
      </c>
      <c r="DF273" s="3">
        <v>4.1247600000000002E-2</v>
      </c>
      <c r="DG273" s="3">
        <v>4.6213900000000002E-2</v>
      </c>
      <c r="DH273" s="3">
        <v>4.9183499999999998E-2</v>
      </c>
      <c r="DI273" s="3">
        <v>5.0705300000000002E-2</v>
      </c>
      <c r="DJ273" s="3">
        <v>5.2028999999999999E-2</v>
      </c>
      <c r="DK273" s="3">
        <v>6.6899399999999998E-2</v>
      </c>
      <c r="DL273" s="3">
        <v>8.50495E-2</v>
      </c>
      <c r="DM273" s="3">
        <v>9.6585900000000002E-2</v>
      </c>
      <c r="DN273" s="3">
        <v>0.1010041</v>
      </c>
      <c r="DO273" s="3">
        <v>0.10493420000000001</v>
      </c>
      <c r="DP273" s="3">
        <v>0.1031041</v>
      </c>
      <c r="DQ273" s="3">
        <v>0.1022713</v>
      </c>
      <c r="DR273" s="3">
        <v>0.1013324</v>
      </c>
      <c r="DS273" s="3">
        <v>0.1076141</v>
      </c>
      <c r="DT273" s="3">
        <v>0.1088435</v>
      </c>
      <c r="DU273" s="3">
        <v>9.6096000000000001E-2</v>
      </c>
      <c r="DV273" s="3">
        <v>7.9259499999999997E-2</v>
      </c>
      <c r="DW273" s="3">
        <v>6.9965299999999994E-2</v>
      </c>
      <c r="DX273" s="3">
        <v>6.7196699999999998E-2</v>
      </c>
      <c r="DY273" s="3">
        <v>5.9776900000000001E-2</v>
      </c>
      <c r="DZ273" s="3">
        <v>5.3598699999999999E-2</v>
      </c>
      <c r="EA273" s="3">
        <v>4.8888099999999997E-2</v>
      </c>
      <c r="EB273" s="3">
        <v>4.5498700000000003E-2</v>
      </c>
      <c r="EC273" s="3">
        <v>4.0242399999999998E-2</v>
      </c>
      <c r="ED273" s="3">
        <v>3.7242699999999997E-2</v>
      </c>
      <c r="EE273" s="3">
        <v>3.5319900000000001E-2</v>
      </c>
      <c r="EF273" s="3">
        <v>3.5501999999999999E-2</v>
      </c>
      <c r="EG273" s="3">
        <v>3.5245800000000001E-2</v>
      </c>
      <c r="EH273" s="3">
        <v>3.3868700000000002E-2</v>
      </c>
      <c r="EI273" s="3">
        <v>3.2354399999999998E-2</v>
      </c>
      <c r="EJ273" s="3">
        <v>3.36908E-2</v>
      </c>
      <c r="EK273" s="3">
        <v>3.4524600000000003E-2</v>
      </c>
      <c r="EL273" s="3">
        <v>3.5004100000000003E-2</v>
      </c>
      <c r="EM273" s="3">
        <v>3.2097000000000001E-2</v>
      </c>
      <c r="EN273" s="3">
        <v>3.2439900000000001E-2</v>
      </c>
      <c r="EO273" s="3">
        <v>3.1357799999999998E-2</v>
      </c>
      <c r="EP273" s="3">
        <v>3.00944E-2</v>
      </c>
      <c r="EQ273" s="3">
        <v>2.8971899999999998E-2</v>
      </c>
      <c r="ER273" s="3">
        <v>2.8137499999999999E-2</v>
      </c>
      <c r="ES273" s="3">
        <v>3.0319800000000001E-2</v>
      </c>
      <c r="ET273" s="3">
        <v>2.86556E-2</v>
      </c>
      <c r="EU273" s="3">
        <v>2.8352200000000001E-2</v>
      </c>
      <c r="EV273" s="3">
        <v>2.86637E-2</v>
      </c>
      <c r="EW273" s="3">
        <v>3.08071E-2</v>
      </c>
      <c r="EX273" s="3">
        <v>3.0404400000000002E-2</v>
      </c>
      <c r="EY273" s="3">
        <v>3.1338400000000002E-2</v>
      </c>
      <c r="EZ273" s="3">
        <v>3.1269699999999997E-2</v>
      </c>
      <c r="FA273" s="3">
        <v>3.1172999999999999E-2</v>
      </c>
      <c r="FB273" s="3">
        <v>3.5760100000000003E-2</v>
      </c>
      <c r="FC273" s="3">
        <v>3.5973400000000003E-2</v>
      </c>
      <c r="FD273" s="3">
        <v>3.6479400000000002E-2</v>
      </c>
      <c r="FE273" s="3">
        <v>3.5385100000000003E-2</v>
      </c>
      <c r="FF273" s="3">
        <v>3.5066800000000002E-2</v>
      </c>
      <c r="FG273" s="3">
        <v>3.3682900000000002E-2</v>
      </c>
      <c r="FH273" s="3">
        <v>3.4961300000000001E-2</v>
      </c>
      <c r="FI273" s="3">
        <v>3.4364600000000002E-2</v>
      </c>
      <c r="FJ273" s="3">
        <v>3.3937000000000002E-2</v>
      </c>
      <c r="FK273" s="3">
        <v>3.3199699999999999E-2</v>
      </c>
      <c r="FL273" s="3">
        <v>2.9234E-2</v>
      </c>
      <c r="FM273" s="3">
        <v>3.2127000000000003E-2</v>
      </c>
      <c r="FN273" s="3">
        <v>3.7522600000000003E-2</v>
      </c>
      <c r="FO273" s="3">
        <v>4.4656700000000001E-2</v>
      </c>
      <c r="FP273" s="3">
        <v>4.7343700000000002E-2</v>
      </c>
      <c r="FQ273" s="3">
        <v>5.0904699999999997E-2</v>
      </c>
      <c r="FR273" s="3">
        <v>5.3267099999999998E-2</v>
      </c>
      <c r="FS273" s="3">
        <v>5.62695E-2</v>
      </c>
      <c r="FT273" s="3">
        <v>5.7590500000000003E-2</v>
      </c>
      <c r="FU273" s="3">
        <v>5.8630700000000001E-2</v>
      </c>
      <c r="FV273" s="3">
        <v>5.8692399999999999E-2</v>
      </c>
      <c r="FW273" s="3">
        <v>5.29209E-2</v>
      </c>
      <c r="FX273" s="3">
        <v>4.6669099999999998E-2</v>
      </c>
      <c r="FY273" s="3">
        <v>3.96561E-2</v>
      </c>
      <c r="FZ273" s="3">
        <v>3.6949900000000001E-2</v>
      </c>
      <c r="GA273" s="3">
        <v>3.2964199999999999E-2</v>
      </c>
      <c r="GB273" s="3">
        <v>2.9083999999999999E-2</v>
      </c>
      <c r="GC273" s="3">
        <v>2.6606399999999999E-2</v>
      </c>
      <c r="GD273" s="3">
        <v>2.4815899999999998E-2</v>
      </c>
      <c r="GE273" s="3">
        <v>2.27101E-2</v>
      </c>
      <c r="GF273" s="3">
        <v>2.1521999999999999E-2</v>
      </c>
      <c r="GG273" s="3">
        <v>2.12987E-2</v>
      </c>
      <c r="GH273" s="3">
        <v>2.1147599999999999E-2</v>
      </c>
      <c r="GI273" s="3">
        <v>2.1819499999999999E-2</v>
      </c>
      <c r="GJ273" s="3">
        <v>2.2828000000000001E-2</v>
      </c>
      <c r="GK273" s="3">
        <v>2.2438300000000001E-2</v>
      </c>
      <c r="GL273" s="3">
        <v>2.1925900000000002E-2</v>
      </c>
      <c r="GM273" s="3">
        <v>2.0232300000000002E-2</v>
      </c>
      <c r="GN273" s="3">
        <v>1.99586E-2</v>
      </c>
      <c r="GO273" s="3">
        <v>1.9933900000000001E-2</v>
      </c>
      <c r="GP273" s="3">
        <v>1.8847599999999999E-2</v>
      </c>
      <c r="GQ273" s="3">
        <v>1.8202699999999999E-2</v>
      </c>
      <c r="GR273" s="3">
        <v>1.73881E-2</v>
      </c>
      <c r="GS273" s="3">
        <v>1.60146E-2</v>
      </c>
      <c r="GT273" s="3">
        <v>1.48974E-2</v>
      </c>
      <c r="GU273" s="3">
        <v>1.45428E-2</v>
      </c>
      <c r="GV273" s="3">
        <v>1.42655E-2</v>
      </c>
      <c r="GW273" s="3">
        <v>1.5055499999999999E-2</v>
      </c>
      <c r="GX273" s="3">
        <v>1.58639E-2</v>
      </c>
      <c r="GY273" s="3">
        <v>1.7476100000000001E-2</v>
      </c>
      <c r="GZ273" s="3">
        <v>1.9832900000000001E-2</v>
      </c>
      <c r="HA273" s="3">
        <v>2.0743299999999999E-2</v>
      </c>
      <c r="HB273" s="3">
        <v>2.1646700000000001E-2</v>
      </c>
      <c r="HC273" s="3">
        <v>2.1680600000000001E-2</v>
      </c>
      <c r="HD273" s="3">
        <v>2.1321199999999998E-2</v>
      </c>
      <c r="HE273" s="3">
        <v>2.13869E-2</v>
      </c>
      <c r="HF273" s="3">
        <v>2.1463599999999999E-2</v>
      </c>
      <c r="HG273" s="3">
        <v>2.0941299999999999E-2</v>
      </c>
      <c r="HH273" s="3">
        <v>1.9696000000000002E-2</v>
      </c>
      <c r="HI273" s="3">
        <v>1.8003499999999999E-2</v>
      </c>
      <c r="HJ273" s="3">
        <v>1.5631099999999998E-2</v>
      </c>
      <c r="HK273" s="3">
        <v>1.7020299999999999E-2</v>
      </c>
      <c r="HL273" s="3">
        <v>1.6241999999999999E-2</v>
      </c>
      <c r="HM273" s="3">
        <v>1.5635300000000001E-2</v>
      </c>
      <c r="HN273" s="3">
        <v>1.48767E-2</v>
      </c>
      <c r="HO273" s="3">
        <v>1.4082799999999999E-2</v>
      </c>
      <c r="HP273" s="3">
        <v>1.34751E-2</v>
      </c>
      <c r="HQ273" s="3">
        <v>1.31425E-2</v>
      </c>
      <c r="HR273" s="3">
        <v>1.3101E-2</v>
      </c>
      <c r="HS273" s="3">
        <v>1.5369900000000001E-2</v>
      </c>
      <c r="HT273" s="3">
        <v>1.7232399999999998E-2</v>
      </c>
      <c r="HU273" s="3">
        <v>1.5919099999999999E-2</v>
      </c>
      <c r="HV273" s="3">
        <v>1.7552399999999999E-2</v>
      </c>
      <c r="HW273" s="3">
        <v>1.8063800000000001E-2</v>
      </c>
      <c r="HX273" s="3">
        <v>1.9349000000000002E-2</v>
      </c>
      <c r="HY273" s="3">
        <v>2.0084600000000001E-2</v>
      </c>
      <c r="HZ273" s="3">
        <v>2.1238099999999999E-2</v>
      </c>
      <c r="IA273" s="3">
        <v>2.2123199999999999E-2</v>
      </c>
      <c r="IB273" s="3">
        <v>2.6678799999999999E-2</v>
      </c>
      <c r="IC273" s="3">
        <v>2.7965199999999999E-2</v>
      </c>
      <c r="ID273" s="3">
        <v>3.2450699999999999E-2</v>
      </c>
      <c r="IE273" s="3">
        <v>3.5871199999999999E-2</v>
      </c>
      <c r="IF273" s="3">
        <v>3.7191700000000001E-2</v>
      </c>
      <c r="IG273" s="3">
        <v>4.1275100000000002E-2</v>
      </c>
      <c r="IH273" s="3">
        <v>4.3811999999999997E-2</v>
      </c>
      <c r="II273" s="3">
        <v>4.5367999999999999E-2</v>
      </c>
      <c r="IJ273" s="3">
        <v>4.70082E-2</v>
      </c>
      <c r="IK273" s="3">
        <v>5.0196600000000001E-2</v>
      </c>
      <c r="IL273" s="3">
        <v>5.0033899999999999E-2</v>
      </c>
      <c r="IM273" s="3">
        <v>5.3081700000000002E-2</v>
      </c>
      <c r="IN273" s="3">
        <v>5.1771699999999997E-2</v>
      </c>
      <c r="IO273" s="3">
        <v>6.4984600000000003E-2</v>
      </c>
      <c r="IP273" s="3">
        <v>7.4084800000000006E-2</v>
      </c>
      <c r="IQ273" s="3">
        <v>7.5207800000000005E-2</v>
      </c>
      <c r="IR273" s="3">
        <v>7.6054399999999994E-2</v>
      </c>
      <c r="IS273" s="3">
        <v>7.9052700000000004E-2</v>
      </c>
      <c r="IT273" s="3">
        <v>7.9457899999999998E-2</v>
      </c>
      <c r="IU273" s="3">
        <v>7.7943499999999999E-2</v>
      </c>
      <c r="IV273" s="3">
        <v>7.6191900000000007E-2</v>
      </c>
      <c r="IW273" s="3">
        <v>7.1293200000000001E-2</v>
      </c>
      <c r="IX273" s="3">
        <v>6.7437300000000006E-2</v>
      </c>
      <c r="IY273" s="3">
        <v>5.1055499999999997E-2</v>
      </c>
      <c r="IZ273" s="3">
        <v>4.0630100000000002E-2</v>
      </c>
      <c r="JA273" s="3">
        <v>3.7234499999999997E-2</v>
      </c>
      <c r="JB273" s="3">
        <v>3.4705800000000002E-2</v>
      </c>
      <c r="JC273" s="3">
        <v>3.2046400000000003E-2</v>
      </c>
      <c r="JD273" s="3">
        <v>2.9159600000000001E-2</v>
      </c>
      <c r="JE273" s="3">
        <v>2.5816700000000001E-2</v>
      </c>
      <c r="JF273" s="3">
        <v>2.3256800000000001E-2</v>
      </c>
      <c r="JG273" s="3">
        <v>2.0942800000000001E-2</v>
      </c>
      <c r="JH273" s="3">
        <v>1.9455900000000002E-2</v>
      </c>
      <c r="JI273" s="3">
        <v>1.7961600000000001E-2</v>
      </c>
      <c r="JJ273" s="3">
        <v>1.5775500000000001E-2</v>
      </c>
      <c r="JK273" s="3">
        <v>1.2726599999999999E-2</v>
      </c>
      <c r="JL273" s="3">
        <v>1.01498E-2</v>
      </c>
      <c r="JM273" s="3">
        <v>7.2191E-3</v>
      </c>
      <c r="JN273" s="3">
        <v>6.6073E-3</v>
      </c>
      <c r="JO273" s="3">
        <v>7.6210000000000002E-3</v>
      </c>
      <c r="JP273" s="3">
        <v>7.2766999999999997E-3</v>
      </c>
      <c r="JQ273" s="3">
        <v>7.2122999999999996E-3</v>
      </c>
      <c r="JR273" s="3">
        <v>8.1287000000000009E-3</v>
      </c>
      <c r="JS273" s="3">
        <v>8.8970000000000004E-3</v>
      </c>
      <c r="JT273" s="3">
        <v>9.3796999999999995E-3</v>
      </c>
      <c r="JU273" s="3">
        <v>1.02833E-2</v>
      </c>
      <c r="JV273" s="3">
        <v>1.07963E-2</v>
      </c>
      <c r="JW273" s="3">
        <v>1.1209200000000001E-2</v>
      </c>
      <c r="JX273" s="3">
        <v>1.19393E-2</v>
      </c>
      <c r="JY273" s="3">
        <v>1.2108499999999999E-2</v>
      </c>
      <c r="JZ273" s="3">
        <v>1.2257499999999999E-2</v>
      </c>
      <c r="KA273" s="3">
        <v>1.2689000000000001E-2</v>
      </c>
      <c r="KB273" s="3">
        <v>1.3026100000000001E-2</v>
      </c>
      <c r="KC273" s="3">
        <v>1.3521999999999999E-2</v>
      </c>
      <c r="KD273" s="3">
        <v>1.39136E-2</v>
      </c>
      <c r="KE273" s="3">
        <v>1.3873999999999999E-2</v>
      </c>
      <c r="KF273" s="3">
        <v>1.3805100000000001E-2</v>
      </c>
      <c r="KG273" s="3">
        <v>1.3930700000000001E-2</v>
      </c>
      <c r="KH273" s="3">
        <v>1.36644E-2</v>
      </c>
      <c r="KI273" s="3">
        <v>1.33767E-2</v>
      </c>
      <c r="KJ273" s="3">
        <v>1.30806E-2</v>
      </c>
      <c r="KK273" s="3">
        <v>1.25541E-2</v>
      </c>
      <c r="KL273" s="3">
        <v>1.1828999999999999E-2</v>
      </c>
      <c r="KM273" s="3">
        <v>1.0607200000000001E-2</v>
      </c>
      <c r="KN273" s="3">
        <v>9.6995999999999992E-3</v>
      </c>
      <c r="KO273" s="3">
        <v>8.8591999999999994E-3</v>
      </c>
      <c r="KP273" s="3">
        <v>8.2851000000000001E-3</v>
      </c>
      <c r="KQ273" s="3">
        <v>7.6242999999999997E-3</v>
      </c>
      <c r="KR273" s="3">
        <v>7.0894E-3</v>
      </c>
      <c r="KS273" s="3">
        <v>6.4275000000000001E-3</v>
      </c>
      <c r="KT273" s="3">
        <v>6.1564000000000002E-3</v>
      </c>
      <c r="KU273" s="3">
        <v>5.8402000000000003E-3</v>
      </c>
      <c r="KV273" s="3">
        <v>4.8885999999999999E-3</v>
      </c>
      <c r="KW273" s="3">
        <v>4.5266000000000004E-3</v>
      </c>
      <c r="KX273" s="3">
        <v>4.6224999999999999E-3</v>
      </c>
      <c r="KY273" s="3">
        <v>4.3965999999999996E-3</v>
      </c>
      <c r="KZ273" s="3">
        <v>4.3588000000000003E-3</v>
      </c>
      <c r="LA273" s="3">
        <v>4.4454999999999998E-3</v>
      </c>
      <c r="LB273" s="3">
        <v>4.2724E-3</v>
      </c>
      <c r="LC273" s="3">
        <v>4.4834999999999996E-3</v>
      </c>
      <c r="LD273" s="3">
        <v>4.5621000000000004E-3</v>
      </c>
      <c r="LE273" s="3">
        <v>4.8431999999999998E-3</v>
      </c>
      <c r="LF273" s="3">
        <v>5.0003000000000001E-3</v>
      </c>
      <c r="LG273" s="3">
        <v>5.0451999999999997E-3</v>
      </c>
      <c r="LH273" s="3">
        <v>4.8367000000000002E-3</v>
      </c>
      <c r="LI273" s="3">
        <v>4.7650000000000001E-3</v>
      </c>
      <c r="LJ273" s="3">
        <v>4.5081000000000001E-3</v>
      </c>
      <c r="LK273" s="3">
        <v>4.4625999999999997E-3</v>
      </c>
      <c r="LL273" s="3">
        <v>4.4149000000000002E-3</v>
      </c>
      <c r="LM273" s="3">
        <v>4.4000000000000003E-3</v>
      </c>
      <c r="LN273" s="3">
        <v>4.4336999999999996E-3</v>
      </c>
      <c r="LO273" s="3">
        <v>4.7337000000000004E-3</v>
      </c>
      <c r="LP273" s="3">
        <v>4.8196000000000003E-3</v>
      </c>
      <c r="LQ273" s="3">
        <v>4.8811999999999996E-3</v>
      </c>
      <c r="LR273" s="3">
        <v>5.1352000000000004E-3</v>
      </c>
      <c r="LS273" s="3">
        <v>5.2984E-3</v>
      </c>
      <c r="LT273" s="3">
        <v>5.6524000000000001E-3</v>
      </c>
      <c r="LU273" s="3">
        <v>5.8462999999999996E-3</v>
      </c>
      <c r="LV273" s="3">
        <v>6.0677999999999999E-3</v>
      </c>
      <c r="LW273" s="3">
        <v>5.8516000000000002E-3</v>
      </c>
      <c r="LX273" s="3">
        <v>5.6787000000000001E-3</v>
      </c>
      <c r="LY273" s="3">
        <v>5.0841000000000003E-3</v>
      </c>
      <c r="LZ273" s="3">
        <v>4.7942999999999996E-3</v>
      </c>
      <c r="MA273" s="3">
        <v>4.6592999999999999E-3</v>
      </c>
      <c r="MB273" s="3">
        <v>4.3305000000000001E-3</v>
      </c>
      <c r="MC273" s="3">
        <v>4.0996000000000001E-3</v>
      </c>
      <c r="MD273" s="3">
        <v>3.6859000000000002E-3</v>
      </c>
      <c r="ME273" s="3">
        <v>3.3059999999999999E-3</v>
      </c>
      <c r="MF273" s="3">
        <v>3.2607000000000001E-3</v>
      </c>
      <c r="MG273" s="3">
        <v>3.3021999999999999E-3</v>
      </c>
      <c r="MH273" s="3">
        <v>3.8677999999999998E-3</v>
      </c>
      <c r="MI273" s="3">
        <v>3.9649999999999998E-3</v>
      </c>
      <c r="MJ273" s="3">
        <v>4.2370000000000003E-3</v>
      </c>
      <c r="MK273" s="3">
        <v>4.3264999999999996E-3</v>
      </c>
      <c r="ML273" s="3">
        <v>4.2842999999999996E-3</v>
      </c>
      <c r="MM273" s="3">
        <v>4.3740000000000003E-3</v>
      </c>
      <c r="MN273" s="3">
        <v>4.5485999999999999E-3</v>
      </c>
      <c r="MO273" s="3">
        <v>4.6778999999999996E-3</v>
      </c>
      <c r="MP273" s="3">
        <v>4.5878000000000004E-3</v>
      </c>
      <c r="MQ273" s="3">
        <v>4.6208999999999998E-3</v>
      </c>
      <c r="MR273" s="3">
        <v>4.0844000000000002E-3</v>
      </c>
      <c r="MS273" s="3">
        <v>3.9732999999999999E-3</v>
      </c>
      <c r="MT273" s="3">
        <v>3.5893000000000001E-3</v>
      </c>
      <c r="MU273" s="3">
        <v>3.5485999999999998E-3</v>
      </c>
      <c r="MV273" s="3">
        <v>4.7772999999999999E-3</v>
      </c>
      <c r="MW273" s="3">
        <v>6.9143E-3</v>
      </c>
      <c r="MX273" s="3">
        <v>8.0178000000000003E-3</v>
      </c>
      <c r="MY273" s="3">
        <v>8.7851000000000005E-3</v>
      </c>
      <c r="MZ273" s="3">
        <v>1.0060400000000001E-2</v>
      </c>
      <c r="NA273" s="3">
        <v>1.08285E-2</v>
      </c>
      <c r="NB273" s="3">
        <v>1.21806E-2</v>
      </c>
      <c r="NC273" s="3">
        <v>1.4793499999999999E-2</v>
      </c>
      <c r="ND273" s="3">
        <v>1.7698999999999999E-2</v>
      </c>
      <c r="NE273" s="3">
        <v>1.96601E-2</v>
      </c>
      <c r="NF273" s="3">
        <v>2.1984799999999999E-2</v>
      </c>
      <c r="NG273" s="3">
        <v>2.2283500000000001E-2</v>
      </c>
      <c r="NH273" s="3">
        <v>2.3747299999999999E-2</v>
      </c>
      <c r="NI273" s="3">
        <v>2.5368499999999999E-2</v>
      </c>
      <c r="NJ273" s="3">
        <v>2.6061600000000001E-2</v>
      </c>
      <c r="NK273" s="3">
        <v>2.6424400000000001E-2</v>
      </c>
      <c r="NL273" s="3">
        <v>2.623E-2</v>
      </c>
      <c r="NM273" s="3">
        <v>2.4757700000000001E-2</v>
      </c>
      <c r="NN273" s="3">
        <v>2.3060299999999999E-2</v>
      </c>
      <c r="NO273" s="3">
        <v>2.2101300000000001E-2</v>
      </c>
      <c r="NP273" s="3">
        <v>1.91793E-2</v>
      </c>
      <c r="NQ273" s="3">
        <v>1.7771100000000001E-2</v>
      </c>
      <c r="NR273" s="3">
        <v>1.61823E-2</v>
      </c>
      <c r="NS273" s="3">
        <v>1.48375E-2</v>
      </c>
      <c r="NT273" s="3">
        <v>1.34004E-2</v>
      </c>
      <c r="NU273" s="3">
        <v>1.25281E-2</v>
      </c>
      <c r="NV273" s="3">
        <v>1.21078E-2</v>
      </c>
      <c r="NW273" s="3">
        <v>1.13702E-2</v>
      </c>
      <c r="NX273" s="3">
        <v>1.10279E-2</v>
      </c>
      <c r="NY273" s="3">
        <v>1.0810200000000001E-2</v>
      </c>
      <c r="NZ273" s="3">
        <v>1.0765E-2</v>
      </c>
      <c r="OA273" s="3">
        <v>1.00947E-2</v>
      </c>
      <c r="OB273" s="3">
        <v>9.8011000000000001E-3</v>
      </c>
      <c r="OC273" s="3">
        <v>9.9343000000000001E-3</v>
      </c>
      <c r="OD273" s="3">
        <v>9.9422999999999994E-3</v>
      </c>
      <c r="OE273" s="3">
        <v>1.0058900000000001E-2</v>
      </c>
      <c r="OF273" s="3">
        <v>9.5578999999999994E-3</v>
      </c>
      <c r="OG273" s="3">
        <v>9.4514999999999998E-3</v>
      </c>
      <c r="OH273" s="3">
        <v>8.9435000000000001E-3</v>
      </c>
      <c r="OI273" s="3">
        <v>9.4141999999999993E-3</v>
      </c>
      <c r="OJ273" s="3">
        <v>9.3786000000000008E-3</v>
      </c>
      <c r="OK273" s="3">
        <v>9.4623999999999993E-3</v>
      </c>
      <c r="OL273" s="3">
        <v>9.0792000000000008E-3</v>
      </c>
      <c r="OM273" s="3">
        <v>8.1163999999999993E-3</v>
      </c>
      <c r="ON273" s="3">
        <v>8.0798999999999992E-3</v>
      </c>
      <c r="OO273" s="3">
        <v>7.9211999999999998E-3</v>
      </c>
      <c r="OP273" s="3">
        <v>8.1098999999999997E-3</v>
      </c>
      <c r="OQ273" s="3">
        <v>7.9375999999999995E-3</v>
      </c>
      <c r="OR273" s="3">
        <v>8.1107000000000002E-3</v>
      </c>
      <c r="OS273" s="3">
        <v>7.5129000000000003E-3</v>
      </c>
      <c r="OT273" s="3">
        <v>7.1136000000000003E-3</v>
      </c>
      <c r="OU273" s="3">
        <v>7.0048000000000003E-3</v>
      </c>
      <c r="OV273" s="3">
        <v>6.8855000000000001E-3</v>
      </c>
      <c r="OW273" s="3">
        <v>6.8846000000000003E-3</v>
      </c>
      <c r="OX273" s="3">
        <v>6.6932199999999997E-3</v>
      </c>
      <c r="OY273" s="3">
        <v>6.7745000000000001E-3</v>
      </c>
      <c r="OZ273" s="3">
        <v>6.4596000000000002E-3</v>
      </c>
      <c r="PA273" s="3">
        <v>6.4276999999999997E-3</v>
      </c>
      <c r="PB273" s="3">
        <v>6.0137999999999997E-3</v>
      </c>
      <c r="PC273" s="3">
        <v>5.2699000000000001E-3</v>
      </c>
      <c r="PD273" s="3">
        <v>5.0220999999999998E-3</v>
      </c>
      <c r="PE273" s="3">
        <v>4.7006000000000001E-3</v>
      </c>
      <c r="PF273" s="3">
        <v>4.6674999999999998E-3</v>
      </c>
      <c r="PG273" s="3">
        <v>5.0302000000000003E-3</v>
      </c>
      <c r="PH273" s="3">
        <v>5.1288000000000002E-3</v>
      </c>
      <c r="PI273" s="3">
        <v>5.2173999999999996E-3</v>
      </c>
      <c r="PJ273" s="3">
        <v>5.0447000000000001E-3</v>
      </c>
      <c r="PK273" s="3">
        <v>4.9906999999999998E-3</v>
      </c>
      <c r="PL273" s="3">
        <v>5.1330999999999998E-3</v>
      </c>
      <c r="PM273" s="3">
        <v>5.3467999999999996E-3</v>
      </c>
      <c r="PN273" s="3">
        <v>5.4669999999999996E-3</v>
      </c>
      <c r="PO273" s="3">
        <v>5.4789000000000001E-3</v>
      </c>
      <c r="PP273" s="3">
        <v>5.3223999999999997E-3</v>
      </c>
      <c r="PQ273" s="3">
        <v>5.1222999999999998E-3</v>
      </c>
      <c r="PR273" s="3">
        <v>4.7486999999999998E-3</v>
      </c>
      <c r="PS273" s="3">
        <v>4.4031000000000001E-3</v>
      </c>
    </row>
    <row r="274" spans="3:435" x14ac:dyDescent="0.2">
      <c r="C274" s="1" t="str">
        <f>[1]!WSS(D274,"sec_name","ShowCodes=N","cols=1;rows=1")</f>
        <v>中国中免</v>
      </c>
      <c r="D274" s="1" t="s">
        <v>274</v>
      </c>
      <c r="E274" s="3">
        <v>3.2166999999999999E-3</v>
      </c>
      <c r="F274" s="3">
        <v>3.4069999999999999E-3</v>
      </c>
      <c r="G274" s="3">
        <v>3.7203000000000002E-3</v>
      </c>
      <c r="H274" s="3">
        <v>3.9211000000000003E-3</v>
      </c>
      <c r="I274" s="3">
        <v>3.9215999999999999E-3</v>
      </c>
      <c r="J274" s="3">
        <v>4.3455000000000004E-3</v>
      </c>
      <c r="K274" s="3">
        <v>4.313E-3</v>
      </c>
      <c r="L274" s="3">
        <v>4.3007000000000002E-3</v>
      </c>
      <c r="M274" s="3">
        <v>4.2722000000000003E-3</v>
      </c>
      <c r="N274" s="3">
        <v>4.2763999999999996E-3</v>
      </c>
      <c r="O274" s="3">
        <v>4.2738000000000003E-3</v>
      </c>
      <c r="P274" s="3">
        <v>3.9211000000000003E-3</v>
      </c>
      <c r="Q274" s="3">
        <v>4.5091000000000003E-3</v>
      </c>
      <c r="R274" s="3">
        <v>4.6300999999999998E-3</v>
      </c>
      <c r="S274" s="3">
        <v>4.6556999999999996E-3</v>
      </c>
      <c r="T274" s="3">
        <v>4.2091999999999997E-3</v>
      </c>
      <c r="U274" s="3">
        <v>5.4298000000000003E-3</v>
      </c>
      <c r="V274" s="3">
        <v>5.6940999999999997E-3</v>
      </c>
      <c r="W274" s="3">
        <v>6.2243000000000003E-3</v>
      </c>
      <c r="X274" s="3">
        <v>6.2134E-3</v>
      </c>
      <c r="Y274" s="3">
        <v>6.7264999999999998E-3</v>
      </c>
      <c r="Z274" s="3">
        <v>7.0866999999999996E-3</v>
      </c>
      <c r="AA274" s="3">
        <v>6.6740000000000002E-3</v>
      </c>
      <c r="AB274" s="3">
        <v>6.9971E-3</v>
      </c>
      <c r="AC274" s="3">
        <v>7.1376E-3</v>
      </c>
      <c r="AD274" s="3">
        <v>7.6119999999999998E-3</v>
      </c>
      <c r="AE274" s="3">
        <v>6.7067999999999997E-3</v>
      </c>
      <c r="AF274" s="3">
        <v>6.7181999999999997E-3</v>
      </c>
      <c r="AG274" s="3">
        <v>6.5198000000000001E-3</v>
      </c>
      <c r="AH274" s="3">
        <v>6.4996000000000003E-3</v>
      </c>
      <c r="AI274" s="3">
        <v>6.1019999999999998E-3</v>
      </c>
      <c r="AJ274" s="3">
        <v>5.9132999999999998E-3</v>
      </c>
      <c r="AK274" s="3">
        <v>5.5677000000000001E-3</v>
      </c>
      <c r="AL274" s="3">
        <v>5.4597999999999999E-3</v>
      </c>
      <c r="AM274" s="3">
        <v>5.7518999999999999E-3</v>
      </c>
      <c r="AN274" s="3">
        <v>5.6699999999999997E-3</v>
      </c>
      <c r="AO274" s="3">
        <v>5.4127999999999997E-3</v>
      </c>
      <c r="AP274" s="3">
        <v>5.2677000000000002E-3</v>
      </c>
      <c r="AQ274" s="3">
        <v>5.4162999999999998E-3</v>
      </c>
      <c r="AR274" s="3">
        <v>5.9598999999999997E-3</v>
      </c>
      <c r="AS274" s="3">
        <v>6.3692999999999996E-3</v>
      </c>
      <c r="AT274" s="3">
        <v>6.5662000000000003E-3</v>
      </c>
      <c r="AU274" s="3">
        <v>7.3714999999999996E-3</v>
      </c>
      <c r="AV274" s="3">
        <v>7.1986999999999997E-3</v>
      </c>
      <c r="AW274" s="3">
        <v>7.2436999999999996E-3</v>
      </c>
      <c r="AX274" s="3">
        <v>7.1853000000000004E-3</v>
      </c>
      <c r="AY274" s="3">
        <v>7.2097000000000003E-3</v>
      </c>
      <c r="AZ274" s="3">
        <v>7.4000999999999997E-3</v>
      </c>
      <c r="BA274" s="3">
        <v>7.5318E-3</v>
      </c>
      <c r="BB274" s="3">
        <v>7.0951E-3</v>
      </c>
      <c r="BC274" s="3">
        <v>6.8617000000000001E-3</v>
      </c>
      <c r="BD274" s="3">
        <v>6.8441999999999999E-3</v>
      </c>
      <c r="BE274" s="3">
        <v>6.2722000000000003E-3</v>
      </c>
      <c r="BF274" s="3">
        <v>6.3993000000000001E-3</v>
      </c>
      <c r="BG274" s="3">
        <v>6.071E-3</v>
      </c>
      <c r="BH274" s="3">
        <v>6.2950999999999997E-3</v>
      </c>
      <c r="BI274" s="3">
        <v>7.1006999999999997E-3</v>
      </c>
      <c r="BJ274" s="3">
        <v>7.3952000000000002E-3</v>
      </c>
      <c r="BK274" s="3">
        <v>7.3261000000000003E-3</v>
      </c>
      <c r="BL274" s="3">
        <v>7.2583999999999999E-3</v>
      </c>
      <c r="BM274" s="3">
        <v>7.0502999999999998E-3</v>
      </c>
      <c r="BN274" s="3">
        <v>6.8180000000000003E-3</v>
      </c>
      <c r="BO274" s="3">
        <v>6.7999000000000002E-3</v>
      </c>
      <c r="BP274" s="3">
        <v>6.4491000000000001E-3</v>
      </c>
      <c r="BQ274" s="3">
        <v>6.3981999999999997E-3</v>
      </c>
      <c r="BR274" s="3">
        <v>6.2126999999999998E-3</v>
      </c>
      <c r="BS274" s="3">
        <v>5.4745999999999996E-3</v>
      </c>
      <c r="BT274" s="3">
        <v>5.1441999999999998E-3</v>
      </c>
      <c r="BU274" s="3">
        <v>4.9265999999999997E-3</v>
      </c>
      <c r="BV274" s="3">
        <v>4.9382000000000002E-3</v>
      </c>
      <c r="BW274" s="3">
        <v>4.9126999999999999E-3</v>
      </c>
      <c r="BX274" s="3">
        <v>4.8887000000000002E-3</v>
      </c>
      <c r="BY274" s="3">
        <v>4.6264000000000001E-3</v>
      </c>
      <c r="BZ274" s="3">
        <v>4.7917000000000003E-3</v>
      </c>
      <c r="CA274" s="3">
        <v>4.7736000000000002E-3</v>
      </c>
      <c r="CB274" s="3">
        <v>4.6074999999999996E-3</v>
      </c>
      <c r="CC274" s="3">
        <v>4.7581000000000003E-3</v>
      </c>
      <c r="CD274" s="3">
        <v>4.8878999999999997E-3</v>
      </c>
      <c r="CE274" s="3">
        <v>4.7980000000000002E-3</v>
      </c>
      <c r="CF274" s="3">
        <v>5.0791999999999999E-3</v>
      </c>
      <c r="CG274" s="3">
        <v>5.5773000000000003E-3</v>
      </c>
      <c r="CH274" s="3">
        <v>5.6762000000000002E-3</v>
      </c>
      <c r="CI274" s="3">
        <v>6.0007999999999997E-3</v>
      </c>
      <c r="CJ274" s="3">
        <v>6.1037000000000001E-3</v>
      </c>
      <c r="CK274" s="3">
        <v>6.0118000000000003E-3</v>
      </c>
      <c r="CL274" s="3">
        <v>6.1047000000000002E-3</v>
      </c>
      <c r="CM274" s="3">
        <v>5.8995999999999996E-3</v>
      </c>
      <c r="CN274" s="3">
        <v>5.6290999999999997E-3</v>
      </c>
      <c r="CO274" s="3">
        <v>5.5285000000000004E-3</v>
      </c>
      <c r="CP274" s="3">
        <v>5.1700000000000001E-3</v>
      </c>
      <c r="CQ274" s="3">
        <v>4.6687999999999999E-3</v>
      </c>
      <c r="CR274" s="3">
        <v>4.6430999999999998E-3</v>
      </c>
      <c r="CS274" s="3">
        <v>4.3518999999999997E-3</v>
      </c>
      <c r="CT274" s="3">
        <v>3.9510999999999999E-3</v>
      </c>
      <c r="CU274" s="3">
        <v>3.9852999999999998E-3</v>
      </c>
      <c r="CV274" s="3">
        <v>3.9754999999999999E-3</v>
      </c>
      <c r="CW274" s="3">
        <v>3.9236999999999996E-3</v>
      </c>
      <c r="CX274" s="3">
        <v>3.8192E-3</v>
      </c>
      <c r="CY274" s="3">
        <v>3.8043999999999999E-3</v>
      </c>
      <c r="CZ274" s="3">
        <v>3.7291999999999998E-3</v>
      </c>
      <c r="DA274" s="3">
        <v>3.6281E-3</v>
      </c>
      <c r="DB274" s="3">
        <v>3.5431999999999998E-3</v>
      </c>
      <c r="DC274" s="3">
        <v>3.5655000000000001E-3</v>
      </c>
      <c r="DD274" s="3">
        <v>3.6350000000000002E-3</v>
      </c>
      <c r="DE274" s="3">
        <v>3.8199000000000002E-3</v>
      </c>
      <c r="DF274" s="3">
        <v>3.6316999999999999E-3</v>
      </c>
      <c r="DG274" s="3">
        <v>3.5098E-3</v>
      </c>
      <c r="DH274" s="3">
        <v>3.5763000000000001E-3</v>
      </c>
      <c r="DI274" s="3">
        <v>3.5725000000000002E-3</v>
      </c>
      <c r="DJ274" s="3">
        <v>3.5092999999999999E-3</v>
      </c>
      <c r="DK274" s="3">
        <v>3.6345000000000001E-3</v>
      </c>
      <c r="DL274" s="3">
        <v>3.9740000000000001E-3</v>
      </c>
      <c r="DM274" s="3">
        <v>4.0599E-3</v>
      </c>
      <c r="DN274" s="3">
        <v>4.1015000000000001E-3</v>
      </c>
      <c r="DO274" s="3">
        <v>3.9176000000000002E-3</v>
      </c>
      <c r="DP274" s="3">
        <v>3.8839E-3</v>
      </c>
      <c r="DQ274" s="3">
        <v>4.0853E-3</v>
      </c>
      <c r="DR274" s="3">
        <v>3.9728999999999997E-3</v>
      </c>
      <c r="DS274" s="3">
        <v>4.0381000000000002E-3</v>
      </c>
      <c r="DT274" s="3">
        <v>4.2211999999999996E-3</v>
      </c>
      <c r="DU274" s="3">
        <v>4.2763000000000002E-3</v>
      </c>
      <c r="DV274" s="3">
        <v>5.1063999999999997E-3</v>
      </c>
      <c r="DW274" s="3">
        <v>5.4136000000000002E-3</v>
      </c>
      <c r="DX274" s="3">
        <v>5.5363000000000001E-3</v>
      </c>
      <c r="DY274" s="3">
        <v>5.4263000000000002E-3</v>
      </c>
      <c r="DZ274" s="3">
        <v>5.6652999999999998E-3</v>
      </c>
      <c r="EA274" s="3">
        <v>5.7920000000000003E-3</v>
      </c>
      <c r="EB274" s="3">
        <v>5.8656000000000003E-3</v>
      </c>
      <c r="EC274" s="3">
        <v>5.7036999999999999E-3</v>
      </c>
      <c r="ED274" s="3">
        <v>5.5652000000000002E-3</v>
      </c>
      <c r="EE274" s="3">
        <v>5.7296999999999999E-3</v>
      </c>
      <c r="EF274" s="3">
        <v>4.5716999999999997E-3</v>
      </c>
      <c r="EG274" s="3">
        <v>4.1016000000000004E-3</v>
      </c>
      <c r="EH274" s="3">
        <v>3.9905000000000001E-3</v>
      </c>
      <c r="EI274" s="3">
        <v>4.1193000000000002E-3</v>
      </c>
      <c r="EJ274" s="3">
        <v>3.8438999999999999E-3</v>
      </c>
      <c r="EK274" s="3">
        <v>3.6687E-3</v>
      </c>
      <c r="EL274" s="3">
        <v>3.7088999999999998E-3</v>
      </c>
      <c r="EM274" s="3">
        <v>3.6564000000000002E-3</v>
      </c>
      <c r="EN274" s="3">
        <v>3.6361000000000002E-3</v>
      </c>
      <c r="EO274" s="3">
        <v>3.3073E-3</v>
      </c>
      <c r="EP274" s="3">
        <v>3.4367E-3</v>
      </c>
      <c r="EQ274" s="3">
        <v>3.4911E-3</v>
      </c>
      <c r="ER274" s="3">
        <v>3.7469000000000001E-3</v>
      </c>
      <c r="ES274" s="3">
        <v>4.1281E-3</v>
      </c>
      <c r="ET274" s="3">
        <v>4.2728999999999996E-3</v>
      </c>
      <c r="EU274" s="3">
        <v>4.1587000000000004E-3</v>
      </c>
      <c r="EV274" s="3">
        <v>3.9582999999999997E-3</v>
      </c>
      <c r="EW274" s="3">
        <v>3.9401999999999996E-3</v>
      </c>
      <c r="EX274" s="3">
        <v>4.0511999999999996E-3</v>
      </c>
      <c r="EY274" s="3">
        <v>4.1059E-3</v>
      </c>
      <c r="EZ274" s="3">
        <v>3.9240999999999998E-3</v>
      </c>
      <c r="FA274" s="3">
        <v>4.0933999999999996E-3</v>
      </c>
      <c r="FB274" s="3">
        <v>3.8522999999999999E-3</v>
      </c>
      <c r="FC274" s="3">
        <v>3.3162000000000001E-3</v>
      </c>
      <c r="FD274" s="3">
        <v>3.1002999999999998E-3</v>
      </c>
      <c r="FE274" s="3">
        <v>3.3213000000000001E-3</v>
      </c>
      <c r="FF274" s="3">
        <v>3.4240999999999998E-3</v>
      </c>
      <c r="FG274" s="3">
        <v>3.5836000000000002E-3</v>
      </c>
      <c r="FH274" s="3">
        <v>3.5536000000000001E-3</v>
      </c>
      <c r="FI274" s="3">
        <v>3.4962000000000001E-3</v>
      </c>
      <c r="FJ274" s="3">
        <v>3.4962000000000001E-3</v>
      </c>
      <c r="FK274" s="3">
        <v>3.4150999999999999E-3</v>
      </c>
      <c r="FL274" s="3">
        <v>3.591E-3</v>
      </c>
      <c r="FM274" s="3">
        <v>3.6947E-3</v>
      </c>
      <c r="FN274" s="3">
        <v>4.1362999999999999E-3</v>
      </c>
      <c r="FO274" s="3">
        <v>4.2021000000000003E-3</v>
      </c>
      <c r="FP274" s="3">
        <v>4.3027999999999999E-3</v>
      </c>
      <c r="FQ274" s="3">
        <v>4.2687999999999997E-3</v>
      </c>
      <c r="FR274" s="3">
        <v>4.2091999999999997E-3</v>
      </c>
      <c r="FS274" s="3">
        <v>4.4508999999999998E-3</v>
      </c>
      <c r="FT274" s="3">
        <v>4.5341000000000001E-3</v>
      </c>
      <c r="FU274" s="3">
        <v>4.3555E-3</v>
      </c>
      <c r="FV274" s="3">
        <v>4.0860999999999996E-3</v>
      </c>
      <c r="FW274" s="3">
        <v>4.1818999999999997E-3</v>
      </c>
      <c r="FX274" s="3">
        <v>4.0325999999999999E-3</v>
      </c>
      <c r="FY274" s="3">
        <v>4.2903000000000004E-3</v>
      </c>
      <c r="FZ274" s="3">
        <v>4.1872000000000003E-3</v>
      </c>
      <c r="GA274" s="3">
        <v>4.1256000000000001E-3</v>
      </c>
      <c r="GB274" s="3">
        <v>4.1333999999999997E-3</v>
      </c>
      <c r="GC274" s="3">
        <v>3.8479999999999999E-3</v>
      </c>
      <c r="GD274" s="3">
        <v>3.7845999999999999E-3</v>
      </c>
      <c r="GE274" s="3">
        <v>3.8065999999999998E-3</v>
      </c>
      <c r="GF274" s="3">
        <v>4.4860999999999998E-3</v>
      </c>
      <c r="GG274" s="3">
        <v>4.8716000000000002E-3</v>
      </c>
      <c r="GH274" s="3">
        <v>4.8430000000000001E-3</v>
      </c>
      <c r="GI274" s="3">
        <v>4.2636000000000002E-3</v>
      </c>
      <c r="GJ274" s="3">
        <v>4.1901000000000004E-3</v>
      </c>
      <c r="GK274" s="3">
        <v>4.0902999999999998E-3</v>
      </c>
      <c r="GL274" s="3">
        <v>3.9792999999999999E-3</v>
      </c>
      <c r="GM274" s="3">
        <v>3.8893E-3</v>
      </c>
      <c r="GN274" s="3">
        <v>3.7938999999999998E-3</v>
      </c>
      <c r="GO274" s="3">
        <v>3.6643000000000001E-3</v>
      </c>
      <c r="GP274" s="3">
        <v>2.9887999999999998E-3</v>
      </c>
      <c r="GQ274" s="3">
        <v>2.4903999999999998E-3</v>
      </c>
      <c r="GR274" s="3">
        <v>2.9678999999999999E-3</v>
      </c>
      <c r="GS274" s="3">
        <v>3.1614E-3</v>
      </c>
      <c r="GT274" s="3">
        <v>3.2403000000000002E-3</v>
      </c>
      <c r="GU274" s="3">
        <v>3.4949999999999998E-3</v>
      </c>
      <c r="GV274" s="3">
        <v>3.7881999999999998E-3</v>
      </c>
      <c r="GW274" s="3">
        <v>4.0049999999999999E-3</v>
      </c>
      <c r="GX274" s="3">
        <v>4.0902999999999998E-3</v>
      </c>
      <c r="GY274" s="3">
        <v>4.3465999999999999E-3</v>
      </c>
      <c r="GZ274" s="3">
        <v>4.3825000000000001E-3</v>
      </c>
      <c r="HA274" s="3">
        <v>4.3160000000000004E-3</v>
      </c>
      <c r="HB274" s="3">
        <v>3.7946999999999998E-3</v>
      </c>
      <c r="HC274" s="3">
        <v>3.5726E-3</v>
      </c>
      <c r="HD274" s="3">
        <v>3.8698999999999999E-3</v>
      </c>
      <c r="HE274" s="3">
        <v>3.7905999999999999E-3</v>
      </c>
      <c r="HF274" s="3">
        <v>4.1564999999999996E-3</v>
      </c>
      <c r="HG274" s="3">
        <v>4.3917000000000001E-3</v>
      </c>
      <c r="HH274" s="3">
        <v>4.5255E-3</v>
      </c>
      <c r="HI274" s="3">
        <v>4.8013999999999999E-3</v>
      </c>
      <c r="HJ274" s="3">
        <v>4.9515000000000002E-3</v>
      </c>
      <c r="HK274" s="3">
        <v>4.999E-3</v>
      </c>
      <c r="HL274" s="3">
        <v>4.8932999999999997E-3</v>
      </c>
      <c r="HM274" s="3">
        <v>5.1085999999999996E-3</v>
      </c>
      <c r="HN274" s="3">
        <v>5.0888000000000001E-3</v>
      </c>
      <c r="HO274" s="3">
        <v>5.4649E-3</v>
      </c>
      <c r="HP274" s="3">
        <v>5.0160999999999999E-3</v>
      </c>
      <c r="HQ274" s="3">
        <v>4.6403E-3</v>
      </c>
      <c r="HR274" s="3">
        <v>4.5900999999999997E-3</v>
      </c>
      <c r="HS274" s="3">
        <v>4.2055E-3</v>
      </c>
      <c r="HT274" s="3">
        <v>4.0959999999999998E-3</v>
      </c>
      <c r="HU274" s="3">
        <v>4.2084999999999996E-3</v>
      </c>
      <c r="HV274" s="3">
        <v>4.2773000000000004E-3</v>
      </c>
      <c r="HW274" s="3">
        <v>4.1437000000000002E-3</v>
      </c>
      <c r="HX274" s="3">
        <v>3.8462000000000001E-3</v>
      </c>
      <c r="HY274" s="3">
        <v>3.7158999999999998E-3</v>
      </c>
      <c r="HZ274" s="3">
        <v>3.578E-3</v>
      </c>
      <c r="IA274" s="3">
        <v>3.5282999999999998E-3</v>
      </c>
      <c r="IB274" s="3">
        <v>3.6709999999999998E-3</v>
      </c>
      <c r="IC274" s="3">
        <v>4.9074000000000001E-3</v>
      </c>
      <c r="ID274" s="3">
        <v>5.4031000000000001E-3</v>
      </c>
      <c r="IE274" s="3">
        <v>5.3626000000000004E-3</v>
      </c>
      <c r="IF274" s="3">
        <v>5.3794000000000003E-3</v>
      </c>
      <c r="IG274" s="3">
        <v>5.7004000000000004E-3</v>
      </c>
      <c r="IH274" s="3">
        <v>5.8631999999999998E-3</v>
      </c>
      <c r="II274" s="3">
        <v>5.4698000000000004E-3</v>
      </c>
      <c r="IJ274" s="3">
        <v>5.3661999999999998E-3</v>
      </c>
      <c r="IK274" s="3">
        <v>5.4028000000000001E-3</v>
      </c>
      <c r="IL274" s="3">
        <v>5.2115E-3</v>
      </c>
      <c r="IM274" s="3">
        <v>4.0704000000000001E-3</v>
      </c>
      <c r="IN274" s="3">
        <v>3.5033999999999998E-3</v>
      </c>
      <c r="IO274" s="3">
        <v>3.5106E-3</v>
      </c>
      <c r="IP274" s="3">
        <v>3.5046000000000001E-3</v>
      </c>
      <c r="IQ274" s="3">
        <v>3.2422000000000002E-3</v>
      </c>
      <c r="IR274" s="3">
        <v>3.0455999999999999E-3</v>
      </c>
      <c r="IS274" s="3">
        <v>3.1824000000000002E-3</v>
      </c>
      <c r="IT274" s="3">
        <v>3.4390000000000002E-3</v>
      </c>
      <c r="IU274" s="3">
        <v>3.4784999999999998E-3</v>
      </c>
      <c r="IV274" s="3">
        <v>4.2218999999999998E-3</v>
      </c>
      <c r="IW274" s="3">
        <v>4.5560000000000002E-3</v>
      </c>
      <c r="IX274" s="3">
        <v>4.5875000000000004E-3</v>
      </c>
      <c r="IY274" s="3">
        <v>4.5694000000000004E-3</v>
      </c>
      <c r="IZ274" s="3">
        <v>4.5551999999999997E-3</v>
      </c>
      <c r="JA274" s="3">
        <v>5.2764999999999999E-3</v>
      </c>
      <c r="JB274" s="3">
        <v>6.1822999999999999E-3</v>
      </c>
      <c r="JC274" s="3">
        <v>6.4549000000000004E-3</v>
      </c>
      <c r="JD274" s="3">
        <v>7.2740000000000001E-3</v>
      </c>
      <c r="JE274" s="3">
        <v>8.0210000000000004E-3</v>
      </c>
      <c r="JF274" s="3">
        <v>8.5494999999999998E-3</v>
      </c>
      <c r="JG274" s="3">
        <v>9.1386999999999996E-3</v>
      </c>
      <c r="JH274" s="3">
        <v>9.8463000000000005E-3</v>
      </c>
      <c r="JI274" s="3">
        <v>1.03765E-2</v>
      </c>
      <c r="JJ274" s="3">
        <v>1.07207E-2</v>
      </c>
      <c r="JK274" s="3">
        <v>1.03503E-2</v>
      </c>
      <c r="JL274" s="3">
        <v>9.6291999999999992E-3</v>
      </c>
      <c r="JM274" s="3">
        <v>9.6504999999999994E-3</v>
      </c>
      <c r="JN274" s="3">
        <v>9.0541000000000007E-3</v>
      </c>
      <c r="JO274" s="3">
        <v>8.7527000000000004E-3</v>
      </c>
      <c r="JP274" s="3">
        <v>7.8480000000000008E-3</v>
      </c>
      <c r="JQ274" s="3">
        <v>7.456E-3</v>
      </c>
      <c r="JR274" s="3">
        <v>7.5811999999999997E-3</v>
      </c>
      <c r="JS274" s="3">
        <v>7.2843999999999999E-3</v>
      </c>
      <c r="JT274" s="3">
        <v>7.4652E-3</v>
      </c>
      <c r="JU274" s="3">
        <v>7.4168000000000003E-3</v>
      </c>
      <c r="JV274" s="3">
        <v>7.7044000000000001E-3</v>
      </c>
      <c r="JW274" s="3">
        <v>7.9024999999999998E-3</v>
      </c>
      <c r="JX274" s="3">
        <v>8.1215000000000002E-3</v>
      </c>
      <c r="JY274" s="3">
        <v>8.1151000000000001E-3</v>
      </c>
      <c r="JZ274" s="3">
        <v>8.1717999999999999E-3</v>
      </c>
      <c r="KA274" s="3">
        <v>7.8157999999999995E-3</v>
      </c>
      <c r="KB274" s="3">
        <v>7.9774000000000008E-3</v>
      </c>
      <c r="KC274" s="3">
        <v>8.0108999999999996E-3</v>
      </c>
      <c r="KD274" s="3">
        <v>8.1072999999999996E-3</v>
      </c>
      <c r="KE274" s="3">
        <v>8.0447999999999995E-3</v>
      </c>
      <c r="KF274" s="3">
        <v>8.2304000000000006E-3</v>
      </c>
      <c r="KG274" s="3">
        <v>8.0988999999999992E-3</v>
      </c>
      <c r="KH274" s="3">
        <v>8.6803000000000002E-3</v>
      </c>
      <c r="KI274" s="3">
        <v>8.9966000000000004E-3</v>
      </c>
      <c r="KJ274" s="3">
        <v>8.8783000000000004E-3</v>
      </c>
      <c r="KK274" s="3">
        <v>8.9450999999999992E-3</v>
      </c>
      <c r="KL274" s="3">
        <v>8.4270000000000005E-3</v>
      </c>
      <c r="KM274" s="3">
        <v>8.6295E-3</v>
      </c>
      <c r="KN274" s="3">
        <v>8.2792000000000004E-3</v>
      </c>
      <c r="KO274" s="3">
        <v>8.3628000000000001E-3</v>
      </c>
      <c r="KP274" s="3">
        <v>8.7569999999999992E-3</v>
      </c>
      <c r="KQ274" s="3">
        <v>8.7308000000000004E-3</v>
      </c>
      <c r="KR274" s="3">
        <v>7.7697E-3</v>
      </c>
      <c r="KS274" s="3">
        <v>7.9564000000000006E-3</v>
      </c>
      <c r="KT274" s="3">
        <v>7.9135000000000004E-3</v>
      </c>
      <c r="KU274" s="3">
        <v>7.9594999999999996E-3</v>
      </c>
      <c r="KV274" s="3">
        <v>7.7933000000000004E-3</v>
      </c>
      <c r="KW274" s="3">
        <v>7.5903000000000003E-3</v>
      </c>
      <c r="KX274" s="3">
        <v>7.9132999999999998E-3</v>
      </c>
      <c r="KY274" s="3">
        <v>7.8279000000000005E-3</v>
      </c>
      <c r="KZ274" s="3">
        <v>6.8821000000000004E-3</v>
      </c>
      <c r="LA274" s="3">
        <v>6.5789000000000004E-3</v>
      </c>
      <c r="LB274" s="3">
        <v>6.4514999999999998E-3</v>
      </c>
      <c r="LC274" s="3">
        <v>5.8957999999999997E-3</v>
      </c>
      <c r="LD274" s="3">
        <v>5.9455999999999997E-3</v>
      </c>
      <c r="LE274" s="3">
        <v>5.6173000000000004E-3</v>
      </c>
      <c r="LF274" s="3">
        <v>5.9695E-3</v>
      </c>
      <c r="LG274" s="3">
        <v>6.0727999999999997E-3</v>
      </c>
      <c r="LH274" s="3">
        <v>5.6150000000000002E-3</v>
      </c>
      <c r="LI274" s="3">
        <v>6.11E-3</v>
      </c>
      <c r="LJ274" s="3">
        <v>6.5268000000000001E-3</v>
      </c>
      <c r="LK274" s="3">
        <v>6.6394000000000002E-3</v>
      </c>
      <c r="LL274" s="3">
        <v>6.7200999999999997E-3</v>
      </c>
      <c r="LM274" s="3">
        <v>6.7860000000000004E-3</v>
      </c>
      <c r="LN274" s="3">
        <v>6.6855999999999999E-3</v>
      </c>
      <c r="LO274" s="3">
        <v>6.8257999999999999E-3</v>
      </c>
      <c r="LP274" s="3">
        <v>6.6505999999999996E-3</v>
      </c>
      <c r="LQ274" s="3">
        <v>6.3003E-3</v>
      </c>
      <c r="LR274" s="3">
        <v>6.2208999999999997E-3</v>
      </c>
      <c r="LS274" s="3">
        <v>5.8728000000000001E-3</v>
      </c>
      <c r="LT274" s="3">
        <v>5.7293999999999999E-3</v>
      </c>
      <c r="LU274" s="3">
        <v>5.5757000000000003E-3</v>
      </c>
      <c r="LV274" s="3">
        <v>5.4270999999999998E-3</v>
      </c>
      <c r="LW274" s="3">
        <v>5.1510000000000002E-3</v>
      </c>
      <c r="LX274" s="3">
        <v>5.0095000000000001E-3</v>
      </c>
      <c r="LY274" s="3">
        <v>5.1606000000000004E-3</v>
      </c>
      <c r="LZ274" s="3">
        <v>4.7954E-3</v>
      </c>
      <c r="MA274" s="3">
        <v>4.8322E-3</v>
      </c>
      <c r="MB274" s="3">
        <v>5.0711999999999997E-3</v>
      </c>
      <c r="MC274" s="3">
        <v>4.9002000000000004E-3</v>
      </c>
      <c r="MD274" s="3">
        <v>5.1755999999999998E-3</v>
      </c>
      <c r="ME274" s="3">
        <v>5.4708999999999999E-3</v>
      </c>
      <c r="MF274" s="3">
        <v>5.7730999999999998E-3</v>
      </c>
      <c r="MG274" s="3">
        <v>6.2678999999999999E-3</v>
      </c>
      <c r="MH274" s="3">
        <v>6.7042999999999998E-3</v>
      </c>
      <c r="MI274" s="3">
        <v>7.3845999999999998E-3</v>
      </c>
      <c r="MJ274" s="3">
        <v>7.6008999999999998E-3</v>
      </c>
      <c r="MK274" s="3">
        <v>7.5910999999999999E-3</v>
      </c>
      <c r="ML274" s="3">
        <v>7.8423999999999994E-3</v>
      </c>
      <c r="MM274" s="3">
        <v>7.7489000000000004E-3</v>
      </c>
      <c r="MN274" s="3">
        <v>7.3226999999999997E-3</v>
      </c>
      <c r="MO274" s="3">
        <v>7.8978E-3</v>
      </c>
      <c r="MP274" s="3">
        <v>8.0809000000000002E-3</v>
      </c>
      <c r="MQ274" s="3">
        <v>8.1470999999999991E-3</v>
      </c>
      <c r="MR274" s="3">
        <v>8.5675000000000005E-3</v>
      </c>
      <c r="MS274" s="3">
        <v>7.8866000000000006E-3</v>
      </c>
      <c r="MT274" s="3">
        <v>7.7257000000000003E-3</v>
      </c>
      <c r="MU274" s="3">
        <v>7.8925999999999996E-3</v>
      </c>
      <c r="MV274" s="3">
        <v>7.6574E-3</v>
      </c>
      <c r="MW274" s="3">
        <v>7.8484000000000002E-3</v>
      </c>
      <c r="MX274" s="3">
        <v>7.9361999999999992E-3</v>
      </c>
      <c r="MY274" s="3">
        <v>7.2703000000000004E-3</v>
      </c>
      <c r="MZ274" s="3">
        <v>7.3314000000000001E-3</v>
      </c>
      <c r="NA274" s="3">
        <v>7.8035999999999999E-3</v>
      </c>
      <c r="NB274" s="3">
        <v>8.0570999999999993E-3</v>
      </c>
      <c r="NC274" s="3">
        <v>8.6274999999999998E-3</v>
      </c>
      <c r="ND274" s="3">
        <v>9.3200999999999996E-3</v>
      </c>
      <c r="NE274" s="3">
        <v>9.6857999999999996E-3</v>
      </c>
      <c r="NF274" s="3">
        <v>1.1386800000000001E-2</v>
      </c>
      <c r="NG274" s="3">
        <v>1.2844899999999999E-2</v>
      </c>
      <c r="NH274" s="3">
        <v>1.3636199999999999E-2</v>
      </c>
      <c r="NI274" s="3">
        <v>1.47054E-2</v>
      </c>
      <c r="NJ274" s="3">
        <v>1.54824E-2</v>
      </c>
      <c r="NK274" s="3">
        <v>1.5159799999999999E-2</v>
      </c>
      <c r="NL274" s="3">
        <v>1.50286E-2</v>
      </c>
      <c r="NM274" s="3">
        <v>1.5409600000000001E-2</v>
      </c>
      <c r="NN274" s="3">
        <v>1.5696499999999999E-2</v>
      </c>
      <c r="NO274" s="3">
        <v>1.62004E-2</v>
      </c>
      <c r="NP274" s="3">
        <v>1.47335E-2</v>
      </c>
      <c r="NQ274" s="3">
        <v>1.4292900000000001E-2</v>
      </c>
      <c r="NR274" s="3">
        <v>1.4650099999999999E-2</v>
      </c>
      <c r="NS274" s="3">
        <v>1.5146E-2</v>
      </c>
      <c r="NT274" s="3">
        <v>1.47654E-2</v>
      </c>
      <c r="NU274" s="3">
        <v>1.4764299999999999E-2</v>
      </c>
      <c r="NV274" s="3">
        <v>1.4381100000000001E-2</v>
      </c>
      <c r="NW274" s="3">
        <v>1.39419E-2</v>
      </c>
      <c r="NX274" s="3">
        <v>1.3665200000000001E-2</v>
      </c>
      <c r="NY274" s="3">
        <v>1.35687E-2</v>
      </c>
      <c r="NZ274" s="3">
        <v>1.3960699999999999E-2</v>
      </c>
      <c r="OA274" s="3">
        <v>1.2989000000000001E-2</v>
      </c>
      <c r="OB274" s="3">
        <v>1.21796E-2</v>
      </c>
      <c r="OC274" s="3">
        <v>1.09742E-2</v>
      </c>
      <c r="OD274" s="3">
        <v>1.0540900000000001E-2</v>
      </c>
      <c r="OE274" s="3">
        <v>1.0082799999999999E-2</v>
      </c>
      <c r="OF274" s="3">
        <v>1.01516E-2</v>
      </c>
      <c r="OG274" s="3">
        <v>9.6995999999999992E-3</v>
      </c>
      <c r="OH274" s="3">
        <v>9.0723000000000002E-3</v>
      </c>
      <c r="OI274" s="3">
        <v>8.3675999999999993E-3</v>
      </c>
      <c r="OJ274" s="3">
        <v>7.7720999999999997E-3</v>
      </c>
      <c r="OK274" s="3">
        <v>7.8922000000000003E-3</v>
      </c>
      <c r="OL274" s="3">
        <v>8.0379000000000006E-3</v>
      </c>
      <c r="OM274" s="3">
        <v>7.9074000000000002E-3</v>
      </c>
      <c r="ON274" s="3">
        <v>7.6961E-3</v>
      </c>
      <c r="OO274" s="3">
        <v>7.8715E-3</v>
      </c>
      <c r="OP274" s="3">
        <v>7.3524999999999997E-3</v>
      </c>
      <c r="OQ274" s="3">
        <v>7.0104E-3</v>
      </c>
      <c r="OR274" s="3">
        <v>7.4174000000000002E-3</v>
      </c>
      <c r="OS274" s="3">
        <v>7.8554000000000002E-3</v>
      </c>
      <c r="OT274" s="3">
        <v>7.9044000000000007E-3</v>
      </c>
      <c r="OU274" s="3">
        <v>7.8461999999999994E-3</v>
      </c>
      <c r="OV274" s="3">
        <v>7.3505000000000003E-3</v>
      </c>
      <c r="OW274" s="3">
        <v>7.1961999999999998E-3</v>
      </c>
      <c r="OX274" s="3">
        <v>7.3107800000000002E-3</v>
      </c>
      <c r="OY274" s="3">
        <v>7.1189000000000001E-3</v>
      </c>
      <c r="OZ274" s="3">
        <v>7.1961000000000004E-3</v>
      </c>
      <c r="PA274" s="3">
        <v>7.5328000000000001E-3</v>
      </c>
      <c r="PB274" s="3">
        <v>7.0207999999999998E-3</v>
      </c>
      <c r="PC274" s="3">
        <v>6.5589000000000003E-3</v>
      </c>
      <c r="PD274" s="3">
        <v>6.4174999999999996E-3</v>
      </c>
      <c r="PE274" s="3">
        <v>6.1571999999999998E-3</v>
      </c>
      <c r="PF274" s="3">
        <v>6.0521000000000004E-3</v>
      </c>
      <c r="PG274" s="3">
        <v>5.9419E-3</v>
      </c>
      <c r="PH274" s="3">
        <v>5.7393000000000001E-3</v>
      </c>
      <c r="PI274" s="3">
        <v>5.6154000000000004E-3</v>
      </c>
      <c r="PJ274" s="3">
        <v>5.6071999999999997E-3</v>
      </c>
      <c r="PK274" s="3">
        <v>5.3214999999999998E-3</v>
      </c>
      <c r="PL274" s="3">
        <v>5.4092999999999997E-3</v>
      </c>
      <c r="PM274" s="3">
        <v>5.6017000000000003E-3</v>
      </c>
      <c r="PN274" s="3">
        <v>5.4865000000000001E-3</v>
      </c>
      <c r="PO274" s="3">
        <v>5.4276999999999997E-3</v>
      </c>
      <c r="PP274" s="3">
        <v>6.6131000000000002E-3</v>
      </c>
      <c r="PQ274" s="3">
        <v>7.0057000000000001E-3</v>
      </c>
      <c r="PR274" s="3">
        <v>7.1183000000000001E-3</v>
      </c>
      <c r="PS274" s="3">
        <v>7.3258000000000004E-3</v>
      </c>
    </row>
    <row r="275" spans="3:435" x14ac:dyDescent="0.2">
      <c r="C275" s="1" t="str">
        <f>[1]!WSS(D275,"sec_name","ShowCodes=N","cols=1;rows=1")</f>
        <v>中煤能源</v>
      </c>
      <c r="D275" s="1" t="s">
        <v>275</v>
      </c>
      <c r="E275" s="3">
        <v>8.3810000000000004E-4</v>
      </c>
      <c r="F275" s="3">
        <v>8.2470000000000004E-4</v>
      </c>
      <c r="G275" s="3">
        <v>8.4449999999999998E-4</v>
      </c>
      <c r="H275" s="3">
        <v>8.5899999999999995E-4</v>
      </c>
      <c r="I275" s="3">
        <v>8.8290000000000005E-4</v>
      </c>
      <c r="J275" s="3">
        <v>8.9439999999999995E-4</v>
      </c>
      <c r="K275" s="3">
        <v>8.631E-4</v>
      </c>
      <c r="L275" s="3">
        <v>8.1990000000000003E-4</v>
      </c>
      <c r="M275" s="3">
        <v>8.2830000000000002E-4</v>
      </c>
      <c r="N275" s="3">
        <v>8.2989999999999995E-4</v>
      </c>
      <c r="O275" s="3">
        <v>8.4119999999999996E-4</v>
      </c>
      <c r="P275" s="3">
        <v>8.8929999999999999E-4</v>
      </c>
      <c r="Q275" s="3">
        <v>9.6060000000000004E-4</v>
      </c>
      <c r="R275" s="3">
        <v>9.8339999999999994E-4</v>
      </c>
      <c r="S275" s="3">
        <v>1.0181999999999999E-3</v>
      </c>
      <c r="T275" s="3">
        <v>1.0218E-3</v>
      </c>
      <c r="U275" s="3">
        <v>1.0294E-3</v>
      </c>
      <c r="V275" s="3">
        <v>1.0633999999999999E-3</v>
      </c>
      <c r="W275" s="3">
        <v>1.0877E-3</v>
      </c>
      <c r="X275" s="3">
        <v>1.1371E-3</v>
      </c>
      <c r="Y275" s="3">
        <v>1.1517000000000001E-3</v>
      </c>
      <c r="Z275" s="3">
        <v>1.1337000000000001E-3</v>
      </c>
      <c r="AA275" s="3">
        <v>1.1517999999999999E-3</v>
      </c>
      <c r="AB275" s="3">
        <v>1.1987E-3</v>
      </c>
      <c r="AC275" s="3">
        <v>1.2325000000000001E-3</v>
      </c>
      <c r="AD275" s="3">
        <v>1.3364E-3</v>
      </c>
      <c r="AE275" s="3">
        <v>1.3641E-3</v>
      </c>
      <c r="AF275" s="3">
        <v>1.4099E-3</v>
      </c>
      <c r="AG275" s="3">
        <v>1.4513E-3</v>
      </c>
      <c r="AH275" s="3">
        <v>1.5141E-3</v>
      </c>
      <c r="AI275" s="3">
        <v>1.6632000000000001E-3</v>
      </c>
      <c r="AJ275" s="3">
        <v>1.7933000000000001E-3</v>
      </c>
      <c r="AK275" s="3">
        <v>1.8039E-3</v>
      </c>
      <c r="AL275" s="3">
        <v>2.2208000000000002E-3</v>
      </c>
      <c r="AM275" s="3">
        <v>2.7607E-3</v>
      </c>
      <c r="AN275" s="3">
        <v>3.0257000000000001E-3</v>
      </c>
      <c r="AO275" s="3">
        <v>3.1148E-3</v>
      </c>
      <c r="AP275" s="3">
        <v>3.1689000000000001E-3</v>
      </c>
      <c r="AQ275" s="3">
        <v>3.3674999999999998E-3</v>
      </c>
      <c r="AR275" s="3">
        <v>3.4805999999999999E-3</v>
      </c>
      <c r="AS275" s="3">
        <v>3.6381E-3</v>
      </c>
      <c r="AT275" s="3">
        <v>3.9198999999999996E-3</v>
      </c>
      <c r="AU275" s="3">
        <v>4.1495999999999998E-3</v>
      </c>
      <c r="AV275" s="3">
        <v>3.8172000000000002E-3</v>
      </c>
      <c r="AW275" s="3">
        <v>3.4624999999999999E-3</v>
      </c>
      <c r="AX275" s="3">
        <v>3.2249000000000002E-3</v>
      </c>
      <c r="AY275" s="3">
        <v>3.2093999999999998E-3</v>
      </c>
      <c r="AZ275" s="3">
        <v>3.1773000000000001E-3</v>
      </c>
      <c r="BA275" s="3">
        <v>3.1384999999999998E-3</v>
      </c>
      <c r="BB275" s="3">
        <v>3.1318000000000001E-3</v>
      </c>
      <c r="BC275" s="3">
        <v>2.9704000000000002E-3</v>
      </c>
      <c r="BD275" s="3">
        <v>2.6534000000000002E-3</v>
      </c>
      <c r="BE275" s="3">
        <v>2.4881E-3</v>
      </c>
      <c r="BF275" s="3">
        <v>2.5836000000000001E-3</v>
      </c>
      <c r="BG275" s="3">
        <v>2.434E-3</v>
      </c>
      <c r="BH275" s="3">
        <v>2.4009999999999999E-3</v>
      </c>
      <c r="BI275" s="3">
        <v>2.3971999999999999E-3</v>
      </c>
      <c r="BJ275" s="3">
        <v>2.4881E-3</v>
      </c>
      <c r="BK275" s="3">
        <v>2.5403000000000001E-3</v>
      </c>
      <c r="BL275" s="3">
        <v>2.5431E-3</v>
      </c>
      <c r="BM275" s="3">
        <v>2.6497000000000001E-3</v>
      </c>
      <c r="BN275" s="3">
        <v>2.9880000000000002E-3</v>
      </c>
      <c r="BO275" s="3">
        <v>3.2607999999999999E-3</v>
      </c>
      <c r="BP275" s="3">
        <v>3.2674000000000002E-3</v>
      </c>
      <c r="BQ275" s="3">
        <v>3.3595000000000001E-3</v>
      </c>
      <c r="BR275" s="3">
        <v>3.4350000000000001E-3</v>
      </c>
      <c r="BS275" s="3">
        <v>3.4619E-3</v>
      </c>
      <c r="BT275" s="3">
        <v>3.4769000000000002E-3</v>
      </c>
      <c r="BU275" s="3">
        <v>3.4202999999999998E-3</v>
      </c>
      <c r="BV275" s="3">
        <v>3.5737E-3</v>
      </c>
      <c r="BW275" s="3">
        <v>3.5572999999999998E-3</v>
      </c>
      <c r="BX275" s="3">
        <v>3.6402000000000001E-3</v>
      </c>
      <c r="BY275" s="3">
        <v>3.6156999999999999E-3</v>
      </c>
      <c r="BZ275" s="3">
        <v>3.5758000000000001E-3</v>
      </c>
      <c r="CA275" s="3">
        <v>3.6113E-3</v>
      </c>
      <c r="CB275" s="3">
        <v>3.6924000000000002E-3</v>
      </c>
      <c r="CC275" s="3">
        <v>3.7542000000000001E-3</v>
      </c>
      <c r="CD275" s="3">
        <v>3.6846000000000001E-3</v>
      </c>
      <c r="CE275" s="3">
        <v>3.5035999999999999E-3</v>
      </c>
      <c r="CF275" s="3">
        <v>3.4112999999999999E-3</v>
      </c>
      <c r="CG275" s="3">
        <v>3.2499999999999999E-3</v>
      </c>
      <c r="CH275" s="3">
        <v>2.7577999999999999E-3</v>
      </c>
      <c r="CI275" s="3">
        <v>2.3906000000000001E-3</v>
      </c>
      <c r="CJ275" s="3">
        <v>2.2541000000000002E-3</v>
      </c>
      <c r="CK275" s="3">
        <v>2.0920999999999999E-3</v>
      </c>
      <c r="CL275" s="3">
        <v>1.8975000000000001E-3</v>
      </c>
      <c r="CM275" s="3">
        <v>1.7794E-3</v>
      </c>
      <c r="CN275" s="3">
        <v>1.7616000000000001E-3</v>
      </c>
      <c r="CO275" s="3">
        <v>1.7868000000000001E-3</v>
      </c>
      <c r="CP275" s="3">
        <v>1.5403000000000001E-3</v>
      </c>
      <c r="CQ275" s="3">
        <v>1.4913999999999999E-3</v>
      </c>
      <c r="CR275" s="3">
        <v>1.4476000000000001E-3</v>
      </c>
      <c r="CS275" s="3">
        <v>1.4779999999999999E-3</v>
      </c>
      <c r="CT275" s="3">
        <v>1.3866E-3</v>
      </c>
      <c r="CU275" s="3">
        <v>1.3424000000000001E-3</v>
      </c>
      <c r="CV275" s="3">
        <v>1.3114999999999999E-3</v>
      </c>
      <c r="CW275" s="3">
        <v>1.2459000000000001E-3</v>
      </c>
      <c r="CX275" s="3">
        <v>1.1674000000000001E-3</v>
      </c>
      <c r="CY275" s="3">
        <v>1.0613E-3</v>
      </c>
      <c r="CZ275" s="3">
        <v>1.1148E-3</v>
      </c>
      <c r="DA275" s="3">
        <v>1.0923E-3</v>
      </c>
      <c r="DB275" s="3">
        <v>1.1035000000000001E-3</v>
      </c>
      <c r="DC275" s="3">
        <v>1.0858E-3</v>
      </c>
      <c r="DD275" s="3">
        <v>1.1234000000000001E-3</v>
      </c>
      <c r="DE275" s="3">
        <v>1.1792E-3</v>
      </c>
      <c r="DF275" s="3">
        <v>1.2164999999999999E-3</v>
      </c>
      <c r="DG275" s="3">
        <v>1.2413999999999999E-3</v>
      </c>
      <c r="DH275" s="3">
        <v>1.2187999999999999E-3</v>
      </c>
      <c r="DI275" s="3">
        <v>1.2459000000000001E-3</v>
      </c>
      <c r="DJ275" s="3">
        <v>1.1708000000000001E-3</v>
      </c>
      <c r="DK275" s="3">
        <v>1.2209E-3</v>
      </c>
      <c r="DL275" s="3">
        <v>1.2679E-3</v>
      </c>
      <c r="DM275" s="3">
        <v>1.2696000000000001E-3</v>
      </c>
      <c r="DN275" s="3">
        <v>1.2622E-3</v>
      </c>
      <c r="DO275" s="3">
        <v>1.2114999999999999E-3</v>
      </c>
      <c r="DP275" s="3">
        <v>1.1368999999999999E-3</v>
      </c>
      <c r="DQ275" s="3">
        <v>1.116E-3</v>
      </c>
      <c r="DR275" s="3">
        <v>1.0975E-3</v>
      </c>
      <c r="DS275" s="3">
        <v>1.0987E-3</v>
      </c>
      <c r="DT275" s="3">
        <v>1.0858E-3</v>
      </c>
      <c r="DU275" s="3">
        <v>1.0143000000000001E-3</v>
      </c>
      <c r="DV275" s="3">
        <v>9.8930000000000003E-4</v>
      </c>
      <c r="DW275" s="3">
        <v>9.1509999999999996E-4</v>
      </c>
      <c r="DX275" s="3">
        <v>9.1330000000000003E-4</v>
      </c>
      <c r="DY275" s="3">
        <v>8.7790000000000003E-4</v>
      </c>
      <c r="DZ275" s="3">
        <v>8.6870000000000003E-4</v>
      </c>
      <c r="EA275" s="3">
        <v>8.5240000000000001E-4</v>
      </c>
      <c r="EB275" s="3">
        <v>8.5479999999999996E-4</v>
      </c>
      <c r="EC275" s="3">
        <v>8.5090000000000003E-4</v>
      </c>
      <c r="ED275" s="3">
        <v>8.5220000000000001E-4</v>
      </c>
      <c r="EE275" s="3">
        <v>8.6129999999999996E-4</v>
      </c>
      <c r="EF275" s="3">
        <v>8.053E-4</v>
      </c>
      <c r="EG275" s="3">
        <v>8.275E-4</v>
      </c>
      <c r="EH275" s="3">
        <v>8.1170000000000005E-4</v>
      </c>
      <c r="EI275" s="3">
        <v>8.1669999999999996E-4</v>
      </c>
      <c r="EJ275" s="3">
        <v>8.4380000000000002E-4</v>
      </c>
      <c r="EK275" s="3">
        <v>8.476E-4</v>
      </c>
      <c r="EL275" s="3">
        <v>8.3609999999999999E-4</v>
      </c>
      <c r="EM275" s="3">
        <v>7.8700000000000005E-4</v>
      </c>
      <c r="EN275" s="3">
        <v>7.7970000000000003E-4</v>
      </c>
      <c r="EO275" s="3">
        <v>7.8720000000000005E-4</v>
      </c>
      <c r="EP275" s="3">
        <v>7.9799999999999999E-4</v>
      </c>
      <c r="EQ275" s="3">
        <v>8.9070000000000002E-4</v>
      </c>
      <c r="ER275" s="3">
        <v>9.8989999999999994E-4</v>
      </c>
      <c r="ES275" s="3">
        <v>1.1249000000000001E-3</v>
      </c>
      <c r="ET275" s="3">
        <v>1.1179E-3</v>
      </c>
      <c r="EU275" s="3">
        <v>1.1173999999999999E-3</v>
      </c>
      <c r="EV275" s="3">
        <v>1.1439E-3</v>
      </c>
      <c r="EW275" s="3">
        <v>1.1669E-3</v>
      </c>
      <c r="EX275" s="3">
        <v>1.1383999999999999E-3</v>
      </c>
      <c r="EY275" s="3">
        <v>1.1122E-3</v>
      </c>
      <c r="EZ275" s="3">
        <v>1.1038000000000001E-3</v>
      </c>
      <c r="FA275" s="3">
        <v>1.0070000000000001E-3</v>
      </c>
      <c r="FB275" s="3">
        <v>9.2400000000000002E-4</v>
      </c>
      <c r="FC275" s="3">
        <v>8.273E-4</v>
      </c>
      <c r="FD275" s="3">
        <v>7.9040000000000002E-4</v>
      </c>
      <c r="FE275" s="3">
        <v>7.7789999999999999E-4</v>
      </c>
      <c r="FF275" s="3">
        <v>7.5849999999999995E-4</v>
      </c>
      <c r="FG275" s="3">
        <v>9.3000000000000005E-4</v>
      </c>
      <c r="FH275" s="3">
        <v>1.225E-3</v>
      </c>
      <c r="FI275" s="3">
        <v>1.5042E-3</v>
      </c>
      <c r="FJ275" s="3">
        <v>1.7149000000000001E-3</v>
      </c>
      <c r="FK275" s="3">
        <v>1.8713E-3</v>
      </c>
      <c r="FL275" s="3">
        <v>2.2290999999999999E-3</v>
      </c>
      <c r="FM275" s="3">
        <v>2.3909999999999999E-3</v>
      </c>
      <c r="FN275" s="3">
        <v>2.6572000000000002E-3</v>
      </c>
      <c r="FO275" s="3">
        <v>2.8620999999999998E-3</v>
      </c>
      <c r="FP275" s="3">
        <v>2.9865E-3</v>
      </c>
      <c r="FQ275" s="3">
        <v>2.9220000000000001E-3</v>
      </c>
      <c r="FR275" s="3">
        <v>2.7090999999999999E-3</v>
      </c>
      <c r="FS275" s="3">
        <v>2.5144999999999998E-3</v>
      </c>
      <c r="FT275" s="3">
        <v>2.4234999999999999E-3</v>
      </c>
      <c r="FU275" s="3">
        <v>2.3828E-3</v>
      </c>
      <c r="FV275" s="3">
        <v>2.0747000000000001E-3</v>
      </c>
      <c r="FW275" s="3">
        <v>1.9181000000000001E-3</v>
      </c>
      <c r="FX275" s="3">
        <v>1.7424000000000001E-3</v>
      </c>
      <c r="FY275" s="3">
        <v>1.6513000000000001E-3</v>
      </c>
      <c r="FZ275" s="3">
        <v>1.6213E-3</v>
      </c>
      <c r="GA275" s="3">
        <v>1.5956E-3</v>
      </c>
      <c r="GB275" s="3">
        <v>1.5941E-3</v>
      </c>
      <c r="GC275" s="3">
        <v>1.6027000000000001E-3</v>
      </c>
      <c r="GD275" s="3">
        <v>1.5108000000000001E-3</v>
      </c>
      <c r="GE275" s="3">
        <v>1.4702000000000001E-3</v>
      </c>
      <c r="GF275" s="3">
        <v>1.4655E-3</v>
      </c>
      <c r="GG275" s="3">
        <v>1.5077999999999999E-3</v>
      </c>
      <c r="GH275" s="3">
        <v>1.5100999999999999E-3</v>
      </c>
      <c r="GI275" s="3">
        <v>1.5042E-3</v>
      </c>
      <c r="GJ275" s="3">
        <v>1.4751E-3</v>
      </c>
      <c r="GK275" s="3">
        <v>1.4199E-3</v>
      </c>
      <c r="GL275" s="3">
        <v>1.3734999999999999E-3</v>
      </c>
      <c r="GM275" s="3">
        <v>1.3261E-3</v>
      </c>
      <c r="GN275" s="3">
        <v>1.3370000000000001E-3</v>
      </c>
      <c r="GO275" s="3">
        <v>1.3171000000000001E-3</v>
      </c>
      <c r="GP275" s="3">
        <v>1.2696000000000001E-3</v>
      </c>
      <c r="GQ275" s="3">
        <v>1.1973000000000001E-3</v>
      </c>
      <c r="GR275" s="3">
        <v>1.1234999999999999E-3</v>
      </c>
      <c r="GS275" s="3">
        <v>1.0280000000000001E-3</v>
      </c>
      <c r="GT275" s="3">
        <v>1.0292999999999999E-3</v>
      </c>
      <c r="GU275" s="3">
        <v>1.0767999999999999E-3</v>
      </c>
      <c r="GV275" s="3">
        <v>1.1313E-3</v>
      </c>
      <c r="GW275" s="3">
        <v>1.2496E-3</v>
      </c>
      <c r="GX275" s="3">
        <v>1.2750000000000001E-3</v>
      </c>
      <c r="GY275" s="3">
        <v>1.3832E-3</v>
      </c>
      <c r="GZ275" s="3">
        <v>1.3977E-3</v>
      </c>
      <c r="HA275" s="3">
        <v>1.4034E-3</v>
      </c>
      <c r="HB275" s="3">
        <v>1.4507000000000001E-3</v>
      </c>
      <c r="HC275" s="3">
        <v>1.4705E-3</v>
      </c>
      <c r="HD275" s="3">
        <v>1.4482E-3</v>
      </c>
      <c r="HE275" s="3">
        <v>1.536E-3</v>
      </c>
      <c r="HF275" s="3">
        <v>1.5475E-3</v>
      </c>
      <c r="HG275" s="3">
        <v>1.4728E-3</v>
      </c>
      <c r="HH275" s="3">
        <v>1.4977E-3</v>
      </c>
      <c r="HI275" s="3">
        <v>1.3466999999999999E-3</v>
      </c>
      <c r="HJ275" s="3">
        <v>1.3328000000000001E-3</v>
      </c>
      <c r="HK275" s="3">
        <v>1.3263999999999999E-3</v>
      </c>
      <c r="HL275" s="3">
        <v>1.2869999999999999E-3</v>
      </c>
      <c r="HM275" s="3">
        <v>1.2911999999999999E-3</v>
      </c>
      <c r="HN275" s="3">
        <v>1.4786999999999999E-3</v>
      </c>
      <c r="HO275" s="3">
        <v>1.4358999999999999E-3</v>
      </c>
      <c r="HP275" s="3">
        <v>1.4383E-3</v>
      </c>
      <c r="HQ275" s="3">
        <v>1.3971000000000001E-3</v>
      </c>
      <c r="HR275" s="3">
        <v>1.3695999999999999E-3</v>
      </c>
      <c r="HS275" s="3">
        <v>1.441E-3</v>
      </c>
      <c r="HT275" s="3">
        <v>1.4442000000000001E-3</v>
      </c>
      <c r="HU275" s="3">
        <v>1.4729999999999999E-3</v>
      </c>
      <c r="HV275" s="3">
        <v>1.4919E-3</v>
      </c>
      <c r="HW275" s="3">
        <v>1.4771000000000001E-3</v>
      </c>
      <c r="HX275" s="3">
        <v>1.3244000000000001E-3</v>
      </c>
      <c r="HY275" s="3">
        <v>1.2065000000000001E-3</v>
      </c>
      <c r="HZ275" s="3">
        <v>1.1431E-3</v>
      </c>
      <c r="IA275" s="3">
        <v>1.1336E-3</v>
      </c>
      <c r="IB275" s="3">
        <v>1.14E-3</v>
      </c>
      <c r="IC275" s="3">
        <v>1.1462E-3</v>
      </c>
      <c r="ID275" s="3">
        <v>1.2679E-3</v>
      </c>
      <c r="IE275" s="3">
        <v>1.2811000000000001E-3</v>
      </c>
      <c r="IF275" s="3">
        <v>1.3075000000000001E-3</v>
      </c>
      <c r="IG275" s="3">
        <v>1.3445E-3</v>
      </c>
      <c r="IH275" s="3">
        <v>1.3179999999999999E-3</v>
      </c>
      <c r="II275" s="3">
        <v>1.3327E-3</v>
      </c>
      <c r="IJ275" s="3">
        <v>1.3403E-3</v>
      </c>
      <c r="IK275" s="3">
        <v>1.3282999999999999E-3</v>
      </c>
      <c r="IL275" s="3">
        <v>1.4572999999999999E-3</v>
      </c>
      <c r="IM275" s="3">
        <v>1.5701000000000001E-3</v>
      </c>
      <c r="IN275" s="3">
        <v>1.5028000000000001E-3</v>
      </c>
      <c r="IO275" s="3">
        <v>1.6202E-3</v>
      </c>
      <c r="IP275" s="3">
        <v>1.6509000000000001E-3</v>
      </c>
      <c r="IQ275" s="3">
        <v>1.7581999999999999E-3</v>
      </c>
      <c r="IR275" s="3">
        <v>1.8958E-3</v>
      </c>
      <c r="IS275" s="3">
        <v>2.0406999999999999E-3</v>
      </c>
      <c r="IT275" s="3">
        <v>2.1559000000000001E-3</v>
      </c>
      <c r="IU275" s="3">
        <v>2.1974999999999998E-3</v>
      </c>
      <c r="IV275" s="3">
        <v>2.0818999999999998E-3</v>
      </c>
      <c r="IW275" s="3">
        <v>1.9784999999999998E-3</v>
      </c>
      <c r="IX275" s="3">
        <v>1.9870999999999999E-3</v>
      </c>
      <c r="IY275" s="3">
        <v>1.8500999999999999E-3</v>
      </c>
      <c r="IZ275" s="3">
        <v>1.8093E-3</v>
      </c>
      <c r="JA275" s="3">
        <v>1.7411E-3</v>
      </c>
      <c r="JB275" s="3">
        <v>1.6624000000000001E-3</v>
      </c>
      <c r="JC275" s="3">
        <v>1.6410999999999999E-3</v>
      </c>
      <c r="JD275" s="3">
        <v>1.6295999999999999E-3</v>
      </c>
      <c r="JE275" s="3">
        <v>1.7362E-3</v>
      </c>
      <c r="JF275" s="3">
        <v>1.8874E-3</v>
      </c>
      <c r="JG275" s="3">
        <v>1.9627999999999998E-3</v>
      </c>
      <c r="JH275" s="3">
        <v>2.0504E-3</v>
      </c>
      <c r="JI275" s="3">
        <v>2.1443E-3</v>
      </c>
      <c r="JJ275" s="3">
        <v>2.2133000000000001E-3</v>
      </c>
      <c r="JK275" s="3">
        <v>2.2948999999999999E-3</v>
      </c>
      <c r="JL275" s="3">
        <v>2.2772000000000001E-3</v>
      </c>
      <c r="JM275" s="3">
        <v>2.2011000000000001E-3</v>
      </c>
      <c r="JN275" s="3">
        <v>2.111E-3</v>
      </c>
      <c r="JO275" s="3">
        <v>2.0650999999999998E-3</v>
      </c>
      <c r="JP275" s="3">
        <v>1.9142E-3</v>
      </c>
      <c r="JQ275" s="3">
        <v>1.8739E-3</v>
      </c>
      <c r="JR275" s="3">
        <v>1.7474000000000001E-3</v>
      </c>
      <c r="JS275" s="3">
        <v>1.6957000000000001E-3</v>
      </c>
      <c r="JT275" s="3">
        <v>1.6639000000000001E-3</v>
      </c>
      <c r="JU275" s="3">
        <v>1.6527E-3</v>
      </c>
      <c r="JV275" s="3">
        <v>1.7407E-3</v>
      </c>
      <c r="JW275" s="3">
        <v>1.7431E-3</v>
      </c>
      <c r="JX275" s="3">
        <v>1.8711000000000001E-3</v>
      </c>
      <c r="JY275" s="3">
        <v>1.9118E-3</v>
      </c>
      <c r="JZ275" s="3">
        <v>1.9940000000000001E-3</v>
      </c>
      <c r="KA275" s="3">
        <v>2.0252E-3</v>
      </c>
      <c r="KB275" s="3">
        <v>2.2117999999999999E-3</v>
      </c>
      <c r="KC275" s="3">
        <v>2.2688999999999999E-3</v>
      </c>
      <c r="KD275" s="3">
        <v>2.4152000000000002E-3</v>
      </c>
      <c r="KE275" s="3">
        <v>2.4355000000000002E-3</v>
      </c>
      <c r="KF275" s="3">
        <v>2.3238999999999998E-3</v>
      </c>
      <c r="KG275" s="3">
        <v>2.3365999999999999E-3</v>
      </c>
      <c r="KH275" s="3">
        <v>2.3678000000000002E-3</v>
      </c>
      <c r="KI275" s="3">
        <v>2.3641000000000001E-3</v>
      </c>
      <c r="KJ275" s="3">
        <v>2.3341E-3</v>
      </c>
      <c r="KK275" s="3">
        <v>2.2713999999999998E-3</v>
      </c>
      <c r="KL275" s="3">
        <v>2.1511999999999998E-3</v>
      </c>
      <c r="KM275" s="3">
        <v>2.0682999999999999E-3</v>
      </c>
      <c r="KN275" s="3">
        <v>1.9315999999999999E-3</v>
      </c>
      <c r="KO275" s="3">
        <v>1.8862E-3</v>
      </c>
      <c r="KP275" s="3">
        <v>1.9289999999999999E-3</v>
      </c>
      <c r="KQ275" s="3">
        <v>1.8829999999999999E-3</v>
      </c>
      <c r="KR275" s="3">
        <v>1.7343E-3</v>
      </c>
      <c r="KS275" s="3">
        <v>1.6976000000000001E-3</v>
      </c>
      <c r="KT275" s="3">
        <v>1.6222000000000001E-3</v>
      </c>
      <c r="KU275" s="3">
        <v>1.6247E-3</v>
      </c>
      <c r="KV275" s="3">
        <v>1.6389E-3</v>
      </c>
      <c r="KW275" s="3">
        <v>1.6682999999999999E-3</v>
      </c>
      <c r="KX275" s="3">
        <v>1.7374999999999999E-3</v>
      </c>
      <c r="KY275" s="3">
        <v>1.7447999999999999E-3</v>
      </c>
      <c r="KZ275" s="3">
        <v>1.7028E-3</v>
      </c>
      <c r="LA275" s="3">
        <v>1.6857E-3</v>
      </c>
      <c r="LB275" s="3">
        <v>1.6819000000000001E-3</v>
      </c>
      <c r="LC275" s="3">
        <v>1.6155E-3</v>
      </c>
      <c r="LD275" s="3">
        <v>1.5942E-3</v>
      </c>
      <c r="LE275" s="3">
        <v>1.4794999999999999E-3</v>
      </c>
      <c r="LF275" s="3">
        <v>1.3794E-3</v>
      </c>
      <c r="LG275" s="3">
        <v>1.3159000000000001E-3</v>
      </c>
      <c r="LH275" s="3">
        <v>1.2294000000000001E-3</v>
      </c>
      <c r="LI275" s="3">
        <v>1.1356000000000001E-3</v>
      </c>
      <c r="LJ275" s="3">
        <v>1.1092999999999999E-3</v>
      </c>
      <c r="LK275" s="3">
        <v>1.1064E-3</v>
      </c>
      <c r="LL275" s="3">
        <v>1.0610999999999999E-3</v>
      </c>
      <c r="LM275" s="3">
        <v>1.0384999999999999E-3</v>
      </c>
      <c r="LN275" s="3">
        <v>1.0173999999999999E-3</v>
      </c>
      <c r="LO275" s="3">
        <v>1.0499000000000001E-3</v>
      </c>
      <c r="LP275" s="3">
        <v>1.0175E-3</v>
      </c>
      <c r="LQ275" s="3">
        <v>1.0227000000000001E-3</v>
      </c>
      <c r="LR275" s="3">
        <v>9.6520000000000004E-4</v>
      </c>
      <c r="LS275" s="3">
        <v>9.2610000000000001E-4</v>
      </c>
      <c r="LT275" s="3">
        <v>9.3000000000000005E-4</v>
      </c>
      <c r="LU275" s="3">
        <v>9.0289999999999999E-4</v>
      </c>
      <c r="LV275" s="3">
        <v>9.0720000000000004E-4</v>
      </c>
      <c r="LW275" s="3">
        <v>8.5769999999999998E-4</v>
      </c>
      <c r="LX275" s="3">
        <v>8.6249999999999999E-4</v>
      </c>
      <c r="LY275" s="3">
        <v>8.7509999999999997E-4</v>
      </c>
      <c r="LZ275" s="3">
        <v>8.8750000000000005E-4</v>
      </c>
      <c r="MA275" s="3">
        <v>9.0499999999999999E-4</v>
      </c>
      <c r="MB275" s="3">
        <v>9.5270000000000001E-4</v>
      </c>
      <c r="MC275" s="3">
        <v>9.6259999999999998E-4</v>
      </c>
      <c r="MD275" s="3">
        <v>9.7320000000000002E-4</v>
      </c>
      <c r="ME275" s="3">
        <v>1.1907E-3</v>
      </c>
      <c r="MF275" s="3">
        <v>1.2516000000000001E-3</v>
      </c>
      <c r="MG275" s="3">
        <v>1.3152000000000001E-3</v>
      </c>
      <c r="MH275" s="3">
        <v>1.3504000000000001E-3</v>
      </c>
      <c r="MI275" s="3">
        <v>1.3577999999999999E-3</v>
      </c>
      <c r="MJ275" s="3">
        <v>1.4097000000000001E-3</v>
      </c>
      <c r="MK275" s="3">
        <v>1.3674E-3</v>
      </c>
      <c r="ML275" s="3">
        <v>1.3163999999999999E-3</v>
      </c>
      <c r="MM275" s="3">
        <v>1.3186000000000001E-3</v>
      </c>
      <c r="MN275" s="3">
        <v>1.2656E-3</v>
      </c>
      <c r="MO275" s="3">
        <v>1.0388000000000001E-3</v>
      </c>
      <c r="MP275" s="3">
        <v>9.9789999999999992E-4</v>
      </c>
      <c r="MQ275" s="3">
        <v>9.6159999999999995E-4</v>
      </c>
      <c r="MR275" s="3">
        <v>9.209E-4</v>
      </c>
      <c r="MS275" s="3">
        <v>8.8880000000000003E-4</v>
      </c>
      <c r="MT275" s="3">
        <v>8.5769999999999998E-4</v>
      </c>
      <c r="MU275" s="3">
        <v>1.041E-3</v>
      </c>
      <c r="MV275" s="3">
        <v>1.1039000000000001E-3</v>
      </c>
      <c r="MW275" s="3">
        <v>1.103E-3</v>
      </c>
      <c r="MX275" s="3">
        <v>1.1127999999999999E-3</v>
      </c>
      <c r="MY275" s="3">
        <v>1.1171E-3</v>
      </c>
      <c r="MZ275" s="3">
        <v>1.1347E-3</v>
      </c>
      <c r="NA275" s="3">
        <v>1.119E-3</v>
      </c>
      <c r="NB275" s="3">
        <v>1.1649E-3</v>
      </c>
      <c r="NC275" s="3">
        <v>1.3782E-3</v>
      </c>
      <c r="ND275" s="3">
        <v>1.6965000000000001E-3</v>
      </c>
      <c r="NE275" s="3">
        <v>2.0704E-3</v>
      </c>
      <c r="NF275" s="3">
        <v>2.5049E-3</v>
      </c>
      <c r="NG275" s="3">
        <v>2.8375000000000002E-3</v>
      </c>
      <c r="NH275" s="3">
        <v>3.2493999999999999E-3</v>
      </c>
      <c r="NI275" s="3">
        <v>3.4978000000000001E-3</v>
      </c>
      <c r="NJ275" s="3">
        <v>3.7209999999999999E-3</v>
      </c>
      <c r="NK275" s="3">
        <v>3.9195000000000002E-3</v>
      </c>
      <c r="NL275" s="3">
        <v>3.9839999999999997E-3</v>
      </c>
      <c r="NM275" s="3">
        <v>3.8817000000000001E-3</v>
      </c>
      <c r="NN275" s="3">
        <v>3.5985000000000001E-3</v>
      </c>
      <c r="NO275" s="3">
        <v>3.1725999999999998E-3</v>
      </c>
      <c r="NP275" s="3">
        <v>2.7534999999999999E-3</v>
      </c>
      <c r="NQ275" s="3">
        <v>2.5011E-3</v>
      </c>
      <c r="NR275" s="3">
        <v>2.2981E-3</v>
      </c>
      <c r="NS275" s="3">
        <v>2.2041999999999999E-3</v>
      </c>
      <c r="NT275" s="3">
        <v>1.9686999999999999E-3</v>
      </c>
      <c r="NU275" s="3">
        <v>1.8043E-3</v>
      </c>
      <c r="NV275" s="3">
        <v>1.735E-3</v>
      </c>
      <c r="NW275" s="3">
        <v>1.6355E-3</v>
      </c>
      <c r="NX275" s="3">
        <v>1.6437999999999999E-3</v>
      </c>
      <c r="NY275" s="3">
        <v>1.6887E-3</v>
      </c>
      <c r="NZ275" s="3">
        <v>1.7576E-3</v>
      </c>
      <c r="OA275" s="3">
        <v>1.7971E-3</v>
      </c>
      <c r="OB275" s="3">
        <v>1.6818E-3</v>
      </c>
      <c r="OC275" s="3">
        <v>1.6205E-3</v>
      </c>
      <c r="OD275" s="3">
        <v>1.6793000000000001E-3</v>
      </c>
      <c r="OE275" s="3">
        <v>1.704E-3</v>
      </c>
      <c r="OF275" s="3">
        <v>1.756E-3</v>
      </c>
      <c r="OG275" s="3">
        <v>1.7883E-3</v>
      </c>
      <c r="OH275" s="3">
        <v>1.7178E-3</v>
      </c>
      <c r="OI275" s="3">
        <v>1.6605999999999999E-3</v>
      </c>
      <c r="OJ275" s="3">
        <v>1.6964E-3</v>
      </c>
      <c r="OK275" s="3">
        <v>1.6746E-3</v>
      </c>
      <c r="OL275" s="3">
        <v>1.6586999999999999E-3</v>
      </c>
      <c r="OM275" s="3">
        <v>1.6117E-3</v>
      </c>
      <c r="ON275" s="3">
        <v>1.5479000000000001E-3</v>
      </c>
      <c r="OO275" s="3">
        <v>1.513E-3</v>
      </c>
      <c r="OP275" s="3">
        <v>1.4084E-3</v>
      </c>
      <c r="OQ275" s="3">
        <v>1.3412000000000001E-3</v>
      </c>
      <c r="OR275" s="3">
        <v>1.3276E-3</v>
      </c>
      <c r="OS275" s="3">
        <v>1.2386999999999999E-3</v>
      </c>
      <c r="OT275" s="3">
        <v>1.0514999999999999E-3</v>
      </c>
      <c r="OU275" s="3">
        <v>9.3849999999999999E-4</v>
      </c>
      <c r="OV275" s="3">
        <v>9.4370000000000001E-4</v>
      </c>
      <c r="OW275" s="3">
        <v>9.4870000000000002E-4</v>
      </c>
      <c r="OX275" s="3">
        <v>9.4833000000000005E-4</v>
      </c>
      <c r="OY275" s="3">
        <v>1.0096E-3</v>
      </c>
      <c r="OZ275" s="3">
        <v>1.2183999999999999E-3</v>
      </c>
      <c r="PA275" s="3">
        <v>1.4085E-3</v>
      </c>
      <c r="PB275" s="3">
        <v>1.4760999999999999E-3</v>
      </c>
      <c r="PC275" s="3">
        <v>1.4538999999999999E-3</v>
      </c>
      <c r="PD275" s="3">
        <v>1.4373999999999999E-3</v>
      </c>
      <c r="PE275" s="3">
        <v>1.4234E-3</v>
      </c>
      <c r="PF275" s="3">
        <v>1.3336000000000001E-3</v>
      </c>
      <c r="PG275" s="3">
        <v>1.4216999999999999E-3</v>
      </c>
      <c r="PH275" s="3">
        <v>1.4632E-3</v>
      </c>
      <c r="PI275" s="3">
        <v>1.5123999999999999E-3</v>
      </c>
      <c r="PJ275" s="3">
        <v>1.4151000000000001E-3</v>
      </c>
      <c r="PK275" s="3">
        <v>1.2818E-3</v>
      </c>
      <c r="PL275" s="3">
        <v>1.1921E-3</v>
      </c>
      <c r="PM275" s="3">
        <v>1.2271999999999999E-3</v>
      </c>
      <c r="PN275" s="3">
        <v>1.2434E-3</v>
      </c>
      <c r="PO275" s="3">
        <v>1.2654000000000001E-3</v>
      </c>
      <c r="PP275" s="3">
        <v>1.3006000000000001E-3</v>
      </c>
      <c r="PQ275" s="3">
        <v>1.2665E-3</v>
      </c>
      <c r="PR275" s="3">
        <v>1.217E-3</v>
      </c>
      <c r="PS275" s="3">
        <v>1.1115999999999999E-3</v>
      </c>
    </row>
    <row r="276" spans="3:435" x14ac:dyDescent="0.2">
      <c r="C276" s="1" t="str">
        <f>[1]!WSS(D276,"sec_name","ShowCodes=N","cols=1;rows=1")</f>
        <v>紫金矿业</v>
      </c>
      <c r="D276" s="1" t="s">
        <v>276</v>
      </c>
      <c r="E276" s="3">
        <v>6.5443000000000003E-3</v>
      </c>
      <c r="F276" s="3">
        <v>7.2795999999999998E-3</v>
      </c>
      <c r="G276" s="3">
        <v>7.7215000000000001E-3</v>
      </c>
      <c r="H276" s="3">
        <v>7.9939999999999994E-3</v>
      </c>
      <c r="I276" s="3">
        <v>8.0114000000000001E-3</v>
      </c>
      <c r="J276" s="3">
        <v>8.2644999999999993E-3</v>
      </c>
      <c r="K276" s="3">
        <v>8.1854000000000007E-3</v>
      </c>
      <c r="L276" s="3">
        <v>8.0245999999999998E-3</v>
      </c>
      <c r="M276" s="3">
        <v>7.9331000000000002E-3</v>
      </c>
      <c r="N276" s="3">
        <v>8.1890000000000001E-3</v>
      </c>
      <c r="O276" s="3">
        <v>6.9784000000000001E-3</v>
      </c>
      <c r="P276" s="3">
        <v>6.3264999999999997E-3</v>
      </c>
      <c r="Q276" s="3">
        <v>6.2735000000000004E-3</v>
      </c>
      <c r="R276" s="3">
        <v>6.0013000000000002E-3</v>
      </c>
      <c r="S276" s="3">
        <v>5.7869999999999996E-3</v>
      </c>
      <c r="T276" s="3">
        <v>5.5078999999999996E-3</v>
      </c>
      <c r="U276" s="3">
        <v>5.3563999999999999E-3</v>
      </c>
      <c r="V276" s="3">
        <v>5.2363000000000002E-3</v>
      </c>
      <c r="W276" s="3">
        <v>5.3356000000000002E-3</v>
      </c>
      <c r="X276" s="3">
        <v>5.3791000000000004E-3</v>
      </c>
      <c r="Y276" s="3">
        <v>4.8374999999999998E-3</v>
      </c>
      <c r="Z276" s="3">
        <v>4.8300000000000001E-3</v>
      </c>
      <c r="AA276" s="3">
        <v>4.5878000000000004E-3</v>
      </c>
      <c r="AB276" s="3">
        <v>4.9274999999999996E-3</v>
      </c>
      <c r="AC276" s="3">
        <v>5.3730000000000002E-3</v>
      </c>
      <c r="AD276" s="3">
        <v>6.6943999999999997E-3</v>
      </c>
      <c r="AE276" s="3">
        <v>7.1431999999999997E-3</v>
      </c>
      <c r="AF276" s="3">
        <v>8.3467000000000003E-3</v>
      </c>
      <c r="AG276" s="3">
        <v>9.3796000000000001E-3</v>
      </c>
      <c r="AH276" s="3">
        <v>9.9299000000000002E-3</v>
      </c>
      <c r="AI276" s="3">
        <v>1.1440199999999999E-2</v>
      </c>
      <c r="AJ276" s="3">
        <v>1.2124299999999999E-2</v>
      </c>
      <c r="AK276" s="3">
        <v>1.27755E-2</v>
      </c>
      <c r="AL276" s="3">
        <v>1.4369E-2</v>
      </c>
      <c r="AM276" s="3">
        <v>1.54801E-2</v>
      </c>
      <c r="AN276" s="3">
        <v>1.5460399999999999E-2</v>
      </c>
      <c r="AO276" s="3">
        <v>1.5503899999999999E-2</v>
      </c>
      <c r="AP276" s="3">
        <v>1.4811599999999999E-2</v>
      </c>
      <c r="AQ276" s="3">
        <v>1.49859E-2</v>
      </c>
      <c r="AR276" s="3">
        <v>1.5074300000000001E-2</v>
      </c>
      <c r="AS276" s="3">
        <v>1.5299500000000001E-2</v>
      </c>
      <c r="AT276" s="3">
        <v>1.6722799999999999E-2</v>
      </c>
      <c r="AU276" s="3">
        <v>1.7394900000000001E-2</v>
      </c>
      <c r="AV276" s="3">
        <v>1.5992200000000002E-2</v>
      </c>
      <c r="AW276" s="3">
        <v>1.5299399999999999E-2</v>
      </c>
      <c r="AX276" s="3">
        <v>1.4676700000000001E-2</v>
      </c>
      <c r="AY276" s="3">
        <v>1.49333E-2</v>
      </c>
      <c r="AZ276" s="3">
        <v>1.5036600000000001E-2</v>
      </c>
      <c r="BA276" s="3">
        <v>1.42113E-2</v>
      </c>
      <c r="BB276" s="3">
        <v>1.38309E-2</v>
      </c>
      <c r="BC276" s="3">
        <v>1.26791E-2</v>
      </c>
      <c r="BD276" s="3">
        <v>1.17629E-2</v>
      </c>
      <c r="BE276" s="3">
        <v>1.0868600000000001E-2</v>
      </c>
      <c r="BF276" s="3">
        <v>1.08749E-2</v>
      </c>
      <c r="BG276" s="3">
        <v>1.0503699999999999E-2</v>
      </c>
      <c r="BH276" s="3">
        <v>1.03993E-2</v>
      </c>
      <c r="BI276" s="3">
        <v>9.9308E-3</v>
      </c>
      <c r="BJ276" s="3">
        <v>1.00409E-2</v>
      </c>
      <c r="BK276" s="3">
        <v>1.11597E-2</v>
      </c>
      <c r="BL276" s="3">
        <v>1.16744E-2</v>
      </c>
      <c r="BM276" s="3">
        <v>1.21671E-2</v>
      </c>
      <c r="BN276" s="3">
        <v>1.2019500000000001E-2</v>
      </c>
      <c r="BO276" s="3">
        <v>1.3051999999999999E-2</v>
      </c>
      <c r="BP276" s="3">
        <v>1.34757E-2</v>
      </c>
      <c r="BQ276" s="3">
        <v>1.3708E-2</v>
      </c>
      <c r="BR276" s="3">
        <v>1.3737900000000001E-2</v>
      </c>
      <c r="BS276" s="3">
        <v>1.41321E-2</v>
      </c>
      <c r="BT276" s="3">
        <v>1.4087499999999999E-2</v>
      </c>
      <c r="BU276" s="3">
        <v>1.35941E-2</v>
      </c>
      <c r="BV276" s="3">
        <v>1.3537499999999999E-2</v>
      </c>
      <c r="BW276" s="3">
        <v>1.3209E-2</v>
      </c>
      <c r="BX276" s="3">
        <v>1.2437200000000001E-2</v>
      </c>
      <c r="BY276" s="3">
        <v>1.1339500000000001E-2</v>
      </c>
      <c r="BZ276" s="3">
        <v>1.06848E-2</v>
      </c>
      <c r="CA276" s="3">
        <v>1.0160600000000001E-2</v>
      </c>
      <c r="CB276" s="3">
        <v>1.02544E-2</v>
      </c>
      <c r="CC276" s="3">
        <v>9.9781000000000002E-3</v>
      </c>
      <c r="CD276" s="3">
        <v>9.7847000000000003E-3</v>
      </c>
      <c r="CE276" s="3">
        <v>8.9219999999999994E-3</v>
      </c>
      <c r="CF276" s="3">
        <v>8.9479E-3</v>
      </c>
      <c r="CG276" s="3">
        <v>8.7761999999999996E-3</v>
      </c>
      <c r="CH276" s="3">
        <v>8.7989000000000001E-3</v>
      </c>
      <c r="CI276" s="3">
        <v>8.5333000000000006E-3</v>
      </c>
      <c r="CJ276" s="3">
        <v>8.3409000000000001E-3</v>
      </c>
      <c r="CK276" s="3">
        <v>8.0555999999999996E-3</v>
      </c>
      <c r="CL276" s="3">
        <v>7.8914999999999992E-3</v>
      </c>
      <c r="CM276" s="3">
        <v>7.7454000000000004E-3</v>
      </c>
      <c r="CN276" s="3">
        <v>7.8817999999999996E-3</v>
      </c>
      <c r="CO276" s="3">
        <v>7.8952999999999992E-3</v>
      </c>
      <c r="CP276" s="3">
        <v>6.9389999999999999E-3</v>
      </c>
      <c r="CQ276" s="3">
        <v>6.5871999999999997E-3</v>
      </c>
      <c r="CR276" s="3">
        <v>5.9652000000000004E-3</v>
      </c>
      <c r="CS276" s="3">
        <v>5.6408999999999999E-3</v>
      </c>
      <c r="CT276" s="3">
        <v>5.2310999999999998E-3</v>
      </c>
      <c r="CU276" s="3">
        <v>5.3226999999999997E-3</v>
      </c>
      <c r="CV276" s="3">
        <v>5.0374E-3</v>
      </c>
      <c r="CW276" s="3">
        <v>4.8291000000000002E-3</v>
      </c>
      <c r="CX276" s="3">
        <v>4.3888E-3</v>
      </c>
      <c r="CY276" s="3">
        <v>4.3521999999999996E-3</v>
      </c>
      <c r="CZ276" s="3">
        <v>5.5239E-3</v>
      </c>
      <c r="DA276" s="3">
        <v>6.0228E-3</v>
      </c>
      <c r="DB276" s="3">
        <v>6.6188999999999996E-3</v>
      </c>
      <c r="DC276" s="3">
        <v>7.0512999999999999E-3</v>
      </c>
      <c r="DD276" s="3">
        <v>7.7254000000000003E-3</v>
      </c>
      <c r="DE276" s="3">
        <v>8.1886000000000007E-3</v>
      </c>
      <c r="DF276" s="3">
        <v>9.8370999999999997E-3</v>
      </c>
      <c r="DG276" s="3">
        <v>1.0550500000000001E-2</v>
      </c>
      <c r="DH276" s="3">
        <v>1.17971E-2</v>
      </c>
      <c r="DI276" s="3">
        <v>1.2178700000000001E-2</v>
      </c>
      <c r="DJ276" s="3">
        <v>1.14585E-2</v>
      </c>
      <c r="DK276" s="3">
        <v>1.15084E-2</v>
      </c>
      <c r="DL276" s="3">
        <v>1.37844E-2</v>
      </c>
      <c r="DM276" s="3">
        <v>1.7077599999999998E-2</v>
      </c>
      <c r="DN276" s="3">
        <v>1.8401399999999998E-2</v>
      </c>
      <c r="DO276" s="3">
        <v>2.2430200000000001E-2</v>
      </c>
      <c r="DP276" s="3">
        <v>2.3422100000000001E-2</v>
      </c>
      <c r="DQ276" s="3">
        <v>2.4164700000000001E-2</v>
      </c>
      <c r="DR276" s="3">
        <v>2.4356599999999999E-2</v>
      </c>
      <c r="DS276" s="3">
        <v>2.5101100000000001E-2</v>
      </c>
      <c r="DT276" s="3">
        <v>2.5636800000000001E-2</v>
      </c>
      <c r="DU276" s="3">
        <v>2.6583699999999998E-2</v>
      </c>
      <c r="DV276" s="3">
        <v>2.4989000000000001E-2</v>
      </c>
      <c r="DW276" s="3">
        <v>2.1765699999999999E-2</v>
      </c>
      <c r="DX276" s="3">
        <v>2.06813E-2</v>
      </c>
      <c r="DY276" s="3">
        <v>1.6329699999999999E-2</v>
      </c>
      <c r="DZ276" s="3">
        <v>1.37181E-2</v>
      </c>
      <c r="EA276" s="3">
        <v>1.3133499999999999E-2</v>
      </c>
      <c r="EB276" s="3">
        <v>1.1963E-2</v>
      </c>
      <c r="EC276" s="3">
        <v>1.07501E-2</v>
      </c>
      <c r="ED276" s="3">
        <v>9.8685000000000005E-3</v>
      </c>
      <c r="EE276" s="3">
        <v>8.4122999999999993E-3</v>
      </c>
      <c r="EF276" s="3">
        <v>7.5801999999999996E-3</v>
      </c>
      <c r="EG276" s="3">
        <v>8.3812999999999995E-3</v>
      </c>
      <c r="EH276" s="3">
        <v>8.0587000000000002E-3</v>
      </c>
      <c r="EI276" s="3">
        <v>8.0155999999999995E-3</v>
      </c>
      <c r="EJ276" s="3">
        <v>8.1528E-3</v>
      </c>
      <c r="EK276" s="3">
        <v>7.6629000000000003E-3</v>
      </c>
      <c r="EL276" s="3">
        <v>7.5972000000000001E-3</v>
      </c>
      <c r="EM276" s="3">
        <v>7.4900000000000001E-3</v>
      </c>
      <c r="EN276" s="3">
        <v>7.9684999999999999E-3</v>
      </c>
      <c r="EO276" s="3">
        <v>8.3757999999999992E-3</v>
      </c>
      <c r="EP276" s="3">
        <v>8.5857999999999993E-3</v>
      </c>
      <c r="EQ276" s="3">
        <v>7.8060999999999998E-3</v>
      </c>
      <c r="ER276" s="3">
        <v>9.6635000000000002E-3</v>
      </c>
      <c r="ES276" s="3">
        <v>1.14088E-2</v>
      </c>
      <c r="ET276" s="3">
        <v>1.25827E-2</v>
      </c>
      <c r="EU276" s="3">
        <v>1.35143E-2</v>
      </c>
      <c r="EV276" s="3">
        <v>1.4016000000000001E-2</v>
      </c>
      <c r="EW276" s="3">
        <v>1.43448E-2</v>
      </c>
      <c r="EX276" s="3">
        <v>1.51851E-2</v>
      </c>
      <c r="EY276" s="3">
        <v>1.55449E-2</v>
      </c>
      <c r="EZ276" s="3">
        <v>1.5846300000000001E-2</v>
      </c>
      <c r="FA276" s="3">
        <v>1.5921600000000001E-2</v>
      </c>
      <c r="FB276" s="3">
        <v>1.4383699999999999E-2</v>
      </c>
      <c r="FC276" s="3">
        <v>1.31637E-2</v>
      </c>
      <c r="FD276" s="3">
        <v>1.18222E-2</v>
      </c>
      <c r="FE276" s="3">
        <v>1.07215E-2</v>
      </c>
      <c r="FF276" s="3">
        <v>1.01589E-2</v>
      </c>
      <c r="FG276" s="3">
        <v>1.06269E-2</v>
      </c>
      <c r="FH276" s="3">
        <v>9.8718E-3</v>
      </c>
      <c r="FI276" s="3">
        <v>9.5101999999999999E-3</v>
      </c>
      <c r="FJ276" s="3">
        <v>9.1509999999999994E-3</v>
      </c>
      <c r="FK276" s="3">
        <v>9.0194999999999997E-3</v>
      </c>
      <c r="FL276" s="3">
        <v>8.9175999999999995E-3</v>
      </c>
      <c r="FM276" s="3">
        <v>8.8664999999999994E-3</v>
      </c>
      <c r="FN276" s="3">
        <v>9.3889000000000004E-3</v>
      </c>
      <c r="FO276" s="3">
        <v>9.9804000000000004E-3</v>
      </c>
      <c r="FP276" s="3">
        <v>1.07045E-2</v>
      </c>
      <c r="FQ276" s="3">
        <v>1.03464E-2</v>
      </c>
      <c r="FR276" s="3">
        <v>1.0002799999999999E-2</v>
      </c>
      <c r="FS276" s="3">
        <v>9.9623999999999997E-3</v>
      </c>
      <c r="FT276" s="3">
        <v>9.5782000000000003E-3</v>
      </c>
      <c r="FU276" s="3">
        <v>9.5289999999999993E-3</v>
      </c>
      <c r="FV276" s="3">
        <v>9.1646000000000002E-3</v>
      </c>
      <c r="FW276" s="3">
        <v>8.5821000000000005E-3</v>
      </c>
      <c r="FX276" s="3">
        <v>8.0064999999999997E-3</v>
      </c>
      <c r="FY276" s="3">
        <v>7.3315999999999997E-3</v>
      </c>
      <c r="FZ276" s="3">
        <v>6.43E-3</v>
      </c>
      <c r="GA276" s="3">
        <v>6.0461999999999998E-3</v>
      </c>
      <c r="GB276" s="3">
        <v>5.7894000000000001E-3</v>
      </c>
      <c r="GC276" s="3">
        <v>5.7714000000000003E-3</v>
      </c>
      <c r="GD276" s="3">
        <v>5.6867999999999997E-3</v>
      </c>
      <c r="GE276" s="3">
        <v>5.3223999999999997E-3</v>
      </c>
      <c r="GF276" s="3">
        <v>4.9481000000000004E-3</v>
      </c>
      <c r="GG276" s="3">
        <v>4.9480000000000001E-3</v>
      </c>
      <c r="GH276" s="3">
        <v>4.7828000000000002E-3</v>
      </c>
      <c r="GI276" s="3">
        <v>4.5637999999999998E-3</v>
      </c>
      <c r="GJ276" s="3">
        <v>4.7907999999999996E-3</v>
      </c>
      <c r="GK276" s="3">
        <v>4.5713000000000004E-3</v>
      </c>
      <c r="GL276" s="3">
        <v>4.3499000000000003E-3</v>
      </c>
      <c r="GM276" s="3">
        <v>3.8162999999999999E-3</v>
      </c>
      <c r="GN276" s="3">
        <v>3.7910999999999999E-3</v>
      </c>
      <c r="GO276" s="3">
        <v>3.8568000000000001E-3</v>
      </c>
      <c r="GP276" s="3">
        <v>3.8070999999999999E-3</v>
      </c>
      <c r="GQ276" s="3">
        <v>3.7743E-3</v>
      </c>
      <c r="GR276" s="3">
        <v>3.7136000000000001E-3</v>
      </c>
      <c r="GS276" s="3">
        <v>3.7309000000000001E-3</v>
      </c>
      <c r="GT276" s="3">
        <v>4.1535000000000001E-3</v>
      </c>
      <c r="GU276" s="3">
        <v>4.2532999999999998E-3</v>
      </c>
      <c r="GV276" s="3">
        <v>4.7352000000000002E-3</v>
      </c>
      <c r="GW276" s="3">
        <v>5.0090999999999998E-3</v>
      </c>
      <c r="GX276" s="3">
        <v>5.4025999999999996E-3</v>
      </c>
      <c r="GY276" s="3">
        <v>6.1891000000000003E-3</v>
      </c>
      <c r="GZ276" s="3">
        <v>6.5284999999999996E-3</v>
      </c>
      <c r="HA276" s="3">
        <v>7.9208000000000004E-3</v>
      </c>
      <c r="HB276" s="3">
        <v>8.3770000000000008E-3</v>
      </c>
      <c r="HC276" s="3">
        <v>8.8534000000000009E-3</v>
      </c>
      <c r="HD276" s="3">
        <v>8.7379999999999992E-3</v>
      </c>
      <c r="HE276" s="3">
        <v>8.9917E-3</v>
      </c>
      <c r="HF276" s="3">
        <v>9.5489000000000008E-3</v>
      </c>
      <c r="HG276" s="3">
        <v>9.8505999999999993E-3</v>
      </c>
      <c r="HH276" s="3"/>
      <c r="HI276" s="3"/>
      <c r="HJ276" s="3"/>
      <c r="HK276" s="3"/>
      <c r="HL276" s="3">
        <v>1.0097399999999999E-2</v>
      </c>
      <c r="HM276" s="3">
        <v>9.9594999999999996E-3</v>
      </c>
      <c r="HN276" s="3">
        <v>1.0886E-2</v>
      </c>
      <c r="HO276" s="3">
        <v>9.9697999999999991E-3</v>
      </c>
      <c r="HP276" s="3">
        <v>9.9778999999999996E-3</v>
      </c>
      <c r="HQ276" s="3">
        <v>9.6690999999999999E-3</v>
      </c>
      <c r="HR276" s="3">
        <v>1.00494E-2</v>
      </c>
      <c r="HS276" s="3">
        <v>1.08457E-2</v>
      </c>
      <c r="HT276" s="3">
        <v>1.04148E-2</v>
      </c>
      <c r="HU276" s="3">
        <v>1.0549599999999999E-2</v>
      </c>
      <c r="HV276" s="3">
        <v>1.02843E-2</v>
      </c>
      <c r="HW276" s="3">
        <v>9.7964000000000002E-3</v>
      </c>
      <c r="HX276" s="3">
        <v>9.8277E-3</v>
      </c>
      <c r="HY276" s="3">
        <v>1.0829099999999999E-2</v>
      </c>
      <c r="HZ276" s="3">
        <v>1.0898700000000001E-2</v>
      </c>
      <c r="IA276" s="3">
        <v>1.1144899999999999E-2</v>
      </c>
      <c r="IB276" s="3">
        <v>1.0468099999999999E-2</v>
      </c>
      <c r="IC276" s="3">
        <v>9.8651999999999993E-3</v>
      </c>
      <c r="ID276" s="3">
        <v>1.00914E-2</v>
      </c>
      <c r="IE276" s="3">
        <v>9.6887999999999991E-3</v>
      </c>
      <c r="IF276" s="3">
        <v>1.04876E-2</v>
      </c>
      <c r="IG276" s="3">
        <v>1.0993599999999999E-2</v>
      </c>
      <c r="IH276" s="3">
        <v>1.00156E-2</v>
      </c>
      <c r="II276" s="3">
        <v>9.2212000000000006E-3</v>
      </c>
      <c r="IJ276" s="3">
        <v>9.2750000000000003E-3</v>
      </c>
      <c r="IK276" s="3">
        <v>9.5365999999999992E-3</v>
      </c>
      <c r="IL276" s="3">
        <v>1.13632E-2</v>
      </c>
      <c r="IM276" s="3">
        <v>1.2026500000000001E-2</v>
      </c>
      <c r="IN276" s="3">
        <v>1.2455600000000001E-2</v>
      </c>
      <c r="IO276" s="3">
        <v>1.36042E-2</v>
      </c>
      <c r="IP276" s="3">
        <v>1.3414499999999999E-2</v>
      </c>
      <c r="IQ276" s="3">
        <v>1.53454E-2</v>
      </c>
      <c r="IR276" s="3">
        <v>1.6832900000000001E-2</v>
      </c>
      <c r="IS276" s="3">
        <v>1.8031100000000001E-2</v>
      </c>
      <c r="IT276" s="3">
        <v>1.91659E-2</v>
      </c>
      <c r="IU276" s="3">
        <v>1.9410299999999998E-2</v>
      </c>
      <c r="IV276" s="3">
        <v>1.79905E-2</v>
      </c>
      <c r="IW276" s="3">
        <v>1.8137899999999998E-2</v>
      </c>
      <c r="IX276" s="3">
        <v>1.7603199999999999E-2</v>
      </c>
      <c r="IY276" s="3">
        <v>1.6656399999999998E-2</v>
      </c>
      <c r="IZ276" s="3">
        <v>1.6166400000000001E-2</v>
      </c>
      <c r="JA276" s="3">
        <v>1.4125800000000001E-2</v>
      </c>
      <c r="JB276" s="3">
        <v>1.33633E-2</v>
      </c>
      <c r="JC276" s="3">
        <v>1.20762E-2</v>
      </c>
      <c r="JD276" s="3">
        <v>1.15969E-2</v>
      </c>
      <c r="JE276" s="3">
        <v>1.27108E-2</v>
      </c>
      <c r="JF276" s="3">
        <v>1.30971E-2</v>
      </c>
      <c r="JG276" s="3">
        <v>1.2995400000000001E-2</v>
      </c>
      <c r="JH276" s="3">
        <v>1.3583700000000001E-2</v>
      </c>
      <c r="JI276" s="3">
        <v>1.3923400000000001E-2</v>
      </c>
      <c r="JJ276" s="3">
        <v>1.4508800000000001E-2</v>
      </c>
      <c r="JK276" s="3">
        <v>1.49084E-2</v>
      </c>
      <c r="JL276" s="3">
        <v>1.4456999999999999E-2</v>
      </c>
      <c r="JM276" s="3">
        <v>1.43804E-2</v>
      </c>
      <c r="JN276" s="3">
        <v>1.45957E-2</v>
      </c>
      <c r="JO276" s="3">
        <v>1.35427E-2</v>
      </c>
      <c r="JP276" s="3">
        <v>1.31311E-2</v>
      </c>
      <c r="JQ276" s="3">
        <v>1.2888699999999999E-2</v>
      </c>
      <c r="JR276" s="3">
        <v>1.24437E-2</v>
      </c>
      <c r="JS276" s="3">
        <v>1.31419E-2</v>
      </c>
      <c r="JT276" s="3">
        <v>1.35192E-2</v>
      </c>
      <c r="JU276" s="3">
        <v>1.39559E-2</v>
      </c>
      <c r="JV276" s="3">
        <v>1.4906600000000001E-2</v>
      </c>
      <c r="JW276" s="3">
        <v>1.48611E-2</v>
      </c>
      <c r="JX276" s="3">
        <v>1.44631E-2</v>
      </c>
      <c r="JY276" s="3">
        <v>1.41669E-2</v>
      </c>
      <c r="JZ276" s="3">
        <v>1.4021E-2</v>
      </c>
      <c r="KA276" s="3">
        <v>1.3975899999999999E-2</v>
      </c>
      <c r="KB276" s="3">
        <v>1.3838100000000001E-2</v>
      </c>
      <c r="KC276" s="3">
        <v>1.31977E-2</v>
      </c>
      <c r="KD276" s="3">
        <v>1.34603E-2</v>
      </c>
      <c r="KE276" s="3">
        <v>1.3541600000000001E-2</v>
      </c>
      <c r="KF276" s="3">
        <v>1.2875299999999999E-2</v>
      </c>
      <c r="KG276" s="3">
        <v>1.31451E-2</v>
      </c>
      <c r="KH276" s="3">
        <v>1.34495E-2</v>
      </c>
      <c r="KI276" s="3">
        <v>1.37771E-2</v>
      </c>
      <c r="KJ276" s="3">
        <v>1.4659999999999999E-2</v>
      </c>
      <c r="KK276" s="3">
        <v>1.4635799999999999E-2</v>
      </c>
      <c r="KL276" s="3">
        <v>1.5241299999999999E-2</v>
      </c>
      <c r="KM276" s="3">
        <v>1.51363E-2</v>
      </c>
      <c r="KN276" s="3">
        <v>1.4615599999999999E-2</v>
      </c>
      <c r="KO276" s="3">
        <v>1.55535E-2</v>
      </c>
      <c r="KP276" s="3">
        <v>1.6299399999999999E-2</v>
      </c>
      <c r="KQ276" s="3">
        <v>1.6430799999999999E-2</v>
      </c>
      <c r="KR276" s="3">
        <v>1.58184E-2</v>
      </c>
      <c r="KS276" s="3">
        <v>1.54185E-2</v>
      </c>
      <c r="KT276" s="3">
        <v>1.43505E-2</v>
      </c>
      <c r="KU276" s="3">
        <v>1.4004900000000001E-2</v>
      </c>
      <c r="KV276" s="3">
        <v>1.32868E-2</v>
      </c>
      <c r="KW276" s="3">
        <v>1.3210599999999999E-2</v>
      </c>
      <c r="KX276" s="3">
        <v>1.37892E-2</v>
      </c>
      <c r="KY276" s="3">
        <v>1.19341E-2</v>
      </c>
      <c r="KZ276" s="3">
        <v>1.08179E-2</v>
      </c>
      <c r="LA276" s="3">
        <v>1.1036300000000001E-2</v>
      </c>
      <c r="LB276" s="3">
        <v>1.07501E-2</v>
      </c>
      <c r="LC276" s="3">
        <v>1.2452299999999999E-2</v>
      </c>
      <c r="LD276" s="3">
        <v>1.31609E-2</v>
      </c>
      <c r="LE276" s="3">
        <v>1.36683E-2</v>
      </c>
      <c r="LF276" s="3">
        <v>1.4209899999999999E-2</v>
      </c>
      <c r="LG276" s="3">
        <v>1.4009000000000001E-2</v>
      </c>
      <c r="LH276" s="3">
        <v>1.26217E-2</v>
      </c>
      <c r="LI276" s="3">
        <v>1.2470800000000001E-2</v>
      </c>
      <c r="LJ276" s="3">
        <v>1.3055499999999999E-2</v>
      </c>
      <c r="LK276" s="3">
        <v>1.30978E-2</v>
      </c>
      <c r="LL276" s="3">
        <v>1.5399899999999999E-2</v>
      </c>
      <c r="LM276" s="3">
        <v>1.4818700000000001E-2</v>
      </c>
      <c r="LN276" s="3">
        <v>1.41332E-2</v>
      </c>
      <c r="LO276" s="3">
        <v>1.3657900000000001E-2</v>
      </c>
      <c r="LP276" s="3">
        <v>1.30142E-2</v>
      </c>
      <c r="LQ276" s="3">
        <v>1.29134E-2</v>
      </c>
      <c r="LR276" s="3">
        <v>1.28548E-2</v>
      </c>
      <c r="LS276" s="3">
        <v>1.27136E-2</v>
      </c>
      <c r="LT276" s="3">
        <v>1.21776E-2</v>
      </c>
      <c r="LU276" s="3">
        <v>1.11965E-2</v>
      </c>
      <c r="LV276" s="3">
        <v>8.8239000000000008E-3</v>
      </c>
      <c r="LW276" s="3">
        <v>7.8843000000000003E-3</v>
      </c>
      <c r="LX276" s="3">
        <v>9.0849999999999993E-3</v>
      </c>
      <c r="LY276" s="3">
        <v>9.2227000000000003E-3</v>
      </c>
      <c r="LZ276" s="3">
        <v>9.4237999999999995E-3</v>
      </c>
      <c r="MA276" s="3">
        <v>9.3869999999999995E-3</v>
      </c>
      <c r="MB276" s="3">
        <v>9.4205000000000001E-3</v>
      </c>
      <c r="MC276" s="3">
        <v>9.4826000000000008E-3</v>
      </c>
      <c r="MD276" s="3">
        <v>9.2355000000000007E-3</v>
      </c>
      <c r="ME276" s="3">
        <v>9.4830999999999995E-3</v>
      </c>
      <c r="MF276" s="3">
        <v>9.5343000000000008E-3</v>
      </c>
      <c r="MG276" s="3">
        <v>9.2064E-3</v>
      </c>
      <c r="MH276" s="3">
        <v>8.3402000000000007E-3</v>
      </c>
      <c r="MI276" s="3">
        <v>7.9886000000000002E-3</v>
      </c>
      <c r="MJ276" s="3">
        <v>7.9544000000000004E-3</v>
      </c>
      <c r="MK276" s="3">
        <v>7.9988000000000004E-3</v>
      </c>
      <c r="ML276" s="3">
        <v>7.8317000000000005E-3</v>
      </c>
      <c r="MM276" s="3">
        <v>8.9245000000000001E-3</v>
      </c>
      <c r="MN276" s="3">
        <v>9.2280000000000001E-3</v>
      </c>
      <c r="MO276" s="3">
        <v>9.1012000000000003E-3</v>
      </c>
      <c r="MP276" s="3">
        <v>9.4039999999999992E-3</v>
      </c>
      <c r="MQ276" s="3">
        <v>9.4293999999999992E-3</v>
      </c>
      <c r="MR276" s="3">
        <v>9.0729000000000001E-3</v>
      </c>
      <c r="MS276" s="3">
        <v>9.1214999999999994E-3</v>
      </c>
      <c r="MT276" s="3">
        <v>9.0173000000000007E-3</v>
      </c>
      <c r="MU276" s="3">
        <v>9.8212999999999998E-3</v>
      </c>
      <c r="MV276" s="3">
        <v>1.02167E-2</v>
      </c>
      <c r="MW276" s="3">
        <v>9.8317999999999999E-3</v>
      </c>
      <c r="MX276" s="3">
        <v>9.6731000000000004E-3</v>
      </c>
      <c r="MY276" s="3">
        <v>1.02142E-2</v>
      </c>
      <c r="MZ276" s="3">
        <v>1.0146799999999999E-2</v>
      </c>
      <c r="NA276" s="3">
        <v>1.0163699999999999E-2</v>
      </c>
      <c r="NB276" s="3">
        <v>1.1169999999999999E-2</v>
      </c>
      <c r="NC276" s="3">
        <v>1.17736E-2</v>
      </c>
      <c r="ND276" s="3">
        <v>1.26155E-2</v>
      </c>
      <c r="NE276" s="3">
        <v>1.3687299999999999E-2</v>
      </c>
      <c r="NF276" s="3">
        <v>1.5010900000000001E-2</v>
      </c>
      <c r="NG276" s="3">
        <v>1.6446599999999999E-2</v>
      </c>
      <c r="NH276" s="3">
        <v>1.9220899999999999E-2</v>
      </c>
      <c r="NI276" s="3">
        <v>2.1170600000000001E-2</v>
      </c>
      <c r="NJ276" s="3">
        <v>2.3127999999999999E-2</v>
      </c>
      <c r="NK276" s="3">
        <v>2.4482799999999999E-2</v>
      </c>
      <c r="NL276" s="3">
        <v>2.4645400000000001E-2</v>
      </c>
      <c r="NM276" s="3">
        <v>2.4828300000000001E-2</v>
      </c>
      <c r="NN276" s="3">
        <v>2.4385400000000002E-2</v>
      </c>
      <c r="NO276" s="3">
        <v>2.3646299999999999E-2</v>
      </c>
      <c r="NP276" s="3">
        <v>2.28078E-2</v>
      </c>
      <c r="NQ276" s="3">
        <v>2.1884500000000001E-2</v>
      </c>
      <c r="NR276" s="3">
        <v>1.99276E-2</v>
      </c>
      <c r="NS276" s="3">
        <v>1.8581799999999999E-2</v>
      </c>
      <c r="NT276" s="3">
        <v>1.8610000000000002E-2</v>
      </c>
      <c r="NU276" s="3">
        <v>1.9704800000000001E-2</v>
      </c>
      <c r="NV276" s="3">
        <v>1.9967200000000001E-2</v>
      </c>
      <c r="NW276" s="3">
        <v>1.9896500000000001E-2</v>
      </c>
      <c r="NX276" s="3">
        <v>2.0440099999999999E-2</v>
      </c>
      <c r="NY276" s="3">
        <v>2.0030800000000001E-2</v>
      </c>
      <c r="NZ276" s="3">
        <v>1.9961900000000001E-2</v>
      </c>
      <c r="OA276" s="3">
        <v>2.0405099999999999E-2</v>
      </c>
      <c r="OB276" s="3">
        <v>2.2504699999999999E-2</v>
      </c>
      <c r="OC276" s="3">
        <v>2.4384400000000001E-2</v>
      </c>
      <c r="OD276" s="3">
        <v>2.3502800000000001E-2</v>
      </c>
      <c r="OE276" s="3">
        <v>2.2265500000000001E-2</v>
      </c>
      <c r="OF276" s="3">
        <v>2.3165999999999999E-2</v>
      </c>
      <c r="OG276" s="3">
        <v>2.26752E-2</v>
      </c>
      <c r="OH276" s="3">
        <v>2.1816499999999999E-2</v>
      </c>
      <c r="OI276" s="3">
        <v>2.1902499999999998E-2</v>
      </c>
      <c r="OJ276" s="3">
        <v>2.2004699999999999E-2</v>
      </c>
      <c r="OK276" s="3">
        <v>2.19121E-2</v>
      </c>
      <c r="OL276" s="3">
        <v>2.0063500000000001E-2</v>
      </c>
      <c r="OM276" s="3">
        <v>1.7419E-2</v>
      </c>
      <c r="ON276" s="3">
        <v>1.7844599999999999E-2</v>
      </c>
      <c r="OO276" s="3">
        <v>1.76924E-2</v>
      </c>
      <c r="OP276" s="3">
        <v>1.5999699999999999E-2</v>
      </c>
      <c r="OQ276" s="3">
        <v>1.5944300000000002E-2</v>
      </c>
      <c r="OR276" s="3">
        <v>1.6343400000000001E-2</v>
      </c>
      <c r="OS276" s="3">
        <v>1.85291E-2</v>
      </c>
      <c r="OT276" s="3">
        <v>1.9240299999999998E-2</v>
      </c>
      <c r="OU276" s="3">
        <v>1.8700999999999999E-2</v>
      </c>
      <c r="OV276" s="3">
        <v>1.82679E-2</v>
      </c>
      <c r="OW276" s="3">
        <v>1.8342600000000001E-2</v>
      </c>
      <c r="OX276" s="3">
        <v>1.7596560000000001E-2</v>
      </c>
      <c r="OY276" s="3">
        <v>1.7305399999999999E-2</v>
      </c>
      <c r="OZ276" s="3">
        <v>1.7147099999999998E-2</v>
      </c>
      <c r="PA276" s="3">
        <v>1.7944600000000002E-2</v>
      </c>
      <c r="PB276" s="3">
        <v>1.7713699999999999E-2</v>
      </c>
      <c r="PC276" s="3">
        <v>1.53726E-2</v>
      </c>
      <c r="PD276" s="3">
        <v>1.4316199999999999E-2</v>
      </c>
      <c r="PE276" s="3">
        <v>1.3408399999999999E-2</v>
      </c>
      <c r="PF276" s="3">
        <v>1.32225E-2</v>
      </c>
      <c r="PG276" s="3">
        <v>1.3209200000000001E-2</v>
      </c>
      <c r="PH276" s="3">
        <v>1.24314E-2</v>
      </c>
      <c r="PI276" s="3">
        <v>1.23096E-2</v>
      </c>
      <c r="PJ276" s="3">
        <v>1.2430699999999999E-2</v>
      </c>
      <c r="PK276" s="3">
        <v>1.2689799999999999E-2</v>
      </c>
      <c r="PL276" s="3">
        <v>1.2722499999999999E-2</v>
      </c>
      <c r="PM276" s="3">
        <v>1.20573E-2</v>
      </c>
      <c r="PN276" s="3">
        <v>1.19086E-2</v>
      </c>
      <c r="PO276" s="3">
        <v>1.18654E-2</v>
      </c>
      <c r="PP276" s="3">
        <v>1.19775E-2</v>
      </c>
      <c r="PQ276" s="3">
        <v>1.22986E-2</v>
      </c>
      <c r="PR276" s="3">
        <v>1.20229E-2</v>
      </c>
      <c r="PS276" s="3">
        <v>1.12339E-2</v>
      </c>
    </row>
    <row r="277" spans="3:435" x14ac:dyDescent="0.2">
      <c r="C277" s="1" t="str">
        <f>[1]!WSS(D277,"sec_name","ShowCodes=N","cols=1;rows=1")</f>
        <v>方正证券</v>
      </c>
      <c r="D277" s="1" t="s">
        <v>277</v>
      </c>
      <c r="E277" s="3">
        <v>1.2363999999999999E-3</v>
      </c>
      <c r="F277" s="3">
        <v>2.2921999999999999E-3</v>
      </c>
      <c r="G277" s="3">
        <v>3.5706000000000002E-3</v>
      </c>
      <c r="H277" s="3">
        <v>3.7954999999999998E-3</v>
      </c>
      <c r="I277" s="3">
        <v>7.0805E-3</v>
      </c>
      <c r="J277" s="3">
        <v>9.7175000000000004E-3</v>
      </c>
      <c r="K277" s="3">
        <v>1.16011E-2</v>
      </c>
      <c r="L277" s="3">
        <v>1.2917E-2</v>
      </c>
      <c r="M277" s="3">
        <v>1.3805599999999999E-2</v>
      </c>
      <c r="N277" s="3">
        <v>1.5363E-2</v>
      </c>
      <c r="O277" s="3">
        <v>1.65982E-2</v>
      </c>
      <c r="P277" s="3">
        <v>1.61987E-2</v>
      </c>
      <c r="Q277" s="3">
        <v>1.5679700000000001E-2</v>
      </c>
      <c r="R277" s="3">
        <v>1.5937900000000001E-2</v>
      </c>
      <c r="S277" s="3">
        <v>1.32321E-2</v>
      </c>
      <c r="T277" s="3">
        <v>1.0973500000000001E-2</v>
      </c>
      <c r="U277" s="3">
        <v>1.0061E-2</v>
      </c>
      <c r="V277" s="3">
        <v>9.6294999999999992E-3</v>
      </c>
      <c r="W277" s="3">
        <v>9.3392000000000006E-3</v>
      </c>
      <c r="X277" s="3">
        <v>7.9792000000000005E-3</v>
      </c>
      <c r="Y277" s="3">
        <v>6.9492E-3</v>
      </c>
      <c r="Z277" s="3">
        <v>6.8957000000000003E-3</v>
      </c>
      <c r="AA277" s="3">
        <v>6.6208999999999999E-3</v>
      </c>
      <c r="AB277" s="3">
        <v>6.4638999999999999E-3</v>
      </c>
      <c r="AC277" s="3">
        <v>6.2972999999999996E-3</v>
      </c>
      <c r="AD277" s="3">
        <v>6.8888999999999999E-3</v>
      </c>
      <c r="AE277" s="3">
        <v>6.3448000000000003E-3</v>
      </c>
      <c r="AF277" s="3">
        <v>5.8687000000000001E-3</v>
      </c>
      <c r="AG277" s="3">
        <v>6.0860000000000003E-3</v>
      </c>
      <c r="AH277" s="3">
        <v>6.5963000000000003E-3</v>
      </c>
      <c r="AI277" s="3">
        <v>6.7647999999999996E-3</v>
      </c>
      <c r="AJ277" s="3">
        <v>7.1082999999999997E-3</v>
      </c>
      <c r="AK277" s="3">
        <v>8.2921000000000002E-3</v>
      </c>
      <c r="AL277" s="3">
        <v>1.00832E-2</v>
      </c>
      <c r="AM277" s="3">
        <v>1.19337E-2</v>
      </c>
      <c r="AN277" s="3">
        <v>1.2249899999999999E-2</v>
      </c>
      <c r="AO277" s="3">
        <v>1.2592300000000001E-2</v>
      </c>
      <c r="AP277" s="3">
        <v>1.3030699999999999E-2</v>
      </c>
      <c r="AQ277" s="3">
        <v>1.3526099999999999E-2</v>
      </c>
      <c r="AR277" s="3">
        <v>1.33767E-2</v>
      </c>
      <c r="AS277" s="3">
        <v>1.4414400000000001E-2</v>
      </c>
      <c r="AT277" s="3">
        <v>1.54205E-2</v>
      </c>
      <c r="AU277" s="3">
        <v>1.5256799999999999E-2</v>
      </c>
      <c r="AV277" s="3">
        <v>1.3852E-2</v>
      </c>
      <c r="AW277" s="3">
        <v>1.24387E-2</v>
      </c>
      <c r="AX277" s="3">
        <v>1.19069E-2</v>
      </c>
      <c r="AY277" s="3">
        <v>1.16661E-2</v>
      </c>
      <c r="AZ277" s="3">
        <v>1.11591E-2</v>
      </c>
      <c r="BA277" s="3">
        <v>1.0258700000000001E-2</v>
      </c>
      <c r="BB277" s="3">
        <v>9.8650999999999999E-3</v>
      </c>
      <c r="BC277" s="3">
        <v>9.1006999999999998E-3</v>
      </c>
      <c r="BD277" s="3">
        <v>8.0350999999999999E-3</v>
      </c>
      <c r="BE277" s="3">
        <v>6.9844E-3</v>
      </c>
      <c r="BF277" s="3">
        <v>6.5925999999999997E-3</v>
      </c>
      <c r="BG277" s="3">
        <v>6.0762999999999998E-3</v>
      </c>
      <c r="BH277" s="3">
        <v>5.5637000000000004E-3</v>
      </c>
      <c r="BI277" s="3">
        <v>5.1932000000000002E-3</v>
      </c>
      <c r="BJ277" s="3">
        <v>5.8266999999999998E-3</v>
      </c>
      <c r="BK277" s="3">
        <v>6.4472000000000002E-3</v>
      </c>
      <c r="BL277" s="3">
        <v>6.9521000000000001E-3</v>
      </c>
      <c r="BM277" s="3">
        <v>7.5791000000000001E-3</v>
      </c>
      <c r="BN277" s="3">
        <v>8.1635000000000006E-3</v>
      </c>
      <c r="BO277" s="3">
        <v>9.7401999999999992E-3</v>
      </c>
      <c r="BP277" s="3">
        <v>1.0402099999999999E-2</v>
      </c>
      <c r="BQ277" s="3">
        <v>1.1026899999999999E-2</v>
      </c>
      <c r="BR277" s="3">
        <v>1.1359599999999999E-2</v>
      </c>
      <c r="BS277" s="3">
        <v>1.1547200000000001E-2</v>
      </c>
      <c r="BT277" s="3">
        <v>1.1013800000000001E-2</v>
      </c>
      <c r="BU277" s="3">
        <v>1.0493199999999999E-2</v>
      </c>
      <c r="BV277" s="3">
        <v>1.0009000000000001E-2</v>
      </c>
      <c r="BW277" s="3">
        <v>8.9396000000000007E-3</v>
      </c>
      <c r="BX277" s="3">
        <v>7.7307000000000001E-3</v>
      </c>
      <c r="BY277" s="3">
        <v>6.0851000000000004E-3</v>
      </c>
      <c r="BZ277" s="3">
        <v>5.4891999999999996E-3</v>
      </c>
      <c r="CA277" s="3">
        <v>4.7843E-3</v>
      </c>
      <c r="CB277" s="3">
        <v>4.7609000000000002E-3</v>
      </c>
      <c r="CC277" s="3">
        <v>4.7017999999999999E-3</v>
      </c>
      <c r="CD277" s="3">
        <v>4.8409999999999998E-3</v>
      </c>
      <c r="CE277" s="3">
        <v>4.5989000000000004E-3</v>
      </c>
      <c r="CF277" s="3">
        <v>4.7805E-3</v>
      </c>
      <c r="CG277" s="3">
        <v>4.8370000000000002E-3</v>
      </c>
      <c r="CH277" s="3">
        <v>4.7992E-3</v>
      </c>
      <c r="CI277" s="3">
        <v>4.6502999999999996E-3</v>
      </c>
      <c r="CJ277" s="3">
        <v>4.6043999999999998E-3</v>
      </c>
      <c r="CK277" s="3">
        <v>4.4704999999999996E-3</v>
      </c>
      <c r="CL277" s="3">
        <v>4.1259000000000001E-3</v>
      </c>
      <c r="CM277" s="3">
        <v>3.9857E-3</v>
      </c>
      <c r="CN277" s="3">
        <v>3.8094000000000001E-3</v>
      </c>
      <c r="CO277" s="3">
        <v>3.8311999999999999E-3</v>
      </c>
      <c r="CP277" s="3">
        <v>4.3699000000000003E-3</v>
      </c>
      <c r="CQ277" s="3">
        <v>4.7720000000000002E-3</v>
      </c>
      <c r="CR277" s="3">
        <v>4.9337000000000001E-3</v>
      </c>
      <c r="CS277" s="3">
        <v>5.7223999999999999E-3</v>
      </c>
      <c r="CT277" s="3">
        <v>6.2966999999999997E-3</v>
      </c>
      <c r="CU277" s="3">
        <v>7.2731000000000002E-3</v>
      </c>
      <c r="CV277" s="3">
        <v>7.8025000000000004E-3</v>
      </c>
      <c r="CW277" s="3">
        <v>8.1022000000000004E-3</v>
      </c>
      <c r="CX277" s="3">
        <v>8.0960000000000008E-3</v>
      </c>
      <c r="CY277" s="3">
        <v>8.0932999999999995E-3</v>
      </c>
      <c r="CZ277" s="3">
        <v>7.3509999999999999E-3</v>
      </c>
      <c r="DA277" s="3">
        <v>6.8925999999999996E-3</v>
      </c>
      <c r="DB277" s="3">
        <v>6.7876000000000004E-3</v>
      </c>
      <c r="DC277" s="3">
        <v>6.0068999999999999E-3</v>
      </c>
      <c r="DD277" s="3">
        <v>5.5560999999999996E-3</v>
      </c>
      <c r="DE277" s="3">
        <v>4.9150000000000001E-3</v>
      </c>
      <c r="DF277" s="3">
        <v>4.4586000000000001E-3</v>
      </c>
      <c r="DG277" s="3">
        <v>4.1625999999999998E-3</v>
      </c>
      <c r="DH277" s="3">
        <v>3.9908000000000001E-3</v>
      </c>
      <c r="DI277" s="3">
        <v>3.7794E-3</v>
      </c>
      <c r="DJ277" s="3">
        <v>3.5877999999999999E-3</v>
      </c>
      <c r="DK277" s="3">
        <v>3.6595999999999998E-3</v>
      </c>
      <c r="DL277" s="3">
        <v>4.1491000000000002E-3</v>
      </c>
      <c r="DM277" s="3">
        <v>4.4914000000000004E-3</v>
      </c>
      <c r="DN277" s="3">
        <v>4.2382000000000001E-3</v>
      </c>
      <c r="DO277" s="3">
        <v>4.0755000000000001E-3</v>
      </c>
      <c r="DP277" s="3">
        <v>3.9486E-3</v>
      </c>
      <c r="DQ277" s="3">
        <v>3.9088999999999999E-3</v>
      </c>
      <c r="DR277" s="3">
        <v>3.7450000000000001E-3</v>
      </c>
      <c r="DS277" s="3">
        <v>3.9724000000000001E-3</v>
      </c>
      <c r="DT277" s="3">
        <v>4.0187E-3</v>
      </c>
      <c r="DU277" s="3">
        <v>3.8132999999999999E-3</v>
      </c>
      <c r="DV277" s="3">
        <v>3.1442000000000002E-3</v>
      </c>
      <c r="DW277" s="3">
        <v>2.6427E-3</v>
      </c>
      <c r="DX277" s="3">
        <v>2.6281999999999998E-3</v>
      </c>
      <c r="DY277" s="3">
        <v>2.4420000000000002E-3</v>
      </c>
      <c r="DZ277" s="3">
        <v>2.3668999999999999E-3</v>
      </c>
      <c r="EA277" s="3">
        <v>2.2602E-3</v>
      </c>
      <c r="EB277" s="3">
        <v>2.2131E-3</v>
      </c>
      <c r="EC277" s="3">
        <v>2.0971000000000002E-3</v>
      </c>
      <c r="ED277" s="3">
        <v>1.9662E-3</v>
      </c>
      <c r="EE277" s="3">
        <v>1.9212999999999999E-3</v>
      </c>
      <c r="EF277" s="3">
        <v>2.4756999999999999E-3</v>
      </c>
      <c r="EG277" s="3">
        <v>2.8781000000000002E-3</v>
      </c>
      <c r="EH277" s="3">
        <v>3.0379999999999999E-3</v>
      </c>
      <c r="EI277" s="3">
        <v>3.0430000000000001E-3</v>
      </c>
      <c r="EJ277" s="3">
        <v>3.1240999999999999E-3</v>
      </c>
      <c r="EK277" s="3">
        <v>3.0986E-3</v>
      </c>
      <c r="EL277" s="3">
        <v>3.0737999999999998E-3</v>
      </c>
      <c r="EM277" s="3">
        <v>2.9266000000000001E-3</v>
      </c>
      <c r="EN277" s="3">
        <v>2.9989999999999999E-3</v>
      </c>
      <c r="EO277" s="3">
        <v>2.9681999999999998E-3</v>
      </c>
      <c r="EP277" s="3">
        <v>2.4225000000000002E-3</v>
      </c>
      <c r="EQ277" s="3">
        <v>2.1167999999999998E-3</v>
      </c>
      <c r="ER277" s="3">
        <v>1.8596000000000001E-3</v>
      </c>
      <c r="ES277" s="3">
        <v>1.9465999999999999E-3</v>
      </c>
      <c r="ET277" s="3">
        <v>1.8592999999999999E-3</v>
      </c>
      <c r="EU277" s="3">
        <v>1.8818999999999999E-3</v>
      </c>
      <c r="EV277" s="3">
        <v>1.874E-3</v>
      </c>
      <c r="EW277" s="3">
        <v>1.8854E-3</v>
      </c>
      <c r="EX277" s="3">
        <v>1.7826999999999999E-3</v>
      </c>
      <c r="EY277" s="3">
        <v>1.7604000000000001E-3</v>
      </c>
      <c r="EZ277" s="3">
        <v>1.6850999999999999E-3</v>
      </c>
      <c r="FA277" s="3">
        <v>1.5648000000000001E-3</v>
      </c>
      <c r="FB277" s="3">
        <v>1.792E-3</v>
      </c>
      <c r="FC277" s="3">
        <v>1.7730999999999999E-3</v>
      </c>
      <c r="FD277" s="3">
        <v>1.8059E-3</v>
      </c>
      <c r="FE277" s="3">
        <v>1.8155000000000001E-3</v>
      </c>
      <c r="FF277" s="3">
        <v>1.8362999999999999E-3</v>
      </c>
      <c r="FG277" s="3">
        <v>1.8024E-3</v>
      </c>
      <c r="FH277" s="3">
        <v>2.0027999999999999E-3</v>
      </c>
      <c r="FI277" s="3">
        <v>2.0290999999999998E-3</v>
      </c>
      <c r="FJ277" s="3">
        <v>2.0240000000000002E-3</v>
      </c>
      <c r="FK277" s="3">
        <v>2.0455E-3</v>
      </c>
      <c r="FL277" s="3">
        <v>1.8458000000000001E-3</v>
      </c>
      <c r="FM277" s="3">
        <v>1.7700999999999999E-3</v>
      </c>
      <c r="FN277" s="3">
        <v>1.9192E-3</v>
      </c>
      <c r="FO277" s="3">
        <v>2.4071000000000001E-3</v>
      </c>
      <c r="FP277" s="3">
        <v>2.5921E-3</v>
      </c>
      <c r="FQ277" s="3">
        <v>2.7550999999999999E-3</v>
      </c>
      <c r="FR277" s="3">
        <v>2.7956000000000001E-3</v>
      </c>
      <c r="FS277" s="3">
        <v>3.0328E-3</v>
      </c>
      <c r="FT277" s="3">
        <v>3.1771E-3</v>
      </c>
      <c r="FU277" s="3">
        <v>3.4749E-3</v>
      </c>
      <c r="FV277" s="3">
        <v>3.522E-3</v>
      </c>
      <c r="FW277" s="3">
        <v>3.4881999999999999E-3</v>
      </c>
      <c r="FX277" s="3">
        <v>3.3403999999999999E-3</v>
      </c>
      <c r="FY277" s="3">
        <v>2.9957E-3</v>
      </c>
      <c r="FZ277" s="3">
        <v>3.1435E-3</v>
      </c>
      <c r="GA277" s="3">
        <v>3.1884999999999999E-3</v>
      </c>
      <c r="GB277" s="3">
        <v>3.0956999999999998E-3</v>
      </c>
      <c r="GC277" s="3">
        <v>2.9719999999999998E-3</v>
      </c>
      <c r="GD277" s="3">
        <v>2.8812E-3</v>
      </c>
      <c r="GE277" s="3">
        <v>2.588E-3</v>
      </c>
      <c r="GF277" s="3">
        <v>2.4296000000000001E-3</v>
      </c>
      <c r="GG277" s="3">
        <v>2.3690999999999999E-3</v>
      </c>
      <c r="GH277" s="3">
        <v>2.3362000000000001E-3</v>
      </c>
      <c r="GI277" s="3">
        <v>2.2206999999999999E-3</v>
      </c>
      <c r="GJ277" s="3">
        <v>2.0830000000000002E-3</v>
      </c>
      <c r="GK277" s="3">
        <v>1.8860000000000001E-3</v>
      </c>
      <c r="GL277" s="3">
        <v>1.8054E-3</v>
      </c>
      <c r="GM277" s="3">
        <v>1.6827999999999999E-3</v>
      </c>
      <c r="GN277" s="3">
        <v>1.6478E-3</v>
      </c>
      <c r="GO277" s="3">
        <v>1.6256E-3</v>
      </c>
      <c r="GP277" s="3">
        <v>1.5912000000000001E-3</v>
      </c>
      <c r="GQ277" s="3">
        <v>1.5705999999999999E-3</v>
      </c>
      <c r="GR277" s="3">
        <v>1.5268E-3</v>
      </c>
      <c r="GS277" s="3">
        <v>1.4587999999999999E-3</v>
      </c>
      <c r="GT277" s="3">
        <v>1.3178E-3</v>
      </c>
      <c r="GU277" s="3">
        <v>1.2916E-3</v>
      </c>
      <c r="GV277" s="3">
        <v>1.2329000000000001E-3</v>
      </c>
      <c r="GW277" s="3">
        <v>1.2363999999999999E-3</v>
      </c>
      <c r="GX277" s="3">
        <v>1.3297999999999999E-3</v>
      </c>
      <c r="GY277" s="3">
        <v>1.3699000000000001E-3</v>
      </c>
      <c r="GZ277" s="3">
        <v>1.5543E-3</v>
      </c>
      <c r="HA277" s="3">
        <v>1.6207000000000001E-3</v>
      </c>
      <c r="HB277" s="3">
        <v>1.683E-3</v>
      </c>
      <c r="HC277" s="3">
        <v>1.7071E-3</v>
      </c>
      <c r="HD277" s="3">
        <v>1.7631000000000001E-3</v>
      </c>
      <c r="HE277" s="3">
        <v>1.7895000000000001E-3</v>
      </c>
      <c r="HF277" s="3">
        <v>1.8938E-3</v>
      </c>
      <c r="HG277" s="3">
        <v>1.8733999999999999E-3</v>
      </c>
      <c r="HH277" s="3">
        <v>1.7399E-3</v>
      </c>
      <c r="HI277" s="3">
        <v>1.6875E-3</v>
      </c>
      <c r="HJ277" s="3">
        <v>1.5286E-3</v>
      </c>
      <c r="HK277" s="3">
        <v>1.4767000000000001E-3</v>
      </c>
      <c r="HL277" s="3">
        <v>1.4251999999999999E-3</v>
      </c>
      <c r="HM277" s="3">
        <v>1.3893E-3</v>
      </c>
      <c r="HN277" s="3">
        <v>1.2553E-3</v>
      </c>
      <c r="HO277" s="3">
        <v>1.2956000000000001E-3</v>
      </c>
      <c r="HP277" s="3">
        <v>1.1950000000000001E-3</v>
      </c>
      <c r="HQ277" s="3">
        <v>1.1509999999999999E-3</v>
      </c>
      <c r="HR277" s="3">
        <v>1.1876E-3</v>
      </c>
      <c r="HS277" s="3">
        <v>1.2160000000000001E-3</v>
      </c>
      <c r="HT277" s="3">
        <v>1.3901E-3</v>
      </c>
      <c r="HU277" s="3">
        <v>1.4438999999999999E-3</v>
      </c>
      <c r="HV277" s="3">
        <v>1.5367E-3</v>
      </c>
      <c r="HW277" s="3">
        <v>1.5793000000000001E-3</v>
      </c>
      <c r="HX277" s="3">
        <v>1.6515E-3</v>
      </c>
      <c r="HY277" s="3">
        <v>1.6121E-3</v>
      </c>
      <c r="HZ277" s="3">
        <v>1.6792000000000001E-3</v>
      </c>
      <c r="IA277" s="3">
        <v>1.7377E-3</v>
      </c>
      <c r="IB277" s="3">
        <v>2.2886999999999998E-3</v>
      </c>
      <c r="IC277" s="3">
        <v>2.6833E-3</v>
      </c>
      <c r="ID277" s="3">
        <v>3.1816000000000001E-3</v>
      </c>
      <c r="IE277" s="3">
        <v>3.5496E-3</v>
      </c>
      <c r="IF277" s="3">
        <v>3.6399000000000002E-3</v>
      </c>
      <c r="IG277" s="3">
        <v>4.5932000000000004E-3</v>
      </c>
      <c r="IH277" s="3">
        <v>7.7171999999999996E-3</v>
      </c>
      <c r="II277" s="3">
        <v>9.4324999999999999E-3</v>
      </c>
      <c r="IJ277" s="3">
        <v>1.06555E-2</v>
      </c>
      <c r="IK277" s="3">
        <v>1.2075499999999999E-2</v>
      </c>
      <c r="IL277" s="3">
        <v>1.2985399999999999E-2</v>
      </c>
      <c r="IM277" s="3">
        <v>1.4415000000000001E-2</v>
      </c>
      <c r="IN277" s="3">
        <v>1.6719299999999999E-2</v>
      </c>
      <c r="IO277" s="3">
        <v>1.8342000000000001E-2</v>
      </c>
      <c r="IP277" s="3">
        <v>1.9342499999999999E-2</v>
      </c>
      <c r="IQ277" s="3">
        <v>1.9424299999999999E-2</v>
      </c>
      <c r="IR277" s="3">
        <v>1.7215100000000001E-2</v>
      </c>
      <c r="IS277" s="3">
        <v>1.6384099999999999E-2</v>
      </c>
      <c r="IT277" s="3">
        <v>1.57249E-2</v>
      </c>
      <c r="IU277" s="3">
        <v>1.4940500000000001E-2</v>
      </c>
      <c r="IV277" s="3">
        <v>1.41288E-2</v>
      </c>
      <c r="IW277" s="3">
        <v>1.2745899999999999E-2</v>
      </c>
      <c r="IX277" s="3">
        <v>1.01443E-2</v>
      </c>
      <c r="IY277" s="3">
        <v>8.3785000000000005E-3</v>
      </c>
      <c r="IZ277" s="3">
        <v>8.0497999999999993E-3</v>
      </c>
      <c r="JA277" s="3">
        <v>7.5586000000000004E-3</v>
      </c>
      <c r="JB277" s="3">
        <v>7.0908999999999998E-3</v>
      </c>
      <c r="JC277" s="3">
        <v>7.0125999999999999E-3</v>
      </c>
      <c r="JD277" s="3">
        <v>7.1295000000000004E-3</v>
      </c>
      <c r="JE277" s="3">
        <v>6.5275000000000003E-3</v>
      </c>
      <c r="JF277" s="3">
        <v>6.7876999999999998E-3</v>
      </c>
      <c r="JG277" s="3">
        <v>7.0673999999999997E-3</v>
      </c>
      <c r="JH277" s="3">
        <v>7.5122000000000001E-3</v>
      </c>
      <c r="JI277" s="3">
        <v>7.9146000000000008E-3</v>
      </c>
      <c r="JJ277" s="3">
        <v>7.6002999999999999E-3</v>
      </c>
      <c r="JK277" s="3">
        <v>7.5548000000000004E-3</v>
      </c>
      <c r="JL277" s="3">
        <v>7.6045000000000001E-3</v>
      </c>
      <c r="JM277" s="3">
        <v>7.1742000000000004E-3</v>
      </c>
      <c r="JN277" s="3">
        <v>7.0266E-3</v>
      </c>
      <c r="JO277" s="3">
        <v>7.9153000000000001E-3</v>
      </c>
      <c r="JP277" s="3">
        <v>7.5315E-3</v>
      </c>
      <c r="JQ277" s="3">
        <v>7.5001E-3</v>
      </c>
      <c r="JR277" s="3">
        <v>8.0516000000000008E-3</v>
      </c>
      <c r="JS277" s="3">
        <v>8.6338999999999999E-3</v>
      </c>
      <c r="JT277" s="3">
        <v>9.7166000000000006E-3</v>
      </c>
      <c r="JU277" s="3">
        <v>1.0446E-2</v>
      </c>
      <c r="JV277" s="3">
        <v>1.07381E-2</v>
      </c>
      <c r="JW277" s="3">
        <v>1.0843999999999999E-2</v>
      </c>
      <c r="JX277" s="3">
        <v>1.10077E-2</v>
      </c>
      <c r="JY277" s="3">
        <v>1.06859E-2</v>
      </c>
      <c r="JZ277" s="3">
        <v>1.07864E-2</v>
      </c>
      <c r="KA277" s="3">
        <v>1.06938E-2</v>
      </c>
      <c r="KB277" s="3">
        <v>1.06179E-2</v>
      </c>
      <c r="KC277" s="3">
        <v>1.12672E-2</v>
      </c>
      <c r="KD277" s="3">
        <v>1.0974599999999999E-2</v>
      </c>
      <c r="KE277" s="3">
        <v>1.1259399999999999E-2</v>
      </c>
      <c r="KF277" s="3">
        <v>1.1754000000000001E-2</v>
      </c>
      <c r="KG277" s="3">
        <v>1.1894999999999999E-2</v>
      </c>
      <c r="KH277" s="3">
        <v>1.1779100000000001E-2</v>
      </c>
      <c r="KI277" s="3">
        <v>1.18636E-2</v>
      </c>
      <c r="KJ277" s="3">
        <v>1.17216E-2</v>
      </c>
      <c r="KK277" s="3">
        <v>1.1511800000000001E-2</v>
      </c>
      <c r="KL277" s="3">
        <v>1.0660299999999999E-2</v>
      </c>
      <c r="KM277" s="3">
        <v>9.0183999999999993E-3</v>
      </c>
      <c r="KN277" s="3">
        <v>7.9368000000000008E-3</v>
      </c>
      <c r="KO277" s="3">
        <v>6.6081999999999998E-3</v>
      </c>
      <c r="KP277" s="3">
        <v>5.5412999999999999E-3</v>
      </c>
      <c r="KQ277" s="3">
        <v>4.9934999999999997E-3</v>
      </c>
      <c r="KR277" s="3">
        <v>4.5436000000000001E-3</v>
      </c>
      <c r="KS277" s="3">
        <v>4.2424000000000003E-3</v>
      </c>
      <c r="KT277" s="3">
        <v>3.9543E-3</v>
      </c>
      <c r="KU277" s="3">
        <v>3.7155999999999999E-3</v>
      </c>
      <c r="KV277" s="3">
        <v>3.4164E-3</v>
      </c>
      <c r="KW277" s="3">
        <v>3.2502E-3</v>
      </c>
      <c r="KX277" s="3">
        <v>3.3429000000000002E-3</v>
      </c>
      <c r="KY277" s="3">
        <v>3.2317000000000001E-3</v>
      </c>
      <c r="KZ277" s="3">
        <v>3.1830999999999999E-3</v>
      </c>
      <c r="LA277" s="3">
        <v>3.2843999999999998E-3</v>
      </c>
      <c r="LB277" s="3">
        <v>3.2342999999999998E-3</v>
      </c>
      <c r="LC277" s="3">
        <v>3.0317999999999999E-3</v>
      </c>
      <c r="LD277" s="3">
        <v>2.9776E-3</v>
      </c>
      <c r="LE277" s="3">
        <v>2.9667999999999999E-3</v>
      </c>
      <c r="LF277" s="3">
        <v>2.9462999999999998E-3</v>
      </c>
      <c r="LG277" s="3">
        <v>3.6408999999999999E-3</v>
      </c>
      <c r="LH277" s="3">
        <v>3.6743000000000001E-3</v>
      </c>
      <c r="LI277" s="3">
        <v>3.7740999999999999E-3</v>
      </c>
      <c r="LJ277" s="3">
        <v>3.7219000000000002E-3</v>
      </c>
      <c r="LK277" s="3">
        <v>3.6625E-3</v>
      </c>
      <c r="LL277" s="3">
        <v>3.6066000000000002E-3</v>
      </c>
      <c r="LM277" s="3">
        <v>3.5880999999999999E-3</v>
      </c>
      <c r="LN277" s="3">
        <v>3.4705999999999999E-3</v>
      </c>
      <c r="LO277" s="3">
        <v>3.5319000000000001E-3</v>
      </c>
      <c r="LP277" s="3">
        <v>3.5479999999999999E-3</v>
      </c>
      <c r="LQ277" s="3">
        <v>2.9402999999999999E-3</v>
      </c>
      <c r="LR277" s="3">
        <v>2.9558000000000002E-3</v>
      </c>
      <c r="LS277" s="3">
        <v>2.9245E-3</v>
      </c>
      <c r="LT277" s="3">
        <v>2.8154999999999999E-3</v>
      </c>
      <c r="LU277" s="3">
        <v>2.7461E-3</v>
      </c>
      <c r="LV277" s="3">
        <v>2.7247E-3</v>
      </c>
      <c r="LW277" s="3">
        <v>2.5782000000000001E-3</v>
      </c>
      <c r="LX277" s="3">
        <v>2.5872999999999998E-3</v>
      </c>
      <c r="LY277" s="3">
        <v>2.3958E-3</v>
      </c>
      <c r="LZ277" s="3">
        <v>2.2935E-3</v>
      </c>
      <c r="MA277" s="3">
        <v>2.1938000000000001E-3</v>
      </c>
      <c r="MB277" s="3">
        <v>1.9214E-3</v>
      </c>
      <c r="MC277" s="3">
        <v>1.7408E-3</v>
      </c>
      <c r="MD277" s="3">
        <v>1.6769E-3</v>
      </c>
      <c r="ME277" s="3">
        <v>1.5883E-3</v>
      </c>
      <c r="MF277" s="3">
        <v>1.6402000000000001E-3</v>
      </c>
      <c r="MG277" s="3">
        <v>1.6405E-3</v>
      </c>
      <c r="MH277" s="3">
        <v>1.9916000000000001E-3</v>
      </c>
      <c r="MI277" s="3">
        <v>2.1213999999999998E-3</v>
      </c>
      <c r="MJ277" s="3">
        <v>2.2423E-3</v>
      </c>
      <c r="MK277" s="3">
        <v>2.2420000000000001E-3</v>
      </c>
      <c r="ML277" s="3">
        <v>2.2525000000000002E-3</v>
      </c>
      <c r="MM277" s="3">
        <v>2.2877000000000002E-3</v>
      </c>
      <c r="MN277" s="3">
        <v>2.3693E-3</v>
      </c>
      <c r="MO277" s="3">
        <v>2.4509000000000002E-3</v>
      </c>
      <c r="MP277" s="3">
        <v>2.4553999999999999E-3</v>
      </c>
      <c r="MQ277" s="3">
        <v>2.5554000000000002E-3</v>
      </c>
      <c r="MR277" s="3">
        <v>2.2742000000000001E-3</v>
      </c>
      <c r="MS277" s="3">
        <v>2.1626000000000002E-3</v>
      </c>
      <c r="MT277" s="3">
        <v>2.0509999999999999E-3</v>
      </c>
      <c r="MU277" s="3">
        <v>2.1080999999999999E-3</v>
      </c>
      <c r="MV277" s="3">
        <v>2.4919E-3</v>
      </c>
      <c r="MW277" s="3">
        <v>3.2499999999999999E-3</v>
      </c>
      <c r="MX277" s="3">
        <v>3.5133999999999999E-3</v>
      </c>
      <c r="MY277" s="3">
        <v>3.6893999999999998E-3</v>
      </c>
      <c r="MZ277" s="3">
        <v>3.8785E-3</v>
      </c>
      <c r="NA277" s="3">
        <v>4.0508999999999996E-3</v>
      </c>
      <c r="NB277" s="3">
        <v>4.3166000000000003E-3</v>
      </c>
      <c r="NC277" s="3">
        <v>5.6023000000000002E-3</v>
      </c>
      <c r="ND277" s="3">
        <v>7.5110999999999997E-3</v>
      </c>
      <c r="NE277" s="3">
        <v>9.6474999999999998E-3</v>
      </c>
      <c r="NF277" s="3">
        <v>1.11457E-2</v>
      </c>
      <c r="NG277" s="3">
        <v>1.2599600000000001E-2</v>
      </c>
      <c r="NH277" s="3">
        <v>1.4068000000000001E-2</v>
      </c>
      <c r="NI277" s="3">
        <v>1.54412E-2</v>
      </c>
      <c r="NJ277" s="3">
        <v>1.6925300000000001E-2</v>
      </c>
      <c r="NK277" s="3">
        <v>1.7833399999999999E-2</v>
      </c>
      <c r="NL277" s="3">
        <v>1.8502500000000002E-2</v>
      </c>
      <c r="NM277" s="3">
        <v>1.8465800000000001E-2</v>
      </c>
      <c r="NN277" s="3">
        <v>1.77007E-2</v>
      </c>
      <c r="NO277" s="3">
        <v>1.6664399999999999E-2</v>
      </c>
      <c r="NP277" s="3">
        <v>1.8054600000000001E-2</v>
      </c>
      <c r="NQ277" s="3">
        <v>1.8000499999999999E-2</v>
      </c>
      <c r="NR277" s="3">
        <v>1.7424100000000001E-2</v>
      </c>
      <c r="NS277" s="3">
        <v>1.6896700000000001E-2</v>
      </c>
      <c r="NT277" s="3">
        <v>1.57407E-2</v>
      </c>
      <c r="NU277" s="3">
        <v>1.49531E-2</v>
      </c>
      <c r="NV277" s="3">
        <v>1.46908E-2</v>
      </c>
      <c r="NW277" s="3">
        <v>1.3949100000000001E-2</v>
      </c>
      <c r="NX277" s="3">
        <v>1.34249E-2</v>
      </c>
      <c r="NY277" s="3">
        <v>1.2982199999999999E-2</v>
      </c>
      <c r="NZ277" s="3">
        <v>1.1053199999999999E-2</v>
      </c>
      <c r="OA277" s="3">
        <v>9.5259999999999997E-3</v>
      </c>
      <c r="OB277" s="3">
        <v>9.2055999999999995E-3</v>
      </c>
      <c r="OC277" s="3">
        <v>8.9084999999999998E-3</v>
      </c>
      <c r="OD277" s="3">
        <v>9.1807999999999994E-3</v>
      </c>
      <c r="OE277" s="3">
        <v>9.4166000000000007E-3</v>
      </c>
      <c r="OF277" s="3">
        <v>9.0866999999999996E-3</v>
      </c>
      <c r="OG277" s="3">
        <v>8.8017000000000008E-3</v>
      </c>
      <c r="OH277" s="3">
        <v>8.3592000000000007E-3</v>
      </c>
      <c r="OI277" s="3">
        <v>9.1160000000000008E-3</v>
      </c>
      <c r="OJ277" s="3">
        <v>8.2903000000000004E-3</v>
      </c>
      <c r="OK277" s="3">
        <v>8.1125999999999993E-3</v>
      </c>
      <c r="OL277" s="3">
        <v>7.5950999999999996E-3</v>
      </c>
      <c r="OM277" s="3">
        <v>7.0927999999999998E-3</v>
      </c>
      <c r="ON277" s="3">
        <v>6.4762999999999999E-3</v>
      </c>
      <c r="OO277" s="3">
        <v>6.0994999999999999E-3</v>
      </c>
      <c r="OP277" s="3">
        <v>6.0920000000000002E-3</v>
      </c>
      <c r="OQ277" s="3">
        <v>5.9565E-3</v>
      </c>
      <c r="OR277" s="3">
        <v>6.0470000000000003E-3</v>
      </c>
      <c r="OS277" s="3">
        <v>4.9122000000000002E-3</v>
      </c>
      <c r="OT277" s="3">
        <v>4.4542999999999996E-3</v>
      </c>
      <c r="OU277" s="3">
        <v>4.5931000000000001E-3</v>
      </c>
      <c r="OV277" s="3">
        <v>4.5383000000000003E-3</v>
      </c>
      <c r="OW277" s="3">
        <v>4.4612000000000002E-3</v>
      </c>
      <c r="OX277" s="3">
        <v>4.5076700000000001E-3</v>
      </c>
      <c r="OY277" s="3">
        <v>4.3375000000000002E-3</v>
      </c>
      <c r="OZ277" s="3">
        <v>4.0965999999999997E-3</v>
      </c>
      <c r="PA277" s="3">
        <v>4.2253000000000004E-3</v>
      </c>
      <c r="PB277" s="3">
        <v>4.0182000000000004E-3</v>
      </c>
      <c r="PC277" s="3">
        <v>3.6919000000000001E-3</v>
      </c>
      <c r="PD277" s="3">
        <v>3.6678000000000001E-3</v>
      </c>
      <c r="PE277" s="3">
        <v>3.1042000000000001E-3</v>
      </c>
      <c r="PF277" s="3">
        <v>2.8089999999999999E-3</v>
      </c>
      <c r="PG277" s="3">
        <v>2.9375E-3</v>
      </c>
      <c r="PH277" s="3">
        <v>3.1700000000000001E-3</v>
      </c>
      <c r="PI277" s="3">
        <v>3.336E-3</v>
      </c>
      <c r="PJ277" s="3">
        <v>3.2304999999999999E-3</v>
      </c>
      <c r="PK277" s="3">
        <v>3.1871E-3</v>
      </c>
      <c r="PL277" s="3">
        <v>3.2377999999999999E-3</v>
      </c>
      <c r="PM277" s="3">
        <v>3.2707000000000001E-3</v>
      </c>
      <c r="PN277" s="3">
        <v>3.1884000000000001E-3</v>
      </c>
      <c r="PO277" s="3">
        <v>3.2006999999999999E-3</v>
      </c>
      <c r="PP277" s="3">
        <v>3.2434E-3</v>
      </c>
      <c r="PQ277" s="3">
        <v>3.2252000000000001E-3</v>
      </c>
      <c r="PR277" s="3">
        <v>2.9155000000000001E-3</v>
      </c>
      <c r="PS277" s="3">
        <v>2.5893000000000001E-3</v>
      </c>
    </row>
    <row r="278" spans="3:435" x14ac:dyDescent="0.2">
      <c r="C278" s="1" t="str">
        <f>[1]!WSS(D278,"sec_name","ShowCodes=N","cols=1;rows=1")</f>
        <v>浙商银行</v>
      </c>
      <c r="D278" s="1" t="s">
        <v>278</v>
      </c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>
        <v>0.45842500000000003</v>
      </c>
      <c r="HP278" s="3">
        <v>0.33678249999999998</v>
      </c>
      <c r="HQ278" s="3">
        <v>0.26830100000000001</v>
      </c>
      <c r="HR278" s="3">
        <v>0.21973375000000001</v>
      </c>
      <c r="HS278" s="3">
        <v>0.1963164</v>
      </c>
      <c r="HT278" s="3">
        <v>0.17516517000000001</v>
      </c>
      <c r="HU278" s="3">
        <v>0.15761</v>
      </c>
      <c r="HV278" s="3">
        <v>0.14426649999999999</v>
      </c>
      <c r="HW278" s="3">
        <v>0.13238966999999999</v>
      </c>
      <c r="HX278" s="3">
        <v>0.12587010000000001</v>
      </c>
      <c r="HY278" s="3">
        <v>8.6457699999999998E-2</v>
      </c>
      <c r="HZ278" s="3">
        <v>6.9209199999999998E-2</v>
      </c>
      <c r="IA278" s="3">
        <v>6.0185500000000003E-2</v>
      </c>
      <c r="IB278" s="3">
        <v>6.0419199999999999E-2</v>
      </c>
      <c r="IC278" s="3">
        <v>5.6215099999999997E-2</v>
      </c>
      <c r="ID278" s="3">
        <v>7.3776800000000003E-2</v>
      </c>
      <c r="IE278" s="3">
        <v>8.0184199999999997E-2</v>
      </c>
      <c r="IF278" s="3">
        <v>8.1792900000000002E-2</v>
      </c>
      <c r="IG278" s="3">
        <v>8.8270100000000004E-2</v>
      </c>
      <c r="IH278" s="3">
        <v>9.1786199999999998E-2</v>
      </c>
      <c r="II278" s="3">
        <v>9.0130100000000005E-2</v>
      </c>
      <c r="IJ278" s="3">
        <v>9.0084700000000004E-2</v>
      </c>
      <c r="IK278" s="3">
        <v>9.0679499999999996E-2</v>
      </c>
      <c r="IL278" s="3">
        <v>8.9758900000000003E-2</v>
      </c>
      <c r="IM278" s="3">
        <v>8.9836799999999994E-2</v>
      </c>
      <c r="IN278" s="3">
        <v>6.9366499999999998E-2</v>
      </c>
      <c r="IO278" s="3">
        <v>6.8080500000000002E-2</v>
      </c>
      <c r="IP278" s="3">
        <v>6.6773100000000002E-2</v>
      </c>
      <c r="IQ278" s="3">
        <v>6.1862199999999999E-2</v>
      </c>
      <c r="IR278" s="3">
        <v>5.5732299999999999E-2</v>
      </c>
      <c r="IS278" s="3">
        <v>5.7819599999999999E-2</v>
      </c>
      <c r="IT278" s="3">
        <v>5.65692E-2</v>
      </c>
      <c r="IU278" s="3">
        <v>5.4142900000000001E-2</v>
      </c>
      <c r="IV278" s="3">
        <v>4.9705800000000001E-2</v>
      </c>
      <c r="IW278" s="3">
        <v>4.5991999999999998E-2</v>
      </c>
      <c r="IX278" s="3">
        <v>4.4290099999999999E-2</v>
      </c>
      <c r="IY278" s="3">
        <v>3.6351000000000001E-2</v>
      </c>
      <c r="IZ278" s="3">
        <v>3.2954600000000001E-2</v>
      </c>
      <c r="JA278" s="3">
        <v>2.9723200000000002E-2</v>
      </c>
      <c r="JB278" s="3">
        <v>2.7911600000000002E-2</v>
      </c>
      <c r="JC278" s="3">
        <v>2.3458099999999999E-2</v>
      </c>
      <c r="JD278" s="3">
        <v>2.4431600000000001E-2</v>
      </c>
      <c r="JE278" s="3">
        <v>2.98566E-2</v>
      </c>
      <c r="JF278" s="3">
        <v>3.236E-2</v>
      </c>
      <c r="JG278" s="3">
        <v>3.3955100000000002E-2</v>
      </c>
      <c r="JH278" s="3">
        <v>3.5669399999999997E-2</v>
      </c>
      <c r="JI278" s="3">
        <v>3.6686799999999999E-2</v>
      </c>
      <c r="JJ278" s="3">
        <v>3.7177500000000002E-2</v>
      </c>
      <c r="JK278" s="3">
        <v>3.8955799999999999E-2</v>
      </c>
      <c r="JL278" s="3">
        <v>3.8990900000000002E-2</v>
      </c>
      <c r="JM278" s="3">
        <v>3.8968599999999999E-2</v>
      </c>
      <c r="JN278" s="3">
        <v>3.6683E-2</v>
      </c>
      <c r="JO278" s="3">
        <v>3.4001299999999998E-2</v>
      </c>
      <c r="JP278" s="3">
        <v>3.2360600000000003E-2</v>
      </c>
      <c r="JQ278" s="3">
        <v>3.1018500000000001E-2</v>
      </c>
      <c r="JR278" s="3">
        <v>3.3017199999999997E-2</v>
      </c>
      <c r="JS278" s="3">
        <v>3.3511199999999998E-2</v>
      </c>
      <c r="JT278" s="3">
        <v>3.4833999999999997E-2</v>
      </c>
      <c r="JU278" s="3">
        <v>3.5996399999999998E-2</v>
      </c>
      <c r="JV278" s="3">
        <v>3.7670500000000003E-2</v>
      </c>
      <c r="JW278" s="3">
        <v>3.8040400000000002E-2</v>
      </c>
      <c r="JX278" s="3">
        <v>4.0698900000000003E-2</v>
      </c>
      <c r="JY278" s="3">
        <v>3.8601200000000002E-2</v>
      </c>
      <c r="JZ278" s="3">
        <v>3.87283E-2</v>
      </c>
      <c r="KA278" s="3">
        <v>3.8089199999999997E-2</v>
      </c>
      <c r="KB278" s="3">
        <v>4.1102100000000003E-2</v>
      </c>
      <c r="KC278" s="3">
        <v>4.1407100000000002E-2</v>
      </c>
      <c r="KD278" s="3">
        <v>4.1017400000000002E-2</v>
      </c>
      <c r="KE278" s="3">
        <v>3.8870000000000002E-2</v>
      </c>
      <c r="KF278" s="3">
        <v>3.6915799999999999E-2</v>
      </c>
      <c r="KG278" s="3">
        <v>3.7047200000000002E-2</v>
      </c>
      <c r="KH278" s="3">
        <v>3.6577100000000001E-2</v>
      </c>
      <c r="KI278" s="3">
        <v>3.7404E-2</v>
      </c>
      <c r="KJ278" s="3">
        <v>3.6341999999999999E-2</v>
      </c>
      <c r="KK278" s="3">
        <v>3.6366700000000002E-2</v>
      </c>
      <c r="KL278" s="3">
        <v>2.9941300000000001E-2</v>
      </c>
      <c r="KM278" s="3">
        <v>2.7182399999999999E-2</v>
      </c>
      <c r="KN278" s="3">
        <v>2.5489899999999999E-2</v>
      </c>
      <c r="KO278" s="3">
        <v>2.3920899999999998E-2</v>
      </c>
      <c r="KP278" s="3">
        <v>2.3869100000000001E-2</v>
      </c>
      <c r="KQ278" s="3">
        <v>2.2600599999999998E-2</v>
      </c>
      <c r="KR278" s="3">
        <v>2.0095200000000001E-2</v>
      </c>
      <c r="KS278" s="3">
        <v>1.8011099999999999E-2</v>
      </c>
      <c r="KT278" s="3">
        <v>1.6806100000000001E-2</v>
      </c>
      <c r="KU278" s="3">
        <v>1.5920799999999999E-2</v>
      </c>
      <c r="KV278" s="3">
        <v>1.45551E-2</v>
      </c>
      <c r="KW278" s="3">
        <v>1.40389E-2</v>
      </c>
      <c r="KX278" s="3">
        <v>1.4116699999999999E-2</v>
      </c>
      <c r="KY278" s="3">
        <v>1.3891799999999999E-2</v>
      </c>
      <c r="KZ278" s="3">
        <v>1.28576E-2</v>
      </c>
      <c r="LA278" s="3">
        <v>1.23987E-2</v>
      </c>
      <c r="LB278" s="3">
        <v>1.1846600000000001E-2</v>
      </c>
      <c r="LC278" s="3">
        <v>1.08577E-2</v>
      </c>
      <c r="LD278" s="3">
        <v>1.0612699999999999E-2</v>
      </c>
      <c r="LE278" s="3">
        <v>1.04495E-2</v>
      </c>
      <c r="LF278" s="3">
        <v>1.026E-2</v>
      </c>
      <c r="LG278" s="3">
        <v>1.0017099999999999E-2</v>
      </c>
      <c r="LH278" s="3">
        <v>9.2656000000000006E-3</v>
      </c>
      <c r="LI278" s="3">
        <v>8.8716999999999997E-3</v>
      </c>
      <c r="LJ278" s="3">
        <v>8.6228999999999993E-3</v>
      </c>
      <c r="LK278" s="3">
        <v>8.5526999999999999E-3</v>
      </c>
      <c r="LL278" s="3">
        <v>9.4876000000000005E-3</v>
      </c>
      <c r="LM278" s="3">
        <v>1.01891E-2</v>
      </c>
      <c r="LN278" s="3">
        <v>1.15777E-2</v>
      </c>
      <c r="LO278" s="3">
        <v>1.2748300000000001E-2</v>
      </c>
      <c r="LP278" s="3">
        <v>1.29432E-2</v>
      </c>
      <c r="LQ278" s="3">
        <v>1.32024E-2</v>
      </c>
      <c r="LR278" s="3">
        <v>1.3761600000000001E-2</v>
      </c>
      <c r="LS278" s="3">
        <v>1.4452899999999999E-2</v>
      </c>
      <c r="LT278" s="3">
        <v>1.4476299999999999E-2</v>
      </c>
      <c r="LU278" s="3">
        <v>1.4043999999999999E-2</v>
      </c>
      <c r="LV278" s="3">
        <v>1.31802E-2</v>
      </c>
      <c r="LW278" s="3">
        <v>1.2451500000000001E-2</v>
      </c>
      <c r="LX278" s="3">
        <v>1.10857E-2</v>
      </c>
      <c r="LY278" s="3">
        <v>9.6130999999999994E-3</v>
      </c>
      <c r="LZ278" s="3">
        <v>9.2858000000000003E-3</v>
      </c>
      <c r="MA278" s="3">
        <v>9.1445999999999993E-3</v>
      </c>
      <c r="MB278" s="3">
        <v>8.6773000000000006E-3</v>
      </c>
      <c r="MC278" s="3">
        <v>8.1478000000000002E-3</v>
      </c>
      <c r="MD278" s="3">
        <v>1.8414300000000002E-2</v>
      </c>
      <c r="ME278" s="3">
        <v>2.08373E-2</v>
      </c>
      <c r="MF278" s="3">
        <v>2.2510499999999999E-2</v>
      </c>
      <c r="MG278" s="3">
        <v>2.33131E-2</v>
      </c>
      <c r="MH278" s="3">
        <v>2.5072799999999999E-2</v>
      </c>
      <c r="MI278" s="3">
        <v>2.7873200000000001E-2</v>
      </c>
      <c r="MJ278" s="3">
        <v>2.9307199999999999E-2</v>
      </c>
      <c r="MK278" s="3">
        <v>3.02352E-2</v>
      </c>
      <c r="ML278" s="3">
        <v>3.0251500000000001E-2</v>
      </c>
      <c r="MM278" s="3">
        <v>3.07359E-2</v>
      </c>
      <c r="MN278" s="3">
        <v>2.0843E-2</v>
      </c>
      <c r="MO278" s="3">
        <v>1.8966400000000001E-2</v>
      </c>
      <c r="MP278" s="3">
        <v>1.8103399999999999E-2</v>
      </c>
      <c r="MQ278" s="3">
        <v>1.9026299999999999E-2</v>
      </c>
      <c r="MR278" s="3">
        <v>1.7669600000000001E-2</v>
      </c>
      <c r="MS278" s="3">
        <v>1.5163899999999999E-2</v>
      </c>
      <c r="MT278" s="3">
        <v>1.38212E-2</v>
      </c>
      <c r="MU278" s="3">
        <v>1.3243599999999999E-2</v>
      </c>
      <c r="MV278" s="3">
        <v>1.45132E-2</v>
      </c>
      <c r="MW278" s="3">
        <v>1.46552E-2</v>
      </c>
      <c r="MX278" s="3">
        <v>1.4644000000000001E-2</v>
      </c>
      <c r="MY278" s="3">
        <v>1.55242E-2</v>
      </c>
      <c r="MZ278" s="3">
        <v>1.51573E-2</v>
      </c>
      <c r="NA278" s="3">
        <v>1.3765299999999999E-2</v>
      </c>
      <c r="NB278" s="3">
        <v>1.52902E-2</v>
      </c>
      <c r="NC278" s="3">
        <v>2.0243299999999999E-2</v>
      </c>
      <c r="ND278" s="3">
        <v>2.83267E-2</v>
      </c>
      <c r="NE278" s="3">
        <v>4.4697300000000002E-2</v>
      </c>
      <c r="NF278" s="3">
        <v>6.6671300000000003E-2</v>
      </c>
      <c r="NG278" s="3">
        <v>8.7653300000000003E-2</v>
      </c>
      <c r="NH278" s="3">
        <v>0.1054138</v>
      </c>
      <c r="NI278" s="3">
        <v>0.1156582</v>
      </c>
      <c r="NJ278" s="3">
        <v>0.1248609</v>
      </c>
      <c r="NK278" s="3">
        <v>0.13155610000000001</v>
      </c>
      <c r="NL278" s="3">
        <v>0.13569780000000001</v>
      </c>
      <c r="NM278" s="3">
        <v>0.13764940000000001</v>
      </c>
      <c r="NN278" s="3">
        <v>0.13369239999999999</v>
      </c>
      <c r="NO278" s="3">
        <v>0.12178990000000001</v>
      </c>
      <c r="NP278" s="3">
        <v>0.10146189999999999</v>
      </c>
      <c r="NQ278" s="3">
        <v>8.3010299999999995E-2</v>
      </c>
      <c r="NR278" s="3">
        <v>6.8759000000000001E-2</v>
      </c>
      <c r="NS278" s="3">
        <v>6.05874E-2</v>
      </c>
      <c r="NT278" s="3">
        <v>5.2089000000000003E-2</v>
      </c>
      <c r="NU278" s="3">
        <v>4.5974899999999999E-2</v>
      </c>
      <c r="NV278" s="3">
        <v>4.1591599999999999E-2</v>
      </c>
      <c r="NW278" s="3">
        <v>3.5656300000000002E-2</v>
      </c>
      <c r="NX278" s="3">
        <v>3.26124E-2</v>
      </c>
      <c r="NY278" s="3">
        <v>3.0085199999999999E-2</v>
      </c>
      <c r="NZ278" s="3">
        <v>3.2774699999999997E-2</v>
      </c>
      <c r="OA278" s="3">
        <v>3.2289400000000003E-2</v>
      </c>
      <c r="OB278" s="3">
        <v>3.02096E-2</v>
      </c>
      <c r="OC278" s="3">
        <v>2.83827E-2</v>
      </c>
      <c r="OD278" s="3">
        <v>2.8538000000000001E-2</v>
      </c>
      <c r="OE278" s="3">
        <v>3.0667099999999999E-2</v>
      </c>
      <c r="OF278" s="3">
        <v>3.0706399999999998E-2</v>
      </c>
      <c r="OG278" s="3">
        <v>3.0402200000000001E-2</v>
      </c>
      <c r="OH278" s="3">
        <v>3.0508899999999999E-2</v>
      </c>
      <c r="OI278" s="3">
        <v>3.6395799999999999E-2</v>
      </c>
      <c r="OJ278" s="3">
        <v>3.4448699999999999E-2</v>
      </c>
      <c r="OK278" s="3">
        <v>3.4388700000000001E-2</v>
      </c>
      <c r="OL278" s="3">
        <v>3.39666E-2</v>
      </c>
      <c r="OM278" s="3">
        <v>3.3151399999999998E-2</v>
      </c>
      <c r="ON278" s="3">
        <v>3.2370900000000001E-2</v>
      </c>
      <c r="OO278" s="3">
        <v>3.0059800000000001E-2</v>
      </c>
      <c r="OP278" s="3">
        <v>2.9396200000000001E-2</v>
      </c>
      <c r="OQ278" s="3">
        <v>2.88869E-2</v>
      </c>
      <c r="OR278" s="3">
        <v>2.8405400000000001E-2</v>
      </c>
      <c r="OS278" s="3">
        <v>2.1810199999999998E-2</v>
      </c>
      <c r="OT278" s="3">
        <v>1.82807E-2</v>
      </c>
      <c r="OU278" s="3">
        <v>1.6118E-2</v>
      </c>
      <c r="OV278" s="3">
        <v>1.51985E-2</v>
      </c>
      <c r="OW278" s="3">
        <v>1.4999E-2</v>
      </c>
      <c r="OX278" s="3">
        <v>1.5129999999999999E-2</v>
      </c>
      <c r="OY278" s="3">
        <v>1.51542E-2</v>
      </c>
      <c r="OZ278" s="3">
        <v>1.5948799999999999E-2</v>
      </c>
      <c r="PA278" s="3">
        <v>1.6779800000000001E-2</v>
      </c>
      <c r="PB278" s="3">
        <v>1.6689499999999999E-2</v>
      </c>
      <c r="PC278" s="3">
        <v>1.6061499999999999E-2</v>
      </c>
      <c r="PD278" s="3">
        <v>1.7332E-2</v>
      </c>
      <c r="PE278" s="3">
        <v>1.78397E-2</v>
      </c>
      <c r="PF278" s="3">
        <v>1.8452900000000001E-2</v>
      </c>
      <c r="PG278" s="3">
        <v>2.0558400000000001E-2</v>
      </c>
      <c r="PH278" s="3">
        <v>2.1961700000000001E-2</v>
      </c>
      <c r="PI278" s="3">
        <v>2.2659700000000001E-2</v>
      </c>
      <c r="PJ278" s="3">
        <v>2.1446400000000001E-2</v>
      </c>
      <c r="PK278" s="3">
        <v>2.09033E-2</v>
      </c>
      <c r="PL278" s="3">
        <v>2.06193E-2</v>
      </c>
      <c r="PM278" s="3">
        <v>1.9766700000000002E-2</v>
      </c>
      <c r="PN278" s="3">
        <v>1.8321199999999999E-2</v>
      </c>
      <c r="PO278" s="3">
        <v>1.7578099999999999E-2</v>
      </c>
      <c r="PP278" s="3">
        <v>1.7506600000000001E-2</v>
      </c>
      <c r="PQ278" s="3">
        <v>1.6370300000000001E-2</v>
      </c>
      <c r="PR278" s="3">
        <v>1.4796500000000001E-2</v>
      </c>
      <c r="PS278" s="3">
        <v>1.3559099999999999E-2</v>
      </c>
    </row>
    <row r="279" spans="3:435" x14ac:dyDescent="0.2">
      <c r="C279" s="1" t="str">
        <f>[1]!WSS(D279,"sec_name","ShowCodes=N","cols=1;rows=1")</f>
        <v>中远海控</v>
      </c>
      <c r="D279" s="1" t="s">
        <v>279</v>
      </c>
      <c r="E279" s="3">
        <v>1.2861000000000001E-3</v>
      </c>
      <c r="F279" s="3">
        <v>1.4261E-3</v>
      </c>
      <c r="G279" s="3">
        <v>1.5345999999999999E-3</v>
      </c>
      <c r="H279" s="3">
        <v>1.6994E-3</v>
      </c>
      <c r="I279" s="3">
        <v>2.0960000000000002E-3</v>
      </c>
      <c r="J279" s="3">
        <v>2.4077E-3</v>
      </c>
      <c r="K279" s="3">
        <v>2.5606000000000001E-3</v>
      </c>
      <c r="L279" s="3">
        <v>2.6437000000000001E-3</v>
      </c>
      <c r="M279" s="3">
        <v>2.7077999999999998E-3</v>
      </c>
      <c r="N279" s="3">
        <v>2.8207000000000002E-3</v>
      </c>
      <c r="O279" s="3">
        <v>2.7959999999999999E-3</v>
      </c>
      <c r="P279" s="3">
        <v>2.7794E-3</v>
      </c>
      <c r="Q279" s="3">
        <v>2.7615000000000001E-3</v>
      </c>
      <c r="R279" s="3">
        <v>2.7003000000000001E-3</v>
      </c>
      <c r="S279" s="3">
        <v>2.3511999999999999E-3</v>
      </c>
      <c r="T279" s="3">
        <v>2.0849000000000002E-3</v>
      </c>
      <c r="U279" s="3">
        <v>1.9127E-3</v>
      </c>
      <c r="V279" s="3">
        <v>1.8951E-3</v>
      </c>
      <c r="W279" s="3">
        <v>1.8706E-3</v>
      </c>
      <c r="X279" s="3">
        <v>1.8186999999999999E-3</v>
      </c>
      <c r="Y279" s="3">
        <v>1.8391E-3</v>
      </c>
      <c r="Z279" s="3">
        <v>1.7407E-3</v>
      </c>
      <c r="AA279" s="3">
        <v>1.6937E-3</v>
      </c>
      <c r="AB279" s="3">
        <v>1.6114E-3</v>
      </c>
      <c r="AC279" s="3">
        <v>1.6050000000000001E-3</v>
      </c>
      <c r="AD279" s="3">
        <v>1.6722E-3</v>
      </c>
      <c r="AE279" s="3">
        <v>1.6965000000000001E-3</v>
      </c>
      <c r="AF279" s="3">
        <v>1.6793000000000001E-3</v>
      </c>
      <c r="AG279" s="3">
        <v>1.7819999999999999E-3</v>
      </c>
      <c r="AH279" s="3">
        <v>1.9189999999999999E-3</v>
      </c>
      <c r="AI279" s="3">
        <v>1.9322E-3</v>
      </c>
      <c r="AJ279" s="3">
        <v>2.0747999999999999E-3</v>
      </c>
      <c r="AK279" s="3">
        <v>2.2193999999999998E-3</v>
      </c>
      <c r="AL279" s="3">
        <v>2.7460000000000002E-3</v>
      </c>
      <c r="AM279" s="3">
        <v>3.2751E-3</v>
      </c>
      <c r="AN279" s="3">
        <v>3.5886999999999998E-3</v>
      </c>
      <c r="AO279" s="3">
        <v>3.7536000000000002E-3</v>
      </c>
      <c r="AP279" s="3">
        <v>3.9018999999999998E-3</v>
      </c>
      <c r="AQ279" s="3">
        <v>4.4295000000000003E-3</v>
      </c>
      <c r="AR279" s="3">
        <v>4.6556000000000002E-3</v>
      </c>
      <c r="AS279" s="3">
        <v>5.1517999999999998E-3</v>
      </c>
      <c r="AT279" s="3">
        <v>5.4558999999999996E-3</v>
      </c>
      <c r="AU279" s="3">
        <v>5.7314000000000002E-3</v>
      </c>
      <c r="AV279" s="3">
        <v>5.5383999999999997E-3</v>
      </c>
      <c r="AW279" s="3">
        <v>5.3268999999999999E-3</v>
      </c>
      <c r="AX279" s="3">
        <v>5.1194999999999999E-3</v>
      </c>
      <c r="AY279" s="3">
        <v>5.0574000000000001E-3</v>
      </c>
      <c r="AZ279" s="3">
        <v>5.241E-3</v>
      </c>
      <c r="BA279" s="3">
        <v>4.8925000000000001E-3</v>
      </c>
      <c r="BB279" s="3">
        <v>4.6370999999999999E-3</v>
      </c>
      <c r="BC279" s="3">
        <v>4.5141000000000001E-3</v>
      </c>
      <c r="BD279" s="3">
        <v>4.6715000000000003E-3</v>
      </c>
      <c r="BE279" s="3">
        <v>4.4666000000000003E-3</v>
      </c>
      <c r="BF279" s="3">
        <v>4.3219E-3</v>
      </c>
      <c r="BG279" s="3">
        <v>4.2483E-3</v>
      </c>
      <c r="BH279" s="3">
        <v>4.1149000000000003E-3</v>
      </c>
      <c r="BI279" s="3">
        <v>4.6500999999999999E-3</v>
      </c>
      <c r="BJ279" s="3">
        <v>4.7977999999999996E-3</v>
      </c>
      <c r="BK279" s="3">
        <v>5.1866999999999998E-3</v>
      </c>
      <c r="BL279" s="3">
        <v>5.5199999999999997E-3</v>
      </c>
      <c r="BM279" s="3">
        <v>5.9023000000000001E-3</v>
      </c>
      <c r="BN279" s="3">
        <v>6.7730000000000004E-3</v>
      </c>
      <c r="BO279" s="3">
        <v>7.3721999999999998E-3</v>
      </c>
      <c r="BP279" s="3">
        <v>7.4960000000000001E-3</v>
      </c>
      <c r="BQ279" s="3">
        <v>7.4527999999999999E-3</v>
      </c>
      <c r="BR279" s="3">
        <v>7.6902000000000003E-3</v>
      </c>
      <c r="BS279" s="3">
        <v>7.1976000000000002E-3</v>
      </c>
      <c r="BT279" s="3">
        <v>6.999E-3</v>
      </c>
      <c r="BU279" s="3">
        <v>6.5246000000000002E-3</v>
      </c>
      <c r="BV279" s="3">
        <v>6.1469000000000003E-3</v>
      </c>
      <c r="BW279" s="3">
        <v>5.5626E-3</v>
      </c>
      <c r="BX279" s="3">
        <v>4.1901999999999998E-3</v>
      </c>
      <c r="BY279" s="3">
        <v>3.4824999999999999E-3</v>
      </c>
      <c r="BZ279" s="3">
        <v>3.2504000000000001E-3</v>
      </c>
      <c r="CA279" s="3">
        <v>3.1367000000000001E-3</v>
      </c>
      <c r="CB279" s="3">
        <v>3.0530000000000002E-3</v>
      </c>
      <c r="CC279" s="3">
        <v>2.9667000000000001E-3</v>
      </c>
      <c r="CD279" s="3">
        <v>2.8414E-3</v>
      </c>
      <c r="CE279" s="3">
        <v>2.8798000000000001E-3</v>
      </c>
      <c r="CF279" s="3">
        <v>3.2112E-3</v>
      </c>
      <c r="CG279" s="3">
        <v>3.1613000000000001E-3</v>
      </c>
      <c r="CH279" s="3">
        <v>3.1752E-3</v>
      </c>
      <c r="CI279" s="3">
        <v>3.1461000000000002E-3</v>
      </c>
      <c r="CJ279" s="3">
        <v>3.192E-3</v>
      </c>
      <c r="CK279" s="3">
        <v>3.2253E-3</v>
      </c>
      <c r="CL279" s="3">
        <v>3.1591000000000002E-3</v>
      </c>
      <c r="CM279" s="3">
        <v>3.1264999999999999E-3</v>
      </c>
      <c r="CN279" s="3">
        <v>3.0060999999999998E-3</v>
      </c>
      <c r="CO279" s="3">
        <v>2.8562000000000001E-3</v>
      </c>
      <c r="CP279" s="3">
        <v>2.5355999999999998E-3</v>
      </c>
      <c r="CQ279" s="3">
        <v>2.5092000000000001E-3</v>
      </c>
      <c r="CR279" s="3">
        <v>2.4849999999999998E-3</v>
      </c>
      <c r="CS279" s="3">
        <v>2.5119999999999999E-3</v>
      </c>
      <c r="CT279" s="3">
        <v>2.4122000000000002E-3</v>
      </c>
      <c r="CU279" s="3">
        <v>2.4055000000000001E-3</v>
      </c>
      <c r="CV279" s="3">
        <v>2.3863000000000001E-3</v>
      </c>
      <c r="CW279" s="3">
        <v>2.3557999999999999E-3</v>
      </c>
      <c r="CX279" s="3">
        <v>2.3176E-3</v>
      </c>
      <c r="CY279" s="3">
        <v>2.2128E-3</v>
      </c>
      <c r="CZ279" s="3">
        <v>2.1673999999999999E-3</v>
      </c>
      <c r="DA279" s="3">
        <v>2.0782999999999999E-3</v>
      </c>
      <c r="DB279" s="3">
        <v>2.0095E-3</v>
      </c>
      <c r="DC279" s="3">
        <v>1.8682E-3</v>
      </c>
      <c r="DD279" s="3">
        <v>1.7953000000000001E-3</v>
      </c>
      <c r="DE279" s="3">
        <v>1.7455999999999999E-3</v>
      </c>
      <c r="DF279" s="3">
        <v>1.6305E-3</v>
      </c>
      <c r="DG279" s="3">
        <v>1.6335E-3</v>
      </c>
      <c r="DH279" s="3">
        <v>1.7642999999999999E-3</v>
      </c>
      <c r="DI279" s="3">
        <v>1.755E-3</v>
      </c>
      <c r="DJ279" s="3">
        <v>1.6857E-3</v>
      </c>
      <c r="DK279" s="3">
        <v>1.7413000000000001E-3</v>
      </c>
      <c r="DL279" s="3">
        <v>1.8312999999999999E-3</v>
      </c>
      <c r="DM279" s="3">
        <v>1.9934000000000002E-3</v>
      </c>
      <c r="DN279" s="3">
        <v>2.0776000000000002E-3</v>
      </c>
      <c r="DO279" s="3">
        <v>2.0685E-3</v>
      </c>
      <c r="DP279" s="3">
        <v>2.0290999999999998E-3</v>
      </c>
      <c r="DQ279" s="3">
        <v>2.0912000000000001E-3</v>
      </c>
      <c r="DR279" s="3">
        <v>1.9943999999999999E-3</v>
      </c>
      <c r="DS279" s="3">
        <v>2.1431000000000002E-3</v>
      </c>
      <c r="DT279" s="3">
        <v>2.2785000000000001E-3</v>
      </c>
      <c r="DU279" s="3">
        <v>2.2826000000000001E-3</v>
      </c>
      <c r="DV279" s="3">
        <v>2.5168999999999999E-3</v>
      </c>
      <c r="DW279" s="3">
        <v>2.5909000000000001E-3</v>
      </c>
      <c r="DX279" s="3">
        <v>2.7886999999999999E-3</v>
      </c>
      <c r="DY279" s="3">
        <v>2.7556E-3</v>
      </c>
      <c r="DZ279" s="3">
        <v>2.8352999999999998E-3</v>
      </c>
      <c r="EA279" s="3">
        <v>2.7548999999999998E-3</v>
      </c>
      <c r="EB279" s="3">
        <v>2.7436000000000001E-3</v>
      </c>
      <c r="EC279" s="3">
        <v>2.7323999999999998E-3</v>
      </c>
      <c r="ED279" s="3">
        <v>2.6881000000000001E-3</v>
      </c>
      <c r="EE279" s="3">
        <v>2.6694000000000002E-3</v>
      </c>
      <c r="EF279" s="3">
        <v>2.3505000000000002E-3</v>
      </c>
      <c r="EG279" s="3">
        <v>2.6051E-3</v>
      </c>
      <c r="EH279" s="3">
        <v>2.5888E-3</v>
      </c>
      <c r="EI279" s="3">
        <v>2.6483000000000001E-3</v>
      </c>
      <c r="EJ279" s="3">
        <v>2.8522999999999999E-3</v>
      </c>
      <c r="EK279" s="3">
        <v>3.1319999999999998E-3</v>
      </c>
      <c r="EL279" s="3">
        <v>3.2333000000000001E-3</v>
      </c>
      <c r="EM279" s="3">
        <v>3.1703E-3</v>
      </c>
      <c r="EN279" s="3">
        <v>3.2388999999999999E-3</v>
      </c>
      <c r="EO279" s="3">
        <v>3.3246E-3</v>
      </c>
      <c r="EP279" s="3">
        <v>3.3265999999999999E-3</v>
      </c>
      <c r="EQ279" s="3">
        <v>3.1340000000000001E-3</v>
      </c>
      <c r="ER279" s="3">
        <v>2.9551E-3</v>
      </c>
      <c r="ES279" s="3">
        <v>2.9897999999999999E-3</v>
      </c>
      <c r="ET279" s="3">
        <v>2.7507999999999999E-3</v>
      </c>
      <c r="EU279" s="3">
        <v>2.4811999999999998E-3</v>
      </c>
      <c r="EV279" s="3">
        <v>2.3460999999999998E-3</v>
      </c>
      <c r="EW279" s="3">
        <v>2.2599999999999999E-3</v>
      </c>
      <c r="EX279" s="3">
        <v>2.1034000000000001E-3</v>
      </c>
      <c r="EY279" s="3">
        <v>1.9388000000000001E-3</v>
      </c>
      <c r="EZ279" s="3">
        <v>1.8678E-3</v>
      </c>
      <c r="FA279" s="3">
        <v>1.5761E-3</v>
      </c>
      <c r="FB279" s="3">
        <v>1.5855000000000001E-3</v>
      </c>
      <c r="FC279" s="3">
        <v>1.4311E-3</v>
      </c>
      <c r="FD279" s="3">
        <v>1.4672000000000001E-3</v>
      </c>
      <c r="FE279" s="3">
        <v>1.4373999999999999E-3</v>
      </c>
      <c r="FF279" s="3">
        <v>1.4048000000000001E-3</v>
      </c>
      <c r="FG279" s="3">
        <v>1.4299E-3</v>
      </c>
      <c r="FH279" s="3">
        <v>1.5365000000000001E-3</v>
      </c>
      <c r="FI279" s="3">
        <v>1.506E-3</v>
      </c>
      <c r="FJ279" s="3">
        <v>1.5575999999999999E-3</v>
      </c>
      <c r="FK279" s="3">
        <v>1.6008000000000001E-3</v>
      </c>
      <c r="FL279" s="3">
        <v>1.725E-3</v>
      </c>
      <c r="FM279" s="3">
        <v>1.9673999999999998E-3</v>
      </c>
      <c r="FN279" s="3">
        <v>2.3822000000000001E-3</v>
      </c>
      <c r="FO279" s="3">
        <v>2.6629000000000002E-3</v>
      </c>
      <c r="FP279" s="3">
        <v>2.8216999999999999E-3</v>
      </c>
      <c r="FQ279" s="3">
        <v>2.9272999999999999E-3</v>
      </c>
      <c r="FR279" s="3">
        <v>2.9275999999999998E-3</v>
      </c>
      <c r="FS279" s="3">
        <v>3.0179999999999998E-3</v>
      </c>
      <c r="FT279" s="3">
        <v>3.2047E-3</v>
      </c>
      <c r="FU279" s="3">
        <v>3.2290999999999999E-3</v>
      </c>
      <c r="FV279" s="3">
        <v>3.3303999999999999E-3</v>
      </c>
      <c r="FW279" s="3">
        <v>3.1876000000000001E-3</v>
      </c>
      <c r="FX279" s="3">
        <v>2.7655000000000002E-3</v>
      </c>
      <c r="FY279" s="3">
        <v>2.5925000000000002E-3</v>
      </c>
      <c r="FZ279" s="3">
        <v>2.5709999999999999E-3</v>
      </c>
      <c r="GA279" s="3">
        <v>2.5588E-3</v>
      </c>
      <c r="GB279" s="3">
        <v>2.5672E-3</v>
      </c>
      <c r="GC279" s="3">
        <v>3.1454E-3</v>
      </c>
      <c r="GD279" s="3">
        <v>3.0845999999999998E-3</v>
      </c>
      <c r="GE279" s="3">
        <v>3.2217999999999999E-3</v>
      </c>
      <c r="GF279" s="3">
        <v>3.0346000000000001E-3</v>
      </c>
      <c r="GG279" s="3">
        <v>2.9160000000000002E-3</v>
      </c>
      <c r="GH279" s="3">
        <v>3.3094000000000001E-3</v>
      </c>
      <c r="GI279" s="3">
        <v>3.7312000000000001E-3</v>
      </c>
      <c r="GJ279" s="3">
        <v>4.4051000000000003E-3</v>
      </c>
      <c r="GK279" s="3">
        <v>4.7898999999999997E-3</v>
      </c>
      <c r="GL279" s="3">
        <v>5.0073000000000001E-3</v>
      </c>
      <c r="GM279" s="3">
        <v>4.5725000000000002E-3</v>
      </c>
      <c r="GN279" s="3">
        <v>4.6067E-3</v>
      </c>
      <c r="GO279" s="3">
        <v>4.4942999999999997E-3</v>
      </c>
      <c r="GP279" s="3">
        <v>4.4615000000000002E-3</v>
      </c>
      <c r="GQ279" s="3">
        <v>4.5608000000000003E-3</v>
      </c>
      <c r="GR279" s="3">
        <v>4.1888000000000003E-3</v>
      </c>
      <c r="GS279" s="3">
        <v>3.8411999999999999E-3</v>
      </c>
      <c r="GT279" s="3">
        <v>3.2436000000000001E-3</v>
      </c>
      <c r="GU279" s="3">
        <v>2.8754000000000002E-3</v>
      </c>
      <c r="GV279" s="3">
        <v>2.5587000000000001E-3</v>
      </c>
      <c r="GW279" s="3">
        <v>2.4596000000000002E-3</v>
      </c>
      <c r="GX279" s="3">
        <v>2.3421000000000002E-3</v>
      </c>
      <c r="GY279" s="3">
        <v>2.6178999999999998E-3</v>
      </c>
      <c r="GZ279" s="3">
        <v>2.8103E-3</v>
      </c>
      <c r="HA279" s="3">
        <v>3.0228999999999998E-3</v>
      </c>
      <c r="HB279" s="3">
        <v>3.3084999999999998E-3</v>
      </c>
      <c r="HC279" s="3">
        <v>3.4718000000000001E-3</v>
      </c>
      <c r="HD279" s="3">
        <v>3.5146999999999999E-3</v>
      </c>
      <c r="HE279" s="3">
        <v>3.5312E-3</v>
      </c>
      <c r="HF279" s="3">
        <v>3.6665999999999999E-3</v>
      </c>
      <c r="HG279" s="3">
        <v>3.6457E-3</v>
      </c>
      <c r="HH279" s="3">
        <v>3.6595999999999998E-3</v>
      </c>
      <c r="HI279" s="3">
        <v>3.3971000000000001E-3</v>
      </c>
      <c r="HJ279" s="3">
        <v>3.1735999999999999E-3</v>
      </c>
      <c r="HK279" s="3">
        <v>2.9328000000000002E-3</v>
      </c>
      <c r="HL279" s="3">
        <v>2.6310000000000001E-3</v>
      </c>
      <c r="HM279" s="3">
        <v>2.3284999999999998E-3</v>
      </c>
      <c r="HN279" s="3">
        <v>2.2476000000000002E-3</v>
      </c>
      <c r="HO279" s="3">
        <v>2.2119000000000002E-3</v>
      </c>
      <c r="HP279" s="3">
        <v>2.1889000000000001E-3</v>
      </c>
      <c r="HQ279" s="3">
        <v>2.1385000000000002E-3</v>
      </c>
      <c r="HR279" s="3">
        <v>2.1015999999999999E-3</v>
      </c>
      <c r="HS279" s="3">
        <v>2.0772E-3</v>
      </c>
      <c r="HT279" s="3">
        <v>2.0379E-3</v>
      </c>
      <c r="HU279" s="3">
        <v>2.0254000000000001E-3</v>
      </c>
      <c r="HV279" s="3">
        <v>2.0065999999999999E-3</v>
      </c>
      <c r="HW279" s="3">
        <v>2.1286999999999999E-3</v>
      </c>
      <c r="HX279" s="3">
        <v>2.1193000000000002E-3</v>
      </c>
      <c r="HY279" s="3">
        <v>2.1231000000000002E-3</v>
      </c>
      <c r="HZ279" s="3">
        <v>2.1159999999999998E-3</v>
      </c>
      <c r="IA279" s="3">
        <v>2.1567000000000001E-3</v>
      </c>
      <c r="IB279" s="3">
        <v>2.5755999999999999E-3</v>
      </c>
      <c r="IC279" s="3">
        <v>2.7344000000000001E-3</v>
      </c>
      <c r="ID279" s="3">
        <v>2.983E-3</v>
      </c>
      <c r="IE279" s="3">
        <v>3.0555999999999999E-3</v>
      </c>
      <c r="IF279" s="3">
        <v>3.2847000000000002E-3</v>
      </c>
      <c r="IG279" s="3">
        <v>3.2629999999999998E-3</v>
      </c>
      <c r="IH279" s="3">
        <v>3.2940000000000001E-3</v>
      </c>
      <c r="II279" s="3">
        <v>3.212E-3</v>
      </c>
      <c r="IJ279" s="3">
        <v>3.1546E-3</v>
      </c>
      <c r="IK279" s="3">
        <v>3.4803E-3</v>
      </c>
      <c r="IL279" s="3">
        <v>3.2927999999999998E-3</v>
      </c>
      <c r="IM279" s="3">
        <v>3.2828000000000002E-3</v>
      </c>
      <c r="IN279" s="3">
        <v>3.3963999999999999E-3</v>
      </c>
      <c r="IO279" s="3">
        <v>3.8543000000000002E-3</v>
      </c>
      <c r="IP279" s="3">
        <v>3.9675999999999999E-3</v>
      </c>
      <c r="IQ279" s="3">
        <v>4.4194999999999998E-3</v>
      </c>
      <c r="IR279" s="3">
        <v>4.7394999999999998E-3</v>
      </c>
      <c r="IS279" s="3">
        <v>5.1869000000000004E-3</v>
      </c>
      <c r="IT279" s="3">
        <v>5.3940999999999998E-3</v>
      </c>
      <c r="IU279" s="3">
        <v>5.1678999999999996E-3</v>
      </c>
      <c r="IV279" s="3">
        <v>5.0809999999999996E-3</v>
      </c>
      <c r="IW279" s="3">
        <v>4.9899999999999996E-3</v>
      </c>
      <c r="IX279" s="3">
        <v>4.8653999999999998E-3</v>
      </c>
      <c r="IY279" s="3">
        <v>4.4976E-3</v>
      </c>
      <c r="IZ279" s="3">
        <v>4.4285000000000001E-3</v>
      </c>
      <c r="JA279" s="3">
        <v>4.0854999999999997E-3</v>
      </c>
      <c r="JB279" s="3">
        <v>3.859E-3</v>
      </c>
      <c r="JC279" s="3">
        <v>3.5317999999999999E-3</v>
      </c>
      <c r="JD279" s="3">
        <v>3.7193999999999999E-3</v>
      </c>
      <c r="JE279" s="3">
        <v>3.509E-3</v>
      </c>
      <c r="JF279" s="3">
        <v>3.8660999999999999E-3</v>
      </c>
      <c r="JG279" s="3">
        <v>4.0431E-3</v>
      </c>
      <c r="JH279" s="3">
        <v>4.0311000000000001E-3</v>
      </c>
      <c r="JI279" s="3">
        <v>3.9791999999999996E-3</v>
      </c>
      <c r="JJ279" s="3">
        <v>3.8490999999999998E-3</v>
      </c>
      <c r="JK279" s="3">
        <v>3.9153E-3</v>
      </c>
      <c r="JL279" s="3">
        <v>3.7318E-3</v>
      </c>
      <c r="JM279" s="3">
        <v>3.6700000000000001E-3</v>
      </c>
      <c r="JN279" s="3">
        <v>3.2598000000000002E-3</v>
      </c>
      <c r="JO279" s="3">
        <v>3.4099E-3</v>
      </c>
      <c r="JP279" s="3">
        <v>2.9036999999999999E-3</v>
      </c>
      <c r="JQ279" s="3">
        <v>2.7031999999999998E-3</v>
      </c>
      <c r="JR279" s="3">
        <v>2.6768E-3</v>
      </c>
      <c r="JS279" s="3">
        <v>2.6635999999999999E-3</v>
      </c>
      <c r="JT279" s="3">
        <v>2.898E-3</v>
      </c>
      <c r="JU279" s="3">
        <v>2.8032E-3</v>
      </c>
      <c r="JV279" s="3">
        <v>3.0355999999999998E-3</v>
      </c>
      <c r="JW279" s="3">
        <v>3.1481999999999999E-3</v>
      </c>
      <c r="JX279" s="3">
        <v>3.4388999999999999E-3</v>
      </c>
      <c r="JY279" s="3">
        <v>3.5669E-3</v>
      </c>
      <c r="JZ279" s="3">
        <v>3.7675E-3</v>
      </c>
      <c r="KA279" s="3">
        <v>3.8051999999999999E-3</v>
      </c>
      <c r="KB279" s="3">
        <v>3.8497000000000002E-3</v>
      </c>
      <c r="KC279" s="3">
        <v>3.8708000000000002E-3</v>
      </c>
      <c r="KD279" s="3">
        <v>3.9461000000000001E-3</v>
      </c>
      <c r="KE279" s="3">
        <v>4.0480999999999998E-3</v>
      </c>
      <c r="KF279" s="3">
        <v>4.4016999999999997E-3</v>
      </c>
      <c r="KG279" s="3">
        <v>4.6443999999999999E-3</v>
      </c>
      <c r="KH279" s="3">
        <v>4.6679E-3</v>
      </c>
      <c r="KI279" s="3">
        <v>4.6870000000000002E-3</v>
      </c>
      <c r="KJ279" s="3">
        <v>4.5932000000000004E-3</v>
      </c>
      <c r="KK279" s="3">
        <v>4.5849999999999997E-3</v>
      </c>
      <c r="KL279" s="3">
        <v>4.4993999999999998E-3</v>
      </c>
      <c r="KM279" s="3">
        <v>4.4045999999999998E-3</v>
      </c>
      <c r="KN279" s="3">
        <v>4.0743000000000003E-3</v>
      </c>
      <c r="KO279" s="3">
        <v>3.8213000000000001E-3</v>
      </c>
      <c r="KP279" s="3">
        <v>3.3143000000000001E-3</v>
      </c>
      <c r="KQ279" s="3">
        <v>2.9627999999999998E-3</v>
      </c>
      <c r="KR279" s="3">
        <v>2.7033999999999999E-3</v>
      </c>
      <c r="KS279" s="3">
        <v>2.5971000000000002E-3</v>
      </c>
      <c r="KT279" s="3">
        <v>2.8476E-3</v>
      </c>
      <c r="KU279" s="3">
        <v>2.8646000000000001E-3</v>
      </c>
      <c r="KV279" s="3">
        <v>2.7816E-3</v>
      </c>
      <c r="KW279" s="3">
        <v>2.8479E-3</v>
      </c>
      <c r="KX279" s="3">
        <v>2.9431000000000001E-3</v>
      </c>
      <c r="KY279" s="3">
        <v>3.2623999999999999E-3</v>
      </c>
      <c r="KZ279" s="3">
        <v>3.3373000000000001E-3</v>
      </c>
      <c r="LA279" s="3">
        <v>3.4037999999999998E-3</v>
      </c>
      <c r="LB279" s="3">
        <v>3.4764000000000001E-3</v>
      </c>
      <c r="LC279" s="3">
        <v>3.4976999999999999E-3</v>
      </c>
      <c r="LD279" s="3">
        <v>3.3170000000000001E-3</v>
      </c>
      <c r="LE279" s="3">
        <v>3.3698000000000001E-3</v>
      </c>
      <c r="LF279" s="3">
        <v>3.4794000000000001E-3</v>
      </c>
      <c r="LG279" s="3">
        <v>3.5336E-3</v>
      </c>
      <c r="LH279" s="3">
        <v>3.5788999999999999E-3</v>
      </c>
      <c r="LI279" s="3">
        <v>3.3750999999999998E-3</v>
      </c>
      <c r="LJ279" s="3">
        <v>3.483E-3</v>
      </c>
      <c r="LK279" s="3">
        <v>3.5109999999999998E-3</v>
      </c>
      <c r="LL279" s="3">
        <v>3.4545999999999999E-3</v>
      </c>
      <c r="LM279" s="3">
        <v>3.5049E-3</v>
      </c>
      <c r="LN279" s="3">
        <v>3.277E-3</v>
      </c>
      <c r="LO279" s="3">
        <v>3.1570999999999999E-3</v>
      </c>
      <c r="LP279" s="3">
        <v>3.1941999999999999E-3</v>
      </c>
      <c r="LQ279" s="3">
        <v>3.1373E-3</v>
      </c>
      <c r="LR279" s="3">
        <v>2.9416999999999998E-3</v>
      </c>
      <c r="LS279" s="3">
        <v>2.9637000000000001E-3</v>
      </c>
      <c r="LT279" s="3">
        <v>2.9058E-3</v>
      </c>
      <c r="LU279" s="3">
        <v>2.9229999999999998E-3</v>
      </c>
      <c r="LV279" s="3">
        <v>3.0400000000000002E-3</v>
      </c>
      <c r="LW279" s="3">
        <v>2.9516999999999998E-3</v>
      </c>
      <c r="LX279" s="3">
        <v>3.0890000000000002E-3</v>
      </c>
      <c r="LY279" s="3">
        <v>3.2512000000000001E-3</v>
      </c>
      <c r="LZ279" s="3">
        <v>3.1251999999999999E-3</v>
      </c>
      <c r="MA279" s="3">
        <v>3.1805000000000002E-3</v>
      </c>
      <c r="MB279" s="3">
        <v>3.3500000000000001E-3</v>
      </c>
      <c r="MC279" s="3">
        <v>3.2558999999999999E-3</v>
      </c>
      <c r="MD279" s="3">
        <v>3.0814000000000002E-3</v>
      </c>
      <c r="ME279" s="3">
        <v>2.9607000000000001E-3</v>
      </c>
      <c r="MF279" s="3">
        <v>2.8327999999999999E-3</v>
      </c>
      <c r="MG279" s="3">
        <v>2.9578999999999999E-3</v>
      </c>
      <c r="MH279" s="3">
        <v>3.2548999999999998E-3</v>
      </c>
      <c r="MI279" s="3">
        <v>3.2282999999999999E-3</v>
      </c>
      <c r="MJ279" s="3">
        <v>3.2989999999999998E-3</v>
      </c>
      <c r="MK279" s="3">
        <v>3.1924000000000002E-3</v>
      </c>
      <c r="ML279" s="3">
        <v>3.0314000000000001E-3</v>
      </c>
      <c r="MM279" s="3">
        <v>3.2458000000000001E-3</v>
      </c>
      <c r="MN279" s="3">
        <v>3.3593999999999998E-3</v>
      </c>
      <c r="MO279" s="3">
        <v>3.4034E-3</v>
      </c>
      <c r="MP279" s="3">
        <v>3.4191999999999998E-3</v>
      </c>
      <c r="MQ279" s="3">
        <v>3.3919000000000002E-3</v>
      </c>
      <c r="MR279" s="3">
        <v>3.1576999999999998E-3</v>
      </c>
      <c r="MS279" s="3">
        <v>2.9987E-3</v>
      </c>
      <c r="MT279" s="3">
        <v>2.8939E-3</v>
      </c>
      <c r="MU279" s="3">
        <v>3.1951000000000002E-3</v>
      </c>
      <c r="MV279" s="3">
        <v>3.5590000000000001E-3</v>
      </c>
      <c r="MW279" s="3">
        <v>3.4962000000000001E-3</v>
      </c>
      <c r="MX279" s="3">
        <v>3.3695999999999999E-3</v>
      </c>
      <c r="MY279" s="3">
        <v>3.3038999999999998E-3</v>
      </c>
      <c r="MZ279" s="3">
        <v>3.261E-3</v>
      </c>
      <c r="NA279" s="3">
        <v>3.0660000000000001E-3</v>
      </c>
      <c r="NB279" s="3">
        <v>2.9616E-3</v>
      </c>
      <c r="NC279" s="3">
        <v>3.3892000000000002E-3</v>
      </c>
      <c r="ND279" s="3">
        <v>4.6766000000000004E-3</v>
      </c>
      <c r="NE279" s="3">
        <v>5.6740000000000002E-3</v>
      </c>
      <c r="NF279" s="3">
        <v>6.7711000000000004E-3</v>
      </c>
      <c r="NG279" s="3">
        <v>7.4076999999999997E-3</v>
      </c>
      <c r="NH279" s="3">
        <v>8.2559E-3</v>
      </c>
      <c r="NI279" s="3">
        <v>8.8473000000000006E-3</v>
      </c>
      <c r="NJ279" s="3">
        <v>9.5291000000000004E-3</v>
      </c>
      <c r="NK279" s="3">
        <v>9.9679999999999994E-3</v>
      </c>
      <c r="NL279" s="3">
        <v>1.0338999999999999E-2</v>
      </c>
      <c r="NM279" s="3">
        <v>1.0505199999999999E-2</v>
      </c>
      <c r="NN279" s="3">
        <v>9.5998000000000003E-3</v>
      </c>
      <c r="NO279" s="3">
        <v>9.0994000000000005E-3</v>
      </c>
      <c r="NP279" s="3">
        <v>8.3120999999999994E-3</v>
      </c>
      <c r="NQ279" s="3">
        <v>8.1393000000000004E-3</v>
      </c>
      <c r="NR279" s="3">
        <v>7.7501999999999996E-3</v>
      </c>
      <c r="NS279" s="3">
        <v>7.4819999999999999E-3</v>
      </c>
      <c r="NT279" s="3">
        <v>6.9484999999999998E-3</v>
      </c>
      <c r="NU279" s="3">
        <v>6.8136999999999998E-3</v>
      </c>
      <c r="NV279" s="3">
        <v>7.0758000000000001E-3</v>
      </c>
      <c r="NW279" s="3">
        <v>6.9296999999999996E-3</v>
      </c>
      <c r="NX279" s="3">
        <v>6.8536999999999999E-3</v>
      </c>
      <c r="NY279" s="3">
        <v>7.2269999999999999E-3</v>
      </c>
      <c r="NZ279" s="3">
        <v>7.8306999999999995E-3</v>
      </c>
      <c r="OA279" s="3">
        <v>7.7488000000000001E-3</v>
      </c>
      <c r="OB279" s="3">
        <v>7.7451999999999998E-3</v>
      </c>
      <c r="OC279" s="3">
        <v>8.0841999999999997E-3</v>
      </c>
      <c r="OD279" s="3">
        <v>8.9904000000000008E-3</v>
      </c>
      <c r="OE279" s="3">
        <v>1.04233E-2</v>
      </c>
      <c r="OF279" s="3">
        <v>1.07016E-2</v>
      </c>
      <c r="OG279" s="3">
        <v>1.0749099999999999E-2</v>
      </c>
      <c r="OH279" s="3">
        <v>1.08474E-2</v>
      </c>
      <c r="OI279" s="3">
        <v>1.08097E-2</v>
      </c>
      <c r="OJ279" s="3">
        <v>1.01873E-2</v>
      </c>
      <c r="OK279" s="3">
        <v>1.01522E-2</v>
      </c>
      <c r="OL279" s="3">
        <v>1.0283499999999999E-2</v>
      </c>
      <c r="OM279" s="3">
        <v>9.9053000000000006E-3</v>
      </c>
      <c r="ON279" s="3">
        <v>9.2104000000000005E-3</v>
      </c>
      <c r="OO279" s="3">
        <v>7.9007999999999995E-3</v>
      </c>
      <c r="OP279" s="3">
        <v>7.2575000000000001E-3</v>
      </c>
      <c r="OQ279" s="3">
        <v>7.0150999999999998E-3</v>
      </c>
      <c r="OR279" s="3">
        <v>6.9515000000000002E-3</v>
      </c>
      <c r="OS279" s="3">
        <v>6.3477999999999998E-3</v>
      </c>
      <c r="OT279" s="3">
        <v>6.3359999999999996E-3</v>
      </c>
      <c r="OU279" s="3">
        <v>6.4437000000000001E-3</v>
      </c>
      <c r="OV279" s="3">
        <v>6.5567999999999998E-3</v>
      </c>
      <c r="OW279" s="3">
        <v>6.5539999999999999E-3</v>
      </c>
      <c r="OX279" s="3">
        <v>6.6638899999999996E-3</v>
      </c>
      <c r="OY279" s="3">
        <v>7.8087E-3</v>
      </c>
      <c r="OZ279" s="3">
        <v>8.2824000000000005E-3</v>
      </c>
      <c r="PA279" s="3">
        <v>8.6082999999999993E-3</v>
      </c>
      <c r="PB279" s="3">
        <v>9.0002999999999993E-3</v>
      </c>
      <c r="PC279" s="3">
        <v>9.3719000000000007E-3</v>
      </c>
      <c r="PD279" s="3">
        <v>9.3895999999999997E-3</v>
      </c>
      <c r="PE279" s="3">
        <v>9.0957E-3</v>
      </c>
      <c r="PF279" s="3">
        <v>8.5962E-3</v>
      </c>
      <c r="PG279" s="3">
        <v>8.7173000000000007E-3</v>
      </c>
      <c r="PH279" s="3">
        <v>8.0011000000000006E-3</v>
      </c>
      <c r="PI279" s="3">
        <v>7.4837999999999997E-3</v>
      </c>
      <c r="PJ279" s="3">
        <v>7.2173999999999997E-3</v>
      </c>
      <c r="PK279" s="3">
        <v>7.0155E-3</v>
      </c>
      <c r="PL279" s="3">
        <v>6.5985000000000002E-3</v>
      </c>
      <c r="PM279" s="3">
        <v>6.1675999999999996E-3</v>
      </c>
      <c r="PN279" s="3">
        <v>5.8558000000000004E-3</v>
      </c>
      <c r="PO279" s="3">
        <v>5.7038999999999996E-3</v>
      </c>
      <c r="PP279" s="3">
        <v>6.1922000000000001E-3</v>
      </c>
      <c r="PQ279" s="3">
        <v>6.2134E-3</v>
      </c>
      <c r="PR279" s="3">
        <v>6.1310000000000002E-3</v>
      </c>
      <c r="PS279" s="3">
        <v>6.1885999999999998E-3</v>
      </c>
    </row>
    <row r="280" spans="3:435" x14ac:dyDescent="0.2">
      <c r="C280" s="1" t="str">
        <f>[1]!WSS(D280,"sec_name","ShowCodes=N","cols=1;rows=1")</f>
        <v>永辉超市</v>
      </c>
      <c r="D280" s="1" t="s">
        <v>280</v>
      </c>
      <c r="E280" s="3">
        <v>4.4225000000000002E-3</v>
      </c>
      <c r="F280" s="3">
        <v>4.2358999999999999E-3</v>
      </c>
      <c r="G280" s="3">
        <v>4.3953000000000004E-3</v>
      </c>
      <c r="H280" s="3">
        <v>4.6493999999999997E-3</v>
      </c>
      <c r="I280" s="3">
        <v>4.3632999999999996E-3</v>
      </c>
      <c r="J280" s="3">
        <v>4.5745999999999998E-3</v>
      </c>
      <c r="K280" s="3">
        <v>4.2319999999999997E-3</v>
      </c>
      <c r="L280" s="3">
        <v>4.1349999999999998E-3</v>
      </c>
      <c r="M280" s="3">
        <v>4.2249999999999996E-3</v>
      </c>
      <c r="N280" s="3">
        <v>4.0964E-3</v>
      </c>
      <c r="O280" s="3">
        <v>4.1476999999999998E-3</v>
      </c>
      <c r="P280" s="3">
        <v>4.1253000000000001E-3</v>
      </c>
      <c r="Q280" s="3">
        <v>4.1222000000000003E-3</v>
      </c>
      <c r="R280" s="3">
        <v>3.9922999999999998E-3</v>
      </c>
      <c r="S280" s="3">
        <v>3.7908E-3</v>
      </c>
      <c r="T280" s="3">
        <v>3.49E-3</v>
      </c>
      <c r="U280" s="3">
        <v>3.4445000000000001E-3</v>
      </c>
      <c r="V280" s="3">
        <v>3.4307999999999999E-3</v>
      </c>
      <c r="W280" s="3">
        <v>3.3111999999999998E-3</v>
      </c>
      <c r="X280" s="3">
        <v>3.3319999999999999E-3</v>
      </c>
      <c r="Y280" s="3">
        <v>3.2052000000000001E-3</v>
      </c>
      <c r="Z280" s="3">
        <v>3.2999000000000001E-3</v>
      </c>
      <c r="AA280" s="3">
        <v>3.0330000000000001E-3</v>
      </c>
      <c r="AB280" s="3">
        <v>3.0346000000000001E-3</v>
      </c>
      <c r="AC280" s="3">
        <v>3.3054E-3</v>
      </c>
      <c r="AD280" s="3">
        <v>3.7553999999999999E-3</v>
      </c>
      <c r="AE280" s="3">
        <v>3.7905999999999999E-3</v>
      </c>
      <c r="AF280" s="3">
        <v>3.7523999999999999E-3</v>
      </c>
      <c r="AG280" s="3">
        <v>3.8820999999999999E-3</v>
      </c>
      <c r="AH280" s="3">
        <v>3.9931999999999997E-3</v>
      </c>
      <c r="AI280" s="3">
        <v>4.1282999999999997E-3</v>
      </c>
      <c r="AJ280" s="3">
        <v>4.2963000000000003E-3</v>
      </c>
      <c r="AK280" s="3">
        <v>4.7577000000000001E-3</v>
      </c>
      <c r="AL280" s="3">
        <v>5.2877000000000002E-3</v>
      </c>
      <c r="AM280" s="3">
        <v>5.5166E-3</v>
      </c>
      <c r="AN280" s="3">
        <v>5.5275999999999997E-3</v>
      </c>
      <c r="AO280" s="3">
        <v>5.9375000000000001E-3</v>
      </c>
      <c r="AP280" s="3">
        <v>6.2675999999999999E-3</v>
      </c>
      <c r="AQ280" s="3">
        <v>6.6531000000000003E-3</v>
      </c>
      <c r="AR280" s="3">
        <v>6.9886000000000002E-3</v>
      </c>
      <c r="AS280" s="3">
        <v>7.6359000000000002E-3</v>
      </c>
      <c r="AT280" s="3">
        <v>8.0692999999999997E-3</v>
      </c>
      <c r="AU280" s="3">
        <v>8.2801000000000003E-3</v>
      </c>
      <c r="AV280" s="3">
        <v>7.9284000000000004E-3</v>
      </c>
      <c r="AW280" s="3">
        <v>7.7802000000000001E-3</v>
      </c>
      <c r="AX280" s="3">
        <v>7.6197000000000001E-3</v>
      </c>
      <c r="AY280" s="3">
        <v>7.2807999999999996E-3</v>
      </c>
      <c r="AZ280" s="3">
        <v>7.2252999999999996E-3</v>
      </c>
      <c r="BA280" s="3">
        <v>7.4110000000000001E-3</v>
      </c>
      <c r="BB280" s="3">
        <v>7.4235999999999998E-3</v>
      </c>
      <c r="BC280" s="3">
        <v>6.9160999999999997E-3</v>
      </c>
      <c r="BD280" s="3">
        <v>6.4034000000000001E-3</v>
      </c>
      <c r="BE280" s="3">
        <v>5.9059000000000004E-3</v>
      </c>
      <c r="BF280" s="3">
        <v>5.9566000000000003E-3</v>
      </c>
      <c r="BG280" s="3">
        <v>5.6562000000000001E-3</v>
      </c>
      <c r="BH280" s="3">
        <v>5.6350000000000003E-3</v>
      </c>
      <c r="BI280" s="3">
        <v>5.6969999999999998E-3</v>
      </c>
      <c r="BJ280" s="3">
        <v>6.2525000000000002E-3</v>
      </c>
      <c r="BK280" s="3">
        <v>6.2823000000000002E-3</v>
      </c>
      <c r="BL280" s="3">
        <v>6.3861999999999999E-3</v>
      </c>
      <c r="BM280" s="3">
        <v>7.1016999999999999E-3</v>
      </c>
      <c r="BN280" s="3">
        <v>7.4647999999999997E-3</v>
      </c>
      <c r="BO280" s="3">
        <v>8.0566000000000006E-3</v>
      </c>
      <c r="BP280" s="3">
        <v>7.8835999999999993E-3</v>
      </c>
      <c r="BQ280" s="3">
        <v>8.3935999999999993E-3</v>
      </c>
      <c r="BR280" s="3">
        <v>8.3412999999999994E-3</v>
      </c>
      <c r="BS280" s="3">
        <v>8.3175999999999996E-3</v>
      </c>
      <c r="BT280" s="3">
        <v>7.9819000000000001E-3</v>
      </c>
      <c r="BU280" s="3">
        <v>7.28E-3</v>
      </c>
      <c r="BV280" s="3">
        <v>6.7840000000000001E-3</v>
      </c>
      <c r="BW280" s="3">
        <v>6.0121999999999997E-3</v>
      </c>
      <c r="BX280" s="3">
        <v>5.4606000000000003E-3</v>
      </c>
      <c r="BY280" s="3">
        <v>4.8877E-3</v>
      </c>
      <c r="BZ280" s="3">
        <v>4.8639E-3</v>
      </c>
      <c r="CA280" s="3">
        <v>4.3070000000000001E-3</v>
      </c>
      <c r="CB280" s="3">
        <v>4.4901000000000003E-3</v>
      </c>
      <c r="CC280" s="3">
        <v>5.2981E-3</v>
      </c>
      <c r="CD280" s="3">
        <v>5.8824000000000003E-3</v>
      </c>
      <c r="CE280" s="3">
        <v>6.1567999999999996E-3</v>
      </c>
      <c r="CF280" s="3">
        <v>6.7815999999999996E-3</v>
      </c>
      <c r="CG280" s="3">
        <v>7.1418999999999996E-3</v>
      </c>
      <c r="CH280" s="3">
        <v>7.6252999999999998E-3</v>
      </c>
      <c r="CI280" s="3">
        <v>7.8018999999999996E-3</v>
      </c>
      <c r="CJ280" s="3">
        <v>8.0841999999999997E-3</v>
      </c>
      <c r="CK280" s="3">
        <v>8.7974999999999998E-3</v>
      </c>
      <c r="CL280" s="3">
        <v>8.7852999999999994E-3</v>
      </c>
      <c r="CM280" s="3">
        <v>8.4039000000000006E-3</v>
      </c>
      <c r="CN280" s="3">
        <v>7.9399999999999991E-3</v>
      </c>
      <c r="CO280" s="3">
        <v>7.9129999999999999E-3</v>
      </c>
      <c r="CP280" s="3">
        <v>7.6049000000000004E-3</v>
      </c>
      <c r="CQ280" s="3">
        <v>7.4393000000000003E-3</v>
      </c>
      <c r="CR280" s="3">
        <v>7.4105999999999998E-3</v>
      </c>
      <c r="CS280" s="3">
        <v>7.2658000000000002E-3</v>
      </c>
      <c r="CT280" s="3">
        <v>6.9731000000000003E-3</v>
      </c>
      <c r="CU280" s="3">
        <v>6.3658999999999999E-3</v>
      </c>
      <c r="CV280" s="3">
        <v>6.4139000000000002E-3</v>
      </c>
      <c r="CW280" s="3">
        <v>5.9224999999999998E-3</v>
      </c>
      <c r="CX280" s="3">
        <v>5.5189000000000002E-3</v>
      </c>
      <c r="CY280" s="3">
        <v>5.2319999999999997E-3</v>
      </c>
      <c r="CZ280" s="3">
        <v>4.9854000000000001E-3</v>
      </c>
      <c r="DA280" s="3">
        <v>4.7349000000000002E-3</v>
      </c>
      <c r="DB280" s="3">
        <v>4.2756000000000001E-3</v>
      </c>
      <c r="DC280" s="3">
        <v>4.2364000000000004E-3</v>
      </c>
      <c r="DD280" s="3">
        <v>4.2249999999999996E-3</v>
      </c>
      <c r="DE280" s="3">
        <v>4.5523999999999998E-3</v>
      </c>
      <c r="DF280" s="3">
        <v>4.3584000000000001E-3</v>
      </c>
      <c r="DG280" s="3">
        <v>4.3689000000000002E-3</v>
      </c>
      <c r="DH280" s="3">
        <v>4.3517E-3</v>
      </c>
      <c r="DI280" s="3">
        <v>4.2877000000000002E-3</v>
      </c>
      <c r="DJ280" s="3">
        <v>4.2039E-3</v>
      </c>
      <c r="DK280" s="3">
        <v>4.1720000000000004E-3</v>
      </c>
      <c r="DL280" s="3">
        <v>4.6290999999999997E-3</v>
      </c>
      <c r="DM280" s="3">
        <v>4.7590000000000002E-3</v>
      </c>
      <c r="DN280" s="3">
        <v>4.8218000000000002E-3</v>
      </c>
      <c r="DO280" s="3">
        <v>5.0194999999999997E-3</v>
      </c>
      <c r="DP280" s="3">
        <v>4.8606999999999999E-3</v>
      </c>
      <c r="DQ280" s="3">
        <v>4.9557999999999998E-3</v>
      </c>
      <c r="DR280" s="3">
        <v>4.8970000000000003E-3</v>
      </c>
      <c r="DS280" s="3">
        <v>5.1598E-3</v>
      </c>
      <c r="DT280" s="3">
        <v>5.2372E-3</v>
      </c>
      <c r="DU280" s="3">
        <v>5.2030000000000002E-3</v>
      </c>
      <c r="DV280" s="3">
        <v>5.0603000000000002E-3</v>
      </c>
      <c r="DW280" s="3">
        <v>4.9423999999999996E-3</v>
      </c>
      <c r="DX280" s="3">
        <v>4.8393999999999998E-3</v>
      </c>
      <c r="DY280" s="3">
        <v>4.1713999999999996E-3</v>
      </c>
      <c r="DZ280" s="3">
        <v>4.1881000000000002E-3</v>
      </c>
      <c r="EA280" s="3">
        <v>3.9541000000000003E-3</v>
      </c>
      <c r="EB280" s="3">
        <v>3.8704999999999998E-3</v>
      </c>
      <c r="EC280" s="3">
        <v>3.6551999999999999E-3</v>
      </c>
      <c r="ED280" s="3">
        <v>3.3793999999999999E-3</v>
      </c>
      <c r="EE280" s="3">
        <v>3.2236999999999999E-3</v>
      </c>
      <c r="EF280" s="3">
        <v>3.4007999999999998E-3</v>
      </c>
      <c r="EG280" s="3">
        <v>3.7856999999999999E-3</v>
      </c>
      <c r="EH280" s="3">
        <v>4.0572000000000004E-3</v>
      </c>
      <c r="EI280" s="3">
        <v>4.6040999999999999E-3</v>
      </c>
      <c r="EJ280" s="3">
        <v>4.8097000000000001E-3</v>
      </c>
      <c r="EK280" s="3">
        <v>4.9211000000000003E-3</v>
      </c>
      <c r="EL280" s="3">
        <v>4.8612000000000004E-3</v>
      </c>
      <c r="EM280" s="3">
        <v>4.8745999999999998E-3</v>
      </c>
      <c r="EN280" s="3">
        <v>4.9525000000000003E-3</v>
      </c>
      <c r="EO280" s="3">
        <v>5.0184000000000001E-3</v>
      </c>
      <c r="EP280" s="3">
        <v>4.7200000000000002E-3</v>
      </c>
      <c r="EQ280" s="3">
        <v>4.2356E-3</v>
      </c>
      <c r="ER280" s="3">
        <v>3.8860000000000001E-3</v>
      </c>
      <c r="ES280" s="3">
        <v>3.5950000000000001E-3</v>
      </c>
      <c r="ET280" s="3">
        <v>3.4099999999999998E-3</v>
      </c>
      <c r="EU280" s="3">
        <v>3.5389000000000002E-3</v>
      </c>
      <c r="EV280" s="3">
        <v>3.6484E-3</v>
      </c>
      <c r="EW280" s="3">
        <v>3.6789000000000001E-3</v>
      </c>
      <c r="EX280" s="3">
        <v>3.6262999999999998E-3</v>
      </c>
      <c r="EY280" s="3">
        <v>3.6388000000000002E-3</v>
      </c>
      <c r="EZ280" s="3">
        <v>3.5146999999999999E-3</v>
      </c>
      <c r="FA280" s="3">
        <v>3.5029000000000002E-3</v>
      </c>
      <c r="FB280" s="3">
        <v>3.5633000000000001E-3</v>
      </c>
      <c r="FC280" s="3">
        <v>3.2185999999999998E-3</v>
      </c>
      <c r="FD280" s="3">
        <v>3.0820000000000001E-3</v>
      </c>
      <c r="FE280" s="3">
        <v>2.7956999999999999E-3</v>
      </c>
      <c r="FF280" s="3">
        <v>2.5883999999999998E-3</v>
      </c>
      <c r="FG280" s="3">
        <v>2.516E-3</v>
      </c>
      <c r="FH280" s="3">
        <v>2.8004000000000002E-3</v>
      </c>
      <c r="FI280" s="3">
        <v>2.8917000000000001E-3</v>
      </c>
      <c r="FJ280" s="3">
        <v>3.0032000000000001E-3</v>
      </c>
      <c r="FK280" s="3">
        <v>3.2081000000000002E-3</v>
      </c>
      <c r="FL280" s="3">
        <v>3.2965999999999998E-3</v>
      </c>
      <c r="FM280" s="3">
        <v>4.0267000000000002E-3</v>
      </c>
      <c r="FN280" s="3">
        <v>4.3842999999999998E-3</v>
      </c>
      <c r="FO280" s="3">
        <v>4.9493999999999996E-3</v>
      </c>
      <c r="FP280" s="3">
        <v>5.5059000000000002E-3</v>
      </c>
      <c r="FQ280" s="3">
        <v>5.7378999999999998E-3</v>
      </c>
      <c r="FR280" s="3">
        <v>5.7710000000000001E-3</v>
      </c>
      <c r="FS280" s="3">
        <v>5.8685999999999999E-3</v>
      </c>
      <c r="FT280" s="3">
        <v>6.2877999999999996E-3</v>
      </c>
      <c r="FU280" s="3">
        <v>6.3761E-3</v>
      </c>
      <c r="FV280" s="3">
        <v>6.502E-3</v>
      </c>
      <c r="FW280" s="3">
        <v>6.0472E-3</v>
      </c>
      <c r="FX280" s="3">
        <v>5.8022999999999998E-3</v>
      </c>
      <c r="FY280" s="3">
        <v>5.4755999999999997E-3</v>
      </c>
      <c r="FZ280" s="3">
        <v>5.4238000000000003E-3</v>
      </c>
      <c r="GA280" s="3">
        <v>5.3432000000000002E-3</v>
      </c>
      <c r="GB280" s="3">
        <v>5.3715999999999998E-3</v>
      </c>
      <c r="GC280" s="3">
        <v>5.3428E-3</v>
      </c>
      <c r="GD280" s="3">
        <v>4.7935E-3</v>
      </c>
      <c r="GE280" s="3">
        <v>4.4784999999999998E-3</v>
      </c>
      <c r="GF280" s="3">
        <v>4.1643000000000001E-3</v>
      </c>
      <c r="GG280" s="3">
        <v>3.9839000000000003E-3</v>
      </c>
      <c r="GH280" s="3">
        <v>3.9360999999999997E-3</v>
      </c>
      <c r="GI280" s="3">
        <v>3.8441E-3</v>
      </c>
      <c r="GJ280" s="3">
        <v>3.7000000000000002E-3</v>
      </c>
      <c r="GK280" s="3">
        <v>3.5446000000000002E-3</v>
      </c>
      <c r="GL280" s="3">
        <v>3.2840999999999999E-3</v>
      </c>
      <c r="GM280" s="3">
        <v>3.2131999999999998E-3</v>
      </c>
      <c r="GN280" s="3">
        <v>3.1897000000000002E-3</v>
      </c>
      <c r="GO280" s="3">
        <v>3.2437E-3</v>
      </c>
      <c r="GP280" s="3">
        <v>3.5512999999999999E-3</v>
      </c>
      <c r="GQ280" s="3">
        <v>3.8164000000000002E-3</v>
      </c>
      <c r="GR280" s="3">
        <v>5.1431999999999997E-3</v>
      </c>
      <c r="GS280" s="3">
        <v>5.4689999999999999E-3</v>
      </c>
      <c r="GT280" s="3">
        <v>5.4235000000000004E-3</v>
      </c>
      <c r="GU280" s="3">
        <v>5.5066000000000004E-3</v>
      </c>
      <c r="GV280" s="3">
        <v>5.9397E-3</v>
      </c>
      <c r="GW280" s="3">
        <v>5.9499000000000002E-3</v>
      </c>
      <c r="GX280" s="3">
        <v>6.1780999999999997E-3</v>
      </c>
      <c r="GY280" s="3">
        <v>6.3699000000000004E-3</v>
      </c>
      <c r="GZ280" s="3">
        <v>6.4583000000000002E-3</v>
      </c>
      <c r="HA280" s="3">
        <v>6.5576000000000002E-3</v>
      </c>
      <c r="HB280" s="3">
        <v>5.4955000000000004E-3</v>
      </c>
      <c r="HC280" s="3">
        <v>5.4841000000000004E-3</v>
      </c>
      <c r="HD280" s="3">
        <v>5.6781000000000002E-3</v>
      </c>
      <c r="HE280" s="3">
        <v>6.0448999999999998E-3</v>
      </c>
      <c r="HF280" s="3">
        <v>5.6617999999999998E-3</v>
      </c>
      <c r="HG280" s="3">
        <v>5.8040000000000001E-3</v>
      </c>
      <c r="HH280" s="3">
        <v>5.6054E-3</v>
      </c>
      <c r="HI280" s="3">
        <v>5.4232999999999998E-3</v>
      </c>
      <c r="HJ280" s="3">
        <v>5.0657999999999996E-3</v>
      </c>
      <c r="HK280" s="3">
        <v>4.7292000000000002E-3</v>
      </c>
      <c r="HL280" s="3">
        <v>4.3582999999999998E-3</v>
      </c>
      <c r="HM280" s="3">
        <v>4.0853E-3</v>
      </c>
      <c r="HN280" s="3">
        <v>3.9221000000000004E-3</v>
      </c>
      <c r="HO280" s="3">
        <v>3.6246999999999998E-3</v>
      </c>
      <c r="HP280" s="3">
        <v>3.9132999999999998E-3</v>
      </c>
      <c r="HQ280" s="3">
        <v>3.8834E-3</v>
      </c>
      <c r="HR280" s="3">
        <v>3.7877000000000002E-3</v>
      </c>
      <c r="HS280" s="3">
        <v>3.7751999999999998E-3</v>
      </c>
      <c r="HT280" s="3">
        <v>3.7031999999999998E-3</v>
      </c>
      <c r="HU280" s="3">
        <v>3.6919000000000001E-3</v>
      </c>
      <c r="HV280" s="3">
        <v>4.1790000000000004E-3</v>
      </c>
      <c r="HW280" s="3">
        <v>4.3740000000000003E-3</v>
      </c>
      <c r="HX280" s="3">
        <v>4.8877E-3</v>
      </c>
      <c r="HY280" s="3">
        <v>5.5304000000000004E-3</v>
      </c>
      <c r="HZ280" s="3">
        <v>5.7666999999999996E-3</v>
      </c>
      <c r="IA280" s="3">
        <v>5.8941000000000002E-3</v>
      </c>
      <c r="IB280" s="3">
        <v>6.3559999999999997E-3</v>
      </c>
      <c r="IC280" s="3">
        <v>6.4679999999999998E-3</v>
      </c>
      <c r="ID280" s="3">
        <v>6.9496999999999996E-3</v>
      </c>
      <c r="IE280" s="3">
        <v>7.1609999999999998E-3</v>
      </c>
      <c r="IF280" s="3">
        <v>6.8703999999999996E-3</v>
      </c>
      <c r="IG280" s="3">
        <v>6.8497000000000002E-3</v>
      </c>
      <c r="IH280" s="3">
        <v>6.9385999999999996E-3</v>
      </c>
      <c r="II280" s="3">
        <v>6.8320000000000004E-3</v>
      </c>
      <c r="IJ280" s="3">
        <v>6.6271000000000004E-3</v>
      </c>
      <c r="IK280" s="3">
        <v>6.4809999999999998E-3</v>
      </c>
      <c r="IL280" s="3">
        <v>6.5964999999999999E-3</v>
      </c>
      <c r="IM280" s="3">
        <v>6.9528000000000003E-3</v>
      </c>
      <c r="IN280" s="3">
        <v>7.0254999999999996E-3</v>
      </c>
      <c r="IO280" s="3">
        <v>7.6867999999999997E-3</v>
      </c>
      <c r="IP280" s="3">
        <v>8.1735000000000002E-3</v>
      </c>
      <c r="IQ280" s="3">
        <v>9.587E-3</v>
      </c>
      <c r="IR280" s="3">
        <v>9.5861000000000002E-3</v>
      </c>
      <c r="IS280" s="3">
        <v>9.3524999999999997E-3</v>
      </c>
      <c r="IT280" s="3">
        <v>9.6504999999999994E-3</v>
      </c>
      <c r="IU280" s="3">
        <v>1.0050099999999999E-2</v>
      </c>
      <c r="IV280" s="3">
        <v>1.01656E-2</v>
      </c>
      <c r="IW280" s="3">
        <v>1.0323000000000001E-2</v>
      </c>
      <c r="IX280" s="3">
        <v>1.00666E-2</v>
      </c>
      <c r="IY280" s="3">
        <v>9.5286999999999993E-3</v>
      </c>
      <c r="IZ280" s="3">
        <v>9.0936999999999997E-3</v>
      </c>
      <c r="JA280" s="3">
        <v>7.7964999999999996E-3</v>
      </c>
      <c r="JB280" s="3">
        <v>8.0085E-3</v>
      </c>
      <c r="JC280" s="3">
        <v>8.2956000000000002E-3</v>
      </c>
      <c r="JD280" s="3">
        <v>8.3187000000000001E-3</v>
      </c>
      <c r="JE280" s="3">
        <v>9.5756999999999995E-3</v>
      </c>
      <c r="JF280" s="3">
        <v>1.09896E-2</v>
      </c>
      <c r="JG280" s="3">
        <v>1.19875E-2</v>
      </c>
      <c r="JH280" s="3">
        <v>1.3758100000000001E-2</v>
      </c>
      <c r="JI280" s="3">
        <v>1.4633E-2</v>
      </c>
      <c r="JJ280" s="3">
        <v>1.6072599999999999E-2</v>
      </c>
      <c r="JK280" s="3">
        <v>1.6907499999999999E-2</v>
      </c>
      <c r="JL280" s="3">
        <v>1.6736999999999998E-2</v>
      </c>
      <c r="JM280" s="3">
        <v>1.66666E-2</v>
      </c>
      <c r="JN280" s="3">
        <v>1.6669300000000001E-2</v>
      </c>
      <c r="JO280" s="3">
        <v>1.5646400000000001E-2</v>
      </c>
      <c r="JP280" s="3">
        <v>1.43318E-2</v>
      </c>
      <c r="JQ280" s="3">
        <v>1.3155500000000001E-2</v>
      </c>
      <c r="JR280" s="3">
        <v>1.17523E-2</v>
      </c>
      <c r="JS280" s="3">
        <v>1.11739E-2</v>
      </c>
      <c r="JT280" s="3">
        <v>1.05521E-2</v>
      </c>
      <c r="JU280" s="3">
        <v>1.00871E-2</v>
      </c>
      <c r="JV280" s="3">
        <v>1.0587900000000001E-2</v>
      </c>
      <c r="JW280" s="3">
        <v>1.0577400000000001E-2</v>
      </c>
      <c r="JX280" s="3">
        <v>1.0548500000000001E-2</v>
      </c>
      <c r="JY280" s="3">
        <v>1.02848E-2</v>
      </c>
      <c r="JZ280" s="3">
        <v>1.0334599999999999E-2</v>
      </c>
      <c r="KA280" s="3">
        <v>1.22328E-2</v>
      </c>
      <c r="KB280" s="3">
        <v>1.2913000000000001E-2</v>
      </c>
      <c r="KC280" s="3">
        <v>1.3348199999999999E-2</v>
      </c>
      <c r="KD280" s="3">
        <v>1.3307299999999999E-2</v>
      </c>
      <c r="KE280" s="3">
        <v>1.34959E-2</v>
      </c>
      <c r="KF280" s="3">
        <v>1.2744E-2</v>
      </c>
      <c r="KG280" s="3">
        <v>1.2755900000000001E-2</v>
      </c>
      <c r="KH280" s="3">
        <v>1.2890799999999999E-2</v>
      </c>
      <c r="KI280" s="3">
        <v>1.31504E-2</v>
      </c>
      <c r="KJ280" s="3">
        <v>1.29572E-2</v>
      </c>
      <c r="KK280" s="3">
        <v>1.10054E-2</v>
      </c>
      <c r="KL280" s="3">
        <v>1.08275E-2</v>
      </c>
      <c r="KM280" s="3">
        <v>1.03038E-2</v>
      </c>
      <c r="KN280" s="3">
        <v>9.7002000000000008E-3</v>
      </c>
      <c r="KO280" s="3">
        <v>9.1006999999999998E-3</v>
      </c>
      <c r="KP280" s="3">
        <v>8.8316000000000002E-3</v>
      </c>
      <c r="KQ280" s="3">
        <v>8.5882000000000007E-3</v>
      </c>
      <c r="KR280" s="3">
        <v>8.3692000000000003E-3</v>
      </c>
      <c r="KS280" s="3">
        <v>8.6785999999999999E-3</v>
      </c>
      <c r="KT280" s="3">
        <v>8.5757999999999997E-3</v>
      </c>
      <c r="KU280" s="3">
        <v>8.6332000000000006E-3</v>
      </c>
      <c r="KV280" s="3">
        <v>7.7827E-3</v>
      </c>
      <c r="KW280" s="3">
        <v>7.5916000000000004E-3</v>
      </c>
      <c r="KX280" s="3">
        <v>7.8563999999999995E-3</v>
      </c>
      <c r="KY280" s="3">
        <v>7.8884000000000003E-3</v>
      </c>
      <c r="KZ280" s="3">
        <v>7.8419000000000006E-3</v>
      </c>
      <c r="LA280" s="3">
        <v>7.6985999999999999E-3</v>
      </c>
      <c r="LB280" s="3">
        <v>7.2345999999999999E-3</v>
      </c>
      <c r="LC280" s="3">
        <v>6.4939999999999998E-3</v>
      </c>
      <c r="LD280" s="3">
        <v>6.1786000000000002E-3</v>
      </c>
      <c r="LE280" s="3">
        <v>5.9337000000000001E-3</v>
      </c>
      <c r="LF280" s="3">
        <v>6.0597999999999997E-3</v>
      </c>
      <c r="LG280" s="3">
        <v>5.8425999999999999E-3</v>
      </c>
      <c r="LH280" s="3">
        <v>5.3268999999999999E-3</v>
      </c>
      <c r="LI280" s="3">
        <v>5.2179000000000001E-3</v>
      </c>
      <c r="LJ280" s="3">
        <v>5.0587000000000002E-3</v>
      </c>
      <c r="LK280" s="3">
        <v>4.8380000000000003E-3</v>
      </c>
      <c r="LL280" s="3">
        <v>4.9478999999999999E-3</v>
      </c>
      <c r="LM280" s="3">
        <v>4.9915000000000003E-3</v>
      </c>
      <c r="LN280" s="3">
        <v>5.9148999999999998E-3</v>
      </c>
      <c r="LO280" s="3">
        <v>6.7754E-3</v>
      </c>
      <c r="LP280" s="3">
        <v>6.8693000000000001E-3</v>
      </c>
      <c r="LQ280" s="3">
        <v>7.2099E-3</v>
      </c>
      <c r="LR280" s="3">
        <v>7.5935000000000004E-3</v>
      </c>
      <c r="LS280" s="3">
        <v>7.9428999999999993E-3</v>
      </c>
      <c r="LT280" s="3">
        <v>8.4431000000000003E-3</v>
      </c>
      <c r="LU280" s="3">
        <v>8.7840999999999995E-3</v>
      </c>
      <c r="LV280" s="3">
        <v>8.8614000000000002E-3</v>
      </c>
      <c r="LW280" s="3">
        <v>9.7852000000000008E-3</v>
      </c>
      <c r="LX280" s="3">
        <v>9.1795000000000002E-3</v>
      </c>
      <c r="LY280" s="3">
        <v>8.3707999999999994E-3</v>
      </c>
      <c r="LZ280" s="3">
        <v>8.7776E-3</v>
      </c>
      <c r="MA280" s="3">
        <v>8.8824000000000004E-3</v>
      </c>
      <c r="MB280" s="3">
        <v>9.0217000000000006E-3</v>
      </c>
      <c r="MC280" s="3">
        <v>8.6082999999999993E-3</v>
      </c>
      <c r="MD280" s="3">
        <v>8.4063000000000002E-3</v>
      </c>
      <c r="ME280" s="3">
        <v>8.1953000000000008E-3</v>
      </c>
      <c r="MF280" s="3">
        <v>8.1521000000000007E-3</v>
      </c>
      <c r="MG280" s="3">
        <v>7.3019000000000001E-3</v>
      </c>
      <c r="MH280" s="3">
        <v>7.3445999999999997E-3</v>
      </c>
      <c r="MI280" s="3">
        <v>7.5608000000000003E-3</v>
      </c>
      <c r="MJ280" s="3">
        <v>7.0470000000000003E-3</v>
      </c>
      <c r="MK280" s="3">
        <v>7.1516000000000001E-3</v>
      </c>
      <c r="ML280" s="3">
        <v>6.8630999999999996E-3</v>
      </c>
      <c r="MM280" s="3">
        <v>7.0255999999999999E-3</v>
      </c>
      <c r="MN280" s="3">
        <v>6.7819999999999998E-3</v>
      </c>
      <c r="MO280" s="3">
        <v>6.7403999999999997E-3</v>
      </c>
      <c r="MP280" s="3">
        <v>6.9452000000000003E-3</v>
      </c>
      <c r="MQ280" s="3">
        <v>7.0813999999999998E-3</v>
      </c>
      <c r="MR280" s="3">
        <v>8.4814000000000001E-3</v>
      </c>
      <c r="MS280" s="3">
        <v>8.5754999999999998E-3</v>
      </c>
      <c r="MT280" s="3">
        <v>8.5631000000000006E-3</v>
      </c>
      <c r="MU280" s="3">
        <v>8.1974999999999999E-3</v>
      </c>
      <c r="MV280" s="3">
        <v>8.4404000000000007E-3</v>
      </c>
      <c r="MW280" s="3">
        <v>8.3403999999999996E-3</v>
      </c>
      <c r="MX280" s="3">
        <v>8.6539000000000008E-3</v>
      </c>
      <c r="MY280" s="3">
        <v>8.7788999999999992E-3</v>
      </c>
      <c r="MZ280" s="3">
        <v>8.5886000000000001E-3</v>
      </c>
      <c r="NA280" s="3">
        <v>8.2702000000000001E-3</v>
      </c>
      <c r="NB280" s="3">
        <v>6.6457E-3</v>
      </c>
      <c r="NC280" s="3">
        <v>6.5671000000000002E-3</v>
      </c>
      <c r="ND280" s="3">
        <v>7.2061E-3</v>
      </c>
      <c r="NE280" s="3">
        <v>8.3560000000000006E-3</v>
      </c>
      <c r="NF280" s="3">
        <v>9.5302000000000008E-3</v>
      </c>
      <c r="NG280" s="3">
        <v>1.05074E-2</v>
      </c>
      <c r="NH280" s="3">
        <v>1.20134E-2</v>
      </c>
      <c r="NI280" s="3">
        <v>1.366E-2</v>
      </c>
      <c r="NJ280" s="3">
        <v>1.4926099999999999E-2</v>
      </c>
      <c r="NK280" s="3">
        <v>1.5830799999999999E-2</v>
      </c>
      <c r="NL280" s="3">
        <v>1.7043300000000001E-2</v>
      </c>
      <c r="NM280" s="3">
        <v>1.7738299999999999E-2</v>
      </c>
      <c r="NN280" s="3">
        <v>1.7381000000000001E-2</v>
      </c>
      <c r="NO280" s="3">
        <v>1.6559500000000001E-2</v>
      </c>
      <c r="NP280" s="3">
        <v>1.5355000000000001E-2</v>
      </c>
      <c r="NQ280" s="3">
        <v>1.5095300000000001E-2</v>
      </c>
      <c r="NR280" s="3">
        <v>1.37176E-2</v>
      </c>
      <c r="NS280" s="3">
        <v>1.2670000000000001E-2</v>
      </c>
      <c r="NT280" s="3">
        <v>1.17696E-2</v>
      </c>
      <c r="NU280" s="3">
        <v>1.1221399999999999E-2</v>
      </c>
      <c r="NV280" s="3">
        <v>1.03815E-2</v>
      </c>
      <c r="NW280" s="3">
        <v>9.7161999999999995E-3</v>
      </c>
      <c r="NX280" s="3">
        <v>9.8036000000000009E-3</v>
      </c>
      <c r="NY280" s="3">
        <v>1.0138299999999999E-2</v>
      </c>
      <c r="NZ280" s="3">
        <v>1.07706E-2</v>
      </c>
      <c r="OA280" s="3">
        <v>1.03926E-2</v>
      </c>
      <c r="OB280" s="3">
        <v>1.02317E-2</v>
      </c>
      <c r="OC280" s="3">
        <v>9.7111000000000003E-3</v>
      </c>
      <c r="OD280" s="3">
        <v>9.4792000000000001E-3</v>
      </c>
      <c r="OE280" s="3">
        <v>9.1444999999999999E-3</v>
      </c>
      <c r="OF280" s="3">
        <v>8.8232999999999992E-3</v>
      </c>
      <c r="OG280" s="3">
        <v>8.4910000000000003E-3</v>
      </c>
      <c r="OH280" s="3">
        <v>8.1472000000000003E-3</v>
      </c>
      <c r="OI280" s="3">
        <v>7.7286999999999998E-3</v>
      </c>
      <c r="OJ280" s="3">
        <v>7.4733000000000004E-3</v>
      </c>
      <c r="OK280" s="3">
        <v>7.2756000000000001E-3</v>
      </c>
      <c r="OL280" s="3">
        <v>7.4577000000000003E-3</v>
      </c>
      <c r="OM280" s="3">
        <v>7.2541999999999997E-3</v>
      </c>
      <c r="ON280" s="3">
        <v>7.0562999999999997E-3</v>
      </c>
      <c r="OO280" s="3">
        <v>6.9293000000000002E-3</v>
      </c>
      <c r="OP280" s="3">
        <v>6.8716999999999997E-3</v>
      </c>
      <c r="OQ280" s="3">
        <v>6.9388999999999996E-3</v>
      </c>
      <c r="OR280" s="3">
        <v>7.6226999999999996E-3</v>
      </c>
      <c r="OS280" s="3">
        <v>8.0920000000000002E-3</v>
      </c>
      <c r="OT280" s="3">
        <v>7.9296000000000002E-3</v>
      </c>
      <c r="OU280" s="3">
        <v>9.2884999999999999E-3</v>
      </c>
      <c r="OV280" s="3">
        <v>9.5814999999999997E-3</v>
      </c>
      <c r="OW280" s="3">
        <v>9.8492000000000007E-3</v>
      </c>
      <c r="OX280" s="3">
        <v>1.037689E-2</v>
      </c>
      <c r="OY280" s="3">
        <v>1.0352399999999999E-2</v>
      </c>
      <c r="OZ280" s="3">
        <v>1.0581699999999999E-2</v>
      </c>
      <c r="PA280" s="3">
        <v>1.06055E-2</v>
      </c>
      <c r="PB280" s="3">
        <v>9.6967000000000008E-3</v>
      </c>
      <c r="PC280" s="3">
        <v>9.2823999999999997E-3</v>
      </c>
      <c r="PD280" s="3">
        <v>9.0375000000000004E-3</v>
      </c>
      <c r="PE280" s="3">
        <v>7.5881000000000004E-3</v>
      </c>
      <c r="PF280" s="3">
        <v>6.9877000000000003E-3</v>
      </c>
      <c r="PG280" s="3">
        <v>6.8110999999999996E-3</v>
      </c>
      <c r="PH280" s="3">
        <v>6.4745999999999996E-3</v>
      </c>
      <c r="PI280" s="3">
        <v>6.4662000000000001E-3</v>
      </c>
      <c r="PJ280" s="3">
        <v>6.0894E-3</v>
      </c>
      <c r="PK280" s="3">
        <v>6.2532999999999998E-3</v>
      </c>
      <c r="PL280" s="3">
        <v>6.1793999999999998E-3</v>
      </c>
      <c r="PM280" s="3">
        <v>5.829E-3</v>
      </c>
      <c r="PN280" s="3">
        <v>5.5510999999999998E-3</v>
      </c>
      <c r="PO280" s="3">
        <v>5.4841000000000004E-3</v>
      </c>
      <c r="PP280" s="3">
        <v>5.6312000000000003E-3</v>
      </c>
      <c r="PQ280" s="3">
        <v>6.0793000000000002E-3</v>
      </c>
      <c r="PR280" s="3">
        <v>5.9192000000000003E-3</v>
      </c>
      <c r="PS280" s="3">
        <v>6.0602E-3</v>
      </c>
    </row>
    <row r="281" spans="3:435" x14ac:dyDescent="0.2">
      <c r="C281" s="1" t="str">
        <f>[1]!WSS(D281,"sec_name","ShowCodes=N","cols=1;rows=1")</f>
        <v>建设银行</v>
      </c>
      <c r="D281" s="1" t="s">
        <v>281</v>
      </c>
      <c r="E281" s="3">
        <v>6.5098999999999999E-3</v>
      </c>
      <c r="F281" s="3">
        <v>6.5202000000000003E-3</v>
      </c>
      <c r="G281" s="3">
        <v>6.7311000000000003E-3</v>
      </c>
      <c r="H281" s="3">
        <v>6.1704999999999998E-3</v>
      </c>
      <c r="I281" s="3">
        <v>5.7451999999999998E-3</v>
      </c>
      <c r="J281" s="3">
        <v>6.1948999999999997E-3</v>
      </c>
      <c r="K281" s="3">
        <v>6.0467000000000003E-3</v>
      </c>
      <c r="L281" s="3">
        <v>6.1571000000000004E-3</v>
      </c>
      <c r="M281" s="3">
        <v>5.7811E-3</v>
      </c>
      <c r="N281" s="3">
        <v>5.7794999999999999E-3</v>
      </c>
      <c r="O281" s="3">
        <v>5.7454000000000003E-3</v>
      </c>
      <c r="P281" s="3">
        <v>6.3969999999999999E-3</v>
      </c>
      <c r="Q281" s="3">
        <v>7.1676999999999999E-3</v>
      </c>
      <c r="R281" s="3">
        <v>7.5607000000000001E-3</v>
      </c>
      <c r="S281" s="3">
        <v>7.5925000000000003E-3</v>
      </c>
      <c r="T281" s="3">
        <v>7.1291000000000002E-3</v>
      </c>
      <c r="U281" s="3">
        <v>7.1002000000000001E-3</v>
      </c>
      <c r="V281" s="3">
        <v>7.6337000000000002E-3</v>
      </c>
      <c r="W281" s="3">
        <v>7.9625000000000008E-3</v>
      </c>
      <c r="X281" s="3">
        <v>7.9089E-3</v>
      </c>
      <c r="Y281" s="3">
        <v>8.1460999999999999E-3</v>
      </c>
      <c r="Z281" s="3">
        <v>8.4550000000000007E-3</v>
      </c>
      <c r="AA281" s="3">
        <v>7.7536000000000002E-3</v>
      </c>
      <c r="AB281" s="3">
        <v>7.5982000000000003E-3</v>
      </c>
      <c r="AC281" s="3">
        <v>7.6629000000000003E-3</v>
      </c>
      <c r="AD281" s="3">
        <v>8.3090000000000004E-3</v>
      </c>
      <c r="AE281" s="3">
        <v>8.6534000000000003E-3</v>
      </c>
      <c r="AF281" s="3">
        <v>8.6627000000000006E-3</v>
      </c>
      <c r="AG281" s="3">
        <v>9.0378000000000003E-3</v>
      </c>
      <c r="AH281" s="3">
        <v>9.5590999999999992E-3</v>
      </c>
      <c r="AI281" s="3">
        <v>9.4304000000000002E-3</v>
      </c>
      <c r="AJ281" s="3">
        <v>8.7627999999999994E-3</v>
      </c>
      <c r="AK281" s="3">
        <v>9.3030999999999999E-3</v>
      </c>
      <c r="AL281" s="3">
        <v>1.2116399999999999E-2</v>
      </c>
      <c r="AM281" s="3">
        <v>1.4215E-2</v>
      </c>
      <c r="AN281" s="3">
        <v>1.5511499999999999E-2</v>
      </c>
      <c r="AO281" s="3">
        <v>1.5870499999999999E-2</v>
      </c>
      <c r="AP281" s="3">
        <v>1.6552799999999999E-2</v>
      </c>
      <c r="AQ281" s="3">
        <v>1.8490900000000001E-2</v>
      </c>
      <c r="AR281" s="3">
        <v>1.9215800000000002E-2</v>
      </c>
      <c r="AS281" s="3">
        <v>2.0283099999999998E-2</v>
      </c>
      <c r="AT281" s="3">
        <v>2.1429E-2</v>
      </c>
      <c r="AU281" s="3">
        <v>2.2321400000000002E-2</v>
      </c>
      <c r="AV281" s="3">
        <v>2.0060000000000001E-2</v>
      </c>
      <c r="AW281" s="3">
        <v>1.8885200000000001E-2</v>
      </c>
      <c r="AX281" s="3">
        <v>1.7935199999999998E-2</v>
      </c>
      <c r="AY281" s="3">
        <v>1.7739100000000001E-2</v>
      </c>
      <c r="AZ281" s="3">
        <v>1.7355599999999999E-2</v>
      </c>
      <c r="BA281" s="3">
        <v>1.5732800000000002E-2</v>
      </c>
      <c r="BB281" s="3">
        <v>1.48808E-2</v>
      </c>
      <c r="BC281" s="3">
        <v>1.41006E-2</v>
      </c>
      <c r="BD281" s="3">
        <v>1.33648E-2</v>
      </c>
      <c r="BE281" s="3">
        <v>1.21513E-2</v>
      </c>
      <c r="BF281" s="3">
        <v>1.2296899999999999E-2</v>
      </c>
      <c r="BG281" s="3">
        <v>1.18689E-2</v>
      </c>
      <c r="BH281" s="3">
        <v>1.13782E-2</v>
      </c>
      <c r="BI281" s="3">
        <v>1.1420100000000001E-2</v>
      </c>
      <c r="BJ281" s="3">
        <v>1.20625E-2</v>
      </c>
      <c r="BK281" s="3">
        <v>1.34214E-2</v>
      </c>
      <c r="BL281" s="3">
        <v>1.4483599999999999E-2</v>
      </c>
      <c r="BM281" s="3">
        <v>1.5344E-2</v>
      </c>
      <c r="BN281" s="3">
        <v>1.7021999999999999E-2</v>
      </c>
      <c r="BO281" s="3">
        <v>1.83812E-2</v>
      </c>
      <c r="BP281" s="3">
        <v>1.8053099999999999E-2</v>
      </c>
      <c r="BQ281" s="3">
        <v>1.8324500000000001E-2</v>
      </c>
      <c r="BR281" s="3">
        <v>1.8530700000000001E-2</v>
      </c>
      <c r="BS281" s="3">
        <v>1.8411400000000001E-2</v>
      </c>
      <c r="BT281" s="3">
        <v>1.8919200000000001E-2</v>
      </c>
      <c r="BU281" s="3">
        <v>1.95864E-2</v>
      </c>
      <c r="BV281" s="3">
        <v>1.9788199999999999E-2</v>
      </c>
      <c r="BW281" s="3">
        <v>1.9886000000000001E-2</v>
      </c>
      <c r="BX281" s="3">
        <v>1.8635599999999999E-2</v>
      </c>
      <c r="BY281" s="3">
        <v>1.8414199999999999E-2</v>
      </c>
      <c r="BZ281" s="3">
        <v>1.8351099999999999E-2</v>
      </c>
      <c r="CA281" s="3">
        <v>1.81593E-2</v>
      </c>
      <c r="CB281" s="3">
        <v>1.7907599999999999E-2</v>
      </c>
      <c r="CC281" s="3">
        <v>1.80161E-2</v>
      </c>
      <c r="CD281" s="3">
        <v>1.6704199999999999E-2</v>
      </c>
      <c r="CE281" s="3">
        <v>1.44478E-2</v>
      </c>
      <c r="CF281" s="3">
        <v>1.3995199999999999E-2</v>
      </c>
      <c r="CG281" s="3">
        <v>1.3155E-2</v>
      </c>
      <c r="CH281" s="3">
        <v>1.2719299999999999E-2</v>
      </c>
      <c r="CI281" s="3">
        <v>1.16401E-2</v>
      </c>
      <c r="CJ281" s="3">
        <v>1.1574900000000001E-2</v>
      </c>
      <c r="CK281" s="3">
        <v>1.1305600000000001E-2</v>
      </c>
      <c r="CL281" s="3">
        <v>1.1090900000000001E-2</v>
      </c>
      <c r="CM281" s="3">
        <v>1.0870400000000001E-2</v>
      </c>
      <c r="CN281" s="3">
        <v>1.01768E-2</v>
      </c>
      <c r="CO281" s="3">
        <v>9.7657000000000004E-3</v>
      </c>
      <c r="CP281" s="3">
        <v>8.4942999999999998E-3</v>
      </c>
      <c r="CQ281" s="3">
        <v>8.2112000000000001E-3</v>
      </c>
      <c r="CR281" s="3">
        <v>7.6001000000000003E-3</v>
      </c>
      <c r="CS281" s="3">
        <v>7.1291000000000002E-3</v>
      </c>
      <c r="CT281" s="3">
        <v>6.6974000000000001E-3</v>
      </c>
      <c r="CU281" s="3">
        <v>6.7371000000000002E-3</v>
      </c>
      <c r="CV281" s="3">
        <v>6.7466999999999996E-3</v>
      </c>
      <c r="CW281" s="3">
        <v>6.5510999999999998E-3</v>
      </c>
      <c r="CX281" s="3">
        <v>6.6556999999999996E-3</v>
      </c>
      <c r="CY281" s="3">
        <v>6.4688999999999997E-3</v>
      </c>
      <c r="CZ281" s="3">
        <v>6.9024999999999998E-3</v>
      </c>
      <c r="DA281" s="3">
        <v>7.3295000000000001E-3</v>
      </c>
      <c r="DB281" s="3">
        <v>7.9740999999999996E-3</v>
      </c>
      <c r="DC281" s="3">
        <v>8.1346999999999999E-3</v>
      </c>
      <c r="DD281" s="3">
        <v>8.3631999999999995E-3</v>
      </c>
      <c r="DE281" s="3">
        <v>8.6326000000000007E-3</v>
      </c>
      <c r="DF281" s="3">
        <v>8.8222999999999999E-3</v>
      </c>
      <c r="DG281" s="3">
        <v>8.8292000000000006E-3</v>
      </c>
      <c r="DH281" s="3">
        <v>8.8555000000000005E-3</v>
      </c>
      <c r="DI281" s="3">
        <v>8.737E-3</v>
      </c>
      <c r="DJ281" s="3">
        <v>8.6697000000000007E-3</v>
      </c>
      <c r="DK281" s="3">
        <v>8.6122999999999998E-3</v>
      </c>
      <c r="DL281" s="3">
        <v>8.8649000000000002E-3</v>
      </c>
      <c r="DM281" s="3">
        <v>9.7710000000000002E-3</v>
      </c>
      <c r="DN281" s="3">
        <v>9.6492000000000001E-3</v>
      </c>
      <c r="DO281" s="3">
        <v>9.6526000000000008E-3</v>
      </c>
      <c r="DP281" s="3">
        <v>9.5592000000000003E-3</v>
      </c>
      <c r="DQ281" s="3">
        <v>9.7928000000000008E-3</v>
      </c>
      <c r="DR281" s="3">
        <v>9.8183999999999997E-3</v>
      </c>
      <c r="DS281" s="3">
        <v>1.0751E-2</v>
      </c>
      <c r="DT281" s="3">
        <v>1.05325E-2</v>
      </c>
      <c r="DU281" s="3">
        <v>1.02097E-2</v>
      </c>
      <c r="DV281" s="3">
        <v>9.5717000000000007E-3</v>
      </c>
      <c r="DW281" s="3">
        <v>8.4794999999999992E-3</v>
      </c>
      <c r="DX281" s="3">
        <v>8.6838999999999996E-3</v>
      </c>
      <c r="DY281" s="3">
        <v>8.1486000000000006E-3</v>
      </c>
      <c r="DZ281" s="3">
        <v>8.5863999999999992E-3</v>
      </c>
      <c r="EA281" s="3">
        <v>8.8266000000000004E-3</v>
      </c>
      <c r="EB281" s="3">
        <v>8.9618000000000007E-3</v>
      </c>
      <c r="EC281" s="3">
        <v>8.1688000000000004E-3</v>
      </c>
      <c r="ED281" s="3">
        <v>7.9311999999999994E-3</v>
      </c>
      <c r="EE281" s="3">
        <v>7.5582999999999996E-3</v>
      </c>
      <c r="EF281" s="3">
        <v>7.7962999999999999E-3</v>
      </c>
      <c r="EG281" s="3">
        <v>7.8052E-3</v>
      </c>
      <c r="EH281" s="3">
        <v>7.4497000000000001E-3</v>
      </c>
      <c r="EI281" s="3">
        <v>7.6033999999999997E-3</v>
      </c>
      <c r="EJ281" s="3">
        <v>7.3157999999999999E-3</v>
      </c>
      <c r="EK281" s="3">
        <v>6.8989999999999998E-3</v>
      </c>
      <c r="EL281" s="3">
        <v>6.8025000000000004E-3</v>
      </c>
      <c r="EM281" s="3">
        <v>6.9033999999999996E-3</v>
      </c>
      <c r="EN281" s="3">
        <v>7.0841999999999997E-3</v>
      </c>
      <c r="EO281" s="3">
        <v>7.1028000000000003E-3</v>
      </c>
      <c r="EP281" s="3">
        <v>6.8095999999999999E-3</v>
      </c>
      <c r="EQ281" s="3">
        <v>7.1494999999999996E-3</v>
      </c>
      <c r="ER281" s="3">
        <v>7.2922000000000004E-3</v>
      </c>
      <c r="ES281" s="3">
        <v>7.5233000000000001E-3</v>
      </c>
      <c r="ET281" s="3">
        <v>7.2448E-3</v>
      </c>
      <c r="EU281" s="3">
        <v>7.1552999999999999E-3</v>
      </c>
      <c r="EV281" s="3">
        <v>7.1733999999999999E-3</v>
      </c>
      <c r="EW281" s="3">
        <v>7.0204999999999998E-3</v>
      </c>
      <c r="EX281" s="3">
        <v>6.9045E-3</v>
      </c>
      <c r="EY281" s="3">
        <v>7.0918999999999999E-3</v>
      </c>
      <c r="EZ281" s="3">
        <v>6.9258999999999996E-3</v>
      </c>
      <c r="FA281" s="3">
        <v>6.4828000000000004E-3</v>
      </c>
      <c r="FB281" s="3">
        <v>7.5047000000000004E-3</v>
      </c>
      <c r="FC281" s="3">
        <v>7.4462E-3</v>
      </c>
      <c r="FD281" s="3">
        <v>7.5528000000000001E-3</v>
      </c>
      <c r="FE281" s="3">
        <v>7.6772999999999997E-3</v>
      </c>
      <c r="FF281" s="3">
        <v>7.6251000000000001E-3</v>
      </c>
      <c r="FG281" s="3">
        <v>7.8581999999999992E-3</v>
      </c>
      <c r="FH281" s="3">
        <v>8.3394000000000003E-3</v>
      </c>
      <c r="FI281" s="3">
        <v>8.3020000000000004E-3</v>
      </c>
      <c r="FJ281" s="3">
        <v>8.489E-3</v>
      </c>
      <c r="FK281" s="3">
        <v>8.6116000000000005E-3</v>
      </c>
      <c r="FL281" s="3">
        <v>7.7257999999999997E-3</v>
      </c>
      <c r="FM281" s="3">
        <v>7.4364000000000001E-3</v>
      </c>
      <c r="FN281" s="3">
        <v>7.9228000000000007E-3</v>
      </c>
      <c r="FO281" s="3">
        <v>8.4648999999999992E-3</v>
      </c>
      <c r="FP281" s="3">
        <v>8.3075000000000006E-3</v>
      </c>
      <c r="FQ281" s="3">
        <v>8.3332000000000007E-3</v>
      </c>
      <c r="FR281" s="3">
        <v>7.9016999999999993E-3</v>
      </c>
      <c r="FS281" s="3">
        <v>8.2497999999999998E-3</v>
      </c>
      <c r="FT281" s="3">
        <v>8.1461999999999993E-3</v>
      </c>
      <c r="FU281" s="3">
        <v>7.8974000000000006E-3</v>
      </c>
      <c r="FV281" s="3">
        <v>7.4218000000000001E-3</v>
      </c>
      <c r="FW281" s="3">
        <v>7.1776000000000001E-3</v>
      </c>
      <c r="FX281" s="3">
        <v>6.2646000000000004E-3</v>
      </c>
      <c r="FY281" s="3">
        <v>5.5538999999999996E-3</v>
      </c>
      <c r="FZ281" s="3">
        <v>5.8642E-3</v>
      </c>
      <c r="GA281" s="3">
        <v>5.4577000000000002E-3</v>
      </c>
      <c r="GB281" s="3">
        <v>5.2988000000000002E-3</v>
      </c>
      <c r="GC281" s="3">
        <v>5.2351000000000003E-3</v>
      </c>
      <c r="GD281" s="3">
        <v>5.3962999999999997E-3</v>
      </c>
      <c r="GE281" s="3">
        <v>5.4105000000000004E-3</v>
      </c>
      <c r="GF281" s="3">
        <v>5.6788000000000003E-3</v>
      </c>
      <c r="GG281" s="3">
        <v>5.9331999999999996E-3</v>
      </c>
      <c r="GH281" s="3">
        <v>6.1010999999999999E-3</v>
      </c>
      <c r="GI281" s="3">
        <v>6.4019999999999997E-3</v>
      </c>
      <c r="GJ281" s="3">
        <v>6.6714000000000001E-3</v>
      </c>
      <c r="GK281" s="3">
        <v>6.9568E-3</v>
      </c>
      <c r="GL281" s="3">
        <v>7.3454000000000002E-3</v>
      </c>
      <c r="GM281" s="3">
        <v>6.9826999999999997E-3</v>
      </c>
      <c r="GN281" s="3">
        <v>6.7901999999999997E-3</v>
      </c>
      <c r="GO281" s="3">
        <v>6.9846999999999999E-3</v>
      </c>
      <c r="GP281" s="3">
        <v>6.7374000000000002E-3</v>
      </c>
      <c r="GQ281" s="3">
        <v>6.7888000000000002E-3</v>
      </c>
      <c r="GR281" s="3">
        <v>7.3647000000000001E-3</v>
      </c>
      <c r="GS281" s="3">
        <v>7.0273000000000002E-3</v>
      </c>
      <c r="GT281" s="3">
        <v>6.5830999999999997E-3</v>
      </c>
      <c r="GU281" s="3">
        <v>6.5909999999999996E-3</v>
      </c>
      <c r="GV281" s="3">
        <v>6.1796999999999998E-3</v>
      </c>
      <c r="GW281" s="3">
        <v>6.2880999999999996E-3</v>
      </c>
      <c r="GX281" s="3">
        <v>6.5529999999999998E-3</v>
      </c>
      <c r="GY281" s="3">
        <v>6.7610999999999999E-3</v>
      </c>
      <c r="GZ281" s="3">
        <v>7.0698000000000002E-3</v>
      </c>
      <c r="HA281" s="3">
        <v>7.5948999999999999E-3</v>
      </c>
      <c r="HB281" s="3">
        <v>7.1558000000000004E-3</v>
      </c>
      <c r="HC281" s="3">
        <v>7.4061999999999999E-3</v>
      </c>
      <c r="HD281" s="3">
        <v>7.5754000000000004E-3</v>
      </c>
      <c r="HE281" s="3">
        <v>7.3648999999999997E-3</v>
      </c>
      <c r="HF281" s="3">
        <v>7.4539999999999997E-3</v>
      </c>
      <c r="HG281" s="3">
        <v>7.4831999999999997E-3</v>
      </c>
      <c r="HH281" s="3">
        <v>7.2107999999999998E-3</v>
      </c>
      <c r="HI281" s="3">
        <v>6.9511E-3</v>
      </c>
      <c r="HJ281" s="3">
        <v>6.7185999999999999E-3</v>
      </c>
      <c r="HK281" s="3">
        <v>6.3273000000000001E-3</v>
      </c>
      <c r="HL281" s="3">
        <v>6.2112000000000001E-3</v>
      </c>
      <c r="HM281" s="3">
        <v>5.9683000000000002E-3</v>
      </c>
      <c r="HN281" s="3">
        <v>5.5335999999999996E-3</v>
      </c>
      <c r="HO281" s="3">
        <v>5.6776999999999999E-3</v>
      </c>
      <c r="HP281" s="3">
        <v>5.6067000000000001E-3</v>
      </c>
      <c r="HQ281" s="3">
        <v>5.6357999999999998E-3</v>
      </c>
      <c r="HR281" s="3">
        <v>5.5576000000000002E-3</v>
      </c>
      <c r="HS281" s="3">
        <v>5.4438000000000004E-3</v>
      </c>
      <c r="HT281" s="3">
        <v>5.2626000000000001E-3</v>
      </c>
      <c r="HU281" s="3">
        <v>4.7307E-3</v>
      </c>
      <c r="HV281" s="3">
        <v>4.7153000000000004E-3</v>
      </c>
      <c r="HW281" s="3">
        <v>4.7321999999999998E-3</v>
      </c>
      <c r="HX281" s="3">
        <v>4.9478999999999999E-3</v>
      </c>
      <c r="HY281" s="3">
        <v>4.738E-3</v>
      </c>
      <c r="HZ281" s="3">
        <v>4.7723000000000002E-3</v>
      </c>
      <c r="IA281" s="3">
        <v>4.5252000000000001E-3</v>
      </c>
      <c r="IB281" s="3">
        <v>5.0103999999999999E-3</v>
      </c>
      <c r="IC281" s="3">
        <v>5.5354000000000002E-3</v>
      </c>
      <c r="ID281" s="3">
        <v>6.8043000000000001E-3</v>
      </c>
      <c r="IE281" s="3">
        <v>7.4511999999999998E-3</v>
      </c>
      <c r="IF281" s="3">
        <v>7.4849000000000001E-3</v>
      </c>
      <c r="IG281" s="3">
        <v>7.4980999999999997E-3</v>
      </c>
      <c r="IH281" s="3">
        <v>7.5713000000000004E-3</v>
      </c>
      <c r="II281" s="3">
        <v>7.5830999999999997E-3</v>
      </c>
      <c r="IJ281" s="3">
        <v>7.5485999999999999E-3</v>
      </c>
      <c r="IK281" s="3">
        <v>7.6309999999999998E-3</v>
      </c>
      <c r="IL281" s="3">
        <v>7.456E-3</v>
      </c>
      <c r="IM281" s="3">
        <v>7.7402E-3</v>
      </c>
      <c r="IN281" s="3">
        <v>6.7169999999999999E-3</v>
      </c>
      <c r="IO281" s="3">
        <v>6.9572999999999996E-3</v>
      </c>
      <c r="IP281" s="3">
        <v>7.1738000000000001E-3</v>
      </c>
      <c r="IQ281" s="3">
        <v>7.5246999999999996E-3</v>
      </c>
      <c r="IR281" s="3">
        <v>7.9892000000000001E-3</v>
      </c>
      <c r="IS281" s="3">
        <v>8.5719999999999998E-3</v>
      </c>
      <c r="IT281" s="3">
        <v>9.0177999999999994E-3</v>
      </c>
      <c r="IU281" s="3">
        <v>9.0761999999999995E-3</v>
      </c>
      <c r="IV281" s="3">
        <v>9.0532000000000008E-3</v>
      </c>
      <c r="IW281" s="3">
        <v>8.3820000000000006E-3</v>
      </c>
      <c r="IX281" s="3">
        <v>8.2415000000000006E-3</v>
      </c>
      <c r="IY281" s="3">
        <v>7.9787999999999994E-3</v>
      </c>
      <c r="IZ281" s="3">
        <v>7.8197000000000006E-3</v>
      </c>
      <c r="JA281" s="3">
        <v>7.7270000000000004E-3</v>
      </c>
      <c r="JB281" s="3">
        <v>7.5062000000000002E-3</v>
      </c>
      <c r="JC281" s="3">
        <v>7.4015000000000001E-3</v>
      </c>
      <c r="JD281" s="3">
        <v>7.8262999999999996E-3</v>
      </c>
      <c r="JE281" s="3">
        <v>9.2914E-3</v>
      </c>
      <c r="JF281" s="3">
        <v>1.0248800000000001E-2</v>
      </c>
      <c r="JG281" s="3">
        <v>1.0759400000000001E-2</v>
      </c>
      <c r="JH281" s="3">
        <v>1.18011E-2</v>
      </c>
      <c r="JI281" s="3">
        <v>1.19484E-2</v>
      </c>
      <c r="JJ281" s="3">
        <v>1.2100100000000001E-2</v>
      </c>
      <c r="JK281" s="3">
        <v>1.2318000000000001E-2</v>
      </c>
      <c r="JL281" s="3">
        <v>1.20435E-2</v>
      </c>
      <c r="JM281" s="3">
        <v>1.2094499999999999E-2</v>
      </c>
      <c r="JN281" s="3">
        <v>1.1502999999999999E-2</v>
      </c>
      <c r="JO281" s="3">
        <v>1.04329E-2</v>
      </c>
      <c r="JP281" s="3">
        <v>9.5884000000000004E-3</v>
      </c>
      <c r="JQ281" s="3">
        <v>9.4558999999999997E-3</v>
      </c>
      <c r="JR281" s="3">
        <v>9.2352000000000007E-3</v>
      </c>
      <c r="JS281" s="3">
        <v>9.0720000000000002E-3</v>
      </c>
      <c r="JT281" s="3">
        <v>9.2615000000000006E-3</v>
      </c>
      <c r="JU281" s="3">
        <v>9.1993999999999999E-3</v>
      </c>
      <c r="JV281" s="3">
        <v>9.4150999999999992E-3</v>
      </c>
      <c r="JW281" s="3">
        <v>9.2133000000000007E-3</v>
      </c>
      <c r="JX281" s="3">
        <v>9.8292999999999991E-3</v>
      </c>
      <c r="JY281" s="3">
        <v>9.7193000000000002E-3</v>
      </c>
      <c r="JZ281" s="3">
        <v>9.7792E-3</v>
      </c>
      <c r="KA281" s="3">
        <v>9.7488000000000002E-3</v>
      </c>
      <c r="KB281" s="3">
        <v>1.0206E-2</v>
      </c>
      <c r="KC281" s="3">
        <v>1.0111500000000001E-2</v>
      </c>
      <c r="KD281" s="3">
        <v>1.0902800000000001E-2</v>
      </c>
      <c r="KE281" s="3">
        <v>1.1255899999999999E-2</v>
      </c>
      <c r="KF281" s="3">
        <v>1.1192799999999999E-2</v>
      </c>
      <c r="KG281" s="3">
        <v>1.15002E-2</v>
      </c>
      <c r="KH281" s="3">
        <v>1.13691E-2</v>
      </c>
      <c r="KI281" s="3">
        <v>1.1976000000000001E-2</v>
      </c>
      <c r="KJ281" s="3">
        <v>1.2299600000000001E-2</v>
      </c>
      <c r="KK281" s="3">
        <v>1.2302799999999999E-2</v>
      </c>
      <c r="KL281" s="3">
        <v>1.2195599999999999E-2</v>
      </c>
      <c r="KM281" s="3">
        <v>1.2580600000000001E-2</v>
      </c>
      <c r="KN281" s="3">
        <v>1.1864700000000001E-2</v>
      </c>
      <c r="KO281" s="3">
        <v>1.1677999999999999E-2</v>
      </c>
      <c r="KP281" s="3">
        <v>1.20451E-2</v>
      </c>
      <c r="KQ281" s="3">
        <v>1.20392E-2</v>
      </c>
      <c r="KR281" s="3">
        <v>1.1628100000000001E-2</v>
      </c>
      <c r="KS281" s="3">
        <v>1.0984300000000001E-2</v>
      </c>
      <c r="KT281" s="3">
        <v>1.07528E-2</v>
      </c>
      <c r="KU281" s="3">
        <v>1.02831E-2</v>
      </c>
      <c r="KV281" s="3">
        <v>9.0352999999999996E-3</v>
      </c>
      <c r="KW281" s="3">
        <v>8.2045E-3</v>
      </c>
      <c r="KX281" s="3">
        <v>8.1762999999999992E-3</v>
      </c>
      <c r="KY281" s="3">
        <v>7.6325000000000004E-3</v>
      </c>
      <c r="KZ281" s="3">
        <v>6.8285000000000004E-3</v>
      </c>
      <c r="LA281" s="3">
        <v>6.2224000000000003E-3</v>
      </c>
      <c r="LB281" s="3">
        <v>5.8395000000000001E-3</v>
      </c>
      <c r="LC281" s="3">
        <v>5.5098999999999999E-3</v>
      </c>
      <c r="LD281" s="3">
        <v>4.8346999999999999E-3</v>
      </c>
      <c r="LE281" s="3">
        <v>4.7470000000000004E-3</v>
      </c>
      <c r="LF281" s="3">
        <v>5.2386999999999998E-3</v>
      </c>
      <c r="LG281" s="3">
        <v>5.3252999999999998E-3</v>
      </c>
      <c r="LH281" s="3">
        <v>4.8646999999999996E-3</v>
      </c>
      <c r="LI281" s="3">
        <v>4.7130000000000002E-3</v>
      </c>
      <c r="LJ281" s="3">
        <v>4.8424999999999996E-3</v>
      </c>
      <c r="LK281" s="3">
        <v>4.7107E-3</v>
      </c>
      <c r="LL281" s="3">
        <v>5.0169000000000004E-3</v>
      </c>
      <c r="LM281" s="3">
        <v>5.2195000000000002E-3</v>
      </c>
      <c r="LN281" s="3">
        <v>5.9378E-3</v>
      </c>
      <c r="LO281" s="3">
        <v>6.1073000000000004E-3</v>
      </c>
      <c r="LP281" s="3">
        <v>5.9487000000000003E-3</v>
      </c>
      <c r="LQ281" s="3">
        <v>5.9943000000000001E-3</v>
      </c>
      <c r="LR281" s="3">
        <v>6.1310999999999996E-3</v>
      </c>
      <c r="LS281" s="3">
        <v>6.3381000000000002E-3</v>
      </c>
      <c r="LT281" s="3">
        <v>6.3420999999999998E-3</v>
      </c>
      <c r="LU281" s="3">
        <v>6.3933999999999996E-3</v>
      </c>
      <c r="LV281" s="3">
        <v>6.0220999999999998E-3</v>
      </c>
      <c r="LW281" s="3">
        <v>5.7337000000000004E-3</v>
      </c>
      <c r="LX281" s="3">
        <v>5.1470999999999999E-3</v>
      </c>
      <c r="LY281" s="3">
        <v>5.5586000000000003E-3</v>
      </c>
      <c r="LZ281" s="3">
        <v>5.4289000000000004E-3</v>
      </c>
      <c r="MA281" s="3">
        <v>5.4792E-3</v>
      </c>
      <c r="MB281" s="3">
        <v>5.7872000000000002E-3</v>
      </c>
      <c r="MC281" s="3">
        <v>5.6427999999999999E-3</v>
      </c>
      <c r="MD281" s="3">
        <v>5.5652999999999996E-3</v>
      </c>
      <c r="ME281" s="3">
        <v>5.6693999999999998E-3</v>
      </c>
      <c r="MF281" s="3">
        <v>6.1232999999999999E-3</v>
      </c>
      <c r="MG281" s="3">
        <v>6.2332000000000004E-3</v>
      </c>
      <c r="MH281" s="3">
        <v>6.3100999999999999E-3</v>
      </c>
      <c r="MI281" s="3">
        <v>6.2744000000000003E-3</v>
      </c>
      <c r="MJ281" s="3">
        <v>6.4831000000000003E-3</v>
      </c>
      <c r="MK281" s="3">
        <v>6.3222E-3</v>
      </c>
      <c r="ML281" s="3">
        <v>5.8579000000000001E-3</v>
      </c>
      <c r="MM281" s="3">
        <v>6.3533000000000001E-3</v>
      </c>
      <c r="MN281" s="3">
        <v>6.6820999999999998E-3</v>
      </c>
      <c r="MO281" s="3">
        <v>6.7664999999999999E-3</v>
      </c>
      <c r="MP281" s="3">
        <v>6.9061000000000001E-3</v>
      </c>
      <c r="MQ281" s="3">
        <v>7.3435000000000002E-3</v>
      </c>
      <c r="MR281" s="3">
        <v>7.7555999999999996E-3</v>
      </c>
      <c r="MS281" s="3">
        <v>7.3864000000000004E-3</v>
      </c>
      <c r="MT281" s="3">
        <v>7.0285E-3</v>
      </c>
      <c r="MU281" s="3">
        <v>7.4755999999999998E-3</v>
      </c>
      <c r="MV281" s="3">
        <v>7.7390999999999996E-3</v>
      </c>
      <c r="MW281" s="3">
        <v>7.5935999999999998E-3</v>
      </c>
      <c r="MX281" s="3">
        <v>7.4070999999999998E-3</v>
      </c>
      <c r="MY281" s="3">
        <v>7.5560000000000002E-3</v>
      </c>
      <c r="MZ281" s="3">
        <v>7.7987999999999998E-3</v>
      </c>
      <c r="NA281" s="3">
        <v>7.6222E-3</v>
      </c>
      <c r="NB281" s="3">
        <v>7.6468999999999999E-3</v>
      </c>
      <c r="NC281" s="3">
        <v>9.3591999999999998E-3</v>
      </c>
      <c r="ND281" s="3">
        <v>1.1037699999999999E-2</v>
      </c>
      <c r="NE281" s="3">
        <v>1.4138299999999999E-2</v>
      </c>
      <c r="NF281" s="3">
        <v>1.67478E-2</v>
      </c>
      <c r="NG281" s="3">
        <v>1.8076999999999999E-2</v>
      </c>
      <c r="NH281" s="3">
        <v>1.92546E-2</v>
      </c>
      <c r="NI281" s="3">
        <v>2.0955499999999998E-2</v>
      </c>
      <c r="NJ281" s="3">
        <v>2.2476699999999999E-2</v>
      </c>
      <c r="NK281" s="3">
        <v>2.3491999999999999E-2</v>
      </c>
      <c r="NL281" s="3">
        <v>2.39194E-2</v>
      </c>
      <c r="NM281" s="3">
        <v>2.33247E-2</v>
      </c>
      <c r="NN281" s="3">
        <v>2.2283799999999999E-2</v>
      </c>
      <c r="NO281" s="3">
        <v>1.96378E-2</v>
      </c>
      <c r="NP281" s="3">
        <v>1.7246299999999999E-2</v>
      </c>
      <c r="NQ281" s="3">
        <v>1.6193099999999998E-2</v>
      </c>
      <c r="NR281" s="3">
        <v>1.58476E-2</v>
      </c>
      <c r="NS281" s="3">
        <v>1.54024E-2</v>
      </c>
      <c r="NT281" s="3">
        <v>1.41393E-2</v>
      </c>
      <c r="NU281" s="3">
        <v>1.34109E-2</v>
      </c>
      <c r="NV281" s="3">
        <v>1.2925000000000001E-2</v>
      </c>
      <c r="NW281" s="3">
        <v>1.2040199999999999E-2</v>
      </c>
      <c r="NX281" s="3">
        <v>1.18554E-2</v>
      </c>
      <c r="NY281" s="3">
        <v>1.15905E-2</v>
      </c>
      <c r="NZ281" s="3">
        <v>1.2310400000000001E-2</v>
      </c>
      <c r="OA281" s="3">
        <v>1.2102E-2</v>
      </c>
      <c r="OB281" s="3">
        <v>1.14743E-2</v>
      </c>
      <c r="OC281" s="3">
        <v>1.0188600000000001E-2</v>
      </c>
      <c r="OD281" s="3">
        <v>9.5268999999999996E-3</v>
      </c>
      <c r="OE281" s="3">
        <v>9.4365000000000004E-3</v>
      </c>
      <c r="OF281" s="3">
        <v>9.3515999999999998E-3</v>
      </c>
      <c r="OG281" s="3">
        <v>9.0361999999999994E-3</v>
      </c>
      <c r="OH281" s="3">
        <v>8.8392999999999996E-3</v>
      </c>
      <c r="OI281" s="3">
        <v>1.0030300000000001E-2</v>
      </c>
      <c r="OJ281" s="3">
        <v>9.3734000000000005E-3</v>
      </c>
      <c r="OK281" s="3">
        <v>9.1745000000000004E-3</v>
      </c>
      <c r="OL281" s="3">
        <v>9.2738999999999999E-3</v>
      </c>
      <c r="OM281" s="3">
        <v>9.0605000000000008E-3</v>
      </c>
      <c r="ON281" s="3">
        <v>8.7947000000000008E-3</v>
      </c>
      <c r="OO281" s="3">
        <v>8.2854000000000001E-3</v>
      </c>
      <c r="OP281" s="3">
        <v>8.0304E-3</v>
      </c>
      <c r="OQ281" s="3">
        <v>8.1983999999999998E-3</v>
      </c>
      <c r="OR281" s="3">
        <v>8.1613999999999992E-3</v>
      </c>
      <c r="OS281" s="3">
        <v>7.1761999999999998E-3</v>
      </c>
      <c r="OT281" s="3">
        <v>6.8358999999999998E-3</v>
      </c>
      <c r="OU281" s="3">
        <v>6.9343E-3</v>
      </c>
      <c r="OV281" s="3">
        <v>6.8894999999999998E-3</v>
      </c>
      <c r="OW281" s="3">
        <v>7.0347999999999999E-3</v>
      </c>
      <c r="OX281" s="3">
        <v>7.24933E-3</v>
      </c>
      <c r="OY281" s="3">
        <v>7.6404000000000003E-3</v>
      </c>
      <c r="OZ281" s="3">
        <v>7.7184000000000003E-3</v>
      </c>
      <c r="PA281" s="3">
        <v>7.7840000000000001E-3</v>
      </c>
      <c r="PB281" s="3">
        <v>7.7197000000000003E-3</v>
      </c>
      <c r="PC281" s="3">
        <v>6.9832000000000002E-3</v>
      </c>
      <c r="PD281" s="3">
        <v>6.6528000000000004E-3</v>
      </c>
      <c r="PE281" s="3">
        <v>6.3902999999999998E-3</v>
      </c>
      <c r="PF281" s="3">
        <v>6.1057000000000004E-3</v>
      </c>
      <c r="PG281" s="3">
        <v>6.6223000000000002E-3</v>
      </c>
      <c r="PH281" s="3">
        <v>6.6219E-3</v>
      </c>
      <c r="PI281" s="3">
        <v>6.2043999999999997E-3</v>
      </c>
      <c r="PJ281" s="3">
        <v>5.9386999999999999E-3</v>
      </c>
      <c r="PK281" s="3">
        <v>5.7603000000000003E-3</v>
      </c>
      <c r="PL281" s="3">
        <v>5.6611999999999999E-3</v>
      </c>
      <c r="PM281" s="3">
        <v>5.8706000000000001E-3</v>
      </c>
      <c r="PN281" s="3">
        <v>5.9665999999999999E-3</v>
      </c>
      <c r="PO281" s="3">
        <v>6.0603999999999996E-3</v>
      </c>
      <c r="PP281" s="3">
        <v>6.2275999999999998E-3</v>
      </c>
      <c r="PQ281" s="3">
        <v>6.3676999999999996E-3</v>
      </c>
      <c r="PR281" s="3">
        <v>6.8573000000000002E-3</v>
      </c>
      <c r="PS281" s="3">
        <v>6.9511E-3</v>
      </c>
    </row>
    <row r="282" spans="3:435" x14ac:dyDescent="0.2">
      <c r="C282" s="1" t="str">
        <f>[1]!WSS(D282,"sec_name","ShowCodes=N","cols=1;rows=1")</f>
        <v>中国核电</v>
      </c>
      <c r="D282" s="1" t="s">
        <v>282</v>
      </c>
      <c r="E282" s="3">
        <v>9.5489999999999995E-4</v>
      </c>
      <c r="F282" s="3">
        <v>9.0609999999999996E-4</v>
      </c>
      <c r="G282" s="3">
        <v>9.858E-4</v>
      </c>
      <c r="H282" s="3">
        <v>1.1433999999999999E-3</v>
      </c>
      <c r="I282" s="3">
        <v>1.2124E-3</v>
      </c>
      <c r="J282" s="3">
        <v>1.1163E-3</v>
      </c>
      <c r="K282" s="3">
        <v>1.1180999999999999E-3</v>
      </c>
      <c r="L282" s="3">
        <v>1.1429000000000001E-3</v>
      </c>
      <c r="M282" s="3">
        <v>1.1540999999999999E-3</v>
      </c>
      <c r="N282" s="3">
        <v>1.1489E-3</v>
      </c>
      <c r="O282" s="3">
        <v>1.1837E-3</v>
      </c>
      <c r="P282" s="3">
        <v>1.2141999999999999E-3</v>
      </c>
      <c r="Q282" s="3">
        <v>1.1907E-3</v>
      </c>
      <c r="R282" s="3">
        <v>1.1326999999999999E-3</v>
      </c>
      <c r="S282" s="3">
        <v>1.1425000000000001E-3</v>
      </c>
      <c r="T282" s="3">
        <v>1.0849E-3</v>
      </c>
      <c r="U282" s="3">
        <v>1.0839000000000001E-3</v>
      </c>
      <c r="V282" s="3">
        <v>1.0881E-3</v>
      </c>
      <c r="W282" s="3">
        <v>1.2390999999999999E-3</v>
      </c>
      <c r="X282" s="3">
        <v>1.3162E-3</v>
      </c>
      <c r="Y282" s="3">
        <v>1.3060999999999999E-3</v>
      </c>
      <c r="Z282" s="3">
        <v>1.4423999999999999E-3</v>
      </c>
      <c r="AA282" s="3">
        <v>1.4878000000000001E-3</v>
      </c>
      <c r="AB282" s="3">
        <v>1.5349000000000001E-3</v>
      </c>
      <c r="AC282" s="3">
        <v>1.5701999999999999E-3</v>
      </c>
      <c r="AD282" s="3">
        <v>1.7951E-3</v>
      </c>
      <c r="AE282" s="3">
        <v>1.9266000000000001E-3</v>
      </c>
      <c r="AF282" s="3">
        <v>2.0428E-3</v>
      </c>
      <c r="AG282" s="3">
        <v>2.0368000000000001E-3</v>
      </c>
      <c r="AH282" s="3">
        <v>2.1440000000000001E-3</v>
      </c>
      <c r="AI282" s="3">
        <v>2.235E-3</v>
      </c>
      <c r="AJ282" s="3">
        <v>2.2874000000000002E-3</v>
      </c>
      <c r="AK282" s="3">
        <v>2.3982999999999999E-3</v>
      </c>
      <c r="AL282" s="3">
        <v>3.1235E-3</v>
      </c>
      <c r="AM282" s="3">
        <v>3.8145000000000002E-3</v>
      </c>
      <c r="AN282" s="3">
        <v>3.8874000000000001E-3</v>
      </c>
      <c r="AO282" s="3">
        <v>3.9732999999999999E-3</v>
      </c>
      <c r="AP282" s="3">
        <v>4.1085000000000002E-3</v>
      </c>
      <c r="AQ282" s="3">
        <v>4.3661000000000004E-3</v>
      </c>
      <c r="AR282" s="3">
        <v>4.4505999999999999E-3</v>
      </c>
      <c r="AS282" s="3">
        <v>5.1314999999999998E-3</v>
      </c>
      <c r="AT282" s="3">
        <v>5.3870000000000003E-3</v>
      </c>
      <c r="AU282" s="3">
        <v>5.6651999999999996E-3</v>
      </c>
      <c r="AV282" s="3">
        <v>5.0635999999999997E-3</v>
      </c>
      <c r="AW282" s="3">
        <v>4.6981999999999996E-3</v>
      </c>
      <c r="AX282" s="3">
        <v>4.6933000000000001E-3</v>
      </c>
      <c r="AY282" s="3">
        <v>4.7172999999999998E-3</v>
      </c>
      <c r="AZ282" s="3">
        <v>4.6211999999999998E-3</v>
      </c>
      <c r="BA282" s="3">
        <v>4.4444999999999997E-3</v>
      </c>
      <c r="BB282" s="3">
        <v>5.5829E-3</v>
      </c>
      <c r="BC282" s="3">
        <v>5.2729999999999999E-3</v>
      </c>
      <c r="BD282" s="3">
        <v>5.2468000000000002E-3</v>
      </c>
      <c r="BE282" s="3">
        <v>4.9924000000000001E-3</v>
      </c>
      <c r="BF282" s="3">
        <v>5.0435999999999996E-3</v>
      </c>
      <c r="BG282" s="3">
        <v>4.9012999999999999E-3</v>
      </c>
      <c r="BH282" s="3">
        <v>4.7597000000000004E-3</v>
      </c>
      <c r="BI282" s="3">
        <v>4.6239000000000002E-3</v>
      </c>
      <c r="BJ282" s="3">
        <v>4.6452000000000004E-3</v>
      </c>
      <c r="BK282" s="3">
        <v>5.2553000000000001E-3</v>
      </c>
      <c r="BL282" s="3">
        <v>4.6296000000000002E-3</v>
      </c>
      <c r="BM282" s="3">
        <v>4.5277E-3</v>
      </c>
      <c r="BN282" s="3">
        <v>4.4434000000000001E-3</v>
      </c>
      <c r="BO282" s="3">
        <v>4.6514E-3</v>
      </c>
      <c r="BP282" s="3">
        <v>4.5595999999999996E-3</v>
      </c>
      <c r="BQ282" s="3">
        <v>4.4770000000000001E-3</v>
      </c>
      <c r="BR282" s="3">
        <v>4.6922999999999999E-3</v>
      </c>
      <c r="BS282" s="3">
        <v>4.8145999999999996E-3</v>
      </c>
      <c r="BT282" s="3">
        <v>4.9887999999999998E-3</v>
      </c>
      <c r="BU282" s="3">
        <v>4.4013999999999998E-3</v>
      </c>
      <c r="BV282" s="3">
        <v>3.7845999999999999E-3</v>
      </c>
      <c r="BW282" s="3">
        <v>3.6085000000000002E-3</v>
      </c>
      <c r="BX282" s="3">
        <v>3.3823999999999998E-3</v>
      </c>
      <c r="BY282" s="3">
        <v>3.0772999999999998E-3</v>
      </c>
      <c r="BZ282" s="3">
        <v>2.9911E-3</v>
      </c>
      <c r="CA282" s="3">
        <v>2.8931999999999999E-3</v>
      </c>
      <c r="CB282" s="3">
        <v>2.6316999999999998E-3</v>
      </c>
      <c r="CC282" s="3">
        <v>2.5465000000000002E-3</v>
      </c>
      <c r="CD282" s="3">
        <v>2.2831000000000001E-3</v>
      </c>
      <c r="CE282" s="3">
        <v>2.0712999999999999E-3</v>
      </c>
      <c r="CF282" s="3">
        <v>2.1764000000000002E-3</v>
      </c>
      <c r="CG282" s="3">
        <v>2.0937E-3</v>
      </c>
      <c r="CH282" s="3">
        <v>2.0355E-3</v>
      </c>
      <c r="CI282" s="3">
        <v>1.9423999999999999E-3</v>
      </c>
      <c r="CJ282" s="3">
        <v>1.9620000000000002E-3</v>
      </c>
      <c r="CK282" s="3">
        <v>1.9078999999999999E-3</v>
      </c>
      <c r="CL282" s="3">
        <v>1.866E-3</v>
      </c>
      <c r="CM282" s="3">
        <v>1.7718E-3</v>
      </c>
      <c r="CN282" s="3">
        <v>1.7503E-3</v>
      </c>
      <c r="CO282" s="3">
        <v>1.7883E-3</v>
      </c>
      <c r="CP282" s="3">
        <v>1.5517E-3</v>
      </c>
      <c r="CQ282" s="3">
        <v>1.4854E-3</v>
      </c>
      <c r="CR282" s="3">
        <v>1.5277999999999999E-3</v>
      </c>
      <c r="CS282" s="3">
        <v>1.5246000000000001E-3</v>
      </c>
      <c r="CT282" s="3">
        <v>1.3760000000000001E-3</v>
      </c>
      <c r="CU282" s="3">
        <v>1.3676000000000001E-3</v>
      </c>
      <c r="CV282" s="3">
        <v>1.5299999999999999E-3</v>
      </c>
      <c r="CW282" s="3">
        <v>1.5715E-3</v>
      </c>
      <c r="CX282" s="3">
        <v>1.7231E-3</v>
      </c>
      <c r="CY282" s="3">
        <v>1.7769999999999999E-3</v>
      </c>
      <c r="CZ282" s="3">
        <v>1.9173E-3</v>
      </c>
      <c r="DA282" s="3">
        <v>2.0322000000000001E-3</v>
      </c>
      <c r="DB282" s="3">
        <v>2.0555999999999999E-3</v>
      </c>
      <c r="DC282" s="3">
        <v>2.2193999999999998E-3</v>
      </c>
      <c r="DD282" s="3">
        <v>2.3243999999999999E-3</v>
      </c>
      <c r="DE282" s="3">
        <v>2.5316000000000002E-3</v>
      </c>
      <c r="DF282" s="3">
        <v>2.4193000000000001E-3</v>
      </c>
      <c r="DG282" s="3">
        <v>2.3760000000000001E-3</v>
      </c>
      <c r="DH282" s="3">
        <v>2.1876E-3</v>
      </c>
      <c r="DI282" s="3">
        <v>2.0588999999999998E-3</v>
      </c>
      <c r="DJ282" s="3">
        <v>1.8827E-3</v>
      </c>
      <c r="DK282" s="3">
        <v>1.8312000000000001E-3</v>
      </c>
      <c r="DL282" s="3">
        <v>1.8603999999999999E-3</v>
      </c>
      <c r="DM282" s="3">
        <v>1.8388E-3</v>
      </c>
      <c r="DN282" s="3">
        <v>1.7792999999999999E-3</v>
      </c>
      <c r="DO282" s="3">
        <v>1.624E-3</v>
      </c>
      <c r="DP282" s="3">
        <v>1.5204000000000001E-3</v>
      </c>
      <c r="DQ282" s="3">
        <v>1.5026E-3</v>
      </c>
      <c r="DR282" s="3">
        <v>1.5359E-3</v>
      </c>
      <c r="DS282" s="3">
        <v>1.6494999999999999E-3</v>
      </c>
      <c r="DT282" s="3">
        <v>1.7145000000000001E-3</v>
      </c>
      <c r="DU282" s="3">
        <v>1.6543E-3</v>
      </c>
      <c r="DV282" s="3">
        <v>1.5430000000000001E-3</v>
      </c>
      <c r="DW282" s="3">
        <v>1.3883999999999999E-3</v>
      </c>
      <c r="DX282" s="3">
        <v>1.4234E-3</v>
      </c>
      <c r="DY282" s="3">
        <v>1.3598E-3</v>
      </c>
      <c r="DZ282" s="3">
        <v>1.3392E-3</v>
      </c>
      <c r="EA282" s="3">
        <v>1.2865000000000001E-3</v>
      </c>
      <c r="EB282" s="3">
        <v>1.2086E-3</v>
      </c>
      <c r="EC282" s="3">
        <v>1.145E-3</v>
      </c>
      <c r="ED282" s="3">
        <v>1.0640999999999999E-3</v>
      </c>
      <c r="EE282" s="3">
        <v>9.951999999999999E-4</v>
      </c>
      <c r="EF282" s="3">
        <v>9.5589999999999998E-4</v>
      </c>
      <c r="EG282" s="3">
        <v>1.0528E-3</v>
      </c>
      <c r="EH282" s="3">
        <v>1.0073E-3</v>
      </c>
      <c r="EI282" s="3">
        <v>1.0344E-3</v>
      </c>
      <c r="EJ282" s="3">
        <v>1.1046000000000001E-3</v>
      </c>
      <c r="EK282" s="3">
        <v>1.1095E-3</v>
      </c>
      <c r="EL282" s="3">
        <v>1.1841E-3</v>
      </c>
      <c r="EM282" s="3">
        <v>1.2438E-3</v>
      </c>
      <c r="EN282" s="3">
        <v>1.2945000000000001E-3</v>
      </c>
      <c r="EO282" s="3">
        <v>1.3701E-3</v>
      </c>
      <c r="EP282" s="3">
        <v>1.3862E-3</v>
      </c>
      <c r="EQ282" s="3">
        <v>1.3496999999999999E-3</v>
      </c>
      <c r="ER282" s="3">
        <v>1.3860000000000001E-3</v>
      </c>
      <c r="ES282" s="3">
        <v>1.4663E-3</v>
      </c>
      <c r="ET282" s="3">
        <v>1.4081E-3</v>
      </c>
      <c r="EU282" s="3">
        <v>1.4269E-3</v>
      </c>
      <c r="EV282" s="3">
        <v>1.369E-3</v>
      </c>
      <c r="EW282" s="3">
        <v>1.2562999999999999E-3</v>
      </c>
      <c r="EX282" s="3">
        <v>1.2022000000000001E-3</v>
      </c>
      <c r="EY282" s="3">
        <v>1.1316E-3</v>
      </c>
      <c r="EZ282" s="3">
        <v>1.121E-3</v>
      </c>
      <c r="FA282" s="3">
        <v>1.0437999999999999E-3</v>
      </c>
      <c r="FB282" s="3">
        <v>1.0214E-3</v>
      </c>
      <c r="FC282" s="3">
        <v>8.9470000000000001E-4</v>
      </c>
      <c r="FD282" s="3">
        <v>8.8690000000000004E-4</v>
      </c>
      <c r="FE282" s="3">
        <v>9.2909999999999998E-4</v>
      </c>
      <c r="FF282" s="3">
        <v>9.3249999999999995E-4</v>
      </c>
      <c r="FG282" s="3">
        <v>9.771999999999999E-4</v>
      </c>
      <c r="FH282" s="3">
        <v>1.1735000000000001E-3</v>
      </c>
      <c r="FI282" s="3">
        <v>1.2408E-3</v>
      </c>
      <c r="FJ282" s="3">
        <v>1.2179000000000001E-3</v>
      </c>
      <c r="FK282" s="3">
        <v>1.2669999999999999E-3</v>
      </c>
      <c r="FL282" s="3">
        <v>1.2696999999999999E-3</v>
      </c>
      <c r="FM282" s="3">
        <v>1.3447999999999999E-3</v>
      </c>
      <c r="FN282" s="3">
        <v>1.4172E-3</v>
      </c>
      <c r="FO282" s="3">
        <v>1.5154999999999999E-3</v>
      </c>
      <c r="FP282" s="3">
        <v>1.5544000000000001E-3</v>
      </c>
      <c r="FQ282" s="3">
        <v>1.5712E-3</v>
      </c>
      <c r="FR282" s="3">
        <v>1.4331000000000001E-3</v>
      </c>
      <c r="FS282" s="3">
        <v>1.4044000000000001E-3</v>
      </c>
      <c r="FT282" s="3">
        <v>1.4602E-3</v>
      </c>
      <c r="FU282" s="3">
        <v>1.4415000000000001E-3</v>
      </c>
      <c r="FV282" s="3">
        <v>1.4425E-3</v>
      </c>
      <c r="FW282" s="3">
        <v>1.3914999999999999E-3</v>
      </c>
      <c r="FX282" s="3">
        <v>1.32E-3</v>
      </c>
      <c r="FY282" s="3">
        <v>1.222E-3</v>
      </c>
      <c r="FZ282" s="3">
        <v>1.1975E-3</v>
      </c>
      <c r="GA282" s="3">
        <v>1.1305E-3</v>
      </c>
      <c r="GB282" s="3">
        <v>1.1072E-3</v>
      </c>
      <c r="GC282" s="3">
        <v>1.0872E-3</v>
      </c>
      <c r="GD282" s="3">
        <v>1.0268E-3</v>
      </c>
      <c r="GE282" s="3">
        <v>9.9890000000000005E-4</v>
      </c>
      <c r="GF282" s="3">
        <v>9.3119999999999997E-4</v>
      </c>
      <c r="GG282" s="3">
        <v>8.7200000000000005E-4</v>
      </c>
      <c r="GH282" s="3">
        <v>8.5450000000000001E-4</v>
      </c>
      <c r="GI282" s="3">
        <v>8.007E-4</v>
      </c>
      <c r="GJ282" s="3">
        <v>8.2160000000000002E-4</v>
      </c>
      <c r="GK282" s="3">
        <v>7.986E-4</v>
      </c>
      <c r="GL282" s="3">
        <v>7.8580000000000002E-4</v>
      </c>
      <c r="GM282" s="3">
        <v>8.2609999999999997E-4</v>
      </c>
      <c r="GN282" s="3">
        <v>9.1219999999999995E-4</v>
      </c>
      <c r="GO282" s="3">
        <v>9.2969999999999999E-4</v>
      </c>
      <c r="GP282" s="3">
        <v>9.4700000000000003E-4</v>
      </c>
      <c r="GQ282" s="3">
        <v>1.0268E-3</v>
      </c>
      <c r="GR282" s="3">
        <v>1.0758E-3</v>
      </c>
      <c r="GS282" s="3">
        <v>1.1180000000000001E-3</v>
      </c>
      <c r="GT282" s="3">
        <v>1.1052E-3</v>
      </c>
      <c r="GU282" s="3">
        <v>1.1459E-3</v>
      </c>
      <c r="GV282" s="3">
        <v>1.1944E-3</v>
      </c>
      <c r="GW282" s="3">
        <v>1.2566000000000001E-3</v>
      </c>
      <c r="GX282" s="3">
        <v>1.2587E-3</v>
      </c>
      <c r="GY282" s="3">
        <v>1.2836E-3</v>
      </c>
      <c r="GZ282" s="3">
        <v>1.3056999999999999E-3</v>
      </c>
      <c r="HA282" s="3">
        <v>1.2482000000000001E-3</v>
      </c>
      <c r="HB282" s="3">
        <v>1.2331E-3</v>
      </c>
      <c r="HC282" s="3">
        <v>1.2175E-3</v>
      </c>
      <c r="HD282" s="3">
        <v>1.3342E-3</v>
      </c>
      <c r="HE282" s="3">
        <v>1.3504999999999999E-3</v>
      </c>
      <c r="HF282" s="3">
        <v>1.3703999999999999E-3</v>
      </c>
      <c r="HG282" s="3">
        <v>1.2634E-3</v>
      </c>
      <c r="HH282" s="3">
        <v>1.2171E-3</v>
      </c>
      <c r="HI282" s="3">
        <v>1.1724000000000001E-3</v>
      </c>
      <c r="HJ282" s="3">
        <v>1.1582999999999999E-3</v>
      </c>
      <c r="HK282" s="3">
        <v>1.1525000000000001E-3</v>
      </c>
      <c r="HL282" s="3">
        <v>1.1272000000000001E-3</v>
      </c>
      <c r="HM282" s="3">
        <v>1.1123000000000001E-3</v>
      </c>
      <c r="HN282" s="3">
        <v>1.085E-3</v>
      </c>
      <c r="HO282" s="3">
        <v>1.2263E-3</v>
      </c>
      <c r="HP282" s="3">
        <v>1.1714E-3</v>
      </c>
      <c r="HQ282" s="3">
        <v>1.1429999999999999E-3</v>
      </c>
      <c r="HR282" s="3">
        <v>1.09E-3</v>
      </c>
      <c r="HS282" s="3">
        <v>1.0993000000000001E-3</v>
      </c>
      <c r="HT282" s="3">
        <v>1.0767000000000001E-3</v>
      </c>
      <c r="HU282" s="3">
        <v>1.1065999999999999E-3</v>
      </c>
      <c r="HV282" s="3">
        <v>1.1150999999999999E-3</v>
      </c>
      <c r="HW282" s="3">
        <v>1.0767999999999999E-3</v>
      </c>
      <c r="HX282" s="3">
        <v>9.6219999999999997E-4</v>
      </c>
      <c r="HY282" s="3">
        <v>7.5449999999999996E-4</v>
      </c>
      <c r="HZ282" s="3">
        <v>7.4489999999999995E-4</v>
      </c>
      <c r="IA282" s="3">
        <v>7.829E-4</v>
      </c>
      <c r="IB282" s="3">
        <v>9.8539999999999999E-4</v>
      </c>
      <c r="IC282" s="3">
        <v>1.0629999999999999E-3</v>
      </c>
      <c r="ID282" s="3">
        <v>1.1839000000000001E-3</v>
      </c>
      <c r="IE282" s="3">
        <v>1.2803000000000001E-3</v>
      </c>
      <c r="IF282" s="3">
        <v>1.3288E-3</v>
      </c>
      <c r="IG282" s="3">
        <v>1.3741999999999999E-3</v>
      </c>
      <c r="IH282" s="3">
        <v>1.4085E-3</v>
      </c>
      <c r="II282" s="3">
        <v>1.4270999999999999E-3</v>
      </c>
      <c r="IJ282" s="3">
        <v>1.5582E-3</v>
      </c>
      <c r="IK282" s="3">
        <v>1.5552999999999999E-3</v>
      </c>
      <c r="IL282" s="3">
        <v>1.426E-3</v>
      </c>
      <c r="IM282" s="3">
        <v>1.4739E-3</v>
      </c>
      <c r="IN282" s="3">
        <v>1.459E-3</v>
      </c>
      <c r="IO282" s="3">
        <v>1.4695000000000001E-3</v>
      </c>
      <c r="IP282" s="3">
        <v>1.4802999999999999E-3</v>
      </c>
      <c r="IQ282" s="3">
        <v>1.5769E-3</v>
      </c>
      <c r="IR282" s="3">
        <v>1.5872E-3</v>
      </c>
      <c r="IS282" s="3">
        <v>1.6539E-3</v>
      </c>
      <c r="IT282" s="3">
        <v>1.598E-3</v>
      </c>
      <c r="IU282" s="3">
        <v>1.6100999999999999E-3</v>
      </c>
      <c r="IV282" s="3">
        <v>1.5892E-3</v>
      </c>
      <c r="IW282" s="3">
        <v>1.5047000000000001E-3</v>
      </c>
      <c r="IX282" s="3">
        <v>1.4151999999999999E-3</v>
      </c>
      <c r="IY282" s="3">
        <v>1.3219E-3</v>
      </c>
      <c r="IZ282" s="3">
        <v>1.2771E-3</v>
      </c>
      <c r="JA282" s="3">
        <v>1.1961000000000001E-3</v>
      </c>
      <c r="JB282" s="3">
        <v>1.1837E-3</v>
      </c>
      <c r="JC282" s="3">
        <v>1.1662E-3</v>
      </c>
      <c r="JD282" s="3">
        <v>1.1682999999999999E-3</v>
      </c>
      <c r="JE282" s="3">
        <v>1.5773E-3</v>
      </c>
      <c r="JF282" s="3">
        <v>1.7533E-3</v>
      </c>
      <c r="JG282" s="3">
        <v>1.8439999999999999E-3</v>
      </c>
      <c r="JH282" s="3">
        <v>1.9545999999999999E-3</v>
      </c>
      <c r="JI282" s="3">
        <v>2.0105000000000001E-3</v>
      </c>
      <c r="JJ282" s="3">
        <v>2.0753999999999998E-3</v>
      </c>
      <c r="JK282" s="3">
        <v>2.0926999999999999E-3</v>
      </c>
      <c r="JL282" s="3">
        <v>2.0817000000000001E-3</v>
      </c>
      <c r="JM282" s="3">
        <v>2.0925000000000002E-3</v>
      </c>
      <c r="JN282" s="3">
        <v>2.0287999999999999E-3</v>
      </c>
      <c r="JO282" s="3">
        <v>1.7177E-3</v>
      </c>
      <c r="JP282" s="3">
        <v>1.7094E-3</v>
      </c>
      <c r="JQ282" s="3">
        <v>1.6362E-3</v>
      </c>
      <c r="JR282" s="3">
        <v>1.5948E-3</v>
      </c>
      <c r="JS282" s="3">
        <v>1.6148E-3</v>
      </c>
      <c r="JT282" s="3">
        <v>1.6551000000000001E-3</v>
      </c>
      <c r="JU282" s="3">
        <v>1.7554000000000001E-3</v>
      </c>
      <c r="JV282" s="3">
        <v>1.9873E-3</v>
      </c>
      <c r="JW282" s="3">
        <v>2.0601999999999999E-3</v>
      </c>
      <c r="JX282" s="3">
        <v>2.2566999999999999E-3</v>
      </c>
      <c r="JY282" s="3">
        <v>2.4038000000000002E-3</v>
      </c>
      <c r="JZ282" s="3">
        <v>2.4332999999999998E-3</v>
      </c>
      <c r="KA282" s="3">
        <v>2.5563000000000001E-3</v>
      </c>
      <c r="KB282" s="3">
        <v>2.8552999999999999E-3</v>
      </c>
      <c r="KC282" s="3">
        <v>2.9597999999999998E-3</v>
      </c>
      <c r="KD282" s="3">
        <v>2.9979999999999998E-3</v>
      </c>
      <c r="KE282" s="3">
        <v>2.9908999999999999E-3</v>
      </c>
      <c r="KF282" s="3">
        <v>2.8287999999999998E-3</v>
      </c>
      <c r="KG282" s="3">
        <v>2.7759999999999998E-3</v>
      </c>
      <c r="KH282" s="3">
        <v>2.7496999999999999E-3</v>
      </c>
      <c r="KI282" s="3">
        <v>2.6183000000000001E-3</v>
      </c>
      <c r="KJ282" s="3">
        <v>2.5033999999999998E-3</v>
      </c>
      <c r="KK282" s="3">
        <v>2.4505999999999998E-3</v>
      </c>
      <c r="KL282" s="3">
        <v>2.2707000000000001E-3</v>
      </c>
      <c r="KM282" s="3">
        <v>2.1762999999999999E-3</v>
      </c>
      <c r="KN282" s="3">
        <v>2.1235E-3</v>
      </c>
      <c r="KO282" s="3">
        <v>2.0547999999999999E-3</v>
      </c>
      <c r="KP282" s="3">
        <v>2.0135000000000001E-3</v>
      </c>
      <c r="KQ282" s="3">
        <v>1.9613E-3</v>
      </c>
      <c r="KR282" s="3">
        <v>1.7960999999999999E-3</v>
      </c>
      <c r="KS282" s="3">
        <v>1.6945E-3</v>
      </c>
      <c r="KT282" s="3">
        <v>1.5818E-3</v>
      </c>
      <c r="KU282" s="3">
        <v>1.4524E-3</v>
      </c>
      <c r="KV282" s="3">
        <v>1.2629E-3</v>
      </c>
      <c r="KW282" s="3">
        <v>1.1263E-3</v>
      </c>
      <c r="KX282" s="3">
        <v>1.1031000000000001E-3</v>
      </c>
      <c r="KY282" s="3">
        <v>1.0556999999999999E-3</v>
      </c>
      <c r="KZ282" s="3">
        <v>9.9219999999999994E-4</v>
      </c>
      <c r="LA282" s="3">
        <v>9.6529999999999999E-4</v>
      </c>
      <c r="LB282" s="3">
        <v>9.2239999999999998E-4</v>
      </c>
      <c r="LC282" s="3">
        <v>8.8889999999999998E-4</v>
      </c>
      <c r="LD282" s="3">
        <v>9.2969999999999999E-4</v>
      </c>
      <c r="LE282" s="3">
        <v>9.2069999999999999E-4</v>
      </c>
      <c r="LF282" s="3">
        <v>9.2610000000000001E-4</v>
      </c>
      <c r="LG282" s="3">
        <v>9.9350000000000003E-4</v>
      </c>
      <c r="LH282" s="3">
        <v>9.8290000000000009E-4</v>
      </c>
      <c r="LI282" s="3">
        <v>9.5390000000000004E-4</v>
      </c>
      <c r="LJ282" s="3">
        <v>1.0234E-3</v>
      </c>
      <c r="LK282" s="3">
        <v>1.0987E-3</v>
      </c>
      <c r="LL282" s="3">
        <v>1.1454E-3</v>
      </c>
      <c r="LM282" s="3">
        <v>1.2049000000000001E-3</v>
      </c>
      <c r="LN282" s="3">
        <v>1.1540999999999999E-3</v>
      </c>
      <c r="LO282" s="3">
        <v>1.2022000000000001E-3</v>
      </c>
      <c r="LP282" s="3">
        <v>1.2519E-3</v>
      </c>
      <c r="LQ282" s="3">
        <v>1.2421000000000001E-3</v>
      </c>
      <c r="LR282" s="3">
        <v>1.2867E-3</v>
      </c>
      <c r="LS282" s="3">
        <v>1.3450999999999999E-3</v>
      </c>
      <c r="LT282" s="3">
        <v>1.3054E-3</v>
      </c>
      <c r="LU282" s="3">
        <v>1.263E-3</v>
      </c>
      <c r="LV282" s="3">
        <v>1.2596E-3</v>
      </c>
      <c r="LW282" s="3">
        <v>1.1804000000000001E-3</v>
      </c>
      <c r="LX282" s="3">
        <v>1.2047E-3</v>
      </c>
      <c r="LY282" s="3">
        <v>1.1538E-3</v>
      </c>
      <c r="LZ282" s="3">
        <v>1.0901999999999999E-3</v>
      </c>
      <c r="MA282" s="3">
        <v>1.1126E-3</v>
      </c>
      <c r="MB282" s="3">
        <v>1.1107999999999999E-3</v>
      </c>
      <c r="MC282" s="3">
        <v>1.0478E-3</v>
      </c>
      <c r="MD282" s="3">
        <v>1.0660999999999999E-3</v>
      </c>
      <c r="ME282" s="3">
        <v>1.0558E-3</v>
      </c>
      <c r="MF282" s="3">
        <v>1.0555E-3</v>
      </c>
      <c r="MG282" s="3">
        <v>1.1845E-3</v>
      </c>
      <c r="MH282" s="3">
        <v>1.2819000000000001E-3</v>
      </c>
      <c r="MI282" s="3">
        <v>1.4132000000000001E-3</v>
      </c>
      <c r="MJ282" s="3">
        <v>1.4649000000000001E-3</v>
      </c>
      <c r="MK282" s="3">
        <v>1.4396000000000001E-3</v>
      </c>
      <c r="ML282" s="3">
        <v>1.3527000000000001E-3</v>
      </c>
      <c r="MM282" s="3">
        <v>1.3711999999999999E-3</v>
      </c>
      <c r="MN282" s="3">
        <v>1.3393000000000001E-3</v>
      </c>
      <c r="MO282" s="3">
        <v>1.3553E-3</v>
      </c>
      <c r="MP282" s="3">
        <v>1.3741999999999999E-3</v>
      </c>
      <c r="MQ282" s="3">
        <v>1.3649000000000001E-3</v>
      </c>
      <c r="MR282" s="3">
        <v>1.3208E-3</v>
      </c>
      <c r="MS282" s="3">
        <v>1.2057999999999999E-3</v>
      </c>
      <c r="MT282" s="3">
        <v>1.1873000000000001E-3</v>
      </c>
      <c r="MU282" s="3">
        <v>1.2658999999999999E-3</v>
      </c>
      <c r="MV282" s="3">
        <v>1.3263000000000001E-3</v>
      </c>
      <c r="MW282" s="3">
        <v>1.3569999999999999E-3</v>
      </c>
      <c r="MX282" s="3">
        <v>1.3699999999999999E-3</v>
      </c>
      <c r="MY282" s="3">
        <v>1.3489000000000001E-3</v>
      </c>
      <c r="MZ282" s="3">
        <v>1.3228000000000001E-3</v>
      </c>
      <c r="NA282" s="3">
        <v>1.2447999999999999E-3</v>
      </c>
      <c r="NB282" s="3">
        <v>1.2997E-3</v>
      </c>
      <c r="NC282" s="3">
        <v>1.5529000000000001E-3</v>
      </c>
      <c r="ND282" s="3">
        <v>1.9226E-3</v>
      </c>
      <c r="NE282" s="3">
        <v>2.6131000000000001E-3</v>
      </c>
      <c r="NF282" s="3">
        <v>3.1689000000000001E-3</v>
      </c>
      <c r="NG282" s="3">
        <v>3.6422999999999998E-3</v>
      </c>
      <c r="NH282" s="3">
        <v>4.1536000000000003E-3</v>
      </c>
      <c r="NI282" s="3">
        <v>4.5497999999999997E-3</v>
      </c>
      <c r="NJ282" s="3">
        <v>4.8748000000000003E-3</v>
      </c>
      <c r="NK282" s="3">
        <v>5.3315999999999997E-3</v>
      </c>
      <c r="NL282" s="3">
        <v>5.5060999999999999E-3</v>
      </c>
      <c r="NM282" s="3">
        <v>5.5909999999999996E-3</v>
      </c>
      <c r="NN282" s="3">
        <v>5.3971999999999996E-3</v>
      </c>
      <c r="NO282" s="3">
        <v>4.8842E-3</v>
      </c>
      <c r="NP282" s="3">
        <v>4.4105000000000004E-3</v>
      </c>
      <c r="NQ282" s="3">
        <v>4.0480999999999998E-3</v>
      </c>
      <c r="NR282" s="3">
        <v>3.7502999999999998E-3</v>
      </c>
      <c r="NS282" s="3">
        <v>3.5496E-3</v>
      </c>
      <c r="NT282" s="3">
        <v>3.3122E-3</v>
      </c>
      <c r="NU282" s="3">
        <v>2.8931E-3</v>
      </c>
      <c r="NV282" s="3">
        <v>2.7068000000000001E-3</v>
      </c>
      <c r="NW282" s="3">
        <v>2.4288000000000001E-3</v>
      </c>
      <c r="NX282" s="3">
        <v>2.3522E-3</v>
      </c>
      <c r="NY282" s="3">
        <v>2.2805E-3</v>
      </c>
      <c r="NZ282" s="3">
        <v>2.2778999999999998E-3</v>
      </c>
      <c r="OA282" s="3">
        <v>2.2469999999999999E-3</v>
      </c>
      <c r="OB282" s="3">
        <v>2.1957000000000001E-3</v>
      </c>
      <c r="OC282" s="3">
        <v>2.1093000000000002E-3</v>
      </c>
      <c r="OD282" s="3">
        <v>2.3847999999999999E-3</v>
      </c>
      <c r="OE282" s="3">
        <v>3.2487000000000002E-3</v>
      </c>
      <c r="OF282" s="3">
        <v>3.8817999999999999E-3</v>
      </c>
      <c r="OG282" s="3">
        <v>4.2079999999999999E-3</v>
      </c>
      <c r="OH282" s="3">
        <v>4.3429000000000002E-3</v>
      </c>
      <c r="OI282" s="3">
        <v>4.3501E-3</v>
      </c>
      <c r="OJ282" s="3">
        <v>4.4489999999999998E-3</v>
      </c>
      <c r="OK282" s="3">
        <v>4.7166999999999999E-3</v>
      </c>
      <c r="OL282" s="3">
        <v>4.7277999999999999E-3</v>
      </c>
      <c r="OM282" s="3">
        <v>5.2468999999999997E-3</v>
      </c>
      <c r="ON282" s="3">
        <v>5.2414999999999996E-3</v>
      </c>
      <c r="OO282" s="3">
        <v>4.5510000000000004E-3</v>
      </c>
      <c r="OP282" s="3">
        <v>3.9909999999999998E-3</v>
      </c>
      <c r="OQ282" s="3">
        <v>3.7023999999999998E-3</v>
      </c>
      <c r="OR282" s="3">
        <v>3.5885999999999999E-3</v>
      </c>
      <c r="OS282" s="3">
        <v>3.6221999999999999E-3</v>
      </c>
      <c r="OT282" s="3">
        <v>3.4908999999999999E-3</v>
      </c>
      <c r="OU282" s="3">
        <v>3.2341000000000002E-3</v>
      </c>
      <c r="OV282" s="3">
        <v>3.9487000000000003E-3</v>
      </c>
      <c r="OW282" s="3">
        <v>3.7054000000000002E-3</v>
      </c>
      <c r="OX282" s="3">
        <v>3.6051099999999999E-3</v>
      </c>
      <c r="OY282" s="3">
        <v>3.5814000000000002E-3</v>
      </c>
      <c r="OZ282" s="3">
        <v>3.5812999999999999E-3</v>
      </c>
      <c r="PA282" s="3">
        <v>3.6776999999999999E-3</v>
      </c>
      <c r="PB282" s="3">
        <v>3.6489999999999999E-3</v>
      </c>
      <c r="PC282" s="3">
        <v>3.4580000000000001E-3</v>
      </c>
      <c r="PD282" s="3">
        <v>3.3633999999999999E-3</v>
      </c>
      <c r="PE282" s="3">
        <v>3.2975000000000001E-3</v>
      </c>
      <c r="PF282" s="3">
        <v>2.4133000000000002E-3</v>
      </c>
      <c r="PG282" s="3">
        <v>2.1094E-3</v>
      </c>
      <c r="PH282" s="3">
        <v>1.8488000000000001E-3</v>
      </c>
      <c r="PI282" s="3">
        <v>1.7271000000000001E-3</v>
      </c>
      <c r="PJ282" s="3">
        <v>1.6425999999999999E-3</v>
      </c>
      <c r="PK282" s="3">
        <v>1.5525000000000001E-3</v>
      </c>
      <c r="PL282" s="3">
        <v>1.4759E-3</v>
      </c>
      <c r="PM282" s="3">
        <v>1.4689E-3</v>
      </c>
      <c r="PN282" s="3">
        <v>1.4513E-3</v>
      </c>
      <c r="PO282" s="3">
        <v>1.4094999999999999E-3</v>
      </c>
      <c r="PP282" s="3">
        <v>1.4207E-3</v>
      </c>
      <c r="PQ282" s="3">
        <v>1.4170000000000001E-3</v>
      </c>
      <c r="PR282" s="3">
        <v>1.403E-3</v>
      </c>
      <c r="PS282" s="3">
        <v>1.529E-3</v>
      </c>
    </row>
    <row r="283" spans="3:435" x14ac:dyDescent="0.2">
      <c r="C283" s="1" t="str">
        <f>[1]!WSS(D283,"sec_name","ShowCodes=N","cols=1;rows=1")</f>
        <v>中国银行</v>
      </c>
      <c r="D283" s="1" t="s">
        <v>283</v>
      </c>
      <c r="E283" s="3">
        <v>5.0659999999999995E-4</v>
      </c>
      <c r="F283" s="3">
        <v>5.1909999999999999E-4</v>
      </c>
      <c r="G283" s="3">
        <v>5.5060000000000005E-4</v>
      </c>
      <c r="H283" s="3">
        <v>5.5150000000000002E-4</v>
      </c>
      <c r="I283" s="3">
        <v>5.5290000000000005E-4</v>
      </c>
      <c r="J283" s="3">
        <v>5.7530000000000005E-4</v>
      </c>
      <c r="K283" s="3">
        <v>5.641E-4</v>
      </c>
      <c r="L283" s="3">
        <v>5.5659999999999998E-4</v>
      </c>
      <c r="M283" s="3">
        <v>5.3379999999999996E-4</v>
      </c>
      <c r="N283" s="3">
        <v>5.287E-4</v>
      </c>
      <c r="O283" s="3">
        <v>5.1150000000000002E-4</v>
      </c>
      <c r="P283" s="3">
        <v>5.2419999999999995E-4</v>
      </c>
      <c r="Q283" s="3">
        <v>5.4569999999999998E-4</v>
      </c>
      <c r="R283" s="3">
        <v>5.5920000000000004E-4</v>
      </c>
      <c r="S283" s="3">
        <v>5.5400000000000002E-4</v>
      </c>
      <c r="T283" s="3">
        <v>5.2349999999999999E-4</v>
      </c>
      <c r="U283" s="3">
        <v>5.1480000000000004E-4</v>
      </c>
      <c r="V283" s="3">
        <v>5.5040000000000004E-4</v>
      </c>
      <c r="W283" s="3">
        <v>5.5690000000000004E-4</v>
      </c>
      <c r="X283" s="3">
        <v>5.7249999999999998E-4</v>
      </c>
      <c r="Y283" s="3">
        <v>5.7419999999999997E-4</v>
      </c>
      <c r="Z283" s="3">
        <v>5.934E-4</v>
      </c>
      <c r="AA283" s="3">
        <v>5.733E-4</v>
      </c>
      <c r="AB283" s="3">
        <v>5.5699999999999999E-4</v>
      </c>
      <c r="AC283" s="3">
        <v>5.6729999999999997E-4</v>
      </c>
      <c r="AD283" s="3">
        <v>6.2319999999999997E-4</v>
      </c>
      <c r="AE283" s="3">
        <v>6.3440000000000002E-4</v>
      </c>
      <c r="AF283" s="3">
        <v>6.2040000000000001E-4</v>
      </c>
      <c r="AG283" s="3">
        <v>6.3440000000000002E-4</v>
      </c>
      <c r="AH283" s="3">
        <v>6.424E-4</v>
      </c>
      <c r="AI283" s="3">
        <v>6.4769999999999997E-4</v>
      </c>
      <c r="AJ283" s="3">
        <v>6.2929999999999995E-4</v>
      </c>
      <c r="AK283" s="3">
        <v>6.3770000000000005E-4</v>
      </c>
      <c r="AL283" s="3">
        <v>8.0250000000000004E-4</v>
      </c>
      <c r="AM283" s="3">
        <v>9.1020000000000001E-4</v>
      </c>
      <c r="AN283" s="3">
        <v>9.7940000000000006E-4</v>
      </c>
      <c r="AO283" s="3">
        <v>1.0078999999999999E-3</v>
      </c>
      <c r="AP283" s="3">
        <v>1.052E-3</v>
      </c>
      <c r="AQ283" s="3">
        <v>1.1624999999999999E-3</v>
      </c>
      <c r="AR283" s="3">
        <v>1.1994E-3</v>
      </c>
      <c r="AS283" s="3">
        <v>1.2554E-3</v>
      </c>
      <c r="AT283" s="3">
        <v>1.3152000000000001E-3</v>
      </c>
      <c r="AU283" s="3">
        <v>1.3904E-3</v>
      </c>
      <c r="AV283" s="3">
        <v>1.2658000000000001E-3</v>
      </c>
      <c r="AW283" s="3">
        <v>1.2151E-3</v>
      </c>
      <c r="AX283" s="3">
        <v>1.1333000000000001E-3</v>
      </c>
      <c r="AY283" s="3">
        <v>1.108E-3</v>
      </c>
      <c r="AZ283" s="3">
        <v>1.0776E-3</v>
      </c>
      <c r="BA283" s="3">
        <v>9.9529999999999996E-4</v>
      </c>
      <c r="BB283" s="3">
        <v>9.6420000000000002E-4</v>
      </c>
      <c r="BC283" s="3">
        <v>9.3829999999999998E-4</v>
      </c>
      <c r="BD283" s="3">
        <v>9.0030000000000004E-4</v>
      </c>
      <c r="BE283" s="3">
        <v>8.2410000000000003E-4</v>
      </c>
      <c r="BF283" s="3">
        <v>8.1930000000000002E-4</v>
      </c>
      <c r="BG283" s="3">
        <v>7.6119999999999996E-4</v>
      </c>
      <c r="BH283" s="3">
        <v>7.3590000000000005E-4</v>
      </c>
      <c r="BI283" s="3">
        <v>7.2630000000000004E-4</v>
      </c>
      <c r="BJ283" s="3">
        <v>7.3930000000000003E-4</v>
      </c>
      <c r="BK283" s="3">
        <v>7.607E-4</v>
      </c>
      <c r="BL283" s="3">
        <v>7.7450000000000001E-4</v>
      </c>
      <c r="BM283" s="3">
        <v>7.7240000000000002E-4</v>
      </c>
      <c r="BN283" s="3">
        <v>7.9920000000000002E-4</v>
      </c>
      <c r="BO283" s="3">
        <v>8.5380000000000005E-4</v>
      </c>
      <c r="BP283" s="3">
        <v>8.3299999999999997E-4</v>
      </c>
      <c r="BQ283" s="3">
        <v>8.4659999999999998E-4</v>
      </c>
      <c r="BR283" s="3">
        <v>8.7580000000000004E-4</v>
      </c>
      <c r="BS283" s="3">
        <v>8.8130000000000001E-4</v>
      </c>
      <c r="BT283" s="3">
        <v>9.1600000000000004E-4</v>
      </c>
      <c r="BU283" s="3">
        <v>9.904E-4</v>
      </c>
      <c r="BV283" s="3">
        <v>1.0268E-3</v>
      </c>
      <c r="BW283" s="3">
        <v>1.0134E-3</v>
      </c>
      <c r="BX283" s="3">
        <v>9.7190000000000004E-4</v>
      </c>
      <c r="BY283" s="3">
        <v>9.4289999999999999E-4</v>
      </c>
      <c r="BZ283" s="3">
        <v>9.5969999999999996E-4</v>
      </c>
      <c r="CA283" s="3">
        <v>9.6199999999999996E-4</v>
      </c>
      <c r="CB283" s="3">
        <v>9.6809999999999995E-4</v>
      </c>
      <c r="CC283" s="3">
        <v>1.0001999999999999E-3</v>
      </c>
      <c r="CD283" s="3">
        <v>9.4229999999999997E-4</v>
      </c>
      <c r="CE283" s="3">
        <v>8.0250000000000004E-4</v>
      </c>
      <c r="CF283" s="3">
        <v>8.0889999999999998E-4</v>
      </c>
      <c r="CG283" s="3">
        <v>8.2220000000000004E-4</v>
      </c>
      <c r="CH283" s="3">
        <v>8.2240000000000004E-4</v>
      </c>
      <c r="CI283" s="3">
        <v>7.917E-4</v>
      </c>
      <c r="CJ283" s="3">
        <v>7.6999999999999996E-4</v>
      </c>
      <c r="CK283" s="3">
        <v>8.3670000000000001E-4</v>
      </c>
      <c r="CL283" s="3">
        <v>8.1010000000000001E-4</v>
      </c>
      <c r="CM283" s="3">
        <v>8.3390000000000005E-4</v>
      </c>
      <c r="CN283" s="3">
        <v>9.0039999999999999E-4</v>
      </c>
      <c r="CO283" s="3">
        <v>9.0499999999999999E-4</v>
      </c>
      <c r="CP283" s="3">
        <v>9.817999999999999E-4</v>
      </c>
      <c r="CQ283" s="3">
        <v>9.7179999999999999E-4</v>
      </c>
      <c r="CR283" s="3">
        <v>9.5500000000000001E-4</v>
      </c>
      <c r="CS283" s="3">
        <v>1.0483999999999999E-3</v>
      </c>
      <c r="CT283" s="3">
        <v>1.0692E-3</v>
      </c>
      <c r="CU283" s="3">
        <v>9.904E-4</v>
      </c>
      <c r="CV283" s="3">
        <v>1.0005000000000001E-3</v>
      </c>
      <c r="CW283" s="3">
        <v>9.5359999999999998E-4</v>
      </c>
      <c r="CX283" s="3">
        <v>9.0609999999999996E-4</v>
      </c>
      <c r="CY283" s="3">
        <v>9.2690000000000003E-4</v>
      </c>
      <c r="CZ283" s="3">
        <v>7.8689999999999999E-4</v>
      </c>
      <c r="DA283" s="3">
        <v>7.5619999999999995E-4</v>
      </c>
      <c r="DB283" s="3">
        <v>7.5029999999999997E-4</v>
      </c>
      <c r="DC283" s="3">
        <v>6.334E-4</v>
      </c>
      <c r="DD283" s="3">
        <v>5.9469999999999998E-4</v>
      </c>
      <c r="DE283" s="3">
        <v>5.8870000000000005E-4</v>
      </c>
      <c r="DF283" s="3">
        <v>5.6090000000000003E-4</v>
      </c>
      <c r="DG283" s="3">
        <v>5.3180000000000002E-4</v>
      </c>
      <c r="DH283" s="3">
        <v>4.8289999999999997E-4</v>
      </c>
      <c r="DI283" s="3">
        <v>4.2850000000000001E-4</v>
      </c>
      <c r="DJ283" s="3">
        <v>3.9050000000000001E-4</v>
      </c>
      <c r="DK283" s="3">
        <v>4.2000000000000002E-4</v>
      </c>
      <c r="DL283" s="3">
        <v>4.5320000000000001E-4</v>
      </c>
      <c r="DM283" s="3">
        <v>4.9529999999999995E-4</v>
      </c>
      <c r="DN283" s="3">
        <v>4.8769999999999998E-4</v>
      </c>
      <c r="DO283" s="3">
        <v>4.838E-4</v>
      </c>
      <c r="DP283" s="3">
        <v>4.7990000000000001E-4</v>
      </c>
      <c r="DQ283" s="3">
        <v>4.908E-4</v>
      </c>
      <c r="DR283" s="3">
        <v>4.9439999999999998E-4</v>
      </c>
      <c r="DS283" s="3">
        <v>5.2369999999999999E-4</v>
      </c>
      <c r="DT283" s="3">
        <v>5.3790000000000001E-4</v>
      </c>
      <c r="DU283" s="3">
        <v>5.2419999999999995E-4</v>
      </c>
      <c r="DV283" s="3">
        <v>4.8809999999999999E-4</v>
      </c>
      <c r="DW283" s="3">
        <v>4.6920000000000002E-4</v>
      </c>
      <c r="DX283" s="3">
        <v>5.0040000000000002E-4</v>
      </c>
      <c r="DY283" s="3">
        <v>4.8060000000000003E-4</v>
      </c>
      <c r="DZ283" s="3">
        <v>4.7150000000000002E-4</v>
      </c>
      <c r="EA283" s="3">
        <v>4.4900000000000002E-4</v>
      </c>
      <c r="EB283" s="3">
        <v>4.551E-4</v>
      </c>
      <c r="EC283" s="3">
        <v>4.4630000000000001E-4</v>
      </c>
      <c r="ED283" s="3">
        <v>4.305E-4</v>
      </c>
      <c r="EE283" s="3">
        <v>4.081E-4</v>
      </c>
      <c r="EF283" s="3">
        <v>3.9740000000000001E-4</v>
      </c>
      <c r="EG283" s="3">
        <v>3.7629999999999999E-4</v>
      </c>
      <c r="EH283" s="3">
        <v>3.4890000000000002E-4</v>
      </c>
      <c r="EI283" s="3">
        <v>3.5429999999999999E-4</v>
      </c>
      <c r="EJ283" s="3">
        <v>3.6019999999999997E-4</v>
      </c>
      <c r="EK283" s="3">
        <v>3.7389999999999998E-4</v>
      </c>
      <c r="EL283" s="3">
        <v>3.6010000000000003E-4</v>
      </c>
      <c r="EM283" s="3">
        <v>3.4019999999999998E-4</v>
      </c>
      <c r="EN283" s="3">
        <v>3.5E-4</v>
      </c>
      <c r="EO283" s="3">
        <v>3.4840000000000001E-4</v>
      </c>
      <c r="EP283" s="3">
        <v>3.6489999999999998E-4</v>
      </c>
      <c r="EQ283" s="3">
        <v>3.7199999999999999E-4</v>
      </c>
      <c r="ER283" s="3">
        <v>3.8620000000000001E-4</v>
      </c>
      <c r="ES283" s="3">
        <v>4.1140000000000003E-4</v>
      </c>
      <c r="ET283" s="3">
        <v>4.1520000000000001E-4</v>
      </c>
      <c r="EU283" s="3">
        <v>4.2119999999999999E-4</v>
      </c>
      <c r="EV283" s="3">
        <v>4.3140000000000002E-4</v>
      </c>
      <c r="EW283" s="3">
        <v>4.305E-4</v>
      </c>
      <c r="EX283" s="3">
        <v>4.1570000000000002E-4</v>
      </c>
      <c r="EY283" s="3">
        <v>4.1199999999999999E-4</v>
      </c>
      <c r="EZ283" s="3">
        <v>3.9419999999999999E-4</v>
      </c>
      <c r="FA283" s="3">
        <v>3.7120000000000002E-4</v>
      </c>
      <c r="FB283" s="3">
        <v>3.7359999999999997E-4</v>
      </c>
      <c r="FC283" s="3">
        <v>3.4529999999999999E-4</v>
      </c>
      <c r="FD283" s="3">
        <v>3.2400000000000001E-4</v>
      </c>
      <c r="FE283" s="3">
        <v>2.968E-4</v>
      </c>
      <c r="FF283" s="3">
        <v>2.8580000000000001E-4</v>
      </c>
      <c r="FG283" s="3">
        <v>3.0580000000000001E-4</v>
      </c>
      <c r="FH283" s="3">
        <v>3.3199999999999999E-4</v>
      </c>
      <c r="FI283" s="3">
        <v>3.3599999999999998E-4</v>
      </c>
      <c r="FJ283" s="3">
        <v>3.3419999999999999E-4</v>
      </c>
      <c r="FK283" s="3">
        <v>3.433E-4</v>
      </c>
      <c r="FL283" s="3">
        <v>3.2370000000000001E-4</v>
      </c>
      <c r="FM283" s="3">
        <v>3.2670000000000003E-4</v>
      </c>
      <c r="FN283" s="3">
        <v>3.7389999999999998E-4</v>
      </c>
      <c r="FO283" s="3">
        <v>4.1839999999999998E-4</v>
      </c>
      <c r="FP283" s="3">
        <v>4.2349999999999999E-4</v>
      </c>
      <c r="FQ283" s="3">
        <v>4.172E-4</v>
      </c>
      <c r="FR283" s="3">
        <v>3.992E-4</v>
      </c>
      <c r="FS283" s="3">
        <v>4.1990000000000001E-4</v>
      </c>
      <c r="FT283" s="3">
        <v>4.2499999999999998E-4</v>
      </c>
      <c r="FU283" s="3">
        <v>4.2220000000000002E-4</v>
      </c>
      <c r="FV283" s="3">
        <v>4.1869999999999999E-4</v>
      </c>
      <c r="FW283" s="3">
        <v>4.1140000000000003E-4</v>
      </c>
      <c r="FX283" s="3">
        <v>3.7869999999999999E-4</v>
      </c>
      <c r="FY283" s="3">
        <v>3.6890000000000002E-4</v>
      </c>
      <c r="FZ283" s="3">
        <v>3.6519999999999999E-4</v>
      </c>
      <c r="GA283" s="3">
        <v>3.4539999999999999E-4</v>
      </c>
      <c r="GB283" s="3">
        <v>3.3970000000000002E-4</v>
      </c>
      <c r="GC283" s="3">
        <v>3.4170000000000001E-4</v>
      </c>
      <c r="GD283" s="3">
        <v>3.5490000000000001E-4</v>
      </c>
      <c r="GE283" s="3">
        <v>3.5960000000000001E-4</v>
      </c>
      <c r="GF283" s="3">
        <v>3.6230000000000002E-4</v>
      </c>
      <c r="GG283" s="3">
        <v>3.6890000000000002E-4</v>
      </c>
      <c r="GH283" s="3">
        <v>3.745E-4</v>
      </c>
      <c r="GI283" s="3">
        <v>3.6670000000000002E-4</v>
      </c>
      <c r="GJ283" s="3">
        <v>4.4749999999999998E-4</v>
      </c>
      <c r="GK283" s="3">
        <v>4.9569999999999996E-4</v>
      </c>
      <c r="GL283" s="3">
        <v>5.2970000000000003E-4</v>
      </c>
      <c r="GM283" s="3">
        <v>5.084E-4</v>
      </c>
      <c r="GN283" s="3">
        <v>5.0319999999999998E-4</v>
      </c>
      <c r="GO283" s="3">
        <v>5.017E-4</v>
      </c>
      <c r="GP283" s="3">
        <v>4.9249999999999999E-4</v>
      </c>
      <c r="GQ283" s="3">
        <v>5.061E-4</v>
      </c>
      <c r="GR283" s="3">
        <v>5.4549999999999998E-4</v>
      </c>
      <c r="GS283" s="3">
        <v>5.4790000000000004E-4</v>
      </c>
      <c r="GT283" s="3">
        <v>4.8000000000000001E-4</v>
      </c>
      <c r="GU283" s="3">
        <v>4.4880000000000001E-4</v>
      </c>
      <c r="GV283" s="3">
        <v>4.1649999999999999E-4</v>
      </c>
      <c r="GW283" s="3">
        <v>4.328E-4</v>
      </c>
      <c r="GX283" s="3">
        <v>4.372E-4</v>
      </c>
      <c r="GY283" s="3">
        <v>4.5869999999999998E-4</v>
      </c>
      <c r="GZ283" s="3">
        <v>5.0849999999999995E-4</v>
      </c>
      <c r="HA283" s="3">
        <v>5.1809999999999996E-4</v>
      </c>
      <c r="HB283" s="3">
        <v>4.8299999999999998E-4</v>
      </c>
      <c r="HC283" s="3">
        <v>4.9910000000000004E-4</v>
      </c>
      <c r="HD283" s="3">
        <v>5.061E-4</v>
      </c>
      <c r="HE283" s="3">
        <v>4.9859999999999998E-4</v>
      </c>
      <c r="HF283" s="3">
        <v>5.063E-4</v>
      </c>
      <c r="HG283" s="3">
        <v>4.9819999999999997E-4</v>
      </c>
      <c r="HH283" s="3">
        <v>4.9580000000000002E-4</v>
      </c>
      <c r="HI283" s="3">
        <v>4.7659999999999998E-4</v>
      </c>
      <c r="HJ283" s="3">
        <v>4.3639999999999998E-4</v>
      </c>
      <c r="HK283" s="3">
        <v>4.0309999999999999E-4</v>
      </c>
      <c r="HL283" s="3">
        <v>3.9629999999999998E-4</v>
      </c>
      <c r="HM283" s="3">
        <v>3.7579999999999997E-4</v>
      </c>
      <c r="HN283" s="3">
        <v>3.679E-4</v>
      </c>
      <c r="HO283" s="3">
        <v>4.0789999999999999E-4</v>
      </c>
      <c r="HP283" s="3">
        <v>3.9379999999999998E-4</v>
      </c>
      <c r="HQ283" s="3">
        <v>3.8180000000000001E-4</v>
      </c>
      <c r="HR283" s="3">
        <v>3.7730000000000001E-4</v>
      </c>
      <c r="HS283" s="3">
        <v>3.6969999999999999E-4</v>
      </c>
      <c r="HT283" s="3">
        <v>3.6929999999999998E-4</v>
      </c>
      <c r="HU283" s="3">
        <v>3.7050000000000001E-4</v>
      </c>
      <c r="HV283" s="3">
        <v>3.548E-4</v>
      </c>
      <c r="HW283" s="3">
        <v>3.3490000000000001E-4</v>
      </c>
      <c r="HX283" s="3">
        <v>3.2539999999999999E-4</v>
      </c>
      <c r="HY283" s="3">
        <v>2.8390000000000002E-4</v>
      </c>
      <c r="HZ283" s="3">
        <v>2.8200000000000002E-4</v>
      </c>
      <c r="IA283" s="3">
        <v>2.853E-4</v>
      </c>
      <c r="IB283" s="3">
        <v>3.102E-4</v>
      </c>
      <c r="IC283" s="3">
        <v>3.2509999999999999E-4</v>
      </c>
      <c r="ID283" s="3">
        <v>3.7199999999999999E-4</v>
      </c>
      <c r="IE283" s="3">
        <v>3.834E-4</v>
      </c>
      <c r="IF283" s="3">
        <v>4.0269999999999998E-4</v>
      </c>
      <c r="IG283" s="3">
        <v>4.1199999999999999E-4</v>
      </c>
      <c r="IH283" s="3">
        <v>4.2099999999999999E-4</v>
      </c>
      <c r="II283" s="3">
        <v>4.0749999999999998E-4</v>
      </c>
      <c r="IJ283" s="3">
        <v>4.1510000000000001E-4</v>
      </c>
      <c r="IK283" s="3">
        <v>4.1540000000000001E-4</v>
      </c>
      <c r="IL283" s="3">
        <v>3.9869999999999999E-4</v>
      </c>
      <c r="IM283" s="3">
        <v>4.1649999999999999E-4</v>
      </c>
      <c r="IN283" s="3">
        <v>3.6680000000000003E-4</v>
      </c>
      <c r="IO283" s="3">
        <v>3.9219999999999999E-4</v>
      </c>
      <c r="IP283" s="3">
        <v>3.9510000000000001E-4</v>
      </c>
      <c r="IQ283" s="3">
        <v>4.28E-4</v>
      </c>
      <c r="IR283" s="3">
        <v>4.6240000000000002E-4</v>
      </c>
      <c r="IS283" s="3">
        <v>4.9569999999999996E-4</v>
      </c>
      <c r="IT283" s="3">
        <v>5.0299999999999997E-4</v>
      </c>
      <c r="IU283" s="3">
        <v>4.9989999999999995E-4</v>
      </c>
      <c r="IV283" s="3">
        <v>4.7919999999999999E-4</v>
      </c>
      <c r="IW283" s="3">
        <v>4.5209999999999998E-4</v>
      </c>
      <c r="IX283" s="3">
        <v>4.4910000000000002E-4</v>
      </c>
      <c r="IY283" s="3">
        <v>4.2509999999999998E-4</v>
      </c>
      <c r="IZ283" s="3">
        <v>4.149E-4</v>
      </c>
      <c r="JA283" s="3">
        <v>3.8190000000000001E-4</v>
      </c>
      <c r="JB283" s="3">
        <v>3.5659999999999999E-4</v>
      </c>
      <c r="JC283" s="3">
        <v>3.545E-4</v>
      </c>
      <c r="JD283" s="3">
        <v>3.86E-4</v>
      </c>
      <c r="JE283" s="3">
        <v>4.8460000000000002E-4</v>
      </c>
      <c r="JF283" s="3">
        <v>5.4000000000000001E-4</v>
      </c>
      <c r="JG283" s="3">
        <v>5.5679999999999998E-4</v>
      </c>
      <c r="JH283" s="3">
        <v>5.7790000000000001E-4</v>
      </c>
      <c r="JI283" s="3">
        <v>5.7140000000000001E-4</v>
      </c>
      <c r="JJ283" s="3">
        <v>5.7760000000000005E-4</v>
      </c>
      <c r="JK283" s="3">
        <v>5.9329999999999995E-4</v>
      </c>
      <c r="JL283" s="3">
        <v>5.8080000000000002E-4</v>
      </c>
      <c r="JM283" s="3">
        <v>5.6879999999999995E-4</v>
      </c>
      <c r="JN283" s="3">
        <v>5.3280000000000005E-4</v>
      </c>
      <c r="JO283" s="3">
        <v>4.5199999999999998E-4</v>
      </c>
      <c r="JP283" s="3">
        <v>4.0920000000000003E-4</v>
      </c>
      <c r="JQ283" s="3">
        <v>4.016E-4</v>
      </c>
      <c r="JR283" s="3">
        <v>3.9300000000000001E-4</v>
      </c>
      <c r="JS283" s="3">
        <v>3.9550000000000002E-4</v>
      </c>
      <c r="JT283" s="3">
        <v>3.9580000000000003E-4</v>
      </c>
      <c r="JU283" s="3">
        <v>3.9340000000000002E-4</v>
      </c>
      <c r="JV283" s="3">
        <v>4.1389999999999998E-4</v>
      </c>
      <c r="JW283" s="3">
        <v>4.1080000000000001E-4</v>
      </c>
      <c r="JX283" s="3">
        <v>4.3429999999999999E-4</v>
      </c>
      <c r="JY283" s="3">
        <v>4.3899999999999999E-4</v>
      </c>
      <c r="JZ283" s="3">
        <v>4.5380000000000003E-4</v>
      </c>
      <c r="KA283" s="3">
        <v>4.4309999999999998E-4</v>
      </c>
      <c r="KB283" s="3">
        <v>4.551E-4</v>
      </c>
      <c r="KC283" s="3">
        <v>4.5560000000000002E-4</v>
      </c>
      <c r="KD283" s="3">
        <v>4.6769999999999998E-4</v>
      </c>
      <c r="KE283" s="3">
        <v>4.682E-4</v>
      </c>
      <c r="KF283" s="3">
        <v>4.5419999999999998E-4</v>
      </c>
      <c r="KG283" s="3">
        <v>4.5619999999999998E-4</v>
      </c>
      <c r="KH283" s="3">
        <v>4.572E-4</v>
      </c>
      <c r="KI283" s="3">
        <v>4.6119999999999999E-4</v>
      </c>
      <c r="KJ283" s="3">
        <v>4.6529999999999998E-4</v>
      </c>
      <c r="KK283" s="3">
        <v>4.7160000000000002E-4</v>
      </c>
      <c r="KL283" s="3">
        <v>4.7209999999999998E-4</v>
      </c>
      <c r="KM283" s="3">
        <v>4.8220000000000001E-4</v>
      </c>
      <c r="KN283" s="3">
        <v>4.7209999999999998E-4</v>
      </c>
      <c r="KO283" s="3">
        <v>4.707E-4</v>
      </c>
      <c r="KP283" s="3">
        <v>4.684E-4</v>
      </c>
      <c r="KQ283" s="3">
        <v>4.7459999999999999E-4</v>
      </c>
      <c r="KR283" s="3">
        <v>4.5229999999999999E-4</v>
      </c>
      <c r="KS283" s="3">
        <v>4.3889999999999999E-4</v>
      </c>
      <c r="KT283" s="3">
        <v>4.149E-4</v>
      </c>
      <c r="KU283" s="3">
        <v>4.0670000000000002E-4</v>
      </c>
      <c r="KV283" s="3">
        <v>3.8509999999999998E-4</v>
      </c>
      <c r="KW283" s="3">
        <v>3.6329999999999999E-4</v>
      </c>
      <c r="KX283" s="3">
        <v>3.6329999999999999E-4</v>
      </c>
      <c r="KY283" s="3">
        <v>3.4499999999999998E-4</v>
      </c>
      <c r="KZ283" s="3">
        <v>3.213E-4</v>
      </c>
      <c r="LA283" s="3">
        <v>3.1189999999999999E-4</v>
      </c>
      <c r="LB283" s="3">
        <v>3.0699999999999998E-4</v>
      </c>
      <c r="LC283" s="3">
        <v>2.9720000000000001E-4</v>
      </c>
      <c r="LD283" s="3">
        <v>2.9149999999999998E-4</v>
      </c>
      <c r="LE283" s="3">
        <v>2.876E-4</v>
      </c>
      <c r="LF283" s="3">
        <v>2.9310000000000002E-4</v>
      </c>
      <c r="LG283" s="3">
        <v>3.0309999999999999E-4</v>
      </c>
      <c r="LH283" s="3">
        <v>2.921E-4</v>
      </c>
      <c r="LI283" s="3">
        <v>3.1869999999999999E-4</v>
      </c>
      <c r="LJ283" s="3">
        <v>3.8729999999999998E-4</v>
      </c>
      <c r="LK283" s="3">
        <v>3.947E-4</v>
      </c>
      <c r="LL283" s="3">
        <v>4.0709999999999997E-4</v>
      </c>
      <c r="LM283" s="3">
        <v>4.0920000000000003E-4</v>
      </c>
      <c r="LN283" s="3">
        <v>4.0640000000000001E-4</v>
      </c>
      <c r="LO283" s="3">
        <v>4.1659999999999999E-4</v>
      </c>
      <c r="LP283" s="3">
        <v>4.2049999999999998E-4</v>
      </c>
      <c r="LQ283" s="3">
        <v>4.1280000000000001E-4</v>
      </c>
      <c r="LR283" s="3">
        <v>4.1130000000000002E-4</v>
      </c>
      <c r="LS283" s="3">
        <v>3.7869999999999999E-4</v>
      </c>
      <c r="LT283" s="3">
        <v>3.2049999999999998E-4</v>
      </c>
      <c r="LU283" s="3">
        <v>3.055E-4</v>
      </c>
      <c r="LV283" s="3">
        <v>2.8140000000000001E-4</v>
      </c>
      <c r="LW283" s="3">
        <v>2.6590000000000001E-4</v>
      </c>
      <c r="LX283" s="3">
        <v>2.6219999999999998E-4</v>
      </c>
      <c r="LY283" s="3">
        <v>2.4459999999999998E-4</v>
      </c>
      <c r="LZ283" s="3">
        <v>2.1900000000000001E-4</v>
      </c>
      <c r="MA283" s="3">
        <v>2.097E-4</v>
      </c>
      <c r="MB283" s="3">
        <v>2.1680000000000001E-4</v>
      </c>
      <c r="MC283" s="3">
        <v>2.151E-4</v>
      </c>
      <c r="MD283" s="3">
        <v>2.0579999999999999E-4</v>
      </c>
      <c r="ME283" s="3">
        <v>2.073E-4</v>
      </c>
      <c r="MF283" s="3">
        <v>2.221E-4</v>
      </c>
      <c r="MG283" s="3">
        <v>2.3269999999999999E-4</v>
      </c>
      <c r="MH283" s="3">
        <v>2.3829999999999999E-4</v>
      </c>
      <c r="MI283" s="3">
        <v>2.4709999999999999E-4</v>
      </c>
      <c r="MJ283" s="3">
        <v>2.5989999999999997E-4</v>
      </c>
      <c r="MK283" s="3">
        <v>2.6370000000000001E-4</v>
      </c>
      <c r="ML283" s="3">
        <v>2.5549999999999998E-4</v>
      </c>
      <c r="MM283" s="3">
        <v>2.6370000000000001E-4</v>
      </c>
      <c r="MN283" s="3">
        <v>2.654E-4</v>
      </c>
      <c r="MO283" s="3">
        <v>2.633E-4</v>
      </c>
      <c r="MP283" s="3">
        <v>2.588E-4</v>
      </c>
      <c r="MQ283" s="3">
        <v>2.6170000000000002E-4</v>
      </c>
      <c r="MR283" s="3">
        <v>2.6699999999999998E-4</v>
      </c>
      <c r="MS283" s="3">
        <v>2.6209999999999997E-4</v>
      </c>
      <c r="MT283" s="3">
        <v>2.4659999999999998E-4</v>
      </c>
      <c r="MU283" s="3">
        <v>2.4570000000000001E-4</v>
      </c>
      <c r="MV283" s="3">
        <v>2.7169999999999999E-4</v>
      </c>
      <c r="MW283" s="3">
        <v>2.7339999999999998E-4</v>
      </c>
      <c r="MX283" s="3">
        <v>2.8439999999999997E-4</v>
      </c>
      <c r="MY283" s="3">
        <v>2.9040000000000001E-4</v>
      </c>
      <c r="MZ283" s="3">
        <v>2.9530000000000002E-4</v>
      </c>
      <c r="NA283" s="3">
        <v>2.9849999999999999E-4</v>
      </c>
      <c r="NB283" s="3">
        <v>3.034E-4</v>
      </c>
      <c r="NC283" s="3">
        <v>3.4939999999999998E-4</v>
      </c>
      <c r="ND283" s="3">
        <v>4.0890000000000002E-4</v>
      </c>
      <c r="NE283" s="3">
        <v>5.5520000000000005E-4</v>
      </c>
      <c r="NF283" s="3">
        <v>6.3420000000000002E-4</v>
      </c>
      <c r="NG283" s="3">
        <v>7.2530000000000001E-4</v>
      </c>
      <c r="NH283" s="3">
        <v>7.8950000000000005E-4</v>
      </c>
      <c r="NI283" s="3">
        <v>8.763E-4</v>
      </c>
      <c r="NJ283" s="3">
        <v>9.7559999999999997E-4</v>
      </c>
      <c r="NK283" s="3">
        <v>1.0457000000000001E-3</v>
      </c>
      <c r="NL283" s="3">
        <v>1.1095E-3</v>
      </c>
      <c r="NM283" s="3">
        <v>1.1222999999999999E-3</v>
      </c>
      <c r="NN283" s="3">
        <v>1.103E-3</v>
      </c>
      <c r="NO283" s="3">
        <v>9.9550000000000007E-4</v>
      </c>
      <c r="NP283" s="3">
        <v>9.0180000000000002E-4</v>
      </c>
      <c r="NQ283" s="3">
        <v>8.3989999999999998E-4</v>
      </c>
      <c r="NR283" s="3">
        <v>8.0179999999999997E-4</v>
      </c>
      <c r="NS283" s="3">
        <v>7.5880000000000001E-4</v>
      </c>
      <c r="NT283" s="3">
        <v>6.7529999999999999E-4</v>
      </c>
      <c r="NU283" s="3">
        <v>6.1280000000000004E-4</v>
      </c>
      <c r="NV283" s="3">
        <v>5.6459999999999995E-4</v>
      </c>
      <c r="NW283" s="3">
        <v>5.1829999999999997E-4</v>
      </c>
      <c r="NX283" s="3">
        <v>5.2910000000000001E-4</v>
      </c>
      <c r="NY283" s="3">
        <v>5.3720000000000005E-4</v>
      </c>
      <c r="NZ283" s="3">
        <v>5.888E-4</v>
      </c>
      <c r="OA283" s="3">
        <v>5.7379999999999996E-4</v>
      </c>
      <c r="OB283" s="3">
        <v>5.6599999999999999E-4</v>
      </c>
      <c r="OC283" s="3">
        <v>5.4120000000000004E-4</v>
      </c>
      <c r="OD283" s="3">
        <v>5.5009999999999998E-4</v>
      </c>
      <c r="OE283" s="3">
        <v>6.0309999999999997E-4</v>
      </c>
      <c r="OF283" s="3">
        <v>6.2640000000000005E-4</v>
      </c>
      <c r="OG283" s="3">
        <v>6.3009999999999997E-4</v>
      </c>
      <c r="OH283" s="3">
        <v>6.0479999999999996E-4</v>
      </c>
      <c r="OI283" s="3">
        <v>6.7279999999999998E-4</v>
      </c>
      <c r="OJ283" s="3">
        <v>6.579E-4</v>
      </c>
      <c r="OK283" s="3">
        <v>6.6620000000000004E-4</v>
      </c>
      <c r="OL283" s="3">
        <v>6.935E-4</v>
      </c>
      <c r="OM283" s="3">
        <v>6.8809999999999997E-4</v>
      </c>
      <c r="ON283" s="3">
        <v>7.0129999999999997E-4</v>
      </c>
      <c r="OO283" s="3">
        <v>6.6529999999999996E-4</v>
      </c>
      <c r="OP283" s="3">
        <v>6.5470000000000003E-4</v>
      </c>
      <c r="OQ283" s="3">
        <v>6.7190000000000001E-4</v>
      </c>
      <c r="OR283" s="3">
        <v>7.0839999999999998E-4</v>
      </c>
      <c r="OS283" s="3">
        <v>6.7710000000000003E-4</v>
      </c>
      <c r="OT283" s="3">
        <v>6.9240000000000002E-4</v>
      </c>
      <c r="OU283" s="3">
        <v>7.205E-4</v>
      </c>
      <c r="OV283" s="3">
        <v>7.0149999999999998E-4</v>
      </c>
      <c r="OW283" s="3">
        <v>7.2449999999999999E-4</v>
      </c>
      <c r="OX283" s="3">
        <v>7.2743999999999999E-4</v>
      </c>
      <c r="OY283" s="3">
        <v>7.1549999999999999E-4</v>
      </c>
      <c r="OZ283" s="3">
        <v>6.9970000000000004E-4</v>
      </c>
      <c r="PA283" s="3">
        <v>6.9570000000000005E-4</v>
      </c>
      <c r="PB283" s="3">
        <v>6.6109999999999997E-4</v>
      </c>
      <c r="PC283" s="3">
        <v>5.8060000000000002E-4</v>
      </c>
      <c r="PD283" s="3">
        <v>5.2840000000000005E-4</v>
      </c>
      <c r="PE283" s="3">
        <v>4.797E-4</v>
      </c>
      <c r="PF283" s="3">
        <v>4.5219999999999999E-4</v>
      </c>
      <c r="PG283" s="3">
        <v>4.6450000000000001E-4</v>
      </c>
      <c r="PH283" s="3">
        <v>4.4099999999999999E-4</v>
      </c>
      <c r="PI283" s="3">
        <v>4.415E-4</v>
      </c>
      <c r="PJ283" s="3">
        <v>4.2759999999999999E-4</v>
      </c>
      <c r="PK283" s="3">
        <v>4.172E-4</v>
      </c>
      <c r="PL283" s="3">
        <v>4.0099999999999999E-4</v>
      </c>
      <c r="PM283" s="3">
        <v>4.5449999999999999E-4</v>
      </c>
      <c r="PN283" s="3">
        <v>4.6309999999999998E-4</v>
      </c>
      <c r="PO283" s="3">
        <v>4.7919999999999999E-4</v>
      </c>
      <c r="PP283" s="3">
        <v>4.9089999999999995E-4</v>
      </c>
      <c r="PQ283" s="3">
        <v>4.7919999999999999E-4</v>
      </c>
      <c r="PR283" s="3">
        <v>5.2130000000000004E-4</v>
      </c>
      <c r="PS283" s="3">
        <v>5.1170000000000002E-4</v>
      </c>
    </row>
    <row r="284" spans="3:435" x14ac:dyDescent="0.2">
      <c r="C284" s="1" t="str">
        <f>[1]!WSS(D284,"sec_name","ShowCodes=N","cols=1;rows=1")</f>
        <v>中国重工</v>
      </c>
      <c r="D284" s="1" t="s">
        <v>284</v>
      </c>
      <c r="E284" s="3">
        <v>2.7092000000000001E-3</v>
      </c>
      <c r="F284" s="3">
        <v>2.9329E-3</v>
      </c>
      <c r="G284" s="3">
        <v>3.5726E-3</v>
      </c>
      <c r="H284" s="3">
        <v>4.2125000000000001E-3</v>
      </c>
      <c r="I284" s="3">
        <v>4.4248999999999998E-3</v>
      </c>
      <c r="J284" s="3">
        <v>4.5364000000000003E-3</v>
      </c>
      <c r="K284" s="3">
        <v>4.6176999999999998E-3</v>
      </c>
      <c r="L284" s="3">
        <v>4.7216999999999997E-3</v>
      </c>
      <c r="M284" s="3">
        <v>4.5110000000000003E-3</v>
      </c>
      <c r="N284" s="3">
        <v>4.5297999999999996E-3</v>
      </c>
      <c r="O284" s="3">
        <v>4.7987000000000004E-3</v>
      </c>
      <c r="P284" s="3">
        <v>4.5246000000000001E-3</v>
      </c>
      <c r="Q284" s="3">
        <v>3.9820999999999997E-3</v>
      </c>
      <c r="R284" s="3">
        <v>3.3297000000000001E-3</v>
      </c>
      <c r="S284" s="3">
        <v>3.0076E-3</v>
      </c>
      <c r="T284" s="3">
        <v>2.6151E-3</v>
      </c>
      <c r="U284" s="3">
        <v>2.4726000000000001E-3</v>
      </c>
      <c r="V284" s="3">
        <v>2.3462000000000001E-3</v>
      </c>
      <c r="W284" s="3">
        <v>2.2843999999999998E-3</v>
      </c>
      <c r="X284" s="3">
        <v>2.2561E-3</v>
      </c>
      <c r="Y284" s="3">
        <v>1.9047999999999999E-3</v>
      </c>
      <c r="Z284" s="3">
        <v>1.8626999999999999E-3</v>
      </c>
      <c r="AA284" s="3">
        <v>1.784E-3</v>
      </c>
      <c r="AB284" s="3">
        <v>1.7773000000000001E-3</v>
      </c>
      <c r="AC284" s="3">
        <v>1.8998000000000001E-3</v>
      </c>
      <c r="AD284" s="3">
        <v>2.3102999999999999E-3</v>
      </c>
      <c r="AE284" s="3">
        <v>2.6248999999999999E-3</v>
      </c>
      <c r="AF284" s="3">
        <v>2.7980000000000001E-3</v>
      </c>
      <c r="AG284" s="3">
        <v>3.0604E-3</v>
      </c>
      <c r="AH284" s="3">
        <v>3.3907999999999998E-3</v>
      </c>
      <c r="AI284" s="3">
        <v>4.1089000000000004E-3</v>
      </c>
      <c r="AJ284" s="3">
        <v>4.7134000000000004E-3</v>
      </c>
      <c r="AK284" s="3">
        <v>5.0245000000000003E-3</v>
      </c>
      <c r="AL284" s="3">
        <v>6.3632000000000003E-3</v>
      </c>
      <c r="AM284" s="3">
        <v>7.6349E-3</v>
      </c>
      <c r="AN284" s="3">
        <v>8.5894000000000005E-3</v>
      </c>
      <c r="AO284" s="3">
        <v>8.8815000000000005E-3</v>
      </c>
      <c r="AP284" s="3">
        <v>9.7116000000000008E-3</v>
      </c>
      <c r="AQ284" s="3">
        <v>1.10857E-2</v>
      </c>
      <c r="AR284" s="3">
        <v>1.20783E-2</v>
      </c>
      <c r="AS284" s="3">
        <v>1.25424E-2</v>
      </c>
      <c r="AT284" s="3">
        <v>1.3176200000000001E-2</v>
      </c>
      <c r="AU284" s="3">
        <v>1.39752E-2</v>
      </c>
      <c r="AV284" s="3">
        <v>1.33423E-2</v>
      </c>
      <c r="AW284" s="3">
        <v>1.31022E-2</v>
      </c>
      <c r="AX284" s="3">
        <v>1.2575100000000001E-2</v>
      </c>
      <c r="AY284" s="3">
        <v>1.2553399999999999E-2</v>
      </c>
      <c r="AZ284" s="3">
        <v>1.20984E-2</v>
      </c>
      <c r="BA284" s="3">
        <v>1.15231E-2</v>
      </c>
      <c r="BB284" s="3">
        <v>1.09058E-2</v>
      </c>
      <c r="BC284" s="3">
        <v>1.03535E-2</v>
      </c>
      <c r="BD284" s="3">
        <v>9.7684999999999994E-3</v>
      </c>
      <c r="BE284" s="3">
        <v>9.1079000000000004E-3</v>
      </c>
      <c r="BF284" s="3">
        <v>1.1527000000000001E-2</v>
      </c>
      <c r="BG284" s="3">
        <v>1.25434E-2</v>
      </c>
      <c r="BH284" s="3">
        <v>1.2642799999999999E-2</v>
      </c>
      <c r="BI284" s="3">
        <v>1.2956499999999999E-2</v>
      </c>
      <c r="BJ284" s="3">
        <v>1.4584099999999999E-2</v>
      </c>
      <c r="BK284" s="3">
        <v>1.6527699999999999E-2</v>
      </c>
      <c r="BL284" s="3">
        <v>1.9958500000000001E-2</v>
      </c>
      <c r="BM284" s="3">
        <v>2.17393E-2</v>
      </c>
      <c r="BN284" s="3">
        <v>2.3179399999999999E-2</v>
      </c>
      <c r="BO284" s="3">
        <v>2.4936099999999999E-2</v>
      </c>
      <c r="BP284" s="3">
        <v>2.3100300000000001E-2</v>
      </c>
      <c r="BQ284" s="3">
        <v>2.19712E-2</v>
      </c>
      <c r="BR284" s="3">
        <v>2.21604E-2</v>
      </c>
      <c r="BS284" s="3">
        <v>2.2139300000000001E-2</v>
      </c>
      <c r="BT284" s="3">
        <v>2.0941899999999999E-2</v>
      </c>
      <c r="BU284" s="3">
        <v>1.8633E-2</v>
      </c>
      <c r="BV284" s="3">
        <v>1.5120700000000001E-2</v>
      </c>
      <c r="BW284" s="3">
        <v>1.4642000000000001E-2</v>
      </c>
      <c r="BX284" s="3">
        <v>1.3672800000000001E-2</v>
      </c>
      <c r="BY284" s="3">
        <v>1.23838E-2</v>
      </c>
      <c r="BZ284" s="3">
        <v>1.22311E-2</v>
      </c>
      <c r="CA284" s="3">
        <v>1.18777E-2</v>
      </c>
      <c r="CB284" s="3">
        <v>1.1561800000000001E-2</v>
      </c>
      <c r="CC284" s="3">
        <v>1.1096E-2</v>
      </c>
      <c r="CD284" s="3">
        <v>1.07954E-2</v>
      </c>
      <c r="CE284" s="3">
        <v>1.05851E-2</v>
      </c>
      <c r="CF284" s="3">
        <v>1.08722E-2</v>
      </c>
      <c r="CG284" s="3">
        <v>9.5279000000000006E-3</v>
      </c>
      <c r="CH284" s="3">
        <v>8.9294000000000005E-3</v>
      </c>
      <c r="CI284" s="3">
        <v>8.3706000000000006E-3</v>
      </c>
      <c r="CJ284" s="3">
        <v>8.0175000000000003E-3</v>
      </c>
      <c r="CK284" s="3">
        <v>7.6172999999999996E-3</v>
      </c>
      <c r="CL284" s="3">
        <v>7.1447999999999998E-3</v>
      </c>
      <c r="CM284" s="3">
        <v>6.9779000000000004E-3</v>
      </c>
      <c r="CN284" s="3">
        <v>6.7149000000000002E-3</v>
      </c>
      <c r="CO284" s="3">
        <v>6.6645999999999997E-3</v>
      </c>
      <c r="CP284" s="3">
        <v>5.9699999999999996E-3</v>
      </c>
      <c r="CQ284" s="3">
        <v>5.7625999999999997E-3</v>
      </c>
      <c r="CR284" s="3">
        <v>5.4615000000000002E-3</v>
      </c>
      <c r="CS284" s="3">
        <v>5.3452999999999999E-3</v>
      </c>
      <c r="CT284" s="3">
        <v>4.7542000000000001E-3</v>
      </c>
      <c r="CU284" s="3">
        <v>4.7264999999999998E-3</v>
      </c>
      <c r="CV284" s="3">
        <v>4.8116000000000001E-3</v>
      </c>
      <c r="CW284" s="3">
        <v>4.8767000000000003E-3</v>
      </c>
      <c r="CX284" s="3">
        <v>4.6439999999999997E-3</v>
      </c>
      <c r="CY284" s="3">
        <v>4.2690999999999996E-3</v>
      </c>
      <c r="CZ284" s="3">
        <v>4.0983E-3</v>
      </c>
      <c r="DA284" s="3">
        <v>3.9621999999999999E-3</v>
      </c>
      <c r="DB284" s="3">
        <v>3.7994999999999999E-3</v>
      </c>
      <c r="DC284" s="3">
        <v>3.6635000000000001E-3</v>
      </c>
      <c r="DD284" s="3">
        <v>3.5961999999999999E-3</v>
      </c>
      <c r="DE284" s="3">
        <v>3.7076000000000001E-3</v>
      </c>
      <c r="DF284" s="3">
        <v>3.5038999999999999E-3</v>
      </c>
      <c r="DG284" s="3">
        <v>3.2937000000000001E-3</v>
      </c>
      <c r="DH284" s="3">
        <v>4.267E-3</v>
      </c>
      <c r="DI284" s="3">
        <v>4.4741E-3</v>
      </c>
      <c r="DJ284" s="3">
        <v>4.4838999999999999E-3</v>
      </c>
      <c r="DK284" s="3">
        <v>4.5459000000000003E-3</v>
      </c>
      <c r="DL284" s="3">
        <v>4.9890999999999998E-3</v>
      </c>
      <c r="DM284" s="3">
        <v>5.3999E-3</v>
      </c>
      <c r="DN284" s="3">
        <v>5.4689999999999999E-3</v>
      </c>
      <c r="DO284" s="3">
        <v>5.4358000000000002E-3</v>
      </c>
      <c r="DP284" s="3">
        <v>5.7727999999999998E-3</v>
      </c>
      <c r="DQ284" s="3">
        <v>6.4795E-3</v>
      </c>
      <c r="DR284" s="3">
        <v>5.6740000000000002E-3</v>
      </c>
      <c r="DS284" s="3">
        <v>5.9459999999999999E-3</v>
      </c>
      <c r="DT284" s="3">
        <v>7.7187999999999996E-3</v>
      </c>
      <c r="DU284" s="3">
        <v>9.3399999999999993E-3</v>
      </c>
      <c r="DV284" s="3">
        <v>1.14152E-2</v>
      </c>
      <c r="DW284" s="3">
        <v>1.1950799999999999E-2</v>
      </c>
      <c r="DX284" s="3">
        <v>1.3003300000000001E-2</v>
      </c>
      <c r="DY284" s="3">
        <v>1.31938E-2</v>
      </c>
      <c r="DZ284" s="3">
        <v>1.30665E-2</v>
      </c>
      <c r="EA284" s="3">
        <v>1.25801E-2</v>
      </c>
      <c r="EB284" s="3">
        <v>1.25535E-2</v>
      </c>
      <c r="EC284" s="3">
        <v>1.2824E-2</v>
      </c>
      <c r="ED284" s="3">
        <v>1.13396E-2</v>
      </c>
      <c r="EE284" s="3">
        <v>9.8311000000000006E-3</v>
      </c>
      <c r="EF284" s="3">
        <v>7.5732000000000004E-3</v>
      </c>
      <c r="EG284" s="3">
        <v>6.7096999999999999E-3</v>
      </c>
      <c r="EH284" s="3">
        <v>5.8763000000000001E-3</v>
      </c>
      <c r="EI284" s="3">
        <v>5.5541000000000002E-3</v>
      </c>
      <c r="EJ284" s="3">
        <v>5.3430999999999999E-3</v>
      </c>
      <c r="EK284" s="3">
        <v>5.0435999999999996E-3</v>
      </c>
      <c r="EL284" s="3">
        <v>4.9363000000000002E-3</v>
      </c>
      <c r="EM284" s="3">
        <v>4.3229000000000002E-3</v>
      </c>
      <c r="EN284" s="3">
        <v>4.0641000000000002E-3</v>
      </c>
      <c r="EO284" s="3">
        <v>3.8809999999999999E-3</v>
      </c>
      <c r="EP284" s="3">
        <v>3.6727999999999999E-3</v>
      </c>
      <c r="EQ284" s="3">
        <v>3.7977000000000002E-3</v>
      </c>
      <c r="ER284" s="3">
        <v>3.5582000000000001E-3</v>
      </c>
      <c r="ES284" s="3">
        <v>3.9503999999999997E-3</v>
      </c>
      <c r="ET284" s="3">
        <v>3.9776000000000004E-3</v>
      </c>
      <c r="EU284" s="3">
        <v>4.9884999999999999E-3</v>
      </c>
      <c r="EV284" s="3">
        <v>5.2934000000000002E-3</v>
      </c>
      <c r="EW284" s="3">
        <v>5.2506000000000002E-3</v>
      </c>
      <c r="EX284" s="3">
        <v>5.6087000000000003E-3</v>
      </c>
      <c r="EY284" s="3">
        <v>6.1387000000000004E-3</v>
      </c>
      <c r="EZ284" s="3">
        <v>6.8713000000000003E-3</v>
      </c>
      <c r="FA284" s="3">
        <v>6.9899000000000003E-3</v>
      </c>
      <c r="FB284" s="3">
        <v>7.1371999999999998E-3</v>
      </c>
      <c r="FC284" s="3">
        <v>7.1348000000000002E-3</v>
      </c>
      <c r="FD284" s="3">
        <v>7.0898999999999997E-3</v>
      </c>
      <c r="FE284" s="3">
        <v>6.2426000000000001E-3</v>
      </c>
      <c r="FF284" s="3">
        <v>5.8764999999999998E-3</v>
      </c>
      <c r="FG284" s="3">
        <v>5.9484000000000004E-3</v>
      </c>
      <c r="FH284" s="3">
        <v>5.7723000000000002E-3</v>
      </c>
      <c r="FI284" s="3">
        <v>5.5021999999999996E-3</v>
      </c>
      <c r="FJ284" s="3">
        <v>4.8142000000000002E-3</v>
      </c>
      <c r="FK284" s="3">
        <v>5.2601999999999996E-3</v>
      </c>
      <c r="FL284" s="3">
        <v>5.8706000000000001E-3</v>
      </c>
      <c r="FM284" s="3">
        <v>5.8910999999999998E-3</v>
      </c>
      <c r="FN284" s="3">
        <v>6.1154E-3</v>
      </c>
      <c r="FO284" s="3">
        <v>6.5464E-3</v>
      </c>
      <c r="FP284" s="3">
        <v>6.7257000000000003E-3</v>
      </c>
      <c r="FQ284" s="3">
        <v>6.8566E-3</v>
      </c>
      <c r="FR284" s="3">
        <v>6.9623000000000003E-3</v>
      </c>
      <c r="FS284" s="3">
        <v>6.8661E-3</v>
      </c>
      <c r="FT284" s="3">
        <v>6.8447999999999998E-3</v>
      </c>
      <c r="FU284" s="3">
        <v>6.0489999999999997E-3</v>
      </c>
      <c r="FV284" s="3">
        <v>5.4498000000000003E-3</v>
      </c>
      <c r="FW284" s="3">
        <v>5.1535000000000001E-3</v>
      </c>
      <c r="FX284" s="3">
        <v>4.8865999999999996E-3</v>
      </c>
      <c r="FY284" s="3">
        <v>4.3753999999999998E-3</v>
      </c>
      <c r="FZ284" s="3">
        <v>4.1695999999999999E-3</v>
      </c>
      <c r="GA284" s="3">
        <v>3.869E-3</v>
      </c>
      <c r="GB284" s="3">
        <v>3.6056999999999999E-3</v>
      </c>
      <c r="GC284" s="3">
        <v>3.6939999999999998E-3</v>
      </c>
      <c r="GD284" s="3">
        <v>3.6107999999999999E-3</v>
      </c>
      <c r="GE284" s="3">
        <v>3.5609000000000001E-3</v>
      </c>
      <c r="GF284" s="3">
        <v>3.2835E-3</v>
      </c>
      <c r="GG284" s="3">
        <v>3.0018000000000002E-3</v>
      </c>
      <c r="GH284" s="3">
        <v>2.8990999999999999E-3</v>
      </c>
      <c r="GI284" s="3">
        <v>2.7407E-3</v>
      </c>
      <c r="GJ284" s="3">
        <v>2.7820000000000002E-3</v>
      </c>
      <c r="GK284" s="3">
        <v>2.7336999999999999E-3</v>
      </c>
      <c r="GL284" s="3">
        <v>2.5899E-3</v>
      </c>
      <c r="GM284" s="3">
        <v>2.1256999999999999E-3</v>
      </c>
      <c r="GN284" s="3">
        <v>2.1069000000000001E-3</v>
      </c>
      <c r="GO284" s="3">
        <v>2.1361000000000002E-3</v>
      </c>
      <c r="GP284" s="3">
        <v>2.049E-3</v>
      </c>
      <c r="GQ284" s="3">
        <v>2.0338999999999999E-3</v>
      </c>
      <c r="GR284" s="3">
        <v>2.1607000000000002E-3</v>
      </c>
      <c r="GS284" s="3">
        <v>2.2464999999999998E-3</v>
      </c>
      <c r="GT284" s="3">
        <v>2.3798000000000001E-3</v>
      </c>
      <c r="GU284" s="3">
        <v>2.4329E-3</v>
      </c>
      <c r="GV284" s="3">
        <v>2.4344000000000002E-3</v>
      </c>
      <c r="GW284" s="3">
        <v>2.4716999999999999E-3</v>
      </c>
      <c r="GX284" s="3">
        <v>2.4378999999999998E-3</v>
      </c>
      <c r="GY284" s="3">
        <v>2.3801E-3</v>
      </c>
      <c r="GZ284" s="3">
        <v>2.4215E-3</v>
      </c>
      <c r="HA284" s="3">
        <v>2.5441000000000001E-3</v>
      </c>
      <c r="HB284" s="3">
        <v>2.3968000000000001E-3</v>
      </c>
      <c r="HC284" s="3">
        <v>2.2648E-3</v>
      </c>
      <c r="HD284" s="3">
        <v>2.0181000000000001E-3</v>
      </c>
      <c r="HE284" s="3">
        <v>1.9713E-3</v>
      </c>
      <c r="HF284" s="3">
        <v>1.9620000000000002E-3</v>
      </c>
      <c r="HG284" s="3">
        <v>1.9413E-3</v>
      </c>
      <c r="HH284" s="3">
        <v>1.9480999999999999E-3</v>
      </c>
      <c r="HI284" s="3">
        <v>1.9013000000000001E-3</v>
      </c>
      <c r="HJ284" s="3">
        <v>1.8883999999999999E-3</v>
      </c>
      <c r="HK284" s="3">
        <v>1.7420000000000001E-3</v>
      </c>
      <c r="HL284" s="3">
        <v>1.81E-3</v>
      </c>
      <c r="HM284" s="3">
        <v>1.9243000000000001E-3</v>
      </c>
      <c r="HN284" s="3">
        <v>1.8760000000000001E-3</v>
      </c>
      <c r="HO284" s="3">
        <v>2.117E-3</v>
      </c>
      <c r="HP284" s="3">
        <v>2.0839000000000001E-3</v>
      </c>
      <c r="HQ284" s="3">
        <v>2.0276000000000001E-3</v>
      </c>
      <c r="HR284" s="3">
        <v>1.9545000000000001E-3</v>
      </c>
      <c r="HS284" s="3">
        <v>1.9842000000000002E-3</v>
      </c>
      <c r="HT284" s="3">
        <v>1.9318E-3</v>
      </c>
      <c r="HU284" s="3">
        <v>1.8994000000000001E-3</v>
      </c>
      <c r="HV284" s="3">
        <v>1.7930999999999999E-3</v>
      </c>
      <c r="HW284" s="3">
        <v>1.7197E-3</v>
      </c>
      <c r="HX284" s="3">
        <v>1.6654E-3</v>
      </c>
      <c r="HY284" s="3">
        <v>1.4063000000000001E-3</v>
      </c>
      <c r="HZ284" s="3">
        <v>1.4287E-3</v>
      </c>
      <c r="IA284" s="3">
        <v>1.5005999999999999E-3</v>
      </c>
      <c r="IB284" s="3">
        <v>1.5873E-3</v>
      </c>
      <c r="IC284" s="3">
        <v>1.8005E-3</v>
      </c>
      <c r="ID284" s="3">
        <v>2.1392E-3</v>
      </c>
      <c r="IE284" s="3">
        <v>2.4735999999999998E-3</v>
      </c>
      <c r="IF284" s="3">
        <v>2.6291000000000001E-3</v>
      </c>
      <c r="IG284" s="3">
        <v>2.6651999999999999E-3</v>
      </c>
      <c r="IH284" s="3">
        <v>2.7675999999999998E-3</v>
      </c>
      <c r="II284" s="3">
        <v>2.7460000000000002E-3</v>
      </c>
      <c r="IJ284" s="3">
        <v>2.715E-3</v>
      </c>
      <c r="IK284" s="3">
        <v>2.7301999999999999E-3</v>
      </c>
      <c r="IL284" s="3">
        <v>2.7988000000000002E-3</v>
      </c>
      <c r="IM284" s="3">
        <v>2.6484999999999998E-3</v>
      </c>
      <c r="IN284" s="3">
        <v>2.3885E-3</v>
      </c>
      <c r="IO284" s="3">
        <v>2.3040999999999999E-3</v>
      </c>
      <c r="IP284" s="3">
        <v>2.4659999999999999E-3</v>
      </c>
      <c r="IQ284" s="3">
        <v>2.7829999999999999E-3</v>
      </c>
      <c r="IR284" s="3">
        <v>2.9141000000000002E-3</v>
      </c>
      <c r="IS284" s="3">
        <v>3.9012000000000001E-3</v>
      </c>
      <c r="IT284" s="3">
        <v>4.3801999999999999E-3</v>
      </c>
      <c r="IU284" s="3">
        <v>4.4722E-3</v>
      </c>
      <c r="IV284" s="3">
        <v>4.4577000000000002E-3</v>
      </c>
      <c r="IW284" s="3">
        <v>4.4611E-3</v>
      </c>
      <c r="IX284" s="3">
        <v>4.4844000000000004E-3</v>
      </c>
      <c r="IY284" s="3">
        <v>4.3311000000000001E-3</v>
      </c>
      <c r="IZ284" s="3">
        <v>4.0974999999999996E-3</v>
      </c>
      <c r="JA284" s="3">
        <v>3.7883999999999999E-3</v>
      </c>
      <c r="JB284" s="3">
        <v>3.7242E-3</v>
      </c>
      <c r="JC284" s="3">
        <v>2.8865000000000002E-3</v>
      </c>
      <c r="JD284" s="3">
        <v>2.6838999999999999E-3</v>
      </c>
      <c r="JE284" s="3">
        <v>2.6007000000000001E-3</v>
      </c>
      <c r="JF284" s="3">
        <v>3.1580000000000002E-3</v>
      </c>
      <c r="JG284" s="3">
        <v>3.4288999999999999E-3</v>
      </c>
      <c r="JH284" s="3">
        <v>3.6982999999999999E-3</v>
      </c>
      <c r="JI284" s="3">
        <v>3.9150000000000001E-3</v>
      </c>
      <c r="JJ284" s="3">
        <v>4.0867000000000004E-3</v>
      </c>
      <c r="JK284" s="3">
        <v>4.2395000000000002E-3</v>
      </c>
      <c r="JL284" s="3">
        <v>4.2681999999999998E-3</v>
      </c>
      <c r="JM284" s="3">
        <v>4.3588000000000003E-3</v>
      </c>
      <c r="JN284" s="3">
        <v>4.2436000000000001E-3</v>
      </c>
      <c r="JO284" s="3">
        <v>4.8488000000000003E-3</v>
      </c>
      <c r="JP284" s="3">
        <v>4.9819E-3</v>
      </c>
      <c r="JQ284" s="3">
        <v>5.0109000000000004E-3</v>
      </c>
      <c r="JR284" s="3">
        <v>4.9605999999999999E-3</v>
      </c>
      <c r="JS284" s="3">
        <v>4.9731999999999997E-3</v>
      </c>
      <c r="JT284" s="3">
        <v>5.0476000000000002E-3</v>
      </c>
      <c r="JU284" s="3">
        <v>5.3962999999999997E-3</v>
      </c>
      <c r="JV284" s="3">
        <v>6.4951999999999996E-3</v>
      </c>
      <c r="JW284" s="3">
        <v>6.7913000000000001E-3</v>
      </c>
      <c r="JX284" s="3">
        <v>7.0913E-3</v>
      </c>
      <c r="JY284" s="3">
        <v>6.9356000000000001E-3</v>
      </c>
      <c r="JZ284" s="3">
        <v>6.6613999999999996E-3</v>
      </c>
      <c r="KA284" s="3">
        <v>6.6113999999999999E-3</v>
      </c>
      <c r="KB284" s="3">
        <v>6.9915999999999997E-3</v>
      </c>
      <c r="KC284" s="3">
        <v>7.1136999999999997E-3</v>
      </c>
      <c r="KD284" s="3">
        <v>7.2832000000000001E-3</v>
      </c>
      <c r="KE284" s="3">
        <v>7.1199000000000002E-3</v>
      </c>
      <c r="KF284" s="3">
        <v>6.2167999999999998E-3</v>
      </c>
      <c r="KG284" s="3">
        <v>5.9820999999999997E-3</v>
      </c>
      <c r="KH284" s="3">
        <v>5.9623000000000002E-3</v>
      </c>
      <c r="KI284" s="3">
        <v>5.7812999999999996E-3</v>
      </c>
      <c r="KJ284" s="3">
        <v>5.6349E-3</v>
      </c>
      <c r="KK284" s="3">
        <v>5.5639000000000001E-3</v>
      </c>
      <c r="KL284" s="3">
        <v>5.2179000000000001E-3</v>
      </c>
      <c r="KM284" s="3">
        <v>4.9889000000000001E-3</v>
      </c>
      <c r="KN284" s="3">
        <v>4.6392999999999998E-3</v>
      </c>
      <c r="KO284" s="3">
        <v>4.3610000000000003E-3</v>
      </c>
      <c r="KP284" s="3">
        <v>4.1866000000000004E-3</v>
      </c>
      <c r="KQ284" s="3">
        <v>3.9627999999999998E-3</v>
      </c>
      <c r="KR284" s="3">
        <v>3.6827000000000001E-3</v>
      </c>
      <c r="KS284" s="3">
        <v>3.7718000000000001E-3</v>
      </c>
      <c r="KT284" s="3">
        <v>3.588E-3</v>
      </c>
      <c r="KU284" s="3">
        <v>3.4028000000000001E-3</v>
      </c>
      <c r="KV284" s="3">
        <v>3.1424000000000001E-3</v>
      </c>
      <c r="KW284" s="3">
        <v>3.0119000000000001E-3</v>
      </c>
      <c r="KX284" s="3">
        <v>3.0980999999999999E-3</v>
      </c>
      <c r="KY284" s="3">
        <v>3.4489E-3</v>
      </c>
      <c r="KZ284" s="3">
        <v>3.4226999999999999E-3</v>
      </c>
      <c r="LA284" s="3">
        <v>3.5025E-3</v>
      </c>
      <c r="LB284" s="3">
        <v>3.4423000000000001E-3</v>
      </c>
      <c r="LC284" s="3">
        <v>3.1121E-3</v>
      </c>
      <c r="LD284" s="3">
        <v>3.0346000000000001E-3</v>
      </c>
      <c r="LE284" s="3">
        <v>3.0121000000000002E-3</v>
      </c>
      <c r="LF284" s="3">
        <v>3.0441000000000001E-3</v>
      </c>
      <c r="LG284" s="3">
        <v>3.0790000000000001E-3</v>
      </c>
      <c r="LH284" s="3">
        <v>3.0143000000000001E-3</v>
      </c>
      <c r="LI284" s="3">
        <v>2.8135E-3</v>
      </c>
      <c r="LJ284" s="3">
        <v>3.1327999999999998E-3</v>
      </c>
      <c r="LK284" s="3">
        <v>3.3582E-3</v>
      </c>
      <c r="LL284" s="3">
        <v>3.5645999999999998E-3</v>
      </c>
      <c r="LM284" s="3">
        <v>3.7475E-3</v>
      </c>
      <c r="LN284" s="3">
        <v>3.7209999999999999E-3</v>
      </c>
      <c r="LO284" s="3">
        <v>3.7902000000000001E-3</v>
      </c>
      <c r="LP284" s="3">
        <v>3.8114999999999998E-3</v>
      </c>
      <c r="LQ284" s="3">
        <v>3.8838000000000002E-3</v>
      </c>
      <c r="LR284" s="3">
        <v>3.8449999999999999E-3</v>
      </c>
      <c r="LS284" s="3">
        <v>3.8091000000000002E-3</v>
      </c>
      <c r="LT284" s="3">
        <v>3.5032000000000002E-3</v>
      </c>
      <c r="LU284" s="3">
        <v>3.3338999999999999E-3</v>
      </c>
      <c r="LV284" s="3">
        <v>3.1521000000000001E-3</v>
      </c>
      <c r="LW284" s="3">
        <v>2.9653000000000001E-3</v>
      </c>
      <c r="LX284" s="3">
        <v>3.3790999999999999E-3</v>
      </c>
      <c r="LY284" s="3">
        <v>3.4413E-3</v>
      </c>
      <c r="LZ284" s="3">
        <v>3.4169999999999999E-3</v>
      </c>
      <c r="MA284" s="3">
        <v>3.3218000000000002E-3</v>
      </c>
      <c r="MB284" s="3">
        <v>3.2959E-3</v>
      </c>
      <c r="MC284" s="3">
        <v>3.0603000000000002E-3</v>
      </c>
      <c r="MD284" s="3">
        <v>2.9359999999999998E-3</v>
      </c>
      <c r="ME284" s="3">
        <v>2.7361E-3</v>
      </c>
      <c r="MF284" s="3">
        <v>2.6419E-3</v>
      </c>
      <c r="MG284" s="3">
        <v>2.6105999999999998E-3</v>
      </c>
      <c r="MH284" s="3">
        <v>2.2312E-3</v>
      </c>
      <c r="MI284" s="3">
        <v>2.1741999999999998E-3</v>
      </c>
      <c r="MJ284" s="3">
        <v>2.1491000000000001E-3</v>
      </c>
      <c r="MK284" s="3">
        <v>2.0945999999999998E-3</v>
      </c>
      <c r="ML284" s="3">
        <v>2.0133999999999998E-3</v>
      </c>
      <c r="MM284" s="3">
        <v>2.0573000000000002E-3</v>
      </c>
      <c r="MN284" s="3">
        <v>2.0208000000000001E-3</v>
      </c>
      <c r="MO284" s="3">
        <v>2.1096000000000001E-3</v>
      </c>
      <c r="MP284" s="3">
        <v>2.1838999999999999E-3</v>
      </c>
      <c r="MQ284" s="3">
        <v>2.4169999999999999E-3</v>
      </c>
      <c r="MR284" s="3">
        <v>2.4499000000000001E-3</v>
      </c>
      <c r="MS284" s="3">
        <v>2.4356999999999998E-3</v>
      </c>
      <c r="MT284" s="3">
        <v>2.5950000000000001E-3</v>
      </c>
      <c r="MU284" s="3">
        <v>2.7022000000000001E-3</v>
      </c>
      <c r="MV284" s="3">
        <v>2.8498999999999998E-3</v>
      </c>
      <c r="MW284" s="3">
        <v>2.9418000000000001E-3</v>
      </c>
      <c r="MX284" s="3">
        <v>2.993E-3</v>
      </c>
      <c r="MY284" s="3">
        <v>2.9972000000000002E-3</v>
      </c>
      <c r="MZ284" s="3">
        <v>2.9876E-3</v>
      </c>
      <c r="NA284" s="3">
        <v>2.7764E-3</v>
      </c>
      <c r="NB284" s="3">
        <v>2.7648999999999998E-3</v>
      </c>
      <c r="NC284" s="3">
        <v>3.1580000000000002E-3</v>
      </c>
      <c r="ND284" s="3">
        <v>3.6811999999999999E-3</v>
      </c>
      <c r="NE284" s="3">
        <v>4.8888999999999998E-3</v>
      </c>
      <c r="NF284" s="3">
        <v>5.9230999999999997E-3</v>
      </c>
      <c r="NG284" s="3">
        <v>7.9024999999999998E-3</v>
      </c>
      <c r="NH284" s="3">
        <v>1.0473100000000001E-2</v>
      </c>
      <c r="NI284" s="3">
        <v>1.1780499999999999E-2</v>
      </c>
      <c r="NJ284" s="3">
        <v>1.2707599999999999E-2</v>
      </c>
      <c r="NK284" s="3">
        <v>1.4167000000000001E-2</v>
      </c>
      <c r="NL284" s="3">
        <v>1.4995700000000001E-2</v>
      </c>
      <c r="NM284" s="3">
        <v>1.5352299999999999E-2</v>
      </c>
      <c r="NN284" s="3">
        <v>1.52496E-2</v>
      </c>
      <c r="NO284" s="3">
        <v>1.5603499999999999E-2</v>
      </c>
      <c r="NP284" s="3">
        <v>1.58341E-2</v>
      </c>
      <c r="NQ284" s="3">
        <v>1.4663900000000001E-2</v>
      </c>
      <c r="NR284" s="3">
        <v>1.4703900000000001E-2</v>
      </c>
      <c r="NS284" s="3">
        <v>1.6130200000000001E-2</v>
      </c>
      <c r="NT284" s="3">
        <v>1.6337299999999999E-2</v>
      </c>
      <c r="NU284" s="3">
        <v>1.5721499999999999E-2</v>
      </c>
      <c r="NV284" s="3">
        <v>1.5492199999999999E-2</v>
      </c>
      <c r="NW284" s="3">
        <v>1.5353199999999999E-2</v>
      </c>
      <c r="NX284" s="3">
        <v>1.5443999999999999E-2</v>
      </c>
      <c r="NY284" s="3">
        <v>1.50971E-2</v>
      </c>
      <c r="NZ284" s="3">
        <v>1.45484E-2</v>
      </c>
      <c r="OA284" s="3">
        <v>1.4355700000000001E-2</v>
      </c>
      <c r="OB284" s="3">
        <v>1.2862800000000001E-2</v>
      </c>
      <c r="OC284" s="3">
        <v>1.2017999999999999E-2</v>
      </c>
      <c r="OD284" s="3">
        <v>1.2225E-2</v>
      </c>
      <c r="OE284" s="3">
        <v>1.3971799999999999E-2</v>
      </c>
      <c r="OF284" s="3">
        <v>1.4722900000000001E-2</v>
      </c>
      <c r="OG284" s="3">
        <v>1.46158E-2</v>
      </c>
      <c r="OH284" s="3">
        <v>1.4598099999999999E-2</v>
      </c>
      <c r="OI284" s="3">
        <v>1.4471400000000001E-2</v>
      </c>
      <c r="OJ284" s="3">
        <v>1.4405100000000001E-2</v>
      </c>
      <c r="OK284" s="3">
        <v>1.5283400000000001E-2</v>
      </c>
      <c r="OL284" s="3">
        <v>1.5165400000000001E-2</v>
      </c>
      <c r="OM284" s="3">
        <v>1.3575500000000001E-2</v>
      </c>
      <c r="ON284" s="3">
        <v>1.24244E-2</v>
      </c>
      <c r="OO284" s="3">
        <v>1.05074E-2</v>
      </c>
      <c r="OP284" s="3">
        <v>9.4699999999999993E-3</v>
      </c>
      <c r="OQ284" s="3">
        <v>9.1600999999999991E-3</v>
      </c>
      <c r="OR284" s="3">
        <v>8.7699000000000006E-3</v>
      </c>
      <c r="OS284" s="3">
        <v>7.9076000000000007E-3</v>
      </c>
      <c r="OT284" s="3">
        <v>7.4802999999999996E-3</v>
      </c>
      <c r="OU284" s="3">
        <v>6.2094000000000003E-3</v>
      </c>
      <c r="OV284" s="3">
        <v>5.4276000000000003E-3</v>
      </c>
      <c r="OW284" s="3">
        <v>5.2808000000000004E-3</v>
      </c>
      <c r="OX284" s="3">
        <v>5.3837800000000003E-3</v>
      </c>
      <c r="OY284" s="3">
        <v>4.6937000000000003E-3</v>
      </c>
      <c r="OZ284" s="3">
        <v>4.6451000000000001E-3</v>
      </c>
      <c r="PA284" s="3">
        <v>4.6880000000000003E-3</v>
      </c>
      <c r="PB284" s="3">
        <v>4.5059999999999996E-3</v>
      </c>
      <c r="PC284" s="3">
        <v>4.2215999999999998E-3</v>
      </c>
      <c r="PD284" s="3">
        <v>3.9199999999999999E-3</v>
      </c>
      <c r="PE284" s="3">
        <v>3.6242000000000002E-3</v>
      </c>
      <c r="PF284" s="3">
        <v>3.5244E-3</v>
      </c>
      <c r="PG284" s="3">
        <v>3.4594999999999999E-3</v>
      </c>
      <c r="PH284" s="3">
        <v>3.5561E-3</v>
      </c>
      <c r="PI284" s="3">
        <v>3.5338000000000001E-3</v>
      </c>
      <c r="PJ284" s="3">
        <v>3.1706999999999998E-3</v>
      </c>
      <c r="PK284" s="3">
        <v>3.0186000000000002E-3</v>
      </c>
      <c r="PL284" s="3">
        <v>2.9505999999999998E-3</v>
      </c>
      <c r="PM284" s="3">
        <v>2.8806999999999999E-3</v>
      </c>
      <c r="PN284" s="3">
        <v>2.9629000000000001E-3</v>
      </c>
      <c r="PO284" s="3">
        <v>3.0208000000000001E-3</v>
      </c>
      <c r="PP284" s="3">
        <v>3.0355999999999998E-3</v>
      </c>
      <c r="PQ284" s="3">
        <v>3.1508E-3</v>
      </c>
      <c r="PR284" s="3">
        <v>2.8687999999999999E-3</v>
      </c>
      <c r="PS284" s="3">
        <v>2.9036000000000001E-3</v>
      </c>
    </row>
    <row r="285" spans="3:435" x14ac:dyDescent="0.2">
      <c r="C285" s="1" t="str">
        <f>[1]!WSS(D285,"sec_name","ShowCodes=N","cols=1;rows=1")</f>
        <v>金隅集团</v>
      </c>
      <c r="D285" s="1" t="s">
        <v>285</v>
      </c>
      <c r="E285" s="3">
        <v>4.8874000000000001E-3</v>
      </c>
      <c r="F285" s="3">
        <v>4.8672999999999998E-3</v>
      </c>
      <c r="G285" s="3">
        <v>5.1866000000000004E-3</v>
      </c>
      <c r="H285" s="3">
        <v>5.2827999999999998E-3</v>
      </c>
      <c r="I285" s="3">
        <v>5.0404999999999998E-3</v>
      </c>
      <c r="J285" s="3">
        <v>5.1526999999999996E-3</v>
      </c>
      <c r="K285" s="3">
        <v>5.2052000000000001E-3</v>
      </c>
      <c r="L285" s="3">
        <v>5.5799999999999999E-3</v>
      </c>
      <c r="M285" s="3">
        <v>5.8826E-3</v>
      </c>
      <c r="N285" s="3">
        <v>6.1066999999999996E-3</v>
      </c>
      <c r="O285" s="3">
        <v>5.9141000000000003E-3</v>
      </c>
      <c r="P285" s="3">
        <v>5.5278999999999997E-3</v>
      </c>
      <c r="Q285" s="3">
        <v>5.1466000000000003E-3</v>
      </c>
      <c r="R285" s="3">
        <v>5.1044999999999997E-3</v>
      </c>
      <c r="S285" s="3">
        <v>5.1526000000000002E-3</v>
      </c>
      <c r="T285" s="3">
        <v>5.1792000000000001E-3</v>
      </c>
      <c r="U285" s="3">
        <v>5.0356999999999997E-3</v>
      </c>
      <c r="V285" s="3">
        <v>4.8164000000000002E-3</v>
      </c>
      <c r="W285" s="3">
        <v>4.5135000000000002E-3</v>
      </c>
      <c r="X285" s="3">
        <v>4.3007000000000002E-3</v>
      </c>
      <c r="Y285" s="3">
        <v>3.8313000000000002E-3</v>
      </c>
      <c r="Z285" s="3">
        <v>3.6632000000000001E-3</v>
      </c>
      <c r="AA285" s="3">
        <v>3.5967999999999998E-3</v>
      </c>
      <c r="AB285" s="3">
        <v>3.6380000000000002E-3</v>
      </c>
      <c r="AC285" s="3">
        <v>3.6832000000000002E-3</v>
      </c>
      <c r="AD285" s="3">
        <v>3.8635000000000002E-3</v>
      </c>
      <c r="AE285" s="3">
        <v>4.0499999999999998E-3</v>
      </c>
      <c r="AF285" s="3">
        <v>3.9979999999999998E-3</v>
      </c>
      <c r="AG285" s="3">
        <v>4.4736999999999997E-3</v>
      </c>
      <c r="AH285" s="3">
        <v>5.0344999999999999E-3</v>
      </c>
      <c r="AI285" s="3">
        <v>5.2994000000000001E-3</v>
      </c>
      <c r="AJ285" s="3">
        <v>5.8558000000000004E-3</v>
      </c>
      <c r="AK285" s="3">
        <v>6.3359999999999996E-3</v>
      </c>
      <c r="AL285" s="3">
        <v>7.6071999999999997E-3</v>
      </c>
      <c r="AM285" s="3">
        <v>9.3421000000000008E-3</v>
      </c>
      <c r="AN285" s="3">
        <v>1.0113E-2</v>
      </c>
      <c r="AO285" s="3">
        <v>1.11997E-2</v>
      </c>
      <c r="AP285" s="3">
        <v>1.24207E-2</v>
      </c>
      <c r="AQ285" s="3">
        <v>1.3500699999999999E-2</v>
      </c>
      <c r="AR285" s="3">
        <v>1.39601E-2</v>
      </c>
      <c r="AS285" s="3">
        <v>1.4871499999999999E-2</v>
      </c>
      <c r="AT285" s="3">
        <v>1.5535999999999999E-2</v>
      </c>
      <c r="AU285" s="3">
        <v>1.6240299999999999E-2</v>
      </c>
      <c r="AV285" s="3">
        <v>1.55294E-2</v>
      </c>
      <c r="AW285" s="3">
        <v>1.4416699999999999E-2</v>
      </c>
      <c r="AX285" s="3">
        <v>1.47212E-2</v>
      </c>
      <c r="AY285" s="3">
        <v>1.42688E-2</v>
      </c>
      <c r="AZ285" s="3">
        <v>1.3673100000000001E-2</v>
      </c>
      <c r="BA285" s="3">
        <v>1.31421E-2</v>
      </c>
      <c r="BB285" s="3">
        <v>1.3077800000000001E-2</v>
      </c>
      <c r="BC285" s="3">
        <v>1.2548E-2</v>
      </c>
      <c r="BD285" s="3">
        <v>1.2303400000000001E-2</v>
      </c>
      <c r="BE285" s="3">
        <v>1.2990099999999999E-2</v>
      </c>
      <c r="BF285" s="3">
        <v>1.3621100000000001E-2</v>
      </c>
      <c r="BG285" s="3">
        <v>1.3633599999999999E-2</v>
      </c>
      <c r="BH285" s="3">
        <v>1.27067E-2</v>
      </c>
      <c r="BI285" s="3">
        <v>1.24601E-2</v>
      </c>
      <c r="BJ285" s="3">
        <v>1.3179700000000001E-2</v>
      </c>
      <c r="BK285" s="3">
        <v>1.36411E-2</v>
      </c>
      <c r="BL285" s="3">
        <v>1.3785499999999999E-2</v>
      </c>
      <c r="BM285" s="3">
        <v>1.39443E-2</v>
      </c>
      <c r="BN285" s="3">
        <v>1.4099199999999999E-2</v>
      </c>
      <c r="BO285" s="3">
        <v>1.34428E-2</v>
      </c>
      <c r="BP285" s="3">
        <v>1.27143E-2</v>
      </c>
      <c r="BQ285" s="3">
        <v>1.29566E-2</v>
      </c>
      <c r="BR285" s="3">
        <v>1.29525E-2</v>
      </c>
      <c r="BS285" s="3">
        <v>1.2494099999999999E-2</v>
      </c>
      <c r="BT285" s="3">
        <v>1.15151E-2</v>
      </c>
      <c r="BU285" s="3">
        <v>1.03441E-2</v>
      </c>
      <c r="BV285" s="3">
        <v>9.4567999999999996E-3</v>
      </c>
      <c r="BW285" s="3">
        <v>8.7746999999999999E-3</v>
      </c>
      <c r="BX285" s="3">
        <v>7.7910000000000002E-3</v>
      </c>
      <c r="BY285" s="3">
        <v>7.045E-3</v>
      </c>
      <c r="BZ285" s="3">
        <v>6.6325999999999998E-3</v>
      </c>
      <c r="CA285" s="3">
        <v>5.7895999999999998E-3</v>
      </c>
      <c r="CB285" s="3">
        <v>5.5620000000000001E-3</v>
      </c>
      <c r="CC285" s="3">
        <v>5.9376000000000003E-3</v>
      </c>
      <c r="CD285" s="3">
        <v>5.6303000000000004E-3</v>
      </c>
      <c r="CE285" s="3">
        <v>5.3698000000000001E-3</v>
      </c>
      <c r="CF285" s="3">
        <v>5.7523000000000001E-3</v>
      </c>
      <c r="CG285" s="3">
        <v>5.7203999999999996E-3</v>
      </c>
      <c r="CH285" s="3">
        <v>5.6097999999999999E-3</v>
      </c>
      <c r="CI285" s="3">
        <v>5.2636999999999996E-3</v>
      </c>
      <c r="CJ285" s="3">
        <v>5.3378000000000002E-3</v>
      </c>
      <c r="CK285" s="3">
        <v>5.2973999999999999E-3</v>
      </c>
      <c r="CL285" s="3">
        <v>5.0932E-3</v>
      </c>
      <c r="CM285" s="3">
        <v>4.6214999999999997E-3</v>
      </c>
      <c r="CN285" s="3">
        <v>4.5120000000000004E-3</v>
      </c>
      <c r="CO285" s="3">
        <v>4.5101999999999998E-3</v>
      </c>
      <c r="CP285" s="3">
        <v>3.8397000000000001E-3</v>
      </c>
      <c r="CQ285" s="3">
        <v>3.7973E-3</v>
      </c>
      <c r="CR285" s="3">
        <v>3.6987999999999999E-3</v>
      </c>
      <c r="CS285" s="3">
        <v>3.6272000000000001E-3</v>
      </c>
      <c r="CT285" s="3">
        <v>3.2759999999999998E-3</v>
      </c>
      <c r="CU285" s="3">
        <v>3.2057000000000001E-3</v>
      </c>
      <c r="CV285" s="3">
        <v>3.2046000000000002E-3</v>
      </c>
      <c r="CW285" s="3">
        <v>3.2908E-3</v>
      </c>
      <c r="CX285" s="3">
        <v>3.2033000000000001E-3</v>
      </c>
      <c r="CY285" s="3">
        <v>3.1576E-3</v>
      </c>
      <c r="CZ285" s="3">
        <v>3.7929999999999999E-3</v>
      </c>
      <c r="DA285" s="3">
        <v>3.8589000000000002E-3</v>
      </c>
      <c r="DB285" s="3">
        <v>3.9194E-3</v>
      </c>
      <c r="DC285" s="3">
        <v>3.8712E-3</v>
      </c>
      <c r="DD285" s="3">
        <v>3.9408999999999998E-3</v>
      </c>
      <c r="DE285" s="3">
        <v>4.2256999999999998E-3</v>
      </c>
      <c r="DF285" s="3">
        <v>4.2360999999999996E-3</v>
      </c>
      <c r="DG285" s="3">
        <v>4.0239999999999998E-3</v>
      </c>
      <c r="DH285" s="3">
        <v>3.8830000000000002E-3</v>
      </c>
      <c r="DI285" s="3">
        <v>3.7044000000000001E-3</v>
      </c>
      <c r="DJ285" s="3">
        <v>2.9919E-3</v>
      </c>
      <c r="DK285" s="3">
        <v>2.8808000000000002E-3</v>
      </c>
      <c r="DL285" s="3">
        <v>3.1243E-3</v>
      </c>
      <c r="DM285" s="3">
        <v>3.4209000000000002E-3</v>
      </c>
      <c r="DN285" s="3">
        <v>3.3473999999999999E-3</v>
      </c>
      <c r="DO285" s="3">
        <v>2.996E-3</v>
      </c>
      <c r="DP285" s="3">
        <v>2.8245000000000002E-3</v>
      </c>
      <c r="DQ285" s="3">
        <v>2.8352999999999998E-3</v>
      </c>
      <c r="DR285" s="3">
        <v>3.0136E-3</v>
      </c>
      <c r="DS285" s="3">
        <v>3.3306999999999998E-3</v>
      </c>
      <c r="DT285" s="3">
        <v>3.5284000000000001E-3</v>
      </c>
      <c r="DU285" s="3">
        <v>3.5701999999999999E-3</v>
      </c>
      <c r="DV285" s="3">
        <v>3.3570000000000002E-3</v>
      </c>
      <c r="DW285" s="3">
        <v>3.0162000000000001E-3</v>
      </c>
      <c r="DX285" s="3">
        <v>3.1803000000000001E-3</v>
      </c>
      <c r="DY285" s="3">
        <v>3.2117999999999999E-3</v>
      </c>
      <c r="DZ285" s="3">
        <v>3.2699000000000001E-3</v>
      </c>
      <c r="EA285" s="3">
        <v>3.2499999999999999E-3</v>
      </c>
      <c r="EB285" s="3">
        <v>3.0495000000000001E-3</v>
      </c>
      <c r="EC285" s="3">
        <v>2.8308999999999999E-3</v>
      </c>
      <c r="ED285" s="3">
        <v>2.6686000000000001E-3</v>
      </c>
      <c r="EE285" s="3">
        <v>2.6086999999999998E-3</v>
      </c>
      <c r="EF285" s="3">
        <v>2.6196000000000001E-3</v>
      </c>
      <c r="EG285" s="3">
        <v>2.6508999999999999E-3</v>
      </c>
      <c r="EH285" s="3">
        <v>2.5247999999999998E-3</v>
      </c>
      <c r="EI285" s="3">
        <v>2.4058999999999999E-3</v>
      </c>
      <c r="EJ285" s="3">
        <v>2.4107E-3</v>
      </c>
      <c r="EK285" s="3">
        <v>2.3655E-3</v>
      </c>
      <c r="EL285" s="3">
        <v>2.3587E-3</v>
      </c>
      <c r="EM285" s="3">
        <v>2.2766000000000002E-3</v>
      </c>
      <c r="EN285" s="3">
        <v>2.2755000000000002E-3</v>
      </c>
      <c r="EO285" s="3">
        <v>2.2910000000000001E-3</v>
      </c>
      <c r="EP285" s="3">
        <v>2.1651000000000001E-3</v>
      </c>
      <c r="EQ285" s="3">
        <v>2.3459000000000002E-3</v>
      </c>
      <c r="ER285" s="3">
        <v>2.5262000000000001E-3</v>
      </c>
      <c r="ES285" s="3">
        <v>2.8054999999999998E-3</v>
      </c>
      <c r="ET285" s="3">
        <v>2.8429000000000002E-3</v>
      </c>
      <c r="EU285" s="3">
        <v>2.8181999999999999E-3</v>
      </c>
      <c r="EV285" s="3">
        <v>2.8430999999999999E-3</v>
      </c>
      <c r="EW285" s="3">
        <v>2.8668999999999999E-3</v>
      </c>
      <c r="EX285" s="3">
        <v>2.8226000000000002E-3</v>
      </c>
      <c r="EY285" s="3">
        <v>2.7033000000000001E-3</v>
      </c>
      <c r="EZ285" s="3">
        <v>2.6572000000000002E-3</v>
      </c>
      <c r="FA285" s="3">
        <v>2.4796000000000002E-3</v>
      </c>
      <c r="FB285" s="3">
        <v>2.3525E-3</v>
      </c>
      <c r="FC285" s="3">
        <v>2.1597999999999999E-3</v>
      </c>
      <c r="FD285" s="3">
        <v>2.1186999999999998E-3</v>
      </c>
      <c r="FE285" s="3">
        <v>2.1270999999999998E-3</v>
      </c>
      <c r="FF285" s="3">
        <v>2.1716999999999999E-3</v>
      </c>
      <c r="FG285" s="3">
        <v>2.2025E-3</v>
      </c>
      <c r="FH285" s="3">
        <v>2.4107E-3</v>
      </c>
      <c r="FI285" s="3">
        <v>2.6091999999999999E-3</v>
      </c>
      <c r="FJ285" s="3">
        <v>2.6911999999999999E-3</v>
      </c>
      <c r="FK285" s="3">
        <v>2.8119999999999998E-3</v>
      </c>
      <c r="FL285" s="3">
        <v>2.8806000000000001E-3</v>
      </c>
      <c r="FM285" s="3">
        <v>3.0095999999999999E-3</v>
      </c>
      <c r="FN285" s="3">
        <v>3.3037000000000001E-3</v>
      </c>
      <c r="FO285" s="3">
        <v>3.7014999999999999E-3</v>
      </c>
      <c r="FP285" s="3">
        <v>3.7862E-3</v>
      </c>
      <c r="FQ285" s="3">
        <v>3.8863000000000001E-3</v>
      </c>
      <c r="FR285" s="3">
        <v>3.7953000000000001E-3</v>
      </c>
      <c r="FS285" s="3">
        <v>3.6711000000000001E-3</v>
      </c>
      <c r="FT285" s="3">
        <v>3.6738000000000001E-3</v>
      </c>
      <c r="FU285" s="3">
        <v>3.6017000000000002E-3</v>
      </c>
      <c r="FV285" s="3">
        <v>3.5482999999999999E-3</v>
      </c>
      <c r="FW285" s="3">
        <v>3.3267000000000001E-3</v>
      </c>
      <c r="FX285" s="3">
        <v>2.9946999999999999E-3</v>
      </c>
      <c r="FY285" s="3">
        <v>2.6748000000000002E-3</v>
      </c>
      <c r="FZ285" s="3">
        <v>2.5652000000000001E-3</v>
      </c>
      <c r="GA285" s="3">
        <v>2.4426000000000001E-3</v>
      </c>
      <c r="GB285" s="3">
        <v>2.3958E-3</v>
      </c>
      <c r="GC285" s="3">
        <v>2.4765999999999998E-3</v>
      </c>
      <c r="GD285" s="3">
        <v>2.3969999999999998E-3</v>
      </c>
      <c r="GE285" s="3">
        <v>2.3383000000000002E-3</v>
      </c>
      <c r="GF285" s="3">
        <v>2.2799000000000001E-3</v>
      </c>
      <c r="GG285" s="3">
        <v>2.3072000000000001E-3</v>
      </c>
      <c r="GH285" s="3">
        <v>2.6532999999999999E-3</v>
      </c>
      <c r="GI285" s="3">
        <v>3.264E-3</v>
      </c>
      <c r="GJ285" s="3">
        <v>3.5528999999999999E-3</v>
      </c>
      <c r="GK285" s="3">
        <v>3.7063999999999999E-3</v>
      </c>
      <c r="GL285" s="3">
        <v>3.7775999999999999E-3</v>
      </c>
      <c r="GM285" s="3">
        <v>3.7456E-3</v>
      </c>
      <c r="GN285" s="3">
        <v>3.8782000000000001E-3</v>
      </c>
      <c r="GO285" s="3">
        <v>3.9668999999999998E-3</v>
      </c>
      <c r="GP285" s="3">
        <v>3.9041000000000002E-3</v>
      </c>
      <c r="GQ285" s="3">
        <v>3.8670000000000002E-3</v>
      </c>
      <c r="GR285" s="3">
        <v>3.5000999999999999E-3</v>
      </c>
      <c r="GS285" s="3">
        <v>2.8345000000000002E-3</v>
      </c>
      <c r="GT285" s="3">
        <v>2.6061999999999999E-3</v>
      </c>
      <c r="GU285" s="3">
        <v>2.5848999999999998E-3</v>
      </c>
      <c r="GV285" s="3">
        <v>2.6637000000000002E-3</v>
      </c>
      <c r="GW285" s="3">
        <v>2.8184E-3</v>
      </c>
      <c r="GX285" s="3">
        <v>2.8359000000000001E-3</v>
      </c>
      <c r="GY285" s="3">
        <v>2.9604000000000002E-3</v>
      </c>
      <c r="GZ285" s="3">
        <v>3.2385000000000001E-3</v>
      </c>
      <c r="HA285" s="3">
        <v>3.3879000000000001E-3</v>
      </c>
      <c r="HB285" s="3">
        <v>3.5179999999999999E-3</v>
      </c>
      <c r="HC285" s="3">
        <v>3.6584E-3</v>
      </c>
      <c r="HD285" s="3">
        <v>3.7564999999999999E-3</v>
      </c>
      <c r="HE285" s="3">
        <v>3.6583000000000002E-3</v>
      </c>
      <c r="HF285" s="3">
        <v>3.4545000000000001E-3</v>
      </c>
      <c r="HG285" s="3">
        <v>3.3089999999999999E-3</v>
      </c>
      <c r="HH285" s="3">
        <v>3.2659E-3</v>
      </c>
      <c r="HI285" s="3">
        <v>3.0799999999999998E-3</v>
      </c>
      <c r="HJ285" s="3">
        <v>2.9104000000000001E-3</v>
      </c>
      <c r="HK285" s="3">
        <v>2.7523999999999999E-3</v>
      </c>
      <c r="HL285" s="3">
        <v>2.6001000000000002E-3</v>
      </c>
      <c r="HM285" s="3">
        <v>2.5274E-3</v>
      </c>
      <c r="HN285" s="3">
        <v>2.7942000000000002E-3</v>
      </c>
      <c r="HO285" s="3">
        <v>3.0324000000000002E-3</v>
      </c>
      <c r="HP285" s="3">
        <v>3.1879E-3</v>
      </c>
      <c r="HQ285" s="3">
        <v>3.1811999999999999E-3</v>
      </c>
      <c r="HR285" s="3">
        <v>3.1005E-3</v>
      </c>
      <c r="HS285" s="3">
        <v>3.1129999999999999E-3</v>
      </c>
      <c r="HT285" s="3">
        <v>3.0466999999999998E-3</v>
      </c>
      <c r="HU285" s="3">
        <v>3.0718E-3</v>
      </c>
      <c r="HV285" s="3">
        <v>3.0977000000000001E-3</v>
      </c>
      <c r="HW285" s="3">
        <v>3.0167000000000002E-3</v>
      </c>
      <c r="HX285" s="3">
        <v>2.7539000000000001E-3</v>
      </c>
      <c r="HY285" s="3">
        <v>2.5284000000000001E-3</v>
      </c>
      <c r="HZ285" s="3">
        <v>2.4432999999999998E-3</v>
      </c>
      <c r="IA285" s="3">
        <v>2.5025E-3</v>
      </c>
      <c r="IB285" s="3">
        <v>2.6288000000000001E-3</v>
      </c>
      <c r="IC285" s="3">
        <v>2.8065999999999998E-3</v>
      </c>
      <c r="ID285" s="3">
        <v>3.0904000000000001E-3</v>
      </c>
      <c r="IE285" s="3">
        <v>3.3016E-3</v>
      </c>
      <c r="IF285" s="3">
        <v>3.4819999999999999E-3</v>
      </c>
      <c r="IG285" s="3">
        <v>3.5847000000000001E-3</v>
      </c>
      <c r="IH285" s="3">
        <v>3.5777999999999999E-3</v>
      </c>
      <c r="II285" s="3">
        <v>3.8398E-3</v>
      </c>
      <c r="IJ285" s="3">
        <v>3.8847999999999999E-3</v>
      </c>
      <c r="IK285" s="3">
        <v>4.4640000000000001E-3</v>
      </c>
      <c r="IL285" s="3">
        <v>4.6880000000000003E-3</v>
      </c>
      <c r="IM285" s="3">
        <v>5.0524000000000003E-3</v>
      </c>
      <c r="IN285" s="3">
        <v>5.5192000000000001E-3</v>
      </c>
      <c r="IO285" s="3">
        <v>6.1992999999999996E-3</v>
      </c>
      <c r="IP285" s="3">
        <v>6.4292999999999998E-3</v>
      </c>
      <c r="IQ285" s="3">
        <v>6.8307000000000003E-3</v>
      </c>
      <c r="IR285" s="3">
        <v>6.9817999999999998E-3</v>
      </c>
      <c r="IS285" s="3">
        <v>7.1433E-3</v>
      </c>
      <c r="IT285" s="3">
        <v>7.1825999999999999E-3</v>
      </c>
      <c r="IU285" s="3">
        <v>6.6352E-3</v>
      </c>
      <c r="IV285" s="3">
        <v>6.4767999999999996E-3</v>
      </c>
      <c r="IW285" s="3">
        <v>6.1197999999999999E-3</v>
      </c>
      <c r="IX285" s="3">
        <v>5.3425E-3</v>
      </c>
      <c r="IY285" s="3">
        <v>4.4818999999999996E-3</v>
      </c>
      <c r="IZ285" s="3">
        <v>4.1026999999999999E-3</v>
      </c>
      <c r="JA285" s="3">
        <v>3.7192000000000002E-3</v>
      </c>
      <c r="JB285" s="3">
        <v>3.4978000000000001E-3</v>
      </c>
      <c r="JC285" s="3">
        <v>3.1139000000000002E-3</v>
      </c>
      <c r="JD285" s="3">
        <v>3.2055E-3</v>
      </c>
      <c r="JE285" s="3">
        <v>3.0517999999999999E-3</v>
      </c>
      <c r="JF285" s="3">
        <v>3.4883000000000002E-3</v>
      </c>
      <c r="JG285" s="3">
        <v>3.5617999999999999E-3</v>
      </c>
      <c r="JH285" s="3">
        <v>3.7582000000000002E-3</v>
      </c>
      <c r="JI285" s="3">
        <v>3.908E-3</v>
      </c>
      <c r="JJ285" s="3">
        <v>4.3631E-3</v>
      </c>
      <c r="JK285" s="3">
        <v>4.5614999999999996E-3</v>
      </c>
      <c r="JL285" s="3">
        <v>4.6274999999999997E-3</v>
      </c>
      <c r="JM285" s="3">
        <v>4.8235999999999999E-3</v>
      </c>
      <c r="JN285" s="3">
        <v>4.8126000000000002E-3</v>
      </c>
      <c r="JO285" s="3">
        <v>5.1589000000000001E-3</v>
      </c>
      <c r="JP285" s="3">
        <v>4.7727000000000004E-3</v>
      </c>
      <c r="JQ285" s="3">
        <v>4.8117000000000004E-3</v>
      </c>
      <c r="JR285" s="3">
        <v>4.7784999999999998E-3</v>
      </c>
      <c r="JS285" s="3">
        <v>4.8808999999999996E-3</v>
      </c>
      <c r="JT285" s="3">
        <v>4.8054999999999999E-3</v>
      </c>
      <c r="JU285" s="3">
        <v>5.0927999999999998E-3</v>
      </c>
      <c r="JV285" s="3">
        <v>6.3921999999999998E-3</v>
      </c>
      <c r="JW285" s="3">
        <v>7.2468000000000003E-3</v>
      </c>
      <c r="JX285" s="3">
        <v>7.6746000000000002E-3</v>
      </c>
      <c r="JY285" s="3">
        <v>9.3883000000000005E-3</v>
      </c>
      <c r="JZ285" s="3">
        <v>1.19674E-2</v>
      </c>
      <c r="KA285" s="3">
        <v>1.30411E-2</v>
      </c>
      <c r="KB285" s="3">
        <v>1.41309E-2</v>
      </c>
      <c r="KC285" s="3">
        <v>1.45644E-2</v>
      </c>
      <c r="KD285" s="3">
        <v>1.49201E-2</v>
      </c>
      <c r="KE285" s="3">
        <v>1.49891E-2</v>
      </c>
      <c r="KF285" s="3">
        <v>1.38856E-2</v>
      </c>
      <c r="KG285" s="3">
        <v>1.3087400000000001E-2</v>
      </c>
      <c r="KH285" s="3">
        <v>1.30569E-2</v>
      </c>
      <c r="KI285" s="3">
        <v>1.1358200000000001E-2</v>
      </c>
      <c r="KJ285" s="3">
        <v>8.7922E-3</v>
      </c>
      <c r="KK285" s="3">
        <v>7.7311000000000003E-3</v>
      </c>
      <c r="KL285" s="3">
        <v>6.7083000000000004E-3</v>
      </c>
      <c r="KM285" s="3">
        <v>6.4729000000000002E-3</v>
      </c>
      <c r="KN285" s="3">
        <v>6.0629000000000004E-3</v>
      </c>
      <c r="KO285" s="3">
        <v>5.875E-3</v>
      </c>
      <c r="KP285" s="3">
        <v>5.8745000000000004E-3</v>
      </c>
      <c r="KQ285" s="3">
        <v>5.9405999999999999E-3</v>
      </c>
      <c r="KR285" s="3">
        <v>5.6756999999999997E-3</v>
      </c>
      <c r="KS285" s="3">
        <v>5.522E-3</v>
      </c>
      <c r="KT285" s="3">
        <v>5.3639999999999998E-3</v>
      </c>
      <c r="KU285" s="3">
        <v>5.1135E-3</v>
      </c>
      <c r="KV285" s="3">
        <v>4.9049000000000002E-3</v>
      </c>
      <c r="KW285" s="3">
        <v>4.4513E-3</v>
      </c>
      <c r="KX285" s="3">
        <v>4.3953000000000004E-3</v>
      </c>
      <c r="KY285" s="3">
        <v>4.0109000000000004E-3</v>
      </c>
      <c r="KZ285" s="3">
        <v>3.6725999999999998E-3</v>
      </c>
      <c r="LA285" s="3">
        <v>3.3272000000000002E-3</v>
      </c>
      <c r="LB285" s="3">
        <v>3.0390999999999999E-3</v>
      </c>
      <c r="LC285" s="3">
        <v>2.9623000000000002E-3</v>
      </c>
      <c r="LD285" s="3">
        <v>2.9269000000000001E-3</v>
      </c>
      <c r="LE285" s="3">
        <v>2.8608000000000001E-3</v>
      </c>
      <c r="LF285" s="3">
        <v>3.009E-3</v>
      </c>
      <c r="LG285" s="3">
        <v>3.3051999999999999E-3</v>
      </c>
      <c r="LH285" s="3">
        <v>3.2851999999999998E-3</v>
      </c>
      <c r="LI285" s="3">
        <v>3.3511000000000001E-3</v>
      </c>
      <c r="LJ285" s="3">
        <v>3.3487999999999999E-3</v>
      </c>
      <c r="LK285" s="3">
        <v>3.3522999999999999E-3</v>
      </c>
      <c r="LL285" s="3">
        <v>3.2450000000000001E-3</v>
      </c>
      <c r="LM285" s="3">
        <v>3.1965000000000001E-3</v>
      </c>
      <c r="LN285" s="3">
        <v>3.1616999999999999E-3</v>
      </c>
      <c r="LO285" s="3">
        <v>3.1606999999999998E-3</v>
      </c>
      <c r="LP285" s="3">
        <v>3.0282E-3</v>
      </c>
      <c r="LQ285" s="3">
        <v>2.8268999999999998E-3</v>
      </c>
      <c r="LR285" s="3">
        <v>2.6614999999999998E-3</v>
      </c>
      <c r="LS285" s="3">
        <v>2.9789E-3</v>
      </c>
      <c r="LT285" s="3">
        <v>3.0625000000000001E-3</v>
      </c>
      <c r="LU285" s="3">
        <v>3.0573000000000002E-3</v>
      </c>
      <c r="LV285" s="3">
        <v>3.1855E-3</v>
      </c>
      <c r="LW285" s="3">
        <v>3.0408000000000002E-3</v>
      </c>
      <c r="LX285" s="3">
        <v>3.0282E-3</v>
      </c>
      <c r="LY285" s="3">
        <v>2.9613999999999999E-3</v>
      </c>
      <c r="LZ285" s="3">
        <v>2.9397999999999998E-3</v>
      </c>
      <c r="MA285" s="3">
        <v>2.8019999999999998E-3</v>
      </c>
      <c r="MB285" s="3">
        <v>2.7236000000000001E-3</v>
      </c>
      <c r="MC285" s="3">
        <v>2.2081000000000002E-3</v>
      </c>
      <c r="MD285" s="3">
        <v>1.9987999999999998E-3</v>
      </c>
      <c r="ME285" s="3">
        <v>1.9211E-3</v>
      </c>
      <c r="MF285" s="3">
        <v>1.8014000000000001E-3</v>
      </c>
      <c r="MG285" s="3">
        <v>1.9044000000000001E-3</v>
      </c>
      <c r="MH285" s="3">
        <v>1.9396999999999999E-3</v>
      </c>
      <c r="MI285" s="3">
        <v>2.2001999999999998E-3</v>
      </c>
      <c r="MJ285" s="3">
        <v>2.2366999999999999E-3</v>
      </c>
      <c r="MK285" s="3">
        <v>2.2989E-3</v>
      </c>
      <c r="ML285" s="3">
        <v>2.2732999999999998E-3</v>
      </c>
      <c r="MM285" s="3">
        <v>2.3440000000000002E-3</v>
      </c>
      <c r="MN285" s="3">
        <v>2.4036000000000001E-3</v>
      </c>
      <c r="MO285" s="3">
        <v>2.3698999999999999E-3</v>
      </c>
      <c r="MP285" s="3">
        <v>2.4107999999999998E-3</v>
      </c>
      <c r="MQ285" s="3">
        <v>2.4007999999999998E-3</v>
      </c>
      <c r="MR285" s="3">
        <v>2.3364000000000002E-3</v>
      </c>
      <c r="MS285" s="3">
        <v>2.0834999999999998E-3</v>
      </c>
      <c r="MT285" s="3">
        <v>1.9859999999999999E-3</v>
      </c>
      <c r="MU285" s="3">
        <v>1.9352E-3</v>
      </c>
      <c r="MV285" s="3">
        <v>1.9686999999999999E-3</v>
      </c>
      <c r="MW285" s="3">
        <v>1.9423000000000001E-3</v>
      </c>
      <c r="MX285" s="3">
        <v>1.8998000000000001E-3</v>
      </c>
      <c r="MY285" s="3">
        <v>1.8781E-3</v>
      </c>
      <c r="MZ285" s="3">
        <v>1.8414E-3</v>
      </c>
      <c r="NA285" s="3">
        <v>1.7338E-3</v>
      </c>
      <c r="NB285" s="3">
        <v>1.8217999999999999E-3</v>
      </c>
      <c r="NC285" s="3">
        <v>2.1429000000000001E-3</v>
      </c>
      <c r="ND285" s="3">
        <v>2.5523999999999998E-3</v>
      </c>
      <c r="NE285" s="3">
        <v>3.5837999999999998E-3</v>
      </c>
      <c r="NF285" s="3">
        <v>4.2144000000000001E-3</v>
      </c>
      <c r="NG285" s="3">
        <v>4.7257000000000002E-3</v>
      </c>
      <c r="NH285" s="3">
        <v>5.4580999999999996E-3</v>
      </c>
      <c r="NI285" s="3">
        <v>6.0214999999999999E-3</v>
      </c>
      <c r="NJ285" s="3">
        <v>6.8184999999999999E-3</v>
      </c>
      <c r="NK285" s="3">
        <v>7.4799999999999997E-3</v>
      </c>
      <c r="NL285" s="3">
        <v>7.8239999999999994E-3</v>
      </c>
      <c r="NM285" s="3">
        <v>8.2004999999999995E-3</v>
      </c>
      <c r="NN285" s="3">
        <v>8.2319999999999997E-3</v>
      </c>
      <c r="NO285" s="3">
        <v>8.1884000000000002E-3</v>
      </c>
      <c r="NP285" s="3">
        <v>7.9708999999999995E-3</v>
      </c>
      <c r="NQ285" s="3">
        <v>7.8458999999999994E-3</v>
      </c>
      <c r="NR285" s="3">
        <v>7.5519000000000003E-3</v>
      </c>
      <c r="NS285" s="3">
        <v>7.4469000000000002E-3</v>
      </c>
      <c r="NT285" s="3">
        <v>6.8230000000000001E-3</v>
      </c>
      <c r="NU285" s="3">
        <v>6.3217000000000004E-3</v>
      </c>
      <c r="NV285" s="3">
        <v>6.0689000000000003E-3</v>
      </c>
      <c r="NW285" s="3">
        <v>5.7473999999999997E-3</v>
      </c>
      <c r="NX285" s="3">
        <v>5.5823000000000001E-3</v>
      </c>
      <c r="NY285" s="3">
        <v>4.8887000000000002E-3</v>
      </c>
      <c r="NZ285" s="3">
        <v>4.7716E-3</v>
      </c>
      <c r="OA285" s="3">
        <v>4.6284999999999998E-3</v>
      </c>
      <c r="OB285" s="3">
        <v>4.4237E-3</v>
      </c>
      <c r="OC285" s="3">
        <v>4.2161999999999998E-3</v>
      </c>
      <c r="OD285" s="3">
        <v>4.6325000000000003E-3</v>
      </c>
      <c r="OE285" s="3">
        <v>4.7952000000000003E-3</v>
      </c>
      <c r="OF285" s="3">
        <v>4.8842E-3</v>
      </c>
      <c r="OG285" s="3">
        <v>4.7042000000000004E-3</v>
      </c>
      <c r="OH285" s="3">
        <v>4.5139000000000004E-3</v>
      </c>
      <c r="OI285" s="3">
        <v>4.6094999999999999E-3</v>
      </c>
      <c r="OJ285" s="3">
        <v>4.4619999999999998E-3</v>
      </c>
      <c r="OK285" s="3">
        <v>4.7624E-3</v>
      </c>
      <c r="OL285" s="3">
        <v>4.8745999999999998E-3</v>
      </c>
      <c r="OM285" s="3">
        <v>5.6331999999999997E-3</v>
      </c>
      <c r="ON285" s="3">
        <v>5.7872000000000002E-3</v>
      </c>
      <c r="OO285" s="3">
        <v>6.0118999999999997E-3</v>
      </c>
      <c r="OP285" s="3">
        <v>6.0553999999999998E-3</v>
      </c>
      <c r="OQ285" s="3">
        <v>6.0355000000000001E-3</v>
      </c>
      <c r="OR285" s="3">
        <v>6.0819999999999997E-3</v>
      </c>
      <c r="OS285" s="3">
        <v>5.8639E-3</v>
      </c>
      <c r="OT285" s="3">
        <v>5.7422000000000003E-3</v>
      </c>
      <c r="OU285" s="3">
        <v>5.2845000000000001E-3</v>
      </c>
      <c r="OV285" s="3">
        <v>5.0470999999999997E-3</v>
      </c>
      <c r="OW285" s="3">
        <v>4.1952999999999999E-3</v>
      </c>
      <c r="OX285" s="3">
        <v>3.65089E-3</v>
      </c>
      <c r="OY285" s="3">
        <v>3.2201999999999999E-3</v>
      </c>
      <c r="OZ285" s="3">
        <v>3.4259E-3</v>
      </c>
      <c r="PA285" s="3">
        <v>3.4689999999999999E-3</v>
      </c>
      <c r="PB285" s="3">
        <v>3.4416E-3</v>
      </c>
      <c r="PC285" s="3">
        <v>3.2726000000000001E-3</v>
      </c>
      <c r="PD285" s="3">
        <v>3.1703999999999999E-3</v>
      </c>
      <c r="PE285" s="3">
        <v>3.0619000000000002E-3</v>
      </c>
      <c r="PF285" s="3">
        <v>3.0314000000000001E-3</v>
      </c>
      <c r="PG285" s="3">
        <v>3.0016999999999999E-3</v>
      </c>
      <c r="PH285" s="3">
        <v>2.8422999999999999E-3</v>
      </c>
      <c r="PI285" s="3">
        <v>2.7314000000000001E-3</v>
      </c>
      <c r="PJ285" s="3">
        <v>2.1329000000000001E-3</v>
      </c>
      <c r="PK285" s="3">
        <v>2.0179999999999998E-3</v>
      </c>
      <c r="PL285" s="3">
        <v>1.8550999999999999E-3</v>
      </c>
      <c r="PM285" s="3">
        <v>1.7841999999999999E-3</v>
      </c>
      <c r="PN285" s="3">
        <v>1.7673000000000001E-3</v>
      </c>
      <c r="PO285" s="3">
        <v>1.7228E-3</v>
      </c>
      <c r="PP285" s="3">
        <v>1.6387000000000001E-3</v>
      </c>
      <c r="PQ285" s="3">
        <v>1.6156E-3</v>
      </c>
      <c r="PR285" s="3">
        <v>1.5562E-3</v>
      </c>
      <c r="PS285" s="3">
        <v>1.5383E-3</v>
      </c>
    </row>
    <row r="286" spans="3:435" x14ac:dyDescent="0.2">
      <c r="C286" s="1" t="str">
        <f>[1]!WSS(D286,"sec_name","ShowCodes=N","cols=1;rows=1")</f>
        <v>贵阳银行</v>
      </c>
      <c r="D286" s="1" t="s">
        <v>286</v>
      </c>
      <c r="E286" s="3">
        <v>4.5554999999999997E-3</v>
      </c>
      <c r="F286" s="3">
        <v>4.5221999999999997E-3</v>
      </c>
      <c r="G286" s="3">
        <v>5.2186000000000003E-3</v>
      </c>
      <c r="H286" s="3">
        <v>5.4336999999999996E-3</v>
      </c>
      <c r="I286" s="3">
        <v>5.3609E-3</v>
      </c>
      <c r="J286" s="3">
        <v>5.6413000000000001E-3</v>
      </c>
      <c r="K286" s="3">
        <v>5.4025000000000002E-3</v>
      </c>
      <c r="L286" s="3">
        <v>5.5944999999999996E-3</v>
      </c>
      <c r="M286" s="3">
        <v>5.4405E-3</v>
      </c>
      <c r="N286" s="3">
        <v>5.3832000000000003E-3</v>
      </c>
      <c r="O286" s="3">
        <v>5.3334999999999997E-3</v>
      </c>
      <c r="P286" s="3">
        <v>5.4168999999999997E-3</v>
      </c>
      <c r="Q286" s="3">
        <v>5.3518000000000003E-3</v>
      </c>
      <c r="R286" s="3">
        <v>5.3758E-3</v>
      </c>
      <c r="S286" s="3">
        <v>5.4970000000000001E-3</v>
      </c>
      <c r="T286" s="3">
        <v>5.1687E-3</v>
      </c>
      <c r="U286" s="3">
        <v>5.1970999999999996E-3</v>
      </c>
      <c r="V286" s="3">
        <v>5.6246000000000004E-3</v>
      </c>
      <c r="W286" s="3">
        <v>6.2316999999999997E-3</v>
      </c>
      <c r="X286" s="3">
        <v>6.8573000000000002E-3</v>
      </c>
      <c r="Y286" s="3">
        <v>7.0838999999999997E-3</v>
      </c>
      <c r="Z286" s="3">
        <v>7.8484999999999996E-3</v>
      </c>
      <c r="AA286" s="3">
        <v>7.7175999999999998E-3</v>
      </c>
      <c r="AB286" s="3">
        <v>8.4603000000000005E-3</v>
      </c>
      <c r="AC286" s="3">
        <v>9.4144999999999993E-3</v>
      </c>
      <c r="AD286" s="3">
        <v>1.08118E-2</v>
      </c>
      <c r="AE286" s="3">
        <v>1.1275500000000001E-2</v>
      </c>
      <c r="AF286" s="3">
        <v>1.1580699999999999E-2</v>
      </c>
      <c r="AG286" s="3">
        <v>1.17699E-2</v>
      </c>
      <c r="AH286" s="3">
        <v>1.21277E-2</v>
      </c>
      <c r="AI286" s="3">
        <v>1.2384900000000001E-2</v>
      </c>
      <c r="AJ286" s="3">
        <v>1.2186300000000001E-2</v>
      </c>
      <c r="AK286" s="3">
        <v>1.32681E-2</v>
      </c>
      <c r="AL286" s="3">
        <v>1.7664300000000001E-2</v>
      </c>
      <c r="AM286" s="3">
        <v>2.0100799999999999E-2</v>
      </c>
      <c r="AN286" s="3">
        <v>2.40872E-2</v>
      </c>
      <c r="AO286" s="3">
        <v>2.5866900000000002E-2</v>
      </c>
      <c r="AP286" s="3">
        <v>2.91995E-2</v>
      </c>
      <c r="AQ286" s="3">
        <v>3.4503800000000001E-2</v>
      </c>
      <c r="AR286" s="3">
        <v>3.5640999999999999E-2</v>
      </c>
      <c r="AS286" s="3">
        <v>3.8105600000000003E-2</v>
      </c>
      <c r="AT286" s="3">
        <v>4.1445500000000003E-2</v>
      </c>
      <c r="AU286" s="3">
        <v>4.3918199999999998E-2</v>
      </c>
      <c r="AV286" s="3">
        <v>3.9913400000000002E-2</v>
      </c>
      <c r="AW286" s="3">
        <v>3.8057800000000003E-2</v>
      </c>
      <c r="AX286" s="3">
        <v>3.40489E-2</v>
      </c>
      <c r="AY286" s="3">
        <v>3.2915E-2</v>
      </c>
      <c r="AZ286" s="3">
        <v>2.97328E-2</v>
      </c>
      <c r="BA286" s="3">
        <v>2.5149700000000001E-2</v>
      </c>
      <c r="BB286" s="3">
        <v>2.4200599999999999E-2</v>
      </c>
      <c r="BC286" s="3">
        <v>2.2579399999999999E-2</v>
      </c>
      <c r="BD286" s="3">
        <v>1.9986199999999999E-2</v>
      </c>
      <c r="BE286" s="3">
        <v>1.6946699999999999E-2</v>
      </c>
      <c r="BF286" s="3">
        <v>1.6474800000000001E-2</v>
      </c>
      <c r="BG286" s="3">
        <v>1.5749800000000001E-2</v>
      </c>
      <c r="BH286" s="3">
        <v>1.4862800000000001E-2</v>
      </c>
      <c r="BI286" s="3">
        <v>1.41391E-2</v>
      </c>
      <c r="BJ286" s="3">
        <v>1.47408E-2</v>
      </c>
      <c r="BK286" s="3">
        <v>1.52614E-2</v>
      </c>
      <c r="BL286" s="3">
        <v>1.5608800000000001E-2</v>
      </c>
      <c r="BM286" s="3">
        <v>1.5891800000000001E-2</v>
      </c>
      <c r="BN286" s="3">
        <v>1.7070700000000001E-2</v>
      </c>
      <c r="BO286" s="3">
        <v>1.88591E-2</v>
      </c>
      <c r="BP286" s="3">
        <v>1.9164E-2</v>
      </c>
      <c r="BQ286" s="3">
        <v>1.9243799999999998E-2</v>
      </c>
      <c r="BR286" s="3">
        <v>1.9674199999999999E-2</v>
      </c>
      <c r="BS286" s="3">
        <v>1.9760900000000001E-2</v>
      </c>
      <c r="BT286" s="3">
        <v>2.0929400000000001E-2</v>
      </c>
      <c r="BU286" s="3">
        <v>3.0094800000000001E-2</v>
      </c>
      <c r="BV286" s="3">
        <v>3.5257700000000003E-2</v>
      </c>
      <c r="BW286" s="3">
        <v>3.6896400000000003E-2</v>
      </c>
      <c r="BX286" s="3">
        <v>3.6854400000000002E-2</v>
      </c>
      <c r="BY286" s="3">
        <v>3.7316799999999997E-2</v>
      </c>
      <c r="BZ286" s="3">
        <v>3.7714499999999998E-2</v>
      </c>
      <c r="CA286" s="3">
        <v>3.8088799999999999E-2</v>
      </c>
      <c r="CB286" s="3">
        <v>3.8693900000000003E-2</v>
      </c>
      <c r="CC286" s="3">
        <v>3.9183200000000001E-2</v>
      </c>
      <c r="CD286" s="3">
        <v>3.79776E-2</v>
      </c>
      <c r="CE286" s="3">
        <v>2.8903499999999999E-2</v>
      </c>
      <c r="CF286" s="3">
        <v>2.4882600000000001E-2</v>
      </c>
      <c r="CG286" s="3">
        <v>2.2924199999999999E-2</v>
      </c>
      <c r="CH286" s="3">
        <v>2.1276900000000001E-2</v>
      </c>
      <c r="CI286" s="3">
        <v>1.89544E-2</v>
      </c>
      <c r="CJ286" s="3">
        <v>1.84887E-2</v>
      </c>
      <c r="CK286" s="3">
        <v>1.7647199999999998E-2</v>
      </c>
      <c r="CL286" s="3">
        <v>1.6507999999999998E-2</v>
      </c>
      <c r="CM286" s="3">
        <v>1.61321E-2</v>
      </c>
      <c r="CN286" s="3">
        <v>1.50475E-2</v>
      </c>
      <c r="CO286" s="3">
        <v>1.3778800000000001E-2</v>
      </c>
      <c r="CP286" s="3">
        <v>1.1478800000000001E-2</v>
      </c>
      <c r="CQ286" s="3">
        <v>1.08106E-2</v>
      </c>
      <c r="CR286" s="3">
        <v>1.01198E-2</v>
      </c>
      <c r="CS286" s="3">
        <v>9.4716999999999996E-3</v>
      </c>
      <c r="CT286" s="3">
        <v>8.5465999999999997E-3</v>
      </c>
      <c r="CU286" s="3">
        <v>8.7399999999999995E-3</v>
      </c>
      <c r="CV286" s="3">
        <v>8.8284999999999995E-3</v>
      </c>
      <c r="CW286" s="3">
        <v>8.4122999999999993E-3</v>
      </c>
      <c r="CX286" s="3">
        <v>8.2801999999999997E-3</v>
      </c>
      <c r="CY286" s="3">
        <v>7.6452999999999998E-3</v>
      </c>
      <c r="CZ286" s="3">
        <v>7.6445000000000003E-3</v>
      </c>
      <c r="DA286" s="3">
        <v>7.1688999999999998E-3</v>
      </c>
      <c r="DB286" s="3">
        <v>7.1529000000000002E-3</v>
      </c>
      <c r="DC286" s="3">
        <v>7.1646000000000001E-3</v>
      </c>
      <c r="DD286" s="3">
        <v>7.0936000000000003E-3</v>
      </c>
      <c r="DE286" s="3">
        <v>7.5537E-3</v>
      </c>
      <c r="DF286" s="3">
        <v>7.5322000000000002E-3</v>
      </c>
      <c r="DG286" s="3">
        <v>7.5494000000000004E-3</v>
      </c>
      <c r="DH286" s="3">
        <v>7.9774000000000008E-3</v>
      </c>
      <c r="DI286" s="3">
        <v>8.2415000000000006E-3</v>
      </c>
      <c r="DJ286" s="3">
        <v>8.2094000000000004E-3</v>
      </c>
      <c r="DK286" s="3">
        <v>8.6923999999999994E-3</v>
      </c>
      <c r="DL286" s="3">
        <v>1.02351E-2</v>
      </c>
      <c r="DM286" s="3">
        <v>1.11469E-2</v>
      </c>
      <c r="DN286" s="3">
        <v>1.11719E-2</v>
      </c>
      <c r="DO286" s="3">
        <v>1.08746E-2</v>
      </c>
      <c r="DP286" s="3">
        <v>1.0577E-2</v>
      </c>
      <c r="DQ286" s="3">
        <v>1.0472E-2</v>
      </c>
      <c r="DR286" s="3">
        <v>1.03082E-2</v>
      </c>
      <c r="DS286" s="3">
        <v>1.0570299999999999E-2</v>
      </c>
      <c r="DT286" s="3">
        <v>1.0909800000000001E-2</v>
      </c>
      <c r="DU286" s="3">
        <v>1.0554300000000001E-2</v>
      </c>
      <c r="DV286" s="3">
        <v>9.8096999999999993E-3</v>
      </c>
      <c r="DW286" s="3">
        <v>9.1260999999999998E-3</v>
      </c>
      <c r="DX286" s="3">
        <v>9.3810999999999999E-3</v>
      </c>
      <c r="DY286" s="3">
        <v>8.8588999999999994E-3</v>
      </c>
      <c r="DZ286" s="3">
        <v>8.7443E-3</v>
      </c>
      <c r="EA286" s="3">
        <v>8.5430999999999997E-3</v>
      </c>
      <c r="EB286" s="3">
        <v>7.9778999999999996E-3</v>
      </c>
      <c r="EC286" s="3">
        <v>7.3823999999999999E-3</v>
      </c>
      <c r="ED286" s="3">
        <v>6.757E-3</v>
      </c>
      <c r="EE286" s="3">
        <v>6.4929000000000002E-3</v>
      </c>
      <c r="EF286" s="3">
        <v>5.4586000000000001E-3</v>
      </c>
      <c r="EG286" s="3">
        <v>5.0270999999999996E-3</v>
      </c>
      <c r="EH286" s="3">
        <v>4.6049000000000003E-3</v>
      </c>
      <c r="EI286" s="3">
        <v>4.1355999999999997E-3</v>
      </c>
      <c r="EJ286" s="3">
        <v>4.3997000000000003E-3</v>
      </c>
      <c r="EK286" s="3">
        <v>4.8401E-3</v>
      </c>
      <c r="EL286" s="3">
        <v>4.9220000000000002E-3</v>
      </c>
      <c r="EM286" s="3">
        <v>4.8567999999999997E-3</v>
      </c>
      <c r="EN286" s="3">
        <v>5.2608999999999998E-3</v>
      </c>
      <c r="EO286" s="3">
        <v>5.3527000000000002E-3</v>
      </c>
      <c r="EP286" s="3">
        <v>5.4860999999999998E-3</v>
      </c>
      <c r="EQ286" s="3">
        <v>5.9398000000000003E-3</v>
      </c>
      <c r="ER286" s="3">
        <v>6.7781999999999999E-3</v>
      </c>
      <c r="ES286" s="3">
        <v>7.5661000000000001E-3</v>
      </c>
      <c r="ET286" s="3">
        <v>7.3578999999999997E-3</v>
      </c>
      <c r="EU286" s="3">
        <v>7.1234000000000002E-3</v>
      </c>
      <c r="EV286" s="3">
        <v>7.2769000000000002E-3</v>
      </c>
      <c r="EW286" s="3">
        <v>7.3360999999999999E-3</v>
      </c>
      <c r="EX286" s="3">
        <v>6.8186999999999996E-3</v>
      </c>
      <c r="EY286" s="3">
        <v>6.7321999999999998E-3</v>
      </c>
      <c r="EZ286" s="3">
        <v>6.8485999999999998E-3</v>
      </c>
      <c r="FA286" s="3">
        <v>6.2630999999999997E-3</v>
      </c>
      <c r="FB286" s="3">
        <v>5.5373000000000002E-3</v>
      </c>
      <c r="FC286" s="3">
        <v>4.7755999999999996E-3</v>
      </c>
      <c r="FD286" s="3">
        <v>4.4580000000000002E-3</v>
      </c>
      <c r="FE286" s="3">
        <v>4.0756000000000004E-3</v>
      </c>
      <c r="FF286" s="3">
        <v>3.8238999999999999E-3</v>
      </c>
      <c r="FG286" s="3">
        <v>3.5389000000000002E-3</v>
      </c>
      <c r="FH286" s="3">
        <v>3.895E-3</v>
      </c>
      <c r="FI286" s="3">
        <v>3.7678999999999998E-3</v>
      </c>
      <c r="FJ286" s="3">
        <v>3.4223000000000001E-3</v>
      </c>
      <c r="FK286" s="3">
        <v>3.3417E-3</v>
      </c>
      <c r="FL286" s="3">
        <v>3.1797000000000001E-3</v>
      </c>
      <c r="FM286" s="3">
        <v>3.1838999999999999E-3</v>
      </c>
      <c r="FN286" s="3">
        <v>3.5617000000000001E-3</v>
      </c>
      <c r="FO286" s="3">
        <v>4.1336000000000003E-3</v>
      </c>
      <c r="FP286" s="3">
        <v>4.0718000000000004E-3</v>
      </c>
      <c r="FQ286" s="3">
        <v>4.2690000000000002E-3</v>
      </c>
      <c r="FR286" s="3">
        <v>3.8394000000000002E-3</v>
      </c>
      <c r="FS286" s="3">
        <v>3.9867000000000001E-3</v>
      </c>
      <c r="FT286" s="3">
        <v>4.1297E-3</v>
      </c>
      <c r="FU286" s="3">
        <v>4.2104999999999998E-3</v>
      </c>
      <c r="FV286" s="3">
        <v>4.2461E-3</v>
      </c>
      <c r="FW286" s="3">
        <v>4.1767999999999996E-3</v>
      </c>
      <c r="FX286" s="3">
        <v>3.7872000000000001E-3</v>
      </c>
      <c r="FY286" s="3">
        <v>3.2935999999999998E-3</v>
      </c>
      <c r="FZ286" s="3">
        <v>3.3121000000000001E-3</v>
      </c>
      <c r="GA286" s="3">
        <v>3.068E-3</v>
      </c>
      <c r="GB286" s="3">
        <v>3.0634E-3</v>
      </c>
      <c r="GC286" s="3">
        <v>3.2653999999999999E-3</v>
      </c>
      <c r="GD286" s="3">
        <v>3.2101E-3</v>
      </c>
      <c r="GE286" s="3">
        <v>3.2526999999999999E-3</v>
      </c>
      <c r="GF286" s="3">
        <v>3.1787E-3</v>
      </c>
      <c r="GG286" s="3">
        <v>3.5186000000000002E-3</v>
      </c>
      <c r="GH286" s="3">
        <v>3.6925999999999999E-3</v>
      </c>
      <c r="GI286" s="3">
        <v>4.2217000000000001E-3</v>
      </c>
      <c r="GJ286" s="3">
        <v>5.3128999999999997E-3</v>
      </c>
      <c r="GK286" s="3">
        <v>5.7216999999999997E-3</v>
      </c>
      <c r="GL286" s="3">
        <v>6.4127999999999998E-3</v>
      </c>
      <c r="GM286" s="3">
        <v>6.2478000000000004E-3</v>
      </c>
      <c r="GN286" s="3">
        <v>6.705E-3</v>
      </c>
      <c r="GO286" s="3">
        <v>7.0124000000000002E-3</v>
      </c>
      <c r="GP286" s="3">
        <v>7.0362999999999997E-3</v>
      </c>
      <c r="GQ286" s="3">
        <v>7.0238999999999996E-3</v>
      </c>
      <c r="GR286" s="3">
        <v>7.2567999999999999E-3</v>
      </c>
      <c r="GS286" s="3">
        <v>6.8866999999999999E-3</v>
      </c>
      <c r="GT286" s="3">
        <v>6.0466000000000001E-3</v>
      </c>
      <c r="GU286" s="3">
        <v>6.2493000000000002E-3</v>
      </c>
      <c r="GV286" s="3">
        <v>6.1035000000000004E-3</v>
      </c>
      <c r="GW286" s="3">
        <v>6.3248999999999996E-3</v>
      </c>
      <c r="GX286" s="3">
        <v>6.7917999999999997E-3</v>
      </c>
      <c r="GY286" s="3">
        <v>7.0312999999999999E-3</v>
      </c>
      <c r="GZ286" s="3">
        <v>7.6953999999999998E-3</v>
      </c>
      <c r="HA286" s="3">
        <v>8.2351000000000004E-3</v>
      </c>
      <c r="HB286" s="3">
        <v>8.8029000000000007E-3</v>
      </c>
      <c r="HC286" s="3">
        <v>9.2429000000000001E-3</v>
      </c>
      <c r="HD286" s="3">
        <v>9.3989E-3</v>
      </c>
      <c r="HE286" s="3">
        <v>9.2893000000000003E-3</v>
      </c>
      <c r="HF286" s="3">
        <v>9.0258999999999999E-3</v>
      </c>
      <c r="HG286" s="3">
        <v>8.7813000000000006E-3</v>
      </c>
      <c r="HH286" s="3">
        <v>7.9882000000000009E-3</v>
      </c>
      <c r="HI286" s="3">
        <v>7.5120999999999999E-3</v>
      </c>
      <c r="HJ286" s="3">
        <v>6.8130999999999999E-3</v>
      </c>
      <c r="HK286" s="3">
        <v>6.2965E-3</v>
      </c>
      <c r="HL286" s="3">
        <v>5.4904999999999997E-3</v>
      </c>
      <c r="HM286" s="3">
        <v>5.0467000000000003E-3</v>
      </c>
      <c r="HN286" s="3">
        <v>4.9246000000000003E-3</v>
      </c>
      <c r="HO286" s="3">
        <v>4.8598000000000001E-3</v>
      </c>
      <c r="HP286" s="3">
        <v>4.7606999999999997E-3</v>
      </c>
      <c r="HQ286" s="3">
        <v>4.7720999999999996E-3</v>
      </c>
      <c r="HR286" s="3">
        <v>4.6836999999999998E-3</v>
      </c>
      <c r="HS286" s="3">
        <v>4.6351999999999999E-3</v>
      </c>
      <c r="HT286" s="3">
        <v>4.5764999999999998E-3</v>
      </c>
      <c r="HU286" s="3">
        <v>4.2370999999999997E-3</v>
      </c>
      <c r="HV286" s="3">
        <v>4.1679000000000004E-3</v>
      </c>
      <c r="HW286" s="3">
        <v>4.2398999999999996E-3</v>
      </c>
      <c r="HX286" s="3">
        <v>3.8998000000000001E-3</v>
      </c>
      <c r="HY286" s="3">
        <v>3.7165000000000002E-3</v>
      </c>
      <c r="HZ286" s="3">
        <v>3.7236000000000001E-3</v>
      </c>
      <c r="IA286" s="3">
        <v>3.8660000000000001E-3</v>
      </c>
      <c r="IB286" s="3">
        <v>4.3642999999999998E-3</v>
      </c>
      <c r="IC286" s="3">
        <v>4.5653999999999998E-3</v>
      </c>
      <c r="ID286" s="3">
        <v>5.1770999999999996E-3</v>
      </c>
      <c r="IE286" s="3">
        <v>5.4602000000000001E-3</v>
      </c>
      <c r="IF286" s="3">
        <v>5.6762999999999996E-3</v>
      </c>
      <c r="IG286" s="3">
        <v>5.64E-3</v>
      </c>
      <c r="IH286" s="3">
        <v>6.0182999999999999E-3</v>
      </c>
      <c r="II286" s="3">
        <v>5.8336999999999998E-3</v>
      </c>
      <c r="IJ286" s="3">
        <v>5.6987000000000001E-3</v>
      </c>
      <c r="IK286" s="3">
        <v>5.4536999999999997E-3</v>
      </c>
      <c r="IL286" s="3">
        <v>5.0352000000000001E-3</v>
      </c>
      <c r="IM286" s="3">
        <v>5.0375000000000003E-3</v>
      </c>
      <c r="IN286" s="3">
        <v>4.4508000000000004E-3</v>
      </c>
      <c r="IO286" s="3">
        <v>4.5573999999999996E-3</v>
      </c>
      <c r="IP286" s="3">
        <v>4.5097000000000002E-3</v>
      </c>
      <c r="IQ286" s="3">
        <v>4.6655999999999998E-3</v>
      </c>
      <c r="IR286" s="3">
        <v>4.4365000000000003E-3</v>
      </c>
      <c r="IS286" s="3">
        <v>4.7213999999999997E-3</v>
      </c>
      <c r="IT286" s="3">
        <v>4.8216999999999999E-3</v>
      </c>
      <c r="IU286" s="3">
        <v>4.8748999999999997E-3</v>
      </c>
      <c r="IV286" s="3">
        <v>4.8932000000000003E-3</v>
      </c>
      <c r="IW286" s="3">
        <v>4.7140000000000003E-3</v>
      </c>
      <c r="IX286" s="3">
        <v>4.7077000000000004E-3</v>
      </c>
      <c r="IY286" s="3">
        <v>4.4203999999999997E-3</v>
      </c>
      <c r="IZ286" s="3">
        <v>4.3432000000000002E-3</v>
      </c>
      <c r="JA286" s="3">
        <v>4.0264000000000003E-3</v>
      </c>
      <c r="JB286" s="3">
        <v>4.3457000000000001E-3</v>
      </c>
      <c r="JC286" s="3">
        <v>4.3200000000000001E-3</v>
      </c>
      <c r="JD286" s="3">
        <v>4.5639000000000001E-3</v>
      </c>
      <c r="JE286" s="3">
        <v>5.3597999999999996E-3</v>
      </c>
      <c r="JF286" s="3">
        <v>5.8608000000000002E-3</v>
      </c>
      <c r="JG286" s="3">
        <v>6.0891000000000001E-3</v>
      </c>
      <c r="JH286" s="3">
        <v>6.3642000000000004E-3</v>
      </c>
      <c r="JI286" s="3">
        <v>6.4646E-3</v>
      </c>
      <c r="JJ286" s="3">
        <v>6.5827999999999998E-3</v>
      </c>
      <c r="JK286" s="3">
        <v>6.8163E-3</v>
      </c>
      <c r="JL286" s="3">
        <v>6.5464E-3</v>
      </c>
      <c r="JM286" s="3">
        <v>6.4178999999999998E-3</v>
      </c>
      <c r="JN286" s="3">
        <v>6.1701999999999998E-3</v>
      </c>
      <c r="JO286" s="3">
        <v>5.5661E-3</v>
      </c>
      <c r="JP286" s="3">
        <v>5.0381000000000002E-3</v>
      </c>
      <c r="JQ286" s="3">
        <v>4.9366999999999996E-3</v>
      </c>
      <c r="JR286" s="3">
        <v>5.0740000000000004E-3</v>
      </c>
      <c r="JS286" s="3">
        <v>5.2211000000000002E-3</v>
      </c>
      <c r="JT286" s="3">
        <v>5.2469999999999999E-3</v>
      </c>
      <c r="JU286" s="3">
        <v>5.4307000000000001E-3</v>
      </c>
      <c r="JV286" s="3">
        <v>5.7486000000000004E-3</v>
      </c>
      <c r="JW286" s="3">
        <v>6.0436999999999999E-3</v>
      </c>
      <c r="JX286" s="3">
        <v>6.3445000000000003E-3</v>
      </c>
      <c r="JY286" s="3">
        <v>6.6918999999999998E-3</v>
      </c>
      <c r="JZ286" s="3">
        <v>7.2154999999999997E-3</v>
      </c>
      <c r="KA286" s="3">
        <v>7.4898999999999999E-3</v>
      </c>
      <c r="KB286" s="3">
        <v>8.5886999999999995E-3</v>
      </c>
      <c r="KC286" s="3">
        <v>8.9384000000000009E-3</v>
      </c>
      <c r="KD286" s="3">
        <v>9.5651999999999994E-3</v>
      </c>
      <c r="KE286" s="3">
        <v>9.7389E-3</v>
      </c>
      <c r="KF286" s="3">
        <v>9.5712999999999996E-3</v>
      </c>
      <c r="KG286" s="3">
        <v>9.5677000000000002E-3</v>
      </c>
      <c r="KH286" s="3">
        <v>9.8119000000000001E-3</v>
      </c>
      <c r="KI286" s="3">
        <v>9.7797000000000005E-3</v>
      </c>
      <c r="KJ286" s="3">
        <v>9.4858000000000008E-3</v>
      </c>
      <c r="KK286" s="3">
        <v>9.2937000000000002E-3</v>
      </c>
      <c r="KL286" s="3">
        <v>8.1328000000000008E-3</v>
      </c>
      <c r="KM286" s="3">
        <v>7.737E-3</v>
      </c>
      <c r="KN286" s="3">
        <v>7.2537000000000001E-3</v>
      </c>
      <c r="KO286" s="3">
        <v>6.9797000000000001E-3</v>
      </c>
      <c r="KP286" s="3">
        <v>7.0391000000000004E-3</v>
      </c>
      <c r="KQ286" s="3">
        <v>7.0902999999999999E-3</v>
      </c>
      <c r="KR286" s="3">
        <v>6.6404000000000003E-3</v>
      </c>
      <c r="KS286" s="3">
        <v>6.2411000000000003E-3</v>
      </c>
      <c r="KT286" s="3">
        <v>6.0289000000000002E-3</v>
      </c>
      <c r="KU286" s="3">
        <v>5.8425999999999999E-3</v>
      </c>
      <c r="KV286" s="3">
        <v>5.5649000000000002E-3</v>
      </c>
      <c r="KW286" s="3">
        <v>5.3509999999999999E-3</v>
      </c>
      <c r="KX286" s="3">
        <v>5.3758E-3</v>
      </c>
      <c r="KY286" s="3">
        <v>5.2522000000000003E-3</v>
      </c>
      <c r="KZ286" s="3">
        <v>4.9575000000000001E-3</v>
      </c>
      <c r="LA286" s="3">
        <v>4.6677000000000003E-3</v>
      </c>
      <c r="LB286" s="3">
        <v>4.3889000000000003E-3</v>
      </c>
      <c r="LC286" s="3">
        <v>4.2414000000000002E-3</v>
      </c>
      <c r="LD286" s="3">
        <v>4.182E-3</v>
      </c>
      <c r="LE286" s="3">
        <v>4.1925E-3</v>
      </c>
      <c r="LF286" s="3">
        <v>4.3632000000000002E-3</v>
      </c>
      <c r="LG286" s="3">
        <v>4.4076999999999996E-3</v>
      </c>
      <c r="LH286" s="3">
        <v>4.2459000000000004E-3</v>
      </c>
      <c r="LI286" s="3">
        <v>4.0683999999999998E-3</v>
      </c>
      <c r="LJ286" s="3">
        <v>3.9779000000000004E-3</v>
      </c>
      <c r="LK286" s="3">
        <v>3.8435000000000001E-3</v>
      </c>
      <c r="LL286" s="3">
        <v>4.5294999999999997E-3</v>
      </c>
      <c r="LM286" s="3">
        <v>4.9887999999999998E-3</v>
      </c>
      <c r="LN286" s="3">
        <v>5.6172000000000001E-3</v>
      </c>
      <c r="LO286" s="3">
        <v>6.1133999999999997E-3</v>
      </c>
      <c r="LP286" s="3">
        <v>6.1945999999999998E-3</v>
      </c>
      <c r="LQ286" s="3">
        <v>6.2274000000000001E-3</v>
      </c>
      <c r="LR286" s="3">
        <v>6.1980000000000004E-3</v>
      </c>
      <c r="LS286" s="3">
        <v>6.3604999999999998E-3</v>
      </c>
      <c r="LT286" s="3">
        <v>6.4440000000000001E-3</v>
      </c>
      <c r="LU286" s="3">
        <v>6.7866999999999997E-3</v>
      </c>
      <c r="LV286" s="3">
        <v>6.4651999999999999E-3</v>
      </c>
      <c r="LW286" s="3">
        <v>6.1538000000000001E-3</v>
      </c>
      <c r="LX286" s="3">
        <v>5.5402000000000003E-3</v>
      </c>
      <c r="LY286" s="3">
        <v>5.1381999999999999E-3</v>
      </c>
      <c r="LZ286" s="3">
        <v>4.9245000000000001E-3</v>
      </c>
      <c r="MA286" s="3">
        <v>4.8897000000000003E-3</v>
      </c>
      <c r="MB286" s="3">
        <v>4.8570000000000002E-3</v>
      </c>
      <c r="MC286" s="3">
        <v>4.6962000000000002E-3</v>
      </c>
      <c r="MD286" s="3">
        <v>4.5741000000000002E-3</v>
      </c>
      <c r="ME286" s="3">
        <v>4.4295999999999997E-3</v>
      </c>
      <c r="MF286" s="3">
        <v>4.2959000000000001E-3</v>
      </c>
      <c r="MG286" s="3">
        <v>4.1923000000000004E-3</v>
      </c>
      <c r="MH286" s="3">
        <v>4.2706999999999997E-3</v>
      </c>
      <c r="MI286" s="3">
        <v>4.2135000000000002E-3</v>
      </c>
      <c r="MJ286" s="3">
        <v>4.2762E-3</v>
      </c>
      <c r="MK286" s="3">
        <v>4.2209999999999999E-3</v>
      </c>
      <c r="ML286" s="3">
        <v>4.1891000000000003E-3</v>
      </c>
      <c r="MM286" s="3">
        <v>4.1824999999999996E-3</v>
      </c>
      <c r="MN286" s="3">
        <v>4.4374999999999996E-3</v>
      </c>
      <c r="MO286" s="3">
        <v>4.3597999999999996E-3</v>
      </c>
      <c r="MP286" s="3">
        <v>4.4694000000000001E-3</v>
      </c>
      <c r="MQ286" s="3">
        <v>5.2645000000000001E-3</v>
      </c>
      <c r="MR286" s="3">
        <v>5.9360000000000003E-3</v>
      </c>
      <c r="MS286" s="3">
        <v>6.1647999999999998E-3</v>
      </c>
      <c r="MT286" s="3">
        <v>6.1954999999999996E-3</v>
      </c>
      <c r="MU286" s="3">
        <v>6.3756999999999998E-3</v>
      </c>
      <c r="MV286" s="3">
        <v>6.7597000000000004E-3</v>
      </c>
      <c r="MW286" s="3">
        <v>7.2449000000000003E-3</v>
      </c>
      <c r="MX286" s="3">
        <v>7.6213000000000001E-3</v>
      </c>
      <c r="MY286" s="3">
        <v>7.9640000000000006E-3</v>
      </c>
      <c r="MZ286" s="3">
        <v>8.0145000000000008E-3</v>
      </c>
      <c r="NA286" s="3">
        <v>7.4484E-3</v>
      </c>
      <c r="NB286" s="3">
        <v>7.3464999999999997E-3</v>
      </c>
      <c r="NC286" s="3">
        <v>8.6618000000000007E-3</v>
      </c>
      <c r="ND286" s="3">
        <v>1.02849E-2</v>
      </c>
      <c r="NE286" s="3">
        <v>1.3329300000000001E-2</v>
      </c>
      <c r="NF286" s="3">
        <v>1.5918999999999999E-2</v>
      </c>
      <c r="NG286" s="3">
        <v>1.76849E-2</v>
      </c>
      <c r="NH286" s="3">
        <v>1.9325499999999999E-2</v>
      </c>
      <c r="NI286" s="3">
        <v>2.0646000000000001E-2</v>
      </c>
      <c r="NJ286" s="3">
        <v>2.1670200000000001E-2</v>
      </c>
      <c r="NK286" s="3">
        <v>2.2452E-2</v>
      </c>
      <c r="NL286" s="3">
        <v>2.25034E-2</v>
      </c>
      <c r="NM286" s="3">
        <v>2.1821699999999999E-2</v>
      </c>
      <c r="NN286" s="3">
        <v>2.0461400000000001E-2</v>
      </c>
      <c r="NO286" s="3">
        <v>1.8394899999999999E-2</v>
      </c>
      <c r="NP286" s="3">
        <v>1.5916E-2</v>
      </c>
      <c r="NQ286" s="3">
        <v>1.4404399999999999E-2</v>
      </c>
      <c r="NR286" s="3">
        <v>1.2616499999999999E-2</v>
      </c>
      <c r="NS286" s="3">
        <v>1.1434100000000001E-2</v>
      </c>
      <c r="NT286" s="3">
        <v>1.02478E-2</v>
      </c>
      <c r="NU286" s="3">
        <v>9.2499999999999995E-3</v>
      </c>
      <c r="NV286" s="3">
        <v>8.6926E-3</v>
      </c>
      <c r="NW286" s="3">
        <v>7.9965999999999995E-3</v>
      </c>
      <c r="NX286" s="3">
        <v>7.8723999999999999E-3</v>
      </c>
      <c r="NY286" s="3">
        <v>7.3211999999999999E-3</v>
      </c>
      <c r="NZ286" s="3">
        <v>8.2144999999999996E-3</v>
      </c>
      <c r="OA286" s="3">
        <v>8.0315000000000004E-3</v>
      </c>
      <c r="OB286" s="3">
        <v>8.0345999999999994E-3</v>
      </c>
      <c r="OC286" s="3">
        <v>8.1960999999999996E-3</v>
      </c>
      <c r="OD286" s="3">
        <v>8.6321999999999996E-3</v>
      </c>
      <c r="OE286" s="3">
        <v>9.8697000000000003E-3</v>
      </c>
      <c r="OF286" s="3">
        <v>1.04925E-2</v>
      </c>
      <c r="OG286" s="3">
        <v>1.06321E-2</v>
      </c>
      <c r="OH286" s="3">
        <v>1.1243100000000001E-2</v>
      </c>
      <c r="OI286" s="3">
        <v>1.38409E-2</v>
      </c>
      <c r="OJ286" s="3">
        <v>1.35345E-2</v>
      </c>
      <c r="OK286" s="3">
        <v>1.38494E-2</v>
      </c>
      <c r="OL286" s="3">
        <v>1.41285E-2</v>
      </c>
      <c r="OM286" s="3">
        <v>1.37246E-2</v>
      </c>
      <c r="ON286" s="3">
        <v>1.35386E-2</v>
      </c>
      <c r="OO286" s="3">
        <v>1.24441E-2</v>
      </c>
      <c r="OP286" s="3">
        <v>1.19985E-2</v>
      </c>
      <c r="OQ286" s="3">
        <v>1.1687700000000001E-2</v>
      </c>
      <c r="OR286" s="3">
        <v>1.17381E-2</v>
      </c>
      <c r="OS286" s="3">
        <v>9.6320999999999993E-3</v>
      </c>
      <c r="OT286" s="3">
        <v>8.9640999999999992E-3</v>
      </c>
      <c r="OU286" s="3">
        <v>8.5868999999999997E-3</v>
      </c>
      <c r="OV286" s="3">
        <v>8.1829999999999993E-3</v>
      </c>
      <c r="OW286" s="3">
        <v>8.3745E-3</v>
      </c>
      <c r="OX286" s="3">
        <v>8.4943299999999996E-3</v>
      </c>
      <c r="OY286" s="3">
        <v>8.515E-3</v>
      </c>
      <c r="OZ286" s="3">
        <v>8.4773000000000001E-3</v>
      </c>
      <c r="PA286" s="3">
        <v>8.6838000000000002E-3</v>
      </c>
      <c r="PB286" s="3">
        <v>8.1200000000000005E-3</v>
      </c>
      <c r="PC286" s="3">
        <v>7.2011000000000002E-3</v>
      </c>
      <c r="PD286" s="3">
        <v>6.7184000000000002E-3</v>
      </c>
      <c r="PE286" s="3">
        <v>6.7082000000000001E-3</v>
      </c>
      <c r="PF286" s="3">
        <v>6.4723000000000003E-3</v>
      </c>
      <c r="PG286" s="3">
        <v>6.7866999999999997E-3</v>
      </c>
      <c r="PH286" s="3">
        <v>6.8456000000000003E-3</v>
      </c>
      <c r="PI286" s="3">
        <v>6.8963000000000002E-3</v>
      </c>
      <c r="PJ286" s="3">
        <v>6.6452000000000004E-3</v>
      </c>
      <c r="PK286" s="3">
        <v>6.4799999999999996E-3</v>
      </c>
      <c r="PL286" s="3">
        <v>6.1120000000000002E-3</v>
      </c>
      <c r="PM286" s="3">
        <v>5.8925000000000002E-3</v>
      </c>
      <c r="PN286" s="3">
        <v>5.8742999999999998E-3</v>
      </c>
      <c r="PO286" s="3">
        <v>5.5161000000000003E-3</v>
      </c>
      <c r="PP286" s="3">
        <v>5.5773999999999997E-3</v>
      </c>
      <c r="PQ286" s="3">
        <v>6.0311000000000002E-3</v>
      </c>
      <c r="PR286" s="3">
        <v>6.4799000000000002E-3</v>
      </c>
      <c r="PS286" s="3">
        <v>6.2766999999999996E-3</v>
      </c>
    </row>
    <row r="287" spans="3:435" x14ac:dyDescent="0.2">
      <c r="C287" s="1" t="str">
        <f>[1]!WSS(D287,"sec_name","ShowCodes=N","cols=1;rows=1")</f>
        <v>中信银行</v>
      </c>
      <c r="D287" s="1" t="s">
        <v>287</v>
      </c>
      <c r="E287" s="3">
        <v>5.4270000000000002E-4</v>
      </c>
      <c r="F287" s="3">
        <v>5.4290000000000002E-4</v>
      </c>
      <c r="G287" s="3">
        <v>5.7450000000000003E-4</v>
      </c>
      <c r="H287" s="3">
        <v>5.5020000000000004E-4</v>
      </c>
      <c r="I287" s="3">
        <v>5.3890000000000003E-4</v>
      </c>
      <c r="J287" s="3">
        <v>5.7640000000000002E-4</v>
      </c>
      <c r="K287" s="3">
        <v>5.6599999999999999E-4</v>
      </c>
      <c r="L287" s="3">
        <v>5.6249999999999996E-4</v>
      </c>
      <c r="M287" s="3">
        <v>5.8120000000000003E-4</v>
      </c>
      <c r="N287" s="3">
        <v>5.9809999999999996E-4</v>
      </c>
      <c r="O287" s="3">
        <v>5.7970000000000005E-4</v>
      </c>
      <c r="P287" s="3">
        <v>6.3869999999999997E-4</v>
      </c>
      <c r="Q287" s="3">
        <v>7.0660000000000004E-4</v>
      </c>
      <c r="R287" s="3">
        <v>7.6650000000000004E-4</v>
      </c>
      <c r="S287" s="3">
        <v>7.8299999999999995E-4</v>
      </c>
      <c r="T287" s="3">
        <v>7.2860000000000004E-4</v>
      </c>
      <c r="U287" s="3">
        <v>7.3530000000000004E-4</v>
      </c>
      <c r="V287" s="3">
        <v>8.4710000000000004E-4</v>
      </c>
      <c r="W287" s="3">
        <v>9.1069999999999996E-4</v>
      </c>
      <c r="X287" s="3">
        <v>9.2049999999999999E-4</v>
      </c>
      <c r="Y287" s="3">
        <v>9.366E-4</v>
      </c>
      <c r="Z287" s="3">
        <v>9.6849999999999996E-4</v>
      </c>
      <c r="AA287" s="3">
        <v>9.0450000000000003E-4</v>
      </c>
      <c r="AB287" s="3">
        <v>8.9400000000000005E-4</v>
      </c>
      <c r="AC287" s="3">
        <v>9.7309999999999996E-4</v>
      </c>
      <c r="AD287" s="3">
        <v>1.0694000000000001E-3</v>
      </c>
      <c r="AE287" s="3">
        <v>1.0734E-3</v>
      </c>
      <c r="AF287" s="3">
        <v>1.0176E-3</v>
      </c>
      <c r="AG287" s="3">
        <v>1.0503999999999999E-3</v>
      </c>
      <c r="AH287" s="3">
        <v>1.1417E-3</v>
      </c>
      <c r="AI287" s="3">
        <v>1.1561E-3</v>
      </c>
      <c r="AJ287" s="3">
        <v>1.1234000000000001E-3</v>
      </c>
      <c r="AK287" s="3">
        <v>1.2396E-3</v>
      </c>
      <c r="AL287" s="3">
        <v>1.5924999999999999E-3</v>
      </c>
      <c r="AM287" s="3">
        <v>1.7426E-3</v>
      </c>
      <c r="AN287" s="3">
        <v>1.9319000000000001E-3</v>
      </c>
      <c r="AO287" s="3">
        <v>2.1483000000000001E-3</v>
      </c>
      <c r="AP287" s="3">
        <v>2.5195999999999999E-3</v>
      </c>
      <c r="AQ287" s="3">
        <v>2.9012999999999999E-3</v>
      </c>
      <c r="AR287" s="3">
        <v>2.9415000000000001E-3</v>
      </c>
      <c r="AS287" s="3">
        <v>3.1860999999999999E-3</v>
      </c>
      <c r="AT287" s="3">
        <v>3.4434999999999999E-3</v>
      </c>
      <c r="AU287" s="3">
        <v>3.5715E-3</v>
      </c>
      <c r="AV287" s="3">
        <v>3.3945999999999998E-3</v>
      </c>
      <c r="AW287" s="3">
        <v>3.3346000000000001E-3</v>
      </c>
      <c r="AX287" s="3">
        <v>3.2502E-3</v>
      </c>
      <c r="AY287" s="3">
        <v>3.1292999999999998E-3</v>
      </c>
      <c r="AZ287" s="3">
        <v>2.8376999999999999E-3</v>
      </c>
      <c r="BA287" s="3">
        <v>2.6067999999999998E-3</v>
      </c>
      <c r="BB287" s="3">
        <v>2.5828000000000001E-3</v>
      </c>
      <c r="BC287" s="3">
        <v>2.4003000000000002E-3</v>
      </c>
      <c r="BD287" s="3">
        <v>2.2366E-3</v>
      </c>
      <c r="BE287" s="3">
        <v>2.0566999999999998E-3</v>
      </c>
      <c r="BF287" s="3">
        <v>1.9237E-3</v>
      </c>
      <c r="BG287" s="3">
        <v>1.7993E-3</v>
      </c>
      <c r="BH287" s="3">
        <v>1.6622E-3</v>
      </c>
      <c r="BI287" s="3">
        <v>1.5927000000000001E-3</v>
      </c>
      <c r="BJ287" s="3">
        <v>1.6519E-3</v>
      </c>
      <c r="BK287" s="3">
        <v>1.6058999999999999E-3</v>
      </c>
      <c r="BL287" s="3">
        <v>1.6022E-3</v>
      </c>
      <c r="BM287" s="3">
        <v>1.6953000000000001E-3</v>
      </c>
      <c r="BN287" s="3">
        <v>1.8253E-3</v>
      </c>
      <c r="BO287" s="3">
        <v>2.0427000000000002E-3</v>
      </c>
      <c r="BP287" s="3">
        <v>2.0749000000000002E-3</v>
      </c>
      <c r="BQ287" s="3">
        <v>2.1189E-3</v>
      </c>
      <c r="BR287" s="3">
        <v>2.1551000000000001E-3</v>
      </c>
      <c r="BS287" s="3">
        <v>2.1595999999999998E-3</v>
      </c>
      <c r="BT287" s="3">
        <v>2.1134999999999999E-3</v>
      </c>
      <c r="BU287" s="3">
        <v>2.2334E-3</v>
      </c>
      <c r="BV287" s="3">
        <v>2.3319E-3</v>
      </c>
      <c r="BW287" s="3">
        <v>2.2330000000000002E-3</v>
      </c>
      <c r="BX287" s="3">
        <v>2.0484000000000001E-3</v>
      </c>
      <c r="BY287" s="3">
        <v>1.8632E-3</v>
      </c>
      <c r="BZ287" s="3">
        <v>1.8152000000000001E-3</v>
      </c>
      <c r="CA287" s="3">
        <v>1.8014000000000001E-3</v>
      </c>
      <c r="CB287" s="3">
        <v>1.787E-3</v>
      </c>
      <c r="CC287" s="3">
        <v>1.8039E-3</v>
      </c>
      <c r="CD287" s="3">
        <v>1.7603E-3</v>
      </c>
      <c r="CE287" s="3">
        <v>1.4911E-3</v>
      </c>
      <c r="CF287" s="3">
        <v>1.4496999999999999E-3</v>
      </c>
      <c r="CG287" s="3">
        <v>1.4538999999999999E-3</v>
      </c>
      <c r="CH287" s="3">
        <v>1.4279E-3</v>
      </c>
      <c r="CI287" s="3">
        <v>1.3445E-3</v>
      </c>
      <c r="CJ287" s="3">
        <v>1.3592000000000001E-3</v>
      </c>
      <c r="CK287" s="3">
        <v>1.3056000000000001E-3</v>
      </c>
      <c r="CL287" s="3">
        <v>1.2677000000000001E-3</v>
      </c>
      <c r="CM287" s="3">
        <v>1.2201E-3</v>
      </c>
      <c r="CN287" s="3">
        <v>1.1381E-3</v>
      </c>
      <c r="CO287" s="3">
        <v>1.0970999999999999E-3</v>
      </c>
      <c r="CP287" s="3">
        <v>8.9119999999999998E-4</v>
      </c>
      <c r="CQ287" s="3">
        <v>8.2109999999999995E-4</v>
      </c>
      <c r="CR287" s="3">
        <v>7.5319999999999998E-4</v>
      </c>
      <c r="CS287" s="3">
        <v>7.2599999999999997E-4</v>
      </c>
      <c r="CT287" s="3">
        <v>6.3170000000000001E-4</v>
      </c>
      <c r="CU287" s="3">
        <v>6.2E-4</v>
      </c>
      <c r="CV287" s="3">
        <v>6.2169999999999999E-4</v>
      </c>
      <c r="CW287" s="3">
        <v>6.4999999999999997E-4</v>
      </c>
      <c r="CX287" s="3">
        <v>6.4590000000000003E-4</v>
      </c>
      <c r="CY287" s="3">
        <v>6.1240000000000003E-4</v>
      </c>
      <c r="CZ287" s="3">
        <v>6.4769999999999997E-4</v>
      </c>
      <c r="DA287" s="3">
        <v>6.1879999999999997E-4</v>
      </c>
      <c r="DB287" s="3">
        <v>6.4919999999999995E-4</v>
      </c>
      <c r="DC287" s="3">
        <v>6.5740000000000004E-4</v>
      </c>
      <c r="DD287" s="3">
        <v>6.9950000000000003E-4</v>
      </c>
      <c r="DE287" s="3">
        <v>7.247E-4</v>
      </c>
      <c r="DF287" s="3">
        <v>7.1100000000000004E-4</v>
      </c>
      <c r="DG287" s="3">
        <v>6.8369999999999998E-4</v>
      </c>
      <c r="DH287" s="3">
        <v>6.8020000000000005E-4</v>
      </c>
      <c r="DI287" s="3">
        <v>6.8320000000000002E-4</v>
      </c>
      <c r="DJ287" s="3">
        <v>6.5370000000000001E-4</v>
      </c>
      <c r="DK287" s="3">
        <v>7.0759999999999996E-4</v>
      </c>
      <c r="DL287" s="3">
        <v>8.1369999999999999E-4</v>
      </c>
      <c r="DM287" s="3">
        <v>8.6580000000000001E-4</v>
      </c>
      <c r="DN287" s="3">
        <v>8.3279999999999997E-4</v>
      </c>
      <c r="DO287" s="3">
        <v>8.1450000000000001E-4</v>
      </c>
      <c r="DP287" s="3">
        <v>7.8069999999999995E-4</v>
      </c>
      <c r="DQ287" s="3">
        <v>7.693E-4</v>
      </c>
      <c r="DR287" s="3">
        <v>7.6059999999999995E-4</v>
      </c>
      <c r="DS287" s="3">
        <v>7.9900000000000001E-4</v>
      </c>
      <c r="DT287" s="3">
        <v>8.0469999999999999E-4</v>
      </c>
      <c r="DU287" s="3">
        <v>7.6619999999999998E-4</v>
      </c>
      <c r="DV287" s="3">
        <v>6.5340000000000005E-4</v>
      </c>
      <c r="DW287" s="3">
        <v>5.775E-4</v>
      </c>
      <c r="DX287" s="3">
        <v>5.9130000000000001E-4</v>
      </c>
      <c r="DY287" s="3">
        <v>5.4299999999999997E-4</v>
      </c>
      <c r="DZ287" s="3">
        <v>5.5679999999999998E-4</v>
      </c>
      <c r="EA287" s="3">
        <v>5.4020000000000001E-4</v>
      </c>
      <c r="EB287" s="3">
        <v>5.4480000000000002E-4</v>
      </c>
      <c r="EC287" s="3">
        <v>5.1869999999999998E-4</v>
      </c>
      <c r="ED287" s="3">
        <v>5.1920000000000004E-4</v>
      </c>
      <c r="EE287" s="3">
        <v>5.1040000000000005E-4</v>
      </c>
      <c r="EF287" s="3">
        <v>4.7540000000000001E-4</v>
      </c>
      <c r="EG287" s="3">
        <v>5.2110000000000004E-4</v>
      </c>
      <c r="EH287" s="3">
        <v>5.2590000000000004E-4</v>
      </c>
      <c r="EI287" s="3">
        <v>5.3689999999999999E-4</v>
      </c>
      <c r="EJ287" s="3">
        <v>5.7790000000000001E-4</v>
      </c>
      <c r="EK287" s="3">
        <v>6.3560000000000005E-4</v>
      </c>
      <c r="EL287" s="3">
        <v>6.6180000000000004E-4</v>
      </c>
      <c r="EM287" s="3">
        <v>6.7139999999999995E-4</v>
      </c>
      <c r="EN287" s="3">
        <v>7.1670000000000002E-4</v>
      </c>
      <c r="EO287" s="3">
        <v>7.5679999999999996E-4</v>
      </c>
      <c r="EP287" s="3">
        <v>7.7309999999999998E-4</v>
      </c>
      <c r="EQ287" s="3">
        <v>7.4430000000000004E-4</v>
      </c>
      <c r="ER287" s="3">
        <v>7.4209999999999999E-4</v>
      </c>
      <c r="ES287" s="3">
        <v>7.6639999999999998E-4</v>
      </c>
      <c r="ET287" s="3">
        <v>7.2090000000000001E-4</v>
      </c>
      <c r="EU287" s="3">
        <v>6.6120000000000003E-4</v>
      </c>
      <c r="EV287" s="3">
        <v>6.3199999999999997E-4</v>
      </c>
      <c r="EW287" s="3">
        <v>5.9840000000000002E-4</v>
      </c>
      <c r="EX287" s="3">
        <v>5.6619999999999999E-4</v>
      </c>
      <c r="EY287" s="3">
        <v>5.1820000000000002E-4</v>
      </c>
      <c r="EZ287" s="3">
        <v>5.2729999999999997E-4</v>
      </c>
      <c r="FA287" s="3">
        <v>5.176E-4</v>
      </c>
      <c r="FB287" s="3">
        <v>5.2320000000000003E-4</v>
      </c>
      <c r="FC287" s="3">
        <v>5.285E-4</v>
      </c>
      <c r="FD287" s="3">
        <v>5.2910000000000001E-4</v>
      </c>
      <c r="FE287" s="3">
        <v>5.2729999999999997E-4</v>
      </c>
      <c r="FF287" s="3">
        <v>5.375E-4</v>
      </c>
      <c r="FG287" s="3">
        <v>5.5409999999999997E-4</v>
      </c>
      <c r="FH287" s="3">
        <v>5.4500000000000002E-4</v>
      </c>
      <c r="FI287" s="3">
        <v>5.4960000000000002E-4</v>
      </c>
      <c r="FJ287" s="3">
        <v>5.4480000000000002E-4</v>
      </c>
      <c r="FK287" s="3">
        <v>5.5099999999999995E-4</v>
      </c>
      <c r="FL287" s="3">
        <v>5.3109999999999995E-4</v>
      </c>
      <c r="FM287" s="3">
        <v>5.1449999999999998E-4</v>
      </c>
      <c r="FN287" s="3">
        <v>5.4980000000000003E-4</v>
      </c>
      <c r="FO287" s="3">
        <v>6.7139999999999995E-4</v>
      </c>
      <c r="FP287" s="3">
        <v>6.7659999999999997E-4</v>
      </c>
      <c r="FQ287" s="3">
        <v>6.8860000000000004E-4</v>
      </c>
      <c r="FR287" s="3">
        <v>6.8099999999999996E-4</v>
      </c>
      <c r="FS287" s="3">
        <v>6.9720000000000003E-4</v>
      </c>
      <c r="FT287" s="3">
        <v>6.9300000000000004E-4</v>
      </c>
      <c r="FU287" s="3">
        <v>6.9070000000000004E-4</v>
      </c>
      <c r="FV287" s="3">
        <v>6.8230000000000005E-4</v>
      </c>
      <c r="FW287" s="3">
        <v>6.7040000000000003E-4</v>
      </c>
      <c r="FX287" s="3">
        <v>6.2750000000000002E-4</v>
      </c>
      <c r="FY287" s="3">
        <v>5.1940000000000005E-4</v>
      </c>
      <c r="FZ287" s="3">
        <v>5.0319999999999998E-4</v>
      </c>
      <c r="GA287" s="3">
        <v>4.7100000000000001E-4</v>
      </c>
      <c r="GB287" s="3">
        <v>4.793E-4</v>
      </c>
      <c r="GC287" s="3">
        <v>5.3209999999999998E-4</v>
      </c>
      <c r="GD287" s="3">
        <v>5.5360000000000001E-4</v>
      </c>
      <c r="GE287" s="3">
        <v>5.5360000000000001E-4</v>
      </c>
      <c r="GF287" s="3">
        <v>5.7189999999999997E-4</v>
      </c>
      <c r="GG287" s="3">
        <v>7.0799999999999997E-4</v>
      </c>
      <c r="GH287" s="3">
        <v>8.1119999999999999E-4</v>
      </c>
      <c r="GI287" s="3">
        <v>8.7529999999999997E-4</v>
      </c>
      <c r="GJ287" s="3">
        <v>1.0387E-3</v>
      </c>
      <c r="GK287" s="3">
        <v>1.1086E-3</v>
      </c>
      <c r="GL287" s="3">
        <v>1.1596E-3</v>
      </c>
      <c r="GM287" s="3">
        <v>1.1287999999999999E-3</v>
      </c>
      <c r="GN287" s="3">
        <v>1.2541E-3</v>
      </c>
      <c r="GO287" s="3">
        <v>1.4852000000000001E-3</v>
      </c>
      <c r="GP287" s="3">
        <v>1.6379999999999999E-3</v>
      </c>
      <c r="GQ287" s="3">
        <v>1.5989999999999999E-3</v>
      </c>
      <c r="GR287" s="3">
        <v>1.5671000000000001E-3</v>
      </c>
      <c r="GS287" s="3">
        <v>1.5472000000000001E-3</v>
      </c>
      <c r="GT287" s="3">
        <v>1.4427000000000001E-3</v>
      </c>
      <c r="GU287" s="3">
        <v>1.4400999999999999E-3</v>
      </c>
      <c r="GV287" s="3">
        <v>1.3921999999999999E-3</v>
      </c>
      <c r="GW287" s="3">
        <v>1.3994000000000001E-3</v>
      </c>
      <c r="GX287" s="3">
        <v>1.2955E-3</v>
      </c>
      <c r="GY287" s="3">
        <v>1.1345000000000001E-3</v>
      </c>
      <c r="GZ287" s="3">
        <v>1.0596E-3</v>
      </c>
      <c r="HA287" s="3">
        <v>1.0135000000000001E-3</v>
      </c>
      <c r="HB287" s="3">
        <v>9.6599999999999995E-4</v>
      </c>
      <c r="HC287" s="3">
        <v>9.5569999999999997E-4</v>
      </c>
      <c r="HD287" s="3">
        <v>9.3860000000000005E-4</v>
      </c>
      <c r="HE287" s="3">
        <v>8.9380000000000004E-4</v>
      </c>
      <c r="HF287" s="3">
        <v>8.9099999999999997E-4</v>
      </c>
      <c r="HG287" s="3">
        <v>8.6819999999999996E-4</v>
      </c>
      <c r="HH287" s="3">
        <v>8.1289999999999997E-4</v>
      </c>
      <c r="HI287" s="3">
        <v>7.3800000000000005E-4</v>
      </c>
      <c r="HJ287" s="3">
        <v>6.5249999999999998E-4</v>
      </c>
      <c r="HK287" s="3">
        <v>6.154E-4</v>
      </c>
      <c r="HL287" s="3">
        <v>6.0329999999999997E-4</v>
      </c>
      <c r="HM287" s="3">
        <v>5.6530000000000003E-4</v>
      </c>
      <c r="HN287" s="3">
        <v>5.3140000000000001E-4</v>
      </c>
      <c r="HO287" s="3">
        <v>5.5309999999999995E-4</v>
      </c>
      <c r="HP287" s="3">
        <v>5.5869999999999997E-4</v>
      </c>
      <c r="HQ287" s="3">
        <v>5.2760000000000003E-4</v>
      </c>
      <c r="HR287" s="3">
        <v>5.2899999999999996E-4</v>
      </c>
      <c r="HS287" s="3">
        <v>5.2879999999999995E-4</v>
      </c>
      <c r="HT287" s="3">
        <v>5.1380000000000002E-4</v>
      </c>
      <c r="HU287" s="3">
        <v>4.9140000000000002E-4</v>
      </c>
      <c r="HV287" s="3">
        <v>4.7600000000000002E-4</v>
      </c>
      <c r="HW287" s="3">
        <v>4.6539999999999998E-4</v>
      </c>
      <c r="HX287" s="3">
        <v>4.5780000000000001E-4</v>
      </c>
      <c r="HY287" s="3">
        <v>4.3409999999999998E-4</v>
      </c>
      <c r="HZ287" s="3">
        <v>4.2979999999999998E-4</v>
      </c>
      <c r="IA287" s="3">
        <v>4.7140000000000002E-4</v>
      </c>
      <c r="IB287" s="3">
        <v>5.2229999999999996E-4</v>
      </c>
      <c r="IC287" s="3">
        <v>5.4469999999999996E-4</v>
      </c>
      <c r="ID287" s="3">
        <v>6.1470000000000003E-4</v>
      </c>
      <c r="IE287" s="3">
        <v>6.5149999999999995E-4</v>
      </c>
      <c r="IF287" s="3">
        <v>6.6330000000000002E-4</v>
      </c>
      <c r="IG287" s="3">
        <v>7.0180000000000004E-4</v>
      </c>
      <c r="IH287" s="3">
        <v>7.1389999999999995E-4</v>
      </c>
      <c r="II287" s="3">
        <v>6.8590000000000003E-4</v>
      </c>
      <c r="IJ287" s="3">
        <v>6.6799999999999997E-4</v>
      </c>
      <c r="IK287" s="3">
        <v>6.2489999999999996E-4</v>
      </c>
      <c r="IL287" s="3">
        <v>5.9969999999999999E-4</v>
      </c>
      <c r="IM287" s="3">
        <v>6.1140000000000001E-4</v>
      </c>
      <c r="IN287" s="3">
        <v>5.4290000000000002E-4</v>
      </c>
      <c r="IO287" s="3">
        <v>5.8359999999999998E-4</v>
      </c>
      <c r="IP287" s="3">
        <v>5.9199999999999997E-4</v>
      </c>
      <c r="IQ287" s="3">
        <v>6.2089999999999997E-4</v>
      </c>
      <c r="IR287" s="3">
        <v>6.2180000000000004E-4</v>
      </c>
      <c r="IS287" s="3">
        <v>6.4760000000000002E-4</v>
      </c>
      <c r="IT287" s="3">
        <v>7.2250000000000005E-4</v>
      </c>
      <c r="IU287" s="3">
        <v>7.471E-4</v>
      </c>
      <c r="IV287" s="3">
        <v>7.4390000000000003E-4</v>
      </c>
      <c r="IW287" s="3">
        <v>7.2389999999999998E-4</v>
      </c>
      <c r="IX287" s="3">
        <v>7.316E-4</v>
      </c>
      <c r="IY287" s="3">
        <v>6.6629999999999999E-4</v>
      </c>
      <c r="IZ287" s="3">
        <v>6.5390000000000001E-4</v>
      </c>
      <c r="JA287" s="3">
        <v>5.9500000000000004E-4</v>
      </c>
      <c r="JB287" s="3">
        <v>6.1169999999999996E-4</v>
      </c>
      <c r="JC287" s="3">
        <v>6.2589999999999998E-4</v>
      </c>
      <c r="JD287" s="3">
        <v>5.8060000000000002E-4</v>
      </c>
      <c r="JE287" s="3">
        <v>6.5569999999999995E-4</v>
      </c>
      <c r="JF287" s="3">
        <v>6.824E-4</v>
      </c>
      <c r="JG287" s="3">
        <v>6.8329999999999997E-4</v>
      </c>
      <c r="JH287" s="3">
        <v>6.7190000000000001E-4</v>
      </c>
      <c r="JI287" s="3">
        <v>6.914E-4</v>
      </c>
      <c r="JJ287" s="3">
        <v>7.1389999999999995E-4</v>
      </c>
      <c r="JK287" s="3">
        <v>7.4030000000000005E-4</v>
      </c>
      <c r="JL287" s="3">
        <v>7.1089999999999999E-4</v>
      </c>
      <c r="JM287" s="3">
        <v>6.9030000000000003E-4</v>
      </c>
      <c r="JN287" s="3">
        <v>6.6629999999999999E-4</v>
      </c>
      <c r="JO287" s="3">
        <v>6.3369999999999995E-4</v>
      </c>
      <c r="JP287" s="3">
        <v>6.0070000000000002E-4</v>
      </c>
      <c r="JQ287" s="3">
        <v>5.9860000000000002E-4</v>
      </c>
      <c r="JR287" s="3">
        <v>6.3119999999999995E-4</v>
      </c>
      <c r="JS287" s="3">
        <v>6.4559999999999997E-4</v>
      </c>
      <c r="JT287" s="3">
        <v>6.4389999999999998E-4</v>
      </c>
      <c r="JU287" s="3">
        <v>6.4360000000000003E-4</v>
      </c>
      <c r="JV287" s="3">
        <v>6.8190000000000004E-4</v>
      </c>
      <c r="JW287" s="3">
        <v>7.0140000000000003E-4</v>
      </c>
      <c r="JX287" s="3">
        <v>7.4430000000000004E-4</v>
      </c>
      <c r="JY287" s="3">
        <v>7.3200000000000001E-4</v>
      </c>
      <c r="JZ287" s="3">
        <v>7.4220000000000004E-4</v>
      </c>
      <c r="KA287" s="3">
        <v>7.3709999999999997E-4</v>
      </c>
      <c r="KB287" s="3">
        <v>8.0340000000000001E-4</v>
      </c>
      <c r="KC287" s="3">
        <v>8.0400000000000003E-4</v>
      </c>
      <c r="KD287" s="3">
        <v>8.2529999999999995E-4</v>
      </c>
      <c r="KE287" s="3">
        <v>8.2720000000000005E-4</v>
      </c>
      <c r="KF287" s="3">
        <v>8.0979999999999995E-4</v>
      </c>
      <c r="KG287" s="3">
        <v>8.1879999999999995E-4</v>
      </c>
      <c r="KH287" s="3">
        <v>8.0769999999999995E-4</v>
      </c>
      <c r="KI287" s="3">
        <v>8.0659999999999998E-4</v>
      </c>
      <c r="KJ287" s="3">
        <v>8.1309999999999998E-4</v>
      </c>
      <c r="KK287" s="3">
        <v>8.1240000000000001E-4</v>
      </c>
      <c r="KL287" s="3">
        <v>7.4390000000000003E-4</v>
      </c>
      <c r="KM287" s="3">
        <v>7.4870000000000004E-4</v>
      </c>
      <c r="KN287" s="3">
        <v>7.2519999999999995E-4</v>
      </c>
      <c r="KO287" s="3">
        <v>6.9269999999999998E-4</v>
      </c>
      <c r="KP287" s="3">
        <v>6.6770000000000002E-4</v>
      </c>
      <c r="KQ287" s="3">
        <v>6.4479999999999995E-4</v>
      </c>
      <c r="KR287" s="3">
        <v>6.0360000000000003E-4</v>
      </c>
      <c r="KS287" s="3">
        <v>5.5960000000000005E-4</v>
      </c>
      <c r="KT287" s="3">
        <v>5.3609999999999997E-4</v>
      </c>
      <c r="KU287" s="3">
        <v>5.2859999999999995E-4</v>
      </c>
      <c r="KV287" s="3">
        <v>5.1290000000000005E-4</v>
      </c>
      <c r="KW287" s="3">
        <v>4.6500000000000003E-4</v>
      </c>
      <c r="KX287" s="3">
        <v>4.5970000000000001E-4</v>
      </c>
      <c r="KY287" s="3">
        <v>4.5540000000000001E-4</v>
      </c>
      <c r="KZ287" s="3">
        <v>4.4700000000000002E-4</v>
      </c>
      <c r="LA287" s="3">
        <v>4.1770000000000002E-4</v>
      </c>
      <c r="LB287" s="3">
        <v>4.06E-4</v>
      </c>
      <c r="LC287" s="3">
        <v>4.0779999999999999E-4</v>
      </c>
      <c r="LD287" s="3">
        <v>3.9060000000000001E-4</v>
      </c>
      <c r="LE287" s="3">
        <v>3.7500000000000001E-4</v>
      </c>
      <c r="LF287" s="3">
        <v>3.612E-4</v>
      </c>
      <c r="LG287" s="3">
        <v>3.6509999999999998E-4</v>
      </c>
      <c r="LH287" s="3">
        <v>3.4709999999999998E-4</v>
      </c>
      <c r="LI287" s="3">
        <v>3.6079999999999999E-4</v>
      </c>
      <c r="LJ287" s="3">
        <v>3.636E-4</v>
      </c>
      <c r="LK287" s="3">
        <v>3.815E-4</v>
      </c>
      <c r="LL287" s="3">
        <v>4.2939999999999997E-4</v>
      </c>
      <c r="LM287" s="3">
        <v>4.4089999999999998E-4</v>
      </c>
      <c r="LN287" s="3">
        <v>4.9709999999999999E-4</v>
      </c>
      <c r="LO287" s="3">
        <v>5.5119999999999995E-4</v>
      </c>
      <c r="LP287" s="3">
        <v>5.9290000000000005E-4</v>
      </c>
      <c r="LQ287" s="3">
        <v>5.9500000000000004E-4</v>
      </c>
      <c r="LR287" s="3">
        <v>6.1459999999999998E-4</v>
      </c>
      <c r="LS287" s="3">
        <v>6.2250000000000001E-4</v>
      </c>
      <c r="LT287" s="3">
        <v>6.2330000000000003E-4</v>
      </c>
      <c r="LU287" s="3">
        <v>6.1850000000000002E-4</v>
      </c>
      <c r="LV287" s="3">
        <v>5.9170000000000002E-4</v>
      </c>
      <c r="LW287" s="3">
        <v>5.7140000000000001E-4</v>
      </c>
      <c r="LX287" s="3">
        <v>5.2530000000000003E-4</v>
      </c>
      <c r="LY287" s="3">
        <v>4.7009999999999999E-4</v>
      </c>
      <c r="LZ287" s="3">
        <v>4.2010000000000002E-4</v>
      </c>
      <c r="MA287" s="3">
        <v>4.0329999999999999E-4</v>
      </c>
      <c r="MB287" s="3">
        <v>3.949E-4</v>
      </c>
      <c r="MC287" s="3">
        <v>3.6900000000000002E-4</v>
      </c>
      <c r="MD287" s="3">
        <v>3.5619999999999998E-4</v>
      </c>
      <c r="ME287" s="3">
        <v>3.4959999999999999E-4</v>
      </c>
      <c r="MF287" s="3">
        <v>3.4160000000000001E-4</v>
      </c>
      <c r="MG287" s="3">
        <v>3.481E-4</v>
      </c>
      <c r="MH287" s="3">
        <v>3.6069999999999999E-4</v>
      </c>
      <c r="MI287" s="3">
        <v>3.8630000000000001E-4</v>
      </c>
      <c r="MJ287" s="3">
        <v>4.0039999999999997E-4</v>
      </c>
      <c r="MK287" s="3">
        <v>4.08E-4</v>
      </c>
      <c r="ML287" s="3">
        <v>3.882E-4</v>
      </c>
      <c r="MM287" s="3">
        <v>3.8999999999999999E-4</v>
      </c>
      <c r="MN287" s="3">
        <v>3.9809999999999997E-4</v>
      </c>
      <c r="MO287" s="3">
        <v>3.9140000000000003E-4</v>
      </c>
      <c r="MP287" s="3">
        <v>3.8230000000000002E-4</v>
      </c>
      <c r="MQ287" s="3">
        <v>3.7970000000000001E-4</v>
      </c>
      <c r="MR287" s="3">
        <v>3.6539999999999999E-4</v>
      </c>
      <c r="MS287" s="3">
        <v>3.4160000000000001E-4</v>
      </c>
      <c r="MT287" s="3">
        <v>3.278E-4</v>
      </c>
      <c r="MU287" s="3">
        <v>3.5399999999999999E-4</v>
      </c>
      <c r="MV287" s="3">
        <v>3.7790000000000002E-4</v>
      </c>
      <c r="MW287" s="3">
        <v>4.038E-4</v>
      </c>
      <c r="MX287" s="3">
        <v>4.1070000000000001E-4</v>
      </c>
      <c r="MY287" s="3">
        <v>4.2860000000000001E-4</v>
      </c>
      <c r="MZ287" s="3">
        <v>8.0710000000000005E-4</v>
      </c>
      <c r="NA287" s="3">
        <v>9.7050000000000001E-4</v>
      </c>
      <c r="NB287" s="3">
        <v>1.2409000000000001E-3</v>
      </c>
      <c r="NC287" s="3">
        <v>1.5795E-3</v>
      </c>
      <c r="ND287" s="3">
        <v>1.8910000000000001E-3</v>
      </c>
      <c r="NE287" s="3">
        <v>2.4710000000000001E-3</v>
      </c>
      <c r="NF287" s="3">
        <v>2.9776E-3</v>
      </c>
      <c r="NG287" s="3">
        <v>3.2724999999999998E-3</v>
      </c>
      <c r="NH287" s="3">
        <v>3.5036999999999998E-3</v>
      </c>
      <c r="NI287" s="3">
        <v>3.6917999999999999E-3</v>
      </c>
      <c r="NJ287" s="3">
        <v>3.4645000000000001E-3</v>
      </c>
      <c r="NK287" s="3">
        <v>3.4248999999999998E-3</v>
      </c>
      <c r="NL287" s="3">
        <v>3.2515999999999999E-3</v>
      </c>
      <c r="NM287" s="3">
        <v>3.0236999999999998E-3</v>
      </c>
      <c r="NN287" s="3">
        <v>2.8078999999999999E-3</v>
      </c>
      <c r="NO287" s="3">
        <v>2.3213999999999999E-3</v>
      </c>
      <c r="NP287" s="3">
        <v>1.8381999999999999E-3</v>
      </c>
      <c r="NQ287" s="3">
        <v>1.5969000000000001E-3</v>
      </c>
      <c r="NR287" s="3">
        <v>1.4296000000000001E-3</v>
      </c>
      <c r="NS287" s="3">
        <v>1.3254E-3</v>
      </c>
      <c r="NT287" s="3">
        <v>1.1911999999999999E-3</v>
      </c>
      <c r="NU287" s="3">
        <v>1.0828999999999999E-3</v>
      </c>
      <c r="NV287" s="3">
        <v>1.0250999999999999E-3</v>
      </c>
      <c r="NW287" s="3">
        <v>9.3269999999999996E-4</v>
      </c>
      <c r="NX287" s="3">
        <v>8.7659999999999995E-4</v>
      </c>
      <c r="NY287" s="3">
        <v>8.2220000000000004E-4</v>
      </c>
      <c r="NZ287" s="3">
        <v>9.1739999999999996E-4</v>
      </c>
      <c r="OA287" s="3">
        <v>9.0149999999999996E-4</v>
      </c>
      <c r="OB287" s="3">
        <v>8.9630000000000005E-4</v>
      </c>
      <c r="OC287" s="3">
        <v>8.5439999999999995E-4</v>
      </c>
      <c r="OD287" s="3">
        <v>8.8860000000000002E-4</v>
      </c>
      <c r="OE287" s="3">
        <v>9.7559999999999997E-4</v>
      </c>
      <c r="OF287" s="3">
        <v>1.0097000000000001E-3</v>
      </c>
      <c r="OG287" s="3">
        <v>1.024E-3</v>
      </c>
      <c r="OH287" s="3">
        <v>1.0264E-3</v>
      </c>
      <c r="OI287" s="3">
        <v>1.1797000000000001E-3</v>
      </c>
      <c r="OJ287" s="3">
        <v>1.1268000000000001E-3</v>
      </c>
      <c r="OK287" s="3">
        <v>1.1061000000000001E-3</v>
      </c>
      <c r="OL287" s="3">
        <v>1.0943999999999999E-3</v>
      </c>
      <c r="OM287" s="3">
        <v>1.0705999999999999E-3</v>
      </c>
      <c r="ON287" s="3">
        <v>1.0372999999999999E-3</v>
      </c>
      <c r="OO287" s="3">
        <v>9.5060000000000001E-4</v>
      </c>
      <c r="OP287" s="3">
        <v>8.9800000000000004E-4</v>
      </c>
      <c r="OQ287" s="3">
        <v>8.8150000000000001E-4</v>
      </c>
      <c r="OR287" s="3">
        <v>8.6280000000000005E-4</v>
      </c>
      <c r="OS287" s="3">
        <v>6.9200000000000002E-4</v>
      </c>
      <c r="OT287" s="3">
        <v>6.1399999999999996E-4</v>
      </c>
      <c r="OU287" s="3">
        <v>5.911E-4</v>
      </c>
      <c r="OV287" s="3">
        <v>5.4540000000000003E-4</v>
      </c>
      <c r="OW287" s="3">
        <v>5.2729999999999997E-4</v>
      </c>
      <c r="OX287" s="3">
        <v>5.3078000000000001E-4</v>
      </c>
      <c r="OY287" s="3">
        <v>5.2010000000000001E-4</v>
      </c>
      <c r="OZ287" s="3">
        <v>5.107E-4</v>
      </c>
      <c r="PA287" s="3">
        <v>5.2720000000000002E-4</v>
      </c>
      <c r="PB287" s="3">
        <v>5.0540000000000003E-4</v>
      </c>
      <c r="PC287" s="3">
        <v>4.6069999999999998E-4</v>
      </c>
      <c r="PD287" s="3">
        <v>4.4279999999999998E-4</v>
      </c>
      <c r="PE287" s="3">
        <v>4.2250000000000002E-4</v>
      </c>
      <c r="PF287" s="3">
        <v>4.0640000000000001E-4</v>
      </c>
      <c r="PG287" s="3">
        <v>4.3120000000000002E-4</v>
      </c>
      <c r="PH287" s="3">
        <v>4.3639999999999998E-4</v>
      </c>
      <c r="PI287" s="3">
        <v>4.4020000000000002E-4</v>
      </c>
      <c r="PJ287" s="3">
        <v>4.2400000000000001E-4</v>
      </c>
      <c r="PK287" s="3">
        <v>4.1859999999999998E-4</v>
      </c>
      <c r="PL287" s="3">
        <v>4.0860000000000001E-4</v>
      </c>
      <c r="PM287" s="3">
        <v>4.0010000000000002E-4</v>
      </c>
      <c r="PN287" s="3">
        <v>3.971E-4</v>
      </c>
      <c r="PO287" s="3">
        <v>4.0069999999999998E-4</v>
      </c>
      <c r="PP287" s="3">
        <v>4.1070000000000001E-4</v>
      </c>
      <c r="PQ287" s="3">
        <v>4.2059999999999998E-4</v>
      </c>
      <c r="PR287" s="3">
        <v>4.103E-4</v>
      </c>
      <c r="PS287" s="3">
        <v>3.8919999999999997E-4</v>
      </c>
    </row>
    <row r="288" spans="3:435" x14ac:dyDescent="0.2">
      <c r="C288" s="1" t="str">
        <f>[1]!WSS(D288,"sec_name","ShowCodes=N","cols=1;rows=1")</f>
        <v>中科曙光</v>
      </c>
      <c r="D288" s="1" t="s">
        <v>288</v>
      </c>
      <c r="E288" s="3">
        <v>1.4814600000000001E-2</v>
      </c>
      <c r="F288" s="3">
        <v>1.39255E-2</v>
      </c>
      <c r="G288" s="3">
        <v>1.49379E-2</v>
      </c>
      <c r="H288" s="3">
        <v>1.7002799999999998E-2</v>
      </c>
      <c r="I288" s="3">
        <v>1.7595900000000001E-2</v>
      </c>
      <c r="J288" s="3">
        <v>1.8523000000000001E-2</v>
      </c>
      <c r="K288" s="3">
        <v>1.8454000000000002E-2</v>
      </c>
      <c r="L288" s="3">
        <v>1.8793299999999999E-2</v>
      </c>
      <c r="M288" s="3">
        <v>1.9356000000000002E-2</v>
      </c>
      <c r="N288" s="3">
        <v>1.86663E-2</v>
      </c>
      <c r="O288" s="3">
        <v>2.0742799999999999E-2</v>
      </c>
      <c r="P288" s="3">
        <v>2.1034199999999999E-2</v>
      </c>
      <c r="Q288" s="3">
        <v>2.0368299999999999E-2</v>
      </c>
      <c r="R288" s="3">
        <v>2.0625600000000001E-2</v>
      </c>
      <c r="S288" s="3">
        <v>2.1064200000000002E-2</v>
      </c>
      <c r="T288" s="3">
        <v>2.02945E-2</v>
      </c>
      <c r="U288" s="3">
        <v>2.28037E-2</v>
      </c>
      <c r="V288" s="3">
        <v>2.36787E-2</v>
      </c>
      <c r="W288" s="3">
        <v>2.3253900000000001E-2</v>
      </c>
      <c r="X288" s="3">
        <v>2.3577299999999999E-2</v>
      </c>
      <c r="Y288" s="3">
        <v>2.1572600000000001E-2</v>
      </c>
      <c r="Z288" s="3">
        <v>2.2357800000000001E-2</v>
      </c>
      <c r="AA288" s="3">
        <v>2.35123E-2</v>
      </c>
      <c r="AB288" s="3">
        <v>2.3235599999999999E-2</v>
      </c>
      <c r="AC288" s="3">
        <v>2.3864099999999999E-2</v>
      </c>
      <c r="AD288" s="3">
        <v>2.64269E-2</v>
      </c>
      <c r="AE288" s="3">
        <v>2.44733E-2</v>
      </c>
      <c r="AF288" s="3">
        <v>2.4373499999999999E-2</v>
      </c>
      <c r="AG288" s="3">
        <v>2.52988E-2</v>
      </c>
      <c r="AH288" s="3">
        <v>2.61341E-2</v>
      </c>
      <c r="AI288" s="3">
        <v>2.71839E-2</v>
      </c>
      <c r="AJ288" s="3">
        <v>2.7957099999999999E-2</v>
      </c>
      <c r="AK288" s="3">
        <v>2.84646E-2</v>
      </c>
      <c r="AL288" s="3">
        <v>3.0801100000000001E-2</v>
      </c>
      <c r="AM288" s="3">
        <v>3.3278000000000002E-2</v>
      </c>
      <c r="AN288" s="3">
        <v>3.39432E-2</v>
      </c>
      <c r="AO288" s="3">
        <v>3.42803E-2</v>
      </c>
      <c r="AP288" s="3">
        <v>3.39852E-2</v>
      </c>
      <c r="AQ288" s="3">
        <v>3.6298900000000002E-2</v>
      </c>
      <c r="AR288" s="3">
        <v>4.0320000000000002E-2</v>
      </c>
      <c r="AS288" s="3">
        <v>4.7005900000000003E-2</v>
      </c>
      <c r="AT288" s="3">
        <v>5.1904100000000002E-2</v>
      </c>
      <c r="AU288" s="3">
        <v>5.9859200000000001E-2</v>
      </c>
      <c r="AV288" s="3">
        <v>6.3575400000000004E-2</v>
      </c>
      <c r="AW288" s="3">
        <v>6.5771999999999997E-2</v>
      </c>
      <c r="AX288" s="3">
        <v>6.7709400000000003E-2</v>
      </c>
      <c r="AY288" s="3">
        <v>7.1110199999999998E-2</v>
      </c>
      <c r="AZ288" s="3">
        <v>7.3631000000000002E-2</v>
      </c>
      <c r="BA288" s="3">
        <v>7.2724899999999995E-2</v>
      </c>
      <c r="BB288" s="3">
        <v>7.1559499999999998E-2</v>
      </c>
      <c r="BC288" s="3">
        <v>6.65356E-2</v>
      </c>
      <c r="BD288" s="3">
        <v>6.3294500000000004E-2</v>
      </c>
      <c r="BE288" s="3">
        <v>5.61351E-2</v>
      </c>
      <c r="BF288" s="3">
        <v>5.3912399999999999E-2</v>
      </c>
      <c r="BG288" s="3">
        <v>5.2724100000000003E-2</v>
      </c>
      <c r="BH288" s="3">
        <v>5.27515E-2</v>
      </c>
      <c r="BI288" s="3">
        <v>5.17793E-2</v>
      </c>
      <c r="BJ288" s="3">
        <v>5.1681999999999999E-2</v>
      </c>
      <c r="BK288" s="3">
        <v>5.3015600000000003E-2</v>
      </c>
      <c r="BL288" s="3">
        <v>5.3149000000000002E-2</v>
      </c>
      <c r="BM288" s="3">
        <v>5.2412E-2</v>
      </c>
      <c r="BN288" s="3">
        <v>5.1452900000000003E-2</v>
      </c>
      <c r="BO288" s="3">
        <v>5.4012200000000003E-2</v>
      </c>
      <c r="BP288" s="3">
        <v>5.0451500000000003E-2</v>
      </c>
      <c r="BQ288" s="3">
        <v>4.7074499999999998E-2</v>
      </c>
      <c r="BR288" s="3">
        <v>4.3066599999999997E-2</v>
      </c>
      <c r="BS288" s="3">
        <v>3.9761499999999998E-2</v>
      </c>
      <c r="BT288" s="3">
        <v>3.8226000000000003E-2</v>
      </c>
      <c r="BU288" s="3">
        <v>3.6484799999999998E-2</v>
      </c>
      <c r="BV288" s="3">
        <v>3.3039300000000001E-2</v>
      </c>
      <c r="BW288" s="3">
        <v>3.1445300000000002E-2</v>
      </c>
      <c r="BX288" s="3">
        <v>2.9522799999999998E-2</v>
      </c>
      <c r="BY288" s="3">
        <v>2.5676500000000001E-2</v>
      </c>
      <c r="BZ288" s="3">
        <v>2.4648799999999998E-2</v>
      </c>
      <c r="CA288" s="3">
        <v>2.6851799999999999E-2</v>
      </c>
      <c r="CB288" s="3">
        <v>2.7895099999999999E-2</v>
      </c>
      <c r="CC288" s="3">
        <v>2.9727799999999999E-2</v>
      </c>
      <c r="CD288" s="3">
        <v>3.03568E-2</v>
      </c>
      <c r="CE288" s="3">
        <v>2.87906E-2</v>
      </c>
      <c r="CF288" s="3">
        <v>2.9926700000000001E-2</v>
      </c>
      <c r="CG288" s="3">
        <v>3.1084400000000002E-2</v>
      </c>
      <c r="CH288" s="3">
        <v>3.26725E-2</v>
      </c>
      <c r="CI288" s="3">
        <v>3.2894699999999999E-2</v>
      </c>
      <c r="CJ288" s="3">
        <v>3.5720099999999998E-2</v>
      </c>
      <c r="CK288" s="3">
        <v>3.4226699999999999E-2</v>
      </c>
      <c r="CL288" s="3">
        <v>3.3439400000000001E-2</v>
      </c>
      <c r="CM288" s="3">
        <v>3.2111199999999999E-2</v>
      </c>
      <c r="CN288" s="3">
        <v>3.1305699999999999E-2</v>
      </c>
      <c r="CO288" s="3">
        <v>3.3157399999999997E-2</v>
      </c>
      <c r="CP288" s="3">
        <v>3.3651E-2</v>
      </c>
      <c r="CQ288" s="3">
        <v>3.4236599999999999E-2</v>
      </c>
      <c r="CR288" s="3">
        <v>3.5094800000000002E-2</v>
      </c>
      <c r="CS288" s="3">
        <v>3.6754099999999998E-2</v>
      </c>
      <c r="CT288" s="3">
        <v>3.4361799999999998E-2</v>
      </c>
      <c r="CU288" s="3">
        <v>3.3941100000000002E-2</v>
      </c>
      <c r="CV288" s="3">
        <v>3.4184399999999997E-2</v>
      </c>
      <c r="CW288" s="3">
        <v>3.4113299999999999E-2</v>
      </c>
      <c r="CX288" s="3">
        <v>3.3901899999999999E-2</v>
      </c>
      <c r="CY288" s="3">
        <v>3.2015399999999999E-2</v>
      </c>
      <c r="CZ288" s="3">
        <v>3.0023600000000001E-2</v>
      </c>
      <c r="DA288" s="3">
        <v>2.8114799999999999E-2</v>
      </c>
      <c r="DB288" s="3">
        <v>2.5862300000000001E-2</v>
      </c>
      <c r="DC288" s="3">
        <v>2.41281E-2</v>
      </c>
      <c r="DD288" s="3">
        <v>2.2781200000000001E-2</v>
      </c>
      <c r="DE288" s="3">
        <v>2.32996E-2</v>
      </c>
      <c r="DF288" s="3">
        <v>2.2479300000000001E-2</v>
      </c>
      <c r="DG288" s="3">
        <v>2.2270100000000001E-2</v>
      </c>
      <c r="DH288" s="3">
        <v>2.23252E-2</v>
      </c>
      <c r="DI288" s="3">
        <v>2.1548100000000001E-2</v>
      </c>
      <c r="DJ288" s="3">
        <v>2.0955399999999999E-2</v>
      </c>
      <c r="DK288" s="3">
        <v>2.2125800000000001E-2</v>
      </c>
      <c r="DL288" s="3">
        <v>2.2709400000000001E-2</v>
      </c>
      <c r="DM288" s="3">
        <v>2.2566800000000001E-2</v>
      </c>
      <c r="DN288" s="3"/>
      <c r="DO288" s="3"/>
      <c r="DP288" s="3"/>
      <c r="DQ288" s="3">
        <v>2.15401E-2</v>
      </c>
      <c r="DR288" s="3">
        <v>3.0874200000000001E-2</v>
      </c>
      <c r="DS288" s="3">
        <v>3.9218999999999997E-2</v>
      </c>
      <c r="DT288" s="3">
        <v>4.3605600000000001E-2</v>
      </c>
      <c r="DU288" s="3">
        <v>4.4544500000000001E-2</v>
      </c>
      <c r="DV288" s="3">
        <v>4.5591100000000002E-2</v>
      </c>
      <c r="DW288" s="3">
        <v>4.6099399999999999E-2</v>
      </c>
      <c r="DX288" s="3">
        <v>4.5887799999999999E-2</v>
      </c>
      <c r="DY288" s="3">
        <v>4.5320699999999998E-2</v>
      </c>
      <c r="DZ288" s="3">
        <v>4.462E-2</v>
      </c>
      <c r="EA288" s="3">
        <v>4.59899E-2</v>
      </c>
      <c r="EB288" s="3">
        <v>3.48136E-2</v>
      </c>
      <c r="EC288" s="3">
        <v>2.7081899999999999E-2</v>
      </c>
      <c r="ED288" s="3">
        <v>2.2569499999999999E-2</v>
      </c>
      <c r="EE288" s="3">
        <v>2.13998E-2</v>
      </c>
      <c r="EF288" s="3">
        <v>2.2431599999999999E-2</v>
      </c>
      <c r="EG288" s="3">
        <v>2.2230199999999999E-2</v>
      </c>
      <c r="EH288" s="3">
        <v>2.16353E-2</v>
      </c>
      <c r="EI288" s="3">
        <v>2.2148600000000001E-2</v>
      </c>
      <c r="EJ288" s="3">
        <v>2.2921E-2</v>
      </c>
      <c r="EK288" s="3">
        <v>2.54442E-2</v>
      </c>
      <c r="EL288" s="3">
        <v>2.5980199999999998E-2</v>
      </c>
      <c r="EM288" s="3">
        <v>2.5230800000000001E-2</v>
      </c>
      <c r="EN288" s="3">
        <v>2.5313200000000001E-2</v>
      </c>
      <c r="EO288" s="3">
        <v>2.5834300000000001E-2</v>
      </c>
      <c r="EP288" s="3">
        <v>2.4327700000000001E-2</v>
      </c>
      <c r="EQ288" s="3">
        <v>2.5151799999999998E-2</v>
      </c>
      <c r="ER288" s="3">
        <v>2.5238799999999999E-2</v>
      </c>
      <c r="ES288" s="3">
        <v>2.5615599999999999E-2</v>
      </c>
      <c r="ET288" s="3">
        <v>2.4857000000000001E-2</v>
      </c>
      <c r="EU288" s="3">
        <v>2.2012500000000001E-2</v>
      </c>
      <c r="EV288" s="3">
        <v>2.2777499999999999E-2</v>
      </c>
      <c r="EW288" s="3">
        <v>2.2610999999999999E-2</v>
      </c>
      <c r="EX288" s="3">
        <v>2.20225E-2</v>
      </c>
      <c r="EY288" s="3">
        <v>2.1704299999999999E-2</v>
      </c>
      <c r="EZ288" s="3">
        <v>2.2537600000000001E-2</v>
      </c>
      <c r="FA288" s="3">
        <v>2.3338100000000001E-2</v>
      </c>
      <c r="FB288" s="3">
        <v>2.6738499999999998E-2</v>
      </c>
      <c r="FC288" s="3">
        <v>2.73768E-2</v>
      </c>
      <c r="FD288" s="3">
        <v>2.8253500000000001E-2</v>
      </c>
      <c r="FE288" s="3">
        <v>2.9075799999999999E-2</v>
      </c>
      <c r="FF288" s="3">
        <v>2.8684100000000001E-2</v>
      </c>
      <c r="FG288" s="3">
        <v>2.9470799999999998E-2</v>
      </c>
      <c r="FH288" s="3">
        <v>3.2065999999999997E-2</v>
      </c>
      <c r="FI288" s="3">
        <v>3.2301400000000001E-2</v>
      </c>
      <c r="FJ288" s="3">
        <v>3.4044999999999999E-2</v>
      </c>
      <c r="FK288" s="3">
        <v>3.7999699999999997E-2</v>
      </c>
      <c r="FL288" s="3">
        <v>3.8343299999999997E-2</v>
      </c>
      <c r="FM288" s="3">
        <v>4.0528500000000002E-2</v>
      </c>
      <c r="FN288" s="3">
        <v>4.5194600000000001E-2</v>
      </c>
      <c r="FO288" s="3">
        <v>4.9815199999999997E-2</v>
      </c>
      <c r="FP288" s="3">
        <v>5.1795500000000001E-2</v>
      </c>
      <c r="FQ288" s="3">
        <v>5.4824299999999999E-2</v>
      </c>
      <c r="FR288" s="3">
        <v>5.6491399999999997E-2</v>
      </c>
      <c r="FS288" s="3">
        <v>5.7655699999999997E-2</v>
      </c>
      <c r="FT288" s="3">
        <v>5.58834E-2</v>
      </c>
      <c r="FU288" s="3">
        <v>5.2471200000000003E-2</v>
      </c>
      <c r="FV288" s="3">
        <v>5.2025599999999998E-2</v>
      </c>
      <c r="FW288" s="3">
        <v>4.8827099999999998E-2</v>
      </c>
      <c r="FX288" s="3">
        <v>4.3831500000000002E-2</v>
      </c>
      <c r="FY288" s="3">
        <v>4.2595300000000003E-2</v>
      </c>
      <c r="FZ288" s="3">
        <v>4.2367599999999998E-2</v>
      </c>
      <c r="GA288" s="3">
        <v>4.1369599999999999E-2</v>
      </c>
      <c r="GB288" s="3">
        <v>3.9360699999999998E-2</v>
      </c>
      <c r="GC288" s="3">
        <v>3.9018400000000002E-2</v>
      </c>
      <c r="GD288" s="3">
        <v>3.8302000000000003E-2</v>
      </c>
      <c r="GE288" s="3">
        <v>3.6103900000000001E-2</v>
      </c>
      <c r="GF288" s="3">
        <v>3.2197299999999998E-2</v>
      </c>
      <c r="GG288" s="3">
        <v>3.10549E-2</v>
      </c>
      <c r="GH288" s="3">
        <v>3.01897E-2</v>
      </c>
      <c r="GI288" s="3">
        <v>2.6227400000000001E-2</v>
      </c>
      <c r="GJ288" s="3">
        <v>2.4346599999999999E-2</v>
      </c>
      <c r="GK288" s="3">
        <v>2.1753000000000002E-2</v>
      </c>
      <c r="GL288" s="3">
        <v>2.0144200000000001E-2</v>
      </c>
      <c r="GM288" s="3">
        <v>1.7977300000000002E-2</v>
      </c>
      <c r="GN288" s="3">
        <v>1.75938E-2</v>
      </c>
      <c r="GO288" s="3">
        <v>1.7436900000000002E-2</v>
      </c>
      <c r="GP288" s="3">
        <v>1.7561299999999998E-2</v>
      </c>
      <c r="GQ288" s="3">
        <v>1.80249E-2</v>
      </c>
      <c r="GR288" s="3">
        <v>1.7607299999999999E-2</v>
      </c>
      <c r="GS288" s="3">
        <v>1.76627E-2</v>
      </c>
      <c r="GT288" s="3">
        <v>1.8647299999999999E-2</v>
      </c>
      <c r="GU288" s="3">
        <v>1.9066300000000001E-2</v>
      </c>
      <c r="GV288" s="3">
        <v>1.8511799999999998E-2</v>
      </c>
      <c r="GW288" s="3">
        <v>1.85541E-2</v>
      </c>
      <c r="GX288" s="3">
        <v>1.8248E-2</v>
      </c>
      <c r="GY288" s="3">
        <v>1.8808800000000001E-2</v>
      </c>
      <c r="GZ288" s="3">
        <v>1.8947499999999999E-2</v>
      </c>
      <c r="HA288" s="3">
        <v>1.8734000000000001E-2</v>
      </c>
      <c r="HB288" s="3">
        <v>1.8424699999999999E-2</v>
      </c>
      <c r="HC288" s="3">
        <v>1.9007900000000001E-2</v>
      </c>
      <c r="HD288" s="3">
        <v>1.79046E-2</v>
      </c>
      <c r="HE288" s="3">
        <v>1.6950400000000001E-2</v>
      </c>
      <c r="HF288" s="3">
        <v>1.6614899999999998E-2</v>
      </c>
      <c r="HG288" s="3">
        <v>1.76843E-2</v>
      </c>
      <c r="HH288" s="3">
        <v>1.9437800000000002E-2</v>
      </c>
      <c r="HI288" s="3">
        <v>1.8926399999999999E-2</v>
      </c>
      <c r="HJ288" s="3">
        <v>1.92091E-2</v>
      </c>
      <c r="HK288" s="3">
        <v>1.9436800000000001E-2</v>
      </c>
      <c r="HL288" s="3">
        <v>1.9603099999999998E-2</v>
      </c>
      <c r="HM288" s="3">
        <v>1.9644999999999999E-2</v>
      </c>
      <c r="HN288" s="3">
        <v>1.8749200000000001E-2</v>
      </c>
      <c r="HO288" s="3">
        <v>1.8576100000000002E-2</v>
      </c>
      <c r="HP288" s="3">
        <v>1.9171899999999999E-2</v>
      </c>
      <c r="HQ288" s="3">
        <v>1.7802599999999998E-2</v>
      </c>
      <c r="HR288" s="3">
        <v>1.6377300000000001E-2</v>
      </c>
      <c r="HS288" s="3">
        <v>1.6250899999999999E-2</v>
      </c>
      <c r="HT288" s="3">
        <v>1.56049E-2</v>
      </c>
      <c r="HU288" s="3">
        <v>1.5860099999999999E-2</v>
      </c>
      <c r="HV288" s="3">
        <v>1.72111E-2</v>
      </c>
      <c r="HW288" s="3">
        <v>1.70323E-2</v>
      </c>
      <c r="HX288" s="3">
        <v>1.9047499999999998E-2</v>
      </c>
      <c r="HY288" s="3">
        <v>2.0902500000000001E-2</v>
      </c>
      <c r="HZ288" s="3">
        <v>2.1655600000000001E-2</v>
      </c>
      <c r="IA288" s="3">
        <v>2.3299799999999999E-2</v>
      </c>
      <c r="IB288" s="3">
        <v>2.4383100000000001E-2</v>
      </c>
      <c r="IC288" s="3">
        <v>2.6910400000000001E-2</v>
      </c>
      <c r="ID288" s="3">
        <v>2.9132100000000001E-2</v>
      </c>
      <c r="IE288" s="3">
        <v>2.9736100000000001E-2</v>
      </c>
      <c r="IF288" s="3">
        <v>2.9990200000000002E-2</v>
      </c>
      <c r="IG288" s="3">
        <v>3.1474099999999998E-2</v>
      </c>
      <c r="IH288" s="3">
        <v>3.05794E-2</v>
      </c>
      <c r="II288" s="3">
        <v>2.8752799999999998E-2</v>
      </c>
      <c r="IJ288" s="3">
        <v>2.8808899999999998E-2</v>
      </c>
      <c r="IK288" s="3">
        <v>2.7737999999999999E-2</v>
      </c>
      <c r="IL288" s="3">
        <v>2.7069099999999999E-2</v>
      </c>
      <c r="IM288" s="3">
        <v>2.48284E-2</v>
      </c>
      <c r="IN288" s="3">
        <v>2.2594300000000001E-2</v>
      </c>
      <c r="IO288" s="3">
        <v>2.2519500000000001E-2</v>
      </c>
      <c r="IP288" s="3">
        <v>2.21132E-2</v>
      </c>
      <c r="IQ288" s="3">
        <v>2.16755E-2</v>
      </c>
      <c r="IR288" s="3">
        <v>2.1775800000000001E-2</v>
      </c>
      <c r="IS288" s="3">
        <v>2.5057699999999999E-2</v>
      </c>
      <c r="IT288" s="3">
        <v>2.8578800000000001E-2</v>
      </c>
      <c r="IU288" s="3">
        <v>3.0609399999999998E-2</v>
      </c>
      <c r="IV288" s="3">
        <v>4.0116899999999997E-2</v>
      </c>
      <c r="IW288" s="3">
        <v>4.85212E-2</v>
      </c>
      <c r="IX288" s="3">
        <v>5.3614099999999998E-2</v>
      </c>
      <c r="IY288" s="3">
        <v>5.7131599999999998E-2</v>
      </c>
      <c r="IZ288" s="3">
        <v>6.0635300000000003E-2</v>
      </c>
      <c r="JA288" s="3">
        <v>6.3143000000000005E-2</v>
      </c>
      <c r="JB288" s="3">
        <v>6.5306299999999998E-2</v>
      </c>
      <c r="JC288" s="3">
        <v>6.7998600000000006E-2</v>
      </c>
      <c r="JD288" s="3">
        <v>6.91861E-2</v>
      </c>
      <c r="JE288" s="3">
        <v>6.6938300000000006E-2</v>
      </c>
      <c r="JF288" s="3">
        <v>6.15109E-2</v>
      </c>
      <c r="JG288" s="3">
        <v>5.6082300000000002E-2</v>
      </c>
      <c r="JH288" s="3">
        <v>5.5767799999999999E-2</v>
      </c>
      <c r="JI288" s="3">
        <v>5.9095099999999998E-2</v>
      </c>
      <c r="JJ288" s="3">
        <v>6.2125800000000002E-2</v>
      </c>
      <c r="JK288" s="3">
        <v>6.2222600000000003E-2</v>
      </c>
      <c r="JL288" s="3">
        <v>6.4919599999999994E-2</v>
      </c>
      <c r="JM288" s="3">
        <v>6.3765000000000002E-2</v>
      </c>
      <c r="JN288" s="3">
        <v>6.3974199999999995E-2</v>
      </c>
      <c r="JO288" s="3">
        <v>6.7560800000000004E-2</v>
      </c>
      <c r="JP288" s="3">
        <v>6.7412899999999998E-2</v>
      </c>
      <c r="JQ288" s="3">
        <v>6.8072400000000005E-2</v>
      </c>
      <c r="JR288" s="3">
        <v>6.6151100000000004E-2</v>
      </c>
      <c r="JS288" s="3">
        <v>6.3452800000000004E-2</v>
      </c>
      <c r="JT288" s="3">
        <v>5.9882199999999997E-2</v>
      </c>
      <c r="JU288" s="3">
        <v>6.0158200000000002E-2</v>
      </c>
      <c r="JV288" s="3">
        <v>5.9302500000000001E-2</v>
      </c>
      <c r="JW288" s="3">
        <v>5.8419800000000001E-2</v>
      </c>
      <c r="JX288" s="3">
        <v>5.7162999999999999E-2</v>
      </c>
      <c r="JY288" s="3">
        <v>5.7096399999999999E-2</v>
      </c>
      <c r="JZ288" s="3">
        <v>5.7036000000000003E-2</v>
      </c>
      <c r="KA288" s="3">
        <v>5.6380800000000002E-2</v>
      </c>
      <c r="KB288" s="3">
        <v>5.6775899999999997E-2</v>
      </c>
      <c r="KC288" s="3">
        <v>5.34098E-2</v>
      </c>
      <c r="KD288" s="3">
        <v>5.2889400000000003E-2</v>
      </c>
      <c r="KE288" s="3">
        <v>5.2243999999999999E-2</v>
      </c>
      <c r="KF288" s="3">
        <v>4.9226899999999997E-2</v>
      </c>
      <c r="KG288" s="3">
        <v>4.6575499999999999E-2</v>
      </c>
      <c r="KH288" s="3">
        <v>5.06215E-2</v>
      </c>
      <c r="KI288" s="3">
        <v>5.5602899999999997E-2</v>
      </c>
      <c r="KJ288" s="3">
        <v>5.7782699999999999E-2</v>
      </c>
      <c r="KK288" s="3">
        <v>6.20244E-2</v>
      </c>
      <c r="KL288" s="3">
        <v>6.3802700000000004E-2</v>
      </c>
      <c r="KM288" s="3">
        <v>6.4517599999999994E-2</v>
      </c>
      <c r="KN288" s="3">
        <v>6.5643300000000002E-2</v>
      </c>
      <c r="KO288" s="3">
        <v>6.4325199999999999E-2</v>
      </c>
      <c r="KP288" s="3">
        <v>6.4153699999999994E-2</v>
      </c>
      <c r="KQ288" s="3">
        <v>6.4667199999999994E-2</v>
      </c>
      <c r="KR288" s="3">
        <v>6.0588400000000001E-2</v>
      </c>
      <c r="KS288" s="3">
        <v>5.5356099999999998E-2</v>
      </c>
      <c r="KT288" s="3">
        <v>5.0232100000000002E-2</v>
      </c>
      <c r="KU288" s="3">
        <v>4.3966900000000003E-2</v>
      </c>
      <c r="KV288" s="3">
        <v>4.2002299999999999E-2</v>
      </c>
      <c r="KW288" s="3">
        <v>4.1477100000000003E-2</v>
      </c>
      <c r="KX288" s="3">
        <v>3.9343700000000002E-2</v>
      </c>
      <c r="KY288" s="3">
        <v>3.7739799999999997E-2</v>
      </c>
      <c r="KZ288" s="3">
        <v>3.6705300000000003E-2</v>
      </c>
      <c r="LA288" s="3">
        <v>3.6119199999999997E-2</v>
      </c>
      <c r="LB288" s="3">
        <v>3.22355E-2</v>
      </c>
      <c r="LC288" s="3">
        <v>2.9996499999999999E-2</v>
      </c>
      <c r="LD288" s="3">
        <v>2.9441200000000001E-2</v>
      </c>
      <c r="LE288" s="3">
        <v>2.8904200000000001E-2</v>
      </c>
      <c r="LF288" s="3">
        <v>2.79913E-2</v>
      </c>
      <c r="LG288" s="3">
        <v>2.7587199999999999E-2</v>
      </c>
      <c r="LH288" s="3">
        <v>2.7186800000000001E-2</v>
      </c>
      <c r="LI288" s="3">
        <v>2.70082E-2</v>
      </c>
      <c r="LJ288" s="3">
        <v>2.7186200000000001E-2</v>
      </c>
      <c r="LK288" s="3">
        <v>2.7632500000000001E-2</v>
      </c>
      <c r="LL288" s="3">
        <v>2.6908700000000001E-2</v>
      </c>
      <c r="LM288" s="3">
        <v>2.7425600000000001E-2</v>
      </c>
      <c r="LN288" s="3">
        <v>2.6788099999999999E-2</v>
      </c>
      <c r="LO288" s="3">
        <v>2.86276E-2</v>
      </c>
      <c r="LP288" s="3">
        <v>3.0658600000000001E-2</v>
      </c>
      <c r="LQ288" s="3">
        <v>3.1078399999999999E-2</v>
      </c>
      <c r="LR288" s="3">
        <v>3.5967100000000002E-2</v>
      </c>
      <c r="LS288" s="3">
        <v>4.1196499999999997E-2</v>
      </c>
      <c r="LT288" s="3">
        <v>4.2840999999999997E-2</v>
      </c>
      <c r="LU288" s="3">
        <v>4.2718899999999997E-2</v>
      </c>
      <c r="LV288" s="3">
        <v>4.3655699999999999E-2</v>
      </c>
      <c r="LW288" s="3">
        <v>4.6259000000000002E-2</v>
      </c>
      <c r="LX288" s="3">
        <v>5.0100100000000002E-2</v>
      </c>
      <c r="LY288" s="3">
        <v>5.1048799999999998E-2</v>
      </c>
      <c r="LZ288" s="3">
        <v>5.0400899999999998E-2</v>
      </c>
      <c r="MA288" s="3">
        <v>5.0516600000000002E-2</v>
      </c>
      <c r="MB288" s="3">
        <v>4.5084600000000002E-2</v>
      </c>
      <c r="MC288" s="3">
        <v>4.1317300000000001E-2</v>
      </c>
      <c r="MD288" s="3">
        <v>4.19326E-2</v>
      </c>
      <c r="ME288" s="3">
        <v>4.2016900000000003E-2</v>
      </c>
      <c r="MF288" s="3">
        <v>4.2094600000000003E-2</v>
      </c>
      <c r="MG288" s="3">
        <v>3.8444699999999998E-2</v>
      </c>
      <c r="MH288" s="3">
        <v>3.66748E-2</v>
      </c>
      <c r="MI288" s="3">
        <v>3.4282199999999999E-2</v>
      </c>
      <c r="MJ288" s="3">
        <v>3.2428400000000003E-2</v>
      </c>
      <c r="MK288" s="3">
        <v>3.0505299999999999E-2</v>
      </c>
      <c r="ML288" s="3">
        <v>2.9235799999999999E-2</v>
      </c>
      <c r="MM288" s="3">
        <v>2.8297300000000001E-2</v>
      </c>
      <c r="MN288" s="3">
        <v>2.4806399999999999E-2</v>
      </c>
      <c r="MO288" s="3">
        <v>2.37705E-2</v>
      </c>
      <c r="MP288" s="3">
        <v>2.3688799999999999E-2</v>
      </c>
      <c r="MQ288" s="3">
        <v>2.7100200000000001E-2</v>
      </c>
      <c r="MR288" s="3">
        <v>2.70093E-2</v>
      </c>
      <c r="MS288" s="3">
        <v>2.70823E-2</v>
      </c>
      <c r="MT288" s="3">
        <v>2.7094500000000001E-2</v>
      </c>
      <c r="MU288" s="3">
        <v>2.72775E-2</v>
      </c>
      <c r="MV288" s="3">
        <v>2.7952399999999999E-2</v>
      </c>
      <c r="MW288" s="3">
        <v>2.9309499999999999E-2</v>
      </c>
      <c r="MX288" s="3">
        <v>3.209E-2</v>
      </c>
      <c r="MY288" s="3">
        <v>3.27338E-2</v>
      </c>
      <c r="MZ288" s="3">
        <v>3.4390200000000003E-2</v>
      </c>
      <c r="NA288" s="3">
        <v>3.14925E-2</v>
      </c>
      <c r="NB288" s="3">
        <v>3.3085299999999998E-2</v>
      </c>
      <c r="NC288" s="3">
        <v>3.7115799999999997E-2</v>
      </c>
      <c r="ND288" s="3">
        <v>4.2331100000000003E-2</v>
      </c>
      <c r="NE288" s="3">
        <v>4.6898200000000001E-2</v>
      </c>
      <c r="NF288" s="3">
        <v>5.1402700000000003E-2</v>
      </c>
      <c r="NG288" s="3">
        <v>5.2390199999999998E-2</v>
      </c>
      <c r="NH288" s="3">
        <v>5.5613099999999999E-2</v>
      </c>
      <c r="NI288" s="3">
        <v>6.1411599999999997E-2</v>
      </c>
      <c r="NJ288" s="3">
        <v>6.3067600000000001E-2</v>
      </c>
      <c r="NK288" s="3">
        <v>6.5916699999999995E-2</v>
      </c>
      <c r="NL288" s="3">
        <v>6.8459599999999995E-2</v>
      </c>
      <c r="NM288" s="3">
        <v>6.68797E-2</v>
      </c>
      <c r="NN288" s="3">
        <v>6.2183000000000002E-2</v>
      </c>
      <c r="NO288" s="3">
        <v>5.8615399999999998E-2</v>
      </c>
      <c r="NP288" s="3">
        <v>5.4468000000000003E-2</v>
      </c>
      <c r="NQ288" s="3">
        <v>5.2162500000000001E-2</v>
      </c>
      <c r="NR288" s="3">
        <v>4.9629399999999997E-2</v>
      </c>
      <c r="NS288" s="3">
        <v>4.5325400000000002E-2</v>
      </c>
      <c r="NT288" s="3">
        <v>4.1773900000000003E-2</v>
      </c>
      <c r="NU288" s="3">
        <v>3.82978E-2</v>
      </c>
      <c r="NV288" s="3">
        <v>3.3658300000000002E-2</v>
      </c>
      <c r="NW288" s="3">
        <v>3.1023100000000001E-2</v>
      </c>
      <c r="NX288" s="3">
        <v>3.04093E-2</v>
      </c>
      <c r="NY288" s="3">
        <v>3.1623900000000003E-2</v>
      </c>
      <c r="NZ288" s="3">
        <v>3.20159E-2</v>
      </c>
      <c r="OA288" s="3">
        <v>3.3630199999999999E-2</v>
      </c>
      <c r="OB288" s="3">
        <v>3.31452E-2</v>
      </c>
      <c r="OC288" s="3">
        <v>3.2802999999999999E-2</v>
      </c>
      <c r="OD288" s="3">
        <v>3.3182400000000001E-2</v>
      </c>
      <c r="OE288" s="3">
        <v>3.4181099999999999E-2</v>
      </c>
      <c r="OF288" s="3">
        <v>3.3737999999999997E-2</v>
      </c>
      <c r="OG288" s="3">
        <v>3.2733600000000002E-2</v>
      </c>
      <c r="OH288" s="3">
        <v>3.1334500000000001E-2</v>
      </c>
      <c r="OI288" s="3">
        <v>2.98426E-2</v>
      </c>
      <c r="OJ288" s="3">
        <v>2.8971500000000001E-2</v>
      </c>
      <c r="OK288" s="3">
        <v>2.6558200000000001E-2</v>
      </c>
      <c r="OL288" s="3">
        <v>2.3890000000000002E-2</v>
      </c>
      <c r="OM288" s="3">
        <v>2.1952200000000002E-2</v>
      </c>
      <c r="ON288" s="3">
        <v>2.1548100000000001E-2</v>
      </c>
      <c r="OO288" s="3">
        <v>2.03891E-2</v>
      </c>
      <c r="OP288" s="3">
        <v>1.99603E-2</v>
      </c>
      <c r="OQ288" s="3">
        <v>2.0792999999999999E-2</v>
      </c>
      <c r="OR288" s="3">
        <v>2.1205700000000001E-2</v>
      </c>
      <c r="OS288" s="3">
        <v>2.0492900000000001E-2</v>
      </c>
      <c r="OT288" s="3">
        <v>1.97722E-2</v>
      </c>
      <c r="OU288" s="3">
        <v>1.9174E-2</v>
      </c>
      <c r="OV288" s="3">
        <v>1.98026E-2</v>
      </c>
      <c r="OW288" s="3">
        <v>1.9853200000000001E-2</v>
      </c>
      <c r="OX288" s="3">
        <v>1.9597219999999999E-2</v>
      </c>
      <c r="OY288" s="3">
        <v>1.9219799999999999E-2</v>
      </c>
      <c r="OZ288" s="3">
        <v>1.9148999999999999E-2</v>
      </c>
      <c r="PA288" s="3">
        <v>1.8410800000000001E-2</v>
      </c>
      <c r="PB288" s="3">
        <v>1.7714899999999999E-2</v>
      </c>
      <c r="PC288" s="3">
        <v>1.6933299999999998E-2</v>
      </c>
      <c r="PD288" s="3">
        <v>1.6880900000000001E-2</v>
      </c>
      <c r="PE288" s="3">
        <v>1.6375299999999999E-2</v>
      </c>
      <c r="PF288" s="3">
        <v>1.53201E-2</v>
      </c>
      <c r="PG288" s="3">
        <v>1.4648400000000001E-2</v>
      </c>
      <c r="PH288" s="3">
        <v>1.4254899999999999E-2</v>
      </c>
      <c r="PI288" s="3">
        <v>1.37602E-2</v>
      </c>
      <c r="PJ288" s="3">
        <v>1.21999E-2</v>
      </c>
      <c r="PK288" s="3">
        <v>1.2054499999999999E-2</v>
      </c>
      <c r="PL288" s="3">
        <v>1.15491E-2</v>
      </c>
      <c r="PM288" s="3">
        <v>1.08786E-2</v>
      </c>
      <c r="PN288" s="3">
        <v>1.0460499999999999E-2</v>
      </c>
      <c r="PO288" s="3">
        <v>1.0578199999999999E-2</v>
      </c>
      <c r="PP288" s="3">
        <v>1.03537E-2</v>
      </c>
      <c r="PQ288" s="3">
        <v>1.08177E-2</v>
      </c>
      <c r="PR288" s="3">
        <v>1.0696499999999999E-2</v>
      </c>
      <c r="PS288" s="3">
        <v>1.0781600000000001E-2</v>
      </c>
    </row>
    <row r="289" spans="3:435" x14ac:dyDescent="0.2">
      <c r="C289" s="1" t="str">
        <f>[1]!WSS(D289,"sec_name","ShowCodes=N","cols=1;rows=1")</f>
        <v>养元饮品</v>
      </c>
      <c r="D289" s="1" t="s">
        <v>289</v>
      </c>
      <c r="E289" s="3">
        <v>1.4562E-2</v>
      </c>
      <c r="F289" s="3">
        <v>1.443E-2</v>
      </c>
      <c r="G289" s="3">
        <v>1.2691600000000001E-2</v>
      </c>
      <c r="H289" s="3">
        <v>1.2440100000000001E-2</v>
      </c>
      <c r="I289" s="3">
        <v>1.2064099999999999E-2</v>
      </c>
      <c r="J289" s="3">
        <v>1.2619999999999999E-2</v>
      </c>
      <c r="K289" s="3">
        <v>1.20391E-2</v>
      </c>
      <c r="L289" s="3">
        <v>1.1531899999999999E-2</v>
      </c>
      <c r="M289" s="3">
        <v>1.1010900000000001E-2</v>
      </c>
      <c r="N289" s="3">
        <v>1.12554E-2</v>
      </c>
      <c r="O289" s="3">
        <v>1.17053E-2</v>
      </c>
      <c r="P289" s="3">
        <v>1.1613099999999999E-2</v>
      </c>
      <c r="Q289" s="3">
        <v>1.20672E-2</v>
      </c>
      <c r="R289" s="3">
        <v>1.6370599999999999E-2</v>
      </c>
      <c r="S289" s="3">
        <v>1.8034700000000001E-2</v>
      </c>
      <c r="T289" s="3">
        <v>1.7713900000000001E-2</v>
      </c>
      <c r="U289" s="3">
        <v>1.83246E-2</v>
      </c>
      <c r="V289" s="3">
        <v>1.8772199999999999E-2</v>
      </c>
      <c r="W289" s="3">
        <v>1.89806E-2</v>
      </c>
      <c r="X289" s="3">
        <v>1.8957999999999999E-2</v>
      </c>
      <c r="Y289" s="3">
        <v>1.88907E-2</v>
      </c>
      <c r="Z289" s="3">
        <v>2.35526E-2</v>
      </c>
      <c r="AA289" s="3">
        <v>2.7383899999999999E-2</v>
      </c>
      <c r="AB289" s="3">
        <v>2.4483399999999999E-2</v>
      </c>
      <c r="AC289" s="3">
        <v>2.4404499999999999E-2</v>
      </c>
      <c r="AD289" s="3">
        <v>2.47754E-2</v>
      </c>
      <c r="AE289" s="3">
        <v>2.3999199999999998E-2</v>
      </c>
      <c r="AF289" s="3">
        <v>2.3620499999999999E-2</v>
      </c>
      <c r="AG289" s="3">
        <v>2.3064299999999999E-2</v>
      </c>
      <c r="AH289" s="3">
        <v>2.2302700000000002E-2</v>
      </c>
      <c r="AI289" s="3">
        <v>2.16201E-2</v>
      </c>
      <c r="AJ289" s="3">
        <v>1.6454E-2</v>
      </c>
      <c r="AK289" s="3">
        <v>1.15516E-2</v>
      </c>
      <c r="AL289" s="3">
        <v>9.9261000000000002E-3</v>
      </c>
      <c r="AM289" s="3">
        <v>8.7323000000000001E-3</v>
      </c>
      <c r="AN289" s="3">
        <v>7.6949000000000002E-3</v>
      </c>
      <c r="AO289" s="3">
        <v>7.4373E-3</v>
      </c>
      <c r="AP289" s="3">
        <v>6.8919000000000003E-3</v>
      </c>
      <c r="AQ289" s="3">
        <v>6.9055000000000002E-3</v>
      </c>
      <c r="AR289" s="3">
        <v>6.8807E-3</v>
      </c>
      <c r="AS289" s="3">
        <v>7.5763999999999996E-3</v>
      </c>
      <c r="AT289" s="3">
        <v>7.8975E-3</v>
      </c>
      <c r="AU289" s="3">
        <v>7.9845000000000003E-3</v>
      </c>
      <c r="AV289" s="3">
        <v>7.6198000000000004E-3</v>
      </c>
      <c r="AW289" s="3">
        <v>7.7881000000000001E-3</v>
      </c>
      <c r="AX289" s="3">
        <v>7.7955999999999998E-3</v>
      </c>
      <c r="AY289" s="3">
        <v>7.8375000000000007E-3</v>
      </c>
      <c r="AZ289" s="3">
        <v>8.2553999999999995E-3</v>
      </c>
      <c r="BA289" s="3">
        <v>8.3873000000000003E-3</v>
      </c>
      <c r="BB289" s="3">
        <v>8.1595000000000001E-3</v>
      </c>
      <c r="BC289" s="3">
        <v>7.574E-3</v>
      </c>
      <c r="BD289" s="3">
        <v>7.2234999999999999E-3</v>
      </c>
      <c r="BE289" s="3">
        <v>7.3064999999999996E-3</v>
      </c>
      <c r="BF289" s="3">
        <v>7.5735999999999998E-3</v>
      </c>
      <c r="BG289" s="3">
        <v>8.3873999999999997E-3</v>
      </c>
      <c r="BH289" s="3">
        <v>9.3030000000000005E-3</v>
      </c>
      <c r="BI289" s="3">
        <v>1.00331E-2</v>
      </c>
      <c r="BJ289" s="3">
        <v>1.03768E-2</v>
      </c>
      <c r="BK289" s="3">
        <v>1.07875E-2</v>
      </c>
      <c r="BL289" s="3">
        <v>1.15154E-2</v>
      </c>
      <c r="BM289" s="3">
        <v>1.16378E-2</v>
      </c>
      <c r="BN289" s="3">
        <v>1.1968299999999999E-2</v>
      </c>
      <c r="BO289" s="3">
        <v>1.2340500000000001E-2</v>
      </c>
      <c r="BP289" s="3">
        <v>1.21823E-2</v>
      </c>
      <c r="BQ289" s="3">
        <v>1.07974E-2</v>
      </c>
      <c r="BR289" s="3">
        <v>9.8370000000000003E-3</v>
      </c>
      <c r="BS289" s="3">
        <v>9.1067000000000006E-3</v>
      </c>
      <c r="BT289" s="3">
        <v>8.2810999999999996E-3</v>
      </c>
      <c r="BU289" s="3">
        <v>7.2421999999999999E-3</v>
      </c>
      <c r="BV289" s="3">
        <v>6.4679999999999998E-3</v>
      </c>
      <c r="BW289" s="3">
        <v>6.1161999999999996E-3</v>
      </c>
      <c r="BX289" s="3">
        <v>5.4869999999999997E-3</v>
      </c>
      <c r="BY289" s="3">
        <v>4.8640000000000003E-3</v>
      </c>
      <c r="BZ289" s="3">
        <v>4.4834000000000002E-3</v>
      </c>
      <c r="CA289" s="3">
        <v>4.2433000000000002E-3</v>
      </c>
      <c r="CB289" s="3">
        <v>4.1454999999999999E-3</v>
      </c>
      <c r="CC289" s="3">
        <v>3.8823E-3</v>
      </c>
      <c r="CD289" s="3">
        <v>4.0137999999999997E-3</v>
      </c>
      <c r="CE289" s="3">
        <v>4.9490999999999997E-3</v>
      </c>
      <c r="CF289" s="3">
        <v>5.0445000000000004E-3</v>
      </c>
      <c r="CG289" s="3">
        <v>5.4577999999999996E-3</v>
      </c>
      <c r="CH289" s="3">
        <v>5.9579999999999998E-3</v>
      </c>
      <c r="CI289" s="3">
        <v>6.1190999999999997E-3</v>
      </c>
      <c r="CJ289" s="3">
        <v>6.3207000000000003E-3</v>
      </c>
      <c r="CK289" s="3">
        <v>6.3382999999999998E-3</v>
      </c>
      <c r="CL289" s="3">
        <v>6.1218000000000002E-3</v>
      </c>
      <c r="CM289" s="3">
        <v>6.2110000000000004E-3</v>
      </c>
      <c r="CN289" s="3">
        <v>6.11E-3</v>
      </c>
      <c r="CO289" s="3">
        <v>5.1850000000000004E-3</v>
      </c>
      <c r="CP289" s="3">
        <v>4.8916000000000003E-3</v>
      </c>
      <c r="CQ289" s="3">
        <v>4.4150999999999999E-3</v>
      </c>
      <c r="CR289" s="3">
        <v>3.8817000000000001E-3</v>
      </c>
      <c r="CS289" s="3">
        <v>3.7190999999999999E-3</v>
      </c>
      <c r="CT289" s="3">
        <v>3.3662000000000002E-3</v>
      </c>
      <c r="CU289" s="3">
        <v>3.2736000000000002E-3</v>
      </c>
      <c r="CV289" s="3">
        <v>3.1603E-3</v>
      </c>
      <c r="CW289" s="3">
        <v>2.9781999999999999E-3</v>
      </c>
      <c r="CX289" s="3">
        <v>2.8000999999999998E-3</v>
      </c>
      <c r="CY289" s="3">
        <v>2.6201000000000002E-3</v>
      </c>
      <c r="CZ289" s="3">
        <v>2.6291999999999999E-3</v>
      </c>
      <c r="DA289" s="3">
        <v>2.588E-3</v>
      </c>
      <c r="DB289" s="3">
        <v>2.6045E-3</v>
      </c>
      <c r="DC289" s="3">
        <v>2.5032000000000001E-3</v>
      </c>
      <c r="DD289" s="3">
        <v>2.516E-3</v>
      </c>
      <c r="DE289" s="3">
        <v>2.5619000000000002E-3</v>
      </c>
      <c r="DF289" s="3">
        <v>2.7044E-3</v>
      </c>
      <c r="DG289" s="3">
        <v>2.8592000000000001E-3</v>
      </c>
      <c r="DH289" s="3">
        <v>3.5135000000000001E-3</v>
      </c>
      <c r="DI289" s="3">
        <v>3.8806000000000001E-3</v>
      </c>
      <c r="DJ289" s="3">
        <v>3.8646000000000002E-3</v>
      </c>
      <c r="DK289" s="3">
        <v>3.9608999999999998E-3</v>
      </c>
      <c r="DL289" s="3">
        <v>4.0863000000000002E-3</v>
      </c>
      <c r="DM289" s="3">
        <v>4.2211000000000002E-3</v>
      </c>
      <c r="DN289" s="3">
        <v>4.2395999999999996E-3</v>
      </c>
      <c r="DO289" s="3">
        <v>4.1466999999999997E-3</v>
      </c>
      <c r="DP289" s="3">
        <v>4.0176999999999999E-3</v>
      </c>
      <c r="DQ289" s="3">
        <v>4.1384000000000004E-3</v>
      </c>
      <c r="DR289" s="3">
        <v>3.5117E-3</v>
      </c>
      <c r="DS289" s="3">
        <v>3.2770999999999998E-3</v>
      </c>
      <c r="DT289" s="3">
        <v>3.3384999999999999E-3</v>
      </c>
      <c r="DU289" s="3">
        <v>3.3890000000000001E-3</v>
      </c>
      <c r="DV289" s="3">
        <v>3.3084E-3</v>
      </c>
      <c r="DW289" s="3">
        <v>3.0745999999999998E-3</v>
      </c>
      <c r="DX289" s="3">
        <v>3.0883E-3</v>
      </c>
      <c r="DY289" s="3">
        <v>3.0587000000000001E-3</v>
      </c>
      <c r="DZ289" s="3">
        <v>3.0122E-3</v>
      </c>
      <c r="EA289" s="3">
        <v>2.8170999999999999E-3</v>
      </c>
      <c r="EB289" s="3">
        <v>2.8138E-3</v>
      </c>
      <c r="EC289" s="3">
        <v>2.8768999999999999E-3</v>
      </c>
      <c r="ED289" s="3">
        <v>2.8868000000000001E-3</v>
      </c>
      <c r="EE289" s="3">
        <v>2.8035999999999998E-3</v>
      </c>
      <c r="EF289" s="3">
        <v>2.7428999999999999E-3</v>
      </c>
      <c r="EG289" s="3">
        <v>2.7499999999999998E-3</v>
      </c>
      <c r="EH289" s="3">
        <v>2.7276000000000002E-3</v>
      </c>
      <c r="EI289" s="3">
        <v>2.7916E-3</v>
      </c>
      <c r="EJ289" s="3">
        <v>2.8549000000000001E-3</v>
      </c>
      <c r="EK289" s="3">
        <v>2.7030999999999999E-3</v>
      </c>
      <c r="EL289" s="3">
        <v>2.5573000000000002E-3</v>
      </c>
      <c r="EM289" s="3">
        <v>2.3359000000000001E-3</v>
      </c>
      <c r="EN289" s="3">
        <v>2.1481999999999998E-3</v>
      </c>
      <c r="EO289" s="3">
        <v>2.0435000000000002E-3</v>
      </c>
      <c r="EP289" s="3">
        <v>2.0330999999999999E-3</v>
      </c>
      <c r="EQ289" s="3">
        <v>2.0541000000000001E-3</v>
      </c>
      <c r="ER289" s="3">
        <v>2.0244999999999998E-3</v>
      </c>
      <c r="ES289" s="3">
        <v>2.0062999999999999E-3</v>
      </c>
      <c r="ET289" s="3">
        <v>1.8868999999999999E-3</v>
      </c>
      <c r="EU289" s="3">
        <v>1.8933000000000001E-3</v>
      </c>
      <c r="EV289" s="3">
        <v>1.9078999999999999E-3</v>
      </c>
      <c r="EW289" s="3">
        <v>2.0278000000000002E-3</v>
      </c>
      <c r="EX289" s="3">
        <v>2.0747999999999999E-3</v>
      </c>
      <c r="EY289" s="3">
        <v>2.1083999999999999E-3</v>
      </c>
      <c r="EZ289" s="3">
        <v>2.0487000000000001E-3</v>
      </c>
      <c r="FA289" s="3">
        <v>2.1088000000000001E-3</v>
      </c>
      <c r="FB289" s="3">
        <v>2.2769999999999999E-3</v>
      </c>
      <c r="FC289" s="3">
        <v>2.601E-3</v>
      </c>
      <c r="FD289" s="3">
        <v>2.9169999999999999E-3</v>
      </c>
      <c r="FE289" s="3">
        <v>3.0230000000000001E-3</v>
      </c>
      <c r="FF289" s="3">
        <v>3.1210000000000001E-3</v>
      </c>
      <c r="FG289" s="3">
        <v>4.4647000000000003E-3</v>
      </c>
      <c r="FH289" s="3">
        <v>5.4597999999999999E-3</v>
      </c>
      <c r="FI289" s="3">
        <v>6.2218000000000004E-3</v>
      </c>
      <c r="FJ289" s="3">
        <v>6.6226000000000002E-3</v>
      </c>
      <c r="FK289" s="3">
        <v>6.8614000000000001E-3</v>
      </c>
      <c r="FL289" s="3">
        <v>6.9499000000000002E-3</v>
      </c>
      <c r="FM289" s="3">
        <v>6.8120000000000003E-3</v>
      </c>
      <c r="FN289" s="3">
        <v>6.8976000000000003E-3</v>
      </c>
      <c r="FO289" s="3">
        <v>7.3638000000000002E-3</v>
      </c>
      <c r="FP289" s="3">
        <v>7.5747000000000002E-3</v>
      </c>
      <c r="FQ289" s="3">
        <v>6.5195000000000001E-3</v>
      </c>
      <c r="FR289" s="3">
        <v>5.8208000000000001E-3</v>
      </c>
      <c r="FS289" s="3">
        <v>5.5734000000000001E-3</v>
      </c>
      <c r="FT289" s="3">
        <v>5.6534999999999997E-3</v>
      </c>
      <c r="FU289" s="3">
        <v>5.7447000000000002E-3</v>
      </c>
      <c r="FV289" s="3">
        <v>5.7904999999999996E-3</v>
      </c>
      <c r="FW289" s="3">
        <v>5.7200999999999997E-3</v>
      </c>
      <c r="FX289" s="3">
        <v>5.6119999999999998E-3</v>
      </c>
      <c r="FY289" s="3">
        <v>5.3546000000000002E-3</v>
      </c>
      <c r="FZ289" s="3">
        <v>5.4013000000000004E-3</v>
      </c>
      <c r="GA289" s="3">
        <v>5.1831999999999998E-3</v>
      </c>
      <c r="GB289" s="3">
        <v>4.9801000000000003E-3</v>
      </c>
      <c r="GC289" s="3">
        <v>4.7494E-3</v>
      </c>
      <c r="GD289" s="3">
        <v>4.3905999999999997E-3</v>
      </c>
      <c r="GE289" s="3">
        <v>4.0436999999999999E-3</v>
      </c>
      <c r="GF289" s="3">
        <v>3.8633000000000001E-3</v>
      </c>
      <c r="GG289" s="3">
        <v>3.7583999999999998E-3</v>
      </c>
      <c r="GH289" s="3">
        <v>3.6243E-3</v>
      </c>
      <c r="GI289" s="3">
        <v>3.5964999999999999E-3</v>
      </c>
      <c r="GJ289" s="3">
        <v>3.4838E-3</v>
      </c>
      <c r="GK289" s="3">
        <v>3.3855000000000001E-3</v>
      </c>
      <c r="GL289" s="3">
        <v>3.2867999999999999E-3</v>
      </c>
      <c r="GM289" s="3">
        <v>2.9497999999999998E-3</v>
      </c>
      <c r="GN289" s="3">
        <v>2.9854999999999999E-3</v>
      </c>
      <c r="GO289" s="3">
        <v>3.1264000000000001E-3</v>
      </c>
      <c r="GP289" s="3">
        <v>3.0604999999999999E-3</v>
      </c>
      <c r="GQ289" s="3">
        <v>3.0671000000000001E-3</v>
      </c>
      <c r="GR289" s="3">
        <v>2.9670999999999999E-3</v>
      </c>
      <c r="GS289" s="3">
        <v>2.7556E-3</v>
      </c>
      <c r="GT289" s="3">
        <v>2.813E-3</v>
      </c>
      <c r="GU289" s="3">
        <v>3.0217999999999998E-3</v>
      </c>
      <c r="GV289" s="3">
        <v>3.1082000000000002E-3</v>
      </c>
      <c r="GW289" s="3">
        <v>3.3208999999999999E-3</v>
      </c>
      <c r="GX289" s="3">
        <v>3.3636E-3</v>
      </c>
      <c r="GY289" s="3">
        <v>3.2498000000000002E-3</v>
      </c>
      <c r="GZ289" s="3">
        <v>3.2320000000000001E-3</v>
      </c>
      <c r="HA289" s="3">
        <v>3.1838999999999999E-3</v>
      </c>
      <c r="HB289" s="3">
        <v>3.1920999999999998E-3</v>
      </c>
      <c r="HC289" s="3">
        <v>5.9264000000000001E-3</v>
      </c>
      <c r="HD289" s="3">
        <v>7.7060999999999996E-3</v>
      </c>
      <c r="HE289" s="3">
        <v>8.3561E-3</v>
      </c>
      <c r="HF289" s="3">
        <v>8.7016999999999997E-3</v>
      </c>
      <c r="HG289" s="3">
        <v>8.9047999999999992E-3</v>
      </c>
      <c r="HH289" s="3">
        <v>9.0173000000000007E-3</v>
      </c>
      <c r="HI289" s="3">
        <v>9.1596999999999998E-3</v>
      </c>
      <c r="HJ289" s="3">
        <v>9.3606999999999996E-3</v>
      </c>
      <c r="HK289" s="3">
        <v>9.7293999999999992E-3</v>
      </c>
      <c r="HL289" s="3">
        <v>1.00006E-2</v>
      </c>
      <c r="HM289" s="3">
        <v>7.6268000000000004E-3</v>
      </c>
      <c r="HN289" s="3">
        <v>5.9538000000000004E-3</v>
      </c>
      <c r="HO289" s="3">
        <v>6.0441999999999996E-3</v>
      </c>
      <c r="HP289" s="3">
        <v>5.8339999999999998E-3</v>
      </c>
      <c r="HQ289" s="3">
        <v>5.5307000000000004E-3</v>
      </c>
      <c r="HR289" s="3">
        <v>5.3033000000000004E-3</v>
      </c>
      <c r="HS289" s="3">
        <v>5.1596000000000003E-3</v>
      </c>
      <c r="HT289" s="3">
        <v>4.9979999999999998E-3</v>
      </c>
      <c r="HU289" s="3">
        <v>4.6087999999999997E-3</v>
      </c>
      <c r="HV289" s="3">
        <v>4.4910999999999996E-3</v>
      </c>
      <c r="HW289" s="3">
        <v>4.1710000000000002E-3</v>
      </c>
      <c r="HX289" s="3">
        <v>4.3214000000000004E-3</v>
      </c>
      <c r="HY289" s="3">
        <v>3.8606000000000001E-3</v>
      </c>
      <c r="HZ289" s="3">
        <v>3.7705E-3</v>
      </c>
      <c r="IA289" s="3">
        <v>3.8801999999999999E-3</v>
      </c>
      <c r="IB289" s="3">
        <v>4.6305000000000001E-3</v>
      </c>
      <c r="IC289" s="3">
        <v>4.9763000000000003E-3</v>
      </c>
      <c r="ID289" s="3">
        <v>5.2967999999999999E-3</v>
      </c>
      <c r="IE289" s="3">
        <v>5.4669999999999996E-3</v>
      </c>
      <c r="IF289" s="3">
        <v>5.4913999999999996E-3</v>
      </c>
      <c r="IG289" s="3">
        <v>5.6284000000000004E-3</v>
      </c>
      <c r="IH289" s="3">
        <v>5.2012999999999998E-3</v>
      </c>
      <c r="II289" s="3">
        <v>4.7131999999999999E-3</v>
      </c>
      <c r="IJ289" s="3">
        <v>4.7716E-3</v>
      </c>
      <c r="IK289" s="3">
        <v>4.6626999999999997E-3</v>
      </c>
      <c r="IL289" s="3">
        <v>4.0312000000000004E-3</v>
      </c>
      <c r="IM289" s="3">
        <v>3.7258E-3</v>
      </c>
      <c r="IN289" s="3">
        <v>3.4786999999999999E-3</v>
      </c>
      <c r="IO289" s="3">
        <v>3.5677999999999999E-3</v>
      </c>
      <c r="IP289" s="3">
        <v>3.6413000000000001E-3</v>
      </c>
      <c r="IQ289" s="3">
        <v>3.6892000000000001E-3</v>
      </c>
      <c r="IR289" s="3">
        <v>3.7740999999999999E-3</v>
      </c>
      <c r="IS289" s="3">
        <v>3.9407000000000001E-3</v>
      </c>
      <c r="IT289" s="3">
        <v>3.9823000000000002E-3</v>
      </c>
      <c r="IU289" s="3">
        <v>4.3543000000000002E-3</v>
      </c>
      <c r="IV289" s="3">
        <v>4.5367999999999997E-3</v>
      </c>
      <c r="IW289" s="3">
        <v>4.6871999999999999E-3</v>
      </c>
      <c r="IX289" s="3">
        <v>4.6725999999999998E-3</v>
      </c>
      <c r="IY289" s="3">
        <v>4.4428999999999996E-3</v>
      </c>
      <c r="IZ289" s="3">
        <v>4.6312999999999997E-3</v>
      </c>
      <c r="JA289" s="3">
        <v>4.5995999999999997E-3</v>
      </c>
      <c r="JB289" s="3">
        <v>4.6870000000000002E-3</v>
      </c>
      <c r="JC289" s="3">
        <v>4.5725000000000002E-3</v>
      </c>
      <c r="JD289" s="3">
        <v>4.5986999999999998E-3</v>
      </c>
      <c r="JE289" s="3">
        <v>4.3909999999999999E-3</v>
      </c>
      <c r="JF289" s="3">
        <v>4.5846999999999997E-3</v>
      </c>
      <c r="JG289" s="3">
        <v>4.7739000000000002E-3</v>
      </c>
      <c r="JH289" s="3">
        <v>4.9512999999999996E-3</v>
      </c>
      <c r="JI289" s="3">
        <v>5.0543999999999997E-3</v>
      </c>
      <c r="JJ289" s="3">
        <v>4.9258000000000001E-3</v>
      </c>
      <c r="JK289" s="3">
        <v>4.8399999999999997E-3</v>
      </c>
      <c r="JL289" s="3">
        <v>4.7140000000000003E-3</v>
      </c>
      <c r="JM289" s="3">
        <v>4.7426999999999999E-3</v>
      </c>
      <c r="JN289" s="3">
        <v>4.4722E-3</v>
      </c>
      <c r="JO289" s="3">
        <v>4.5735000000000003E-3</v>
      </c>
      <c r="JP289" s="3">
        <v>4.3308000000000001E-3</v>
      </c>
      <c r="JQ289" s="3">
        <v>4.1817E-3</v>
      </c>
      <c r="JR289" s="3">
        <v>4.0888000000000001E-3</v>
      </c>
      <c r="JS289" s="3">
        <v>4.5398000000000001E-3</v>
      </c>
      <c r="JT289" s="3">
        <v>4.4942999999999997E-3</v>
      </c>
      <c r="JU289" s="3">
        <v>4.6089E-3</v>
      </c>
      <c r="JV289" s="3">
        <v>4.7203999999999996E-3</v>
      </c>
      <c r="JW289" s="3">
        <v>4.7473000000000003E-3</v>
      </c>
      <c r="JX289" s="3">
        <v>5.0483000000000004E-3</v>
      </c>
      <c r="JY289" s="3">
        <v>4.9661999999999996E-3</v>
      </c>
      <c r="JZ289" s="3">
        <v>4.8278000000000001E-3</v>
      </c>
      <c r="KA289" s="3">
        <v>4.7694E-3</v>
      </c>
      <c r="KB289" s="3">
        <v>4.947E-3</v>
      </c>
      <c r="KC289" s="3">
        <v>4.5136999999999998E-3</v>
      </c>
      <c r="KD289" s="3">
        <v>4.5672000000000004E-3</v>
      </c>
      <c r="KE289" s="3">
        <v>4.6157000000000004E-3</v>
      </c>
      <c r="KF289" s="3">
        <v>4.5291999999999997E-3</v>
      </c>
      <c r="KG289" s="3">
        <v>4.5421000000000003E-3</v>
      </c>
      <c r="KH289" s="3">
        <v>4.5998999999999996E-3</v>
      </c>
      <c r="KI289" s="3">
        <v>4.4885000000000003E-3</v>
      </c>
      <c r="KJ289" s="3">
        <v>4.4117999999999996E-3</v>
      </c>
      <c r="KK289" s="3">
        <v>4.2234000000000004E-3</v>
      </c>
      <c r="KL289" s="3">
        <v>3.8585E-3</v>
      </c>
      <c r="KM289" s="3">
        <v>3.7821999999999999E-3</v>
      </c>
      <c r="KN289" s="3">
        <v>3.5311000000000001E-3</v>
      </c>
      <c r="KO289" s="3">
        <v>3.2615999999999999E-3</v>
      </c>
      <c r="KP289" s="3">
        <v>3.2683999999999999E-3</v>
      </c>
      <c r="KQ289" s="3">
        <v>3.2257000000000002E-3</v>
      </c>
      <c r="KR289" s="3">
        <v>3.0155E-3</v>
      </c>
      <c r="KS289" s="3">
        <v>2.9225000000000002E-3</v>
      </c>
      <c r="KT289" s="3">
        <v>3.0306E-3</v>
      </c>
      <c r="KU289" s="3">
        <v>3.1367999999999999E-3</v>
      </c>
      <c r="KV289" s="3">
        <v>3.1947999999999998E-3</v>
      </c>
      <c r="KW289" s="3">
        <v>3.1389999999999999E-3</v>
      </c>
      <c r="KX289" s="3">
        <v>3.3601999999999998E-3</v>
      </c>
      <c r="KY289" s="3">
        <v>3.4802000000000001E-3</v>
      </c>
      <c r="KZ289" s="3">
        <v>3.4697999999999999E-3</v>
      </c>
      <c r="LA289" s="3">
        <v>3.4545000000000001E-3</v>
      </c>
      <c r="LB289" s="3">
        <v>3.2750000000000001E-3</v>
      </c>
      <c r="LC289" s="3">
        <v>3.2747000000000002E-3</v>
      </c>
      <c r="LD289" s="3">
        <v>3.1597999999999999E-3</v>
      </c>
      <c r="LE289" s="3">
        <v>3.0585E-3</v>
      </c>
      <c r="LF289" s="3">
        <v>3.1007999999999999E-3</v>
      </c>
      <c r="LG289" s="3">
        <v>3.7867999999999999E-3</v>
      </c>
      <c r="LH289" s="3">
        <v>3.7401000000000001E-3</v>
      </c>
      <c r="LI289" s="3">
        <v>4.0008999999999999E-3</v>
      </c>
      <c r="LJ289" s="3">
        <v>4.2386999999999998E-3</v>
      </c>
      <c r="LK289" s="3">
        <v>4.3181000000000001E-3</v>
      </c>
      <c r="LL289" s="3">
        <v>4.4238000000000003E-3</v>
      </c>
      <c r="LM289" s="3">
        <v>4.4923000000000003E-3</v>
      </c>
      <c r="LN289" s="3">
        <v>4.4901999999999997E-3</v>
      </c>
      <c r="LO289" s="3">
        <v>4.5846000000000003E-3</v>
      </c>
      <c r="LP289" s="3">
        <v>4.6531000000000003E-3</v>
      </c>
      <c r="LQ289" s="3">
        <v>4.182E-3</v>
      </c>
      <c r="LR289" s="3">
        <v>4.3528999999999998E-3</v>
      </c>
      <c r="LS289" s="3">
        <v>4.1343999999999999E-3</v>
      </c>
      <c r="LT289" s="3">
        <v>3.8960000000000002E-3</v>
      </c>
      <c r="LU289" s="3">
        <v>4.1393999999999997E-3</v>
      </c>
      <c r="LV289" s="3">
        <v>4.5551999999999997E-3</v>
      </c>
      <c r="LW289" s="3">
        <v>4.6202999999999999E-3</v>
      </c>
      <c r="LX289" s="3">
        <v>4.9645000000000002E-3</v>
      </c>
      <c r="LY289" s="3">
        <v>5.1193000000000002E-3</v>
      </c>
      <c r="LZ289" s="3">
        <v>5.2491999999999999E-3</v>
      </c>
      <c r="MA289" s="3">
        <v>5.4416000000000004E-3</v>
      </c>
      <c r="MB289" s="3">
        <v>5.4875000000000002E-3</v>
      </c>
      <c r="MC289" s="3">
        <v>5.6642000000000003E-3</v>
      </c>
      <c r="MD289" s="3">
        <v>5.8513999999999997E-3</v>
      </c>
      <c r="ME289" s="3">
        <v>6.1088999999999996E-3</v>
      </c>
      <c r="MF289" s="3">
        <v>5.8707999999999998E-3</v>
      </c>
      <c r="MG289" s="3">
        <v>5.9369000000000002E-3</v>
      </c>
      <c r="MH289" s="3">
        <v>5.8076999999999998E-3</v>
      </c>
      <c r="MI289" s="3">
        <v>5.7892999999999998E-3</v>
      </c>
      <c r="MJ289" s="3">
        <v>5.6410000000000002E-3</v>
      </c>
      <c r="MK289" s="3">
        <v>5.3442000000000003E-3</v>
      </c>
      <c r="ML289" s="3">
        <v>5.0737000000000004E-3</v>
      </c>
      <c r="MM289" s="3">
        <v>4.9272999999999999E-3</v>
      </c>
      <c r="MN289" s="3">
        <v>4.6692000000000001E-3</v>
      </c>
      <c r="MO289" s="3">
        <v>4.1980999999999997E-3</v>
      </c>
      <c r="MP289" s="3">
        <v>4.1010999999999999E-3</v>
      </c>
      <c r="MQ289" s="3">
        <v>4.0533000000000001E-3</v>
      </c>
      <c r="MR289" s="3">
        <v>4.2615999999999999E-3</v>
      </c>
      <c r="MS289" s="3">
        <v>4.1376E-3</v>
      </c>
      <c r="MT289" s="3">
        <v>4.0261999999999997E-3</v>
      </c>
      <c r="MU289" s="3">
        <v>3.9068000000000002E-3</v>
      </c>
      <c r="MV289" s="3">
        <v>3.869E-3</v>
      </c>
      <c r="MW289" s="3">
        <v>3.8752000000000001E-3</v>
      </c>
      <c r="MX289" s="3">
        <v>3.9113999999999998E-3</v>
      </c>
      <c r="MY289" s="3">
        <v>3.8633000000000001E-3</v>
      </c>
      <c r="MZ289" s="3">
        <v>3.7713999999999998E-3</v>
      </c>
      <c r="NA289" s="3">
        <v>3.7575999999999998E-3</v>
      </c>
      <c r="NB289" s="3">
        <v>4.2215999999999998E-3</v>
      </c>
      <c r="NC289" s="3">
        <v>4.5703000000000002E-3</v>
      </c>
      <c r="ND289" s="3">
        <v>4.9007E-3</v>
      </c>
      <c r="NE289" s="3">
        <v>5.6334000000000002E-3</v>
      </c>
      <c r="NF289" s="3">
        <v>6.6632999999999996E-3</v>
      </c>
      <c r="NG289" s="3">
        <v>7.3898000000000002E-3</v>
      </c>
      <c r="NH289" s="3">
        <v>8.3719999999999992E-3</v>
      </c>
      <c r="NI289" s="3">
        <v>8.7484999999999993E-3</v>
      </c>
      <c r="NJ289" s="3">
        <v>9.5111999999999992E-3</v>
      </c>
      <c r="NK289" s="3">
        <v>1.0289299999999999E-2</v>
      </c>
      <c r="NL289" s="3">
        <v>9.9255000000000003E-3</v>
      </c>
      <c r="NM289" s="3">
        <v>1.02779E-2</v>
      </c>
      <c r="NN289" s="3">
        <v>1.03193E-2</v>
      </c>
      <c r="NO289" s="3">
        <v>1.00491E-2</v>
      </c>
      <c r="NP289" s="3">
        <v>9.2303999999999997E-3</v>
      </c>
      <c r="NQ289" s="3">
        <v>8.6818999999999993E-3</v>
      </c>
      <c r="NR289" s="3">
        <v>8.0119000000000006E-3</v>
      </c>
      <c r="NS289" s="3">
        <v>8.1405000000000002E-3</v>
      </c>
      <c r="NT289" s="3">
        <v>7.4045999999999999E-3</v>
      </c>
      <c r="NU289" s="3">
        <v>6.5393999999999999E-3</v>
      </c>
      <c r="NV289" s="3">
        <v>6.1824000000000002E-3</v>
      </c>
      <c r="NW289" s="3">
        <v>5.8821000000000003E-3</v>
      </c>
      <c r="NX289" s="3">
        <v>5.8211000000000001E-3</v>
      </c>
      <c r="NY289" s="3">
        <v>5.8065E-3</v>
      </c>
      <c r="NZ289" s="3">
        <v>5.8310000000000002E-3</v>
      </c>
      <c r="OA289" s="3">
        <v>5.7142E-3</v>
      </c>
      <c r="OB289" s="3">
        <v>5.4964999999999996E-3</v>
      </c>
      <c r="OC289" s="3">
        <v>5.0794000000000004E-3</v>
      </c>
      <c r="OD289" s="3">
        <v>5.1263999999999997E-3</v>
      </c>
      <c r="OE289" s="3">
        <v>5.2417999999999996E-3</v>
      </c>
      <c r="OF289" s="3">
        <v>5.1634000000000003E-3</v>
      </c>
      <c r="OG289" s="3">
        <v>4.6487999999999998E-3</v>
      </c>
      <c r="OH289" s="3">
        <v>4.3201999999999997E-3</v>
      </c>
      <c r="OI289" s="3">
        <v>4.0090000000000004E-3</v>
      </c>
      <c r="OJ289" s="3">
        <v>3.7282000000000001E-3</v>
      </c>
      <c r="OK289" s="3">
        <v>3.8186000000000001E-3</v>
      </c>
      <c r="OL289" s="3">
        <v>3.9737000000000001E-3</v>
      </c>
      <c r="OM289" s="3">
        <v>4.3004999999999996E-3</v>
      </c>
      <c r="ON289" s="3">
        <v>4.9508E-3</v>
      </c>
      <c r="OO289" s="3">
        <v>5.0986E-3</v>
      </c>
      <c r="OP289" s="3">
        <v>5.4609999999999997E-3</v>
      </c>
      <c r="OQ289" s="3">
        <v>5.5994E-3</v>
      </c>
      <c r="OR289" s="3">
        <v>5.7678E-3</v>
      </c>
      <c r="OS289" s="3">
        <v>6.2351999999999998E-3</v>
      </c>
      <c r="OT289" s="3">
        <v>6.4825999999999998E-3</v>
      </c>
      <c r="OU289" s="3">
        <v>7.2026E-3</v>
      </c>
      <c r="OV289" s="3">
        <v>8.1086000000000005E-3</v>
      </c>
      <c r="OW289" s="3">
        <v>1.16477E-2</v>
      </c>
      <c r="OX289" s="3">
        <v>1.1826110000000001E-2</v>
      </c>
      <c r="OY289" s="3">
        <v>1.5193999999999999E-2</v>
      </c>
      <c r="OZ289" s="3">
        <v>1.5904100000000001E-2</v>
      </c>
      <c r="PA289" s="3">
        <v>1.6381799999999998E-2</v>
      </c>
      <c r="PB289" s="3">
        <v>1.6531000000000001E-2</v>
      </c>
      <c r="PC289" s="3">
        <v>1.6478799999999998E-2</v>
      </c>
      <c r="PD289" s="3">
        <v>1.68348E-2</v>
      </c>
      <c r="PE289" s="3">
        <v>1.6175999999999999E-2</v>
      </c>
      <c r="PF289" s="3">
        <v>1.6158700000000002E-2</v>
      </c>
      <c r="PG289" s="3">
        <v>1.2663799999999999E-2</v>
      </c>
      <c r="PH289" s="3">
        <v>1.0789E-2</v>
      </c>
      <c r="PI289" s="3">
        <v>8.8275000000000003E-3</v>
      </c>
      <c r="PJ289" s="3">
        <v>7.8271999999999994E-3</v>
      </c>
      <c r="PK289" s="3">
        <v>7.4098000000000002E-3</v>
      </c>
      <c r="PL289" s="3">
        <v>7.2573999999999998E-3</v>
      </c>
      <c r="PM289" s="3">
        <v>6.7710000000000001E-3</v>
      </c>
      <c r="PN289" s="3">
        <v>6.2455999999999996E-3</v>
      </c>
      <c r="PO289" s="3">
        <v>5.9172000000000001E-3</v>
      </c>
      <c r="PP289" s="3">
        <v>4.9094999999999998E-3</v>
      </c>
      <c r="PQ289" s="3">
        <v>4.7409000000000001E-3</v>
      </c>
      <c r="PR289" s="3">
        <v>4.5282999999999999E-3</v>
      </c>
      <c r="PS289" s="3">
        <v>4.5808999999999997E-3</v>
      </c>
    </row>
    <row r="290" spans="3:435" x14ac:dyDescent="0.2">
      <c r="C290" s="1" t="str">
        <f>[1]!WSS(D290,"sec_name","ShowCodes=N","cols=1;rows=1")</f>
        <v>汇顶科技</v>
      </c>
      <c r="D290" s="1" t="s">
        <v>290</v>
      </c>
      <c r="E290" s="3">
        <v>6.3387000000000001E-3</v>
      </c>
      <c r="F290" s="3">
        <v>6.3562999999999996E-3</v>
      </c>
      <c r="G290" s="3">
        <v>6.4904000000000003E-3</v>
      </c>
      <c r="H290" s="3">
        <v>6.8665000000000002E-3</v>
      </c>
      <c r="I290" s="3">
        <v>7.1472999999999997E-3</v>
      </c>
      <c r="J290" s="3">
        <v>7.4821000000000002E-3</v>
      </c>
      <c r="K290" s="3">
        <v>7.1628999999999998E-3</v>
      </c>
      <c r="L290" s="3">
        <v>6.6867000000000003E-3</v>
      </c>
      <c r="M290" s="3">
        <v>6.0875E-3</v>
      </c>
      <c r="N290" s="3">
        <v>5.1202000000000001E-3</v>
      </c>
      <c r="O290" s="3">
        <v>4.5804000000000001E-3</v>
      </c>
      <c r="P290" s="3">
        <v>4.6305000000000001E-3</v>
      </c>
      <c r="Q290" s="3">
        <v>4.6985999999999998E-3</v>
      </c>
      <c r="R290" s="3">
        <v>4.5662999999999997E-3</v>
      </c>
      <c r="S290" s="3">
        <v>4.3435000000000001E-3</v>
      </c>
      <c r="T290" s="3">
        <v>3.9154999999999997E-3</v>
      </c>
      <c r="U290" s="3">
        <v>4.0438000000000002E-3</v>
      </c>
      <c r="V290" s="3">
        <v>4.1440000000000001E-3</v>
      </c>
      <c r="W290" s="3">
        <v>4.2173999999999996E-3</v>
      </c>
      <c r="X290" s="3">
        <v>4.2290000000000001E-3</v>
      </c>
      <c r="Y290" s="3">
        <v>4.2648E-3</v>
      </c>
      <c r="Z290" s="3">
        <v>4.0324000000000002E-3</v>
      </c>
      <c r="AA290" s="3">
        <v>3.7445999999999998E-3</v>
      </c>
      <c r="AB290" s="3">
        <v>3.9750000000000002E-3</v>
      </c>
      <c r="AC290" s="3">
        <v>4.1830000000000001E-3</v>
      </c>
      <c r="AD290" s="3">
        <v>6.2075999999999998E-3</v>
      </c>
      <c r="AE290" s="3">
        <v>7.2928999999999997E-3</v>
      </c>
      <c r="AF290" s="3">
        <v>8.0912999999999992E-3</v>
      </c>
      <c r="AG290" s="3">
        <v>8.8283000000000007E-3</v>
      </c>
      <c r="AH290" s="3">
        <v>9.5546999999999993E-3</v>
      </c>
      <c r="AI290" s="3">
        <v>1.0191800000000001E-2</v>
      </c>
      <c r="AJ290" s="3">
        <v>1.11901E-2</v>
      </c>
      <c r="AK290" s="3">
        <v>1.18012E-2</v>
      </c>
      <c r="AL290" s="3">
        <v>1.25097E-2</v>
      </c>
      <c r="AM290" s="3">
        <v>1.30425E-2</v>
      </c>
      <c r="AN290" s="3">
        <v>1.2507799999999999E-2</v>
      </c>
      <c r="AO290" s="3">
        <v>1.1572499999999999E-2</v>
      </c>
      <c r="AP290" s="3">
        <v>1.0890499999999999E-2</v>
      </c>
      <c r="AQ290" s="3">
        <v>1.1487199999999999E-2</v>
      </c>
      <c r="AR290" s="3">
        <v>1.16746E-2</v>
      </c>
      <c r="AS290" s="3">
        <v>1.1693500000000001E-2</v>
      </c>
      <c r="AT290" s="3">
        <v>1.0995599999999999E-2</v>
      </c>
      <c r="AU290" s="3">
        <v>1.13332E-2</v>
      </c>
      <c r="AV290" s="3">
        <v>1.1524100000000001E-2</v>
      </c>
      <c r="AW290" s="3">
        <v>1.15534E-2</v>
      </c>
      <c r="AX290" s="3">
        <v>1.08722E-2</v>
      </c>
      <c r="AY290" s="3">
        <v>1.0992500000000001E-2</v>
      </c>
      <c r="AZ290" s="3">
        <v>1.1292099999999999E-2</v>
      </c>
      <c r="BA290" s="3">
        <v>1.0393100000000001E-2</v>
      </c>
      <c r="BB290" s="3">
        <v>9.9336000000000008E-3</v>
      </c>
      <c r="BC290" s="3">
        <v>9.8388E-3</v>
      </c>
      <c r="BD290" s="3">
        <v>9.8019000000000005E-3</v>
      </c>
      <c r="BE290" s="3">
        <v>9.0419999999999997E-3</v>
      </c>
      <c r="BF290" s="3">
        <v>8.0549999999999997E-3</v>
      </c>
      <c r="BG290" s="3">
        <v>7.9275000000000005E-3</v>
      </c>
      <c r="BH290" s="3">
        <v>7.6699999999999997E-3</v>
      </c>
      <c r="BI290" s="3">
        <v>7.3942000000000001E-3</v>
      </c>
      <c r="BJ290" s="3">
        <v>7.123E-3</v>
      </c>
      <c r="BK290" s="3">
        <v>7.2616E-3</v>
      </c>
      <c r="BL290" s="3">
        <v>7.0083999999999997E-3</v>
      </c>
      <c r="BM290" s="3">
        <v>6.6585000000000004E-3</v>
      </c>
      <c r="BN290" s="3">
        <v>6.7104E-3</v>
      </c>
      <c r="BO290" s="3">
        <v>7.8656000000000004E-3</v>
      </c>
      <c r="BP290" s="3">
        <v>8.2477999999999996E-3</v>
      </c>
      <c r="BQ290" s="3">
        <v>7.9038000000000008E-3</v>
      </c>
      <c r="BR290" s="3">
        <v>7.6734000000000004E-3</v>
      </c>
      <c r="BS290" s="3">
        <v>8.2953000000000002E-3</v>
      </c>
      <c r="BT290" s="3">
        <v>8.5608999999999998E-3</v>
      </c>
      <c r="BU290" s="3">
        <v>1.17263E-2</v>
      </c>
      <c r="BV290" s="3">
        <v>1.38636E-2</v>
      </c>
      <c r="BW290" s="3">
        <v>1.53828E-2</v>
      </c>
      <c r="BX290" s="3">
        <v>1.61607E-2</v>
      </c>
      <c r="BY290" s="3">
        <v>1.58791E-2</v>
      </c>
      <c r="BZ290" s="3">
        <v>1.68944E-2</v>
      </c>
      <c r="CA290" s="3">
        <v>1.79974E-2</v>
      </c>
      <c r="CB290" s="3">
        <v>1.9029399999999998E-2</v>
      </c>
      <c r="CC290" s="3">
        <v>1.91466E-2</v>
      </c>
      <c r="CD290" s="3">
        <v>1.9943900000000001E-2</v>
      </c>
      <c r="CE290" s="3">
        <v>1.75289E-2</v>
      </c>
      <c r="CF290" s="3">
        <v>1.6977800000000001E-2</v>
      </c>
      <c r="CG290" s="3">
        <v>1.6811900000000001E-2</v>
      </c>
      <c r="CH290" s="3">
        <v>1.67759E-2</v>
      </c>
      <c r="CI290" s="3">
        <v>1.69839E-2</v>
      </c>
      <c r="CJ290" s="3">
        <v>1.6564599999999999E-2</v>
      </c>
      <c r="CK290" s="3">
        <v>1.6148200000000001E-2</v>
      </c>
      <c r="CL290" s="3">
        <v>1.5555100000000001E-2</v>
      </c>
      <c r="CM290" s="3">
        <v>1.53671E-2</v>
      </c>
      <c r="CN290" s="3">
        <v>1.44128E-2</v>
      </c>
      <c r="CO290" s="3">
        <v>1.3903499999999999E-2</v>
      </c>
      <c r="CP290" s="3">
        <v>1.44685E-2</v>
      </c>
      <c r="CQ290" s="3">
        <v>1.4404200000000001E-2</v>
      </c>
      <c r="CR290" s="3">
        <v>1.4417900000000001E-2</v>
      </c>
      <c r="CS290" s="3">
        <v>1.511E-2</v>
      </c>
      <c r="CT290" s="3">
        <v>1.5062000000000001E-2</v>
      </c>
      <c r="CU290" s="3">
        <v>1.5239000000000001E-2</v>
      </c>
      <c r="CV290" s="3">
        <v>1.5462500000000001E-2</v>
      </c>
      <c r="CW290" s="3">
        <v>1.5165700000000001E-2</v>
      </c>
      <c r="CX290" s="3">
        <v>1.53662E-2</v>
      </c>
      <c r="CY290" s="3">
        <v>1.5036799999999999E-2</v>
      </c>
      <c r="CZ290" s="3">
        <v>1.35362E-2</v>
      </c>
      <c r="DA290" s="3">
        <v>1.24955E-2</v>
      </c>
      <c r="DB290" s="3">
        <v>1.22376E-2</v>
      </c>
      <c r="DC290" s="3">
        <v>1.09511E-2</v>
      </c>
      <c r="DD290" s="3">
        <v>1.0225100000000001E-2</v>
      </c>
      <c r="DE290" s="3">
        <v>9.6900000000000007E-3</v>
      </c>
      <c r="DF290" s="3">
        <v>9.5536000000000006E-3</v>
      </c>
      <c r="DG290" s="3">
        <v>9.2444999999999992E-3</v>
      </c>
      <c r="DH290" s="3">
        <v>8.9821999999999992E-3</v>
      </c>
      <c r="DI290" s="3">
        <v>8.7772000000000006E-3</v>
      </c>
      <c r="DJ290" s="3">
        <v>8.1150000000000007E-3</v>
      </c>
      <c r="DK290" s="3">
        <v>8.7977999999999997E-3</v>
      </c>
      <c r="DL290" s="3">
        <v>9.0626999999999999E-3</v>
      </c>
      <c r="DM290" s="3">
        <v>9.1625999999999999E-3</v>
      </c>
      <c r="DN290" s="3">
        <v>9.3077999999999998E-3</v>
      </c>
      <c r="DO290" s="3">
        <v>9.0994000000000005E-3</v>
      </c>
      <c r="DP290" s="3">
        <v>8.6584000000000001E-3</v>
      </c>
      <c r="DQ290" s="3">
        <v>9.9392000000000005E-3</v>
      </c>
      <c r="DR290" s="3">
        <v>1.0314200000000001E-2</v>
      </c>
      <c r="DS290" s="3">
        <v>1.18782E-2</v>
      </c>
      <c r="DT290" s="3">
        <v>1.34623E-2</v>
      </c>
      <c r="DU290" s="3">
        <v>1.3125599999999999E-2</v>
      </c>
      <c r="DV290" s="3">
        <v>1.3044399999999999E-2</v>
      </c>
      <c r="DW290" s="3">
        <v>1.31098E-2</v>
      </c>
      <c r="DX290" s="3">
        <v>1.3332E-2</v>
      </c>
      <c r="DY290" s="3">
        <v>1.35786E-2</v>
      </c>
      <c r="DZ290" s="3">
        <v>1.45714E-2</v>
      </c>
      <c r="EA290" s="3">
        <v>1.3901699999999999E-2</v>
      </c>
      <c r="EB290" s="3">
        <v>1.40477E-2</v>
      </c>
      <c r="EC290" s="3">
        <v>1.31071E-2</v>
      </c>
      <c r="ED290" s="3">
        <v>1.2510200000000001E-2</v>
      </c>
      <c r="EE290" s="3">
        <v>1.25407E-2</v>
      </c>
      <c r="EF290" s="3">
        <v>1.2078800000000001E-2</v>
      </c>
      <c r="EG290" s="3">
        <v>1.19176E-2</v>
      </c>
      <c r="EH290" s="3">
        <v>1.1549500000000001E-2</v>
      </c>
      <c r="EI290" s="3">
        <v>1.1536899999999999E-2</v>
      </c>
      <c r="EJ290" s="3">
        <v>1.1912900000000001E-2</v>
      </c>
      <c r="EK290" s="3">
        <v>1.2383999999999999E-2</v>
      </c>
      <c r="EL290" s="3">
        <v>1.24581E-2</v>
      </c>
      <c r="EM290" s="3">
        <v>1.25051E-2</v>
      </c>
      <c r="EN290" s="3">
        <v>1.21434E-2</v>
      </c>
      <c r="EO290" s="3">
        <v>1.20412E-2</v>
      </c>
      <c r="EP290" s="3">
        <v>1.22606E-2</v>
      </c>
      <c r="EQ290" s="3">
        <v>1.24618E-2</v>
      </c>
      <c r="ER290" s="3">
        <v>1.26756E-2</v>
      </c>
      <c r="ES290" s="3">
        <v>1.2976E-2</v>
      </c>
      <c r="ET290" s="3">
        <v>1.17118E-2</v>
      </c>
      <c r="EU290" s="3">
        <v>1.12519E-2</v>
      </c>
      <c r="EV290" s="3">
        <v>1.12975E-2</v>
      </c>
      <c r="EW290" s="3">
        <v>1.16163E-2</v>
      </c>
      <c r="EX290" s="3">
        <v>1.17845E-2</v>
      </c>
      <c r="EY290" s="3">
        <v>1.1981500000000001E-2</v>
      </c>
      <c r="EZ290" s="3">
        <v>1.1823E-2</v>
      </c>
      <c r="FA290" s="3">
        <v>1.1357600000000001E-2</v>
      </c>
      <c r="FB290" s="3">
        <v>1.19469E-2</v>
      </c>
      <c r="FC290" s="3">
        <v>1.19814E-2</v>
      </c>
      <c r="FD290" s="3">
        <v>1.3011999999999999E-2</v>
      </c>
      <c r="FE290" s="3">
        <v>1.30942E-2</v>
      </c>
      <c r="FF290" s="3">
        <v>1.2971399999999999E-2</v>
      </c>
      <c r="FG290" s="3">
        <v>1.2318900000000001E-2</v>
      </c>
      <c r="FH290" s="3">
        <v>1.23173E-2</v>
      </c>
      <c r="FI290" s="3">
        <v>1.1945799999999999E-2</v>
      </c>
      <c r="FJ290" s="3">
        <v>1.25693E-2</v>
      </c>
      <c r="FK290" s="3">
        <v>1.5535800000000001E-2</v>
      </c>
      <c r="FL290" s="3">
        <v>1.6815299999999998E-2</v>
      </c>
      <c r="FM290" s="3">
        <v>1.7743700000000001E-2</v>
      </c>
      <c r="FN290" s="3">
        <v>1.8791700000000001E-2</v>
      </c>
      <c r="FO290" s="3">
        <v>2.0844999999999999E-2</v>
      </c>
      <c r="FP290" s="3">
        <v>2.2937800000000001E-2</v>
      </c>
      <c r="FQ290" s="3">
        <v>2.5379499999999999E-2</v>
      </c>
      <c r="FR290" s="3">
        <v>2.7035500000000001E-2</v>
      </c>
      <c r="FS290" s="3">
        <v>2.7930799999999999E-2</v>
      </c>
      <c r="FT290" s="3">
        <v>2.7609100000000001E-2</v>
      </c>
      <c r="FU290" s="3">
        <v>2.5616900000000001E-2</v>
      </c>
      <c r="FV290" s="3">
        <v>2.3916900000000001E-2</v>
      </c>
      <c r="FW290" s="3">
        <v>2.29695E-2</v>
      </c>
      <c r="FX290" s="3">
        <v>2.2208800000000001E-2</v>
      </c>
      <c r="FY290" s="3">
        <v>2.1041799999999999E-2</v>
      </c>
      <c r="FZ290" s="3">
        <v>2.0290599999999999E-2</v>
      </c>
      <c r="GA290" s="3">
        <v>1.8955E-2</v>
      </c>
      <c r="GB290" s="3">
        <v>1.8272799999999999E-2</v>
      </c>
      <c r="GC290" s="3">
        <v>1.8587599999999999E-2</v>
      </c>
      <c r="GD290" s="3">
        <v>1.9633899999999999E-2</v>
      </c>
      <c r="GE290" s="3">
        <v>2.0386700000000001E-2</v>
      </c>
      <c r="GF290" s="3">
        <v>2.14471E-2</v>
      </c>
      <c r="GG290" s="3">
        <v>2.16423E-2</v>
      </c>
      <c r="GH290" s="3">
        <v>2.10504E-2</v>
      </c>
      <c r="GI290" s="3">
        <v>2.0184500000000001E-2</v>
      </c>
      <c r="GJ290" s="3">
        <v>1.94854E-2</v>
      </c>
      <c r="GK290" s="3">
        <v>1.8698699999999999E-2</v>
      </c>
      <c r="GL290" s="3">
        <v>1.7645500000000001E-2</v>
      </c>
      <c r="GM290" s="3">
        <v>1.61876E-2</v>
      </c>
      <c r="GN290" s="3">
        <v>1.4724299999999999E-2</v>
      </c>
      <c r="GO290" s="3">
        <v>1.28985E-2</v>
      </c>
      <c r="GP290" s="3">
        <v>1.12853E-2</v>
      </c>
      <c r="GQ290" s="3">
        <v>1.05539E-2</v>
      </c>
      <c r="GR290" s="3">
        <v>9.7683000000000006E-3</v>
      </c>
      <c r="GS290" s="3">
        <v>9.5204E-3</v>
      </c>
      <c r="GT290" s="3">
        <v>8.7086999999999998E-3</v>
      </c>
      <c r="GU290" s="3">
        <v>8.5232999999999993E-3</v>
      </c>
      <c r="GV290" s="3">
        <v>8.1942999999999998E-3</v>
      </c>
      <c r="GW290" s="3">
        <v>8.3797000000000003E-3</v>
      </c>
      <c r="GX290" s="3">
        <v>8.5202000000000003E-3</v>
      </c>
      <c r="GY290" s="3">
        <v>9.0985000000000007E-3</v>
      </c>
      <c r="GZ290" s="3">
        <v>9.3644000000000002E-3</v>
      </c>
      <c r="HA290" s="3">
        <v>9.6609E-3</v>
      </c>
      <c r="HB290" s="3">
        <v>9.7687999999999994E-3</v>
      </c>
      <c r="HC290" s="3">
        <v>9.9471000000000004E-3</v>
      </c>
      <c r="HD290" s="3">
        <v>9.8524000000000007E-3</v>
      </c>
      <c r="HE290" s="3">
        <v>9.6960999999999992E-3</v>
      </c>
      <c r="HF290" s="3">
        <v>9.7874999999999993E-3</v>
      </c>
      <c r="HG290" s="3">
        <v>9.6745000000000008E-3</v>
      </c>
      <c r="HH290" s="3">
        <v>1.03585E-2</v>
      </c>
      <c r="HI290" s="3">
        <v>9.9755E-3</v>
      </c>
      <c r="HJ290" s="3">
        <v>9.9035000000000008E-3</v>
      </c>
      <c r="HK290" s="3">
        <v>9.6412000000000008E-3</v>
      </c>
      <c r="HL290" s="3">
        <v>9.3618999999999994E-3</v>
      </c>
      <c r="HM290" s="3">
        <v>9.2084999999999997E-3</v>
      </c>
      <c r="HN290" s="3">
        <v>9.8148999999999997E-3</v>
      </c>
      <c r="HO290" s="3">
        <v>9.979E-3</v>
      </c>
      <c r="HP290" s="3">
        <v>9.6816999999999997E-3</v>
      </c>
      <c r="HQ290" s="3">
        <v>9.4097999999999994E-3</v>
      </c>
      <c r="HR290" s="3">
        <v>8.2155000000000006E-3</v>
      </c>
      <c r="HS290" s="3">
        <v>7.8688999999999999E-3</v>
      </c>
      <c r="HT290" s="3">
        <v>7.7451000000000004E-3</v>
      </c>
      <c r="HU290" s="3">
        <v>7.4146999999999998E-3</v>
      </c>
      <c r="HV290" s="3">
        <v>8.0380999999999994E-3</v>
      </c>
      <c r="HW290" s="3">
        <v>7.7946999999999999E-3</v>
      </c>
      <c r="HX290" s="3">
        <v>7.509E-3</v>
      </c>
      <c r="HY290" s="3">
        <v>7.1996999999999998E-3</v>
      </c>
      <c r="HZ290" s="3">
        <v>7.3033999999999998E-3</v>
      </c>
      <c r="IA290" s="3">
        <v>7.5462000000000003E-3</v>
      </c>
      <c r="IB290" s="3">
        <v>7.8762999999999993E-3</v>
      </c>
      <c r="IC290" s="3">
        <v>8.3382999999999999E-3</v>
      </c>
      <c r="ID290" s="3">
        <v>8.4671999999999994E-3</v>
      </c>
      <c r="IE290" s="3">
        <v>8.7723000000000002E-3</v>
      </c>
      <c r="IF290" s="3">
        <v>8.6484999999999999E-3</v>
      </c>
      <c r="IG290" s="3">
        <v>8.3844999999999996E-3</v>
      </c>
      <c r="IH290" s="3">
        <v>8.2669000000000006E-3</v>
      </c>
      <c r="II290" s="3">
        <v>8.2819E-3</v>
      </c>
      <c r="IJ290" s="3">
        <v>8.5541999999999997E-3</v>
      </c>
      <c r="IK290" s="3">
        <v>8.3006E-3</v>
      </c>
      <c r="IL290" s="3">
        <v>8.3158999999999993E-3</v>
      </c>
      <c r="IM290" s="3">
        <v>7.9921000000000002E-3</v>
      </c>
      <c r="IN290" s="3">
        <v>7.8244000000000005E-3</v>
      </c>
      <c r="IO290" s="3">
        <v>8.1761000000000004E-3</v>
      </c>
      <c r="IP290" s="3">
        <v>7.9568999999999994E-3</v>
      </c>
      <c r="IQ290" s="3">
        <v>8.1086999999999999E-3</v>
      </c>
      <c r="IR290" s="3">
        <v>7.6536E-3</v>
      </c>
      <c r="IS290" s="3">
        <v>7.3885000000000001E-3</v>
      </c>
      <c r="IT290" s="3">
        <v>7.0698999999999996E-3</v>
      </c>
      <c r="IU290" s="3">
        <v>8.3172000000000003E-3</v>
      </c>
      <c r="IV290" s="3">
        <v>9.2744000000000004E-3</v>
      </c>
      <c r="IW290" s="3">
        <v>1.06184E-2</v>
      </c>
      <c r="IX290" s="3">
        <v>1.1150800000000001E-2</v>
      </c>
      <c r="IY290" s="3">
        <v>1.11147E-2</v>
      </c>
      <c r="IZ290" s="3">
        <v>1.10784E-2</v>
      </c>
      <c r="JA290" s="3">
        <v>1.1370399999999999E-2</v>
      </c>
      <c r="JB290" s="3">
        <v>1.15992E-2</v>
      </c>
      <c r="JC290" s="3">
        <v>1.2314500000000001E-2</v>
      </c>
      <c r="JD290" s="3">
        <v>1.31273E-2</v>
      </c>
      <c r="JE290" s="3">
        <v>1.2384900000000001E-2</v>
      </c>
      <c r="JF290" s="3">
        <v>1.25335E-2</v>
      </c>
      <c r="JG290" s="3">
        <v>1.2036699999999999E-2</v>
      </c>
      <c r="JH290" s="3">
        <v>1.18859E-2</v>
      </c>
      <c r="JI290" s="3">
        <v>1.189E-2</v>
      </c>
      <c r="JJ290" s="3">
        <v>1.28357E-2</v>
      </c>
      <c r="JK290" s="3">
        <v>1.3039800000000001E-2</v>
      </c>
      <c r="JL290" s="3">
        <v>1.3040599999999999E-2</v>
      </c>
      <c r="JM290" s="3">
        <v>1.31968E-2</v>
      </c>
      <c r="JN290" s="3">
        <v>1.29163E-2</v>
      </c>
      <c r="JO290" s="3">
        <v>1.3077500000000001E-2</v>
      </c>
      <c r="JP290" s="3">
        <v>1.2540600000000001E-2</v>
      </c>
      <c r="JQ290" s="3">
        <v>1.2648100000000001E-2</v>
      </c>
      <c r="JR290" s="3">
        <v>1.3029499999999999E-2</v>
      </c>
      <c r="JS290" s="3">
        <v>1.30844E-2</v>
      </c>
      <c r="JT290" s="3">
        <v>1.27402E-2</v>
      </c>
      <c r="JU290" s="3">
        <v>1.32824E-2</v>
      </c>
      <c r="JV290" s="3">
        <v>1.40638E-2</v>
      </c>
      <c r="JW290" s="3">
        <v>1.4100100000000001E-2</v>
      </c>
      <c r="JX290" s="3">
        <v>1.42819E-2</v>
      </c>
      <c r="JY290" s="3">
        <v>1.4578900000000001E-2</v>
      </c>
      <c r="JZ290" s="3">
        <v>1.46255E-2</v>
      </c>
      <c r="KA290" s="3">
        <v>1.41724E-2</v>
      </c>
      <c r="KB290" s="3">
        <v>1.36282E-2</v>
      </c>
      <c r="KC290" s="3">
        <v>1.3153400000000001E-2</v>
      </c>
      <c r="KD290" s="3">
        <v>1.3088799999999999E-2</v>
      </c>
      <c r="KE290" s="3">
        <v>1.2652800000000001E-2</v>
      </c>
      <c r="KF290" s="3">
        <v>1.1860799999999999E-2</v>
      </c>
      <c r="KG290" s="3">
        <v>1.2105100000000001E-2</v>
      </c>
      <c r="KH290" s="3">
        <v>1.2144800000000001E-2</v>
      </c>
      <c r="KI290" s="3">
        <v>1.2177199999999999E-2</v>
      </c>
      <c r="KJ290" s="3">
        <v>1.25957E-2</v>
      </c>
      <c r="KK290" s="3">
        <v>1.2653299999999999E-2</v>
      </c>
      <c r="KL290" s="3">
        <v>1.30023E-2</v>
      </c>
      <c r="KM290" s="3">
        <v>1.33855E-2</v>
      </c>
      <c r="KN290" s="3">
        <v>1.30621E-2</v>
      </c>
      <c r="KO290" s="3">
        <v>1.2740100000000001E-2</v>
      </c>
      <c r="KP290" s="3">
        <v>1.2899300000000001E-2</v>
      </c>
      <c r="KQ290" s="3">
        <v>1.20267E-2</v>
      </c>
      <c r="KR290" s="3">
        <v>1.13331E-2</v>
      </c>
      <c r="KS290" s="3">
        <v>1.07373E-2</v>
      </c>
      <c r="KT290" s="3">
        <v>9.6669000000000008E-3</v>
      </c>
      <c r="KU290" s="3">
        <v>9.1774999999999999E-3</v>
      </c>
      <c r="KV290" s="3">
        <v>9.0317999999999996E-3</v>
      </c>
      <c r="KW290" s="3">
        <v>8.6774999999999994E-3</v>
      </c>
      <c r="KX290" s="3">
        <v>8.5234000000000004E-3</v>
      </c>
      <c r="KY290" s="3">
        <v>8.3105999999999996E-3</v>
      </c>
      <c r="KZ290" s="3">
        <v>7.7806999999999998E-3</v>
      </c>
      <c r="LA290" s="3">
        <v>7.5734000000000001E-3</v>
      </c>
      <c r="LB290" s="3">
        <v>7.4167E-3</v>
      </c>
      <c r="LC290" s="3">
        <v>7.1712E-3</v>
      </c>
      <c r="LD290" s="3">
        <v>7.2671999999999997E-3</v>
      </c>
      <c r="LE290" s="3">
        <v>7.443E-3</v>
      </c>
      <c r="LF290" s="3">
        <v>7.5053000000000003E-3</v>
      </c>
      <c r="LG290" s="3">
        <v>7.5074E-3</v>
      </c>
      <c r="LH290" s="3">
        <v>7.7291E-3</v>
      </c>
      <c r="LI290" s="3">
        <v>7.5445E-3</v>
      </c>
      <c r="LJ290" s="3">
        <v>7.9527E-3</v>
      </c>
      <c r="LK290" s="3">
        <v>8.3607999999999998E-3</v>
      </c>
      <c r="LL290" s="3">
        <v>9.5230999999999996E-3</v>
      </c>
      <c r="LM290" s="3">
        <v>1.0153799999999999E-2</v>
      </c>
      <c r="LN290" s="3">
        <v>1.1181E-2</v>
      </c>
      <c r="LO290" s="3">
        <v>1.2419400000000001E-2</v>
      </c>
      <c r="LP290" s="3">
        <v>1.3193E-2</v>
      </c>
      <c r="LQ290" s="3">
        <v>1.40302E-2</v>
      </c>
      <c r="LR290" s="3">
        <v>1.4537400000000001E-2</v>
      </c>
      <c r="LS290" s="3">
        <v>1.5677199999999999E-2</v>
      </c>
      <c r="LT290" s="3">
        <v>1.6165100000000002E-2</v>
      </c>
      <c r="LU290" s="3">
        <v>1.6133499999999999E-2</v>
      </c>
      <c r="LV290" s="3">
        <v>1.5337999999999999E-2</v>
      </c>
      <c r="LW290" s="3">
        <v>1.6030900000000001E-2</v>
      </c>
      <c r="LX290" s="3">
        <v>1.6861299999999999E-2</v>
      </c>
      <c r="LY290" s="3">
        <v>1.63565E-2</v>
      </c>
      <c r="LZ290" s="3">
        <v>1.6155800000000001E-2</v>
      </c>
      <c r="MA290" s="3">
        <v>1.5967599999999998E-2</v>
      </c>
      <c r="MB290" s="3">
        <v>1.5640000000000001E-2</v>
      </c>
      <c r="MC290" s="3">
        <v>1.49207E-2</v>
      </c>
      <c r="MD290" s="3">
        <v>1.43546E-2</v>
      </c>
      <c r="ME290" s="3">
        <v>1.4262199999999999E-2</v>
      </c>
      <c r="MF290" s="3">
        <v>1.42399E-2</v>
      </c>
      <c r="MG290" s="3">
        <v>1.32234E-2</v>
      </c>
      <c r="MH290" s="3">
        <v>1.2125800000000001E-2</v>
      </c>
      <c r="MI290" s="3">
        <v>1.18443E-2</v>
      </c>
      <c r="MJ290" s="3">
        <v>1.15228E-2</v>
      </c>
      <c r="MK290" s="3">
        <v>1.14593E-2</v>
      </c>
      <c r="ML290" s="3">
        <v>1.1675400000000001E-2</v>
      </c>
      <c r="MM290" s="3">
        <v>1.1887E-2</v>
      </c>
      <c r="MN290" s="3">
        <v>1.196E-2</v>
      </c>
      <c r="MO290" s="3">
        <v>1.23959E-2</v>
      </c>
      <c r="MP290" s="3">
        <v>1.4832400000000001E-2</v>
      </c>
      <c r="MQ290" s="3">
        <v>1.559E-2</v>
      </c>
      <c r="MR290" s="3">
        <v>1.5072E-2</v>
      </c>
      <c r="MS290" s="3">
        <v>1.5148399999999999E-2</v>
      </c>
      <c r="MT290" s="3">
        <v>1.49012E-2</v>
      </c>
      <c r="MU290" s="3">
        <v>1.45574E-2</v>
      </c>
      <c r="MV290" s="3">
        <v>1.50387E-2</v>
      </c>
      <c r="MW290" s="3">
        <v>1.5650000000000001E-2</v>
      </c>
      <c r="MX290" s="3">
        <v>1.5849599999999998E-2</v>
      </c>
      <c r="MY290" s="3">
        <v>1.7119599999999999E-2</v>
      </c>
      <c r="MZ290" s="3">
        <v>1.53667E-2</v>
      </c>
      <c r="NA290" s="3">
        <v>1.48921E-2</v>
      </c>
      <c r="NB290" s="3">
        <v>1.5699100000000001E-2</v>
      </c>
      <c r="NC290" s="3">
        <v>1.5989199999999999E-2</v>
      </c>
      <c r="ND290" s="3">
        <v>1.65807E-2</v>
      </c>
      <c r="NE290" s="3">
        <v>1.8771599999999999E-2</v>
      </c>
      <c r="NF290" s="3">
        <v>2.0004999999999998E-2</v>
      </c>
      <c r="NG290" s="3">
        <v>2.0364500000000001E-2</v>
      </c>
      <c r="NH290" s="3">
        <v>2.12169E-2</v>
      </c>
      <c r="NI290" s="3">
        <v>2.1211899999999999E-2</v>
      </c>
      <c r="NJ290" s="3">
        <v>2.1754300000000001E-2</v>
      </c>
      <c r="NK290" s="3">
        <v>2.2704700000000001E-2</v>
      </c>
      <c r="NL290" s="3">
        <v>2.32956E-2</v>
      </c>
      <c r="NM290" s="3">
        <v>2.4169599999999999E-2</v>
      </c>
      <c r="NN290" s="3">
        <v>2.4375500000000001E-2</v>
      </c>
      <c r="NO290" s="3">
        <v>2.2879E-2</v>
      </c>
      <c r="NP290" s="3">
        <v>2.1124400000000002E-2</v>
      </c>
      <c r="NQ290" s="3">
        <v>2.0444199999999999E-2</v>
      </c>
      <c r="NR290" s="3">
        <v>1.9795500000000001E-2</v>
      </c>
      <c r="NS290" s="3">
        <v>1.8773100000000001E-2</v>
      </c>
      <c r="NT290" s="3">
        <v>1.75044E-2</v>
      </c>
      <c r="NU290" s="3">
        <v>1.6082099999999998E-2</v>
      </c>
      <c r="NV290" s="3">
        <v>1.48775E-2</v>
      </c>
      <c r="NW290" s="3">
        <v>1.3269700000000001E-2</v>
      </c>
      <c r="NX290" s="3">
        <v>1.25513E-2</v>
      </c>
      <c r="NY290" s="3">
        <v>1.26654E-2</v>
      </c>
      <c r="NZ290" s="3">
        <v>1.3712800000000001E-2</v>
      </c>
      <c r="OA290" s="3">
        <v>1.42392E-2</v>
      </c>
      <c r="OB290" s="3">
        <v>1.43485E-2</v>
      </c>
      <c r="OC290" s="3">
        <v>1.4399500000000001E-2</v>
      </c>
      <c r="OD290" s="3">
        <v>1.4545199999999999E-2</v>
      </c>
      <c r="OE290" s="3">
        <v>1.4709099999999999E-2</v>
      </c>
      <c r="OF290" s="3">
        <v>1.45553E-2</v>
      </c>
      <c r="OG290" s="3">
        <v>1.43301E-2</v>
      </c>
      <c r="OH290" s="3">
        <v>1.37825E-2</v>
      </c>
      <c r="OI290" s="3">
        <v>1.2911499999999999E-2</v>
      </c>
      <c r="OJ290" s="3">
        <v>1.1332699999999999E-2</v>
      </c>
      <c r="OK290" s="3">
        <v>1.0177200000000001E-2</v>
      </c>
      <c r="OL290" s="3">
        <v>1.1314100000000001E-2</v>
      </c>
      <c r="OM290" s="3">
        <v>1.08816E-2</v>
      </c>
      <c r="ON290" s="3">
        <v>1.09841E-2</v>
      </c>
      <c r="OO290" s="3">
        <v>1.0781300000000001E-2</v>
      </c>
      <c r="OP290" s="3">
        <v>1.1214999999999999E-2</v>
      </c>
      <c r="OQ290" s="3">
        <v>1.1712200000000001E-2</v>
      </c>
      <c r="OR290" s="3">
        <v>1.2751800000000001E-2</v>
      </c>
      <c r="OS290" s="3">
        <v>1.30095E-2</v>
      </c>
      <c r="OT290" s="3">
        <v>1.28786E-2</v>
      </c>
      <c r="OU290" s="3">
        <v>1.28649E-2</v>
      </c>
      <c r="OV290" s="3">
        <v>1.12259E-2</v>
      </c>
      <c r="OW290" s="3">
        <v>1.1091500000000001E-2</v>
      </c>
      <c r="OX290" s="3">
        <v>1.0992E-2</v>
      </c>
      <c r="OY290" s="3">
        <v>1.1817299999999999E-2</v>
      </c>
      <c r="OZ290" s="3">
        <v>1.18064E-2</v>
      </c>
      <c r="PA290" s="3">
        <v>1.15931E-2</v>
      </c>
      <c r="PB290" s="3">
        <v>1.09578E-2</v>
      </c>
      <c r="PC290" s="3">
        <v>1.0606300000000001E-2</v>
      </c>
      <c r="PD290" s="3">
        <v>1.0921200000000001E-2</v>
      </c>
      <c r="PE290" s="3">
        <v>1.0861600000000001E-2</v>
      </c>
      <c r="PF290" s="3">
        <v>1.1192799999999999E-2</v>
      </c>
      <c r="PG290" s="3">
        <v>1.1443500000000001E-2</v>
      </c>
      <c r="PH290" s="3">
        <v>1.12216E-2</v>
      </c>
      <c r="PI290" s="3">
        <v>1.0439E-2</v>
      </c>
      <c r="PJ290" s="3">
        <v>9.6877000000000005E-3</v>
      </c>
      <c r="PK290" s="3">
        <v>9.3586999999999993E-3</v>
      </c>
      <c r="PL290" s="3">
        <v>8.8194999999999992E-3</v>
      </c>
      <c r="PM290" s="3">
        <v>8.6526999999999993E-3</v>
      </c>
      <c r="PN290" s="3">
        <v>8.0716E-3</v>
      </c>
      <c r="PO290" s="3">
        <v>7.9824000000000006E-3</v>
      </c>
      <c r="PP290" s="3">
        <v>7.5805000000000004E-3</v>
      </c>
      <c r="PQ290" s="3">
        <v>7.3286000000000002E-3</v>
      </c>
      <c r="PR290" s="3">
        <v>7.1507999999999997E-3</v>
      </c>
      <c r="PS290" s="3">
        <v>7.1510000000000002E-3</v>
      </c>
    </row>
    <row r="291" spans="3:435" x14ac:dyDescent="0.2">
      <c r="C291" s="1" t="str">
        <f>[1]!WSS(D291,"sec_name","ShowCodes=N","cols=1;rows=1")</f>
        <v>药明康德</v>
      </c>
      <c r="D291" s="1" t="s">
        <v>291</v>
      </c>
      <c r="E291" s="3">
        <v>2.1045000000000001E-2</v>
      </c>
      <c r="F291" s="3">
        <v>2.11486E-2</v>
      </c>
      <c r="G291" s="3">
        <v>2.1560300000000001E-2</v>
      </c>
      <c r="H291" s="3">
        <v>2.19689E-2</v>
      </c>
      <c r="I291" s="3">
        <v>2.10487E-2</v>
      </c>
      <c r="J291" s="3">
        <v>2.20781E-2</v>
      </c>
      <c r="K291" s="3">
        <v>2.1277999999999998E-2</v>
      </c>
      <c r="L291" s="3">
        <v>2.1821400000000001E-2</v>
      </c>
      <c r="M291" s="3">
        <v>2.1235E-2</v>
      </c>
      <c r="N291" s="3">
        <v>2.222E-2</v>
      </c>
      <c r="O291" s="3">
        <v>2.1503999999999999E-2</v>
      </c>
      <c r="P291" s="3">
        <v>2.3552199999999999E-2</v>
      </c>
      <c r="Q291" s="3">
        <v>2.4898E-2</v>
      </c>
      <c r="R291" s="3">
        <v>2.7834299999999999E-2</v>
      </c>
      <c r="S291" s="3">
        <v>2.9469100000000002E-2</v>
      </c>
      <c r="T291" s="3">
        <v>2.85277E-2</v>
      </c>
      <c r="U291" s="3">
        <v>2.9367399999999998E-2</v>
      </c>
      <c r="V291" s="3">
        <v>2.96516E-2</v>
      </c>
      <c r="W291" s="3">
        <v>3.1297600000000002E-2</v>
      </c>
      <c r="X291" s="3">
        <v>3.1379400000000002E-2</v>
      </c>
      <c r="Y291" s="3">
        <v>3.30405E-2</v>
      </c>
      <c r="Z291" s="3">
        <v>3.2889000000000002E-2</v>
      </c>
      <c r="AA291" s="3">
        <v>3.2265500000000003E-2</v>
      </c>
      <c r="AB291" s="3">
        <v>3.00477E-2</v>
      </c>
      <c r="AC291" s="3">
        <v>3.1231700000000001E-2</v>
      </c>
      <c r="AD291" s="3">
        <v>3.4116399999999998E-2</v>
      </c>
      <c r="AE291" s="3">
        <v>3.7634599999999997E-2</v>
      </c>
      <c r="AF291" s="3">
        <v>3.8703799999999997E-2</v>
      </c>
      <c r="AG291" s="3">
        <v>4.0984899999999998E-2</v>
      </c>
      <c r="AH291" s="3">
        <v>4.47182E-2</v>
      </c>
      <c r="AI291" s="3">
        <v>4.5088999999999997E-2</v>
      </c>
      <c r="AJ291" s="3">
        <v>4.5784100000000001E-2</v>
      </c>
      <c r="AK291" s="3">
        <v>4.6801500000000003E-2</v>
      </c>
      <c r="AL291" s="3">
        <v>5.1090400000000001E-2</v>
      </c>
      <c r="AM291" s="3">
        <v>5.2444600000000001E-2</v>
      </c>
      <c r="AN291" s="3">
        <v>5.1422000000000002E-2</v>
      </c>
      <c r="AO291" s="3">
        <v>5.2311700000000003E-2</v>
      </c>
      <c r="AP291" s="3">
        <v>5.2415299999999998E-2</v>
      </c>
      <c r="AQ291" s="3">
        <v>5.8028099999999999E-2</v>
      </c>
      <c r="AR291" s="3">
        <v>5.9091900000000003E-2</v>
      </c>
      <c r="AS291" s="3">
        <v>6.0189100000000002E-2</v>
      </c>
      <c r="AT291" s="3">
        <v>6.2728500000000006E-2</v>
      </c>
      <c r="AU291" s="3">
        <v>6.3236399999999998E-2</v>
      </c>
      <c r="AV291" s="3">
        <v>5.9640699999999998E-2</v>
      </c>
      <c r="AW291" s="3">
        <v>5.8823199999999999E-2</v>
      </c>
      <c r="AX291" s="3">
        <v>5.9038899999999998E-2</v>
      </c>
      <c r="AY291" s="3">
        <v>5.6517999999999999E-2</v>
      </c>
      <c r="AZ291" s="3">
        <v>5.7367599999999998E-2</v>
      </c>
      <c r="BA291" s="3">
        <v>5.1027999999999997E-2</v>
      </c>
      <c r="BB291" s="3">
        <v>4.7479300000000002E-2</v>
      </c>
      <c r="BC291" s="3">
        <v>4.7226299999999999E-2</v>
      </c>
      <c r="BD291" s="3">
        <v>4.3579E-2</v>
      </c>
      <c r="BE291" s="3">
        <v>4.3733599999999997E-2</v>
      </c>
      <c r="BF291" s="3">
        <v>4.6558200000000001E-2</v>
      </c>
      <c r="BG291" s="3">
        <v>4.7678900000000003E-2</v>
      </c>
      <c r="BH291" s="3">
        <v>4.7699900000000003E-2</v>
      </c>
      <c r="BI291" s="3">
        <v>4.6145100000000001E-2</v>
      </c>
      <c r="BJ291" s="3">
        <v>4.7064300000000003E-2</v>
      </c>
      <c r="BK291" s="3">
        <v>4.9015099999999999E-2</v>
      </c>
      <c r="BL291" s="3">
        <v>5.0744400000000002E-2</v>
      </c>
      <c r="BM291" s="3">
        <v>4.8859699999999999E-2</v>
      </c>
      <c r="BN291" s="3">
        <v>5.0434800000000002E-2</v>
      </c>
      <c r="BO291" s="3">
        <v>4.9285200000000001E-2</v>
      </c>
      <c r="BP291" s="3">
        <v>4.6492199999999997E-2</v>
      </c>
      <c r="BQ291" s="3">
        <v>4.8346E-2</v>
      </c>
      <c r="BR291" s="3">
        <v>4.8694800000000003E-2</v>
      </c>
      <c r="BS291" s="3">
        <v>4.9355700000000002E-2</v>
      </c>
      <c r="BT291" s="3">
        <v>4.8587600000000002E-2</v>
      </c>
      <c r="BU291" s="3">
        <v>4.5398000000000001E-2</v>
      </c>
      <c r="BV291" s="3">
        <v>4.2178199999999999E-2</v>
      </c>
      <c r="BW291" s="3">
        <v>4.0849099999999999E-2</v>
      </c>
      <c r="BX291" s="3">
        <v>3.8060900000000002E-2</v>
      </c>
      <c r="BY291" s="3">
        <v>3.6347900000000002E-2</v>
      </c>
      <c r="BZ291" s="3">
        <v>3.6909699999999997E-2</v>
      </c>
      <c r="CA291" s="3">
        <v>3.3132300000000003E-2</v>
      </c>
      <c r="CB291" s="3">
        <v>3.1763600000000003E-2</v>
      </c>
      <c r="CC291" s="3">
        <v>3.09304E-2</v>
      </c>
      <c r="CD291" s="3">
        <v>2.9738299999999999E-2</v>
      </c>
      <c r="CE291" s="3">
        <v>2.9781499999999999E-2</v>
      </c>
      <c r="CF291" s="3">
        <v>3.4456500000000001E-2</v>
      </c>
      <c r="CG291" s="3">
        <v>3.5875499999999998E-2</v>
      </c>
      <c r="CH291" s="3">
        <v>3.4275300000000002E-2</v>
      </c>
      <c r="CI291" s="3">
        <v>3.3230700000000002E-2</v>
      </c>
      <c r="CJ291" s="3">
        <v>2.94074E-2</v>
      </c>
      <c r="CK291" s="3">
        <v>2.53729E-2</v>
      </c>
      <c r="CL291" s="3">
        <v>2.3082499999999999E-2</v>
      </c>
      <c r="CM291" s="3">
        <v>2.0759300000000001E-2</v>
      </c>
      <c r="CN291" s="3">
        <v>1.78846E-2</v>
      </c>
      <c r="CO291" s="3">
        <v>1.4973800000000001E-2</v>
      </c>
      <c r="CP291" s="3">
        <v>8.4110999999999995E-3</v>
      </c>
      <c r="CQ291" s="3">
        <v>5.6429000000000002E-3</v>
      </c>
      <c r="CR291" s="3">
        <v>5.7378999999999998E-3</v>
      </c>
      <c r="CS291" s="3">
        <v>4.9492E-3</v>
      </c>
      <c r="CT291" s="3">
        <v>4.3673000000000002E-3</v>
      </c>
      <c r="CU291" s="3">
        <v>4.1301999999999997E-3</v>
      </c>
      <c r="CV291" s="3">
        <v>3.9744000000000003E-3</v>
      </c>
      <c r="CW291" s="3">
        <v>3.9056999999999998E-3</v>
      </c>
      <c r="CX291" s="3">
        <v>3.8774999999999999E-3</v>
      </c>
      <c r="CY291" s="3">
        <v>3.7605E-3</v>
      </c>
      <c r="CZ291" s="3">
        <v>3.7512000000000001E-3</v>
      </c>
      <c r="DA291" s="3">
        <v>3.5687000000000002E-3</v>
      </c>
      <c r="DB291" s="3">
        <v>3.3820999999999999E-3</v>
      </c>
      <c r="DC291" s="3">
        <v>3.2818000000000001E-3</v>
      </c>
      <c r="DD291" s="3">
        <v>3.3766999999999998E-3</v>
      </c>
      <c r="DE291" s="3">
        <v>3.5560000000000001E-3</v>
      </c>
      <c r="DF291" s="3">
        <v>3.4838999999999998E-3</v>
      </c>
      <c r="DG291" s="3">
        <v>3.5325E-3</v>
      </c>
      <c r="DH291" s="3">
        <v>4.0447E-3</v>
      </c>
      <c r="DI291" s="3">
        <v>4.6360999999999998E-3</v>
      </c>
      <c r="DJ291" s="3">
        <v>4.9300999999999998E-3</v>
      </c>
      <c r="DK291" s="3">
        <v>5.5072999999999997E-3</v>
      </c>
      <c r="DL291" s="3">
        <v>6.1491000000000002E-3</v>
      </c>
      <c r="DM291" s="3">
        <v>6.8452000000000001E-3</v>
      </c>
      <c r="DN291" s="3">
        <v>7.1628999999999998E-3</v>
      </c>
      <c r="DO291" s="3">
        <v>7.2075000000000004E-3</v>
      </c>
      <c r="DP291" s="3">
        <v>8.1011999999999994E-3</v>
      </c>
      <c r="DQ291" s="3">
        <v>8.6099000000000002E-3</v>
      </c>
      <c r="DR291" s="3">
        <v>8.4753999999999993E-3</v>
      </c>
      <c r="DS291" s="3">
        <v>8.9234999999999991E-3</v>
      </c>
      <c r="DT291" s="3">
        <v>9.7587999999999998E-3</v>
      </c>
      <c r="DU291" s="3">
        <v>9.7780999999999996E-3</v>
      </c>
      <c r="DV291" s="3">
        <v>9.5846999999999998E-3</v>
      </c>
      <c r="DW291" s="3">
        <v>9.2092000000000007E-3</v>
      </c>
      <c r="DX291" s="3">
        <v>9.2051000000000008E-3</v>
      </c>
      <c r="DY291" s="3">
        <v>9.1669000000000004E-3</v>
      </c>
      <c r="DZ291" s="3">
        <v>8.4759999999999992E-3</v>
      </c>
      <c r="EA291" s="3">
        <v>8.0467999999999998E-3</v>
      </c>
      <c r="EB291" s="3">
        <v>7.8066000000000003E-3</v>
      </c>
      <c r="EC291" s="3">
        <v>7.1193000000000003E-3</v>
      </c>
      <c r="ED291" s="3">
        <v>6.1862999999999996E-3</v>
      </c>
      <c r="EE291" s="3">
        <v>5.7955000000000003E-3</v>
      </c>
      <c r="EF291" s="3">
        <v>5.5202000000000003E-3</v>
      </c>
      <c r="EG291" s="3">
        <v>5.4730999999999998E-3</v>
      </c>
      <c r="EH291" s="3">
        <v>5.3683999999999997E-3</v>
      </c>
      <c r="EI291" s="3">
        <v>5.2585000000000002E-3</v>
      </c>
      <c r="EJ291" s="3">
        <v>5.5081000000000001E-3</v>
      </c>
      <c r="EK291" s="3">
        <v>5.5093E-3</v>
      </c>
      <c r="EL291" s="3">
        <v>5.8742999999999998E-3</v>
      </c>
      <c r="EM291" s="3">
        <v>5.7083999999999998E-3</v>
      </c>
      <c r="EN291" s="3">
        <v>5.5959E-3</v>
      </c>
      <c r="EO291" s="3">
        <v>5.6242999999999996E-3</v>
      </c>
      <c r="EP291" s="3">
        <v>5.5215999999999998E-3</v>
      </c>
      <c r="EQ291" s="3">
        <v>5.5461E-3</v>
      </c>
      <c r="ER291" s="3">
        <v>5.5256999999999997E-3</v>
      </c>
      <c r="ES291" s="3">
        <v>5.6124E-3</v>
      </c>
      <c r="ET291" s="3">
        <v>5.2544000000000002E-3</v>
      </c>
      <c r="EU291" s="3">
        <v>5.7057999999999996E-3</v>
      </c>
      <c r="EV291" s="3">
        <v>5.8748999999999997E-3</v>
      </c>
      <c r="EW291" s="3">
        <v>6.1636E-3</v>
      </c>
      <c r="EX291" s="3">
        <v>6.9398999999999997E-3</v>
      </c>
      <c r="EY291" s="3">
        <v>8.8947000000000002E-3</v>
      </c>
      <c r="EZ291" s="3">
        <v>9.7260999999999997E-3</v>
      </c>
      <c r="FA291" s="3">
        <v>1.0412599999999999E-2</v>
      </c>
      <c r="FB291" s="3">
        <v>1.1292E-2</v>
      </c>
      <c r="FC291" s="3">
        <v>1.24942E-2</v>
      </c>
      <c r="FD291" s="3">
        <v>1.28833E-2</v>
      </c>
      <c r="FE291" s="3">
        <v>1.2711500000000001E-2</v>
      </c>
      <c r="FF291" s="3">
        <v>1.31685E-2</v>
      </c>
      <c r="FG291" s="3">
        <v>1.3314299999999999E-2</v>
      </c>
      <c r="FH291" s="3">
        <v>1.3764999999999999E-2</v>
      </c>
      <c r="FI291" s="3">
        <v>1.2123699999999999E-2</v>
      </c>
      <c r="FJ291" s="3">
        <v>1.1544E-2</v>
      </c>
      <c r="FK291" s="3">
        <v>1.12838E-2</v>
      </c>
      <c r="FL291" s="3">
        <v>1.06213E-2</v>
      </c>
      <c r="FM291" s="3">
        <v>9.8651999999999993E-3</v>
      </c>
      <c r="FN291" s="3">
        <v>1.0578799999999999E-2</v>
      </c>
      <c r="FO291" s="3">
        <v>1.0914E-2</v>
      </c>
      <c r="FP291" s="3">
        <v>1.03497E-2</v>
      </c>
      <c r="FQ291" s="3">
        <v>1.03982E-2</v>
      </c>
      <c r="FR291" s="3">
        <v>9.7824000000000001E-3</v>
      </c>
      <c r="FS291" s="3">
        <v>9.9050000000000006E-3</v>
      </c>
      <c r="FT291" s="3">
        <v>1.0042199999999999E-2</v>
      </c>
      <c r="FU291" s="3">
        <v>9.8443000000000003E-3</v>
      </c>
      <c r="FV291" s="3">
        <v>9.7176999999999993E-3</v>
      </c>
      <c r="FW291" s="3">
        <v>1.0116999999999999E-2</v>
      </c>
      <c r="FX291" s="3">
        <v>9.4254999999999999E-3</v>
      </c>
      <c r="FY291" s="3">
        <v>9.2416000000000009E-3</v>
      </c>
      <c r="FZ291" s="3">
        <v>9.0080000000000004E-3</v>
      </c>
      <c r="GA291" s="3">
        <v>8.9894999999999992E-3</v>
      </c>
      <c r="GB291" s="3">
        <v>9.2163999999999996E-3</v>
      </c>
      <c r="GC291" s="3">
        <v>9.0583E-3</v>
      </c>
      <c r="GD291" s="3">
        <v>9.1453000000000003E-3</v>
      </c>
      <c r="GE291" s="3">
        <v>8.9695999999999994E-3</v>
      </c>
      <c r="GF291" s="3">
        <v>9.4070999999999998E-3</v>
      </c>
      <c r="GG291" s="3">
        <v>8.9102999999999995E-3</v>
      </c>
      <c r="GH291" s="3">
        <v>9.5387000000000007E-3</v>
      </c>
      <c r="GI291" s="3">
        <v>9.3900000000000008E-3</v>
      </c>
      <c r="GJ291" s="3">
        <v>9.4934000000000008E-3</v>
      </c>
      <c r="GK291" s="3">
        <v>9.1497000000000002E-3</v>
      </c>
      <c r="GL291" s="3">
        <v>8.7431999999999996E-3</v>
      </c>
      <c r="GM291" s="3">
        <v>8.8967999999999998E-3</v>
      </c>
      <c r="GN291" s="3">
        <v>8.8558999999999999E-3</v>
      </c>
      <c r="GO291" s="3">
        <v>9.1322999999999994E-3</v>
      </c>
      <c r="GP291" s="3">
        <v>8.6469000000000008E-3</v>
      </c>
      <c r="GQ291" s="3">
        <v>8.3098000000000009E-3</v>
      </c>
      <c r="GR291" s="3">
        <v>7.4871E-3</v>
      </c>
      <c r="GS291" s="3">
        <v>7.3610000000000004E-3</v>
      </c>
      <c r="GT291" s="3">
        <v>7.5151000000000003E-3</v>
      </c>
      <c r="GU291" s="3">
        <v>7.4278E-3</v>
      </c>
      <c r="GV291" s="3">
        <v>7.1438999999999999E-3</v>
      </c>
      <c r="GW291" s="3">
        <v>8.5883999999999995E-3</v>
      </c>
      <c r="GX291" s="3">
        <v>9.1929000000000004E-3</v>
      </c>
      <c r="GY291" s="3">
        <v>9.4433999999999994E-3</v>
      </c>
      <c r="GZ291" s="3">
        <v>9.7366999999999992E-3</v>
      </c>
      <c r="HA291" s="3">
        <v>9.7739000000000003E-3</v>
      </c>
      <c r="HB291" s="3">
        <v>9.7561999999999996E-3</v>
      </c>
      <c r="HC291" s="3">
        <v>9.9831999999999994E-3</v>
      </c>
      <c r="HD291" s="3">
        <v>9.8768999999999992E-3</v>
      </c>
      <c r="HE291" s="3">
        <v>1.00838E-2</v>
      </c>
      <c r="HF291" s="3">
        <v>1.07174E-2</v>
      </c>
      <c r="HG291" s="3">
        <v>9.4382000000000008E-3</v>
      </c>
      <c r="HH291" s="3">
        <v>8.6406E-3</v>
      </c>
      <c r="HI291" s="3">
        <v>8.0079000000000001E-3</v>
      </c>
      <c r="HJ291" s="3">
        <v>7.9757999999999999E-3</v>
      </c>
      <c r="HK291" s="3">
        <v>8.4024000000000008E-3</v>
      </c>
      <c r="HL291" s="3">
        <v>8.8655000000000001E-3</v>
      </c>
      <c r="HM291" s="3">
        <v>9.5779999999999997E-3</v>
      </c>
      <c r="HN291" s="3">
        <v>1.0383399999999999E-2</v>
      </c>
      <c r="HO291" s="3">
        <v>1.0496800000000001E-2</v>
      </c>
      <c r="HP291" s="3">
        <v>9.9033000000000003E-3</v>
      </c>
      <c r="HQ291" s="3">
        <v>9.4243E-3</v>
      </c>
      <c r="HR291" s="3">
        <v>1.0091299999999999E-2</v>
      </c>
      <c r="HS291" s="3">
        <v>1.0290799999999999E-2</v>
      </c>
      <c r="HT291" s="3">
        <v>1.0260399999999999E-2</v>
      </c>
      <c r="HU291" s="3">
        <v>9.8884000000000003E-3</v>
      </c>
      <c r="HV291" s="3">
        <v>9.5849000000000004E-3</v>
      </c>
      <c r="HW291" s="3">
        <v>8.6481000000000006E-3</v>
      </c>
      <c r="HX291" s="3">
        <v>8.1849999999999996E-3</v>
      </c>
      <c r="HY291" s="3">
        <v>7.8870999999999993E-3</v>
      </c>
      <c r="HZ291" s="3">
        <v>7.8006999999999998E-3</v>
      </c>
      <c r="IA291" s="3">
        <v>8.2474000000000002E-3</v>
      </c>
      <c r="IB291" s="3">
        <v>9.0545999999999995E-3</v>
      </c>
      <c r="IC291" s="3">
        <v>9.4710000000000003E-3</v>
      </c>
      <c r="ID291" s="3">
        <v>9.5388000000000001E-3</v>
      </c>
      <c r="IE291" s="3">
        <v>1.0015700000000001E-2</v>
      </c>
      <c r="IF291" s="3">
        <v>9.9127999999999994E-3</v>
      </c>
      <c r="IG291" s="3">
        <v>9.9317999999999993E-3</v>
      </c>
      <c r="IH291" s="3">
        <v>9.5390000000000006E-3</v>
      </c>
      <c r="II291" s="3">
        <v>9.4782000000000009E-3</v>
      </c>
      <c r="IJ291" s="3">
        <v>9.6986999999999993E-3</v>
      </c>
      <c r="IK291" s="3">
        <v>9.5136000000000005E-3</v>
      </c>
      <c r="IL291" s="3">
        <v>8.3484000000000006E-3</v>
      </c>
      <c r="IM291" s="3">
        <v>7.9734000000000003E-3</v>
      </c>
      <c r="IN291" s="3">
        <v>7.8242999999999993E-3</v>
      </c>
      <c r="IO291" s="3">
        <v>7.8695999999999992E-3</v>
      </c>
      <c r="IP291" s="3">
        <v>8.8751000000000003E-3</v>
      </c>
      <c r="IQ291" s="3">
        <v>1.0197700000000001E-2</v>
      </c>
      <c r="IR291" s="3">
        <v>1.0733100000000001E-2</v>
      </c>
      <c r="IS291" s="3">
        <v>1.1063999999999999E-2</v>
      </c>
      <c r="IT291" s="3">
        <v>1.2103600000000001E-2</v>
      </c>
      <c r="IU291" s="3">
        <v>1.22708E-2</v>
      </c>
      <c r="IV291" s="3">
        <v>1.25775E-2</v>
      </c>
      <c r="IW291" s="3">
        <v>1.26052E-2</v>
      </c>
      <c r="IX291" s="3">
        <v>1.2833499999999999E-2</v>
      </c>
      <c r="IY291" s="3">
        <v>1.27718E-2</v>
      </c>
      <c r="IZ291" s="3">
        <v>1.2299900000000001E-2</v>
      </c>
      <c r="JA291" s="3">
        <v>1.11962E-2</v>
      </c>
      <c r="JB291" s="3">
        <v>1.09412E-2</v>
      </c>
      <c r="JC291" s="3">
        <v>1.0981599999999999E-2</v>
      </c>
      <c r="JD291" s="3">
        <v>1.0222E-2</v>
      </c>
      <c r="JE291" s="3">
        <v>1.06523E-2</v>
      </c>
      <c r="JF291" s="3">
        <v>1.08501E-2</v>
      </c>
      <c r="JG291" s="3">
        <v>1.18312E-2</v>
      </c>
      <c r="JH291" s="3">
        <v>1.32348E-2</v>
      </c>
      <c r="JI291" s="3">
        <v>1.3826E-2</v>
      </c>
      <c r="JJ291" s="3">
        <v>1.4106499999999999E-2</v>
      </c>
      <c r="JK291" s="3">
        <v>1.42521E-2</v>
      </c>
      <c r="JL291" s="3">
        <v>1.48567E-2</v>
      </c>
      <c r="JM291" s="3">
        <v>1.49169E-2</v>
      </c>
      <c r="JN291" s="3">
        <v>1.48647E-2</v>
      </c>
      <c r="JO291" s="3">
        <v>1.4644799999999999E-2</v>
      </c>
      <c r="JP291" s="3">
        <v>1.4097800000000001E-2</v>
      </c>
      <c r="JQ291" s="3">
        <v>1.3379800000000001E-2</v>
      </c>
      <c r="JR291" s="3">
        <v>1.1946500000000001E-2</v>
      </c>
      <c r="JS291" s="3">
        <v>1.11576E-2</v>
      </c>
      <c r="JT291" s="3">
        <v>1.0668E-2</v>
      </c>
      <c r="JU291" s="3">
        <v>1.08319E-2</v>
      </c>
      <c r="JV291" s="3">
        <v>1.0717000000000001E-2</v>
      </c>
      <c r="JW291" s="3">
        <v>1.0742399999999999E-2</v>
      </c>
      <c r="JX291" s="3">
        <v>1.0995599999999999E-2</v>
      </c>
      <c r="JY291" s="3">
        <v>1.0611199999999999E-2</v>
      </c>
      <c r="JZ291" s="3">
        <v>1.0826499999999999E-2</v>
      </c>
      <c r="KA291" s="3">
        <v>1.07046E-2</v>
      </c>
      <c r="KB291" s="3">
        <v>1.07454E-2</v>
      </c>
      <c r="KC291" s="3">
        <v>1.07095E-2</v>
      </c>
      <c r="KD291" s="3">
        <v>1.07794E-2</v>
      </c>
      <c r="KE291" s="3">
        <v>1.07139E-2</v>
      </c>
      <c r="KF291" s="3">
        <v>1.05825E-2</v>
      </c>
      <c r="KG291" s="3">
        <v>1.12056E-2</v>
      </c>
      <c r="KH291" s="3">
        <v>1.1770900000000001E-2</v>
      </c>
      <c r="KI291" s="3">
        <v>1.3158400000000001E-2</v>
      </c>
      <c r="KJ291" s="3">
        <v>1.3984099999999999E-2</v>
      </c>
      <c r="KK291" s="3">
        <v>1.4765199999999999E-2</v>
      </c>
      <c r="KL291" s="3">
        <v>1.5792199999999999E-2</v>
      </c>
      <c r="KM291" s="3">
        <v>1.68886E-2</v>
      </c>
      <c r="KN291" s="3">
        <v>1.8058999999999999E-2</v>
      </c>
      <c r="KO291" s="3">
        <v>1.9067500000000001E-2</v>
      </c>
      <c r="KP291" s="3">
        <v>2.0344500000000001E-2</v>
      </c>
      <c r="KQ291" s="3">
        <v>2.0238300000000001E-2</v>
      </c>
      <c r="KR291" s="3">
        <v>2.01922E-2</v>
      </c>
      <c r="KS291" s="3">
        <v>2.03768E-2</v>
      </c>
      <c r="KT291" s="3">
        <v>1.9959299999999999E-2</v>
      </c>
      <c r="KU291" s="3">
        <v>1.9398499999999999E-2</v>
      </c>
      <c r="KV291" s="3">
        <v>1.8489999999999999E-2</v>
      </c>
      <c r="KW291" s="3">
        <v>1.75195E-2</v>
      </c>
      <c r="KX291" s="3">
        <v>1.6855700000000001E-2</v>
      </c>
      <c r="KY291" s="3">
        <v>1.57646E-2</v>
      </c>
      <c r="KZ291" s="3">
        <v>1.4759700000000001E-2</v>
      </c>
      <c r="LA291" s="3">
        <v>1.41806E-2</v>
      </c>
      <c r="LB291" s="3">
        <v>1.3087100000000001E-2</v>
      </c>
      <c r="LC291" s="3">
        <v>1.1904400000000001E-2</v>
      </c>
      <c r="LD291" s="3">
        <v>1.16875E-2</v>
      </c>
      <c r="LE291" s="3">
        <v>1.16373E-2</v>
      </c>
      <c r="LF291" s="3">
        <v>1.1934699999999999E-2</v>
      </c>
      <c r="LG291" s="3">
        <v>1.2598699999999999E-2</v>
      </c>
      <c r="LH291" s="3">
        <v>1.18949E-2</v>
      </c>
      <c r="LI291" s="3">
        <v>1.1839799999999999E-2</v>
      </c>
      <c r="LJ291" s="3">
        <v>1.1232600000000001E-2</v>
      </c>
      <c r="LK291" s="3">
        <v>1.1226999999999999E-2</v>
      </c>
      <c r="LL291" s="3">
        <v>1.1742600000000001E-2</v>
      </c>
      <c r="LM291" s="3">
        <v>1.16457E-2</v>
      </c>
      <c r="LN291" s="3">
        <v>1.10093E-2</v>
      </c>
      <c r="LO291" s="3">
        <v>1.0875299999999999E-2</v>
      </c>
      <c r="LP291" s="3">
        <v>1.12479E-2</v>
      </c>
      <c r="LQ291" s="3">
        <v>1.0908599999999999E-2</v>
      </c>
      <c r="LR291" s="3">
        <v>1.1379E-2</v>
      </c>
      <c r="LS291" s="3">
        <v>1.1808600000000001E-2</v>
      </c>
      <c r="LT291" s="3">
        <v>1.2401499999999999E-2</v>
      </c>
      <c r="LU291" s="3">
        <v>1.3125899999999999E-2</v>
      </c>
      <c r="LV291" s="3">
        <v>1.2837899999999999E-2</v>
      </c>
      <c r="LW291" s="3">
        <v>1.24447E-2</v>
      </c>
      <c r="LX291" s="3">
        <v>1.2780400000000001E-2</v>
      </c>
      <c r="LY291" s="3">
        <v>1.2785899999999999E-2</v>
      </c>
      <c r="LZ291" s="3">
        <v>1.1771200000000001E-2</v>
      </c>
      <c r="MA291" s="3">
        <v>1.13566E-2</v>
      </c>
      <c r="MB291" s="3">
        <v>1.1130599999999999E-2</v>
      </c>
      <c r="MC291" s="3">
        <v>1.03657E-2</v>
      </c>
      <c r="MD291" s="3">
        <v>9.5209999999999999E-3</v>
      </c>
      <c r="ME291" s="3">
        <v>9.0673999999999998E-3</v>
      </c>
      <c r="MF291" s="3">
        <v>9.5017999999999995E-3</v>
      </c>
      <c r="MG291" s="3">
        <v>9.7572000000000006E-3</v>
      </c>
      <c r="MH291" s="3">
        <v>9.7637999999999996E-3</v>
      </c>
      <c r="MI291" s="3">
        <v>9.7608E-3</v>
      </c>
      <c r="MJ291" s="3">
        <v>1.0467799999999999E-2</v>
      </c>
      <c r="MK291" s="3">
        <v>1.0958000000000001E-2</v>
      </c>
      <c r="ML291" s="3">
        <v>1.0684300000000001E-2</v>
      </c>
      <c r="MM291" s="3">
        <v>1.1561999999999999E-2</v>
      </c>
      <c r="MN291" s="3">
        <v>1.1672500000000001E-2</v>
      </c>
      <c r="MO291" s="3">
        <v>1.1487000000000001E-2</v>
      </c>
      <c r="MP291" s="3">
        <v>1.1179400000000001E-2</v>
      </c>
      <c r="MQ291" s="3">
        <v>1.1397600000000001E-2</v>
      </c>
      <c r="MR291" s="3">
        <v>1.1380899999999999E-2</v>
      </c>
      <c r="MS291" s="3">
        <v>1.1524400000000001E-2</v>
      </c>
      <c r="MT291" s="3">
        <v>1.11991E-2</v>
      </c>
      <c r="MU291" s="3">
        <v>1.08053E-2</v>
      </c>
      <c r="MV291" s="3">
        <v>1.1660200000000001E-2</v>
      </c>
      <c r="MW291" s="3">
        <v>1.11485E-2</v>
      </c>
      <c r="MX291" s="3">
        <v>1.16145E-2</v>
      </c>
      <c r="MY291" s="3">
        <v>1.1879000000000001E-2</v>
      </c>
      <c r="MZ291" s="3">
        <v>1.21409E-2</v>
      </c>
      <c r="NA291" s="3">
        <v>1.19303E-2</v>
      </c>
      <c r="NB291" s="3">
        <v>1.24242E-2</v>
      </c>
      <c r="NC291" s="3">
        <v>1.25428E-2</v>
      </c>
      <c r="ND291" s="3">
        <v>1.26296E-2</v>
      </c>
      <c r="NE291" s="3">
        <v>1.36461E-2</v>
      </c>
      <c r="NF291" s="3">
        <v>1.36653E-2</v>
      </c>
      <c r="NG291" s="3">
        <v>1.38561E-2</v>
      </c>
      <c r="NH291" s="3">
        <v>1.39627E-2</v>
      </c>
      <c r="NI291" s="3">
        <v>1.3682E-2</v>
      </c>
      <c r="NJ291" s="3">
        <v>1.3710699999999999E-2</v>
      </c>
      <c r="NK291" s="3">
        <v>1.38884E-2</v>
      </c>
      <c r="NL291" s="3">
        <v>1.4000800000000001E-2</v>
      </c>
      <c r="NM291" s="3">
        <v>1.43883E-2</v>
      </c>
      <c r="NN291" s="3">
        <v>1.44324E-2</v>
      </c>
      <c r="NO291" s="3">
        <v>1.3569700000000001E-2</v>
      </c>
      <c r="NP291" s="3">
        <v>1.38262E-2</v>
      </c>
      <c r="NQ291" s="3">
        <v>1.3903E-2</v>
      </c>
      <c r="NR291" s="3">
        <v>1.3993999999999999E-2</v>
      </c>
      <c r="NS291" s="3">
        <v>1.4575100000000001E-2</v>
      </c>
      <c r="NT291" s="3">
        <v>1.4244700000000001E-2</v>
      </c>
      <c r="NU291" s="3">
        <v>1.39734E-2</v>
      </c>
      <c r="NV291" s="3">
        <v>1.3808300000000001E-2</v>
      </c>
      <c r="NW291" s="3">
        <v>1.33037E-2</v>
      </c>
      <c r="NX291" s="3">
        <v>1.3073E-2</v>
      </c>
      <c r="NY291" s="3">
        <v>1.28831E-2</v>
      </c>
      <c r="NZ291" s="3">
        <v>1.19188E-2</v>
      </c>
      <c r="OA291" s="3">
        <v>1.1662499999999999E-2</v>
      </c>
      <c r="OB291" s="3">
        <v>1.11842E-2</v>
      </c>
      <c r="OC291" s="3">
        <v>1.0896100000000001E-2</v>
      </c>
      <c r="OD291" s="3">
        <v>1.09759E-2</v>
      </c>
      <c r="OE291" s="3">
        <v>1.09488E-2</v>
      </c>
      <c r="OF291" s="3">
        <v>1.0824500000000001E-2</v>
      </c>
      <c r="OG291" s="3">
        <v>1.05571E-2</v>
      </c>
      <c r="OH291" s="3">
        <v>1.10013E-2</v>
      </c>
      <c r="OI291" s="3">
        <v>1.12061E-2</v>
      </c>
      <c r="OJ291" s="3">
        <v>1.11956E-2</v>
      </c>
      <c r="OK291" s="3">
        <v>1.0836200000000001E-2</v>
      </c>
      <c r="OL291" s="3">
        <v>1.0597799999999999E-2</v>
      </c>
      <c r="OM291" s="3">
        <v>1.00281E-2</v>
      </c>
      <c r="ON291" s="3">
        <v>9.8660999999999992E-3</v>
      </c>
      <c r="OO291" s="3">
        <v>9.7479000000000003E-3</v>
      </c>
      <c r="OP291" s="3">
        <v>9.7906E-3</v>
      </c>
      <c r="OQ291" s="3">
        <v>9.7865000000000001E-3</v>
      </c>
      <c r="OR291" s="3">
        <v>9.9031999999999992E-3</v>
      </c>
      <c r="OS291" s="3">
        <v>1.0101300000000001E-2</v>
      </c>
      <c r="OT291" s="3">
        <v>1.03369E-2</v>
      </c>
      <c r="OU291" s="3">
        <v>1.10727E-2</v>
      </c>
      <c r="OV291" s="3">
        <v>1.19343E-2</v>
      </c>
      <c r="OW291" s="3">
        <v>1.2548500000000001E-2</v>
      </c>
      <c r="OX291" s="3">
        <v>1.295578E-2</v>
      </c>
      <c r="OY291" s="3">
        <v>1.29385E-2</v>
      </c>
      <c r="OZ291" s="3">
        <v>1.2405599999999999E-2</v>
      </c>
      <c r="PA291" s="3">
        <v>1.2559499999999999E-2</v>
      </c>
      <c r="PB291" s="3">
        <v>1.1628100000000001E-2</v>
      </c>
      <c r="PC291" s="3">
        <v>1.1233399999999999E-2</v>
      </c>
      <c r="PD291" s="3">
        <v>1.0744399999999999E-2</v>
      </c>
      <c r="PE291" s="3">
        <v>1.01219E-2</v>
      </c>
      <c r="PF291" s="3">
        <v>9.5635000000000008E-3</v>
      </c>
      <c r="PG291" s="3">
        <v>9.1838000000000006E-3</v>
      </c>
      <c r="PH291" s="3">
        <v>8.7629000000000005E-3</v>
      </c>
      <c r="PI291" s="3">
        <v>8.5979000000000003E-3</v>
      </c>
      <c r="PJ291" s="3">
        <v>8.9152999999999993E-3</v>
      </c>
      <c r="PK291" s="3">
        <v>8.6452999999999999E-3</v>
      </c>
      <c r="PL291" s="3">
        <v>9.2793000000000007E-3</v>
      </c>
      <c r="PM291" s="3">
        <v>9.0828000000000002E-3</v>
      </c>
      <c r="PN291" s="3">
        <v>9.5171000000000006E-3</v>
      </c>
      <c r="PO291" s="3">
        <v>9.6731999999999999E-3</v>
      </c>
      <c r="PP291" s="3">
        <v>9.3749000000000002E-3</v>
      </c>
      <c r="PQ291" s="3">
        <v>9.5426E-3</v>
      </c>
      <c r="PR291" s="3">
        <v>9.5233000000000002E-3</v>
      </c>
      <c r="PS291" s="3">
        <v>9.5639999999999996E-3</v>
      </c>
    </row>
    <row r="292" spans="3:435" x14ac:dyDescent="0.2">
      <c r="C292" s="1" t="str">
        <f>[1]!WSS(D292,"sec_name","ShowCodes=N","cols=1;rows=1")</f>
        <v>合盛硅业</v>
      </c>
      <c r="D292" s="1" t="s">
        <v>292</v>
      </c>
      <c r="E292" s="3">
        <v>3.8650999999999998E-3</v>
      </c>
      <c r="F292" s="3">
        <v>4.1444000000000003E-3</v>
      </c>
      <c r="G292" s="3">
        <v>4.5234999999999997E-3</v>
      </c>
      <c r="H292" s="3">
        <v>4.8355000000000004E-3</v>
      </c>
      <c r="I292" s="3">
        <v>4.9217000000000002E-3</v>
      </c>
      <c r="J292" s="3">
        <v>5.2951999999999999E-3</v>
      </c>
      <c r="K292" s="3">
        <v>5.2957999999999998E-3</v>
      </c>
      <c r="L292" s="3">
        <v>5.5078999999999996E-3</v>
      </c>
      <c r="M292" s="3">
        <v>5.5396000000000004E-3</v>
      </c>
      <c r="N292" s="3">
        <v>5.6055000000000002E-3</v>
      </c>
      <c r="O292" s="3">
        <v>5.6563999999999998E-3</v>
      </c>
      <c r="P292" s="3">
        <v>5.3991999999999998E-3</v>
      </c>
      <c r="Q292" s="3">
        <v>5.9703000000000004E-3</v>
      </c>
      <c r="R292" s="3">
        <v>7.0219000000000002E-3</v>
      </c>
      <c r="S292" s="3">
        <v>7.4228999999999996E-3</v>
      </c>
      <c r="T292" s="3">
        <v>7.1906000000000001E-3</v>
      </c>
      <c r="U292" s="3">
        <v>8.0835999999999998E-3</v>
      </c>
      <c r="V292" s="3">
        <v>8.5243000000000003E-3</v>
      </c>
      <c r="W292" s="3">
        <v>8.9344000000000003E-3</v>
      </c>
      <c r="X292" s="3">
        <v>1.0534999999999999E-2</v>
      </c>
      <c r="Y292" s="3">
        <v>1.15175E-2</v>
      </c>
      <c r="Z292" s="3">
        <v>1.2086400000000001E-2</v>
      </c>
      <c r="AA292" s="3">
        <v>1.1835200000000001E-2</v>
      </c>
      <c r="AB292" s="3">
        <v>1.1544199999999999E-2</v>
      </c>
      <c r="AC292" s="3">
        <v>1.2049799999999999E-2</v>
      </c>
      <c r="AD292" s="3">
        <v>1.26006E-2</v>
      </c>
      <c r="AE292" s="3">
        <v>1.25726E-2</v>
      </c>
      <c r="AF292" s="3">
        <v>1.26719E-2</v>
      </c>
      <c r="AG292" s="3">
        <v>1.33697E-2</v>
      </c>
      <c r="AH292" s="3">
        <v>1.26248E-2</v>
      </c>
      <c r="AI292" s="3">
        <v>1.2378699999999999E-2</v>
      </c>
      <c r="AJ292" s="3">
        <v>1.33721E-2</v>
      </c>
      <c r="AK292" s="3">
        <v>1.45758E-2</v>
      </c>
      <c r="AL292" s="3">
        <v>1.5673400000000001E-2</v>
      </c>
      <c r="AM292" s="3">
        <v>1.6114900000000001E-2</v>
      </c>
      <c r="AN292" s="3">
        <v>1.6488200000000001E-2</v>
      </c>
      <c r="AO292" s="3">
        <v>1.68272E-2</v>
      </c>
      <c r="AP292" s="3">
        <v>1.6899600000000001E-2</v>
      </c>
      <c r="AQ292" s="3">
        <v>1.71001E-2</v>
      </c>
      <c r="AR292" s="3">
        <v>1.7585400000000001E-2</v>
      </c>
      <c r="AS292" s="3">
        <v>1.85028E-2</v>
      </c>
      <c r="AT292" s="3">
        <v>1.8404299999999998E-2</v>
      </c>
      <c r="AU292" s="3">
        <v>1.7966300000000001E-2</v>
      </c>
      <c r="AV292" s="3">
        <v>1.67022E-2</v>
      </c>
      <c r="AW292" s="3">
        <v>1.6021400000000002E-2</v>
      </c>
      <c r="AX292" s="3">
        <v>1.54136E-2</v>
      </c>
      <c r="AY292" s="3">
        <v>1.4624699999999999E-2</v>
      </c>
      <c r="AZ292" s="3">
        <v>1.52847E-2</v>
      </c>
      <c r="BA292" s="3">
        <v>1.5399599999999999E-2</v>
      </c>
      <c r="BB292" s="3">
        <v>1.49658E-2</v>
      </c>
      <c r="BC292" s="3">
        <v>1.40579E-2</v>
      </c>
      <c r="BD292" s="3">
        <v>1.3402300000000001E-2</v>
      </c>
      <c r="BE292" s="3">
        <v>1.2507300000000001E-2</v>
      </c>
      <c r="BF292" s="3">
        <v>1.2326500000000001E-2</v>
      </c>
      <c r="BG292" s="3">
        <v>1.23769E-2</v>
      </c>
      <c r="BH292" s="3">
        <v>1.22218E-2</v>
      </c>
      <c r="BI292" s="3">
        <v>1.27335E-2</v>
      </c>
      <c r="BJ292" s="3">
        <v>1.2655100000000001E-2</v>
      </c>
      <c r="BK292" s="3">
        <v>1.31822E-2</v>
      </c>
      <c r="BL292" s="3">
        <v>1.33805E-2</v>
      </c>
      <c r="BM292" s="3">
        <v>1.35713E-2</v>
      </c>
      <c r="BN292" s="3">
        <v>1.3680100000000001E-2</v>
      </c>
      <c r="BO292" s="3">
        <v>1.5158400000000001E-2</v>
      </c>
      <c r="BP292" s="3">
        <v>1.5315199999999999E-2</v>
      </c>
      <c r="BQ292" s="3">
        <v>1.5037399999999999E-2</v>
      </c>
      <c r="BR292" s="3">
        <v>1.5519099999999999E-2</v>
      </c>
      <c r="BS292" s="3">
        <v>1.4899300000000001E-2</v>
      </c>
      <c r="BT292" s="3">
        <v>1.45571E-2</v>
      </c>
      <c r="BU292" s="3">
        <v>1.3676900000000001E-2</v>
      </c>
      <c r="BV292" s="3">
        <v>1.38379E-2</v>
      </c>
      <c r="BW292" s="3">
        <v>1.38037E-2</v>
      </c>
      <c r="BX292" s="3">
        <v>1.3474699999999999E-2</v>
      </c>
      <c r="BY292" s="3">
        <v>1.2262199999999999E-2</v>
      </c>
      <c r="BZ292" s="3">
        <v>1.2128099999999999E-2</v>
      </c>
      <c r="CA292" s="3">
        <v>1.2085800000000001E-2</v>
      </c>
      <c r="CB292" s="3">
        <v>1.17701E-2</v>
      </c>
      <c r="CC292" s="3">
        <v>1.183E-2</v>
      </c>
      <c r="CD292" s="3">
        <v>1.20862E-2</v>
      </c>
      <c r="CE292" s="3">
        <v>1.27133E-2</v>
      </c>
      <c r="CF292" s="3">
        <v>1.23932E-2</v>
      </c>
      <c r="CG292" s="3">
        <v>1.2075000000000001E-2</v>
      </c>
      <c r="CH292" s="3">
        <v>1.19776E-2</v>
      </c>
      <c r="CI292" s="3">
        <v>1.1633299999999999E-2</v>
      </c>
      <c r="CJ292" s="3">
        <v>1.14103E-2</v>
      </c>
      <c r="CK292" s="3">
        <v>1.1311399999999999E-2</v>
      </c>
      <c r="CL292" s="3">
        <v>1.09973E-2</v>
      </c>
      <c r="CM292" s="3">
        <v>1.0988E-2</v>
      </c>
      <c r="CN292" s="3">
        <v>1.03289E-2</v>
      </c>
      <c r="CO292" s="3">
        <v>8.9175000000000001E-3</v>
      </c>
      <c r="CP292" s="3">
        <v>8.0453999999999994E-3</v>
      </c>
      <c r="CQ292" s="3">
        <v>7.6740000000000003E-3</v>
      </c>
      <c r="CR292" s="3">
        <v>7.4511000000000004E-3</v>
      </c>
      <c r="CS292" s="3">
        <v>7.5854E-3</v>
      </c>
      <c r="CT292" s="3">
        <v>7.4152000000000003E-3</v>
      </c>
      <c r="CU292" s="3">
        <v>7.2900999999999999E-3</v>
      </c>
      <c r="CV292" s="3">
        <v>7.3070000000000001E-3</v>
      </c>
      <c r="CW292" s="3">
        <v>7.0185000000000004E-3</v>
      </c>
      <c r="CX292" s="3">
        <v>7.8044000000000004E-3</v>
      </c>
      <c r="CY292" s="3">
        <v>8.0263000000000001E-3</v>
      </c>
      <c r="CZ292" s="3">
        <v>8.3505000000000003E-3</v>
      </c>
      <c r="DA292" s="3">
        <v>8.3479000000000001E-3</v>
      </c>
      <c r="DB292" s="3">
        <v>8.1183000000000002E-3</v>
      </c>
      <c r="DC292" s="3">
        <v>7.7419999999999998E-3</v>
      </c>
      <c r="DD292" s="3">
        <v>7.4669999999999997E-3</v>
      </c>
      <c r="DE292" s="3">
        <v>7.5269000000000004E-3</v>
      </c>
      <c r="DF292" s="3">
        <v>7.4817E-3</v>
      </c>
      <c r="DG292" s="3">
        <v>7.2915999999999996E-3</v>
      </c>
      <c r="DH292" s="3">
        <v>6.0197000000000002E-3</v>
      </c>
      <c r="DI292" s="3">
        <v>5.3080000000000002E-3</v>
      </c>
      <c r="DJ292" s="3">
        <v>4.6925999999999999E-3</v>
      </c>
      <c r="DK292" s="3">
        <v>4.4632999999999999E-3</v>
      </c>
      <c r="DL292" s="3">
        <v>4.6654000000000001E-3</v>
      </c>
      <c r="DM292" s="3">
        <v>4.8596999999999998E-3</v>
      </c>
      <c r="DN292" s="3">
        <v>4.7720000000000002E-3</v>
      </c>
      <c r="DO292" s="3">
        <v>4.5601000000000001E-3</v>
      </c>
      <c r="DP292" s="3">
        <v>4.2927E-3</v>
      </c>
      <c r="DQ292" s="3">
        <v>4.3931999999999999E-3</v>
      </c>
      <c r="DR292" s="3">
        <v>4.4031000000000001E-3</v>
      </c>
      <c r="DS292" s="3">
        <v>4.8313999999999996E-3</v>
      </c>
      <c r="DT292" s="3">
        <v>5.2550000000000001E-3</v>
      </c>
      <c r="DU292" s="3">
        <v>5.1910000000000003E-3</v>
      </c>
      <c r="DV292" s="3">
        <v>4.8659999999999997E-3</v>
      </c>
      <c r="DW292" s="3">
        <v>5.1711999999999999E-3</v>
      </c>
      <c r="DX292" s="3">
        <v>5.7967000000000001E-3</v>
      </c>
      <c r="DY292" s="3">
        <v>5.7886999999999999E-3</v>
      </c>
      <c r="DZ292" s="3">
        <v>5.9430000000000004E-3</v>
      </c>
      <c r="EA292" s="3">
        <v>5.8181999999999999E-3</v>
      </c>
      <c r="EB292" s="3">
        <v>5.8303000000000001E-3</v>
      </c>
      <c r="EC292" s="3">
        <v>5.8729999999999997E-3</v>
      </c>
      <c r="ED292" s="3">
        <v>5.6601000000000004E-3</v>
      </c>
      <c r="EE292" s="3">
        <v>5.5906999999999997E-3</v>
      </c>
      <c r="EF292" s="3">
        <v>5.7965999999999998E-3</v>
      </c>
      <c r="EG292" s="3">
        <v>5.7898000000000003E-3</v>
      </c>
      <c r="EH292" s="3">
        <v>5.4828000000000003E-3</v>
      </c>
      <c r="EI292" s="3">
        <v>5.7476000000000003E-3</v>
      </c>
      <c r="EJ292" s="3">
        <v>5.9525999999999997E-3</v>
      </c>
      <c r="EK292" s="3">
        <v>6.1164000000000001E-3</v>
      </c>
      <c r="EL292" s="3">
        <v>6.1574999999999998E-3</v>
      </c>
      <c r="EM292" s="3">
        <v>5.8054999999999999E-3</v>
      </c>
      <c r="EN292" s="3">
        <v>5.9423999999999996E-3</v>
      </c>
      <c r="EO292" s="3">
        <v>5.9516999999999999E-3</v>
      </c>
      <c r="EP292" s="3">
        <v>6.3626000000000004E-3</v>
      </c>
      <c r="EQ292" s="3">
        <v>6.6758E-3</v>
      </c>
      <c r="ER292" s="3">
        <v>7.0606999999999996E-3</v>
      </c>
      <c r="ES292" s="3">
        <v>7.4999999999999997E-3</v>
      </c>
      <c r="ET292" s="3">
        <v>7.4558000000000003E-3</v>
      </c>
      <c r="EU292" s="3">
        <v>7.4771000000000004E-3</v>
      </c>
      <c r="EV292" s="3">
        <v>7.4253000000000001E-3</v>
      </c>
      <c r="EW292" s="3">
        <v>7.3127000000000001E-3</v>
      </c>
      <c r="EX292" s="3">
        <v>7.0612000000000001E-3</v>
      </c>
      <c r="EY292" s="3">
        <v>7.1009999999999997E-3</v>
      </c>
      <c r="EZ292" s="3">
        <v>6.6617999999999998E-3</v>
      </c>
      <c r="FA292" s="3">
        <v>5.7013000000000003E-3</v>
      </c>
      <c r="FB292" s="3">
        <v>5.4221E-3</v>
      </c>
      <c r="FC292" s="3">
        <v>4.9367999999999999E-3</v>
      </c>
      <c r="FD292" s="3">
        <v>4.6721999999999996E-3</v>
      </c>
      <c r="FE292" s="3">
        <v>4.5513000000000003E-3</v>
      </c>
      <c r="FF292" s="3">
        <v>4.4447999999999996E-3</v>
      </c>
      <c r="FG292" s="3">
        <v>4.5599000000000004E-3</v>
      </c>
      <c r="FH292" s="3">
        <v>4.9125000000000002E-3</v>
      </c>
      <c r="FI292" s="3">
        <v>4.9093000000000001E-3</v>
      </c>
      <c r="FJ292" s="3">
        <v>5.8919000000000003E-3</v>
      </c>
      <c r="FK292" s="3">
        <v>6.8094999999999996E-3</v>
      </c>
      <c r="FL292" s="3">
        <v>6.9096000000000001E-3</v>
      </c>
      <c r="FM292" s="3">
        <v>6.94E-3</v>
      </c>
      <c r="FN292" s="3">
        <v>7.3825000000000002E-3</v>
      </c>
      <c r="FO292" s="3">
        <v>8.1613999999999992E-3</v>
      </c>
      <c r="FP292" s="3">
        <v>8.4121999999999999E-3</v>
      </c>
      <c r="FQ292" s="3">
        <v>9.2864000000000002E-3</v>
      </c>
      <c r="FR292" s="3">
        <v>9.5314000000000006E-3</v>
      </c>
      <c r="FS292" s="3">
        <v>9.8335999999999996E-3</v>
      </c>
      <c r="FT292" s="3">
        <v>9.0147999999999999E-3</v>
      </c>
      <c r="FU292" s="3">
        <v>8.4755999999999998E-3</v>
      </c>
      <c r="FV292" s="3">
        <v>8.5457999999999992E-3</v>
      </c>
      <c r="FW292" s="3">
        <v>8.3631E-3</v>
      </c>
      <c r="FX292" s="3">
        <v>8.0354999999999992E-3</v>
      </c>
      <c r="FY292" s="3">
        <v>7.2792000000000004E-3</v>
      </c>
      <c r="FZ292" s="3">
        <v>7.3607999999999998E-3</v>
      </c>
      <c r="GA292" s="3">
        <v>6.5268000000000001E-3</v>
      </c>
      <c r="GB292" s="3">
        <v>7.0753999999999999E-3</v>
      </c>
      <c r="GC292" s="3">
        <v>1.02034E-2</v>
      </c>
      <c r="GD292" s="3">
        <v>1.18458E-2</v>
      </c>
      <c r="GE292" s="3">
        <v>1.26905E-2</v>
      </c>
      <c r="GF292" s="3">
        <v>1.29196E-2</v>
      </c>
      <c r="GG292" s="3">
        <v>1.4021199999999999E-2</v>
      </c>
      <c r="GH292" s="3">
        <v>1.45995E-2</v>
      </c>
      <c r="GI292" s="3">
        <v>1.50267E-2</v>
      </c>
      <c r="GJ292" s="3">
        <v>1.55093E-2</v>
      </c>
      <c r="GK292" s="3">
        <v>1.5835100000000001E-2</v>
      </c>
      <c r="GL292" s="3">
        <v>1.5044200000000001E-2</v>
      </c>
      <c r="GM292" s="3">
        <v>1.1726200000000001E-2</v>
      </c>
      <c r="GN292" s="3">
        <v>9.9392999999999999E-3</v>
      </c>
      <c r="GO292" s="3">
        <v>9.0507000000000001E-3</v>
      </c>
      <c r="GP292" s="3">
        <v>8.3079999999999994E-3</v>
      </c>
      <c r="GQ292" s="3">
        <v>7.0288E-3</v>
      </c>
      <c r="GR292" s="3">
        <v>6.6227999999999999E-3</v>
      </c>
      <c r="GS292" s="3">
        <v>6.404E-3</v>
      </c>
      <c r="GT292" s="3">
        <v>5.7752000000000003E-3</v>
      </c>
      <c r="GU292" s="3">
        <v>5.5431999999999999E-3</v>
      </c>
      <c r="GV292" s="3">
        <v>5.7203999999999996E-3</v>
      </c>
      <c r="GW292" s="3">
        <v>6.0791999999999999E-3</v>
      </c>
      <c r="GX292" s="3">
        <v>5.9286E-3</v>
      </c>
      <c r="GY292" s="3">
        <v>5.8088999999999997E-3</v>
      </c>
      <c r="GZ292" s="3">
        <v>6.0131999999999998E-3</v>
      </c>
      <c r="HA292" s="3">
        <v>6.6109999999999997E-3</v>
      </c>
      <c r="HB292" s="3">
        <v>6.5829E-3</v>
      </c>
      <c r="HC292" s="3">
        <v>6.3479000000000001E-3</v>
      </c>
      <c r="HD292" s="3">
        <v>6.2141000000000002E-3</v>
      </c>
      <c r="HE292" s="3">
        <v>6.0473999999999997E-3</v>
      </c>
      <c r="HF292" s="3">
        <v>5.5602999999999998E-3</v>
      </c>
      <c r="HG292" s="3">
        <v>4.947E-3</v>
      </c>
      <c r="HH292" s="3">
        <v>5.0743000000000003E-3</v>
      </c>
      <c r="HI292" s="3">
        <v>5.3105000000000001E-3</v>
      </c>
      <c r="HJ292" s="3">
        <v>5.3182000000000004E-3</v>
      </c>
      <c r="HK292" s="3">
        <v>4.9059000000000004E-3</v>
      </c>
      <c r="HL292" s="3">
        <v>4.7507000000000001E-3</v>
      </c>
      <c r="HM292" s="3">
        <v>4.8078000000000001E-3</v>
      </c>
      <c r="HN292" s="3">
        <v>4.7758000000000002E-3</v>
      </c>
      <c r="HO292" s="3">
        <v>4.7558000000000001E-3</v>
      </c>
      <c r="HP292" s="3">
        <v>4.7342E-3</v>
      </c>
      <c r="HQ292" s="3">
        <v>4.7632999999999998E-3</v>
      </c>
      <c r="HR292" s="3">
        <v>4.7400999999999997E-3</v>
      </c>
      <c r="HS292" s="3">
        <v>4.1440000000000001E-3</v>
      </c>
      <c r="HT292" s="3">
        <v>3.8598999999999999E-3</v>
      </c>
      <c r="HU292" s="3">
        <v>4.3315000000000003E-3</v>
      </c>
      <c r="HV292" s="3">
        <v>4.5215999999999998E-3</v>
      </c>
      <c r="HW292" s="3">
        <v>4.4856000000000002E-3</v>
      </c>
      <c r="HX292" s="3">
        <v>4.7422999999999996E-3</v>
      </c>
      <c r="HY292" s="3">
        <v>4.7993999999999997E-3</v>
      </c>
      <c r="HZ292" s="3">
        <v>4.8351999999999996E-3</v>
      </c>
      <c r="IA292" s="3">
        <v>4.9011999999999997E-3</v>
      </c>
      <c r="IB292" s="3">
        <v>5.2084999999999996E-3</v>
      </c>
      <c r="IC292" s="3">
        <v>5.8019999999999999E-3</v>
      </c>
      <c r="ID292" s="3">
        <v>7.2811000000000004E-3</v>
      </c>
      <c r="IE292" s="3">
        <v>7.3810000000000004E-3</v>
      </c>
      <c r="IF292" s="3">
        <v>7.4295999999999997E-3</v>
      </c>
      <c r="IG292" s="3">
        <v>7.6521999999999996E-3</v>
      </c>
      <c r="IH292" s="3">
        <v>7.7339000000000001E-3</v>
      </c>
      <c r="II292" s="3">
        <v>8.1238999999999999E-3</v>
      </c>
      <c r="IJ292" s="3">
        <v>8.3753000000000005E-3</v>
      </c>
      <c r="IK292" s="3">
        <v>8.5999000000000006E-3</v>
      </c>
      <c r="IL292" s="3">
        <v>8.7066999999999995E-3</v>
      </c>
      <c r="IM292" s="3">
        <v>8.6502999999999997E-3</v>
      </c>
      <c r="IN292" s="3">
        <v>7.4574999999999997E-3</v>
      </c>
      <c r="IO292" s="3">
        <v>7.6487999999999999E-3</v>
      </c>
      <c r="IP292" s="3">
        <v>7.7305999999999998E-3</v>
      </c>
      <c r="IQ292" s="3">
        <v>8.3768000000000002E-3</v>
      </c>
      <c r="IR292" s="3">
        <v>8.4858999999999993E-3</v>
      </c>
      <c r="IS292" s="3">
        <v>8.7542000000000002E-3</v>
      </c>
      <c r="IT292" s="3">
        <v>8.8134000000000007E-3</v>
      </c>
      <c r="IU292" s="3">
        <v>8.8857999999999993E-3</v>
      </c>
      <c r="IV292" s="3">
        <v>9.0387000000000002E-3</v>
      </c>
      <c r="IW292" s="3">
        <v>9.3053000000000007E-3</v>
      </c>
      <c r="IX292" s="3">
        <v>9.5528999999999996E-3</v>
      </c>
      <c r="IY292" s="3">
        <v>8.8055000000000008E-3</v>
      </c>
      <c r="IZ292" s="3">
        <v>8.5065999999999996E-3</v>
      </c>
      <c r="JA292" s="3">
        <v>7.6286000000000001E-3</v>
      </c>
      <c r="JB292" s="3">
        <v>7.5868000000000003E-3</v>
      </c>
      <c r="JC292" s="3">
        <v>7.2319000000000003E-3</v>
      </c>
      <c r="JD292" s="3">
        <v>7.3674999999999999E-3</v>
      </c>
      <c r="JE292" s="3">
        <v>7.1132000000000001E-3</v>
      </c>
      <c r="JF292" s="3">
        <v>7.6109999999999997E-3</v>
      </c>
      <c r="JG292" s="3">
        <v>7.7796000000000002E-3</v>
      </c>
      <c r="JH292" s="3">
        <v>7.7955000000000003E-3</v>
      </c>
      <c r="JI292" s="3">
        <v>8.0184999999999996E-3</v>
      </c>
      <c r="JJ292" s="3">
        <v>8.1505999999999992E-3</v>
      </c>
      <c r="JK292" s="3">
        <v>8.8240999999999997E-3</v>
      </c>
      <c r="JL292" s="3">
        <v>1.00915E-2</v>
      </c>
      <c r="JM292" s="3">
        <v>1.1546600000000001E-2</v>
      </c>
      <c r="JN292" s="3">
        <v>1.23424E-2</v>
      </c>
      <c r="JO292" s="3">
        <v>1.33399E-2</v>
      </c>
      <c r="JP292" s="3">
        <v>1.30102E-2</v>
      </c>
      <c r="JQ292" s="3">
        <v>1.39565E-2</v>
      </c>
      <c r="JR292" s="3">
        <v>1.48746E-2</v>
      </c>
      <c r="JS292" s="3">
        <v>1.5987999999999999E-2</v>
      </c>
      <c r="JT292" s="3">
        <v>1.7017299999999999E-2</v>
      </c>
      <c r="JU292" s="3">
        <v>1.7547199999999999E-2</v>
      </c>
      <c r="JV292" s="3">
        <v>1.6547300000000001E-2</v>
      </c>
      <c r="JW292" s="3">
        <v>1.51699E-2</v>
      </c>
      <c r="JX292" s="3">
        <v>1.48626E-2</v>
      </c>
      <c r="JY292" s="3">
        <v>1.4203500000000001E-2</v>
      </c>
      <c r="JZ292" s="3">
        <v>1.3869100000000001E-2</v>
      </c>
      <c r="KA292" s="3">
        <v>1.23491E-2</v>
      </c>
      <c r="KB292" s="3">
        <v>1.1784899999999999E-2</v>
      </c>
      <c r="KC292" s="3">
        <v>1.37135E-2</v>
      </c>
      <c r="KD292" s="3">
        <v>1.49106E-2</v>
      </c>
      <c r="KE292" s="3">
        <v>1.57027E-2</v>
      </c>
      <c r="KF292" s="3">
        <v>1.6083500000000001E-2</v>
      </c>
      <c r="KG292" s="3">
        <v>1.6716600000000002E-2</v>
      </c>
      <c r="KH292" s="3">
        <v>1.68729E-2</v>
      </c>
      <c r="KI292" s="3">
        <v>1.7085199999999998E-2</v>
      </c>
      <c r="KJ292" s="3">
        <v>1.6941899999999999E-2</v>
      </c>
      <c r="KK292" s="3">
        <v>1.6930400000000002E-2</v>
      </c>
      <c r="KL292" s="3">
        <v>1.6515999999999999E-2</v>
      </c>
      <c r="KM292" s="3">
        <v>1.34793E-2</v>
      </c>
      <c r="KN292" s="3">
        <v>1.13373E-2</v>
      </c>
      <c r="KO292" s="3">
        <v>9.3615E-3</v>
      </c>
      <c r="KP292" s="3">
        <v>8.3184999999999995E-3</v>
      </c>
      <c r="KQ292" s="3">
        <v>7.3020999999999997E-3</v>
      </c>
      <c r="KR292" s="3">
        <v>6.2738000000000004E-3</v>
      </c>
      <c r="KS292" s="3">
        <v>5.7664999999999999E-3</v>
      </c>
      <c r="KT292" s="3">
        <v>5.3428E-3</v>
      </c>
      <c r="KU292" s="3">
        <v>5.1072000000000001E-3</v>
      </c>
      <c r="KV292" s="3">
        <v>4.6480000000000002E-3</v>
      </c>
      <c r="KW292" s="3">
        <v>4.2503999999999997E-3</v>
      </c>
      <c r="KX292" s="3">
        <v>4.0353999999999998E-3</v>
      </c>
      <c r="KY292" s="3">
        <v>3.9585999999999996E-3</v>
      </c>
      <c r="KZ292" s="3">
        <v>4.0479000000000001E-3</v>
      </c>
      <c r="LA292" s="3">
        <v>4.1656999999999996E-3</v>
      </c>
      <c r="LB292" s="3">
        <v>4.1520999999999997E-3</v>
      </c>
      <c r="LC292" s="3">
        <v>4.4773E-3</v>
      </c>
      <c r="LD292" s="3">
        <v>4.6118000000000001E-3</v>
      </c>
      <c r="LE292" s="3">
        <v>5.6214999999999998E-3</v>
      </c>
      <c r="LF292" s="3">
        <v>6.1831000000000004E-3</v>
      </c>
      <c r="LG292" s="3">
        <v>6.4838999999999999E-3</v>
      </c>
      <c r="LH292" s="3">
        <v>6.5481000000000003E-3</v>
      </c>
      <c r="LI292" s="3">
        <v>6.5046000000000001E-3</v>
      </c>
      <c r="LJ292" s="3">
        <v>6.5542999999999999E-3</v>
      </c>
      <c r="LK292" s="3">
        <v>6.6270000000000001E-3</v>
      </c>
      <c r="LL292" s="3">
        <v>6.6333E-3</v>
      </c>
      <c r="LM292" s="3">
        <v>6.4390999999999997E-3</v>
      </c>
      <c r="LN292" s="3">
        <v>6.6708999999999996E-3</v>
      </c>
      <c r="LO292" s="3">
        <v>6.4463000000000003E-3</v>
      </c>
      <c r="LP292" s="3">
        <v>6.3816999999999997E-3</v>
      </c>
      <c r="LQ292" s="3">
        <v>6.4364000000000001E-3</v>
      </c>
      <c r="LR292" s="3">
        <v>6.9591000000000002E-3</v>
      </c>
      <c r="LS292" s="3">
        <v>7.6953000000000004E-3</v>
      </c>
      <c r="LT292" s="3">
        <v>8.8350000000000008E-3</v>
      </c>
      <c r="LU292" s="3">
        <v>9.2993999999999993E-3</v>
      </c>
      <c r="LV292" s="3">
        <v>9.6445000000000003E-3</v>
      </c>
      <c r="LW292" s="3">
        <v>9.8299000000000008E-3</v>
      </c>
      <c r="LX292" s="3">
        <v>1.0301299999999999E-2</v>
      </c>
      <c r="LY292" s="3">
        <v>1.0357399999999999E-2</v>
      </c>
      <c r="LZ292" s="3">
        <v>1.1183500000000001E-2</v>
      </c>
      <c r="MA292" s="3">
        <v>1.1478800000000001E-2</v>
      </c>
      <c r="MB292" s="3">
        <v>1.16416E-2</v>
      </c>
      <c r="MC292" s="3">
        <v>1.15447E-2</v>
      </c>
      <c r="MD292" s="3">
        <v>1.09433E-2</v>
      </c>
      <c r="ME292" s="3">
        <v>1.24444E-2</v>
      </c>
      <c r="MF292" s="3">
        <v>1.47473E-2</v>
      </c>
      <c r="MG292" s="3">
        <v>1.6025600000000001E-2</v>
      </c>
      <c r="MH292" s="3">
        <v>1.7213099999999999E-2</v>
      </c>
      <c r="MI292" s="3">
        <v>1.8132100000000002E-2</v>
      </c>
      <c r="MJ292" s="3">
        <v>1.79537E-2</v>
      </c>
      <c r="MK292" s="3">
        <v>1.7833999999999999E-2</v>
      </c>
      <c r="ML292" s="3">
        <v>1.7864100000000001E-2</v>
      </c>
      <c r="MM292" s="3">
        <v>1.79571E-2</v>
      </c>
      <c r="MN292" s="3">
        <v>1.75265E-2</v>
      </c>
      <c r="MO292" s="3">
        <v>1.56087E-2</v>
      </c>
      <c r="MP292" s="3">
        <v>1.33814E-2</v>
      </c>
      <c r="MQ292" s="3">
        <v>1.24498E-2</v>
      </c>
      <c r="MR292" s="3">
        <v>1.08504E-2</v>
      </c>
      <c r="MS292" s="3">
        <v>1.02098E-2</v>
      </c>
      <c r="MT292" s="3">
        <v>1.13493E-2</v>
      </c>
      <c r="MU292" s="3">
        <v>1.2053599999999999E-2</v>
      </c>
      <c r="MV292" s="3">
        <v>1.20042E-2</v>
      </c>
      <c r="MW292" s="3">
        <v>1.1994700000000001E-2</v>
      </c>
      <c r="MX292" s="3">
        <v>1.2375499999999999E-2</v>
      </c>
      <c r="MY292" s="3">
        <v>1.2819199999999999E-2</v>
      </c>
      <c r="MZ292" s="3">
        <v>1.3351099999999999E-2</v>
      </c>
      <c r="NA292" s="3">
        <v>1.32815E-2</v>
      </c>
      <c r="NB292" s="3">
        <v>1.3869299999999999E-2</v>
      </c>
      <c r="NC292" s="3">
        <v>1.3446400000000001E-2</v>
      </c>
      <c r="ND292" s="3">
        <v>1.25392E-2</v>
      </c>
      <c r="NE292" s="3">
        <v>1.3743E-2</v>
      </c>
      <c r="NF292" s="3">
        <v>1.52914E-2</v>
      </c>
      <c r="NG292" s="3">
        <v>1.56449E-2</v>
      </c>
      <c r="NH292" s="3">
        <v>1.66854E-2</v>
      </c>
      <c r="NI292" s="3">
        <v>1.7366400000000001E-2</v>
      </c>
      <c r="NJ292" s="3">
        <v>1.8140099999999999E-2</v>
      </c>
      <c r="NK292" s="3">
        <v>1.9109399999999999E-2</v>
      </c>
      <c r="NL292" s="3">
        <v>1.9426499999999999E-2</v>
      </c>
      <c r="NM292" s="3">
        <v>2.0143999999999999E-2</v>
      </c>
      <c r="NN292" s="3">
        <v>1.9811700000000002E-2</v>
      </c>
      <c r="NO292" s="3">
        <v>1.8468200000000001E-2</v>
      </c>
      <c r="NP292" s="3">
        <v>1.85969E-2</v>
      </c>
      <c r="NQ292" s="3">
        <v>2.0669099999999999E-2</v>
      </c>
      <c r="NR292" s="3">
        <v>2.1128500000000001E-2</v>
      </c>
      <c r="NS292" s="3">
        <v>2.1666700000000001E-2</v>
      </c>
      <c r="NT292" s="3">
        <v>2.1023199999999999E-2</v>
      </c>
      <c r="NU292" s="3">
        <v>2.06339E-2</v>
      </c>
      <c r="NV292" s="3">
        <v>2.0623200000000001E-2</v>
      </c>
      <c r="NW292" s="3">
        <v>2.0960699999999999E-2</v>
      </c>
      <c r="NX292" s="3">
        <v>2.12327E-2</v>
      </c>
      <c r="NY292" s="3">
        <v>2.1451399999999999E-2</v>
      </c>
      <c r="NZ292" s="3">
        <v>2.1577099999999998E-2</v>
      </c>
      <c r="OA292" s="3">
        <v>1.9948799999999999E-2</v>
      </c>
      <c r="OB292" s="3">
        <v>1.9489599999999999E-2</v>
      </c>
      <c r="OC292" s="3">
        <v>1.8661199999999999E-2</v>
      </c>
      <c r="OD292" s="3">
        <v>1.8648100000000001E-2</v>
      </c>
      <c r="OE292" s="3">
        <v>1.8638999999999999E-2</v>
      </c>
      <c r="OF292" s="3">
        <v>1.8231399999999998E-2</v>
      </c>
      <c r="OG292" s="3">
        <v>1.7229000000000001E-2</v>
      </c>
      <c r="OH292" s="3">
        <v>1.6356599999999999E-2</v>
      </c>
      <c r="OI292" s="3">
        <v>1.5640600000000001E-2</v>
      </c>
      <c r="OJ292" s="3">
        <v>1.3572799999999999E-2</v>
      </c>
      <c r="OK292" s="3">
        <v>1.2541699999999999E-2</v>
      </c>
      <c r="OL292" s="3">
        <v>1.14284E-2</v>
      </c>
      <c r="OM292" s="3">
        <v>1.06094E-2</v>
      </c>
      <c r="ON292" s="3">
        <v>9.7754000000000001E-3</v>
      </c>
      <c r="OO292" s="3">
        <v>9.1649999999999995E-3</v>
      </c>
      <c r="OP292" s="3">
        <v>8.6570999999999992E-3</v>
      </c>
      <c r="OQ292" s="3">
        <v>8.2980999999999992E-3</v>
      </c>
      <c r="OR292" s="3">
        <v>8.3429000000000003E-3</v>
      </c>
      <c r="OS292" s="3">
        <v>8.0567E-3</v>
      </c>
      <c r="OT292" s="3">
        <v>7.5728000000000002E-3</v>
      </c>
      <c r="OU292" s="3">
        <v>7.6207999999999996E-3</v>
      </c>
      <c r="OV292" s="3">
        <v>8.0456E-3</v>
      </c>
      <c r="OW292" s="3">
        <v>8.0360999999999991E-3</v>
      </c>
      <c r="OX292" s="3">
        <v>8.208E-3</v>
      </c>
      <c r="OY292" s="3">
        <v>7.7193000000000001E-3</v>
      </c>
      <c r="OZ292" s="3">
        <v>8.4090999999999992E-3</v>
      </c>
      <c r="PA292" s="3">
        <v>8.5891000000000006E-3</v>
      </c>
      <c r="PB292" s="3">
        <v>8.5745000000000005E-3</v>
      </c>
      <c r="PC292" s="3">
        <v>8.8287999999999995E-3</v>
      </c>
      <c r="PD292" s="3">
        <v>9.3862000000000008E-3</v>
      </c>
      <c r="PE292" s="3">
        <v>9.5916999999999999E-3</v>
      </c>
      <c r="PF292" s="3">
        <v>8.9651000000000002E-3</v>
      </c>
      <c r="PG292" s="3">
        <v>9.1549000000000005E-3</v>
      </c>
      <c r="PH292" s="3">
        <v>8.9689999999999995E-3</v>
      </c>
      <c r="PI292" s="3">
        <v>8.9481000000000005E-3</v>
      </c>
      <c r="PJ292" s="3">
        <v>8.0690999999999992E-3</v>
      </c>
      <c r="PK292" s="3">
        <v>7.6762999999999996E-3</v>
      </c>
      <c r="PL292" s="3">
        <v>7.6032000000000001E-3</v>
      </c>
      <c r="PM292" s="3">
        <v>7.1834999999999998E-3</v>
      </c>
      <c r="PN292" s="3">
        <v>6.5833000000000003E-3</v>
      </c>
      <c r="PO292" s="3">
        <v>5.9921000000000002E-3</v>
      </c>
      <c r="PP292" s="3">
        <v>6.2359E-3</v>
      </c>
      <c r="PQ292" s="3">
        <v>6.3997000000000004E-3</v>
      </c>
      <c r="PR292" s="3">
        <v>6.5494000000000004E-3</v>
      </c>
      <c r="PS292" s="3">
        <v>6.8688000000000004E-3</v>
      </c>
    </row>
    <row r="293" spans="3:435" x14ac:dyDescent="0.2">
      <c r="C293" s="1" t="str">
        <f>[1]!WSS(D293,"sec_name","ShowCodes=N","cols=1;rows=1")</f>
        <v>海天味业</v>
      </c>
      <c r="D293" s="1" t="s">
        <v>293</v>
      </c>
      <c r="E293" s="3">
        <v>9.9989999999999996E-4</v>
      </c>
      <c r="F293" s="3">
        <v>9.7710000000000006E-4</v>
      </c>
      <c r="G293" s="3">
        <v>9.812E-4</v>
      </c>
      <c r="H293" s="3">
        <v>9.4859999999999996E-4</v>
      </c>
      <c r="I293" s="3">
        <v>8.4999999999999995E-4</v>
      </c>
      <c r="J293" s="3">
        <v>9.0729999999999999E-4</v>
      </c>
      <c r="K293" s="3">
        <v>8.9499999999999996E-4</v>
      </c>
      <c r="L293" s="3">
        <v>8.7620000000000005E-4</v>
      </c>
      <c r="M293" s="3">
        <v>8.2039999999999999E-4</v>
      </c>
      <c r="N293" s="3">
        <v>8.8520000000000005E-4</v>
      </c>
      <c r="O293" s="3">
        <v>8.7670000000000001E-4</v>
      </c>
      <c r="P293" s="3">
        <v>8.3060000000000002E-4</v>
      </c>
      <c r="Q293" s="3">
        <v>8.4820000000000002E-4</v>
      </c>
      <c r="R293" s="3">
        <v>8.5039999999999996E-4</v>
      </c>
      <c r="S293" s="3">
        <v>8.6070000000000005E-4</v>
      </c>
      <c r="T293" s="3">
        <v>8.0909999999999999E-4</v>
      </c>
      <c r="U293" s="3">
        <v>8.1050000000000002E-4</v>
      </c>
      <c r="V293" s="3">
        <v>8.183E-4</v>
      </c>
      <c r="W293" s="3">
        <v>8.5269999999999996E-4</v>
      </c>
      <c r="X293" s="3">
        <v>7.6599999999999997E-4</v>
      </c>
      <c r="Y293" s="3">
        <v>7.605E-4</v>
      </c>
      <c r="Z293" s="3">
        <v>7.559E-4</v>
      </c>
      <c r="AA293" s="3">
        <v>7.3479999999999997E-4</v>
      </c>
      <c r="AB293" s="3">
        <v>7.6090000000000001E-4</v>
      </c>
      <c r="AC293" s="3">
        <v>7.7399999999999995E-4</v>
      </c>
      <c r="AD293" s="3">
        <v>7.8890000000000004E-4</v>
      </c>
      <c r="AE293" s="3">
        <v>8.0959999999999995E-4</v>
      </c>
      <c r="AF293" s="3">
        <v>8.5340000000000004E-4</v>
      </c>
      <c r="AG293" s="3">
        <v>8.6589999999999996E-4</v>
      </c>
      <c r="AH293" s="3">
        <v>9.1129999999999998E-4</v>
      </c>
      <c r="AI293" s="3">
        <v>9.9799999999999997E-4</v>
      </c>
      <c r="AJ293" s="3">
        <v>1.0453999999999999E-3</v>
      </c>
      <c r="AK293" s="3">
        <v>1.0597E-3</v>
      </c>
      <c r="AL293" s="3">
        <v>1.1701000000000001E-3</v>
      </c>
      <c r="AM293" s="3">
        <v>1.2385E-3</v>
      </c>
      <c r="AN293" s="3">
        <v>1.3403E-3</v>
      </c>
      <c r="AO293" s="3">
        <v>1.3625E-3</v>
      </c>
      <c r="AP293" s="3">
        <v>1.4008E-3</v>
      </c>
      <c r="AQ293" s="3">
        <v>1.5195E-3</v>
      </c>
      <c r="AR293" s="3">
        <v>1.5654E-3</v>
      </c>
      <c r="AS293" s="3">
        <v>1.5495000000000001E-3</v>
      </c>
      <c r="AT293" s="3">
        <v>1.6217E-3</v>
      </c>
      <c r="AU293" s="3">
        <v>1.6682000000000001E-3</v>
      </c>
      <c r="AV293" s="3">
        <v>1.5822E-3</v>
      </c>
      <c r="AW293" s="3">
        <v>1.5966000000000001E-3</v>
      </c>
      <c r="AX293" s="3">
        <v>1.6433999999999999E-3</v>
      </c>
      <c r="AY293" s="3">
        <v>1.6696E-3</v>
      </c>
      <c r="AZ293" s="3">
        <v>1.6532000000000001E-3</v>
      </c>
      <c r="BA293" s="3">
        <v>1.6239E-3</v>
      </c>
      <c r="BB293" s="3">
        <v>1.6176999999999999E-3</v>
      </c>
      <c r="BC293" s="3">
        <v>1.6172000000000001E-3</v>
      </c>
      <c r="BD293" s="3">
        <v>1.5341E-3</v>
      </c>
      <c r="BE293" s="3">
        <v>1.4928000000000001E-3</v>
      </c>
      <c r="BF293" s="3">
        <v>1.5E-3</v>
      </c>
      <c r="BG293" s="3">
        <v>1.5747000000000001E-3</v>
      </c>
      <c r="BH293" s="3">
        <v>1.6008000000000001E-3</v>
      </c>
      <c r="BI293" s="3">
        <v>1.6398000000000001E-3</v>
      </c>
      <c r="BJ293" s="3">
        <v>1.7648E-3</v>
      </c>
      <c r="BK293" s="3">
        <v>1.8295E-3</v>
      </c>
      <c r="BL293" s="3">
        <v>1.851E-3</v>
      </c>
      <c r="BM293" s="3">
        <v>1.8552E-3</v>
      </c>
      <c r="BN293" s="3">
        <v>1.9239999999999999E-3</v>
      </c>
      <c r="BO293" s="3">
        <v>2.0014E-3</v>
      </c>
      <c r="BP293" s="3">
        <v>2.0374E-3</v>
      </c>
      <c r="BQ293" s="3">
        <v>1.9777000000000002E-3</v>
      </c>
      <c r="BR293" s="3">
        <v>1.8397000000000001E-3</v>
      </c>
      <c r="BS293" s="3">
        <v>1.7465E-3</v>
      </c>
      <c r="BT293" s="3">
        <v>1.6113E-3</v>
      </c>
      <c r="BU293" s="3">
        <v>1.4637999999999999E-3</v>
      </c>
      <c r="BV293" s="3">
        <v>1.4023E-3</v>
      </c>
      <c r="BW293" s="3">
        <v>1.3074E-3</v>
      </c>
      <c r="BX293" s="3">
        <v>1.2024E-3</v>
      </c>
      <c r="BY293" s="3">
        <v>1.1226000000000001E-3</v>
      </c>
      <c r="BZ293" s="3">
        <v>1.1816000000000001E-3</v>
      </c>
      <c r="CA293" s="3">
        <v>1.1031999999999999E-3</v>
      </c>
      <c r="CB293" s="3">
        <v>1.0872E-3</v>
      </c>
      <c r="CC293" s="3">
        <v>1.1157999999999999E-3</v>
      </c>
      <c r="CD293" s="3">
        <v>1.1788E-3</v>
      </c>
      <c r="CE293" s="3">
        <v>1.1797000000000001E-3</v>
      </c>
      <c r="CF293" s="3">
        <v>1.2987000000000001E-3</v>
      </c>
      <c r="CG293" s="3">
        <v>1.5556999999999999E-3</v>
      </c>
      <c r="CH293" s="3">
        <v>1.6825E-3</v>
      </c>
      <c r="CI293" s="3">
        <v>1.7667E-3</v>
      </c>
      <c r="CJ293" s="3">
        <v>1.6762999999999999E-3</v>
      </c>
      <c r="CK293" s="3">
        <v>1.6979E-3</v>
      </c>
      <c r="CL293" s="3">
        <v>1.709E-3</v>
      </c>
      <c r="CM293" s="3">
        <v>1.7822999999999999E-3</v>
      </c>
      <c r="CN293" s="3">
        <v>1.7750000000000001E-3</v>
      </c>
      <c r="CO293" s="3">
        <v>1.8157E-3</v>
      </c>
      <c r="CP293" s="3">
        <v>1.7248999999999999E-3</v>
      </c>
      <c r="CQ293" s="3">
        <v>1.5401E-3</v>
      </c>
      <c r="CR293" s="3">
        <v>1.4304999999999999E-3</v>
      </c>
      <c r="CS293" s="3">
        <v>1.3703999999999999E-3</v>
      </c>
      <c r="CT293" s="3">
        <v>1.3615999999999999E-3</v>
      </c>
      <c r="CU293" s="3">
        <v>1.3523999999999999E-3</v>
      </c>
      <c r="CV293" s="3">
        <v>1.5854E-3</v>
      </c>
      <c r="CW293" s="3">
        <v>1.5567999999999999E-3</v>
      </c>
      <c r="CX293" s="3">
        <v>1.6331E-3</v>
      </c>
      <c r="CY293" s="3">
        <v>1.596E-3</v>
      </c>
      <c r="CZ293" s="3">
        <v>1.629E-3</v>
      </c>
      <c r="DA293" s="3">
        <v>1.7256000000000001E-3</v>
      </c>
      <c r="DB293" s="3">
        <v>1.7783E-3</v>
      </c>
      <c r="DC293" s="3">
        <v>1.7861999999999999E-3</v>
      </c>
      <c r="DD293" s="3">
        <v>1.8328000000000001E-3</v>
      </c>
      <c r="DE293" s="3">
        <v>1.8993E-3</v>
      </c>
      <c r="DF293" s="3">
        <v>1.7118999999999999E-3</v>
      </c>
      <c r="DG293" s="3">
        <v>1.6592E-3</v>
      </c>
      <c r="DH293" s="3">
        <v>1.5712E-3</v>
      </c>
      <c r="DI293" s="3">
        <v>1.6052E-3</v>
      </c>
      <c r="DJ293" s="3">
        <v>1.5874000000000001E-3</v>
      </c>
      <c r="DK293" s="3">
        <v>1.6071E-3</v>
      </c>
      <c r="DL293" s="3">
        <v>1.7792999999999999E-3</v>
      </c>
      <c r="DM293" s="3">
        <v>1.9237E-3</v>
      </c>
      <c r="DN293" s="3">
        <v>1.957E-3</v>
      </c>
      <c r="DO293" s="3">
        <v>1.9713E-3</v>
      </c>
      <c r="DP293" s="3">
        <v>1.9475E-3</v>
      </c>
      <c r="DQ293" s="3">
        <v>2.0544000000000001E-3</v>
      </c>
      <c r="DR293" s="3">
        <v>2.0125999999999998E-3</v>
      </c>
      <c r="DS293" s="3">
        <v>2.0693999999999999E-3</v>
      </c>
      <c r="DT293" s="3">
        <v>2.0552999999999999E-3</v>
      </c>
      <c r="DU293" s="3">
        <v>1.9903999999999998E-3</v>
      </c>
      <c r="DV293" s="3">
        <v>1.9054E-3</v>
      </c>
      <c r="DW293" s="3">
        <v>1.8377999999999999E-3</v>
      </c>
      <c r="DX293" s="3">
        <v>1.7909E-3</v>
      </c>
      <c r="DY293" s="3">
        <v>1.7015999999999999E-3</v>
      </c>
      <c r="DZ293" s="3">
        <v>1.6423E-3</v>
      </c>
      <c r="EA293" s="3">
        <v>1.5093000000000001E-3</v>
      </c>
      <c r="EB293" s="3">
        <v>1.4955000000000001E-3</v>
      </c>
      <c r="EC293" s="3">
        <v>1.4067999999999999E-3</v>
      </c>
      <c r="ED293" s="3">
        <v>1.4101000000000001E-3</v>
      </c>
      <c r="EE293" s="3">
        <v>1.3462999999999999E-3</v>
      </c>
      <c r="EF293" s="3">
        <v>1.2125E-3</v>
      </c>
      <c r="EG293" s="3">
        <v>1.1395000000000001E-3</v>
      </c>
      <c r="EH293" s="3">
        <v>1.0715E-3</v>
      </c>
      <c r="EI293" s="3">
        <v>1.0426000000000001E-3</v>
      </c>
      <c r="EJ293" s="3">
        <v>1.0808E-3</v>
      </c>
      <c r="EK293" s="3">
        <v>1.1087E-3</v>
      </c>
      <c r="EL293" s="3">
        <v>1.0951999999999999E-3</v>
      </c>
      <c r="EM293" s="3">
        <v>1.0517E-3</v>
      </c>
      <c r="EN293" s="3">
        <v>9.7619999999999998E-4</v>
      </c>
      <c r="EO293" s="3">
        <v>9.3809999999999998E-4</v>
      </c>
      <c r="EP293" s="3">
        <v>1.0494E-3</v>
      </c>
      <c r="EQ293" s="3">
        <v>1.0667999999999999E-3</v>
      </c>
      <c r="ER293" s="3">
        <v>1.0866999999999999E-3</v>
      </c>
      <c r="ES293" s="3">
        <v>1.1478E-3</v>
      </c>
      <c r="ET293" s="3">
        <v>1.1571999999999999E-3</v>
      </c>
      <c r="EU293" s="3">
        <v>1.1349999999999999E-3</v>
      </c>
      <c r="EV293" s="3">
        <v>1.1443E-3</v>
      </c>
      <c r="EW293" s="3">
        <v>1.1460999999999999E-3</v>
      </c>
      <c r="EX293" s="3">
        <v>1.1624999999999999E-3</v>
      </c>
      <c r="EY293" s="3">
        <v>1.1734E-3</v>
      </c>
      <c r="EZ293" s="3">
        <v>1.0993999999999999E-3</v>
      </c>
      <c r="FA293" s="3">
        <v>1.2386000000000001E-3</v>
      </c>
      <c r="FB293" s="3">
        <v>1.3274999999999999E-3</v>
      </c>
      <c r="FC293" s="3">
        <v>1.366E-3</v>
      </c>
      <c r="FD293" s="3">
        <v>1.3424000000000001E-3</v>
      </c>
      <c r="FE293" s="3">
        <v>1.4127E-3</v>
      </c>
      <c r="FF293" s="3">
        <v>1.5353000000000001E-3</v>
      </c>
      <c r="FG293" s="3">
        <v>1.5862999999999999E-3</v>
      </c>
      <c r="FH293" s="3">
        <v>1.7103000000000001E-3</v>
      </c>
      <c r="FI293" s="3">
        <v>1.7361E-3</v>
      </c>
      <c r="FJ293" s="3">
        <v>1.6841E-3</v>
      </c>
      <c r="FK293" s="3">
        <v>1.6823000000000001E-3</v>
      </c>
      <c r="FL293" s="3">
        <v>1.6312E-3</v>
      </c>
      <c r="FM293" s="3">
        <v>1.57E-3</v>
      </c>
      <c r="FN293" s="3">
        <v>1.5684E-3</v>
      </c>
      <c r="FO293" s="3">
        <v>1.5593E-3</v>
      </c>
      <c r="FP293" s="3">
        <v>1.4618999999999999E-3</v>
      </c>
      <c r="FQ293" s="3">
        <v>1.4047E-3</v>
      </c>
      <c r="FR293" s="3">
        <v>1.2845000000000001E-3</v>
      </c>
      <c r="FS293" s="3">
        <v>1.3129999999999999E-3</v>
      </c>
      <c r="FT293" s="3">
        <v>1.34E-3</v>
      </c>
      <c r="FU293" s="3">
        <v>1.1441000000000001E-3</v>
      </c>
      <c r="FV293" s="3">
        <v>1.1053E-3</v>
      </c>
      <c r="FW293" s="3">
        <v>1.1504E-3</v>
      </c>
      <c r="FX293" s="3">
        <v>1.2007000000000001E-3</v>
      </c>
      <c r="FY293" s="3">
        <v>1.1873999999999999E-3</v>
      </c>
      <c r="FZ293" s="3">
        <v>1.1379999999999999E-3</v>
      </c>
      <c r="GA293" s="3">
        <v>1.1509000000000001E-3</v>
      </c>
      <c r="GB293" s="3">
        <v>1.1303999999999999E-3</v>
      </c>
      <c r="GC293" s="3">
        <v>1.0671999999999999E-3</v>
      </c>
      <c r="GD293" s="3">
        <v>1.0392999999999999E-3</v>
      </c>
      <c r="GE293" s="3">
        <v>1.044E-3</v>
      </c>
      <c r="GF293" s="3">
        <v>1.0562E-3</v>
      </c>
      <c r="GG293" s="3">
        <v>9.7879999999999994E-4</v>
      </c>
      <c r="GH293" s="3">
        <v>9.5359999999999998E-4</v>
      </c>
      <c r="GI293" s="3">
        <v>9.0649999999999997E-4</v>
      </c>
      <c r="GJ293" s="3">
        <v>9.4870000000000002E-4</v>
      </c>
      <c r="GK293" s="3">
        <v>9.3260000000000001E-4</v>
      </c>
      <c r="GL293" s="3">
        <v>9.6440000000000002E-4</v>
      </c>
      <c r="GM293" s="3">
        <v>1.0304999999999999E-3</v>
      </c>
      <c r="GN293" s="3">
        <v>1.0558E-3</v>
      </c>
      <c r="GO293" s="3">
        <v>1.0203E-3</v>
      </c>
      <c r="GP293" s="3">
        <v>9.5949999999999996E-4</v>
      </c>
      <c r="GQ293" s="3">
        <v>9.5489999999999995E-4</v>
      </c>
      <c r="GR293" s="3">
        <v>1.0694000000000001E-3</v>
      </c>
      <c r="GS293" s="3">
        <v>1.1115999999999999E-3</v>
      </c>
      <c r="GT293" s="3">
        <v>1.1230000000000001E-3</v>
      </c>
      <c r="GU293" s="3">
        <v>1.1207999999999999E-3</v>
      </c>
      <c r="GV293" s="3">
        <v>1.1314999999999999E-3</v>
      </c>
      <c r="GW293" s="3">
        <v>1.1156E-3</v>
      </c>
      <c r="GX293" s="3">
        <v>1.122E-3</v>
      </c>
      <c r="GY293" s="3">
        <v>1.209E-3</v>
      </c>
      <c r="GZ293" s="3">
        <v>1.2756E-3</v>
      </c>
      <c r="HA293" s="3">
        <v>1.3094000000000001E-3</v>
      </c>
      <c r="HB293" s="3">
        <v>1.1682999999999999E-3</v>
      </c>
      <c r="HC293" s="3">
        <v>1.1681E-3</v>
      </c>
      <c r="HD293" s="3">
        <v>1.1454E-3</v>
      </c>
      <c r="HE293" s="3">
        <v>1.1631E-3</v>
      </c>
      <c r="HF293" s="3">
        <v>1.1406999999999999E-3</v>
      </c>
      <c r="HG293" s="3">
        <v>1.1098E-3</v>
      </c>
      <c r="HH293" s="3">
        <v>1.0644000000000001E-3</v>
      </c>
      <c r="HI293" s="3">
        <v>9.9050000000000006E-4</v>
      </c>
      <c r="HJ293" s="3">
        <v>9.8079999999999999E-4</v>
      </c>
      <c r="HK293" s="3">
        <v>9.68E-4</v>
      </c>
      <c r="HL293" s="3">
        <v>9.7689999999999995E-4</v>
      </c>
      <c r="HM293" s="3">
        <v>9.9719999999999995E-4</v>
      </c>
      <c r="HN293" s="3">
        <v>1.0212000000000001E-3</v>
      </c>
      <c r="HO293" s="3">
        <v>1.1271E-3</v>
      </c>
      <c r="HP293" s="3">
        <v>1.1094E-3</v>
      </c>
      <c r="HQ293" s="3">
        <v>1.0774000000000001E-3</v>
      </c>
      <c r="HR293" s="3">
        <v>1.1992999999999999E-3</v>
      </c>
      <c r="HS293" s="3">
        <v>1.2038999999999999E-3</v>
      </c>
      <c r="HT293" s="3">
        <v>1.2038000000000001E-3</v>
      </c>
      <c r="HU293" s="3">
        <v>1.2049000000000001E-3</v>
      </c>
      <c r="HV293" s="3">
        <v>1.2488E-3</v>
      </c>
      <c r="HW293" s="3">
        <v>1.1657E-3</v>
      </c>
      <c r="HX293" s="3">
        <v>1.1820999999999999E-3</v>
      </c>
      <c r="HY293" s="3">
        <v>1.0912999999999999E-3</v>
      </c>
      <c r="HZ293" s="3">
        <v>1.1012999999999999E-3</v>
      </c>
      <c r="IA293" s="3">
        <v>1.1394E-3</v>
      </c>
      <c r="IB293" s="3">
        <v>1.0644000000000001E-3</v>
      </c>
      <c r="IC293" s="3">
        <v>1.0864E-3</v>
      </c>
      <c r="ID293" s="3">
        <v>1.1215000000000001E-3</v>
      </c>
      <c r="IE293" s="3">
        <v>1.1448999999999999E-3</v>
      </c>
      <c r="IF293" s="3">
        <v>1.1150999999999999E-3</v>
      </c>
      <c r="IG293" s="3">
        <v>1.1238999999999999E-3</v>
      </c>
      <c r="IH293" s="3">
        <v>1.0702999999999999E-3</v>
      </c>
      <c r="II293" s="3">
        <v>1.0402E-3</v>
      </c>
      <c r="IJ293" s="3">
        <v>1.0057E-3</v>
      </c>
      <c r="IK293" s="3">
        <v>9.5239999999999995E-4</v>
      </c>
      <c r="IL293" s="3">
        <v>9.3860000000000005E-4</v>
      </c>
      <c r="IM293" s="3">
        <v>9.657E-4</v>
      </c>
      <c r="IN293" s="3">
        <v>8.8940000000000004E-4</v>
      </c>
      <c r="IO293" s="3">
        <v>9.1790000000000003E-4</v>
      </c>
      <c r="IP293" s="3">
        <v>1.0184E-3</v>
      </c>
      <c r="IQ293" s="3">
        <v>1.1238999999999999E-3</v>
      </c>
      <c r="IR293" s="3">
        <v>1.1854000000000001E-3</v>
      </c>
      <c r="IS293" s="3">
        <v>1.2042000000000001E-3</v>
      </c>
      <c r="IT293" s="3">
        <v>1.2813E-3</v>
      </c>
      <c r="IU293" s="3">
        <v>1.3144000000000001E-3</v>
      </c>
      <c r="IV293" s="3">
        <v>1.3161E-3</v>
      </c>
      <c r="IW293" s="3">
        <v>1.3320999999999999E-3</v>
      </c>
      <c r="IX293" s="3">
        <v>1.3717E-3</v>
      </c>
      <c r="IY293" s="3">
        <v>1.3416999999999999E-3</v>
      </c>
      <c r="IZ293" s="3">
        <v>1.2677000000000001E-3</v>
      </c>
      <c r="JA293" s="3">
        <v>1.2404E-3</v>
      </c>
      <c r="JB293" s="3">
        <v>1.2495E-3</v>
      </c>
      <c r="JC293" s="3">
        <v>1.2983999999999999E-3</v>
      </c>
      <c r="JD293" s="3">
        <v>1.3392E-3</v>
      </c>
      <c r="JE293" s="3">
        <v>1.5712E-3</v>
      </c>
      <c r="JF293" s="3">
        <v>1.6936E-3</v>
      </c>
      <c r="JG293" s="3">
        <v>1.7221000000000001E-3</v>
      </c>
      <c r="JH293" s="3">
        <v>1.7845000000000001E-3</v>
      </c>
      <c r="JI293" s="3">
        <v>1.7997E-3</v>
      </c>
      <c r="JJ293" s="3">
        <v>1.7616999999999999E-3</v>
      </c>
      <c r="JK293" s="3">
        <v>1.7334E-3</v>
      </c>
      <c r="JL293" s="3">
        <v>1.6856E-3</v>
      </c>
      <c r="JM293" s="3">
        <v>1.6636999999999999E-3</v>
      </c>
      <c r="JN293" s="3">
        <v>1.5773E-3</v>
      </c>
      <c r="JO293" s="3">
        <v>1.3642000000000001E-3</v>
      </c>
      <c r="JP293" s="3">
        <v>1.3269E-3</v>
      </c>
      <c r="JQ293" s="3">
        <v>1.2683E-3</v>
      </c>
      <c r="JR293" s="3">
        <v>1.2649E-3</v>
      </c>
      <c r="JS293" s="3">
        <v>1.2472E-3</v>
      </c>
      <c r="JT293" s="3">
        <v>1.3198999999999999E-3</v>
      </c>
      <c r="JU293" s="3">
        <v>1.3544E-3</v>
      </c>
      <c r="JV293" s="3">
        <v>1.4036000000000001E-3</v>
      </c>
      <c r="JW293" s="3">
        <v>1.4434999999999999E-3</v>
      </c>
      <c r="JX293" s="3">
        <v>1.5211999999999999E-3</v>
      </c>
      <c r="JY293" s="3">
        <v>1.5920000000000001E-3</v>
      </c>
      <c r="JZ293" s="3">
        <v>1.565E-3</v>
      </c>
      <c r="KA293" s="3">
        <v>1.5763000000000001E-3</v>
      </c>
      <c r="KB293" s="3">
        <v>1.6616000000000001E-3</v>
      </c>
      <c r="KC293" s="3">
        <v>1.6383999999999999E-3</v>
      </c>
      <c r="KD293" s="3">
        <v>1.6410999999999999E-3</v>
      </c>
      <c r="KE293" s="3">
        <v>1.6463999999999999E-3</v>
      </c>
      <c r="KF293" s="3">
        <v>1.6753E-3</v>
      </c>
      <c r="KG293" s="3">
        <v>1.6490999999999999E-3</v>
      </c>
      <c r="KH293" s="3">
        <v>1.6927000000000001E-3</v>
      </c>
      <c r="KI293" s="3">
        <v>1.7362E-3</v>
      </c>
      <c r="KJ293" s="3">
        <v>1.8781E-3</v>
      </c>
      <c r="KK293" s="3">
        <v>1.9810000000000001E-3</v>
      </c>
      <c r="KL293" s="3">
        <v>1.9995E-3</v>
      </c>
      <c r="KM293" s="3">
        <v>2.2257000000000002E-3</v>
      </c>
      <c r="KN293" s="3">
        <v>2.3146E-3</v>
      </c>
      <c r="KO293" s="3">
        <v>2.3387E-3</v>
      </c>
      <c r="KP293" s="3">
        <v>2.2828000000000002E-3</v>
      </c>
      <c r="KQ293" s="3">
        <v>2.5073999999999999E-3</v>
      </c>
      <c r="KR293" s="3">
        <v>2.5105000000000001E-3</v>
      </c>
      <c r="KS293" s="3">
        <v>2.5247999999999998E-3</v>
      </c>
      <c r="KT293" s="3">
        <v>2.5755999999999999E-3</v>
      </c>
      <c r="KU293" s="3">
        <v>2.6979999999999999E-3</v>
      </c>
      <c r="KV293" s="3">
        <v>2.699E-3</v>
      </c>
      <c r="KW293" s="3">
        <v>2.6603999999999998E-3</v>
      </c>
      <c r="KX293" s="3">
        <v>2.6841E-3</v>
      </c>
      <c r="KY293" s="3">
        <v>2.7027000000000002E-3</v>
      </c>
      <c r="KZ293" s="3">
        <v>2.6643000000000001E-3</v>
      </c>
      <c r="LA293" s="3">
        <v>2.3892000000000002E-3</v>
      </c>
      <c r="LB293" s="3">
        <v>2.2579000000000002E-3</v>
      </c>
      <c r="LC293" s="3">
        <v>2.2024000000000002E-3</v>
      </c>
      <c r="LD293" s="3">
        <v>2.0246999999999999E-3</v>
      </c>
      <c r="LE293" s="3">
        <v>1.789E-3</v>
      </c>
      <c r="LF293" s="3">
        <v>1.6452999999999999E-3</v>
      </c>
      <c r="LG293" s="3">
        <v>1.4970000000000001E-3</v>
      </c>
      <c r="LH293" s="3">
        <v>1.2902E-3</v>
      </c>
      <c r="LI293" s="3">
        <v>1.2405999999999999E-3</v>
      </c>
      <c r="LJ293" s="3">
        <v>1.3346E-3</v>
      </c>
      <c r="LK293" s="3">
        <v>1.3810999999999999E-3</v>
      </c>
      <c r="LL293" s="3">
        <v>1.5441000000000001E-3</v>
      </c>
      <c r="LM293" s="3">
        <v>1.6003E-3</v>
      </c>
      <c r="LN293" s="3">
        <v>1.5610000000000001E-3</v>
      </c>
      <c r="LO293" s="3">
        <v>1.6485E-3</v>
      </c>
      <c r="LP293" s="3">
        <v>1.7756E-3</v>
      </c>
      <c r="LQ293" s="3">
        <v>1.9046E-3</v>
      </c>
      <c r="LR293" s="3">
        <v>2.0309E-3</v>
      </c>
      <c r="LS293" s="3">
        <v>2.0774999999999999E-3</v>
      </c>
      <c r="LT293" s="3">
        <v>2.1786000000000002E-3</v>
      </c>
      <c r="LU293" s="3">
        <v>2.2422000000000002E-3</v>
      </c>
      <c r="LV293" s="3">
        <v>2.1792999999999999E-3</v>
      </c>
      <c r="LW293" s="3">
        <v>2.0593E-3</v>
      </c>
      <c r="LX293" s="3">
        <v>2.0912000000000001E-3</v>
      </c>
      <c r="LY293" s="3">
        <v>2.0644000000000001E-3</v>
      </c>
      <c r="LZ293" s="3">
        <v>1.9128999999999999E-3</v>
      </c>
      <c r="MA293" s="3">
        <v>1.8679E-3</v>
      </c>
      <c r="MB293" s="3">
        <v>1.8288E-3</v>
      </c>
      <c r="MC293" s="3">
        <v>1.7796999999999999E-3</v>
      </c>
      <c r="MD293" s="3">
        <v>1.6004000000000001E-3</v>
      </c>
      <c r="ME293" s="3">
        <v>1.5443E-3</v>
      </c>
      <c r="MF293" s="3">
        <v>1.4710000000000001E-3</v>
      </c>
      <c r="MG293" s="3">
        <v>1.4966999999999999E-3</v>
      </c>
      <c r="MH293" s="3">
        <v>1.5150000000000001E-3</v>
      </c>
      <c r="MI293" s="3">
        <v>1.4907E-3</v>
      </c>
      <c r="MJ293" s="3">
        <v>1.4894000000000001E-3</v>
      </c>
      <c r="MK293" s="3">
        <v>1.4082000000000001E-3</v>
      </c>
      <c r="ML293" s="3">
        <v>1.3883000000000001E-3</v>
      </c>
      <c r="MM293" s="3">
        <v>1.4166000000000001E-3</v>
      </c>
      <c r="MN293" s="3">
        <v>1.4331999999999999E-3</v>
      </c>
      <c r="MO293" s="3">
        <v>1.4239999999999999E-3</v>
      </c>
      <c r="MP293" s="3">
        <v>1.4547E-3</v>
      </c>
      <c r="MQ293" s="3">
        <v>1.4618999999999999E-3</v>
      </c>
      <c r="MR293" s="3">
        <v>1.3963999999999999E-3</v>
      </c>
      <c r="MS293" s="3">
        <v>1.4348E-3</v>
      </c>
      <c r="MT293" s="3">
        <v>1.4995E-3</v>
      </c>
      <c r="MU293" s="3">
        <v>1.4859000000000001E-3</v>
      </c>
      <c r="MV293" s="3">
        <v>1.5533999999999999E-3</v>
      </c>
      <c r="MW293" s="3">
        <v>1.5106E-3</v>
      </c>
      <c r="MX293" s="3">
        <v>1.5855000000000001E-3</v>
      </c>
      <c r="MY293" s="3">
        <v>1.6271E-3</v>
      </c>
      <c r="MZ293" s="3">
        <v>1.6485E-3</v>
      </c>
      <c r="NA293" s="3">
        <v>1.6237000000000001E-3</v>
      </c>
      <c r="NB293" s="3">
        <v>1.6371999999999999E-3</v>
      </c>
      <c r="NC293" s="3">
        <v>1.7244000000000001E-3</v>
      </c>
      <c r="ND293" s="3">
        <v>1.7094E-3</v>
      </c>
      <c r="NE293" s="3">
        <v>1.8419E-3</v>
      </c>
      <c r="NF293" s="3">
        <v>1.9547000000000002E-3</v>
      </c>
      <c r="NG293" s="3">
        <v>2.0049999999999998E-3</v>
      </c>
      <c r="NH293" s="3">
        <v>1.9637000000000001E-3</v>
      </c>
      <c r="NI293" s="3">
        <v>1.9789E-3</v>
      </c>
      <c r="NJ293" s="3">
        <v>2.0095E-3</v>
      </c>
      <c r="NK293" s="3">
        <v>2.0508000000000002E-3</v>
      </c>
      <c r="NL293" s="3">
        <v>2.1638E-3</v>
      </c>
      <c r="NM293" s="3">
        <v>2.1515000000000002E-3</v>
      </c>
      <c r="NN293" s="3">
        <v>2.1565E-3</v>
      </c>
      <c r="NO293" s="3">
        <v>2.0447999999999998E-3</v>
      </c>
      <c r="NP293" s="3">
        <v>1.8944999999999999E-3</v>
      </c>
      <c r="NQ293" s="3">
        <v>1.8637E-3</v>
      </c>
      <c r="NR293" s="3">
        <v>1.9593000000000002E-3</v>
      </c>
      <c r="NS293" s="3">
        <v>1.9716E-3</v>
      </c>
      <c r="NT293" s="3">
        <v>2.0089999999999999E-3</v>
      </c>
      <c r="NU293" s="3">
        <v>2.0891E-3</v>
      </c>
      <c r="NV293" s="3">
        <v>2.0135999999999999E-3</v>
      </c>
      <c r="NW293" s="3">
        <v>1.8845999999999999E-3</v>
      </c>
      <c r="NX293" s="3">
        <v>1.8878E-3</v>
      </c>
      <c r="NY293" s="3">
        <v>1.9281999999999999E-3</v>
      </c>
      <c r="NZ293" s="3">
        <v>1.8958E-3</v>
      </c>
      <c r="OA293" s="3">
        <v>1.8605E-3</v>
      </c>
      <c r="OB293" s="3">
        <v>1.7508000000000001E-3</v>
      </c>
      <c r="OC293" s="3">
        <v>1.7321000000000001E-3</v>
      </c>
      <c r="OD293" s="3">
        <v>1.6494000000000001E-3</v>
      </c>
      <c r="OE293" s="3">
        <v>1.5414999999999999E-3</v>
      </c>
      <c r="OF293" s="3">
        <v>1.5150000000000001E-3</v>
      </c>
      <c r="OG293" s="3">
        <v>1.4664000000000001E-3</v>
      </c>
      <c r="OH293" s="3">
        <v>1.4222E-3</v>
      </c>
      <c r="OI293" s="3">
        <v>1.3665000000000001E-3</v>
      </c>
      <c r="OJ293" s="3">
        <v>1.3937999999999999E-3</v>
      </c>
      <c r="OK293" s="3">
        <v>1.4331000000000001E-3</v>
      </c>
      <c r="OL293" s="3">
        <v>1.4484000000000001E-3</v>
      </c>
      <c r="OM293" s="3">
        <v>1.4124000000000001E-3</v>
      </c>
      <c r="ON293" s="3">
        <v>1.4345E-3</v>
      </c>
      <c r="OO293" s="3">
        <v>1.4599999999999999E-3</v>
      </c>
      <c r="OP293" s="3">
        <v>1.5153E-3</v>
      </c>
      <c r="OQ293" s="3">
        <v>1.7147E-3</v>
      </c>
      <c r="OR293" s="3">
        <v>1.8515999999999999E-3</v>
      </c>
      <c r="OS293" s="3">
        <v>1.9193000000000001E-3</v>
      </c>
      <c r="OT293" s="3">
        <v>1.9534999999999999E-3</v>
      </c>
      <c r="OU293" s="3">
        <v>2.1158000000000001E-3</v>
      </c>
      <c r="OV293" s="3">
        <v>2.5607999999999998E-3</v>
      </c>
      <c r="OW293" s="3">
        <v>2.9255000000000001E-3</v>
      </c>
      <c r="OX293" s="3">
        <v>3.06844E-3</v>
      </c>
      <c r="OY293" s="3">
        <v>3.4675999999999999E-3</v>
      </c>
      <c r="OZ293" s="3">
        <v>3.5355E-3</v>
      </c>
      <c r="PA293" s="3">
        <v>3.4696000000000002E-3</v>
      </c>
      <c r="PB293" s="3">
        <v>3.3904E-3</v>
      </c>
      <c r="PC293" s="3">
        <v>3.4006000000000002E-3</v>
      </c>
      <c r="PD293" s="3">
        <v>3.3822000000000001E-3</v>
      </c>
      <c r="PE293" s="3">
        <v>3.2035000000000002E-3</v>
      </c>
      <c r="PF293" s="3">
        <v>2.7937000000000001E-3</v>
      </c>
      <c r="PG293" s="3">
        <v>2.5006999999999998E-3</v>
      </c>
      <c r="PH293" s="3">
        <v>2.1803999999999999E-3</v>
      </c>
      <c r="PI293" s="3">
        <v>1.8990999999999999E-3</v>
      </c>
      <c r="PJ293" s="3">
        <v>1.7642999999999999E-3</v>
      </c>
      <c r="PK293" s="3">
        <v>1.6682000000000001E-3</v>
      </c>
      <c r="PL293" s="3">
        <v>1.6141E-3</v>
      </c>
      <c r="PM293" s="3">
        <v>1.4898999999999999E-3</v>
      </c>
      <c r="PN293" s="3">
        <v>1.3955E-3</v>
      </c>
      <c r="PO293" s="3">
        <v>1.4399E-3</v>
      </c>
      <c r="PP293" s="3">
        <v>1.4233E-3</v>
      </c>
      <c r="PQ293" s="3">
        <v>1.4243999999999999E-3</v>
      </c>
      <c r="PR293" s="3">
        <v>1.3996E-3</v>
      </c>
      <c r="PS293" s="3">
        <v>1.4595000000000001E-3</v>
      </c>
    </row>
    <row r="294" spans="3:435" x14ac:dyDescent="0.2">
      <c r="C294" s="1" t="str">
        <f>[1]!WSS(D294,"sec_name","ShowCodes=N","cols=1;rows=1")</f>
        <v>今世缘</v>
      </c>
      <c r="D294" s="1" t="s">
        <v>294</v>
      </c>
      <c r="E294" s="3">
        <v>4.4761999999999996E-3</v>
      </c>
      <c r="F294" s="3">
        <v>4.8238999999999999E-3</v>
      </c>
      <c r="G294" s="3">
        <v>5.0943000000000004E-3</v>
      </c>
      <c r="H294" s="3">
        <v>5.3184E-3</v>
      </c>
      <c r="I294" s="3">
        <v>5.7209000000000001E-3</v>
      </c>
      <c r="J294" s="3">
        <v>6.0426000000000004E-3</v>
      </c>
      <c r="K294" s="3">
        <v>5.9160999999999997E-3</v>
      </c>
      <c r="L294" s="3">
        <v>6.5380000000000004E-3</v>
      </c>
      <c r="M294" s="3">
        <v>7.2224000000000003E-3</v>
      </c>
      <c r="N294" s="3">
        <v>7.8012999999999997E-3</v>
      </c>
      <c r="O294" s="3">
        <v>8.2235999999999993E-3</v>
      </c>
      <c r="P294" s="3">
        <v>7.9187000000000007E-3</v>
      </c>
      <c r="Q294" s="3">
        <v>7.8855000000000001E-3</v>
      </c>
      <c r="R294" s="3">
        <v>8.3484000000000006E-3</v>
      </c>
      <c r="S294" s="3">
        <v>8.3295999999999995E-3</v>
      </c>
      <c r="T294" s="3">
        <v>8.1519000000000001E-3</v>
      </c>
      <c r="U294" s="3">
        <v>8.5191999999999993E-3</v>
      </c>
      <c r="V294" s="3">
        <v>8.1939999999999999E-3</v>
      </c>
      <c r="W294" s="3">
        <v>8.1262999999999995E-3</v>
      </c>
      <c r="X294" s="3">
        <v>7.8542000000000004E-3</v>
      </c>
      <c r="Y294" s="3">
        <v>7.4932999999999996E-3</v>
      </c>
      <c r="Z294" s="3">
        <v>7.7253E-3</v>
      </c>
      <c r="AA294" s="3">
        <v>7.6549000000000001E-3</v>
      </c>
      <c r="AB294" s="3">
        <v>7.3458000000000004E-3</v>
      </c>
      <c r="AC294" s="3">
        <v>7.7267999999999998E-3</v>
      </c>
      <c r="AD294" s="3">
        <v>7.5944999999999997E-3</v>
      </c>
      <c r="AE294" s="3">
        <v>7.4824000000000002E-3</v>
      </c>
      <c r="AF294" s="3">
        <v>7.5472999999999998E-3</v>
      </c>
      <c r="AG294" s="3">
        <v>7.0936000000000003E-3</v>
      </c>
      <c r="AH294" s="3">
        <v>6.9186999999999999E-3</v>
      </c>
      <c r="AI294" s="3">
        <v>7.1666999999999998E-3</v>
      </c>
      <c r="AJ294" s="3">
        <v>7.2233000000000002E-3</v>
      </c>
      <c r="AK294" s="3">
        <v>7.1723999999999998E-3</v>
      </c>
      <c r="AL294" s="3">
        <v>7.5681000000000003E-3</v>
      </c>
      <c r="AM294" s="3">
        <v>7.5991000000000001E-3</v>
      </c>
      <c r="AN294" s="3">
        <v>8.7323000000000001E-3</v>
      </c>
      <c r="AO294" s="3">
        <v>9.1760000000000001E-3</v>
      </c>
      <c r="AP294" s="3">
        <v>1.0024399999999999E-2</v>
      </c>
      <c r="AQ294" s="3">
        <v>1.06214E-2</v>
      </c>
      <c r="AR294" s="3">
        <v>1.1014599999999999E-2</v>
      </c>
      <c r="AS294" s="3">
        <v>1.11118E-2</v>
      </c>
      <c r="AT294" s="3">
        <v>1.1309700000000001E-2</v>
      </c>
      <c r="AU294" s="3">
        <v>1.16046E-2</v>
      </c>
      <c r="AV294" s="3">
        <v>1.1883299999999999E-2</v>
      </c>
      <c r="AW294" s="3">
        <v>1.1826100000000001E-2</v>
      </c>
      <c r="AX294" s="3">
        <v>1.11003E-2</v>
      </c>
      <c r="AY294" s="3">
        <v>1.1359299999999999E-2</v>
      </c>
      <c r="AZ294" s="3">
        <v>1.14398E-2</v>
      </c>
      <c r="BA294" s="3">
        <v>1.2136900000000001E-2</v>
      </c>
      <c r="BB294" s="3">
        <v>1.2856899999999999E-2</v>
      </c>
      <c r="BC294" s="3">
        <v>1.37185E-2</v>
      </c>
      <c r="BD294" s="3">
        <v>1.4068900000000001E-2</v>
      </c>
      <c r="BE294" s="3">
        <v>1.4268100000000001E-2</v>
      </c>
      <c r="BF294" s="3">
        <v>1.3680299999999999E-2</v>
      </c>
      <c r="BG294" s="3">
        <v>1.3473300000000001E-2</v>
      </c>
      <c r="BH294" s="3">
        <v>1.3826099999999999E-2</v>
      </c>
      <c r="BI294" s="3">
        <v>1.35412E-2</v>
      </c>
      <c r="BJ294" s="3">
        <v>1.35695E-2</v>
      </c>
      <c r="BK294" s="3">
        <v>1.31159E-2</v>
      </c>
      <c r="BL294" s="3">
        <v>1.2418500000000001E-2</v>
      </c>
      <c r="BM294" s="3">
        <v>1.15113E-2</v>
      </c>
      <c r="BN294" s="3">
        <v>1.18949E-2</v>
      </c>
      <c r="BO294" s="3">
        <v>1.2432199999999999E-2</v>
      </c>
      <c r="BP294" s="3">
        <v>1.2934899999999999E-2</v>
      </c>
      <c r="BQ294" s="3">
        <v>1.33388E-2</v>
      </c>
      <c r="BR294" s="3">
        <v>1.4065100000000001E-2</v>
      </c>
      <c r="BS294" s="3">
        <v>1.3871700000000001E-2</v>
      </c>
      <c r="BT294" s="3">
        <v>1.37506E-2</v>
      </c>
      <c r="BU294" s="3">
        <v>1.40616E-2</v>
      </c>
      <c r="BV294" s="3">
        <v>1.42963E-2</v>
      </c>
      <c r="BW294" s="3">
        <v>1.46085E-2</v>
      </c>
      <c r="BX294" s="3">
        <v>1.3822600000000001E-2</v>
      </c>
      <c r="BY294" s="3">
        <v>1.30107E-2</v>
      </c>
      <c r="BZ294" s="3">
        <v>1.2274500000000001E-2</v>
      </c>
      <c r="CA294" s="3">
        <v>1.17527E-2</v>
      </c>
      <c r="CB294" s="3">
        <v>1.0478299999999999E-2</v>
      </c>
      <c r="CC294" s="3">
        <v>1.02348E-2</v>
      </c>
      <c r="CD294" s="3">
        <v>9.7839999999999993E-3</v>
      </c>
      <c r="CE294" s="3">
        <v>9.0503000000000007E-3</v>
      </c>
      <c r="CF294" s="3">
        <v>8.8646000000000003E-3</v>
      </c>
      <c r="CG294" s="3">
        <v>8.9046000000000004E-3</v>
      </c>
      <c r="CH294" s="3">
        <v>8.9552999999999994E-3</v>
      </c>
      <c r="CI294" s="3">
        <v>8.7866000000000003E-3</v>
      </c>
      <c r="CJ294" s="3">
        <v>8.9820999999999998E-3</v>
      </c>
      <c r="CK294" s="3">
        <v>8.8848999999999994E-3</v>
      </c>
      <c r="CL294" s="3">
        <v>8.8103999999999995E-3</v>
      </c>
      <c r="CM294" s="3">
        <v>9.4935000000000002E-3</v>
      </c>
      <c r="CN294" s="3">
        <v>9.4319999999999994E-3</v>
      </c>
      <c r="CO294" s="3">
        <v>9.2420000000000002E-3</v>
      </c>
      <c r="CP294" s="3">
        <v>9.0685000000000002E-3</v>
      </c>
      <c r="CQ294" s="3">
        <v>8.8483999999999993E-3</v>
      </c>
      <c r="CR294" s="3">
        <v>8.7168000000000002E-3</v>
      </c>
      <c r="CS294" s="3">
        <v>8.9426000000000002E-3</v>
      </c>
      <c r="CT294" s="3">
        <v>8.6163999999999998E-3</v>
      </c>
      <c r="CU294" s="3">
        <v>8.7013000000000004E-3</v>
      </c>
      <c r="CV294" s="3">
        <v>8.7626000000000006E-3</v>
      </c>
      <c r="CW294" s="3">
        <v>8.1472999999999997E-3</v>
      </c>
      <c r="CX294" s="3">
        <v>7.7137999999999998E-3</v>
      </c>
      <c r="CY294" s="3">
        <v>7.6020999999999997E-3</v>
      </c>
      <c r="CZ294" s="3">
        <v>7.4228999999999996E-3</v>
      </c>
      <c r="DA294" s="3">
        <v>7.4178999999999998E-3</v>
      </c>
      <c r="DB294" s="3">
        <v>7.2725000000000003E-3</v>
      </c>
      <c r="DC294" s="3">
        <v>6.9553000000000002E-3</v>
      </c>
      <c r="DD294" s="3">
        <v>6.9376000000000004E-3</v>
      </c>
      <c r="DE294" s="3">
        <v>7.4323999999999996E-3</v>
      </c>
      <c r="DF294" s="3">
        <v>7.4895999999999999E-3</v>
      </c>
      <c r="DG294" s="3">
        <v>7.2307999999999999E-3</v>
      </c>
      <c r="DH294" s="3">
        <v>7.3426999999999997E-3</v>
      </c>
      <c r="DI294" s="3">
        <v>7.1104000000000002E-3</v>
      </c>
      <c r="DJ294" s="3">
        <v>6.8957000000000003E-3</v>
      </c>
      <c r="DK294" s="3">
        <v>6.9271000000000003E-3</v>
      </c>
      <c r="DL294" s="3">
        <v>7.7317999999999996E-3</v>
      </c>
      <c r="DM294" s="3">
        <v>8.4989999999999996E-3</v>
      </c>
      <c r="DN294" s="3">
        <v>8.8961999999999999E-3</v>
      </c>
      <c r="DO294" s="3">
        <v>8.5368000000000006E-3</v>
      </c>
      <c r="DP294" s="3">
        <v>8.2374000000000006E-3</v>
      </c>
      <c r="DQ294" s="3">
        <v>8.9154999999999998E-3</v>
      </c>
      <c r="DR294" s="3">
        <v>8.9295999999999993E-3</v>
      </c>
      <c r="DS294" s="3">
        <v>9.6036000000000003E-3</v>
      </c>
      <c r="DT294" s="3">
        <v>1.0275899999999999E-2</v>
      </c>
      <c r="DU294" s="3">
        <v>1.0744E-2</v>
      </c>
      <c r="DV294" s="3">
        <v>1.05609E-2</v>
      </c>
      <c r="DW294" s="3">
        <v>1.0200900000000001E-2</v>
      </c>
      <c r="DX294" s="3">
        <v>1.0114099999999999E-2</v>
      </c>
      <c r="DY294" s="3">
        <v>1.0371999999999999E-2</v>
      </c>
      <c r="DZ294" s="3">
        <v>1.13063E-2</v>
      </c>
      <c r="EA294" s="3">
        <v>1.10052E-2</v>
      </c>
      <c r="EB294" s="3">
        <v>1.1030099999999999E-2</v>
      </c>
      <c r="EC294" s="3">
        <v>1.09535E-2</v>
      </c>
      <c r="ED294" s="3">
        <v>1.03991E-2</v>
      </c>
      <c r="EE294" s="3">
        <v>9.6707000000000008E-3</v>
      </c>
      <c r="EF294" s="3">
        <v>9.0308999999999997E-3</v>
      </c>
      <c r="EG294" s="3">
        <v>8.7314999999999997E-3</v>
      </c>
      <c r="EH294" s="3">
        <v>8.5094999999999997E-3</v>
      </c>
      <c r="EI294" s="3">
        <v>8.0987000000000003E-3</v>
      </c>
      <c r="EJ294" s="3">
        <v>7.3764E-3</v>
      </c>
      <c r="EK294" s="3">
        <v>7.1995999999999996E-3</v>
      </c>
      <c r="EL294" s="3">
        <v>7.2294000000000004E-3</v>
      </c>
      <c r="EM294" s="3">
        <v>6.6223000000000002E-3</v>
      </c>
      <c r="EN294" s="3">
        <v>6.5855000000000002E-3</v>
      </c>
      <c r="EO294" s="3">
        <v>6.8167000000000002E-3</v>
      </c>
      <c r="EP294" s="3">
        <v>6.8669999999999998E-3</v>
      </c>
      <c r="EQ294" s="3">
        <v>6.9522000000000004E-3</v>
      </c>
      <c r="ER294" s="3">
        <v>6.9088999999999999E-3</v>
      </c>
      <c r="ES294" s="3">
        <v>6.8034000000000002E-3</v>
      </c>
      <c r="ET294" s="3">
        <v>6.4815000000000003E-3</v>
      </c>
      <c r="EU294" s="3">
        <v>6.6582999999999998E-3</v>
      </c>
      <c r="EV294" s="3">
        <v>6.6702000000000003E-3</v>
      </c>
      <c r="EW294" s="3">
        <v>7.0302999999999997E-3</v>
      </c>
      <c r="EX294" s="3">
        <v>6.8783000000000004E-3</v>
      </c>
      <c r="EY294" s="3">
        <v>6.9175E-3</v>
      </c>
      <c r="EZ294" s="3">
        <v>6.9882E-3</v>
      </c>
      <c r="FA294" s="3">
        <v>7.4955999999999998E-3</v>
      </c>
      <c r="FB294" s="3">
        <v>7.8050999999999997E-3</v>
      </c>
      <c r="FC294" s="3">
        <v>7.9634000000000007E-3</v>
      </c>
      <c r="FD294" s="3">
        <v>8.1989000000000003E-3</v>
      </c>
      <c r="FE294" s="3">
        <v>7.8095999999999999E-3</v>
      </c>
      <c r="FF294" s="3">
        <v>7.4365000000000004E-3</v>
      </c>
      <c r="FG294" s="3">
        <v>6.9439999999999997E-3</v>
      </c>
      <c r="FH294" s="3">
        <v>7.3727999999999997E-3</v>
      </c>
      <c r="FI294" s="3">
        <v>7.1796999999999998E-3</v>
      </c>
      <c r="FJ294" s="3">
        <v>7.0032999999999996E-3</v>
      </c>
      <c r="FK294" s="3">
        <v>6.8512E-3</v>
      </c>
      <c r="FL294" s="3">
        <v>6.7267999999999998E-3</v>
      </c>
      <c r="FM294" s="3">
        <v>6.6645999999999997E-3</v>
      </c>
      <c r="FN294" s="3">
        <v>6.77E-3</v>
      </c>
      <c r="FO294" s="3">
        <v>7.0343000000000003E-3</v>
      </c>
      <c r="FP294" s="3">
        <v>7.3213000000000002E-3</v>
      </c>
      <c r="FQ294" s="3">
        <v>7.7593000000000002E-3</v>
      </c>
      <c r="FR294" s="3">
        <v>7.5946E-3</v>
      </c>
      <c r="FS294" s="3">
        <v>8.0073999999999996E-3</v>
      </c>
      <c r="FT294" s="3">
        <v>8.1791999999999993E-3</v>
      </c>
      <c r="FU294" s="3">
        <v>7.4907999999999997E-3</v>
      </c>
      <c r="FV294" s="3">
        <v>7.1275000000000002E-3</v>
      </c>
      <c r="FW294" s="3">
        <v>7.7368000000000003E-3</v>
      </c>
      <c r="FX294" s="3">
        <v>8.2699999999999996E-3</v>
      </c>
      <c r="FY294" s="3">
        <v>8.8191999999999993E-3</v>
      </c>
      <c r="FZ294" s="3">
        <v>8.8648000000000008E-3</v>
      </c>
      <c r="GA294" s="3">
        <v>9.1105000000000005E-3</v>
      </c>
      <c r="GB294" s="3">
        <v>9.1045999999999992E-3</v>
      </c>
      <c r="GC294" s="3">
        <v>9.0808999999999994E-3</v>
      </c>
      <c r="GD294" s="3">
        <v>9.1141E-3</v>
      </c>
      <c r="GE294" s="3">
        <v>9.4391000000000006E-3</v>
      </c>
      <c r="GF294" s="3">
        <v>9.9045999999999995E-3</v>
      </c>
      <c r="GG294" s="3">
        <v>9.2802000000000006E-3</v>
      </c>
      <c r="GH294" s="3">
        <v>8.7451999999999998E-3</v>
      </c>
      <c r="GI294" s="3">
        <v>8.2521999999999995E-3</v>
      </c>
      <c r="GJ294" s="3">
        <v>8.2416999999999994E-3</v>
      </c>
      <c r="GK294" s="3">
        <v>8.2485000000000006E-3</v>
      </c>
      <c r="GL294" s="3">
        <v>8.1852999999999995E-3</v>
      </c>
      <c r="GM294" s="3">
        <v>7.4856000000000002E-3</v>
      </c>
      <c r="GN294" s="3">
        <v>7.2443000000000004E-3</v>
      </c>
      <c r="GO294" s="3">
        <v>6.8931000000000001E-3</v>
      </c>
      <c r="GP294" s="3">
        <v>6.3055000000000003E-3</v>
      </c>
      <c r="GQ294" s="3">
        <v>6.2852000000000003E-3</v>
      </c>
      <c r="GR294" s="3">
        <v>6.1190000000000003E-3</v>
      </c>
      <c r="GS294" s="3">
        <v>5.7346000000000003E-3</v>
      </c>
      <c r="GT294" s="3">
        <v>5.8682999999999999E-3</v>
      </c>
      <c r="GU294" s="3">
        <v>5.4155999999999996E-3</v>
      </c>
      <c r="GV294" s="3">
        <v>5.1289999999999999E-3</v>
      </c>
      <c r="GW294" s="3">
        <v>5.8281000000000001E-3</v>
      </c>
      <c r="GX294" s="3">
        <v>6.2389999999999998E-3</v>
      </c>
      <c r="GY294" s="3">
        <v>6.4970000000000002E-3</v>
      </c>
      <c r="GZ294" s="3">
        <v>6.6128000000000003E-3</v>
      </c>
      <c r="HA294" s="3">
        <v>6.4235999999999998E-3</v>
      </c>
      <c r="HB294" s="3">
        <v>6.3232999999999996E-3</v>
      </c>
      <c r="HC294" s="3">
        <v>6.7971999999999998E-3</v>
      </c>
      <c r="HD294" s="3">
        <v>6.4540999999999999E-3</v>
      </c>
      <c r="HE294" s="3">
        <v>6.2436000000000002E-3</v>
      </c>
      <c r="HF294" s="3">
        <v>6.4324999999999998E-3</v>
      </c>
      <c r="HG294" s="3">
        <v>5.9737999999999996E-3</v>
      </c>
      <c r="HH294" s="3">
        <v>5.3105000000000001E-3</v>
      </c>
      <c r="HI294" s="3">
        <v>5.0734999999999999E-3</v>
      </c>
      <c r="HJ294" s="3">
        <v>5.0108000000000001E-3</v>
      </c>
      <c r="HK294" s="3">
        <v>5.1257000000000004E-3</v>
      </c>
      <c r="HL294" s="3">
        <v>5.0645999999999998E-3</v>
      </c>
      <c r="HM294" s="3">
        <v>5.1951000000000002E-3</v>
      </c>
      <c r="HN294" s="3">
        <v>5.3263E-3</v>
      </c>
      <c r="HO294" s="3">
        <v>5.8557000000000001E-3</v>
      </c>
      <c r="HP294" s="3">
        <v>6.0562000000000003E-3</v>
      </c>
      <c r="HQ294" s="3">
        <v>5.8009000000000003E-3</v>
      </c>
      <c r="HR294" s="3">
        <v>5.8792000000000002E-3</v>
      </c>
      <c r="HS294" s="3">
        <v>5.9131000000000001E-3</v>
      </c>
      <c r="HT294" s="3">
        <v>5.8837000000000004E-3</v>
      </c>
      <c r="HU294" s="3">
        <v>5.6134999999999996E-3</v>
      </c>
      <c r="HV294" s="3">
        <v>5.6262999999999999E-3</v>
      </c>
      <c r="HW294" s="3">
        <v>5.1998000000000001E-3</v>
      </c>
      <c r="HX294" s="3">
        <v>5.2170999999999997E-3</v>
      </c>
      <c r="HY294" s="3">
        <v>4.8161999999999996E-3</v>
      </c>
      <c r="HZ294" s="3">
        <v>4.8474E-3</v>
      </c>
      <c r="IA294" s="3">
        <v>4.8428000000000004E-3</v>
      </c>
      <c r="IB294" s="3">
        <v>5.2652000000000003E-3</v>
      </c>
      <c r="IC294" s="3">
        <v>5.6601000000000004E-3</v>
      </c>
      <c r="ID294" s="3">
        <v>6.2849999999999998E-3</v>
      </c>
      <c r="IE294" s="3">
        <v>6.5912000000000002E-3</v>
      </c>
      <c r="IF294" s="3">
        <v>7.2518000000000001E-3</v>
      </c>
      <c r="IG294" s="3">
        <v>7.1336999999999998E-3</v>
      </c>
      <c r="IH294" s="3">
        <v>6.9972999999999997E-3</v>
      </c>
      <c r="II294" s="3">
        <v>6.9167999999999999E-3</v>
      </c>
      <c r="IJ294" s="3">
        <v>6.5094999999999997E-3</v>
      </c>
      <c r="IK294" s="3">
        <v>6.4133000000000003E-3</v>
      </c>
      <c r="IL294" s="3">
        <v>6.1088000000000002E-3</v>
      </c>
      <c r="IM294" s="3">
        <v>7.0914000000000003E-3</v>
      </c>
      <c r="IN294" s="3">
        <v>7.2576000000000003E-3</v>
      </c>
      <c r="IO294" s="3">
        <v>7.7225999999999996E-3</v>
      </c>
      <c r="IP294" s="3">
        <v>7.2230000000000003E-3</v>
      </c>
      <c r="IQ294" s="3">
        <v>7.4266999999999996E-3</v>
      </c>
      <c r="IR294" s="3">
        <v>7.2820000000000003E-3</v>
      </c>
      <c r="IS294" s="3">
        <v>7.6706999999999999E-3</v>
      </c>
      <c r="IT294" s="3">
        <v>8.1259999999999995E-3</v>
      </c>
      <c r="IU294" s="3">
        <v>8.8042999999999993E-3</v>
      </c>
      <c r="IV294" s="3">
        <v>9.0775000000000005E-3</v>
      </c>
      <c r="IW294" s="3">
        <v>7.8551999999999997E-3</v>
      </c>
      <c r="IX294" s="3">
        <v>7.2867000000000001E-3</v>
      </c>
      <c r="IY294" s="3">
        <v>6.7026999999999998E-3</v>
      </c>
      <c r="IZ294" s="3">
        <v>6.5062999999999996E-3</v>
      </c>
      <c r="JA294" s="3">
        <v>6.6036000000000003E-3</v>
      </c>
      <c r="JB294" s="3">
        <v>6.9795999999999999E-3</v>
      </c>
      <c r="JC294" s="3">
        <v>6.7058999999999999E-3</v>
      </c>
      <c r="JD294" s="3">
        <v>6.7514000000000003E-3</v>
      </c>
      <c r="JE294" s="3">
        <v>6.3244E-3</v>
      </c>
      <c r="JF294" s="3">
        <v>7.7089000000000003E-3</v>
      </c>
      <c r="JG294" s="3">
        <v>8.7795000000000008E-3</v>
      </c>
      <c r="JH294" s="3">
        <v>9.3019000000000001E-3</v>
      </c>
      <c r="JI294" s="3">
        <v>9.8553000000000009E-3</v>
      </c>
      <c r="JJ294" s="3">
        <v>1.0406200000000001E-2</v>
      </c>
      <c r="JK294" s="3">
        <v>1.0515399999999999E-2</v>
      </c>
      <c r="JL294" s="3">
        <v>1.0494699999999999E-2</v>
      </c>
      <c r="JM294" s="3">
        <v>1.05959E-2</v>
      </c>
      <c r="JN294" s="3">
        <v>1.0190599999999999E-2</v>
      </c>
      <c r="JO294" s="3">
        <v>1.0529699999999999E-2</v>
      </c>
      <c r="JP294" s="3">
        <v>9.2026999999999994E-3</v>
      </c>
      <c r="JQ294" s="3">
        <v>8.456E-3</v>
      </c>
      <c r="JR294" s="3">
        <v>9.0043999999999992E-3</v>
      </c>
      <c r="JS294" s="3">
        <v>8.9809E-3</v>
      </c>
      <c r="JT294" s="3">
        <v>9.5432999999999994E-3</v>
      </c>
      <c r="JU294" s="3">
        <v>9.7087000000000007E-3</v>
      </c>
      <c r="JV294" s="3">
        <v>9.7617999999999993E-3</v>
      </c>
      <c r="JW294" s="3">
        <v>9.7075000000000009E-3</v>
      </c>
      <c r="JX294" s="3">
        <v>1.04142E-2</v>
      </c>
      <c r="JY294" s="3">
        <v>1.0333800000000001E-2</v>
      </c>
      <c r="JZ294" s="3">
        <v>1.02554E-2</v>
      </c>
      <c r="KA294" s="3">
        <v>9.9279999999999993E-3</v>
      </c>
      <c r="KB294" s="3">
        <v>9.6924999999999997E-3</v>
      </c>
      <c r="KC294" s="3">
        <v>9.9649000000000005E-3</v>
      </c>
      <c r="KD294" s="3">
        <v>9.2738000000000004E-3</v>
      </c>
      <c r="KE294" s="3">
        <v>9.1315000000000007E-3</v>
      </c>
      <c r="KF294" s="3">
        <v>9.4421000000000001E-3</v>
      </c>
      <c r="KG294" s="3">
        <v>9.5475000000000004E-3</v>
      </c>
      <c r="KH294" s="3">
        <v>9.0737000000000005E-3</v>
      </c>
      <c r="KI294" s="3">
        <v>8.9131000000000002E-3</v>
      </c>
      <c r="KJ294" s="3">
        <v>9.0334999999999999E-3</v>
      </c>
      <c r="KK294" s="3">
        <v>9.2771999999999993E-3</v>
      </c>
      <c r="KL294" s="3">
        <v>9.7613999999999999E-3</v>
      </c>
      <c r="KM294" s="3">
        <v>9.4099000000000006E-3</v>
      </c>
      <c r="KN294" s="3">
        <v>9.8355999999999999E-3</v>
      </c>
      <c r="KO294" s="3">
        <v>1.0330199999999999E-2</v>
      </c>
      <c r="KP294" s="3">
        <v>1.03423E-2</v>
      </c>
      <c r="KQ294" s="3">
        <v>1.04457E-2</v>
      </c>
      <c r="KR294" s="3">
        <v>1.0504299999999999E-2</v>
      </c>
      <c r="KS294" s="3">
        <v>1.02465E-2</v>
      </c>
      <c r="KT294" s="3">
        <v>9.8460000000000006E-3</v>
      </c>
      <c r="KU294" s="3">
        <v>9.5446000000000003E-3</v>
      </c>
      <c r="KV294" s="3">
        <v>8.4174000000000002E-3</v>
      </c>
      <c r="KW294" s="3">
        <v>7.8829999999999994E-3</v>
      </c>
      <c r="KX294" s="3">
        <v>7.4501000000000003E-3</v>
      </c>
      <c r="KY294" s="3">
        <v>6.5805999999999998E-3</v>
      </c>
      <c r="KZ294" s="3">
        <v>6.1037000000000001E-3</v>
      </c>
      <c r="LA294" s="3">
        <v>6.0404999999999999E-3</v>
      </c>
      <c r="LB294" s="3">
        <v>5.8332000000000002E-3</v>
      </c>
      <c r="LC294" s="3">
        <v>6.0315000000000004E-3</v>
      </c>
      <c r="LD294" s="3">
        <v>6.0892000000000003E-3</v>
      </c>
      <c r="LE294" s="3">
        <v>6.5862000000000004E-3</v>
      </c>
      <c r="LF294" s="3">
        <v>6.7032999999999997E-3</v>
      </c>
      <c r="LG294" s="3">
        <v>7.0200000000000002E-3</v>
      </c>
      <c r="LH294" s="3">
        <v>6.9093000000000002E-3</v>
      </c>
      <c r="LI294" s="3">
        <v>7.1158999999999997E-3</v>
      </c>
      <c r="LJ294" s="3">
        <v>7.1665000000000001E-3</v>
      </c>
      <c r="LK294" s="3">
        <v>9.0823999999999992E-3</v>
      </c>
      <c r="LL294" s="3">
        <v>9.9693999999999998E-3</v>
      </c>
      <c r="LM294" s="3">
        <v>1.07534E-2</v>
      </c>
      <c r="LN294" s="3">
        <v>1.12056E-2</v>
      </c>
      <c r="LO294" s="3">
        <v>1.0790599999999999E-2</v>
      </c>
      <c r="LP294" s="3">
        <v>1.0670000000000001E-2</v>
      </c>
      <c r="LQ294" s="3">
        <v>1.07834E-2</v>
      </c>
      <c r="LR294" s="3">
        <v>1.13224E-2</v>
      </c>
      <c r="LS294" s="3">
        <v>1.16399E-2</v>
      </c>
      <c r="LT294" s="3">
        <v>1.15423E-2</v>
      </c>
      <c r="LU294" s="3">
        <v>9.7748999999999996E-3</v>
      </c>
      <c r="LV294" s="3">
        <v>8.9070999999999994E-3</v>
      </c>
      <c r="LW294" s="3">
        <v>8.2258000000000001E-3</v>
      </c>
      <c r="LX294" s="3">
        <v>8.2641999999999993E-3</v>
      </c>
      <c r="LY294" s="3">
        <v>8.0915999999999991E-3</v>
      </c>
      <c r="LZ294" s="3">
        <v>7.9863999999999994E-3</v>
      </c>
      <c r="MA294" s="3">
        <v>7.6245999999999996E-3</v>
      </c>
      <c r="MB294" s="3">
        <v>7.2562E-3</v>
      </c>
      <c r="MC294" s="3">
        <v>6.9505000000000001E-3</v>
      </c>
      <c r="MD294" s="3">
        <v>6.9823000000000003E-3</v>
      </c>
      <c r="ME294" s="3">
        <v>6.6464999999999996E-3</v>
      </c>
      <c r="MF294" s="3">
        <v>6.5453999999999998E-3</v>
      </c>
      <c r="MG294" s="3">
        <v>6.2564999999999999E-3</v>
      </c>
      <c r="MH294" s="3">
        <v>6.0879000000000003E-3</v>
      </c>
      <c r="MI294" s="3">
        <v>6.2743E-3</v>
      </c>
      <c r="MJ294" s="3">
        <v>6.1993999999999999E-3</v>
      </c>
      <c r="MK294" s="3">
        <v>6.1323999999999997E-3</v>
      </c>
      <c r="ML294" s="3">
        <v>5.9369000000000002E-3</v>
      </c>
      <c r="MM294" s="3">
        <v>5.8599000000000004E-3</v>
      </c>
      <c r="MN294" s="3">
        <v>5.7007000000000004E-3</v>
      </c>
      <c r="MO294" s="3">
        <v>5.6522999999999999E-3</v>
      </c>
      <c r="MP294" s="3">
        <v>6.1012999999999996E-3</v>
      </c>
      <c r="MQ294" s="3">
        <v>6.9138999999999997E-3</v>
      </c>
      <c r="MR294" s="3">
        <v>6.9194E-3</v>
      </c>
      <c r="MS294" s="3">
        <v>6.8084E-3</v>
      </c>
      <c r="MT294" s="3">
        <v>6.8145000000000002E-3</v>
      </c>
      <c r="MU294" s="3">
        <v>6.8224000000000002E-3</v>
      </c>
      <c r="MV294" s="3">
        <v>6.9258999999999996E-3</v>
      </c>
      <c r="MW294" s="3">
        <v>6.8875000000000004E-3</v>
      </c>
      <c r="MX294" s="3">
        <v>7.5058E-3</v>
      </c>
      <c r="MY294" s="3">
        <v>7.9284999999999998E-3</v>
      </c>
      <c r="MZ294" s="3">
        <v>7.7374999999999996E-3</v>
      </c>
      <c r="NA294" s="3">
        <v>7.2405999999999998E-3</v>
      </c>
      <c r="NB294" s="3">
        <v>7.2652999999999997E-3</v>
      </c>
      <c r="NC294" s="3">
        <v>8.2071999999999996E-3</v>
      </c>
      <c r="ND294" s="3">
        <v>8.6648999999999997E-3</v>
      </c>
      <c r="NE294" s="3">
        <v>9.6894000000000008E-3</v>
      </c>
      <c r="NF294" s="3">
        <v>1.0093599999999999E-2</v>
      </c>
      <c r="NG294" s="3">
        <v>1.0309199999999999E-2</v>
      </c>
      <c r="NH294" s="3">
        <v>9.9807000000000003E-3</v>
      </c>
      <c r="NI294" s="3">
        <v>9.7684999999999994E-3</v>
      </c>
      <c r="NJ294" s="3">
        <v>9.9527000000000001E-3</v>
      </c>
      <c r="NK294" s="3">
        <v>1.00953E-2</v>
      </c>
      <c r="NL294" s="3">
        <v>1.01108E-2</v>
      </c>
      <c r="NM294" s="3">
        <v>9.7844999999999998E-3</v>
      </c>
      <c r="NN294" s="3">
        <v>9.8703000000000003E-3</v>
      </c>
      <c r="NO294" s="3">
        <v>9.4847000000000004E-3</v>
      </c>
      <c r="NP294" s="3">
        <v>9.4222999999999998E-3</v>
      </c>
      <c r="NQ294" s="3">
        <v>9.5735999999999998E-3</v>
      </c>
      <c r="NR294" s="3">
        <v>9.6637000000000008E-3</v>
      </c>
      <c r="NS294" s="3">
        <v>9.7920999999999998E-3</v>
      </c>
      <c r="NT294" s="3">
        <v>9.8470999999999993E-3</v>
      </c>
      <c r="NU294" s="3">
        <v>9.8432999999999993E-3</v>
      </c>
      <c r="NV294" s="3">
        <v>9.5355000000000006E-3</v>
      </c>
      <c r="NW294" s="3">
        <v>9.0965000000000004E-3</v>
      </c>
      <c r="NX294" s="3">
        <v>8.5076000000000006E-3</v>
      </c>
      <c r="NY294" s="3">
        <v>8.1268999999999994E-3</v>
      </c>
      <c r="NZ294" s="3">
        <v>7.7051999999999997E-3</v>
      </c>
      <c r="OA294" s="3">
        <v>7.2148999999999998E-3</v>
      </c>
      <c r="OB294" s="3">
        <v>6.9940999999999996E-3</v>
      </c>
      <c r="OC294" s="3">
        <v>6.8786999999999997E-3</v>
      </c>
      <c r="OD294" s="3">
        <v>6.7625999999999997E-3</v>
      </c>
      <c r="OE294" s="3">
        <v>7.2478000000000004E-3</v>
      </c>
      <c r="OF294" s="3">
        <v>7.5608000000000003E-3</v>
      </c>
      <c r="OG294" s="3">
        <v>8.5362000000000007E-3</v>
      </c>
      <c r="OH294" s="3">
        <v>9.1056000000000002E-3</v>
      </c>
      <c r="OI294" s="3">
        <v>9.8513999999999997E-3</v>
      </c>
      <c r="OJ294" s="3">
        <v>1.03631E-2</v>
      </c>
      <c r="OK294" s="3">
        <v>1.11351E-2</v>
      </c>
      <c r="OL294" s="3">
        <v>1.16258E-2</v>
      </c>
      <c r="OM294" s="3">
        <v>1.18464E-2</v>
      </c>
      <c r="ON294" s="3">
        <v>1.1703399999999999E-2</v>
      </c>
      <c r="OO294" s="3">
        <v>1.15294E-2</v>
      </c>
      <c r="OP294" s="3">
        <v>1.1572000000000001E-2</v>
      </c>
      <c r="OQ294" s="3">
        <v>1.04419E-2</v>
      </c>
      <c r="OR294" s="3">
        <v>1.0299000000000001E-2</v>
      </c>
      <c r="OS294" s="3">
        <v>9.7716999999999995E-3</v>
      </c>
      <c r="OT294" s="3">
        <v>9.4833999999999995E-3</v>
      </c>
      <c r="OU294" s="3">
        <v>8.9756999999999997E-3</v>
      </c>
      <c r="OV294" s="3">
        <v>8.7051999999999997E-3</v>
      </c>
      <c r="OW294" s="3">
        <v>8.7410999999999999E-3</v>
      </c>
      <c r="OX294" s="3">
        <v>8.9064399999999998E-3</v>
      </c>
      <c r="OY294" s="3">
        <v>8.0923000000000002E-3</v>
      </c>
      <c r="OZ294" s="3">
        <v>7.8405000000000002E-3</v>
      </c>
      <c r="PA294" s="3">
        <v>8.1031999999999996E-3</v>
      </c>
      <c r="PB294" s="3">
        <v>7.7704999999999996E-3</v>
      </c>
      <c r="PC294" s="3">
        <v>7.6942E-3</v>
      </c>
      <c r="PD294" s="3">
        <v>7.5142000000000004E-3</v>
      </c>
      <c r="PE294" s="3">
        <v>7.4092000000000003E-3</v>
      </c>
      <c r="PF294" s="3">
        <v>7.6214999999999998E-3</v>
      </c>
      <c r="PG294" s="3">
        <v>7.2722000000000004E-3</v>
      </c>
      <c r="PH294" s="3">
        <v>7.2275999999999998E-3</v>
      </c>
      <c r="PI294" s="3">
        <v>7.2674999999999997E-3</v>
      </c>
      <c r="PJ294" s="3">
        <v>7.2773999999999998E-3</v>
      </c>
      <c r="PK294" s="3">
        <v>7.0612000000000001E-3</v>
      </c>
      <c r="PL294" s="3">
        <v>6.8577000000000004E-3</v>
      </c>
      <c r="PM294" s="3">
        <v>6.5817000000000002E-3</v>
      </c>
      <c r="PN294" s="3">
        <v>6.4589000000000001E-3</v>
      </c>
      <c r="PO294" s="3">
        <v>6.5986999999999999E-3</v>
      </c>
      <c r="PP294" s="3">
        <v>6.2199999999999998E-3</v>
      </c>
      <c r="PQ294" s="3">
        <v>6.6222E-3</v>
      </c>
      <c r="PR294" s="3">
        <v>7.1171000000000003E-3</v>
      </c>
      <c r="PS294" s="3">
        <v>7.0793999999999996E-3</v>
      </c>
    </row>
    <row r="295" spans="3:435" x14ac:dyDescent="0.2">
      <c r="C295" s="1" t="str">
        <f>[1]!WSS(D295,"sec_name","ShowCodes=N","cols=1;rows=1")</f>
        <v>韦尔股份</v>
      </c>
      <c r="D295" s="1" t="s">
        <v>295</v>
      </c>
      <c r="E295" s="3">
        <v>1.75937E-2</v>
      </c>
      <c r="F295" s="3">
        <v>1.73461E-2</v>
      </c>
      <c r="G295" s="3">
        <v>1.6915699999999999E-2</v>
      </c>
      <c r="H295" s="3">
        <v>1.9039899999999998E-2</v>
      </c>
      <c r="I295" s="3">
        <v>1.9715799999999999E-2</v>
      </c>
      <c r="J295" s="3">
        <v>2.05521E-2</v>
      </c>
      <c r="K295" s="3">
        <v>2.0063299999999999E-2</v>
      </c>
      <c r="L295" s="3">
        <v>1.9125799999999998E-2</v>
      </c>
      <c r="M295" s="3">
        <v>1.99183E-2</v>
      </c>
      <c r="N295" s="3">
        <v>2.06333E-2</v>
      </c>
      <c r="O295" s="3">
        <v>2.10961E-2</v>
      </c>
      <c r="P295" s="3">
        <v>2.2046799999999998E-2</v>
      </c>
      <c r="Q295" s="3">
        <v>2.2179399999999998E-2</v>
      </c>
      <c r="R295" s="3">
        <v>2.1777000000000001E-2</v>
      </c>
      <c r="S295" s="3">
        <v>2.1917800000000001E-2</v>
      </c>
      <c r="T295" s="3">
        <v>2.04529E-2</v>
      </c>
      <c r="U295" s="3">
        <v>2.45334E-2</v>
      </c>
      <c r="V295" s="3">
        <v>2.7324600000000001E-2</v>
      </c>
      <c r="W295" s="3">
        <v>2.6783100000000001E-2</v>
      </c>
      <c r="X295" s="3">
        <v>2.7014099999999999E-2</v>
      </c>
      <c r="Y295" s="3">
        <v>2.6768E-2</v>
      </c>
      <c r="Z295" s="3">
        <v>2.5932400000000001E-2</v>
      </c>
      <c r="AA295" s="3">
        <v>2.5447899999999999E-2</v>
      </c>
      <c r="AB295" s="3">
        <v>2.50329E-2</v>
      </c>
      <c r="AC295" s="3">
        <v>2.6691800000000002E-2</v>
      </c>
      <c r="AD295" s="3">
        <v>3.0572999999999999E-2</v>
      </c>
      <c r="AE295" s="3">
        <v>2.8358100000000001E-2</v>
      </c>
      <c r="AF295" s="3">
        <v>2.72272E-2</v>
      </c>
      <c r="AG295" s="3">
        <v>2.8062699999999999E-2</v>
      </c>
      <c r="AH295" s="3">
        <v>2.9081099999999999E-2</v>
      </c>
      <c r="AI295" s="3">
        <v>2.9451499999999999E-2</v>
      </c>
      <c r="AJ295" s="3">
        <v>3.1164000000000001E-2</v>
      </c>
      <c r="AK295" s="3">
        <v>3.3398299999999999E-2</v>
      </c>
      <c r="AL295" s="3">
        <v>3.7180400000000002E-2</v>
      </c>
      <c r="AM295" s="3">
        <v>3.87488E-2</v>
      </c>
      <c r="AN295" s="3">
        <v>3.83738E-2</v>
      </c>
      <c r="AO295" s="3">
        <v>3.7365599999999999E-2</v>
      </c>
      <c r="AP295" s="3">
        <v>3.7399500000000002E-2</v>
      </c>
      <c r="AQ295" s="3">
        <v>3.89182E-2</v>
      </c>
      <c r="AR295" s="3">
        <v>4.0418299999999997E-2</v>
      </c>
      <c r="AS295" s="3">
        <v>4.44489E-2</v>
      </c>
      <c r="AT295" s="3">
        <v>4.5717099999999997E-2</v>
      </c>
      <c r="AU295" s="3">
        <v>5.00624E-2</v>
      </c>
      <c r="AV295" s="3">
        <v>4.9304500000000001E-2</v>
      </c>
      <c r="AW295" s="3">
        <v>4.9589599999999998E-2</v>
      </c>
      <c r="AX295" s="3">
        <v>5.0723999999999998E-2</v>
      </c>
      <c r="AY295" s="3">
        <v>5.4032799999999999E-2</v>
      </c>
      <c r="AZ295" s="3">
        <v>5.4087400000000001E-2</v>
      </c>
      <c r="BA295" s="3">
        <v>5.3525799999999998E-2</v>
      </c>
      <c r="BB295" s="3">
        <v>5.2862300000000001E-2</v>
      </c>
      <c r="BC295" s="3">
        <v>5.0531899999999998E-2</v>
      </c>
      <c r="BD295" s="3">
        <v>4.9275199999999998E-2</v>
      </c>
      <c r="BE295" s="3">
        <v>4.5170599999999998E-2</v>
      </c>
      <c r="BF295" s="3">
        <v>4.66484E-2</v>
      </c>
      <c r="BG295" s="3">
        <v>4.56979E-2</v>
      </c>
      <c r="BH295" s="3">
        <v>4.5023500000000001E-2</v>
      </c>
      <c r="BI295" s="3">
        <v>4.5005099999999999E-2</v>
      </c>
      <c r="BJ295" s="3">
        <v>4.6438300000000002E-2</v>
      </c>
      <c r="BK295" s="3">
        <v>4.8141099999999999E-2</v>
      </c>
      <c r="BL295" s="3">
        <v>5.0201200000000001E-2</v>
      </c>
      <c r="BM295" s="3">
        <v>5.0645599999999999E-2</v>
      </c>
      <c r="BN295" s="3">
        <v>5.2102299999999997E-2</v>
      </c>
      <c r="BO295" s="3">
        <v>5.2583699999999997E-2</v>
      </c>
      <c r="BP295" s="3">
        <v>4.8905700000000003E-2</v>
      </c>
      <c r="BQ295" s="3">
        <v>4.6211200000000001E-2</v>
      </c>
      <c r="BR295" s="3">
        <v>4.4111900000000002E-2</v>
      </c>
      <c r="BS295" s="3">
        <v>4.17557E-2</v>
      </c>
      <c r="BT295" s="3">
        <v>4.1194500000000002E-2</v>
      </c>
      <c r="BU295" s="3">
        <v>4.2100100000000001E-2</v>
      </c>
      <c r="BV295" s="3">
        <v>4.04693E-2</v>
      </c>
      <c r="BW295" s="3">
        <v>3.8674199999999999E-2</v>
      </c>
      <c r="BX295" s="3">
        <v>3.62344E-2</v>
      </c>
      <c r="BY295" s="3">
        <v>3.4054800000000003E-2</v>
      </c>
      <c r="BZ295" s="3">
        <v>3.2063899999999999E-2</v>
      </c>
      <c r="CA295" s="3">
        <v>3.3623800000000002E-2</v>
      </c>
      <c r="CB295" s="3">
        <v>3.2416199999999999E-2</v>
      </c>
      <c r="CC295" s="3">
        <v>3.09415E-2</v>
      </c>
      <c r="CD295" s="3">
        <v>2.9524499999999999E-2</v>
      </c>
      <c r="CE295" s="3">
        <v>2.43623E-2</v>
      </c>
      <c r="CF295" s="3"/>
      <c r="CG295" s="3">
        <v>2.2961499999999999E-2</v>
      </c>
      <c r="CH295" s="3">
        <v>2.3606200000000001E-2</v>
      </c>
      <c r="CI295" s="3">
        <v>2.3990000000000001E-2</v>
      </c>
      <c r="CJ295" s="3">
        <v>2.52655E-2</v>
      </c>
      <c r="CK295" s="3">
        <v>2.6179299999999999E-2</v>
      </c>
      <c r="CL295" s="3">
        <v>2.4610300000000002E-2</v>
      </c>
      <c r="CM295" s="3">
        <v>2.44195E-2</v>
      </c>
      <c r="CN295" s="3">
        <v>2.4596799999999999E-2</v>
      </c>
      <c r="CO295" s="3">
        <v>2.4931999999999999E-2</v>
      </c>
      <c r="CP295" s="3">
        <v>2.8126000000000002E-2</v>
      </c>
      <c r="CQ295" s="3">
        <v>2.8461500000000001E-2</v>
      </c>
      <c r="CR295" s="3">
        <v>2.7913400000000001E-2</v>
      </c>
      <c r="CS295" s="3">
        <v>2.9310900000000001E-2</v>
      </c>
      <c r="CT295" s="3">
        <v>3.0370299999999999E-2</v>
      </c>
      <c r="CU295" s="3">
        <v>3.1021799999999999E-2</v>
      </c>
      <c r="CV295" s="3">
        <v>3.2800799999999998E-2</v>
      </c>
      <c r="CW295" s="3">
        <v>3.3848499999999997E-2</v>
      </c>
      <c r="CX295" s="3">
        <v>3.5041000000000003E-2</v>
      </c>
      <c r="CY295" s="3">
        <v>3.6132900000000003E-2</v>
      </c>
      <c r="CZ295" s="3">
        <v>3.4977300000000003E-2</v>
      </c>
      <c r="DA295" s="3">
        <v>3.4340200000000001E-2</v>
      </c>
      <c r="DB295" s="3">
        <v>3.39881E-2</v>
      </c>
      <c r="DC295" s="3">
        <v>3.4298299999999997E-2</v>
      </c>
      <c r="DD295" s="3">
        <v>3.4919899999999997E-2</v>
      </c>
      <c r="DE295" s="3">
        <v>3.7308399999999999E-2</v>
      </c>
      <c r="DF295" s="3">
        <v>3.67081E-2</v>
      </c>
      <c r="DG295" s="3">
        <v>3.6945699999999998E-2</v>
      </c>
      <c r="DH295" s="3">
        <v>3.6422900000000001E-2</v>
      </c>
      <c r="DI295" s="3">
        <v>3.4791000000000002E-2</v>
      </c>
      <c r="DJ295" s="3">
        <v>3.3062000000000001E-2</v>
      </c>
      <c r="DK295" s="3">
        <v>3.4220100000000003E-2</v>
      </c>
      <c r="DL295" s="3">
        <v>3.7056100000000002E-2</v>
      </c>
      <c r="DM295" s="3">
        <v>3.6413300000000003E-2</v>
      </c>
      <c r="DN295" s="3">
        <v>3.4182299999999999E-2</v>
      </c>
      <c r="DO295" s="3">
        <v>3.16981E-2</v>
      </c>
      <c r="DP295" s="3">
        <v>3.2701300000000003E-2</v>
      </c>
      <c r="DQ295" s="3">
        <v>3.40028E-2</v>
      </c>
      <c r="DR295" s="3">
        <v>3.3720699999999999E-2</v>
      </c>
      <c r="DS295" s="3">
        <v>3.6191500000000001E-2</v>
      </c>
      <c r="DT295" s="3">
        <v>3.7045300000000003E-2</v>
      </c>
      <c r="DU295" s="3">
        <v>3.4743999999999997E-2</v>
      </c>
      <c r="DV295" s="3">
        <v>3.1911000000000002E-2</v>
      </c>
      <c r="DW295" s="3">
        <v>3.0076100000000001E-2</v>
      </c>
      <c r="DX295" s="3">
        <v>2.97533E-2</v>
      </c>
      <c r="DY295" s="3">
        <v>2.8592800000000002E-2</v>
      </c>
      <c r="DZ295" s="3">
        <v>2.7427099999999999E-2</v>
      </c>
      <c r="EA295" s="3">
        <v>2.48419E-2</v>
      </c>
      <c r="EB295" s="3">
        <v>2.39767E-2</v>
      </c>
      <c r="EC295" s="3">
        <v>2.3931500000000001E-2</v>
      </c>
      <c r="ED295" s="3">
        <v>2.44697E-2</v>
      </c>
      <c r="EE295" s="3">
        <v>2.7100099999999998E-2</v>
      </c>
      <c r="EF295" s="3">
        <v>2.8859200000000002E-2</v>
      </c>
      <c r="EG295" s="3">
        <v>2.9352E-2</v>
      </c>
      <c r="EH295" s="3">
        <v>3.2170200000000003E-2</v>
      </c>
      <c r="EI295" s="3">
        <v>3.32485E-2</v>
      </c>
      <c r="EJ295" s="3">
        <v>3.4305700000000001E-2</v>
      </c>
      <c r="EK295" s="3">
        <v>3.7510399999999999E-2</v>
      </c>
      <c r="EL295" s="3">
        <v>3.9701300000000002E-2</v>
      </c>
      <c r="EM295" s="3">
        <v>3.7911E-2</v>
      </c>
      <c r="EN295" s="3">
        <v>3.8761499999999997E-2</v>
      </c>
      <c r="EO295" s="3">
        <v>3.7883100000000003E-2</v>
      </c>
      <c r="EP295" s="3">
        <v>3.9143200000000003E-2</v>
      </c>
      <c r="EQ295" s="3">
        <v>4.1822400000000003E-2</v>
      </c>
      <c r="ER295" s="3">
        <v>3.8663599999999999E-2</v>
      </c>
      <c r="ES295" s="3">
        <v>3.8299E-2</v>
      </c>
      <c r="ET295" s="3">
        <v>3.6613100000000003E-2</v>
      </c>
      <c r="EU295" s="3">
        <v>3.4618900000000001E-2</v>
      </c>
      <c r="EV295" s="3">
        <v>3.5467100000000001E-2</v>
      </c>
      <c r="EW295" s="3">
        <v>3.8263800000000001E-2</v>
      </c>
      <c r="EX295" s="3">
        <v>3.7517099999999998E-2</v>
      </c>
      <c r="EY295" s="3">
        <v>3.8420099999999999E-2</v>
      </c>
      <c r="EZ295" s="3">
        <v>3.7292899999999997E-2</v>
      </c>
      <c r="FA295" s="3">
        <v>3.51039E-2</v>
      </c>
      <c r="FB295" s="3">
        <v>3.7227700000000002E-2</v>
      </c>
      <c r="FC295" s="3">
        <v>4.0478300000000002E-2</v>
      </c>
      <c r="FD295" s="3">
        <v>4.2582500000000002E-2</v>
      </c>
      <c r="FE295" s="3">
        <v>4.2721200000000001E-2</v>
      </c>
      <c r="FF295" s="3">
        <v>4.0795600000000001E-2</v>
      </c>
      <c r="FG295" s="3">
        <v>3.84503E-2</v>
      </c>
      <c r="FH295" s="3">
        <v>3.9631E-2</v>
      </c>
      <c r="FI295" s="3">
        <v>3.7405899999999999E-2</v>
      </c>
      <c r="FJ295" s="3">
        <v>3.7420500000000002E-2</v>
      </c>
      <c r="FK295" s="3">
        <v>4.1826200000000001E-2</v>
      </c>
      <c r="FL295" s="3">
        <v>4.4925600000000003E-2</v>
      </c>
      <c r="FM295" s="3">
        <v>4.3668400000000003E-2</v>
      </c>
      <c r="FN295" s="3">
        <v>4.3495600000000002E-2</v>
      </c>
      <c r="FO295" s="3">
        <v>4.5743699999999998E-2</v>
      </c>
      <c r="FP295" s="3">
        <v>4.7329400000000001E-2</v>
      </c>
      <c r="FQ295" s="3">
        <v>4.99227E-2</v>
      </c>
      <c r="FR295" s="3">
        <v>4.9525E-2</v>
      </c>
      <c r="FS295" s="3">
        <v>5.0562799999999998E-2</v>
      </c>
      <c r="FT295" s="3">
        <v>4.94174E-2</v>
      </c>
      <c r="FU295" s="3">
        <v>4.5780000000000001E-2</v>
      </c>
      <c r="FV295" s="3">
        <v>4.0943399999999998E-2</v>
      </c>
      <c r="FW295" s="3">
        <v>3.9225700000000002E-2</v>
      </c>
      <c r="FX295" s="3">
        <v>3.83982E-2</v>
      </c>
      <c r="FY295" s="3">
        <v>3.8237899999999998E-2</v>
      </c>
      <c r="FZ295" s="3">
        <v>3.8828599999999998E-2</v>
      </c>
      <c r="GA295" s="3">
        <v>3.6215999999999998E-2</v>
      </c>
      <c r="GB295" s="3">
        <v>3.6534700000000003E-2</v>
      </c>
      <c r="GC295" s="3">
        <v>4.03197E-2</v>
      </c>
      <c r="GD295" s="3">
        <v>4.2959900000000002E-2</v>
      </c>
      <c r="GE295" s="3">
        <v>4.3299600000000001E-2</v>
      </c>
      <c r="GF295" s="3">
        <v>4.46738E-2</v>
      </c>
      <c r="GG295" s="3">
        <v>4.5515800000000002E-2</v>
      </c>
      <c r="GH295" s="3">
        <v>4.548E-2</v>
      </c>
      <c r="GI295" s="3">
        <v>4.42373E-2</v>
      </c>
      <c r="GJ295" s="3">
        <v>4.2712600000000003E-2</v>
      </c>
      <c r="GK295" s="3">
        <v>4.27359E-2</v>
      </c>
      <c r="GL295" s="3">
        <v>4.0339100000000003E-2</v>
      </c>
      <c r="GM295" s="3">
        <v>3.46577E-2</v>
      </c>
      <c r="GN295" s="3">
        <v>3.1441999999999998E-2</v>
      </c>
      <c r="GO295" s="3">
        <v>2.9525900000000001E-2</v>
      </c>
      <c r="GP295" s="3">
        <v>2.8150499999999998E-2</v>
      </c>
      <c r="GQ295" s="3">
        <v>2.6396599999999999E-2</v>
      </c>
      <c r="GR295" s="3">
        <v>2.5009400000000001E-2</v>
      </c>
      <c r="GS295" s="3">
        <v>2.3215599999999999E-2</v>
      </c>
      <c r="GT295" s="3">
        <v>2.2010200000000001E-2</v>
      </c>
      <c r="GU295" s="3">
        <v>2.1284999999999998E-2</v>
      </c>
      <c r="GV295" s="3">
        <v>2.2969099999999999E-2</v>
      </c>
      <c r="GW295" s="3">
        <v>2.5878999999999999E-2</v>
      </c>
      <c r="GX295" s="3">
        <v>2.5652600000000001E-2</v>
      </c>
      <c r="GY295" s="3">
        <v>2.6910699999999999E-2</v>
      </c>
      <c r="GZ295" s="3">
        <v>2.7792399999999998E-2</v>
      </c>
      <c r="HA295" s="3">
        <v>2.97399E-2</v>
      </c>
      <c r="HB295" s="3">
        <v>3.1083E-2</v>
      </c>
      <c r="HC295" s="3">
        <v>3.1493899999999998E-2</v>
      </c>
      <c r="HD295" s="3">
        <v>3.21146E-2</v>
      </c>
      <c r="HE295" s="3">
        <v>3.2139800000000003E-2</v>
      </c>
      <c r="HF295" s="3">
        <v>3.3343299999999999E-2</v>
      </c>
      <c r="HG295" s="3">
        <v>3.2645100000000003E-2</v>
      </c>
      <c r="HH295" s="3">
        <v>3.4256000000000002E-2</v>
      </c>
      <c r="HI295" s="3">
        <v>3.4047899999999999E-2</v>
      </c>
      <c r="HJ295" s="3">
        <v>3.2984399999999997E-2</v>
      </c>
      <c r="HK295" s="3">
        <v>3.1772300000000003E-2</v>
      </c>
      <c r="HL295" s="3">
        <v>3.0440700000000001E-2</v>
      </c>
      <c r="HM295" s="3">
        <v>3.34437E-2</v>
      </c>
      <c r="HN295" s="3">
        <v>3.5122199999999999E-2</v>
      </c>
      <c r="HO295" s="3">
        <v>3.7794899999999999E-2</v>
      </c>
      <c r="HP295" s="3">
        <v>3.8104899999999997E-2</v>
      </c>
      <c r="HQ295" s="3">
        <v>3.7226299999999997E-2</v>
      </c>
      <c r="HR295" s="3">
        <v>3.5696800000000001E-2</v>
      </c>
      <c r="HS295" s="3">
        <v>3.6766600000000003E-2</v>
      </c>
      <c r="HT295" s="3">
        <v>3.9197900000000001E-2</v>
      </c>
      <c r="HU295" s="3">
        <v>4.0295999999999998E-2</v>
      </c>
      <c r="HV295" s="3">
        <v>4.2173599999999999E-2</v>
      </c>
      <c r="HW295" s="3">
        <v>4.0629999999999999E-2</v>
      </c>
      <c r="HX295" s="3">
        <v>4.0272299999999997E-2</v>
      </c>
      <c r="HY295" s="3">
        <v>3.9348899999999999E-2</v>
      </c>
      <c r="HZ295" s="3">
        <v>3.7729899999999997E-2</v>
      </c>
      <c r="IA295" s="3">
        <v>3.8952599999999997E-2</v>
      </c>
      <c r="IB295" s="3">
        <v>4.2139799999999998E-2</v>
      </c>
      <c r="IC295" s="3">
        <v>4.3131900000000001E-2</v>
      </c>
      <c r="ID295" s="3">
        <v>4.1948100000000002E-2</v>
      </c>
      <c r="IE295" s="3">
        <v>4.1118200000000001E-2</v>
      </c>
      <c r="IF295" s="3">
        <v>4.1221300000000002E-2</v>
      </c>
      <c r="IG295" s="3">
        <v>4.0994099999999999E-2</v>
      </c>
      <c r="IH295" s="3">
        <v>4.07398E-2</v>
      </c>
      <c r="II295" s="3">
        <v>3.9735800000000002E-2</v>
      </c>
      <c r="IJ295" s="3">
        <v>4.0986700000000001E-2</v>
      </c>
      <c r="IK295" s="3">
        <v>4.1127700000000003E-2</v>
      </c>
      <c r="IL295" s="3">
        <v>3.9476499999999998E-2</v>
      </c>
      <c r="IM295" s="3">
        <v>3.7617600000000001E-2</v>
      </c>
      <c r="IN295" s="3">
        <v>3.6411100000000002E-2</v>
      </c>
      <c r="IO295" s="3">
        <v>3.7178700000000002E-2</v>
      </c>
      <c r="IP295" s="3">
        <v>4.0120700000000002E-2</v>
      </c>
      <c r="IQ295" s="3">
        <v>4.0003200000000003E-2</v>
      </c>
      <c r="IR295" s="3">
        <v>4.0154500000000003E-2</v>
      </c>
      <c r="IS295" s="3">
        <v>4.1159300000000003E-2</v>
      </c>
      <c r="IT295" s="3">
        <v>4.17171E-2</v>
      </c>
      <c r="IU295" s="3">
        <v>4.3505500000000003E-2</v>
      </c>
      <c r="IV295" s="3">
        <v>4.5222499999999999E-2</v>
      </c>
      <c r="IW295" s="3">
        <v>4.5859299999999999E-2</v>
      </c>
      <c r="IX295" s="3">
        <v>4.75743E-2</v>
      </c>
      <c r="IY295" s="3">
        <v>4.6626899999999999E-2</v>
      </c>
      <c r="IZ295" s="3">
        <v>4.2197900000000003E-2</v>
      </c>
      <c r="JA295" s="3">
        <v>4.1844199999999998E-2</v>
      </c>
      <c r="JB295" s="3">
        <v>4.1601600000000002E-2</v>
      </c>
      <c r="JC295" s="3">
        <v>4.2833200000000002E-2</v>
      </c>
      <c r="JD295" s="3">
        <v>4.2977500000000002E-2</v>
      </c>
      <c r="JE295" s="3">
        <v>4.2296100000000003E-2</v>
      </c>
      <c r="JF295" s="3">
        <v>4.1519899999999998E-2</v>
      </c>
      <c r="JG295" s="3">
        <v>4.2652200000000001E-2</v>
      </c>
      <c r="JH295" s="3">
        <v>4.2464200000000001E-2</v>
      </c>
      <c r="JI295" s="3">
        <v>4.3311700000000002E-2</v>
      </c>
      <c r="JJ295" s="3">
        <v>4.5862399999999998E-2</v>
      </c>
      <c r="JK295" s="3">
        <v>4.5864099999999998E-2</v>
      </c>
      <c r="JL295" s="3">
        <v>4.5402999999999999E-2</v>
      </c>
      <c r="JM295" s="3">
        <v>4.62954E-2</v>
      </c>
      <c r="JN295" s="3">
        <v>4.5929699999999997E-2</v>
      </c>
      <c r="JO295" s="3">
        <v>4.4083900000000002E-2</v>
      </c>
      <c r="JP295" s="3">
        <v>4.4339000000000003E-2</v>
      </c>
      <c r="JQ295" s="3">
        <v>4.5722699999999998E-2</v>
      </c>
      <c r="JR295" s="3">
        <v>4.7309400000000001E-2</v>
      </c>
      <c r="JS295" s="3">
        <v>4.8879400000000003E-2</v>
      </c>
      <c r="JT295" s="3">
        <v>5.1018000000000001E-2</v>
      </c>
      <c r="JU295" s="3">
        <v>5.5378700000000003E-2</v>
      </c>
      <c r="JV295" s="3">
        <v>5.76739E-2</v>
      </c>
      <c r="JW295" s="3">
        <v>5.7193099999999997E-2</v>
      </c>
      <c r="JX295" s="3">
        <v>5.9450000000000003E-2</v>
      </c>
      <c r="JY295" s="3">
        <v>6.19117E-2</v>
      </c>
      <c r="JZ295" s="3">
        <v>6.2525899999999995E-2</v>
      </c>
      <c r="KA295" s="3">
        <v>6.3888899999999998E-2</v>
      </c>
      <c r="KB295" s="3">
        <v>6.5030000000000004E-2</v>
      </c>
      <c r="KC295" s="3">
        <v>6.2788200000000002E-2</v>
      </c>
      <c r="KD295" s="3">
        <v>6.1037099999999997E-2</v>
      </c>
      <c r="KE295" s="3">
        <v>5.9903100000000001E-2</v>
      </c>
      <c r="KF295" s="3">
        <v>5.8014000000000003E-2</v>
      </c>
      <c r="KG295" s="3">
        <v>5.69804E-2</v>
      </c>
      <c r="KH295" s="3">
        <v>5.37013E-2</v>
      </c>
      <c r="KI295" s="3">
        <v>5.3338099999999999E-2</v>
      </c>
      <c r="KJ295" s="3">
        <v>5.2129000000000002E-2</v>
      </c>
      <c r="KK295" s="3">
        <v>4.86966E-2</v>
      </c>
      <c r="KL295" s="3">
        <v>4.6063100000000003E-2</v>
      </c>
      <c r="KM295" s="3">
        <v>4.7211200000000002E-2</v>
      </c>
      <c r="KN295" s="3">
        <v>4.6109700000000003E-2</v>
      </c>
      <c r="KO295" s="3">
        <v>4.3480699999999997E-2</v>
      </c>
      <c r="KP295" s="3">
        <v>4.5121300000000003E-2</v>
      </c>
      <c r="KQ295" s="3">
        <v>4.3227000000000002E-2</v>
      </c>
      <c r="KR295" s="3">
        <v>4.2719399999999998E-2</v>
      </c>
      <c r="KS295" s="3">
        <v>4.3018099999999997E-2</v>
      </c>
      <c r="KT295" s="3">
        <v>4.2990500000000001E-2</v>
      </c>
      <c r="KU295" s="3">
        <v>4.1897999999999998E-2</v>
      </c>
      <c r="KV295" s="3">
        <v>4.2289199999999999E-2</v>
      </c>
      <c r="KW295" s="3">
        <v>4.0588899999999997E-2</v>
      </c>
      <c r="KX295" s="3">
        <v>3.9398599999999999E-2</v>
      </c>
      <c r="KY295" s="3">
        <v>3.7717500000000001E-2</v>
      </c>
      <c r="KZ295" s="3">
        <v>3.4669100000000001E-2</v>
      </c>
      <c r="LA295" s="3">
        <v>3.47108E-2</v>
      </c>
      <c r="LB295" s="3">
        <v>3.4152000000000002E-2</v>
      </c>
      <c r="LC295" s="3">
        <v>3.1273799999999997E-2</v>
      </c>
      <c r="LD295" s="3">
        <v>3.1548399999999997E-2</v>
      </c>
      <c r="LE295" s="3">
        <v>3.1495500000000003E-2</v>
      </c>
      <c r="LF295" s="3">
        <v>3.09047E-2</v>
      </c>
      <c r="LG295" s="3">
        <v>3.1553600000000001E-2</v>
      </c>
      <c r="LH295" s="3">
        <v>3.1597E-2</v>
      </c>
      <c r="LI295" s="3">
        <v>3.1786099999999998E-2</v>
      </c>
      <c r="LJ295" s="3">
        <v>3.23173E-2</v>
      </c>
      <c r="LK295" s="3">
        <v>3.3684100000000002E-2</v>
      </c>
      <c r="LL295" s="3">
        <v>3.3969199999999998E-2</v>
      </c>
      <c r="LM295" s="3">
        <v>3.62537E-2</v>
      </c>
      <c r="LN295" s="3">
        <v>3.46845E-2</v>
      </c>
      <c r="LO295" s="3">
        <v>3.6351399999999999E-2</v>
      </c>
      <c r="LP295" s="3">
        <v>3.8170599999999999E-2</v>
      </c>
      <c r="LQ295" s="3">
        <v>3.8975500000000003E-2</v>
      </c>
      <c r="LR295" s="3">
        <v>3.9295400000000001E-2</v>
      </c>
      <c r="LS295" s="3">
        <v>3.9246499999999997E-2</v>
      </c>
      <c r="LT295" s="3">
        <v>3.9207600000000002E-2</v>
      </c>
      <c r="LU295" s="3">
        <v>3.7766099999999997E-2</v>
      </c>
      <c r="LV295" s="3">
        <v>3.7677700000000001E-2</v>
      </c>
      <c r="LW295" s="3">
        <v>3.6808800000000003E-2</v>
      </c>
      <c r="LX295" s="3">
        <v>4.2010600000000002E-2</v>
      </c>
      <c r="LY295" s="3">
        <v>4.2059899999999997E-2</v>
      </c>
      <c r="LZ295" s="3">
        <v>4.2677699999999999E-2</v>
      </c>
      <c r="MA295" s="3">
        <v>4.28802E-2</v>
      </c>
      <c r="MB295" s="3">
        <v>4.2825000000000002E-2</v>
      </c>
      <c r="MC295" s="3">
        <v>4.3879099999999997E-2</v>
      </c>
      <c r="MD295" s="3">
        <v>4.5218099999999997E-2</v>
      </c>
      <c r="ME295" s="3">
        <v>4.6394900000000003E-2</v>
      </c>
      <c r="MF295" s="3">
        <v>4.7003400000000001E-2</v>
      </c>
      <c r="MG295" s="3">
        <v>4.5229900000000003E-2</v>
      </c>
      <c r="MH295" s="3">
        <v>4.2332000000000002E-2</v>
      </c>
      <c r="MI295" s="3">
        <v>4.0509900000000001E-2</v>
      </c>
      <c r="MJ295" s="3">
        <v>3.8038200000000001E-2</v>
      </c>
      <c r="MK295" s="3">
        <v>3.6304900000000001E-2</v>
      </c>
      <c r="ML295" s="3">
        <v>3.6832200000000002E-2</v>
      </c>
      <c r="MM295" s="3">
        <v>3.6421799999999997E-2</v>
      </c>
      <c r="MN295" s="3">
        <v>3.6251800000000001E-2</v>
      </c>
      <c r="MO295" s="3">
        <v>3.5778999999999998E-2</v>
      </c>
      <c r="MP295" s="3">
        <v>3.5443200000000001E-2</v>
      </c>
      <c r="MQ295" s="3">
        <v>3.6031500000000001E-2</v>
      </c>
      <c r="MR295" s="3">
        <v>3.5106999999999999E-2</v>
      </c>
      <c r="MS295" s="3">
        <v>3.6121100000000003E-2</v>
      </c>
      <c r="MT295" s="3">
        <v>3.43614E-2</v>
      </c>
      <c r="MU295" s="3">
        <v>3.5222000000000003E-2</v>
      </c>
      <c r="MV295" s="3">
        <v>3.7410400000000003E-2</v>
      </c>
      <c r="MW295" s="3">
        <v>3.9330799999999999E-2</v>
      </c>
      <c r="MX295" s="3">
        <v>3.92553E-2</v>
      </c>
      <c r="MY295" s="3">
        <v>4.0255699999999998E-2</v>
      </c>
      <c r="MZ295" s="3">
        <v>4.0760499999999998E-2</v>
      </c>
      <c r="NA295" s="3">
        <v>4.0428199999999997E-2</v>
      </c>
      <c r="NB295" s="3">
        <v>4.0074800000000001E-2</v>
      </c>
      <c r="NC295" s="3">
        <v>4.0543099999999999E-2</v>
      </c>
      <c r="ND295" s="3">
        <v>4.2875000000000003E-2</v>
      </c>
      <c r="NE295" s="3">
        <v>4.5758399999999998E-2</v>
      </c>
      <c r="NF295" s="3">
        <v>4.5174899999999997E-2</v>
      </c>
      <c r="NG295" s="3">
        <v>4.4188100000000001E-2</v>
      </c>
      <c r="NH295" s="3">
        <v>4.4026000000000003E-2</v>
      </c>
      <c r="NI295" s="3">
        <v>4.2921099999999997E-2</v>
      </c>
      <c r="NJ295" s="3">
        <v>4.2560899999999999E-2</v>
      </c>
      <c r="NK295" s="3">
        <v>4.5014899999999997E-2</v>
      </c>
      <c r="NL295" s="3">
        <v>4.6928999999999998E-2</v>
      </c>
      <c r="NM295" s="3">
        <v>4.7169299999999997E-2</v>
      </c>
      <c r="NN295" s="3">
        <v>4.7819100000000003E-2</v>
      </c>
      <c r="NO295" s="3">
        <v>4.59923E-2</v>
      </c>
      <c r="NP295" s="3">
        <v>4.4134E-2</v>
      </c>
      <c r="NQ295" s="3">
        <v>4.3552399999999998E-2</v>
      </c>
      <c r="NR295" s="3">
        <v>4.3128800000000002E-2</v>
      </c>
      <c r="NS295" s="3">
        <v>4.3970799999999997E-2</v>
      </c>
      <c r="NT295" s="3">
        <v>4.38611E-2</v>
      </c>
      <c r="NU295" s="3">
        <v>4.1125599999999998E-2</v>
      </c>
      <c r="NV295" s="3">
        <v>3.8947200000000001E-2</v>
      </c>
      <c r="NW295" s="3">
        <v>3.6849600000000003E-2</v>
      </c>
      <c r="NX295" s="3">
        <v>3.5020599999999999E-2</v>
      </c>
      <c r="NY295" s="3">
        <v>3.7514400000000003E-2</v>
      </c>
      <c r="NZ295" s="3">
        <v>3.7385099999999997E-2</v>
      </c>
      <c r="OA295" s="3">
        <v>3.92295E-2</v>
      </c>
      <c r="OB295" s="3">
        <v>4.0099000000000003E-2</v>
      </c>
      <c r="OC295" s="3">
        <v>4.00084E-2</v>
      </c>
      <c r="OD295" s="3">
        <v>3.9755199999999997E-2</v>
      </c>
      <c r="OE295" s="3">
        <v>3.9573499999999998E-2</v>
      </c>
      <c r="OF295" s="3">
        <v>3.8396699999999999E-2</v>
      </c>
      <c r="OG295" s="3">
        <v>3.7633E-2</v>
      </c>
      <c r="OH295" s="3">
        <v>3.6028699999999997E-2</v>
      </c>
      <c r="OI295" s="3">
        <v>3.3111500000000002E-2</v>
      </c>
      <c r="OJ295" s="3">
        <v>3.4365800000000002E-2</v>
      </c>
      <c r="OK295" s="3">
        <v>3.5179000000000002E-2</v>
      </c>
      <c r="OL295" s="3">
        <v>3.5409599999999999E-2</v>
      </c>
      <c r="OM295" s="3">
        <v>3.7110700000000003E-2</v>
      </c>
      <c r="ON295" s="3">
        <v>3.9029599999999998E-2</v>
      </c>
      <c r="OO295" s="3">
        <v>4.1494700000000002E-2</v>
      </c>
      <c r="OP295" s="3">
        <v>4.3659400000000001E-2</v>
      </c>
      <c r="OQ295" s="3">
        <v>4.52824E-2</v>
      </c>
      <c r="OR295" s="3">
        <v>4.6356000000000001E-2</v>
      </c>
      <c r="OS295" s="3">
        <v>4.4013900000000002E-2</v>
      </c>
      <c r="OT295" s="3">
        <v>4.0097599999999997E-2</v>
      </c>
      <c r="OU295" s="3">
        <v>3.4754699999999999E-2</v>
      </c>
      <c r="OV295" s="3">
        <v>3.2408800000000001E-2</v>
      </c>
      <c r="OW295" s="3">
        <v>2.8406899999999999E-2</v>
      </c>
      <c r="OX295" s="3">
        <v>2.581878E-2</v>
      </c>
      <c r="OY295" s="3">
        <v>2.11819E-2</v>
      </c>
      <c r="OZ295" s="3">
        <v>1.7507200000000001E-2</v>
      </c>
      <c r="PA295" s="3">
        <v>1.4806E-2</v>
      </c>
      <c r="PB295" s="3">
        <v>1.3754300000000001E-2</v>
      </c>
      <c r="PC295" s="3">
        <v>1.4305500000000001E-2</v>
      </c>
      <c r="PD295" s="3">
        <v>1.4961500000000001E-2</v>
      </c>
      <c r="PE295" s="3">
        <v>1.57635E-2</v>
      </c>
      <c r="PF295" s="3">
        <v>1.51477E-2</v>
      </c>
      <c r="PG295" s="3">
        <v>1.46645E-2</v>
      </c>
      <c r="PH295" s="3">
        <v>1.42302E-2</v>
      </c>
      <c r="PI295" s="3">
        <v>1.42176E-2</v>
      </c>
      <c r="PJ295" s="3">
        <v>1.4208E-2</v>
      </c>
      <c r="PK295" s="3">
        <v>1.41008E-2</v>
      </c>
      <c r="PL295" s="3">
        <v>1.35706E-2</v>
      </c>
      <c r="PM295" s="3">
        <v>1.2268599999999999E-2</v>
      </c>
      <c r="PN295" s="3">
        <v>1.1291000000000001E-2</v>
      </c>
      <c r="PO295" s="3">
        <v>1.0638399999999999E-2</v>
      </c>
      <c r="PP295" s="3">
        <v>1.02948E-2</v>
      </c>
      <c r="PQ295" s="3">
        <v>1.0711399999999999E-2</v>
      </c>
      <c r="PR295" s="3">
        <v>1.07169E-2</v>
      </c>
      <c r="PS295" s="3">
        <v>1.0738899999999999E-2</v>
      </c>
    </row>
    <row r="296" spans="3:435" x14ac:dyDescent="0.2">
      <c r="C296" s="1" t="str">
        <f>[1]!WSS(D296,"sec_name","ShowCodes=N","cols=1;rows=1")</f>
        <v>安图生物</v>
      </c>
      <c r="D296" s="1" t="s">
        <v>296</v>
      </c>
      <c r="E296" s="3">
        <v>1.05936E-2</v>
      </c>
      <c r="F296" s="3">
        <v>1.0617E-2</v>
      </c>
      <c r="G296" s="3">
        <v>1.1355000000000001E-2</v>
      </c>
      <c r="H296" s="3">
        <v>1.17898E-2</v>
      </c>
      <c r="I296" s="3">
        <v>1.16209E-2</v>
      </c>
      <c r="J296" s="3">
        <v>1.2141900000000001E-2</v>
      </c>
      <c r="K296" s="3">
        <v>1.2007E-2</v>
      </c>
      <c r="L296" s="3">
        <v>1.20538E-2</v>
      </c>
      <c r="M296" s="3">
        <v>1.21726E-2</v>
      </c>
      <c r="N296" s="3">
        <v>1.2125500000000001E-2</v>
      </c>
      <c r="O296" s="3">
        <v>1.1544499999999999E-2</v>
      </c>
      <c r="P296" s="3">
        <v>1.12651E-2</v>
      </c>
      <c r="Q296" s="3">
        <v>1.02427E-2</v>
      </c>
      <c r="R296" s="3">
        <v>9.9737000000000003E-3</v>
      </c>
      <c r="S296" s="3">
        <v>9.6471999999999999E-3</v>
      </c>
      <c r="T296" s="3">
        <v>8.8543000000000007E-3</v>
      </c>
      <c r="U296" s="3">
        <v>8.3963000000000006E-3</v>
      </c>
      <c r="V296" s="3">
        <v>7.5846000000000004E-3</v>
      </c>
      <c r="W296" s="3">
        <v>6.9157999999999997E-3</v>
      </c>
      <c r="X296" s="3">
        <v>6.5334E-3</v>
      </c>
      <c r="Y296" s="3">
        <v>5.8685999999999999E-3</v>
      </c>
      <c r="Z296" s="3">
        <v>6.2058E-3</v>
      </c>
      <c r="AA296" s="3">
        <v>6.5840999999999998E-3</v>
      </c>
      <c r="AB296" s="3">
        <v>6.9180999999999999E-3</v>
      </c>
      <c r="AC296" s="3">
        <v>7.3166000000000004E-3</v>
      </c>
      <c r="AD296" s="3">
        <v>7.6341999999999998E-3</v>
      </c>
      <c r="AE296" s="3">
        <v>7.7505999999999999E-3</v>
      </c>
      <c r="AF296" s="3">
        <v>8.0988999999999992E-3</v>
      </c>
      <c r="AG296" s="3">
        <v>8.6014999999999998E-3</v>
      </c>
      <c r="AH296" s="3">
        <v>9.3746999999999997E-3</v>
      </c>
      <c r="AI296" s="3">
        <v>9.5502999999999994E-3</v>
      </c>
      <c r="AJ296" s="3">
        <v>9.1269000000000003E-3</v>
      </c>
      <c r="AK296" s="3">
        <v>8.8710000000000004E-3</v>
      </c>
      <c r="AL296" s="3">
        <v>8.5685999999999991E-3</v>
      </c>
      <c r="AM296" s="3">
        <v>9.0567000000000009E-3</v>
      </c>
      <c r="AN296" s="3">
        <v>9.3956999999999999E-3</v>
      </c>
      <c r="AO296" s="3">
        <v>9.9913999999999992E-3</v>
      </c>
      <c r="AP296" s="3">
        <v>1.0234699999999999E-2</v>
      </c>
      <c r="AQ296" s="3">
        <v>1.0560999999999999E-2</v>
      </c>
      <c r="AR296" s="3">
        <v>1.05904E-2</v>
      </c>
      <c r="AS296" s="3">
        <v>1.1389099999999999E-2</v>
      </c>
      <c r="AT296" s="3">
        <v>1.19861E-2</v>
      </c>
      <c r="AU296" s="3">
        <v>1.28746E-2</v>
      </c>
      <c r="AV296" s="3">
        <v>1.3092400000000001E-2</v>
      </c>
      <c r="AW296" s="3">
        <v>1.2786199999999999E-2</v>
      </c>
      <c r="AX296" s="3">
        <v>1.28716E-2</v>
      </c>
      <c r="AY296" s="3">
        <v>1.2512000000000001E-2</v>
      </c>
      <c r="AZ296" s="3">
        <v>1.27971E-2</v>
      </c>
      <c r="BA296" s="3">
        <v>1.27799E-2</v>
      </c>
      <c r="BB296" s="3">
        <v>1.2220399999999999E-2</v>
      </c>
      <c r="BC296" s="3">
        <v>1.17439E-2</v>
      </c>
      <c r="BD296" s="3">
        <v>1.09435E-2</v>
      </c>
      <c r="BE296" s="3">
        <v>1.0042799999999999E-2</v>
      </c>
      <c r="BF296" s="3">
        <v>9.4854999999999991E-3</v>
      </c>
      <c r="BG296" s="3">
        <v>9.1280000000000007E-3</v>
      </c>
      <c r="BH296" s="3">
        <v>8.8651000000000008E-3</v>
      </c>
      <c r="BI296" s="3">
        <v>8.8246000000000002E-3</v>
      </c>
      <c r="BJ296" s="3">
        <v>8.5502000000000009E-3</v>
      </c>
      <c r="BK296" s="3">
        <v>8.9181999999999994E-3</v>
      </c>
      <c r="BL296" s="3">
        <v>9.1316999999999995E-3</v>
      </c>
      <c r="BM296" s="3">
        <v>9.0562000000000004E-3</v>
      </c>
      <c r="BN296" s="3">
        <v>9.2482999999999992E-3</v>
      </c>
      <c r="BO296" s="3">
        <v>1.08048E-2</v>
      </c>
      <c r="BP296" s="3">
        <v>1.16495E-2</v>
      </c>
      <c r="BQ296" s="3">
        <v>1.20961E-2</v>
      </c>
      <c r="BR296" s="3">
        <v>1.26754E-2</v>
      </c>
      <c r="BS296" s="3">
        <v>1.2552199999999999E-2</v>
      </c>
      <c r="BT296" s="3">
        <v>1.3577799999999999E-2</v>
      </c>
      <c r="BU296" s="3">
        <v>1.28025E-2</v>
      </c>
      <c r="BV296" s="3">
        <v>1.28471E-2</v>
      </c>
      <c r="BW296" s="3">
        <v>1.2399200000000001E-2</v>
      </c>
      <c r="BX296" s="3">
        <v>1.2394799999999999E-2</v>
      </c>
      <c r="BY296" s="3">
        <v>1.1194900000000001E-2</v>
      </c>
      <c r="BZ296" s="3">
        <v>1.03663E-2</v>
      </c>
      <c r="CA296" s="3">
        <v>9.5996999999999992E-3</v>
      </c>
      <c r="CB296" s="3">
        <v>8.9682000000000008E-3</v>
      </c>
      <c r="CC296" s="3">
        <v>9.0591000000000005E-3</v>
      </c>
      <c r="CD296" s="3">
        <v>7.8635000000000007E-3</v>
      </c>
      <c r="CE296" s="3">
        <v>8.4995000000000001E-3</v>
      </c>
      <c r="CF296" s="3">
        <v>8.3867000000000004E-3</v>
      </c>
      <c r="CG296" s="3">
        <v>8.9584999999999994E-3</v>
      </c>
      <c r="CH296" s="3">
        <v>9.0083999999999997E-3</v>
      </c>
      <c r="CI296" s="3">
        <v>8.5330000000000007E-3</v>
      </c>
      <c r="CJ296" s="3">
        <v>8.7335999999999993E-3</v>
      </c>
      <c r="CK296" s="3">
        <v>8.4769000000000008E-3</v>
      </c>
      <c r="CL296" s="3">
        <v>8.0307999999999994E-3</v>
      </c>
      <c r="CM296" s="3">
        <v>7.6886999999999997E-3</v>
      </c>
      <c r="CN296" s="3">
        <v>7.6198000000000004E-3</v>
      </c>
      <c r="CO296" s="3">
        <v>7.1034000000000002E-3</v>
      </c>
      <c r="CP296" s="3">
        <v>6.7641999999999997E-3</v>
      </c>
      <c r="CQ296" s="3">
        <v>6.1957999999999996E-3</v>
      </c>
      <c r="CR296" s="3">
        <v>5.6946000000000002E-3</v>
      </c>
      <c r="CS296" s="3">
        <v>5.3965000000000003E-3</v>
      </c>
      <c r="CT296" s="3">
        <v>5.3084999999999999E-3</v>
      </c>
      <c r="CU296" s="3">
        <v>5.6962000000000002E-3</v>
      </c>
      <c r="CV296" s="3">
        <v>5.6346E-3</v>
      </c>
      <c r="CW296" s="3">
        <v>5.5106E-3</v>
      </c>
      <c r="CX296" s="3">
        <v>5.0962999999999998E-3</v>
      </c>
      <c r="CY296" s="3">
        <v>4.6395999999999998E-3</v>
      </c>
      <c r="CZ296" s="3">
        <v>4.7019999999999996E-3</v>
      </c>
      <c r="DA296" s="3">
        <v>5.2589000000000004E-3</v>
      </c>
      <c r="DB296" s="3">
        <v>5.8918E-3</v>
      </c>
      <c r="DC296" s="3">
        <v>6.2582999999999996E-3</v>
      </c>
      <c r="DD296" s="3">
        <v>6.2246999999999997E-3</v>
      </c>
      <c r="DE296" s="3">
        <v>6.1713999999999996E-3</v>
      </c>
      <c r="DF296" s="3">
        <v>6.4814E-3</v>
      </c>
      <c r="DG296" s="3">
        <v>6.6917000000000001E-3</v>
      </c>
      <c r="DH296" s="3">
        <v>7.1574000000000004E-3</v>
      </c>
      <c r="DI296" s="3">
        <v>7.3645000000000004E-3</v>
      </c>
      <c r="DJ296" s="3">
        <v>7.2814000000000004E-3</v>
      </c>
      <c r="DK296" s="3">
        <v>6.6664000000000003E-3</v>
      </c>
      <c r="DL296" s="3">
        <v>6.2407000000000001E-3</v>
      </c>
      <c r="DM296" s="3">
        <v>6.0417999999999999E-3</v>
      </c>
      <c r="DN296" s="3">
        <v>5.8744000000000001E-3</v>
      </c>
      <c r="DO296" s="3">
        <v>6.0082E-3</v>
      </c>
      <c r="DP296" s="3">
        <v>6.7954000000000001E-3</v>
      </c>
      <c r="DQ296" s="3">
        <v>8.1306999999999994E-3</v>
      </c>
      <c r="DR296" s="3">
        <v>8.1312999999999993E-3</v>
      </c>
      <c r="DS296" s="3">
        <v>8.6473000000000001E-3</v>
      </c>
      <c r="DT296" s="3">
        <v>9.7631999999999997E-3</v>
      </c>
      <c r="DU296" s="3">
        <v>1.0205799999999999E-2</v>
      </c>
      <c r="DV296" s="3">
        <v>1.0635E-2</v>
      </c>
      <c r="DW296" s="3">
        <v>1.1339699999999999E-2</v>
      </c>
      <c r="DX296" s="3">
        <v>1.14827E-2</v>
      </c>
      <c r="DY296" s="3">
        <v>1.12265E-2</v>
      </c>
      <c r="DZ296" s="3">
        <v>1.0412599999999999E-2</v>
      </c>
      <c r="EA296" s="3">
        <v>9.1471E-3</v>
      </c>
      <c r="EB296" s="3">
        <v>8.9730999999999995E-3</v>
      </c>
      <c r="EC296" s="3">
        <v>8.8766999999999995E-3</v>
      </c>
      <c r="ED296" s="3">
        <v>7.8160999999999994E-3</v>
      </c>
      <c r="EE296" s="3">
        <v>7.8085999999999997E-3</v>
      </c>
      <c r="EF296" s="3">
        <v>7.5896999999999996E-3</v>
      </c>
      <c r="EG296" s="3">
        <v>7.0816999999999998E-3</v>
      </c>
      <c r="EH296" s="3">
        <v>7.0935E-3</v>
      </c>
      <c r="EI296" s="3">
        <v>7.0758000000000001E-3</v>
      </c>
      <c r="EJ296" s="3">
        <v>6.8684999999999996E-3</v>
      </c>
      <c r="EK296" s="3">
        <v>6.5675999999999998E-3</v>
      </c>
      <c r="EL296" s="3">
        <v>6.4504000000000002E-3</v>
      </c>
      <c r="EM296" s="3">
        <v>5.9334000000000001E-3</v>
      </c>
      <c r="EN296" s="3">
        <v>5.9475999999999999E-3</v>
      </c>
      <c r="EO296" s="3">
        <v>5.6657000000000001E-3</v>
      </c>
      <c r="EP296" s="3">
        <v>5.6014999999999997E-3</v>
      </c>
      <c r="EQ296" s="3">
        <v>5.2797E-3</v>
      </c>
      <c r="ER296" s="3">
        <v>4.9102E-3</v>
      </c>
      <c r="ES296" s="3">
        <v>4.9042000000000001E-3</v>
      </c>
      <c r="ET296" s="3">
        <v>4.8970999999999997E-3</v>
      </c>
      <c r="EU296" s="3">
        <v>5.1437000000000002E-3</v>
      </c>
      <c r="EV296" s="3">
        <v>9.9282999999999993E-3</v>
      </c>
      <c r="EW296" s="3">
        <v>1.24952E-2</v>
      </c>
      <c r="EX296" s="3">
        <v>1.43007E-2</v>
      </c>
      <c r="EY296" s="3">
        <v>1.5829300000000001E-2</v>
      </c>
      <c r="EZ296" s="3">
        <v>1.6796100000000001E-2</v>
      </c>
      <c r="FA296" s="3">
        <v>1.8463500000000001E-2</v>
      </c>
      <c r="FB296" s="3">
        <v>1.9896E-2</v>
      </c>
      <c r="FC296" s="3">
        <v>2.0665699999999999E-2</v>
      </c>
      <c r="FD296" s="3">
        <v>2.14208E-2</v>
      </c>
      <c r="FE296" s="3">
        <v>2.2135999999999999E-2</v>
      </c>
      <c r="FF296" s="3">
        <v>1.85601E-2</v>
      </c>
      <c r="FG296" s="3">
        <v>1.6551699999999999E-2</v>
      </c>
      <c r="FH296" s="3">
        <v>1.54339E-2</v>
      </c>
      <c r="FI296" s="3">
        <v>1.4134900000000001E-2</v>
      </c>
      <c r="FJ296" s="3">
        <v>1.3160699999999999E-2</v>
      </c>
      <c r="FK296" s="3">
        <v>1.1901200000000001E-2</v>
      </c>
      <c r="FL296" s="3">
        <v>1.0351300000000001E-2</v>
      </c>
      <c r="FM296" s="3">
        <v>9.4512999999999993E-3</v>
      </c>
      <c r="FN296" s="3">
        <v>8.5532000000000004E-3</v>
      </c>
      <c r="FO296" s="3">
        <v>7.6004000000000002E-3</v>
      </c>
      <c r="FP296" s="3">
        <v>6.0556999999999998E-3</v>
      </c>
      <c r="FQ296" s="3">
        <v>5.3166000000000003E-3</v>
      </c>
      <c r="FR296" s="3">
        <v>4.3572999999999997E-3</v>
      </c>
      <c r="FS296" s="3">
        <v>4.0905000000000004E-3</v>
      </c>
      <c r="FT296" s="3">
        <v>3.7637E-3</v>
      </c>
      <c r="FU296" s="3">
        <v>3.2950000000000002E-3</v>
      </c>
      <c r="FV296" s="3">
        <v>3.3543000000000002E-3</v>
      </c>
      <c r="FW296" s="3">
        <v>3.2596000000000001E-3</v>
      </c>
      <c r="FX296" s="3">
        <v>3.1835000000000001E-3</v>
      </c>
      <c r="FY296" s="3">
        <v>3.1470999999999999E-3</v>
      </c>
      <c r="FZ296" s="3">
        <v>3.7095000000000001E-3</v>
      </c>
      <c r="GA296" s="3">
        <v>3.9537000000000001E-3</v>
      </c>
      <c r="GB296" s="3">
        <v>4.0771000000000002E-3</v>
      </c>
      <c r="GC296" s="3">
        <v>4.0108000000000001E-3</v>
      </c>
      <c r="GD296" s="3">
        <v>4.0714000000000002E-3</v>
      </c>
      <c r="GE296" s="3">
        <v>4.0267000000000002E-3</v>
      </c>
      <c r="GF296" s="3">
        <v>4.0667000000000003E-3</v>
      </c>
      <c r="GG296" s="3">
        <v>4.1022000000000003E-3</v>
      </c>
      <c r="GH296" s="3">
        <v>4.2776000000000003E-3</v>
      </c>
      <c r="GI296" s="3">
        <v>4.2893999999999996E-3</v>
      </c>
      <c r="GJ296" s="3">
        <v>3.8111999999999998E-3</v>
      </c>
      <c r="GK296" s="3">
        <v>3.3982999999999999E-3</v>
      </c>
      <c r="GL296" s="3">
        <v>3.1538999999999998E-3</v>
      </c>
      <c r="GM296" s="3">
        <v>3.0945999999999999E-3</v>
      </c>
      <c r="GN296" s="3">
        <v>2.9172999999999998E-3</v>
      </c>
      <c r="GO296" s="3">
        <v>3.0274999999999998E-3</v>
      </c>
      <c r="GP296" s="3">
        <v>2.9305999999999998E-3</v>
      </c>
      <c r="GQ296" s="3">
        <v>2.8270000000000001E-3</v>
      </c>
      <c r="GR296" s="3">
        <v>2.6749E-3</v>
      </c>
      <c r="GS296" s="3">
        <v>2.6005999999999998E-3</v>
      </c>
      <c r="GT296" s="3">
        <v>2.5661E-3</v>
      </c>
      <c r="GU296" s="3">
        <v>2.8728E-3</v>
      </c>
      <c r="GV296" s="3">
        <v>2.9551999999999998E-3</v>
      </c>
      <c r="GW296" s="3">
        <v>3.0224000000000002E-3</v>
      </c>
      <c r="GX296" s="3">
        <v>3.1952E-3</v>
      </c>
      <c r="GY296" s="3">
        <v>3.2475999999999998E-3</v>
      </c>
      <c r="GZ296" s="3">
        <v>3.2594E-3</v>
      </c>
      <c r="HA296" s="3">
        <v>3.2826000000000001E-3</v>
      </c>
      <c r="HB296" s="3">
        <v>3.2634000000000001E-3</v>
      </c>
      <c r="HC296" s="3">
        <v>3.3427999999999999E-3</v>
      </c>
      <c r="HD296" s="3">
        <v>3.3156000000000001E-3</v>
      </c>
      <c r="HE296" s="3">
        <v>3.1334000000000002E-3</v>
      </c>
      <c r="HF296" s="3">
        <v>3.3254000000000001E-3</v>
      </c>
      <c r="HG296" s="3">
        <v>3.2593000000000001E-3</v>
      </c>
      <c r="HH296" s="3">
        <v>3.2104999999999998E-3</v>
      </c>
      <c r="HI296" s="3">
        <v>3.2383999999999998E-3</v>
      </c>
      <c r="HJ296" s="3">
        <v>3.3433E-3</v>
      </c>
      <c r="HK296" s="3">
        <v>3.4225000000000002E-3</v>
      </c>
      <c r="HL296" s="3">
        <v>3.5877999999999999E-3</v>
      </c>
      <c r="HM296" s="3">
        <v>4.1568000000000004E-3</v>
      </c>
      <c r="HN296" s="3">
        <v>4.5999999999999999E-3</v>
      </c>
      <c r="HO296" s="3">
        <v>4.9398000000000003E-3</v>
      </c>
      <c r="HP296" s="3">
        <v>4.8399999999999997E-3</v>
      </c>
      <c r="HQ296" s="3">
        <v>4.7844999999999997E-3</v>
      </c>
      <c r="HR296" s="3">
        <v>4.8859999999999997E-3</v>
      </c>
      <c r="HS296" s="3">
        <v>4.9516999999999999E-3</v>
      </c>
      <c r="HT296" s="3">
        <v>4.8957000000000002E-3</v>
      </c>
      <c r="HU296" s="3">
        <v>4.8669000000000004E-3</v>
      </c>
      <c r="HV296" s="3">
        <v>4.7266000000000001E-3</v>
      </c>
      <c r="HW296" s="3">
        <v>4.0908000000000003E-3</v>
      </c>
      <c r="HX296" s="3">
        <v>3.7087000000000001E-3</v>
      </c>
      <c r="HY296" s="3">
        <v>3.3771999999999999E-3</v>
      </c>
      <c r="HZ296" s="3">
        <v>3.1281E-3</v>
      </c>
      <c r="IA296" s="3">
        <v>2.9794000000000001E-3</v>
      </c>
      <c r="IB296" s="3">
        <v>2.8613000000000002E-3</v>
      </c>
      <c r="IC296" s="3">
        <v>2.6776E-3</v>
      </c>
      <c r="ID296" s="3">
        <v>2.7299999999999998E-3</v>
      </c>
      <c r="IE296" s="3">
        <v>2.7368000000000002E-3</v>
      </c>
      <c r="IF296" s="3">
        <v>2.7591E-3</v>
      </c>
      <c r="IG296" s="3">
        <v>2.9199E-3</v>
      </c>
      <c r="IH296" s="3">
        <v>2.8953999999999998E-3</v>
      </c>
      <c r="II296" s="3">
        <v>2.8197000000000001E-3</v>
      </c>
      <c r="IJ296" s="3">
        <v>2.8368999999999998E-3</v>
      </c>
      <c r="IK296" s="3">
        <v>2.9093999999999999E-3</v>
      </c>
      <c r="IL296" s="3">
        <v>2.9185999999999999E-3</v>
      </c>
      <c r="IM296" s="3">
        <v>2.9194999999999998E-3</v>
      </c>
      <c r="IN296" s="3">
        <v>2.8416000000000001E-3</v>
      </c>
      <c r="IO296" s="3">
        <v>2.9277000000000001E-3</v>
      </c>
      <c r="IP296" s="3">
        <v>3.1005999999999998E-3</v>
      </c>
      <c r="IQ296" s="3">
        <v>3.0631999999999999E-3</v>
      </c>
      <c r="IR296" s="3">
        <v>3.2265000000000002E-3</v>
      </c>
      <c r="IS296" s="3">
        <v>3.2315E-3</v>
      </c>
      <c r="IT296" s="3">
        <v>3.6717999999999998E-3</v>
      </c>
      <c r="IU296" s="3">
        <v>3.8114999999999998E-3</v>
      </c>
      <c r="IV296" s="3">
        <v>3.8141E-3</v>
      </c>
      <c r="IW296" s="3">
        <v>3.9569999999999996E-3</v>
      </c>
      <c r="IX296" s="3">
        <v>4.0285E-3</v>
      </c>
      <c r="IY296" s="3">
        <v>3.9351000000000004E-3</v>
      </c>
      <c r="IZ296" s="3">
        <v>3.7556999999999998E-3</v>
      </c>
      <c r="JA296" s="3">
        <v>4.0892999999999997E-3</v>
      </c>
      <c r="JB296" s="3">
        <v>4.1954999999999996E-3</v>
      </c>
      <c r="JC296" s="3">
        <v>4.3087000000000004E-3</v>
      </c>
      <c r="JD296" s="3">
        <v>4.1590000000000004E-3</v>
      </c>
      <c r="JE296" s="3">
        <v>4.3447E-3</v>
      </c>
      <c r="JF296" s="3">
        <v>4.5148000000000002E-3</v>
      </c>
      <c r="JG296" s="3">
        <v>4.6214000000000003E-3</v>
      </c>
      <c r="JH296" s="3">
        <v>4.8472999999999997E-3</v>
      </c>
      <c r="JI296" s="3">
        <v>4.9135999999999997E-3</v>
      </c>
      <c r="JJ296" s="3">
        <v>5.0762000000000003E-3</v>
      </c>
      <c r="JK296" s="3">
        <v>4.8376000000000001E-3</v>
      </c>
      <c r="JL296" s="3">
        <v>4.8291999999999996E-3</v>
      </c>
      <c r="JM296" s="3">
        <v>4.8457999999999999E-3</v>
      </c>
      <c r="JN296" s="3">
        <v>4.8000999999999999E-3</v>
      </c>
      <c r="JO296" s="3">
        <v>4.5658000000000001E-3</v>
      </c>
      <c r="JP296" s="3">
        <v>4.5282999999999999E-3</v>
      </c>
      <c r="JQ296" s="3">
        <v>4.3582999999999998E-3</v>
      </c>
      <c r="JR296" s="3">
        <v>4.0705999999999997E-3</v>
      </c>
      <c r="JS296" s="3">
        <v>4.1387000000000004E-3</v>
      </c>
      <c r="JT296" s="3">
        <v>4.1381999999999999E-3</v>
      </c>
      <c r="JU296" s="3">
        <v>4.1574999999999997E-3</v>
      </c>
      <c r="JV296" s="3">
        <v>4.1026999999999999E-3</v>
      </c>
      <c r="JW296" s="3">
        <v>4.0682000000000001E-3</v>
      </c>
      <c r="JX296" s="3">
        <v>4.0854000000000003E-3</v>
      </c>
      <c r="JY296" s="3">
        <v>4.2743E-3</v>
      </c>
      <c r="JZ296" s="3">
        <v>4.5186000000000002E-3</v>
      </c>
      <c r="KA296" s="3">
        <v>4.7155000000000001E-3</v>
      </c>
      <c r="KB296" s="3">
        <v>4.9573000000000004E-3</v>
      </c>
      <c r="KC296" s="3">
        <v>4.9021999999999998E-3</v>
      </c>
      <c r="KD296" s="3">
        <v>4.8681000000000002E-3</v>
      </c>
      <c r="KE296" s="3">
        <v>4.8561000000000003E-3</v>
      </c>
      <c r="KF296" s="3">
        <v>4.6617000000000004E-3</v>
      </c>
      <c r="KG296" s="3">
        <v>4.6287999999999998E-3</v>
      </c>
      <c r="KH296" s="3">
        <v>4.7879999999999997E-3</v>
      </c>
      <c r="KI296" s="3">
        <v>4.6943999999999996E-3</v>
      </c>
      <c r="KJ296" s="3">
        <v>4.5244999999999999E-3</v>
      </c>
      <c r="KK296" s="3">
        <v>4.2515000000000001E-3</v>
      </c>
      <c r="KL296" s="3">
        <v>4.2760999999999997E-3</v>
      </c>
      <c r="KM296" s="3">
        <v>4.5379000000000001E-3</v>
      </c>
      <c r="KN296" s="3">
        <v>4.6089E-3</v>
      </c>
      <c r="KO296" s="3">
        <v>4.7089000000000002E-3</v>
      </c>
      <c r="KP296" s="3">
        <v>5.1796999999999998E-3</v>
      </c>
      <c r="KQ296" s="3">
        <v>5.4152000000000002E-3</v>
      </c>
      <c r="KR296" s="3">
        <v>5.2097000000000003E-3</v>
      </c>
      <c r="KS296" s="3">
        <v>5.2139999999999999E-3</v>
      </c>
      <c r="KT296" s="3">
        <v>4.9258000000000001E-3</v>
      </c>
      <c r="KU296" s="3">
        <v>4.8881999999999997E-3</v>
      </c>
      <c r="KV296" s="3">
        <v>4.5497999999999997E-3</v>
      </c>
      <c r="KW296" s="3">
        <v>4.1368000000000004E-3</v>
      </c>
      <c r="KX296" s="3">
        <v>3.9916999999999999E-3</v>
      </c>
      <c r="KY296" s="3">
        <v>3.8409999999999998E-3</v>
      </c>
      <c r="KZ296" s="3">
        <v>3.5818E-3</v>
      </c>
      <c r="LA296" s="3">
        <v>3.2935E-3</v>
      </c>
      <c r="LB296" s="3">
        <v>3.1454999999999999E-3</v>
      </c>
      <c r="LC296" s="3">
        <v>3.1273E-3</v>
      </c>
      <c r="LD296" s="3">
        <v>3.2358E-3</v>
      </c>
      <c r="LE296" s="3">
        <v>3.4480000000000001E-3</v>
      </c>
      <c r="LF296" s="3">
        <v>3.7391E-3</v>
      </c>
      <c r="LG296" s="3">
        <v>3.8476000000000001E-3</v>
      </c>
      <c r="LH296" s="3">
        <v>4.0209E-3</v>
      </c>
      <c r="LI296" s="3">
        <v>3.8868000000000002E-3</v>
      </c>
      <c r="LJ296" s="3">
        <v>4.1822999999999999E-3</v>
      </c>
      <c r="LK296" s="3">
        <v>4.3746999999999996E-3</v>
      </c>
      <c r="LL296" s="3">
        <v>4.5383999999999997E-3</v>
      </c>
      <c r="LM296" s="3">
        <v>4.5934000000000001E-3</v>
      </c>
      <c r="LN296" s="3">
        <v>4.6292E-3</v>
      </c>
      <c r="LO296" s="3">
        <v>4.7590000000000002E-3</v>
      </c>
      <c r="LP296" s="3">
        <v>4.5640000000000003E-3</v>
      </c>
      <c r="LQ296" s="3">
        <v>4.5792999999999997E-3</v>
      </c>
      <c r="LR296" s="3">
        <v>4.4334999999999999E-3</v>
      </c>
      <c r="LS296" s="3">
        <v>4.7628000000000002E-3</v>
      </c>
      <c r="LT296" s="3">
        <v>4.4695999999999998E-3</v>
      </c>
      <c r="LU296" s="3">
        <v>4.3576999999999999E-3</v>
      </c>
      <c r="LV296" s="3">
        <v>4.2224000000000003E-3</v>
      </c>
      <c r="LW296" s="3">
        <v>4.1038999999999997E-3</v>
      </c>
      <c r="LX296" s="3">
        <v>4.3211999999999999E-3</v>
      </c>
      <c r="LY296" s="3">
        <v>4.0892000000000003E-3</v>
      </c>
      <c r="LZ296" s="3">
        <v>4.0197000000000002E-3</v>
      </c>
      <c r="MA296" s="3">
        <v>4.3857000000000002E-3</v>
      </c>
      <c r="MB296" s="3">
        <v>4.3883000000000004E-3</v>
      </c>
      <c r="MC296" s="3">
        <v>4.4644000000000003E-3</v>
      </c>
      <c r="MD296" s="3">
        <v>4.3289000000000001E-3</v>
      </c>
      <c r="ME296" s="3">
        <v>4.2307000000000004E-3</v>
      </c>
      <c r="MF296" s="3">
        <v>4.2207E-3</v>
      </c>
      <c r="MG296" s="3">
        <v>4.3238E-3</v>
      </c>
      <c r="MH296" s="3">
        <v>4.1621999999999996E-3</v>
      </c>
      <c r="MI296" s="3">
        <v>4.313E-3</v>
      </c>
      <c r="MJ296" s="3">
        <v>4.4840000000000001E-3</v>
      </c>
      <c r="MK296" s="3">
        <v>4.0771000000000002E-3</v>
      </c>
      <c r="ML296" s="3">
        <v>4.0438999999999996E-3</v>
      </c>
      <c r="MM296" s="3">
        <v>3.8390999999999998E-3</v>
      </c>
      <c r="MN296" s="3">
        <v>3.7929999999999999E-3</v>
      </c>
      <c r="MO296" s="3">
        <v>3.9173000000000003E-3</v>
      </c>
      <c r="MP296" s="3">
        <v>4.0543999999999997E-3</v>
      </c>
      <c r="MQ296" s="3">
        <v>4.3537999999999997E-3</v>
      </c>
      <c r="MR296" s="3">
        <v>4.4910000000000002E-3</v>
      </c>
      <c r="MS296" s="3">
        <v>4.6084000000000003E-3</v>
      </c>
      <c r="MT296" s="3">
        <v>4.5745999999999998E-3</v>
      </c>
      <c r="MU296" s="3">
        <v>4.6134000000000001E-3</v>
      </c>
      <c r="MV296" s="3">
        <v>4.8054999999999999E-3</v>
      </c>
      <c r="MW296" s="3">
        <v>4.7819000000000004E-3</v>
      </c>
      <c r="MX296" s="3">
        <v>4.9271000000000002E-3</v>
      </c>
      <c r="MY296" s="3">
        <v>5.0880999999999999E-3</v>
      </c>
      <c r="MZ296" s="3">
        <v>5.1704999999999997E-3</v>
      </c>
      <c r="NA296" s="3">
        <v>6.2192000000000002E-3</v>
      </c>
      <c r="NB296" s="3">
        <v>7.2900999999999999E-3</v>
      </c>
      <c r="NC296" s="3">
        <v>7.9661000000000003E-3</v>
      </c>
      <c r="ND296" s="3">
        <v>8.9054000000000008E-3</v>
      </c>
      <c r="NE296" s="3">
        <v>9.7151000000000008E-3</v>
      </c>
      <c r="NF296" s="3">
        <v>1.0200900000000001E-2</v>
      </c>
      <c r="NG296" s="3">
        <v>1.06312E-2</v>
      </c>
      <c r="NH296" s="3">
        <v>1.1270199999999999E-2</v>
      </c>
      <c r="NI296" s="3">
        <v>1.18922E-2</v>
      </c>
      <c r="NJ296" s="3">
        <v>1.28313E-2</v>
      </c>
      <c r="NK296" s="3">
        <v>1.18716E-2</v>
      </c>
      <c r="NL296" s="3">
        <v>1.16227E-2</v>
      </c>
      <c r="NM296" s="3">
        <v>1.129E-2</v>
      </c>
      <c r="NN296" s="3">
        <v>1.06217E-2</v>
      </c>
      <c r="NO296" s="3">
        <v>1.02486E-2</v>
      </c>
      <c r="NP296" s="3">
        <v>1.02644E-2</v>
      </c>
      <c r="NQ296" s="3">
        <v>1.03727E-2</v>
      </c>
      <c r="NR296" s="3">
        <v>1.0272999999999999E-2</v>
      </c>
      <c r="NS296" s="3">
        <v>9.7812999999999997E-3</v>
      </c>
      <c r="NT296" s="3">
        <v>9.0244999999999995E-3</v>
      </c>
      <c r="NU296" s="3">
        <v>8.7922999999999994E-3</v>
      </c>
      <c r="NV296" s="3">
        <v>8.0131999999999998E-3</v>
      </c>
      <c r="NW296" s="3">
        <v>7.5142000000000004E-3</v>
      </c>
      <c r="NX296" s="3">
        <v>7.4526000000000002E-3</v>
      </c>
      <c r="NY296" s="3">
        <v>7.6078999999999999E-3</v>
      </c>
      <c r="NZ296" s="3">
        <v>7.2005999999999997E-3</v>
      </c>
      <c r="OA296" s="3">
        <v>6.7961000000000002E-3</v>
      </c>
      <c r="OB296" s="3">
        <v>6.2830999999999998E-3</v>
      </c>
      <c r="OC296" s="3">
        <v>6.0271999999999999E-3</v>
      </c>
      <c r="OD296" s="3">
        <v>5.9318000000000001E-3</v>
      </c>
      <c r="OE296" s="3">
        <v>5.7248000000000004E-3</v>
      </c>
      <c r="OF296" s="3">
        <v>5.5151000000000002E-3</v>
      </c>
      <c r="OG296" s="3">
        <v>5.5215000000000004E-3</v>
      </c>
      <c r="OH296" s="3">
        <v>5.2255000000000001E-3</v>
      </c>
      <c r="OI296" s="3">
        <v>4.6055000000000002E-3</v>
      </c>
      <c r="OJ296" s="3">
        <v>4.3378000000000002E-3</v>
      </c>
      <c r="OK296" s="3">
        <v>4.0292000000000001E-3</v>
      </c>
      <c r="OL296" s="3">
        <v>3.7525000000000002E-3</v>
      </c>
      <c r="OM296" s="3">
        <v>3.761E-3</v>
      </c>
      <c r="ON296" s="3">
        <v>3.4973999999999999E-3</v>
      </c>
      <c r="OO296" s="3">
        <v>3.4229E-3</v>
      </c>
      <c r="OP296" s="3">
        <v>3.4813999999999999E-3</v>
      </c>
      <c r="OQ296" s="3">
        <v>3.6113999999999999E-3</v>
      </c>
      <c r="OR296" s="3">
        <v>3.9169000000000001E-3</v>
      </c>
      <c r="OS296" s="3">
        <v>4.1449E-3</v>
      </c>
      <c r="OT296" s="3">
        <v>4.1998000000000001E-3</v>
      </c>
      <c r="OU296" s="3">
        <v>4.2547000000000001E-3</v>
      </c>
      <c r="OV296" s="3">
        <v>4.5193999999999998E-3</v>
      </c>
      <c r="OW296" s="3">
        <v>4.3990000000000001E-3</v>
      </c>
      <c r="OX296" s="3">
        <v>4.57778E-3</v>
      </c>
      <c r="OY296" s="3">
        <v>4.4825999999999998E-3</v>
      </c>
      <c r="OZ296" s="3">
        <v>4.3988999999999999E-3</v>
      </c>
      <c r="PA296" s="3">
        <v>4.2487999999999996E-3</v>
      </c>
      <c r="PB296" s="3">
        <v>4.0984999999999997E-3</v>
      </c>
      <c r="PC296" s="3">
        <v>3.8432000000000002E-3</v>
      </c>
      <c r="PD296" s="3">
        <v>3.7807000000000001E-3</v>
      </c>
      <c r="PE296" s="3">
        <v>3.7724999999999998E-3</v>
      </c>
      <c r="PF296" s="3">
        <v>3.6278999999999999E-3</v>
      </c>
      <c r="PG296" s="3">
        <v>3.5623E-3</v>
      </c>
      <c r="PH296" s="3">
        <v>3.6113E-3</v>
      </c>
      <c r="PI296" s="3">
        <v>3.7632999999999998E-3</v>
      </c>
      <c r="PJ296" s="3">
        <v>3.7764999999999999E-3</v>
      </c>
      <c r="PK296" s="3">
        <v>3.6110999999999999E-3</v>
      </c>
      <c r="PL296" s="3">
        <v>3.4144000000000002E-3</v>
      </c>
      <c r="PM296" s="3">
        <v>3.3603999999999999E-3</v>
      </c>
      <c r="PN296" s="3">
        <v>3.3408000000000001E-3</v>
      </c>
      <c r="PO296" s="3">
        <v>3.5906000000000002E-3</v>
      </c>
      <c r="PP296" s="3">
        <v>4.1000999999999998E-3</v>
      </c>
      <c r="PQ296" s="3">
        <v>4.6595999999999999E-3</v>
      </c>
      <c r="PR296" s="3">
        <v>4.9440999999999999E-3</v>
      </c>
      <c r="PS296" s="3">
        <v>4.9348999999999999E-3</v>
      </c>
    </row>
    <row r="297" spans="3:435" x14ac:dyDescent="0.2">
      <c r="C297" s="1" t="str">
        <f>[1]!WSS(D297,"sec_name","ShowCodes=N","cols=1;rows=1")</f>
        <v>华友钴业</v>
      </c>
      <c r="D297" s="1" t="s">
        <v>297</v>
      </c>
      <c r="E297" s="3">
        <v>2.35245E-2</v>
      </c>
      <c r="F297" s="3">
        <v>2.2439600000000001E-2</v>
      </c>
      <c r="G297" s="3">
        <v>2.3387100000000001E-2</v>
      </c>
      <c r="H297" s="3">
        <v>2.43307E-2</v>
      </c>
      <c r="I297" s="3">
        <v>2.3251899999999999E-2</v>
      </c>
      <c r="J297" s="3">
        <v>2.5602400000000001E-2</v>
      </c>
      <c r="K297" s="3">
        <v>2.4427999999999998E-2</v>
      </c>
      <c r="L297" s="3">
        <v>2.4522100000000002E-2</v>
      </c>
      <c r="M297" s="3">
        <v>2.45585E-2</v>
      </c>
      <c r="N297" s="3">
        <v>2.5108700000000001E-2</v>
      </c>
      <c r="O297" s="3">
        <v>2.5140200000000001E-2</v>
      </c>
      <c r="P297" s="3">
        <v>2.5513500000000001E-2</v>
      </c>
      <c r="Q297" s="3">
        <v>2.5912500000000002E-2</v>
      </c>
      <c r="R297" s="3">
        <v>2.6136400000000001E-2</v>
      </c>
      <c r="S297" s="3">
        <v>2.63912E-2</v>
      </c>
      <c r="T297" s="3">
        <v>2.4366599999999999E-2</v>
      </c>
      <c r="U297" s="3">
        <v>2.3888699999999999E-2</v>
      </c>
      <c r="V297" s="3">
        <v>2.44218E-2</v>
      </c>
      <c r="W297" s="3">
        <v>2.3995800000000001E-2</v>
      </c>
      <c r="X297" s="3">
        <v>2.47865E-2</v>
      </c>
      <c r="Y297" s="3">
        <v>2.44341E-2</v>
      </c>
      <c r="Z297" s="3">
        <v>2.4037900000000001E-2</v>
      </c>
      <c r="AA297" s="3">
        <v>2.2635200000000001E-2</v>
      </c>
      <c r="AB297" s="3">
        <v>2.3614400000000001E-2</v>
      </c>
      <c r="AC297" s="3">
        <v>2.6870600000000001E-2</v>
      </c>
      <c r="AD297" s="3">
        <v>3.2213199999999997E-2</v>
      </c>
      <c r="AE297" s="3">
        <v>3.4807499999999998E-2</v>
      </c>
      <c r="AF297" s="3">
        <v>3.7144499999999997E-2</v>
      </c>
      <c r="AG297" s="3">
        <v>4.0517600000000001E-2</v>
      </c>
      <c r="AH297" s="3">
        <v>4.2393800000000002E-2</v>
      </c>
      <c r="AI297" s="3">
        <v>4.7315799999999998E-2</v>
      </c>
      <c r="AJ297" s="3">
        <v>5.0473799999999999E-2</v>
      </c>
      <c r="AK297" s="3">
        <v>5.3578099999999997E-2</v>
      </c>
      <c r="AL297" s="3">
        <v>5.76927E-2</v>
      </c>
      <c r="AM297" s="3">
        <v>6.2771900000000005E-2</v>
      </c>
      <c r="AN297" s="3">
        <v>6.3772899999999993E-2</v>
      </c>
      <c r="AO297" s="3">
        <v>6.3452800000000004E-2</v>
      </c>
      <c r="AP297" s="3">
        <v>6.2560400000000002E-2</v>
      </c>
      <c r="AQ297" s="3">
        <v>6.4196400000000001E-2</v>
      </c>
      <c r="AR297" s="3">
        <v>6.4170500000000005E-2</v>
      </c>
      <c r="AS297" s="3">
        <v>6.5685599999999997E-2</v>
      </c>
      <c r="AT297" s="3">
        <v>6.8483199999999994E-2</v>
      </c>
      <c r="AU297" s="3">
        <v>7.03931E-2</v>
      </c>
      <c r="AV297" s="3">
        <v>6.6596100000000005E-2</v>
      </c>
      <c r="AW297" s="3">
        <v>6.0710199999999999E-2</v>
      </c>
      <c r="AX297" s="3">
        <v>5.8761500000000001E-2</v>
      </c>
      <c r="AY297" s="3">
        <v>6.1765399999999998E-2</v>
      </c>
      <c r="AZ297" s="3">
        <v>6.2298800000000001E-2</v>
      </c>
      <c r="BA297" s="3">
        <v>6.4409300000000003E-2</v>
      </c>
      <c r="BB297" s="3">
        <v>6.4814700000000003E-2</v>
      </c>
      <c r="BC297" s="3">
        <v>6.1614000000000002E-2</v>
      </c>
      <c r="BD297" s="3">
        <v>5.7241199999999999E-2</v>
      </c>
      <c r="BE297" s="3">
        <v>5.47413E-2</v>
      </c>
      <c r="BF297" s="3">
        <v>5.3843700000000001E-2</v>
      </c>
      <c r="BG297" s="3">
        <v>5.2227000000000003E-2</v>
      </c>
      <c r="BH297" s="3">
        <v>5.0260199999999998E-2</v>
      </c>
      <c r="BI297" s="3">
        <v>4.61354E-2</v>
      </c>
      <c r="BJ297" s="3">
        <v>4.60401E-2</v>
      </c>
      <c r="BK297" s="3">
        <v>4.5472800000000001E-2</v>
      </c>
      <c r="BL297" s="3">
        <v>4.8154799999999998E-2</v>
      </c>
      <c r="BM297" s="3">
        <v>5.1221299999999997E-2</v>
      </c>
      <c r="BN297" s="3">
        <v>5.5367399999999997E-2</v>
      </c>
      <c r="BO297" s="3">
        <v>5.6599299999999998E-2</v>
      </c>
      <c r="BP297" s="3"/>
      <c r="BQ297" s="3"/>
      <c r="BR297" s="3"/>
      <c r="BS297" s="3"/>
      <c r="BT297" s="3"/>
      <c r="BU297" s="3"/>
      <c r="BV297" s="3"/>
      <c r="BW297" s="3"/>
      <c r="BX297" s="3"/>
      <c r="BY297" s="3">
        <v>6.1668399999999998E-2</v>
      </c>
      <c r="BZ297" s="3">
        <v>6.2831300000000007E-2</v>
      </c>
      <c r="CA297" s="3">
        <v>6.1154300000000002E-2</v>
      </c>
      <c r="CB297" s="3">
        <v>6.16822E-2</v>
      </c>
      <c r="CC297" s="3">
        <v>6.0271900000000003E-2</v>
      </c>
      <c r="CD297" s="3">
        <v>5.3244600000000003E-2</v>
      </c>
      <c r="CE297" s="3">
        <v>5.0649600000000003E-2</v>
      </c>
      <c r="CF297" s="3">
        <v>4.6633399999999998E-2</v>
      </c>
      <c r="CG297" s="3">
        <v>4.1646700000000002E-2</v>
      </c>
      <c r="CH297" s="3">
        <v>3.8597699999999999E-2</v>
      </c>
      <c r="CI297" s="3">
        <v>3.22828E-2</v>
      </c>
      <c r="CJ297" s="3">
        <v>3.0949999999999998E-2</v>
      </c>
      <c r="CK297" s="3">
        <v>3.0891999999999999E-2</v>
      </c>
      <c r="CL297" s="3">
        <v>2.9688200000000001E-2</v>
      </c>
      <c r="CM297" s="3">
        <v>2.84511E-2</v>
      </c>
      <c r="CN297" s="3">
        <v>3.1027200000000001E-2</v>
      </c>
      <c r="CO297" s="3">
        <v>2.7877599999999999E-2</v>
      </c>
      <c r="CP297" s="3">
        <v>2.67364E-2</v>
      </c>
      <c r="CQ297" s="3">
        <v>2.6821500000000002E-2</v>
      </c>
      <c r="CR297" s="3">
        <v>2.6244199999999999E-2</v>
      </c>
      <c r="CS297" s="3">
        <v>2.5535100000000002E-2</v>
      </c>
      <c r="CT297" s="3">
        <v>2.3761600000000001E-2</v>
      </c>
      <c r="CU297" s="3">
        <v>2.2798300000000001E-2</v>
      </c>
      <c r="CV297" s="3">
        <v>2.2328600000000001E-2</v>
      </c>
      <c r="CW297" s="3">
        <v>2.2476300000000001E-2</v>
      </c>
      <c r="CX297" s="3">
        <v>2.3115199999999999E-2</v>
      </c>
      <c r="CY297" s="3">
        <v>2.3558900000000001E-2</v>
      </c>
      <c r="CZ297" s="3">
        <v>2.3912599999999999E-2</v>
      </c>
      <c r="DA297" s="3">
        <v>2.2613299999999999E-2</v>
      </c>
      <c r="DB297" s="3">
        <v>2.18408E-2</v>
      </c>
      <c r="DC297" s="3">
        <v>2.24583E-2</v>
      </c>
      <c r="DD297" s="3">
        <v>2.2716500000000001E-2</v>
      </c>
      <c r="DE297" s="3">
        <v>2.3395300000000001E-2</v>
      </c>
      <c r="DF297" s="3">
        <v>2.4993999999999999E-2</v>
      </c>
      <c r="DG297" s="3">
        <v>2.5289499999999999E-2</v>
      </c>
      <c r="DH297" s="3">
        <v>2.3325800000000001E-2</v>
      </c>
      <c r="DI297" s="3">
        <v>2.1411599999999999E-2</v>
      </c>
      <c r="DJ297" s="3">
        <v>1.9795500000000001E-2</v>
      </c>
      <c r="DK297" s="3">
        <v>1.9887800000000001E-2</v>
      </c>
      <c r="DL297" s="3">
        <v>2.09418E-2</v>
      </c>
      <c r="DM297" s="3">
        <v>2.1398199999999999E-2</v>
      </c>
      <c r="DN297" s="3">
        <v>2.1742299999999999E-2</v>
      </c>
      <c r="DO297" s="3">
        <v>2.0969999999999999E-2</v>
      </c>
      <c r="DP297" s="3">
        <v>1.9116399999999999E-2</v>
      </c>
      <c r="DQ297" s="3">
        <v>1.85192E-2</v>
      </c>
      <c r="DR297" s="3">
        <v>1.7674599999999999E-2</v>
      </c>
      <c r="DS297" s="3">
        <v>1.9033399999999999E-2</v>
      </c>
      <c r="DT297" s="3">
        <v>2.3209500000000001E-2</v>
      </c>
      <c r="DU297" s="3">
        <v>2.6850700000000002E-2</v>
      </c>
      <c r="DV297" s="3">
        <v>2.7379500000000001E-2</v>
      </c>
      <c r="DW297" s="3">
        <v>2.6339700000000001E-2</v>
      </c>
      <c r="DX297" s="3">
        <v>2.72342E-2</v>
      </c>
      <c r="DY297" s="3">
        <v>2.7320799999999999E-2</v>
      </c>
      <c r="DZ297" s="3">
        <v>2.74574E-2</v>
      </c>
      <c r="EA297" s="3">
        <v>2.7257699999999999E-2</v>
      </c>
      <c r="EB297" s="3">
        <v>2.6454600000000002E-2</v>
      </c>
      <c r="EC297" s="3">
        <v>2.52415E-2</v>
      </c>
      <c r="ED297" s="3">
        <v>2.0447199999999999E-2</v>
      </c>
      <c r="EE297" s="3">
        <v>1.5929599999999999E-2</v>
      </c>
      <c r="EF297" s="3">
        <v>1.44171E-2</v>
      </c>
      <c r="EG297" s="3">
        <v>1.40833E-2</v>
      </c>
      <c r="EH297" s="3">
        <v>1.30376E-2</v>
      </c>
      <c r="EI297" s="3">
        <v>1.2119599999999999E-2</v>
      </c>
      <c r="EJ297" s="3">
        <v>1.1625699999999999E-2</v>
      </c>
      <c r="EK297" s="3">
        <v>1.12709E-2</v>
      </c>
      <c r="EL297" s="3">
        <v>1.29471E-2</v>
      </c>
      <c r="EM297" s="3">
        <v>1.4226000000000001E-2</v>
      </c>
      <c r="EN297" s="3">
        <v>1.6206600000000002E-2</v>
      </c>
      <c r="EO297" s="3">
        <v>2.04079E-2</v>
      </c>
      <c r="EP297" s="3">
        <v>2.6448800000000001E-2</v>
      </c>
      <c r="EQ297" s="3">
        <v>3.0122900000000001E-2</v>
      </c>
      <c r="ER297" s="3">
        <v>3.26136E-2</v>
      </c>
      <c r="ES297" s="3">
        <v>3.6127100000000002E-2</v>
      </c>
      <c r="ET297" s="3">
        <v>3.6247399999999999E-2</v>
      </c>
      <c r="EU297" s="3">
        <v>4.7680699999999999E-2</v>
      </c>
      <c r="EV297" s="3">
        <v>5.1185799999999997E-2</v>
      </c>
      <c r="EW297" s="3">
        <v>5.3595299999999998E-2</v>
      </c>
      <c r="EX297" s="3">
        <v>5.4832199999999998E-2</v>
      </c>
      <c r="EY297" s="3">
        <v>5.6219900000000003E-2</v>
      </c>
      <c r="EZ297" s="3">
        <v>5.31371E-2</v>
      </c>
      <c r="FA297" s="3">
        <v>5.1550499999999999E-2</v>
      </c>
      <c r="FB297" s="3">
        <v>5.1106800000000001E-2</v>
      </c>
      <c r="FC297" s="3">
        <v>5.1520700000000003E-2</v>
      </c>
      <c r="FD297" s="3">
        <v>5.2654100000000002E-2</v>
      </c>
      <c r="FE297" s="3">
        <v>4.3138200000000002E-2</v>
      </c>
      <c r="FF297" s="3">
        <v>3.9108999999999998E-2</v>
      </c>
      <c r="FG297" s="3">
        <v>3.6460600000000003E-2</v>
      </c>
      <c r="FH297" s="3">
        <v>3.4388200000000001E-2</v>
      </c>
      <c r="FI297" s="3">
        <v>2.9411799999999998E-2</v>
      </c>
      <c r="FJ297" s="3">
        <v>2.6469199999999998E-2</v>
      </c>
      <c r="FK297" s="3">
        <v>2.59221E-2</v>
      </c>
      <c r="FL297" s="3">
        <v>2.4698100000000001E-2</v>
      </c>
      <c r="FM297" s="3">
        <v>2.3729E-2</v>
      </c>
      <c r="FN297" s="3">
        <v>2.37869E-2</v>
      </c>
      <c r="FO297" s="3">
        <v>2.3829300000000001E-2</v>
      </c>
      <c r="FP297" s="3">
        <v>2.3628099999999999E-2</v>
      </c>
      <c r="FQ297" s="3">
        <v>2.4330600000000001E-2</v>
      </c>
      <c r="FR297" s="3">
        <v>2.73317E-2</v>
      </c>
      <c r="FS297" s="3">
        <v>2.97212E-2</v>
      </c>
      <c r="FT297" s="3">
        <v>3.1191199999999999E-2</v>
      </c>
      <c r="FU297" s="3">
        <v>3.07861E-2</v>
      </c>
      <c r="FV297" s="3">
        <v>3.0791099999999998E-2</v>
      </c>
      <c r="FW297" s="3">
        <v>2.9460699999999999E-2</v>
      </c>
      <c r="FX297" s="3">
        <v>2.9169400000000002E-2</v>
      </c>
      <c r="FY297" s="3">
        <v>2.8064100000000002E-2</v>
      </c>
      <c r="FZ297" s="3">
        <v>2.78628E-2</v>
      </c>
      <c r="GA297" s="3">
        <v>2.8171999999999999E-2</v>
      </c>
      <c r="GB297" s="3">
        <v>2.9468299999999999E-2</v>
      </c>
      <c r="GC297" s="3">
        <v>3.0935000000000001E-2</v>
      </c>
      <c r="GD297" s="3">
        <v>3.2703799999999998E-2</v>
      </c>
      <c r="GE297" s="3">
        <v>3.3798399999999999E-2</v>
      </c>
      <c r="GF297" s="3">
        <v>3.4152599999999998E-2</v>
      </c>
      <c r="GG297" s="3">
        <v>3.3146700000000001E-2</v>
      </c>
      <c r="GH297" s="3">
        <v>3.2587199999999997E-2</v>
      </c>
      <c r="GI297" s="3">
        <v>3.4787800000000001E-2</v>
      </c>
      <c r="GJ297" s="3">
        <v>3.5315300000000001E-2</v>
      </c>
      <c r="GK297" s="3">
        <v>3.3694399999999999E-2</v>
      </c>
      <c r="GL297" s="3">
        <v>2.92637E-2</v>
      </c>
      <c r="GM297" s="3">
        <v>2.5858800000000001E-2</v>
      </c>
      <c r="GN297" s="3">
        <v>2.3334899999999999E-2</v>
      </c>
      <c r="GO297" s="3">
        <v>2.1066000000000001E-2</v>
      </c>
      <c r="GP297" s="3">
        <v>1.9658399999999999E-2</v>
      </c>
      <c r="GQ297" s="3">
        <v>1.93861E-2</v>
      </c>
      <c r="GR297" s="3">
        <v>1.88118E-2</v>
      </c>
      <c r="GS297" s="3">
        <v>1.5643299999999999E-2</v>
      </c>
      <c r="GT297" s="3">
        <v>1.5724200000000001E-2</v>
      </c>
      <c r="GU297" s="3">
        <v>1.60029E-2</v>
      </c>
      <c r="GV297" s="3">
        <v>1.54047E-2</v>
      </c>
      <c r="GW297" s="3">
        <v>1.50803E-2</v>
      </c>
      <c r="GX297" s="3">
        <v>1.4353400000000001E-2</v>
      </c>
      <c r="GY297" s="3">
        <v>1.48401E-2</v>
      </c>
      <c r="GZ297" s="3">
        <v>1.7957899999999999E-2</v>
      </c>
      <c r="HA297" s="3">
        <v>2.1465499999999998E-2</v>
      </c>
      <c r="HB297" s="3">
        <v>2.3181E-2</v>
      </c>
      <c r="HC297" s="3">
        <v>2.4410399999999999E-2</v>
      </c>
      <c r="HD297" s="3">
        <v>2.3883999999999999E-2</v>
      </c>
      <c r="HE297" s="3">
        <v>2.3264099999999999E-2</v>
      </c>
      <c r="HF297" s="3">
        <v>2.3144999999999999E-2</v>
      </c>
      <c r="HG297" s="3">
        <v>2.3211099999999998E-2</v>
      </c>
      <c r="HH297" s="3">
        <v>2.3599999999999999E-2</v>
      </c>
      <c r="HI297" s="3">
        <v>2.3292899999999998E-2</v>
      </c>
      <c r="HJ297" s="3">
        <v>2.3609600000000001E-2</v>
      </c>
      <c r="HK297" s="3">
        <v>2.4958999999999999E-2</v>
      </c>
      <c r="HL297" s="3">
        <v>2.6072000000000001E-2</v>
      </c>
      <c r="HM297" s="3">
        <v>2.7910999999999998E-2</v>
      </c>
      <c r="HN297" s="3">
        <v>2.9497700000000002E-2</v>
      </c>
      <c r="HO297" s="3">
        <v>3.2433900000000002E-2</v>
      </c>
      <c r="HP297" s="3">
        <v>3.8843200000000001E-2</v>
      </c>
      <c r="HQ297" s="3">
        <v>4.18549E-2</v>
      </c>
      <c r="HR297" s="3">
        <v>4.3976700000000001E-2</v>
      </c>
      <c r="HS297" s="3">
        <v>4.6327800000000002E-2</v>
      </c>
      <c r="HT297" s="3">
        <v>4.4490099999999998E-2</v>
      </c>
      <c r="HU297" s="3">
        <v>4.3601000000000001E-2</v>
      </c>
      <c r="HV297" s="3">
        <v>4.4831599999999999E-2</v>
      </c>
      <c r="HW297" s="3">
        <v>4.3899599999999997E-2</v>
      </c>
      <c r="HX297" s="3">
        <v>4.3587399999999998E-2</v>
      </c>
      <c r="HY297" s="3">
        <v>4.1828999999999998E-2</v>
      </c>
      <c r="HZ297" s="3">
        <v>3.9529099999999998E-2</v>
      </c>
      <c r="IA297" s="3">
        <v>3.8098800000000002E-2</v>
      </c>
      <c r="IB297" s="3">
        <v>3.7352700000000003E-2</v>
      </c>
      <c r="IC297" s="3">
        <v>3.6717699999999999E-2</v>
      </c>
      <c r="ID297" s="3">
        <v>3.9083899999999998E-2</v>
      </c>
      <c r="IE297" s="3">
        <v>3.7694999999999999E-2</v>
      </c>
      <c r="IF297" s="3">
        <v>3.4897499999999998E-2</v>
      </c>
      <c r="IG297" s="3">
        <v>3.5459699999999997E-2</v>
      </c>
      <c r="IH297" s="3">
        <v>3.75138E-2</v>
      </c>
      <c r="II297" s="3">
        <v>4.0971199999999999E-2</v>
      </c>
      <c r="IJ297" s="3">
        <v>4.1786999999999998E-2</v>
      </c>
      <c r="IK297" s="3">
        <v>4.3360000000000003E-2</v>
      </c>
      <c r="IL297" s="3">
        <v>4.8345100000000002E-2</v>
      </c>
      <c r="IM297" s="3">
        <v>5.02494E-2</v>
      </c>
      <c r="IN297" s="3"/>
      <c r="IO297" s="3">
        <v>5.0383999999999998E-2</v>
      </c>
      <c r="IP297" s="3">
        <v>5.2641800000000002E-2</v>
      </c>
      <c r="IQ297" s="3">
        <v>5.8126999999999998E-2</v>
      </c>
      <c r="IR297" s="3">
        <v>5.9426100000000003E-2</v>
      </c>
      <c r="IS297" s="3">
        <v>5.9408700000000002E-2</v>
      </c>
      <c r="IT297" s="3">
        <v>5.7204499999999998E-2</v>
      </c>
      <c r="IU297" s="3">
        <v>5.4656400000000001E-2</v>
      </c>
      <c r="IV297" s="3">
        <v>5.3780399999999999E-2</v>
      </c>
      <c r="IW297" s="3">
        <v>5.1426600000000003E-2</v>
      </c>
      <c r="IX297" s="3">
        <v>5.2558599999999997E-2</v>
      </c>
      <c r="IY297" s="3">
        <v>5.0406600000000003E-2</v>
      </c>
      <c r="IZ297" s="3">
        <v>4.8651699999999999E-2</v>
      </c>
      <c r="JA297" s="3">
        <v>4.4473100000000002E-2</v>
      </c>
      <c r="JB297" s="3">
        <v>4.2153200000000002E-2</v>
      </c>
      <c r="JC297" s="3">
        <v>4.2110300000000003E-2</v>
      </c>
      <c r="JD297" s="3">
        <v>4.3604900000000002E-2</v>
      </c>
      <c r="JE297" s="3">
        <v>4.08419E-2</v>
      </c>
      <c r="JF297" s="3">
        <v>4.2451299999999997E-2</v>
      </c>
      <c r="JG297" s="3">
        <v>4.2530900000000003E-2</v>
      </c>
      <c r="JH297" s="3">
        <v>4.2345000000000001E-2</v>
      </c>
      <c r="JI297" s="3">
        <v>4.3570600000000001E-2</v>
      </c>
      <c r="JJ297" s="3">
        <v>4.6153E-2</v>
      </c>
      <c r="JK297" s="3">
        <v>5.1295599999999997E-2</v>
      </c>
      <c r="JL297" s="3">
        <v>5.5055899999999998E-2</v>
      </c>
      <c r="JM297" s="3">
        <v>5.8121399999999997E-2</v>
      </c>
      <c r="JN297" s="3">
        <v>5.89282E-2</v>
      </c>
      <c r="JO297" s="3">
        <v>6.3151600000000002E-2</v>
      </c>
      <c r="JP297" s="3">
        <v>6.2582899999999997E-2</v>
      </c>
      <c r="JQ297" s="3">
        <v>6.2145199999999998E-2</v>
      </c>
      <c r="JR297" s="3">
        <v>6.5789899999999998E-2</v>
      </c>
      <c r="JS297" s="3">
        <v>6.6576200000000002E-2</v>
      </c>
      <c r="JT297" s="3">
        <v>7.1048899999999998E-2</v>
      </c>
      <c r="JU297" s="3">
        <v>7.2057800000000005E-2</v>
      </c>
      <c r="JV297" s="3">
        <v>7.1858599999999995E-2</v>
      </c>
      <c r="JW297" s="3">
        <v>6.7170599999999997E-2</v>
      </c>
      <c r="JX297" s="3">
        <v>6.6622100000000004E-2</v>
      </c>
      <c r="JY297" s="3">
        <v>6.6706000000000001E-2</v>
      </c>
      <c r="JZ297" s="3">
        <v>6.7826800000000007E-2</v>
      </c>
      <c r="KA297" s="3">
        <v>6.7021999999999998E-2</v>
      </c>
      <c r="KB297" s="3">
        <v>6.0954099999999997E-2</v>
      </c>
      <c r="KC297" s="3">
        <v>5.9780600000000003E-2</v>
      </c>
      <c r="KD297" s="3">
        <v>5.5047600000000002E-2</v>
      </c>
      <c r="KE297" s="3">
        <v>5.0685399999999999E-2</v>
      </c>
      <c r="KF297" s="3">
        <v>4.87637E-2</v>
      </c>
      <c r="KG297" s="3">
        <v>4.8828700000000003E-2</v>
      </c>
      <c r="KH297" s="3">
        <v>4.7106799999999997E-2</v>
      </c>
      <c r="KI297" s="3">
        <v>4.7628200000000002E-2</v>
      </c>
      <c r="KJ297" s="3">
        <v>4.67698E-2</v>
      </c>
      <c r="KK297" s="3">
        <v>4.60857E-2</v>
      </c>
      <c r="KL297" s="3">
        <v>4.6047600000000001E-2</v>
      </c>
      <c r="KM297" s="3">
        <v>4.56125E-2</v>
      </c>
      <c r="KN297" s="3">
        <v>4.2368200000000002E-2</v>
      </c>
      <c r="KO297" s="3">
        <v>4.0987099999999999E-2</v>
      </c>
      <c r="KP297" s="3">
        <v>4.0498300000000001E-2</v>
      </c>
      <c r="KQ297" s="3">
        <v>3.9207100000000002E-2</v>
      </c>
      <c r="KR297" s="3">
        <v>3.7884500000000002E-2</v>
      </c>
      <c r="KS297" s="3">
        <v>3.5215099999999999E-2</v>
      </c>
      <c r="KT297" s="3">
        <v>3.2772700000000002E-2</v>
      </c>
      <c r="KU297" s="3">
        <v>3.5150300000000002E-2</v>
      </c>
      <c r="KV297" s="3">
        <v>3.5842100000000002E-2</v>
      </c>
      <c r="KW297" s="3">
        <v>3.5848199999999997E-2</v>
      </c>
      <c r="KX297" s="3">
        <v>3.6585600000000003E-2</v>
      </c>
      <c r="KY297" s="3">
        <v>3.8685400000000002E-2</v>
      </c>
      <c r="KZ297" s="3">
        <v>4.0308900000000002E-2</v>
      </c>
      <c r="LA297" s="3">
        <v>4.16944E-2</v>
      </c>
      <c r="LB297" s="3">
        <v>4.1133700000000002E-2</v>
      </c>
      <c r="LC297" s="3">
        <v>4.3147199999999997E-2</v>
      </c>
      <c r="LD297" s="3">
        <v>4.4477299999999997E-2</v>
      </c>
      <c r="LE297" s="3">
        <v>4.3465400000000001E-2</v>
      </c>
      <c r="LF297" s="3">
        <v>4.37636E-2</v>
      </c>
      <c r="LG297" s="3">
        <v>4.25356E-2</v>
      </c>
      <c r="LH297" s="3">
        <v>4.1521500000000003E-2</v>
      </c>
      <c r="LI297" s="3">
        <v>3.7725099999999998E-2</v>
      </c>
      <c r="LJ297" s="3">
        <v>3.55334E-2</v>
      </c>
      <c r="LK297" s="3">
        <v>3.45665E-2</v>
      </c>
      <c r="LL297" s="3">
        <v>3.49796E-2</v>
      </c>
      <c r="LM297" s="3">
        <v>3.2281400000000002E-2</v>
      </c>
      <c r="LN297" s="3">
        <v>3.02767E-2</v>
      </c>
      <c r="LO297" s="3">
        <v>2.93747E-2</v>
      </c>
      <c r="LP297" s="3">
        <v>3.1378700000000002E-2</v>
      </c>
      <c r="LQ297" s="3">
        <v>3.4037699999999997E-2</v>
      </c>
      <c r="LR297" s="3">
        <v>3.4971500000000003E-2</v>
      </c>
      <c r="LS297" s="3">
        <v>3.7661800000000002E-2</v>
      </c>
      <c r="LT297" s="3">
        <v>3.79414E-2</v>
      </c>
      <c r="LU297" s="3">
        <v>3.7972499999999999E-2</v>
      </c>
      <c r="LV297" s="3">
        <v>3.7580700000000002E-2</v>
      </c>
      <c r="LW297" s="3">
        <v>3.8242199999999997E-2</v>
      </c>
      <c r="LX297" s="3">
        <v>3.87867E-2</v>
      </c>
      <c r="LY297" s="3">
        <v>3.6660699999999997E-2</v>
      </c>
      <c r="LZ297" s="3">
        <v>3.3692699999999999E-2</v>
      </c>
      <c r="MA297" s="3">
        <v>3.18885E-2</v>
      </c>
      <c r="MB297" s="3">
        <v>3.0761299999999998E-2</v>
      </c>
      <c r="MC297" s="3">
        <v>2.7473899999999999E-2</v>
      </c>
      <c r="MD297" s="3">
        <v>2.6169899999999999E-2</v>
      </c>
      <c r="ME297" s="3">
        <v>2.5619900000000001E-2</v>
      </c>
      <c r="MF297" s="3">
        <v>2.54997E-2</v>
      </c>
      <c r="MG297" s="3">
        <v>2.55109E-2</v>
      </c>
      <c r="MH297" s="3">
        <v>2.6492100000000001E-2</v>
      </c>
      <c r="MI297" s="3">
        <v>2.71366E-2</v>
      </c>
      <c r="MJ297" s="3">
        <v>2.5975700000000001E-2</v>
      </c>
      <c r="MK297" s="3">
        <v>2.8405199999999999E-2</v>
      </c>
      <c r="ML297" s="3">
        <v>2.8873099999999999E-2</v>
      </c>
      <c r="MM297" s="3">
        <v>3.03019E-2</v>
      </c>
      <c r="MN297" s="3">
        <v>3.0757699999999999E-2</v>
      </c>
      <c r="MO297" s="3">
        <v>3.1062599999999999E-2</v>
      </c>
      <c r="MP297" s="3">
        <v>3.2069399999999998E-2</v>
      </c>
      <c r="MQ297" s="3">
        <v>3.1772099999999998E-2</v>
      </c>
      <c r="MR297" s="3">
        <v>3.0773200000000001E-2</v>
      </c>
      <c r="MS297" s="3">
        <v>3.56881E-2</v>
      </c>
      <c r="MT297" s="3">
        <v>4.2442800000000003E-2</v>
      </c>
      <c r="MU297" s="3">
        <v>4.1827700000000002E-2</v>
      </c>
      <c r="MV297" s="3">
        <v>4.3815300000000001E-2</v>
      </c>
      <c r="MW297" s="3">
        <v>4.56704E-2</v>
      </c>
      <c r="MX297" s="3">
        <v>4.70625E-2</v>
      </c>
      <c r="MY297" s="3">
        <v>4.7451599999999997E-2</v>
      </c>
      <c r="MZ297" s="3">
        <v>4.7553199999999997E-2</v>
      </c>
      <c r="NA297" s="3">
        <v>4.8078299999999997E-2</v>
      </c>
      <c r="NB297" s="3">
        <v>5.0557400000000002E-2</v>
      </c>
      <c r="NC297" s="3">
        <v>4.68926E-2</v>
      </c>
      <c r="ND297" s="3">
        <v>4.3042200000000003E-2</v>
      </c>
      <c r="NE297" s="3">
        <v>4.5176300000000003E-2</v>
      </c>
      <c r="NF297" s="3">
        <v>4.7313099999999997E-2</v>
      </c>
      <c r="NG297" s="3">
        <v>4.8664100000000002E-2</v>
      </c>
      <c r="NH297" s="3">
        <v>5.0057200000000003E-2</v>
      </c>
      <c r="NI297" s="3">
        <v>5.1967800000000001E-2</v>
      </c>
      <c r="NJ297" s="3">
        <v>5.5529000000000002E-2</v>
      </c>
      <c r="NK297" s="3">
        <v>5.9988199999999998E-2</v>
      </c>
      <c r="NL297" s="3">
        <v>6.0469299999999997E-2</v>
      </c>
      <c r="NM297" s="3">
        <v>6.0852200000000002E-2</v>
      </c>
      <c r="NN297" s="3">
        <v>5.8965799999999999E-2</v>
      </c>
      <c r="NO297" s="3">
        <v>5.4919099999999998E-2</v>
      </c>
      <c r="NP297" s="3">
        <v>5.0158399999999999E-2</v>
      </c>
      <c r="NQ297" s="3">
        <v>4.6765599999999997E-2</v>
      </c>
      <c r="NR297" s="3">
        <v>4.60734E-2</v>
      </c>
      <c r="NS297" s="3">
        <v>4.4949900000000001E-2</v>
      </c>
      <c r="NT297" s="3">
        <v>4.3800100000000002E-2</v>
      </c>
      <c r="NU297" s="3">
        <v>4.3267100000000003E-2</v>
      </c>
      <c r="NV297" s="3">
        <v>4.2413600000000003E-2</v>
      </c>
      <c r="NW297" s="3">
        <v>4.3177599999999997E-2</v>
      </c>
      <c r="NX297" s="3">
        <v>4.6072299999999997E-2</v>
      </c>
      <c r="NY297" s="3">
        <v>4.6932300000000003E-2</v>
      </c>
      <c r="NZ297" s="3">
        <v>5.2334199999999997E-2</v>
      </c>
      <c r="OA297" s="3">
        <v>5.6791899999999999E-2</v>
      </c>
      <c r="OB297" s="3">
        <v>5.7645099999999998E-2</v>
      </c>
      <c r="OC297" s="3">
        <v>5.8873799999999997E-2</v>
      </c>
      <c r="OD297" s="3">
        <v>5.6672899999999998E-2</v>
      </c>
      <c r="OE297" s="3">
        <v>5.29197E-2</v>
      </c>
      <c r="OF297" s="3">
        <v>5.1761399999999999E-2</v>
      </c>
      <c r="OG297" s="3">
        <v>4.89384E-2</v>
      </c>
      <c r="OH297" s="3">
        <v>4.4519700000000002E-2</v>
      </c>
      <c r="OI297" s="3">
        <v>4.27733E-2</v>
      </c>
      <c r="OJ297" s="3">
        <v>3.6989399999999999E-2</v>
      </c>
      <c r="OK297" s="3">
        <v>3.2326199999999999E-2</v>
      </c>
      <c r="OL297" s="3">
        <v>3.23728E-2</v>
      </c>
      <c r="OM297" s="3">
        <v>3.15666E-2</v>
      </c>
      <c r="ON297" s="3">
        <v>3.1387699999999998E-2</v>
      </c>
      <c r="OO297" s="3">
        <v>3.1916699999999999E-2</v>
      </c>
      <c r="OP297" s="3">
        <v>3.1097900000000001E-2</v>
      </c>
      <c r="OQ297" s="3">
        <v>3.11279E-2</v>
      </c>
      <c r="OR297" s="3">
        <v>3.1000099999999999E-2</v>
      </c>
      <c r="OS297" s="3">
        <v>3.05934E-2</v>
      </c>
      <c r="OT297" s="3">
        <v>3.0462099999999999E-2</v>
      </c>
      <c r="OU297" s="3">
        <v>3.0127600000000001E-2</v>
      </c>
      <c r="OV297" s="3">
        <v>2.6235499999999998E-2</v>
      </c>
      <c r="OW297" s="3">
        <v>2.3359499999999998E-2</v>
      </c>
      <c r="OX297" s="3">
        <v>2.2436000000000001E-2</v>
      </c>
      <c r="OY297" s="3">
        <v>1.9171899999999999E-2</v>
      </c>
      <c r="OZ297" s="3">
        <v>1.87189E-2</v>
      </c>
      <c r="PA297" s="3">
        <v>1.8437800000000001E-2</v>
      </c>
      <c r="PB297" s="3">
        <v>1.80675E-2</v>
      </c>
      <c r="PC297" s="3">
        <v>1.81686E-2</v>
      </c>
      <c r="PD297" s="3">
        <v>1.78526E-2</v>
      </c>
      <c r="PE297" s="3">
        <v>1.7393499999999999E-2</v>
      </c>
      <c r="PF297" s="3">
        <v>1.6953699999999999E-2</v>
      </c>
      <c r="PG297" s="3">
        <v>1.7221400000000001E-2</v>
      </c>
      <c r="PH297" s="3">
        <v>1.7141900000000002E-2</v>
      </c>
      <c r="PI297" s="3">
        <v>1.69582E-2</v>
      </c>
      <c r="PJ297" s="3">
        <v>1.5572900000000001E-2</v>
      </c>
      <c r="PK297" s="3">
        <v>1.5391999999999999E-2</v>
      </c>
      <c r="PL297" s="3">
        <v>1.5171E-2</v>
      </c>
      <c r="PM297" s="3">
        <v>1.4290799999999999E-2</v>
      </c>
      <c r="PN297" s="3">
        <v>1.35773E-2</v>
      </c>
      <c r="PO297" s="3">
        <v>1.2611900000000001E-2</v>
      </c>
      <c r="PP297" s="3">
        <v>1.2918499999999999E-2</v>
      </c>
      <c r="PQ297" s="3">
        <v>1.3108E-2</v>
      </c>
      <c r="PR297" s="3">
        <v>1.30177E-2</v>
      </c>
      <c r="PS297" s="3">
        <v>1.3504E-2</v>
      </c>
    </row>
    <row r="298" spans="3:435" x14ac:dyDescent="0.2">
      <c r="C298" s="1" t="str">
        <f>[1]!WSS(D298,"sec_name","ShowCodes=N","cols=1;rows=1")</f>
        <v>欧派家居</v>
      </c>
      <c r="D298" s="1" t="s">
        <v>298</v>
      </c>
      <c r="E298" s="3">
        <v>5.2500999999999997E-3</v>
      </c>
      <c r="F298" s="3">
        <v>4.7429999999999998E-3</v>
      </c>
      <c r="G298" s="3">
        <v>4.5006000000000004E-3</v>
      </c>
      <c r="H298" s="3">
        <v>5.0026000000000003E-3</v>
      </c>
      <c r="I298" s="3">
        <v>4.8666999999999998E-3</v>
      </c>
      <c r="J298" s="3">
        <v>4.9427000000000004E-3</v>
      </c>
      <c r="K298" s="3">
        <v>5.0723000000000001E-3</v>
      </c>
      <c r="L298" s="3">
        <v>5.0835000000000003E-3</v>
      </c>
      <c r="M298" s="3">
        <v>4.8923999999999999E-3</v>
      </c>
      <c r="N298" s="3">
        <v>5.1755999999999998E-3</v>
      </c>
      <c r="O298" s="3">
        <v>5.4675000000000001E-3</v>
      </c>
      <c r="P298" s="3">
        <v>5.7917999999999997E-3</v>
      </c>
      <c r="Q298" s="3">
        <v>6.1913000000000003E-3</v>
      </c>
      <c r="R298" s="3">
        <v>6.2655000000000002E-3</v>
      </c>
      <c r="S298" s="3">
        <v>6.7111999999999996E-3</v>
      </c>
      <c r="T298" s="3">
        <v>6.7273999999999997E-3</v>
      </c>
      <c r="U298" s="3">
        <v>6.9192000000000004E-3</v>
      </c>
      <c r="V298" s="3">
        <v>7.6921000000000003E-3</v>
      </c>
      <c r="W298" s="3">
        <v>8.7063999999999996E-3</v>
      </c>
      <c r="X298" s="3">
        <v>8.5877000000000002E-3</v>
      </c>
      <c r="Y298" s="3">
        <v>9.2545000000000006E-3</v>
      </c>
      <c r="Z298" s="3">
        <v>9.6240000000000006E-3</v>
      </c>
      <c r="AA298" s="3">
        <v>9.2391000000000001E-3</v>
      </c>
      <c r="AB298" s="3">
        <v>9.3361E-3</v>
      </c>
      <c r="AC298" s="3">
        <v>9.3591999999999998E-3</v>
      </c>
      <c r="AD298" s="3">
        <v>9.2057000000000007E-3</v>
      </c>
      <c r="AE298" s="3">
        <v>8.9972999999999997E-3</v>
      </c>
      <c r="AF298" s="3">
        <v>8.5047000000000005E-3</v>
      </c>
      <c r="AG298" s="3">
        <v>7.9827000000000006E-3</v>
      </c>
      <c r="AH298" s="3">
        <v>8.5223999999999994E-3</v>
      </c>
      <c r="AI298" s="3">
        <v>8.1925000000000001E-3</v>
      </c>
      <c r="AJ298" s="3">
        <v>8.2698000000000008E-3</v>
      </c>
      <c r="AK298" s="3">
        <v>8.3756999999999998E-3</v>
      </c>
      <c r="AL298" s="3">
        <v>8.9867000000000002E-3</v>
      </c>
      <c r="AM298" s="3">
        <v>9.4470999999999999E-3</v>
      </c>
      <c r="AN298" s="3">
        <v>1.00167E-2</v>
      </c>
      <c r="AO298" s="3">
        <v>1.0252900000000001E-2</v>
      </c>
      <c r="AP298" s="3">
        <v>1.04598E-2</v>
      </c>
      <c r="AQ298" s="3">
        <v>1.1664900000000001E-2</v>
      </c>
      <c r="AR298" s="3">
        <v>1.19965E-2</v>
      </c>
      <c r="AS298" s="3">
        <v>1.24241E-2</v>
      </c>
      <c r="AT298" s="3">
        <v>1.2870599999999999E-2</v>
      </c>
      <c r="AU298" s="3">
        <v>1.3249800000000001E-2</v>
      </c>
      <c r="AV298" s="3">
        <v>1.2539099999999999E-2</v>
      </c>
      <c r="AW298" s="3">
        <v>1.27522E-2</v>
      </c>
      <c r="AX298" s="3">
        <v>1.2885000000000001E-2</v>
      </c>
      <c r="AY298" s="3">
        <v>1.24923E-2</v>
      </c>
      <c r="AZ298" s="3">
        <v>1.25837E-2</v>
      </c>
      <c r="BA298" s="3">
        <v>1.2367700000000001E-2</v>
      </c>
      <c r="BB298" s="3">
        <v>1.3462E-2</v>
      </c>
      <c r="BC298" s="3">
        <v>1.26692E-2</v>
      </c>
      <c r="BD298" s="3">
        <v>1.27283E-2</v>
      </c>
      <c r="BE298" s="3">
        <v>1.28935E-2</v>
      </c>
      <c r="BF298" s="3">
        <v>1.57482E-2</v>
      </c>
      <c r="BG298" s="3">
        <v>1.6663000000000001E-2</v>
      </c>
      <c r="BH298" s="3">
        <v>1.6551699999999999E-2</v>
      </c>
      <c r="BI298" s="3">
        <v>1.72398E-2</v>
      </c>
      <c r="BJ298" s="3">
        <v>1.7913399999999999E-2</v>
      </c>
      <c r="BK298" s="3">
        <v>1.8416399999999999E-2</v>
      </c>
      <c r="BL298" s="3">
        <v>1.7810300000000001E-2</v>
      </c>
      <c r="BM298" s="3">
        <v>1.8756800000000001E-2</v>
      </c>
      <c r="BN298" s="3">
        <v>1.8514699999999999E-2</v>
      </c>
      <c r="BO298" s="3">
        <v>1.9287700000000001E-2</v>
      </c>
      <c r="BP298" s="3">
        <v>1.6550200000000001E-2</v>
      </c>
      <c r="BQ298" s="3">
        <v>1.6292500000000001E-2</v>
      </c>
      <c r="BR298" s="3">
        <v>1.7333000000000001E-2</v>
      </c>
      <c r="BS298" s="3">
        <v>1.7167399999999999E-2</v>
      </c>
      <c r="BT298" s="3">
        <v>1.6770199999999999E-2</v>
      </c>
      <c r="BU298" s="3">
        <v>1.50679E-2</v>
      </c>
      <c r="BV298" s="3">
        <v>1.4034700000000001E-2</v>
      </c>
      <c r="BW298" s="3">
        <v>1.3541299999999999E-2</v>
      </c>
      <c r="BX298" s="3">
        <v>1.3007400000000001E-2</v>
      </c>
      <c r="BY298" s="3">
        <v>1.28363E-2</v>
      </c>
      <c r="BZ298" s="3">
        <v>1.2910400000000001E-2</v>
      </c>
      <c r="CA298" s="3">
        <v>1.14533E-2</v>
      </c>
      <c r="CB298" s="3">
        <v>9.8486000000000008E-3</v>
      </c>
      <c r="CC298" s="3">
        <v>9.6600999999999996E-3</v>
      </c>
      <c r="CD298" s="3">
        <v>8.9122999999999997E-3</v>
      </c>
      <c r="CE298" s="3">
        <v>9.2898000000000008E-3</v>
      </c>
      <c r="CF298" s="3">
        <v>9.3115999999999997E-3</v>
      </c>
      <c r="CG298" s="3">
        <v>9.1867000000000008E-3</v>
      </c>
      <c r="CH298" s="3">
        <v>9.4152999999999997E-3</v>
      </c>
      <c r="CI298" s="3">
        <v>8.9820000000000004E-3</v>
      </c>
      <c r="CJ298" s="3">
        <v>9.0300999999999992E-3</v>
      </c>
      <c r="CK298" s="3">
        <v>9.2061E-3</v>
      </c>
      <c r="CL298" s="3">
        <v>9.4982E-3</v>
      </c>
      <c r="CM298" s="3">
        <v>9.3652000000000006E-3</v>
      </c>
      <c r="CN298" s="3">
        <v>9.7053E-3</v>
      </c>
      <c r="CO298" s="3">
        <v>9.4766E-3</v>
      </c>
      <c r="CP298" s="3">
        <v>9.7374999999999996E-3</v>
      </c>
      <c r="CQ298" s="3">
        <v>9.5393000000000006E-3</v>
      </c>
      <c r="CR298" s="3">
        <v>9.2419000000000008E-3</v>
      </c>
      <c r="CS298" s="3">
        <v>8.6996999999999994E-3</v>
      </c>
      <c r="CT298" s="3">
        <v>8.5731999999999996E-3</v>
      </c>
      <c r="CU298" s="3">
        <v>8.6782000000000005E-3</v>
      </c>
      <c r="CV298" s="3">
        <v>8.5021000000000003E-3</v>
      </c>
      <c r="CW298" s="3">
        <v>8.2818000000000006E-3</v>
      </c>
      <c r="CX298" s="3">
        <v>8.0783000000000001E-3</v>
      </c>
      <c r="CY298" s="3">
        <v>7.9784999999999995E-3</v>
      </c>
      <c r="CZ298" s="3">
        <v>7.9266000000000007E-3</v>
      </c>
      <c r="DA298" s="3">
        <v>7.6956000000000004E-3</v>
      </c>
      <c r="DB298" s="3">
        <v>7.4904999999999998E-3</v>
      </c>
      <c r="DC298" s="3">
        <v>7.2395999999999997E-3</v>
      </c>
      <c r="DD298" s="3">
        <v>6.7897000000000001E-3</v>
      </c>
      <c r="DE298" s="3">
        <v>6.4092999999999997E-3</v>
      </c>
      <c r="DF298" s="3">
        <v>6.3515999999999998E-3</v>
      </c>
      <c r="DG298" s="3">
        <v>6.2966000000000003E-3</v>
      </c>
      <c r="DH298" s="3">
        <v>6.0981999999999998E-3</v>
      </c>
      <c r="DI298" s="3">
        <v>6.6414000000000004E-3</v>
      </c>
      <c r="DJ298" s="3">
        <v>6.4520000000000003E-3</v>
      </c>
      <c r="DK298" s="3">
        <v>7.0026999999999997E-3</v>
      </c>
      <c r="DL298" s="3">
        <v>7.1834000000000004E-3</v>
      </c>
      <c r="DM298" s="3">
        <v>7.6255999999999997E-3</v>
      </c>
      <c r="DN298" s="3">
        <v>7.9495E-3</v>
      </c>
      <c r="DO298" s="3">
        <v>8.3253000000000008E-3</v>
      </c>
      <c r="DP298" s="3">
        <v>8.8918999999999995E-3</v>
      </c>
      <c r="DQ298" s="3">
        <v>1.00713E-2</v>
      </c>
      <c r="DR298" s="3">
        <v>1.06482E-2</v>
      </c>
      <c r="DS298" s="3">
        <v>1.0286099999999999E-2</v>
      </c>
      <c r="DT298" s="3">
        <v>1.0322700000000001E-2</v>
      </c>
      <c r="DU298" s="3">
        <v>1.0259900000000001E-2</v>
      </c>
      <c r="DV298" s="3">
        <v>1.05276E-2</v>
      </c>
      <c r="DW298" s="3">
        <v>1.0388100000000001E-2</v>
      </c>
      <c r="DX298" s="3">
        <v>9.9923000000000008E-3</v>
      </c>
      <c r="DY298" s="3">
        <v>9.7000999999999997E-3</v>
      </c>
      <c r="DZ298" s="3">
        <v>9.0673999999999998E-3</v>
      </c>
      <c r="EA298" s="3">
        <v>7.9469999999999992E-3</v>
      </c>
      <c r="EB298" s="3">
        <v>7.9327000000000009E-3</v>
      </c>
      <c r="EC298" s="3">
        <v>7.8536999999999999E-3</v>
      </c>
      <c r="ED298" s="3">
        <v>7.8747999999999995E-3</v>
      </c>
      <c r="EE298" s="3">
        <v>7.7280999999999999E-3</v>
      </c>
      <c r="EF298" s="3">
        <v>7.3109000000000004E-3</v>
      </c>
      <c r="EG298" s="3">
        <v>7.0695000000000003E-3</v>
      </c>
      <c r="EH298" s="3">
        <v>7.0751E-3</v>
      </c>
      <c r="EI298" s="3">
        <v>6.8960000000000002E-3</v>
      </c>
      <c r="EJ298" s="3">
        <v>6.9334000000000002E-3</v>
      </c>
      <c r="EK298" s="3">
        <v>7.1254999999999999E-3</v>
      </c>
      <c r="EL298" s="3">
        <v>6.9147000000000002E-3</v>
      </c>
      <c r="EM298" s="3">
        <v>7.4305999999999999E-3</v>
      </c>
      <c r="EN298" s="3">
        <v>7.3416999999999996E-3</v>
      </c>
      <c r="EO298" s="3">
        <v>7.5081999999999996E-3</v>
      </c>
      <c r="EP298" s="3">
        <v>9.6897000000000007E-3</v>
      </c>
      <c r="EQ298" s="3">
        <v>1.04455E-2</v>
      </c>
      <c r="ER298" s="3">
        <v>1.06537E-2</v>
      </c>
      <c r="ES298" s="3">
        <v>1.08369E-2</v>
      </c>
      <c r="ET298" s="3">
        <v>1.0829099999999999E-2</v>
      </c>
      <c r="EU298" s="3">
        <v>1.06871E-2</v>
      </c>
      <c r="EV298" s="3">
        <v>1.0381400000000001E-2</v>
      </c>
      <c r="EW298" s="3">
        <v>9.7214999999999992E-3</v>
      </c>
      <c r="EX298" s="3">
        <v>9.1946000000000007E-3</v>
      </c>
      <c r="EY298" s="3">
        <v>9.4459999999999995E-3</v>
      </c>
      <c r="EZ298" s="3">
        <v>7.9170000000000004E-3</v>
      </c>
      <c r="FA298" s="3">
        <v>7.7256E-3</v>
      </c>
      <c r="FB298" s="3">
        <v>8.5234000000000004E-3</v>
      </c>
      <c r="FC298" s="3">
        <v>8.6812E-3</v>
      </c>
      <c r="FD298" s="3">
        <v>9.6421000000000007E-3</v>
      </c>
      <c r="FE298" s="3">
        <v>1.0079899999999999E-2</v>
      </c>
      <c r="FF298" s="3">
        <v>1.05358E-2</v>
      </c>
      <c r="FG298" s="3">
        <v>1.0681400000000001E-2</v>
      </c>
      <c r="FH298" s="3">
        <v>1.16563E-2</v>
      </c>
      <c r="FI298" s="3">
        <v>1.16008E-2</v>
      </c>
      <c r="FJ298" s="3">
        <v>1.1415E-2</v>
      </c>
      <c r="FK298" s="3">
        <v>1.1358500000000001E-2</v>
      </c>
      <c r="FL298" s="3">
        <v>1.1489900000000001E-2</v>
      </c>
      <c r="FM298" s="3">
        <v>1.14112E-2</v>
      </c>
      <c r="FN298" s="3">
        <v>1.0733100000000001E-2</v>
      </c>
      <c r="FO298" s="3">
        <v>1.11842E-2</v>
      </c>
      <c r="FP298" s="3">
        <v>1.1802699999999999E-2</v>
      </c>
      <c r="FQ298" s="3">
        <v>1.26033E-2</v>
      </c>
      <c r="FR298" s="3">
        <v>1.2453499999999999E-2</v>
      </c>
      <c r="FS298" s="3">
        <v>1.24192E-2</v>
      </c>
      <c r="FT298" s="3">
        <v>1.25031E-2</v>
      </c>
      <c r="FU298" s="3">
        <v>1.20062E-2</v>
      </c>
      <c r="FV298" s="3">
        <v>1.11267E-2</v>
      </c>
      <c r="FW298" s="3">
        <v>1.1039E-2</v>
      </c>
      <c r="FX298" s="3">
        <v>1.10972E-2</v>
      </c>
      <c r="FY298" s="3">
        <v>1.05959E-2</v>
      </c>
      <c r="FZ298" s="3">
        <v>9.6028999999999993E-3</v>
      </c>
      <c r="GA298" s="3">
        <v>8.5413999999999993E-3</v>
      </c>
      <c r="GB298" s="3">
        <v>8.3706000000000006E-3</v>
      </c>
      <c r="GC298" s="3">
        <v>8.3307999999999993E-3</v>
      </c>
      <c r="GD298" s="3">
        <v>8.2089999999999993E-3</v>
      </c>
      <c r="GE298" s="3">
        <v>9.0706999999999992E-3</v>
      </c>
      <c r="GF298" s="3">
        <v>9.3757000000000007E-3</v>
      </c>
      <c r="GG298" s="3">
        <v>9.5124000000000007E-3</v>
      </c>
      <c r="GH298" s="3">
        <v>9.2251999999999994E-3</v>
      </c>
      <c r="GI298" s="3">
        <v>9.3326999999999993E-3</v>
      </c>
      <c r="GJ298" s="3">
        <v>9.9069999999999991E-3</v>
      </c>
      <c r="GK298" s="3">
        <v>9.8075000000000002E-3</v>
      </c>
      <c r="GL298" s="3">
        <v>9.8533000000000006E-3</v>
      </c>
      <c r="GM298" s="3">
        <v>9.7176999999999993E-3</v>
      </c>
      <c r="GN298" s="3">
        <v>9.4692999999999999E-3</v>
      </c>
      <c r="GO298" s="3">
        <v>8.7379999999999992E-3</v>
      </c>
      <c r="GP298" s="3">
        <v>8.2868000000000004E-3</v>
      </c>
      <c r="GQ298" s="3">
        <v>8.1998000000000001E-3</v>
      </c>
      <c r="GR298" s="3">
        <v>8.1834000000000004E-3</v>
      </c>
      <c r="GS298" s="3">
        <v>7.9302999999999995E-3</v>
      </c>
      <c r="GT298" s="3">
        <v>7.4218000000000001E-3</v>
      </c>
      <c r="GU298" s="3">
        <v>8.5990000000000007E-3</v>
      </c>
      <c r="GV298" s="3">
        <v>1.03439E-2</v>
      </c>
      <c r="GW298" s="3">
        <v>1.0553699999999999E-2</v>
      </c>
      <c r="GX298" s="3">
        <v>1.1755699999999999E-2</v>
      </c>
      <c r="GY298" s="3">
        <v>1.3403E-2</v>
      </c>
      <c r="GZ298" s="3">
        <v>1.44117E-2</v>
      </c>
      <c r="HA298" s="3">
        <v>1.50244E-2</v>
      </c>
      <c r="HB298" s="3">
        <v>1.5174399999999999E-2</v>
      </c>
      <c r="HC298" s="3">
        <v>1.55546E-2</v>
      </c>
      <c r="HD298" s="3">
        <v>1.5802099999999999E-2</v>
      </c>
      <c r="HE298" s="3">
        <v>1.47688E-2</v>
      </c>
      <c r="HF298" s="3">
        <v>1.27356E-2</v>
      </c>
      <c r="HG298" s="3">
        <v>1.27873E-2</v>
      </c>
      <c r="HH298" s="3">
        <v>1.22065E-2</v>
      </c>
      <c r="HI298" s="3">
        <v>1.2108300000000001E-2</v>
      </c>
      <c r="HJ298" s="3">
        <v>1.19156E-2</v>
      </c>
      <c r="HK298" s="3">
        <v>1.2097699999999999E-2</v>
      </c>
      <c r="HL298" s="3">
        <v>1.25466E-2</v>
      </c>
      <c r="HM298" s="3">
        <v>1.2355400000000001E-2</v>
      </c>
      <c r="HN298" s="3">
        <v>1.2652999999999999E-2</v>
      </c>
      <c r="HO298" s="3">
        <v>1.3402799999999999E-2</v>
      </c>
      <c r="HP298" s="3">
        <v>1.33997E-2</v>
      </c>
      <c r="HQ298" s="3">
        <v>1.30832E-2</v>
      </c>
      <c r="HR298" s="3">
        <v>1.2605999999999999E-2</v>
      </c>
      <c r="HS298" s="3">
        <v>1.18093E-2</v>
      </c>
      <c r="HT298" s="3">
        <v>1.12409E-2</v>
      </c>
      <c r="HU298" s="3">
        <v>1.0571199999999999E-2</v>
      </c>
      <c r="HV298" s="3">
        <v>1.0396300000000001E-2</v>
      </c>
      <c r="HW298" s="3">
        <v>1.00816E-2</v>
      </c>
      <c r="HX298" s="3">
        <v>9.9760000000000005E-3</v>
      </c>
      <c r="HY298" s="3">
        <v>9.6168999999999994E-3</v>
      </c>
      <c r="HZ298" s="3">
        <v>1.0032599999999999E-2</v>
      </c>
      <c r="IA298" s="3">
        <v>1.00505E-2</v>
      </c>
      <c r="IB298" s="3">
        <v>1.0723E-2</v>
      </c>
      <c r="IC298" s="3">
        <v>1.16913E-2</v>
      </c>
      <c r="ID298" s="3">
        <v>1.3802099999999999E-2</v>
      </c>
      <c r="IE298" s="3">
        <v>1.6465299999999999E-2</v>
      </c>
      <c r="IF298" s="3">
        <v>1.7848800000000001E-2</v>
      </c>
      <c r="IG298" s="3">
        <v>1.8538900000000001E-2</v>
      </c>
      <c r="IH298" s="3">
        <v>2.0469299999999999E-2</v>
      </c>
      <c r="II298" s="3">
        <v>2.0519099999999998E-2</v>
      </c>
      <c r="IJ298" s="3">
        <v>2.00141E-2</v>
      </c>
      <c r="IK298" s="3">
        <v>2.0426400000000001E-2</v>
      </c>
      <c r="IL298" s="3">
        <v>2.0004600000000001E-2</v>
      </c>
      <c r="IM298" s="3">
        <v>1.8857499999999999E-2</v>
      </c>
      <c r="IN298" s="3">
        <v>1.6681999999999999E-2</v>
      </c>
      <c r="IO298" s="3">
        <v>1.42133E-2</v>
      </c>
      <c r="IP298" s="3">
        <v>1.30782E-2</v>
      </c>
      <c r="IQ298" s="3">
        <v>1.3523200000000001E-2</v>
      </c>
      <c r="IR298" s="3">
        <v>1.1616700000000001E-2</v>
      </c>
      <c r="IS298" s="3">
        <v>1.1405800000000001E-2</v>
      </c>
      <c r="IT298" s="3">
        <v>1.1820600000000001E-2</v>
      </c>
      <c r="IU298" s="3">
        <v>1.1077500000000001E-2</v>
      </c>
      <c r="IV298" s="3">
        <v>1.1322E-2</v>
      </c>
      <c r="IW298" s="3">
        <v>1.1542800000000001E-2</v>
      </c>
      <c r="IX298" s="3">
        <v>1.1811500000000001E-2</v>
      </c>
      <c r="IY298" s="3">
        <v>1.3149599999999999E-2</v>
      </c>
      <c r="IZ298" s="3">
        <v>1.39571E-2</v>
      </c>
      <c r="JA298" s="3">
        <v>1.4233900000000001E-2</v>
      </c>
      <c r="JB298" s="3">
        <v>1.4187200000000001E-2</v>
      </c>
      <c r="JC298" s="3">
        <v>1.5235500000000001E-2</v>
      </c>
      <c r="JD298" s="3">
        <v>1.6407700000000001E-2</v>
      </c>
      <c r="JE298" s="3">
        <v>1.86506E-2</v>
      </c>
      <c r="JF298" s="3">
        <v>1.9328100000000001E-2</v>
      </c>
      <c r="JG298" s="3">
        <v>2.0752099999999999E-2</v>
      </c>
      <c r="JH298" s="3">
        <v>2.2054899999999999E-2</v>
      </c>
      <c r="JI298" s="3">
        <v>2.1796200000000002E-2</v>
      </c>
      <c r="JJ298" s="3">
        <v>2.2133699999999999E-2</v>
      </c>
      <c r="JK298" s="3">
        <v>2.2553400000000001E-2</v>
      </c>
      <c r="JL298" s="3">
        <v>2.3408100000000001E-2</v>
      </c>
      <c r="JM298" s="3">
        <v>2.2988399999999999E-2</v>
      </c>
      <c r="JN298" s="3">
        <v>2.1939899999999998E-2</v>
      </c>
      <c r="JO298" s="3">
        <v>2.0776800000000002E-2</v>
      </c>
      <c r="JP298" s="3">
        <v>2.0572199999999999E-2</v>
      </c>
      <c r="JQ298" s="3">
        <v>1.9446600000000001E-2</v>
      </c>
      <c r="JR298" s="3">
        <v>1.8219900000000001E-2</v>
      </c>
      <c r="JS298" s="3">
        <v>1.8084800000000002E-2</v>
      </c>
      <c r="JT298" s="3">
        <v>1.8268800000000002E-2</v>
      </c>
      <c r="JU298" s="3">
        <v>1.7907699999999999E-2</v>
      </c>
      <c r="JV298" s="3">
        <v>1.80787E-2</v>
      </c>
      <c r="JW298" s="3">
        <v>1.82971E-2</v>
      </c>
      <c r="JX298" s="3">
        <v>1.93476E-2</v>
      </c>
      <c r="JY298" s="3">
        <v>1.95812E-2</v>
      </c>
      <c r="JZ298" s="3">
        <v>1.9471599999999999E-2</v>
      </c>
      <c r="KA298" s="3">
        <v>1.9624099999999998E-2</v>
      </c>
      <c r="KB298" s="3">
        <v>2.0263099999999999E-2</v>
      </c>
      <c r="KC298" s="3">
        <v>1.9426499999999999E-2</v>
      </c>
      <c r="KD298" s="3">
        <v>1.8380799999999999E-2</v>
      </c>
      <c r="KE298" s="3">
        <v>1.8000800000000001E-2</v>
      </c>
      <c r="KF298" s="3">
        <v>1.7328E-2</v>
      </c>
      <c r="KG298" s="3">
        <v>1.7411699999999999E-2</v>
      </c>
      <c r="KH298" s="3">
        <v>1.7020899999999999E-2</v>
      </c>
      <c r="KI298" s="3">
        <v>1.7110199999999999E-2</v>
      </c>
      <c r="KJ298" s="3">
        <v>1.8641899999999999E-2</v>
      </c>
      <c r="KK298" s="3">
        <v>1.9822900000000001E-2</v>
      </c>
      <c r="KL298" s="3">
        <v>2.21259E-2</v>
      </c>
      <c r="KM298" s="3">
        <v>2.39324E-2</v>
      </c>
      <c r="KN298" s="3">
        <v>2.4183099999999999E-2</v>
      </c>
      <c r="KO298" s="3">
        <v>2.42174E-2</v>
      </c>
      <c r="KP298" s="3">
        <v>2.52264E-2</v>
      </c>
      <c r="KQ298" s="3">
        <v>2.5266199999999999E-2</v>
      </c>
      <c r="KR298" s="3">
        <v>2.5160999999999999E-2</v>
      </c>
      <c r="KS298" s="3">
        <v>2.3671999999999999E-2</v>
      </c>
      <c r="KT298" s="3">
        <v>2.07257E-2</v>
      </c>
      <c r="KU298" s="3">
        <v>1.78976E-2</v>
      </c>
      <c r="KV298" s="3">
        <v>1.4E-2</v>
      </c>
      <c r="KW298" s="3">
        <v>1.1391099999999999E-2</v>
      </c>
      <c r="KX298" s="3">
        <v>9.8913999999999998E-3</v>
      </c>
      <c r="KY298" s="3">
        <v>8.2974999999999993E-3</v>
      </c>
      <c r="KZ298" s="3">
        <v>6.0325999999999999E-3</v>
      </c>
      <c r="LA298" s="3">
        <v>4.3334000000000003E-3</v>
      </c>
      <c r="LB298" s="3">
        <v>2.7298999999999999E-3</v>
      </c>
      <c r="LC298" s="3">
        <v>2.5303000000000001E-3</v>
      </c>
      <c r="LD298" s="3">
        <v>2.4145999999999998E-3</v>
      </c>
      <c r="LE298" s="3">
        <v>2.2739000000000001E-3</v>
      </c>
      <c r="LF298" s="3">
        <v>2.3969999999999998E-3</v>
      </c>
      <c r="LG298" s="3">
        <v>2.4076000000000002E-3</v>
      </c>
      <c r="LH298" s="3">
        <v>2.3446000000000001E-3</v>
      </c>
      <c r="LI298" s="3">
        <v>2.3844999999999999E-3</v>
      </c>
      <c r="LJ298" s="3">
        <v>2.4581999999999998E-3</v>
      </c>
      <c r="LK298" s="3">
        <v>2.4472999999999999E-3</v>
      </c>
      <c r="LL298" s="3">
        <v>2.4336000000000002E-3</v>
      </c>
      <c r="LM298" s="3">
        <v>2.5617000000000001E-3</v>
      </c>
      <c r="LN298" s="3">
        <v>2.7698000000000002E-3</v>
      </c>
      <c r="LO298" s="3">
        <v>2.9099999999999998E-3</v>
      </c>
      <c r="LP298" s="3">
        <v>2.8689000000000002E-3</v>
      </c>
      <c r="LQ298" s="3">
        <v>2.9147999999999999E-3</v>
      </c>
      <c r="LR298" s="3">
        <v>3.1606E-3</v>
      </c>
      <c r="LS298" s="3">
        <v>3.5588E-3</v>
      </c>
      <c r="LT298" s="3">
        <v>3.6722E-3</v>
      </c>
      <c r="LU298" s="3">
        <v>3.7750000000000001E-3</v>
      </c>
      <c r="LV298" s="3">
        <v>3.7981999999999998E-3</v>
      </c>
      <c r="LW298" s="3">
        <v>3.516E-3</v>
      </c>
      <c r="LX298" s="3">
        <v>3.2813999999999999E-3</v>
      </c>
      <c r="LY298" s="3">
        <v>3.2315E-3</v>
      </c>
      <c r="LZ298" s="3">
        <v>3.1413999999999999E-3</v>
      </c>
      <c r="MA298" s="3">
        <v>3.0636999999999999E-3</v>
      </c>
      <c r="MB298" s="3">
        <v>3.0141E-3</v>
      </c>
      <c r="MC298" s="3">
        <v>2.8835000000000002E-3</v>
      </c>
      <c r="MD298" s="3">
        <v>3.0607E-3</v>
      </c>
      <c r="ME298" s="3">
        <v>3.7729999999999999E-3</v>
      </c>
      <c r="MF298" s="3">
        <v>3.947E-3</v>
      </c>
      <c r="MG298" s="3">
        <v>4.0707E-3</v>
      </c>
      <c r="MH298" s="3">
        <v>4.2516999999999998E-3</v>
      </c>
      <c r="MI298" s="3">
        <v>4.4140999999999998E-3</v>
      </c>
      <c r="MJ298" s="3">
        <v>4.6918000000000003E-3</v>
      </c>
      <c r="MK298" s="3">
        <v>4.6219E-3</v>
      </c>
      <c r="ML298" s="3">
        <v>4.4778999999999999E-3</v>
      </c>
      <c r="MM298" s="3">
        <v>4.3883999999999998E-3</v>
      </c>
      <c r="MN298" s="3">
        <v>4.1193000000000002E-3</v>
      </c>
      <c r="MO298" s="3">
        <v>3.3061000000000002E-3</v>
      </c>
      <c r="MP298" s="3">
        <v>3.2109999999999999E-3</v>
      </c>
      <c r="MQ298" s="3">
        <v>3.3752999999999999E-3</v>
      </c>
      <c r="MR298" s="3">
        <v>3.4134E-3</v>
      </c>
      <c r="MS298" s="3">
        <v>3.2626E-3</v>
      </c>
      <c r="MT298" s="3">
        <v>2.9742000000000002E-3</v>
      </c>
      <c r="MU298" s="3">
        <v>3.0663000000000001E-3</v>
      </c>
      <c r="MV298" s="3">
        <v>3.1151999999999998E-3</v>
      </c>
      <c r="MW298" s="3">
        <v>2.9767999999999999E-3</v>
      </c>
      <c r="MX298" s="3">
        <v>2.9624E-3</v>
      </c>
      <c r="MY298" s="3">
        <v>3.0220999999999998E-3</v>
      </c>
      <c r="MZ298" s="3">
        <v>2.9618000000000001E-3</v>
      </c>
      <c r="NA298" s="3">
        <v>2.6987999999999999E-3</v>
      </c>
      <c r="NB298" s="3">
        <v>2.6624000000000001E-3</v>
      </c>
      <c r="NC298" s="3">
        <v>2.7447999999999999E-3</v>
      </c>
      <c r="ND298" s="3">
        <v>2.9244000000000002E-3</v>
      </c>
      <c r="NE298" s="3">
        <v>3.1055000000000002E-3</v>
      </c>
      <c r="NF298" s="3">
        <v>3.2238000000000002E-3</v>
      </c>
      <c r="NG298" s="3">
        <v>3.7740999999999999E-3</v>
      </c>
      <c r="NH298" s="3">
        <v>4.0184000000000001E-3</v>
      </c>
      <c r="NI298" s="3">
        <v>4.1482000000000003E-3</v>
      </c>
      <c r="NJ298" s="3">
        <v>4.3220999999999997E-3</v>
      </c>
      <c r="NK298" s="3">
        <v>4.7140000000000003E-3</v>
      </c>
      <c r="NL298" s="3">
        <v>4.9004000000000001E-3</v>
      </c>
      <c r="NM298" s="3">
        <v>5.1475999999999996E-3</v>
      </c>
      <c r="NN298" s="3">
        <v>5.2179000000000001E-3</v>
      </c>
      <c r="NO298" s="3">
        <v>5.5047000000000004E-3</v>
      </c>
      <c r="NP298" s="3">
        <v>5.6257E-3</v>
      </c>
      <c r="NQ298" s="3">
        <v>5.5450999999999999E-3</v>
      </c>
      <c r="NR298" s="3">
        <v>5.8168999999999998E-3</v>
      </c>
      <c r="NS298" s="3">
        <v>6.0524999999999997E-3</v>
      </c>
      <c r="NT298" s="3">
        <v>6.1415999999999997E-3</v>
      </c>
      <c r="NU298" s="3">
        <v>5.8913000000000004E-3</v>
      </c>
      <c r="NV298" s="3">
        <v>5.6791000000000003E-3</v>
      </c>
      <c r="NW298" s="3">
        <v>5.2985000000000003E-3</v>
      </c>
      <c r="NX298" s="3">
        <v>5.0629999999999998E-3</v>
      </c>
      <c r="NY298" s="3">
        <v>4.7171000000000001E-3</v>
      </c>
      <c r="NZ298" s="3">
        <v>4.7666000000000002E-3</v>
      </c>
      <c r="OA298" s="3">
        <v>4.8190000000000004E-3</v>
      </c>
      <c r="OB298" s="3">
        <v>4.4184000000000003E-3</v>
      </c>
      <c r="OC298" s="3">
        <v>4.0249999999999999E-3</v>
      </c>
      <c r="OD298" s="3">
        <v>4.1618000000000002E-3</v>
      </c>
      <c r="OE298" s="3">
        <v>4.5633999999999996E-3</v>
      </c>
      <c r="OF298" s="3">
        <v>4.5788000000000001E-3</v>
      </c>
      <c r="OG298" s="3">
        <v>4.5989000000000004E-3</v>
      </c>
      <c r="OH298" s="3">
        <v>4.8292999999999999E-3</v>
      </c>
      <c r="OI298" s="3">
        <v>4.9001000000000001E-3</v>
      </c>
      <c r="OJ298" s="3">
        <v>4.5649999999999996E-3</v>
      </c>
      <c r="OK298" s="3">
        <v>4.0327000000000002E-3</v>
      </c>
      <c r="OL298" s="3">
        <v>4.1742000000000003E-3</v>
      </c>
      <c r="OM298" s="3">
        <v>4.2633000000000002E-3</v>
      </c>
      <c r="ON298" s="3">
        <v>3.9832000000000001E-3</v>
      </c>
      <c r="OO298" s="3">
        <v>3.4851000000000001E-3</v>
      </c>
      <c r="OP298" s="3">
        <v>3.4166000000000001E-3</v>
      </c>
      <c r="OQ298" s="3">
        <v>3.3122999999999998E-3</v>
      </c>
      <c r="OR298" s="3">
        <v>3.1246999999999998E-3</v>
      </c>
      <c r="OS298" s="3">
        <v>3.0747000000000001E-3</v>
      </c>
      <c r="OT298" s="3">
        <v>3.2115999999999998E-3</v>
      </c>
      <c r="OU298" s="3">
        <v>3.3565999999999999E-3</v>
      </c>
      <c r="OV298" s="3">
        <v>3.1616999999999999E-3</v>
      </c>
      <c r="OW298" s="3">
        <v>3.1064999999999999E-3</v>
      </c>
      <c r="OX298" s="3">
        <v>3.0483300000000001E-3</v>
      </c>
      <c r="OY298" s="3">
        <v>3.3476999999999999E-3</v>
      </c>
      <c r="OZ298" s="3">
        <v>3.6170999999999998E-3</v>
      </c>
      <c r="PA298" s="3">
        <v>4.1076999999999997E-3</v>
      </c>
      <c r="PB298" s="3">
        <v>4.3350999999999997E-3</v>
      </c>
      <c r="PC298" s="3">
        <v>4.5817999999999996E-3</v>
      </c>
      <c r="PD298" s="3">
        <v>4.4593999999999996E-3</v>
      </c>
      <c r="PE298" s="3">
        <v>4.5646000000000003E-3</v>
      </c>
      <c r="PF298" s="3">
        <v>4.6116999999999998E-3</v>
      </c>
      <c r="PG298" s="3">
        <v>4.8482000000000004E-3</v>
      </c>
      <c r="PH298" s="3">
        <v>4.9030000000000002E-3</v>
      </c>
      <c r="PI298" s="3">
        <v>4.7583E-3</v>
      </c>
      <c r="PJ298" s="3">
        <v>4.6119000000000004E-3</v>
      </c>
      <c r="PK298" s="3">
        <v>4.1377000000000002E-3</v>
      </c>
      <c r="PL298" s="3">
        <v>4.1476000000000004E-3</v>
      </c>
      <c r="PM298" s="3">
        <v>3.7824999999999998E-3</v>
      </c>
      <c r="PN298" s="3">
        <v>3.6059999999999998E-3</v>
      </c>
      <c r="PO298" s="3">
        <v>3.3665000000000001E-3</v>
      </c>
      <c r="PP298" s="3">
        <v>3.2607999999999999E-3</v>
      </c>
      <c r="PQ298" s="3">
        <v>3.1627999999999999E-3</v>
      </c>
      <c r="PR298" s="3">
        <v>3.0766000000000001E-3</v>
      </c>
      <c r="PS298" s="3">
        <v>3.0227000000000001E-3</v>
      </c>
    </row>
    <row r="299" spans="3:435" x14ac:dyDescent="0.2">
      <c r="C299" s="1" t="str">
        <f>[1]!WSS(D299,"sec_name","ShowCodes=N","cols=1;rows=1")</f>
        <v>晨光文具</v>
      </c>
      <c r="D299" s="1" t="s">
        <v>299</v>
      </c>
      <c r="E299" s="3">
        <v>2.496E-3</v>
      </c>
      <c r="F299" s="3">
        <v>2.6362E-3</v>
      </c>
      <c r="G299" s="3">
        <v>2.849E-3</v>
      </c>
      <c r="H299" s="3">
        <v>2.9405999999999998E-3</v>
      </c>
      <c r="I299" s="3">
        <v>3.0025999999999998E-3</v>
      </c>
      <c r="J299" s="3">
        <v>2.9234999999999999E-3</v>
      </c>
      <c r="K299" s="3">
        <v>2.7418E-3</v>
      </c>
      <c r="L299" s="3">
        <v>2.7474000000000001E-3</v>
      </c>
      <c r="M299" s="3">
        <v>2.7328000000000001E-3</v>
      </c>
      <c r="N299" s="3">
        <v>2.6794000000000002E-3</v>
      </c>
      <c r="O299" s="3">
        <v>2.4529E-3</v>
      </c>
      <c r="P299" s="3">
        <v>2.3065999999999998E-3</v>
      </c>
      <c r="Q299" s="3">
        <v>2.1037E-3</v>
      </c>
      <c r="R299" s="3">
        <v>2.1684E-3</v>
      </c>
      <c r="S299" s="3">
        <v>2.1001000000000001E-3</v>
      </c>
      <c r="T299" s="3">
        <v>2.0482999999999999E-3</v>
      </c>
      <c r="U299" s="3">
        <v>2.0864E-3</v>
      </c>
      <c r="V299" s="3">
        <v>2.1765999999999999E-3</v>
      </c>
      <c r="W299" s="3">
        <v>2.1990999999999998E-3</v>
      </c>
      <c r="X299" s="3">
        <v>2.2342999999999998E-3</v>
      </c>
      <c r="Y299" s="3">
        <v>2.3027999999999998E-3</v>
      </c>
      <c r="Z299" s="3">
        <v>2.2864999999999999E-3</v>
      </c>
      <c r="AA299" s="3">
        <v>2.2902999999999999E-3</v>
      </c>
      <c r="AB299" s="3">
        <v>2.2548999999999998E-3</v>
      </c>
      <c r="AC299" s="3">
        <v>2.2509000000000001E-3</v>
      </c>
      <c r="AD299" s="3">
        <v>2.2834000000000001E-3</v>
      </c>
      <c r="AE299" s="3">
        <v>2.2690000000000002E-3</v>
      </c>
      <c r="AF299" s="3">
        <v>2.297E-3</v>
      </c>
      <c r="AG299" s="3">
        <v>2.4922E-3</v>
      </c>
      <c r="AH299" s="3">
        <v>2.5265999999999999E-3</v>
      </c>
      <c r="AI299" s="3">
        <v>2.5008999999999999E-3</v>
      </c>
      <c r="AJ299" s="3">
        <v>2.6924000000000002E-3</v>
      </c>
      <c r="AK299" s="3">
        <v>2.7117E-3</v>
      </c>
      <c r="AL299" s="3">
        <v>3.4407000000000001E-3</v>
      </c>
      <c r="AM299" s="3">
        <v>3.8276999999999999E-3</v>
      </c>
      <c r="AN299" s="3">
        <v>3.8936999999999999E-3</v>
      </c>
      <c r="AO299" s="3">
        <v>4.0882999999999996E-3</v>
      </c>
      <c r="AP299" s="3">
        <v>4.4334999999999999E-3</v>
      </c>
      <c r="AQ299" s="3">
        <v>4.5661E-3</v>
      </c>
      <c r="AR299" s="3">
        <v>4.6376000000000004E-3</v>
      </c>
      <c r="AS299" s="3">
        <v>4.9240000000000004E-3</v>
      </c>
      <c r="AT299" s="3">
        <v>4.9364999999999999E-3</v>
      </c>
      <c r="AU299" s="3">
        <v>5.2877000000000002E-3</v>
      </c>
      <c r="AV299" s="3">
        <v>4.8796000000000004E-3</v>
      </c>
      <c r="AW299" s="3">
        <v>4.8986000000000003E-3</v>
      </c>
      <c r="AX299" s="3">
        <v>4.9075999999999998E-3</v>
      </c>
      <c r="AY299" s="3">
        <v>4.8418000000000003E-3</v>
      </c>
      <c r="AZ299" s="3">
        <v>4.9040999999999998E-3</v>
      </c>
      <c r="BA299" s="3">
        <v>4.9722999999999998E-3</v>
      </c>
      <c r="BB299" s="3">
        <v>5.1910000000000003E-3</v>
      </c>
      <c r="BC299" s="3">
        <v>5.2840999999999999E-3</v>
      </c>
      <c r="BD299" s="3">
        <v>5.5459000000000003E-3</v>
      </c>
      <c r="BE299" s="3">
        <v>5.3800000000000002E-3</v>
      </c>
      <c r="BF299" s="3">
        <v>5.2268000000000002E-3</v>
      </c>
      <c r="BG299" s="3">
        <v>5.3204999999999997E-3</v>
      </c>
      <c r="BH299" s="3">
        <v>5.4929999999999996E-3</v>
      </c>
      <c r="BI299" s="3">
        <v>5.5408999999999996E-3</v>
      </c>
      <c r="BJ299" s="3">
        <v>5.1506E-3</v>
      </c>
      <c r="BK299" s="3">
        <v>5.1098000000000003E-3</v>
      </c>
      <c r="BL299" s="3">
        <v>4.7679000000000003E-3</v>
      </c>
      <c r="BM299" s="3">
        <v>4.6658999999999997E-3</v>
      </c>
      <c r="BN299" s="3">
        <v>4.7495999999999997E-3</v>
      </c>
      <c r="BO299" s="3">
        <v>4.8304000000000003E-3</v>
      </c>
      <c r="BP299" s="3">
        <v>4.6854000000000002E-3</v>
      </c>
      <c r="BQ299" s="3">
        <v>4.5348000000000003E-3</v>
      </c>
      <c r="BR299" s="3">
        <v>4.4412999999999996E-3</v>
      </c>
      <c r="BS299" s="3">
        <v>4.2439000000000001E-3</v>
      </c>
      <c r="BT299" s="3">
        <v>4.0990000000000002E-3</v>
      </c>
      <c r="BU299" s="3">
        <v>4.0336E-3</v>
      </c>
      <c r="BV299" s="3">
        <v>4.0803000000000002E-3</v>
      </c>
      <c r="BW299" s="3">
        <v>3.9477000000000002E-3</v>
      </c>
      <c r="BX299" s="3">
        <v>3.5860000000000002E-3</v>
      </c>
      <c r="BY299" s="3">
        <v>3.7344000000000001E-3</v>
      </c>
      <c r="BZ299" s="3">
        <v>3.9129000000000004E-3</v>
      </c>
      <c r="CA299" s="3">
        <v>3.9785000000000003E-3</v>
      </c>
      <c r="CB299" s="3">
        <v>3.9830000000000004E-3</v>
      </c>
      <c r="CC299" s="3">
        <v>4.1543999999999999E-3</v>
      </c>
      <c r="CD299" s="3">
        <v>4.3461000000000003E-3</v>
      </c>
      <c r="CE299" s="3">
        <v>4.1069000000000001E-3</v>
      </c>
      <c r="CF299" s="3">
        <v>4.2900000000000004E-3</v>
      </c>
      <c r="CG299" s="3">
        <v>4.3090999999999997E-3</v>
      </c>
      <c r="CH299" s="3">
        <v>4.3334000000000003E-3</v>
      </c>
      <c r="CI299" s="3">
        <v>4.0159999999999996E-3</v>
      </c>
      <c r="CJ299" s="3">
        <v>3.9100000000000003E-3</v>
      </c>
      <c r="CK299" s="3">
        <v>3.7751E-3</v>
      </c>
      <c r="CL299" s="3">
        <v>3.7577000000000001E-3</v>
      </c>
      <c r="CM299" s="3">
        <v>3.8787000000000001E-3</v>
      </c>
      <c r="CN299" s="3">
        <v>3.7261E-3</v>
      </c>
      <c r="CO299" s="3">
        <v>3.6871E-3</v>
      </c>
      <c r="CP299" s="3">
        <v>3.3895000000000002E-3</v>
      </c>
      <c r="CQ299" s="3">
        <v>3.3257999999999999E-3</v>
      </c>
      <c r="CR299" s="3">
        <v>3.1814E-3</v>
      </c>
      <c r="CS299" s="3">
        <v>3.1744E-3</v>
      </c>
      <c r="CT299" s="3">
        <v>3.0406999999999999E-3</v>
      </c>
      <c r="CU299" s="3">
        <v>2.9775000000000001E-3</v>
      </c>
      <c r="CV299" s="3">
        <v>3.0669E-3</v>
      </c>
      <c r="CW299" s="3">
        <v>3.0149E-3</v>
      </c>
      <c r="CX299" s="3">
        <v>3.1984000000000001E-3</v>
      </c>
      <c r="CY299" s="3">
        <v>3.395E-3</v>
      </c>
      <c r="CZ299" s="3">
        <v>3.7536000000000002E-3</v>
      </c>
      <c r="DA299" s="3">
        <v>3.8709999999999999E-3</v>
      </c>
      <c r="DB299" s="3">
        <v>4.0030999999999999E-3</v>
      </c>
      <c r="DC299" s="3">
        <v>4.0381999999999996E-3</v>
      </c>
      <c r="DD299" s="3">
        <v>4.2572E-3</v>
      </c>
      <c r="DE299" s="3">
        <v>4.4631000000000002E-3</v>
      </c>
      <c r="DF299" s="3">
        <v>4.4955000000000004E-3</v>
      </c>
      <c r="DG299" s="3">
        <v>4.3842000000000004E-3</v>
      </c>
      <c r="DH299" s="3">
        <v>4.2792000000000004E-3</v>
      </c>
      <c r="DI299" s="3">
        <v>4.2992000000000004E-3</v>
      </c>
      <c r="DJ299" s="3">
        <v>3.9871000000000004E-3</v>
      </c>
      <c r="DK299" s="3">
        <v>3.9436999999999996E-3</v>
      </c>
      <c r="DL299" s="3">
        <v>4.0613999999999997E-3</v>
      </c>
      <c r="DM299" s="3">
        <v>3.9855000000000003E-3</v>
      </c>
      <c r="DN299" s="3">
        <v>3.8979000000000001E-3</v>
      </c>
      <c r="DO299" s="3">
        <v>3.6527999999999999E-3</v>
      </c>
      <c r="DP299" s="3">
        <v>3.4305E-3</v>
      </c>
      <c r="DQ299" s="3">
        <v>3.4705000000000001E-3</v>
      </c>
      <c r="DR299" s="3">
        <v>3.3448000000000002E-3</v>
      </c>
      <c r="DS299" s="3">
        <v>3.4997000000000001E-3</v>
      </c>
      <c r="DT299" s="3">
        <v>3.6462999999999999E-3</v>
      </c>
      <c r="DU299" s="3">
        <v>3.7553999999999999E-3</v>
      </c>
      <c r="DV299" s="3">
        <v>3.7312000000000001E-3</v>
      </c>
      <c r="DW299" s="3">
        <v>3.8224000000000001E-3</v>
      </c>
      <c r="DX299" s="3">
        <v>3.8195E-3</v>
      </c>
      <c r="DY299" s="3">
        <v>3.9366999999999996E-3</v>
      </c>
      <c r="DZ299" s="3">
        <v>3.9731000000000002E-3</v>
      </c>
      <c r="EA299" s="3">
        <v>3.9563999999999997E-3</v>
      </c>
      <c r="EB299" s="3">
        <v>3.9395000000000003E-3</v>
      </c>
      <c r="EC299" s="3">
        <v>3.8430999999999999E-3</v>
      </c>
      <c r="ED299" s="3">
        <v>3.7290000000000001E-3</v>
      </c>
      <c r="EE299" s="3">
        <v>3.4746999999999998E-3</v>
      </c>
      <c r="EF299" s="3">
        <v>3.3763999999999999E-3</v>
      </c>
      <c r="EG299" s="3">
        <v>3.4802000000000001E-3</v>
      </c>
      <c r="EH299" s="3">
        <v>3.8952000000000001E-3</v>
      </c>
      <c r="EI299" s="3">
        <v>3.8476999999999999E-3</v>
      </c>
      <c r="EJ299" s="3">
        <v>3.9886000000000001E-3</v>
      </c>
      <c r="EK299" s="3">
        <v>4.0959999999999998E-3</v>
      </c>
      <c r="EL299" s="3">
        <v>4.2395000000000002E-3</v>
      </c>
      <c r="EM299" s="3">
        <v>3.9496000000000002E-3</v>
      </c>
      <c r="EN299" s="3">
        <v>4.0096999999999997E-3</v>
      </c>
      <c r="EO299" s="3">
        <v>4.0194000000000002E-3</v>
      </c>
      <c r="EP299" s="3">
        <v>4.1403000000000004E-3</v>
      </c>
      <c r="EQ299" s="3">
        <v>3.9372000000000001E-3</v>
      </c>
      <c r="ER299" s="3">
        <v>3.4619999999999998E-3</v>
      </c>
      <c r="ES299" s="3">
        <v>3.4591999999999999E-3</v>
      </c>
      <c r="ET299" s="3">
        <v>3.2371000000000001E-3</v>
      </c>
      <c r="EU299" s="3">
        <v>3.1259E-3</v>
      </c>
      <c r="EV299" s="3">
        <v>2.9989999999999999E-3</v>
      </c>
      <c r="EW299" s="3">
        <v>2.9900999999999999E-3</v>
      </c>
      <c r="EX299" s="3">
        <v>2.8547999999999998E-3</v>
      </c>
      <c r="EY299" s="3">
        <v>2.8321000000000002E-3</v>
      </c>
      <c r="EZ299" s="3">
        <v>2.6481E-3</v>
      </c>
      <c r="FA299" s="3">
        <v>2.7285999999999999E-3</v>
      </c>
      <c r="FB299" s="3">
        <v>2.9080999999999998E-3</v>
      </c>
      <c r="FC299" s="3">
        <v>2.9586E-3</v>
      </c>
      <c r="FD299" s="3">
        <v>3.0382999999999999E-3</v>
      </c>
      <c r="FE299" s="3">
        <v>3.0458999999999998E-3</v>
      </c>
      <c r="FF299" s="3">
        <v>3.1294999999999999E-3</v>
      </c>
      <c r="FG299" s="3">
        <v>3.4412000000000002E-3</v>
      </c>
      <c r="FH299" s="3">
        <v>3.6698E-3</v>
      </c>
      <c r="FI299" s="3">
        <v>3.8633999999999999E-3</v>
      </c>
      <c r="FJ299" s="3">
        <v>3.9731999999999996E-3</v>
      </c>
      <c r="FK299" s="3">
        <v>3.9221000000000004E-3</v>
      </c>
      <c r="FL299" s="3">
        <v>3.8528E-3</v>
      </c>
      <c r="FM299" s="3">
        <v>3.7161999999999998E-3</v>
      </c>
      <c r="FN299" s="3">
        <v>4.0152E-3</v>
      </c>
      <c r="FO299" s="3">
        <v>4.0736000000000001E-3</v>
      </c>
      <c r="FP299" s="3">
        <v>4.2646999999999997E-3</v>
      </c>
      <c r="FQ299" s="3">
        <v>4.2068000000000001E-3</v>
      </c>
      <c r="FR299" s="3">
        <v>4.1006000000000003E-3</v>
      </c>
      <c r="FS299" s="3">
        <v>3.9947000000000003E-3</v>
      </c>
      <c r="FT299" s="3">
        <v>3.9110999999999998E-3</v>
      </c>
      <c r="FU299" s="3">
        <v>4.1083999999999999E-3</v>
      </c>
      <c r="FV299" s="3">
        <v>4.1697000000000001E-3</v>
      </c>
      <c r="FW299" s="3">
        <v>4.2031000000000004E-3</v>
      </c>
      <c r="FX299" s="3">
        <v>4.0182000000000004E-3</v>
      </c>
      <c r="FY299" s="3">
        <v>4.0717000000000001E-3</v>
      </c>
      <c r="FZ299" s="3">
        <v>4.0106999999999999E-3</v>
      </c>
      <c r="GA299" s="3">
        <v>3.8568999999999999E-3</v>
      </c>
      <c r="GB299" s="3">
        <v>3.8649999999999999E-3</v>
      </c>
      <c r="GC299" s="3">
        <v>3.8663999999999999E-3</v>
      </c>
      <c r="GD299" s="3">
        <v>3.7735999999999998E-3</v>
      </c>
      <c r="GE299" s="3">
        <v>3.7192000000000002E-3</v>
      </c>
      <c r="GF299" s="3">
        <v>3.6798999999999998E-3</v>
      </c>
      <c r="GG299" s="3">
        <v>3.6216E-3</v>
      </c>
      <c r="GH299" s="3">
        <v>3.5683999999999998E-3</v>
      </c>
      <c r="GI299" s="3">
        <v>3.4848000000000001E-3</v>
      </c>
      <c r="GJ299" s="3">
        <v>3.3796999999999998E-3</v>
      </c>
      <c r="GK299" s="3">
        <v>3.307E-3</v>
      </c>
      <c r="GL299" s="3">
        <v>3.2954E-3</v>
      </c>
      <c r="GM299" s="3">
        <v>3.4567000000000001E-3</v>
      </c>
      <c r="GN299" s="3">
        <v>3.5712000000000001E-3</v>
      </c>
      <c r="GO299" s="3">
        <v>3.3676999999999999E-3</v>
      </c>
      <c r="GP299" s="3">
        <v>3.1681999999999999E-3</v>
      </c>
      <c r="GQ299" s="3">
        <v>3.1691000000000002E-3</v>
      </c>
      <c r="GR299" s="3">
        <v>2.9499999999999999E-3</v>
      </c>
      <c r="GS299" s="3">
        <v>2.7491E-3</v>
      </c>
      <c r="GT299" s="3">
        <v>2.9597999999999998E-3</v>
      </c>
      <c r="GU299" s="3">
        <v>3.2255999999999999E-3</v>
      </c>
      <c r="GV299" s="3">
        <v>3.2336000000000001E-3</v>
      </c>
      <c r="GW299" s="3">
        <v>3.2077E-3</v>
      </c>
      <c r="GX299" s="3">
        <v>3.2579000000000002E-3</v>
      </c>
      <c r="GY299" s="3">
        <v>3.3403999999999999E-3</v>
      </c>
      <c r="GZ299" s="3">
        <v>3.9243000000000004E-3</v>
      </c>
      <c r="HA299" s="3">
        <v>3.9617999999999997E-3</v>
      </c>
      <c r="HB299" s="3">
        <v>4.1907999999999997E-3</v>
      </c>
      <c r="HC299" s="3">
        <v>4.365E-3</v>
      </c>
      <c r="HD299" s="3">
        <v>4.2158999999999999E-3</v>
      </c>
      <c r="HE299" s="3">
        <v>4.0360999999999999E-3</v>
      </c>
      <c r="HF299" s="3">
        <v>4.0064999999999996E-3</v>
      </c>
      <c r="HG299" s="3">
        <v>3.8528999999999998E-3</v>
      </c>
      <c r="HH299" s="3">
        <v>3.6870000000000002E-3</v>
      </c>
      <c r="HI299" s="3">
        <v>3.6549E-3</v>
      </c>
      <c r="HJ299" s="3">
        <v>3.4202999999999998E-3</v>
      </c>
      <c r="HK299" s="3">
        <v>3.6441999999999998E-3</v>
      </c>
      <c r="HL299" s="3">
        <v>3.5906000000000002E-3</v>
      </c>
      <c r="HM299" s="3">
        <v>3.7434999999999999E-3</v>
      </c>
      <c r="HN299" s="3">
        <v>3.9883000000000002E-3</v>
      </c>
      <c r="HO299" s="3">
        <v>4.6474999999999997E-3</v>
      </c>
      <c r="HP299" s="3">
        <v>4.8260000000000004E-3</v>
      </c>
      <c r="HQ299" s="3">
        <v>4.9256999999999999E-3</v>
      </c>
      <c r="HR299" s="3">
        <v>5.0618E-3</v>
      </c>
      <c r="HS299" s="3">
        <v>5.3788000000000004E-3</v>
      </c>
      <c r="HT299" s="3">
        <v>5.2766999999999996E-3</v>
      </c>
      <c r="HU299" s="3">
        <v>5.2414999999999996E-3</v>
      </c>
      <c r="HV299" s="3">
        <v>5.3473000000000001E-3</v>
      </c>
      <c r="HW299" s="3">
        <v>5.2372E-3</v>
      </c>
      <c r="HX299" s="3">
        <v>5.0133E-3</v>
      </c>
      <c r="HY299" s="3">
        <v>4.4761999999999996E-3</v>
      </c>
      <c r="HZ299" s="3">
        <v>4.3225E-3</v>
      </c>
      <c r="IA299" s="3">
        <v>4.3493000000000004E-3</v>
      </c>
      <c r="IB299" s="3">
        <v>4.7444999999999996E-3</v>
      </c>
      <c r="IC299" s="3">
        <v>4.9002999999999998E-3</v>
      </c>
      <c r="ID299" s="3">
        <v>5.1504000000000003E-3</v>
      </c>
      <c r="IE299" s="3">
        <v>5.1174000000000002E-3</v>
      </c>
      <c r="IF299" s="3">
        <v>5.4083999999999998E-3</v>
      </c>
      <c r="IG299" s="3">
        <v>5.5135999999999996E-3</v>
      </c>
      <c r="IH299" s="3">
        <v>5.6235E-3</v>
      </c>
      <c r="II299" s="3">
        <v>5.6325000000000004E-3</v>
      </c>
      <c r="IJ299" s="3">
        <v>5.8428000000000004E-3</v>
      </c>
      <c r="IK299" s="3">
        <v>5.7832999999999999E-3</v>
      </c>
      <c r="IL299" s="3">
        <v>5.5125E-3</v>
      </c>
      <c r="IM299" s="3">
        <v>5.1219000000000004E-3</v>
      </c>
      <c r="IN299" s="3">
        <v>4.9490000000000003E-3</v>
      </c>
      <c r="IO299" s="3">
        <v>4.9011999999999997E-3</v>
      </c>
      <c r="IP299" s="3">
        <v>4.6194000000000001E-3</v>
      </c>
      <c r="IQ299" s="3">
        <v>4.5875999999999998E-3</v>
      </c>
      <c r="IR299" s="3">
        <v>4.5310000000000003E-3</v>
      </c>
      <c r="IS299" s="3">
        <v>4.3911000000000002E-3</v>
      </c>
      <c r="IT299" s="3">
        <v>4.1713999999999996E-3</v>
      </c>
      <c r="IU299" s="3">
        <v>4.2601000000000002E-3</v>
      </c>
      <c r="IV299" s="3">
        <v>4.1133999999999997E-3</v>
      </c>
      <c r="IW299" s="3">
        <v>4.0249999999999999E-3</v>
      </c>
      <c r="IX299" s="3">
        <v>3.7265000000000002E-3</v>
      </c>
      <c r="IY299" s="3">
        <v>3.5278000000000002E-3</v>
      </c>
      <c r="IZ299" s="3">
        <v>3.2931000000000002E-3</v>
      </c>
      <c r="JA299" s="3">
        <v>3.2174E-3</v>
      </c>
      <c r="JB299" s="3">
        <v>3.0950999999999999E-3</v>
      </c>
      <c r="JC299" s="3">
        <v>3.2182000000000001E-3</v>
      </c>
      <c r="JD299" s="3">
        <v>3.2766000000000002E-3</v>
      </c>
      <c r="JE299" s="3">
        <v>3.4023E-3</v>
      </c>
      <c r="JF299" s="3">
        <v>3.5366E-3</v>
      </c>
      <c r="JG299" s="3">
        <v>3.7572999999999999E-3</v>
      </c>
      <c r="JH299" s="3">
        <v>3.9897999999999999E-3</v>
      </c>
      <c r="JI299" s="3">
        <v>4.0524000000000003E-3</v>
      </c>
      <c r="JJ299" s="3">
        <v>4.1933999999999999E-3</v>
      </c>
      <c r="JK299" s="3">
        <v>4.3128999999999997E-3</v>
      </c>
      <c r="JL299" s="3">
        <v>4.3727999999999996E-3</v>
      </c>
      <c r="JM299" s="3">
        <v>4.176E-3</v>
      </c>
      <c r="JN299" s="3">
        <v>4.0432000000000003E-3</v>
      </c>
      <c r="JO299" s="3">
        <v>4.0235000000000002E-3</v>
      </c>
      <c r="JP299" s="3">
        <v>4.0994999999999998E-3</v>
      </c>
      <c r="JQ299" s="3">
        <v>3.9452000000000003E-3</v>
      </c>
      <c r="JR299" s="3">
        <v>3.8793E-3</v>
      </c>
      <c r="JS299" s="3">
        <v>4.1387999999999998E-3</v>
      </c>
      <c r="JT299" s="3">
        <v>4.4219999999999997E-3</v>
      </c>
      <c r="JU299" s="3">
        <v>4.7502000000000004E-3</v>
      </c>
      <c r="JV299" s="3">
        <v>5.0689999999999997E-3</v>
      </c>
      <c r="JW299" s="3">
        <v>5.5916000000000004E-3</v>
      </c>
      <c r="JX299" s="3">
        <v>6.0304E-3</v>
      </c>
      <c r="JY299" s="3">
        <v>6.3759000000000003E-3</v>
      </c>
      <c r="JZ299" s="3">
        <v>6.4302999999999999E-3</v>
      </c>
      <c r="KA299" s="3">
        <v>6.4352000000000003E-3</v>
      </c>
      <c r="KB299" s="3">
        <v>6.5258E-3</v>
      </c>
      <c r="KC299" s="3">
        <v>6.3045999999999996E-3</v>
      </c>
      <c r="KD299" s="3">
        <v>6.1990999999999999E-3</v>
      </c>
      <c r="KE299" s="3">
        <v>5.8084E-3</v>
      </c>
      <c r="KF299" s="3">
        <v>5.4672000000000002E-3</v>
      </c>
      <c r="KG299" s="3">
        <v>5.0255999999999999E-3</v>
      </c>
      <c r="KH299" s="3">
        <v>4.8145999999999996E-3</v>
      </c>
      <c r="KI299" s="3">
        <v>4.5675000000000004E-3</v>
      </c>
      <c r="KJ299" s="3">
        <v>4.5293E-3</v>
      </c>
      <c r="KK299" s="3">
        <v>4.9354000000000004E-3</v>
      </c>
      <c r="KL299" s="3">
        <v>4.9709999999999997E-3</v>
      </c>
      <c r="KM299" s="3">
        <v>5.0375999999999997E-3</v>
      </c>
      <c r="KN299" s="3">
        <v>5.0800999999999997E-3</v>
      </c>
      <c r="KO299" s="3">
        <v>5.1596000000000003E-3</v>
      </c>
      <c r="KP299" s="3">
        <v>5.2220000000000001E-3</v>
      </c>
      <c r="KQ299" s="3">
        <v>5.2846000000000004E-3</v>
      </c>
      <c r="KR299" s="3">
        <v>5.2946E-3</v>
      </c>
      <c r="KS299" s="3">
        <v>4.9665000000000004E-3</v>
      </c>
      <c r="KT299" s="3">
        <v>4.7352999999999996E-3</v>
      </c>
      <c r="KU299" s="3">
        <v>4.2426E-3</v>
      </c>
      <c r="KV299" s="3">
        <v>4.1792000000000001E-3</v>
      </c>
      <c r="KW299" s="3">
        <v>4.2729999999999999E-3</v>
      </c>
      <c r="KX299" s="3">
        <v>4.1923999999999998E-3</v>
      </c>
      <c r="KY299" s="3">
        <v>3.9253999999999999E-3</v>
      </c>
      <c r="KZ299" s="3">
        <v>3.9867000000000001E-3</v>
      </c>
      <c r="LA299" s="3">
        <v>3.9988999999999997E-3</v>
      </c>
      <c r="LB299" s="3">
        <v>3.6719000000000001E-3</v>
      </c>
      <c r="LC299" s="3">
        <v>4.6639999999999997E-3</v>
      </c>
      <c r="LD299" s="3">
        <v>5.1098999999999997E-3</v>
      </c>
      <c r="LE299" s="3">
        <v>5.3907E-3</v>
      </c>
      <c r="LF299" s="3">
        <v>5.4070000000000003E-3</v>
      </c>
      <c r="LG299" s="3">
        <v>5.2925000000000003E-3</v>
      </c>
      <c r="LH299" s="3">
        <v>5.3133E-3</v>
      </c>
      <c r="LI299" s="3">
        <v>5.6908999999999996E-3</v>
      </c>
      <c r="LJ299" s="3">
        <v>5.6360999999999998E-3</v>
      </c>
      <c r="LK299" s="3">
        <v>5.5796999999999999E-3</v>
      </c>
      <c r="LL299" s="3">
        <v>5.7334999999999999E-3</v>
      </c>
      <c r="LM299" s="3">
        <v>4.8900000000000002E-3</v>
      </c>
      <c r="LN299" s="3">
        <v>4.7790999999999997E-3</v>
      </c>
      <c r="LO299" s="3">
        <v>4.8913999999999997E-3</v>
      </c>
      <c r="LP299" s="3">
        <v>5.1165000000000004E-3</v>
      </c>
      <c r="LQ299" s="3">
        <v>5.1380999999999996E-3</v>
      </c>
      <c r="LR299" s="3">
        <v>5.1425000000000004E-3</v>
      </c>
      <c r="LS299" s="3">
        <v>4.9880999999999997E-3</v>
      </c>
      <c r="LT299" s="3">
        <v>5.0509999999999999E-3</v>
      </c>
      <c r="LU299" s="3">
        <v>5.3820999999999999E-3</v>
      </c>
      <c r="LV299" s="3">
        <v>5.5944999999999996E-3</v>
      </c>
      <c r="LW299" s="3">
        <v>5.6499000000000002E-3</v>
      </c>
      <c r="LX299" s="3">
        <v>5.5541000000000002E-3</v>
      </c>
      <c r="LY299" s="3">
        <v>5.2414000000000002E-3</v>
      </c>
      <c r="LZ299" s="3">
        <v>5.0374E-3</v>
      </c>
      <c r="MA299" s="3">
        <v>5.1149999999999998E-3</v>
      </c>
      <c r="MB299" s="3">
        <v>5.0457999999999996E-3</v>
      </c>
      <c r="MC299" s="3">
        <v>4.8874000000000001E-3</v>
      </c>
      <c r="MD299" s="3">
        <v>4.7489000000000003E-3</v>
      </c>
      <c r="ME299" s="3">
        <v>4.3641000000000001E-3</v>
      </c>
      <c r="MF299" s="3">
        <v>4.1859000000000002E-3</v>
      </c>
      <c r="MG299" s="3">
        <v>4.3996E-3</v>
      </c>
      <c r="MH299" s="3">
        <v>4.3867000000000003E-3</v>
      </c>
      <c r="MI299" s="3">
        <v>4.6166999999999996E-3</v>
      </c>
      <c r="MJ299" s="3">
        <v>4.4406000000000003E-3</v>
      </c>
      <c r="MK299" s="3">
        <v>4.4562999999999998E-3</v>
      </c>
      <c r="ML299" s="3">
        <v>4.3334000000000003E-3</v>
      </c>
      <c r="MM299" s="3">
        <v>4.8427000000000001E-3</v>
      </c>
      <c r="MN299" s="3">
        <v>5.0292000000000002E-3</v>
      </c>
      <c r="MO299" s="3">
        <v>5.2135000000000003E-3</v>
      </c>
      <c r="MP299" s="3">
        <v>5.4685999999999997E-3</v>
      </c>
      <c r="MQ299" s="3">
        <v>5.3489000000000002E-3</v>
      </c>
      <c r="MR299" s="3">
        <v>5.4130000000000003E-3</v>
      </c>
      <c r="MS299" s="3">
        <v>5.4175999999999998E-3</v>
      </c>
      <c r="MT299" s="3">
        <v>5.5084000000000001E-3</v>
      </c>
      <c r="MU299" s="3">
        <v>5.3106000000000004E-3</v>
      </c>
      <c r="MV299" s="3">
        <v>5.5802999999999998E-3</v>
      </c>
      <c r="MW299" s="3">
        <v>5.3140000000000001E-3</v>
      </c>
      <c r="MX299" s="3">
        <v>5.3314E-3</v>
      </c>
      <c r="MY299" s="3">
        <v>5.4809999999999998E-3</v>
      </c>
      <c r="MZ299" s="3">
        <v>5.2639999999999996E-3</v>
      </c>
      <c r="NA299" s="3">
        <v>5.3097999999999999E-3</v>
      </c>
      <c r="NB299" s="3">
        <v>5.5021999999999996E-3</v>
      </c>
      <c r="NC299" s="3">
        <v>5.5355999999999999E-3</v>
      </c>
      <c r="ND299" s="3">
        <v>5.7682000000000002E-3</v>
      </c>
      <c r="NE299" s="3">
        <v>6.1735999999999996E-3</v>
      </c>
      <c r="NF299" s="3">
        <v>6.3236999999999998E-3</v>
      </c>
      <c r="NG299" s="3">
        <v>6.4454999999999998E-3</v>
      </c>
      <c r="NH299" s="3">
        <v>6.4746999999999999E-3</v>
      </c>
      <c r="NI299" s="3">
        <v>6.3841999999999996E-3</v>
      </c>
      <c r="NJ299" s="3">
        <v>6.5602000000000004E-3</v>
      </c>
      <c r="NK299" s="3">
        <v>6.2918000000000002E-3</v>
      </c>
      <c r="NL299" s="3">
        <v>6.2172E-3</v>
      </c>
      <c r="NM299" s="3">
        <v>6.3102000000000002E-3</v>
      </c>
      <c r="NN299" s="3">
        <v>6.0495000000000002E-3</v>
      </c>
      <c r="NO299" s="3">
        <v>5.8742000000000004E-3</v>
      </c>
      <c r="NP299" s="3">
        <v>5.4865000000000001E-3</v>
      </c>
      <c r="NQ299" s="3">
        <v>5.2499000000000001E-3</v>
      </c>
      <c r="NR299" s="3">
        <v>4.9855999999999998E-3</v>
      </c>
      <c r="NS299" s="3">
        <v>4.9584E-3</v>
      </c>
      <c r="NT299" s="3">
        <v>4.7285000000000001E-3</v>
      </c>
      <c r="NU299" s="3">
        <v>4.6982999999999999E-3</v>
      </c>
      <c r="NV299" s="3">
        <v>4.4241000000000003E-3</v>
      </c>
      <c r="NW299" s="3">
        <v>4.0546999999999996E-3</v>
      </c>
      <c r="NX299" s="3">
        <v>4.0561E-3</v>
      </c>
      <c r="NY299" s="3">
        <v>3.8232000000000001E-3</v>
      </c>
      <c r="NZ299" s="3">
        <v>3.7534999999999999E-3</v>
      </c>
      <c r="OA299" s="3">
        <v>3.6638E-3</v>
      </c>
      <c r="OB299" s="3">
        <v>3.6108999999999998E-3</v>
      </c>
      <c r="OC299" s="3">
        <v>3.4099E-3</v>
      </c>
      <c r="OD299" s="3">
        <v>3.3107000000000002E-3</v>
      </c>
      <c r="OE299" s="3">
        <v>3.2358E-3</v>
      </c>
      <c r="OF299" s="3">
        <v>3.1394999999999999E-3</v>
      </c>
      <c r="OG299" s="3">
        <v>3.0506999999999999E-3</v>
      </c>
      <c r="OH299" s="3">
        <v>2.9486999999999998E-3</v>
      </c>
      <c r="OI299" s="3">
        <v>3.0585999999999999E-3</v>
      </c>
      <c r="OJ299" s="3">
        <v>3.0515E-3</v>
      </c>
      <c r="OK299" s="3">
        <v>3.0563999999999999E-3</v>
      </c>
      <c r="OL299" s="3">
        <v>3.0761999999999999E-3</v>
      </c>
      <c r="OM299" s="3">
        <v>3.0730000000000002E-3</v>
      </c>
      <c r="ON299" s="3">
        <v>3.3880999999999998E-3</v>
      </c>
      <c r="OO299" s="3">
        <v>3.3755E-3</v>
      </c>
      <c r="OP299" s="3">
        <v>3.5030999999999999E-3</v>
      </c>
      <c r="OQ299" s="3">
        <v>3.8476000000000001E-3</v>
      </c>
      <c r="OR299" s="3">
        <v>4.0325999999999999E-3</v>
      </c>
      <c r="OS299" s="3">
        <v>4.1386000000000001E-3</v>
      </c>
      <c r="OT299" s="3">
        <v>4.3463E-3</v>
      </c>
      <c r="OU299" s="3">
        <v>4.5098999999999998E-3</v>
      </c>
      <c r="OV299" s="3">
        <v>4.7289000000000003E-3</v>
      </c>
      <c r="OW299" s="3">
        <v>4.9392999999999998E-3</v>
      </c>
      <c r="OX299" s="3">
        <v>4.8672200000000002E-3</v>
      </c>
      <c r="OY299" s="3">
        <v>5.0714999999999996E-3</v>
      </c>
      <c r="OZ299" s="3">
        <v>5.1156999999999999E-3</v>
      </c>
      <c r="PA299" s="3">
        <v>4.8602000000000003E-3</v>
      </c>
      <c r="PB299" s="3">
        <v>4.9048E-3</v>
      </c>
      <c r="PC299" s="3">
        <v>4.6940000000000003E-3</v>
      </c>
      <c r="PD299" s="3">
        <v>4.4010999999999998E-3</v>
      </c>
      <c r="PE299" s="3">
        <v>4.1805999999999996E-3</v>
      </c>
      <c r="PF299" s="3">
        <v>3.9693000000000003E-3</v>
      </c>
      <c r="PG299" s="3">
        <v>3.8945E-3</v>
      </c>
      <c r="PH299" s="3">
        <v>3.7312000000000001E-3</v>
      </c>
      <c r="PI299" s="3">
        <v>3.4681999999999998E-3</v>
      </c>
      <c r="PJ299" s="3">
        <v>3.3275000000000002E-3</v>
      </c>
      <c r="PK299" s="3">
        <v>3.2374999999999999E-3</v>
      </c>
      <c r="PL299" s="3">
        <v>2.9493000000000002E-3</v>
      </c>
      <c r="PM299" s="3">
        <v>2.8427999999999999E-3</v>
      </c>
      <c r="PN299" s="3">
        <v>2.8070999999999999E-3</v>
      </c>
      <c r="PO299" s="3">
        <v>2.709E-3</v>
      </c>
      <c r="PP299" s="3">
        <v>2.5904999999999999E-3</v>
      </c>
      <c r="PQ299" s="3">
        <v>2.6619E-3</v>
      </c>
      <c r="PR299" s="3">
        <v>2.6733E-3</v>
      </c>
      <c r="PS299" s="3">
        <v>2.7512999999999999E-3</v>
      </c>
    </row>
    <row r="300" spans="3:435" x14ac:dyDescent="0.2">
      <c r="C300" s="1" t="str">
        <f>[1]!WSS(D300,"sec_name","ShowCodes=N","cols=1;rows=1")</f>
        <v>兆易创新</v>
      </c>
      <c r="D300" s="1" t="s">
        <v>300</v>
      </c>
      <c r="E300" s="3">
        <v>1.8523399999999999E-2</v>
      </c>
      <c r="F300" s="3">
        <v>1.87552E-2</v>
      </c>
      <c r="G300" s="3">
        <v>1.9745800000000001E-2</v>
      </c>
      <c r="H300" s="3">
        <v>2.1199800000000001E-2</v>
      </c>
      <c r="I300" s="3">
        <v>2.1196099999999999E-2</v>
      </c>
      <c r="J300" s="3">
        <v>2.2716199999999999E-2</v>
      </c>
      <c r="K300" s="3">
        <v>2.2262000000000001E-2</v>
      </c>
      <c r="L300" s="3">
        <v>2.12579E-2</v>
      </c>
      <c r="M300" s="3">
        <v>2.0797199999999998E-2</v>
      </c>
      <c r="N300" s="3">
        <v>2.0466399999999999E-2</v>
      </c>
      <c r="O300" s="3">
        <v>2.0784299999999999E-2</v>
      </c>
      <c r="P300" s="3">
        <v>2.05585E-2</v>
      </c>
      <c r="Q300" s="3">
        <v>2.02267E-2</v>
      </c>
      <c r="R300" s="3">
        <v>2.39026E-2</v>
      </c>
      <c r="S300" s="3">
        <v>2.5710199999999999E-2</v>
      </c>
      <c r="T300" s="3">
        <v>2.5478199999999999E-2</v>
      </c>
      <c r="U300" s="3">
        <v>2.9133800000000001E-2</v>
      </c>
      <c r="V300" s="3">
        <v>3.2683900000000002E-2</v>
      </c>
      <c r="W300" s="3">
        <v>3.4167000000000003E-2</v>
      </c>
      <c r="X300" s="3">
        <v>3.5246899999999998E-2</v>
      </c>
      <c r="Y300" s="3">
        <v>3.4947300000000001E-2</v>
      </c>
      <c r="Z300" s="3">
        <v>3.56683E-2</v>
      </c>
      <c r="AA300" s="3">
        <v>3.6166200000000003E-2</v>
      </c>
      <c r="AB300" s="3">
        <v>3.2840899999999999E-2</v>
      </c>
      <c r="AC300" s="3">
        <v>3.19184E-2</v>
      </c>
      <c r="AD300" s="3">
        <v>3.3356400000000001E-2</v>
      </c>
      <c r="AE300" s="3">
        <v>3.0947100000000002E-2</v>
      </c>
      <c r="AF300" s="3">
        <v>2.8768599999999998E-2</v>
      </c>
      <c r="AG300" s="3">
        <v>2.8785700000000001E-2</v>
      </c>
      <c r="AH300" s="3">
        <v>2.91516E-2</v>
      </c>
      <c r="AI300" s="3">
        <v>2.9993700000000002E-2</v>
      </c>
      <c r="AJ300" s="3">
        <v>3.1319699999999999E-2</v>
      </c>
      <c r="AK300" s="3">
        <v>3.42844E-2</v>
      </c>
      <c r="AL300" s="3">
        <v>3.6871599999999997E-2</v>
      </c>
      <c r="AM300" s="3">
        <v>4.0041E-2</v>
      </c>
      <c r="AN300" s="3">
        <v>3.9648900000000001E-2</v>
      </c>
      <c r="AO300" s="3">
        <v>3.92483E-2</v>
      </c>
      <c r="AP300" s="3">
        <v>3.91448E-2</v>
      </c>
      <c r="AQ300" s="3">
        <v>3.99891E-2</v>
      </c>
      <c r="AR300" s="3">
        <v>4.1218400000000002E-2</v>
      </c>
      <c r="AS300" s="3">
        <v>4.2513000000000002E-2</v>
      </c>
      <c r="AT300" s="3">
        <v>4.3856699999999998E-2</v>
      </c>
      <c r="AU300" s="3">
        <v>4.4910899999999997E-2</v>
      </c>
      <c r="AV300" s="3">
        <v>4.4452699999999998E-2</v>
      </c>
      <c r="AW300" s="3">
        <v>4.3264499999999997E-2</v>
      </c>
      <c r="AX300" s="3">
        <v>4.4760399999999999E-2</v>
      </c>
      <c r="AY300" s="3">
        <v>4.7180699999999999E-2</v>
      </c>
      <c r="AZ300" s="3">
        <v>4.8107200000000003E-2</v>
      </c>
      <c r="BA300" s="3">
        <v>4.5967800000000003E-2</v>
      </c>
      <c r="BB300" s="3">
        <v>4.4846999999999998E-2</v>
      </c>
      <c r="BC300" s="3">
        <v>4.3087E-2</v>
      </c>
      <c r="BD300" s="3">
        <v>4.0793999999999997E-2</v>
      </c>
      <c r="BE300" s="3">
        <v>3.7588900000000001E-2</v>
      </c>
      <c r="BF300" s="3">
        <v>3.5065300000000001E-2</v>
      </c>
      <c r="BG300" s="3">
        <v>3.2858100000000001E-2</v>
      </c>
      <c r="BH300" s="3">
        <v>3.0516600000000001E-2</v>
      </c>
      <c r="BI300" s="3">
        <v>2.8568300000000001E-2</v>
      </c>
      <c r="BJ300" s="3">
        <v>2.89523E-2</v>
      </c>
      <c r="BK300" s="3">
        <v>3.0242399999999999E-2</v>
      </c>
      <c r="BL300" s="3">
        <v>3.1020300000000001E-2</v>
      </c>
      <c r="BM300" s="3"/>
      <c r="BN300" s="3">
        <v>3.4961100000000002E-2</v>
      </c>
      <c r="BO300" s="3">
        <v>3.6495899999999998E-2</v>
      </c>
      <c r="BP300" s="3">
        <v>3.5403400000000002E-2</v>
      </c>
      <c r="BQ300" s="3">
        <v>3.4916299999999997E-2</v>
      </c>
      <c r="BR300" s="3">
        <v>3.4635100000000002E-2</v>
      </c>
      <c r="BS300" s="3">
        <v>3.3707399999999998E-2</v>
      </c>
      <c r="BT300" s="3">
        <v>3.2775499999999999E-2</v>
      </c>
      <c r="BU300" s="3">
        <v>3.2220800000000001E-2</v>
      </c>
      <c r="BV300" s="3">
        <v>3.04298E-2</v>
      </c>
      <c r="BW300" s="3">
        <v>2.83932E-2</v>
      </c>
      <c r="BX300" s="3">
        <v>2.3429200000000001E-2</v>
      </c>
      <c r="BY300" s="3">
        <v>2.18158E-2</v>
      </c>
      <c r="BZ300" s="3">
        <v>2.1574200000000002E-2</v>
      </c>
      <c r="CA300" s="3">
        <v>2.1856400000000002E-2</v>
      </c>
      <c r="CB300" s="3">
        <v>2.16451E-2</v>
      </c>
      <c r="CC300" s="3">
        <v>2.17293E-2</v>
      </c>
      <c r="CD300" s="3">
        <v>2.3561200000000001E-2</v>
      </c>
      <c r="CE300" s="3">
        <v>2.4369200000000001E-2</v>
      </c>
      <c r="CF300" s="3">
        <v>2.49798E-2</v>
      </c>
      <c r="CG300" s="3">
        <v>2.5262699999999999E-2</v>
      </c>
      <c r="CH300" s="3">
        <v>2.7157899999999999E-2</v>
      </c>
      <c r="CI300" s="3">
        <v>2.6942799999999999E-2</v>
      </c>
      <c r="CJ300" s="3">
        <v>2.8556399999999999E-2</v>
      </c>
      <c r="CK300" s="3">
        <v>2.8207099999999999E-2</v>
      </c>
      <c r="CL300" s="3">
        <v>2.82507E-2</v>
      </c>
      <c r="CM300" s="3">
        <v>2.7917399999999998E-2</v>
      </c>
      <c r="CN300" s="3">
        <v>2.5901199999999999E-2</v>
      </c>
      <c r="CO300" s="3">
        <v>2.54156E-2</v>
      </c>
      <c r="CP300" s="3">
        <v>2.6106799999999999E-2</v>
      </c>
      <c r="CQ300" s="3">
        <v>2.6157099999999999E-2</v>
      </c>
      <c r="CR300" s="3">
        <v>2.8273099999999999E-2</v>
      </c>
      <c r="CS300" s="3">
        <v>3.0085600000000001E-2</v>
      </c>
      <c r="CT300" s="3">
        <v>2.9027899999999999E-2</v>
      </c>
      <c r="CU300" s="3">
        <v>3.0351300000000001E-2</v>
      </c>
      <c r="CV300" s="3">
        <v>3.0992800000000001E-2</v>
      </c>
      <c r="CW300" s="3">
        <v>3.1593599999999999E-2</v>
      </c>
      <c r="CX300" s="3">
        <v>3.4174000000000003E-2</v>
      </c>
      <c r="CY300" s="3">
        <v>3.3112999999999997E-2</v>
      </c>
      <c r="CZ300" s="3">
        <v>3.2013100000000003E-2</v>
      </c>
      <c r="DA300" s="3">
        <v>3.0704499999999999E-2</v>
      </c>
      <c r="DB300" s="3">
        <v>2.6572999999999999E-2</v>
      </c>
      <c r="DC300" s="3">
        <v>2.3491000000000001E-2</v>
      </c>
      <c r="DD300" s="3">
        <v>2.2413800000000001E-2</v>
      </c>
      <c r="DE300" s="3">
        <v>2.18134E-2</v>
      </c>
      <c r="DF300" s="3">
        <v>2.0920999999999999E-2</v>
      </c>
      <c r="DG300" s="3">
        <v>2.0124699999999999E-2</v>
      </c>
      <c r="DH300" s="3">
        <v>1.8878099999999998E-2</v>
      </c>
      <c r="DI300" s="3">
        <v>1.7736399999999999E-2</v>
      </c>
      <c r="DJ300" s="3">
        <v>1.6319500000000001E-2</v>
      </c>
      <c r="DK300" s="3">
        <v>1.8053699999999999E-2</v>
      </c>
      <c r="DL300" s="3">
        <v>1.97231E-2</v>
      </c>
      <c r="DM300" s="3">
        <v>2.17007E-2</v>
      </c>
      <c r="DN300" s="3">
        <v>2.2532300000000002E-2</v>
      </c>
      <c r="DO300" s="3">
        <v>2.2191900000000001E-2</v>
      </c>
      <c r="DP300" s="3">
        <v>2.40123E-2</v>
      </c>
      <c r="DQ300" s="3">
        <v>2.5960899999999999E-2</v>
      </c>
      <c r="DR300" s="3">
        <v>2.4337000000000001E-2</v>
      </c>
      <c r="DS300" s="3">
        <v>2.6027700000000001E-2</v>
      </c>
      <c r="DT300" s="3">
        <v>2.75304E-2</v>
      </c>
      <c r="DU300" s="3">
        <v>2.65653E-2</v>
      </c>
      <c r="DV300" s="3">
        <v>2.5973099999999999E-2</v>
      </c>
      <c r="DW300" s="3">
        <v>2.45621E-2</v>
      </c>
      <c r="DX300" s="3">
        <v>2.46135E-2</v>
      </c>
      <c r="DY300" s="3">
        <v>2.3576400000000001E-2</v>
      </c>
      <c r="DZ300" s="3">
        <v>2.2841299999999998E-2</v>
      </c>
      <c r="EA300" s="3">
        <v>2.2091199999999998E-2</v>
      </c>
      <c r="EB300" s="3">
        <v>2.1905899999999999E-2</v>
      </c>
      <c r="EC300" s="3">
        <v>2.2733699999999999E-2</v>
      </c>
      <c r="ED300" s="3">
        <v>2.3670199999999999E-2</v>
      </c>
      <c r="EE300" s="3">
        <v>2.46216E-2</v>
      </c>
      <c r="EF300" s="3">
        <v>2.4688499999999999E-2</v>
      </c>
      <c r="EG300" s="3">
        <v>2.4899500000000001E-2</v>
      </c>
      <c r="EH300" s="3">
        <v>2.4741900000000001E-2</v>
      </c>
      <c r="EI300" s="3">
        <v>2.5581799999999998E-2</v>
      </c>
      <c r="EJ300" s="3">
        <v>2.5332299999999999E-2</v>
      </c>
      <c r="EK300" s="3">
        <v>2.5272099999999999E-2</v>
      </c>
      <c r="EL300" s="3">
        <v>2.6120999999999998E-2</v>
      </c>
      <c r="EM300" s="3">
        <v>2.35794E-2</v>
      </c>
      <c r="EN300" s="3">
        <v>2.29532E-2</v>
      </c>
      <c r="EO300" s="3">
        <v>2.1314799999999998E-2</v>
      </c>
      <c r="EP300" s="3">
        <v>2.2577900000000001E-2</v>
      </c>
      <c r="EQ300" s="3">
        <v>2.3379400000000002E-2</v>
      </c>
      <c r="ER300" s="3">
        <v>2.3263599999999999E-2</v>
      </c>
      <c r="ES300" s="3">
        <v>2.3886600000000001E-2</v>
      </c>
      <c r="ET300" s="3">
        <v>2.3289399999999998E-2</v>
      </c>
      <c r="EU300" s="3">
        <v>2.2343100000000001E-2</v>
      </c>
      <c r="EV300" s="3">
        <v>2.2366899999999999E-2</v>
      </c>
      <c r="EW300" s="3">
        <v>2.3968300000000001E-2</v>
      </c>
      <c r="EX300" s="3">
        <v>2.40889E-2</v>
      </c>
      <c r="EY300" s="3">
        <v>2.73668E-2</v>
      </c>
      <c r="EZ300" s="3">
        <v>2.8203800000000001E-2</v>
      </c>
      <c r="FA300" s="3">
        <v>2.9843700000000001E-2</v>
      </c>
      <c r="FB300" s="3">
        <v>3.1379299999999999E-2</v>
      </c>
      <c r="FC300" s="3">
        <v>3.0917900000000002E-2</v>
      </c>
      <c r="FD300" s="3">
        <v>3.2393100000000001E-2</v>
      </c>
      <c r="FE300" s="3">
        <v>3.4033099999999997E-2</v>
      </c>
      <c r="FF300" s="3">
        <v>3.4195499999999997E-2</v>
      </c>
      <c r="FG300" s="3">
        <v>3.3215799999999997E-2</v>
      </c>
      <c r="FH300" s="3">
        <v>3.4125299999999997E-2</v>
      </c>
      <c r="FI300" s="3">
        <v>3.3522900000000001E-2</v>
      </c>
      <c r="FJ300" s="3">
        <v>3.1934700000000003E-2</v>
      </c>
      <c r="FK300" s="3">
        <v>3.2669799999999999E-2</v>
      </c>
      <c r="FL300" s="3">
        <v>3.2602399999999997E-2</v>
      </c>
      <c r="FM300" s="3">
        <v>3.3518399999999997E-2</v>
      </c>
      <c r="FN300" s="3">
        <v>3.2617199999999999E-2</v>
      </c>
      <c r="FO300" s="3">
        <v>3.2201100000000003E-2</v>
      </c>
      <c r="FP300" s="3">
        <v>3.28648E-2</v>
      </c>
      <c r="FQ300" s="3">
        <v>3.5569000000000003E-2</v>
      </c>
      <c r="FR300" s="3">
        <v>3.54504E-2</v>
      </c>
      <c r="FS300" s="3">
        <v>3.3934899999999997E-2</v>
      </c>
      <c r="FT300" s="3">
        <v>3.2770500000000001E-2</v>
      </c>
      <c r="FU300" s="3">
        <v>2.9637400000000001E-2</v>
      </c>
      <c r="FV300" s="3">
        <v>2.9873500000000001E-2</v>
      </c>
      <c r="FW300" s="3">
        <v>2.97183E-2</v>
      </c>
      <c r="FX300" s="3">
        <v>2.9954499999999998E-2</v>
      </c>
      <c r="FY300" s="3">
        <v>3.28407E-2</v>
      </c>
      <c r="FZ300" s="3">
        <v>3.4676100000000001E-2</v>
      </c>
      <c r="GA300" s="3">
        <v>3.4569599999999999E-2</v>
      </c>
      <c r="GB300" s="3">
        <v>3.6904300000000001E-2</v>
      </c>
      <c r="GC300" s="3">
        <v>3.9108700000000003E-2</v>
      </c>
      <c r="GD300" s="3">
        <v>4.0854099999999997E-2</v>
      </c>
      <c r="GE300" s="3">
        <v>4.1837800000000001E-2</v>
      </c>
      <c r="GF300" s="3">
        <v>4.12439E-2</v>
      </c>
      <c r="GG300" s="3">
        <v>4.04804E-2</v>
      </c>
      <c r="GH300" s="3">
        <v>4.0533300000000001E-2</v>
      </c>
      <c r="GI300" s="3">
        <v>3.7487600000000003E-2</v>
      </c>
      <c r="GJ300" s="3">
        <v>3.5613800000000001E-2</v>
      </c>
      <c r="GK300" s="3">
        <v>3.4324E-2</v>
      </c>
      <c r="GL300" s="3">
        <v>3.06004E-2</v>
      </c>
      <c r="GM300" s="3">
        <v>2.7229400000000001E-2</v>
      </c>
      <c r="GN300" s="3">
        <v>2.69912E-2</v>
      </c>
      <c r="GO300" s="3">
        <v>2.6665500000000002E-2</v>
      </c>
      <c r="GP300" s="3">
        <v>2.71834E-2</v>
      </c>
      <c r="GQ300" s="3">
        <v>2.6612500000000001E-2</v>
      </c>
      <c r="GR300" s="3">
        <v>2.57135E-2</v>
      </c>
      <c r="GS300" s="3">
        <v>2.4937000000000001E-2</v>
      </c>
      <c r="GT300" s="3">
        <v>2.4735500000000001E-2</v>
      </c>
      <c r="GU300" s="3">
        <v>2.37611E-2</v>
      </c>
      <c r="GV300" s="3">
        <v>2.72184E-2</v>
      </c>
      <c r="GW300" s="3">
        <v>2.9197600000000001E-2</v>
      </c>
      <c r="GX300" s="3">
        <v>2.8555899999999999E-2</v>
      </c>
      <c r="GY300" s="3">
        <v>2.90043E-2</v>
      </c>
      <c r="GZ300" s="3">
        <v>2.8713599999999999E-2</v>
      </c>
      <c r="HA300" s="3">
        <v>2.97989E-2</v>
      </c>
      <c r="HB300" s="3">
        <v>3.0347800000000001E-2</v>
      </c>
      <c r="HC300" s="3">
        <v>3.1162599999999999E-2</v>
      </c>
      <c r="HD300" s="3">
        <v>3.0858900000000002E-2</v>
      </c>
      <c r="HE300" s="3">
        <v>3.1194E-2</v>
      </c>
      <c r="HF300" s="3">
        <v>2.90342E-2</v>
      </c>
      <c r="HG300" s="3">
        <v>2.8871999999999998E-2</v>
      </c>
      <c r="HH300" s="3">
        <v>2.92264E-2</v>
      </c>
      <c r="HI300" s="3">
        <v>2.8543599999999999E-2</v>
      </c>
      <c r="HJ300" s="3">
        <v>2.7262399999999999E-2</v>
      </c>
      <c r="HK300" s="3">
        <v>2.6606899999999999E-2</v>
      </c>
      <c r="HL300" s="3">
        <v>2.5799200000000001E-2</v>
      </c>
      <c r="HM300" s="3">
        <v>2.75585E-2</v>
      </c>
      <c r="HN300" s="3">
        <v>2.7827500000000002E-2</v>
      </c>
      <c r="HO300" s="3">
        <v>2.7811900000000001E-2</v>
      </c>
      <c r="HP300" s="3">
        <v>2.7616999999999999E-2</v>
      </c>
      <c r="HQ300" s="3">
        <v>2.6325299999999999E-2</v>
      </c>
      <c r="HR300" s="3">
        <v>2.5774100000000001E-2</v>
      </c>
      <c r="HS300" s="3">
        <v>2.5816700000000001E-2</v>
      </c>
      <c r="HT300" s="3">
        <v>2.6997199999999999E-2</v>
      </c>
      <c r="HU300" s="3">
        <v>2.75286E-2</v>
      </c>
      <c r="HV300" s="3">
        <v>2.9267499999999998E-2</v>
      </c>
      <c r="HW300" s="3">
        <v>2.73441E-2</v>
      </c>
      <c r="HX300" s="3">
        <v>2.7487600000000001E-2</v>
      </c>
      <c r="HY300" s="3">
        <v>2.74077E-2</v>
      </c>
      <c r="HZ300" s="3">
        <v>2.6309099999999998E-2</v>
      </c>
      <c r="IA300" s="3">
        <v>2.70951E-2</v>
      </c>
      <c r="IB300" s="3">
        <v>2.76893E-2</v>
      </c>
      <c r="IC300" s="3">
        <v>2.82134E-2</v>
      </c>
      <c r="ID300" s="3">
        <v>2.67564E-2</v>
      </c>
      <c r="IE300" s="3">
        <v>2.6073800000000001E-2</v>
      </c>
      <c r="IF300" s="3">
        <v>2.56838E-2</v>
      </c>
      <c r="IG300" s="3">
        <v>2.4911300000000001E-2</v>
      </c>
      <c r="IH300" s="3">
        <v>2.6079999999999999E-2</v>
      </c>
      <c r="II300" s="3">
        <v>2.66143E-2</v>
      </c>
      <c r="IJ300" s="3">
        <v>2.7395800000000001E-2</v>
      </c>
      <c r="IK300" s="3">
        <v>2.7325700000000001E-2</v>
      </c>
      <c r="IL300" s="3">
        <v>2.68849E-2</v>
      </c>
      <c r="IM300" s="3">
        <v>2.6255899999999999E-2</v>
      </c>
      <c r="IN300" s="3">
        <v>2.6267599999999999E-2</v>
      </c>
      <c r="IO300" s="3">
        <v>2.7605299999999999E-2</v>
      </c>
      <c r="IP300" s="3">
        <v>2.7058499999999999E-2</v>
      </c>
      <c r="IQ300" s="3">
        <v>2.76326E-2</v>
      </c>
      <c r="IR300" s="3">
        <v>2.6889099999999999E-2</v>
      </c>
      <c r="IS300" s="3">
        <v>2.5643699999999998E-2</v>
      </c>
      <c r="IT300" s="3">
        <v>2.5543400000000001E-2</v>
      </c>
      <c r="IU300" s="3">
        <v>2.5992399999999999E-2</v>
      </c>
      <c r="IV300" s="3">
        <v>2.6631999999999999E-2</v>
      </c>
      <c r="IW300" s="3">
        <v>2.6831199999999999E-2</v>
      </c>
      <c r="IX300" s="3">
        <v>2.7058800000000001E-2</v>
      </c>
      <c r="IY300" s="3">
        <v>2.5176E-2</v>
      </c>
      <c r="IZ300" s="3">
        <v>2.4261700000000001E-2</v>
      </c>
      <c r="JA300" s="3">
        <v>2.4470700000000001E-2</v>
      </c>
      <c r="JB300" s="3">
        <v>2.4565400000000001E-2</v>
      </c>
      <c r="JC300" s="3">
        <v>2.5243999999999999E-2</v>
      </c>
      <c r="JD300" s="3">
        <v>2.6055399999999999E-2</v>
      </c>
      <c r="JE300" s="3">
        <v>2.4637200000000001E-2</v>
      </c>
      <c r="JF300" s="3">
        <v>2.4539100000000001E-2</v>
      </c>
      <c r="JG300" s="3">
        <v>2.5240800000000001E-2</v>
      </c>
      <c r="JH300" s="3">
        <v>2.57054E-2</v>
      </c>
      <c r="JI300" s="3">
        <v>2.6797999999999999E-2</v>
      </c>
      <c r="JJ300" s="3">
        <v>2.8060600000000002E-2</v>
      </c>
      <c r="JK300" s="3">
        <v>2.7354199999999999E-2</v>
      </c>
      <c r="JL300" s="3">
        <v>2.6118100000000002E-2</v>
      </c>
      <c r="JM300" s="3">
        <v>2.77401E-2</v>
      </c>
      <c r="JN300" s="3">
        <v>2.6895200000000001E-2</v>
      </c>
      <c r="JO300" s="3">
        <v>2.7045099999999999E-2</v>
      </c>
      <c r="JP300" s="3">
        <v>2.5832299999999999E-2</v>
      </c>
      <c r="JQ300" s="3">
        <v>2.5298600000000001E-2</v>
      </c>
      <c r="JR300" s="3">
        <v>2.5433999999999998E-2</v>
      </c>
      <c r="JS300" s="3">
        <v>2.5611100000000001E-2</v>
      </c>
      <c r="JT300" s="3">
        <v>2.5788200000000001E-2</v>
      </c>
      <c r="JU300" s="3">
        <v>2.79749E-2</v>
      </c>
      <c r="JV300" s="3">
        <v>2.95546E-2</v>
      </c>
      <c r="JW300" s="3">
        <v>3.0826599999999999E-2</v>
      </c>
      <c r="JX300" s="3">
        <v>3.36932E-2</v>
      </c>
      <c r="JY300" s="3">
        <v>3.6708400000000002E-2</v>
      </c>
      <c r="JZ300" s="3">
        <v>3.9172499999999999E-2</v>
      </c>
      <c r="KA300" s="3">
        <v>4.2743999999999997E-2</v>
      </c>
      <c r="KB300" s="3">
        <v>4.53982E-2</v>
      </c>
      <c r="KC300" s="3">
        <v>4.5277400000000002E-2</v>
      </c>
      <c r="KD300" s="3">
        <v>4.6358799999999999E-2</v>
      </c>
      <c r="KE300" s="3">
        <v>4.7002000000000002E-2</v>
      </c>
      <c r="KF300" s="3">
        <v>4.7438800000000003E-2</v>
      </c>
      <c r="KG300" s="3">
        <v>4.5924100000000002E-2</v>
      </c>
      <c r="KH300" s="3">
        <v>4.5245800000000003E-2</v>
      </c>
      <c r="KI300" s="3">
        <v>4.5010300000000003E-2</v>
      </c>
      <c r="KJ300" s="3">
        <v>4.3755099999999998E-2</v>
      </c>
      <c r="KK300" s="3">
        <v>4.1025699999999998E-2</v>
      </c>
      <c r="KL300" s="3">
        <v>3.9112599999999997E-2</v>
      </c>
      <c r="KM300" s="3">
        <v>4.0093299999999998E-2</v>
      </c>
      <c r="KN300" s="3">
        <v>3.9954799999999999E-2</v>
      </c>
      <c r="KO300" s="3">
        <v>3.9601699999999997E-2</v>
      </c>
      <c r="KP300" s="3">
        <v>3.94604E-2</v>
      </c>
      <c r="KQ300" s="3">
        <v>3.8562699999999998E-2</v>
      </c>
      <c r="KR300" s="3">
        <v>3.7102499999999997E-2</v>
      </c>
      <c r="KS300" s="3">
        <v>3.6618600000000001E-2</v>
      </c>
      <c r="KT300" s="3">
        <v>3.7045300000000003E-2</v>
      </c>
      <c r="KU300" s="3">
        <v>3.6932399999999997E-2</v>
      </c>
      <c r="KV300" s="3">
        <v>3.9035899999999998E-2</v>
      </c>
      <c r="KW300" s="3">
        <v>3.9148200000000001E-2</v>
      </c>
      <c r="KX300" s="3">
        <v>3.8705299999999998E-2</v>
      </c>
      <c r="KY300" s="3">
        <v>3.72351E-2</v>
      </c>
      <c r="KZ300" s="3">
        <v>3.5638200000000002E-2</v>
      </c>
      <c r="LA300" s="3">
        <v>3.5443099999999998E-2</v>
      </c>
      <c r="LB300" s="3">
        <v>3.4271500000000003E-2</v>
      </c>
      <c r="LC300" s="3">
        <v>3.2750099999999997E-2</v>
      </c>
      <c r="LD300" s="3">
        <v>3.2919299999999999E-2</v>
      </c>
      <c r="LE300" s="3">
        <v>3.1888800000000002E-2</v>
      </c>
      <c r="LF300" s="3">
        <v>3.1406499999999997E-2</v>
      </c>
      <c r="LG300" s="3">
        <v>3.0602600000000001E-2</v>
      </c>
      <c r="LH300" s="3">
        <v>3.01902E-2</v>
      </c>
      <c r="LI300" s="3">
        <v>2.9412600000000001E-2</v>
      </c>
      <c r="LJ300" s="3">
        <v>2.8943099999999999E-2</v>
      </c>
      <c r="LK300" s="3">
        <v>2.7887200000000001E-2</v>
      </c>
      <c r="LL300" s="3">
        <v>2.7326300000000001E-2</v>
      </c>
      <c r="LM300" s="3">
        <v>2.8286200000000001E-2</v>
      </c>
      <c r="LN300" s="3">
        <v>2.7062599999999999E-2</v>
      </c>
      <c r="LO300" s="3">
        <v>2.9076299999999999E-2</v>
      </c>
      <c r="LP300" s="3">
        <v>2.8362600000000002E-2</v>
      </c>
      <c r="LQ300" s="3">
        <v>3.1622699999999997E-2</v>
      </c>
      <c r="LR300" s="3">
        <v>3.3209099999999998E-2</v>
      </c>
      <c r="LS300" s="3">
        <v>3.4502400000000003E-2</v>
      </c>
      <c r="LT300" s="3">
        <v>3.6471200000000002E-2</v>
      </c>
      <c r="LU300" s="3">
        <v>3.7536899999999998E-2</v>
      </c>
      <c r="LV300" s="3">
        <v>3.8514600000000003E-2</v>
      </c>
      <c r="LW300" s="3">
        <v>4.1174200000000001E-2</v>
      </c>
      <c r="LX300" s="3">
        <v>4.5346299999999999E-2</v>
      </c>
      <c r="LY300" s="3">
        <v>4.6028899999999998E-2</v>
      </c>
      <c r="LZ300" s="3">
        <v>4.5305400000000003E-2</v>
      </c>
      <c r="MA300" s="3">
        <v>4.2848499999999998E-2</v>
      </c>
      <c r="MB300" s="3">
        <v>4.2009600000000001E-2</v>
      </c>
      <c r="MC300" s="3">
        <v>4.1594100000000002E-2</v>
      </c>
      <c r="MD300" s="3">
        <v>4.0114700000000003E-2</v>
      </c>
      <c r="ME300" s="3">
        <v>3.9903099999999997E-2</v>
      </c>
      <c r="MF300" s="3">
        <v>3.9475099999999999E-2</v>
      </c>
      <c r="MG300" s="3">
        <v>3.5271900000000002E-2</v>
      </c>
      <c r="MH300" s="3">
        <v>3.2257300000000003E-2</v>
      </c>
      <c r="MI300" s="3">
        <v>2.93858E-2</v>
      </c>
      <c r="MJ300" s="3">
        <v>2.8794899999999998E-2</v>
      </c>
      <c r="MK300" s="3">
        <v>2.6399599999999999E-2</v>
      </c>
      <c r="ML300" s="3">
        <v>2.85487E-2</v>
      </c>
      <c r="MM300" s="3">
        <v>2.97293E-2</v>
      </c>
      <c r="MN300" s="3">
        <v>3.00962E-2</v>
      </c>
      <c r="MO300" s="3">
        <v>3.0942399999999998E-2</v>
      </c>
      <c r="MP300" s="3">
        <v>3.2149499999999998E-2</v>
      </c>
      <c r="MQ300" s="3">
        <v>3.3945500000000003E-2</v>
      </c>
      <c r="MR300" s="3">
        <v>3.4487200000000003E-2</v>
      </c>
      <c r="MS300" s="3">
        <v>3.4610000000000002E-2</v>
      </c>
      <c r="MT300" s="3">
        <v>3.3388300000000003E-2</v>
      </c>
      <c r="MU300" s="3">
        <v>3.4876299999999999E-2</v>
      </c>
      <c r="MV300" s="3">
        <v>3.1932200000000001E-2</v>
      </c>
      <c r="MW300" s="3">
        <v>3.1867100000000002E-2</v>
      </c>
      <c r="MX300" s="3">
        <v>3.2141999999999997E-2</v>
      </c>
      <c r="MY300" s="3">
        <v>3.21363E-2</v>
      </c>
      <c r="MZ300" s="3">
        <v>3.2267200000000003E-2</v>
      </c>
      <c r="NA300" s="3">
        <v>3.1360199999999998E-2</v>
      </c>
      <c r="NB300" s="3">
        <v>3.0367100000000001E-2</v>
      </c>
      <c r="NC300" s="3">
        <v>3.1077799999999999E-2</v>
      </c>
      <c r="ND300" s="3">
        <v>3.2829999999999998E-2</v>
      </c>
      <c r="NE300" s="3">
        <v>3.5341299999999999E-2</v>
      </c>
      <c r="NF300" s="3">
        <v>3.7817799999999999E-2</v>
      </c>
      <c r="NG300" s="3">
        <v>3.8300099999999997E-2</v>
      </c>
      <c r="NH300" s="3">
        <v>3.9749E-2</v>
      </c>
      <c r="NI300" s="3">
        <v>3.9967999999999997E-2</v>
      </c>
      <c r="NJ300" s="3">
        <v>4.08974E-2</v>
      </c>
      <c r="NK300" s="3">
        <v>4.3994499999999999E-2</v>
      </c>
      <c r="NL300" s="3">
        <v>4.6242699999999998E-2</v>
      </c>
      <c r="NM300" s="3">
        <v>4.8295999999999999E-2</v>
      </c>
      <c r="NN300" s="3">
        <v>4.8834500000000003E-2</v>
      </c>
      <c r="NO300" s="3">
        <v>4.6553900000000002E-2</v>
      </c>
      <c r="NP300" s="3">
        <v>4.3651599999999999E-2</v>
      </c>
      <c r="NQ300" s="3">
        <v>4.16517E-2</v>
      </c>
      <c r="NR300" s="3">
        <v>3.9669700000000002E-2</v>
      </c>
      <c r="NS300" s="3">
        <v>3.9043700000000001E-2</v>
      </c>
      <c r="NT300" s="3">
        <v>3.6908299999999998E-2</v>
      </c>
      <c r="NU300" s="3">
        <v>3.2662700000000003E-2</v>
      </c>
      <c r="NV300" s="3">
        <v>2.98093E-2</v>
      </c>
      <c r="NW300" s="3">
        <v>2.6910199999999999E-2</v>
      </c>
      <c r="NX300" s="3">
        <v>2.5515800000000002E-2</v>
      </c>
      <c r="NY300" s="3">
        <v>2.6240300000000001E-2</v>
      </c>
      <c r="NZ300" s="3">
        <v>2.67727E-2</v>
      </c>
      <c r="OA300" s="3">
        <v>2.7751600000000001E-2</v>
      </c>
      <c r="OB300" s="3">
        <v>2.76548E-2</v>
      </c>
      <c r="OC300" s="3">
        <v>2.7372E-2</v>
      </c>
      <c r="OD300" s="3">
        <v>2.7215699999999999E-2</v>
      </c>
      <c r="OE300" s="3">
        <v>2.7225699999999999E-2</v>
      </c>
      <c r="OF300" s="3">
        <v>2.70923E-2</v>
      </c>
      <c r="OG300" s="3">
        <v>2.6158799999999999E-2</v>
      </c>
      <c r="OH300" s="3">
        <v>2.45667E-2</v>
      </c>
      <c r="OI300" s="3">
        <v>2.2528900000000001E-2</v>
      </c>
      <c r="OJ300" s="3">
        <v>2.1132399999999999E-2</v>
      </c>
      <c r="OK300" s="3">
        <v>1.91307E-2</v>
      </c>
      <c r="OL300" s="3">
        <v>1.78736E-2</v>
      </c>
      <c r="OM300" s="3">
        <v>1.6745400000000001E-2</v>
      </c>
      <c r="ON300" s="3">
        <v>1.6125199999999999E-2</v>
      </c>
      <c r="OO300" s="3">
        <v>1.58202E-2</v>
      </c>
      <c r="OP300" s="3">
        <v>1.68792E-2</v>
      </c>
      <c r="OQ300" s="3">
        <v>1.78724E-2</v>
      </c>
      <c r="OR300" s="3">
        <v>1.85647E-2</v>
      </c>
      <c r="OS300" s="3">
        <v>1.91898E-2</v>
      </c>
      <c r="OT300" s="3">
        <v>1.85863E-2</v>
      </c>
      <c r="OU300" s="3">
        <v>1.8206900000000002E-2</v>
      </c>
      <c r="OV300" s="3">
        <v>1.9009600000000001E-2</v>
      </c>
      <c r="OW300" s="3">
        <v>1.9820299999999999E-2</v>
      </c>
      <c r="OX300" s="3">
        <v>2.0136669999999999E-2</v>
      </c>
      <c r="OY300" s="3">
        <v>2.2035800000000001E-2</v>
      </c>
      <c r="OZ300" s="3">
        <v>2.06562E-2</v>
      </c>
      <c r="PA300" s="3">
        <v>1.9902099999999999E-2</v>
      </c>
      <c r="PB300" s="3">
        <v>1.95421E-2</v>
      </c>
      <c r="PC300" s="3">
        <v>1.8374600000000001E-2</v>
      </c>
      <c r="PD300" s="3">
        <v>1.9158000000000001E-2</v>
      </c>
      <c r="PE300" s="3">
        <v>1.93089E-2</v>
      </c>
      <c r="PF300" s="3">
        <v>1.91973E-2</v>
      </c>
      <c r="PG300" s="3">
        <v>1.8299699999999999E-2</v>
      </c>
      <c r="PH300" s="3">
        <v>1.5648499999999999E-2</v>
      </c>
      <c r="PI300" s="3">
        <v>1.52292E-2</v>
      </c>
      <c r="PJ300" s="3">
        <v>1.49733E-2</v>
      </c>
      <c r="PK300" s="3">
        <v>1.46476E-2</v>
      </c>
      <c r="PL300" s="3">
        <v>1.41779E-2</v>
      </c>
      <c r="PM300" s="3">
        <v>1.41207E-2</v>
      </c>
      <c r="PN300" s="3">
        <v>1.32278E-2</v>
      </c>
      <c r="PO300" s="3">
        <v>1.2845499999999999E-2</v>
      </c>
      <c r="PP300" s="3">
        <v>1.2544899999999999E-2</v>
      </c>
      <c r="PQ300" s="3">
        <v>1.3293900000000001E-2</v>
      </c>
      <c r="PR300" s="3">
        <v>1.33939E-2</v>
      </c>
      <c r="PS300" s="3">
        <v>1.35327E-2</v>
      </c>
    </row>
    <row r="301" spans="3:435" x14ac:dyDescent="0.2">
      <c r="C301" s="1" t="str">
        <f>[1]!WSS(D301,"sec_name","ShowCodes=N","cols=1;rows=1")</f>
        <v>洛阳钼业</v>
      </c>
      <c r="D301" s="1" t="s">
        <v>301</v>
      </c>
      <c r="E301" s="3">
        <v>3.4397999999999998E-3</v>
      </c>
      <c r="F301" s="3">
        <v>3.2748999999999999E-3</v>
      </c>
      <c r="G301" s="3">
        <v>3.4629999999999999E-3</v>
      </c>
      <c r="H301" s="3">
        <v>3.5282999999999998E-3</v>
      </c>
      <c r="I301" s="3">
        <v>3.3755999999999999E-3</v>
      </c>
      <c r="J301" s="3">
        <v>3.5515999999999998E-3</v>
      </c>
      <c r="K301" s="3">
        <v>3.4334000000000001E-3</v>
      </c>
      <c r="L301" s="3">
        <v>3.4144000000000002E-3</v>
      </c>
      <c r="M301" s="3">
        <v>3.3352E-3</v>
      </c>
      <c r="N301" s="3">
        <v>3.4277999999999999E-3</v>
      </c>
      <c r="O301" s="3">
        <v>3.3719000000000002E-3</v>
      </c>
      <c r="P301" s="3">
        <v>3.4134999999999999E-3</v>
      </c>
      <c r="Q301" s="3">
        <v>3.7533000000000002E-3</v>
      </c>
      <c r="R301" s="3">
        <v>3.7596999999999999E-3</v>
      </c>
      <c r="S301" s="3">
        <v>3.8506999999999999E-3</v>
      </c>
      <c r="T301" s="3">
        <v>3.7057000000000001E-3</v>
      </c>
      <c r="U301" s="3">
        <v>3.6381E-3</v>
      </c>
      <c r="V301" s="3">
        <v>3.7144000000000001E-3</v>
      </c>
      <c r="W301" s="3">
        <v>3.7342E-3</v>
      </c>
      <c r="X301" s="3">
        <v>3.771E-3</v>
      </c>
      <c r="Y301" s="3">
        <v>3.7445999999999998E-3</v>
      </c>
      <c r="Z301" s="3">
        <v>3.9347000000000002E-3</v>
      </c>
      <c r="AA301" s="3">
        <v>3.5293E-3</v>
      </c>
      <c r="AB301" s="3">
        <v>3.9012000000000001E-3</v>
      </c>
      <c r="AC301" s="3">
        <v>4.2234000000000004E-3</v>
      </c>
      <c r="AD301" s="3">
        <v>5.2414999999999996E-3</v>
      </c>
      <c r="AE301" s="3">
        <v>5.6924999999999996E-3</v>
      </c>
      <c r="AF301" s="3">
        <v>6.1212999999999997E-3</v>
      </c>
      <c r="AG301" s="3">
        <v>6.966E-3</v>
      </c>
      <c r="AH301" s="3">
        <v>7.6569000000000003E-3</v>
      </c>
      <c r="AI301" s="3">
        <v>8.8616000000000007E-3</v>
      </c>
      <c r="AJ301" s="3">
        <v>9.4315000000000006E-3</v>
      </c>
      <c r="AK301" s="3">
        <v>9.9088000000000006E-3</v>
      </c>
      <c r="AL301" s="3">
        <v>1.10498E-2</v>
      </c>
      <c r="AM301" s="3">
        <v>1.28421E-2</v>
      </c>
      <c r="AN301" s="3">
        <v>1.3154600000000001E-2</v>
      </c>
      <c r="AO301" s="3">
        <v>1.3234599999999999E-2</v>
      </c>
      <c r="AP301" s="3">
        <v>1.33428E-2</v>
      </c>
      <c r="AQ301" s="3">
        <v>1.36516E-2</v>
      </c>
      <c r="AR301" s="3">
        <v>1.36825E-2</v>
      </c>
      <c r="AS301" s="3">
        <v>1.4441300000000001E-2</v>
      </c>
      <c r="AT301" s="3">
        <v>1.5401E-2</v>
      </c>
      <c r="AU301" s="3">
        <v>1.6159099999999999E-2</v>
      </c>
      <c r="AV301" s="3">
        <v>1.51418E-2</v>
      </c>
      <c r="AW301" s="3">
        <v>1.38388E-2</v>
      </c>
      <c r="AX301" s="3">
        <v>1.3353E-2</v>
      </c>
      <c r="AY301" s="3">
        <v>1.35776E-2</v>
      </c>
      <c r="AZ301" s="3">
        <v>1.35809E-2</v>
      </c>
      <c r="BA301" s="3">
        <v>1.3461799999999999E-2</v>
      </c>
      <c r="BB301" s="3">
        <v>1.32567E-2</v>
      </c>
      <c r="BC301" s="3">
        <v>1.19822E-2</v>
      </c>
      <c r="BD301" s="3">
        <v>1.09274E-2</v>
      </c>
      <c r="BE301" s="3">
        <v>1.02871E-2</v>
      </c>
      <c r="BF301" s="3">
        <v>1.03131E-2</v>
      </c>
      <c r="BG301" s="3">
        <v>9.9004000000000002E-3</v>
      </c>
      <c r="BH301" s="3">
        <v>9.3348000000000007E-3</v>
      </c>
      <c r="BI301" s="3">
        <v>8.9236000000000003E-3</v>
      </c>
      <c r="BJ301" s="3">
        <v>8.9259999999999999E-3</v>
      </c>
      <c r="BK301" s="3">
        <v>9.5986999999999999E-3</v>
      </c>
      <c r="BL301" s="3">
        <v>1.06772E-2</v>
      </c>
      <c r="BM301" s="3">
        <v>1.10118E-2</v>
      </c>
      <c r="BN301" s="3">
        <v>1.1532799999999999E-2</v>
      </c>
      <c r="BO301" s="3">
        <v>1.21937E-2</v>
      </c>
      <c r="BP301" s="3">
        <v>1.24236E-2</v>
      </c>
      <c r="BQ301" s="3">
        <v>1.23626E-2</v>
      </c>
      <c r="BR301" s="3">
        <v>1.27922E-2</v>
      </c>
      <c r="BS301" s="3">
        <v>1.27785E-2</v>
      </c>
      <c r="BT301" s="3">
        <v>1.2615899999999999E-2</v>
      </c>
      <c r="BU301" s="3">
        <v>1.16116E-2</v>
      </c>
      <c r="BV301" s="3">
        <v>1.03213E-2</v>
      </c>
      <c r="BW301" s="3">
        <v>9.7782000000000008E-3</v>
      </c>
      <c r="BX301" s="3">
        <v>8.7489000000000004E-3</v>
      </c>
      <c r="BY301" s="3">
        <v>8.3230999999999999E-3</v>
      </c>
      <c r="BZ301" s="3">
        <v>7.7926999999999996E-3</v>
      </c>
      <c r="CA301" s="3">
        <v>7.5661000000000001E-3</v>
      </c>
      <c r="CB301" s="3">
        <v>7.1923999999999998E-3</v>
      </c>
      <c r="CC301" s="3">
        <v>7.0498999999999996E-3</v>
      </c>
      <c r="CD301" s="3">
        <v>7.0501000000000001E-3</v>
      </c>
      <c r="CE301" s="3">
        <v>6.4555000000000003E-3</v>
      </c>
      <c r="CF301" s="3">
        <v>6.4688999999999997E-3</v>
      </c>
      <c r="CG301" s="3">
        <v>6.1996999999999998E-3</v>
      </c>
      <c r="CH301" s="3">
        <v>6.0924999999999998E-3</v>
      </c>
      <c r="CI301" s="3">
        <v>5.1723000000000003E-3</v>
      </c>
      <c r="CJ301" s="3">
        <v>4.9677000000000002E-3</v>
      </c>
      <c r="CK301" s="3">
        <v>4.7981999999999999E-3</v>
      </c>
      <c r="CL301" s="3">
        <v>4.5097999999999996E-3</v>
      </c>
      <c r="CM301" s="3">
        <v>4.3699999999999998E-3</v>
      </c>
      <c r="CN301" s="3">
        <v>4.4069000000000001E-3</v>
      </c>
      <c r="CO301" s="3">
        <v>4.5047000000000004E-3</v>
      </c>
      <c r="CP301" s="3">
        <v>4.1053000000000001E-3</v>
      </c>
      <c r="CQ301" s="3">
        <v>4.2481000000000003E-3</v>
      </c>
      <c r="CR301" s="3">
        <v>4.2753000000000001E-3</v>
      </c>
      <c r="CS301" s="3">
        <v>4.2506999999999996E-3</v>
      </c>
      <c r="CT301" s="3">
        <v>4.0365000000000002E-3</v>
      </c>
      <c r="CU301" s="3">
        <v>4.0156000000000002E-3</v>
      </c>
      <c r="CV301" s="3">
        <v>4.1466000000000003E-3</v>
      </c>
      <c r="CW301" s="3">
        <v>4.3645999999999997E-3</v>
      </c>
      <c r="CX301" s="3">
        <v>4.5973000000000003E-3</v>
      </c>
      <c r="CY301" s="3">
        <v>4.7225000000000001E-3</v>
      </c>
      <c r="CZ301" s="3">
        <v>4.7514999999999996E-3</v>
      </c>
      <c r="DA301" s="3">
        <v>4.5367000000000003E-3</v>
      </c>
      <c r="DB301" s="3">
        <v>4.3425E-3</v>
      </c>
      <c r="DC301" s="3">
        <v>4.2889E-3</v>
      </c>
      <c r="DD301" s="3">
        <v>4.2563999999999996E-3</v>
      </c>
      <c r="DE301" s="3">
        <v>4.5510000000000004E-3</v>
      </c>
      <c r="DF301" s="3">
        <v>4.8807E-3</v>
      </c>
      <c r="DG301" s="3">
        <v>4.7540999999999998E-3</v>
      </c>
      <c r="DH301" s="3">
        <v>4.2579000000000002E-3</v>
      </c>
      <c r="DI301" s="3">
        <v>3.9119000000000003E-3</v>
      </c>
      <c r="DJ301" s="3">
        <v>3.9015999999999999E-3</v>
      </c>
      <c r="DK301" s="3">
        <v>3.8679999999999999E-3</v>
      </c>
      <c r="DL301" s="3">
        <v>4.1723999999999997E-3</v>
      </c>
      <c r="DM301" s="3">
        <v>4.7184000000000002E-3</v>
      </c>
      <c r="DN301" s="3">
        <v>5.1574000000000004E-3</v>
      </c>
      <c r="DO301" s="3">
        <v>5.2731000000000002E-3</v>
      </c>
      <c r="DP301" s="3">
        <v>4.9198999999999996E-3</v>
      </c>
      <c r="DQ301" s="3">
        <v>4.8497999999999996E-3</v>
      </c>
      <c r="DR301" s="3">
        <v>4.7236999999999999E-3</v>
      </c>
      <c r="DS301" s="3">
        <v>4.8985000000000001E-3</v>
      </c>
      <c r="DT301" s="3">
        <v>5.3122000000000004E-3</v>
      </c>
      <c r="DU301" s="3">
        <v>5.4894000000000002E-3</v>
      </c>
      <c r="DV301" s="3">
        <v>5.2608999999999998E-3</v>
      </c>
      <c r="DW301" s="3">
        <v>4.64E-3</v>
      </c>
      <c r="DX301" s="3">
        <v>4.3353000000000003E-3</v>
      </c>
      <c r="DY301" s="3">
        <v>3.8616000000000002E-3</v>
      </c>
      <c r="DZ301" s="3">
        <v>3.643E-3</v>
      </c>
      <c r="EA301" s="3">
        <v>3.5377E-3</v>
      </c>
      <c r="EB301" s="3">
        <v>3.4225000000000002E-3</v>
      </c>
      <c r="EC301" s="3">
        <v>3.2671000000000002E-3</v>
      </c>
      <c r="ED301" s="3">
        <v>2.6968000000000001E-3</v>
      </c>
      <c r="EE301" s="3">
        <v>2.3717E-3</v>
      </c>
      <c r="EF301" s="3">
        <v>2.3083999999999999E-3</v>
      </c>
      <c r="EG301" s="3">
        <v>2.4179000000000002E-3</v>
      </c>
      <c r="EH301" s="3">
        <v>2.3624000000000002E-3</v>
      </c>
      <c r="EI301" s="3">
        <v>2.281E-3</v>
      </c>
      <c r="EJ301" s="3">
        <v>2.8901999999999999E-3</v>
      </c>
      <c r="EK301" s="3">
        <v>3.5377999999999998E-3</v>
      </c>
      <c r="EL301" s="3">
        <v>4.2890999999999997E-3</v>
      </c>
      <c r="EM301" s="3">
        <v>4.8510999999999997E-3</v>
      </c>
      <c r="EN301" s="3">
        <v>5.1728E-3</v>
      </c>
      <c r="EO301" s="3">
        <v>6.0141999999999999E-3</v>
      </c>
      <c r="EP301" s="3">
        <v>7.3366999999999998E-3</v>
      </c>
      <c r="EQ301" s="3">
        <v>7.8057999999999999E-3</v>
      </c>
      <c r="ER301" s="3">
        <v>8.2018000000000004E-3</v>
      </c>
      <c r="ES301" s="3">
        <v>8.9779000000000005E-3</v>
      </c>
      <c r="ET301" s="3">
        <v>9.8411999999999996E-3</v>
      </c>
      <c r="EU301" s="3">
        <v>1.23231E-2</v>
      </c>
      <c r="EV301" s="3">
        <v>1.3188099999999999E-2</v>
      </c>
      <c r="EW301" s="3">
        <v>1.33206E-2</v>
      </c>
      <c r="EX301" s="3">
        <v>1.3735600000000001E-2</v>
      </c>
      <c r="EY301" s="3">
        <v>1.4171400000000001E-2</v>
      </c>
      <c r="EZ301" s="3">
        <v>1.34407E-2</v>
      </c>
      <c r="FA301" s="3">
        <v>1.32637E-2</v>
      </c>
      <c r="FB301" s="3">
        <v>1.3202999999999999E-2</v>
      </c>
      <c r="FC301" s="3">
        <v>1.30154E-2</v>
      </c>
      <c r="FD301" s="3">
        <v>1.21867E-2</v>
      </c>
      <c r="FE301" s="3">
        <v>9.4015000000000001E-3</v>
      </c>
      <c r="FF301" s="3">
        <v>8.1470999999999991E-3</v>
      </c>
      <c r="FG301" s="3">
        <v>7.7511000000000004E-3</v>
      </c>
      <c r="FH301" s="3">
        <v>7.3800000000000003E-3</v>
      </c>
      <c r="FI301" s="3">
        <v>6.2637999999999999E-3</v>
      </c>
      <c r="FJ301" s="3">
        <v>5.6969999999999998E-3</v>
      </c>
      <c r="FK301" s="3">
        <v>5.5095999999999999E-3</v>
      </c>
      <c r="FL301" s="3">
        <v>5.2249000000000002E-3</v>
      </c>
      <c r="FM301" s="3">
        <v>5.3244E-3</v>
      </c>
      <c r="FN301" s="3">
        <v>5.0042000000000003E-3</v>
      </c>
      <c r="FO301" s="3">
        <v>5.3236000000000004E-3</v>
      </c>
      <c r="FP301" s="3">
        <v>5.3019E-3</v>
      </c>
      <c r="FQ301" s="3">
        <v>5.4707000000000002E-3</v>
      </c>
      <c r="FR301" s="3">
        <v>6.0602E-3</v>
      </c>
      <c r="FS301" s="3">
        <v>6.2858999999999996E-3</v>
      </c>
      <c r="FT301" s="3">
        <v>6.5897000000000004E-3</v>
      </c>
      <c r="FU301" s="3">
        <v>7.0675E-3</v>
      </c>
      <c r="FV301" s="3">
        <v>7.2585999999999996E-3</v>
      </c>
      <c r="FW301" s="3">
        <v>6.7489000000000004E-3</v>
      </c>
      <c r="FX301" s="3">
        <v>6.6184E-3</v>
      </c>
      <c r="FY301" s="3">
        <v>6.0727000000000003E-3</v>
      </c>
      <c r="FZ301" s="3">
        <v>5.8257999999999999E-3</v>
      </c>
      <c r="GA301" s="3">
        <v>5.5355999999999999E-3</v>
      </c>
      <c r="GB301" s="3">
        <v>5.2959000000000001E-3</v>
      </c>
      <c r="GC301" s="3">
        <v>5.3461999999999997E-3</v>
      </c>
      <c r="GD301" s="3">
        <v>5.1279000000000003E-3</v>
      </c>
      <c r="GE301" s="3">
        <v>4.5452000000000001E-3</v>
      </c>
      <c r="GF301" s="3">
        <v>4.2240000000000003E-3</v>
      </c>
      <c r="GG301" s="3">
        <v>4.1016999999999998E-3</v>
      </c>
      <c r="GH301" s="3">
        <v>4.0133E-3</v>
      </c>
      <c r="GI301" s="3">
        <v>3.9817000000000003E-3</v>
      </c>
      <c r="GJ301" s="3">
        <v>3.9953000000000002E-3</v>
      </c>
      <c r="GK301" s="3">
        <v>3.8113000000000001E-3</v>
      </c>
      <c r="GL301" s="3">
        <v>3.1042999999999999E-3</v>
      </c>
      <c r="GM301" s="3">
        <v>2.666E-3</v>
      </c>
      <c r="GN301" s="3">
        <v>2.5531999999999998E-3</v>
      </c>
      <c r="GO301" s="3">
        <v>2.4784E-3</v>
      </c>
      <c r="GP301" s="3">
        <v>2.4063000000000001E-3</v>
      </c>
      <c r="GQ301" s="3">
        <v>2.3622000000000001E-3</v>
      </c>
      <c r="GR301" s="3">
        <v>2.2901000000000002E-3</v>
      </c>
      <c r="GS301" s="3">
        <v>2.1624000000000001E-3</v>
      </c>
      <c r="GT301" s="3">
        <v>2.1844999999999998E-3</v>
      </c>
      <c r="GU301" s="3">
        <v>2.1102999999999998E-3</v>
      </c>
      <c r="GV301" s="3">
        <v>2.1216999999999998E-3</v>
      </c>
      <c r="GW301" s="3">
        <v>2.1302999999999999E-3</v>
      </c>
      <c r="GX301" s="3">
        <v>2.1007E-3</v>
      </c>
      <c r="GY301" s="3">
        <v>2.1917999999999998E-3</v>
      </c>
      <c r="GZ301" s="3">
        <v>2.5925000000000002E-3</v>
      </c>
      <c r="HA301" s="3">
        <v>2.8124999999999999E-3</v>
      </c>
      <c r="HB301" s="3">
        <v>2.8000999999999998E-3</v>
      </c>
      <c r="HC301" s="3">
        <v>2.8227E-3</v>
      </c>
      <c r="HD301" s="3">
        <v>2.7350999999999999E-3</v>
      </c>
      <c r="HE301" s="3">
        <v>2.6679999999999998E-3</v>
      </c>
      <c r="HF301" s="3">
        <v>2.5940999999999998E-3</v>
      </c>
      <c r="HG301" s="3">
        <v>2.5409999999999999E-3</v>
      </c>
      <c r="HH301" s="3">
        <v>2.5151000000000001E-3</v>
      </c>
      <c r="HI301" s="3">
        <v>2.3712999999999998E-3</v>
      </c>
      <c r="HJ301" s="3">
        <v>2.1404000000000002E-3</v>
      </c>
      <c r="HK301" s="3">
        <v>2.0228999999999998E-3</v>
      </c>
      <c r="HL301" s="3">
        <v>1.9878000000000001E-3</v>
      </c>
      <c r="HM301" s="3">
        <v>2.1537000000000001E-3</v>
      </c>
      <c r="HN301" s="3">
        <v>2.6673999999999999E-3</v>
      </c>
      <c r="HO301" s="3">
        <v>3.0779000000000002E-3</v>
      </c>
      <c r="HP301" s="3">
        <v>4.1101999999999996E-3</v>
      </c>
      <c r="HQ301" s="3">
        <v>4.5741000000000002E-3</v>
      </c>
      <c r="HR301" s="3">
        <v>4.6905000000000002E-3</v>
      </c>
      <c r="HS301" s="3">
        <v>4.9756999999999996E-3</v>
      </c>
      <c r="HT301" s="3">
        <v>4.8828999999999999E-3</v>
      </c>
      <c r="HU301" s="3">
        <v>5.4041999999999996E-3</v>
      </c>
      <c r="HV301" s="3">
        <v>5.7597999999999998E-3</v>
      </c>
      <c r="HW301" s="3">
        <v>6.8653000000000004E-3</v>
      </c>
      <c r="HX301" s="3">
        <v>6.6924000000000003E-3</v>
      </c>
      <c r="HY301" s="3">
        <v>6.7045000000000004E-3</v>
      </c>
      <c r="HZ301" s="3">
        <v>6.0029000000000002E-3</v>
      </c>
      <c r="IA301" s="3">
        <v>5.7124000000000003E-3</v>
      </c>
      <c r="IB301" s="3">
        <v>5.9308E-3</v>
      </c>
      <c r="IC301" s="3">
        <v>5.8903000000000002E-3</v>
      </c>
      <c r="ID301" s="3">
        <v>6.6452999999999998E-3</v>
      </c>
      <c r="IE301" s="3">
        <v>6.3616999999999996E-3</v>
      </c>
      <c r="IF301" s="3">
        <v>6.2442000000000001E-3</v>
      </c>
      <c r="IG301" s="3">
        <v>5.1257999999999998E-3</v>
      </c>
      <c r="IH301" s="3">
        <v>5.0615E-3</v>
      </c>
      <c r="II301" s="3">
        <v>7.175E-3</v>
      </c>
      <c r="IJ301" s="3">
        <v>8.8083999999999992E-3</v>
      </c>
      <c r="IK301" s="3">
        <v>9.6124999999999995E-3</v>
      </c>
      <c r="IL301" s="3">
        <v>1.1498700000000001E-2</v>
      </c>
      <c r="IM301" s="3">
        <v>1.27072E-2</v>
      </c>
      <c r="IN301" s="3">
        <v>1.28431E-2</v>
      </c>
      <c r="IO301" s="3">
        <v>1.3734100000000001E-2</v>
      </c>
      <c r="IP301" s="3">
        <v>1.50993E-2</v>
      </c>
      <c r="IQ301" s="3">
        <v>1.6622999999999999E-2</v>
      </c>
      <c r="IR301" s="3">
        <v>1.7146000000000002E-2</v>
      </c>
      <c r="IS301" s="3">
        <v>1.5687599999999999E-2</v>
      </c>
      <c r="IT301" s="3">
        <v>1.46698E-2</v>
      </c>
      <c r="IU301" s="3">
        <v>1.52005E-2</v>
      </c>
      <c r="IV301" s="3">
        <v>1.3498100000000001E-2</v>
      </c>
      <c r="IW301" s="3">
        <v>1.45016E-2</v>
      </c>
      <c r="IX301" s="3">
        <v>1.5051999999999999E-2</v>
      </c>
      <c r="IY301" s="3">
        <v>1.4427199999999999E-2</v>
      </c>
      <c r="IZ301" s="3">
        <v>1.34605E-2</v>
      </c>
      <c r="JA301" s="3">
        <v>1.23918E-2</v>
      </c>
      <c r="JB301" s="3">
        <v>1.21189E-2</v>
      </c>
      <c r="JC301" s="3">
        <v>1.1798400000000001E-2</v>
      </c>
      <c r="JD301" s="3">
        <v>1.1738500000000001E-2</v>
      </c>
      <c r="JE301" s="3">
        <v>1.0386599999999999E-2</v>
      </c>
      <c r="JF301" s="3">
        <v>1.10203E-2</v>
      </c>
      <c r="JG301" s="3">
        <v>9.9506999999999998E-3</v>
      </c>
      <c r="JH301" s="3">
        <v>9.6088000000000007E-3</v>
      </c>
      <c r="JI301" s="3">
        <v>9.6600000000000002E-3</v>
      </c>
      <c r="JJ301" s="3">
        <v>1.0329E-2</v>
      </c>
      <c r="JK301" s="3">
        <v>1.16811E-2</v>
      </c>
      <c r="JL301" s="3">
        <v>1.3538E-2</v>
      </c>
      <c r="JM301" s="3">
        <v>1.70919E-2</v>
      </c>
      <c r="JN301" s="3">
        <v>2.0739E-2</v>
      </c>
      <c r="JO301" s="3">
        <v>2.3449999999999999E-2</v>
      </c>
      <c r="JP301" s="3">
        <v>2.4864500000000001E-2</v>
      </c>
      <c r="JQ301" s="3">
        <v>2.75567E-2</v>
      </c>
      <c r="JR301" s="3">
        <v>2.8795899999999999E-2</v>
      </c>
      <c r="JS301" s="3">
        <v>3.0409100000000001E-2</v>
      </c>
      <c r="JT301" s="3">
        <v>3.15632E-2</v>
      </c>
      <c r="JU301" s="3">
        <v>3.2536500000000003E-2</v>
      </c>
      <c r="JV301" s="3">
        <v>3.1930699999999999E-2</v>
      </c>
      <c r="JW301" s="3">
        <v>2.86796E-2</v>
      </c>
      <c r="JX301" s="3">
        <v>2.5657900000000001E-2</v>
      </c>
      <c r="JY301" s="3">
        <v>2.37629E-2</v>
      </c>
      <c r="JZ301" s="3">
        <v>2.2563799999999998E-2</v>
      </c>
      <c r="KA301" s="3">
        <v>1.9701E-2</v>
      </c>
      <c r="KB301" s="3">
        <v>1.82989E-2</v>
      </c>
      <c r="KC301" s="3">
        <v>1.7627899999999998E-2</v>
      </c>
      <c r="KD301" s="3">
        <v>1.64861E-2</v>
      </c>
      <c r="KE301" s="3">
        <v>1.47E-2</v>
      </c>
      <c r="KF301" s="3">
        <v>1.3691699999999999E-2</v>
      </c>
      <c r="KG301" s="3">
        <v>1.3525300000000001E-2</v>
      </c>
      <c r="KH301" s="3">
        <v>1.2940699999999999E-2</v>
      </c>
      <c r="KI301" s="3">
        <v>1.2706E-2</v>
      </c>
      <c r="KJ301" s="3">
        <v>1.1976499999999999E-2</v>
      </c>
      <c r="KK301" s="3">
        <v>1.1605900000000001E-2</v>
      </c>
      <c r="KL301" s="3">
        <v>1.133E-2</v>
      </c>
      <c r="KM301" s="3">
        <v>1.01905E-2</v>
      </c>
      <c r="KN301" s="3">
        <v>9.4607000000000007E-3</v>
      </c>
      <c r="KO301" s="3">
        <v>8.9934000000000004E-3</v>
      </c>
      <c r="KP301" s="3">
        <v>8.7801000000000008E-3</v>
      </c>
      <c r="KQ301" s="3">
        <v>8.3628000000000001E-3</v>
      </c>
      <c r="KR301" s="3">
        <v>7.8656999999999998E-3</v>
      </c>
      <c r="KS301" s="3">
        <v>7.5585000000000001E-3</v>
      </c>
      <c r="KT301" s="3">
        <v>7.4355000000000003E-3</v>
      </c>
      <c r="KU301" s="3">
        <v>7.4647999999999997E-3</v>
      </c>
      <c r="KV301" s="3">
        <v>7.1779000000000001E-3</v>
      </c>
      <c r="KW301" s="3">
        <v>7.0863999999999996E-3</v>
      </c>
      <c r="KX301" s="3">
        <v>7.1272999999999996E-3</v>
      </c>
      <c r="KY301" s="3">
        <v>7.1869000000000004E-3</v>
      </c>
      <c r="KZ301" s="3">
        <v>6.9261000000000001E-3</v>
      </c>
      <c r="LA301" s="3">
        <v>6.8412000000000004E-3</v>
      </c>
      <c r="LB301" s="3">
        <v>6.5481999999999997E-3</v>
      </c>
      <c r="LC301" s="3">
        <v>6.7448999999999999E-3</v>
      </c>
      <c r="LD301" s="3">
        <v>6.5636000000000002E-3</v>
      </c>
      <c r="LE301" s="3">
        <v>5.9830999999999999E-3</v>
      </c>
      <c r="LF301" s="3">
        <v>5.9024999999999998E-3</v>
      </c>
      <c r="LG301" s="3">
        <v>5.8306E-3</v>
      </c>
      <c r="LH301" s="3">
        <v>5.5962E-3</v>
      </c>
      <c r="LI301" s="3">
        <v>4.9959000000000002E-3</v>
      </c>
      <c r="LJ301" s="3">
        <v>4.8387999999999999E-3</v>
      </c>
      <c r="LK301" s="3">
        <v>4.6766000000000004E-3</v>
      </c>
      <c r="LL301" s="3">
        <v>4.7251999999999997E-3</v>
      </c>
      <c r="LM301" s="3">
        <v>4.4470000000000004E-3</v>
      </c>
      <c r="LN301" s="3">
        <v>4.1863999999999998E-3</v>
      </c>
      <c r="LO301" s="3">
        <v>4.3073E-3</v>
      </c>
      <c r="LP301" s="3">
        <v>5.0962999999999998E-3</v>
      </c>
      <c r="LQ301" s="3">
        <v>5.4684E-3</v>
      </c>
      <c r="LR301" s="3">
        <v>5.6923E-3</v>
      </c>
      <c r="LS301" s="3">
        <v>5.9540000000000001E-3</v>
      </c>
      <c r="LT301" s="3">
        <v>6.0147999999999998E-3</v>
      </c>
      <c r="LU301" s="3">
        <v>6.1035999999999998E-3</v>
      </c>
      <c r="LV301" s="3">
        <v>6.2497000000000004E-3</v>
      </c>
      <c r="LW301" s="3">
        <v>6.1101999999999997E-3</v>
      </c>
      <c r="LX301" s="3">
        <v>6.4793999999999997E-3</v>
      </c>
      <c r="LY301" s="3">
        <v>6.2972999999999996E-3</v>
      </c>
      <c r="LZ301" s="3">
        <v>5.4592E-3</v>
      </c>
      <c r="MA301" s="3">
        <v>5.0022E-3</v>
      </c>
      <c r="MB301" s="3">
        <v>4.6446999999999999E-3</v>
      </c>
      <c r="MC301" s="3">
        <v>4.5697999999999997E-3</v>
      </c>
      <c r="MD301" s="3">
        <v>4.3947999999999999E-3</v>
      </c>
      <c r="ME301" s="3">
        <v>4.1888999999999997E-3</v>
      </c>
      <c r="MF301" s="3">
        <v>4.0860000000000002E-3</v>
      </c>
      <c r="MG301" s="3">
        <v>4.1336000000000003E-3</v>
      </c>
      <c r="MH301" s="3">
        <v>4.1227E-3</v>
      </c>
      <c r="MI301" s="3">
        <v>4.2556E-3</v>
      </c>
      <c r="MJ301" s="3">
        <v>4.1619999999999999E-3</v>
      </c>
      <c r="MK301" s="3">
        <v>5.6033999999999997E-3</v>
      </c>
      <c r="ML301" s="3">
        <v>5.9699000000000002E-3</v>
      </c>
      <c r="MM301" s="3">
        <v>6.7976E-3</v>
      </c>
      <c r="MN301" s="3">
        <v>7.2766000000000003E-3</v>
      </c>
      <c r="MO301" s="3">
        <v>7.6100999999999999E-3</v>
      </c>
      <c r="MP301" s="3">
        <v>7.8531E-3</v>
      </c>
      <c r="MQ301" s="3">
        <v>7.9717E-3</v>
      </c>
      <c r="MR301" s="3">
        <v>7.8601000000000001E-3</v>
      </c>
      <c r="MS301" s="3">
        <v>9.4518999999999992E-3</v>
      </c>
      <c r="MT301" s="3">
        <v>1.0703300000000001E-2</v>
      </c>
      <c r="MU301" s="3">
        <v>9.8691000000000004E-3</v>
      </c>
      <c r="MV301" s="3">
        <v>1.01596E-2</v>
      </c>
      <c r="MW301" s="3">
        <v>9.7715000000000007E-3</v>
      </c>
      <c r="MX301" s="3">
        <v>9.7491000000000001E-3</v>
      </c>
      <c r="MY301" s="3">
        <v>9.8118000000000007E-3</v>
      </c>
      <c r="MZ301" s="3">
        <v>9.7543000000000005E-3</v>
      </c>
      <c r="NA301" s="3">
        <v>9.7380000000000001E-3</v>
      </c>
      <c r="NB301" s="3">
        <v>1.0097699999999999E-2</v>
      </c>
      <c r="NC301" s="3">
        <v>9.5230999999999996E-3</v>
      </c>
      <c r="ND301" s="3">
        <v>1.01447E-2</v>
      </c>
      <c r="NE301" s="3">
        <v>1.1798599999999999E-2</v>
      </c>
      <c r="NF301" s="3">
        <v>1.3215899999999999E-2</v>
      </c>
      <c r="NG301" s="3">
        <v>1.46505E-2</v>
      </c>
      <c r="NH301" s="3">
        <v>1.5963600000000001E-2</v>
      </c>
      <c r="NI301" s="3">
        <v>1.71551E-2</v>
      </c>
      <c r="NJ301" s="3">
        <v>1.92231E-2</v>
      </c>
      <c r="NK301" s="3">
        <v>2.19133E-2</v>
      </c>
      <c r="NL301" s="3">
        <v>2.3562300000000001E-2</v>
      </c>
      <c r="NM301" s="3">
        <v>2.38214E-2</v>
      </c>
      <c r="NN301" s="3">
        <v>2.26845E-2</v>
      </c>
      <c r="NO301" s="3">
        <v>2.2024200000000001E-2</v>
      </c>
      <c r="NP301" s="3">
        <v>2.07549E-2</v>
      </c>
      <c r="NQ301" s="3">
        <v>1.9906E-2</v>
      </c>
      <c r="NR301" s="3">
        <v>1.9191199999999999E-2</v>
      </c>
      <c r="NS301" s="3">
        <v>1.8777200000000001E-2</v>
      </c>
      <c r="NT301" s="3">
        <v>1.7802499999999999E-2</v>
      </c>
      <c r="NU301" s="3">
        <v>1.72643E-2</v>
      </c>
      <c r="NV301" s="3">
        <v>1.6269700000000002E-2</v>
      </c>
      <c r="NW301" s="3">
        <v>1.6050499999999999E-2</v>
      </c>
      <c r="NX301" s="3">
        <v>1.65007E-2</v>
      </c>
      <c r="NY301" s="3">
        <v>1.6278000000000001E-2</v>
      </c>
      <c r="NZ301" s="3">
        <v>1.7882700000000001E-2</v>
      </c>
      <c r="OA301" s="3">
        <v>1.9715E-2</v>
      </c>
      <c r="OB301" s="3">
        <v>2.1585900000000002E-2</v>
      </c>
      <c r="OC301" s="3">
        <v>2.2275300000000001E-2</v>
      </c>
      <c r="OD301" s="3">
        <v>2.2688099999999999E-2</v>
      </c>
      <c r="OE301" s="3">
        <v>2.14279E-2</v>
      </c>
      <c r="OF301" s="3">
        <v>2.1405799999999999E-2</v>
      </c>
      <c r="OG301" s="3">
        <v>2.0582E-2</v>
      </c>
      <c r="OH301" s="3">
        <v>1.9590799999999998E-2</v>
      </c>
      <c r="OI301" s="3">
        <v>1.9033600000000001E-2</v>
      </c>
      <c r="OJ301" s="3">
        <v>1.7187500000000001E-2</v>
      </c>
      <c r="OK301" s="3">
        <v>1.48369E-2</v>
      </c>
      <c r="OL301" s="3">
        <v>1.3102000000000001E-2</v>
      </c>
      <c r="OM301" s="3">
        <v>1.20272E-2</v>
      </c>
      <c r="ON301" s="3">
        <v>1.07984E-2</v>
      </c>
      <c r="OO301" s="3">
        <v>1.04072E-2</v>
      </c>
      <c r="OP301" s="3">
        <v>9.7643999999999995E-3</v>
      </c>
      <c r="OQ301" s="3">
        <v>9.7479000000000003E-3</v>
      </c>
      <c r="OR301" s="3">
        <v>9.9360999999999998E-3</v>
      </c>
      <c r="OS301" s="3">
        <v>9.9103999999999998E-3</v>
      </c>
      <c r="OT301" s="3">
        <v>9.9138000000000004E-3</v>
      </c>
      <c r="OU301" s="3">
        <v>1.00278E-2</v>
      </c>
      <c r="OV301" s="3">
        <v>9.0836000000000007E-3</v>
      </c>
      <c r="OW301" s="3">
        <v>8.4956000000000007E-3</v>
      </c>
      <c r="OX301" s="3">
        <v>8.5081099999999993E-3</v>
      </c>
      <c r="OY301" s="3">
        <v>8.1245999999999992E-3</v>
      </c>
      <c r="OZ301" s="3">
        <v>7.9097999999999998E-3</v>
      </c>
      <c r="PA301" s="3">
        <v>7.7818999999999996E-3</v>
      </c>
      <c r="PB301" s="3">
        <v>7.5916000000000004E-3</v>
      </c>
      <c r="PC301" s="3">
        <v>6.9360999999999997E-3</v>
      </c>
      <c r="PD301" s="3">
        <v>6.3704E-3</v>
      </c>
      <c r="PE301" s="3">
        <v>5.7034E-3</v>
      </c>
      <c r="PF301" s="3">
        <v>5.7238999999999996E-3</v>
      </c>
      <c r="PG301" s="3">
        <v>6.1133000000000003E-3</v>
      </c>
      <c r="PH301" s="3">
        <v>5.9645000000000002E-3</v>
      </c>
      <c r="PI301" s="3">
        <v>5.8858000000000001E-3</v>
      </c>
      <c r="PJ301" s="3">
        <v>5.6238E-3</v>
      </c>
      <c r="PK301" s="3">
        <v>5.6424999999999999E-3</v>
      </c>
      <c r="PL301" s="3">
        <v>5.5763999999999996E-3</v>
      </c>
      <c r="PM301" s="3">
        <v>5.4206000000000002E-3</v>
      </c>
      <c r="PN301" s="3">
        <v>5.3442999999999997E-3</v>
      </c>
      <c r="PO301" s="3">
        <v>5.3229000000000002E-3</v>
      </c>
      <c r="PP301" s="3">
        <v>5.3974000000000001E-3</v>
      </c>
      <c r="PQ301" s="3">
        <v>5.1539000000000003E-3</v>
      </c>
      <c r="PR301" s="3">
        <v>4.9668999999999998E-3</v>
      </c>
      <c r="PS301" s="3">
        <v>4.6322000000000004E-3</v>
      </c>
    </row>
    <row r="302" spans="3:435" x14ac:dyDescent="0.2">
      <c r="C302" s="1" t="str">
        <f>[1]!WSS(D302,"sec_name","ShowCodes=N","cols=1;rows=1")</f>
        <v>#NA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9A5DC-906E-4AFD-BB2F-BCF5FE56E423}">
  <dimension ref="A1:PS301"/>
  <sheetViews>
    <sheetView workbookViewId="0">
      <selection activeCell="B2" sqref="B2"/>
    </sheetView>
  </sheetViews>
  <sheetFormatPr defaultRowHeight="14.25" x14ac:dyDescent="0.2"/>
  <cols>
    <col min="5" max="433" width="11.75" bestFit="1" customWidth="1"/>
    <col min="434" max="435" width="11.625" bestFit="1" customWidth="1"/>
  </cols>
  <sheetData>
    <row r="1" spans="1:435" x14ac:dyDescent="0.2">
      <c r="C1" s="1" t="s">
        <v>1</v>
      </c>
      <c r="D1" s="1" t="s">
        <v>0</v>
      </c>
      <c r="E1" s="2">
        <v>43467</v>
      </c>
      <c r="F1" s="2">
        <v>43468</v>
      </c>
      <c r="G1" s="2">
        <v>43469</v>
      </c>
      <c r="H1" s="2">
        <v>43472</v>
      </c>
      <c r="I1" s="2">
        <v>43473</v>
      </c>
      <c r="J1" s="2">
        <v>43474</v>
      </c>
      <c r="K1" s="2">
        <v>43475</v>
      </c>
      <c r="L1" s="2">
        <v>43476</v>
      </c>
      <c r="M1" s="2">
        <v>43479</v>
      </c>
      <c r="N1" s="2">
        <v>43480</v>
      </c>
      <c r="O1" s="2">
        <v>43481</v>
      </c>
      <c r="P1" s="2">
        <v>43482</v>
      </c>
      <c r="Q1" s="2">
        <v>43483</v>
      </c>
      <c r="R1" s="2">
        <v>43486</v>
      </c>
      <c r="S1" s="2">
        <v>43487</v>
      </c>
      <c r="T1" s="2">
        <v>43488</v>
      </c>
      <c r="U1" s="2">
        <v>43489</v>
      </c>
      <c r="V1" s="2">
        <v>43490</v>
      </c>
      <c r="W1" s="2">
        <v>43493</v>
      </c>
      <c r="X1" s="2">
        <v>43494</v>
      </c>
      <c r="Y1" s="2">
        <v>43495</v>
      </c>
      <c r="Z1" s="2">
        <v>43496</v>
      </c>
      <c r="AA1" s="2">
        <v>43497</v>
      </c>
      <c r="AB1" s="2">
        <v>43507</v>
      </c>
      <c r="AC1" s="2">
        <v>43508</v>
      </c>
      <c r="AD1" s="2">
        <v>43509</v>
      </c>
      <c r="AE1" s="2">
        <v>43510</v>
      </c>
      <c r="AF1" s="2">
        <v>43511</v>
      </c>
      <c r="AG1" s="2">
        <v>43514</v>
      </c>
      <c r="AH1" s="2">
        <v>43515</v>
      </c>
      <c r="AI1" s="2">
        <v>43516</v>
      </c>
      <c r="AJ1" s="2">
        <v>43517</v>
      </c>
      <c r="AK1" s="2">
        <v>43518</v>
      </c>
      <c r="AL1" s="2">
        <v>43521</v>
      </c>
      <c r="AM1" s="2">
        <v>43522</v>
      </c>
      <c r="AN1" s="2">
        <v>43523</v>
      </c>
      <c r="AO1" s="2">
        <v>43524</v>
      </c>
      <c r="AP1" s="2">
        <v>43525</v>
      </c>
      <c r="AQ1" s="2">
        <v>43528</v>
      </c>
      <c r="AR1" s="2">
        <v>43529</v>
      </c>
      <c r="AS1" s="2">
        <v>43530</v>
      </c>
      <c r="AT1" s="2">
        <v>43531</v>
      </c>
      <c r="AU1" s="2">
        <v>43532</v>
      </c>
      <c r="AV1" s="2">
        <v>43535</v>
      </c>
      <c r="AW1" s="2">
        <v>43536</v>
      </c>
      <c r="AX1" s="2">
        <v>43537</v>
      </c>
      <c r="AY1" s="2">
        <v>43538</v>
      </c>
      <c r="AZ1" s="2">
        <v>43539</v>
      </c>
      <c r="BA1" s="2">
        <v>43542</v>
      </c>
      <c r="BB1" s="2">
        <v>43543</v>
      </c>
      <c r="BC1" s="2">
        <v>43544</v>
      </c>
      <c r="BD1" s="2">
        <v>43545</v>
      </c>
      <c r="BE1" s="2">
        <v>43546</v>
      </c>
      <c r="BF1" s="2">
        <v>43549</v>
      </c>
      <c r="BG1" s="2">
        <v>43550</v>
      </c>
      <c r="BH1" s="2">
        <v>43551</v>
      </c>
      <c r="BI1" s="2">
        <v>43552</v>
      </c>
      <c r="BJ1" s="2">
        <v>43553</v>
      </c>
      <c r="BK1" s="2">
        <v>43556</v>
      </c>
      <c r="BL1" s="2">
        <v>43557</v>
      </c>
      <c r="BM1" s="2">
        <v>43558</v>
      </c>
      <c r="BN1" s="2">
        <v>43559</v>
      </c>
      <c r="BO1" s="2">
        <v>43563</v>
      </c>
      <c r="BP1" s="2">
        <v>43564</v>
      </c>
      <c r="BQ1" s="2">
        <v>43565</v>
      </c>
      <c r="BR1" s="2">
        <v>43566</v>
      </c>
      <c r="BS1" s="2">
        <v>43567</v>
      </c>
      <c r="BT1" s="2">
        <v>43570</v>
      </c>
      <c r="BU1" s="2">
        <v>43571</v>
      </c>
      <c r="BV1" s="2">
        <v>43572</v>
      </c>
      <c r="BW1" s="2">
        <v>43573</v>
      </c>
      <c r="BX1" s="2">
        <v>43574</v>
      </c>
      <c r="BY1" s="2">
        <v>43577</v>
      </c>
      <c r="BZ1" s="2">
        <v>43578</v>
      </c>
      <c r="CA1" s="2">
        <v>43579</v>
      </c>
      <c r="CB1" s="2">
        <v>43580</v>
      </c>
      <c r="CC1" s="2">
        <v>43581</v>
      </c>
      <c r="CD1" s="2">
        <v>43584</v>
      </c>
      <c r="CE1" s="2">
        <v>43585</v>
      </c>
      <c r="CF1" s="2">
        <v>43591</v>
      </c>
      <c r="CG1" s="2">
        <v>43592</v>
      </c>
      <c r="CH1" s="2">
        <v>43593</v>
      </c>
      <c r="CI1" s="2">
        <v>43594</v>
      </c>
      <c r="CJ1" s="2">
        <v>43595</v>
      </c>
      <c r="CK1" s="2">
        <v>43598</v>
      </c>
      <c r="CL1" s="2">
        <v>43599</v>
      </c>
      <c r="CM1" s="2">
        <v>43600</v>
      </c>
      <c r="CN1" s="2">
        <v>43601</v>
      </c>
      <c r="CO1" s="2">
        <v>43602</v>
      </c>
      <c r="CP1" s="2">
        <v>43605</v>
      </c>
      <c r="CQ1" s="2">
        <v>43606</v>
      </c>
      <c r="CR1" s="2">
        <v>43607</v>
      </c>
      <c r="CS1" s="2">
        <v>43608</v>
      </c>
      <c r="CT1" s="2">
        <v>43609</v>
      </c>
      <c r="CU1" s="2">
        <v>43612</v>
      </c>
      <c r="CV1" s="2">
        <v>43613</v>
      </c>
      <c r="CW1" s="2">
        <v>43614</v>
      </c>
      <c r="CX1" s="2">
        <v>43615</v>
      </c>
      <c r="CY1" s="2">
        <v>43616</v>
      </c>
      <c r="CZ1" s="2">
        <v>43619</v>
      </c>
      <c r="DA1" s="2">
        <v>43620</v>
      </c>
      <c r="DB1" s="2">
        <v>43621</v>
      </c>
      <c r="DC1" s="2">
        <v>43622</v>
      </c>
      <c r="DD1" s="2">
        <v>43626</v>
      </c>
      <c r="DE1" s="2">
        <v>43627</v>
      </c>
      <c r="DF1" s="2">
        <v>43628</v>
      </c>
      <c r="DG1" s="2">
        <v>43629</v>
      </c>
      <c r="DH1" s="2">
        <v>43630</v>
      </c>
      <c r="DI1" s="2">
        <v>43633</v>
      </c>
      <c r="DJ1" s="2">
        <v>43634</v>
      </c>
      <c r="DK1" s="2">
        <v>43635</v>
      </c>
      <c r="DL1" s="2">
        <v>43636</v>
      </c>
      <c r="DM1" s="2">
        <v>43637</v>
      </c>
      <c r="DN1" s="2">
        <v>43640</v>
      </c>
      <c r="DO1" s="2">
        <v>43641</v>
      </c>
      <c r="DP1" s="2">
        <v>43642</v>
      </c>
      <c r="DQ1" s="2">
        <v>43643</v>
      </c>
      <c r="DR1" s="2">
        <v>43644</v>
      </c>
      <c r="DS1" s="2">
        <v>43647</v>
      </c>
      <c r="DT1" s="2">
        <v>43648</v>
      </c>
      <c r="DU1" s="2">
        <v>43649</v>
      </c>
      <c r="DV1" s="2">
        <v>43650</v>
      </c>
      <c r="DW1" s="2">
        <v>43651</v>
      </c>
      <c r="DX1" s="2">
        <v>43654</v>
      </c>
      <c r="DY1" s="2">
        <v>43655</v>
      </c>
      <c r="DZ1" s="2">
        <v>43656</v>
      </c>
      <c r="EA1" s="2">
        <v>43657</v>
      </c>
      <c r="EB1" s="2">
        <v>43658</v>
      </c>
      <c r="EC1" s="2">
        <v>43661</v>
      </c>
      <c r="ED1" s="2">
        <v>43662</v>
      </c>
      <c r="EE1" s="2">
        <v>43663</v>
      </c>
      <c r="EF1" s="2">
        <v>43664</v>
      </c>
      <c r="EG1" s="2">
        <v>43665</v>
      </c>
      <c r="EH1" s="2">
        <v>43668</v>
      </c>
      <c r="EI1" s="2">
        <v>43669</v>
      </c>
      <c r="EJ1" s="2">
        <v>43670</v>
      </c>
      <c r="EK1" s="2">
        <v>43671</v>
      </c>
      <c r="EL1" s="2">
        <v>43672</v>
      </c>
      <c r="EM1" s="2">
        <v>43675</v>
      </c>
      <c r="EN1" s="2">
        <v>43676</v>
      </c>
      <c r="EO1" s="2">
        <v>43677</v>
      </c>
      <c r="EP1" s="2">
        <v>43678</v>
      </c>
      <c r="EQ1" s="2">
        <v>43679</v>
      </c>
      <c r="ER1" s="2">
        <v>43682</v>
      </c>
      <c r="ES1" s="2">
        <v>43683</v>
      </c>
      <c r="ET1" s="2">
        <v>43684</v>
      </c>
      <c r="EU1" s="2">
        <v>43685</v>
      </c>
      <c r="EV1" s="2">
        <v>43686</v>
      </c>
      <c r="EW1" s="2">
        <v>43689</v>
      </c>
      <c r="EX1" s="2">
        <v>43690</v>
      </c>
      <c r="EY1" s="2">
        <v>43691</v>
      </c>
      <c r="EZ1" s="2">
        <v>43692</v>
      </c>
      <c r="FA1" s="2">
        <v>43693</v>
      </c>
      <c r="FB1" s="2">
        <v>43696</v>
      </c>
      <c r="FC1" s="2">
        <v>43697</v>
      </c>
      <c r="FD1" s="2">
        <v>43698</v>
      </c>
      <c r="FE1" s="2">
        <v>43699</v>
      </c>
      <c r="FF1" s="2">
        <v>43700</v>
      </c>
      <c r="FG1" s="2">
        <v>43703</v>
      </c>
      <c r="FH1" s="2">
        <v>43704</v>
      </c>
      <c r="FI1" s="2">
        <v>43705</v>
      </c>
      <c r="FJ1" s="2">
        <v>43706</v>
      </c>
      <c r="FK1" s="2">
        <v>43707</v>
      </c>
      <c r="FL1" s="2">
        <v>43710</v>
      </c>
      <c r="FM1" s="2">
        <v>43711</v>
      </c>
      <c r="FN1" s="2">
        <v>43712</v>
      </c>
      <c r="FO1" s="2">
        <v>43713</v>
      </c>
      <c r="FP1" s="2">
        <v>43714</v>
      </c>
      <c r="FQ1" s="2">
        <v>43717</v>
      </c>
      <c r="FR1" s="2">
        <v>43718</v>
      </c>
      <c r="FS1" s="2">
        <v>43719</v>
      </c>
      <c r="FT1" s="2">
        <v>43720</v>
      </c>
      <c r="FU1" s="2">
        <v>43724</v>
      </c>
      <c r="FV1" s="2">
        <v>43725</v>
      </c>
      <c r="FW1" s="2">
        <v>43726</v>
      </c>
      <c r="FX1" s="2">
        <v>43727</v>
      </c>
      <c r="FY1" s="2">
        <v>43728</v>
      </c>
      <c r="FZ1" s="2">
        <v>43731</v>
      </c>
      <c r="GA1" s="2">
        <v>43732</v>
      </c>
      <c r="GB1" s="2">
        <v>43733</v>
      </c>
      <c r="GC1" s="2">
        <v>43734</v>
      </c>
      <c r="GD1" s="2">
        <v>43735</v>
      </c>
      <c r="GE1" s="2">
        <v>43738</v>
      </c>
      <c r="GF1" s="2">
        <v>43746</v>
      </c>
      <c r="GG1" s="2">
        <v>43747</v>
      </c>
      <c r="GH1" s="2">
        <v>43748</v>
      </c>
      <c r="GI1" s="2">
        <v>43749</v>
      </c>
      <c r="GJ1" s="2">
        <v>43752</v>
      </c>
      <c r="GK1" s="2">
        <v>43753</v>
      </c>
      <c r="GL1" s="2">
        <v>43754</v>
      </c>
      <c r="GM1" s="2">
        <v>43755</v>
      </c>
      <c r="GN1" s="2">
        <v>43756</v>
      </c>
      <c r="GO1" s="2">
        <v>43759</v>
      </c>
      <c r="GP1" s="2">
        <v>43760</v>
      </c>
      <c r="GQ1" s="2">
        <v>43761</v>
      </c>
      <c r="GR1" s="2">
        <v>43762</v>
      </c>
      <c r="GS1" s="2">
        <v>43763</v>
      </c>
      <c r="GT1" s="2">
        <v>43766</v>
      </c>
      <c r="GU1" s="2">
        <v>43767</v>
      </c>
      <c r="GV1" s="2">
        <v>43768</v>
      </c>
      <c r="GW1" s="2">
        <v>43769</v>
      </c>
      <c r="GX1" s="2">
        <v>43770</v>
      </c>
      <c r="GY1" s="2">
        <v>43773</v>
      </c>
      <c r="GZ1" s="2">
        <v>43774</v>
      </c>
      <c r="HA1" s="2">
        <v>43775</v>
      </c>
      <c r="HB1" s="2">
        <v>43776</v>
      </c>
      <c r="HC1" s="2">
        <v>43777</v>
      </c>
      <c r="HD1" s="2">
        <v>43780</v>
      </c>
      <c r="HE1" s="2">
        <v>43781</v>
      </c>
      <c r="HF1" s="2">
        <v>43782</v>
      </c>
      <c r="HG1" s="2">
        <v>43783</v>
      </c>
      <c r="HH1" s="2">
        <v>43784</v>
      </c>
      <c r="HI1" s="2">
        <v>43787</v>
      </c>
      <c r="HJ1" s="2">
        <v>43788</v>
      </c>
      <c r="HK1" s="2">
        <v>43789</v>
      </c>
      <c r="HL1" s="2">
        <v>43790</v>
      </c>
      <c r="HM1" s="2">
        <v>43791</v>
      </c>
      <c r="HN1" s="2">
        <v>43794</v>
      </c>
      <c r="HO1" s="2">
        <v>43795</v>
      </c>
      <c r="HP1" s="2">
        <v>43796</v>
      </c>
      <c r="HQ1" s="2">
        <v>43797</v>
      </c>
      <c r="HR1" s="2">
        <v>43798</v>
      </c>
      <c r="HS1" s="2">
        <v>43801</v>
      </c>
      <c r="HT1" s="2">
        <v>43802</v>
      </c>
      <c r="HU1" s="2">
        <v>43803</v>
      </c>
      <c r="HV1" s="2">
        <v>43804</v>
      </c>
      <c r="HW1" s="2">
        <v>43805</v>
      </c>
      <c r="HX1" s="2">
        <v>43808</v>
      </c>
      <c r="HY1" s="2">
        <v>43809</v>
      </c>
      <c r="HZ1" s="2">
        <v>43810</v>
      </c>
      <c r="IA1" s="2">
        <v>43811</v>
      </c>
      <c r="IB1" s="2">
        <v>43812</v>
      </c>
      <c r="IC1" s="2">
        <v>43815</v>
      </c>
      <c r="ID1" s="2">
        <v>43816</v>
      </c>
      <c r="IE1" s="2">
        <v>43817</v>
      </c>
      <c r="IF1" s="2">
        <v>43818</v>
      </c>
      <c r="IG1" s="2">
        <v>43819</v>
      </c>
      <c r="IH1" s="2">
        <v>43822</v>
      </c>
      <c r="II1" s="2">
        <v>43823</v>
      </c>
      <c r="IJ1" s="2">
        <v>43824</v>
      </c>
      <c r="IK1" s="2">
        <v>43825</v>
      </c>
      <c r="IL1" s="2">
        <v>43826</v>
      </c>
      <c r="IM1" s="2">
        <v>43829</v>
      </c>
      <c r="IN1" s="2">
        <v>43830</v>
      </c>
      <c r="IO1" s="2">
        <v>43832</v>
      </c>
      <c r="IP1" s="2">
        <v>43833</v>
      </c>
      <c r="IQ1" s="2">
        <v>43836</v>
      </c>
      <c r="IR1" s="2">
        <v>43837</v>
      </c>
      <c r="IS1" s="2">
        <v>43838</v>
      </c>
      <c r="IT1" s="2">
        <v>43839</v>
      </c>
      <c r="IU1" s="2">
        <v>43840</v>
      </c>
      <c r="IV1" s="2">
        <v>43843</v>
      </c>
      <c r="IW1" s="2">
        <v>43844</v>
      </c>
      <c r="IX1" s="2">
        <v>43845</v>
      </c>
      <c r="IY1" s="2">
        <v>43846</v>
      </c>
      <c r="IZ1" s="2">
        <v>43847</v>
      </c>
      <c r="JA1" s="2">
        <v>43850</v>
      </c>
      <c r="JB1" s="2">
        <v>43851</v>
      </c>
      <c r="JC1" s="2">
        <v>43852</v>
      </c>
      <c r="JD1" s="2">
        <v>43853</v>
      </c>
      <c r="JE1" s="2">
        <v>43864</v>
      </c>
      <c r="JF1" s="2">
        <v>43865</v>
      </c>
      <c r="JG1" s="2">
        <v>43866</v>
      </c>
      <c r="JH1" s="2">
        <v>43867</v>
      </c>
      <c r="JI1" s="2">
        <v>43868</v>
      </c>
      <c r="JJ1" s="2">
        <v>43871</v>
      </c>
      <c r="JK1" s="2">
        <v>43872</v>
      </c>
      <c r="JL1" s="2">
        <v>43873</v>
      </c>
      <c r="JM1" s="2">
        <v>43874</v>
      </c>
      <c r="JN1" s="2">
        <v>43875</v>
      </c>
      <c r="JO1" s="2">
        <v>43878</v>
      </c>
      <c r="JP1" s="2">
        <v>43879</v>
      </c>
      <c r="JQ1" s="2">
        <v>43880</v>
      </c>
      <c r="JR1" s="2">
        <v>43881</v>
      </c>
      <c r="JS1" s="2">
        <v>43882</v>
      </c>
      <c r="JT1" s="2">
        <v>43885</v>
      </c>
      <c r="JU1" s="2">
        <v>43886</v>
      </c>
      <c r="JV1" s="2">
        <v>43887</v>
      </c>
      <c r="JW1" s="2">
        <v>43888</v>
      </c>
      <c r="JX1" s="2">
        <v>43889</v>
      </c>
      <c r="JY1" s="2">
        <v>43892</v>
      </c>
      <c r="JZ1" s="2">
        <v>43893</v>
      </c>
      <c r="KA1" s="2">
        <v>43894</v>
      </c>
      <c r="KB1" s="2">
        <v>43895</v>
      </c>
      <c r="KC1" s="2">
        <v>43896</v>
      </c>
      <c r="KD1" s="2">
        <v>43899</v>
      </c>
      <c r="KE1" s="2">
        <v>43900</v>
      </c>
      <c r="KF1" s="2">
        <v>43901</v>
      </c>
      <c r="KG1" s="2">
        <v>43902</v>
      </c>
      <c r="KH1" s="2">
        <v>43903</v>
      </c>
      <c r="KI1" s="2">
        <v>43906</v>
      </c>
      <c r="KJ1" s="2">
        <v>43907</v>
      </c>
      <c r="KK1" s="2">
        <v>43908</v>
      </c>
      <c r="KL1" s="2">
        <v>43909</v>
      </c>
      <c r="KM1" s="2">
        <v>43910</v>
      </c>
      <c r="KN1" s="2">
        <v>43913</v>
      </c>
      <c r="KO1" s="2">
        <v>43914</v>
      </c>
      <c r="KP1" s="2">
        <v>43915</v>
      </c>
      <c r="KQ1" s="2">
        <v>43916</v>
      </c>
      <c r="KR1" s="2">
        <v>43917</v>
      </c>
      <c r="KS1" s="2">
        <v>43920</v>
      </c>
      <c r="KT1" s="2">
        <v>43921</v>
      </c>
      <c r="KU1" s="2">
        <v>43922</v>
      </c>
      <c r="KV1" s="2">
        <v>43923</v>
      </c>
      <c r="KW1" s="2">
        <v>43924</v>
      </c>
      <c r="KX1" s="2">
        <v>43928</v>
      </c>
      <c r="KY1" s="2">
        <v>43929</v>
      </c>
      <c r="KZ1" s="2">
        <v>43930</v>
      </c>
      <c r="LA1" s="2">
        <v>43931</v>
      </c>
      <c r="LB1" s="2">
        <v>43934</v>
      </c>
      <c r="LC1" s="2">
        <v>43935</v>
      </c>
      <c r="LD1" s="2">
        <v>43936</v>
      </c>
      <c r="LE1" s="2">
        <v>43937</v>
      </c>
      <c r="LF1" s="2">
        <v>43938</v>
      </c>
      <c r="LG1" s="2">
        <v>43941</v>
      </c>
      <c r="LH1" s="2">
        <v>43942</v>
      </c>
      <c r="LI1" s="2">
        <v>43943</v>
      </c>
      <c r="LJ1" s="2">
        <v>43944</v>
      </c>
      <c r="LK1" s="2">
        <v>43945</v>
      </c>
      <c r="LL1" s="2">
        <v>43948</v>
      </c>
      <c r="LM1" s="2">
        <v>43949</v>
      </c>
      <c r="LN1" s="2">
        <v>43950</v>
      </c>
      <c r="LO1" s="2">
        <v>43951</v>
      </c>
      <c r="LP1" s="2">
        <v>43957</v>
      </c>
      <c r="LQ1" s="2">
        <v>43958</v>
      </c>
      <c r="LR1" s="2">
        <v>43959</v>
      </c>
      <c r="LS1" s="2">
        <v>43962</v>
      </c>
      <c r="LT1" s="2">
        <v>43963</v>
      </c>
      <c r="LU1" s="2">
        <v>43964</v>
      </c>
      <c r="LV1" s="2">
        <v>43965</v>
      </c>
      <c r="LW1" s="2">
        <v>43966</v>
      </c>
      <c r="LX1" s="2">
        <v>43969</v>
      </c>
      <c r="LY1" s="2">
        <v>43970</v>
      </c>
      <c r="LZ1" s="2">
        <v>43971</v>
      </c>
      <c r="MA1" s="2">
        <v>43972</v>
      </c>
      <c r="MB1" s="2">
        <v>43973</v>
      </c>
      <c r="MC1" s="2">
        <v>43976</v>
      </c>
      <c r="MD1" s="2">
        <v>43977</v>
      </c>
      <c r="ME1" s="2">
        <v>43978</v>
      </c>
      <c r="MF1" s="2">
        <v>43979</v>
      </c>
      <c r="MG1" s="2">
        <v>43980</v>
      </c>
      <c r="MH1" s="2">
        <v>43983</v>
      </c>
      <c r="MI1" s="2">
        <v>43984</v>
      </c>
      <c r="MJ1" s="2">
        <v>43985</v>
      </c>
      <c r="MK1" s="2">
        <v>43986</v>
      </c>
      <c r="ML1" s="2">
        <v>43987</v>
      </c>
      <c r="MM1" s="2">
        <v>43990</v>
      </c>
      <c r="MN1" s="2">
        <v>43991</v>
      </c>
      <c r="MO1" s="2">
        <v>43992</v>
      </c>
      <c r="MP1" s="2">
        <v>43993</v>
      </c>
      <c r="MQ1" s="2">
        <v>43994</v>
      </c>
      <c r="MR1" s="2">
        <v>43997</v>
      </c>
      <c r="MS1" s="2">
        <v>43998</v>
      </c>
      <c r="MT1" s="2">
        <v>43999</v>
      </c>
      <c r="MU1" s="2">
        <v>44000</v>
      </c>
      <c r="MV1" s="2">
        <v>44001</v>
      </c>
      <c r="MW1" s="2">
        <v>44004</v>
      </c>
      <c r="MX1" s="2">
        <v>44005</v>
      </c>
      <c r="MY1" s="2">
        <v>44006</v>
      </c>
      <c r="MZ1" s="2">
        <v>44011</v>
      </c>
      <c r="NA1" s="2">
        <v>44012</v>
      </c>
      <c r="NB1" s="2">
        <v>44013</v>
      </c>
      <c r="NC1" s="2">
        <v>44014</v>
      </c>
      <c r="ND1" s="2">
        <v>44015</v>
      </c>
      <c r="NE1" s="2">
        <v>44018</v>
      </c>
      <c r="NF1" s="2">
        <v>44019</v>
      </c>
      <c r="NG1" s="2">
        <v>44020</v>
      </c>
      <c r="NH1" s="2">
        <v>44021</v>
      </c>
      <c r="NI1" s="2">
        <v>44022</v>
      </c>
      <c r="NJ1" s="2">
        <v>44025</v>
      </c>
      <c r="NK1" s="2">
        <v>44026</v>
      </c>
      <c r="NL1" s="2">
        <v>44027</v>
      </c>
      <c r="NM1" s="2">
        <v>44028</v>
      </c>
      <c r="NN1" s="2">
        <v>44029</v>
      </c>
      <c r="NO1" s="2">
        <v>44032</v>
      </c>
      <c r="NP1" s="2">
        <v>44033</v>
      </c>
      <c r="NQ1" s="2">
        <v>44034</v>
      </c>
      <c r="NR1" s="2">
        <v>44035</v>
      </c>
      <c r="NS1" s="2">
        <v>44036</v>
      </c>
      <c r="NT1" s="2">
        <v>44039</v>
      </c>
      <c r="NU1" s="2">
        <v>44040</v>
      </c>
      <c r="NV1" s="2">
        <v>44041</v>
      </c>
      <c r="NW1" s="2">
        <v>44042</v>
      </c>
      <c r="NX1" s="2">
        <v>44043</v>
      </c>
      <c r="NY1" s="2">
        <v>44046</v>
      </c>
      <c r="NZ1" s="2">
        <v>44047</v>
      </c>
      <c r="OA1" s="2">
        <v>44048</v>
      </c>
      <c r="OB1" s="2">
        <v>44049</v>
      </c>
      <c r="OC1" s="2">
        <v>44050</v>
      </c>
      <c r="OD1" s="2">
        <v>44053</v>
      </c>
      <c r="OE1" s="2">
        <v>44054</v>
      </c>
      <c r="OF1" s="2">
        <v>44055</v>
      </c>
      <c r="OG1" s="2">
        <v>44056</v>
      </c>
      <c r="OH1" s="2">
        <v>44057</v>
      </c>
      <c r="OI1" s="2">
        <v>44060</v>
      </c>
      <c r="OJ1" s="2">
        <v>44061</v>
      </c>
      <c r="OK1" s="2">
        <v>44062</v>
      </c>
      <c r="OL1" s="2">
        <v>44063</v>
      </c>
      <c r="OM1" s="2">
        <v>44064</v>
      </c>
      <c r="ON1" s="2">
        <v>44067</v>
      </c>
      <c r="OO1" s="2">
        <v>44068</v>
      </c>
      <c r="OP1" s="2">
        <v>44069</v>
      </c>
      <c r="OQ1" s="2">
        <v>44070</v>
      </c>
      <c r="OR1" s="2">
        <v>44071</v>
      </c>
      <c r="OS1" s="2">
        <v>44074</v>
      </c>
      <c r="OT1" s="2">
        <v>44075</v>
      </c>
      <c r="OU1" s="2">
        <v>44076</v>
      </c>
      <c r="OV1" s="2">
        <v>44077</v>
      </c>
      <c r="OW1" s="2">
        <v>44078</v>
      </c>
      <c r="OX1" s="2">
        <v>44081</v>
      </c>
      <c r="OY1" s="2">
        <v>44082</v>
      </c>
      <c r="OZ1" s="2">
        <v>44083</v>
      </c>
      <c r="PA1" s="2">
        <v>44084</v>
      </c>
      <c r="PB1" s="2">
        <v>44085</v>
      </c>
      <c r="PC1" s="2">
        <v>44088</v>
      </c>
      <c r="PD1" s="2">
        <v>44089</v>
      </c>
      <c r="PE1" s="2">
        <v>44090</v>
      </c>
      <c r="PF1" s="2">
        <v>44091</v>
      </c>
      <c r="PG1" s="2">
        <v>44092</v>
      </c>
      <c r="PH1" s="2">
        <v>44095</v>
      </c>
      <c r="PI1" s="2">
        <v>44096</v>
      </c>
      <c r="PJ1" s="2">
        <v>44097</v>
      </c>
      <c r="PK1" s="2">
        <v>44098</v>
      </c>
      <c r="PL1" s="2">
        <v>44099</v>
      </c>
      <c r="PM1" s="2">
        <v>44102</v>
      </c>
      <c r="PN1" s="2">
        <v>44103</v>
      </c>
      <c r="PO1" s="2">
        <v>44104</v>
      </c>
      <c r="PP1" s="2">
        <v>44113</v>
      </c>
      <c r="PQ1" s="2">
        <v>44116</v>
      </c>
      <c r="PR1" s="2">
        <v>44117</v>
      </c>
      <c r="PS1" s="2">
        <v>44118</v>
      </c>
    </row>
    <row r="2" spans="1:435" ht="60" x14ac:dyDescent="0.2">
      <c r="A2" s="4" t="s">
        <v>304</v>
      </c>
      <c r="B2" s="1" t="s">
        <v>307</v>
      </c>
      <c r="C2" s="1" t="str">
        <f>[1]!WSS(D2,"sec_name","ShowCodes=N","cols=1;rows=1")</f>
        <v>平安银行</v>
      </c>
      <c r="D2" s="1" t="s">
        <v>2</v>
      </c>
      <c r="E2" s="3">
        <f>[1]!WSD(D2:D301,B2,"2019-01-01","2020-10-14","CalculationTime=10","AnnualCoefficient=252","TradingCalendar=SSE","rptType=1","Direction=V","ShowParams=Y","cols=431;rows=300")</f>
        <v>18.676088311731906</v>
      </c>
      <c r="F2" s="3">
        <v>21.102949433789661</v>
      </c>
      <c r="G2" s="3">
        <v>35.191222400673695</v>
      </c>
      <c r="H2" s="3">
        <v>33.097166224880084</v>
      </c>
      <c r="I2" s="3">
        <v>29.915597013513395</v>
      </c>
      <c r="J2" s="3">
        <v>32.456143842897667</v>
      </c>
      <c r="K2" s="3">
        <v>31.842045064731007</v>
      </c>
      <c r="L2" s="3">
        <v>31.118683273385159</v>
      </c>
      <c r="M2" s="3">
        <v>31.976814431919777</v>
      </c>
      <c r="N2" s="3">
        <v>32.032246062232559</v>
      </c>
      <c r="O2" s="3">
        <v>28.132783399765433</v>
      </c>
      <c r="P2" s="3">
        <v>33.303185073033717</v>
      </c>
      <c r="Q2" s="3">
        <v>25.689880064875144</v>
      </c>
      <c r="R2" s="3">
        <v>26.606688572229316</v>
      </c>
      <c r="S2" s="3">
        <v>26.269002418270865</v>
      </c>
      <c r="T2" s="3">
        <v>23.172372178412488</v>
      </c>
      <c r="U2" s="3">
        <v>23.219481606128308</v>
      </c>
      <c r="V2" s="3">
        <v>30.922432250905764</v>
      </c>
      <c r="W2" s="3">
        <v>30.461607272937474</v>
      </c>
      <c r="X2" s="3">
        <v>30.35406497453538</v>
      </c>
      <c r="Y2" s="3">
        <v>29.436871817902929</v>
      </c>
      <c r="Z2" s="3">
        <v>25.62528586770933</v>
      </c>
      <c r="AA2" s="3">
        <v>25.099410753774656</v>
      </c>
      <c r="AB2" s="3">
        <v>23.842973846256957</v>
      </c>
      <c r="AC2" s="3">
        <v>23.263536954587757</v>
      </c>
      <c r="AD2" s="3">
        <v>23.603043641110997</v>
      </c>
      <c r="AE2" s="3">
        <v>25.411248314209029</v>
      </c>
      <c r="AF2" s="3">
        <v>20.45342628173324</v>
      </c>
      <c r="AG2" s="3">
        <v>27.370624452613466</v>
      </c>
      <c r="AH2" s="3">
        <v>27.960035590106781</v>
      </c>
      <c r="AI2" s="3">
        <v>28.065626164778458</v>
      </c>
      <c r="AJ2" s="3">
        <v>27.814610464010972</v>
      </c>
      <c r="AK2" s="3">
        <v>28.465759305165804</v>
      </c>
      <c r="AL2" s="3">
        <v>49.489109709279759</v>
      </c>
      <c r="AM2" s="3">
        <v>53.105398037571057</v>
      </c>
      <c r="AN2" s="3">
        <v>53.081274990108327</v>
      </c>
      <c r="AO2" s="3">
        <v>52.363887116288701</v>
      </c>
      <c r="AP2" s="3">
        <v>49.133835907053118</v>
      </c>
      <c r="AQ2" s="3">
        <v>47.718104699796221</v>
      </c>
      <c r="AR2" s="3">
        <v>46.500955604470931</v>
      </c>
      <c r="AS2" s="3">
        <v>46.971523005477351</v>
      </c>
      <c r="AT2" s="3">
        <v>50.492943374621404</v>
      </c>
      <c r="AU2" s="3">
        <v>55.501070512295364</v>
      </c>
      <c r="AV2" s="3">
        <v>34.848018986192308</v>
      </c>
      <c r="AW2" s="3">
        <v>31.593441483772107</v>
      </c>
      <c r="AX2" s="3">
        <v>30.477608495897417</v>
      </c>
      <c r="AY2" s="3">
        <v>30.525211265010704</v>
      </c>
      <c r="AZ2" s="3">
        <v>25.408855018807476</v>
      </c>
      <c r="BA2" s="3">
        <v>29.303435693043081</v>
      </c>
      <c r="BB2" s="3">
        <v>29.391694031251987</v>
      </c>
      <c r="BC2" s="3">
        <v>29.324051254249753</v>
      </c>
      <c r="BD2" s="3">
        <v>26.263112683545948</v>
      </c>
      <c r="BE2" s="3">
        <v>18.61743816816028</v>
      </c>
      <c r="BF2" s="3">
        <v>27.854495611844914</v>
      </c>
      <c r="BG2" s="3">
        <v>27.726206414216158</v>
      </c>
      <c r="BH2" s="3">
        <v>30.458732371299796</v>
      </c>
      <c r="BI2" s="3">
        <v>30.991101656924197</v>
      </c>
      <c r="BJ2" s="3">
        <v>39.81410559860543</v>
      </c>
      <c r="BK2" s="3">
        <v>38.912266708851973</v>
      </c>
      <c r="BL2" s="3">
        <v>38.7302318398363</v>
      </c>
      <c r="BM2" s="3">
        <v>38.50607983976127</v>
      </c>
      <c r="BN2" s="3">
        <v>40.020147024904624</v>
      </c>
      <c r="BO2" s="3">
        <v>38.956320445562788</v>
      </c>
      <c r="BP2" s="3">
        <v>30.704760575236122</v>
      </c>
      <c r="BQ2" s="3">
        <v>31.432587581169031</v>
      </c>
      <c r="BR2" s="3">
        <v>33.442798284000702</v>
      </c>
      <c r="BS2" s="3">
        <v>32.74388834922113</v>
      </c>
      <c r="BT2" s="3">
        <v>25.786226022804009</v>
      </c>
      <c r="BU2" s="3">
        <v>37.367623373971682</v>
      </c>
      <c r="BV2" s="3">
        <v>39.469957745563491</v>
      </c>
      <c r="BW2" s="3">
        <v>39.667102636615446</v>
      </c>
      <c r="BX2" s="3">
        <v>39.036110191313163</v>
      </c>
      <c r="BY2" s="3">
        <v>45.385655154674595</v>
      </c>
      <c r="BZ2" s="3">
        <v>45.072790755549846</v>
      </c>
      <c r="CA2" s="3">
        <v>46.360834515242331</v>
      </c>
      <c r="CB2" s="3">
        <v>47.403260827050609</v>
      </c>
      <c r="CC2" s="3">
        <v>49.205814053364158</v>
      </c>
      <c r="CD2" s="3">
        <v>49.445158343208988</v>
      </c>
      <c r="CE2" s="3">
        <v>37.069482192376618</v>
      </c>
      <c r="CF2" s="3">
        <v>50.531373882816183</v>
      </c>
      <c r="CG2" s="3">
        <v>51.036531934266499</v>
      </c>
      <c r="CH2" s="3">
        <v>47.130869927398209</v>
      </c>
      <c r="CI2" s="3">
        <v>46.509126841742649</v>
      </c>
      <c r="CJ2" s="3">
        <v>54.637879210994669</v>
      </c>
      <c r="CK2" s="3">
        <v>51.365385710381602</v>
      </c>
      <c r="CL2" s="3">
        <v>53.540279130269909</v>
      </c>
      <c r="CM2" s="3">
        <v>57.693310978081342</v>
      </c>
      <c r="CN2" s="3">
        <v>55.461848982372416</v>
      </c>
      <c r="CO2" s="3">
        <v>56.562666125957932</v>
      </c>
      <c r="CP2" s="3">
        <v>44.480594125604092</v>
      </c>
      <c r="CQ2" s="3">
        <v>45.189833650168048</v>
      </c>
      <c r="CR2" s="3">
        <v>43.554113260909467</v>
      </c>
      <c r="CS2" s="3">
        <v>39.616035279051019</v>
      </c>
      <c r="CT2" s="3">
        <v>32.692578316874034</v>
      </c>
      <c r="CU2" s="3">
        <v>28.790400245024358</v>
      </c>
      <c r="CV2" s="3">
        <v>28.108559320812823</v>
      </c>
      <c r="CW2" s="3">
        <v>20.897066940109472</v>
      </c>
      <c r="CX2" s="3">
        <v>21.558914544984702</v>
      </c>
      <c r="CY2" s="3">
        <v>15.219882492024885</v>
      </c>
      <c r="CZ2" s="3">
        <v>18.581015570881139</v>
      </c>
      <c r="DA2" s="3">
        <v>15.519403286908926</v>
      </c>
      <c r="DB2" s="3">
        <v>16.828094217926136</v>
      </c>
      <c r="DC2" s="3">
        <v>16.570220590588974</v>
      </c>
      <c r="DD2" s="3">
        <v>25.096432302389484</v>
      </c>
      <c r="DE2" s="3">
        <v>28.06162668356545</v>
      </c>
      <c r="DF2" s="3">
        <v>28.027031275512389</v>
      </c>
      <c r="DG2" s="3">
        <v>27.6811332835114</v>
      </c>
      <c r="DH2" s="3">
        <v>26.782148947825469</v>
      </c>
      <c r="DI2" s="3">
        <v>27.228940065097991</v>
      </c>
      <c r="DJ2" s="3">
        <v>22.668774246802784</v>
      </c>
      <c r="DK2" s="3">
        <v>22.602678324237825</v>
      </c>
      <c r="DL2" s="3">
        <v>31.807075465519901</v>
      </c>
      <c r="DM2" s="3">
        <v>33.209337516772045</v>
      </c>
      <c r="DN2" s="3">
        <v>31.269185424406494</v>
      </c>
      <c r="DO2" s="3">
        <v>33.315129713363746</v>
      </c>
      <c r="DP2" s="3">
        <v>33.134424446233595</v>
      </c>
      <c r="DQ2" s="3">
        <v>34.307263613058623</v>
      </c>
      <c r="DR2" s="3">
        <v>33.155694644540525</v>
      </c>
      <c r="DS2" s="3">
        <v>33.069930383241648</v>
      </c>
      <c r="DT2" s="3">
        <v>33.334443001125386</v>
      </c>
      <c r="DU2" s="3">
        <v>34.472879633831134</v>
      </c>
      <c r="DV2" s="3">
        <v>22.174424152538283</v>
      </c>
      <c r="DW2" s="3">
        <v>21.315355293368025</v>
      </c>
      <c r="DX2" s="3">
        <v>24.936523264054397</v>
      </c>
      <c r="DY2" s="3">
        <v>22.725784073884039</v>
      </c>
      <c r="DZ2" s="3">
        <v>22.595730761725836</v>
      </c>
      <c r="EA2" s="3">
        <v>18.325400938259751</v>
      </c>
      <c r="EB2" s="3">
        <v>28.440914545802695</v>
      </c>
      <c r="EC2" s="3">
        <v>28.502514000529747</v>
      </c>
      <c r="ED2" s="3">
        <v>28.086641564050357</v>
      </c>
      <c r="EE2" s="3">
        <v>27.660167812679191</v>
      </c>
      <c r="EF2" s="3">
        <v>27.659874539687433</v>
      </c>
      <c r="EG2" s="3">
        <v>30.368209634498324</v>
      </c>
      <c r="EH2" s="3">
        <v>27.928869563429203</v>
      </c>
      <c r="EI2" s="3">
        <v>28.242718687995986</v>
      </c>
      <c r="EJ2" s="3">
        <v>28.398747424834266</v>
      </c>
      <c r="EK2" s="3">
        <v>30.052511552060327</v>
      </c>
      <c r="EL2" s="3">
        <v>21.760881195229622</v>
      </c>
      <c r="EM2" s="3">
        <v>21.16630888936837</v>
      </c>
      <c r="EN2" s="3">
        <v>17.97605243474446</v>
      </c>
      <c r="EO2" s="3">
        <v>20.582869006071398</v>
      </c>
      <c r="EP2" s="3">
        <v>20.627258763686477</v>
      </c>
      <c r="EQ2" s="3">
        <v>21.923010044505222</v>
      </c>
      <c r="ER2" s="3">
        <v>25.606744168189042</v>
      </c>
      <c r="ES2" s="3">
        <v>25.673702123111322</v>
      </c>
      <c r="ET2" s="3">
        <v>26.242194303893324</v>
      </c>
      <c r="EU2" s="3">
        <v>39.627807314669106</v>
      </c>
      <c r="EV2" s="3">
        <v>39.855312646543446</v>
      </c>
      <c r="EW2" s="3">
        <v>44.325027266469966</v>
      </c>
      <c r="EX2" s="3">
        <v>45.559211768709496</v>
      </c>
      <c r="EY2" s="3">
        <v>44.116425994364953</v>
      </c>
      <c r="EZ2" s="3">
        <v>44.110480397571067</v>
      </c>
      <c r="FA2" s="3">
        <v>40.869013800713766</v>
      </c>
      <c r="FB2" s="3">
        <v>35.726841333240287</v>
      </c>
      <c r="FC2" s="3">
        <v>35.521927039328325</v>
      </c>
      <c r="FD2" s="3">
        <v>42.916133349561207</v>
      </c>
      <c r="FE2" s="3">
        <v>31.172728011633325</v>
      </c>
      <c r="FF2" s="3">
        <v>33.140419091064281</v>
      </c>
      <c r="FG2" s="3">
        <v>27.526137398406622</v>
      </c>
      <c r="FH2" s="3">
        <v>27.403929435075078</v>
      </c>
      <c r="FI2" s="3">
        <v>26.927988614295892</v>
      </c>
      <c r="FJ2" s="3">
        <v>26.989251785049596</v>
      </c>
      <c r="FK2" s="3">
        <v>27.239866110396992</v>
      </c>
      <c r="FL2" s="3">
        <v>30.009317027080737</v>
      </c>
      <c r="FM2" s="3">
        <v>29.856678962877702</v>
      </c>
      <c r="FN2" s="3">
        <v>24.561394453097456</v>
      </c>
      <c r="FO2" s="3">
        <v>24.351981274600295</v>
      </c>
      <c r="FP2" s="3">
        <v>22.665028632337684</v>
      </c>
      <c r="FQ2" s="3">
        <v>17.177373596755356</v>
      </c>
      <c r="FR2" s="3">
        <v>18.274100107863791</v>
      </c>
      <c r="FS2" s="3">
        <v>18.118874373667548</v>
      </c>
      <c r="FT2" s="3">
        <v>17.042448251048452</v>
      </c>
      <c r="FU2" s="3">
        <v>19.706108518759876</v>
      </c>
      <c r="FV2" s="3">
        <v>18.4055478304793</v>
      </c>
      <c r="FW2" s="3">
        <v>18.763452350197191</v>
      </c>
      <c r="FX2" s="3">
        <v>23.416085064707595</v>
      </c>
      <c r="FY2" s="3">
        <v>27.898451536974569</v>
      </c>
      <c r="FZ2" s="3">
        <v>27.276151348069828</v>
      </c>
      <c r="GA2" s="3">
        <v>27.985999717226107</v>
      </c>
      <c r="GB2" s="3">
        <v>31.50063557461127</v>
      </c>
      <c r="GC2" s="3">
        <v>31.749185961902139</v>
      </c>
      <c r="GD2" s="3">
        <v>31.827193141265273</v>
      </c>
      <c r="GE2" s="3">
        <v>32.690888891202512</v>
      </c>
      <c r="GF2" s="3">
        <v>33.421344894172542</v>
      </c>
      <c r="GG2" s="3">
        <v>33.786045641267009</v>
      </c>
      <c r="GH2" s="3">
        <v>32.807065620151114</v>
      </c>
      <c r="GI2" s="3">
        <v>33.092716573102756</v>
      </c>
      <c r="GJ2" s="3">
        <v>33.656253862285396</v>
      </c>
      <c r="GK2" s="3">
        <v>31.857934813173756</v>
      </c>
      <c r="GL2" s="3">
        <v>33.11397762807966</v>
      </c>
      <c r="GM2" s="3">
        <v>33.357597255901624</v>
      </c>
      <c r="GN2" s="3">
        <v>34.260878918704186</v>
      </c>
      <c r="GO2" s="3">
        <v>32.715722275297288</v>
      </c>
      <c r="GP2" s="3">
        <v>32.48638222244044</v>
      </c>
      <c r="GQ2" s="3">
        <v>32.473738645962293</v>
      </c>
      <c r="GR2" s="3">
        <v>34.583824842599782</v>
      </c>
      <c r="GS2" s="3">
        <v>30.050125374646147</v>
      </c>
      <c r="GT2" s="3">
        <v>27.540595849839256</v>
      </c>
      <c r="GU2" s="3">
        <v>29.028706015618919</v>
      </c>
      <c r="GV2" s="3">
        <v>30.349357869324624</v>
      </c>
      <c r="GW2" s="3">
        <v>30.601906404355109</v>
      </c>
      <c r="GX2" s="3">
        <v>35.708635278662179</v>
      </c>
      <c r="GY2" s="3">
        <v>33.85094502753126</v>
      </c>
      <c r="GZ2" s="3">
        <v>30.348496770603166</v>
      </c>
      <c r="HA2" s="3">
        <v>31.33250593185592</v>
      </c>
      <c r="HB2" s="3">
        <v>28.889544251846026</v>
      </c>
      <c r="HC2" s="3">
        <v>29.776266989632393</v>
      </c>
      <c r="HD2" s="3">
        <v>31.148172520196912</v>
      </c>
      <c r="HE2" s="3">
        <v>29.858405012957668</v>
      </c>
      <c r="HF2" s="3">
        <v>26.313591012421629</v>
      </c>
      <c r="HG2" s="3">
        <v>25.746538686397837</v>
      </c>
      <c r="HH2" s="3">
        <v>16.387606514783798</v>
      </c>
      <c r="HI2" s="3">
        <v>16.819157128202491</v>
      </c>
      <c r="HJ2" s="3">
        <v>14.186190859367766</v>
      </c>
      <c r="HK2" s="3">
        <v>20.742312050472162</v>
      </c>
      <c r="HL2" s="3">
        <v>21.047497576116029</v>
      </c>
      <c r="HM2" s="3">
        <v>21.398514066194569</v>
      </c>
      <c r="HN2" s="3">
        <v>21.510391849258536</v>
      </c>
      <c r="HO2" s="3">
        <v>21.600323577528425</v>
      </c>
      <c r="HP2" s="3">
        <v>21.587447305792725</v>
      </c>
      <c r="HQ2" s="3">
        <v>21.726683798140613</v>
      </c>
      <c r="HR2" s="3">
        <v>21.718391210542897</v>
      </c>
      <c r="HS2" s="3">
        <v>21.373625710846145</v>
      </c>
      <c r="HT2" s="3">
        <v>22.239342003833332</v>
      </c>
      <c r="HU2" s="3">
        <v>15.758626096981462</v>
      </c>
      <c r="HV2" s="3">
        <v>16.666722249434549</v>
      </c>
      <c r="HW2" s="3">
        <v>15.811007235175737</v>
      </c>
      <c r="HX2" s="3">
        <v>14.980883137942692</v>
      </c>
      <c r="HY2" s="3">
        <v>14.244671940517474</v>
      </c>
      <c r="HZ2" s="3">
        <v>17.592893798300533</v>
      </c>
      <c r="IA2" s="3">
        <v>17.774670952201689</v>
      </c>
      <c r="IB2" s="3">
        <v>22.200426628080475</v>
      </c>
      <c r="IC2" s="3">
        <v>22.324295274864589</v>
      </c>
      <c r="ID2" s="3">
        <v>24.05783818474119</v>
      </c>
      <c r="IE2" s="3">
        <v>23.052119107605769</v>
      </c>
      <c r="IF2" s="3">
        <v>23.066265388585503</v>
      </c>
      <c r="IG2" s="3">
        <v>23.055317265137628</v>
      </c>
      <c r="IH2" s="3">
        <v>25.411610078741944</v>
      </c>
      <c r="II2" s="3">
        <v>24.792672904390752</v>
      </c>
      <c r="IJ2" s="3">
        <v>24.097254392559659</v>
      </c>
      <c r="IK2" s="3">
        <v>23.856912347857449</v>
      </c>
      <c r="IL2" s="3">
        <v>18.696922353718644</v>
      </c>
      <c r="IM2" s="3">
        <v>18.973914297303157</v>
      </c>
      <c r="IN2" s="3">
        <v>15.836781103889942</v>
      </c>
      <c r="IO2" s="3">
        <v>20.259190413922035</v>
      </c>
      <c r="IP2" s="3">
        <v>21.744350892004604</v>
      </c>
      <c r="IQ2" s="3">
        <v>22.33920796177776</v>
      </c>
      <c r="IR2" s="3">
        <v>17.815855841088037</v>
      </c>
      <c r="IS2" s="3">
        <v>24.537161832436436</v>
      </c>
      <c r="IT2" s="3">
        <v>24.308009595953106</v>
      </c>
      <c r="IU2" s="3">
        <v>24.297371958744279</v>
      </c>
      <c r="IV2" s="3">
        <v>25.399722605420031</v>
      </c>
      <c r="IW2" s="3">
        <v>26.508627951737093</v>
      </c>
      <c r="IX2" s="3">
        <v>27.37332868858396</v>
      </c>
      <c r="IY2" s="3">
        <v>24.076229942949325</v>
      </c>
      <c r="IZ2" s="3">
        <v>21.405106623082794</v>
      </c>
      <c r="JA2" s="3">
        <v>21.773536488025638</v>
      </c>
      <c r="JB2" s="3">
        <v>24.224129782366326</v>
      </c>
      <c r="JC2" s="3">
        <v>21.477932987319477</v>
      </c>
      <c r="JD2" s="3">
        <v>25.484068495157441</v>
      </c>
      <c r="JE2" s="3">
        <v>55.013538416323826</v>
      </c>
      <c r="JF2" s="3">
        <v>60.630284176280156</v>
      </c>
      <c r="JG2" s="3">
        <v>61.249080289017179</v>
      </c>
      <c r="JH2" s="3">
        <v>62.328297704688481</v>
      </c>
      <c r="JI2" s="3">
        <v>62.329774028153423</v>
      </c>
      <c r="JJ2" s="3">
        <v>61.826471943938337</v>
      </c>
      <c r="JK2" s="3">
        <v>63.498599764259268</v>
      </c>
      <c r="JL2" s="3">
        <v>62.887584839440343</v>
      </c>
      <c r="JM2" s="3">
        <v>62.431534408261868</v>
      </c>
      <c r="JN2" s="3">
        <v>62.909080045774154</v>
      </c>
      <c r="JO2" s="3">
        <v>28.100743279727102</v>
      </c>
      <c r="JP2" s="3">
        <v>22.730187309191329</v>
      </c>
      <c r="JQ2" s="3">
        <v>22.718021970185834</v>
      </c>
      <c r="JR2" s="3">
        <v>24.49591083055018</v>
      </c>
      <c r="JS2" s="3">
        <v>23.226780208808329</v>
      </c>
      <c r="JT2" s="3">
        <v>26.659088608860948</v>
      </c>
      <c r="JU2" s="3">
        <v>26.546581298908986</v>
      </c>
      <c r="JV2" s="3">
        <v>26.628168394431963</v>
      </c>
      <c r="JW2" s="3">
        <v>26.221835676977424</v>
      </c>
      <c r="JX2" s="3">
        <v>31.146735351283517</v>
      </c>
      <c r="JY2" s="3">
        <v>30.569041043557025</v>
      </c>
      <c r="JZ2" s="3">
        <v>30.31058584843792</v>
      </c>
      <c r="KA2" s="3">
        <v>30.149034175007703</v>
      </c>
      <c r="KB2" s="3">
        <v>37.476980214304049</v>
      </c>
      <c r="KC2" s="3">
        <v>39.112425361034347</v>
      </c>
      <c r="KD2" s="3">
        <v>42.162242898124731</v>
      </c>
      <c r="KE2" s="3">
        <v>43.899709128994104</v>
      </c>
      <c r="KF2" s="3">
        <v>43.918698534185168</v>
      </c>
      <c r="KG2" s="3">
        <v>43.580794220019911</v>
      </c>
      <c r="KH2" s="3">
        <v>38.480232237131808</v>
      </c>
      <c r="KI2" s="3">
        <v>45.314857047567095</v>
      </c>
      <c r="KJ2" s="3">
        <v>46.133226429441137</v>
      </c>
      <c r="KK2" s="3">
        <v>50.874716868254254</v>
      </c>
      <c r="KL2" s="3">
        <v>38.786410779429737</v>
      </c>
      <c r="KM2" s="3">
        <v>45.226334988810862</v>
      </c>
      <c r="KN2" s="3">
        <v>44.238313366725507</v>
      </c>
      <c r="KO2" s="3">
        <v>48.6325493279681</v>
      </c>
      <c r="KP2" s="3">
        <v>51.764197463564429</v>
      </c>
      <c r="KQ2" s="3">
        <v>53.353044567562762</v>
      </c>
      <c r="KR2" s="3">
        <v>54.166036565845275</v>
      </c>
      <c r="KS2" s="3">
        <v>48.445932258780083</v>
      </c>
      <c r="KT2" s="3">
        <v>47.40399132610537</v>
      </c>
      <c r="KU2" s="3">
        <v>38.874894948144842</v>
      </c>
      <c r="KV2" s="3">
        <v>31.873361995535443</v>
      </c>
      <c r="KW2" s="3">
        <v>34.339301032424402</v>
      </c>
      <c r="KX2" s="3">
        <v>30.967813139478551</v>
      </c>
      <c r="KY2" s="3">
        <v>26.070149217963678</v>
      </c>
      <c r="KZ2" s="3">
        <v>23.830930180326718</v>
      </c>
      <c r="LA2" s="3">
        <v>22.42185106160596</v>
      </c>
      <c r="LB2" s="3">
        <v>22.765684050852926</v>
      </c>
      <c r="LC2" s="3">
        <v>24.974605349398697</v>
      </c>
      <c r="LD2" s="3">
        <v>24.310712466726347</v>
      </c>
      <c r="LE2" s="3">
        <v>25.149178643268897</v>
      </c>
      <c r="LF2" s="3">
        <v>26.529074373244288</v>
      </c>
      <c r="LG2" s="3">
        <v>21.795512618547395</v>
      </c>
      <c r="LH2" s="3">
        <v>25.702640445934115</v>
      </c>
      <c r="LI2" s="3">
        <v>27.179896102150636</v>
      </c>
      <c r="LJ2" s="3">
        <v>27.01194347959558</v>
      </c>
      <c r="LK2" s="3">
        <v>27.053846967959071</v>
      </c>
      <c r="LL2" s="3">
        <v>25.794682233991782</v>
      </c>
      <c r="LM2" s="3">
        <v>24.619954383578175</v>
      </c>
      <c r="LN2" s="3">
        <v>28.987315564563662</v>
      </c>
      <c r="LO2" s="3">
        <v>27.340998811011623</v>
      </c>
      <c r="LP2" s="3">
        <v>28.891898980888932</v>
      </c>
      <c r="LQ2" s="3">
        <v>29.538281630834948</v>
      </c>
      <c r="LR2" s="3">
        <v>25.930131708348856</v>
      </c>
      <c r="LS2" s="3">
        <v>23.398648851779186</v>
      </c>
      <c r="LT2" s="3">
        <v>25.552655774422654</v>
      </c>
      <c r="LU2" s="3">
        <v>26.747686910932472</v>
      </c>
      <c r="LV2" s="3">
        <v>28.197549982945279</v>
      </c>
      <c r="LW2" s="3">
        <v>28.202105694398838</v>
      </c>
      <c r="LX2" s="3">
        <v>18.412200915062563</v>
      </c>
      <c r="LY2" s="3">
        <v>20.515099963599702</v>
      </c>
      <c r="LZ2" s="3">
        <v>21.380021431589313</v>
      </c>
      <c r="MA2" s="3">
        <v>21.532583606851233</v>
      </c>
      <c r="MB2" s="3">
        <v>24.191522140503913</v>
      </c>
      <c r="MC2" s="3">
        <v>24.129321775884325</v>
      </c>
      <c r="MD2" s="3">
        <v>24.660420841897771</v>
      </c>
      <c r="ME2" s="3">
        <v>24.443810618790881</v>
      </c>
      <c r="MF2" s="3">
        <v>22.171266027878875</v>
      </c>
      <c r="MG2" s="3">
        <v>22.175468968156956</v>
      </c>
      <c r="MH2" s="3">
        <v>25.733246020646753</v>
      </c>
      <c r="MI2" s="3">
        <v>26.463737023599467</v>
      </c>
      <c r="MJ2" s="3">
        <v>25.904128704671663</v>
      </c>
      <c r="MK2" s="3">
        <v>25.482709740257619</v>
      </c>
      <c r="ML2" s="3">
        <v>14.500717333034244</v>
      </c>
      <c r="MM2" s="3">
        <v>14.541098789557006</v>
      </c>
      <c r="MN2" s="3">
        <v>14.537914305839672</v>
      </c>
      <c r="MO2" s="3">
        <v>16.79000551574158</v>
      </c>
      <c r="MP2" s="3">
        <v>24.059789299924645</v>
      </c>
      <c r="MQ2" s="3">
        <v>24.169126341829212</v>
      </c>
      <c r="MR2" s="3">
        <v>20.644452752423888</v>
      </c>
      <c r="MS2" s="3">
        <v>17.988911980491064</v>
      </c>
      <c r="MT2" s="3">
        <v>17.870905029011062</v>
      </c>
      <c r="MU2" s="3">
        <v>17.388755551827249</v>
      </c>
      <c r="MV2" s="3">
        <v>17.610764441672632</v>
      </c>
      <c r="MW2" s="3">
        <v>17.244684161943916</v>
      </c>
      <c r="MX2" s="3">
        <v>16.326279477985508</v>
      </c>
      <c r="MY2" s="3">
        <v>19.890320875502493</v>
      </c>
      <c r="MZ2" s="3">
        <v>13.891336201150555</v>
      </c>
      <c r="NA2" s="3">
        <v>13.66210057325698</v>
      </c>
      <c r="NB2" s="3">
        <v>17.317126039285693</v>
      </c>
      <c r="NC2" s="3">
        <v>20.300453182082276</v>
      </c>
      <c r="ND2" s="3">
        <v>33.772876823449607</v>
      </c>
      <c r="NE2" s="3">
        <v>52.893949126884429</v>
      </c>
      <c r="NF2" s="3">
        <v>54.938959642846591</v>
      </c>
      <c r="NG2" s="3">
        <v>52.087983181071728</v>
      </c>
      <c r="NH2" s="3">
        <v>53.940748703029108</v>
      </c>
      <c r="NI2" s="3">
        <v>63.128119273976303</v>
      </c>
      <c r="NJ2" s="3">
        <v>63.00262279773829</v>
      </c>
      <c r="NK2" s="3">
        <v>64.346509441691694</v>
      </c>
      <c r="NL2" s="3">
        <v>67.250254185426982</v>
      </c>
      <c r="NM2" s="3">
        <v>67.165211286657922</v>
      </c>
      <c r="NN2" s="3">
        <v>60.020860410167863</v>
      </c>
      <c r="NO2" s="3">
        <v>37.444994104165993</v>
      </c>
      <c r="NP2" s="3">
        <v>37.66457258312635</v>
      </c>
      <c r="NQ2" s="3">
        <v>35.142207655908763</v>
      </c>
      <c r="NR2" s="3">
        <v>36.384590703917937</v>
      </c>
      <c r="NS2" s="3">
        <v>34.690022516239303</v>
      </c>
      <c r="NT2" s="3">
        <v>34.349417551768489</v>
      </c>
      <c r="NU2" s="3">
        <v>35.622110098418496</v>
      </c>
      <c r="NV2" s="3">
        <v>35.85528967798389</v>
      </c>
      <c r="NW2" s="3">
        <v>36.021103268156125</v>
      </c>
      <c r="NX2" s="3">
        <v>35.969966958573984</v>
      </c>
      <c r="NY2" s="3">
        <v>28.909572947128282</v>
      </c>
      <c r="NZ2" s="3">
        <v>34.801625453171269</v>
      </c>
      <c r="OA2" s="3">
        <v>35.838696238512682</v>
      </c>
      <c r="OB2" s="3">
        <v>33.898711699578705</v>
      </c>
      <c r="OC2" s="3">
        <v>28.611289554021528</v>
      </c>
      <c r="OD2" s="3">
        <v>27.091138609563259</v>
      </c>
      <c r="OE2" s="3">
        <v>27.346337583165958</v>
      </c>
      <c r="OF2" s="3">
        <v>27.625755230773745</v>
      </c>
      <c r="OG2" s="3">
        <v>27.892243098117252</v>
      </c>
      <c r="OH2" s="3">
        <v>28.338622784635778</v>
      </c>
      <c r="OI2" s="3">
        <v>34.713819827097574</v>
      </c>
      <c r="OJ2" s="3">
        <v>33.085054522289376</v>
      </c>
      <c r="OK2" s="3">
        <v>30.072673142758806</v>
      </c>
      <c r="OL2" s="3">
        <v>37.179207849952476</v>
      </c>
      <c r="OM2" s="3">
        <v>36.547105624581235</v>
      </c>
      <c r="ON2" s="3">
        <v>35.884537684441703</v>
      </c>
      <c r="OO2" s="3">
        <v>35.690228196410004</v>
      </c>
      <c r="OP2" s="3">
        <v>35.891950596639418</v>
      </c>
      <c r="OQ2" s="3">
        <v>35.121632156539434</v>
      </c>
      <c r="OR2" s="3">
        <v>40.597879472705387</v>
      </c>
      <c r="OS2" s="3">
        <v>32.3299197514715</v>
      </c>
      <c r="OT2" s="3">
        <v>32.390721442758071</v>
      </c>
      <c r="OU2" s="3">
        <v>32.853695245195752</v>
      </c>
      <c r="OV2" s="3">
        <v>30.962395912478868</v>
      </c>
      <c r="OW2" s="3">
        <v>30.263047680524107</v>
      </c>
      <c r="OX2" s="3">
        <v>30.332261557326895</v>
      </c>
      <c r="OY2" s="3">
        <v>33.614195563947185</v>
      </c>
      <c r="OZ2" s="3">
        <v>33.351061013000567</v>
      </c>
      <c r="PA2" s="3">
        <v>33.381172811714166</v>
      </c>
      <c r="PB2" s="3">
        <v>27.717486246708301</v>
      </c>
      <c r="PC2" s="3">
        <v>29.387531960999802</v>
      </c>
      <c r="PD2" s="3">
        <v>29.3726567393248</v>
      </c>
      <c r="PE2" s="3">
        <v>28.927819279755862</v>
      </c>
      <c r="PF2" s="3">
        <v>24.241971303889134</v>
      </c>
      <c r="PG2" s="3">
        <v>27.814080568279085</v>
      </c>
      <c r="PH2" s="3">
        <v>29.411240955771273</v>
      </c>
      <c r="PI2" s="3">
        <v>27.685305719887175</v>
      </c>
      <c r="PJ2" s="3">
        <v>26.35117218059851</v>
      </c>
      <c r="PK2" s="3">
        <v>31.578084335727848</v>
      </c>
      <c r="PL2" s="3">
        <v>29.539638184105367</v>
      </c>
      <c r="PM2" s="3">
        <v>28.131128919551418</v>
      </c>
      <c r="PN2" s="3">
        <v>32.748947164112039</v>
      </c>
      <c r="PO2" s="3">
        <v>35.527619367747384</v>
      </c>
      <c r="PP2" s="3">
        <v>35.119029784656846</v>
      </c>
      <c r="PQ2" s="3">
        <v>39.619880082448802</v>
      </c>
      <c r="PR2" s="3">
        <v>39.346256063556069</v>
      </c>
      <c r="PS2" s="3">
        <v>37.873614269288133</v>
      </c>
    </row>
    <row r="3" spans="1:435" x14ac:dyDescent="0.2">
      <c r="C3" s="1" t="str">
        <f>[1]!WSS(D3,"sec_name","ShowCodes=N","cols=1;rows=1")</f>
        <v>万科A</v>
      </c>
      <c r="D3" s="1" t="s">
        <v>3</v>
      </c>
      <c r="E3" s="3">
        <v>29.407384497486678</v>
      </c>
      <c r="F3" s="3">
        <v>25.648696142298693</v>
      </c>
      <c r="G3" s="3">
        <v>32.878532821021906</v>
      </c>
      <c r="H3" s="3">
        <v>33.028219745128673</v>
      </c>
      <c r="I3" s="3">
        <v>23.784076456001717</v>
      </c>
      <c r="J3" s="3">
        <v>21.824791434842549</v>
      </c>
      <c r="K3" s="3">
        <v>23.032931720964839</v>
      </c>
      <c r="L3" s="3">
        <v>22.09287888807685</v>
      </c>
      <c r="M3" s="3">
        <v>21.051792212946122</v>
      </c>
      <c r="N3" s="3">
        <v>20.365588546046666</v>
      </c>
      <c r="O3" s="3">
        <v>20.460378020913812</v>
      </c>
      <c r="P3" s="3">
        <v>23.719248211214165</v>
      </c>
      <c r="Q3" s="3">
        <v>22.290768277336429</v>
      </c>
      <c r="R3" s="3">
        <v>22.580874821705255</v>
      </c>
      <c r="S3" s="3">
        <v>23.32961264992344</v>
      </c>
      <c r="T3" s="3">
        <v>22.509671729950977</v>
      </c>
      <c r="U3" s="3">
        <v>22.040874992044209</v>
      </c>
      <c r="V3" s="3">
        <v>25.449909634205365</v>
      </c>
      <c r="W3" s="3">
        <v>24.3797569547371</v>
      </c>
      <c r="X3" s="3">
        <v>27.899943922050202</v>
      </c>
      <c r="Y3" s="3">
        <v>27.987201512587287</v>
      </c>
      <c r="Z3" s="3">
        <v>24.894497823392967</v>
      </c>
      <c r="AA3" s="3">
        <v>22.741560949604448</v>
      </c>
      <c r="AB3" s="3">
        <v>22.268479622407359</v>
      </c>
      <c r="AC3" s="3">
        <v>22.270967010875363</v>
      </c>
      <c r="AD3" s="3">
        <v>21.512547738256607</v>
      </c>
      <c r="AE3" s="3">
        <v>23.957314113551412</v>
      </c>
      <c r="AF3" s="3">
        <v>28.889171417036039</v>
      </c>
      <c r="AG3" s="3">
        <v>30.896365462781208</v>
      </c>
      <c r="AH3" s="3">
        <v>27.336856340840161</v>
      </c>
      <c r="AI3" s="3">
        <v>28.894212822571227</v>
      </c>
      <c r="AJ3" s="3">
        <v>29.719057440729326</v>
      </c>
      <c r="AK3" s="3">
        <v>29.776568751226367</v>
      </c>
      <c r="AL3" s="3">
        <v>40.301986613007479</v>
      </c>
      <c r="AM3" s="3">
        <v>41.688961751688616</v>
      </c>
      <c r="AN3" s="3">
        <v>41.334277794090973</v>
      </c>
      <c r="AO3" s="3">
        <v>40.739371213812461</v>
      </c>
      <c r="AP3" s="3">
        <v>36.415324344023745</v>
      </c>
      <c r="AQ3" s="3">
        <v>39.198029216539723</v>
      </c>
      <c r="AR3" s="3">
        <v>38.306312234362579</v>
      </c>
      <c r="AS3" s="3">
        <v>39.681942859066957</v>
      </c>
      <c r="AT3" s="3">
        <v>41.210013131584269</v>
      </c>
      <c r="AU3" s="3">
        <v>47.708232677795571</v>
      </c>
      <c r="AV3" s="3">
        <v>38.923700638464332</v>
      </c>
      <c r="AW3" s="3">
        <v>37.613788292806035</v>
      </c>
      <c r="AX3" s="3">
        <v>38.04901178743129</v>
      </c>
      <c r="AY3" s="3">
        <v>38.518878594642786</v>
      </c>
      <c r="AZ3" s="3">
        <v>38.927534743293442</v>
      </c>
      <c r="BA3" s="3">
        <v>40.608240149092687</v>
      </c>
      <c r="BB3" s="3">
        <v>40.375677082545756</v>
      </c>
      <c r="BC3" s="3">
        <v>40.373020310309748</v>
      </c>
      <c r="BD3" s="3">
        <v>36.373955710582329</v>
      </c>
      <c r="BE3" s="3">
        <v>28.200894247530705</v>
      </c>
      <c r="BF3" s="3">
        <v>35.349349992555013</v>
      </c>
      <c r="BG3" s="3">
        <v>35.331797390438439</v>
      </c>
      <c r="BH3" s="3">
        <v>36.468697185491727</v>
      </c>
      <c r="BI3" s="3">
        <v>35.696470766176084</v>
      </c>
      <c r="BJ3" s="3">
        <v>46.271220968639767</v>
      </c>
      <c r="BK3" s="3">
        <v>45.785729535064441</v>
      </c>
      <c r="BL3" s="3">
        <v>45.352123503904259</v>
      </c>
      <c r="BM3" s="3">
        <v>45.427932318796117</v>
      </c>
      <c r="BN3" s="3">
        <v>46.141641636311086</v>
      </c>
      <c r="BO3" s="3">
        <v>47.497684899554258</v>
      </c>
      <c r="BP3" s="3">
        <v>47.135678992580203</v>
      </c>
      <c r="BQ3" s="3">
        <v>50.772428175052184</v>
      </c>
      <c r="BR3" s="3">
        <v>54.887012143886331</v>
      </c>
      <c r="BS3" s="3">
        <v>57.041498558261431</v>
      </c>
      <c r="BT3" s="3">
        <v>47.502670871662943</v>
      </c>
      <c r="BU3" s="3">
        <v>43.302214762752982</v>
      </c>
      <c r="BV3" s="3">
        <v>44.430228261085738</v>
      </c>
      <c r="BW3" s="3">
        <v>43.228178876771231</v>
      </c>
      <c r="BX3" s="3">
        <v>45.828377996333948</v>
      </c>
      <c r="BY3" s="3">
        <v>55.075911690610681</v>
      </c>
      <c r="BZ3" s="3">
        <v>41.394921655876558</v>
      </c>
      <c r="CA3" s="3">
        <v>41.758129473535583</v>
      </c>
      <c r="CB3" s="3">
        <v>40.449557245401422</v>
      </c>
      <c r="CC3" s="3">
        <v>39.534599491795504</v>
      </c>
      <c r="CD3" s="3">
        <v>40.342201672001195</v>
      </c>
      <c r="CE3" s="3">
        <v>37.483192437915001</v>
      </c>
      <c r="CF3" s="3">
        <v>46.321040854373834</v>
      </c>
      <c r="CG3" s="3">
        <v>51.660757417358234</v>
      </c>
      <c r="CH3" s="3">
        <v>48.149703436203708</v>
      </c>
      <c r="CI3" s="3">
        <v>39.059287145373567</v>
      </c>
      <c r="CJ3" s="3">
        <v>45.234586180976443</v>
      </c>
      <c r="CK3" s="3">
        <v>45.131389655575575</v>
      </c>
      <c r="CL3" s="3">
        <v>45.456827895833939</v>
      </c>
      <c r="CM3" s="3">
        <v>46.590378314819226</v>
      </c>
      <c r="CN3" s="3">
        <v>46.251294871079658</v>
      </c>
      <c r="CO3" s="3">
        <v>47.439643962743801</v>
      </c>
      <c r="CP3" s="3">
        <v>34.670032208218672</v>
      </c>
      <c r="CQ3" s="3">
        <v>30.570923212544994</v>
      </c>
      <c r="CR3" s="3">
        <v>28.715599944068444</v>
      </c>
      <c r="CS3" s="3">
        <v>30.433650108307589</v>
      </c>
      <c r="CT3" s="3">
        <v>22.405206296807179</v>
      </c>
      <c r="CU3" s="3">
        <v>22.981421143780864</v>
      </c>
      <c r="CV3" s="3">
        <v>25.297675124613047</v>
      </c>
      <c r="CW3" s="3">
        <v>25.057732918169432</v>
      </c>
      <c r="CX3" s="3">
        <v>24.874334394803199</v>
      </c>
      <c r="CY3" s="3">
        <v>21.432001773055056</v>
      </c>
      <c r="CZ3" s="3">
        <v>21.747744510990643</v>
      </c>
      <c r="DA3" s="3">
        <v>20.595511210758058</v>
      </c>
      <c r="DB3" s="3">
        <v>26.038132450155267</v>
      </c>
      <c r="DC3" s="3">
        <v>22.850540100998128</v>
      </c>
      <c r="DD3" s="3">
        <v>25.775495188006733</v>
      </c>
      <c r="DE3" s="3">
        <v>26.832707213242188</v>
      </c>
      <c r="DF3" s="3">
        <v>25.954225297779789</v>
      </c>
      <c r="DG3" s="3">
        <v>24.364470799588013</v>
      </c>
      <c r="DH3" s="3">
        <v>23.533274889637223</v>
      </c>
      <c r="DI3" s="3">
        <v>22.76149449312128</v>
      </c>
      <c r="DJ3" s="3">
        <v>22.395620161083894</v>
      </c>
      <c r="DK3" s="3">
        <v>21.821844048339415</v>
      </c>
      <c r="DL3" s="3">
        <v>21.339599946636604</v>
      </c>
      <c r="DM3" s="3">
        <v>21.928627361780269</v>
      </c>
      <c r="DN3" s="3">
        <v>19.065271787510376</v>
      </c>
      <c r="DO3" s="3">
        <v>16.917122420705159</v>
      </c>
      <c r="DP3" s="3">
        <v>16.008389441804759</v>
      </c>
      <c r="DQ3" s="3">
        <v>15.759826835162876</v>
      </c>
      <c r="DR3" s="3">
        <v>15.639050402370341</v>
      </c>
      <c r="DS3" s="3">
        <v>21.402839573683277</v>
      </c>
      <c r="DT3" s="3">
        <v>20.788978541868385</v>
      </c>
      <c r="DU3" s="3">
        <v>20.956531651304061</v>
      </c>
      <c r="DV3" s="3">
        <v>18.263950448162905</v>
      </c>
      <c r="DW3" s="3">
        <v>18.072919705163173</v>
      </c>
      <c r="DX3" s="3">
        <v>18.7805911700327</v>
      </c>
      <c r="DY3" s="3">
        <v>17.617019903692526</v>
      </c>
      <c r="DZ3" s="3">
        <v>17.244046313005001</v>
      </c>
      <c r="EA3" s="3">
        <v>17.266517380118142</v>
      </c>
      <c r="EB3" s="3">
        <v>17.609151875353223</v>
      </c>
      <c r="EC3" s="3">
        <v>13.064458904656664</v>
      </c>
      <c r="ED3" s="3">
        <v>12.957429799007251</v>
      </c>
      <c r="EE3" s="3">
        <v>12.432187056849303</v>
      </c>
      <c r="EF3" s="3">
        <v>11.327993858736212</v>
      </c>
      <c r="EG3" s="3">
        <v>14.199193065610691</v>
      </c>
      <c r="EH3" s="3">
        <v>12.189946893263786</v>
      </c>
      <c r="EI3" s="3">
        <v>24.616171891030508</v>
      </c>
      <c r="EJ3" s="3">
        <v>24.672640727551915</v>
      </c>
      <c r="EK3" s="3">
        <v>24.664745934466417</v>
      </c>
      <c r="EL3" s="3">
        <v>23.902391557694489</v>
      </c>
      <c r="EM3" s="3">
        <v>23.542225311002358</v>
      </c>
      <c r="EN3" s="3">
        <v>23.636840322908363</v>
      </c>
      <c r="EO3" s="3">
        <v>29.413352892540178</v>
      </c>
      <c r="EP3" s="3">
        <v>29.556674243427615</v>
      </c>
      <c r="EQ3" s="3">
        <v>25.892305669836826</v>
      </c>
      <c r="ER3" s="3">
        <v>26.006500708030231</v>
      </c>
      <c r="ES3" s="3">
        <v>23.737927595345486</v>
      </c>
      <c r="ET3" s="3">
        <v>26.09614633794499</v>
      </c>
      <c r="EU3" s="3">
        <v>27.242562290925193</v>
      </c>
      <c r="EV3" s="3">
        <v>27.211885591265133</v>
      </c>
      <c r="EW3" s="3">
        <v>30.362651225977256</v>
      </c>
      <c r="EX3" s="3">
        <v>30.038143720630586</v>
      </c>
      <c r="EY3" s="3">
        <v>25.848805560681598</v>
      </c>
      <c r="EZ3" s="3">
        <v>28.401606682348351</v>
      </c>
      <c r="FA3" s="3">
        <v>28.229808585072199</v>
      </c>
      <c r="FB3" s="3">
        <v>26.128603053412167</v>
      </c>
      <c r="FC3" s="3">
        <v>26.733907483686544</v>
      </c>
      <c r="FD3" s="3">
        <v>26.266964074442416</v>
      </c>
      <c r="FE3" s="3">
        <v>25.880859342721003</v>
      </c>
      <c r="FF3" s="3">
        <v>25.334395891365453</v>
      </c>
      <c r="FG3" s="3">
        <v>24.424811492127308</v>
      </c>
      <c r="FH3" s="3">
        <v>23.836265712847368</v>
      </c>
      <c r="FI3" s="3">
        <v>23.784205453221933</v>
      </c>
      <c r="FJ3" s="3">
        <v>21.569506116188037</v>
      </c>
      <c r="FK3" s="3">
        <v>21.724494335848895</v>
      </c>
      <c r="FL3" s="3">
        <v>17.399610703548309</v>
      </c>
      <c r="FM3" s="3">
        <v>15.443325214195648</v>
      </c>
      <c r="FN3" s="3">
        <v>26.394827978134185</v>
      </c>
      <c r="FO3" s="3">
        <v>26.207512454542716</v>
      </c>
      <c r="FP3" s="3">
        <v>26.336239712714224</v>
      </c>
      <c r="FQ3" s="3">
        <v>24.271203008090971</v>
      </c>
      <c r="FR3" s="3">
        <v>24.352601940212125</v>
      </c>
      <c r="FS3" s="3">
        <v>25.481381251997036</v>
      </c>
      <c r="FT3" s="3">
        <v>25.964418618840554</v>
      </c>
      <c r="FU3" s="3">
        <v>28.813946409826006</v>
      </c>
      <c r="FV3" s="3">
        <v>30.489487215537448</v>
      </c>
      <c r="FW3" s="3">
        <v>29.878074548336318</v>
      </c>
      <c r="FX3" s="3">
        <v>23.74830655065141</v>
      </c>
      <c r="FY3" s="3">
        <v>23.781112217880771</v>
      </c>
      <c r="FZ3" s="3">
        <v>26.43565753709246</v>
      </c>
      <c r="GA3" s="3">
        <v>25.949470005416465</v>
      </c>
      <c r="GB3" s="3">
        <v>25.36868205903307</v>
      </c>
      <c r="GC3" s="3">
        <v>25.657066489751127</v>
      </c>
      <c r="GD3" s="3">
        <v>17.052864657535288</v>
      </c>
      <c r="GE3" s="3">
        <v>15.140192207184132</v>
      </c>
      <c r="GF3" s="3">
        <v>17.81674269939467</v>
      </c>
      <c r="GG3" s="3">
        <v>19.904962589901821</v>
      </c>
      <c r="GH3" s="3">
        <v>19.800514235205224</v>
      </c>
      <c r="GI3" s="3">
        <v>20.119157261417687</v>
      </c>
      <c r="GJ3" s="3">
        <v>15.35753379417095</v>
      </c>
      <c r="GK3" s="3">
        <v>17.426522248315273</v>
      </c>
      <c r="GL3" s="3">
        <v>17.494247381491942</v>
      </c>
      <c r="GM3" s="3">
        <v>17.698986472421968</v>
      </c>
      <c r="GN3" s="3">
        <v>19.083286321940399</v>
      </c>
      <c r="GO3" s="3">
        <v>21.264641971595559</v>
      </c>
      <c r="GP3" s="3">
        <v>21.771329475577907</v>
      </c>
      <c r="GQ3" s="3">
        <v>23.761576938019552</v>
      </c>
      <c r="GR3" s="3">
        <v>23.611357210231979</v>
      </c>
      <c r="GS3" s="3">
        <v>24.07960981731156</v>
      </c>
      <c r="GT3" s="3">
        <v>23.33939814574898</v>
      </c>
      <c r="GU3" s="3">
        <v>22.727244939931758</v>
      </c>
      <c r="GV3" s="3">
        <v>21.804968234628721</v>
      </c>
      <c r="GW3" s="3">
        <v>20.794484098817151</v>
      </c>
      <c r="GX3" s="3">
        <v>20.864988025139475</v>
      </c>
      <c r="GY3" s="3">
        <v>15.481250012907946</v>
      </c>
      <c r="GZ3" s="3">
        <v>14.998960608308323</v>
      </c>
      <c r="HA3" s="3">
        <v>11.189492474208841</v>
      </c>
      <c r="HB3" s="3">
        <v>11.064851552952646</v>
      </c>
      <c r="HC3" s="3">
        <v>9.7295401335944565</v>
      </c>
      <c r="HD3" s="3">
        <v>11.625839728383896</v>
      </c>
      <c r="HE3" s="3">
        <v>11.214720045671047</v>
      </c>
      <c r="HF3" s="3">
        <v>11.247011629127931</v>
      </c>
      <c r="HG3" s="3">
        <v>12.029207560677506</v>
      </c>
      <c r="HH3" s="3">
        <v>10.465849981454888</v>
      </c>
      <c r="HI3" s="3">
        <v>10.395202839373118</v>
      </c>
      <c r="HJ3" s="3">
        <v>12.25733723306287</v>
      </c>
      <c r="HK3" s="3">
        <v>11.510438121600657</v>
      </c>
      <c r="HL3" s="3">
        <v>11.515672961266915</v>
      </c>
      <c r="HM3" s="3">
        <v>12.077608882463261</v>
      </c>
      <c r="HN3" s="3">
        <v>29.654083860695444</v>
      </c>
      <c r="HO3" s="3">
        <v>30.597173544949662</v>
      </c>
      <c r="HP3" s="3">
        <v>31.81219656687859</v>
      </c>
      <c r="HQ3" s="3">
        <v>32.548157502216469</v>
      </c>
      <c r="HR3" s="3">
        <v>32.848353263094957</v>
      </c>
      <c r="HS3" s="3">
        <v>32.813150408434375</v>
      </c>
      <c r="HT3" s="3">
        <v>32.877744351269826</v>
      </c>
      <c r="HU3" s="3">
        <v>33.308585055564791</v>
      </c>
      <c r="HV3" s="3">
        <v>33.353546218713639</v>
      </c>
      <c r="HW3" s="3">
        <v>33.199219073711191</v>
      </c>
      <c r="HX3" s="3">
        <v>13.507636455519748</v>
      </c>
      <c r="HY3" s="3">
        <v>13.350158986724665</v>
      </c>
      <c r="HZ3" s="3">
        <v>12.073522912376875</v>
      </c>
      <c r="IA3" s="3">
        <v>11.39924055202609</v>
      </c>
      <c r="IB3" s="3">
        <v>11.334327078921664</v>
      </c>
      <c r="IC3" s="3">
        <v>24.410477442111702</v>
      </c>
      <c r="ID3" s="3">
        <v>27.867538870911506</v>
      </c>
      <c r="IE3" s="3">
        <v>27.375453684638767</v>
      </c>
      <c r="IF3" s="3">
        <v>27.892939454760075</v>
      </c>
      <c r="IG3" s="3">
        <v>27.803837833272528</v>
      </c>
      <c r="IH3" s="3">
        <v>32.721183736556711</v>
      </c>
      <c r="II3" s="3">
        <v>34.899014024753093</v>
      </c>
      <c r="IJ3" s="3">
        <v>35.310520536974636</v>
      </c>
      <c r="IK3" s="3">
        <v>36.221300049289049</v>
      </c>
      <c r="IL3" s="3">
        <v>36.881735053371159</v>
      </c>
      <c r="IM3" s="3">
        <v>31.743255064353662</v>
      </c>
      <c r="IN3" s="3">
        <v>29.116601539208325</v>
      </c>
      <c r="IO3" s="3">
        <v>28.676592629971978</v>
      </c>
      <c r="IP3" s="3">
        <v>29.190604821557077</v>
      </c>
      <c r="IQ3" s="3">
        <v>29.001351235704711</v>
      </c>
      <c r="IR3" s="3">
        <v>26.74780798179475</v>
      </c>
      <c r="IS3" s="3">
        <v>23.792811144203423</v>
      </c>
      <c r="IT3" s="3">
        <v>24.131195804772837</v>
      </c>
      <c r="IU3" s="3">
        <v>25.108501793910275</v>
      </c>
      <c r="IV3" s="3">
        <v>25.099363027369787</v>
      </c>
      <c r="IW3" s="3">
        <v>23.936853495159738</v>
      </c>
      <c r="IX3" s="3">
        <v>25.03606096831448</v>
      </c>
      <c r="IY3" s="3">
        <v>23.540365311488792</v>
      </c>
      <c r="IZ3" s="3">
        <v>23.008215626509227</v>
      </c>
      <c r="JA3" s="3">
        <v>23.412701185649944</v>
      </c>
      <c r="JB3" s="3">
        <v>23.543667966136212</v>
      </c>
      <c r="JC3" s="3">
        <v>30.564328946607365</v>
      </c>
      <c r="JD3" s="3">
        <v>32.111707372029343</v>
      </c>
      <c r="JE3" s="3">
        <v>49.144810936663212</v>
      </c>
      <c r="JF3" s="3">
        <v>55.008369143443886</v>
      </c>
      <c r="JG3" s="3">
        <v>55.460073541435364</v>
      </c>
      <c r="JH3" s="3">
        <v>55.641473282960916</v>
      </c>
      <c r="JI3" s="3">
        <v>55.395205305616017</v>
      </c>
      <c r="JJ3" s="3">
        <v>61.289783646645297</v>
      </c>
      <c r="JK3" s="3">
        <v>61.549596215555717</v>
      </c>
      <c r="JL3" s="3">
        <v>60.565066257376927</v>
      </c>
      <c r="JM3" s="3">
        <v>60.443007023955005</v>
      </c>
      <c r="JN3" s="3">
        <v>57.964458104268182</v>
      </c>
      <c r="JO3" s="3">
        <v>31.759843163026886</v>
      </c>
      <c r="JP3" s="3">
        <v>33.829244635974305</v>
      </c>
      <c r="JQ3" s="3">
        <v>33.980841096518311</v>
      </c>
      <c r="JR3" s="3">
        <v>33.955709249139765</v>
      </c>
      <c r="JS3" s="3">
        <v>35.089458934738651</v>
      </c>
      <c r="JT3" s="3">
        <v>29.842086730434403</v>
      </c>
      <c r="JU3" s="3">
        <v>29.915025366297705</v>
      </c>
      <c r="JV3" s="3">
        <v>32.494981361867225</v>
      </c>
      <c r="JW3" s="3">
        <v>30.07881787551651</v>
      </c>
      <c r="JX3" s="3">
        <v>25.396472062921884</v>
      </c>
      <c r="JY3" s="3">
        <v>36.778319738703559</v>
      </c>
      <c r="JZ3" s="3">
        <v>33.878499940423794</v>
      </c>
      <c r="KA3" s="3">
        <v>37.182810158169758</v>
      </c>
      <c r="KB3" s="3">
        <v>37.355077683736866</v>
      </c>
      <c r="KC3" s="3">
        <v>41.553432570101812</v>
      </c>
      <c r="KD3" s="3">
        <v>42.514504110500681</v>
      </c>
      <c r="KE3" s="3">
        <v>42.24167293588043</v>
      </c>
      <c r="KF3" s="3">
        <v>41.339949681068823</v>
      </c>
      <c r="KG3" s="3">
        <v>41.291329375310681</v>
      </c>
      <c r="KH3" s="3">
        <v>42.239010735261786</v>
      </c>
      <c r="KI3" s="3">
        <v>33.594444632806962</v>
      </c>
      <c r="KJ3" s="3">
        <v>33.437106415653744</v>
      </c>
      <c r="KK3" s="3">
        <v>33.177781766005602</v>
      </c>
      <c r="KL3" s="3">
        <v>32.29362747292992</v>
      </c>
      <c r="KM3" s="3">
        <v>39.021659463644525</v>
      </c>
      <c r="KN3" s="3">
        <v>41.989082200499851</v>
      </c>
      <c r="KO3" s="3">
        <v>43.279606062284245</v>
      </c>
      <c r="KP3" s="3">
        <v>60.412311012272099</v>
      </c>
      <c r="KQ3" s="3">
        <v>60.421624301637891</v>
      </c>
      <c r="KR3" s="3">
        <v>61.894897535671646</v>
      </c>
      <c r="KS3" s="3">
        <v>61.074034692347908</v>
      </c>
      <c r="KT3" s="3">
        <v>61.071543221107191</v>
      </c>
      <c r="KU3" s="3">
        <v>55.799019796246164</v>
      </c>
      <c r="KV3" s="3">
        <v>50.467000145883574</v>
      </c>
      <c r="KW3" s="3">
        <v>49.860822572621309</v>
      </c>
      <c r="KX3" s="3">
        <v>40.013553971246786</v>
      </c>
      <c r="KY3" s="3">
        <v>40.497612605551844</v>
      </c>
      <c r="KZ3" s="3">
        <v>27.530798513675144</v>
      </c>
      <c r="LA3" s="3">
        <v>26.810162017660282</v>
      </c>
      <c r="LB3" s="3">
        <v>26.141114471075074</v>
      </c>
      <c r="LC3" s="3">
        <v>23.392763216879736</v>
      </c>
      <c r="LD3" s="3">
        <v>25.842592817721009</v>
      </c>
      <c r="LE3" s="3">
        <v>18.023592170805507</v>
      </c>
      <c r="LF3" s="3">
        <v>17.527990741083507</v>
      </c>
      <c r="LG3" s="3">
        <v>17.601897034534314</v>
      </c>
      <c r="LH3" s="3">
        <v>18.963342989811554</v>
      </c>
      <c r="LI3" s="3">
        <v>19.400804518207824</v>
      </c>
      <c r="LJ3" s="3">
        <v>19.056738672673333</v>
      </c>
      <c r="LK3" s="3">
        <v>18.78351501916865</v>
      </c>
      <c r="LL3" s="3">
        <v>19.088757603294972</v>
      </c>
      <c r="LM3" s="3">
        <v>21.276971150893687</v>
      </c>
      <c r="LN3" s="3">
        <v>20.315566189152349</v>
      </c>
      <c r="LO3" s="3">
        <v>20.1875753814337</v>
      </c>
      <c r="LP3" s="3">
        <v>22.567261060824276</v>
      </c>
      <c r="LQ3" s="3">
        <v>23.009428908732534</v>
      </c>
      <c r="LR3" s="3">
        <v>21.207041283924802</v>
      </c>
      <c r="LS3" s="3">
        <v>21.284240137319671</v>
      </c>
      <c r="LT3" s="3">
        <v>23.307351053502568</v>
      </c>
      <c r="LU3" s="3">
        <v>22.31290815033551</v>
      </c>
      <c r="LV3" s="3">
        <v>23.647380268765247</v>
      </c>
      <c r="LW3" s="3">
        <v>20.623081599339095</v>
      </c>
      <c r="LX3" s="3">
        <v>23.920986855119782</v>
      </c>
      <c r="LY3" s="3">
        <v>23.922484062557459</v>
      </c>
      <c r="LZ3" s="3">
        <v>23.869811636875987</v>
      </c>
      <c r="MA3" s="3">
        <v>23.383811135312047</v>
      </c>
      <c r="MB3" s="3">
        <v>23.327148400752215</v>
      </c>
      <c r="MC3" s="3">
        <v>24.250865516706316</v>
      </c>
      <c r="MD3" s="3">
        <v>24.276523856992121</v>
      </c>
      <c r="ME3" s="3">
        <v>24.326548662775124</v>
      </c>
      <c r="MF3" s="3">
        <v>22.712859501957258</v>
      </c>
      <c r="MG3" s="3">
        <v>24.747356550521619</v>
      </c>
      <c r="MH3" s="3">
        <v>24.450177163278159</v>
      </c>
      <c r="MI3" s="3">
        <v>28.686257086601355</v>
      </c>
      <c r="MJ3" s="3">
        <v>27.52970607304983</v>
      </c>
      <c r="MK3" s="3">
        <v>27.743298878379168</v>
      </c>
      <c r="ML3" s="3">
        <v>26.867877398733462</v>
      </c>
      <c r="MM3" s="3">
        <v>26.627762309503485</v>
      </c>
      <c r="MN3" s="3">
        <v>26.446368759009196</v>
      </c>
      <c r="MO3" s="3">
        <v>27.142617112915808</v>
      </c>
      <c r="MP3" s="3">
        <v>27.315372471609166</v>
      </c>
      <c r="MQ3" s="3">
        <v>26.134233417254478</v>
      </c>
      <c r="MR3" s="3">
        <v>21.43437275096484</v>
      </c>
      <c r="MS3" s="3">
        <v>12.307980900150479</v>
      </c>
      <c r="MT3" s="3">
        <v>11.139491481850833</v>
      </c>
      <c r="MU3" s="3">
        <v>12.808064321331985</v>
      </c>
      <c r="MV3" s="3">
        <v>12.03467268879745</v>
      </c>
      <c r="MW3" s="3">
        <v>11.556579964508007</v>
      </c>
      <c r="MX3" s="3">
        <v>11.524895294466809</v>
      </c>
      <c r="MY3" s="3">
        <v>20.88626472838946</v>
      </c>
      <c r="MZ3" s="3">
        <v>22.362452555862919</v>
      </c>
      <c r="NA3" s="3">
        <v>22.298305143123539</v>
      </c>
      <c r="NB3" s="3">
        <v>41.326857165221789</v>
      </c>
      <c r="NC3" s="3">
        <v>41.329723330874181</v>
      </c>
      <c r="ND3" s="3">
        <v>40.495398255663801</v>
      </c>
      <c r="NE3" s="3">
        <v>53.012828696327759</v>
      </c>
      <c r="NF3" s="3">
        <v>56.620004788072542</v>
      </c>
      <c r="NG3" s="3">
        <v>55.312598906054724</v>
      </c>
      <c r="NH3" s="3">
        <v>54.219251691975622</v>
      </c>
      <c r="NI3" s="3">
        <v>62.846979255538727</v>
      </c>
      <c r="NJ3" s="3">
        <v>61.130865357735495</v>
      </c>
      <c r="NK3" s="3">
        <v>62.02404624999518</v>
      </c>
      <c r="NL3" s="3">
        <v>53.247362352611752</v>
      </c>
      <c r="NM3" s="3">
        <v>54.552178953910591</v>
      </c>
      <c r="NN3" s="3">
        <v>54.240829493549185</v>
      </c>
      <c r="NO3" s="3">
        <v>37.760251242440411</v>
      </c>
      <c r="NP3" s="3">
        <v>36.932454285498864</v>
      </c>
      <c r="NQ3" s="3">
        <v>36.473068645273173</v>
      </c>
      <c r="NR3" s="3">
        <v>35.360467229584501</v>
      </c>
      <c r="NS3" s="3">
        <v>28.832002489480963</v>
      </c>
      <c r="NT3" s="3">
        <v>28.513468685002469</v>
      </c>
      <c r="NU3" s="3">
        <v>29.640953333791625</v>
      </c>
      <c r="NV3" s="3">
        <v>29.256371494459945</v>
      </c>
      <c r="NW3" s="3">
        <v>26.700470770651602</v>
      </c>
      <c r="NX3" s="3">
        <v>26.235533424185665</v>
      </c>
      <c r="NY3" s="3">
        <v>17.733794827111957</v>
      </c>
      <c r="NZ3" s="3">
        <v>19.954310085809798</v>
      </c>
      <c r="OA3" s="3">
        <v>20.989527555745429</v>
      </c>
      <c r="OB3" s="3">
        <v>20.079538185124793</v>
      </c>
      <c r="OC3" s="3">
        <v>18.970706170108805</v>
      </c>
      <c r="OD3" s="3">
        <v>22.152922644062883</v>
      </c>
      <c r="OE3" s="3">
        <v>22.10154657552323</v>
      </c>
      <c r="OF3" s="3">
        <v>25.560882296595395</v>
      </c>
      <c r="OG3" s="3">
        <v>24.93015008466142</v>
      </c>
      <c r="OH3" s="3">
        <v>31.64419749406445</v>
      </c>
      <c r="OI3" s="3">
        <v>31.987029673697592</v>
      </c>
      <c r="OJ3" s="3">
        <v>32.702958841370545</v>
      </c>
      <c r="OK3" s="3">
        <v>32.218148233988245</v>
      </c>
      <c r="OL3" s="3">
        <v>32.221060571598571</v>
      </c>
      <c r="OM3" s="3">
        <v>31.519247548752144</v>
      </c>
      <c r="ON3" s="3">
        <v>27.816821196029789</v>
      </c>
      <c r="OO3" s="3">
        <v>27.801930650320227</v>
      </c>
      <c r="OP3" s="3">
        <v>21.412778664593301</v>
      </c>
      <c r="OQ3" s="3">
        <v>21.392808959683418</v>
      </c>
      <c r="OR3" s="3">
        <v>20.039822863579332</v>
      </c>
      <c r="OS3" s="3">
        <v>17.397579970399967</v>
      </c>
      <c r="OT3" s="3">
        <v>15.2978197740307</v>
      </c>
      <c r="OU3" s="3">
        <v>15.84550069032127</v>
      </c>
      <c r="OV3" s="3">
        <v>16.658369051349528</v>
      </c>
      <c r="OW3" s="3">
        <v>16.792786549342974</v>
      </c>
      <c r="OX3" s="3">
        <v>16.265078844864867</v>
      </c>
      <c r="OY3" s="3">
        <v>16.899080027529568</v>
      </c>
      <c r="OZ3" s="3">
        <v>18.223193958679339</v>
      </c>
      <c r="PA3" s="3">
        <v>18.796964753221172</v>
      </c>
      <c r="PB3" s="3">
        <v>18.956044609792947</v>
      </c>
      <c r="PC3" s="3">
        <v>18.925046194943505</v>
      </c>
      <c r="PD3" s="3">
        <v>18.946146761306181</v>
      </c>
      <c r="PE3" s="3">
        <v>19.005327549538496</v>
      </c>
      <c r="PF3" s="3">
        <v>18.718308180383477</v>
      </c>
      <c r="PG3" s="3">
        <v>28.292170568034866</v>
      </c>
      <c r="PH3" s="3">
        <v>28.245926275924322</v>
      </c>
      <c r="PI3" s="3">
        <v>28.369992639356692</v>
      </c>
      <c r="PJ3" s="3">
        <v>28.075380508254426</v>
      </c>
      <c r="PK3" s="3">
        <v>29.081557980305195</v>
      </c>
      <c r="PL3" s="3">
        <v>29.220148355039139</v>
      </c>
      <c r="PM3" s="3">
        <v>32.035505408695116</v>
      </c>
      <c r="PN3" s="3">
        <v>32.112049665234927</v>
      </c>
      <c r="PO3" s="3">
        <v>32.026238029114154</v>
      </c>
      <c r="PP3" s="3">
        <v>31.94879935835138</v>
      </c>
      <c r="PQ3" s="3">
        <v>22.175796189040984</v>
      </c>
      <c r="PR3" s="3">
        <v>22.522002542779305</v>
      </c>
      <c r="PS3" s="3">
        <v>22.567927358377403</v>
      </c>
    </row>
    <row r="4" spans="1:435" x14ac:dyDescent="0.2">
      <c r="C4" s="1" t="str">
        <f>[1]!WSS(D4,"sec_name","ShowCodes=N","cols=1;rows=1")</f>
        <v>中兴通讯</v>
      </c>
      <c r="D4" s="1" t="s">
        <v>4</v>
      </c>
      <c r="E4" s="3">
        <v>33.339487694087197</v>
      </c>
      <c r="F4" s="3">
        <v>39.461685598003555</v>
      </c>
      <c r="G4" s="3">
        <v>41.167657595119074</v>
      </c>
      <c r="H4" s="3">
        <v>45.471146727774723</v>
      </c>
      <c r="I4" s="3">
        <v>45.45914677588577</v>
      </c>
      <c r="J4" s="3">
        <v>36.653552517533505</v>
      </c>
      <c r="K4" s="3">
        <v>36.806390366122891</v>
      </c>
      <c r="L4" s="3">
        <v>35.916683120149543</v>
      </c>
      <c r="M4" s="3">
        <v>37.884726562982578</v>
      </c>
      <c r="N4" s="3">
        <v>38.392211051618887</v>
      </c>
      <c r="O4" s="3">
        <v>39.505795985283562</v>
      </c>
      <c r="P4" s="3">
        <v>32.954245909917717</v>
      </c>
      <c r="Q4" s="3">
        <v>31.904935960129251</v>
      </c>
      <c r="R4" s="3">
        <v>35.379020507407695</v>
      </c>
      <c r="S4" s="3">
        <v>39.051228251666728</v>
      </c>
      <c r="T4" s="3">
        <v>39.058266815211034</v>
      </c>
      <c r="U4" s="3">
        <v>39.079848620710536</v>
      </c>
      <c r="V4" s="3">
        <v>37.429669569512335</v>
      </c>
      <c r="W4" s="3">
        <v>35.865686282569605</v>
      </c>
      <c r="X4" s="3">
        <v>33.653938409168312</v>
      </c>
      <c r="Y4" s="3">
        <v>33.602190545802074</v>
      </c>
      <c r="Z4" s="3">
        <v>34.707436829202052</v>
      </c>
      <c r="AA4" s="3">
        <v>35.402995677002721</v>
      </c>
      <c r="AB4" s="3">
        <v>25.594693532863818</v>
      </c>
      <c r="AC4" s="3">
        <v>20.507465330750644</v>
      </c>
      <c r="AD4" s="3">
        <v>46.272435871033004</v>
      </c>
      <c r="AE4" s="3">
        <v>46.314775070122344</v>
      </c>
      <c r="AF4" s="3">
        <v>45.773117012759059</v>
      </c>
      <c r="AG4" s="3">
        <v>48.025508747613962</v>
      </c>
      <c r="AH4" s="3">
        <v>46.532994926264507</v>
      </c>
      <c r="AI4" s="3">
        <v>44.678649620422199</v>
      </c>
      <c r="AJ4" s="3">
        <v>47.737748262410662</v>
      </c>
      <c r="AK4" s="3">
        <v>59.510367398684373</v>
      </c>
      <c r="AL4" s="3">
        <v>65.000910291412382</v>
      </c>
      <c r="AM4" s="3">
        <v>68.65596730446525</v>
      </c>
      <c r="AN4" s="3">
        <v>66.393687615249092</v>
      </c>
      <c r="AO4" s="3">
        <v>64.873424677175606</v>
      </c>
      <c r="AP4" s="3">
        <v>65.788937988921759</v>
      </c>
      <c r="AQ4" s="3">
        <v>64.586492201516563</v>
      </c>
      <c r="AR4" s="3">
        <v>63.544314943438387</v>
      </c>
      <c r="AS4" s="3">
        <v>64.815740906098156</v>
      </c>
      <c r="AT4" s="3">
        <v>68.432927568552273</v>
      </c>
      <c r="AU4" s="3">
        <v>58.851445044560556</v>
      </c>
      <c r="AV4" s="3">
        <v>44.17173188421431</v>
      </c>
      <c r="AW4" s="3">
        <v>44.697255622038007</v>
      </c>
      <c r="AX4" s="3">
        <v>61.476201413726827</v>
      </c>
      <c r="AY4" s="3">
        <v>61.187451593102679</v>
      </c>
      <c r="AZ4" s="3">
        <v>61.38139897642386</v>
      </c>
      <c r="BA4" s="3">
        <v>62.495375916705008</v>
      </c>
      <c r="BB4" s="3">
        <v>56.751692129383265</v>
      </c>
      <c r="BC4" s="3">
        <v>56.832719508895217</v>
      </c>
      <c r="BD4" s="3">
        <v>55.570950808357161</v>
      </c>
      <c r="BE4" s="3">
        <v>53.280514711892238</v>
      </c>
      <c r="BF4" s="3">
        <v>47.860442088552432</v>
      </c>
      <c r="BG4" s="3">
        <v>47.891353135471746</v>
      </c>
      <c r="BH4" s="3">
        <v>30.406018732332011</v>
      </c>
      <c r="BI4" s="3">
        <v>59.30694621745225</v>
      </c>
      <c r="BJ4" s="3">
        <v>59.457808241356112</v>
      </c>
      <c r="BK4" s="3">
        <v>59.327738940612321</v>
      </c>
      <c r="BL4" s="3">
        <v>59.253741254439788</v>
      </c>
      <c r="BM4" s="3">
        <v>59.252637194204702</v>
      </c>
      <c r="BN4" s="3">
        <v>59.167816441206739</v>
      </c>
      <c r="BO4" s="3">
        <v>59.324321960448813</v>
      </c>
      <c r="BP4" s="3">
        <v>61.059256747202078</v>
      </c>
      <c r="BQ4" s="3">
        <v>56.488441849136429</v>
      </c>
      <c r="BR4" s="3">
        <v>60.137717819271842</v>
      </c>
      <c r="BS4" s="3">
        <v>39.030760219511059</v>
      </c>
      <c r="BT4" s="3">
        <v>38.833441588658744</v>
      </c>
      <c r="BU4" s="3">
        <v>59.581115316138906</v>
      </c>
      <c r="BV4" s="3">
        <v>59.045546921927752</v>
      </c>
      <c r="BW4" s="3">
        <v>58.915993238532501</v>
      </c>
      <c r="BX4" s="3">
        <v>64.610727747777446</v>
      </c>
      <c r="BY4" s="3">
        <v>60.244304190384156</v>
      </c>
      <c r="BZ4" s="3">
        <v>66.245765135046767</v>
      </c>
      <c r="CA4" s="3">
        <v>66.145108237864946</v>
      </c>
      <c r="CB4" s="3">
        <v>66.964172933917453</v>
      </c>
      <c r="CC4" s="3">
        <v>66.499247152026811</v>
      </c>
      <c r="CD4" s="3">
        <v>67.371108597771766</v>
      </c>
      <c r="CE4" s="3">
        <v>54.698700929597173</v>
      </c>
      <c r="CF4" s="3">
        <v>72.963729036826521</v>
      </c>
      <c r="CG4" s="3">
        <v>73.106918969693496</v>
      </c>
      <c r="CH4" s="3">
        <v>57.055220793985647</v>
      </c>
      <c r="CI4" s="3">
        <v>54.507427976560173</v>
      </c>
      <c r="CJ4" s="3">
        <v>78.374899983736697</v>
      </c>
      <c r="CK4" s="3">
        <v>78.47624660520799</v>
      </c>
      <c r="CL4" s="3">
        <v>77.232328295392918</v>
      </c>
      <c r="CM4" s="3">
        <v>77.560316985392646</v>
      </c>
      <c r="CN4" s="3">
        <v>78.081154462156377</v>
      </c>
      <c r="CO4" s="3">
        <v>76.561125361576714</v>
      </c>
      <c r="CP4" s="3">
        <v>57.09151511404982</v>
      </c>
      <c r="CQ4" s="3">
        <v>62.248361078145606</v>
      </c>
      <c r="CR4" s="3">
        <v>62.332159991885739</v>
      </c>
      <c r="CS4" s="3">
        <v>65.532187769457636</v>
      </c>
      <c r="CT4" s="3">
        <v>44.061295031753652</v>
      </c>
      <c r="CU4" s="3">
        <v>48.659185819699516</v>
      </c>
      <c r="CV4" s="3">
        <v>48.581169913609557</v>
      </c>
      <c r="CW4" s="3">
        <v>47.186802560669491</v>
      </c>
      <c r="CX4" s="3">
        <v>46.831271170030988</v>
      </c>
      <c r="CY4" s="3">
        <v>43.308036105453986</v>
      </c>
      <c r="CZ4" s="3">
        <v>48.106341500365382</v>
      </c>
      <c r="DA4" s="3">
        <v>43.392052529697558</v>
      </c>
      <c r="DB4" s="3">
        <v>49.316074974548116</v>
      </c>
      <c r="DC4" s="3">
        <v>60.002586776797344</v>
      </c>
      <c r="DD4" s="3">
        <v>62.451738019996334</v>
      </c>
      <c r="DE4" s="3">
        <v>60.975033449702572</v>
      </c>
      <c r="DF4" s="3">
        <v>61.199441980425433</v>
      </c>
      <c r="DG4" s="3">
        <v>61.394005824447618</v>
      </c>
      <c r="DH4" s="3">
        <v>61.95131446323402</v>
      </c>
      <c r="DI4" s="3">
        <v>62.468289992353853</v>
      </c>
      <c r="DJ4" s="3">
        <v>56.508698516205477</v>
      </c>
      <c r="DK4" s="3">
        <v>58.817028374894051</v>
      </c>
      <c r="DL4" s="3">
        <v>55.002597205918207</v>
      </c>
      <c r="DM4" s="3">
        <v>36.43240418530727</v>
      </c>
      <c r="DN4" s="3">
        <v>33.26149149287226</v>
      </c>
      <c r="DO4" s="3">
        <v>32.062229019497444</v>
      </c>
      <c r="DP4" s="3">
        <v>32.008029405666313</v>
      </c>
      <c r="DQ4" s="3">
        <v>37.644126980829903</v>
      </c>
      <c r="DR4" s="3">
        <v>33.184347604662349</v>
      </c>
      <c r="DS4" s="3">
        <v>35.281268258906948</v>
      </c>
      <c r="DT4" s="3">
        <v>35.100842316037742</v>
      </c>
      <c r="DU4" s="3">
        <v>38.210845192020038</v>
      </c>
      <c r="DV4" s="3">
        <v>35.645155165375606</v>
      </c>
      <c r="DW4" s="3">
        <v>35.567115289440963</v>
      </c>
      <c r="DX4" s="3">
        <v>38.047381989994953</v>
      </c>
      <c r="DY4" s="3">
        <v>37.983635970724372</v>
      </c>
      <c r="DZ4" s="3">
        <v>37.983198014752041</v>
      </c>
      <c r="EA4" s="3">
        <v>31.818653396958389</v>
      </c>
      <c r="EB4" s="3">
        <v>31.768486480355346</v>
      </c>
      <c r="EC4" s="3">
        <v>25.054986069612465</v>
      </c>
      <c r="ED4" s="3">
        <v>24.789000719876121</v>
      </c>
      <c r="EE4" s="3">
        <v>22.127906047811866</v>
      </c>
      <c r="EF4" s="3">
        <v>27.746198127564625</v>
      </c>
      <c r="EG4" s="3">
        <v>27.488919398997648</v>
      </c>
      <c r="EH4" s="3">
        <v>23.938078956563739</v>
      </c>
      <c r="EI4" s="3">
        <v>24.729389294459821</v>
      </c>
      <c r="EJ4" s="3">
        <v>30.888296072434077</v>
      </c>
      <c r="EK4" s="3">
        <v>30.591299354516089</v>
      </c>
      <c r="EL4" s="3">
        <v>30.66152881693181</v>
      </c>
      <c r="EM4" s="3">
        <v>29.225431426233133</v>
      </c>
      <c r="EN4" s="3">
        <v>29.236654465812379</v>
      </c>
      <c r="EO4" s="3">
        <v>29.175785018845637</v>
      </c>
      <c r="EP4" s="3">
        <v>21.228266572937279</v>
      </c>
      <c r="EQ4" s="3">
        <v>31.259627745288125</v>
      </c>
      <c r="ER4" s="3">
        <v>31.579940892200209</v>
      </c>
      <c r="ES4" s="3">
        <v>32.524564583953527</v>
      </c>
      <c r="ET4" s="3">
        <v>24.268887363429268</v>
      </c>
      <c r="EU4" s="3">
        <v>22.069941829467115</v>
      </c>
      <c r="EV4" s="3">
        <v>40.216566819281972</v>
      </c>
      <c r="EW4" s="3">
        <v>46.484749144490436</v>
      </c>
      <c r="EX4" s="3">
        <v>45.779634080707545</v>
      </c>
      <c r="EY4" s="3">
        <v>47.990032746528897</v>
      </c>
      <c r="EZ4" s="3">
        <v>47.826744954839995</v>
      </c>
      <c r="FA4" s="3">
        <v>45.416448727642887</v>
      </c>
      <c r="FB4" s="3">
        <v>58.128431107824291</v>
      </c>
      <c r="FC4" s="3">
        <v>57.391274970025307</v>
      </c>
      <c r="FD4" s="3">
        <v>57.427988249585553</v>
      </c>
      <c r="FE4" s="3">
        <v>57.859156339917092</v>
      </c>
      <c r="FF4" s="3">
        <v>39.301228265059549</v>
      </c>
      <c r="FG4" s="3">
        <v>37.47219081647178</v>
      </c>
      <c r="FH4" s="3">
        <v>38.964350444167316</v>
      </c>
      <c r="FI4" s="3">
        <v>38.744895093531753</v>
      </c>
      <c r="FJ4" s="3">
        <v>40.111922816803435</v>
      </c>
      <c r="FK4" s="3">
        <v>40.625373344536207</v>
      </c>
      <c r="FL4" s="3">
        <v>26.501350373324073</v>
      </c>
      <c r="FM4" s="3">
        <v>27.939234980860242</v>
      </c>
      <c r="FN4" s="3">
        <v>27.643481889777249</v>
      </c>
      <c r="FO4" s="3">
        <v>32.004035380812709</v>
      </c>
      <c r="FP4" s="3">
        <v>51.67514233833905</v>
      </c>
      <c r="FQ4" s="3">
        <v>63.300832832290403</v>
      </c>
      <c r="FR4" s="3">
        <v>64.152160817202031</v>
      </c>
      <c r="FS4" s="3">
        <v>71.067008962268645</v>
      </c>
      <c r="FT4" s="3">
        <v>68.165625435367872</v>
      </c>
      <c r="FU4" s="3">
        <v>68.153408431997747</v>
      </c>
      <c r="FV4" s="3">
        <v>71.952438035712106</v>
      </c>
      <c r="FW4" s="3">
        <v>73.212884174809588</v>
      </c>
      <c r="FX4" s="3">
        <v>72.57141482189212</v>
      </c>
      <c r="FY4" s="3">
        <v>73.643277155410203</v>
      </c>
      <c r="FZ4" s="3">
        <v>60.979230582335745</v>
      </c>
      <c r="GA4" s="3">
        <v>35.027025170534017</v>
      </c>
      <c r="GB4" s="3">
        <v>35.152630112637141</v>
      </c>
      <c r="GC4" s="3">
        <v>34.553354210544576</v>
      </c>
      <c r="GD4" s="3">
        <v>36.208138945278804</v>
      </c>
      <c r="GE4" s="3">
        <v>39.049373420852312</v>
      </c>
      <c r="GF4" s="3">
        <v>38.05342712166442</v>
      </c>
      <c r="GG4" s="3">
        <v>39.079740783988832</v>
      </c>
      <c r="GH4" s="3">
        <v>37.654476556783891</v>
      </c>
      <c r="GI4" s="3">
        <v>37.270654272864775</v>
      </c>
      <c r="GJ4" s="3">
        <v>36.200332078898931</v>
      </c>
      <c r="GK4" s="3">
        <v>34.900159179063664</v>
      </c>
      <c r="GL4" s="3">
        <v>34.389194993280313</v>
      </c>
      <c r="GM4" s="3">
        <v>29.40879414801703</v>
      </c>
      <c r="GN4" s="3">
        <v>28.377125080136089</v>
      </c>
      <c r="GO4" s="3">
        <v>22.917883907208314</v>
      </c>
      <c r="GP4" s="3">
        <v>22.797426027444324</v>
      </c>
      <c r="GQ4" s="3">
        <v>22.305680263754947</v>
      </c>
      <c r="GR4" s="3">
        <v>18.787565830304562</v>
      </c>
      <c r="GS4" s="3">
        <v>26.537508209449545</v>
      </c>
      <c r="GT4" s="3">
        <v>26.79160454947576</v>
      </c>
      <c r="GU4" s="3">
        <v>20.94075770937097</v>
      </c>
      <c r="GV4" s="3">
        <v>23.190427439560782</v>
      </c>
      <c r="GW4" s="3">
        <v>23.196247428731731</v>
      </c>
      <c r="GX4" s="3">
        <v>23.990975724249349</v>
      </c>
      <c r="GY4" s="3">
        <v>21.100828360592807</v>
      </c>
      <c r="GZ4" s="3">
        <v>22.332511028179535</v>
      </c>
      <c r="HA4" s="3">
        <v>28.927264674119975</v>
      </c>
      <c r="HB4" s="3">
        <v>28.70164212936692</v>
      </c>
      <c r="HC4" s="3">
        <v>23.76621700793984</v>
      </c>
      <c r="HD4" s="3">
        <v>23.862781786199058</v>
      </c>
      <c r="HE4" s="3">
        <v>23.924084452534938</v>
      </c>
      <c r="HF4" s="3">
        <v>23.173094163392204</v>
      </c>
      <c r="HG4" s="3">
        <v>23.296727204469505</v>
      </c>
      <c r="HH4" s="3">
        <v>28.908906779783315</v>
      </c>
      <c r="HI4" s="3">
        <v>26.734851778455646</v>
      </c>
      <c r="HJ4" s="3">
        <v>29.833951502101687</v>
      </c>
      <c r="HK4" s="3">
        <v>27.590135124617262</v>
      </c>
      <c r="HL4" s="3">
        <v>27.138966224009931</v>
      </c>
      <c r="HM4" s="3">
        <v>27.008482669880706</v>
      </c>
      <c r="HN4" s="3">
        <v>26.703324498807358</v>
      </c>
      <c r="HO4" s="3">
        <v>26.357470844060582</v>
      </c>
      <c r="HP4" s="3">
        <v>26.340749571398511</v>
      </c>
      <c r="HQ4" s="3">
        <v>26.311627348808376</v>
      </c>
      <c r="HR4" s="3">
        <v>15.800358511556839</v>
      </c>
      <c r="HS4" s="3">
        <v>15.770300508976636</v>
      </c>
      <c r="HT4" s="3">
        <v>12.192901765866782</v>
      </c>
      <c r="HU4" s="3">
        <v>13.705979329380613</v>
      </c>
      <c r="HV4" s="3">
        <v>17.709776716340667</v>
      </c>
      <c r="HW4" s="3">
        <v>15.762654852335787</v>
      </c>
      <c r="HX4" s="3">
        <v>15.82744762253914</v>
      </c>
      <c r="HY4" s="3">
        <v>16.563725956385355</v>
      </c>
      <c r="HZ4" s="3">
        <v>17.692535250919512</v>
      </c>
      <c r="IA4" s="3">
        <v>22.158622567706601</v>
      </c>
      <c r="IB4" s="3">
        <v>22.039580053414745</v>
      </c>
      <c r="IC4" s="3">
        <v>20.943032792819508</v>
      </c>
      <c r="ID4" s="3">
        <v>21.135427656884769</v>
      </c>
      <c r="IE4" s="3">
        <v>21.475841359467115</v>
      </c>
      <c r="IF4" s="3">
        <v>19.781545344412535</v>
      </c>
      <c r="IG4" s="3">
        <v>28.351795126486156</v>
      </c>
      <c r="IH4" s="3">
        <v>33.788359481562679</v>
      </c>
      <c r="II4" s="3">
        <v>35.430050755941174</v>
      </c>
      <c r="IJ4" s="3">
        <v>35.702987481017395</v>
      </c>
      <c r="IK4" s="3">
        <v>32.846660838097691</v>
      </c>
      <c r="IL4" s="3">
        <v>32.968405156163882</v>
      </c>
      <c r="IM4" s="3">
        <v>34.169753830460856</v>
      </c>
      <c r="IN4" s="3">
        <v>36.81754834513908</v>
      </c>
      <c r="IO4" s="3">
        <v>35.964079935935942</v>
      </c>
      <c r="IP4" s="3">
        <v>38.473330744740039</v>
      </c>
      <c r="IQ4" s="3">
        <v>31.947516149480872</v>
      </c>
      <c r="IR4" s="3">
        <v>22.573101068430347</v>
      </c>
      <c r="IS4" s="3">
        <v>27.798723745899391</v>
      </c>
      <c r="IT4" s="3">
        <v>30.920245258721351</v>
      </c>
      <c r="IU4" s="3">
        <v>30.805152539880659</v>
      </c>
      <c r="IV4" s="3">
        <v>29.311879200578389</v>
      </c>
      <c r="IW4" s="3">
        <v>36.552022211808293</v>
      </c>
      <c r="IX4" s="3">
        <v>34.198296805686041</v>
      </c>
      <c r="IY4" s="3">
        <v>34.445059442668061</v>
      </c>
      <c r="IZ4" s="3">
        <v>36.009764914671791</v>
      </c>
      <c r="JA4" s="3">
        <v>38.057346093804433</v>
      </c>
      <c r="JB4" s="3">
        <v>44.290938877657425</v>
      </c>
      <c r="JC4" s="3">
        <v>46.305976598371174</v>
      </c>
      <c r="JD4" s="3">
        <v>50.465571913967935</v>
      </c>
      <c r="JE4" s="3">
        <v>68.432113214281387</v>
      </c>
      <c r="JF4" s="3">
        <v>76.693117517631734</v>
      </c>
      <c r="JG4" s="3">
        <v>74.379689416234953</v>
      </c>
      <c r="JH4" s="3">
        <v>75.231098735114088</v>
      </c>
      <c r="JI4" s="3">
        <v>75.394397263116161</v>
      </c>
      <c r="JJ4" s="3">
        <v>74.559538537189439</v>
      </c>
      <c r="JK4" s="3">
        <v>72.957542898178588</v>
      </c>
      <c r="JL4" s="3">
        <v>70.020970906296398</v>
      </c>
      <c r="JM4" s="3">
        <v>64.962350176812208</v>
      </c>
      <c r="JN4" s="3">
        <v>62.120479807878866</v>
      </c>
      <c r="JO4" s="3">
        <v>54.766050898559811</v>
      </c>
      <c r="JP4" s="3">
        <v>47.819664579271276</v>
      </c>
      <c r="JQ4" s="3">
        <v>47.192089020154327</v>
      </c>
      <c r="JR4" s="3">
        <v>46.838208734344434</v>
      </c>
      <c r="JS4" s="3">
        <v>45.56245462542298</v>
      </c>
      <c r="JT4" s="3">
        <v>60.6404653506576</v>
      </c>
      <c r="JU4" s="3">
        <v>68.713012484898101</v>
      </c>
      <c r="JV4" s="3">
        <v>87.874117837018829</v>
      </c>
      <c r="JW4" s="3">
        <v>86.167559669732327</v>
      </c>
      <c r="JX4" s="3">
        <v>89.296065618472099</v>
      </c>
      <c r="JY4" s="3">
        <v>89.207872482711466</v>
      </c>
      <c r="JZ4" s="3">
        <v>93.206929252211552</v>
      </c>
      <c r="KA4" s="3">
        <v>96.328482265895971</v>
      </c>
      <c r="KB4" s="3">
        <v>96.330308084735918</v>
      </c>
      <c r="KC4" s="3">
        <v>97.856480139311984</v>
      </c>
      <c r="KD4" s="3">
        <v>85.796448592700827</v>
      </c>
      <c r="KE4" s="3">
        <v>76.379938527025018</v>
      </c>
      <c r="KF4" s="3">
        <v>66.113773928134805</v>
      </c>
      <c r="KG4" s="3">
        <v>66.948484306978443</v>
      </c>
      <c r="KH4" s="3">
        <v>65.418299036891355</v>
      </c>
      <c r="KI4" s="3">
        <v>65.899721128292299</v>
      </c>
      <c r="KJ4" s="3">
        <v>76.591290883716496</v>
      </c>
      <c r="KK4" s="3">
        <v>78.764982854835381</v>
      </c>
      <c r="KL4" s="3">
        <v>90.170212664825101</v>
      </c>
      <c r="KM4" s="3">
        <v>91.039026726997832</v>
      </c>
      <c r="KN4" s="3">
        <v>90.196696317396786</v>
      </c>
      <c r="KO4" s="3">
        <v>85.81662424708675</v>
      </c>
      <c r="KP4" s="3">
        <v>93.814439978606373</v>
      </c>
      <c r="KQ4" s="3">
        <v>94.58823632823767</v>
      </c>
      <c r="KR4" s="3">
        <v>95.367519165841003</v>
      </c>
      <c r="KS4" s="3">
        <v>81.345974427400051</v>
      </c>
      <c r="KT4" s="3">
        <v>64.576493624446869</v>
      </c>
      <c r="KU4" s="3">
        <v>57.771385932203181</v>
      </c>
      <c r="KV4" s="3">
        <v>49.520732034767292</v>
      </c>
      <c r="KW4" s="3">
        <v>54.122201459919765</v>
      </c>
      <c r="KX4" s="3">
        <v>53.264371555344255</v>
      </c>
      <c r="KY4" s="3">
        <v>48.924336899410562</v>
      </c>
      <c r="KZ4" s="3">
        <v>37.931306332785184</v>
      </c>
      <c r="LA4" s="3">
        <v>39.329205408630862</v>
      </c>
      <c r="LB4" s="3">
        <v>38.590707856751479</v>
      </c>
      <c r="LC4" s="3">
        <v>43.01470713484558</v>
      </c>
      <c r="LD4" s="3">
        <v>42.886800014985106</v>
      </c>
      <c r="LE4" s="3">
        <v>40.885446633821871</v>
      </c>
      <c r="LF4" s="3">
        <v>38.995523342096675</v>
      </c>
      <c r="LG4" s="3">
        <v>35.273371657358901</v>
      </c>
      <c r="LH4" s="3">
        <v>33.861102068988714</v>
      </c>
      <c r="LI4" s="3">
        <v>33.556838149297867</v>
      </c>
      <c r="LJ4" s="3">
        <v>34.303163812271201</v>
      </c>
      <c r="LK4" s="3">
        <v>29.009658677825247</v>
      </c>
      <c r="LL4" s="3">
        <v>26.968483516588073</v>
      </c>
      <c r="LM4" s="3">
        <v>23.444183254309994</v>
      </c>
      <c r="LN4" s="3">
        <v>23.959998446624216</v>
      </c>
      <c r="LO4" s="3">
        <v>38.447363832462436</v>
      </c>
      <c r="LP4" s="3">
        <v>38.424424387068306</v>
      </c>
      <c r="LQ4" s="3">
        <v>37.813479480607022</v>
      </c>
      <c r="LR4" s="3">
        <v>37.271585436214387</v>
      </c>
      <c r="LS4" s="3">
        <v>37.476506433826543</v>
      </c>
      <c r="LT4" s="3">
        <v>38.092078064578999</v>
      </c>
      <c r="LU4" s="3">
        <v>34.588017437274381</v>
      </c>
      <c r="LV4" s="3">
        <v>38.410049238757253</v>
      </c>
      <c r="LW4" s="3">
        <v>38.56106674979732</v>
      </c>
      <c r="LX4" s="3">
        <v>40.516459906826931</v>
      </c>
      <c r="LY4" s="3">
        <v>26.65138215131714</v>
      </c>
      <c r="LZ4" s="3">
        <v>23.875664536027717</v>
      </c>
      <c r="MA4" s="3">
        <v>26.124077904790525</v>
      </c>
      <c r="MB4" s="3">
        <v>26.085069149548474</v>
      </c>
      <c r="MC4" s="3">
        <v>25.185531020847844</v>
      </c>
      <c r="MD4" s="3">
        <v>28.377250990255039</v>
      </c>
      <c r="ME4" s="3">
        <v>28.398206000327455</v>
      </c>
      <c r="MF4" s="3">
        <v>27.624070139256126</v>
      </c>
      <c r="MG4" s="3">
        <v>24.614344366030956</v>
      </c>
      <c r="MH4" s="3">
        <v>46.398495899010555</v>
      </c>
      <c r="MI4" s="3">
        <v>46.242371160434836</v>
      </c>
      <c r="MJ4" s="3">
        <v>46.277551094005027</v>
      </c>
      <c r="MK4" s="3">
        <v>44.525941624159067</v>
      </c>
      <c r="ML4" s="3">
        <v>42.970632402282469</v>
      </c>
      <c r="MM4" s="3">
        <v>39.43585045890643</v>
      </c>
      <c r="MN4" s="3">
        <v>39.456663279789346</v>
      </c>
      <c r="MO4" s="3">
        <v>38.607636518377682</v>
      </c>
      <c r="MP4" s="3">
        <v>36.997484146774887</v>
      </c>
      <c r="MQ4" s="3">
        <v>36.629009463709004</v>
      </c>
      <c r="MR4" s="3">
        <v>15.219264340452854</v>
      </c>
      <c r="MS4" s="3">
        <v>37.711718923849531</v>
      </c>
      <c r="MT4" s="3">
        <v>38.349067544967149</v>
      </c>
      <c r="MU4" s="3">
        <v>48.000902271992857</v>
      </c>
      <c r="MV4" s="3">
        <v>47.523185667600821</v>
      </c>
      <c r="MW4" s="3">
        <v>49.186848153452914</v>
      </c>
      <c r="MX4" s="3">
        <v>59.184730200644374</v>
      </c>
      <c r="MY4" s="3">
        <v>59.103547997432969</v>
      </c>
      <c r="MZ4" s="3">
        <v>59.467931526230771</v>
      </c>
      <c r="NA4" s="3">
        <v>60.306870925970088</v>
      </c>
      <c r="NB4" s="3">
        <v>59.752198514706151</v>
      </c>
      <c r="NC4" s="3">
        <v>50.378989099581716</v>
      </c>
      <c r="ND4" s="3">
        <v>54.673584814829809</v>
      </c>
      <c r="NE4" s="3">
        <v>51.158165099138216</v>
      </c>
      <c r="NF4" s="3">
        <v>51.350737713493885</v>
      </c>
      <c r="NG4" s="3">
        <v>50.049721361640941</v>
      </c>
      <c r="NH4" s="3">
        <v>33.889921138618014</v>
      </c>
      <c r="NI4" s="3">
        <v>46.223704112940027</v>
      </c>
      <c r="NJ4" s="3">
        <v>44.415185177155578</v>
      </c>
      <c r="NK4" s="3">
        <v>49.83389087144117</v>
      </c>
      <c r="NL4" s="3">
        <v>57.313558044761209</v>
      </c>
      <c r="NM4" s="3">
        <v>66.914080151963603</v>
      </c>
      <c r="NN4" s="3">
        <v>61.862646471804588</v>
      </c>
      <c r="NO4" s="3">
        <v>55.911939931024165</v>
      </c>
      <c r="NP4" s="3">
        <v>54.367993882905978</v>
      </c>
      <c r="NQ4" s="3">
        <v>53.754107801352561</v>
      </c>
      <c r="NR4" s="3">
        <v>52.175758346921342</v>
      </c>
      <c r="NS4" s="3">
        <v>52.016492919005117</v>
      </c>
      <c r="NT4" s="3">
        <v>48.486905432226933</v>
      </c>
      <c r="NU4" s="3">
        <v>49.115484090400145</v>
      </c>
      <c r="NV4" s="3">
        <v>50.299670207320013</v>
      </c>
      <c r="NW4" s="3">
        <v>39.967252693267184</v>
      </c>
      <c r="NX4" s="3">
        <v>39.98002985247264</v>
      </c>
      <c r="NY4" s="3">
        <v>38.085722761483268</v>
      </c>
      <c r="NZ4" s="3">
        <v>38.522144773502859</v>
      </c>
      <c r="OA4" s="3">
        <v>38.164486233321618</v>
      </c>
      <c r="OB4" s="3">
        <v>32.860987302610532</v>
      </c>
      <c r="OC4" s="3">
        <v>22.015766425003996</v>
      </c>
      <c r="OD4" s="3">
        <v>23.16743143715761</v>
      </c>
      <c r="OE4" s="3">
        <v>23.473329906415128</v>
      </c>
      <c r="OF4" s="3">
        <v>18.866190231951592</v>
      </c>
      <c r="OG4" s="3">
        <v>18.015372801518431</v>
      </c>
      <c r="OH4" s="3">
        <v>17.781189464542045</v>
      </c>
      <c r="OI4" s="3">
        <v>30.645522908900372</v>
      </c>
      <c r="OJ4" s="3">
        <v>30.14980089121828</v>
      </c>
      <c r="OK4" s="3">
        <v>33.561149964199259</v>
      </c>
      <c r="OL4" s="3">
        <v>33.222261723455489</v>
      </c>
      <c r="OM4" s="3">
        <v>33.128996528237728</v>
      </c>
      <c r="ON4" s="3">
        <v>32.660298012016987</v>
      </c>
      <c r="OO4" s="3">
        <v>32.586001906757737</v>
      </c>
      <c r="OP4" s="3">
        <v>31.559626821692941</v>
      </c>
      <c r="OQ4" s="3">
        <v>33.044200981280568</v>
      </c>
      <c r="OR4" s="3">
        <v>33.03321179680632</v>
      </c>
      <c r="OS4" s="3">
        <v>20.784043245902019</v>
      </c>
      <c r="OT4" s="3">
        <v>20.373180559893118</v>
      </c>
      <c r="OU4" s="3">
        <v>14.849792111091125</v>
      </c>
      <c r="OV4" s="3">
        <v>21.287347091705794</v>
      </c>
      <c r="OW4" s="3">
        <v>21.186164644779499</v>
      </c>
      <c r="OX4" s="3">
        <v>23.347971037598207</v>
      </c>
      <c r="OY4" s="3">
        <v>23.475228351996122</v>
      </c>
      <c r="OZ4" s="3">
        <v>29.624634567330368</v>
      </c>
      <c r="PA4" s="3">
        <v>31.318944655620459</v>
      </c>
      <c r="PB4" s="3">
        <v>36.066814874042187</v>
      </c>
      <c r="PC4" s="3">
        <v>34.892846623084921</v>
      </c>
      <c r="PD4" s="3">
        <v>36.096462847337243</v>
      </c>
      <c r="PE4" s="3">
        <v>35.601767774207239</v>
      </c>
      <c r="PF4" s="3">
        <v>34.494927410087399</v>
      </c>
      <c r="PG4" s="3">
        <v>36.444978894466715</v>
      </c>
      <c r="PH4" s="3">
        <v>39.94079274115542</v>
      </c>
      <c r="PI4" s="3">
        <v>40.035661591954863</v>
      </c>
      <c r="PJ4" s="3">
        <v>34.801337767591441</v>
      </c>
      <c r="PK4" s="3">
        <v>25.167457801144653</v>
      </c>
      <c r="PL4" s="3">
        <v>22.358093537343542</v>
      </c>
      <c r="PM4" s="3">
        <v>23.376189273634619</v>
      </c>
      <c r="PN4" s="3">
        <v>24.018654514189958</v>
      </c>
      <c r="PO4" s="3">
        <v>24.318998857431744</v>
      </c>
      <c r="PP4" s="3">
        <v>24.551134951212042</v>
      </c>
      <c r="PQ4" s="3">
        <v>32.592668559226389</v>
      </c>
      <c r="PR4" s="3">
        <v>32.209522172780652</v>
      </c>
      <c r="PS4" s="3">
        <v>32.198578984648215</v>
      </c>
    </row>
    <row r="5" spans="1:435" x14ac:dyDescent="0.2">
      <c r="C5" s="1" t="str">
        <f>[1]!WSS(D5,"sec_name","ShowCodes=N","cols=1;rows=1")</f>
        <v>中国长城</v>
      </c>
      <c r="D5" s="1" t="s">
        <v>5</v>
      </c>
      <c r="E5" s="3">
        <v>15.944493586899014</v>
      </c>
      <c r="F5" s="3">
        <v>19.633718681601124</v>
      </c>
      <c r="G5" s="3">
        <v>28.281090911711136</v>
      </c>
      <c r="H5" s="3">
        <v>29.565820373301776</v>
      </c>
      <c r="I5" s="3">
        <v>30.107446602118078</v>
      </c>
      <c r="J5" s="3">
        <v>30.316268791066669</v>
      </c>
      <c r="K5" s="3">
        <v>27.945675429282456</v>
      </c>
      <c r="L5" s="3">
        <v>28.120224895156962</v>
      </c>
      <c r="M5" s="3">
        <v>24.227683371298831</v>
      </c>
      <c r="N5" s="3">
        <v>24.025717108297744</v>
      </c>
      <c r="O5" s="3">
        <v>23.103848232023211</v>
      </c>
      <c r="P5" s="3">
        <v>23.865023383820347</v>
      </c>
      <c r="Q5" s="3">
        <v>19.790405673091318</v>
      </c>
      <c r="R5" s="3">
        <v>30.737395795926492</v>
      </c>
      <c r="S5" s="3">
        <v>33.900935718429039</v>
      </c>
      <c r="T5" s="3">
        <v>34.027503567092033</v>
      </c>
      <c r="U5" s="3">
        <v>37.443678028927081</v>
      </c>
      <c r="V5" s="3">
        <v>38.401485056762191</v>
      </c>
      <c r="W5" s="3">
        <v>37.952302527272913</v>
      </c>
      <c r="X5" s="3">
        <v>37.833503502156304</v>
      </c>
      <c r="Y5" s="3">
        <v>38.08193067411041</v>
      </c>
      <c r="Z5" s="3">
        <v>38.031857181185408</v>
      </c>
      <c r="AA5" s="3">
        <v>39.391126015738124</v>
      </c>
      <c r="AB5" s="3">
        <v>32.876423206879082</v>
      </c>
      <c r="AC5" s="3">
        <v>29.832796269745181</v>
      </c>
      <c r="AD5" s="3">
        <v>32.165491653418513</v>
      </c>
      <c r="AE5" s="3">
        <v>27.685439554071483</v>
      </c>
      <c r="AF5" s="3">
        <v>27.653768248162329</v>
      </c>
      <c r="AG5" s="3">
        <v>33.264650858027238</v>
      </c>
      <c r="AH5" s="3">
        <v>32.959280578150484</v>
      </c>
      <c r="AI5" s="3">
        <v>31.800132320830336</v>
      </c>
      <c r="AJ5" s="3">
        <v>29.035876459468632</v>
      </c>
      <c r="AK5" s="3">
        <v>44.744564849529631</v>
      </c>
      <c r="AL5" s="3">
        <v>45.095835998604301</v>
      </c>
      <c r="AM5" s="3">
        <v>47.195669986181706</v>
      </c>
      <c r="AN5" s="3">
        <v>50.087088634476594</v>
      </c>
      <c r="AO5" s="3">
        <v>52.659906022700497</v>
      </c>
      <c r="AP5" s="3">
        <v>52.780748397038714</v>
      </c>
      <c r="AQ5" s="3">
        <v>48.846875026999506</v>
      </c>
      <c r="AR5" s="3">
        <v>63.089892218781486</v>
      </c>
      <c r="AS5" s="3">
        <v>65.054259919678373</v>
      </c>
      <c r="AT5" s="3">
        <v>65.035450858820326</v>
      </c>
      <c r="AU5" s="3">
        <v>57.719347249305173</v>
      </c>
      <c r="AV5" s="3">
        <v>56.951967601805812</v>
      </c>
      <c r="AW5" s="3">
        <v>53.679571313311591</v>
      </c>
      <c r="AX5" s="3">
        <v>74.166584381498268</v>
      </c>
      <c r="AY5" s="3">
        <v>75.031505322481848</v>
      </c>
      <c r="AZ5" s="3">
        <v>75.762956946746073</v>
      </c>
      <c r="BA5" s="3">
        <v>87.946228929308646</v>
      </c>
      <c r="BB5" s="3">
        <v>88.445623666897305</v>
      </c>
      <c r="BC5" s="3">
        <v>89.413559250926241</v>
      </c>
      <c r="BD5" s="3">
        <v>91.386738611894629</v>
      </c>
      <c r="BE5" s="3">
        <v>90.241570086303085</v>
      </c>
      <c r="BF5" s="3">
        <v>91.392965921668775</v>
      </c>
      <c r="BG5" s="3">
        <v>91.757338751106886</v>
      </c>
      <c r="BH5" s="3">
        <v>75.689708794531569</v>
      </c>
      <c r="BI5" s="3">
        <v>77.031352872295926</v>
      </c>
      <c r="BJ5" s="3">
        <v>81.773215722569631</v>
      </c>
      <c r="BK5" s="3">
        <v>77.890188085214604</v>
      </c>
      <c r="BL5" s="3">
        <v>77.041570011509251</v>
      </c>
      <c r="BM5" s="3">
        <v>75.06290077837528</v>
      </c>
      <c r="BN5" s="3">
        <v>70.901337279001865</v>
      </c>
      <c r="BO5" s="3">
        <v>77.884899064894952</v>
      </c>
      <c r="BP5" s="3">
        <v>78.141011099441243</v>
      </c>
      <c r="BQ5" s="3">
        <v>78.288352296024328</v>
      </c>
      <c r="BR5" s="3">
        <v>79.158946771822883</v>
      </c>
      <c r="BS5" s="3">
        <v>77.530880732914412</v>
      </c>
      <c r="BT5" s="3">
        <v>57.731677670286849</v>
      </c>
      <c r="BU5" s="3">
        <v>42.462574216058648</v>
      </c>
      <c r="BV5" s="3">
        <v>39.797523732123004</v>
      </c>
      <c r="BW5" s="3">
        <v>41.835034489725842</v>
      </c>
      <c r="BX5" s="3">
        <v>42.498320533119944</v>
      </c>
      <c r="BY5" s="3">
        <v>30.934721547360212</v>
      </c>
      <c r="BZ5" s="3">
        <v>47.870001979007348</v>
      </c>
      <c r="CA5" s="3">
        <v>51.024224494082596</v>
      </c>
      <c r="CB5" s="3">
        <v>52.429095555878376</v>
      </c>
      <c r="CC5" s="3">
        <v>53.836263562317235</v>
      </c>
      <c r="CD5" s="3">
        <v>66.452699138781199</v>
      </c>
      <c r="CE5" s="3">
        <v>67.302513904952121</v>
      </c>
      <c r="CF5" s="3">
        <v>77.220604465499051</v>
      </c>
      <c r="CG5" s="3">
        <v>79.58673817036771</v>
      </c>
      <c r="CH5" s="3">
        <v>79.772931107593323</v>
      </c>
      <c r="CI5" s="3">
        <v>81.604382918954698</v>
      </c>
      <c r="CJ5" s="3">
        <v>90.476641345570556</v>
      </c>
      <c r="CK5" s="3">
        <v>89.42737064629209</v>
      </c>
      <c r="CL5" s="3">
        <v>87.607233643553968</v>
      </c>
      <c r="CM5" s="3">
        <v>87.611545920951741</v>
      </c>
      <c r="CN5" s="3">
        <v>74.636967486537216</v>
      </c>
      <c r="CO5" s="3">
        <v>73.146113808622459</v>
      </c>
      <c r="CP5" s="3">
        <v>66.416164017450484</v>
      </c>
      <c r="CQ5" s="3">
        <v>68.660141427428712</v>
      </c>
      <c r="CR5" s="3">
        <v>70.177188878097127</v>
      </c>
      <c r="CS5" s="3">
        <v>91.367408682185939</v>
      </c>
      <c r="CT5" s="3">
        <v>83.01565504634226</v>
      </c>
      <c r="CU5" s="3">
        <v>85.605928432219187</v>
      </c>
      <c r="CV5" s="3">
        <v>85.739389299564365</v>
      </c>
      <c r="CW5" s="3">
        <v>86.545791884268198</v>
      </c>
      <c r="CX5" s="3">
        <v>90.132190729577317</v>
      </c>
      <c r="CY5" s="3">
        <v>89.930948858089863</v>
      </c>
      <c r="CZ5" s="3">
        <v>76.290529790902468</v>
      </c>
      <c r="DA5" s="3">
        <v>69.978631233498845</v>
      </c>
      <c r="DB5" s="3">
        <v>60.02314800195753</v>
      </c>
      <c r="DC5" s="3">
        <v>49.145828272712208</v>
      </c>
      <c r="DD5" s="3">
        <v>51.723827416688835</v>
      </c>
      <c r="DE5" s="3">
        <v>43.548343134724327</v>
      </c>
      <c r="DF5" s="3">
        <v>43.756916126455138</v>
      </c>
      <c r="DG5" s="3">
        <v>43.729929981416518</v>
      </c>
      <c r="DH5" s="3">
        <v>42.622226827638173</v>
      </c>
      <c r="DI5" s="3">
        <v>42.317547552674526</v>
      </c>
      <c r="DJ5" s="3">
        <v>41.962507678636349</v>
      </c>
      <c r="DK5" s="3">
        <v>37.438748788239458</v>
      </c>
      <c r="DL5" s="3">
        <v>38.600450851751681</v>
      </c>
      <c r="DM5" s="3">
        <v>31.994373293892838</v>
      </c>
      <c r="DN5" s="3">
        <v>30.601768087561975</v>
      </c>
      <c r="DO5" s="3">
        <v>35.813114338950662</v>
      </c>
      <c r="DP5" s="3">
        <v>39.395100069651164</v>
      </c>
      <c r="DQ5" s="3">
        <v>38.858706781772923</v>
      </c>
      <c r="DR5" s="3">
        <v>32.156227898431062</v>
      </c>
      <c r="DS5" s="3">
        <v>31.449968639278261</v>
      </c>
      <c r="DT5" s="3">
        <v>38.786168626584875</v>
      </c>
      <c r="DU5" s="3">
        <v>44.931686300331158</v>
      </c>
      <c r="DV5" s="3">
        <v>45.256829344421583</v>
      </c>
      <c r="DW5" s="3">
        <v>45.635350890367043</v>
      </c>
      <c r="DX5" s="3">
        <v>55.3435153012353</v>
      </c>
      <c r="DY5" s="3">
        <v>46.999804896858059</v>
      </c>
      <c r="DZ5" s="3">
        <v>46.332242688755237</v>
      </c>
      <c r="EA5" s="3">
        <v>45.272077623453598</v>
      </c>
      <c r="EB5" s="3">
        <v>42.54841542142897</v>
      </c>
      <c r="EC5" s="3">
        <v>57.494774030137094</v>
      </c>
      <c r="ED5" s="3">
        <v>55.975444986252633</v>
      </c>
      <c r="EE5" s="3">
        <v>53.564578030549676</v>
      </c>
      <c r="EF5" s="3">
        <v>53.644760840819806</v>
      </c>
      <c r="EG5" s="3">
        <v>53.230511122327272</v>
      </c>
      <c r="EH5" s="3">
        <v>44.722667251995873</v>
      </c>
      <c r="EI5" s="3">
        <v>45.04528603449576</v>
      </c>
      <c r="EJ5" s="3">
        <v>45.356260762470015</v>
      </c>
      <c r="EK5" s="3">
        <v>47.273044702220666</v>
      </c>
      <c r="EL5" s="3">
        <v>48.33835529137297</v>
      </c>
      <c r="EM5" s="3">
        <v>33.143202190439077</v>
      </c>
      <c r="EN5" s="3">
        <v>32.85392428520759</v>
      </c>
      <c r="EO5" s="3">
        <v>35.239531377494913</v>
      </c>
      <c r="EP5" s="3">
        <v>36.630452065167212</v>
      </c>
      <c r="EQ5" s="3">
        <v>36.819815181829661</v>
      </c>
      <c r="ER5" s="3">
        <v>35.798024795919616</v>
      </c>
      <c r="ES5" s="3">
        <v>40.037032227982657</v>
      </c>
      <c r="ET5" s="3">
        <v>41.457132268797189</v>
      </c>
      <c r="EU5" s="3">
        <v>33.1835815350939</v>
      </c>
      <c r="EV5" s="3">
        <v>34.041364029794174</v>
      </c>
      <c r="EW5" s="3">
        <v>40.225294271814697</v>
      </c>
      <c r="EX5" s="3">
        <v>39.305485643423808</v>
      </c>
      <c r="EY5" s="3">
        <v>39.450866040059232</v>
      </c>
      <c r="EZ5" s="3">
        <v>42.390254420175189</v>
      </c>
      <c r="FA5" s="3">
        <v>48.833234574491492</v>
      </c>
      <c r="FB5" s="3">
        <v>59.418041636250429</v>
      </c>
      <c r="FC5" s="3">
        <v>54.150939671505</v>
      </c>
      <c r="FD5" s="3">
        <v>45.872808942527847</v>
      </c>
      <c r="FE5" s="3">
        <v>49.869256624903628</v>
      </c>
      <c r="FF5" s="3">
        <v>45.956225723647414</v>
      </c>
      <c r="FG5" s="3">
        <v>45.588600521632337</v>
      </c>
      <c r="FH5" s="3">
        <v>46.039199338379667</v>
      </c>
      <c r="FI5" s="3">
        <v>55.497661936326963</v>
      </c>
      <c r="FJ5" s="3">
        <v>62.248391627360704</v>
      </c>
      <c r="FK5" s="3">
        <v>64.186363191461169</v>
      </c>
      <c r="FL5" s="3">
        <v>71.77066798680903</v>
      </c>
      <c r="FM5" s="3">
        <v>76.450176009846373</v>
      </c>
      <c r="FN5" s="3">
        <v>77.414755306190756</v>
      </c>
      <c r="FO5" s="3">
        <v>75.015063959697855</v>
      </c>
      <c r="FP5" s="3">
        <v>74.099464233938178</v>
      </c>
      <c r="FQ5" s="3">
        <v>75.717474724888376</v>
      </c>
      <c r="FR5" s="3">
        <v>84.338894090045045</v>
      </c>
      <c r="FS5" s="3">
        <v>78.587125507116397</v>
      </c>
      <c r="FT5" s="3">
        <v>72.706436432929479</v>
      </c>
      <c r="FU5" s="3">
        <v>71.038130848956968</v>
      </c>
      <c r="FV5" s="3">
        <v>64.328690197118163</v>
      </c>
      <c r="FW5" s="3">
        <v>57.126993411742674</v>
      </c>
      <c r="FX5" s="3">
        <v>59.830769014655424</v>
      </c>
      <c r="FY5" s="3">
        <v>65.441894720261175</v>
      </c>
      <c r="FZ5" s="3">
        <v>76.886742354032378</v>
      </c>
      <c r="GA5" s="3">
        <v>73.472078394538158</v>
      </c>
      <c r="GB5" s="3">
        <v>64.937606030448435</v>
      </c>
      <c r="GC5" s="3">
        <v>89.11887160129848</v>
      </c>
      <c r="GD5" s="3">
        <v>89.200674605236614</v>
      </c>
      <c r="GE5" s="3">
        <v>88.427899505148432</v>
      </c>
      <c r="GF5" s="3">
        <v>87.753228882953366</v>
      </c>
      <c r="GG5" s="3">
        <v>86.729030733897318</v>
      </c>
      <c r="GH5" s="3">
        <v>85.553221333325467</v>
      </c>
      <c r="GI5" s="3">
        <v>81.836416540670115</v>
      </c>
      <c r="GJ5" s="3">
        <v>84.173252915325605</v>
      </c>
      <c r="GK5" s="3">
        <v>84.250084015007943</v>
      </c>
      <c r="GL5" s="3">
        <v>84.088830802305395</v>
      </c>
      <c r="GM5" s="3">
        <v>64.048118430244926</v>
      </c>
      <c r="GN5" s="3">
        <v>66.162310415361674</v>
      </c>
      <c r="GO5" s="3">
        <v>68.630477244119476</v>
      </c>
      <c r="GP5" s="3">
        <v>74.700389582579476</v>
      </c>
      <c r="GQ5" s="3">
        <v>74.902889380167181</v>
      </c>
      <c r="GR5" s="3">
        <v>76.040258297530443</v>
      </c>
      <c r="GS5" s="3">
        <v>76.141888634956061</v>
      </c>
      <c r="GT5" s="3">
        <v>76.054061495459365</v>
      </c>
      <c r="GU5" s="3">
        <v>86.674598854319541</v>
      </c>
      <c r="GV5" s="3">
        <v>86.401657623349095</v>
      </c>
      <c r="GW5" s="3">
        <v>99.946310161232518</v>
      </c>
      <c r="GX5" s="3">
        <v>99.888024650013307</v>
      </c>
      <c r="GY5" s="3">
        <v>94.786113295129567</v>
      </c>
      <c r="GZ5" s="3">
        <v>89.05835337677037</v>
      </c>
      <c r="HA5" s="3">
        <v>88.805101082631268</v>
      </c>
      <c r="HB5" s="3">
        <v>88.444299355227855</v>
      </c>
      <c r="HC5" s="3">
        <v>83.735566441585902</v>
      </c>
      <c r="HD5" s="3">
        <v>66.151540302968897</v>
      </c>
      <c r="HE5" s="3">
        <v>59.022788276970175</v>
      </c>
      <c r="HF5" s="3">
        <v>58.92084261421796</v>
      </c>
      <c r="HG5" s="3">
        <v>48.039843638346682</v>
      </c>
      <c r="HH5" s="3">
        <v>44.411517256742059</v>
      </c>
      <c r="HI5" s="3">
        <v>45.61388758107163</v>
      </c>
      <c r="HJ5" s="3">
        <v>43.323864366574952</v>
      </c>
      <c r="HK5" s="3">
        <v>41.686247111534705</v>
      </c>
      <c r="HL5" s="3">
        <v>43.26591795297891</v>
      </c>
      <c r="HM5" s="3">
        <v>50.241037499347165</v>
      </c>
      <c r="HN5" s="3">
        <v>49.877409471617</v>
      </c>
      <c r="HO5" s="3">
        <v>47.886208932641999</v>
      </c>
      <c r="HP5" s="3">
        <v>48.243000152749588</v>
      </c>
      <c r="HQ5" s="3">
        <v>39.447954339265081</v>
      </c>
      <c r="HR5" s="3">
        <v>39.581137718086495</v>
      </c>
      <c r="HS5" s="3">
        <v>36.58623338153015</v>
      </c>
      <c r="HT5" s="3">
        <v>37.695548435249371</v>
      </c>
      <c r="HU5" s="3">
        <v>43.258098520142134</v>
      </c>
      <c r="HV5" s="3">
        <v>40.39040985590281</v>
      </c>
      <c r="HW5" s="3">
        <v>32.094259030111921</v>
      </c>
      <c r="HX5" s="3">
        <v>28.899606903801619</v>
      </c>
      <c r="HY5" s="3">
        <v>32.467275808006463</v>
      </c>
      <c r="HZ5" s="3">
        <v>39.049251051589764</v>
      </c>
      <c r="IA5" s="3">
        <v>36.102814002068435</v>
      </c>
      <c r="IB5" s="3">
        <v>34.977932684970796</v>
      </c>
      <c r="IC5" s="3">
        <v>37.066011818586546</v>
      </c>
      <c r="ID5" s="3">
        <v>38.38865641551206</v>
      </c>
      <c r="IE5" s="3">
        <v>34.843821217226683</v>
      </c>
      <c r="IF5" s="3">
        <v>42.333138578257874</v>
      </c>
      <c r="IG5" s="3">
        <v>45.038339788746114</v>
      </c>
      <c r="IH5" s="3">
        <v>42.181179699962499</v>
      </c>
      <c r="II5" s="3">
        <v>36.357651871142814</v>
      </c>
      <c r="IJ5" s="3">
        <v>34.896740580699024</v>
      </c>
      <c r="IK5" s="3">
        <v>34.951711733958206</v>
      </c>
      <c r="IL5" s="3">
        <v>37.967934143618066</v>
      </c>
      <c r="IM5" s="3">
        <v>32.291432179741278</v>
      </c>
      <c r="IN5" s="3">
        <v>32.448451374658347</v>
      </c>
      <c r="IO5" s="3">
        <v>34.851202341971707</v>
      </c>
      <c r="IP5" s="3">
        <v>29.815488571793768</v>
      </c>
      <c r="IQ5" s="3">
        <v>26.810311709701928</v>
      </c>
      <c r="IR5" s="3">
        <v>27.988345012618591</v>
      </c>
      <c r="IS5" s="3">
        <v>33.917324781075429</v>
      </c>
      <c r="IT5" s="3">
        <v>38.041173556289763</v>
      </c>
      <c r="IU5" s="3">
        <v>38.924417853874651</v>
      </c>
      <c r="IV5" s="3">
        <v>37.787152948905458</v>
      </c>
      <c r="IW5" s="3">
        <v>38.970494242734866</v>
      </c>
      <c r="IX5" s="3">
        <v>38.91546742863558</v>
      </c>
      <c r="IY5" s="3">
        <v>38.830481273527532</v>
      </c>
      <c r="IZ5" s="3">
        <v>40.096924078366143</v>
      </c>
      <c r="JA5" s="3">
        <v>40.05331416000535</v>
      </c>
      <c r="JB5" s="3">
        <v>42.748607314333206</v>
      </c>
      <c r="JC5" s="3">
        <v>39.590735856581645</v>
      </c>
      <c r="JD5" s="3">
        <v>41.849932558045843</v>
      </c>
      <c r="JE5" s="3">
        <v>63.06753274178493</v>
      </c>
      <c r="JF5" s="3">
        <v>56.429806377008624</v>
      </c>
      <c r="JG5" s="3">
        <v>57.982143443199199</v>
      </c>
      <c r="JH5" s="3">
        <v>62.923709340146672</v>
      </c>
      <c r="JI5" s="3">
        <v>78.990441631846977</v>
      </c>
      <c r="JJ5" s="3">
        <v>79.03302688234524</v>
      </c>
      <c r="JK5" s="3">
        <v>79.297269003769486</v>
      </c>
      <c r="JL5" s="3">
        <v>80.014618958386819</v>
      </c>
      <c r="JM5" s="3">
        <v>80.4152675697825</v>
      </c>
      <c r="JN5" s="3">
        <v>75.443181206586786</v>
      </c>
      <c r="JO5" s="3">
        <v>50.389086920386262</v>
      </c>
      <c r="JP5" s="3">
        <v>43.134689418192721</v>
      </c>
      <c r="JQ5" s="3">
        <v>41.813630643095557</v>
      </c>
      <c r="JR5" s="3">
        <v>43.458488391139802</v>
      </c>
      <c r="JS5" s="3">
        <v>29.908999257286283</v>
      </c>
      <c r="JT5" s="3">
        <v>33.892292014243296</v>
      </c>
      <c r="JU5" s="3">
        <v>43.185584747164775</v>
      </c>
      <c r="JV5" s="3">
        <v>43.987605442561687</v>
      </c>
      <c r="JW5" s="3">
        <v>53.718051915925294</v>
      </c>
      <c r="JX5" s="3">
        <v>79.105158727666463</v>
      </c>
      <c r="JY5" s="3">
        <v>91.085234146902934</v>
      </c>
      <c r="JZ5" s="3">
        <v>89.289224638043933</v>
      </c>
      <c r="KA5" s="3">
        <v>89.001065513676096</v>
      </c>
      <c r="KB5" s="3">
        <v>89.083625905571736</v>
      </c>
      <c r="KC5" s="3">
        <v>86.99393120394987</v>
      </c>
      <c r="KD5" s="3">
        <v>82.507702977920701</v>
      </c>
      <c r="KE5" s="3">
        <v>87.362567612554273</v>
      </c>
      <c r="KF5" s="3">
        <v>87.405444553610522</v>
      </c>
      <c r="KG5" s="3">
        <v>85.792760706709345</v>
      </c>
      <c r="KH5" s="3">
        <v>68.480566919302888</v>
      </c>
      <c r="KI5" s="3">
        <v>47.148639953439464</v>
      </c>
      <c r="KJ5" s="3">
        <v>48.902262603266493</v>
      </c>
      <c r="KK5" s="3">
        <v>49.079267358976715</v>
      </c>
      <c r="KL5" s="3">
        <v>53.943127522678118</v>
      </c>
      <c r="KM5" s="3">
        <v>53.523255976429262</v>
      </c>
      <c r="KN5" s="3">
        <v>55.270512074629494</v>
      </c>
      <c r="KO5" s="3">
        <v>51.224248551366806</v>
      </c>
      <c r="KP5" s="3">
        <v>53.48946383800206</v>
      </c>
      <c r="KQ5" s="3">
        <v>53.776824839909644</v>
      </c>
      <c r="KR5" s="3">
        <v>54.688900023840681</v>
      </c>
      <c r="KS5" s="3">
        <v>52.368070331410664</v>
      </c>
      <c r="KT5" s="3">
        <v>51.375700119874402</v>
      </c>
      <c r="KU5" s="3">
        <v>51.359530036408856</v>
      </c>
      <c r="KV5" s="3">
        <v>52.969022366564815</v>
      </c>
      <c r="KW5" s="3">
        <v>53.012343883532949</v>
      </c>
      <c r="KX5" s="3">
        <v>48.086309280706708</v>
      </c>
      <c r="KY5" s="3">
        <v>46.921220266931527</v>
      </c>
      <c r="KZ5" s="3">
        <v>45.239520763709216</v>
      </c>
      <c r="LA5" s="3">
        <v>48.148998437555527</v>
      </c>
      <c r="LB5" s="3">
        <v>47.683552018839151</v>
      </c>
      <c r="LC5" s="3">
        <v>41.873635061900721</v>
      </c>
      <c r="LD5" s="3">
        <v>45.182052714788469</v>
      </c>
      <c r="LE5" s="3">
        <v>49.009633529523029</v>
      </c>
      <c r="LF5" s="3">
        <v>46.422112989922887</v>
      </c>
      <c r="LG5" s="3">
        <v>52.166824259698231</v>
      </c>
      <c r="LH5" s="3">
        <v>47.247377976457422</v>
      </c>
      <c r="LI5" s="3">
        <v>47.517958876765157</v>
      </c>
      <c r="LJ5" s="3">
        <v>49.112890667107763</v>
      </c>
      <c r="LK5" s="3">
        <v>47.513573922811801</v>
      </c>
      <c r="LL5" s="3">
        <v>47.072320386629208</v>
      </c>
      <c r="LM5" s="3">
        <v>45.29843196066799</v>
      </c>
      <c r="LN5" s="3">
        <v>42.97120444636154</v>
      </c>
      <c r="LO5" s="3">
        <v>43.023137620491944</v>
      </c>
      <c r="LP5" s="3">
        <v>50.477975494193132</v>
      </c>
      <c r="LQ5" s="3">
        <v>46.243586029133482</v>
      </c>
      <c r="LR5" s="3">
        <v>52.51504559688982</v>
      </c>
      <c r="LS5" s="3">
        <v>51.588159997120115</v>
      </c>
      <c r="LT5" s="3">
        <v>47.802256474970314</v>
      </c>
      <c r="LU5" s="3">
        <v>46.558212617620875</v>
      </c>
      <c r="LV5" s="3">
        <v>45.817625205366767</v>
      </c>
      <c r="LW5" s="3">
        <v>44.960165580320094</v>
      </c>
      <c r="LX5" s="3">
        <v>50.381332311532184</v>
      </c>
      <c r="LY5" s="3">
        <v>51.995340455787932</v>
      </c>
      <c r="LZ5" s="3">
        <v>54.882614313355134</v>
      </c>
      <c r="MA5" s="3">
        <v>54.656501251431138</v>
      </c>
      <c r="MB5" s="3">
        <v>56.062453108955083</v>
      </c>
      <c r="MC5" s="3">
        <v>56.61561457539603</v>
      </c>
      <c r="MD5" s="3">
        <v>57.800024699685046</v>
      </c>
      <c r="ME5" s="3">
        <v>63.024068958012492</v>
      </c>
      <c r="MF5" s="3">
        <v>65.668036009337811</v>
      </c>
      <c r="MG5" s="3">
        <v>67.850911080863611</v>
      </c>
      <c r="MH5" s="3">
        <v>60.336295418270367</v>
      </c>
      <c r="MI5" s="3">
        <v>53.159772049465467</v>
      </c>
      <c r="MJ5" s="3">
        <v>51.737032885110679</v>
      </c>
      <c r="MK5" s="3">
        <v>51.467477289827478</v>
      </c>
      <c r="ML5" s="3">
        <v>47.161738299802515</v>
      </c>
      <c r="MM5" s="3">
        <v>47.003642949795648</v>
      </c>
      <c r="MN5" s="3">
        <v>44.349043147901284</v>
      </c>
      <c r="MO5" s="3">
        <v>38.476976106332636</v>
      </c>
      <c r="MP5" s="3">
        <v>28.802547854640402</v>
      </c>
      <c r="MQ5" s="3">
        <v>28.371917594299997</v>
      </c>
      <c r="MR5" s="3">
        <v>18.953781971346476</v>
      </c>
      <c r="MS5" s="3">
        <v>25.360705480512518</v>
      </c>
      <c r="MT5" s="3">
        <v>23.995214802719609</v>
      </c>
      <c r="MU5" s="3">
        <v>25.216438084714031</v>
      </c>
      <c r="MV5" s="3">
        <v>25.244359572406172</v>
      </c>
      <c r="MW5" s="3">
        <v>25.436017325484592</v>
      </c>
      <c r="MX5" s="3">
        <v>26.728725455773816</v>
      </c>
      <c r="MY5" s="3">
        <v>25.051630636463663</v>
      </c>
      <c r="MZ5" s="3">
        <v>27.006932939210031</v>
      </c>
      <c r="NA5" s="3">
        <v>30.350452951113198</v>
      </c>
      <c r="NB5" s="3">
        <v>35.2951262970589</v>
      </c>
      <c r="NC5" s="3">
        <v>33.820048757900871</v>
      </c>
      <c r="ND5" s="3">
        <v>33.158917962838238</v>
      </c>
      <c r="NE5" s="3">
        <v>44.474773169469167</v>
      </c>
      <c r="NF5" s="3">
        <v>45.02078924024346</v>
      </c>
      <c r="NG5" s="3">
        <v>46.945835189191293</v>
      </c>
      <c r="NH5" s="3">
        <v>55.845478685003911</v>
      </c>
      <c r="NI5" s="3">
        <v>69.256958521257459</v>
      </c>
      <c r="NJ5" s="3">
        <v>64.077650730865187</v>
      </c>
      <c r="NK5" s="3">
        <v>65.065957499077498</v>
      </c>
      <c r="NL5" s="3">
        <v>87.498026368590089</v>
      </c>
      <c r="NM5" s="3">
        <v>96.279156206313601</v>
      </c>
      <c r="NN5" s="3">
        <v>96.276158487148976</v>
      </c>
      <c r="NO5" s="3">
        <v>96.988019511860216</v>
      </c>
      <c r="NP5" s="3">
        <v>96.551536416875905</v>
      </c>
      <c r="NQ5" s="3">
        <v>101.25778027743071</v>
      </c>
      <c r="NR5" s="3">
        <v>88.360870739998262</v>
      </c>
      <c r="NS5" s="3">
        <v>91.392338923696613</v>
      </c>
      <c r="NT5" s="3">
        <v>98.289090697359782</v>
      </c>
      <c r="NU5" s="3">
        <v>98.24402838573161</v>
      </c>
      <c r="NV5" s="3">
        <v>86.58454597383583</v>
      </c>
      <c r="NW5" s="3">
        <v>77.009208849188482</v>
      </c>
      <c r="NX5" s="3">
        <v>77.248336715209618</v>
      </c>
      <c r="NY5" s="3">
        <v>82.843298777461584</v>
      </c>
      <c r="NZ5" s="3">
        <v>81.659270018380653</v>
      </c>
      <c r="OA5" s="3">
        <v>76.585021562911848</v>
      </c>
      <c r="OB5" s="3">
        <v>76.218386954330498</v>
      </c>
      <c r="OC5" s="3">
        <v>57.592234334634348</v>
      </c>
      <c r="OD5" s="3">
        <v>50.881320699617547</v>
      </c>
      <c r="OE5" s="3">
        <v>64.396023162002848</v>
      </c>
      <c r="OF5" s="3">
        <v>65.249023162875488</v>
      </c>
      <c r="OG5" s="3">
        <v>64.665811422602602</v>
      </c>
      <c r="OH5" s="3">
        <v>63.281928483140177</v>
      </c>
      <c r="OI5" s="3">
        <v>42.415408034000812</v>
      </c>
      <c r="OJ5" s="3">
        <v>42.330687072841549</v>
      </c>
      <c r="OK5" s="3">
        <v>50.736163615880493</v>
      </c>
      <c r="OL5" s="3">
        <v>48.700472475353749</v>
      </c>
      <c r="OM5" s="3">
        <v>47.051939634500073</v>
      </c>
      <c r="ON5" s="3">
        <v>46.885112135714763</v>
      </c>
      <c r="OO5" s="3">
        <v>38.896072804688536</v>
      </c>
      <c r="OP5" s="3">
        <v>38.548978872104279</v>
      </c>
      <c r="OQ5" s="3">
        <v>39.978360930984813</v>
      </c>
      <c r="OR5" s="3">
        <v>39.402192164692288</v>
      </c>
      <c r="OS5" s="3">
        <v>33.155216878241674</v>
      </c>
      <c r="OT5" s="3">
        <v>33.700174204332761</v>
      </c>
      <c r="OU5" s="3">
        <v>23.064782533537709</v>
      </c>
      <c r="OV5" s="3">
        <v>23.183970117921554</v>
      </c>
      <c r="OW5" s="3">
        <v>23.053549489925832</v>
      </c>
      <c r="OX5" s="3">
        <v>23.407774143149677</v>
      </c>
      <c r="OY5" s="3">
        <v>20.707593943208597</v>
      </c>
      <c r="OZ5" s="3">
        <v>35.902060946523513</v>
      </c>
      <c r="PA5" s="3">
        <v>33.601922578392475</v>
      </c>
      <c r="PB5" s="3">
        <v>33.956406999600254</v>
      </c>
      <c r="PC5" s="3">
        <v>34.121561158278588</v>
      </c>
      <c r="PD5" s="3">
        <v>45.658505339432942</v>
      </c>
      <c r="PE5" s="3">
        <v>45.341278145084573</v>
      </c>
      <c r="PF5" s="3">
        <v>49.711873989240566</v>
      </c>
      <c r="PG5" s="3">
        <v>49.815181866735635</v>
      </c>
      <c r="PH5" s="3">
        <v>49.29080820740127</v>
      </c>
      <c r="PI5" s="3">
        <v>52.377477216876017</v>
      </c>
      <c r="PJ5" s="3">
        <v>38.552714835603837</v>
      </c>
      <c r="PK5" s="3">
        <v>42.938700660096394</v>
      </c>
      <c r="PL5" s="3">
        <v>42.679314072649532</v>
      </c>
      <c r="PM5" s="3">
        <v>41.644900732028212</v>
      </c>
      <c r="PN5" s="3">
        <v>32.894375151160347</v>
      </c>
      <c r="PO5" s="3">
        <v>33.141536202363717</v>
      </c>
      <c r="PP5" s="3">
        <v>29.814777688159495</v>
      </c>
      <c r="PQ5" s="3">
        <v>37.444706015622216</v>
      </c>
      <c r="PR5" s="3">
        <v>37.532169642240554</v>
      </c>
      <c r="PS5" s="3">
        <v>35.053225696654223</v>
      </c>
    </row>
    <row r="6" spans="1:435" x14ac:dyDescent="0.2">
      <c r="C6" s="1" t="str">
        <f>[1]!WSS(D6,"sec_name","ShowCodes=N","cols=1;rows=1")</f>
        <v>华侨城A</v>
      </c>
      <c r="D6" s="1" t="s">
        <v>6</v>
      </c>
      <c r="E6" s="3">
        <v>44.15966489603926</v>
      </c>
      <c r="F6" s="3">
        <v>43.157976428994274</v>
      </c>
      <c r="G6" s="3">
        <v>44.791634259668982</v>
      </c>
      <c r="H6" s="3">
        <v>44.869019012052235</v>
      </c>
      <c r="I6" s="3">
        <v>43.601310210550899</v>
      </c>
      <c r="J6" s="3">
        <v>44.344145444155856</v>
      </c>
      <c r="K6" s="3">
        <v>43.7191509971274</v>
      </c>
      <c r="L6" s="3">
        <v>41.141567671610645</v>
      </c>
      <c r="M6" s="3">
        <v>41.638870690537225</v>
      </c>
      <c r="N6" s="3">
        <v>38.180199185905771</v>
      </c>
      <c r="O6" s="3">
        <v>19.556994354021487</v>
      </c>
      <c r="P6" s="3">
        <v>20.916384573811658</v>
      </c>
      <c r="Q6" s="3">
        <v>18.631117651546685</v>
      </c>
      <c r="R6" s="3">
        <v>18.309368457716502</v>
      </c>
      <c r="S6" s="3">
        <v>17.651084605679344</v>
      </c>
      <c r="T6" s="3">
        <v>14.066725363178199</v>
      </c>
      <c r="U6" s="3">
        <v>14.314192744941659</v>
      </c>
      <c r="V6" s="3">
        <v>18.144682560234834</v>
      </c>
      <c r="W6" s="3">
        <v>16.42276127376892</v>
      </c>
      <c r="X6" s="3">
        <v>19.356997525629058</v>
      </c>
      <c r="Y6" s="3">
        <v>19.250240591385552</v>
      </c>
      <c r="Z6" s="3">
        <v>17.636284590211783</v>
      </c>
      <c r="AA6" s="3">
        <v>16.532350441569967</v>
      </c>
      <c r="AB6" s="3">
        <v>16.161904233465542</v>
      </c>
      <c r="AC6" s="3">
        <v>15.336356816706711</v>
      </c>
      <c r="AD6" s="3">
        <v>15.886605346264227</v>
      </c>
      <c r="AE6" s="3">
        <v>16.91095203423593</v>
      </c>
      <c r="AF6" s="3">
        <v>23.597284628545371</v>
      </c>
      <c r="AG6" s="3">
        <v>28.713519039445384</v>
      </c>
      <c r="AH6" s="3">
        <v>27.032066302178304</v>
      </c>
      <c r="AI6" s="3">
        <v>28.635148952584995</v>
      </c>
      <c r="AJ6" s="3">
        <v>29.908333778872237</v>
      </c>
      <c r="AK6" s="3">
        <v>30.229519849744079</v>
      </c>
      <c r="AL6" s="3">
        <v>41.619709292171081</v>
      </c>
      <c r="AM6" s="3">
        <v>41.701942929477589</v>
      </c>
      <c r="AN6" s="3">
        <v>41.455568814842188</v>
      </c>
      <c r="AO6" s="3">
        <v>41.94358710024671</v>
      </c>
      <c r="AP6" s="3">
        <v>36.100800920643877</v>
      </c>
      <c r="AQ6" s="3">
        <v>34.696493601947637</v>
      </c>
      <c r="AR6" s="3">
        <v>34.194573855076754</v>
      </c>
      <c r="AS6" s="3">
        <v>34.060948316060475</v>
      </c>
      <c r="AT6" s="3">
        <v>33.425901511384055</v>
      </c>
      <c r="AU6" s="3">
        <v>43.793945261014336</v>
      </c>
      <c r="AV6" s="3">
        <v>31.792833911696036</v>
      </c>
      <c r="AW6" s="3">
        <v>31.793233446291573</v>
      </c>
      <c r="AX6" s="3">
        <v>31.92553740901284</v>
      </c>
      <c r="AY6" s="3">
        <v>32.949896781035932</v>
      </c>
      <c r="AZ6" s="3">
        <v>33.658085161236357</v>
      </c>
      <c r="BA6" s="3">
        <v>36.132546062516177</v>
      </c>
      <c r="BB6" s="3">
        <v>35.646175291953988</v>
      </c>
      <c r="BC6" s="3">
        <v>36.195706017740896</v>
      </c>
      <c r="BD6" s="3">
        <v>35.835692617939834</v>
      </c>
      <c r="BE6" s="3">
        <v>22.718745237801972</v>
      </c>
      <c r="BF6" s="3">
        <v>28.516669450884191</v>
      </c>
      <c r="BG6" s="3">
        <v>28.510645870008421</v>
      </c>
      <c r="BH6" s="3">
        <v>29.494576730903539</v>
      </c>
      <c r="BI6" s="3">
        <v>26.575345270436006</v>
      </c>
      <c r="BJ6" s="3">
        <v>36.385715397840016</v>
      </c>
      <c r="BK6" s="3">
        <v>39.927572743851449</v>
      </c>
      <c r="BL6" s="3">
        <v>39.76219598625952</v>
      </c>
      <c r="BM6" s="3">
        <v>41.995411818129838</v>
      </c>
      <c r="BN6" s="3">
        <v>42.739620964175444</v>
      </c>
      <c r="BO6" s="3">
        <v>42.817150956339141</v>
      </c>
      <c r="BP6" s="3">
        <v>35.214018895831721</v>
      </c>
      <c r="BQ6" s="3">
        <v>38.014528925040317</v>
      </c>
      <c r="BR6" s="3">
        <v>40.671335310650448</v>
      </c>
      <c r="BS6" s="3">
        <v>41.480885297500265</v>
      </c>
      <c r="BT6" s="3">
        <v>42.238435262450707</v>
      </c>
      <c r="BU6" s="3">
        <v>39.209000455929235</v>
      </c>
      <c r="BV6" s="3">
        <v>40.299010784608775</v>
      </c>
      <c r="BW6" s="3">
        <v>35.171669772039351</v>
      </c>
      <c r="BX6" s="3">
        <v>35.285298926485133</v>
      </c>
      <c r="BY6" s="3">
        <v>43.361614898526277</v>
      </c>
      <c r="BZ6" s="3">
        <v>43.885842020226498</v>
      </c>
      <c r="CA6" s="3">
        <v>46.832570030135209</v>
      </c>
      <c r="CB6" s="3">
        <v>47.769975656494502</v>
      </c>
      <c r="CC6" s="3">
        <v>47.630847302175887</v>
      </c>
      <c r="CD6" s="3">
        <v>46.869028306282793</v>
      </c>
      <c r="CE6" s="3">
        <v>41.458187815088714</v>
      </c>
      <c r="CF6" s="3">
        <v>50.257941000133087</v>
      </c>
      <c r="CG6" s="3">
        <v>52.73440346350462</v>
      </c>
      <c r="CH6" s="3">
        <v>52.246053897345192</v>
      </c>
      <c r="CI6" s="3">
        <v>43.723931735065477</v>
      </c>
      <c r="CJ6" s="3">
        <v>46.665789599220851</v>
      </c>
      <c r="CK6" s="3">
        <v>44.02012173912928</v>
      </c>
      <c r="CL6" s="3">
        <v>43.190932487049565</v>
      </c>
      <c r="CM6" s="3">
        <v>44.576655237968318</v>
      </c>
      <c r="CN6" s="3">
        <v>44.582050449404626</v>
      </c>
      <c r="CO6" s="3">
        <v>46.655967935132082</v>
      </c>
      <c r="CP6" s="3">
        <v>33.846689738943368</v>
      </c>
      <c r="CQ6" s="3">
        <v>32.478395907830475</v>
      </c>
      <c r="CR6" s="3">
        <v>32.204644506888684</v>
      </c>
      <c r="CS6" s="3">
        <v>30.29705307668652</v>
      </c>
      <c r="CT6" s="3">
        <v>24.231502094053148</v>
      </c>
      <c r="CU6" s="3">
        <v>26.094652558948574</v>
      </c>
      <c r="CV6" s="3">
        <v>28.580539781675043</v>
      </c>
      <c r="CW6" s="3">
        <v>26.222766449101144</v>
      </c>
      <c r="CX6" s="3">
        <v>26.148783355371716</v>
      </c>
      <c r="CY6" s="3">
        <v>19.79835303043949</v>
      </c>
      <c r="CZ6" s="3">
        <v>19.972335564861485</v>
      </c>
      <c r="DA6" s="3">
        <v>17.307336988586872</v>
      </c>
      <c r="DB6" s="3">
        <v>20.141052441076365</v>
      </c>
      <c r="DC6" s="3">
        <v>22.717639739271871</v>
      </c>
      <c r="DD6" s="3">
        <v>24.257504175863776</v>
      </c>
      <c r="DE6" s="3">
        <v>28.245467406729247</v>
      </c>
      <c r="DF6" s="3">
        <v>27.538566495559969</v>
      </c>
      <c r="DG6" s="3">
        <v>26.951537726805427</v>
      </c>
      <c r="DH6" s="3">
        <v>24.87557377501739</v>
      </c>
      <c r="DI6" s="3">
        <v>25.3857635626497</v>
      </c>
      <c r="DJ6" s="3">
        <v>25.678145200415724</v>
      </c>
      <c r="DK6" s="3">
        <v>25.856198493759837</v>
      </c>
      <c r="DL6" s="3">
        <v>25.504089932395498</v>
      </c>
      <c r="DM6" s="3">
        <v>21.744773583985655</v>
      </c>
      <c r="DN6" s="3">
        <v>22.266592535449202</v>
      </c>
      <c r="DO6" s="3">
        <v>17.662567254591281</v>
      </c>
      <c r="DP6" s="3">
        <v>17.528669871517501</v>
      </c>
      <c r="DQ6" s="3">
        <v>18.468956884103164</v>
      </c>
      <c r="DR6" s="3">
        <v>18.472563422029584</v>
      </c>
      <c r="DS6" s="3">
        <v>22.680084824361852</v>
      </c>
      <c r="DT6" s="3">
        <v>22.270033978286911</v>
      </c>
      <c r="DU6" s="3">
        <v>22.729984279795982</v>
      </c>
      <c r="DV6" s="3">
        <v>24.563784486517893</v>
      </c>
      <c r="DW6" s="3">
        <v>26.16340036756797</v>
      </c>
      <c r="DX6" s="3">
        <v>27.128748418063253</v>
      </c>
      <c r="DY6" s="3">
        <v>25.160624908769009</v>
      </c>
      <c r="DZ6" s="3">
        <v>24.941379439658856</v>
      </c>
      <c r="EA6" s="3">
        <v>24.712201325406188</v>
      </c>
      <c r="EB6" s="3">
        <v>24.931408418873676</v>
      </c>
      <c r="EC6" s="3">
        <v>21.900026698087458</v>
      </c>
      <c r="ED6" s="3">
        <v>22.439315054925526</v>
      </c>
      <c r="EE6" s="3">
        <v>21.762753849030112</v>
      </c>
      <c r="EF6" s="3">
        <v>21.502653161206318</v>
      </c>
      <c r="EG6" s="3">
        <v>26.946343489249532</v>
      </c>
      <c r="EH6" s="3">
        <v>25.661111577504933</v>
      </c>
      <c r="EI6" s="3">
        <v>26.350173967048768</v>
      </c>
      <c r="EJ6" s="3">
        <v>26.450116835186265</v>
      </c>
      <c r="EK6" s="3">
        <v>27.092305630783251</v>
      </c>
      <c r="EL6" s="3">
        <v>25.943141575446713</v>
      </c>
      <c r="EM6" s="3">
        <v>26.146998072751295</v>
      </c>
      <c r="EN6" s="3">
        <v>26.35244989995174</v>
      </c>
      <c r="EO6" s="3">
        <v>31.966772996184464</v>
      </c>
      <c r="EP6" s="3">
        <v>30.957923294527902</v>
      </c>
      <c r="EQ6" s="3">
        <v>23.287447243073395</v>
      </c>
      <c r="ER6" s="3">
        <v>25.254687501980413</v>
      </c>
      <c r="ES6" s="3">
        <v>26.415026353371932</v>
      </c>
      <c r="ET6" s="3">
        <v>25.207713032888076</v>
      </c>
      <c r="EU6" s="3">
        <v>25.2533813521698</v>
      </c>
      <c r="EV6" s="3">
        <v>26.594620022632082</v>
      </c>
      <c r="EW6" s="3">
        <v>30.929735634156572</v>
      </c>
      <c r="EX6" s="3">
        <v>27.879174534607113</v>
      </c>
      <c r="EY6" s="3">
        <v>24.879224349412176</v>
      </c>
      <c r="EZ6" s="3">
        <v>24.790035335520002</v>
      </c>
      <c r="FA6" s="3">
        <v>24.312969456238928</v>
      </c>
      <c r="FB6" s="3">
        <v>29.960337199902753</v>
      </c>
      <c r="FC6" s="3">
        <v>29.928743020082745</v>
      </c>
      <c r="FD6" s="3">
        <v>30.143698677861774</v>
      </c>
      <c r="FE6" s="3">
        <v>30.133516123945704</v>
      </c>
      <c r="FF6" s="3">
        <v>24.366436041436042</v>
      </c>
      <c r="FG6" s="3">
        <v>25.370092420804951</v>
      </c>
      <c r="FH6" s="3">
        <v>25.136622622268778</v>
      </c>
      <c r="FI6" s="3">
        <v>25.290824684525504</v>
      </c>
      <c r="FJ6" s="3">
        <v>27.35395096882549</v>
      </c>
      <c r="FK6" s="3">
        <v>27.308712128189605</v>
      </c>
      <c r="FL6" s="3">
        <v>19.11766906796354</v>
      </c>
      <c r="FM6" s="3">
        <v>23.598969966292938</v>
      </c>
      <c r="FN6" s="3">
        <v>23.913262705128695</v>
      </c>
      <c r="FO6" s="3">
        <v>24.630466268035629</v>
      </c>
      <c r="FP6" s="3">
        <v>24.609744338556169</v>
      </c>
      <c r="FQ6" s="3">
        <v>21.990594429614465</v>
      </c>
      <c r="FR6" s="3">
        <v>22.423744377226548</v>
      </c>
      <c r="FS6" s="3">
        <v>22.312239479647801</v>
      </c>
      <c r="FT6" s="3">
        <v>20.444556507633184</v>
      </c>
      <c r="FU6" s="3">
        <v>23.177566312276891</v>
      </c>
      <c r="FV6" s="3">
        <v>24.123041044407866</v>
      </c>
      <c r="FW6" s="3">
        <v>19.581311016491913</v>
      </c>
      <c r="FX6" s="3">
        <v>20.199818250770353</v>
      </c>
      <c r="FY6" s="3">
        <v>19.711143021068551</v>
      </c>
      <c r="FZ6" s="3">
        <v>22.617634353659611</v>
      </c>
      <c r="GA6" s="3">
        <v>27.715827235196151</v>
      </c>
      <c r="GB6" s="3">
        <v>27.271935726508083</v>
      </c>
      <c r="GC6" s="3">
        <v>27.379866137874828</v>
      </c>
      <c r="GD6" s="3">
        <v>25.611269946878735</v>
      </c>
      <c r="GE6" s="3">
        <v>24.992283665849385</v>
      </c>
      <c r="GF6" s="3">
        <v>25.540848268391077</v>
      </c>
      <c r="GG6" s="3">
        <v>27.202942894408217</v>
      </c>
      <c r="GH6" s="3">
        <v>26.945402046855605</v>
      </c>
      <c r="GI6" s="3">
        <v>26.562074015532342</v>
      </c>
      <c r="GJ6" s="3">
        <v>22.463085386179181</v>
      </c>
      <c r="GK6" s="3">
        <v>19.888785327357283</v>
      </c>
      <c r="GL6" s="3">
        <v>19.943131441621503</v>
      </c>
      <c r="GM6" s="3">
        <v>20.806191246415001</v>
      </c>
      <c r="GN6" s="3">
        <v>23.45060127925376</v>
      </c>
      <c r="GO6" s="3">
        <v>23.844971816579466</v>
      </c>
      <c r="GP6" s="3">
        <v>21.513328682164587</v>
      </c>
      <c r="GQ6" s="3">
        <v>19.359639573789799</v>
      </c>
      <c r="GR6" s="3">
        <v>19.166839261114539</v>
      </c>
      <c r="GS6" s="3">
        <v>19.409580264114581</v>
      </c>
      <c r="GT6" s="3">
        <v>18.085429467322928</v>
      </c>
      <c r="GU6" s="3">
        <v>19.278739350469046</v>
      </c>
      <c r="GV6" s="3">
        <v>18.451653203100932</v>
      </c>
      <c r="GW6" s="3">
        <v>19.715075461003099</v>
      </c>
      <c r="GX6" s="3">
        <v>18.28007343915586</v>
      </c>
      <c r="GY6" s="3">
        <v>16.272807041018236</v>
      </c>
      <c r="GZ6" s="3">
        <v>17.436014976115423</v>
      </c>
      <c r="HA6" s="3">
        <v>15.703737542707543</v>
      </c>
      <c r="HB6" s="3">
        <v>15.846917849556043</v>
      </c>
      <c r="HC6" s="3">
        <v>18.135474258505646</v>
      </c>
      <c r="HD6" s="3">
        <v>19.464406923755238</v>
      </c>
      <c r="HE6" s="3">
        <v>16.965998242431638</v>
      </c>
      <c r="HF6" s="3">
        <v>16.93009250418369</v>
      </c>
      <c r="HG6" s="3">
        <v>16.822444546361854</v>
      </c>
      <c r="HH6" s="3">
        <v>14.426875425566209</v>
      </c>
      <c r="HI6" s="3">
        <v>14.424134599771168</v>
      </c>
      <c r="HJ6" s="3">
        <v>13.746557584486766</v>
      </c>
      <c r="HK6" s="3">
        <v>13.083457027836079</v>
      </c>
      <c r="HL6" s="3">
        <v>13.07505986008421</v>
      </c>
      <c r="HM6" s="3">
        <v>11.847337997210891</v>
      </c>
      <c r="HN6" s="3">
        <v>18.965925903656764</v>
      </c>
      <c r="HO6" s="3">
        <v>20.560946152376335</v>
      </c>
      <c r="HP6" s="3">
        <v>22.282217190436125</v>
      </c>
      <c r="HQ6" s="3">
        <v>21.752399055773193</v>
      </c>
      <c r="HR6" s="3">
        <v>21.870822995867467</v>
      </c>
      <c r="HS6" s="3">
        <v>22.741950930252798</v>
      </c>
      <c r="HT6" s="3">
        <v>22.62253697206938</v>
      </c>
      <c r="HU6" s="3">
        <v>23.011507996813499</v>
      </c>
      <c r="HV6" s="3">
        <v>22.944693569085082</v>
      </c>
      <c r="HW6" s="3">
        <v>22.2654477382785</v>
      </c>
      <c r="HX6" s="3">
        <v>21.140801149748842</v>
      </c>
      <c r="HY6" s="3">
        <v>19.706378122496371</v>
      </c>
      <c r="HZ6" s="3">
        <v>18.883789506268659</v>
      </c>
      <c r="IA6" s="3">
        <v>18.647785365157386</v>
      </c>
      <c r="IB6" s="3">
        <v>19.403295578461609</v>
      </c>
      <c r="IC6" s="3">
        <v>18.936707262642287</v>
      </c>
      <c r="ID6" s="3">
        <v>19.386626647940108</v>
      </c>
      <c r="IE6" s="3">
        <v>16.940839006488144</v>
      </c>
      <c r="IF6" s="3">
        <v>16.464020461919876</v>
      </c>
      <c r="IG6" s="3">
        <v>15.034092862512795</v>
      </c>
      <c r="IH6" s="3">
        <v>19.604923933508633</v>
      </c>
      <c r="II6" s="3">
        <v>19.394582552173176</v>
      </c>
      <c r="IJ6" s="3">
        <v>18.90245700423981</v>
      </c>
      <c r="IK6" s="3">
        <v>20.541090753935826</v>
      </c>
      <c r="IL6" s="3">
        <v>19.351036629807851</v>
      </c>
      <c r="IM6" s="3">
        <v>21.894324067504876</v>
      </c>
      <c r="IN6" s="3">
        <v>21.508179223129478</v>
      </c>
      <c r="IO6" s="3">
        <v>21.69354483032409</v>
      </c>
      <c r="IP6" s="3">
        <v>22.033970264286069</v>
      </c>
      <c r="IQ6" s="3">
        <v>21.869902961889647</v>
      </c>
      <c r="IR6" s="3">
        <v>16.120197419872976</v>
      </c>
      <c r="IS6" s="3">
        <v>23.196817612613636</v>
      </c>
      <c r="IT6" s="3">
        <v>23.650074565290033</v>
      </c>
      <c r="IU6" s="3">
        <v>23.313492921009736</v>
      </c>
      <c r="IV6" s="3">
        <v>23.666523145414526</v>
      </c>
      <c r="IW6" s="3">
        <v>20.56754489259546</v>
      </c>
      <c r="IX6" s="3">
        <v>21.829033879520434</v>
      </c>
      <c r="IY6" s="3">
        <v>23.259513390834115</v>
      </c>
      <c r="IZ6" s="3">
        <v>23.326330438727179</v>
      </c>
      <c r="JA6" s="3">
        <v>23.26426282478166</v>
      </c>
      <c r="JB6" s="3">
        <v>29.051017207545662</v>
      </c>
      <c r="JC6" s="3">
        <v>27.614669087421667</v>
      </c>
      <c r="JD6" s="3">
        <v>30.078613728754043</v>
      </c>
      <c r="JE6" s="3">
        <v>57.16355319365158</v>
      </c>
      <c r="JF6" s="3">
        <v>56.052818422107485</v>
      </c>
      <c r="JG6" s="3">
        <v>55.482916119850756</v>
      </c>
      <c r="JH6" s="3">
        <v>59.533785222754794</v>
      </c>
      <c r="JI6" s="3">
        <v>59.587851051505375</v>
      </c>
      <c r="JJ6" s="3">
        <v>59.867758423968084</v>
      </c>
      <c r="JK6" s="3">
        <v>60.007219079077501</v>
      </c>
      <c r="JL6" s="3">
        <v>58.548594270325033</v>
      </c>
      <c r="JM6" s="3">
        <v>57.856496315067709</v>
      </c>
      <c r="JN6" s="3">
        <v>58.109797275444429</v>
      </c>
      <c r="JO6" s="3">
        <v>17.249298844121682</v>
      </c>
      <c r="JP6" s="3">
        <v>20.667695689553071</v>
      </c>
      <c r="JQ6" s="3">
        <v>20.684852698241109</v>
      </c>
      <c r="JR6" s="3">
        <v>19.769805724916797</v>
      </c>
      <c r="JS6" s="3">
        <v>19.682041448003918</v>
      </c>
      <c r="JT6" s="3">
        <v>23.730633892694666</v>
      </c>
      <c r="JU6" s="3">
        <v>24.442011052570631</v>
      </c>
      <c r="JV6" s="3">
        <v>26.60067883168125</v>
      </c>
      <c r="JW6" s="3">
        <v>27.526545575146706</v>
      </c>
      <c r="JX6" s="3">
        <v>25.387295681230249</v>
      </c>
      <c r="JY6" s="3">
        <v>31.998679177044853</v>
      </c>
      <c r="JZ6" s="3">
        <v>30.745658267624496</v>
      </c>
      <c r="KA6" s="3">
        <v>34.697059402996672</v>
      </c>
      <c r="KB6" s="3">
        <v>33.715687230775821</v>
      </c>
      <c r="KC6" s="3">
        <v>35.939671134626977</v>
      </c>
      <c r="KD6" s="3">
        <v>38.872891175794031</v>
      </c>
      <c r="KE6" s="3">
        <v>38.77494855164381</v>
      </c>
      <c r="KF6" s="3">
        <v>37.363804099122412</v>
      </c>
      <c r="KG6" s="3">
        <v>37.50604504005517</v>
      </c>
      <c r="KH6" s="3">
        <v>38.405265776472902</v>
      </c>
      <c r="KI6" s="3">
        <v>36.348872559774726</v>
      </c>
      <c r="KJ6" s="3">
        <v>36.499801348948004</v>
      </c>
      <c r="KK6" s="3">
        <v>30.226645350300597</v>
      </c>
      <c r="KL6" s="3">
        <v>31.045594650818909</v>
      </c>
      <c r="KM6" s="3">
        <v>51.84049784064387</v>
      </c>
      <c r="KN6" s="3">
        <v>50.463327964566879</v>
      </c>
      <c r="KO6" s="3">
        <v>63.243658068515863</v>
      </c>
      <c r="KP6" s="3">
        <v>66.976114351415788</v>
      </c>
      <c r="KQ6" s="3">
        <v>66.761750789229083</v>
      </c>
      <c r="KR6" s="3">
        <v>66.18612003106827</v>
      </c>
      <c r="KS6" s="3">
        <v>62.415542415316175</v>
      </c>
      <c r="KT6" s="3">
        <v>62.081874095505476</v>
      </c>
      <c r="KU6" s="3">
        <v>57.297483902901497</v>
      </c>
      <c r="KV6" s="3">
        <v>48.39355271291133</v>
      </c>
      <c r="KW6" s="3">
        <v>40.468276521130186</v>
      </c>
      <c r="KX6" s="3">
        <v>38.545828716739585</v>
      </c>
      <c r="KY6" s="3">
        <v>23.217292901637958</v>
      </c>
      <c r="KZ6" s="3">
        <v>11.789659991642564</v>
      </c>
      <c r="LA6" s="3">
        <v>12.251515060688476</v>
      </c>
      <c r="LB6" s="3">
        <v>12.473658183684506</v>
      </c>
      <c r="LC6" s="3">
        <v>12.952450659917966</v>
      </c>
      <c r="LD6" s="3">
        <v>11.362838337125568</v>
      </c>
      <c r="LE6" s="3">
        <v>11.421490347813782</v>
      </c>
      <c r="LF6" s="3">
        <v>11.773171586306441</v>
      </c>
      <c r="LG6" s="3">
        <v>11.934511543626867</v>
      </c>
      <c r="LH6" s="3">
        <v>16.415009569686603</v>
      </c>
      <c r="LI6" s="3">
        <v>16.190413717370465</v>
      </c>
      <c r="LJ6" s="3">
        <v>18.209849226206686</v>
      </c>
      <c r="LK6" s="3">
        <v>17.799256167824577</v>
      </c>
      <c r="LL6" s="3">
        <v>21.883764471007751</v>
      </c>
      <c r="LM6" s="3">
        <v>26.122169663024536</v>
      </c>
      <c r="LN6" s="3">
        <v>26.87879805868738</v>
      </c>
      <c r="LO6" s="3">
        <v>27.425488630599371</v>
      </c>
      <c r="LP6" s="3">
        <v>31.120641581706646</v>
      </c>
      <c r="LQ6" s="3">
        <v>31.064032322543937</v>
      </c>
      <c r="LR6" s="3">
        <v>28.440834068223232</v>
      </c>
      <c r="LS6" s="3">
        <v>29.405114719264596</v>
      </c>
      <c r="LT6" s="3">
        <v>30.668704176477902</v>
      </c>
      <c r="LU6" s="3">
        <v>31.086097075351173</v>
      </c>
      <c r="LV6" s="3">
        <v>27.101190348773539</v>
      </c>
      <c r="LW6" s="3">
        <v>25.616201368209456</v>
      </c>
      <c r="LX6" s="3">
        <v>23.713948708212744</v>
      </c>
      <c r="LY6" s="3">
        <v>21.215362056984567</v>
      </c>
      <c r="LZ6" s="3">
        <v>18.463935408398164</v>
      </c>
      <c r="MA6" s="3">
        <v>20.102351210770873</v>
      </c>
      <c r="MB6" s="3">
        <v>16.245148810834699</v>
      </c>
      <c r="MC6" s="3">
        <v>19.313923761155788</v>
      </c>
      <c r="MD6" s="3">
        <v>18.863191860667978</v>
      </c>
      <c r="ME6" s="3">
        <v>18.673861556919956</v>
      </c>
      <c r="MF6" s="3">
        <v>16.899807540160968</v>
      </c>
      <c r="MG6" s="3">
        <v>15.567975231413099</v>
      </c>
      <c r="MH6" s="3">
        <v>22.979290868757115</v>
      </c>
      <c r="MI6" s="3">
        <v>23.921749508261815</v>
      </c>
      <c r="MJ6" s="3">
        <v>24.469937612136551</v>
      </c>
      <c r="MK6" s="3">
        <v>20.961283471235422</v>
      </c>
      <c r="ML6" s="3">
        <v>18.094329559828669</v>
      </c>
      <c r="MM6" s="3">
        <v>17.686497540396868</v>
      </c>
      <c r="MN6" s="3">
        <v>17.795415015831612</v>
      </c>
      <c r="MO6" s="3">
        <v>17.640212441797505</v>
      </c>
      <c r="MP6" s="3">
        <v>17.387289684144825</v>
      </c>
      <c r="MQ6" s="3">
        <v>17.369253511466525</v>
      </c>
      <c r="MR6" s="3">
        <v>12.699199292600211</v>
      </c>
      <c r="MS6" s="3">
        <v>15.97967585775465</v>
      </c>
      <c r="MT6" s="3">
        <v>14.710541186934529</v>
      </c>
      <c r="MU6" s="3">
        <v>16.537884584584834</v>
      </c>
      <c r="MV6" s="3">
        <v>23.85155616358669</v>
      </c>
      <c r="MW6" s="3">
        <v>25.446746546323141</v>
      </c>
      <c r="MX6" s="3">
        <v>25.760177397894676</v>
      </c>
      <c r="MY6" s="3">
        <v>26.074179355645914</v>
      </c>
      <c r="MZ6" s="3">
        <v>26.58070699471584</v>
      </c>
      <c r="NA6" s="3">
        <v>26.650134163590764</v>
      </c>
      <c r="NB6" s="3">
        <v>43.497516287000259</v>
      </c>
      <c r="NC6" s="3">
        <v>45.55289031795639</v>
      </c>
      <c r="ND6" s="3">
        <v>48.515354129226893</v>
      </c>
      <c r="NE6" s="3">
        <v>64.049559346545593</v>
      </c>
      <c r="NF6" s="3">
        <v>66.974733392454127</v>
      </c>
      <c r="NG6" s="3">
        <v>68.282931637977768</v>
      </c>
      <c r="NH6" s="3">
        <v>68.43661182509156</v>
      </c>
      <c r="NI6" s="3">
        <v>76.40677346519503</v>
      </c>
      <c r="NJ6" s="3">
        <v>74.547068483021462</v>
      </c>
      <c r="NK6" s="3">
        <v>74.392493523226094</v>
      </c>
      <c r="NL6" s="3">
        <v>79.225336724401672</v>
      </c>
      <c r="NM6" s="3">
        <v>83.23751357022293</v>
      </c>
      <c r="NN6" s="3">
        <v>81.820264628644964</v>
      </c>
      <c r="NO6" s="3">
        <v>69.887029139131869</v>
      </c>
      <c r="NP6" s="3">
        <v>45.344726191612111</v>
      </c>
      <c r="NQ6" s="3">
        <v>45.426450804419026</v>
      </c>
      <c r="NR6" s="3">
        <v>44.473815740938512</v>
      </c>
      <c r="NS6" s="3">
        <v>43.993878139401701</v>
      </c>
      <c r="NT6" s="3">
        <v>43.366770848127899</v>
      </c>
      <c r="NU6" s="3">
        <v>42.829371422540582</v>
      </c>
      <c r="NV6" s="3">
        <v>43.35516821488303</v>
      </c>
      <c r="NW6" s="3">
        <v>39.660377554251362</v>
      </c>
      <c r="NX6" s="3">
        <v>39.386227500633886</v>
      </c>
      <c r="NY6" s="3">
        <v>35.606809897041366</v>
      </c>
      <c r="NZ6" s="3">
        <v>38.54149122500062</v>
      </c>
      <c r="OA6" s="3">
        <v>41.944089566705379</v>
      </c>
      <c r="OB6" s="3">
        <v>40.893670043798679</v>
      </c>
      <c r="OC6" s="3">
        <v>36.781861531517556</v>
      </c>
      <c r="OD6" s="3">
        <v>35.578852972091816</v>
      </c>
      <c r="OE6" s="3">
        <v>36.931493670572088</v>
      </c>
      <c r="OF6" s="3">
        <v>34.890737896121074</v>
      </c>
      <c r="OG6" s="3">
        <v>34.504676635488593</v>
      </c>
      <c r="OH6" s="3">
        <v>35.08011134569032</v>
      </c>
      <c r="OI6" s="3">
        <v>32.049838311199537</v>
      </c>
      <c r="OJ6" s="3">
        <v>29.842217836853226</v>
      </c>
      <c r="OK6" s="3">
        <v>24.331957017048186</v>
      </c>
      <c r="OL6" s="3">
        <v>24.297935001783909</v>
      </c>
      <c r="OM6" s="3">
        <v>24.112005651325862</v>
      </c>
      <c r="ON6" s="3">
        <v>24.438143116057013</v>
      </c>
      <c r="OO6" s="3">
        <v>23.293772496071721</v>
      </c>
      <c r="OP6" s="3">
        <v>25.519150258241712</v>
      </c>
      <c r="OQ6" s="3">
        <v>25.461783082667345</v>
      </c>
      <c r="OR6" s="3">
        <v>25.538859548200261</v>
      </c>
      <c r="OS6" s="3">
        <v>19.220718892333167</v>
      </c>
      <c r="OT6" s="3">
        <v>25.484593748446624</v>
      </c>
      <c r="OU6" s="3">
        <v>22.890154612106059</v>
      </c>
      <c r="OV6" s="3">
        <v>25.027881485749493</v>
      </c>
      <c r="OW6" s="3">
        <v>24.350336189639069</v>
      </c>
      <c r="OX6" s="3">
        <v>25.052008827834612</v>
      </c>
      <c r="OY6" s="3">
        <v>25.00501910623316</v>
      </c>
      <c r="OZ6" s="3">
        <v>24.991530672618495</v>
      </c>
      <c r="PA6" s="3">
        <v>24.867993754317112</v>
      </c>
      <c r="PB6" s="3">
        <v>23.950099424418458</v>
      </c>
      <c r="PC6" s="3">
        <v>23.692626644280622</v>
      </c>
      <c r="PD6" s="3">
        <v>18.282282745730157</v>
      </c>
      <c r="PE6" s="3">
        <v>18.370318175631155</v>
      </c>
      <c r="PF6" s="3">
        <v>16.405780452447438</v>
      </c>
      <c r="PG6" s="3">
        <v>23.919821947897795</v>
      </c>
      <c r="PH6" s="3">
        <v>23.023183553328899</v>
      </c>
      <c r="PI6" s="3">
        <v>24.081747917714896</v>
      </c>
      <c r="PJ6" s="3">
        <v>22.624570832375046</v>
      </c>
      <c r="PK6" s="3">
        <v>26.039495790187853</v>
      </c>
      <c r="PL6" s="3">
        <v>26.260041305904192</v>
      </c>
      <c r="PM6" s="3">
        <v>31.584107733272862</v>
      </c>
      <c r="PN6" s="3">
        <v>31.986794497408031</v>
      </c>
      <c r="PO6" s="3">
        <v>31.920369671673935</v>
      </c>
      <c r="PP6" s="3">
        <v>32.865641076723044</v>
      </c>
      <c r="PQ6" s="3">
        <v>33.083758853386186</v>
      </c>
      <c r="PR6" s="3">
        <v>32.944121424043274</v>
      </c>
      <c r="PS6" s="3">
        <v>34.646172453986082</v>
      </c>
    </row>
    <row r="7" spans="1:435" x14ac:dyDescent="0.2">
      <c r="C7" s="1" t="str">
        <f>[1]!WSS(D7,"sec_name","ShowCodes=N","cols=1;rows=1")</f>
        <v>TCL科技</v>
      </c>
      <c r="D7" s="1" t="s">
        <v>7</v>
      </c>
      <c r="E7" s="3">
        <v>15.880822998257894</v>
      </c>
      <c r="F7" s="3">
        <v>14.895569567384674</v>
      </c>
      <c r="G7" s="3">
        <v>15.175256105793171</v>
      </c>
      <c r="H7" s="3">
        <v>19.639743728065291</v>
      </c>
      <c r="I7" s="3">
        <v>32.567979109494537</v>
      </c>
      <c r="J7" s="3">
        <v>33.762108642776148</v>
      </c>
      <c r="K7" s="3">
        <v>46.353584587154614</v>
      </c>
      <c r="L7" s="3">
        <v>45.667948861150393</v>
      </c>
      <c r="M7" s="3">
        <v>47.77759047844377</v>
      </c>
      <c r="N7" s="3">
        <v>47.771630805606307</v>
      </c>
      <c r="O7" s="3">
        <v>49.209011632208721</v>
      </c>
      <c r="P7" s="3">
        <v>49.465464546342858</v>
      </c>
      <c r="Q7" s="3">
        <v>49.176776969307554</v>
      </c>
      <c r="R7" s="3">
        <v>47.400586676622105</v>
      </c>
      <c r="S7" s="3">
        <v>31.920430094236096</v>
      </c>
      <c r="T7" s="3">
        <v>32.151203823545821</v>
      </c>
      <c r="U7" s="3">
        <v>21.049334752261284</v>
      </c>
      <c r="V7" s="3">
        <v>18.709531567337727</v>
      </c>
      <c r="W7" s="3">
        <v>17.319520776373583</v>
      </c>
      <c r="X7" s="3">
        <v>16.925851927147736</v>
      </c>
      <c r="Y7" s="3">
        <v>15.054528581855616</v>
      </c>
      <c r="Z7" s="3">
        <v>15.041134895642484</v>
      </c>
      <c r="AA7" s="3">
        <v>20.840593402423401</v>
      </c>
      <c r="AB7" s="3">
        <v>19.068728692040796</v>
      </c>
      <c r="AC7" s="3">
        <v>29.895942579887361</v>
      </c>
      <c r="AD7" s="3">
        <v>50.873476114806216</v>
      </c>
      <c r="AE7" s="3">
        <v>55.567503531998703</v>
      </c>
      <c r="AF7" s="3">
        <v>56.196710399101718</v>
      </c>
      <c r="AG7" s="3">
        <v>56.152263241657657</v>
      </c>
      <c r="AH7" s="3">
        <v>58.38780033716742</v>
      </c>
      <c r="AI7" s="3">
        <v>58.832265031424662</v>
      </c>
      <c r="AJ7" s="3">
        <v>61.75479169289725</v>
      </c>
      <c r="AK7" s="3">
        <v>61.006652055845755</v>
      </c>
      <c r="AL7" s="3">
        <v>69.566165821661329</v>
      </c>
      <c r="AM7" s="3">
        <v>67.637758780382939</v>
      </c>
      <c r="AN7" s="3">
        <v>56.577027863876282</v>
      </c>
      <c r="AO7" s="3">
        <v>54.933795810820726</v>
      </c>
      <c r="AP7" s="3">
        <v>55.58017990360387</v>
      </c>
      <c r="AQ7" s="3">
        <v>58.929369068494729</v>
      </c>
      <c r="AR7" s="3">
        <v>72.769506877254869</v>
      </c>
      <c r="AS7" s="3">
        <v>75.002981391741883</v>
      </c>
      <c r="AT7" s="3">
        <v>75.501118370091319</v>
      </c>
      <c r="AU7" s="3">
        <v>89.444482346330759</v>
      </c>
      <c r="AV7" s="3">
        <v>88.142735898243245</v>
      </c>
      <c r="AW7" s="3">
        <v>88.445152864920033</v>
      </c>
      <c r="AX7" s="3">
        <v>86.364102426870076</v>
      </c>
      <c r="AY7" s="3">
        <v>85.705789154560804</v>
      </c>
      <c r="AZ7" s="3">
        <v>85.99419330111958</v>
      </c>
      <c r="BA7" s="3">
        <v>83.891778012342826</v>
      </c>
      <c r="BB7" s="3">
        <v>68.734150761169175</v>
      </c>
      <c r="BC7" s="3">
        <v>61.38568008096729</v>
      </c>
      <c r="BD7" s="3">
        <v>60.072593246088751</v>
      </c>
      <c r="BE7" s="3">
        <v>52.181899322397079</v>
      </c>
      <c r="BF7" s="3">
        <v>60.226385457427973</v>
      </c>
      <c r="BG7" s="3">
        <v>75.61585811107382</v>
      </c>
      <c r="BH7" s="3">
        <v>71.124312872947044</v>
      </c>
      <c r="BI7" s="3">
        <v>74.332654658654121</v>
      </c>
      <c r="BJ7" s="3">
        <v>74.239463856542656</v>
      </c>
      <c r="BK7" s="3">
        <v>74.604003548542764</v>
      </c>
      <c r="BL7" s="3">
        <v>75.404377936902719</v>
      </c>
      <c r="BM7" s="3">
        <v>75.270095216089373</v>
      </c>
      <c r="BN7" s="3">
        <v>75.480793407502247</v>
      </c>
      <c r="BO7" s="3">
        <v>70.52389773130561</v>
      </c>
      <c r="BP7" s="3">
        <v>47.825086042714787</v>
      </c>
      <c r="BQ7" s="3">
        <v>27.411390009580373</v>
      </c>
      <c r="BR7" s="3">
        <v>28.935888676352597</v>
      </c>
      <c r="BS7" s="3">
        <v>26.184904459225013</v>
      </c>
      <c r="BT7" s="3">
        <v>24.972673876689306</v>
      </c>
      <c r="BU7" s="3">
        <v>26.361482200762769</v>
      </c>
      <c r="BV7" s="3">
        <v>26.30345779574326</v>
      </c>
      <c r="BW7" s="3">
        <v>30.607856723536479</v>
      </c>
      <c r="BX7" s="3">
        <v>30.827421756573855</v>
      </c>
      <c r="BY7" s="3">
        <v>30.205011767069575</v>
      </c>
      <c r="BZ7" s="3">
        <v>28.707350374523184</v>
      </c>
      <c r="CA7" s="3">
        <v>35.242193149160109</v>
      </c>
      <c r="CB7" s="3">
        <v>39.332456453869945</v>
      </c>
      <c r="CC7" s="3">
        <v>39.214576105344541</v>
      </c>
      <c r="CD7" s="3">
        <v>40.588167240948408</v>
      </c>
      <c r="CE7" s="3">
        <v>39.854515704274505</v>
      </c>
      <c r="CF7" s="3">
        <v>47.058802050823665</v>
      </c>
      <c r="CG7" s="3">
        <v>48.404944836957519</v>
      </c>
      <c r="CH7" s="3">
        <v>51.147192716059372</v>
      </c>
      <c r="CI7" s="3">
        <v>51.080644658118771</v>
      </c>
      <c r="CJ7" s="3">
        <v>52.661127503294765</v>
      </c>
      <c r="CK7" s="3">
        <v>48.626850248552209</v>
      </c>
      <c r="CL7" s="3">
        <v>44.091386262691174</v>
      </c>
      <c r="CM7" s="3">
        <v>44.493106161992209</v>
      </c>
      <c r="CN7" s="3">
        <v>42.018322428797759</v>
      </c>
      <c r="CO7" s="3">
        <v>42.987475094185697</v>
      </c>
      <c r="CP7" s="3">
        <v>28.25473873667303</v>
      </c>
      <c r="CQ7" s="3">
        <v>26.780387403444728</v>
      </c>
      <c r="CR7" s="3">
        <v>24.14401927653439</v>
      </c>
      <c r="CS7" s="3">
        <v>26.753855292076587</v>
      </c>
      <c r="CT7" s="3">
        <v>22.72492949073003</v>
      </c>
      <c r="CU7" s="3">
        <v>31.769284066154825</v>
      </c>
      <c r="CV7" s="3">
        <v>32.190204729950906</v>
      </c>
      <c r="CW7" s="3">
        <v>30.469988998904451</v>
      </c>
      <c r="CX7" s="3">
        <v>31.077943805133174</v>
      </c>
      <c r="CY7" s="3">
        <v>26.732234856048354</v>
      </c>
      <c r="CZ7" s="3">
        <v>26.716415341357859</v>
      </c>
      <c r="DA7" s="3">
        <v>27.841217594334015</v>
      </c>
      <c r="DB7" s="3">
        <v>27.421178495103153</v>
      </c>
      <c r="DC7" s="3">
        <v>26.408201323677133</v>
      </c>
      <c r="DD7" s="3">
        <v>28.98119713454027</v>
      </c>
      <c r="DE7" s="3">
        <v>31.638954300758801</v>
      </c>
      <c r="DF7" s="3">
        <v>32.064557971980733</v>
      </c>
      <c r="DG7" s="3">
        <v>32.002335904558933</v>
      </c>
      <c r="DH7" s="3">
        <v>33.170296494340519</v>
      </c>
      <c r="DI7" s="3">
        <v>33.066227205231613</v>
      </c>
      <c r="DJ7" s="3">
        <v>33.040160117745174</v>
      </c>
      <c r="DK7" s="3">
        <v>32.222332691796019</v>
      </c>
      <c r="DL7" s="3">
        <v>32.875177425280981</v>
      </c>
      <c r="DM7" s="3">
        <v>29.962148235669922</v>
      </c>
      <c r="DN7" s="3">
        <v>29.108287385266021</v>
      </c>
      <c r="DO7" s="3">
        <v>18.960464866040279</v>
      </c>
      <c r="DP7" s="3">
        <v>16.907676358786645</v>
      </c>
      <c r="DQ7" s="3">
        <v>17.566632811781506</v>
      </c>
      <c r="DR7" s="3">
        <v>13.229019955312678</v>
      </c>
      <c r="DS7" s="3">
        <v>38.847746296350813</v>
      </c>
      <c r="DT7" s="3">
        <v>45.620599132178249</v>
      </c>
      <c r="DU7" s="3">
        <v>48.259409252277223</v>
      </c>
      <c r="DV7" s="3">
        <v>48.845334048357294</v>
      </c>
      <c r="DW7" s="3">
        <v>48.842469299640364</v>
      </c>
      <c r="DX7" s="3">
        <v>52.550137950997147</v>
      </c>
      <c r="DY7" s="3">
        <v>52.390380817208175</v>
      </c>
      <c r="DZ7" s="3">
        <v>52.580428167253977</v>
      </c>
      <c r="EA7" s="3">
        <v>52.444047830022384</v>
      </c>
      <c r="EB7" s="3">
        <v>53.274905351017921</v>
      </c>
      <c r="EC7" s="3">
        <v>32.469212264219983</v>
      </c>
      <c r="ED7" s="3">
        <v>29.195409307943351</v>
      </c>
      <c r="EE7" s="3">
        <v>27.380467281206201</v>
      </c>
      <c r="EF7" s="3">
        <v>29.874654595949931</v>
      </c>
      <c r="EG7" s="3">
        <v>29.810974663315793</v>
      </c>
      <c r="EH7" s="3">
        <v>23.759570049039901</v>
      </c>
      <c r="EI7" s="3">
        <v>23.826969131112268</v>
      </c>
      <c r="EJ7" s="3">
        <v>24.419914232942475</v>
      </c>
      <c r="EK7" s="3">
        <v>26.885594161869413</v>
      </c>
      <c r="EL7" s="3">
        <v>26.23650531034264</v>
      </c>
      <c r="EM7" s="3">
        <v>26.197591741956099</v>
      </c>
      <c r="EN7" s="3">
        <v>26.511364013854337</v>
      </c>
      <c r="EO7" s="3">
        <v>27.466796895213346</v>
      </c>
      <c r="EP7" s="3">
        <v>24.254112610672024</v>
      </c>
      <c r="EQ7" s="3">
        <v>28.063544548157822</v>
      </c>
      <c r="ER7" s="3">
        <v>30.388249639890589</v>
      </c>
      <c r="ES7" s="3">
        <v>33.930265617228521</v>
      </c>
      <c r="ET7" s="3">
        <v>31.94929208891725</v>
      </c>
      <c r="EU7" s="3">
        <v>27.360345167775893</v>
      </c>
      <c r="EV7" s="3">
        <v>27.307528247079702</v>
      </c>
      <c r="EW7" s="3">
        <v>30.070800812302394</v>
      </c>
      <c r="EX7" s="3">
        <v>31.423114752390411</v>
      </c>
      <c r="EY7" s="3">
        <v>39.886669736057101</v>
      </c>
      <c r="EZ7" s="3">
        <v>40.703393427331925</v>
      </c>
      <c r="FA7" s="3">
        <v>38.320757417565112</v>
      </c>
      <c r="FB7" s="3">
        <v>35.777684104456043</v>
      </c>
      <c r="FC7" s="3">
        <v>31.636420352592047</v>
      </c>
      <c r="FD7" s="3">
        <v>32.79829744056584</v>
      </c>
      <c r="FE7" s="3">
        <v>32.68463839328178</v>
      </c>
      <c r="FF7" s="3">
        <v>33.057029724062836</v>
      </c>
      <c r="FG7" s="3">
        <v>35.14902700096264</v>
      </c>
      <c r="FH7" s="3">
        <v>35.602151002778058</v>
      </c>
      <c r="FI7" s="3">
        <v>27.304327127594721</v>
      </c>
      <c r="FJ7" s="3">
        <v>24.69083641296637</v>
      </c>
      <c r="FK7" s="3">
        <v>24.710134005763802</v>
      </c>
      <c r="FL7" s="3">
        <v>22.356746297369405</v>
      </c>
      <c r="FM7" s="3">
        <v>21.384139692978966</v>
      </c>
      <c r="FN7" s="3">
        <v>22.351721203756792</v>
      </c>
      <c r="FO7" s="3">
        <v>26.436994307172622</v>
      </c>
      <c r="FP7" s="3">
        <v>25.062442218409601</v>
      </c>
      <c r="FQ7" s="3">
        <v>26.023740356836065</v>
      </c>
      <c r="FR7" s="3">
        <v>25.737267251584669</v>
      </c>
      <c r="FS7" s="3">
        <v>29.749504333143868</v>
      </c>
      <c r="FT7" s="3">
        <v>30.685485654830792</v>
      </c>
      <c r="FU7" s="3">
        <v>30.445689718272622</v>
      </c>
      <c r="FV7" s="3">
        <v>30.901597084439974</v>
      </c>
      <c r="FW7" s="3">
        <v>32.806673192923789</v>
      </c>
      <c r="FX7" s="3">
        <v>35.953929743334065</v>
      </c>
      <c r="FY7" s="3">
        <v>36.65221272989961</v>
      </c>
      <c r="FZ7" s="3">
        <v>36.456519454503379</v>
      </c>
      <c r="GA7" s="3">
        <v>33.426993921580959</v>
      </c>
      <c r="GB7" s="3">
        <v>43.503596171994197</v>
      </c>
      <c r="GC7" s="3">
        <v>34.630136080714848</v>
      </c>
      <c r="GD7" s="3">
        <v>35.178400558316689</v>
      </c>
      <c r="GE7" s="3">
        <v>36.983521207090952</v>
      </c>
      <c r="GF7" s="3">
        <v>36.984550785893582</v>
      </c>
      <c r="GG7" s="3">
        <v>36.845088691351322</v>
      </c>
      <c r="GH7" s="3">
        <v>29.097510951761826</v>
      </c>
      <c r="GI7" s="3">
        <v>29.181867907791535</v>
      </c>
      <c r="GJ7" s="3">
        <v>30.199583648292251</v>
      </c>
      <c r="GK7" s="3">
        <v>30.779003266901888</v>
      </c>
      <c r="GL7" s="3">
        <v>21.593500195882925</v>
      </c>
      <c r="GM7" s="3">
        <v>21.525821668480738</v>
      </c>
      <c r="GN7" s="3">
        <v>23.462633230067663</v>
      </c>
      <c r="GO7" s="3">
        <v>21.791466046176716</v>
      </c>
      <c r="GP7" s="3">
        <v>22.011738522982142</v>
      </c>
      <c r="GQ7" s="3">
        <v>22.12149844868982</v>
      </c>
      <c r="GR7" s="3">
        <v>21.209163008090901</v>
      </c>
      <c r="GS7" s="3">
        <v>21.323478764849767</v>
      </c>
      <c r="GT7" s="3">
        <v>22.231243794577871</v>
      </c>
      <c r="GU7" s="3">
        <v>23.213074340362304</v>
      </c>
      <c r="GV7" s="3">
        <v>23.091001416379953</v>
      </c>
      <c r="GW7" s="3">
        <v>23.158174707017384</v>
      </c>
      <c r="GX7" s="3">
        <v>25.671245440887301</v>
      </c>
      <c r="GY7" s="3">
        <v>25.685780403645598</v>
      </c>
      <c r="GZ7" s="3">
        <v>25.728051274444443</v>
      </c>
      <c r="HA7" s="3">
        <v>26.045258696667094</v>
      </c>
      <c r="HB7" s="3">
        <v>30.847865286232516</v>
      </c>
      <c r="HC7" s="3">
        <v>31.31466452222439</v>
      </c>
      <c r="HD7" s="3">
        <v>35.623890470602134</v>
      </c>
      <c r="HE7" s="3">
        <v>32.035773017396721</v>
      </c>
      <c r="HF7" s="3">
        <v>35.990818109051567</v>
      </c>
      <c r="HG7" s="3">
        <v>38.884339668074844</v>
      </c>
      <c r="HH7" s="3">
        <v>38.389430170700756</v>
      </c>
      <c r="HI7" s="3">
        <v>37.842597820467205</v>
      </c>
      <c r="HJ7" s="3">
        <v>37.911766036363403</v>
      </c>
      <c r="HK7" s="3">
        <v>37.799716080641076</v>
      </c>
      <c r="HL7" s="3">
        <v>31.795940147899021</v>
      </c>
      <c r="HM7" s="3">
        <v>31.839676236978367</v>
      </c>
      <c r="HN7" s="3">
        <v>32.017608544233092</v>
      </c>
      <c r="HO7" s="3">
        <v>37.345526068730287</v>
      </c>
      <c r="HP7" s="3">
        <v>32.705143408348221</v>
      </c>
      <c r="HQ7" s="3">
        <v>28.515528147868107</v>
      </c>
      <c r="HR7" s="3">
        <v>27.193891765463434</v>
      </c>
      <c r="HS7" s="3">
        <v>30.025245568081122</v>
      </c>
      <c r="HT7" s="3">
        <v>29.745778823252973</v>
      </c>
      <c r="HU7" s="3">
        <v>29.047468543049128</v>
      </c>
      <c r="HV7" s="3">
        <v>28.770671626051517</v>
      </c>
      <c r="HW7" s="3">
        <v>28.485524855250677</v>
      </c>
      <c r="HX7" s="3">
        <v>28.702141225413513</v>
      </c>
      <c r="HY7" s="3">
        <v>24.119569130601217</v>
      </c>
      <c r="HZ7" s="3">
        <v>41.304056127083712</v>
      </c>
      <c r="IA7" s="3">
        <v>41.315900595341034</v>
      </c>
      <c r="IB7" s="3">
        <v>39.562981861709773</v>
      </c>
      <c r="IC7" s="3">
        <v>59.093817595642676</v>
      </c>
      <c r="ID7" s="3">
        <v>59.497583936750281</v>
      </c>
      <c r="IE7" s="3">
        <v>59.709820486095602</v>
      </c>
      <c r="IF7" s="3">
        <v>59.969075251389235</v>
      </c>
      <c r="IG7" s="3">
        <v>61.714729194176009</v>
      </c>
      <c r="IH7" s="3">
        <v>60.388631901836341</v>
      </c>
      <c r="II7" s="3">
        <v>60.635260323835723</v>
      </c>
      <c r="IJ7" s="3">
        <v>48.945725243022537</v>
      </c>
      <c r="IK7" s="3">
        <v>50.924131518645524</v>
      </c>
      <c r="IL7" s="3">
        <v>57.938876445301261</v>
      </c>
      <c r="IM7" s="3">
        <v>37.629852838872289</v>
      </c>
      <c r="IN7" s="3">
        <v>35.101398880414628</v>
      </c>
      <c r="IO7" s="3">
        <v>36.674196181863124</v>
      </c>
      <c r="IP7" s="3">
        <v>37.221534089864932</v>
      </c>
      <c r="IQ7" s="3">
        <v>35.843635639797483</v>
      </c>
      <c r="IR7" s="3">
        <v>36.492727781045836</v>
      </c>
      <c r="IS7" s="3">
        <v>38.661764314023713</v>
      </c>
      <c r="IT7" s="3">
        <v>38.772393224836073</v>
      </c>
      <c r="IU7" s="3">
        <v>34.418127813330607</v>
      </c>
      <c r="IV7" s="3">
        <v>29.120207322623987</v>
      </c>
      <c r="IW7" s="3">
        <v>27.983942899555178</v>
      </c>
      <c r="IX7" s="3">
        <v>28.842078062682031</v>
      </c>
      <c r="IY7" s="3">
        <v>28.025547402497317</v>
      </c>
      <c r="IZ7" s="3">
        <v>28.635616606910265</v>
      </c>
      <c r="JA7" s="3">
        <v>41.568348720041833</v>
      </c>
      <c r="JB7" s="3">
        <v>43.37300822926408</v>
      </c>
      <c r="JC7" s="3">
        <v>41.733157193317979</v>
      </c>
      <c r="JD7" s="3">
        <v>43.050807600841615</v>
      </c>
      <c r="JE7" s="3">
        <v>70.240043715624864</v>
      </c>
      <c r="JF7" s="3">
        <v>80.694189782037952</v>
      </c>
      <c r="JG7" s="3">
        <v>80.280977521202146</v>
      </c>
      <c r="JH7" s="3">
        <v>92.625650087739686</v>
      </c>
      <c r="JI7" s="3">
        <v>93.493004163275657</v>
      </c>
      <c r="JJ7" s="3">
        <v>93.962759009821255</v>
      </c>
      <c r="JK7" s="3">
        <v>90.077484300430982</v>
      </c>
      <c r="JL7" s="3">
        <v>88.989874745118158</v>
      </c>
      <c r="JM7" s="3">
        <v>89.271692764739356</v>
      </c>
      <c r="JN7" s="3">
        <v>89.922468875805407</v>
      </c>
      <c r="JO7" s="3">
        <v>63.309482626253896</v>
      </c>
      <c r="JP7" s="3">
        <v>59.561287115665415</v>
      </c>
      <c r="JQ7" s="3">
        <v>61.594158583546353</v>
      </c>
      <c r="JR7" s="3">
        <v>61.520103198466948</v>
      </c>
      <c r="JS7" s="3">
        <v>61.794763224657345</v>
      </c>
      <c r="JT7" s="3">
        <v>64.864245259562409</v>
      </c>
      <c r="JU7" s="3">
        <v>60.349151909353431</v>
      </c>
      <c r="JV7" s="3">
        <v>89.225347570774062</v>
      </c>
      <c r="JW7" s="3">
        <v>92.592058830982609</v>
      </c>
      <c r="JX7" s="3">
        <v>105.43593238528454</v>
      </c>
      <c r="JY7" s="3">
        <v>110.55175150716299</v>
      </c>
      <c r="JZ7" s="3">
        <v>106.84721908469335</v>
      </c>
      <c r="KA7" s="3">
        <v>108.19950199671557</v>
      </c>
      <c r="KB7" s="3">
        <v>95.117397609599465</v>
      </c>
      <c r="KC7" s="3">
        <v>96.015623502012218</v>
      </c>
      <c r="KD7" s="3">
        <v>90.24324307399398</v>
      </c>
      <c r="KE7" s="3">
        <v>91.785517445746379</v>
      </c>
      <c r="KF7" s="3">
        <v>82.636253191242957</v>
      </c>
      <c r="KG7" s="3">
        <v>85.316984228012544</v>
      </c>
      <c r="KH7" s="3">
        <v>74.296292609731779</v>
      </c>
      <c r="KI7" s="3">
        <v>71.699681951594044</v>
      </c>
      <c r="KJ7" s="3">
        <v>76.352272844028917</v>
      </c>
      <c r="KK7" s="3">
        <v>76.621362455848569</v>
      </c>
      <c r="KL7" s="3">
        <v>79.555012299069546</v>
      </c>
      <c r="KM7" s="3">
        <v>76.6989592445005</v>
      </c>
      <c r="KN7" s="3">
        <v>79.937611892854363</v>
      </c>
      <c r="KO7" s="3">
        <v>74.643275662804513</v>
      </c>
      <c r="KP7" s="3">
        <v>77.895933087964607</v>
      </c>
      <c r="KQ7" s="3">
        <v>76.202012005466372</v>
      </c>
      <c r="KR7" s="3">
        <v>76.060617293901544</v>
      </c>
      <c r="KS7" s="3">
        <v>62.597525147534022</v>
      </c>
      <c r="KT7" s="3">
        <v>57.042732969138783</v>
      </c>
      <c r="KU7" s="3">
        <v>67.04612614384412</v>
      </c>
      <c r="KV7" s="3">
        <v>70.230208758619142</v>
      </c>
      <c r="KW7" s="3">
        <v>71.636675034863714</v>
      </c>
      <c r="KX7" s="3">
        <v>65.589350492121071</v>
      </c>
      <c r="KY7" s="3">
        <v>65.624322911607408</v>
      </c>
      <c r="KZ7" s="3">
        <v>63.885397853290883</v>
      </c>
      <c r="LA7" s="3">
        <v>62.390356754593562</v>
      </c>
      <c r="LB7" s="3">
        <v>63.310020282137998</v>
      </c>
      <c r="LC7" s="3">
        <v>61.532084454692338</v>
      </c>
      <c r="LD7" s="3">
        <v>58.511608939475295</v>
      </c>
      <c r="LE7" s="3">
        <v>52.248516342496373</v>
      </c>
      <c r="LF7" s="3">
        <v>50.25582975190693</v>
      </c>
      <c r="LG7" s="3">
        <v>45.437117451733492</v>
      </c>
      <c r="LH7" s="3">
        <v>40.448009712465421</v>
      </c>
      <c r="LI7" s="3">
        <v>40.43630787759917</v>
      </c>
      <c r="LJ7" s="3">
        <v>41.450721602397458</v>
      </c>
      <c r="LK7" s="3">
        <v>39.777568399202799</v>
      </c>
      <c r="LL7" s="3">
        <v>38.202330102645483</v>
      </c>
      <c r="LM7" s="3">
        <v>31.294941565471721</v>
      </c>
      <c r="LN7" s="3">
        <v>33.888511977405102</v>
      </c>
      <c r="LO7" s="3">
        <v>50.411238138296284</v>
      </c>
      <c r="LP7" s="3">
        <v>50.169706160896347</v>
      </c>
      <c r="LQ7" s="3">
        <v>51.479058066788212</v>
      </c>
      <c r="LR7" s="3">
        <v>47.045711793195238</v>
      </c>
      <c r="LS7" s="3">
        <v>47.298885718047906</v>
      </c>
      <c r="LT7" s="3">
        <v>44.508659587994764</v>
      </c>
      <c r="LU7" s="3">
        <v>40.278335305061091</v>
      </c>
      <c r="LV7" s="3">
        <v>40.161187217469696</v>
      </c>
      <c r="LW7" s="3">
        <v>39.103079503808551</v>
      </c>
      <c r="LX7" s="3">
        <v>55.295460791340233</v>
      </c>
      <c r="LY7" s="3">
        <v>47.302323573288405</v>
      </c>
      <c r="LZ7" s="3">
        <v>45.402586131485741</v>
      </c>
      <c r="MA7" s="3">
        <v>43.925139567363921</v>
      </c>
      <c r="MB7" s="3">
        <v>48.783540694512041</v>
      </c>
      <c r="MC7" s="3">
        <v>48.322024862073953</v>
      </c>
      <c r="MD7" s="3">
        <v>49.839308141395406</v>
      </c>
      <c r="ME7" s="3">
        <v>52.382180747443826</v>
      </c>
      <c r="MF7" s="3">
        <v>51.654992392690914</v>
      </c>
      <c r="MG7" s="3">
        <v>55.577080608308165</v>
      </c>
      <c r="MH7" s="3">
        <v>47.132861544974894</v>
      </c>
      <c r="MI7" s="3">
        <v>51.25770132803455</v>
      </c>
      <c r="MJ7" s="3">
        <v>51.672180487356023</v>
      </c>
      <c r="MK7" s="3">
        <v>50.728087728922304</v>
      </c>
      <c r="ML7" s="3">
        <v>45.156921210221846</v>
      </c>
      <c r="MM7" s="3">
        <v>44.337159185338308</v>
      </c>
      <c r="MN7" s="3">
        <v>54.152059314050547</v>
      </c>
      <c r="MO7" s="3">
        <v>49.258896003234341</v>
      </c>
      <c r="MP7" s="3">
        <v>54.350461238287899</v>
      </c>
      <c r="MQ7" s="3">
        <v>51.388295655584372</v>
      </c>
      <c r="MR7" s="3">
        <v>53.650780998161217</v>
      </c>
      <c r="MS7" s="3">
        <v>48.921620260873517</v>
      </c>
      <c r="MT7" s="3">
        <v>48.899795922572537</v>
      </c>
      <c r="MU7" s="3">
        <v>56.161404862263666</v>
      </c>
      <c r="MV7" s="3">
        <v>55.869347430112256</v>
      </c>
      <c r="MW7" s="3">
        <v>52.478465516107946</v>
      </c>
      <c r="MX7" s="3">
        <v>46.326201273449115</v>
      </c>
      <c r="MY7" s="3">
        <v>43.059527690195935</v>
      </c>
      <c r="MZ7" s="3">
        <v>40.13758113291486</v>
      </c>
      <c r="NA7" s="3">
        <v>38.923771962921748</v>
      </c>
      <c r="NB7" s="3">
        <v>35.267580864059966</v>
      </c>
      <c r="NC7" s="3">
        <v>35.262173845150315</v>
      </c>
      <c r="ND7" s="3">
        <v>38.467500852525696</v>
      </c>
      <c r="NE7" s="3">
        <v>36.653267522365944</v>
      </c>
      <c r="NF7" s="3">
        <v>41.462468192398184</v>
      </c>
      <c r="NG7" s="3">
        <v>41.203287118953142</v>
      </c>
      <c r="NH7" s="3">
        <v>41.072774112730215</v>
      </c>
      <c r="NI7" s="3">
        <v>47.894335169946451</v>
      </c>
      <c r="NJ7" s="3">
        <v>53.578959496020438</v>
      </c>
      <c r="NK7" s="3">
        <v>58.398780425581791</v>
      </c>
      <c r="NL7" s="3">
        <v>64.237654002866591</v>
      </c>
      <c r="NM7" s="3">
        <v>62.538388759669679</v>
      </c>
      <c r="NN7" s="3">
        <v>65.770184092108011</v>
      </c>
      <c r="NO7" s="3">
        <v>60.972592778971894</v>
      </c>
      <c r="NP7" s="3">
        <v>59.708150446542945</v>
      </c>
      <c r="NQ7" s="3">
        <v>59.599072335905539</v>
      </c>
      <c r="NR7" s="3">
        <v>62.840705777296684</v>
      </c>
      <c r="NS7" s="3">
        <v>77.388267424971019</v>
      </c>
      <c r="NT7" s="3">
        <v>68.735012834455475</v>
      </c>
      <c r="NU7" s="3">
        <v>69.295197962902719</v>
      </c>
      <c r="NV7" s="3">
        <v>67.977868674574992</v>
      </c>
      <c r="NW7" s="3">
        <v>68.42869875183483</v>
      </c>
      <c r="NX7" s="3">
        <v>63.200921937553019</v>
      </c>
      <c r="NY7" s="3">
        <v>63.25537216433424</v>
      </c>
      <c r="NZ7" s="3">
        <v>58.625706809509062</v>
      </c>
      <c r="OA7" s="3">
        <v>62.844395847056731</v>
      </c>
      <c r="OB7" s="3">
        <v>67.222987561206736</v>
      </c>
      <c r="OC7" s="3">
        <v>44.585788173859768</v>
      </c>
      <c r="OD7" s="3">
        <v>45.05229619343234</v>
      </c>
      <c r="OE7" s="3">
        <v>50.361183904650993</v>
      </c>
      <c r="OF7" s="3">
        <v>47.973101850039484</v>
      </c>
      <c r="OG7" s="3">
        <v>46.011757175354724</v>
      </c>
      <c r="OH7" s="3">
        <v>45.359598274175632</v>
      </c>
      <c r="OI7" s="3">
        <v>53.070619806530019</v>
      </c>
      <c r="OJ7" s="3">
        <v>51.214334006721124</v>
      </c>
      <c r="OK7" s="3">
        <v>52.394906378844929</v>
      </c>
      <c r="OL7" s="3">
        <v>43.907033386077416</v>
      </c>
      <c r="OM7" s="3">
        <v>42.187969189655384</v>
      </c>
      <c r="ON7" s="3">
        <v>44.530129213446592</v>
      </c>
      <c r="OO7" s="3">
        <v>40.540521058401545</v>
      </c>
      <c r="OP7" s="3">
        <v>43.826668019548407</v>
      </c>
      <c r="OQ7" s="3">
        <v>45.99957669318227</v>
      </c>
      <c r="OR7" s="3">
        <v>46.279547950610642</v>
      </c>
      <c r="OS7" s="3">
        <v>43.691164343921415</v>
      </c>
      <c r="OT7" s="3">
        <v>43.603608285722032</v>
      </c>
      <c r="OU7" s="3">
        <v>44.15707358791115</v>
      </c>
      <c r="OV7" s="3">
        <v>45.053569092479016</v>
      </c>
      <c r="OW7" s="3">
        <v>45.842913298839498</v>
      </c>
      <c r="OX7" s="3">
        <v>55.734050860188525</v>
      </c>
      <c r="OY7" s="3">
        <v>53.841038668163996</v>
      </c>
      <c r="OZ7" s="3">
        <v>56.456909563734094</v>
      </c>
      <c r="PA7" s="3">
        <v>56.073707788370861</v>
      </c>
      <c r="PB7" s="3">
        <v>63.341371796759496</v>
      </c>
      <c r="PC7" s="3">
        <v>58.803359987204878</v>
      </c>
      <c r="PD7" s="3">
        <v>58.765822667717586</v>
      </c>
      <c r="PE7" s="3">
        <v>49.637148310618542</v>
      </c>
      <c r="PF7" s="3">
        <v>49.85828699160497</v>
      </c>
      <c r="PG7" s="3">
        <v>50.904271695088866</v>
      </c>
      <c r="PH7" s="3">
        <v>45.313115595713732</v>
      </c>
      <c r="PI7" s="3">
        <v>47.375652320081151</v>
      </c>
      <c r="PJ7" s="3">
        <v>44.006742419062988</v>
      </c>
      <c r="PK7" s="3">
        <v>45.453105197795026</v>
      </c>
      <c r="PL7" s="3">
        <v>27.299476380604865</v>
      </c>
      <c r="PM7" s="3">
        <v>26.023294742213977</v>
      </c>
      <c r="PN7" s="3">
        <v>31.335126835828902</v>
      </c>
      <c r="PO7" s="3">
        <v>30.976341388319469</v>
      </c>
      <c r="PP7" s="3">
        <v>44.581808509174273</v>
      </c>
      <c r="PQ7" s="3">
        <v>44.803154543218874</v>
      </c>
      <c r="PR7" s="3">
        <v>42.509415239169776</v>
      </c>
      <c r="PS7" s="3">
        <v>41.097321586227785</v>
      </c>
    </row>
    <row r="8" spans="1:435" x14ac:dyDescent="0.2">
      <c r="C8" s="1" t="str">
        <f>[1]!WSS(D8,"sec_name","ShowCodes=N","cols=1;rows=1")</f>
        <v>中联重科</v>
      </c>
      <c r="D8" s="1" t="s">
        <v>8</v>
      </c>
      <c r="E8" s="3">
        <v>18.053708767039286</v>
      </c>
      <c r="F8" s="3">
        <v>19.805668025138313</v>
      </c>
      <c r="G8" s="3">
        <v>20.974262157541169</v>
      </c>
      <c r="H8" s="3">
        <v>21.859561734742382</v>
      </c>
      <c r="I8" s="3">
        <v>21.249525583295835</v>
      </c>
      <c r="J8" s="3">
        <v>21.077460939419087</v>
      </c>
      <c r="K8" s="3">
        <v>19.451222015919672</v>
      </c>
      <c r="L8" s="3">
        <v>18.862923072876189</v>
      </c>
      <c r="M8" s="3">
        <v>18.951253935770083</v>
      </c>
      <c r="N8" s="3">
        <v>18.478889622105729</v>
      </c>
      <c r="O8" s="3">
        <v>9.9900422640927271</v>
      </c>
      <c r="P8" s="3">
        <v>8.6825651835381432</v>
      </c>
      <c r="Q8" s="3">
        <v>8.0806014337059882</v>
      </c>
      <c r="R8" s="3">
        <v>6.409904144214833</v>
      </c>
      <c r="S8" s="3">
        <v>6.1504514219648092</v>
      </c>
      <c r="T8" s="3">
        <v>7.1277607123661708</v>
      </c>
      <c r="U8" s="3">
        <v>7.5883927593383955</v>
      </c>
      <c r="V8" s="3">
        <v>7.7032881173311578</v>
      </c>
      <c r="W8" s="3">
        <v>11.101194670820082</v>
      </c>
      <c r="X8" s="3">
        <v>12.122962580074359</v>
      </c>
      <c r="Y8" s="3">
        <v>13.113623885427039</v>
      </c>
      <c r="Z8" s="3">
        <v>13.274061458826466</v>
      </c>
      <c r="AA8" s="3">
        <v>13.258560163371008</v>
      </c>
      <c r="AB8" s="3">
        <v>17.95170062282034</v>
      </c>
      <c r="AC8" s="3">
        <v>17.935303664989988</v>
      </c>
      <c r="AD8" s="3">
        <v>17.755767251048368</v>
      </c>
      <c r="AE8" s="3">
        <v>17.713307142939538</v>
      </c>
      <c r="AF8" s="3">
        <v>18.647885560618697</v>
      </c>
      <c r="AG8" s="3">
        <v>19.035899141895545</v>
      </c>
      <c r="AH8" s="3">
        <v>20.872874167934143</v>
      </c>
      <c r="AI8" s="3">
        <v>19.480441132759218</v>
      </c>
      <c r="AJ8" s="3">
        <v>19.926771425900583</v>
      </c>
      <c r="AK8" s="3">
        <v>20.189012847501861</v>
      </c>
      <c r="AL8" s="3">
        <v>22.902972142950698</v>
      </c>
      <c r="AM8" s="3">
        <v>24.387703081690979</v>
      </c>
      <c r="AN8" s="3">
        <v>25.253178352679619</v>
      </c>
      <c r="AO8" s="3">
        <v>25.232888536715929</v>
      </c>
      <c r="AP8" s="3">
        <v>24.51977549080372</v>
      </c>
      <c r="AQ8" s="3">
        <v>22.093935610323445</v>
      </c>
      <c r="AR8" s="3">
        <v>21.32107400165679</v>
      </c>
      <c r="AS8" s="3">
        <v>20.867251036262306</v>
      </c>
      <c r="AT8" s="3">
        <v>21.516380998139038</v>
      </c>
      <c r="AU8" s="3">
        <v>36.434735420088394</v>
      </c>
      <c r="AV8" s="3">
        <v>34.596500222280369</v>
      </c>
      <c r="AW8" s="3">
        <v>35.05495211013362</v>
      </c>
      <c r="AX8" s="3">
        <v>36.085956593056594</v>
      </c>
      <c r="AY8" s="3">
        <v>36.562704498515963</v>
      </c>
      <c r="AZ8" s="3">
        <v>44.855420027222166</v>
      </c>
      <c r="BA8" s="3">
        <v>46.541578971984862</v>
      </c>
      <c r="BB8" s="3">
        <v>48.361214534495808</v>
      </c>
      <c r="BC8" s="3">
        <v>48.41060700409593</v>
      </c>
      <c r="BD8" s="3">
        <v>48.314493734325175</v>
      </c>
      <c r="BE8" s="3">
        <v>37.429963525345606</v>
      </c>
      <c r="BF8" s="3">
        <v>36.731772760249129</v>
      </c>
      <c r="BG8" s="3">
        <v>38.240602120713504</v>
      </c>
      <c r="BH8" s="3">
        <v>36.989019953933393</v>
      </c>
      <c r="BI8" s="3">
        <v>38.903352646820757</v>
      </c>
      <c r="BJ8" s="3">
        <v>30.063535422582188</v>
      </c>
      <c r="BK8" s="3">
        <v>30.063535422582184</v>
      </c>
      <c r="BL8" s="3">
        <v>27.660475293983488</v>
      </c>
      <c r="BM8" s="3">
        <v>42.992334089234802</v>
      </c>
      <c r="BN8" s="3">
        <v>42.537671033056064</v>
      </c>
      <c r="BO8" s="3">
        <v>54.608167606977851</v>
      </c>
      <c r="BP8" s="3">
        <v>53.961160913439215</v>
      </c>
      <c r="BQ8" s="3">
        <v>49.744891385593618</v>
      </c>
      <c r="BR8" s="3">
        <v>53.819542231737529</v>
      </c>
      <c r="BS8" s="3">
        <v>51.617626745926827</v>
      </c>
      <c r="BT8" s="3">
        <v>55.457666624186388</v>
      </c>
      <c r="BU8" s="3">
        <v>54.676484419119767</v>
      </c>
      <c r="BV8" s="3">
        <v>54.712519926957931</v>
      </c>
      <c r="BW8" s="3">
        <v>46.464916311751139</v>
      </c>
      <c r="BX8" s="3">
        <v>46.590460779056492</v>
      </c>
      <c r="BY8" s="3">
        <v>25.006604338653599</v>
      </c>
      <c r="BZ8" s="3">
        <v>25.001488398115409</v>
      </c>
      <c r="CA8" s="3">
        <v>23.087985548164479</v>
      </c>
      <c r="CB8" s="3">
        <v>27.781421032628874</v>
      </c>
      <c r="CC8" s="3">
        <v>28.009562503720751</v>
      </c>
      <c r="CD8" s="3">
        <v>29.989379901891059</v>
      </c>
      <c r="CE8" s="3">
        <v>27.142749040874399</v>
      </c>
      <c r="CF8" s="3">
        <v>34.202308663851277</v>
      </c>
      <c r="CG8" s="3">
        <v>38.938776571536273</v>
      </c>
      <c r="CH8" s="3">
        <v>38.677173263186425</v>
      </c>
      <c r="CI8" s="3">
        <v>38.33611155330258</v>
      </c>
      <c r="CJ8" s="3">
        <v>45.248680681553232</v>
      </c>
      <c r="CK8" s="3">
        <v>45.163848019097919</v>
      </c>
      <c r="CL8" s="3">
        <v>52.855722740464856</v>
      </c>
      <c r="CM8" s="3">
        <v>51.943003095447651</v>
      </c>
      <c r="CN8" s="3">
        <v>54.084855857549947</v>
      </c>
      <c r="CO8" s="3">
        <v>58.394512827301959</v>
      </c>
      <c r="CP8" s="3">
        <v>49.212080184602719</v>
      </c>
      <c r="CQ8" s="3">
        <v>48.64773869975091</v>
      </c>
      <c r="CR8" s="3">
        <v>47.029961537525224</v>
      </c>
      <c r="CS8" s="3">
        <v>44.253658535578452</v>
      </c>
      <c r="CT8" s="3">
        <v>43.950018550834429</v>
      </c>
      <c r="CU8" s="3">
        <v>43.345842963233636</v>
      </c>
      <c r="CV8" s="3">
        <v>34.5555998974327</v>
      </c>
      <c r="CW8" s="3">
        <v>35.80999522236786</v>
      </c>
      <c r="CX8" s="3">
        <v>30.534411547392246</v>
      </c>
      <c r="CY8" s="3">
        <v>24.443809674483404</v>
      </c>
      <c r="CZ8" s="3">
        <v>25.90278677836751</v>
      </c>
      <c r="DA8" s="3">
        <v>25.499132384329442</v>
      </c>
      <c r="DB8" s="3">
        <v>25.14099841331155</v>
      </c>
      <c r="DC8" s="3">
        <v>24.831345963858919</v>
      </c>
      <c r="DD8" s="3">
        <v>16.733965677225207</v>
      </c>
      <c r="DE8" s="3">
        <v>26.446155721918391</v>
      </c>
      <c r="DF8" s="3">
        <v>26.030603728153892</v>
      </c>
      <c r="DG8" s="3">
        <v>28.23145599361769</v>
      </c>
      <c r="DH8" s="3">
        <v>30.026460707115291</v>
      </c>
      <c r="DI8" s="3">
        <v>29.910558959204312</v>
      </c>
      <c r="DJ8" s="3">
        <v>28.13442941848249</v>
      </c>
      <c r="DK8" s="3">
        <v>27.472895999613712</v>
      </c>
      <c r="DL8" s="3">
        <v>28.315824366090929</v>
      </c>
      <c r="DM8" s="3">
        <v>25.542654108861061</v>
      </c>
      <c r="DN8" s="3">
        <v>25.377801783316574</v>
      </c>
      <c r="DO8" s="3">
        <v>20.98665731375598</v>
      </c>
      <c r="DP8" s="3">
        <v>21.003678264340227</v>
      </c>
      <c r="DQ8" s="3">
        <v>16.91663739707241</v>
      </c>
      <c r="DR8" s="3">
        <v>15.410066970602767</v>
      </c>
      <c r="DS8" s="3">
        <v>24.291155699662628</v>
      </c>
      <c r="DT8" s="3">
        <v>24.821729505264639</v>
      </c>
      <c r="DU8" s="3">
        <v>24.482301475229278</v>
      </c>
      <c r="DV8" s="3">
        <v>22.50648576745953</v>
      </c>
      <c r="DW8" s="3">
        <v>21.677970349067206</v>
      </c>
      <c r="DX8" s="3">
        <v>24.063816051279233</v>
      </c>
      <c r="DY8" s="3">
        <v>24.986378807273983</v>
      </c>
      <c r="DZ8" s="3">
        <v>24.744291676602121</v>
      </c>
      <c r="EA8" s="3">
        <v>22.355801211177138</v>
      </c>
      <c r="EB8" s="3">
        <v>28.73864002202134</v>
      </c>
      <c r="EC8" s="3">
        <v>39.156892376417453</v>
      </c>
      <c r="ED8" s="3">
        <v>41.623830164727401</v>
      </c>
      <c r="EE8" s="3">
        <v>41.696644864374228</v>
      </c>
      <c r="EF8" s="3">
        <v>38.647720716856675</v>
      </c>
      <c r="EG8" s="3">
        <v>38.475660285791733</v>
      </c>
      <c r="EH8" s="3">
        <v>33.918046039373429</v>
      </c>
      <c r="EI8" s="3">
        <v>34.144786243238556</v>
      </c>
      <c r="EJ8" s="3">
        <v>31.40074780034524</v>
      </c>
      <c r="EK8" s="3">
        <v>33.197145161015378</v>
      </c>
      <c r="EL8" s="3">
        <v>33.518680155837266</v>
      </c>
      <c r="EM8" s="3">
        <v>39.488933455004883</v>
      </c>
      <c r="EN8" s="3">
        <v>35.942693448772374</v>
      </c>
      <c r="EO8" s="3">
        <v>35.921854832127956</v>
      </c>
      <c r="EP8" s="3">
        <v>36.08196283805075</v>
      </c>
      <c r="EQ8" s="3">
        <v>38.474268129617023</v>
      </c>
      <c r="ER8" s="3">
        <v>50.167752688064731</v>
      </c>
      <c r="ES8" s="3">
        <v>49.742621099533068</v>
      </c>
      <c r="ET8" s="3">
        <v>45.112912448690857</v>
      </c>
      <c r="EU8" s="3">
        <v>46.473976178062138</v>
      </c>
      <c r="EV8" s="3">
        <v>40.226690532094011</v>
      </c>
      <c r="EW8" s="3">
        <v>42.196930314464119</v>
      </c>
      <c r="EX8" s="3">
        <v>41.496268879227671</v>
      </c>
      <c r="EY8" s="3">
        <v>41.194187566464883</v>
      </c>
      <c r="EZ8" s="3">
        <v>41.050203791414226</v>
      </c>
      <c r="FA8" s="3">
        <v>40.480682621975689</v>
      </c>
      <c r="FB8" s="3">
        <v>29.163919965331043</v>
      </c>
      <c r="FC8" s="3">
        <v>27.708637723979511</v>
      </c>
      <c r="FD8" s="3">
        <v>28.757908520475365</v>
      </c>
      <c r="FE8" s="3">
        <v>28.470773343498884</v>
      </c>
      <c r="FF8" s="3">
        <v>28.304780270072644</v>
      </c>
      <c r="FG8" s="3">
        <v>29.475789213275519</v>
      </c>
      <c r="FH8" s="3">
        <v>28.280610208920848</v>
      </c>
      <c r="FI8" s="3">
        <v>28.329646350060582</v>
      </c>
      <c r="FJ8" s="3">
        <v>27.986050923409465</v>
      </c>
      <c r="FK8" s="3">
        <v>28.571499688631103</v>
      </c>
      <c r="FL8" s="3">
        <v>43.334759978778955</v>
      </c>
      <c r="FM8" s="3">
        <v>44.245749263156661</v>
      </c>
      <c r="FN8" s="3">
        <v>42.913988135660155</v>
      </c>
      <c r="FO8" s="3">
        <v>42.713517984362277</v>
      </c>
      <c r="FP8" s="3">
        <v>42.135202247930074</v>
      </c>
      <c r="FQ8" s="3">
        <v>36.619807881771507</v>
      </c>
      <c r="FR8" s="3">
        <v>36.652100260684875</v>
      </c>
      <c r="FS8" s="3">
        <v>36.320214171154412</v>
      </c>
      <c r="FT8" s="3">
        <v>35.825180279296283</v>
      </c>
      <c r="FU8" s="3">
        <v>36.549462138007939</v>
      </c>
      <c r="FV8" s="3">
        <v>20.476208183653718</v>
      </c>
      <c r="FW8" s="3">
        <v>19.176474938445498</v>
      </c>
      <c r="FX8" s="3">
        <v>18.896653483842286</v>
      </c>
      <c r="FY8" s="3">
        <v>19.272710526715628</v>
      </c>
      <c r="FZ8" s="3">
        <v>22.813539484737493</v>
      </c>
      <c r="GA8" s="3">
        <v>22.86194634755293</v>
      </c>
      <c r="GB8" s="3">
        <v>22.533903113728769</v>
      </c>
      <c r="GC8" s="3">
        <v>23.053956543327043</v>
      </c>
      <c r="GD8" s="3">
        <v>23.092633914033939</v>
      </c>
      <c r="GE8" s="3">
        <v>22.439420992284703</v>
      </c>
      <c r="GF8" s="3">
        <v>34.968927297292943</v>
      </c>
      <c r="GG8" s="3">
        <v>34.454626128644449</v>
      </c>
      <c r="GH8" s="3">
        <v>34.194354851689681</v>
      </c>
      <c r="GI8" s="3">
        <v>33.625350821846801</v>
      </c>
      <c r="GJ8" s="3">
        <v>28.72946569957492</v>
      </c>
      <c r="GK8" s="3">
        <v>29.581258127705222</v>
      </c>
      <c r="GL8" s="3">
        <v>29.746800956148583</v>
      </c>
      <c r="GM8" s="3">
        <v>28.720730792421438</v>
      </c>
      <c r="GN8" s="3">
        <v>29.141883084303426</v>
      </c>
      <c r="GO8" s="3">
        <v>29.83384083312302</v>
      </c>
      <c r="GP8" s="3">
        <v>9.9894717880990456</v>
      </c>
      <c r="GQ8" s="3">
        <v>10.25451346285532</v>
      </c>
      <c r="GR8" s="3">
        <v>12.013187489417303</v>
      </c>
      <c r="GS8" s="3">
        <v>18.520304862411702</v>
      </c>
      <c r="GT8" s="3">
        <v>18.578520474765504</v>
      </c>
      <c r="GU8" s="3">
        <v>19.30293475098194</v>
      </c>
      <c r="GV8" s="3">
        <v>20.81046108653976</v>
      </c>
      <c r="GW8" s="3">
        <v>20.82610667494389</v>
      </c>
      <c r="GX8" s="3">
        <v>22.050331387397243</v>
      </c>
      <c r="GY8" s="3">
        <v>21.564007499784445</v>
      </c>
      <c r="GZ8" s="3">
        <v>21.123494796512162</v>
      </c>
      <c r="HA8" s="3">
        <v>23.435228529913527</v>
      </c>
      <c r="HB8" s="3">
        <v>21.074857759661285</v>
      </c>
      <c r="HC8" s="3">
        <v>19.884593073036129</v>
      </c>
      <c r="HD8" s="3">
        <v>24.815593952842374</v>
      </c>
      <c r="HE8" s="3">
        <v>25.921432061704902</v>
      </c>
      <c r="HF8" s="3">
        <v>24.64993319866344</v>
      </c>
      <c r="HG8" s="3">
        <v>26.64948513396833</v>
      </c>
      <c r="HH8" s="3">
        <v>26.987500969260299</v>
      </c>
      <c r="HI8" s="3">
        <v>28.851176415865176</v>
      </c>
      <c r="HJ8" s="3">
        <v>28.8059001853212</v>
      </c>
      <c r="HK8" s="3">
        <v>28.554005001236696</v>
      </c>
      <c r="HL8" s="3">
        <v>28.984922907822945</v>
      </c>
      <c r="HM8" s="3">
        <v>27.930777572638533</v>
      </c>
      <c r="HN8" s="3">
        <v>25.816305868979089</v>
      </c>
      <c r="HO8" s="3">
        <v>25.210355806459219</v>
      </c>
      <c r="HP8" s="3">
        <v>25.738059432720615</v>
      </c>
      <c r="HQ8" s="3">
        <v>24.257888042568272</v>
      </c>
      <c r="HR8" s="3">
        <v>23.694284484789303</v>
      </c>
      <c r="HS8" s="3">
        <v>20.365113474429773</v>
      </c>
      <c r="HT8" s="3">
        <v>20.378788251893031</v>
      </c>
      <c r="HU8" s="3">
        <v>19.418341219448813</v>
      </c>
      <c r="HV8" s="3">
        <v>20.244612244491613</v>
      </c>
      <c r="HW8" s="3">
        <v>19.49688933004354</v>
      </c>
      <c r="HX8" s="3">
        <v>12.642598172055415</v>
      </c>
      <c r="HY8" s="3">
        <v>12.546688848613355</v>
      </c>
      <c r="HZ8" s="3">
        <v>31.86039491017673</v>
      </c>
      <c r="IA8" s="3">
        <v>32.012060392542701</v>
      </c>
      <c r="IB8" s="3">
        <v>31.52213970981617</v>
      </c>
      <c r="IC8" s="3">
        <v>31.802381796392815</v>
      </c>
      <c r="ID8" s="3">
        <v>31.860378306472949</v>
      </c>
      <c r="IE8" s="3">
        <v>31.24242281888937</v>
      </c>
      <c r="IF8" s="3">
        <v>31.00646971089034</v>
      </c>
      <c r="IG8" s="3">
        <v>32.181506509025354</v>
      </c>
      <c r="IH8" s="3">
        <v>32.462145626573104</v>
      </c>
      <c r="II8" s="3">
        <v>32.195060358215898</v>
      </c>
      <c r="IJ8" s="3">
        <v>16.28157010864042</v>
      </c>
      <c r="IK8" s="3">
        <v>13.720054160093136</v>
      </c>
      <c r="IL8" s="3">
        <v>13.706072568009169</v>
      </c>
      <c r="IM8" s="3">
        <v>13.239773582671354</v>
      </c>
      <c r="IN8" s="3">
        <v>14.117661230351359</v>
      </c>
      <c r="IO8" s="3">
        <v>17.897241423181971</v>
      </c>
      <c r="IP8" s="3">
        <v>18.68558719755816</v>
      </c>
      <c r="IQ8" s="3">
        <v>23.826476997068426</v>
      </c>
      <c r="IR8" s="3">
        <v>23.522611123313101</v>
      </c>
      <c r="IS8" s="3">
        <v>26.384480827429641</v>
      </c>
      <c r="IT8" s="3">
        <v>26.34437769357065</v>
      </c>
      <c r="IU8" s="3">
        <v>26.281028540211658</v>
      </c>
      <c r="IV8" s="3">
        <v>26.406192123475979</v>
      </c>
      <c r="IW8" s="3">
        <v>26.296975412033792</v>
      </c>
      <c r="IX8" s="3">
        <v>25.611516613482365</v>
      </c>
      <c r="IY8" s="3">
        <v>21.353737455699708</v>
      </c>
      <c r="IZ8" s="3">
        <v>27.329906596882793</v>
      </c>
      <c r="JA8" s="3">
        <v>22.333409445699157</v>
      </c>
      <c r="JB8" s="3">
        <v>33.288130308232468</v>
      </c>
      <c r="JC8" s="3">
        <v>32.873468669261626</v>
      </c>
      <c r="JD8" s="3">
        <v>42.508124278968516</v>
      </c>
      <c r="JE8" s="3">
        <v>65.236161800733228</v>
      </c>
      <c r="JF8" s="3">
        <v>69.021480743163877</v>
      </c>
      <c r="JG8" s="3">
        <v>69.021480743163877</v>
      </c>
      <c r="JH8" s="3">
        <v>71.457263198974445</v>
      </c>
      <c r="JI8" s="3">
        <v>70.619156866541601</v>
      </c>
      <c r="JJ8" s="3">
        <v>72.434425948850631</v>
      </c>
      <c r="JK8" s="3">
        <v>72.707795292814538</v>
      </c>
      <c r="JL8" s="3">
        <v>69.731606017164651</v>
      </c>
      <c r="JM8" s="3">
        <v>69.303164592448425</v>
      </c>
      <c r="JN8" s="3">
        <v>63.518857951591798</v>
      </c>
      <c r="JO8" s="3">
        <v>24.825855708454409</v>
      </c>
      <c r="JP8" s="3">
        <v>24.032036744934661</v>
      </c>
      <c r="JQ8" s="3">
        <v>24.399352957814873</v>
      </c>
      <c r="JR8" s="3">
        <v>23.042500793320677</v>
      </c>
      <c r="JS8" s="3">
        <v>22.535089144590412</v>
      </c>
      <c r="JT8" s="3">
        <v>16.378904184002128</v>
      </c>
      <c r="JU8" s="3">
        <v>20.576544987204901</v>
      </c>
      <c r="JV8" s="3">
        <v>20.5224275440562</v>
      </c>
      <c r="JW8" s="3">
        <v>28.084607438754389</v>
      </c>
      <c r="JX8" s="3">
        <v>38.202697037949385</v>
      </c>
      <c r="JY8" s="3">
        <v>52.328154081933796</v>
      </c>
      <c r="JZ8" s="3">
        <v>53.122471077083709</v>
      </c>
      <c r="KA8" s="3">
        <v>52.960792804694989</v>
      </c>
      <c r="KB8" s="3">
        <v>52.815313938679431</v>
      </c>
      <c r="KC8" s="3">
        <v>54.443603852750371</v>
      </c>
      <c r="KD8" s="3">
        <v>61.013218707205247</v>
      </c>
      <c r="KE8" s="3">
        <v>60.406546566263586</v>
      </c>
      <c r="KF8" s="3">
        <v>60.781669275969108</v>
      </c>
      <c r="KG8" s="3">
        <v>56.837478651676598</v>
      </c>
      <c r="KH8" s="3">
        <v>53.943594579172149</v>
      </c>
      <c r="KI8" s="3">
        <v>38.401137552292504</v>
      </c>
      <c r="KJ8" s="3">
        <v>43.732326590169123</v>
      </c>
      <c r="KK8" s="3">
        <v>41.896468452620489</v>
      </c>
      <c r="KL8" s="3">
        <v>41.440850906388235</v>
      </c>
      <c r="KM8" s="3">
        <v>47.768926865976781</v>
      </c>
      <c r="KN8" s="3">
        <v>43.353528150226992</v>
      </c>
      <c r="KO8" s="3">
        <v>43.254823078110242</v>
      </c>
      <c r="KP8" s="3">
        <v>44.04423341817094</v>
      </c>
      <c r="KQ8" s="3">
        <v>42.710649450415445</v>
      </c>
      <c r="KR8" s="3">
        <v>42.971156026550254</v>
      </c>
      <c r="KS8" s="3">
        <v>22.004351647168402</v>
      </c>
      <c r="KT8" s="3">
        <v>34.492810983954307</v>
      </c>
      <c r="KU8" s="3">
        <v>34.417726392929254</v>
      </c>
      <c r="KV8" s="3">
        <v>34.655496957339651</v>
      </c>
      <c r="KW8" s="3">
        <v>32.942984733921961</v>
      </c>
      <c r="KX8" s="3">
        <v>40.408428622143646</v>
      </c>
      <c r="KY8" s="3">
        <v>40.424914856730013</v>
      </c>
      <c r="KZ8" s="3">
        <v>40.523369366293018</v>
      </c>
      <c r="LA8" s="3">
        <v>41.19184280892479</v>
      </c>
      <c r="LB8" s="3">
        <v>43.886191883291978</v>
      </c>
      <c r="LC8" s="3">
        <v>43.654153862803689</v>
      </c>
      <c r="LD8" s="3">
        <v>35.907185023272092</v>
      </c>
      <c r="LE8" s="3">
        <v>33.420139915095426</v>
      </c>
      <c r="LF8" s="3">
        <v>33.471501399234519</v>
      </c>
      <c r="LG8" s="3">
        <v>33.655537554934583</v>
      </c>
      <c r="LH8" s="3">
        <v>29.445088442014921</v>
      </c>
      <c r="LI8" s="3">
        <v>29.548192252211198</v>
      </c>
      <c r="LJ8" s="3">
        <v>32.310920121175776</v>
      </c>
      <c r="LK8" s="3">
        <v>30.394200493003233</v>
      </c>
      <c r="LL8" s="3">
        <v>18.621806369020128</v>
      </c>
      <c r="LM8" s="3">
        <v>18.410736323557803</v>
      </c>
      <c r="LN8" s="3">
        <v>16.622509293376275</v>
      </c>
      <c r="LO8" s="3">
        <v>22.807337767062258</v>
      </c>
      <c r="LP8" s="3">
        <v>25.992852936285558</v>
      </c>
      <c r="LQ8" s="3">
        <v>27.203188966129048</v>
      </c>
      <c r="LR8" s="3">
        <v>27.252791524490821</v>
      </c>
      <c r="LS8" s="3">
        <v>26.500934172643557</v>
      </c>
      <c r="LT8" s="3">
        <v>20.291093806805897</v>
      </c>
      <c r="LU8" s="3">
        <v>19.799882081771575</v>
      </c>
      <c r="LV8" s="3">
        <v>24.48481505247096</v>
      </c>
      <c r="LW8" s="3">
        <v>25.539887875405203</v>
      </c>
      <c r="LX8" s="3">
        <v>25.566796961757397</v>
      </c>
      <c r="LY8" s="3">
        <v>23.443906489650512</v>
      </c>
      <c r="LZ8" s="3">
        <v>24.295234092132869</v>
      </c>
      <c r="MA8" s="3">
        <v>27.604260844321306</v>
      </c>
      <c r="MB8" s="3">
        <v>24.994202090959348</v>
      </c>
      <c r="MC8" s="3">
        <v>25.076658087732586</v>
      </c>
      <c r="MD8" s="3">
        <v>24.940434688174893</v>
      </c>
      <c r="ME8" s="3">
        <v>23.996470853880886</v>
      </c>
      <c r="MF8" s="3">
        <v>23.247010074141581</v>
      </c>
      <c r="MG8" s="3">
        <v>23.237054410699958</v>
      </c>
      <c r="MH8" s="3">
        <v>28.813316909767252</v>
      </c>
      <c r="MI8" s="3">
        <v>27.333487969452857</v>
      </c>
      <c r="MJ8" s="3">
        <v>26.654983822664455</v>
      </c>
      <c r="MK8" s="3">
        <v>23.647959373060338</v>
      </c>
      <c r="ML8" s="3">
        <v>18.744186999300478</v>
      </c>
      <c r="MM8" s="3">
        <v>18.042380571568419</v>
      </c>
      <c r="MN8" s="3">
        <v>19.491172969540091</v>
      </c>
      <c r="MO8" s="3">
        <v>18.622200495714672</v>
      </c>
      <c r="MP8" s="3">
        <v>18.583848811699809</v>
      </c>
      <c r="MQ8" s="3">
        <v>22.057732879886547</v>
      </c>
      <c r="MR8" s="3">
        <v>15.828562027046347</v>
      </c>
      <c r="MS8" s="3">
        <v>30.139743932969065</v>
      </c>
      <c r="MT8" s="3">
        <v>30.043416339845777</v>
      </c>
      <c r="MU8" s="3">
        <v>29.703497433074173</v>
      </c>
      <c r="MV8" s="3">
        <v>29.25511985660609</v>
      </c>
      <c r="MW8" s="3">
        <v>30.702521681163134</v>
      </c>
      <c r="MX8" s="3">
        <v>30.015217032657343</v>
      </c>
      <c r="MY8" s="3">
        <v>29.99229492188686</v>
      </c>
      <c r="MZ8" s="3">
        <v>29.978422055771784</v>
      </c>
      <c r="NA8" s="3">
        <v>32.915474512763133</v>
      </c>
      <c r="NB8" s="3">
        <v>45.054753632830682</v>
      </c>
      <c r="NC8" s="3">
        <v>43.876722393043138</v>
      </c>
      <c r="ND8" s="3">
        <v>43.252991702824197</v>
      </c>
      <c r="NE8" s="3">
        <v>43.013232344197299</v>
      </c>
      <c r="NF8" s="3">
        <v>44.547425037812019</v>
      </c>
      <c r="NG8" s="3">
        <v>42.463512779708523</v>
      </c>
      <c r="NH8" s="3">
        <v>40.256081835951157</v>
      </c>
      <c r="NI8" s="3">
        <v>39.395927108288355</v>
      </c>
      <c r="NJ8" s="3">
        <v>36.94566510981592</v>
      </c>
      <c r="NK8" s="3">
        <v>44.311959438521001</v>
      </c>
      <c r="NL8" s="3">
        <v>39.379225170469198</v>
      </c>
      <c r="NM8" s="3">
        <v>43.330143810536391</v>
      </c>
      <c r="NN8" s="3">
        <v>43.287799083229181</v>
      </c>
      <c r="NO8" s="3">
        <v>58.171826897179386</v>
      </c>
      <c r="NP8" s="3">
        <v>57.357776970994088</v>
      </c>
      <c r="NQ8" s="3">
        <v>58.510471040473199</v>
      </c>
      <c r="NR8" s="3">
        <v>59.766808546471793</v>
      </c>
      <c r="NS8" s="3">
        <v>68.209143562950928</v>
      </c>
      <c r="NT8" s="3">
        <v>65.948208450794397</v>
      </c>
      <c r="NU8" s="3">
        <v>64.194771115893744</v>
      </c>
      <c r="NV8" s="3">
        <v>58.675249783244617</v>
      </c>
      <c r="NW8" s="3">
        <v>57.725364827846647</v>
      </c>
      <c r="NX8" s="3">
        <v>57.322622633566084</v>
      </c>
      <c r="NY8" s="3">
        <v>34.203949834711132</v>
      </c>
      <c r="NZ8" s="3">
        <v>34.047441903989871</v>
      </c>
      <c r="OA8" s="3">
        <v>34.127155793318224</v>
      </c>
      <c r="OB8" s="3">
        <v>34.277595248303143</v>
      </c>
      <c r="OC8" s="3">
        <v>21.940424091619779</v>
      </c>
      <c r="OD8" s="3">
        <v>23.138625584580822</v>
      </c>
      <c r="OE8" s="3">
        <v>23.686449172455998</v>
      </c>
      <c r="OF8" s="3">
        <v>24.846536412917036</v>
      </c>
      <c r="OG8" s="3">
        <v>23.750489586632863</v>
      </c>
      <c r="OH8" s="3">
        <v>24.041589026375799</v>
      </c>
      <c r="OI8" s="3">
        <v>27.08930860329977</v>
      </c>
      <c r="OJ8" s="3">
        <v>28.637464414539352</v>
      </c>
      <c r="OK8" s="3">
        <v>27.158209343249524</v>
      </c>
      <c r="OL8" s="3">
        <v>27.730684354453832</v>
      </c>
      <c r="OM8" s="3">
        <v>27.744773505891896</v>
      </c>
      <c r="ON8" s="3">
        <v>30.56791647304523</v>
      </c>
      <c r="OO8" s="3">
        <v>29.712695430951058</v>
      </c>
      <c r="OP8" s="3">
        <v>31.31216971001912</v>
      </c>
      <c r="OQ8" s="3">
        <v>31.397126100522016</v>
      </c>
      <c r="OR8" s="3">
        <v>31.727075614225154</v>
      </c>
      <c r="OS8" s="3">
        <v>29.885380030655391</v>
      </c>
      <c r="OT8" s="3">
        <v>29.007825660477849</v>
      </c>
      <c r="OU8" s="3">
        <v>29.472729460240661</v>
      </c>
      <c r="OV8" s="3">
        <v>28.102206475343987</v>
      </c>
      <c r="OW8" s="3">
        <v>29.387902842043758</v>
      </c>
      <c r="OX8" s="3">
        <v>29.70460359608926</v>
      </c>
      <c r="OY8" s="3">
        <v>28.121828935942219</v>
      </c>
      <c r="OZ8" s="3">
        <v>30.402425424854449</v>
      </c>
      <c r="PA8" s="3">
        <v>30.205345727223552</v>
      </c>
      <c r="PB8" s="3">
        <v>28.139969486058469</v>
      </c>
      <c r="PC8" s="3">
        <v>28.748896028704351</v>
      </c>
      <c r="PD8" s="3">
        <v>32.580682437929475</v>
      </c>
      <c r="PE8" s="3">
        <v>32.367730804116917</v>
      </c>
      <c r="PF8" s="3">
        <v>35.116514589809334</v>
      </c>
      <c r="PG8" s="3">
        <v>34.582135045685497</v>
      </c>
      <c r="PH8" s="3">
        <v>28.751548303330189</v>
      </c>
      <c r="PI8" s="3">
        <v>31.435395762513593</v>
      </c>
      <c r="PJ8" s="3">
        <v>24.201133826557147</v>
      </c>
      <c r="PK8" s="3">
        <v>28.638461284282382</v>
      </c>
      <c r="PL8" s="3">
        <v>28.64357421698249</v>
      </c>
      <c r="PM8" s="3">
        <v>28.744159076216302</v>
      </c>
      <c r="PN8" s="3">
        <v>24.016833165159667</v>
      </c>
      <c r="PO8" s="3">
        <v>25.32639533326843</v>
      </c>
      <c r="PP8" s="3">
        <v>25.130637069523914</v>
      </c>
      <c r="PQ8" s="3">
        <v>31.635452923886369</v>
      </c>
      <c r="PR8" s="3">
        <v>31.745118396638286</v>
      </c>
      <c r="PS8" s="3">
        <v>29.772476132994953</v>
      </c>
    </row>
    <row r="9" spans="1:435" x14ac:dyDescent="0.2">
      <c r="C9" s="1" t="str">
        <f>[1]!WSS(D9,"sec_name","ShowCodes=N","cols=1;rows=1")</f>
        <v>申万宏源</v>
      </c>
      <c r="D9" s="1" t="s">
        <v>9</v>
      </c>
      <c r="E9" s="3">
        <v>22.099371773085743</v>
      </c>
      <c r="F9" s="3">
        <v>25.754234423695006</v>
      </c>
      <c r="G9" s="3">
        <v>42.803280307747507</v>
      </c>
      <c r="H9" s="3">
        <v>42.967477348957459</v>
      </c>
      <c r="I9" s="3">
        <v>40.652609210083476</v>
      </c>
      <c r="J9" s="3">
        <v>40.731693916712828</v>
      </c>
      <c r="K9" s="3">
        <v>40.167541532875958</v>
      </c>
      <c r="L9" s="3">
        <v>38.422903120594093</v>
      </c>
      <c r="M9" s="3">
        <v>38.889155612646952</v>
      </c>
      <c r="N9" s="3">
        <v>38.956795530852233</v>
      </c>
      <c r="O9" s="3">
        <v>38.894365950938514</v>
      </c>
      <c r="P9" s="3">
        <v>39.449912101712869</v>
      </c>
      <c r="Q9" s="3">
        <v>19.349841637716185</v>
      </c>
      <c r="R9" s="3">
        <v>18.803979319641577</v>
      </c>
      <c r="S9" s="3">
        <v>19.132876658049152</v>
      </c>
      <c r="T9" s="3">
        <v>19.180506739309909</v>
      </c>
      <c r="U9" s="3">
        <v>18.838471400961016</v>
      </c>
      <c r="V9" s="3">
        <v>18.564594216155598</v>
      </c>
      <c r="W9" s="3">
        <v>17.767032745373605</v>
      </c>
      <c r="X9" s="3">
        <v>14.257623803013319</v>
      </c>
      <c r="Y9" s="3">
        <v>14.59277555802408</v>
      </c>
      <c r="Z9" s="3">
        <v>14.754431169858847</v>
      </c>
      <c r="AA9" s="3">
        <v>15.770945200900385</v>
      </c>
      <c r="AB9" s="3">
        <v>16.893831938764894</v>
      </c>
      <c r="AC9" s="3">
        <v>16.359636838625143</v>
      </c>
      <c r="AD9" s="3">
        <v>18.090069193754552</v>
      </c>
      <c r="AE9" s="3">
        <v>19.620027895112152</v>
      </c>
      <c r="AF9" s="3">
        <v>26.593034743874199</v>
      </c>
      <c r="AG9" s="3">
        <v>34.065844578916597</v>
      </c>
      <c r="AH9" s="3">
        <v>34.253211972578512</v>
      </c>
      <c r="AI9" s="3">
        <v>32.938076880637951</v>
      </c>
      <c r="AJ9" s="3">
        <v>32.846674867736077</v>
      </c>
      <c r="AK9" s="3">
        <v>54.018692539201218</v>
      </c>
      <c r="AL9" s="3">
        <v>66.449370879324277</v>
      </c>
      <c r="AM9" s="3">
        <v>71.525315827117026</v>
      </c>
      <c r="AN9" s="3">
        <v>72.466778457048449</v>
      </c>
      <c r="AO9" s="3">
        <v>78.771497416055837</v>
      </c>
      <c r="AP9" s="3">
        <v>75.243238126500614</v>
      </c>
      <c r="AQ9" s="3">
        <v>73.803735334445292</v>
      </c>
      <c r="AR9" s="3">
        <v>73.904540599740884</v>
      </c>
      <c r="AS9" s="3">
        <v>75.094897990339376</v>
      </c>
      <c r="AT9" s="3">
        <v>75.431257973871055</v>
      </c>
      <c r="AU9" s="3">
        <v>87.327016809553271</v>
      </c>
      <c r="AV9" s="3">
        <v>71.849450074365151</v>
      </c>
      <c r="AW9" s="3">
        <v>70.047688688333182</v>
      </c>
      <c r="AX9" s="3">
        <v>70.37662483268771</v>
      </c>
      <c r="AY9" s="3">
        <v>68.538620058683833</v>
      </c>
      <c r="AZ9" s="3">
        <v>67.40869271225155</v>
      </c>
      <c r="BA9" s="3">
        <v>68.260960404142836</v>
      </c>
      <c r="BB9" s="3">
        <v>68.237827202177058</v>
      </c>
      <c r="BC9" s="3">
        <v>63.551861422345247</v>
      </c>
      <c r="BD9" s="3">
        <v>59.384654003799909</v>
      </c>
      <c r="BE9" s="3">
        <v>25.589405477755147</v>
      </c>
      <c r="BF9" s="3">
        <v>28.325070275486421</v>
      </c>
      <c r="BG9" s="3">
        <v>31.785061027882051</v>
      </c>
      <c r="BH9" s="3">
        <v>31.861285314912564</v>
      </c>
      <c r="BI9" s="3">
        <v>30.36742230964699</v>
      </c>
      <c r="BJ9" s="3">
        <v>43.480342548593555</v>
      </c>
      <c r="BK9" s="3">
        <v>43.484868529815039</v>
      </c>
      <c r="BL9" s="3">
        <v>43.561409683150558</v>
      </c>
      <c r="BM9" s="3">
        <v>46.610124028009082</v>
      </c>
      <c r="BN9" s="3">
        <v>46.455316673427077</v>
      </c>
      <c r="BO9" s="3">
        <v>47.509540183396112</v>
      </c>
      <c r="BP9" s="3">
        <v>45.121967875866865</v>
      </c>
      <c r="BQ9" s="3">
        <v>41.684124016382896</v>
      </c>
      <c r="BR9" s="3">
        <v>43.466014988884105</v>
      </c>
      <c r="BS9" s="3">
        <v>41.869020819879402</v>
      </c>
      <c r="BT9" s="3">
        <v>31.306967899968079</v>
      </c>
      <c r="BU9" s="3">
        <v>31.326368455867879</v>
      </c>
      <c r="BV9" s="3">
        <v>31.327605234535678</v>
      </c>
      <c r="BW9" s="3">
        <v>24.979045911646139</v>
      </c>
      <c r="BX9" s="3">
        <v>25.430538022755897</v>
      </c>
      <c r="BY9" s="3">
        <v>23.807216338548873</v>
      </c>
      <c r="BZ9" s="3">
        <v>19.188563483277584</v>
      </c>
      <c r="CA9" s="3">
        <v>18.084947060479795</v>
      </c>
      <c r="CB9" s="3">
        <v>18.662350485021115</v>
      </c>
      <c r="CC9" s="3">
        <v>18.627802481785377</v>
      </c>
      <c r="CD9" s="3">
        <v>31.282366530735839</v>
      </c>
      <c r="CE9" s="3">
        <v>29.149241352077187</v>
      </c>
      <c r="CF9" s="3">
        <v>49.820685598387669</v>
      </c>
      <c r="CG9" s="3">
        <v>52.009890049016967</v>
      </c>
      <c r="CH9" s="3">
        <v>51.038935132514077</v>
      </c>
      <c r="CI9" s="3">
        <v>51.044067451661704</v>
      </c>
      <c r="CJ9" s="3">
        <v>56.645443343897405</v>
      </c>
      <c r="CK9" s="3">
        <v>55.7496530105701</v>
      </c>
      <c r="CL9" s="3">
        <v>55.812115418626171</v>
      </c>
      <c r="CM9" s="3">
        <v>57.261652491887375</v>
      </c>
      <c r="CN9" s="3">
        <v>52.693225775597448</v>
      </c>
      <c r="CO9" s="3">
        <v>56.027697219907559</v>
      </c>
      <c r="CP9" s="3">
        <v>36.222908106422793</v>
      </c>
      <c r="CQ9" s="3">
        <v>35.994797199382553</v>
      </c>
      <c r="CR9" s="3">
        <v>36.806439197545338</v>
      </c>
      <c r="CS9" s="3">
        <v>36.163208267334078</v>
      </c>
      <c r="CT9" s="3">
        <v>30.670704500534093</v>
      </c>
      <c r="CU9" s="3">
        <v>32.748214954496312</v>
      </c>
      <c r="CV9" s="3">
        <v>32.839781529946606</v>
      </c>
      <c r="CW9" s="3">
        <v>32.342720089047909</v>
      </c>
      <c r="CX9" s="3">
        <v>32.100483156246071</v>
      </c>
      <c r="CY9" s="3">
        <v>18.492138537591178</v>
      </c>
      <c r="CZ9" s="3">
        <v>17.630446292429113</v>
      </c>
      <c r="DA9" s="3">
        <v>17.175946522309406</v>
      </c>
      <c r="DB9" s="3">
        <v>14.531301826994339</v>
      </c>
      <c r="DC9" s="3">
        <v>16.825700336595222</v>
      </c>
      <c r="DD9" s="3">
        <v>16.825299218457669</v>
      </c>
      <c r="DE9" s="3">
        <v>25.501624262282476</v>
      </c>
      <c r="DF9" s="3">
        <v>26.370017582346453</v>
      </c>
      <c r="DG9" s="3">
        <v>26.097884388656698</v>
      </c>
      <c r="DH9" s="3">
        <v>26.545654800564737</v>
      </c>
      <c r="DI9" s="3">
        <v>27.029348454995983</v>
      </c>
      <c r="DJ9" s="3">
        <v>27.029715998224063</v>
      </c>
      <c r="DK9" s="3">
        <v>26.383400768612368</v>
      </c>
      <c r="DL9" s="3">
        <v>33.064111262422507</v>
      </c>
      <c r="DM9" s="3">
        <v>30.646670949769842</v>
      </c>
      <c r="DN9" s="3">
        <v>31.226330185452277</v>
      </c>
      <c r="DO9" s="3">
        <v>25.426915750722408</v>
      </c>
      <c r="DP9" s="3">
        <v>25.706776653336696</v>
      </c>
      <c r="DQ9" s="3">
        <v>25.874797855117954</v>
      </c>
      <c r="DR9" s="3">
        <v>26.112962429480699</v>
      </c>
      <c r="DS9" s="3">
        <v>26.980934441880009</v>
      </c>
      <c r="DT9" s="3">
        <v>27.341886009301771</v>
      </c>
      <c r="DU9" s="3">
        <v>29.433280824266966</v>
      </c>
      <c r="DV9" s="3">
        <v>18.043413655577577</v>
      </c>
      <c r="DW9" s="3">
        <v>17.727984109040506</v>
      </c>
      <c r="DX9" s="3">
        <v>24.610670795174951</v>
      </c>
      <c r="DY9" s="3">
        <v>25.322231261167364</v>
      </c>
      <c r="DZ9" s="3">
        <v>24.902804936650451</v>
      </c>
      <c r="EA9" s="3">
        <v>23.960394956679536</v>
      </c>
      <c r="EB9" s="3">
        <v>24.369760618812684</v>
      </c>
      <c r="EC9" s="3">
        <v>24.541924348645569</v>
      </c>
      <c r="ED9" s="3">
        <v>25.16841921745392</v>
      </c>
      <c r="EE9" s="3">
        <v>23.580423646419959</v>
      </c>
      <c r="EF9" s="3">
        <v>23.696551285952825</v>
      </c>
      <c r="EG9" s="3">
        <v>25.207975089655601</v>
      </c>
      <c r="EH9" s="3">
        <v>18.286435460946091</v>
      </c>
      <c r="EI9" s="3">
        <v>18.166700454110202</v>
      </c>
      <c r="EJ9" s="3">
        <v>17.235385427401816</v>
      </c>
      <c r="EK9" s="3">
        <v>17.436014020602922</v>
      </c>
      <c r="EL9" s="3">
        <v>17.643517863218431</v>
      </c>
      <c r="EM9" s="3">
        <v>15.9288509816827</v>
      </c>
      <c r="EN9" s="3">
        <v>16.329449458598713</v>
      </c>
      <c r="EO9" s="3">
        <v>16.50071891120572</v>
      </c>
      <c r="EP9" s="3">
        <v>17.23885646183389</v>
      </c>
      <c r="EQ9" s="3">
        <v>17.271886596767033</v>
      </c>
      <c r="ER9" s="3">
        <v>16.266119272594558</v>
      </c>
      <c r="ES9" s="3">
        <v>15.975830304404086</v>
      </c>
      <c r="ET9" s="3">
        <v>14.664414615987384</v>
      </c>
      <c r="EU9" s="3">
        <v>18.114082815726199</v>
      </c>
      <c r="EV9" s="3">
        <v>18.456455938968872</v>
      </c>
      <c r="EW9" s="3">
        <v>22.057408919070443</v>
      </c>
      <c r="EX9" s="3">
        <v>20.590870312829939</v>
      </c>
      <c r="EY9" s="3">
        <v>21.426468110034428</v>
      </c>
      <c r="EZ9" s="3">
        <v>21.352289997330793</v>
      </c>
      <c r="FA9" s="3">
        <v>18.785279672344306</v>
      </c>
      <c r="FB9" s="3">
        <v>30.783313565224585</v>
      </c>
      <c r="FC9" s="3">
        <v>29.31797552960543</v>
      </c>
      <c r="FD9" s="3">
        <v>28.270267045485824</v>
      </c>
      <c r="FE9" s="3">
        <v>28.407798527842321</v>
      </c>
      <c r="FF9" s="3">
        <v>26.597389166311611</v>
      </c>
      <c r="FG9" s="3">
        <v>26.595156811434407</v>
      </c>
      <c r="FH9" s="3">
        <v>26.727031660157412</v>
      </c>
      <c r="FI9" s="3">
        <v>29.032130803520715</v>
      </c>
      <c r="FJ9" s="3">
        <v>30.114973407278757</v>
      </c>
      <c r="FK9" s="3">
        <v>31.729438179925594</v>
      </c>
      <c r="FL9" s="3">
        <v>24.614842823126992</v>
      </c>
      <c r="FM9" s="3">
        <v>24.560633651802473</v>
      </c>
      <c r="FN9" s="3">
        <v>24.891688552440623</v>
      </c>
      <c r="FO9" s="3">
        <v>26.647125633132219</v>
      </c>
      <c r="FP9" s="3">
        <v>26.392493056584563</v>
      </c>
      <c r="FQ9" s="3">
        <v>25.837628461734667</v>
      </c>
      <c r="FR9" s="3">
        <v>22.997238619802463</v>
      </c>
      <c r="FS9" s="3">
        <v>21.046859842717215</v>
      </c>
      <c r="FT9" s="3">
        <v>19.53748292698225</v>
      </c>
      <c r="FU9" s="3">
        <v>18.290448374458208</v>
      </c>
      <c r="FV9" s="3">
        <v>19.667251268412613</v>
      </c>
      <c r="FW9" s="3">
        <v>19.879087766944913</v>
      </c>
      <c r="FX9" s="3">
        <v>19.877237023580907</v>
      </c>
      <c r="FY9" s="3">
        <v>16.774454712802463</v>
      </c>
      <c r="FZ9" s="3">
        <v>18.643878261680186</v>
      </c>
      <c r="GA9" s="3">
        <v>17.813719115691221</v>
      </c>
      <c r="GB9" s="3">
        <v>17.694108259131148</v>
      </c>
      <c r="GC9" s="3">
        <v>17.62400017229815</v>
      </c>
      <c r="GD9" s="3">
        <v>17.640564949450766</v>
      </c>
      <c r="GE9" s="3">
        <v>17.52914538373302</v>
      </c>
      <c r="GF9" s="3">
        <v>13.484537083951999</v>
      </c>
      <c r="GG9" s="3">
        <v>13.769894001558765</v>
      </c>
      <c r="GH9" s="3">
        <v>13.392643495888757</v>
      </c>
      <c r="GI9" s="3">
        <v>14.13598424386765</v>
      </c>
      <c r="GJ9" s="3">
        <v>11.711219432226201</v>
      </c>
      <c r="GK9" s="3">
        <v>12.966075860393572</v>
      </c>
      <c r="GL9" s="3">
        <v>13.908821657958466</v>
      </c>
      <c r="GM9" s="3">
        <v>12.172997630714702</v>
      </c>
      <c r="GN9" s="3">
        <v>16.603649185553309</v>
      </c>
      <c r="GO9" s="3">
        <v>16.307561291877622</v>
      </c>
      <c r="GP9" s="3">
        <v>16.113896436145055</v>
      </c>
      <c r="GQ9" s="3">
        <v>16.202819410560597</v>
      </c>
      <c r="GR9" s="3">
        <v>15.899364565849385</v>
      </c>
      <c r="GS9" s="3">
        <v>16.241171752909956</v>
      </c>
      <c r="GT9" s="3">
        <v>15.836214962858927</v>
      </c>
      <c r="GU9" s="3">
        <v>16.687247050931116</v>
      </c>
      <c r="GV9" s="3">
        <v>15.706626549667254</v>
      </c>
      <c r="GW9" s="3">
        <v>15.673940774505306</v>
      </c>
      <c r="GX9" s="3">
        <v>12.161968752109622</v>
      </c>
      <c r="GY9" s="3">
        <v>12.201376767226874</v>
      </c>
      <c r="GZ9" s="3">
        <v>13.656865459469003</v>
      </c>
      <c r="HA9" s="3">
        <v>13.914875332666144</v>
      </c>
      <c r="HB9" s="3">
        <v>14.674434535547064</v>
      </c>
      <c r="HC9" s="3">
        <v>15.87652238733191</v>
      </c>
      <c r="HD9" s="3">
        <v>16.470022765226542</v>
      </c>
      <c r="HE9" s="3">
        <v>15.593180286504454</v>
      </c>
      <c r="HF9" s="3">
        <v>15.439488713792693</v>
      </c>
      <c r="HG9" s="3">
        <v>15.694685332485607</v>
      </c>
      <c r="HH9" s="3">
        <v>15.325009881500742</v>
      </c>
      <c r="HI9" s="3">
        <v>15.932393718010264</v>
      </c>
      <c r="HJ9" s="3">
        <v>14.393650050080586</v>
      </c>
      <c r="HK9" s="3">
        <v>15.232626432406969</v>
      </c>
      <c r="HL9" s="3">
        <v>14.384999818535238</v>
      </c>
      <c r="HM9" s="3">
        <v>13.031156936225864</v>
      </c>
      <c r="HN9" s="3">
        <v>10.346945177434792</v>
      </c>
      <c r="HO9" s="3">
        <v>13.406315246546336</v>
      </c>
      <c r="HP9" s="3">
        <v>14.514269570306217</v>
      </c>
      <c r="HQ9" s="3">
        <v>14.186485838284094</v>
      </c>
      <c r="HR9" s="3">
        <v>13.84957007391372</v>
      </c>
      <c r="HS9" s="3">
        <v>13.55595501710569</v>
      </c>
      <c r="HT9" s="3">
        <v>13.746270420302498</v>
      </c>
      <c r="HU9" s="3">
        <v>11.552234330475924</v>
      </c>
      <c r="HV9" s="3">
        <v>11.790447668423139</v>
      </c>
      <c r="HW9" s="3">
        <v>11.223013828807874</v>
      </c>
      <c r="HX9" s="3">
        <v>11.224288906885313</v>
      </c>
      <c r="HY9" s="3">
        <v>8.5817210332605729</v>
      </c>
      <c r="HZ9" s="3">
        <v>5.9167521914213754</v>
      </c>
      <c r="IA9" s="3">
        <v>8.4106866345011682</v>
      </c>
      <c r="IB9" s="3">
        <v>15.460694082671196</v>
      </c>
      <c r="IC9" s="3">
        <v>15.449118962239375</v>
      </c>
      <c r="ID9" s="3">
        <v>18.584627775907801</v>
      </c>
      <c r="IE9" s="3">
        <v>18.453683602546498</v>
      </c>
      <c r="IF9" s="3">
        <v>19.211041279899224</v>
      </c>
      <c r="IG9" s="3">
        <v>19.179733594175307</v>
      </c>
      <c r="IH9" s="3">
        <v>25.838076664803154</v>
      </c>
      <c r="II9" s="3">
        <v>25.885712450795044</v>
      </c>
      <c r="IJ9" s="3">
        <v>25.954683823033282</v>
      </c>
      <c r="IK9" s="3">
        <v>25.576065932707873</v>
      </c>
      <c r="IL9" s="3">
        <v>23.765358858918958</v>
      </c>
      <c r="IM9" s="3">
        <v>30.944701223545479</v>
      </c>
      <c r="IN9" s="3">
        <v>28.995644523588155</v>
      </c>
      <c r="IO9" s="3">
        <v>29.090217259078365</v>
      </c>
      <c r="IP9" s="3">
        <v>28.78875363512719</v>
      </c>
      <c r="IQ9" s="3">
        <v>29.205654799277756</v>
      </c>
      <c r="IR9" s="3">
        <v>23.477705359762549</v>
      </c>
      <c r="IS9" s="3">
        <v>27.34537374174462</v>
      </c>
      <c r="IT9" s="3">
        <v>27.325531171216451</v>
      </c>
      <c r="IU9" s="3">
        <v>26.697301280498159</v>
      </c>
      <c r="IV9" s="3">
        <v>25.436932395749754</v>
      </c>
      <c r="IW9" s="3">
        <v>15.011301933654183</v>
      </c>
      <c r="IX9" s="3">
        <v>15.320463220187442</v>
      </c>
      <c r="IY9" s="3">
        <v>14.693458706002289</v>
      </c>
      <c r="IZ9" s="3">
        <v>14.910616425801688</v>
      </c>
      <c r="JA9" s="3">
        <v>15.442486768748047</v>
      </c>
      <c r="JB9" s="3">
        <v>15.828786654207477</v>
      </c>
      <c r="JC9" s="3">
        <v>11.023690896035998</v>
      </c>
      <c r="JD9" s="3">
        <v>20.450689632654147</v>
      </c>
      <c r="JE9" s="3">
        <v>54.071895025797573</v>
      </c>
      <c r="JF9" s="3">
        <v>53.326467497062467</v>
      </c>
      <c r="JG9" s="3">
        <v>54.841555626464391</v>
      </c>
      <c r="JH9" s="3">
        <v>57.549383709009511</v>
      </c>
      <c r="JI9" s="3">
        <v>57.446430761199032</v>
      </c>
      <c r="JJ9" s="3">
        <v>57.673499463456601</v>
      </c>
      <c r="JK9" s="3">
        <v>57.203543165100761</v>
      </c>
      <c r="JL9" s="3">
        <v>58.35172205905095</v>
      </c>
      <c r="JM9" s="3">
        <v>58.210717342244564</v>
      </c>
      <c r="JN9" s="3">
        <v>57.166583287245096</v>
      </c>
      <c r="JO9" s="3">
        <v>25.898258670790295</v>
      </c>
      <c r="JP9" s="3">
        <v>25.66683886813253</v>
      </c>
      <c r="JQ9" s="3">
        <v>25.901837112508154</v>
      </c>
      <c r="JR9" s="3">
        <v>33.300284602647515</v>
      </c>
      <c r="JS9" s="3">
        <v>33.505119963793703</v>
      </c>
      <c r="JT9" s="3">
        <v>34.217662789871682</v>
      </c>
      <c r="JU9" s="3">
        <v>34.449632493492622</v>
      </c>
      <c r="JV9" s="3">
        <v>38.179424834859098</v>
      </c>
      <c r="JW9" s="3">
        <v>36.053008541495508</v>
      </c>
      <c r="JX9" s="3">
        <v>43.52500874339799</v>
      </c>
      <c r="JY9" s="3">
        <v>42.136274148051456</v>
      </c>
      <c r="JZ9" s="3">
        <v>42.103170578125955</v>
      </c>
      <c r="KA9" s="3">
        <v>42.173991261519625</v>
      </c>
      <c r="KB9" s="3">
        <v>34.806812675692029</v>
      </c>
      <c r="KC9" s="3">
        <v>36.323149237246618</v>
      </c>
      <c r="KD9" s="3">
        <v>38.042231440570006</v>
      </c>
      <c r="KE9" s="3">
        <v>38.46409569944791</v>
      </c>
      <c r="KF9" s="3">
        <v>38.526315288401342</v>
      </c>
      <c r="KG9" s="3">
        <v>40.296396259162933</v>
      </c>
      <c r="KH9" s="3">
        <v>35.459587951066545</v>
      </c>
      <c r="KI9" s="3">
        <v>31.182406265833791</v>
      </c>
      <c r="KJ9" s="3">
        <v>31.199293380011923</v>
      </c>
      <c r="KK9" s="3">
        <v>30.058253650962428</v>
      </c>
      <c r="KL9" s="3">
        <v>27.139950031073525</v>
      </c>
      <c r="KM9" s="3">
        <v>35.345599650230945</v>
      </c>
      <c r="KN9" s="3">
        <v>35.888351924625795</v>
      </c>
      <c r="KO9" s="3">
        <v>33.523310932060738</v>
      </c>
      <c r="KP9" s="3">
        <v>34.000989932304321</v>
      </c>
      <c r="KQ9" s="3">
        <v>32.75808902634418</v>
      </c>
      <c r="KR9" s="3">
        <v>32.748658053637989</v>
      </c>
      <c r="KS9" s="3">
        <v>28.856505963353634</v>
      </c>
      <c r="KT9" s="3">
        <v>28.800500043274759</v>
      </c>
      <c r="KU9" s="3">
        <v>26.585171864859102</v>
      </c>
      <c r="KV9" s="3">
        <v>27.450970327956611</v>
      </c>
      <c r="KW9" s="3">
        <v>21.104163351594849</v>
      </c>
      <c r="KX9" s="3">
        <v>18.54387106286374</v>
      </c>
      <c r="KY9" s="3">
        <v>17.922342901627857</v>
      </c>
      <c r="KZ9" s="3">
        <v>16.658359220577484</v>
      </c>
      <c r="LA9" s="3">
        <v>15.1647837365059</v>
      </c>
      <c r="LB9" s="3">
        <v>15.284126867815896</v>
      </c>
      <c r="LC9" s="3">
        <v>17.306538932144448</v>
      </c>
      <c r="LD9" s="3">
        <v>18.368593322012863</v>
      </c>
      <c r="LE9" s="3">
        <v>18.01781427918695</v>
      </c>
      <c r="LF9" s="3">
        <v>16.517487896659407</v>
      </c>
      <c r="LG9" s="3">
        <v>15.41503701442646</v>
      </c>
      <c r="LH9" s="3">
        <v>14.255241755892831</v>
      </c>
      <c r="LI9" s="3">
        <v>14.093285237251559</v>
      </c>
      <c r="LJ9" s="3">
        <v>14.269796455164046</v>
      </c>
      <c r="LK9" s="3">
        <v>14.871588691562277</v>
      </c>
      <c r="LL9" s="3">
        <v>14.754871701307662</v>
      </c>
      <c r="LM9" s="3">
        <v>10.28112070299423</v>
      </c>
      <c r="LN9" s="3">
        <v>9.8899428422296793</v>
      </c>
      <c r="LO9" s="3">
        <v>15.385318845704568</v>
      </c>
      <c r="LP9" s="3">
        <v>17.562904981394663</v>
      </c>
      <c r="LQ9" s="3">
        <v>17.756858828035572</v>
      </c>
      <c r="LR9" s="3">
        <v>17.015572274022414</v>
      </c>
      <c r="LS9" s="3">
        <v>16.944193257174039</v>
      </c>
      <c r="LT9" s="3">
        <v>16.016155478058636</v>
      </c>
      <c r="LU9" s="3">
        <v>13.407703864210532</v>
      </c>
      <c r="LV9" s="3">
        <v>15.104178972627656</v>
      </c>
      <c r="LW9" s="3">
        <v>15.883259242360804</v>
      </c>
      <c r="LX9" s="3">
        <v>16.009229923226911</v>
      </c>
      <c r="LY9" s="3">
        <v>13.071306025774499</v>
      </c>
      <c r="LZ9" s="3">
        <v>10.733193801799432</v>
      </c>
      <c r="MA9" s="3">
        <v>10.327449389290562</v>
      </c>
      <c r="MB9" s="3">
        <v>9.0062511476003326</v>
      </c>
      <c r="MC9" s="3">
        <v>9.0082068693318007</v>
      </c>
      <c r="MD9" s="3">
        <v>8.8530415529150446</v>
      </c>
      <c r="ME9" s="3">
        <v>13.79084380144786</v>
      </c>
      <c r="MF9" s="3">
        <v>14.803933723689774</v>
      </c>
      <c r="MG9" s="3">
        <v>15.474283850258665</v>
      </c>
      <c r="MH9" s="3">
        <v>27.985362640800943</v>
      </c>
      <c r="MI9" s="3">
        <v>27.925041625532423</v>
      </c>
      <c r="MJ9" s="3">
        <v>28.55336877721188</v>
      </c>
      <c r="MK9" s="3">
        <v>28.565751477796066</v>
      </c>
      <c r="ML9" s="3">
        <v>28.524625643562874</v>
      </c>
      <c r="MM9" s="3">
        <v>28.778312718109252</v>
      </c>
      <c r="MN9" s="3">
        <v>29.238056469192461</v>
      </c>
      <c r="MO9" s="3">
        <v>26.735712603801833</v>
      </c>
      <c r="MP9" s="3">
        <v>26.693091258664349</v>
      </c>
      <c r="MQ9" s="3">
        <v>26.156258825932223</v>
      </c>
      <c r="MR9" s="3">
        <v>12.65361351718351</v>
      </c>
      <c r="MS9" s="3">
        <v>14.040159780040762</v>
      </c>
      <c r="MT9" s="3">
        <v>13.448449525163531</v>
      </c>
      <c r="MU9" s="3">
        <v>13.904631326320951</v>
      </c>
      <c r="MV9" s="3">
        <v>20.545865339598013</v>
      </c>
      <c r="MW9" s="3">
        <v>36.853294646065152</v>
      </c>
      <c r="MX9" s="3">
        <v>37.890435261015696</v>
      </c>
      <c r="MY9" s="3">
        <v>36.927908616060584</v>
      </c>
      <c r="MZ9" s="3">
        <v>37.105133910398642</v>
      </c>
      <c r="NA9" s="3">
        <v>41.058173154187728</v>
      </c>
      <c r="NB9" s="3">
        <v>39.472329735564436</v>
      </c>
      <c r="NC9" s="3">
        <v>43.871986867294694</v>
      </c>
      <c r="ND9" s="3">
        <v>56.587482996750886</v>
      </c>
      <c r="NE9" s="3">
        <v>63.554490891153399</v>
      </c>
      <c r="NF9" s="3">
        <v>71.398355177853588</v>
      </c>
      <c r="NG9" s="3">
        <v>69.998194580068358</v>
      </c>
      <c r="NH9" s="3">
        <v>73.553787157825809</v>
      </c>
      <c r="NI9" s="3">
        <v>83.577814987418051</v>
      </c>
      <c r="NJ9" s="3">
        <v>81.982275305405878</v>
      </c>
      <c r="NK9" s="3">
        <v>81.741973627077954</v>
      </c>
      <c r="NL9" s="3">
        <v>86.441546381776789</v>
      </c>
      <c r="NM9" s="3">
        <v>89.773304975776355</v>
      </c>
      <c r="NN9" s="3">
        <v>77.392127303061031</v>
      </c>
      <c r="NO9" s="3">
        <v>63.608847388445824</v>
      </c>
      <c r="NP9" s="3">
        <v>63.05771528202839</v>
      </c>
      <c r="NQ9" s="3">
        <v>53.959217073769508</v>
      </c>
      <c r="NR9" s="3">
        <v>53.608409443281595</v>
      </c>
      <c r="NS9" s="3">
        <v>52.80101121367359</v>
      </c>
      <c r="NT9" s="3">
        <v>55.137674027119736</v>
      </c>
      <c r="NU9" s="3">
        <v>54.776478030565599</v>
      </c>
      <c r="NV9" s="3">
        <v>56.625646607015</v>
      </c>
      <c r="NW9" s="3">
        <v>50.665623810909928</v>
      </c>
      <c r="NX9" s="3">
        <v>45.544489264485769</v>
      </c>
      <c r="NY9" s="3">
        <v>37.602960517396411</v>
      </c>
      <c r="NZ9" s="3">
        <v>37.00441808757747</v>
      </c>
      <c r="OA9" s="3">
        <v>37.53294883873258</v>
      </c>
      <c r="OB9" s="3">
        <v>38.021141990842821</v>
      </c>
      <c r="OC9" s="3">
        <v>33.683926792515557</v>
      </c>
      <c r="OD9" s="3">
        <v>30.080270462866491</v>
      </c>
      <c r="OE9" s="3">
        <v>31.413388991399287</v>
      </c>
      <c r="OF9" s="3">
        <v>26.347007419207827</v>
      </c>
      <c r="OG9" s="3">
        <v>26.786688465702049</v>
      </c>
      <c r="OH9" s="3">
        <v>28.468709394606037</v>
      </c>
      <c r="OI9" s="3">
        <v>35.453755326873839</v>
      </c>
      <c r="OJ9" s="3">
        <v>35.453123061429373</v>
      </c>
      <c r="OK9" s="3">
        <v>34.956688259149828</v>
      </c>
      <c r="OL9" s="3">
        <v>37.894880883064516</v>
      </c>
      <c r="OM9" s="3">
        <v>32.524400784191528</v>
      </c>
      <c r="ON9" s="3">
        <v>32.586585308329795</v>
      </c>
      <c r="OO9" s="3">
        <v>31.01318689222191</v>
      </c>
      <c r="OP9" s="3">
        <v>34.879918930060406</v>
      </c>
      <c r="OQ9" s="3">
        <v>35.08743965365116</v>
      </c>
      <c r="OR9" s="3">
        <v>36.671833099214219</v>
      </c>
      <c r="OS9" s="3">
        <v>29.817833360706899</v>
      </c>
      <c r="OT9" s="3">
        <v>30.371373430278812</v>
      </c>
      <c r="OU9" s="3">
        <v>30.401880474966315</v>
      </c>
      <c r="OV9" s="3">
        <v>25.632221423280203</v>
      </c>
      <c r="OW9" s="3">
        <v>25.706704793555737</v>
      </c>
      <c r="OX9" s="3">
        <v>27.768817623967802</v>
      </c>
      <c r="OY9" s="3">
        <v>29.312241635023604</v>
      </c>
      <c r="OZ9" s="3">
        <v>25.561960861121474</v>
      </c>
      <c r="PA9" s="3">
        <v>29.400982676747006</v>
      </c>
      <c r="PB9" s="3">
        <v>22.864988197160926</v>
      </c>
      <c r="PC9" s="3">
        <v>22.62190641159329</v>
      </c>
      <c r="PD9" s="3">
        <v>21.504744853395874</v>
      </c>
      <c r="PE9" s="3">
        <v>21.206670471413062</v>
      </c>
      <c r="PF9" s="3">
        <v>21.211278680983316</v>
      </c>
      <c r="PG9" s="3">
        <v>33.08521327701866</v>
      </c>
      <c r="PH9" s="3">
        <v>31.130048860357842</v>
      </c>
      <c r="PI9" s="3">
        <v>30.067449796393394</v>
      </c>
      <c r="PJ9" s="3">
        <v>29.96800155888981</v>
      </c>
      <c r="PK9" s="3">
        <v>25.061422638786908</v>
      </c>
      <c r="PL9" s="3">
        <v>26.318536453216019</v>
      </c>
      <c r="PM9" s="3">
        <v>26.504884001040494</v>
      </c>
      <c r="PN9" s="3">
        <v>26.50171601438889</v>
      </c>
      <c r="PO9" s="3">
        <v>29.351460778758565</v>
      </c>
      <c r="PP9" s="3">
        <v>29.83131186718424</v>
      </c>
      <c r="PQ9" s="3">
        <v>25.612968275294165</v>
      </c>
      <c r="PR9" s="3">
        <v>26.325291704557298</v>
      </c>
      <c r="PS9" s="3">
        <v>27.374708405611546</v>
      </c>
    </row>
    <row r="10" spans="1:435" x14ac:dyDescent="0.2">
      <c r="C10" s="1" t="str">
        <f>[1]!WSS(D10,"sec_name","ShowCodes=N","cols=1;rows=1")</f>
        <v>美的集团</v>
      </c>
      <c r="D10" s="1" t="s">
        <v>10</v>
      </c>
      <c r="E10" s="3">
        <v>9.848772722529036</v>
      </c>
      <c r="F10" s="3">
        <v>8.5890960839223069</v>
      </c>
      <c r="G10" s="3">
        <v>15.792880254745759</v>
      </c>
      <c r="H10" s="3">
        <v>15.625347326082231</v>
      </c>
      <c r="I10" s="3">
        <v>15.105927215437458</v>
      </c>
      <c r="J10" s="3">
        <v>33.255415791068906</v>
      </c>
      <c r="K10" s="3">
        <v>32.499690673469381</v>
      </c>
      <c r="L10" s="3">
        <v>32.067318415683701</v>
      </c>
      <c r="M10" s="3">
        <v>32.197214001078898</v>
      </c>
      <c r="N10" s="3">
        <v>35.635652987921276</v>
      </c>
      <c r="O10" s="3">
        <v>33.68941075916311</v>
      </c>
      <c r="P10" s="3">
        <v>33.7616470737469</v>
      </c>
      <c r="Q10" s="3">
        <v>34.430960355453834</v>
      </c>
      <c r="R10" s="3">
        <v>34.406245529802788</v>
      </c>
      <c r="S10" s="3">
        <v>37.225861219251726</v>
      </c>
      <c r="T10" s="3">
        <v>27.488668211175224</v>
      </c>
      <c r="U10" s="3">
        <v>27.51625106587381</v>
      </c>
      <c r="V10" s="3">
        <v>27.164878687865457</v>
      </c>
      <c r="W10" s="3">
        <v>26.185947040906633</v>
      </c>
      <c r="X10" s="3">
        <v>22.640951397979688</v>
      </c>
      <c r="Y10" s="3">
        <v>26.109417487029091</v>
      </c>
      <c r="Z10" s="3">
        <v>29.754263383719149</v>
      </c>
      <c r="AA10" s="3">
        <v>27.867340632069375</v>
      </c>
      <c r="AB10" s="3">
        <v>32.757007801116934</v>
      </c>
      <c r="AC10" s="3">
        <v>28.840809594489162</v>
      </c>
      <c r="AD10" s="3">
        <v>28.658903842251295</v>
      </c>
      <c r="AE10" s="3">
        <v>28.360171032460382</v>
      </c>
      <c r="AF10" s="3">
        <v>39.060192055457492</v>
      </c>
      <c r="AG10" s="3">
        <v>39.538009572083674</v>
      </c>
      <c r="AH10" s="3">
        <v>39.152175624896465</v>
      </c>
      <c r="AI10" s="3">
        <v>36.237299721574466</v>
      </c>
      <c r="AJ10" s="3">
        <v>34.05132957387783</v>
      </c>
      <c r="AK10" s="3">
        <v>33.782635729114311</v>
      </c>
      <c r="AL10" s="3">
        <v>46.642094749224292</v>
      </c>
      <c r="AM10" s="3">
        <v>51.533595181149991</v>
      </c>
      <c r="AN10" s="3">
        <v>51.515413139186599</v>
      </c>
      <c r="AO10" s="3">
        <v>51.425994289667884</v>
      </c>
      <c r="AP10" s="3">
        <v>46.072412659873791</v>
      </c>
      <c r="AQ10" s="3">
        <v>45.035977755926488</v>
      </c>
      <c r="AR10" s="3">
        <v>44.61021343054427</v>
      </c>
      <c r="AS10" s="3">
        <v>44.543280769359683</v>
      </c>
      <c r="AT10" s="3">
        <v>48.350464370051775</v>
      </c>
      <c r="AU10" s="3">
        <v>52.575119314286077</v>
      </c>
      <c r="AV10" s="3">
        <v>34.364230243797124</v>
      </c>
      <c r="AW10" s="3">
        <v>29.555846780721406</v>
      </c>
      <c r="AX10" s="3">
        <v>29.285326720641024</v>
      </c>
      <c r="AY10" s="3">
        <v>29.34319983963211</v>
      </c>
      <c r="AZ10" s="3">
        <v>33.095198388839798</v>
      </c>
      <c r="BA10" s="3">
        <v>36.189008932486978</v>
      </c>
      <c r="BB10" s="3">
        <v>36.204973247060998</v>
      </c>
      <c r="BC10" s="3">
        <v>36.388695690036528</v>
      </c>
      <c r="BD10" s="3">
        <v>32.959421488925187</v>
      </c>
      <c r="BE10" s="3">
        <v>24.712795034405232</v>
      </c>
      <c r="BF10" s="3">
        <v>32.854331164031116</v>
      </c>
      <c r="BG10" s="3">
        <v>32.500095775319593</v>
      </c>
      <c r="BH10" s="3">
        <v>34.078285494987362</v>
      </c>
      <c r="BI10" s="3">
        <v>34.586535346266366</v>
      </c>
      <c r="BJ10" s="3">
        <v>34.823911796804701</v>
      </c>
      <c r="BK10" s="3">
        <v>52.589734585205434</v>
      </c>
      <c r="BL10" s="3">
        <v>54.185420956186427</v>
      </c>
      <c r="BM10" s="3">
        <v>53.745837885123535</v>
      </c>
      <c r="BN10" s="3">
        <v>53.38700485968775</v>
      </c>
      <c r="BO10" s="3">
        <v>53.360409734584955</v>
      </c>
      <c r="BP10" s="3">
        <v>45.163836193529505</v>
      </c>
      <c r="BQ10" s="3">
        <v>45.502107224677658</v>
      </c>
      <c r="BR10" s="3">
        <v>53.976631512713922</v>
      </c>
      <c r="BS10" s="3">
        <v>55.630261903123888</v>
      </c>
      <c r="BT10" s="3">
        <v>53.898244350724795</v>
      </c>
      <c r="BU10" s="3">
        <v>35.67224669856337</v>
      </c>
      <c r="BV10" s="3">
        <v>33.96359321896427</v>
      </c>
      <c r="BW10" s="3">
        <v>34.044690514567129</v>
      </c>
      <c r="BX10" s="3">
        <v>34.736427855293556</v>
      </c>
      <c r="BY10" s="3">
        <v>41.047991555186826</v>
      </c>
      <c r="BZ10" s="3">
        <v>39.918407926146813</v>
      </c>
      <c r="CA10" s="3">
        <v>40.325213298775132</v>
      </c>
      <c r="CB10" s="3">
        <v>36.031557728813468</v>
      </c>
      <c r="CC10" s="3">
        <v>39.873557962125702</v>
      </c>
      <c r="CD10" s="3">
        <v>45.183544477276243</v>
      </c>
      <c r="CE10" s="3">
        <v>44.356989140984773</v>
      </c>
      <c r="CF10" s="3">
        <v>54.857357217968179</v>
      </c>
      <c r="CG10" s="3">
        <v>58.324822132305933</v>
      </c>
      <c r="CH10" s="3">
        <v>55.00447005416919</v>
      </c>
      <c r="CI10" s="3">
        <v>51.621575637845368</v>
      </c>
      <c r="CJ10" s="3">
        <v>51.540781440858524</v>
      </c>
      <c r="CK10" s="3">
        <v>51.321067451946575</v>
      </c>
      <c r="CL10" s="3">
        <v>50.1841609443142</v>
      </c>
      <c r="CM10" s="3">
        <v>45.197413793131389</v>
      </c>
      <c r="CN10" s="3">
        <v>40.555685946683191</v>
      </c>
      <c r="CO10" s="3">
        <v>38.674881830773323</v>
      </c>
      <c r="CP10" s="3">
        <v>16.899077326553417</v>
      </c>
      <c r="CQ10" s="3"/>
      <c r="CR10" s="3">
        <v>6.4863347704061391</v>
      </c>
      <c r="CS10" s="3">
        <v>20.656460576945832</v>
      </c>
      <c r="CT10" s="3">
        <v>21.098674286077642</v>
      </c>
      <c r="CU10" s="3">
        <v>21.075957234497899</v>
      </c>
      <c r="CV10" s="3">
        <v>22.781899631652902</v>
      </c>
      <c r="CW10" s="3">
        <v>22.80360614425404</v>
      </c>
      <c r="CX10" s="3">
        <v>24.491910140471802</v>
      </c>
      <c r="CY10" s="3">
        <v>24.628575312717729</v>
      </c>
      <c r="CZ10" s="3">
        <v>25.443338736726012</v>
      </c>
      <c r="DA10" s="3">
        <v>25.677273520842945</v>
      </c>
      <c r="DB10" s="3">
        <v>24.273728527724284</v>
      </c>
      <c r="DC10" s="3">
        <v>15.735515080003832</v>
      </c>
      <c r="DD10" s="3">
        <v>16.89170345562038</v>
      </c>
      <c r="DE10" s="3">
        <v>23.919032857126041</v>
      </c>
      <c r="DF10" s="3">
        <v>23.011200904869856</v>
      </c>
      <c r="DG10" s="3">
        <v>23.629610616412219</v>
      </c>
      <c r="DH10" s="3">
        <v>21.786910190694513</v>
      </c>
      <c r="DI10" s="3">
        <v>21.810163639857539</v>
      </c>
      <c r="DJ10" s="3">
        <v>21.346599542849447</v>
      </c>
      <c r="DK10" s="3">
        <v>22.646298948464651</v>
      </c>
      <c r="DL10" s="3">
        <v>24.093164422970098</v>
      </c>
      <c r="DM10" s="3">
        <v>27.516527424546911</v>
      </c>
      <c r="DN10" s="3">
        <v>27.301412189578411</v>
      </c>
      <c r="DO10" s="3">
        <v>23.366069365912267</v>
      </c>
      <c r="DP10" s="3">
        <v>23.373736033759634</v>
      </c>
      <c r="DQ10" s="3">
        <v>22.871011226745306</v>
      </c>
      <c r="DR10" s="3">
        <v>22.113496994229049</v>
      </c>
      <c r="DS10" s="3">
        <v>29.78006938085586</v>
      </c>
      <c r="DT10" s="3">
        <v>29.877297154260912</v>
      </c>
      <c r="DU10" s="3">
        <v>30.383610799860886</v>
      </c>
      <c r="DV10" s="3">
        <v>28.248074793344205</v>
      </c>
      <c r="DW10" s="3">
        <v>25.355444721450716</v>
      </c>
      <c r="DX10" s="3">
        <v>27.629576369956144</v>
      </c>
      <c r="DY10" s="3">
        <v>26.928606872812235</v>
      </c>
      <c r="DZ10" s="3">
        <v>26.93707758852652</v>
      </c>
      <c r="EA10" s="3">
        <v>27.033151113869732</v>
      </c>
      <c r="EB10" s="3">
        <v>26.990186044129512</v>
      </c>
      <c r="EC10" s="3">
        <v>17.723449476586662</v>
      </c>
      <c r="ED10" s="3">
        <v>19.468325402811459</v>
      </c>
      <c r="EE10" s="3">
        <v>19.774236062429978</v>
      </c>
      <c r="EF10" s="3">
        <v>19.282969078333203</v>
      </c>
      <c r="EG10" s="3">
        <v>16.178547738832062</v>
      </c>
      <c r="EH10" s="3">
        <v>15.446400456432878</v>
      </c>
      <c r="EI10" s="3">
        <v>15.692658578185169</v>
      </c>
      <c r="EJ10" s="3">
        <v>15.826538778593827</v>
      </c>
      <c r="EK10" s="3">
        <v>14.904685533916364</v>
      </c>
      <c r="EL10" s="3">
        <v>14.105720632914169</v>
      </c>
      <c r="EM10" s="3">
        <v>15.613564725052335</v>
      </c>
      <c r="EN10" s="3">
        <v>15.086555928364726</v>
      </c>
      <c r="EO10" s="3">
        <v>13.265169609193066</v>
      </c>
      <c r="EP10" s="3">
        <v>17.924187472175383</v>
      </c>
      <c r="EQ10" s="3">
        <v>19.994144877480249</v>
      </c>
      <c r="ER10" s="3">
        <v>22.733630704875363</v>
      </c>
      <c r="ES10" s="3">
        <v>22.07579051392263</v>
      </c>
      <c r="ET10" s="3">
        <v>21.934272369899904</v>
      </c>
      <c r="EU10" s="3">
        <v>23.93031483692295</v>
      </c>
      <c r="EV10" s="3">
        <v>24.201003827010471</v>
      </c>
      <c r="EW10" s="3">
        <v>22.936204446644503</v>
      </c>
      <c r="EX10" s="3">
        <v>18.003671769079599</v>
      </c>
      <c r="EY10" s="3">
        <v>18.278091276346057</v>
      </c>
      <c r="EZ10" s="3">
        <v>17.152979256622153</v>
      </c>
      <c r="FA10" s="3">
        <v>17.70074205571747</v>
      </c>
      <c r="FB10" s="3">
        <v>20.202211935960179</v>
      </c>
      <c r="FC10" s="3">
        <v>20.212268363036408</v>
      </c>
      <c r="FD10" s="3">
        <v>19.620504758327364</v>
      </c>
      <c r="FE10" s="3">
        <v>18.13352688582507</v>
      </c>
      <c r="FF10" s="3">
        <v>17.33413999013495</v>
      </c>
      <c r="FG10" s="3">
        <v>21.557296846433051</v>
      </c>
      <c r="FH10" s="3">
        <v>21.137780386932228</v>
      </c>
      <c r="FI10" s="3">
        <v>20.841582014261856</v>
      </c>
      <c r="FJ10" s="3">
        <v>21.003763518411223</v>
      </c>
      <c r="FK10" s="3">
        <v>21.87743791638006</v>
      </c>
      <c r="FL10" s="3">
        <v>22.553558956711068</v>
      </c>
      <c r="FM10" s="3">
        <v>22.303905678859287</v>
      </c>
      <c r="FN10" s="3">
        <v>22.34596787286026</v>
      </c>
      <c r="FO10" s="3">
        <v>23.642724271487456</v>
      </c>
      <c r="FP10" s="3">
        <v>23.556714878196097</v>
      </c>
      <c r="FQ10" s="3">
        <v>18.563535597292315</v>
      </c>
      <c r="FR10" s="3">
        <v>17.538963332585141</v>
      </c>
      <c r="FS10" s="3">
        <v>18.480335933071842</v>
      </c>
      <c r="FT10" s="3">
        <v>18.63829343209332</v>
      </c>
      <c r="FU10" s="3">
        <v>18.820127229782624</v>
      </c>
      <c r="FV10" s="3">
        <v>12.662715778550993</v>
      </c>
      <c r="FW10" s="3">
        <v>12.564446449868056</v>
      </c>
      <c r="FX10" s="3">
        <v>12.550774270723958</v>
      </c>
      <c r="FY10" s="3">
        <v>11.902233259816654</v>
      </c>
      <c r="FZ10" s="3">
        <v>11.869038858640304</v>
      </c>
      <c r="GA10" s="3">
        <v>11.981935810673894</v>
      </c>
      <c r="GB10" s="3">
        <v>14.267064193526753</v>
      </c>
      <c r="GC10" s="3">
        <v>14.272765580633871</v>
      </c>
      <c r="GD10" s="3">
        <v>12.184533613576752</v>
      </c>
      <c r="GE10" s="3">
        <v>11.644107774094099</v>
      </c>
      <c r="GF10" s="3">
        <v>20.496297600033675</v>
      </c>
      <c r="GG10" s="3">
        <v>20.364951121783793</v>
      </c>
      <c r="GH10" s="3">
        <v>20.482216552789186</v>
      </c>
      <c r="GI10" s="3">
        <v>21.840633745890031</v>
      </c>
      <c r="GJ10" s="3">
        <v>21.147387196466731</v>
      </c>
      <c r="GK10" s="3">
        <v>21.12838518362674</v>
      </c>
      <c r="GL10" s="3">
        <v>17.276633636257309</v>
      </c>
      <c r="GM10" s="3">
        <v>18.273648321630585</v>
      </c>
      <c r="GN10" s="3">
        <v>19.69624197632692</v>
      </c>
      <c r="GO10" s="3">
        <v>20.287472332199705</v>
      </c>
      <c r="GP10" s="3">
        <v>14.957371799880276</v>
      </c>
      <c r="GQ10" s="3">
        <v>15.069633969979124</v>
      </c>
      <c r="GR10" s="3">
        <v>14.390165861111063</v>
      </c>
      <c r="GS10" s="3">
        <v>12.991693224134572</v>
      </c>
      <c r="GT10" s="3">
        <v>12.356578871592093</v>
      </c>
      <c r="GU10" s="3">
        <v>12.898766593877843</v>
      </c>
      <c r="GV10" s="3">
        <v>13.873234173577456</v>
      </c>
      <c r="GW10" s="3">
        <v>22.656989932317249</v>
      </c>
      <c r="GX10" s="3">
        <v>34.104381141242378</v>
      </c>
      <c r="GY10" s="3">
        <v>34.169059169629577</v>
      </c>
      <c r="GZ10" s="3">
        <v>34.291754686955414</v>
      </c>
      <c r="HA10" s="3">
        <v>33.499757830689262</v>
      </c>
      <c r="HB10" s="3">
        <v>34.159414661134555</v>
      </c>
      <c r="HC10" s="3">
        <v>34.081551179979314</v>
      </c>
      <c r="HD10" s="3">
        <v>42.596577336749171</v>
      </c>
      <c r="HE10" s="3">
        <v>44.546050867016056</v>
      </c>
      <c r="HF10" s="3">
        <v>43.912909105146049</v>
      </c>
      <c r="HG10" s="3">
        <v>40.211196685056613</v>
      </c>
      <c r="HH10" s="3">
        <v>24.442023049049681</v>
      </c>
      <c r="HI10" s="3">
        <v>24.290083581886041</v>
      </c>
      <c r="HJ10" s="3">
        <v>26.950000400142244</v>
      </c>
      <c r="HK10" s="3">
        <v>26.648197006074732</v>
      </c>
      <c r="HL10" s="3">
        <v>27.345645697898775</v>
      </c>
      <c r="HM10" s="3">
        <v>27.020122731838999</v>
      </c>
      <c r="HN10" s="3">
        <v>20.731134485854298</v>
      </c>
      <c r="HO10" s="3">
        <v>18.007538032991928</v>
      </c>
      <c r="HP10" s="3">
        <v>21.749680371303288</v>
      </c>
      <c r="HQ10" s="3">
        <v>21.750444063578961</v>
      </c>
      <c r="HR10" s="3">
        <v>22.707083270804048</v>
      </c>
      <c r="HS10" s="3">
        <v>23.349069728381863</v>
      </c>
      <c r="HT10" s="3">
        <v>19.390954101500149</v>
      </c>
      <c r="HU10" s="3">
        <v>21.657389396132388</v>
      </c>
      <c r="HV10" s="3">
        <v>20.428540651768063</v>
      </c>
      <c r="HW10" s="3">
        <v>20.973915522317903</v>
      </c>
      <c r="HX10" s="3">
        <v>20.419320530902151</v>
      </c>
      <c r="HY10" s="3">
        <v>21.625784168338772</v>
      </c>
      <c r="HZ10" s="3">
        <v>17.051068929825917</v>
      </c>
      <c r="IA10" s="3">
        <v>17.266415822325804</v>
      </c>
      <c r="IB10" s="3">
        <v>17.053494947001699</v>
      </c>
      <c r="IC10" s="3">
        <v>18.103086469123181</v>
      </c>
      <c r="ID10" s="3">
        <v>17.226598981389944</v>
      </c>
      <c r="IE10" s="3">
        <v>17.563189696396261</v>
      </c>
      <c r="IF10" s="3">
        <v>17.907025648908839</v>
      </c>
      <c r="IG10" s="3">
        <v>17.924940163823372</v>
      </c>
      <c r="IH10" s="3">
        <v>18.23938445034609</v>
      </c>
      <c r="II10" s="3">
        <v>16.568056977642517</v>
      </c>
      <c r="IJ10" s="3">
        <v>15.770292493970871</v>
      </c>
      <c r="IK10" s="3">
        <v>16.025886379264243</v>
      </c>
      <c r="IL10" s="3">
        <v>8.8211550956887237</v>
      </c>
      <c r="IM10" s="3">
        <v>13.115129329515083</v>
      </c>
      <c r="IN10" s="3">
        <v>12.614171561630288</v>
      </c>
      <c r="IO10" s="3">
        <v>17.716879384978654</v>
      </c>
      <c r="IP10" s="3">
        <v>22.590629847205253</v>
      </c>
      <c r="IQ10" s="3">
        <v>24.401247213729853</v>
      </c>
      <c r="IR10" s="3">
        <v>25.109949613563835</v>
      </c>
      <c r="IS10" s="3">
        <v>24.995993397268379</v>
      </c>
      <c r="IT10" s="3">
        <v>26.544829809522543</v>
      </c>
      <c r="IU10" s="3">
        <v>26.633127344054799</v>
      </c>
      <c r="IV10" s="3">
        <v>25.964930024683177</v>
      </c>
      <c r="IW10" s="3">
        <v>25.222927563412597</v>
      </c>
      <c r="IX10" s="3">
        <v>25.627125375977421</v>
      </c>
      <c r="IY10" s="3">
        <v>22.143302389170977</v>
      </c>
      <c r="IZ10" s="3">
        <v>17.64130290999055</v>
      </c>
      <c r="JA10" s="3">
        <v>13.344056529980779</v>
      </c>
      <c r="JB10" s="3">
        <v>23.308551593451249</v>
      </c>
      <c r="JC10" s="3">
        <v>23.786776108926784</v>
      </c>
      <c r="JD10" s="3">
        <v>28.276682808472192</v>
      </c>
      <c r="JE10" s="3">
        <v>49.867041730075243</v>
      </c>
      <c r="JF10" s="3">
        <v>60.153692015429868</v>
      </c>
      <c r="JG10" s="3">
        <v>60.440733314407453</v>
      </c>
      <c r="JH10" s="3">
        <v>62.242424036637992</v>
      </c>
      <c r="JI10" s="3">
        <v>61.919289896653552</v>
      </c>
      <c r="JJ10" s="3">
        <v>60.620983652599435</v>
      </c>
      <c r="JK10" s="3">
        <v>67.365292992365639</v>
      </c>
      <c r="JL10" s="3">
        <v>66.013146343756773</v>
      </c>
      <c r="JM10" s="3">
        <v>66.37789585119414</v>
      </c>
      <c r="JN10" s="3">
        <v>63.330534964769868</v>
      </c>
      <c r="JO10" s="3">
        <v>38.067823355349176</v>
      </c>
      <c r="JP10" s="3">
        <v>31.367751964774396</v>
      </c>
      <c r="JQ10" s="3">
        <v>31.373381610962607</v>
      </c>
      <c r="JR10" s="3">
        <v>32.567266127349477</v>
      </c>
      <c r="JS10" s="3">
        <v>31.492676506426832</v>
      </c>
      <c r="JT10" s="3">
        <v>30.89873356699637</v>
      </c>
      <c r="JU10" s="3">
        <v>22.082177092498569</v>
      </c>
      <c r="JV10" s="3">
        <v>21.964229278365977</v>
      </c>
      <c r="JW10" s="3">
        <v>19.907678090323685</v>
      </c>
      <c r="JX10" s="3">
        <v>27.119702545472901</v>
      </c>
      <c r="JY10" s="3">
        <v>29.326203951997616</v>
      </c>
      <c r="JZ10" s="3">
        <v>27.940545140616841</v>
      </c>
      <c r="KA10" s="3">
        <v>28.120346383572951</v>
      </c>
      <c r="KB10" s="3">
        <v>32.904218393050115</v>
      </c>
      <c r="KC10" s="3">
        <v>33.223096382701243</v>
      </c>
      <c r="KD10" s="3">
        <v>37.65178049485192</v>
      </c>
      <c r="KE10" s="3">
        <v>39.882336695664392</v>
      </c>
      <c r="KF10" s="3">
        <v>40.782674359093654</v>
      </c>
      <c r="KG10" s="3">
        <v>41.986946036919257</v>
      </c>
      <c r="KH10" s="3">
        <v>40.120153867107597</v>
      </c>
      <c r="KI10" s="3">
        <v>40.317668262394598</v>
      </c>
      <c r="KJ10" s="3">
        <v>40.361173409809091</v>
      </c>
      <c r="KK10" s="3">
        <v>42.207308247535877</v>
      </c>
      <c r="KL10" s="3">
        <v>31.88654470359867</v>
      </c>
      <c r="KM10" s="3">
        <v>34.170845028588104</v>
      </c>
      <c r="KN10" s="3">
        <v>38.50221428670595</v>
      </c>
      <c r="KO10" s="3">
        <v>40.153528099749991</v>
      </c>
      <c r="KP10" s="3">
        <v>46.029670931493065</v>
      </c>
      <c r="KQ10" s="3">
        <v>45.317713625377181</v>
      </c>
      <c r="KR10" s="3">
        <v>45.108215157878959</v>
      </c>
      <c r="KS10" s="3">
        <v>43.842703209821039</v>
      </c>
      <c r="KT10" s="3">
        <v>42.898128387390337</v>
      </c>
      <c r="KU10" s="3">
        <v>42.147159069189698</v>
      </c>
      <c r="KV10" s="3">
        <v>40.818427073132945</v>
      </c>
      <c r="KW10" s="3">
        <v>40.967699758854096</v>
      </c>
      <c r="KX10" s="3">
        <v>29.18411593994966</v>
      </c>
      <c r="KY10" s="3">
        <v>26.656683335578652</v>
      </c>
      <c r="KZ10" s="3">
        <v>20.735017935784647</v>
      </c>
      <c r="LA10" s="3">
        <v>23.040617769748248</v>
      </c>
      <c r="LB10" s="3">
        <v>23.42132764689638</v>
      </c>
      <c r="LC10" s="3">
        <v>17.48775871510481</v>
      </c>
      <c r="LD10" s="3">
        <v>18.186982586131972</v>
      </c>
      <c r="LE10" s="3">
        <v>20.282554022154169</v>
      </c>
      <c r="LF10" s="3">
        <v>20.739105842458503</v>
      </c>
      <c r="LG10" s="3">
        <v>19.673977927980285</v>
      </c>
      <c r="LH10" s="3">
        <v>20.385831935758791</v>
      </c>
      <c r="LI10" s="3">
        <v>20.042463021839033</v>
      </c>
      <c r="LJ10" s="3">
        <v>19.967679884275089</v>
      </c>
      <c r="LK10" s="3">
        <v>18.871491889875127</v>
      </c>
      <c r="LL10" s="3">
        <v>19.851938426476838</v>
      </c>
      <c r="LM10" s="3">
        <v>19.341514622948168</v>
      </c>
      <c r="LN10" s="3">
        <v>18.996028278606502</v>
      </c>
      <c r="LO10" s="3">
        <v>19.552198447954101</v>
      </c>
      <c r="LP10" s="3">
        <v>19.439003167245879</v>
      </c>
      <c r="LQ10" s="3">
        <v>20.035900075271073</v>
      </c>
      <c r="LR10" s="3">
        <v>24.8952338542204</v>
      </c>
      <c r="LS10" s="3">
        <v>24.097853026705348</v>
      </c>
      <c r="LT10" s="3">
        <v>24.50123449305006</v>
      </c>
      <c r="LU10" s="3">
        <v>25.173242726917408</v>
      </c>
      <c r="LV10" s="3">
        <v>22.869369019723241</v>
      </c>
      <c r="LW10" s="3">
        <v>27.397853164036235</v>
      </c>
      <c r="LX10" s="3">
        <v>27.395499781597767</v>
      </c>
      <c r="LY10" s="3">
        <v>26.329818269679215</v>
      </c>
      <c r="LZ10" s="3">
        <v>26.419988443550611</v>
      </c>
      <c r="MA10" s="3">
        <v>26.634214314408208</v>
      </c>
      <c r="MB10" s="3">
        <v>24.791140229562085</v>
      </c>
      <c r="MC10" s="3">
        <v>24.44112238556982</v>
      </c>
      <c r="MD10" s="3">
        <v>24.71661515705744</v>
      </c>
      <c r="ME10" s="3">
        <v>24.673575666955479</v>
      </c>
      <c r="MF10" s="3">
        <v>24.622782216412332</v>
      </c>
      <c r="MG10" s="3">
        <v>23.217933554074289</v>
      </c>
      <c r="MH10" s="3">
        <v>25.189862893845152</v>
      </c>
      <c r="MI10" s="3">
        <v>28.346924208449778</v>
      </c>
      <c r="MJ10" s="3">
        <v>28.370814440428632</v>
      </c>
      <c r="MK10" s="3">
        <v>28.688739025469793</v>
      </c>
      <c r="ML10" s="3">
        <v>24.13393028870771</v>
      </c>
      <c r="MM10" s="3">
        <v>25.077681963093735</v>
      </c>
      <c r="MN10" s="3">
        <v>23.826868141614213</v>
      </c>
      <c r="MO10" s="3">
        <v>24.362769277217136</v>
      </c>
      <c r="MP10" s="3">
        <v>25.344643422692425</v>
      </c>
      <c r="MQ10" s="3">
        <v>24.489290423437609</v>
      </c>
      <c r="MR10" s="3">
        <v>26.867208672030955</v>
      </c>
      <c r="MS10" s="3">
        <v>24.823067393310296</v>
      </c>
      <c r="MT10" s="3">
        <v>26.520910974031398</v>
      </c>
      <c r="MU10" s="3">
        <v>25.97730797767629</v>
      </c>
      <c r="MV10" s="3">
        <v>31.231204873557708</v>
      </c>
      <c r="MW10" s="3">
        <v>29.879454116426388</v>
      </c>
      <c r="MX10" s="3">
        <v>29.354916890716755</v>
      </c>
      <c r="MY10" s="3">
        <v>30.172583204362333</v>
      </c>
      <c r="MZ10" s="3">
        <v>29.727308187795515</v>
      </c>
      <c r="NA10" s="3">
        <v>29.632358414223432</v>
      </c>
      <c r="NB10" s="3">
        <v>30.612286802188862</v>
      </c>
      <c r="NC10" s="3">
        <v>30.142687631584735</v>
      </c>
      <c r="ND10" s="3">
        <v>28.163076730165237</v>
      </c>
      <c r="NE10" s="3">
        <v>29.140907371259342</v>
      </c>
      <c r="NF10" s="3">
        <v>26.32303752252616</v>
      </c>
      <c r="NG10" s="3">
        <v>25.390630298383652</v>
      </c>
      <c r="NH10" s="3">
        <v>25.048303205806402</v>
      </c>
      <c r="NI10" s="3">
        <v>30.296103007380594</v>
      </c>
      <c r="NJ10" s="3">
        <v>30.584034650845425</v>
      </c>
      <c r="NK10" s="3">
        <v>33.530152767369756</v>
      </c>
      <c r="NL10" s="3">
        <v>26.848367201169751</v>
      </c>
      <c r="NM10" s="3">
        <v>30.442072294705678</v>
      </c>
      <c r="NN10" s="3">
        <v>38.184277437324617</v>
      </c>
      <c r="NO10" s="3">
        <v>44.722548977957494</v>
      </c>
      <c r="NP10" s="3">
        <v>44.807447134382535</v>
      </c>
      <c r="NQ10" s="3">
        <v>44.497220647699571</v>
      </c>
      <c r="NR10" s="3">
        <v>47.932651890956961</v>
      </c>
      <c r="NS10" s="3">
        <v>55.201663678645296</v>
      </c>
      <c r="NT10" s="3">
        <v>55.106249984738454</v>
      </c>
      <c r="NU10" s="3">
        <v>53.00149309633882</v>
      </c>
      <c r="NV10" s="3">
        <v>60.239843083004629</v>
      </c>
      <c r="NW10" s="3">
        <v>56.991532973338643</v>
      </c>
      <c r="NX10" s="3">
        <v>54.608642984477243</v>
      </c>
      <c r="NY10" s="3">
        <v>49.502499918221723</v>
      </c>
      <c r="NZ10" s="3">
        <v>49.830004889474026</v>
      </c>
      <c r="OA10" s="3">
        <v>50.378171073552032</v>
      </c>
      <c r="OB10" s="3">
        <v>46.801467776707447</v>
      </c>
      <c r="OC10" s="3">
        <v>35.735216903980167</v>
      </c>
      <c r="OD10" s="3">
        <v>36.432772021207441</v>
      </c>
      <c r="OE10" s="3">
        <v>37.222302100169216</v>
      </c>
      <c r="OF10" s="3">
        <v>20.699015265825306</v>
      </c>
      <c r="OG10" s="3">
        <v>20.689920765017195</v>
      </c>
      <c r="OH10" s="3">
        <v>25.062330080663013</v>
      </c>
      <c r="OI10" s="3">
        <v>24.47118885367755</v>
      </c>
      <c r="OJ10" s="3">
        <v>24.386546209365232</v>
      </c>
      <c r="OK10" s="3">
        <v>26.829902307204542</v>
      </c>
      <c r="OL10" s="3">
        <v>27.33018704966867</v>
      </c>
      <c r="OM10" s="3">
        <v>27.562742146908221</v>
      </c>
      <c r="ON10" s="3">
        <v>26.328124250897307</v>
      </c>
      <c r="OO10" s="3">
        <v>26.076759634967335</v>
      </c>
      <c r="OP10" s="3">
        <v>23.766658777478696</v>
      </c>
      <c r="OQ10" s="3">
        <v>25.200327875086547</v>
      </c>
      <c r="OR10" s="3">
        <v>26.840797043804177</v>
      </c>
      <c r="OS10" s="3">
        <v>26.963458181076291</v>
      </c>
      <c r="OT10" s="3">
        <v>28.451534402880732</v>
      </c>
      <c r="OU10" s="3">
        <v>26.106185906276473</v>
      </c>
      <c r="OV10" s="3">
        <v>24.44058329117296</v>
      </c>
      <c r="OW10" s="3">
        <v>29.525381872525067</v>
      </c>
      <c r="OX10" s="3">
        <v>31.682719676734575</v>
      </c>
      <c r="OY10" s="3">
        <v>31.937856208884124</v>
      </c>
      <c r="OZ10" s="3">
        <v>34.513105805421766</v>
      </c>
      <c r="PA10" s="3">
        <v>35.44706391552306</v>
      </c>
      <c r="PB10" s="3">
        <v>29.671397632862849</v>
      </c>
      <c r="PC10" s="3">
        <v>33.855068725170682</v>
      </c>
      <c r="PD10" s="3">
        <v>37.982213499215931</v>
      </c>
      <c r="PE10" s="3">
        <v>37.985789204716355</v>
      </c>
      <c r="PF10" s="3">
        <v>38.752510448928561</v>
      </c>
      <c r="PG10" s="3">
        <v>35.107044818578345</v>
      </c>
      <c r="PH10" s="3">
        <v>30.264131531542795</v>
      </c>
      <c r="PI10" s="3">
        <v>30.449959968506164</v>
      </c>
      <c r="PJ10" s="3">
        <v>23.71718489940962</v>
      </c>
      <c r="PK10" s="3">
        <v>24.9239293598568</v>
      </c>
      <c r="PL10" s="3">
        <v>25.314655395665454</v>
      </c>
      <c r="PM10" s="3">
        <v>22.544733134854592</v>
      </c>
      <c r="PN10" s="3">
        <v>17.97319617248446</v>
      </c>
      <c r="PO10" s="3">
        <v>16.310443309469868</v>
      </c>
      <c r="PP10" s="3">
        <v>15.947110093178546</v>
      </c>
      <c r="PQ10" s="3">
        <v>15.324318917025071</v>
      </c>
      <c r="PR10" s="3">
        <v>17.495581124632281</v>
      </c>
      <c r="PS10" s="3">
        <v>18.78809342961625</v>
      </c>
    </row>
    <row r="11" spans="1:435" x14ac:dyDescent="0.2">
      <c r="C11" s="1" t="str">
        <f>[1]!WSS(D11,"sec_name","ShowCodes=N","cols=1;rows=1")</f>
        <v>潍柴动力</v>
      </c>
      <c r="D11" s="1" t="s">
        <v>11</v>
      </c>
      <c r="E11" s="3">
        <v>13.846637211979937</v>
      </c>
      <c r="F11" s="3">
        <v>14.069540786047058</v>
      </c>
      <c r="G11" s="3">
        <v>16.992821746093291</v>
      </c>
      <c r="H11" s="3">
        <v>17.386704443034979</v>
      </c>
      <c r="I11" s="3">
        <v>17.157658747982786</v>
      </c>
      <c r="J11" s="3">
        <v>18.451830748297585</v>
      </c>
      <c r="K11" s="3">
        <v>17.262980363580155</v>
      </c>
      <c r="L11" s="3">
        <v>16.724286551449506</v>
      </c>
      <c r="M11" s="3">
        <v>17.456225720334508</v>
      </c>
      <c r="N11" s="3">
        <v>17.905891588970807</v>
      </c>
      <c r="O11" s="3">
        <v>12.741548758106376</v>
      </c>
      <c r="P11" s="3">
        <v>9.4977959559671987</v>
      </c>
      <c r="Q11" s="3">
        <v>10.52994754766296</v>
      </c>
      <c r="R11" s="3">
        <v>10.622167452808592</v>
      </c>
      <c r="S11" s="3">
        <v>12.942673816721753</v>
      </c>
      <c r="T11" s="3">
        <v>13.377046665539661</v>
      </c>
      <c r="U11" s="3">
        <v>13.829182099090284</v>
      </c>
      <c r="V11" s="3">
        <v>18.896832588265202</v>
      </c>
      <c r="W11" s="3">
        <v>19.696999274749313</v>
      </c>
      <c r="X11" s="3">
        <v>22.189296648905369</v>
      </c>
      <c r="Y11" s="3">
        <v>23.548065275579468</v>
      </c>
      <c r="Z11" s="3">
        <v>23.441198490913365</v>
      </c>
      <c r="AA11" s="3">
        <v>23.001388237685035</v>
      </c>
      <c r="AB11" s="3">
        <v>22.910524678021336</v>
      </c>
      <c r="AC11" s="3">
        <v>22.861959520515654</v>
      </c>
      <c r="AD11" s="3">
        <v>23.110475020488789</v>
      </c>
      <c r="AE11" s="3">
        <v>22.961703304784638</v>
      </c>
      <c r="AF11" s="3">
        <v>35.784117440330029</v>
      </c>
      <c r="AG11" s="3">
        <v>52.668655247931653</v>
      </c>
      <c r="AH11" s="3">
        <v>53.209926945607663</v>
      </c>
      <c r="AI11" s="3">
        <v>52.875553206311523</v>
      </c>
      <c r="AJ11" s="3">
        <v>53.054179080474057</v>
      </c>
      <c r="AK11" s="3">
        <v>53.239511586723509</v>
      </c>
      <c r="AL11" s="3">
        <v>56.5029084901416</v>
      </c>
      <c r="AM11" s="3">
        <v>58.680324584448918</v>
      </c>
      <c r="AN11" s="3">
        <v>59.146115668593332</v>
      </c>
      <c r="AO11" s="3">
        <v>59.264577260351473</v>
      </c>
      <c r="AP11" s="3">
        <v>55.92808351376209</v>
      </c>
      <c r="AQ11" s="3">
        <v>48.555797455430223</v>
      </c>
      <c r="AR11" s="3">
        <v>47.557162566941194</v>
      </c>
      <c r="AS11" s="3">
        <v>49.078512442852045</v>
      </c>
      <c r="AT11" s="3">
        <v>50.761848795445928</v>
      </c>
      <c r="AU11" s="3">
        <v>53.061960211746964</v>
      </c>
      <c r="AV11" s="3">
        <v>49.523000657537786</v>
      </c>
      <c r="AW11" s="3">
        <v>44.820923736371938</v>
      </c>
      <c r="AX11" s="3">
        <v>47.086670606609538</v>
      </c>
      <c r="AY11" s="3">
        <v>47.49600142942878</v>
      </c>
      <c r="AZ11" s="3">
        <v>47.256539932012544</v>
      </c>
      <c r="BA11" s="3">
        <v>50.488819924644297</v>
      </c>
      <c r="BB11" s="3">
        <v>51.334390582642882</v>
      </c>
      <c r="BC11" s="3">
        <v>54.275408365330279</v>
      </c>
      <c r="BD11" s="3">
        <v>52.552489822081938</v>
      </c>
      <c r="BE11" s="3">
        <v>51.049584955294719</v>
      </c>
      <c r="BF11" s="3">
        <v>56.188463678147528</v>
      </c>
      <c r="BG11" s="3">
        <v>56.212963845995446</v>
      </c>
      <c r="BH11" s="3">
        <v>56.067473050816851</v>
      </c>
      <c r="BI11" s="3">
        <v>59.435763738993707</v>
      </c>
      <c r="BJ11" s="3">
        <v>57.742274780098384</v>
      </c>
      <c r="BK11" s="3">
        <v>48.826198455880665</v>
      </c>
      <c r="BL11" s="3">
        <v>47.757029957534982</v>
      </c>
      <c r="BM11" s="3">
        <v>43.682295474554856</v>
      </c>
      <c r="BN11" s="3">
        <v>48.719639317345496</v>
      </c>
      <c r="BO11" s="3">
        <v>59.950720618878172</v>
      </c>
      <c r="BP11" s="3">
        <v>62.998591712936189</v>
      </c>
      <c r="BQ11" s="3">
        <v>63.304428678427179</v>
      </c>
      <c r="BR11" s="3">
        <v>70.290074160806583</v>
      </c>
      <c r="BS11" s="3">
        <v>66.674469925131788</v>
      </c>
      <c r="BT11" s="3">
        <v>70.302705015740869</v>
      </c>
      <c r="BU11" s="3">
        <v>70.673869213195772</v>
      </c>
      <c r="BV11" s="3">
        <v>72.196480516906163</v>
      </c>
      <c r="BW11" s="3">
        <v>75.631880225170974</v>
      </c>
      <c r="BX11" s="3">
        <v>72.152602724140863</v>
      </c>
      <c r="BY11" s="3">
        <v>54.924479575755662</v>
      </c>
      <c r="BZ11" s="3">
        <v>51.579074095489652</v>
      </c>
      <c r="CA11" s="3">
        <v>52.593776776648141</v>
      </c>
      <c r="CB11" s="3">
        <v>62.327067377885491</v>
      </c>
      <c r="CC11" s="3">
        <v>61.054495868140499</v>
      </c>
      <c r="CD11" s="3">
        <v>60.461490459850303</v>
      </c>
      <c r="CE11" s="3">
        <v>57.220675673513881</v>
      </c>
      <c r="CF11" s="3">
        <v>60.678018421374119</v>
      </c>
      <c r="CG11" s="3">
        <v>68.640678644923014</v>
      </c>
      <c r="CH11" s="3">
        <v>66.01632718871862</v>
      </c>
      <c r="CI11" s="3">
        <v>65.841059600732009</v>
      </c>
      <c r="CJ11" s="3">
        <v>77.334336507757683</v>
      </c>
      <c r="CK11" s="3">
        <v>76.404282069486655</v>
      </c>
      <c r="CL11" s="3">
        <v>65.339306644435041</v>
      </c>
      <c r="CM11" s="3">
        <v>66.441370420885121</v>
      </c>
      <c r="CN11" s="3">
        <v>65.886578442847096</v>
      </c>
      <c r="CO11" s="3">
        <v>69.915767872361968</v>
      </c>
      <c r="CP11" s="3">
        <v>56.569198245967968</v>
      </c>
      <c r="CQ11" s="3">
        <v>52.411212321798821</v>
      </c>
      <c r="CR11" s="3">
        <v>51.603505379361216</v>
      </c>
      <c r="CS11" s="3">
        <v>51.550095861913242</v>
      </c>
      <c r="CT11" s="3">
        <v>40.054071849428638</v>
      </c>
      <c r="CU11" s="3">
        <v>45.631917815722282</v>
      </c>
      <c r="CV11" s="3">
        <v>45.182161492808689</v>
      </c>
      <c r="CW11" s="3">
        <v>44.664986388818015</v>
      </c>
      <c r="CX11" s="3">
        <v>46.284268503850832</v>
      </c>
      <c r="CY11" s="3">
        <v>40.674085240797226</v>
      </c>
      <c r="CZ11" s="3">
        <v>39.549206319613567</v>
      </c>
      <c r="DA11" s="3">
        <v>37.743082276977162</v>
      </c>
      <c r="DB11" s="3">
        <v>38.327634418760674</v>
      </c>
      <c r="DC11" s="3">
        <v>36.413971410400777</v>
      </c>
      <c r="DD11" s="3">
        <v>37.834438572905313</v>
      </c>
      <c r="DE11" s="3">
        <v>43.042041805024631</v>
      </c>
      <c r="DF11" s="3">
        <v>43.256969539080231</v>
      </c>
      <c r="DG11" s="3">
        <v>41.399543679264163</v>
      </c>
      <c r="DH11" s="3">
        <v>42.805152407145052</v>
      </c>
      <c r="DI11" s="3">
        <v>39.348869573006503</v>
      </c>
      <c r="DJ11" s="3">
        <v>38.337599454959886</v>
      </c>
      <c r="DK11" s="3">
        <v>37.738960352751441</v>
      </c>
      <c r="DL11" s="3">
        <v>39.594081470863983</v>
      </c>
      <c r="DM11" s="3">
        <v>40.949015761276499</v>
      </c>
      <c r="DN11" s="3">
        <v>39.152608520353802</v>
      </c>
      <c r="DO11" s="3">
        <v>28.797864486911024</v>
      </c>
      <c r="DP11" s="3">
        <v>28.744558746835153</v>
      </c>
      <c r="DQ11" s="3">
        <v>28.747079842375683</v>
      </c>
      <c r="DR11" s="3">
        <v>25.464695096287148</v>
      </c>
      <c r="DS11" s="3">
        <v>34.601862860384848</v>
      </c>
      <c r="DT11" s="3">
        <v>36.710389441002413</v>
      </c>
      <c r="DU11" s="3">
        <v>38.227031744622138</v>
      </c>
      <c r="DV11" s="3">
        <v>32.00883588470132</v>
      </c>
      <c r="DW11" s="3">
        <v>31.764331044911312</v>
      </c>
      <c r="DX11" s="3">
        <v>41.639879745805523</v>
      </c>
      <c r="DY11" s="3">
        <v>41.345888168749667</v>
      </c>
      <c r="DZ11" s="3">
        <v>41.349970263499884</v>
      </c>
      <c r="EA11" s="3">
        <v>41.15845438287981</v>
      </c>
      <c r="EB11" s="3">
        <v>41.740165517124233</v>
      </c>
      <c r="EC11" s="3">
        <v>33.949875246169313</v>
      </c>
      <c r="ED11" s="3">
        <v>33.035428041348631</v>
      </c>
      <c r="EE11" s="3">
        <v>32.442069466276358</v>
      </c>
      <c r="EF11" s="3">
        <v>33.172054880750466</v>
      </c>
      <c r="EG11" s="3">
        <v>39.277957002248812</v>
      </c>
      <c r="EH11" s="3">
        <v>25.221655940750864</v>
      </c>
      <c r="EI11" s="3">
        <v>25.622600598873202</v>
      </c>
      <c r="EJ11" s="3">
        <v>25.224204520256301</v>
      </c>
      <c r="EK11" s="3">
        <v>24.869603604948388</v>
      </c>
      <c r="EL11" s="3">
        <v>24.819902770956105</v>
      </c>
      <c r="EM11" s="3">
        <v>23.387065092886409</v>
      </c>
      <c r="EN11" s="3">
        <v>23.40254480299614</v>
      </c>
      <c r="EO11" s="3">
        <v>31.262734785097578</v>
      </c>
      <c r="EP11" s="3">
        <v>31.932663813021904</v>
      </c>
      <c r="EQ11" s="3">
        <v>23.205812080882914</v>
      </c>
      <c r="ER11" s="3">
        <v>25.751696217632002</v>
      </c>
      <c r="ES11" s="3">
        <v>27.014850264341057</v>
      </c>
      <c r="ET11" s="3">
        <v>25.340500085501322</v>
      </c>
      <c r="EU11" s="3">
        <v>28.726719237125437</v>
      </c>
      <c r="EV11" s="3">
        <v>27.862919022943895</v>
      </c>
      <c r="EW11" s="3">
        <v>32.069619416634637</v>
      </c>
      <c r="EX11" s="3">
        <v>31.70426979265557</v>
      </c>
      <c r="EY11" s="3">
        <v>28.513620095758839</v>
      </c>
      <c r="EZ11" s="3">
        <v>27.451402815479131</v>
      </c>
      <c r="FA11" s="3">
        <v>28.351350924998854</v>
      </c>
      <c r="FB11" s="3">
        <v>29.222027450155625</v>
      </c>
      <c r="FC11" s="3">
        <v>25.632415350813826</v>
      </c>
      <c r="FD11" s="3">
        <v>26.719449857107637</v>
      </c>
      <c r="FE11" s="3">
        <v>25.070151065125248</v>
      </c>
      <c r="FF11" s="3">
        <v>25.183608585765665</v>
      </c>
      <c r="FG11" s="3">
        <v>22.926734235924943</v>
      </c>
      <c r="FH11" s="3">
        <v>19.344499972401433</v>
      </c>
      <c r="FI11" s="3">
        <v>18.894831479296244</v>
      </c>
      <c r="FJ11" s="3">
        <v>18.030369262365078</v>
      </c>
      <c r="FK11" s="3">
        <v>21.339386977781786</v>
      </c>
      <c r="FL11" s="3">
        <v>18.771075831580504</v>
      </c>
      <c r="FM11" s="3">
        <v>21.203159072046258</v>
      </c>
      <c r="FN11" s="3">
        <v>19.359686013713823</v>
      </c>
      <c r="FO11" s="3">
        <v>21.824128558853392</v>
      </c>
      <c r="FP11" s="3">
        <v>22.897447040798657</v>
      </c>
      <c r="FQ11" s="3">
        <v>20.037509744695825</v>
      </c>
      <c r="FR11" s="3">
        <v>21.938449592773424</v>
      </c>
      <c r="FS11" s="3">
        <v>21.60232017123797</v>
      </c>
      <c r="FT11" s="3">
        <v>22.917240022593528</v>
      </c>
      <c r="FU11" s="3">
        <v>22.711911384284658</v>
      </c>
      <c r="FV11" s="3">
        <v>26.585593012753144</v>
      </c>
      <c r="FW11" s="3">
        <v>24.965780766364336</v>
      </c>
      <c r="FX11" s="3">
        <v>25.221611778184762</v>
      </c>
      <c r="FY11" s="3">
        <v>21.379963836013008</v>
      </c>
      <c r="FZ11" s="3">
        <v>18.279494690479137</v>
      </c>
      <c r="GA11" s="3">
        <v>17.947005757568913</v>
      </c>
      <c r="GB11" s="3">
        <v>18.004604143282844</v>
      </c>
      <c r="GC11" s="3">
        <v>19.747370391088335</v>
      </c>
      <c r="GD11" s="3">
        <v>21.504828161691972</v>
      </c>
      <c r="GE11" s="3">
        <v>21.326822698369185</v>
      </c>
      <c r="GF11" s="3">
        <v>19.227789126001515</v>
      </c>
      <c r="GG11" s="3">
        <v>20.620838717687729</v>
      </c>
      <c r="GH11" s="3">
        <v>23.974291011424327</v>
      </c>
      <c r="GI11" s="3">
        <v>30.326108195797914</v>
      </c>
      <c r="GJ11" s="3">
        <v>31.633131199046456</v>
      </c>
      <c r="GK11" s="3">
        <v>32.793876416455895</v>
      </c>
      <c r="GL11" s="3">
        <v>32.142728420575082</v>
      </c>
      <c r="GM11" s="3">
        <v>26.291677608302106</v>
      </c>
      <c r="GN11" s="3">
        <v>29.239590850269668</v>
      </c>
      <c r="GO11" s="3">
        <v>28.605628936348563</v>
      </c>
      <c r="GP11" s="3">
        <v>27.520796607214436</v>
      </c>
      <c r="GQ11" s="3">
        <v>27.653092519838623</v>
      </c>
      <c r="GR11" s="3">
        <v>26.416085282060045</v>
      </c>
      <c r="GS11" s="3">
        <v>21.803025222055911</v>
      </c>
      <c r="GT11" s="3">
        <v>16.214231101117239</v>
      </c>
      <c r="GU11" s="3">
        <v>17.577266865522542</v>
      </c>
      <c r="GV11" s="3">
        <v>21.590915061078668</v>
      </c>
      <c r="GW11" s="3">
        <v>29.910287277566599</v>
      </c>
      <c r="GX11" s="3">
        <v>56.227999328280916</v>
      </c>
      <c r="GY11" s="3">
        <v>56.477817299683871</v>
      </c>
      <c r="GZ11" s="3">
        <v>56.346066301684786</v>
      </c>
      <c r="HA11" s="3">
        <v>58.143653459412867</v>
      </c>
      <c r="HB11" s="3">
        <v>57.929563377440488</v>
      </c>
      <c r="HC11" s="3">
        <v>57.981286545641133</v>
      </c>
      <c r="HD11" s="3">
        <v>58.167016813362508</v>
      </c>
      <c r="HE11" s="3">
        <v>56.692863967609036</v>
      </c>
      <c r="HF11" s="3">
        <v>56.447188098961618</v>
      </c>
      <c r="HG11" s="3">
        <v>50.518169052069297</v>
      </c>
      <c r="HH11" s="3">
        <v>18.722585750845713</v>
      </c>
      <c r="HI11" s="3">
        <v>28.140085281092883</v>
      </c>
      <c r="HJ11" s="3">
        <v>28.060203447170974</v>
      </c>
      <c r="HK11" s="3">
        <v>28.222055825107734</v>
      </c>
      <c r="HL11" s="3">
        <v>28.139677576780898</v>
      </c>
      <c r="HM11" s="3">
        <v>28.05430219132419</v>
      </c>
      <c r="HN11" s="3">
        <v>35.595200199025022</v>
      </c>
      <c r="HO11" s="3">
        <v>35.650017644334142</v>
      </c>
      <c r="HP11" s="3">
        <v>35.263966386668592</v>
      </c>
      <c r="HQ11" s="3">
        <v>36.925645214660847</v>
      </c>
      <c r="HR11" s="3">
        <v>36.045149799798772</v>
      </c>
      <c r="HS11" s="3">
        <v>28.306050310497589</v>
      </c>
      <c r="HT11" s="3">
        <v>29.527809013294021</v>
      </c>
      <c r="HU11" s="3">
        <v>27.335067299352421</v>
      </c>
      <c r="HV11" s="3">
        <v>31.109128090544054</v>
      </c>
      <c r="HW11" s="3">
        <v>31.072591925842243</v>
      </c>
      <c r="HX11" s="3">
        <v>24.022816028507673</v>
      </c>
      <c r="HY11" s="3">
        <v>24.022816028507673</v>
      </c>
      <c r="HZ11" s="3">
        <v>25.433098704015244</v>
      </c>
      <c r="IA11" s="3">
        <v>24.77173182973365</v>
      </c>
      <c r="IB11" s="3">
        <v>24.710734923576847</v>
      </c>
      <c r="IC11" s="3">
        <v>26.595003315198422</v>
      </c>
      <c r="ID11" s="3">
        <v>26.216988630881144</v>
      </c>
      <c r="IE11" s="3">
        <v>25.708675207749771</v>
      </c>
      <c r="IF11" s="3">
        <v>20.291435592738484</v>
      </c>
      <c r="IG11" s="3">
        <v>20.71021984258158</v>
      </c>
      <c r="IH11" s="3">
        <v>20.721194671173361</v>
      </c>
      <c r="II11" s="3">
        <v>23.335411348820479</v>
      </c>
      <c r="IJ11" s="3">
        <v>20.269773063593085</v>
      </c>
      <c r="IK11" s="3">
        <v>19.102268247048492</v>
      </c>
      <c r="IL11" s="3">
        <v>19.106993979928223</v>
      </c>
      <c r="IM11" s="3">
        <v>16.83127985574599</v>
      </c>
      <c r="IN11" s="3">
        <v>17.230732858190539</v>
      </c>
      <c r="IO11" s="3">
        <v>15.893362292577891</v>
      </c>
      <c r="IP11" s="3">
        <v>15.275138145643808</v>
      </c>
      <c r="IQ11" s="3">
        <v>47.382275411147013</v>
      </c>
      <c r="IR11" s="3">
        <v>47.252871423122059</v>
      </c>
      <c r="IS11" s="3">
        <v>48.573962958370764</v>
      </c>
      <c r="IT11" s="3">
        <v>49.066436755129224</v>
      </c>
      <c r="IU11" s="3">
        <v>49.064477569363902</v>
      </c>
      <c r="IV11" s="3">
        <v>48.872996707015844</v>
      </c>
      <c r="IW11" s="3">
        <v>48.6343650804315</v>
      </c>
      <c r="IX11" s="3">
        <v>48.061991986644863</v>
      </c>
      <c r="IY11" s="3">
        <v>46.579897079034957</v>
      </c>
      <c r="IZ11" s="3">
        <v>49.174640777400811</v>
      </c>
      <c r="JA11" s="3">
        <v>32.449729581888107</v>
      </c>
      <c r="JB11" s="3">
        <v>32.438598329397223</v>
      </c>
      <c r="JC11" s="3">
        <v>29.092424974352699</v>
      </c>
      <c r="JD11" s="3">
        <v>38.755924338046363</v>
      </c>
      <c r="JE11" s="3">
        <v>60.934023348332474</v>
      </c>
      <c r="JF11" s="3">
        <v>70.464116447877913</v>
      </c>
      <c r="JG11" s="3">
        <v>74.240077801594992</v>
      </c>
      <c r="JH11" s="3">
        <v>74.054282492587504</v>
      </c>
      <c r="JI11" s="3">
        <v>73.513858254414444</v>
      </c>
      <c r="JJ11" s="3">
        <v>76.447107134352024</v>
      </c>
      <c r="JK11" s="3">
        <v>77.351842080889867</v>
      </c>
      <c r="JL11" s="3">
        <v>76.803861517440751</v>
      </c>
      <c r="JM11" s="3">
        <v>76.907715137839219</v>
      </c>
      <c r="JN11" s="3">
        <v>69.909007192539462</v>
      </c>
      <c r="JO11" s="3">
        <v>33.870134624689435</v>
      </c>
      <c r="JP11" s="3">
        <v>33.464637927438126</v>
      </c>
      <c r="JQ11" s="3">
        <v>33.530946600660023</v>
      </c>
      <c r="JR11" s="3">
        <v>35.480967496384018</v>
      </c>
      <c r="JS11" s="3">
        <v>34.911156718538635</v>
      </c>
      <c r="JT11" s="3">
        <v>32.113745774477415</v>
      </c>
      <c r="JU11" s="3">
        <v>34.544992573880485</v>
      </c>
      <c r="JV11" s="3">
        <v>34.536041303854816</v>
      </c>
      <c r="JW11" s="3">
        <v>48.338017856919677</v>
      </c>
      <c r="JX11" s="3">
        <v>56.351384475222901</v>
      </c>
      <c r="JY11" s="3">
        <v>63.365249026107342</v>
      </c>
      <c r="JZ11" s="3">
        <v>63.194378175667715</v>
      </c>
      <c r="KA11" s="3">
        <v>62.437589255718819</v>
      </c>
      <c r="KB11" s="3">
        <v>60.874892500042677</v>
      </c>
      <c r="KC11" s="3">
        <v>62.530914423538221</v>
      </c>
      <c r="KD11" s="3">
        <v>65.721202224577951</v>
      </c>
      <c r="KE11" s="3">
        <v>64.802219858289007</v>
      </c>
      <c r="KF11" s="3">
        <v>65.396601234003754</v>
      </c>
      <c r="KG11" s="3">
        <v>55.473068790884611</v>
      </c>
      <c r="KH11" s="3">
        <v>49.945008761279759</v>
      </c>
      <c r="KI11" s="3">
        <v>39.967966443273781</v>
      </c>
      <c r="KJ11" s="3">
        <v>40.336796550449584</v>
      </c>
      <c r="KK11" s="3">
        <v>37.292166599538213</v>
      </c>
      <c r="KL11" s="3">
        <v>35.183428660294211</v>
      </c>
      <c r="KM11" s="3">
        <v>43.035662291626934</v>
      </c>
      <c r="KN11" s="3">
        <v>43.655013460995484</v>
      </c>
      <c r="KO11" s="3">
        <v>46.967311825051866</v>
      </c>
      <c r="KP11" s="3">
        <v>54.3090315886298</v>
      </c>
      <c r="KQ11" s="3">
        <v>53.276455791860748</v>
      </c>
      <c r="KR11" s="3">
        <v>53.196286148917231</v>
      </c>
      <c r="KS11" s="3">
        <v>48.595686039538933</v>
      </c>
      <c r="KT11" s="3">
        <v>48.59894040891561</v>
      </c>
      <c r="KU11" s="3">
        <v>51.974298982319517</v>
      </c>
      <c r="KV11" s="3">
        <v>52.110552134899521</v>
      </c>
      <c r="KW11" s="3">
        <v>50.302959436727377</v>
      </c>
      <c r="KX11" s="3">
        <v>43.986265189862593</v>
      </c>
      <c r="KY11" s="3">
        <v>42.231304072852623</v>
      </c>
      <c r="KZ11" s="3">
        <v>38.20405498817852</v>
      </c>
      <c r="LA11" s="3">
        <v>38.067295313725808</v>
      </c>
      <c r="LB11" s="3">
        <v>37.702968068731202</v>
      </c>
      <c r="LC11" s="3">
        <v>24.449154541771108</v>
      </c>
      <c r="LD11" s="3">
        <v>23.841733392847107</v>
      </c>
      <c r="LE11" s="3">
        <v>20.735024808687886</v>
      </c>
      <c r="LF11" s="3">
        <v>19.290703091933555</v>
      </c>
      <c r="LG11" s="3">
        <v>19.429811394518367</v>
      </c>
      <c r="LH11" s="3">
        <v>16.508003817239061</v>
      </c>
      <c r="LI11" s="3">
        <v>17.257591379969284</v>
      </c>
      <c r="LJ11" s="3">
        <v>19.653037355379151</v>
      </c>
      <c r="LK11" s="3">
        <v>19.693262528540391</v>
      </c>
      <c r="LL11" s="3">
        <v>15.953990723247703</v>
      </c>
      <c r="LM11" s="3">
        <v>15.869890696777448</v>
      </c>
      <c r="LN11" s="3">
        <v>18.700032477165326</v>
      </c>
      <c r="LO11" s="3">
        <v>24.879720113942287</v>
      </c>
      <c r="LP11" s="3">
        <v>41.972026249808586</v>
      </c>
      <c r="LQ11" s="3">
        <v>42.207076455046007</v>
      </c>
      <c r="LR11" s="3">
        <v>40.337090575135527</v>
      </c>
      <c r="LS11" s="3">
        <v>40.408942870620599</v>
      </c>
      <c r="LT11" s="3">
        <v>39.161066546380255</v>
      </c>
      <c r="LU11" s="3">
        <v>38.824390251892694</v>
      </c>
      <c r="LV11" s="3">
        <v>39.633682614382572</v>
      </c>
      <c r="LW11" s="3">
        <v>40.365113475120545</v>
      </c>
      <c r="LX11" s="3">
        <v>40.218035334835477</v>
      </c>
      <c r="LY11" s="3">
        <v>38.296803066468499</v>
      </c>
      <c r="LZ11" s="3">
        <v>15.349778882511245</v>
      </c>
      <c r="MA11" s="3">
        <v>16.815793158225308</v>
      </c>
      <c r="MB11" s="3">
        <v>19.262816343551844</v>
      </c>
      <c r="MC11" s="3">
        <v>18.76897849992627</v>
      </c>
      <c r="MD11" s="3">
        <v>20.319089595133931</v>
      </c>
      <c r="ME11" s="3">
        <v>20.362990051555055</v>
      </c>
      <c r="MF11" s="3">
        <v>23.372828367341121</v>
      </c>
      <c r="MG11" s="3">
        <v>23.441387911402753</v>
      </c>
      <c r="MH11" s="3">
        <v>30.671395213037222</v>
      </c>
      <c r="MI11" s="3">
        <v>29.481609010483872</v>
      </c>
      <c r="MJ11" s="3">
        <v>35.337221763134629</v>
      </c>
      <c r="MK11" s="3">
        <v>34.156073503781279</v>
      </c>
      <c r="ML11" s="3">
        <v>30.886254277281655</v>
      </c>
      <c r="MM11" s="3">
        <v>29.65518224626064</v>
      </c>
      <c r="MN11" s="3">
        <v>33.093097473879844</v>
      </c>
      <c r="MO11" s="3">
        <v>32.584732055964189</v>
      </c>
      <c r="MP11" s="3">
        <v>34.90117208077848</v>
      </c>
      <c r="MQ11" s="3">
        <v>33.758253999074256</v>
      </c>
      <c r="MR11" s="3">
        <v>32.184648895267152</v>
      </c>
      <c r="MS11" s="3">
        <v>32.834963579697408</v>
      </c>
      <c r="MT11" s="3">
        <v>26.936181201930111</v>
      </c>
      <c r="MU11" s="3">
        <v>28.679168739918836</v>
      </c>
      <c r="MV11" s="3">
        <v>28.635347231063207</v>
      </c>
      <c r="MW11" s="3">
        <v>30.540396235834958</v>
      </c>
      <c r="MX11" s="3">
        <v>23.22607299836989</v>
      </c>
      <c r="MY11" s="3">
        <v>27.011534155265547</v>
      </c>
      <c r="MZ11" s="3">
        <v>25.169959100112358</v>
      </c>
      <c r="NA11" s="3">
        <v>26.544438471549377</v>
      </c>
      <c r="NB11" s="3">
        <v>24.154939556317963</v>
      </c>
      <c r="NC11" s="3">
        <v>34.323024038666524</v>
      </c>
      <c r="ND11" s="3">
        <v>33.955129642873551</v>
      </c>
      <c r="NE11" s="3">
        <v>34.229044289697853</v>
      </c>
      <c r="NF11" s="3">
        <v>36.19978523517247</v>
      </c>
      <c r="NG11" s="3">
        <v>31.292580921269163</v>
      </c>
      <c r="NH11" s="3">
        <v>27.472603136650811</v>
      </c>
      <c r="NI11" s="3">
        <v>34.200355635387382</v>
      </c>
      <c r="NJ11" s="3">
        <v>35.963672808715131</v>
      </c>
      <c r="NK11" s="3">
        <v>35.957857992384149</v>
      </c>
      <c r="NL11" s="3">
        <v>36.991088877425184</v>
      </c>
      <c r="NM11" s="3">
        <v>36.953078547676803</v>
      </c>
      <c r="NN11" s="3">
        <v>34.818825783112764</v>
      </c>
      <c r="NO11" s="3">
        <v>48.886001027072233</v>
      </c>
      <c r="NP11" s="3">
        <v>47.652622155333816</v>
      </c>
      <c r="NQ11" s="3">
        <v>49.443679332918144</v>
      </c>
      <c r="NR11" s="3">
        <v>50.263943654251186</v>
      </c>
      <c r="NS11" s="3">
        <v>53.772964157580162</v>
      </c>
      <c r="NT11" s="3">
        <v>49.941720174865843</v>
      </c>
      <c r="NU11" s="3">
        <v>49.378821311675111</v>
      </c>
      <c r="NV11" s="3">
        <v>50.816257582761075</v>
      </c>
      <c r="NW11" s="3">
        <v>49.458691294979054</v>
      </c>
      <c r="NX11" s="3">
        <v>49.20807113972409</v>
      </c>
      <c r="NY11" s="3">
        <v>39.4069111150136</v>
      </c>
      <c r="NZ11" s="3">
        <v>39.264825456573121</v>
      </c>
      <c r="OA11" s="3">
        <v>39.737790271449164</v>
      </c>
      <c r="OB11" s="3">
        <v>40.374756828474531</v>
      </c>
      <c r="OC11" s="3">
        <v>34.154911084585542</v>
      </c>
      <c r="OD11" s="3">
        <v>34.037626079951878</v>
      </c>
      <c r="OE11" s="3">
        <v>35.290572300666717</v>
      </c>
      <c r="OF11" s="3">
        <v>33.749532066101381</v>
      </c>
      <c r="OG11" s="3">
        <v>32.297531392319819</v>
      </c>
      <c r="OH11" s="3">
        <v>33.833978886616492</v>
      </c>
      <c r="OI11" s="3">
        <v>23.38387216839261</v>
      </c>
      <c r="OJ11" s="3">
        <v>23.119299080474331</v>
      </c>
      <c r="OK11" s="3">
        <v>24.446106659232587</v>
      </c>
      <c r="OL11" s="3">
        <v>24.187975159284431</v>
      </c>
      <c r="OM11" s="3">
        <v>23.970305264425548</v>
      </c>
      <c r="ON11" s="3">
        <v>29.283566942385594</v>
      </c>
      <c r="OO11" s="3">
        <v>28.109137444999501</v>
      </c>
      <c r="OP11" s="3">
        <v>27.822733876934645</v>
      </c>
      <c r="OQ11" s="3">
        <v>28.005202222729913</v>
      </c>
      <c r="OR11" s="3">
        <v>31.375151699263672</v>
      </c>
      <c r="OS11" s="3">
        <v>27.926078779794043</v>
      </c>
      <c r="OT11" s="3">
        <v>28.463645753499343</v>
      </c>
      <c r="OU11" s="3">
        <v>28.287967154759428</v>
      </c>
      <c r="OV11" s="3">
        <v>28.196668645653791</v>
      </c>
      <c r="OW11" s="3">
        <v>28.421975676445303</v>
      </c>
      <c r="OX11" s="3">
        <v>25.948957447754147</v>
      </c>
      <c r="OY11" s="3">
        <v>29.515246698662779</v>
      </c>
      <c r="OZ11" s="3">
        <v>32.468555339617843</v>
      </c>
      <c r="PA11" s="3">
        <v>31.879702833805133</v>
      </c>
      <c r="PB11" s="3">
        <v>27.755874267741284</v>
      </c>
      <c r="PC11" s="3">
        <v>29.128396365347953</v>
      </c>
      <c r="PD11" s="3">
        <v>35.667543526257965</v>
      </c>
      <c r="PE11" s="3">
        <v>35.353193373113363</v>
      </c>
      <c r="PF11" s="3">
        <v>51.581339843467745</v>
      </c>
      <c r="PG11" s="3">
        <v>51.431264315560128</v>
      </c>
      <c r="PH11" s="3">
        <v>53.049401597435221</v>
      </c>
      <c r="PI11" s="3">
        <v>55.16361316318654</v>
      </c>
      <c r="PJ11" s="3">
        <v>51.149515410540154</v>
      </c>
      <c r="PK11" s="3">
        <v>53.069717174096233</v>
      </c>
      <c r="PL11" s="3">
        <v>53.457978485924663</v>
      </c>
      <c r="PM11" s="3">
        <v>53.395874748687852</v>
      </c>
      <c r="PN11" s="3">
        <v>50.040042278674569</v>
      </c>
      <c r="PO11" s="3">
        <v>50.300177728769079</v>
      </c>
      <c r="PP11" s="3">
        <v>39.033649284465156</v>
      </c>
      <c r="PQ11" s="3">
        <v>37.273107321383549</v>
      </c>
      <c r="PR11" s="3">
        <v>32.503148712547912</v>
      </c>
      <c r="PS11" s="3">
        <v>30.041009326923167</v>
      </c>
    </row>
    <row r="12" spans="1:435" x14ac:dyDescent="0.2">
      <c r="C12" s="1" t="str">
        <f>[1]!WSS(D12,"sec_name","ShowCodes=N","cols=1;rows=1")</f>
        <v>徐工机械</v>
      </c>
      <c r="D12" s="1" t="s">
        <v>12</v>
      </c>
      <c r="E12" s="3">
        <v>12.876510142677795</v>
      </c>
      <c r="F12" s="3">
        <v>12.52027248109108</v>
      </c>
      <c r="G12" s="3">
        <v>16.48335948973056</v>
      </c>
      <c r="H12" s="3">
        <v>17.696267364048484</v>
      </c>
      <c r="I12" s="3">
        <v>16.554676278134224</v>
      </c>
      <c r="J12" s="3">
        <v>16.895301066636687</v>
      </c>
      <c r="K12" s="3">
        <v>14.562635429221173</v>
      </c>
      <c r="L12" s="3">
        <v>13.707336490145295</v>
      </c>
      <c r="M12" s="3">
        <v>12.708708646332656</v>
      </c>
      <c r="N12" s="3">
        <v>12.609492620125389</v>
      </c>
      <c r="O12" s="3">
        <v>15.390935006909881</v>
      </c>
      <c r="P12" s="3">
        <v>15.001818326201551</v>
      </c>
      <c r="Q12" s="3">
        <v>14.243578020468858</v>
      </c>
      <c r="R12" s="3">
        <v>13.648763384334149</v>
      </c>
      <c r="S12" s="3">
        <v>14.152710518979523</v>
      </c>
      <c r="T12" s="3">
        <v>13.900426519302631</v>
      </c>
      <c r="U12" s="3">
        <v>14.34340729047128</v>
      </c>
      <c r="V12" s="3">
        <v>13.294040368461769</v>
      </c>
      <c r="W12" s="3">
        <v>12.708970490469621</v>
      </c>
      <c r="X12" s="3">
        <v>12.476394453973116</v>
      </c>
      <c r="Y12" s="3">
        <v>12.03408782382993</v>
      </c>
      <c r="Z12" s="3">
        <v>13.587629765724072</v>
      </c>
      <c r="AA12" s="3">
        <v>15.3743972898968</v>
      </c>
      <c r="AB12" s="3">
        <v>25.676989324349638</v>
      </c>
      <c r="AC12" s="3">
        <v>25.183873744546439</v>
      </c>
      <c r="AD12" s="3">
        <v>24.576324070331093</v>
      </c>
      <c r="AE12" s="3">
        <v>24.378186115266299</v>
      </c>
      <c r="AF12" s="3">
        <v>29.387460313347074</v>
      </c>
      <c r="AG12" s="3">
        <v>32.698499051127456</v>
      </c>
      <c r="AH12" s="3">
        <v>34.293303065966036</v>
      </c>
      <c r="AI12" s="3">
        <v>34.573385708884643</v>
      </c>
      <c r="AJ12" s="3">
        <v>35.422650903732887</v>
      </c>
      <c r="AK12" s="3">
        <v>37.048482571421793</v>
      </c>
      <c r="AL12" s="3">
        <v>43.635561786730904</v>
      </c>
      <c r="AM12" s="3">
        <v>44.880864880102123</v>
      </c>
      <c r="AN12" s="3">
        <v>46.146968818160609</v>
      </c>
      <c r="AO12" s="3">
        <v>45.052262144775511</v>
      </c>
      <c r="AP12" s="3">
        <v>41.918588314734826</v>
      </c>
      <c r="AQ12" s="3">
        <v>42.94247933741098</v>
      </c>
      <c r="AR12" s="3">
        <v>41.250628235228135</v>
      </c>
      <c r="AS12" s="3">
        <v>40.805407778512887</v>
      </c>
      <c r="AT12" s="3">
        <v>40.323618262811166</v>
      </c>
      <c r="AU12" s="3">
        <v>54.136567777779938</v>
      </c>
      <c r="AV12" s="3">
        <v>49.783895610010717</v>
      </c>
      <c r="AW12" s="3">
        <v>49.509811304202529</v>
      </c>
      <c r="AX12" s="3">
        <v>50.839177962532972</v>
      </c>
      <c r="AY12" s="3">
        <v>50.795720376361707</v>
      </c>
      <c r="AZ12" s="3">
        <v>55.287468916867532</v>
      </c>
      <c r="BA12" s="3">
        <v>61.489189074459659</v>
      </c>
      <c r="BB12" s="3">
        <v>63.17076390298876</v>
      </c>
      <c r="BC12" s="3">
        <v>63.10111198296984</v>
      </c>
      <c r="BD12" s="3">
        <v>62.540214647618996</v>
      </c>
      <c r="BE12" s="3">
        <v>50.071238493480124</v>
      </c>
      <c r="BF12" s="3">
        <v>50.113149566916789</v>
      </c>
      <c r="BG12" s="3">
        <v>52.726364885104523</v>
      </c>
      <c r="BH12" s="3">
        <v>51.567020799314506</v>
      </c>
      <c r="BI12" s="3">
        <v>53.424155716321351</v>
      </c>
      <c r="BJ12" s="3">
        <v>51.143725587896682</v>
      </c>
      <c r="BK12" s="3">
        <v>37.81012166469997</v>
      </c>
      <c r="BL12" s="3">
        <v>36.489630297973065</v>
      </c>
      <c r="BM12" s="3">
        <v>37.456876396074847</v>
      </c>
      <c r="BN12" s="3">
        <v>40.201415419977316</v>
      </c>
      <c r="BO12" s="3">
        <v>41.146316695693166</v>
      </c>
      <c r="BP12" s="3">
        <v>35.070836962159248</v>
      </c>
      <c r="BQ12" s="3">
        <v>31.556554770326919</v>
      </c>
      <c r="BR12" s="3">
        <v>39.083579287742047</v>
      </c>
      <c r="BS12" s="3">
        <v>34.742209296953561</v>
      </c>
      <c r="BT12" s="3">
        <v>42.451575630376517</v>
      </c>
      <c r="BU12" s="3">
        <v>42.393133912080842</v>
      </c>
      <c r="BV12" s="3">
        <v>41.835664612315327</v>
      </c>
      <c r="BW12" s="3">
        <v>43.089304388267259</v>
      </c>
      <c r="BX12" s="3">
        <v>41.229477536400935</v>
      </c>
      <c r="BY12" s="3">
        <v>49.14887698556651</v>
      </c>
      <c r="BZ12" s="3">
        <v>49.383939684745165</v>
      </c>
      <c r="CA12" s="3">
        <v>42.512175742918387</v>
      </c>
      <c r="CB12" s="3">
        <v>45.166887069678914</v>
      </c>
      <c r="CC12" s="3">
        <v>43.271617113175992</v>
      </c>
      <c r="CD12" s="3">
        <v>42.321825451506584</v>
      </c>
      <c r="CE12" s="3">
        <v>39.197634327639214</v>
      </c>
      <c r="CF12" s="3">
        <v>54.896954714979564</v>
      </c>
      <c r="CG12" s="3">
        <v>65.952393787422295</v>
      </c>
      <c r="CH12" s="3">
        <v>64.654128110409445</v>
      </c>
      <c r="CI12" s="3">
        <v>61.926270450052961</v>
      </c>
      <c r="CJ12" s="3">
        <v>68.116948443404482</v>
      </c>
      <c r="CK12" s="3">
        <v>67.95000910793442</v>
      </c>
      <c r="CL12" s="3">
        <v>65.953795782502439</v>
      </c>
      <c r="CM12" s="3">
        <v>63.919566353496492</v>
      </c>
      <c r="CN12" s="3">
        <v>64.439218049512206</v>
      </c>
      <c r="CO12" s="3">
        <v>67.446641815910283</v>
      </c>
      <c r="CP12" s="3">
        <v>48.480904723332856</v>
      </c>
      <c r="CQ12" s="3">
        <v>40.816346153968375</v>
      </c>
      <c r="CR12" s="3">
        <v>41.758512393488431</v>
      </c>
      <c r="CS12" s="3">
        <v>40.032821714223282</v>
      </c>
      <c r="CT12" s="3">
        <v>30.140718657603252</v>
      </c>
      <c r="CU12" s="3">
        <v>32.00815682630337</v>
      </c>
      <c r="CV12" s="3">
        <v>32.307414156409116</v>
      </c>
      <c r="CW12" s="3">
        <v>31.134096380555889</v>
      </c>
      <c r="CX12" s="3">
        <v>30.056785546372808</v>
      </c>
      <c r="CY12" s="3">
        <v>23.505406574522585</v>
      </c>
      <c r="CZ12" s="3">
        <v>23.382028221006998</v>
      </c>
      <c r="DA12" s="3">
        <v>23.295527369756062</v>
      </c>
      <c r="DB12" s="3">
        <v>22.408002984720149</v>
      </c>
      <c r="DC12" s="3">
        <v>22.097801901192643</v>
      </c>
      <c r="DD12" s="3">
        <v>24.738267144423254</v>
      </c>
      <c r="DE12" s="3">
        <v>31.168103522384861</v>
      </c>
      <c r="DF12" s="3">
        <v>30.843579047009399</v>
      </c>
      <c r="DG12" s="3">
        <v>30.564587636594638</v>
      </c>
      <c r="DH12" s="3">
        <v>30.512313891342401</v>
      </c>
      <c r="DI12" s="3">
        <v>30.544014054651232</v>
      </c>
      <c r="DJ12" s="3">
        <v>30.898371259079159</v>
      </c>
      <c r="DK12" s="3">
        <v>27.13685018543045</v>
      </c>
      <c r="DL12" s="3">
        <v>29.499284365994626</v>
      </c>
      <c r="DM12" s="3">
        <v>29.499284365994626</v>
      </c>
      <c r="DN12" s="3">
        <v>29.169352473586365</v>
      </c>
      <c r="DO12" s="3">
        <v>22.766588010188787</v>
      </c>
      <c r="DP12" s="3">
        <v>22.787866640741903</v>
      </c>
      <c r="DQ12" s="3">
        <v>23.773413954221933</v>
      </c>
      <c r="DR12" s="3">
        <v>21.695077584908265</v>
      </c>
      <c r="DS12" s="3">
        <v>34.749863347576202</v>
      </c>
      <c r="DT12" s="3">
        <v>34.933362413904987</v>
      </c>
      <c r="DU12" s="3">
        <v>35.681537505852788</v>
      </c>
      <c r="DV12" s="3">
        <v>32.38888705051891</v>
      </c>
      <c r="DW12" s="3">
        <v>32.578385118402835</v>
      </c>
      <c r="DX12" s="3">
        <v>36.950940433922675</v>
      </c>
      <c r="DY12" s="3">
        <v>36.355768883831495</v>
      </c>
      <c r="DZ12" s="3">
        <v>37.72564269840499</v>
      </c>
      <c r="EA12" s="3">
        <v>37.285869780886763</v>
      </c>
      <c r="EB12" s="3">
        <v>37.867838196651505</v>
      </c>
      <c r="EC12" s="3">
        <v>32.63379244652748</v>
      </c>
      <c r="ED12" s="3">
        <v>32.292034266635405</v>
      </c>
      <c r="EE12" s="3">
        <v>34.356210713873494</v>
      </c>
      <c r="EF12" s="3">
        <v>34.520356501304803</v>
      </c>
      <c r="EG12" s="3">
        <v>34.583196459787636</v>
      </c>
      <c r="EH12" s="3">
        <v>28.903050495151732</v>
      </c>
      <c r="EI12" s="3">
        <v>28.790142148587396</v>
      </c>
      <c r="EJ12" s="3">
        <v>24.421631239879627</v>
      </c>
      <c r="EK12" s="3">
        <v>26.10580326805405</v>
      </c>
      <c r="EL12" s="3">
        <v>28.442122440924493</v>
      </c>
      <c r="EM12" s="3">
        <v>26.81615872660602</v>
      </c>
      <c r="EN12" s="3">
        <v>27.01846507700991</v>
      </c>
      <c r="EO12" s="3">
        <v>24.979502691772289</v>
      </c>
      <c r="EP12" s="3">
        <v>25.745466829934589</v>
      </c>
      <c r="EQ12" s="3">
        <v>30.157075644958496</v>
      </c>
      <c r="ER12" s="3">
        <v>30.957449752171957</v>
      </c>
      <c r="ES12" s="3">
        <v>31.146761202609948</v>
      </c>
      <c r="ET12" s="3">
        <v>30.511188975503696</v>
      </c>
      <c r="EU12" s="3">
        <v>31.9632239752762</v>
      </c>
      <c r="EV12" s="3">
        <v>22.449951378377094</v>
      </c>
      <c r="EW12" s="3">
        <v>31.38289754297379</v>
      </c>
      <c r="EX12" s="3">
        <v>30.999827606672909</v>
      </c>
      <c r="EY12" s="3">
        <v>31.127236783248932</v>
      </c>
      <c r="EZ12" s="3">
        <v>32.029467372386655</v>
      </c>
      <c r="FA12" s="3">
        <v>29.058472439765215</v>
      </c>
      <c r="FB12" s="3">
        <v>33.692792882137773</v>
      </c>
      <c r="FC12" s="3">
        <v>29.055349984249123</v>
      </c>
      <c r="FD12" s="3">
        <v>29.859941549698625</v>
      </c>
      <c r="FE12" s="3">
        <v>29.606505023075943</v>
      </c>
      <c r="FF12" s="3">
        <v>26.531295100585819</v>
      </c>
      <c r="FG12" s="3">
        <v>27.730959548340063</v>
      </c>
      <c r="FH12" s="3">
        <v>26.562503449772837</v>
      </c>
      <c r="FI12" s="3">
        <v>26.391417180759948</v>
      </c>
      <c r="FJ12" s="3">
        <v>26.436437111529074</v>
      </c>
      <c r="FK12" s="3">
        <v>26.885649579861642</v>
      </c>
      <c r="FL12" s="3">
        <v>27.602629913918115</v>
      </c>
      <c r="FM12" s="3">
        <v>27.602524901279789</v>
      </c>
      <c r="FN12" s="3">
        <v>28.845315527377704</v>
      </c>
      <c r="FO12" s="3">
        <v>29.112335960770992</v>
      </c>
      <c r="FP12" s="3">
        <v>27.967676409385192</v>
      </c>
      <c r="FQ12" s="3">
        <v>20.811487070887527</v>
      </c>
      <c r="FR12" s="3">
        <v>21.819009550603315</v>
      </c>
      <c r="FS12" s="3">
        <v>21.767806538637643</v>
      </c>
      <c r="FT12" s="3">
        <v>21.06327701317926</v>
      </c>
      <c r="FU12" s="3">
        <v>20.412349668848961</v>
      </c>
      <c r="FV12" s="3">
        <v>25.088650989639397</v>
      </c>
      <c r="FW12" s="3">
        <v>25.446851783068663</v>
      </c>
      <c r="FX12" s="3">
        <v>22.602600480260698</v>
      </c>
      <c r="FY12" s="3">
        <v>22.993472536886905</v>
      </c>
      <c r="FZ12" s="3">
        <v>25.799187024585667</v>
      </c>
      <c r="GA12" s="3">
        <v>24.817979301655797</v>
      </c>
      <c r="GB12" s="3">
        <v>24.820029347106914</v>
      </c>
      <c r="GC12" s="3">
        <v>25.159030152102996</v>
      </c>
      <c r="GD12" s="3">
        <v>24.340251037844567</v>
      </c>
      <c r="GE12" s="3">
        <v>24.525723803143787</v>
      </c>
      <c r="GF12" s="3">
        <v>21.52595009110572</v>
      </c>
      <c r="GG12" s="3">
        <v>20.757206913616706</v>
      </c>
      <c r="GH12" s="3">
        <v>20.767126273929023</v>
      </c>
      <c r="GI12" s="3">
        <v>24.753000043713953</v>
      </c>
      <c r="GJ12" s="3">
        <v>20.946231025245812</v>
      </c>
      <c r="GK12" s="3">
        <v>21.339683779936713</v>
      </c>
      <c r="GL12" s="3">
        <v>22.995511680684544</v>
      </c>
      <c r="GM12" s="3">
        <v>22.132079391665908</v>
      </c>
      <c r="GN12" s="3">
        <v>21.220480050721395</v>
      </c>
      <c r="GO12" s="3">
        <v>20.089941075051584</v>
      </c>
      <c r="GP12" s="3">
        <v>20.319315691956135</v>
      </c>
      <c r="GQ12" s="3">
        <v>20.82091541970965</v>
      </c>
      <c r="GR12" s="3">
        <v>23.352224822034106</v>
      </c>
      <c r="GS12" s="3">
        <v>20.543132563095579</v>
      </c>
      <c r="GT12" s="3">
        <v>20.354543373576618</v>
      </c>
      <c r="GU12" s="3">
        <v>20.973236526459512</v>
      </c>
      <c r="GV12" s="3">
        <v>20.377369254123952</v>
      </c>
      <c r="GW12" s="3">
        <v>21.875954033957385</v>
      </c>
      <c r="GX12" s="3">
        <v>22.974948878416718</v>
      </c>
      <c r="GY12" s="3">
        <v>23.068863341526491</v>
      </c>
      <c r="GZ12" s="3">
        <v>20.87467207774236</v>
      </c>
      <c r="HA12" s="3">
        <v>20.937978349104952</v>
      </c>
      <c r="HB12" s="3">
        <v>20.362845267064259</v>
      </c>
      <c r="HC12" s="3">
        <v>17.226708986845853</v>
      </c>
      <c r="HD12" s="3">
        <v>19.717724318742974</v>
      </c>
      <c r="HE12" s="3">
        <v>18.842867592760971</v>
      </c>
      <c r="HF12" s="3">
        <v>18.593144066230607</v>
      </c>
      <c r="HG12" s="3">
        <v>19.005574047477857</v>
      </c>
      <c r="HH12" s="3">
        <v>19.327835664543638</v>
      </c>
      <c r="HI12" s="3">
        <v>20.763935567638971</v>
      </c>
      <c r="HJ12" s="3">
        <v>20.774061984501326</v>
      </c>
      <c r="HK12" s="3">
        <v>24.134974496871191</v>
      </c>
      <c r="HL12" s="3">
        <v>22.527668294650979</v>
      </c>
      <c r="HM12" s="3">
        <v>22.232767515478759</v>
      </c>
      <c r="HN12" s="3">
        <v>28.263597165341334</v>
      </c>
      <c r="HO12" s="3">
        <v>29.537944993514952</v>
      </c>
      <c r="HP12" s="3">
        <v>29.363938927799719</v>
      </c>
      <c r="HQ12" s="3">
        <v>28.916262531208758</v>
      </c>
      <c r="HR12" s="3">
        <v>26.614554613908105</v>
      </c>
      <c r="HS12" s="3">
        <v>26.347004892365199</v>
      </c>
      <c r="HT12" s="3">
        <v>26.345529642528522</v>
      </c>
      <c r="HU12" s="3">
        <v>21.05940581948057</v>
      </c>
      <c r="HV12" s="3">
        <v>20.848876072176729</v>
      </c>
      <c r="HW12" s="3">
        <v>19.305441334836846</v>
      </c>
      <c r="HX12" s="3">
        <v>12.911906909587183</v>
      </c>
      <c r="HY12" s="3">
        <v>12.13193918746836</v>
      </c>
      <c r="HZ12" s="3">
        <v>30.508142769576519</v>
      </c>
      <c r="IA12" s="3">
        <v>30.90113075930747</v>
      </c>
      <c r="IB12" s="3">
        <v>30.553131145344107</v>
      </c>
      <c r="IC12" s="3">
        <v>30.912001395455221</v>
      </c>
      <c r="ID12" s="3">
        <v>31.564885076562412</v>
      </c>
      <c r="IE12" s="3">
        <v>30.587918607398056</v>
      </c>
      <c r="IF12" s="3">
        <v>31.038586938850369</v>
      </c>
      <c r="IG12" s="3">
        <v>32.948265817241975</v>
      </c>
      <c r="IH12" s="3">
        <v>32.686723927066737</v>
      </c>
      <c r="II12" s="3">
        <v>32.522100220406806</v>
      </c>
      <c r="IJ12" s="3">
        <v>25.056992895652204</v>
      </c>
      <c r="IK12" s="3">
        <v>24.541564103010391</v>
      </c>
      <c r="IL12" s="3">
        <v>25.147423543189248</v>
      </c>
      <c r="IM12" s="3">
        <v>24.599141171865387</v>
      </c>
      <c r="IN12" s="3">
        <v>24.319126869538945</v>
      </c>
      <c r="IO12" s="3">
        <v>34.667487019100101</v>
      </c>
      <c r="IP12" s="3">
        <v>34.864854057620576</v>
      </c>
      <c r="IQ12" s="3">
        <v>41.330710947327461</v>
      </c>
      <c r="IR12" s="3">
        <v>41.177149434645052</v>
      </c>
      <c r="IS12" s="3">
        <v>43.016175704505258</v>
      </c>
      <c r="IT12" s="3">
        <v>38.859700646310344</v>
      </c>
      <c r="IU12" s="3">
        <v>39.600269820667414</v>
      </c>
      <c r="IV12" s="3">
        <v>39.081448950407655</v>
      </c>
      <c r="IW12" s="3">
        <v>41.928016889557803</v>
      </c>
      <c r="IX12" s="3">
        <v>42.292143294816114</v>
      </c>
      <c r="IY12" s="3">
        <v>28.457875101626598</v>
      </c>
      <c r="IZ12" s="3">
        <v>29.574844879668273</v>
      </c>
      <c r="JA12" s="3">
        <v>25.761526162190769</v>
      </c>
      <c r="JB12" s="3">
        <v>41.206188146116325</v>
      </c>
      <c r="JC12" s="3">
        <v>41.973458889886601</v>
      </c>
      <c r="JD12" s="3">
        <v>46.318577994272999</v>
      </c>
      <c r="JE12" s="3">
        <v>64.333547615317912</v>
      </c>
      <c r="JF12" s="3">
        <v>64.268123547958837</v>
      </c>
      <c r="JG12" s="3">
        <v>65.377170634481658</v>
      </c>
      <c r="JH12" s="3">
        <v>67.054804930945139</v>
      </c>
      <c r="JI12" s="3">
        <v>67.205213968943596</v>
      </c>
      <c r="JJ12" s="3">
        <v>71.608724855742665</v>
      </c>
      <c r="JK12" s="3">
        <v>68.994904999171482</v>
      </c>
      <c r="JL12" s="3">
        <v>64.312190322420804</v>
      </c>
      <c r="JM12" s="3">
        <v>63.072590877946631</v>
      </c>
      <c r="JN12" s="3">
        <v>60.264808744499575</v>
      </c>
      <c r="JO12" s="3">
        <v>24.941554289904754</v>
      </c>
      <c r="JP12" s="3">
        <v>25.034031747228632</v>
      </c>
      <c r="JQ12" s="3">
        <v>26.62927510788256</v>
      </c>
      <c r="JR12" s="3">
        <v>29.225982867639033</v>
      </c>
      <c r="JS12" s="3">
        <v>28.181900370540646</v>
      </c>
      <c r="JT12" s="3">
        <v>23.431835560496761</v>
      </c>
      <c r="JU12" s="3">
        <v>30.233168300830325</v>
      </c>
      <c r="JV12" s="3">
        <v>31.1724097545485</v>
      </c>
      <c r="JW12" s="3">
        <v>31.947103679631546</v>
      </c>
      <c r="JX12" s="3">
        <v>38.907795609469908</v>
      </c>
      <c r="JY12" s="3">
        <v>53.018005295409999</v>
      </c>
      <c r="JZ12" s="3">
        <v>54.085195622950614</v>
      </c>
      <c r="KA12" s="3">
        <v>53.397536563664744</v>
      </c>
      <c r="KB12" s="3">
        <v>52.82758199424736</v>
      </c>
      <c r="KC12" s="3">
        <v>56.317553214388873</v>
      </c>
      <c r="KD12" s="3">
        <v>62.268290088034654</v>
      </c>
      <c r="KE12" s="3">
        <v>59.788825007671875</v>
      </c>
      <c r="KF12" s="3">
        <v>61.957936427062542</v>
      </c>
      <c r="KG12" s="3">
        <v>59.909871607182474</v>
      </c>
      <c r="KH12" s="3">
        <v>58.0392094979182</v>
      </c>
      <c r="KI12" s="3">
        <v>38.858819441805281</v>
      </c>
      <c r="KJ12" s="3">
        <v>51.601667944235651</v>
      </c>
      <c r="KK12" s="3">
        <v>48.360490206289846</v>
      </c>
      <c r="KL12" s="3">
        <v>48.54224387423271</v>
      </c>
      <c r="KM12" s="3">
        <v>52.746070031574213</v>
      </c>
      <c r="KN12" s="3">
        <v>49.750978413490017</v>
      </c>
      <c r="KO12" s="3">
        <v>51.326265134957417</v>
      </c>
      <c r="KP12" s="3">
        <v>49.178483155168614</v>
      </c>
      <c r="KQ12" s="3">
        <v>49.974587481303352</v>
      </c>
      <c r="KR12" s="3">
        <v>50.649034213677226</v>
      </c>
      <c r="KS12" s="3">
        <v>43.775979463866008</v>
      </c>
      <c r="KT12" s="3">
        <v>36.209379316845109</v>
      </c>
      <c r="KU12" s="3">
        <v>32.965690374216301</v>
      </c>
      <c r="KV12" s="3">
        <v>33.180428095146169</v>
      </c>
      <c r="KW12" s="3">
        <v>28.561951448315174</v>
      </c>
      <c r="KX12" s="3">
        <v>53.354356332325054</v>
      </c>
      <c r="KY12" s="3">
        <v>53.620807474746179</v>
      </c>
      <c r="KZ12" s="3">
        <v>54.303177936905556</v>
      </c>
      <c r="LA12" s="3">
        <v>51.662767517409513</v>
      </c>
      <c r="LB12" s="3">
        <v>52.384019869498545</v>
      </c>
      <c r="LC12" s="3">
        <v>51.457687265249689</v>
      </c>
      <c r="LD12" s="3">
        <v>54.502543193117184</v>
      </c>
      <c r="LE12" s="3">
        <v>53.921217573467118</v>
      </c>
      <c r="LF12" s="3">
        <v>54.04342428307131</v>
      </c>
      <c r="LG12" s="3">
        <v>53.498221300314164</v>
      </c>
      <c r="LH12" s="3">
        <v>31.878673876172844</v>
      </c>
      <c r="LI12" s="3">
        <v>28.878457737522513</v>
      </c>
      <c r="LJ12" s="3">
        <v>31.939979410615035</v>
      </c>
      <c r="LK12" s="3">
        <v>31.978853059476172</v>
      </c>
      <c r="LL12" s="3">
        <v>27.398800485560646</v>
      </c>
      <c r="LM12" s="3">
        <v>26.114121510745662</v>
      </c>
      <c r="LN12" s="3">
        <v>22.940071571574457</v>
      </c>
      <c r="LO12" s="3">
        <v>24.683919414350939</v>
      </c>
      <c r="LP12" s="3">
        <v>27.661088857587362</v>
      </c>
      <c r="LQ12" s="3">
        <v>27.783188189531042</v>
      </c>
      <c r="LR12" s="3">
        <v>29.701853199211161</v>
      </c>
      <c r="LS12" s="3">
        <v>47.52903827136533</v>
      </c>
      <c r="LT12" s="3">
        <v>43.100299364176891</v>
      </c>
      <c r="LU12" s="3">
        <v>42.721175457447295</v>
      </c>
      <c r="LV12" s="3">
        <v>45.999612311713413</v>
      </c>
      <c r="LW12" s="3">
        <v>47.012612594171443</v>
      </c>
      <c r="LX12" s="3">
        <v>44.554372890298268</v>
      </c>
      <c r="LY12" s="3">
        <v>44.626732270483309</v>
      </c>
      <c r="LZ12" s="3">
        <v>46.378267890793346</v>
      </c>
      <c r="MA12" s="3">
        <v>48.319066353053373</v>
      </c>
      <c r="MB12" s="3">
        <v>46.804506735330754</v>
      </c>
      <c r="MC12" s="3">
        <v>25.878314400228433</v>
      </c>
      <c r="MD12" s="3">
        <v>22.713813514299638</v>
      </c>
      <c r="ME12" s="3">
        <v>27.412894279342201</v>
      </c>
      <c r="MF12" s="3">
        <v>26.912000475748787</v>
      </c>
      <c r="MG12" s="3">
        <v>27.40650910715156</v>
      </c>
      <c r="MH12" s="3">
        <v>31.762345944483918</v>
      </c>
      <c r="MI12" s="3">
        <v>32.181884232214728</v>
      </c>
      <c r="MJ12" s="3">
        <v>30.57188127829691</v>
      </c>
      <c r="MK12" s="3">
        <v>30.368426847075501</v>
      </c>
      <c r="ML12" s="3">
        <v>30.318004070771547</v>
      </c>
      <c r="MM12" s="3">
        <v>27.083514166931664</v>
      </c>
      <c r="MN12" s="3">
        <v>27.835234192603487</v>
      </c>
      <c r="MO12" s="3">
        <v>25.192739041798802</v>
      </c>
      <c r="MP12" s="3">
        <v>26.088710974840016</v>
      </c>
      <c r="MQ12" s="3">
        <v>27.291383076563722</v>
      </c>
      <c r="MR12" s="3">
        <v>25.737124738036087</v>
      </c>
      <c r="MS12" s="3">
        <v>30.105886847462976</v>
      </c>
      <c r="MT12" s="3">
        <v>30.416467724901764</v>
      </c>
      <c r="MU12" s="3">
        <v>28.595652216874104</v>
      </c>
      <c r="MV12" s="3">
        <v>28.544427902826065</v>
      </c>
      <c r="MW12" s="3">
        <v>32.088466068857961</v>
      </c>
      <c r="MX12" s="3">
        <v>32.02031570219475</v>
      </c>
      <c r="MY12" s="3">
        <v>25.641836472616539</v>
      </c>
      <c r="MZ12" s="3">
        <v>25.394570331926314</v>
      </c>
      <c r="NA12" s="3">
        <v>25.759136258652752</v>
      </c>
      <c r="NB12" s="3">
        <v>32.28530738232439</v>
      </c>
      <c r="NC12" s="3">
        <v>30.368631407421187</v>
      </c>
      <c r="ND12" s="3">
        <v>30.328146121905252</v>
      </c>
      <c r="NE12" s="3">
        <v>34.198334209494909</v>
      </c>
      <c r="NF12" s="3">
        <v>34.655534510571748</v>
      </c>
      <c r="NG12" s="3">
        <v>29.617980508735272</v>
      </c>
      <c r="NH12" s="3">
        <v>27.589624251660947</v>
      </c>
      <c r="NI12" s="3">
        <v>37.665242917906006</v>
      </c>
      <c r="NJ12" s="3">
        <v>52.308353495645846</v>
      </c>
      <c r="NK12" s="3">
        <v>54.921508037002795</v>
      </c>
      <c r="NL12" s="3">
        <v>52.820582211862565</v>
      </c>
      <c r="NM12" s="3">
        <v>63.032623240274376</v>
      </c>
      <c r="NN12" s="3">
        <v>62.586207774729843</v>
      </c>
      <c r="NO12" s="3">
        <v>71.058023307513068</v>
      </c>
      <c r="NP12" s="3">
        <v>70.613480011542336</v>
      </c>
      <c r="NQ12" s="3">
        <v>73.209024324442368</v>
      </c>
      <c r="NR12" s="3">
        <v>74.296029366044763</v>
      </c>
      <c r="NS12" s="3">
        <v>77.236167840171987</v>
      </c>
      <c r="NT12" s="3">
        <v>62.934162986402306</v>
      </c>
      <c r="NU12" s="3">
        <v>62.756491447351316</v>
      </c>
      <c r="NV12" s="3">
        <v>62.732506510057867</v>
      </c>
      <c r="NW12" s="3">
        <v>55.44168118376399</v>
      </c>
      <c r="NX12" s="3">
        <v>55.436964004961567</v>
      </c>
      <c r="NY12" s="3">
        <v>38.501955584743257</v>
      </c>
      <c r="NZ12" s="3">
        <v>38.402694222989226</v>
      </c>
      <c r="OA12" s="3">
        <v>36.611113656056297</v>
      </c>
      <c r="OB12" s="3">
        <v>35.14599240796985</v>
      </c>
      <c r="OC12" s="3">
        <v>20.444543994389274</v>
      </c>
      <c r="OD12" s="3">
        <v>20.611573700519074</v>
      </c>
      <c r="OE12" s="3">
        <v>19.289638688808203</v>
      </c>
      <c r="OF12" s="3">
        <v>19.597373831327698</v>
      </c>
      <c r="OG12" s="3">
        <v>19.368382993253036</v>
      </c>
      <c r="OH12" s="3">
        <v>19.648256095118491</v>
      </c>
      <c r="OI12" s="3">
        <v>20.168011703233624</v>
      </c>
      <c r="OJ12" s="3">
        <v>19.827118165396552</v>
      </c>
      <c r="OK12" s="3">
        <v>20.866845528811872</v>
      </c>
      <c r="OL12" s="3">
        <v>21.713757553785545</v>
      </c>
      <c r="OM12" s="3">
        <v>22.778723623309524</v>
      </c>
      <c r="ON12" s="3">
        <v>22.996705927408563</v>
      </c>
      <c r="OO12" s="3">
        <v>24.340551666880557</v>
      </c>
      <c r="OP12" s="3">
        <v>25.858602115355762</v>
      </c>
      <c r="OQ12" s="3">
        <v>25.620621047177377</v>
      </c>
      <c r="OR12" s="3">
        <v>25.614548540494273</v>
      </c>
      <c r="OS12" s="3">
        <v>31.277736774431016</v>
      </c>
      <c r="OT12" s="3">
        <v>32.146109162022313</v>
      </c>
      <c r="OU12" s="3">
        <v>32.037553446866475</v>
      </c>
      <c r="OV12" s="3">
        <v>31.988290861444487</v>
      </c>
      <c r="OW12" s="3">
        <v>31.920427021486304</v>
      </c>
      <c r="OX12" s="3">
        <v>30.432134823846113</v>
      </c>
      <c r="OY12" s="3">
        <v>29.096947313645025</v>
      </c>
      <c r="OZ12" s="3">
        <v>28.39960124234198</v>
      </c>
      <c r="PA12" s="3">
        <v>32.079634857817155</v>
      </c>
      <c r="PB12" s="3">
        <v>30.982214263131002</v>
      </c>
      <c r="PC12" s="3">
        <v>28.730071176291474</v>
      </c>
      <c r="PD12" s="3">
        <v>29.047209052027537</v>
      </c>
      <c r="PE12" s="3">
        <v>27.299369850283071</v>
      </c>
      <c r="PF12" s="3">
        <v>28.313366705465729</v>
      </c>
      <c r="PG12" s="3">
        <v>29.829899092855118</v>
      </c>
      <c r="PH12" s="3">
        <v>30.055213725034896</v>
      </c>
      <c r="PI12" s="3">
        <v>31.794236593234157</v>
      </c>
      <c r="PJ12" s="3">
        <v>30.622266237468509</v>
      </c>
      <c r="PK12" s="3">
        <v>30.574812924328853</v>
      </c>
      <c r="PL12" s="3">
        <v>31.181856572227929</v>
      </c>
      <c r="PM12" s="3">
        <v>29.971903381408854</v>
      </c>
      <c r="PN12" s="3">
        <v>28.595044428970109</v>
      </c>
      <c r="PO12" s="3">
        <v>28.963562219659433</v>
      </c>
      <c r="PP12" s="3">
        <v>37.95782720465327</v>
      </c>
      <c r="PQ12" s="3">
        <v>38.377510378297906</v>
      </c>
      <c r="PR12" s="3">
        <v>38.317838677159614</v>
      </c>
      <c r="PS12" s="3">
        <v>36.96984257405397</v>
      </c>
    </row>
    <row r="13" spans="1:435" x14ac:dyDescent="0.2">
      <c r="C13" s="1" t="str">
        <f>[1]!WSS(D13,"sec_name","ShowCodes=N","cols=1;rows=1")</f>
        <v>云南白药</v>
      </c>
      <c r="D13" s="1" t="s">
        <v>13</v>
      </c>
      <c r="E13" s="3">
        <v>37.712507617050363</v>
      </c>
      <c r="F13" s="3">
        <v>39.000183288413744</v>
      </c>
      <c r="G13" s="3">
        <v>37.716197883903973</v>
      </c>
      <c r="H13" s="3">
        <v>38.18054740338534</v>
      </c>
      <c r="I13" s="3">
        <v>38.90093777379473</v>
      </c>
      <c r="J13" s="3">
        <v>28.917687671381319</v>
      </c>
      <c r="K13" s="3">
        <v>29.176884252305047</v>
      </c>
      <c r="L13" s="3">
        <v>29.203607088202844</v>
      </c>
      <c r="M13" s="3">
        <v>30.850103992732834</v>
      </c>
      <c r="N13" s="3">
        <v>37.410345661465307</v>
      </c>
      <c r="O13" s="3">
        <v>35.055668370113558</v>
      </c>
      <c r="P13" s="3">
        <v>32.122740568617843</v>
      </c>
      <c r="Q13" s="3">
        <v>34.660698026845985</v>
      </c>
      <c r="R13" s="3">
        <v>34.457861714521115</v>
      </c>
      <c r="S13" s="3">
        <v>34.935502739033737</v>
      </c>
      <c r="T13" s="3">
        <v>35.620529825461134</v>
      </c>
      <c r="U13" s="3">
        <v>34.667977096891562</v>
      </c>
      <c r="V13" s="3">
        <v>36.882985356836116</v>
      </c>
      <c r="W13" s="3">
        <v>33.842865186078008</v>
      </c>
      <c r="X13" s="3">
        <v>28.506060070476867</v>
      </c>
      <c r="Y13" s="3">
        <v>28.031053732651166</v>
      </c>
      <c r="Z13" s="3">
        <v>26.606182669827298</v>
      </c>
      <c r="AA13" s="3">
        <v>28.920316078252341</v>
      </c>
      <c r="AB13" s="3">
        <v>31.511184546004358</v>
      </c>
      <c r="AC13" s="3">
        <v>30.041586014111477</v>
      </c>
      <c r="AD13" s="3">
        <v>29.689402746058256</v>
      </c>
      <c r="AE13" s="3">
        <v>31.003854177181509</v>
      </c>
      <c r="AF13" s="3">
        <v>32.17712959121873</v>
      </c>
      <c r="AG13" s="3">
        <v>33.745613214129285</v>
      </c>
      <c r="AH13" s="3">
        <v>36.390063778353728</v>
      </c>
      <c r="AI13" s="3">
        <v>34.399983593897268</v>
      </c>
      <c r="AJ13" s="3">
        <v>35.508289618971368</v>
      </c>
      <c r="AK13" s="3">
        <v>29.910450136262671</v>
      </c>
      <c r="AL13" s="3">
        <v>28.649197110008384</v>
      </c>
      <c r="AM13" s="3">
        <v>27.83669874028044</v>
      </c>
      <c r="AN13" s="3">
        <v>29.241786618967662</v>
      </c>
      <c r="AO13" s="3">
        <v>28.765474168937288</v>
      </c>
      <c r="AP13" s="3">
        <v>26.666841924142457</v>
      </c>
      <c r="AQ13" s="3">
        <v>26.436085736667653</v>
      </c>
      <c r="AR13" s="3">
        <v>23.302993351337552</v>
      </c>
      <c r="AS13" s="3">
        <v>24.867790753567878</v>
      </c>
      <c r="AT13" s="3">
        <v>28.187936852670621</v>
      </c>
      <c r="AU13" s="3">
        <v>34.496537822617697</v>
      </c>
      <c r="AV13" s="3">
        <v>33.249501418847871</v>
      </c>
      <c r="AW13" s="3">
        <v>31.600451135916121</v>
      </c>
      <c r="AX13" s="3">
        <v>31.024463347955994</v>
      </c>
      <c r="AY13" s="3">
        <v>31.061015857517454</v>
      </c>
      <c r="AZ13" s="3">
        <v>29.500301798093172</v>
      </c>
      <c r="BA13" s="3">
        <v>34.925962012911974</v>
      </c>
      <c r="BB13" s="3">
        <v>35.991931687157198</v>
      </c>
      <c r="BC13" s="3">
        <v>35.74915156796758</v>
      </c>
      <c r="BD13" s="3">
        <v>33.528106241893063</v>
      </c>
      <c r="BE13" s="3">
        <v>26.821184028695786</v>
      </c>
      <c r="BF13" s="3">
        <v>31.892487610954209</v>
      </c>
      <c r="BG13" s="3">
        <v>32.011774745031467</v>
      </c>
      <c r="BH13" s="3">
        <v>32.82151997347065</v>
      </c>
      <c r="BI13" s="3">
        <v>32.956187016067581</v>
      </c>
      <c r="BJ13" s="3">
        <v>35.896490862926818</v>
      </c>
      <c r="BK13" s="3">
        <v>29.878961504733709</v>
      </c>
      <c r="BL13" s="3">
        <v>28.662436925395923</v>
      </c>
      <c r="BM13" s="3">
        <v>29.15209508058323</v>
      </c>
      <c r="BN13" s="3">
        <v>29.385156967953368</v>
      </c>
      <c r="BO13" s="3">
        <v>29.7682956971496</v>
      </c>
      <c r="BP13" s="3">
        <v>37.45111895250902</v>
      </c>
      <c r="BQ13" s="3">
        <v>38.130258117059157</v>
      </c>
      <c r="BR13" s="3">
        <v>45.204140506247207</v>
      </c>
      <c r="BS13" s="3">
        <v>45.334382271806973</v>
      </c>
      <c r="BT13" s="3">
        <v>44.624229329469877</v>
      </c>
      <c r="BU13" s="3">
        <v>43.594340089555558</v>
      </c>
      <c r="BV13" s="3">
        <v>43.156993477614712</v>
      </c>
      <c r="BW13" s="3">
        <v>43.252460102499448</v>
      </c>
      <c r="BX13" s="3">
        <v>42.698525098942632</v>
      </c>
      <c r="BY13" s="3">
        <v>43.350538142131406</v>
      </c>
      <c r="BZ13" s="3">
        <v>31.407485182480929</v>
      </c>
      <c r="CA13" s="3">
        <v>26.578547648792284</v>
      </c>
      <c r="CB13" s="3">
        <v>24.273314522900694</v>
      </c>
      <c r="CC13" s="3">
        <v>29.854163953795474</v>
      </c>
      <c r="CD13" s="3">
        <v>31.240149378156939</v>
      </c>
      <c r="CE13" s="3">
        <v>31.198569995673317</v>
      </c>
      <c r="CF13" s="3">
        <v>47.486788999067286</v>
      </c>
      <c r="CG13" s="3">
        <v>50.785523521831138</v>
      </c>
      <c r="CH13" s="3">
        <v>50.779200050645564</v>
      </c>
      <c r="CI13" s="3">
        <v>53.74998931870104</v>
      </c>
      <c r="CJ13" s="3">
        <v>54.912389852182201</v>
      </c>
      <c r="CK13" s="3">
        <v>53.035744626889475</v>
      </c>
      <c r="CL13" s="3">
        <v>52.6578245968837</v>
      </c>
      <c r="CM13" s="3">
        <v>52.735545516179769</v>
      </c>
      <c r="CN13" s="3">
        <v>51.411994552704385</v>
      </c>
      <c r="CO13" s="3">
        <v>50.525369502063612</v>
      </c>
      <c r="CP13" s="3">
        <v>34.596367049925576</v>
      </c>
      <c r="CQ13" s="3">
        <v>30.997090311958321</v>
      </c>
      <c r="CR13" s="3">
        <v>31.055469427821663</v>
      </c>
      <c r="CS13" s="3">
        <v>11.721093773728089</v>
      </c>
      <c r="CT13" s="3">
        <v>11.048960335454487</v>
      </c>
      <c r="CU13" s="3">
        <v>9.047613804654441</v>
      </c>
      <c r="CV13" s="3">
        <v>8.3520295731317038</v>
      </c>
      <c r="CW13" s="3">
        <v>6.7595023320613539</v>
      </c>
      <c r="CX13" s="3">
        <v>7.0065521848626187</v>
      </c>
      <c r="CY13" s="3">
        <v>8.0751376742006755</v>
      </c>
      <c r="CZ13" s="3">
        <v>11.425068789374611</v>
      </c>
      <c r="DA13" s="3">
        <v>11.865541000314284</v>
      </c>
      <c r="DB13" s="3">
        <v>24.954622709145116</v>
      </c>
      <c r="DC13" s="3">
        <v>24.798269438428068</v>
      </c>
      <c r="DD13" s="3">
        <v>26.845490343925338</v>
      </c>
      <c r="DE13" s="3">
        <v>32.638854513051108</v>
      </c>
      <c r="DF13" s="3">
        <v>32.60356441458751</v>
      </c>
      <c r="DG13" s="3">
        <v>32.310936544799404</v>
      </c>
      <c r="DH13" s="3">
        <v>32.253901234392544</v>
      </c>
      <c r="DI13" s="3">
        <v>31.94871854805222</v>
      </c>
      <c r="DJ13" s="3">
        <v>31.022464083235565</v>
      </c>
      <c r="DK13" s="3">
        <v>31.33498498030826</v>
      </c>
      <c r="DL13" s="3">
        <v>17.970046580210916</v>
      </c>
      <c r="DM13" s="3">
        <v>17.624282131972471</v>
      </c>
      <c r="DN13" s="3">
        <v>17.131321054725355</v>
      </c>
      <c r="DO13" s="3">
        <v>11.110425699781855</v>
      </c>
      <c r="DP13" s="3">
        <v>10.212185473055806</v>
      </c>
      <c r="DQ13" s="3">
        <v>17.632409787976663</v>
      </c>
      <c r="DR13" s="3">
        <v>17.779697078895172</v>
      </c>
      <c r="DS13" s="3">
        <v>16.408662342748759</v>
      </c>
      <c r="DT13" s="3">
        <v>15.781598714025064</v>
      </c>
      <c r="DU13" s="3">
        <v>18.274302255924088</v>
      </c>
      <c r="DV13" s="3">
        <v>20.340414228802508</v>
      </c>
      <c r="DW13" s="3">
        <v>20.337763382546278</v>
      </c>
      <c r="DX13" s="3">
        <v>26.096078907754869</v>
      </c>
      <c r="DY13" s="3">
        <v>25.387061461606883</v>
      </c>
      <c r="DZ13" s="3">
        <v>25.426974948015086</v>
      </c>
      <c r="EA13" s="3">
        <v>19.634458903819827</v>
      </c>
      <c r="EB13" s="3">
        <v>21.027928779831253</v>
      </c>
      <c r="EC13" s="3">
        <v>19.614683808701699</v>
      </c>
      <c r="ED13" s="3">
        <v>20.068469086281144</v>
      </c>
      <c r="EE13" s="3">
        <v>22.661067566992624</v>
      </c>
      <c r="EF13" s="3">
        <v>23.362075527134504</v>
      </c>
      <c r="EG13" s="3">
        <v>21.620617560098857</v>
      </c>
      <c r="EH13" s="3">
        <v>19.478289329655222</v>
      </c>
      <c r="EI13" s="3">
        <v>24.878681303623328</v>
      </c>
      <c r="EJ13" s="3">
        <v>24.884416230067856</v>
      </c>
      <c r="EK13" s="3">
        <v>25.890342243129584</v>
      </c>
      <c r="EL13" s="3">
        <v>24.896598866853232</v>
      </c>
      <c r="EM13" s="3">
        <v>26.316552679083848</v>
      </c>
      <c r="EN13" s="3">
        <v>25.653386505830678</v>
      </c>
      <c r="EO13" s="3">
        <v>22.972702841321713</v>
      </c>
      <c r="EP13" s="3">
        <v>21.085287227439711</v>
      </c>
      <c r="EQ13" s="3">
        <v>21.112313453093304</v>
      </c>
      <c r="ER13" s="3">
        <v>21.400840411946032</v>
      </c>
      <c r="ES13" s="3">
        <v>16.195646744706153</v>
      </c>
      <c r="ET13" s="3">
        <v>16.166840408996304</v>
      </c>
      <c r="EU13" s="3">
        <v>15.650479191069985</v>
      </c>
      <c r="EV13" s="3">
        <v>15.977279697797664</v>
      </c>
      <c r="EW13" s="3">
        <v>15.655160415723676</v>
      </c>
      <c r="EX13" s="3">
        <v>15.884818854482278</v>
      </c>
      <c r="EY13" s="3">
        <v>15.990302018219021</v>
      </c>
      <c r="EZ13" s="3">
        <v>16.290820777753819</v>
      </c>
      <c r="FA13" s="3">
        <v>16.202797012433201</v>
      </c>
      <c r="FB13" s="3">
        <v>16.713456260494841</v>
      </c>
      <c r="FC13" s="3">
        <v>18.013539382659083</v>
      </c>
      <c r="FD13" s="3">
        <v>18.553035445086881</v>
      </c>
      <c r="FE13" s="3">
        <v>18.008073451665442</v>
      </c>
      <c r="FF13" s="3">
        <v>15.783076587154962</v>
      </c>
      <c r="FG13" s="3">
        <v>15.977292193263642</v>
      </c>
      <c r="FH13" s="3">
        <v>16.030404666072585</v>
      </c>
      <c r="FI13" s="3">
        <v>18.355941134698462</v>
      </c>
      <c r="FJ13" s="3">
        <v>24.103296425975604</v>
      </c>
      <c r="FK13" s="3">
        <v>24.105967727328142</v>
      </c>
      <c r="FL13" s="3">
        <v>22.671230633386806</v>
      </c>
      <c r="FM13" s="3">
        <v>20.599294076108212</v>
      </c>
      <c r="FN13" s="3">
        <v>20.905161158913788</v>
      </c>
      <c r="FO13" s="3">
        <v>20.904998949343476</v>
      </c>
      <c r="FP13" s="3">
        <v>20.404185342082755</v>
      </c>
      <c r="FQ13" s="3">
        <v>18.138558823484662</v>
      </c>
      <c r="FR13" s="3">
        <v>20.24082134215713</v>
      </c>
      <c r="FS13" s="3">
        <v>21.166284090697776</v>
      </c>
      <c r="FT13" s="3">
        <v>15.739518271147068</v>
      </c>
      <c r="FU13" s="3">
        <v>16.612931273862749</v>
      </c>
      <c r="FV13" s="3">
        <v>16.5800843883789</v>
      </c>
      <c r="FW13" s="3">
        <v>16.405221250555172</v>
      </c>
      <c r="FX13" s="3">
        <v>16.310180965575245</v>
      </c>
      <c r="FY13" s="3">
        <v>16.248033254682934</v>
      </c>
      <c r="FZ13" s="3">
        <v>19.22966145115203</v>
      </c>
      <c r="GA13" s="3">
        <v>18.772310971689478</v>
      </c>
      <c r="GB13" s="3">
        <v>20.254578875313516</v>
      </c>
      <c r="GC13" s="3">
        <v>18.229472181491683</v>
      </c>
      <c r="GD13" s="3">
        <v>18.749229225602182</v>
      </c>
      <c r="GE13" s="3">
        <v>17.833587166074192</v>
      </c>
      <c r="GF13" s="3">
        <v>18.297334237466522</v>
      </c>
      <c r="GG13" s="3">
        <v>17.980664515228028</v>
      </c>
      <c r="GH13" s="3">
        <v>18.293378097080325</v>
      </c>
      <c r="GI13" s="3">
        <v>18.760260640810611</v>
      </c>
      <c r="GJ13" s="3">
        <v>50.676864221134771</v>
      </c>
      <c r="GK13" s="3">
        <v>50.368056520689059</v>
      </c>
      <c r="GL13" s="3">
        <v>53.761336310631563</v>
      </c>
      <c r="GM13" s="3">
        <v>53.498540514019986</v>
      </c>
      <c r="GN13" s="3">
        <v>54.862733321950756</v>
      </c>
      <c r="GO13" s="3">
        <v>54.937442046303673</v>
      </c>
      <c r="GP13" s="3">
        <v>54.940864422692883</v>
      </c>
      <c r="GQ13" s="3">
        <v>54.997266308872113</v>
      </c>
      <c r="GR13" s="3">
        <v>55.103181717541837</v>
      </c>
      <c r="GS13" s="3">
        <v>55.138074203472932</v>
      </c>
      <c r="GT13" s="3">
        <v>23.68514448806344</v>
      </c>
      <c r="GU13" s="3">
        <v>46.617360590621992</v>
      </c>
      <c r="GV13" s="3">
        <v>48.135476880981507</v>
      </c>
      <c r="GW13" s="3">
        <v>49.733808336307028</v>
      </c>
      <c r="GX13" s="3">
        <v>47.470933816512513</v>
      </c>
      <c r="GY13" s="3">
        <v>48.535780157618731</v>
      </c>
      <c r="GZ13" s="3">
        <v>48.404103611147455</v>
      </c>
      <c r="HA13" s="3">
        <v>49.491986807736509</v>
      </c>
      <c r="HB13" s="3">
        <v>48.661156896003448</v>
      </c>
      <c r="HC13" s="3">
        <v>49.98862983288538</v>
      </c>
      <c r="HD13" s="3">
        <v>51.596679227585938</v>
      </c>
      <c r="HE13" s="3">
        <v>36.615746023095021</v>
      </c>
      <c r="HF13" s="3">
        <v>29.270718502704248</v>
      </c>
      <c r="HG13" s="3">
        <v>26.310961416084652</v>
      </c>
      <c r="HH13" s="3">
        <v>27.511187785246189</v>
      </c>
      <c r="HI13" s="3">
        <v>30.488591733754152</v>
      </c>
      <c r="HJ13" s="3">
        <v>31.307120974041286</v>
      </c>
      <c r="HK13" s="3">
        <v>29.548052523382513</v>
      </c>
      <c r="HL13" s="3">
        <v>28.678819855901299</v>
      </c>
      <c r="HM13" s="3">
        <v>31.990113290552031</v>
      </c>
      <c r="HN13" s="3">
        <v>31.749586441826214</v>
      </c>
      <c r="HO13" s="3">
        <v>32.475582599696935</v>
      </c>
      <c r="HP13" s="3">
        <v>33.423832058938963</v>
      </c>
      <c r="HQ13" s="3">
        <v>33.503150509720399</v>
      </c>
      <c r="HR13" s="3">
        <v>35.572473891018262</v>
      </c>
      <c r="HS13" s="3">
        <v>28.125921517431088</v>
      </c>
      <c r="HT13" s="3">
        <v>25.526670932876637</v>
      </c>
      <c r="HU13" s="3">
        <v>25.925098940290951</v>
      </c>
      <c r="HV13" s="3">
        <v>26.382870637984084</v>
      </c>
      <c r="HW13" s="3">
        <v>23.661224341850559</v>
      </c>
      <c r="HX13" s="3">
        <v>23.288203529501835</v>
      </c>
      <c r="HY13" s="3">
        <v>17.38934388305832</v>
      </c>
      <c r="HZ13" s="3">
        <v>17.223311600024889</v>
      </c>
      <c r="IA13" s="3">
        <v>16.320998399650296</v>
      </c>
      <c r="IB13" s="3">
        <v>15.208742206235542</v>
      </c>
      <c r="IC13" s="3">
        <v>15.808233218891941</v>
      </c>
      <c r="ID13" s="3">
        <v>15.762910341230027</v>
      </c>
      <c r="IE13" s="3">
        <v>17.963273902836704</v>
      </c>
      <c r="IF13" s="3">
        <v>18.202288600060946</v>
      </c>
      <c r="IG13" s="3">
        <v>18.282838041518335</v>
      </c>
      <c r="IH13" s="3">
        <v>17.289861726765984</v>
      </c>
      <c r="II13" s="3">
        <v>19.251158854618559</v>
      </c>
      <c r="IJ13" s="3">
        <v>17.252752816446083</v>
      </c>
      <c r="IK13" s="3">
        <v>17.362706621458621</v>
      </c>
      <c r="IL13" s="3">
        <v>16.746819406768378</v>
      </c>
      <c r="IM13" s="3">
        <v>14.355799375246502</v>
      </c>
      <c r="IN13" s="3">
        <v>16.028930633652898</v>
      </c>
      <c r="IO13" s="3">
        <v>12.75522566701096</v>
      </c>
      <c r="IP13" s="3">
        <v>12.979001269205201</v>
      </c>
      <c r="IQ13" s="3">
        <v>14.478220989088493</v>
      </c>
      <c r="IR13" s="3">
        <v>14.57651380219504</v>
      </c>
      <c r="IS13" s="3">
        <v>13.584300672741099</v>
      </c>
      <c r="IT13" s="3">
        <v>16.465931138987767</v>
      </c>
      <c r="IU13" s="3">
        <v>16.314305067878937</v>
      </c>
      <c r="IV13" s="3">
        <v>16.107910486522108</v>
      </c>
      <c r="IW13" s="3">
        <v>16.256546536867912</v>
      </c>
      <c r="IX13" s="3">
        <v>14.081917927963099</v>
      </c>
      <c r="IY13" s="3">
        <v>14.082051860987214</v>
      </c>
      <c r="IZ13" s="3">
        <v>14.853041238248684</v>
      </c>
      <c r="JA13" s="3">
        <v>15.23111198956944</v>
      </c>
      <c r="JB13" s="3">
        <v>18.908919169745896</v>
      </c>
      <c r="JC13" s="3">
        <v>21.661191382484752</v>
      </c>
      <c r="JD13" s="3">
        <v>20.894165532194229</v>
      </c>
      <c r="JE13" s="3">
        <v>49.587854297508748</v>
      </c>
      <c r="JF13" s="3">
        <v>56.28079796175043</v>
      </c>
      <c r="JG13" s="3">
        <v>60.98909788166435</v>
      </c>
      <c r="JH13" s="3">
        <v>61.084268539745082</v>
      </c>
      <c r="JI13" s="3">
        <v>61.531175972660371</v>
      </c>
      <c r="JJ13" s="3">
        <v>61.553082644428358</v>
      </c>
      <c r="JK13" s="3">
        <v>61.097140886524052</v>
      </c>
      <c r="JL13" s="3">
        <v>59.114292292006269</v>
      </c>
      <c r="JM13" s="3">
        <v>58.61088787027375</v>
      </c>
      <c r="JN13" s="3">
        <v>58.28229197986731</v>
      </c>
      <c r="JO13" s="3">
        <v>32.600308449050232</v>
      </c>
      <c r="JP13" s="3">
        <v>25.156364750489409</v>
      </c>
      <c r="JQ13" s="3">
        <v>13.439730838315285</v>
      </c>
      <c r="JR13" s="3">
        <v>17.01506919598965</v>
      </c>
      <c r="JS13" s="3">
        <v>14.935923311245746</v>
      </c>
      <c r="JT13" s="3">
        <v>13.87010607990101</v>
      </c>
      <c r="JU13" s="3">
        <v>13.733002473181761</v>
      </c>
      <c r="JV13" s="3">
        <v>17.426511670608104</v>
      </c>
      <c r="JW13" s="3">
        <v>16.800982394028505</v>
      </c>
      <c r="JX13" s="3">
        <v>20.314956703193165</v>
      </c>
      <c r="JY13" s="3">
        <v>22.487909083520073</v>
      </c>
      <c r="JZ13" s="3">
        <v>22.375617949762518</v>
      </c>
      <c r="KA13" s="3">
        <v>22.777808072130437</v>
      </c>
      <c r="KB13" s="3">
        <v>23.318711063165761</v>
      </c>
      <c r="KC13" s="3">
        <v>23.658251044560828</v>
      </c>
      <c r="KD13" s="3">
        <v>26.305041664256493</v>
      </c>
      <c r="KE13" s="3">
        <v>26.576711783661832</v>
      </c>
      <c r="KF13" s="3">
        <v>24.671345073065154</v>
      </c>
      <c r="KG13" s="3">
        <v>26.701138926030321</v>
      </c>
      <c r="KH13" s="3">
        <v>28.231556613080549</v>
      </c>
      <c r="KI13" s="3">
        <v>24.872383733880305</v>
      </c>
      <c r="KJ13" s="3">
        <v>25.503869614820236</v>
      </c>
      <c r="KK13" s="3">
        <v>26.270817824979538</v>
      </c>
      <c r="KL13" s="3">
        <v>22.030220373106975</v>
      </c>
      <c r="KM13" s="3">
        <v>26.611490360553475</v>
      </c>
      <c r="KN13" s="3">
        <v>24.241573306129862</v>
      </c>
      <c r="KO13" s="3">
        <v>27.165849609176167</v>
      </c>
      <c r="KP13" s="3">
        <v>27.689172584582675</v>
      </c>
      <c r="KQ13" s="3">
        <v>29.547844017830229</v>
      </c>
      <c r="KR13" s="3">
        <v>22.706014986956852</v>
      </c>
      <c r="KS13" s="3">
        <v>27.907174327354319</v>
      </c>
      <c r="KT13" s="3">
        <v>33.567118267265549</v>
      </c>
      <c r="KU13" s="3">
        <v>36.924717571405083</v>
      </c>
      <c r="KV13" s="3">
        <v>37.042996744630848</v>
      </c>
      <c r="KW13" s="3">
        <v>36.62650592121328</v>
      </c>
      <c r="KX13" s="3">
        <v>35.734173207345144</v>
      </c>
      <c r="KY13" s="3">
        <v>39.365158189125204</v>
      </c>
      <c r="KZ13" s="3">
        <v>39.476358990468718</v>
      </c>
      <c r="LA13" s="3">
        <v>36.877182200539679</v>
      </c>
      <c r="LB13" s="3">
        <v>35.500135541774988</v>
      </c>
      <c r="LC13" s="3">
        <v>32.646807638603939</v>
      </c>
      <c r="LD13" s="3">
        <v>22.959936374070313</v>
      </c>
      <c r="LE13" s="3">
        <v>21.908928795209686</v>
      </c>
      <c r="LF13" s="3">
        <v>21.378180466130942</v>
      </c>
      <c r="LG13" s="3">
        <v>20.469604958589919</v>
      </c>
      <c r="LH13" s="3">
        <v>20.395905935562745</v>
      </c>
      <c r="LI13" s="3">
        <v>23.384098354054437</v>
      </c>
      <c r="LJ13" s="3">
        <v>24.199217549801073</v>
      </c>
      <c r="LK13" s="3">
        <v>23.137206903892633</v>
      </c>
      <c r="LL13" s="3">
        <v>22.366951861834337</v>
      </c>
      <c r="LM13" s="3">
        <v>22.611073000269442</v>
      </c>
      <c r="LN13" s="3">
        <v>31.670599243150246</v>
      </c>
      <c r="LO13" s="3">
        <v>35.565285214786904</v>
      </c>
      <c r="LP13" s="3">
        <v>35.554280826117022</v>
      </c>
      <c r="LQ13" s="3">
        <v>36.305973583800338</v>
      </c>
      <c r="LR13" s="3">
        <v>33.714009699557174</v>
      </c>
      <c r="LS13" s="3">
        <v>35.105814486824777</v>
      </c>
      <c r="LT13" s="3">
        <v>34.474451384796986</v>
      </c>
      <c r="LU13" s="3">
        <v>34.611341584707105</v>
      </c>
      <c r="LV13" s="3">
        <v>35.353059101411354</v>
      </c>
      <c r="LW13" s="3">
        <v>35.589948020398928</v>
      </c>
      <c r="LX13" s="3">
        <v>22.764759214544416</v>
      </c>
      <c r="LY13" s="3">
        <v>18.832188948035036</v>
      </c>
      <c r="LZ13" s="3">
        <v>17.691603363731627</v>
      </c>
      <c r="MA13" s="3">
        <v>18.522586796475991</v>
      </c>
      <c r="MB13" s="3">
        <v>18.858255644865977</v>
      </c>
      <c r="MC13" s="3">
        <v>22.931021905933854</v>
      </c>
      <c r="MD13" s="3">
        <v>23.420711867663858</v>
      </c>
      <c r="ME13" s="3">
        <v>22.640529594283567</v>
      </c>
      <c r="MF13" s="3">
        <v>23.048461657511336</v>
      </c>
      <c r="MG13" s="3">
        <v>23.977330043119277</v>
      </c>
      <c r="MH13" s="3">
        <v>24.79987948314427</v>
      </c>
      <c r="MI13" s="3">
        <v>25.278364128651273</v>
      </c>
      <c r="MJ13" s="3">
        <v>26.706197876629385</v>
      </c>
      <c r="MK13" s="3">
        <v>26.778840576198469</v>
      </c>
      <c r="ML13" s="3">
        <v>36.392645189629384</v>
      </c>
      <c r="MM13" s="3">
        <v>33.565044469863373</v>
      </c>
      <c r="MN13" s="3">
        <v>33.279888529650904</v>
      </c>
      <c r="MO13" s="3">
        <v>33.56692141510419</v>
      </c>
      <c r="MP13" s="3">
        <v>33.458604608295651</v>
      </c>
      <c r="MQ13" s="3">
        <v>32.268752311129127</v>
      </c>
      <c r="MR13" s="3">
        <v>31.157862440214977</v>
      </c>
      <c r="MS13" s="3">
        <v>35.240084744968755</v>
      </c>
      <c r="MT13" s="3">
        <v>33.052720444597902</v>
      </c>
      <c r="MU13" s="3">
        <v>33.080683234520528</v>
      </c>
      <c r="MV13" s="3">
        <v>21.59566503068762</v>
      </c>
      <c r="MW13" s="3">
        <v>22.727770920350828</v>
      </c>
      <c r="MX13" s="3">
        <v>23.874368898191694</v>
      </c>
      <c r="MY13" s="3">
        <v>23.878198227685829</v>
      </c>
      <c r="MZ13" s="3">
        <v>21.052380708338369</v>
      </c>
      <c r="NA13" s="3">
        <v>22.315371113543218</v>
      </c>
      <c r="NB13" s="3">
        <v>23.409433396163667</v>
      </c>
      <c r="NC13" s="3">
        <v>19.838758158004637</v>
      </c>
      <c r="ND13" s="3">
        <v>49.459142671080826</v>
      </c>
      <c r="NE13" s="3">
        <v>48.568553855842183</v>
      </c>
      <c r="NF13" s="3">
        <v>48.530936033631917</v>
      </c>
      <c r="NG13" s="3">
        <v>48.537081031985529</v>
      </c>
      <c r="NH13" s="3">
        <v>48.463343251041039</v>
      </c>
      <c r="NI13" s="3">
        <v>51.732709981200387</v>
      </c>
      <c r="NJ13" s="3">
        <v>51.526137263710901</v>
      </c>
      <c r="NK13" s="3">
        <v>50.449566416845343</v>
      </c>
      <c r="NL13" s="3">
        <v>51.133200569418989</v>
      </c>
      <c r="NM13" s="3">
        <v>65.691898740924245</v>
      </c>
      <c r="NN13" s="3">
        <v>46.156275842249492</v>
      </c>
      <c r="NO13" s="3">
        <v>45.160196053861867</v>
      </c>
      <c r="NP13" s="3">
        <v>44.708987300461182</v>
      </c>
      <c r="NQ13" s="3">
        <v>44.635476430181448</v>
      </c>
      <c r="NR13" s="3">
        <v>44.116900182698508</v>
      </c>
      <c r="NS13" s="3">
        <v>47.497146222235017</v>
      </c>
      <c r="NT13" s="3">
        <v>46.506960841758101</v>
      </c>
      <c r="NU13" s="3">
        <v>45.14859716833427</v>
      </c>
      <c r="NV13" s="3">
        <v>45.258820822455263</v>
      </c>
      <c r="NW13" s="3">
        <v>29.034058649663184</v>
      </c>
      <c r="NX13" s="3">
        <v>28.172777618267457</v>
      </c>
      <c r="NY13" s="3">
        <v>39.433693362542137</v>
      </c>
      <c r="NZ13" s="3">
        <v>39.91233060957174</v>
      </c>
      <c r="OA13" s="3">
        <v>40.149140508824033</v>
      </c>
      <c r="OB13" s="3">
        <v>41.384045178786756</v>
      </c>
      <c r="OC13" s="3">
        <v>37.68838548907695</v>
      </c>
      <c r="OD13" s="3">
        <v>38.960629542668606</v>
      </c>
      <c r="OE13" s="3">
        <v>37.238935576757228</v>
      </c>
      <c r="OF13" s="3">
        <v>39.004754365244708</v>
      </c>
      <c r="OG13" s="3">
        <v>39.075746257483942</v>
      </c>
      <c r="OH13" s="3">
        <v>39.365632942867151</v>
      </c>
      <c r="OI13" s="3">
        <v>19.549576206808336</v>
      </c>
      <c r="OJ13" s="3">
        <v>20.160581343365937</v>
      </c>
      <c r="OK13" s="3">
        <v>20.468572464195081</v>
      </c>
      <c r="OL13" s="3">
        <v>20.407199945162972</v>
      </c>
      <c r="OM13" s="3">
        <v>23.62812184475823</v>
      </c>
      <c r="ON13" s="3">
        <v>23.434215725116854</v>
      </c>
      <c r="OO13" s="3">
        <v>23.711704736322641</v>
      </c>
      <c r="OP13" s="3">
        <v>19.82653171114119</v>
      </c>
      <c r="OQ13" s="3">
        <v>21.823327700924906</v>
      </c>
      <c r="OR13" s="3">
        <v>39.870635660539712</v>
      </c>
      <c r="OS13" s="3">
        <v>39.82877771887879</v>
      </c>
      <c r="OT13" s="3">
        <v>40.94476128196748</v>
      </c>
      <c r="OU13" s="3">
        <v>40.650125764623652</v>
      </c>
      <c r="OV13" s="3">
        <v>49.030123941231579</v>
      </c>
      <c r="OW13" s="3">
        <v>62.287825264973726</v>
      </c>
      <c r="OX13" s="3">
        <v>67.966387940407458</v>
      </c>
      <c r="OY13" s="3">
        <v>67.642333711830062</v>
      </c>
      <c r="OZ13" s="3">
        <v>69.869978215719996</v>
      </c>
      <c r="PA13" s="3">
        <v>69.417377996065639</v>
      </c>
      <c r="PB13" s="3">
        <v>66.890965926341522</v>
      </c>
      <c r="PC13" s="3">
        <v>67.822828669106698</v>
      </c>
      <c r="PD13" s="3">
        <v>64.637854297658663</v>
      </c>
      <c r="PE13" s="3">
        <v>56.713922253084405</v>
      </c>
      <c r="PF13" s="3">
        <v>55.037251738725615</v>
      </c>
      <c r="PG13" s="3">
        <v>50.774348299914053</v>
      </c>
      <c r="PH13" s="3">
        <v>46.163320258284124</v>
      </c>
      <c r="PI13" s="3">
        <v>45.688313474023268</v>
      </c>
      <c r="PJ13" s="3">
        <v>43.01459967022803</v>
      </c>
      <c r="PK13" s="3">
        <v>45.357271522022721</v>
      </c>
      <c r="PL13" s="3">
        <v>28.144890996306177</v>
      </c>
      <c r="PM13" s="3">
        <v>27.209595530726151</v>
      </c>
      <c r="PN13" s="3">
        <v>29.196488653510219</v>
      </c>
      <c r="PO13" s="3">
        <v>29.417411655289076</v>
      </c>
      <c r="PP13" s="3">
        <v>29.425877840044286</v>
      </c>
      <c r="PQ13" s="3">
        <v>31.547093786516797</v>
      </c>
      <c r="PR13" s="3">
        <v>30.143976392263028</v>
      </c>
      <c r="PS13" s="3">
        <v>29.984113371360618</v>
      </c>
    </row>
    <row r="14" spans="1:435" x14ac:dyDescent="0.2">
      <c r="C14" s="1" t="str">
        <f>[1]!WSS(D14,"sec_name","ShowCodes=N","cols=1;rows=1")</f>
        <v>泸州老窖</v>
      </c>
      <c r="D14" s="1" t="s">
        <v>14</v>
      </c>
      <c r="E14" s="3">
        <v>32.386392007400005</v>
      </c>
      <c r="F14" s="3">
        <v>34.75562171523412</v>
      </c>
      <c r="G14" s="3">
        <v>35.182060732348944</v>
      </c>
      <c r="H14" s="3">
        <v>35.183302740180743</v>
      </c>
      <c r="I14" s="3">
        <v>31.563623300698694</v>
      </c>
      <c r="J14" s="3">
        <v>32.522760117491238</v>
      </c>
      <c r="K14" s="3">
        <v>32.770842633710814</v>
      </c>
      <c r="L14" s="3">
        <v>32.328242244261219</v>
      </c>
      <c r="M14" s="3">
        <v>33.130576868573115</v>
      </c>
      <c r="N14" s="3">
        <v>55.069972067923253</v>
      </c>
      <c r="O14" s="3">
        <v>53.898516412147927</v>
      </c>
      <c r="P14" s="3">
        <v>48.869807099005556</v>
      </c>
      <c r="Q14" s="3">
        <v>49.354329054049828</v>
      </c>
      <c r="R14" s="3">
        <v>48.697362934644438</v>
      </c>
      <c r="S14" s="3">
        <v>49.97971925213281</v>
      </c>
      <c r="T14" s="3">
        <v>49.659878393269899</v>
      </c>
      <c r="U14" s="3">
        <v>47.890533252177178</v>
      </c>
      <c r="V14" s="3">
        <v>47.850283665785703</v>
      </c>
      <c r="W14" s="3">
        <v>44.908412457055455</v>
      </c>
      <c r="X14" s="3">
        <v>19.777729078912948</v>
      </c>
      <c r="Y14" s="3">
        <v>23.359681995558336</v>
      </c>
      <c r="Z14" s="3">
        <v>23.685137012215378</v>
      </c>
      <c r="AA14" s="3">
        <v>23.179210741539048</v>
      </c>
      <c r="AB14" s="3">
        <v>39.745134038876408</v>
      </c>
      <c r="AC14" s="3">
        <v>37.625412971159626</v>
      </c>
      <c r="AD14" s="3">
        <v>37.633438856962059</v>
      </c>
      <c r="AE14" s="3">
        <v>37.714337327654277</v>
      </c>
      <c r="AF14" s="3">
        <v>42.3079018532787</v>
      </c>
      <c r="AG14" s="3">
        <v>45.512614923719966</v>
      </c>
      <c r="AH14" s="3">
        <v>45.709512204683016</v>
      </c>
      <c r="AI14" s="3">
        <v>39.790986906924154</v>
      </c>
      <c r="AJ14" s="3">
        <v>41.96658176456463</v>
      </c>
      <c r="AK14" s="3">
        <v>41.83990147139496</v>
      </c>
      <c r="AL14" s="3">
        <v>34.487171631402283</v>
      </c>
      <c r="AM14" s="3">
        <v>40.06900490196081</v>
      </c>
      <c r="AN14" s="3">
        <v>40.058723134905129</v>
      </c>
      <c r="AO14" s="3">
        <v>39.095863295184522</v>
      </c>
      <c r="AP14" s="3">
        <v>39.746443202798453</v>
      </c>
      <c r="AQ14" s="3">
        <v>35.455393830493527</v>
      </c>
      <c r="AR14" s="3">
        <v>35.936992146392072</v>
      </c>
      <c r="AS14" s="3">
        <v>37.176426995431349</v>
      </c>
      <c r="AT14" s="3">
        <v>42.99204001613208</v>
      </c>
      <c r="AU14" s="3">
        <v>46.762132756279854</v>
      </c>
      <c r="AV14" s="3">
        <v>43.44698052492577</v>
      </c>
      <c r="AW14" s="3">
        <v>41.213209024017615</v>
      </c>
      <c r="AX14" s="3">
        <v>41.009923785061567</v>
      </c>
      <c r="AY14" s="3">
        <v>42.336197528449446</v>
      </c>
      <c r="AZ14" s="3">
        <v>40.263390433629795</v>
      </c>
      <c r="BA14" s="3">
        <v>62.716256377546955</v>
      </c>
      <c r="BB14" s="3">
        <v>62.389266517991992</v>
      </c>
      <c r="BC14" s="3">
        <v>62.083058614397885</v>
      </c>
      <c r="BD14" s="3">
        <v>57.634560294693458</v>
      </c>
      <c r="BE14" s="3">
        <v>50.878554384452769</v>
      </c>
      <c r="BF14" s="3">
        <v>54.520831228372266</v>
      </c>
      <c r="BG14" s="3">
        <v>53.940069630649397</v>
      </c>
      <c r="BH14" s="3">
        <v>53.718649114086105</v>
      </c>
      <c r="BI14" s="3">
        <v>55.201982955244539</v>
      </c>
      <c r="BJ14" s="3">
        <v>55.098836071917333</v>
      </c>
      <c r="BK14" s="3">
        <v>37.125275016751203</v>
      </c>
      <c r="BL14" s="3">
        <v>39.300531550161693</v>
      </c>
      <c r="BM14" s="3">
        <v>39.650383832309608</v>
      </c>
      <c r="BN14" s="3">
        <v>39.365254799034865</v>
      </c>
      <c r="BO14" s="3">
        <v>39.343515502248508</v>
      </c>
      <c r="BP14" s="3">
        <v>35.204298078512927</v>
      </c>
      <c r="BQ14" s="3">
        <v>36.721795211801258</v>
      </c>
      <c r="BR14" s="3">
        <v>43.003393257259432</v>
      </c>
      <c r="BS14" s="3">
        <v>40.859229315922477</v>
      </c>
      <c r="BT14" s="3">
        <v>42.073437209770589</v>
      </c>
      <c r="BU14" s="3">
        <v>43.076402457444104</v>
      </c>
      <c r="BV14" s="3">
        <v>42.359552106606507</v>
      </c>
      <c r="BW14" s="3">
        <v>41.744133938601742</v>
      </c>
      <c r="BX14" s="3">
        <v>38.768411730183573</v>
      </c>
      <c r="BY14" s="3">
        <v>38.422577669997182</v>
      </c>
      <c r="BZ14" s="3">
        <v>41.894483655336018</v>
      </c>
      <c r="CA14" s="3">
        <v>33.379251335515221</v>
      </c>
      <c r="CB14" s="3">
        <v>30.70250638290085</v>
      </c>
      <c r="CC14" s="3">
        <v>44.780042505201557</v>
      </c>
      <c r="CD14" s="3">
        <v>39.464112696018084</v>
      </c>
      <c r="CE14" s="3">
        <v>39.348073751578795</v>
      </c>
      <c r="CF14" s="3">
        <v>68.639263931769023</v>
      </c>
      <c r="CG14" s="3">
        <v>69.526674639085755</v>
      </c>
      <c r="CH14" s="3">
        <v>70.223816787082001</v>
      </c>
      <c r="CI14" s="3">
        <v>74.85861989682445</v>
      </c>
      <c r="CJ14" s="3">
        <v>79.171022769209188</v>
      </c>
      <c r="CK14" s="3">
        <v>79.017391822379793</v>
      </c>
      <c r="CL14" s="3">
        <v>78.845540208146758</v>
      </c>
      <c r="CM14" s="3">
        <v>86.305819013238477</v>
      </c>
      <c r="CN14" s="3">
        <v>88.386800801874884</v>
      </c>
      <c r="CO14" s="3">
        <v>91.628966960439371</v>
      </c>
      <c r="CP14" s="3">
        <v>77.900086265557704</v>
      </c>
      <c r="CQ14" s="3">
        <v>77.655480668227369</v>
      </c>
      <c r="CR14" s="3">
        <v>78.816877518403956</v>
      </c>
      <c r="CS14" s="3">
        <v>77.42354120572665</v>
      </c>
      <c r="CT14" s="3">
        <v>72.237275164694836</v>
      </c>
      <c r="CU14" s="3">
        <v>72.228988094841498</v>
      </c>
      <c r="CV14" s="3">
        <v>72.42966016171647</v>
      </c>
      <c r="CW14" s="3">
        <v>51.821776208680205</v>
      </c>
      <c r="CX14" s="3">
        <v>45.418752371113996</v>
      </c>
      <c r="CY14" s="3">
        <v>41.570133948553242</v>
      </c>
      <c r="CZ14" s="3">
        <v>37.335868189328927</v>
      </c>
      <c r="DA14" s="3">
        <v>34.736026932974134</v>
      </c>
      <c r="DB14" s="3">
        <v>34.025447162371456</v>
      </c>
      <c r="DC14" s="3">
        <v>28.951536139691417</v>
      </c>
      <c r="DD14" s="3">
        <v>27.258993705975772</v>
      </c>
      <c r="DE14" s="3">
        <v>42.750964962631457</v>
      </c>
      <c r="DF14" s="3">
        <v>40.90353703713334</v>
      </c>
      <c r="DG14" s="3">
        <v>40.950316411644287</v>
      </c>
      <c r="DH14" s="3">
        <v>39.429475168835218</v>
      </c>
      <c r="DI14" s="3">
        <v>38.403644971873085</v>
      </c>
      <c r="DJ14" s="3">
        <v>37.668417358574196</v>
      </c>
      <c r="DK14" s="3">
        <v>35.882580842242703</v>
      </c>
      <c r="DL14" s="3">
        <v>40.87670901019878</v>
      </c>
      <c r="DM14" s="3">
        <v>37.988242985111292</v>
      </c>
      <c r="DN14" s="3">
        <v>37.943791946390853</v>
      </c>
      <c r="DO14" s="3">
        <v>27.617931598247058</v>
      </c>
      <c r="DP14" s="3">
        <v>27.971142226071034</v>
      </c>
      <c r="DQ14" s="3">
        <v>37.160394726287137</v>
      </c>
      <c r="DR14" s="3">
        <v>36.383495682611112</v>
      </c>
      <c r="DS14" s="3">
        <v>35.78647099395949</v>
      </c>
      <c r="DT14" s="3">
        <v>34.754506629905862</v>
      </c>
      <c r="DU14" s="3">
        <v>39.128072304650757</v>
      </c>
      <c r="DV14" s="3">
        <v>38.581753525819636</v>
      </c>
      <c r="DW14" s="3">
        <v>41.559027800290622</v>
      </c>
      <c r="DX14" s="3">
        <v>43.412579643658134</v>
      </c>
      <c r="DY14" s="3">
        <v>43.704091375298241</v>
      </c>
      <c r="DZ14" s="3">
        <v>42.428881550246025</v>
      </c>
      <c r="EA14" s="3">
        <v>32.685873702076123</v>
      </c>
      <c r="EB14" s="3">
        <v>34.132136743862652</v>
      </c>
      <c r="EC14" s="3">
        <v>32.26289535666286</v>
      </c>
      <c r="ED14" s="3">
        <v>36.534099290520032</v>
      </c>
      <c r="EE14" s="3">
        <v>35.43277494784531</v>
      </c>
      <c r="EF14" s="3">
        <v>34.547530676742966</v>
      </c>
      <c r="EG14" s="3">
        <v>27.391878767821087</v>
      </c>
      <c r="EH14" s="3">
        <v>26.597416186781857</v>
      </c>
      <c r="EI14" s="3">
        <v>37.038457512102923</v>
      </c>
      <c r="EJ14" s="3">
        <v>35.155262245050963</v>
      </c>
      <c r="EK14" s="3">
        <v>34.795009766993388</v>
      </c>
      <c r="EL14" s="3">
        <v>30.272158843070279</v>
      </c>
      <c r="EM14" s="3">
        <v>31.203065788784698</v>
      </c>
      <c r="EN14" s="3">
        <v>28.206657620625929</v>
      </c>
      <c r="EO14" s="3">
        <v>29.304266814627276</v>
      </c>
      <c r="EP14" s="3">
        <v>29.334046879616988</v>
      </c>
      <c r="EQ14" s="3">
        <v>28.402007059962457</v>
      </c>
      <c r="ER14" s="3">
        <v>29.889507153084363</v>
      </c>
      <c r="ES14" s="3">
        <v>23.908630839721226</v>
      </c>
      <c r="ET14" s="3">
        <v>24.161090313609055</v>
      </c>
      <c r="EU14" s="3">
        <v>25.801237224609384</v>
      </c>
      <c r="EV14" s="3">
        <v>27.418680887214187</v>
      </c>
      <c r="EW14" s="3">
        <v>31.890586802988988</v>
      </c>
      <c r="EX14" s="3">
        <v>31.787422291270229</v>
      </c>
      <c r="EY14" s="3">
        <v>41.263800792806535</v>
      </c>
      <c r="EZ14" s="3">
        <v>40.663305079024589</v>
      </c>
      <c r="FA14" s="3">
        <v>41.137190092868458</v>
      </c>
      <c r="FB14" s="3">
        <v>35.138014651012185</v>
      </c>
      <c r="FC14" s="3">
        <v>35.010207401918073</v>
      </c>
      <c r="FD14" s="3">
        <v>33.307444155685673</v>
      </c>
      <c r="FE14" s="3">
        <v>33.149828915945534</v>
      </c>
      <c r="FF14" s="3">
        <v>27.002001378127517</v>
      </c>
      <c r="FG14" s="3">
        <v>30.471241007285112</v>
      </c>
      <c r="FH14" s="3">
        <v>30.614801170856168</v>
      </c>
      <c r="FI14" s="3">
        <v>21.1089520288449</v>
      </c>
      <c r="FJ14" s="3">
        <v>26.480963581044463</v>
      </c>
      <c r="FK14" s="3">
        <v>32.900754248975133</v>
      </c>
      <c r="FL14" s="3">
        <v>32.465341836050946</v>
      </c>
      <c r="FM14" s="3">
        <v>36.059114968374701</v>
      </c>
      <c r="FN14" s="3">
        <v>39.200170940079921</v>
      </c>
      <c r="FO14" s="3">
        <v>39.239701166310823</v>
      </c>
      <c r="FP14" s="3">
        <v>39.634037859782232</v>
      </c>
      <c r="FQ14" s="3">
        <v>37.748987350741743</v>
      </c>
      <c r="FR14" s="3">
        <v>36.477260466192533</v>
      </c>
      <c r="FS14" s="3">
        <v>47.83535731344152</v>
      </c>
      <c r="FT14" s="3">
        <v>43.84389262348509</v>
      </c>
      <c r="FU14" s="3">
        <v>33.470585460714268</v>
      </c>
      <c r="FV14" s="3">
        <v>33.391423352025008</v>
      </c>
      <c r="FW14" s="3">
        <v>37.861248409872672</v>
      </c>
      <c r="FX14" s="3">
        <v>37.563388955635979</v>
      </c>
      <c r="FY14" s="3">
        <v>37.612407147514169</v>
      </c>
      <c r="FZ14" s="3">
        <v>37.889238286860433</v>
      </c>
      <c r="GA14" s="3">
        <v>38.780687915406318</v>
      </c>
      <c r="GB14" s="3">
        <v>38.779313074920758</v>
      </c>
      <c r="GC14" s="3">
        <v>25.539957774940895</v>
      </c>
      <c r="GD14" s="3">
        <v>24.161036725591966</v>
      </c>
      <c r="GE14" s="3">
        <v>23.981705176288607</v>
      </c>
      <c r="GF14" s="3">
        <v>29.775649094287246</v>
      </c>
      <c r="GG14" s="3">
        <v>26.120868987767381</v>
      </c>
      <c r="GH14" s="3">
        <v>25.270200174830695</v>
      </c>
      <c r="GI14" s="3">
        <v>26.077091884069489</v>
      </c>
      <c r="GJ14" s="3">
        <v>24.918887667071481</v>
      </c>
      <c r="GK14" s="3">
        <v>24.718440851132723</v>
      </c>
      <c r="GL14" s="3">
        <v>28.589950536075062</v>
      </c>
      <c r="GM14" s="3">
        <v>28.743794361906541</v>
      </c>
      <c r="GN14" s="3">
        <v>29.981773809260776</v>
      </c>
      <c r="GO14" s="3">
        <v>28.282984992722373</v>
      </c>
      <c r="GP14" s="3">
        <v>22.891586475717148</v>
      </c>
      <c r="GQ14" s="3">
        <v>23.254391981406211</v>
      </c>
      <c r="GR14" s="3">
        <v>25.955187480448711</v>
      </c>
      <c r="GS14" s="3">
        <v>26.723565242631174</v>
      </c>
      <c r="GT14" s="3">
        <v>30.156748956674249</v>
      </c>
      <c r="GU14" s="3">
        <v>30.55948361310492</v>
      </c>
      <c r="GV14" s="3">
        <v>26.912925646329665</v>
      </c>
      <c r="GW14" s="3">
        <v>28.105136166399166</v>
      </c>
      <c r="GX14" s="3">
        <v>26.043302972936939</v>
      </c>
      <c r="GY14" s="3">
        <v>25.737268490952765</v>
      </c>
      <c r="GZ14" s="3">
        <v>25.134572375038861</v>
      </c>
      <c r="HA14" s="3">
        <v>26.974665309298874</v>
      </c>
      <c r="HB14" s="3">
        <v>21.998879916057913</v>
      </c>
      <c r="HC14" s="3">
        <v>21.263104625628564</v>
      </c>
      <c r="HD14" s="3">
        <v>18.799754106253044</v>
      </c>
      <c r="HE14" s="3">
        <v>17.873643042765423</v>
      </c>
      <c r="HF14" s="3">
        <v>19.384952733957924</v>
      </c>
      <c r="HG14" s="3">
        <v>17.377894083636068</v>
      </c>
      <c r="HH14" s="3">
        <v>17.13763387297946</v>
      </c>
      <c r="HI14" s="3">
        <v>16.852409200100155</v>
      </c>
      <c r="HJ14" s="3">
        <v>17.072130958680322</v>
      </c>
      <c r="HK14" s="3">
        <v>15.045583771765234</v>
      </c>
      <c r="HL14" s="3">
        <v>15.073844063775866</v>
      </c>
      <c r="HM14" s="3">
        <v>25.175069137092819</v>
      </c>
      <c r="HN14" s="3">
        <v>25.021257071558253</v>
      </c>
      <c r="HO14" s="3">
        <v>25.705462840060342</v>
      </c>
      <c r="HP14" s="3">
        <v>24.769367074553465</v>
      </c>
      <c r="HQ14" s="3">
        <v>25.856060562930249</v>
      </c>
      <c r="HR14" s="3">
        <v>29.7029862904234</v>
      </c>
      <c r="HS14" s="3">
        <v>29.751187612434475</v>
      </c>
      <c r="HT14" s="3">
        <v>29.901555530984467</v>
      </c>
      <c r="HU14" s="3">
        <v>29.819798420649601</v>
      </c>
      <c r="HV14" s="3">
        <v>29.186588002769287</v>
      </c>
      <c r="HW14" s="3">
        <v>24.974282119082517</v>
      </c>
      <c r="HX14" s="3">
        <v>24.889385080374471</v>
      </c>
      <c r="HY14" s="3">
        <v>23.717039438441461</v>
      </c>
      <c r="HZ14" s="3">
        <v>23.335740322754457</v>
      </c>
      <c r="IA14" s="3">
        <v>22.701369458040944</v>
      </c>
      <c r="IB14" s="3">
        <v>19.274242470366403</v>
      </c>
      <c r="IC14" s="3">
        <v>19.451641543670597</v>
      </c>
      <c r="ID14" s="3">
        <v>18.783519871077061</v>
      </c>
      <c r="IE14" s="3">
        <v>17.705537729590265</v>
      </c>
      <c r="IF14" s="3">
        <v>17.973481616482303</v>
      </c>
      <c r="IG14" s="3">
        <v>16.550925280881852</v>
      </c>
      <c r="IH14" s="3">
        <v>16.804456766884584</v>
      </c>
      <c r="II14" s="3">
        <v>16.884786403453358</v>
      </c>
      <c r="IJ14" s="3">
        <v>17.29794132576729</v>
      </c>
      <c r="IK14" s="3">
        <v>17.111940269777357</v>
      </c>
      <c r="IL14" s="3">
        <v>15.38683992677297</v>
      </c>
      <c r="IM14" s="3">
        <v>28.42506997417787</v>
      </c>
      <c r="IN14" s="3">
        <v>27.80343148170936</v>
      </c>
      <c r="IO14" s="3">
        <v>28.90114194129265</v>
      </c>
      <c r="IP14" s="3">
        <v>28.403218479501259</v>
      </c>
      <c r="IQ14" s="3">
        <v>28.568264417668686</v>
      </c>
      <c r="IR14" s="3">
        <v>27.937721958890481</v>
      </c>
      <c r="IS14" s="3">
        <v>29.470423711924081</v>
      </c>
      <c r="IT14" s="3">
        <v>30.507412247466821</v>
      </c>
      <c r="IU14" s="3">
        <v>32.513876971984651</v>
      </c>
      <c r="IV14" s="3">
        <v>33.515945657407322</v>
      </c>
      <c r="IW14" s="3">
        <v>28.921213125418934</v>
      </c>
      <c r="IX14" s="3">
        <v>28.90206920863157</v>
      </c>
      <c r="IY14" s="3">
        <v>26.647152125694166</v>
      </c>
      <c r="IZ14" s="3">
        <v>28.005616005228905</v>
      </c>
      <c r="JA14" s="3">
        <v>29.525096263374703</v>
      </c>
      <c r="JB14" s="3">
        <v>36.63602137584553</v>
      </c>
      <c r="JC14" s="3">
        <v>35.678962927479255</v>
      </c>
      <c r="JD14" s="3">
        <v>43.103765652306585</v>
      </c>
      <c r="JE14" s="3">
        <v>60.490432524686632</v>
      </c>
      <c r="JF14" s="3">
        <v>54.554910734810171</v>
      </c>
      <c r="JG14" s="3">
        <v>56.104928217020124</v>
      </c>
      <c r="JH14" s="3">
        <v>59.057657900010888</v>
      </c>
      <c r="JI14" s="3">
        <v>60.210880101380205</v>
      </c>
      <c r="JJ14" s="3">
        <v>59.985791644676027</v>
      </c>
      <c r="JK14" s="3">
        <v>69.765051813242707</v>
      </c>
      <c r="JL14" s="3">
        <v>69.089223132833851</v>
      </c>
      <c r="JM14" s="3">
        <v>68.939530341212176</v>
      </c>
      <c r="JN14" s="3">
        <v>64.405231175666941</v>
      </c>
      <c r="JO14" s="3">
        <v>33.024488508439916</v>
      </c>
      <c r="JP14" s="3">
        <v>27.37208273088045</v>
      </c>
      <c r="JQ14" s="3">
        <v>27.680681078306488</v>
      </c>
      <c r="JR14" s="3">
        <v>33.211387512988914</v>
      </c>
      <c r="JS14" s="3">
        <v>33.777718996727415</v>
      </c>
      <c r="JT14" s="3">
        <v>34.917729581454786</v>
      </c>
      <c r="JU14" s="3">
        <v>29.91575601768589</v>
      </c>
      <c r="JV14" s="3">
        <v>30.989222932530652</v>
      </c>
      <c r="JW14" s="3">
        <v>31.091238942378631</v>
      </c>
      <c r="JX14" s="3">
        <v>42.158273378766303</v>
      </c>
      <c r="JY14" s="3">
        <v>47.379166844213486</v>
      </c>
      <c r="JZ14" s="3">
        <v>47.841099927641373</v>
      </c>
      <c r="KA14" s="3">
        <v>47.07833247370759</v>
      </c>
      <c r="KB14" s="3">
        <v>49.85548897735206</v>
      </c>
      <c r="KC14" s="3">
        <v>51.459742143195342</v>
      </c>
      <c r="KD14" s="3">
        <v>55.39967322579875</v>
      </c>
      <c r="KE14" s="3">
        <v>59.314796990957653</v>
      </c>
      <c r="KF14" s="3">
        <v>58.692521602722543</v>
      </c>
      <c r="KG14" s="3">
        <v>59.443468254909064</v>
      </c>
      <c r="KH14" s="3">
        <v>51.908684689856621</v>
      </c>
      <c r="KI14" s="3">
        <v>58.337374474768012</v>
      </c>
      <c r="KJ14" s="3">
        <v>58.700999738591157</v>
      </c>
      <c r="KK14" s="3">
        <v>59.062881193976679</v>
      </c>
      <c r="KL14" s="3">
        <v>47.413715593259468</v>
      </c>
      <c r="KM14" s="3">
        <v>54.627767729960084</v>
      </c>
      <c r="KN14" s="3">
        <v>52.961300570971034</v>
      </c>
      <c r="KO14" s="3">
        <v>55.774373210752152</v>
      </c>
      <c r="KP14" s="3">
        <v>61.390337655910997</v>
      </c>
      <c r="KQ14" s="3">
        <v>61.617225493911135</v>
      </c>
      <c r="KR14" s="3">
        <v>63.22136827131343</v>
      </c>
      <c r="KS14" s="3">
        <v>57.275593608414368</v>
      </c>
      <c r="KT14" s="3">
        <v>56.030867989245351</v>
      </c>
      <c r="KU14" s="3">
        <v>53.615112998537988</v>
      </c>
      <c r="KV14" s="3">
        <v>44.639686703636293</v>
      </c>
      <c r="KW14" s="3">
        <v>43.315050908732601</v>
      </c>
      <c r="KX14" s="3">
        <v>38.462106988809168</v>
      </c>
      <c r="KY14" s="3">
        <v>32.44222031295476</v>
      </c>
      <c r="KZ14" s="3">
        <v>27.752147573491541</v>
      </c>
      <c r="LA14" s="3">
        <v>27.687747528080049</v>
      </c>
      <c r="LB14" s="3">
        <v>27.118525449262254</v>
      </c>
      <c r="LC14" s="3">
        <v>15.584362622002359</v>
      </c>
      <c r="LD14" s="3">
        <v>13.191231538154449</v>
      </c>
      <c r="LE14" s="3">
        <v>18.281700627511444</v>
      </c>
      <c r="LF14" s="3">
        <v>19.014870347033916</v>
      </c>
      <c r="LG14" s="3">
        <v>19.423341384122871</v>
      </c>
      <c r="LH14" s="3">
        <v>27.874260966990942</v>
      </c>
      <c r="LI14" s="3">
        <v>33.110662259450784</v>
      </c>
      <c r="LJ14" s="3">
        <v>33.180109612511671</v>
      </c>
      <c r="LK14" s="3">
        <v>33.0763839934488</v>
      </c>
      <c r="LL14" s="3">
        <v>32.030609310268758</v>
      </c>
      <c r="LM14" s="3">
        <v>42.08713930213262</v>
      </c>
      <c r="LN14" s="3">
        <v>48.371403294784443</v>
      </c>
      <c r="LO14" s="3">
        <v>47.179254577073443</v>
      </c>
      <c r="LP14" s="3">
        <v>46.705863453634564</v>
      </c>
      <c r="LQ14" s="3">
        <v>47.208155959259734</v>
      </c>
      <c r="LR14" s="3">
        <v>39.747573535043045</v>
      </c>
      <c r="LS14" s="3">
        <v>37.497779695183262</v>
      </c>
      <c r="LT14" s="3">
        <v>37.753841376311016</v>
      </c>
      <c r="LU14" s="3">
        <v>43.608548945971116</v>
      </c>
      <c r="LV14" s="3">
        <v>44.899433403419224</v>
      </c>
      <c r="LW14" s="3">
        <v>38.429726639624626</v>
      </c>
      <c r="LX14" s="3">
        <v>27.990944410078434</v>
      </c>
      <c r="LY14" s="3">
        <v>28.740186213027137</v>
      </c>
      <c r="LZ14" s="3">
        <v>31.010935077172732</v>
      </c>
      <c r="MA14" s="3">
        <v>31.470714355456817</v>
      </c>
      <c r="MB14" s="3">
        <v>39.773736377965427</v>
      </c>
      <c r="MC14" s="3">
        <v>39.422180281235306</v>
      </c>
      <c r="MD14" s="3">
        <v>38.812029467231525</v>
      </c>
      <c r="ME14" s="3">
        <v>26.792812632131767</v>
      </c>
      <c r="MF14" s="3">
        <v>26.71001377435368</v>
      </c>
      <c r="MG14" s="3">
        <v>28.513732509057739</v>
      </c>
      <c r="MH14" s="3">
        <v>35.534417051703905</v>
      </c>
      <c r="MI14" s="3">
        <v>36.024167593770969</v>
      </c>
      <c r="MJ14" s="3">
        <v>35.461240568882957</v>
      </c>
      <c r="MK14" s="3">
        <v>36.618713833728179</v>
      </c>
      <c r="ML14" s="3">
        <v>35.087046128995134</v>
      </c>
      <c r="MM14" s="3">
        <v>35.126874402300096</v>
      </c>
      <c r="MN14" s="3">
        <v>35.08507454857434</v>
      </c>
      <c r="MO14" s="3">
        <v>32.681992037879489</v>
      </c>
      <c r="MP14" s="3">
        <v>34.139389123112558</v>
      </c>
      <c r="MQ14" s="3">
        <v>34.522061222787322</v>
      </c>
      <c r="MR14" s="3">
        <v>40.606701816161134</v>
      </c>
      <c r="MS14" s="3">
        <v>39.877573977239486</v>
      </c>
      <c r="MT14" s="3">
        <v>40.087331254842979</v>
      </c>
      <c r="MU14" s="3">
        <v>39.136902898077153</v>
      </c>
      <c r="MV14" s="3">
        <v>31.259910947942483</v>
      </c>
      <c r="MW14" s="3">
        <v>30.423448953769359</v>
      </c>
      <c r="MX14" s="3">
        <v>35.086711391688034</v>
      </c>
      <c r="MY14" s="3">
        <v>35.120220621571463</v>
      </c>
      <c r="MZ14" s="3">
        <v>35.618710779892936</v>
      </c>
      <c r="NA14" s="3">
        <v>35.694525895211839</v>
      </c>
      <c r="NB14" s="3">
        <v>53.499892175669871</v>
      </c>
      <c r="NC14" s="3">
        <v>61.116322523597134</v>
      </c>
      <c r="ND14" s="3">
        <v>59.215240241165759</v>
      </c>
      <c r="NE14" s="3">
        <v>58.639620557445298</v>
      </c>
      <c r="NF14" s="3">
        <v>58.790725508713003</v>
      </c>
      <c r="NG14" s="3">
        <v>56.28237994711202</v>
      </c>
      <c r="NH14" s="3">
        <v>56.720574461110658</v>
      </c>
      <c r="NI14" s="3">
        <v>53.867455704394686</v>
      </c>
      <c r="NJ14" s="3">
        <v>47.849107229023602</v>
      </c>
      <c r="NK14" s="3">
        <v>50.120971466100485</v>
      </c>
      <c r="NL14" s="3">
        <v>35.105003096261186</v>
      </c>
      <c r="NM14" s="3">
        <v>66.811290954767983</v>
      </c>
      <c r="NN14" s="3">
        <v>66.591787617590384</v>
      </c>
      <c r="NO14" s="3">
        <v>66.73591449869798</v>
      </c>
      <c r="NP14" s="3">
        <v>65.688783917237529</v>
      </c>
      <c r="NQ14" s="3">
        <v>66.286906212508569</v>
      </c>
      <c r="NR14" s="3">
        <v>64.326003315881309</v>
      </c>
      <c r="NS14" s="3">
        <v>68.473469218918424</v>
      </c>
      <c r="NT14" s="3">
        <v>66.509603905159267</v>
      </c>
      <c r="NU14" s="3">
        <v>67.599524860363587</v>
      </c>
      <c r="NV14" s="3">
        <v>65.017400716887863</v>
      </c>
      <c r="NW14" s="3">
        <v>35.666243339507048</v>
      </c>
      <c r="NX14" s="3">
        <v>35.143302987155778</v>
      </c>
      <c r="NY14" s="3">
        <v>34.548327715177166</v>
      </c>
      <c r="NZ14" s="3">
        <v>33.58045980092578</v>
      </c>
      <c r="OA14" s="3">
        <v>33.220005470302802</v>
      </c>
      <c r="OB14" s="3">
        <v>35.155996418400846</v>
      </c>
      <c r="OC14" s="3">
        <v>28.929331894222948</v>
      </c>
      <c r="OD14" s="3">
        <v>28.788762985646649</v>
      </c>
      <c r="OE14" s="3">
        <v>27.657156382546759</v>
      </c>
      <c r="OF14" s="3">
        <v>27.171294441327877</v>
      </c>
      <c r="OG14" s="3">
        <v>27.365520311309467</v>
      </c>
      <c r="OH14" s="3">
        <v>41.61867854779095</v>
      </c>
      <c r="OI14" s="3">
        <v>49.137340944020487</v>
      </c>
      <c r="OJ14" s="3">
        <v>49.049989534431909</v>
      </c>
      <c r="OK14" s="3">
        <v>49.179024387821755</v>
      </c>
      <c r="OL14" s="3">
        <v>45.913865489717274</v>
      </c>
      <c r="OM14" s="3">
        <v>39.640295578742197</v>
      </c>
      <c r="ON14" s="3">
        <v>40.051968150858279</v>
      </c>
      <c r="OO14" s="3">
        <v>51.080958982968049</v>
      </c>
      <c r="OP14" s="3">
        <v>48.274437616084448</v>
      </c>
      <c r="OQ14" s="3">
        <v>47.142166291918883</v>
      </c>
      <c r="OR14" s="3">
        <v>48.181861202519933</v>
      </c>
      <c r="OS14" s="3">
        <v>49.136509204004241</v>
      </c>
      <c r="OT14" s="3">
        <v>51.46693492143298</v>
      </c>
      <c r="OU14" s="3">
        <v>52.492669237542174</v>
      </c>
      <c r="OV14" s="3">
        <v>49.051084214566579</v>
      </c>
      <c r="OW14" s="3">
        <v>49.129868514423499</v>
      </c>
      <c r="OX14" s="3">
        <v>49.540197531242306</v>
      </c>
      <c r="OY14" s="3">
        <v>54.56964982483337</v>
      </c>
      <c r="OZ14" s="3">
        <v>56.05030119702397</v>
      </c>
      <c r="PA14" s="3">
        <v>54.988084155131396</v>
      </c>
      <c r="PB14" s="3">
        <v>46.888227087460166</v>
      </c>
      <c r="PC14" s="3">
        <v>46.67182162625523</v>
      </c>
      <c r="PD14" s="3">
        <v>46.366357147017879</v>
      </c>
      <c r="PE14" s="3">
        <v>47.21545117216646</v>
      </c>
      <c r="PF14" s="3">
        <v>46.062080888588454</v>
      </c>
      <c r="PG14" s="3">
        <v>46.446783950078263</v>
      </c>
      <c r="PH14" s="3">
        <v>46.433024226746397</v>
      </c>
      <c r="PI14" s="3">
        <v>30.570021057679593</v>
      </c>
      <c r="PJ14" s="3">
        <v>28.083252756373291</v>
      </c>
      <c r="PK14" s="3">
        <v>26.06836694478493</v>
      </c>
      <c r="PL14" s="3">
        <v>19.648122117676319</v>
      </c>
      <c r="PM14" s="3">
        <v>29.446978863544871</v>
      </c>
      <c r="PN14" s="3">
        <v>29.451882556262209</v>
      </c>
      <c r="PO14" s="3">
        <v>27.877816122711788</v>
      </c>
      <c r="PP14" s="3">
        <v>24.93200560434116</v>
      </c>
      <c r="PQ14" s="3">
        <v>31.044646273656458</v>
      </c>
      <c r="PR14" s="3">
        <v>29.383803035733592</v>
      </c>
      <c r="PS14" s="3">
        <v>30.475112568102034</v>
      </c>
    </row>
    <row r="15" spans="1:435" x14ac:dyDescent="0.2">
      <c r="C15" s="1" t="str">
        <f>[1]!WSS(D15,"sec_name","ShowCodes=N","cols=1;rows=1")</f>
        <v>古井贡酒</v>
      </c>
      <c r="D15" s="1" t="s">
        <v>15</v>
      </c>
      <c r="E15" s="3">
        <v>21.496234139476403</v>
      </c>
      <c r="F15" s="3">
        <v>25.668985560237349</v>
      </c>
      <c r="G15" s="3">
        <v>32.069435312386169</v>
      </c>
      <c r="H15" s="3">
        <v>32.254638117726053</v>
      </c>
      <c r="I15" s="3">
        <v>35.407409054221361</v>
      </c>
      <c r="J15" s="3">
        <v>34.382851875663214</v>
      </c>
      <c r="K15" s="3">
        <v>34.407096213629096</v>
      </c>
      <c r="L15" s="3">
        <v>32.26661330670948</v>
      </c>
      <c r="M15" s="3">
        <v>31.311087894664286</v>
      </c>
      <c r="N15" s="3">
        <v>45.576268519129805</v>
      </c>
      <c r="O15" s="3">
        <v>45.457867685907047</v>
      </c>
      <c r="P15" s="3">
        <v>38.115075757615458</v>
      </c>
      <c r="Q15" s="3">
        <v>37.703962930992155</v>
      </c>
      <c r="R15" s="3">
        <v>39.612016926822868</v>
      </c>
      <c r="S15" s="3">
        <v>41.139340333724846</v>
      </c>
      <c r="T15" s="3">
        <v>42.655482759540931</v>
      </c>
      <c r="U15" s="3">
        <v>42.47765525884482</v>
      </c>
      <c r="V15" s="3">
        <v>44.078092659532487</v>
      </c>
      <c r="W15" s="3">
        <v>43.874549847512597</v>
      </c>
      <c r="X15" s="3">
        <v>31.855372723236673</v>
      </c>
      <c r="Y15" s="3">
        <v>28.142446839102416</v>
      </c>
      <c r="Z15" s="3">
        <v>27.419437499275883</v>
      </c>
      <c r="AA15" s="3">
        <v>27.797258694246938</v>
      </c>
      <c r="AB15" s="3">
        <v>38.21934059537768</v>
      </c>
      <c r="AC15" s="3">
        <v>36.967750946734682</v>
      </c>
      <c r="AD15" s="3">
        <v>34.622058764790836</v>
      </c>
      <c r="AE15" s="3">
        <v>36.040340226871869</v>
      </c>
      <c r="AF15" s="3">
        <v>34.774130432618207</v>
      </c>
      <c r="AG15" s="3">
        <v>44.388901327126113</v>
      </c>
      <c r="AH15" s="3">
        <v>43.689258634492987</v>
      </c>
      <c r="AI15" s="3">
        <v>46.556891042563045</v>
      </c>
      <c r="AJ15" s="3">
        <v>50.081535635322801</v>
      </c>
      <c r="AK15" s="3">
        <v>48.685111877802257</v>
      </c>
      <c r="AL15" s="3">
        <v>41.569944004047883</v>
      </c>
      <c r="AM15" s="3">
        <v>48.344541882585737</v>
      </c>
      <c r="AN15" s="3">
        <v>49.955312008075929</v>
      </c>
      <c r="AO15" s="3">
        <v>49.685520174686808</v>
      </c>
      <c r="AP15" s="3">
        <v>50.979139790893747</v>
      </c>
      <c r="AQ15" s="3">
        <v>40.792645023494686</v>
      </c>
      <c r="AR15" s="3">
        <v>40.985909076974991</v>
      </c>
      <c r="AS15" s="3">
        <v>40.536931059381075</v>
      </c>
      <c r="AT15" s="3">
        <v>38.350474737795025</v>
      </c>
      <c r="AU15" s="3">
        <v>38.110160024677768</v>
      </c>
      <c r="AV15" s="3">
        <v>40.343022288427271</v>
      </c>
      <c r="AW15" s="3">
        <v>35.145144812886272</v>
      </c>
      <c r="AX15" s="3">
        <v>32.566057095379072</v>
      </c>
      <c r="AY15" s="3">
        <v>36.433946863796677</v>
      </c>
      <c r="AZ15" s="3">
        <v>40.291107284115597</v>
      </c>
      <c r="BA15" s="3">
        <v>55.339719081362496</v>
      </c>
      <c r="BB15" s="3">
        <v>56.993877503345693</v>
      </c>
      <c r="BC15" s="3">
        <v>57.335018485608657</v>
      </c>
      <c r="BD15" s="3">
        <v>59.497934665288078</v>
      </c>
      <c r="BE15" s="3">
        <v>59.174604483815443</v>
      </c>
      <c r="BF15" s="3">
        <v>61.476370518933848</v>
      </c>
      <c r="BG15" s="3">
        <v>60.600901716972686</v>
      </c>
      <c r="BH15" s="3">
        <v>60.709423071544428</v>
      </c>
      <c r="BI15" s="3">
        <v>59.860221933418522</v>
      </c>
      <c r="BJ15" s="3">
        <v>57.817515649273119</v>
      </c>
      <c r="BK15" s="3">
        <v>37.391830161913518</v>
      </c>
      <c r="BL15" s="3">
        <v>38.360796211483887</v>
      </c>
      <c r="BM15" s="3">
        <v>36.829625744883842</v>
      </c>
      <c r="BN15" s="3">
        <v>41.589189732159532</v>
      </c>
      <c r="BO15" s="3">
        <v>46.053943228818326</v>
      </c>
      <c r="BP15" s="3">
        <v>44.174814605393706</v>
      </c>
      <c r="BQ15" s="3">
        <v>40.219380178055737</v>
      </c>
      <c r="BR15" s="3">
        <v>53.984520306601411</v>
      </c>
      <c r="BS15" s="3">
        <v>53.887630029782613</v>
      </c>
      <c r="BT15" s="3">
        <v>50.742755700750386</v>
      </c>
      <c r="BU15" s="3">
        <v>50.506130461220692</v>
      </c>
      <c r="BV15" s="3">
        <v>51.907091771633723</v>
      </c>
      <c r="BW15" s="3">
        <v>56.352566644793164</v>
      </c>
      <c r="BX15" s="3">
        <v>49.316371269255754</v>
      </c>
      <c r="BY15" s="3">
        <v>48.81286553453166</v>
      </c>
      <c r="BZ15" s="3">
        <v>48.68753892968973</v>
      </c>
      <c r="CA15" s="3">
        <v>47.966434935515984</v>
      </c>
      <c r="CB15" s="3">
        <v>34.775384070174653</v>
      </c>
      <c r="CC15" s="3">
        <v>49.965094803053475</v>
      </c>
      <c r="CD15" s="3">
        <v>48.436983861866857</v>
      </c>
      <c r="CE15" s="3">
        <v>48.927024176263402</v>
      </c>
      <c r="CF15" s="3">
        <v>59.127730678219635</v>
      </c>
      <c r="CG15" s="3">
        <v>54.865468667916041</v>
      </c>
      <c r="CH15" s="3">
        <v>55.974727840359179</v>
      </c>
      <c r="CI15" s="3">
        <v>72.546565054495076</v>
      </c>
      <c r="CJ15" s="3">
        <v>75.944453186774609</v>
      </c>
      <c r="CK15" s="3">
        <v>75.840614815814931</v>
      </c>
      <c r="CL15" s="3">
        <v>75.181295694827071</v>
      </c>
      <c r="CM15" s="3">
        <v>74.246640710160918</v>
      </c>
      <c r="CN15" s="3">
        <v>75.878299524682944</v>
      </c>
      <c r="CO15" s="3">
        <v>78.720981511149134</v>
      </c>
      <c r="CP15" s="3">
        <v>75.620913950867006</v>
      </c>
      <c r="CQ15" s="3">
        <v>75.62273622895772</v>
      </c>
      <c r="CR15" s="3">
        <v>74.400557255423109</v>
      </c>
      <c r="CS15" s="3">
        <v>62.866983871488863</v>
      </c>
      <c r="CT15" s="3">
        <v>59.535699964457315</v>
      </c>
      <c r="CU15" s="3">
        <v>59.522902140818758</v>
      </c>
      <c r="CV15" s="3">
        <v>59.217426162062047</v>
      </c>
      <c r="CW15" s="3">
        <v>43.182587321001201</v>
      </c>
      <c r="CX15" s="3">
        <v>36.25132045852903</v>
      </c>
      <c r="CY15" s="3">
        <v>33.198982818341655</v>
      </c>
      <c r="CZ15" s="3">
        <v>28.787928324559445</v>
      </c>
      <c r="DA15" s="3">
        <v>33.436370833858035</v>
      </c>
      <c r="DB15" s="3">
        <v>32.943483404282169</v>
      </c>
      <c r="DC15" s="3">
        <v>21.736774460454967</v>
      </c>
      <c r="DD15" s="3">
        <v>22.85011303586969</v>
      </c>
      <c r="DE15" s="3">
        <v>40.312140385214413</v>
      </c>
      <c r="DF15" s="3">
        <v>40.942367569633497</v>
      </c>
      <c r="DG15" s="3">
        <v>41.041472369052435</v>
      </c>
      <c r="DH15" s="3">
        <v>41.518254861437654</v>
      </c>
      <c r="DI15" s="3">
        <v>41.722050564881236</v>
      </c>
      <c r="DJ15" s="3">
        <v>41.878583027969917</v>
      </c>
      <c r="DK15" s="3">
        <v>39.729047005706249</v>
      </c>
      <c r="DL15" s="3">
        <v>46.749983529709588</v>
      </c>
      <c r="DM15" s="3">
        <v>45.750130887731274</v>
      </c>
      <c r="DN15" s="3">
        <v>45.721592294826429</v>
      </c>
      <c r="DO15" s="3">
        <v>35.794690526640963</v>
      </c>
      <c r="DP15" s="3">
        <v>34.908675788830905</v>
      </c>
      <c r="DQ15" s="3">
        <v>38.41469225334378</v>
      </c>
      <c r="DR15" s="3">
        <v>36.16491692809479</v>
      </c>
      <c r="DS15" s="3">
        <v>35.77716389169214</v>
      </c>
      <c r="DT15" s="3">
        <v>33.423075572912225</v>
      </c>
      <c r="DU15" s="3">
        <v>34.543205353999312</v>
      </c>
      <c r="DV15" s="3">
        <v>30.27356895338556</v>
      </c>
      <c r="DW15" s="3">
        <v>30.689052034510308</v>
      </c>
      <c r="DX15" s="3">
        <v>33.51054716074615</v>
      </c>
      <c r="DY15" s="3">
        <v>33.872167370760181</v>
      </c>
      <c r="DZ15" s="3">
        <v>33.378332145111997</v>
      </c>
      <c r="EA15" s="3">
        <v>29.1570244638833</v>
      </c>
      <c r="EB15" s="3">
        <v>30.174161896547599</v>
      </c>
      <c r="EC15" s="3">
        <v>26.937530338849434</v>
      </c>
      <c r="ED15" s="3">
        <v>26.897805792315534</v>
      </c>
      <c r="EE15" s="3">
        <v>26.878133505252134</v>
      </c>
      <c r="EF15" s="3">
        <v>25.36407272919158</v>
      </c>
      <c r="EG15" s="3">
        <v>21.966940161683425</v>
      </c>
      <c r="EH15" s="3">
        <v>20.523948635379746</v>
      </c>
      <c r="EI15" s="3">
        <v>22.089542614690028</v>
      </c>
      <c r="EJ15" s="3">
        <v>20.19255356678093</v>
      </c>
      <c r="EK15" s="3">
        <v>22.029337238340993</v>
      </c>
      <c r="EL15" s="3">
        <v>18.432325233051468</v>
      </c>
      <c r="EM15" s="3">
        <v>14.293470585312114</v>
      </c>
      <c r="EN15" s="3">
        <v>14.338891955189375</v>
      </c>
      <c r="EO15" s="3">
        <v>17.672669195705527</v>
      </c>
      <c r="EP15" s="3">
        <v>19.577572709188544</v>
      </c>
      <c r="EQ15" s="3">
        <v>21.254666587522653</v>
      </c>
      <c r="ER15" s="3">
        <v>29.678666038608576</v>
      </c>
      <c r="ES15" s="3">
        <v>29.481091834713254</v>
      </c>
      <c r="ET15" s="3">
        <v>32.532559876081315</v>
      </c>
      <c r="EU15" s="3">
        <v>38.200630275289527</v>
      </c>
      <c r="EV15" s="3">
        <v>38.482511615006132</v>
      </c>
      <c r="EW15" s="3">
        <v>38.369159783589282</v>
      </c>
      <c r="EX15" s="3">
        <v>38.756092986886834</v>
      </c>
      <c r="EY15" s="3">
        <v>40.8487006186323</v>
      </c>
      <c r="EZ15" s="3">
        <v>43.393617022009018</v>
      </c>
      <c r="FA15" s="3">
        <v>41.879116667334905</v>
      </c>
      <c r="FB15" s="3">
        <v>42.623678319847031</v>
      </c>
      <c r="FC15" s="3">
        <v>44.91523852057442</v>
      </c>
      <c r="FD15" s="3">
        <v>41.145493585371113</v>
      </c>
      <c r="FE15" s="3">
        <v>36.862471991537454</v>
      </c>
      <c r="FF15" s="3">
        <v>35.440724557077417</v>
      </c>
      <c r="FG15" s="3">
        <v>36.069196708789953</v>
      </c>
      <c r="FH15" s="3">
        <v>32.547363541930444</v>
      </c>
      <c r="FI15" s="3">
        <v>33.09959382902467</v>
      </c>
      <c r="FJ15" s="3">
        <v>25.228965749378869</v>
      </c>
      <c r="FK15" s="3">
        <v>30.944860317138328</v>
      </c>
      <c r="FL15" s="3">
        <v>28.113459021450215</v>
      </c>
      <c r="FM15" s="3">
        <v>27.140644100516855</v>
      </c>
      <c r="FN15" s="3">
        <v>31.595983111591149</v>
      </c>
      <c r="FO15" s="3">
        <v>31.523156832464778</v>
      </c>
      <c r="FP15" s="3">
        <v>31.903683506755435</v>
      </c>
      <c r="FQ15" s="3">
        <v>31.424211763014252</v>
      </c>
      <c r="FR15" s="3">
        <v>31.33886549091357</v>
      </c>
      <c r="FS15" s="3">
        <v>35.802492866344281</v>
      </c>
      <c r="FT15" s="3">
        <v>36.912405990594692</v>
      </c>
      <c r="FU15" s="3">
        <v>23.504568170977073</v>
      </c>
      <c r="FV15" s="3">
        <v>23.381584335549547</v>
      </c>
      <c r="FW15" s="3">
        <v>27.384503659474078</v>
      </c>
      <c r="FX15" s="3">
        <v>25.730833203494207</v>
      </c>
      <c r="FY15" s="3">
        <v>25.651685700914381</v>
      </c>
      <c r="FZ15" s="3">
        <v>26.143936054308085</v>
      </c>
      <c r="GA15" s="3">
        <v>38.118515903457336</v>
      </c>
      <c r="GB15" s="3">
        <v>38.120420524691383</v>
      </c>
      <c r="GC15" s="3">
        <v>35.595961306409173</v>
      </c>
      <c r="GD15" s="3">
        <v>36.438547711990765</v>
      </c>
      <c r="GE15" s="3">
        <v>37.866755143185642</v>
      </c>
      <c r="GF15" s="3">
        <v>37.860198684274827</v>
      </c>
      <c r="GG15" s="3">
        <v>36.777560987493679</v>
      </c>
      <c r="GH15" s="3">
        <v>36.30846446870386</v>
      </c>
      <c r="GI15" s="3">
        <v>36.311529368283828</v>
      </c>
      <c r="GJ15" s="3">
        <v>35.967305061769174</v>
      </c>
      <c r="GK15" s="3">
        <v>17.958514826567963</v>
      </c>
      <c r="GL15" s="3">
        <v>20.934687436980781</v>
      </c>
      <c r="GM15" s="3">
        <v>19.185549178980512</v>
      </c>
      <c r="GN15" s="3">
        <v>19.860166167179358</v>
      </c>
      <c r="GO15" s="3">
        <v>22.848804740236602</v>
      </c>
      <c r="GP15" s="3">
        <v>22.191918863076008</v>
      </c>
      <c r="GQ15" s="3">
        <v>22.878638849141876</v>
      </c>
      <c r="GR15" s="3">
        <v>24.58056488375626</v>
      </c>
      <c r="GS15" s="3">
        <v>36.849498626779337</v>
      </c>
      <c r="GT15" s="3">
        <v>51.90807829776314</v>
      </c>
      <c r="GU15" s="3">
        <v>52.229489278973702</v>
      </c>
      <c r="GV15" s="3">
        <v>50.86989522944927</v>
      </c>
      <c r="GW15" s="3">
        <v>50.000554757479499</v>
      </c>
      <c r="GX15" s="3">
        <v>48.364819914051594</v>
      </c>
      <c r="GY15" s="3">
        <v>49.877028608023437</v>
      </c>
      <c r="GZ15" s="3">
        <v>49.962151392747273</v>
      </c>
      <c r="HA15" s="3">
        <v>48.513973453306129</v>
      </c>
      <c r="HB15" s="3">
        <v>43.740783349010087</v>
      </c>
      <c r="HC15" s="3">
        <v>41.031542820485576</v>
      </c>
      <c r="HD15" s="3">
        <v>26.020344482087996</v>
      </c>
      <c r="HE15" s="3">
        <v>24.374493433299289</v>
      </c>
      <c r="HF15" s="3">
        <v>23.756583841662504</v>
      </c>
      <c r="HG15" s="3">
        <v>29.162593917935613</v>
      </c>
      <c r="HH15" s="3">
        <v>29.390331535071205</v>
      </c>
      <c r="HI15" s="3">
        <v>25.165711635143211</v>
      </c>
      <c r="HJ15" s="3">
        <v>25.637699984052183</v>
      </c>
      <c r="HK15" s="3">
        <v>26.350462669309216</v>
      </c>
      <c r="HL15" s="3">
        <v>27.033901101214177</v>
      </c>
      <c r="HM15" s="3">
        <v>26.462443030447179</v>
      </c>
      <c r="HN15" s="3">
        <v>21.7864326358889</v>
      </c>
      <c r="HO15" s="3">
        <v>21.611469243241245</v>
      </c>
      <c r="HP15" s="3">
        <v>23.860737745361</v>
      </c>
      <c r="HQ15" s="3">
        <v>18.351427578380029</v>
      </c>
      <c r="HR15" s="3">
        <v>27.048445238119211</v>
      </c>
      <c r="HS15" s="3">
        <v>28.532954364332035</v>
      </c>
      <c r="HT15" s="3">
        <v>32.309133468727538</v>
      </c>
      <c r="HU15" s="3">
        <v>31.263033271184113</v>
      </c>
      <c r="HV15" s="3">
        <v>30.873402336609729</v>
      </c>
      <c r="HW15" s="3">
        <v>49.714470871167876</v>
      </c>
      <c r="HX15" s="3">
        <v>49.545268244182076</v>
      </c>
      <c r="HY15" s="3">
        <v>49.580966760097098</v>
      </c>
      <c r="HZ15" s="3">
        <v>48.682870402623855</v>
      </c>
      <c r="IA15" s="3">
        <v>51.601164516600697</v>
      </c>
      <c r="IB15" s="3">
        <v>45.364241883271788</v>
      </c>
      <c r="IC15" s="3">
        <v>46.486480739325657</v>
      </c>
      <c r="ID15" s="3">
        <v>44.729366798904884</v>
      </c>
      <c r="IE15" s="3">
        <v>45.063272350408965</v>
      </c>
      <c r="IF15" s="3">
        <v>45.275096418727067</v>
      </c>
      <c r="IG15" s="3">
        <v>17.113853607226162</v>
      </c>
      <c r="IH15" s="3">
        <v>16.965154035513653</v>
      </c>
      <c r="II15" s="3">
        <v>21.759011547477208</v>
      </c>
      <c r="IJ15" s="3">
        <v>22.299734344255075</v>
      </c>
      <c r="IK15" s="3">
        <v>22.708329153770102</v>
      </c>
      <c r="IL15" s="3">
        <v>22.308779998246923</v>
      </c>
      <c r="IM15" s="3">
        <v>50.78048140287315</v>
      </c>
      <c r="IN15" s="3">
        <v>50.23473684051887</v>
      </c>
      <c r="IO15" s="3">
        <v>48.79505120436631</v>
      </c>
      <c r="IP15" s="3">
        <v>52.948644271309497</v>
      </c>
      <c r="IQ15" s="3">
        <v>52.80364504207013</v>
      </c>
      <c r="IR15" s="3">
        <v>52.095851717705386</v>
      </c>
      <c r="IS15" s="3">
        <v>51.984755613845493</v>
      </c>
      <c r="IT15" s="3">
        <v>52.869934546998564</v>
      </c>
      <c r="IU15" s="3">
        <v>55.985572440795636</v>
      </c>
      <c r="IV15" s="3">
        <v>61.941054427003586</v>
      </c>
      <c r="IW15" s="3">
        <v>49.613021282554996</v>
      </c>
      <c r="IX15" s="3">
        <v>49.603515698766302</v>
      </c>
      <c r="IY15" s="3">
        <v>49.816535896615392</v>
      </c>
      <c r="IZ15" s="3">
        <v>47.017785754553607</v>
      </c>
      <c r="JA15" s="3">
        <v>47.32245407352594</v>
      </c>
      <c r="JB15" s="3">
        <v>47.49058655776382</v>
      </c>
      <c r="JC15" s="3">
        <v>47.028070606789285</v>
      </c>
      <c r="JD15" s="3">
        <v>42.017996918037142</v>
      </c>
      <c r="JE15" s="3">
        <v>55.220651413587163</v>
      </c>
      <c r="JF15" s="3">
        <v>54.876208895178181</v>
      </c>
      <c r="JG15" s="3">
        <v>54.589778267503192</v>
      </c>
      <c r="JH15" s="3">
        <v>53.490577795765574</v>
      </c>
      <c r="JI15" s="3">
        <v>50.139969088695736</v>
      </c>
      <c r="JJ15" s="3">
        <v>52.149247193927835</v>
      </c>
      <c r="JK15" s="3">
        <v>53.382884080815032</v>
      </c>
      <c r="JL15" s="3">
        <v>53.375067453806516</v>
      </c>
      <c r="JM15" s="3">
        <v>52.137108136245615</v>
      </c>
      <c r="JN15" s="3">
        <v>51.928303446922996</v>
      </c>
      <c r="JO15" s="3">
        <v>19.607201928082915</v>
      </c>
      <c r="JP15" s="3">
        <v>18.746160404693448</v>
      </c>
      <c r="JQ15" s="3">
        <v>18.975750119796341</v>
      </c>
      <c r="JR15" s="3">
        <v>38.477902529264824</v>
      </c>
      <c r="JS15" s="3">
        <v>35.405488800860084</v>
      </c>
      <c r="JT15" s="3">
        <v>40.162746583113027</v>
      </c>
      <c r="JU15" s="3">
        <v>41.731262558182081</v>
      </c>
      <c r="JV15" s="3">
        <v>41.967567628540202</v>
      </c>
      <c r="JW15" s="3">
        <v>41.5768747476112</v>
      </c>
      <c r="JX15" s="3">
        <v>49.164696814175194</v>
      </c>
      <c r="JY15" s="3">
        <v>49.081533124961354</v>
      </c>
      <c r="JZ15" s="3">
        <v>49.258345267417951</v>
      </c>
      <c r="KA15" s="3">
        <v>49.435272870617965</v>
      </c>
      <c r="KB15" s="3">
        <v>47.861780914520438</v>
      </c>
      <c r="KC15" s="3">
        <v>49.525358097835259</v>
      </c>
      <c r="KD15" s="3">
        <v>52.006245329824118</v>
      </c>
      <c r="KE15" s="3">
        <v>54.352112519486511</v>
      </c>
      <c r="KF15" s="3">
        <v>54.98080484755139</v>
      </c>
      <c r="KG15" s="3">
        <v>55.851707747734814</v>
      </c>
      <c r="KH15" s="3">
        <v>50.323234166969634</v>
      </c>
      <c r="KI15" s="3">
        <v>51.854219564286531</v>
      </c>
      <c r="KJ15" s="3">
        <v>55.78670757055869</v>
      </c>
      <c r="KK15" s="3">
        <v>57.839943985711393</v>
      </c>
      <c r="KL15" s="3">
        <v>45.868308279683511</v>
      </c>
      <c r="KM15" s="3">
        <v>47.845411270590596</v>
      </c>
      <c r="KN15" s="3">
        <v>51.222340800763234</v>
      </c>
      <c r="KO15" s="3">
        <v>49.166665864809318</v>
      </c>
      <c r="KP15" s="3">
        <v>63.791343875966326</v>
      </c>
      <c r="KQ15" s="3">
        <v>67.024729164233563</v>
      </c>
      <c r="KR15" s="3">
        <v>68.383751952602509</v>
      </c>
      <c r="KS15" s="3">
        <v>67.71759992791155</v>
      </c>
      <c r="KT15" s="3">
        <v>65.358253889349527</v>
      </c>
      <c r="KU15" s="3">
        <v>61.35478686517996</v>
      </c>
      <c r="KV15" s="3">
        <v>51.173611690506512</v>
      </c>
      <c r="KW15" s="3">
        <v>51.713874946250336</v>
      </c>
      <c r="KX15" s="3">
        <v>35.255948230637294</v>
      </c>
      <c r="KY15" s="3">
        <v>37.367619132817964</v>
      </c>
      <c r="KZ15" s="3">
        <v>21.908999095633593</v>
      </c>
      <c r="LA15" s="3">
        <v>19.662250402559366</v>
      </c>
      <c r="LB15" s="3">
        <v>19.239379849887197</v>
      </c>
      <c r="LC15" s="3">
        <v>21.665273561994301</v>
      </c>
      <c r="LD15" s="3">
        <v>30.036881026451876</v>
      </c>
      <c r="LE15" s="3">
        <v>28.594076081101377</v>
      </c>
      <c r="LF15" s="3">
        <v>28.670976820549246</v>
      </c>
      <c r="LG15" s="3">
        <v>27.074829549480761</v>
      </c>
      <c r="LH15" s="3">
        <v>29.122138822158988</v>
      </c>
      <c r="LI15" s="3">
        <v>26.278297980283448</v>
      </c>
      <c r="LJ15" s="3">
        <v>26.750320042835</v>
      </c>
      <c r="LK15" s="3">
        <v>28.707911044765122</v>
      </c>
      <c r="LL15" s="3">
        <v>30.994258506749357</v>
      </c>
      <c r="LM15" s="3">
        <v>30.916013989634489</v>
      </c>
      <c r="LN15" s="3">
        <v>30.406794701695489</v>
      </c>
      <c r="LO15" s="3">
        <v>30.36560315258771</v>
      </c>
      <c r="LP15" s="3">
        <v>30.907988031301795</v>
      </c>
      <c r="LQ15" s="3">
        <v>31.510108875228166</v>
      </c>
      <c r="LR15" s="3">
        <v>31.140419583892065</v>
      </c>
      <c r="LS15" s="3">
        <v>34.355307741451064</v>
      </c>
      <c r="LT15" s="3">
        <v>33.843778783290503</v>
      </c>
      <c r="LU15" s="3">
        <v>31.282866826799491</v>
      </c>
      <c r="LV15" s="3">
        <v>29.81476164831038</v>
      </c>
      <c r="LW15" s="3">
        <v>31.680791965063793</v>
      </c>
      <c r="LX15" s="3">
        <v>26.718849325811384</v>
      </c>
      <c r="LY15" s="3">
        <v>26.02822442245229</v>
      </c>
      <c r="LZ15" s="3">
        <v>25.289171824953701</v>
      </c>
      <c r="MA15" s="3">
        <v>25.466608280779099</v>
      </c>
      <c r="MB15" s="3">
        <v>29.245585881223388</v>
      </c>
      <c r="MC15" s="3">
        <v>23.658416557601576</v>
      </c>
      <c r="MD15" s="3">
        <v>23.455798356767307</v>
      </c>
      <c r="ME15" s="3">
        <v>28.164324895210946</v>
      </c>
      <c r="MF15" s="3">
        <v>27.39410099794673</v>
      </c>
      <c r="MG15" s="3">
        <v>26.805104316718769</v>
      </c>
      <c r="MH15" s="3">
        <v>23.339359329771842</v>
      </c>
      <c r="MI15" s="3">
        <v>25.160597630369718</v>
      </c>
      <c r="MJ15" s="3">
        <v>25.119640800737891</v>
      </c>
      <c r="MK15" s="3">
        <v>25.691015806633779</v>
      </c>
      <c r="ML15" s="3">
        <v>24.596341227752074</v>
      </c>
      <c r="MM15" s="3">
        <v>24.532161748870365</v>
      </c>
      <c r="MN15" s="3">
        <v>24.792670849933661</v>
      </c>
      <c r="MO15" s="3">
        <v>19.828003283147286</v>
      </c>
      <c r="MP15" s="3">
        <v>21.722699378798808</v>
      </c>
      <c r="MQ15" s="3">
        <v>20.311490470461909</v>
      </c>
      <c r="MR15" s="3">
        <v>21.521706293808933</v>
      </c>
      <c r="MS15" s="3">
        <v>20.337116206897779</v>
      </c>
      <c r="MT15" s="3">
        <v>20.565971783678528</v>
      </c>
      <c r="MU15" s="3">
        <v>19.941275400050614</v>
      </c>
      <c r="MV15" s="3">
        <v>24.046374443256301</v>
      </c>
      <c r="MW15" s="3">
        <v>25.220195597206708</v>
      </c>
      <c r="MX15" s="3">
        <v>33.49931279043691</v>
      </c>
      <c r="MY15" s="3">
        <v>33.680456329198108</v>
      </c>
      <c r="MZ15" s="3">
        <v>31.947313202659895</v>
      </c>
      <c r="NA15" s="3">
        <v>31.946016230341041</v>
      </c>
      <c r="NB15" s="3">
        <v>47.157224687266954</v>
      </c>
      <c r="NC15" s="3">
        <v>50.228275443558054</v>
      </c>
      <c r="ND15" s="3">
        <v>57.80163171812525</v>
      </c>
      <c r="NE15" s="3">
        <v>57.66489879557885</v>
      </c>
      <c r="NF15" s="3">
        <v>58.023129984109026</v>
      </c>
      <c r="NG15" s="3">
        <v>56.882370377802204</v>
      </c>
      <c r="NH15" s="3">
        <v>55.030358794013431</v>
      </c>
      <c r="NI15" s="3">
        <v>56.257453831880689</v>
      </c>
      <c r="NJ15" s="3">
        <v>66.831871303900414</v>
      </c>
      <c r="NK15" s="3">
        <v>66.028001457236769</v>
      </c>
      <c r="NL15" s="3">
        <v>62.116421251062363</v>
      </c>
      <c r="NM15" s="3">
        <v>89.293756256732138</v>
      </c>
      <c r="NN15" s="3">
        <v>83.78696780746894</v>
      </c>
      <c r="NO15" s="3">
        <v>87.250055428090434</v>
      </c>
      <c r="NP15" s="3">
        <v>88.405571899790274</v>
      </c>
      <c r="NQ15" s="3">
        <v>88.563293073042203</v>
      </c>
      <c r="NR15" s="3">
        <v>89.094594268671059</v>
      </c>
      <c r="NS15" s="3">
        <v>94.51758559957139</v>
      </c>
      <c r="NT15" s="3">
        <v>78.336187225186407</v>
      </c>
      <c r="NU15" s="3">
        <v>84.123070455132847</v>
      </c>
      <c r="NV15" s="3">
        <v>79.078162748014037</v>
      </c>
      <c r="NW15" s="3">
        <v>64.679681746880433</v>
      </c>
      <c r="NX15" s="3">
        <v>64.706727801015646</v>
      </c>
      <c r="NY15" s="3">
        <v>61.66721138487911</v>
      </c>
      <c r="NZ15" s="3">
        <v>59.103059128427937</v>
      </c>
      <c r="OA15" s="3">
        <v>58.553911102754341</v>
      </c>
      <c r="OB15" s="3">
        <v>58.750756939006081</v>
      </c>
      <c r="OC15" s="3">
        <v>42.993340140943296</v>
      </c>
      <c r="OD15" s="3">
        <v>42.763816938197202</v>
      </c>
      <c r="OE15" s="3">
        <v>36.975583366046195</v>
      </c>
      <c r="OF15" s="3">
        <v>35.612333690071196</v>
      </c>
      <c r="OG15" s="3">
        <v>15.357706846506593</v>
      </c>
      <c r="OH15" s="3">
        <v>36.551776506776598</v>
      </c>
      <c r="OI15" s="3">
        <v>36.282037321275759</v>
      </c>
      <c r="OJ15" s="3">
        <v>37.606259308277636</v>
      </c>
      <c r="OK15" s="3">
        <v>38.340832565105302</v>
      </c>
      <c r="OL15" s="3">
        <v>50.164873524741417</v>
      </c>
      <c r="OM15" s="3">
        <v>49.836225228836362</v>
      </c>
      <c r="ON15" s="3">
        <v>54.587575421908781</v>
      </c>
      <c r="OO15" s="3">
        <v>55.633421465629851</v>
      </c>
      <c r="OP15" s="3">
        <v>52.041948864260185</v>
      </c>
      <c r="OQ15" s="3">
        <v>51.796515348035392</v>
      </c>
      <c r="OR15" s="3">
        <v>48.976580098758518</v>
      </c>
      <c r="OS15" s="3">
        <v>59.038332088545197</v>
      </c>
      <c r="OT15" s="3">
        <v>63.324681605851666</v>
      </c>
      <c r="OU15" s="3">
        <v>65.882622727262969</v>
      </c>
      <c r="OV15" s="3">
        <v>57.763725556959677</v>
      </c>
      <c r="OW15" s="3">
        <v>59.685790573796908</v>
      </c>
      <c r="OX15" s="3">
        <v>56.203135559046693</v>
      </c>
      <c r="OY15" s="3">
        <v>53.019256128664672</v>
      </c>
      <c r="OZ15" s="3">
        <v>49.30043702861142</v>
      </c>
      <c r="PA15" s="3">
        <v>52.829451277993925</v>
      </c>
      <c r="PB15" s="3">
        <v>47.785053312078105</v>
      </c>
      <c r="PC15" s="3">
        <v>44.444957944245772</v>
      </c>
      <c r="PD15" s="3">
        <v>42.090151562695709</v>
      </c>
      <c r="PE15" s="3">
        <v>40.695926787829407</v>
      </c>
      <c r="PF15" s="3">
        <v>38.891952427903803</v>
      </c>
      <c r="PG15" s="3">
        <v>38.680358968239993</v>
      </c>
      <c r="PH15" s="3">
        <v>37.455812251592413</v>
      </c>
      <c r="PI15" s="3">
        <v>35.054941367503744</v>
      </c>
      <c r="PJ15" s="3">
        <v>35.538818171003363</v>
      </c>
      <c r="PK15" s="3">
        <v>29.90055187659998</v>
      </c>
      <c r="PL15" s="3">
        <v>21.122891168645129</v>
      </c>
      <c r="PM15" s="3">
        <v>21.398857351068798</v>
      </c>
      <c r="PN15" s="3">
        <v>22.584567914279269</v>
      </c>
      <c r="PO15" s="3">
        <v>25.674042354436562</v>
      </c>
      <c r="PP15" s="3">
        <v>27.638429571924235</v>
      </c>
      <c r="PQ15" s="3">
        <v>34.591619697444393</v>
      </c>
      <c r="PR15" s="3">
        <v>34.077382912238505</v>
      </c>
      <c r="PS15" s="3">
        <v>33.886122646716245</v>
      </c>
    </row>
    <row r="16" spans="1:435" x14ac:dyDescent="0.2">
      <c r="C16" s="1" t="str">
        <f>[1]!WSS(D16,"sec_name","ShowCodes=N","cols=1;rows=1")</f>
        <v>长安汽车</v>
      </c>
      <c r="D16" s="1" t="s">
        <v>16</v>
      </c>
      <c r="E16" s="3">
        <v>22.836657610250569</v>
      </c>
      <c r="F16" s="3">
        <v>21.829085871103892</v>
      </c>
      <c r="G16" s="3">
        <v>22.116800230950037</v>
      </c>
      <c r="H16" s="3">
        <v>28.831421340826257</v>
      </c>
      <c r="I16" s="3">
        <v>27.922995503030236</v>
      </c>
      <c r="J16" s="3">
        <v>30.464155364863885</v>
      </c>
      <c r="K16" s="3">
        <v>31.539971693596183</v>
      </c>
      <c r="L16" s="3">
        <v>33.229653872666688</v>
      </c>
      <c r="M16" s="3">
        <v>34.068090574808508</v>
      </c>
      <c r="N16" s="3">
        <v>34.549366974073223</v>
      </c>
      <c r="O16" s="3">
        <v>35.975510110249786</v>
      </c>
      <c r="P16" s="3">
        <v>36.194807165452914</v>
      </c>
      <c r="Q16" s="3">
        <v>36.192366228360882</v>
      </c>
      <c r="R16" s="3">
        <v>30.114430511755113</v>
      </c>
      <c r="S16" s="3">
        <v>33.504411339839528</v>
      </c>
      <c r="T16" s="3">
        <v>26.665485599715542</v>
      </c>
      <c r="U16" s="3">
        <v>26.555825527257714</v>
      </c>
      <c r="V16" s="3">
        <v>25.660904319982937</v>
      </c>
      <c r="W16" s="3">
        <v>23.684409525016786</v>
      </c>
      <c r="X16" s="3">
        <v>27.123072922705667</v>
      </c>
      <c r="Y16" s="3">
        <v>31.193553106129059</v>
      </c>
      <c r="Z16" s="3">
        <v>32.26984056767153</v>
      </c>
      <c r="AA16" s="3">
        <v>33.694976459368057</v>
      </c>
      <c r="AB16" s="3">
        <v>33.750237172485583</v>
      </c>
      <c r="AC16" s="3">
        <v>37.27793045604259</v>
      </c>
      <c r="AD16" s="3">
        <v>39.747146248809088</v>
      </c>
      <c r="AE16" s="3">
        <v>45.507241365671426</v>
      </c>
      <c r="AF16" s="3">
        <v>49.586390802542411</v>
      </c>
      <c r="AG16" s="3">
        <v>49.734174854840646</v>
      </c>
      <c r="AH16" s="3">
        <v>47.274180037021878</v>
      </c>
      <c r="AI16" s="3">
        <v>47.238500047888827</v>
      </c>
      <c r="AJ16" s="3">
        <v>45.338408342040296</v>
      </c>
      <c r="AK16" s="3">
        <v>45.315740849621562</v>
      </c>
      <c r="AL16" s="3">
        <v>46.285268941451086</v>
      </c>
      <c r="AM16" s="3">
        <v>44.200698409932663</v>
      </c>
      <c r="AN16" s="3">
        <v>40.290878562285101</v>
      </c>
      <c r="AO16" s="3">
        <v>37.247545934507862</v>
      </c>
      <c r="AP16" s="3">
        <v>32.675631129336061</v>
      </c>
      <c r="AQ16" s="3">
        <v>32.485411782374428</v>
      </c>
      <c r="AR16" s="3">
        <v>31.483369698119407</v>
      </c>
      <c r="AS16" s="3">
        <v>28.956305132286879</v>
      </c>
      <c r="AT16" s="3">
        <v>33.667976326699346</v>
      </c>
      <c r="AU16" s="3">
        <v>54.657004511972836</v>
      </c>
      <c r="AV16" s="3">
        <v>54.279059604575728</v>
      </c>
      <c r="AW16" s="3">
        <v>53.732892474668823</v>
      </c>
      <c r="AX16" s="3">
        <v>55.968887522663003</v>
      </c>
      <c r="AY16" s="3">
        <v>56.054039807272808</v>
      </c>
      <c r="AZ16" s="3">
        <v>54.840693484238983</v>
      </c>
      <c r="BA16" s="3">
        <v>55.911686540042204</v>
      </c>
      <c r="BB16" s="3">
        <v>55.540738929376204</v>
      </c>
      <c r="BC16" s="3">
        <v>54.797388827399388</v>
      </c>
      <c r="BD16" s="3">
        <v>55.237249166443213</v>
      </c>
      <c r="BE16" s="3">
        <v>56.484328179501787</v>
      </c>
      <c r="BF16" s="3">
        <v>55.628587171170238</v>
      </c>
      <c r="BG16" s="3">
        <v>66.192057370567198</v>
      </c>
      <c r="BH16" s="3">
        <v>61.652150941963022</v>
      </c>
      <c r="BI16" s="3">
        <v>63.446265243039022</v>
      </c>
      <c r="BJ16" s="3">
        <v>63.538756502957632</v>
      </c>
      <c r="BK16" s="3">
        <v>65.570661760695941</v>
      </c>
      <c r="BL16" s="3">
        <v>65.106248510466372</v>
      </c>
      <c r="BM16" s="3">
        <v>66.933371779322655</v>
      </c>
      <c r="BN16" s="3">
        <v>70.761630161837772</v>
      </c>
      <c r="BO16" s="3">
        <v>55.579564023229587</v>
      </c>
      <c r="BP16" s="3">
        <v>55.564277178188782</v>
      </c>
      <c r="BQ16" s="3">
        <v>47.242439858943527</v>
      </c>
      <c r="BR16" s="3">
        <v>49.646543602264011</v>
      </c>
      <c r="BS16" s="3">
        <v>44.814360279351376</v>
      </c>
      <c r="BT16" s="3">
        <v>59.437958349606667</v>
      </c>
      <c r="BU16" s="3">
        <v>58.999763295407114</v>
      </c>
      <c r="BV16" s="3">
        <v>71.830864560162482</v>
      </c>
      <c r="BW16" s="3">
        <v>78.170882366137278</v>
      </c>
      <c r="BX16" s="3">
        <v>73.452022745212972</v>
      </c>
      <c r="BY16" s="3">
        <v>78.237013721677329</v>
      </c>
      <c r="BZ16" s="3">
        <v>78.379895230664374</v>
      </c>
      <c r="CA16" s="3">
        <v>68.436340150113537</v>
      </c>
      <c r="CB16" s="3">
        <v>71.667950940842587</v>
      </c>
      <c r="CC16" s="3">
        <v>71.019240471678202</v>
      </c>
      <c r="CD16" s="3">
        <v>67.181209420378764</v>
      </c>
      <c r="CE16" s="3">
        <v>67.381407121723129</v>
      </c>
      <c r="CF16" s="3">
        <v>48.626424822641127</v>
      </c>
      <c r="CG16" s="3">
        <v>50.784847168727744</v>
      </c>
      <c r="CH16" s="3">
        <v>49.259235555581363</v>
      </c>
      <c r="CI16" s="3">
        <v>47.117583309689529</v>
      </c>
      <c r="CJ16" s="3">
        <v>57.053092974493119</v>
      </c>
      <c r="CK16" s="3">
        <v>56.166494168056374</v>
      </c>
      <c r="CL16" s="3">
        <v>52.864880407431798</v>
      </c>
      <c r="CM16" s="3">
        <v>57.109733071797073</v>
      </c>
      <c r="CN16" s="3">
        <v>57.550455696641386</v>
      </c>
      <c r="CO16" s="3">
        <v>59.123033359571899</v>
      </c>
      <c r="CP16" s="3">
        <v>54.190442246422066</v>
      </c>
      <c r="CQ16" s="3">
        <v>53.652336722304149</v>
      </c>
      <c r="CR16" s="3">
        <v>53.941864007403801</v>
      </c>
      <c r="CS16" s="3">
        <v>58.345895854058675</v>
      </c>
      <c r="CT16" s="3">
        <v>54.851737738616883</v>
      </c>
      <c r="CU16" s="3">
        <v>55.025868580902028</v>
      </c>
      <c r="CV16" s="3">
        <v>58.46970603324494</v>
      </c>
      <c r="CW16" s="3">
        <v>54.954925142952412</v>
      </c>
      <c r="CX16" s="3">
        <v>53.698132152569727</v>
      </c>
      <c r="CY16" s="3">
        <v>52.433439625292209</v>
      </c>
      <c r="CZ16" s="3">
        <v>37.980365407916665</v>
      </c>
      <c r="DA16" s="3">
        <v>38.764243521323593</v>
      </c>
      <c r="DB16" s="3">
        <v>42.986738804240652</v>
      </c>
      <c r="DC16" s="3">
        <v>35.617140886293775</v>
      </c>
      <c r="DD16" s="3">
        <v>30.746460670694916</v>
      </c>
      <c r="DE16" s="3">
        <v>36.964162645015236</v>
      </c>
      <c r="DF16" s="3">
        <v>32.975870255625111</v>
      </c>
      <c r="DG16" s="3">
        <v>32.346389921335941</v>
      </c>
      <c r="DH16" s="3">
        <v>32.598595471787199</v>
      </c>
      <c r="DI16" s="3">
        <v>32.947175211003326</v>
      </c>
      <c r="DJ16" s="3">
        <v>33.063421573772452</v>
      </c>
      <c r="DK16" s="3">
        <v>32.224613439878894</v>
      </c>
      <c r="DL16" s="3">
        <v>26.008747743740315</v>
      </c>
      <c r="DM16" s="3">
        <v>32.022281968744899</v>
      </c>
      <c r="DN16" s="3">
        <v>31.696337006637783</v>
      </c>
      <c r="DO16" s="3">
        <v>29.877501956661167</v>
      </c>
      <c r="DP16" s="3">
        <v>29.135382489044687</v>
      </c>
      <c r="DQ16" s="3">
        <v>29.408988151805197</v>
      </c>
      <c r="DR16" s="3">
        <v>27.875835146935209</v>
      </c>
      <c r="DS16" s="3">
        <v>35.842139216268563</v>
      </c>
      <c r="DT16" s="3">
        <v>35.184082723086391</v>
      </c>
      <c r="DU16" s="3">
        <v>34.548468672729705</v>
      </c>
      <c r="DV16" s="3">
        <v>35.464264818304201</v>
      </c>
      <c r="DW16" s="3">
        <v>33.146443663892043</v>
      </c>
      <c r="DX16" s="3">
        <v>37.809720815079601</v>
      </c>
      <c r="DY16" s="3">
        <v>34.565402314795961</v>
      </c>
      <c r="DZ16" s="3">
        <v>38.847812031335735</v>
      </c>
      <c r="EA16" s="3">
        <v>40.201001397118048</v>
      </c>
      <c r="EB16" s="3">
        <v>40.525343344180541</v>
      </c>
      <c r="EC16" s="3">
        <v>47.377800785682972</v>
      </c>
      <c r="ED16" s="3">
        <v>46.867735930572401</v>
      </c>
      <c r="EE16" s="3">
        <v>46.41521452010106</v>
      </c>
      <c r="EF16" s="3">
        <v>46.747222616850827</v>
      </c>
      <c r="EG16" s="3">
        <v>48.708737611176041</v>
      </c>
      <c r="EH16" s="3">
        <v>45.938660270023853</v>
      </c>
      <c r="EI16" s="3">
        <v>53.24896420994915</v>
      </c>
      <c r="EJ16" s="3">
        <v>48.918672178596267</v>
      </c>
      <c r="EK16" s="3">
        <v>45.741367309704877</v>
      </c>
      <c r="EL16" s="3">
        <v>47.08452953924288</v>
      </c>
      <c r="EM16" s="3">
        <v>34.922882214811494</v>
      </c>
      <c r="EN16" s="3">
        <v>33.387591808846274</v>
      </c>
      <c r="EO16" s="3">
        <v>35.995065242673597</v>
      </c>
      <c r="EP16" s="3">
        <v>39.473980950033479</v>
      </c>
      <c r="EQ16" s="3">
        <v>42.079734861641484</v>
      </c>
      <c r="ER16" s="3">
        <v>41.977843390805887</v>
      </c>
      <c r="ES16" s="3">
        <v>29.127198858905423</v>
      </c>
      <c r="ET16" s="3">
        <v>28.564977326301037</v>
      </c>
      <c r="EU16" s="3">
        <v>36.809151885975211</v>
      </c>
      <c r="EV16" s="3">
        <v>36.048884483912431</v>
      </c>
      <c r="EW16" s="3">
        <v>34.407409611051392</v>
      </c>
      <c r="EX16" s="3">
        <v>31.668596435703588</v>
      </c>
      <c r="EY16" s="3">
        <v>37.332343478582416</v>
      </c>
      <c r="EZ16" s="3">
        <v>53.389554831778113</v>
      </c>
      <c r="FA16" s="3">
        <v>48.70027739799356</v>
      </c>
      <c r="FB16" s="3">
        <v>47.641564112420099</v>
      </c>
      <c r="FC16" s="3">
        <v>46.068133093996657</v>
      </c>
      <c r="FD16" s="3">
        <v>45.546680838807497</v>
      </c>
      <c r="FE16" s="3">
        <v>43.964681484374374</v>
      </c>
      <c r="FF16" s="3">
        <v>46.481225558378533</v>
      </c>
      <c r="FG16" s="3">
        <v>47.130334635402164</v>
      </c>
      <c r="FH16" s="3">
        <v>46.310822472532209</v>
      </c>
      <c r="FI16" s="3">
        <v>44.302530527602656</v>
      </c>
      <c r="FJ16" s="3">
        <v>21.138505065972385</v>
      </c>
      <c r="FK16" s="3">
        <v>19.512003426341835</v>
      </c>
      <c r="FL16" s="3">
        <v>21.865860561789411</v>
      </c>
      <c r="FM16" s="3">
        <v>21.367317912554704</v>
      </c>
      <c r="FN16" s="3">
        <v>24.888888885888846</v>
      </c>
      <c r="FO16" s="3">
        <v>26.455108698643691</v>
      </c>
      <c r="FP16" s="3">
        <v>30.322507001095214</v>
      </c>
      <c r="FQ16" s="3">
        <v>30.150191930130873</v>
      </c>
      <c r="FR16" s="3">
        <v>34.825347769468138</v>
      </c>
      <c r="FS16" s="3">
        <v>34.757286915516275</v>
      </c>
      <c r="FT16" s="3">
        <v>33.525803548984015</v>
      </c>
      <c r="FU16" s="3">
        <v>33.634225376414626</v>
      </c>
      <c r="FV16" s="3">
        <v>36.043613601537494</v>
      </c>
      <c r="FW16" s="3">
        <v>36.363915358250544</v>
      </c>
      <c r="FX16" s="3">
        <v>34.890708270949681</v>
      </c>
      <c r="FY16" s="3">
        <v>33.932735277095205</v>
      </c>
      <c r="FZ16" s="3">
        <v>28.472618471767682</v>
      </c>
      <c r="GA16" s="3">
        <v>28.394443080362041</v>
      </c>
      <c r="GB16" s="3">
        <v>28.02395079440571</v>
      </c>
      <c r="GC16" s="3">
        <v>27.830090683243448</v>
      </c>
      <c r="GD16" s="3">
        <v>27.874574186466823</v>
      </c>
      <c r="GE16" s="3">
        <v>28.511847473740101</v>
      </c>
      <c r="GF16" s="3">
        <v>29.575155782427604</v>
      </c>
      <c r="GG16" s="3">
        <v>32.559741059878164</v>
      </c>
      <c r="GH16" s="3">
        <v>33.246165070051376</v>
      </c>
      <c r="GI16" s="3">
        <v>32.712579845251774</v>
      </c>
      <c r="GJ16" s="3">
        <v>27.569652141677516</v>
      </c>
      <c r="GK16" s="3">
        <v>27.941240225844023</v>
      </c>
      <c r="GL16" s="3">
        <v>26.857713643586841</v>
      </c>
      <c r="GM16" s="3">
        <v>23.140530197427445</v>
      </c>
      <c r="GN16" s="3">
        <v>33.392848226712026</v>
      </c>
      <c r="GO16" s="3">
        <v>33.576769365023765</v>
      </c>
      <c r="GP16" s="3">
        <v>36.021131965143823</v>
      </c>
      <c r="GQ16" s="3">
        <v>33.192564711918365</v>
      </c>
      <c r="GR16" s="3">
        <v>31.125302899524922</v>
      </c>
      <c r="GS16" s="3">
        <v>31.759126985681121</v>
      </c>
      <c r="GT16" s="3">
        <v>33.274393479801461</v>
      </c>
      <c r="GU16" s="3">
        <v>33.185387059429459</v>
      </c>
      <c r="GV16" s="3">
        <v>34.311872630551903</v>
      </c>
      <c r="GW16" s="3">
        <v>34.22322544694655</v>
      </c>
      <c r="GX16" s="3">
        <v>33.100796715240648</v>
      </c>
      <c r="GY16" s="3">
        <v>33.393410232298685</v>
      </c>
      <c r="GZ16" s="3">
        <v>31.801925459742954</v>
      </c>
      <c r="HA16" s="3">
        <v>32.299945180322155</v>
      </c>
      <c r="HB16" s="3">
        <v>32.602507499004368</v>
      </c>
      <c r="HC16" s="3">
        <v>43.085575103984993</v>
      </c>
      <c r="HD16" s="3">
        <v>43.355347568090266</v>
      </c>
      <c r="HE16" s="3">
        <v>42.406477668591144</v>
      </c>
      <c r="HF16" s="3">
        <v>37.825891065784077</v>
      </c>
      <c r="HG16" s="3">
        <v>37.853019739679745</v>
      </c>
      <c r="HH16" s="3">
        <v>35.587995938614789</v>
      </c>
      <c r="HI16" s="3">
        <v>34.671506972064712</v>
      </c>
      <c r="HJ16" s="3">
        <v>42.421740907580194</v>
      </c>
      <c r="HK16" s="3">
        <v>40.5614665076533</v>
      </c>
      <c r="HL16" s="3">
        <v>41.114344484992642</v>
      </c>
      <c r="HM16" s="3">
        <v>33.753603648668587</v>
      </c>
      <c r="HN16" s="3">
        <v>33.401472081722012</v>
      </c>
      <c r="HO16" s="3">
        <v>34.197940165732213</v>
      </c>
      <c r="HP16" s="3">
        <v>42.17559235526744</v>
      </c>
      <c r="HQ16" s="3">
        <v>43.908499504850631</v>
      </c>
      <c r="HR16" s="3">
        <v>44.813249368073926</v>
      </c>
      <c r="HS16" s="3">
        <v>46.333080362280917</v>
      </c>
      <c r="HT16" s="3">
        <v>36.869960809351475</v>
      </c>
      <c r="HU16" s="3">
        <v>37.269409350750166</v>
      </c>
      <c r="HV16" s="3">
        <v>37.99435391982</v>
      </c>
      <c r="HW16" s="3">
        <v>41.666973959450047</v>
      </c>
      <c r="HX16" s="3">
        <v>40.823137598999068</v>
      </c>
      <c r="HY16" s="3">
        <v>39.793272674391737</v>
      </c>
      <c r="HZ16" s="3">
        <v>60.316350810381969</v>
      </c>
      <c r="IA16" s="3">
        <v>58.41616572386026</v>
      </c>
      <c r="IB16" s="3">
        <v>58.162972629395206</v>
      </c>
      <c r="IC16" s="3">
        <v>56.898184000734204</v>
      </c>
      <c r="ID16" s="3">
        <v>56.718168236698311</v>
      </c>
      <c r="IE16" s="3">
        <v>58.481888169285412</v>
      </c>
      <c r="IF16" s="3">
        <v>58.499629271872834</v>
      </c>
      <c r="IG16" s="3">
        <v>52.750326785331879</v>
      </c>
      <c r="IH16" s="3">
        <v>53.629127870937026</v>
      </c>
      <c r="II16" s="3">
        <v>53.629155899321354</v>
      </c>
      <c r="IJ16" s="3">
        <v>29.764845749483186</v>
      </c>
      <c r="IK16" s="3">
        <v>30.372214436126626</v>
      </c>
      <c r="IL16" s="3">
        <v>31.547678512192803</v>
      </c>
      <c r="IM16" s="3">
        <v>33.287316222360317</v>
      </c>
      <c r="IN16" s="3">
        <v>32.437016969762986</v>
      </c>
      <c r="IO16" s="3">
        <v>43.455235454320089</v>
      </c>
      <c r="IP16" s="3">
        <v>48.486126487012172</v>
      </c>
      <c r="IQ16" s="3">
        <v>48.07225103839977</v>
      </c>
      <c r="IR16" s="3">
        <v>45.788169782979011</v>
      </c>
      <c r="IS16" s="3">
        <v>46.247453903858947</v>
      </c>
      <c r="IT16" s="3">
        <v>46.586588070658713</v>
      </c>
      <c r="IU16" s="3">
        <v>45.805757483570808</v>
      </c>
      <c r="IV16" s="3">
        <v>45.909160481602974</v>
      </c>
      <c r="IW16" s="3">
        <v>62.442280997018401</v>
      </c>
      <c r="IX16" s="3">
        <v>62.359505422026182</v>
      </c>
      <c r="IY16" s="3">
        <v>51.734480399839683</v>
      </c>
      <c r="IZ16" s="3">
        <v>51.544914129791771</v>
      </c>
      <c r="JA16" s="3">
        <v>51.306690644837452</v>
      </c>
      <c r="JB16" s="3">
        <v>56.122667647872071</v>
      </c>
      <c r="JC16" s="3">
        <v>54.365473656365154</v>
      </c>
      <c r="JD16" s="3">
        <v>60.384248162143635</v>
      </c>
      <c r="JE16" s="3">
        <v>72.371236823310241</v>
      </c>
      <c r="JF16" s="3">
        <v>67.097771427188007</v>
      </c>
      <c r="JG16" s="3">
        <v>63.780758652079435</v>
      </c>
      <c r="JH16" s="3">
        <v>63.547140927544348</v>
      </c>
      <c r="JI16" s="3">
        <v>63.821060869802224</v>
      </c>
      <c r="JJ16" s="3">
        <v>70.984925386411362</v>
      </c>
      <c r="JK16" s="3">
        <v>73.204278958107835</v>
      </c>
      <c r="JL16" s="3">
        <v>70.431207902831275</v>
      </c>
      <c r="JM16" s="3">
        <v>71.417567376420195</v>
      </c>
      <c r="JN16" s="3">
        <v>66.175546678903487</v>
      </c>
      <c r="JO16" s="3">
        <v>54.867754014434688</v>
      </c>
      <c r="JP16" s="3">
        <v>54.241114260071626</v>
      </c>
      <c r="JQ16" s="3">
        <v>51.973491401985555</v>
      </c>
      <c r="JR16" s="3">
        <v>51.409136212906013</v>
      </c>
      <c r="JS16" s="3">
        <v>51.541592910108378</v>
      </c>
      <c r="JT16" s="3">
        <v>50.95215643932584</v>
      </c>
      <c r="JU16" s="3">
        <v>50.912378799986207</v>
      </c>
      <c r="JV16" s="3">
        <v>64.844538240620324</v>
      </c>
      <c r="JW16" s="3">
        <v>65.752262388080311</v>
      </c>
      <c r="JX16" s="3">
        <v>72.920652393784351</v>
      </c>
      <c r="JY16" s="3">
        <v>61.901284009687743</v>
      </c>
      <c r="JZ16" s="3">
        <v>61.901689874986417</v>
      </c>
      <c r="KA16" s="3">
        <v>67.207480189561906</v>
      </c>
      <c r="KB16" s="3">
        <v>67.575766914962372</v>
      </c>
      <c r="KC16" s="3">
        <v>64.505368962249989</v>
      </c>
      <c r="KD16" s="3">
        <v>73.882643501593762</v>
      </c>
      <c r="KE16" s="3">
        <v>79.242614489791706</v>
      </c>
      <c r="KF16" s="3">
        <v>72.404238431524135</v>
      </c>
      <c r="KG16" s="3">
        <v>72.1627178696763</v>
      </c>
      <c r="KH16" s="3">
        <v>64.421832770703617</v>
      </c>
      <c r="KI16" s="3">
        <v>79.950858687674142</v>
      </c>
      <c r="KJ16" s="3">
        <v>81.372332110018363</v>
      </c>
      <c r="KK16" s="3">
        <v>77.900475432899754</v>
      </c>
      <c r="KL16" s="3">
        <v>78.26166173266428</v>
      </c>
      <c r="KM16" s="3">
        <v>82.445751900697729</v>
      </c>
      <c r="KN16" s="3">
        <v>85.037991889574656</v>
      </c>
      <c r="KO16" s="3">
        <v>91.39642922397492</v>
      </c>
      <c r="KP16" s="3">
        <v>96.663037347380097</v>
      </c>
      <c r="KQ16" s="3">
        <v>99.7393686980609</v>
      </c>
      <c r="KR16" s="3">
        <v>97.025292662593856</v>
      </c>
      <c r="KS16" s="3">
        <v>84.726570476309803</v>
      </c>
      <c r="KT16" s="3">
        <v>82.766789157994538</v>
      </c>
      <c r="KU16" s="3">
        <v>81.344408136753657</v>
      </c>
      <c r="KV16" s="3">
        <v>80.704481501379689</v>
      </c>
      <c r="KW16" s="3">
        <v>77.948452049456407</v>
      </c>
      <c r="KX16" s="3">
        <v>65.266324022785099</v>
      </c>
      <c r="KY16" s="3">
        <v>49.422070769928268</v>
      </c>
      <c r="KZ16" s="3">
        <v>39.708662870734436</v>
      </c>
      <c r="LA16" s="3">
        <v>32.45142204855221</v>
      </c>
      <c r="LB16" s="3">
        <v>33.058368249004403</v>
      </c>
      <c r="LC16" s="3">
        <v>30.550923971125425</v>
      </c>
      <c r="LD16" s="3">
        <v>31.08728108718519</v>
      </c>
      <c r="LE16" s="3">
        <v>24.517026514671915</v>
      </c>
      <c r="LF16" s="3">
        <v>23.896519185119313</v>
      </c>
      <c r="LG16" s="3">
        <v>23.721274295100581</v>
      </c>
      <c r="LH16" s="3">
        <v>31.246182334229005</v>
      </c>
      <c r="LI16" s="3">
        <v>31.437503256954265</v>
      </c>
      <c r="LJ16" s="3">
        <v>27.649131652146565</v>
      </c>
      <c r="LK16" s="3">
        <v>28.756960969317127</v>
      </c>
      <c r="LL16" s="3">
        <v>26.829846636260207</v>
      </c>
      <c r="LM16" s="3">
        <v>29.976855090493448</v>
      </c>
      <c r="LN16" s="3">
        <v>29.09152021647774</v>
      </c>
      <c r="LO16" s="3">
        <v>47.133516597005361</v>
      </c>
      <c r="LP16" s="3">
        <v>62.977699653266171</v>
      </c>
      <c r="LQ16" s="3">
        <v>61.726338544460454</v>
      </c>
      <c r="LR16" s="3">
        <v>54.219211842903981</v>
      </c>
      <c r="LS16" s="3">
        <v>52.143473210539625</v>
      </c>
      <c r="LT16" s="3">
        <v>48.84663829545535</v>
      </c>
      <c r="LU16" s="3">
        <v>50.186124356603351</v>
      </c>
      <c r="LV16" s="3">
        <v>50.629069350404414</v>
      </c>
      <c r="LW16" s="3">
        <v>51.998932836367182</v>
      </c>
      <c r="LX16" s="3">
        <v>53.215887698679616</v>
      </c>
      <c r="LY16" s="3">
        <v>44.737465521015991</v>
      </c>
      <c r="LZ16" s="3">
        <v>23.160004562031567</v>
      </c>
      <c r="MA16" s="3">
        <v>23.189296890106114</v>
      </c>
      <c r="MB16" s="3">
        <v>21.099216329803287</v>
      </c>
      <c r="MC16" s="3">
        <v>24.264014332080929</v>
      </c>
      <c r="MD16" s="3">
        <v>23.444816036616736</v>
      </c>
      <c r="ME16" s="3">
        <v>23.720087550591714</v>
      </c>
      <c r="MF16" s="3">
        <v>25.013754827853823</v>
      </c>
      <c r="MG16" s="3">
        <v>25.857683241517218</v>
      </c>
      <c r="MH16" s="3">
        <v>30.415742605426107</v>
      </c>
      <c r="MI16" s="3">
        <v>31.073310921016802</v>
      </c>
      <c r="MJ16" s="3">
        <v>56.952445815669051</v>
      </c>
      <c r="MK16" s="3">
        <v>58.956297180023178</v>
      </c>
      <c r="ML16" s="3">
        <v>61.141724566394188</v>
      </c>
      <c r="MM16" s="3">
        <v>61.914968263225028</v>
      </c>
      <c r="MN16" s="3">
        <v>62.407149228392441</v>
      </c>
      <c r="MO16" s="3">
        <v>62.481357690123033</v>
      </c>
      <c r="MP16" s="3">
        <v>59.706802143253817</v>
      </c>
      <c r="MQ16" s="3">
        <v>60.652839321895605</v>
      </c>
      <c r="MR16" s="3">
        <v>60.409595682131922</v>
      </c>
      <c r="MS16" s="3">
        <v>56.978322466023251</v>
      </c>
      <c r="MT16" s="3">
        <v>36.133509447552591</v>
      </c>
      <c r="MU16" s="3">
        <v>31.625695883731645</v>
      </c>
      <c r="MV16" s="3">
        <v>23.640090248294449</v>
      </c>
      <c r="MW16" s="3">
        <v>24.625667938873391</v>
      </c>
      <c r="MX16" s="3">
        <v>21.713537236850254</v>
      </c>
      <c r="MY16" s="3">
        <v>22.048869994176187</v>
      </c>
      <c r="MZ16" s="3">
        <v>22.383896667306757</v>
      </c>
      <c r="NA16" s="3">
        <v>13.586786173194678</v>
      </c>
      <c r="NB16" s="3">
        <v>14.049090976237181</v>
      </c>
      <c r="NC16" s="3">
        <v>15.769805753442782</v>
      </c>
      <c r="ND16" s="3">
        <v>48.98994294661636</v>
      </c>
      <c r="NE16" s="3">
        <v>49.605961484368187</v>
      </c>
      <c r="NF16" s="3">
        <v>50.888494200575515</v>
      </c>
      <c r="NG16" s="3">
        <v>49.625586921980378</v>
      </c>
      <c r="NH16" s="3">
        <v>49.232895578705033</v>
      </c>
      <c r="NI16" s="3">
        <v>48.358976497737316</v>
      </c>
      <c r="NJ16" s="3">
        <v>46.511732535336783</v>
      </c>
      <c r="NK16" s="3">
        <v>46.388760915565086</v>
      </c>
      <c r="NL16" s="3">
        <v>77.717398348421071</v>
      </c>
      <c r="NM16" s="3">
        <v>89.127177727895656</v>
      </c>
      <c r="NN16" s="3">
        <v>73.029596843181693</v>
      </c>
      <c r="NO16" s="3">
        <v>78.318565204116268</v>
      </c>
      <c r="NP16" s="3">
        <v>76.729575938776421</v>
      </c>
      <c r="NQ16" s="3">
        <v>76.565460570937958</v>
      </c>
      <c r="NR16" s="3">
        <v>76.680473070820796</v>
      </c>
      <c r="NS16" s="3">
        <v>76.434242816568755</v>
      </c>
      <c r="NT16" s="3">
        <v>72.326745555429284</v>
      </c>
      <c r="NU16" s="3">
        <v>72.774088262741984</v>
      </c>
      <c r="NV16" s="3">
        <v>56.710918398129195</v>
      </c>
      <c r="NW16" s="3">
        <v>39.816025743990508</v>
      </c>
      <c r="NX16" s="3">
        <v>38.073671848888218</v>
      </c>
      <c r="NY16" s="3">
        <v>27.382572423255308</v>
      </c>
      <c r="NZ16" s="3">
        <v>24.992752266585541</v>
      </c>
      <c r="OA16" s="3">
        <v>28.000670970277188</v>
      </c>
      <c r="OB16" s="3">
        <v>28.076344302437672</v>
      </c>
      <c r="OC16" s="3">
        <v>27.549034745721666</v>
      </c>
      <c r="OD16" s="3">
        <v>39.170264255720888</v>
      </c>
      <c r="OE16" s="3">
        <v>41.136023297418724</v>
      </c>
      <c r="OF16" s="3">
        <v>39.81985313641772</v>
      </c>
      <c r="OG16" s="3">
        <v>39.095478983799296</v>
      </c>
      <c r="OH16" s="3">
        <v>39.091161148903268</v>
      </c>
      <c r="OI16" s="3">
        <v>42.941518642424903</v>
      </c>
      <c r="OJ16" s="3">
        <v>43.841932799461325</v>
      </c>
      <c r="OK16" s="3">
        <v>41.440611402427393</v>
      </c>
      <c r="OL16" s="3">
        <v>42.564920832270737</v>
      </c>
      <c r="OM16" s="3">
        <v>40.798042285084072</v>
      </c>
      <c r="ON16" s="3">
        <v>34.848870296335889</v>
      </c>
      <c r="OO16" s="3">
        <v>36.224633934577014</v>
      </c>
      <c r="OP16" s="3">
        <v>35.982897136318471</v>
      </c>
      <c r="OQ16" s="3">
        <v>36.803647633489689</v>
      </c>
      <c r="OR16" s="3">
        <v>37.677070195797015</v>
      </c>
      <c r="OS16" s="3">
        <v>35.133551008654052</v>
      </c>
      <c r="OT16" s="3">
        <v>45.292428934778677</v>
      </c>
      <c r="OU16" s="3">
        <v>45.197341699441104</v>
      </c>
      <c r="OV16" s="3">
        <v>43.993269221258892</v>
      </c>
      <c r="OW16" s="3">
        <v>41.203725871512894</v>
      </c>
      <c r="OX16" s="3">
        <v>43.315665032038133</v>
      </c>
      <c r="OY16" s="3">
        <v>44.878498075474177</v>
      </c>
      <c r="OZ16" s="3">
        <v>44.801936026693191</v>
      </c>
      <c r="PA16" s="3">
        <v>47.574776916238058</v>
      </c>
      <c r="PB16" s="3">
        <v>47.631922123346826</v>
      </c>
      <c r="PC16" s="3">
        <v>43.999772229301854</v>
      </c>
      <c r="PD16" s="3">
        <v>36.909132209041289</v>
      </c>
      <c r="PE16" s="3">
        <v>37.231163655402831</v>
      </c>
      <c r="PF16" s="3">
        <v>39.946598878396117</v>
      </c>
      <c r="PG16" s="3">
        <v>44.063076361373568</v>
      </c>
      <c r="PH16" s="3">
        <v>41.156994325398301</v>
      </c>
      <c r="PI16" s="3">
        <v>39.486459346344091</v>
      </c>
      <c r="PJ16" s="3">
        <v>39.905215845377889</v>
      </c>
      <c r="PK16" s="3">
        <v>41.543200252178082</v>
      </c>
      <c r="PL16" s="3">
        <v>41.515956037390012</v>
      </c>
      <c r="PM16" s="3">
        <v>41.365621711535056</v>
      </c>
      <c r="PN16" s="3">
        <v>44.198798503740946</v>
      </c>
      <c r="PO16" s="3">
        <v>37.43778445114328</v>
      </c>
      <c r="PP16" s="3">
        <v>42.642418466223752</v>
      </c>
      <c r="PQ16" s="3">
        <v>42.813554343118348</v>
      </c>
      <c r="PR16" s="3">
        <v>64.307597514935111</v>
      </c>
      <c r="PS16" s="3">
        <v>66.117224028451858</v>
      </c>
    </row>
    <row r="17" spans="3:435" x14ac:dyDescent="0.2">
      <c r="C17" s="1" t="str">
        <f>[1]!WSS(D17,"sec_name","ShowCodes=N","cols=1;rows=1")</f>
        <v>天茂集团</v>
      </c>
      <c r="D17" s="1" t="s">
        <v>17</v>
      </c>
      <c r="E17" s="3">
        <v>7.1652031190973871</v>
      </c>
      <c r="F17" s="3">
        <v>7.4794362028658119</v>
      </c>
      <c r="G17" s="3">
        <v>16.064398119389669</v>
      </c>
      <c r="H17" s="3">
        <v>15.465601075675837</v>
      </c>
      <c r="I17" s="3">
        <v>15.743468989779171</v>
      </c>
      <c r="J17" s="3">
        <v>16.11782546766786</v>
      </c>
      <c r="K17" s="3">
        <v>17.395568567283803</v>
      </c>
      <c r="L17" s="3">
        <v>17.265909321605275</v>
      </c>
      <c r="M17" s="3">
        <v>17.552966821557657</v>
      </c>
      <c r="N17" s="3">
        <v>17.787534983401116</v>
      </c>
      <c r="O17" s="3">
        <v>18.164967210281851</v>
      </c>
      <c r="P17" s="3">
        <v>18.564142615215726</v>
      </c>
      <c r="Q17" s="3">
        <v>15.619135123575379</v>
      </c>
      <c r="R17" s="3">
        <v>15.78963723417038</v>
      </c>
      <c r="S17" s="3">
        <v>15.766746976943606</v>
      </c>
      <c r="T17" s="3">
        <v>15.723009077156634</v>
      </c>
      <c r="U17" s="3">
        <v>13.306737433915249</v>
      </c>
      <c r="V17" s="3">
        <v>13.345940023957736</v>
      </c>
      <c r="W17" s="3">
        <v>13.339680401088604</v>
      </c>
      <c r="X17" s="3">
        <v>15.547849243040726</v>
      </c>
      <c r="Y17" s="3">
        <v>21.621718796547434</v>
      </c>
      <c r="Z17" s="3">
        <v>21.171473921519752</v>
      </c>
      <c r="AA17" s="3">
        <v>24.768911263246483</v>
      </c>
      <c r="AB17" s="3">
        <v>24.770067967741998</v>
      </c>
      <c r="AC17" s="3">
        <v>24.120434485077507</v>
      </c>
      <c r="AD17" s="3">
        <v>30.114597815845695</v>
      </c>
      <c r="AE17" s="3">
        <v>31.728732143205452</v>
      </c>
      <c r="AF17" s="3">
        <v>32.966253314130952</v>
      </c>
      <c r="AG17" s="3">
        <v>36.662115509090043</v>
      </c>
      <c r="AH17" s="3">
        <v>44.829505974392937</v>
      </c>
      <c r="AI17" s="3">
        <v>43.913905023997096</v>
      </c>
      <c r="AJ17" s="3">
        <v>42.738532816992524</v>
      </c>
      <c r="AK17" s="3">
        <v>47.058828413742297</v>
      </c>
      <c r="AL17" s="3">
        <v>62.027414549835498</v>
      </c>
      <c r="AM17" s="3">
        <v>66.207426387882279</v>
      </c>
      <c r="AN17" s="3">
        <v>65.511408541956655</v>
      </c>
      <c r="AO17" s="3">
        <v>65.931385370033482</v>
      </c>
      <c r="AP17" s="3">
        <v>64.079170698558215</v>
      </c>
      <c r="AQ17" s="3">
        <v>63.812305662439947</v>
      </c>
      <c r="AR17" s="3">
        <v>62.67421031152977</v>
      </c>
      <c r="AS17" s="3">
        <v>58.750441465411726</v>
      </c>
      <c r="AT17" s="3">
        <v>60.679231211914882</v>
      </c>
      <c r="AU17" s="3">
        <v>74.056192849304637</v>
      </c>
      <c r="AV17" s="3">
        <v>55.816771699774939</v>
      </c>
      <c r="AW17" s="3">
        <v>54.759673287381538</v>
      </c>
      <c r="AX17" s="3">
        <v>54.87235701667128</v>
      </c>
      <c r="AY17" s="3">
        <v>55.242702636609842</v>
      </c>
      <c r="AZ17" s="3">
        <v>51.584497681302402</v>
      </c>
      <c r="BA17" s="3">
        <v>51.376391242421064</v>
      </c>
      <c r="BB17" s="3">
        <v>51.35575963434971</v>
      </c>
      <c r="BC17" s="3">
        <v>50.852239420777259</v>
      </c>
      <c r="BD17" s="3">
        <v>50.684416753027492</v>
      </c>
      <c r="BE17" s="3">
        <v>29.869570690299881</v>
      </c>
      <c r="BF17" s="3">
        <v>31.578070698558328</v>
      </c>
      <c r="BG17" s="3">
        <v>31.69161195995375</v>
      </c>
      <c r="BH17" s="3">
        <v>29.747512548182506</v>
      </c>
      <c r="BI17" s="3">
        <v>29.325910842801111</v>
      </c>
      <c r="BJ17" s="3">
        <v>38.805315218358153</v>
      </c>
      <c r="BK17" s="3">
        <v>40.522917944065689</v>
      </c>
      <c r="BL17" s="3">
        <v>40.656965079120205</v>
      </c>
      <c r="BM17" s="3">
        <v>41.507855461216614</v>
      </c>
      <c r="BN17" s="3">
        <v>41.73402718304682</v>
      </c>
      <c r="BO17" s="3">
        <v>40.929986167711512</v>
      </c>
      <c r="BP17" s="3">
        <v>36.778388155706168</v>
      </c>
      <c r="BQ17" s="3">
        <v>32.983461100055315</v>
      </c>
      <c r="BR17" s="3">
        <v>35.984948497138724</v>
      </c>
      <c r="BS17" s="3">
        <v>34.070397684199193</v>
      </c>
      <c r="BT17" s="3">
        <v>30.613109309951682</v>
      </c>
      <c r="BU17" s="3">
        <v>53.22819664003444</v>
      </c>
      <c r="BV17" s="3">
        <v>56.909251600314207</v>
      </c>
      <c r="BW17" s="3">
        <v>56.842332616574325</v>
      </c>
      <c r="BX17" s="3">
        <v>58.026118506780655</v>
      </c>
      <c r="BY17" s="3">
        <v>64.219154599060602</v>
      </c>
      <c r="BZ17" s="3">
        <v>65.155057893278141</v>
      </c>
      <c r="CA17" s="3">
        <v>65.231214940852524</v>
      </c>
      <c r="CB17" s="3">
        <v>66.428093903586955</v>
      </c>
      <c r="CC17" s="3">
        <v>64.099728713353471</v>
      </c>
      <c r="CD17" s="3">
        <v>67.339079148366849</v>
      </c>
      <c r="CE17" s="3">
        <v>39.079183015226548</v>
      </c>
      <c r="CF17" s="3">
        <v>51.422740432555571</v>
      </c>
      <c r="CG17" s="3">
        <v>52.946502763218248</v>
      </c>
      <c r="CH17" s="3">
        <v>46.308985875409199</v>
      </c>
      <c r="CI17" s="3">
        <v>44.423825338081492</v>
      </c>
      <c r="CJ17" s="3">
        <v>51.416019534864127</v>
      </c>
      <c r="CK17" s="3">
        <v>49.71412731841535</v>
      </c>
      <c r="CL17" s="3">
        <v>49.435573872086401</v>
      </c>
      <c r="CM17" s="3">
        <v>51.572470024934731</v>
      </c>
      <c r="CN17" s="3">
        <v>49.252605263439676</v>
      </c>
      <c r="CO17" s="3">
        <v>49.921668772370289</v>
      </c>
      <c r="CP17" s="3">
        <v>30.915955902709889</v>
      </c>
      <c r="CQ17" s="3">
        <v>31.190987037228844</v>
      </c>
      <c r="CR17" s="3">
        <v>31.252039060996651</v>
      </c>
      <c r="CS17" s="3">
        <v>30.321856490864942</v>
      </c>
      <c r="CT17" s="3">
        <v>23.657469054892548</v>
      </c>
      <c r="CU17" s="3">
        <v>20.840547777024536</v>
      </c>
      <c r="CV17" s="3">
        <v>20.554429091344765</v>
      </c>
      <c r="CW17" s="3">
        <v>27.956856498098563</v>
      </c>
      <c r="CX17" s="3">
        <v>29.082002639922759</v>
      </c>
      <c r="CY17" s="3">
        <v>28.935700335690751</v>
      </c>
      <c r="CZ17" s="3">
        <v>28.917976233017455</v>
      </c>
      <c r="DA17" s="3">
        <v>28.331853261491904</v>
      </c>
      <c r="DB17" s="3">
        <v>28.010310376686736</v>
      </c>
      <c r="DC17" s="3">
        <v>28.776663214660598</v>
      </c>
      <c r="DD17" s="3">
        <v>28.830450400886775</v>
      </c>
      <c r="DE17" s="3">
        <v>33.307675299979834</v>
      </c>
      <c r="DF17" s="3">
        <v>33.280471731429465</v>
      </c>
      <c r="DG17" s="3">
        <v>25.607283429066634</v>
      </c>
      <c r="DH17" s="3">
        <v>25.635212003365996</v>
      </c>
      <c r="DI17" s="3">
        <v>22.275291659117315</v>
      </c>
      <c r="DJ17" s="3">
        <v>22.900551271798285</v>
      </c>
      <c r="DK17" s="3">
        <v>23.473741980874756</v>
      </c>
      <c r="DL17" s="3">
        <v>29.129268178234071</v>
      </c>
      <c r="DM17" s="3">
        <v>27.265133851472712</v>
      </c>
      <c r="DN17" s="3">
        <v>28.120202774992787</v>
      </c>
      <c r="DO17" s="3">
        <v>25.205094334599824</v>
      </c>
      <c r="DP17" s="3">
        <v>25.097734225929855</v>
      </c>
      <c r="DQ17" s="3">
        <v>25.048896115269194</v>
      </c>
      <c r="DR17" s="3">
        <v>24.79150753794762</v>
      </c>
      <c r="DS17" s="3">
        <v>26.696291865497205</v>
      </c>
      <c r="DT17" s="3">
        <v>27.167040794059659</v>
      </c>
      <c r="DU17" s="3">
        <v>28.276971969014042</v>
      </c>
      <c r="DV17" s="3">
        <v>19.821063224093791</v>
      </c>
      <c r="DW17" s="3">
        <v>18.597553398257709</v>
      </c>
      <c r="DX17" s="3">
        <v>22.151635708901761</v>
      </c>
      <c r="DY17" s="3">
        <v>22.35167282731771</v>
      </c>
      <c r="DZ17" s="3">
        <v>22.037549572742513</v>
      </c>
      <c r="EA17" s="3">
        <v>21.839212030061198</v>
      </c>
      <c r="EB17" s="3">
        <v>22.514801134451169</v>
      </c>
      <c r="EC17" s="3">
        <v>18.091778156539455</v>
      </c>
      <c r="ED17" s="3">
        <v>17.281516801842606</v>
      </c>
      <c r="EE17" s="3">
        <v>16.179033249461074</v>
      </c>
      <c r="EF17" s="3">
        <v>16.297217586736711</v>
      </c>
      <c r="EG17" s="3">
        <v>16.480678657813453</v>
      </c>
      <c r="EH17" s="3">
        <v>12.183055054774963</v>
      </c>
      <c r="EI17" s="3">
        <v>13.551909086184281</v>
      </c>
      <c r="EJ17" s="3">
        <v>14.402112908111928</v>
      </c>
      <c r="EK17" s="3">
        <v>15.877438076316764</v>
      </c>
      <c r="EL17" s="3">
        <v>36.624204138868642</v>
      </c>
      <c r="EM17" s="3">
        <v>39.554221839457156</v>
      </c>
      <c r="EN17" s="3">
        <v>38.463406809192044</v>
      </c>
      <c r="EO17" s="3">
        <v>37.616468677209852</v>
      </c>
      <c r="EP17" s="3">
        <v>36.513298994318696</v>
      </c>
      <c r="EQ17" s="3">
        <v>36.68143812298478</v>
      </c>
      <c r="ER17" s="3">
        <v>34.868697950301012</v>
      </c>
      <c r="ES17" s="3">
        <v>34.881254314655529</v>
      </c>
      <c r="ET17" s="3">
        <v>37.854700431352093</v>
      </c>
      <c r="EU17" s="3">
        <v>38.058009047383479</v>
      </c>
      <c r="EV17" s="3">
        <v>25.536153389001615</v>
      </c>
      <c r="EW17" s="3">
        <v>18.745915119030922</v>
      </c>
      <c r="EX17" s="3">
        <v>17.234276456514898</v>
      </c>
      <c r="EY17" s="3">
        <v>16.884684754963388</v>
      </c>
      <c r="EZ17" s="3">
        <v>16.884684754963388</v>
      </c>
      <c r="FA17" s="3">
        <v>16.884684754963388</v>
      </c>
      <c r="FB17" s="3">
        <v>15.947947092248921</v>
      </c>
      <c r="FC17" s="3">
        <v>12.779301424781767</v>
      </c>
      <c r="FD17" s="3">
        <v>10.409879298510006</v>
      </c>
      <c r="FE17" s="3">
        <v>10.041472552183665</v>
      </c>
      <c r="FF17" s="3">
        <v>7.0804561092609415</v>
      </c>
      <c r="FG17" s="3"/>
      <c r="FH17" s="3">
        <v>47.589601538546191</v>
      </c>
      <c r="FI17" s="3">
        <v>62.187319062702159</v>
      </c>
      <c r="FJ17" s="3">
        <v>65.171191603874149</v>
      </c>
      <c r="FK17" s="3">
        <v>65.20609169852456</v>
      </c>
      <c r="FL17" s="3">
        <v>65.242427748022862</v>
      </c>
      <c r="FM17" s="3">
        <v>66.003426743007637</v>
      </c>
      <c r="FN17" s="3">
        <v>68.903657604483726</v>
      </c>
      <c r="FO17" s="3">
        <v>69.589752621927587</v>
      </c>
      <c r="FP17" s="3">
        <v>69.589752621927587</v>
      </c>
      <c r="FQ17" s="3">
        <v>69.819781780523257</v>
      </c>
      <c r="FR17" s="3">
        <v>47.653263036107816</v>
      </c>
      <c r="FS17" s="3">
        <v>32.269523915046143</v>
      </c>
      <c r="FT17" s="3">
        <v>27.505003961122796</v>
      </c>
      <c r="FU17" s="3">
        <v>30.788970394875992</v>
      </c>
      <c r="FV17" s="3">
        <v>34.21584902534844</v>
      </c>
      <c r="FW17" s="3">
        <v>31.622792663750523</v>
      </c>
      <c r="FX17" s="3">
        <v>26.65319957372202</v>
      </c>
      <c r="FY17" s="3">
        <v>24.716048502989732</v>
      </c>
      <c r="FZ17" s="3">
        <v>27.041097473657373</v>
      </c>
      <c r="GA17" s="3">
        <v>25.515162505942037</v>
      </c>
      <c r="GB17" s="3">
        <v>25.705984285486505</v>
      </c>
      <c r="GC17" s="3">
        <v>25.391528411296516</v>
      </c>
      <c r="GD17" s="3">
        <v>19.978672968977975</v>
      </c>
      <c r="GE17" s="3">
        <v>18.612687765627022</v>
      </c>
      <c r="GF17" s="3">
        <v>14.818461929788571</v>
      </c>
      <c r="GG17" s="3">
        <v>13.677257271313094</v>
      </c>
      <c r="GH17" s="3">
        <v>13.789411909853085</v>
      </c>
      <c r="GI17" s="3">
        <v>14.423973397233285</v>
      </c>
      <c r="GJ17" s="3">
        <v>14.159007824552972</v>
      </c>
      <c r="GK17" s="3">
        <v>14.078840984156827</v>
      </c>
      <c r="GL17" s="3">
        <v>11.81198579457123</v>
      </c>
      <c r="GM17" s="3">
        <v>20.159501010956674</v>
      </c>
      <c r="GN17" s="3">
        <v>20.697997964378704</v>
      </c>
      <c r="GO17" s="3">
        <v>20.92838353078491</v>
      </c>
      <c r="GP17" s="3">
        <v>21.348971800077496</v>
      </c>
      <c r="GQ17" s="3">
        <v>21.273470892144086</v>
      </c>
      <c r="GR17" s="3">
        <v>21.248080870666069</v>
      </c>
      <c r="GS17" s="3">
        <v>21.057393329244842</v>
      </c>
      <c r="GT17" s="3">
        <v>17.290059632540849</v>
      </c>
      <c r="GU17" s="3">
        <v>17.124790274664214</v>
      </c>
      <c r="GV17" s="3">
        <v>16.569938444488599</v>
      </c>
      <c r="GW17" s="3">
        <v>12.197143016508168</v>
      </c>
      <c r="GX17" s="3">
        <v>12.843965061562658</v>
      </c>
      <c r="GY17" s="3">
        <v>13.49755913881323</v>
      </c>
      <c r="GZ17" s="3">
        <v>13.018836216141125</v>
      </c>
      <c r="HA17" s="3">
        <v>17.379733957000703</v>
      </c>
      <c r="HB17" s="3">
        <v>17.379733957000703</v>
      </c>
      <c r="HC17" s="3">
        <v>17.479475727590419</v>
      </c>
      <c r="HD17" s="3">
        <v>19.817405909281813</v>
      </c>
      <c r="HE17" s="3">
        <v>21.139030845177647</v>
      </c>
      <c r="HF17" s="3">
        <v>21.067792831865894</v>
      </c>
      <c r="HG17" s="3">
        <v>19.887700799629808</v>
      </c>
      <c r="HH17" s="3">
        <v>18.853589295143433</v>
      </c>
      <c r="HI17" s="3">
        <v>18.973675208696559</v>
      </c>
      <c r="HJ17" s="3">
        <v>18.991071408222162</v>
      </c>
      <c r="HK17" s="3">
        <v>16.325123704360028</v>
      </c>
      <c r="HL17" s="3">
        <v>16.204350099266822</v>
      </c>
      <c r="HM17" s="3">
        <v>15.845606563918109</v>
      </c>
      <c r="HN17" s="3">
        <v>10.746270954045976</v>
      </c>
      <c r="HO17" s="3">
        <v>17.278527012894052</v>
      </c>
      <c r="HP17" s="3">
        <v>17.155613265936321</v>
      </c>
      <c r="HQ17" s="3">
        <v>17.499610999093793</v>
      </c>
      <c r="HR17" s="3">
        <v>16.987504200570907</v>
      </c>
      <c r="HS17" s="3">
        <v>18.399845311875779</v>
      </c>
      <c r="HT17" s="3">
        <v>18.331858583131122</v>
      </c>
      <c r="HU17" s="3">
        <v>18.613137110665555</v>
      </c>
      <c r="HV17" s="3">
        <v>18.37431666028824</v>
      </c>
      <c r="HW17" s="3">
        <v>18.371662384938542</v>
      </c>
      <c r="HX17" s="3">
        <v>19.054695927872906</v>
      </c>
      <c r="HY17" s="3">
        <v>12.962195490745522</v>
      </c>
      <c r="HZ17" s="3">
        <v>12.926286707212364</v>
      </c>
      <c r="IA17" s="3">
        <v>12.933168691093909</v>
      </c>
      <c r="IB17" s="3">
        <v>18.728591186390144</v>
      </c>
      <c r="IC17" s="3">
        <v>16.532726297091457</v>
      </c>
      <c r="ID17" s="3">
        <v>18.246290255484134</v>
      </c>
      <c r="IE17" s="3">
        <v>18.077003419960938</v>
      </c>
      <c r="IF17" s="3">
        <v>18.022789635161356</v>
      </c>
      <c r="IG17" s="3">
        <v>17.854768872615249</v>
      </c>
      <c r="IH17" s="3">
        <v>19.71856344519939</v>
      </c>
      <c r="II17" s="3">
        <v>19.772904356852973</v>
      </c>
      <c r="IJ17" s="3">
        <v>19.896230661527746</v>
      </c>
      <c r="IK17" s="3">
        <v>19.116010930753454</v>
      </c>
      <c r="IL17" s="3">
        <v>15.653842766750811</v>
      </c>
      <c r="IM17" s="3">
        <v>22.098019718732616</v>
      </c>
      <c r="IN17" s="3">
        <v>21.688011747412801</v>
      </c>
      <c r="IO17" s="3">
        <v>21.552481238627646</v>
      </c>
      <c r="IP17" s="3">
        <v>21.547162026955764</v>
      </c>
      <c r="IQ17" s="3">
        <v>21.662702674741489</v>
      </c>
      <c r="IR17" s="3">
        <v>19.404635329723423</v>
      </c>
      <c r="IS17" s="3">
        <v>22.333111799054013</v>
      </c>
      <c r="IT17" s="3">
        <v>22.311729227098677</v>
      </c>
      <c r="IU17" s="3">
        <v>22.181395030315755</v>
      </c>
      <c r="IV17" s="3">
        <v>22.31144908368891</v>
      </c>
      <c r="IW17" s="3">
        <v>13.390688005433326</v>
      </c>
      <c r="IX17" s="3">
        <v>12.911485806915696</v>
      </c>
      <c r="IY17" s="3">
        <v>13.674541639826115</v>
      </c>
      <c r="IZ17" s="3">
        <v>14.950903325169893</v>
      </c>
      <c r="JA17" s="3">
        <v>19.766829989889207</v>
      </c>
      <c r="JB17" s="3">
        <v>19.393954204077858</v>
      </c>
      <c r="JC17" s="3">
        <v>16.956497532951058</v>
      </c>
      <c r="JD17" s="3">
        <v>26.022216627644809</v>
      </c>
      <c r="JE17" s="3">
        <v>56.117962965968104</v>
      </c>
      <c r="JF17" s="3">
        <v>55.514493987418568</v>
      </c>
      <c r="JG17" s="3">
        <v>56.95191681311033</v>
      </c>
      <c r="JH17" s="3">
        <v>61.047704547569431</v>
      </c>
      <c r="JI17" s="3">
        <v>61.161885630737494</v>
      </c>
      <c r="JJ17" s="3">
        <v>61.234575028320691</v>
      </c>
      <c r="JK17" s="3">
        <v>59.485709561010736</v>
      </c>
      <c r="JL17" s="3">
        <v>60.076746437390092</v>
      </c>
      <c r="JM17" s="3">
        <v>60.068606699736584</v>
      </c>
      <c r="JN17" s="3">
        <v>57.752721603878264</v>
      </c>
      <c r="JO17" s="3">
        <v>22.261969218936365</v>
      </c>
      <c r="JP17" s="3">
        <v>24.133523420028354</v>
      </c>
      <c r="JQ17" s="3">
        <v>24.199927998343238</v>
      </c>
      <c r="JR17" s="3">
        <v>27.334427126875738</v>
      </c>
      <c r="JS17" s="3">
        <v>27.94092490768616</v>
      </c>
      <c r="JT17" s="3">
        <v>30.103335189588655</v>
      </c>
      <c r="JU17" s="3">
        <v>33.479582903831599</v>
      </c>
      <c r="JV17" s="3">
        <v>33.502327075240721</v>
      </c>
      <c r="JW17" s="3">
        <v>32.972719015617578</v>
      </c>
      <c r="JX17" s="3">
        <v>38.611958419594679</v>
      </c>
      <c r="JY17" s="3">
        <v>34.90369676248222</v>
      </c>
      <c r="JZ17" s="3">
        <v>34.646500554893123</v>
      </c>
      <c r="KA17" s="3">
        <v>34.149768035800115</v>
      </c>
      <c r="KB17" s="3">
        <v>31.433677604061135</v>
      </c>
      <c r="KC17" s="3">
        <v>31.938116336949793</v>
      </c>
      <c r="KD17" s="3">
        <v>35.292814386470752</v>
      </c>
      <c r="KE17" s="3">
        <v>39.215220046853617</v>
      </c>
      <c r="KF17" s="3">
        <v>40.569157287227107</v>
      </c>
      <c r="KG17" s="3">
        <v>40.740280330628785</v>
      </c>
      <c r="KH17" s="3">
        <v>35.442940462591707</v>
      </c>
      <c r="KI17" s="3">
        <v>38.439588582667476</v>
      </c>
      <c r="KJ17" s="3">
        <v>39.009338033465831</v>
      </c>
      <c r="KK17" s="3">
        <v>38.860974373412311</v>
      </c>
      <c r="KL17" s="3">
        <v>34.083910367267556</v>
      </c>
      <c r="KM17" s="3">
        <v>37.087521794030806</v>
      </c>
      <c r="KN17" s="3">
        <v>33.48027696609735</v>
      </c>
      <c r="KO17" s="3">
        <v>30.128369379595778</v>
      </c>
      <c r="KP17" s="3">
        <v>28.223440724615909</v>
      </c>
      <c r="KQ17" s="3">
        <v>30.413851928714369</v>
      </c>
      <c r="KR17" s="3">
        <v>30.515980069805067</v>
      </c>
      <c r="KS17" s="3">
        <v>27.12686526065346</v>
      </c>
      <c r="KT17" s="3">
        <v>27.477220275706728</v>
      </c>
      <c r="KU17" s="3">
        <v>32.555103568500947</v>
      </c>
      <c r="KV17" s="3">
        <v>32.73892477967668</v>
      </c>
      <c r="KW17" s="3">
        <v>28.94035116744319</v>
      </c>
      <c r="KX17" s="3">
        <v>29.051476283482391</v>
      </c>
      <c r="KY17" s="3">
        <v>25.64308090481255</v>
      </c>
      <c r="KZ17" s="3">
        <v>25.857904440566745</v>
      </c>
      <c r="LA17" s="3">
        <v>23.98245833834218</v>
      </c>
      <c r="LB17" s="3">
        <v>24.645427989346466</v>
      </c>
      <c r="LC17" s="3">
        <v>21.412057590759364</v>
      </c>
      <c r="LD17" s="3">
        <v>22.486168845062597</v>
      </c>
      <c r="LE17" s="3">
        <v>13.950183834314901</v>
      </c>
      <c r="LF17" s="3">
        <v>15.662361063930302</v>
      </c>
      <c r="LG17" s="3">
        <v>15.067869984157946</v>
      </c>
      <c r="LH17" s="3">
        <v>14.805485943347795</v>
      </c>
      <c r="LI17" s="3">
        <v>14.350966362816875</v>
      </c>
      <c r="LJ17" s="3">
        <v>14.461188388653087</v>
      </c>
      <c r="LK17" s="3">
        <v>19.364124156897471</v>
      </c>
      <c r="LL17" s="3">
        <v>25.603612347023667</v>
      </c>
      <c r="LM17" s="3">
        <v>28.746258788834645</v>
      </c>
      <c r="LN17" s="3">
        <v>27.984639486043342</v>
      </c>
      <c r="LO17" s="3">
        <v>30.66623209521493</v>
      </c>
      <c r="LP17" s="3">
        <v>29.403737264978055</v>
      </c>
      <c r="LQ17" s="3">
        <v>29.536092565393808</v>
      </c>
      <c r="LR17" s="3">
        <v>29.988005362212252</v>
      </c>
      <c r="LS17" s="3">
        <v>29.954300047797204</v>
      </c>
      <c r="LT17" s="3">
        <v>29.962310547003966</v>
      </c>
      <c r="LU17" s="3">
        <v>26.249464175652427</v>
      </c>
      <c r="LV17" s="3">
        <v>20.266519079929903</v>
      </c>
      <c r="LW17" s="3">
        <v>15.562990152448252</v>
      </c>
      <c r="LX17" s="3">
        <v>15.812269644388593</v>
      </c>
      <c r="LY17" s="3">
        <v>13.394834465403086</v>
      </c>
      <c r="LZ17" s="3">
        <v>14.108171973309323</v>
      </c>
      <c r="MA17" s="3">
        <v>13.953355107450911</v>
      </c>
      <c r="MB17" s="3">
        <v>14.019294642599704</v>
      </c>
      <c r="MC17" s="3">
        <v>15.448261185007878</v>
      </c>
      <c r="MD17" s="3">
        <v>16.827222823160117</v>
      </c>
      <c r="ME17" s="3">
        <v>32.135969080534345</v>
      </c>
      <c r="MF17" s="3">
        <v>32.966730919021096</v>
      </c>
      <c r="MG17" s="3">
        <v>33.635616873286928</v>
      </c>
      <c r="MH17" s="3">
        <v>36.90752724503578</v>
      </c>
      <c r="MI17" s="3">
        <v>38.110736437564782</v>
      </c>
      <c r="MJ17" s="3">
        <v>38.33969064590282</v>
      </c>
      <c r="MK17" s="3">
        <v>38.583947079971217</v>
      </c>
      <c r="ML17" s="3">
        <v>39.63800638210347</v>
      </c>
      <c r="MM17" s="3">
        <v>39.369480380163118</v>
      </c>
      <c r="MN17" s="3">
        <v>38.629155371534203</v>
      </c>
      <c r="MO17" s="3">
        <v>22.758748695990079</v>
      </c>
      <c r="MP17" s="3">
        <v>23.023051505540298</v>
      </c>
      <c r="MQ17" s="3">
        <v>23.56023102356583</v>
      </c>
      <c r="MR17" s="3">
        <v>21.037313226025724</v>
      </c>
      <c r="MS17" s="3">
        <v>18.473204712407089</v>
      </c>
      <c r="MT17" s="3">
        <v>17.303660563309219</v>
      </c>
      <c r="MU17" s="3">
        <v>15.767414403166173</v>
      </c>
      <c r="MV17" s="3">
        <v>20.91925030470923</v>
      </c>
      <c r="MW17" s="3">
        <v>20.97550134173828</v>
      </c>
      <c r="MX17" s="3">
        <v>19.83852515183289</v>
      </c>
      <c r="MY17" s="3">
        <v>17.160790335313795</v>
      </c>
      <c r="MZ17" s="3">
        <v>19.000544227385188</v>
      </c>
      <c r="NA17" s="3">
        <v>19.111693681994694</v>
      </c>
      <c r="NB17" s="3">
        <v>19.235997373489866</v>
      </c>
      <c r="NC17" s="3">
        <v>38.883043875378753</v>
      </c>
      <c r="ND17" s="3">
        <v>40.296300566278802</v>
      </c>
      <c r="NE17" s="3">
        <v>56.818991578375801</v>
      </c>
      <c r="NF17" s="3">
        <v>65.066051749874077</v>
      </c>
      <c r="NG17" s="3">
        <v>65.433675666247154</v>
      </c>
      <c r="NH17" s="3">
        <v>64.884934702285562</v>
      </c>
      <c r="NI17" s="3">
        <v>72.710348424615148</v>
      </c>
      <c r="NJ17" s="3">
        <v>71.106086180275952</v>
      </c>
      <c r="NK17" s="3">
        <v>71.471834495970924</v>
      </c>
      <c r="NL17" s="3">
        <v>74.342253287804709</v>
      </c>
      <c r="NM17" s="3">
        <v>67.110997016532593</v>
      </c>
      <c r="NN17" s="3">
        <v>72.753041832785044</v>
      </c>
      <c r="NO17" s="3">
        <v>73.283741967375974</v>
      </c>
      <c r="NP17" s="3">
        <v>70.826668054940512</v>
      </c>
      <c r="NQ17" s="3">
        <v>67.936810819588359</v>
      </c>
      <c r="NR17" s="3">
        <v>67.019460474824982</v>
      </c>
      <c r="NS17" s="3">
        <v>66.315786679170017</v>
      </c>
      <c r="NT17" s="3">
        <v>65.456486212157145</v>
      </c>
      <c r="NU17" s="3">
        <v>65.773576243536041</v>
      </c>
      <c r="NV17" s="3">
        <v>67.648146087548483</v>
      </c>
      <c r="NW17" s="3">
        <v>67.649378245111606</v>
      </c>
      <c r="NX17" s="3">
        <v>59.698000619186111</v>
      </c>
      <c r="NY17" s="3">
        <v>35.040732044115899</v>
      </c>
      <c r="NZ17" s="3">
        <v>37.097520972701851</v>
      </c>
      <c r="OA17" s="3">
        <v>39.763997714385773</v>
      </c>
      <c r="OB17" s="3">
        <v>39.366428332332632</v>
      </c>
      <c r="OC17" s="3">
        <v>33.163789729808983</v>
      </c>
      <c r="OD17" s="3">
        <v>33.263487917220097</v>
      </c>
      <c r="OE17" s="3">
        <v>36.280914511252846</v>
      </c>
      <c r="OF17" s="3">
        <v>32.783396471442138</v>
      </c>
      <c r="OG17" s="3">
        <v>32.995757004356342</v>
      </c>
      <c r="OH17" s="3">
        <v>35.853662763630133</v>
      </c>
      <c r="OI17" s="3">
        <v>50.136440899899419</v>
      </c>
      <c r="OJ17" s="3">
        <v>54.12723757363689</v>
      </c>
      <c r="OK17" s="3">
        <v>52.175149560800804</v>
      </c>
      <c r="OL17" s="3">
        <v>53.241365963598554</v>
      </c>
      <c r="OM17" s="3">
        <v>52.265556539844589</v>
      </c>
      <c r="ON17" s="3">
        <v>52.405848715542596</v>
      </c>
      <c r="OO17" s="3">
        <v>50.766937316590486</v>
      </c>
      <c r="OP17" s="3">
        <v>51.279899926021791</v>
      </c>
      <c r="OQ17" s="3">
        <v>51.447615192107769</v>
      </c>
      <c r="OR17" s="3">
        <v>48.940410242165434</v>
      </c>
      <c r="OS17" s="3">
        <v>21.474290423216246</v>
      </c>
      <c r="OT17" s="3">
        <v>12.247988819101232</v>
      </c>
      <c r="OU17" s="3">
        <v>14.541343316296873</v>
      </c>
      <c r="OV17" s="3">
        <v>12.587021198135416</v>
      </c>
      <c r="OW17" s="3">
        <v>10.954394974127869</v>
      </c>
      <c r="OX17" s="3">
        <v>17.205186896053707</v>
      </c>
      <c r="OY17" s="3">
        <v>22.253700233866191</v>
      </c>
      <c r="OZ17" s="3">
        <v>21.878243754481524</v>
      </c>
      <c r="PA17" s="3">
        <v>22.444234939196242</v>
      </c>
      <c r="PB17" s="3">
        <v>23.707984822075041</v>
      </c>
      <c r="PC17" s="3">
        <v>23.705335933468039</v>
      </c>
      <c r="PD17" s="3">
        <v>23.670863506053781</v>
      </c>
      <c r="PE17" s="3">
        <v>22.568905276211147</v>
      </c>
      <c r="PF17" s="3">
        <v>22.418650944607677</v>
      </c>
      <c r="PG17" s="3">
        <v>35.597805366113086</v>
      </c>
      <c r="PH17" s="3">
        <v>33.837345144983516</v>
      </c>
      <c r="PI17" s="3">
        <v>32.288551426061311</v>
      </c>
      <c r="PJ17" s="3">
        <v>32.301004984404301</v>
      </c>
      <c r="PK17" s="3">
        <v>31.881764379386183</v>
      </c>
      <c r="PL17" s="3">
        <v>30.844613455436438</v>
      </c>
      <c r="PM17" s="3">
        <v>30.891392222564239</v>
      </c>
      <c r="PN17" s="3">
        <v>30.919866882691895</v>
      </c>
      <c r="PO17" s="3">
        <v>31.153530819873584</v>
      </c>
      <c r="PP17" s="3">
        <v>32.701570054152384</v>
      </c>
      <c r="PQ17" s="3">
        <v>21.7897748133039</v>
      </c>
      <c r="PR17" s="3">
        <v>17.191469921896196</v>
      </c>
      <c r="PS17" s="3">
        <v>19.757641948969283</v>
      </c>
    </row>
    <row r="18" spans="3:435" x14ac:dyDescent="0.2">
      <c r="C18" s="1" t="str">
        <f>[1]!WSS(D18,"sec_name","ShowCodes=N","cols=1;rows=1")</f>
        <v>格力电器</v>
      </c>
      <c r="D18" s="1" t="s">
        <v>18</v>
      </c>
      <c r="E18" s="3">
        <v>7.5690767775170995</v>
      </c>
      <c r="F18" s="3">
        <v>7.9778813077980493</v>
      </c>
      <c r="G18" s="3">
        <v>12.797688114682671</v>
      </c>
      <c r="H18" s="3">
        <v>12.906774029503664</v>
      </c>
      <c r="I18" s="3">
        <v>12.591262450762542</v>
      </c>
      <c r="J18" s="3">
        <v>20.054276723260298</v>
      </c>
      <c r="K18" s="3">
        <v>18.936215956778941</v>
      </c>
      <c r="L18" s="3">
        <v>19.000330699534942</v>
      </c>
      <c r="M18" s="3">
        <v>18.445686142089709</v>
      </c>
      <c r="N18" s="3">
        <v>21.50117825591348</v>
      </c>
      <c r="O18" s="3">
        <v>21.43238695111204</v>
      </c>
      <c r="P18" s="3">
        <v>25.053729429421498</v>
      </c>
      <c r="Q18" s="3">
        <v>24.042344641558838</v>
      </c>
      <c r="R18" s="3">
        <v>23.450412985365684</v>
      </c>
      <c r="S18" s="3">
        <v>25.478264736582197</v>
      </c>
      <c r="T18" s="3">
        <v>21.432733834090502</v>
      </c>
      <c r="U18" s="3">
        <v>21.398524195165049</v>
      </c>
      <c r="V18" s="3">
        <v>21.627647840533594</v>
      </c>
      <c r="W18" s="3">
        <v>21.347612870951565</v>
      </c>
      <c r="X18" s="3">
        <v>19.127970321145316</v>
      </c>
      <c r="Y18" s="3">
        <v>20.044601740482577</v>
      </c>
      <c r="Z18" s="3">
        <v>19.335485539234778</v>
      </c>
      <c r="AA18" s="3">
        <v>19.380107632221947</v>
      </c>
      <c r="AB18" s="3">
        <v>21.449073259853442</v>
      </c>
      <c r="AC18" s="3">
        <v>17.530320241890113</v>
      </c>
      <c r="AD18" s="3">
        <v>17.557695778145668</v>
      </c>
      <c r="AE18" s="3">
        <v>17.740815256949489</v>
      </c>
      <c r="AF18" s="3">
        <v>30.113704334915109</v>
      </c>
      <c r="AG18" s="3">
        <v>32.448272422082752</v>
      </c>
      <c r="AH18" s="3">
        <v>31.942371666623476</v>
      </c>
      <c r="AI18" s="3">
        <v>30.339923984460953</v>
      </c>
      <c r="AJ18" s="3">
        <v>29.67177941042798</v>
      </c>
      <c r="AK18" s="3">
        <v>29.742011252507581</v>
      </c>
      <c r="AL18" s="3">
        <v>29.478493978322117</v>
      </c>
      <c r="AM18" s="3">
        <v>33.616359082741866</v>
      </c>
      <c r="AN18" s="3">
        <v>34.121418701185227</v>
      </c>
      <c r="AO18" s="3">
        <v>32.915460593103035</v>
      </c>
      <c r="AP18" s="3">
        <v>26.444631174750942</v>
      </c>
      <c r="AQ18" s="3">
        <v>24.117098592887515</v>
      </c>
      <c r="AR18" s="3">
        <v>23.953688893775624</v>
      </c>
      <c r="AS18" s="3">
        <v>24.011630780925866</v>
      </c>
      <c r="AT18" s="3">
        <v>29.352510014111711</v>
      </c>
      <c r="AU18" s="3">
        <v>32.800210600898737</v>
      </c>
      <c r="AV18" s="3">
        <v>31.701044298433835</v>
      </c>
      <c r="AW18" s="3">
        <v>29.620630702016999</v>
      </c>
      <c r="AX18" s="3">
        <v>29.296907001210428</v>
      </c>
      <c r="AY18" s="3">
        <v>29.688866325353434</v>
      </c>
      <c r="AZ18" s="3">
        <v>32.101880588524985</v>
      </c>
      <c r="BA18" s="3">
        <v>32.217859249519172</v>
      </c>
      <c r="BB18" s="3">
        <v>33.056503001033342</v>
      </c>
      <c r="BC18" s="3">
        <v>33.699265735841486</v>
      </c>
      <c r="BD18" s="3">
        <v>30.159920800194598</v>
      </c>
      <c r="BE18" s="3">
        <v>25.879828197691349</v>
      </c>
      <c r="BF18" s="3">
        <v>28.051597985542202</v>
      </c>
      <c r="BG18" s="3">
        <v>27.370267281729092</v>
      </c>
      <c r="BH18" s="3">
        <v>28.774096776163148</v>
      </c>
      <c r="BI18" s="3">
        <v>28.245554128063677</v>
      </c>
      <c r="BJ18" s="3">
        <v>29.013647776518901</v>
      </c>
      <c r="BK18" s="3">
        <v>26.782700709815607</v>
      </c>
      <c r="BL18" s="3">
        <v>25.773215459676965</v>
      </c>
      <c r="BM18" s="3">
        <v>24.776396319325212</v>
      </c>
      <c r="BN18" s="3">
        <v>24.333443450519901</v>
      </c>
      <c r="BO18" s="3">
        <v>24.242335865464177</v>
      </c>
      <c r="BP18" s="3">
        <v>48.821815318834638</v>
      </c>
      <c r="BQ18" s="3">
        <v>61.990917801432097</v>
      </c>
      <c r="BR18" s="3">
        <v>68.651813537129172</v>
      </c>
      <c r="BS18" s="3">
        <v>69.868662311549016</v>
      </c>
      <c r="BT18" s="3">
        <v>70.205691491222183</v>
      </c>
      <c r="BU18" s="3">
        <v>69.533664348400478</v>
      </c>
      <c r="BV18" s="3">
        <v>70.987909508064831</v>
      </c>
      <c r="BW18" s="3">
        <v>70.442394476371874</v>
      </c>
      <c r="BX18" s="3">
        <v>76.068189133518771</v>
      </c>
      <c r="BY18" s="3">
        <v>88.471448503024178</v>
      </c>
      <c r="BZ18" s="3">
        <v>80.213344568400984</v>
      </c>
      <c r="CA18" s="3">
        <v>68.14146981151201</v>
      </c>
      <c r="CB18" s="3">
        <v>68.556854807950572</v>
      </c>
      <c r="CC18" s="3">
        <v>70.044995884351039</v>
      </c>
      <c r="CD18" s="3">
        <v>67.970579037473073</v>
      </c>
      <c r="CE18" s="3">
        <v>68.000002021252968</v>
      </c>
      <c r="CF18" s="3">
        <v>76.84328306144792</v>
      </c>
      <c r="CG18" s="3">
        <v>77.03428187646081</v>
      </c>
      <c r="CH18" s="3">
        <v>53.607041859666495</v>
      </c>
      <c r="CI18" s="3">
        <v>48.990556452837403</v>
      </c>
      <c r="CJ18" s="3">
        <v>63.705618115328953</v>
      </c>
      <c r="CK18" s="3">
        <v>63.836464588030559</v>
      </c>
      <c r="CL18" s="3">
        <v>62.1852702472667</v>
      </c>
      <c r="CM18" s="3">
        <v>66.731412581262518</v>
      </c>
      <c r="CN18" s="3">
        <v>65.857521465538952</v>
      </c>
      <c r="CO18" s="3">
        <v>65.231437807397526</v>
      </c>
      <c r="CP18" s="3">
        <v>52.354556188828518</v>
      </c>
      <c r="CQ18" s="3">
        <v>51.886599108096327</v>
      </c>
      <c r="CR18" s="3">
        <v>50.610495064360862</v>
      </c>
      <c r="CS18" s="3">
        <v>54.97687253889648</v>
      </c>
      <c r="CT18" s="3">
        <v>44.219509694126629</v>
      </c>
      <c r="CU18" s="3">
        <v>43.02042008793817</v>
      </c>
      <c r="CV18" s="3">
        <v>42.932214793602078</v>
      </c>
      <c r="CW18" s="3">
        <v>35.645136404230982</v>
      </c>
      <c r="CX18" s="3">
        <v>36.448349209145618</v>
      </c>
      <c r="CY18" s="3">
        <v>35.096625916007476</v>
      </c>
      <c r="CZ18" s="3">
        <v>33.983995058773345</v>
      </c>
      <c r="DA18" s="3">
        <v>28.508084736041873</v>
      </c>
      <c r="DB18" s="3">
        <v>30.967790210459373</v>
      </c>
      <c r="DC18" s="3">
        <v>24.499290912622207</v>
      </c>
      <c r="DD18" s="3">
        <v>22.605033279231435</v>
      </c>
      <c r="DE18" s="3">
        <v>24.433596499529589</v>
      </c>
      <c r="DF18" s="3">
        <v>24.9018155205246</v>
      </c>
      <c r="DG18" s="3">
        <v>27.536764152298918</v>
      </c>
      <c r="DH18" s="3">
        <v>26.001847853764616</v>
      </c>
      <c r="DI18" s="3">
        <v>25.724403216212931</v>
      </c>
      <c r="DJ18" s="3">
        <v>25.895498190004687</v>
      </c>
      <c r="DK18" s="3">
        <v>26.533895266047484</v>
      </c>
      <c r="DL18" s="3">
        <v>30.951437710428902</v>
      </c>
      <c r="DM18" s="3">
        <v>31.935459345061158</v>
      </c>
      <c r="DN18" s="3">
        <v>33.065545595719037</v>
      </c>
      <c r="DO18" s="3">
        <v>32.166843375933375</v>
      </c>
      <c r="DP18" s="3">
        <v>29.757573167067751</v>
      </c>
      <c r="DQ18" s="3">
        <v>23.776337676809099</v>
      </c>
      <c r="DR18" s="3">
        <v>23.552955588020467</v>
      </c>
      <c r="DS18" s="3">
        <v>34.963806851139005</v>
      </c>
      <c r="DT18" s="3">
        <v>35.511187117678318</v>
      </c>
      <c r="DU18" s="3">
        <v>39.281145353074301</v>
      </c>
      <c r="DV18" s="3">
        <v>37.210077109943988</v>
      </c>
      <c r="DW18" s="3">
        <v>36.506048282205917</v>
      </c>
      <c r="DX18" s="3">
        <v>40.224362888652095</v>
      </c>
      <c r="DY18" s="3">
        <v>40.517504095030539</v>
      </c>
      <c r="DZ18" s="3">
        <v>40.489828105181402</v>
      </c>
      <c r="EA18" s="3">
        <v>40.528890918466885</v>
      </c>
      <c r="EB18" s="3">
        <v>40.651087899749115</v>
      </c>
      <c r="EC18" s="3">
        <v>22.84546654456495</v>
      </c>
      <c r="ED18" s="3">
        <v>23.792393342354416</v>
      </c>
      <c r="EE18" s="3">
        <v>22.321990791685661</v>
      </c>
      <c r="EF18" s="3">
        <v>22.294346929326768</v>
      </c>
      <c r="EG18" s="3">
        <v>17.181133232999212</v>
      </c>
      <c r="EH18" s="3">
        <v>12.402959172650851</v>
      </c>
      <c r="EI18" s="3">
        <v>13.455141237274603</v>
      </c>
      <c r="EJ18" s="3">
        <v>13.682199979753507</v>
      </c>
      <c r="EK18" s="3">
        <v>14.352452517653017</v>
      </c>
      <c r="EL18" s="3">
        <v>13.925137770789741</v>
      </c>
      <c r="EM18" s="3">
        <v>14.897216366550591</v>
      </c>
      <c r="EN18" s="3">
        <v>12.281881495697951</v>
      </c>
      <c r="EO18" s="3">
        <v>11.885379822413254</v>
      </c>
      <c r="EP18" s="3">
        <v>18.0512746552679</v>
      </c>
      <c r="EQ18" s="3">
        <v>18.093908005460893</v>
      </c>
      <c r="ER18" s="3">
        <v>18.415844082871594</v>
      </c>
      <c r="ES18" s="3">
        <v>25.46506223104565</v>
      </c>
      <c r="ET18" s="3">
        <v>24.507868005365378</v>
      </c>
      <c r="EU18" s="3">
        <v>26.129651961908706</v>
      </c>
      <c r="EV18" s="3">
        <v>25.630428365906834</v>
      </c>
      <c r="EW18" s="3">
        <v>27.169375494278789</v>
      </c>
      <c r="EX18" s="3">
        <v>29.467255099846017</v>
      </c>
      <c r="EY18" s="3">
        <v>29.776892605111648</v>
      </c>
      <c r="EZ18" s="3">
        <v>27.763205540697577</v>
      </c>
      <c r="FA18" s="3">
        <v>27.820083440050006</v>
      </c>
      <c r="FB18" s="3">
        <v>30.69233174387178</v>
      </c>
      <c r="FC18" s="3">
        <v>22.067392111926125</v>
      </c>
      <c r="FD18" s="3">
        <v>24.229293794440405</v>
      </c>
      <c r="FE18" s="3">
        <v>23.984117013984477</v>
      </c>
      <c r="FF18" s="3">
        <v>18.766205960214215</v>
      </c>
      <c r="FG18" s="3">
        <v>21.959657557541117</v>
      </c>
      <c r="FH18" s="3">
        <v>22.336187395098065</v>
      </c>
      <c r="FI18" s="3">
        <v>22.644293443864203</v>
      </c>
      <c r="FJ18" s="3">
        <v>23.466069433803792</v>
      </c>
      <c r="FK18" s="3">
        <v>23.260261568697143</v>
      </c>
      <c r="FL18" s="3">
        <v>26.074457230325294</v>
      </c>
      <c r="FM18" s="3">
        <v>26.1130857457354</v>
      </c>
      <c r="FN18" s="3">
        <v>26.696338410431196</v>
      </c>
      <c r="FO18" s="3">
        <v>29.698021405060604</v>
      </c>
      <c r="FP18" s="3">
        <v>29.794277530753615</v>
      </c>
      <c r="FQ18" s="3">
        <v>27.607874136093209</v>
      </c>
      <c r="FR18" s="3">
        <v>26.934904747798591</v>
      </c>
      <c r="FS18" s="3">
        <v>28.388509032660636</v>
      </c>
      <c r="FT18" s="3">
        <v>27.2724991096478</v>
      </c>
      <c r="FU18" s="3">
        <v>28.846698324814376</v>
      </c>
      <c r="FV18" s="3">
        <v>27.164969780486754</v>
      </c>
      <c r="FW18" s="3">
        <v>27.559512477154147</v>
      </c>
      <c r="FX18" s="3">
        <v>20.299680778409567</v>
      </c>
      <c r="FY18" s="3">
        <v>19.015959852935559</v>
      </c>
      <c r="FZ18" s="3">
        <v>19.135199592064904</v>
      </c>
      <c r="GA18" s="3">
        <v>18.925001414185932</v>
      </c>
      <c r="GB18" s="3">
        <v>18.932523448740206</v>
      </c>
      <c r="GC18" s="3">
        <v>18.25237453704759</v>
      </c>
      <c r="GD18" s="3">
        <v>16.130640246467941</v>
      </c>
      <c r="GE18" s="3">
        <v>16.603241645520185</v>
      </c>
      <c r="GF18" s="3">
        <v>14.490432156239907</v>
      </c>
      <c r="GG18" s="3">
        <v>16.615863471736066</v>
      </c>
      <c r="GH18" s="3">
        <v>17.824202971083373</v>
      </c>
      <c r="GI18" s="3">
        <v>19.104954080285633</v>
      </c>
      <c r="GJ18" s="3">
        <v>18.747934317237004</v>
      </c>
      <c r="GK18" s="3">
        <v>18.478540346043459</v>
      </c>
      <c r="GL18" s="3">
        <v>18.045832572217943</v>
      </c>
      <c r="GM18" s="3">
        <v>19.47002790806058</v>
      </c>
      <c r="GN18" s="3">
        <v>18.656510952626526</v>
      </c>
      <c r="GO18" s="3">
        <v>19.086826633674157</v>
      </c>
      <c r="GP18" s="3">
        <v>17.945663656275492</v>
      </c>
      <c r="GQ18" s="3">
        <v>13.923314728229396</v>
      </c>
      <c r="GR18" s="3">
        <v>14.168315975978988</v>
      </c>
      <c r="GS18" s="3">
        <v>14.621481595954373</v>
      </c>
      <c r="GT18" s="3">
        <v>14.404862417487546</v>
      </c>
      <c r="GU18" s="3">
        <v>27.260686688899082</v>
      </c>
      <c r="GV18" s="3">
        <v>28.010239131526788</v>
      </c>
      <c r="GW18" s="3">
        <v>27.123626355757445</v>
      </c>
      <c r="GX18" s="3">
        <v>48.765085614390706</v>
      </c>
      <c r="GY18" s="3">
        <v>48.762137686057613</v>
      </c>
      <c r="GZ18" s="3">
        <v>49.375645397993829</v>
      </c>
      <c r="HA18" s="3">
        <v>49.960639625325229</v>
      </c>
      <c r="HB18" s="3">
        <v>49.134734371408115</v>
      </c>
      <c r="HC18" s="3">
        <v>47.279024266946351</v>
      </c>
      <c r="HD18" s="3">
        <v>53.224053921697354</v>
      </c>
      <c r="HE18" s="3">
        <v>52.705898133479778</v>
      </c>
      <c r="HF18" s="3">
        <v>52.384560579394609</v>
      </c>
      <c r="HG18" s="3">
        <v>52.432323784267084</v>
      </c>
      <c r="HH18" s="3">
        <v>25.438962240831206</v>
      </c>
      <c r="HI18" s="3">
        <v>24.061645285163635</v>
      </c>
      <c r="HJ18" s="3">
        <v>25.494034323799269</v>
      </c>
      <c r="HK18" s="3">
        <v>25.518024409814224</v>
      </c>
      <c r="HL18" s="3">
        <v>25.969657611276993</v>
      </c>
      <c r="HM18" s="3">
        <v>25.515288556704029</v>
      </c>
      <c r="HN18" s="3">
        <v>24.551054632035623</v>
      </c>
      <c r="HO18" s="3">
        <v>20.507003934825246</v>
      </c>
      <c r="HP18" s="3">
        <v>21.703574274384145</v>
      </c>
      <c r="HQ18" s="3">
        <v>22.969602825212327</v>
      </c>
      <c r="HR18" s="3">
        <v>23.66511522258601</v>
      </c>
      <c r="HS18" s="3">
        <v>23.581789850575145</v>
      </c>
      <c r="HT18" s="3">
        <v>36.052765481780874</v>
      </c>
      <c r="HU18" s="3">
        <v>37.588472628244098</v>
      </c>
      <c r="HV18" s="3">
        <v>34.3308376175437</v>
      </c>
      <c r="HW18" s="3">
        <v>32.579309921549182</v>
      </c>
      <c r="HX18" s="3">
        <v>32.734937318088797</v>
      </c>
      <c r="HY18" s="3">
        <v>32.76298561654518</v>
      </c>
      <c r="HZ18" s="3">
        <v>32.211244129766207</v>
      </c>
      <c r="IA18" s="3">
        <v>31.99695618872768</v>
      </c>
      <c r="IB18" s="3">
        <v>31.62470036399025</v>
      </c>
      <c r="IC18" s="3">
        <v>31.501348113882791</v>
      </c>
      <c r="ID18" s="3">
        <v>21.112258035080632</v>
      </c>
      <c r="IE18" s="3">
        <v>16.540291139743342</v>
      </c>
      <c r="IF18" s="3">
        <v>16.246757975899765</v>
      </c>
      <c r="IG18" s="3">
        <v>17.298478407745431</v>
      </c>
      <c r="IH18" s="3">
        <v>16.964065969746954</v>
      </c>
      <c r="II18" s="3">
        <v>16.962820241994606</v>
      </c>
      <c r="IJ18" s="3">
        <v>16.248288533238689</v>
      </c>
      <c r="IK18" s="3">
        <v>16.136848681158373</v>
      </c>
      <c r="IL18" s="3">
        <v>12.646891933704419</v>
      </c>
      <c r="IM18" s="3">
        <v>14.379198297571826</v>
      </c>
      <c r="IN18" s="3">
        <v>12.78188215548453</v>
      </c>
      <c r="IO18" s="3">
        <v>20.77946458330079</v>
      </c>
      <c r="IP18" s="3">
        <v>22.272334105253211</v>
      </c>
      <c r="IQ18" s="3">
        <v>24.294882430154146</v>
      </c>
      <c r="IR18" s="3">
        <v>26.119643812258047</v>
      </c>
      <c r="IS18" s="3">
        <v>27.540109737034157</v>
      </c>
      <c r="IT18" s="3">
        <v>26.520796157097177</v>
      </c>
      <c r="IU18" s="3">
        <v>26.988401075824747</v>
      </c>
      <c r="IV18" s="3">
        <v>26.592164143177257</v>
      </c>
      <c r="IW18" s="3">
        <v>26.36272375184431</v>
      </c>
      <c r="IX18" s="3">
        <v>28.00547887107864</v>
      </c>
      <c r="IY18" s="3">
        <v>25.745156448526011</v>
      </c>
      <c r="IZ18" s="3">
        <v>25.354100390755512</v>
      </c>
      <c r="JA18" s="3">
        <v>22.94198300120566</v>
      </c>
      <c r="JB18" s="3">
        <v>25.297707198302103</v>
      </c>
      <c r="JC18" s="3">
        <v>22.011670738302595</v>
      </c>
      <c r="JD18" s="3">
        <v>26.515860212448715</v>
      </c>
      <c r="JE18" s="3">
        <v>45.738992438870746</v>
      </c>
      <c r="JF18" s="3">
        <v>55.528290283095146</v>
      </c>
      <c r="JG18" s="3">
        <v>57.703045352996078</v>
      </c>
      <c r="JH18" s="3">
        <v>58.268927114241222</v>
      </c>
      <c r="JI18" s="3">
        <v>57.794235578113735</v>
      </c>
      <c r="JJ18" s="3">
        <v>57.12426943883915</v>
      </c>
      <c r="JK18" s="3">
        <v>59.861398920153064</v>
      </c>
      <c r="JL18" s="3">
        <v>58.750318209504186</v>
      </c>
      <c r="JM18" s="3">
        <v>58.850374939901116</v>
      </c>
      <c r="JN18" s="3">
        <v>55.404231577635045</v>
      </c>
      <c r="JO18" s="3">
        <v>30.941513058247079</v>
      </c>
      <c r="JP18" s="3">
        <v>23.596821752949623</v>
      </c>
      <c r="JQ18" s="3">
        <v>21.172841876764014</v>
      </c>
      <c r="JR18" s="3">
        <v>26.202920872694996</v>
      </c>
      <c r="JS18" s="3">
        <v>26.194428381410599</v>
      </c>
      <c r="JT18" s="3">
        <v>27.604826114937026</v>
      </c>
      <c r="JU18" s="3">
        <v>23.749952346390632</v>
      </c>
      <c r="JV18" s="3">
        <v>23.890165994263629</v>
      </c>
      <c r="JW18" s="3">
        <v>24.097489485708021</v>
      </c>
      <c r="JX18" s="3">
        <v>26.410244207429198</v>
      </c>
      <c r="JY18" s="3">
        <v>27.647909919584766</v>
      </c>
      <c r="JZ18" s="3">
        <v>27.091534888080936</v>
      </c>
      <c r="KA18" s="3">
        <v>26.982376135816512</v>
      </c>
      <c r="KB18" s="3">
        <v>35.486985388447302</v>
      </c>
      <c r="KC18" s="3">
        <v>36.934403096004338</v>
      </c>
      <c r="KD18" s="3">
        <v>40.472224306002758</v>
      </c>
      <c r="KE18" s="3">
        <v>41.604522090582677</v>
      </c>
      <c r="KF18" s="3">
        <v>42.77737322301487</v>
      </c>
      <c r="KG18" s="3">
        <v>43.943506607953587</v>
      </c>
      <c r="KH18" s="3">
        <v>43.634330069871368</v>
      </c>
      <c r="KI18" s="3">
        <v>46.812374457111488</v>
      </c>
      <c r="KJ18" s="3">
        <v>47.232213631938556</v>
      </c>
      <c r="KK18" s="3">
        <v>46.965157737312225</v>
      </c>
      <c r="KL18" s="3">
        <v>31.836115496777989</v>
      </c>
      <c r="KM18" s="3">
        <v>39.684182368290131</v>
      </c>
      <c r="KN18" s="3">
        <v>41.232849058202511</v>
      </c>
      <c r="KO18" s="3">
        <v>45.297460469998782</v>
      </c>
      <c r="KP18" s="3">
        <v>54.896533247873592</v>
      </c>
      <c r="KQ18" s="3">
        <v>54.430272028871876</v>
      </c>
      <c r="KR18" s="3">
        <v>53.967835287730786</v>
      </c>
      <c r="KS18" s="3">
        <v>49.903803620744611</v>
      </c>
      <c r="KT18" s="3">
        <v>48.321807595426883</v>
      </c>
      <c r="KU18" s="3">
        <v>48.134576552566365</v>
      </c>
      <c r="KV18" s="3">
        <v>42.429726242882545</v>
      </c>
      <c r="KW18" s="3">
        <v>40.976585564086726</v>
      </c>
      <c r="KX18" s="3">
        <v>31.598953743763218</v>
      </c>
      <c r="KY18" s="3">
        <v>28.333383813079273</v>
      </c>
      <c r="KZ18" s="3">
        <v>14.890674029325996</v>
      </c>
      <c r="LA18" s="3">
        <v>23.343888129226908</v>
      </c>
      <c r="LB18" s="3">
        <v>33.276674433466056</v>
      </c>
      <c r="LC18" s="3">
        <v>32.439023865731038</v>
      </c>
      <c r="LD18" s="3">
        <v>39.265291772896916</v>
      </c>
      <c r="LE18" s="3">
        <v>39.092389656872406</v>
      </c>
      <c r="LF18" s="3">
        <v>39.456347838034667</v>
      </c>
      <c r="LG18" s="3">
        <v>39.281096166020809</v>
      </c>
      <c r="LH18" s="3">
        <v>40.674635594592608</v>
      </c>
      <c r="LI18" s="3">
        <v>39.707988428637464</v>
      </c>
      <c r="LJ18" s="3">
        <v>39.847755253665213</v>
      </c>
      <c r="LK18" s="3">
        <v>37.088836017451762</v>
      </c>
      <c r="LL18" s="3">
        <v>24.824902435302693</v>
      </c>
      <c r="LM18" s="3">
        <v>27.006010849358486</v>
      </c>
      <c r="LN18" s="3">
        <v>19.614864653101012</v>
      </c>
      <c r="LO18" s="3">
        <v>19.462381002101544</v>
      </c>
      <c r="LP18" s="3">
        <v>19.503198445307607</v>
      </c>
      <c r="LQ18" s="3">
        <v>19.680276153165561</v>
      </c>
      <c r="LR18" s="3">
        <v>30.269192027464847</v>
      </c>
      <c r="LS18" s="3">
        <v>30.916351267101895</v>
      </c>
      <c r="LT18" s="3">
        <v>30.977796456911513</v>
      </c>
      <c r="LU18" s="3">
        <v>30.485219631173894</v>
      </c>
      <c r="LV18" s="3">
        <v>30.208321462445067</v>
      </c>
      <c r="LW18" s="3">
        <v>31.153468523447092</v>
      </c>
      <c r="LX18" s="3">
        <v>31.222419353699514</v>
      </c>
      <c r="LY18" s="3">
        <v>30.499214302970092</v>
      </c>
      <c r="LZ18" s="3">
        <v>31.181591760706493</v>
      </c>
      <c r="MA18" s="3">
        <v>31.164322900133961</v>
      </c>
      <c r="MB18" s="3">
        <v>21.065725430131753</v>
      </c>
      <c r="MC18" s="3">
        <v>16.920105330030776</v>
      </c>
      <c r="MD18" s="3">
        <v>25.404118995691192</v>
      </c>
      <c r="ME18" s="3">
        <v>25.476718974206722</v>
      </c>
      <c r="MF18" s="3">
        <v>26.258921384222727</v>
      </c>
      <c r="MG18" s="3">
        <v>25.969615843792393</v>
      </c>
      <c r="MH18" s="3">
        <v>27.792593558005372</v>
      </c>
      <c r="MI18" s="3">
        <v>27.812107398167182</v>
      </c>
      <c r="MJ18" s="3">
        <v>27.130560623513535</v>
      </c>
      <c r="MK18" s="3">
        <v>29.754972215893858</v>
      </c>
      <c r="ML18" s="3">
        <v>24.901961077665344</v>
      </c>
      <c r="MM18" s="3">
        <v>25.598256514180054</v>
      </c>
      <c r="MN18" s="3">
        <v>23.99889415485335</v>
      </c>
      <c r="MO18" s="3">
        <v>23.609252953736299</v>
      </c>
      <c r="MP18" s="3">
        <v>33.929527295127016</v>
      </c>
      <c r="MQ18" s="3">
        <v>33.972483688724594</v>
      </c>
      <c r="MR18" s="3">
        <v>36.239921236793869</v>
      </c>
      <c r="MS18" s="3">
        <v>36.620661488897504</v>
      </c>
      <c r="MT18" s="3">
        <v>36.62069246142061</v>
      </c>
      <c r="MU18" s="3">
        <v>33.36524827541168</v>
      </c>
      <c r="MV18" s="3">
        <v>33.888914300024183</v>
      </c>
      <c r="MW18" s="3">
        <v>28.217162073483575</v>
      </c>
      <c r="MX18" s="3">
        <v>28.608214908126264</v>
      </c>
      <c r="MY18" s="3">
        <v>31.677978491561873</v>
      </c>
      <c r="MZ18" s="3">
        <v>26.217652304089192</v>
      </c>
      <c r="NA18" s="3">
        <v>26.324295323857331</v>
      </c>
      <c r="NB18" s="3">
        <v>24.076724947834677</v>
      </c>
      <c r="NC18" s="3">
        <v>24.631979548365383</v>
      </c>
      <c r="ND18" s="3">
        <v>24.659552074645323</v>
      </c>
      <c r="NE18" s="3">
        <v>33.85346035035689</v>
      </c>
      <c r="NF18" s="3">
        <v>35.644541007682029</v>
      </c>
      <c r="NG18" s="3">
        <v>32.583067180639837</v>
      </c>
      <c r="NH18" s="3">
        <v>30.192539638616182</v>
      </c>
      <c r="NI18" s="3">
        <v>31.019723025713109</v>
      </c>
      <c r="NJ18" s="3">
        <v>29.672934497314163</v>
      </c>
      <c r="NK18" s="3">
        <v>31.487024175004841</v>
      </c>
      <c r="NL18" s="3">
        <v>30.845437486661282</v>
      </c>
      <c r="NM18" s="3">
        <v>38.541646527341342</v>
      </c>
      <c r="NN18" s="3">
        <v>40.50765429439101</v>
      </c>
      <c r="NO18" s="3">
        <v>35.146356790346061</v>
      </c>
      <c r="NP18" s="3">
        <v>34.068249958203992</v>
      </c>
      <c r="NQ18" s="3">
        <v>34.262396808988562</v>
      </c>
      <c r="NR18" s="3">
        <v>34.499539818354094</v>
      </c>
      <c r="NS18" s="3">
        <v>42.520723801006525</v>
      </c>
      <c r="NT18" s="3">
        <v>42.098208621283867</v>
      </c>
      <c r="NU18" s="3">
        <v>41.769877255442481</v>
      </c>
      <c r="NV18" s="3">
        <v>47.404207591088408</v>
      </c>
      <c r="NW18" s="3">
        <v>43.791838628030575</v>
      </c>
      <c r="NX18" s="3">
        <v>42.824933373761283</v>
      </c>
      <c r="NY18" s="3">
        <v>39.774485076769324</v>
      </c>
      <c r="NZ18" s="3">
        <v>39.751931413415683</v>
      </c>
      <c r="OA18" s="3">
        <v>39.057803668566237</v>
      </c>
      <c r="OB18" s="3">
        <v>38.337201773846076</v>
      </c>
      <c r="OC18" s="3">
        <v>29.782579199826269</v>
      </c>
      <c r="OD18" s="3">
        <v>29.66409796339418</v>
      </c>
      <c r="OE18" s="3">
        <v>29.743353057010836</v>
      </c>
      <c r="OF18" s="3">
        <v>17.177709444206148</v>
      </c>
      <c r="OG18" s="3">
        <v>8.9966990883493327</v>
      </c>
      <c r="OH18" s="3">
        <v>9.7092743952428275</v>
      </c>
      <c r="OI18" s="3">
        <v>10.384401799465524</v>
      </c>
      <c r="OJ18" s="3">
        <v>12.256152105786549</v>
      </c>
      <c r="OK18" s="3">
        <v>13.811296869415647</v>
      </c>
      <c r="OL18" s="3">
        <v>15.674578629301058</v>
      </c>
      <c r="OM18" s="3">
        <v>15.771573281991744</v>
      </c>
      <c r="ON18" s="3">
        <v>15.623931344072638</v>
      </c>
      <c r="OO18" s="3">
        <v>15.798781679483115</v>
      </c>
      <c r="OP18" s="3">
        <v>17.208292827882648</v>
      </c>
      <c r="OQ18" s="3">
        <v>17.087425914379139</v>
      </c>
      <c r="OR18" s="3">
        <v>27.553709596980926</v>
      </c>
      <c r="OS18" s="3">
        <v>26.931664973795268</v>
      </c>
      <c r="OT18" s="3">
        <v>26.660101853220709</v>
      </c>
      <c r="OU18" s="3">
        <v>25.760107070542624</v>
      </c>
      <c r="OV18" s="3">
        <v>23.732597891865872</v>
      </c>
      <c r="OW18" s="3">
        <v>23.731572873463257</v>
      </c>
      <c r="OX18" s="3">
        <v>23.705981495518248</v>
      </c>
      <c r="OY18" s="3">
        <v>23.959310033453068</v>
      </c>
      <c r="OZ18" s="3">
        <v>24.248790285181162</v>
      </c>
      <c r="PA18" s="3">
        <v>23.514614476302537</v>
      </c>
      <c r="PB18" s="3">
        <v>12.725019819284565</v>
      </c>
      <c r="PC18" s="3">
        <v>12.068150143445919</v>
      </c>
      <c r="PD18" s="3">
        <v>12.557687194607341</v>
      </c>
      <c r="PE18" s="3">
        <v>14.403207887551616</v>
      </c>
      <c r="PF18" s="3">
        <v>14.533166095927061</v>
      </c>
      <c r="PG18" s="3">
        <v>16.456123318308986</v>
      </c>
      <c r="PH18" s="3">
        <v>18.019106943642068</v>
      </c>
      <c r="PI18" s="3">
        <v>20.594145845405997</v>
      </c>
      <c r="PJ18" s="3">
        <v>18.048737786867058</v>
      </c>
      <c r="PK18" s="3">
        <v>21.513668825525311</v>
      </c>
      <c r="PL18" s="3">
        <v>21.366120598157856</v>
      </c>
      <c r="PM18" s="3">
        <v>22.642776288886836</v>
      </c>
      <c r="PN18" s="3">
        <v>21.687756206979717</v>
      </c>
      <c r="PO18" s="3">
        <v>21.657286998796817</v>
      </c>
      <c r="PP18" s="3">
        <v>26.346906555752785</v>
      </c>
      <c r="PQ18" s="3">
        <v>27.064339258680974</v>
      </c>
      <c r="PR18" s="3">
        <v>25.647054131912586</v>
      </c>
      <c r="PS18" s="3">
        <v>27.797980627639362</v>
      </c>
    </row>
    <row r="19" spans="3:435" x14ac:dyDescent="0.2">
      <c r="C19" s="1" t="str">
        <f>[1]!WSS(D19,"sec_name","ShowCodes=N","cols=1;rows=1")</f>
        <v>金科股份</v>
      </c>
      <c r="D19" s="1" t="s">
        <v>19</v>
      </c>
      <c r="E19" s="3">
        <v>15.437172901644567</v>
      </c>
      <c r="F19" s="3">
        <v>16.629257993709</v>
      </c>
      <c r="G19" s="3">
        <v>15.951518493659487</v>
      </c>
      <c r="H19" s="3">
        <v>20.839746172897254</v>
      </c>
      <c r="I19" s="3">
        <v>19.742159259114906</v>
      </c>
      <c r="J19" s="3">
        <v>18.568934211548747</v>
      </c>
      <c r="K19" s="3">
        <v>25.093284435392107</v>
      </c>
      <c r="L19" s="3">
        <v>25.888713287741833</v>
      </c>
      <c r="M19" s="3">
        <v>25.32193828049088</v>
      </c>
      <c r="N19" s="3">
        <v>25.848556228892065</v>
      </c>
      <c r="O19" s="3">
        <v>24.861600010974872</v>
      </c>
      <c r="P19" s="3">
        <v>27.283160970849753</v>
      </c>
      <c r="Q19" s="3">
        <v>29.000001670059788</v>
      </c>
      <c r="R19" s="3">
        <v>26.868501581795126</v>
      </c>
      <c r="S19" s="3">
        <v>27.01651863555745</v>
      </c>
      <c r="T19" s="3">
        <v>28.104011283612511</v>
      </c>
      <c r="U19" s="3">
        <v>34.052154598999159</v>
      </c>
      <c r="V19" s="3">
        <v>33.867526059479346</v>
      </c>
      <c r="W19" s="3">
        <v>36.742609997238986</v>
      </c>
      <c r="X19" s="3">
        <v>36.089191033059628</v>
      </c>
      <c r="Y19" s="3">
        <v>36.538758311781017</v>
      </c>
      <c r="Z19" s="3">
        <v>34.058137844767138</v>
      </c>
      <c r="AA19" s="3">
        <v>36.736037808360955</v>
      </c>
      <c r="AB19" s="3">
        <v>37.553326015057436</v>
      </c>
      <c r="AC19" s="3">
        <v>37.246454038801289</v>
      </c>
      <c r="AD19" s="3">
        <v>36.201134163273018</v>
      </c>
      <c r="AE19" s="3">
        <v>18.365344679535553</v>
      </c>
      <c r="AF19" s="3">
        <v>20.676805014278045</v>
      </c>
      <c r="AG19" s="3">
        <v>22.770567438574886</v>
      </c>
      <c r="AH19" s="3">
        <v>25.927950943718777</v>
      </c>
      <c r="AI19" s="3">
        <v>26.01352350158141</v>
      </c>
      <c r="AJ19" s="3">
        <v>26.619051383457801</v>
      </c>
      <c r="AK19" s="3">
        <v>22.58271950777889</v>
      </c>
      <c r="AL19" s="3">
        <v>25.28493252298011</v>
      </c>
      <c r="AM19" s="3">
        <v>25.836044405528799</v>
      </c>
      <c r="AN19" s="3">
        <v>27.137895755742274</v>
      </c>
      <c r="AO19" s="3">
        <v>27.253147153517304</v>
      </c>
      <c r="AP19" s="3">
        <v>26.692161508964094</v>
      </c>
      <c r="AQ19" s="3">
        <v>22.955815883562266</v>
      </c>
      <c r="AR19" s="3">
        <v>22.611989588257885</v>
      </c>
      <c r="AS19" s="3">
        <v>23.166024478293128</v>
      </c>
      <c r="AT19" s="3">
        <v>22.308943767357107</v>
      </c>
      <c r="AU19" s="3">
        <v>41.061474452191028</v>
      </c>
      <c r="AV19" s="3">
        <v>38.073702619506584</v>
      </c>
      <c r="AW19" s="3">
        <v>37.948681656644176</v>
      </c>
      <c r="AX19" s="3">
        <v>37.365215750455178</v>
      </c>
      <c r="AY19" s="3">
        <v>37.971551908019507</v>
      </c>
      <c r="AZ19" s="3">
        <v>37.622697396160724</v>
      </c>
      <c r="BA19" s="3">
        <v>49.991115403030122</v>
      </c>
      <c r="BB19" s="3">
        <v>48.491260122410843</v>
      </c>
      <c r="BC19" s="3">
        <v>48.381778118628844</v>
      </c>
      <c r="BD19" s="3">
        <v>48.104589335237591</v>
      </c>
      <c r="BE19" s="3">
        <v>35.516687921486735</v>
      </c>
      <c r="BF19" s="3">
        <v>36.462162754452272</v>
      </c>
      <c r="BG19" s="3">
        <v>39.085031105925665</v>
      </c>
      <c r="BH19" s="3">
        <v>58.547547029405727</v>
      </c>
      <c r="BI19" s="3">
        <v>57.8166222308231</v>
      </c>
      <c r="BJ19" s="3">
        <v>58.492480637871353</v>
      </c>
      <c r="BK19" s="3">
        <v>53.477038284405694</v>
      </c>
      <c r="BL19" s="3">
        <v>54.006137431475217</v>
      </c>
      <c r="BM19" s="3">
        <v>54.022285289516041</v>
      </c>
      <c r="BN19" s="3">
        <v>53.620624395028784</v>
      </c>
      <c r="BO19" s="3">
        <v>53.710475585715535</v>
      </c>
      <c r="BP19" s="3">
        <v>51.550756128187039</v>
      </c>
      <c r="BQ19" s="3">
        <v>50.672474491164742</v>
      </c>
      <c r="BR19" s="3">
        <v>33.775094017595677</v>
      </c>
      <c r="BS19" s="3">
        <v>31.849807486811986</v>
      </c>
      <c r="BT19" s="3">
        <v>32.318233079116432</v>
      </c>
      <c r="BU19" s="3">
        <v>31.493245209349325</v>
      </c>
      <c r="BV19" s="3">
        <v>31.73570536834481</v>
      </c>
      <c r="BW19" s="3">
        <v>32.914390355690749</v>
      </c>
      <c r="BX19" s="3">
        <v>30.974987389195739</v>
      </c>
      <c r="BY19" s="3">
        <v>31.507680751052952</v>
      </c>
      <c r="BZ19" s="3">
        <v>29.624519622529562</v>
      </c>
      <c r="CA19" s="3">
        <v>28.937856174305324</v>
      </c>
      <c r="CB19" s="3">
        <v>28.490726355151761</v>
      </c>
      <c r="CC19" s="3">
        <v>26.371804691653093</v>
      </c>
      <c r="CD19" s="3">
        <v>31.775593855096268</v>
      </c>
      <c r="CE19" s="3">
        <v>33.347422378275752</v>
      </c>
      <c r="CF19" s="3">
        <v>56.102628654807503</v>
      </c>
      <c r="CG19" s="3">
        <v>56.577476040979505</v>
      </c>
      <c r="CH19" s="3">
        <v>55.754342177958506</v>
      </c>
      <c r="CI19" s="3">
        <v>56.139115562550046</v>
      </c>
      <c r="CJ19" s="3">
        <v>61.333229117309649</v>
      </c>
      <c r="CK19" s="3">
        <v>61.168988015034671</v>
      </c>
      <c r="CL19" s="3">
        <v>62.172471723365419</v>
      </c>
      <c r="CM19" s="3">
        <v>63.377206000854052</v>
      </c>
      <c r="CN19" s="3">
        <v>58.541219910791902</v>
      </c>
      <c r="CO19" s="3">
        <v>58.531570267415809</v>
      </c>
      <c r="CP19" s="3">
        <v>40.137260412808573</v>
      </c>
      <c r="CQ19" s="3">
        <v>42.088428610985822</v>
      </c>
      <c r="CR19" s="3">
        <v>42.294300018308476</v>
      </c>
      <c r="CS19" s="3">
        <v>41.135816233115399</v>
      </c>
      <c r="CT19" s="3">
        <v>38.166853610154412</v>
      </c>
      <c r="CU19" s="3">
        <v>36.556227140068039</v>
      </c>
      <c r="CV19" s="3">
        <v>36.384891383485801</v>
      </c>
      <c r="CW19" s="3">
        <v>39.279719947696414</v>
      </c>
      <c r="CX19" s="3">
        <v>39.691872584757363</v>
      </c>
      <c r="CY19" s="3">
        <v>40.141493842691069</v>
      </c>
      <c r="CZ19" s="3">
        <v>38.304158308641512</v>
      </c>
      <c r="DA19" s="3">
        <v>37.705433515927808</v>
      </c>
      <c r="DB19" s="3">
        <v>38.043645107283254</v>
      </c>
      <c r="DC19" s="3">
        <v>34.0022644077576</v>
      </c>
      <c r="DD19" s="3">
        <v>29.167348964456913</v>
      </c>
      <c r="DE19" s="3">
        <v>34.032806392591148</v>
      </c>
      <c r="DF19" s="3">
        <v>34.050965634485088</v>
      </c>
      <c r="DG19" s="3">
        <v>29.919723319300967</v>
      </c>
      <c r="DH19" s="3">
        <v>30.274541106166538</v>
      </c>
      <c r="DI19" s="3">
        <v>28.570144129983898</v>
      </c>
      <c r="DJ19" s="3">
        <v>28.448534489801276</v>
      </c>
      <c r="DK19" s="3">
        <v>26.456937443913414</v>
      </c>
      <c r="DL19" s="3">
        <v>26.298495259197303</v>
      </c>
      <c r="DM19" s="3">
        <v>26.313670598847004</v>
      </c>
      <c r="DN19" s="3">
        <v>24.510838474145714</v>
      </c>
      <c r="DO19" s="3">
        <v>13.054095362633813</v>
      </c>
      <c r="DP19" s="3">
        <v>13.552675952593912</v>
      </c>
      <c r="DQ19" s="3">
        <v>13.047586219853722</v>
      </c>
      <c r="DR19" s="3">
        <v>13.504902035751131</v>
      </c>
      <c r="DS19" s="3">
        <v>17.58049912375801</v>
      </c>
      <c r="DT19" s="3">
        <v>16.17396827804053</v>
      </c>
      <c r="DU19" s="3">
        <v>20.281739642426665</v>
      </c>
      <c r="DV19" s="3">
        <v>21.52905651581429</v>
      </c>
      <c r="DW19" s="3">
        <v>22.809409361129237</v>
      </c>
      <c r="DX19" s="3">
        <v>29.337368607026931</v>
      </c>
      <c r="DY19" s="3">
        <v>31.693568629329402</v>
      </c>
      <c r="DZ19" s="3">
        <v>41.503839530976251</v>
      </c>
      <c r="EA19" s="3">
        <v>42.427671948360064</v>
      </c>
      <c r="EB19" s="3">
        <v>41.551870874537151</v>
      </c>
      <c r="EC19" s="3">
        <v>41.17001616951103</v>
      </c>
      <c r="ED19" s="3">
        <v>42.038145167136896</v>
      </c>
      <c r="EE19" s="3">
        <v>40.889392480481142</v>
      </c>
      <c r="EF19" s="3">
        <v>41.319120277775149</v>
      </c>
      <c r="EG19" s="3">
        <v>43.102188674962555</v>
      </c>
      <c r="EH19" s="3">
        <v>40.569919257447417</v>
      </c>
      <c r="EI19" s="3">
        <v>35.093730600247177</v>
      </c>
      <c r="EJ19" s="3">
        <v>28.234904072136846</v>
      </c>
      <c r="EK19" s="3">
        <v>27.652002594471895</v>
      </c>
      <c r="EL19" s="3">
        <v>28.551942582636702</v>
      </c>
      <c r="EM19" s="3">
        <v>28.356092822571394</v>
      </c>
      <c r="EN19" s="3">
        <v>26.118046318905552</v>
      </c>
      <c r="EO19" s="3">
        <v>27.836053370431639</v>
      </c>
      <c r="EP19" s="3">
        <v>29.269050546828634</v>
      </c>
      <c r="EQ19" s="3">
        <v>19.577862533629038</v>
      </c>
      <c r="ER19" s="3">
        <v>20.148084715981227</v>
      </c>
      <c r="ES19" s="3">
        <v>18.11612836492068</v>
      </c>
      <c r="ET19" s="3">
        <v>19.206590899575975</v>
      </c>
      <c r="EU19" s="3">
        <v>19.621715086721629</v>
      </c>
      <c r="EV19" s="3">
        <v>19.855167803312174</v>
      </c>
      <c r="EW19" s="3">
        <v>23.445336594260247</v>
      </c>
      <c r="EX19" s="3">
        <v>29.901084558778603</v>
      </c>
      <c r="EY19" s="3">
        <v>33.86436310463769</v>
      </c>
      <c r="EZ19" s="3">
        <v>36.456103366169096</v>
      </c>
      <c r="FA19" s="3">
        <v>34.663697960702748</v>
      </c>
      <c r="FB19" s="3">
        <v>30.738795622314189</v>
      </c>
      <c r="FC19" s="3">
        <v>32.111008277601101</v>
      </c>
      <c r="FD19" s="3">
        <v>31.310007696421419</v>
      </c>
      <c r="FE19" s="3">
        <v>33.920473249702006</v>
      </c>
      <c r="FF19" s="3">
        <v>29.498494772583914</v>
      </c>
      <c r="FG19" s="3">
        <v>32.325299820106224</v>
      </c>
      <c r="FH19" s="3">
        <v>33.232758435116189</v>
      </c>
      <c r="FI19" s="3">
        <v>34.119598155921494</v>
      </c>
      <c r="FJ19" s="3">
        <v>29.048597709037647</v>
      </c>
      <c r="FK19" s="3">
        <v>28.568908245074937</v>
      </c>
      <c r="FL19" s="3">
        <v>18.201042076049166</v>
      </c>
      <c r="FM19" s="3">
        <v>18.783698245813333</v>
      </c>
      <c r="FN19" s="3">
        <v>12.309452336238712</v>
      </c>
      <c r="FO19" s="3">
        <v>12.812032380218616</v>
      </c>
      <c r="FP19" s="3">
        <v>13.458386196017402</v>
      </c>
      <c r="FQ19" s="3">
        <v>19.582303401357706</v>
      </c>
      <c r="FR19" s="3">
        <v>22.772156997510201</v>
      </c>
      <c r="FS19" s="3">
        <v>22.103673532510935</v>
      </c>
      <c r="FT19" s="3">
        <v>23.317531840312803</v>
      </c>
      <c r="FU19" s="3">
        <v>23.610620551896812</v>
      </c>
      <c r="FV19" s="3">
        <v>26.547128250149441</v>
      </c>
      <c r="FW19" s="3">
        <v>25.729902674735296</v>
      </c>
      <c r="FX19" s="3">
        <v>27.30131666312899</v>
      </c>
      <c r="FY19" s="3">
        <v>27.492979423741751</v>
      </c>
      <c r="FZ19" s="3">
        <v>27.63435855129082</v>
      </c>
      <c r="GA19" s="3">
        <v>29.501112065809323</v>
      </c>
      <c r="GB19" s="3">
        <v>27.272638991808844</v>
      </c>
      <c r="GC19" s="3">
        <v>27.131502001508288</v>
      </c>
      <c r="GD19" s="3">
        <v>25.689092551593557</v>
      </c>
      <c r="GE19" s="3">
        <v>24.837571954003757</v>
      </c>
      <c r="GF19" s="3">
        <v>33.426881051523168</v>
      </c>
      <c r="GG19" s="3">
        <v>36.717084626902924</v>
      </c>
      <c r="GH19" s="3">
        <v>36.782650367852376</v>
      </c>
      <c r="GI19" s="3">
        <v>35.282740955269873</v>
      </c>
      <c r="GJ19" s="3">
        <v>36.102817152112166</v>
      </c>
      <c r="GK19" s="3">
        <v>32.023437799308617</v>
      </c>
      <c r="GL19" s="3">
        <v>31.561755651272662</v>
      </c>
      <c r="GM19" s="3">
        <v>32.397234353499158</v>
      </c>
      <c r="GN19" s="3">
        <v>33.327532967457721</v>
      </c>
      <c r="GO19" s="3">
        <v>37.729654759782754</v>
      </c>
      <c r="GP19" s="3">
        <v>31.93475657716829</v>
      </c>
      <c r="GQ19" s="3">
        <v>31.170152247450655</v>
      </c>
      <c r="GR19" s="3">
        <v>28.386022942821963</v>
      </c>
      <c r="GS19" s="3">
        <v>34.896152524345617</v>
      </c>
      <c r="GT19" s="3">
        <v>35.396968564921551</v>
      </c>
      <c r="GU19" s="3">
        <v>36.024488804577054</v>
      </c>
      <c r="GV19" s="3">
        <v>36.16399144454612</v>
      </c>
      <c r="GW19" s="3">
        <v>37.023078237328143</v>
      </c>
      <c r="GX19" s="3">
        <v>35.745827277551989</v>
      </c>
      <c r="GY19" s="3">
        <v>30.553249769764303</v>
      </c>
      <c r="GZ19" s="3">
        <v>30.851643028624139</v>
      </c>
      <c r="HA19" s="3">
        <v>28.371797892869434</v>
      </c>
      <c r="HB19" s="3">
        <v>29.918390067354128</v>
      </c>
      <c r="HC19" s="3">
        <v>22.431777181187602</v>
      </c>
      <c r="HD19" s="3">
        <v>23.596712971817499</v>
      </c>
      <c r="HE19" s="3">
        <v>22.555938525460544</v>
      </c>
      <c r="HF19" s="3">
        <v>24.084928286543906</v>
      </c>
      <c r="HG19" s="3">
        <v>21.567541791847002</v>
      </c>
      <c r="HH19" s="3">
        <v>20.167540073199827</v>
      </c>
      <c r="HI19" s="3">
        <v>27.492967168331255</v>
      </c>
      <c r="HJ19" s="3">
        <v>32.326884089323976</v>
      </c>
      <c r="HK19" s="3">
        <v>34.429816996628219</v>
      </c>
      <c r="HL19" s="3">
        <v>33.09463905056878</v>
      </c>
      <c r="HM19" s="3">
        <v>33.166488782709472</v>
      </c>
      <c r="HN19" s="3">
        <v>34.121016179254731</v>
      </c>
      <c r="HO19" s="3">
        <v>33.826960911079773</v>
      </c>
      <c r="HP19" s="3">
        <v>32.428553035604821</v>
      </c>
      <c r="HQ19" s="3">
        <v>32.62308696699742</v>
      </c>
      <c r="HR19" s="3">
        <v>31.930277329298466</v>
      </c>
      <c r="HS19" s="3">
        <v>31.318958356866585</v>
      </c>
      <c r="HT19" s="3">
        <v>31.896259447697705</v>
      </c>
      <c r="HU19" s="3">
        <v>28.243383676224024</v>
      </c>
      <c r="HV19" s="3">
        <v>29.284027953970586</v>
      </c>
      <c r="HW19" s="3">
        <v>28.336361884243981</v>
      </c>
      <c r="HX19" s="3">
        <v>32.383415371173143</v>
      </c>
      <c r="HY19" s="3">
        <v>33.750455754918328</v>
      </c>
      <c r="HZ19" s="3">
        <v>35.436209068729816</v>
      </c>
      <c r="IA19" s="3">
        <v>33.95403373930327</v>
      </c>
      <c r="IB19" s="3">
        <v>33.3570567536974</v>
      </c>
      <c r="IC19" s="3">
        <v>34.543978369721195</v>
      </c>
      <c r="ID19" s="3">
        <v>32.105516523878947</v>
      </c>
      <c r="IE19" s="3">
        <v>32.48895140612067</v>
      </c>
      <c r="IF19" s="3">
        <v>29.732224080123988</v>
      </c>
      <c r="IG19" s="3">
        <v>30.049630728334556</v>
      </c>
      <c r="IH19" s="3">
        <v>25.104583443480958</v>
      </c>
      <c r="II19" s="3">
        <v>28.112049131230766</v>
      </c>
      <c r="IJ19" s="3">
        <v>21.131356906517144</v>
      </c>
      <c r="IK19" s="3">
        <v>21.943232244299296</v>
      </c>
      <c r="IL19" s="3">
        <v>19.68776639452712</v>
      </c>
      <c r="IM19" s="3">
        <v>21.227947161521787</v>
      </c>
      <c r="IN19" s="3">
        <v>22.526646771364401</v>
      </c>
      <c r="IO19" s="3">
        <v>22.855669845198573</v>
      </c>
      <c r="IP19" s="3">
        <v>24.346420149070799</v>
      </c>
      <c r="IQ19" s="3">
        <v>23.660754920909305</v>
      </c>
      <c r="IR19" s="3">
        <v>23.657366877952267</v>
      </c>
      <c r="IS19" s="3">
        <v>26.167681659492089</v>
      </c>
      <c r="IT19" s="3">
        <v>28.733524160478847</v>
      </c>
      <c r="IU19" s="3">
        <v>27.960509974139935</v>
      </c>
      <c r="IV19" s="3">
        <v>27.317446938348578</v>
      </c>
      <c r="IW19" s="3">
        <v>29.250210279287778</v>
      </c>
      <c r="IX19" s="3">
        <v>29.208791734939449</v>
      </c>
      <c r="IY19" s="3">
        <v>28.170103555675659</v>
      </c>
      <c r="IZ19" s="3">
        <v>27.373005529428916</v>
      </c>
      <c r="JA19" s="3">
        <v>28.429440020564858</v>
      </c>
      <c r="JB19" s="3">
        <v>36.867128045875056</v>
      </c>
      <c r="JC19" s="3">
        <v>34.321159920815703</v>
      </c>
      <c r="JD19" s="3">
        <v>35.268765510067524</v>
      </c>
      <c r="JE19" s="3">
        <v>60.510972552824278</v>
      </c>
      <c r="JF19" s="3">
        <v>64.04661798158736</v>
      </c>
      <c r="JG19" s="3">
        <v>59.579906764541093</v>
      </c>
      <c r="JH19" s="3">
        <v>65.85239354642421</v>
      </c>
      <c r="JI19" s="3">
        <v>67.243479652859406</v>
      </c>
      <c r="JJ19" s="3">
        <v>67.716165100068721</v>
      </c>
      <c r="JK19" s="3">
        <v>67.961566431908906</v>
      </c>
      <c r="JL19" s="3">
        <v>64.634952641823944</v>
      </c>
      <c r="JM19" s="3">
        <v>67.377965989225288</v>
      </c>
      <c r="JN19" s="3">
        <v>69.649888584024993</v>
      </c>
      <c r="JO19" s="3">
        <v>34.211859071508485</v>
      </c>
      <c r="JP19" s="3">
        <v>34.799960343744345</v>
      </c>
      <c r="JQ19" s="3">
        <v>32.64328022274622</v>
      </c>
      <c r="JR19" s="3">
        <v>31.482480755956271</v>
      </c>
      <c r="JS19" s="3">
        <v>32.746548204279833</v>
      </c>
      <c r="JT19" s="3">
        <v>33.754768064303136</v>
      </c>
      <c r="JU19" s="3">
        <v>33.847913646039736</v>
      </c>
      <c r="JV19" s="3">
        <v>36.218482298760527</v>
      </c>
      <c r="JW19" s="3">
        <v>33.39801172413091</v>
      </c>
      <c r="JX19" s="3">
        <v>22.863250260141356</v>
      </c>
      <c r="JY19" s="3">
        <v>30.092764496833443</v>
      </c>
      <c r="JZ19" s="3">
        <v>38.142310449561684</v>
      </c>
      <c r="KA19" s="3">
        <v>50.847446388132973</v>
      </c>
      <c r="KB19" s="3">
        <v>50.303239728723625</v>
      </c>
      <c r="KC19" s="3">
        <v>51.131441777412618</v>
      </c>
      <c r="KD19" s="3">
        <v>53.141804218615341</v>
      </c>
      <c r="KE19" s="3">
        <v>53.698366572225275</v>
      </c>
      <c r="KF19" s="3">
        <v>52.403713425998482</v>
      </c>
      <c r="KG19" s="3">
        <v>53.36866900109213</v>
      </c>
      <c r="KH19" s="3">
        <v>53.96077827201966</v>
      </c>
      <c r="KI19" s="3">
        <v>53.627355794207467</v>
      </c>
      <c r="KJ19" s="3">
        <v>50.214424660878343</v>
      </c>
      <c r="KK19" s="3">
        <v>35.43104358052117</v>
      </c>
      <c r="KL19" s="3">
        <v>33.4122347903198</v>
      </c>
      <c r="KM19" s="3">
        <v>50.359715165219484</v>
      </c>
      <c r="KN19" s="3">
        <v>50.899165167342574</v>
      </c>
      <c r="KO19" s="3">
        <v>63.773728865403406</v>
      </c>
      <c r="KP19" s="3">
        <v>69.751895769673752</v>
      </c>
      <c r="KQ19" s="3">
        <v>69.043197902336885</v>
      </c>
      <c r="KR19" s="3">
        <v>68.126126576996811</v>
      </c>
      <c r="KS19" s="3">
        <v>62.623025797981754</v>
      </c>
      <c r="KT19" s="3">
        <v>64.573513176825216</v>
      </c>
      <c r="KU19" s="3">
        <v>60.219910514574266</v>
      </c>
      <c r="KV19" s="3">
        <v>54.283954564465105</v>
      </c>
      <c r="KW19" s="3">
        <v>48.627480172202723</v>
      </c>
      <c r="KX19" s="3">
        <v>43.153652062441466</v>
      </c>
      <c r="KY19" s="3">
        <v>31.764523897768065</v>
      </c>
      <c r="KZ19" s="3">
        <v>17.553351796448158</v>
      </c>
      <c r="LA19" s="3">
        <v>18.290538622591136</v>
      </c>
      <c r="LB19" s="3">
        <v>18.337371420521617</v>
      </c>
      <c r="LC19" s="3">
        <v>38.389282584502325</v>
      </c>
      <c r="LD19" s="3">
        <v>36.596355292969974</v>
      </c>
      <c r="LE19" s="3">
        <v>37.281548591585455</v>
      </c>
      <c r="LF19" s="3">
        <v>37.281006601769178</v>
      </c>
      <c r="LG19" s="3">
        <v>39.409180598734586</v>
      </c>
      <c r="LH19" s="3">
        <v>38.571165116980275</v>
      </c>
      <c r="LI19" s="3">
        <v>37.778920677275948</v>
      </c>
      <c r="LJ19" s="3">
        <v>37.960448084317015</v>
      </c>
      <c r="LK19" s="3">
        <v>37.566518547436182</v>
      </c>
      <c r="LL19" s="3">
        <v>36.685476824637725</v>
      </c>
      <c r="LM19" s="3">
        <v>14.219169259408645</v>
      </c>
      <c r="LN19" s="3">
        <v>15.213711514278502</v>
      </c>
      <c r="LO19" s="3">
        <v>14.968418862510006</v>
      </c>
      <c r="LP19" s="3">
        <v>14.968072675472653</v>
      </c>
      <c r="LQ19" s="3">
        <v>9.4074741416490113</v>
      </c>
      <c r="LR19" s="3">
        <v>19.655868991977279</v>
      </c>
      <c r="LS19" s="3">
        <v>21.607966029539199</v>
      </c>
      <c r="LT19" s="3">
        <v>27.58263416906858</v>
      </c>
      <c r="LU19" s="3">
        <v>27.583686724284831</v>
      </c>
      <c r="LV19" s="3">
        <v>27.583147564944202</v>
      </c>
      <c r="LW19" s="3">
        <v>29.315453387434957</v>
      </c>
      <c r="LX19" s="3">
        <v>29.264391984436017</v>
      </c>
      <c r="LY19" s="3">
        <v>31.157382067472003</v>
      </c>
      <c r="LZ19" s="3">
        <v>31.73591435739117</v>
      </c>
      <c r="MA19" s="3">
        <v>31.542753422688225</v>
      </c>
      <c r="MB19" s="3">
        <v>30.498126473814573</v>
      </c>
      <c r="MC19" s="3">
        <v>27.336832946439486</v>
      </c>
      <c r="MD19" s="3">
        <v>23.518271232257153</v>
      </c>
      <c r="ME19" s="3">
        <v>23.355609110886682</v>
      </c>
      <c r="MF19" s="3">
        <v>22.933616277246205</v>
      </c>
      <c r="MG19" s="3">
        <v>23.241066828773437</v>
      </c>
      <c r="MH19" s="3">
        <v>27.079251688381728</v>
      </c>
      <c r="MI19" s="3">
        <v>26.909303135875358</v>
      </c>
      <c r="MJ19" s="3">
        <v>26.37670265975623</v>
      </c>
      <c r="MK19" s="3">
        <v>25.753568362874326</v>
      </c>
      <c r="ML19" s="3">
        <v>27.124177854132729</v>
      </c>
      <c r="MM19" s="3">
        <v>28.809880707278246</v>
      </c>
      <c r="MN19" s="3">
        <v>30.179524239430993</v>
      </c>
      <c r="MO19" s="3">
        <v>31.97538344426944</v>
      </c>
      <c r="MP19" s="3">
        <v>34.12950210275649</v>
      </c>
      <c r="MQ19" s="3">
        <v>33.221537814220859</v>
      </c>
      <c r="MR19" s="3">
        <v>30.978228257812003</v>
      </c>
      <c r="MS19" s="3">
        <v>28.898104985849098</v>
      </c>
      <c r="MT19" s="3">
        <v>28.912849950999306</v>
      </c>
      <c r="MU19" s="3">
        <v>30.21574352252453</v>
      </c>
      <c r="MV19" s="3">
        <v>24.780807679524301</v>
      </c>
      <c r="MW19" s="3">
        <v>23.539389954860013</v>
      </c>
      <c r="MX19" s="3">
        <v>20.659256033174866</v>
      </c>
      <c r="MY19" s="3">
        <v>24.473539525036436</v>
      </c>
      <c r="MZ19" s="3">
        <v>20.555420473418781</v>
      </c>
      <c r="NA19" s="3">
        <v>21.172196006020926</v>
      </c>
      <c r="NB19" s="3">
        <v>49.752252817246124</v>
      </c>
      <c r="NC19" s="3">
        <v>63.215709301882001</v>
      </c>
      <c r="ND19" s="3">
        <v>80.120839701147219</v>
      </c>
      <c r="NE19" s="3">
        <v>83.68727707231281</v>
      </c>
      <c r="NF19" s="3">
        <v>88.354153864159358</v>
      </c>
      <c r="NG19" s="3">
        <v>86.643214904578826</v>
      </c>
      <c r="NH19" s="3">
        <v>86.303517504493286</v>
      </c>
      <c r="NI19" s="3">
        <v>90.832534717430335</v>
      </c>
      <c r="NJ19" s="3">
        <v>90.607092128226355</v>
      </c>
      <c r="NK19" s="3">
        <v>91.293692586771428</v>
      </c>
      <c r="NL19" s="3">
        <v>80.24267070722442</v>
      </c>
      <c r="NM19" s="3">
        <v>62.088255248926558</v>
      </c>
      <c r="NN19" s="3">
        <v>50.990260186203123</v>
      </c>
      <c r="NO19" s="3">
        <v>49.069138175266296</v>
      </c>
      <c r="NP19" s="3">
        <v>46.069872696703662</v>
      </c>
      <c r="NQ19" s="3">
        <v>45.298692721342526</v>
      </c>
      <c r="NR19" s="3">
        <v>45.147241555303907</v>
      </c>
      <c r="NS19" s="3">
        <v>42.526215321623958</v>
      </c>
      <c r="NT19" s="3">
        <v>42.204466766510528</v>
      </c>
      <c r="NU19" s="3">
        <v>43.064572414714647</v>
      </c>
      <c r="NV19" s="3">
        <v>50.779087468595293</v>
      </c>
      <c r="NW19" s="3">
        <v>51.108915556289041</v>
      </c>
      <c r="NX19" s="3">
        <v>49.210498111411532</v>
      </c>
      <c r="NY19" s="3">
        <v>38.850159342425712</v>
      </c>
      <c r="NZ19" s="3">
        <v>42.198471926699767</v>
      </c>
      <c r="OA19" s="3">
        <v>42.280915330130028</v>
      </c>
      <c r="OB19" s="3">
        <v>43.852683741441957</v>
      </c>
      <c r="OC19" s="3">
        <v>42.208829327343416</v>
      </c>
      <c r="OD19" s="3">
        <v>43.278377812120873</v>
      </c>
      <c r="OE19" s="3">
        <v>38.964022219481961</v>
      </c>
      <c r="OF19" s="3">
        <v>35.737806324870562</v>
      </c>
      <c r="OG19" s="3">
        <v>31.967453540667904</v>
      </c>
      <c r="OH19" s="3">
        <v>32.276987364437268</v>
      </c>
      <c r="OI19" s="3">
        <v>34.411073849941232</v>
      </c>
      <c r="OJ19" s="3">
        <v>34.348373700293166</v>
      </c>
      <c r="OK19" s="3">
        <v>40.569142663533512</v>
      </c>
      <c r="OL19" s="3">
        <v>41.326434882408797</v>
      </c>
      <c r="OM19" s="3">
        <v>40.652982297403796</v>
      </c>
      <c r="ON19" s="3">
        <v>35.764231866068599</v>
      </c>
      <c r="OO19" s="3">
        <v>35.446086444039238</v>
      </c>
      <c r="OP19" s="3">
        <v>36.155322724146977</v>
      </c>
      <c r="OQ19" s="3">
        <v>41.894614217032803</v>
      </c>
      <c r="OR19" s="3">
        <v>38.272227256495398</v>
      </c>
      <c r="OS19" s="3">
        <v>35.622257489377951</v>
      </c>
      <c r="OT19" s="3">
        <v>36.691241838626667</v>
      </c>
      <c r="OU19" s="3">
        <v>35.008121976821513</v>
      </c>
      <c r="OV19" s="3">
        <v>34.976206478368972</v>
      </c>
      <c r="OW19" s="3">
        <v>33.856526532414073</v>
      </c>
      <c r="OX19" s="3">
        <v>30.444792208099756</v>
      </c>
      <c r="OY19" s="3">
        <v>28.666704089865988</v>
      </c>
      <c r="OZ19" s="3">
        <v>29.082156387625123</v>
      </c>
      <c r="PA19" s="3">
        <v>27.622850435447663</v>
      </c>
      <c r="PB19" s="3">
        <v>25.263550445377483</v>
      </c>
      <c r="PC19" s="3">
        <v>20.808329598986649</v>
      </c>
      <c r="PD19" s="3">
        <v>20.130255021152291</v>
      </c>
      <c r="PE19" s="3">
        <v>22.441036690718889</v>
      </c>
      <c r="PF19" s="3">
        <v>22.241039884054434</v>
      </c>
      <c r="PG19" s="3">
        <v>27.757916395159292</v>
      </c>
      <c r="PH19" s="3">
        <v>29.128755722133295</v>
      </c>
      <c r="PI19" s="3">
        <v>29.189501324596854</v>
      </c>
      <c r="PJ19" s="3">
        <v>33.523293101280494</v>
      </c>
      <c r="PK19" s="3">
        <v>35.996451176292439</v>
      </c>
      <c r="PL19" s="3">
        <v>42.387712183484759</v>
      </c>
      <c r="PM19" s="3">
        <v>42.138307514539548</v>
      </c>
      <c r="PN19" s="3">
        <v>39.254862321969433</v>
      </c>
      <c r="PO19" s="3">
        <v>37.210868210938081</v>
      </c>
      <c r="PP19" s="3">
        <v>36.720513301908618</v>
      </c>
      <c r="PQ19" s="3">
        <v>30.20734943593812</v>
      </c>
      <c r="PR19" s="3">
        <v>31.511841512557396</v>
      </c>
      <c r="PS19" s="3">
        <v>32.011288306845152</v>
      </c>
    </row>
    <row r="20" spans="3:435" x14ac:dyDescent="0.2">
      <c r="C20" s="1" t="str">
        <f>[1]!WSS(D20,"sec_name","ShowCodes=N","cols=1;rows=1")</f>
        <v>长春高新</v>
      </c>
      <c r="D20" s="1" t="s">
        <v>20</v>
      </c>
      <c r="E20" s="3">
        <v>40.315941029041205</v>
      </c>
      <c r="F20" s="3">
        <v>40.570499083831479</v>
      </c>
      <c r="G20" s="3">
        <v>37.84513604213317</v>
      </c>
      <c r="H20" s="3">
        <v>38.587543854020183</v>
      </c>
      <c r="I20" s="3">
        <v>37.939975674096587</v>
      </c>
      <c r="J20" s="3">
        <v>28.398534165741001</v>
      </c>
      <c r="K20" s="3">
        <v>27.538922602590581</v>
      </c>
      <c r="L20" s="3">
        <v>27.152287374507093</v>
      </c>
      <c r="M20" s="3">
        <v>35.696589250337453</v>
      </c>
      <c r="N20" s="3">
        <v>52.791499519496007</v>
      </c>
      <c r="O20" s="3">
        <v>49.520667289166752</v>
      </c>
      <c r="P20" s="3">
        <v>48.176481660505047</v>
      </c>
      <c r="Q20" s="3">
        <v>49.845288776870468</v>
      </c>
      <c r="R20" s="3">
        <v>50.785300684010849</v>
      </c>
      <c r="S20" s="3">
        <v>52.86112244544767</v>
      </c>
      <c r="T20" s="3">
        <v>52.422941699802919</v>
      </c>
      <c r="U20" s="3">
        <v>51.777444516130942</v>
      </c>
      <c r="V20" s="3">
        <v>51.787516983757548</v>
      </c>
      <c r="W20" s="3">
        <v>44.766469819286961</v>
      </c>
      <c r="X20" s="3">
        <v>26.584156690826042</v>
      </c>
      <c r="Y20" s="3">
        <v>27.32642044329554</v>
      </c>
      <c r="Z20" s="3">
        <v>27.650273321524853</v>
      </c>
      <c r="AA20" s="3">
        <v>30.344626176666903</v>
      </c>
      <c r="AB20" s="3">
        <v>34.889651372479683</v>
      </c>
      <c r="AC20" s="3">
        <v>32.395027808937989</v>
      </c>
      <c r="AD20" s="3">
        <v>33.080447497146643</v>
      </c>
      <c r="AE20" s="3">
        <v>34.499145724806652</v>
      </c>
      <c r="AF20" s="3">
        <v>36.90461033893115</v>
      </c>
      <c r="AG20" s="3">
        <v>38.402169860965529</v>
      </c>
      <c r="AH20" s="3">
        <v>44.583593441858163</v>
      </c>
      <c r="AI20" s="3">
        <v>43.211327798067288</v>
      </c>
      <c r="AJ20" s="3">
        <v>45.484892116181257</v>
      </c>
      <c r="AK20" s="3">
        <v>60.566416506443204</v>
      </c>
      <c r="AL20" s="3">
        <v>59.509613170664657</v>
      </c>
      <c r="AM20" s="3">
        <v>59.372516049605778</v>
      </c>
      <c r="AN20" s="3">
        <v>58.830799018632426</v>
      </c>
      <c r="AO20" s="3">
        <v>58.356469476972315</v>
      </c>
      <c r="AP20" s="3">
        <v>57.12810701023183</v>
      </c>
      <c r="AQ20" s="3">
        <v>53.385317905569771</v>
      </c>
      <c r="AR20" s="3">
        <v>49.599550594611891</v>
      </c>
      <c r="AS20" s="3">
        <v>49.339021224894843</v>
      </c>
      <c r="AT20" s="3">
        <v>63.800503912045606</v>
      </c>
      <c r="AU20" s="3">
        <v>63.805397538020529</v>
      </c>
      <c r="AV20" s="3">
        <v>63.832605831906235</v>
      </c>
      <c r="AW20" s="3">
        <v>67.131474057228729</v>
      </c>
      <c r="AX20" s="3">
        <v>70.534558068247918</v>
      </c>
      <c r="AY20" s="3">
        <v>69.915963517682187</v>
      </c>
      <c r="AZ20" s="3">
        <v>69.000980947224477</v>
      </c>
      <c r="BA20" s="3">
        <v>68.147303922419439</v>
      </c>
      <c r="BB20" s="3">
        <v>72.54107114640459</v>
      </c>
      <c r="BC20" s="3">
        <v>74.889104651989499</v>
      </c>
      <c r="BD20" s="3">
        <v>63.673177367068199</v>
      </c>
      <c r="BE20" s="3">
        <v>46.582950115104133</v>
      </c>
      <c r="BF20" s="3">
        <v>43.179606013378312</v>
      </c>
      <c r="BG20" s="3">
        <v>43.065964570397853</v>
      </c>
      <c r="BH20" s="3">
        <v>52.714868296202624</v>
      </c>
      <c r="BI20" s="3">
        <v>52.000038404533406</v>
      </c>
      <c r="BJ20" s="3">
        <v>52.055092433062043</v>
      </c>
      <c r="BK20" s="3">
        <v>48.789245069012409</v>
      </c>
      <c r="BL20" s="3">
        <v>51.136211425115512</v>
      </c>
      <c r="BM20" s="3">
        <v>49.916692601031677</v>
      </c>
      <c r="BN20" s="3">
        <v>49.343935579311385</v>
      </c>
      <c r="BO20" s="3">
        <v>49.411078855761637</v>
      </c>
      <c r="BP20" s="3">
        <v>48.792895196283887</v>
      </c>
      <c r="BQ20" s="3">
        <v>47.096771411429657</v>
      </c>
      <c r="BR20" s="3">
        <v>36.052334943512349</v>
      </c>
      <c r="BS20" s="3">
        <v>36.9775604211125</v>
      </c>
      <c r="BT20" s="3">
        <v>32.162093369849629</v>
      </c>
      <c r="BU20" s="3">
        <v>30.841406529170754</v>
      </c>
      <c r="BV20" s="3">
        <v>25.772265988603614</v>
      </c>
      <c r="BW20" s="3">
        <v>31.273948360461901</v>
      </c>
      <c r="BX20" s="3">
        <v>31.34923030854311</v>
      </c>
      <c r="BY20" s="3">
        <v>36.843498108336483</v>
      </c>
      <c r="BZ20" s="3">
        <v>36.813158492671931</v>
      </c>
      <c r="CA20" s="3">
        <v>35.063565940777572</v>
      </c>
      <c r="CB20" s="3">
        <v>30.664991630856306</v>
      </c>
      <c r="CC20" s="3">
        <v>29.035132211619853</v>
      </c>
      <c r="CD20" s="3">
        <v>30.78698361267665</v>
      </c>
      <c r="CE20" s="3">
        <v>32.399894816310038</v>
      </c>
      <c r="CF20" s="3">
        <v>39.509831585888662</v>
      </c>
      <c r="CG20" s="3">
        <v>36.241844002256684</v>
      </c>
      <c r="CH20" s="3">
        <v>35.87795599543599</v>
      </c>
      <c r="CI20" s="3">
        <v>38.971915154424195</v>
      </c>
      <c r="CJ20" s="3">
        <v>48.706141033613001</v>
      </c>
      <c r="CK20" s="3">
        <v>48.135106529756641</v>
      </c>
      <c r="CL20" s="3">
        <v>48.230282593013754</v>
      </c>
      <c r="CM20" s="3">
        <v>51.898547454896779</v>
      </c>
      <c r="CN20" s="3">
        <v>52.389246429996042</v>
      </c>
      <c r="CO20" s="3">
        <v>55.544884228004122</v>
      </c>
      <c r="CP20" s="3">
        <v>52.973866856895413</v>
      </c>
      <c r="CQ20" s="3">
        <v>54.579166476883216</v>
      </c>
      <c r="CR20" s="3">
        <v>54.556044806403619</v>
      </c>
      <c r="CS20" s="3">
        <v>48.346140560378288</v>
      </c>
      <c r="CT20" s="3">
        <v>41.789771213113305</v>
      </c>
      <c r="CU20" s="3">
        <v>41.716411306736475</v>
      </c>
      <c r="CV20" s="3">
        <v>42.064987813606649</v>
      </c>
      <c r="CW20" s="3">
        <v>37.385421423041947</v>
      </c>
      <c r="CX20" s="3">
        <v>33.753549539468942</v>
      </c>
      <c r="CY20" s="3">
        <v>35.468366261497827</v>
      </c>
      <c r="CZ20" s="3">
        <v>29.291662585544515</v>
      </c>
      <c r="DA20" s="3">
        <v>33.5953297638221</v>
      </c>
      <c r="DB20" s="3">
        <v>38.411565168793608</v>
      </c>
      <c r="DC20" s="3">
        <v>37.490824502334299</v>
      </c>
      <c r="DD20" s="3">
        <v>37.252862027530213</v>
      </c>
      <c r="DE20" s="3">
        <v>38.744226619292192</v>
      </c>
      <c r="DF20" s="3">
        <v>38.453529199589177</v>
      </c>
      <c r="DG20" s="3">
        <v>38.487948601481449</v>
      </c>
      <c r="DH20" s="3">
        <v>39.513236621029137</v>
      </c>
      <c r="DI20" s="3">
        <v>31.859876228376375</v>
      </c>
      <c r="DJ20" s="3">
        <v>31.782508322493147</v>
      </c>
      <c r="DK20" s="3">
        <v>27.376747907750747</v>
      </c>
      <c r="DL20" s="3">
        <v>28.287442664839379</v>
      </c>
      <c r="DM20" s="3">
        <v>31.017240180971577</v>
      </c>
      <c r="DN20" s="3">
        <v>31.115693749528635</v>
      </c>
      <c r="DO20" s="3">
        <v>30.70082629245444</v>
      </c>
      <c r="DP20" s="3">
        <v>29.22711379229143</v>
      </c>
      <c r="DQ20" s="3">
        <v>29.471270500547941</v>
      </c>
      <c r="DR20" s="3">
        <v>29.328028629148914</v>
      </c>
      <c r="DS20" s="3">
        <v>30.327805693217787</v>
      </c>
      <c r="DT20" s="3">
        <v>31.307458549814125</v>
      </c>
      <c r="DU20" s="3">
        <v>40.104641304574244</v>
      </c>
      <c r="DV20" s="3">
        <v>36.790701919364743</v>
      </c>
      <c r="DW20" s="3">
        <v>43.508286122250745</v>
      </c>
      <c r="DX20" s="3">
        <v>47.281322164402233</v>
      </c>
      <c r="DY20" s="3">
        <v>47.353915906910657</v>
      </c>
      <c r="DZ20" s="3">
        <v>46.968610946234598</v>
      </c>
      <c r="EA20" s="3">
        <v>47.192119150032269</v>
      </c>
      <c r="EB20" s="3">
        <v>47.387803650402134</v>
      </c>
      <c r="EC20" s="3">
        <v>42.850694421577693</v>
      </c>
      <c r="ED20" s="3">
        <v>43.284111679863642</v>
      </c>
      <c r="EE20" s="3">
        <v>40.073068040223482</v>
      </c>
      <c r="EF20" s="3">
        <v>36.909345327707975</v>
      </c>
      <c r="EG20" s="3">
        <v>22.784401940354623</v>
      </c>
      <c r="EH20" s="3">
        <v>16.705405585449142</v>
      </c>
      <c r="EI20" s="3">
        <v>19.382852816430862</v>
      </c>
      <c r="EJ20" s="3">
        <v>26.961355387201085</v>
      </c>
      <c r="EK20" s="3">
        <v>26.849344694010863</v>
      </c>
      <c r="EL20" s="3">
        <v>29.358047576528485</v>
      </c>
      <c r="EM20" s="3">
        <v>28.813319358580522</v>
      </c>
      <c r="EN20" s="3">
        <v>26.873887066077831</v>
      </c>
      <c r="EO20" s="3">
        <v>27.515455971583005</v>
      </c>
      <c r="EP20" s="3">
        <v>27.95838653474906</v>
      </c>
      <c r="EQ20" s="3">
        <v>28.362041347808255</v>
      </c>
      <c r="ER20" s="3">
        <v>30.915697009879228</v>
      </c>
      <c r="ES20" s="3">
        <v>28.852807130400162</v>
      </c>
      <c r="ET20" s="3">
        <v>23.772695793572179</v>
      </c>
      <c r="EU20" s="3">
        <v>24.557901805087109</v>
      </c>
      <c r="EV20" s="3">
        <v>21.682431839720355</v>
      </c>
      <c r="EW20" s="3">
        <v>20.84487865823942</v>
      </c>
      <c r="EX20" s="3">
        <v>29.513669499595498</v>
      </c>
      <c r="EY20" s="3">
        <v>31.623368545483025</v>
      </c>
      <c r="EZ20" s="3">
        <v>32.641410372576644</v>
      </c>
      <c r="FA20" s="3">
        <v>32.222423079867511</v>
      </c>
      <c r="FB20" s="3">
        <v>29.665291263357577</v>
      </c>
      <c r="FC20" s="3">
        <v>32.479708850297037</v>
      </c>
      <c r="FD20" s="3">
        <v>30.851877439292455</v>
      </c>
      <c r="FE20" s="3">
        <v>28.796582968431398</v>
      </c>
      <c r="FF20" s="3">
        <v>42.389605202585344</v>
      </c>
      <c r="FG20" s="3">
        <v>44.121821060686372</v>
      </c>
      <c r="FH20" s="3">
        <v>38.072224354288409</v>
      </c>
      <c r="FI20" s="3">
        <v>37.388284573782904</v>
      </c>
      <c r="FJ20" s="3">
        <v>35.737430227064394</v>
      </c>
      <c r="FK20" s="3">
        <v>35.803158690506088</v>
      </c>
      <c r="FL20" s="3">
        <v>35.750008176811832</v>
      </c>
      <c r="FM20" s="3">
        <v>31.956804824315082</v>
      </c>
      <c r="FN20" s="3">
        <v>32.354124630618472</v>
      </c>
      <c r="FO20" s="3">
        <v>32.072411080706708</v>
      </c>
      <c r="FP20" s="3">
        <v>17.893682369414684</v>
      </c>
      <c r="FQ20" s="3">
        <v>17.248945966470611</v>
      </c>
      <c r="FR20" s="3">
        <v>16.573159255777238</v>
      </c>
      <c r="FS20" s="3">
        <v>23.144033637835985</v>
      </c>
      <c r="FT20" s="3">
        <v>25.340082885694443</v>
      </c>
      <c r="FU20" s="3">
        <v>25.524145217711638</v>
      </c>
      <c r="FV20" s="3">
        <v>25.55448375598688</v>
      </c>
      <c r="FW20" s="3">
        <v>26.345446700400938</v>
      </c>
      <c r="FX20" s="3">
        <v>26.26598723126525</v>
      </c>
      <c r="FY20" s="3">
        <v>26.304198344976125</v>
      </c>
      <c r="FZ20" s="3">
        <v>26.031902181613059</v>
      </c>
      <c r="GA20" s="3">
        <v>30.21690774005582</v>
      </c>
      <c r="GB20" s="3">
        <v>31.240744886694824</v>
      </c>
      <c r="GC20" s="3">
        <v>24.030963550691499</v>
      </c>
      <c r="GD20" s="3">
        <v>23.252194538600193</v>
      </c>
      <c r="GE20" s="3">
        <v>27.112976710917589</v>
      </c>
      <c r="GF20" s="3">
        <v>27.243814836421961</v>
      </c>
      <c r="GG20" s="3">
        <v>26.772672304570662</v>
      </c>
      <c r="GH20" s="3">
        <v>29.809686565046782</v>
      </c>
      <c r="GI20" s="3">
        <v>29.811275260634719</v>
      </c>
      <c r="GJ20" s="3">
        <v>31.143477301740933</v>
      </c>
      <c r="GK20" s="3">
        <v>23.340661190849652</v>
      </c>
      <c r="GL20" s="3">
        <v>31.3413417596941</v>
      </c>
      <c r="GM20" s="3">
        <v>31.406521047452902</v>
      </c>
      <c r="GN20" s="3">
        <v>30.815230341300857</v>
      </c>
      <c r="GO20" s="3">
        <v>30.686408430445397</v>
      </c>
      <c r="GP20" s="3">
        <v>32.046924834445782</v>
      </c>
      <c r="GQ20" s="3">
        <v>33.845938751107354</v>
      </c>
      <c r="GR20" s="3">
        <v>33.906971859776455</v>
      </c>
      <c r="GS20" s="3">
        <v>33.934874462759453</v>
      </c>
      <c r="GT20" s="3">
        <v>34.41834800737491</v>
      </c>
      <c r="GU20" s="3">
        <v>35.026209475658703</v>
      </c>
      <c r="GV20" s="3">
        <v>31.532340703103188</v>
      </c>
      <c r="GW20" s="3">
        <v>31.677405206685489</v>
      </c>
      <c r="GX20" s="3">
        <v>35.921081294099977</v>
      </c>
      <c r="GY20" s="3">
        <v>32.71608111618071</v>
      </c>
      <c r="GZ20" s="3">
        <v>32.75619984153608</v>
      </c>
      <c r="HA20" s="3">
        <v>27.144744192829116</v>
      </c>
      <c r="HB20" s="3">
        <v>26.710796663612076</v>
      </c>
      <c r="HC20" s="3">
        <v>28.100895267457311</v>
      </c>
      <c r="HD20" s="3">
        <v>31.357524259612074</v>
      </c>
      <c r="HE20" s="3">
        <v>29.594496481037122</v>
      </c>
      <c r="HF20" s="3">
        <v>35.224000755824854</v>
      </c>
      <c r="HG20" s="3">
        <v>35.139402479627101</v>
      </c>
      <c r="HH20" s="3">
        <v>30.648772715411223</v>
      </c>
      <c r="HI20" s="3">
        <v>32.004716478096888</v>
      </c>
      <c r="HJ20" s="3">
        <v>32.47863372754356</v>
      </c>
      <c r="HK20" s="3">
        <v>32.515668984319348</v>
      </c>
      <c r="HL20" s="3">
        <v>34.077378261938662</v>
      </c>
      <c r="HM20" s="3">
        <v>42.871318390364515</v>
      </c>
      <c r="HN20" s="3">
        <v>41.463197532054537</v>
      </c>
      <c r="HO20" s="3">
        <v>41.028149057914703</v>
      </c>
      <c r="HP20" s="3">
        <v>31.3698137575633</v>
      </c>
      <c r="HQ20" s="3">
        <v>33.191011503453701</v>
      </c>
      <c r="HR20" s="3">
        <v>41.098237595636817</v>
      </c>
      <c r="HS20" s="3">
        <v>41.371175036735089</v>
      </c>
      <c r="HT20" s="3">
        <v>39.531039804589071</v>
      </c>
      <c r="HU20" s="3">
        <v>45.33727303692794</v>
      </c>
      <c r="HV20" s="3">
        <v>48.016896393786645</v>
      </c>
      <c r="HW20" s="3">
        <v>41.161894995987431</v>
      </c>
      <c r="HX20" s="3">
        <v>44.733356853906209</v>
      </c>
      <c r="HY20" s="3">
        <v>45.867650067054285</v>
      </c>
      <c r="HZ20" s="3">
        <v>45.937335094983396</v>
      </c>
      <c r="IA20" s="3">
        <v>44.995325744257379</v>
      </c>
      <c r="IB20" s="3">
        <v>38.601257844659436</v>
      </c>
      <c r="IC20" s="3">
        <v>37.506639240718471</v>
      </c>
      <c r="ID20" s="3">
        <v>37.550777808240078</v>
      </c>
      <c r="IE20" s="3">
        <v>36.930031022549827</v>
      </c>
      <c r="IF20" s="3">
        <v>34.779541479347444</v>
      </c>
      <c r="IG20" s="3">
        <v>35.947063077017134</v>
      </c>
      <c r="IH20" s="3">
        <v>30.558482880341636</v>
      </c>
      <c r="II20" s="3">
        <v>27.987012851761641</v>
      </c>
      <c r="IJ20" s="3">
        <v>28.367548712694781</v>
      </c>
      <c r="IK20" s="3">
        <v>27.760694956350356</v>
      </c>
      <c r="IL20" s="3">
        <v>26.112218160533828</v>
      </c>
      <c r="IM20" s="3">
        <v>22.895961261902851</v>
      </c>
      <c r="IN20" s="3">
        <v>24.99274981422122</v>
      </c>
      <c r="IO20" s="3">
        <v>21.584214126637171</v>
      </c>
      <c r="IP20" s="3">
        <v>38.112870215496244</v>
      </c>
      <c r="IQ20" s="3">
        <v>34.199120691971252</v>
      </c>
      <c r="IR20" s="3">
        <v>34.45228823930389</v>
      </c>
      <c r="IS20" s="3">
        <v>34.21516674345996</v>
      </c>
      <c r="IT20" s="3">
        <v>34.889418635067365</v>
      </c>
      <c r="IU20" s="3">
        <v>34.336383297148991</v>
      </c>
      <c r="IV20" s="3">
        <v>35.545289441218962</v>
      </c>
      <c r="IW20" s="3">
        <v>48.579715003852421</v>
      </c>
      <c r="IX20" s="3">
        <v>50.396258307552841</v>
      </c>
      <c r="IY20" s="3">
        <v>49.408206151316506</v>
      </c>
      <c r="IZ20" s="3">
        <v>38.888857310785063</v>
      </c>
      <c r="JA20" s="3">
        <v>42.842165157759581</v>
      </c>
      <c r="JB20" s="3">
        <v>41.283748784517108</v>
      </c>
      <c r="JC20" s="3">
        <v>41.16250148826763</v>
      </c>
      <c r="JD20" s="3">
        <v>46.554211811250703</v>
      </c>
      <c r="JE20" s="3">
        <v>70.227091844449362</v>
      </c>
      <c r="JF20" s="3">
        <v>76.423881344365668</v>
      </c>
      <c r="JG20" s="3">
        <v>71.676871653395366</v>
      </c>
      <c r="JH20" s="3">
        <v>69.839722334419818</v>
      </c>
      <c r="JI20" s="3">
        <v>69.922470066470169</v>
      </c>
      <c r="JJ20" s="3">
        <v>69.651099039903855</v>
      </c>
      <c r="JK20" s="3">
        <v>68.7608272049916</v>
      </c>
      <c r="JL20" s="3">
        <v>68.794991491286652</v>
      </c>
      <c r="JM20" s="3">
        <v>69.133418056278089</v>
      </c>
      <c r="JN20" s="3">
        <v>67.499650985265049</v>
      </c>
      <c r="JO20" s="3">
        <v>39.642484185800832</v>
      </c>
      <c r="JP20" s="3">
        <v>30.234597922741088</v>
      </c>
      <c r="JQ20" s="3">
        <v>30.79596590376886</v>
      </c>
      <c r="JR20" s="3">
        <v>34.347413410015669</v>
      </c>
      <c r="JS20" s="3">
        <v>33.637908329904064</v>
      </c>
      <c r="JT20" s="3">
        <v>38.116025271190018</v>
      </c>
      <c r="JU20" s="3">
        <v>33.173515385080897</v>
      </c>
      <c r="JV20" s="3">
        <v>33.166951472082147</v>
      </c>
      <c r="JW20" s="3">
        <v>32.01652368206296</v>
      </c>
      <c r="JX20" s="3">
        <v>30.565668833316618</v>
      </c>
      <c r="JY20" s="3">
        <v>30.537962592745558</v>
      </c>
      <c r="JZ20" s="3">
        <v>40.035834281281964</v>
      </c>
      <c r="KA20" s="3">
        <v>40.402900517736398</v>
      </c>
      <c r="KB20" s="3">
        <v>40.076927984358562</v>
      </c>
      <c r="KC20" s="3">
        <v>40.489823272444745</v>
      </c>
      <c r="KD20" s="3">
        <v>40.024800245962489</v>
      </c>
      <c r="KE20" s="3">
        <v>39.80416566554068</v>
      </c>
      <c r="KF20" s="3">
        <v>39.769019787184156</v>
      </c>
      <c r="KG20" s="3">
        <v>49.133081287160962</v>
      </c>
      <c r="KH20" s="3">
        <v>49.254527217256125</v>
      </c>
      <c r="KI20" s="3">
        <v>59.190371984907763</v>
      </c>
      <c r="KJ20" s="3">
        <v>49.763714821559176</v>
      </c>
      <c r="KK20" s="3">
        <v>49.596762701573489</v>
      </c>
      <c r="KL20" s="3">
        <v>41.720008222633979</v>
      </c>
      <c r="KM20" s="3">
        <v>49.163122129447338</v>
      </c>
      <c r="KN20" s="3">
        <v>48.0142495557484</v>
      </c>
      <c r="KO20" s="3">
        <v>53.986493699865058</v>
      </c>
      <c r="KP20" s="3">
        <v>60.883995407257856</v>
      </c>
      <c r="KQ20" s="3">
        <v>54.205316150333815</v>
      </c>
      <c r="KR20" s="3">
        <v>55.649628105849224</v>
      </c>
      <c r="KS20" s="3">
        <v>37.415390538717176</v>
      </c>
      <c r="KT20" s="3">
        <v>38.091512086564364</v>
      </c>
      <c r="KU20" s="3">
        <v>44.531750718908768</v>
      </c>
      <c r="KV20" s="3">
        <v>39.986695736246389</v>
      </c>
      <c r="KW20" s="3">
        <v>39.392955436869144</v>
      </c>
      <c r="KX20" s="3">
        <v>38.468576198397159</v>
      </c>
      <c r="KY20" s="3">
        <v>38.925603899625202</v>
      </c>
      <c r="KZ20" s="3">
        <v>34.054846307594048</v>
      </c>
      <c r="LA20" s="3">
        <v>36.115235927337103</v>
      </c>
      <c r="LB20" s="3">
        <v>33.455113676133351</v>
      </c>
      <c r="LC20" s="3">
        <v>33.576139189639051</v>
      </c>
      <c r="LD20" s="3">
        <v>32.600161115516627</v>
      </c>
      <c r="LE20" s="3">
        <v>25.971457441132557</v>
      </c>
      <c r="LF20" s="3">
        <v>27.750853683882067</v>
      </c>
      <c r="LG20" s="3">
        <v>28.685630276769576</v>
      </c>
      <c r="LH20" s="3">
        <v>23.002844080089588</v>
      </c>
      <c r="LI20" s="3">
        <v>44.194822906909337</v>
      </c>
      <c r="LJ20" s="3">
        <v>43.989896025817018</v>
      </c>
      <c r="LK20" s="3">
        <v>44.134404779479418</v>
      </c>
      <c r="LL20" s="3">
        <v>47.239202020013529</v>
      </c>
      <c r="LM20" s="3">
        <v>47.073254300685079</v>
      </c>
      <c r="LN20" s="3">
        <v>46.710075512036134</v>
      </c>
      <c r="LO20" s="3">
        <v>46.722049648635313</v>
      </c>
      <c r="LP20" s="3">
        <v>46.330400892278043</v>
      </c>
      <c r="LQ20" s="3">
        <v>45.409446623342262</v>
      </c>
      <c r="LR20" s="3">
        <v>44.826620059437879</v>
      </c>
      <c r="LS20" s="3">
        <v>27.490146406494631</v>
      </c>
      <c r="LT20" s="3">
        <v>29.280232637367334</v>
      </c>
      <c r="LU20" s="3">
        <v>26.750209627551389</v>
      </c>
      <c r="LV20" s="3">
        <v>21.551152415069758</v>
      </c>
      <c r="LW20" s="3">
        <v>22.081715350166888</v>
      </c>
      <c r="LX20" s="3">
        <v>22.269722741044077</v>
      </c>
      <c r="LY20" s="3">
        <v>22.218996979700734</v>
      </c>
      <c r="LZ20" s="3">
        <v>25.949899379537523</v>
      </c>
      <c r="MA20" s="3">
        <v>26.166339385642818</v>
      </c>
      <c r="MB20" s="3">
        <v>29.07091791954949</v>
      </c>
      <c r="MC20" s="3">
        <v>28.746630557680593</v>
      </c>
      <c r="MD20" s="3">
        <v>29.031629251776494</v>
      </c>
      <c r="ME20" s="3">
        <v>31.612405113389254</v>
      </c>
      <c r="MF20" s="3">
        <v>31.924348171513806</v>
      </c>
      <c r="MG20" s="3">
        <v>33.890455555124461</v>
      </c>
      <c r="MH20" s="3">
        <v>30.347793798811875</v>
      </c>
      <c r="MI20" s="3">
        <v>31.149304221759529</v>
      </c>
      <c r="MJ20" s="3">
        <v>28.819367672454749</v>
      </c>
      <c r="MK20" s="3">
        <v>27.729367242143752</v>
      </c>
      <c r="ML20" s="3">
        <v>27.796701378981538</v>
      </c>
      <c r="MM20" s="3">
        <v>30.567595348906028</v>
      </c>
      <c r="MN20" s="3">
        <v>346.24279301471563</v>
      </c>
      <c r="MO20" s="3">
        <v>351.74816638808903</v>
      </c>
      <c r="MP20" s="3">
        <v>352.28131863291406</v>
      </c>
      <c r="MQ20" s="3">
        <v>350.26663487739341</v>
      </c>
      <c r="MR20" s="3">
        <v>350.20923821998599</v>
      </c>
      <c r="MS20" s="3">
        <v>352.18389692443424</v>
      </c>
      <c r="MT20" s="3">
        <v>354.5443670714497</v>
      </c>
      <c r="MU20" s="3">
        <v>354.14705518589136</v>
      </c>
      <c r="MV20" s="3">
        <v>354.72890755817531</v>
      </c>
      <c r="MW20" s="3">
        <v>357.04453535568973</v>
      </c>
      <c r="MX20" s="3">
        <v>38.156806844479938</v>
      </c>
      <c r="MY20" s="3">
        <v>37.128575948464089</v>
      </c>
      <c r="MZ20" s="3">
        <v>36.547923654046443</v>
      </c>
      <c r="NA20" s="3">
        <v>32.537962240310748</v>
      </c>
      <c r="NB20" s="3">
        <v>37.348253245022462</v>
      </c>
      <c r="NC20" s="3">
        <v>48.182421471727203</v>
      </c>
      <c r="ND20" s="3">
        <v>46.606976127745703</v>
      </c>
      <c r="NE20" s="3">
        <v>47.09993362654744</v>
      </c>
      <c r="NF20" s="3">
        <v>63.90932259342437</v>
      </c>
      <c r="NG20" s="3">
        <v>64.316850642989863</v>
      </c>
      <c r="NH20" s="3">
        <v>59.378911821699347</v>
      </c>
      <c r="NI20" s="3">
        <v>58.26331042453085</v>
      </c>
      <c r="NJ20" s="3">
        <v>60.272454675036549</v>
      </c>
      <c r="NK20" s="3">
        <v>60.449541509424385</v>
      </c>
      <c r="NL20" s="3">
        <v>58.692687667913589</v>
      </c>
      <c r="NM20" s="3">
        <v>64.601603059690689</v>
      </c>
      <c r="NN20" s="3">
        <v>64.862802182137656</v>
      </c>
      <c r="NO20" s="3">
        <v>67.354330144848973</v>
      </c>
      <c r="NP20" s="3">
        <v>50.522075644333498</v>
      </c>
      <c r="NQ20" s="3">
        <v>49.858532957981964</v>
      </c>
      <c r="NR20" s="3">
        <v>50.597281662651987</v>
      </c>
      <c r="NS20" s="3">
        <v>63.454892277117565</v>
      </c>
      <c r="NT20" s="3">
        <v>60.171076202166553</v>
      </c>
      <c r="NU20" s="3">
        <v>58.345357686980869</v>
      </c>
      <c r="NV20" s="3">
        <v>73.99097228679058</v>
      </c>
      <c r="NW20" s="3">
        <v>65.903039460268445</v>
      </c>
      <c r="NX20" s="3">
        <v>63.909421976900404</v>
      </c>
      <c r="NY20" s="3">
        <v>62.210250350724444</v>
      </c>
      <c r="NZ20" s="3">
        <v>62.200211322543474</v>
      </c>
      <c r="OA20" s="3">
        <v>61.804689635024609</v>
      </c>
      <c r="OB20" s="3">
        <v>61.708338498277001</v>
      </c>
      <c r="OC20" s="3">
        <v>48.147424210374538</v>
      </c>
      <c r="OD20" s="3">
        <v>47.96276288861467</v>
      </c>
      <c r="OE20" s="3">
        <v>48.101294071136728</v>
      </c>
      <c r="OF20" s="3">
        <v>16.089795727895016</v>
      </c>
      <c r="OG20" s="3">
        <v>29.551860474742949</v>
      </c>
      <c r="OH20" s="3">
        <v>30.190836489242233</v>
      </c>
      <c r="OI20" s="3">
        <v>31.552148064529135</v>
      </c>
      <c r="OJ20" s="3">
        <v>34.349227484940833</v>
      </c>
      <c r="OK20" s="3">
        <v>38.172539633188151</v>
      </c>
      <c r="OL20" s="3">
        <v>38.478345965253432</v>
      </c>
      <c r="OM20" s="3">
        <v>38.340997212331295</v>
      </c>
      <c r="ON20" s="3">
        <v>37.143947722829402</v>
      </c>
      <c r="OO20" s="3">
        <v>39.242632480231634</v>
      </c>
      <c r="OP20" s="3">
        <v>39.291875423163219</v>
      </c>
      <c r="OQ20" s="3">
        <v>27.986315812164875</v>
      </c>
      <c r="OR20" s="3">
        <v>29.556941309755398</v>
      </c>
      <c r="OS20" s="3">
        <v>29.570391475520136</v>
      </c>
      <c r="OT20" s="3">
        <v>27.344450275753115</v>
      </c>
      <c r="OU20" s="3">
        <v>20.694903829026639</v>
      </c>
      <c r="OV20" s="3">
        <v>22.259694290700306</v>
      </c>
      <c r="OW20" s="3">
        <v>29.596658681381047</v>
      </c>
      <c r="OX20" s="3">
        <v>43.760709958772878</v>
      </c>
      <c r="OY20" s="3">
        <v>48.988850845869855</v>
      </c>
      <c r="OZ20" s="3">
        <v>49.289797613059569</v>
      </c>
      <c r="PA20" s="3">
        <v>49.079173520877049</v>
      </c>
      <c r="PB20" s="3">
        <v>46.936460579457879</v>
      </c>
      <c r="PC20" s="3">
        <v>64.586280174811023</v>
      </c>
      <c r="PD20" s="3">
        <v>69.23187476016308</v>
      </c>
      <c r="PE20" s="3">
        <v>71.945699088779278</v>
      </c>
      <c r="PF20" s="3">
        <v>73.209347768557436</v>
      </c>
      <c r="PG20" s="3">
        <v>73.102102155882477</v>
      </c>
      <c r="PH20" s="3">
        <v>68.92620263643289</v>
      </c>
      <c r="PI20" s="3">
        <v>64.087704468321306</v>
      </c>
      <c r="PJ20" s="3">
        <v>66.422137944682277</v>
      </c>
      <c r="PK20" s="3">
        <v>66.657288176476598</v>
      </c>
      <c r="PL20" s="3">
        <v>66.222312670859381</v>
      </c>
      <c r="PM20" s="3">
        <v>41.043528569676589</v>
      </c>
      <c r="PN20" s="3">
        <v>37.972359270188285</v>
      </c>
      <c r="PO20" s="3">
        <v>22.18402579891896</v>
      </c>
      <c r="PP20" s="3">
        <v>22.262234514466964</v>
      </c>
      <c r="PQ20" s="3">
        <v>26.627192543789807</v>
      </c>
      <c r="PR20" s="3">
        <v>30.296043151908666</v>
      </c>
      <c r="PS20" s="3">
        <v>35.390014953496213</v>
      </c>
    </row>
    <row r="21" spans="3:435" x14ac:dyDescent="0.2">
      <c r="C21" s="1" t="str">
        <f>[1]!WSS(D21,"sec_name","ShowCodes=N","cols=1;rows=1")</f>
        <v>阳光城</v>
      </c>
      <c r="D21" s="1" t="s">
        <v>21</v>
      </c>
      <c r="E21" s="3">
        <v>14.287603641485767</v>
      </c>
      <c r="F21" s="3">
        <v>14.957672522646043</v>
      </c>
      <c r="G21" s="3">
        <v>23.103490174176532</v>
      </c>
      <c r="H21" s="3">
        <v>23.072600963251197</v>
      </c>
      <c r="I21" s="3">
        <v>20.100565952048136</v>
      </c>
      <c r="J21" s="3">
        <v>18.761348021986624</v>
      </c>
      <c r="K21" s="3">
        <v>18.679723174711075</v>
      </c>
      <c r="L21" s="3">
        <v>18.654036806154593</v>
      </c>
      <c r="M21" s="3">
        <v>18.221451688840641</v>
      </c>
      <c r="N21" s="3">
        <v>18.304243467871011</v>
      </c>
      <c r="O21" s="3">
        <v>17.500283186714611</v>
      </c>
      <c r="P21" s="3">
        <v>17.487725820516204</v>
      </c>
      <c r="Q21" s="3">
        <v>11.850737164712223</v>
      </c>
      <c r="R21" s="3">
        <v>12.766033391512138</v>
      </c>
      <c r="S21" s="3">
        <v>15.833376426678059</v>
      </c>
      <c r="T21" s="3">
        <v>15.842372717072541</v>
      </c>
      <c r="U21" s="3">
        <v>14.906785496534747</v>
      </c>
      <c r="V21" s="3">
        <v>17.724840453021869</v>
      </c>
      <c r="W21" s="3">
        <v>17.636397285947186</v>
      </c>
      <c r="X21" s="3">
        <v>21.365840457534294</v>
      </c>
      <c r="Y21" s="3">
        <v>31.787137589448896</v>
      </c>
      <c r="Z21" s="3">
        <v>32.389190020763351</v>
      </c>
      <c r="AA21" s="3">
        <v>32.152322247540539</v>
      </c>
      <c r="AB21" s="3">
        <v>32.100845305615067</v>
      </c>
      <c r="AC21" s="3">
        <v>30.974495238117818</v>
      </c>
      <c r="AD21" s="3">
        <v>28.790754637695372</v>
      </c>
      <c r="AE21" s="3">
        <v>29.319400634011718</v>
      </c>
      <c r="AF21" s="3">
        <v>33.387079875723778</v>
      </c>
      <c r="AG21" s="3">
        <v>39.364981880246184</v>
      </c>
      <c r="AH21" s="3">
        <v>39.877120737327914</v>
      </c>
      <c r="AI21" s="3">
        <v>34.616084852908521</v>
      </c>
      <c r="AJ21" s="3">
        <v>35.960815283290181</v>
      </c>
      <c r="AK21" s="3">
        <v>36.032276429173791</v>
      </c>
      <c r="AL21" s="3">
        <v>44.711787982107133</v>
      </c>
      <c r="AM21" s="3">
        <v>43.198573900789938</v>
      </c>
      <c r="AN21" s="3">
        <v>48.658131135193486</v>
      </c>
      <c r="AO21" s="3">
        <v>47.801881365629768</v>
      </c>
      <c r="AP21" s="3">
        <v>42.315045591297832</v>
      </c>
      <c r="AQ21" s="3">
        <v>40.949446225713935</v>
      </c>
      <c r="AR21" s="3">
        <v>43.623684711267593</v>
      </c>
      <c r="AS21" s="3">
        <v>46.078377360898408</v>
      </c>
      <c r="AT21" s="3">
        <v>55.538377536256739</v>
      </c>
      <c r="AU21" s="3">
        <v>69.235505641127958</v>
      </c>
      <c r="AV21" s="3">
        <v>66.358989644666707</v>
      </c>
      <c r="AW21" s="3">
        <v>66.478415886030717</v>
      </c>
      <c r="AX21" s="3">
        <v>63.16549550479106</v>
      </c>
      <c r="AY21" s="3">
        <v>66.933060275444532</v>
      </c>
      <c r="AZ21" s="3">
        <v>74.202763062585305</v>
      </c>
      <c r="BA21" s="3">
        <v>80.189745754050335</v>
      </c>
      <c r="BB21" s="3">
        <v>74.995182185941516</v>
      </c>
      <c r="BC21" s="3">
        <v>75.833806196168211</v>
      </c>
      <c r="BD21" s="3">
        <v>71.993859873298575</v>
      </c>
      <c r="BE21" s="3">
        <v>60.558309595624337</v>
      </c>
      <c r="BF21" s="3">
        <v>64.468057054362106</v>
      </c>
      <c r="BG21" s="3">
        <v>65.074188070167637</v>
      </c>
      <c r="BH21" s="3">
        <v>63.741994717076459</v>
      </c>
      <c r="BI21" s="3">
        <v>61.710461707851699</v>
      </c>
      <c r="BJ21" s="3">
        <v>58.238475841580957</v>
      </c>
      <c r="BK21" s="3">
        <v>41.349521739801418</v>
      </c>
      <c r="BL21" s="3">
        <v>40.825517935404285</v>
      </c>
      <c r="BM21" s="3">
        <v>40.638370399471718</v>
      </c>
      <c r="BN21" s="3">
        <v>38.880936269444703</v>
      </c>
      <c r="BO21" s="3">
        <v>39.828756422130809</v>
      </c>
      <c r="BP21" s="3">
        <v>40.76730886383389</v>
      </c>
      <c r="BQ21" s="3">
        <v>41.348317114941921</v>
      </c>
      <c r="BR21" s="3">
        <v>43.447382429648179</v>
      </c>
      <c r="BS21" s="3">
        <v>45.4948343637029</v>
      </c>
      <c r="BT21" s="3">
        <v>31.897397207131995</v>
      </c>
      <c r="BU21" s="3">
        <v>31.527796194578873</v>
      </c>
      <c r="BV21" s="3">
        <v>32.103382496065862</v>
      </c>
      <c r="BW21" s="3">
        <v>31.993677232916188</v>
      </c>
      <c r="BX21" s="3">
        <v>32.394663454461586</v>
      </c>
      <c r="BY21" s="3">
        <v>40.436327171214437</v>
      </c>
      <c r="BZ21" s="3">
        <v>30.230217199876108</v>
      </c>
      <c r="CA21" s="3">
        <v>31.498219893747166</v>
      </c>
      <c r="CB21" s="3">
        <v>31.452283863244894</v>
      </c>
      <c r="CC21" s="3">
        <v>30.217935994265446</v>
      </c>
      <c r="CD21" s="3">
        <v>30.456356226764171</v>
      </c>
      <c r="CE21" s="3">
        <v>32.916538380772771</v>
      </c>
      <c r="CF21" s="3">
        <v>47.365760830058512</v>
      </c>
      <c r="CG21" s="3">
        <v>58.494617531044568</v>
      </c>
      <c r="CH21" s="3">
        <v>58.801457720426328</v>
      </c>
      <c r="CI21" s="3">
        <v>54.168102435797941</v>
      </c>
      <c r="CJ21" s="3">
        <v>59.421772528938682</v>
      </c>
      <c r="CK21" s="3">
        <v>59.538775904126062</v>
      </c>
      <c r="CL21" s="3">
        <v>59.922103602094175</v>
      </c>
      <c r="CM21" s="3">
        <v>61.663755694470005</v>
      </c>
      <c r="CN21" s="3">
        <v>61.05657710672466</v>
      </c>
      <c r="CO21" s="3">
        <v>62.652847837961488</v>
      </c>
      <c r="CP21" s="3">
        <v>48.877670803688602</v>
      </c>
      <c r="CQ21" s="3">
        <v>40.826341437801027</v>
      </c>
      <c r="CR21" s="3">
        <v>40.758256067346771</v>
      </c>
      <c r="CS21" s="3">
        <v>41.494379821281434</v>
      </c>
      <c r="CT21" s="3">
        <v>34.374860580193371</v>
      </c>
      <c r="CU21" s="3">
        <v>36.369545487334577</v>
      </c>
      <c r="CV21" s="3">
        <v>34.992186422612384</v>
      </c>
      <c r="CW21" s="3">
        <v>32.05352453802206</v>
      </c>
      <c r="CX21" s="3">
        <v>28.302702193996659</v>
      </c>
      <c r="CY21" s="3">
        <v>28.514058371221115</v>
      </c>
      <c r="CZ21" s="3">
        <v>27.246229547279722</v>
      </c>
      <c r="DA21" s="3">
        <v>26.310609567841222</v>
      </c>
      <c r="DB21" s="3">
        <v>40.817925510497901</v>
      </c>
      <c r="DC21" s="3">
        <v>38.326822191405647</v>
      </c>
      <c r="DD21" s="3">
        <v>45.370619185718994</v>
      </c>
      <c r="DE21" s="3">
        <v>46.467820713280098</v>
      </c>
      <c r="DF21" s="3">
        <v>46.637696198719489</v>
      </c>
      <c r="DG21" s="3">
        <v>43.79001330930771</v>
      </c>
      <c r="DH21" s="3">
        <v>43.205526330400318</v>
      </c>
      <c r="DI21" s="3">
        <v>43.234789287617758</v>
      </c>
      <c r="DJ21" s="3">
        <v>41.250091587548916</v>
      </c>
      <c r="DK21" s="3">
        <v>37.970719626904</v>
      </c>
      <c r="DL21" s="3">
        <v>32.031230813779175</v>
      </c>
      <c r="DM21" s="3">
        <v>32.414311400824673</v>
      </c>
      <c r="DN21" s="3">
        <v>21.789670541290754</v>
      </c>
      <c r="DO21" s="3">
        <v>19.461210876511693</v>
      </c>
      <c r="DP21" s="3">
        <v>19.514755890964668</v>
      </c>
      <c r="DQ21" s="3">
        <v>19.75536159027693</v>
      </c>
      <c r="DR21" s="3">
        <v>20.180410253026348</v>
      </c>
      <c r="DS21" s="3">
        <v>31.055578166105484</v>
      </c>
      <c r="DT21" s="3">
        <v>30.776339285855673</v>
      </c>
      <c r="DU21" s="3">
        <v>34.161747311048934</v>
      </c>
      <c r="DV21" s="3">
        <v>33.899072590047481</v>
      </c>
      <c r="DW21" s="3">
        <v>35.829735281067457</v>
      </c>
      <c r="DX21" s="3">
        <v>39.385255445198709</v>
      </c>
      <c r="DY21" s="3">
        <v>37.815776401132602</v>
      </c>
      <c r="DZ21" s="3">
        <v>38.032348515932142</v>
      </c>
      <c r="EA21" s="3">
        <v>38.782441478237068</v>
      </c>
      <c r="EB21" s="3">
        <v>38.423419175800944</v>
      </c>
      <c r="EC21" s="3">
        <v>34.373944043226977</v>
      </c>
      <c r="ED21" s="3">
        <v>46.651674915439514</v>
      </c>
      <c r="EE21" s="3">
        <v>42.766126954812059</v>
      </c>
      <c r="EF21" s="3">
        <v>40.218471678176883</v>
      </c>
      <c r="EG21" s="3">
        <v>49.187946841805314</v>
      </c>
      <c r="EH21" s="3">
        <v>48.28126292462175</v>
      </c>
      <c r="EI21" s="3">
        <v>49.730171933877145</v>
      </c>
      <c r="EJ21" s="3">
        <v>49.885263086090518</v>
      </c>
      <c r="EK21" s="3">
        <v>49.976285294066443</v>
      </c>
      <c r="EL21" s="3">
        <v>49.975117771188444</v>
      </c>
      <c r="EM21" s="3">
        <v>46.767911209004417</v>
      </c>
      <c r="EN21" s="3">
        <v>36.959193619633204</v>
      </c>
      <c r="EO21" s="3">
        <v>43.114459164362408</v>
      </c>
      <c r="EP21" s="3">
        <v>43.12594082902249</v>
      </c>
      <c r="EQ21" s="3">
        <v>26.359970696434949</v>
      </c>
      <c r="ER21" s="3">
        <v>26.30601506566812</v>
      </c>
      <c r="ES21" s="3">
        <v>27.971388626983519</v>
      </c>
      <c r="ET21" s="3">
        <v>28.713326659613909</v>
      </c>
      <c r="EU21" s="3">
        <v>28.755063692384127</v>
      </c>
      <c r="EV21" s="3">
        <v>31.929803079949309</v>
      </c>
      <c r="EW21" s="3">
        <v>36.705462089083454</v>
      </c>
      <c r="EX21" s="3">
        <v>32.930385564409782</v>
      </c>
      <c r="EY21" s="3">
        <v>27.146505979669715</v>
      </c>
      <c r="EZ21" s="3">
        <v>27.693424388784685</v>
      </c>
      <c r="FA21" s="3">
        <v>27.227160311843278</v>
      </c>
      <c r="FB21" s="3">
        <v>27.574954920502513</v>
      </c>
      <c r="FC21" s="3">
        <v>27.334129408854626</v>
      </c>
      <c r="FD21" s="3">
        <v>27.736184247852051</v>
      </c>
      <c r="FE21" s="3">
        <v>29.550970568326253</v>
      </c>
      <c r="FF21" s="3">
        <v>23.873492311102162</v>
      </c>
      <c r="FG21" s="3">
        <v>22.440371981104075</v>
      </c>
      <c r="FH21" s="3">
        <v>22.768216463100547</v>
      </c>
      <c r="FI21" s="3">
        <v>22.967365013007051</v>
      </c>
      <c r="FJ21" s="3">
        <v>22.767742185869615</v>
      </c>
      <c r="FK21" s="3">
        <v>21.9632919193654</v>
      </c>
      <c r="FL21" s="3">
        <v>20.822694170412237</v>
      </c>
      <c r="FM21" s="3">
        <v>20.784215636453062</v>
      </c>
      <c r="FN21" s="3">
        <v>33.819654817927876</v>
      </c>
      <c r="FO21" s="3">
        <v>32.199582791627684</v>
      </c>
      <c r="FP21" s="3">
        <v>32.115139746093313</v>
      </c>
      <c r="FQ21" s="3">
        <v>29.1670675147281</v>
      </c>
      <c r="FR21" s="3">
        <v>29.418295878824061</v>
      </c>
      <c r="FS21" s="3">
        <v>28.390018234816907</v>
      </c>
      <c r="FT21" s="3">
        <v>27.108901153717994</v>
      </c>
      <c r="FU21" s="3">
        <v>24.212575115118305</v>
      </c>
      <c r="FV21" s="3">
        <v>25.837244395482138</v>
      </c>
      <c r="FW21" s="3">
        <v>25.117491240491244</v>
      </c>
      <c r="FX21" s="3">
        <v>14.877831511377677</v>
      </c>
      <c r="FY21" s="3">
        <v>14.875010184418169</v>
      </c>
      <c r="FZ21" s="3">
        <v>20.664641516906325</v>
      </c>
      <c r="GA21" s="3">
        <v>20.339077055974347</v>
      </c>
      <c r="GB21" s="3">
        <v>21.965667393405379</v>
      </c>
      <c r="GC21" s="3">
        <v>22.311808656521833</v>
      </c>
      <c r="GD21" s="3">
        <v>18.840297564597517</v>
      </c>
      <c r="GE21" s="3">
        <v>19.133476267963903</v>
      </c>
      <c r="GF21" s="3">
        <v>31.297814085258182</v>
      </c>
      <c r="GG21" s="3">
        <v>36.906647055871325</v>
      </c>
      <c r="GH21" s="3">
        <v>36.926321230485591</v>
      </c>
      <c r="GI21" s="3">
        <v>36.760041422870742</v>
      </c>
      <c r="GJ21" s="3">
        <v>32.056661100234869</v>
      </c>
      <c r="GK21" s="3">
        <v>31.517266778131464</v>
      </c>
      <c r="GL21" s="3">
        <v>27.38642837778163</v>
      </c>
      <c r="GM21" s="3">
        <v>30.111028347360151</v>
      </c>
      <c r="GN21" s="3">
        <v>34.267588653999375</v>
      </c>
      <c r="GO21" s="3">
        <v>34.127816199956605</v>
      </c>
      <c r="GP21" s="3">
        <v>27.085797839764101</v>
      </c>
      <c r="GQ21" s="3">
        <v>21.388789004405439</v>
      </c>
      <c r="GR21" s="3">
        <v>22.156052709228721</v>
      </c>
      <c r="GS21" s="3">
        <v>21.932429624149446</v>
      </c>
      <c r="GT21" s="3">
        <v>26.62009825752892</v>
      </c>
      <c r="GU21" s="3">
        <v>29.887511670368493</v>
      </c>
      <c r="GV21" s="3">
        <v>26.375124836999422</v>
      </c>
      <c r="GW21" s="3">
        <v>26.761717929768647</v>
      </c>
      <c r="GX21" s="3">
        <v>31.773559252949308</v>
      </c>
      <c r="GY21" s="3">
        <v>30.777505045048901</v>
      </c>
      <c r="GZ21" s="3">
        <v>40.472560605750793</v>
      </c>
      <c r="HA21" s="3">
        <v>39.421037737252938</v>
      </c>
      <c r="HB21" s="3">
        <v>44.679731654976834</v>
      </c>
      <c r="HC21" s="3">
        <v>46.942199534016552</v>
      </c>
      <c r="HD21" s="3">
        <v>45.443700235071915</v>
      </c>
      <c r="HE21" s="3">
        <v>41.515315350132099</v>
      </c>
      <c r="HF21" s="3">
        <v>43.441770496325802</v>
      </c>
      <c r="HG21" s="3">
        <v>43.61541820064091</v>
      </c>
      <c r="HH21" s="3">
        <v>41.979598579240907</v>
      </c>
      <c r="HI21" s="3">
        <v>48.047193140262848</v>
      </c>
      <c r="HJ21" s="3">
        <v>45.251895354596279</v>
      </c>
      <c r="HK21" s="3">
        <v>48.357792625367637</v>
      </c>
      <c r="HL21" s="3">
        <v>42.115905268576107</v>
      </c>
      <c r="HM21" s="3">
        <v>41.154923540509614</v>
      </c>
      <c r="HN21" s="3">
        <v>62.931148439833684</v>
      </c>
      <c r="HO21" s="3">
        <v>68.552271073266596</v>
      </c>
      <c r="HP21" s="3">
        <v>66.917695071075471</v>
      </c>
      <c r="HQ21" s="3">
        <v>66.97268773870347</v>
      </c>
      <c r="HR21" s="3">
        <v>65.790084407497588</v>
      </c>
      <c r="HS21" s="3">
        <v>67.35584468723232</v>
      </c>
      <c r="HT21" s="3">
        <v>66.911669263405955</v>
      </c>
      <c r="HU21" s="3">
        <v>67.389638843980421</v>
      </c>
      <c r="HV21" s="3">
        <v>67.036369370423046</v>
      </c>
      <c r="HW21" s="3">
        <v>65.82280505467773</v>
      </c>
      <c r="HX21" s="3">
        <v>55.261314358891617</v>
      </c>
      <c r="HY21" s="3">
        <v>46.91037268727036</v>
      </c>
      <c r="HZ21" s="3">
        <v>47.243556851141584</v>
      </c>
      <c r="IA21" s="3">
        <v>49.487062526879633</v>
      </c>
      <c r="IB21" s="3">
        <v>49.151691080193828</v>
      </c>
      <c r="IC21" s="3">
        <v>42.119434077540006</v>
      </c>
      <c r="ID21" s="3">
        <v>40.041664256834352</v>
      </c>
      <c r="IE21" s="3">
        <v>34.837104036111946</v>
      </c>
      <c r="IF21" s="3">
        <v>34.076772057477946</v>
      </c>
      <c r="IG21" s="3">
        <v>35.645637468520462</v>
      </c>
      <c r="IH21" s="3">
        <v>25.360375017654114</v>
      </c>
      <c r="II21" s="3">
        <v>28.291944336593261</v>
      </c>
      <c r="IJ21" s="3">
        <v>28.279874949418431</v>
      </c>
      <c r="IK21" s="3">
        <v>38.883219129091977</v>
      </c>
      <c r="IL21" s="3">
        <v>38.71046853359406</v>
      </c>
      <c r="IM21" s="3">
        <v>39.257147632271696</v>
      </c>
      <c r="IN21" s="3">
        <v>39.786118885020514</v>
      </c>
      <c r="IO21" s="3">
        <v>39.41839685818983</v>
      </c>
      <c r="IP21" s="3">
        <v>43.769914635903604</v>
      </c>
      <c r="IQ21" s="3">
        <v>44.280185957405031</v>
      </c>
      <c r="IR21" s="3">
        <v>43.07026523109338</v>
      </c>
      <c r="IS21" s="3">
        <v>45.676712284159763</v>
      </c>
      <c r="IT21" s="3">
        <v>46.838860910038932</v>
      </c>
      <c r="IU21" s="3">
        <v>36.408439816996548</v>
      </c>
      <c r="IV21" s="3">
        <v>36.437912015021112</v>
      </c>
      <c r="IW21" s="3">
        <v>33.517721652170124</v>
      </c>
      <c r="IX21" s="3">
        <v>33.55483798284066</v>
      </c>
      <c r="IY21" s="3">
        <v>32.177634039091679</v>
      </c>
      <c r="IZ21" s="3">
        <v>30.947089115914853</v>
      </c>
      <c r="JA21" s="3">
        <v>28.136251250998846</v>
      </c>
      <c r="JB21" s="3">
        <v>35.894828891186698</v>
      </c>
      <c r="JC21" s="3">
        <v>36.481529006420516</v>
      </c>
      <c r="JD21" s="3">
        <v>42.430652793252364</v>
      </c>
      <c r="JE21" s="3">
        <v>63.398886652456</v>
      </c>
      <c r="JF21" s="3">
        <v>70.229444920325577</v>
      </c>
      <c r="JG21" s="3">
        <v>70.066995737706051</v>
      </c>
      <c r="JH21" s="3">
        <v>71.925304452520081</v>
      </c>
      <c r="JI21" s="3">
        <v>71.87324841785184</v>
      </c>
      <c r="JJ21" s="3">
        <v>73.094881378518039</v>
      </c>
      <c r="JK21" s="3">
        <v>77.79722464087277</v>
      </c>
      <c r="JL21" s="3">
        <v>73.969097297779726</v>
      </c>
      <c r="JM21" s="3">
        <v>74.348492211887191</v>
      </c>
      <c r="JN21" s="3">
        <v>78.303091092868911</v>
      </c>
      <c r="JO21" s="3">
        <v>47.334756142548102</v>
      </c>
      <c r="JP21" s="3">
        <v>46.800221056449359</v>
      </c>
      <c r="JQ21" s="3">
        <v>45.587135373072044</v>
      </c>
      <c r="JR21" s="3">
        <v>45.592220335326324</v>
      </c>
      <c r="JS21" s="3">
        <v>48.012589836358053</v>
      </c>
      <c r="JT21" s="3">
        <v>50.952169819561831</v>
      </c>
      <c r="JU21" s="3">
        <v>53.422242034736989</v>
      </c>
      <c r="JV21" s="3">
        <v>52.841323024850745</v>
      </c>
      <c r="JW21" s="3">
        <v>54.807113893841937</v>
      </c>
      <c r="JX21" s="3">
        <v>41.438141939828952</v>
      </c>
      <c r="JY21" s="3">
        <v>41.955235847044563</v>
      </c>
      <c r="JZ21" s="3">
        <v>43.203998310801808</v>
      </c>
      <c r="KA21" s="3">
        <v>47.511272251282321</v>
      </c>
      <c r="KB21" s="3">
        <v>47.854045261756312</v>
      </c>
      <c r="KC21" s="3">
        <v>50.652217973475935</v>
      </c>
      <c r="KD21" s="3">
        <v>59.470363780463956</v>
      </c>
      <c r="KE21" s="3">
        <v>53.312467402573532</v>
      </c>
      <c r="KF21" s="3">
        <v>50.345294673953454</v>
      </c>
      <c r="KG21" s="3">
        <v>50.278902634376387</v>
      </c>
      <c r="KH21" s="3">
        <v>48.479523491887235</v>
      </c>
      <c r="KI21" s="3">
        <v>46.694275609239185</v>
      </c>
      <c r="KJ21" s="3">
        <v>49.200672311885526</v>
      </c>
      <c r="KK21" s="3">
        <v>39.171773500467168</v>
      </c>
      <c r="KL21" s="3">
        <v>38.3810009156322</v>
      </c>
      <c r="KM21" s="3">
        <v>50.123341657273173</v>
      </c>
      <c r="KN21" s="3">
        <v>48.496880849758206</v>
      </c>
      <c r="KO21" s="3">
        <v>48.640442205655141</v>
      </c>
      <c r="KP21" s="3">
        <v>67.54984690031155</v>
      </c>
      <c r="KQ21" s="3">
        <v>67.53129335142539</v>
      </c>
      <c r="KR21" s="3">
        <v>68.843135035390048</v>
      </c>
      <c r="KS21" s="3">
        <v>66.53540479111399</v>
      </c>
      <c r="KT21" s="3">
        <v>67.479645586328417</v>
      </c>
      <c r="KU21" s="3">
        <v>63.215428615120317</v>
      </c>
      <c r="KV21" s="3">
        <v>58.922583244946075</v>
      </c>
      <c r="KW21" s="3">
        <v>56.177574238650479</v>
      </c>
      <c r="KX21" s="3">
        <v>45.959755829543411</v>
      </c>
      <c r="KY21" s="3">
        <v>46.653149651106801</v>
      </c>
      <c r="KZ21" s="3">
        <v>26.97382978816216</v>
      </c>
      <c r="LA21" s="3">
        <v>25.776353380208331</v>
      </c>
      <c r="LB21" s="3">
        <v>24.202980738456333</v>
      </c>
      <c r="LC21" s="3">
        <v>29.773992322158293</v>
      </c>
      <c r="LD21" s="3">
        <v>30.334305521605163</v>
      </c>
      <c r="LE21" s="3">
        <v>30.192284593700965</v>
      </c>
      <c r="LF21" s="3">
        <v>29.105854058773655</v>
      </c>
      <c r="LG21" s="3">
        <v>31.945538925469872</v>
      </c>
      <c r="LH21" s="3">
        <v>32.680117655731785</v>
      </c>
      <c r="LI21" s="3">
        <v>33.228683444934177</v>
      </c>
      <c r="LJ21" s="3">
        <v>32.521930765080818</v>
      </c>
      <c r="LK21" s="3">
        <v>33.746934716095929</v>
      </c>
      <c r="LL21" s="3">
        <v>32.516537718883399</v>
      </c>
      <c r="LM21" s="3">
        <v>25.899947123827538</v>
      </c>
      <c r="LN21" s="3">
        <v>26.103211808829464</v>
      </c>
      <c r="LO21" s="3">
        <v>26.054538490706502</v>
      </c>
      <c r="LP21" s="3">
        <v>27.1359105705377</v>
      </c>
      <c r="LQ21" s="3">
        <v>25.567283096209067</v>
      </c>
      <c r="LR21" s="3">
        <v>25.817490735017358</v>
      </c>
      <c r="LS21" s="3">
        <v>27.079678354346747</v>
      </c>
      <c r="LT21" s="3">
        <v>30.035329974941472</v>
      </c>
      <c r="LU21" s="3">
        <v>27.567442483134364</v>
      </c>
      <c r="LV21" s="3">
        <v>28.447163822732232</v>
      </c>
      <c r="LW21" s="3">
        <v>27.435422950500818</v>
      </c>
      <c r="LX21" s="3">
        <v>35.298209188246958</v>
      </c>
      <c r="LY21" s="3">
        <v>36.228825360769434</v>
      </c>
      <c r="LZ21" s="3">
        <v>36.255268138103084</v>
      </c>
      <c r="MA21" s="3">
        <v>35.100888624893209</v>
      </c>
      <c r="MB21" s="3">
        <v>35.847201934672846</v>
      </c>
      <c r="MC21" s="3">
        <v>33.749523758396577</v>
      </c>
      <c r="MD21" s="3">
        <v>33.571645176896773</v>
      </c>
      <c r="ME21" s="3">
        <v>33.707095194534674</v>
      </c>
      <c r="MF21" s="3">
        <v>32.81746963746361</v>
      </c>
      <c r="MG21" s="3">
        <v>34.28810243138868</v>
      </c>
      <c r="MH21" s="3">
        <v>30.920888683817402</v>
      </c>
      <c r="MI21" s="3">
        <v>33.685650420439359</v>
      </c>
      <c r="MJ21" s="3">
        <v>32.582145809331152</v>
      </c>
      <c r="MK21" s="3">
        <v>32.794744916074308</v>
      </c>
      <c r="ML21" s="3">
        <v>28.012010923179414</v>
      </c>
      <c r="MM21" s="3">
        <v>28.800073470992864</v>
      </c>
      <c r="MN21" s="3">
        <v>28.629554694898275</v>
      </c>
      <c r="MO21" s="3">
        <v>29.199328596422816</v>
      </c>
      <c r="MP21" s="3">
        <v>30.523717629120277</v>
      </c>
      <c r="MQ21" s="3">
        <v>29.927378569289324</v>
      </c>
      <c r="MR21" s="3">
        <v>22.621878383358016</v>
      </c>
      <c r="MS21" s="3">
        <v>16.519902420568137</v>
      </c>
      <c r="MT21" s="3">
        <v>16.568071636117388</v>
      </c>
      <c r="MU21" s="3">
        <v>20.511017038212977</v>
      </c>
      <c r="MV21" s="3">
        <v>20.808020677606066</v>
      </c>
      <c r="MW21" s="3">
        <v>19.424012242243823</v>
      </c>
      <c r="MX21" s="3">
        <v>19.381724957002017</v>
      </c>
      <c r="MY21" s="3">
        <v>23.294054474540161</v>
      </c>
      <c r="MZ21" s="3">
        <v>26.319788767961921</v>
      </c>
      <c r="NA21" s="3">
        <v>25.207444518624648</v>
      </c>
      <c r="NB21" s="3">
        <v>54.798327238102004</v>
      </c>
      <c r="NC21" s="3">
        <v>59.397401115952093</v>
      </c>
      <c r="ND21" s="3">
        <v>58.023108355372486</v>
      </c>
      <c r="NE21" s="3">
        <v>62.35979652709711</v>
      </c>
      <c r="NF21" s="3">
        <v>69.135859281800762</v>
      </c>
      <c r="NG21" s="3">
        <v>66.906478570483173</v>
      </c>
      <c r="NH21" s="3">
        <v>66.322431775321647</v>
      </c>
      <c r="NI21" s="3">
        <v>70.713679956338623</v>
      </c>
      <c r="NJ21" s="3">
        <v>66.691475796699763</v>
      </c>
      <c r="NK21" s="3">
        <v>67.878558616535628</v>
      </c>
      <c r="NL21" s="3">
        <v>53.244628469054447</v>
      </c>
      <c r="NM21" s="3">
        <v>45.772448019652337</v>
      </c>
      <c r="NN21" s="3">
        <v>55.234522909901841</v>
      </c>
      <c r="NO21" s="3">
        <v>44.338729221633891</v>
      </c>
      <c r="NP21" s="3">
        <v>40.747881440613597</v>
      </c>
      <c r="NQ21" s="3">
        <v>40.169660650942774</v>
      </c>
      <c r="NR21" s="3">
        <v>40.882257654533653</v>
      </c>
      <c r="NS21" s="3">
        <v>38.838190535818875</v>
      </c>
      <c r="NT21" s="3">
        <v>38.488322994177146</v>
      </c>
      <c r="NU21" s="3">
        <v>40.359233782960423</v>
      </c>
      <c r="NV21" s="3">
        <v>39.33873474905149</v>
      </c>
      <c r="NW21" s="3">
        <v>39.374209138098237</v>
      </c>
      <c r="NX21" s="3">
        <v>20.522185685107377</v>
      </c>
      <c r="NY21" s="3">
        <v>22.493407668208651</v>
      </c>
      <c r="NZ21" s="3">
        <v>22.110110469965704</v>
      </c>
      <c r="OA21" s="3">
        <v>23.992597952798175</v>
      </c>
      <c r="OB21" s="3">
        <v>21.750630348687643</v>
      </c>
      <c r="OC21" s="3">
        <v>22.787653027949311</v>
      </c>
      <c r="OD21" s="3">
        <v>39.836646047160535</v>
      </c>
      <c r="OE21" s="3">
        <v>44.268441283353354</v>
      </c>
      <c r="OF21" s="3">
        <v>44.565538904315275</v>
      </c>
      <c r="OG21" s="3">
        <v>43.63484715614814</v>
      </c>
      <c r="OH21" s="3">
        <v>46.646848280220667</v>
      </c>
      <c r="OI21" s="3">
        <v>46.890989840931169</v>
      </c>
      <c r="OJ21" s="3">
        <v>46.941681814832208</v>
      </c>
      <c r="OK21" s="3">
        <v>44.598010667048314</v>
      </c>
      <c r="OL21" s="3">
        <v>44.367903936193471</v>
      </c>
      <c r="OM21" s="3">
        <v>44.58320909099691</v>
      </c>
      <c r="ON21" s="3">
        <v>33.527971381546912</v>
      </c>
      <c r="OO21" s="3">
        <v>27.381838426148491</v>
      </c>
      <c r="OP21" s="3">
        <v>28.83508856388346</v>
      </c>
      <c r="OQ21" s="3">
        <v>28.839325812660817</v>
      </c>
      <c r="OR21" s="3">
        <v>23.81940865815233</v>
      </c>
      <c r="OS21" s="3">
        <v>21.235215886174863</v>
      </c>
      <c r="OT21" s="3">
        <v>21.347833119598601</v>
      </c>
      <c r="OU21" s="3">
        <v>20.96336360392208</v>
      </c>
      <c r="OV21" s="3">
        <v>20.666106970170446</v>
      </c>
      <c r="OW21" s="3">
        <v>20.103911781275908</v>
      </c>
      <c r="OX21" s="3">
        <v>17.359280996344939</v>
      </c>
      <c r="OY21" s="3">
        <v>18.136632135058523</v>
      </c>
      <c r="OZ21" s="3">
        <v>52.526291393444154</v>
      </c>
      <c r="PA21" s="3">
        <v>68.283809536413216</v>
      </c>
      <c r="PB21" s="3">
        <v>74.302804835719357</v>
      </c>
      <c r="PC21" s="3">
        <v>75.23582279395302</v>
      </c>
      <c r="PD21" s="3">
        <v>75.728478888974195</v>
      </c>
      <c r="PE21" s="3">
        <v>78.19595865159792</v>
      </c>
      <c r="PF21" s="3">
        <v>78.960904910026827</v>
      </c>
      <c r="PG21" s="3">
        <v>78.804107580190006</v>
      </c>
      <c r="PH21" s="3">
        <v>78.342893378597751</v>
      </c>
      <c r="PI21" s="3">
        <v>79.304624034865355</v>
      </c>
      <c r="PJ21" s="3">
        <v>67.216605144227898</v>
      </c>
      <c r="PK21" s="3">
        <v>45.979253130601911</v>
      </c>
      <c r="PL21" s="3">
        <v>43.105525288979372</v>
      </c>
      <c r="PM21" s="3">
        <v>42.621697282527705</v>
      </c>
      <c r="PN21" s="3">
        <v>42.444280604683186</v>
      </c>
      <c r="PO21" s="3">
        <v>31.957673404138969</v>
      </c>
      <c r="PP21" s="3">
        <v>32.522217900676274</v>
      </c>
      <c r="PQ21" s="3">
        <v>31.984749868189766</v>
      </c>
      <c r="PR21" s="3">
        <v>20.65127474695085</v>
      </c>
      <c r="PS21" s="3">
        <v>20.187591003113141</v>
      </c>
    </row>
    <row r="22" spans="3:435" x14ac:dyDescent="0.2">
      <c r="C22" s="1" t="str">
        <f>[1]!WSS(D22,"sec_name","ShowCodes=N","cols=1;rows=1")</f>
        <v>恒逸石化</v>
      </c>
      <c r="D22" s="1" t="s">
        <v>22</v>
      </c>
      <c r="E22" s="3">
        <v>19.074426806198566</v>
      </c>
      <c r="F22" s="3">
        <v>18.102493735502655</v>
      </c>
      <c r="G22" s="3">
        <v>17.485171454550688</v>
      </c>
      <c r="H22" s="3">
        <v>28.422612881355558</v>
      </c>
      <c r="I22" s="3">
        <v>28.675091133733794</v>
      </c>
      <c r="J22" s="3">
        <v>28.289383577284017</v>
      </c>
      <c r="K22" s="3">
        <v>24.539431243699372</v>
      </c>
      <c r="L22" s="3">
        <v>27.220822739217375</v>
      </c>
      <c r="M22" s="3">
        <v>28.077718597980049</v>
      </c>
      <c r="N22" s="3">
        <v>27.92782008765775</v>
      </c>
      <c r="O22" s="3">
        <v>29.116205667185714</v>
      </c>
      <c r="P22" s="3">
        <v>29.392158263608344</v>
      </c>
      <c r="Q22" s="3">
        <v>29.835042505342631</v>
      </c>
      <c r="R22" s="3">
        <v>26.588965399473516</v>
      </c>
      <c r="S22" s="3">
        <v>26.329891901385576</v>
      </c>
      <c r="T22" s="3">
        <v>25.86881589883988</v>
      </c>
      <c r="U22" s="3">
        <v>27.448196805010721</v>
      </c>
      <c r="V22" s="3">
        <v>28.861170838499138</v>
      </c>
      <c r="W22" s="3">
        <v>28.617143292928233</v>
      </c>
      <c r="X22" s="3">
        <v>27.962449375872307</v>
      </c>
      <c r="Y22" s="3">
        <v>28.670354265040313</v>
      </c>
      <c r="Z22" s="3">
        <v>27.905980738204953</v>
      </c>
      <c r="AA22" s="3">
        <v>26.168476811302497</v>
      </c>
      <c r="AB22" s="3">
        <v>20.768235182271848</v>
      </c>
      <c r="AC22" s="3">
        <v>26.478927681753774</v>
      </c>
      <c r="AD22" s="3">
        <v>26.703669152248867</v>
      </c>
      <c r="AE22" s="3">
        <v>25.143987474605083</v>
      </c>
      <c r="AF22" s="3">
        <v>23.095630289916777</v>
      </c>
      <c r="AG22" s="3">
        <v>23.438987189901898</v>
      </c>
      <c r="AH22" s="3">
        <v>25.335565843723639</v>
      </c>
      <c r="AI22" s="3">
        <v>25.005430564585559</v>
      </c>
      <c r="AJ22" s="3">
        <v>26.922654281774228</v>
      </c>
      <c r="AK22" s="3">
        <v>28.073959533170829</v>
      </c>
      <c r="AL22" s="3">
        <v>32.399043925497899</v>
      </c>
      <c r="AM22" s="3">
        <v>28.996826643122812</v>
      </c>
      <c r="AN22" s="3">
        <v>28.668582025003143</v>
      </c>
      <c r="AO22" s="3">
        <v>28.055324884133213</v>
      </c>
      <c r="AP22" s="3">
        <v>27.206297829908127</v>
      </c>
      <c r="AQ22" s="3">
        <v>26.160100998652602</v>
      </c>
      <c r="AR22" s="3">
        <v>25.658634238135527</v>
      </c>
      <c r="AS22" s="3">
        <v>25.528571946852086</v>
      </c>
      <c r="AT22" s="3">
        <v>24.065454116581915</v>
      </c>
      <c r="AU22" s="3">
        <v>42.797087952047995</v>
      </c>
      <c r="AV22" s="3">
        <v>40.345233754288948</v>
      </c>
      <c r="AW22" s="3">
        <v>40.932448734012276</v>
      </c>
      <c r="AX22" s="3">
        <v>40.93335998718144</v>
      </c>
      <c r="AY22" s="3">
        <v>41.626094398227067</v>
      </c>
      <c r="AZ22" s="3">
        <v>41.718665991799853</v>
      </c>
      <c r="BA22" s="3">
        <v>63.177276792287849</v>
      </c>
      <c r="BB22" s="3">
        <v>63.529525976895734</v>
      </c>
      <c r="BC22" s="3">
        <v>66.119093095369749</v>
      </c>
      <c r="BD22" s="3">
        <v>65.987038911087168</v>
      </c>
      <c r="BE22" s="3">
        <v>54.644364165136267</v>
      </c>
      <c r="BF22" s="3">
        <v>54.350364048390531</v>
      </c>
      <c r="BG22" s="3">
        <v>54.798905986688332</v>
      </c>
      <c r="BH22" s="3">
        <v>55.185182032362803</v>
      </c>
      <c r="BI22" s="3">
        <v>52.973486626910969</v>
      </c>
      <c r="BJ22" s="3">
        <v>53.461175239010629</v>
      </c>
      <c r="BK22" s="3">
        <v>40.792510694893174</v>
      </c>
      <c r="BL22" s="3">
        <v>39.701370109364078</v>
      </c>
      <c r="BM22" s="3">
        <v>32.535736396034729</v>
      </c>
      <c r="BN22" s="3">
        <v>31.082955722656827</v>
      </c>
      <c r="BO22" s="3">
        <v>32.432080656919489</v>
      </c>
      <c r="BP22" s="3">
        <v>39.01674622196149</v>
      </c>
      <c r="BQ22" s="3">
        <v>37.869987149956529</v>
      </c>
      <c r="BR22" s="3">
        <v>53.51035631423656</v>
      </c>
      <c r="BS22" s="3">
        <v>53.346765240882853</v>
      </c>
      <c r="BT22" s="3">
        <v>53.247294477791698</v>
      </c>
      <c r="BU22" s="3">
        <v>43.544959076306782</v>
      </c>
      <c r="BV22" s="3">
        <v>43.830820259146257</v>
      </c>
      <c r="BW22" s="3">
        <v>44.33352684934718</v>
      </c>
      <c r="BX22" s="3">
        <v>42.805186541602673</v>
      </c>
      <c r="BY22" s="3">
        <v>36.319096332527486</v>
      </c>
      <c r="BZ22" s="3">
        <v>35.731337885757043</v>
      </c>
      <c r="CA22" s="3">
        <v>35.217191520313044</v>
      </c>
      <c r="CB22" s="3">
        <v>21.885753149771666</v>
      </c>
      <c r="CC22" s="3">
        <v>21.184452805988567</v>
      </c>
      <c r="CD22" s="3">
        <v>24.795601195609844</v>
      </c>
      <c r="CE22" s="3">
        <v>25.993167588693581</v>
      </c>
      <c r="CF22" s="3">
        <v>55.049011245854025</v>
      </c>
      <c r="CG22" s="3">
        <v>55.537805990757633</v>
      </c>
      <c r="CH22" s="3">
        <v>55.573641185101046</v>
      </c>
      <c r="CI22" s="3">
        <v>55.088296931106569</v>
      </c>
      <c r="CJ22" s="3">
        <v>57.966037095565426</v>
      </c>
      <c r="CK22" s="3">
        <v>59.269304800668607</v>
      </c>
      <c r="CL22" s="3">
        <v>59.270798859350414</v>
      </c>
      <c r="CM22" s="3">
        <v>61.115134807439837</v>
      </c>
      <c r="CN22" s="3">
        <v>58.951185141026151</v>
      </c>
      <c r="CO22" s="3">
        <v>57.146800062288698</v>
      </c>
      <c r="CP22" s="3">
        <v>29.083301404929706</v>
      </c>
      <c r="CQ22" s="3">
        <v>29.185475537732831</v>
      </c>
      <c r="CR22" s="3">
        <v>27.560564984947856</v>
      </c>
      <c r="CS22" s="3">
        <v>27.508546471588243</v>
      </c>
      <c r="CT22" s="3">
        <v>23.537647425043243</v>
      </c>
      <c r="CU22" s="3">
        <v>20.72746875307061</v>
      </c>
      <c r="CV22" s="3">
        <v>30.078754887448341</v>
      </c>
      <c r="CW22" s="3">
        <v>29.803421125349747</v>
      </c>
      <c r="CX22" s="3">
        <v>29.80214638831858</v>
      </c>
      <c r="CY22" s="3">
        <v>29.837983610983748</v>
      </c>
      <c r="CZ22" s="3">
        <v>33.023394026447448</v>
      </c>
      <c r="DA22" s="3">
        <v>33.763035124424604</v>
      </c>
      <c r="DB22" s="3">
        <v>33.540273941095919</v>
      </c>
      <c r="DC22" s="3">
        <v>36.554983966479419</v>
      </c>
      <c r="DD22" s="3">
        <v>36.91748798681725</v>
      </c>
      <c r="DE22" s="3">
        <v>36.433458938313336</v>
      </c>
      <c r="DF22" s="3">
        <v>26.928542900974453</v>
      </c>
      <c r="DG22" s="3">
        <v>26.613500762779914</v>
      </c>
      <c r="DH22" s="3">
        <v>26.567724339734355</v>
      </c>
      <c r="DI22" s="3">
        <v>26.275513714021404</v>
      </c>
      <c r="DJ22" s="3">
        <v>20.473395042588521</v>
      </c>
      <c r="DK22" s="3">
        <v>23.838424764058516</v>
      </c>
      <c r="DL22" s="3">
        <v>27.030611300833286</v>
      </c>
      <c r="DM22" s="3">
        <v>20.358008998247733</v>
      </c>
      <c r="DN22" s="3">
        <v>22.049325129589146</v>
      </c>
      <c r="DO22" s="3">
        <v>23.415769856801084</v>
      </c>
      <c r="DP22" s="3">
        <v>24.751847819297641</v>
      </c>
      <c r="DQ22" s="3">
        <v>26.997995193262518</v>
      </c>
      <c r="DR22" s="3">
        <v>25.050028451764476</v>
      </c>
      <c r="DS22" s="3">
        <v>27.065664167256084</v>
      </c>
      <c r="DT22" s="3">
        <v>28.113984810997959</v>
      </c>
      <c r="DU22" s="3">
        <v>45.592365820039788</v>
      </c>
      <c r="DV22" s="3">
        <v>44.353217487119402</v>
      </c>
      <c r="DW22" s="3">
        <v>44.240550135369702</v>
      </c>
      <c r="DX22" s="3">
        <v>44.109542398957657</v>
      </c>
      <c r="DY22" s="3">
        <v>44.117210712835757</v>
      </c>
      <c r="DZ22" s="3">
        <v>43.445216663054275</v>
      </c>
      <c r="EA22" s="3">
        <v>40.950018475564875</v>
      </c>
      <c r="EB22" s="3">
        <v>41.530168968238378</v>
      </c>
      <c r="EC22" s="3">
        <v>37.583955098118309</v>
      </c>
      <c r="ED22" s="3">
        <v>32.573290540068314</v>
      </c>
      <c r="EE22" s="3">
        <v>17.276775306966005</v>
      </c>
      <c r="EF22" s="3">
        <v>16.199853138904295</v>
      </c>
      <c r="EG22" s="3">
        <v>16.423528695183958</v>
      </c>
      <c r="EH22" s="3">
        <v>30.8261636115807</v>
      </c>
      <c r="EI22" s="3">
        <v>30.803843602261729</v>
      </c>
      <c r="EJ22" s="3">
        <v>30.112584535022041</v>
      </c>
      <c r="EK22" s="3">
        <v>30.396454918131294</v>
      </c>
      <c r="EL22" s="3">
        <v>32.668081302886598</v>
      </c>
      <c r="EM22" s="3">
        <v>32.595978776114769</v>
      </c>
      <c r="EN22" s="3">
        <v>33.888678974418582</v>
      </c>
      <c r="EO22" s="3">
        <v>33.684454032215157</v>
      </c>
      <c r="EP22" s="3">
        <v>33.646660238795974</v>
      </c>
      <c r="EQ22" s="3">
        <v>33.323073538427543</v>
      </c>
      <c r="ER22" s="3">
        <v>19.784044290663648</v>
      </c>
      <c r="ES22" s="3">
        <v>22.563842111254289</v>
      </c>
      <c r="ET22" s="3">
        <v>23.378621571798096</v>
      </c>
      <c r="EU22" s="3">
        <v>23.179564935941297</v>
      </c>
      <c r="EV22" s="3">
        <v>22.259769425689285</v>
      </c>
      <c r="EW22" s="3">
        <v>22.170111169171442</v>
      </c>
      <c r="EX22" s="3">
        <v>21.427058778599879</v>
      </c>
      <c r="EY22" s="3">
        <v>22.475975581416098</v>
      </c>
      <c r="EZ22" s="3">
        <v>22.464066411861499</v>
      </c>
      <c r="FA22" s="3">
        <v>26.486895706263184</v>
      </c>
      <c r="FB22" s="3">
        <v>26.812168784833666</v>
      </c>
      <c r="FC22" s="3">
        <v>23.469812534696452</v>
      </c>
      <c r="FD22" s="3">
        <v>24.363161753691976</v>
      </c>
      <c r="FE22" s="3">
        <v>22.301975217067085</v>
      </c>
      <c r="FF22" s="3">
        <v>21.753751039312323</v>
      </c>
      <c r="FG22" s="3">
        <v>23.607334591257697</v>
      </c>
      <c r="FH22" s="3">
        <v>24.826861497051958</v>
      </c>
      <c r="FI22" s="3">
        <v>25.33862969342379</v>
      </c>
      <c r="FJ22" s="3">
        <v>25.449027986265779</v>
      </c>
      <c r="FK22" s="3">
        <v>22.095344936243375</v>
      </c>
      <c r="FL22" s="3">
        <v>20.912631023090007</v>
      </c>
      <c r="FM22" s="3">
        <v>21.432454235012266</v>
      </c>
      <c r="FN22" s="3">
        <v>35.947824424321077</v>
      </c>
      <c r="FO22" s="3">
        <v>36.884686083562592</v>
      </c>
      <c r="FP22" s="3">
        <v>37.681788490237565</v>
      </c>
      <c r="FQ22" s="3">
        <v>35.049552986639171</v>
      </c>
      <c r="FR22" s="3">
        <v>35.39474409151655</v>
      </c>
      <c r="FS22" s="3">
        <v>38.126600564843201</v>
      </c>
      <c r="FT22" s="3">
        <v>34.8975515519111</v>
      </c>
      <c r="FU22" s="3">
        <v>40.12724754249961</v>
      </c>
      <c r="FV22" s="3">
        <v>42.599613269708506</v>
      </c>
      <c r="FW22" s="3">
        <v>43.786772077190804</v>
      </c>
      <c r="FX22" s="3">
        <v>35.683066922130394</v>
      </c>
      <c r="FY22" s="3">
        <v>35.367358020861211</v>
      </c>
      <c r="FZ22" s="3">
        <v>33.021935234675603</v>
      </c>
      <c r="GA22" s="3">
        <v>17.226475577407534</v>
      </c>
      <c r="GB22" s="3">
        <v>15.944899693925075</v>
      </c>
      <c r="GC22" s="3">
        <v>16.211277587301836</v>
      </c>
      <c r="GD22" s="3">
        <v>14.98561226497676</v>
      </c>
      <c r="GE22" s="3">
        <v>30.929146328475007</v>
      </c>
      <c r="GF22" s="3">
        <v>32.629207705538477</v>
      </c>
      <c r="GG22" s="3">
        <v>42.183516914179172</v>
      </c>
      <c r="GH22" s="3">
        <v>42.196614063361075</v>
      </c>
      <c r="GI22" s="3">
        <v>45.951659868771891</v>
      </c>
      <c r="GJ22" s="3">
        <v>44.770440989476811</v>
      </c>
      <c r="GK22" s="3">
        <v>43.047568408661711</v>
      </c>
      <c r="GL22" s="3">
        <v>41.919857900906706</v>
      </c>
      <c r="GM22" s="3">
        <v>41.262613926807767</v>
      </c>
      <c r="GN22" s="3">
        <v>42.599189845315934</v>
      </c>
      <c r="GO22" s="3">
        <v>38.573117033935823</v>
      </c>
      <c r="GP22" s="3">
        <v>34.215086817992223</v>
      </c>
      <c r="GQ22" s="3">
        <v>25.134845978149695</v>
      </c>
      <c r="GR22" s="3">
        <v>26.914014311731375</v>
      </c>
      <c r="GS22" s="3">
        <v>14.781557876981735</v>
      </c>
      <c r="GT22" s="3">
        <v>15.1530782181697</v>
      </c>
      <c r="GU22" s="3">
        <v>15.640614901808718</v>
      </c>
      <c r="GV22" s="3">
        <v>15.821866366285027</v>
      </c>
      <c r="GW22" s="3">
        <v>27.59676121338104</v>
      </c>
      <c r="GX22" s="3">
        <v>27.353126193536738</v>
      </c>
      <c r="GY22" s="3">
        <v>26.707282867951982</v>
      </c>
      <c r="GZ22" s="3">
        <v>26.834982959084513</v>
      </c>
      <c r="HA22" s="3">
        <v>29.816063001981892</v>
      </c>
      <c r="HB22" s="3">
        <v>28.026784481061711</v>
      </c>
      <c r="HC22" s="3">
        <v>30.416798858881467</v>
      </c>
      <c r="HD22" s="3">
        <v>33.310744477906297</v>
      </c>
      <c r="HE22" s="3">
        <v>32.766127910831266</v>
      </c>
      <c r="HF22" s="3">
        <v>34.300259614333797</v>
      </c>
      <c r="HG22" s="3">
        <v>24.490963201965432</v>
      </c>
      <c r="HH22" s="3">
        <v>22.833816051257187</v>
      </c>
      <c r="HI22" s="3">
        <v>17.380552615309824</v>
      </c>
      <c r="HJ22" s="3">
        <v>18.318811774170907</v>
      </c>
      <c r="HK22" s="3">
        <v>19.053815958104789</v>
      </c>
      <c r="HL22" s="3">
        <v>16.22907483739808</v>
      </c>
      <c r="HM22" s="3">
        <v>22.807473785809588</v>
      </c>
      <c r="HN22" s="3">
        <v>24.787347632442245</v>
      </c>
      <c r="HO22" s="3">
        <v>32.469059040039177</v>
      </c>
      <c r="HP22" s="3">
        <v>30.106404436106736</v>
      </c>
      <c r="HQ22" s="3">
        <v>28.127014059412279</v>
      </c>
      <c r="HR22" s="3">
        <v>26.52469059372703</v>
      </c>
      <c r="HS22" s="3">
        <v>25.9533250386601</v>
      </c>
      <c r="HT22" s="3">
        <v>26.216627265152749</v>
      </c>
      <c r="HU22" s="3">
        <v>28.244581474282533</v>
      </c>
      <c r="HV22" s="3">
        <v>30.570411471166288</v>
      </c>
      <c r="HW22" s="3">
        <v>29.719169136294745</v>
      </c>
      <c r="HX22" s="3">
        <v>28.477921535890967</v>
      </c>
      <c r="HY22" s="3">
        <v>20.825810952148885</v>
      </c>
      <c r="HZ22" s="3">
        <v>20.804526957508799</v>
      </c>
      <c r="IA22" s="3">
        <v>20.496509557719623</v>
      </c>
      <c r="IB22" s="3">
        <v>19.539627308667914</v>
      </c>
      <c r="IC22" s="3">
        <v>19.408635354128865</v>
      </c>
      <c r="ID22" s="3">
        <v>19.883320430633816</v>
      </c>
      <c r="IE22" s="3">
        <v>20.968167957769673</v>
      </c>
      <c r="IF22" s="3">
        <v>17.618121535083436</v>
      </c>
      <c r="IG22" s="3">
        <v>17.42372301524037</v>
      </c>
      <c r="IH22" s="3">
        <v>16.741845105578108</v>
      </c>
      <c r="II22" s="3">
        <v>15.518279943182375</v>
      </c>
      <c r="IJ22" s="3">
        <v>15.484129795437326</v>
      </c>
      <c r="IK22" s="3">
        <v>17.397827701937363</v>
      </c>
      <c r="IL22" s="3">
        <v>18.395240941474277</v>
      </c>
      <c r="IM22" s="3">
        <v>20.344424739595173</v>
      </c>
      <c r="IN22" s="3">
        <v>20.485224972865822</v>
      </c>
      <c r="IO22" s="3">
        <v>15.052363235507553</v>
      </c>
      <c r="IP22" s="3">
        <v>18.249551936698662</v>
      </c>
      <c r="IQ22" s="3">
        <v>17.959377147184032</v>
      </c>
      <c r="IR22" s="3">
        <v>20.018062512830337</v>
      </c>
      <c r="IS22" s="3">
        <v>21.604568080422187</v>
      </c>
      <c r="IT22" s="3">
        <v>22.591788771180653</v>
      </c>
      <c r="IU22" s="3">
        <v>21.794164146268145</v>
      </c>
      <c r="IV22" s="3">
        <v>20.186322458613478</v>
      </c>
      <c r="IW22" s="3">
        <v>19.530219437897408</v>
      </c>
      <c r="IX22" s="3">
        <v>19.838251773868077</v>
      </c>
      <c r="IY22" s="3">
        <v>19.234087899151913</v>
      </c>
      <c r="IZ22" s="3">
        <v>17.659072054772913</v>
      </c>
      <c r="JA22" s="3">
        <v>16.408879137552322</v>
      </c>
      <c r="JB22" s="3">
        <v>24.843896725389911</v>
      </c>
      <c r="JC22" s="3">
        <v>24.583882960681581</v>
      </c>
      <c r="JD22" s="3">
        <v>29.400276239229324</v>
      </c>
      <c r="JE22" s="3">
        <v>59.884685033279368</v>
      </c>
      <c r="JF22" s="3">
        <v>58.324828153041231</v>
      </c>
      <c r="JG22" s="3">
        <v>64.007376337485709</v>
      </c>
      <c r="JH22" s="3">
        <v>65.437325966761378</v>
      </c>
      <c r="JI22" s="3">
        <v>65.45772157858201</v>
      </c>
      <c r="JJ22" s="3">
        <v>64.737106751085065</v>
      </c>
      <c r="JK22" s="3">
        <v>65.035033980137584</v>
      </c>
      <c r="JL22" s="3">
        <v>63.596470648534229</v>
      </c>
      <c r="JM22" s="3">
        <v>63.097456286591765</v>
      </c>
      <c r="JN22" s="3">
        <v>61.785447682873063</v>
      </c>
      <c r="JO22" s="3">
        <v>26.760761848693463</v>
      </c>
      <c r="JP22" s="3">
        <v>27.045504031155406</v>
      </c>
      <c r="JQ22" s="3">
        <v>18.195965163726477</v>
      </c>
      <c r="JR22" s="3">
        <v>16.81733534029383</v>
      </c>
      <c r="JS22" s="3">
        <v>17.414103359802976</v>
      </c>
      <c r="JT22" s="3">
        <v>17.511499134370428</v>
      </c>
      <c r="JU22" s="3">
        <v>20.039117966658566</v>
      </c>
      <c r="JV22" s="3">
        <v>24.52547265344645</v>
      </c>
      <c r="JW22" s="3">
        <v>24.527213837172898</v>
      </c>
      <c r="JX22" s="3">
        <v>36.969903735732871</v>
      </c>
      <c r="JY22" s="3">
        <v>35.163693661839218</v>
      </c>
      <c r="JZ22" s="3">
        <v>34.595092772298727</v>
      </c>
      <c r="KA22" s="3">
        <v>36.125370678839737</v>
      </c>
      <c r="KB22" s="3">
        <v>36.627855269852837</v>
      </c>
      <c r="KC22" s="3">
        <v>36.144556236310954</v>
      </c>
      <c r="KD22" s="3">
        <v>42.215013570193982</v>
      </c>
      <c r="KE22" s="3">
        <v>39.831387141566715</v>
      </c>
      <c r="KF22" s="3">
        <v>38.669628789285966</v>
      </c>
      <c r="KG22" s="3">
        <v>38.484795873078951</v>
      </c>
      <c r="KH22" s="3">
        <v>25.988604084975446</v>
      </c>
      <c r="KI22" s="3">
        <v>26.851975937914016</v>
      </c>
      <c r="KJ22" s="3">
        <v>26.669896471073354</v>
      </c>
      <c r="KK22" s="3">
        <v>32.120357629825463</v>
      </c>
      <c r="KL22" s="3">
        <v>39.899221786483665</v>
      </c>
      <c r="KM22" s="3">
        <v>37.585761841374016</v>
      </c>
      <c r="KN22" s="3">
        <v>35.94858314672797</v>
      </c>
      <c r="KO22" s="3">
        <v>35.220351045986057</v>
      </c>
      <c r="KP22" s="3">
        <v>37.553646669376924</v>
      </c>
      <c r="KQ22" s="3">
        <v>36.965103225078039</v>
      </c>
      <c r="KR22" s="3">
        <v>37.925981446293299</v>
      </c>
      <c r="KS22" s="3">
        <v>39.394992050433565</v>
      </c>
      <c r="KT22" s="3">
        <v>53.460172675299702</v>
      </c>
      <c r="KU22" s="3">
        <v>55.388782335379453</v>
      </c>
      <c r="KV22" s="3">
        <v>45.043693184315721</v>
      </c>
      <c r="KW22" s="3">
        <v>45.593946487555698</v>
      </c>
      <c r="KX22" s="3">
        <v>46.171472528657077</v>
      </c>
      <c r="KY22" s="3">
        <v>46.341450122703307</v>
      </c>
      <c r="KZ22" s="3">
        <v>46.363709364430967</v>
      </c>
      <c r="LA22" s="3">
        <v>47.820429074792735</v>
      </c>
      <c r="LB22" s="3">
        <v>47.890363058003445</v>
      </c>
      <c r="LC22" s="3">
        <v>47.820165127713089</v>
      </c>
      <c r="LD22" s="3">
        <v>34.519931522325543</v>
      </c>
      <c r="LE22" s="3">
        <v>23.65117413305655</v>
      </c>
      <c r="LF22" s="3">
        <v>24.680982556188926</v>
      </c>
      <c r="LG22" s="3">
        <v>23.223191443815644</v>
      </c>
      <c r="LH22" s="3">
        <v>19.901599763067185</v>
      </c>
      <c r="LI22" s="3">
        <v>20.073018203805887</v>
      </c>
      <c r="LJ22" s="3">
        <v>21.744316747005264</v>
      </c>
      <c r="LK22" s="3">
        <v>17.897643951952102</v>
      </c>
      <c r="LL22" s="3">
        <v>20.106844052052477</v>
      </c>
      <c r="LM22" s="3">
        <v>20.830486240585859</v>
      </c>
      <c r="LN22" s="3">
        <v>22.696844204651292</v>
      </c>
      <c r="LO22" s="3">
        <v>28.640483264239823</v>
      </c>
      <c r="LP22" s="3">
        <v>28.25742954528053</v>
      </c>
      <c r="LQ22" s="3">
        <v>28.936150472266782</v>
      </c>
      <c r="LR22" s="3">
        <v>27.130885974582363</v>
      </c>
      <c r="LS22" s="3">
        <v>27.129400162878802</v>
      </c>
      <c r="LT22" s="3">
        <v>26.831898098687603</v>
      </c>
      <c r="LU22" s="3">
        <v>26.483295946918329</v>
      </c>
      <c r="LV22" s="3">
        <v>25.350070988717793</v>
      </c>
      <c r="LW22" s="3">
        <v>24.350218444573024</v>
      </c>
      <c r="LX22" s="3">
        <v>22.732943616367734</v>
      </c>
      <c r="LY22" s="3">
        <v>13.535158593945988</v>
      </c>
      <c r="LZ22" s="3">
        <v>13.471723914102766</v>
      </c>
      <c r="MA22" s="3">
        <v>13.418759802165722</v>
      </c>
      <c r="MB22" s="3">
        <v>15.17242578811209</v>
      </c>
      <c r="MC22" s="3">
        <v>15.384943948117034</v>
      </c>
      <c r="MD22" s="3">
        <v>14.921297280012739</v>
      </c>
      <c r="ME22" s="3">
        <v>14.690735187748629</v>
      </c>
      <c r="MF22" s="3">
        <v>146.70907466449179</v>
      </c>
      <c r="MG22" s="3">
        <v>147.40385929787055</v>
      </c>
      <c r="MH22" s="3">
        <v>148.06482394267042</v>
      </c>
      <c r="MI22" s="3">
        <v>148.11818117986545</v>
      </c>
      <c r="MJ22" s="3">
        <v>148.00416584738073</v>
      </c>
      <c r="MK22" s="3">
        <v>147.29641341086577</v>
      </c>
      <c r="ML22" s="3">
        <v>147.3941038862275</v>
      </c>
      <c r="MM22" s="3">
        <v>147.72496801205705</v>
      </c>
      <c r="MN22" s="3">
        <v>148.09463321523378</v>
      </c>
      <c r="MO22" s="3">
        <v>148.63323751786839</v>
      </c>
      <c r="MP22" s="3">
        <v>15.743470434615254</v>
      </c>
      <c r="MQ22" s="3">
        <v>17.705394655058964</v>
      </c>
      <c r="MR22" s="3">
        <v>18.041127151565803</v>
      </c>
      <c r="MS22" s="3">
        <v>17.235030391202841</v>
      </c>
      <c r="MT22" s="3">
        <v>17.982755990298536</v>
      </c>
      <c r="MU22" s="3">
        <v>17.948235954318168</v>
      </c>
      <c r="MV22" s="3">
        <v>17.038902497455915</v>
      </c>
      <c r="MW22" s="3">
        <v>16.393165337468876</v>
      </c>
      <c r="MX22" s="3">
        <v>13.937633216468065</v>
      </c>
      <c r="MY22" s="3">
        <v>13.438738086879038</v>
      </c>
      <c r="MZ22" s="3">
        <v>13.555491104220184</v>
      </c>
      <c r="NA22" s="3">
        <v>24.24540372154199</v>
      </c>
      <c r="NB22" s="3">
        <v>23.900093950815759</v>
      </c>
      <c r="NC22" s="3">
        <v>24.939692794762401</v>
      </c>
      <c r="ND22" s="3">
        <v>27.221661942509051</v>
      </c>
      <c r="NE22" s="3">
        <v>35.328735318017777</v>
      </c>
      <c r="NF22" s="3">
        <v>35.08357379161756</v>
      </c>
      <c r="NG22" s="3">
        <v>33.765767428737483</v>
      </c>
      <c r="NH22" s="3">
        <v>31.586550425387451</v>
      </c>
      <c r="NI22" s="3">
        <v>31.586337567606137</v>
      </c>
      <c r="NJ22" s="3">
        <v>27.862054823884886</v>
      </c>
      <c r="NK22" s="3">
        <v>34.827075576541255</v>
      </c>
      <c r="NL22" s="3">
        <v>36.271847947068423</v>
      </c>
      <c r="NM22" s="3">
        <v>40.426436998991882</v>
      </c>
      <c r="NN22" s="3">
        <v>39.249818292945726</v>
      </c>
      <c r="NO22" s="3">
        <v>38.970831907625353</v>
      </c>
      <c r="NP22" s="3">
        <v>41.219872766230353</v>
      </c>
      <c r="NQ22" s="3">
        <v>49.306527627155752</v>
      </c>
      <c r="NR22" s="3">
        <v>51.331612187790093</v>
      </c>
      <c r="NS22" s="3">
        <v>58.05271717474281</v>
      </c>
      <c r="NT22" s="3">
        <v>60.920870963502992</v>
      </c>
      <c r="NU22" s="3">
        <v>59.176039778832312</v>
      </c>
      <c r="NV22" s="3">
        <v>58.94269631780157</v>
      </c>
      <c r="NW22" s="3">
        <v>56.602054939014025</v>
      </c>
      <c r="NX22" s="3">
        <v>56.169333303592239</v>
      </c>
      <c r="NY22" s="3">
        <v>50.347396911176006</v>
      </c>
      <c r="NZ22" s="3">
        <v>50.431637711610307</v>
      </c>
      <c r="OA22" s="3">
        <v>51.568271833977001</v>
      </c>
      <c r="OB22" s="3">
        <v>49.812301488169304</v>
      </c>
      <c r="OC22" s="3">
        <v>43.447594257047733</v>
      </c>
      <c r="OD22" s="3">
        <v>36.610834952333001</v>
      </c>
      <c r="OE22" s="3">
        <v>39.765475078026867</v>
      </c>
      <c r="OF22" s="3">
        <v>42.993117750420659</v>
      </c>
      <c r="OG22" s="3">
        <v>43.176056023494176</v>
      </c>
      <c r="OH22" s="3">
        <v>43.186241880631179</v>
      </c>
      <c r="OI22" s="3">
        <v>50.042757648760123</v>
      </c>
      <c r="OJ22" s="3">
        <v>49.845824230498408</v>
      </c>
      <c r="OK22" s="3">
        <v>42.106574338997213</v>
      </c>
      <c r="OL22" s="3">
        <v>42.91822743321022</v>
      </c>
      <c r="OM22" s="3">
        <v>44.317458678518747</v>
      </c>
      <c r="ON22" s="3">
        <v>44.292533006115747</v>
      </c>
      <c r="OO22" s="3">
        <v>40.778508859483757</v>
      </c>
      <c r="OP22" s="3">
        <v>38.184347569491848</v>
      </c>
      <c r="OQ22" s="3">
        <v>39.908297962106658</v>
      </c>
      <c r="OR22" s="3">
        <v>41.884853403894219</v>
      </c>
      <c r="OS22" s="3">
        <v>49.168619955030429</v>
      </c>
      <c r="OT22" s="3">
        <v>49.020315657984533</v>
      </c>
      <c r="OU22" s="3">
        <v>49.493816541938493</v>
      </c>
      <c r="OV22" s="3">
        <v>46.234863022608138</v>
      </c>
      <c r="OW22" s="3">
        <v>45.069410258222796</v>
      </c>
      <c r="OX22" s="3">
        <v>47.900922137603402</v>
      </c>
      <c r="OY22" s="3">
        <v>47.906989652342801</v>
      </c>
      <c r="OZ22" s="3">
        <v>48.352284011752587</v>
      </c>
      <c r="PA22" s="3">
        <v>46.985722381299233</v>
      </c>
      <c r="PB22" s="3">
        <v>44.132773368154375</v>
      </c>
      <c r="PC22" s="3">
        <v>16.824088433579657</v>
      </c>
      <c r="PD22" s="3">
        <v>25.131558314652697</v>
      </c>
      <c r="PE22" s="3">
        <v>29.940521418553093</v>
      </c>
      <c r="PF22" s="3">
        <v>31.846577426538207</v>
      </c>
      <c r="PG22" s="3">
        <v>31.673736409619636</v>
      </c>
      <c r="PH22" s="3">
        <v>29.720294646616829</v>
      </c>
      <c r="PI22" s="3">
        <v>39.136708250554371</v>
      </c>
      <c r="PJ22" s="3">
        <v>38.45018515380287</v>
      </c>
      <c r="PK22" s="3">
        <v>41.569346616786376</v>
      </c>
      <c r="PL22" s="3">
        <v>41.315800641112808</v>
      </c>
      <c r="PM22" s="3">
        <v>41.344777695841053</v>
      </c>
      <c r="PN22" s="3">
        <v>35.301592581043828</v>
      </c>
      <c r="PO22" s="3">
        <v>32.87922568803242</v>
      </c>
      <c r="PP22" s="3">
        <v>42.943633721774461</v>
      </c>
      <c r="PQ22" s="3">
        <v>51.253026741287947</v>
      </c>
      <c r="PR22" s="3">
        <v>51.421140425543811</v>
      </c>
      <c r="PS22" s="3">
        <v>42.971838430255318</v>
      </c>
    </row>
    <row r="23" spans="3:435" x14ac:dyDescent="0.2">
      <c r="C23" s="1" t="str">
        <f>[1]!WSS(D23,"sec_name","ShowCodes=N","cols=1;rows=1")</f>
        <v>中信特钢</v>
      </c>
      <c r="D23" s="1" t="s">
        <v>23</v>
      </c>
      <c r="E23" s="3">
        <v>7.6957221056619822</v>
      </c>
      <c r="F23" s="3">
        <v>19.646065040952351</v>
      </c>
      <c r="G23" s="3">
        <v>21.47370266316041</v>
      </c>
      <c r="H23" s="3">
        <v>22.33850376685519</v>
      </c>
      <c r="I23" s="3">
        <v>21.716124353905546</v>
      </c>
      <c r="J23" s="3">
        <v>22.337462937540121</v>
      </c>
      <c r="K23" s="3">
        <v>22.491456878741388</v>
      </c>
      <c r="L23" s="3">
        <v>22.957667347373974</v>
      </c>
      <c r="M23" s="3">
        <v>23.08950230931789</v>
      </c>
      <c r="N23" s="3">
        <v>23.161665048006437</v>
      </c>
      <c r="O23" s="3">
        <v>24.074027813599415</v>
      </c>
      <c r="P23" s="3">
        <v>15.959695974128133</v>
      </c>
      <c r="Q23" s="3">
        <v>16.118544640789001</v>
      </c>
      <c r="R23" s="3">
        <v>15.328500188389912</v>
      </c>
      <c r="S23" s="3">
        <v>15.886013386030308</v>
      </c>
      <c r="T23" s="3">
        <v>14.143411105368665</v>
      </c>
      <c r="U23" s="3">
        <v>14.140130235499166</v>
      </c>
      <c r="V23" s="3">
        <v>14.334298754265117</v>
      </c>
      <c r="W23" s="3">
        <v>13.633083083790433</v>
      </c>
      <c r="X23" s="3">
        <v>14.165178631488649</v>
      </c>
      <c r="Y23" s="3">
        <v>13.921838570092223</v>
      </c>
      <c r="Z23" s="3">
        <v>12.920042294864306</v>
      </c>
      <c r="AA23" s="3">
        <v>10.988483757243822</v>
      </c>
      <c r="AB23" s="3">
        <v>11.555657812085119</v>
      </c>
      <c r="AC23" s="3">
        <v>10.053013709117808</v>
      </c>
      <c r="AD23" s="3">
        <v>10.092329106640154</v>
      </c>
      <c r="AE23" s="3">
        <v>10.475025837138054</v>
      </c>
      <c r="AF23" s="3">
        <v>15.185441921532878</v>
      </c>
      <c r="AG23" s="3">
        <v>16.588704899039804</v>
      </c>
      <c r="AH23" s="3">
        <v>16.610363092461252</v>
      </c>
      <c r="AI23" s="3">
        <v>22.109574545042541</v>
      </c>
      <c r="AJ23" s="3">
        <v>22.532316246194906</v>
      </c>
      <c r="AK23" s="3">
        <v>23.648749228838017</v>
      </c>
      <c r="AL23" s="3">
        <v>28.20188097560176</v>
      </c>
      <c r="AM23" s="3">
        <v>28.928821789705278</v>
      </c>
      <c r="AN23" s="3">
        <v>32.080474753854539</v>
      </c>
      <c r="AO23" s="3">
        <v>37.681667580382381</v>
      </c>
      <c r="AP23" s="3">
        <v>33.955133271329807</v>
      </c>
      <c r="AQ23" s="3">
        <v>34.989306018068227</v>
      </c>
      <c r="AR23" s="3">
        <v>35.572474932430673</v>
      </c>
      <c r="AS23" s="3">
        <v>34.197224461279312</v>
      </c>
      <c r="AT23" s="3">
        <v>34.00891333469869</v>
      </c>
      <c r="AU23" s="3">
        <v>44.285813883822392</v>
      </c>
      <c r="AV23" s="3">
        <v>41.350426181198074</v>
      </c>
      <c r="AW23" s="3">
        <v>38.784164223261833</v>
      </c>
      <c r="AX23" s="3">
        <v>32.860747027909348</v>
      </c>
      <c r="AY23" s="3">
        <v>31.681829369571346</v>
      </c>
      <c r="AZ23" s="3">
        <v>31.010300809292122</v>
      </c>
      <c r="BA23" s="3">
        <v>56.784469386253292</v>
      </c>
      <c r="BB23" s="3">
        <v>57.055988591043594</v>
      </c>
      <c r="BC23" s="3">
        <v>57.296319732389037</v>
      </c>
      <c r="BD23" s="3">
        <v>57.95989224768654</v>
      </c>
      <c r="BE23" s="3">
        <v>51.46850834660119</v>
      </c>
      <c r="BF23" s="3">
        <v>53.593224337055076</v>
      </c>
      <c r="BG23" s="3">
        <v>56.798569390450311</v>
      </c>
      <c r="BH23" s="3">
        <v>56.486052451958429</v>
      </c>
      <c r="BI23" s="3">
        <v>58.281430778538798</v>
      </c>
      <c r="BJ23" s="3">
        <v>61.099653158782544</v>
      </c>
      <c r="BK23" s="3">
        <v>45.873435184807974</v>
      </c>
      <c r="BL23" s="3">
        <v>45.964162936844112</v>
      </c>
      <c r="BM23" s="3">
        <v>47.648301107294877</v>
      </c>
      <c r="BN23" s="3">
        <v>53.834311074077959</v>
      </c>
      <c r="BO23" s="3">
        <v>65.818721423861007</v>
      </c>
      <c r="BP23" s="3">
        <v>61.467521039646712</v>
      </c>
      <c r="BQ23" s="3">
        <v>60.053372775628375</v>
      </c>
      <c r="BR23" s="3">
        <v>67.10731285343077</v>
      </c>
      <c r="BS23" s="3">
        <v>66.541426542974918</v>
      </c>
      <c r="BT23" s="3">
        <v>68.746203334332108</v>
      </c>
      <c r="BU23" s="3">
        <v>65.877207588375228</v>
      </c>
      <c r="BV23" s="3">
        <v>65.040544831466661</v>
      </c>
      <c r="BW23" s="3">
        <v>65.451415032181018</v>
      </c>
      <c r="BX23" s="3">
        <v>59.231536579249187</v>
      </c>
      <c r="BY23" s="3">
        <v>37.164055679418617</v>
      </c>
      <c r="BZ23" s="3">
        <v>39.514648679561503</v>
      </c>
      <c r="CA23" s="3">
        <v>51.77642273450995</v>
      </c>
      <c r="CB23" s="3">
        <v>57.157606094172927</v>
      </c>
      <c r="CC23" s="3">
        <v>57.332890224445087</v>
      </c>
      <c r="CD23" s="3">
        <v>58.410217752869883</v>
      </c>
      <c r="CE23" s="3">
        <v>59.8318338416139</v>
      </c>
      <c r="CF23" s="3">
        <v>60.37308016267945</v>
      </c>
      <c r="CG23" s="3">
        <v>75.432757002606778</v>
      </c>
      <c r="CH23" s="3">
        <v>74.310097135357793</v>
      </c>
      <c r="CI23" s="3">
        <v>74.457126924491433</v>
      </c>
      <c r="CJ23" s="3">
        <v>73.264399003658667</v>
      </c>
      <c r="CK23" s="3">
        <v>67.484732305365753</v>
      </c>
      <c r="CL23" s="3">
        <v>60.156745095494159</v>
      </c>
      <c r="CM23" s="3">
        <v>58.787549383721057</v>
      </c>
      <c r="CN23" s="3">
        <v>57.130313366448533</v>
      </c>
      <c r="CO23" s="3">
        <v>61.049626229531349</v>
      </c>
      <c r="CP23" s="3">
        <v>49.858345992377402</v>
      </c>
      <c r="CQ23" s="3">
        <v>38.4943869538752</v>
      </c>
      <c r="CR23" s="3">
        <v>67.164083586843262</v>
      </c>
      <c r="CS23" s="3">
        <v>66.322346423977365</v>
      </c>
      <c r="CT23" s="3">
        <v>61.393162902170268</v>
      </c>
      <c r="CU23" s="3">
        <v>65.437419719063115</v>
      </c>
      <c r="CV23" s="3">
        <v>65.386431274983295</v>
      </c>
      <c r="CW23" s="3">
        <v>67.313607642158033</v>
      </c>
      <c r="CX23" s="3">
        <v>62.753286290159473</v>
      </c>
      <c r="CY23" s="3">
        <v>61.290662615258398</v>
      </c>
      <c r="CZ23" s="3">
        <v>61.997050940841532</v>
      </c>
      <c r="DA23" s="3">
        <v>60.488729895066399</v>
      </c>
      <c r="DB23" s="3">
        <v>29.811796565522677</v>
      </c>
      <c r="DC23" s="3">
        <v>27.583853487719562</v>
      </c>
      <c r="DD23" s="3">
        <v>27.624632295024561</v>
      </c>
      <c r="DE23" s="3">
        <v>27.584136581238553</v>
      </c>
      <c r="DF23" s="3">
        <v>27.037408985940477</v>
      </c>
      <c r="DG23" s="3">
        <v>24.108598895936471</v>
      </c>
      <c r="DH23" s="3">
        <v>24.834866061370601</v>
      </c>
      <c r="DI23" s="3">
        <v>24.581987173391894</v>
      </c>
      <c r="DJ23" s="3">
        <v>24.573949719717817</v>
      </c>
      <c r="DK23" s="3">
        <v>22.9787746477665</v>
      </c>
      <c r="DL23" s="3">
        <v>23.039496139204729</v>
      </c>
      <c r="DM23" s="3">
        <v>22.845463867876294</v>
      </c>
      <c r="DN23" s="3">
        <v>30.957426279935209</v>
      </c>
      <c r="DO23" s="3">
        <v>31.019510025102072</v>
      </c>
      <c r="DP23" s="3">
        <v>31.926886460376419</v>
      </c>
      <c r="DQ23" s="3">
        <v>31.82620329848428</v>
      </c>
      <c r="DR23" s="3">
        <v>31.962468523827422</v>
      </c>
      <c r="DS23" s="3">
        <v>35.40336201567996</v>
      </c>
      <c r="DT23" s="3">
        <v>35.254921072506868</v>
      </c>
      <c r="DU23" s="3">
        <v>35.839995571830315</v>
      </c>
      <c r="DV23" s="3">
        <v>35.70047013186911</v>
      </c>
      <c r="DW23" s="3">
        <v>36.132068816599322</v>
      </c>
      <c r="DX23" s="3">
        <v>33.867665093359371</v>
      </c>
      <c r="DY23" s="3">
        <v>32.560540018127881</v>
      </c>
      <c r="DZ23" s="3">
        <v>32.524500404685007</v>
      </c>
      <c r="EA23" s="3">
        <v>32.274221388541534</v>
      </c>
      <c r="EB23" s="3">
        <v>33.041589072803994</v>
      </c>
      <c r="EC23" s="3">
        <v>26.774033008597868</v>
      </c>
      <c r="ED23" s="3">
        <v>27.500104236355021</v>
      </c>
      <c r="EE23" s="3">
        <v>27.666554741424019</v>
      </c>
      <c r="EF23" s="3">
        <v>27.628404900758991</v>
      </c>
      <c r="EG23" s="3">
        <v>26.571474693306666</v>
      </c>
      <c r="EH23" s="3">
        <v>14.22778680296204</v>
      </c>
      <c r="EI23" s="3">
        <v>34.979551466550042</v>
      </c>
      <c r="EJ23" s="3">
        <v>33.60518957553564</v>
      </c>
      <c r="EK23" s="3">
        <v>32.668298926159608</v>
      </c>
      <c r="EL23" s="3">
        <v>32.858902575174035</v>
      </c>
      <c r="EM23" s="3">
        <v>34.717796986676419</v>
      </c>
      <c r="EN23" s="3">
        <v>34.776347260968734</v>
      </c>
      <c r="EO23" s="3">
        <v>35.497336983019096</v>
      </c>
      <c r="EP23" s="3">
        <v>34.562985540753012</v>
      </c>
      <c r="EQ23" s="3">
        <v>34.75268068051075</v>
      </c>
      <c r="ER23" s="3">
        <v>37.577686569136283</v>
      </c>
      <c r="ES23" s="3">
        <v>19.85994566609866</v>
      </c>
      <c r="ET23" s="3">
        <v>21.854461448355945</v>
      </c>
      <c r="EU23" s="3">
        <v>19.242297483015363</v>
      </c>
      <c r="EV23" s="3">
        <v>21.896332131267101</v>
      </c>
      <c r="EW23" s="3">
        <v>21.199768375826139</v>
      </c>
      <c r="EX23" s="3">
        <v>22.379099144709794</v>
      </c>
      <c r="EY23" s="3">
        <v>22.061950017825577</v>
      </c>
      <c r="EZ23" s="3">
        <v>21.744203631301204</v>
      </c>
      <c r="FA23" s="3">
        <v>22.27221267663025</v>
      </c>
      <c r="FB23" s="3">
        <v>24.544445695027409</v>
      </c>
      <c r="FC23" s="3">
        <v>31.036699093245652</v>
      </c>
      <c r="FD23" s="3">
        <v>30.712451504601617</v>
      </c>
      <c r="FE23" s="3">
        <v>34.749951244533662</v>
      </c>
      <c r="FF23" s="3">
        <v>31.80661008126016</v>
      </c>
      <c r="FG23" s="3">
        <v>31.915910456808003</v>
      </c>
      <c r="FH23" s="3">
        <v>31.461928301950312</v>
      </c>
      <c r="FI23" s="3">
        <v>31.620338078953399</v>
      </c>
      <c r="FJ23" s="3">
        <v>31.87394590440751</v>
      </c>
      <c r="FK23" s="3">
        <v>30.452619348416153</v>
      </c>
      <c r="FL23" s="3">
        <v>30.809742460089765</v>
      </c>
      <c r="FM23" s="3">
        <v>24.640888261761589</v>
      </c>
      <c r="FN23" s="3">
        <v>24.64968192901204</v>
      </c>
      <c r="FO23" s="3">
        <v>22.974425967096376</v>
      </c>
      <c r="FP23" s="3">
        <v>24.12575812279934</v>
      </c>
      <c r="FQ23" s="3">
        <v>32.272612200095942</v>
      </c>
      <c r="FR23" s="3">
        <v>34.514744582331595</v>
      </c>
      <c r="FS23" s="3">
        <v>35.910509299321113</v>
      </c>
      <c r="FT23" s="3">
        <v>36.809186486115699</v>
      </c>
      <c r="FU23" s="3">
        <v>36.759310920422969</v>
      </c>
      <c r="FV23" s="3">
        <v>35.611975010038009</v>
      </c>
      <c r="FW23" s="3">
        <v>34.996301617118334</v>
      </c>
      <c r="FX23" s="3">
        <v>35.63845688328275</v>
      </c>
      <c r="FY23" s="3">
        <v>32.196550536749285</v>
      </c>
      <c r="FZ23" s="3">
        <v>31.949638674523655</v>
      </c>
      <c r="GA23" s="3">
        <v>25.982659556844304</v>
      </c>
      <c r="GB23" s="3">
        <v>27.364317854782627</v>
      </c>
      <c r="GC23" s="3">
        <v>31.184454873153918</v>
      </c>
      <c r="GD23" s="3">
        <v>33.283002906495405</v>
      </c>
      <c r="GE23" s="3">
        <v>32.629939745539104</v>
      </c>
      <c r="GF23" s="3">
        <v>37.405600686494999</v>
      </c>
      <c r="GG23" s="3">
        <v>36.151030658538737</v>
      </c>
      <c r="GH23" s="3">
        <v>36.284113496097788</v>
      </c>
      <c r="GI23" s="3">
        <v>41.578857494427879</v>
      </c>
      <c r="GJ23" s="3">
        <v>42.066117187771354</v>
      </c>
      <c r="GK23" s="3">
        <v>42.009823699145102</v>
      </c>
      <c r="GL23" s="3">
        <v>44.863131889264913</v>
      </c>
      <c r="GM23" s="3">
        <v>42.229193098596987</v>
      </c>
      <c r="GN23" s="3">
        <v>40.222674670770594</v>
      </c>
      <c r="GO23" s="3">
        <v>40.280761941652507</v>
      </c>
      <c r="GP23" s="3">
        <v>37.640574328081918</v>
      </c>
      <c r="GQ23" s="3">
        <v>42.707559200553</v>
      </c>
      <c r="GR23" s="3">
        <v>49.588528701445647</v>
      </c>
      <c r="GS23" s="3">
        <v>44.922301374432124</v>
      </c>
      <c r="GT23" s="3">
        <v>57.354050113257756</v>
      </c>
      <c r="GU23" s="3">
        <v>57.757255165409767</v>
      </c>
      <c r="GV23" s="3">
        <v>52.404666338087132</v>
      </c>
      <c r="GW23" s="3">
        <v>56.629707994119201</v>
      </c>
      <c r="GX23" s="3">
        <v>56.016462988461228</v>
      </c>
      <c r="GY23" s="3">
        <v>54.313146849409307</v>
      </c>
      <c r="GZ23" s="3">
        <v>55.476795318787637</v>
      </c>
      <c r="HA23" s="3">
        <v>54.79349847462737</v>
      </c>
      <c r="HB23" s="3">
        <v>52.027887955885127</v>
      </c>
      <c r="HC23" s="3">
        <v>54.852422148408849</v>
      </c>
      <c r="HD23" s="3">
        <v>60.246499981646274</v>
      </c>
      <c r="HE23" s="3">
        <v>60.284765599904674</v>
      </c>
      <c r="HF23" s="3">
        <v>55.930505241488248</v>
      </c>
      <c r="HG23" s="3">
        <v>51.463807671561597</v>
      </c>
      <c r="HH23" s="3">
        <v>52.524568298404262</v>
      </c>
      <c r="HI23" s="3">
        <v>52.723111387267252</v>
      </c>
      <c r="HJ23" s="3">
        <v>52.912663734270147</v>
      </c>
      <c r="HK23" s="3">
        <v>54.37776673288483</v>
      </c>
      <c r="HL23" s="3">
        <v>54.422796652299382</v>
      </c>
      <c r="HM23" s="3">
        <v>49.530567046064043</v>
      </c>
      <c r="HN23" s="3">
        <v>28.445656688634884</v>
      </c>
      <c r="HO23" s="3">
        <v>28.443318144054565</v>
      </c>
      <c r="HP23" s="3">
        <v>32.170936732139126</v>
      </c>
      <c r="HQ23" s="3">
        <v>31.792095280630729</v>
      </c>
      <c r="HR23" s="3">
        <v>28.161239754392021</v>
      </c>
      <c r="HS23" s="3">
        <v>28.078836881462159</v>
      </c>
      <c r="HT23" s="3">
        <v>27.361959925784593</v>
      </c>
      <c r="HU23" s="3">
        <v>25.494657216847639</v>
      </c>
      <c r="HV23" s="3">
        <v>30.473398243677185</v>
      </c>
      <c r="HW23" s="3">
        <v>25.55592205036298</v>
      </c>
      <c r="HX23" s="3">
        <v>26.951019079612074</v>
      </c>
      <c r="HY23" s="3">
        <v>30.020736488163923</v>
      </c>
      <c r="HZ23" s="3">
        <v>25.556268381571286</v>
      </c>
      <c r="IA23" s="3">
        <v>25.877789917976106</v>
      </c>
      <c r="IB23" s="3">
        <v>26.954454027107516</v>
      </c>
      <c r="IC23" s="3">
        <v>28.100856131630081</v>
      </c>
      <c r="ID23" s="3">
        <v>33.587869915806131</v>
      </c>
      <c r="IE23" s="3">
        <v>32.850984647688158</v>
      </c>
      <c r="IF23" s="3">
        <v>22.414320751280968</v>
      </c>
      <c r="IG23" s="3">
        <v>27.461099459281993</v>
      </c>
      <c r="IH23" s="3">
        <v>27.747631793900609</v>
      </c>
      <c r="II23" s="3">
        <v>27.900732683135594</v>
      </c>
      <c r="IJ23" s="3">
        <v>24.234157629269756</v>
      </c>
      <c r="IK23" s="3">
        <v>23.718680743740919</v>
      </c>
      <c r="IL23" s="3">
        <v>23.657755929143381</v>
      </c>
      <c r="IM23" s="3">
        <v>27.916091388903993</v>
      </c>
      <c r="IN23" s="3">
        <v>25.412135576578198</v>
      </c>
      <c r="IO23" s="3">
        <v>25.165139877630903</v>
      </c>
      <c r="IP23" s="3">
        <v>24.999982336635608</v>
      </c>
      <c r="IQ23" s="3">
        <v>18.728607821968112</v>
      </c>
      <c r="IR23" s="3">
        <v>37.927521831350383</v>
      </c>
      <c r="IS23" s="3">
        <v>48.009197401770258</v>
      </c>
      <c r="IT23" s="3">
        <v>47.06830917119246</v>
      </c>
      <c r="IU23" s="3">
        <v>46.608161468178174</v>
      </c>
      <c r="IV23" s="3">
        <v>47.737827545500927</v>
      </c>
      <c r="IW23" s="3">
        <v>49.106893367589095</v>
      </c>
      <c r="IX23" s="3">
        <v>49.445107769576296</v>
      </c>
      <c r="IY23" s="3">
        <v>49.330766866898578</v>
      </c>
      <c r="IZ23" s="3">
        <v>49.327591271203637</v>
      </c>
      <c r="JA23" s="3">
        <v>48.782564282789863</v>
      </c>
      <c r="JB23" s="3">
        <v>33.872427692994897</v>
      </c>
      <c r="JC23" s="3">
        <v>21.865667921190752</v>
      </c>
      <c r="JD23" s="3">
        <v>41.733062605108152</v>
      </c>
      <c r="JE23" s="3">
        <v>64.242914228584212</v>
      </c>
      <c r="JF23" s="3">
        <v>81.029364646571821</v>
      </c>
      <c r="JG23" s="3">
        <v>80.869968589701813</v>
      </c>
      <c r="JH23" s="3">
        <v>81.926490683468913</v>
      </c>
      <c r="JI23" s="3">
        <v>83.984282985297526</v>
      </c>
      <c r="JJ23" s="3">
        <v>84.672025251591364</v>
      </c>
      <c r="JK23" s="3">
        <v>92.41715156448781</v>
      </c>
      <c r="JL23" s="3">
        <v>92.608940915845679</v>
      </c>
      <c r="JM23" s="3">
        <v>94.591844728913912</v>
      </c>
      <c r="JN23" s="3">
        <v>85.936535227870152</v>
      </c>
      <c r="JO23" s="3">
        <v>63.637011808367852</v>
      </c>
      <c r="JP23" s="3">
        <v>55.45670369547399</v>
      </c>
      <c r="JQ23" s="3">
        <v>55.618293436133015</v>
      </c>
      <c r="JR23" s="3">
        <v>55.412367336304754</v>
      </c>
      <c r="JS23" s="3">
        <v>54.688245851903808</v>
      </c>
      <c r="JT23" s="3">
        <v>55.825527045207373</v>
      </c>
      <c r="JU23" s="3">
        <v>48.736827655191341</v>
      </c>
      <c r="JV23" s="3">
        <v>51.975388578626642</v>
      </c>
      <c r="JW23" s="3">
        <v>51.098814419105956</v>
      </c>
      <c r="JX23" s="3">
        <v>51.140451784069121</v>
      </c>
      <c r="JY23" s="3">
        <v>48.535579313008036</v>
      </c>
      <c r="JZ23" s="3">
        <v>47.722112259209709</v>
      </c>
      <c r="KA23" s="3">
        <v>48.810085374925102</v>
      </c>
      <c r="KB23" s="3">
        <v>51.71970409681056</v>
      </c>
      <c r="KC23" s="3">
        <v>53.410057564767001</v>
      </c>
      <c r="KD23" s="3">
        <v>61.350172544578029</v>
      </c>
      <c r="KE23" s="3">
        <v>58.942198834388691</v>
      </c>
      <c r="KF23" s="3">
        <v>57.365566204853337</v>
      </c>
      <c r="KG23" s="3">
        <v>51.915772731242413</v>
      </c>
      <c r="KH23" s="3">
        <v>52.77610497906565</v>
      </c>
      <c r="KI23" s="3">
        <v>38.171546482092054</v>
      </c>
      <c r="KJ23" s="3">
        <v>38.110501973309567</v>
      </c>
      <c r="KK23" s="3">
        <v>39.106116496045424</v>
      </c>
      <c r="KL23" s="3">
        <v>43.870743637357762</v>
      </c>
      <c r="KM23" s="3">
        <v>39.670011824497543</v>
      </c>
      <c r="KN23" s="3">
        <v>37.241945935527639</v>
      </c>
      <c r="KO23" s="3">
        <v>38.876297272612945</v>
      </c>
      <c r="KP23" s="3">
        <v>41.296541650635952</v>
      </c>
      <c r="KQ23" s="3">
        <v>36.485667319997141</v>
      </c>
      <c r="KR23" s="3">
        <v>36.141838195330621</v>
      </c>
      <c r="KS23" s="3">
        <v>43.338256947536458</v>
      </c>
      <c r="KT23" s="3">
        <v>44.582512005766461</v>
      </c>
      <c r="KU23" s="3">
        <v>45.022680407591757</v>
      </c>
      <c r="KV23" s="3">
        <v>46.297462481471037</v>
      </c>
      <c r="KW23" s="3">
        <v>47.155621334442358</v>
      </c>
      <c r="KX23" s="3">
        <v>42.474321187410737</v>
      </c>
      <c r="KY23" s="3">
        <v>42.362930813134192</v>
      </c>
      <c r="KZ23" s="3">
        <v>41.546929373470832</v>
      </c>
      <c r="LA23" s="3">
        <v>43.180621258400372</v>
      </c>
      <c r="LB23" s="3">
        <v>40.732196351598382</v>
      </c>
      <c r="LC23" s="3">
        <v>31.90277693136742</v>
      </c>
      <c r="LD23" s="3">
        <v>31.544502577595445</v>
      </c>
      <c r="LE23" s="3">
        <v>30.181563117746538</v>
      </c>
      <c r="LF23" s="3">
        <v>26.572501112074711</v>
      </c>
      <c r="LG23" s="3">
        <v>31.887890296038623</v>
      </c>
      <c r="LH23" s="3">
        <v>30.405741286329732</v>
      </c>
      <c r="LI23" s="3">
        <v>33.221882954704121</v>
      </c>
      <c r="LJ23" s="3">
        <v>34.127342959772236</v>
      </c>
      <c r="LK23" s="3">
        <v>37.046629777550287</v>
      </c>
      <c r="LL23" s="3">
        <v>38.236870211970128</v>
      </c>
      <c r="LM23" s="3">
        <v>37.727369247833309</v>
      </c>
      <c r="LN23" s="3">
        <v>36.564024337715814</v>
      </c>
      <c r="LO23" s="3">
        <v>296.2951429571882</v>
      </c>
      <c r="LP23" s="3">
        <v>295.09337189622522</v>
      </c>
      <c r="LQ23" s="3">
        <v>293.86375873026071</v>
      </c>
      <c r="LR23" s="3">
        <v>294.12043186118825</v>
      </c>
      <c r="LS23" s="3">
        <v>295.05953410345546</v>
      </c>
      <c r="LT23" s="3">
        <v>295.24222144974652</v>
      </c>
      <c r="LU23" s="3">
        <v>293.15779029257732</v>
      </c>
      <c r="LV23" s="3">
        <v>290.21961142772125</v>
      </c>
      <c r="LW23" s="3">
        <v>290.12804243978525</v>
      </c>
      <c r="LX23" s="3">
        <v>291.19872175589626</v>
      </c>
      <c r="LY23" s="3">
        <v>32.132204339764591</v>
      </c>
      <c r="LZ23" s="3">
        <v>29.809978246766587</v>
      </c>
      <c r="MA23" s="3">
        <v>22.038693544470362</v>
      </c>
      <c r="MB23" s="3">
        <v>21.036812546765692</v>
      </c>
      <c r="MC23" s="3">
        <v>22.250756497151855</v>
      </c>
      <c r="MD23" s="3">
        <v>37.819757729072428</v>
      </c>
      <c r="ME23" s="3">
        <v>37.354380918120555</v>
      </c>
      <c r="MF23" s="3">
        <v>34.462470539627311</v>
      </c>
      <c r="MG23" s="3">
        <v>36.631754174388888</v>
      </c>
      <c r="MH23" s="3">
        <v>36.538952553551042</v>
      </c>
      <c r="MI23" s="3">
        <v>36.50771932595687</v>
      </c>
      <c r="MJ23" s="3">
        <v>34.446655030243349</v>
      </c>
      <c r="MK23" s="3">
        <v>34.155630106332232</v>
      </c>
      <c r="ML23" s="3">
        <v>34.933073875842155</v>
      </c>
      <c r="MM23" s="3">
        <v>31.758277046163563</v>
      </c>
      <c r="MN23" s="3">
        <v>19.149255669702399</v>
      </c>
      <c r="MO23" s="3">
        <v>20.169716270610564</v>
      </c>
      <c r="MP23" s="3">
        <v>22.328490674407451</v>
      </c>
      <c r="MQ23" s="3">
        <v>19.393929702820479</v>
      </c>
      <c r="MR23" s="3">
        <v>31.200130931982372</v>
      </c>
      <c r="MS23" s="3">
        <v>32.47906434176906</v>
      </c>
      <c r="MT23" s="3">
        <v>45.882973775389083</v>
      </c>
      <c r="MU23" s="3">
        <v>46.119477715308399</v>
      </c>
      <c r="MV23" s="3">
        <v>46.421737787125593</v>
      </c>
      <c r="MW23" s="3">
        <v>47.241126702673647</v>
      </c>
      <c r="MX23" s="3">
        <v>47.985527903396218</v>
      </c>
      <c r="MY23" s="3">
        <v>47.96871071934693</v>
      </c>
      <c r="MZ23" s="3">
        <v>48.399835405343175</v>
      </c>
      <c r="NA23" s="3">
        <v>46.609128303899737</v>
      </c>
      <c r="NB23" s="3">
        <v>42.565823237046082</v>
      </c>
      <c r="NC23" s="3">
        <v>41.951966940075778</v>
      </c>
      <c r="ND23" s="3">
        <v>29.684853245483428</v>
      </c>
      <c r="NE23" s="3">
        <v>32.868338615833899</v>
      </c>
      <c r="NF23" s="3">
        <v>32.374356256692295</v>
      </c>
      <c r="NG23" s="3">
        <v>31.801532883174566</v>
      </c>
      <c r="NH23" s="3">
        <v>39.956827944871783</v>
      </c>
      <c r="NI23" s="3">
        <v>51.733160846980567</v>
      </c>
      <c r="NJ23" s="3">
        <v>49.722913603057542</v>
      </c>
      <c r="NK23" s="3">
        <v>51.115247587304353</v>
      </c>
      <c r="NL23" s="3">
        <v>50.939064497933316</v>
      </c>
      <c r="NM23" s="3">
        <v>53.041472258310137</v>
      </c>
      <c r="NN23" s="3">
        <v>53.830825921911071</v>
      </c>
      <c r="NO23" s="3">
        <v>57.18486186650064</v>
      </c>
      <c r="NP23" s="3">
        <v>56.719210535813879</v>
      </c>
      <c r="NQ23" s="3">
        <v>56.908218914542239</v>
      </c>
      <c r="NR23" s="3">
        <v>46.58179927278799</v>
      </c>
      <c r="NS23" s="3">
        <v>39.423140328691346</v>
      </c>
      <c r="NT23" s="3">
        <v>40.293358360448629</v>
      </c>
      <c r="NU23" s="3">
        <v>47.632739338579775</v>
      </c>
      <c r="NV23" s="3">
        <v>47.923694269056725</v>
      </c>
      <c r="NW23" s="3">
        <v>48.541478736607736</v>
      </c>
      <c r="NX23" s="3">
        <v>41.54687255998082</v>
      </c>
      <c r="NY23" s="3">
        <v>36.240130873865112</v>
      </c>
      <c r="NZ23" s="3">
        <v>39.89998458856752</v>
      </c>
      <c r="OA23" s="3">
        <v>39.209137172052813</v>
      </c>
      <c r="OB23" s="3">
        <v>40.138579835646624</v>
      </c>
      <c r="OC23" s="3">
        <v>39.985427054377176</v>
      </c>
      <c r="OD23" s="3">
        <v>38.755662429326797</v>
      </c>
      <c r="OE23" s="3">
        <v>26.15700309639605</v>
      </c>
      <c r="OF23" s="3">
        <v>29.416943055043031</v>
      </c>
      <c r="OG23" s="3">
        <v>28.348345619039467</v>
      </c>
      <c r="OH23" s="3">
        <v>30.163870835872547</v>
      </c>
      <c r="OI23" s="3">
        <v>30.314724419933484</v>
      </c>
      <c r="OJ23" s="3">
        <v>27.890591838658562</v>
      </c>
      <c r="OK23" s="3">
        <v>28.879639451982953</v>
      </c>
      <c r="OL23" s="3">
        <v>28.882493718295841</v>
      </c>
      <c r="OM23" s="3">
        <v>29.07627654161082</v>
      </c>
      <c r="ON23" s="3">
        <v>30.006551667943803</v>
      </c>
      <c r="OO23" s="3">
        <v>28.235897039541861</v>
      </c>
      <c r="OP23" s="3">
        <v>28.58194742595202</v>
      </c>
      <c r="OQ23" s="3">
        <v>28.691342902126486</v>
      </c>
      <c r="OR23" s="3">
        <v>28.029219034079812</v>
      </c>
      <c r="OS23" s="3">
        <v>26.723878969959046</v>
      </c>
      <c r="OT23" s="3">
        <v>26.961630238276744</v>
      </c>
      <c r="OU23" s="3">
        <v>26.158430165364823</v>
      </c>
      <c r="OV23" s="3">
        <v>24.384541573087564</v>
      </c>
      <c r="OW23" s="3">
        <v>25.129153448902631</v>
      </c>
      <c r="OX23" s="3">
        <v>27.154937451711334</v>
      </c>
      <c r="OY23" s="3">
        <v>27.154489705032013</v>
      </c>
      <c r="OZ23" s="3">
        <v>25.855888815398608</v>
      </c>
      <c r="PA23" s="3">
        <v>25.656615701063973</v>
      </c>
      <c r="PB23" s="3">
        <v>26.776953056841936</v>
      </c>
      <c r="PC23" s="3">
        <v>27.377742270161423</v>
      </c>
      <c r="PD23" s="3">
        <v>30.901560972430065</v>
      </c>
      <c r="PE23" s="3">
        <v>28.969567404429263</v>
      </c>
      <c r="PF23" s="3">
        <v>28.976780411530537</v>
      </c>
      <c r="PG23" s="3">
        <v>31.494134055397829</v>
      </c>
      <c r="PH23" s="3">
        <v>31.708872038629767</v>
      </c>
      <c r="PI23" s="3">
        <v>34.276055931281576</v>
      </c>
      <c r="PJ23" s="3">
        <v>32.348621158540674</v>
      </c>
      <c r="PK23" s="3">
        <v>34.438722383300757</v>
      </c>
      <c r="PL23" s="3">
        <v>33.348080271284921</v>
      </c>
      <c r="PM23" s="3">
        <v>33.020660275701715</v>
      </c>
      <c r="PN23" s="3">
        <v>29.769102827505307</v>
      </c>
      <c r="PO23" s="3">
        <v>29.858987862748997</v>
      </c>
      <c r="PP23" s="3">
        <v>38.486530554167189</v>
      </c>
      <c r="PQ23" s="3">
        <v>36.216988191941105</v>
      </c>
      <c r="PR23" s="3">
        <v>31.509038528979112</v>
      </c>
      <c r="PS23" s="3">
        <v>31.245802123534109</v>
      </c>
    </row>
    <row r="24" spans="3:435" x14ac:dyDescent="0.2">
      <c r="C24" s="1" t="str">
        <f>[1]!WSS(D24,"sec_name","ShowCodes=N","cols=1;rows=1")</f>
        <v>河钢股份</v>
      </c>
      <c r="D24" s="1" t="s">
        <v>24</v>
      </c>
      <c r="E24" s="3">
        <v>11.167148975617462</v>
      </c>
      <c r="F24" s="3">
        <v>11.405696433555111</v>
      </c>
      <c r="G24" s="3">
        <v>13.958906129180427</v>
      </c>
      <c r="H24" s="3">
        <v>13.808639904960375</v>
      </c>
      <c r="I24" s="3">
        <v>13.819594850245883</v>
      </c>
      <c r="J24" s="3">
        <v>13.80667480473293</v>
      </c>
      <c r="K24" s="3">
        <v>12.320718825192861</v>
      </c>
      <c r="L24" s="3">
        <v>10.402706859151204</v>
      </c>
      <c r="M24" s="3">
        <v>9.9375815201043416</v>
      </c>
      <c r="N24" s="3">
        <v>11.151475619424609</v>
      </c>
      <c r="O24" s="3">
        <v>11.16836925067523</v>
      </c>
      <c r="P24" s="3">
        <v>11.559102711206702</v>
      </c>
      <c r="Q24" s="3">
        <v>12.069155633114029</v>
      </c>
      <c r="R24" s="3">
        <v>12.231758376700711</v>
      </c>
      <c r="S24" s="3">
        <v>12.95630268641106</v>
      </c>
      <c r="T24" s="3">
        <v>13.379193158851752</v>
      </c>
      <c r="U24" s="3">
        <v>10.111582405199243</v>
      </c>
      <c r="V24" s="3">
        <v>10.109511375385285</v>
      </c>
      <c r="W24" s="3">
        <v>9.2019860887722906</v>
      </c>
      <c r="X24" s="3">
        <v>9.7768602490132572</v>
      </c>
      <c r="Y24" s="3">
        <v>10.698814293726155</v>
      </c>
      <c r="Z24" s="3">
        <v>11.446513442030177</v>
      </c>
      <c r="AA24" s="3">
        <v>7.6174134746739171</v>
      </c>
      <c r="AB24" s="3">
        <v>11.387329489995166</v>
      </c>
      <c r="AC24" s="3">
        <v>11.178074818503555</v>
      </c>
      <c r="AD24" s="3">
        <v>12.067780744124583</v>
      </c>
      <c r="AE24" s="3">
        <v>12.926209585557176</v>
      </c>
      <c r="AF24" s="3">
        <v>15.025127489725982</v>
      </c>
      <c r="AG24" s="3">
        <v>17.532806987444737</v>
      </c>
      <c r="AH24" s="3">
        <v>17.105095947533059</v>
      </c>
      <c r="AI24" s="3">
        <v>17.290473225191239</v>
      </c>
      <c r="AJ24" s="3">
        <v>17.276942051181003</v>
      </c>
      <c r="AK24" s="3">
        <v>17.406920622182309</v>
      </c>
      <c r="AL24" s="3">
        <v>26.587528848662281</v>
      </c>
      <c r="AM24" s="3">
        <v>30.72250978927886</v>
      </c>
      <c r="AN24" s="3">
        <v>32.167686521271413</v>
      </c>
      <c r="AO24" s="3">
        <v>31.457531432808693</v>
      </c>
      <c r="AP24" s="3">
        <v>29.445642618141889</v>
      </c>
      <c r="AQ24" s="3">
        <v>28.978191872913744</v>
      </c>
      <c r="AR24" s="3">
        <v>28.314006953835673</v>
      </c>
      <c r="AS24" s="3">
        <v>29.850514243533596</v>
      </c>
      <c r="AT24" s="3">
        <v>29.219848367622845</v>
      </c>
      <c r="AU24" s="3">
        <v>52.399970238545265</v>
      </c>
      <c r="AV24" s="3">
        <v>49.615666518427368</v>
      </c>
      <c r="AW24" s="3">
        <v>48.06603109979028</v>
      </c>
      <c r="AX24" s="3">
        <v>48.615774653913647</v>
      </c>
      <c r="AY24" s="3">
        <v>49.232225329739343</v>
      </c>
      <c r="AZ24" s="3">
        <v>49.491054229988805</v>
      </c>
      <c r="BA24" s="3">
        <v>51.607534456226965</v>
      </c>
      <c r="BB24" s="3">
        <v>52.072876320742239</v>
      </c>
      <c r="BC24" s="3">
        <v>48.291871099488169</v>
      </c>
      <c r="BD24" s="3">
        <v>48.317239021104868</v>
      </c>
      <c r="BE24" s="3">
        <v>29.052040390640126</v>
      </c>
      <c r="BF24" s="3">
        <v>29.149816257442343</v>
      </c>
      <c r="BG24" s="3">
        <v>25.755204599028819</v>
      </c>
      <c r="BH24" s="3">
        <v>25.919309610160099</v>
      </c>
      <c r="BI24" s="3">
        <v>25.955413534087938</v>
      </c>
      <c r="BJ24" s="3">
        <v>27.605054409845234</v>
      </c>
      <c r="BK24" s="3">
        <v>25.916557771692521</v>
      </c>
      <c r="BL24" s="3">
        <v>25.467843715273247</v>
      </c>
      <c r="BM24" s="3">
        <v>25.746398829157069</v>
      </c>
      <c r="BN24" s="3">
        <v>26.223663076197926</v>
      </c>
      <c r="BO24" s="3">
        <v>32.593379211368486</v>
      </c>
      <c r="BP24" s="3">
        <v>33.670758639423923</v>
      </c>
      <c r="BQ24" s="3">
        <v>34.018167849809721</v>
      </c>
      <c r="BR24" s="3">
        <v>34.838072803068378</v>
      </c>
      <c r="BS24" s="3">
        <v>33.782978191529651</v>
      </c>
      <c r="BT24" s="3">
        <v>33.293729388065152</v>
      </c>
      <c r="BU24" s="3">
        <v>31.715461132899943</v>
      </c>
      <c r="BV24" s="3">
        <v>31.764521100188599</v>
      </c>
      <c r="BW24" s="3">
        <v>31.459400038032143</v>
      </c>
      <c r="BX24" s="3">
        <v>31.019321697706037</v>
      </c>
      <c r="BY24" s="3">
        <v>21.001166612396791</v>
      </c>
      <c r="BZ24" s="3">
        <v>19.237597139467233</v>
      </c>
      <c r="CA24" s="3">
        <v>18.512416270858548</v>
      </c>
      <c r="CB24" s="3">
        <v>19.505135771078301</v>
      </c>
      <c r="CC24" s="3">
        <v>22.676441673833779</v>
      </c>
      <c r="CD24" s="3">
        <v>25.079312274600792</v>
      </c>
      <c r="CE24" s="3">
        <v>21.511017729292544</v>
      </c>
      <c r="CF24" s="3">
        <v>30.055957920193777</v>
      </c>
      <c r="CG24" s="3">
        <v>31.246228951807126</v>
      </c>
      <c r="CH24" s="3">
        <v>28.988955196571482</v>
      </c>
      <c r="CI24" s="3">
        <v>29.832683258511288</v>
      </c>
      <c r="CJ24" s="3">
        <v>34.815776108129583</v>
      </c>
      <c r="CK24" s="3">
        <v>33.776166531080591</v>
      </c>
      <c r="CL24" s="3">
        <v>33.924127162407146</v>
      </c>
      <c r="CM24" s="3">
        <v>34.818961003624644</v>
      </c>
      <c r="CN24" s="3">
        <v>34.452659056056795</v>
      </c>
      <c r="CO24" s="3">
        <v>34.977244065588749</v>
      </c>
      <c r="CP24" s="3">
        <v>21.067422531947585</v>
      </c>
      <c r="CQ24" s="3">
        <v>22.354633151018945</v>
      </c>
      <c r="CR24" s="3">
        <v>20.682997904071801</v>
      </c>
      <c r="CS24" s="3">
        <v>20.917675861285975</v>
      </c>
      <c r="CT24" s="3">
        <v>17.840345747186383</v>
      </c>
      <c r="CU24" s="3">
        <v>17.643068381116819</v>
      </c>
      <c r="CV24" s="3">
        <v>17.420761223111363</v>
      </c>
      <c r="CW24" s="3">
        <v>17.184612895199471</v>
      </c>
      <c r="CX24" s="3">
        <v>16.498835271222344</v>
      </c>
      <c r="CY24" s="3">
        <v>13.30498202016121</v>
      </c>
      <c r="CZ24" s="3">
        <v>13.339654992997822</v>
      </c>
      <c r="DA24" s="3">
        <v>11.634046312947486</v>
      </c>
      <c r="DB24" s="3">
        <v>11.512674392740877</v>
      </c>
      <c r="DC24" s="3">
        <v>12.168980258451475</v>
      </c>
      <c r="DD24" s="3">
        <v>11.727152896754117</v>
      </c>
      <c r="DE24" s="3">
        <v>13.966996466145293</v>
      </c>
      <c r="DF24" s="3">
        <v>14.662531271878375</v>
      </c>
      <c r="DG24" s="3">
        <v>14.231767725030982</v>
      </c>
      <c r="DH24" s="3">
        <v>14.228660505539105</v>
      </c>
      <c r="DI24" s="3">
        <v>14.22584862849069</v>
      </c>
      <c r="DJ24" s="3">
        <v>14.520348928573739</v>
      </c>
      <c r="DK24" s="3">
        <v>14.56414345201522</v>
      </c>
      <c r="DL24" s="3">
        <v>15.402301816442222</v>
      </c>
      <c r="DM24" s="3">
        <v>14.11778013953907</v>
      </c>
      <c r="DN24" s="3">
        <v>14.616732890409756</v>
      </c>
      <c r="DO24" s="3">
        <v>12.400563102277177</v>
      </c>
      <c r="DP24" s="3">
        <v>11.748259334499814</v>
      </c>
      <c r="DQ24" s="3">
        <v>11.839582489113882</v>
      </c>
      <c r="DR24" s="3">
        <v>12.509081154267029</v>
      </c>
      <c r="DS24" s="3">
        <v>14.709199699937091</v>
      </c>
      <c r="DT24" s="3">
        <v>14.283989214590667</v>
      </c>
      <c r="DU24" s="3">
        <v>14.453765207188932</v>
      </c>
      <c r="DV24" s="3">
        <v>13.557090466270546</v>
      </c>
      <c r="DW24" s="3">
        <v>13.432378995251105</v>
      </c>
      <c r="DX24" s="3">
        <v>30.853333958464798</v>
      </c>
      <c r="DY24" s="3">
        <v>31.004144952319216</v>
      </c>
      <c r="DZ24" s="3">
        <v>31.006749296014711</v>
      </c>
      <c r="EA24" s="3">
        <v>30.608064735729855</v>
      </c>
      <c r="EB24" s="3">
        <v>30.732119519089188</v>
      </c>
      <c r="EC24" s="3">
        <v>28.695613746545863</v>
      </c>
      <c r="ED24" s="3">
        <v>28.615676395335925</v>
      </c>
      <c r="EE24" s="3">
        <v>29.10263142080089</v>
      </c>
      <c r="EF24" s="3">
        <v>29.044389939556467</v>
      </c>
      <c r="EG24" s="3">
        <v>29.828969036113183</v>
      </c>
      <c r="EH24" s="3">
        <v>11.798025886113814</v>
      </c>
      <c r="EI24" s="3">
        <v>11.798025886113814</v>
      </c>
      <c r="EJ24" s="3">
        <v>11.686451144913676</v>
      </c>
      <c r="EK24" s="3">
        <v>11.733655345050266</v>
      </c>
      <c r="EL24" s="3">
        <v>12.055311770615845</v>
      </c>
      <c r="EM24" s="3">
        <v>12.439415922807024</v>
      </c>
      <c r="EN24" s="3">
        <v>12.671757708450201</v>
      </c>
      <c r="EO24" s="3">
        <v>12.272300712343887</v>
      </c>
      <c r="EP24" s="3">
        <v>10.879008634956795</v>
      </c>
      <c r="EQ24" s="3">
        <v>11.181588713807168</v>
      </c>
      <c r="ER24" s="3">
        <v>12.446439426441971</v>
      </c>
      <c r="ES24" s="3">
        <v>17.661178541535342</v>
      </c>
      <c r="ET24" s="3">
        <v>17.661178541535342</v>
      </c>
      <c r="EU24" s="3">
        <v>18.251649376360842</v>
      </c>
      <c r="EV24" s="3">
        <v>17.333180650852249</v>
      </c>
      <c r="EW24" s="3">
        <v>19.005331522485605</v>
      </c>
      <c r="EX24" s="3">
        <v>18.250993326280497</v>
      </c>
      <c r="EY24" s="3">
        <v>18.536904102586163</v>
      </c>
      <c r="EZ24" s="3">
        <v>18.58860379285646</v>
      </c>
      <c r="FA24" s="3">
        <v>18.607442215602809</v>
      </c>
      <c r="FB24" s="3">
        <v>19.217335890110416</v>
      </c>
      <c r="FC24" s="3">
        <v>9.7596770455608937</v>
      </c>
      <c r="FD24" s="3">
        <v>10.15794840386552</v>
      </c>
      <c r="FE24" s="3">
        <v>10.400592584840794</v>
      </c>
      <c r="FF24" s="3">
        <v>10.148199761503079</v>
      </c>
      <c r="FG24" s="3">
        <v>12.601635806092576</v>
      </c>
      <c r="FH24" s="3">
        <v>13.149860457217661</v>
      </c>
      <c r="FI24" s="3">
        <v>13.261656215351293</v>
      </c>
      <c r="FJ24" s="3">
        <v>13.017208515937039</v>
      </c>
      <c r="FK24" s="3">
        <v>13.636205916208853</v>
      </c>
      <c r="FL24" s="3">
        <v>11.572700921812032</v>
      </c>
      <c r="FM24" s="3">
        <v>11.805569792761762</v>
      </c>
      <c r="FN24" s="3">
        <v>12.269501566055167</v>
      </c>
      <c r="FO24" s="3">
        <v>13.030003084583649</v>
      </c>
      <c r="FP24" s="3">
        <v>13.044234476692544</v>
      </c>
      <c r="FQ24" s="3">
        <v>8.8637459873532496</v>
      </c>
      <c r="FR24" s="3">
        <v>9.4381614057931102</v>
      </c>
      <c r="FS24" s="3">
        <v>10.018486998493277</v>
      </c>
      <c r="FT24" s="3">
        <v>10.247326958112678</v>
      </c>
      <c r="FU24" s="3">
        <v>8.5467422461038876</v>
      </c>
      <c r="FV24" s="3">
        <v>13.93859373474826</v>
      </c>
      <c r="FW24" s="3">
        <v>13.862886276489641</v>
      </c>
      <c r="FX24" s="3">
        <v>13.314211439510496</v>
      </c>
      <c r="FY24" s="3">
        <v>11.759908962007572</v>
      </c>
      <c r="FZ24" s="3">
        <v>12.740271569884639</v>
      </c>
      <c r="GA24" s="3">
        <v>11.389843203728303</v>
      </c>
      <c r="GB24" s="3">
        <v>11.565782021549049</v>
      </c>
      <c r="GC24" s="3">
        <v>11.56425279342411</v>
      </c>
      <c r="GD24" s="3">
        <v>9.9096226586292406</v>
      </c>
      <c r="GE24" s="3">
        <v>9.5415077959297747</v>
      </c>
      <c r="GF24" s="3">
        <v>7.0231049916270711</v>
      </c>
      <c r="GG24" s="3">
        <v>7.0231049916270711</v>
      </c>
      <c r="GH24" s="3">
        <v>7.753870081454191</v>
      </c>
      <c r="GI24" s="3">
        <v>8.3938086934343055</v>
      </c>
      <c r="GJ24" s="3">
        <v>9.0100998161382364</v>
      </c>
      <c r="GK24" s="3">
        <v>10.734183128625297</v>
      </c>
      <c r="GL24" s="3">
        <v>10.136580823151505</v>
      </c>
      <c r="GM24" s="3">
        <v>10.136580823151505</v>
      </c>
      <c r="GN24" s="3">
        <v>10.891439450074985</v>
      </c>
      <c r="GO24" s="3">
        <v>10.894024947434898</v>
      </c>
      <c r="GP24" s="3">
        <v>10.897902030578049</v>
      </c>
      <c r="GQ24" s="3">
        <v>11.000270842184586</v>
      </c>
      <c r="GR24" s="3">
        <v>10.657296744097412</v>
      </c>
      <c r="GS24" s="3">
        <v>11.409036823926959</v>
      </c>
      <c r="GT24" s="3">
        <v>9.4579301302598271</v>
      </c>
      <c r="GU24" s="3">
        <v>9.5254532448429199</v>
      </c>
      <c r="GV24" s="3">
        <v>9.5300454493412339</v>
      </c>
      <c r="GW24" s="3">
        <v>9.5346905178192358</v>
      </c>
      <c r="GX24" s="3">
        <v>9.3365823243630288</v>
      </c>
      <c r="GY24" s="3">
        <v>9.9313199602237727</v>
      </c>
      <c r="GZ24" s="3">
        <v>9.5406442170962578</v>
      </c>
      <c r="HA24" s="3">
        <v>9.8261019734255921</v>
      </c>
      <c r="HB24" s="3">
        <v>9.9422720935456432</v>
      </c>
      <c r="HC24" s="3">
        <v>8.5732592349008492</v>
      </c>
      <c r="HD24" s="3">
        <v>10.261262794445368</v>
      </c>
      <c r="HE24" s="3">
        <v>9.6644915057782121</v>
      </c>
      <c r="HF24" s="3">
        <v>9.9001108213158275</v>
      </c>
      <c r="HG24" s="3">
        <v>9.8979482743042482</v>
      </c>
      <c r="HH24" s="3">
        <v>8.6929672679156891</v>
      </c>
      <c r="HI24" s="3">
        <v>12.336426272849058</v>
      </c>
      <c r="HJ24" s="3">
        <v>13.603404139318167</v>
      </c>
      <c r="HK24" s="3">
        <v>13.208346191290726</v>
      </c>
      <c r="HL24" s="3">
        <v>15.215640101385565</v>
      </c>
      <c r="HM24" s="3">
        <v>16.505778938093339</v>
      </c>
      <c r="HN24" s="3">
        <v>24.788107369205868</v>
      </c>
      <c r="HO24" s="3">
        <v>25.403279111255259</v>
      </c>
      <c r="HP24" s="3">
        <v>24.399755277732819</v>
      </c>
      <c r="HQ24" s="3">
        <v>26.484475701099473</v>
      </c>
      <c r="HR24" s="3">
        <v>25.934420133466418</v>
      </c>
      <c r="HS24" s="3">
        <v>25.88148785475456</v>
      </c>
      <c r="HT24" s="3">
        <v>27.189283105582771</v>
      </c>
      <c r="HU24" s="3">
        <v>27.755979636150421</v>
      </c>
      <c r="HV24" s="3">
        <v>27.233086696934748</v>
      </c>
      <c r="HW24" s="3">
        <v>26.644790198337397</v>
      </c>
      <c r="HX24" s="3">
        <v>18.306110626493556</v>
      </c>
      <c r="HY24" s="3">
        <v>18.32851496348983</v>
      </c>
      <c r="HZ24" s="3">
        <v>19.469751210759505</v>
      </c>
      <c r="IA24" s="3">
        <v>18.650755856156586</v>
      </c>
      <c r="IB24" s="3">
        <v>19.472039986481416</v>
      </c>
      <c r="IC24" s="3">
        <v>19.732302337001624</v>
      </c>
      <c r="ID24" s="3">
        <v>18.25996981698696</v>
      </c>
      <c r="IE24" s="3">
        <v>18.203027185999062</v>
      </c>
      <c r="IF24" s="3">
        <v>18.311253181092205</v>
      </c>
      <c r="IG24" s="3">
        <v>18.394225208508946</v>
      </c>
      <c r="IH24" s="3">
        <v>18.890702205958469</v>
      </c>
      <c r="II24" s="3">
        <v>18.48892653158569</v>
      </c>
      <c r="IJ24" s="3">
        <v>17.358811251752428</v>
      </c>
      <c r="IK24" s="3">
        <v>16.22990903003155</v>
      </c>
      <c r="IL24" s="3">
        <v>15.118159649385621</v>
      </c>
      <c r="IM24" s="3">
        <v>15.827340658076126</v>
      </c>
      <c r="IN24" s="3">
        <v>15.410465567821442</v>
      </c>
      <c r="IO24" s="3">
        <v>15.868817383867389</v>
      </c>
      <c r="IP24" s="3">
        <v>16.088908514829349</v>
      </c>
      <c r="IQ24" s="3">
        <v>16.28188108879171</v>
      </c>
      <c r="IR24" s="3">
        <v>9.8057208370067119</v>
      </c>
      <c r="IS24" s="3">
        <v>13.622688048587523</v>
      </c>
      <c r="IT24" s="3">
        <v>13.622688048587523</v>
      </c>
      <c r="IU24" s="3">
        <v>14.469548224752819</v>
      </c>
      <c r="IV24" s="3">
        <v>14.467097047607684</v>
      </c>
      <c r="IW24" s="3">
        <v>13.211872866800579</v>
      </c>
      <c r="IX24" s="3">
        <v>15.116430317762713</v>
      </c>
      <c r="IY24" s="3">
        <v>13.29318650889676</v>
      </c>
      <c r="IZ24" s="3">
        <v>13.437575974197506</v>
      </c>
      <c r="JA24" s="3">
        <v>13.948733819956271</v>
      </c>
      <c r="JB24" s="3">
        <v>15.161362775582562</v>
      </c>
      <c r="JC24" s="3">
        <v>14.534572688981942</v>
      </c>
      <c r="JD24" s="3">
        <v>16.209420919517385</v>
      </c>
      <c r="JE24" s="3">
        <v>51.885335625090804</v>
      </c>
      <c r="JF24" s="3">
        <v>51.116909636304705</v>
      </c>
      <c r="JG24" s="3">
        <v>52.868977175329967</v>
      </c>
      <c r="JH24" s="3">
        <v>54.922690066971285</v>
      </c>
      <c r="JI24" s="3">
        <v>54.896384768740234</v>
      </c>
      <c r="JJ24" s="3">
        <v>56.21234684383851</v>
      </c>
      <c r="JK24" s="3">
        <v>59.059578737012039</v>
      </c>
      <c r="JL24" s="3">
        <v>58.502545734524347</v>
      </c>
      <c r="JM24" s="3">
        <v>58.371780151847602</v>
      </c>
      <c r="JN24" s="3">
        <v>59.469097791449705</v>
      </c>
      <c r="JO24" s="3">
        <v>21.908243561768089</v>
      </c>
      <c r="JP24" s="3">
        <v>22.560533511540299</v>
      </c>
      <c r="JQ24" s="3">
        <v>22.611755442679943</v>
      </c>
      <c r="JR24" s="3">
        <v>23.134643033879527</v>
      </c>
      <c r="JS24" s="3">
        <v>22.476809524988948</v>
      </c>
      <c r="JT24" s="3">
        <v>22.845791620022744</v>
      </c>
      <c r="JU24" s="3">
        <v>20.555848540873466</v>
      </c>
      <c r="JV24" s="3">
        <v>23.240606459707692</v>
      </c>
      <c r="JW24" s="3">
        <v>21.813517878449346</v>
      </c>
      <c r="JX24" s="3">
        <v>23.195358989695215</v>
      </c>
      <c r="JY24" s="3">
        <v>28.892848219711215</v>
      </c>
      <c r="JZ24" s="3">
        <v>28.413187189939485</v>
      </c>
      <c r="KA24" s="3">
        <v>28.685706989041027</v>
      </c>
      <c r="KB24" s="3">
        <v>28.607535378733864</v>
      </c>
      <c r="KC24" s="3">
        <v>30.192741856836967</v>
      </c>
      <c r="KD24" s="3">
        <v>35.153034699956805</v>
      </c>
      <c r="KE24" s="3">
        <v>34.017023242442264</v>
      </c>
      <c r="KF24" s="3">
        <v>32.177999323413452</v>
      </c>
      <c r="KG24" s="3">
        <v>32.846049541550741</v>
      </c>
      <c r="KH24" s="3">
        <v>31.150565014311059</v>
      </c>
      <c r="KI24" s="3">
        <v>24.769624569161532</v>
      </c>
      <c r="KJ24" s="3">
        <v>24.769624569161532</v>
      </c>
      <c r="KK24" s="3">
        <v>23.441824112245214</v>
      </c>
      <c r="KL24" s="3">
        <v>19.016445968488767</v>
      </c>
      <c r="KM24" s="3">
        <v>21.167961602473017</v>
      </c>
      <c r="KN24" s="3">
        <v>16.720842658358634</v>
      </c>
      <c r="KO24" s="3">
        <v>16.882184198683319</v>
      </c>
      <c r="KP24" s="3">
        <v>19.640024333304247</v>
      </c>
      <c r="KQ24" s="3">
        <v>19.301859794304526</v>
      </c>
      <c r="KR24" s="3">
        <v>19.314676763939524</v>
      </c>
      <c r="KS24" s="3">
        <v>18.862162271361896</v>
      </c>
      <c r="KT24" s="3">
        <v>18.753214335404778</v>
      </c>
      <c r="KU24" s="3">
        <v>17.072319050568069</v>
      </c>
      <c r="KV24" s="3">
        <v>16.840031953997364</v>
      </c>
      <c r="KW24" s="3">
        <v>16.421353537615698</v>
      </c>
      <c r="KX24" s="3">
        <v>15.517545559018627</v>
      </c>
      <c r="KY24" s="3">
        <v>14.791323260695139</v>
      </c>
      <c r="KZ24" s="3">
        <v>12.634946839742801</v>
      </c>
      <c r="LA24" s="3">
        <v>12.657515781105056</v>
      </c>
      <c r="LB24" s="3">
        <v>12.732146569274907</v>
      </c>
      <c r="LC24" s="3">
        <v>13.128130094225893</v>
      </c>
      <c r="LD24" s="3">
        <v>13.128130094225893</v>
      </c>
      <c r="LE24" s="3">
        <v>12.865730191111256</v>
      </c>
      <c r="LF24" s="3">
        <v>12.857229107804628</v>
      </c>
      <c r="LG24" s="3">
        <v>12.035240761109744</v>
      </c>
      <c r="LH24" s="3">
        <v>9.7839821024297517</v>
      </c>
      <c r="LI24" s="3">
        <v>10.183622734344738</v>
      </c>
      <c r="LJ24" s="3">
        <v>10.39287422392456</v>
      </c>
      <c r="LK24" s="3">
        <v>11.692058563997422</v>
      </c>
      <c r="LL24" s="3">
        <v>12.313355041433022</v>
      </c>
      <c r="LM24" s="3">
        <v>16.844456499200675</v>
      </c>
      <c r="LN24" s="3">
        <v>17.689667197725747</v>
      </c>
      <c r="LO24" s="3">
        <v>19.0668990054732</v>
      </c>
      <c r="LP24" s="3">
        <v>19.137855302288266</v>
      </c>
      <c r="LQ24" s="3">
        <v>19.368403415106812</v>
      </c>
      <c r="LR24" s="3">
        <v>20.596489508212759</v>
      </c>
      <c r="LS24" s="3">
        <v>20.247559616491223</v>
      </c>
      <c r="LT24" s="3">
        <v>20.497523797169119</v>
      </c>
      <c r="LU24" s="3">
        <v>20.62625073919218</v>
      </c>
      <c r="LV24" s="3">
        <v>21.324062414463722</v>
      </c>
      <c r="LW24" s="3">
        <v>15.033025924212732</v>
      </c>
      <c r="LX24" s="3">
        <v>14.918367000535245</v>
      </c>
      <c r="LY24" s="3">
        <v>14.083175517376562</v>
      </c>
      <c r="LZ24" s="3">
        <v>13.718414334146225</v>
      </c>
      <c r="MA24" s="3">
        <v>13.029638282838421</v>
      </c>
      <c r="MB24" s="3">
        <v>12.218571161941668</v>
      </c>
      <c r="MC24" s="3">
        <v>12.138647307134157</v>
      </c>
      <c r="MD24" s="3">
        <v>12.254939061365612</v>
      </c>
      <c r="ME24" s="3">
        <v>13.789537436217033</v>
      </c>
      <c r="MF24" s="3">
        <v>12.684830644184338</v>
      </c>
      <c r="MG24" s="3">
        <v>12.367358664162897</v>
      </c>
      <c r="MH24" s="3">
        <v>14.987008887691449</v>
      </c>
      <c r="MI24" s="3">
        <v>15.230735960628603</v>
      </c>
      <c r="MJ24" s="3">
        <v>14.528639904003086</v>
      </c>
      <c r="MK24" s="3">
        <v>14.782382089351046</v>
      </c>
      <c r="ML24" s="3">
        <v>13.723163214117987</v>
      </c>
      <c r="MM24" s="3">
        <v>13.926441628888595</v>
      </c>
      <c r="MN24" s="3">
        <v>13.898949776164109</v>
      </c>
      <c r="MO24" s="3">
        <v>12.218509444071682</v>
      </c>
      <c r="MP24" s="3">
        <v>13.523301346305042</v>
      </c>
      <c r="MQ24" s="3">
        <v>13.52330134630504</v>
      </c>
      <c r="MR24" s="3">
        <v>11.084384185096782</v>
      </c>
      <c r="MS24" s="3">
        <v>21.084089407169426</v>
      </c>
      <c r="MT24" s="3">
        <v>22.448082985553402</v>
      </c>
      <c r="MU24" s="3">
        <v>23.795010795227675</v>
      </c>
      <c r="MV24" s="3">
        <v>26.887138358124037</v>
      </c>
      <c r="MW24" s="3">
        <v>29.170630048988926</v>
      </c>
      <c r="MX24" s="3">
        <v>30.319114778021518</v>
      </c>
      <c r="MY24" s="3">
        <v>30.175342335316646</v>
      </c>
      <c r="MZ24" s="3">
        <v>30.154191913773516</v>
      </c>
      <c r="NA24" s="3">
        <v>30.152402568464556</v>
      </c>
      <c r="NB24" s="3">
        <v>30.244592799877687</v>
      </c>
      <c r="NC24" s="3">
        <v>27.546350035646402</v>
      </c>
      <c r="ND24" s="3">
        <v>28.403331682070601</v>
      </c>
      <c r="NE24" s="3">
        <v>40.913341583438005</v>
      </c>
      <c r="NF24" s="3">
        <v>40.739113941709974</v>
      </c>
      <c r="NG24" s="3">
        <v>40.480692776010798</v>
      </c>
      <c r="NH24" s="3">
        <v>37.95175846772301</v>
      </c>
      <c r="NI24" s="3">
        <v>44.750415517457824</v>
      </c>
      <c r="NJ24" s="3">
        <v>43.058615757785901</v>
      </c>
      <c r="NK24" s="3">
        <v>43.854779376022726</v>
      </c>
      <c r="NL24" s="3">
        <v>47.273120309686185</v>
      </c>
      <c r="NM24" s="3">
        <v>50.736865001957554</v>
      </c>
      <c r="NN24" s="3">
        <v>49.769605570700215</v>
      </c>
      <c r="NO24" s="3">
        <v>46.581306805740567</v>
      </c>
      <c r="NP24" s="3">
        <v>45.805056407849122</v>
      </c>
      <c r="NQ24" s="3">
        <v>41.947313976177945</v>
      </c>
      <c r="NR24" s="3">
        <v>41.661461577814521</v>
      </c>
      <c r="NS24" s="3">
        <v>41.92220917554971</v>
      </c>
      <c r="NT24" s="3">
        <v>38.968587723873199</v>
      </c>
      <c r="NU24" s="3">
        <v>39.30794447372493</v>
      </c>
      <c r="NV24" s="3">
        <v>39.043260300269502</v>
      </c>
      <c r="NW24" s="3">
        <v>35.327242788096157</v>
      </c>
      <c r="NX24" s="3">
        <v>35.172768414017128</v>
      </c>
      <c r="NY24" s="3">
        <v>21.68221785777245</v>
      </c>
      <c r="NZ24" s="3">
        <v>21.43034934753576</v>
      </c>
      <c r="OA24" s="3">
        <v>21.444316458603183</v>
      </c>
      <c r="OB24" s="3">
        <v>21.33916465893774</v>
      </c>
      <c r="OC24" s="3">
        <v>12.049044030472228</v>
      </c>
      <c r="OD24" s="3">
        <v>12.044582397360195</v>
      </c>
      <c r="OE24" s="3">
        <v>13.956676953775764</v>
      </c>
      <c r="OF24" s="3">
        <v>11.657638403874667</v>
      </c>
      <c r="OG24" s="3">
        <v>13.973492607556796</v>
      </c>
      <c r="OH24" s="3">
        <v>14.113371304900328</v>
      </c>
      <c r="OI24" s="3">
        <v>16.370385383278098</v>
      </c>
      <c r="OJ24" s="3">
        <v>16.185977349999607</v>
      </c>
      <c r="OK24" s="3">
        <v>15.963471674986753</v>
      </c>
      <c r="OL24" s="3">
        <v>16.030494469935253</v>
      </c>
      <c r="OM24" s="3">
        <v>14.660971617589379</v>
      </c>
      <c r="ON24" s="3">
        <v>14.951918731499935</v>
      </c>
      <c r="OO24" s="3">
        <v>14.902344157707539</v>
      </c>
      <c r="OP24" s="3">
        <v>16.675565603022598</v>
      </c>
      <c r="OQ24" s="3">
        <v>14.902344157707516</v>
      </c>
      <c r="OR24" s="3">
        <v>16.489650668967446</v>
      </c>
      <c r="OS24" s="3">
        <v>13.878149399587768</v>
      </c>
      <c r="OT24" s="3">
        <v>14.25829655894608</v>
      </c>
      <c r="OU24" s="3">
        <v>14.655473956438607</v>
      </c>
      <c r="OV24" s="3">
        <v>14.676586298580022</v>
      </c>
      <c r="OW24" s="3">
        <v>13.616398291121056</v>
      </c>
      <c r="OX24" s="3">
        <v>13.618072464776263</v>
      </c>
      <c r="OY24" s="3">
        <v>18.031716131986958</v>
      </c>
      <c r="OZ24" s="3">
        <v>27.11670107247156</v>
      </c>
      <c r="PA24" s="3">
        <v>36.744068793968097</v>
      </c>
      <c r="PB24" s="3">
        <v>36.123380134487988</v>
      </c>
      <c r="PC24" s="3">
        <v>35.841713937021566</v>
      </c>
      <c r="PD24" s="3">
        <v>35.810711646811775</v>
      </c>
      <c r="PE24" s="3">
        <v>35.596867137717751</v>
      </c>
      <c r="PF24" s="3">
        <v>35.596867137717751</v>
      </c>
      <c r="PG24" s="3">
        <v>35.871490021461938</v>
      </c>
      <c r="PH24" s="3">
        <v>35.716572408551443</v>
      </c>
      <c r="PI24" s="3">
        <v>34.529917460880895</v>
      </c>
      <c r="PJ24" s="3">
        <v>23.599718202526766</v>
      </c>
      <c r="PK24" s="3">
        <v>16.816720015526062</v>
      </c>
      <c r="PL24" s="3">
        <v>16.816725666384329</v>
      </c>
      <c r="PM24" s="3">
        <v>16.620228273300821</v>
      </c>
      <c r="PN24" s="3">
        <v>17.340597771103791</v>
      </c>
      <c r="PO24" s="3">
        <v>17.461976145848162</v>
      </c>
      <c r="PP24" s="3">
        <v>18.617625923579748</v>
      </c>
      <c r="PQ24" s="3">
        <v>18.710855267320593</v>
      </c>
      <c r="PR24" s="3">
        <v>18.665947927246307</v>
      </c>
      <c r="PS24" s="3">
        <v>18.735794281905026</v>
      </c>
    </row>
    <row r="25" spans="3:435" x14ac:dyDescent="0.2">
      <c r="C25" s="1" t="str">
        <f>[1]!WSS(D25,"sec_name","ShowCodes=N","cols=1;rows=1")</f>
        <v>美锦能源</v>
      </c>
      <c r="D25" s="1" t="s">
        <v>25</v>
      </c>
      <c r="E25" s="3">
        <v>27.946073109473129</v>
      </c>
      <c r="F25" s="3">
        <v>27.86631909254141</v>
      </c>
      <c r="G25" s="3">
        <v>28.147590930432891</v>
      </c>
      <c r="H25" s="3">
        <v>28.372012168237205</v>
      </c>
      <c r="I25" s="3">
        <v>28.735445739508219</v>
      </c>
      <c r="J25" s="3">
        <v>28.875642485958455</v>
      </c>
      <c r="K25" s="3">
        <v>25.439367037850108</v>
      </c>
      <c r="L25" s="3">
        <v>32.409198212162387</v>
      </c>
      <c r="M25" s="3">
        <v>50.282006363982255</v>
      </c>
      <c r="N25" s="3">
        <v>51.096011545603382</v>
      </c>
      <c r="O25" s="3">
        <v>62.993173653010444</v>
      </c>
      <c r="P25" s="3">
        <v>62.267036129771682</v>
      </c>
      <c r="Q25" s="3">
        <v>74.53349799443707</v>
      </c>
      <c r="R25" s="3">
        <v>75.420631601628727</v>
      </c>
      <c r="S25" s="3">
        <v>73.228671249405238</v>
      </c>
      <c r="T25" s="3">
        <v>76.252029229041185</v>
      </c>
      <c r="U25" s="3">
        <v>77.463328947862649</v>
      </c>
      <c r="V25" s="3">
        <v>79.676617691820098</v>
      </c>
      <c r="W25" s="3">
        <v>81.893601678664837</v>
      </c>
      <c r="X25" s="3">
        <v>81.438966184764439</v>
      </c>
      <c r="Y25" s="3">
        <v>74.228149477621727</v>
      </c>
      <c r="Z25" s="3">
        <v>67.408252721560174</v>
      </c>
      <c r="AA25" s="3">
        <v>64.266633634482588</v>
      </c>
      <c r="AB25" s="3">
        <v>66.182704325257916</v>
      </c>
      <c r="AC25" s="3">
        <v>64.715955588579106</v>
      </c>
      <c r="AD25" s="3">
        <v>49.452591938566762</v>
      </c>
      <c r="AE25" s="3">
        <v>66.441533414503638</v>
      </c>
      <c r="AF25" s="3">
        <v>67.078050044540646</v>
      </c>
      <c r="AG25" s="3">
        <v>63.333322468532664</v>
      </c>
      <c r="AH25" s="3">
        <v>63.977533623052551</v>
      </c>
      <c r="AI25" s="3">
        <v>52.312842007930527</v>
      </c>
      <c r="AJ25" s="3">
        <v>57.840968677501685</v>
      </c>
      <c r="AK25" s="3">
        <v>57.920960995279238</v>
      </c>
      <c r="AL25" s="3">
        <v>64.18293851868701</v>
      </c>
      <c r="AM25" s="3">
        <v>63.84821508499433</v>
      </c>
      <c r="AN25" s="3">
        <v>65.567292219927822</v>
      </c>
      <c r="AO25" s="3">
        <v>55.899859312892289</v>
      </c>
      <c r="AP25" s="3">
        <v>64.045498610841946</v>
      </c>
      <c r="AQ25" s="3">
        <v>59.121675602837428</v>
      </c>
      <c r="AR25" s="3">
        <v>58.687121155369958</v>
      </c>
      <c r="AS25" s="3">
        <v>58.706103027213473</v>
      </c>
      <c r="AT25" s="3">
        <v>54.678693389851084</v>
      </c>
      <c r="AU25" s="3">
        <v>76.233380788770475</v>
      </c>
      <c r="AV25" s="3">
        <v>67.30669415946457</v>
      </c>
      <c r="AW25" s="3">
        <v>66.786904882439273</v>
      </c>
      <c r="AX25" s="3">
        <v>69.383225196171665</v>
      </c>
      <c r="AY25" s="3">
        <v>71.88679078991855</v>
      </c>
      <c r="AZ25" s="3">
        <v>74.042479284527715</v>
      </c>
      <c r="BA25" s="3">
        <v>75.511491762032264</v>
      </c>
      <c r="BB25" s="3">
        <v>85.040356664042193</v>
      </c>
      <c r="BC25" s="3">
        <v>91.457136196800974</v>
      </c>
      <c r="BD25" s="3">
        <v>91.279618991402828</v>
      </c>
      <c r="BE25" s="3">
        <v>66.959043994790889</v>
      </c>
      <c r="BF25" s="3">
        <v>68.704947811624052</v>
      </c>
      <c r="BG25" s="3">
        <v>70.878492217794559</v>
      </c>
      <c r="BH25" s="3">
        <v>75.244869535059195</v>
      </c>
      <c r="BI25" s="3">
        <v>92.197405628042873</v>
      </c>
      <c r="BJ25" s="3">
        <v>93.748484523897943</v>
      </c>
      <c r="BK25" s="3">
        <v>97.620224930093642</v>
      </c>
      <c r="BL25" s="3">
        <v>93.78425344119043</v>
      </c>
      <c r="BM25" s="3">
        <v>84.306361622557262</v>
      </c>
      <c r="BN25" s="3">
        <v>79.735911656098452</v>
      </c>
      <c r="BO25" s="3">
        <v>76.078736944441644</v>
      </c>
      <c r="BP25" s="3">
        <v>76.753718957700855</v>
      </c>
      <c r="BQ25" s="3">
        <v>76.76397025921365</v>
      </c>
      <c r="BR25" s="3">
        <v>80.683315052207107</v>
      </c>
      <c r="BS25" s="3">
        <v>102.02781945717109</v>
      </c>
      <c r="BT25" s="3">
        <v>99.937426264116567</v>
      </c>
      <c r="BU25" s="3">
        <v>99.979126841303639</v>
      </c>
      <c r="BV25" s="3">
        <v>102.1504965769707</v>
      </c>
      <c r="BW25" s="3">
        <v>100.05719155014232</v>
      </c>
      <c r="BX25" s="3">
        <v>101.92771944084157</v>
      </c>
      <c r="BY25" s="3">
        <v>113.07175500815792</v>
      </c>
      <c r="BZ25" s="3">
        <v>109.64356898991895</v>
      </c>
      <c r="CA25" s="3">
        <v>107.66439099340313</v>
      </c>
      <c r="CB25" s="3">
        <v>122.38296124305768</v>
      </c>
      <c r="CC25" s="3">
        <v>109.18869513052182</v>
      </c>
      <c r="CD25" s="3">
        <v>107.1119683499963</v>
      </c>
      <c r="CE25" s="3">
        <v>95.487403825720378</v>
      </c>
      <c r="CF25" s="3">
        <v>75.138529426907084</v>
      </c>
      <c r="CG25" s="3">
        <v>80.130259659278991</v>
      </c>
      <c r="CH25" s="3">
        <v>83.143904848461958</v>
      </c>
      <c r="CI25" s="3">
        <v>79.862109242212796</v>
      </c>
      <c r="CJ25" s="3">
        <v>100.82720591733391</v>
      </c>
      <c r="CK25" s="3">
        <v>100.28537479814564</v>
      </c>
      <c r="CL25" s="3">
        <v>87.944031352184069</v>
      </c>
      <c r="CM25" s="3">
        <v>101.30213964350756</v>
      </c>
      <c r="CN25" s="3">
        <v>105.62896831477252</v>
      </c>
      <c r="CO25" s="3">
        <v>113.06487015795351</v>
      </c>
      <c r="CP25" s="3">
        <v>121.92804760840414</v>
      </c>
      <c r="CQ25" s="3">
        <v>114.45044587721684</v>
      </c>
      <c r="CR25" s="3">
        <v>109.6332688823655</v>
      </c>
      <c r="CS25" s="3">
        <v>109.25078949531303</v>
      </c>
      <c r="CT25" s="3">
        <v>94.980245827076729</v>
      </c>
      <c r="CU25" s="3">
        <v>95.286855068670008</v>
      </c>
      <c r="CV25" s="3">
        <v>94.681894641302947</v>
      </c>
      <c r="CW25" s="3">
        <v>74.109068710956279</v>
      </c>
      <c r="CX25" s="3">
        <v>73.854097562289837</v>
      </c>
      <c r="CY25" s="3">
        <v>64.562276943560263</v>
      </c>
      <c r="CZ25" s="3">
        <v>64.575257872458195</v>
      </c>
      <c r="DA25" s="3">
        <v>60.862455965355856</v>
      </c>
      <c r="DB25" s="3">
        <v>62.255831329905718</v>
      </c>
      <c r="DC25" s="3">
        <v>68.29218891848511</v>
      </c>
      <c r="DD25" s="3">
        <v>64.782328899745195</v>
      </c>
      <c r="DE25" s="3">
        <v>75.272490467366751</v>
      </c>
      <c r="DF25" s="3">
        <v>77.601268262156509</v>
      </c>
      <c r="DG25" s="3">
        <v>98.898264097512836</v>
      </c>
      <c r="DH25" s="3">
        <v>99.224520844262571</v>
      </c>
      <c r="DI25" s="3">
        <v>99.266853748432936</v>
      </c>
      <c r="DJ25" s="3">
        <v>88.111499685499822</v>
      </c>
      <c r="DK25" s="3">
        <v>88.643318507176176</v>
      </c>
      <c r="DL25" s="3">
        <v>84.270773449642505</v>
      </c>
      <c r="DM25" s="3">
        <v>83.357242127195804</v>
      </c>
      <c r="DN25" s="3">
        <v>82.419605311337989</v>
      </c>
      <c r="DO25" s="3">
        <v>77.919489476261958</v>
      </c>
      <c r="DP25" s="3">
        <v>79.095147276298135</v>
      </c>
      <c r="DQ25" s="3">
        <v>61.265400936620239</v>
      </c>
      <c r="DR25" s="3">
        <v>56.204884739588515</v>
      </c>
      <c r="DS25" s="3">
        <v>67.443943660219617</v>
      </c>
      <c r="DT25" s="3">
        <v>75.092208833558843</v>
      </c>
      <c r="DU25" s="3">
        <v>75.409389359773513</v>
      </c>
      <c r="DV25" s="3">
        <v>71.744542483416964</v>
      </c>
      <c r="DW25" s="3">
        <v>71.609508243703687</v>
      </c>
      <c r="DX25" s="3">
        <v>83.328467451208468</v>
      </c>
      <c r="DY25" s="3">
        <v>83.861767733208609</v>
      </c>
      <c r="DZ25" s="3">
        <v>78.527771564955231</v>
      </c>
      <c r="EA25" s="3">
        <v>76.959657268279386</v>
      </c>
      <c r="EB25" s="3">
        <v>77.510180279894087</v>
      </c>
      <c r="EC25" s="3">
        <v>53.241580583050258</v>
      </c>
      <c r="ED25" s="3">
        <v>50.498484667286249</v>
      </c>
      <c r="EE25" s="3">
        <v>49.939223412521741</v>
      </c>
      <c r="EF25" s="3">
        <v>53.944312400314843</v>
      </c>
      <c r="EG25" s="3">
        <v>56.416059676357335</v>
      </c>
      <c r="EH25" s="3">
        <v>36.956428717540327</v>
      </c>
      <c r="EI25" s="3">
        <v>36.180182737869231</v>
      </c>
      <c r="EJ25" s="3">
        <v>43.234546091988925</v>
      </c>
      <c r="EK25" s="3">
        <v>43.110771700003859</v>
      </c>
      <c r="EL25" s="3">
        <v>43.113848087483355</v>
      </c>
      <c r="EM25" s="3">
        <v>42.637894278480168</v>
      </c>
      <c r="EN25" s="3">
        <v>52.387410540547954</v>
      </c>
      <c r="EO25" s="3">
        <v>52.512020487569082</v>
      </c>
      <c r="EP25" s="3">
        <v>44.214102558363422</v>
      </c>
      <c r="EQ25" s="3">
        <v>56.833199177303236</v>
      </c>
      <c r="ER25" s="3">
        <v>54.624297145643197</v>
      </c>
      <c r="ES25" s="3">
        <v>60.969739435062699</v>
      </c>
      <c r="ET25" s="3">
        <v>54.487940053327712</v>
      </c>
      <c r="EU25" s="3">
        <v>55.654597329591617</v>
      </c>
      <c r="EV25" s="3">
        <v>55.650044599681365</v>
      </c>
      <c r="EW25" s="3">
        <v>58.411203820383079</v>
      </c>
      <c r="EX25" s="3">
        <v>46.133066386085048</v>
      </c>
      <c r="EY25" s="3">
        <v>45.396781547523183</v>
      </c>
      <c r="EZ25" s="3">
        <v>46.273308877181499</v>
      </c>
      <c r="FA25" s="3">
        <v>37.206809740780827</v>
      </c>
      <c r="FB25" s="3">
        <v>39.82183674896045</v>
      </c>
      <c r="FC25" s="3">
        <v>24.868634375888398</v>
      </c>
      <c r="FD25" s="3">
        <v>27.964132724628303</v>
      </c>
      <c r="FE25" s="3">
        <v>30.331488887616679</v>
      </c>
      <c r="FF25" s="3">
        <v>29.839346814509746</v>
      </c>
      <c r="FG25" s="3">
        <v>28.378456443581371</v>
      </c>
      <c r="FH25" s="3">
        <v>30.779669435965182</v>
      </c>
      <c r="FI25" s="3">
        <v>32.657424818900481</v>
      </c>
      <c r="FJ25" s="3">
        <v>35.982459290013487</v>
      </c>
      <c r="FK25" s="3">
        <v>48.890465694483481</v>
      </c>
      <c r="FL25" s="3">
        <v>47.864656000881496</v>
      </c>
      <c r="FM25" s="3">
        <v>47.840096262914713</v>
      </c>
      <c r="FN25" s="3">
        <v>52.910888417679089</v>
      </c>
      <c r="FO25" s="3">
        <v>52.45706226887652</v>
      </c>
      <c r="FP25" s="3">
        <v>52.697834521932876</v>
      </c>
      <c r="FQ25" s="3">
        <v>58.779871668466903</v>
      </c>
      <c r="FR25" s="3">
        <v>55.360693763586674</v>
      </c>
      <c r="FS25" s="3">
        <v>69.079969659220382</v>
      </c>
      <c r="FT25" s="3">
        <v>72.333815941390995</v>
      </c>
      <c r="FU25" s="3">
        <v>59.899770934562206</v>
      </c>
      <c r="FV25" s="3">
        <v>88.16060594834596</v>
      </c>
      <c r="FW25" s="3">
        <v>88.644009152986442</v>
      </c>
      <c r="FX25" s="3">
        <v>84.591278171142108</v>
      </c>
      <c r="FY25" s="3">
        <v>84.534135058921365</v>
      </c>
      <c r="FZ25" s="3">
        <v>87.301182979793822</v>
      </c>
      <c r="GA25" s="3">
        <v>80.419243652246919</v>
      </c>
      <c r="GB25" s="3">
        <v>82.704080568782857</v>
      </c>
      <c r="GC25" s="3">
        <v>58.784909003180253</v>
      </c>
      <c r="GD25" s="3">
        <v>61.688000837584504</v>
      </c>
      <c r="GE25" s="3">
        <v>58.224139733452439</v>
      </c>
      <c r="GF25" s="3">
        <v>41.379888541060254</v>
      </c>
      <c r="GG25" s="3">
        <v>44.617274584565003</v>
      </c>
      <c r="GH25" s="3">
        <v>42.387981727704698</v>
      </c>
      <c r="GI25" s="3">
        <v>46.149393329948801</v>
      </c>
      <c r="GJ25" s="3">
        <v>43.668476768894031</v>
      </c>
      <c r="GK25" s="3">
        <v>51.155495854711624</v>
      </c>
      <c r="GL25" s="3">
        <v>46.652942132860289</v>
      </c>
      <c r="GM25" s="3">
        <v>38.236242152217692</v>
      </c>
      <c r="GN25" s="3">
        <v>39.971531803483288</v>
      </c>
      <c r="GO25" s="3">
        <v>39.62545810230678</v>
      </c>
      <c r="GP25" s="3">
        <v>39.070684350321457</v>
      </c>
      <c r="GQ25" s="3">
        <v>37.171587916065668</v>
      </c>
      <c r="GR25" s="3">
        <v>40.964063612449877</v>
      </c>
      <c r="GS25" s="3">
        <v>37.695858363098758</v>
      </c>
      <c r="GT25" s="3">
        <v>37.837024499859055</v>
      </c>
      <c r="GU25" s="3">
        <v>29.186588401249427</v>
      </c>
      <c r="GV25" s="3">
        <v>34.870713887087227</v>
      </c>
      <c r="GW25" s="3">
        <v>36.045246228673598</v>
      </c>
      <c r="GX25" s="3">
        <v>36.229720198867696</v>
      </c>
      <c r="GY25" s="3">
        <v>36.391211300165672</v>
      </c>
      <c r="GZ25" s="3">
        <v>35.941350986300883</v>
      </c>
      <c r="HA25" s="3">
        <v>35.600152929755041</v>
      </c>
      <c r="HB25" s="3">
        <v>33.816127876152933</v>
      </c>
      <c r="HC25" s="3">
        <v>34.044492662967365</v>
      </c>
      <c r="HD25" s="3">
        <v>36.900681392698168</v>
      </c>
      <c r="HE25" s="3">
        <v>35.769170355817252</v>
      </c>
      <c r="HF25" s="3">
        <v>30.554825382336507</v>
      </c>
      <c r="HG25" s="3">
        <v>27.305858491073156</v>
      </c>
      <c r="HH25" s="3">
        <v>26.012214174872899</v>
      </c>
      <c r="HI25" s="3">
        <v>27.385209950853071</v>
      </c>
      <c r="HJ25" s="3">
        <v>34.617547511167636</v>
      </c>
      <c r="HK25" s="3">
        <v>35.61422262278721</v>
      </c>
      <c r="HL25" s="3">
        <v>37.067788534070964</v>
      </c>
      <c r="HM25" s="3">
        <v>37.256231794445419</v>
      </c>
      <c r="HN25" s="3">
        <v>27.064970583512448</v>
      </c>
      <c r="HO25" s="3">
        <v>28.38095123576251</v>
      </c>
      <c r="HP25" s="3">
        <v>28.025546126676709</v>
      </c>
      <c r="HQ25" s="3">
        <v>28.465217998190205</v>
      </c>
      <c r="HR25" s="3">
        <v>28.573467876366287</v>
      </c>
      <c r="HS25" s="3">
        <v>30.619396790765659</v>
      </c>
      <c r="HT25" s="3">
        <v>27.355250335369902</v>
      </c>
      <c r="HU25" s="3">
        <v>24.705881498731586</v>
      </c>
      <c r="HV25" s="3">
        <v>22.339482320518542</v>
      </c>
      <c r="HW25" s="3">
        <v>22.133628053432624</v>
      </c>
      <c r="HX25" s="3">
        <v>22.821481271236689</v>
      </c>
      <c r="HY25" s="3">
        <v>20.629634140803326</v>
      </c>
      <c r="HZ25" s="3">
        <v>23.100019018860117</v>
      </c>
      <c r="IA25" s="3">
        <v>28.099221922924535</v>
      </c>
      <c r="IB25" s="3">
        <v>28.228057447483128</v>
      </c>
      <c r="IC25" s="3">
        <v>30.596517650276539</v>
      </c>
      <c r="ID25" s="3">
        <v>31.136158608368309</v>
      </c>
      <c r="IE25" s="3">
        <v>30.889830796905855</v>
      </c>
      <c r="IF25" s="3">
        <v>44.457500070955518</v>
      </c>
      <c r="IG25" s="3">
        <v>50.311827837368234</v>
      </c>
      <c r="IH25" s="3">
        <v>51.675970949516035</v>
      </c>
      <c r="II25" s="3">
        <v>53.247345887352715</v>
      </c>
      <c r="IJ25" s="3">
        <v>52.795951430904736</v>
      </c>
      <c r="IK25" s="3">
        <v>55.379350635240407</v>
      </c>
      <c r="IL25" s="3">
        <v>60.497262288052326</v>
      </c>
      <c r="IM25" s="3">
        <v>60.195052674506307</v>
      </c>
      <c r="IN25" s="3">
        <v>60.971589739078816</v>
      </c>
      <c r="IO25" s="3">
        <v>62.240006213004548</v>
      </c>
      <c r="IP25" s="3">
        <v>51.024227297779497</v>
      </c>
      <c r="IQ25" s="3">
        <v>48.030278554589252</v>
      </c>
      <c r="IR25" s="3">
        <v>46.72942360745607</v>
      </c>
      <c r="IS25" s="3">
        <v>48.080532584429839</v>
      </c>
      <c r="IT25" s="3">
        <v>48.088629110800525</v>
      </c>
      <c r="IU25" s="3">
        <v>30.060262745361303</v>
      </c>
      <c r="IV25" s="3">
        <v>28.250270754456562</v>
      </c>
      <c r="IW25" s="3">
        <v>28.656875745540358</v>
      </c>
      <c r="IX25" s="3">
        <v>31.691059781255081</v>
      </c>
      <c r="IY25" s="3">
        <v>31.848295615403366</v>
      </c>
      <c r="IZ25" s="3">
        <v>32.421628913838028</v>
      </c>
      <c r="JA25" s="3">
        <v>33.765274709681329</v>
      </c>
      <c r="JB25" s="3">
        <v>41.109654039198908</v>
      </c>
      <c r="JC25" s="3">
        <v>40.175182535673621</v>
      </c>
      <c r="JD25" s="3">
        <v>46.532403218798486</v>
      </c>
      <c r="JE25" s="3">
        <v>63.827720082773119</v>
      </c>
      <c r="JF25" s="3">
        <v>61.542315250877841</v>
      </c>
      <c r="JG25" s="3">
        <v>69.975650433923803</v>
      </c>
      <c r="JH25" s="3">
        <v>74.833987566135505</v>
      </c>
      <c r="JI25" s="3">
        <v>74.468691164283371</v>
      </c>
      <c r="JJ25" s="3">
        <v>77.924689974399996</v>
      </c>
      <c r="JK25" s="3">
        <v>84.07110138756876</v>
      </c>
      <c r="JL25" s="3">
        <v>81.353455039561922</v>
      </c>
      <c r="JM25" s="3">
        <v>89.159695290191905</v>
      </c>
      <c r="JN25" s="3">
        <v>84.187810479159424</v>
      </c>
      <c r="JO25" s="3">
        <v>59.932504477600943</v>
      </c>
      <c r="JP25" s="3">
        <v>37.081261060061792</v>
      </c>
      <c r="JQ25" s="3">
        <v>45.428993681339598</v>
      </c>
      <c r="JR25" s="3">
        <v>60.019353167993799</v>
      </c>
      <c r="JS25" s="3">
        <v>61.459286563501422</v>
      </c>
      <c r="JT25" s="3">
        <v>62.278033186397217</v>
      </c>
      <c r="JU25" s="3">
        <v>61.59958363602761</v>
      </c>
      <c r="JV25" s="3">
        <v>64.668731125497089</v>
      </c>
      <c r="JW25" s="3">
        <v>61.14372022601151</v>
      </c>
      <c r="JX25" s="3">
        <v>84.352914820218004</v>
      </c>
      <c r="JY25" s="3">
        <v>83.280638308269403</v>
      </c>
      <c r="JZ25" s="3">
        <v>83.306333068048346</v>
      </c>
      <c r="KA25" s="3">
        <v>81.281814525707858</v>
      </c>
      <c r="KB25" s="3">
        <v>64.501676908253387</v>
      </c>
      <c r="KC25" s="3">
        <v>64.649027104164361</v>
      </c>
      <c r="KD25" s="3">
        <v>68.551982236403759</v>
      </c>
      <c r="KE25" s="3">
        <v>68.178696761794015</v>
      </c>
      <c r="KF25" s="3">
        <v>68.18905390587544</v>
      </c>
      <c r="KG25" s="3">
        <v>68.387888959648706</v>
      </c>
      <c r="KH25" s="3">
        <v>50.752738405833846</v>
      </c>
      <c r="KI25" s="3">
        <v>51.017895579258422</v>
      </c>
      <c r="KJ25" s="3">
        <v>44.388433147263157</v>
      </c>
      <c r="KK25" s="3">
        <v>47.690364928099463</v>
      </c>
      <c r="KL25" s="3">
        <v>46.694749367204636</v>
      </c>
      <c r="KM25" s="3">
        <v>47.633529201016081</v>
      </c>
      <c r="KN25" s="3">
        <v>39.708292282752495</v>
      </c>
      <c r="KO25" s="3">
        <v>39.442384988585623</v>
      </c>
      <c r="KP25" s="3">
        <v>50.185807042634366</v>
      </c>
      <c r="KQ25" s="3">
        <v>49.34340681909314</v>
      </c>
      <c r="KR25" s="3">
        <v>46.825736245868406</v>
      </c>
      <c r="KS25" s="3">
        <v>44.790413835291027</v>
      </c>
      <c r="KT25" s="3">
        <v>44.608199849380739</v>
      </c>
      <c r="KU25" s="3">
        <v>43.550506312742421</v>
      </c>
      <c r="KV25" s="3">
        <v>50.135272052498081</v>
      </c>
      <c r="KW25" s="3">
        <v>50.739105320654588</v>
      </c>
      <c r="KX25" s="3">
        <v>45.136137432054568</v>
      </c>
      <c r="KY25" s="3">
        <v>44.437428082830074</v>
      </c>
      <c r="KZ25" s="3">
        <v>37.555751221548078</v>
      </c>
      <c r="LA25" s="3">
        <v>36.097216105933711</v>
      </c>
      <c r="LB25" s="3">
        <v>39.073356172904745</v>
      </c>
      <c r="LC25" s="3">
        <v>36.572854055283393</v>
      </c>
      <c r="LD25" s="3">
        <v>35.350500685578915</v>
      </c>
      <c r="LE25" s="3">
        <v>37.486272678491176</v>
      </c>
      <c r="LF25" s="3">
        <v>31.620337880731121</v>
      </c>
      <c r="LG25" s="3">
        <v>29.92284376613695</v>
      </c>
      <c r="LH25" s="3">
        <v>34.369936202045665</v>
      </c>
      <c r="LI25" s="3">
        <v>35.005371587506204</v>
      </c>
      <c r="LJ25" s="3">
        <v>34.769172594940535</v>
      </c>
      <c r="LK25" s="3">
        <v>42.094127687239464</v>
      </c>
      <c r="LL25" s="3">
        <v>53.945479516516073</v>
      </c>
      <c r="LM25" s="3">
        <v>59.795105860642451</v>
      </c>
      <c r="LN25" s="3">
        <v>59.480481017651599</v>
      </c>
      <c r="LO25" s="3">
        <v>60.066694795537458</v>
      </c>
      <c r="LP25" s="3">
        <v>60.5119963179433</v>
      </c>
      <c r="LQ25" s="3">
        <v>59.316707048390654</v>
      </c>
      <c r="LR25" s="3">
        <v>58.060221941696746</v>
      </c>
      <c r="LS25" s="3">
        <v>58.085966505430996</v>
      </c>
      <c r="LT25" s="3">
        <v>58.224842665008055</v>
      </c>
      <c r="LU25" s="3">
        <v>50.354176081553064</v>
      </c>
      <c r="LV25" s="3">
        <v>38.652718979846782</v>
      </c>
      <c r="LW25" s="3">
        <v>24.913891882404169</v>
      </c>
      <c r="LX25" s="3">
        <v>26.92250259214352</v>
      </c>
      <c r="LY25" s="3">
        <v>26.979324897428519</v>
      </c>
      <c r="LZ25" s="3">
        <v>24.731175637477172</v>
      </c>
      <c r="MA25" s="3">
        <v>26.065115601774092</v>
      </c>
      <c r="MB25" s="3">
        <v>27.743867010588104</v>
      </c>
      <c r="MC25" s="3">
        <v>25.956855890281986</v>
      </c>
      <c r="MD25" s="3">
        <v>26.483780849662871</v>
      </c>
      <c r="ME25" s="3">
        <v>28.657043400895041</v>
      </c>
      <c r="MF25" s="3">
        <v>27.038728661033691</v>
      </c>
      <c r="MG25" s="3">
        <v>27.453723473893525</v>
      </c>
      <c r="MH25" s="3">
        <v>29.102490376215556</v>
      </c>
      <c r="MI25" s="3">
        <v>29.089691273135966</v>
      </c>
      <c r="MJ25" s="3">
        <v>29.180065085946161</v>
      </c>
      <c r="MK25" s="3">
        <v>28.498585196832888</v>
      </c>
      <c r="ML25" s="3">
        <v>23.068392904578548</v>
      </c>
      <c r="MM25" s="3">
        <v>23.910819879136849</v>
      </c>
      <c r="MN25" s="3">
        <v>35.438064472740528</v>
      </c>
      <c r="MO25" s="3">
        <v>38.609860933136858</v>
      </c>
      <c r="MP25" s="3">
        <v>37.69095703873348</v>
      </c>
      <c r="MQ25" s="3">
        <v>37.378257207472089</v>
      </c>
      <c r="MR25" s="3">
        <v>35.030193689362584</v>
      </c>
      <c r="MS25" s="3">
        <v>35.250967117873088</v>
      </c>
      <c r="MT25" s="3">
        <v>35.318969939372558</v>
      </c>
      <c r="MU25" s="3">
        <v>36.029400221533344</v>
      </c>
      <c r="MV25" s="3">
        <v>35.941349046628183</v>
      </c>
      <c r="MW25" s="3">
        <v>35.341896456612815</v>
      </c>
      <c r="MX25" s="3">
        <v>22.912269645328315</v>
      </c>
      <c r="MY25" s="3">
        <v>18.800323093390762</v>
      </c>
      <c r="MZ25" s="3">
        <v>20.26703640205039</v>
      </c>
      <c r="NA25" s="3">
        <v>20.023368089656721</v>
      </c>
      <c r="NB25" s="3">
        <v>19.437322901796541</v>
      </c>
      <c r="NC25" s="3">
        <v>21.383520439053491</v>
      </c>
      <c r="ND25" s="3">
        <v>23.545489806274855</v>
      </c>
      <c r="NE25" s="3">
        <v>32.823032110561641</v>
      </c>
      <c r="NF25" s="3">
        <v>33.263954724864483</v>
      </c>
      <c r="NG25" s="3">
        <v>35.618600483566155</v>
      </c>
      <c r="NH25" s="3">
        <v>38.807809742364853</v>
      </c>
      <c r="NI25" s="3">
        <v>50.817321208076145</v>
      </c>
      <c r="NJ25" s="3">
        <v>48.677022573258455</v>
      </c>
      <c r="NK25" s="3">
        <v>51.273745148555847</v>
      </c>
      <c r="NL25" s="3">
        <v>60.194067338218694</v>
      </c>
      <c r="NM25" s="3">
        <v>67.74042374681602</v>
      </c>
      <c r="NN25" s="3">
        <v>67.585565866334491</v>
      </c>
      <c r="NO25" s="3">
        <v>64.619220257152136</v>
      </c>
      <c r="NP25" s="3">
        <v>64.753579749355481</v>
      </c>
      <c r="NQ25" s="3">
        <v>61.831187874331818</v>
      </c>
      <c r="NR25" s="3">
        <v>50.986103027561917</v>
      </c>
      <c r="NS25" s="3">
        <v>48.598038001922916</v>
      </c>
      <c r="NT25" s="3">
        <v>42.576555970956363</v>
      </c>
      <c r="NU25" s="3">
        <v>44.854514779513423</v>
      </c>
      <c r="NV25" s="3">
        <v>42.18135000518182</v>
      </c>
      <c r="NW25" s="3">
        <v>32.262942356431644</v>
      </c>
      <c r="NX25" s="3">
        <v>29.836537820918476</v>
      </c>
      <c r="NY25" s="3">
        <v>27.894576611946356</v>
      </c>
      <c r="NZ25" s="3">
        <v>28.077558743039084</v>
      </c>
      <c r="OA25" s="3">
        <v>27.909933220928647</v>
      </c>
      <c r="OB25" s="3">
        <v>25.721900679870668</v>
      </c>
      <c r="OC25" s="3">
        <v>26.387480958517656</v>
      </c>
      <c r="OD25" s="3">
        <v>25.591397041098556</v>
      </c>
      <c r="OE25" s="3">
        <v>26.432193160925294</v>
      </c>
      <c r="OF25" s="3">
        <v>22.339002628051972</v>
      </c>
      <c r="OG25" s="3">
        <v>22.5240219214623</v>
      </c>
      <c r="OH25" s="3">
        <v>23.216990400245045</v>
      </c>
      <c r="OI25" s="3">
        <v>53.233522484344377</v>
      </c>
      <c r="OJ25" s="3">
        <v>52.603688229921602</v>
      </c>
      <c r="OK25" s="3">
        <v>57.004089945975451</v>
      </c>
      <c r="OL25" s="3">
        <v>56.746402473061785</v>
      </c>
      <c r="OM25" s="3">
        <v>56.54216537512729</v>
      </c>
      <c r="ON25" s="3">
        <v>58.968414754114448</v>
      </c>
      <c r="OO25" s="3">
        <v>57.983947659914762</v>
      </c>
      <c r="OP25" s="3">
        <v>58.175136734492661</v>
      </c>
      <c r="OQ25" s="3">
        <v>58.570575604298277</v>
      </c>
      <c r="OR25" s="3">
        <v>58.817013171350347</v>
      </c>
      <c r="OS25" s="3">
        <v>29.615801077597716</v>
      </c>
      <c r="OT25" s="3">
        <v>26.975335874461262</v>
      </c>
      <c r="OU25" s="3">
        <v>21.924023565502637</v>
      </c>
      <c r="OV25" s="3">
        <v>33.404349987978598</v>
      </c>
      <c r="OW25" s="3">
        <v>33.836485327084695</v>
      </c>
      <c r="OX25" s="3">
        <v>31.34750425081408</v>
      </c>
      <c r="OY25" s="3">
        <v>34.279723483115895</v>
      </c>
      <c r="OZ25" s="3">
        <v>33.280679081800599</v>
      </c>
      <c r="PA25" s="3">
        <v>41.575782649316835</v>
      </c>
      <c r="PB25" s="3">
        <v>41.659617661799238</v>
      </c>
      <c r="PC25" s="3">
        <v>43.330882190550881</v>
      </c>
      <c r="PD25" s="3">
        <v>43.879377769064931</v>
      </c>
      <c r="PE25" s="3">
        <v>43.723939880340019</v>
      </c>
      <c r="PF25" s="3">
        <v>35.876414962593351</v>
      </c>
      <c r="PG25" s="3">
        <v>40.008058304878539</v>
      </c>
      <c r="PH25" s="3">
        <v>39.843555360455554</v>
      </c>
      <c r="PI25" s="3">
        <v>38.796549362713613</v>
      </c>
      <c r="PJ25" s="3">
        <v>40.377886032577543</v>
      </c>
      <c r="PK25" s="3">
        <v>35.48583108578616</v>
      </c>
      <c r="PL25" s="3">
        <v>35.262585794596326</v>
      </c>
      <c r="PM25" s="3">
        <v>31.628046455904471</v>
      </c>
      <c r="PN25" s="3">
        <v>31.685052021699203</v>
      </c>
      <c r="PO25" s="3">
        <v>35.732279626402857</v>
      </c>
      <c r="PP25" s="3">
        <v>39.072843979172887</v>
      </c>
      <c r="PQ25" s="3">
        <v>37.061648431183905</v>
      </c>
      <c r="PR25" s="3">
        <v>37.919035497589967</v>
      </c>
      <c r="PS25" s="3">
        <v>37.911458063258117</v>
      </c>
    </row>
    <row r="26" spans="3:435" x14ac:dyDescent="0.2">
      <c r="C26" s="1" t="str">
        <f>[1]!WSS(D26,"sec_name","ShowCodes=N","cols=1;rows=1")</f>
        <v>京东方A</v>
      </c>
      <c r="D26" s="1" t="s">
        <v>26</v>
      </c>
      <c r="E26" s="3">
        <v>21.050360007061656</v>
      </c>
      <c r="F26" s="3">
        <v>21.170290306347937</v>
      </c>
      <c r="G26" s="3">
        <v>24.162010142813049</v>
      </c>
      <c r="H26" s="3">
        <v>25.008953219771126</v>
      </c>
      <c r="I26" s="3">
        <v>21.845876695476793</v>
      </c>
      <c r="J26" s="3">
        <v>22.467213606860636</v>
      </c>
      <c r="K26" s="3">
        <v>20.991424581251501</v>
      </c>
      <c r="L26" s="3">
        <v>19.088821658624195</v>
      </c>
      <c r="M26" s="3">
        <v>19.59260765138389</v>
      </c>
      <c r="N26" s="3">
        <v>19.59260765138389</v>
      </c>
      <c r="O26" s="3">
        <v>18.298770398855368</v>
      </c>
      <c r="P26" s="3">
        <v>18.298770398855368</v>
      </c>
      <c r="Q26" s="3">
        <v>16.740431827953621</v>
      </c>
      <c r="R26" s="3">
        <v>16.051707080499629</v>
      </c>
      <c r="S26" s="3">
        <v>16.051707080499604</v>
      </c>
      <c r="T26" s="3">
        <v>15.801634921958469</v>
      </c>
      <c r="U26" s="3">
        <v>15.453136997451381</v>
      </c>
      <c r="V26" s="3">
        <v>15.301626484977636</v>
      </c>
      <c r="W26" s="3">
        <v>13.990762320632916</v>
      </c>
      <c r="X26" s="3">
        <v>14.633261440784947</v>
      </c>
      <c r="Y26" s="3">
        <v>13.447560377470461</v>
      </c>
      <c r="Z26" s="3">
        <v>14.776541592601603</v>
      </c>
      <c r="AA26" s="3">
        <v>18.918221979330298</v>
      </c>
      <c r="AB26" s="3">
        <v>30.619746745621399</v>
      </c>
      <c r="AC26" s="3">
        <v>53.750800992223979</v>
      </c>
      <c r="AD26" s="3">
        <v>66.750825695822229</v>
      </c>
      <c r="AE26" s="3">
        <v>68.540349156106601</v>
      </c>
      <c r="AF26" s="3">
        <v>66.736021755863547</v>
      </c>
      <c r="AG26" s="3">
        <v>65.899643140061869</v>
      </c>
      <c r="AH26" s="3">
        <v>64.748599406067385</v>
      </c>
      <c r="AI26" s="3">
        <v>61.024185791817452</v>
      </c>
      <c r="AJ26" s="3">
        <v>62.466852717454358</v>
      </c>
      <c r="AK26" s="3">
        <v>63.061974723593167</v>
      </c>
      <c r="AL26" s="3">
        <v>69.431550317755452</v>
      </c>
      <c r="AM26" s="3">
        <v>63.502442755314625</v>
      </c>
      <c r="AN26" s="3">
        <v>71.959664516328075</v>
      </c>
      <c r="AO26" s="3">
        <v>70.246663123580149</v>
      </c>
      <c r="AP26" s="3">
        <v>72.541060679153375</v>
      </c>
      <c r="AQ26" s="3">
        <v>69.661918492478335</v>
      </c>
      <c r="AR26" s="3">
        <v>68.981831904696094</v>
      </c>
      <c r="AS26" s="3">
        <v>72.336070132495209</v>
      </c>
      <c r="AT26" s="3">
        <v>72.651952100683303</v>
      </c>
      <c r="AU26" s="3">
        <v>77.614417073901805</v>
      </c>
      <c r="AV26" s="3">
        <v>61.741440212880704</v>
      </c>
      <c r="AW26" s="3">
        <v>55.06281113795756</v>
      </c>
      <c r="AX26" s="3">
        <v>51.599232580329847</v>
      </c>
      <c r="AY26" s="3">
        <v>52.954436859539868</v>
      </c>
      <c r="AZ26" s="3">
        <v>43.097752701650833</v>
      </c>
      <c r="BA26" s="3">
        <v>43.631670172590596</v>
      </c>
      <c r="BB26" s="3">
        <v>43.11868659121852</v>
      </c>
      <c r="BC26" s="3">
        <v>42.153074285254696</v>
      </c>
      <c r="BD26" s="3">
        <v>41.936062667355934</v>
      </c>
      <c r="BE26" s="3">
        <v>41.034329454024665</v>
      </c>
      <c r="BF26" s="3">
        <v>37.935651779269087</v>
      </c>
      <c r="BG26" s="3">
        <v>45.117383727837911</v>
      </c>
      <c r="BH26" s="3">
        <v>39.448938081293043</v>
      </c>
      <c r="BI26" s="3">
        <v>36.416579967459526</v>
      </c>
      <c r="BJ26" s="3">
        <v>37.850866635825206</v>
      </c>
      <c r="BK26" s="3">
        <v>39.731980267012467</v>
      </c>
      <c r="BL26" s="3">
        <v>39.040921791430868</v>
      </c>
      <c r="BM26" s="3">
        <v>38.592840794017476</v>
      </c>
      <c r="BN26" s="3">
        <v>38.547491875678332</v>
      </c>
      <c r="BO26" s="3">
        <v>35.561594257161325</v>
      </c>
      <c r="BP26" s="3">
        <v>35.641847010896008</v>
      </c>
      <c r="BQ26" s="3">
        <v>24.981042027679415</v>
      </c>
      <c r="BR26" s="3">
        <v>26.481506174069633</v>
      </c>
      <c r="BS26" s="3">
        <v>26.426069684073266</v>
      </c>
      <c r="BT26" s="3">
        <v>23.855046610769875</v>
      </c>
      <c r="BU26" s="3">
        <v>20.08566343144108</v>
      </c>
      <c r="BV26" s="3">
        <v>24.100242944419268</v>
      </c>
      <c r="BW26" s="3">
        <v>24.682783545940239</v>
      </c>
      <c r="BX26" s="3">
        <v>24.628824412842885</v>
      </c>
      <c r="BY26" s="3">
        <v>20.443113379193083</v>
      </c>
      <c r="BZ26" s="3">
        <v>23.976424275498484</v>
      </c>
      <c r="CA26" s="3">
        <v>36.900402256940232</v>
      </c>
      <c r="CB26" s="3">
        <v>45.470477262001744</v>
      </c>
      <c r="CC26" s="3">
        <v>45.98385109625103</v>
      </c>
      <c r="CD26" s="3">
        <v>57.088322454387956</v>
      </c>
      <c r="CE26" s="3">
        <v>56.403335626883042</v>
      </c>
      <c r="CF26" s="3">
        <v>63.706440983276977</v>
      </c>
      <c r="CG26" s="3">
        <v>66.227490338434905</v>
      </c>
      <c r="CH26" s="3">
        <v>68.343686389540068</v>
      </c>
      <c r="CI26" s="3">
        <v>67.999174598209834</v>
      </c>
      <c r="CJ26" s="3">
        <v>70.268565396543352</v>
      </c>
      <c r="CK26" s="3">
        <v>60.196649467192671</v>
      </c>
      <c r="CL26" s="3">
        <v>56.959084633261668</v>
      </c>
      <c r="CM26" s="3">
        <v>58.027334587569825</v>
      </c>
      <c r="CN26" s="3">
        <v>48.7380867324962</v>
      </c>
      <c r="CO26" s="3">
        <v>49.703115399206432</v>
      </c>
      <c r="CP26" s="3">
        <v>30.46308649993885</v>
      </c>
      <c r="CQ26" s="3">
        <v>31.358575452783754</v>
      </c>
      <c r="CR26" s="3">
        <v>29.842436659897778</v>
      </c>
      <c r="CS26" s="3">
        <v>32.605128829947475</v>
      </c>
      <c r="CT26" s="3">
        <v>29.833256300264942</v>
      </c>
      <c r="CU26" s="3">
        <v>34.818824318812652</v>
      </c>
      <c r="CV26" s="3">
        <v>35.088753625200383</v>
      </c>
      <c r="CW26" s="3">
        <v>35.320849801225755</v>
      </c>
      <c r="CX26" s="3">
        <v>35.954111203124228</v>
      </c>
      <c r="CY26" s="3">
        <v>33.309224124513932</v>
      </c>
      <c r="CZ26" s="3">
        <v>31.888917968392391</v>
      </c>
      <c r="DA26" s="3">
        <v>31.064079595301557</v>
      </c>
      <c r="DB26" s="3">
        <v>30.877348475276499</v>
      </c>
      <c r="DC26" s="3">
        <v>29.410129065154628</v>
      </c>
      <c r="DD26" s="3">
        <v>31.507762218614442</v>
      </c>
      <c r="DE26" s="3">
        <v>27.683454820709667</v>
      </c>
      <c r="DF26" s="3">
        <v>27.69406356510131</v>
      </c>
      <c r="DG26" s="3">
        <v>27.389670963088498</v>
      </c>
      <c r="DH26" s="3">
        <v>26.906000069288925</v>
      </c>
      <c r="DI26" s="3">
        <v>25.821217278297375</v>
      </c>
      <c r="DJ26" s="3">
        <v>25.861379635387248</v>
      </c>
      <c r="DK26" s="3">
        <v>24.334233921756049</v>
      </c>
      <c r="DL26" s="3">
        <v>25.845009623549753</v>
      </c>
      <c r="DM26" s="3">
        <v>24.340787859081974</v>
      </c>
      <c r="DN26" s="3">
        <v>24.453640297561439</v>
      </c>
      <c r="DO26" s="3">
        <v>19.823584699414926</v>
      </c>
      <c r="DP26" s="3">
        <v>19.26367908819207</v>
      </c>
      <c r="DQ26" s="3">
        <v>20.193661869859099</v>
      </c>
      <c r="DR26" s="3">
        <v>18.764522604830084</v>
      </c>
      <c r="DS26" s="3">
        <v>49.664998715597356</v>
      </c>
      <c r="DT26" s="3">
        <v>49.872994449404231</v>
      </c>
      <c r="DU26" s="3">
        <v>51.406606598311662</v>
      </c>
      <c r="DV26" s="3">
        <v>52.635336265753686</v>
      </c>
      <c r="DW26" s="3">
        <v>52.239650315442425</v>
      </c>
      <c r="DX26" s="3">
        <v>55.473304290737254</v>
      </c>
      <c r="DY26" s="3">
        <v>55.202691020220996</v>
      </c>
      <c r="DZ26" s="3">
        <v>56.668739467434676</v>
      </c>
      <c r="EA26" s="3">
        <v>57.118786961382305</v>
      </c>
      <c r="EB26" s="3">
        <v>57.283181495098859</v>
      </c>
      <c r="EC26" s="3">
        <v>32.047456163443947</v>
      </c>
      <c r="ED26" s="3">
        <v>39.141820815388279</v>
      </c>
      <c r="EE26" s="3">
        <v>40.528639900944427</v>
      </c>
      <c r="EF26" s="3">
        <v>39.428950283388843</v>
      </c>
      <c r="EG26" s="3">
        <v>40.673100087744054</v>
      </c>
      <c r="EH26" s="3">
        <v>33.045480211635613</v>
      </c>
      <c r="EI26" s="3">
        <v>33.933685470262148</v>
      </c>
      <c r="EJ26" s="3">
        <v>32.49548106492194</v>
      </c>
      <c r="EK26" s="3">
        <v>36.965379530408718</v>
      </c>
      <c r="EL26" s="3">
        <v>41.196814756831898</v>
      </c>
      <c r="EM26" s="3">
        <v>41.614361869335006</v>
      </c>
      <c r="EN26" s="3">
        <v>44.688799138059913</v>
      </c>
      <c r="EO26" s="3">
        <v>41.959477843401764</v>
      </c>
      <c r="EP26" s="3">
        <v>41.713910797553915</v>
      </c>
      <c r="EQ26" s="3">
        <v>43.703153183404403</v>
      </c>
      <c r="ER26" s="3">
        <v>45.251158020787308</v>
      </c>
      <c r="ES26" s="3">
        <v>45.749866344105442</v>
      </c>
      <c r="ET26" s="3">
        <v>43.886284590976736</v>
      </c>
      <c r="EU26" s="3">
        <v>36.245031273345212</v>
      </c>
      <c r="EV26" s="3">
        <v>37.059690131232337</v>
      </c>
      <c r="EW26" s="3">
        <v>40.236898105990512</v>
      </c>
      <c r="EX26" s="3">
        <v>36.867699550776351</v>
      </c>
      <c r="EY26" s="3">
        <v>38.083432528834855</v>
      </c>
      <c r="EZ26" s="3">
        <v>38.081391781956377</v>
      </c>
      <c r="FA26" s="3">
        <v>36.005007278636072</v>
      </c>
      <c r="FB26" s="3">
        <v>36.605664633212157</v>
      </c>
      <c r="FC26" s="3">
        <v>35.24665724953983</v>
      </c>
      <c r="FD26" s="3">
        <v>34.58825160652313</v>
      </c>
      <c r="FE26" s="3">
        <v>33.780978216362946</v>
      </c>
      <c r="FF26" s="3">
        <v>28.775315144734314</v>
      </c>
      <c r="FG26" s="3">
        <v>27.598004248477114</v>
      </c>
      <c r="FH26" s="3">
        <v>26.973609637550339</v>
      </c>
      <c r="FI26" s="3">
        <v>27.306277742773091</v>
      </c>
      <c r="FJ26" s="3">
        <v>28.19000125183539</v>
      </c>
      <c r="FK26" s="3">
        <v>28.867813133995373</v>
      </c>
      <c r="FL26" s="3">
        <v>25.466492847569917</v>
      </c>
      <c r="FM26" s="3">
        <v>25.989532325297709</v>
      </c>
      <c r="FN26" s="3">
        <v>25.984704031300517</v>
      </c>
      <c r="FO26" s="3">
        <v>25.436094803957321</v>
      </c>
      <c r="FP26" s="3">
        <v>27.676896071523021</v>
      </c>
      <c r="FQ26" s="3">
        <v>34.212777181282839</v>
      </c>
      <c r="FR26" s="3">
        <v>36.473715379387819</v>
      </c>
      <c r="FS26" s="3">
        <v>34.30431613461085</v>
      </c>
      <c r="FT26" s="3">
        <v>32.647422911183426</v>
      </c>
      <c r="FU26" s="3">
        <v>30.191581642446092</v>
      </c>
      <c r="FV26" s="3">
        <v>35.826828373011075</v>
      </c>
      <c r="FW26" s="3">
        <v>36.18089150765843</v>
      </c>
      <c r="FX26" s="3">
        <v>36.52931099351796</v>
      </c>
      <c r="FY26" s="3">
        <v>34.731758476664368</v>
      </c>
      <c r="FZ26" s="3">
        <v>34.093925329646723</v>
      </c>
      <c r="GA26" s="3">
        <v>21.497444467034374</v>
      </c>
      <c r="GB26" s="3">
        <v>24.685752316064232</v>
      </c>
      <c r="GC26" s="3">
        <v>23.350261551873412</v>
      </c>
      <c r="GD26" s="3">
        <v>25.868536692092174</v>
      </c>
      <c r="GE26" s="3">
        <v>25.70265211507402</v>
      </c>
      <c r="GF26" s="3">
        <v>22.384802631727378</v>
      </c>
      <c r="GG26" s="3">
        <v>22.471721004691812</v>
      </c>
      <c r="GH26" s="3">
        <v>20.591445124444927</v>
      </c>
      <c r="GI26" s="3">
        <v>20.588025983681028</v>
      </c>
      <c r="GJ26" s="3">
        <v>21.642567121351028</v>
      </c>
      <c r="GK26" s="3">
        <v>22.562838687396763</v>
      </c>
      <c r="GL26" s="3">
        <v>15.474758632403836</v>
      </c>
      <c r="GM26" s="3">
        <v>13.42853806052214</v>
      </c>
      <c r="GN26" s="3">
        <v>13.256500274852076</v>
      </c>
      <c r="GO26" s="3">
        <v>13.810640969269512</v>
      </c>
      <c r="GP26" s="3">
        <v>17.244454282536182</v>
      </c>
      <c r="GQ26" s="3">
        <v>21.889101317247956</v>
      </c>
      <c r="GR26" s="3">
        <v>22.275655764410683</v>
      </c>
      <c r="GS26" s="3">
        <v>22.276234853827805</v>
      </c>
      <c r="GT26" s="3">
        <v>22.302537891812115</v>
      </c>
      <c r="GU26" s="3">
        <v>23.481672917025488</v>
      </c>
      <c r="GV26" s="3">
        <v>23.486230520872148</v>
      </c>
      <c r="GW26" s="3">
        <v>25.029114382186506</v>
      </c>
      <c r="GX26" s="3">
        <v>24.306718690736918</v>
      </c>
      <c r="GY26" s="3">
        <v>23.751885662648764</v>
      </c>
      <c r="GZ26" s="3">
        <v>22.011535616118294</v>
      </c>
      <c r="HA26" s="3">
        <v>16.735057078876494</v>
      </c>
      <c r="HB26" s="3">
        <v>20.686610719691373</v>
      </c>
      <c r="HC26" s="3">
        <v>21.677814891205653</v>
      </c>
      <c r="HD26" s="3">
        <v>22.041117460197004</v>
      </c>
      <c r="HE26" s="3">
        <v>25.256815058413387</v>
      </c>
      <c r="HF26" s="3">
        <v>25.256815058413384</v>
      </c>
      <c r="HG26" s="3">
        <v>27.41563297024469</v>
      </c>
      <c r="HH26" s="3">
        <v>29.931798311778987</v>
      </c>
      <c r="HI26" s="3">
        <v>30.052200087503426</v>
      </c>
      <c r="HJ26" s="3">
        <v>30.052654069951956</v>
      </c>
      <c r="HK26" s="3">
        <v>31.99679572441871</v>
      </c>
      <c r="HL26" s="3">
        <v>29.96768260742499</v>
      </c>
      <c r="HM26" s="3">
        <v>29.212742721464323</v>
      </c>
      <c r="HN26" s="3">
        <v>27.835359060452816</v>
      </c>
      <c r="HO26" s="3">
        <v>31.116363053749087</v>
      </c>
      <c r="HP26" s="3">
        <v>30.533866109130209</v>
      </c>
      <c r="HQ26" s="3">
        <v>28.20885471376976</v>
      </c>
      <c r="HR26" s="3">
        <v>26.282898313680473</v>
      </c>
      <c r="HS26" s="3">
        <v>26.535820005770375</v>
      </c>
      <c r="HT26" s="3">
        <v>27.328668149964535</v>
      </c>
      <c r="HU26" s="3">
        <v>24.194995425959522</v>
      </c>
      <c r="HV26" s="3">
        <v>24.458093008273043</v>
      </c>
      <c r="HW26" s="3">
        <v>23.050853262675503</v>
      </c>
      <c r="HX26" s="3">
        <v>22.87257507148221</v>
      </c>
      <c r="HY26" s="3">
        <v>16.266228813113109</v>
      </c>
      <c r="HZ26" s="3">
        <v>25.306983088470215</v>
      </c>
      <c r="IA26" s="3">
        <v>23.760423845209782</v>
      </c>
      <c r="IB26" s="3">
        <v>25.350727013036888</v>
      </c>
      <c r="IC26" s="3">
        <v>39.046644490643523</v>
      </c>
      <c r="ID26" s="3">
        <v>51.554313444953934</v>
      </c>
      <c r="IE26" s="3">
        <v>54.808943053111271</v>
      </c>
      <c r="IF26" s="3">
        <v>54.434285798224082</v>
      </c>
      <c r="IG26" s="3">
        <v>55.010350896786584</v>
      </c>
      <c r="IH26" s="3">
        <v>58.575824760188667</v>
      </c>
      <c r="II26" s="3">
        <v>59.209859558085881</v>
      </c>
      <c r="IJ26" s="3">
        <v>53.858679854643498</v>
      </c>
      <c r="IK26" s="3">
        <v>53.250004465561005</v>
      </c>
      <c r="IL26" s="3">
        <v>60.613387898163516</v>
      </c>
      <c r="IM26" s="3">
        <v>53.981164508033217</v>
      </c>
      <c r="IN26" s="3">
        <v>34.106039509057069</v>
      </c>
      <c r="IO26" s="3">
        <v>34.355590589006269</v>
      </c>
      <c r="IP26" s="3">
        <v>36.8091597596461</v>
      </c>
      <c r="IQ26" s="3">
        <v>36.871969542514925</v>
      </c>
      <c r="IR26" s="3">
        <v>34.121870621466933</v>
      </c>
      <c r="IS26" s="3">
        <v>42.324846915987735</v>
      </c>
      <c r="IT26" s="3">
        <v>42.316383349187454</v>
      </c>
      <c r="IU26" s="3">
        <v>42.224163375114728</v>
      </c>
      <c r="IV26" s="3">
        <v>35.213924819575197</v>
      </c>
      <c r="IW26" s="3">
        <v>32.739028000363049</v>
      </c>
      <c r="IX26" s="3">
        <v>34.531047811508529</v>
      </c>
      <c r="IY26" s="3">
        <v>34.303013834250756</v>
      </c>
      <c r="IZ26" s="3">
        <v>33.459979831519966</v>
      </c>
      <c r="JA26" s="3">
        <v>36.07900529077309</v>
      </c>
      <c r="JB26" s="3">
        <v>35.737724284126109</v>
      </c>
      <c r="JC26" s="3">
        <v>21.44216083390279</v>
      </c>
      <c r="JD26" s="3">
        <v>28.857757937742281</v>
      </c>
      <c r="JE26" s="3">
        <v>57.680990063569247</v>
      </c>
      <c r="JF26" s="3">
        <v>63.23462378941629</v>
      </c>
      <c r="JG26" s="3">
        <v>63.119817447559818</v>
      </c>
      <c r="JH26" s="3">
        <v>71.242658512121793</v>
      </c>
      <c r="JI26" s="3">
        <v>71.167515645602947</v>
      </c>
      <c r="JJ26" s="3">
        <v>71.984542996798126</v>
      </c>
      <c r="JK26" s="3">
        <v>69.750147980516743</v>
      </c>
      <c r="JL26" s="3">
        <v>69.825553667151013</v>
      </c>
      <c r="JM26" s="3">
        <v>69.791734813978408</v>
      </c>
      <c r="JN26" s="3">
        <v>66.746817901783956</v>
      </c>
      <c r="JO26" s="3">
        <v>37.916194174841579</v>
      </c>
      <c r="JP26" s="3">
        <v>36.918209449511885</v>
      </c>
      <c r="JQ26" s="3">
        <v>40.37790201169323</v>
      </c>
      <c r="JR26" s="3">
        <v>46.662103474285907</v>
      </c>
      <c r="JS26" s="3">
        <v>46.329840016582139</v>
      </c>
      <c r="JT26" s="3">
        <v>54.876980236080499</v>
      </c>
      <c r="JU26" s="3">
        <v>53.960747176262885</v>
      </c>
      <c r="JV26" s="3">
        <v>74.632859508971706</v>
      </c>
      <c r="JW26" s="3">
        <v>75.208810547260498</v>
      </c>
      <c r="JX26" s="3">
        <v>87.081202939122946</v>
      </c>
      <c r="JY26" s="3">
        <v>85.613826402371302</v>
      </c>
      <c r="JZ26" s="3">
        <v>84.313188230461861</v>
      </c>
      <c r="KA26" s="3">
        <v>83.951039953761736</v>
      </c>
      <c r="KB26" s="3">
        <v>74.409559568687143</v>
      </c>
      <c r="KC26" s="3">
        <v>74.811123155957063</v>
      </c>
      <c r="KD26" s="3">
        <v>64.881378566383503</v>
      </c>
      <c r="KE26" s="3">
        <v>66.74297058326637</v>
      </c>
      <c r="KF26" s="3">
        <v>56.33364763351728</v>
      </c>
      <c r="KG26" s="3">
        <v>61.18624459955511</v>
      </c>
      <c r="KH26" s="3">
        <v>51.113798230817743</v>
      </c>
      <c r="KI26" s="3">
        <v>55.257447944790975</v>
      </c>
      <c r="KJ26" s="3">
        <v>58.694426636891706</v>
      </c>
      <c r="KK26" s="3">
        <v>58.868424812956334</v>
      </c>
      <c r="KL26" s="3">
        <v>58.261240536117057</v>
      </c>
      <c r="KM26" s="3">
        <v>57.30607941810419</v>
      </c>
      <c r="KN26" s="3">
        <v>59.448610698823913</v>
      </c>
      <c r="KO26" s="3">
        <v>55.131707401233001</v>
      </c>
      <c r="KP26" s="3">
        <v>60.170757402597623</v>
      </c>
      <c r="KQ26" s="3">
        <v>56.507836824971406</v>
      </c>
      <c r="KR26" s="3">
        <v>56.631190750565089</v>
      </c>
      <c r="KS26" s="3">
        <v>48.356730614548319</v>
      </c>
      <c r="KT26" s="3">
        <v>44.558817167622053</v>
      </c>
      <c r="KU26" s="3">
        <v>47.32345290234845</v>
      </c>
      <c r="KV26" s="3">
        <v>49.471799018874513</v>
      </c>
      <c r="KW26" s="3">
        <v>49.438303127424277</v>
      </c>
      <c r="KX26" s="3">
        <v>42.666152147819545</v>
      </c>
      <c r="KY26" s="3">
        <v>42.64295354778735</v>
      </c>
      <c r="KZ26" s="3">
        <v>40.26203463423974</v>
      </c>
      <c r="LA26" s="3">
        <v>41.285647226023677</v>
      </c>
      <c r="LB26" s="3">
        <v>41.639305839080734</v>
      </c>
      <c r="LC26" s="3">
        <v>36.324841955977774</v>
      </c>
      <c r="LD26" s="3">
        <v>35.334303523445662</v>
      </c>
      <c r="LE26" s="3">
        <v>33.732623300982738</v>
      </c>
      <c r="LF26" s="3">
        <v>32.70904223664467</v>
      </c>
      <c r="LG26" s="3">
        <v>31.27275994054872</v>
      </c>
      <c r="LH26" s="3">
        <v>26.889081656249719</v>
      </c>
      <c r="LI26" s="3">
        <v>27.02014098628192</v>
      </c>
      <c r="LJ26" s="3">
        <v>27.256581309006428</v>
      </c>
      <c r="LK26" s="3">
        <v>24.358420859388119</v>
      </c>
      <c r="LL26" s="3">
        <v>23.470921268283949</v>
      </c>
      <c r="LM26" s="3">
        <v>23.3417584516835</v>
      </c>
      <c r="LN26" s="3">
        <v>24.51990603451009</v>
      </c>
      <c r="LO26" s="3">
        <v>38.481193041124676</v>
      </c>
      <c r="LP26" s="3">
        <v>37.758809433109491</v>
      </c>
      <c r="LQ26" s="3">
        <v>37.96454921237428</v>
      </c>
      <c r="LR26" s="3">
        <v>39.430700497428262</v>
      </c>
      <c r="LS26" s="3">
        <v>40.890093596084029</v>
      </c>
      <c r="LT26" s="3">
        <v>40.631552867210019</v>
      </c>
      <c r="LU26" s="3">
        <v>39.050222473232658</v>
      </c>
      <c r="LV26" s="3">
        <v>39.273165679124745</v>
      </c>
      <c r="LW26" s="3">
        <v>32.157863218926899</v>
      </c>
      <c r="LX26" s="3">
        <v>39.085945505446404</v>
      </c>
      <c r="LY26" s="3">
        <v>30.268533459089646</v>
      </c>
      <c r="LZ26" s="3">
        <v>30.223314770218767</v>
      </c>
      <c r="MA26" s="3">
        <v>29.840294380415532</v>
      </c>
      <c r="MB26" s="3">
        <v>30.497639424203872</v>
      </c>
      <c r="MC26" s="3">
        <v>27.549856392952236</v>
      </c>
      <c r="MD26" s="3">
        <v>29.701536113117793</v>
      </c>
      <c r="ME26" s="3">
        <v>30.326578639268533</v>
      </c>
      <c r="MF26" s="3">
        <v>30.193467893311936</v>
      </c>
      <c r="MG26" s="3">
        <v>27.93751564188765</v>
      </c>
      <c r="MH26" s="3">
        <v>38.133038984127154</v>
      </c>
      <c r="MI26" s="3">
        <v>53.666977867104862</v>
      </c>
      <c r="MJ26" s="3">
        <v>54.034444780125597</v>
      </c>
      <c r="MK26" s="3">
        <v>53.507474009097308</v>
      </c>
      <c r="ML26" s="3">
        <v>49.706644034316049</v>
      </c>
      <c r="MM26" s="3">
        <v>58.731130991167745</v>
      </c>
      <c r="MN26" s="3">
        <v>64.815965841924168</v>
      </c>
      <c r="MO26" s="3">
        <v>62.346169837549041</v>
      </c>
      <c r="MP26" s="3">
        <v>67.547341427182062</v>
      </c>
      <c r="MQ26" s="3">
        <v>68.221227774080873</v>
      </c>
      <c r="MR26" s="3">
        <v>72.908647689482734</v>
      </c>
      <c r="MS26" s="3">
        <v>63.760598779506793</v>
      </c>
      <c r="MT26" s="3">
        <v>64.972753901132847</v>
      </c>
      <c r="MU26" s="3">
        <v>64.885153758570453</v>
      </c>
      <c r="MV26" s="3">
        <v>64.892150064760614</v>
      </c>
      <c r="MW26" s="3">
        <v>45.810759364176349</v>
      </c>
      <c r="MX26" s="3">
        <v>43.267948852379945</v>
      </c>
      <c r="MY26" s="3">
        <v>36.564157099522816</v>
      </c>
      <c r="MZ26" s="3">
        <v>35.798392685702808</v>
      </c>
      <c r="NA26" s="3">
        <v>35.992922228352043</v>
      </c>
      <c r="NB26" s="3">
        <v>25.04781476143728</v>
      </c>
      <c r="NC26" s="3">
        <v>30.967846806125635</v>
      </c>
      <c r="ND26" s="3">
        <v>29.711843930265569</v>
      </c>
      <c r="NE26" s="3">
        <v>34.039667790439033</v>
      </c>
      <c r="NF26" s="3">
        <v>36.376016899453298</v>
      </c>
      <c r="NG26" s="3">
        <v>35.986510601437779</v>
      </c>
      <c r="NH26" s="3">
        <v>35.371078151449353</v>
      </c>
      <c r="NI26" s="3">
        <v>44.792473778428203</v>
      </c>
      <c r="NJ26" s="3">
        <v>46.090167714210686</v>
      </c>
      <c r="NK26" s="3">
        <v>48.507817759758844</v>
      </c>
      <c r="NL26" s="3">
        <v>55.811344175798347</v>
      </c>
      <c r="NM26" s="3">
        <v>57.745133491929835</v>
      </c>
      <c r="NN26" s="3">
        <v>57.667458313272022</v>
      </c>
      <c r="NO26" s="3">
        <v>57.092649637012293</v>
      </c>
      <c r="NP26" s="3">
        <v>55.259805088616865</v>
      </c>
      <c r="NQ26" s="3">
        <v>53.991455231468549</v>
      </c>
      <c r="NR26" s="3">
        <v>54.826462994259735</v>
      </c>
      <c r="NS26" s="3">
        <v>56.779492035850154</v>
      </c>
      <c r="NT26" s="3">
        <v>50.59123680929455</v>
      </c>
      <c r="NU26" s="3">
        <v>54.933652015600721</v>
      </c>
      <c r="NV26" s="3">
        <v>53.460581124504358</v>
      </c>
      <c r="NW26" s="3">
        <v>47.720993774113147</v>
      </c>
      <c r="NX26" s="3">
        <v>48.22246855483872</v>
      </c>
      <c r="NY26" s="3">
        <v>45.664044275087306</v>
      </c>
      <c r="NZ26" s="3">
        <v>43.634764980766931</v>
      </c>
      <c r="OA26" s="3">
        <v>43.79120896992081</v>
      </c>
      <c r="OB26" s="3">
        <v>43.892237307276545</v>
      </c>
      <c r="OC26" s="3">
        <v>34.864729357493303</v>
      </c>
      <c r="OD26" s="3">
        <v>33.679658693620496</v>
      </c>
      <c r="OE26" s="3">
        <v>34.890575480780129</v>
      </c>
      <c r="OF26" s="3">
        <v>33.535856503760584</v>
      </c>
      <c r="OG26" s="3">
        <v>35.345374607677186</v>
      </c>
      <c r="OH26" s="3">
        <v>35.452847638494923</v>
      </c>
      <c r="OI26" s="3">
        <v>42.887737893573394</v>
      </c>
      <c r="OJ26" s="3">
        <v>41.783948155346508</v>
      </c>
      <c r="OK26" s="3">
        <v>44.594172276778508</v>
      </c>
      <c r="OL26" s="3">
        <v>42.307377783521979</v>
      </c>
      <c r="OM26" s="3">
        <v>38.039128145410743</v>
      </c>
      <c r="ON26" s="3">
        <v>43.373882197656343</v>
      </c>
      <c r="OO26" s="3">
        <v>42.733274439738707</v>
      </c>
      <c r="OP26" s="3">
        <v>55.595410775915568</v>
      </c>
      <c r="OQ26" s="3">
        <v>53.849606827587756</v>
      </c>
      <c r="OR26" s="3">
        <v>60.037013379948853</v>
      </c>
      <c r="OS26" s="3">
        <v>54.024870719278447</v>
      </c>
      <c r="OT26" s="3">
        <v>54.119835278238</v>
      </c>
      <c r="OU26" s="3">
        <v>52.981040783188213</v>
      </c>
      <c r="OV26" s="3">
        <v>53.62914260612655</v>
      </c>
      <c r="OW26" s="3">
        <v>55.081936982542217</v>
      </c>
      <c r="OX26" s="3">
        <v>54.940725846789952</v>
      </c>
      <c r="OY26" s="3">
        <v>55.171648684515304</v>
      </c>
      <c r="OZ26" s="3">
        <v>49.931593212521115</v>
      </c>
      <c r="PA26" s="3">
        <v>54.425792007016057</v>
      </c>
      <c r="PB26" s="3">
        <v>46.863876864119497</v>
      </c>
      <c r="PC26" s="3">
        <v>46.044988721533308</v>
      </c>
      <c r="PD26" s="3">
        <v>45.024292110719294</v>
      </c>
      <c r="PE26" s="3">
        <v>40.146486700099935</v>
      </c>
      <c r="PF26" s="3">
        <v>41.913279501818678</v>
      </c>
      <c r="PG26" s="3">
        <v>42.454894032307735</v>
      </c>
      <c r="PH26" s="3">
        <v>39.04420616990005</v>
      </c>
      <c r="PI26" s="3">
        <v>35.679766576648611</v>
      </c>
      <c r="PJ26" s="3">
        <v>32.213926362815563</v>
      </c>
      <c r="PK26" s="3">
        <v>32.685193564192133</v>
      </c>
      <c r="PL26" s="3">
        <v>27.185865333668815</v>
      </c>
      <c r="PM26" s="3">
        <v>27.364240760283799</v>
      </c>
      <c r="PN26" s="3">
        <v>33.313535209835898</v>
      </c>
      <c r="PO26" s="3">
        <v>34.401953946317271</v>
      </c>
      <c r="PP26" s="3">
        <v>46.074158092433912</v>
      </c>
      <c r="PQ26" s="3">
        <v>46.181560671834866</v>
      </c>
      <c r="PR26" s="3">
        <v>44.659710315627855</v>
      </c>
      <c r="PS26" s="3">
        <v>45.950098829572859</v>
      </c>
    </row>
    <row r="27" spans="3:435" x14ac:dyDescent="0.2">
      <c r="C27" s="1" t="str">
        <f>[1]!WSS(D27,"sec_name","ShowCodes=N","cols=1;rows=1")</f>
        <v>国元证券</v>
      </c>
      <c r="D27" s="1" t="s">
        <v>27</v>
      </c>
      <c r="E27" s="3">
        <v>32.707603905885989</v>
      </c>
      <c r="F27" s="3">
        <v>36.068873470007219</v>
      </c>
      <c r="G27" s="3">
        <v>60.501143497825787</v>
      </c>
      <c r="H27" s="3">
        <v>60.958038046039391</v>
      </c>
      <c r="I27" s="3">
        <v>60.813018329822064</v>
      </c>
      <c r="J27" s="3">
        <v>60.390231896219838</v>
      </c>
      <c r="K27" s="3">
        <v>54.517919652046743</v>
      </c>
      <c r="L27" s="3">
        <v>53.320676003933961</v>
      </c>
      <c r="M27" s="3">
        <v>51.921848417110311</v>
      </c>
      <c r="N27" s="3">
        <v>51.902172539152588</v>
      </c>
      <c r="O27" s="3">
        <v>53.586896926411143</v>
      </c>
      <c r="P27" s="3">
        <v>53.860248326922978</v>
      </c>
      <c r="Q27" s="3">
        <v>21.836836882608516</v>
      </c>
      <c r="R27" s="3">
        <v>21.151567329576647</v>
      </c>
      <c r="S27" s="3">
        <v>21.069079980609107</v>
      </c>
      <c r="T27" s="3">
        <v>21.167900722480095</v>
      </c>
      <c r="U27" s="3">
        <v>22.413057662053674</v>
      </c>
      <c r="V27" s="3">
        <v>23.319889236509297</v>
      </c>
      <c r="W27" s="3">
        <v>22.590026243152007</v>
      </c>
      <c r="X27" s="3">
        <v>20.962235391069367</v>
      </c>
      <c r="Y27" s="3">
        <v>21.059912743525267</v>
      </c>
      <c r="Z27" s="3">
        <v>21.153375556299125</v>
      </c>
      <c r="AA27" s="3">
        <v>25.564752025885316</v>
      </c>
      <c r="AB27" s="3">
        <v>26.231839991849029</v>
      </c>
      <c r="AC27" s="3">
        <v>26.098859999109795</v>
      </c>
      <c r="AD27" s="3">
        <v>36.94606214570944</v>
      </c>
      <c r="AE27" s="3">
        <v>37.50009546630514</v>
      </c>
      <c r="AF27" s="3">
        <v>37.91974792490246</v>
      </c>
      <c r="AG27" s="3">
        <v>43.582280491436975</v>
      </c>
      <c r="AH27" s="3">
        <v>39.513887931299244</v>
      </c>
      <c r="AI27" s="3">
        <v>36.364663723222719</v>
      </c>
      <c r="AJ27" s="3">
        <v>37.981331025410526</v>
      </c>
      <c r="AK27" s="3">
        <v>53.250096210890462</v>
      </c>
      <c r="AL27" s="3">
        <v>65.496076513159139</v>
      </c>
      <c r="AM27" s="3">
        <v>71.224127429589956</v>
      </c>
      <c r="AN27" s="3">
        <v>70.826885681038164</v>
      </c>
      <c r="AO27" s="3">
        <v>72.329162817355723</v>
      </c>
      <c r="AP27" s="3">
        <v>70.270543866826799</v>
      </c>
      <c r="AQ27" s="3">
        <v>68.916118253125347</v>
      </c>
      <c r="AR27" s="3">
        <v>69.439276884115898</v>
      </c>
      <c r="AS27" s="3">
        <v>71.508033824062451</v>
      </c>
      <c r="AT27" s="3">
        <v>70.072395390213799</v>
      </c>
      <c r="AU27" s="3">
        <v>82.783319940143002</v>
      </c>
      <c r="AV27" s="3">
        <v>70.180923406606183</v>
      </c>
      <c r="AW27" s="3">
        <v>68.323185117915557</v>
      </c>
      <c r="AX27" s="3">
        <v>78.264364116036518</v>
      </c>
      <c r="AY27" s="3">
        <v>91.174067385667243</v>
      </c>
      <c r="AZ27" s="3">
        <v>90.517559830314667</v>
      </c>
      <c r="BA27" s="3">
        <v>90.582925758681043</v>
      </c>
      <c r="BB27" s="3">
        <v>91.134100029780797</v>
      </c>
      <c r="BC27" s="3">
        <v>87.203422897004273</v>
      </c>
      <c r="BD27" s="3">
        <v>86.994038059836967</v>
      </c>
      <c r="BE27" s="3">
        <v>67.427683496791246</v>
      </c>
      <c r="BF27" s="3">
        <v>66.404131117352946</v>
      </c>
      <c r="BG27" s="3">
        <v>68.415535575193744</v>
      </c>
      <c r="BH27" s="3">
        <v>49.957936912081657</v>
      </c>
      <c r="BI27" s="3">
        <v>29.450345439998191</v>
      </c>
      <c r="BJ27" s="3">
        <v>48.402970069528443</v>
      </c>
      <c r="BK27" s="3">
        <v>48.637023716865293</v>
      </c>
      <c r="BL27" s="3">
        <v>47.451658983686038</v>
      </c>
      <c r="BM27" s="3">
        <v>55.036568626150675</v>
      </c>
      <c r="BN27" s="3">
        <v>55.443284699352347</v>
      </c>
      <c r="BO27" s="3">
        <v>58.714197625084843</v>
      </c>
      <c r="BP27" s="3">
        <v>54.130011527902738</v>
      </c>
      <c r="BQ27" s="3">
        <v>50.902127184160278</v>
      </c>
      <c r="BR27" s="3">
        <v>52.996560811525882</v>
      </c>
      <c r="BS27" s="3">
        <v>52.862565996383587</v>
      </c>
      <c r="BT27" s="3">
        <v>44.187207295145086</v>
      </c>
      <c r="BU27" s="3">
        <v>45.213329759439695</v>
      </c>
      <c r="BV27" s="3">
        <v>45.480447401916258</v>
      </c>
      <c r="BW27" s="3">
        <v>29.292624548200735</v>
      </c>
      <c r="BX27" s="3">
        <v>31.747735882691185</v>
      </c>
      <c r="BY27" s="3">
        <v>33.191849438000929</v>
      </c>
      <c r="BZ27" s="3">
        <v>32.32868411701277</v>
      </c>
      <c r="CA27" s="3">
        <v>31.884712797753014</v>
      </c>
      <c r="CB27" s="3">
        <v>36.46100059199572</v>
      </c>
      <c r="CC27" s="3">
        <v>35.783871820267464</v>
      </c>
      <c r="CD27" s="3">
        <v>36.478990183887682</v>
      </c>
      <c r="CE27" s="3">
        <v>32.999513843634524</v>
      </c>
      <c r="CF27" s="3">
        <v>58.530352628220989</v>
      </c>
      <c r="CG27" s="3">
        <v>61.632159616754407</v>
      </c>
      <c r="CH27" s="3">
        <v>58.850956096449202</v>
      </c>
      <c r="CI27" s="3">
        <v>58.581438696276443</v>
      </c>
      <c r="CJ27" s="3">
        <v>65.08534750953379</v>
      </c>
      <c r="CK27" s="3">
        <v>64.219169966007058</v>
      </c>
      <c r="CL27" s="3">
        <v>62.547705560480885</v>
      </c>
      <c r="CM27" s="3">
        <v>63.614434179551331</v>
      </c>
      <c r="CN27" s="3">
        <v>62.482546011832433</v>
      </c>
      <c r="CO27" s="3">
        <v>66.731895796259494</v>
      </c>
      <c r="CP27" s="3">
        <v>43.275411211763874</v>
      </c>
      <c r="CQ27" s="3">
        <v>44.826707069472882</v>
      </c>
      <c r="CR27" s="3">
        <v>43.735372821503084</v>
      </c>
      <c r="CS27" s="3">
        <v>44.381293517946638</v>
      </c>
      <c r="CT27" s="3">
        <v>39.219503926032125</v>
      </c>
      <c r="CU27" s="3">
        <v>40.325991154131032</v>
      </c>
      <c r="CV27" s="3">
        <v>38.792914283018533</v>
      </c>
      <c r="CW27" s="3">
        <v>39.024191684900231</v>
      </c>
      <c r="CX27" s="3">
        <v>39.873976914637446</v>
      </c>
      <c r="CY27" s="3">
        <v>27.247228323613488</v>
      </c>
      <c r="CZ27" s="3">
        <v>27.06735384721998</v>
      </c>
      <c r="DA27" s="3">
        <v>24.174733010612197</v>
      </c>
      <c r="DB27" s="3">
        <v>24.437456871117952</v>
      </c>
      <c r="DC27" s="3">
        <v>22.895301277926063</v>
      </c>
      <c r="DD27" s="3">
        <v>35.345140284290565</v>
      </c>
      <c r="DE27" s="3">
        <v>42.38451890710828</v>
      </c>
      <c r="DF27" s="3">
        <v>42.476716962365217</v>
      </c>
      <c r="DG27" s="3">
        <v>42.213075337451983</v>
      </c>
      <c r="DH27" s="3">
        <v>42.170322871317367</v>
      </c>
      <c r="DI27" s="3">
        <v>41.078114209027795</v>
      </c>
      <c r="DJ27" s="3">
        <v>41.379720892650766</v>
      </c>
      <c r="DK27" s="3">
        <v>43.52503892872631</v>
      </c>
      <c r="DL27" s="3">
        <v>49.198986701878532</v>
      </c>
      <c r="DM27" s="3">
        <v>48.963983205338607</v>
      </c>
      <c r="DN27" s="3">
        <v>37.904090861678036</v>
      </c>
      <c r="DO27" s="3">
        <v>30.714703705383901</v>
      </c>
      <c r="DP27" s="3">
        <v>32.730675373819928</v>
      </c>
      <c r="DQ27" s="3">
        <v>32.929813731080934</v>
      </c>
      <c r="DR27" s="3">
        <v>30.466983844037152</v>
      </c>
      <c r="DS27" s="3">
        <v>31.919244064512068</v>
      </c>
      <c r="DT27" s="3">
        <v>30.054116690925728</v>
      </c>
      <c r="DU27" s="3">
        <v>29.47614659755175</v>
      </c>
      <c r="DV27" s="3">
        <v>18.723270858559744</v>
      </c>
      <c r="DW27" s="3">
        <v>18.444186038649374</v>
      </c>
      <c r="DX27" s="3">
        <v>25.810750386884663</v>
      </c>
      <c r="DY27" s="3">
        <v>26.523963362991591</v>
      </c>
      <c r="DZ27" s="3">
        <v>28.278221503345076</v>
      </c>
      <c r="EA27" s="3">
        <v>29.051821369331631</v>
      </c>
      <c r="EB27" s="3">
        <v>28.812387015228367</v>
      </c>
      <c r="EC27" s="3">
        <v>26.993308470167285</v>
      </c>
      <c r="ED27" s="3">
        <v>28.115282985544159</v>
      </c>
      <c r="EE27" s="3">
        <v>27.879264267326164</v>
      </c>
      <c r="EF27" s="3">
        <v>29.291888633227146</v>
      </c>
      <c r="EG27" s="3">
        <v>30.844365495985887</v>
      </c>
      <c r="EH27" s="3">
        <v>28.535394375279907</v>
      </c>
      <c r="EI27" s="3">
        <v>28.628716474943356</v>
      </c>
      <c r="EJ27" s="3">
        <v>25.509536719939337</v>
      </c>
      <c r="EK27" s="3">
        <v>23.561633713617322</v>
      </c>
      <c r="EL27" s="3">
        <v>23.459585805489954</v>
      </c>
      <c r="EM27" s="3">
        <v>22.320418648612449</v>
      </c>
      <c r="EN27" s="3">
        <v>22.364529413035402</v>
      </c>
      <c r="EO27" s="3">
        <v>22.430364308100145</v>
      </c>
      <c r="EP27" s="3">
        <v>20.469331717094374</v>
      </c>
      <c r="EQ27" s="3">
        <v>21.66776687402626</v>
      </c>
      <c r="ER27" s="3">
        <v>19.360086010318227</v>
      </c>
      <c r="ES27" s="3">
        <v>18.402429494442845</v>
      </c>
      <c r="ET27" s="3">
        <v>18.345336352956085</v>
      </c>
      <c r="EU27" s="3">
        <v>21.463389134516323</v>
      </c>
      <c r="EV27" s="3">
        <v>21.255512544428544</v>
      </c>
      <c r="EW27" s="3">
        <v>26.520325710167</v>
      </c>
      <c r="EX27" s="3">
        <v>26.072177481156086</v>
      </c>
      <c r="EY27" s="3">
        <v>25.656132815026172</v>
      </c>
      <c r="EZ27" s="3">
        <v>25.867116538396594</v>
      </c>
      <c r="FA27" s="3">
        <v>24.452856249972349</v>
      </c>
      <c r="FB27" s="3">
        <v>34.467596788132191</v>
      </c>
      <c r="FC27" s="3">
        <v>33.533454076722357</v>
      </c>
      <c r="FD27" s="3">
        <v>31.772279921681324</v>
      </c>
      <c r="FE27" s="3">
        <v>31.408506097592696</v>
      </c>
      <c r="FF27" s="3">
        <v>31.096217130501785</v>
      </c>
      <c r="FG27" s="3">
        <v>32.061981221537991</v>
      </c>
      <c r="FH27" s="3">
        <v>31.56805033193444</v>
      </c>
      <c r="FI27" s="3">
        <v>32.100986583325508</v>
      </c>
      <c r="FJ27" s="3">
        <v>32.477127891117512</v>
      </c>
      <c r="FK27" s="3">
        <v>32.468632576037272</v>
      </c>
      <c r="FL27" s="3">
        <v>18.841260396546758</v>
      </c>
      <c r="FM27" s="3">
        <v>19.089819419988675</v>
      </c>
      <c r="FN27" s="3">
        <v>20.609047600918831</v>
      </c>
      <c r="FO27" s="3">
        <v>22.794641095892487</v>
      </c>
      <c r="FP27" s="3">
        <v>22.860643806066154</v>
      </c>
      <c r="FQ27" s="3">
        <v>17.490979451578259</v>
      </c>
      <c r="FR27" s="3">
        <v>17.093497660413551</v>
      </c>
      <c r="FS27" s="3">
        <v>15.256314304198066</v>
      </c>
      <c r="FT27" s="3">
        <v>13.099051006325652</v>
      </c>
      <c r="FU27" s="3">
        <v>13.989869015097128</v>
      </c>
      <c r="FV27" s="3">
        <v>20.462740677568412</v>
      </c>
      <c r="FW27" s="3">
        <v>21.710224543321036</v>
      </c>
      <c r="FX27" s="3">
        <v>20.469377765278928</v>
      </c>
      <c r="FY27" s="3">
        <v>18.190925916603259</v>
      </c>
      <c r="FZ27" s="3">
        <v>19.676463669474927</v>
      </c>
      <c r="GA27" s="3">
        <v>17.821630247059449</v>
      </c>
      <c r="GB27" s="3">
        <v>17.913631018113826</v>
      </c>
      <c r="GC27" s="3">
        <v>17.734524103219254</v>
      </c>
      <c r="GD27" s="3">
        <v>15.596011394443623</v>
      </c>
      <c r="GE27" s="3">
        <v>16.329631837286342</v>
      </c>
      <c r="GF27" s="3">
        <v>13.793281808572514</v>
      </c>
      <c r="GG27" s="3">
        <v>14.570788120558884</v>
      </c>
      <c r="GH27" s="3">
        <v>13.739684188443311</v>
      </c>
      <c r="GI27" s="3">
        <v>15.211347355498633</v>
      </c>
      <c r="GJ27" s="3">
        <v>14.812034164746898</v>
      </c>
      <c r="GK27" s="3">
        <v>18.280544279714629</v>
      </c>
      <c r="GL27" s="3">
        <v>17.922854329108819</v>
      </c>
      <c r="GM27" s="3">
        <v>17.470981206996473</v>
      </c>
      <c r="GN27" s="3">
        <v>19.069408077796719</v>
      </c>
      <c r="GO27" s="3">
        <v>17.710935482105697</v>
      </c>
      <c r="GP27" s="3">
        <v>18.29824984550276</v>
      </c>
      <c r="GQ27" s="3">
        <v>18.004199208080912</v>
      </c>
      <c r="GR27" s="3">
        <v>17.924653756246695</v>
      </c>
      <c r="GS27" s="3">
        <v>17.742295141317392</v>
      </c>
      <c r="GT27" s="3">
        <v>17.293306716653685</v>
      </c>
      <c r="GU27" s="3">
        <v>15.670871596151404</v>
      </c>
      <c r="GV27" s="3">
        <v>16.353081705464469</v>
      </c>
      <c r="GW27" s="3">
        <v>16.841368820941099</v>
      </c>
      <c r="GX27" s="3">
        <v>14.629890914767353</v>
      </c>
      <c r="GY27" s="3">
        <v>14.43110521759804</v>
      </c>
      <c r="GZ27" s="3">
        <v>14.417065368120499</v>
      </c>
      <c r="HA27" s="3">
        <v>15.968400762881172</v>
      </c>
      <c r="HB27" s="3">
        <v>15.967967130238275</v>
      </c>
      <c r="HC27" s="3">
        <v>15.270692057493056</v>
      </c>
      <c r="HD27" s="3">
        <v>15.010888519118192</v>
      </c>
      <c r="HE27" s="3">
        <v>13.846012628506456</v>
      </c>
      <c r="HF27" s="3">
        <v>13.383476346565597</v>
      </c>
      <c r="HG27" s="3">
        <v>12.442793695028982</v>
      </c>
      <c r="HH27" s="3">
        <v>11.635160685937475</v>
      </c>
      <c r="HI27" s="3">
        <v>15.354735011329961</v>
      </c>
      <c r="HJ27" s="3">
        <v>15.406847614875106</v>
      </c>
      <c r="HK27" s="3">
        <v>15.144643803864028</v>
      </c>
      <c r="HL27" s="3">
        <v>15.298255084268899</v>
      </c>
      <c r="HM27" s="3">
        <v>15.467087164052323</v>
      </c>
      <c r="HN27" s="3">
        <v>14.906473032962902</v>
      </c>
      <c r="HO27" s="3">
        <v>16.491248343692455</v>
      </c>
      <c r="HP27" s="3">
        <v>18.858242602186575</v>
      </c>
      <c r="HQ27" s="3">
        <v>18.89999977901272</v>
      </c>
      <c r="HR27" s="3">
        <v>16.748355935812661</v>
      </c>
      <c r="HS27" s="3">
        <v>15.517807252080043</v>
      </c>
      <c r="HT27" s="3">
        <v>15.26161347571157</v>
      </c>
      <c r="HU27" s="3">
        <v>13.973062083301288</v>
      </c>
      <c r="HV27" s="3">
        <v>14.23352406954985</v>
      </c>
      <c r="HW27" s="3">
        <v>15.16144837201546</v>
      </c>
      <c r="HX27" s="3">
        <v>15.201236381972381</v>
      </c>
      <c r="HY27" s="3">
        <v>12.203755853993677</v>
      </c>
      <c r="HZ27" s="3">
        <v>7.3193986714097257</v>
      </c>
      <c r="IA27" s="3">
        <v>10.025678522489653</v>
      </c>
      <c r="IB27" s="3">
        <v>18.166751178858352</v>
      </c>
      <c r="IC27" s="3">
        <v>18.442385709781497</v>
      </c>
      <c r="ID27" s="3">
        <v>22.110255269677712</v>
      </c>
      <c r="IE27" s="3">
        <v>22.15198709951132</v>
      </c>
      <c r="IF27" s="3">
        <v>22.517303029793673</v>
      </c>
      <c r="IG27" s="3">
        <v>21.466620213823241</v>
      </c>
      <c r="IH27" s="3">
        <v>27.193142306654423</v>
      </c>
      <c r="II27" s="3">
        <v>27.088008703739259</v>
      </c>
      <c r="IJ27" s="3">
        <v>27.090095761980375</v>
      </c>
      <c r="IK27" s="3">
        <v>27.711892238420699</v>
      </c>
      <c r="IL27" s="3">
        <v>29.359934824977955</v>
      </c>
      <c r="IM27" s="3">
        <v>33.694346149912839</v>
      </c>
      <c r="IN27" s="3">
        <v>31.887492477412994</v>
      </c>
      <c r="IO27" s="3">
        <v>31.936598963292465</v>
      </c>
      <c r="IP27" s="3">
        <v>31.988571258043006</v>
      </c>
      <c r="IQ27" s="3">
        <v>32.447017393794425</v>
      </c>
      <c r="IR27" s="3">
        <v>27.824107511038765</v>
      </c>
      <c r="IS27" s="3">
        <v>32.373919526955085</v>
      </c>
      <c r="IT27" s="3">
        <v>33.458169031047618</v>
      </c>
      <c r="IU27" s="3">
        <v>30.364398273350876</v>
      </c>
      <c r="IV27" s="3">
        <v>27.230244085858974</v>
      </c>
      <c r="IW27" s="3">
        <v>22.047717375263336</v>
      </c>
      <c r="IX27" s="3">
        <v>22.011600493386496</v>
      </c>
      <c r="IY27" s="3">
        <v>22.16036503204846</v>
      </c>
      <c r="IZ27" s="3">
        <v>22.362185962199366</v>
      </c>
      <c r="JA27" s="3">
        <v>21.215339332438365</v>
      </c>
      <c r="JB27" s="3">
        <v>22.230282279955976</v>
      </c>
      <c r="JC27" s="3">
        <v>18.559293204362557</v>
      </c>
      <c r="JD27" s="3">
        <v>22.311777187978812</v>
      </c>
      <c r="JE27" s="3">
        <v>54.066837243859695</v>
      </c>
      <c r="JF27" s="3">
        <v>53.007422684497158</v>
      </c>
      <c r="JG27" s="3">
        <v>55.112554438953346</v>
      </c>
      <c r="JH27" s="3">
        <v>57.244975755988563</v>
      </c>
      <c r="JI27" s="3">
        <v>57.516007354234617</v>
      </c>
      <c r="JJ27" s="3">
        <v>58.006167973787242</v>
      </c>
      <c r="JK27" s="3">
        <v>57.450312600969568</v>
      </c>
      <c r="JL27" s="3">
        <v>59.638424037254786</v>
      </c>
      <c r="JM27" s="3">
        <v>59.209459307672937</v>
      </c>
      <c r="JN27" s="3">
        <v>75.38353376768687</v>
      </c>
      <c r="JO27" s="3">
        <v>60.805525160623887</v>
      </c>
      <c r="JP27" s="3">
        <v>66.004489665128844</v>
      </c>
      <c r="JQ27" s="3">
        <v>65.965649598140331</v>
      </c>
      <c r="JR27" s="3">
        <v>67.402557134898316</v>
      </c>
      <c r="JS27" s="3">
        <v>69.767753655076945</v>
      </c>
      <c r="JT27" s="3">
        <v>71.729102315313128</v>
      </c>
      <c r="JU27" s="3">
        <v>71.186774508102388</v>
      </c>
      <c r="JV27" s="3">
        <v>76.075643870423789</v>
      </c>
      <c r="JW27" s="3">
        <v>74.594291340654763</v>
      </c>
      <c r="JX27" s="3">
        <v>70.463259430815057</v>
      </c>
      <c r="JY27" s="3">
        <v>57.609058083319411</v>
      </c>
      <c r="JZ27" s="3">
        <v>56.002380712538312</v>
      </c>
      <c r="KA27" s="3">
        <v>57.914649021748858</v>
      </c>
      <c r="KB27" s="3">
        <v>53.130103686896099</v>
      </c>
      <c r="KC27" s="3">
        <v>58.365438435996204</v>
      </c>
      <c r="KD27" s="3">
        <v>58.930223125887075</v>
      </c>
      <c r="KE27" s="3">
        <v>64.022648396726638</v>
      </c>
      <c r="KF27" s="3">
        <v>64.073008708114827</v>
      </c>
      <c r="KG27" s="3">
        <v>65.40044480687672</v>
      </c>
      <c r="KH27" s="3">
        <v>58.791147607565065</v>
      </c>
      <c r="KI27" s="3">
        <v>60.05203771207254</v>
      </c>
      <c r="KJ27" s="3">
        <v>56.368114400847929</v>
      </c>
      <c r="KK27" s="3">
        <v>49.885144150012572</v>
      </c>
      <c r="KL27" s="3">
        <v>52.281212767478564</v>
      </c>
      <c r="KM27" s="3">
        <v>50.240055370794416</v>
      </c>
      <c r="KN27" s="3">
        <v>54.911392627419062</v>
      </c>
      <c r="KO27" s="3">
        <v>46.6093014391396</v>
      </c>
      <c r="KP27" s="3">
        <v>48.367361644262616</v>
      </c>
      <c r="KQ27" s="3">
        <v>48.130683410773166</v>
      </c>
      <c r="KR27" s="3">
        <v>48.499389591343856</v>
      </c>
      <c r="KS27" s="3">
        <v>39.957585655419045</v>
      </c>
      <c r="KT27" s="3">
        <v>39.681727346669774</v>
      </c>
      <c r="KU27" s="3">
        <v>37.01301225221988</v>
      </c>
      <c r="KV27" s="3">
        <v>36.536604057387059</v>
      </c>
      <c r="KW27" s="3">
        <v>36.345024069200917</v>
      </c>
      <c r="KX27" s="3">
        <v>28.441006446955747</v>
      </c>
      <c r="KY27" s="3">
        <v>26.281139592613886</v>
      </c>
      <c r="KZ27" s="3">
        <v>27.04004917153194</v>
      </c>
      <c r="LA27" s="3">
        <v>26.627250313047082</v>
      </c>
      <c r="LB27" s="3">
        <v>28.152695897374532</v>
      </c>
      <c r="LC27" s="3">
        <v>30.09083274357571</v>
      </c>
      <c r="LD27" s="3">
        <v>31.187972902070094</v>
      </c>
      <c r="LE27" s="3">
        <v>29.421555588255639</v>
      </c>
      <c r="LF27" s="3">
        <v>28.158524670577989</v>
      </c>
      <c r="LG27" s="3">
        <v>26.214000939216085</v>
      </c>
      <c r="LH27" s="3">
        <v>25.565885306385791</v>
      </c>
      <c r="LI27" s="3">
        <v>25.568551457838602</v>
      </c>
      <c r="LJ27" s="3">
        <v>21.908571556776604</v>
      </c>
      <c r="LK27" s="3">
        <v>22.095594560145599</v>
      </c>
      <c r="LL27" s="3">
        <v>21.044048694575011</v>
      </c>
      <c r="LM27" s="3">
        <v>20.163621763502601</v>
      </c>
      <c r="LN27" s="3">
        <v>21.127494073186952</v>
      </c>
      <c r="LO27" s="3">
        <v>24.037346000126742</v>
      </c>
      <c r="LP27" s="3">
        <v>24.121962857212569</v>
      </c>
      <c r="LQ27" s="3">
        <v>24.316365311880791</v>
      </c>
      <c r="LR27" s="3">
        <v>22.533687255455199</v>
      </c>
      <c r="LS27" s="3">
        <v>23.16825480049928</v>
      </c>
      <c r="LT27" s="3">
        <v>25.820961368398244</v>
      </c>
      <c r="LU27" s="3">
        <v>23.223090101247525</v>
      </c>
      <c r="LV27" s="3">
        <v>24.964994811311161</v>
      </c>
      <c r="LW27" s="3">
        <v>23.426800337833818</v>
      </c>
      <c r="LX27" s="3">
        <v>22.539894869803547</v>
      </c>
      <c r="LY27" s="3">
        <v>20.103825542023689</v>
      </c>
      <c r="LZ27" s="3">
        <v>19.723402796809989</v>
      </c>
      <c r="MA27" s="3">
        <v>22.513518831323665</v>
      </c>
      <c r="MB27" s="3">
        <v>24.938031420004428</v>
      </c>
      <c r="MC27" s="3">
        <v>24.942271454755222</v>
      </c>
      <c r="MD27" s="3">
        <v>24.504870382433523</v>
      </c>
      <c r="ME27" s="3">
        <v>25.377649418685976</v>
      </c>
      <c r="MF27" s="3">
        <v>25.791586104925479</v>
      </c>
      <c r="MG27" s="3">
        <v>25.763335432459851</v>
      </c>
      <c r="MH27" s="3">
        <v>31.318692656175187</v>
      </c>
      <c r="MI27" s="3">
        <v>31.439306974743062</v>
      </c>
      <c r="MJ27" s="3">
        <v>32.252370942709071</v>
      </c>
      <c r="MK27" s="3">
        <v>30.88598616616062</v>
      </c>
      <c r="ML27" s="3">
        <v>24.757763059920606</v>
      </c>
      <c r="MM27" s="3">
        <v>24.973325859559143</v>
      </c>
      <c r="MN27" s="3">
        <v>24.2364267990352</v>
      </c>
      <c r="MO27" s="3">
        <v>23.713331670622285</v>
      </c>
      <c r="MP27" s="3">
        <v>23.568535120718046</v>
      </c>
      <c r="MQ27" s="3">
        <v>23.905007613120237</v>
      </c>
      <c r="MR27" s="3">
        <v>11.827929318027429</v>
      </c>
      <c r="MS27" s="3">
        <v>14.556125939139964</v>
      </c>
      <c r="MT27" s="3">
        <v>13.805142417225847</v>
      </c>
      <c r="MU27" s="3">
        <v>14.483219528738793</v>
      </c>
      <c r="MV27" s="3">
        <v>18.026418785615501</v>
      </c>
      <c r="MW27" s="3">
        <v>20.55055774576882</v>
      </c>
      <c r="MX27" s="3">
        <v>23.893279897580086</v>
      </c>
      <c r="MY27" s="3">
        <v>21.829411667053684</v>
      </c>
      <c r="MZ27" s="3">
        <v>35.353385327628679</v>
      </c>
      <c r="NA27" s="3">
        <v>35.402879165742704</v>
      </c>
      <c r="NB27" s="3">
        <v>35.506839824045457</v>
      </c>
      <c r="NC27" s="3">
        <v>46.101539773770618</v>
      </c>
      <c r="ND27" s="3">
        <v>50.455971779188935</v>
      </c>
      <c r="NE27" s="3">
        <v>61.49950835724978</v>
      </c>
      <c r="NF27" s="3">
        <v>71.081498585899482</v>
      </c>
      <c r="NG27" s="3">
        <v>73.007101149668799</v>
      </c>
      <c r="NH27" s="3">
        <v>73.009677429545178</v>
      </c>
      <c r="NI27" s="3">
        <v>72.870371969233403</v>
      </c>
      <c r="NJ27" s="3">
        <v>61.310302264086417</v>
      </c>
      <c r="NK27" s="3">
        <v>65.506694910418986</v>
      </c>
      <c r="NL27" s="3">
        <v>73.282776088430452</v>
      </c>
      <c r="NM27" s="3">
        <v>74.838336000884766</v>
      </c>
      <c r="NN27" s="3">
        <v>72.585641745087457</v>
      </c>
      <c r="NO27" s="3">
        <v>60.623040849191312</v>
      </c>
      <c r="NP27" s="3">
        <v>57.046014426825394</v>
      </c>
      <c r="NQ27" s="3">
        <v>48.444336103164432</v>
      </c>
      <c r="NR27" s="3">
        <v>45.55554202404786</v>
      </c>
      <c r="NS27" s="3">
        <v>51.501966014049493</v>
      </c>
      <c r="NT27" s="3">
        <v>52.438510448788229</v>
      </c>
      <c r="NU27" s="3">
        <v>52.705335179460057</v>
      </c>
      <c r="NV27" s="3">
        <v>54.235733449220383</v>
      </c>
      <c r="NW27" s="3">
        <v>50.70516526198471</v>
      </c>
      <c r="NX27" s="3">
        <v>47.684061925297932</v>
      </c>
      <c r="NY27" s="3">
        <v>41.53902826829006</v>
      </c>
      <c r="NZ27" s="3">
        <v>40.975158819888541</v>
      </c>
      <c r="OA27" s="3">
        <v>41.031763893868458</v>
      </c>
      <c r="OB27" s="3">
        <v>41.914311790780822</v>
      </c>
      <c r="OC27" s="3">
        <v>37.49663522144261</v>
      </c>
      <c r="OD27" s="3">
        <v>37.304904315713856</v>
      </c>
      <c r="OE27" s="3">
        <v>39.221897150366381</v>
      </c>
      <c r="OF27" s="3">
        <v>35.521748606949991</v>
      </c>
      <c r="OG27" s="3">
        <v>35.654529613665879</v>
      </c>
      <c r="OH27" s="3">
        <v>35.774705137746224</v>
      </c>
      <c r="OI27" s="3">
        <v>39.54741388509435</v>
      </c>
      <c r="OJ27" s="3">
        <v>40.121956755102573</v>
      </c>
      <c r="OK27" s="3">
        <v>42.0679886715401</v>
      </c>
      <c r="OL27" s="3">
        <v>41.605598910895999</v>
      </c>
      <c r="OM27" s="3">
        <v>34.06207219725507</v>
      </c>
      <c r="ON27" s="3">
        <v>40.520235542405445</v>
      </c>
      <c r="OO27" s="3">
        <v>37.800397500319043</v>
      </c>
      <c r="OP27" s="3">
        <v>40.498370644727842</v>
      </c>
      <c r="OQ27" s="3">
        <v>40.781462081023108</v>
      </c>
      <c r="OR27" s="3">
        <v>41.569471343559606</v>
      </c>
      <c r="OS27" s="3">
        <v>35.957269157008447</v>
      </c>
      <c r="OT27" s="3">
        <v>34.929758040653027</v>
      </c>
      <c r="OU27" s="3">
        <v>33.3603932720317</v>
      </c>
      <c r="OV27" s="3">
        <v>33.895858190642443</v>
      </c>
      <c r="OW27" s="3">
        <v>27.072868868115584</v>
      </c>
      <c r="OX27" s="3">
        <v>25.843024110755454</v>
      </c>
      <c r="OY27" s="3">
        <v>28.845767116405295</v>
      </c>
      <c r="OZ27" s="3">
        <v>29.791706255383616</v>
      </c>
      <c r="PA27" s="3">
        <v>31.789700108654991</v>
      </c>
      <c r="PB27" s="3">
        <v>27.423702026732762</v>
      </c>
      <c r="PC27" s="3">
        <v>24.298527008033158</v>
      </c>
      <c r="PD27" s="3">
        <v>23.877891804408186</v>
      </c>
      <c r="PE27" s="3">
        <v>24.470797477244776</v>
      </c>
      <c r="PF27" s="3">
        <v>24.19858528388874</v>
      </c>
      <c r="PG27" s="3">
        <v>35.461960509375587</v>
      </c>
      <c r="PH27" s="3">
        <v>51.32480490136804</v>
      </c>
      <c r="PI27" s="3">
        <v>67.911612341140511</v>
      </c>
      <c r="PJ27" s="3">
        <v>65.142151007489829</v>
      </c>
      <c r="PK27" s="3">
        <v>62.070177640557134</v>
      </c>
      <c r="PL27" s="3">
        <v>67.95628759593518</v>
      </c>
      <c r="PM27" s="3">
        <v>69.695304322908584</v>
      </c>
      <c r="PN27" s="3">
        <v>68.503584005203933</v>
      </c>
      <c r="PO27" s="3">
        <v>68.41598490212057</v>
      </c>
      <c r="PP27" s="3">
        <v>92.931881185142643</v>
      </c>
      <c r="PQ27" s="3">
        <v>91.352687833660738</v>
      </c>
      <c r="PR27" s="3">
        <v>85.299994187764611</v>
      </c>
      <c r="PS27" s="3">
        <v>65.494087970176267</v>
      </c>
    </row>
    <row r="28" spans="3:435" x14ac:dyDescent="0.2">
      <c r="C28" s="1" t="str">
        <f>[1]!WSS(D28,"sec_name","ShowCodes=N","cols=1;rows=1")</f>
        <v>中航飞机</v>
      </c>
      <c r="D28" s="1" t="s">
        <v>28</v>
      </c>
      <c r="E28" s="3">
        <v>15.020624207957114</v>
      </c>
      <c r="F28" s="3">
        <v>26.245525773717301</v>
      </c>
      <c r="G28" s="3">
        <v>27.629220054404609</v>
      </c>
      <c r="H28" s="3">
        <v>29.752252008111714</v>
      </c>
      <c r="I28" s="3">
        <v>28.129846050256894</v>
      </c>
      <c r="J28" s="3">
        <v>28.711865935428659</v>
      </c>
      <c r="K28" s="3">
        <v>27.604510644187428</v>
      </c>
      <c r="L28" s="3">
        <v>25.574347973364457</v>
      </c>
      <c r="M28" s="3">
        <v>24.697387349079435</v>
      </c>
      <c r="N28" s="3">
        <v>24.998015126371509</v>
      </c>
      <c r="O28" s="3">
        <v>25.844654971568762</v>
      </c>
      <c r="P28" s="3">
        <v>22.305808548849864</v>
      </c>
      <c r="Q28" s="3">
        <v>21.584722408113141</v>
      </c>
      <c r="R28" s="3">
        <v>16.377579404229216</v>
      </c>
      <c r="S28" s="3">
        <v>16.66399774356071</v>
      </c>
      <c r="T28" s="3">
        <v>16.138449302473322</v>
      </c>
      <c r="U28" s="3">
        <v>16.74206826919481</v>
      </c>
      <c r="V28" s="3">
        <v>16.141753120856048</v>
      </c>
      <c r="W28" s="3">
        <v>15.416866430474894</v>
      </c>
      <c r="X28" s="3">
        <v>16.512367449708673</v>
      </c>
      <c r="Y28" s="3">
        <v>16.327572278166656</v>
      </c>
      <c r="Z28" s="3">
        <v>14.923294794557108</v>
      </c>
      <c r="AA28" s="3">
        <v>17.313518331249856</v>
      </c>
      <c r="AB28" s="3">
        <v>18.312046963798316</v>
      </c>
      <c r="AC28" s="3">
        <v>16.789317454026254</v>
      </c>
      <c r="AD28" s="3">
        <v>20.279238933327203</v>
      </c>
      <c r="AE28" s="3">
        <v>20.529026743420605</v>
      </c>
      <c r="AF28" s="3">
        <v>22.322071891414495</v>
      </c>
      <c r="AG28" s="3">
        <v>26.705240365189141</v>
      </c>
      <c r="AH28" s="3">
        <v>22.701761655987394</v>
      </c>
      <c r="AI28" s="3">
        <v>22.946326481336861</v>
      </c>
      <c r="AJ28" s="3">
        <v>23.738049689652275</v>
      </c>
      <c r="AK28" s="3">
        <v>23.387498743567377</v>
      </c>
      <c r="AL28" s="3">
        <v>34.657620314437217</v>
      </c>
      <c r="AM28" s="3">
        <v>36.528703497469451</v>
      </c>
      <c r="AN28" s="3">
        <v>35.361898585523633</v>
      </c>
      <c r="AO28" s="3">
        <v>35.174912141928885</v>
      </c>
      <c r="AP28" s="3">
        <v>33.444592851602202</v>
      </c>
      <c r="AQ28" s="3">
        <v>31.372078759031556</v>
      </c>
      <c r="AR28" s="3">
        <v>31.118374457761824</v>
      </c>
      <c r="AS28" s="3">
        <v>31.440182635180566</v>
      </c>
      <c r="AT28" s="3">
        <v>31.38061356748398</v>
      </c>
      <c r="AU28" s="3">
        <v>41.437888933806839</v>
      </c>
      <c r="AV28" s="3">
        <v>39.236417633948044</v>
      </c>
      <c r="AW28" s="3">
        <v>39.510757220512822</v>
      </c>
      <c r="AX28" s="3">
        <v>39.548015975587418</v>
      </c>
      <c r="AY28" s="3">
        <v>42.640153260228217</v>
      </c>
      <c r="AZ28" s="3">
        <v>42.661810782042529</v>
      </c>
      <c r="BA28" s="3">
        <v>42.046415240007263</v>
      </c>
      <c r="BB28" s="3">
        <v>44.289378949432979</v>
      </c>
      <c r="BC28" s="3">
        <v>45.837487670188047</v>
      </c>
      <c r="BD28" s="3">
        <v>45.737504563341176</v>
      </c>
      <c r="BE28" s="3">
        <v>36.806335430520207</v>
      </c>
      <c r="BF28" s="3">
        <v>34.577507861175043</v>
      </c>
      <c r="BG28" s="3">
        <v>46.463156899853402</v>
      </c>
      <c r="BH28" s="3">
        <v>47.396809266891466</v>
      </c>
      <c r="BI28" s="3">
        <v>45.811392487592684</v>
      </c>
      <c r="BJ28" s="3">
        <v>48.826953210753999</v>
      </c>
      <c r="BK28" s="3">
        <v>50.124180235445031</v>
      </c>
      <c r="BL28" s="3">
        <v>47.688312036643836</v>
      </c>
      <c r="BM28" s="3">
        <v>46.379254484368175</v>
      </c>
      <c r="BN28" s="3">
        <v>46.305523661555569</v>
      </c>
      <c r="BO28" s="3">
        <v>47.106850833326071</v>
      </c>
      <c r="BP28" s="3">
        <v>40.004405640981972</v>
      </c>
      <c r="BQ28" s="3">
        <v>27.245240147910099</v>
      </c>
      <c r="BR28" s="3">
        <v>25.55927929534074</v>
      </c>
      <c r="BS28" s="3">
        <v>25.08658554650842</v>
      </c>
      <c r="BT28" s="3">
        <v>18.585585873509288</v>
      </c>
      <c r="BU28" s="3">
        <v>14.782625045385879</v>
      </c>
      <c r="BV28" s="3">
        <v>16.743410426960192</v>
      </c>
      <c r="BW28" s="3">
        <v>16.731266532399992</v>
      </c>
      <c r="BX28" s="3">
        <v>16.400688623444704</v>
      </c>
      <c r="BY28" s="3">
        <v>15.366814662562891</v>
      </c>
      <c r="BZ28" s="3">
        <v>18.973551507424677</v>
      </c>
      <c r="CA28" s="3">
        <v>19.374140310926901</v>
      </c>
      <c r="CB28" s="3">
        <v>26.261175971417735</v>
      </c>
      <c r="CC28" s="3">
        <v>26.259442373240969</v>
      </c>
      <c r="CD28" s="3">
        <v>27.258935650698561</v>
      </c>
      <c r="CE28" s="3">
        <v>25.315430203970841</v>
      </c>
      <c r="CF28" s="3">
        <v>37.777637315354518</v>
      </c>
      <c r="CG28" s="3">
        <v>39.337124168006099</v>
      </c>
      <c r="CH28" s="3">
        <v>40.238202881237584</v>
      </c>
      <c r="CI28" s="3">
        <v>41.395292059692217</v>
      </c>
      <c r="CJ28" s="3">
        <v>49.425017901531909</v>
      </c>
      <c r="CK28" s="3">
        <v>48.93620484164687</v>
      </c>
      <c r="CL28" s="3">
        <v>46.20330097872224</v>
      </c>
      <c r="CM28" s="3">
        <v>46.41015291857331</v>
      </c>
      <c r="CN28" s="3">
        <v>49.223185921401999</v>
      </c>
      <c r="CO28" s="3">
        <v>50.004305677334351</v>
      </c>
      <c r="CP28" s="3">
        <v>32.755057239839289</v>
      </c>
      <c r="CQ28" s="3">
        <v>33.119689497788059</v>
      </c>
      <c r="CR28" s="3">
        <v>34.465017227138425</v>
      </c>
      <c r="CS28" s="3">
        <v>35.756926794870488</v>
      </c>
      <c r="CT28" s="3">
        <v>33.21364244058244</v>
      </c>
      <c r="CU28" s="3">
        <v>34.471242899144315</v>
      </c>
      <c r="CV28" s="3">
        <v>34.483496878845457</v>
      </c>
      <c r="CW28" s="3">
        <v>34.977171356116855</v>
      </c>
      <c r="CX28" s="3">
        <v>30.096896682328556</v>
      </c>
      <c r="CY28" s="3">
        <v>30.817284534695546</v>
      </c>
      <c r="CZ28" s="3">
        <v>27.399210998615718</v>
      </c>
      <c r="DA28" s="3">
        <v>27.955335288492552</v>
      </c>
      <c r="DB28" s="3">
        <v>27.955179096915796</v>
      </c>
      <c r="DC28" s="3">
        <v>27.82986214437333</v>
      </c>
      <c r="DD28" s="3">
        <v>23.849126594996267</v>
      </c>
      <c r="DE28" s="3">
        <v>25.26862056582231</v>
      </c>
      <c r="DF28" s="3">
        <v>24.900261773124548</v>
      </c>
      <c r="DG28" s="3">
        <v>24.644452311811836</v>
      </c>
      <c r="DH28" s="3">
        <v>23.501452954474033</v>
      </c>
      <c r="DI28" s="3">
        <v>21.221395559087924</v>
      </c>
      <c r="DJ28" s="3">
        <v>19.353568330975634</v>
      </c>
      <c r="DK28" s="3">
        <v>18.124776311399312</v>
      </c>
      <c r="DL28" s="3">
        <v>19.198472466419815</v>
      </c>
      <c r="DM28" s="3">
        <v>18.964288028264399</v>
      </c>
      <c r="DN28" s="3">
        <v>18.970815827233334</v>
      </c>
      <c r="DO28" s="3">
        <v>13.919168148823539</v>
      </c>
      <c r="DP28" s="3">
        <v>13.374115135413895</v>
      </c>
      <c r="DQ28" s="3">
        <v>13.548260222460904</v>
      </c>
      <c r="DR28" s="3">
        <v>13.503462362515078</v>
      </c>
      <c r="DS28" s="3">
        <v>13.97166531683499</v>
      </c>
      <c r="DT28" s="3">
        <v>14.051655969963285</v>
      </c>
      <c r="DU28" s="3">
        <v>13.735860213086802</v>
      </c>
      <c r="DV28" s="3">
        <v>14.101405763198542</v>
      </c>
      <c r="DW28" s="3">
        <v>14.430224432292286</v>
      </c>
      <c r="DX28" s="3">
        <v>23.641360125101521</v>
      </c>
      <c r="DY28" s="3">
        <v>23.704841989714073</v>
      </c>
      <c r="DZ28" s="3">
        <v>23.345997973326757</v>
      </c>
      <c r="EA28" s="3">
        <v>23.406675298637538</v>
      </c>
      <c r="EB28" s="3">
        <v>23.811082140838447</v>
      </c>
      <c r="EC28" s="3">
        <v>27.042929730338066</v>
      </c>
      <c r="ED28" s="3">
        <v>26.940635806633985</v>
      </c>
      <c r="EE28" s="3">
        <v>26.661422909868961</v>
      </c>
      <c r="EF28" s="3">
        <v>26.962318534330159</v>
      </c>
      <c r="EG28" s="3">
        <v>27.238427033016119</v>
      </c>
      <c r="EH28" s="3">
        <v>24.65085443650424</v>
      </c>
      <c r="EI28" s="3">
        <v>25.940208417513496</v>
      </c>
      <c r="EJ28" s="3">
        <v>28.702234174528812</v>
      </c>
      <c r="EK28" s="3">
        <v>28.272841455893953</v>
      </c>
      <c r="EL28" s="3">
        <v>28.398979265642236</v>
      </c>
      <c r="EM28" s="3">
        <v>24.770787796018457</v>
      </c>
      <c r="EN28" s="3">
        <v>24.871531097310001</v>
      </c>
      <c r="EO28" s="3">
        <v>24.908553181413421</v>
      </c>
      <c r="EP28" s="3">
        <v>22.918153471466137</v>
      </c>
      <c r="EQ28" s="3">
        <v>25.873008558953934</v>
      </c>
      <c r="ER28" s="3">
        <v>21.581658223202474</v>
      </c>
      <c r="ES28" s="3">
        <v>22.737151306770254</v>
      </c>
      <c r="ET28" s="3">
        <v>19.531614474797358</v>
      </c>
      <c r="EU28" s="3">
        <v>20.255530280939446</v>
      </c>
      <c r="EV28" s="3">
        <v>19.77655701011728</v>
      </c>
      <c r="EW28" s="3">
        <v>20.848086652797228</v>
      </c>
      <c r="EX28" s="3">
        <v>21.043600160473929</v>
      </c>
      <c r="EY28" s="3">
        <v>21.4577033602135</v>
      </c>
      <c r="EZ28" s="3">
        <v>21.455797507496317</v>
      </c>
      <c r="FA28" s="3">
        <v>20.872191730217242</v>
      </c>
      <c r="FB28" s="3">
        <v>27.718062630159505</v>
      </c>
      <c r="FC28" s="3">
        <v>25.960956227637801</v>
      </c>
      <c r="FD28" s="3">
        <v>22.562186620431902</v>
      </c>
      <c r="FE28" s="3">
        <v>23.842070961554551</v>
      </c>
      <c r="FF28" s="3">
        <v>18.834370895806675</v>
      </c>
      <c r="FG28" s="3">
        <v>19.329426600141627</v>
      </c>
      <c r="FH28" s="3">
        <v>20.098682867064461</v>
      </c>
      <c r="FI28" s="3">
        <v>20.093807870950361</v>
      </c>
      <c r="FJ28" s="3">
        <v>18.697610390031471</v>
      </c>
      <c r="FK28" s="3">
        <v>18.867586407882804</v>
      </c>
      <c r="FL28" s="3">
        <v>40.328277912769565</v>
      </c>
      <c r="FM28" s="3">
        <v>39.239578856846578</v>
      </c>
      <c r="FN28" s="3">
        <v>40.403628292873549</v>
      </c>
      <c r="FO28" s="3">
        <v>40.549726599974406</v>
      </c>
      <c r="FP28" s="3">
        <v>39.584909136341054</v>
      </c>
      <c r="FQ28" s="3">
        <v>38.162156452593678</v>
      </c>
      <c r="FR28" s="3">
        <v>41.72966532909296</v>
      </c>
      <c r="FS28" s="3">
        <v>41.92405838214961</v>
      </c>
      <c r="FT28" s="3">
        <v>43.08815264867642</v>
      </c>
      <c r="FU28" s="3">
        <v>43.136836292359888</v>
      </c>
      <c r="FV28" s="3">
        <v>24.632814113276901</v>
      </c>
      <c r="FW28" s="3">
        <v>21.861731235170613</v>
      </c>
      <c r="FX28" s="3">
        <v>22.821413855223049</v>
      </c>
      <c r="FY28" s="3">
        <v>22.940527178604576</v>
      </c>
      <c r="FZ28" s="3">
        <v>22.652360844687095</v>
      </c>
      <c r="GA28" s="3">
        <v>21.206787629080804</v>
      </c>
      <c r="GB28" s="3">
        <v>20.994568380775654</v>
      </c>
      <c r="GC28" s="3">
        <v>23.700377558892335</v>
      </c>
      <c r="GD28" s="3">
        <v>24.418974890766417</v>
      </c>
      <c r="GE28" s="3">
        <v>23.205408778803108</v>
      </c>
      <c r="GF28" s="3">
        <v>18.759645339875483</v>
      </c>
      <c r="GG28" s="3">
        <v>20.213814089958511</v>
      </c>
      <c r="GH28" s="3">
        <v>19.006013899003378</v>
      </c>
      <c r="GI28" s="3">
        <v>18.695073218696574</v>
      </c>
      <c r="GJ28" s="3">
        <v>22.018574292914526</v>
      </c>
      <c r="GK28" s="3">
        <v>22.819578311695143</v>
      </c>
      <c r="GL28" s="3">
        <v>22.207242734377804</v>
      </c>
      <c r="GM28" s="3">
        <v>16.460366038997037</v>
      </c>
      <c r="GN28" s="3">
        <v>17.541692841245801</v>
      </c>
      <c r="GO28" s="3">
        <v>19.693842631869824</v>
      </c>
      <c r="GP28" s="3">
        <v>18.441817400610514</v>
      </c>
      <c r="GQ28" s="3">
        <v>17.857014394076856</v>
      </c>
      <c r="GR28" s="3">
        <v>17.680021949240587</v>
      </c>
      <c r="GS28" s="3">
        <v>18.767194838461933</v>
      </c>
      <c r="GT28" s="3">
        <v>17.973924633157608</v>
      </c>
      <c r="GU28" s="3">
        <v>18.997044939782999</v>
      </c>
      <c r="GV28" s="3">
        <v>19.986311540130782</v>
      </c>
      <c r="GW28" s="3">
        <v>20.555262305126256</v>
      </c>
      <c r="GX28" s="3">
        <v>18.777816347933296</v>
      </c>
      <c r="GY28" s="3">
        <v>17.518263109916056</v>
      </c>
      <c r="GZ28" s="3">
        <v>17.718208899570396</v>
      </c>
      <c r="HA28" s="3">
        <v>50.979995618851028</v>
      </c>
      <c r="HB28" s="3">
        <v>54.207523643020544</v>
      </c>
      <c r="HC28" s="3">
        <v>55.160993294259185</v>
      </c>
      <c r="HD28" s="3">
        <v>56.148537741168788</v>
      </c>
      <c r="HE28" s="3">
        <v>54.66376673402447</v>
      </c>
      <c r="HF28" s="3">
        <v>54.732715690787359</v>
      </c>
      <c r="HG28" s="3">
        <v>54.711675767880585</v>
      </c>
      <c r="HH28" s="3">
        <v>55.893681892357804</v>
      </c>
      <c r="HI28" s="3">
        <v>55.817127755902817</v>
      </c>
      <c r="HJ28" s="3">
        <v>56.519855832193002</v>
      </c>
      <c r="HK28" s="3">
        <v>23.580861639719529</v>
      </c>
      <c r="HL28" s="3">
        <v>24.119974542484272</v>
      </c>
      <c r="HM28" s="3">
        <v>23.190264017612279</v>
      </c>
      <c r="HN28" s="3">
        <v>21.09751888186975</v>
      </c>
      <c r="HO28" s="3">
        <v>23.494240916235622</v>
      </c>
      <c r="HP28" s="3">
        <v>22.077604992856823</v>
      </c>
      <c r="HQ28" s="3">
        <v>22.727685198369617</v>
      </c>
      <c r="HR28" s="3">
        <v>19.618100990425177</v>
      </c>
      <c r="HS28" s="3">
        <v>19.859918481054663</v>
      </c>
      <c r="HT28" s="3">
        <v>18.729210703134285</v>
      </c>
      <c r="HU28" s="3">
        <v>16.3902564372626</v>
      </c>
      <c r="HV28" s="3">
        <v>14.626679294087433</v>
      </c>
      <c r="HW28" s="3">
        <v>14.768399418915786</v>
      </c>
      <c r="HX28" s="3">
        <v>15.994441283393787</v>
      </c>
      <c r="HY28" s="3">
        <v>13.043847361098885</v>
      </c>
      <c r="HZ28" s="3">
        <v>12.869732803780966</v>
      </c>
      <c r="IA28" s="3">
        <v>12.981674595262051</v>
      </c>
      <c r="IB28" s="3">
        <v>12.865704259954315</v>
      </c>
      <c r="IC28" s="3">
        <v>19.33205509834098</v>
      </c>
      <c r="ID28" s="3">
        <v>18.493053293098384</v>
      </c>
      <c r="IE28" s="3">
        <v>18.864106665086744</v>
      </c>
      <c r="IF28" s="3">
        <v>18.683160174096884</v>
      </c>
      <c r="IG28" s="3">
        <v>20.351132197194445</v>
      </c>
      <c r="IH28" s="3">
        <v>21.179928883861734</v>
      </c>
      <c r="II28" s="3">
        <v>21.812759030157665</v>
      </c>
      <c r="IJ28" s="3">
        <v>21.788460552804295</v>
      </c>
      <c r="IK28" s="3">
        <v>21.072711345621759</v>
      </c>
      <c r="IL28" s="3">
        <v>21.514235316803038</v>
      </c>
      <c r="IM28" s="3">
        <v>16.053849770258971</v>
      </c>
      <c r="IN28" s="3">
        <v>16.136730089495483</v>
      </c>
      <c r="IO28" s="3">
        <v>16.678433337428409</v>
      </c>
      <c r="IP28" s="3">
        <v>21.81180642052577</v>
      </c>
      <c r="IQ28" s="3">
        <v>19.175453287055849</v>
      </c>
      <c r="IR28" s="3">
        <v>16.343760741042946</v>
      </c>
      <c r="IS28" s="3">
        <v>16.035259728156827</v>
      </c>
      <c r="IT28" s="3">
        <v>19.175642827204182</v>
      </c>
      <c r="IU28" s="3">
        <v>20.199901299775092</v>
      </c>
      <c r="IV28" s="3">
        <v>18.928332020701934</v>
      </c>
      <c r="IW28" s="3">
        <v>18.418204039554016</v>
      </c>
      <c r="IX28" s="3">
        <v>21.783263919625139</v>
      </c>
      <c r="IY28" s="3">
        <v>21.299468610803324</v>
      </c>
      <c r="IZ28" s="3">
        <v>14.536188360477084</v>
      </c>
      <c r="JA28" s="3">
        <v>17.772841041936694</v>
      </c>
      <c r="JB28" s="3">
        <v>17.854102912462857</v>
      </c>
      <c r="JC28" s="3">
        <v>17.132413360903371</v>
      </c>
      <c r="JD28" s="3">
        <v>17.88181147657394</v>
      </c>
      <c r="JE28" s="3">
        <v>54.992381454573504</v>
      </c>
      <c r="JF28" s="3">
        <v>55.159960041292791</v>
      </c>
      <c r="JG28" s="3">
        <v>55.673062094610422</v>
      </c>
      <c r="JH28" s="3">
        <v>57.36533199185093</v>
      </c>
      <c r="JI28" s="3">
        <v>58.223773662510979</v>
      </c>
      <c r="JJ28" s="3">
        <v>58.297072392769252</v>
      </c>
      <c r="JK28" s="3">
        <v>56.802182329749208</v>
      </c>
      <c r="JL28" s="3">
        <v>57.414500724192585</v>
      </c>
      <c r="JM28" s="3">
        <v>57.199034504161254</v>
      </c>
      <c r="JN28" s="3">
        <v>57.144719582070607</v>
      </c>
      <c r="JO28" s="3">
        <v>43.313337789837519</v>
      </c>
      <c r="JP28" s="3">
        <v>43.56513873005089</v>
      </c>
      <c r="JQ28" s="3">
        <v>46.53697580662157</v>
      </c>
      <c r="JR28" s="3">
        <v>46.086347120125978</v>
      </c>
      <c r="JS28" s="3">
        <v>46.356698302546</v>
      </c>
      <c r="JT28" s="3">
        <v>46.753040424205025</v>
      </c>
      <c r="JU28" s="3">
        <v>45.788045711096515</v>
      </c>
      <c r="JV28" s="3">
        <v>46.793367984360657</v>
      </c>
      <c r="JW28" s="3">
        <v>46.19284591656502</v>
      </c>
      <c r="JX28" s="3">
        <v>55.062747044371967</v>
      </c>
      <c r="JY28" s="3">
        <v>50.887306772332323</v>
      </c>
      <c r="JZ28" s="3">
        <v>57.485165609810672</v>
      </c>
      <c r="KA28" s="3">
        <v>54.61091506129722</v>
      </c>
      <c r="KB28" s="3">
        <v>57.320449279000826</v>
      </c>
      <c r="KC28" s="3">
        <v>59.968481627373677</v>
      </c>
      <c r="KD28" s="3">
        <v>68.772237449561146</v>
      </c>
      <c r="KE28" s="3">
        <v>70.938154291220428</v>
      </c>
      <c r="KF28" s="3">
        <v>70.631211700855729</v>
      </c>
      <c r="KG28" s="3">
        <v>69.016025503011917</v>
      </c>
      <c r="KH28" s="3">
        <v>64.389397157965803</v>
      </c>
      <c r="KI28" s="3">
        <v>59.710612481299741</v>
      </c>
      <c r="KJ28" s="3">
        <v>46.883750791708522</v>
      </c>
      <c r="KK28" s="3">
        <v>47.018888622554108</v>
      </c>
      <c r="KL28" s="3">
        <v>52.332589330330919</v>
      </c>
      <c r="KM28" s="3">
        <v>53.473616618749809</v>
      </c>
      <c r="KN28" s="3">
        <v>48.831628639653225</v>
      </c>
      <c r="KO28" s="3">
        <v>46.129497102407605</v>
      </c>
      <c r="KP28" s="3">
        <v>47.286489709359188</v>
      </c>
      <c r="KQ28" s="3">
        <v>48.966388686386082</v>
      </c>
      <c r="KR28" s="3">
        <v>48.875744063443783</v>
      </c>
      <c r="KS28" s="3">
        <v>39.655232107286629</v>
      </c>
      <c r="KT28" s="3">
        <v>46.986365381284664</v>
      </c>
      <c r="KU28" s="3">
        <v>45.790482220217015</v>
      </c>
      <c r="KV28" s="3">
        <v>43.681154102570261</v>
      </c>
      <c r="KW28" s="3">
        <v>41.864062177571036</v>
      </c>
      <c r="KX28" s="3">
        <v>44.256137179714514</v>
      </c>
      <c r="KY28" s="3">
        <v>42.418379166496472</v>
      </c>
      <c r="KZ28" s="3">
        <v>41.783852577572105</v>
      </c>
      <c r="LA28" s="3">
        <v>39.468794258237047</v>
      </c>
      <c r="LB28" s="3">
        <v>39.508524648166826</v>
      </c>
      <c r="LC28" s="3">
        <v>40.553358042612487</v>
      </c>
      <c r="LD28" s="3">
        <v>29.896790619275972</v>
      </c>
      <c r="LE28" s="3">
        <v>30.442934321286813</v>
      </c>
      <c r="LF28" s="3">
        <v>30.45295374234864</v>
      </c>
      <c r="LG28" s="3">
        <v>27.864688902151183</v>
      </c>
      <c r="LH28" s="3">
        <v>27.868722661078369</v>
      </c>
      <c r="LI28" s="3">
        <v>27.043980696447917</v>
      </c>
      <c r="LJ28" s="3">
        <v>27.50301803055503</v>
      </c>
      <c r="LK28" s="3">
        <v>30.240786309316611</v>
      </c>
      <c r="LL28" s="3">
        <v>32.29047045893379</v>
      </c>
      <c r="LM28" s="3">
        <v>31.201293517397836</v>
      </c>
      <c r="LN28" s="3">
        <v>29.603275823863989</v>
      </c>
      <c r="LO28" s="3">
        <v>29.92105529806728</v>
      </c>
      <c r="LP28" s="3">
        <v>30.157818802010915</v>
      </c>
      <c r="LQ28" s="3">
        <v>30.384465142912582</v>
      </c>
      <c r="LR28" s="3">
        <v>28.627658420944314</v>
      </c>
      <c r="LS28" s="3">
        <v>28.34198824694079</v>
      </c>
      <c r="LT28" s="3">
        <v>28.104178077472287</v>
      </c>
      <c r="LU28" s="3">
        <v>24.763801686241965</v>
      </c>
      <c r="LV28" s="3">
        <v>21.275550037736476</v>
      </c>
      <c r="LW28" s="3">
        <v>22.32817746929522</v>
      </c>
      <c r="LX28" s="3">
        <v>27.6117005149279</v>
      </c>
      <c r="LY28" s="3">
        <v>23.704850161534374</v>
      </c>
      <c r="LZ28" s="3">
        <v>29.992668043074882</v>
      </c>
      <c r="MA28" s="3">
        <v>30.155571232619479</v>
      </c>
      <c r="MB28" s="3">
        <v>31.254233079844692</v>
      </c>
      <c r="MC28" s="3">
        <v>30.528984360647044</v>
      </c>
      <c r="MD28" s="3">
        <v>31.836461227395855</v>
      </c>
      <c r="ME28" s="3">
        <v>32.472884316326883</v>
      </c>
      <c r="MF28" s="3">
        <v>32.449026862638995</v>
      </c>
      <c r="MG28" s="3">
        <v>32.461873681956448</v>
      </c>
      <c r="MH28" s="3">
        <v>27.126010933142091</v>
      </c>
      <c r="MI28" s="3">
        <v>28.526481122338062</v>
      </c>
      <c r="MJ28" s="3">
        <v>20.37880219976887</v>
      </c>
      <c r="MK28" s="3">
        <v>21.121596601476313</v>
      </c>
      <c r="ML28" s="3">
        <v>18.374166545254404</v>
      </c>
      <c r="MM28" s="3">
        <v>17.800749647447436</v>
      </c>
      <c r="MN28" s="3">
        <v>17.924646076869916</v>
      </c>
      <c r="MO28" s="3">
        <v>17.377598369627471</v>
      </c>
      <c r="MP28" s="3">
        <v>17.565326002117221</v>
      </c>
      <c r="MQ28" s="3">
        <v>18.274740940191286</v>
      </c>
      <c r="MR28" s="3">
        <v>13.828378431367291</v>
      </c>
      <c r="MS28" s="3">
        <v>13.664820230654668</v>
      </c>
      <c r="MT28" s="3">
        <v>18.290157431315944</v>
      </c>
      <c r="MU28" s="3">
        <v>17.898143648687686</v>
      </c>
      <c r="MV28" s="3">
        <v>17.948646382727514</v>
      </c>
      <c r="MW28" s="3">
        <v>18.075618016618467</v>
      </c>
      <c r="MX28" s="3">
        <v>27.069292336065988</v>
      </c>
      <c r="MY28" s="3">
        <v>27.156715843386202</v>
      </c>
      <c r="MZ28" s="3">
        <v>27.194597535051415</v>
      </c>
      <c r="NA28" s="3">
        <v>26.164573413462637</v>
      </c>
      <c r="NB28" s="3">
        <v>26.59117421974873</v>
      </c>
      <c r="NC28" s="3">
        <v>26.563607170467186</v>
      </c>
      <c r="ND28" s="3">
        <v>26.870811091777615</v>
      </c>
      <c r="NE28" s="3">
        <v>49.555549510577151</v>
      </c>
      <c r="NF28" s="3">
        <v>54.478964085466458</v>
      </c>
      <c r="NG28" s="3">
        <v>62.504326238511339</v>
      </c>
      <c r="NH28" s="3">
        <v>64.220764546237746</v>
      </c>
      <c r="NI28" s="3">
        <v>71.448458349490195</v>
      </c>
      <c r="NJ28" s="3">
        <v>69.0086017267339</v>
      </c>
      <c r="NK28" s="3">
        <v>68.584210044191295</v>
      </c>
      <c r="NL28" s="3">
        <v>74.600789702123706</v>
      </c>
      <c r="NM28" s="3">
        <v>79.250542007615095</v>
      </c>
      <c r="NN28" s="3">
        <v>78.266745508099774</v>
      </c>
      <c r="NO28" s="3">
        <v>70.650327532835178</v>
      </c>
      <c r="NP28" s="3">
        <v>78.404872551036476</v>
      </c>
      <c r="NQ28" s="3">
        <v>62.073520268582442</v>
      </c>
      <c r="NR28" s="3">
        <v>63.457856396619725</v>
      </c>
      <c r="NS28" s="3">
        <v>60.782743703055736</v>
      </c>
      <c r="NT28" s="3">
        <v>61.614194829963587</v>
      </c>
      <c r="NU28" s="3">
        <v>67.508683517060632</v>
      </c>
      <c r="NV28" s="3">
        <v>66.088283862030053</v>
      </c>
      <c r="NW28" s="3">
        <v>63.521440493432266</v>
      </c>
      <c r="NX28" s="3">
        <v>62.664266966654587</v>
      </c>
      <c r="NY28" s="3">
        <v>73.067869980417115</v>
      </c>
      <c r="NZ28" s="3">
        <v>65.710483055250535</v>
      </c>
      <c r="OA28" s="3">
        <v>65.844262259342514</v>
      </c>
      <c r="OB28" s="3">
        <v>66.689037241352253</v>
      </c>
      <c r="OC28" s="3">
        <v>65.923280675434526</v>
      </c>
      <c r="OD28" s="3">
        <v>64.227807783303106</v>
      </c>
      <c r="OE28" s="3">
        <v>62.704821313369855</v>
      </c>
      <c r="OF28" s="3">
        <v>68.570662151111151</v>
      </c>
      <c r="OG28" s="3">
        <v>69.222714820861768</v>
      </c>
      <c r="OH28" s="3">
        <v>83.880169219900083</v>
      </c>
      <c r="OI28" s="3">
        <v>73.448234196920438</v>
      </c>
      <c r="OJ28" s="3">
        <v>67.580598903403029</v>
      </c>
      <c r="OK28" s="3">
        <v>69.013976907971937</v>
      </c>
      <c r="OL28" s="3">
        <v>70.000085603426911</v>
      </c>
      <c r="OM28" s="3">
        <v>70.346894239618607</v>
      </c>
      <c r="ON28" s="3">
        <v>69.534221886156502</v>
      </c>
      <c r="OO28" s="3">
        <v>71.313506880401377</v>
      </c>
      <c r="OP28" s="3">
        <v>67.551067143040484</v>
      </c>
      <c r="OQ28" s="3">
        <v>67.331161610685555</v>
      </c>
      <c r="OR28" s="3">
        <v>44.46937208877155</v>
      </c>
      <c r="OS28" s="3">
        <v>32.627761661983207</v>
      </c>
      <c r="OT28" s="3">
        <v>35.946405282476469</v>
      </c>
      <c r="OU28" s="3">
        <v>35.830971590926161</v>
      </c>
      <c r="OV28" s="3">
        <v>33.258771215243449</v>
      </c>
      <c r="OW28" s="3">
        <v>33.06196330124066</v>
      </c>
      <c r="OX28" s="3">
        <v>37.191941218787456</v>
      </c>
      <c r="OY28" s="3">
        <v>35.864476391782127</v>
      </c>
      <c r="OZ28" s="3">
        <v>32.565235171067464</v>
      </c>
      <c r="PA28" s="3">
        <v>37.326017564482491</v>
      </c>
      <c r="PB28" s="3">
        <v>34.704982709337074</v>
      </c>
      <c r="PC28" s="3">
        <v>34.884378342838325</v>
      </c>
      <c r="PD28" s="3">
        <v>32.60187424787761</v>
      </c>
      <c r="PE28" s="3">
        <v>32.441566577440398</v>
      </c>
      <c r="PF28" s="3">
        <v>32.51117630138058</v>
      </c>
      <c r="PG28" s="3">
        <v>36.340879468344163</v>
      </c>
      <c r="PH28" s="3">
        <v>31.434238354834601</v>
      </c>
      <c r="PI28" s="3">
        <v>31.749586174999155</v>
      </c>
      <c r="PJ28" s="3">
        <v>35.622089528939775</v>
      </c>
      <c r="PK28" s="3">
        <v>33.504045665789945</v>
      </c>
      <c r="PL28" s="3">
        <v>33.383651417356013</v>
      </c>
      <c r="PM28" s="3">
        <v>36.572127842077592</v>
      </c>
      <c r="PN28" s="3">
        <v>40.909052726862626</v>
      </c>
      <c r="PO28" s="3">
        <v>40.611523006959636</v>
      </c>
      <c r="PP28" s="3">
        <v>40.390023672237056</v>
      </c>
      <c r="PQ28" s="3">
        <v>60.472824044150599</v>
      </c>
      <c r="PR28" s="3">
        <v>60.250483479655145</v>
      </c>
      <c r="PS28" s="3">
        <v>58.063911624976932</v>
      </c>
    </row>
    <row r="29" spans="3:435" x14ac:dyDescent="0.2">
      <c r="C29" s="1" t="str">
        <f>[1]!WSS(D29,"sec_name","ShowCodes=N","cols=1;rows=1")</f>
        <v>广发证券</v>
      </c>
      <c r="D29" s="1" t="s">
        <v>29</v>
      </c>
      <c r="E29" s="3">
        <v>24.774641609883027</v>
      </c>
      <c r="F29" s="3">
        <v>25.270727494702165</v>
      </c>
      <c r="G29" s="3">
        <v>45.076338241992786</v>
      </c>
      <c r="H29" s="3">
        <v>45.077809888607824</v>
      </c>
      <c r="I29" s="3">
        <v>43.203940099106461</v>
      </c>
      <c r="J29" s="3">
        <v>42.921165294001597</v>
      </c>
      <c r="K29" s="3">
        <v>44.336552018817869</v>
      </c>
      <c r="L29" s="3">
        <v>43.375186278109567</v>
      </c>
      <c r="M29" s="3">
        <v>43.870255855107942</v>
      </c>
      <c r="N29" s="3">
        <v>44.77087063214897</v>
      </c>
      <c r="O29" s="3">
        <v>38.210608952253146</v>
      </c>
      <c r="P29" s="3">
        <v>39.96518116348706</v>
      </c>
      <c r="Q29" s="3">
        <v>22.826130522746567</v>
      </c>
      <c r="R29" s="3">
        <v>26.688647009415178</v>
      </c>
      <c r="S29" s="3">
        <v>30.551233691802839</v>
      </c>
      <c r="T29" s="3">
        <v>29.560502871526509</v>
      </c>
      <c r="U29" s="3">
        <v>29.766794200602579</v>
      </c>
      <c r="V29" s="3">
        <v>28.80620036388758</v>
      </c>
      <c r="W29" s="3">
        <v>31.601001490498906</v>
      </c>
      <c r="X29" s="3">
        <v>26.142930991473747</v>
      </c>
      <c r="Y29" s="3">
        <v>25.966825738867044</v>
      </c>
      <c r="Z29" s="3">
        <v>27.48006620219693</v>
      </c>
      <c r="AA29" s="3">
        <v>28.939759981916293</v>
      </c>
      <c r="AB29" s="3">
        <v>30.389059144438196</v>
      </c>
      <c r="AC29" s="3">
        <v>26.39035210043026</v>
      </c>
      <c r="AD29" s="3">
        <v>31.55332040973714</v>
      </c>
      <c r="AE29" s="3">
        <v>31.178417237209711</v>
      </c>
      <c r="AF29" s="3">
        <v>32.508802154202492</v>
      </c>
      <c r="AG29" s="3">
        <v>37.361028346949091</v>
      </c>
      <c r="AH29" s="3">
        <v>34.345334527150101</v>
      </c>
      <c r="AI29" s="3">
        <v>30.735580718382337</v>
      </c>
      <c r="AJ29" s="3">
        <v>31.710577206183558</v>
      </c>
      <c r="AK29" s="3">
        <v>49.840643954114377</v>
      </c>
      <c r="AL29" s="3">
        <v>61.775743078561661</v>
      </c>
      <c r="AM29" s="3">
        <v>67.815796965767348</v>
      </c>
      <c r="AN29" s="3">
        <v>71.539903983088124</v>
      </c>
      <c r="AO29" s="3">
        <v>76.172095460097168</v>
      </c>
      <c r="AP29" s="3">
        <v>74.206046735766051</v>
      </c>
      <c r="AQ29" s="3">
        <v>71.534082317619777</v>
      </c>
      <c r="AR29" s="3">
        <v>71.920527556070638</v>
      </c>
      <c r="AS29" s="3">
        <v>73.158217211124381</v>
      </c>
      <c r="AT29" s="3">
        <v>72.485844413435956</v>
      </c>
      <c r="AU29" s="3">
        <v>84.00192522054293</v>
      </c>
      <c r="AV29" s="3">
        <v>68.086280832609418</v>
      </c>
      <c r="AW29" s="3">
        <v>67.269905054819716</v>
      </c>
      <c r="AX29" s="3">
        <v>66.825088253893824</v>
      </c>
      <c r="AY29" s="3">
        <v>66.729509253975152</v>
      </c>
      <c r="AZ29" s="3">
        <v>65.706238846482989</v>
      </c>
      <c r="BA29" s="3">
        <v>66.386250082209997</v>
      </c>
      <c r="BB29" s="3">
        <v>66.443927946358144</v>
      </c>
      <c r="BC29" s="3">
        <v>61.711552835019546</v>
      </c>
      <c r="BD29" s="3">
        <v>61.22738129025057</v>
      </c>
      <c r="BE29" s="3">
        <v>28.622396071310604</v>
      </c>
      <c r="BF29" s="3">
        <v>29.800963375283704</v>
      </c>
      <c r="BG29" s="3">
        <v>31.092187908265508</v>
      </c>
      <c r="BH29" s="3">
        <v>30.978700039388844</v>
      </c>
      <c r="BI29" s="3">
        <v>29.090437921590411</v>
      </c>
      <c r="BJ29" s="3">
        <v>44.623131332601048</v>
      </c>
      <c r="BK29" s="3">
        <v>43.891183805642548</v>
      </c>
      <c r="BL29" s="3">
        <v>43.818859664737907</v>
      </c>
      <c r="BM29" s="3">
        <v>46.846200913094236</v>
      </c>
      <c r="BN29" s="3">
        <v>46.696857761301864</v>
      </c>
      <c r="BO29" s="3">
        <v>48.00619906957639</v>
      </c>
      <c r="BP29" s="3">
        <v>44.537174704124304</v>
      </c>
      <c r="BQ29" s="3">
        <v>40.970843772878304</v>
      </c>
      <c r="BR29" s="3">
        <v>42.046270994576659</v>
      </c>
      <c r="BS29" s="3">
        <v>40.353473244437332</v>
      </c>
      <c r="BT29" s="3">
        <v>25.150027602881615</v>
      </c>
      <c r="BU29" s="3">
        <v>29.293329159006646</v>
      </c>
      <c r="BV29" s="3">
        <v>29.231120376002433</v>
      </c>
      <c r="BW29" s="3">
        <v>25.235163500528394</v>
      </c>
      <c r="BX29" s="3">
        <v>26.232556524351825</v>
      </c>
      <c r="BY29" s="3">
        <v>27.764142081498466</v>
      </c>
      <c r="BZ29" s="3">
        <v>27.568604200928487</v>
      </c>
      <c r="CA29" s="3">
        <v>27.510139045556688</v>
      </c>
      <c r="CB29" s="3">
        <v>29.397064817571557</v>
      </c>
      <c r="CC29" s="3">
        <v>29.345384755117049</v>
      </c>
      <c r="CD29" s="3">
        <v>30.991411895688056</v>
      </c>
      <c r="CE29" s="3">
        <v>25.605094446212799</v>
      </c>
      <c r="CF29" s="3">
        <v>54.595368124050751</v>
      </c>
      <c r="CG29" s="3">
        <v>56.769159138894402</v>
      </c>
      <c r="CH29" s="3">
        <v>54.49548050126694</v>
      </c>
      <c r="CI29" s="3">
        <v>54.264468475004563</v>
      </c>
      <c r="CJ29" s="3">
        <v>59.569508382001175</v>
      </c>
      <c r="CK29" s="3">
        <v>59.770167946706245</v>
      </c>
      <c r="CL29" s="3">
        <v>59.318941295202855</v>
      </c>
      <c r="CM29" s="3">
        <v>60.17288773820259</v>
      </c>
      <c r="CN29" s="3">
        <v>60.16025846573033</v>
      </c>
      <c r="CO29" s="3">
        <v>61.269039328400147</v>
      </c>
      <c r="CP29" s="3">
        <v>35.335347610048018</v>
      </c>
      <c r="CQ29" s="3">
        <v>34.637254659433168</v>
      </c>
      <c r="CR29" s="3">
        <v>34.663371423164307</v>
      </c>
      <c r="CS29" s="3">
        <v>34.663288736624011</v>
      </c>
      <c r="CT29" s="3">
        <v>26.533639242126807</v>
      </c>
      <c r="CU29" s="3">
        <v>26.189487226616023</v>
      </c>
      <c r="CV29" s="3">
        <v>26.142423954732294</v>
      </c>
      <c r="CW29" s="3">
        <v>25.179625731452663</v>
      </c>
      <c r="CX29" s="3">
        <v>24.899248347703217</v>
      </c>
      <c r="CY29" s="3">
        <v>14.121033851772472</v>
      </c>
      <c r="CZ29" s="3">
        <v>13.388798680701083</v>
      </c>
      <c r="DA29" s="3">
        <v>13.263576960137055</v>
      </c>
      <c r="DB29" s="3">
        <v>13.335610176154203</v>
      </c>
      <c r="DC29" s="3">
        <v>13.64343848007344</v>
      </c>
      <c r="DD29" s="3">
        <v>14.502334222159535</v>
      </c>
      <c r="DE29" s="3">
        <v>27.827896582345105</v>
      </c>
      <c r="DF29" s="3">
        <v>28.154517920665988</v>
      </c>
      <c r="DG29" s="3">
        <v>27.961347005790998</v>
      </c>
      <c r="DH29" s="3">
        <v>29.434658451784649</v>
      </c>
      <c r="DI29" s="3">
        <v>29.578629663969352</v>
      </c>
      <c r="DJ29" s="3">
        <v>29.643108090179034</v>
      </c>
      <c r="DK29" s="3">
        <v>30.59522289761421</v>
      </c>
      <c r="DL29" s="3">
        <v>37.0955516965359</v>
      </c>
      <c r="DM29" s="3">
        <v>36.122191272066665</v>
      </c>
      <c r="DN29" s="3">
        <v>34.089955644814097</v>
      </c>
      <c r="DO29" s="3">
        <v>28.628540507071385</v>
      </c>
      <c r="DP29" s="3">
        <v>29.729727624720997</v>
      </c>
      <c r="DQ29" s="3">
        <v>30.208323771544741</v>
      </c>
      <c r="DR29" s="3">
        <v>27.605700530980837</v>
      </c>
      <c r="DS29" s="3">
        <v>30.312534262020069</v>
      </c>
      <c r="DT29" s="3">
        <v>30.234235124505762</v>
      </c>
      <c r="DU29" s="3">
        <v>32.33485869154412</v>
      </c>
      <c r="DV29" s="3">
        <v>24.919969140927083</v>
      </c>
      <c r="DW29" s="3">
        <v>24.533312065681351</v>
      </c>
      <c r="DX29" s="3">
        <v>28.163474786246415</v>
      </c>
      <c r="DY29" s="3">
        <v>29.435847975809903</v>
      </c>
      <c r="DZ29" s="3">
        <v>28.476187130713988</v>
      </c>
      <c r="EA29" s="3">
        <v>27.386027164919565</v>
      </c>
      <c r="EB29" s="3">
        <v>27.530635703520812</v>
      </c>
      <c r="EC29" s="3">
        <v>22.69364364189223</v>
      </c>
      <c r="ED29" s="3">
        <v>22.975319941798336</v>
      </c>
      <c r="EE29" s="3">
        <v>21.53061363222746</v>
      </c>
      <c r="EF29" s="3">
        <v>23.167578190436519</v>
      </c>
      <c r="EG29" s="3">
        <v>24.223809860147881</v>
      </c>
      <c r="EH29" s="3">
        <v>19.447215396348714</v>
      </c>
      <c r="EI29" s="3">
        <v>18.23098226513882</v>
      </c>
      <c r="EJ29" s="3">
        <v>18.317942754785182</v>
      </c>
      <c r="EK29" s="3">
        <v>18.162967002452842</v>
      </c>
      <c r="EL29" s="3">
        <v>17.250435597658754</v>
      </c>
      <c r="EM29" s="3">
        <v>20.463714042291905</v>
      </c>
      <c r="EN29" s="3">
        <v>21.352679272197303</v>
      </c>
      <c r="EO29" s="3">
        <v>21.470785385584865</v>
      </c>
      <c r="EP29" s="3">
        <v>20.841859888218686</v>
      </c>
      <c r="EQ29" s="3">
        <v>21.864690364657083</v>
      </c>
      <c r="ER29" s="3">
        <v>21.566033204067413</v>
      </c>
      <c r="ES29" s="3">
        <v>21.562529160885305</v>
      </c>
      <c r="ET29" s="3">
        <v>18.888848999029811</v>
      </c>
      <c r="EU29" s="3">
        <v>20.995043467824019</v>
      </c>
      <c r="EV29" s="3">
        <v>20.679774370572627</v>
      </c>
      <c r="EW29" s="3">
        <v>21.837814867181471</v>
      </c>
      <c r="EX29" s="3">
        <v>20.416579183190546</v>
      </c>
      <c r="EY29" s="3">
        <v>21.016655400149084</v>
      </c>
      <c r="EZ29" s="3">
        <v>21.073979744303259</v>
      </c>
      <c r="FA29" s="3">
        <v>17.961093132957281</v>
      </c>
      <c r="FB29" s="3">
        <v>33.396690535032754</v>
      </c>
      <c r="FC29" s="3">
        <v>32.082648242959309</v>
      </c>
      <c r="FD29" s="3">
        <v>31.582705722984365</v>
      </c>
      <c r="FE29" s="3">
        <v>31.794768239171098</v>
      </c>
      <c r="FF29" s="3">
        <v>30.427852730230587</v>
      </c>
      <c r="FG29" s="3">
        <v>31.564368816000627</v>
      </c>
      <c r="FH29" s="3">
        <v>33.947922389726251</v>
      </c>
      <c r="FI29" s="3">
        <v>33.862874639381339</v>
      </c>
      <c r="FJ29" s="3">
        <v>33.908286293656246</v>
      </c>
      <c r="FK29" s="3">
        <v>34.198658698962326</v>
      </c>
      <c r="FL29" s="3">
        <v>24.270780905327832</v>
      </c>
      <c r="FM29" s="3">
        <v>23.228119300140595</v>
      </c>
      <c r="FN29" s="3">
        <v>23.377869813561311</v>
      </c>
      <c r="FO29" s="3">
        <v>26.139128656310969</v>
      </c>
      <c r="FP29" s="3">
        <v>25.929138545421541</v>
      </c>
      <c r="FQ29" s="3">
        <v>21.297571122978702</v>
      </c>
      <c r="FR29" s="3">
        <v>20.826010942648367</v>
      </c>
      <c r="FS29" s="3">
        <v>20.681639600811767</v>
      </c>
      <c r="FT29" s="3">
        <v>19.742213927072893</v>
      </c>
      <c r="FU29" s="3">
        <v>20.841533543259064</v>
      </c>
      <c r="FV29" s="3">
        <v>27.236938230280451</v>
      </c>
      <c r="FW29" s="3">
        <v>27.239185601553558</v>
      </c>
      <c r="FX29" s="3">
        <v>27.321663943508717</v>
      </c>
      <c r="FY29" s="3">
        <v>22.78210000244572</v>
      </c>
      <c r="FZ29" s="3">
        <v>23.688705035490702</v>
      </c>
      <c r="GA29" s="3">
        <v>22.498415118629566</v>
      </c>
      <c r="GB29" s="3">
        <v>23.033653073407773</v>
      </c>
      <c r="GC29" s="3">
        <v>21.675356719632052</v>
      </c>
      <c r="GD29" s="3">
        <v>21.116978980693855</v>
      </c>
      <c r="GE29" s="3">
        <v>21.765791848057134</v>
      </c>
      <c r="GF29" s="3">
        <v>17.590610463603401</v>
      </c>
      <c r="GG29" s="3">
        <v>17.604622922798072</v>
      </c>
      <c r="GH29" s="3">
        <v>15.405918846722189</v>
      </c>
      <c r="GI29" s="3">
        <v>18.969567693592893</v>
      </c>
      <c r="GJ29" s="3">
        <v>22.106506556950841</v>
      </c>
      <c r="GK29" s="3">
        <v>23.357429082688039</v>
      </c>
      <c r="GL29" s="3">
        <v>22.132642719811653</v>
      </c>
      <c r="GM29" s="3">
        <v>20.967629493810549</v>
      </c>
      <c r="GN29" s="3">
        <v>23.985811613251606</v>
      </c>
      <c r="GO29" s="3">
        <v>22.191707222671287</v>
      </c>
      <c r="GP29" s="3">
        <v>22.421739028630313</v>
      </c>
      <c r="GQ29" s="3">
        <v>23.134578133543791</v>
      </c>
      <c r="GR29" s="3">
        <v>22.705204388115945</v>
      </c>
      <c r="GS29" s="3">
        <v>21.677728853068579</v>
      </c>
      <c r="GT29" s="3">
        <v>19.504317590398429</v>
      </c>
      <c r="GU29" s="3">
        <v>20.447536533216976</v>
      </c>
      <c r="GV29" s="3">
        <v>20.587797282869229</v>
      </c>
      <c r="GW29" s="3">
        <v>20.593888031768845</v>
      </c>
      <c r="GX29" s="3">
        <v>18.284424989967462</v>
      </c>
      <c r="GY29" s="3">
        <v>18.449106293826851</v>
      </c>
      <c r="GZ29" s="3">
        <v>18.661961253216329</v>
      </c>
      <c r="HA29" s="3">
        <v>19.837091388696212</v>
      </c>
      <c r="HB29" s="3">
        <v>19.831146061459545</v>
      </c>
      <c r="HC29" s="3">
        <v>20.992912922343773</v>
      </c>
      <c r="HD29" s="3">
        <v>22.520074954448777</v>
      </c>
      <c r="HE29" s="3">
        <v>21.354128253868062</v>
      </c>
      <c r="HF29" s="3">
        <v>21.453530742701201</v>
      </c>
      <c r="HG29" s="3">
        <v>21.453530742701201</v>
      </c>
      <c r="HH29" s="3">
        <v>19.439120926259459</v>
      </c>
      <c r="HI29" s="3">
        <v>19.822694508445213</v>
      </c>
      <c r="HJ29" s="3">
        <v>19.299506308190288</v>
      </c>
      <c r="HK29" s="3">
        <v>19.417588883895082</v>
      </c>
      <c r="HL29" s="3">
        <v>19.214009752990172</v>
      </c>
      <c r="HM29" s="3">
        <v>18.775337849523368</v>
      </c>
      <c r="HN29" s="3">
        <v>14.097526040217337</v>
      </c>
      <c r="HO29" s="3">
        <v>14.124718284725006</v>
      </c>
      <c r="HP29" s="3">
        <v>13.819002325438591</v>
      </c>
      <c r="HQ29" s="3">
        <v>13.821870403496604</v>
      </c>
      <c r="HR29" s="3">
        <v>13.003320910166678</v>
      </c>
      <c r="HS29" s="3">
        <v>12.725716055943929</v>
      </c>
      <c r="HT29" s="3">
        <v>12.111835386906771</v>
      </c>
      <c r="HU29" s="3">
        <v>8.2903032351689205</v>
      </c>
      <c r="HV29" s="3">
        <v>9.5609518338062305</v>
      </c>
      <c r="HW29" s="3">
        <v>11.525661791299552</v>
      </c>
      <c r="HX29" s="3">
        <v>11.022691212791322</v>
      </c>
      <c r="HY29" s="3">
        <v>10.771263684293546</v>
      </c>
      <c r="HZ29" s="3">
        <v>9.7614081219096782</v>
      </c>
      <c r="IA29" s="3">
        <v>12.538767461987938</v>
      </c>
      <c r="IB29" s="3">
        <v>14.672440972397807</v>
      </c>
      <c r="IC29" s="3">
        <v>15.215010062093514</v>
      </c>
      <c r="ID29" s="3">
        <v>19.217059760403664</v>
      </c>
      <c r="IE29" s="3">
        <v>18.568293905508046</v>
      </c>
      <c r="IF29" s="3">
        <v>19.176554467748829</v>
      </c>
      <c r="IG29" s="3">
        <v>19.864191782867039</v>
      </c>
      <c r="IH29" s="3">
        <v>27.398390762121551</v>
      </c>
      <c r="II29" s="3">
        <v>27.567278305298359</v>
      </c>
      <c r="IJ29" s="3">
        <v>27.469396187352189</v>
      </c>
      <c r="IK29" s="3">
        <v>28.283418212568442</v>
      </c>
      <c r="IL29" s="3">
        <v>30.922526764965497</v>
      </c>
      <c r="IM29" s="3">
        <v>39.918087372812032</v>
      </c>
      <c r="IN29" s="3">
        <v>38.616530622907177</v>
      </c>
      <c r="IO29" s="3">
        <v>39.141146202040346</v>
      </c>
      <c r="IP29" s="3">
        <v>39.048826122143119</v>
      </c>
      <c r="IQ29" s="3">
        <v>38.631020224306852</v>
      </c>
      <c r="IR29" s="3">
        <v>32.619338055374293</v>
      </c>
      <c r="IS29" s="3">
        <v>40.05796118133717</v>
      </c>
      <c r="IT29" s="3">
        <v>40.817163244086252</v>
      </c>
      <c r="IU29" s="3">
        <v>39.254758708829115</v>
      </c>
      <c r="IV29" s="3">
        <v>36.410414007992358</v>
      </c>
      <c r="IW29" s="3">
        <v>27.03090159861982</v>
      </c>
      <c r="IX29" s="3">
        <v>26.964662957596172</v>
      </c>
      <c r="IY29" s="3">
        <v>25.310707708811908</v>
      </c>
      <c r="IZ29" s="3">
        <v>25.10725968495327</v>
      </c>
      <c r="JA29" s="3">
        <v>27.539120755107348</v>
      </c>
      <c r="JB29" s="3">
        <v>27.387956900559914</v>
      </c>
      <c r="JC29" s="3">
        <v>18.94052685135118</v>
      </c>
      <c r="JD29" s="3">
        <v>26.608304904098429</v>
      </c>
      <c r="JE29" s="3">
        <v>56.652863597327105</v>
      </c>
      <c r="JF29" s="3">
        <v>57.825232127635296</v>
      </c>
      <c r="JG29" s="3">
        <v>59.194028488392696</v>
      </c>
      <c r="JH29" s="3">
        <v>61.736216804888798</v>
      </c>
      <c r="JI29" s="3">
        <v>61.909553278557283</v>
      </c>
      <c r="JJ29" s="3">
        <v>62.490444459284561</v>
      </c>
      <c r="JK29" s="3">
        <v>60.857453027466448</v>
      </c>
      <c r="JL29" s="3">
        <v>62.661561951971336</v>
      </c>
      <c r="JM29" s="3">
        <v>62.751882187251297</v>
      </c>
      <c r="JN29" s="3">
        <v>61.066459919044163</v>
      </c>
      <c r="JO29" s="3">
        <v>26.129289807419461</v>
      </c>
      <c r="JP29" s="3">
        <v>27.588987912652041</v>
      </c>
      <c r="JQ29" s="3">
        <v>28.080466767298809</v>
      </c>
      <c r="JR29" s="3">
        <v>33.696061507640408</v>
      </c>
      <c r="JS29" s="3">
        <v>35.120212153279368</v>
      </c>
      <c r="JT29" s="3">
        <v>36.401489159014957</v>
      </c>
      <c r="JU29" s="3">
        <v>36.910179379553803</v>
      </c>
      <c r="JV29" s="3">
        <v>36.966629666156919</v>
      </c>
      <c r="JW29" s="3">
        <v>34.557216931068069</v>
      </c>
      <c r="JX29" s="3">
        <v>45.858107461917811</v>
      </c>
      <c r="JY29" s="3">
        <v>46.934416358951658</v>
      </c>
      <c r="JZ29" s="3">
        <v>47.017321258023799</v>
      </c>
      <c r="KA29" s="3">
        <v>47.586499172900659</v>
      </c>
      <c r="KB29" s="3">
        <v>42.492591049221168</v>
      </c>
      <c r="KC29" s="3">
        <v>45.634011109008846</v>
      </c>
      <c r="KD29" s="3">
        <v>48.524879912521811</v>
      </c>
      <c r="KE29" s="3">
        <v>50.426191538772365</v>
      </c>
      <c r="KF29" s="3">
        <v>51.520076231065694</v>
      </c>
      <c r="KG29" s="3">
        <v>51.995225820046052</v>
      </c>
      <c r="KH29" s="3">
        <v>43.647076846877887</v>
      </c>
      <c r="KI29" s="3">
        <v>41.052494848005423</v>
      </c>
      <c r="KJ29" s="3">
        <v>39.955840506522307</v>
      </c>
      <c r="KK29" s="3">
        <v>37.648912558891176</v>
      </c>
      <c r="KL29" s="3">
        <v>34.24436309920398</v>
      </c>
      <c r="KM29" s="3">
        <v>35.364128188565616</v>
      </c>
      <c r="KN29" s="3">
        <v>34.664527213006821</v>
      </c>
      <c r="KO29" s="3">
        <v>34.00088612934772</v>
      </c>
      <c r="KP29" s="3">
        <v>36.18582486322218</v>
      </c>
      <c r="KQ29" s="3">
        <v>35.815835995878658</v>
      </c>
      <c r="KR29" s="3">
        <v>36.001215435612124</v>
      </c>
      <c r="KS29" s="3">
        <v>28.406745576007385</v>
      </c>
      <c r="KT29" s="3">
        <v>28.51137402645103</v>
      </c>
      <c r="KU29" s="3">
        <v>25.046959613823088</v>
      </c>
      <c r="KV29" s="3">
        <v>25.872980958339824</v>
      </c>
      <c r="KW29" s="3">
        <v>25.75873828840788</v>
      </c>
      <c r="KX29" s="3">
        <v>21.573473644133035</v>
      </c>
      <c r="KY29" s="3">
        <v>19.483540883794106</v>
      </c>
      <c r="KZ29" s="3">
        <v>17.31046537339612</v>
      </c>
      <c r="LA29" s="3">
        <v>17.307329164156066</v>
      </c>
      <c r="LB29" s="3">
        <v>17.75192357938689</v>
      </c>
      <c r="LC29" s="3">
        <v>19.851747523871762</v>
      </c>
      <c r="LD29" s="3">
        <v>21.472097748912788</v>
      </c>
      <c r="LE29" s="3">
        <v>21.385727791186685</v>
      </c>
      <c r="LF29" s="3">
        <v>19.882821386709725</v>
      </c>
      <c r="LG29" s="3">
        <v>18.961444389059288</v>
      </c>
      <c r="LH29" s="3">
        <v>18.961444389059249</v>
      </c>
      <c r="LI29" s="3">
        <v>18.956493713919354</v>
      </c>
      <c r="LJ29" s="3">
        <v>18.734732521725334</v>
      </c>
      <c r="LK29" s="3">
        <v>19.374265554994665</v>
      </c>
      <c r="LL29" s="3">
        <v>19.193011096932285</v>
      </c>
      <c r="LM29" s="3">
        <v>14.5567312275638</v>
      </c>
      <c r="LN29" s="3">
        <v>13.794988655740873</v>
      </c>
      <c r="LO29" s="3">
        <v>16.610517843539348</v>
      </c>
      <c r="LP29" s="3">
        <v>16.610517843539348</v>
      </c>
      <c r="LQ29" s="3">
        <v>16.448442891933418</v>
      </c>
      <c r="LR29" s="3">
        <v>15.91087310207457</v>
      </c>
      <c r="LS29" s="3">
        <v>16.262983058342996</v>
      </c>
      <c r="LT29" s="3">
        <v>16.141758394493863</v>
      </c>
      <c r="LU29" s="3">
        <v>13.588614690653774</v>
      </c>
      <c r="LV29" s="3">
        <v>14.962929010265176</v>
      </c>
      <c r="LW29" s="3">
        <v>15.124588314068879</v>
      </c>
      <c r="LX29" s="3">
        <v>15.926309764684621</v>
      </c>
      <c r="LY29" s="3">
        <v>13.93835641363804</v>
      </c>
      <c r="LZ29" s="3">
        <v>13.977586628785611</v>
      </c>
      <c r="MA29" s="3">
        <v>13.895785166532338</v>
      </c>
      <c r="MB29" s="3">
        <v>16.743854985327516</v>
      </c>
      <c r="MC29" s="3">
        <v>16.843310261593714</v>
      </c>
      <c r="MD29" s="3">
        <v>18.409497906085189</v>
      </c>
      <c r="ME29" s="3">
        <v>18.379313108856294</v>
      </c>
      <c r="MF29" s="3">
        <v>18.304755033892455</v>
      </c>
      <c r="MG29" s="3">
        <v>17.399788352042691</v>
      </c>
      <c r="MH29" s="3">
        <v>24.187239786785344</v>
      </c>
      <c r="MI29" s="3">
        <v>23.801317703760539</v>
      </c>
      <c r="MJ29" s="3">
        <v>24.095890544727389</v>
      </c>
      <c r="MK29" s="3">
        <v>23.893221942417636</v>
      </c>
      <c r="ML29" s="3">
        <v>20.663263735458465</v>
      </c>
      <c r="MM29" s="3">
        <v>21.342679785535434</v>
      </c>
      <c r="MN29" s="3">
        <v>21.265022535003517</v>
      </c>
      <c r="MO29" s="3">
        <v>22.939211802912396</v>
      </c>
      <c r="MP29" s="3">
        <v>23.461751938857109</v>
      </c>
      <c r="MQ29" s="3">
        <v>23.508988407418226</v>
      </c>
      <c r="MR29" s="3">
        <v>16.716177720123721</v>
      </c>
      <c r="MS29" s="3">
        <v>17.45361466803293</v>
      </c>
      <c r="MT29" s="3">
        <v>16.918856958135876</v>
      </c>
      <c r="MU29" s="3">
        <v>17.217641929093929</v>
      </c>
      <c r="MV29" s="3">
        <v>16.866193298525523</v>
      </c>
      <c r="MW29" s="3">
        <v>20.195485905486567</v>
      </c>
      <c r="MX29" s="3">
        <v>20.090166430589694</v>
      </c>
      <c r="MY29" s="3">
        <v>17.378763915881944</v>
      </c>
      <c r="MZ29" s="3">
        <v>26.296777163447871</v>
      </c>
      <c r="NA29" s="3">
        <v>26.794757053839806</v>
      </c>
      <c r="NB29" s="3">
        <v>30.243727837188107</v>
      </c>
      <c r="NC29" s="3">
        <v>39.914707145507883</v>
      </c>
      <c r="ND29" s="3">
        <v>46.233089583414568</v>
      </c>
      <c r="NE29" s="3">
        <v>58.606296338983434</v>
      </c>
      <c r="NF29" s="3">
        <v>69.812554502958804</v>
      </c>
      <c r="NG29" s="3">
        <v>70.689210204949745</v>
      </c>
      <c r="NH29" s="3">
        <v>70.216615951658369</v>
      </c>
      <c r="NI29" s="3">
        <v>77.755802907087627</v>
      </c>
      <c r="NJ29" s="3">
        <v>75.233731860183809</v>
      </c>
      <c r="NK29" s="3">
        <v>78.135454342231128</v>
      </c>
      <c r="NL29" s="3">
        <v>79.660518274892311</v>
      </c>
      <c r="NM29" s="3">
        <v>79.525954293500334</v>
      </c>
      <c r="NN29" s="3">
        <v>73.296790719905232</v>
      </c>
      <c r="NO29" s="3">
        <v>55.831288105205566</v>
      </c>
      <c r="NP29" s="3">
        <v>52.664482757692063</v>
      </c>
      <c r="NQ29" s="3">
        <v>45.038688251996703</v>
      </c>
      <c r="NR29" s="3">
        <v>42.681626811623062</v>
      </c>
      <c r="NS29" s="3">
        <v>43.628456226372997</v>
      </c>
      <c r="NT29" s="3">
        <v>44.146389725373552</v>
      </c>
      <c r="NU29" s="3">
        <v>44.818571651700623</v>
      </c>
      <c r="NV29" s="3">
        <v>48.306483299862492</v>
      </c>
      <c r="NW29" s="3">
        <v>43.57826145580777</v>
      </c>
      <c r="NX29" s="3">
        <v>39.448289926838505</v>
      </c>
      <c r="NY29" s="3">
        <v>35.546444371196628</v>
      </c>
      <c r="NZ29" s="3">
        <v>34.896637860268036</v>
      </c>
      <c r="OA29" s="3">
        <v>37.819752415595325</v>
      </c>
      <c r="OB29" s="3">
        <v>39.939934071829242</v>
      </c>
      <c r="OC29" s="3">
        <v>35.307590333125894</v>
      </c>
      <c r="OD29" s="3">
        <v>35.663259422924668</v>
      </c>
      <c r="OE29" s="3">
        <v>37.820897275891703</v>
      </c>
      <c r="OF29" s="3">
        <v>34.980273486803291</v>
      </c>
      <c r="OG29" s="3">
        <v>34.726217559597728</v>
      </c>
      <c r="OH29" s="3">
        <v>35.017479999809545</v>
      </c>
      <c r="OI29" s="3">
        <v>37.074078134486527</v>
      </c>
      <c r="OJ29" s="3">
        <v>37.485305848887037</v>
      </c>
      <c r="OK29" s="3">
        <v>34.916512633667345</v>
      </c>
      <c r="OL29" s="3">
        <v>33.197902726635284</v>
      </c>
      <c r="OM29" s="3">
        <v>28.95912311193981</v>
      </c>
      <c r="ON29" s="3">
        <v>28.266498176164468</v>
      </c>
      <c r="OO29" s="3">
        <v>26.350733633514196</v>
      </c>
      <c r="OP29" s="3">
        <v>28.281539107883443</v>
      </c>
      <c r="OQ29" s="3">
        <v>28.464690399251971</v>
      </c>
      <c r="OR29" s="3">
        <v>30.331759810228515</v>
      </c>
      <c r="OS29" s="3">
        <v>24.101320659057979</v>
      </c>
      <c r="OT29" s="3">
        <v>25.774872545104341</v>
      </c>
      <c r="OU29" s="3">
        <v>24.488271343974084</v>
      </c>
      <c r="OV29" s="3">
        <v>21.706222137800996</v>
      </c>
      <c r="OW29" s="3">
        <v>24.488518976418469</v>
      </c>
      <c r="OX29" s="3">
        <v>28.964162713721286</v>
      </c>
      <c r="OY29" s="3">
        <v>33.942752900306743</v>
      </c>
      <c r="OZ29" s="3">
        <v>34.391128614280767</v>
      </c>
      <c r="PA29" s="3">
        <v>35.98667863323427</v>
      </c>
      <c r="PB29" s="3">
        <v>34.308215977192894</v>
      </c>
      <c r="PC29" s="3">
        <v>33.344472965561692</v>
      </c>
      <c r="PD29" s="3">
        <v>30.616800269718166</v>
      </c>
      <c r="PE29" s="3">
        <v>30.614536803087152</v>
      </c>
      <c r="PF29" s="3">
        <v>30.019323715988893</v>
      </c>
      <c r="PG29" s="3">
        <v>39.069752335399045</v>
      </c>
      <c r="PH29" s="3">
        <v>35.906512761833852</v>
      </c>
      <c r="PI29" s="3">
        <v>30.521280181790843</v>
      </c>
      <c r="PJ29" s="3">
        <v>29.709831908496255</v>
      </c>
      <c r="PK29" s="3">
        <v>29.326272138359233</v>
      </c>
      <c r="PL29" s="3">
        <v>28.988625789830269</v>
      </c>
      <c r="PM29" s="3">
        <v>28.997213305962472</v>
      </c>
      <c r="PN29" s="3">
        <v>28.961537926730941</v>
      </c>
      <c r="PO29" s="3">
        <v>29.362699319261363</v>
      </c>
      <c r="PP29" s="3">
        <v>29.907419647985257</v>
      </c>
      <c r="PQ29" s="3">
        <v>22.636875570343349</v>
      </c>
      <c r="PR29" s="3">
        <v>23.237923497755911</v>
      </c>
      <c r="PS29" s="3">
        <v>23.138144403030321</v>
      </c>
    </row>
    <row r="30" spans="3:435" x14ac:dyDescent="0.2">
      <c r="C30" s="1" t="str">
        <f>[1]!WSS(D30,"sec_name","ShowCodes=N","cols=1;rows=1")</f>
        <v>长江证券</v>
      </c>
      <c r="D30" s="1" t="s">
        <v>30</v>
      </c>
      <c r="E30" s="3">
        <v>27.373184713184635</v>
      </c>
      <c r="F30" s="3">
        <v>38.910719991835045</v>
      </c>
      <c r="G30" s="3">
        <v>54.021197918863244</v>
      </c>
      <c r="H30" s="3">
        <v>55.42617034918085</v>
      </c>
      <c r="I30" s="3">
        <v>54.744451157245159</v>
      </c>
      <c r="J30" s="3">
        <v>52.956425660632476</v>
      </c>
      <c r="K30" s="3">
        <v>49.94012308490322</v>
      </c>
      <c r="L30" s="3">
        <v>48.919860938510581</v>
      </c>
      <c r="M30" s="3">
        <v>49.147519242279522</v>
      </c>
      <c r="N30" s="3">
        <v>50.550009564908528</v>
      </c>
      <c r="O30" s="3">
        <v>51.541485516112033</v>
      </c>
      <c r="P30" s="3">
        <v>48.538945983933161</v>
      </c>
      <c r="Q30" s="3">
        <v>28.455524861509257</v>
      </c>
      <c r="R30" s="3">
        <v>28.809189429490576</v>
      </c>
      <c r="S30" s="3">
        <v>29.621141461432813</v>
      </c>
      <c r="T30" s="3">
        <v>29.698511702227449</v>
      </c>
      <c r="U30" s="3">
        <v>30.64938000447604</v>
      </c>
      <c r="V30" s="3">
        <v>30.658331569017342</v>
      </c>
      <c r="W30" s="3">
        <v>30.752837490462863</v>
      </c>
      <c r="X30" s="3">
        <v>22.725738364593056</v>
      </c>
      <c r="Y30" s="3">
        <v>23.102811559167105</v>
      </c>
      <c r="Z30" s="3">
        <v>22.316876154937539</v>
      </c>
      <c r="AA30" s="3">
        <v>24.902939796640734</v>
      </c>
      <c r="AB30" s="3">
        <v>24.649056699450892</v>
      </c>
      <c r="AC30" s="3">
        <v>22.775459911488326</v>
      </c>
      <c r="AD30" s="3">
        <v>28.49814020545308</v>
      </c>
      <c r="AE30" s="3">
        <v>27.624279587535217</v>
      </c>
      <c r="AF30" s="3">
        <v>27.109724044642405</v>
      </c>
      <c r="AG30" s="3">
        <v>40.46976420578244</v>
      </c>
      <c r="AH30" s="3">
        <v>37.000747133384969</v>
      </c>
      <c r="AI30" s="3">
        <v>33.594100835848955</v>
      </c>
      <c r="AJ30" s="3">
        <v>34.341152832240169</v>
      </c>
      <c r="AK30" s="3">
        <v>51.683752931590853</v>
      </c>
      <c r="AL30" s="3">
        <v>62.101794205399806</v>
      </c>
      <c r="AM30" s="3">
        <v>68.766822025282522</v>
      </c>
      <c r="AN30" s="3">
        <v>71.862788683490677</v>
      </c>
      <c r="AO30" s="3">
        <v>77.149638189046101</v>
      </c>
      <c r="AP30" s="3">
        <v>76.780073379246559</v>
      </c>
      <c r="AQ30" s="3">
        <v>72.944053875620753</v>
      </c>
      <c r="AR30" s="3">
        <v>73.274298953321065</v>
      </c>
      <c r="AS30" s="3">
        <v>74.169403515407296</v>
      </c>
      <c r="AT30" s="3">
        <v>76.273888275911872</v>
      </c>
      <c r="AU30" s="3">
        <v>91.009143203896414</v>
      </c>
      <c r="AV30" s="3">
        <v>76.858002230473645</v>
      </c>
      <c r="AW30" s="3">
        <v>75.562383532823588</v>
      </c>
      <c r="AX30" s="3">
        <v>75.053721518456413</v>
      </c>
      <c r="AY30" s="3">
        <v>75.709183466988222</v>
      </c>
      <c r="AZ30" s="3">
        <v>74.855096972472651</v>
      </c>
      <c r="BA30" s="3">
        <v>74.99251178970303</v>
      </c>
      <c r="BB30" s="3">
        <v>75.204859170646671</v>
      </c>
      <c r="BC30" s="3">
        <v>71.443642167164683</v>
      </c>
      <c r="BD30" s="3">
        <v>61.609038585224042</v>
      </c>
      <c r="BE30" s="3">
        <v>28.978878842858879</v>
      </c>
      <c r="BF30" s="3">
        <v>33.115671053613781</v>
      </c>
      <c r="BG30" s="3">
        <v>36.597871960946826</v>
      </c>
      <c r="BH30" s="3">
        <v>36.826169007415224</v>
      </c>
      <c r="BI30" s="3">
        <v>31.608403942489659</v>
      </c>
      <c r="BJ30" s="3">
        <v>47.530398555714363</v>
      </c>
      <c r="BK30" s="3">
        <v>47.759599249386135</v>
      </c>
      <c r="BL30" s="3">
        <v>47.309216910773017</v>
      </c>
      <c r="BM30" s="3">
        <v>55.495660375052168</v>
      </c>
      <c r="BN30" s="3">
        <v>55.528412580826377</v>
      </c>
      <c r="BO30" s="3">
        <v>56.83608420887122</v>
      </c>
      <c r="BP30" s="3">
        <v>52.61900438337112</v>
      </c>
      <c r="BQ30" s="3">
        <v>48.074520524356068</v>
      </c>
      <c r="BR30" s="3">
        <v>52.051725707557743</v>
      </c>
      <c r="BS30" s="3">
        <v>51.487344467095319</v>
      </c>
      <c r="BT30" s="3">
        <v>43.98885923170544</v>
      </c>
      <c r="BU30" s="3">
        <v>48.921494854855538</v>
      </c>
      <c r="BV30" s="3">
        <v>49.440403450367711</v>
      </c>
      <c r="BW30" s="3">
        <v>36.332585227250163</v>
      </c>
      <c r="BX30" s="3">
        <v>36.668211606222606</v>
      </c>
      <c r="BY30" s="3">
        <v>38.130281989386205</v>
      </c>
      <c r="BZ30" s="3">
        <v>39.66104088500019</v>
      </c>
      <c r="CA30" s="3">
        <v>41.524770253883844</v>
      </c>
      <c r="CB30" s="3">
        <v>44.378540010478041</v>
      </c>
      <c r="CC30" s="3">
        <v>47.108685236827121</v>
      </c>
      <c r="CD30" s="3">
        <v>52.542276457824343</v>
      </c>
      <c r="CE30" s="3">
        <v>55.151533099710974</v>
      </c>
      <c r="CF30" s="3">
        <v>75.052917359517963</v>
      </c>
      <c r="CG30" s="3">
        <v>80.948550971439602</v>
      </c>
      <c r="CH30" s="3">
        <v>80.771629857941321</v>
      </c>
      <c r="CI30" s="3">
        <v>84.863332347729425</v>
      </c>
      <c r="CJ30" s="3">
        <v>87.054058776475784</v>
      </c>
      <c r="CK30" s="3">
        <v>88.654294337545352</v>
      </c>
      <c r="CL30" s="3">
        <v>88.885983623674107</v>
      </c>
      <c r="CM30" s="3">
        <v>88.050616615155405</v>
      </c>
      <c r="CN30" s="3">
        <v>83.067958467170158</v>
      </c>
      <c r="CO30" s="3">
        <v>83.823785443623578</v>
      </c>
      <c r="CP30" s="3">
        <v>66.235051084744896</v>
      </c>
      <c r="CQ30" s="3">
        <v>60.637096124833135</v>
      </c>
      <c r="CR30" s="3">
        <v>61.287208018855424</v>
      </c>
      <c r="CS30" s="3">
        <v>51.828940626455221</v>
      </c>
      <c r="CT30" s="3">
        <v>42.780642786633294</v>
      </c>
      <c r="CU30" s="3">
        <v>45.149684485837675</v>
      </c>
      <c r="CV30" s="3">
        <v>40.986543476300355</v>
      </c>
      <c r="CW30" s="3">
        <v>38.917027495110574</v>
      </c>
      <c r="CX30" s="3">
        <v>38.894842813940343</v>
      </c>
      <c r="CY30" s="3">
        <v>20.810572576537687</v>
      </c>
      <c r="CZ30" s="3">
        <v>20.495023849367659</v>
      </c>
      <c r="DA30" s="3">
        <v>20.544469158893499</v>
      </c>
      <c r="DB30" s="3">
        <v>17.666932340549327</v>
      </c>
      <c r="DC30" s="3">
        <v>17.44038174088827</v>
      </c>
      <c r="DD30" s="3">
        <v>22.147044068105924</v>
      </c>
      <c r="DE30" s="3">
        <v>30.889622255920045</v>
      </c>
      <c r="DF30" s="3">
        <v>30.800449957489988</v>
      </c>
      <c r="DG30" s="3">
        <v>30.637380014468711</v>
      </c>
      <c r="DH30" s="3">
        <v>32.015044630522532</v>
      </c>
      <c r="DI30" s="3">
        <v>32.165256426648298</v>
      </c>
      <c r="DJ30" s="3">
        <v>32.151821819989486</v>
      </c>
      <c r="DK30" s="3">
        <v>32.123936388516398</v>
      </c>
      <c r="DL30" s="3">
        <v>40.122447698915074</v>
      </c>
      <c r="DM30" s="3">
        <v>40.038166459669469</v>
      </c>
      <c r="DN30" s="3">
        <v>35.787020479172327</v>
      </c>
      <c r="DO30" s="3">
        <v>29.056916143964447</v>
      </c>
      <c r="DP30" s="3">
        <v>31.144656768180699</v>
      </c>
      <c r="DQ30" s="3">
        <v>31.134849636092333</v>
      </c>
      <c r="DR30" s="3">
        <v>29.446749188163565</v>
      </c>
      <c r="DS30" s="3">
        <v>29.445880952186904</v>
      </c>
      <c r="DT30" s="3">
        <v>30.802052096497274</v>
      </c>
      <c r="DU30" s="3">
        <v>32.797421483063665</v>
      </c>
      <c r="DV30" s="3">
        <v>22.429892219406785</v>
      </c>
      <c r="DW30" s="3">
        <v>21.913509633010975</v>
      </c>
      <c r="DX30" s="3">
        <v>27.2349598822363</v>
      </c>
      <c r="DY30" s="3">
        <v>28.252749864147535</v>
      </c>
      <c r="DZ30" s="3">
        <v>27.883128541257243</v>
      </c>
      <c r="EA30" s="3">
        <v>27.74485693866724</v>
      </c>
      <c r="EB30" s="3">
        <v>23.437466188163825</v>
      </c>
      <c r="EC30" s="3">
        <v>29.141371093913659</v>
      </c>
      <c r="ED30" s="3">
        <v>28.655727421539588</v>
      </c>
      <c r="EE30" s="3">
        <v>28.503815203977009</v>
      </c>
      <c r="EF30" s="3">
        <v>29.457576173875008</v>
      </c>
      <c r="EG30" s="3">
        <v>30.840686831981966</v>
      </c>
      <c r="EH30" s="3">
        <v>31.43675296598661</v>
      </c>
      <c r="EI30" s="3">
        <v>35.824248591073129</v>
      </c>
      <c r="EJ30" s="3">
        <v>34.951764876801953</v>
      </c>
      <c r="EK30" s="3">
        <v>37.585824174589717</v>
      </c>
      <c r="EL30" s="3">
        <v>38.644057551218914</v>
      </c>
      <c r="EM30" s="3">
        <v>49.495138983691092</v>
      </c>
      <c r="EN30" s="3">
        <v>49.502796877912509</v>
      </c>
      <c r="EO30" s="3">
        <v>49.187278197119717</v>
      </c>
      <c r="EP30" s="3">
        <v>48.970731776305648</v>
      </c>
      <c r="EQ30" s="3">
        <v>50.471679193093273</v>
      </c>
      <c r="ER30" s="3">
        <v>48.974879434145585</v>
      </c>
      <c r="ES30" s="3">
        <v>42.650270281991361</v>
      </c>
      <c r="ET30" s="3">
        <v>42.725237501823088</v>
      </c>
      <c r="EU30" s="3">
        <v>35.331121026156993</v>
      </c>
      <c r="EV30" s="3">
        <v>35.147295236212891</v>
      </c>
      <c r="EW30" s="3">
        <v>28.935597877182989</v>
      </c>
      <c r="EX30" s="3">
        <v>28.950858432128417</v>
      </c>
      <c r="EY30" s="3">
        <v>28.89190102269345</v>
      </c>
      <c r="EZ30" s="3">
        <v>28.904748408486281</v>
      </c>
      <c r="FA30" s="3">
        <v>20.460095380481906</v>
      </c>
      <c r="FB30" s="3">
        <v>33.208135873517975</v>
      </c>
      <c r="FC30" s="3">
        <v>34.283754950745568</v>
      </c>
      <c r="FD30" s="3">
        <v>32.803709277754557</v>
      </c>
      <c r="FE30" s="3">
        <v>32.745753650290105</v>
      </c>
      <c r="FF30" s="3">
        <v>31.041967386285727</v>
      </c>
      <c r="FG30" s="3">
        <v>29.98203131081279</v>
      </c>
      <c r="FH30" s="3">
        <v>30.947516851929198</v>
      </c>
      <c r="FI30" s="3">
        <v>30.976973474078111</v>
      </c>
      <c r="FJ30" s="3">
        <v>30.803486996447056</v>
      </c>
      <c r="FK30" s="3">
        <v>30.797999728200853</v>
      </c>
      <c r="FL30" s="3">
        <v>19.668181458611944</v>
      </c>
      <c r="FM30" s="3">
        <v>18.081453766404753</v>
      </c>
      <c r="FN30" s="3">
        <v>18.636201739870998</v>
      </c>
      <c r="FO30" s="3">
        <v>20.373489446020017</v>
      </c>
      <c r="FP30" s="3">
        <v>20.227119360273228</v>
      </c>
      <c r="FQ30" s="3">
        <v>16.999452345798137</v>
      </c>
      <c r="FR30" s="3">
        <v>15.761187977251941</v>
      </c>
      <c r="FS30" s="3">
        <v>15.767491800926733</v>
      </c>
      <c r="FT30" s="3">
        <v>13.254203270180071</v>
      </c>
      <c r="FU30" s="3">
        <v>11.73295251891979</v>
      </c>
      <c r="FV30" s="3">
        <v>18.458627114020711</v>
      </c>
      <c r="FW30" s="3">
        <v>18.944657244076733</v>
      </c>
      <c r="FX30" s="3">
        <v>18.794188290280008</v>
      </c>
      <c r="FY30" s="3">
        <v>16.346485622324884</v>
      </c>
      <c r="FZ30" s="3">
        <v>18.520156918225087</v>
      </c>
      <c r="GA30" s="3">
        <v>16.313706570294709</v>
      </c>
      <c r="GB30" s="3">
        <v>15.904804965455149</v>
      </c>
      <c r="GC30" s="3">
        <v>16.931738305621394</v>
      </c>
      <c r="GD30" s="3">
        <v>16.569861088629867</v>
      </c>
      <c r="GE30" s="3">
        <v>16.270648108873999</v>
      </c>
      <c r="GF30" s="3">
        <v>13.514654159494368</v>
      </c>
      <c r="GG30" s="3">
        <v>13.99282999315129</v>
      </c>
      <c r="GH30" s="3">
        <v>12.784678847643461</v>
      </c>
      <c r="GI30" s="3">
        <v>15.111712726855856</v>
      </c>
      <c r="GJ30" s="3">
        <v>16.954450997714954</v>
      </c>
      <c r="GK30" s="3">
        <v>17.039884867376479</v>
      </c>
      <c r="GL30" s="3">
        <v>17.17256006919105</v>
      </c>
      <c r="GM30" s="3">
        <v>15.368345934090465</v>
      </c>
      <c r="GN30" s="3">
        <v>16.148154700659266</v>
      </c>
      <c r="GO30" s="3">
        <v>15.410897949576325</v>
      </c>
      <c r="GP30" s="3">
        <v>14.387423462382827</v>
      </c>
      <c r="GQ30" s="3">
        <v>14.582862729446781</v>
      </c>
      <c r="GR30" s="3">
        <v>15.08176914935626</v>
      </c>
      <c r="GS30" s="3">
        <v>14.788954077040504</v>
      </c>
      <c r="GT30" s="3">
        <v>12.373636999677814</v>
      </c>
      <c r="GU30" s="3">
        <v>14.989930429358143</v>
      </c>
      <c r="GV30" s="3">
        <v>15.092481456011749</v>
      </c>
      <c r="GW30" s="3">
        <v>14.711968073816079</v>
      </c>
      <c r="GX30" s="3">
        <v>14.080496406552308</v>
      </c>
      <c r="GY30" s="3">
        <v>14.012936274718442</v>
      </c>
      <c r="GZ30" s="3">
        <v>14.650333607985521</v>
      </c>
      <c r="HA30" s="3">
        <v>17.303753986697735</v>
      </c>
      <c r="HB30" s="3">
        <v>16.553105790323944</v>
      </c>
      <c r="HC30" s="3">
        <v>15.412967762392988</v>
      </c>
      <c r="HD30" s="3">
        <v>17.074707399733605</v>
      </c>
      <c r="HE30" s="3">
        <v>16.40093723987524</v>
      </c>
      <c r="HF30" s="3">
        <v>16.983129285881976</v>
      </c>
      <c r="HG30" s="3">
        <v>17.4137093633631</v>
      </c>
      <c r="HH30" s="3">
        <v>16.919232486590236</v>
      </c>
      <c r="HI30" s="3">
        <v>21.46949528586315</v>
      </c>
      <c r="HJ30" s="3">
        <v>21.569403998036726</v>
      </c>
      <c r="HK30" s="3">
        <v>21.302444694370148</v>
      </c>
      <c r="HL30" s="3">
        <v>21.825807361303188</v>
      </c>
      <c r="HM30" s="3">
        <v>21.585049851573924</v>
      </c>
      <c r="HN30" s="3">
        <v>18.061779364568899</v>
      </c>
      <c r="HO30" s="3">
        <v>19.050239854705271</v>
      </c>
      <c r="HP30" s="3">
        <v>18.478042061937227</v>
      </c>
      <c r="HQ30" s="3">
        <v>19.136917364831366</v>
      </c>
      <c r="HR30" s="3">
        <v>17.916141546051488</v>
      </c>
      <c r="HS30" s="3">
        <v>15.408655723271993</v>
      </c>
      <c r="HT30" s="3">
        <v>14.591480789821711</v>
      </c>
      <c r="HU30" s="3">
        <v>11.92737910486251</v>
      </c>
      <c r="HV30" s="3">
        <v>12.889504098787031</v>
      </c>
      <c r="HW30" s="3">
        <v>12.396914760197181</v>
      </c>
      <c r="HX30" s="3">
        <v>12.316402837350111</v>
      </c>
      <c r="HY30" s="3">
        <v>11.779430513625368</v>
      </c>
      <c r="HZ30" s="3">
        <v>10.274639324307769</v>
      </c>
      <c r="IA30" s="3">
        <v>8.1648966236128011</v>
      </c>
      <c r="IB30" s="3">
        <v>20.702541715953533</v>
      </c>
      <c r="IC30" s="3">
        <v>20.832228973622385</v>
      </c>
      <c r="ID30" s="3">
        <v>23.277932503375538</v>
      </c>
      <c r="IE30" s="3">
        <v>22.524904622773832</v>
      </c>
      <c r="IF30" s="3">
        <v>23.881420054880369</v>
      </c>
      <c r="IG30" s="3">
        <v>23.833047456343003</v>
      </c>
      <c r="IH30" s="3">
        <v>30.448301191544822</v>
      </c>
      <c r="II30" s="3">
        <v>29.632206088427548</v>
      </c>
      <c r="IJ30" s="3">
        <v>29.602481824532219</v>
      </c>
      <c r="IK30" s="3">
        <v>30.841411746579201</v>
      </c>
      <c r="IL30" s="3">
        <v>31.09861792761183</v>
      </c>
      <c r="IM30" s="3">
        <v>38.233435375317413</v>
      </c>
      <c r="IN30" s="3">
        <v>37.193207030539682</v>
      </c>
      <c r="IO30" s="3">
        <v>37.192214960021232</v>
      </c>
      <c r="IP30" s="3">
        <v>37.442745280725227</v>
      </c>
      <c r="IQ30" s="3">
        <v>37.059572899369371</v>
      </c>
      <c r="IR30" s="3">
        <v>32.022350090349512</v>
      </c>
      <c r="IS30" s="3">
        <v>39.214286056629327</v>
      </c>
      <c r="IT30" s="3">
        <v>39.959040792320671</v>
      </c>
      <c r="IU30" s="3">
        <v>40.286763374903053</v>
      </c>
      <c r="IV30" s="3">
        <v>37.081630163713491</v>
      </c>
      <c r="IW30" s="3">
        <v>30.552890861822085</v>
      </c>
      <c r="IX30" s="3">
        <v>30.557763965431143</v>
      </c>
      <c r="IY30" s="3">
        <v>30.472369914464622</v>
      </c>
      <c r="IZ30" s="3">
        <v>30.055698602467597</v>
      </c>
      <c r="JA30" s="3">
        <v>30.387090949905669</v>
      </c>
      <c r="JB30" s="3">
        <v>33.854343254442867</v>
      </c>
      <c r="JC30" s="3">
        <v>26.501810125449946</v>
      </c>
      <c r="JD30" s="3">
        <v>33.253105941230061</v>
      </c>
      <c r="JE30" s="3">
        <v>57.192026640426903</v>
      </c>
      <c r="JF30" s="3">
        <v>56.46344963376513</v>
      </c>
      <c r="JG30" s="3">
        <v>59.982611213617311</v>
      </c>
      <c r="JH30" s="3">
        <v>61.551308586512235</v>
      </c>
      <c r="JI30" s="3">
        <v>62.019841268852097</v>
      </c>
      <c r="JJ30" s="3">
        <v>62.848587099039023</v>
      </c>
      <c r="JK30" s="3">
        <v>61.675215036219171</v>
      </c>
      <c r="JL30" s="3">
        <v>62.719296165971734</v>
      </c>
      <c r="JM30" s="3">
        <v>62.1642807909422</v>
      </c>
      <c r="JN30" s="3">
        <v>61.602378544165177</v>
      </c>
      <c r="JO30" s="3">
        <v>35.643370195604732</v>
      </c>
      <c r="JP30" s="3">
        <v>27.365247954358303</v>
      </c>
      <c r="JQ30" s="3">
        <v>26.87465726565533</v>
      </c>
      <c r="JR30" s="3">
        <v>35.306651798606332</v>
      </c>
      <c r="JS30" s="3">
        <v>35.52912169340668</v>
      </c>
      <c r="JT30" s="3">
        <v>37.066064109665191</v>
      </c>
      <c r="JU30" s="3">
        <v>36.222253417909819</v>
      </c>
      <c r="JV30" s="3">
        <v>38.418452292557255</v>
      </c>
      <c r="JW30" s="3">
        <v>36.290838547165883</v>
      </c>
      <c r="JX30" s="3">
        <v>51.157133964363716</v>
      </c>
      <c r="JY30" s="3">
        <v>51.882834010390425</v>
      </c>
      <c r="JZ30" s="3">
        <v>51.632751256029522</v>
      </c>
      <c r="KA30" s="3">
        <v>52.238330987732027</v>
      </c>
      <c r="KB30" s="3">
        <v>45.43471994401785</v>
      </c>
      <c r="KC30" s="3">
        <v>45.746240259970172</v>
      </c>
      <c r="KD30" s="3">
        <v>46.642882636838507</v>
      </c>
      <c r="KE30" s="3">
        <v>53.715356884344139</v>
      </c>
      <c r="KF30" s="3">
        <v>53.899480814103036</v>
      </c>
      <c r="KG30" s="3">
        <v>58.057462081382539</v>
      </c>
      <c r="KH30" s="3">
        <v>45.300050539770972</v>
      </c>
      <c r="KI30" s="3">
        <v>70.050376948657785</v>
      </c>
      <c r="KJ30" s="3">
        <v>70.077261448590122</v>
      </c>
      <c r="KK30" s="3">
        <v>73.543229142671862</v>
      </c>
      <c r="KL30" s="3">
        <v>72.968272061650822</v>
      </c>
      <c r="KM30" s="3">
        <v>72.444076447849184</v>
      </c>
      <c r="KN30" s="3">
        <v>74.257548773106691</v>
      </c>
      <c r="KO30" s="3">
        <v>69.958319447250261</v>
      </c>
      <c r="KP30" s="3">
        <v>71.609506619474203</v>
      </c>
      <c r="KQ30" s="3">
        <v>64.788789336276949</v>
      </c>
      <c r="KR30" s="3">
        <v>62.386382745702896</v>
      </c>
      <c r="KS30" s="3">
        <v>40.462173775808907</v>
      </c>
      <c r="KT30" s="3">
        <v>40.433762865291186</v>
      </c>
      <c r="KU30" s="3">
        <v>30.938618526176867</v>
      </c>
      <c r="KV30" s="3">
        <v>31.501235590367035</v>
      </c>
      <c r="KW30" s="3">
        <v>32.070875284013169</v>
      </c>
      <c r="KX30" s="3">
        <v>29.487511830027355</v>
      </c>
      <c r="KY30" s="3">
        <v>25.81434756318772</v>
      </c>
      <c r="KZ30" s="3">
        <v>24.128611365007671</v>
      </c>
      <c r="LA30" s="3">
        <v>25.843102294950768</v>
      </c>
      <c r="LB30" s="3">
        <v>26.084625550425386</v>
      </c>
      <c r="LC30" s="3">
        <v>27.367728448149457</v>
      </c>
      <c r="LD30" s="3">
        <v>27.086157918770624</v>
      </c>
      <c r="LE30" s="3">
        <v>26.332541358309129</v>
      </c>
      <c r="LF30" s="3">
        <v>25.958861927824991</v>
      </c>
      <c r="LG30" s="3">
        <v>24.535808177495543</v>
      </c>
      <c r="LH30" s="3">
        <v>20.254207944761287</v>
      </c>
      <c r="LI30" s="3">
        <v>20.638129017173785</v>
      </c>
      <c r="LJ30" s="3">
        <v>20.096131979631505</v>
      </c>
      <c r="LK30" s="3">
        <v>18.336140371256985</v>
      </c>
      <c r="LL30" s="3">
        <v>17.809445430232639</v>
      </c>
      <c r="LM30" s="3">
        <v>13.745418434055798</v>
      </c>
      <c r="LN30" s="3">
        <v>13.777124119408613</v>
      </c>
      <c r="LO30" s="3">
        <v>19.185926101106968</v>
      </c>
      <c r="LP30" s="3">
        <v>19.213399003392794</v>
      </c>
      <c r="LQ30" s="3">
        <v>19.618967472862099</v>
      </c>
      <c r="LR30" s="3">
        <v>19.33939102473958</v>
      </c>
      <c r="LS30" s="3">
        <v>19.379475655846253</v>
      </c>
      <c r="LT30" s="3">
        <v>18.730965024224595</v>
      </c>
      <c r="LU30" s="3">
        <v>16.778622776562482</v>
      </c>
      <c r="LV30" s="3">
        <v>19.321076142760244</v>
      </c>
      <c r="LW30" s="3">
        <v>18.871100441691731</v>
      </c>
      <c r="LX30" s="3">
        <v>18.957740008698199</v>
      </c>
      <c r="LY30" s="3">
        <v>14.682087496724481</v>
      </c>
      <c r="LZ30" s="3">
        <v>14.764833162417046</v>
      </c>
      <c r="MA30" s="3">
        <v>15.064509843931759</v>
      </c>
      <c r="MB30" s="3">
        <v>13.975266753981831</v>
      </c>
      <c r="MC30" s="3">
        <v>13.882035355963785</v>
      </c>
      <c r="MD30" s="3">
        <v>15.320773294399881</v>
      </c>
      <c r="ME30" s="3">
        <v>15.108113961507174</v>
      </c>
      <c r="MF30" s="3">
        <v>15.482971756039174</v>
      </c>
      <c r="MG30" s="3">
        <v>15.944747317354972</v>
      </c>
      <c r="MH30" s="3">
        <v>22.742003835487218</v>
      </c>
      <c r="MI30" s="3">
        <v>26.389413883580858</v>
      </c>
      <c r="MJ30" s="3">
        <v>26.630048723636531</v>
      </c>
      <c r="MK30" s="3">
        <v>26.174665163104528</v>
      </c>
      <c r="ML30" s="3">
        <v>24.33794427752553</v>
      </c>
      <c r="MM30" s="3">
        <v>24.4675211872582</v>
      </c>
      <c r="MN30" s="3">
        <v>24.233739855162252</v>
      </c>
      <c r="MO30" s="3">
        <v>23.84369740945332</v>
      </c>
      <c r="MP30" s="3">
        <v>23.354085137913803</v>
      </c>
      <c r="MQ30" s="3">
        <v>23.269234693958389</v>
      </c>
      <c r="MR30" s="3">
        <v>25.424876190919832</v>
      </c>
      <c r="MS30" s="3">
        <v>20.50061702263978</v>
      </c>
      <c r="MT30" s="3">
        <v>21.401509082480256</v>
      </c>
      <c r="MU30" s="3">
        <v>21.06883739605739</v>
      </c>
      <c r="MV30" s="3">
        <v>25.113483755213011</v>
      </c>
      <c r="MW30" s="3">
        <v>25.045860445171094</v>
      </c>
      <c r="MX30" s="3">
        <v>24.781672943779533</v>
      </c>
      <c r="MY30" s="3">
        <v>28.023410831442661</v>
      </c>
      <c r="MZ30" s="3">
        <v>40.728262694493949</v>
      </c>
      <c r="NA30" s="3">
        <v>42.121527828557703</v>
      </c>
      <c r="NB30" s="3">
        <v>39.44080684000604</v>
      </c>
      <c r="NC30" s="3">
        <v>48.837856487979735</v>
      </c>
      <c r="ND30" s="3">
        <v>57.394366926906173</v>
      </c>
      <c r="NE30" s="3">
        <v>68.20588594453649</v>
      </c>
      <c r="NF30" s="3">
        <v>72.581843036007456</v>
      </c>
      <c r="NG30" s="3">
        <v>74.883843564937891</v>
      </c>
      <c r="NH30" s="3">
        <v>78.3331907510278</v>
      </c>
      <c r="NI30" s="3">
        <v>88.576504172842363</v>
      </c>
      <c r="NJ30" s="3">
        <v>78.970348942994207</v>
      </c>
      <c r="NK30" s="3">
        <v>81.839660806334862</v>
      </c>
      <c r="NL30" s="3">
        <v>89.510505673200001</v>
      </c>
      <c r="NM30" s="3">
        <v>93.103249632318978</v>
      </c>
      <c r="NN30" s="3">
        <v>87.621925320769847</v>
      </c>
      <c r="NO30" s="3">
        <v>84.30484249793075</v>
      </c>
      <c r="NP30" s="3">
        <v>85.244028343063633</v>
      </c>
      <c r="NQ30" s="3">
        <v>80.19127613752832</v>
      </c>
      <c r="NR30" s="3">
        <v>67.347199376569691</v>
      </c>
      <c r="NS30" s="3">
        <v>62.975781437316016</v>
      </c>
      <c r="NT30" s="3">
        <v>62.685336800633813</v>
      </c>
      <c r="NU30" s="3">
        <v>62.992039453250904</v>
      </c>
      <c r="NV30" s="3">
        <v>63.323560006514228</v>
      </c>
      <c r="NW30" s="3">
        <v>59.44711025830825</v>
      </c>
      <c r="NX30" s="3">
        <v>57.270562828950133</v>
      </c>
      <c r="NY30" s="3">
        <v>39.802818514467774</v>
      </c>
      <c r="NZ30" s="3">
        <v>35.66589639047983</v>
      </c>
      <c r="OA30" s="3">
        <v>34.28662534599269</v>
      </c>
      <c r="OB30" s="3">
        <v>34.863157793184612</v>
      </c>
      <c r="OC30" s="3">
        <v>31.357263341989508</v>
      </c>
      <c r="OD30" s="3">
        <v>30.977340600716737</v>
      </c>
      <c r="OE30" s="3">
        <v>38.010480375764494</v>
      </c>
      <c r="OF30" s="3">
        <v>33.960778109741774</v>
      </c>
      <c r="OG30" s="3">
        <v>32.974723106558471</v>
      </c>
      <c r="OH30" s="3">
        <v>32.161253230344975</v>
      </c>
      <c r="OI30" s="3">
        <v>41.389906246054785</v>
      </c>
      <c r="OJ30" s="3">
        <v>41.389233366692984</v>
      </c>
      <c r="OK30" s="3">
        <v>42.667802325552792</v>
      </c>
      <c r="OL30" s="3">
        <v>42.509603229975951</v>
      </c>
      <c r="OM30" s="3">
        <v>42.262215094513671</v>
      </c>
      <c r="ON30" s="3">
        <v>42.015003562870362</v>
      </c>
      <c r="OO30" s="3">
        <v>35.067171946479789</v>
      </c>
      <c r="OP30" s="3">
        <v>36.621084328638617</v>
      </c>
      <c r="OQ30" s="3">
        <v>36.809337399150792</v>
      </c>
      <c r="OR30" s="3">
        <v>38.870453932495408</v>
      </c>
      <c r="OS30" s="3">
        <v>25.944777486486011</v>
      </c>
      <c r="OT30" s="3">
        <v>25.764584074619691</v>
      </c>
      <c r="OU30" s="3">
        <v>23.875998645630148</v>
      </c>
      <c r="OV30" s="3">
        <v>21.506653034934917</v>
      </c>
      <c r="OW30" s="3">
        <v>20.987544681637935</v>
      </c>
      <c r="OX30" s="3">
        <v>25.851804056505379</v>
      </c>
      <c r="OY30" s="3">
        <v>28.594742901798497</v>
      </c>
      <c r="OZ30" s="3">
        <v>28.222016764246987</v>
      </c>
      <c r="PA30" s="3">
        <v>30.762800068503459</v>
      </c>
      <c r="PB30" s="3">
        <v>26.7375923781421</v>
      </c>
      <c r="PC30" s="3">
        <v>27.194676182228417</v>
      </c>
      <c r="PD30" s="3">
        <v>27.100245992337214</v>
      </c>
      <c r="PE30" s="3">
        <v>26.578824908629038</v>
      </c>
      <c r="PF30" s="3">
        <v>26.612175083204288</v>
      </c>
      <c r="PG30" s="3">
        <v>34.785441410444413</v>
      </c>
      <c r="PH30" s="3">
        <v>30.713947987280729</v>
      </c>
      <c r="PI30" s="3">
        <v>28.813632796986656</v>
      </c>
      <c r="PJ30" s="3">
        <v>27.047994409164584</v>
      </c>
      <c r="PK30" s="3">
        <v>22.638184879722036</v>
      </c>
      <c r="PL30" s="3">
        <v>23.043585358576081</v>
      </c>
      <c r="PM30" s="3">
        <v>23.064177983363681</v>
      </c>
      <c r="PN30" s="3">
        <v>23.080102379299746</v>
      </c>
      <c r="PO30" s="3">
        <v>24.225593150050578</v>
      </c>
      <c r="PP30" s="3">
        <v>24.371961419449367</v>
      </c>
      <c r="PQ30" s="3">
        <v>25.335078397421785</v>
      </c>
      <c r="PR30" s="3">
        <v>26.812545551217916</v>
      </c>
      <c r="PS30" s="3">
        <v>28.104658875238261</v>
      </c>
    </row>
    <row r="31" spans="3:435" x14ac:dyDescent="0.2">
      <c r="C31" s="1" t="str">
        <f>[1]!WSS(D31,"sec_name","ShowCodes=N","cols=1;rows=1")</f>
        <v>北新建材</v>
      </c>
      <c r="D31" s="1" t="s">
        <v>31</v>
      </c>
      <c r="E31" s="3">
        <v>22.513895050163462</v>
      </c>
      <c r="F31" s="3">
        <v>18.966561561720631</v>
      </c>
      <c r="G31" s="3">
        <v>27.576011706612821</v>
      </c>
      <c r="H31" s="3">
        <v>29.25406275268843</v>
      </c>
      <c r="I31" s="3">
        <v>25.5570456892229</v>
      </c>
      <c r="J31" s="3">
        <v>25.516126386885134</v>
      </c>
      <c r="K31" s="3">
        <v>26.025271821874931</v>
      </c>
      <c r="L31" s="3">
        <v>25.657101503519296</v>
      </c>
      <c r="M31" s="3">
        <v>24.996724203815958</v>
      </c>
      <c r="N31" s="3">
        <v>24.023420015058978</v>
      </c>
      <c r="O31" s="3">
        <v>24.02815702143446</v>
      </c>
      <c r="P31" s="3">
        <v>22.307222879101303</v>
      </c>
      <c r="Q31" s="3">
        <v>21.122496658055557</v>
      </c>
      <c r="R31" s="3">
        <v>22.567993050260576</v>
      </c>
      <c r="S31" s="3">
        <v>24.392081900146451</v>
      </c>
      <c r="T31" s="3">
        <v>24.084803300605905</v>
      </c>
      <c r="U31" s="3">
        <v>26.113540934068226</v>
      </c>
      <c r="V31" s="3">
        <v>27.617518629365236</v>
      </c>
      <c r="W31" s="3">
        <v>27.111317699389939</v>
      </c>
      <c r="X31" s="3">
        <v>26.258171797563893</v>
      </c>
      <c r="Y31" s="3">
        <v>26.586650829537906</v>
      </c>
      <c r="Z31" s="3">
        <v>23.40139890546596</v>
      </c>
      <c r="AA31" s="3">
        <v>26.721495426233307</v>
      </c>
      <c r="AB31" s="3">
        <v>29.41416311698308</v>
      </c>
      <c r="AC31" s="3">
        <v>27.430500710602409</v>
      </c>
      <c r="AD31" s="3">
        <v>28.719534337076308</v>
      </c>
      <c r="AE31" s="3">
        <v>30.849915193535274</v>
      </c>
      <c r="AF31" s="3">
        <v>38.50561808758129</v>
      </c>
      <c r="AG31" s="3">
        <v>40.522277701847187</v>
      </c>
      <c r="AH31" s="3">
        <v>42.090562610828691</v>
      </c>
      <c r="AI31" s="3">
        <v>42.465091313446564</v>
      </c>
      <c r="AJ31" s="3">
        <v>43.395658676766296</v>
      </c>
      <c r="AK31" s="3">
        <v>39.929608757496965</v>
      </c>
      <c r="AL31" s="3">
        <v>46.373271172810426</v>
      </c>
      <c r="AM31" s="3">
        <v>49.581003552304317</v>
      </c>
      <c r="AN31" s="3">
        <v>47.799290085793885</v>
      </c>
      <c r="AO31" s="3">
        <v>52.516892166359845</v>
      </c>
      <c r="AP31" s="3">
        <v>46.144345009898473</v>
      </c>
      <c r="AQ31" s="3">
        <v>47.25735286818162</v>
      </c>
      <c r="AR31" s="3">
        <v>46.181749342040163</v>
      </c>
      <c r="AS31" s="3">
        <v>45.077954314766636</v>
      </c>
      <c r="AT31" s="3">
        <v>47.962284727922508</v>
      </c>
      <c r="AU31" s="3">
        <v>57.930500912402074</v>
      </c>
      <c r="AV31" s="3">
        <v>53.203774995441364</v>
      </c>
      <c r="AW31" s="3">
        <v>49.239394488177616</v>
      </c>
      <c r="AX31" s="3">
        <v>52.380217061474568</v>
      </c>
      <c r="AY31" s="3">
        <v>47.253334518851489</v>
      </c>
      <c r="AZ31" s="3">
        <v>45.746057065586861</v>
      </c>
      <c r="BA31" s="3">
        <v>57.113082585799432</v>
      </c>
      <c r="BB31" s="3">
        <v>59.926633331083913</v>
      </c>
      <c r="BC31" s="3">
        <v>64.530698719462762</v>
      </c>
      <c r="BD31" s="3">
        <v>63.363195952502991</v>
      </c>
      <c r="BE31" s="3">
        <v>57.141028703168615</v>
      </c>
      <c r="BF31" s="3">
        <v>55.699128460463506</v>
      </c>
      <c r="BG31" s="3">
        <v>55.440357711531718</v>
      </c>
      <c r="BH31" s="3">
        <v>56.768962101048004</v>
      </c>
      <c r="BI31" s="3">
        <v>58.982084073348901</v>
      </c>
      <c r="BJ31" s="3">
        <v>61.878434487080305</v>
      </c>
      <c r="BK31" s="3">
        <v>51.212334102102247</v>
      </c>
      <c r="BL31" s="3">
        <v>51.111390675433817</v>
      </c>
      <c r="BM31" s="3">
        <v>41.438370495571945</v>
      </c>
      <c r="BN31" s="3">
        <v>42.551314327349914</v>
      </c>
      <c r="BO31" s="3">
        <v>43.566960182669256</v>
      </c>
      <c r="BP31" s="3">
        <v>43.6029418360297</v>
      </c>
      <c r="BQ31" s="3">
        <v>43.971241462293321</v>
      </c>
      <c r="BR31" s="3">
        <v>47.81430658541408</v>
      </c>
      <c r="BS31" s="3">
        <v>47.02226944863979</v>
      </c>
      <c r="BT31" s="3">
        <v>42.378443556705349</v>
      </c>
      <c r="BU31" s="3">
        <v>36.480917594139967</v>
      </c>
      <c r="BV31" s="3">
        <v>26.98733191100651</v>
      </c>
      <c r="BW31" s="3">
        <v>26.983714852589216</v>
      </c>
      <c r="BX31" s="3">
        <v>27.179530530844357</v>
      </c>
      <c r="BY31" s="3">
        <v>31.865895602557806</v>
      </c>
      <c r="BZ31" s="3">
        <v>31.918190789562111</v>
      </c>
      <c r="CA31" s="3">
        <v>34.101822417642104</v>
      </c>
      <c r="CB31" s="3">
        <v>32.750178777974661</v>
      </c>
      <c r="CC31" s="3">
        <v>34.544063501149083</v>
      </c>
      <c r="CD31" s="3">
        <v>34.717003288497921</v>
      </c>
      <c r="CE31" s="3">
        <v>39.818108774798894</v>
      </c>
      <c r="CF31" s="3">
        <v>46.736572093725584</v>
      </c>
      <c r="CG31" s="3">
        <v>48.254624486112718</v>
      </c>
      <c r="CH31" s="3">
        <v>48.360458204248758</v>
      </c>
      <c r="CI31" s="3">
        <v>44.609453711081322</v>
      </c>
      <c r="CJ31" s="3">
        <v>53.564498847552557</v>
      </c>
      <c r="CK31" s="3">
        <v>53.613527994173253</v>
      </c>
      <c r="CL31" s="3">
        <v>49.253837411298086</v>
      </c>
      <c r="CM31" s="3">
        <v>48.614801837497794</v>
      </c>
      <c r="CN31" s="3">
        <v>47.485370385996077</v>
      </c>
      <c r="CO31" s="3">
        <v>46.95389490278388</v>
      </c>
      <c r="CP31" s="3">
        <v>36.513027241953964</v>
      </c>
      <c r="CQ31" s="3">
        <v>36.84879089989176</v>
      </c>
      <c r="CR31" s="3">
        <v>34.667916870136715</v>
      </c>
      <c r="CS31" s="3">
        <v>35.462017770184296</v>
      </c>
      <c r="CT31" s="3">
        <v>26.612281179804533</v>
      </c>
      <c r="CU31" s="3">
        <v>25.470262280238618</v>
      </c>
      <c r="CV31" s="3">
        <v>26.177129737197276</v>
      </c>
      <c r="CW31" s="3">
        <v>26.861236219368223</v>
      </c>
      <c r="CX31" s="3">
        <v>26.110725484451276</v>
      </c>
      <c r="CY31" s="3">
        <v>22.877219562740159</v>
      </c>
      <c r="CZ31" s="3">
        <v>22.62553790432229</v>
      </c>
      <c r="DA31" s="3">
        <v>32.256577236035781</v>
      </c>
      <c r="DB31" s="3">
        <v>31.710539033908912</v>
      </c>
      <c r="DC31" s="3">
        <v>31.750817664611546</v>
      </c>
      <c r="DD31" s="3">
        <v>32.227593343458338</v>
      </c>
      <c r="DE31" s="3">
        <v>44.430069412945393</v>
      </c>
      <c r="DF31" s="3">
        <v>44.124229998998196</v>
      </c>
      <c r="DG31" s="3">
        <v>43.446191726038755</v>
      </c>
      <c r="DH31" s="3">
        <v>43.161641723934139</v>
      </c>
      <c r="DI31" s="3">
        <v>44.219924085370288</v>
      </c>
      <c r="DJ31" s="3">
        <v>44.256374419485745</v>
      </c>
      <c r="DK31" s="3">
        <v>34.587477999984401</v>
      </c>
      <c r="DL31" s="3">
        <v>34.909818097767335</v>
      </c>
      <c r="DM31" s="3">
        <v>34.694135864646718</v>
      </c>
      <c r="DN31" s="3">
        <v>34.463843749433195</v>
      </c>
      <c r="DO31" s="3">
        <v>18.372773756019178</v>
      </c>
      <c r="DP31" s="3">
        <v>18.715137963243439</v>
      </c>
      <c r="DQ31" s="3">
        <v>19.326769023634562</v>
      </c>
      <c r="DR31" s="3">
        <v>19.317649760699812</v>
      </c>
      <c r="DS31" s="3">
        <v>21.085646126539157</v>
      </c>
      <c r="DT31" s="3">
        <v>20.554112515136257</v>
      </c>
      <c r="DU31" s="3">
        <v>22.264364222122754</v>
      </c>
      <c r="DV31" s="3">
        <v>21.746322555386122</v>
      </c>
      <c r="DW31" s="3">
        <v>22.318324436125089</v>
      </c>
      <c r="DX31" s="3">
        <v>24.160858458769265</v>
      </c>
      <c r="DY31" s="3">
        <v>24.905138221717252</v>
      </c>
      <c r="DZ31" s="3">
        <v>24.661015046274997</v>
      </c>
      <c r="EA31" s="3">
        <v>25.986733959047182</v>
      </c>
      <c r="EB31" s="3">
        <v>25.806972562384743</v>
      </c>
      <c r="EC31" s="3">
        <v>22.871238895111581</v>
      </c>
      <c r="ED31" s="3">
        <v>22.678699553259783</v>
      </c>
      <c r="EE31" s="3">
        <v>21.3573566975654</v>
      </c>
      <c r="EF31" s="3">
        <v>28.463092630863713</v>
      </c>
      <c r="EG31" s="3">
        <v>28.011128685092995</v>
      </c>
      <c r="EH31" s="3">
        <v>28.561554868860643</v>
      </c>
      <c r="EI31" s="3">
        <v>27.876524623837565</v>
      </c>
      <c r="EJ31" s="3">
        <v>28.342712387150623</v>
      </c>
      <c r="EK31" s="3">
        <v>25.709364090239291</v>
      </c>
      <c r="EL31" s="3">
        <v>24.53871492670276</v>
      </c>
      <c r="EM31" s="3">
        <v>25.895867101221462</v>
      </c>
      <c r="EN31" s="3">
        <v>28.622149898746283</v>
      </c>
      <c r="EO31" s="3">
        <v>32.105199593404201</v>
      </c>
      <c r="EP31" s="3">
        <v>23.125493900901464</v>
      </c>
      <c r="EQ31" s="3">
        <v>23.871566137830435</v>
      </c>
      <c r="ER31" s="3">
        <v>26.108830693881302</v>
      </c>
      <c r="ES31" s="3">
        <v>25.482531091120045</v>
      </c>
      <c r="ET31" s="3">
        <v>26.27976053461062</v>
      </c>
      <c r="EU31" s="3">
        <v>26.576254348473896</v>
      </c>
      <c r="EV31" s="3">
        <v>28.671829282841234</v>
      </c>
      <c r="EW31" s="3">
        <v>28.553063464258418</v>
      </c>
      <c r="EX31" s="3">
        <v>26.690699767687597</v>
      </c>
      <c r="EY31" s="3">
        <v>23.753382331237781</v>
      </c>
      <c r="EZ31" s="3">
        <v>30.340742920517808</v>
      </c>
      <c r="FA31" s="3">
        <v>43.24073477816939</v>
      </c>
      <c r="FB31" s="3">
        <v>40.511869670994678</v>
      </c>
      <c r="FC31" s="3">
        <v>45.293116053262139</v>
      </c>
      <c r="FD31" s="3">
        <v>44.079415207852371</v>
      </c>
      <c r="FE31" s="3">
        <v>44.224439804534668</v>
      </c>
      <c r="FF31" s="3">
        <v>39.717425063137746</v>
      </c>
      <c r="FG31" s="3">
        <v>36.683369472060896</v>
      </c>
      <c r="FH31" s="3">
        <v>31.717493308678893</v>
      </c>
      <c r="FI31" s="3">
        <v>34.869118300585157</v>
      </c>
      <c r="FJ31" s="3">
        <v>35.257783163014281</v>
      </c>
      <c r="FK31" s="3">
        <v>28.779242364898273</v>
      </c>
      <c r="FL31" s="3">
        <v>35.372211365814699</v>
      </c>
      <c r="FM31" s="3">
        <v>29.008314863572792</v>
      </c>
      <c r="FN31" s="3">
        <v>28.098330756859198</v>
      </c>
      <c r="FO31" s="3">
        <v>33.747019454414414</v>
      </c>
      <c r="FP31" s="3">
        <v>34.938088702582895</v>
      </c>
      <c r="FQ31" s="3">
        <v>35.347537643235512</v>
      </c>
      <c r="FR31" s="3">
        <v>35.423489476805635</v>
      </c>
      <c r="FS31" s="3">
        <v>36.188659878483421</v>
      </c>
      <c r="FT31" s="3">
        <v>36.9980944856758</v>
      </c>
      <c r="FU31" s="3">
        <v>36.489034568741104</v>
      </c>
      <c r="FV31" s="3">
        <v>29.405327075151412</v>
      </c>
      <c r="FW31" s="3">
        <v>29.129374618657689</v>
      </c>
      <c r="FX31" s="3">
        <v>28.838974834820821</v>
      </c>
      <c r="FY31" s="3">
        <v>19.379050010522622</v>
      </c>
      <c r="FZ31" s="3">
        <v>18.901271287310802</v>
      </c>
      <c r="GA31" s="3">
        <v>21.05147872009405</v>
      </c>
      <c r="GB31" s="3">
        <v>24.932401717434693</v>
      </c>
      <c r="GC31" s="3">
        <v>23.728272693226913</v>
      </c>
      <c r="GD31" s="3">
        <v>22.942106448086491</v>
      </c>
      <c r="GE31" s="3">
        <v>23.445037519192176</v>
      </c>
      <c r="GF31" s="3">
        <v>21.645085249566048</v>
      </c>
      <c r="GG31" s="3">
        <v>21.765980542842048</v>
      </c>
      <c r="GH31" s="3">
        <v>21.784589230332958</v>
      </c>
      <c r="GI31" s="3">
        <v>22.017001030090245</v>
      </c>
      <c r="GJ31" s="3">
        <v>22.525462553786859</v>
      </c>
      <c r="GK31" s="3">
        <v>22.412604864020889</v>
      </c>
      <c r="GL31" s="3">
        <v>25.359509114553592</v>
      </c>
      <c r="GM31" s="3">
        <v>25.396253977935363</v>
      </c>
      <c r="GN31" s="3">
        <v>19.912469041444087</v>
      </c>
      <c r="GO31" s="3">
        <v>20.474620341085092</v>
      </c>
      <c r="GP31" s="3">
        <v>20.530560247185605</v>
      </c>
      <c r="GQ31" s="3">
        <v>27.494346770691315</v>
      </c>
      <c r="GR31" s="3">
        <v>28.050184860631262</v>
      </c>
      <c r="GS31" s="3">
        <v>27.879067669071471</v>
      </c>
      <c r="GT31" s="3">
        <v>27.657140862057666</v>
      </c>
      <c r="GU31" s="3">
        <v>24.349267828913469</v>
      </c>
      <c r="GV31" s="3">
        <v>15.519455426121233</v>
      </c>
      <c r="GW31" s="3">
        <v>18.562830341668253</v>
      </c>
      <c r="GX31" s="3">
        <v>27.309243182970892</v>
      </c>
      <c r="GY31" s="3">
        <v>34.06233634461023</v>
      </c>
      <c r="GZ31" s="3">
        <v>35.149009636141407</v>
      </c>
      <c r="HA31" s="3">
        <v>31.177002581078437</v>
      </c>
      <c r="HB31" s="3">
        <v>30.223056005376169</v>
      </c>
      <c r="HC31" s="3">
        <v>30.543457117735773</v>
      </c>
      <c r="HD31" s="3">
        <v>33.251853153943898</v>
      </c>
      <c r="HE31" s="3">
        <v>31.612874808617004</v>
      </c>
      <c r="HF31" s="3">
        <v>30.734791178209559</v>
      </c>
      <c r="HG31" s="3">
        <v>30.6354114851136</v>
      </c>
      <c r="HH31" s="3">
        <v>27.343848404567236</v>
      </c>
      <c r="HI31" s="3">
        <v>20.607917673835924</v>
      </c>
      <c r="HJ31" s="3">
        <v>20.372991646006703</v>
      </c>
      <c r="HK31" s="3">
        <v>18.89246787215998</v>
      </c>
      <c r="HL31" s="3">
        <v>19.432077918426778</v>
      </c>
      <c r="HM31" s="3">
        <v>18.894904284750325</v>
      </c>
      <c r="HN31" s="3">
        <v>18.88804478134524</v>
      </c>
      <c r="HO31" s="3">
        <v>18.851977159222177</v>
      </c>
      <c r="HP31" s="3">
        <v>18.56218740575752</v>
      </c>
      <c r="HQ31" s="3">
        <v>20.436418130474959</v>
      </c>
      <c r="HR31" s="3">
        <v>25.646697461303376</v>
      </c>
      <c r="HS31" s="3">
        <v>25.511637080317442</v>
      </c>
      <c r="HT31" s="3">
        <v>24.905588571761449</v>
      </c>
      <c r="HU31" s="3">
        <v>24.923242605096398</v>
      </c>
      <c r="HV31" s="3">
        <v>24.875688413987522</v>
      </c>
      <c r="HW31" s="3">
        <v>25.513337329113142</v>
      </c>
      <c r="HX31" s="3">
        <v>20.274478255997785</v>
      </c>
      <c r="HY31" s="3">
        <v>21.216813997339827</v>
      </c>
      <c r="HZ31" s="3">
        <v>26.993047603709108</v>
      </c>
      <c r="IA31" s="3">
        <v>30.622394750384817</v>
      </c>
      <c r="IB31" s="3">
        <v>27.137222676841873</v>
      </c>
      <c r="IC31" s="3">
        <v>26.553494534110314</v>
      </c>
      <c r="ID31" s="3">
        <v>26.395597870462911</v>
      </c>
      <c r="IE31" s="3">
        <v>26.378185434877004</v>
      </c>
      <c r="IF31" s="3">
        <v>26.092641439584625</v>
      </c>
      <c r="IG31" s="3">
        <v>25.400113712111818</v>
      </c>
      <c r="IH31" s="3">
        <v>31.018476155817808</v>
      </c>
      <c r="II31" s="3">
        <v>30.560967440480141</v>
      </c>
      <c r="IJ31" s="3">
        <v>26.548086611121324</v>
      </c>
      <c r="IK31" s="3">
        <v>23.541195878516898</v>
      </c>
      <c r="IL31" s="3">
        <v>24.634154066427012</v>
      </c>
      <c r="IM31" s="3">
        <v>24.198863636139762</v>
      </c>
      <c r="IN31" s="3">
        <v>23.772828719994607</v>
      </c>
      <c r="IO31" s="3">
        <v>23.632463739026626</v>
      </c>
      <c r="IP31" s="3">
        <v>23.575851387344777</v>
      </c>
      <c r="IQ31" s="3">
        <v>25.516852889620136</v>
      </c>
      <c r="IR31" s="3">
        <v>26.836954257009037</v>
      </c>
      <c r="IS31" s="3">
        <v>28.02244025618031</v>
      </c>
      <c r="IT31" s="3">
        <v>28.664400393737097</v>
      </c>
      <c r="IU31" s="3">
        <v>28.449225639958684</v>
      </c>
      <c r="IV31" s="3">
        <v>28.648341796288747</v>
      </c>
      <c r="IW31" s="3">
        <v>37.070361371640402</v>
      </c>
      <c r="IX31" s="3">
        <v>36.882667893626895</v>
      </c>
      <c r="IY31" s="3">
        <v>35.51468434850392</v>
      </c>
      <c r="IZ31" s="3">
        <v>36.8881696925977</v>
      </c>
      <c r="JA31" s="3">
        <v>33.764548236778822</v>
      </c>
      <c r="JB31" s="3">
        <v>32.751226827549033</v>
      </c>
      <c r="JC31" s="3">
        <v>33.268788341408168</v>
      </c>
      <c r="JD31" s="3">
        <v>29.459214605645649</v>
      </c>
      <c r="JE31" s="3">
        <v>55.717085468901061</v>
      </c>
      <c r="JF31" s="3">
        <v>58.005536354442377</v>
      </c>
      <c r="JG31" s="3">
        <v>57.10458532077228</v>
      </c>
      <c r="JH31" s="3">
        <v>56.503503163894479</v>
      </c>
      <c r="JI31" s="3">
        <v>56.337383408137669</v>
      </c>
      <c r="JJ31" s="3">
        <v>58.737170994711732</v>
      </c>
      <c r="JK31" s="3">
        <v>61.052057559944636</v>
      </c>
      <c r="JL31" s="3">
        <v>60.951223436837623</v>
      </c>
      <c r="JM31" s="3">
        <v>61.460270146545497</v>
      </c>
      <c r="JN31" s="3">
        <v>60.475218890360033</v>
      </c>
      <c r="JO31" s="3">
        <v>23.924420723042513</v>
      </c>
      <c r="JP31" s="3">
        <v>29.197729710155215</v>
      </c>
      <c r="JQ31" s="3">
        <v>28.774062426854805</v>
      </c>
      <c r="JR31" s="3">
        <v>29.348950576190752</v>
      </c>
      <c r="JS31" s="3">
        <v>31.354886474686165</v>
      </c>
      <c r="JT31" s="3">
        <v>25.947283903629376</v>
      </c>
      <c r="JU31" s="3">
        <v>21.979084955752388</v>
      </c>
      <c r="JV31" s="3">
        <v>32.43450865574443</v>
      </c>
      <c r="JW31" s="3">
        <v>34.579551233615376</v>
      </c>
      <c r="JX31" s="3">
        <v>35.939239966396769</v>
      </c>
      <c r="JY31" s="3">
        <v>60.729415319617431</v>
      </c>
      <c r="JZ31" s="3">
        <v>58.282660161602251</v>
      </c>
      <c r="KA31" s="3">
        <v>67.61697189578598</v>
      </c>
      <c r="KB31" s="3">
        <v>65.938458024222101</v>
      </c>
      <c r="KC31" s="3">
        <v>72.173292892655397</v>
      </c>
      <c r="KD31" s="3">
        <v>76.359547621548955</v>
      </c>
      <c r="KE31" s="3">
        <v>73.694067710375379</v>
      </c>
      <c r="KF31" s="3">
        <v>73.317676159533349</v>
      </c>
      <c r="KG31" s="3">
        <v>74.378594087789054</v>
      </c>
      <c r="KH31" s="3">
        <v>73.703825967794444</v>
      </c>
      <c r="KI31" s="3">
        <v>66.676691909159103</v>
      </c>
      <c r="KJ31" s="3">
        <v>67.450318970353806</v>
      </c>
      <c r="KK31" s="3">
        <v>49.234281421456245</v>
      </c>
      <c r="KL31" s="3">
        <v>46.036811232241888</v>
      </c>
      <c r="KM31" s="3">
        <v>59.442465185343345</v>
      </c>
      <c r="KN31" s="3">
        <v>58.10479189669897</v>
      </c>
      <c r="KO31" s="3">
        <v>57.121456249572397</v>
      </c>
      <c r="KP31" s="3">
        <v>59.300769332395689</v>
      </c>
      <c r="KQ31" s="3">
        <v>61.954833797083317</v>
      </c>
      <c r="KR31" s="3">
        <v>62.07461401756499</v>
      </c>
      <c r="KS31" s="3">
        <v>51.140800461034793</v>
      </c>
      <c r="KT31" s="3">
        <v>48.939798407294482</v>
      </c>
      <c r="KU31" s="3">
        <v>47.589516530189471</v>
      </c>
      <c r="KV31" s="3">
        <v>47.609400242284771</v>
      </c>
      <c r="KW31" s="3">
        <v>35.430044811856497</v>
      </c>
      <c r="KX31" s="3">
        <v>47.074629249134361</v>
      </c>
      <c r="KY31" s="3">
        <v>46.998332509973224</v>
      </c>
      <c r="KZ31" s="3">
        <v>46.071784004922513</v>
      </c>
      <c r="LA31" s="3">
        <v>41.133005793199587</v>
      </c>
      <c r="LB31" s="3">
        <v>46.878592778736795</v>
      </c>
      <c r="LC31" s="3">
        <v>42.704594058776841</v>
      </c>
      <c r="LD31" s="3">
        <v>56.433436168426788</v>
      </c>
      <c r="LE31" s="3">
        <v>60.453002570391881</v>
      </c>
      <c r="LF31" s="3">
        <v>59.548706623478019</v>
      </c>
      <c r="LG31" s="3">
        <v>59.831853360609472</v>
      </c>
      <c r="LH31" s="3">
        <v>51.39036018955241</v>
      </c>
      <c r="LI31" s="3">
        <v>51.315880572839575</v>
      </c>
      <c r="LJ31" s="3">
        <v>52.26941905935724</v>
      </c>
      <c r="LK31" s="3">
        <v>51.788008852865609</v>
      </c>
      <c r="LL31" s="3">
        <v>41.026539092540723</v>
      </c>
      <c r="LM31" s="3">
        <v>42.143546719623586</v>
      </c>
      <c r="LN31" s="3">
        <v>36.452337423321701</v>
      </c>
      <c r="LO31" s="3">
        <v>32.421016991466345</v>
      </c>
      <c r="LP31" s="3">
        <v>33.489772675287824</v>
      </c>
      <c r="LQ31" s="3">
        <v>33.475123881785265</v>
      </c>
      <c r="LR31" s="3">
        <v>33.153748991163262</v>
      </c>
      <c r="LS31" s="3">
        <v>36.892463199683647</v>
      </c>
      <c r="LT31" s="3">
        <v>34.357463086742968</v>
      </c>
      <c r="LU31" s="3">
        <v>34.151387822667381</v>
      </c>
      <c r="LV31" s="3">
        <v>35.135051560358441</v>
      </c>
      <c r="LW31" s="3">
        <v>30.978801532833479</v>
      </c>
      <c r="LX31" s="3">
        <v>25.547134393549118</v>
      </c>
      <c r="LY31" s="3">
        <v>32.1807885615221</v>
      </c>
      <c r="LZ31" s="3">
        <v>31.255805943688451</v>
      </c>
      <c r="MA31" s="3">
        <v>29.582821778315161</v>
      </c>
      <c r="MB31" s="3">
        <v>32.824042663528594</v>
      </c>
      <c r="MC31" s="3">
        <v>30.897279205043379</v>
      </c>
      <c r="MD31" s="3">
        <v>31.3775699873196</v>
      </c>
      <c r="ME31" s="3">
        <v>31.065943888671697</v>
      </c>
      <c r="MF31" s="3">
        <v>30.28787714199439</v>
      </c>
      <c r="MG31" s="3">
        <v>34.582340925697643</v>
      </c>
      <c r="MH31" s="3">
        <v>35.034877105558607</v>
      </c>
      <c r="MI31" s="3">
        <v>33.747613343247508</v>
      </c>
      <c r="MJ31" s="3">
        <v>33.408293511798462</v>
      </c>
      <c r="MK31" s="3">
        <v>33.156902796622575</v>
      </c>
      <c r="ML31" s="3">
        <v>29.458895787168341</v>
      </c>
      <c r="MM31" s="3">
        <v>27.937365836936021</v>
      </c>
      <c r="MN31" s="3">
        <v>38.05191660720434</v>
      </c>
      <c r="MO31" s="3">
        <v>38.727043241583743</v>
      </c>
      <c r="MP31" s="3">
        <v>38.225288383777325</v>
      </c>
      <c r="MQ31" s="3">
        <v>33.305738855496053</v>
      </c>
      <c r="MR31" s="3">
        <v>32.422868538798674</v>
      </c>
      <c r="MS31" s="3">
        <v>33.339513532251758</v>
      </c>
      <c r="MT31" s="3">
        <v>33.661680029993875</v>
      </c>
      <c r="MU31" s="3">
        <v>33.326007968753302</v>
      </c>
      <c r="MV31" s="3">
        <v>32.843795973423504</v>
      </c>
      <c r="MW31" s="3">
        <v>33.666853777741572</v>
      </c>
      <c r="MX31" s="3">
        <v>19.227205309234233</v>
      </c>
      <c r="MY31" s="3">
        <v>24.107864703008499</v>
      </c>
      <c r="MZ31" s="3">
        <v>24.266102260647433</v>
      </c>
      <c r="NA31" s="3">
        <v>23.975305406170104</v>
      </c>
      <c r="NB31" s="3">
        <v>36.914748926163334</v>
      </c>
      <c r="NC31" s="3">
        <v>50.768673766217958</v>
      </c>
      <c r="ND31" s="3">
        <v>50.361780987589199</v>
      </c>
      <c r="NE31" s="3">
        <v>52.365184744260596</v>
      </c>
      <c r="NF31" s="3">
        <v>53.635102758870879</v>
      </c>
      <c r="NG31" s="3">
        <v>51.150691720663801</v>
      </c>
      <c r="NH31" s="3">
        <v>52.219155355494415</v>
      </c>
      <c r="NI31" s="3">
        <v>52.531526291316844</v>
      </c>
      <c r="NJ31" s="3">
        <v>49.772576514628227</v>
      </c>
      <c r="NK31" s="3">
        <v>49.299779578930362</v>
      </c>
      <c r="NL31" s="3">
        <v>60.043095686707524</v>
      </c>
      <c r="NM31" s="3">
        <v>52.135076394071255</v>
      </c>
      <c r="NN31" s="3">
        <v>51.502976961464647</v>
      </c>
      <c r="NO31" s="3">
        <v>63.030279751263578</v>
      </c>
      <c r="NP31" s="3">
        <v>67.685313960927772</v>
      </c>
      <c r="NQ31" s="3">
        <v>68.269626897075852</v>
      </c>
      <c r="NR31" s="3">
        <v>66.371963694893608</v>
      </c>
      <c r="NS31" s="3">
        <v>76.544057748037702</v>
      </c>
      <c r="NT31" s="3">
        <v>76.614888895590738</v>
      </c>
      <c r="NU31" s="3">
        <v>80.557489802518305</v>
      </c>
      <c r="NV31" s="3">
        <v>68.009386794833702</v>
      </c>
      <c r="NW31" s="3">
        <v>67.944765527435877</v>
      </c>
      <c r="NX31" s="3">
        <v>65.27788764316881</v>
      </c>
      <c r="NY31" s="3">
        <v>40.578213222012508</v>
      </c>
      <c r="NZ31" s="3">
        <v>37.424833388130381</v>
      </c>
      <c r="OA31" s="3">
        <v>40.467009712011389</v>
      </c>
      <c r="OB31" s="3">
        <v>40.253861886892359</v>
      </c>
      <c r="OC31" s="3">
        <v>32.308180394522381</v>
      </c>
      <c r="OD31" s="3">
        <v>30.726886830531051</v>
      </c>
      <c r="OE31" s="3">
        <v>40.138756449680592</v>
      </c>
      <c r="OF31" s="3">
        <v>42.978340213947412</v>
      </c>
      <c r="OG31" s="3">
        <v>42.864520834782049</v>
      </c>
      <c r="OH31" s="3">
        <v>47.617313022401561</v>
      </c>
      <c r="OI31" s="3">
        <v>50.135781727149507</v>
      </c>
      <c r="OJ31" s="3">
        <v>52.213937651754144</v>
      </c>
      <c r="OK31" s="3">
        <v>50.940595108796792</v>
      </c>
      <c r="OL31" s="3">
        <v>53.843299479771609</v>
      </c>
      <c r="OM31" s="3">
        <v>51.134783887809903</v>
      </c>
      <c r="ON31" s="3">
        <v>53.930678304779455</v>
      </c>
      <c r="OO31" s="3">
        <v>44.94431972276633</v>
      </c>
      <c r="OP31" s="3">
        <v>38.595597419892108</v>
      </c>
      <c r="OQ31" s="3">
        <v>38.087947280977659</v>
      </c>
      <c r="OR31" s="3">
        <v>35.100223386052697</v>
      </c>
      <c r="OS31" s="3">
        <v>33.443028806572237</v>
      </c>
      <c r="OT31" s="3">
        <v>29.075907700730525</v>
      </c>
      <c r="OU31" s="3">
        <v>28.84912307143129</v>
      </c>
      <c r="OV31" s="3">
        <v>20.86560046461986</v>
      </c>
      <c r="OW31" s="3">
        <v>19.99090373935142</v>
      </c>
      <c r="OX31" s="3">
        <v>15.147073529993783</v>
      </c>
      <c r="OY31" s="3">
        <v>33.215820694171462</v>
      </c>
      <c r="OZ31" s="3">
        <v>59.901013300370764</v>
      </c>
      <c r="PA31" s="3">
        <v>59.941540521995314</v>
      </c>
      <c r="PB31" s="3">
        <v>60.082095916147999</v>
      </c>
      <c r="PC31" s="3">
        <v>60.916441185755062</v>
      </c>
      <c r="PD31" s="3">
        <v>66.261906019737921</v>
      </c>
      <c r="PE31" s="3">
        <v>66.761830823230639</v>
      </c>
      <c r="PF31" s="3">
        <v>68.653494701748741</v>
      </c>
      <c r="PG31" s="3">
        <v>73.125318763829043</v>
      </c>
      <c r="PH31" s="3">
        <v>74.052076953762651</v>
      </c>
      <c r="PI31" s="3">
        <v>68.699809282470056</v>
      </c>
      <c r="PJ31" s="3">
        <v>44.492658792065427</v>
      </c>
      <c r="PK31" s="3">
        <v>46.758617335171785</v>
      </c>
      <c r="PL31" s="3">
        <v>50.892587407175206</v>
      </c>
      <c r="PM31" s="3">
        <v>56.53510311468505</v>
      </c>
      <c r="PN31" s="3">
        <v>47.667569909345666</v>
      </c>
      <c r="PO31" s="3">
        <v>44.120942965377438</v>
      </c>
      <c r="PP31" s="3">
        <v>44.044633059641207</v>
      </c>
      <c r="PQ31" s="3">
        <v>34.707434720347642</v>
      </c>
      <c r="PR31" s="3">
        <v>46.266705323463363</v>
      </c>
      <c r="PS31" s="3">
        <v>48.834337666013312</v>
      </c>
    </row>
    <row r="32" spans="3:435" x14ac:dyDescent="0.2">
      <c r="C32" s="1" t="str">
        <f>[1]!WSS(D32,"sec_name","ShowCodes=N","cols=1;rows=1")</f>
        <v>五粮液</v>
      </c>
      <c r="D32" s="1" t="s">
        <v>32</v>
      </c>
      <c r="E32" s="3">
        <v>18.662143567385538</v>
      </c>
      <c r="F32" s="3">
        <v>19.333902285783843</v>
      </c>
      <c r="G32" s="3">
        <v>21.70457043651405</v>
      </c>
      <c r="H32" s="3">
        <v>21.299801031004382</v>
      </c>
      <c r="I32" s="3">
        <v>18.358546809416744</v>
      </c>
      <c r="J32" s="3">
        <v>21.403375449203136</v>
      </c>
      <c r="K32" s="3">
        <v>21.417874716605695</v>
      </c>
      <c r="L32" s="3">
        <v>22.871618441260676</v>
      </c>
      <c r="M32" s="3">
        <v>25.450485518562679</v>
      </c>
      <c r="N32" s="3">
        <v>42.008829842536073</v>
      </c>
      <c r="O32" s="3">
        <v>41.448023474441364</v>
      </c>
      <c r="P32" s="3">
        <v>39.67909505832295</v>
      </c>
      <c r="Q32" s="3">
        <v>42.650612332304362</v>
      </c>
      <c r="R32" s="3">
        <v>44.432997149007456</v>
      </c>
      <c r="S32" s="3">
        <v>45.588754150136154</v>
      </c>
      <c r="T32" s="3">
        <v>45.843995855864236</v>
      </c>
      <c r="U32" s="3">
        <v>45.47621957844305</v>
      </c>
      <c r="V32" s="3">
        <v>45.542146917771952</v>
      </c>
      <c r="W32" s="3">
        <v>44.414622925495237</v>
      </c>
      <c r="X32" s="3">
        <v>34.394808243927471</v>
      </c>
      <c r="Y32" s="3">
        <v>36.141981282752511</v>
      </c>
      <c r="Z32" s="3">
        <v>40.644115466328266</v>
      </c>
      <c r="AA32" s="3">
        <v>38.743849598881745</v>
      </c>
      <c r="AB32" s="3">
        <v>42.760027502052452</v>
      </c>
      <c r="AC32" s="3">
        <v>40.554175369851222</v>
      </c>
      <c r="AD32" s="3">
        <v>39.23804946708352</v>
      </c>
      <c r="AE32" s="3">
        <v>38.45143688713727</v>
      </c>
      <c r="AF32" s="3">
        <v>43.519643735850508</v>
      </c>
      <c r="AG32" s="3">
        <v>45.424511947138072</v>
      </c>
      <c r="AH32" s="3">
        <v>46.800998246057631</v>
      </c>
      <c r="AI32" s="3">
        <v>44.096852600870896</v>
      </c>
      <c r="AJ32" s="3">
        <v>42.693820085253122</v>
      </c>
      <c r="AK32" s="3">
        <v>42.753680127461053</v>
      </c>
      <c r="AL32" s="3">
        <v>38.53603563562352</v>
      </c>
      <c r="AM32" s="3">
        <v>44.14836874200077</v>
      </c>
      <c r="AN32" s="3">
        <v>43.854281691087607</v>
      </c>
      <c r="AO32" s="3">
        <v>42.900339705450662</v>
      </c>
      <c r="AP32" s="3">
        <v>47.534836846341108</v>
      </c>
      <c r="AQ32" s="3">
        <v>42.876641188541377</v>
      </c>
      <c r="AR32" s="3">
        <v>42.335543792454295</v>
      </c>
      <c r="AS32" s="3">
        <v>42.412649881129795</v>
      </c>
      <c r="AT32" s="3">
        <v>48.297713630290431</v>
      </c>
      <c r="AU32" s="3">
        <v>52.96239084559781</v>
      </c>
      <c r="AV32" s="3">
        <v>58.081333551216375</v>
      </c>
      <c r="AW32" s="3">
        <v>54.606944427500778</v>
      </c>
      <c r="AX32" s="3">
        <v>54.584715712199568</v>
      </c>
      <c r="AY32" s="3">
        <v>54.205208571834426</v>
      </c>
      <c r="AZ32" s="3">
        <v>46.7454190346822</v>
      </c>
      <c r="BA32" s="3">
        <v>65.663921540229566</v>
      </c>
      <c r="BB32" s="3">
        <v>66.34862681241168</v>
      </c>
      <c r="BC32" s="3">
        <v>65.869535924342173</v>
      </c>
      <c r="BD32" s="3">
        <v>60.867918412333943</v>
      </c>
      <c r="BE32" s="3">
        <v>54.578766867257684</v>
      </c>
      <c r="BF32" s="3">
        <v>55.520327317696307</v>
      </c>
      <c r="BG32" s="3">
        <v>54.820357071484985</v>
      </c>
      <c r="BH32" s="3">
        <v>56.760680113286192</v>
      </c>
      <c r="BI32" s="3">
        <v>56.966912810288868</v>
      </c>
      <c r="BJ32" s="3">
        <v>59.630916518994617</v>
      </c>
      <c r="BK32" s="3">
        <v>41.706904729683728</v>
      </c>
      <c r="BL32" s="3">
        <v>41.431240286518523</v>
      </c>
      <c r="BM32" s="3">
        <v>41.799244915535716</v>
      </c>
      <c r="BN32" s="3">
        <v>44.226265017829874</v>
      </c>
      <c r="BO32" s="3">
        <v>44.192346774435336</v>
      </c>
      <c r="BP32" s="3">
        <v>41.158959331179481</v>
      </c>
      <c r="BQ32" s="3">
        <v>49.956358693945141</v>
      </c>
      <c r="BR32" s="3">
        <v>67.160390052749051</v>
      </c>
      <c r="BS32" s="3">
        <v>67.056204356260878</v>
      </c>
      <c r="BT32" s="3">
        <v>63.093642695718664</v>
      </c>
      <c r="BU32" s="3">
        <v>63.069842245618048</v>
      </c>
      <c r="BV32" s="3">
        <v>62.86516382825436</v>
      </c>
      <c r="BW32" s="3">
        <v>63.281944883301833</v>
      </c>
      <c r="BX32" s="3">
        <v>58.877041285002754</v>
      </c>
      <c r="BY32" s="3">
        <v>58.240186541660272</v>
      </c>
      <c r="BZ32" s="3">
        <v>44.483158707854315</v>
      </c>
      <c r="CA32" s="3">
        <v>42.748259022342786</v>
      </c>
      <c r="CB32" s="3">
        <v>26.907488434329395</v>
      </c>
      <c r="CC32" s="3">
        <v>27.955059215753696</v>
      </c>
      <c r="CD32" s="3">
        <v>27.680155823071825</v>
      </c>
      <c r="CE32" s="3">
        <v>26.522605312753946</v>
      </c>
      <c r="CF32" s="3">
        <v>58.088388161393979</v>
      </c>
      <c r="CG32" s="3">
        <v>63.79240320889955</v>
      </c>
      <c r="CH32" s="3">
        <v>63.853686071239174</v>
      </c>
      <c r="CI32" s="3">
        <v>66.563178984579622</v>
      </c>
      <c r="CJ32" s="3">
        <v>77.66278245097152</v>
      </c>
      <c r="CK32" s="3">
        <v>81.317212421133334</v>
      </c>
      <c r="CL32" s="3">
        <v>80.061560048975494</v>
      </c>
      <c r="CM32" s="3">
        <v>86.9873164359919</v>
      </c>
      <c r="CN32" s="3">
        <v>86.97573605890868</v>
      </c>
      <c r="CO32" s="3">
        <v>89.246081213841407</v>
      </c>
      <c r="CP32" s="3">
        <v>68.10515259299271</v>
      </c>
      <c r="CQ32" s="3">
        <v>66.289497396774877</v>
      </c>
      <c r="CR32" s="3">
        <v>66.698961963471504</v>
      </c>
      <c r="CS32" s="3">
        <v>64.886693833894981</v>
      </c>
      <c r="CT32" s="3">
        <v>52.522247365229092</v>
      </c>
      <c r="CU32" s="3">
        <v>47.537096752172694</v>
      </c>
      <c r="CV32" s="3">
        <v>47.588598515025787</v>
      </c>
      <c r="CW32" s="3">
        <v>29.704608268343833</v>
      </c>
      <c r="CX32" s="3">
        <v>29.80801947535149</v>
      </c>
      <c r="CY32" s="3">
        <v>27.061197898508212</v>
      </c>
      <c r="CZ32" s="3">
        <v>25.176431863561163</v>
      </c>
      <c r="DA32" s="3">
        <v>26.9316490426835</v>
      </c>
      <c r="DB32" s="3">
        <v>26.899896194316188</v>
      </c>
      <c r="DC32" s="3">
        <v>22.713509466583425</v>
      </c>
      <c r="DD32" s="3">
        <v>27.902517481845184</v>
      </c>
      <c r="DE32" s="3">
        <v>49.83708300358672</v>
      </c>
      <c r="DF32" s="3">
        <v>50.643203052917507</v>
      </c>
      <c r="DG32" s="3">
        <v>50.643220176788105</v>
      </c>
      <c r="DH32" s="3">
        <v>50.999703774473147</v>
      </c>
      <c r="DI32" s="3">
        <v>50.395376433759438</v>
      </c>
      <c r="DJ32" s="3">
        <v>50.398852972509957</v>
      </c>
      <c r="DK32" s="3">
        <v>48.775566443150936</v>
      </c>
      <c r="DL32" s="3">
        <v>56.424897512228284</v>
      </c>
      <c r="DM32" s="3">
        <v>54.332360521774689</v>
      </c>
      <c r="DN32" s="3">
        <v>53.570057314831125</v>
      </c>
      <c r="DO32" s="3">
        <v>38.160047991558088</v>
      </c>
      <c r="DP32" s="3">
        <v>37.806206610903857</v>
      </c>
      <c r="DQ32" s="3">
        <v>38.84826412838126</v>
      </c>
      <c r="DR32" s="3">
        <v>36.030547483055898</v>
      </c>
      <c r="DS32" s="3">
        <v>42.387864675501049</v>
      </c>
      <c r="DT32" s="3">
        <v>41.550621880746505</v>
      </c>
      <c r="DU32" s="3">
        <v>49.448652035975456</v>
      </c>
      <c r="DV32" s="3">
        <v>42.10293202756111</v>
      </c>
      <c r="DW32" s="3">
        <v>47.222885173253331</v>
      </c>
      <c r="DX32" s="3">
        <v>50.335754981444033</v>
      </c>
      <c r="DY32" s="3">
        <v>50.870805162674714</v>
      </c>
      <c r="DZ32" s="3">
        <v>49.951242054007089</v>
      </c>
      <c r="EA32" s="3">
        <v>51.282947537339915</v>
      </c>
      <c r="EB32" s="3">
        <v>51.611671287560235</v>
      </c>
      <c r="EC32" s="3">
        <v>39.447772332892825</v>
      </c>
      <c r="ED32" s="3">
        <v>38.663619881392314</v>
      </c>
      <c r="EE32" s="3">
        <v>35.128253125751478</v>
      </c>
      <c r="EF32" s="3">
        <v>36.608342374792869</v>
      </c>
      <c r="EG32" s="3">
        <v>21.862889616677204</v>
      </c>
      <c r="EH32" s="3">
        <v>21.438432406706937</v>
      </c>
      <c r="EI32" s="3">
        <v>24.835465041631441</v>
      </c>
      <c r="EJ32" s="3">
        <v>24.413004260903168</v>
      </c>
      <c r="EK32" s="3">
        <v>24.826838278979324</v>
      </c>
      <c r="EL32" s="3">
        <v>22.659933299626427</v>
      </c>
      <c r="EM32" s="3">
        <v>25.632887072813936</v>
      </c>
      <c r="EN32" s="3">
        <v>25.128530241794913</v>
      </c>
      <c r="EO32" s="3">
        <v>26.591979748202078</v>
      </c>
      <c r="EP32" s="3">
        <v>25.371378105134877</v>
      </c>
      <c r="EQ32" s="3">
        <v>24.733785783215826</v>
      </c>
      <c r="ER32" s="3">
        <v>23.602545732086057</v>
      </c>
      <c r="ES32" s="3">
        <v>28.067423202594885</v>
      </c>
      <c r="ET32" s="3">
        <v>29.931358929288756</v>
      </c>
      <c r="EU32" s="3">
        <v>29.242535339276561</v>
      </c>
      <c r="EV32" s="3">
        <v>30.932220867541893</v>
      </c>
      <c r="EW32" s="3">
        <v>36.162192992157856</v>
      </c>
      <c r="EX32" s="3">
        <v>36.065110782203867</v>
      </c>
      <c r="EY32" s="3">
        <v>37.301521608213058</v>
      </c>
      <c r="EZ32" s="3">
        <v>35.989182758309205</v>
      </c>
      <c r="FA32" s="3">
        <v>35.28685075190436</v>
      </c>
      <c r="FB32" s="3">
        <v>34.103206070831163</v>
      </c>
      <c r="FC32" s="3">
        <v>30.700369565469725</v>
      </c>
      <c r="FD32" s="3">
        <v>29.268377912113486</v>
      </c>
      <c r="FE32" s="3">
        <v>29.880845578244923</v>
      </c>
      <c r="FF32" s="3">
        <v>26.149562722679036</v>
      </c>
      <c r="FG32" s="3">
        <v>24.18361346579314</v>
      </c>
      <c r="FH32" s="3">
        <v>29.148380741648946</v>
      </c>
      <c r="FI32" s="3">
        <v>26.931551882078015</v>
      </c>
      <c r="FJ32" s="3">
        <v>27.947079660897018</v>
      </c>
      <c r="FK32" s="3">
        <v>30.116549280733146</v>
      </c>
      <c r="FL32" s="3">
        <v>30.407927951171917</v>
      </c>
      <c r="FM32" s="3">
        <v>31.044497415179126</v>
      </c>
      <c r="FN32" s="3">
        <v>33.188522872537263</v>
      </c>
      <c r="FO32" s="3">
        <v>32.448459786737558</v>
      </c>
      <c r="FP32" s="3">
        <v>32.032289796875688</v>
      </c>
      <c r="FQ32" s="3">
        <v>29.088768852056976</v>
      </c>
      <c r="FR32" s="3">
        <v>25.998702556965711</v>
      </c>
      <c r="FS32" s="3">
        <v>40.585312596211146</v>
      </c>
      <c r="FT32" s="3">
        <v>39.72065414700775</v>
      </c>
      <c r="FU32" s="3">
        <v>34.187136029324449</v>
      </c>
      <c r="FV32" s="3">
        <v>34.370958689071912</v>
      </c>
      <c r="FW32" s="3">
        <v>39.269743899998318</v>
      </c>
      <c r="FX32" s="3">
        <v>37.908495952470574</v>
      </c>
      <c r="FY32" s="3">
        <v>38.715354925819518</v>
      </c>
      <c r="FZ32" s="3">
        <v>38.832942488887454</v>
      </c>
      <c r="GA32" s="3">
        <v>39.614447322842672</v>
      </c>
      <c r="GB32" s="3">
        <v>39.032032623034105</v>
      </c>
      <c r="GC32" s="3">
        <v>23.878651166651153</v>
      </c>
      <c r="GD32" s="3">
        <v>22.69421433429553</v>
      </c>
      <c r="GE32" s="3">
        <v>27.793849820766926</v>
      </c>
      <c r="GF32" s="3">
        <v>30.137788721153811</v>
      </c>
      <c r="GG32" s="3">
        <v>25.482132028065237</v>
      </c>
      <c r="GH32" s="3">
        <v>25.525277412253295</v>
      </c>
      <c r="GI32" s="3">
        <v>23.926831783614944</v>
      </c>
      <c r="GJ32" s="3">
        <v>23.202027288347768</v>
      </c>
      <c r="GK32" s="3">
        <v>23.518624938669834</v>
      </c>
      <c r="GL32" s="3">
        <v>24.84351300299447</v>
      </c>
      <c r="GM32" s="3">
        <v>23.837692901652947</v>
      </c>
      <c r="GN32" s="3">
        <v>25.931571541987523</v>
      </c>
      <c r="GO32" s="3">
        <v>22.152672577539221</v>
      </c>
      <c r="GP32" s="3">
        <v>18.524095439140662</v>
      </c>
      <c r="GQ32" s="3">
        <v>19.138876105751514</v>
      </c>
      <c r="GR32" s="3">
        <v>21.327639103952976</v>
      </c>
      <c r="GS32" s="3">
        <v>27.315105419771044</v>
      </c>
      <c r="GT32" s="3">
        <v>28.557177699890481</v>
      </c>
      <c r="GU32" s="3">
        <v>28.191152076244261</v>
      </c>
      <c r="GV32" s="3">
        <v>26.354465158499774</v>
      </c>
      <c r="GW32" s="3">
        <v>26.658995760263092</v>
      </c>
      <c r="GX32" s="3">
        <v>23.198709230743436</v>
      </c>
      <c r="GY32" s="3">
        <v>23.21917376909408</v>
      </c>
      <c r="GZ32" s="3">
        <v>23.204604183913382</v>
      </c>
      <c r="HA32" s="3">
        <v>23.053234477547051</v>
      </c>
      <c r="HB32" s="3">
        <v>17.870881253214261</v>
      </c>
      <c r="HC32" s="3">
        <v>13.206155516212215</v>
      </c>
      <c r="HD32" s="3">
        <v>15.047335533490138</v>
      </c>
      <c r="HE32" s="3">
        <v>14.306072737291425</v>
      </c>
      <c r="HF32" s="3">
        <v>14.432714948297797</v>
      </c>
      <c r="HG32" s="3">
        <v>14.123997696549404</v>
      </c>
      <c r="HH32" s="3">
        <v>13.802302439261927</v>
      </c>
      <c r="HI32" s="3">
        <v>13.768939561707548</v>
      </c>
      <c r="HJ32" s="3">
        <v>13.885495775953832</v>
      </c>
      <c r="HK32" s="3">
        <v>12.325217697999596</v>
      </c>
      <c r="HL32" s="3">
        <v>12.315631535862432</v>
      </c>
      <c r="HM32" s="3">
        <v>20.660539782340233</v>
      </c>
      <c r="HN32" s="3">
        <v>19.943075806108006</v>
      </c>
      <c r="HO32" s="3">
        <v>21.775290547507669</v>
      </c>
      <c r="HP32" s="3">
        <v>21.336266303062164</v>
      </c>
      <c r="HQ32" s="3">
        <v>21.352590127915676</v>
      </c>
      <c r="HR32" s="3">
        <v>24.047803967669005</v>
      </c>
      <c r="HS32" s="3">
        <v>24.02366262093776</v>
      </c>
      <c r="HT32" s="3">
        <v>23.588109622227723</v>
      </c>
      <c r="HU32" s="3">
        <v>26.370712536444074</v>
      </c>
      <c r="HV32" s="3">
        <v>26.376115501620006</v>
      </c>
      <c r="HW32" s="3">
        <v>22.667987610305151</v>
      </c>
      <c r="HX32" s="3">
        <v>22.757324800051084</v>
      </c>
      <c r="HY32" s="3">
        <v>21.39020522551921</v>
      </c>
      <c r="HZ32" s="3">
        <v>22.477837057596442</v>
      </c>
      <c r="IA32" s="3">
        <v>22.63910924540226</v>
      </c>
      <c r="IB32" s="3">
        <v>19.854764058310835</v>
      </c>
      <c r="IC32" s="3">
        <v>19.945390386924309</v>
      </c>
      <c r="ID32" s="3">
        <v>19.769872595555828</v>
      </c>
      <c r="IE32" s="3">
        <v>17.836005414082834</v>
      </c>
      <c r="IF32" s="3">
        <v>18.475896614057408</v>
      </c>
      <c r="IG32" s="3">
        <v>14.743575800072218</v>
      </c>
      <c r="IH32" s="3">
        <v>15.021428346256936</v>
      </c>
      <c r="II32" s="3">
        <v>15.172795873647136</v>
      </c>
      <c r="IJ32" s="3">
        <v>13.194026286669605</v>
      </c>
      <c r="IK32" s="3">
        <v>12.504889307990654</v>
      </c>
      <c r="IL32" s="3">
        <v>10.824474962854698</v>
      </c>
      <c r="IM32" s="3">
        <v>17.945367155445311</v>
      </c>
      <c r="IN32" s="3">
        <v>17.398274905771007</v>
      </c>
      <c r="IO32" s="3">
        <v>17.8570854645255</v>
      </c>
      <c r="IP32" s="3">
        <v>18.41191257548066</v>
      </c>
      <c r="IQ32" s="3">
        <v>18.983552042297884</v>
      </c>
      <c r="IR32" s="3">
        <v>18.51275685287381</v>
      </c>
      <c r="IS32" s="3">
        <v>18.540794567866747</v>
      </c>
      <c r="IT32" s="3">
        <v>19.608828016745615</v>
      </c>
      <c r="IU32" s="3">
        <v>21.854331808174784</v>
      </c>
      <c r="IV32" s="3">
        <v>29.750101241124089</v>
      </c>
      <c r="IW32" s="3">
        <v>28.116174638833893</v>
      </c>
      <c r="IX32" s="3">
        <v>28.659641628036798</v>
      </c>
      <c r="IY32" s="3">
        <v>28.065264275115037</v>
      </c>
      <c r="IZ32" s="3">
        <v>28.731174082253521</v>
      </c>
      <c r="JA32" s="3">
        <v>28.25947110684497</v>
      </c>
      <c r="JB32" s="3">
        <v>35.573261008478333</v>
      </c>
      <c r="JC32" s="3">
        <v>35.768274512284194</v>
      </c>
      <c r="JD32" s="3">
        <v>41.409532652342797</v>
      </c>
      <c r="JE32" s="3">
        <v>63.154256520119354</v>
      </c>
      <c r="JF32" s="3">
        <v>55.666494466144485</v>
      </c>
      <c r="JG32" s="3">
        <v>60.118972533194302</v>
      </c>
      <c r="JH32" s="3">
        <v>59.798340428604256</v>
      </c>
      <c r="JI32" s="3">
        <v>61.086687412177753</v>
      </c>
      <c r="JJ32" s="3">
        <v>61.904916439453316</v>
      </c>
      <c r="JK32" s="3">
        <v>65.617686466287623</v>
      </c>
      <c r="JL32" s="3">
        <v>63.925856014427119</v>
      </c>
      <c r="JM32" s="3">
        <v>63.948198751707778</v>
      </c>
      <c r="JN32" s="3">
        <v>60.546699750245303</v>
      </c>
      <c r="JO32" s="3">
        <v>18.79519315086706</v>
      </c>
      <c r="JP32" s="3">
        <v>20.53081444494099</v>
      </c>
      <c r="JQ32" s="3">
        <v>19.389793765129607</v>
      </c>
      <c r="JR32" s="3">
        <v>23.111354742640426</v>
      </c>
      <c r="JS32" s="3">
        <v>23.549092102412278</v>
      </c>
      <c r="JT32" s="3">
        <v>28.015946078004799</v>
      </c>
      <c r="JU32" s="3">
        <v>25.653104678206898</v>
      </c>
      <c r="JV32" s="3">
        <v>26.12621785360238</v>
      </c>
      <c r="JW32" s="3">
        <v>27.545671443765816</v>
      </c>
      <c r="JX32" s="3">
        <v>36.605534241766293</v>
      </c>
      <c r="JY32" s="3">
        <v>37.626662422944513</v>
      </c>
      <c r="JZ32" s="3">
        <v>38.186370269698138</v>
      </c>
      <c r="KA32" s="3">
        <v>36.754365513759893</v>
      </c>
      <c r="KB32" s="3">
        <v>45.800449396516171</v>
      </c>
      <c r="KC32" s="3">
        <v>47.651318607152852</v>
      </c>
      <c r="KD32" s="3">
        <v>48.675045693358854</v>
      </c>
      <c r="KE32" s="3">
        <v>50.936197449044336</v>
      </c>
      <c r="KF32" s="3">
        <v>50.709424070697295</v>
      </c>
      <c r="KG32" s="3">
        <v>52.896840698525786</v>
      </c>
      <c r="KH32" s="3">
        <v>49.070218679557293</v>
      </c>
      <c r="KI32" s="3">
        <v>56.845284132753129</v>
      </c>
      <c r="KJ32" s="3">
        <v>56.586649664889329</v>
      </c>
      <c r="KK32" s="3">
        <v>57.922691859862539</v>
      </c>
      <c r="KL32" s="3">
        <v>41.656494049200205</v>
      </c>
      <c r="KM32" s="3">
        <v>60.582810088881935</v>
      </c>
      <c r="KN32" s="3">
        <v>61.143344033419474</v>
      </c>
      <c r="KO32" s="3">
        <v>63.228621607127081</v>
      </c>
      <c r="KP32" s="3">
        <v>70.576726261410897</v>
      </c>
      <c r="KQ32" s="3">
        <v>70.115440827471005</v>
      </c>
      <c r="KR32" s="3">
        <v>70.546630715082102</v>
      </c>
      <c r="KS32" s="3">
        <v>64.825342450305868</v>
      </c>
      <c r="KT32" s="3">
        <v>63.769118194133426</v>
      </c>
      <c r="KU32" s="3">
        <v>58.597458523715851</v>
      </c>
      <c r="KV32" s="3">
        <v>48.590512508490065</v>
      </c>
      <c r="KW32" s="3">
        <v>41.007221528810575</v>
      </c>
      <c r="KX32" s="3">
        <v>38.419548067864874</v>
      </c>
      <c r="KY32" s="3">
        <v>35.82902536179509</v>
      </c>
      <c r="KZ32" s="3">
        <v>32.183675110705281</v>
      </c>
      <c r="LA32" s="3">
        <v>31.695419977933629</v>
      </c>
      <c r="LB32" s="3">
        <v>33.371495995955982</v>
      </c>
      <c r="LC32" s="3">
        <v>29.949848222433836</v>
      </c>
      <c r="LD32" s="3">
        <v>30.940856899034067</v>
      </c>
      <c r="LE32" s="3">
        <v>32.89862104265886</v>
      </c>
      <c r="LF32" s="3">
        <v>33.124724948722793</v>
      </c>
      <c r="LG32" s="3">
        <v>33.073028294332822</v>
      </c>
      <c r="LH32" s="3">
        <v>25.244022836513231</v>
      </c>
      <c r="LI32" s="3">
        <v>28.801909144095365</v>
      </c>
      <c r="LJ32" s="3">
        <v>28.593733157900758</v>
      </c>
      <c r="LK32" s="3">
        <v>28.299363883427855</v>
      </c>
      <c r="LL32" s="3">
        <v>26.96551290812344</v>
      </c>
      <c r="LM32" s="3">
        <v>32.366191396439028</v>
      </c>
      <c r="LN32" s="3">
        <v>36.140269068394545</v>
      </c>
      <c r="LO32" s="3">
        <v>34.504193634582592</v>
      </c>
      <c r="LP32" s="3">
        <v>34.148292725252396</v>
      </c>
      <c r="LQ32" s="3">
        <v>35.4123463318262</v>
      </c>
      <c r="LR32" s="3">
        <v>30.884297259469484</v>
      </c>
      <c r="LS32" s="3">
        <v>30.587294211576722</v>
      </c>
      <c r="LT32" s="3">
        <v>30.564759480773983</v>
      </c>
      <c r="LU32" s="3">
        <v>30.969872494184916</v>
      </c>
      <c r="LV32" s="3">
        <v>31.264197216415351</v>
      </c>
      <c r="LW32" s="3">
        <v>24.562702635058315</v>
      </c>
      <c r="LX32" s="3">
        <v>24.35598221555934</v>
      </c>
      <c r="LY32" s="3">
        <v>24.405576185312743</v>
      </c>
      <c r="LZ32" s="3">
        <v>25.091768735175918</v>
      </c>
      <c r="MA32" s="3">
        <v>23.084881137000924</v>
      </c>
      <c r="MB32" s="3">
        <v>36.706164702236741</v>
      </c>
      <c r="MC32" s="3">
        <v>37.424538991803651</v>
      </c>
      <c r="MD32" s="3">
        <v>37.380069569025586</v>
      </c>
      <c r="ME32" s="3">
        <v>36.544616011821418</v>
      </c>
      <c r="MF32" s="3">
        <v>36.528579209284644</v>
      </c>
      <c r="MG32" s="3">
        <v>36.894872497004101</v>
      </c>
      <c r="MH32" s="3">
        <v>46.259769189359233</v>
      </c>
      <c r="MI32" s="3">
        <v>46.267781665514917</v>
      </c>
      <c r="MJ32" s="3">
        <v>46.246243567695238</v>
      </c>
      <c r="MK32" s="3">
        <v>46.246575406837813</v>
      </c>
      <c r="ML32" s="3">
        <v>34.715178448057301</v>
      </c>
      <c r="MM32" s="3">
        <v>34.517885942326828</v>
      </c>
      <c r="MN32" s="3">
        <v>34.497470035686334</v>
      </c>
      <c r="MO32" s="3">
        <v>33.074021635840239</v>
      </c>
      <c r="MP32" s="3">
        <v>35.271363875423638</v>
      </c>
      <c r="MQ32" s="3">
        <v>35.171277424345512</v>
      </c>
      <c r="MR32" s="3">
        <v>19.468237767830072</v>
      </c>
      <c r="MS32" s="3">
        <v>19.631508208460261</v>
      </c>
      <c r="MT32" s="3">
        <v>20.351439226488814</v>
      </c>
      <c r="MU32" s="3">
        <v>22.042067191419768</v>
      </c>
      <c r="MV32" s="3">
        <v>31.504242461984479</v>
      </c>
      <c r="MW32" s="3">
        <v>32.919719721495923</v>
      </c>
      <c r="MX32" s="3">
        <v>35.650667335523259</v>
      </c>
      <c r="MY32" s="3">
        <v>35.591567348121025</v>
      </c>
      <c r="MZ32" s="3">
        <v>34.544419805059654</v>
      </c>
      <c r="NA32" s="3">
        <v>35.539868287152828</v>
      </c>
      <c r="NB32" s="3">
        <v>39.785860867440853</v>
      </c>
      <c r="NC32" s="3">
        <v>41.236155339283833</v>
      </c>
      <c r="ND32" s="3">
        <v>39.87940155989741</v>
      </c>
      <c r="NE32" s="3">
        <v>39.848743840252467</v>
      </c>
      <c r="NF32" s="3">
        <v>40.106253665813902</v>
      </c>
      <c r="NG32" s="3">
        <v>35.856937430931914</v>
      </c>
      <c r="NH32" s="3">
        <v>36.897964687918332</v>
      </c>
      <c r="NI32" s="3">
        <v>35.95384048461667</v>
      </c>
      <c r="NJ32" s="3">
        <v>35.75294060508714</v>
      </c>
      <c r="NK32" s="3">
        <v>36.397959870293612</v>
      </c>
      <c r="NL32" s="3">
        <v>30.611965681461314</v>
      </c>
      <c r="NM32" s="3">
        <v>68.447603013506637</v>
      </c>
      <c r="NN32" s="3">
        <v>68.452847060265285</v>
      </c>
      <c r="NO32" s="3">
        <v>69.235787642284322</v>
      </c>
      <c r="NP32" s="3">
        <v>65.969940416471587</v>
      </c>
      <c r="NQ32" s="3">
        <v>66.318299141723926</v>
      </c>
      <c r="NR32" s="3">
        <v>66.331161261493762</v>
      </c>
      <c r="NS32" s="3">
        <v>69.514094978222673</v>
      </c>
      <c r="NT32" s="3">
        <v>63.253308812279464</v>
      </c>
      <c r="NU32" s="3">
        <v>68.43665177562697</v>
      </c>
      <c r="NV32" s="3">
        <v>67.957187917885207</v>
      </c>
      <c r="NW32" s="3">
        <v>37.804252602640716</v>
      </c>
      <c r="NX32" s="3">
        <v>37.231550173362166</v>
      </c>
      <c r="NY32" s="3">
        <v>34.94784268903063</v>
      </c>
      <c r="NZ32" s="3">
        <v>35.194869631513527</v>
      </c>
      <c r="OA32" s="3">
        <v>34.701562549180807</v>
      </c>
      <c r="OB32" s="3">
        <v>38.663316988627102</v>
      </c>
      <c r="OC32" s="3">
        <v>32.622704995675711</v>
      </c>
      <c r="OD32" s="3">
        <v>32.349664351256735</v>
      </c>
      <c r="OE32" s="3">
        <v>21.583077710373487</v>
      </c>
      <c r="OF32" s="3">
        <v>21.713805233674403</v>
      </c>
      <c r="OG32" s="3">
        <v>21.261769876082187</v>
      </c>
      <c r="OH32" s="3">
        <v>26.745229289503754</v>
      </c>
      <c r="OI32" s="3">
        <v>32.02023314898036</v>
      </c>
      <c r="OJ32" s="3">
        <v>31.541974655922921</v>
      </c>
      <c r="OK32" s="3">
        <v>31.523202375045997</v>
      </c>
      <c r="OL32" s="3">
        <v>30.449456954268641</v>
      </c>
      <c r="OM32" s="3">
        <v>28.296265143756639</v>
      </c>
      <c r="ON32" s="3">
        <v>29.91324614238362</v>
      </c>
      <c r="OO32" s="3">
        <v>35.281552071398792</v>
      </c>
      <c r="OP32" s="3">
        <v>33.007740674568048</v>
      </c>
      <c r="OQ32" s="3">
        <v>32.678644927591371</v>
      </c>
      <c r="OR32" s="3">
        <v>31.676069215329669</v>
      </c>
      <c r="OS32" s="3">
        <v>30.131995720595405</v>
      </c>
      <c r="OT32" s="3">
        <v>32.498116736083986</v>
      </c>
      <c r="OU32" s="3">
        <v>33.057009367189508</v>
      </c>
      <c r="OV32" s="3">
        <v>28.04716893373179</v>
      </c>
      <c r="OW32" s="3">
        <v>36.253868847004881</v>
      </c>
      <c r="OX32" s="3">
        <v>34.661540396455159</v>
      </c>
      <c r="OY32" s="3">
        <v>25.431355823107157</v>
      </c>
      <c r="OZ32" s="3">
        <v>25.926102261276885</v>
      </c>
      <c r="PA32" s="3">
        <v>31.272692231892719</v>
      </c>
      <c r="PB32" s="3">
        <v>33.244382975756594</v>
      </c>
      <c r="PC32" s="3">
        <v>34.077568175159129</v>
      </c>
      <c r="PD32" s="3">
        <v>33.521831678751411</v>
      </c>
      <c r="PE32" s="3">
        <v>34.515706586750674</v>
      </c>
      <c r="PF32" s="3">
        <v>33.108798043112571</v>
      </c>
      <c r="PG32" s="3">
        <v>33.584402071492228</v>
      </c>
      <c r="PH32" s="3">
        <v>34.385085511019916</v>
      </c>
      <c r="PI32" s="3">
        <v>32.703524675018805</v>
      </c>
      <c r="PJ32" s="3">
        <v>31.606747782883591</v>
      </c>
      <c r="PK32" s="3">
        <v>28.393063846778087</v>
      </c>
      <c r="PL32" s="3">
        <v>25.56407217604735</v>
      </c>
      <c r="PM32" s="3">
        <v>26.224776121526869</v>
      </c>
      <c r="PN32" s="3">
        <v>26.094201452204036</v>
      </c>
      <c r="PO32" s="3">
        <v>25.265083586228297</v>
      </c>
      <c r="PP32" s="3">
        <v>28.568920587380855</v>
      </c>
      <c r="PQ32" s="3">
        <v>38.968803069469786</v>
      </c>
      <c r="PR32" s="3">
        <v>36.394629018444178</v>
      </c>
      <c r="PS32" s="3">
        <v>36.79912906718841</v>
      </c>
    </row>
    <row r="33" spans="3:435" x14ac:dyDescent="0.2">
      <c r="C33" s="1" t="str">
        <f>[1]!WSS(D33,"sec_name","ShowCodes=N","cols=1;rows=1")</f>
        <v>顺鑫农业</v>
      </c>
      <c r="D33" s="1" t="s">
        <v>33</v>
      </c>
      <c r="E33" s="3">
        <v>25.956221971944068</v>
      </c>
      <c r="F33" s="3">
        <v>29.356059627998221</v>
      </c>
      <c r="G33" s="3">
        <v>46.500495486393696</v>
      </c>
      <c r="H33" s="3">
        <v>52.356781066829647</v>
      </c>
      <c r="I33" s="3">
        <v>52.299116127309617</v>
      </c>
      <c r="J33" s="3">
        <v>55.477300705920712</v>
      </c>
      <c r="K33" s="3">
        <v>55.307057197472446</v>
      </c>
      <c r="L33" s="3">
        <v>47.948849040630776</v>
      </c>
      <c r="M33" s="3">
        <v>46.322736456083824</v>
      </c>
      <c r="N33" s="3">
        <v>52.240957146221817</v>
      </c>
      <c r="O33" s="3">
        <v>49.572524211298159</v>
      </c>
      <c r="P33" s="3">
        <v>43.863091186100334</v>
      </c>
      <c r="Q33" s="3">
        <v>38.311820380873769</v>
      </c>
      <c r="R33" s="3">
        <v>35.322259513715586</v>
      </c>
      <c r="S33" s="3">
        <v>35.676580829447254</v>
      </c>
      <c r="T33" s="3">
        <v>36.845869102113582</v>
      </c>
      <c r="U33" s="3">
        <v>35.862369894395307</v>
      </c>
      <c r="V33" s="3">
        <v>37.84730417927863</v>
      </c>
      <c r="W33" s="3">
        <v>39.355005066670095</v>
      </c>
      <c r="X33" s="3">
        <v>32.403878281781601</v>
      </c>
      <c r="Y33" s="3">
        <v>36.826457038172485</v>
      </c>
      <c r="Z33" s="3">
        <v>33.689853100789996</v>
      </c>
      <c r="AA33" s="3">
        <v>33.063747732203439</v>
      </c>
      <c r="AB33" s="3">
        <v>35.762873688611784</v>
      </c>
      <c r="AC33" s="3">
        <v>35.480550345739289</v>
      </c>
      <c r="AD33" s="3">
        <v>31.601594123402943</v>
      </c>
      <c r="AE33" s="3">
        <v>30.78779252030931</v>
      </c>
      <c r="AF33" s="3">
        <v>35.474931048410447</v>
      </c>
      <c r="AG33" s="3">
        <v>42.940680189019659</v>
      </c>
      <c r="AH33" s="3">
        <v>43.400219014454763</v>
      </c>
      <c r="AI33" s="3">
        <v>40.520137278517787</v>
      </c>
      <c r="AJ33" s="3">
        <v>41.181108242791524</v>
      </c>
      <c r="AK33" s="3">
        <v>41.542730240581079</v>
      </c>
      <c r="AL33" s="3">
        <v>40.19447577387853</v>
      </c>
      <c r="AM33" s="3">
        <v>41.316718662841545</v>
      </c>
      <c r="AN33" s="3">
        <v>41.337055189295121</v>
      </c>
      <c r="AO33" s="3">
        <v>41.245389434241858</v>
      </c>
      <c r="AP33" s="3">
        <v>37.726666790204597</v>
      </c>
      <c r="AQ33" s="3">
        <v>22.863902171845556</v>
      </c>
      <c r="AR33" s="3">
        <v>31.54864312488089</v>
      </c>
      <c r="AS33" s="3">
        <v>34.12968304140157</v>
      </c>
      <c r="AT33" s="3">
        <v>38.127579420735785</v>
      </c>
      <c r="AU33" s="3">
        <v>40.383340859000029</v>
      </c>
      <c r="AV33" s="3">
        <v>42.450778826038949</v>
      </c>
      <c r="AW33" s="3">
        <v>42.138683457862953</v>
      </c>
      <c r="AX33" s="3">
        <v>43.20021165158682</v>
      </c>
      <c r="AY33" s="3">
        <v>44.704279183182805</v>
      </c>
      <c r="AZ33" s="3">
        <v>62.986872415058443</v>
      </c>
      <c r="BA33" s="3">
        <v>74.312700111533502</v>
      </c>
      <c r="BB33" s="3">
        <v>73.166328146090109</v>
      </c>
      <c r="BC33" s="3">
        <v>72.094060283284605</v>
      </c>
      <c r="BD33" s="3">
        <v>69.978304634911851</v>
      </c>
      <c r="BE33" s="3">
        <v>65.247250612015691</v>
      </c>
      <c r="BF33" s="3">
        <v>69.172917660296548</v>
      </c>
      <c r="BG33" s="3">
        <v>69.652949136314803</v>
      </c>
      <c r="BH33" s="3">
        <v>71.07173348483613</v>
      </c>
      <c r="BI33" s="3">
        <v>68.365879428888505</v>
      </c>
      <c r="BJ33" s="3">
        <v>56.798452210479624</v>
      </c>
      <c r="BK33" s="3">
        <v>38.68885382560299</v>
      </c>
      <c r="BL33" s="3">
        <v>40.893591958845192</v>
      </c>
      <c r="BM33" s="3">
        <v>39.850790884861347</v>
      </c>
      <c r="BN33" s="3">
        <v>37.250956559939162</v>
      </c>
      <c r="BO33" s="3">
        <v>32.354187911400913</v>
      </c>
      <c r="BP33" s="3">
        <v>31.84246338022724</v>
      </c>
      <c r="BQ33" s="3">
        <v>25.565033762020168</v>
      </c>
      <c r="BR33" s="3">
        <v>38.236100604359464</v>
      </c>
      <c r="BS33" s="3">
        <v>45.007514509848953</v>
      </c>
      <c r="BT33" s="3">
        <v>42.07286862831748</v>
      </c>
      <c r="BU33" s="3">
        <v>42.185995235232177</v>
      </c>
      <c r="BV33" s="3">
        <v>41.777698715322401</v>
      </c>
      <c r="BW33" s="3">
        <v>45.677808354628802</v>
      </c>
      <c r="BX33" s="3">
        <v>46.117786503460707</v>
      </c>
      <c r="BY33" s="3">
        <v>48.045340594894945</v>
      </c>
      <c r="BZ33" s="3">
        <v>46.626538586315462</v>
      </c>
      <c r="CA33" s="3">
        <v>47.075206218453729</v>
      </c>
      <c r="CB33" s="3">
        <v>37.095170857946435</v>
      </c>
      <c r="CC33" s="3">
        <v>29.529586961943888</v>
      </c>
      <c r="CD33" s="3">
        <v>36.613528573591388</v>
      </c>
      <c r="CE33" s="3">
        <v>43.373552655353308</v>
      </c>
      <c r="CF33" s="3">
        <v>60.908185839906153</v>
      </c>
      <c r="CG33" s="3">
        <v>58.887133969037031</v>
      </c>
      <c r="CH33" s="3">
        <v>61.502054621608615</v>
      </c>
      <c r="CI33" s="3">
        <v>61.945671850364853</v>
      </c>
      <c r="CJ33" s="3">
        <v>70.90556970080678</v>
      </c>
      <c r="CK33" s="3">
        <v>70.967703851939802</v>
      </c>
      <c r="CL33" s="3">
        <v>70.934617479136733</v>
      </c>
      <c r="CM33" s="3">
        <v>72.912970621277452</v>
      </c>
      <c r="CN33" s="3">
        <v>69.395107825525315</v>
      </c>
      <c r="CO33" s="3">
        <v>68.227658954573712</v>
      </c>
      <c r="CP33" s="3">
        <v>51.726572940991488</v>
      </c>
      <c r="CQ33" s="3">
        <v>50.306502584847451</v>
      </c>
      <c r="CR33" s="3">
        <v>50.140365013167852</v>
      </c>
      <c r="CS33" s="3">
        <v>52.443091229668227</v>
      </c>
      <c r="CT33" s="3">
        <v>43.657123206733452</v>
      </c>
      <c r="CU33" s="3">
        <v>133.45888856929025</v>
      </c>
      <c r="CV33" s="3">
        <v>134.04725728244597</v>
      </c>
      <c r="CW33" s="3">
        <v>130.83588918446651</v>
      </c>
      <c r="CX33" s="3">
        <v>127.47299856743919</v>
      </c>
      <c r="CY33" s="3">
        <v>128.59401423528783</v>
      </c>
      <c r="CZ33" s="3">
        <v>128.8344319155363</v>
      </c>
      <c r="DA33" s="3">
        <v>126.39498420640183</v>
      </c>
      <c r="DB33" s="3">
        <v>126.38038662807246</v>
      </c>
      <c r="DC33" s="3">
        <v>126.87291022468717</v>
      </c>
      <c r="DD33" s="3">
        <v>127.09428111432226</v>
      </c>
      <c r="DE33" s="3">
        <v>46.223964678929825</v>
      </c>
      <c r="DF33" s="3">
        <v>47.068450091520937</v>
      </c>
      <c r="DG33" s="3">
        <v>47.532339675259259</v>
      </c>
      <c r="DH33" s="3">
        <v>47.003271583553499</v>
      </c>
      <c r="DI33" s="3">
        <v>47.991835760264905</v>
      </c>
      <c r="DJ33" s="3">
        <v>47.470303011749991</v>
      </c>
      <c r="DK33" s="3">
        <v>46.266888272590919</v>
      </c>
      <c r="DL33" s="3">
        <v>50.875222873108342</v>
      </c>
      <c r="DM33" s="3">
        <v>51.199137449148843</v>
      </c>
      <c r="DN33" s="3">
        <v>55.673449771749134</v>
      </c>
      <c r="DO33" s="3">
        <v>43.666937781546004</v>
      </c>
      <c r="DP33" s="3">
        <v>42.198296405551503</v>
      </c>
      <c r="DQ33" s="3">
        <v>43.270882311980976</v>
      </c>
      <c r="DR33" s="3">
        <v>42.106843608558925</v>
      </c>
      <c r="DS33" s="3">
        <v>45.969504988760029</v>
      </c>
      <c r="DT33" s="3">
        <v>46.503242154590254</v>
      </c>
      <c r="DU33" s="3">
        <v>56.14975539438209</v>
      </c>
      <c r="DV33" s="3">
        <v>52.558626298007383</v>
      </c>
      <c r="DW33" s="3">
        <v>50.852605650822667</v>
      </c>
      <c r="DX33" s="3">
        <v>49.883233425537441</v>
      </c>
      <c r="DY33" s="3">
        <v>50.048388013790564</v>
      </c>
      <c r="DZ33" s="3">
        <v>49.674931769454169</v>
      </c>
      <c r="EA33" s="3">
        <v>47.133578754939407</v>
      </c>
      <c r="EB33" s="3">
        <v>47.136468544590684</v>
      </c>
      <c r="EC33" s="3">
        <v>28.660024184193119</v>
      </c>
      <c r="ED33" s="3">
        <v>29.439965085074032</v>
      </c>
      <c r="EE33" s="3">
        <v>22.414568413687658</v>
      </c>
      <c r="EF33" s="3">
        <v>22.442111989168968</v>
      </c>
      <c r="EG33" s="3">
        <v>21.677240307034392</v>
      </c>
      <c r="EH33" s="3">
        <v>17.781876433939704</v>
      </c>
      <c r="EI33" s="3">
        <v>14.704561366058051</v>
      </c>
      <c r="EJ33" s="3">
        <v>14.091994229614462</v>
      </c>
      <c r="EK33" s="3">
        <v>24.478016560096364</v>
      </c>
      <c r="EL33" s="3">
        <v>24.959537960637164</v>
      </c>
      <c r="EM33" s="3">
        <v>26.75161107193901</v>
      </c>
      <c r="EN33" s="3">
        <v>25.381066418504687</v>
      </c>
      <c r="EO33" s="3">
        <v>27.60616934682891</v>
      </c>
      <c r="EP33" s="3">
        <v>26.499493282264659</v>
      </c>
      <c r="EQ33" s="3">
        <v>27.232100967461758</v>
      </c>
      <c r="ER33" s="3">
        <v>27.463329919863732</v>
      </c>
      <c r="ES33" s="3">
        <v>30.208377551272061</v>
      </c>
      <c r="ET33" s="3">
        <v>30.610837554510201</v>
      </c>
      <c r="EU33" s="3">
        <v>25.774089319143496</v>
      </c>
      <c r="EV33" s="3">
        <v>26.868463831201595</v>
      </c>
      <c r="EW33" s="3">
        <v>26.934906648695943</v>
      </c>
      <c r="EX33" s="3">
        <v>26.59017896604518</v>
      </c>
      <c r="EY33" s="3">
        <v>24.255231568367098</v>
      </c>
      <c r="EZ33" s="3">
        <v>21.706366434842806</v>
      </c>
      <c r="FA33" s="3">
        <v>21.705927369350572</v>
      </c>
      <c r="FB33" s="3">
        <v>19.158785668206576</v>
      </c>
      <c r="FC33" s="3">
        <v>23.444569410805112</v>
      </c>
      <c r="FD33" s="3">
        <v>21.642650505029874</v>
      </c>
      <c r="FE33" s="3">
        <v>22.533376877509543</v>
      </c>
      <c r="FF33" s="3">
        <v>27.842136281337837</v>
      </c>
      <c r="FG33" s="3">
        <v>36.650755119477687</v>
      </c>
      <c r="FH33" s="3">
        <v>36.797513274988987</v>
      </c>
      <c r="FI33" s="3">
        <v>36.912151259747127</v>
      </c>
      <c r="FJ33" s="3">
        <v>37.841676916434558</v>
      </c>
      <c r="FK33" s="3">
        <v>37.877416777892172</v>
      </c>
      <c r="FL33" s="3">
        <v>36.810084838741766</v>
      </c>
      <c r="FM33" s="3">
        <v>28.749122821065527</v>
      </c>
      <c r="FN33" s="3">
        <v>28.746964234081464</v>
      </c>
      <c r="FO33" s="3">
        <v>22.810381039917377</v>
      </c>
      <c r="FP33" s="3">
        <v>22.128725438934435</v>
      </c>
      <c r="FQ33" s="3">
        <v>15.025851094612969</v>
      </c>
      <c r="FR33" s="3">
        <v>11.913320891043163</v>
      </c>
      <c r="FS33" s="3">
        <v>21.545999294202307</v>
      </c>
      <c r="FT33" s="3">
        <v>32.014514134465088</v>
      </c>
      <c r="FU33" s="3">
        <v>33.826429116797286</v>
      </c>
      <c r="FV33" s="3">
        <v>33.611852529804381</v>
      </c>
      <c r="FW33" s="3">
        <v>35.019668102824916</v>
      </c>
      <c r="FX33" s="3">
        <v>34.773523728753815</v>
      </c>
      <c r="FY33" s="3">
        <v>35.382271433581437</v>
      </c>
      <c r="FZ33" s="3">
        <v>35.09411734346142</v>
      </c>
      <c r="GA33" s="3">
        <v>35.148675084707612</v>
      </c>
      <c r="GB33" s="3">
        <v>35.986032927687276</v>
      </c>
      <c r="GC33" s="3">
        <v>29.700257222983335</v>
      </c>
      <c r="GD33" s="3">
        <v>21.619947036193732</v>
      </c>
      <c r="GE33" s="3">
        <v>19.357249702360491</v>
      </c>
      <c r="GF33" s="3">
        <v>19.592500651588672</v>
      </c>
      <c r="GG33" s="3">
        <v>14.784301612740444</v>
      </c>
      <c r="GH33" s="3">
        <v>13.741583640331461</v>
      </c>
      <c r="GI33" s="3">
        <v>16.308098478123256</v>
      </c>
      <c r="GJ33" s="3">
        <v>16.314996744634065</v>
      </c>
      <c r="GK33" s="3">
        <v>16.762699894186895</v>
      </c>
      <c r="GL33" s="3">
        <v>15.833530791835591</v>
      </c>
      <c r="GM33" s="3">
        <v>13.510219704108968</v>
      </c>
      <c r="GN33" s="3">
        <v>14.922789020646668</v>
      </c>
      <c r="GO33" s="3">
        <v>17.655939406551457</v>
      </c>
      <c r="GP33" s="3">
        <v>18.382995146821017</v>
      </c>
      <c r="GQ33" s="3">
        <v>37.389039543442962</v>
      </c>
      <c r="GR33" s="3">
        <v>38.41411469652521</v>
      </c>
      <c r="GS33" s="3">
        <v>37.398979697736472</v>
      </c>
      <c r="GT33" s="3">
        <v>40.478786993509516</v>
      </c>
      <c r="GU33" s="3">
        <v>41.212804037265094</v>
      </c>
      <c r="GV33" s="3">
        <v>41.919704093925112</v>
      </c>
      <c r="GW33" s="3">
        <v>47.209830685684118</v>
      </c>
      <c r="GX33" s="3">
        <v>48.948489209166752</v>
      </c>
      <c r="GY33" s="3">
        <v>48.373512247509936</v>
      </c>
      <c r="GZ33" s="3">
        <v>50.34412220494476</v>
      </c>
      <c r="HA33" s="3">
        <v>38.219203926647111</v>
      </c>
      <c r="HB33" s="3">
        <v>35.687293241241655</v>
      </c>
      <c r="HC33" s="3">
        <v>35.728538928503681</v>
      </c>
      <c r="HD33" s="3">
        <v>34.328662519475593</v>
      </c>
      <c r="HE33" s="3">
        <v>28.172205910526117</v>
      </c>
      <c r="HF33" s="3">
        <v>22.630433908891064</v>
      </c>
      <c r="HG33" s="3">
        <v>27.449889874506241</v>
      </c>
      <c r="HH33" s="3">
        <v>27.942542127415823</v>
      </c>
      <c r="HI33" s="3">
        <v>31.09600556135263</v>
      </c>
      <c r="HJ33" s="3">
        <v>31.328763670837077</v>
      </c>
      <c r="HK33" s="3">
        <v>29.197643229029605</v>
      </c>
      <c r="HL33" s="3">
        <v>29.618257955292883</v>
      </c>
      <c r="HM33" s="3">
        <v>32.347889772621357</v>
      </c>
      <c r="HN33" s="3">
        <v>35.115240490968873</v>
      </c>
      <c r="HO33" s="3">
        <v>36.633750718934721</v>
      </c>
      <c r="HP33" s="3">
        <v>37.283926250256179</v>
      </c>
      <c r="HQ33" s="3">
        <v>30.314872070956184</v>
      </c>
      <c r="HR33" s="3">
        <v>29.548225393459376</v>
      </c>
      <c r="HS33" s="3">
        <v>30.110130953800994</v>
      </c>
      <c r="HT33" s="3">
        <v>27.24434896757603</v>
      </c>
      <c r="HU33" s="3">
        <v>27.073306107893739</v>
      </c>
      <c r="HV33" s="3">
        <v>26.932484586122346</v>
      </c>
      <c r="HW33" s="3">
        <v>30.689559655527798</v>
      </c>
      <c r="HX33" s="3">
        <v>31.079683710581218</v>
      </c>
      <c r="HY33" s="3">
        <v>23.580461172308329</v>
      </c>
      <c r="HZ33" s="3">
        <v>23.580178246448174</v>
      </c>
      <c r="IA33" s="3">
        <v>23.729629189715759</v>
      </c>
      <c r="IB33" s="3">
        <v>27.16971835096075</v>
      </c>
      <c r="IC33" s="3">
        <v>26.119157975605656</v>
      </c>
      <c r="ID33" s="3">
        <v>25.80131258500564</v>
      </c>
      <c r="IE33" s="3">
        <v>25.640094041568833</v>
      </c>
      <c r="IF33" s="3">
        <v>25.848972835413079</v>
      </c>
      <c r="IG33" s="3">
        <v>22.238142329887385</v>
      </c>
      <c r="IH33" s="3">
        <v>19.584380550694377</v>
      </c>
      <c r="II33" s="3">
        <v>21.256195190215486</v>
      </c>
      <c r="IJ33" s="3">
        <v>21.590419010056941</v>
      </c>
      <c r="IK33" s="3">
        <v>27.773555387033142</v>
      </c>
      <c r="IL33" s="3">
        <v>25.587372353384531</v>
      </c>
      <c r="IM33" s="3">
        <v>35.439574515544855</v>
      </c>
      <c r="IN33" s="3">
        <v>34.850026500621148</v>
      </c>
      <c r="IO33" s="3">
        <v>36.330811592414634</v>
      </c>
      <c r="IP33" s="3">
        <v>38.686724229547401</v>
      </c>
      <c r="IQ33" s="3">
        <v>39.05702444991357</v>
      </c>
      <c r="IR33" s="3">
        <v>40.107977273404387</v>
      </c>
      <c r="IS33" s="3">
        <v>40.289651250919285</v>
      </c>
      <c r="IT33" s="3">
        <v>38.013859033570107</v>
      </c>
      <c r="IU33" s="3">
        <v>34.776500358592799</v>
      </c>
      <c r="IV33" s="3">
        <v>41.696184220330586</v>
      </c>
      <c r="IW33" s="3">
        <v>34.381972615316641</v>
      </c>
      <c r="IX33" s="3">
        <v>37.249602323088041</v>
      </c>
      <c r="IY33" s="3">
        <v>37.468535135209216</v>
      </c>
      <c r="IZ33" s="3">
        <v>61.580044945163259</v>
      </c>
      <c r="JA33" s="3">
        <v>61.474948724054713</v>
      </c>
      <c r="JB33" s="3">
        <v>63.913846914086392</v>
      </c>
      <c r="JC33" s="3">
        <v>64.312465437466599</v>
      </c>
      <c r="JD33" s="3">
        <v>65.34482779971276</v>
      </c>
      <c r="JE33" s="3">
        <v>83.688602794348412</v>
      </c>
      <c r="JF33" s="3">
        <v>81.85671036207097</v>
      </c>
      <c r="JG33" s="3">
        <v>79.916175742271719</v>
      </c>
      <c r="JH33" s="3">
        <v>79.169527387059048</v>
      </c>
      <c r="JI33" s="3">
        <v>79.612625619886174</v>
      </c>
      <c r="JJ33" s="3">
        <v>65.731969326689139</v>
      </c>
      <c r="JK33" s="3">
        <v>66.154227131217695</v>
      </c>
      <c r="JL33" s="3">
        <v>63.998168616476853</v>
      </c>
      <c r="JM33" s="3">
        <v>63.474659880941665</v>
      </c>
      <c r="JN33" s="3">
        <v>63.058145181235744</v>
      </c>
      <c r="JO33" s="3">
        <v>28.228425175279153</v>
      </c>
      <c r="JP33" s="3">
        <v>27.981982788960156</v>
      </c>
      <c r="JQ33" s="3">
        <v>33.017281919151145</v>
      </c>
      <c r="JR33" s="3">
        <v>39.012442197661457</v>
      </c>
      <c r="JS33" s="3">
        <v>41.374791044860352</v>
      </c>
      <c r="JT33" s="3">
        <v>37.499626165210145</v>
      </c>
      <c r="JU33" s="3">
        <v>43.680208710894583</v>
      </c>
      <c r="JV33" s="3">
        <v>56.900994364228296</v>
      </c>
      <c r="JW33" s="3">
        <v>55.955749787889239</v>
      </c>
      <c r="JX33" s="3">
        <v>64.513017339068767</v>
      </c>
      <c r="JY33" s="3">
        <v>67.190460949407566</v>
      </c>
      <c r="JZ33" s="3">
        <v>67.355026308675335</v>
      </c>
      <c r="KA33" s="3">
        <v>65.789031968995246</v>
      </c>
      <c r="KB33" s="3">
        <v>72.825539142645297</v>
      </c>
      <c r="KC33" s="3">
        <v>76.792735598419299</v>
      </c>
      <c r="KD33" s="3">
        <v>82.072478210820094</v>
      </c>
      <c r="KE33" s="3">
        <v>78.747762375571227</v>
      </c>
      <c r="KF33" s="3">
        <v>71.843931037852215</v>
      </c>
      <c r="KG33" s="3">
        <v>75.012828777725829</v>
      </c>
      <c r="KH33" s="3">
        <v>70.245563610837038</v>
      </c>
      <c r="KI33" s="3">
        <v>65.943206972550712</v>
      </c>
      <c r="KJ33" s="3">
        <v>66.148392269095837</v>
      </c>
      <c r="KK33" s="3">
        <v>63.367407649942315</v>
      </c>
      <c r="KL33" s="3">
        <v>36.892444466297299</v>
      </c>
      <c r="KM33" s="3">
        <v>50.032860817461128</v>
      </c>
      <c r="KN33" s="3">
        <v>46.823752287091757</v>
      </c>
      <c r="KO33" s="3">
        <v>60.984613911833755</v>
      </c>
      <c r="KP33" s="3">
        <v>60.975126354035872</v>
      </c>
      <c r="KQ33" s="3">
        <v>56.85569527003409</v>
      </c>
      <c r="KR33" s="3">
        <v>57.931552851702406</v>
      </c>
      <c r="KS33" s="3">
        <v>57.377579695796129</v>
      </c>
      <c r="KT33" s="3">
        <v>56.257335393665052</v>
      </c>
      <c r="KU33" s="3">
        <v>59.148855700430985</v>
      </c>
      <c r="KV33" s="3">
        <v>51.842859553921009</v>
      </c>
      <c r="KW33" s="3">
        <v>49.537002539332704</v>
      </c>
      <c r="KX33" s="3">
        <v>46.916033334314847</v>
      </c>
      <c r="KY33" s="3">
        <v>34.515608580136849</v>
      </c>
      <c r="KZ33" s="3">
        <v>35.840829097622439</v>
      </c>
      <c r="LA33" s="3">
        <v>36.265184127677273</v>
      </c>
      <c r="LB33" s="3">
        <v>33.80880106314099</v>
      </c>
      <c r="LC33" s="3">
        <v>34.107238729869103</v>
      </c>
      <c r="LD33" s="3">
        <v>33.901819004349257</v>
      </c>
      <c r="LE33" s="3">
        <v>30.347456809827175</v>
      </c>
      <c r="LF33" s="3">
        <v>31.339111854241839</v>
      </c>
      <c r="LG33" s="3">
        <v>31.259001808657391</v>
      </c>
      <c r="LH33" s="3">
        <v>29.321466869879668</v>
      </c>
      <c r="LI33" s="3">
        <v>33.127691757470473</v>
      </c>
      <c r="LJ33" s="3">
        <v>31.241880030262728</v>
      </c>
      <c r="LK33" s="3">
        <v>31.255905260949223</v>
      </c>
      <c r="LL33" s="3">
        <v>61.516022757552165</v>
      </c>
      <c r="LM33" s="3">
        <v>59.983947653556989</v>
      </c>
      <c r="LN33" s="3">
        <v>61.131855481528419</v>
      </c>
      <c r="LO33" s="3">
        <v>63.02426380644026</v>
      </c>
      <c r="LP33" s="3">
        <v>63.047990806349354</v>
      </c>
      <c r="LQ33" s="3">
        <v>61.85061533604582</v>
      </c>
      <c r="LR33" s="3">
        <v>63.791866103172417</v>
      </c>
      <c r="LS33" s="3">
        <v>59.365505200525561</v>
      </c>
      <c r="LT33" s="3">
        <v>59.446522095549376</v>
      </c>
      <c r="LU33" s="3">
        <v>59.159431350508186</v>
      </c>
      <c r="LV33" s="3">
        <v>30.75671709996918</v>
      </c>
      <c r="LW33" s="3">
        <v>32.918415812911327</v>
      </c>
      <c r="LX33" s="3">
        <v>28.309086936518291</v>
      </c>
      <c r="LY33" s="3">
        <v>26.533566276668907</v>
      </c>
      <c r="LZ33" s="3">
        <v>28.234952285552637</v>
      </c>
      <c r="MA33" s="3">
        <v>38.022375367182633</v>
      </c>
      <c r="MB33" s="3">
        <v>40.254480371365091</v>
      </c>
      <c r="MC33" s="3">
        <v>44.2898592645655</v>
      </c>
      <c r="MD33" s="3">
        <v>44.880652645626419</v>
      </c>
      <c r="ME33" s="3">
        <v>43.649579275719873</v>
      </c>
      <c r="MF33" s="3">
        <v>43.951050325363028</v>
      </c>
      <c r="MG33" s="3">
        <v>39.970807455912734</v>
      </c>
      <c r="MH33" s="3">
        <v>39.857915296377868</v>
      </c>
      <c r="MI33" s="3">
        <v>41.964357206714446</v>
      </c>
      <c r="MJ33" s="3">
        <v>39.084441221025855</v>
      </c>
      <c r="MK33" s="3">
        <v>41.512938416477752</v>
      </c>
      <c r="ML33" s="3">
        <v>33.632669672472815</v>
      </c>
      <c r="MM33" s="3">
        <v>32.948608828721795</v>
      </c>
      <c r="MN33" s="3">
        <v>32.16314771835939</v>
      </c>
      <c r="MO33" s="3">
        <v>31.845517017675537</v>
      </c>
      <c r="MP33" s="3">
        <v>36.160947318994992</v>
      </c>
      <c r="MQ33" s="3">
        <v>42.187007021473278</v>
      </c>
      <c r="MR33" s="3">
        <v>42.625164539295611</v>
      </c>
      <c r="MS33" s="3">
        <v>42.483137285671475</v>
      </c>
      <c r="MT33" s="3">
        <v>44.334393134051595</v>
      </c>
      <c r="MU33" s="3">
        <v>33.536835556103952</v>
      </c>
      <c r="MV33" s="3">
        <v>35.802262750317567</v>
      </c>
      <c r="MW33" s="3">
        <v>35.806470316747713</v>
      </c>
      <c r="MX33" s="3">
        <v>34.71523483791578</v>
      </c>
      <c r="MY33" s="3">
        <v>34.759205871658502</v>
      </c>
      <c r="MZ33" s="3">
        <v>33.932613128633584</v>
      </c>
      <c r="NA33" s="3">
        <v>39.014648127459303</v>
      </c>
      <c r="NB33" s="3">
        <v>39.829404914701755</v>
      </c>
      <c r="NC33" s="3">
        <v>39.195773323708472</v>
      </c>
      <c r="ND33" s="3">
        <v>40.627958216986386</v>
      </c>
      <c r="NE33" s="3">
        <v>40.160959594463769</v>
      </c>
      <c r="NF33" s="3">
        <v>38.616546999874224</v>
      </c>
      <c r="NG33" s="3">
        <v>38.622037184607301</v>
      </c>
      <c r="NH33" s="3">
        <v>38.220666191935152</v>
      </c>
      <c r="NI33" s="3">
        <v>42.686425007793822</v>
      </c>
      <c r="NJ33" s="3">
        <v>53.471450140692184</v>
      </c>
      <c r="NK33" s="3">
        <v>56.215167771848471</v>
      </c>
      <c r="NL33" s="3">
        <v>58.208099220051167</v>
      </c>
      <c r="NM33" s="3">
        <v>86.095008853899444</v>
      </c>
      <c r="NN33" s="3">
        <v>83.533601375218069</v>
      </c>
      <c r="NO33" s="3">
        <v>83.949743020241698</v>
      </c>
      <c r="NP33" s="3">
        <v>84.05582554966854</v>
      </c>
      <c r="NQ33" s="3">
        <v>83.912616485532965</v>
      </c>
      <c r="NR33" s="3">
        <v>84.325777969935373</v>
      </c>
      <c r="NS33" s="3">
        <v>90.334527601325632</v>
      </c>
      <c r="NT33" s="3">
        <v>71.907317059028927</v>
      </c>
      <c r="NU33" s="3">
        <v>72.972042788594734</v>
      </c>
      <c r="NV33" s="3">
        <v>66.231138640216997</v>
      </c>
      <c r="NW33" s="3">
        <v>43.201699402728217</v>
      </c>
      <c r="NX33" s="3">
        <v>43.044298871568749</v>
      </c>
      <c r="NY33" s="3">
        <v>44.380785306740023</v>
      </c>
      <c r="NZ33" s="3">
        <v>42.466560375580663</v>
      </c>
      <c r="OA33" s="3">
        <v>40.500416541431619</v>
      </c>
      <c r="OB33" s="3">
        <v>43.027615122796433</v>
      </c>
      <c r="OC33" s="3">
        <v>25.219582122445264</v>
      </c>
      <c r="OD33" s="3">
        <v>26.023323758149335</v>
      </c>
      <c r="OE33" s="3">
        <v>28.539014785389458</v>
      </c>
      <c r="OF33" s="3">
        <v>29.195175016552515</v>
      </c>
      <c r="OG33" s="3">
        <v>29.302828482838262</v>
      </c>
      <c r="OH33" s="3">
        <v>32.609907026936526</v>
      </c>
      <c r="OI33" s="3">
        <v>32.62833984877296</v>
      </c>
      <c r="OJ33" s="3">
        <v>33.368832249253359</v>
      </c>
      <c r="OK33" s="3">
        <v>39.613750467995857</v>
      </c>
      <c r="OL33" s="3">
        <v>35.055325410512062</v>
      </c>
      <c r="OM33" s="3">
        <v>34.965024272946003</v>
      </c>
      <c r="ON33" s="3">
        <v>36.146940868425403</v>
      </c>
      <c r="OO33" s="3">
        <v>35.381632549932128</v>
      </c>
      <c r="OP33" s="3">
        <v>40.216973141939832</v>
      </c>
      <c r="OQ33" s="3">
        <v>47.002074928118482</v>
      </c>
      <c r="OR33" s="3">
        <v>51.427705147869702</v>
      </c>
      <c r="OS33" s="3">
        <v>51.246030932327251</v>
      </c>
      <c r="OT33" s="3">
        <v>54.097672187269289</v>
      </c>
      <c r="OU33" s="3">
        <v>49.098141681357966</v>
      </c>
      <c r="OV33" s="3">
        <v>47.50108879261925</v>
      </c>
      <c r="OW33" s="3">
        <v>57.474507585412418</v>
      </c>
      <c r="OX33" s="3">
        <v>56.720071014765864</v>
      </c>
      <c r="OY33" s="3">
        <v>56.249776478678662</v>
      </c>
      <c r="OZ33" s="3">
        <v>54.846624333971455</v>
      </c>
      <c r="PA33" s="3">
        <v>44.473935475591503</v>
      </c>
      <c r="PB33" s="3">
        <v>33.069470290040101</v>
      </c>
      <c r="PC33" s="3">
        <v>38.099587331850756</v>
      </c>
      <c r="PD33" s="3">
        <v>37.20699313385547</v>
      </c>
      <c r="PE33" s="3">
        <v>37.198595850282274</v>
      </c>
      <c r="PF33" s="3">
        <v>37.343402267922542</v>
      </c>
      <c r="PG33" s="3">
        <v>27.518129240668461</v>
      </c>
      <c r="PH33" s="3">
        <v>30.231599289050443</v>
      </c>
      <c r="PI33" s="3">
        <v>31.449050278995454</v>
      </c>
      <c r="PJ33" s="3">
        <v>31.300135717133497</v>
      </c>
      <c r="PK33" s="3">
        <v>33.377664949671072</v>
      </c>
      <c r="PL33" s="3">
        <v>27.212666749196611</v>
      </c>
      <c r="PM33" s="3">
        <v>19.530373231567314</v>
      </c>
      <c r="PN33" s="3">
        <v>20.963350471979467</v>
      </c>
      <c r="PO33" s="3">
        <v>22.017793312824661</v>
      </c>
      <c r="PP33" s="3">
        <v>21.80154361563299</v>
      </c>
      <c r="PQ33" s="3">
        <v>32.889912774740957</v>
      </c>
      <c r="PR33" s="3">
        <v>32.184966103290051</v>
      </c>
      <c r="PS33" s="3">
        <v>32.539718665442365</v>
      </c>
    </row>
    <row r="34" spans="3:435" x14ac:dyDescent="0.2">
      <c r="C34" s="1" t="str">
        <f>[1]!WSS(D34,"sec_name","ShowCodes=N","cols=1;rows=1")</f>
        <v>新希望</v>
      </c>
      <c r="D34" s="1" t="s">
        <v>34</v>
      </c>
      <c r="E34" s="3">
        <v>40.624241122512956</v>
      </c>
      <c r="F34" s="3">
        <v>39.816470415031795</v>
      </c>
      <c r="G34" s="3">
        <v>33.202242664145047</v>
      </c>
      <c r="H34" s="3">
        <v>30.008592056165554</v>
      </c>
      <c r="I34" s="3">
        <v>32.174647132917826</v>
      </c>
      <c r="J34" s="3">
        <v>31.327817270882832</v>
      </c>
      <c r="K34" s="3">
        <v>33.049495352649274</v>
      </c>
      <c r="L34" s="3">
        <v>33.005767718805942</v>
      </c>
      <c r="M34" s="3">
        <v>30.114296112274683</v>
      </c>
      <c r="N34" s="3">
        <v>30.220065819554485</v>
      </c>
      <c r="O34" s="3">
        <v>31.755383307879246</v>
      </c>
      <c r="P34" s="3">
        <v>32.13398182032433</v>
      </c>
      <c r="Q34" s="3">
        <v>33.063894658820089</v>
      </c>
      <c r="R34" s="3">
        <v>26.306703911359211</v>
      </c>
      <c r="S34" s="3">
        <v>21.660984303494548</v>
      </c>
      <c r="T34" s="3">
        <v>20.338762879029161</v>
      </c>
      <c r="U34" s="3">
        <v>18.873933826357803</v>
      </c>
      <c r="V34" s="3">
        <v>19.188093486384478</v>
      </c>
      <c r="W34" s="3">
        <v>17.785898211630247</v>
      </c>
      <c r="X34" s="3">
        <v>17.763137340291003</v>
      </c>
      <c r="Y34" s="3">
        <v>15.272935349662244</v>
      </c>
      <c r="Z34" s="3">
        <v>14.330352903369603</v>
      </c>
      <c r="AA34" s="3">
        <v>11.111344596889184</v>
      </c>
      <c r="AB34" s="3">
        <v>31.565878824968316</v>
      </c>
      <c r="AC34" s="3">
        <v>31.825191288530846</v>
      </c>
      <c r="AD34" s="3">
        <v>32.244432546235466</v>
      </c>
      <c r="AE34" s="3">
        <v>33.162021040557356</v>
      </c>
      <c r="AF34" s="3">
        <v>35.216702234609492</v>
      </c>
      <c r="AG34" s="3">
        <v>35.367172196507767</v>
      </c>
      <c r="AH34" s="3">
        <v>37.512590390026567</v>
      </c>
      <c r="AI34" s="3">
        <v>37.150329612115947</v>
      </c>
      <c r="AJ34" s="3">
        <v>55.379091639435494</v>
      </c>
      <c r="AK34" s="3">
        <v>54.433935706312234</v>
      </c>
      <c r="AL34" s="3">
        <v>51.327291057078888</v>
      </c>
      <c r="AM34" s="3">
        <v>54.039298563945358</v>
      </c>
      <c r="AN34" s="3">
        <v>60.631607292629248</v>
      </c>
      <c r="AO34" s="3">
        <v>62.402338394009185</v>
      </c>
      <c r="AP34" s="3">
        <v>66.692075103929184</v>
      </c>
      <c r="AQ34" s="3">
        <v>74.561864502519029</v>
      </c>
      <c r="AR34" s="3">
        <v>69.461448619748637</v>
      </c>
      <c r="AS34" s="3">
        <v>70.920031407280021</v>
      </c>
      <c r="AT34" s="3">
        <v>68.145438351636926</v>
      </c>
      <c r="AU34" s="3">
        <v>69.797105172174682</v>
      </c>
      <c r="AV34" s="3">
        <v>70.646617313753424</v>
      </c>
      <c r="AW34" s="3">
        <v>69.424630757874922</v>
      </c>
      <c r="AX34" s="3">
        <v>91.912735063728832</v>
      </c>
      <c r="AY34" s="3">
        <v>98.39252837641898</v>
      </c>
      <c r="AZ34" s="3">
        <v>95.090678499645264</v>
      </c>
      <c r="BA34" s="3">
        <v>84.132776459414842</v>
      </c>
      <c r="BB34" s="3">
        <v>83.259855236463466</v>
      </c>
      <c r="BC34" s="3">
        <v>86.035582278065789</v>
      </c>
      <c r="BD34" s="3">
        <v>86.592687452883837</v>
      </c>
      <c r="BE34" s="3">
        <v>80.728239765387883</v>
      </c>
      <c r="BF34" s="3">
        <v>80.654476077224757</v>
      </c>
      <c r="BG34" s="3">
        <v>79.213881595075904</v>
      </c>
      <c r="BH34" s="3">
        <v>59.046850073354776</v>
      </c>
      <c r="BI34" s="3">
        <v>48.869056569969047</v>
      </c>
      <c r="BJ34" s="3">
        <v>48.678592871847002</v>
      </c>
      <c r="BK34" s="3">
        <v>61.884855615389128</v>
      </c>
      <c r="BL34" s="3">
        <v>61.133987775465741</v>
      </c>
      <c r="BM34" s="3">
        <v>51.854243534853822</v>
      </c>
      <c r="BN34" s="3">
        <v>52.232150349638601</v>
      </c>
      <c r="BO34" s="3">
        <v>55.638881068380968</v>
      </c>
      <c r="BP34" s="3">
        <v>56.841483386135657</v>
      </c>
      <c r="BQ34" s="3">
        <v>54.159842216974347</v>
      </c>
      <c r="BR34" s="3">
        <v>58.907045689765091</v>
      </c>
      <c r="BS34" s="3">
        <v>59.748653370166274</v>
      </c>
      <c r="BT34" s="3">
        <v>60.223088214693838</v>
      </c>
      <c r="BU34" s="3">
        <v>41.127224182988485</v>
      </c>
      <c r="BV34" s="3">
        <v>39.097886362192106</v>
      </c>
      <c r="BW34" s="3">
        <v>36.785802855761936</v>
      </c>
      <c r="BX34" s="3">
        <v>35.932041031128534</v>
      </c>
      <c r="BY34" s="3">
        <v>46.435331410168345</v>
      </c>
      <c r="BZ34" s="3">
        <v>47.636767005346897</v>
      </c>
      <c r="CA34" s="3">
        <v>50.232618220467714</v>
      </c>
      <c r="CB34" s="3">
        <v>49.295455823907972</v>
      </c>
      <c r="CC34" s="3">
        <v>49.110637746475035</v>
      </c>
      <c r="CD34" s="3">
        <v>50.793526821876277</v>
      </c>
      <c r="CE34" s="3">
        <v>65.350256698541074</v>
      </c>
      <c r="CF34" s="3">
        <v>67.504968284060453</v>
      </c>
      <c r="CG34" s="3">
        <v>76.078970368260997</v>
      </c>
      <c r="CH34" s="3">
        <v>96.065621085142297</v>
      </c>
      <c r="CI34" s="3">
        <v>103.41531541831556</v>
      </c>
      <c r="CJ34" s="3">
        <v>110.31998681110818</v>
      </c>
      <c r="CK34" s="3">
        <v>110.52695713609364</v>
      </c>
      <c r="CL34" s="3">
        <v>109.16342925058775</v>
      </c>
      <c r="CM34" s="3">
        <v>108.58726682006515</v>
      </c>
      <c r="CN34" s="3">
        <v>109.52705997163841</v>
      </c>
      <c r="CO34" s="3">
        <v>99.039747840770687</v>
      </c>
      <c r="CP34" s="3">
        <v>104.09877435094232</v>
      </c>
      <c r="CQ34" s="3">
        <v>108.8836616560103</v>
      </c>
      <c r="CR34" s="3">
        <v>91.565183890599243</v>
      </c>
      <c r="CS34" s="3">
        <v>82.292481025651284</v>
      </c>
      <c r="CT34" s="3">
        <v>69.041217738141029</v>
      </c>
      <c r="CU34" s="3">
        <v>75.200233679244604</v>
      </c>
      <c r="CV34" s="3">
        <v>77.314882310887867</v>
      </c>
      <c r="CW34" s="3">
        <v>77.198007468783118</v>
      </c>
      <c r="CX34" s="3">
        <v>77.244790170384704</v>
      </c>
      <c r="CY34" s="3">
        <v>79.327515879254676</v>
      </c>
      <c r="CZ34" s="3">
        <v>70.715655321855792</v>
      </c>
      <c r="DA34" s="3">
        <v>60.017392785619144</v>
      </c>
      <c r="DB34" s="3">
        <v>61.515380393458805</v>
      </c>
      <c r="DC34" s="3">
        <v>74.483604233197198</v>
      </c>
      <c r="DD34" s="3">
        <v>70.123799625827914</v>
      </c>
      <c r="DE34" s="3">
        <v>76.327814469530693</v>
      </c>
      <c r="DF34" s="3">
        <v>81.759720864762414</v>
      </c>
      <c r="DG34" s="3">
        <v>81.894282296734332</v>
      </c>
      <c r="DH34" s="3">
        <v>78.078641528356684</v>
      </c>
      <c r="DI34" s="3">
        <v>72.33000071461872</v>
      </c>
      <c r="DJ34" s="3">
        <v>76.978454278105872</v>
      </c>
      <c r="DK34" s="3">
        <v>75.167463606127654</v>
      </c>
      <c r="DL34" s="3">
        <v>75.117994584467013</v>
      </c>
      <c r="DM34" s="3">
        <v>68.263665863250225</v>
      </c>
      <c r="DN34" s="3">
        <v>69.206770970279436</v>
      </c>
      <c r="DO34" s="3">
        <v>51.879340618738887</v>
      </c>
      <c r="DP34" s="3">
        <v>46.387885669325854</v>
      </c>
      <c r="DQ34" s="3">
        <v>45.739762542230153</v>
      </c>
      <c r="DR34" s="3">
        <v>45.333448368532061</v>
      </c>
      <c r="DS34" s="3">
        <v>53.774653977344286</v>
      </c>
      <c r="DT34" s="3">
        <v>49.778049106541417</v>
      </c>
      <c r="DU34" s="3">
        <v>47.615371712009768</v>
      </c>
      <c r="DV34" s="3">
        <v>48.163951429820592</v>
      </c>
      <c r="DW34" s="3">
        <v>46.698466098007543</v>
      </c>
      <c r="DX34" s="3">
        <v>46.752919102222641</v>
      </c>
      <c r="DY34" s="3">
        <v>39.088130449468217</v>
      </c>
      <c r="DZ34" s="3">
        <v>38.428972323938162</v>
      </c>
      <c r="EA34" s="3">
        <v>38.393168359055942</v>
      </c>
      <c r="EB34" s="3">
        <v>39.079237074667958</v>
      </c>
      <c r="EC34" s="3">
        <v>37.022471395963336</v>
      </c>
      <c r="ED34" s="3">
        <v>37.226133343175306</v>
      </c>
      <c r="EE34" s="3">
        <v>37.032144663439396</v>
      </c>
      <c r="EF34" s="3">
        <v>38.530593329617354</v>
      </c>
      <c r="EG34" s="3">
        <v>35.244300697536325</v>
      </c>
      <c r="EH34" s="3">
        <v>39.555448285160175</v>
      </c>
      <c r="EI34" s="3">
        <v>40.113159065107133</v>
      </c>
      <c r="EJ34" s="3">
        <v>38.333956603829591</v>
      </c>
      <c r="EK34" s="3">
        <v>37.998252902335551</v>
      </c>
      <c r="EL34" s="3">
        <v>38.16779951357293</v>
      </c>
      <c r="EM34" s="3">
        <v>36.684593529615263</v>
      </c>
      <c r="EN34" s="3">
        <v>36.419758013386136</v>
      </c>
      <c r="EO34" s="3">
        <v>36.464449942691225</v>
      </c>
      <c r="EP34" s="3">
        <v>31.005263237892713</v>
      </c>
      <c r="EQ34" s="3">
        <v>31.10374521785603</v>
      </c>
      <c r="ER34" s="3">
        <v>21.186276242959153</v>
      </c>
      <c r="ES34" s="3">
        <v>24.884445097187264</v>
      </c>
      <c r="ET34" s="3">
        <v>24.135224338780109</v>
      </c>
      <c r="EU34" s="3">
        <v>25.147395234293374</v>
      </c>
      <c r="EV34" s="3">
        <v>36.913314722235619</v>
      </c>
      <c r="EW34" s="3">
        <v>29.906530792224327</v>
      </c>
      <c r="EX34" s="3">
        <v>30.196086561354676</v>
      </c>
      <c r="EY34" s="3">
        <v>30.205467960245482</v>
      </c>
      <c r="EZ34" s="3">
        <v>27.186619505387007</v>
      </c>
      <c r="FA34" s="3">
        <v>31.748235315375492</v>
      </c>
      <c r="FB34" s="3">
        <v>30.898794436401602</v>
      </c>
      <c r="FC34" s="3">
        <v>30.493221280713637</v>
      </c>
      <c r="FD34" s="3">
        <v>30.448359757876961</v>
      </c>
      <c r="FE34" s="3">
        <v>37.919276744203188</v>
      </c>
      <c r="FF34" s="3">
        <v>32.384273653021232</v>
      </c>
      <c r="FG34" s="3">
        <v>32.51616143555971</v>
      </c>
      <c r="FH34" s="3">
        <v>37.035846128313985</v>
      </c>
      <c r="FI34" s="3">
        <v>48.163794709643007</v>
      </c>
      <c r="FJ34" s="3">
        <v>46.282322576739595</v>
      </c>
      <c r="FK34" s="3">
        <v>45.487380520542246</v>
      </c>
      <c r="FL34" s="3">
        <v>44.134093247926103</v>
      </c>
      <c r="FM34" s="3">
        <v>43.555036241874646</v>
      </c>
      <c r="FN34" s="3">
        <v>41.485909790013103</v>
      </c>
      <c r="FO34" s="3">
        <v>39.309858526820555</v>
      </c>
      <c r="FP34" s="3">
        <v>45.844400341835176</v>
      </c>
      <c r="FQ34" s="3">
        <v>45.178767550956437</v>
      </c>
      <c r="FR34" s="3">
        <v>43.718108375859579</v>
      </c>
      <c r="FS34" s="3">
        <v>36.704688197749022</v>
      </c>
      <c r="FT34" s="3">
        <v>36.178173480443007</v>
      </c>
      <c r="FU34" s="3">
        <v>36.165311593543436</v>
      </c>
      <c r="FV34" s="3">
        <v>36.375610848944419</v>
      </c>
      <c r="FW34" s="3">
        <v>36.284657725050799</v>
      </c>
      <c r="FX34" s="3">
        <v>36.784906825193097</v>
      </c>
      <c r="FY34" s="3">
        <v>37.164695595523952</v>
      </c>
      <c r="FZ34" s="3">
        <v>28.312080200432838</v>
      </c>
      <c r="GA34" s="3">
        <v>28.979747918929711</v>
      </c>
      <c r="GB34" s="3">
        <v>25.824636101998689</v>
      </c>
      <c r="GC34" s="3">
        <v>54.649745882534972</v>
      </c>
      <c r="GD34" s="3">
        <v>55.822817636859419</v>
      </c>
      <c r="GE34" s="3">
        <v>63.499197137547903</v>
      </c>
      <c r="GF34" s="3">
        <v>68.85799185175037</v>
      </c>
      <c r="GG34" s="3">
        <v>68.849161933665926</v>
      </c>
      <c r="GH34" s="3">
        <v>73.20192091551543</v>
      </c>
      <c r="GI34" s="3">
        <v>73.522411050465834</v>
      </c>
      <c r="GJ34" s="3">
        <v>72.557664552082286</v>
      </c>
      <c r="GK34" s="3">
        <v>71.83421828604574</v>
      </c>
      <c r="GL34" s="3">
        <v>72.610964821420964</v>
      </c>
      <c r="GM34" s="3">
        <v>41.821736306172717</v>
      </c>
      <c r="GN34" s="3">
        <v>43.271700842760147</v>
      </c>
      <c r="GO34" s="3">
        <v>47.667391432028488</v>
      </c>
      <c r="GP34" s="3">
        <v>43.456464216992423</v>
      </c>
      <c r="GQ34" s="3">
        <v>43.47874297726883</v>
      </c>
      <c r="GR34" s="3">
        <v>36.829700628944138</v>
      </c>
      <c r="GS34" s="3">
        <v>54.079157910056068</v>
      </c>
      <c r="GT34" s="3">
        <v>56.73567097946593</v>
      </c>
      <c r="GU34" s="3">
        <v>56.436195918082625</v>
      </c>
      <c r="GV34" s="3">
        <v>53.768140915163293</v>
      </c>
      <c r="GW34" s="3">
        <v>62.998025773631348</v>
      </c>
      <c r="GX34" s="3">
        <v>61.718206079972383</v>
      </c>
      <c r="GY34" s="3">
        <v>58.253184787666704</v>
      </c>
      <c r="GZ34" s="3">
        <v>58.007100882888345</v>
      </c>
      <c r="HA34" s="3">
        <v>62.577862766025596</v>
      </c>
      <c r="HB34" s="3">
        <v>62.128322000826749</v>
      </c>
      <c r="HC34" s="3">
        <v>51.824227251567329</v>
      </c>
      <c r="HD34" s="3">
        <v>46.031492291220339</v>
      </c>
      <c r="HE34" s="3">
        <v>45.983311738248965</v>
      </c>
      <c r="HF34" s="3">
        <v>41.126902687453502</v>
      </c>
      <c r="HG34" s="3">
        <v>33.166493841474548</v>
      </c>
      <c r="HH34" s="3">
        <v>44.338808139851103</v>
      </c>
      <c r="HI34" s="3">
        <v>45.353733044802112</v>
      </c>
      <c r="HJ34" s="3">
        <v>48.505173204368951</v>
      </c>
      <c r="HK34" s="3">
        <v>46.724410595216852</v>
      </c>
      <c r="HL34" s="3">
        <v>46.089960235255262</v>
      </c>
      <c r="HM34" s="3">
        <v>45.825676388083522</v>
      </c>
      <c r="HN34" s="3">
        <v>46.461644264405983</v>
      </c>
      <c r="HO34" s="3">
        <v>47.595665857859252</v>
      </c>
      <c r="HP34" s="3">
        <v>49.897708654752165</v>
      </c>
      <c r="HQ34" s="3">
        <v>50.274240025807771</v>
      </c>
      <c r="HR34" s="3">
        <v>41.953193732827003</v>
      </c>
      <c r="HS34" s="3">
        <v>34.533788434071646</v>
      </c>
      <c r="HT34" s="3">
        <v>29.320865677168008</v>
      </c>
      <c r="HU34" s="3">
        <v>31.606404114796</v>
      </c>
      <c r="HV34" s="3">
        <v>31.735244655812345</v>
      </c>
      <c r="HW34" s="3">
        <v>31.460186102799828</v>
      </c>
      <c r="HX34" s="3">
        <v>30.193758932339037</v>
      </c>
      <c r="HY34" s="3">
        <v>32.965557637197854</v>
      </c>
      <c r="HZ34" s="3">
        <v>29.922773947946045</v>
      </c>
      <c r="IA34" s="3">
        <v>29.278577976827872</v>
      </c>
      <c r="IB34" s="3">
        <v>29.450709505634865</v>
      </c>
      <c r="IC34" s="3">
        <v>26.078975446238555</v>
      </c>
      <c r="ID34" s="3">
        <v>29.124892292482311</v>
      </c>
      <c r="IE34" s="3">
        <v>25.484586082085887</v>
      </c>
      <c r="IF34" s="3">
        <v>25.558717122092386</v>
      </c>
      <c r="IG34" s="3">
        <v>27.261188436623126</v>
      </c>
      <c r="IH34" s="3">
        <v>32.138817988201737</v>
      </c>
      <c r="II34" s="3">
        <v>28.340846966084939</v>
      </c>
      <c r="IJ34" s="3">
        <v>28.480165832593269</v>
      </c>
      <c r="IK34" s="3">
        <v>28.61013208406985</v>
      </c>
      <c r="IL34" s="3">
        <v>35.023200741719606</v>
      </c>
      <c r="IM34" s="3">
        <v>34.430697244503527</v>
      </c>
      <c r="IN34" s="3">
        <v>36.171975765569421</v>
      </c>
      <c r="IO34" s="3">
        <v>40.011871486466021</v>
      </c>
      <c r="IP34" s="3">
        <v>42.25279219496047</v>
      </c>
      <c r="IQ34" s="3">
        <v>42.097079208556465</v>
      </c>
      <c r="IR34" s="3">
        <v>37.529789036513208</v>
      </c>
      <c r="IS34" s="3">
        <v>39.234779621421431</v>
      </c>
      <c r="IT34" s="3">
        <v>40.271515912213488</v>
      </c>
      <c r="IU34" s="3">
        <v>44.066113677222759</v>
      </c>
      <c r="IV34" s="3">
        <v>41.695893151739234</v>
      </c>
      <c r="IW34" s="3">
        <v>42.560000511249925</v>
      </c>
      <c r="IX34" s="3">
        <v>40.758711961939909</v>
      </c>
      <c r="IY34" s="3">
        <v>33.472025408232483</v>
      </c>
      <c r="IZ34" s="3">
        <v>33.596473541739137</v>
      </c>
      <c r="JA34" s="3">
        <v>34.859842137720008</v>
      </c>
      <c r="JB34" s="3">
        <v>28.587446108093047</v>
      </c>
      <c r="JC34" s="3">
        <v>28.040688495697477</v>
      </c>
      <c r="JD34" s="3">
        <v>35.811106444582727</v>
      </c>
      <c r="JE34" s="3">
        <v>58.369476580947435</v>
      </c>
      <c r="JF34" s="3">
        <v>65.808949191268781</v>
      </c>
      <c r="JG34" s="3">
        <v>77.392450781980514</v>
      </c>
      <c r="JH34" s="3">
        <v>84.075299620219965</v>
      </c>
      <c r="JI34" s="3">
        <v>83.945806577528415</v>
      </c>
      <c r="JJ34" s="3">
        <v>89.637601225199163</v>
      </c>
      <c r="JK34" s="3">
        <v>89.430520832059912</v>
      </c>
      <c r="JL34" s="3">
        <v>86.469548777409358</v>
      </c>
      <c r="JM34" s="3">
        <v>87.079643855657025</v>
      </c>
      <c r="JN34" s="3">
        <v>83.200142927723419</v>
      </c>
      <c r="JO34" s="3">
        <v>51.062488860020295</v>
      </c>
      <c r="JP34" s="3">
        <v>51.654601286541947</v>
      </c>
      <c r="JQ34" s="3">
        <v>46.452132051590475</v>
      </c>
      <c r="JR34" s="3">
        <v>41.693863719397548</v>
      </c>
      <c r="JS34" s="3">
        <v>42.795634578726016</v>
      </c>
      <c r="JT34" s="3">
        <v>32.365338250664173</v>
      </c>
      <c r="JU34" s="3">
        <v>33.816067828836516</v>
      </c>
      <c r="JV34" s="3">
        <v>53.317675452042401</v>
      </c>
      <c r="JW34" s="3">
        <v>49.680362133913938</v>
      </c>
      <c r="JX34" s="3">
        <v>57.397851002522351</v>
      </c>
      <c r="JY34" s="3">
        <v>63.740115846988687</v>
      </c>
      <c r="JZ34" s="3">
        <v>61.970926693195509</v>
      </c>
      <c r="KA34" s="3">
        <v>61.92192762797297</v>
      </c>
      <c r="KB34" s="3">
        <v>61.69407293856586</v>
      </c>
      <c r="KC34" s="3">
        <v>58.054991083399294</v>
      </c>
      <c r="KD34" s="3">
        <v>58.267018208242902</v>
      </c>
      <c r="KE34" s="3">
        <v>63.482758605301896</v>
      </c>
      <c r="KF34" s="3">
        <v>50.604057704149852</v>
      </c>
      <c r="KG34" s="3">
        <v>65.620854736966237</v>
      </c>
      <c r="KH34" s="3">
        <v>58.578379401595576</v>
      </c>
      <c r="KI34" s="3">
        <v>53.791138062379524</v>
      </c>
      <c r="KJ34" s="3">
        <v>53.64816530463635</v>
      </c>
      <c r="KK34" s="3">
        <v>64.554469543158092</v>
      </c>
      <c r="KL34" s="3">
        <v>61.886903777873663</v>
      </c>
      <c r="KM34" s="3">
        <v>62.869854345349523</v>
      </c>
      <c r="KN34" s="3">
        <v>69.704542766723065</v>
      </c>
      <c r="KO34" s="3">
        <v>75.23356329448481</v>
      </c>
      <c r="KP34" s="3">
        <v>72.335491045881668</v>
      </c>
      <c r="KQ34" s="3">
        <v>65.231403433924129</v>
      </c>
      <c r="KR34" s="3">
        <v>66.653076235850776</v>
      </c>
      <c r="KS34" s="3">
        <v>64.749150926736334</v>
      </c>
      <c r="KT34" s="3">
        <v>78.112222967154608</v>
      </c>
      <c r="KU34" s="3">
        <v>71.082180415888359</v>
      </c>
      <c r="KV34" s="3">
        <v>71.253746317421999</v>
      </c>
      <c r="KW34" s="3">
        <v>68.37235313082617</v>
      </c>
      <c r="KX34" s="3">
        <v>51.582517966420006</v>
      </c>
      <c r="KY34" s="3">
        <v>56.836309336038617</v>
      </c>
      <c r="KZ34" s="3">
        <v>58.165866808346316</v>
      </c>
      <c r="LA34" s="3">
        <v>58.16891004399875</v>
      </c>
      <c r="LB34" s="3">
        <v>55.499662318571062</v>
      </c>
      <c r="LC34" s="3">
        <v>55.346352104982572</v>
      </c>
      <c r="LD34" s="3">
        <v>32.904261902819862</v>
      </c>
      <c r="LE34" s="3">
        <v>32.131420157619431</v>
      </c>
      <c r="LF34" s="3">
        <v>32.399231011486393</v>
      </c>
      <c r="LG34" s="3">
        <v>30.723201551036965</v>
      </c>
      <c r="LH34" s="3">
        <v>22.928730388705723</v>
      </c>
      <c r="LI34" s="3">
        <v>29.147429011169148</v>
      </c>
      <c r="LJ34" s="3">
        <v>35.027736513792433</v>
      </c>
      <c r="LK34" s="3">
        <v>35.83579427410514</v>
      </c>
      <c r="LL34" s="3">
        <v>35.866406155567127</v>
      </c>
      <c r="LM34" s="3">
        <v>35.433538786422005</v>
      </c>
      <c r="LN34" s="3">
        <v>36.228724169306197</v>
      </c>
      <c r="LO34" s="3">
        <v>38.355465170625656</v>
      </c>
      <c r="LP34" s="3">
        <v>38.692508877134628</v>
      </c>
      <c r="LQ34" s="3">
        <v>38.094855536510863</v>
      </c>
      <c r="LR34" s="3">
        <v>37.859094317102453</v>
      </c>
      <c r="LS34" s="3">
        <v>31.521967626099755</v>
      </c>
      <c r="LT34" s="3">
        <v>29.173968107889127</v>
      </c>
      <c r="LU34" s="3">
        <v>30.199946040413629</v>
      </c>
      <c r="LV34" s="3">
        <v>27.456495191292468</v>
      </c>
      <c r="LW34" s="3">
        <v>26.458340698553325</v>
      </c>
      <c r="LX34" s="3">
        <v>31.504884379610694</v>
      </c>
      <c r="LY34" s="3">
        <v>34.088739866643998</v>
      </c>
      <c r="LZ34" s="3">
        <v>35.569985163556993</v>
      </c>
      <c r="MA34" s="3">
        <v>35.109994046973824</v>
      </c>
      <c r="MB34" s="3">
        <v>34.89406609845917</v>
      </c>
      <c r="MC34" s="3">
        <v>30.086337628359338</v>
      </c>
      <c r="MD34" s="3">
        <v>30.108015140917487</v>
      </c>
      <c r="ME34" s="3">
        <v>29.028029335016704</v>
      </c>
      <c r="MF34" s="3">
        <v>28.023344032197535</v>
      </c>
      <c r="MG34" s="3">
        <v>28.138708704621752</v>
      </c>
      <c r="MH34" s="3">
        <v>24.141763026888068</v>
      </c>
      <c r="MI34" s="3">
        <v>25.070287097563757</v>
      </c>
      <c r="MJ34" s="3">
        <v>20.940177433889154</v>
      </c>
      <c r="MK34" s="3">
        <v>18.643687041569855</v>
      </c>
      <c r="ML34" s="3">
        <v>21.051193377111066</v>
      </c>
      <c r="MM34" s="3">
        <v>20.945739968841291</v>
      </c>
      <c r="MN34" s="3">
        <v>20.800057704485241</v>
      </c>
      <c r="MO34" s="3">
        <v>20.157050178331254</v>
      </c>
      <c r="MP34" s="3">
        <v>29.119351427209828</v>
      </c>
      <c r="MQ34" s="3">
        <v>31.591771315503095</v>
      </c>
      <c r="MR34" s="3">
        <v>34.40037792705786</v>
      </c>
      <c r="MS34" s="3">
        <v>30.798062181775599</v>
      </c>
      <c r="MT34" s="3">
        <v>31.030164314188443</v>
      </c>
      <c r="MU34" s="3">
        <v>34.186015817813939</v>
      </c>
      <c r="MV34" s="3">
        <v>32.202993306011741</v>
      </c>
      <c r="MW34" s="3">
        <v>32.384309773145823</v>
      </c>
      <c r="MX34" s="3">
        <v>34.420811076130512</v>
      </c>
      <c r="MY34" s="3">
        <v>34.420665277453487</v>
      </c>
      <c r="MZ34" s="3">
        <v>26.06087370600676</v>
      </c>
      <c r="NA34" s="3">
        <v>26.925030005897177</v>
      </c>
      <c r="NB34" s="3">
        <v>33.08747509815327</v>
      </c>
      <c r="NC34" s="3">
        <v>36.959189003318109</v>
      </c>
      <c r="ND34" s="3">
        <v>37.478123856531731</v>
      </c>
      <c r="NE34" s="3">
        <v>39.738075289250212</v>
      </c>
      <c r="NF34" s="3">
        <v>39.802141038021162</v>
      </c>
      <c r="NG34" s="3">
        <v>41.484697679597794</v>
      </c>
      <c r="NH34" s="3">
        <v>39.199239255444247</v>
      </c>
      <c r="NI34" s="3">
        <v>40.984883475810172</v>
      </c>
      <c r="NJ34" s="3">
        <v>45.316763154056517</v>
      </c>
      <c r="NK34" s="3">
        <v>45.256179445473961</v>
      </c>
      <c r="NL34" s="3">
        <v>43.257368580623478</v>
      </c>
      <c r="NM34" s="3">
        <v>52.698827943748967</v>
      </c>
      <c r="NN34" s="3">
        <v>52.678173064767954</v>
      </c>
      <c r="NO34" s="3">
        <v>50.289723204619904</v>
      </c>
      <c r="NP34" s="3">
        <v>49.847418726734858</v>
      </c>
      <c r="NQ34" s="3">
        <v>49.036358746668363</v>
      </c>
      <c r="NR34" s="3">
        <v>47.137680699071652</v>
      </c>
      <c r="NS34" s="3">
        <v>46.873414060056938</v>
      </c>
      <c r="NT34" s="3">
        <v>37.078633742194434</v>
      </c>
      <c r="NU34" s="3">
        <v>45.053346379288676</v>
      </c>
      <c r="NV34" s="3">
        <v>44.34461047669582</v>
      </c>
      <c r="NW34" s="3">
        <v>29.500338722962738</v>
      </c>
      <c r="NX34" s="3">
        <v>30.149308090556396</v>
      </c>
      <c r="NY34" s="3">
        <v>34.829264336155767</v>
      </c>
      <c r="NZ34" s="3">
        <v>35.958158601530336</v>
      </c>
      <c r="OA34" s="3">
        <v>46.201513276599734</v>
      </c>
      <c r="OB34" s="3">
        <v>48.212274477250837</v>
      </c>
      <c r="OC34" s="3">
        <v>53.448348481554433</v>
      </c>
      <c r="OD34" s="3">
        <v>51.208975309803584</v>
      </c>
      <c r="OE34" s="3">
        <v>49.5485958045575</v>
      </c>
      <c r="OF34" s="3">
        <v>50.788896749915665</v>
      </c>
      <c r="OG34" s="3">
        <v>50.858928028297939</v>
      </c>
      <c r="OH34" s="3">
        <v>50.210597472689919</v>
      </c>
      <c r="OI34" s="3">
        <v>45.705155616800823</v>
      </c>
      <c r="OJ34" s="3">
        <v>44.10680764485376</v>
      </c>
      <c r="OK34" s="3">
        <v>24.177042859617991</v>
      </c>
      <c r="OL34" s="3">
        <v>23.79696493322006</v>
      </c>
      <c r="OM34" s="3">
        <v>22.35207866595886</v>
      </c>
      <c r="ON34" s="3">
        <v>29.617045392336571</v>
      </c>
      <c r="OO34" s="3">
        <v>28.616956007908588</v>
      </c>
      <c r="OP34" s="3">
        <v>28.14910407242424</v>
      </c>
      <c r="OQ34" s="3">
        <v>30.845827549579038</v>
      </c>
      <c r="OR34" s="3">
        <v>34.689433170104259</v>
      </c>
      <c r="OS34" s="3">
        <v>38.44091032002131</v>
      </c>
      <c r="OT34" s="3">
        <v>41.231598388264587</v>
      </c>
      <c r="OU34" s="3">
        <v>43.151862654816554</v>
      </c>
      <c r="OV34" s="3">
        <v>44.545039097205638</v>
      </c>
      <c r="OW34" s="3">
        <v>46.124028521744236</v>
      </c>
      <c r="OX34" s="3">
        <v>67.238123647259684</v>
      </c>
      <c r="OY34" s="3">
        <v>73.145145886597518</v>
      </c>
      <c r="OZ34" s="3">
        <v>74.534942359744477</v>
      </c>
      <c r="PA34" s="3">
        <v>70.909159079148026</v>
      </c>
      <c r="PB34" s="3">
        <v>64.785796938582905</v>
      </c>
      <c r="PC34" s="3">
        <v>66.364609651741347</v>
      </c>
      <c r="PD34" s="3">
        <v>60.552435280697836</v>
      </c>
      <c r="PE34" s="3">
        <v>47.738749417449831</v>
      </c>
      <c r="PF34" s="3">
        <v>50.030279508629967</v>
      </c>
      <c r="PG34" s="3">
        <v>59.505867469012323</v>
      </c>
      <c r="PH34" s="3">
        <v>48.656201746532702</v>
      </c>
      <c r="PI34" s="3">
        <v>44.025879130174687</v>
      </c>
      <c r="PJ34" s="3">
        <v>45.003146865084403</v>
      </c>
      <c r="PK34" s="3">
        <v>45.702133573601593</v>
      </c>
      <c r="PL34" s="3">
        <v>47.017875990561159</v>
      </c>
      <c r="PM34" s="3">
        <v>45.103825279638819</v>
      </c>
      <c r="PN34" s="3">
        <v>46.763522167844435</v>
      </c>
      <c r="PO34" s="3">
        <v>46.53092992455062</v>
      </c>
      <c r="PP34" s="3">
        <v>36.755175301165167</v>
      </c>
      <c r="PQ34" s="3">
        <v>39.044087654767374</v>
      </c>
      <c r="PR34" s="3">
        <v>43.836104795429037</v>
      </c>
      <c r="PS34" s="3">
        <v>44.855681218506234</v>
      </c>
    </row>
    <row r="35" spans="3:435" x14ac:dyDescent="0.2">
      <c r="C35" s="1" t="str">
        <f>[1]!WSS(D35,"sec_name","ShowCodes=N","cols=1;rows=1")</f>
        <v>双汇发展</v>
      </c>
      <c r="D35" s="1" t="s">
        <v>35</v>
      </c>
      <c r="E35" s="3">
        <v>15.094483551870418</v>
      </c>
      <c r="F35" s="3">
        <v>23.561871603447727</v>
      </c>
      <c r="G35" s="3">
        <v>27.952578555055233</v>
      </c>
      <c r="H35" s="3">
        <v>32.435117351548129</v>
      </c>
      <c r="I35" s="3">
        <v>33.026314905358468</v>
      </c>
      <c r="J35" s="3">
        <v>33.013188426541319</v>
      </c>
      <c r="K35" s="3">
        <v>32.428150264140243</v>
      </c>
      <c r="L35" s="3">
        <v>32.562544091107021</v>
      </c>
      <c r="M35" s="3">
        <v>33.239217169496399</v>
      </c>
      <c r="N35" s="3">
        <v>33.183131909260574</v>
      </c>
      <c r="O35" s="3">
        <v>32.548307544451767</v>
      </c>
      <c r="P35" s="3">
        <v>30.220250726726952</v>
      </c>
      <c r="Q35" s="3">
        <v>26.359648539439188</v>
      </c>
      <c r="R35" s="3">
        <v>17.101872509527631</v>
      </c>
      <c r="S35" s="3">
        <v>16.919908231269897</v>
      </c>
      <c r="T35" s="3">
        <v>16.930139435521106</v>
      </c>
      <c r="U35" s="3">
        <v>16.938305687929962</v>
      </c>
      <c r="V35" s="3">
        <v>16.94057533758291</v>
      </c>
      <c r="W35" s="3">
        <v>17.850454700130353</v>
      </c>
      <c r="X35" s="3">
        <v>18.218891479126242</v>
      </c>
      <c r="Y35" s="3">
        <v>18.624395868838491</v>
      </c>
      <c r="Z35" s="3">
        <v>19.753500137177173</v>
      </c>
      <c r="AA35" s="3">
        <v>19.750723529009534</v>
      </c>
      <c r="AB35" s="3">
        <v>21.627243876778241</v>
      </c>
      <c r="AC35" s="3">
        <v>23.073847675845812</v>
      </c>
      <c r="AD35" s="3">
        <v>23.003757191613499</v>
      </c>
      <c r="AE35" s="3">
        <v>23.508737309736599</v>
      </c>
      <c r="AF35" s="3">
        <v>27.659959276177826</v>
      </c>
      <c r="AG35" s="3">
        <v>26.408957561981129</v>
      </c>
      <c r="AH35" s="3">
        <v>29.033025294574895</v>
      </c>
      <c r="AI35" s="3">
        <v>28.484615870314908</v>
      </c>
      <c r="AJ35" s="3">
        <v>25.474394656436147</v>
      </c>
      <c r="AK35" s="3">
        <v>26.43059639749703</v>
      </c>
      <c r="AL35" s="3">
        <v>28.135756543216967</v>
      </c>
      <c r="AM35" s="3">
        <v>30.613594078218597</v>
      </c>
      <c r="AN35" s="3">
        <v>30.301270699221849</v>
      </c>
      <c r="AO35" s="3">
        <v>29.343750638662986</v>
      </c>
      <c r="AP35" s="3">
        <v>28.161780432103328</v>
      </c>
      <c r="AQ35" s="3">
        <v>32.169939826316941</v>
      </c>
      <c r="AR35" s="3">
        <v>29.426751563610964</v>
      </c>
      <c r="AS35" s="3">
        <v>30.050888827539811</v>
      </c>
      <c r="AT35" s="3">
        <v>31.048286277348151</v>
      </c>
      <c r="AU35" s="3">
        <v>30.786699374277646</v>
      </c>
      <c r="AV35" s="3">
        <v>28.909996315749318</v>
      </c>
      <c r="AW35" s="3">
        <v>42.18828182093602</v>
      </c>
      <c r="AX35" s="3">
        <v>45.601763221218469</v>
      </c>
      <c r="AY35" s="3">
        <v>45.741423239084348</v>
      </c>
      <c r="AZ35" s="3">
        <v>45.748040727290991</v>
      </c>
      <c r="BA35" s="3">
        <v>44.052543213917971</v>
      </c>
      <c r="BB35" s="3">
        <v>44.285567828582479</v>
      </c>
      <c r="BC35" s="3">
        <v>45.493395887091459</v>
      </c>
      <c r="BD35" s="3">
        <v>43.9160249900102</v>
      </c>
      <c r="BE35" s="3">
        <v>44.602686997630052</v>
      </c>
      <c r="BF35" s="3">
        <v>48.893931253691761</v>
      </c>
      <c r="BG35" s="3">
        <v>32.255772800362067</v>
      </c>
      <c r="BH35" s="3">
        <v>31.364280396982231</v>
      </c>
      <c r="BI35" s="3">
        <v>31.547704881120318</v>
      </c>
      <c r="BJ35" s="3">
        <v>34.667431003068501</v>
      </c>
      <c r="BK35" s="3">
        <v>34.464220145193664</v>
      </c>
      <c r="BL35" s="3">
        <v>35.325370274096088</v>
      </c>
      <c r="BM35" s="3">
        <v>31.111767454223497</v>
      </c>
      <c r="BN35" s="3">
        <v>31.633880585642416</v>
      </c>
      <c r="BO35" s="3">
        <v>32.144441478826295</v>
      </c>
      <c r="BP35" s="3">
        <v>26.166353284066084</v>
      </c>
      <c r="BQ35" s="3">
        <v>25.453080597665394</v>
      </c>
      <c r="BR35" s="3">
        <v>36.090899553928345</v>
      </c>
      <c r="BS35" s="3">
        <v>35.672291581367084</v>
      </c>
      <c r="BT35" s="3">
        <v>33.691478820916302</v>
      </c>
      <c r="BU35" s="3">
        <v>33.823060736457414</v>
      </c>
      <c r="BV35" s="3">
        <v>32.30748136591837</v>
      </c>
      <c r="BW35" s="3">
        <v>32.618563681610169</v>
      </c>
      <c r="BX35" s="3">
        <v>34.290138571963681</v>
      </c>
      <c r="BY35" s="3">
        <v>36.907848983797912</v>
      </c>
      <c r="BZ35" s="3">
        <v>41.378301204399889</v>
      </c>
      <c r="CA35" s="3">
        <v>41.330536237403926</v>
      </c>
      <c r="CB35" s="3">
        <v>34.833157797966699</v>
      </c>
      <c r="CC35" s="3">
        <v>38.135911540105326</v>
      </c>
      <c r="CD35" s="3">
        <v>39.168719047860904</v>
      </c>
      <c r="CE35" s="3">
        <v>48.073014774272195</v>
      </c>
      <c r="CF35" s="3">
        <v>56.039649601176507</v>
      </c>
      <c r="CG35" s="3">
        <v>62.998617800777446</v>
      </c>
      <c r="CH35" s="3">
        <v>70.813276574024243</v>
      </c>
      <c r="CI35" s="3">
        <v>72.506309904147187</v>
      </c>
      <c r="CJ35" s="3">
        <v>69.080165207630927</v>
      </c>
      <c r="CK35" s="3">
        <v>69.067893239710799</v>
      </c>
      <c r="CL35" s="3">
        <v>69.159831400805245</v>
      </c>
      <c r="CM35" s="3">
        <v>70.152728538958499</v>
      </c>
      <c r="CN35" s="3">
        <v>69.730977190911759</v>
      </c>
      <c r="CO35" s="3">
        <v>63.231887816293757</v>
      </c>
      <c r="CP35" s="3">
        <v>57.761040953025535</v>
      </c>
      <c r="CQ35" s="3">
        <v>48.90729281930021</v>
      </c>
      <c r="CR35" s="3">
        <v>38.603891753052814</v>
      </c>
      <c r="CS35" s="3">
        <v>31.480439000867488</v>
      </c>
      <c r="CT35" s="3">
        <v>29.34090427126403</v>
      </c>
      <c r="CU35" s="3">
        <v>30.837558985848041</v>
      </c>
      <c r="CV35" s="3">
        <v>31.970418836412438</v>
      </c>
      <c r="CW35" s="3">
        <v>27.073861806081176</v>
      </c>
      <c r="CX35" s="3">
        <v>27.05345076037548</v>
      </c>
      <c r="CY35" s="3">
        <v>21.181911779843311</v>
      </c>
      <c r="CZ35" s="3">
        <v>21.60786669263149</v>
      </c>
      <c r="DA35" s="3">
        <v>24.008770517735716</v>
      </c>
      <c r="DB35" s="3">
        <v>24.006704916425829</v>
      </c>
      <c r="DC35" s="3">
        <v>22.481184308249723</v>
      </c>
      <c r="DD35" s="3">
        <v>23.041914161737761</v>
      </c>
      <c r="DE35" s="3">
        <v>23.516508361260094</v>
      </c>
      <c r="DF35" s="3">
        <v>21.913618371374771</v>
      </c>
      <c r="DG35" s="3">
        <v>21.419148404642755</v>
      </c>
      <c r="DH35" s="3">
        <v>21.439670279105844</v>
      </c>
      <c r="DI35" s="3">
        <v>21.958155643835003</v>
      </c>
      <c r="DJ35" s="3">
        <v>21.685369408277356</v>
      </c>
      <c r="DK35" s="3">
        <v>16.455531682145605</v>
      </c>
      <c r="DL35" s="3">
        <v>18.137691822356178</v>
      </c>
      <c r="DM35" s="3">
        <v>18.195002172415748</v>
      </c>
      <c r="DN35" s="3">
        <v>17.7195574774581</v>
      </c>
      <c r="DO35" s="3">
        <v>14.840452076744876</v>
      </c>
      <c r="DP35" s="3">
        <v>13.261123435478622</v>
      </c>
      <c r="DQ35" s="3">
        <v>10.133176798674047</v>
      </c>
      <c r="DR35" s="3">
        <v>11.069774705094877</v>
      </c>
      <c r="DS35" s="3">
        <v>22.101919464745421</v>
      </c>
      <c r="DT35" s="3">
        <v>22.200657726438592</v>
      </c>
      <c r="DU35" s="3">
        <v>22.52716305059726</v>
      </c>
      <c r="DV35" s="3">
        <v>22.135429569027231</v>
      </c>
      <c r="DW35" s="3">
        <v>23.150819210569416</v>
      </c>
      <c r="DX35" s="3">
        <v>28.376269528834328</v>
      </c>
      <c r="DY35" s="3">
        <v>29.015099107218688</v>
      </c>
      <c r="DZ35" s="3">
        <v>28.796185460188248</v>
      </c>
      <c r="EA35" s="3">
        <v>28.739145883045602</v>
      </c>
      <c r="EB35" s="3">
        <v>28.860425762773502</v>
      </c>
      <c r="EC35" s="3">
        <v>17.511707874947462</v>
      </c>
      <c r="ED35" s="3">
        <v>14.950007152139882</v>
      </c>
      <c r="EE35" s="3">
        <v>15.61765773354281</v>
      </c>
      <c r="EF35" s="3">
        <v>16.783931482431441</v>
      </c>
      <c r="EG35" s="3">
        <v>17.506914149871807</v>
      </c>
      <c r="EH35" s="3">
        <v>13.889139661276097</v>
      </c>
      <c r="EI35" s="3">
        <v>15.087506724381324</v>
      </c>
      <c r="EJ35" s="3">
        <v>14.540132081913187</v>
      </c>
      <c r="EK35" s="3">
        <v>15.355913487533767</v>
      </c>
      <c r="EL35" s="3">
        <v>14.686361594270622</v>
      </c>
      <c r="EM35" s="3">
        <v>14.282501031016972</v>
      </c>
      <c r="EN35" s="3">
        <v>14.267757389775817</v>
      </c>
      <c r="EO35" s="3">
        <v>15.824107689320638</v>
      </c>
      <c r="EP35" s="3">
        <v>12.517075970343651</v>
      </c>
      <c r="EQ35" s="3">
        <v>14.042342675909071</v>
      </c>
      <c r="ER35" s="3">
        <v>22.360010005464851</v>
      </c>
      <c r="ES35" s="3">
        <v>21.729822864149011</v>
      </c>
      <c r="ET35" s="3">
        <v>20.99762892018963</v>
      </c>
      <c r="EU35" s="3">
        <v>28.273631446609023</v>
      </c>
      <c r="EV35" s="3">
        <v>27.996374361440303</v>
      </c>
      <c r="EW35" s="3">
        <v>28.430797339795468</v>
      </c>
      <c r="EX35" s="3">
        <v>28.137857755521125</v>
      </c>
      <c r="EY35" s="3">
        <v>28.490233005576354</v>
      </c>
      <c r="EZ35" s="3">
        <v>28.65751350112804</v>
      </c>
      <c r="FA35" s="3">
        <v>28.833813954792436</v>
      </c>
      <c r="FB35" s="3">
        <v>22.920050733084473</v>
      </c>
      <c r="FC35" s="3">
        <v>18.82711065097542</v>
      </c>
      <c r="FD35" s="3">
        <v>13.682001954190747</v>
      </c>
      <c r="FE35" s="3">
        <v>5.5536724505382278</v>
      </c>
      <c r="FF35" s="3">
        <v>0.459282754746069</v>
      </c>
      <c r="FG35" s="3">
        <v>15.370732103072212</v>
      </c>
      <c r="FH35" s="3">
        <v>15.370732103072212</v>
      </c>
      <c r="FI35" s="3">
        <v>16.091250937655243</v>
      </c>
      <c r="FJ35" s="3">
        <v>16.11140478510697</v>
      </c>
      <c r="FK35" s="3">
        <v>16.180072557579134</v>
      </c>
      <c r="FL35" s="3">
        <v>16.198772608128021</v>
      </c>
      <c r="FM35" s="3">
        <v>16.856540522981351</v>
      </c>
      <c r="FN35" s="3">
        <v>18.131098519048162</v>
      </c>
      <c r="FO35" s="3">
        <v>25.742923924032027</v>
      </c>
      <c r="FP35" s="3">
        <v>28.858361681258376</v>
      </c>
      <c r="FQ35" s="3">
        <v>25.746982676780565</v>
      </c>
      <c r="FR35" s="3">
        <v>25.626771407946457</v>
      </c>
      <c r="FS35" s="3">
        <v>26.994477061233617</v>
      </c>
      <c r="FT35" s="3">
        <v>26.844886120791848</v>
      </c>
      <c r="FU35" s="3">
        <v>36.907719095694851</v>
      </c>
      <c r="FV35" s="3">
        <v>40.547321925933488</v>
      </c>
      <c r="FW35" s="3">
        <v>39.79281558248578</v>
      </c>
      <c r="FX35" s="3">
        <v>38.00879728515109</v>
      </c>
      <c r="FY35" s="3">
        <v>36.040104168996429</v>
      </c>
      <c r="FZ35" s="3">
        <v>35.267710200519822</v>
      </c>
      <c r="GA35" s="3">
        <v>35.145797215676438</v>
      </c>
      <c r="GB35" s="3">
        <v>35.172200449701094</v>
      </c>
      <c r="GC35" s="3">
        <v>34.551552261711656</v>
      </c>
      <c r="GD35" s="3">
        <v>34.918673161233798</v>
      </c>
      <c r="GE35" s="3">
        <v>22.56650294799265</v>
      </c>
      <c r="GF35" s="3">
        <v>20.128323513598144</v>
      </c>
      <c r="GG35" s="3">
        <v>21.546306068403489</v>
      </c>
      <c r="GH35" s="3">
        <v>22.989038938672117</v>
      </c>
      <c r="GI35" s="3">
        <v>22.892627865788153</v>
      </c>
      <c r="GJ35" s="3">
        <v>24.977070418794998</v>
      </c>
      <c r="GK35" s="3">
        <v>25.152162845243115</v>
      </c>
      <c r="GL35" s="3">
        <v>24.972073906080336</v>
      </c>
      <c r="GM35" s="3">
        <v>27.411303571499971</v>
      </c>
      <c r="GN35" s="3">
        <v>27.670627618388782</v>
      </c>
      <c r="GO35" s="3">
        <v>25.843623843208107</v>
      </c>
      <c r="GP35" s="3">
        <v>25.294287487725896</v>
      </c>
      <c r="GQ35" s="3">
        <v>26.177927487660771</v>
      </c>
      <c r="GR35" s="3">
        <v>28.049534896763813</v>
      </c>
      <c r="GS35" s="3">
        <v>27.746026495068019</v>
      </c>
      <c r="GT35" s="3">
        <v>25.529193295463394</v>
      </c>
      <c r="GU35" s="3">
        <v>52.369508152515635</v>
      </c>
      <c r="GV35" s="3">
        <v>53.028304702400419</v>
      </c>
      <c r="GW35" s="3">
        <v>53.201645121769886</v>
      </c>
      <c r="GX35" s="3">
        <v>52.731875108594394</v>
      </c>
      <c r="GY35" s="3">
        <v>54.089595086244664</v>
      </c>
      <c r="GZ35" s="3">
        <v>62.730621867873033</v>
      </c>
      <c r="HA35" s="3">
        <v>62.517188721817156</v>
      </c>
      <c r="HB35" s="3">
        <v>61.49517819294271</v>
      </c>
      <c r="HC35" s="3">
        <v>62.327828095733622</v>
      </c>
      <c r="HD35" s="3">
        <v>65.842072165041074</v>
      </c>
      <c r="HE35" s="3">
        <v>51.970127635287064</v>
      </c>
      <c r="HF35" s="3">
        <v>49.871802006356461</v>
      </c>
      <c r="HG35" s="3">
        <v>57.865675428559797</v>
      </c>
      <c r="HH35" s="3">
        <v>57.672474583954518</v>
      </c>
      <c r="HI35" s="3">
        <v>57.671455270407534</v>
      </c>
      <c r="HJ35" s="3">
        <v>42.377185026439307</v>
      </c>
      <c r="HK35" s="3">
        <v>41.416090729168225</v>
      </c>
      <c r="HL35" s="3">
        <v>42.450109317817066</v>
      </c>
      <c r="HM35" s="3">
        <v>31.262081887824507</v>
      </c>
      <c r="HN35" s="3">
        <v>30.125805310160267</v>
      </c>
      <c r="HO35" s="3">
        <v>34.587965612041998</v>
      </c>
      <c r="HP35" s="3">
        <v>38.250041102915617</v>
      </c>
      <c r="HQ35" s="3">
        <v>31.06228046316857</v>
      </c>
      <c r="HR35" s="3">
        <v>31.053318852971</v>
      </c>
      <c r="HS35" s="3">
        <v>28.727989075359293</v>
      </c>
      <c r="HT35" s="3">
        <v>29.343735813248319</v>
      </c>
      <c r="HU35" s="3">
        <v>41.149491718819931</v>
      </c>
      <c r="HV35" s="3">
        <v>41.253319130259229</v>
      </c>
      <c r="HW35" s="3">
        <v>43.988903983156725</v>
      </c>
      <c r="HX35" s="3">
        <v>44.596642270419174</v>
      </c>
      <c r="HY35" s="3">
        <v>39.957896819341414</v>
      </c>
      <c r="HZ35" s="3">
        <v>35.981878364113825</v>
      </c>
      <c r="IA35" s="3">
        <v>35.296368268563917</v>
      </c>
      <c r="IB35" s="3">
        <v>36.452232933393418</v>
      </c>
      <c r="IC35" s="3">
        <v>37.647291197947567</v>
      </c>
      <c r="ID35" s="3">
        <v>37.944174467758792</v>
      </c>
      <c r="IE35" s="3">
        <v>23.150734941241915</v>
      </c>
      <c r="IF35" s="3">
        <v>23.171656649989593</v>
      </c>
      <c r="IG35" s="3">
        <v>23.226383990727147</v>
      </c>
      <c r="IH35" s="3">
        <v>25.174936119995284</v>
      </c>
      <c r="II35" s="3">
        <v>25.184549624220001</v>
      </c>
      <c r="IJ35" s="3">
        <v>27.253785834867081</v>
      </c>
      <c r="IK35" s="3">
        <v>27.305466273085152</v>
      </c>
      <c r="IL35" s="3">
        <v>27.040048205352228</v>
      </c>
      <c r="IM35" s="3">
        <v>26.412252693279182</v>
      </c>
      <c r="IN35" s="3">
        <v>25.711153991683556</v>
      </c>
      <c r="IO35" s="3">
        <v>31.587402328512493</v>
      </c>
      <c r="IP35" s="3">
        <v>32.610312388576446</v>
      </c>
      <c r="IQ35" s="3">
        <v>31.227936166802333</v>
      </c>
      <c r="IR35" s="3">
        <v>32.40254493420651</v>
      </c>
      <c r="IS35" s="3">
        <v>33.234708382217292</v>
      </c>
      <c r="IT35" s="3">
        <v>33.829585493325659</v>
      </c>
      <c r="IU35" s="3">
        <v>33.911026884650241</v>
      </c>
      <c r="IV35" s="3">
        <v>35.060941095421732</v>
      </c>
      <c r="IW35" s="3">
        <v>35.304391614116561</v>
      </c>
      <c r="IX35" s="3">
        <v>35.364584154805151</v>
      </c>
      <c r="IY35" s="3">
        <v>34.694276841397354</v>
      </c>
      <c r="IZ35" s="3">
        <v>34.18699555184984</v>
      </c>
      <c r="JA35" s="3">
        <v>33.582496032578831</v>
      </c>
      <c r="JB35" s="3">
        <v>28.138483147945639</v>
      </c>
      <c r="JC35" s="3">
        <v>27.520497865218267</v>
      </c>
      <c r="JD35" s="3">
        <v>27.151628728180381</v>
      </c>
      <c r="JE35" s="3">
        <v>26.974718578221214</v>
      </c>
      <c r="JF35" s="3">
        <v>29.654561765442445</v>
      </c>
      <c r="JG35" s="3">
        <v>29.503873715260944</v>
      </c>
      <c r="JH35" s="3">
        <v>44.320608083990315</v>
      </c>
      <c r="JI35" s="3">
        <v>52.169608979345348</v>
      </c>
      <c r="JJ35" s="3">
        <v>51.646730188351</v>
      </c>
      <c r="JK35" s="3">
        <v>52.74808154956812</v>
      </c>
      <c r="JL35" s="3">
        <v>52.79824976266557</v>
      </c>
      <c r="JM35" s="3">
        <v>53.033695420538251</v>
      </c>
      <c r="JN35" s="3">
        <v>46.206574220486274</v>
      </c>
      <c r="JO35" s="3">
        <v>43.751668688741702</v>
      </c>
      <c r="JP35" s="3">
        <v>46.471274799337671</v>
      </c>
      <c r="JQ35" s="3">
        <v>51.256692452359403</v>
      </c>
      <c r="JR35" s="3">
        <v>48.480546765786542</v>
      </c>
      <c r="JS35" s="3">
        <v>41.667037822010862</v>
      </c>
      <c r="JT35" s="3">
        <v>42.367493542446184</v>
      </c>
      <c r="JU35" s="3">
        <v>40.34888637041584</v>
      </c>
      <c r="JV35" s="3">
        <v>42.247362030786007</v>
      </c>
      <c r="JW35" s="3">
        <v>41.931172531925057</v>
      </c>
      <c r="JX35" s="3">
        <v>41.947855321021663</v>
      </c>
      <c r="JY35" s="3">
        <v>40.322221115632622</v>
      </c>
      <c r="JZ35" s="3">
        <v>39.516085354839689</v>
      </c>
      <c r="KA35" s="3">
        <v>34.744567258402675</v>
      </c>
      <c r="KB35" s="3">
        <v>38.591244270456549</v>
      </c>
      <c r="KC35" s="3">
        <v>38.515632075778505</v>
      </c>
      <c r="KD35" s="3">
        <v>40.348177213758014</v>
      </c>
      <c r="KE35" s="3">
        <v>40.749361032971798</v>
      </c>
      <c r="KF35" s="3">
        <v>39.453923183541427</v>
      </c>
      <c r="KG35" s="3">
        <v>42.783918600825075</v>
      </c>
      <c r="KH35" s="3">
        <v>42.786691814090297</v>
      </c>
      <c r="KI35" s="3">
        <v>43.423569534313209</v>
      </c>
      <c r="KJ35" s="3">
        <v>43.605511189613765</v>
      </c>
      <c r="KK35" s="3">
        <v>30.846108011939723</v>
      </c>
      <c r="KL35" s="3">
        <v>20.125783769007413</v>
      </c>
      <c r="KM35" s="3">
        <v>26.023387566364665</v>
      </c>
      <c r="KN35" s="3">
        <v>24.687415898187336</v>
      </c>
      <c r="KO35" s="3">
        <v>40.811358200686932</v>
      </c>
      <c r="KP35" s="3">
        <v>41.855136811563632</v>
      </c>
      <c r="KQ35" s="3">
        <v>41.061462902549593</v>
      </c>
      <c r="KR35" s="3">
        <v>50.693891272415321</v>
      </c>
      <c r="KS35" s="3">
        <v>49.651211214731312</v>
      </c>
      <c r="KT35" s="3">
        <v>50.229791130561964</v>
      </c>
      <c r="KU35" s="3">
        <v>51.438102386025179</v>
      </c>
      <c r="KV35" s="3">
        <v>49.174180106121305</v>
      </c>
      <c r="KW35" s="3">
        <v>48.953857782740052</v>
      </c>
      <c r="KX35" s="3">
        <v>47.711896407470633</v>
      </c>
      <c r="KY35" s="3">
        <v>41.45745658613464</v>
      </c>
      <c r="KZ35" s="3">
        <v>37.939168511475778</v>
      </c>
      <c r="LA35" s="3">
        <v>39.844417632832851</v>
      </c>
      <c r="LB35" s="3">
        <v>28.809958749509864</v>
      </c>
      <c r="LC35" s="3">
        <v>28.658866589744925</v>
      </c>
      <c r="LD35" s="3">
        <v>24.607409389912146</v>
      </c>
      <c r="LE35" s="3">
        <v>23.682136270935484</v>
      </c>
      <c r="LF35" s="3">
        <v>23.687697853928913</v>
      </c>
      <c r="LG35" s="3">
        <v>23.345752546684821</v>
      </c>
      <c r="LH35" s="3">
        <v>18.634084471835887</v>
      </c>
      <c r="LI35" s="3">
        <v>27.493674365218922</v>
      </c>
      <c r="LJ35" s="3">
        <v>28.754266632971863</v>
      </c>
      <c r="LK35" s="3">
        <v>23.740436419948836</v>
      </c>
      <c r="LL35" s="3">
        <v>27.335187415175717</v>
      </c>
      <c r="LM35" s="3">
        <v>27.716468625881976</v>
      </c>
      <c r="LN35" s="3">
        <v>46.737914738760594</v>
      </c>
      <c r="LO35" s="3">
        <v>47.967135883420738</v>
      </c>
      <c r="LP35" s="3">
        <v>49.352089858299152</v>
      </c>
      <c r="LQ35" s="3">
        <v>49.732867537956331</v>
      </c>
      <c r="LR35" s="3">
        <v>49.990280944399281</v>
      </c>
      <c r="LS35" s="3">
        <v>48.850350723840648</v>
      </c>
      <c r="LT35" s="3">
        <v>49.062663042978777</v>
      </c>
      <c r="LU35" s="3">
        <v>51.249306895017028</v>
      </c>
      <c r="LV35" s="3">
        <v>50.478062317778615</v>
      </c>
      <c r="LW35" s="3">
        <v>49.839367636505386</v>
      </c>
      <c r="LX35" s="3">
        <v>40.412541317143237</v>
      </c>
      <c r="LY35" s="3">
        <v>39.27513433551983</v>
      </c>
      <c r="LZ35" s="3">
        <v>36.561715759530351</v>
      </c>
      <c r="MA35" s="3">
        <v>35.577874614144932</v>
      </c>
      <c r="MB35" s="3">
        <v>34.115127158206036</v>
      </c>
      <c r="MC35" s="3">
        <v>40.241661268044929</v>
      </c>
      <c r="MD35" s="3">
        <v>41.341503919979075</v>
      </c>
      <c r="ME35" s="3">
        <v>41.663209914793214</v>
      </c>
      <c r="MF35" s="3">
        <v>40.746828529522567</v>
      </c>
      <c r="MG35" s="3">
        <v>40.690327452993813</v>
      </c>
      <c r="MH35" s="3">
        <v>37.622471948789467</v>
      </c>
      <c r="MI35" s="3">
        <v>37.978432109813951</v>
      </c>
      <c r="MJ35" s="3">
        <v>37.881063449772164</v>
      </c>
      <c r="MK35" s="3">
        <v>39.175488421220038</v>
      </c>
      <c r="ML35" s="3">
        <v>38.475266994931843</v>
      </c>
      <c r="MM35" s="3">
        <v>30.913097218882307</v>
      </c>
      <c r="MN35" s="3">
        <v>29.628991362438235</v>
      </c>
      <c r="MO35" s="3">
        <v>21.383461591157413</v>
      </c>
      <c r="MP35" s="3">
        <v>22.065261667619808</v>
      </c>
      <c r="MQ35" s="3">
        <v>23.354663930568439</v>
      </c>
      <c r="MR35" s="3">
        <v>25.867699711636703</v>
      </c>
      <c r="MS35" s="3">
        <v>24.477137461741474</v>
      </c>
      <c r="MT35" s="3">
        <v>23.811336089550043</v>
      </c>
      <c r="MU35" s="3">
        <v>23.170981387322445</v>
      </c>
      <c r="MV35" s="3">
        <v>22.302191762700371</v>
      </c>
      <c r="MW35" s="3">
        <v>24.485717411085318</v>
      </c>
      <c r="MX35" s="3">
        <v>23.410713589070685</v>
      </c>
      <c r="MY35" s="3">
        <v>27.431490795536323</v>
      </c>
      <c r="MZ35" s="3">
        <v>30.458733302068826</v>
      </c>
      <c r="NA35" s="3">
        <v>31.375249693060027</v>
      </c>
      <c r="NB35" s="3">
        <v>32.24501957631805</v>
      </c>
      <c r="NC35" s="3">
        <v>34.474661945656365</v>
      </c>
      <c r="ND35" s="3">
        <v>37.703178893879404</v>
      </c>
      <c r="NE35" s="3">
        <v>37.704637100533695</v>
      </c>
      <c r="NF35" s="3">
        <v>37.528705210714392</v>
      </c>
      <c r="NG35" s="3">
        <v>35.085116434320476</v>
      </c>
      <c r="NH35" s="3">
        <v>35.037392026617276</v>
      </c>
      <c r="NI35" s="3">
        <v>32.615257855174015</v>
      </c>
      <c r="NJ35" s="3">
        <v>24.731714168909193</v>
      </c>
      <c r="NK35" s="3">
        <v>26.487279337646157</v>
      </c>
      <c r="NL35" s="3">
        <v>40.459333008539957</v>
      </c>
      <c r="NM35" s="3">
        <v>45.71554826270193</v>
      </c>
      <c r="NN35" s="3">
        <v>53.462941847033676</v>
      </c>
      <c r="NO35" s="3">
        <v>53.583516752171747</v>
      </c>
      <c r="NP35" s="3">
        <v>54.024019552220508</v>
      </c>
      <c r="NQ35" s="3">
        <v>53.4167209794267</v>
      </c>
      <c r="NR35" s="3">
        <v>59.595794826580949</v>
      </c>
      <c r="NS35" s="3">
        <v>68.139832434740597</v>
      </c>
      <c r="NT35" s="3">
        <v>68.344591616737702</v>
      </c>
      <c r="NU35" s="3">
        <v>69.909080735185142</v>
      </c>
      <c r="NV35" s="3">
        <v>61.374989834235663</v>
      </c>
      <c r="NW35" s="3">
        <v>57.277544646396628</v>
      </c>
      <c r="NX35" s="3">
        <v>44.271144717980988</v>
      </c>
      <c r="NY35" s="3">
        <v>42.399093150148929</v>
      </c>
      <c r="NZ35" s="3">
        <v>42.653013164773583</v>
      </c>
      <c r="OA35" s="3">
        <v>42.619471481669173</v>
      </c>
      <c r="OB35" s="3">
        <v>39.935820350081627</v>
      </c>
      <c r="OC35" s="3">
        <v>26.670204897203334</v>
      </c>
      <c r="OD35" s="3">
        <v>34.715500120579385</v>
      </c>
      <c r="OE35" s="3">
        <v>30.895838478739552</v>
      </c>
      <c r="OF35" s="3">
        <v>59.011035799151294</v>
      </c>
      <c r="OG35" s="3">
        <v>59.261629688618903</v>
      </c>
      <c r="OH35" s="3">
        <v>60.282552946647186</v>
      </c>
      <c r="OI35" s="3">
        <v>60.457425193284614</v>
      </c>
      <c r="OJ35" s="3">
        <v>64.281867016376012</v>
      </c>
      <c r="OK35" s="3">
        <v>72.092801007433764</v>
      </c>
      <c r="OL35" s="3">
        <v>71.395798300986129</v>
      </c>
      <c r="OM35" s="3">
        <v>71.963243770854788</v>
      </c>
      <c r="ON35" s="3">
        <v>69.445553602335607</v>
      </c>
      <c r="OO35" s="3">
        <v>68.817072014959678</v>
      </c>
      <c r="OP35" s="3">
        <v>43.489290729732453</v>
      </c>
      <c r="OQ35" s="3">
        <v>40.217312470938644</v>
      </c>
      <c r="OR35" s="3">
        <v>55.896301052788623</v>
      </c>
      <c r="OS35" s="3">
        <v>60.663641623914046</v>
      </c>
      <c r="OT35" s="3">
        <v>62.211492951599752</v>
      </c>
      <c r="OU35" s="3">
        <v>56.009710791839971</v>
      </c>
      <c r="OV35" s="3">
        <v>58.799174027073249</v>
      </c>
      <c r="OW35" s="3">
        <v>56.749573472944796</v>
      </c>
      <c r="OX35" s="3">
        <v>62.413443896157261</v>
      </c>
      <c r="OY35" s="3">
        <v>62.447948023885417</v>
      </c>
      <c r="OZ35" s="3">
        <v>64.671210333709737</v>
      </c>
      <c r="PA35" s="3">
        <v>62.786297019153125</v>
      </c>
      <c r="PB35" s="3">
        <v>26.663315112322941</v>
      </c>
      <c r="PC35" s="3">
        <v>26.972308115741782</v>
      </c>
      <c r="PD35" s="3">
        <v>31.859210660056991</v>
      </c>
      <c r="PE35" s="3">
        <v>34.616478064658203</v>
      </c>
      <c r="PF35" s="3">
        <v>34.255150473697199</v>
      </c>
      <c r="PG35" s="3">
        <v>39.989925413444595</v>
      </c>
      <c r="PH35" s="3">
        <v>34.281201485634242</v>
      </c>
      <c r="PI35" s="3">
        <v>33.597442482014593</v>
      </c>
      <c r="PJ35" s="3">
        <v>31.695873183584578</v>
      </c>
      <c r="PK35" s="3">
        <v>31.876413442389509</v>
      </c>
      <c r="PL35" s="3">
        <v>31.628135173939139</v>
      </c>
      <c r="PM35" s="3">
        <v>28.158118783294444</v>
      </c>
      <c r="PN35" s="3">
        <v>28.345744369008781</v>
      </c>
      <c r="PO35" s="3">
        <v>30.700555093452571</v>
      </c>
      <c r="PP35" s="3">
        <v>31.110889629234794</v>
      </c>
      <c r="PQ35" s="3">
        <v>29.467158928354998</v>
      </c>
      <c r="PR35" s="3">
        <v>25.69848226527451</v>
      </c>
      <c r="PS35" s="3">
        <v>27.147842328819952</v>
      </c>
    </row>
    <row r="36" spans="3:435" x14ac:dyDescent="0.2">
      <c r="C36" s="1" t="str">
        <f>[1]!WSS(D36,"sec_name","ShowCodes=N","cols=1;rows=1")</f>
        <v>紫光股份</v>
      </c>
      <c r="D36" s="1" t="s">
        <v>36</v>
      </c>
      <c r="E36" s="3">
        <v>25.329494780978127</v>
      </c>
      <c r="F36" s="3">
        <v>24.906812541200683</v>
      </c>
      <c r="G36" s="3">
        <v>28.554254143944288</v>
      </c>
      <c r="H36" s="3">
        <v>31.426160317896823</v>
      </c>
      <c r="I36" s="3">
        <v>26.541047182596873</v>
      </c>
      <c r="J36" s="3">
        <v>24.010350351508755</v>
      </c>
      <c r="K36" s="3">
        <v>25.782440447886373</v>
      </c>
      <c r="L36" s="3">
        <v>26.210851862432531</v>
      </c>
      <c r="M36" s="3">
        <v>24.475128281193335</v>
      </c>
      <c r="N36" s="3">
        <v>25.305217132711874</v>
      </c>
      <c r="O36" s="3">
        <v>25.314901562484977</v>
      </c>
      <c r="P36" s="3">
        <v>30.604881525708279</v>
      </c>
      <c r="Q36" s="3">
        <v>28.31362252746419</v>
      </c>
      <c r="R36" s="3">
        <v>26.074590790159071</v>
      </c>
      <c r="S36" s="3">
        <v>25.904883838720906</v>
      </c>
      <c r="T36" s="3">
        <v>26.753178959248363</v>
      </c>
      <c r="U36" s="3">
        <v>30.942555160312349</v>
      </c>
      <c r="V36" s="3">
        <v>30.275924087387029</v>
      </c>
      <c r="W36" s="3">
        <v>30.050515074875666</v>
      </c>
      <c r="X36" s="3">
        <v>29.977221857963904</v>
      </c>
      <c r="Y36" s="3">
        <v>34.747674308517084</v>
      </c>
      <c r="Z36" s="3">
        <v>31.919754725854787</v>
      </c>
      <c r="AA36" s="3">
        <v>33.621635755100776</v>
      </c>
      <c r="AB36" s="3">
        <v>45.065894433069253</v>
      </c>
      <c r="AC36" s="3">
        <v>44.574154870208609</v>
      </c>
      <c r="AD36" s="3">
        <v>50.650068766433371</v>
      </c>
      <c r="AE36" s="3">
        <v>49.032665655535958</v>
      </c>
      <c r="AF36" s="3">
        <v>48.089704939057313</v>
      </c>
      <c r="AG36" s="3">
        <v>51.203951209413702</v>
      </c>
      <c r="AH36" s="3">
        <v>48.573929438148738</v>
      </c>
      <c r="AI36" s="3">
        <v>42.1395607414917</v>
      </c>
      <c r="AJ36" s="3">
        <v>42.252356359661356</v>
      </c>
      <c r="AK36" s="3">
        <v>42.528564623630658</v>
      </c>
      <c r="AL36" s="3">
        <v>44.791225296685433</v>
      </c>
      <c r="AM36" s="3">
        <v>44.467093621975806</v>
      </c>
      <c r="AN36" s="3">
        <v>43.327933563187706</v>
      </c>
      <c r="AO36" s="3">
        <v>42.380591022820795</v>
      </c>
      <c r="AP36" s="3">
        <v>44.262395283080188</v>
      </c>
      <c r="AQ36" s="3">
        <v>40.997073950195229</v>
      </c>
      <c r="AR36" s="3">
        <v>52.792734468038702</v>
      </c>
      <c r="AS36" s="3">
        <v>50.962857046460059</v>
      </c>
      <c r="AT36" s="3">
        <v>50.498267033573242</v>
      </c>
      <c r="AU36" s="3">
        <v>51.8070634020714</v>
      </c>
      <c r="AV36" s="3">
        <v>45.558814792659092</v>
      </c>
      <c r="AW36" s="3">
        <v>45.234170000176228</v>
      </c>
      <c r="AX36" s="3">
        <v>60.101981269488505</v>
      </c>
      <c r="AY36" s="3">
        <v>64.661603567380197</v>
      </c>
      <c r="AZ36" s="3">
        <v>63.343088701545703</v>
      </c>
      <c r="BA36" s="3">
        <v>63.0782399155405</v>
      </c>
      <c r="BB36" s="3">
        <v>52.106169083403501</v>
      </c>
      <c r="BC36" s="3">
        <v>50.893244135129024</v>
      </c>
      <c r="BD36" s="3">
        <v>52.227745852413186</v>
      </c>
      <c r="BE36" s="3">
        <v>46.6515569385856</v>
      </c>
      <c r="BF36" s="3">
        <v>44.345164911265996</v>
      </c>
      <c r="BG36" s="3">
        <v>44.634370922241715</v>
      </c>
      <c r="BH36" s="3">
        <v>33.839553739334477</v>
      </c>
      <c r="BI36" s="3">
        <v>31.52224468331994</v>
      </c>
      <c r="BJ36" s="3">
        <v>40.994330216956726</v>
      </c>
      <c r="BK36" s="3">
        <v>42.929368965805978</v>
      </c>
      <c r="BL36" s="3">
        <v>47.200742283070618</v>
      </c>
      <c r="BM36" s="3">
        <v>46.499736356004135</v>
      </c>
      <c r="BN36" s="3">
        <v>45.798613007125567</v>
      </c>
      <c r="BO36" s="3">
        <v>48.332252700607754</v>
      </c>
      <c r="BP36" s="3">
        <v>47.936473029332369</v>
      </c>
      <c r="BQ36" s="3">
        <v>40.140609104067501</v>
      </c>
      <c r="BR36" s="3">
        <v>43.823879937207892</v>
      </c>
      <c r="BS36" s="3">
        <v>44.028355791792009</v>
      </c>
      <c r="BT36" s="3">
        <v>36.583364875967753</v>
      </c>
      <c r="BU36" s="3">
        <v>42.036475307824638</v>
      </c>
      <c r="BV36" s="3">
        <v>36.784154808790632</v>
      </c>
      <c r="BW36" s="3">
        <v>36.09642489016413</v>
      </c>
      <c r="BX36" s="3">
        <v>37.000553461792393</v>
      </c>
      <c r="BY36" s="3">
        <v>32.841524926350203</v>
      </c>
      <c r="BZ36" s="3">
        <v>39.472510988312941</v>
      </c>
      <c r="CA36" s="3">
        <v>41.230921121614472</v>
      </c>
      <c r="CB36" s="3">
        <v>46.107683836825643</v>
      </c>
      <c r="CC36" s="3">
        <v>47.540462110719254</v>
      </c>
      <c r="CD36" s="3">
        <v>51.486707326235411</v>
      </c>
      <c r="CE36" s="3">
        <v>41.719824975428864</v>
      </c>
      <c r="CF36" s="3">
        <v>61.4395358803704</v>
      </c>
      <c r="CG36" s="3">
        <v>71.156092266408791</v>
      </c>
      <c r="CH36" s="3">
        <v>73.855019956743163</v>
      </c>
      <c r="CI36" s="3">
        <v>73.206867933488098</v>
      </c>
      <c r="CJ36" s="3">
        <v>76.643453898164964</v>
      </c>
      <c r="CK36" s="3">
        <v>74.431230430592393</v>
      </c>
      <c r="CL36" s="3">
        <v>72.006464297370329</v>
      </c>
      <c r="CM36" s="3">
        <v>71.689039103783486</v>
      </c>
      <c r="CN36" s="3">
        <v>67.867911945732914</v>
      </c>
      <c r="CO36" s="3">
        <v>68.208386580857379</v>
      </c>
      <c r="CP36" s="3">
        <v>36.465911046017212</v>
      </c>
      <c r="CQ36" s="3">
        <v>30.15359104600482</v>
      </c>
      <c r="CR36" s="3">
        <v>27.705195942375315</v>
      </c>
      <c r="CS36" s="3">
        <v>30.075880078428487</v>
      </c>
      <c r="CT36" s="3">
        <v>30.395557098558367</v>
      </c>
      <c r="CU36" s="3">
        <v>146.88973772568178</v>
      </c>
      <c r="CV36" s="3">
        <v>147.10161987571058</v>
      </c>
      <c r="CW36" s="3">
        <v>146.36004534846518</v>
      </c>
      <c r="CX36" s="3">
        <v>146.68626080889089</v>
      </c>
      <c r="CY36" s="3">
        <v>146.92401578181997</v>
      </c>
      <c r="CZ36" s="3">
        <v>145.90413139444647</v>
      </c>
      <c r="DA36" s="3">
        <v>144.72683707640735</v>
      </c>
      <c r="DB36" s="3">
        <v>142.04465690955641</v>
      </c>
      <c r="DC36" s="3">
        <v>141.82630070187909</v>
      </c>
      <c r="DD36" s="3">
        <v>144.09037941095991</v>
      </c>
      <c r="DE36" s="3">
        <v>39.765909203356031</v>
      </c>
      <c r="DF36" s="3">
        <v>39.708597953846549</v>
      </c>
      <c r="DG36" s="3">
        <v>39.743413822569735</v>
      </c>
      <c r="DH36" s="3">
        <v>41.159135459872893</v>
      </c>
      <c r="DI36" s="3">
        <v>39.198458517359782</v>
      </c>
      <c r="DJ36" s="3">
        <v>39.502161151256097</v>
      </c>
      <c r="DK36" s="3">
        <v>32.497524011994777</v>
      </c>
      <c r="DL36" s="3">
        <v>32.860519104880964</v>
      </c>
      <c r="DM36" s="3">
        <v>37.572108823438846</v>
      </c>
      <c r="DN36" s="3">
        <v>40.225115560538555</v>
      </c>
      <c r="DO36" s="3">
        <v>39.687485643973929</v>
      </c>
      <c r="DP36" s="3">
        <v>39.50029606567167</v>
      </c>
      <c r="DQ36" s="3">
        <v>39.597435223374283</v>
      </c>
      <c r="DR36" s="3">
        <v>36.874694316483975</v>
      </c>
      <c r="DS36" s="3">
        <v>46.024633838375024</v>
      </c>
      <c r="DT36" s="3">
        <v>46.264618352794052</v>
      </c>
      <c r="DU36" s="3">
        <v>49.054705907426964</v>
      </c>
      <c r="DV36" s="3">
        <v>49.457479793787769</v>
      </c>
      <c r="DW36" s="3">
        <v>39.685577333021818</v>
      </c>
      <c r="DX36" s="3">
        <v>44.443346781070247</v>
      </c>
      <c r="DY36" s="3">
        <v>43.284381746807128</v>
      </c>
      <c r="DZ36" s="3">
        <v>43.058864320686013</v>
      </c>
      <c r="EA36" s="3">
        <v>42.656356096904823</v>
      </c>
      <c r="EB36" s="3">
        <v>42.575609896218253</v>
      </c>
      <c r="EC36" s="3">
        <v>28.532693273237008</v>
      </c>
      <c r="ED36" s="3">
        <v>28.698203513115029</v>
      </c>
      <c r="EE36" s="3">
        <v>32.26414417198157</v>
      </c>
      <c r="EF36" s="3">
        <v>31.84223807910805</v>
      </c>
      <c r="EG36" s="3">
        <v>32.391266809279784</v>
      </c>
      <c r="EH36" s="3">
        <v>23.571249698215059</v>
      </c>
      <c r="EI36" s="3">
        <v>30.746822951891641</v>
      </c>
      <c r="EJ36" s="3">
        <v>32.466107836568376</v>
      </c>
      <c r="EK36" s="3">
        <v>43.353907872727923</v>
      </c>
      <c r="EL36" s="3">
        <v>43.16945509982115</v>
      </c>
      <c r="EM36" s="3">
        <v>47.088743949268043</v>
      </c>
      <c r="EN36" s="3">
        <v>50.631986144986406</v>
      </c>
      <c r="EO36" s="3">
        <v>49.334824674308351</v>
      </c>
      <c r="EP36" s="3">
        <v>49.751513222556653</v>
      </c>
      <c r="EQ36" s="3">
        <v>50.859073875245571</v>
      </c>
      <c r="ER36" s="3">
        <v>52.344328365190485</v>
      </c>
      <c r="ES36" s="3">
        <v>50.974985962909528</v>
      </c>
      <c r="ET36" s="3">
        <v>50.609076276490065</v>
      </c>
      <c r="EU36" s="3">
        <v>40.217312854641413</v>
      </c>
      <c r="EV36" s="3">
        <v>44.331151899866839</v>
      </c>
      <c r="EW36" s="3">
        <v>59.579651013838046</v>
      </c>
      <c r="EX36" s="3">
        <v>57.290461897242793</v>
      </c>
      <c r="EY36" s="3">
        <v>58.852706111692981</v>
      </c>
      <c r="EZ36" s="3">
        <v>58.366485265650795</v>
      </c>
      <c r="FA36" s="3">
        <v>57.601532875029619</v>
      </c>
      <c r="FB36" s="3">
        <v>58.149428073836368</v>
      </c>
      <c r="FC36" s="3">
        <v>56.857908475220718</v>
      </c>
      <c r="FD36" s="3">
        <v>56.551910815673935</v>
      </c>
      <c r="FE36" s="3">
        <v>57.685987472053988</v>
      </c>
      <c r="FF36" s="3">
        <v>52.814093758942377</v>
      </c>
      <c r="FG36" s="3">
        <v>52.841404270437963</v>
      </c>
      <c r="FH36" s="3">
        <v>56.857678709863841</v>
      </c>
      <c r="FI36" s="3">
        <v>56.720715026875908</v>
      </c>
      <c r="FJ36" s="3">
        <v>55.089408411718118</v>
      </c>
      <c r="FK36" s="3">
        <v>56.376030586175119</v>
      </c>
      <c r="FL36" s="3">
        <v>55.644545967897997</v>
      </c>
      <c r="FM36" s="3">
        <v>57.269871891846812</v>
      </c>
      <c r="FN36" s="3">
        <v>57.244149060990907</v>
      </c>
      <c r="FO36" s="3">
        <v>55.154474088263292</v>
      </c>
      <c r="FP36" s="3">
        <v>54.8795925800802</v>
      </c>
      <c r="FQ36" s="3">
        <v>33.948859289948231</v>
      </c>
      <c r="FR36" s="3">
        <v>39.920483443847473</v>
      </c>
      <c r="FS36" s="3">
        <v>40.114045810150685</v>
      </c>
      <c r="FT36" s="3">
        <v>40.474390288618764</v>
      </c>
      <c r="FU36" s="3">
        <v>39.967373507988313</v>
      </c>
      <c r="FV36" s="3">
        <v>42.949777184844017</v>
      </c>
      <c r="FW36" s="3">
        <v>40.374612469822068</v>
      </c>
      <c r="FX36" s="3">
        <v>44.834041401052403</v>
      </c>
      <c r="FY36" s="3">
        <v>47.549460916074565</v>
      </c>
      <c r="FZ36" s="3">
        <v>47.473845669684664</v>
      </c>
      <c r="GA36" s="3">
        <v>38.425949544587255</v>
      </c>
      <c r="GB36" s="3">
        <v>40.489116529314309</v>
      </c>
      <c r="GC36" s="3">
        <v>42.413324746077691</v>
      </c>
      <c r="GD36" s="3">
        <v>42.383827710173541</v>
      </c>
      <c r="GE36" s="3">
        <v>42.222667248910184</v>
      </c>
      <c r="GF36" s="3">
        <v>38.111785460974914</v>
      </c>
      <c r="GG36" s="3">
        <v>39.13860724833831</v>
      </c>
      <c r="GH36" s="3">
        <v>34.811834606208684</v>
      </c>
      <c r="GI36" s="3">
        <v>28.920427302271403</v>
      </c>
      <c r="GJ36" s="3">
        <v>29.660774199252195</v>
      </c>
      <c r="GK36" s="3">
        <v>33.325735391367623</v>
      </c>
      <c r="GL36" s="3">
        <v>28.345061130794793</v>
      </c>
      <c r="GM36" s="3">
        <v>25.307403067466453</v>
      </c>
      <c r="GN36" s="3">
        <v>25.335994417302981</v>
      </c>
      <c r="GO36" s="3">
        <v>25.575289152381341</v>
      </c>
      <c r="GP36" s="3">
        <v>27.237125995847453</v>
      </c>
      <c r="GQ36" s="3">
        <v>26.54739364559796</v>
      </c>
      <c r="GR36" s="3">
        <v>25.801929261803657</v>
      </c>
      <c r="GS36" s="3">
        <v>26.382907058249501</v>
      </c>
      <c r="GT36" s="3">
        <v>36.584248587480467</v>
      </c>
      <c r="GU36" s="3">
        <v>40.009402086183925</v>
      </c>
      <c r="GV36" s="3">
        <v>40.780270388255474</v>
      </c>
      <c r="GW36" s="3">
        <v>40.511990289331351</v>
      </c>
      <c r="GX36" s="3">
        <v>40.691738919149564</v>
      </c>
      <c r="GY36" s="3">
        <v>41.964036227514775</v>
      </c>
      <c r="GZ36" s="3">
        <v>40.98132120050758</v>
      </c>
      <c r="HA36" s="3">
        <v>45.192786863882269</v>
      </c>
      <c r="HB36" s="3">
        <v>45.047279955551716</v>
      </c>
      <c r="HC36" s="3">
        <v>44.879138243387985</v>
      </c>
      <c r="HD36" s="3">
        <v>37.560671924956729</v>
      </c>
      <c r="HE36" s="3">
        <v>30.27573179442987</v>
      </c>
      <c r="HF36" s="3">
        <v>29.84324733281483</v>
      </c>
      <c r="HG36" s="3">
        <v>30.905069371905054</v>
      </c>
      <c r="HH36" s="3">
        <v>31.195876728625805</v>
      </c>
      <c r="HI36" s="3">
        <v>30.643646927249851</v>
      </c>
      <c r="HJ36" s="3">
        <v>31.285184964114478</v>
      </c>
      <c r="HK36" s="3">
        <v>23.879191918536357</v>
      </c>
      <c r="HL36" s="3">
        <v>24.505403416919329</v>
      </c>
      <c r="HM36" s="3">
        <v>27.277839730407603</v>
      </c>
      <c r="HN36" s="3">
        <v>36.332912720787753</v>
      </c>
      <c r="HO36" s="3">
        <v>51.544701300412967</v>
      </c>
      <c r="HP36" s="3">
        <v>53.316010054097688</v>
      </c>
      <c r="HQ36" s="3">
        <v>52.766637377580359</v>
      </c>
      <c r="HR36" s="3">
        <v>52.460743541197061</v>
      </c>
      <c r="HS36" s="3">
        <v>51.208573438013815</v>
      </c>
      <c r="HT36" s="3">
        <v>50.871255888896826</v>
      </c>
      <c r="HU36" s="3">
        <v>51.690643828460175</v>
      </c>
      <c r="HV36" s="3">
        <v>52.103519370260678</v>
      </c>
      <c r="HW36" s="3">
        <v>56.907912086744176</v>
      </c>
      <c r="HX36" s="3">
        <v>44.497683610050323</v>
      </c>
      <c r="HY36" s="3">
        <v>32.402133468200844</v>
      </c>
      <c r="HZ36" s="3">
        <v>31.133978348406082</v>
      </c>
      <c r="IA36" s="3">
        <v>32.047646435273471</v>
      </c>
      <c r="IB36" s="3">
        <v>29.914527744118793</v>
      </c>
      <c r="IC36" s="3">
        <v>29.833512490371806</v>
      </c>
      <c r="ID36" s="3">
        <v>31.41048437236671</v>
      </c>
      <c r="IE36" s="3">
        <v>35.010268732489159</v>
      </c>
      <c r="IF36" s="3">
        <v>35.929988057879328</v>
      </c>
      <c r="IG36" s="3">
        <v>30.164400357062078</v>
      </c>
      <c r="IH36" s="3">
        <v>31.379951577175223</v>
      </c>
      <c r="II36" s="3">
        <v>31.654411662213818</v>
      </c>
      <c r="IJ36" s="3">
        <v>33.035579800137064</v>
      </c>
      <c r="IK36" s="3">
        <v>31.628452391238984</v>
      </c>
      <c r="IL36" s="3">
        <v>32.667765386973784</v>
      </c>
      <c r="IM36" s="3">
        <v>32.066490573980275</v>
      </c>
      <c r="IN36" s="3">
        <v>27.554417182321124</v>
      </c>
      <c r="IO36" s="3">
        <v>29.094455760152279</v>
      </c>
      <c r="IP36" s="3">
        <v>29.698449318738195</v>
      </c>
      <c r="IQ36" s="3">
        <v>27.743147475460631</v>
      </c>
      <c r="IR36" s="3">
        <v>25.369032916433046</v>
      </c>
      <c r="IS36" s="3">
        <v>26.623279260272671</v>
      </c>
      <c r="IT36" s="3">
        <v>21.802948835863525</v>
      </c>
      <c r="IU36" s="3">
        <v>21.858195299429468</v>
      </c>
      <c r="IV36" s="3">
        <v>30.103876105445419</v>
      </c>
      <c r="IW36" s="3">
        <v>30.108363827427802</v>
      </c>
      <c r="IX36" s="3">
        <v>32.133902267917328</v>
      </c>
      <c r="IY36" s="3">
        <v>29.938372927635129</v>
      </c>
      <c r="IZ36" s="3">
        <v>29.954143328318366</v>
      </c>
      <c r="JA36" s="3">
        <v>28.263880875626235</v>
      </c>
      <c r="JB36" s="3">
        <v>32.820781400846116</v>
      </c>
      <c r="JC36" s="3">
        <v>32.255662252917006</v>
      </c>
      <c r="JD36" s="3">
        <v>42.396320590855865</v>
      </c>
      <c r="JE36" s="3">
        <v>68.859259883360394</v>
      </c>
      <c r="JF36" s="3">
        <v>65.762709037979633</v>
      </c>
      <c r="JG36" s="3">
        <v>66.673607141293076</v>
      </c>
      <c r="JH36" s="3">
        <v>80.752342661417075</v>
      </c>
      <c r="JI36" s="3">
        <v>88.816980052016888</v>
      </c>
      <c r="JJ36" s="3">
        <v>89.137564670944215</v>
      </c>
      <c r="JK36" s="3">
        <v>90.258819400770761</v>
      </c>
      <c r="JL36" s="3">
        <v>94.635187803155688</v>
      </c>
      <c r="JM36" s="3">
        <v>94.691338473991493</v>
      </c>
      <c r="JN36" s="3">
        <v>87.827515732731626</v>
      </c>
      <c r="JO36" s="3">
        <v>50.712691201309248</v>
      </c>
      <c r="JP36" s="3">
        <v>51.619957762984995</v>
      </c>
      <c r="JQ36" s="3">
        <v>57.137815089825615</v>
      </c>
      <c r="JR36" s="3">
        <v>51.443191141244164</v>
      </c>
      <c r="JS36" s="3">
        <v>42.654245365035017</v>
      </c>
      <c r="JT36" s="3">
        <v>46.333504762659949</v>
      </c>
      <c r="JU36" s="3">
        <v>46.715014087913893</v>
      </c>
      <c r="JV36" s="3">
        <v>40.832339058340914</v>
      </c>
      <c r="JW36" s="3">
        <v>40.831317627160573</v>
      </c>
      <c r="JX36" s="3">
        <v>75.108188039664824</v>
      </c>
      <c r="JY36" s="3">
        <v>75.859367389243516</v>
      </c>
      <c r="JZ36" s="3">
        <v>76.069456037215943</v>
      </c>
      <c r="KA36" s="3">
        <v>76.77528333611518</v>
      </c>
      <c r="KB36" s="3">
        <v>77.418170082696676</v>
      </c>
      <c r="KC36" s="3">
        <v>77.955926501650382</v>
      </c>
      <c r="KD36" s="3">
        <v>77.987460412985286</v>
      </c>
      <c r="KE36" s="3">
        <v>73.749103338513862</v>
      </c>
      <c r="KF36" s="3">
        <v>76.410369069980092</v>
      </c>
      <c r="KG36" s="3">
        <v>74.86354161982878</v>
      </c>
      <c r="KH36" s="3">
        <v>56.965488284665284</v>
      </c>
      <c r="KI36" s="3">
        <v>62.994531376431006</v>
      </c>
      <c r="KJ36" s="3">
        <v>63.755324850438129</v>
      </c>
      <c r="KK36" s="3">
        <v>63.686770686618523</v>
      </c>
      <c r="KL36" s="3">
        <v>59.202860512967987</v>
      </c>
      <c r="KM36" s="3">
        <v>59.171791341626424</v>
      </c>
      <c r="KN36" s="3">
        <v>64.097343961454243</v>
      </c>
      <c r="KO36" s="3">
        <v>54.195444680799838</v>
      </c>
      <c r="KP36" s="3">
        <v>57.089090517529264</v>
      </c>
      <c r="KQ36" s="3">
        <v>57.190745195759106</v>
      </c>
      <c r="KR36" s="3">
        <v>55.852671355246201</v>
      </c>
      <c r="KS36" s="3">
        <v>44.134126574070301</v>
      </c>
      <c r="KT36" s="3">
        <v>43.582829572538699</v>
      </c>
      <c r="KU36" s="3">
        <v>44.057902382829525</v>
      </c>
      <c r="KV36" s="3">
        <v>56.006722667210695</v>
      </c>
      <c r="KW36" s="3">
        <v>57.130132554454192</v>
      </c>
      <c r="KX36" s="3">
        <v>41.972198467485384</v>
      </c>
      <c r="KY36" s="3">
        <v>43.201533527626971</v>
      </c>
      <c r="KZ36" s="3">
        <v>42.868188473041698</v>
      </c>
      <c r="LA36" s="3">
        <v>45.666433976927451</v>
      </c>
      <c r="LB36" s="3">
        <v>46.255347826709048</v>
      </c>
      <c r="LC36" s="3">
        <v>52.69510281273682</v>
      </c>
      <c r="LD36" s="3">
        <v>51.550933294678721</v>
      </c>
      <c r="LE36" s="3">
        <v>51.554885104610598</v>
      </c>
      <c r="LF36" s="3">
        <v>43.979609053612187</v>
      </c>
      <c r="LG36" s="3">
        <v>43.481820506472673</v>
      </c>
      <c r="LH36" s="3">
        <v>41.711287270126078</v>
      </c>
      <c r="LI36" s="3">
        <v>40.268866720971886</v>
      </c>
      <c r="LJ36" s="3">
        <v>39.040684098978424</v>
      </c>
      <c r="LK36" s="3">
        <v>36.334704382252596</v>
      </c>
      <c r="LL36" s="3">
        <v>36.012082320363511</v>
      </c>
      <c r="LM36" s="3">
        <v>38.054257152380309</v>
      </c>
      <c r="LN36" s="3">
        <v>39.504902682192373</v>
      </c>
      <c r="LO36" s="3">
        <v>40.963272460240944</v>
      </c>
      <c r="LP36" s="3">
        <v>40.123227510901721</v>
      </c>
      <c r="LQ36" s="3">
        <v>40.087179080829081</v>
      </c>
      <c r="LR36" s="3">
        <v>39.592515727143592</v>
      </c>
      <c r="LS36" s="3">
        <v>38.942181486387234</v>
      </c>
      <c r="LT36" s="3">
        <v>40.325004995883269</v>
      </c>
      <c r="LU36" s="3">
        <v>38.445799776843039</v>
      </c>
      <c r="LV36" s="3">
        <v>37.509496163392917</v>
      </c>
      <c r="LW36" s="3">
        <v>29.713354720352477</v>
      </c>
      <c r="LX36" s="3">
        <v>34.543000283451839</v>
      </c>
      <c r="LY36" s="3">
        <v>34.490616806736696</v>
      </c>
      <c r="LZ36" s="3">
        <v>36.72270333525146</v>
      </c>
      <c r="MA36" s="3">
        <v>39.216388767754189</v>
      </c>
      <c r="MB36" s="3">
        <v>41.366322444339517</v>
      </c>
      <c r="MC36" s="3">
        <v>41.275200091073813</v>
      </c>
      <c r="MD36" s="3">
        <v>33.182832934704983</v>
      </c>
      <c r="ME36" s="3">
        <v>33.327117286870681</v>
      </c>
      <c r="MF36" s="3">
        <v>33.392628965537071</v>
      </c>
      <c r="MG36" s="3">
        <v>34.54944870153728</v>
      </c>
      <c r="MH36" s="3">
        <v>39.522350286081746</v>
      </c>
      <c r="MI36" s="3">
        <v>35.352411777148902</v>
      </c>
      <c r="MJ36" s="3">
        <v>33.534058935736446</v>
      </c>
      <c r="MK36" s="3">
        <v>30.363061116413185</v>
      </c>
      <c r="ML36" s="3">
        <v>26.29503734583346</v>
      </c>
      <c r="MM36" s="3">
        <v>23.260351848117416</v>
      </c>
      <c r="MN36" s="3">
        <v>29.738018801589316</v>
      </c>
      <c r="MO36" s="3">
        <v>28.396442466488235</v>
      </c>
      <c r="MP36" s="3">
        <v>28.588008739201666</v>
      </c>
      <c r="MQ36" s="3">
        <v>28.922967324409345</v>
      </c>
      <c r="MR36" s="3">
        <v>24.229907941909268</v>
      </c>
      <c r="MS36" s="3">
        <v>24.87228486817585</v>
      </c>
      <c r="MT36" s="3">
        <v>36.366522350004111</v>
      </c>
      <c r="MU36" s="3">
        <v>42.187452217780148</v>
      </c>
      <c r="MV36" s="3">
        <v>41.52868755951387</v>
      </c>
      <c r="MW36" s="3">
        <v>41.624587461438296</v>
      </c>
      <c r="MX36" s="3">
        <v>34.163335503121658</v>
      </c>
      <c r="MY36" s="3">
        <v>36.446162313648387</v>
      </c>
      <c r="MZ36" s="3">
        <v>38.157127537020209</v>
      </c>
      <c r="NA36" s="3">
        <v>37.681750166679045</v>
      </c>
      <c r="NB36" s="3">
        <v>31.83290134400065</v>
      </c>
      <c r="NC36" s="3">
        <v>33.168545636900568</v>
      </c>
      <c r="ND36" s="3">
        <v>30.046200834977839</v>
      </c>
      <c r="NE36" s="3">
        <v>29.153288119811471</v>
      </c>
      <c r="NF36" s="3">
        <v>36.004662104856813</v>
      </c>
      <c r="NG36" s="3">
        <v>36.129622290985161</v>
      </c>
      <c r="NH36" s="3">
        <v>38.170456867217943</v>
      </c>
      <c r="NI36" s="3">
        <v>42.502904398562563</v>
      </c>
      <c r="NJ36" s="3">
        <v>39.824399388990287</v>
      </c>
      <c r="NK36" s="3">
        <v>49.496007444382833</v>
      </c>
      <c r="NL36" s="3">
        <v>53.96092747800914</v>
      </c>
      <c r="NM36" s="3">
        <v>68.356050962190366</v>
      </c>
      <c r="NN36" s="3">
        <v>68.335971265805526</v>
      </c>
      <c r="NO36" s="3">
        <v>68.150631612871351</v>
      </c>
      <c r="NP36" s="3">
        <v>60.191514318835395</v>
      </c>
      <c r="NQ36" s="3">
        <v>60.045837590713319</v>
      </c>
      <c r="NR36" s="3">
        <v>52.949602406147974</v>
      </c>
      <c r="NS36" s="3">
        <v>53.691321632794548</v>
      </c>
      <c r="NT36" s="3">
        <v>54.720101942790485</v>
      </c>
      <c r="NU36" s="3">
        <v>53.172572210641398</v>
      </c>
      <c r="NV36" s="3">
        <v>57.146636309754641</v>
      </c>
      <c r="NW36" s="3">
        <v>38.688992396656623</v>
      </c>
      <c r="NX36" s="3">
        <v>39.266998184930479</v>
      </c>
      <c r="NY36" s="3">
        <v>40.853732187192243</v>
      </c>
      <c r="NZ36" s="3">
        <v>41.008459810346146</v>
      </c>
      <c r="OA36" s="3">
        <v>40.983709574481679</v>
      </c>
      <c r="OB36" s="3">
        <v>40.059402556345688</v>
      </c>
      <c r="OC36" s="3">
        <v>39.889121816067153</v>
      </c>
      <c r="OD36" s="3">
        <v>39.317251981913067</v>
      </c>
      <c r="OE36" s="3">
        <v>40.098748943632785</v>
      </c>
      <c r="OF36" s="3">
        <v>36.285830637940791</v>
      </c>
      <c r="OG36" s="3">
        <v>36.172277334223587</v>
      </c>
      <c r="OH36" s="3">
        <v>43.457777070199796</v>
      </c>
      <c r="OI36" s="3">
        <v>35.599235358199969</v>
      </c>
      <c r="OJ36" s="3">
        <v>35.745842515066606</v>
      </c>
      <c r="OK36" s="3">
        <v>37.745630972290826</v>
      </c>
      <c r="OL36" s="3">
        <v>41.187708038462716</v>
      </c>
      <c r="OM36" s="3">
        <v>50.608268775923626</v>
      </c>
      <c r="ON36" s="3">
        <v>50.798328036693974</v>
      </c>
      <c r="OO36" s="3">
        <v>197.46002748183031</v>
      </c>
      <c r="OP36" s="3">
        <v>198.06159336920811</v>
      </c>
      <c r="OQ36" s="3">
        <v>198.47366410711209</v>
      </c>
      <c r="OR36" s="3">
        <v>195.08126821759663</v>
      </c>
      <c r="OS36" s="3">
        <v>197.92033143519353</v>
      </c>
      <c r="OT36" s="3">
        <v>202.27414336476286</v>
      </c>
      <c r="OU36" s="3">
        <v>200.96535064110591</v>
      </c>
      <c r="OV36" s="3">
        <v>201.6471608628419</v>
      </c>
      <c r="OW36" s="3">
        <v>195.44787948858402</v>
      </c>
      <c r="OX36" s="3">
        <v>194.64564354522372</v>
      </c>
      <c r="OY36" s="3">
        <v>56.599152576844432</v>
      </c>
      <c r="OZ36" s="3">
        <v>56.793039546838422</v>
      </c>
      <c r="PA36" s="3">
        <v>69.856638225584788</v>
      </c>
      <c r="PB36" s="3">
        <v>71.690682067578408</v>
      </c>
      <c r="PC36" s="3">
        <v>64.638014436357167</v>
      </c>
      <c r="PD36" s="3">
        <v>52.785881097024927</v>
      </c>
      <c r="PE36" s="3">
        <v>55.651557852479264</v>
      </c>
      <c r="PF36" s="3">
        <v>51.276777934502526</v>
      </c>
      <c r="PG36" s="3">
        <v>54.517043646190466</v>
      </c>
      <c r="PH36" s="3">
        <v>51.426963085986245</v>
      </c>
      <c r="PI36" s="3">
        <v>51.637945526370011</v>
      </c>
      <c r="PJ36" s="3">
        <v>51.521536318719214</v>
      </c>
      <c r="PK36" s="3">
        <v>41.503157787615258</v>
      </c>
      <c r="PL36" s="3">
        <v>39.388987888005147</v>
      </c>
      <c r="PM36" s="3">
        <v>38.578667734542492</v>
      </c>
      <c r="PN36" s="3">
        <v>37.108204711112066</v>
      </c>
      <c r="PO36" s="3">
        <v>35.65858471527401</v>
      </c>
      <c r="PP36" s="3">
        <v>38.201099687393075</v>
      </c>
      <c r="PQ36" s="3">
        <v>42.055129216544543</v>
      </c>
      <c r="PR36" s="3">
        <v>42.171932529682024</v>
      </c>
      <c r="PS36" s="3">
        <v>42.952959779416368</v>
      </c>
    </row>
    <row r="37" spans="3:435" x14ac:dyDescent="0.2">
      <c r="C37" s="1" t="str">
        <f>[1]!WSS(D37,"sec_name","ShowCodes=N","cols=1;rows=1")</f>
        <v>中南建设</v>
      </c>
      <c r="D37" s="1" t="s">
        <v>37</v>
      </c>
      <c r="E37" s="3">
        <v>17.957940111482607</v>
      </c>
      <c r="F37" s="3">
        <v>17.099010220049138</v>
      </c>
      <c r="G37" s="3">
        <v>30.149655346751448</v>
      </c>
      <c r="H37" s="3">
        <v>31.234210324530334</v>
      </c>
      <c r="I37" s="3">
        <v>31.572247314434133</v>
      </c>
      <c r="J37" s="3">
        <v>30.261029727051042</v>
      </c>
      <c r="K37" s="3">
        <v>26.993641936203172</v>
      </c>
      <c r="L37" s="3">
        <v>28.128930905146323</v>
      </c>
      <c r="M37" s="3">
        <v>27.809175974224747</v>
      </c>
      <c r="N37" s="3">
        <v>26.167598372803187</v>
      </c>
      <c r="O37" s="3">
        <v>25.345440498238002</v>
      </c>
      <c r="P37" s="3">
        <v>27.080667078622358</v>
      </c>
      <c r="Q37" s="3">
        <v>18.282437984562364</v>
      </c>
      <c r="R37" s="3">
        <v>17.207473165862318</v>
      </c>
      <c r="S37" s="3">
        <v>16.120035482584615</v>
      </c>
      <c r="T37" s="3">
        <v>17.975435938154284</v>
      </c>
      <c r="U37" s="3">
        <v>17.169540037992643</v>
      </c>
      <c r="V37" s="3">
        <v>16.366306207612823</v>
      </c>
      <c r="W37" s="3">
        <v>16.680533932014988</v>
      </c>
      <c r="X37" s="3">
        <v>46.129455539309561</v>
      </c>
      <c r="Y37" s="3">
        <v>46.280314048271421</v>
      </c>
      <c r="Z37" s="3">
        <v>45.12470619184645</v>
      </c>
      <c r="AA37" s="3">
        <v>45.163919344593886</v>
      </c>
      <c r="AB37" s="3">
        <v>58.66682637593302</v>
      </c>
      <c r="AC37" s="3">
        <v>59.635124614425848</v>
      </c>
      <c r="AD37" s="3">
        <v>57.356792668621623</v>
      </c>
      <c r="AE37" s="3">
        <v>54.693638048215782</v>
      </c>
      <c r="AF37" s="3">
        <v>63.76430790094507</v>
      </c>
      <c r="AG37" s="3">
        <v>62.511359280616595</v>
      </c>
      <c r="AH37" s="3">
        <v>56.724416525303191</v>
      </c>
      <c r="AI37" s="3">
        <v>56.788690477495784</v>
      </c>
      <c r="AJ37" s="3">
        <v>56.589047508776289</v>
      </c>
      <c r="AK37" s="3">
        <v>56.88544915878429</v>
      </c>
      <c r="AL37" s="3">
        <v>44.577027267127001</v>
      </c>
      <c r="AM37" s="3">
        <v>46.506013888564063</v>
      </c>
      <c r="AN37" s="3">
        <v>49.534400412783469</v>
      </c>
      <c r="AO37" s="3">
        <v>52.517352390582843</v>
      </c>
      <c r="AP37" s="3">
        <v>44.522108542990402</v>
      </c>
      <c r="AQ37" s="3">
        <v>47.082842374866111</v>
      </c>
      <c r="AR37" s="3">
        <v>39.293854823535476</v>
      </c>
      <c r="AS37" s="3">
        <v>44.64375242801043</v>
      </c>
      <c r="AT37" s="3">
        <v>46.552770491595901</v>
      </c>
      <c r="AU37" s="3">
        <v>49.930197494064622</v>
      </c>
      <c r="AV37" s="3">
        <v>47.738036791243658</v>
      </c>
      <c r="AW37" s="3">
        <v>46.969917769372536</v>
      </c>
      <c r="AX37" s="3">
        <v>44.497565989614571</v>
      </c>
      <c r="AY37" s="3">
        <v>44.659138983521444</v>
      </c>
      <c r="AZ37" s="3">
        <v>60.87045538912713</v>
      </c>
      <c r="BA37" s="3">
        <v>61.921141662006313</v>
      </c>
      <c r="BB37" s="3">
        <v>63.933347603837788</v>
      </c>
      <c r="BC37" s="3">
        <v>61.21555914691983</v>
      </c>
      <c r="BD37" s="3">
        <v>59.760274399037186</v>
      </c>
      <c r="BE37" s="3">
        <v>58.04686861650579</v>
      </c>
      <c r="BF37" s="3">
        <v>65.563223822877788</v>
      </c>
      <c r="BG37" s="3">
        <v>65.576283872831965</v>
      </c>
      <c r="BH37" s="3">
        <v>65.926379835042368</v>
      </c>
      <c r="BI37" s="3">
        <v>63.27501675499385</v>
      </c>
      <c r="BJ37" s="3">
        <v>56.67922105666883</v>
      </c>
      <c r="BK37" s="3">
        <v>55.432107548185158</v>
      </c>
      <c r="BL37" s="3">
        <v>54.792358924431916</v>
      </c>
      <c r="BM37" s="3">
        <v>54.265479897733655</v>
      </c>
      <c r="BN37" s="3">
        <v>54.476242413895577</v>
      </c>
      <c r="BO37" s="3">
        <v>53.741331678525768</v>
      </c>
      <c r="BP37" s="3">
        <v>46.803987395120586</v>
      </c>
      <c r="BQ37" s="3">
        <v>41.03823479173581</v>
      </c>
      <c r="BR37" s="3">
        <v>52.114810377429023</v>
      </c>
      <c r="BS37" s="3">
        <v>53.508561451403537</v>
      </c>
      <c r="BT37" s="3">
        <v>51.842998017707977</v>
      </c>
      <c r="BU37" s="3">
        <v>42.608461979880417</v>
      </c>
      <c r="BV37" s="3">
        <v>43.828531716801379</v>
      </c>
      <c r="BW37" s="3">
        <v>43.489831366276086</v>
      </c>
      <c r="BX37" s="3">
        <v>43.444190960076156</v>
      </c>
      <c r="BY37" s="3">
        <v>50.57415077679601</v>
      </c>
      <c r="BZ37" s="3">
        <v>58.030243516901777</v>
      </c>
      <c r="CA37" s="3">
        <v>55.768020914466483</v>
      </c>
      <c r="CB37" s="3">
        <v>53.840833027649296</v>
      </c>
      <c r="CC37" s="3">
        <v>53.916255438678292</v>
      </c>
      <c r="CD37" s="3">
        <v>48.088140610832255</v>
      </c>
      <c r="CE37" s="3">
        <v>49.624930305530519</v>
      </c>
      <c r="CF37" s="3">
        <v>54.098544242679182</v>
      </c>
      <c r="CG37" s="3">
        <v>57.830454430739088</v>
      </c>
      <c r="CH37" s="3">
        <v>64.861358574568811</v>
      </c>
      <c r="CI37" s="3">
        <v>55.346035527557405</v>
      </c>
      <c r="CJ37" s="3">
        <v>59.505191068439338</v>
      </c>
      <c r="CK37" s="3">
        <v>59.880542215392175</v>
      </c>
      <c r="CL37" s="3">
        <v>60.748604601316259</v>
      </c>
      <c r="CM37" s="3">
        <v>67.658925967171626</v>
      </c>
      <c r="CN37" s="3">
        <v>67.710661079977029</v>
      </c>
      <c r="CO37" s="3">
        <v>68.788119221617606</v>
      </c>
      <c r="CP37" s="3">
        <v>63.829885486124667</v>
      </c>
      <c r="CQ37" s="3">
        <v>61.838664503421199</v>
      </c>
      <c r="CR37" s="3">
        <v>53.41194027920136</v>
      </c>
      <c r="CS37" s="3">
        <v>53.235845573101969</v>
      </c>
      <c r="CT37" s="3">
        <v>42.719448191656475</v>
      </c>
      <c r="CU37" s="3">
        <v>43.040515963222028</v>
      </c>
      <c r="CV37" s="3">
        <v>41.590014484681106</v>
      </c>
      <c r="CW37" s="3">
        <v>31.973079907359345</v>
      </c>
      <c r="CX37" s="3">
        <v>32.036908015921689</v>
      </c>
      <c r="CY37" s="3">
        <v>36.352528835251867</v>
      </c>
      <c r="CZ37" s="3">
        <v>34.596463814830891</v>
      </c>
      <c r="DA37" s="3">
        <v>37.674159833315528</v>
      </c>
      <c r="DB37" s="3">
        <v>39.712892537225862</v>
      </c>
      <c r="DC37" s="3">
        <v>40.663653985152138</v>
      </c>
      <c r="DD37" s="3">
        <v>39.50990257732839</v>
      </c>
      <c r="DE37" s="3">
        <v>39.549715895949056</v>
      </c>
      <c r="DF37" s="3">
        <v>42.330158401833842</v>
      </c>
      <c r="DG37" s="3">
        <v>45.149044194608706</v>
      </c>
      <c r="DH37" s="3">
        <v>45.134461926874899</v>
      </c>
      <c r="DI37" s="3">
        <v>37.330133278351887</v>
      </c>
      <c r="DJ37" s="3">
        <v>36.982258093872787</v>
      </c>
      <c r="DK37" s="3">
        <v>35.601402882429795</v>
      </c>
      <c r="DL37" s="3">
        <v>31.680782869065258</v>
      </c>
      <c r="DM37" s="3">
        <v>30.838202054526874</v>
      </c>
      <c r="DN37" s="3">
        <v>27.547796270006806</v>
      </c>
      <c r="DO37" s="3">
        <v>26.801308247748761</v>
      </c>
      <c r="DP37" s="3">
        <v>26.422017934670091</v>
      </c>
      <c r="DQ37" s="3">
        <v>21.155232541103903</v>
      </c>
      <c r="DR37" s="3">
        <v>21.136514705842337</v>
      </c>
      <c r="DS37" s="3">
        <v>21.506230702836476</v>
      </c>
      <c r="DT37" s="3">
        <v>33.375663751666899</v>
      </c>
      <c r="DU37" s="3">
        <v>31.603292558585714</v>
      </c>
      <c r="DV37" s="3">
        <v>31.105040498575629</v>
      </c>
      <c r="DW37" s="3">
        <v>35.150356963922292</v>
      </c>
      <c r="DX37" s="3">
        <v>34.803699765682993</v>
      </c>
      <c r="DY37" s="3">
        <v>35.111007728901924</v>
      </c>
      <c r="DZ37" s="3">
        <v>35.374932822815339</v>
      </c>
      <c r="EA37" s="3">
        <v>37.62790878568952</v>
      </c>
      <c r="EB37" s="3">
        <v>37.560698888949595</v>
      </c>
      <c r="EC37" s="3">
        <v>42.800289689515033</v>
      </c>
      <c r="ED37" s="3">
        <v>30.15863268985483</v>
      </c>
      <c r="EE37" s="3">
        <v>34.619986694229056</v>
      </c>
      <c r="EF37" s="3">
        <v>34.631572613255813</v>
      </c>
      <c r="EG37" s="3">
        <v>57.080494351080183</v>
      </c>
      <c r="EH37" s="3">
        <v>59.09291007863299</v>
      </c>
      <c r="EI37" s="3">
        <v>59.850219804633376</v>
      </c>
      <c r="EJ37" s="3">
        <v>58.437808262155116</v>
      </c>
      <c r="EK37" s="3">
        <v>57.288313598084422</v>
      </c>
      <c r="EL37" s="3">
        <v>57.387391187987078</v>
      </c>
      <c r="EM37" s="3">
        <v>52.49441699444592</v>
      </c>
      <c r="EN37" s="3">
        <v>53.864703149464724</v>
      </c>
      <c r="EO37" s="3">
        <v>55.133235399041482</v>
      </c>
      <c r="EP37" s="3">
        <v>58.771866238770514</v>
      </c>
      <c r="EQ37" s="3">
        <v>33.129457180550141</v>
      </c>
      <c r="ER37" s="3">
        <v>31.444367300406487</v>
      </c>
      <c r="ES37" s="3">
        <v>31.607175932408651</v>
      </c>
      <c r="ET37" s="3">
        <v>32.235692244623671</v>
      </c>
      <c r="EU37" s="3">
        <v>32.20460988437577</v>
      </c>
      <c r="EV37" s="3">
        <v>36.388126749174226</v>
      </c>
      <c r="EW37" s="3">
        <v>51.766410242020314</v>
      </c>
      <c r="EX37" s="3">
        <v>48.591781524423588</v>
      </c>
      <c r="EY37" s="3">
        <v>48.006346241075278</v>
      </c>
      <c r="EZ37" s="3">
        <v>45.342316903289465</v>
      </c>
      <c r="FA37" s="3">
        <v>45.273725822790645</v>
      </c>
      <c r="FB37" s="3">
        <v>48.776163892714948</v>
      </c>
      <c r="FC37" s="3">
        <v>47.097576794052912</v>
      </c>
      <c r="FD37" s="3">
        <v>47.255738864904195</v>
      </c>
      <c r="FE37" s="3">
        <v>47.626949717665298</v>
      </c>
      <c r="FF37" s="3">
        <v>40.716796127377869</v>
      </c>
      <c r="FG37" s="3">
        <v>28.760316091853703</v>
      </c>
      <c r="FH37" s="3">
        <v>36.133676906139655</v>
      </c>
      <c r="FI37" s="3">
        <v>35.307633022214915</v>
      </c>
      <c r="FJ37" s="3">
        <v>38.357401256789693</v>
      </c>
      <c r="FK37" s="3">
        <v>38.943302601320404</v>
      </c>
      <c r="FL37" s="3">
        <v>34.357176532904063</v>
      </c>
      <c r="FM37" s="3">
        <v>33.352903818286343</v>
      </c>
      <c r="FN37" s="3">
        <v>40.648985995164402</v>
      </c>
      <c r="FO37" s="3">
        <v>43.028765696217022</v>
      </c>
      <c r="FP37" s="3">
        <v>43.924112251804502</v>
      </c>
      <c r="FQ37" s="3">
        <v>43.773011935827974</v>
      </c>
      <c r="FR37" s="3">
        <v>39.516690684348255</v>
      </c>
      <c r="FS37" s="3">
        <v>38.931016019035198</v>
      </c>
      <c r="FT37" s="3">
        <v>36.850799021452133</v>
      </c>
      <c r="FU37" s="3">
        <v>34.695109815074339</v>
      </c>
      <c r="FV37" s="3">
        <v>34.944503091607203</v>
      </c>
      <c r="FW37" s="3">
        <v>32.78887593920593</v>
      </c>
      <c r="FX37" s="3">
        <v>30.24716925869161</v>
      </c>
      <c r="FY37" s="3">
        <v>27.12162029535865</v>
      </c>
      <c r="FZ37" s="3">
        <v>28.942737232610082</v>
      </c>
      <c r="GA37" s="3">
        <v>25.726829884589026</v>
      </c>
      <c r="GB37" s="3">
        <v>25.817196325395457</v>
      </c>
      <c r="GC37" s="3">
        <v>26.144850654164507</v>
      </c>
      <c r="GD37" s="3">
        <v>17.704874171123784</v>
      </c>
      <c r="GE37" s="3">
        <v>19.364051705854731</v>
      </c>
      <c r="GF37" s="3">
        <v>37.565785411538258</v>
      </c>
      <c r="GG37" s="3">
        <v>47.616299286064383</v>
      </c>
      <c r="GH37" s="3">
        <v>47.676833949528699</v>
      </c>
      <c r="GI37" s="3">
        <v>47.249038049358333</v>
      </c>
      <c r="GJ37" s="3">
        <v>43.346051984618633</v>
      </c>
      <c r="GK37" s="3">
        <v>43.704012984735868</v>
      </c>
      <c r="GL37" s="3">
        <v>42.765863539636129</v>
      </c>
      <c r="GM37" s="3">
        <v>44.169395757354074</v>
      </c>
      <c r="GN37" s="3">
        <v>47.821368215740719</v>
      </c>
      <c r="GO37" s="3">
        <v>45.97305131279213</v>
      </c>
      <c r="GP37" s="3">
        <v>40.304861531088967</v>
      </c>
      <c r="GQ37" s="3">
        <v>27.930917409895606</v>
      </c>
      <c r="GR37" s="3">
        <v>26.803417529571057</v>
      </c>
      <c r="GS37" s="3">
        <v>26.767671746035301</v>
      </c>
      <c r="GT37" s="3">
        <v>27.94441051348921</v>
      </c>
      <c r="GU37" s="3">
        <v>29.591113947361045</v>
      </c>
      <c r="GV37" s="3">
        <v>30.181002228980415</v>
      </c>
      <c r="GW37" s="3">
        <v>29.973608846481582</v>
      </c>
      <c r="GX37" s="3">
        <v>29.501106641753669</v>
      </c>
      <c r="GY37" s="3">
        <v>23.874854753753286</v>
      </c>
      <c r="GZ37" s="3">
        <v>37.939084540103437</v>
      </c>
      <c r="HA37" s="3">
        <v>38.47228729608495</v>
      </c>
      <c r="HB37" s="3">
        <v>40.091174907210771</v>
      </c>
      <c r="HC37" s="3">
        <v>41.313810392638032</v>
      </c>
      <c r="HD37" s="3">
        <v>42.092477899534742</v>
      </c>
      <c r="HE37" s="3">
        <v>41.35518389801404</v>
      </c>
      <c r="HF37" s="3">
        <v>40.005639600755309</v>
      </c>
      <c r="HG37" s="3">
        <v>39.647727252045463</v>
      </c>
      <c r="HH37" s="3">
        <v>39.142863017620265</v>
      </c>
      <c r="HI37" s="3">
        <v>42.182839138100107</v>
      </c>
      <c r="HJ37" s="3">
        <v>38.422013824380826</v>
      </c>
      <c r="HK37" s="3">
        <v>36.888089618749795</v>
      </c>
      <c r="HL37" s="3">
        <v>36.834642370536663</v>
      </c>
      <c r="HM37" s="3">
        <v>36.330893840233564</v>
      </c>
      <c r="HN37" s="3">
        <v>44.652738062397042</v>
      </c>
      <c r="HO37" s="3">
        <v>44.712875769890914</v>
      </c>
      <c r="HP37" s="3">
        <v>42.932560234112998</v>
      </c>
      <c r="HQ37" s="3">
        <v>46.429948737248097</v>
      </c>
      <c r="HR37" s="3">
        <v>45.993923893518378</v>
      </c>
      <c r="HS37" s="3">
        <v>56.186832676392697</v>
      </c>
      <c r="HT37" s="3">
        <v>53.284331753219625</v>
      </c>
      <c r="HU37" s="3">
        <v>52.889651026991451</v>
      </c>
      <c r="HV37" s="3">
        <v>51.217983117124383</v>
      </c>
      <c r="HW37" s="3">
        <v>50.524312829926572</v>
      </c>
      <c r="HX37" s="3">
        <v>43.979559580344997</v>
      </c>
      <c r="HY37" s="3">
        <v>43.974933178621008</v>
      </c>
      <c r="HZ37" s="3">
        <v>44.129844666110991</v>
      </c>
      <c r="IA37" s="3">
        <v>43.784826274613962</v>
      </c>
      <c r="IB37" s="3">
        <v>44.036908831876737</v>
      </c>
      <c r="IC37" s="3">
        <v>30.009530305852195</v>
      </c>
      <c r="ID37" s="3">
        <v>32.544482618922736</v>
      </c>
      <c r="IE37" s="3">
        <v>35.083389027716827</v>
      </c>
      <c r="IF37" s="3">
        <v>33.163319709577202</v>
      </c>
      <c r="IG37" s="3">
        <v>31.779171030201088</v>
      </c>
      <c r="IH37" s="3">
        <v>31.543114368280051</v>
      </c>
      <c r="II37" s="3">
        <v>31.540174015153504</v>
      </c>
      <c r="IJ37" s="3">
        <v>32.823150390698629</v>
      </c>
      <c r="IK37" s="3">
        <v>34.796129293642331</v>
      </c>
      <c r="IL37" s="3">
        <v>32.824208133389895</v>
      </c>
      <c r="IM37" s="3">
        <v>32.802719229408865</v>
      </c>
      <c r="IN37" s="3">
        <v>31.16742140445146</v>
      </c>
      <c r="IO37" s="3">
        <v>28.693019737307399</v>
      </c>
      <c r="IP37" s="3">
        <v>32.100036384770057</v>
      </c>
      <c r="IQ37" s="3">
        <v>33.253280718815205</v>
      </c>
      <c r="IR37" s="3">
        <v>32.83964810715063</v>
      </c>
      <c r="IS37" s="3">
        <v>33.483561743338299</v>
      </c>
      <c r="IT37" s="3">
        <v>31.704879597837547</v>
      </c>
      <c r="IU37" s="3">
        <v>17.913019194036298</v>
      </c>
      <c r="IV37" s="3">
        <v>16.913566665023993</v>
      </c>
      <c r="IW37" s="3">
        <v>16.234938132247695</v>
      </c>
      <c r="IX37" s="3">
        <v>16.095736092109146</v>
      </c>
      <c r="IY37" s="3">
        <v>17.102407537007888</v>
      </c>
      <c r="IZ37" s="3">
        <v>16.715240452450622</v>
      </c>
      <c r="JA37" s="3">
        <v>17.291511973353053</v>
      </c>
      <c r="JB37" s="3">
        <v>20.471223509739911</v>
      </c>
      <c r="JC37" s="3">
        <v>23.971109475938139</v>
      </c>
      <c r="JD37" s="3">
        <v>30.493698284797262</v>
      </c>
      <c r="JE37" s="3">
        <v>57.070529256210222</v>
      </c>
      <c r="JF37" s="3">
        <v>75.331644805871491</v>
      </c>
      <c r="JG37" s="3">
        <v>75.611686073665027</v>
      </c>
      <c r="JH37" s="3">
        <v>75.637816747612533</v>
      </c>
      <c r="JI37" s="3">
        <v>75.059723894218379</v>
      </c>
      <c r="JJ37" s="3">
        <v>77.041452674964077</v>
      </c>
      <c r="JK37" s="3">
        <v>78.306272838463471</v>
      </c>
      <c r="JL37" s="3">
        <v>77.94702930246325</v>
      </c>
      <c r="JM37" s="3">
        <v>82.26026844628457</v>
      </c>
      <c r="JN37" s="3">
        <v>81.750714121472157</v>
      </c>
      <c r="JO37" s="3">
        <v>55.773311070867109</v>
      </c>
      <c r="JP37" s="3">
        <v>43.6151426595803</v>
      </c>
      <c r="JQ37" s="3">
        <v>40.284652677086115</v>
      </c>
      <c r="JR37" s="3">
        <v>44.627494915850754</v>
      </c>
      <c r="JS37" s="3">
        <v>50.853475556199086</v>
      </c>
      <c r="JT37" s="3">
        <v>58.87323949096438</v>
      </c>
      <c r="JU37" s="3">
        <v>59.061502443166162</v>
      </c>
      <c r="JV37" s="3">
        <v>58.854518585535899</v>
      </c>
      <c r="JW37" s="3">
        <v>50.935618245480214</v>
      </c>
      <c r="JX37" s="3">
        <v>41.707786421274086</v>
      </c>
      <c r="JY37" s="3">
        <v>63.882840187168291</v>
      </c>
      <c r="JZ37" s="3">
        <v>63.597665844110288</v>
      </c>
      <c r="KA37" s="3">
        <v>70.663037800313148</v>
      </c>
      <c r="KB37" s="3">
        <v>69.347484441730401</v>
      </c>
      <c r="KC37" s="3">
        <v>67.632560119036285</v>
      </c>
      <c r="KD37" s="3">
        <v>64.16646732094938</v>
      </c>
      <c r="KE37" s="3">
        <v>64.127308780777625</v>
      </c>
      <c r="KF37" s="3">
        <v>64.804961521485865</v>
      </c>
      <c r="KG37" s="3">
        <v>65.268531088756802</v>
      </c>
      <c r="KH37" s="3">
        <v>65.088118367002266</v>
      </c>
      <c r="KI37" s="3">
        <v>49.667165217664468</v>
      </c>
      <c r="KJ37" s="3">
        <v>50.404887843191815</v>
      </c>
      <c r="KK37" s="3">
        <v>35.833303019930042</v>
      </c>
      <c r="KL37" s="3">
        <v>36.909367794551912</v>
      </c>
      <c r="KM37" s="3">
        <v>40.63298610530456</v>
      </c>
      <c r="KN37" s="3">
        <v>42.998088009057462</v>
      </c>
      <c r="KO37" s="3">
        <v>49.227638951323314</v>
      </c>
      <c r="KP37" s="3">
        <v>68.535445260981319</v>
      </c>
      <c r="KQ37" s="3">
        <v>68.726673197444555</v>
      </c>
      <c r="KR37" s="3">
        <v>72.540238571595054</v>
      </c>
      <c r="KS37" s="3">
        <v>69.424566085890419</v>
      </c>
      <c r="KT37" s="3">
        <v>70.727760861056382</v>
      </c>
      <c r="KU37" s="3">
        <v>66.531304743245173</v>
      </c>
      <c r="KV37" s="3">
        <v>62.05853170370932</v>
      </c>
      <c r="KW37" s="3">
        <v>62.080614201808352</v>
      </c>
      <c r="KX37" s="3">
        <v>48.81565172622134</v>
      </c>
      <c r="KY37" s="3">
        <v>48.407572377487419</v>
      </c>
      <c r="KZ37" s="3">
        <v>30.758892212243524</v>
      </c>
      <c r="LA37" s="3">
        <v>29.435443618019523</v>
      </c>
      <c r="LB37" s="3">
        <v>20.873234738527199</v>
      </c>
      <c r="LC37" s="3">
        <v>24.276552341941311</v>
      </c>
      <c r="LD37" s="3">
        <v>20.586796537859804</v>
      </c>
      <c r="LE37" s="3">
        <v>20.556243087571485</v>
      </c>
      <c r="LF37" s="3">
        <v>20.421130830559317</v>
      </c>
      <c r="LG37" s="3">
        <v>24.190696504528464</v>
      </c>
      <c r="LH37" s="3">
        <v>22.023034639227273</v>
      </c>
      <c r="LI37" s="3">
        <v>24.051968877611099</v>
      </c>
      <c r="LJ37" s="3">
        <v>24.151298492839132</v>
      </c>
      <c r="LK37" s="3">
        <v>28.735934430606697</v>
      </c>
      <c r="LL37" s="3">
        <v>30.292857528984964</v>
      </c>
      <c r="LM37" s="3">
        <v>42.175083147962468</v>
      </c>
      <c r="LN37" s="3">
        <v>46.106416156255463</v>
      </c>
      <c r="LO37" s="3">
        <v>46.693274764687501</v>
      </c>
      <c r="LP37" s="3">
        <v>46.90600478014197</v>
      </c>
      <c r="LQ37" s="3">
        <v>45.149675902592001</v>
      </c>
      <c r="LR37" s="3">
        <v>46.230107741405888</v>
      </c>
      <c r="LS37" s="3">
        <v>47.251793602931194</v>
      </c>
      <c r="LT37" s="3">
        <v>49.073652675279604</v>
      </c>
      <c r="LU37" s="3">
        <v>43.439131175283237</v>
      </c>
      <c r="LV37" s="3">
        <v>44.672386049485489</v>
      </c>
      <c r="LW37" s="3">
        <v>36.114460578443136</v>
      </c>
      <c r="LX37" s="3">
        <v>30.048629225607094</v>
      </c>
      <c r="LY37" s="3">
        <v>29.790032670935705</v>
      </c>
      <c r="LZ37" s="3">
        <v>32.367844092928962</v>
      </c>
      <c r="MA37" s="3">
        <v>32.990706994901778</v>
      </c>
      <c r="MB37" s="3">
        <v>22.256954947361798</v>
      </c>
      <c r="MC37" s="3">
        <v>24.295817541408301</v>
      </c>
      <c r="MD37" s="3">
        <v>25.394495077208028</v>
      </c>
      <c r="ME37" s="3">
        <v>27.299894939614628</v>
      </c>
      <c r="MF37" s="3">
        <v>30.901549562040206</v>
      </c>
      <c r="MG37" s="3">
        <v>29.252827548682543</v>
      </c>
      <c r="MH37" s="3">
        <v>31.025685061469286</v>
      </c>
      <c r="MI37" s="3">
        <v>36.55911242935224</v>
      </c>
      <c r="MJ37" s="3">
        <v>32.039790703892237</v>
      </c>
      <c r="MK37" s="3">
        <v>32.554735537980342</v>
      </c>
      <c r="ML37" s="3">
        <v>28.828902759959476</v>
      </c>
      <c r="MM37" s="3">
        <v>28.823050514497879</v>
      </c>
      <c r="MN37" s="3">
        <v>29.450190942502616</v>
      </c>
      <c r="MO37" s="3">
        <v>30.106838395112558</v>
      </c>
      <c r="MP37" s="3">
        <v>28.297301908651814</v>
      </c>
      <c r="MQ37" s="3">
        <v>28.381883390869614</v>
      </c>
      <c r="MR37" s="3">
        <v>26.036761653994322</v>
      </c>
      <c r="MS37" s="3">
        <v>15.96935559672284</v>
      </c>
      <c r="MT37" s="3">
        <v>16.215793038637845</v>
      </c>
      <c r="MU37" s="3">
        <v>24.221543529819471</v>
      </c>
      <c r="MV37" s="3">
        <v>23.371243643261934</v>
      </c>
      <c r="MW37" s="3">
        <v>24.2388060739178</v>
      </c>
      <c r="MX37" s="3">
        <v>24.800281613452956</v>
      </c>
      <c r="MY37" s="3">
        <v>27.865755519311119</v>
      </c>
      <c r="MZ37" s="3">
        <v>28.160684121735695</v>
      </c>
      <c r="NA37" s="3">
        <v>28.263462693392714</v>
      </c>
      <c r="NB37" s="3">
        <v>41.669244878699459</v>
      </c>
      <c r="NC37" s="3">
        <v>49.362695168673511</v>
      </c>
      <c r="ND37" s="3">
        <v>47.202233251734199</v>
      </c>
      <c r="NE37" s="3">
        <v>54.126307773679876</v>
      </c>
      <c r="NF37" s="3">
        <v>61.859274442656151</v>
      </c>
      <c r="NG37" s="3">
        <v>59.735346177449557</v>
      </c>
      <c r="NH37" s="3">
        <v>60.901457199770448</v>
      </c>
      <c r="NI37" s="3">
        <v>64.412705695530633</v>
      </c>
      <c r="NJ37" s="3">
        <v>64.341692150101508</v>
      </c>
      <c r="NK37" s="3">
        <v>65.463431883728191</v>
      </c>
      <c r="NL37" s="3">
        <v>59.46642963896619</v>
      </c>
      <c r="NM37" s="3">
        <v>49.519348046459093</v>
      </c>
      <c r="NN37" s="3">
        <v>50.540772536610447</v>
      </c>
      <c r="NO37" s="3">
        <v>35.333816063020407</v>
      </c>
      <c r="NP37" s="3">
        <v>31.048201930335726</v>
      </c>
      <c r="NQ37" s="3">
        <v>30.317093031355306</v>
      </c>
      <c r="NR37" s="3">
        <v>34.144751797502003</v>
      </c>
      <c r="NS37" s="3">
        <v>35.624354352060728</v>
      </c>
      <c r="NT37" s="3">
        <v>37.58947667908739</v>
      </c>
      <c r="NU37" s="3">
        <v>37.796899408546636</v>
      </c>
      <c r="NV37" s="3">
        <v>39.554373672431012</v>
      </c>
      <c r="NW37" s="3">
        <v>39.385582089351651</v>
      </c>
      <c r="NX37" s="3">
        <v>38.308584283397444</v>
      </c>
      <c r="NY37" s="3">
        <v>29.710963758789251</v>
      </c>
      <c r="NZ37" s="3">
        <v>28.276163461599868</v>
      </c>
      <c r="OA37" s="3">
        <v>28.738864026548335</v>
      </c>
      <c r="OB37" s="3">
        <v>27.569897603457424</v>
      </c>
      <c r="OC37" s="3">
        <v>24.327090852068242</v>
      </c>
      <c r="OD37" s="3">
        <v>39.890679798302294</v>
      </c>
      <c r="OE37" s="3">
        <v>44.024951300707585</v>
      </c>
      <c r="OF37" s="3">
        <v>43.669755107224844</v>
      </c>
      <c r="OG37" s="3">
        <v>43.525810326315465</v>
      </c>
      <c r="OH37" s="3">
        <v>45.512845536500514</v>
      </c>
      <c r="OI37" s="3">
        <v>46.568690909985861</v>
      </c>
      <c r="OJ37" s="3">
        <v>49.848843745735017</v>
      </c>
      <c r="OK37" s="3">
        <v>47.616951749298806</v>
      </c>
      <c r="OL37" s="3">
        <v>47.755142763905873</v>
      </c>
      <c r="OM37" s="3">
        <v>49.775752999988534</v>
      </c>
      <c r="ON37" s="3">
        <v>34.921521759205902</v>
      </c>
      <c r="OO37" s="3">
        <v>30.716496982480301</v>
      </c>
      <c r="OP37" s="3">
        <v>32.821481308869728</v>
      </c>
      <c r="OQ37" s="3">
        <v>33.108246987982248</v>
      </c>
      <c r="OR37" s="3">
        <v>27.48155909654745</v>
      </c>
      <c r="OS37" s="3">
        <v>23.155868144228645</v>
      </c>
      <c r="OT37" s="3">
        <v>21.144909852002638</v>
      </c>
      <c r="OU37" s="3">
        <v>21.137699772301872</v>
      </c>
      <c r="OV37" s="3">
        <v>18.503461103541149</v>
      </c>
      <c r="OW37" s="3">
        <v>18.570623511831744</v>
      </c>
      <c r="OX37" s="3">
        <v>22.58779956619399</v>
      </c>
      <c r="OY37" s="3">
        <v>24.07354580135841</v>
      </c>
      <c r="OZ37" s="3">
        <v>23.020379010886369</v>
      </c>
      <c r="PA37" s="3">
        <v>32.097124464158128</v>
      </c>
      <c r="PB37" s="3">
        <v>33.502378854711182</v>
      </c>
      <c r="PC37" s="3">
        <v>32.841484976929877</v>
      </c>
      <c r="PD37" s="3">
        <v>33.346617548938902</v>
      </c>
      <c r="PE37" s="3">
        <v>38.556165278598797</v>
      </c>
      <c r="PF37" s="3">
        <v>38.555800256732837</v>
      </c>
      <c r="PG37" s="3">
        <v>40.030762150560207</v>
      </c>
      <c r="PH37" s="3">
        <v>33.962325489113255</v>
      </c>
      <c r="PI37" s="3">
        <v>37.544419216922677</v>
      </c>
      <c r="PJ37" s="3">
        <v>39.209038839478239</v>
      </c>
      <c r="PK37" s="3">
        <v>38.387660666003413</v>
      </c>
      <c r="PL37" s="3">
        <v>35.585360591849359</v>
      </c>
      <c r="PM37" s="3">
        <v>37.044604523298837</v>
      </c>
      <c r="PN37" s="3">
        <v>38.071578510970483</v>
      </c>
      <c r="PO37" s="3">
        <v>32.907903889936961</v>
      </c>
      <c r="PP37" s="3">
        <v>33.995263971589289</v>
      </c>
      <c r="PQ37" s="3">
        <v>31.375547636252826</v>
      </c>
      <c r="PR37" s="3">
        <v>30.987375656044218</v>
      </c>
      <c r="PS37" s="3">
        <v>30.266115241941691</v>
      </c>
    </row>
    <row r="38" spans="3:435" x14ac:dyDescent="0.2">
      <c r="C38" s="1" t="str">
        <f>[1]!WSS(D38,"sec_name","ShowCodes=N","cols=1;rows=1")</f>
        <v>华东医药</v>
      </c>
      <c r="D38" s="1" t="s">
        <v>38</v>
      </c>
      <c r="E38" s="3">
        <v>58.743024626804917</v>
      </c>
      <c r="F38" s="3">
        <v>58.73560352002437</v>
      </c>
      <c r="G38" s="3">
        <v>78.621494506848165</v>
      </c>
      <c r="H38" s="3">
        <v>78.137986559740838</v>
      </c>
      <c r="I38" s="3">
        <v>77.335539424545857</v>
      </c>
      <c r="J38" s="3">
        <v>76.188797777796395</v>
      </c>
      <c r="K38" s="3">
        <v>77.765581310685377</v>
      </c>
      <c r="L38" s="3">
        <v>78.810488905932232</v>
      </c>
      <c r="M38" s="3">
        <v>79.302689019216402</v>
      </c>
      <c r="N38" s="3">
        <v>90.712838857901787</v>
      </c>
      <c r="O38" s="3">
        <v>69.309465914929987</v>
      </c>
      <c r="P38" s="3">
        <v>66.881715137141583</v>
      </c>
      <c r="Q38" s="3">
        <v>51.519137827507414</v>
      </c>
      <c r="R38" s="3">
        <v>51.174727482511621</v>
      </c>
      <c r="S38" s="3">
        <v>54.530849741932407</v>
      </c>
      <c r="T38" s="3">
        <v>54.500196284718847</v>
      </c>
      <c r="U38" s="3">
        <v>53.785543207851546</v>
      </c>
      <c r="V38" s="3">
        <v>50.436155668067592</v>
      </c>
      <c r="W38" s="3">
        <v>49.11460616503615</v>
      </c>
      <c r="X38" s="3">
        <v>29.315101196995158</v>
      </c>
      <c r="Y38" s="3">
        <v>27.929638184878879</v>
      </c>
      <c r="Z38" s="3">
        <v>28.248031451104634</v>
      </c>
      <c r="AA38" s="3">
        <v>38.202798650062569</v>
      </c>
      <c r="AB38" s="3">
        <v>39.514056657065858</v>
      </c>
      <c r="AC38" s="3">
        <v>45.6972274245325</v>
      </c>
      <c r="AD38" s="3">
        <v>45.633841316579542</v>
      </c>
      <c r="AE38" s="3">
        <v>45.626909139029188</v>
      </c>
      <c r="AF38" s="3">
        <v>48.502626681796215</v>
      </c>
      <c r="AG38" s="3">
        <v>45.737194540752427</v>
      </c>
      <c r="AH38" s="3">
        <v>53.299287335399178</v>
      </c>
      <c r="AI38" s="3">
        <v>57.558544439015627</v>
      </c>
      <c r="AJ38" s="3">
        <v>58.313191667087892</v>
      </c>
      <c r="AK38" s="3">
        <v>52.293373645693308</v>
      </c>
      <c r="AL38" s="3">
        <v>54.048582596338491</v>
      </c>
      <c r="AM38" s="3">
        <v>42.420365443483618</v>
      </c>
      <c r="AN38" s="3">
        <v>42.630291232886613</v>
      </c>
      <c r="AO38" s="3">
        <v>44.166369610590976</v>
      </c>
      <c r="AP38" s="3">
        <v>40.714392412475789</v>
      </c>
      <c r="AQ38" s="3">
        <v>38.095257905969149</v>
      </c>
      <c r="AR38" s="3">
        <v>33.114338439534265</v>
      </c>
      <c r="AS38" s="3">
        <v>26.785045902599119</v>
      </c>
      <c r="AT38" s="3">
        <v>26.520251004808355</v>
      </c>
      <c r="AU38" s="3">
        <v>36.381230106860833</v>
      </c>
      <c r="AV38" s="3">
        <v>43.755500178719174</v>
      </c>
      <c r="AW38" s="3">
        <v>42.862914218495625</v>
      </c>
      <c r="AX38" s="3">
        <v>42.203288530483562</v>
      </c>
      <c r="AY38" s="3">
        <v>41.30554668059311</v>
      </c>
      <c r="AZ38" s="3">
        <v>41.430587308369759</v>
      </c>
      <c r="BA38" s="3">
        <v>49.704754848019086</v>
      </c>
      <c r="BB38" s="3">
        <v>49.025832509835446</v>
      </c>
      <c r="BC38" s="3">
        <v>48.91439370842663</v>
      </c>
      <c r="BD38" s="3">
        <v>48.743322541164375</v>
      </c>
      <c r="BE38" s="3">
        <v>40.358312316706446</v>
      </c>
      <c r="BF38" s="3">
        <v>35.00963256505802</v>
      </c>
      <c r="BG38" s="3">
        <v>40.51671950208123</v>
      </c>
      <c r="BH38" s="3">
        <v>44.268985053829439</v>
      </c>
      <c r="BI38" s="3">
        <v>45.035475673828778</v>
      </c>
      <c r="BJ38" s="3">
        <v>47.334527660282887</v>
      </c>
      <c r="BK38" s="3">
        <v>42.951318268541009</v>
      </c>
      <c r="BL38" s="3">
        <v>43.802471668904957</v>
      </c>
      <c r="BM38" s="3">
        <v>43.565885419701836</v>
      </c>
      <c r="BN38" s="3">
        <v>43.786118556920897</v>
      </c>
      <c r="BO38" s="3">
        <v>44.70248492374796</v>
      </c>
      <c r="BP38" s="3">
        <v>46.841055285473189</v>
      </c>
      <c r="BQ38" s="3">
        <v>40.223853054657809</v>
      </c>
      <c r="BR38" s="3">
        <v>44.199960129869645</v>
      </c>
      <c r="BS38" s="3">
        <v>43.141788736567896</v>
      </c>
      <c r="BT38" s="3">
        <v>40.570362963442001</v>
      </c>
      <c r="BU38" s="3">
        <v>36.117477812807067</v>
      </c>
      <c r="BV38" s="3">
        <v>35.163696075738613</v>
      </c>
      <c r="BW38" s="3">
        <v>36.360700951700096</v>
      </c>
      <c r="BX38" s="3">
        <v>44.130467939686731</v>
      </c>
      <c r="BY38" s="3">
        <v>42.932947608630748</v>
      </c>
      <c r="BZ38" s="3">
        <v>38.989403120068431</v>
      </c>
      <c r="CA38" s="3">
        <v>39.533769313506696</v>
      </c>
      <c r="CB38" s="3">
        <v>37.239859451167717</v>
      </c>
      <c r="CC38" s="3">
        <v>39.76689836799428</v>
      </c>
      <c r="CD38" s="3">
        <v>40.718471095493221</v>
      </c>
      <c r="CE38" s="3">
        <v>48.811159436047589</v>
      </c>
      <c r="CF38" s="3">
        <v>49.316116218342152</v>
      </c>
      <c r="CG38" s="3">
        <v>59.616816441852748</v>
      </c>
      <c r="CH38" s="3">
        <v>59.813294434822474</v>
      </c>
      <c r="CI38" s="3">
        <v>61.769903746577739</v>
      </c>
      <c r="CJ38" s="3">
        <v>61.219648167774842</v>
      </c>
      <c r="CK38" s="3">
        <v>62.867656426871115</v>
      </c>
      <c r="CL38" s="3">
        <v>62.101522922194903</v>
      </c>
      <c r="CM38" s="3">
        <v>63.052918434907049</v>
      </c>
      <c r="CN38" s="3">
        <v>62.944605336156499</v>
      </c>
      <c r="CO38" s="3">
        <v>59.979603539970995</v>
      </c>
      <c r="CP38" s="3">
        <v>59.533828086365276</v>
      </c>
      <c r="CQ38" s="3">
        <v>42.505444378927436</v>
      </c>
      <c r="CR38" s="3">
        <v>41.50780587127857</v>
      </c>
      <c r="CS38" s="3">
        <v>43.489234242177375</v>
      </c>
      <c r="CT38" s="3">
        <v>41.678863845651811</v>
      </c>
      <c r="CU38" s="3">
        <v>52.221568260305546</v>
      </c>
      <c r="CV38" s="3">
        <v>53.260596105987389</v>
      </c>
      <c r="CW38" s="3">
        <v>41.973104009740908</v>
      </c>
      <c r="CX38" s="3">
        <v>39.218805995592142</v>
      </c>
      <c r="CY38" s="3">
        <v>38.962969003117912</v>
      </c>
      <c r="CZ38" s="3">
        <v>40.510155285908461</v>
      </c>
      <c r="DA38" s="3">
        <v>37.545436947543138</v>
      </c>
      <c r="DB38" s="3">
        <v>38.38699624577341</v>
      </c>
      <c r="DC38" s="3">
        <v>40.417865622630273</v>
      </c>
      <c r="DD38" s="3">
        <v>43.118887801348059</v>
      </c>
      <c r="DE38" s="3">
        <v>37.329503621114391</v>
      </c>
      <c r="DF38" s="3">
        <v>36.115357206323907</v>
      </c>
      <c r="DG38" s="3">
        <v>36.350581323378073</v>
      </c>
      <c r="DH38" s="3">
        <v>36.077169592780741</v>
      </c>
      <c r="DI38" s="3">
        <v>34.357739775631067</v>
      </c>
      <c r="DJ38" s="3">
        <v>33.875178152349967</v>
      </c>
      <c r="DK38" s="3">
        <v>29.531797920034521</v>
      </c>
      <c r="DL38" s="3">
        <v>23.376819008876858</v>
      </c>
      <c r="DM38" s="3">
        <v>101.87052788497667</v>
      </c>
      <c r="DN38" s="3">
        <v>101.44042513121765</v>
      </c>
      <c r="DO38" s="3">
        <v>99.221113509181833</v>
      </c>
      <c r="DP38" s="3">
        <v>99.728102320649143</v>
      </c>
      <c r="DQ38" s="3">
        <v>102.61011735930568</v>
      </c>
      <c r="DR38" s="3">
        <v>102.54492376500782</v>
      </c>
      <c r="DS38" s="3">
        <v>103.39110470705947</v>
      </c>
      <c r="DT38" s="3">
        <v>103.89044849182574</v>
      </c>
      <c r="DU38" s="3">
        <v>103.46214442915146</v>
      </c>
      <c r="DV38" s="3">
        <v>100.96879888499303</v>
      </c>
      <c r="DW38" s="3">
        <v>23.59171550866748</v>
      </c>
      <c r="DX38" s="3">
        <v>28.453397264548389</v>
      </c>
      <c r="DY38" s="3">
        <v>28.426282549634134</v>
      </c>
      <c r="DZ38" s="3">
        <v>31.262813586464564</v>
      </c>
      <c r="EA38" s="3">
        <v>35.758073784075918</v>
      </c>
      <c r="EB38" s="3">
        <v>35.387476197340192</v>
      </c>
      <c r="EC38" s="3">
        <v>36.990439930326993</v>
      </c>
      <c r="ED38" s="3">
        <v>37.619571711640148</v>
      </c>
      <c r="EE38" s="3">
        <v>38.02440221045638</v>
      </c>
      <c r="EF38" s="3">
        <v>36.446254548339731</v>
      </c>
      <c r="EG38" s="3">
        <v>38.698888950135547</v>
      </c>
      <c r="EH38" s="3">
        <v>35.680302400994357</v>
      </c>
      <c r="EI38" s="3">
        <v>36.32440972448795</v>
      </c>
      <c r="EJ38" s="3">
        <v>34.731036589165768</v>
      </c>
      <c r="EK38" s="3">
        <v>23.244500756192597</v>
      </c>
      <c r="EL38" s="3">
        <v>22.913184037378816</v>
      </c>
      <c r="EM38" s="3">
        <v>22.074543089526664</v>
      </c>
      <c r="EN38" s="3">
        <v>21.403814223326364</v>
      </c>
      <c r="EO38" s="3">
        <v>19.332869856587262</v>
      </c>
      <c r="EP38" s="3">
        <v>21.259335634094636</v>
      </c>
      <c r="EQ38" s="3">
        <v>19.832768994512964</v>
      </c>
      <c r="ER38" s="3">
        <v>21.5711462527292</v>
      </c>
      <c r="ES38" s="3">
        <v>14.856199947383804</v>
      </c>
      <c r="ET38" s="3">
        <v>17.747846752410943</v>
      </c>
      <c r="EU38" s="3">
        <v>21.871365967246938</v>
      </c>
      <c r="EV38" s="3">
        <v>21.908250158487732</v>
      </c>
      <c r="EW38" s="3">
        <v>24.297037444692521</v>
      </c>
      <c r="EX38" s="3">
        <v>23.950435177079882</v>
      </c>
      <c r="EY38" s="3">
        <v>26.558675823447722</v>
      </c>
      <c r="EZ38" s="3">
        <v>24.2282939397302</v>
      </c>
      <c r="FA38" s="3">
        <v>30.601540926355778</v>
      </c>
      <c r="FB38" s="3">
        <v>27.332558510581137</v>
      </c>
      <c r="FC38" s="3">
        <v>22.515304693761816</v>
      </c>
      <c r="FD38" s="3">
        <v>23.352027150138653</v>
      </c>
      <c r="FE38" s="3">
        <v>27.470128499686012</v>
      </c>
      <c r="FF38" s="3">
        <v>26.696401261347923</v>
      </c>
      <c r="FG38" s="3">
        <v>28.19908289800194</v>
      </c>
      <c r="FH38" s="3">
        <v>25.494146090818177</v>
      </c>
      <c r="FI38" s="3">
        <v>58.256588051487093</v>
      </c>
      <c r="FJ38" s="3">
        <v>60.257654888143662</v>
      </c>
      <c r="FK38" s="3">
        <v>57.745907648757814</v>
      </c>
      <c r="FL38" s="3">
        <v>57.659837400699928</v>
      </c>
      <c r="FM38" s="3">
        <v>57.982128786763944</v>
      </c>
      <c r="FN38" s="3">
        <v>58.05600909710077</v>
      </c>
      <c r="FO38" s="3">
        <v>55.046632208206077</v>
      </c>
      <c r="FP38" s="3">
        <v>55.076861227812579</v>
      </c>
      <c r="FQ38" s="3">
        <v>51.332143070918427</v>
      </c>
      <c r="FR38" s="3">
        <v>48.449084887661293</v>
      </c>
      <c r="FS38" s="3">
        <v>25.140998434487294</v>
      </c>
      <c r="FT38" s="3">
        <v>22.717838860003905</v>
      </c>
      <c r="FU38" s="3">
        <v>22.642095161060002</v>
      </c>
      <c r="FV38" s="3">
        <v>21.120363806284683</v>
      </c>
      <c r="FW38" s="3">
        <v>21.890554913610604</v>
      </c>
      <c r="FX38" s="3">
        <v>21.767535909494235</v>
      </c>
      <c r="FY38" s="3">
        <v>20.134271046950293</v>
      </c>
      <c r="FZ38" s="3">
        <v>21.343319951615033</v>
      </c>
      <c r="GA38" s="3">
        <v>26.236414610615892</v>
      </c>
      <c r="GB38" s="3">
        <v>23.312162951877948</v>
      </c>
      <c r="GC38" s="3">
        <v>27.426160800788416</v>
      </c>
      <c r="GD38" s="3">
        <v>28.106978054901298</v>
      </c>
      <c r="GE38" s="3">
        <v>32.156360670371519</v>
      </c>
      <c r="GF38" s="3">
        <v>32.268445865519354</v>
      </c>
      <c r="GG38" s="3">
        <v>30.444838582074308</v>
      </c>
      <c r="GH38" s="3">
        <v>31.910260262338504</v>
      </c>
      <c r="GI38" s="3">
        <v>30.341654865680763</v>
      </c>
      <c r="GJ38" s="3">
        <v>29.925307782966854</v>
      </c>
      <c r="GK38" s="3">
        <v>26.500883857834847</v>
      </c>
      <c r="GL38" s="3">
        <v>24.191988761625417</v>
      </c>
      <c r="GM38" s="3">
        <v>14.825237897141868</v>
      </c>
      <c r="GN38" s="3">
        <v>14.965832805534308</v>
      </c>
      <c r="GO38" s="3">
        <v>11.19461447189425</v>
      </c>
      <c r="GP38" s="3">
        <v>11.256429981032635</v>
      </c>
      <c r="GQ38" s="3">
        <v>11.16004319260461</v>
      </c>
      <c r="GR38" s="3">
        <v>17.321712301251811</v>
      </c>
      <c r="GS38" s="3">
        <v>18.916912079233331</v>
      </c>
      <c r="GT38" s="3">
        <v>18.781099066481399</v>
      </c>
      <c r="GU38" s="3">
        <v>20.12203317011917</v>
      </c>
      <c r="GV38" s="3">
        <v>22.929369831239292</v>
      </c>
      <c r="GW38" s="3">
        <v>24.717466580035364</v>
      </c>
      <c r="GX38" s="3">
        <v>24.75227368773508</v>
      </c>
      <c r="GY38" s="3">
        <v>24.521955911203406</v>
      </c>
      <c r="GZ38" s="3">
        <v>24.618933522267824</v>
      </c>
      <c r="HA38" s="3">
        <v>24.518382895706054</v>
      </c>
      <c r="HB38" s="3">
        <v>29.39120636730566</v>
      </c>
      <c r="HC38" s="3">
        <v>27.808193638246156</v>
      </c>
      <c r="HD38" s="3">
        <v>35.711549547555521</v>
      </c>
      <c r="HE38" s="3">
        <v>35.899316082223294</v>
      </c>
      <c r="HF38" s="3">
        <v>37.605347070218301</v>
      </c>
      <c r="HG38" s="3">
        <v>36.265574607501193</v>
      </c>
      <c r="HH38" s="3">
        <v>36.421667220419074</v>
      </c>
      <c r="HI38" s="3">
        <v>36.370770069383752</v>
      </c>
      <c r="HJ38" s="3">
        <v>38.030090994622832</v>
      </c>
      <c r="HK38" s="3">
        <v>38.1789233460633</v>
      </c>
      <c r="HL38" s="3">
        <v>25.364200235662391</v>
      </c>
      <c r="HM38" s="3">
        <v>25.321010511428629</v>
      </c>
      <c r="HN38" s="3">
        <v>21.093742973753603</v>
      </c>
      <c r="HO38" s="3">
        <v>24.148289901786338</v>
      </c>
      <c r="HP38" s="3">
        <v>20.462929493844616</v>
      </c>
      <c r="HQ38" s="3">
        <v>21.148395844210871</v>
      </c>
      <c r="HR38" s="3">
        <v>21.474367024745987</v>
      </c>
      <c r="HS38" s="3">
        <v>34.141035452086243</v>
      </c>
      <c r="HT38" s="3">
        <v>31.259090710583767</v>
      </c>
      <c r="HU38" s="3">
        <v>31.785800827187035</v>
      </c>
      <c r="HV38" s="3">
        <v>33.318849432793847</v>
      </c>
      <c r="HW38" s="3">
        <v>33.832669105155148</v>
      </c>
      <c r="HX38" s="3">
        <v>32.889273178185952</v>
      </c>
      <c r="HY38" s="3">
        <v>28.88897191672967</v>
      </c>
      <c r="HZ38" s="3">
        <v>28.94167322261497</v>
      </c>
      <c r="IA38" s="3">
        <v>28.980122232497255</v>
      </c>
      <c r="IB38" s="3">
        <v>33.814014754634442</v>
      </c>
      <c r="IC38" s="3">
        <v>26.927442167050202</v>
      </c>
      <c r="ID38" s="3">
        <v>24.302394252197775</v>
      </c>
      <c r="IE38" s="3">
        <v>26.844808625025966</v>
      </c>
      <c r="IF38" s="3">
        <v>27.777126602652711</v>
      </c>
      <c r="IG38" s="3">
        <v>27.983373743296415</v>
      </c>
      <c r="IH38" s="3">
        <v>29.082880705595958</v>
      </c>
      <c r="II38" s="3">
        <v>28.214970460021064</v>
      </c>
      <c r="IJ38" s="3">
        <v>28.094013306750746</v>
      </c>
      <c r="IK38" s="3">
        <v>26.355106064175136</v>
      </c>
      <c r="IL38" s="3">
        <v>24.067826457125406</v>
      </c>
      <c r="IM38" s="3">
        <v>16.443956014503563</v>
      </c>
      <c r="IN38" s="3">
        <v>18.925100734427904</v>
      </c>
      <c r="IO38" s="3">
        <v>16.73731137383778</v>
      </c>
      <c r="IP38" s="3">
        <v>15.764669912135705</v>
      </c>
      <c r="IQ38" s="3">
        <v>16.139135562874401</v>
      </c>
      <c r="IR38" s="3">
        <v>14.694728568895457</v>
      </c>
      <c r="IS38" s="3">
        <v>18.269962492355639</v>
      </c>
      <c r="IT38" s="3">
        <v>18.587031952225015</v>
      </c>
      <c r="IU38" s="3">
        <v>20.289692777936242</v>
      </c>
      <c r="IV38" s="3">
        <v>20.196469693897406</v>
      </c>
      <c r="IW38" s="3">
        <v>20.544404707590868</v>
      </c>
      <c r="IX38" s="3">
        <v>18.903022047340809</v>
      </c>
      <c r="IY38" s="3">
        <v>18.740807451744796</v>
      </c>
      <c r="IZ38" s="3">
        <v>56.286682682739141</v>
      </c>
      <c r="JA38" s="3">
        <v>57.725325604153134</v>
      </c>
      <c r="JB38" s="3">
        <v>60.085241100862149</v>
      </c>
      <c r="JC38" s="3">
        <v>60.580040037762274</v>
      </c>
      <c r="JD38" s="3">
        <v>59.299610000523785</v>
      </c>
      <c r="JE38" s="3">
        <v>63.568160695004643</v>
      </c>
      <c r="JF38" s="3">
        <v>77.266266310536992</v>
      </c>
      <c r="JG38" s="3">
        <v>82.705772653853259</v>
      </c>
      <c r="JH38" s="3">
        <v>84.0914532793267</v>
      </c>
      <c r="JI38" s="3">
        <v>84.157307236765533</v>
      </c>
      <c r="JJ38" s="3">
        <v>67.682684274887379</v>
      </c>
      <c r="JK38" s="3">
        <v>65.592840866856307</v>
      </c>
      <c r="JL38" s="3">
        <v>63.807839805396753</v>
      </c>
      <c r="JM38" s="3">
        <v>63.085361215994489</v>
      </c>
      <c r="JN38" s="3">
        <v>61.956689151853062</v>
      </c>
      <c r="JO38" s="3">
        <v>43.858548942550023</v>
      </c>
      <c r="JP38" s="3">
        <v>30.480164240018851</v>
      </c>
      <c r="JQ38" s="3">
        <v>22.248919062033998</v>
      </c>
      <c r="JR38" s="3">
        <v>20.213634852379293</v>
      </c>
      <c r="JS38" s="3">
        <v>19.200845356286464</v>
      </c>
      <c r="JT38" s="3">
        <v>17.389058219937045</v>
      </c>
      <c r="JU38" s="3">
        <v>17.985290126638503</v>
      </c>
      <c r="JV38" s="3">
        <v>18.385722995295747</v>
      </c>
      <c r="JW38" s="3">
        <v>16.422388000222107</v>
      </c>
      <c r="JX38" s="3">
        <v>24.204891998684452</v>
      </c>
      <c r="JY38" s="3">
        <v>26.002195250391544</v>
      </c>
      <c r="JZ38" s="3">
        <v>26.550478644730408</v>
      </c>
      <c r="KA38" s="3">
        <v>26.184407604258183</v>
      </c>
      <c r="KB38" s="3">
        <v>32.108622635736175</v>
      </c>
      <c r="KC38" s="3">
        <v>32.336272775470611</v>
      </c>
      <c r="KD38" s="3">
        <v>39.439497488960825</v>
      </c>
      <c r="KE38" s="3">
        <v>39.248203284823241</v>
      </c>
      <c r="KF38" s="3">
        <v>38.976565557353084</v>
      </c>
      <c r="KG38" s="3">
        <v>40.423613302922313</v>
      </c>
      <c r="KH38" s="3">
        <v>39.258880996019471</v>
      </c>
      <c r="KI38" s="3">
        <v>36.788197899225906</v>
      </c>
      <c r="KJ38" s="3">
        <v>39.195689732534234</v>
      </c>
      <c r="KK38" s="3">
        <v>43.423206378988993</v>
      </c>
      <c r="KL38" s="3">
        <v>33.642407530793996</v>
      </c>
      <c r="KM38" s="3">
        <v>36.110264308624359</v>
      </c>
      <c r="KN38" s="3">
        <v>34.400209201338164</v>
      </c>
      <c r="KO38" s="3">
        <v>37.066537253541505</v>
      </c>
      <c r="KP38" s="3">
        <v>51.90041295395428</v>
      </c>
      <c r="KQ38" s="3">
        <v>52.310216462718081</v>
      </c>
      <c r="KR38" s="3">
        <v>51.381083936115388</v>
      </c>
      <c r="KS38" s="3">
        <v>51.543827997126854</v>
      </c>
      <c r="KT38" s="3">
        <v>48.720983677892995</v>
      </c>
      <c r="KU38" s="3">
        <v>39.609602235300166</v>
      </c>
      <c r="KV38" s="3">
        <v>31.836004568929198</v>
      </c>
      <c r="KW38" s="3">
        <v>32.021191844176933</v>
      </c>
      <c r="KX38" s="3">
        <v>24.437725578525868</v>
      </c>
      <c r="KY38" s="3">
        <v>24.421275884336207</v>
      </c>
      <c r="KZ38" s="3">
        <v>34.07611967160431</v>
      </c>
      <c r="LA38" s="3">
        <v>44.076610544890585</v>
      </c>
      <c r="LB38" s="3">
        <v>43.998848622295789</v>
      </c>
      <c r="LC38" s="3">
        <v>44.602587906447603</v>
      </c>
      <c r="LD38" s="3">
        <v>45.537556165519554</v>
      </c>
      <c r="LE38" s="3">
        <v>45.703948409402955</v>
      </c>
      <c r="LF38" s="3">
        <v>46.680303003616331</v>
      </c>
      <c r="LG38" s="3">
        <v>45.795585896179041</v>
      </c>
      <c r="LH38" s="3">
        <v>45.913057596613605</v>
      </c>
      <c r="LI38" s="3">
        <v>45.49727310190314</v>
      </c>
      <c r="LJ38" s="3">
        <v>22.306802291547648</v>
      </c>
      <c r="LK38" s="3">
        <v>19.542948897152439</v>
      </c>
      <c r="LL38" s="3">
        <v>22.002606181019146</v>
      </c>
      <c r="LM38" s="3">
        <v>27.894128842657071</v>
      </c>
      <c r="LN38" s="3">
        <v>27.998051933593505</v>
      </c>
      <c r="LO38" s="3">
        <v>46.039055998951945</v>
      </c>
      <c r="LP38" s="3">
        <v>50.286716675799603</v>
      </c>
      <c r="LQ38" s="3">
        <v>49.929729778712449</v>
      </c>
      <c r="LR38" s="3">
        <v>48.752799320602904</v>
      </c>
      <c r="LS38" s="3">
        <v>52.458330139910984</v>
      </c>
      <c r="LT38" s="3">
        <v>53.24986200532944</v>
      </c>
      <c r="LU38" s="3">
        <v>46.654795998990707</v>
      </c>
      <c r="LV38" s="3">
        <v>46.924958441470146</v>
      </c>
      <c r="LW38" s="3">
        <v>46.384405238178338</v>
      </c>
      <c r="LX38" s="3">
        <v>49.259536396880968</v>
      </c>
      <c r="LY38" s="3">
        <v>36.822046411212376</v>
      </c>
      <c r="LZ38" s="3">
        <v>36.973964237907268</v>
      </c>
      <c r="MA38" s="3">
        <v>37.004375338039353</v>
      </c>
      <c r="MB38" s="3">
        <v>39.483824798762797</v>
      </c>
      <c r="MC38" s="3">
        <v>45.772035715638722</v>
      </c>
      <c r="MD38" s="3">
        <v>45.236786853190601</v>
      </c>
      <c r="ME38" s="3">
        <v>46.320555893284599</v>
      </c>
      <c r="MF38" s="3">
        <v>50.042950914100238</v>
      </c>
      <c r="MG38" s="3">
        <v>50.089617576190157</v>
      </c>
      <c r="MH38" s="3">
        <v>46.905076977343221</v>
      </c>
      <c r="MI38" s="3">
        <v>49.401697066325283</v>
      </c>
      <c r="MJ38" s="3">
        <v>41.229810346112096</v>
      </c>
      <c r="MK38" s="3">
        <v>41.638708606094823</v>
      </c>
      <c r="ML38" s="3">
        <v>38.225923246808392</v>
      </c>
      <c r="MM38" s="3">
        <v>23.234580323459692</v>
      </c>
      <c r="MN38" s="3">
        <v>34.57337181437299</v>
      </c>
      <c r="MO38" s="3">
        <v>34.538208935415447</v>
      </c>
      <c r="MP38" s="3">
        <v>32.161557066886353</v>
      </c>
      <c r="MQ38" s="3">
        <v>31.863966495138474</v>
      </c>
      <c r="MR38" s="3">
        <v>32.915165756779245</v>
      </c>
      <c r="MS38" s="3">
        <v>34.764457660076211</v>
      </c>
      <c r="MT38" s="3">
        <v>34.668797264873845</v>
      </c>
      <c r="MU38" s="3">
        <v>38.786278371072981</v>
      </c>
      <c r="MV38" s="3">
        <v>38.309749425941064</v>
      </c>
      <c r="MW38" s="3">
        <v>37.561684166680656</v>
      </c>
      <c r="MX38" s="3">
        <v>33.248666138917883</v>
      </c>
      <c r="MY38" s="3">
        <v>33.402101252772773</v>
      </c>
      <c r="MZ38" s="3">
        <v>31.951396768023059</v>
      </c>
      <c r="NA38" s="3">
        <v>32.34540351007788</v>
      </c>
      <c r="NB38" s="3">
        <v>32.731217706318269</v>
      </c>
      <c r="NC38" s="3">
        <v>30.54765108705163</v>
      </c>
      <c r="ND38" s="3">
        <v>31.877499914098504</v>
      </c>
      <c r="NE38" s="3">
        <v>26.505083915780773</v>
      </c>
      <c r="NF38" s="3">
        <v>26.686592682787214</v>
      </c>
      <c r="NG38" s="3">
        <v>26.467104699434657</v>
      </c>
      <c r="NH38" s="3">
        <v>35.044041920839597</v>
      </c>
      <c r="NI38" s="3">
        <v>32.007187429674381</v>
      </c>
      <c r="NJ38" s="3">
        <v>38.004557493343711</v>
      </c>
      <c r="NK38" s="3">
        <v>38.056685301073522</v>
      </c>
      <c r="NL38" s="3">
        <v>48.368010882180386</v>
      </c>
      <c r="NM38" s="3">
        <v>77.498111611320326</v>
      </c>
      <c r="NN38" s="3">
        <v>79.876194503987705</v>
      </c>
      <c r="NO38" s="3">
        <v>79.824271889727086</v>
      </c>
      <c r="NP38" s="3">
        <v>79.735435513736434</v>
      </c>
      <c r="NQ38" s="3">
        <v>80.401803965065369</v>
      </c>
      <c r="NR38" s="3">
        <v>74.203893061044624</v>
      </c>
      <c r="NS38" s="3">
        <v>86.00606581792583</v>
      </c>
      <c r="NT38" s="3">
        <v>78.645892113522748</v>
      </c>
      <c r="NU38" s="3">
        <v>74.898622774348084</v>
      </c>
      <c r="NV38" s="3">
        <v>80.806076129128272</v>
      </c>
      <c r="NW38" s="3">
        <v>61.26807830377804</v>
      </c>
      <c r="NX38" s="3">
        <v>55.025744927216692</v>
      </c>
      <c r="NY38" s="3">
        <v>58.114376379519634</v>
      </c>
      <c r="NZ38" s="3">
        <v>58.282082273932886</v>
      </c>
      <c r="OA38" s="3">
        <v>58.04949220630418</v>
      </c>
      <c r="OB38" s="3">
        <v>59.080700901475012</v>
      </c>
      <c r="OC38" s="3">
        <v>40.403698451071051</v>
      </c>
      <c r="OD38" s="3">
        <v>40.241697411902294</v>
      </c>
      <c r="OE38" s="3">
        <v>40.651124491741236</v>
      </c>
      <c r="OF38" s="3">
        <v>31.888022854193686</v>
      </c>
      <c r="OG38" s="3">
        <v>31.318119427387472</v>
      </c>
      <c r="OH38" s="3">
        <v>32.597867353914715</v>
      </c>
      <c r="OI38" s="3">
        <v>29.169223354347416</v>
      </c>
      <c r="OJ38" s="3">
        <v>29.766449359793935</v>
      </c>
      <c r="OK38" s="3">
        <v>30.212486941358748</v>
      </c>
      <c r="OL38" s="3">
        <v>30.425550195373706</v>
      </c>
      <c r="OM38" s="3">
        <v>24.882403283146047</v>
      </c>
      <c r="ON38" s="3">
        <v>24.84988260348641</v>
      </c>
      <c r="OO38" s="3">
        <v>23.230039579268471</v>
      </c>
      <c r="OP38" s="3">
        <v>24.213255367767822</v>
      </c>
      <c r="OQ38" s="3">
        <v>23.489678988712917</v>
      </c>
      <c r="OR38" s="3">
        <v>47.83231472271035</v>
      </c>
      <c r="OS38" s="3">
        <v>48.502691283924165</v>
      </c>
      <c r="OT38" s="3">
        <v>48.788374178163288</v>
      </c>
      <c r="OU38" s="3">
        <v>46.727836209672155</v>
      </c>
      <c r="OV38" s="3">
        <v>48.326122426115973</v>
      </c>
      <c r="OW38" s="3">
        <v>49.096748300482908</v>
      </c>
      <c r="OX38" s="3">
        <v>51.184701500879136</v>
      </c>
      <c r="OY38" s="3">
        <v>51.049076334771023</v>
      </c>
      <c r="OZ38" s="3">
        <v>55.494372185506577</v>
      </c>
      <c r="PA38" s="3">
        <v>55.420747017712856</v>
      </c>
      <c r="PB38" s="3">
        <v>31.273078687530841</v>
      </c>
      <c r="PC38" s="3">
        <v>31.340951655734354</v>
      </c>
      <c r="PD38" s="3">
        <v>32.346330108625452</v>
      </c>
      <c r="PE38" s="3">
        <v>31.602977636646305</v>
      </c>
      <c r="PF38" s="3">
        <v>30.988170904218489</v>
      </c>
      <c r="PG38" s="3">
        <v>35.013057526179352</v>
      </c>
      <c r="PH38" s="3">
        <v>32.530112579380386</v>
      </c>
      <c r="PI38" s="3">
        <v>32.529218947340013</v>
      </c>
      <c r="PJ38" s="3">
        <v>26.023246242448316</v>
      </c>
      <c r="PK38" s="3">
        <v>26.110192032878579</v>
      </c>
      <c r="PL38" s="3">
        <v>23.052052858526984</v>
      </c>
      <c r="PM38" s="3">
        <v>24.575456229614289</v>
      </c>
      <c r="PN38" s="3">
        <v>27.22111831302124</v>
      </c>
      <c r="PO38" s="3">
        <v>27.579055384815707</v>
      </c>
      <c r="PP38" s="3">
        <v>29.924503407264009</v>
      </c>
      <c r="PQ38" s="3">
        <v>29.021667829920975</v>
      </c>
      <c r="PR38" s="3">
        <v>28.618904426030241</v>
      </c>
      <c r="PS38" s="3">
        <v>28.05037413414864</v>
      </c>
    </row>
    <row r="39" spans="3:435" x14ac:dyDescent="0.2">
      <c r="C39" s="1" t="str">
        <f>[1]!WSS(D39,"sec_name","ShowCodes=N","cols=1;rows=1")</f>
        <v>浪潮信息</v>
      </c>
      <c r="D39" s="1" t="s">
        <v>39</v>
      </c>
      <c r="E39" s="3">
        <v>40.08375189828881</v>
      </c>
      <c r="F39" s="3">
        <v>40.361058979755086</v>
      </c>
      <c r="G39" s="3">
        <v>47.49918778867935</v>
      </c>
      <c r="H39" s="3">
        <v>48.724708798551873</v>
      </c>
      <c r="I39" s="3">
        <v>48.24586306362923</v>
      </c>
      <c r="J39" s="3">
        <v>46.832381692404418</v>
      </c>
      <c r="K39" s="3">
        <v>47.323883026524562</v>
      </c>
      <c r="L39" s="3">
        <v>48.279340789684632</v>
      </c>
      <c r="M39" s="3">
        <v>46.344298263203676</v>
      </c>
      <c r="N39" s="3">
        <v>35.779225896476007</v>
      </c>
      <c r="O39" s="3">
        <v>36.124133462860463</v>
      </c>
      <c r="P39" s="3">
        <v>35.221441303007836</v>
      </c>
      <c r="Q39" s="3">
        <v>29.5145587269683</v>
      </c>
      <c r="R39" s="3">
        <v>29.275649745857216</v>
      </c>
      <c r="S39" s="3">
        <v>30.135738809003755</v>
      </c>
      <c r="T39" s="3">
        <v>30.41784719068038</v>
      </c>
      <c r="U39" s="3">
        <v>30.626354962475631</v>
      </c>
      <c r="V39" s="3">
        <v>30.631304707800432</v>
      </c>
      <c r="W39" s="3">
        <v>27.793316894728527</v>
      </c>
      <c r="X39" s="3">
        <v>24.64114760345274</v>
      </c>
      <c r="Y39" s="3">
        <v>23.427509073433853</v>
      </c>
      <c r="Z39" s="3">
        <v>22.638025146725944</v>
      </c>
      <c r="AA39" s="3">
        <v>34.833864129034112</v>
      </c>
      <c r="AB39" s="3">
        <v>40.082178473651986</v>
      </c>
      <c r="AC39" s="3">
        <v>36.464694793888178</v>
      </c>
      <c r="AD39" s="3">
        <v>33.998985723900688</v>
      </c>
      <c r="AE39" s="3">
        <v>34.570156980750902</v>
      </c>
      <c r="AF39" s="3">
        <v>36.277311149359704</v>
      </c>
      <c r="AG39" s="3">
        <v>41.482241675592697</v>
      </c>
      <c r="AH39" s="3">
        <v>39.864140255611723</v>
      </c>
      <c r="AI39" s="3">
        <v>42.863657627473096</v>
      </c>
      <c r="AJ39" s="3">
        <v>44.170237024716599</v>
      </c>
      <c r="AK39" s="3">
        <v>40.012433585991715</v>
      </c>
      <c r="AL39" s="3">
        <v>51.574937674858802</v>
      </c>
      <c r="AM39" s="3">
        <v>54.587663374011825</v>
      </c>
      <c r="AN39" s="3">
        <v>55.887104231751152</v>
      </c>
      <c r="AO39" s="3">
        <v>56.291568315467025</v>
      </c>
      <c r="AP39" s="3">
        <v>55.22600489136731</v>
      </c>
      <c r="AQ39" s="3">
        <v>66.603262089693715</v>
      </c>
      <c r="AR39" s="3">
        <v>68.491466310048921</v>
      </c>
      <c r="AS39" s="3">
        <v>74.104670100858868</v>
      </c>
      <c r="AT39" s="3">
        <v>71.758431969446036</v>
      </c>
      <c r="AU39" s="3">
        <v>100.22388746489325</v>
      </c>
      <c r="AV39" s="3">
        <v>94.526509676961055</v>
      </c>
      <c r="AW39" s="3">
        <v>92.394888788709125</v>
      </c>
      <c r="AX39" s="3">
        <v>111.15524203342294</v>
      </c>
      <c r="AY39" s="3">
        <v>113.97580129667732</v>
      </c>
      <c r="AZ39" s="3">
        <v>114.48738464563176</v>
      </c>
      <c r="BA39" s="3">
        <v>105.54268584758884</v>
      </c>
      <c r="BB39" s="3">
        <v>101.80228447375289</v>
      </c>
      <c r="BC39" s="3">
        <v>87.029158249216508</v>
      </c>
      <c r="BD39" s="3">
        <v>81.940839819441194</v>
      </c>
      <c r="BE39" s="3">
        <v>66.354743096511882</v>
      </c>
      <c r="BF39" s="3">
        <v>64.90911124143642</v>
      </c>
      <c r="BG39" s="3">
        <v>60.130182749444124</v>
      </c>
      <c r="BH39" s="3">
        <v>41.089221959133511</v>
      </c>
      <c r="BI39" s="3">
        <v>37.087319286671871</v>
      </c>
      <c r="BJ39" s="3">
        <v>44.936801858075327</v>
      </c>
      <c r="BK39" s="3">
        <v>56.301256079617829</v>
      </c>
      <c r="BL39" s="3">
        <v>57.411648948205475</v>
      </c>
      <c r="BM39" s="3">
        <v>56.632974609062614</v>
      </c>
      <c r="BN39" s="3">
        <v>55.671216655705827</v>
      </c>
      <c r="BO39" s="3">
        <v>60.502041595754967</v>
      </c>
      <c r="BP39" s="3">
        <v>60.700611343195447</v>
      </c>
      <c r="BQ39" s="3">
        <v>60.656051984837944</v>
      </c>
      <c r="BR39" s="3">
        <v>60.123524507126717</v>
      </c>
      <c r="BS39" s="3">
        <v>60.197520053809747</v>
      </c>
      <c r="BT39" s="3">
        <v>59.436525365926954</v>
      </c>
      <c r="BU39" s="3">
        <v>57.008585568034661</v>
      </c>
      <c r="BV39" s="3">
        <v>57.747492211640179</v>
      </c>
      <c r="BW39" s="3">
        <v>57.71931878239311</v>
      </c>
      <c r="BX39" s="3">
        <v>57.86077754638486</v>
      </c>
      <c r="BY39" s="3">
        <v>51.589253152057061</v>
      </c>
      <c r="BZ39" s="3">
        <v>55.802705009087084</v>
      </c>
      <c r="CA39" s="3">
        <v>72.655924570034443</v>
      </c>
      <c r="CB39" s="3">
        <v>67.01148486089059</v>
      </c>
      <c r="CC39" s="3">
        <v>67.326946440251959</v>
      </c>
      <c r="CD39" s="3">
        <v>88.373719100880521</v>
      </c>
      <c r="CE39" s="3">
        <v>80.834873242636576</v>
      </c>
      <c r="CF39" s="3">
        <v>94.531528200096972</v>
      </c>
      <c r="CG39" s="3">
        <v>95.969418108035583</v>
      </c>
      <c r="CH39" s="3">
        <v>95.59030837512941</v>
      </c>
      <c r="CI39" s="3">
        <v>95.969668958987953</v>
      </c>
      <c r="CJ39" s="3">
        <v>102.90316025694858</v>
      </c>
      <c r="CK39" s="3">
        <v>87.167130225778379</v>
      </c>
      <c r="CL39" s="3">
        <v>87.437580386894197</v>
      </c>
      <c r="CM39" s="3">
        <v>86.660429695118367</v>
      </c>
      <c r="CN39" s="3">
        <v>71.339251136754456</v>
      </c>
      <c r="CO39" s="3">
        <v>72.428593103684307</v>
      </c>
      <c r="CP39" s="3">
        <v>50.408337220560909</v>
      </c>
      <c r="CQ39" s="3">
        <v>50.10610249594631</v>
      </c>
      <c r="CR39" s="3">
        <v>54.165817718962181</v>
      </c>
      <c r="CS39" s="3">
        <v>65.196934693470951</v>
      </c>
      <c r="CT39" s="3">
        <v>56.052354807905516</v>
      </c>
      <c r="CU39" s="3">
        <v>60.188610775688048</v>
      </c>
      <c r="CV39" s="3">
        <v>62.319432562821319</v>
      </c>
      <c r="CW39" s="3">
        <v>62.174303338641764</v>
      </c>
      <c r="CX39" s="3">
        <v>61.344623830671054</v>
      </c>
      <c r="CY39" s="3">
        <v>58.059928600356919</v>
      </c>
      <c r="CZ39" s="3">
        <v>55.645603530849328</v>
      </c>
      <c r="DA39" s="3">
        <v>56.676039991036539</v>
      </c>
      <c r="DB39" s="3">
        <v>49.595379664927698</v>
      </c>
      <c r="DC39" s="3">
        <v>39.516715045960659</v>
      </c>
      <c r="DD39" s="3">
        <v>37.108886545903005</v>
      </c>
      <c r="DE39" s="3">
        <v>36.151557437985147</v>
      </c>
      <c r="DF39" s="3">
        <v>32.783736852961425</v>
      </c>
      <c r="DG39" s="3">
        <v>33.476697358429981</v>
      </c>
      <c r="DH39" s="3">
        <v>34.984644646281481</v>
      </c>
      <c r="DI39" s="3">
        <v>35.089091760444397</v>
      </c>
      <c r="DJ39" s="3">
        <v>34.926471246460473</v>
      </c>
      <c r="DK39" s="3">
        <v>31.633337443441111</v>
      </c>
      <c r="DL39" s="3">
        <v>32.877677854145418</v>
      </c>
      <c r="DM39" s="3">
        <v>36.717690995502359</v>
      </c>
      <c r="DN39" s="3">
        <v>39.144496450756719</v>
      </c>
      <c r="DO39" s="3">
        <v>44.289899038976422</v>
      </c>
      <c r="DP39" s="3">
        <v>44.101619814801566</v>
      </c>
      <c r="DQ39" s="3">
        <v>43.599380130989886</v>
      </c>
      <c r="DR39" s="3">
        <v>41.63468779900704</v>
      </c>
      <c r="DS39" s="3">
        <v>47.843847569598545</v>
      </c>
      <c r="DT39" s="3">
        <v>48.908909038563174</v>
      </c>
      <c r="DU39" s="3">
        <v>50.532832763168457</v>
      </c>
      <c r="DV39" s="3">
        <v>49.615732062308048</v>
      </c>
      <c r="DW39" s="3">
        <v>43.321082222146167</v>
      </c>
      <c r="DX39" s="3">
        <v>45.480477041142152</v>
      </c>
      <c r="DY39" s="3">
        <v>37.868807656591443</v>
      </c>
      <c r="DZ39" s="3">
        <v>37.221186261981678</v>
      </c>
      <c r="EA39" s="3">
        <v>36.038310229644324</v>
      </c>
      <c r="EB39" s="3">
        <v>36.024364964697256</v>
      </c>
      <c r="EC39" s="3">
        <v>27.841686526028969</v>
      </c>
      <c r="ED39" s="3">
        <v>27.328242794366158</v>
      </c>
      <c r="EE39" s="3">
        <v>25.109549065076227</v>
      </c>
      <c r="EF39" s="3">
        <v>57.139883762796643</v>
      </c>
      <c r="EG39" s="3">
        <v>57.250228687204128</v>
      </c>
      <c r="EH39" s="3">
        <v>56.4636462569065</v>
      </c>
      <c r="EI39" s="3">
        <v>59.070265944901024</v>
      </c>
      <c r="EJ39" s="3">
        <v>60.39240406589596</v>
      </c>
      <c r="EK39" s="3">
        <v>61.596854946023043</v>
      </c>
      <c r="EL39" s="3">
        <v>61.553525164257302</v>
      </c>
      <c r="EM39" s="3">
        <v>58.927006284139054</v>
      </c>
      <c r="EN39" s="3">
        <v>59.150513738969906</v>
      </c>
      <c r="EO39" s="3">
        <v>59.14737837989194</v>
      </c>
      <c r="EP39" s="3">
        <v>26.927974269137405</v>
      </c>
      <c r="EQ39" s="3">
        <v>25.022949153670993</v>
      </c>
      <c r="ER39" s="3">
        <v>19.812657084186082</v>
      </c>
      <c r="ES39" s="3">
        <v>26.890374639080498</v>
      </c>
      <c r="ET39" s="3">
        <v>26.25399059776257</v>
      </c>
      <c r="EU39" s="3">
        <v>26.530682805614706</v>
      </c>
      <c r="EV39" s="3">
        <v>26.50572769300588</v>
      </c>
      <c r="EW39" s="3">
        <v>28.888247209699042</v>
      </c>
      <c r="EX39" s="3">
        <v>29.417494579703689</v>
      </c>
      <c r="EY39" s="3">
        <v>29.348262361501732</v>
      </c>
      <c r="EZ39" s="3">
        <v>32.532620601493335</v>
      </c>
      <c r="FA39" s="3">
        <v>46.89421256169674</v>
      </c>
      <c r="FB39" s="3">
        <v>65.245336836310116</v>
      </c>
      <c r="FC39" s="3">
        <v>57.714905062995662</v>
      </c>
      <c r="FD39" s="3">
        <v>54.892320072517442</v>
      </c>
      <c r="FE39" s="3">
        <v>55.503304949991467</v>
      </c>
      <c r="FF39" s="3">
        <v>53.508660948134313</v>
      </c>
      <c r="FG39" s="3">
        <v>58.918817243433814</v>
      </c>
      <c r="FH39" s="3">
        <v>56.222389018662625</v>
      </c>
      <c r="FI39" s="3">
        <v>59.225866842059752</v>
      </c>
      <c r="FJ39" s="3">
        <v>59.708074746503669</v>
      </c>
      <c r="FK39" s="3">
        <v>54.040164447890206</v>
      </c>
      <c r="FL39" s="3">
        <v>38.28454958009106</v>
      </c>
      <c r="FM39" s="3">
        <v>38.949081723057773</v>
      </c>
      <c r="FN39" s="3">
        <v>39.214649720669229</v>
      </c>
      <c r="FO39" s="3">
        <v>40.504217478880726</v>
      </c>
      <c r="FP39" s="3">
        <v>42.115026236208287</v>
      </c>
      <c r="FQ39" s="3">
        <v>42.234595173149302</v>
      </c>
      <c r="FR39" s="3">
        <v>43.514769174204545</v>
      </c>
      <c r="FS39" s="3">
        <v>42.653043269712079</v>
      </c>
      <c r="FT39" s="3">
        <v>42.889576325500755</v>
      </c>
      <c r="FU39" s="3">
        <v>42.753096080537425</v>
      </c>
      <c r="FV39" s="3">
        <v>42.068851151786426</v>
      </c>
      <c r="FW39" s="3">
        <v>42.073372643787536</v>
      </c>
      <c r="FX39" s="3">
        <v>42.181198217008273</v>
      </c>
      <c r="FY39" s="3">
        <v>65.542542301270018</v>
      </c>
      <c r="FZ39" s="3">
        <v>74.611146680493974</v>
      </c>
      <c r="GA39" s="3">
        <v>77.564773370048258</v>
      </c>
      <c r="GB39" s="3">
        <v>76.576192880257949</v>
      </c>
      <c r="GC39" s="3">
        <v>87.59355604521933</v>
      </c>
      <c r="GD39" s="3">
        <v>87.582256026809489</v>
      </c>
      <c r="GE39" s="3">
        <v>91.875450270479817</v>
      </c>
      <c r="GF39" s="3">
        <v>89.880229705643316</v>
      </c>
      <c r="GG39" s="3">
        <v>90.349947628511231</v>
      </c>
      <c r="GH39" s="3">
        <v>91.136403161889831</v>
      </c>
      <c r="GI39" s="3">
        <v>76.044112367344979</v>
      </c>
      <c r="GJ39" s="3">
        <v>68.489819241564135</v>
      </c>
      <c r="GK39" s="3">
        <v>62.25381790213801</v>
      </c>
      <c r="GL39" s="3">
        <v>58.108860187852585</v>
      </c>
      <c r="GM39" s="3">
        <v>46.01959892000842</v>
      </c>
      <c r="GN39" s="3">
        <v>46.61506355125217</v>
      </c>
      <c r="GO39" s="3">
        <v>41.534209063094366</v>
      </c>
      <c r="GP39" s="3">
        <v>36.895864275904508</v>
      </c>
      <c r="GQ39" s="3">
        <v>40.047076243501451</v>
      </c>
      <c r="GR39" s="3">
        <v>36.22671845623811</v>
      </c>
      <c r="GS39" s="3">
        <v>37.395598123631693</v>
      </c>
      <c r="GT39" s="3">
        <v>44.670207309943351</v>
      </c>
      <c r="GU39" s="3">
        <v>39.678302586605668</v>
      </c>
      <c r="GV39" s="3">
        <v>40.115645803872269</v>
      </c>
      <c r="GW39" s="3">
        <v>44.291100311713727</v>
      </c>
      <c r="GX39" s="3">
        <v>41.072587505737829</v>
      </c>
      <c r="GY39" s="3">
        <v>49.398744476090201</v>
      </c>
      <c r="GZ39" s="3">
        <v>49.298282402876431</v>
      </c>
      <c r="HA39" s="3">
        <v>47.584037741175194</v>
      </c>
      <c r="HB39" s="3">
        <v>44.039150888919693</v>
      </c>
      <c r="HC39" s="3">
        <v>45.454632318176991</v>
      </c>
      <c r="HD39" s="3">
        <v>42.54734685192485</v>
      </c>
      <c r="HE39" s="3">
        <v>43.65989204393852</v>
      </c>
      <c r="HF39" s="3">
        <v>46.716563794445996</v>
      </c>
      <c r="HG39" s="3">
        <v>45.648326607686009</v>
      </c>
      <c r="HH39" s="3">
        <v>46.376978633470543</v>
      </c>
      <c r="HI39" s="3">
        <v>38.040745295035542</v>
      </c>
      <c r="HJ39" s="3">
        <v>40.663679552257825</v>
      </c>
      <c r="HK39" s="3">
        <v>47.054151305795308</v>
      </c>
      <c r="HL39" s="3">
        <v>46.240501482426573</v>
      </c>
      <c r="HM39" s="3">
        <v>54.092880223923721</v>
      </c>
      <c r="HN39" s="3">
        <v>54.19936317552969</v>
      </c>
      <c r="HO39" s="3">
        <v>53.886872570293875</v>
      </c>
      <c r="HP39" s="3">
        <v>45.446158347734922</v>
      </c>
      <c r="HQ39" s="3">
        <v>45.748297917380086</v>
      </c>
      <c r="HR39" s="3">
        <v>46.597839008184742</v>
      </c>
      <c r="HS39" s="3">
        <v>45.77517991841281</v>
      </c>
      <c r="HT39" s="3">
        <v>40.44362458644688</v>
      </c>
      <c r="HU39" s="3">
        <v>32.903672135837823</v>
      </c>
      <c r="HV39" s="3">
        <v>33.811401765648299</v>
      </c>
      <c r="HW39" s="3">
        <v>29.816890049806915</v>
      </c>
      <c r="HX39" s="3">
        <v>42.935591867720419</v>
      </c>
      <c r="HY39" s="3">
        <v>42.331696665727556</v>
      </c>
      <c r="HZ39" s="3">
        <v>43.664583486095495</v>
      </c>
      <c r="IA39" s="3">
        <v>43.169755893349382</v>
      </c>
      <c r="IB39" s="3">
        <v>43.232280212458548</v>
      </c>
      <c r="IC39" s="3">
        <v>47.039598758070795</v>
      </c>
      <c r="ID39" s="3">
        <v>48.119340612835899</v>
      </c>
      <c r="IE39" s="3">
        <v>47.69372460977165</v>
      </c>
      <c r="IF39" s="3">
        <v>47.586344802989203</v>
      </c>
      <c r="IG39" s="3">
        <v>48.068695193079002</v>
      </c>
      <c r="IH39" s="3">
        <v>49.192637324617849</v>
      </c>
      <c r="II39" s="3">
        <v>50.539110738427233</v>
      </c>
      <c r="IJ39" s="3">
        <v>50.371506905308102</v>
      </c>
      <c r="IK39" s="3">
        <v>50.270513903948675</v>
      </c>
      <c r="IL39" s="3">
        <v>49.073248848798507</v>
      </c>
      <c r="IM39" s="3">
        <v>43.205649595707087</v>
      </c>
      <c r="IN39" s="3">
        <v>43.61724248447004</v>
      </c>
      <c r="IO39" s="3">
        <v>45.906702829048982</v>
      </c>
      <c r="IP39" s="3">
        <v>49.304244056900217</v>
      </c>
      <c r="IQ39" s="3">
        <v>44.900788753040949</v>
      </c>
      <c r="IR39" s="3">
        <v>23.29522131118668</v>
      </c>
      <c r="IS39" s="3">
        <v>33.508627628199292</v>
      </c>
      <c r="IT39" s="3">
        <v>47.803242596890129</v>
      </c>
      <c r="IU39" s="3">
        <v>47.71348844693491</v>
      </c>
      <c r="IV39" s="3">
        <v>47.570299526448601</v>
      </c>
      <c r="IW39" s="3">
        <v>50.221520808537157</v>
      </c>
      <c r="IX39" s="3">
        <v>50.18743894422694</v>
      </c>
      <c r="IY39" s="3">
        <v>49.900579523161724</v>
      </c>
      <c r="IZ39" s="3">
        <v>52.446443618898797</v>
      </c>
      <c r="JA39" s="3">
        <v>55.829848507240975</v>
      </c>
      <c r="JB39" s="3">
        <v>55.813328148703974</v>
      </c>
      <c r="JC39" s="3">
        <v>46.702797087027001</v>
      </c>
      <c r="JD39" s="3">
        <v>54.361070465031418</v>
      </c>
      <c r="JE39" s="3">
        <v>64.199881061734942</v>
      </c>
      <c r="JF39" s="3">
        <v>77.434804467832151</v>
      </c>
      <c r="JG39" s="3">
        <v>76.242661021478582</v>
      </c>
      <c r="JH39" s="3">
        <v>86.669896914312602</v>
      </c>
      <c r="JI39" s="3">
        <v>92.616095267863656</v>
      </c>
      <c r="JJ39" s="3">
        <v>95.632585517503188</v>
      </c>
      <c r="JK39" s="3">
        <v>95.013145813395411</v>
      </c>
      <c r="JL39" s="3">
        <v>100.91708909087853</v>
      </c>
      <c r="JM39" s="3">
        <v>101.46407313551255</v>
      </c>
      <c r="JN39" s="3">
        <v>91.29428875910817</v>
      </c>
      <c r="JO39" s="3">
        <v>75.915799418159864</v>
      </c>
      <c r="JP39" s="3">
        <v>71.412225274059395</v>
      </c>
      <c r="JQ39" s="3">
        <v>81.417888454972072</v>
      </c>
      <c r="JR39" s="3">
        <v>71.711978648266836</v>
      </c>
      <c r="JS39" s="3">
        <v>57.188358228115135</v>
      </c>
      <c r="JT39" s="3">
        <v>54.928087206398189</v>
      </c>
      <c r="JU39" s="3">
        <v>58.375722530883465</v>
      </c>
      <c r="JV39" s="3">
        <v>35.813973195825533</v>
      </c>
      <c r="JW39" s="3">
        <v>35.514150763890768</v>
      </c>
      <c r="JX39" s="3">
        <v>61.197219514025541</v>
      </c>
      <c r="JY39" s="3">
        <v>63.63098425441931</v>
      </c>
      <c r="JZ39" s="3">
        <v>63.875581839626989</v>
      </c>
      <c r="KA39" s="3">
        <v>61.168660037508189</v>
      </c>
      <c r="KB39" s="3">
        <v>60.975487549087106</v>
      </c>
      <c r="KC39" s="3">
        <v>61.598155605230893</v>
      </c>
      <c r="KD39" s="3">
        <v>61.403714669080678</v>
      </c>
      <c r="KE39" s="3">
        <v>72.912825744073174</v>
      </c>
      <c r="KF39" s="3">
        <v>72.712201876788683</v>
      </c>
      <c r="KG39" s="3">
        <v>72.795842869687277</v>
      </c>
      <c r="KH39" s="3">
        <v>49.726751537393369</v>
      </c>
      <c r="KI39" s="3">
        <v>47.266391070123454</v>
      </c>
      <c r="KJ39" s="3">
        <v>46.082514946871633</v>
      </c>
      <c r="KK39" s="3">
        <v>46.037799035243111</v>
      </c>
      <c r="KL39" s="3">
        <v>79.670123178811949</v>
      </c>
      <c r="KM39" s="3">
        <v>82.13018120848362</v>
      </c>
      <c r="KN39" s="3">
        <v>79.694069014486132</v>
      </c>
      <c r="KO39" s="3">
        <v>71.590817203126022</v>
      </c>
      <c r="KP39" s="3">
        <v>75.869037937021517</v>
      </c>
      <c r="KQ39" s="3">
        <v>76.848232818836223</v>
      </c>
      <c r="KR39" s="3">
        <v>77.425673847267333</v>
      </c>
      <c r="KS39" s="3">
        <v>77.885678735634542</v>
      </c>
      <c r="KT39" s="3">
        <v>78.300752634847171</v>
      </c>
      <c r="KU39" s="3">
        <v>78.558135537195611</v>
      </c>
      <c r="KV39" s="3">
        <v>51.597100995101286</v>
      </c>
      <c r="KW39" s="3">
        <v>49.819255726914399</v>
      </c>
      <c r="KX39" s="3">
        <v>50.180961888235736</v>
      </c>
      <c r="KY39" s="3">
        <v>49.750585616128852</v>
      </c>
      <c r="KZ39" s="3">
        <v>45.20670388302679</v>
      </c>
      <c r="LA39" s="3">
        <v>49.557027706743774</v>
      </c>
      <c r="LB39" s="3">
        <v>61.793401569780734</v>
      </c>
      <c r="LC39" s="3">
        <v>64.736094295722651</v>
      </c>
      <c r="LD39" s="3">
        <v>64.488575403927484</v>
      </c>
      <c r="LE39" s="3">
        <v>63.503126507886982</v>
      </c>
      <c r="LF39" s="3">
        <v>56.331080431506386</v>
      </c>
      <c r="LG39" s="3">
        <v>62.908610167086842</v>
      </c>
      <c r="LH39" s="3">
        <v>62.340122969120912</v>
      </c>
      <c r="LI39" s="3">
        <v>62.388387815907045</v>
      </c>
      <c r="LJ39" s="3">
        <v>63.08018229570515</v>
      </c>
      <c r="LK39" s="3">
        <v>59.771358476746677</v>
      </c>
      <c r="LL39" s="3">
        <v>40.68989657672676</v>
      </c>
      <c r="LM39" s="3">
        <v>39.636375275207328</v>
      </c>
      <c r="LN39" s="3">
        <v>40.106826421456347</v>
      </c>
      <c r="LO39" s="3">
        <v>46.87648098582126</v>
      </c>
      <c r="LP39" s="3">
        <v>48.563597052503262</v>
      </c>
      <c r="LQ39" s="3">
        <v>45.37554694046306</v>
      </c>
      <c r="LR39" s="3">
        <v>44.633011196572674</v>
      </c>
      <c r="LS39" s="3">
        <v>44.955638380973681</v>
      </c>
      <c r="LT39" s="3">
        <v>43.867948871461365</v>
      </c>
      <c r="LU39" s="3">
        <v>39.786020447747951</v>
      </c>
      <c r="LV39" s="3">
        <v>40.382940972417479</v>
      </c>
      <c r="LW39" s="3">
        <v>39.662830422970572</v>
      </c>
      <c r="LX39" s="3">
        <v>45.975043004165229</v>
      </c>
      <c r="LY39" s="3">
        <v>41.372302841250644</v>
      </c>
      <c r="LZ39" s="3">
        <v>37.067199071367185</v>
      </c>
      <c r="MA39" s="3">
        <v>42.060829976692631</v>
      </c>
      <c r="MB39" s="3">
        <v>42.274491363638816</v>
      </c>
      <c r="MC39" s="3">
        <v>45.978891468764267</v>
      </c>
      <c r="MD39" s="3">
        <v>46.145040964825405</v>
      </c>
      <c r="ME39" s="3">
        <v>46.866993030929102</v>
      </c>
      <c r="MF39" s="3">
        <v>47.310401049849887</v>
      </c>
      <c r="MG39" s="3">
        <v>46.606199659436029</v>
      </c>
      <c r="MH39" s="3">
        <v>50.833538792611861</v>
      </c>
      <c r="MI39" s="3">
        <v>45.725104288058915</v>
      </c>
      <c r="MJ39" s="3">
        <v>51.502906145737008</v>
      </c>
      <c r="MK39" s="3">
        <v>48.892340294345651</v>
      </c>
      <c r="ML39" s="3">
        <v>48.629329795873666</v>
      </c>
      <c r="MM39" s="3">
        <v>44.335321819042179</v>
      </c>
      <c r="MN39" s="3">
        <v>41.303189824394359</v>
      </c>
      <c r="MO39" s="3">
        <v>40.694343123353285</v>
      </c>
      <c r="MP39" s="3">
        <v>40.973150193590946</v>
      </c>
      <c r="MQ39" s="3">
        <v>40.24909142002258</v>
      </c>
      <c r="MR39" s="3">
        <v>34.914839316015644</v>
      </c>
      <c r="MS39" s="3">
        <v>36.889531477791422</v>
      </c>
      <c r="MT39" s="3">
        <v>22.345472413840586</v>
      </c>
      <c r="MU39" s="3">
        <v>34.229866777892994</v>
      </c>
      <c r="MV39" s="3">
        <v>34.411167444903946</v>
      </c>
      <c r="MW39" s="3">
        <v>34.267467639708123</v>
      </c>
      <c r="MX39" s="3">
        <v>35.198678975164775</v>
      </c>
      <c r="MY39" s="3">
        <v>35.325055678322286</v>
      </c>
      <c r="MZ39" s="3">
        <v>53.555020811323963</v>
      </c>
      <c r="NA39" s="3">
        <v>53.846126436617681</v>
      </c>
      <c r="NB39" s="3">
        <v>57.669599352926866</v>
      </c>
      <c r="NC39" s="3">
        <v>56.270306198340634</v>
      </c>
      <c r="ND39" s="3">
        <v>59.296732251546565</v>
      </c>
      <c r="NE39" s="3">
        <v>58.321176484311721</v>
      </c>
      <c r="NF39" s="3">
        <v>58.620178024300493</v>
      </c>
      <c r="NG39" s="3">
        <v>70.242221620279778</v>
      </c>
      <c r="NH39" s="3">
        <v>70.145970086636297</v>
      </c>
      <c r="NI39" s="3">
        <v>69.823156075655859</v>
      </c>
      <c r="NJ39" s="3">
        <v>53.003518477880171</v>
      </c>
      <c r="NK39" s="3">
        <v>62.352551792449283</v>
      </c>
      <c r="NL39" s="3">
        <v>61.830923118648258</v>
      </c>
      <c r="NM39" s="3">
        <v>73.103700925990523</v>
      </c>
      <c r="NN39" s="3">
        <v>71.81558597968619</v>
      </c>
      <c r="NO39" s="3">
        <v>68.07227426752948</v>
      </c>
      <c r="NP39" s="3">
        <v>67.949368637333023</v>
      </c>
      <c r="NQ39" s="3">
        <v>52.438237130023317</v>
      </c>
      <c r="NR39" s="3">
        <v>49.527868224819606</v>
      </c>
      <c r="NS39" s="3">
        <v>50.398631015558486</v>
      </c>
      <c r="NT39" s="3">
        <v>44.004262242902435</v>
      </c>
      <c r="NU39" s="3">
        <v>43.738357826711123</v>
      </c>
      <c r="NV39" s="3">
        <v>50.728115062492449</v>
      </c>
      <c r="NW39" s="3">
        <v>40.233378089314357</v>
      </c>
      <c r="NX39" s="3">
        <v>41.05100284467099</v>
      </c>
      <c r="NY39" s="3">
        <v>41.31549299744529</v>
      </c>
      <c r="NZ39" s="3">
        <v>42.889379106749132</v>
      </c>
      <c r="OA39" s="3">
        <v>42.879307087442719</v>
      </c>
      <c r="OB39" s="3">
        <v>43.734155519224245</v>
      </c>
      <c r="OC39" s="3">
        <v>39.293315569205888</v>
      </c>
      <c r="OD39" s="3">
        <v>39.314241246343627</v>
      </c>
      <c r="OE39" s="3">
        <v>42.697887413373721</v>
      </c>
      <c r="OF39" s="3">
        <v>37.461709910350322</v>
      </c>
      <c r="OG39" s="3">
        <v>36.736009876681045</v>
      </c>
      <c r="OH39" s="3">
        <v>37.230927532161473</v>
      </c>
      <c r="OI39" s="3">
        <v>36.095586664602244</v>
      </c>
      <c r="OJ39" s="3">
        <v>34.218300835591329</v>
      </c>
      <c r="OK39" s="3">
        <v>36.766696882688763</v>
      </c>
      <c r="OL39" s="3">
        <v>33.373783397532598</v>
      </c>
      <c r="OM39" s="3">
        <v>30.595641557733384</v>
      </c>
      <c r="ON39" s="3">
        <v>28.137817787730668</v>
      </c>
      <c r="OO39" s="3">
        <v>25.754488959837392</v>
      </c>
      <c r="OP39" s="3">
        <v>22.06901928547537</v>
      </c>
      <c r="OQ39" s="3">
        <v>21.632052742250895</v>
      </c>
      <c r="OR39" s="3">
        <v>22.024723048444077</v>
      </c>
      <c r="OS39" s="3">
        <v>19.272359447860222</v>
      </c>
      <c r="OT39" s="3">
        <v>19.136041334443519</v>
      </c>
      <c r="OU39" s="3">
        <v>14.04628640314658</v>
      </c>
      <c r="OV39" s="3">
        <v>14.592465558279699</v>
      </c>
      <c r="OW39" s="3">
        <v>14.349628891498613</v>
      </c>
      <c r="OX39" s="3">
        <v>21.498124733245302</v>
      </c>
      <c r="OY39" s="3">
        <v>27.244919581561323</v>
      </c>
      <c r="OZ39" s="3">
        <v>36.378472890448613</v>
      </c>
      <c r="PA39" s="3">
        <v>36.33134713269272</v>
      </c>
      <c r="PB39" s="3">
        <v>40.425688497134757</v>
      </c>
      <c r="PC39" s="3">
        <v>40.6542726887876</v>
      </c>
      <c r="PD39" s="3">
        <v>41.496392447968951</v>
      </c>
      <c r="PE39" s="3">
        <v>41.536927513280517</v>
      </c>
      <c r="PF39" s="3">
        <v>46.729651832570418</v>
      </c>
      <c r="PG39" s="3">
        <v>47.657829741562352</v>
      </c>
      <c r="PH39" s="3">
        <v>45.58726921805188</v>
      </c>
      <c r="PI39" s="3">
        <v>42.951577045545577</v>
      </c>
      <c r="PJ39" s="3">
        <v>31.38920737772025</v>
      </c>
      <c r="PK39" s="3">
        <v>30.754515541168125</v>
      </c>
      <c r="PL39" s="3">
        <v>26.42520379264041</v>
      </c>
      <c r="PM39" s="3">
        <v>28.139855954210027</v>
      </c>
      <c r="PN39" s="3">
        <v>28.971180830422949</v>
      </c>
      <c r="PO39" s="3">
        <v>28.748472695294701</v>
      </c>
      <c r="PP39" s="3">
        <v>28.988200690582605</v>
      </c>
      <c r="PQ39" s="3">
        <v>35.930939586530798</v>
      </c>
      <c r="PR39" s="3">
        <v>36.066850640631557</v>
      </c>
      <c r="PS39" s="3">
        <v>34.266432043484627</v>
      </c>
    </row>
    <row r="40" spans="3:435" x14ac:dyDescent="0.2">
      <c r="C40" s="1" t="str">
        <f>[1]!WSS(D40,"sec_name","ShowCodes=N","cols=1;rows=1")</f>
        <v>招商蛇口</v>
      </c>
      <c r="D40" s="1" t="s">
        <v>40</v>
      </c>
      <c r="E40" s="3">
        <v>29.867760152915462</v>
      </c>
      <c r="F40" s="3">
        <v>27.451197536760343</v>
      </c>
      <c r="G40" s="3">
        <v>31.760001872221878</v>
      </c>
      <c r="H40" s="3">
        <v>30.691840285846087</v>
      </c>
      <c r="I40" s="3">
        <v>25.701456403693086</v>
      </c>
      <c r="J40" s="3">
        <v>25.459641672907487</v>
      </c>
      <c r="K40" s="3">
        <v>26.767179299188633</v>
      </c>
      <c r="L40" s="3">
        <v>27.421938228861737</v>
      </c>
      <c r="M40" s="3">
        <v>28.9891922438817</v>
      </c>
      <c r="N40" s="3">
        <v>28.350930744216644</v>
      </c>
      <c r="O40" s="3">
        <v>22.054798579069935</v>
      </c>
      <c r="P40" s="3">
        <v>23.807214897079859</v>
      </c>
      <c r="Q40" s="3">
        <v>21.948673202868164</v>
      </c>
      <c r="R40" s="3">
        <v>21.584490133030179</v>
      </c>
      <c r="S40" s="3">
        <v>22.612374307803375</v>
      </c>
      <c r="T40" s="3">
        <v>22.720323119512408</v>
      </c>
      <c r="U40" s="3">
        <v>20.581340752900093</v>
      </c>
      <c r="V40" s="3">
        <v>20.543377293392545</v>
      </c>
      <c r="W40" s="3">
        <v>19.661291010978442</v>
      </c>
      <c r="X40" s="3">
        <v>19.870579836194178</v>
      </c>
      <c r="Y40" s="3">
        <v>19.438384767839853</v>
      </c>
      <c r="Z40" s="3">
        <v>18.576889662887297</v>
      </c>
      <c r="AA40" s="3">
        <v>20.145490888216706</v>
      </c>
      <c r="AB40" s="3">
        <v>20.818783142642474</v>
      </c>
      <c r="AC40" s="3">
        <v>19.375874497621709</v>
      </c>
      <c r="AD40" s="3">
        <v>22.190242682198072</v>
      </c>
      <c r="AE40" s="3">
        <v>22.553282690575948</v>
      </c>
      <c r="AF40" s="3">
        <v>29.74410866525491</v>
      </c>
      <c r="AG40" s="3">
        <v>34.20418692268526</v>
      </c>
      <c r="AH40" s="3">
        <v>33.531620152759452</v>
      </c>
      <c r="AI40" s="3">
        <v>41.204821145810698</v>
      </c>
      <c r="AJ40" s="3">
        <v>42.259149302082861</v>
      </c>
      <c r="AK40" s="3">
        <v>41.248794138656883</v>
      </c>
      <c r="AL40" s="3">
        <v>44.177514994628361</v>
      </c>
      <c r="AM40" s="3">
        <v>49.632106926707074</v>
      </c>
      <c r="AN40" s="3">
        <v>48.865152057707768</v>
      </c>
      <c r="AO40" s="3">
        <v>49.961222007237289</v>
      </c>
      <c r="AP40" s="3">
        <v>45.161619103369709</v>
      </c>
      <c r="AQ40" s="3">
        <v>43.529069661743904</v>
      </c>
      <c r="AR40" s="3">
        <v>44.119826496838847</v>
      </c>
      <c r="AS40" s="3">
        <v>35.930097009285511</v>
      </c>
      <c r="AT40" s="3">
        <v>37.555998360071747</v>
      </c>
      <c r="AU40" s="3">
        <v>39.522921731720551</v>
      </c>
      <c r="AV40" s="3">
        <v>33.105106930583993</v>
      </c>
      <c r="AW40" s="3">
        <v>29.655179051929288</v>
      </c>
      <c r="AX40" s="3">
        <v>29.076825481506638</v>
      </c>
      <c r="AY40" s="3">
        <v>30.180153429877929</v>
      </c>
      <c r="AZ40" s="3">
        <v>30.612603657176649</v>
      </c>
      <c r="BA40" s="3">
        <v>33.01614118989189</v>
      </c>
      <c r="BB40" s="3">
        <v>34.115544528742198</v>
      </c>
      <c r="BC40" s="3">
        <v>37.837369949234194</v>
      </c>
      <c r="BD40" s="3">
        <v>35.471711235352963</v>
      </c>
      <c r="BE40" s="3">
        <v>31.44768437838222</v>
      </c>
      <c r="BF40" s="3">
        <v>37.781464349358316</v>
      </c>
      <c r="BG40" s="3">
        <v>37.807732765391648</v>
      </c>
      <c r="BH40" s="3">
        <v>37.568816907662459</v>
      </c>
      <c r="BI40" s="3">
        <v>35.397400405440898</v>
      </c>
      <c r="BJ40" s="3">
        <v>37.966071003511956</v>
      </c>
      <c r="BK40" s="3">
        <v>33.200495801008557</v>
      </c>
      <c r="BL40" s="3">
        <v>31.234136988459223</v>
      </c>
      <c r="BM40" s="3">
        <v>27.541139378605379</v>
      </c>
      <c r="BN40" s="3">
        <v>27.323937912624043</v>
      </c>
      <c r="BO40" s="3">
        <v>27.72140191051913</v>
      </c>
      <c r="BP40" s="3">
        <v>17.499648304839262</v>
      </c>
      <c r="BQ40" s="3">
        <v>23.064722088107651</v>
      </c>
      <c r="BR40" s="3">
        <v>28.745326645792964</v>
      </c>
      <c r="BS40" s="3">
        <v>28.64911798664426</v>
      </c>
      <c r="BT40" s="3">
        <v>22.88707984245265</v>
      </c>
      <c r="BU40" s="3">
        <v>24.838479724235967</v>
      </c>
      <c r="BV40" s="3">
        <v>26.390710072562435</v>
      </c>
      <c r="BW40" s="3">
        <v>25.010271680616555</v>
      </c>
      <c r="BX40" s="3">
        <v>23.377495743594071</v>
      </c>
      <c r="BY40" s="3">
        <v>30.753973848699829</v>
      </c>
      <c r="BZ40" s="3">
        <v>31.028589687324185</v>
      </c>
      <c r="CA40" s="3">
        <v>31.7309102571461</v>
      </c>
      <c r="CB40" s="3">
        <v>29.502575684227839</v>
      </c>
      <c r="CC40" s="3">
        <v>30.054462671039509</v>
      </c>
      <c r="CD40" s="3">
        <v>32.215908948086081</v>
      </c>
      <c r="CE40" s="3">
        <v>29.928568434725609</v>
      </c>
      <c r="CF40" s="3">
        <v>42.03326878572426</v>
      </c>
      <c r="CG40" s="3">
        <v>44.661327498923242</v>
      </c>
      <c r="CH40" s="3">
        <v>44.506876355477921</v>
      </c>
      <c r="CI40" s="3">
        <v>40.808559904484561</v>
      </c>
      <c r="CJ40" s="3">
        <v>44.483557562700369</v>
      </c>
      <c r="CK40" s="3">
        <v>43.592363508528805</v>
      </c>
      <c r="CL40" s="3">
        <v>43.2373715492934</v>
      </c>
      <c r="CM40" s="3">
        <v>43.327801022420097</v>
      </c>
      <c r="CN40" s="3">
        <v>42.578541939245994</v>
      </c>
      <c r="CO40" s="3">
        <v>43.353217113191626</v>
      </c>
      <c r="CP40" s="3">
        <v>29.056078800537147</v>
      </c>
      <c r="CQ40" s="3">
        <v>28.389831085501932</v>
      </c>
      <c r="CR40" s="3">
        <v>28.73355712387028</v>
      </c>
      <c r="CS40" s="3">
        <v>26.364970606275474</v>
      </c>
      <c r="CT40" s="3">
        <v>23.425792023864439</v>
      </c>
      <c r="CU40" s="3">
        <v>23.234387863242731</v>
      </c>
      <c r="CV40" s="3">
        <v>24.660498332196369</v>
      </c>
      <c r="CW40" s="3">
        <v>26.813601329304362</v>
      </c>
      <c r="CX40" s="3">
        <v>27.707823626505821</v>
      </c>
      <c r="CY40" s="3">
        <v>25.01097421256587</v>
      </c>
      <c r="CZ40" s="3">
        <v>23.499729058659195</v>
      </c>
      <c r="DA40" s="3">
        <v>22.83135643327023</v>
      </c>
      <c r="DB40" s="3">
        <v>21.819017981907546</v>
      </c>
      <c r="DC40" s="3">
        <v>22.893122496763162</v>
      </c>
      <c r="DD40" s="3">
        <v>21.446846332339529</v>
      </c>
      <c r="DE40" s="3">
        <v>23.177565907935016</v>
      </c>
      <c r="DF40" s="3">
        <v>19.685299491096441</v>
      </c>
      <c r="DG40" s="3">
        <v>19.361773976814256</v>
      </c>
      <c r="DH40" s="3">
        <v>18.292786776754593</v>
      </c>
      <c r="DI40" s="3">
        <v>18.086911742609722</v>
      </c>
      <c r="DJ40" s="3">
        <v>18.801200489765591</v>
      </c>
      <c r="DK40" s="3">
        <v>18.851021491053348</v>
      </c>
      <c r="DL40" s="3">
        <v>20.502487149425303</v>
      </c>
      <c r="DM40" s="3">
        <v>19.719352502237108</v>
      </c>
      <c r="DN40" s="3">
        <v>20.064492294706813</v>
      </c>
      <c r="DO40" s="3">
        <v>17.191729839625797</v>
      </c>
      <c r="DP40" s="3">
        <v>17.697147904089455</v>
      </c>
      <c r="DQ40" s="3">
        <v>17.248184119131199</v>
      </c>
      <c r="DR40" s="3">
        <v>17.392911536924878</v>
      </c>
      <c r="DS40" s="3">
        <v>22.449014890218585</v>
      </c>
      <c r="DT40" s="3">
        <v>20.072525605869519</v>
      </c>
      <c r="DU40" s="3">
        <v>20.266327414913071</v>
      </c>
      <c r="DV40" s="3">
        <v>19.903341830657514</v>
      </c>
      <c r="DW40" s="3">
        <v>19.313013317704431</v>
      </c>
      <c r="DX40" s="3">
        <v>19.122838776439796</v>
      </c>
      <c r="DY40" s="3">
        <v>19.174788670894639</v>
      </c>
      <c r="DZ40" s="3">
        <v>17.66910290638933</v>
      </c>
      <c r="EA40" s="3">
        <v>35.273405846065856</v>
      </c>
      <c r="EB40" s="3">
        <v>37.328728482566774</v>
      </c>
      <c r="EC40" s="3">
        <v>33.966001514635884</v>
      </c>
      <c r="ED40" s="3">
        <v>33.91410385854109</v>
      </c>
      <c r="EE40" s="3">
        <v>33.918243394899122</v>
      </c>
      <c r="EF40" s="3">
        <v>33.327622365376904</v>
      </c>
      <c r="EG40" s="3">
        <v>36.517244235376808</v>
      </c>
      <c r="EH40" s="3">
        <v>36.492806628772335</v>
      </c>
      <c r="EI40" s="3">
        <v>37.727694864952831</v>
      </c>
      <c r="EJ40" s="3">
        <v>37.710174090257922</v>
      </c>
      <c r="EK40" s="3">
        <v>22.835813126682716</v>
      </c>
      <c r="EL40" s="3">
        <v>19.844059261259456</v>
      </c>
      <c r="EM40" s="3">
        <v>20.003221510923154</v>
      </c>
      <c r="EN40" s="3">
        <v>19.611298288588628</v>
      </c>
      <c r="EO40" s="3">
        <v>22.247526523436303</v>
      </c>
      <c r="EP40" s="3">
        <v>26.279773132754631</v>
      </c>
      <c r="EQ40" s="3">
        <v>21.056119752014961</v>
      </c>
      <c r="ER40" s="3">
        <v>20.383128580873162</v>
      </c>
      <c r="ES40" s="3">
        <v>20.537559624796781</v>
      </c>
      <c r="ET40" s="3">
        <v>23.265640064073462</v>
      </c>
      <c r="EU40" s="3">
        <v>23.568525329938417</v>
      </c>
      <c r="EV40" s="3">
        <v>23.935305963140031</v>
      </c>
      <c r="EW40" s="3">
        <v>25.628871623673096</v>
      </c>
      <c r="EX40" s="3">
        <v>24.137916196220022</v>
      </c>
      <c r="EY40" s="3">
        <v>22.73229587706729</v>
      </c>
      <c r="EZ40" s="3">
        <v>22.561412767717947</v>
      </c>
      <c r="FA40" s="3">
        <v>22.19893633873162</v>
      </c>
      <c r="FB40" s="3">
        <v>35.035998875661612</v>
      </c>
      <c r="FC40" s="3">
        <v>35.076453266327199</v>
      </c>
      <c r="FD40" s="3">
        <v>38.228239746663682</v>
      </c>
      <c r="FE40" s="3">
        <v>38.236348600090452</v>
      </c>
      <c r="FF40" s="3">
        <v>36.446064847245054</v>
      </c>
      <c r="FG40" s="3">
        <v>36.431910802172375</v>
      </c>
      <c r="FH40" s="3">
        <v>35.989522421142361</v>
      </c>
      <c r="FI40" s="3">
        <v>34.764164329776619</v>
      </c>
      <c r="FJ40" s="3">
        <v>39.69093759252835</v>
      </c>
      <c r="FK40" s="3">
        <v>39.521850755461699</v>
      </c>
      <c r="FL40" s="3">
        <v>23.245508150397008</v>
      </c>
      <c r="FM40" s="3">
        <v>23.041443327354383</v>
      </c>
      <c r="FN40" s="3">
        <v>23.775264477719645</v>
      </c>
      <c r="FO40" s="3">
        <v>23.78067879988512</v>
      </c>
      <c r="FP40" s="3">
        <v>22.739962021332474</v>
      </c>
      <c r="FQ40" s="3">
        <v>23.193981003871865</v>
      </c>
      <c r="FR40" s="3">
        <v>23.239561365592156</v>
      </c>
      <c r="FS40" s="3">
        <v>23.279404849508342</v>
      </c>
      <c r="FT40" s="3">
        <v>14.27281320734647</v>
      </c>
      <c r="FU40" s="3">
        <v>14.967381814930491</v>
      </c>
      <c r="FV40" s="3">
        <v>17.058379164391813</v>
      </c>
      <c r="FW40" s="3">
        <v>17.053401766788575</v>
      </c>
      <c r="FX40" s="3">
        <v>12.01778434261877</v>
      </c>
      <c r="FY40" s="3">
        <v>13.159726346507902</v>
      </c>
      <c r="FZ40" s="3">
        <v>15.391192047004234</v>
      </c>
      <c r="GA40" s="3">
        <v>14.3952928520893</v>
      </c>
      <c r="GB40" s="3">
        <v>14.954332440070301</v>
      </c>
      <c r="GC40" s="3">
        <v>14.632062103870256</v>
      </c>
      <c r="GD40" s="3">
        <v>11.22965032063483</v>
      </c>
      <c r="GE40" s="3">
        <v>11.661503555517211</v>
      </c>
      <c r="GF40" s="3">
        <v>19.880700183088635</v>
      </c>
      <c r="GG40" s="3">
        <v>20.939877739721446</v>
      </c>
      <c r="GH40" s="3">
        <v>20.785141837060397</v>
      </c>
      <c r="GI40" s="3">
        <v>20.723772022649737</v>
      </c>
      <c r="GJ40" s="3">
        <v>18.820723407605058</v>
      </c>
      <c r="GK40" s="3">
        <v>20.043278807303523</v>
      </c>
      <c r="GL40" s="3">
        <v>18.57014720108306</v>
      </c>
      <c r="GM40" s="3">
        <v>19.643719327458587</v>
      </c>
      <c r="GN40" s="3">
        <v>21.25468290228282</v>
      </c>
      <c r="GO40" s="3">
        <v>21.345577789566004</v>
      </c>
      <c r="GP40" s="3">
        <v>16.687197209202804</v>
      </c>
      <c r="GQ40" s="3">
        <v>15.824227316589607</v>
      </c>
      <c r="GR40" s="3">
        <v>15.795326714482481</v>
      </c>
      <c r="GS40" s="3">
        <v>14.994328024676541</v>
      </c>
      <c r="GT40" s="3">
        <v>13.988985490690489</v>
      </c>
      <c r="GU40" s="3">
        <v>13.468781567995942</v>
      </c>
      <c r="GV40" s="3">
        <v>13.33030277845381</v>
      </c>
      <c r="GW40" s="3">
        <v>14.02219827376136</v>
      </c>
      <c r="GX40" s="3">
        <v>15.636452442647748</v>
      </c>
      <c r="GY40" s="3">
        <v>14.866331011396852</v>
      </c>
      <c r="GZ40" s="3">
        <v>15.594534899226609</v>
      </c>
      <c r="HA40" s="3">
        <v>16.381218444250948</v>
      </c>
      <c r="HB40" s="3">
        <v>16.079300521362089</v>
      </c>
      <c r="HC40" s="3">
        <v>15.994072910975518</v>
      </c>
      <c r="HD40" s="3">
        <v>15.995209990801618</v>
      </c>
      <c r="HE40" s="3">
        <v>16.904909892590943</v>
      </c>
      <c r="HF40" s="3">
        <v>16.268370789296274</v>
      </c>
      <c r="HG40" s="3">
        <v>14.752254413602916</v>
      </c>
      <c r="HH40" s="3">
        <v>12.844983845736992</v>
      </c>
      <c r="HI40" s="3">
        <v>12.146934859555877</v>
      </c>
      <c r="HJ40" s="3">
        <v>16.293249271131298</v>
      </c>
      <c r="HK40" s="3">
        <v>15.825227702457962</v>
      </c>
      <c r="HL40" s="3">
        <v>16.485116804340336</v>
      </c>
      <c r="HM40" s="3">
        <v>16.115209314764396</v>
      </c>
      <c r="HN40" s="3">
        <v>20.03946104438598</v>
      </c>
      <c r="HO40" s="3">
        <v>20.791895977929606</v>
      </c>
      <c r="HP40" s="3">
        <v>23.531885635868722</v>
      </c>
      <c r="HQ40" s="3">
        <v>24.324229319531007</v>
      </c>
      <c r="HR40" s="3">
        <v>25.070133079047103</v>
      </c>
      <c r="HS40" s="3">
        <v>25.599863521776886</v>
      </c>
      <c r="HT40" s="3">
        <v>24.914583011864885</v>
      </c>
      <c r="HU40" s="3">
        <v>24.217059568178183</v>
      </c>
      <c r="HV40" s="3">
        <v>24.109666905289036</v>
      </c>
      <c r="HW40" s="3">
        <v>24.076551910916923</v>
      </c>
      <c r="HX40" s="3">
        <v>22.14540282437158</v>
      </c>
      <c r="HY40" s="3">
        <v>21.590914901754722</v>
      </c>
      <c r="HZ40" s="3">
        <v>17.211210587801144</v>
      </c>
      <c r="IA40" s="3">
        <v>15.173021744803084</v>
      </c>
      <c r="IB40" s="3">
        <v>12.417712563500199</v>
      </c>
      <c r="IC40" s="3">
        <v>13.047964339050189</v>
      </c>
      <c r="ID40" s="3">
        <v>12.725058302517747</v>
      </c>
      <c r="IE40" s="3">
        <v>12.551538804359303</v>
      </c>
      <c r="IF40" s="3">
        <v>12.492687979009087</v>
      </c>
      <c r="IG40" s="3">
        <v>12.489160660805521</v>
      </c>
      <c r="IH40" s="3">
        <v>13.529374199803119</v>
      </c>
      <c r="II40" s="3">
        <v>13.986203099366495</v>
      </c>
      <c r="IJ40" s="3">
        <v>14.376591427219214</v>
      </c>
      <c r="IK40" s="3">
        <v>15.747377991192383</v>
      </c>
      <c r="IL40" s="3">
        <v>16.536489162887001</v>
      </c>
      <c r="IM40" s="3">
        <v>15.503584485610915</v>
      </c>
      <c r="IN40" s="3">
        <v>14.960521102723215</v>
      </c>
      <c r="IO40" s="3">
        <v>18.145289194110269</v>
      </c>
      <c r="IP40" s="3">
        <v>18.173789846110378</v>
      </c>
      <c r="IQ40" s="3">
        <v>21.318919181994819</v>
      </c>
      <c r="IR40" s="3">
        <v>20.991137728992928</v>
      </c>
      <c r="IS40" s="3">
        <v>25.272862193650134</v>
      </c>
      <c r="IT40" s="3">
        <v>26.550369031759487</v>
      </c>
      <c r="IU40" s="3">
        <v>25.455170204837302</v>
      </c>
      <c r="IV40" s="3">
        <v>25.378106983378871</v>
      </c>
      <c r="IW40" s="3">
        <v>24.83358504062906</v>
      </c>
      <c r="IX40" s="3">
        <v>25.474536726289106</v>
      </c>
      <c r="IY40" s="3">
        <v>20.968552658576193</v>
      </c>
      <c r="IZ40" s="3">
        <v>20.638442432576991</v>
      </c>
      <c r="JA40" s="3">
        <v>19.410899105850017</v>
      </c>
      <c r="JB40" s="3">
        <v>18.314057533890633</v>
      </c>
      <c r="JC40" s="3">
        <v>17.565530150994721</v>
      </c>
      <c r="JD40" s="3">
        <v>16.726834937442934</v>
      </c>
      <c r="JE40" s="3">
        <v>51.175175273446307</v>
      </c>
      <c r="JF40" s="3">
        <v>51.364707624761081</v>
      </c>
      <c r="JG40" s="3">
        <v>53.407121318626231</v>
      </c>
      <c r="JH40" s="3">
        <v>54.227983857889406</v>
      </c>
      <c r="JI40" s="3">
        <v>54.262096307334254</v>
      </c>
      <c r="JJ40" s="3">
        <v>59.269767337455527</v>
      </c>
      <c r="JK40" s="3">
        <v>60.083212197174873</v>
      </c>
      <c r="JL40" s="3">
        <v>60.268542997891984</v>
      </c>
      <c r="JM40" s="3">
        <v>61.081914364063103</v>
      </c>
      <c r="JN40" s="3">
        <v>61.581344779546541</v>
      </c>
      <c r="JO40" s="3">
        <v>20.13039706082845</v>
      </c>
      <c r="JP40" s="3">
        <v>21.791231760858679</v>
      </c>
      <c r="JQ40" s="3">
        <v>21.922615859796956</v>
      </c>
      <c r="JR40" s="3">
        <v>22.080884691481298</v>
      </c>
      <c r="JS40" s="3">
        <v>20.590899375241673</v>
      </c>
      <c r="JT40" s="3">
        <v>20.197023524369587</v>
      </c>
      <c r="JU40" s="3">
        <v>21.145104632965847</v>
      </c>
      <c r="JV40" s="3">
        <v>21.971606921562028</v>
      </c>
      <c r="JW40" s="3">
        <v>20.83279966535164</v>
      </c>
      <c r="JX40" s="3">
        <v>15.086490810672046</v>
      </c>
      <c r="JY40" s="3">
        <v>38.327622956344165</v>
      </c>
      <c r="JZ40" s="3">
        <v>37.975199234517831</v>
      </c>
      <c r="KA40" s="3">
        <v>42.498797303223832</v>
      </c>
      <c r="KB40" s="3">
        <v>42.880754027809793</v>
      </c>
      <c r="KC40" s="3">
        <v>45.713306536741086</v>
      </c>
      <c r="KD40" s="3">
        <v>45.92110842255002</v>
      </c>
      <c r="KE40" s="3">
        <v>45.196801844298292</v>
      </c>
      <c r="KF40" s="3">
        <v>45.702308081485405</v>
      </c>
      <c r="KG40" s="3">
        <v>46.517746401766409</v>
      </c>
      <c r="KH40" s="3">
        <v>47.361157867260104</v>
      </c>
      <c r="KI40" s="3">
        <v>33.333940829357587</v>
      </c>
      <c r="KJ40" s="3">
        <v>32.932219259285596</v>
      </c>
      <c r="KK40" s="3">
        <v>16.391952963355504</v>
      </c>
      <c r="KL40" s="3">
        <v>15.476269579349619</v>
      </c>
      <c r="KM40" s="3">
        <v>33.558749007095152</v>
      </c>
      <c r="KN40" s="3">
        <v>37.188430125270081</v>
      </c>
      <c r="KO40" s="3">
        <v>38.80338933785044</v>
      </c>
      <c r="KP40" s="3">
        <v>46.640109599289502</v>
      </c>
      <c r="KQ40" s="3">
        <v>46.408727696101728</v>
      </c>
      <c r="KR40" s="3">
        <v>45.971062757198993</v>
      </c>
      <c r="KS40" s="3">
        <v>44.761760402330765</v>
      </c>
      <c r="KT40" s="3">
        <v>44.613505899044625</v>
      </c>
      <c r="KU40" s="3">
        <v>44.001016677279601</v>
      </c>
      <c r="KV40" s="3">
        <v>42.79457233993891</v>
      </c>
      <c r="KW40" s="3">
        <v>36.150061971120984</v>
      </c>
      <c r="KX40" s="3">
        <v>29.446292101772734</v>
      </c>
      <c r="KY40" s="3">
        <v>29.012337199280683</v>
      </c>
      <c r="KZ40" s="3">
        <v>18.861727819862548</v>
      </c>
      <c r="LA40" s="3">
        <v>17.077551504941251</v>
      </c>
      <c r="LB40" s="3">
        <v>17.273079138907651</v>
      </c>
      <c r="LC40" s="3">
        <v>11.323123486248964</v>
      </c>
      <c r="LD40" s="3">
        <v>11.329015969775432</v>
      </c>
      <c r="LE40" s="3">
        <v>11.757117942703559</v>
      </c>
      <c r="LF40" s="3">
        <v>12.025725034488731</v>
      </c>
      <c r="LG40" s="3">
        <v>10.499593324157479</v>
      </c>
      <c r="LH40" s="3">
        <v>8.6538266521681564</v>
      </c>
      <c r="LI40" s="3">
        <v>7.9943305064261576</v>
      </c>
      <c r="LJ40" s="3">
        <v>18.43241833628349</v>
      </c>
      <c r="LK40" s="3">
        <v>18.468570526685539</v>
      </c>
      <c r="LL40" s="3">
        <v>19.94736100870449</v>
      </c>
      <c r="LM40" s="3">
        <v>19.916613949138473</v>
      </c>
      <c r="LN40" s="3">
        <v>22.998276652503574</v>
      </c>
      <c r="LO40" s="3">
        <v>24.482879310049309</v>
      </c>
      <c r="LP40" s="3">
        <v>26.263137079749626</v>
      </c>
      <c r="LQ40" s="3">
        <v>26.903339065882015</v>
      </c>
      <c r="LR40" s="3">
        <v>26.413462131599122</v>
      </c>
      <c r="LS40" s="3">
        <v>26.483871587553207</v>
      </c>
      <c r="LT40" s="3">
        <v>19.402512155480199</v>
      </c>
      <c r="LU40" s="3">
        <v>19.421091664917363</v>
      </c>
      <c r="LV40" s="3">
        <v>20.718681326370898</v>
      </c>
      <c r="LW40" s="3">
        <v>21.119310918555669</v>
      </c>
      <c r="LX40" s="3">
        <v>14.721123359089518</v>
      </c>
      <c r="LY40" s="3">
        <v>14.229421849477562</v>
      </c>
      <c r="LZ40" s="3">
        <v>12.117993012803844</v>
      </c>
      <c r="MA40" s="3">
        <v>11.273737830259721</v>
      </c>
      <c r="MB40" s="3">
        <v>15.052076839110404</v>
      </c>
      <c r="MC40" s="3">
        <v>16.466578067251998</v>
      </c>
      <c r="MD40" s="3">
        <v>16.686509165255742</v>
      </c>
      <c r="ME40" s="3">
        <v>16.785703399947177</v>
      </c>
      <c r="MF40" s="3">
        <v>14.353558923991709</v>
      </c>
      <c r="MG40" s="3">
        <v>14.668112278832341</v>
      </c>
      <c r="MH40" s="3">
        <v>14.639009086100325</v>
      </c>
      <c r="MI40" s="3">
        <v>14.571402977965791</v>
      </c>
      <c r="MJ40" s="3">
        <v>14.57072488511572</v>
      </c>
      <c r="MK40" s="3">
        <v>14.509757756169234</v>
      </c>
      <c r="ML40" s="3">
        <v>9.1343508294974392</v>
      </c>
      <c r="MM40" s="3">
        <v>27.59625577584638</v>
      </c>
      <c r="MN40" s="3">
        <v>27.591594900170882</v>
      </c>
      <c r="MO40" s="3">
        <v>29.004240933253836</v>
      </c>
      <c r="MP40" s="3">
        <v>29.8817435209004</v>
      </c>
      <c r="MQ40" s="3">
        <v>29.669318834787358</v>
      </c>
      <c r="MR40" s="3">
        <v>29.684030506456924</v>
      </c>
      <c r="MS40" s="3">
        <v>30.607961694858993</v>
      </c>
      <c r="MT40" s="3">
        <v>31.13985950380998</v>
      </c>
      <c r="MU40" s="3">
        <v>31.268824150813824</v>
      </c>
      <c r="MV40" s="3">
        <v>31.417635123486917</v>
      </c>
      <c r="MW40" s="3">
        <v>16.436622687917964</v>
      </c>
      <c r="MX40" s="3">
        <v>15.986966388589074</v>
      </c>
      <c r="MY40" s="3">
        <v>16.632153867235722</v>
      </c>
      <c r="MZ40" s="3">
        <v>18.43697002641477</v>
      </c>
      <c r="NA40" s="3">
        <v>18.120994189882683</v>
      </c>
      <c r="NB40" s="3">
        <v>30.28044132927845</v>
      </c>
      <c r="NC40" s="3">
        <v>30.183223239985605</v>
      </c>
      <c r="ND40" s="3">
        <v>29.436009861077157</v>
      </c>
      <c r="NE40" s="3">
        <v>53.200272510930105</v>
      </c>
      <c r="NF40" s="3">
        <v>56.809006062058856</v>
      </c>
      <c r="NG40" s="3">
        <v>57.16603404914035</v>
      </c>
      <c r="NH40" s="3">
        <v>56.943986279821324</v>
      </c>
      <c r="NI40" s="3">
        <v>57.984616392454456</v>
      </c>
      <c r="NJ40" s="3">
        <v>55.68338546279297</v>
      </c>
      <c r="NK40" s="3">
        <v>63.324521436353578</v>
      </c>
      <c r="NL40" s="3">
        <v>66.335799863968447</v>
      </c>
      <c r="NM40" s="3">
        <v>66.330836359175692</v>
      </c>
      <c r="NN40" s="3">
        <v>66.714227397671451</v>
      </c>
      <c r="NO40" s="3">
        <v>46.619989326985099</v>
      </c>
      <c r="NP40" s="3">
        <v>44.555855898142362</v>
      </c>
      <c r="NQ40" s="3">
        <v>44.468269882470878</v>
      </c>
      <c r="NR40" s="3">
        <v>58.026299921277172</v>
      </c>
      <c r="NS40" s="3">
        <v>51.938232038661489</v>
      </c>
      <c r="NT40" s="3">
        <v>51.480159052921465</v>
      </c>
      <c r="NU40" s="3">
        <v>51.354496546451614</v>
      </c>
      <c r="NV40" s="3">
        <v>48.417783056191354</v>
      </c>
      <c r="NW40" s="3">
        <v>48.415882651259629</v>
      </c>
      <c r="NX40" s="3">
        <v>46.914051132854276</v>
      </c>
      <c r="NY40" s="3">
        <v>46.924238491985832</v>
      </c>
      <c r="NZ40" s="3">
        <v>47.132371923138003</v>
      </c>
      <c r="OA40" s="3">
        <v>46.517359282523906</v>
      </c>
      <c r="OB40" s="3">
        <v>22.97770015521025</v>
      </c>
      <c r="OC40" s="3">
        <v>23.403603799842603</v>
      </c>
      <c r="OD40" s="3">
        <v>24.42743429863021</v>
      </c>
      <c r="OE40" s="3">
        <v>25.324333269905281</v>
      </c>
      <c r="OF40" s="3">
        <v>26.013108990358099</v>
      </c>
      <c r="OG40" s="3">
        <v>25.76715933841643</v>
      </c>
      <c r="OH40" s="3">
        <v>27.261126111712088</v>
      </c>
      <c r="OI40" s="3">
        <v>24.485261751367851</v>
      </c>
      <c r="OJ40" s="3">
        <v>25.303558410489099</v>
      </c>
      <c r="OK40" s="3">
        <v>23.470572947667211</v>
      </c>
      <c r="OL40" s="3">
        <v>23.586109912772599</v>
      </c>
      <c r="OM40" s="3">
        <v>21.6389923890838</v>
      </c>
      <c r="ON40" s="3">
        <v>19.121240618819865</v>
      </c>
      <c r="OO40" s="3">
        <v>17.069747067353436</v>
      </c>
      <c r="OP40" s="3">
        <v>18.924752426510739</v>
      </c>
      <c r="OQ40" s="3">
        <v>18.97460145175668</v>
      </c>
      <c r="OR40" s="3">
        <v>17.124644898781284</v>
      </c>
      <c r="OS40" s="3">
        <v>16.961970147434634</v>
      </c>
      <c r="OT40" s="3">
        <v>17.356019350430035</v>
      </c>
      <c r="OU40" s="3">
        <v>20.790349578866635</v>
      </c>
      <c r="OV40" s="3">
        <v>22.284208492580973</v>
      </c>
      <c r="OW40" s="3">
        <v>21.33951273598398</v>
      </c>
      <c r="OX40" s="3">
        <v>21.594211431568723</v>
      </c>
      <c r="OY40" s="3">
        <v>22.120066752969539</v>
      </c>
      <c r="OZ40" s="3">
        <v>20.051756694833735</v>
      </c>
      <c r="PA40" s="3">
        <v>19.892552731280876</v>
      </c>
      <c r="PB40" s="3">
        <v>18.797433567353501</v>
      </c>
      <c r="PC40" s="3">
        <v>18.06190338492237</v>
      </c>
      <c r="PD40" s="3">
        <v>17.382458881200012</v>
      </c>
      <c r="PE40" s="3">
        <v>11.41980229953171</v>
      </c>
      <c r="PF40" s="3">
        <v>9.6662166554169797</v>
      </c>
      <c r="PG40" s="3">
        <v>21.004276744805569</v>
      </c>
      <c r="PH40" s="3">
        <v>20.862425302895492</v>
      </c>
      <c r="PI40" s="3">
        <v>20.977402882454303</v>
      </c>
      <c r="PJ40" s="3">
        <v>20.511640360455836</v>
      </c>
      <c r="PK40" s="3">
        <v>20.470343438502727</v>
      </c>
      <c r="PL40" s="3">
        <v>21.370873593740892</v>
      </c>
      <c r="PM40" s="3">
        <v>21.303666720540019</v>
      </c>
      <c r="PN40" s="3">
        <v>21.029971656014769</v>
      </c>
      <c r="PO40" s="3">
        <v>20.81683744902838</v>
      </c>
      <c r="PP40" s="3">
        <v>20.815849901128381</v>
      </c>
      <c r="PQ40" s="3">
        <v>23.707628380650206</v>
      </c>
      <c r="PR40" s="3">
        <v>23.35968366450793</v>
      </c>
      <c r="PS40" s="3">
        <v>24.950431567660925</v>
      </c>
    </row>
    <row r="41" spans="3:435" x14ac:dyDescent="0.2">
      <c r="C41" s="1" t="str">
        <f>[1]!WSS(D41,"sec_name","ShowCodes=N","cols=1;rows=1")</f>
        <v>新和成</v>
      </c>
      <c r="D41" s="1" t="s">
        <v>41</v>
      </c>
      <c r="E41" s="3">
        <v>35.930613222888745</v>
      </c>
      <c r="F41" s="3">
        <v>36.497417593587187</v>
      </c>
      <c r="G41" s="3">
        <v>39.523245138136687</v>
      </c>
      <c r="H41" s="3">
        <v>40.367186734814304</v>
      </c>
      <c r="I41" s="3">
        <v>34.368879474293564</v>
      </c>
      <c r="J41" s="3">
        <v>33.35798056274124</v>
      </c>
      <c r="K41" s="3">
        <v>33.331560448326975</v>
      </c>
      <c r="L41" s="3">
        <v>32.836702031654916</v>
      </c>
      <c r="M41" s="3">
        <v>33.529688489074438</v>
      </c>
      <c r="N41" s="3">
        <v>35.614238541360351</v>
      </c>
      <c r="O41" s="3">
        <v>26.89727734458997</v>
      </c>
      <c r="P41" s="3">
        <v>24.843969812465758</v>
      </c>
      <c r="Q41" s="3">
        <v>24.785661510308945</v>
      </c>
      <c r="R41" s="3">
        <v>23.987766536903742</v>
      </c>
      <c r="S41" s="3">
        <v>25.832701502292217</v>
      </c>
      <c r="T41" s="3">
        <v>25.7187397037811</v>
      </c>
      <c r="U41" s="3">
        <v>25.739934555967803</v>
      </c>
      <c r="V41" s="3">
        <v>25.740789177372793</v>
      </c>
      <c r="W41" s="3">
        <v>23.900603886100704</v>
      </c>
      <c r="X41" s="3">
        <v>20.220303247145491</v>
      </c>
      <c r="Y41" s="3">
        <v>20.220303247145491</v>
      </c>
      <c r="Z41" s="3">
        <v>19.148503421849011</v>
      </c>
      <c r="AA41" s="3">
        <v>17.290176267075559</v>
      </c>
      <c r="AB41" s="3">
        <v>24.101510325391541</v>
      </c>
      <c r="AC41" s="3">
        <v>21.12238928357403</v>
      </c>
      <c r="AD41" s="3">
        <v>21.117101811558712</v>
      </c>
      <c r="AE41" s="3">
        <v>21.186534832896651</v>
      </c>
      <c r="AF41" s="3">
        <v>23.635430501645288</v>
      </c>
      <c r="AG41" s="3">
        <v>25.449657221153178</v>
      </c>
      <c r="AH41" s="3">
        <v>27.635468981931233</v>
      </c>
      <c r="AI41" s="3">
        <v>28.147635852097174</v>
      </c>
      <c r="AJ41" s="3">
        <v>28.338309625836388</v>
      </c>
      <c r="AK41" s="3">
        <v>26.48423390219477</v>
      </c>
      <c r="AL41" s="3">
        <v>30.328102952342192</v>
      </c>
      <c r="AM41" s="3">
        <v>31.586229819056161</v>
      </c>
      <c r="AN41" s="3">
        <v>33.987272914835081</v>
      </c>
      <c r="AO41" s="3">
        <v>34.105496707930129</v>
      </c>
      <c r="AP41" s="3">
        <v>32.650467887728027</v>
      </c>
      <c r="AQ41" s="3">
        <v>31.038297623141624</v>
      </c>
      <c r="AR41" s="3">
        <v>29.388045814513905</v>
      </c>
      <c r="AS41" s="3">
        <v>28.986042849148244</v>
      </c>
      <c r="AT41" s="3">
        <v>36.134021120901544</v>
      </c>
      <c r="AU41" s="3">
        <v>39.246606899209716</v>
      </c>
      <c r="AV41" s="3">
        <v>37.520993893579146</v>
      </c>
      <c r="AW41" s="3">
        <v>38.772182688736137</v>
      </c>
      <c r="AX41" s="3">
        <v>45.179086253661715</v>
      </c>
      <c r="AY41" s="3">
        <v>47.576356012671518</v>
      </c>
      <c r="AZ41" s="3">
        <v>47.542088081732579</v>
      </c>
      <c r="BA41" s="3">
        <v>52.175837957575894</v>
      </c>
      <c r="BB41" s="3">
        <v>59.937504607848176</v>
      </c>
      <c r="BC41" s="3">
        <v>59.28993553639274</v>
      </c>
      <c r="BD41" s="3">
        <v>49.695016916667903</v>
      </c>
      <c r="BE41" s="3">
        <v>50.509245972390872</v>
      </c>
      <c r="BF41" s="3">
        <v>44.980484846997129</v>
      </c>
      <c r="BG41" s="3">
        <v>45.29994235933254</v>
      </c>
      <c r="BH41" s="3">
        <v>45.112012991515186</v>
      </c>
      <c r="BI41" s="3">
        <v>44.864983143092708</v>
      </c>
      <c r="BJ41" s="3">
        <v>45.805303003109714</v>
      </c>
      <c r="BK41" s="3">
        <v>41.792596413615442</v>
      </c>
      <c r="BL41" s="3">
        <v>33.410988069181393</v>
      </c>
      <c r="BM41" s="3">
        <v>34.1717149414823</v>
      </c>
      <c r="BN41" s="3">
        <v>38.662677062377178</v>
      </c>
      <c r="BO41" s="3">
        <v>38.827079731653143</v>
      </c>
      <c r="BP41" s="3">
        <v>41.898744231162681</v>
      </c>
      <c r="BQ41" s="3">
        <v>39.225186849444682</v>
      </c>
      <c r="BR41" s="3">
        <v>40.322928915615989</v>
      </c>
      <c r="BS41" s="3">
        <v>42.310444804166792</v>
      </c>
      <c r="BT41" s="3">
        <v>42.653511930159027</v>
      </c>
      <c r="BU41" s="3">
        <v>40.913570624899563</v>
      </c>
      <c r="BV41" s="3">
        <v>44.615318190951037</v>
      </c>
      <c r="BW41" s="3">
        <v>45.755810015086155</v>
      </c>
      <c r="BX41" s="3">
        <v>41.924018056634822</v>
      </c>
      <c r="BY41" s="3">
        <v>39.928776260321911</v>
      </c>
      <c r="BZ41" s="3">
        <v>36.654371630012243</v>
      </c>
      <c r="CA41" s="3">
        <v>27.045638770845553</v>
      </c>
      <c r="CB41" s="3">
        <v>26.688837945357029</v>
      </c>
      <c r="CC41" s="3">
        <v>31.239370673622609</v>
      </c>
      <c r="CD41" s="3">
        <v>30.090621560526195</v>
      </c>
      <c r="CE41" s="3">
        <v>27.530899325976335</v>
      </c>
      <c r="CF41" s="3">
        <v>41.264165158309929</v>
      </c>
      <c r="CG41" s="3">
        <v>44.699732651973086</v>
      </c>
      <c r="CH41" s="3">
        <v>51.424613193407168</v>
      </c>
      <c r="CI41" s="3">
        <v>48.921070789261918</v>
      </c>
      <c r="CJ41" s="3">
        <v>52.289193464905793</v>
      </c>
      <c r="CK41" s="3">
        <v>55.463772804814781</v>
      </c>
      <c r="CL41" s="3">
        <v>56.82046903409362</v>
      </c>
      <c r="CM41" s="3">
        <v>52.110252743280121</v>
      </c>
      <c r="CN41" s="3">
        <v>52.189691667111596</v>
      </c>
      <c r="CO41" s="3">
        <v>56.478761311037822</v>
      </c>
      <c r="CP41" s="3">
        <v>37.368914213703569</v>
      </c>
      <c r="CQ41" s="3">
        <v>37.526958686157343</v>
      </c>
      <c r="CR41" s="3">
        <v>35.631034747250254</v>
      </c>
      <c r="CS41" s="3">
        <v>40.299011565512821</v>
      </c>
      <c r="CT41" s="3">
        <v>37.290916747803017</v>
      </c>
      <c r="CU41" s="3">
        <v>37.165999458647285</v>
      </c>
      <c r="CV41" s="3">
        <v>34.807439101708489</v>
      </c>
      <c r="CW41" s="3">
        <v>37.510706840888943</v>
      </c>
      <c r="CX41" s="3">
        <v>37.213126988578097</v>
      </c>
      <c r="CY41" s="3">
        <v>35.484288425312329</v>
      </c>
      <c r="CZ41" s="3">
        <v>35.48481359778134</v>
      </c>
      <c r="DA41" s="3">
        <v>36.079052225239025</v>
      </c>
      <c r="DB41" s="3">
        <v>36.351454403744356</v>
      </c>
      <c r="DC41" s="3">
        <v>38.273259265806686</v>
      </c>
      <c r="DD41" s="3">
        <v>39.638231687584529</v>
      </c>
      <c r="DE41" s="3">
        <v>45.36375871516924</v>
      </c>
      <c r="DF41" s="3">
        <v>45.367741350921619</v>
      </c>
      <c r="DG41" s="3">
        <v>43.106592696344997</v>
      </c>
      <c r="DH41" s="3">
        <v>43.108704638197572</v>
      </c>
      <c r="DI41" s="3">
        <v>39.974725496723018</v>
      </c>
      <c r="DJ41" s="3">
        <v>41.352756244404688</v>
      </c>
      <c r="DK41" s="3">
        <v>38.613182678097779</v>
      </c>
      <c r="DL41" s="3">
        <v>39.132188722125306</v>
      </c>
      <c r="DM41" s="3">
        <v>30.485763921252897</v>
      </c>
      <c r="DN41" s="3">
        <v>30.372441124890585</v>
      </c>
      <c r="DO41" s="3">
        <v>15.939043138806632</v>
      </c>
      <c r="DP41" s="3">
        <v>16.21404555822064</v>
      </c>
      <c r="DQ41" s="3">
        <v>16.563137537096502</v>
      </c>
      <c r="DR41" s="3">
        <v>19.000090927409644</v>
      </c>
      <c r="DS41" s="3">
        <v>22.668252713517248</v>
      </c>
      <c r="DT41" s="3">
        <v>22.890871458152183</v>
      </c>
      <c r="DU41" s="3">
        <v>24.802261575207286</v>
      </c>
      <c r="DV41" s="3">
        <v>22.838152390810137</v>
      </c>
      <c r="DW41" s="3">
        <v>44.386203137066559</v>
      </c>
      <c r="DX41" s="3">
        <v>44.008559605187962</v>
      </c>
      <c r="DY41" s="3">
        <v>46.614006909592334</v>
      </c>
      <c r="DZ41" s="3">
        <v>48.175626201856979</v>
      </c>
      <c r="EA41" s="3">
        <v>48.188976478621129</v>
      </c>
      <c r="EB41" s="3">
        <v>51.735117592679565</v>
      </c>
      <c r="EC41" s="3">
        <v>50.795454770754482</v>
      </c>
      <c r="ED41" s="3">
        <v>53.320368502163355</v>
      </c>
      <c r="EE41" s="3">
        <v>52.221282098687837</v>
      </c>
      <c r="EF41" s="3">
        <v>54.34695905270258</v>
      </c>
      <c r="EG41" s="3">
        <v>36.138485530242811</v>
      </c>
      <c r="EH41" s="3">
        <v>35.522867610576</v>
      </c>
      <c r="EI41" s="3">
        <v>38.149329111504805</v>
      </c>
      <c r="EJ41" s="3">
        <v>36.803996098915562</v>
      </c>
      <c r="EK41" s="3">
        <v>37.534330724152554</v>
      </c>
      <c r="EL41" s="3">
        <v>30.785950994645052</v>
      </c>
      <c r="EM41" s="3">
        <v>30.626612041255679</v>
      </c>
      <c r="EN41" s="3">
        <v>25.155267993904822</v>
      </c>
      <c r="EO41" s="3">
        <v>26.606928076692263</v>
      </c>
      <c r="EP41" s="3">
        <v>22.59965237189671</v>
      </c>
      <c r="EQ41" s="3">
        <v>25.028386621596283</v>
      </c>
      <c r="ER41" s="3">
        <v>26.984611685027335</v>
      </c>
      <c r="ES41" s="3">
        <v>23.138883537313234</v>
      </c>
      <c r="ET41" s="3">
        <v>23.40252688857781</v>
      </c>
      <c r="EU41" s="3">
        <v>23.336457697881333</v>
      </c>
      <c r="EV41" s="3">
        <v>23.183947653625946</v>
      </c>
      <c r="EW41" s="3">
        <v>22.795192131047589</v>
      </c>
      <c r="EX41" s="3">
        <v>22.718678018178263</v>
      </c>
      <c r="EY41" s="3">
        <v>23.247418236594857</v>
      </c>
      <c r="EZ41" s="3">
        <v>23.240188526508483</v>
      </c>
      <c r="FA41" s="3">
        <v>24.624364681874273</v>
      </c>
      <c r="FB41" s="3">
        <v>24.635424232102796</v>
      </c>
      <c r="FC41" s="3">
        <v>23.082063075630341</v>
      </c>
      <c r="FD41" s="3">
        <v>23.798562878328987</v>
      </c>
      <c r="FE41" s="3">
        <v>25.971689416143096</v>
      </c>
      <c r="FF41" s="3">
        <v>25.833754192442747</v>
      </c>
      <c r="FG41" s="3">
        <v>27.26524874354379</v>
      </c>
      <c r="FH41" s="3">
        <v>30.903302142830096</v>
      </c>
      <c r="FI41" s="3">
        <v>34.21264721059822</v>
      </c>
      <c r="FJ41" s="3">
        <v>42.153289189468119</v>
      </c>
      <c r="FK41" s="3">
        <v>43.128363483336152</v>
      </c>
      <c r="FL41" s="3">
        <v>42.572046811796184</v>
      </c>
      <c r="FM41" s="3">
        <v>40.64404171564297</v>
      </c>
      <c r="FN41" s="3">
        <v>43.219845037347099</v>
      </c>
      <c r="FO41" s="3">
        <v>42.53677810179083</v>
      </c>
      <c r="FP41" s="3">
        <v>43.334377947140311</v>
      </c>
      <c r="FQ41" s="3">
        <v>43.055558507120146</v>
      </c>
      <c r="FR41" s="3">
        <v>38.256813151157701</v>
      </c>
      <c r="FS41" s="3">
        <v>40.74994668383745</v>
      </c>
      <c r="FT41" s="3">
        <v>22.822640591270915</v>
      </c>
      <c r="FU41" s="3">
        <v>23.282740116299699</v>
      </c>
      <c r="FV41" s="3">
        <v>23.111641178706446</v>
      </c>
      <c r="FW41" s="3">
        <v>22.443826821240229</v>
      </c>
      <c r="FX41" s="3">
        <v>20.261830548330188</v>
      </c>
      <c r="FY41" s="3">
        <v>26.616360178892783</v>
      </c>
      <c r="FZ41" s="3">
        <v>32.920116032180388</v>
      </c>
      <c r="GA41" s="3">
        <v>32.972669441510085</v>
      </c>
      <c r="GB41" s="3">
        <v>32.782539010922548</v>
      </c>
      <c r="GC41" s="3">
        <v>30.861568855100224</v>
      </c>
      <c r="GD41" s="3">
        <v>30.764877904361146</v>
      </c>
      <c r="GE41" s="3">
        <v>30.203773480253055</v>
      </c>
      <c r="GF41" s="3">
        <v>30.427690925763908</v>
      </c>
      <c r="GG41" s="3">
        <v>34.319648714110663</v>
      </c>
      <c r="GH41" s="3">
        <v>33.556805331373575</v>
      </c>
      <c r="GI41" s="3">
        <v>30.03188053097923</v>
      </c>
      <c r="GJ41" s="3">
        <v>20.924234565867017</v>
      </c>
      <c r="GK41" s="3">
        <v>33.167347706915592</v>
      </c>
      <c r="GL41" s="3">
        <v>33.003168952829427</v>
      </c>
      <c r="GM41" s="3">
        <v>36.373236764260923</v>
      </c>
      <c r="GN41" s="3">
        <v>36.623092832943833</v>
      </c>
      <c r="GO41" s="3">
        <v>37.282460483678932</v>
      </c>
      <c r="GP41" s="3">
        <v>40.185286539547818</v>
      </c>
      <c r="GQ41" s="3">
        <v>36.476357948347079</v>
      </c>
      <c r="GR41" s="3">
        <v>36.310108096228781</v>
      </c>
      <c r="GS41" s="3">
        <v>39.277102263102734</v>
      </c>
      <c r="GT41" s="3">
        <v>38.823946548494334</v>
      </c>
      <c r="GU41" s="3">
        <v>33.016511160146095</v>
      </c>
      <c r="GV41" s="3">
        <v>32.140184046332983</v>
      </c>
      <c r="GW41" s="3">
        <v>33.66863344649218</v>
      </c>
      <c r="GX41" s="3">
        <v>35.619020318117265</v>
      </c>
      <c r="GY41" s="3">
        <v>35.540404707046918</v>
      </c>
      <c r="GZ41" s="3">
        <v>34.51509521352731</v>
      </c>
      <c r="HA41" s="3">
        <v>34.425517204498313</v>
      </c>
      <c r="HB41" s="3">
        <v>34.329031150379841</v>
      </c>
      <c r="HC41" s="3">
        <v>33.953342389520344</v>
      </c>
      <c r="HD41" s="3">
        <v>33.758228491605443</v>
      </c>
      <c r="HE41" s="3">
        <v>34.207331733907509</v>
      </c>
      <c r="HF41" s="3">
        <v>42.215146491822942</v>
      </c>
      <c r="HG41" s="3">
        <v>46.757825775332122</v>
      </c>
      <c r="HH41" s="3">
        <v>45.722242087347766</v>
      </c>
      <c r="HI41" s="3">
        <v>45.841665751072831</v>
      </c>
      <c r="HJ41" s="3">
        <v>46.075260205348144</v>
      </c>
      <c r="HK41" s="3">
        <v>43.192630039222379</v>
      </c>
      <c r="HL41" s="3">
        <v>42.375594560794738</v>
      </c>
      <c r="HM41" s="3">
        <v>45.37964335325988</v>
      </c>
      <c r="HN41" s="3">
        <v>44.72388062330289</v>
      </c>
      <c r="HO41" s="3">
        <v>40.766195865985765</v>
      </c>
      <c r="HP41" s="3">
        <v>38.248118503590085</v>
      </c>
      <c r="HQ41" s="3">
        <v>26.322560794549286</v>
      </c>
      <c r="HR41" s="3">
        <v>24.573910593585484</v>
      </c>
      <c r="HS41" s="3">
        <v>28.362193604283696</v>
      </c>
      <c r="HT41" s="3">
        <v>28.296811142524891</v>
      </c>
      <c r="HU41" s="3">
        <v>29.056192105066607</v>
      </c>
      <c r="HV41" s="3">
        <v>29.708958336258895</v>
      </c>
      <c r="HW41" s="3">
        <v>29.148973889197357</v>
      </c>
      <c r="HX41" s="3">
        <v>29.169435390141427</v>
      </c>
      <c r="HY41" s="3">
        <v>28.862993718826797</v>
      </c>
      <c r="HZ41" s="3">
        <v>28.231601467403198</v>
      </c>
      <c r="IA41" s="3">
        <v>30.482816170993402</v>
      </c>
      <c r="IB41" s="3">
        <v>30.133344107863476</v>
      </c>
      <c r="IC41" s="3">
        <v>27.973972290640809</v>
      </c>
      <c r="ID41" s="3">
        <v>27.899689501524989</v>
      </c>
      <c r="IE41" s="3">
        <v>26.743177224014644</v>
      </c>
      <c r="IF41" s="3">
        <v>26.943782423390605</v>
      </c>
      <c r="IG41" s="3">
        <v>24.704231001404168</v>
      </c>
      <c r="IH41" s="3">
        <v>24.684137299167251</v>
      </c>
      <c r="II41" s="3">
        <v>24.226343542960016</v>
      </c>
      <c r="IJ41" s="3">
        <v>20.659868011891508</v>
      </c>
      <c r="IK41" s="3">
        <v>21.84558241812536</v>
      </c>
      <c r="IL41" s="3">
        <v>22.035967360379207</v>
      </c>
      <c r="IM41" s="3">
        <v>22.092249289593394</v>
      </c>
      <c r="IN41" s="3">
        <v>27.821116405976237</v>
      </c>
      <c r="IO41" s="3">
        <v>27.112429239955112</v>
      </c>
      <c r="IP41" s="3">
        <v>27.50616549866804</v>
      </c>
      <c r="IQ41" s="3">
        <v>26.120940249656453</v>
      </c>
      <c r="IR41" s="3">
        <v>26.010990527468469</v>
      </c>
      <c r="IS41" s="3">
        <v>27.259632370303322</v>
      </c>
      <c r="IT41" s="3">
        <v>29.079731367436992</v>
      </c>
      <c r="IU41" s="3">
        <v>28.32681071867486</v>
      </c>
      <c r="IV41" s="3">
        <v>27.543341551721543</v>
      </c>
      <c r="IW41" s="3">
        <v>27.901925013625203</v>
      </c>
      <c r="IX41" s="3">
        <v>24.993907052567881</v>
      </c>
      <c r="IY41" s="3">
        <v>26.621274474216737</v>
      </c>
      <c r="IZ41" s="3">
        <v>25.514503298544184</v>
      </c>
      <c r="JA41" s="3">
        <v>24.991239356453306</v>
      </c>
      <c r="JB41" s="3">
        <v>24.804014830009475</v>
      </c>
      <c r="JC41" s="3">
        <v>26.959972589331215</v>
      </c>
      <c r="JD41" s="3">
        <v>27.924874972920666</v>
      </c>
      <c r="JE41" s="3">
        <v>55.49204571619331</v>
      </c>
      <c r="JF41" s="3">
        <v>65.181530220792084</v>
      </c>
      <c r="JG41" s="3">
        <v>66.844823806341097</v>
      </c>
      <c r="JH41" s="3">
        <v>66.93023695933617</v>
      </c>
      <c r="JI41" s="3">
        <v>67.450325887431489</v>
      </c>
      <c r="JJ41" s="3">
        <v>67.289381713846623</v>
      </c>
      <c r="JK41" s="3">
        <v>72.228006040992966</v>
      </c>
      <c r="JL41" s="3">
        <v>73.648420083445075</v>
      </c>
      <c r="JM41" s="3">
        <v>72.119521011700641</v>
      </c>
      <c r="JN41" s="3">
        <v>70.751337839003526</v>
      </c>
      <c r="JO41" s="3">
        <v>34.479901061715694</v>
      </c>
      <c r="JP41" s="3">
        <v>30.575190771788307</v>
      </c>
      <c r="JQ41" s="3">
        <v>31.502639259239483</v>
      </c>
      <c r="JR41" s="3">
        <v>31.514617792549945</v>
      </c>
      <c r="JS41" s="3">
        <v>31.732833112782767</v>
      </c>
      <c r="JT41" s="3">
        <v>31.760966937955999</v>
      </c>
      <c r="JU41" s="3">
        <v>27.005450793797454</v>
      </c>
      <c r="JV41" s="3">
        <v>29.110184121729148</v>
      </c>
      <c r="JW41" s="3">
        <v>28.86741540510268</v>
      </c>
      <c r="JX41" s="3">
        <v>47.149663262086008</v>
      </c>
      <c r="JY41" s="3">
        <v>54.787509829168584</v>
      </c>
      <c r="JZ41" s="3">
        <v>50.599617247584149</v>
      </c>
      <c r="KA41" s="3">
        <v>60.636058027188696</v>
      </c>
      <c r="KB41" s="3">
        <v>61.727829137807674</v>
      </c>
      <c r="KC41" s="3">
        <v>62.243759101414433</v>
      </c>
      <c r="KD41" s="3">
        <v>62.587359719420363</v>
      </c>
      <c r="KE41" s="3">
        <v>63.183533150938281</v>
      </c>
      <c r="KF41" s="3">
        <v>60.955779966642737</v>
      </c>
      <c r="KG41" s="3">
        <v>64.520330806530779</v>
      </c>
      <c r="KH41" s="3">
        <v>52.648782964591845</v>
      </c>
      <c r="KI41" s="3">
        <v>53.706182341154012</v>
      </c>
      <c r="KJ41" s="3">
        <v>57.065116627125036</v>
      </c>
      <c r="KK41" s="3">
        <v>46.677726164110872</v>
      </c>
      <c r="KL41" s="3">
        <v>53.171809467237289</v>
      </c>
      <c r="KM41" s="3">
        <v>53.069409592675299</v>
      </c>
      <c r="KN41" s="3">
        <v>61.628452967030242</v>
      </c>
      <c r="KO41" s="3">
        <v>61.713729113346652</v>
      </c>
      <c r="KP41" s="3">
        <v>61.531991850946902</v>
      </c>
      <c r="KQ41" s="3">
        <v>61.81222085401668</v>
      </c>
      <c r="KR41" s="3">
        <v>60.987131358518333</v>
      </c>
      <c r="KS41" s="3">
        <v>56.112131391121537</v>
      </c>
      <c r="KT41" s="3">
        <v>54.496807543675395</v>
      </c>
      <c r="KU41" s="3">
        <v>57.524315214034225</v>
      </c>
      <c r="KV41" s="3">
        <v>55.862302887021265</v>
      </c>
      <c r="KW41" s="3">
        <v>57.103308054524383</v>
      </c>
      <c r="KX41" s="3">
        <v>45.943165386381523</v>
      </c>
      <c r="KY41" s="3">
        <v>47.012364196710806</v>
      </c>
      <c r="KZ41" s="3">
        <v>46.931970647850591</v>
      </c>
      <c r="LA41" s="3">
        <v>47.806456758474795</v>
      </c>
      <c r="LB41" s="3">
        <v>45.648663487606775</v>
      </c>
      <c r="LC41" s="3">
        <v>43.942428377361161</v>
      </c>
      <c r="LD41" s="3">
        <v>43.851241985432956</v>
      </c>
      <c r="LE41" s="3">
        <v>41.138725290309438</v>
      </c>
      <c r="LF41" s="3">
        <v>34.92021940059788</v>
      </c>
      <c r="LG41" s="3">
        <v>33.255647641048469</v>
      </c>
      <c r="LH41" s="3">
        <v>28.031320513561027</v>
      </c>
      <c r="LI41" s="3">
        <v>29.704665212397938</v>
      </c>
      <c r="LJ41" s="3">
        <v>34.098237624779962</v>
      </c>
      <c r="LK41" s="3">
        <v>33.831039764331365</v>
      </c>
      <c r="LL41" s="3">
        <v>40.046825340314193</v>
      </c>
      <c r="LM41" s="3">
        <v>35.280360168420181</v>
      </c>
      <c r="LN41" s="3">
        <v>35.213530616331134</v>
      </c>
      <c r="LO41" s="3">
        <v>36.100507411347529</v>
      </c>
      <c r="LP41" s="3">
        <v>36.568127680525436</v>
      </c>
      <c r="LQ41" s="3">
        <v>37.2265309371423</v>
      </c>
      <c r="LR41" s="3">
        <v>36.548420211275001</v>
      </c>
      <c r="LS41" s="3">
        <v>34.991298442602634</v>
      </c>
      <c r="LT41" s="3">
        <v>30.925625159495148</v>
      </c>
      <c r="LU41" s="3">
        <v>29.59158566191142</v>
      </c>
      <c r="LV41" s="3">
        <v>21.62076803942162</v>
      </c>
      <c r="LW41" s="3">
        <v>19.225946791731133</v>
      </c>
      <c r="LX41" s="3">
        <v>20.093946310629775</v>
      </c>
      <c r="LY41" s="3">
        <v>18.187433532296104</v>
      </c>
      <c r="LZ41" s="3">
        <v>17.059817172368895</v>
      </c>
      <c r="MA41" s="3">
        <v>15.734607752169858</v>
      </c>
      <c r="MB41" s="3">
        <v>18.6975091410654</v>
      </c>
      <c r="MC41" s="3">
        <v>25.714329823339671</v>
      </c>
      <c r="MD41" s="3">
        <v>25.694623642186954</v>
      </c>
      <c r="ME41" s="3">
        <v>26.966737109631978</v>
      </c>
      <c r="MF41" s="3">
        <v>27.549910760445925</v>
      </c>
      <c r="MG41" s="3">
        <v>28.899692841746266</v>
      </c>
      <c r="MH41" s="3">
        <v>33.317948410602781</v>
      </c>
      <c r="MI41" s="3">
        <v>33.491757958817061</v>
      </c>
      <c r="MJ41" s="3">
        <v>33.225963258661587</v>
      </c>
      <c r="MK41" s="3">
        <v>33.232613332074628</v>
      </c>
      <c r="ML41" s="3">
        <v>28.846820029282291</v>
      </c>
      <c r="MM41" s="3">
        <v>26.758557610381342</v>
      </c>
      <c r="MN41" s="3">
        <v>37.568264248007502</v>
      </c>
      <c r="MO41" s="3">
        <v>35.242941660330537</v>
      </c>
      <c r="MP41" s="3">
        <v>32.790595755742366</v>
      </c>
      <c r="MQ41" s="3">
        <v>33.152486154356971</v>
      </c>
      <c r="MR41" s="3">
        <v>30.143839839830086</v>
      </c>
      <c r="MS41" s="3">
        <v>29.794281448135404</v>
      </c>
      <c r="MT41" s="3">
        <v>30.818009201931069</v>
      </c>
      <c r="MU41" s="3">
        <v>36.439607714764811</v>
      </c>
      <c r="MV41" s="3">
        <v>36.35539407114527</v>
      </c>
      <c r="MW41" s="3">
        <v>35.232413257070924</v>
      </c>
      <c r="MX41" s="3">
        <v>23.568517384321879</v>
      </c>
      <c r="MY41" s="3">
        <v>25.988256354346337</v>
      </c>
      <c r="MZ41" s="3">
        <v>26.368937842572176</v>
      </c>
      <c r="NA41" s="3">
        <v>26.087159304329091</v>
      </c>
      <c r="NB41" s="3">
        <v>27.115341152783547</v>
      </c>
      <c r="NC41" s="3">
        <v>26.391968147875389</v>
      </c>
      <c r="ND41" s="3">
        <v>27.352825187444505</v>
      </c>
      <c r="NE41" s="3">
        <v>25.124166732567563</v>
      </c>
      <c r="NF41" s="3">
        <v>25.136206023960405</v>
      </c>
      <c r="NG41" s="3">
        <v>25.811257051683963</v>
      </c>
      <c r="NH41" s="3">
        <v>25.961582181031709</v>
      </c>
      <c r="NI41" s="3">
        <v>25.496540175141735</v>
      </c>
      <c r="NJ41" s="3">
        <v>25.807947720242087</v>
      </c>
      <c r="NK41" s="3">
        <v>27.682665318617246</v>
      </c>
      <c r="NL41" s="3">
        <v>32.6180678012729</v>
      </c>
      <c r="NM41" s="3">
        <v>55.621611261698533</v>
      </c>
      <c r="NN41" s="3">
        <v>53.984921457420029</v>
      </c>
      <c r="NO41" s="3">
        <v>54.301933886887134</v>
      </c>
      <c r="NP41" s="3">
        <v>54.519088993539853</v>
      </c>
      <c r="NQ41" s="3">
        <v>54.969706714844975</v>
      </c>
      <c r="NR41" s="3">
        <v>55.216404703249836</v>
      </c>
      <c r="NS41" s="3">
        <v>67.1717450216494</v>
      </c>
      <c r="NT41" s="3">
        <v>65.83945465455443</v>
      </c>
      <c r="NU41" s="3">
        <v>66.343216114966523</v>
      </c>
      <c r="NV41" s="3">
        <v>61.664401721857743</v>
      </c>
      <c r="NW41" s="3">
        <v>47.420520348748433</v>
      </c>
      <c r="NX41" s="3">
        <v>47.40351067034679</v>
      </c>
      <c r="NY41" s="3">
        <v>44.771211510060397</v>
      </c>
      <c r="NZ41" s="3">
        <v>45.570239354625805</v>
      </c>
      <c r="OA41" s="3">
        <v>45.307896348803268</v>
      </c>
      <c r="OB41" s="3">
        <v>47.260975608732217</v>
      </c>
      <c r="OC41" s="3">
        <v>26.17127587151165</v>
      </c>
      <c r="OD41" s="3">
        <v>33.04826299588305</v>
      </c>
      <c r="OE41" s="3">
        <v>34.438473322491575</v>
      </c>
      <c r="OF41" s="3">
        <v>37.187533295840367</v>
      </c>
      <c r="OG41" s="3">
        <v>37.484373028943573</v>
      </c>
      <c r="OH41" s="3">
        <v>38.124147445896092</v>
      </c>
      <c r="OI41" s="3">
        <v>38.308707133798158</v>
      </c>
      <c r="OJ41" s="3">
        <v>36.718073819128179</v>
      </c>
      <c r="OK41" s="3">
        <v>40.652299648022883</v>
      </c>
      <c r="OL41" s="3">
        <v>38.526062324254156</v>
      </c>
      <c r="OM41" s="3">
        <v>41.856894272898494</v>
      </c>
      <c r="ON41" s="3">
        <v>51.550565778047478</v>
      </c>
      <c r="OO41" s="3">
        <v>51.040640692828859</v>
      </c>
      <c r="OP41" s="3">
        <v>49.615455120750475</v>
      </c>
      <c r="OQ41" s="3">
        <v>48.866636107648212</v>
      </c>
      <c r="OR41" s="3">
        <v>48.762620453093895</v>
      </c>
      <c r="OS41" s="3">
        <v>48.463682406268831</v>
      </c>
      <c r="OT41" s="3">
        <v>53.343271492386449</v>
      </c>
      <c r="OU41" s="3">
        <v>48.479081400790065</v>
      </c>
      <c r="OV41" s="3">
        <v>47.501811768157978</v>
      </c>
      <c r="OW41" s="3">
        <v>47.775996399602143</v>
      </c>
      <c r="OX41" s="3">
        <v>42.054490711042234</v>
      </c>
      <c r="OY41" s="3">
        <v>42.078328217621156</v>
      </c>
      <c r="OZ41" s="3">
        <v>46.972069499261593</v>
      </c>
      <c r="PA41" s="3">
        <v>46.99282124438237</v>
      </c>
      <c r="PB41" s="3">
        <v>48.201746403875312</v>
      </c>
      <c r="PC41" s="3">
        <v>48.315039653743163</v>
      </c>
      <c r="PD41" s="3">
        <v>40.690698132166702</v>
      </c>
      <c r="PE41" s="3">
        <v>38.436826912934414</v>
      </c>
      <c r="PF41" s="3">
        <v>38.27558810617851</v>
      </c>
      <c r="PG41" s="3">
        <v>42.217663688391191</v>
      </c>
      <c r="PH41" s="3">
        <v>34.716792751977124</v>
      </c>
      <c r="PI41" s="3">
        <v>35.878660282542505</v>
      </c>
      <c r="PJ41" s="3">
        <v>28.047078838582951</v>
      </c>
      <c r="PK41" s="3">
        <v>31.707952307285641</v>
      </c>
      <c r="PL41" s="3">
        <v>29.596515456137872</v>
      </c>
      <c r="PM41" s="3">
        <v>29.523382400814743</v>
      </c>
      <c r="PN41" s="3">
        <v>26.095192337921091</v>
      </c>
      <c r="PO41" s="3">
        <v>26.065314197606263</v>
      </c>
      <c r="PP41" s="3">
        <v>28.316814639043983</v>
      </c>
      <c r="PQ41" s="3">
        <v>26.345967394588133</v>
      </c>
      <c r="PR41" s="3">
        <v>26.838570421001567</v>
      </c>
      <c r="PS41" s="3">
        <v>25.164308531667547</v>
      </c>
    </row>
    <row r="42" spans="3:435" x14ac:dyDescent="0.2">
      <c r="C42" s="1" t="str">
        <f>[1]!WSS(D42,"sec_name","ShowCodes=N","cols=1;rows=1")</f>
        <v>华兰生物</v>
      </c>
      <c r="D42" s="1" t="s">
        <v>42</v>
      </c>
      <c r="E42" s="3">
        <v>51.517905387228758</v>
      </c>
      <c r="F42" s="3">
        <v>52.011327146609133</v>
      </c>
      <c r="G42" s="3">
        <v>55.179883347190298</v>
      </c>
      <c r="H42" s="3">
        <v>55.180889570554193</v>
      </c>
      <c r="I42" s="3">
        <v>55.442290205425543</v>
      </c>
      <c r="J42" s="3">
        <v>53.287359705928907</v>
      </c>
      <c r="K42" s="3">
        <v>53.657700219015936</v>
      </c>
      <c r="L42" s="3">
        <v>54.0279762479257</v>
      </c>
      <c r="M42" s="3">
        <v>53.966207835191639</v>
      </c>
      <c r="N42" s="3">
        <v>56.763693642260677</v>
      </c>
      <c r="O42" s="3">
        <v>30.934968502746976</v>
      </c>
      <c r="P42" s="3">
        <v>31.743869120214068</v>
      </c>
      <c r="Q42" s="3">
        <v>27.465541265944768</v>
      </c>
      <c r="R42" s="3">
        <v>29.123539805848143</v>
      </c>
      <c r="S42" s="3">
        <v>30.530979069143456</v>
      </c>
      <c r="T42" s="3">
        <v>30.303577169004082</v>
      </c>
      <c r="U42" s="3">
        <v>26.149836703824924</v>
      </c>
      <c r="V42" s="3">
        <v>26.150941382273274</v>
      </c>
      <c r="W42" s="3">
        <v>24.564507103964438</v>
      </c>
      <c r="X42" s="3">
        <v>22.318413902353701</v>
      </c>
      <c r="Y42" s="3">
        <v>23.998690174457241</v>
      </c>
      <c r="Z42" s="3">
        <v>26.110445119809565</v>
      </c>
      <c r="AA42" s="3">
        <v>27.778001353150522</v>
      </c>
      <c r="AB42" s="3">
        <v>24.991465540696883</v>
      </c>
      <c r="AC42" s="3">
        <v>30.903228195687479</v>
      </c>
      <c r="AD42" s="3">
        <v>30.709838292423207</v>
      </c>
      <c r="AE42" s="3">
        <v>31.677008446771474</v>
      </c>
      <c r="AF42" s="3">
        <v>33.399893912854523</v>
      </c>
      <c r="AG42" s="3">
        <v>34.501021753782737</v>
      </c>
      <c r="AH42" s="3">
        <v>42.462871081743941</v>
      </c>
      <c r="AI42" s="3">
        <v>38.195606232851766</v>
      </c>
      <c r="AJ42" s="3">
        <v>37.690181272936663</v>
      </c>
      <c r="AK42" s="3">
        <v>35.902482744057252</v>
      </c>
      <c r="AL42" s="3">
        <v>39.615231454490129</v>
      </c>
      <c r="AM42" s="3">
        <v>39.164627013131252</v>
      </c>
      <c r="AN42" s="3">
        <v>39.782911022312319</v>
      </c>
      <c r="AO42" s="3">
        <v>40.098736176548371</v>
      </c>
      <c r="AP42" s="3">
        <v>38.753388099472133</v>
      </c>
      <c r="AQ42" s="3">
        <v>37.326628208406973</v>
      </c>
      <c r="AR42" s="3">
        <v>27.516017985986789</v>
      </c>
      <c r="AS42" s="3">
        <v>28.988721546123056</v>
      </c>
      <c r="AT42" s="3">
        <v>31.282276995026486</v>
      </c>
      <c r="AU42" s="3">
        <v>31.192970472808984</v>
      </c>
      <c r="AV42" s="3">
        <v>44.317322004030814</v>
      </c>
      <c r="AW42" s="3">
        <v>42.732063364233895</v>
      </c>
      <c r="AX42" s="3">
        <v>46.304968788167812</v>
      </c>
      <c r="AY42" s="3">
        <v>46.608432279705127</v>
      </c>
      <c r="AZ42" s="3">
        <v>48.337112962729258</v>
      </c>
      <c r="BA42" s="3">
        <v>48.277726432862288</v>
      </c>
      <c r="BB42" s="3">
        <v>50.47612799628773</v>
      </c>
      <c r="BC42" s="3">
        <v>51.558924306231518</v>
      </c>
      <c r="BD42" s="3">
        <v>52.247645533842736</v>
      </c>
      <c r="BE42" s="3">
        <v>52.036887528770094</v>
      </c>
      <c r="BF42" s="3">
        <v>42.013538675512997</v>
      </c>
      <c r="BG42" s="3">
        <v>41.015690549827312</v>
      </c>
      <c r="BH42" s="3">
        <v>33.784524026278788</v>
      </c>
      <c r="BI42" s="3">
        <v>35.684797225841017</v>
      </c>
      <c r="BJ42" s="3">
        <v>32.791840794181937</v>
      </c>
      <c r="BK42" s="3">
        <v>30.629451254437559</v>
      </c>
      <c r="BL42" s="3">
        <v>32.540689244727581</v>
      </c>
      <c r="BM42" s="3">
        <v>32.05701362090776</v>
      </c>
      <c r="BN42" s="3">
        <v>29.327434891804391</v>
      </c>
      <c r="BO42" s="3">
        <v>29.95750861591803</v>
      </c>
      <c r="BP42" s="3">
        <v>29.246447135095686</v>
      </c>
      <c r="BQ42" s="3">
        <v>29.264810285004174</v>
      </c>
      <c r="BR42" s="3">
        <v>46.108394063794321</v>
      </c>
      <c r="BS42" s="3">
        <v>44.378976252252357</v>
      </c>
      <c r="BT42" s="3">
        <v>44.888785562525022</v>
      </c>
      <c r="BU42" s="3">
        <v>46.230678384931252</v>
      </c>
      <c r="BV42" s="3">
        <v>44.782103210154347</v>
      </c>
      <c r="BW42" s="3">
        <v>43.893763799846873</v>
      </c>
      <c r="BX42" s="3">
        <v>44.84685960366221</v>
      </c>
      <c r="BY42" s="3">
        <v>44.991719579902053</v>
      </c>
      <c r="BZ42" s="3">
        <v>39.014468883304673</v>
      </c>
      <c r="CA42" s="3">
        <v>38.385650704920465</v>
      </c>
      <c r="CB42" s="3">
        <v>22.754570569217282</v>
      </c>
      <c r="CC42" s="3">
        <v>30.912177372094135</v>
      </c>
      <c r="CD42" s="3">
        <v>29.785638376328016</v>
      </c>
      <c r="CE42" s="3">
        <v>27.812788282871356</v>
      </c>
      <c r="CF42" s="3">
        <v>43.327578532191374</v>
      </c>
      <c r="CG42" s="3">
        <v>47.492321204560938</v>
      </c>
      <c r="CH42" s="3">
        <v>47.092062552067581</v>
      </c>
      <c r="CI42" s="3">
        <v>47.312942560926814</v>
      </c>
      <c r="CJ42" s="3">
        <v>53.552389185402205</v>
      </c>
      <c r="CK42" s="3">
        <v>53.557595702834639</v>
      </c>
      <c r="CL42" s="3">
        <v>53.501541091026525</v>
      </c>
      <c r="CM42" s="3">
        <v>52.242308180886724</v>
      </c>
      <c r="CN42" s="3">
        <v>51.202007809011313</v>
      </c>
      <c r="CO42" s="3">
        <v>52.955669505567201</v>
      </c>
      <c r="CP42" s="3">
        <v>36.99057354398397</v>
      </c>
      <c r="CQ42" s="3">
        <v>35.716090072</v>
      </c>
      <c r="CR42" s="3">
        <v>35.687597426374516</v>
      </c>
      <c r="CS42" s="3">
        <v>39.951179000815351</v>
      </c>
      <c r="CT42" s="3">
        <v>35.018502469851882</v>
      </c>
      <c r="CU42" s="3">
        <v>35.819146594351793</v>
      </c>
      <c r="CV42" s="3">
        <v>35.887902877445356</v>
      </c>
      <c r="CW42" s="3">
        <v>29.314103255445023</v>
      </c>
      <c r="CX42" s="3">
        <v>29.330679752832456</v>
      </c>
      <c r="CY42" s="3">
        <v>27.405055389698813</v>
      </c>
      <c r="CZ42" s="3">
        <v>29.135684016887989</v>
      </c>
      <c r="DA42" s="3">
        <v>29.452054558429491</v>
      </c>
      <c r="DB42" s="3">
        <v>35.628051709615164</v>
      </c>
      <c r="DC42" s="3">
        <v>32.568923342293942</v>
      </c>
      <c r="DD42" s="3">
        <v>34.566461803494029</v>
      </c>
      <c r="DE42" s="3">
        <v>39.299825058406441</v>
      </c>
      <c r="DF42" s="3">
        <v>39.268902960093179</v>
      </c>
      <c r="DG42" s="3">
        <v>38.779928585753886</v>
      </c>
      <c r="DH42" s="3">
        <v>39.292011275244633</v>
      </c>
      <c r="DI42" s="3">
        <v>215.14081062913152</v>
      </c>
      <c r="DJ42" s="3">
        <v>215.7561761873539</v>
      </c>
      <c r="DK42" s="3">
        <v>218.10049798211867</v>
      </c>
      <c r="DL42" s="3">
        <v>219.2857803717454</v>
      </c>
      <c r="DM42" s="3">
        <v>219.56150550399659</v>
      </c>
      <c r="DN42" s="3">
        <v>219.44505035059993</v>
      </c>
      <c r="DO42" s="3">
        <v>217.20899256024487</v>
      </c>
      <c r="DP42" s="3">
        <v>217.61268039895981</v>
      </c>
      <c r="DQ42" s="3">
        <v>218.05375971155277</v>
      </c>
      <c r="DR42" s="3">
        <v>218.51316941809213</v>
      </c>
      <c r="DS42" s="3">
        <v>20.21446506756164</v>
      </c>
      <c r="DT42" s="3">
        <v>19.311381073931006</v>
      </c>
      <c r="DU42" s="3">
        <v>24.671674255848057</v>
      </c>
      <c r="DV42" s="3">
        <v>27.334048940596855</v>
      </c>
      <c r="DW42" s="3">
        <v>38.532372487700563</v>
      </c>
      <c r="DX42" s="3">
        <v>48.72445157120697</v>
      </c>
      <c r="DY42" s="3">
        <v>48.752320824535531</v>
      </c>
      <c r="DZ42" s="3">
        <v>48.819298053975977</v>
      </c>
      <c r="EA42" s="3">
        <v>49.772829245042992</v>
      </c>
      <c r="EB42" s="3">
        <v>50.073986743771727</v>
      </c>
      <c r="EC42" s="3">
        <v>46.690415467421019</v>
      </c>
      <c r="ED42" s="3">
        <v>46.711203565200599</v>
      </c>
      <c r="EE42" s="3">
        <v>45.79211150512058</v>
      </c>
      <c r="EF42" s="3">
        <v>45.162593899600921</v>
      </c>
      <c r="EG42" s="3">
        <v>28.227031419667632</v>
      </c>
      <c r="EH42" s="3">
        <v>17.192588962212483</v>
      </c>
      <c r="EI42" s="3">
        <v>17.47501605554362</v>
      </c>
      <c r="EJ42" s="3">
        <v>18.168420909473987</v>
      </c>
      <c r="EK42" s="3">
        <v>17.20171591740095</v>
      </c>
      <c r="EL42" s="3">
        <v>11.21797962931373</v>
      </c>
      <c r="EM42" s="3">
        <v>10.871297867256922</v>
      </c>
      <c r="EN42" s="3">
        <v>7.896379214833674</v>
      </c>
      <c r="EO42" s="3">
        <v>16.084435417025983</v>
      </c>
      <c r="EP42" s="3">
        <v>17.596013210197093</v>
      </c>
      <c r="EQ42" s="3">
        <v>16.718357880495649</v>
      </c>
      <c r="ER42" s="3">
        <v>17.166168879653142</v>
      </c>
      <c r="ES42" s="3">
        <v>19.235448132565185</v>
      </c>
      <c r="ET42" s="3">
        <v>20.917379725694072</v>
      </c>
      <c r="EU42" s="3">
        <v>22.167102829645494</v>
      </c>
      <c r="EV42" s="3">
        <v>23.659107377580288</v>
      </c>
      <c r="EW42" s="3">
        <v>31.512067849962001</v>
      </c>
      <c r="EX42" s="3">
        <v>31.908786682045243</v>
      </c>
      <c r="EY42" s="3">
        <v>26.753061574482516</v>
      </c>
      <c r="EZ42" s="3">
        <v>22.119858852930147</v>
      </c>
      <c r="FA42" s="3">
        <v>20.381787992671967</v>
      </c>
      <c r="FB42" s="3">
        <v>21.441671795259985</v>
      </c>
      <c r="FC42" s="3">
        <v>23.17344448895555</v>
      </c>
      <c r="FD42" s="3">
        <v>24.283975552533263</v>
      </c>
      <c r="FE42" s="3">
        <v>26.892769429727235</v>
      </c>
      <c r="FF42" s="3">
        <v>28.206455644529417</v>
      </c>
      <c r="FG42" s="3">
        <v>23.687254860875186</v>
      </c>
      <c r="FH42" s="3">
        <v>22.766148959599345</v>
      </c>
      <c r="FI42" s="3">
        <v>32.97093763409535</v>
      </c>
      <c r="FJ42" s="3">
        <v>33.427306055850281</v>
      </c>
      <c r="FK42" s="3">
        <v>32.235556115003646</v>
      </c>
      <c r="FL42" s="3">
        <v>32.292278517370747</v>
      </c>
      <c r="FM42" s="3">
        <v>32.616339432132897</v>
      </c>
      <c r="FN42" s="3">
        <v>32.999627848140868</v>
      </c>
      <c r="FO42" s="3">
        <v>28.223214749018624</v>
      </c>
      <c r="FP42" s="3">
        <v>23.477625409929139</v>
      </c>
      <c r="FQ42" s="3">
        <v>23.552448924854627</v>
      </c>
      <c r="FR42" s="3">
        <v>30.02163625846168</v>
      </c>
      <c r="FS42" s="3">
        <v>21.882604769113978</v>
      </c>
      <c r="FT42" s="3">
        <v>21.406668813954326</v>
      </c>
      <c r="FU42" s="3">
        <v>21.55333724937779</v>
      </c>
      <c r="FV42" s="3">
        <v>21.490698926875211</v>
      </c>
      <c r="FW42" s="3">
        <v>20.536754008369172</v>
      </c>
      <c r="FX42" s="3">
        <v>20.946275436775263</v>
      </c>
      <c r="FY42" s="3">
        <v>21.113769924947942</v>
      </c>
      <c r="FZ42" s="3">
        <v>23.602046339595876</v>
      </c>
      <c r="GA42" s="3">
        <v>31.795726104874941</v>
      </c>
      <c r="GB42" s="3">
        <v>27.266533947917065</v>
      </c>
      <c r="GC42" s="3">
        <v>25.808270665398062</v>
      </c>
      <c r="GD42" s="3">
        <v>25.588679726823113</v>
      </c>
      <c r="GE42" s="3">
        <v>26.122130204810851</v>
      </c>
      <c r="GF42" s="3">
        <v>26.365868407329327</v>
      </c>
      <c r="GG42" s="3">
        <v>29.423880126975437</v>
      </c>
      <c r="GH42" s="3">
        <v>41.748620260015485</v>
      </c>
      <c r="GI42" s="3">
        <v>42.028717796902569</v>
      </c>
      <c r="GJ42" s="3">
        <v>38.79073730186348</v>
      </c>
      <c r="GK42" s="3">
        <v>35.709473792130048</v>
      </c>
      <c r="GL42" s="3">
        <v>37.268732887510474</v>
      </c>
      <c r="GM42" s="3">
        <v>40.460485027335487</v>
      </c>
      <c r="GN42" s="3">
        <v>40.169548117752093</v>
      </c>
      <c r="GO42" s="3">
        <v>40.558799793603583</v>
      </c>
      <c r="GP42" s="3">
        <v>40.507480526993895</v>
      </c>
      <c r="GQ42" s="3">
        <v>40.515262713773694</v>
      </c>
      <c r="GR42" s="3">
        <v>23.587167484503265</v>
      </c>
      <c r="GS42" s="3">
        <v>27.587732326751762</v>
      </c>
      <c r="GT42" s="3">
        <v>28.758842860279007</v>
      </c>
      <c r="GU42" s="3">
        <v>29.758495605212197</v>
      </c>
      <c r="GV42" s="3">
        <v>27.361727632142461</v>
      </c>
      <c r="GW42" s="3">
        <v>29.063166542598363</v>
      </c>
      <c r="GX42" s="3">
        <v>30.063168348251459</v>
      </c>
      <c r="GY42" s="3">
        <v>29.927474161116134</v>
      </c>
      <c r="GZ42" s="3">
        <v>29.976263991706521</v>
      </c>
      <c r="HA42" s="3">
        <v>27.649802125689668</v>
      </c>
      <c r="HB42" s="3">
        <v>27.734776034624318</v>
      </c>
      <c r="HC42" s="3">
        <v>23.408491678530439</v>
      </c>
      <c r="HD42" s="3">
        <v>24.907282490528921</v>
      </c>
      <c r="HE42" s="3">
        <v>26.087251746315893</v>
      </c>
      <c r="HF42" s="3">
        <v>25.292644309086114</v>
      </c>
      <c r="HG42" s="3">
        <v>23.988422713424221</v>
      </c>
      <c r="HH42" s="3">
        <v>23.847252748434105</v>
      </c>
      <c r="HI42" s="3">
        <v>24.17728720437918</v>
      </c>
      <c r="HJ42" s="3">
        <v>29.992991186838392</v>
      </c>
      <c r="HK42" s="3">
        <v>30.633411616517193</v>
      </c>
      <c r="HL42" s="3">
        <v>31.287710688572592</v>
      </c>
      <c r="HM42" s="3">
        <v>39.866147248480054</v>
      </c>
      <c r="HN42" s="3">
        <v>41.227702739993468</v>
      </c>
      <c r="HO42" s="3">
        <v>41.396019820745089</v>
      </c>
      <c r="HP42" s="3">
        <v>38.841901257717105</v>
      </c>
      <c r="HQ42" s="3">
        <v>37.481883619735775</v>
      </c>
      <c r="HR42" s="3">
        <v>37.505811522715042</v>
      </c>
      <c r="HS42" s="3">
        <v>37.557258005035479</v>
      </c>
      <c r="HT42" s="3">
        <v>29.055353978734065</v>
      </c>
      <c r="HU42" s="3">
        <v>29.785287165485734</v>
      </c>
      <c r="HV42" s="3">
        <v>31.809454627691849</v>
      </c>
      <c r="HW42" s="3">
        <v>23.574421978057917</v>
      </c>
      <c r="HX42" s="3">
        <v>22.583365020679121</v>
      </c>
      <c r="HY42" s="3">
        <v>23.536816875538392</v>
      </c>
      <c r="HZ42" s="3">
        <v>21.485584011033353</v>
      </c>
      <c r="IA42" s="3">
        <v>21.409746348339311</v>
      </c>
      <c r="IB42" s="3">
        <v>22.608273686508408</v>
      </c>
      <c r="IC42" s="3">
        <v>20.970454992442082</v>
      </c>
      <c r="ID42" s="3">
        <v>20.979829001118684</v>
      </c>
      <c r="IE42" s="3">
        <v>22.295321914969865</v>
      </c>
      <c r="IF42" s="3">
        <v>22.788207479312025</v>
      </c>
      <c r="IG42" s="3">
        <v>22.7833462490978</v>
      </c>
      <c r="IH42" s="3">
        <v>17.117456934084149</v>
      </c>
      <c r="II42" s="3">
        <v>15.983145647011604</v>
      </c>
      <c r="IJ42" s="3">
        <v>16.086237216106667</v>
      </c>
      <c r="IK42" s="3">
        <v>22.413892706693193</v>
      </c>
      <c r="IL42" s="3">
        <v>24.562818254864673</v>
      </c>
      <c r="IM42" s="3">
        <v>24.707977769656491</v>
      </c>
      <c r="IN42" s="3">
        <v>34.186213255275014</v>
      </c>
      <c r="IO42" s="3">
        <v>33.120533846354462</v>
      </c>
      <c r="IP42" s="3">
        <v>32.429258697146139</v>
      </c>
      <c r="IQ42" s="3">
        <v>55.111499384308125</v>
      </c>
      <c r="IR42" s="3">
        <v>55.197657113580775</v>
      </c>
      <c r="IS42" s="3">
        <v>54.244613719448715</v>
      </c>
      <c r="IT42" s="3">
        <v>55.905241539105816</v>
      </c>
      <c r="IU42" s="3">
        <v>53.241113601379972</v>
      </c>
      <c r="IV42" s="3">
        <v>54.775791095256061</v>
      </c>
      <c r="IW42" s="3">
        <v>54.79701205339147</v>
      </c>
      <c r="IX42" s="3">
        <v>49.164146657508184</v>
      </c>
      <c r="IY42" s="3">
        <v>49.106236082579706</v>
      </c>
      <c r="IZ42" s="3">
        <v>49.066647798212372</v>
      </c>
      <c r="JA42" s="3">
        <v>26.119885719273217</v>
      </c>
      <c r="JB42" s="3">
        <v>30.480190407917551</v>
      </c>
      <c r="JC42" s="3">
        <v>36.494972793615979</v>
      </c>
      <c r="JD42" s="3">
        <v>36.104629840250105</v>
      </c>
      <c r="JE42" s="3">
        <v>37.588887483098461</v>
      </c>
      <c r="JF42" s="3">
        <v>37.995965898803853</v>
      </c>
      <c r="JG42" s="3">
        <v>47.419556225058209</v>
      </c>
      <c r="JH42" s="3">
        <v>62.182914414786879</v>
      </c>
      <c r="JI42" s="3">
        <v>70.199516913457103</v>
      </c>
      <c r="JJ42" s="3">
        <v>69.402167154533828</v>
      </c>
      <c r="JK42" s="3">
        <v>73.28159585179796</v>
      </c>
      <c r="JL42" s="3">
        <v>71.564543084457185</v>
      </c>
      <c r="JM42" s="3">
        <v>68.211246434027444</v>
      </c>
      <c r="JN42" s="3">
        <v>68.82936798443788</v>
      </c>
      <c r="JO42" s="3">
        <v>70.338142992841497</v>
      </c>
      <c r="JP42" s="3">
        <v>71.816631963203392</v>
      </c>
      <c r="JQ42" s="3">
        <v>68.13859750096826</v>
      </c>
      <c r="JR42" s="3">
        <v>44.54055130706881</v>
      </c>
      <c r="JS42" s="3">
        <v>40.023890845886953</v>
      </c>
      <c r="JT42" s="3">
        <v>37.878796134703485</v>
      </c>
      <c r="JU42" s="3">
        <v>37.791481500873651</v>
      </c>
      <c r="JV42" s="3">
        <v>41.889236827223563</v>
      </c>
      <c r="JW42" s="3">
        <v>42.26967471351918</v>
      </c>
      <c r="JX42" s="3">
        <v>37.097140271210385</v>
      </c>
      <c r="JY42" s="3">
        <v>38.006309409536129</v>
      </c>
      <c r="JZ42" s="3">
        <v>40.945722862969056</v>
      </c>
      <c r="KA42" s="3">
        <v>35.784943024089706</v>
      </c>
      <c r="KB42" s="3">
        <v>37.171589906016386</v>
      </c>
      <c r="KC42" s="3">
        <v>38.868610219110337</v>
      </c>
      <c r="KD42" s="3">
        <v>42.676047490765797</v>
      </c>
      <c r="KE42" s="3">
        <v>40.177980192748585</v>
      </c>
      <c r="KF42" s="3">
        <v>36.013393207023846</v>
      </c>
      <c r="KG42" s="3">
        <v>41.722072292682164</v>
      </c>
      <c r="KH42" s="3">
        <v>42.699373608632314</v>
      </c>
      <c r="KI42" s="3">
        <v>40.866654714136125</v>
      </c>
      <c r="KJ42" s="3">
        <v>53.142697202057882</v>
      </c>
      <c r="KK42" s="3">
        <v>53.131120841086492</v>
      </c>
      <c r="KL42" s="3">
        <v>51.11734695269584</v>
      </c>
      <c r="KM42" s="3">
        <v>60.160302104315633</v>
      </c>
      <c r="KN42" s="3">
        <v>59.048483514665016</v>
      </c>
      <c r="KO42" s="3">
        <v>58.614523121277017</v>
      </c>
      <c r="KP42" s="3">
        <v>63.916248737963016</v>
      </c>
      <c r="KQ42" s="3">
        <v>58.603788450446658</v>
      </c>
      <c r="KR42" s="3">
        <v>59.245822237946683</v>
      </c>
      <c r="KS42" s="3">
        <v>60.209023332569274</v>
      </c>
      <c r="KT42" s="3">
        <v>52.035949688180963</v>
      </c>
      <c r="KU42" s="3">
        <v>50.242294561110711</v>
      </c>
      <c r="KV42" s="3">
        <v>44.138816527878411</v>
      </c>
      <c r="KW42" s="3">
        <v>39.384011092262305</v>
      </c>
      <c r="KX42" s="3">
        <v>42.118861442974634</v>
      </c>
      <c r="KY42" s="3">
        <v>57.051609603196482</v>
      </c>
      <c r="KZ42" s="3">
        <v>51.213122066421199</v>
      </c>
      <c r="LA42" s="3">
        <v>48.467676206222698</v>
      </c>
      <c r="LB42" s="3">
        <v>49.177639844637255</v>
      </c>
      <c r="LC42" s="3">
        <v>50.754584860518477</v>
      </c>
      <c r="LD42" s="3">
        <v>47.204706970813326</v>
      </c>
      <c r="LE42" s="3">
        <v>48.947575831056483</v>
      </c>
      <c r="LF42" s="3">
        <v>55.150620860661171</v>
      </c>
      <c r="LG42" s="3">
        <v>55.057540137819579</v>
      </c>
      <c r="LH42" s="3">
        <v>49.676879129036351</v>
      </c>
      <c r="LI42" s="3">
        <v>38.588628718418938</v>
      </c>
      <c r="LJ42" s="3">
        <v>43.251352058098661</v>
      </c>
      <c r="LK42" s="3">
        <v>47.601957127546669</v>
      </c>
      <c r="LL42" s="3">
        <v>121.54517643921727</v>
      </c>
      <c r="LM42" s="3">
        <v>120.35273216979775</v>
      </c>
      <c r="LN42" s="3">
        <v>119.08919849707634</v>
      </c>
      <c r="LO42" s="3">
        <v>115.61063498162822</v>
      </c>
      <c r="LP42" s="3">
        <v>115.4663138377706</v>
      </c>
      <c r="LQ42" s="3">
        <v>114.96427455113411</v>
      </c>
      <c r="LR42" s="3">
        <v>114.8289176024622</v>
      </c>
      <c r="LS42" s="3">
        <v>113.83424722171391</v>
      </c>
      <c r="LT42" s="3">
        <v>111.56699524247678</v>
      </c>
      <c r="LU42" s="3">
        <v>112.51448308535409</v>
      </c>
      <c r="LV42" s="3">
        <v>29.202864911776324</v>
      </c>
      <c r="LW42" s="3">
        <v>24.354717021611499</v>
      </c>
      <c r="LX42" s="3">
        <v>31.330539486710485</v>
      </c>
      <c r="LY42" s="3">
        <v>43.809437953847485</v>
      </c>
      <c r="LZ42" s="3">
        <v>43.926485582583545</v>
      </c>
      <c r="MA42" s="3">
        <v>43.069253055109812</v>
      </c>
      <c r="MB42" s="3">
        <v>42.967852039160718</v>
      </c>
      <c r="MC42" s="3">
        <v>40.024438307844761</v>
      </c>
      <c r="MD42" s="3">
        <v>39.464168957391188</v>
      </c>
      <c r="ME42" s="3">
        <v>40.014357125596362</v>
      </c>
      <c r="MF42" s="3">
        <v>46.279774420956734</v>
      </c>
      <c r="MG42" s="3">
        <v>45.153622498198132</v>
      </c>
      <c r="MH42" s="3">
        <v>43.65689376140979</v>
      </c>
      <c r="MI42" s="3">
        <v>35.822233326524845</v>
      </c>
      <c r="MJ42" s="3">
        <v>35.547311987580485</v>
      </c>
      <c r="MK42" s="3">
        <v>38.026117247458664</v>
      </c>
      <c r="ML42" s="3">
        <v>37.735825566688625</v>
      </c>
      <c r="MM42" s="3">
        <v>39.246710367789042</v>
      </c>
      <c r="MN42" s="3">
        <v>37.83877605356313</v>
      </c>
      <c r="MO42" s="3">
        <v>39.230832086157072</v>
      </c>
      <c r="MP42" s="3">
        <v>32.669544658462065</v>
      </c>
      <c r="MQ42" s="3">
        <v>29.884462782880796</v>
      </c>
      <c r="MR42" s="3">
        <v>35.512503422466153</v>
      </c>
      <c r="MS42" s="3">
        <v>30.520399844849003</v>
      </c>
      <c r="MT42" s="3">
        <v>52.394549568476442</v>
      </c>
      <c r="MU42" s="3">
        <v>53.240458362682311</v>
      </c>
      <c r="MV42" s="3">
        <v>52.426388530018627</v>
      </c>
      <c r="MW42" s="3">
        <v>48.276042330110634</v>
      </c>
      <c r="MX42" s="3">
        <v>48.688727211623139</v>
      </c>
      <c r="MY42" s="3">
        <v>51.656991517833582</v>
      </c>
      <c r="MZ42" s="3">
        <v>49.985581568788568</v>
      </c>
      <c r="NA42" s="3">
        <v>50.703043587124355</v>
      </c>
      <c r="NB42" s="3">
        <v>58.249126968685701</v>
      </c>
      <c r="NC42" s="3">
        <v>59.075806438520864</v>
      </c>
      <c r="ND42" s="3">
        <v>33.905499886273503</v>
      </c>
      <c r="NE42" s="3">
        <v>35.277223235503619</v>
      </c>
      <c r="NF42" s="3">
        <v>35.959399298555354</v>
      </c>
      <c r="NG42" s="3">
        <v>34.991394748538845</v>
      </c>
      <c r="NH42" s="3">
        <v>38.815311517414848</v>
      </c>
      <c r="NI42" s="3">
        <v>38.348799908867001</v>
      </c>
      <c r="NJ42" s="3">
        <v>58.69541578223248</v>
      </c>
      <c r="NK42" s="3">
        <v>60.484182865699317</v>
      </c>
      <c r="NL42" s="3">
        <v>53.2835139168278</v>
      </c>
      <c r="NM42" s="3">
        <v>79.146674041437393</v>
      </c>
      <c r="NN42" s="3">
        <v>79.345756098285847</v>
      </c>
      <c r="NO42" s="3">
        <v>78.047953237765839</v>
      </c>
      <c r="NP42" s="3">
        <v>82.675961341534247</v>
      </c>
      <c r="NQ42" s="3">
        <v>81.801254295343355</v>
      </c>
      <c r="NR42" s="3">
        <v>83.160145955257335</v>
      </c>
      <c r="NS42" s="3">
        <v>94.865067145487103</v>
      </c>
      <c r="NT42" s="3">
        <v>87.195325501783245</v>
      </c>
      <c r="NU42" s="3">
        <v>86.237970956929274</v>
      </c>
      <c r="NV42" s="3">
        <v>91.762075520530402</v>
      </c>
      <c r="NW42" s="3">
        <v>68.091026554574711</v>
      </c>
      <c r="NX42" s="3">
        <v>71.416356305242218</v>
      </c>
      <c r="NY42" s="3">
        <v>77.749380846510931</v>
      </c>
      <c r="NZ42" s="3">
        <v>84.328149082450352</v>
      </c>
      <c r="OA42" s="3">
        <v>84.276213141530306</v>
      </c>
      <c r="OB42" s="3">
        <v>94.351824230854191</v>
      </c>
      <c r="OC42" s="3">
        <v>90.714810989279698</v>
      </c>
      <c r="OD42" s="3">
        <v>88.489660243895415</v>
      </c>
      <c r="OE42" s="3">
        <v>88.266449473661609</v>
      </c>
      <c r="OF42" s="3">
        <v>90.775525161913563</v>
      </c>
      <c r="OG42" s="3">
        <v>89.806522268587358</v>
      </c>
      <c r="OH42" s="3">
        <v>81.461528897765277</v>
      </c>
      <c r="OI42" s="3">
        <v>73.62526337875299</v>
      </c>
      <c r="OJ42" s="3">
        <v>72.914501205581288</v>
      </c>
      <c r="OK42" s="3">
        <v>69.915123295379843</v>
      </c>
      <c r="OL42" s="3">
        <v>64.89680253883563</v>
      </c>
      <c r="OM42" s="3">
        <v>60.716547355861699</v>
      </c>
      <c r="ON42" s="3">
        <v>60.551997597681996</v>
      </c>
      <c r="OO42" s="3">
        <v>61.269666412337735</v>
      </c>
      <c r="OP42" s="3">
        <v>47.199195301879705</v>
      </c>
      <c r="OQ42" s="3">
        <v>45.165164204809329</v>
      </c>
      <c r="OR42" s="3">
        <v>46.31966633269549</v>
      </c>
      <c r="OS42" s="3">
        <v>28.652165339771479</v>
      </c>
      <c r="OT42" s="3">
        <v>31.736912866446463</v>
      </c>
      <c r="OU42" s="3">
        <v>27.808471193023259</v>
      </c>
      <c r="OV42" s="3">
        <v>28.714499262712305</v>
      </c>
      <c r="OW42" s="3">
        <v>29.557318436938331</v>
      </c>
      <c r="OX42" s="3">
        <v>31.696027286251248</v>
      </c>
      <c r="OY42" s="3">
        <v>31.409299943625371</v>
      </c>
      <c r="OZ42" s="3">
        <v>54.257665506086994</v>
      </c>
      <c r="PA42" s="3">
        <v>52.216179234063851</v>
      </c>
      <c r="PB42" s="3">
        <v>48.552425575686243</v>
      </c>
      <c r="PC42" s="3">
        <v>49.968109296411676</v>
      </c>
      <c r="PD42" s="3">
        <v>53.065561198226419</v>
      </c>
      <c r="PE42" s="3">
        <v>52.596900431251086</v>
      </c>
      <c r="PF42" s="3">
        <v>53.006668881813724</v>
      </c>
      <c r="PG42" s="3">
        <v>53.302726383522028</v>
      </c>
      <c r="PH42" s="3">
        <v>53.610056556308756</v>
      </c>
      <c r="PI42" s="3">
        <v>55.655136150249888</v>
      </c>
      <c r="PJ42" s="3">
        <v>42.596380048320242</v>
      </c>
      <c r="PK42" s="3">
        <v>40.114467761630799</v>
      </c>
      <c r="PL42" s="3">
        <v>40.128361603709941</v>
      </c>
      <c r="PM42" s="3">
        <v>42.878907097118898</v>
      </c>
      <c r="PN42" s="3">
        <v>43.235620213822749</v>
      </c>
      <c r="PO42" s="3">
        <v>39.934486196482368</v>
      </c>
      <c r="PP42" s="3">
        <v>41.885865392960994</v>
      </c>
      <c r="PQ42" s="3">
        <v>42.558284678366235</v>
      </c>
      <c r="PR42" s="3">
        <v>41.42929615991752</v>
      </c>
      <c r="PS42" s="3">
        <v>53.606879557288032</v>
      </c>
    </row>
    <row r="43" spans="3:435" x14ac:dyDescent="0.2">
      <c r="C43" s="1" t="str">
        <f>[1]!WSS(D43,"sec_name","ShowCodes=N","cols=1;rows=1")</f>
        <v>大族激光</v>
      </c>
      <c r="D43" s="1" t="s">
        <v>43</v>
      </c>
      <c r="E43" s="3">
        <v>25.09591984826686</v>
      </c>
      <c r="F43" s="3">
        <v>36.054013653259069</v>
      </c>
      <c r="G43" s="3">
        <v>37.500795713975997</v>
      </c>
      <c r="H43" s="3">
        <v>43.318438364373527</v>
      </c>
      <c r="I43" s="3">
        <v>42.87510884887287</v>
      </c>
      <c r="J43" s="3">
        <v>42.876361323007721</v>
      </c>
      <c r="K43" s="3">
        <v>42.874596135431361</v>
      </c>
      <c r="L43" s="3">
        <v>42.81181732707541</v>
      </c>
      <c r="M43" s="3">
        <v>47.611304679794216</v>
      </c>
      <c r="N43" s="3">
        <v>58.923578251623958</v>
      </c>
      <c r="O43" s="3">
        <v>56.778748230990374</v>
      </c>
      <c r="P43" s="3">
        <v>46.133956461034906</v>
      </c>
      <c r="Q43" s="3">
        <v>48.711350381212462</v>
      </c>
      <c r="R43" s="3">
        <v>46.448656234753102</v>
      </c>
      <c r="S43" s="3">
        <v>46.549846462938703</v>
      </c>
      <c r="T43" s="3">
        <v>46.736254576945818</v>
      </c>
      <c r="U43" s="3">
        <v>46.551832665227657</v>
      </c>
      <c r="V43" s="3">
        <v>49.561184650999429</v>
      </c>
      <c r="W43" s="3">
        <v>38.425741171441103</v>
      </c>
      <c r="X43" s="3">
        <v>32.365371034309739</v>
      </c>
      <c r="Y43" s="3">
        <v>30.488450540546317</v>
      </c>
      <c r="Z43" s="3">
        <v>31.466286431424798</v>
      </c>
      <c r="AA43" s="3">
        <v>35.712733541867827</v>
      </c>
      <c r="AB43" s="3">
        <v>39.695414015071655</v>
      </c>
      <c r="AC43" s="3">
        <v>37.802533290902588</v>
      </c>
      <c r="AD43" s="3">
        <v>42.448326964789608</v>
      </c>
      <c r="AE43" s="3">
        <v>43.979092967687542</v>
      </c>
      <c r="AF43" s="3">
        <v>46.735631049631927</v>
      </c>
      <c r="AG43" s="3">
        <v>53.309199159458444</v>
      </c>
      <c r="AH43" s="3">
        <v>51.247895341125663</v>
      </c>
      <c r="AI43" s="3">
        <v>52.451558334984334</v>
      </c>
      <c r="AJ43" s="3">
        <v>55.396096507744055</v>
      </c>
      <c r="AK43" s="3">
        <v>53.843150444968018</v>
      </c>
      <c r="AL43" s="3">
        <v>52.083973246667171</v>
      </c>
      <c r="AM43" s="3">
        <v>52.057636687320262</v>
      </c>
      <c r="AN43" s="3">
        <v>46.224584984539149</v>
      </c>
      <c r="AO43" s="3">
        <v>47.465134775280255</v>
      </c>
      <c r="AP43" s="3">
        <v>45.299766588511993</v>
      </c>
      <c r="AQ43" s="3">
        <v>38.994337859289615</v>
      </c>
      <c r="AR43" s="3">
        <v>37.260958618217039</v>
      </c>
      <c r="AS43" s="3">
        <v>39.523197761522162</v>
      </c>
      <c r="AT43" s="3">
        <v>46.266473275613251</v>
      </c>
      <c r="AU43" s="3">
        <v>43.610623685088136</v>
      </c>
      <c r="AV43" s="3">
        <v>46.311082667420003</v>
      </c>
      <c r="AW43" s="3">
        <v>47.455476860472238</v>
      </c>
      <c r="AX43" s="3">
        <v>53.849539081606338</v>
      </c>
      <c r="AY43" s="3">
        <v>52.810376760597009</v>
      </c>
      <c r="AZ43" s="3">
        <v>52.827901728052971</v>
      </c>
      <c r="BA43" s="3">
        <v>49.054744821047919</v>
      </c>
      <c r="BB43" s="3">
        <v>49.220874720548963</v>
      </c>
      <c r="BC43" s="3">
        <v>43.900043768486029</v>
      </c>
      <c r="BD43" s="3">
        <v>39.09889491104078</v>
      </c>
      <c r="BE43" s="3">
        <v>39.601146917460134</v>
      </c>
      <c r="BF43" s="3">
        <v>32.622133751055593</v>
      </c>
      <c r="BG43" s="3">
        <v>33.078464777342177</v>
      </c>
      <c r="BH43" s="3">
        <v>29.221739753901684</v>
      </c>
      <c r="BI43" s="3">
        <v>29.590107711858046</v>
      </c>
      <c r="BJ43" s="3">
        <v>36.807321301772241</v>
      </c>
      <c r="BK43" s="3">
        <v>34.870797243796808</v>
      </c>
      <c r="BL43" s="3">
        <v>39.516909885370993</v>
      </c>
      <c r="BM43" s="3">
        <v>39.364044854220772</v>
      </c>
      <c r="BN43" s="3">
        <v>39.576252380905565</v>
      </c>
      <c r="BO43" s="3">
        <v>41.157386115684247</v>
      </c>
      <c r="BP43" s="3">
        <v>36.266664702782599</v>
      </c>
      <c r="BQ43" s="3">
        <v>37.371187798157116</v>
      </c>
      <c r="BR43" s="3">
        <v>37.972181891407836</v>
      </c>
      <c r="BS43" s="3">
        <v>38.217921736194135</v>
      </c>
      <c r="BT43" s="3">
        <v>32.875580977931612</v>
      </c>
      <c r="BU43" s="3">
        <v>35.770781156609914</v>
      </c>
      <c r="BV43" s="3">
        <v>29.198848455001563</v>
      </c>
      <c r="BW43" s="3">
        <v>28.981954785913022</v>
      </c>
      <c r="BX43" s="3">
        <v>30.739394298555343</v>
      </c>
      <c r="BY43" s="3">
        <v>34.88315648647621</v>
      </c>
      <c r="BZ43" s="3">
        <v>35.303281733645875</v>
      </c>
      <c r="CA43" s="3">
        <v>34.099846716617982</v>
      </c>
      <c r="CB43" s="3">
        <v>40.322357615679742</v>
      </c>
      <c r="CC43" s="3">
        <v>43.134111709409375</v>
      </c>
      <c r="CD43" s="3">
        <v>40.697736541671325</v>
      </c>
      <c r="CE43" s="3">
        <v>42.92848236764501</v>
      </c>
      <c r="CF43" s="3">
        <v>54.946346317484306</v>
      </c>
      <c r="CG43" s="3">
        <v>66.997874446765323</v>
      </c>
      <c r="CH43" s="3">
        <v>65.932922628317158</v>
      </c>
      <c r="CI43" s="3">
        <v>64.40168570542518</v>
      </c>
      <c r="CJ43" s="3">
        <v>69.446568730068321</v>
      </c>
      <c r="CK43" s="3">
        <v>71.644212390081535</v>
      </c>
      <c r="CL43" s="3">
        <v>70.99629239197921</v>
      </c>
      <c r="CM43" s="3">
        <v>70.395018423424418</v>
      </c>
      <c r="CN43" s="3">
        <v>70.443461460687701</v>
      </c>
      <c r="CO43" s="3">
        <v>68.265288697046557</v>
      </c>
      <c r="CP43" s="3">
        <v>59.908362769174801</v>
      </c>
      <c r="CQ43" s="3">
        <v>53.390814774919036</v>
      </c>
      <c r="CR43" s="3">
        <v>54.577902360537152</v>
      </c>
      <c r="CS43" s="3">
        <v>57.167920680204062</v>
      </c>
      <c r="CT43" s="3">
        <v>50.480502993440936</v>
      </c>
      <c r="CU43" s="3">
        <v>49.956503105327798</v>
      </c>
      <c r="CV43" s="3">
        <v>47.271478048352421</v>
      </c>
      <c r="CW43" s="3">
        <v>46.987043988296627</v>
      </c>
      <c r="CX43" s="3">
        <v>47.216776287413253</v>
      </c>
      <c r="CY43" s="3">
        <v>43.595420120878885</v>
      </c>
      <c r="CZ43" s="3">
        <v>39.067596710657767</v>
      </c>
      <c r="DA43" s="3">
        <v>33.957140760373832</v>
      </c>
      <c r="DB43" s="3">
        <v>37.097318560932862</v>
      </c>
      <c r="DC43" s="3">
        <v>33.107681512796589</v>
      </c>
      <c r="DD43" s="3">
        <v>37.535881892365012</v>
      </c>
      <c r="DE43" s="3">
        <v>38.201584925371783</v>
      </c>
      <c r="DF43" s="3">
        <v>35.727375158280232</v>
      </c>
      <c r="DG43" s="3">
        <v>37.53193927454118</v>
      </c>
      <c r="DH43" s="3">
        <v>40.741044409753371</v>
      </c>
      <c r="DI43" s="3">
        <v>39.604864286920545</v>
      </c>
      <c r="DJ43" s="3">
        <v>39.551434990568538</v>
      </c>
      <c r="DK43" s="3">
        <v>42.018546385058656</v>
      </c>
      <c r="DL43" s="3">
        <v>40.783424332319861</v>
      </c>
      <c r="DM43" s="3">
        <v>36.040318747230792</v>
      </c>
      <c r="DN43" s="3">
        <v>34.814232916377257</v>
      </c>
      <c r="DO43" s="3">
        <v>33.575232561068738</v>
      </c>
      <c r="DP43" s="3">
        <v>33.577655385413323</v>
      </c>
      <c r="DQ43" s="3">
        <v>34.950530200845982</v>
      </c>
      <c r="DR43" s="3">
        <v>31.739961261153159</v>
      </c>
      <c r="DS43" s="3">
        <v>49.563102129893167</v>
      </c>
      <c r="DT43" s="3">
        <v>49.478998668259393</v>
      </c>
      <c r="DU43" s="3">
        <v>51.148494311719674</v>
      </c>
      <c r="DV43" s="3">
        <v>50.881830379367422</v>
      </c>
      <c r="DW43" s="3">
        <v>50.763636127268803</v>
      </c>
      <c r="DX43" s="3">
        <v>51.672522099808241</v>
      </c>
      <c r="DY43" s="3">
        <v>49.960530958664634</v>
      </c>
      <c r="DZ43" s="3">
        <v>49.952028228275822</v>
      </c>
      <c r="EA43" s="3">
        <v>49.140055515141995</v>
      </c>
      <c r="EB43" s="3">
        <v>48.192471569954257</v>
      </c>
      <c r="EC43" s="3">
        <v>55.914226899835079</v>
      </c>
      <c r="ED43" s="3">
        <v>54.646283949880775</v>
      </c>
      <c r="EE43" s="3">
        <v>54.561015650870218</v>
      </c>
      <c r="EF43" s="3">
        <v>67.693135251056631</v>
      </c>
      <c r="EG43" s="3">
        <v>65.514294341613819</v>
      </c>
      <c r="EH43" s="3">
        <v>67.380851922443085</v>
      </c>
      <c r="EI43" s="3">
        <v>65.364765826119111</v>
      </c>
      <c r="EJ43" s="3">
        <v>70.137516704404433</v>
      </c>
      <c r="EK43" s="3">
        <v>70.001173128174059</v>
      </c>
      <c r="EL43" s="3">
        <v>72.745034642200466</v>
      </c>
      <c r="EM43" s="3">
        <v>61.5534004382978</v>
      </c>
      <c r="EN43" s="3">
        <v>61.281508751016915</v>
      </c>
      <c r="EO43" s="3">
        <v>61.429410154246142</v>
      </c>
      <c r="EP43" s="3">
        <v>38.794240129227276</v>
      </c>
      <c r="EQ43" s="3">
        <v>58.815297968249141</v>
      </c>
      <c r="ER43" s="3">
        <v>60.225288494015906</v>
      </c>
      <c r="ES43" s="3">
        <v>60.064881824704564</v>
      </c>
      <c r="ET43" s="3">
        <v>63.713176797480152</v>
      </c>
      <c r="EU43" s="3">
        <v>64.013516759613324</v>
      </c>
      <c r="EV43" s="3">
        <v>63.060776488455723</v>
      </c>
      <c r="EW43" s="3">
        <v>59.687186165179618</v>
      </c>
      <c r="EX43" s="3">
        <v>61.623383107679508</v>
      </c>
      <c r="EY43" s="3">
        <v>64.447694471444322</v>
      </c>
      <c r="EZ43" s="3">
        <v>64.313244038399418</v>
      </c>
      <c r="FA43" s="3">
        <v>42.636878236698898</v>
      </c>
      <c r="FB43" s="3">
        <v>32.246792795019786</v>
      </c>
      <c r="FC43" s="3">
        <v>37.110157987984039</v>
      </c>
      <c r="FD43" s="3">
        <v>38.759014550755225</v>
      </c>
      <c r="FE43" s="3">
        <v>42.774330760274154</v>
      </c>
      <c r="FF43" s="3">
        <v>44.375490935137179</v>
      </c>
      <c r="FG43" s="3">
        <v>51.437492324845529</v>
      </c>
      <c r="FH43" s="3">
        <v>51.147984232390051</v>
      </c>
      <c r="FI43" s="3">
        <v>50.254043030327892</v>
      </c>
      <c r="FJ43" s="3">
        <v>49.968056286785895</v>
      </c>
      <c r="FK43" s="3">
        <v>40.545617922100057</v>
      </c>
      <c r="FL43" s="3">
        <v>40.698050039456177</v>
      </c>
      <c r="FM43" s="3">
        <v>48.387864175271353</v>
      </c>
      <c r="FN43" s="3">
        <v>50.986981589058026</v>
      </c>
      <c r="FO43" s="3">
        <v>50.516976382888359</v>
      </c>
      <c r="FP43" s="3">
        <v>48.130000587922176</v>
      </c>
      <c r="FQ43" s="3">
        <v>42.587299479017261</v>
      </c>
      <c r="FR43" s="3">
        <v>48.579350682105627</v>
      </c>
      <c r="FS43" s="3">
        <v>48.332382333338472</v>
      </c>
      <c r="FT43" s="3">
        <v>47.616939305346001</v>
      </c>
      <c r="FU43" s="3">
        <v>55.319217130424413</v>
      </c>
      <c r="FV43" s="3">
        <v>53.299223159566857</v>
      </c>
      <c r="FW43" s="3">
        <v>45.483068387379042</v>
      </c>
      <c r="FX43" s="3">
        <v>43.729380147136474</v>
      </c>
      <c r="FY43" s="3">
        <v>46.878193829458198</v>
      </c>
      <c r="FZ43" s="3">
        <v>47.816769089558122</v>
      </c>
      <c r="GA43" s="3">
        <v>50.909664602574274</v>
      </c>
      <c r="GB43" s="3">
        <v>51.01832670525706</v>
      </c>
      <c r="GC43" s="3">
        <v>51.819391706519696</v>
      </c>
      <c r="GD43" s="3">
        <v>51.763044987320974</v>
      </c>
      <c r="GE43" s="3">
        <v>49.765617926287767</v>
      </c>
      <c r="GF43" s="3">
        <v>49.423875736396681</v>
      </c>
      <c r="GG43" s="3">
        <v>49.832472178808672</v>
      </c>
      <c r="GH43" s="3">
        <v>51.947466887349421</v>
      </c>
      <c r="GI43" s="3">
        <v>42.314527021162618</v>
      </c>
      <c r="GJ43" s="3">
        <v>49.139015741764922</v>
      </c>
      <c r="GK43" s="3">
        <v>48.372571856724171</v>
      </c>
      <c r="GL43" s="3">
        <v>45.78756444074709</v>
      </c>
      <c r="GM43" s="3">
        <v>46.437029497609764</v>
      </c>
      <c r="GN43" s="3">
        <v>47.254842219418713</v>
      </c>
      <c r="GO43" s="3">
        <v>40.426670976524818</v>
      </c>
      <c r="GP43" s="3">
        <v>41.614282502756261</v>
      </c>
      <c r="GQ43" s="3">
        <v>40.291880721098238</v>
      </c>
      <c r="GR43" s="3">
        <v>34.664562525942493</v>
      </c>
      <c r="GS43" s="3">
        <v>35.089494818800908</v>
      </c>
      <c r="GT43" s="3">
        <v>29.397945453931396</v>
      </c>
      <c r="GU43" s="3">
        <v>30.380661215107036</v>
      </c>
      <c r="GV43" s="3">
        <v>28.493155367408558</v>
      </c>
      <c r="GW43" s="3">
        <v>31.157721745868521</v>
      </c>
      <c r="GX43" s="3">
        <v>28.966960449698071</v>
      </c>
      <c r="GY43" s="3">
        <v>27.518305453121464</v>
      </c>
      <c r="GZ43" s="3">
        <v>25.983178796466998</v>
      </c>
      <c r="HA43" s="3">
        <v>27.027945699097192</v>
      </c>
      <c r="HB43" s="3">
        <v>24.595229808178409</v>
      </c>
      <c r="HC43" s="3">
        <v>21.668435647207307</v>
      </c>
      <c r="HD43" s="3">
        <v>24.41387207205462</v>
      </c>
      <c r="HE43" s="3">
        <v>24.163170386591073</v>
      </c>
      <c r="HF43" s="3">
        <v>23.213302726058906</v>
      </c>
      <c r="HG43" s="3">
        <v>20.517779983279802</v>
      </c>
      <c r="HH43" s="3">
        <v>21.620123117879896</v>
      </c>
      <c r="HI43" s="3">
        <v>20.465735217719377</v>
      </c>
      <c r="HJ43" s="3">
        <v>21.423897869085934</v>
      </c>
      <c r="HK43" s="3">
        <v>29.140109936392616</v>
      </c>
      <c r="HL43" s="3">
        <v>29.113356462624385</v>
      </c>
      <c r="HM43" s="3">
        <v>35.264576316496566</v>
      </c>
      <c r="HN43" s="3">
        <v>34.037504685078275</v>
      </c>
      <c r="HO43" s="3">
        <v>40.159275026733013</v>
      </c>
      <c r="HP43" s="3">
        <v>40.459600921766302</v>
      </c>
      <c r="HQ43" s="3">
        <v>41.385350406655185</v>
      </c>
      <c r="HR43" s="3">
        <v>40.756159335567233</v>
      </c>
      <c r="HS43" s="3">
        <v>40.626004482917679</v>
      </c>
      <c r="HT43" s="3">
        <v>41.636484817410029</v>
      </c>
      <c r="HU43" s="3">
        <v>37.657104761965115</v>
      </c>
      <c r="HV43" s="3">
        <v>37.333302891766046</v>
      </c>
      <c r="HW43" s="3">
        <v>21.813090803561256</v>
      </c>
      <c r="HX43" s="3">
        <v>30.364214226993155</v>
      </c>
      <c r="HY43" s="3">
        <v>33.134126913870688</v>
      </c>
      <c r="HZ43" s="3">
        <v>33.544617077766013</v>
      </c>
      <c r="IA43" s="3">
        <v>33.506370418478447</v>
      </c>
      <c r="IB43" s="3">
        <v>32.941303215483764</v>
      </c>
      <c r="IC43" s="3">
        <v>32.906554627419652</v>
      </c>
      <c r="ID43" s="3">
        <v>33.304716780851336</v>
      </c>
      <c r="IE43" s="3">
        <v>32.30484107253038</v>
      </c>
      <c r="IF43" s="3">
        <v>34.257947277744691</v>
      </c>
      <c r="IG43" s="3">
        <v>34.400267382555903</v>
      </c>
      <c r="IH43" s="3">
        <v>32.942873883268781</v>
      </c>
      <c r="II43" s="3">
        <v>29.183738404186595</v>
      </c>
      <c r="IJ43" s="3">
        <v>29.007117823487885</v>
      </c>
      <c r="IK43" s="3">
        <v>32.565754775865997</v>
      </c>
      <c r="IL43" s="3">
        <v>33.085888699632022</v>
      </c>
      <c r="IM43" s="3">
        <v>30.113252591541794</v>
      </c>
      <c r="IN43" s="3">
        <v>32.774529838672564</v>
      </c>
      <c r="IO43" s="3">
        <v>39.226942409879051</v>
      </c>
      <c r="IP43" s="3">
        <v>39.475668345638034</v>
      </c>
      <c r="IQ43" s="3">
        <v>40.565750310676009</v>
      </c>
      <c r="IR43" s="3">
        <v>41.30378177330541</v>
      </c>
      <c r="IS43" s="3">
        <v>45.342029133369017</v>
      </c>
      <c r="IT43" s="3">
        <v>45.518855991709295</v>
      </c>
      <c r="IU43" s="3">
        <v>43.001642144351905</v>
      </c>
      <c r="IV43" s="3">
        <v>41.566032775297138</v>
      </c>
      <c r="IW43" s="3">
        <v>41.457150506815779</v>
      </c>
      <c r="IX43" s="3">
        <v>42.128766291471571</v>
      </c>
      <c r="IY43" s="3">
        <v>37.743219276761408</v>
      </c>
      <c r="IZ43" s="3">
        <v>36.379064344873377</v>
      </c>
      <c r="JA43" s="3">
        <v>40.024281210355653</v>
      </c>
      <c r="JB43" s="3">
        <v>33.010857357564234</v>
      </c>
      <c r="JC43" s="3">
        <v>32.948803121522005</v>
      </c>
      <c r="JD43" s="3">
        <v>41.598105023681811</v>
      </c>
      <c r="JE43" s="3">
        <v>67.95871576187912</v>
      </c>
      <c r="JF43" s="3">
        <v>69.188000036718378</v>
      </c>
      <c r="JG43" s="3">
        <v>68.082979508892976</v>
      </c>
      <c r="JH43" s="3">
        <v>68.018840747421152</v>
      </c>
      <c r="JI43" s="3">
        <v>69.275850334912505</v>
      </c>
      <c r="JJ43" s="3">
        <v>69.154258240535526</v>
      </c>
      <c r="JK43" s="3">
        <v>66.842906922290624</v>
      </c>
      <c r="JL43" s="3">
        <v>67.257793382104239</v>
      </c>
      <c r="JM43" s="3">
        <v>63.506636784501154</v>
      </c>
      <c r="JN43" s="3">
        <v>61.804740173536857</v>
      </c>
      <c r="JO43" s="3">
        <v>28.445867562560831</v>
      </c>
      <c r="JP43" s="3">
        <v>28.546480217086565</v>
      </c>
      <c r="JQ43" s="3">
        <v>30.970832146726224</v>
      </c>
      <c r="JR43" s="3">
        <v>32.244381655336049</v>
      </c>
      <c r="JS43" s="3">
        <v>32.193773340513651</v>
      </c>
      <c r="JT43" s="3">
        <v>33.503159553934907</v>
      </c>
      <c r="JU43" s="3">
        <v>34.591066344165156</v>
      </c>
      <c r="JV43" s="3">
        <v>50.928759192548263</v>
      </c>
      <c r="JW43" s="3">
        <v>51.189391053706402</v>
      </c>
      <c r="JX43" s="3">
        <v>57.955724712300267</v>
      </c>
      <c r="JY43" s="3">
        <v>57.930599688187165</v>
      </c>
      <c r="JZ43" s="3">
        <v>57.829915930163331</v>
      </c>
      <c r="KA43" s="3">
        <v>57.20680220183587</v>
      </c>
      <c r="KB43" s="3">
        <v>58.261908275745185</v>
      </c>
      <c r="KC43" s="3">
        <v>51.892065112507623</v>
      </c>
      <c r="KD43" s="3">
        <v>51.93165780270725</v>
      </c>
      <c r="KE43" s="3">
        <v>57.991424406743583</v>
      </c>
      <c r="KF43" s="3">
        <v>52.0657561127625</v>
      </c>
      <c r="KG43" s="3">
        <v>53.913009122591674</v>
      </c>
      <c r="KH43" s="3">
        <v>49.453807341000925</v>
      </c>
      <c r="KI43" s="3">
        <v>58.088750113361463</v>
      </c>
      <c r="KJ43" s="3">
        <v>58.304469247071125</v>
      </c>
      <c r="KK43" s="3">
        <v>57.625079130722305</v>
      </c>
      <c r="KL43" s="3">
        <v>52.948930536341535</v>
      </c>
      <c r="KM43" s="3">
        <v>53.691945010573008</v>
      </c>
      <c r="KN43" s="3">
        <v>54.061189458700639</v>
      </c>
      <c r="KO43" s="3">
        <v>49.829949468676567</v>
      </c>
      <c r="KP43" s="3">
        <v>64.351363168565399</v>
      </c>
      <c r="KQ43" s="3">
        <v>63.423390409288004</v>
      </c>
      <c r="KR43" s="3">
        <v>64.097403499716847</v>
      </c>
      <c r="KS43" s="3">
        <v>50.99840049888325</v>
      </c>
      <c r="KT43" s="3">
        <v>52.337642387448959</v>
      </c>
      <c r="KU43" s="3">
        <v>53.312852262195079</v>
      </c>
      <c r="KV43" s="3">
        <v>56.584649433665895</v>
      </c>
      <c r="KW43" s="3">
        <v>57.402578691483363</v>
      </c>
      <c r="KX43" s="3">
        <v>51.387794748085767</v>
      </c>
      <c r="KY43" s="3">
        <v>51.826506897384625</v>
      </c>
      <c r="KZ43" s="3">
        <v>48.529613997216877</v>
      </c>
      <c r="LA43" s="3">
        <v>51.16784267241178</v>
      </c>
      <c r="LB43" s="3">
        <v>51.969328358015701</v>
      </c>
      <c r="LC43" s="3">
        <v>51.866491476187157</v>
      </c>
      <c r="LD43" s="3">
        <v>51.823705684299945</v>
      </c>
      <c r="LE43" s="3">
        <v>51.171684071636548</v>
      </c>
      <c r="LF43" s="3">
        <v>48.40836790437374</v>
      </c>
      <c r="LG43" s="3">
        <v>46.926607421175632</v>
      </c>
      <c r="LH43" s="3">
        <v>34.580371996960409</v>
      </c>
      <c r="LI43" s="3">
        <v>35.145322985804796</v>
      </c>
      <c r="LJ43" s="3">
        <v>34.144617482942138</v>
      </c>
      <c r="LK43" s="3">
        <v>28.236095425850586</v>
      </c>
      <c r="LL43" s="3">
        <v>27.171900619792222</v>
      </c>
      <c r="LM43" s="3">
        <v>19.720895331799326</v>
      </c>
      <c r="LN43" s="3">
        <v>22.278292349336766</v>
      </c>
      <c r="LO43" s="3">
        <v>32.863105234456285</v>
      </c>
      <c r="LP43" s="3">
        <v>43.570759146997808</v>
      </c>
      <c r="LQ43" s="3">
        <v>43.468140085255094</v>
      </c>
      <c r="LR43" s="3">
        <v>40.284277971698174</v>
      </c>
      <c r="LS43" s="3">
        <v>41.105111972557964</v>
      </c>
      <c r="LT43" s="3">
        <v>41.704767453094497</v>
      </c>
      <c r="LU43" s="3">
        <v>39.693663865389354</v>
      </c>
      <c r="LV43" s="3">
        <v>41.891504567455563</v>
      </c>
      <c r="LW43" s="3">
        <v>42.820446873459986</v>
      </c>
      <c r="LX43" s="3">
        <v>46.426298409205444</v>
      </c>
      <c r="LY43" s="3">
        <v>43.889764765742278</v>
      </c>
      <c r="LZ43" s="3">
        <v>34.654532095586802</v>
      </c>
      <c r="MA43" s="3">
        <v>34.734883763945554</v>
      </c>
      <c r="MB43" s="3">
        <v>29.343743610063584</v>
      </c>
      <c r="MC43" s="3">
        <v>29.059130801297325</v>
      </c>
      <c r="MD43" s="3">
        <v>39.568561484241812</v>
      </c>
      <c r="ME43" s="3">
        <v>39.589641975320781</v>
      </c>
      <c r="MF43" s="3">
        <v>39.611474043420969</v>
      </c>
      <c r="MG43" s="3">
        <v>41.197675525949236</v>
      </c>
      <c r="MH43" s="3">
        <v>48.693131676270191</v>
      </c>
      <c r="MI43" s="3">
        <v>45.69221632428571</v>
      </c>
      <c r="MJ43" s="3">
        <v>43.114470747868666</v>
      </c>
      <c r="MK43" s="3">
        <v>42.739993505203643</v>
      </c>
      <c r="ML43" s="3">
        <v>40.592424000160733</v>
      </c>
      <c r="MM43" s="3">
        <v>38.526908956493266</v>
      </c>
      <c r="MN43" s="3">
        <v>34.80407552175032</v>
      </c>
      <c r="MO43" s="3">
        <v>33.170807772837513</v>
      </c>
      <c r="MP43" s="3">
        <v>35.963610932417595</v>
      </c>
      <c r="MQ43" s="3">
        <v>35.941330708564571</v>
      </c>
      <c r="MR43" s="3">
        <v>42.141818729793876</v>
      </c>
      <c r="MS43" s="3">
        <v>42.207033369174859</v>
      </c>
      <c r="MT43" s="3">
        <v>43.787222408524137</v>
      </c>
      <c r="MU43" s="3">
        <v>42.920129097707573</v>
      </c>
      <c r="MV43" s="3">
        <v>42.302736165397441</v>
      </c>
      <c r="MW43" s="3">
        <v>44.049268292923806</v>
      </c>
      <c r="MX43" s="3">
        <v>45.905837444337543</v>
      </c>
      <c r="MY43" s="3">
        <v>53.395670570291493</v>
      </c>
      <c r="MZ43" s="3">
        <v>51.290466364285408</v>
      </c>
      <c r="NA43" s="3">
        <v>50.949000518705887</v>
      </c>
      <c r="NB43" s="3">
        <v>40.143246234564259</v>
      </c>
      <c r="NC43" s="3">
        <v>40.106456131546167</v>
      </c>
      <c r="ND43" s="3">
        <v>38.83504647000089</v>
      </c>
      <c r="NE43" s="3">
        <v>42.224408089113943</v>
      </c>
      <c r="NF43" s="3">
        <v>42.182347371855379</v>
      </c>
      <c r="NG43" s="3">
        <v>39.091828454382565</v>
      </c>
      <c r="NH43" s="3">
        <v>35.270991714887607</v>
      </c>
      <c r="NI43" s="3">
        <v>32.373645648106226</v>
      </c>
      <c r="NJ43" s="3">
        <v>32.361411227062995</v>
      </c>
      <c r="NK43" s="3">
        <v>43.986495488202529</v>
      </c>
      <c r="NL43" s="3">
        <v>43.979904982542806</v>
      </c>
      <c r="NM43" s="3">
        <v>45.09993184226817</v>
      </c>
      <c r="NN43" s="3">
        <v>47.983184619480824</v>
      </c>
      <c r="NO43" s="3">
        <v>48.760571317095447</v>
      </c>
      <c r="NP43" s="3">
        <v>49.163019663923734</v>
      </c>
      <c r="NQ43" s="3">
        <v>64.238437681710508</v>
      </c>
      <c r="NR43" s="3">
        <v>62.266815830282482</v>
      </c>
      <c r="NS43" s="3">
        <v>79.693280024656517</v>
      </c>
      <c r="NT43" s="3">
        <v>78.35295097532142</v>
      </c>
      <c r="NU43" s="3">
        <v>78.405488127092767</v>
      </c>
      <c r="NV43" s="3">
        <v>79.165106880897653</v>
      </c>
      <c r="NW43" s="3">
        <v>79.682916000615549</v>
      </c>
      <c r="NX43" s="3">
        <v>78.427653866219075</v>
      </c>
      <c r="NY43" s="3">
        <v>77.9257013993642</v>
      </c>
      <c r="NZ43" s="3">
        <v>80.514771001359534</v>
      </c>
      <c r="OA43" s="3">
        <v>68.359402212571666</v>
      </c>
      <c r="OB43" s="3">
        <v>67.731166025494943</v>
      </c>
      <c r="OC43" s="3">
        <v>46.477556024513213</v>
      </c>
      <c r="OD43" s="3">
        <v>45.721739602896989</v>
      </c>
      <c r="OE43" s="3">
        <v>47.80837582653232</v>
      </c>
      <c r="OF43" s="3">
        <v>47.193033843978341</v>
      </c>
      <c r="OG43" s="3">
        <v>45.619225485218983</v>
      </c>
      <c r="OH43" s="3">
        <v>41.48710999272074</v>
      </c>
      <c r="OI43" s="3">
        <v>38.430869014940491</v>
      </c>
      <c r="OJ43" s="3">
        <v>25.965047525525343</v>
      </c>
      <c r="OK43" s="3">
        <v>31.365081022014397</v>
      </c>
      <c r="OL43" s="3">
        <v>31.582097738205341</v>
      </c>
      <c r="OM43" s="3">
        <v>30.398318231506451</v>
      </c>
      <c r="ON43" s="3">
        <v>35.867253818612731</v>
      </c>
      <c r="OO43" s="3">
        <v>32.281697972600462</v>
      </c>
      <c r="OP43" s="3">
        <v>33.405080160516647</v>
      </c>
      <c r="OQ43" s="3">
        <v>33.446899982701254</v>
      </c>
      <c r="OR43" s="3">
        <v>33.48512312863739</v>
      </c>
      <c r="OS43" s="3">
        <v>32.228871881474348</v>
      </c>
      <c r="OT43" s="3">
        <v>32.089292385360899</v>
      </c>
      <c r="OU43" s="3">
        <v>24.908635632657798</v>
      </c>
      <c r="OV43" s="3">
        <v>30.633514517731737</v>
      </c>
      <c r="OW43" s="3">
        <v>31.531941435195463</v>
      </c>
      <c r="OX43" s="3">
        <v>25.862386568503041</v>
      </c>
      <c r="OY43" s="3">
        <v>25.863033740389536</v>
      </c>
      <c r="OZ43" s="3">
        <v>26.721273298110145</v>
      </c>
      <c r="PA43" s="3">
        <v>26.447159760692514</v>
      </c>
      <c r="PB43" s="3">
        <v>28.672317625733697</v>
      </c>
      <c r="PC43" s="3">
        <v>31.823141528067801</v>
      </c>
      <c r="PD43" s="3">
        <v>31.829785335103853</v>
      </c>
      <c r="PE43" s="3">
        <v>32.007173190646888</v>
      </c>
      <c r="PF43" s="3">
        <v>26.544821979230257</v>
      </c>
      <c r="PG43" s="3">
        <v>25.959553994508553</v>
      </c>
      <c r="PH43" s="3">
        <v>29.63677938762655</v>
      </c>
      <c r="PI43" s="3">
        <v>32.799915772995689</v>
      </c>
      <c r="PJ43" s="3">
        <v>29.850982161651643</v>
      </c>
      <c r="PK43" s="3">
        <v>33.262463229300252</v>
      </c>
      <c r="PL43" s="3">
        <v>31.97976273480009</v>
      </c>
      <c r="PM43" s="3">
        <v>29.551892777842692</v>
      </c>
      <c r="PN43" s="3">
        <v>29.946533916488978</v>
      </c>
      <c r="PO43" s="3">
        <v>29.536891785918453</v>
      </c>
      <c r="PP43" s="3">
        <v>38.318058627293397</v>
      </c>
      <c r="PQ43" s="3">
        <v>40.193681032601191</v>
      </c>
      <c r="PR43" s="3">
        <v>36.210291930173241</v>
      </c>
      <c r="PS43" s="3">
        <v>33.832838524826805</v>
      </c>
    </row>
    <row r="44" spans="3:435" x14ac:dyDescent="0.2">
      <c r="C44" s="1" t="str">
        <f>[1]!WSS(D44,"sec_name","ShowCodes=N","cols=1;rows=1")</f>
        <v>苏宁易购</v>
      </c>
      <c r="D44" s="1" t="s">
        <v>44</v>
      </c>
      <c r="E44" s="3">
        <v>21.102567049116068</v>
      </c>
      <c r="F44" s="3">
        <v>21.440741414654571</v>
      </c>
      <c r="G44" s="3">
        <v>25.784666268532781</v>
      </c>
      <c r="H44" s="3">
        <v>25.801498895364858</v>
      </c>
      <c r="I44" s="3">
        <v>20.278691488046732</v>
      </c>
      <c r="J44" s="3">
        <v>29.029536659054063</v>
      </c>
      <c r="K44" s="3">
        <v>26.856193116638675</v>
      </c>
      <c r="L44" s="3">
        <v>26.720161997045651</v>
      </c>
      <c r="M44" s="3">
        <v>24.316227902893658</v>
      </c>
      <c r="N44" s="3">
        <v>23.778810638537195</v>
      </c>
      <c r="O44" s="3">
        <v>23.908880487481753</v>
      </c>
      <c r="P44" s="3">
        <v>24.476566643388935</v>
      </c>
      <c r="Q44" s="3">
        <v>22.640413453317674</v>
      </c>
      <c r="R44" s="3">
        <v>22.673391985489154</v>
      </c>
      <c r="S44" s="3">
        <v>25.716109508756148</v>
      </c>
      <c r="T44" s="3">
        <v>15.515623777202512</v>
      </c>
      <c r="U44" s="3">
        <v>15.757291579007193</v>
      </c>
      <c r="V44" s="3">
        <v>15.764241729319441</v>
      </c>
      <c r="W44" s="3">
        <v>14.888392959366863</v>
      </c>
      <c r="X44" s="3">
        <v>14.031915757214401</v>
      </c>
      <c r="Y44" s="3">
        <v>14.637763657925699</v>
      </c>
      <c r="Z44" s="3">
        <v>26.608729926165296</v>
      </c>
      <c r="AA44" s="3">
        <v>34.186356922522016</v>
      </c>
      <c r="AB44" s="3">
        <v>34.542938748952828</v>
      </c>
      <c r="AC44" s="3">
        <v>36.151285603619833</v>
      </c>
      <c r="AD44" s="3">
        <v>35.972288345943639</v>
      </c>
      <c r="AE44" s="3">
        <v>35.271389230416339</v>
      </c>
      <c r="AF44" s="3">
        <v>39.206254125535757</v>
      </c>
      <c r="AG44" s="3">
        <v>40.505728476134827</v>
      </c>
      <c r="AH44" s="3">
        <v>41.989196819896897</v>
      </c>
      <c r="AI44" s="3">
        <v>42.280971199073782</v>
      </c>
      <c r="AJ44" s="3">
        <v>34.614026630194779</v>
      </c>
      <c r="AK44" s="3">
        <v>34.836993115516719</v>
      </c>
      <c r="AL44" s="3">
        <v>42.662525402077641</v>
      </c>
      <c r="AM44" s="3">
        <v>44.758051596312605</v>
      </c>
      <c r="AN44" s="3">
        <v>46.479467928572561</v>
      </c>
      <c r="AO44" s="3">
        <v>47.197699371700431</v>
      </c>
      <c r="AP44" s="3">
        <v>43.483784335611553</v>
      </c>
      <c r="AQ44" s="3">
        <v>43.494070157485829</v>
      </c>
      <c r="AR44" s="3">
        <v>41.396016034140459</v>
      </c>
      <c r="AS44" s="3">
        <v>41.330517313090461</v>
      </c>
      <c r="AT44" s="3">
        <v>41.216018366550024</v>
      </c>
      <c r="AU44" s="3">
        <v>46.010797888380033</v>
      </c>
      <c r="AV44" s="3">
        <v>37.791840074565279</v>
      </c>
      <c r="AW44" s="3">
        <v>34.96662451156805</v>
      </c>
      <c r="AX44" s="3">
        <v>33.187908975075118</v>
      </c>
      <c r="AY44" s="3">
        <v>32.987674766088269</v>
      </c>
      <c r="AZ44" s="3">
        <v>34.404946587729725</v>
      </c>
      <c r="BA44" s="3">
        <v>33.605193019760556</v>
      </c>
      <c r="BB44" s="3">
        <v>33.167724194543389</v>
      </c>
      <c r="BC44" s="3">
        <v>33.410291707417144</v>
      </c>
      <c r="BD44" s="3">
        <v>32.986275386314333</v>
      </c>
      <c r="BE44" s="3">
        <v>26.357160348432117</v>
      </c>
      <c r="BF44" s="3">
        <v>31.370401376885891</v>
      </c>
      <c r="BG44" s="3">
        <v>31.856129138763684</v>
      </c>
      <c r="BH44" s="3">
        <v>30.194669668459021</v>
      </c>
      <c r="BI44" s="3">
        <v>30.79416006193722</v>
      </c>
      <c r="BJ44" s="3">
        <v>36.008320569459563</v>
      </c>
      <c r="BK44" s="3">
        <v>37.474088190008558</v>
      </c>
      <c r="BL44" s="3">
        <v>39.586068091033567</v>
      </c>
      <c r="BM44" s="3">
        <v>54.394727730906645</v>
      </c>
      <c r="BN44" s="3">
        <v>54.707912701084055</v>
      </c>
      <c r="BO44" s="3">
        <v>57.919791876132969</v>
      </c>
      <c r="BP44" s="3">
        <v>51.835833431011935</v>
      </c>
      <c r="BQ44" s="3">
        <v>51.583160236078356</v>
      </c>
      <c r="BR44" s="3">
        <v>54.900027503639521</v>
      </c>
      <c r="BS44" s="3">
        <v>54.674850810651002</v>
      </c>
      <c r="BT44" s="3">
        <v>56.992978247924796</v>
      </c>
      <c r="BU44" s="3">
        <v>55.962661269017602</v>
      </c>
      <c r="BV44" s="3">
        <v>54.815074350742606</v>
      </c>
      <c r="BW44" s="3">
        <v>31.128514617846363</v>
      </c>
      <c r="BX44" s="3">
        <v>31.153687966736072</v>
      </c>
      <c r="BY44" s="3">
        <v>29.911698325847713</v>
      </c>
      <c r="BZ44" s="3">
        <v>29.545970612033514</v>
      </c>
      <c r="CA44" s="3">
        <v>30.324856436723579</v>
      </c>
      <c r="CB44" s="3">
        <v>34.996275402638041</v>
      </c>
      <c r="CC44" s="3">
        <v>24.246947245174603</v>
      </c>
      <c r="CD44" s="3">
        <v>23.41407876488411</v>
      </c>
      <c r="CE44" s="3">
        <v>25.050557333924427</v>
      </c>
      <c r="CF44" s="3">
        <v>42.234930465530034</v>
      </c>
      <c r="CG44" s="3">
        <v>43.148800624201634</v>
      </c>
      <c r="CH44" s="3">
        <v>42.879756095544025</v>
      </c>
      <c r="CI44" s="3">
        <v>43.135640786660048</v>
      </c>
      <c r="CJ44" s="3">
        <v>48.057821672848121</v>
      </c>
      <c r="CK44" s="3">
        <v>46.770350099885704</v>
      </c>
      <c r="CL44" s="3">
        <v>45.583062905215961</v>
      </c>
      <c r="CM44" s="3">
        <v>47.94487776157851</v>
      </c>
      <c r="CN44" s="3">
        <v>48.587731094186616</v>
      </c>
      <c r="CO44" s="3">
        <v>49.050666806550268</v>
      </c>
      <c r="CP44" s="3">
        <v>32.332824702444874</v>
      </c>
      <c r="CQ44" s="3">
        <v>32.122707971272291</v>
      </c>
      <c r="CR44" s="3">
        <v>32.135227679775021</v>
      </c>
      <c r="CS44" s="3">
        <v>30.647869546013212</v>
      </c>
      <c r="CT44" s="3">
        <v>26.357405750269102</v>
      </c>
      <c r="CU44" s="3">
        <v>26.44571284182225</v>
      </c>
      <c r="CV44" s="3">
        <v>28.125832056936183</v>
      </c>
      <c r="CW44" s="3">
        <v>27.287813214788962</v>
      </c>
      <c r="CX44" s="3">
        <v>26.914044735434079</v>
      </c>
      <c r="CY44" s="3">
        <v>21.620457558263418</v>
      </c>
      <c r="CZ44" s="3">
        <v>21.543195739691697</v>
      </c>
      <c r="DA44" s="3">
        <v>21.616690439097187</v>
      </c>
      <c r="DB44" s="3">
        <v>22.911608206737295</v>
      </c>
      <c r="DC44" s="3">
        <v>25.932821543650387</v>
      </c>
      <c r="DD44" s="3">
        <v>26.772919369874373</v>
      </c>
      <c r="DE44" s="3">
        <v>28.855051511551242</v>
      </c>
      <c r="DF44" s="3">
        <v>27.258485243512595</v>
      </c>
      <c r="DG44" s="3">
        <v>26.913691039631765</v>
      </c>
      <c r="DH44" s="3">
        <v>27.694901565671795</v>
      </c>
      <c r="DI44" s="3">
        <v>27.391192877350477</v>
      </c>
      <c r="DJ44" s="3">
        <v>26.613536164752304</v>
      </c>
      <c r="DK44" s="3">
        <v>26.978989763946242</v>
      </c>
      <c r="DL44" s="3">
        <v>29.43612421739159</v>
      </c>
      <c r="DM44" s="3">
        <v>23.571827846510683</v>
      </c>
      <c r="DN44" s="3">
        <v>26.986712457296829</v>
      </c>
      <c r="DO44" s="3">
        <v>28.864921652320973</v>
      </c>
      <c r="DP44" s="3">
        <v>28.809910537478839</v>
      </c>
      <c r="DQ44" s="3">
        <v>28.886072416314963</v>
      </c>
      <c r="DR44" s="3">
        <v>27.209613397909163</v>
      </c>
      <c r="DS44" s="3">
        <v>27.925688842670432</v>
      </c>
      <c r="DT44" s="3">
        <v>28.307866875243487</v>
      </c>
      <c r="DU44" s="3">
        <v>30.002233193723672</v>
      </c>
      <c r="DV44" s="3">
        <v>28.065424823511535</v>
      </c>
      <c r="DW44" s="3">
        <v>28.101757280785321</v>
      </c>
      <c r="DX44" s="3">
        <v>26.518416830273875</v>
      </c>
      <c r="DY44" s="3">
        <v>23.345285405715646</v>
      </c>
      <c r="DZ44" s="3">
        <v>23.562393406950129</v>
      </c>
      <c r="EA44" s="3">
        <v>33.124206653799398</v>
      </c>
      <c r="EB44" s="3">
        <v>32.822916241437518</v>
      </c>
      <c r="EC44" s="3">
        <v>30.56791204352314</v>
      </c>
      <c r="ED44" s="3">
        <v>30.948098108528015</v>
      </c>
      <c r="EE44" s="3">
        <v>30.853349038715859</v>
      </c>
      <c r="EF44" s="3">
        <v>30.932634191013726</v>
      </c>
      <c r="EG44" s="3">
        <v>30.460098858507333</v>
      </c>
      <c r="EH44" s="3">
        <v>28.397387298746896</v>
      </c>
      <c r="EI44" s="3">
        <v>29.666284093583076</v>
      </c>
      <c r="EJ44" s="3">
        <v>31.129604445771921</v>
      </c>
      <c r="EK44" s="3">
        <v>17.492774592497138</v>
      </c>
      <c r="EL44" s="3">
        <v>16.037040607306594</v>
      </c>
      <c r="EM44" s="3">
        <v>16.037040607306611</v>
      </c>
      <c r="EN44" s="3">
        <v>16.735380978326699</v>
      </c>
      <c r="EO44" s="3">
        <v>16.53054797294655</v>
      </c>
      <c r="EP44" s="3">
        <v>16.321418609458291</v>
      </c>
      <c r="EQ44" s="3">
        <v>17.753767893462214</v>
      </c>
      <c r="ER44" s="3">
        <v>18.819307990363239</v>
      </c>
      <c r="ES44" s="3">
        <v>19.919242176402591</v>
      </c>
      <c r="ET44" s="3">
        <v>17.355909379126729</v>
      </c>
      <c r="EU44" s="3">
        <v>16.832593664103037</v>
      </c>
      <c r="EV44" s="3">
        <v>15.78733300643289</v>
      </c>
      <c r="EW44" s="3">
        <v>20.424092827966046</v>
      </c>
      <c r="EX44" s="3">
        <v>19.445413431755046</v>
      </c>
      <c r="EY44" s="3">
        <v>20.409679094513123</v>
      </c>
      <c r="EZ44" s="3">
        <v>20.563262160379605</v>
      </c>
      <c r="FA44" s="3">
        <v>28.230861957253765</v>
      </c>
      <c r="FB44" s="3">
        <v>25.929388770934555</v>
      </c>
      <c r="FC44" s="3">
        <v>22.688345415184852</v>
      </c>
      <c r="FD44" s="3">
        <v>23.052992221226077</v>
      </c>
      <c r="FE44" s="3">
        <v>22.930375722164207</v>
      </c>
      <c r="FF44" s="3">
        <v>22.245322264457094</v>
      </c>
      <c r="FG44" s="3">
        <v>22.647124938770759</v>
      </c>
      <c r="FH44" s="3">
        <v>22.169416040330773</v>
      </c>
      <c r="FI44" s="3">
        <v>22.372609277536927</v>
      </c>
      <c r="FJ44" s="3">
        <v>22.694836679436957</v>
      </c>
      <c r="FK44" s="3">
        <v>14.149992563224707</v>
      </c>
      <c r="FL44" s="3">
        <v>12.997804701339586</v>
      </c>
      <c r="FM44" s="3">
        <v>13.36313367970838</v>
      </c>
      <c r="FN44" s="3">
        <v>13.423361772564178</v>
      </c>
      <c r="FO44" s="3">
        <v>14.782943038979042</v>
      </c>
      <c r="FP44" s="3">
        <v>14.789478936377327</v>
      </c>
      <c r="FQ44" s="3">
        <v>16.250522794140789</v>
      </c>
      <c r="FR44" s="3">
        <v>14.49065103842026</v>
      </c>
      <c r="FS44" s="3">
        <v>15.160471212918088</v>
      </c>
      <c r="FT44" s="3">
        <v>15.431795257303477</v>
      </c>
      <c r="FU44" s="3">
        <v>17.21585325262998</v>
      </c>
      <c r="FV44" s="3">
        <v>20.316290043008365</v>
      </c>
      <c r="FW44" s="3">
        <v>20.122657915019012</v>
      </c>
      <c r="FX44" s="3">
        <v>20.283485216608501</v>
      </c>
      <c r="FY44" s="3">
        <v>19.253941014497553</v>
      </c>
      <c r="FZ44" s="3">
        <v>19.266628316215495</v>
      </c>
      <c r="GA44" s="3">
        <v>15.596792506354051</v>
      </c>
      <c r="GB44" s="3">
        <v>16.245587970343106</v>
      </c>
      <c r="GC44" s="3">
        <v>15.434277835978547</v>
      </c>
      <c r="GD44" s="3">
        <v>14.054711129570858</v>
      </c>
      <c r="GE44" s="3">
        <v>14.989584786043196</v>
      </c>
      <c r="GF44" s="3">
        <v>12.049340697045519</v>
      </c>
      <c r="GG44" s="3">
        <v>11.863674976914794</v>
      </c>
      <c r="GH44" s="3">
        <v>11.56036974969941</v>
      </c>
      <c r="GI44" s="3">
        <v>11.519962589484724</v>
      </c>
      <c r="GJ44" s="3">
        <v>13.949790340390212</v>
      </c>
      <c r="GK44" s="3">
        <v>14.392422108567452</v>
      </c>
      <c r="GL44" s="3">
        <v>13.518781328486181</v>
      </c>
      <c r="GM44" s="3">
        <v>10.322377508592405</v>
      </c>
      <c r="GN44" s="3">
        <v>11.603994910762369</v>
      </c>
      <c r="GO44" s="3">
        <v>11.52809312153769</v>
      </c>
      <c r="GP44" s="3">
        <v>14.870348642788811</v>
      </c>
      <c r="GQ44" s="3">
        <v>14.964297929906715</v>
      </c>
      <c r="GR44" s="3">
        <v>15.491568896532323</v>
      </c>
      <c r="GS44" s="3">
        <v>16.015290361528372</v>
      </c>
      <c r="GT44" s="3">
        <v>20.949529781454967</v>
      </c>
      <c r="GU44" s="3">
        <v>24.355432483331569</v>
      </c>
      <c r="GV44" s="3">
        <v>24.892821430888883</v>
      </c>
      <c r="GW44" s="3">
        <v>26.771651927202882</v>
      </c>
      <c r="GX44" s="3">
        <v>27.20178470140419</v>
      </c>
      <c r="GY44" s="3">
        <v>27.103259383229709</v>
      </c>
      <c r="GZ44" s="3">
        <v>26.015827343203316</v>
      </c>
      <c r="HA44" s="3">
        <v>26.57858953299316</v>
      </c>
      <c r="HB44" s="3">
        <v>26.086906048007044</v>
      </c>
      <c r="HC44" s="3">
        <v>26.221008161289102</v>
      </c>
      <c r="HD44" s="3">
        <v>26.92189444130101</v>
      </c>
      <c r="HE44" s="3">
        <v>25.194602024079639</v>
      </c>
      <c r="HF44" s="3">
        <v>23.582670018095367</v>
      </c>
      <c r="HG44" s="3">
        <v>22.756773773566504</v>
      </c>
      <c r="HH44" s="3">
        <v>20.028685314638697</v>
      </c>
      <c r="HI44" s="3">
        <v>20.995868043616671</v>
      </c>
      <c r="HJ44" s="3">
        <v>20.902772533527024</v>
      </c>
      <c r="HK44" s="3">
        <v>20.878124497293907</v>
      </c>
      <c r="HL44" s="3">
        <v>20.755052370115006</v>
      </c>
      <c r="HM44" s="3">
        <v>18.7013988565188</v>
      </c>
      <c r="HN44" s="3">
        <v>12.072398966436481</v>
      </c>
      <c r="HO44" s="3">
        <v>11.584969336680084</v>
      </c>
      <c r="HP44" s="3">
        <v>9.992138253927596</v>
      </c>
      <c r="HQ44" s="3">
        <v>10.3129623242131</v>
      </c>
      <c r="HR44" s="3">
        <v>9.4472253317024766</v>
      </c>
      <c r="HS44" s="3">
        <v>8.8622569408836647</v>
      </c>
      <c r="HT44" s="3">
        <v>8.0321333238418386</v>
      </c>
      <c r="HU44" s="3">
        <v>6.9290953271158333</v>
      </c>
      <c r="HV44" s="3">
        <v>7.1860841280737846</v>
      </c>
      <c r="HW44" s="3">
        <v>7.6663116470379924</v>
      </c>
      <c r="HX44" s="3">
        <v>7.6171577489824349</v>
      </c>
      <c r="HY44" s="3">
        <v>7.6040118552774247</v>
      </c>
      <c r="HZ44" s="3">
        <v>6.7519575175762077</v>
      </c>
      <c r="IA44" s="3">
        <v>5.8732460457095703</v>
      </c>
      <c r="IB44" s="3">
        <v>5.0277211958548644</v>
      </c>
      <c r="IC44" s="3">
        <v>6.375751716209205</v>
      </c>
      <c r="ID44" s="3">
        <v>7.7565427325624716</v>
      </c>
      <c r="IE44" s="3">
        <v>7.5698978039123368</v>
      </c>
      <c r="IF44" s="3">
        <v>7.6019761402079009</v>
      </c>
      <c r="IG44" s="3">
        <v>8.5498415298632189</v>
      </c>
      <c r="IH44" s="3">
        <v>10.551797408656775</v>
      </c>
      <c r="II44" s="3">
        <v>10.470188879701146</v>
      </c>
      <c r="IJ44" s="3">
        <v>10.708417080638339</v>
      </c>
      <c r="IK44" s="3">
        <v>10.581590747176568</v>
      </c>
      <c r="IL44" s="3">
        <v>10.579126953010181</v>
      </c>
      <c r="IM44" s="3">
        <v>10.172881707203441</v>
      </c>
      <c r="IN44" s="3">
        <v>8.4017646009371934</v>
      </c>
      <c r="IO44" s="3">
        <v>11.271325772671378</v>
      </c>
      <c r="IP44" s="3">
        <v>11.323479405846639</v>
      </c>
      <c r="IQ44" s="3">
        <v>10.683605540540192</v>
      </c>
      <c r="IR44" s="3">
        <v>8.5827160697163336</v>
      </c>
      <c r="IS44" s="3">
        <v>12.537923076202318</v>
      </c>
      <c r="IT44" s="3">
        <v>24.198559799376341</v>
      </c>
      <c r="IU44" s="3">
        <v>25.161042537699743</v>
      </c>
      <c r="IV44" s="3">
        <v>25.165294562139625</v>
      </c>
      <c r="IW44" s="3">
        <v>25.359695385854991</v>
      </c>
      <c r="IX44" s="3">
        <v>25.270502315754289</v>
      </c>
      <c r="IY44" s="3">
        <v>25.392643299063693</v>
      </c>
      <c r="IZ44" s="3">
        <v>25.554212353512924</v>
      </c>
      <c r="JA44" s="3">
        <v>25.628067634078114</v>
      </c>
      <c r="JB44" s="3">
        <v>28.303514924493491</v>
      </c>
      <c r="JC44" s="3">
        <v>27.368173020273762</v>
      </c>
      <c r="JD44" s="3">
        <v>14.998522743678151</v>
      </c>
      <c r="JE44" s="3">
        <v>41.559821553735013</v>
      </c>
      <c r="JF44" s="3">
        <v>43.658406508260256</v>
      </c>
      <c r="JG44" s="3">
        <v>44.234283379625047</v>
      </c>
      <c r="JH44" s="3">
        <v>48.590595265182394</v>
      </c>
      <c r="JI44" s="3">
        <v>48.629820449017942</v>
      </c>
      <c r="JJ44" s="3">
        <v>49.190857136734479</v>
      </c>
      <c r="JK44" s="3">
        <v>49.152337165813265</v>
      </c>
      <c r="JL44" s="3">
        <v>48.49992299985631</v>
      </c>
      <c r="JM44" s="3">
        <v>48.505935051507905</v>
      </c>
      <c r="JN44" s="3">
        <v>47.809799497044722</v>
      </c>
      <c r="JO44" s="3">
        <v>19.399855989213336</v>
      </c>
      <c r="JP44" s="3">
        <v>19.059308149009031</v>
      </c>
      <c r="JQ44" s="3">
        <v>19.599397315202804</v>
      </c>
      <c r="JR44" s="3">
        <v>13.256712365715725</v>
      </c>
      <c r="JS44" s="3">
        <v>13.164428304956125</v>
      </c>
      <c r="JT44" s="3">
        <v>15.285321631512531</v>
      </c>
      <c r="JU44" s="3">
        <v>16.388459772137523</v>
      </c>
      <c r="JV44" s="3">
        <v>17.659170341582584</v>
      </c>
      <c r="JW44" s="3">
        <v>17.536641682168366</v>
      </c>
      <c r="JX44" s="3">
        <v>22.950677856887911</v>
      </c>
      <c r="JY44" s="3">
        <v>23.898639295736707</v>
      </c>
      <c r="JZ44" s="3">
        <v>24.327469607153798</v>
      </c>
      <c r="KA44" s="3">
        <v>26.732873182812455</v>
      </c>
      <c r="KB44" s="3">
        <v>26.180210842653572</v>
      </c>
      <c r="KC44" s="3">
        <v>27.410814776285708</v>
      </c>
      <c r="KD44" s="3">
        <v>34.419394615590583</v>
      </c>
      <c r="KE44" s="3">
        <v>34.062793757909184</v>
      </c>
      <c r="KF44" s="3">
        <v>34.136809183898002</v>
      </c>
      <c r="KG44" s="3">
        <v>35.07533384244833</v>
      </c>
      <c r="KH44" s="3">
        <v>33.168586264965121</v>
      </c>
      <c r="KI44" s="3">
        <v>31.164212130279292</v>
      </c>
      <c r="KJ44" s="3">
        <v>30.583299995259051</v>
      </c>
      <c r="KK44" s="3">
        <v>26.813767986914897</v>
      </c>
      <c r="KL44" s="3">
        <v>27.910854801361531</v>
      </c>
      <c r="KM44" s="3">
        <v>25.228045929014282</v>
      </c>
      <c r="KN44" s="3">
        <v>20.486514524473744</v>
      </c>
      <c r="KO44" s="3">
        <v>21.197557379352311</v>
      </c>
      <c r="KP44" s="3">
        <v>23.482200812832225</v>
      </c>
      <c r="KQ44" s="3">
        <v>22.393477071437605</v>
      </c>
      <c r="KR44" s="3">
        <v>20.705605672988252</v>
      </c>
      <c r="KS44" s="3">
        <v>20.339254812023228</v>
      </c>
      <c r="KT44" s="3">
        <v>22.386271097433074</v>
      </c>
      <c r="KU44" s="3">
        <v>21.618864860438425</v>
      </c>
      <c r="KV44" s="3">
        <v>21.028151914826793</v>
      </c>
      <c r="KW44" s="3">
        <v>21.251900377507081</v>
      </c>
      <c r="KX44" s="3">
        <v>17.49730284226581</v>
      </c>
      <c r="KY44" s="3">
        <v>17.079080210821378</v>
      </c>
      <c r="KZ44" s="3">
        <v>16.63914558220889</v>
      </c>
      <c r="LA44" s="3">
        <v>17.647357941173318</v>
      </c>
      <c r="LB44" s="3">
        <v>17.977747309634278</v>
      </c>
      <c r="LC44" s="3">
        <v>18.180141891178998</v>
      </c>
      <c r="LD44" s="3">
        <v>18.074013689068384</v>
      </c>
      <c r="LE44" s="3">
        <v>17.37041603781562</v>
      </c>
      <c r="LF44" s="3">
        <v>17.300100062327335</v>
      </c>
      <c r="LG44" s="3">
        <v>16.754789638120229</v>
      </c>
      <c r="LH44" s="3">
        <v>15.32361841898196</v>
      </c>
      <c r="LI44" s="3">
        <v>15.315415427195303</v>
      </c>
      <c r="LJ44" s="3">
        <v>13.334738070486809</v>
      </c>
      <c r="LK44" s="3">
        <v>16.700755233957551</v>
      </c>
      <c r="LL44" s="3">
        <v>16.720614032788149</v>
      </c>
      <c r="LM44" s="3">
        <v>15.803318913323928</v>
      </c>
      <c r="LN44" s="3">
        <v>16.151636695666411</v>
      </c>
      <c r="LO44" s="3">
        <v>24.63845062060949</v>
      </c>
      <c r="LP44" s="3">
        <v>28.056604444956839</v>
      </c>
      <c r="LQ44" s="3">
        <v>28.015518336241072</v>
      </c>
      <c r="LR44" s="3">
        <v>28.51744604868329</v>
      </c>
      <c r="LS44" s="3">
        <v>28.496782798711472</v>
      </c>
      <c r="LT44" s="3">
        <v>28.607518863473278</v>
      </c>
      <c r="LU44" s="3">
        <v>24.864269124131535</v>
      </c>
      <c r="LV44" s="3">
        <v>25.47797477240908</v>
      </c>
      <c r="LW44" s="3">
        <v>21.018566254737095</v>
      </c>
      <c r="LX44" s="3">
        <v>21.366965574788797</v>
      </c>
      <c r="LY44" s="3">
        <v>19.955366383527451</v>
      </c>
      <c r="LZ44" s="3">
        <v>17.053827956257237</v>
      </c>
      <c r="MA44" s="3">
        <v>18.632099851713363</v>
      </c>
      <c r="MB44" s="3">
        <v>17.095586450240468</v>
      </c>
      <c r="MC44" s="3">
        <v>20.176230586851378</v>
      </c>
      <c r="MD44" s="3">
        <v>21.619248152021076</v>
      </c>
      <c r="ME44" s="3">
        <v>23.840113211203178</v>
      </c>
      <c r="MF44" s="3">
        <v>23.517101028998216</v>
      </c>
      <c r="MG44" s="3">
        <v>23.948617809760457</v>
      </c>
      <c r="MH44" s="3">
        <v>24.720459039126876</v>
      </c>
      <c r="MI44" s="3">
        <v>22.664301841093064</v>
      </c>
      <c r="MJ44" s="3">
        <v>23.473617153014509</v>
      </c>
      <c r="MK44" s="3">
        <v>22.658831745884289</v>
      </c>
      <c r="ML44" s="3">
        <v>22.836796686831672</v>
      </c>
      <c r="MM44" s="3">
        <v>18.229896798793035</v>
      </c>
      <c r="MN44" s="3">
        <v>18.47277537538864</v>
      </c>
      <c r="MO44" s="3">
        <v>17.986545945135255</v>
      </c>
      <c r="MP44" s="3">
        <v>18.563808437217762</v>
      </c>
      <c r="MQ44" s="3">
        <v>17.993910788864607</v>
      </c>
      <c r="MR44" s="3">
        <v>18.273531773285267</v>
      </c>
      <c r="MS44" s="3">
        <v>17.401409358132209</v>
      </c>
      <c r="MT44" s="3">
        <v>17.018562830890883</v>
      </c>
      <c r="MU44" s="3">
        <v>18.28972120562706</v>
      </c>
      <c r="MV44" s="3">
        <v>18.256830024898122</v>
      </c>
      <c r="MW44" s="3">
        <v>19.387650888632436</v>
      </c>
      <c r="MX44" s="3">
        <v>17.973325021183872</v>
      </c>
      <c r="MY44" s="3">
        <v>18.136635486416665</v>
      </c>
      <c r="MZ44" s="3">
        <v>20.167055827789486</v>
      </c>
      <c r="NA44" s="3">
        <v>20.125016750375906</v>
      </c>
      <c r="NB44" s="3">
        <v>17.929637463607531</v>
      </c>
      <c r="NC44" s="3">
        <v>20.766157409681053</v>
      </c>
      <c r="ND44" s="3">
        <v>21.91977509606297</v>
      </c>
      <c r="NE44" s="3">
        <v>27.999319779747456</v>
      </c>
      <c r="NF44" s="3">
        <v>28.106365945525468</v>
      </c>
      <c r="NG44" s="3">
        <v>26.544173734868323</v>
      </c>
      <c r="NH44" s="3">
        <v>49.557973768209003</v>
      </c>
      <c r="NI44" s="3">
        <v>53.565482050224759</v>
      </c>
      <c r="NJ44" s="3">
        <v>58.487555074689411</v>
      </c>
      <c r="NK44" s="3">
        <v>56.823099737576626</v>
      </c>
      <c r="NL44" s="3">
        <v>90.503778391336439</v>
      </c>
      <c r="NM44" s="3">
        <v>91.23520540829422</v>
      </c>
      <c r="NN44" s="3">
        <v>92.53110405542381</v>
      </c>
      <c r="NO44" s="3">
        <v>91.911170614408036</v>
      </c>
      <c r="NP44" s="3">
        <v>92.611944535459529</v>
      </c>
      <c r="NQ44" s="3">
        <v>92.904969509472963</v>
      </c>
      <c r="NR44" s="3">
        <v>83.407941705481306</v>
      </c>
      <c r="NS44" s="3">
        <v>83.465427965455504</v>
      </c>
      <c r="NT44" s="3">
        <v>60.676870545113616</v>
      </c>
      <c r="NU44" s="3">
        <v>57.741724504643351</v>
      </c>
      <c r="NV44" s="3">
        <v>37.252440074387472</v>
      </c>
      <c r="NW44" s="3">
        <v>45.068947565355941</v>
      </c>
      <c r="NX44" s="3">
        <v>47.452370157172176</v>
      </c>
      <c r="NY44" s="3">
        <v>63.693058271817634</v>
      </c>
      <c r="NZ44" s="3">
        <v>63.941005480409522</v>
      </c>
      <c r="OA44" s="3">
        <v>64.02074165401585</v>
      </c>
      <c r="OB44" s="3">
        <v>63.407203030509656</v>
      </c>
      <c r="OC44" s="3">
        <v>53.973817074232159</v>
      </c>
      <c r="OD44" s="3">
        <v>53.867387584639673</v>
      </c>
      <c r="OE44" s="3">
        <v>55.686466274789993</v>
      </c>
      <c r="OF44" s="3">
        <v>55.451479082998176</v>
      </c>
      <c r="OG44" s="3">
        <v>52.768077392902832</v>
      </c>
      <c r="OH44" s="3">
        <v>49.559972280186223</v>
      </c>
      <c r="OI44" s="3">
        <v>27.280562121015748</v>
      </c>
      <c r="OJ44" s="3">
        <v>26.709725260911618</v>
      </c>
      <c r="OK44" s="3">
        <v>28.771670874484855</v>
      </c>
      <c r="OL44" s="3">
        <v>28.138449427449107</v>
      </c>
      <c r="OM44" s="3">
        <v>26.920345894540201</v>
      </c>
      <c r="ON44" s="3">
        <v>26.425042210584333</v>
      </c>
      <c r="OO44" s="3">
        <v>23.028074372518269</v>
      </c>
      <c r="OP44" s="3">
        <v>27.040766386895893</v>
      </c>
      <c r="OQ44" s="3">
        <v>21.313453657428465</v>
      </c>
      <c r="OR44" s="3">
        <v>28.53516683033941</v>
      </c>
      <c r="OS44" s="3">
        <v>28.059818384027668</v>
      </c>
      <c r="OT44" s="3">
        <v>28.552386023936904</v>
      </c>
      <c r="OU44" s="3">
        <v>26.445478299686737</v>
      </c>
      <c r="OV44" s="3">
        <v>27.337188947285142</v>
      </c>
      <c r="OW44" s="3">
        <v>27.993518186912063</v>
      </c>
      <c r="OX44" s="3">
        <v>28.690425278816043</v>
      </c>
      <c r="OY44" s="3">
        <v>29.926888532648015</v>
      </c>
      <c r="OZ44" s="3">
        <v>29.078116549914647</v>
      </c>
      <c r="PA44" s="3">
        <v>29.060832135895772</v>
      </c>
      <c r="PB44" s="3">
        <v>22.368942577246766</v>
      </c>
      <c r="PC44" s="3">
        <v>21.530514646448406</v>
      </c>
      <c r="PD44" s="3">
        <v>22.511355297021211</v>
      </c>
      <c r="PE44" s="3">
        <v>21.231073383936888</v>
      </c>
      <c r="PF44" s="3">
        <v>20.855429667421031</v>
      </c>
      <c r="PG44" s="3">
        <v>23.083277923651011</v>
      </c>
      <c r="PH44" s="3">
        <v>21.53267664829756</v>
      </c>
      <c r="PI44" s="3">
        <v>21.148595053214873</v>
      </c>
      <c r="PJ44" s="3">
        <v>16.39199394608578</v>
      </c>
      <c r="PK44" s="3">
        <v>17.655672520908062</v>
      </c>
      <c r="PL44" s="3">
        <v>17.332559777280746</v>
      </c>
      <c r="PM44" s="3">
        <v>17.435249173576921</v>
      </c>
      <c r="PN44" s="3">
        <v>17.076375033787514</v>
      </c>
      <c r="PO44" s="3">
        <v>17.252338172615627</v>
      </c>
      <c r="PP44" s="3">
        <v>18.496198372401999</v>
      </c>
      <c r="PQ44" s="3">
        <v>17.606954741399836</v>
      </c>
      <c r="PR44" s="3">
        <v>17.017592566805746</v>
      </c>
      <c r="PS44" s="3">
        <v>17.005293582548962</v>
      </c>
    </row>
    <row r="45" spans="3:435" x14ac:dyDescent="0.2">
      <c r="C45" s="1" t="str">
        <f>[1]!WSS(D45,"sec_name","ShowCodes=N","cols=1;rows=1")</f>
        <v>分众传媒</v>
      </c>
      <c r="D45" s="1" t="s">
        <v>45</v>
      </c>
      <c r="E45" s="3">
        <v>33.720633573460049</v>
      </c>
      <c r="F45" s="3">
        <v>37.661971436286741</v>
      </c>
      <c r="G45" s="3">
        <v>44.259691846505795</v>
      </c>
      <c r="H45" s="3">
        <v>44.989336448224833</v>
      </c>
      <c r="I45" s="3">
        <v>49.235027962258066</v>
      </c>
      <c r="J45" s="3">
        <v>49.175079078030613</v>
      </c>
      <c r="K45" s="3">
        <v>49.443847511441163</v>
      </c>
      <c r="L45" s="3">
        <v>48.533399678408593</v>
      </c>
      <c r="M45" s="3">
        <v>45.515840974895397</v>
      </c>
      <c r="N45" s="3">
        <v>45.900296245795758</v>
      </c>
      <c r="O45" s="3">
        <v>38.888026019323313</v>
      </c>
      <c r="P45" s="3">
        <v>39.468615864373277</v>
      </c>
      <c r="Q45" s="3">
        <v>38.228914331233426</v>
      </c>
      <c r="R45" s="3">
        <v>38.787739830958664</v>
      </c>
      <c r="S45" s="3">
        <v>37.307576182068246</v>
      </c>
      <c r="T45" s="3">
        <v>38.933596094527012</v>
      </c>
      <c r="U45" s="3">
        <v>38.674445910739458</v>
      </c>
      <c r="V45" s="3">
        <v>39.762556005826951</v>
      </c>
      <c r="W45" s="3">
        <v>32.04183421594189</v>
      </c>
      <c r="X45" s="3">
        <v>32.31913352265375</v>
      </c>
      <c r="Y45" s="3">
        <v>28.021136996226275</v>
      </c>
      <c r="Z45" s="3">
        <v>32.142322763749846</v>
      </c>
      <c r="AA45" s="3">
        <v>37.707158488085469</v>
      </c>
      <c r="AB45" s="3">
        <v>60.293356441862876</v>
      </c>
      <c r="AC45" s="3">
        <v>57.646486188368364</v>
      </c>
      <c r="AD45" s="3">
        <v>55.187172849142961</v>
      </c>
      <c r="AE45" s="3">
        <v>55.833819077019868</v>
      </c>
      <c r="AF45" s="3">
        <v>64.189989079878316</v>
      </c>
      <c r="AG45" s="3">
        <v>65.85717666573639</v>
      </c>
      <c r="AH45" s="3">
        <v>67.119406915681154</v>
      </c>
      <c r="AI45" s="3">
        <v>66.331884129009282</v>
      </c>
      <c r="AJ45" s="3">
        <v>61.310021189739011</v>
      </c>
      <c r="AK45" s="3">
        <v>60.872628476096025</v>
      </c>
      <c r="AL45" s="3">
        <v>46.831983015200443</v>
      </c>
      <c r="AM45" s="3">
        <v>48.486688975232759</v>
      </c>
      <c r="AN45" s="3">
        <v>52.985314905581056</v>
      </c>
      <c r="AO45" s="3">
        <v>53.167203954700845</v>
      </c>
      <c r="AP45" s="3">
        <v>46.097487733779943</v>
      </c>
      <c r="AQ45" s="3">
        <v>41.754244384017738</v>
      </c>
      <c r="AR45" s="3">
        <v>38.314369314711669</v>
      </c>
      <c r="AS45" s="3">
        <v>38.084361785101194</v>
      </c>
      <c r="AT45" s="3">
        <v>33.096372810431532</v>
      </c>
      <c r="AU45" s="3">
        <v>39.872706948612169</v>
      </c>
      <c r="AV45" s="3">
        <v>38.565137316547954</v>
      </c>
      <c r="AW45" s="3">
        <v>49.098216635992664</v>
      </c>
      <c r="AX45" s="3">
        <v>50.287554217550287</v>
      </c>
      <c r="AY45" s="3">
        <v>48.713747812745773</v>
      </c>
      <c r="AZ45" s="3">
        <v>47.4511937069719</v>
      </c>
      <c r="BA45" s="3">
        <v>50.662210959729741</v>
      </c>
      <c r="BB45" s="3">
        <v>51.92159204346359</v>
      </c>
      <c r="BC45" s="3">
        <v>55.898520502738975</v>
      </c>
      <c r="BD45" s="3">
        <v>55.327780539377073</v>
      </c>
      <c r="BE45" s="3">
        <v>47.579396538902429</v>
      </c>
      <c r="BF45" s="3">
        <v>53.63896111389041</v>
      </c>
      <c r="BG45" s="3">
        <v>44.969412075051423</v>
      </c>
      <c r="BH45" s="3">
        <v>42.281694335727074</v>
      </c>
      <c r="BI45" s="3">
        <v>42.300154846194502</v>
      </c>
      <c r="BJ45" s="3">
        <v>41.866678812932697</v>
      </c>
      <c r="BK45" s="3">
        <v>49.44187792177749</v>
      </c>
      <c r="BL45" s="3">
        <v>48.068346493047116</v>
      </c>
      <c r="BM45" s="3">
        <v>42.899709430389095</v>
      </c>
      <c r="BN45" s="3">
        <v>53.449098608005322</v>
      </c>
      <c r="BO45" s="3">
        <v>53.389390662500126</v>
      </c>
      <c r="BP45" s="3">
        <v>45.063671626509851</v>
      </c>
      <c r="BQ45" s="3">
        <v>42.816978131174167</v>
      </c>
      <c r="BR45" s="3">
        <v>48.216173199292768</v>
      </c>
      <c r="BS45" s="3">
        <v>47.092200937524396</v>
      </c>
      <c r="BT45" s="3">
        <v>50.584518256867888</v>
      </c>
      <c r="BU45" s="3">
        <v>43.134860283329111</v>
      </c>
      <c r="BV45" s="3">
        <v>43.455741878233887</v>
      </c>
      <c r="BW45" s="3">
        <v>43.837021929453236</v>
      </c>
      <c r="BX45" s="3">
        <v>34.073959383132859</v>
      </c>
      <c r="BY45" s="3">
        <v>32.698834889873432</v>
      </c>
      <c r="BZ45" s="3">
        <v>39.058915545362304</v>
      </c>
      <c r="CA45" s="3">
        <v>38.718469117626576</v>
      </c>
      <c r="CB45" s="3">
        <v>49.087473010257519</v>
      </c>
      <c r="CC45" s="3">
        <v>55.042269122402885</v>
      </c>
      <c r="CD45" s="3">
        <v>54.475285581112381</v>
      </c>
      <c r="CE45" s="3">
        <v>52.314898664692393</v>
      </c>
      <c r="CF45" s="3">
        <v>53.295360376038353</v>
      </c>
      <c r="CG45" s="3">
        <v>54.406674500358989</v>
      </c>
      <c r="CH45" s="3">
        <v>49.852517218558198</v>
      </c>
      <c r="CI45" s="3">
        <v>49.992112784494495</v>
      </c>
      <c r="CJ45" s="3">
        <v>48.62078326328642</v>
      </c>
      <c r="CK45" s="3">
        <v>48.501813900635668</v>
      </c>
      <c r="CL45" s="3">
        <v>38.746884845696194</v>
      </c>
      <c r="CM45" s="3">
        <v>31.622256670210628</v>
      </c>
      <c r="CN45" s="3">
        <v>31.488878918090339</v>
      </c>
      <c r="CO45" s="3">
        <v>31.69514326343975</v>
      </c>
      <c r="CP45" s="3">
        <v>31.407243116493287</v>
      </c>
      <c r="CQ45" s="3">
        <v>31.953267766543686</v>
      </c>
      <c r="CR45" s="3">
        <v>31.705836771518758</v>
      </c>
      <c r="CS45" s="3">
        <v>36.046313581176555</v>
      </c>
      <c r="CT45" s="3">
        <v>28.643000274948008</v>
      </c>
      <c r="CU45" s="3">
        <v>29.109138443346964</v>
      </c>
      <c r="CV45" s="3">
        <v>34.773823375636397</v>
      </c>
      <c r="CW45" s="3">
        <v>33.873596992112958</v>
      </c>
      <c r="CX45" s="3">
        <v>37.739731952539906</v>
      </c>
      <c r="CY45" s="3">
        <v>37.739731952539906</v>
      </c>
      <c r="CZ45" s="3">
        <v>36.089625350805328</v>
      </c>
      <c r="DA45" s="3">
        <v>35.795051725188102</v>
      </c>
      <c r="DB45" s="3">
        <v>35.831745279900765</v>
      </c>
      <c r="DC45" s="3">
        <v>31.146347729713192</v>
      </c>
      <c r="DD45" s="3">
        <v>29.405581001594754</v>
      </c>
      <c r="DE45" s="3">
        <v>34.431823227684383</v>
      </c>
      <c r="DF45" s="3">
        <v>31.510008242577783</v>
      </c>
      <c r="DG45" s="3">
        <v>31.502471092625175</v>
      </c>
      <c r="DH45" s="3">
        <v>28.410349308017448</v>
      </c>
      <c r="DI45" s="3">
        <v>28.384684893920014</v>
      </c>
      <c r="DJ45" s="3">
        <v>26.00319561919153</v>
      </c>
      <c r="DK45" s="3">
        <v>26.402146783013507</v>
      </c>
      <c r="DL45" s="3">
        <v>27.519118600671472</v>
      </c>
      <c r="DM45" s="3">
        <v>24.999042687836212</v>
      </c>
      <c r="DN45" s="3">
        <v>27.550246278381032</v>
      </c>
      <c r="DO45" s="3">
        <v>26.855610601937833</v>
      </c>
      <c r="DP45" s="3">
        <v>26.826469104212268</v>
      </c>
      <c r="DQ45" s="3">
        <v>26.856777115466617</v>
      </c>
      <c r="DR45" s="3">
        <v>27.857291275536614</v>
      </c>
      <c r="DS45" s="3">
        <v>32.696915887089965</v>
      </c>
      <c r="DT45" s="3">
        <v>32.694091957969135</v>
      </c>
      <c r="DU45" s="3">
        <v>32.400284953303917</v>
      </c>
      <c r="DV45" s="3">
        <v>31.010505716501303</v>
      </c>
      <c r="DW45" s="3">
        <v>25.547133444163858</v>
      </c>
      <c r="DX45" s="3">
        <v>26.804824698991933</v>
      </c>
      <c r="DY45" s="3">
        <v>23.916956370895424</v>
      </c>
      <c r="DZ45" s="3">
        <v>24.388393355822128</v>
      </c>
      <c r="EA45" s="3">
        <v>24.605561665200241</v>
      </c>
      <c r="EB45" s="3">
        <v>23.189649727031192</v>
      </c>
      <c r="EC45" s="3">
        <v>15.082733630516318</v>
      </c>
      <c r="ED45" s="3">
        <v>15.135403887218537</v>
      </c>
      <c r="EE45" s="3">
        <v>17.876959153488876</v>
      </c>
      <c r="EF45" s="3">
        <v>22.341811945976058</v>
      </c>
      <c r="EG45" s="3">
        <v>29.134437576549715</v>
      </c>
      <c r="EH45" s="3">
        <v>31.202745715754208</v>
      </c>
      <c r="EI45" s="3">
        <v>31.920813379754104</v>
      </c>
      <c r="EJ45" s="3">
        <v>32.633966662523967</v>
      </c>
      <c r="EK45" s="3">
        <v>32.319455753558636</v>
      </c>
      <c r="EL45" s="3">
        <v>32.958902796975302</v>
      </c>
      <c r="EM45" s="3">
        <v>32.241687193812879</v>
      </c>
      <c r="EN45" s="3">
        <v>52.055427953629859</v>
      </c>
      <c r="EO45" s="3">
        <v>53.22447809307377</v>
      </c>
      <c r="EP45" s="3">
        <v>51.43119502096264</v>
      </c>
      <c r="EQ45" s="3">
        <v>47.046411893591163</v>
      </c>
      <c r="ER45" s="3">
        <v>44.979629967331888</v>
      </c>
      <c r="ES45" s="3">
        <v>44.780824555054096</v>
      </c>
      <c r="ET45" s="3">
        <v>44.687598424400939</v>
      </c>
      <c r="EU45" s="3">
        <v>47.014769766699423</v>
      </c>
      <c r="EV45" s="3">
        <v>47.279579224241111</v>
      </c>
      <c r="EW45" s="3">
        <v>47.212593038311979</v>
      </c>
      <c r="EX45" s="3">
        <v>31.31766841707595</v>
      </c>
      <c r="EY45" s="3">
        <v>28.779357771175217</v>
      </c>
      <c r="EZ45" s="3">
        <v>29.210823662542953</v>
      </c>
      <c r="FA45" s="3">
        <v>28.589136837054337</v>
      </c>
      <c r="FB45" s="3">
        <v>29.272939180486862</v>
      </c>
      <c r="FC45" s="3">
        <v>29.402612543934904</v>
      </c>
      <c r="FD45" s="3">
        <v>31.486735835984863</v>
      </c>
      <c r="FE45" s="3">
        <v>33.321150172778708</v>
      </c>
      <c r="FF45" s="3">
        <v>33.371655817006264</v>
      </c>
      <c r="FG45" s="3">
        <v>34.896605855239898</v>
      </c>
      <c r="FH45" s="3">
        <v>33.306863420854796</v>
      </c>
      <c r="FI45" s="3">
        <v>32.318552533332678</v>
      </c>
      <c r="FJ45" s="3">
        <v>35.096447221497243</v>
      </c>
      <c r="FK45" s="3">
        <v>37.094041181747166</v>
      </c>
      <c r="FL45" s="3">
        <v>38.138473101505888</v>
      </c>
      <c r="FM45" s="3">
        <v>38.264035623419417</v>
      </c>
      <c r="FN45" s="3">
        <v>36.466619548105747</v>
      </c>
      <c r="FO45" s="3">
        <v>35.022293533970178</v>
      </c>
      <c r="FP45" s="3">
        <v>34.01372819005632</v>
      </c>
      <c r="FQ45" s="3">
        <v>33.944779107265724</v>
      </c>
      <c r="FR45" s="3">
        <v>32.886441471456827</v>
      </c>
      <c r="FS45" s="3">
        <v>34.726641732828845</v>
      </c>
      <c r="FT45" s="3">
        <v>31.002719821641719</v>
      </c>
      <c r="FU45" s="3">
        <v>31.582729142932468</v>
      </c>
      <c r="FV45" s="3">
        <v>26.993028264930494</v>
      </c>
      <c r="FW45" s="3">
        <v>26.915093343661194</v>
      </c>
      <c r="FX45" s="3">
        <v>26.829389576314355</v>
      </c>
      <c r="FY45" s="3">
        <v>25.96436696479396</v>
      </c>
      <c r="FZ45" s="3">
        <v>26.46423117062173</v>
      </c>
      <c r="GA45" s="3">
        <v>12.877787040286677</v>
      </c>
      <c r="GB45" s="3">
        <v>15.582625488417627</v>
      </c>
      <c r="GC45" s="3">
        <v>15.478605772751184</v>
      </c>
      <c r="GD45" s="3">
        <v>16.886157466546472</v>
      </c>
      <c r="GE45" s="3">
        <v>16.326727027780453</v>
      </c>
      <c r="GF45" s="3">
        <v>16.190579848069977</v>
      </c>
      <c r="GG45" s="3">
        <v>15.907262496632887</v>
      </c>
      <c r="GH45" s="3">
        <v>16.792994995402371</v>
      </c>
      <c r="GI45" s="3">
        <v>17.244980215496909</v>
      </c>
      <c r="GJ45" s="3">
        <v>33.705790109237789</v>
      </c>
      <c r="GK45" s="3">
        <v>36.520300442317051</v>
      </c>
      <c r="GL45" s="3">
        <v>41.691016918014093</v>
      </c>
      <c r="GM45" s="3">
        <v>42.831271007969349</v>
      </c>
      <c r="GN45" s="3">
        <v>41.389713876448191</v>
      </c>
      <c r="GO45" s="3">
        <v>39.616816627706221</v>
      </c>
      <c r="GP45" s="3">
        <v>38.92760608456242</v>
      </c>
      <c r="GQ45" s="3">
        <v>40.25874858635769</v>
      </c>
      <c r="GR45" s="3">
        <v>41.665314561692469</v>
      </c>
      <c r="GS45" s="3">
        <v>41.772062005183102</v>
      </c>
      <c r="GT45" s="3">
        <v>33.259551997946005</v>
      </c>
      <c r="GU45" s="3">
        <v>34.282244374107904</v>
      </c>
      <c r="GV45" s="3">
        <v>31.459686452668702</v>
      </c>
      <c r="GW45" s="3">
        <v>31.700975296188755</v>
      </c>
      <c r="GX45" s="3">
        <v>32.502502042053109</v>
      </c>
      <c r="GY45" s="3">
        <v>32.288085402690633</v>
      </c>
      <c r="GZ45" s="3">
        <v>32.439527536453014</v>
      </c>
      <c r="HA45" s="3">
        <v>29.135153825823242</v>
      </c>
      <c r="HB45" s="3">
        <v>29.064184645890805</v>
      </c>
      <c r="HC45" s="3">
        <v>31.339358590067359</v>
      </c>
      <c r="HD45" s="3">
        <v>32.640741571876411</v>
      </c>
      <c r="HE45" s="3">
        <v>24.402761878307061</v>
      </c>
      <c r="HF45" s="3">
        <v>19.410961373285822</v>
      </c>
      <c r="HG45" s="3">
        <v>21.31447934291581</v>
      </c>
      <c r="HH45" s="3">
        <v>15.799719644511862</v>
      </c>
      <c r="HI45" s="3">
        <v>15.874496264951752</v>
      </c>
      <c r="HJ45" s="3">
        <v>25.047328792595277</v>
      </c>
      <c r="HK45" s="3">
        <v>26.751965612118557</v>
      </c>
      <c r="HL45" s="3">
        <v>26.575156243997029</v>
      </c>
      <c r="HM45" s="3">
        <v>26.177493843555325</v>
      </c>
      <c r="HN45" s="3">
        <v>25.74700663016419</v>
      </c>
      <c r="HO45" s="3">
        <v>26.219599287787062</v>
      </c>
      <c r="HP45" s="3">
        <v>27.384535736181586</v>
      </c>
      <c r="HQ45" s="3">
        <v>27.502853164743073</v>
      </c>
      <c r="HR45" s="3">
        <v>26.556781502203968</v>
      </c>
      <c r="HS45" s="3">
        <v>31.836131436574249</v>
      </c>
      <c r="HT45" s="3">
        <v>25.235504729546271</v>
      </c>
      <c r="HU45" s="3">
        <v>23.849820361596237</v>
      </c>
      <c r="HV45" s="3">
        <v>23.84059601251294</v>
      </c>
      <c r="HW45" s="3">
        <v>24.713967383598874</v>
      </c>
      <c r="HX45" s="3">
        <v>24.038110343517683</v>
      </c>
      <c r="HY45" s="3">
        <v>23.865445411579312</v>
      </c>
      <c r="HZ45" s="3">
        <v>22.681312324440245</v>
      </c>
      <c r="IA45" s="3">
        <v>21.000770252564145</v>
      </c>
      <c r="IB45" s="3">
        <v>32.361493593438937</v>
      </c>
      <c r="IC45" s="3">
        <v>28.737757437608099</v>
      </c>
      <c r="ID45" s="3">
        <v>28.737757437608099</v>
      </c>
      <c r="IE45" s="3">
        <v>41.733118774437628</v>
      </c>
      <c r="IF45" s="3">
        <v>41.828776911993657</v>
      </c>
      <c r="IG45" s="3">
        <v>38.958372159195491</v>
      </c>
      <c r="IH45" s="3">
        <v>44.548162785828815</v>
      </c>
      <c r="II45" s="3">
        <v>46.894838654636324</v>
      </c>
      <c r="IJ45" s="3">
        <v>46.39480471407677</v>
      </c>
      <c r="IK45" s="3">
        <v>45.914841378487957</v>
      </c>
      <c r="IL45" s="3">
        <v>44.399569451925785</v>
      </c>
      <c r="IM45" s="3">
        <v>44.387477619276375</v>
      </c>
      <c r="IN45" s="3">
        <v>44.791696538209777</v>
      </c>
      <c r="IO45" s="3">
        <v>38.26896249179871</v>
      </c>
      <c r="IP45" s="3">
        <v>38.274480009980614</v>
      </c>
      <c r="IQ45" s="3">
        <v>38.38235045485267</v>
      </c>
      <c r="IR45" s="3">
        <v>31.940703570486061</v>
      </c>
      <c r="IS45" s="3">
        <v>26.802215850956351</v>
      </c>
      <c r="IT45" s="3">
        <v>34.913313432097951</v>
      </c>
      <c r="IU45" s="3">
        <v>33.667228636491828</v>
      </c>
      <c r="IV45" s="3">
        <v>32.370437616303249</v>
      </c>
      <c r="IW45" s="3">
        <v>33.124581992389189</v>
      </c>
      <c r="IX45" s="3">
        <v>34.671225886531438</v>
      </c>
      <c r="IY45" s="3">
        <v>31.160376295666648</v>
      </c>
      <c r="IZ45" s="3">
        <v>30.656906198000833</v>
      </c>
      <c r="JA45" s="3">
        <v>31.188719549070527</v>
      </c>
      <c r="JB45" s="3">
        <v>34.36799178112463</v>
      </c>
      <c r="JC45" s="3">
        <v>34.622610235586315</v>
      </c>
      <c r="JD45" s="3">
        <v>33.473697012265852</v>
      </c>
      <c r="JE45" s="3">
        <v>53.635206743771967</v>
      </c>
      <c r="JF45" s="3">
        <v>53.04032234220989</v>
      </c>
      <c r="JG45" s="3">
        <v>59.514582946915809</v>
      </c>
      <c r="JH45" s="3">
        <v>62.845691058165656</v>
      </c>
      <c r="JI45" s="3">
        <v>63.097724073490014</v>
      </c>
      <c r="JJ45" s="3">
        <v>67.539537002711597</v>
      </c>
      <c r="JK45" s="3">
        <v>73.495890061636288</v>
      </c>
      <c r="JL45" s="3">
        <v>72.964837661058638</v>
      </c>
      <c r="JM45" s="3">
        <v>73.508035343137479</v>
      </c>
      <c r="JN45" s="3">
        <v>67.682695687988797</v>
      </c>
      <c r="JO45" s="3">
        <v>38.382706912095728</v>
      </c>
      <c r="JP45" s="3">
        <v>33.744532918836775</v>
      </c>
      <c r="JQ45" s="3">
        <v>34.384762787041304</v>
      </c>
      <c r="JR45" s="3">
        <v>41.365401463176134</v>
      </c>
      <c r="JS45" s="3">
        <v>41.98555268563198</v>
      </c>
      <c r="JT45" s="3">
        <v>42.962256884109784</v>
      </c>
      <c r="JU45" s="3">
        <v>38.388052274284611</v>
      </c>
      <c r="JV45" s="3">
        <v>39.976086854402418</v>
      </c>
      <c r="JW45" s="3">
        <v>36.652016211733496</v>
      </c>
      <c r="JX45" s="3">
        <v>42.03760857465349</v>
      </c>
      <c r="JY45" s="3">
        <v>43.079178842978436</v>
      </c>
      <c r="JZ45" s="3">
        <v>42.887512289319233</v>
      </c>
      <c r="KA45" s="3">
        <v>42.401655533732736</v>
      </c>
      <c r="KB45" s="3">
        <v>33.816575892176679</v>
      </c>
      <c r="KC45" s="3">
        <v>34.068850046533015</v>
      </c>
      <c r="KD45" s="3">
        <v>35.970474010369465</v>
      </c>
      <c r="KE45" s="3">
        <v>36.766535525817233</v>
      </c>
      <c r="KF45" s="3">
        <v>34.652480079043407</v>
      </c>
      <c r="KG45" s="3">
        <v>35.810767701451006</v>
      </c>
      <c r="KH45" s="3">
        <v>31.302056284741447</v>
      </c>
      <c r="KI45" s="3">
        <v>37.984728358415374</v>
      </c>
      <c r="KJ45" s="3">
        <v>38.580076570574441</v>
      </c>
      <c r="KK45" s="3">
        <v>40.77690705647148</v>
      </c>
      <c r="KL45" s="3">
        <v>32.811136530127392</v>
      </c>
      <c r="KM45" s="3">
        <v>40.560081951230579</v>
      </c>
      <c r="KN45" s="3">
        <v>40.100352318432435</v>
      </c>
      <c r="KO45" s="3">
        <v>38.246904251850793</v>
      </c>
      <c r="KP45" s="3">
        <v>46.546527076556906</v>
      </c>
      <c r="KQ45" s="3">
        <v>46.273355109211501</v>
      </c>
      <c r="KR45" s="3">
        <v>46.979385934129873</v>
      </c>
      <c r="KS45" s="3">
        <v>44.453140943768915</v>
      </c>
      <c r="KT45" s="3">
        <v>61.615829760330556</v>
      </c>
      <c r="KU45" s="3">
        <v>54.982147953710147</v>
      </c>
      <c r="KV45" s="3">
        <v>54.115097081823002</v>
      </c>
      <c r="KW45" s="3">
        <v>61.213758618175028</v>
      </c>
      <c r="KX45" s="3">
        <v>60.694050901303875</v>
      </c>
      <c r="KY45" s="3">
        <v>61.997934007243636</v>
      </c>
      <c r="KZ45" s="3">
        <v>59.126837024427047</v>
      </c>
      <c r="LA45" s="3">
        <v>59.082481158641329</v>
      </c>
      <c r="LB45" s="3">
        <v>60.595713193788995</v>
      </c>
      <c r="LC45" s="3">
        <v>63.006361761717464</v>
      </c>
      <c r="LD45" s="3">
        <v>54.214227604715411</v>
      </c>
      <c r="LE45" s="3">
        <v>54.222722151786961</v>
      </c>
      <c r="LF45" s="3">
        <v>54.896805316404773</v>
      </c>
      <c r="LG45" s="3">
        <v>46.117427925031286</v>
      </c>
      <c r="LH45" s="3">
        <v>47.580510052801912</v>
      </c>
      <c r="LI45" s="3">
        <v>44.677929061050797</v>
      </c>
      <c r="LJ45" s="3">
        <v>45.214301917954067</v>
      </c>
      <c r="LK45" s="3">
        <v>45.704024388819079</v>
      </c>
      <c r="LL45" s="3">
        <v>42.490854439845521</v>
      </c>
      <c r="LM45" s="3">
        <v>37.676214338173835</v>
      </c>
      <c r="LN45" s="3">
        <v>33.898594098892104</v>
      </c>
      <c r="LO45" s="3">
        <v>32.27608456539685</v>
      </c>
      <c r="LP45" s="3">
        <v>41.568806552754111</v>
      </c>
      <c r="LQ45" s="3">
        <v>48.862183265722948</v>
      </c>
      <c r="LR45" s="3">
        <v>46.164753086132166</v>
      </c>
      <c r="LS45" s="3">
        <v>46.211509266789001</v>
      </c>
      <c r="LT45" s="3">
        <v>47.628588569501566</v>
      </c>
      <c r="LU45" s="3">
        <v>45.037396301301001</v>
      </c>
      <c r="LV45" s="3">
        <v>46.523356246530824</v>
      </c>
      <c r="LW45" s="3">
        <v>45.50751877375334</v>
      </c>
      <c r="LX45" s="3">
        <v>44.467896800849928</v>
      </c>
      <c r="LY45" s="3">
        <v>43.880450833174017</v>
      </c>
      <c r="LZ45" s="3">
        <v>29.649383993062539</v>
      </c>
      <c r="MA45" s="3">
        <v>24.960586272712472</v>
      </c>
      <c r="MB45" s="3">
        <v>27.315851773632051</v>
      </c>
      <c r="MC45" s="3">
        <v>24.192090088689511</v>
      </c>
      <c r="MD45" s="3">
        <v>39.818737593460256</v>
      </c>
      <c r="ME45" s="3">
        <v>40.639481871190455</v>
      </c>
      <c r="MF45" s="3">
        <v>38.54816706720208</v>
      </c>
      <c r="MG45" s="3">
        <v>39.064556001808299</v>
      </c>
      <c r="MH45" s="3">
        <v>42.551914352332098</v>
      </c>
      <c r="MI45" s="3">
        <v>43.879885186593953</v>
      </c>
      <c r="MJ45" s="3">
        <v>44.856457030058579</v>
      </c>
      <c r="MK45" s="3">
        <v>44.364869435998543</v>
      </c>
      <c r="ML45" s="3">
        <v>40.958396145351628</v>
      </c>
      <c r="MM45" s="3">
        <v>42.761399386663442</v>
      </c>
      <c r="MN45" s="3">
        <v>34.805951630565147</v>
      </c>
      <c r="MO45" s="3">
        <v>36.203227176043107</v>
      </c>
      <c r="MP45" s="3">
        <v>37.752409825943801</v>
      </c>
      <c r="MQ45" s="3">
        <v>37.721717554438833</v>
      </c>
      <c r="MR45" s="3">
        <v>38.41666503021434</v>
      </c>
      <c r="MS45" s="3">
        <v>40.070564202779948</v>
      </c>
      <c r="MT45" s="3">
        <v>37.719020388584383</v>
      </c>
      <c r="MU45" s="3">
        <v>35.311849597754083</v>
      </c>
      <c r="MV45" s="3">
        <v>30.150371950098371</v>
      </c>
      <c r="MW45" s="3">
        <v>33.972167265810334</v>
      </c>
      <c r="MX45" s="3">
        <v>39.197871095852044</v>
      </c>
      <c r="MY45" s="3">
        <v>36.415673143215749</v>
      </c>
      <c r="MZ45" s="3">
        <v>37.647523476521449</v>
      </c>
      <c r="NA45" s="3">
        <v>39.311747841394251</v>
      </c>
      <c r="NB45" s="3">
        <v>35.920475054087518</v>
      </c>
      <c r="NC45" s="3">
        <v>35.221619549235527</v>
      </c>
      <c r="ND45" s="3">
        <v>36.75064477374579</v>
      </c>
      <c r="NE45" s="3">
        <v>45.501946149720283</v>
      </c>
      <c r="NF45" s="3">
        <v>49.387037958644243</v>
      </c>
      <c r="NG45" s="3">
        <v>48.380258264394683</v>
      </c>
      <c r="NH45" s="3">
        <v>46.782161612710347</v>
      </c>
      <c r="NI45" s="3">
        <v>47.667451977588776</v>
      </c>
      <c r="NJ45" s="3">
        <v>44.435673727589098</v>
      </c>
      <c r="NK45" s="3">
        <v>48.467177122800322</v>
      </c>
      <c r="NL45" s="3">
        <v>44.61921729847208</v>
      </c>
      <c r="NM45" s="3">
        <v>45.545949940511036</v>
      </c>
      <c r="NN45" s="3">
        <v>45.72583480880094</v>
      </c>
      <c r="NO45" s="3">
        <v>47.109873219064347</v>
      </c>
      <c r="NP45" s="3">
        <v>44.346565430026722</v>
      </c>
      <c r="NQ45" s="3">
        <v>46.975292342540357</v>
      </c>
      <c r="NR45" s="3">
        <v>45.531227287257046</v>
      </c>
      <c r="NS45" s="3">
        <v>54.121419773313839</v>
      </c>
      <c r="NT45" s="3">
        <v>54.111588047515426</v>
      </c>
      <c r="NU45" s="3">
        <v>53.864582816476208</v>
      </c>
      <c r="NV45" s="3">
        <v>54.102161080176224</v>
      </c>
      <c r="NW45" s="3">
        <v>53.602009753495928</v>
      </c>
      <c r="NX45" s="3">
        <v>54.111137642756177</v>
      </c>
      <c r="NY45" s="3">
        <v>42.742569269766733</v>
      </c>
      <c r="NZ45" s="3">
        <v>42.933653501304555</v>
      </c>
      <c r="OA45" s="3">
        <v>39.404106864633157</v>
      </c>
      <c r="OB45" s="3">
        <v>40.767916854057987</v>
      </c>
      <c r="OC45" s="3">
        <v>30.991421251536227</v>
      </c>
      <c r="OD45" s="3">
        <v>41.269355272078627</v>
      </c>
      <c r="OE45" s="3">
        <v>37.035907861066725</v>
      </c>
      <c r="OF45" s="3">
        <v>35.867960938843247</v>
      </c>
      <c r="OG45" s="3">
        <v>35.79406619433037</v>
      </c>
      <c r="OH45" s="3">
        <v>37.660925515169161</v>
      </c>
      <c r="OI45" s="3">
        <v>59.903670637231691</v>
      </c>
      <c r="OJ45" s="3">
        <v>60.819387992609677</v>
      </c>
      <c r="OK45" s="3">
        <v>62.566653998675584</v>
      </c>
      <c r="OL45" s="3">
        <v>61.00674718799911</v>
      </c>
      <c r="OM45" s="3">
        <v>73.953419555039517</v>
      </c>
      <c r="ON45" s="3">
        <v>82.147720409011072</v>
      </c>
      <c r="OO45" s="3">
        <v>80.913302349853041</v>
      </c>
      <c r="OP45" s="3">
        <v>81.125388247550049</v>
      </c>
      <c r="OQ45" s="3">
        <v>83.259668630855842</v>
      </c>
      <c r="OR45" s="3">
        <v>83.212536346239673</v>
      </c>
      <c r="OS45" s="3">
        <v>73.564396594764858</v>
      </c>
      <c r="OT45" s="3">
        <v>73.649191684402439</v>
      </c>
      <c r="OU45" s="3">
        <v>71.573150844645568</v>
      </c>
      <c r="OV45" s="3">
        <v>72.547542326971396</v>
      </c>
      <c r="OW45" s="3">
        <v>56.942274654556925</v>
      </c>
      <c r="OX45" s="3">
        <v>27.689722790289597</v>
      </c>
      <c r="OY45" s="3">
        <v>28.67428825289366</v>
      </c>
      <c r="OZ45" s="3">
        <v>44.280045158348479</v>
      </c>
      <c r="PA45" s="3">
        <v>43.290138434048416</v>
      </c>
      <c r="PB45" s="3">
        <v>51.398791311900609</v>
      </c>
      <c r="PC45" s="3">
        <v>51.312614804115825</v>
      </c>
      <c r="PD45" s="3">
        <v>55.225163087357764</v>
      </c>
      <c r="PE45" s="3">
        <v>55.00828695683046</v>
      </c>
      <c r="PF45" s="3">
        <v>53.588693499842293</v>
      </c>
      <c r="PG45" s="3">
        <v>56.876843698619886</v>
      </c>
      <c r="PH45" s="3">
        <v>59.476116603535665</v>
      </c>
      <c r="PI45" s="3">
        <v>59.311661939267239</v>
      </c>
      <c r="PJ45" s="3">
        <v>41.863215879963207</v>
      </c>
      <c r="PK45" s="3">
        <v>51.101840568682157</v>
      </c>
      <c r="PL45" s="3">
        <v>49.049025687881382</v>
      </c>
      <c r="PM45" s="3">
        <v>49.279368281237851</v>
      </c>
      <c r="PN45" s="3">
        <v>46.275004948388059</v>
      </c>
      <c r="PO45" s="3">
        <v>45.814846462763491</v>
      </c>
      <c r="PP45" s="3">
        <v>45.834422150939723</v>
      </c>
      <c r="PQ45" s="3">
        <v>44.93666752091444</v>
      </c>
      <c r="PR45" s="3">
        <v>49.976758265557059</v>
      </c>
      <c r="PS45" s="3">
        <v>52.052047997924994</v>
      </c>
    </row>
    <row r="46" spans="3:435" x14ac:dyDescent="0.2">
      <c r="C46" s="1" t="str">
        <f>[1]!WSS(D46,"sec_name","ShowCodes=N","cols=1;rows=1")</f>
        <v>苏泊尔</v>
      </c>
      <c r="D46" s="1" t="s">
        <v>46</v>
      </c>
      <c r="E46" s="3">
        <v>50.645378961544885</v>
      </c>
      <c r="F46" s="3">
        <v>60.442229453285805</v>
      </c>
      <c r="G46" s="3">
        <v>65.608985919415261</v>
      </c>
      <c r="H46" s="3">
        <v>64.376442583965726</v>
      </c>
      <c r="I46" s="3">
        <v>61.161928057574045</v>
      </c>
      <c r="J46" s="3">
        <v>54.211438412610654</v>
      </c>
      <c r="K46" s="3">
        <v>52.011279182471384</v>
      </c>
      <c r="L46" s="3">
        <v>50.631813720475172</v>
      </c>
      <c r="M46" s="3">
        <v>51.463677272091381</v>
      </c>
      <c r="N46" s="3">
        <v>51.979226899218069</v>
      </c>
      <c r="O46" s="3">
        <v>52.117308920334601</v>
      </c>
      <c r="P46" s="3">
        <v>30.271302549614131</v>
      </c>
      <c r="Q46" s="3">
        <v>22.735765552757112</v>
      </c>
      <c r="R46" s="3">
        <v>20.376076733638708</v>
      </c>
      <c r="S46" s="3">
        <v>21.402269038878153</v>
      </c>
      <c r="T46" s="3">
        <v>19.247410321339242</v>
      </c>
      <c r="U46" s="3">
        <v>21.262878623362532</v>
      </c>
      <c r="V46" s="3">
        <v>25.248903587539186</v>
      </c>
      <c r="W46" s="3">
        <v>24.844030361217584</v>
      </c>
      <c r="X46" s="3">
        <v>24.644137245861771</v>
      </c>
      <c r="Y46" s="3">
        <v>23.326471772974646</v>
      </c>
      <c r="Z46" s="3">
        <v>22.944030015581742</v>
      </c>
      <c r="AA46" s="3">
        <v>23.373504132353759</v>
      </c>
      <c r="AB46" s="3">
        <v>29.010210881754055</v>
      </c>
      <c r="AC46" s="3">
        <v>27.030715393248421</v>
      </c>
      <c r="AD46" s="3">
        <v>24.790103817847267</v>
      </c>
      <c r="AE46" s="3">
        <v>23.242871635259327</v>
      </c>
      <c r="AF46" s="3">
        <v>28.114867227354349</v>
      </c>
      <c r="AG46" s="3">
        <v>28.084234905740512</v>
      </c>
      <c r="AH46" s="3">
        <v>29.581076281381378</v>
      </c>
      <c r="AI46" s="3">
        <v>29.756019395509067</v>
      </c>
      <c r="AJ46" s="3">
        <v>30.761423069909387</v>
      </c>
      <c r="AK46" s="3">
        <v>30.835122312483008</v>
      </c>
      <c r="AL46" s="3">
        <v>54.23059403060391</v>
      </c>
      <c r="AM46" s="3">
        <v>54.064126359487126</v>
      </c>
      <c r="AN46" s="3">
        <v>54.844848404213508</v>
      </c>
      <c r="AO46" s="3">
        <v>54.695634290250943</v>
      </c>
      <c r="AP46" s="3">
        <v>53.065076752735585</v>
      </c>
      <c r="AQ46" s="3">
        <v>52.71980471325638</v>
      </c>
      <c r="AR46" s="3">
        <v>50.797034811770658</v>
      </c>
      <c r="AS46" s="3">
        <v>52.586928154406671</v>
      </c>
      <c r="AT46" s="3">
        <v>53.747163299007042</v>
      </c>
      <c r="AU46" s="3">
        <v>56.100926132996513</v>
      </c>
      <c r="AV46" s="3">
        <v>34.639712111088883</v>
      </c>
      <c r="AW46" s="3">
        <v>34.665642248727302</v>
      </c>
      <c r="AX46" s="3">
        <v>32.48311826064986</v>
      </c>
      <c r="AY46" s="3">
        <v>32.87255829478967</v>
      </c>
      <c r="AZ46" s="3">
        <v>26.537645794036919</v>
      </c>
      <c r="BA46" s="3">
        <v>34.057242809195337</v>
      </c>
      <c r="BB46" s="3">
        <v>35.679566189586467</v>
      </c>
      <c r="BC46" s="3">
        <v>34.678679743465025</v>
      </c>
      <c r="BD46" s="3">
        <v>33.607136914191457</v>
      </c>
      <c r="BE46" s="3">
        <v>32.330790172014616</v>
      </c>
      <c r="BF46" s="3">
        <v>34.02014455498103</v>
      </c>
      <c r="BG46" s="3">
        <v>33.974423420947382</v>
      </c>
      <c r="BH46" s="3">
        <v>38.213325121699569</v>
      </c>
      <c r="BI46" s="3">
        <v>40.999861609192337</v>
      </c>
      <c r="BJ46" s="3">
        <v>54.465856207474623</v>
      </c>
      <c r="BK46" s="3">
        <v>52.593401906789317</v>
      </c>
      <c r="BL46" s="3">
        <v>49.771434407902404</v>
      </c>
      <c r="BM46" s="3">
        <v>53.630333992764797</v>
      </c>
      <c r="BN46" s="3">
        <v>53.287540230085909</v>
      </c>
      <c r="BO46" s="3">
        <v>53.115004157623858</v>
      </c>
      <c r="BP46" s="3">
        <v>51.486411656220994</v>
      </c>
      <c r="BQ46" s="3">
        <v>56.53916752391271</v>
      </c>
      <c r="BR46" s="3">
        <v>66.498953000862045</v>
      </c>
      <c r="BS46" s="3">
        <v>64.317159917822636</v>
      </c>
      <c r="BT46" s="3">
        <v>47.204684751770934</v>
      </c>
      <c r="BU46" s="3">
        <v>49.126259134583904</v>
      </c>
      <c r="BV46" s="3">
        <v>49.079750916628704</v>
      </c>
      <c r="BW46" s="3">
        <v>47.848968013253263</v>
      </c>
      <c r="BX46" s="3">
        <v>49.086180559595768</v>
      </c>
      <c r="BY46" s="3">
        <v>53.151680740061558</v>
      </c>
      <c r="BZ46" s="3">
        <v>53.332996808247572</v>
      </c>
      <c r="CA46" s="3">
        <v>41.640214593724558</v>
      </c>
      <c r="CB46" s="3">
        <v>56.821639369558838</v>
      </c>
      <c r="CC46" s="3">
        <v>58.77488221234325</v>
      </c>
      <c r="CD46" s="3">
        <v>59.017024105860223</v>
      </c>
      <c r="CE46" s="3">
        <v>57.042699407875674</v>
      </c>
      <c r="CF46" s="3">
        <v>56.375296635690198</v>
      </c>
      <c r="CG46" s="3">
        <v>57.176109799513661</v>
      </c>
      <c r="CH46" s="3">
        <v>54.881048987901927</v>
      </c>
      <c r="CI46" s="3">
        <v>54.536049189835261</v>
      </c>
      <c r="CJ46" s="3">
        <v>64.809522824297119</v>
      </c>
      <c r="CK46" s="3">
        <v>64.560103459604335</v>
      </c>
      <c r="CL46" s="3">
        <v>45.402685318019415</v>
      </c>
      <c r="CM46" s="3">
        <v>46.006361718399496</v>
      </c>
      <c r="CN46" s="3">
        <v>45.32837192518376</v>
      </c>
      <c r="CO46" s="3">
        <v>45.513280727792043</v>
      </c>
      <c r="CP46" s="3">
        <v>45.692937945763774</v>
      </c>
      <c r="CQ46" s="3">
        <v>44.018565118398911</v>
      </c>
      <c r="CR46" s="3">
        <v>38.437810613888963</v>
      </c>
      <c r="CS46" s="3">
        <v>38.98346646578274</v>
      </c>
      <c r="CT46" s="3">
        <v>40.954078377442364</v>
      </c>
      <c r="CU46" s="3">
        <v>40.530965027369092</v>
      </c>
      <c r="CV46" s="3">
        <v>38.32863353965034</v>
      </c>
      <c r="CW46" s="3">
        <v>38.230334063843941</v>
      </c>
      <c r="CX46" s="3">
        <v>38.171214658969767</v>
      </c>
      <c r="CY46" s="3">
        <v>38.490604489731815</v>
      </c>
      <c r="CZ46" s="3">
        <v>38.871640925603025</v>
      </c>
      <c r="DA46" s="3">
        <v>45.552153439085018</v>
      </c>
      <c r="DB46" s="3">
        <v>44.656546559135194</v>
      </c>
      <c r="DC46" s="3">
        <v>34.98523586350062</v>
      </c>
      <c r="DD46" s="3">
        <v>29.285077277443449</v>
      </c>
      <c r="DE46" s="3">
        <v>33.096903561396637</v>
      </c>
      <c r="DF46" s="3">
        <v>32.677814049359242</v>
      </c>
      <c r="DG46" s="3">
        <v>31.714815407805204</v>
      </c>
      <c r="DH46" s="3">
        <v>31.887233699275889</v>
      </c>
      <c r="DI46" s="3">
        <v>31.586706071651331</v>
      </c>
      <c r="DJ46" s="3">
        <v>30.976826131283591</v>
      </c>
      <c r="DK46" s="3">
        <v>23.555828742148897</v>
      </c>
      <c r="DL46" s="3">
        <v>25.996799105319173</v>
      </c>
      <c r="DM46" s="3">
        <v>23.738091142205285</v>
      </c>
      <c r="DN46" s="3">
        <v>25.486736974837104</v>
      </c>
      <c r="DO46" s="3">
        <v>22.868109404732159</v>
      </c>
      <c r="DP46" s="3">
        <v>23.476594858003686</v>
      </c>
      <c r="DQ46" s="3">
        <v>23.289095197549315</v>
      </c>
      <c r="DR46" s="3">
        <v>23.210827844302983</v>
      </c>
      <c r="DS46" s="3">
        <v>23.843629966260096</v>
      </c>
      <c r="DT46" s="3">
        <v>24.826933676260104</v>
      </c>
      <c r="DU46" s="3">
        <v>26.644718037255288</v>
      </c>
      <c r="DV46" s="3">
        <v>21.704959011618708</v>
      </c>
      <c r="DW46" s="3">
        <v>23.81839355016611</v>
      </c>
      <c r="DX46" s="3">
        <v>28.017017048315871</v>
      </c>
      <c r="DY46" s="3">
        <v>28.135755778453763</v>
      </c>
      <c r="DZ46" s="3">
        <v>28.121879137089621</v>
      </c>
      <c r="EA46" s="3">
        <v>28.909704686032992</v>
      </c>
      <c r="EB46" s="3">
        <v>29.380654228997695</v>
      </c>
      <c r="EC46" s="3">
        <v>25.167814540612049</v>
      </c>
      <c r="ED46" s="3">
        <v>27.518867312732699</v>
      </c>
      <c r="EE46" s="3">
        <v>26.269625537768157</v>
      </c>
      <c r="EF46" s="3">
        <v>26.215299695451847</v>
      </c>
      <c r="EG46" s="3">
        <v>21.744427892776105</v>
      </c>
      <c r="EH46" s="3">
        <v>19.262579324813458</v>
      </c>
      <c r="EI46" s="3">
        <v>20.772959420239538</v>
      </c>
      <c r="EJ46" s="3">
        <v>23.07947993792861</v>
      </c>
      <c r="EK46" s="3">
        <v>21.952992473724954</v>
      </c>
      <c r="EL46" s="3">
        <v>24.6893462988265</v>
      </c>
      <c r="EM46" s="3">
        <v>22.994658444654458</v>
      </c>
      <c r="EN46" s="3">
        <v>17.167505546953723</v>
      </c>
      <c r="EO46" s="3">
        <v>18.144799289365935</v>
      </c>
      <c r="EP46" s="3">
        <v>17.663418377716241</v>
      </c>
      <c r="EQ46" s="3">
        <v>21.400463501565511</v>
      </c>
      <c r="ER46" s="3">
        <v>25.958089878479207</v>
      </c>
      <c r="ES46" s="3">
        <v>27.167558603405116</v>
      </c>
      <c r="ET46" s="3">
        <v>25.599321615008787</v>
      </c>
      <c r="EU46" s="3">
        <v>29.640681306437518</v>
      </c>
      <c r="EV46" s="3">
        <v>28.244776824397359</v>
      </c>
      <c r="EW46" s="3">
        <v>27.667166018537291</v>
      </c>
      <c r="EX46" s="3">
        <v>27.670138245032273</v>
      </c>
      <c r="EY46" s="3">
        <v>26.824426371078484</v>
      </c>
      <c r="EZ46" s="3">
        <v>26.684247992417824</v>
      </c>
      <c r="FA46" s="3">
        <v>22.732845507495043</v>
      </c>
      <c r="FB46" s="3">
        <v>13.723311634371511</v>
      </c>
      <c r="FC46" s="3">
        <v>18.768946422908666</v>
      </c>
      <c r="FD46" s="3">
        <v>20.16829418983755</v>
      </c>
      <c r="FE46" s="3">
        <v>15.641592083031</v>
      </c>
      <c r="FF46" s="3">
        <v>20.653444856765869</v>
      </c>
      <c r="FG46" s="3">
        <v>23.524195699060833</v>
      </c>
      <c r="FH46" s="3">
        <v>27.3640042347193</v>
      </c>
      <c r="FI46" s="3">
        <v>27.578347501204185</v>
      </c>
      <c r="FJ46" s="3">
        <v>29.45446299043363</v>
      </c>
      <c r="FK46" s="3">
        <v>37.597954859065332</v>
      </c>
      <c r="FL46" s="3">
        <v>37.409669685737164</v>
      </c>
      <c r="FM46" s="3">
        <v>35.844662879760079</v>
      </c>
      <c r="FN46" s="3">
        <v>35.30418901167976</v>
      </c>
      <c r="FO46" s="3">
        <v>34.975567506780884</v>
      </c>
      <c r="FP46" s="3">
        <v>33.319752036392849</v>
      </c>
      <c r="FQ46" s="3">
        <v>31.154311021797223</v>
      </c>
      <c r="FR46" s="3">
        <v>28.816339428568526</v>
      </c>
      <c r="FS46" s="3">
        <v>30.457038248680806</v>
      </c>
      <c r="FT46" s="3">
        <v>28.691347975307135</v>
      </c>
      <c r="FU46" s="3">
        <v>16.905931546062313</v>
      </c>
      <c r="FV46" s="3">
        <v>17.794321720820243</v>
      </c>
      <c r="FW46" s="3">
        <v>22.66071236536515</v>
      </c>
      <c r="FX46" s="3">
        <v>22.320981977313817</v>
      </c>
      <c r="FY46" s="3">
        <v>22.555463374138931</v>
      </c>
      <c r="FZ46" s="3">
        <v>21.449447758972255</v>
      </c>
      <c r="GA46" s="3">
        <v>20.547796427422618</v>
      </c>
      <c r="GB46" s="3">
        <v>20.579533077342354</v>
      </c>
      <c r="GC46" s="3">
        <v>18.708761404033275</v>
      </c>
      <c r="GD46" s="3">
        <v>20.985608206251253</v>
      </c>
      <c r="GE46" s="3">
        <v>22.488151082993362</v>
      </c>
      <c r="GF46" s="3">
        <v>22.120705182015669</v>
      </c>
      <c r="GG46" s="3">
        <v>16.686667585661098</v>
      </c>
      <c r="GH46" s="3">
        <v>16.709284390622614</v>
      </c>
      <c r="GI46" s="3">
        <v>17.64275992474504</v>
      </c>
      <c r="GJ46" s="3">
        <v>22.018195676281209</v>
      </c>
      <c r="GK46" s="3">
        <v>22.774172146988491</v>
      </c>
      <c r="GL46" s="3">
        <v>23.309609772437952</v>
      </c>
      <c r="GM46" s="3">
        <v>23.03539649341624</v>
      </c>
      <c r="GN46" s="3">
        <v>21.699229122042105</v>
      </c>
      <c r="GO46" s="3">
        <v>17.79457465473055</v>
      </c>
      <c r="GP46" s="3">
        <v>18.021673685465167</v>
      </c>
      <c r="GQ46" s="3">
        <v>18.346416824539212</v>
      </c>
      <c r="GR46" s="3">
        <v>20.856057858460442</v>
      </c>
      <c r="GS46" s="3">
        <v>20.870337003840355</v>
      </c>
      <c r="GT46" s="3">
        <v>16.54749892026415</v>
      </c>
      <c r="GU46" s="3">
        <v>14.398666699090683</v>
      </c>
      <c r="GV46" s="3">
        <v>15.69916950939859</v>
      </c>
      <c r="GW46" s="3">
        <v>16.207050374771669</v>
      </c>
      <c r="GX46" s="3">
        <v>35.490347140906678</v>
      </c>
      <c r="GY46" s="3">
        <v>35.67727056580339</v>
      </c>
      <c r="GZ46" s="3">
        <v>35.629052018885162</v>
      </c>
      <c r="HA46" s="3">
        <v>35.872545540130282</v>
      </c>
      <c r="HB46" s="3">
        <v>34.443487538867167</v>
      </c>
      <c r="HC46" s="3">
        <v>34.466647841883315</v>
      </c>
      <c r="HD46" s="3">
        <v>36.428340288437802</v>
      </c>
      <c r="HE46" s="3">
        <v>36.79017076889447</v>
      </c>
      <c r="HF46" s="3">
        <v>33.874885782344563</v>
      </c>
      <c r="HG46" s="3">
        <v>34.000315034020929</v>
      </c>
      <c r="HH46" s="3">
        <v>15.895597412545314</v>
      </c>
      <c r="HI46" s="3">
        <v>14.723617156613534</v>
      </c>
      <c r="HJ46" s="3">
        <v>14.863633962657616</v>
      </c>
      <c r="HK46" s="3">
        <v>19.072588746719116</v>
      </c>
      <c r="HL46" s="3">
        <v>18.522048429185354</v>
      </c>
      <c r="HM46" s="3">
        <v>18.499414224778683</v>
      </c>
      <c r="HN46" s="3">
        <v>18.113919233254105</v>
      </c>
      <c r="HO46" s="3">
        <v>18.052357293032927</v>
      </c>
      <c r="HP46" s="3">
        <v>16.451576157184093</v>
      </c>
      <c r="HQ46" s="3">
        <v>17.823630450539259</v>
      </c>
      <c r="HR46" s="3">
        <v>18.127911792644159</v>
      </c>
      <c r="HS46" s="3">
        <v>17.408501488200493</v>
      </c>
      <c r="HT46" s="3">
        <v>16.227380637829175</v>
      </c>
      <c r="HU46" s="3">
        <v>15.021016838421023</v>
      </c>
      <c r="HV46" s="3">
        <v>17.553615772454172</v>
      </c>
      <c r="HW46" s="3">
        <v>22.307551746654614</v>
      </c>
      <c r="HX46" s="3">
        <v>20.372468986328919</v>
      </c>
      <c r="HY46" s="3">
        <v>20.847534443607735</v>
      </c>
      <c r="HZ46" s="3">
        <v>20.223560439504233</v>
      </c>
      <c r="IA46" s="3">
        <v>20.206193128269675</v>
      </c>
      <c r="IB46" s="3">
        <v>20.262315165595968</v>
      </c>
      <c r="IC46" s="3">
        <v>20.180638321122046</v>
      </c>
      <c r="ID46" s="3">
        <v>19.381647228100665</v>
      </c>
      <c r="IE46" s="3">
        <v>19.402450883744457</v>
      </c>
      <c r="IF46" s="3">
        <v>18.72745912446452</v>
      </c>
      <c r="IG46" s="3">
        <v>13.551222240133709</v>
      </c>
      <c r="IH46" s="3">
        <v>18.805516183716168</v>
      </c>
      <c r="II46" s="3">
        <v>18.397962947309264</v>
      </c>
      <c r="IJ46" s="3">
        <v>17.866626995993588</v>
      </c>
      <c r="IK46" s="3">
        <v>28.433091654953383</v>
      </c>
      <c r="IL46" s="3">
        <v>28.261895398813007</v>
      </c>
      <c r="IM46" s="3">
        <v>28.182270995693386</v>
      </c>
      <c r="IN46" s="3">
        <v>28.332340599479593</v>
      </c>
      <c r="IO46" s="3">
        <v>29.009781271595088</v>
      </c>
      <c r="IP46" s="3">
        <v>30.277098040658501</v>
      </c>
      <c r="IQ46" s="3">
        <v>34.235250074798643</v>
      </c>
      <c r="IR46" s="3">
        <v>30.273778281141304</v>
      </c>
      <c r="IS46" s="3">
        <v>30.298469309891786</v>
      </c>
      <c r="IT46" s="3">
        <v>29.386944832444545</v>
      </c>
      <c r="IU46" s="3">
        <v>20.411330281902526</v>
      </c>
      <c r="IV46" s="3">
        <v>22.360862774155819</v>
      </c>
      <c r="IW46" s="3">
        <v>23.738863491550532</v>
      </c>
      <c r="IX46" s="3">
        <v>23.686585759269455</v>
      </c>
      <c r="IY46" s="3">
        <v>21.668449994249833</v>
      </c>
      <c r="IZ46" s="3">
        <v>21.025146947604902</v>
      </c>
      <c r="JA46" s="3">
        <v>14.946550330217423</v>
      </c>
      <c r="JB46" s="3">
        <v>15.146405769778697</v>
      </c>
      <c r="JC46" s="3">
        <v>15.171350083807912</v>
      </c>
      <c r="JD46" s="3">
        <v>21.470007811181482</v>
      </c>
      <c r="JE46" s="3">
        <v>54.476739570221511</v>
      </c>
      <c r="JF46" s="3">
        <v>57.625031673239491</v>
      </c>
      <c r="JG46" s="3">
        <v>62.233301195620655</v>
      </c>
      <c r="JH46" s="3">
        <v>62.129780120980158</v>
      </c>
      <c r="JI46" s="3">
        <v>62.63953521009072</v>
      </c>
      <c r="JJ46" s="3">
        <v>64.550904572572321</v>
      </c>
      <c r="JK46" s="3">
        <v>64.870455406711528</v>
      </c>
      <c r="JL46" s="3">
        <v>64.987931009050385</v>
      </c>
      <c r="JM46" s="3">
        <v>64.986223802739971</v>
      </c>
      <c r="JN46" s="3">
        <v>62.81158533116129</v>
      </c>
      <c r="JO46" s="3">
        <v>23.166176860853465</v>
      </c>
      <c r="JP46" s="3">
        <v>20.834648265556332</v>
      </c>
      <c r="JQ46" s="3">
        <v>15.704894535333693</v>
      </c>
      <c r="JR46" s="3">
        <v>19.194125374556158</v>
      </c>
      <c r="JS46" s="3">
        <v>19.359220081633502</v>
      </c>
      <c r="JT46" s="3">
        <v>19.045757149199432</v>
      </c>
      <c r="JU46" s="3">
        <v>19.306021278175706</v>
      </c>
      <c r="JV46" s="3">
        <v>20.289577728792153</v>
      </c>
      <c r="JW46" s="3">
        <v>30.18182027830499</v>
      </c>
      <c r="JX46" s="3">
        <v>29.528760578814534</v>
      </c>
      <c r="JY46" s="3">
        <v>29.754033567793932</v>
      </c>
      <c r="JZ46" s="3">
        <v>29.599378954607317</v>
      </c>
      <c r="KA46" s="3">
        <v>29.100776703354985</v>
      </c>
      <c r="KB46" s="3">
        <v>28.888250742182446</v>
      </c>
      <c r="KC46" s="3">
        <v>32.275519881516765</v>
      </c>
      <c r="KD46" s="3">
        <v>31.395706247980673</v>
      </c>
      <c r="KE46" s="3">
        <v>34.568811409509372</v>
      </c>
      <c r="KF46" s="3">
        <v>33.226243811259465</v>
      </c>
      <c r="KG46" s="3">
        <v>28.034866753886991</v>
      </c>
      <c r="KH46" s="3">
        <v>27.584286648486646</v>
      </c>
      <c r="KI46" s="3">
        <v>39.433833667061407</v>
      </c>
      <c r="KJ46" s="3">
        <v>42.073945257952303</v>
      </c>
      <c r="KK46" s="3">
        <v>42.104371819649458</v>
      </c>
      <c r="KL46" s="3">
        <v>39.701988989807205</v>
      </c>
      <c r="KM46" s="3">
        <v>41.442352823334893</v>
      </c>
      <c r="KN46" s="3">
        <v>44.121839109231921</v>
      </c>
      <c r="KO46" s="3">
        <v>48.411741304952812</v>
      </c>
      <c r="KP46" s="3">
        <v>49.898068552825642</v>
      </c>
      <c r="KQ46" s="3">
        <v>50.987315736094843</v>
      </c>
      <c r="KR46" s="3">
        <v>51.188547473869448</v>
      </c>
      <c r="KS46" s="3">
        <v>43.75708578358006</v>
      </c>
      <c r="KT46" s="3">
        <v>49.465411288386669</v>
      </c>
      <c r="KU46" s="3">
        <v>48.77207148155415</v>
      </c>
      <c r="KV46" s="3">
        <v>44.318087632932539</v>
      </c>
      <c r="KW46" s="3">
        <v>44.355612210302368</v>
      </c>
      <c r="KX46" s="3">
        <v>35.164796642715004</v>
      </c>
      <c r="KY46" s="3">
        <v>31.798417648908849</v>
      </c>
      <c r="KZ46" s="3">
        <v>32.476162255375506</v>
      </c>
      <c r="LA46" s="3">
        <v>32.27221587640711</v>
      </c>
      <c r="LB46" s="3">
        <v>35.067206347800941</v>
      </c>
      <c r="LC46" s="3">
        <v>30.684015431961509</v>
      </c>
      <c r="LD46" s="3">
        <v>18.127871300366774</v>
      </c>
      <c r="LE46" s="3">
        <v>18.057762976773219</v>
      </c>
      <c r="LF46" s="3">
        <v>21.616674946576154</v>
      </c>
      <c r="LG46" s="3">
        <v>19.933368809862852</v>
      </c>
      <c r="LH46" s="3">
        <v>21.615200527568629</v>
      </c>
      <c r="LI46" s="3">
        <v>21.940926948422518</v>
      </c>
      <c r="LJ46" s="3">
        <v>22.322410040396083</v>
      </c>
      <c r="LK46" s="3">
        <v>22.411489540239078</v>
      </c>
      <c r="LL46" s="3">
        <v>19.614579260535017</v>
      </c>
      <c r="LM46" s="3">
        <v>22.687927792629022</v>
      </c>
      <c r="LN46" s="3">
        <v>29.282314407500039</v>
      </c>
      <c r="LO46" s="3">
        <v>29.147567718465091</v>
      </c>
      <c r="LP46" s="3">
        <v>26.486192203429088</v>
      </c>
      <c r="LQ46" s="3">
        <v>28.786694238171542</v>
      </c>
      <c r="LR46" s="3">
        <v>26.474891551743625</v>
      </c>
      <c r="LS46" s="3">
        <v>30.721841935240729</v>
      </c>
      <c r="LT46" s="3">
        <v>31.217149513856775</v>
      </c>
      <c r="LU46" s="3">
        <v>31.229182764700962</v>
      </c>
      <c r="LV46" s="3">
        <v>31.531735692079856</v>
      </c>
      <c r="LW46" s="3">
        <v>31.665453567097416</v>
      </c>
      <c r="LX46" s="3">
        <v>30.384056105618111</v>
      </c>
      <c r="LY46" s="3">
        <v>30.191730181553847</v>
      </c>
      <c r="LZ46" s="3">
        <v>29.357056919755379</v>
      </c>
      <c r="MA46" s="3">
        <v>28.843359782817341</v>
      </c>
      <c r="MB46" s="3">
        <v>37.901280320315941</v>
      </c>
      <c r="MC46" s="3">
        <v>35.685558119920557</v>
      </c>
      <c r="MD46" s="3">
        <v>35.873652841147532</v>
      </c>
      <c r="ME46" s="3">
        <v>37.374355973045944</v>
      </c>
      <c r="MF46" s="3">
        <v>38.281557344295429</v>
      </c>
      <c r="MG46" s="3">
        <v>36.569228698816197</v>
      </c>
      <c r="MH46" s="3">
        <v>30.880941350589445</v>
      </c>
      <c r="MI46" s="3">
        <v>31.404819677232169</v>
      </c>
      <c r="MJ46" s="3">
        <v>29.524991294216601</v>
      </c>
      <c r="MK46" s="3">
        <v>29.689203359356515</v>
      </c>
      <c r="ML46" s="3">
        <v>22.520726690245549</v>
      </c>
      <c r="MM46" s="3">
        <v>20.00635241203733</v>
      </c>
      <c r="MN46" s="3">
        <v>20.302066266281802</v>
      </c>
      <c r="MO46" s="3">
        <v>18.599486306820065</v>
      </c>
      <c r="MP46" s="3">
        <v>17.863116223375506</v>
      </c>
      <c r="MQ46" s="3">
        <v>17.69532875719651</v>
      </c>
      <c r="MR46" s="3">
        <v>20.189696291755304</v>
      </c>
      <c r="MS46" s="3">
        <v>21.287411860414391</v>
      </c>
      <c r="MT46" s="3">
        <v>21.204698272279813</v>
      </c>
      <c r="MU46" s="3">
        <v>21.610740533788885</v>
      </c>
      <c r="MV46" s="3">
        <v>22.379622686976045</v>
      </c>
      <c r="MW46" s="3">
        <v>22.530265924468214</v>
      </c>
      <c r="MX46" s="3">
        <v>21.129566615554062</v>
      </c>
      <c r="MY46" s="3">
        <v>21.055115403008159</v>
      </c>
      <c r="MZ46" s="3">
        <v>19.092104538629052</v>
      </c>
      <c r="NA46" s="3">
        <v>18.837926876220902</v>
      </c>
      <c r="NB46" s="3">
        <v>13.991847555512727</v>
      </c>
      <c r="NC46" s="3">
        <v>25.157358586654201</v>
      </c>
      <c r="ND46" s="3">
        <v>25.286478237650329</v>
      </c>
      <c r="NE46" s="3">
        <v>23.692599654674098</v>
      </c>
      <c r="NF46" s="3">
        <v>23.987333760811349</v>
      </c>
      <c r="NG46" s="3">
        <v>26.622576117378028</v>
      </c>
      <c r="NH46" s="3">
        <v>27.26840892085071</v>
      </c>
      <c r="NI46" s="3">
        <v>30.430240097622363</v>
      </c>
      <c r="NJ46" s="3">
        <v>39.276923751933872</v>
      </c>
      <c r="NK46" s="3">
        <v>39.851992798065943</v>
      </c>
      <c r="NL46" s="3">
        <v>44.306993625792714</v>
      </c>
      <c r="NM46" s="3">
        <v>51.873874620635249</v>
      </c>
      <c r="NN46" s="3">
        <v>52.243122999564051</v>
      </c>
      <c r="NO46" s="3">
        <v>51.680910946490989</v>
      </c>
      <c r="NP46" s="3">
        <v>51.504665731298537</v>
      </c>
      <c r="NQ46" s="3">
        <v>51.293082982154061</v>
      </c>
      <c r="NR46" s="3">
        <v>56.152985672357495</v>
      </c>
      <c r="NS46" s="3">
        <v>55.452499419816128</v>
      </c>
      <c r="NT46" s="3">
        <v>48.511693261469588</v>
      </c>
      <c r="NU46" s="3">
        <v>46.317412298104031</v>
      </c>
      <c r="NV46" s="3">
        <v>44.535672398500125</v>
      </c>
      <c r="NW46" s="3">
        <v>28.495627525008622</v>
      </c>
      <c r="NX46" s="3">
        <v>29.024913917662072</v>
      </c>
      <c r="NY46" s="3">
        <v>28.127699906392234</v>
      </c>
      <c r="NZ46" s="3">
        <v>28.031750795436452</v>
      </c>
      <c r="OA46" s="3">
        <v>28.121020353792392</v>
      </c>
      <c r="OB46" s="3">
        <v>12.921034497443474</v>
      </c>
      <c r="OC46" s="3">
        <v>19.090906538646742</v>
      </c>
      <c r="OD46" s="3">
        <v>15.131694154286151</v>
      </c>
      <c r="OE46" s="3">
        <v>15.377514481184113</v>
      </c>
      <c r="OF46" s="3">
        <v>17.977947095263108</v>
      </c>
      <c r="OG46" s="3">
        <v>25.563209823449565</v>
      </c>
      <c r="OH46" s="3">
        <v>35.191116283339518</v>
      </c>
      <c r="OI46" s="3">
        <v>35.191960061788734</v>
      </c>
      <c r="OJ46" s="3">
        <v>35.29136180244592</v>
      </c>
      <c r="OK46" s="3">
        <v>35.667986180056971</v>
      </c>
      <c r="OL46" s="3">
        <v>36.97011484291248</v>
      </c>
      <c r="OM46" s="3">
        <v>36.155689471214664</v>
      </c>
      <c r="ON46" s="3">
        <v>36.693894736766367</v>
      </c>
      <c r="OO46" s="3">
        <v>37.33014791084117</v>
      </c>
      <c r="OP46" s="3">
        <v>34.256510947559619</v>
      </c>
      <c r="OQ46" s="3">
        <v>31.711396998770102</v>
      </c>
      <c r="OR46" s="3">
        <v>23.293091912080165</v>
      </c>
      <c r="OS46" s="3">
        <v>25.972938269424251</v>
      </c>
      <c r="OT46" s="3">
        <v>29.115196611020469</v>
      </c>
      <c r="OU46" s="3">
        <v>28.730138515688278</v>
      </c>
      <c r="OV46" s="3">
        <v>26.397347096448151</v>
      </c>
      <c r="OW46" s="3">
        <v>22.839949025338285</v>
      </c>
      <c r="OX46" s="3">
        <v>24.668426227601692</v>
      </c>
      <c r="OY46" s="3">
        <v>24.377030198161652</v>
      </c>
      <c r="OZ46" s="3">
        <v>28.149420308199385</v>
      </c>
      <c r="PA46" s="3">
        <v>27.982010315939654</v>
      </c>
      <c r="PB46" s="3">
        <v>26.229877157812897</v>
      </c>
      <c r="PC46" s="3">
        <v>26.289665747432718</v>
      </c>
      <c r="PD46" s="3">
        <v>23.308685692385705</v>
      </c>
      <c r="PE46" s="3">
        <v>24.527036193767557</v>
      </c>
      <c r="PF46" s="3">
        <v>26.159290580683809</v>
      </c>
      <c r="PG46" s="3">
        <v>27.865574924025605</v>
      </c>
      <c r="PH46" s="3">
        <v>26.890826343731952</v>
      </c>
      <c r="PI46" s="3">
        <v>26.78877900956255</v>
      </c>
      <c r="PJ46" s="3">
        <v>22.390690046022709</v>
      </c>
      <c r="PK46" s="3">
        <v>22.203157062867078</v>
      </c>
      <c r="PL46" s="3">
        <v>22.206855628328665</v>
      </c>
      <c r="PM46" s="3">
        <v>21.011860691826602</v>
      </c>
      <c r="PN46" s="3">
        <v>24.461362478263563</v>
      </c>
      <c r="PO46" s="3">
        <v>23.267653728954439</v>
      </c>
      <c r="PP46" s="3">
        <v>24.035397674747802</v>
      </c>
      <c r="PQ46" s="3">
        <v>22.157230355837608</v>
      </c>
      <c r="PR46" s="3">
        <v>21.695812146972358</v>
      </c>
      <c r="PS46" s="3">
        <v>22.212035730075392</v>
      </c>
    </row>
    <row r="47" spans="3:435" x14ac:dyDescent="0.2">
      <c r="C47" s="1" t="str">
        <f>[1]!WSS(D47,"sec_name","ShowCodes=N","cols=1;rows=1")</f>
        <v>美年健康</v>
      </c>
      <c r="D47" s="1" t="s">
        <v>47</v>
      </c>
      <c r="E47" s="3">
        <v>34.614449677355509</v>
      </c>
      <c r="F47" s="3">
        <v>34.110580873551164</v>
      </c>
      <c r="G47" s="3">
        <v>32.717828313615904</v>
      </c>
      <c r="H47" s="3">
        <v>30.471906403076613</v>
      </c>
      <c r="I47" s="3">
        <v>30.255159483644583</v>
      </c>
      <c r="J47" s="3">
        <v>30.127368379204043</v>
      </c>
      <c r="K47" s="3">
        <v>27.710829853499227</v>
      </c>
      <c r="L47" s="3">
        <v>23.704970729431032</v>
      </c>
      <c r="M47" s="3">
        <v>23.713134423044096</v>
      </c>
      <c r="N47" s="3">
        <v>27.504142910089822</v>
      </c>
      <c r="O47" s="3">
        <v>20.693271078295602</v>
      </c>
      <c r="P47" s="3">
        <v>19.445683862463717</v>
      </c>
      <c r="Q47" s="3">
        <v>30.079088318851088</v>
      </c>
      <c r="R47" s="3">
        <v>31.671840818862343</v>
      </c>
      <c r="S47" s="3">
        <v>33.199113687001216</v>
      </c>
      <c r="T47" s="3">
        <v>33.401967517060392</v>
      </c>
      <c r="U47" s="3">
        <v>32.015390507436372</v>
      </c>
      <c r="V47" s="3">
        <v>31.391238075558004</v>
      </c>
      <c r="W47" s="3">
        <v>29.069744193779258</v>
      </c>
      <c r="X47" s="3">
        <v>30.882041626282973</v>
      </c>
      <c r="Y47" s="3">
        <v>31.263828873147087</v>
      </c>
      <c r="Z47" s="3">
        <v>33.981497564896991</v>
      </c>
      <c r="AA47" s="3">
        <v>31.749386102625337</v>
      </c>
      <c r="AB47" s="3">
        <v>32.794011684090634</v>
      </c>
      <c r="AC47" s="3">
        <v>31.728684598938635</v>
      </c>
      <c r="AD47" s="3">
        <v>31.448569191838008</v>
      </c>
      <c r="AE47" s="3">
        <v>33.384920551447046</v>
      </c>
      <c r="AF47" s="3">
        <v>37.191197076521469</v>
      </c>
      <c r="AG47" s="3">
        <v>42.073698522947765</v>
      </c>
      <c r="AH47" s="3">
        <v>41.152464543127088</v>
      </c>
      <c r="AI47" s="3">
        <v>40.144092520913937</v>
      </c>
      <c r="AJ47" s="3">
        <v>36.427332360812514</v>
      </c>
      <c r="AK47" s="3">
        <v>32.796285003448666</v>
      </c>
      <c r="AL47" s="3">
        <v>32.6360740423737</v>
      </c>
      <c r="AM47" s="3">
        <v>36.887080039288769</v>
      </c>
      <c r="AN47" s="3">
        <v>39.620222155522107</v>
      </c>
      <c r="AO47" s="3">
        <v>39.560507482438915</v>
      </c>
      <c r="AP47" s="3">
        <v>36.414938396088857</v>
      </c>
      <c r="AQ47" s="3">
        <v>31.663461585928275</v>
      </c>
      <c r="AR47" s="3">
        <v>31.517792149108999</v>
      </c>
      <c r="AS47" s="3">
        <v>32.51520122045072</v>
      </c>
      <c r="AT47" s="3">
        <v>33.156991077804705</v>
      </c>
      <c r="AU47" s="3">
        <v>33.762481906710228</v>
      </c>
      <c r="AV47" s="3">
        <v>27.576394767970154</v>
      </c>
      <c r="AW47" s="3">
        <v>24.616251679057786</v>
      </c>
      <c r="AX47" s="3">
        <v>21.807253765466289</v>
      </c>
      <c r="AY47" s="3">
        <v>19.399708389429314</v>
      </c>
      <c r="AZ47" s="3">
        <v>20.451458899349227</v>
      </c>
      <c r="BA47" s="3">
        <v>49.002615517776213</v>
      </c>
      <c r="BB47" s="3">
        <v>49.48067667816494</v>
      </c>
      <c r="BC47" s="3">
        <v>48.514948121333333</v>
      </c>
      <c r="BD47" s="3">
        <v>47.764598680587845</v>
      </c>
      <c r="BE47" s="3">
        <v>46.42962320709006</v>
      </c>
      <c r="BF47" s="3">
        <v>48.474803901964869</v>
      </c>
      <c r="BG47" s="3">
        <v>52.968701739408388</v>
      </c>
      <c r="BH47" s="3">
        <v>53.310929507672306</v>
      </c>
      <c r="BI47" s="3">
        <v>53.271440562983962</v>
      </c>
      <c r="BJ47" s="3">
        <v>55.300951543620705</v>
      </c>
      <c r="BK47" s="3">
        <v>37.747172405455366</v>
      </c>
      <c r="BL47" s="3">
        <v>38.826718544421666</v>
      </c>
      <c r="BM47" s="3">
        <v>38.910395719278121</v>
      </c>
      <c r="BN47" s="3">
        <v>39.288483987971368</v>
      </c>
      <c r="BO47" s="3">
        <v>39.698741186644234</v>
      </c>
      <c r="BP47" s="3">
        <v>38.416138586689485</v>
      </c>
      <c r="BQ47" s="3">
        <v>33.604777675905517</v>
      </c>
      <c r="BR47" s="3">
        <v>34.655156171374429</v>
      </c>
      <c r="BS47" s="3">
        <v>34.805800174506281</v>
      </c>
      <c r="BT47" s="3">
        <v>29.078530440411338</v>
      </c>
      <c r="BU47" s="3">
        <v>17.748745684271551</v>
      </c>
      <c r="BV47" s="3">
        <v>17.177041150126918</v>
      </c>
      <c r="BW47" s="3">
        <v>17.301907020473724</v>
      </c>
      <c r="BX47" s="3">
        <v>20.7076534553645</v>
      </c>
      <c r="BY47" s="3">
        <v>20.709586529018068</v>
      </c>
      <c r="BZ47" s="3">
        <v>18.797908472957005</v>
      </c>
      <c r="CA47" s="3">
        <v>18.085925935782392</v>
      </c>
      <c r="CB47" s="3">
        <v>22.694650091726292</v>
      </c>
      <c r="CC47" s="3">
        <v>46.850916759811319</v>
      </c>
      <c r="CD47" s="3">
        <v>47.437232250912778</v>
      </c>
      <c r="CE47" s="3">
        <v>46.331951823604172</v>
      </c>
      <c r="CF47" s="3">
        <v>46.458486146387727</v>
      </c>
      <c r="CG47" s="3">
        <v>46.635282658897509</v>
      </c>
      <c r="CH47" s="3">
        <v>44.1497909382052</v>
      </c>
      <c r="CI47" s="3">
        <v>44.791925275965923</v>
      </c>
      <c r="CJ47" s="3">
        <v>45.757866915691075</v>
      </c>
      <c r="CK47" s="3">
        <v>44.749923120558869</v>
      </c>
      <c r="CL47" s="3">
        <v>44.142485802746059</v>
      </c>
      <c r="CM47" s="3">
        <v>22.196645962371345</v>
      </c>
      <c r="CN47" s="3">
        <v>24.470461401803579</v>
      </c>
      <c r="CO47" s="3">
        <v>26.095122855262961</v>
      </c>
      <c r="CP47" s="3">
        <v>29.632480522402357</v>
      </c>
      <c r="CQ47" s="3">
        <v>32.484989219330473</v>
      </c>
      <c r="CR47" s="3">
        <v>30.889707588596849</v>
      </c>
      <c r="CS47" s="3">
        <v>30.467574815207065</v>
      </c>
      <c r="CT47" s="3">
        <v>30.263973702319042</v>
      </c>
      <c r="CU47" s="3">
        <v>29.809704878273479</v>
      </c>
      <c r="CV47" s="3">
        <v>29.648064292264266</v>
      </c>
      <c r="CW47" s="3">
        <v>29.136621937333516</v>
      </c>
      <c r="CX47" s="3">
        <v>28.85733824347831</v>
      </c>
      <c r="CY47" s="3">
        <v>27.260872630956055</v>
      </c>
      <c r="CZ47" s="3">
        <v>26.450354735405039</v>
      </c>
      <c r="DA47" s="3">
        <v>29.372440867649662</v>
      </c>
      <c r="DB47" s="3">
        <v>30.370705861645778</v>
      </c>
      <c r="DC47" s="3">
        <v>27.688689975733215</v>
      </c>
      <c r="DD47" s="3">
        <v>28.118153398792373</v>
      </c>
      <c r="DE47" s="3">
        <v>34.1489872662018</v>
      </c>
      <c r="DF47" s="3">
        <v>36.602656835234377</v>
      </c>
      <c r="DG47" s="3">
        <v>36.314315698362734</v>
      </c>
      <c r="DH47" s="3">
        <v>34.022931934997068</v>
      </c>
      <c r="DI47" s="3">
        <v>42.972042217705024</v>
      </c>
      <c r="DJ47" s="3">
        <v>40.769560941903919</v>
      </c>
      <c r="DK47" s="3">
        <v>37.933639291315608</v>
      </c>
      <c r="DL47" s="3">
        <v>35.405730527143909</v>
      </c>
      <c r="DM47" s="3">
        <v>35.797236848070753</v>
      </c>
      <c r="DN47" s="3">
        <v>36.339389452173961</v>
      </c>
      <c r="DO47" s="3">
        <v>38.130768617429524</v>
      </c>
      <c r="DP47" s="3">
        <v>36.134451329984444</v>
      </c>
      <c r="DQ47" s="3">
        <v>35.704878715205105</v>
      </c>
      <c r="DR47" s="3">
        <v>35.710335745693889</v>
      </c>
      <c r="DS47" s="3">
        <v>29.772418553952736</v>
      </c>
      <c r="DT47" s="3">
        <v>38.665262804249089</v>
      </c>
      <c r="DU47" s="3">
        <v>38.940435539322593</v>
      </c>
      <c r="DV47" s="3">
        <v>43.732810779723344</v>
      </c>
      <c r="DW47" s="3">
        <v>43.597160583266508</v>
      </c>
      <c r="DX47" s="3">
        <v>44.030542351417914</v>
      </c>
      <c r="DY47" s="3">
        <v>39.08885840167224</v>
      </c>
      <c r="DZ47" s="3">
        <v>108.50311035079039</v>
      </c>
      <c r="EA47" s="3">
        <v>113.52858478445494</v>
      </c>
      <c r="EB47" s="3">
        <v>115.33468731861662</v>
      </c>
      <c r="EC47" s="3">
        <v>113.88610722185133</v>
      </c>
      <c r="ED47" s="3">
        <v>107.87035626967602</v>
      </c>
      <c r="EE47" s="3">
        <v>111.36277020314743</v>
      </c>
      <c r="EF47" s="3">
        <v>111.12976360540164</v>
      </c>
      <c r="EG47" s="3">
        <v>111.17317215261977</v>
      </c>
      <c r="EH47" s="3">
        <v>111.98506910055572</v>
      </c>
      <c r="EI47" s="3">
        <v>113.76014061816795</v>
      </c>
      <c r="EJ47" s="3">
        <v>32.459741615073256</v>
      </c>
      <c r="EK47" s="3">
        <v>29.64118627606711</v>
      </c>
      <c r="EL47" s="3">
        <v>31.903131451046118</v>
      </c>
      <c r="EM47" s="3">
        <v>32.486122777589962</v>
      </c>
      <c r="EN47" s="3">
        <v>32.449882136980293</v>
      </c>
      <c r="EO47" s="3">
        <v>30.349938287026749</v>
      </c>
      <c r="EP47" s="3">
        <v>30.60299721283149</v>
      </c>
      <c r="EQ47" s="3">
        <v>29.146612597059324</v>
      </c>
      <c r="ER47" s="3">
        <v>32.196328328379877</v>
      </c>
      <c r="ES47" s="3">
        <v>34.994308177338098</v>
      </c>
      <c r="ET47" s="3">
        <v>26.760614549029214</v>
      </c>
      <c r="EU47" s="3">
        <v>24.635812254583147</v>
      </c>
      <c r="EV47" s="3">
        <v>24.560881802939612</v>
      </c>
      <c r="EW47" s="3">
        <v>24.621192442753813</v>
      </c>
      <c r="EX47" s="3">
        <v>25.638657336600904</v>
      </c>
      <c r="EY47" s="3">
        <v>29.020819487694524</v>
      </c>
      <c r="EZ47" s="3">
        <v>30.097549982106763</v>
      </c>
      <c r="FA47" s="3">
        <v>30.542905082064788</v>
      </c>
      <c r="FB47" s="3">
        <v>29.726607318370533</v>
      </c>
      <c r="FC47" s="3">
        <v>32.853204269560152</v>
      </c>
      <c r="FD47" s="3">
        <v>28.880923944221603</v>
      </c>
      <c r="FE47" s="3">
        <v>28.82141911354276</v>
      </c>
      <c r="FF47" s="3">
        <v>27.681948454464948</v>
      </c>
      <c r="FG47" s="3">
        <v>33.127327121952391</v>
      </c>
      <c r="FH47" s="3">
        <v>33.625827326098126</v>
      </c>
      <c r="FI47" s="3">
        <v>40.376241305229357</v>
      </c>
      <c r="FJ47" s="3">
        <v>49.017357006079862</v>
      </c>
      <c r="FK47" s="3">
        <v>50.580078750843505</v>
      </c>
      <c r="FL47" s="3">
        <v>51.199379186779574</v>
      </c>
      <c r="FM47" s="3">
        <v>47.3870629377287</v>
      </c>
      <c r="FN47" s="3">
        <v>47.20800344768687</v>
      </c>
      <c r="FO47" s="3">
        <v>49.200521990739716</v>
      </c>
      <c r="FP47" s="3">
        <v>46.57505937512996</v>
      </c>
      <c r="FQ47" s="3">
        <v>45.302161106064304</v>
      </c>
      <c r="FR47" s="3">
        <v>45.542142297773914</v>
      </c>
      <c r="FS47" s="3">
        <v>39.77984013072092</v>
      </c>
      <c r="FT47" s="3">
        <v>32.54771688023331</v>
      </c>
      <c r="FU47" s="3">
        <v>29.455407402979965</v>
      </c>
      <c r="FV47" s="3">
        <v>34.301644811340282</v>
      </c>
      <c r="FW47" s="3">
        <v>30.792222612222226</v>
      </c>
      <c r="FX47" s="3">
        <v>30.858450208875198</v>
      </c>
      <c r="FY47" s="3">
        <v>30.762803798764253</v>
      </c>
      <c r="FZ47" s="3">
        <v>41.89470105296698</v>
      </c>
      <c r="GA47" s="3">
        <v>42.063595055651994</v>
      </c>
      <c r="GB47" s="3">
        <v>41.749842578516869</v>
      </c>
      <c r="GC47" s="3">
        <v>41.95209709754824</v>
      </c>
      <c r="GD47" s="3">
        <v>36.317756570687543</v>
      </c>
      <c r="GE47" s="3">
        <v>37.602545163702956</v>
      </c>
      <c r="GF47" s="3">
        <v>34.631043728662398</v>
      </c>
      <c r="GG47" s="3">
        <v>33.804119568839617</v>
      </c>
      <c r="GH47" s="3">
        <v>36.007991490117355</v>
      </c>
      <c r="GI47" s="3">
        <v>38.566011168222367</v>
      </c>
      <c r="GJ47" s="3">
        <v>20.925308307719899</v>
      </c>
      <c r="GK47" s="3">
        <v>22.709030566556734</v>
      </c>
      <c r="GL47" s="3">
        <v>19.589737994040664</v>
      </c>
      <c r="GM47" s="3">
        <v>22.109444820734012</v>
      </c>
      <c r="GN47" s="3">
        <v>22.954030779111033</v>
      </c>
      <c r="GO47" s="3">
        <v>27.068091633501066</v>
      </c>
      <c r="GP47" s="3">
        <v>27.054745536425678</v>
      </c>
      <c r="GQ47" s="3">
        <v>31.04902459398442</v>
      </c>
      <c r="GR47" s="3">
        <v>31.696657322266709</v>
      </c>
      <c r="GS47" s="3">
        <v>28.017598885661602</v>
      </c>
      <c r="GT47" s="3">
        <v>53.498105009249791</v>
      </c>
      <c r="GU47" s="3">
        <v>52.954518001043567</v>
      </c>
      <c r="GV47" s="3">
        <v>53.306011389017371</v>
      </c>
      <c r="GW47" s="3">
        <v>53.240220052712978</v>
      </c>
      <c r="GX47" s="3">
        <v>54.739894844476396</v>
      </c>
      <c r="GY47" s="3">
        <v>53.434862008138509</v>
      </c>
      <c r="GZ47" s="3">
        <v>55.381591822009007</v>
      </c>
      <c r="HA47" s="3">
        <v>53.16295750186152</v>
      </c>
      <c r="HB47" s="3">
        <v>50.663736027382384</v>
      </c>
      <c r="HC47" s="3">
        <v>51.645659761846616</v>
      </c>
      <c r="HD47" s="3">
        <v>34.487238459222716</v>
      </c>
      <c r="HE47" s="3">
        <v>35.320867524586617</v>
      </c>
      <c r="HF47" s="3">
        <v>35.277046468747564</v>
      </c>
      <c r="HG47" s="3">
        <v>34.673558719917345</v>
      </c>
      <c r="HH47" s="3">
        <v>32.281285863036643</v>
      </c>
      <c r="HI47" s="3">
        <v>29.633259566897433</v>
      </c>
      <c r="HJ47" s="3">
        <v>28.804803104215488</v>
      </c>
      <c r="HK47" s="3">
        <v>22.685872432780691</v>
      </c>
      <c r="HL47" s="3">
        <v>26.256036636417221</v>
      </c>
      <c r="HM47" s="3">
        <v>26.980399388963843</v>
      </c>
      <c r="HN47" s="3">
        <v>25.665316340109065</v>
      </c>
      <c r="HO47" s="3">
        <v>34.994441880770594</v>
      </c>
      <c r="HP47" s="3">
        <v>44.771727646859212</v>
      </c>
      <c r="HQ47" s="3">
        <v>44.604870809408887</v>
      </c>
      <c r="HR47" s="3">
        <v>44.072138168545941</v>
      </c>
      <c r="HS47" s="3">
        <v>41.839666488999541</v>
      </c>
      <c r="HT47" s="3">
        <v>41.31465167985462</v>
      </c>
      <c r="HU47" s="3">
        <v>41.851811302840744</v>
      </c>
      <c r="HV47" s="3">
        <v>40.380811228647218</v>
      </c>
      <c r="HW47" s="3">
        <v>40.647744808580249</v>
      </c>
      <c r="HX47" s="3">
        <v>40.63859274506413</v>
      </c>
      <c r="HY47" s="3">
        <v>30.774058133373934</v>
      </c>
      <c r="HZ47" s="3">
        <v>16.150688218575521</v>
      </c>
      <c r="IA47" s="3">
        <v>17.53020240939356</v>
      </c>
      <c r="IB47" s="3">
        <v>17.641596646081801</v>
      </c>
      <c r="IC47" s="3">
        <v>47.026620648171743</v>
      </c>
      <c r="ID47" s="3">
        <v>47.051135770289036</v>
      </c>
      <c r="IE47" s="3">
        <v>48.094496828211135</v>
      </c>
      <c r="IF47" s="3">
        <v>48.116025275035796</v>
      </c>
      <c r="IG47" s="3">
        <v>48.591598119667587</v>
      </c>
      <c r="IH47" s="3">
        <v>46.774851180297638</v>
      </c>
      <c r="II47" s="3">
        <v>47.290381541163228</v>
      </c>
      <c r="IJ47" s="3">
        <v>50.758102243758799</v>
      </c>
      <c r="IK47" s="3">
        <v>50.262158964637052</v>
      </c>
      <c r="IL47" s="3">
        <v>50.677729678683285</v>
      </c>
      <c r="IM47" s="3">
        <v>19.884791165406451</v>
      </c>
      <c r="IN47" s="3">
        <v>24.51661113224289</v>
      </c>
      <c r="IO47" s="3">
        <v>24.272867770568915</v>
      </c>
      <c r="IP47" s="3">
        <v>25.854146445732841</v>
      </c>
      <c r="IQ47" s="3">
        <v>25.929755966307802</v>
      </c>
      <c r="IR47" s="3">
        <v>27.47642109545027</v>
      </c>
      <c r="IS47" s="3">
        <v>29.654592936356043</v>
      </c>
      <c r="IT47" s="3">
        <v>26.658708291776922</v>
      </c>
      <c r="IU47" s="3">
        <v>25.804113101106072</v>
      </c>
      <c r="IV47" s="3">
        <v>25.245645755622252</v>
      </c>
      <c r="IW47" s="3">
        <v>27.944745589297352</v>
      </c>
      <c r="IX47" s="3">
        <v>26.838946440238956</v>
      </c>
      <c r="IY47" s="3">
        <v>27.545229179693745</v>
      </c>
      <c r="IZ47" s="3">
        <v>25.62153263962038</v>
      </c>
      <c r="JA47" s="3">
        <v>25.616552110017942</v>
      </c>
      <c r="JB47" s="3">
        <v>23.327982795365592</v>
      </c>
      <c r="JC47" s="3">
        <v>17.837547727739143</v>
      </c>
      <c r="JD47" s="3">
        <v>21.787061222190612</v>
      </c>
      <c r="JE47" s="3">
        <v>43.022184937608394</v>
      </c>
      <c r="JF47" s="3">
        <v>47.884902727539398</v>
      </c>
      <c r="JG47" s="3">
        <v>49.323153021541664</v>
      </c>
      <c r="JH47" s="3">
        <v>50.774319389937546</v>
      </c>
      <c r="JI47" s="3">
        <v>54.899974982047148</v>
      </c>
      <c r="JJ47" s="3">
        <v>56.841047638821784</v>
      </c>
      <c r="JK47" s="3">
        <v>56.768078013401791</v>
      </c>
      <c r="JL47" s="3">
        <v>56.629843951202702</v>
      </c>
      <c r="JM47" s="3">
        <v>56.649592185024396</v>
      </c>
      <c r="JN47" s="3">
        <v>54.80679293174866</v>
      </c>
      <c r="JO47" s="3">
        <v>32.593534979266501</v>
      </c>
      <c r="JP47" s="3">
        <v>30.322064882168011</v>
      </c>
      <c r="JQ47" s="3">
        <v>34.966676172171113</v>
      </c>
      <c r="JR47" s="3">
        <v>35.624640801230726</v>
      </c>
      <c r="JS47" s="3">
        <v>28.349988358217153</v>
      </c>
      <c r="JT47" s="3">
        <v>24.267253025494007</v>
      </c>
      <c r="JU47" s="3">
        <v>24.524088753372183</v>
      </c>
      <c r="JV47" s="3">
        <v>28.614627579074629</v>
      </c>
      <c r="JW47" s="3">
        <v>28.462726906736037</v>
      </c>
      <c r="JX47" s="3">
        <v>29.558195974044711</v>
      </c>
      <c r="JY47" s="3">
        <v>30.376917776400727</v>
      </c>
      <c r="JZ47" s="3">
        <v>33.07043567559122</v>
      </c>
      <c r="KA47" s="3">
        <v>28.243176719277024</v>
      </c>
      <c r="KB47" s="3">
        <v>27.524276358702458</v>
      </c>
      <c r="KC47" s="3">
        <v>28.582760355457467</v>
      </c>
      <c r="KD47" s="3">
        <v>34.186469873533291</v>
      </c>
      <c r="KE47" s="3">
        <v>33.978527987075275</v>
      </c>
      <c r="KF47" s="3">
        <v>30.336642364323307</v>
      </c>
      <c r="KG47" s="3">
        <v>33.687511914347915</v>
      </c>
      <c r="KH47" s="3">
        <v>32.772735616371762</v>
      </c>
      <c r="KI47" s="3">
        <v>44.989358721971492</v>
      </c>
      <c r="KJ47" s="3">
        <v>41.243378738444378</v>
      </c>
      <c r="KK47" s="3">
        <v>40.812651173215784</v>
      </c>
      <c r="KL47" s="3">
        <v>38.202851997779447</v>
      </c>
      <c r="KM47" s="3">
        <v>36.920600839189177</v>
      </c>
      <c r="KN47" s="3">
        <v>39.459036051758581</v>
      </c>
      <c r="KO47" s="3">
        <v>47.595341321721698</v>
      </c>
      <c r="KP47" s="3">
        <v>50.775273425295978</v>
      </c>
      <c r="KQ47" s="3">
        <v>60.178663462788975</v>
      </c>
      <c r="KR47" s="3">
        <v>60.335624610398796</v>
      </c>
      <c r="KS47" s="3">
        <v>54.452762082611002</v>
      </c>
      <c r="KT47" s="3">
        <v>58.409102397021861</v>
      </c>
      <c r="KU47" s="3">
        <v>57.753173126829125</v>
      </c>
      <c r="KV47" s="3">
        <v>51.105793279843077</v>
      </c>
      <c r="KW47" s="3">
        <v>53.517575451852252</v>
      </c>
      <c r="KX47" s="3">
        <v>44.335381852526979</v>
      </c>
      <c r="KY47" s="3">
        <v>43.556064999045603</v>
      </c>
      <c r="KZ47" s="3">
        <v>46.491471567833756</v>
      </c>
      <c r="LA47" s="3">
        <v>48.085315015921566</v>
      </c>
      <c r="LB47" s="3">
        <v>51.911665446282868</v>
      </c>
      <c r="LC47" s="3">
        <v>46.310195664631486</v>
      </c>
      <c r="LD47" s="3">
        <v>65.420127553189488</v>
      </c>
      <c r="LE47" s="3">
        <v>65.83056069729821</v>
      </c>
      <c r="LF47" s="3">
        <v>63.84576633834407</v>
      </c>
      <c r="LG47" s="3">
        <v>63.681135612827262</v>
      </c>
      <c r="LH47" s="3">
        <v>59.271527884901708</v>
      </c>
      <c r="LI47" s="3">
        <v>60.602649356440651</v>
      </c>
      <c r="LJ47" s="3">
        <v>54.215326560398218</v>
      </c>
      <c r="LK47" s="3">
        <v>55.37637531619761</v>
      </c>
      <c r="LL47" s="3">
        <v>54.667161787366297</v>
      </c>
      <c r="LM47" s="3">
        <v>54.793630970988559</v>
      </c>
      <c r="LN47" s="3">
        <v>38.325371520938909</v>
      </c>
      <c r="LO47" s="3">
        <v>38.457864979665487</v>
      </c>
      <c r="LP47" s="3">
        <v>39.635027128327039</v>
      </c>
      <c r="LQ47" s="3">
        <v>38.309767124163585</v>
      </c>
      <c r="LR47" s="3">
        <v>50.043987053320784</v>
      </c>
      <c r="LS47" s="3">
        <v>51.743276443263234</v>
      </c>
      <c r="LT47" s="3">
        <v>53.414105325269865</v>
      </c>
      <c r="LU47" s="3">
        <v>52.178536579499266</v>
      </c>
      <c r="LV47" s="3">
        <v>54.779573386040049</v>
      </c>
      <c r="LW47" s="3">
        <v>54.982934083634866</v>
      </c>
      <c r="LX47" s="3">
        <v>53.156193641270207</v>
      </c>
      <c r="LY47" s="3">
        <v>52.978562915041785</v>
      </c>
      <c r="LZ47" s="3">
        <v>52.679929548726712</v>
      </c>
      <c r="MA47" s="3">
        <v>52.555252861619309</v>
      </c>
      <c r="MB47" s="3">
        <v>48.01995281631114</v>
      </c>
      <c r="MC47" s="3">
        <v>46.406884542509395</v>
      </c>
      <c r="MD47" s="3">
        <v>45.079194261302483</v>
      </c>
      <c r="ME47" s="3">
        <v>34.445611334937325</v>
      </c>
      <c r="MF47" s="3">
        <v>33.65848464226621</v>
      </c>
      <c r="MG47" s="3">
        <v>31.792093967791086</v>
      </c>
      <c r="MH47" s="3">
        <v>36.611758676345907</v>
      </c>
      <c r="MI47" s="3">
        <v>37.598950416902476</v>
      </c>
      <c r="MJ47" s="3">
        <v>37.911267304688245</v>
      </c>
      <c r="MK47" s="3">
        <v>37.576890123954236</v>
      </c>
      <c r="ML47" s="3">
        <v>34.268871987263601</v>
      </c>
      <c r="MM47" s="3">
        <v>34.268587646437737</v>
      </c>
      <c r="MN47" s="3">
        <v>32.184500070010706</v>
      </c>
      <c r="MO47" s="3">
        <v>30.1506125149855</v>
      </c>
      <c r="MP47" s="3">
        <v>30.063668472164469</v>
      </c>
      <c r="MQ47" s="3">
        <v>29.959001313573371</v>
      </c>
      <c r="MR47" s="3">
        <v>21.845307684991205</v>
      </c>
      <c r="MS47" s="3">
        <v>42.831691025186323</v>
      </c>
      <c r="MT47" s="3">
        <v>43.881421522929109</v>
      </c>
      <c r="MU47" s="3">
        <v>44.833661697500069</v>
      </c>
      <c r="MV47" s="3">
        <v>64.559378020155961</v>
      </c>
      <c r="MW47" s="3">
        <v>67.710147406804396</v>
      </c>
      <c r="MX47" s="3">
        <v>67.825845553570701</v>
      </c>
      <c r="MY47" s="3">
        <v>69.529168332702227</v>
      </c>
      <c r="MZ47" s="3">
        <v>70.201385449684736</v>
      </c>
      <c r="NA47" s="3">
        <v>69.07935417171123</v>
      </c>
      <c r="NB47" s="3">
        <v>65.340308500691194</v>
      </c>
      <c r="NC47" s="3">
        <v>60.86904405539439</v>
      </c>
      <c r="ND47" s="3">
        <v>58.169948748818634</v>
      </c>
      <c r="NE47" s="3">
        <v>54.432706614237318</v>
      </c>
      <c r="NF47" s="3">
        <v>39.685176052059546</v>
      </c>
      <c r="NG47" s="3">
        <v>32.806414931540694</v>
      </c>
      <c r="NH47" s="3">
        <v>36.957716455666542</v>
      </c>
      <c r="NI47" s="3">
        <v>33.619602784872761</v>
      </c>
      <c r="NJ47" s="3">
        <v>43.376724912981032</v>
      </c>
      <c r="NK47" s="3">
        <v>46.345114587042779</v>
      </c>
      <c r="NL47" s="3">
        <v>53.287233309773946</v>
      </c>
      <c r="NM47" s="3">
        <v>57.402769585700554</v>
      </c>
      <c r="NN47" s="3">
        <v>56.865631579962148</v>
      </c>
      <c r="NO47" s="3">
        <v>59.285738131652799</v>
      </c>
      <c r="NP47" s="3">
        <v>58.495086548190642</v>
      </c>
      <c r="NQ47" s="3">
        <v>57.856246864770903</v>
      </c>
      <c r="NR47" s="3">
        <v>55.651673624098351</v>
      </c>
      <c r="NS47" s="3">
        <v>60.887543187991703</v>
      </c>
      <c r="NT47" s="3">
        <v>42.343963890415701</v>
      </c>
      <c r="NU47" s="3">
        <v>42.559704647283048</v>
      </c>
      <c r="NV47" s="3">
        <v>43.601448397393973</v>
      </c>
      <c r="NW47" s="3">
        <v>40.84000678288578</v>
      </c>
      <c r="NX47" s="3">
        <v>38.233152845382484</v>
      </c>
      <c r="NY47" s="3">
        <v>37.084110373250468</v>
      </c>
      <c r="NZ47" s="3">
        <v>40.334984077371722</v>
      </c>
      <c r="OA47" s="3">
        <v>40.132333951928615</v>
      </c>
      <c r="OB47" s="3">
        <v>37.688890587296072</v>
      </c>
      <c r="OC47" s="3">
        <v>26.836628638576435</v>
      </c>
      <c r="OD47" s="3">
        <v>27.022341456850707</v>
      </c>
      <c r="OE47" s="3">
        <v>30.494013216932839</v>
      </c>
      <c r="OF47" s="3">
        <v>26.670988671144997</v>
      </c>
      <c r="OG47" s="3">
        <v>37.372168059115779</v>
      </c>
      <c r="OH47" s="3">
        <v>35.731758829233947</v>
      </c>
      <c r="OI47" s="3">
        <v>35.829243215556239</v>
      </c>
      <c r="OJ47" s="3">
        <v>33.546162509109998</v>
      </c>
      <c r="OK47" s="3">
        <v>34.020327384944807</v>
      </c>
      <c r="OL47" s="3">
        <v>34.887216778953082</v>
      </c>
      <c r="OM47" s="3">
        <v>36.375596799501722</v>
      </c>
      <c r="ON47" s="3">
        <v>41.422810347419286</v>
      </c>
      <c r="OO47" s="3">
        <v>35.68333519261045</v>
      </c>
      <c r="OP47" s="3">
        <v>33.874383390259901</v>
      </c>
      <c r="OQ47" s="3">
        <v>29.75981224251947</v>
      </c>
      <c r="OR47" s="3">
        <v>29.646174953649918</v>
      </c>
      <c r="OS47" s="3">
        <v>47.126687161732519</v>
      </c>
      <c r="OT47" s="3">
        <v>48.049266491085071</v>
      </c>
      <c r="OU47" s="3">
        <v>52.563004003431296</v>
      </c>
      <c r="OV47" s="3">
        <v>52.592659814832317</v>
      </c>
      <c r="OW47" s="3">
        <v>51.665598219146936</v>
      </c>
      <c r="OX47" s="3">
        <v>44.235393434877771</v>
      </c>
      <c r="OY47" s="3">
        <v>43.425581846039208</v>
      </c>
      <c r="OZ47" s="3">
        <v>41.0374776139776</v>
      </c>
      <c r="PA47" s="3">
        <v>32.98886354937521</v>
      </c>
      <c r="PB47" s="3">
        <v>41.558902741968886</v>
      </c>
      <c r="PC47" s="3">
        <v>44.396192594220039</v>
      </c>
      <c r="PD47" s="3">
        <v>44.534953461881912</v>
      </c>
      <c r="PE47" s="3">
        <v>42.333676869858522</v>
      </c>
      <c r="PF47" s="3">
        <v>42.595130344455889</v>
      </c>
      <c r="PG47" s="3">
        <v>46.449740875761933</v>
      </c>
      <c r="PH47" s="3">
        <v>46.373661158744795</v>
      </c>
      <c r="PI47" s="3">
        <v>47.562032182274848</v>
      </c>
      <c r="PJ47" s="3">
        <v>45.436212622606078</v>
      </c>
      <c r="PK47" s="3">
        <v>46.698493201683306</v>
      </c>
      <c r="PL47" s="3">
        <v>42.711747474422587</v>
      </c>
      <c r="PM47" s="3">
        <v>38.91217956573815</v>
      </c>
      <c r="PN47" s="3">
        <v>39.684084296298465</v>
      </c>
      <c r="PO47" s="3">
        <v>41.298191205595195</v>
      </c>
      <c r="PP47" s="3">
        <v>43.667906657414122</v>
      </c>
      <c r="PQ47" s="3">
        <v>50.565366992566261</v>
      </c>
      <c r="PR47" s="3">
        <v>45.215064610617482</v>
      </c>
      <c r="PS47" s="3">
        <v>43.172026150536119</v>
      </c>
    </row>
    <row r="48" spans="3:435" x14ac:dyDescent="0.2">
      <c r="C48" s="1" t="str">
        <f>[1]!WSS(D48,"sec_name","ShowCodes=N","cols=1;rows=1")</f>
        <v>三花智控</v>
      </c>
      <c r="D48" s="1" t="s">
        <v>48</v>
      </c>
      <c r="E48" s="3">
        <v>25.596270850553548</v>
      </c>
      <c r="F48" s="3">
        <v>28.398333038102475</v>
      </c>
      <c r="G48" s="3">
        <v>29.849973933396846</v>
      </c>
      <c r="H48" s="3">
        <v>34.320628421047594</v>
      </c>
      <c r="I48" s="3">
        <v>31.585597371142651</v>
      </c>
      <c r="J48" s="3">
        <v>32.92805474298207</v>
      </c>
      <c r="K48" s="3">
        <v>34.228953275789131</v>
      </c>
      <c r="L48" s="3">
        <v>32.226348313820502</v>
      </c>
      <c r="M48" s="3">
        <v>32.302928368687972</v>
      </c>
      <c r="N48" s="3">
        <v>32.063279977233165</v>
      </c>
      <c r="O48" s="3">
        <v>32.006163395635326</v>
      </c>
      <c r="P48" s="3">
        <v>32.679268516778492</v>
      </c>
      <c r="Q48" s="3">
        <v>31.020626474979284</v>
      </c>
      <c r="R48" s="3">
        <v>25.935459008031643</v>
      </c>
      <c r="S48" s="3">
        <v>28.247891365537093</v>
      </c>
      <c r="T48" s="3">
        <v>26.735827546697926</v>
      </c>
      <c r="U48" s="3">
        <v>26.54897905539784</v>
      </c>
      <c r="V48" s="3">
        <v>28.074669583443587</v>
      </c>
      <c r="W48" s="3">
        <v>28.800143948959377</v>
      </c>
      <c r="X48" s="3">
        <v>27.86829602443979</v>
      </c>
      <c r="Y48" s="3">
        <v>30.32552004658325</v>
      </c>
      <c r="Z48" s="3">
        <v>29.539433853286308</v>
      </c>
      <c r="AA48" s="3">
        <v>30.666200758851357</v>
      </c>
      <c r="AB48" s="3">
        <v>35.138191305540019</v>
      </c>
      <c r="AC48" s="3">
        <v>32.090781163860981</v>
      </c>
      <c r="AD48" s="3">
        <v>34.552214101987438</v>
      </c>
      <c r="AE48" s="3">
        <v>34.5481993256831</v>
      </c>
      <c r="AF48" s="3">
        <v>36.534294073510331</v>
      </c>
      <c r="AG48" s="3">
        <v>39.224403062483262</v>
      </c>
      <c r="AH48" s="3">
        <v>41.985487166595803</v>
      </c>
      <c r="AI48" s="3">
        <v>37.227391372383188</v>
      </c>
      <c r="AJ48" s="3">
        <v>40.041639937254473</v>
      </c>
      <c r="AK48" s="3">
        <v>40.101608177928505</v>
      </c>
      <c r="AL48" s="3">
        <v>43.191416869476051</v>
      </c>
      <c r="AM48" s="3">
        <v>45.005500011860626</v>
      </c>
      <c r="AN48" s="3">
        <v>43.474912902367528</v>
      </c>
      <c r="AO48" s="3">
        <v>43.224055292550332</v>
      </c>
      <c r="AP48" s="3">
        <v>41.536877425439236</v>
      </c>
      <c r="AQ48" s="3">
        <v>52.365576688176084</v>
      </c>
      <c r="AR48" s="3">
        <v>50.054804537245026</v>
      </c>
      <c r="AS48" s="3">
        <v>50.168561544008682</v>
      </c>
      <c r="AT48" s="3">
        <v>47.785807201079415</v>
      </c>
      <c r="AU48" s="3">
        <v>49.005308764207541</v>
      </c>
      <c r="AV48" s="3">
        <v>47.926161999277717</v>
      </c>
      <c r="AW48" s="3">
        <v>47.977121268354907</v>
      </c>
      <c r="AX48" s="3">
        <v>50.460826795593128</v>
      </c>
      <c r="AY48" s="3">
        <v>53.001750603001732</v>
      </c>
      <c r="AZ48" s="3">
        <v>52.702824958367607</v>
      </c>
      <c r="BA48" s="3">
        <v>38.491565958838663</v>
      </c>
      <c r="BB48" s="3">
        <v>40.068070663969813</v>
      </c>
      <c r="BC48" s="3">
        <v>40.400320981203294</v>
      </c>
      <c r="BD48" s="3">
        <v>40.418459058424162</v>
      </c>
      <c r="BE48" s="3">
        <v>39.546299620856502</v>
      </c>
      <c r="BF48" s="3">
        <v>32.217852841563406</v>
      </c>
      <c r="BG48" s="3">
        <v>29.6529349299344</v>
      </c>
      <c r="BH48" s="3">
        <v>34.471648775661784</v>
      </c>
      <c r="BI48" s="3">
        <v>36.314157008109945</v>
      </c>
      <c r="BJ48" s="3">
        <v>37.826612563972255</v>
      </c>
      <c r="BK48" s="3">
        <v>45.985301495618181</v>
      </c>
      <c r="BL48" s="3">
        <v>45.011457754458043</v>
      </c>
      <c r="BM48" s="3">
        <v>49.428245618743425</v>
      </c>
      <c r="BN48" s="3">
        <v>50.711311478227643</v>
      </c>
      <c r="BO48" s="3">
        <v>50.903509387331248</v>
      </c>
      <c r="BP48" s="3">
        <v>51.606470228468133</v>
      </c>
      <c r="BQ48" s="3">
        <v>48.425135673460041</v>
      </c>
      <c r="BR48" s="3">
        <v>52.872599478672655</v>
      </c>
      <c r="BS48" s="3">
        <v>51.546386062296776</v>
      </c>
      <c r="BT48" s="3">
        <v>57.655267341472523</v>
      </c>
      <c r="BU48" s="3">
        <v>53.031052599804845</v>
      </c>
      <c r="BV48" s="3">
        <v>53.880821430229609</v>
      </c>
      <c r="BW48" s="3">
        <v>50.724011471355723</v>
      </c>
      <c r="BX48" s="3">
        <v>49.751046998576953</v>
      </c>
      <c r="BY48" s="3">
        <v>55.69739877322619</v>
      </c>
      <c r="BZ48" s="3">
        <v>56.412791820884266</v>
      </c>
      <c r="CA48" s="3">
        <v>50.000093809854022</v>
      </c>
      <c r="CB48" s="3">
        <v>48.875913674773365</v>
      </c>
      <c r="CC48" s="3">
        <v>47.974624611623284</v>
      </c>
      <c r="CD48" s="3">
        <v>33.48084465884191</v>
      </c>
      <c r="CE48" s="3">
        <v>35.915701895554257</v>
      </c>
      <c r="CF48" s="3">
        <v>43.669202741711828</v>
      </c>
      <c r="CG48" s="3">
        <v>43.75693197762871</v>
      </c>
      <c r="CH48" s="3">
        <v>42.765187495737145</v>
      </c>
      <c r="CI48" s="3">
        <v>40.464888526031295</v>
      </c>
      <c r="CJ48" s="3">
        <v>133.27850400676039</v>
      </c>
      <c r="CK48" s="3">
        <v>133.73262898379065</v>
      </c>
      <c r="CL48" s="3">
        <v>134.56623593001254</v>
      </c>
      <c r="CM48" s="3">
        <v>135.71895142761582</v>
      </c>
      <c r="CN48" s="3">
        <v>139.7183398160897</v>
      </c>
      <c r="CO48" s="3">
        <v>137.02586535123285</v>
      </c>
      <c r="CP48" s="3">
        <v>135.7583082657579</v>
      </c>
      <c r="CQ48" s="3">
        <v>137.24321556465554</v>
      </c>
      <c r="CR48" s="3">
        <v>138.2992305614155</v>
      </c>
      <c r="CS48" s="3">
        <v>137.78017286218724</v>
      </c>
      <c r="CT48" s="3">
        <v>41.369662313555104</v>
      </c>
      <c r="CU48" s="3">
        <v>41.385611084590721</v>
      </c>
      <c r="CV48" s="3">
        <v>41.351146476819984</v>
      </c>
      <c r="CW48" s="3">
        <v>39.439968063098803</v>
      </c>
      <c r="CX48" s="3">
        <v>32.263507690645191</v>
      </c>
      <c r="CY48" s="3">
        <v>24.779696513059175</v>
      </c>
      <c r="CZ48" s="3">
        <v>14.265320186980748</v>
      </c>
      <c r="DA48" s="3">
        <v>13.038104320881034</v>
      </c>
      <c r="DB48" s="3">
        <v>13.625400580087929</v>
      </c>
      <c r="DC48" s="3">
        <v>20.669745665083397</v>
      </c>
      <c r="DD48" s="3">
        <v>31.848840962631211</v>
      </c>
      <c r="DE48" s="3">
        <v>34.005386147952372</v>
      </c>
      <c r="DF48" s="3">
        <v>34.612861430194926</v>
      </c>
      <c r="DG48" s="3">
        <v>34.677136883817681</v>
      </c>
      <c r="DH48" s="3">
        <v>35.083911967147898</v>
      </c>
      <c r="DI48" s="3">
        <v>35.034596452646234</v>
      </c>
      <c r="DJ48" s="3">
        <v>34.845357319724307</v>
      </c>
      <c r="DK48" s="3">
        <v>36.792315200567138</v>
      </c>
      <c r="DL48" s="3">
        <v>41.363211408924364</v>
      </c>
      <c r="DM48" s="3">
        <v>33.856418794243396</v>
      </c>
      <c r="DN48" s="3">
        <v>29.110679745945895</v>
      </c>
      <c r="DO48" s="3">
        <v>28.02802778491937</v>
      </c>
      <c r="DP48" s="3">
        <v>27.382091635287502</v>
      </c>
      <c r="DQ48" s="3">
        <v>26.829328942114429</v>
      </c>
      <c r="DR48" s="3">
        <v>29.954917431980903</v>
      </c>
      <c r="DS48" s="3">
        <v>34.414687010453761</v>
      </c>
      <c r="DT48" s="3">
        <v>33.997614895385261</v>
      </c>
      <c r="DU48" s="3">
        <v>34.479013019554394</v>
      </c>
      <c r="DV48" s="3">
        <v>31.345309259321237</v>
      </c>
      <c r="DW48" s="3">
        <v>33.302079748055924</v>
      </c>
      <c r="DX48" s="3">
        <v>34.654705435345825</v>
      </c>
      <c r="DY48" s="3">
        <v>35.263367568886807</v>
      </c>
      <c r="DZ48" s="3">
        <v>35.318119677389689</v>
      </c>
      <c r="EA48" s="3">
        <v>35.556795012300462</v>
      </c>
      <c r="EB48" s="3">
        <v>33.848963234366302</v>
      </c>
      <c r="EC48" s="3">
        <v>28.787506852857458</v>
      </c>
      <c r="ED48" s="3">
        <v>33.25524647890763</v>
      </c>
      <c r="EE48" s="3">
        <v>29.266931373838641</v>
      </c>
      <c r="EF48" s="3">
        <v>30.867078119361658</v>
      </c>
      <c r="EG48" s="3">
        <v>33.752017830483339</v>
      </c>
      <c r="EH48" s="3">
        <v>36.316960260862899</v>
      </c>
      <c r="EI48" s="3">
        <v>37.553062140095669</v>
      </c>
      <c r="EJ48" s="3">
        <v>38.027233847181286</v>
      </c>
      <c r="EK48" s="3">
        <v>38.159948116998599</v>
      </c>
      <c r="EL48" s="3">
        <v>38.239155664698565</v>
      </c>
      <c r="EM48" s="3">
        <v>37.129927151668085</v>
      </c>
      <c r="EN48" s="3">
        <v>32.051883174878903</v>
      </c>
      <c r="EO48" s="3">
        <v>32.092054202249265</v>
      </c>
      <c r="EP48" s="3">
        <v>29.781912576795989</v>
      </c>
      <c r="EQ48" s="3">
        <v>23.884574956825116</v>
      </c>
      <c r="ER48" s="3">
        <v>19.524504695157642</v>
      </c>
      <c r="ES48" s="3">
        <v>8.8588164684958848</v>
      </c>
      <c r="ET48" s="3">
        <v>12.938893073533619</v>
      </c>
      <c r="EU48" s="3">
        <v>13.367175624678598</v>
      </c>
      <c r="EV48" s="3">
        <v>13.361275145153519</v>
      </c>
      <c r="EW48" s="3">
        <v>14.088915578747365</v>
      </c>
      <c r="EX48" s="3">
        <v>13.826151011533836</v>
      </c>
      <c r="EY48" s="3">
        <v>14.003813915960047</v>
      </c>
      <c r="EZ48" s="3">
        <v>14.00706015348557</v>
      </c>
      <c r="FA48" s="3">
        <v>13.521216524995701</v>
      </c>
      <c r="FB48" s="3">
        <v>23.074810409466593</v>
      </c>
      <c r="FC48" s="3">
        <v>23.408199970613904</v>
      </c>
      <c r="FD48" s="3">
        <v>22.058856339349539</v>
      </c>
      <c r="FE48" s="3">
        <v>22.041961597836732</v>
      </c>
      <c r="FF48" s="3">
        <v>20.382416533550245</v>
      </c>
      <c r="FG48" s="3">
        <v>20.447082701057948</v>
      </c>
      <c r="FH48" s="3">
        <v>22.241141926664866</v>
      </c>
      <c r="FI48" s="3">
        <v>21.650767512249264</v>
      </c>
      <c r="FJ48" s="3">
        <v>20.837180705555184</v>
      </c>
      <c r="FK48" s="3">
        <v>48.895832198422809</v>
      </c>
      <c r="FL48" s="3">
        <v>48.146413413531583</v>
      </c>
      <c r="FM48" s="3">
        <v>46.675054314768069</v>
      </c>
      <c r="FN48" s="3">
        <v>46.903629387161601</v>
      </c>
      <c r="FO48" s="3">
        <v>48.031066034480979</v>
      </c>
      <c r="FP48" s="3">
        <v>47.637473841027344</v>
      </c>
      <c r="FQ48" s="3">
        <v>47.085281934292126</v>
      </c>
      <c r="FR48" s="3">
        <v>47.533471780751725</v>
      </c>
      <c r="FS48" s="3">
        <v>48.188907196278684</v>
      </c>
      <c r="FT48" s="3">
        <v>48.460529490719701</v>
      </c>
      <c r="FU48" s="3">
        <v>23.994135974950318</v>
      </c>
      <c r="FV48" s="3">
        <v>26.21224881243246</v>
      </c>
      <c r="FW48" s="3">
        <v>27.594208867228353</v>
      </c>
      <c r="FX48" s="3">
        <v>29.147699827439038</v>
      </c>
      <c r="FY48" s="3">
        <v>28.261102155832567</v>
      </c>
      <c r="FZ48" s="3">
        <v>26.255412644565567</v>
      </c>
      <c r="GA48" s="3">
        <v>25.970778235264898</v>
      </c>
      <c r="GB48" s="3">
        <v>21.18727126303688</v>
      </c>
      <c r="GC48" s="3">
        <v>22.710871506223949</v>
      </c>
      <c r="GD48" s="3">
        <v>23.273799586368138</v>
      </c>
      <c r="GE48" s="3">
        <v>21.657339484163543</v>
      </c>
      <c r="GF48" s="3">
        <v>20.90024648926984</v>
      </c>
      <c r="GG48" s="3">
        <v>17.115355115692793</v>
      </c>
      <c r="GH48" s="3">
        <v>29.525756220988519</v>
      </c>
      <c r="GI48" s="3">
        <v>30.4204547795445</v>
      </c>
      <c r="GJ48" s="3">
        <v>34.36219865123153</v>
      </c>
      <c r="GK48" s="3">
        <v>36.560159503426149</v>
      </c>
      <c r="GL48" s="3">
        <v>36.956736579867581</v>
      </c>
      <c r="GM48" s="3">
        <v>35.721412451920941</v>
      </c>
      <c r="GN48" s="3">
        <v>37.214273280714856</v>
      </c>
      <c r="GO48" s="3">
        <v>36.906553264157957</v>
      </c>
      <c r="GP48" s="3">
        <v>43.829614645506943</v>
      </c>
      <c r="GQ48" s="3">
        <v>45.407637204208989</v>
      </c>
      <c r="GR48" s="3">
        <v>40.925496453809764</v>
      </c>
      <c r="GS48" s="3">
        <v>40.389486764592171</v>
      </c>
      <c r="GT48" s="3">
        <v>38.583557359799656</v>
      </c>
      <c r="GU48" s="3">
        <v>38.178822364531932</v>
      </c>
      <c r="GV48" s="3">
        <v>37.126934428617368</v>
      </c>
      <c r="GW48" s="3">
        <v>41.315649490796481</v>
      </c>
      <c r="GX48" s="3">
        <v>41.001477059986271</v>
      </c>
      <c r="GY48" s="3">
        <v>41.216951034998161</v>
      </c>
      <c r="GZ48" s="3">
        <v>32.569194264675808</v>
      </c>
      <c r="HA48" s="3">
        <v>28.299617396776945</v>
      </c>
      <c r="HB48" s="3">
        <v>27.508935113970736</v>
      </c>
      <c r="HC48" s="3">
        <v>25.832737682808769</v>
      </c>
      <c r="HD48" s="3">
        <v>27.153154988735146</v>
      </c>
      <c r="HE48" s="3">
        <v>29.258823054702365</v>
      </c>
      <c r="HF48" s="3">
        <v>28.263849290488306</v>
      </c>
      <c r="HG48" s="3">
        <v>31.177942513072697</v>
      </c>
      <c r="HH48" s="3">
        <v>29.9253580566827</v>
      </c>
      <c r="HI48" s="3">
        <v>33.133442134711416</v>
      </c>
      <c r="HJ48" s="3">
        <v>37.480302844572343</v>
      </c>
      <c r="HK48" s="3">
        <v>37.529451801224312</v>
      </c>
      <c r="HL48" s="3">
        <v>39.112645512167553</v>
      </c>
      <c r="HM48" s="3">
        <v>36.839834292860203</v>
      </c>
      <c r="HN48" s="3">
        <v>45.041013872044516</v>
      </c>
      <c r="HO48" s="3">
        <v>44.796082111567401</v>
      </c>
      <c r="HP48" s="3">
        <v>44.601463289641778</v>
      </c>
      <c r="HQ48" s="3">
        <v>41.170769948755265</v>
      </c>
      <c r="HR48" s="3">
        <v>42.167274622376574</v>
      </c>
      <c r="HS48" s="3">
        <v>39.771442555875581</v>
      </c>
      <c r="HT48" s="3">
        <v>35.11280706579997</v>
      </c>
      <c r="HU48" s="3">
        <v>36.066457899775003</v>
      </c>
      <c r="HV48" s="3">
        <v>33.391967587935888</v>
      </c>
      <c r="HW48" s="3">
        <v>33.245137050851895</v>
      </c>
      <c r="HX48" s="3">
        <v>21.704194353217424</v>
      </c>
      <c r="HY48" s="3">
        <v>18.301834277620724</v>
      </c>
      <c r="HZ48" s="3">
        <v>19.321052134345891</v>
      </c>
      <c r="IA48" s="3">
        <v>19.263146825582783</v>
      </c>
      <c r="IB48" s="3">
        <v>51.460754207360957</v>
      </c>
      <c r="IC48" s="3">
        <v>51.568726759277901</v>
      </c>
      <c r="ID48" s="3">
        <v>52.127409288391974</v>
      </c>
      <c r="IE48" s="3">
        <v>50.200621182068247</v>
      </c>
      <c r="IF48" s="3">
        <v>54.423735263601074</v>
      </c>
      <c r="IG48" s="3">
        <v>54.405319928674473</v>
      </c>
      <c r="IH48" s="3">
        <v>54.506745833177895</v>
      </c>
      <c r="II48" s="3">
        <v>55.682917329639537</v>
      </c>
      <c r="IJ48" s="3">
        <v>52.504528407667024</v>
      </c>
      <c r="IK48" s="3">
        <v>53.540718398180232</v>
      </c>
      <c r="IL48" s="3">
        <v>30.418428761158228</v>
      </c>
      <c r="IM48" s="3">
        <v>31.58310947117408</v>
      </c>
      <c r="IN48" s="3">
        <v>30.513914552569652</v>
      </c>
      <c r="IO48" s="3">
        <v>31.016632006368361</v>
      </c>
      <c r="IP48" s="3">
        <v>24.689598257904308</v>
      </c>
      <c r="IQ48" s="3">
        <v>37.123274915184354</v>
      </c>
      <c r="IR48" s="3">
        <v>41.674474181606804</v>
      </c>
      <c r="IS48" s="3">
        <v>41.443646476124748</v>
      </c>
      <c r="IT48" s="3">
        <v>41.5201877243517</v>
      </c>
      <c r="IU48" s="3">
        <v>40.835949048472834</v>
      </c>
      <c r="IV48" s="3">
        <v>39.035455110467481</v>
      </c>
      <c r="IW48" s="3">
        <v>39.873363746403065</v>
      </c>
      <c r="IX48" s="3">
        <v>39.769342424795212</v>
      </c>
      <c r="IY48" s="3">
        <v>42.322119917239611</v>
      </c>
      <c r="IZ48" s="3">
        <v>41.936796811708554</v>
      </c>
      <c r="JA48" s="3">
        <v>27.840961668005427</v>
      </c>
      <c r="JB48" s="3">
        <v>23.839311272735614</v>
      </c>
      <c r="JC48" s="3">
        <v>28.025389228121011</v>
      </c>
      <c r="JD48" s="3">
        <v>28.07492721587198</v>
      </c>
      <c r="JE48" s="3">
        <v>41.255301432853926</v>
      </c>
      <c r="JF48" s="3">
        <v>54.531699388284984</v>
      </c>
      <c r="JG48" s="3">
        <v>54.319782865953677</v>
      </c>
      <c r="JH48" s="3">
        <v>54.052721691178895</v>
      </c>
      <c r="JI48" s="3">
        <v>55.402930353514435</v>
      </c>
      <c r="JJ48" s="3">
        <v>65.704525608242079</v>
      </c>
      <c r="JK48" s="3">
        <v>68.96302306823074</v>
      </c>
      <c r="JL48" s="3">
        <v>68.702031240536968</v>
      </c>
      <c r="JM48" s="3">
        <v>66.523650153843178</v>
      </c>
      <c r="JN48" s="3">
        <v>67.562379113299755</v>
      </c>
      <c r="JO48" s="3">
        <v>58.794344005226172</v>
      </c>
      <c r="JP48" s="3">
        <v>48.736316581387733</v>
      </c>
      <c r="JQ48" s="3">
        <v>53.841864929207802</v>
      </c>
      <c r="JR48" s="3">
        <v>54.381987474748279</v>
      </c>
      <c r="JS48" s="3">
        <v>52.565628142150977</v>
      </c>
      <c r="JT48" s="3">
        <v>29.979574205165804</v>
      </c>
      <c r="JU48" s="3">
        <v>36.918087921463794</v>
      </c>
      <c r="JV48" s="3">
        <v>51.725688467458461</v>
      </c>
      <c r="JW48" s="3">
        <v>51.77321908160247</v>
      </c>
      <c r="JX48" s="3">
        <v>53.439435066501687</v>
      </c>
      <c r="JY48" s="3">
        <v>68.019907776739132</v>
      </c>
      <c r="JZ48" s="3">
        <v>78.998217117030833</v>
      </c>
      <c r="KA48" s="3">
        <v>75.288993716425239</v>
      </c>
      <c r="KB48" s="3">
        <v>76.140253625058705</v>
      </c>
      <c r="KC48" s="3">
        <v>76.202649639720448</v>
      </c>
      <c r="KD48" s="3">
        <v>81.803362858368686</v>
      </c>
      <c r="KE48" s="3">
        <v>81.515443847017579</v>
      </c>
      <c r="KF48" s="3">
        <v>73.171292164116792</v>
      </c>
      <c r="KG48" s="3">
        <v>75.020188209494805</v>
      </c>
      <c r="KH48" s="3">
        <v>72.40552456917014</v>
      </c>
      <c r="KI48" s="3">
        <v>75.286405244354484</v>
      </c>
      <c r="KJ48" s="3">
        <v>57.43901485547805</v>
      </c>
      <c r="KK48" s="3">
        <v>56.987662426642373</v>
      </c>
      <c r="KL48" s="3">
        <v>57.136612078626477</v>
      </c>
      <c r="KM48" s="3">
        <v>56.553508816855725</v>
      </c>
      <c r="KN48" s="3">
        <v>67.408743807638672</v>
      </c>
      <c r="KO48" s="3">
        <v>59.783950406803328</v>
      </c>
      <c r="KP48" s="3">
        <v>72.513505638682531</v>
      </c>
      <c r="KQ48" s="3">
        <v>72.392539900168885</v>
      </c>
      <c r="KR48" s="3">
        <v>71.805132491331449</v>
      </c>
      <c r="KS48" s="3">
        <v>62.778697895326296</v>
      </c>
      <c r="KT48" s="3">
        <v>62.269251191228314</v>
      </c>
      <c r="KU48" s="3">
        <v>64.585080712566437</v>
      </c>
      <c r="KV48" s="3">
        <v>66.973212073134107</v>
      </c>
      <c r="KW48" s="3">
        <v>66.608675417403347</v>
      </c>
      <c r="KX48" s="3">
        <v>37.795413012066348</v>
      </c>
      <c r="KY48" s="3">
        <v>39.797228454856366</v>
      </c>
      <c r="KZ48" s="3">
        <v>34.58383866264559</v>
      </c>
      <c r="LA48" s="3">
        <v>32.745459763134853</v>
      </c>
      <c r="LB48" s="3">
        <v>37.660634749364114</v>
      </c>
      <c r="LC48" s="3">
        <v>59.803305459264493</v>
      </c>
      <c r="LD48" s="3">
        <v>60.27334712058228</v>
      </c>
      <c r="LE48" s="3">
        <v>60.347770713196404</v>
      </c>
      <c r="LF48" s="3">
        <v>61.392929183232013</v>
      </c>
      <c r="LG48" s="3">
        <v>61.581439467648508</v>
      </c>
      <c r="LH48" s="3">
        <v>60.179674113461076</v>
      </c>
      <c r="LI48" s="3">
        <v>59.797329512046275</v>
      </c>
      <c r="LJ48" s="3">
        <v>59.110103702575032</v>
      </c>
      <c r="LK48" s="3">
        <v>57.534138892950203</v>
      </c>
      <c r="LL48" s="3">
        <v>52.272737257535937</v>
      </c>
      <c r="LM48" s="3">
        <v>29.178621652732048</v>
      </c>
      <c r="LN48" s="3">
        <v>32.300285199708526</v>
      </c>
      <c r="LO48" s="3">
        <v>39.942614007400053</v>
      </c>
      <c r="LP48" s="3">
        <v>41.428915477981874</v>
      </c>
      <c r="LQ48" s="3">
        <v>40.966037738558114</v>
      </c>
      <c r="LR48" s="3">
        <v>40.068709865693791</v>
      </c>
      <c r="LS48" s="3">
        <v>38.581698066267379</v>
      </c>
      <c r="LT48" s="3">
        <v>38.836105042482124</v>
      </c>
      <c r="LU48" s="3">
        <v>40.787453607309381</v>
      </c>
      <c r="LV48" s="3">
        <v>41.577026276849189</v>
      </c>
      <c r="LW48" s="3">
        <v>41.050238097846808</v>
      </c>
      <c r="LX48" s="3">
        <v>39.437030241837554</v>
      </c>
      <c r="LY48" s="3">
        <v>29.000891873532133</v>
      </c>
      <c r="LZ48" s="3">
        <v>29.512086313497875</v>
      </c>
      <c r="MA48" s="3">
        <v>32.97578687127082</v>
      </c>
      <c r="MB48" s="3">
        <v>35.724236904136873</v>
      </c>
      <c r="MC48" s="3">
        <v>36.510806061783825</v>
      </c>
      <c r="MD48" s="3">
        <v>33.623876145237666</v>
      </c>
      <c r="ME48" s="3">
        <v>32.936336354323949</v>
      </c>
      <c r="MF48" s="3">
        <v>34.143682775424836</v>
      </c>
      <c r="MG48" s="3">
        <v>34.33795414089392</v>
      </c>
      <c r="MH48" s="3">
        <v>36.707161840079138</v>
      </c>
      <c r="MI48" s="3">
        <v>38.197374326308996</v>
      </c>
      <c r="MJ48" s="3">
        <v>131.07141669176178</v>
      </c>
      <c r="MK48" s="3">
        <v>135.15334185482288</v>
      </c>
      <c r="ML48" s="3">
        <v>137.44966719749013</v>
      </c>
      <c r="MM48" s="3">
        <v>138.44144694424151</v>
      </c>
      <c r="MN48" s="3">
        <v>137.74575665752818</v>
      </c>
      <c r="MO48" s="3">
        <v>137.57181658019553</v>
      </c>
      <c r="MP48" s="3">
        <v>138.47876516831428</v>
      </c>
      <c r="MQ48" s="3">
        <v>137.46123553005449</v>
      </c>
      <c r="MR48" s="3">
        <v>134.80365506417189</v>
      </c>
      <c r="MS48" s="3">
        <v>136.96624200685898</v>
      </c>
      <c r="MT48" s="3">
        <v>32.907016408954675</v>
      </c>
      <c r="MU48" s="3">
        <v>28.910648520177524</v>
      </c>
      <c r="MV48" s="3">
        <v>53.333916156595329</v>
      </c>
      <c r="MW48" s="3">
        <v>54.857146722394774</v>
      </c>
      <c r="MX48" s="3">
        <v>55.1431473673181</v>
      </c>
      <c r="MY48" s="3">
        <v>55.18612983040299</v>
      </c>
      <c r="MZ48" s="3">
        <v>56.738283457098362</v>
      </c>
      <c r="NA48" s="3">
        <v>56.279058101256311</v>
      </c>
      <c r="NB48" s="3">
        <v>51.78425013487815</v>
      </c>
      <c r="NC48" s="3">
        <v>53.368450019763934</v>
      </c>
      <c r="ND48" s="3">
        <v>52.334863055963282</v>
      </c>
      <c r="NE48" s="3">
        <v>53.534938551643066</v>
      </c>
      <c r="NF48" s="3">
        <v>43.814858852739306</v>
      </c>
      <c r="NG48" s="3">
        <v>41.796284012790771</v>
      </c>
      <c r="NH48" s="3">
        <v>41.549919285171491</v>
      </c>
      <c r="NI48" s="3">
        <v>42.191829056895543</v>
      </c>
      <c r="NJ48" s="3">
        <v>41.689110351142197</v>
      </c>
      <c r="NK48" s="3">
        <v>49.269269513835262</v>
      </c>
      <c r="NL48" s="3">
        <v>50.202826875044849</v>
      </c>
      <c r="NM48" s="3">
        <v>57.171162895300668</v>
      </c>
      <c r="NN48" s="3">
        <v>57.849848223241466</v>
      </c>
      <c r="NO48" s="3">
        <v>54.570530619236997</v>
      </c>
      <c r="NP48" s="3">
        <v>39.38145945857827</v>
      </c>
      <c r="NQ48" s="3">
        <v>39.18699340076904</v>
      </c>
      <c r="NR48" s="3">
        <v>38.696034095939694</v>
      </c>
      <c r="NS48" s="3">
        <v>44.393775703884423</v>
      </c>
      <c r="NT48" s="3">
        <v>34.357932155052914</v>
      </c>
      <c r="NU48" s="3">
        <v>43.56212175627978</v>
      </c>
      <c r="NV48" s="3">
        <v>48.271743442342697</v>
      </c>
      <c r="NW48" s="3">
        <v>42.477857517412474</v>
      </c>
      <c r="NX48" s="3">
        <v>43.281547327431802</v>
      </c>
      <c r="NY48" s="3">
        <v>44.030076645225094</v>
      </c>
      <c r="NZ48" s="3">
        <v>44.514282381087526</v>
      </c>
      <c r="OA48" s="3">
        <v>45.140820613254014</v>
      </c>
      <c r="OB48" s="3">
        <v>48.394209815197513</v>
      </c>
      <c r="OC48" s="3">
        <v>40.011639242933171</v>
      </c>
      <c r="OD48" s="3">
        <v>38.425796795798</v>
      </c>
      <c r="OE48" s="3">
        <v>33.970282523723988</v>
      </c>
      <c r="OF48" s="3">
        <v>28.801603340531575</v>
      </c>
      <c r="OG48" s="3">
        <v>29.621616662126133</v>
      </c>
      <c r="OH48" s="3">
        <v>28.612901729753894</v>
      </c>
      <c r="OI48" s="3">
        <v>24.873866886982775</v>
      </c>
      <c r="OJ48" s="3">
        <v>26.52179348805009</v>
      </c>
      <c r="OK48" s="3">
        <v>26.586045675053811</v>
      </c>
      <c r="OL48" s="3">
        <v>29.641222130904225</v>
      </c>
      <c r="OM48" s="3">
        <v>47.801792672448656</v>
      </c>
      <c r="ON48" s="3">
        <v>48.342756042741968</v>
      </c>
      <c r="OO48" s="3">
        <v>47.772990280487804</v>
      </c>
      <c r="OP48" s="3">
        <v>47.716216117825354</v>
      </c>
      <c r="OQ48" s="3">
        <v>48.304369901575505</v>
      </c>
      <c r="OR48" s="3">
        <v>47.434852959090904</v>
      </c>
      <c r="OS48" s="3">
        <v>47.694056507519207</v>
      </c>
      <c r="OT48" s="3">
        <v>52.053572803298387</v>
      </c>
      <c r="OU48" s="3">
        <v>53.503550805437634</v>
      </c>
      <c r="OV48" s="3">
        <v>58.639038451698468</v>
      </c>
      <c r="OW48" s="3">
        <v>49.772937809196428</v>
      </c>
      <c r="OX48" s="3">
        <v>51.00906140519244</v>
      </c>
      <c r="OY48" s="3">
        <v>51.340869308464342</v>
      </c>
      <c r="OZ48" s="3">
        <v>52.484943995124709</v>
      </c>
      <c r="PA48" s="3">
        <v>50.866266146801046</v>
      </c>
      <c r="PB48" s="3">
        <v>52.028787013824676</v>
      </c>
      <c r="PC48" s="3">
        <v>53.355782818910647</v>
      </c>
      <c r="PD48" s="3">
        <v>41.455384989306737</v>
      </c>
      <c r="PE48" s="3">
        <v>41.634261210369971</v>
      </c>
      <c r="PF48" s="3">
        <v>30.31557877297746</v>
      </c>
      <c r="PG48" s="3">
        <v>35.539568244298607</v>
      </c>
      <c r="PH48" s="3">
        <v>30.870528033114482</v>
      </c>
      <c r="PI48" s="3">
        <v>32.943970679672027</v>
      </c>
      <c r="PJ48" s="3">
        <v>28.304105319424966</v>
      </c>
      <c r="PK48" s="3">
        <v>33.3663830698572</v>
      </c>
      <c r="PL48" s="3">
        <v>33.404381996788246</v>
      </c>
      <c r="PM48" s="3">
        <v>31.70113210702231</v>
      </c>
      <c r="PN48" s="3">
        <v>33.581427344844769</v>
      </c>
      <c r="PO48" s="3">
        <v>30.772811964412597</v>
      </c>
      <c r="PP48" s="3">
        <v>44.830045651884291</v>
      </c>
      <c r="PQ48" s="3">
        <v>42.419338092073467</v>
      </c>
      <c r="PR48" s="3">
        <v>43.653625596374923</v>
      </c>
      <c r="PS48" s="3">
        <v>42.015710319831861</v>
      </c>
    </row>
    <row r="49" spans="3:435" x14ac:dyDescent="0.2">
      <c r="C49" s="1" t="str">
        <f>[1]!WSS(D49,"sec_name","ShowCodes=N","cols=1;rows=1")</f>
        <v>韵达股份</v>
      </c>
      <c r="D49" s="1" t="s">
        <v>49</v>
      </c>
      <c r="E49" s="3">
        <v>32.976421393545337</v>
      </c>
      <c r="F49" s="3">
        <v>32.683973976752362</v>
      </c>
      <c r="G49" s="3">
        <v>30.963043524696712</v>
      </c>
      <c r="H49" s="3">
        <v>30.821526169644528</v>
      </c>
      <c r="I49" s="3">
        <v>32.202009472694137</v>
      </c>
      <c r="J49" s="3">
        <v>33.027248551476426</v>
      </c>
      <c r="K49" s="3">
        <v>32.869670259025838</v>
      </c>
      <c r="L49" s="3">
        <v>28.424626981476568</v>
      </c>
      <c r="M49" s="3">
        <v>16.596589890899516</v>
      </c>
      <c r="N49" s="3">
        <v>18.728719172683586</v>
      </c>
      <c r="O49" s="3">
        <v>19.001247632953287</v>
      </c>
      <c r="P49" s="3">
        <v>22.623082215006541</v>
      </c>
      <c r="Q49" s="3">
        <v>22.611898908930083</v>
      </c>
      <c r="R49" s="3">
        <v>22.662740890130319</v>
      </c>
      <c r="S49" s="3">
        <v>19.434466196770941</v>
      </c>
      <c r="T49" s="3">
        <v>19.005993903431889</v>
      </c>
      <c r="U49" s="3">
        <v>19.192544140783397</v>
      </c>
      <c r="V49" s="3">
        <v>18.803378121531075</v>
      </c>
      <c r="W49" s="3">
        <v>26.960161472169695</v>
      </c>
      <c r="X49" s="3">
        <v>32.71632375047939</v>
      </c>
      <c r="Y49" s="3">
        <v>32.691193419109247</v>
      </c>
      <c r="Z49" s="3">
        <v>29.32862802473057</v>
      </c>
      <c r="AA49" s="3">
        <v>32.426900565275268</v>
      </c>
      <c r="AB49" s="3">
        <v>32.986652850858164</v>
      </c>
      <c r="AC49" s="3">
        <v>35.046663675642506</v>
      </c>
      <c r="AD49" s="3">
        <v>36.042500175461512</v>
      </c>
      <c r="AE49" s="3">
        <v>37.503435372803345</v>
      </c>
      <c r="AF49" s="3">
        <v>44.485885327900277</v>
      </c>
      <c r="AG49" s="3">
        <v>39.861822528396431</v>
      </c>
      <c r="AH49" s="3">
        <v>37.856169321849798</v>
      </c>
      <c r="AI49" s="3">
        <v>38.057872829123532</v>
      </c>
      <c r="AJ49" s="3">
        <v>38.693391212126848</v>
      </c>
      <c r="AK49" s="3">
        <v>35.37599880919764</v>
      </c>
      <c r="AL49" s="3">
        <v>36.283277220867497</v>
      </c>
      <c r="AM49" s="3">
        <v>35.963667548936996</v>
      </c>
      <c r="AN49" s="3">
        <v>37.891909012067771</v>
      </c>
      <c r="AO49" s="3">
        <v>34.868556211487515</v>
      </c>
      <c r="AP49" s="3">
        <v>27.753255543162972</v>
      </c>
      <c r="AQ49" s="3">
        <v>29.644738204816502</v>
      </c>
      <c r="AR49" s="3">
        <v>46.564757439287668</v>
      </c>
      <c r="AS49" s="3">
        <v>51.530678604485317</v>
      </c>
      <c r="AT49" s="3">
        <v>57.162904388796079</v>
      </c>
      <c r="AU49" s="3">
        <v>62.19005530900094</v>
      </c>
      <c r="AV49" s="3">
        <v>62.416559609932428</v>
      </c>
      <c r="AW49" s="3">
        <v>61.889383835498357</v>
      </c>
      <c r="AX49" s="3">
        <v>62.590812465607101</v>
      </c>
      <c r="AY49" s="3">
        <v>64.002664865291521</v>
      </c>
      <c r="AZ49" s="3">
        <v>63.827940719550384</v>
      </c>
      <c r="BA49" s="3">
        <v>63.106750706472901</v>
      </c>
      <c r="BB49" s="3">
        <v>41.905709037699829</v>
      </c>
      <c r="BC49" s="3">
        <v>40.616627149990968</v>
      </c>
      <c r="BD49" s="3">
        <v>36.333456112965294</v>
      </c>
      <c r="BE49" s="3">
        <v>29.627567365242214</v>
      </c>
      <c r="BF49" s="3">
        <v>23.425014543044476</v>
      </c>
      <c r="BG49" s="3">
        <v>23.369292251381037</v>
      </c>
      <c r="BH49" s="3">
        <v>26.65142589432168</v>
      </c>
      <c r="BI49" s="3">
        <v>23.840330998933176</v>
      </c>
      <c r="BJ49" s="3">
        <v>26.132264119543358</v>
      </c>
      <c r="BK49" s="3">
        <v>27.192872263432893</v>
      </c>
      <c r="BL49" s="3">
        <v>30.996610186697847</v>
      </c>
      <c r="BM49" s="3">
        <v>31.827207427293963</v>
      </c>
      <c r="BN49" s="3">
        <v>31.268968532728692</v>
      </c>
      <c r="BO49" s="3">
        <v>30.235504261778964</v>
      </c>
      <c r="BP49" s="3">
        <v>29.234438090847817</v>
      </c>
      <c r="BQ49" s="3">
        <v>30.16442375882421</v>
      </c>
      <c r="BR49" s="3">
        <v>30.637217243528156</v>
      </c>
      <c r="BS49" s="3">
        <v>31.725176307573921</v>
      </c>
      <c r="BT49" s="3">
        <v>28.850990726641445</v>
      </c>
      <c r="BU49" s="3">
        <v>23.397169628016478</v>
      </c>
      <c r="BV49" s="3">
        <v>20.718777597591849</v>
      </c>
      <c r="BW49" s="3">
        <v>18.341616717872789</v>
      </c>
      <c r="BX49" s="3">
        <v>18.551202439603045</v>
      </c>
      <c r="BY49" s="3">
        <v>21.003474412451869</v>
      </c>
      <c r="BZ49" s="3">
        <v>19.845225144050673</v>
      </c>
      <c r="CA49" s="3">
        <v>23.386415183739803</v>
      </c>
      <c r="CB49" s="3">
        <v>22.682350083962909</v>
      </c>
      <c r="CC49" s="3">
        <v>22.142691231881287</v>
      </c>
      <c r="CD49" s="3">
        <v>23.062135305250912</v>
      </c>
      <c r="CE49" s="3">
        <v>23.452470248361003</v>
      </c>
      <c r="CF49" s="3">
        <v>30.189838048195657</v>
      </c>
      <c r="CG49" s="3">
        <v>28.13545171276505</v>
      </c>
      <c r="CH49" s="3">
        <v>29.541738368327561</v>
      </c>
      <c r="CI49" s="3">
        <v>32.382427344692573</v>
      </c>
      <c r="CJ49" s="3">
        <v>33.077845794702228</v>
      </c>
      <c r="CK49" s="3">
        <v>31.541763634704242</v>
      </c>
      <c r="CL49" s="3">
        <v>32.57863859595404</v>
      </c>
      <c r="CM49" s="3">
        <v>37.131853898476749</v>
      </c>
      <c r="CN49" s="3">
        <v>36.861446461055209</v>
      </c>
      <c r="CO49" s="3">
        <v>37.52657114363133</v>
      </c>
      <c r="CP49" s="3">
        <v>32.106031320101188</v>
      </c>
      <c r="CQ49" s="3">
        <v>35.782657838645015</v>
      </c>
      <c r="CR49" s="3">
        <v>35.952617963777477</v>
      </c>
      <c r="CS49" s="3">
        <v>29.187531882210703</v>
      </c>
      <c r="CT49" s="3">
        <v>30.717974534634546</v>
      </c>
      <c r="CU49" s="3">
        <v>29.935404572329784</v>
      </c>
      <c r="CV49" s="3">
        <v>29.807033028016985</v>
      </c>
      <c r="CW49" s="3">
        <v>26.34786490275075</v>
      </c>
      <c r="CX49" s="3">
        <v>26.372442858045364</v>
      </c>
      <c r="CY49" s="3">
        <v>26.98146369751824</v>
      </c>
      <c r="CZ49" s="3">
        <v>25.670144160069729</v>
      </c>
      <c r="DA49" s="3">
        <v>20.739456515452964</v>
      </c>
      <c r="DB49" s="3">
        <v>20.81916703875287</v>
      </c>
      <c r="DC49" s="3">
        <v>22.116411600760618</v>
      </c>
      <c r="DD49" s="3">
        <v>21.945097241504357</v>
      </c>
      <c r="DE49" s="3">
        <v>30.44638544195691</v>
      </c>
      <c r="DF49" s="3">
        <v>135.40587224571559</v>
      </c>
      <c r="DG49" s="3">
        <v>133.88283322157366</v>
      </c>
      <c r="DH49" s="3">
        <v>132.45387372930963</v>
      </c>
      <c r="DI49" s="3">
        <v>136.63312746780306</v>
      </c>
      <c r="DJ49" s="3">
        <v>135.4625820036492</v>
      </c>
      <c r="DK49" s="3">
        <v>140.33320177716462</v>
      </c>
      <c r="DL49" s="3">
        <v>141.28626515547515</v>
      </c>
      <c r="DM49" s="3">
        <v>141.94477343619525</v>
      </c>
      <c r="DN49" s="3">
        <v>141.40807215938352</v>
      </c>
      <c r="DO49" s="3">
        <v>138.63555621432488</v>
      </c>
      <c r="DP49" s="3">
        <v>36.660976460483347</v>
      </c>
      <c r="DQ49" s="3">
        <v>35.899551169604493</v>
      </c>
      <c r="DR49" s="3">
        <v>33.563089737696949</v>
      </c>
      <c r="DS49" s="3">
        <v>34.02648332009224</v>
      </c>
      <c r="DT49" s="3">
        <v>31.104629051970651</v>
      </c>
      <c r="DU49" s="3">
        <v>25.405818945966352</v>
      </c>
      <c r="DV49" s="3">
        <v>26.940293501061856</v>
      </c>
      <c r="DW49" s="3">
        <v>26.615837214203676</v>
      </c>
      <c r="DX49" s="3">
        <v>25.049380963404118</v>
      </c>
      <c r="DY49" s="3">
        <v>24.787492534539354</v>
      </c>
      <c r="DZ49" s="3">
        <v>27.125444241157265</v>
      </c>
      <c r="EA49" s="3">
        <v>28.184308093253172</v>
      </c>
      <c r="EB49" s="3">
        <v>28.131494647312667</v>
      </c>
      <c r="EC49" s="3">
        <v>21.003265699650917</v>
      </c>
      <c r="ED49" s="3">
        <v>21.081825942695694</v>
      </c>
      <c r="EE49" s="3">
        <v>23.208992632088027</v>
      </c>
      <c r="EF49" s="3">
        <v>22.115676110655279</v>
      </c>
      <c r="EG49" s="3">
        <v>37.437215463388775</v>
      </c>
      <c r="EH49" s="3">
        <v>37.276909807408671</v>
      </c>
      <c r="EI49" s="3">
        <v>38.615392466708414</v>
      </c>
      <c r="EJ49" s="3">
        <v>40.792986647106311</v>
      </c>
      <c r="EK49" s="3">
        <v>39.607814049705176</v>
      </c>
      <c r="EL49" s="3">
        <v>41.600618206039265</v>
      </c>
      <c r="EM49" s="3">
        <v>45.858273696453338</v>
      </c>
      <c r="EN49" s="3">
        <v>47.482825858009946</v>
      </c>
      <c r="EO49" s="3">
        <v>47.364190933648182</v>
      </c>
      <c r="EP49" s="3">
        <v>49.211282908369959</v>
      </c>
      <c r="EQ49" s="3">
        <v>38.227857332993608</v>
      </c>
      <c r="ER49" s="3">
        <v>41.02209128245223</v>
      </c>
      <c r="ES49" s="3">
        <v>41.044243870675203</v>
      </c>
      <c r="ET49" s="3">
        <v>38.17833477691358</v>
      </c>
      <c r="EU49" s="3">
        <v>38.197341598468178</v>
      </c>
      <c r="EV49" s="3">
        <v>28.276917199081137</v>
      </c>
      <c r="EW49" s="3">
        <v>27.330321297010865</v>
      </c>
      <c r="EX49" s="3">
        <v>31.558112064639754</v>
      </c>
      <c r="EY49" s="3">
        <v>31.568761692827866</v>
      </c>
      <c r="EZ49" s="3">
        <v>36.912195891529841</v>
      </c>
      <c r="FA49" s="3">
        <v>37.199153308111462</v>
      </c>
      <c r="FB49" s="3">
        <v>33.550051141341889</v>
      </c>
      <c r="FC49" s="3">
        <v>33.204146142158621</v>
      </c>
      <c r="FD49" s="3">
        <v>32.677879877775972</v>
      </c>
      <c r="FE49" s="3">
        <v>32.702049965746006</v>
      </c>
      <c r="FF49" s="3">
        <v>37.159662119328672</v>
      </c>
      <c r="FG49" s="3">
        <v>36.575210436435803</v>
      </c>
      <c r="FH49" s="3">
        <v>36.277717440031026</v>
      </c>
      <c r="FI49" s="3">
        <v>36.356122036493929</v>
      </c>
      <c r="FJ49" s="3">
        <v>37.939981432337071</v>
      </c>
      <c r="FK49" s="3">
        <v>41.668456048318447</v>
      </c>
      <c r="FL49" s="3">
        <v>40.172511186307773</v>
      </c>
      <c r="FM49" s="3">
        <v>41.55231531891252</v>
      </c>
      <c r="FN49" s="3">
        <v>42.326658759670643</v>
      </c>
      <c r="FO49" s="3">
        <v>42.847268075172167</v>
      </c>
      <c r="FP49" s="3">
        <v>36.127305146629588</v>
      </c>
      <c r="FQ49" s="3">
        <v>36.110623260423971</v>
      </c>
      <c r="FR49" s="3">
        <v>35.380061329361737</v>
      </c>
      <c r="FS49" s="3">
        <v>29.092947193682502</v>
      </c>
      <c r="FT49" s="3">
        <v>27.470182530530877</v>
      </c>
      <c r="FU49" s="3">
        <v>24.809543213707656</v>
      </c>
      <c r="FV49" s="3">
        <v>24.383260124532637</v>
      </c>
      <c r="FW49" s="3">
        <v>20.813392709544505</v>
      </c>
      <c r="FX49" s="3">
        <v>18.32823299898611</v>
      </c>
      <c r="FY49" s="3">
        <v>23.365773274772106</v>
      </c>
      <c r="FZ49" s="3">
        <v>28.358413661413824</v>
      </c>
      <c r="GA49" s="3">
        <v>27.888709894041135</v>
      </c>
      <c r="GB49" s="3">
        <v>26.796020949523829</v>
      </c>
      <c r="GC49" s="3">
        <v>30.977166267245895</v>
      </c>
      <c r="GD49" s="3">
        <v>30.972957574079658</v>
      </c>
      <c r="GE49" s="3">
        <v>35.828335313024404</v>
      </c>
      <c r="GF49" s="3">
        <v>38.426262912613311</v>
      </c>
      <c r="GG49" s="3">
        <v>40.907414463806525</v>
      </c>
      <c r="GH49" s="3">
        <v>43.262441751513826</v>
      </c>
      <c r="GI49" s="3">
        <v>41.198733587187476</v>
      </c>
      <c r="GJ49" s="3">
        <v>37.622412647611128</v>
      </c>
      <c r="GK49" s="3">
        <v>37.503626641786802</v>
      </c>
      <c r="GL49" s="3">
        <v>37.486867501164575</v>
      </c>
      <c r="GM49" s="3">
        <v>32.09723770772144</v>
      </c>
      <c r="GN49" s="3">
        <v>33.917714963627127</v>
      </c>
      <c r="GO49" s="3">
        <v>31.372159319244513</v>
      </c>
      <c r="GP49" s="3">
        <v>23.629549860218095</v>
      </c>
      <c r="GQ49" s="3">
        <v>30.254425574430254</v>
      </c>
      <c r="GR49" s="3">
        <v>28.134662879643447</v>
      </c>
      <c r="GS49" s="3">
        <v>30.07392145638336</v>
      </c>
      <c r="GT49" s="3">
        <v>35.402467352915799</v>
      </c>
      <c r="GU49" s="3">
        <v>45.066967389488561</v>
      </c>
      <c r="GV49" s="3">
        <v>47.303456617083299</v>
      </c>
      <c r="GW49" s="3">
        <v>43.859439825148051</v>
      </c>
      <c r="GX49" s="3">
        <v>47.937272317219481</v>
      </c>
      <c r="GY49" s="3">
        <v>49.445027875591308</v>
      </c>
      <c r="GZ49" s="3">
        <v>49.232643860896566</v>
      </c>
      <c r="HA49" s="3">
        <v>46.191741386896481</v>
      </c>
      <c r="HB49" s="3">
        <v>46.172118043172865</v>
      </c>
      <c r="HC49" s="3">
        <v>43.522900491591521</v>
      </c>
      <c r="HD49" s="3">
        <v>34.385486589004877</v>
      </c>
      <c r="HE49" s="3">
        <v>31.54143342966178</v>
      </c>
      <c r="HF49" s="3">
        <v>28.553910671454378</v>
      </c>
      <c r="HG49" s="3">
        <v>29.967926662473815</v>
      </c>
      <c r="HH49" s="3">
        <v>25.626427428837488</v>
      </c>
      <c r="HI49" s="3">
        <v>22.319761246269014</v>
      </c>
      <c r="HJ49" s="3">
        <v>26.377023953660451</v>
      </c>
      <c r="HK49" s="3">
        <v>26.544425337484942</v>
      </c>
      <c r="HL49" s="3">
        <v>26.223258005051235</v>
      </c>
      <c r="HM49" s="3">
        <v>28.214007213673423</v>
      </c>
      <c r="HN49" s="3">
        <v>29.601037959818377</v>
      </c>
      <c r="HO49" s="3">
        <v>27.291202233895049</v>
      </c>
      <c r="HP49" s="3">
        <v>30.592675100691622</v>
      </c>
      <c r="HQ49" s="3">
        <v>27.820461928456467</v>
      </c>
      <c r="HR49" s="3">
        <v>27.748914471873015</v>
      </c>
      <c r="HS49" s="3">
        <v>26.522161280791725</v>
      </c>
      <c r="HT49" s="3">
        <v>20.233351927735125</v>
      </c>
      <c r="HU49" s="3">
        <v>24.984768444634568</v>
      </c>
      <c r="HV49" s="3">
        <v>29.166225463048423</v>
      </c>
      <c r="HW49" s="3">
        <v>27.826588496075377</v>
      </c>
      <c r="HX49" s="3">
        <v>25.308633897188674</v>
      </c>
      <c r="HY49" s="3">
        <v>25.400759877719274</v>
      </c>
      <c r="HZ49" s="3">
        <v>21.307181457752716</v>
      </c>
      <c r="IA49" s="3">
        <v>24.695856183903651</v>
      </c>
      <c r="IB49" s="3">
        <v>23.623879492277972</v>
      </c>
      <c r="IC49" s="3">
        <v>26.845913891767903</v>
      </c>
      <c r="ID49" s="3">
        <v>29.284068634399972</v>
      </c>
      <c r="IE49" s="3">
        <v>30.71582064848085</v>
      </c>
      <c r="IF49" s="3">
        <v>29.798843944267595</v>
      </c>
      <c r="IG49" s="3">
        <v>32.249174643826265</v>
      </c>
      <c r="IH49" s="3">
        <v>36.171249408850535</v>
      </c>
      <c r="II49" s="3">
        <v>37.961443616144649</v>
      </c>
      <c r="IJ49" s="3">
        <v>39.058947121488998</v>
      </c>
      <c r="IK49" s="3">
        <v>38.059021497208718</v>
      </c>
      <c r="IL49" s="3">
        <v>41.794324955894524</v>
      </c>
      <c r="IM49" s="3">
        <v>39.534933881489444</v>
      </c>
      <c r="IN49" s="3">
        <v>37.944871990474851</v>
      </c>
      <c r="IO49" s="3">
        <v>37.132260830300538</v>
      </c>
      <c r="IP49" s="3">
        <v>38.581566794556345</v>
      </c>
      <c r="IQ49" s="3">
        <v>36.571874157601208</v>
      </c>
      <c r="IR49" s="3">
        <v>33.23468848131737</v>
      </c>
      <c r="IS49" s="3">
        <v>31.092311364431247</v>
      </c>
      <c r="IT49" s="3">
        <v>28.490330760605293</v>
      </c>
      <c r="IU49" s="3">
        <v>31.037098661179904</v>
      </c>
      <c r="IV49" s="3">
        <v>23.292453215509926</v>
      </c>
      <c r="IW49" s="3">
        <v>20.422493895417873</v>
      </c>
      <c r="IX49" s="3">
        <v>20.864248181724545</v>
      </c>
      <c r="IY49" s="3">
        <v>21.895397648655265</v>
      </c>
      <c r="IZ49" s="3">
        <v>21.729806808290956</v>
      </c>
      <c r="JA49" s="3">
        <v>38.602810480944946</v>
      </c>
      <c r="JB49" s="3">
        <v>37.97224094236514</v>
      </c>
      <c r="JC49" s="3">
        <v>42.289993094908446</v>
      </c>
      <c r="JD49" s="3">
        <v>47.87871192512997</v>
      </c>
      <c r="JE49" s="3">
        <v>48.275145994233199</v>
      </c>
      <c r="JF49" s="3">
        <v>56.979134513972106</v>
      </c>
      <c r="JG49" s="3">
        <v>63.524544779644792</v>
      </c>
      <c r="JH49" s="3">
        <v>66.569916978051239</v>
      </c>
      <c r="JI49" s="3">
        <v>69.912016838336001</v>
      </c>
      <c r="JJ49" s="3">
        <v>71.194867750303132</v>
      </c>
      <c r="JK49" s="3">
        <v>64.133503164158626</v>
      </c>
      <c r="JL49" s="3">
        <v>64.162613289597658</v>
      </c>
      <c r="JM49" s="3">
        <v>62.671245729030147</v>
      </c>
      <c r="JN49" s="3">
        <v>56.764116357245577</v>
      </c>
      <c r="JO49" s="3">
        <v>63.468339569973054</v>
      </c>
      <c r="JP49" s="3">
        <v>61.250538434091148</v>
      </c>
      <c r="JQ49" s="3">
        <v>56.302358237406537</v>
      </c>
      <c r="JR49" s="3">
        <v>49.885156003182757</v>
      </c>
      <c r="JS49" s="3">
        <v>44.989759943383234</v>
      </c>
      <c r="JT49" s="3">
        <v>43.724457374312486</v>
      </c>
      <c r="JU49" s="3">
        <v>43.957196381362401</v>
      </c>
      <c r="JV49" s="3">
        <v>49.553176390741676</v>
      </c>
      <c r="JW49" s="3">
        <v>51.252718167304806</v>
      </c>
      <c r="JX49" s="3">
        <v>52.987394616392592</v>
      </c>
      <c r="JY49" s="3">
        <v>30.0745345601404</v>
      </c>
      <c r="JZ49" s="3">
        <v>30.908315279098691</v>
      </c>
      <c r="KA49" s="3">
        <v>32.750157325344809</v>
      </c>
      <c r="KB49" s="3">
        <v>32.683245310806704</v>
      </c>
      <c r="KC49" s="3">
        <v>33.008789604307047</v>
      </c>
      <c r="KD49" s="3">
        <v>37.310640335243789</v>
      </c>
      <c r="KE49" s="3">
        <v>39.001681657946676</v>
      </c>
      <c r="KF49" s="3">
        <v>42.268403652710703</v>
      </c>
      <c r="KG49" s="3">
        <v>40.46380987894058</v>
      </c>
      <c r="KH49" s="3">
        <v>37.595708431483082</v>
      </c>
      <c r="KI49" s="3">
        <v>40.106364977208599</v>
      </c>
      <c r="KJ49" s="3">
        <v>40.716389345656246</v>
      </c>
      <c r="KK49" s="3">
        <v>41.844106168024624</v>
      </c>
      <c r="KL49" s="3">
        <v>40.648724295015562</v>
      </c>
      <c r="KM49" s="3">
        <v>41.861587163509775</v>
      </c>
      <c r="KN49" s="3">
        <v>38.843389207604268</v>
      </c>
      <c r="KO49" s="3">
        <v>37.545296047997923</v>
      </c>
      <c r="KP49" s="3">
        <v>28.567322831029109</v>
      </c>
      <c r="KQ49" s="3">
        <v>29.167114753243489</v>
      </c>
      <c r="KR49" s="3">
        <v>32.50841248921008</v>
      </c>
      <c r="KS49" s="3">
        <v>30.602325427190515</v>
      </c>
      <c r="KT49" s="3">
        <v>56.783832397561248</v>
      </c>
      <c r="KU49" s="3">
        <v>57.565813346525935</v>
      </c>
      <c r="KV49" s="3">
        <v>56.826398424279333</v>
      </c>
      <c r="KW49" s="3">
        <v>56.84378699606691</v>
      </c>
      <c r="KX49" s="3">
        <v>57.008218067394438</v>
      </c>
      <c r="KY49" s="3">
        <v>58.700394492364929</v>
      </c>
      <c r="KZ49" s="3">
        <v>59.133148975528322</v>
      </c>
      <c r="LA49" s="3">
        <v>59.367182580565846</v>
      </c>
      <c r="LB49" s="3">
        <v>60.106223876039266</v>
      </c>
      <c r="LC49" s="3">
        <v>64.767451302437181</v>
      </c>
      <c r="LD49" s="3">
        <v>40.531135643434773</v>
      </c>
      <c r="LE49" s="3">
        <v>36.948714110510288</v>
      </c>
      <c r="LF49" s="3">
        <v>48.785103691886036</v>
      </c>
      <c r="LG49" s="3">
        <v>52.20757900244562</v>
      </c>
      <c r="LH49" s="3">
        <v>51.91767998888453</v>
      </c>
      <c r="LI49" s="3">
        <v>51.220063589273664</v>
      </c>
      <c r="LJ49" s="3">
        <v>51.176369814460799</v>
      </c>
      <c r="LK49" s="3">
        <v>49.320410345188662</v>
      </c>
      <c r="LL49" s="3">
        <v>47.302960759823193</v>
      </c>
      <c r="LM49" s="3">
        <v>41.081391351043159</v>
      </c>
      <c r="LN49" s="3">
        <v>42.065472052531533</v>
      </c>
      <c r="LO49" s="3">
        <v>42.202779485353624</v>
      </c>
      <c r="LP49" s="3">
        <v>24.043705028503997</v>
      </c>
      <c r="LQ49" s="3">
        <v>19.600765313497824</v>
      </c>
      <c r="LR49" s="3">
        <v>26.609346753642622</v>
      </c>
      <c r="LS49" s="3">
        <v>40.004354935296639</v>
      </c>
      <c r="LT49" s="3">
        <v>40.105929678811364</v>
      </c>
      <c r="LU49" s="3">
        <v>40.237283997186594</v>
      </c>
      <c r="LV49" s="3">
        <v>40.053327649097959</v>
      </c>
      <c r="LW49" s="3">
        <v>41.119869157578798</v>
      </c>
      <c r="LX49" s="3">
        <v>40.754621069009893</v>
      </c>
      <c r="LY49" s="3">
        <v>41.132734169196766</v>
      </c>
      <c r="LZ49" s="3">
        <v>45.581540785655044</v>
      </c>
      <c r="MA49" s="3">
        <v>44.702473951341858</v>
      </c>
      <c r="MB49" s="3">
        <v>44.374523277890972</v>
      </c>
      <c r="MC49" s="3">
        <v>33.703239528158527</v>
      </c>
      <c r="MD49" s="3">
        <v>38.294101867986505</v>
      </c>
      <c r="ME49" s="3">
        <v>36.505602517058819</v>
      </c>
      <c r="MF49" s="3">
        <v>38.268436082339704</v>
      </c>
      <c r="MG49" s="3">
        <v>37.096636417795274</v>
      </c>
      <c r="MH49" s="3">
        <v>33.089427674348691</v>
      </c>
      <c r="MI49" s="3">
        <v>33.0881801007219</v>
      </c>
      <c r="MJ49" s="3">
        <v>28.278883702901265</v>
      </c>
      <c r="MK49" s="3">
        <v>27.512896146386446</v>
      </c>
      <c r="ML49" s="3">
        <v>30.673666600345626</v>
      </c>
      <c r="MM49" s="3">
        <v>31.156926119461875</v>
      </c>
      <c r="MN49" s="3">
        <v>33.239709785644862</v>
      </c>
      <c r="MO49" s="3">
        <v>33.205087484833207</v>
      </c>
      <c r="MP49" s="3">
        <v>34.781168158176584</v>
      </c>
      <c r="MQ49" s="3">
        <v>141.77687488457931</v>
      </c>
      <c r="MR49" s="3">
        <v>140.94553392041936</v>
      </c>
      <c r="MS49" s="3">
        <v>141.29478937496313</v>
      </c>
      <c r="MT49" s="3">
        <v>140.50574252333439</v>
      </c>
      <c r="MU49" s="3">
        <v>139.89416985112237</v>
      </c>
      <c r="MV49" s="3">
        <v>136.55143635241242</v>
      </c>
      <c r="MW49" s="3">
        <v>132.98355077157859</v>
      </c>
      <c r="MX49" s="3">
        <v>126.61732715689652</v>
      </c>
      <c r="MY49" s="3">
        <v>126.76784593234578</v>
      </c>
      <c r="MZ49" s="3">
        <v>128.64629769358194</v>
      </c>
      <c r="NA49" s="3">
        <v>42.054787017806312</v>
      </c>
      <c r="NB49" s="3">
        <v>44.889716564644345</v>
      </c>
      <c r="NC49" s="3">
        <v>46.40260398923202</v>
      </c>
      <c r="ND49" s="3">
        <v>46.657870799106888</v>
      </c>
      <c r="NE49" s="3">
        <v>47.566100547747574</v>
      </c>
      <c r="NF49" s="3">
        <v>35.788512112319843</v>
      </c>
      <c r="NG49" s="3">
        <v>22.032064204904557</v>
      </c>
      <c r="NH49" s="3">
        <v>22.159036599689884</v>
      </c>
      <c r="NI49" s="3">
        <v>22.359757153265917</v>
      </c>
      <c r="NJ49" s="3">
        <v>22.337646444706774</v>
      </c>
      <c r="NK49" s="3">
        <v>29.309490641456179</v>
      </c>
      <c r="NL49" s="3">
        <v>28.246216338725407</v>
      </c>
      <c r="NM49" s="3">
        <v>32.587454419941587</v>
      </c>
      <c r="NN49" s="3">
        <v>33.604288208368132</v>
      </c>
      <c r="NO49" s="3">
        <v>46.807477564596276</v>
      </c>
      <c r="NP49" s="3">
        <v>44.02731378621494</v>
      </c>
      <c r="NQ49" s="3">
        <v>44.421215167935912</v>
      </c>
      <c r="NR49" s="3">
        <v>44.52340878906206</v>
      </c>
      <c r="NS49" s="3">
        <v>47.502063382864755</v>
      </c>
      <c r="NT49" s="3">
        <v>47.120054827870007</v>
      </c>
      <c r="NU49" s="3">
        <v>45.275814497864914</v>
      </c>
      <c r="NV49" s="3">
        <v>47.321429138730046</v>
      </c>
      <c r="NW49" s="3">
        <v>43.672046525360649</v>
      </c>
      <c r="NX49" s="3">
        <v>42.448694709553251</v>
      </c>
      <c r="NY49" s="3">
        <v>28.454338712551841</v>
      </c>
      <c r="NZ49" s="3">
        <v>28.423458118780047</v>
      </c>
      <c r="OA49" s="3">
        <v>28.900832423713346</v>
      </c>
      <c r="OB49" s="3">
        <v>31.505369628138666</v>
      </c>
      <c r="OC49" s="3">
        <v>30.372673529747132</v>
      </c>
      <c r="OD49" s="3">
        <v>29.522211045422068</v>
      </c>
      <c r="OE49" s="3">
        <v>30.344737014361524</v>
      </c>
      <c r="OF49" s="3">
        <v>30.621297318455177</v>
      </c>
      <c r="OG49" s="3">
        <v>31.054403318568845</v>
      </c>
      <c r="OH49" s="3">
        <v>31.164641024789038</v>
      </c>
      <c r="OI49" s="3">
        <v>30.284491661642562</v>
      </c>
      <c r="OJ49" s="3">
        <v>30.088629030168757</v>
      </c>
      <c r="OK49" s="3">
        <v>30.841272854754624</v>
      </c>
      <c r="OL49" s="3">
        <v>27.500256195532106</v>
      </c>
      <c r="OM49" s="3">
        <v>23.849452244642428</v>
      </c>
      <c r="ON49" s="3">
        <v>23.700098144947098</v>
      </c>
      <c r="OO49" s="3">
        <v>26.761513964681903</v>
      </c>
      <c r="OP49" s="3">
        <v>25.535234988971791</v>
      </c>
      <c r="OQ49" s="3">
        <v>24.211132801062231</v>
      </c>
      <c r="OR49" s="3">
        <v>30.274311024150212</v>
      </c>
      <c r="OS49" s="3">
        <v>32.567895085617593</v>
      </c>
      <c r="OT49" s="3">
        <v>31.897490127396377</v>
      </c>
      <c r="OU49" s="3">
        <v>35.343627239095156</v>
      </c>
      <c r="OV49" s="3">
        <v>34.748813250466505</v>
      </c>
      <c r="OW49" s="3">
        <v>34.830722977077727</v>
      </c>
      <c r="OX49" s="3">
        <v>38.340417724942753</v>
      </c>
      <c r="OY49" s="3">
        <v>36.773214208101884</v>
      </c>
      <c r="OZ49" s="3">
        <v>40.566789887568973</v>
      </c>
      <c r="PA49" s="3">
        <v>40.278566243215998</v>
      </c>
      <c r="PB49" s="3">
        <v>34.885126141713279</v>
      </c>
      <c r="PC49" s="3">
        <v>32.948858952505901</v>
      </c>
      <c r="PD49" s="3">
        <v>32.084927399753298</v>
      </c>
      <c r="PE49" s="3">
        <v>28.354055345619628</v>
      </c>
      <c r="PF49" s="3">
        <v>29.343950624370319</v>
      </c>
      <c r="PG49" s="3">
        <v>37.425874076514098</v>
      </c>
      <c r="PH49" s="3">
        <v>36.769128662457547</v>
      </c>
      <c r="PI49" s="3">
        <v>37.936013066883312</v>
      </c>
      <c r="PJ49" s="3">
        <v>29.537137550004211</v>
      </c>
      <c r="PK49" s="3">
        <v>28.608633020791565</v>
      </c>
      <c r="PL49" s="3">
        <v>28.618721692199628</v>
      </c>
      <c r="PM49" s="3">
        <v>31.224028552794927</v>
      </c>
      <c r="PN49" s="3">
        <v>31.67427944461047</v>
      </c>
      <c r="PO49" s="3">
        <v>31.690864766239674</v>
      </c>
      <c r="PP49" s="3">
        <v>32.667329999035857</v>
      </c>
      <c r="PQ49" s="3">
        <v>29.513763827182011</v>
      </c>
      <c r="PR49" s="3">
        <v>29.083557259916685</v>
      </c>
      <c r="PS49" s="3">
        <v>28.82543040768763</v>
      </c>
    </row>
    <row r="50" spans="3:435" x14ac:dyDescent="0.2">
      <c r="C50" s="1" t="str">
        <f>[1]!WSS(D50,"sec_name","ShowCodes=N","cols=1;rows=1")</f>
        <v>中环股份</v>
      </c>
      <c r="D50" s="1" t="s">
        <v>50</v>
      </c>
      <c r="E50" s="3">
        <v>47.405535298150255</v>
      </c>
      <c r="F50" s="3">
        <v>49.197917398453924</v>
      </c>
      <c r="G50" s="3">
        <v>48.567571869585713</v>
      </c>
      <c r="H50" s="3">
        <v>37.841773887609186</v>
      </c>
      <c r="I50" s="3">
        <v>53.854661866484918</v>
      </c>
      <c r="J50" s="3">
        <v>50.120202343588829</v>
      </c>
      <c r="K50" s="3">
        <v>54.736162202936001</v>
      </c>
      <c r="L50" s="3">
        <v>53.827926694270225</v>
      </c>
      <c r="M50" s="3">
        <v>55.290038782901448</v>
      </c>
      <c r="N50" s="3">
        <v>56.1186128664013</v>
      </c>
      <c r="O50" s="3">
        <v>55.858761568668768</v>
      </c>
      <c r="P50" s="3">
        <v>55.307361903653124</v>
      </c>
      <c r="Q50" s="3">
        <v>53.522123549803567</v>
      </c>
      <c r="R50" s="3">
        <v>52.103791266414689</v>
      </c>
      <c r="S50" s="3">
        <v>36.434915515520082</v>
      </c>
      <c r="T50" s="3">
        <v>36.504468609314195</v>
      </c>
      <c r="U50" s="3">
        <v>37.410065928792882</v>
      </c>
      <c r="V50" s="3">
        <v>37.164507716984268</v>
      </c>
      <c r="W50" s="3">
        <v>33.106971162099178</v>
      </c>
      <c r="X50" s="3">
        <v>56.748202920895309</v>
      </c>
      <c r="Y50" s="3">
        <v>57.75252586049902</v>
      </c>
      <c r="Z50" s="3">
        <v>56.377228488644995</v>
      </c>
      <c r="AA50" s="3">
        <v>59.091219475378843</v>
      </c>
      <c r="AB50" s="3">
        <v>59.424671736265381</v>
      </c>
      <c r="AC50" s="3">
        <v>55.989290515686228</v>
      </c>
      <c r="AD50" s="3">
        <v>52.445929257793637</v>
      </c>
      <c r="AE50" s="3">
        <v>53.208946063861312</v>
      </c>
      <c r="AF50" s="3">
        <v>53.343493025939438</v>
      </c>
      <c r="AG50" s="3">
        <v>55.260427775700954</v>
      </c>
      <c r="AH50" s="3">
        <v>43.538979888152525</v>
      </c>
      <c r="AI50" s="3">
        <v>42.513874931250967</v>
      </c>
      <c r="AJ50" s="3">
        <v>42.053957890545412</v>
      </c>
      <c r="AK50" s="3">
        <v>38.46074135341771</v>
      </c>
      <c r="AL50" s="3">
        <v>39.437422635808922</v>
      </c>
      <c r="AM50" s="3">
        <v>49.277329923041982</v>
      </c>
      <c r="AN50" s="3">
        <v>60.730050760155613</v>
      </c>
      <c r="AO50" s="3">
        <v>58.076341644121186</v>
      </c>
      <c r="AP50" s="3">
        <v>58.580217473580163</v>
      </c>
      <c r="AQ50" s="3">
        <v>47.869374824326663</v>
      </c>
      <c r="AR50" s="3">
        <v>63.457650507669882</v>
      </c>
      <c r="AS50" s="3">
        <v>66.070826722081591</v>
      </c>
      <c r="AT50" s="3">
        <v>67.265201009266534</v>
      </c>
      <c r="AU50" s="3">
        <v>65.509806983387847</v>
      </c>
      <c r="AV50" s="3">
        <v>70.394130567728368</v>
      </c>
      <c r="AW50" s="3">
        <v>65.506905742907335</v>
      </c>
      <c r="AX50" s="3">
        <v>55.161532405354919</v>
      </c>
      <c r="AY50" s="3">
        <v>68.827162731017481</v>
      </c>
      <c r="AZ50" s="3">
        <v>68.644812330461178</v>
      </c>
      <c r="BA50" s="3">
        <v>68.612602323261129</v>
      </c>
      <c r="BB50" s="3">
        <v>56.720157887785085</v>
      </c>
      <c r="BC50" s="3">
        <v>55.62338164232775</v>
      </c>
      <c r="BD50" s="3">
        <v>54.628317162422768</v>
      </c>
      <c r="BE50" s="3">
        <v>54.820207569495885</v>
      </c>
      <c r="BF50" s="3">
        <v>50.181671251151229</v>
      </c>
      <c r="BG50" s="3">
        <v>54.297409792003712</v>
      </c>
      <c r="BH50" s="3">
        <v>52.417446274155019</v>
      </c>
      <c r="BI50" s="3">
        <v>39.374605138949718</v>
      </c>
      <c r="BJ50" s="3">
        <v>46.004138292458855</v>
      </c>
      <c r="BK50" s="3">
        <v>49.273865624404337</v>
      </c>
      <c r="BL50" s="3">
        <v>47.246689705851182</v>
      </c>
      <c r="BM50" s="3">
        <v>44.423544422057645</v>
      </c>
      <c r="BN50" s="3">
        <v>44.352009830395652</v>
      </c>
      <c r="BO50" s="3">
        <v>45.747423127477262</v>
      </c>
      <c r="BP50" s="3">
        <v>42.939611941194968</v>
      </c>
      <c r="BQ50" s="3">
        <v>34.88307663348391</v>
      </c>
      <c r="BR50" s="3">
        <v>54.583689727538747</v>
      </c>
      <c r="BS50" s="3">
        <v>54.39227344263481</v>
      </c>
      <c r="BT50" s="3">
        <v>53.32919910628479</v>
      </c>
      <c r="BU50" s="3">
        <v>50.81489704530297</v>
      </c>
      <c r="BV50" s="3">
        <v>52.387472725127793</v>
      </c>
      <c r="BW50" s="3">
        <v>53.792566378954639</v>
      </c>
      <c r="BX50" s="3">
        <v>53.742642889332224</v>
      </c>
      <c r="BY50" s="3">
        <v>52.758619618591972</v>
      </c>
      <c r="BZ50" s="3">
        <v>57.803481585744208</v>
      </c>
      <c r="CA50" s="3">
        <v>54.265662731897287</v>
      </c>
      <c r="CB50" s="3">
        <v>50.416123874726694</v>
      </c>
      <c r="CC50" s="3">
        <v>49.683444016936441</v>
      </c>
      <c r="CD50" s="3">
        <v>48.831939386185887</v>
      </c>
      <c r="CE50" s="3">
        <v>47.76855642614121</v>
      </c>
      <c r="CF50" s="3">
        <v>66.337152384764892</v>
      </c>
      <c r="CG50" s="3">
        <v>61.603203104447381</v>
      </c>
      <c r="CH50" s="3">
        <v>61.458017352834162</v>
      </c>
      <c r="CI50" s="3">
        <v>61.28933513663484</v>
      </c>
      <c r="CJ50" s="3">
        <v>66.156980581790961</v>
      </c>
      <c r="CK50" s="3">
        <v>63.593998106618443</v>
      </c>
      <c r="CL50" s="3">
        <v>60.78731049744713</v>
      </c>
      <c r="CM50" s="3">
        <v>73.209514019185789</v>
      </c>
      <c r="CN50" s="3">
        <v>72.669473455497993</v>
      </c>
      <c r="CO50" s="3">
        <v>72.840892094242193</v>
      </c>
      <c r="CP50" s="3">
        <v>45.851172957154326</v>
      </c>
      <c r="CQ50" s="3">
        <v>45.32331636451643</v>
      </c>
      <c r="CR50" s="3">
        <v>45.37295217492764</v>
      </c>
      <c r="CS50" s="3">
        <v>45.566503318805289</v>
      </c>
      <c r="CT50" s="3">
        <v>51.577678010966487</v>
      </c>
      <c r="CU50" s="3">
        <v>57.830182619994453</v>
      </c>
      <c r="CV50" s="3">
        <v>58.39941544471111</v>
      </c>
      <c r="CW50" s="3">
        <v>46.692842532399816</v>
      </c>
      <c r="CX50" s="3">
        <v>46.69244506390595</v>
      </c>
      <c r="CY50" s="3">
        <v>47.344214029953584</v>
      </c>
      <c r="CZ50" s="3">
        <v>52.007374789165311</v>
      </c>
      <c r="DA50" s="3">
        <v>51.728439465186447</v>
      </c>
      <c r="DB50" s="3">
        <v>51.908540758280196</v>
      </c>
      <c r="DC50" s="3">
        <v>55.753304318015267</v>
      </c>
      <c r="DD50" s="3">
        <v>49.035155268965902</v>
      </c>
      <c r="DE50" s="3">
        <v>40.951980052590322</v>
      </c>
      <c r="DF50" s="3">
        <v>41.139658604081802</v>
      </c>
      <c r="DG50" s="3">
        <v>41.018429678059377</v>
      </c>
      <c r="DH50" s="3">
        <v>42.29826965211042</v>
      </c>
      <c r="DI50" s="3">
        <v>40.726891723319412</v>
      </c>
      <c r="DJ50" s="3">
        <v>37.069979837575666</v>
      </c>
      <c r="DK50" s="3">
        <v>39.045683822254347</v>
      </c>
      <c r="DL50" s="3">
        <v>39.701922523701207</v>
      </c>
      <c r="DM50" s="3">
        <v>33.925180149190076</v>
      </c>
      <c r="DN50" s="3">
        <v>33.30981133599682</v>
      </c>
      <c r="DO50" s="3">
        <v>26.513518303907734</v>
      </c>
      <c r="DP50" s="3">
        <v>26.326775320618161</v>
      </c>
      <c r="DQ50" s="3">
        <v>28.522881349307184</v>
      </c>
      <c r="DR50" s="3">
        <v>27.973622761476214</v>
      </c>
      <c r="DS50" s="3">
        <v>26.27312540091005</v>
      </c>
      <c r="DT50" s="3">
        <v>29.711462845157936</v>
      </c>
      <c r="DU50" s="3">
        <v>30.122437656109394</v>
      </c>
      <c r="DV50" s="3">
        <v>29.278684147772136</v>
      </c>
      <c r="DW50" s="3">
        <v>26.825207166165431</v>
      </c>
      <c r="DX50" s="3">
        <v>31.336725960648238</v>
      </c>
      <c r="DY50" s="3">
        <v>31.71191252726009</v>
      </c>
      <c r="DZ50" s="3">
        <v>31.81217145319226</v>
      </c>
      <c r="EA50" s="3">
        <v>29.704762518217638</v>
      </c>
      <c r="EB50" s="3">
        <v>33.898570278358378</v>
      </c>
      <c r="EC50" s="3">
        <v>33.490291329796598</v>
      </c>
      <c r="ED50" s="3">
        <v>33.147732995597245</v>
      </c>
      <c r="EE50" s="3">
        <v>33.185498005176669</v>
      </c>
      <c r="EF50" s="3">
        <v>33.19131937480681</v>
      </c>
      <c r="EG50" s="3">
        <v>33.287300375611338</v>
      </c>
      <c r="EH50" s="3">
        <v>26.933672293577374</v>
      </c>
      <c r="EI50" s="3">
        <v>25.778606457714115</v>
      </c>
      <c r="EJ50" s="3">
        <v>26.197822863153412</v>
      </c>
      <c r="EK50" s="3">
        <v>19.773470410426405</v>
      </c>
      <c r="EL50" s="3">
        <v>18.842407657177755</v>
      </c>
      <c r="EM50" s="3">
        <v>16.847280170966087</v>
      </c>
      <c r="EN50" s="3">
        <v>20.317904852397689</v>
      </c>
      <c r="EO50" s="3">
        <v>19.970421683854394</v>
      </c>
      <c r="EP50" s="3">
        <v>20.121256606668574</v>
      </c>
      <c r="EQ50" s="3">
        <v>49.147293782856984</v>
      </c>
      <c r="ER50" s="3">
        <v>49.061725349827768</v>
      </c>
      <c r="ES50" s="3">
        <v>49.289315764267116</v>
      </c>
      <c r="ET50" s="3">
        <v>66.456604251718247</v>
      </c>
      <c r="EU50" s="3">
        <v>65.630116236005293</v>
      </c>
      <c r="EV50" s="3">
        <v>65.677919797081401</v>
      </c>
      <c r="EW50" s="3">
        <v>69.504310312342497</v>
      </c>
      <c r="EX50" s="3">
        <v>68.25744350500247</v>
      </c>
      <c r="EY50" s="3">
        <v>68.550630081132937</v>
      </c>
      <c r="EZ50" s="3">
        <v>71.453154559406386</v>
      </c>
      <c r="FA50" s="3">
        <v>75.5641798528967</v>
      </c>
      <c r="FB50" s="3">
        <v>90.629025138339728</v>
      </c>
      <c r="FC50" s="3">
        <v>91.279266708183059</v>
      </c>
      <c r="FD50" s="3">
        <v>82.406048320684775</v>
      </c>
      <c r="FE50" s="3">
        <v>82.96544565493511</v>
      </c>
      <c r="FF50" s="3">
        <v>84.316930287449367</v>
      </c>
      <c r="FG50" s="3">
        <v>81.97035667157536</v>
      </c>
      <c r="FH50" s="3">
        <v>82.050251702567479</v>
      </c>
      <c r="FI50" s="3">
        <v>83.277515162668394</v>
      </c>
      <c r="FJ50" s="3">
        <v>77.889331751161663</v>
      </c>
      <c r="FK50" s="3">
        <v>61.859988799268386</v>
      </c>
      <c r="FL50" s="3">
        <v>36.74723519677174</v>
      </c>
      <c r="FM50" s="3">
        <v>35.859072788444912</v>
      </c>
      <c r="FN50" s="3">
        <v>37.054193813195987</v>
      </c>
      <c r="FO50" s="3">
        <v>36.576145308257466</v>
      </c>
      <c r="FP50" s="3">
        <v>34.916696387788704</v>
      </c>
      <c r="FQ50" s="3">
        <v>41.799941426491095</v>
      </c>
      <c r="FR50" s="3">
        <v>41.909552270818665</v>
      </c>
      <c r="FS50" s="3">
        <v>38.63133447835137</v>
      </c>
      <c r="FT50" s="3">
        <v>40.8623918949814</v>
      </c>
      <c r="FU50" s="3">
        <v>37.191667549923963</v>
      </c>
      <c r="FV50" s="3">
        <v>50.506258453991023</v>
      </c>
      <c r="FW50" s="3">
        <v>56.462430702172725</v>
      </c>
      <c r="FX50" s="3">
        <v>55.198426305183418</v>
      </c>
      <c r="FY50" s="3">
        <v>57.102822829819893</v>
      </c>
      <c r="FZ50" s="3">
        <v>58.631293358180251</v>
      </c>
      <c r="GA50" s="3">
        <v>52.907336236926071</v>
      </c>
      <c r="GB50" s="3">
        <v>57.1148707482795</v>
      </c>
      <c r="GC50" s="3">
        <v>64.350419353512379</v>
      </c>
      <c r="GD50" s="3">
        <v>61.986586203409075</v>
      </c>
      <c r="GE50" s="3">
        <v>62.369827602459523</v>
      </c>
      <c r="GF50" s="3">
        <v>59.568071282958549</v>
      </c>
      <c r="GG50" s="3">
        <v>51.931068055139889</v>
      </c>
      <c r="GH50" s="3">
        <v>52.862255947558268</v>
      </c>
      <c r="GI50" s="3">
        <v>52.093790375869972</v>
      </c>
      <c r="GJ50" s="3">
        <v>47.943637743251486</v>
      </c>
      <c r="GK50" s="3">
        <v>50.064822979335204</v>
      </c>
      <c r="GL50" s="3">
        <v>48.449150738340187</v>
      </c>
      <c r="GM50" s="3">
        <v>41.482873557681522</v>
      </c>
      <c r="GN50" s="3">
        <v>40.049298849258669</v>
      </c>
      <c r="GO50" s="3">
        <v>40.293537632531347</v>
      </c>
      <c r="GP50" s="3">
        <v>32.3936392083397</v>
      </c>
      <c r="GQ50" s="3">
        <v>33.256882836632137</v>
      </c>
      <c r="GR50" s="3">
        <v>27.144327163426659</v>
      </c>
      <c r="GS50" s="3">
        <v>27.131395936009934</v>
      </c>
      <c r="GT50" s="3">
        <v>30.728363195066972</v>
      </c>
      <c r="GU50" s="3">
        <v>30.575665547354543</v>
      </c>
      <c r="GV50" s="3">
        <v>29.607968998053966</v>
      </c>
      <c r="GW50" s="3">
        <v>28.914697940929091</v>
      </c>
      <c r="GX50" s="3">
        <v>28.64024406625483</v>
      </c>
      <c r="GY50" s="3">
        <v>27.147154366541752</v>
      </c>
      <c r="GZ50" s="3">
        <v>26.461725840699923</v>
      </c>
      <c r="HA50" s="3">
        <v>27.366965666143034</v>
      </c>
      <c r="HB50" s="3">
        <v>32.20766376595661</v>
      </c>
      <c r="HC50" s="3">
        <v>30.941866325337582</v>
      </c>
      <c r="HD50" s="3">
        <v>30.053716564085558</v>
      </c>
      <c r="HE50" s="3">
        <v>34.414509018562775</v>
      </c>
      <c r="HF50" s="3">
        <v>36.341771788791355</v>
      </c>
      <c r="HG50" s="3">
        <v>37.03078320385918</v>
      </c>
      <c r="HH50" s="3">
        <v>38.905264982634478</v>
      </c>
      <c r="HI50" s="3">
        <v>38.071640597478421</v>
      </c>
      <c r="HJ50" s="3">
        <v>40.314506054729272</v>
      </c>
      <c r="HK50" s="3">
        <v>42.158564028991947</v>
      </c>
      <c r="HL50" s="3">
        <v>35.940953312432164</v>
      </c>
      <c r="HM50" s="3">
        <v>36.096109385361075</v>
      </c>
      <c r="HN50" s="3">
        <v>36.229531047956044</v>
      </c>
      <c r="HO50" s="3">
        <v>35.386478541386985</v>
      </c>
      <c r="HP50" s="3">
        <v>35.407918636349457</v>
      </c>
      <c r="HQ50" s="3">
        <v>31.926303150682603</v>
      </c>
      <c r="HR50" s="3">
        <v>32.503757382715733</v>
      </c>
      <c r="HS50" s="3">
        <v>34.350982134454405</v>
      </c>
      <c r="HT50" s="3">
        <v>31.274685591239155</v>
      </c>
      <c r="HU50" s="3">
        <v>29.465464747912559</v>
      </c>
      <c r="HV50" s="3">
        <v>34.858823618320038</v>
      </c>
      <c r="HW50" s="3">
        <v>31.095504053769908</v>
      </c>
      <c r="HX50" s="3">
        <v>26.126713281224532</v>
      </c>
      <c r="HY50" s="3">
        <v>26.504359093645977</v>
      </c>
      <c r="HZ50" s="3">
        <v>27.47092060640626</v>
      </c>
      <c r="IA50" s="3">
        <v>27.037725869947948</v>
      </c>
      <c r="IB50" s="3">
        <v>28.387889261037145</v>
      </c>
      <c r="IC50" s="3">
        <v>28.320566874946778</v>
      </c>
      <c r="ID50" s="3">
        <v>28.524409588033485</v>
      </c>
      <c r="IE50" s="3">
        <v>28.702736674083507</v>
      </c>
      <c r="IF50" s="3">
        <v>24.262816510700315</v>
      </c>
      <c r="IG50" s="3">
        <v>26.002015022452166</v>
      </c>
      <c r="IH50" s="3">
        <v>28.380040225167075</v>
      </c>
      <c r="II50" s="3">
        <v>31.684161362929856</v>
      </c>
      <c r="IJ50" s="3">
        <v>57.049670543382653</v>
      </c>
      <c r="IK50" s="3">
        <v>57.050156603780145</v>
      </c>
      <c r="IL50" s="3">
        <v>60.525180866595178</v>
      </c>
      <c r="IM50" s="3">
        <v>60.470665756081424</v>
      </c>
      <c r="IN50" s="3">
        <v>60.555358444589494</v>
      </c>
      <c r="IO50" s="3">
        <v>60.682477848703016</v>
      </c>
      <c r="IP50" s="3">
        <v>61.011070433596693</v>
      </c>
      <c r="IQ50" s="3">
        <v>58.298101424673675</v>
      </c>
      <c r="IR50" s="3">
        <v>54.823440500206239</v>
      </c>
      <c r="IS50" s="3">
        <v>58.316777210514473</v>
      </c>
      <c r="IT50" s="3">
        <v>38.638985926896993</v>
      </c>
      <c r="IU50" s="3">
        <v>38.520808214725257</v>
      </c>
      <c r="IV50" s="3">
        <v>36.958688851749564</v>
      </c>
      <c r="IW50" s="3">
        <v>37.724413921621597</v>
      </c>
      <c r="IX50" s="3">
        <v>42.638160722134955</v>
      </c>
      <c r="IY50" s="3">
        <v>42.14571277309927</v>
      </c>
      <c r="IZ50" s="3">
        <v>40.854830263749989</v>
      </c>
      <c r="JA50" s="3">
        <v>47.914771874071583</v>
      </c>
      <c r="JB50" s="3">
        <v>49.536058661602951</v>
      </c>
      <c r="JC50" s="3">
        <v>48.271537448880714</v>
      </c>
      <c r="JD50" s="3">
        <v>59.055724169397067</v>
      </c>
      <c r="JE50" s="3">
        <v>86.897405384722418</v>
      </c>
      <c r="JF50" s="3">
        <v>87.463754926099682</v>
      </c>
      <c r="JG50" s="3">
        <v>88.781604652639601</v>
      </c>
      <c r="JH50" s="3">
        <v>86.360003096385185</v>
      </c>
      <c r="JI50" s="3">
        <v>92.327410438002346</v>
      </c>
      <c r="JJ50" s="3">
        <v>92.561378353461578</v>
      </c>
      <c r="JK50" s="3">
        <v>89.331756876275236</v>
      </c>
      <c r="JL50" s="3">
        <v>100.25875236221812</v>
      </c>
      <c r="JM50" s="3">
        <v>95.919893830617028</v>
      </c>
      <c r="JN50" s="3">
        <v>94.278804804666407</v>
      </c>
      <c r="JO50" s="3">
        <v>71.038588935416385</v>
      </c>
      <c r="JP50" s="3">
        <v>69.793104219122029</v>
      </c>
      <c r="JQ50" s="3">
        <v>66.431520874112721</v>
      </c>
      <c r="JR50" s="3">
        <v>67.319018205519711</v>
      </c>
      <c r="JS50" s="3">
        <v>63.61461354015961</v>
      </c>
      <c r="JT50" s="3">
        <v>65.00822642051719</v>
      </c>
      <c r="JU50" s="3">
        <v>68.067952877007485</v>
      </c>
      <c r="JV50" s="3">
        <v>88.600666097623105</v>
      </c>
      <c r="JW50" s="3">
        <v>92.063247949360758</v>
      </c>
      <c r="JX50" s="3">
        <v>102.09780097235216</v>
      </c>
      <c r="JY50" s="3">
        <v>102.3822574936588</v>
      </c>
      <c r="JZ50" s="3">
        <v>100.35602200918592</v>
      </c>
      <c r="KA50" s="3">
        <v>101.28091130688293</v>
      </c>
      <c r="KB50" s="3">
        <v>96.850131217260582</v>
      </c>
      <c r="KC50" s="3">
        <v>96.869727110866037</v>
      </c>
      <c r="KD50" s="3">
        <v>98.563962318704512</v>
      </c>
      <c r="KE50" s="3">
        <v>98.625558047959245</v>
      </c>
      <c r="KF50" s="3">
        <v>88.093840271395578</v>
      </c>
      <c r="KG50" s="3">
        <v>88.281088813629154</v>
      </c>
      <c r="KH50" s="3">
        <v>85.872692924818281</v>
      </c>
      <c r="KI50" s="3">
        <v>90.698454897776443</v>
      </c>
      <c r="KJ50" s="3">
        <v>91.834590043397966</v>
      </c>
      <c r="KK50" s="3">
        <v>90.040865088989179</v>
      </c>
      <c r="KL50" s="3">
        <v>90.018560361162358</v>
      </c>
      <c r="KM50" s="3">
        <v>92.590840983549796</v>
      </c>
      <c r="KN50" s="3">
        <v>94.61273057566828</v>
      </c>
      <c r="KO50" s="3">
        <v>77.597644389175997</v>
      </c>
      <c r="KP50" s="3">
        <v>82.603536622848864</v>
      </c>
      <c r="KQ50" s="3">
        <v>81.825391035108794</v>
      </c>
      <c r="KR50" s="3">
        <v>66.991084598378535</v>
      </c>
      <c r="KS50" s="3">
        <v>65.27980821018518</v>
      </c>
      <c r="KT50" s="3">
        <v>59.872119495287734</v>
      </c>
      <c r="KU50" s="3">
        <v>65.081169997480018</v>
      </c>
      <c r="KV50" s="3">
        <v>75.119322365964905</v>
      </c>
      <c r="KW50" s="3">
        <v>73.632148385742681</v>
      </c>
      <c r="KX50" s="3">
        <v>56.352470866659885</v>
      </c>
      <c r="KY50" s="3">
        <v>56.142704593301197</v>
      </c>
      <c r="KZ50" s="3">
        <v>51.157852063944588</v>
      </c>
      <c r="LA50" s="3">
        <v>55.333407145961544</v>
      </c>
      <c r="LB50" s="3">
        <v>55.681711318374035</v>
      </c>
      <c r="LC50" s="3">
        <v>57.751914559315118</v>
      </c>
      <c r="LD50" s="3">
        <v>59.158757689080979</v>
      </c>
      <c r="LE50" s="3">
        <v>58.662708584650403</v>
      </c>
      <c r="LF50" s="3">
        <v>51.922249955974742</v>
      </c>
      <c r="LG50" s="3">
        <v>49.751445341883027</v>
      </c>
      <c r="LH50" s="3">
        <v>47.680795291081367</v>
      </c>
      <c r="LI50" s="3">
        <v>47.868444001095938</v>
      </c>
      <c r="LJ50" s="3">
        <v>53.548995320806434</v>
      </c>
      <c r="LK50" s="3">
        <v>45.036423631124045</v>
      </c>
      <c r="LL50" s="3">
        <v>42.986564660289446</v>
      </c>
      <c r="LM50" s="3">
        <v>39.689488562723277</v>
      </c>
      <c r="LN50" s="3">
        <v>34.271641464151777</v>
      </c>
      <c r="LO50" s="3">
        <v>47.804648261391669</v>
      </c>
      <c r="LP50" s="3">
        <v>50.212939917317343</v>
      </c>
      <c r="LQ50" s="3">
        <v>50.970630703695775</v>
      </c>
      <c r="LR50" s="3">
        <v>51.116223953915942</v>
      </c>
      <c r="LS50" s="3">
        <v>52.356584356031966</v>
      </c>
      <c r="LT50" s="3">
        <v>42.340946331154207</v>
      </c>
      <c r="LU50" s="3">
        <v>46.401718869186013</v>
      </c>
      <c r="LV50" s="3">
        <v>47.720032018601806</v>
      </c>
      <c r="LW50" s="3">
        <v>46.494727817141673</v>
      </c>
      <c r="LX50" s="3">
        <v>56.165982135931316</v>
      </c>
      <c r="LY50" s="3">
        <v>51.557899548776852</v>
      </c>
      <c r="LZ50" s="3">
        <v>49.124351120980265</v>
      </c>
      <c r="MA50" s="3">
        <v>51.591230391805226</v>
      </c>
      <c r="MB50" s="3">
        <v>61.934856942446359</v>
      </c>
      <c r="MC50" s="3">
        <v>61.14168466483823</v>
      </c>
      <c r="MD50" s="3">
        <v>61.365822002271166</v>
      </c>
      <c r="ME50" s="3">
        <v>58.399209587309429</v>
      </c>
      <c r="MF50" s="3">
        <v>58.847243220878468</v>
      </c>
      <c r="MG50" s="3">
        <v>55.184984194908218</v>
      </c>
      <c r="MH50" s="3">
        <v>62.655080962629718</v>
      </c>
      <c r="MI50" s="3">
        <v>57.807685304219198</v>
      </c>
      <c r="MJ50" s="3">
        <v>57.510361413963764</v>
      </c>
      <c r="MK50" s="3">
        <v>56.137310428419759</v>
      </c>
      <c r="ML50" s="3">
        <v>47.409486262671457</v>
      </c>
      <c r="MM50" s="3">
        <v>48.038187145651428</v>
      </c>
      <c r="MN50" s="3">
        <v>48.270989202050522</v>
      </c>
      <c r="MO50" s="3">
        <v>42.949014890723198</v>
      </c>
      <c r="MP50" s="3">
        <v>43.257373106892729</v>
      </c>
      <c r="MQ50" s="3">
        <v>46.583087762391706</v>
      </c>
      <c r="MR50" s="3">
        <v>47.876479527987463</v>
      </c>
      <c r="MS50" s="3">
        <v>48.244211954001671</v>
      </c>
      <c r="MT50" s="3">
        <v>55.556175704090442</v>
      </c>
      <c r="MU50" s="3">
        <v>55.682687301570176</v>
      </c>
      <c r="MV50" s="3">
        <v>52.629381925729653</v>
      </c>
      <c r="MW50" s="3">
        <v>70.930742786990365</v>
      </c>
      <c r="MX50" s="3">
        <v>71.016305805406034</v>
      </c>
      <c r="MY50" s="3">
        <v>72.165670499337196</v>
      </c>
      <c r="MZ50" s="3">
        <v>72.174693138683892</v>
      </c>
      <c r="NA50" s="3">
        <v>73.161810993021135</v>
      </c>
      <c r="NB50" s="3">
        <v>66.62462057685444</v>
      </c>
      <c r="NC50" s="3">
        <v>66.403355694158435</v>
      </c>
      <c r="ND50" s="3">
        <v>61.061670276494432</v>
      </c>
      <c r="NE50" s="3">
        <v>69.02880040196186</v>
      </c>
      <c r="NF50" s="3">
        <v>69.500431217968725</v>
      </c>
      <c r="NG50" s="3">
        <v>58.937344942913299</v>
      </c>
      <c r="NH50" s="3">
        <v>59.444260987378719</v>
      </c>
      <c r="NI50" s="3">
        <v>59.909219277187127</v>
      </c>
      <c r="NJ50" s="3">
        <v>66.646749649332534</v>
      </c>
      <c r="NK50" s="3">
        <v>71.875741582138971</v>
      </c>
      <c r="NL50" s="3">
        <v>72.174475175379101</v>
      </c>
      <c r="NM50" s="3">
        <v>96.188808065500808</v>
      </c>
      <c r="NN50" s="3">
        <v>103.72699796336543</v>
      </c>
      <c r="NO50" s="3">
        <v>99.716598130973509</v>
      </c>
      <c r="NP50" s="3">
        <v>99.821920246465154</v>
      </c>
      <c r="NQ50" s="3">
        <v>98.24903518123989</v>
      </c>
      <c r="NR50" s="3">
        <v>101.41130354326474</v>
      </c>
      <c r="NS50" s="3">
        <v>109.80782864330324</v>
      </c>
      <c r="NT50" s="3">
        <v>97.990231334524694</v>
      </c>
      <c r="NU50" s="3">
        <v>97.399626409073505</v>
      </c>
      <c r="NV50" s="3">
        <v>97.953658801761961</v>
      </c>
      <c r="NW50" s="3">
        <v>84.408407659702576</v>
      </c>
      <c r="NX50" s="3">
        <v>70.295357354189719</v>
      </c>
      <c r="NY50" s="3">
        <v>63.141328319420367</v>
      </c>
      <c r="NZ50" s="3">
        <v>63.892338201624419</v>
      </c>
      <c r="OA50" s="3">
        <v>63.898887615956362</v>
      </c>
      <c r="OB50" s="3">
        <v>60.884349225697271</v>
      </c>
      <c r="OC50" s="3">
        <v>40.672624836054887</v>
      </c>
      <c r="OD50" s="3">
        <v>42.37586702452429</v>
      </c>
      <c r="OE50" s="3">
        <v>45.886813325980349</v>
      </c>
      <c r="OF50" s="3">
        <v>40.436041014343502</v>
      </c>
      <c r="OG50" s="3">
        <v>40.882264314026301</v>
      </c>
      <c r="OH50" s="3">
        <v>40.359999519114751</v>
      </c>
      <c r="OI50" s="3">
        <v>36.824229476021515</v>
      </c>
      <c r="OJ50" s="3">
        <v>36.26303511798794</v>
      </c>
      <c r="OK50" s="3">
        <v>41.433481709311856</v>
      </c>
      <c r="OL50" s="3">
        <v>38.706997482394804</v>
      </c>
      <c r="OM50" s="3">
        <v>37.446898893399776</v>
      </c>
      <c r="ON50" s="3">
        <v>37.954512735432751</v>
      </c>
      <c r="OO50" s="3">
        <v>34.322820597382325</v>
      </c>
      <c r="OP50" s="3">
        <v>53.580350447504401</v>
      </c>
      <c r="OQ50" s="3">
        <v>54.988009485385895</v>
      </c>
      <c r="OR50" s="3">
        <v>54.902442398629169</v>
      </c>
      <c r="OS50" s="3">
        <v>52.441733665847551</v>
      </c>
      <c r="OT50" s="3">
        <v>52.463719174442133</v>
      </c>
      <c r="OU50" s="3">
        <v>49.00757974774239</v>
      </c>
      <c r="OV50" s="3">
        <v>49.251903856507816</v>
      </c>
      <c r="OW50" s="3">
        <v>51.081721586219821</v>
      </c>
      <c r="OX50" s="3">
        <v>47.605123113573569</v>
      </c>
      <c r="OY50" s="3">
        <v>47.631181619163257</v>
      </c>
      <c r="OZ50" s="3">
        <v>30.494994787311121</v>
      </c>
      <c r="PA50" s="3">
        <v>27.245768333251835</v>
      </c>
      <c r="PB50" s="3">
        <v>53.691143883149302</v>
      </c>
      <c r="PC50" s="3">
        <v>54.264134359758117</v>
      </c>
      <c r="PD50" s="3">
        <v>54.312143166555316</v>
      </c>
      <c r="PE50" s="3">
        <v>56.494822101722171</v>
      </c>
      <c r="PF50" s="3">
        <v>56.890887664603191</v>
      </c>
      <c r="PG50" s="3">
        <v>56.985047853506273</v>
      </c>
      <c r="PH50" s="3">
        <v>57.08957517838946</v>
      </c>
      <c r="PI50" s="3">
        <v>59.380755230676435</v>
      </c>
      <c r="PJ50" s="3">
        <v>55.440909017874596</v>
      </c>
      <c r="PK50" s="3">
        <v>60.448606818408308</v>
      </c>
      <c r="PL50" s="3">
        <v>43.716965140436805</v>
      </c>
      <c r="PM50" s="3">
        <v>43.245592716461402</v>
      </c>
      <c r="PN50" s="3">
        <v>43.212795290182484</v>
      </c>
      <c r="PO50" s="3">
        <v>39.617206378533517</v>
      </c>
      <c r="PP50" s="3">
        <v>48.989560489366845</v>
      </c>
      <c r="PQ50" s="3">
        <v>50.12084410392896</v>
      </c>
      <c r="PR50" s="3">
        <v>52.377933572380307</v>
      </c>
      <c r="PS50" s="3">
        <v>48.28918355702384</v>
      </c>
    </row>
    <row r="51" spans="3:435" x14ac:dyDescent="0.2">
      <c r="C51" s="1" t="str">
        <f>[1]!WSS(D51,"sec_name","ShowCodes=N","cols=1;rows=1")</f>
        <v>宁波银行</v>
      </c>
      <c r="D51" s="1" t="s">
        <v>51</v>
      </c>
      <c r="E51" s="3">
        <v>20.457807673404872</v>
      </c>
      <c r="F51" s="3">
        <v>20.954019573036312</v>
      </c>
      <c r="G51" s="3">
        <v>23.844386451683789</v>
      </c>
      <c r="H51" s="3">
        <v>18.993722499265743</v>
      </c>
      <c r="I51" s="3">
        <v>19.688324218031834</v>
      </c>
      <c r="J51" s="3">
        <v>18.859436242923483</v>
      </c>
      <c r="K51" s="3">
        <v>18.847479860614353</v>
      </c>
      <c r="L51" s="3">
        <v>18.998184341753152</v>
      </c>
      <c r="M51" s="3">
        <v>19.581929510765981</v>
      </c>
      <c r="N51" s="3">
        <v>20.240699962541274</v>
      </c>
      <c r="O51" s="3">
        <v>18.118335352846888</v>
      </c>
      <c r="P51" s="3">
        <v>18.132645992282765</v>
      </c>
      <c r="Q51" s="3">
        <v>16.87990261945572</v>
      </c>
      <c r="R51" s="3">
        <v>16.756485151368381</v>
      </c>
      <c r="S51" s="3">
        <v>13.857659035348689</v>
      </c>
      <c r="T51" s="3">
        <v>12.919555688473054</v>
      </c>
      <c r="U51" s="3">
        <v>13.128297942982959</v>
      </c>
      <c r="V51" s="3">
        <v>13.721299171381794</v>
      </c>
      <c r="W51" s="3">
        <v>14.65443546529314</v>
      </c>
      <c r="X51" s="3">
        <v>14.180127873886029</v>
      </c>
      <c r="Y51" s="3">
        <v>14.183275052790176</v>
      </c>
      <c r="Z51" s="3">
        <v>14.008586279911244</v>
      </c>
      <c r="AA51" s="3">
        <v>12.556023990520412</v>
      </c>
      <c r="AB51" s="3">
        <v>12.684791283581562</v>
      </c>
      <c r="AC51" s="3">
        <v>14.100970027480717</v>
      </c>
      <c r="AD51" s="3">
        <v>14.224900050673382</v>
      </c>
      <c r="AE51" s="3">
        <v>14.587391526489093</v>
      </c>
      <c r="AF51" s="3">
        <v>16.783102385761659</v>
      </c>
      <c r="AG51" s="3">
        <v>20.88771679999574</v>
      </c>
      <c r="AH51" s="3">
        <v>21.667893722391966</v>
      </c>
      <c r="AI51" s="3">
        <v>21.604056097295445</v>
      </c>
      <c r="AJ51" s="3">
        <v>22.586780849449418</v>
      </c>
      <c r="AK51" s="3">
        <v>22.813890215030739</v>
      </c>
      <c r="AL51" s="3">
        <v>38.978298545912963</v>
      </c>
      <c r="AM51" s="3">
        <v>44.250828659340371</v>
      </c>
      <c r="AN51" s="3">
        <v>45.067538944345806</v>
      </c>
      <c r="AO51" s="3">
        <v>44.58262876646473</v>
      </c>
      <c r="AP51" s="3">
        <v>42.891623409461104</v>
      </c>
      <c r="AQ51" s="3">
        <v>41.335364051071984</v>
      </c>
      <c r="AR51" s="3">
        <v>41.183592953902</v>
      </c>
      <c r="AS51" s="3">
        <v>41.087325899509644</v>
      </c>
      <c r="AT51" s="3">
        <v>41.097663291658307</v>
      </c>
      <c r="AU51" s="3">
        <v>47.94868950775016</v>
      </c>
      <c r="AV51" s="3">
        <v>35.052472001896284</v>
      </c>
      <c r="AW51" s="3">
        <v>29.149823669796994</v>
      </c>
      <c r="AX51" s="3">
        <v>27.445017188629645</v>
      </c>
      <c r="AY51" s="3">
        <v>27.342230121476884</v>
      </c>
      <c r="AZ51" s="3">
        <v>25.36470127060883</v>
      </c>
      <c r="BA51" s="3">
        <v>26.640512138580519</v>
      </c>
      <c r="BB51" s="3">
        <v>27.259162931944115</v>
      </c>
      <c r="BC51" s="3">
        <v>32.312268594805559</v>
      </c>
      <c r="BD51" s="3">
        <v>32.168199682886197</v>
      </c>
      <c r="BE51" s="3">
        <v>22.060329479017543</v>
      </c>
      <c r="BF51" s="3">
        <v>23.063013045811825</v>
      </c>
      <c r="BG51" s="3">
        <v>29.202198133465359</v>
      </c>
      <c r="BH51" s="3">
        <v>30.271936556348638</v>
      </c>
      <c r="BI51" s="3">
        <v>30.129173702861603</v>
      </c>
      <c r="BJ51" s="3">
        <v>37.677480341221589</v>
      </c>
      <c r="BK51" s="3">
        <v>41.516327112862989</v>
      </c>
      <c r="BL51" s="3">
        <v>41.554931596263465</v>
      </c>
      <c r="BM51" s="3">
        <v>39.29300795291951</v>
      </c>
      <c r="BN51" s="3">
        <v>38.512112523323147</v>
      </c>
      <c r="BO51" s="3">
        <v>38.079136363828432</v>
      </c>
      <c r="BP51" s="3">
        <v>40.633856959707515</v>
      </c>
      <c r="BQ51" s="3">
        <v>34.436370195557139</v>
      </c>
      <c r="BR51" s="3">
        <v>35.253743324515483</v>
      </c>
      <c r="BS51" s="3">
        <v>36.443190873056871</v>
      </c>
      <c r="BT51" s="3">
        <v>30.083810149580351</v>
      </c>
      <c r="BU51" s="3">
        <v>23.438328330374635</v>
      </c>
      <c r="BV51" s="3">
        <v>27.06315782893947</v>
      </c>
      <c r="BW51" s="3">
        <v>25.518184560877845</v>
      </c>
      <c r="BX51" s="3">
        <v>23.710418840135887</v>
      </c>
      <c r="BY51" s="3">
        <v>26.285811410846584</v>
      </c>
      <c r="BZ51" s="3">
        <v>24.850344682221881</v>
      </c>
      <c r="CA51" s="3">
        <v>24.822425286555283</v>
      </c>
      <c r="CB51" s="3">
        <v>24.806980535005998</v>
      </c>
      <c r="CC51" s="3">
        <v>26.945879582090964</v>
      </c>
      <c r="CD51" s="3">
        <v>29.100513673757373</v>
      </c>
      <c r="CE51" s="3">
        <v>27.992559860615611</v>
      </c>
      <c r="CF51" s="3">
        <v>42.304191319181868</v>
      </c>
      <c r="CG51" s="3">
        <v>47.271904264381398</v>
      </c>
      <c r="CH51" s="3">
        <v>46.72895039473422</v>
      </c>
      <c r="CI51" s="3">
        <v>45.500606476541691</v>
      </c>
      <c r="CJ51" s="3">
        <v>48.733491350679252</v>
      </c>
      <c r="CK51" s="3">
        <v>49.27830025296376</v>
      </c>
      <c r="CL51" s="3">
        <v>49.443593429352873</v>
      </c>
      <c r="CM51" s="3">
        <v>50.838404916889225</v>
      </c>
      <c r="CN51" s="3">
        <v>49.594283224204723</v>
      </c>
      <c r="CO51" s="3">
        <v>49.607393646600272</v>
      </c>
      <c r="CP51" s="3">
        <v>34.161337638798244</v>
      </c>
      <c r="CQ51" s="3">
        <v>32.383942526240446</v>
      </c>
      <c r="CR51" s="3">
        <v>30.502930576216215</v>
      </c>
      <c r="CS51" s="3">
        <v>29.051881219228708</v>
      </c>
      <c r="CT51" s="3">
        <v>26.057446909213034</v>
      </c>
      <c r="CU51" s="3">
        <v>26.066450443115464</v>
      </c>
      <c r="CV51" s="3">
        <v>27.59096839412798</v>
      </c>
      <c r="CW51" s="3">
        <v>24.526173561068962</v>
      </c>
      <c r="CX51" s="3">
        <v>25.228039293872246</v>
      </c>
      <c r="CY51" s="3">
        <v>24.292509327706572</v>
      </c>
      <c r="CZ51" s="3">
        <v>26.421108294422112</v>
      </c>
      <c r="DA51" s="3">
        <v>26.229493593707339</v>
      </c>
      <c r="DB51" s="3">
        <v>25.358213170414928</v>
      </c>
      <c r="DC51" s="3">
        <v>23.948292805990704</v>
      </c>
      <c r="DD51" s="3">
        <v>29.57394532114623</v>
      </c>
      <c r="DE51" s="3">
        <v>31.376545117722095</v>
      </c>
      <c r="DF51" s="3">
        <v>27.527053016265928</v>
      </c>
      <c r="DG51" s="3">
        <v>28.182335428247264</v>
      </c>
      <c r="DH51" s="3">
        <v>28.126721798122606</v>
      </c>
      <c r="DI51" s="3">
        <v>28.190974700107873</v>
      </c>
      <c r="DJ51" s="3">
        <v>26.642622709839742</v>
      </c>
      <c r="DK51" s="3">
        <v>23.173162366787626</v>
      </c>
      <c r="DL51" s="3">
        <v>33.019618237656026</v>
      </c>
      <c r="DM51" s="3">
        <v>37.449883319174781</v>
      </c>
      <c r="DN51" s="3">
        <v>35.437224318933936</v>
      </c>
      <c r="DO51" s="3">
        <v>36.342587303102889</v>
      </c>
      <c r="DP51" s="3">
        <v>36.379961391233827</v>
      </c>
      <c r="DQ51" s="3">
        <v>35.925928572994913</v>
      </c>
      <c r="DR51" s="3">
        <v>35.35274172003929</v>
      </c>
      <c r="DS51" s="3">
        <v>36.094251310442907</v>
      </c>
      <c r="DT51" s="3">
        <v>36.080622675910497</v>
      </c>
      <c r="DU51" s="3">
        <v>38.114170111905032</v>
      </c>
      <c r="DV51" s="3">
        <v>29.794919313171995</v>
      </c>
      <c r="DW51" s="3">
        <v>26.556820532849883</v>
      </c>
      <c r="DX51" s="3">
        <v>27.444341781018309</v>
      </c>
      <c r="DY51" s="3">
        <v>25.936849365938951</v>
      </c>
      <c r="DZ51" s="3">
        <v>32.922828908004625</v>
      </c>
      <c r="EA51" s="3">
        <v>30.525769827074377</v>
      </c>
      <c r="EB51" s="3">
        <v>37.087306912037512</v>
      </c>
      <c r="EC51" s="3">
        <v>33.431963875686741</v>
      </c>
      <c r="ED51" s="3">
        <v>32.843264437334582</v>
      </c>
      <c r="EE51" s="3">
        <v>35.342840300263184</v>
      </c>
      <c r="EF51" s="3">
        <v>33.78225633916265</v>
      </c>
      <c r="EG51" s="3">
        <v>37.9894013914653</v>
      </c>
      <c r="EH51" s="3">
        <v>36.28910319869118</v>
      </c>
      <c r="EI51" s="3">
        <v>36.981619139997342</v>
      </c>
      <c r="EJ51" s="3">
        <v>28.321047214603858</v>
      </c>
      <c r="EK51" s="3">
        <v>27.344418682279723</v>
      </c>
      <c r="EL51" s="3">
        <v>23.249050590376953</v>
      </c>
      <c r="EM51" s="3">
        <v>22.074931073202357</v>
      </c>
      <c r="EN51" s="3">
        <v>21.045584043636453</v>
      </c>
      <c r="EO51" s="3">
        <v>21.156841782992732</v>
      </c>
      <c r="EP51" s="3">
        <v>21.982357568247231</v>
      </c>
      <c r="EQ51" s="3">
        <v>17.856458446158879</v>
      </c>
      <c r="ER51" s="3">
        <v>19.139816178673232</v>
      </c>
      <c r="ES51" s="3">
        <v>19.114605315512335</v>
      </c>
      <c r="ET51" s="3">
        <v>17.475066824102434</v>
      </c>
      <c r="EU51" s="3">
        <v>22.28757127001375</v>
      </c>
      <c r="EV51" s="3">
        <v>22.474681155536818</v>
      </c>
      <c r="EW51" s="3">
        <v>27.920199597030823</v>
      </c>
      <c r="EX51" s="3">
        <v>27.95965560096819</v>
      </c>
      <c r="EY51" s="3">
        <v>28.194969288932104</v>
      </c>
      <c r="EZ51" s="3">
        <v>27.855433939728108</v>
      </c>
      <c r="FA51" s="3">
        <v>26.604041498914455</v>
      </c>
      <c r="FB51" s="3">
        <v>24.049163042199371</v>
      </c>
      <c r="FC51" s="3">
        <v>23.097533073217285</v>
      </c>
      <c r="FD51" s="3">
        <v>25.472787292659167</v>
      </c>
      <c r="FE51" s="3">
        <v>21.517862152477619</v>
      </c>
      <c r="FF51" s="3">
        <v>27.329594807145334</v>
      </c>
      <c r="FG51" s="3">
        <v>26.168097924223868</v>
      </c>
      <c r="FH51" s="3">
        <v>27.48436475971878</v>
      </c>
      <c r="FI51" s="3">
        <v>28.670761271170971</v>
      </c>
      <c r="FJ51" s="3">
        <v>29.40642686318672</v>
      </c>
      <c r="FK51" s="3">
        <v>32.194635477037806</v>
      </c>
      <c r="FL51" s="3">
        <v>32.526638833697547</v>
      </c>
      <c r="FM51" s="3">
        <v>32.729721674542375</v>
      </c>
      <c r="FN51" s="3">
        <v>30.19746628741823</v>
      </c>
      <c r="FO51" s="3">
        <v>32.923165548277971</v>
      </c>
      <c r="FP51" s="3">
        <v>29.726719374136415</v>
      </c>
      <c r="FQ51" s="3">
        <v>25.549191873120062</v>
      </c>
      <c r="FR51" s="3">
        <v>25.539204818181222</v>
      </c>
      <c r="FS51" s="3">
        <v>21.411244474303309</v>
      </c>
      <c r="FT51" s="3">
        <v>17.474665499121247</v>
      </c>
      <c r="FU51" s="3">
        <v>19.422527528441265</v>
      </c>
      <c r="FV51" s="3">
        <v>24.045601638425783</v>
      </c>
      <c r="FW51" s="3">
        <v>24.622218616927125</v>
      </c>
      <c r="FX51" s="3">
        <v>24.96154312837135</v>
      </c>
      <c r="FY51" s="3">
        <v>18.535994557633437</v>
      </c>
      <c r="FZ51" s="3">
        <v>19.379956395797926</v>
      </c>
      <c r="GA51" s="3">
        <v>19.381389571606803</v>
      </c>
      <c r="GB51" s="3">
        <v>22.149598068908684</v>
      </c>
      <c r="GC51" s="3">
        <v>34.566633636598766</v>
      </c>
      <c r="GD51" s="3">
        <v>34.802542886598296</v>
      </c>
      <c r="GE51" s="3">
        <v>36.57079608597639</v>
      </c>
      <c r="GF51" s="3">
        <v>37.454253607707329</v>
      </c>
      <c r="GG51" s="3">
        <v>38.279016583670796</v>
      </c>
      <c r="GH51" s="3">
        <v>37.756003338793434</v>
      </c>
      <c r="GI51" s="3">
        <v>37.775449464517983</v>
      </c>
      <c r="GJ51" s="3">
        <v>35.944738057182619</v>
      </c>
      <c r="GK51" s="3">
        <v>37.187257384556602</v>
      </c>
      <c r="GL51" s="3">
        <v>38.170483297076622</v>
      </c>
      <c r="GM51" s="3">
        <v>30.508009117100627</v>
      </c>
      <c r="GN51" s="3">
        <v>31.627983860092542</v>
      </c>
      <c r="GO51" s="3">
        <v>29.289828217304507</v>
      </c>
      <c r="GP51" s="3">
        <v>24.925280706747166</v>
      </c>
      <c r="GQ51" s="3">
        <v>20.969342598835613</v>
      </c>
      <c r="GR51" s="3">
        <v>23.760457174176242</v>
      </c>
      <c r="GS51" s="3">
        <v>20.83390348283638</v>
      </c>
      <c r="GT51" s="3">
        <v>20.895548605116822</v>
      </c>
      <c r="GU51" s="3">
        <v>20.887388127067531</v>
      </c>
      <c r="GV51" s="3">
        <v>22.322098864445163</v>
      </c>
      <c r="GW51" s="3">
        <v>22.599624649137546</v>
      </c>
      <c r="GX51" s="3">
        <v>33.141908505494442</v>
      </c>
      <c r="GY51" s="3">
        <v>32.556669650853081</v>
      </c>
      <c r="GZ51" s="3">
        <v>30.682220182021666</v>
      </c>
      <c r="HA51" s="3">
        <v>30.055594203146718</v>
      </c>
      <c r="HB51" s="3">
        <v>29.168320272057116</v>
      </c>
      <c r="HC51" s="3">
        <v>30.575025949241297</v>
      </c>
      <c r="HD51" s="3">
        <v>30.552047905758375</v>
      </c>
      <c r="HE51" s="3">
        <v>31.248772909051691</v>
      </c>
      <c r="HF51" s="3">
        <v>28.973394043868311</v>
      </c>
      <c r="HG51" s="3">
        <v>29.648583016533237</v>
      </c>
      <c r="HH51" s="3">
        <v>17.534158857587467</v>
      </c>
      <c r="HI51" s="3">
        <v>23.530569597842305</v>
      </c>
      <c r="HJ51" s="3">
        <v>23.62118735056098</v>
      </c>
      <c r="HK51" s="3">
        <v>23.919099579250524</v>
      </c>
      <c r="HL51" s="3">
        <v>24.85418185767934</v>
      </c>
      <c r="HM51" s="3">
        <v>27.323593034684965</v>
      </c>
      <c r="HN51" s="3">
        <v>27.417830982556627</v>
      </c>
      <c r="HO51" s="3">
        <v>28.151823395567828</v>
      </c>
      <c r="HP51" s="3">
        <v>27.986354867384989</v>
      </c>
      <c r="HQ51" s="3">
        <v>28.091615633036096</v>
      </c>
      <c r="HR51" s="3">
        <v>27.312359477547769</v>
      </c>
      <c r="HS51" s="3">
        <v>17.854281736714849</v>
      </c>
      <c r="HT51" s="3">
        <v>21.361390215016105</v>
      </c>
      <c r="HU51" s="3">
        <v>21.859605315591047</v>
      </c>
      <c r="HV51" s="3">
        <v>23.592973493291183</v>
      </c>
      <c r="HW51" s="3">
        <v>22.491221186217373</v>
      </c>
      <c r="HX51" s="3">
        <v>22.936203801720939</v>
      </c>
      <c r="HY51" s="3">
        <v>18.358944112733734</v>
      </c>
      <c r="HZ51" s="3">
        <v>22.549611099154014</v>
      </c>
      <c r="IA51" s="3">
        <v>21.928208331843226</v>
      </c>
      <c r="IB51" s="3">
        <v>27.777806102265799</v>
      </c>
      <c r="IC51" s="3">
        <v>29.285163221072697</v>
      </c>
      <c r="ID51" s="3">
        <v>28.942138740638523</v>
      </c>
      <c r="IE51" s="3">
        <v>29.344724407312579</v>
      </c>
      <c r="IF51" s="3">
        <v>30.406617966001058</v>
      </c>
      <c r="IG51" s="3">
        <v>30.500136357296448</v>
      </c>
      <c r="IH51" s="3">
        <v>30.70229546864288</v>
      </c>
      <c r="II51" s="3">
        <v>30.403062937966052</v>
      </c>
      <c r="IJ51" s="3">
        <v>28.386918114583104</v>
      </c>
      <c r="IK51" s="3">
        <v>27.875231461279309</v>
      </c>
      <c r="IL51" s="3">
        <v>20.651926041786691</v>
      </c>
      <c r="IM51" s="3">
        <v>17.926481822445659</v>
      </c>
      <c r="IN51" s="3">
        <v>18.296873952648365</v>
      </c>
      <c r="IO51" s="3">
        <v>23.961259803805763</v>
      </c>
      <c r="IP51" s="3">
        <v>22.092062711511989</v>
      </c>
      <c r="IQ51" s="3">
        <v>21.10777169321711</v>
      </c>
      <c r="IR51" s="3">
        <v>18.875007504578686</v>
      </c>
      <c r="IS51" s="3">
        <v>20.960838526024659</v>
      </c>
      <c r="IT51" s="3">
        <v>22.620370049176231</v>
      </c>
      <c r="IU51" s="3">
        <v>23.978974102944509</v>
      </c>
      <c r="IV51" s="3">
        <v>24.065968461858816</v>
      </c>
      <c r="IW51" s="3">
        <v>25.991971514038688</v>
      </c>
      <c r="IX51" s="3">
        <v>26.030355087913193</v>
      </c>
      <c r="IY51" s="3">
        <v>18.99281022391769</v>
      </c>
      <c r="IZ51" s="3">
        <v>18.930671354878768</v>
      </c>
      <c r="JA51" s="3">
        <v>19.00621131344451</v>
      </c>
      <c r="JB51" s="3">
        <v>19.065780241398336</v>
      </c>
      <c r="JC51" s="3">
        <v>17.852966732940551</v>
      </c>
      <c r="JD51" s="3">
        <v>16.14796650309286</v>
      </c>
      <c r="JE51" s="3">
        <v>28.029838102161101</v>
      </c>
      <c r="JF51" s="3">
        <v>39.910892129580184</v>
      </c>
      <c r="JG51" s="3">
        <v>40.509515072295223</v>
      </c>
      <c r="JH51" s="3">
        <v>40.57625091821712</v>
      </c>
      <c r="JI51" s="3">
        <v>40.0587067348348</v>
      </c>
      <c r="JJ51" s="3">
        <v>41.077312519069167</v>
      </c>
      <c r="JK51" s="3">
        <v>45.894849785692436</v>
      </c>
      <c r="JL51" s="3">
        <v>45.718218803914212</v>
      </c>
      <c r="JM51" s="3">
        <v>45.694399820054905</v>
      </c>
      <c r="JN51" s="3">
        <v>45.26213009449085</v>
      </c>
      <c r="JO51" s="3">
        <v>35.090575012650199</v>
      </c>
      <c r="JP51" s="3">
        <v>29.841055351403607</v>
      </c>
      <c r="JQ51" s="3">
        <v>27.023653639450998</v>
      </c>
      <c r="JR51" s="3">
        <v>27.954984703179566</v>
      </c>
      <c r="JS51" s="3">
        <v>25.62914972269423</v>
      </c>
      <c r="JT51" s="3">
        <v>27.033794176276697</v>
      </c>
      <c r="JU51" s="3">
        <v>23.098673085144892</v>
      </c>
      <c r="JV51" s="3">
        <v>22.928056817095456</v>
      </c>
      <c r="JW51" s="3">
        <v>23.246641724288054</v>
      </c>
      <c r="JX51" s="3">
        <v>26.048383116384521</v>
      </c>
      <c r="JY51" s="3">
        <v>40.391810074989174</v>
      </c>
      <c r="JZ51" s="3">
        <v>39.302545184141032</v>
      </c>
      <c r="KA51" s="3">
        <v>39.178444350389974</v>
      </c>
      <c r="KB51" s="3">
        <v>43.290389259278449</v>
      </c>
      <c r="KC51" s="3">
        <v>43.944822290785162</v>
      </c>
      <c r="KD51" s="3">
        <v>43.624500895881575</v>
      </c>
      <c r="KE51" s="3">
        <v>42.094196582836211</v>
      </c>
      <c r="KF51" s="3">
        <v>44.003681728949601</v>
      </c>
      <c r="KG51" s="3">
        <v>45.299785734959052</v>
      </c>
      <c r="KH51" s="3">
        <v>41.667845364328606</v>
      </c>
      <c r="KI51" s="3">
        <v>35.437371148004416</v>
      </c>
      <c r="KJ51" s="3">
        <v>34.63772044686057</v>
      </c>
      <c r="KK51" s="3">
        <v>40.159232898275846</v>
      </c>
      <c r="KL51" s="3">
        <v>28.267828474209296</v>
      </c>
      <c r="KM51" s="3">
        <v>39.469973756024551</v>
      </c>
      <c r="KN51" s="3">
        <v>40.033365759159331</v>
      </c>
      <c r="KO51" s="3">
        <v>50.86122315307307</v>
      </c>
      <c r="KP51" s="3">
        <v>58.344834098719566</v>
      </c>
      <c r="KQ51" s="3">
        <v>58.282434965220595</v>
      </c>
      <c r="KR51" s="3">
        <v>58.284081983034952</v>
      </c>
      <c r="KS51" s="3">
        <v>56.436695958379737</v>
      </c>
      <c r="KT51" s="3">
        <v>56.334714824054963</v>
      </c>
      <c r="KU51" s="3">
        <v>50.778267751526705</v>
      </c>
      <c r="KV51" s="3">
        <v>45.88737539127235</v>
      </c>
      <c r="KW51" s="3">
        <v>44.091797106218529</v>
      </c>
      <c r="KX51" s="3">
        <v>49.217231632575832</v>
      </c>
      <c r="KY51" s="3">
        <v>46.678507809367119</v>
      </c>
      <c r="KZ51" s="3">
        <v>41.673672704470043</v>
      </c>
      <c r="LA51" s="3">
        <v>41.776060834658004</v>
      </c>
      <c r="LB51" s="3">
        <v>42.065739254819199</v>
      </c>
      <c r="LC51" s="3">
        <v>39.149771914077967</v>
      </c>
      <c r="LD51" s="3">
        <v>39.970105786719081</v>
      </c>
      <c r="LE51" s="3">
        <v>39.978798171816152</v>
      </c>
      <c r="LF51" s="3">
        <v>42.675506001641118</v>
      </c>
      <c r="LG51" s="3">
        <v>40.817514082398489</v>
      </c>
      <c r="LH51" s="3">
        <v>31.366483364683059</v>
      </c>
      <c r="LI51" s="3">
        <v>26.891880631544243</v>
      </c>
      <c r="LJ51" s="3">
        <v>25.346716602183232</v>
      </c>
      <c r="LK51" s="3">
        <v>25.407466001275935</v>
      </c>
      <c r="LL51" s="3">
        <v>35.714890297641773</v>
      </c>
      <c r="LM51" s="3">
        <v>35.738662832733112</v>
      </c>
      <c r="LN51" s="3">
        <v>34.450915687819631</v>
      </c>
      <c r="LO51" s="3">
        <v>32.717199734032533</v>
      </c>
      <c r="LP51" s="3">
        <v>32.739794791786082</v>
      </c>
      <c r="LQ51" s="3">
        <v>33.399767191237281</v>
      </c>
      <c r="LR51" s="3">
        <v>31.697188839797679</v>
      </c>
      <c r="LS51" s="3">
        <v>32.335830417218332</v>
      </c>
      <c r="LT51" s="3">
        <v>35.064245909899093</v>
      </c>
      <c r="LU51" s="3">
        <v>35.862935443664057</v>
      </c>
      <c r="LV51" s="3">
        <v>27.830346841043262</v>
      </c>
      <c r="LW51" s="3">
        <v>26.644000676288357</v>
      </c>
      <c r="LX51" s="3">
        <v>18.362622209395933</v>
      </c>
      <c r="LY51" s="3">
        <v>21.282125950443216</v>
      </c>
      <c r="LZ51" s="3">
        <v>22.460416403555691</v>
      </c>
      <c r="MA51" s="3">
        <v>23.498615477482936</v>
      </c>
      <c r="MB51" s="3">
        <v>23.131680093007091</v>
      </c>
      <c r="MC51" s="3">
        <v>24.158000990946963</v>
      </c>
      <c r="MD51" s="3">
        <v>23.982429802406692</v>
      </c>
      <c r="ME51" s="3">
        <v>24.061741453817287</v>
      </c>
      <c r="MF51" s="3">
        <v>26.040885150127409</v>
      </c>
      <c r="MG51" s="3">
        <v>26.797441923385023</v>
      </c>
      <c r="MH51" s="3">
        <v>31.764044024461299</v>
      </c>
      <c r="MI51" s="3">
        <v>31.344622947429546</v>
      </c>
      <c r="MJ51" s="3">
        <v>32.222437051097792</v>
      </c>
      <c r="MK51" s="3">
        <v>32.112441132344358</v>
      </c>
      <c r="ML51" s="3">
        <v>29.182865658533231</v>
      </c>
      <c r="MM51" s="3">
        <v>25.832273184936348</v>
      </c>
      <c r="MN51" s="3">
        <v>29.178454084949763</v>
      </c>
      <c r="MO51" s="3">
        <v>28.912195663742676</v>
      </c>
      <c r="MP51" s="3">
        <v>27.465607978492788</v>
      </c>
      <c r="MQ51" s="3">
        <v>26.860878919064785</v>
      </c>
      <c r="MR51" s="3">
        <v>20.566852804747796</v>
      </c>
      <c r="MS51" s="3">
        <v>21.193262442250312</v>
      </c>
      <c r="MT51" s="3">
        <v>16.625955515269592</v>
      </c>
      <c r="MU51" s="3">
        <v>16.585381414481585</v>
      </c>
      <c r="MV51" s="3">
        <v>16.351619685458608</v>
      </c>
      <c r="MW51" s="3">
        <v>15.982281731770875</v>
      </c>
      <c r="MX51" s="3">
        <v>17.265154946495116</v>
      </c>
      <c r="MY51" s="3">
        <v>22.690786216317878</v>
      </c>
      <c r="MZ51" s="3">
        <v>21.261032378801445</v>
      </c>
      <c r="NA51" s="3">
        <v>21.403679688472469</v>
      </c>
      <c r="NB51" s="3">
        <v>24.665944296587288</v>
      </c>
      <c r="NC51" s="3">
        <v>26.657572698513693</v>
      </c>
      <c r="ND51" s="3">
        <v>25.552769600817218</v>
      </c>
      <c r="NE51" s="3">
        <v>47.761644978822609</v>
      </c>
      <c r="NF51" s="3">
        <v>47.129833775494966</v>
      </c>
      <c r="NG51" s="3">
        <v>43.643246353783155</v>
      </c>
      <c r="NH51" s="3">
        <v>45.009581849556135</v>
      </c>
      <c r="NI51" s="3">
        <v>53.533630394740754</v>
      </c>
      <c r="NJ51" s="3">
        <v>58.057564457810962</v>
      </c>
      <c r="NK51" s="3">
        <v>59.463867239207552</v>
      </c>
      <c r="NL51" s="3">
        <v>58.921078717880484</v>
      </c>
      <c r="NM51" s="3">
        <v>57.962806006952306</v>
      </c>
      <c r="NN51" s="3">
        <v>60.973962227715226</v>
      </c>
      <c r="NO51" s="3">
        <v>41.864678227244127</v>
      </c>
      <c r="NP51" s="3">
        <v>41.810651275827453</v>
      </c>
      <c r="NQ51" s="3">
        <v>41.407212807910632</v>
      </c>
      <c r="NR51" s="3">
        <v>42.761069141785043</v>
      </c>
      <c r="NS51" s="3">
        <v>47.10813052408723</v>
      </c>
      <c r="NT51" s="3">
        <v>50.388454002711796</v>
      </c>
      <c r="NU51" s="3">
        <v>50.245526266027646</v>
      </c>
      <c r="NV51" s="3">
        <v>50.751374496177789</v>
      </c>
      <c r="NW51" s="3">
        <v>51.596574356541957</v>
      </c>
      <c r="NX51" s="3">
        <v>45.792413709205384</v>
      </c>
      <c r="NY51" s="3">
        <v>40.670520378876823</v>
      </c>
      <c r="NZ51" s="3">
        <v>46.984559784176412</v>
      </c>
      <c r="OA51" s="3">
        <v>47.026087958620082</v>
      </c>
      <c r="OB51" s="3">
        <v>49.959090745318662</v>
      </c>
      <c r="OC51" s="3">
        <v>40.796847088866599</v>
      </c>
      <c r="OD51" s="3">
        <v>35.142404037104491</v>
      </c>
      <c r="OE51" s="3">
        <v>38.405196821142127</v>
      </c>
      <c r="OF51" s="3">
        <v>38.773258462078047</v>
      </c>
      <c r="OG51" s="3">
        <v>40.071981791188648</v>
      </c>
      <c r="OH51" s="3">
        <v>41.589549799056307</v>
      </c>
      <c r="OI51" s="3">
        <v>42.26694642567184</v>
      </c>
      <c r="OJ51" s="3">
        <v>40.27125150602663</v>
      </c>
      <c r="OK51" s="3">
        <v>38.867411337820975</v>
      </c>
      <c r="OL51" s="3">
        <v>42.800844004398066</v>
      </c>
      <c r="OM51" s="3">
        <v>43.911730037926489</v>
      </c>
      <c r="ON51" s="3">
        <v>44.686039478546263</v>
      </c>
      <c r="OO51" s="3">
        <v>46.543368488670787</v>
      </c>
      <c r="OP51" s="3">
        <v>46.48119833384586</v>
      </c>
      <c r="OQ51" s="3">
        <v>43.914695906346665</v>
      </c>
      <c r="OR51" s="3">
        <v>46.146123789985893</v>
      </c>
      <c r="OS51" s="3">
        <v>46.789189705860593</v>
      </c>
      <c r="OT51" s="3">
        <v>48.757399030987926</v>
      </c>
      <c r="OU51" s="3">
        <v>48.669922842091879</v>
      </c>
      <c r="OV51" s="3">
        <v>46.383840745454663</v>
      </c>
      <c r="OW51" s="3">
        <v>43.815052213294756</v>
      </c>
      <c r="OX51" s="3">
        <v>38.408580224597074</v>
      </c>
      <c r="OY51" s="3">
        <v>35.164756774922296</v>
      </c>
      <c r="OZ51" s="3">
        <v>35.514256128237427</v>
      </c>
      <c r="PA51" s="3">
        <v>35.361789932910369</v>
      </c>
      <c r="PB51" s="3">
        <v>18.251545734713204</v>
      </c>
      <c r="PC51" s="3">
        <v>18.708713247882294</v>
      </c>
      <c r="PD51" s="3">
        <v>16.903963036660002</v>
      </c>
      <c r="PE51" s="3">
        <v>16.738628338310381</v>
      </c>
      <c r="PF51" s="3">
        <v>17.418692883196726</v>
      </c>
      <c r="PG51" s="3">
        <v>23.45436766343466</v>
      </c>
      <c r="PH51" s="3">
        <v>21.309582102147427</v>
      </c>
      <c r="PI51" s="3">
        <v>20.411046329533661</v>
      </c>
      <c r="PJ51" s="3">
        <v>19.443135638791251</v>
      </c>
      <c r="PK51" s="3">
        <v>23.780540917025778</v>
      </c>
      <c r="PL51" s="3">
        <v>22.792207657360876</v>
      </c>
      <c r="PM51" s="3">
        <v>23.352603617397747</v>
      </c>
      <c r="PN51" s="3">
        <v>26.071296997784639</v>
      </c>
      <c r="PO51" s="3">
        <v>29.452708594559333</v>
      </c>
      <c r="PP51" s="3">
        <v>28.257190390217765</v>
      </c>
      <c r="PQ51" s="3">
        <v>38.41156964566725</v>
      </c>
      <c r="PR51" s="3">
        <v>39.258790257659278</v>
      </c>
      <c r="PS51" s="3">
        <v>39.260611495992045</v>
      </c>
    </row>
    <row r="52" spans="3:435" x14ac:dyDescent="0.2">
      <c r="C52" s="1" t="str">
        <f>[1]!WSS(D52,"sec_name","ShowCodes=N","cols=1;rows=1")</f>
        <v>荣盛发展</v>
      </c>
      <c r="D52" s="1" t="s">
        <v>52</v>
      </c>
      <c r="E52" s="3">
        <v>33.061401669840428</v>
      </c>
      <c r="F52" s="3">
        <v>30.093130071963593</v>
      </c>
      <c r="G52" s="3">
        <v>32.476091031426868</v>
      </c>
      <c r="H52" s="3">
        <v>32.149933069260264</v>
      </c>
      <c r="I52" s="3">
        <v>22.882403077504922</v>
      </c>
      <c r="J52" s="3">
        <v>21.557169409437865</v>
      </c>
      <c r="K52" s="3">
        <v>20.380326013270274</v>
      </c>
      <c r="L52" s="3">
        <v>25.216306078027312</v>
      </c>
      <c r="M52" s="3">
        <v>25.210484065380712</v>
      </c>
      <c r="N52" s="3">
        <v>25.620926943785062</v>
      </c>
      <c r="O52" s="3">
        <v>25.472587420786716</v>
      </c>
      <c r="P52" s="3">
        <v>23.676486634708596</v>
      </c>
      <c r="Q52" s="3">
        <v>21.800928788009006</v>
      </c>
      <c r="R52" s="3">
        <v>23.11837535459243</v>
      </c>
      <c r="S52" s="3">
        <v>23.763766493962329</v>
      </c>
      <c r="T52" s="3">
        <v>22.944996683790652</v>
      </c>
      <c r="U52" s="3">
        <v>21.430567811402081</v>
      </c>
      <c r="V52" s="3">
        <v>18.44084672604799</v>
      </c>
      <c r="W52" s="3">
        <v>21.176203825090045</v>
      </c>
      <c r="X52" s="3">
        <v>26.554905522997878</v>
      </c>
      <c r="Y52" s="3">
        <v>24.450918585035129</v>
      </c>
      <c r="Z52" s="3">
        <v>24.264979372593363</v>
      </c>
      <c r="AA52" s="3">
        <v>25.08763944783805</v>
      </c>
      <c r="AB52" s="3">
        <v>23.314205503376805</v>
      </c>
      <c r="AC52" s="3">
        <v>23.366105182781748</v>
      </c>
      <c r="AD52" s="3">
        <v>24.465493022814183</v>
      </c>
      <c r="AE52" s="3">
        <v>26.821676759411499</v>
      </c>
      <c r="AF52" s="3">
        <v>37.322918271439796</v>
      </c>
      <c r="AG52" s="3">
        <v>36.729891872858147</v>
      </c>
      <c r="AH52" s="3">
        <v>31.624947572144929</v>
      </c>
      <c r="AI52" s="3">
        <v>31.864190727279055</v>
      </c>
      <c r="AJ52" s="3">
        <v>32.582029153075283</v>
      </c>
      <c r="AK52" s="3">
        <v>32.683486718246442</v>
      </c>
      <c r="AL52" s="3">
        <v>44.401152688015159</v>
      </c>
      <c r="AM52" s="3">
        <v>43.845384148063026</v>
      </c>
      <c r="AN52" s="3">
        <v>41.506661964100509</v>
      </c>
      <c r="AO52" s="3">
        <v>41.034468832592104</v>
      </c>
      <c r="AP52" s="3">
        <v>32.961982765474403</v>
      </c>
      <c r="AQ52" s="3">
        <v>40.532301060648393</v>
      </c>
      <c r="AR52" s="3">
        <v>41.997796504895476</v>
      </c>
      <c r="AS52" s="3">
        <v>43.804333760115284</v>
      </c>
      <c r="AT52" s="3">
        <v>48.895344691885867</v>
      </c>
      <c r="AU52" s="3">
        <v>56.811727390869059</v>
      </c>
      <c r="AV52" s="3">
        <v>51.345850575176975</v>
      </c>
      <c r="AW52" s="3">
        <v>51.43429492957349</v>
      </c>
      <c r="AX52" s="3">
        <v>51.337473779655241</v>
      </c>
      <c r="AY52" s="3">
        <v>51.731289227782604</v>
      </c>
      <c r="AZ52" s="3">
        <v>52.571938897030577</v>
      </c>
      <c r="BA52" s="3">
        <v>53.6374185812194</v>
      </c>
      <c r="BB52" s="3">
        <v>51.215709055822593</v>
      </c>
      <c r="BC52" s="3">
        <v>51.052854897908979</v>
      </c>
      <c r="BD52" s="3">
        <v>46.503612255031967</v>
      </c>
      <c r="BE52" s="3">
        <v>39.199424355324162</v>
      </c>
      <c r="BF52" s="3">
        <v>43.388485844805608</v>
      </c>
      <c r="BG52" s="3">
        <v>43.384134950801531</v>
      </c>
      <c r="BH52" s="3">
        <v>46.439192240976617</v>
      </c>
      <c r="BI52" s="3">
        <v>47.713547721402982</v>
      </c>
      <c r="BJ52" s="3">
        <v>49.439909434452744</v>
      </c>
      <c r="BK52" s="3">
        <v>40.687990346911228</v>
      </c>
      <c r="BL52" s="3">
        <v>37.799257556900812</v>
      </c>
      <c r="BM52" s="3">
        <v>37.785955382084445</v>
      </c>
      <c r="BN52" s="3">
        <v>37.848802807328106</v>
      </c>
      <c r="BO52" s="3">
        <v>37.551432131227607</v>
      </c>
      <c r="BP52" s="3">
        <v>33.783514806842398</v>
      </c>
      <c r="BQ52" s="3">
        <v>37.893420898046458</v>
      </c>
      <c r="BR52" s="3">
        <v>42.934557606805754</v>
      </c>
      <c r="BS52" s="3">
        <v>40.449023527166759</v>
      </c>
      <c r="BT52" s="3">
        <v>38.814658761856258</v>
      </c>
      <c r="BU52" s="3">
        <v>37.405674740521576</v>
      </c>
      <c r="BV52" s="3">
        <v>39.457256324573876</v>
      </c>
      <c r="BW52" s="3">
        <v>40.681060240187882</v>
      </c>
      <c r="BX52" s="3">
        <v>41.058815590719597</v>
      </c>
      <c r="BY52" s="3">
        <v>54.372543278036524</v>
      </c>
      <c r="BZ52" s="3">
        <v>44.751959384982797</v>
      </c>
      <c r="CA52" s="3">
        <v>46.11481403878819</v>
      </c>
      <c r="CB52" s="3">
        <v>44.783835364829145</v>
      </c>
      <c r="CC52" s="3">
        <v>43.584966549696027</v>
      </c>
      <c r="CD52" s="3">
        <v>43.974818656715989</v>
      </c>
      <c r="CE52" s="3">
        <v>45.379371851952776</v>
      </c>
      <c r="CF52" s="3">
        <v>55.486271577611689</v>
      </c>
      <c r="CG52" s="3">
        <v>57.599885101321625</v>
      </c>
      <c r="CH52" s="3">
        <v>56.715581284847083</v>
      </c>
      <c r="CI52" s="3">
        <v>43.945393041537358</v>
      </c>
      <c r="CJ52" s="3">
        <v>46.209067383097882</v>
      </c>
      <c r="CK52" s="3">
        <v>45.504272344558906</v>
      </c>
      <c r="CL52" s="3">
        <v>45.305644391692034</v>
      </c>
      <c r="CM52" s="3">
        <v>49.386705308760483</v>
      </c>
      <c r="CN52" s="3">
        <v>50.058435898082152</v>
      </c>
      <c r="CO52" s="3">
        <v>54.736675493507178</v>
      </c>
      <c r="CP52" s="3">
        <v>40.248755472260129</v>
      </c>
      <c r="CQ52" s="3">
        <v>43.2051205166226</v>
      </c>
      <c r="CR52" s="3">
        <v>43.369731869199619</v>
      </c>
      <c r="CS52" s="3">
        <v>42.248723731291228</v>
      </c>
      <c r="CT52" s="3">
        <v>39.508377368874044</v>
      </c>
      <c r="CU52" s="3">
        <v>39.981884025111377</v>
      </c>
      <c r="CV52" s="3">
        <v>39.791500086990297</v>
      </c>
      <c r="CW52" s="3">
        <v>35.747065873944564</v>
      </c>
      <c r="CX52" s="3">
        <v>34.888432669746429</v>
      </c>
      <c r="CY52" s="3">
        <v>23.919896089682137</v>
      </c>
      <c r="CZ52" s="3">
        <v>25.056587922966354</v>
      </c>
      <c r="DA52" s="3">
        <v>17.477441543806805</v>
      </c>
      <c r="DB52" s="3">
        <v>25.643774996336667</v>
      </c>
      <c r="DC52" s="3">
        <v>23.796484134554639</v>
      </c>
      <c r="DD52" s="3">
        <v>24.828747558277275</v>
      </c>
      <c r="DE52" s="3">
        <v>26.183482203916402</v>
      </c>
      <c r="DF52" s="3">
        <v>27.734501690854728</v>
      </c>
      <c r="DG52" s="3">
        <v>27.600191007135255</v>
      </c>
      <c r="DH52" s="3">
        <v>27.294481352845782</v>
      </c>
      <c r="DI52" s="3">
        <v>27.305815129071537</v>
      </c>
      <c r="DJ52" s="3">
        <v>25.133746832684132</v>
      </c>
      <c r="DK52" s="3">
        <v>25.186178483797207</v>
      </c>
      <c r="DL52" s="3">
        <v>23.825825263834581</v>
      </c>
      <c r="DM52" s="3">
        <v>23.614424019297523</v>
      </c>
      <c r="DN52" s="3">
        <v>23.242797669942529</v>
      </c>
      <c r="DO52" s="3">
        <v>20.746013619048895</v>
      </c>
      <c r="DP52" s="3">
        <v>20.172442568296304</v>
      </c>
      <c r="DQ52" s="3">
        <v>19.782714519079303</v>
      </c>
      <c r="DR52" s="3">
        <v>20.102517880836245</v>
      </c>
      <c r="DS52" s="3">
        <v>23.970320367284074</v>
      </c>
      <c r="DT52" s="3">
        <v>23.777389709848034</v>
      </c>
      <c r="DU52" s="3">
        <v>24.849075113754701</v>
      </c>
      <c r="DV52" s="3">
        <v>23.20290836927051</v>
      </c>
      <c r="DW52" s="3">
        <v>23.202110723800594</v>
      </c>
      <c r="DX52" s="3">
        <v>26.535358245438783</v>
      </c>
      <c r="DY52" s="3">
        <v>25.815104105790958</v>
      </c>
      <c r="DZ52" s="3">
        <v>29.50959781003095</v>
      </c>
      <c r="EA52" s="3">
        <v>29.713492898482844</v>
      </c>
      <c r="EB52" s="3">
        <v>32.286196179665474</v>
      </c>
      <c r="EC52" s="3">
        <v>28.735585216689255</v>
      </c>
      <c r="ED52" s="3">
        <v>28.972561662198252</v>
      </c>
      <c r="EE52" s="3">
        <v>28.117063490941295</v>
      </c>
      <c r="EF52" s="3">
        <v>24.704296118947365</v>
      </c>
      <c r="EG52" s="3">
        <v>35.722148671085584</v>
      </c>
      <c r="EH52" s="3">
        <v>34.729999926870647</v>
      </c>
      <c r="EI52" s="3">
        <v>34.851162774560848</v>
      </c>
      <c r="EJ52" s="3">
        <v>32.46358758373232</v>
      </c>
      <c r="EK52" s="3">
        <v>32.571180126126279</v>
      </c>
      <c r="EL52" s="3">
        <v>29.613915007136278</v>
      </c>
      <c r="EM52" s="3">
        <v>30.255125678843285</v>
      </c>
      <c r="EN52" s="3">
        <v>30.843460824596658</v>
      </c>
      <c r="EO52" s="3">
        <v>33.871441324310538</v>
      </c>
      <c r="EP52" s="3">
        <v>32.499613193087725</v>
      </c>
      <c r="EQ52" s="3">
        <v>19.692354026263153</v>
      </c>
      <c r="ER52" s="3">
        <v>21.041750369409012</v>
      </c>
      <c r="ES52" s="3">
        <v>23.484873219336929</v>
      </c>
      <c r="ET52" s="3">
        <v>23.595307948264036</v>
      </c>
      <c r="EU52" s="3">
        <v>24.262667912276751</v>
      </c>
      <c r="EV52" s="3">
        <v>24.235980426722001</v>
      </c>
      <c r="EW52" s="3">
        <v>25.837426237231689</v>
      </c>
      <c r="EX52" s="3">
        <v>24.376836038307005</v>
      </c>
      <c r="EY52" s="3">
        <v>22.505916557760752</v>
      </c>
      <c r="EZ52" s="3">
        <v>23.060770625460787</v>
      </c>
      <c r="FA52" s="3">
        <v>23.97980875061177</v>
      </c>
      <c r="FB52" s="3">
        <v>20.470181208365155</v>
      </c>
      <c r="FC52" s="3">
        <v>20.397105370523828</v>
      </c>
      <c r="FD52" s="3">
        <v>21.088735455811815</v>
      </c>
      <c r="FE52" s="3">
        <v>21.087702499956755</v>
      </c>
      <c r="FF52" s="3">
        <v>20.284936060673417</v>
      </c>
      <c r="FG52" s="3">
        <v>23.520945408267121</v>
      </c>
      <c r="FH52" s="3">
        <v>20.907776253327274</v>
      </c>
      <c r="FI52" s="3">
        <v>20.077994435346294</v>
      </c>
      <c r="FJ52" s="3">
        <v>19.68179422034218</v>
      </c>
      <c r="FK52" s="3">
        <v>18.544273418094338</v>
      </c>
      <c r="FL52" s="3">
        <v>16.381779046450916</v>
      </c>
      <c r="FM52" s="3">
        <v>16.325801795882597</v>
      </c>
      <c r="FN52" s="3">
        <v>30.422639391315375</v>
      </c>
      <c r="FO52" s="3">
        <v>30.448377069657802</v>
      </c>
      <c r="FP52" s="3">
        <v>30.169583953024787</v>
      </c>
      <c r="FQ52" s="3">
        <v>26.750008093782537</v>
      </c>
      <c r="FR52" s="3">
        <v>27.493864969540805</v>
      </c>
      <c r="FS52" s="3">
        <v>27.453873548156782</v>
      </c>
      <c r="FT52" s="3">
        <v>28.351330802936218</v>
      </c>
      <c r="FU52" s="3">
        <v>26.764500841140219</v>
      </c>
      <c r="FV52" s="3">
        <v>30.289158793846369</v>
      </c>
      <c r="FW52" s="3">
        <v>29.622391056800954</v>
      </c>
      <c r="FX52" s="3">
        <v>19.926158345508536</v>
      </c>
      <c r="FY52" s="3">
        <v>19.920379835456202</v>
      </c>
      <c r="FZ52" s="3">
        <v>24.464530608832028</v>
      </c>
      <c r="GA52" s="3">
        <v>23.926859936243027</v>
      </c>
      <c r="GB52" s="3">
        <v>23.945281810135839</v>
      </c>
      <c r="GC52" s="3">
        <v>23.88924540261349</v>
      </c>
      <c r="GD52" s="3">
        <v>18.148522016425328</v>
      </c>
      <c r="GE52" s="3">
        <v>18.142561762801165</v>
      </c>
      <c r="GF52" s="3">
        <v>20.453822689104381</v>
      </c>
      <c r="GG52" s="3">
        <v>28.635441327623369</v>
      </c>
      <c r="GH52" s="3">
        <v>29.028173378744576</v>
      </c>
      <c r="GI52" s="3">
        <v>30.036391597987219</v>
      </c>
      <c r="GJ52" s="3">
        <v>24.696901900194238</v>
      </c>
      <c r="GK52" s="3">
        <v>25.465322334945476</v>
      </c>
      <c r="GL52" s="3">
        <v>24.115754924341321</v>
      </c>
      <c r="GM52" s="3">
        <v>25.779901588365803</v>
      </c>
      <c r="GN52" s="3">
        <v>30.892727212395098</v>
      </c>
      <c r="GO52" s="3">
        <v>36.093708864379288</v>
      </c>
      <c r="GP52" s="3">
        <v>36.422363440813193</v>
      </c>
      <c r="GQ52" s="3">
        <v>32.515826640076895</v>
      </c>
      <c r="GR52" s="3">
        <v>32.967063206287406</v>
      </c>
      <c r="GS52" s="3">
        <v>31.967098137384671</v>
      </c>
      <c r="GT52" s="3">
        <v>31.967098137384678</v>
      </c>
      <c r="GU52" s="3">
        <v>32.190566929485648</v>
      </c>
      <c r="GV52" s="3">
        <v>31.445523676962647</v>
      </c>
      <c r="GW52" s="3">
        <v>31.305108353651395</v>
      </c>
      <c r="GX52" s="3">
        <v>28.728213925559466</v>
      </c>
      <c r="GY52" s="3">
        <v>17.52965718741649</v>
      </c>
      <c r="GZ52" s="3">
        <v>17.24037660114022</v>
      </c>
      <c r="HA52" s="3">
        <v>16.980855019272902</v>
      </c>
      <c r="HB52" s="3">
        <v>14.846245491867698</v>
      </c>
      <c r="HC52" s="3">
        <v>14.411945104265685</v>
      </c>
      <c r="HD52" s="3">
        <v>19.519392519662567</v>
      </c>
      <c r="HE52" s="3">
        <v>20.487074503336309</v>
      </c>
      <c r="HF52" s="3">
        <v>20.483456428318853</v>
      </c>
      <c r="HG52" s="3">
        <v>20.933339144180056</v>
      </c>
      <c r="HH52" s="3">
        <v>18.042419439434422</v>
      </c>
      <c r="HI52" s="3">
        <v>23.084277841633703</v>
      </c>
      <c r="HJ52" s="3">
        <v>23.585812522141271</v>
      </c>
      <c r="HK52" s="3">
        <v>23.057107188907416</v>
      </c>
      <c r="HL52" s="3">
        <v>22.9228711776659</v>
      </c>
      <c r="HM52" s="3">
        <v>23.627702544439572</v>
      </c>
      <c r="HN52" s="3">
        <v>20.512737153603336</v>
      </c>
      <c r="HO52" s="3">
        <v>17.510006115822595</v>
      </c>
      <c r="HP52" s="3">
        <v>17.344765307070169</v>
      </c>
      <c r="HQ52" s="3">
        <v>15.313558608117278</v>
      </c>
      <c r="HR52" s="3">
        <v>15.638975113763191</v>
      </c>
      <c r="HS52" s="3">
        <v>15.019642063127645</v>
      </c>
      <c r="HT52" s="3">
        <v>14.995125037527416</v>
      </c>
      <c r="HU52" s="3">
        <v>19.921166741717361</v>
      </c>
      <c r="HV52" s="3">
        <v>19.671521064858172</v>
      </c>
      <c r="HW52" s="3">
        <v>20.885034995408891</v>
      </c>
      <c r="HX52" s="3">
        <v>30.808687633207949</v>
      </c>
      <c r="HY52" s="3">
        <v>31.991265789655188</v>
      </c>
      <c r="HZ52" s="3">
        <v>31.916505785197597</v>
      </c>
      <c r="IA52" s="3">
        <v>32.129801189776856</v>
      </c>
      <c r="IB52" s="3">
        <v>32.255118926111713</v>
      </c>
      <c r="IC52" s="3">
        <v>32.004653740216078</v>
      </c>
      <c r="ID52" s="3">
        <v>33.153750022532797</v>
      </c>
      <c r="IE52" s="3">
        <v>31.08153251330932</v>
      </c>
      <c r="IF52" s="3">
        <v>30.812181831809436</v>
      </c>
      <c r="IG52" s="3">
        <v>28.26346942956495</v>
      </c>
      <c r="IH52" s="3">
        <v>22.745187688204926</v>
      </c>
      <c r="II52" s="3">
        <v>20.742914837859175</v>
      </c>
      <c r="IJ52" s="3">
        <v>20.663101940449668</v>
      </c>
      <c r="IK52" s="3">
        <v>29.283787720413677</v>
      </c>
      <c r="IL52" s="3">
        <v>28.920097301746406</v>
      </c>
      <c r="IM52" s="3">
        <v>29.007050729139721</v>
      </c>
      <c r="IN52" s="3">
        <v>27.500530339167696</v>
      </c>
      <c r="IO52" s="3">
        <v>26.279813965955729</v>
      </c>
      <c r="IP52" s="3">
        <v>27.349946883488052</v>
      </c>
      <c r="IQ52" s="3">
        <v>27.319852888075978</v>
      </c>
      <c r="IR52" s="3">
        <v>25.107717387560207</v>
      </c>
      <c r="IS52" s="3">
        <v>29.721275170913323</v>
      </c>
      <c r="IT52" s="3">
        <v>30.370215745884742</v>
      </c>
      <c r="IU52" s="3">
        <v>21.380952230029393</v>
      </c>
      <c r="IV52" s="3">
        <v>21.945613547123077</v>
      </c>
      <c r="IW52" s="3">
        <v>21.062287927352411</v>
      </c>
      <c r="IX52" s="3">
        <v>23.214371130559332</v>
      </c>
      <c r="IY52" s="3">
        <v>23.150371208734956</v>
      </c>
      <c r="IZ52" s="3">
        <v>22.874412824915748</v>
      </c>
      <c r="JA52" s="3">
        <v>22.881947525079383</v>
      </c>
      <c r="JB52" s="3">
        <v>24.100045826809566</v>
      </c>
      <c r="JC52" s="3">
        <v>23.280124707112702</v>
      </c>
      <c r="JD52" s="3">
        <v>24.303266215681056</v>
      </c>
      <c r="JE52" s="3">
        <v>55.562865298458966</v>
      </c>
      <c r="JF52" s="3">
        <v>54.104113700605353</v>
      </c>
      <c r="JG52" s="3">
        <v>53.952218115271542</v>
      </c>
      <c r="JH52" s="3">
        <v>54.892868623754822</v>
      </c>
      <c r="JI52" s="3">
        <v>54.793057898965891</v>
      </c>
      <c r="JJ52" s="3">
        <v>57.597681550505158</v>
      </c>
      <c r="JK52" s="3">
        <v>58.637299575077833</v>
      </c>
      <c r="JL52" s="3">
        <v>58.231220110594521</v>
      </c>
      <c r="JM52" s="3">
        <v>56.944189593382013</v>
      </c>
      <c r="JN52" s="3">
        <v>59.949525496408441</v>
      </c>
      <c r="JO52" s="3">
        <v>19.828834979127073</v>
      </c>
      <c r="JP52" s="3">
        <v>23.124039793084322</v>
      </c>
      <c r="JQ52" s="3">
        <v>24.242298005568227</v>
      </c>
      <c r="JR52" s="3">
        <v>24.210127260087813</v>
      </c>
      <c r="JS52" s="3">
        <v>25.553401587950486</v>
      </c>
      <c r="JT52" s="3">
        <v>25.140999438562076</v>
      </c>
      <c r="JU52" s="3">
        <v>24.956915950580985</v>
      </c>
      <c r="JV52" s="3">
        <v>29.083988139201072</v>
      </c>
      <c r="JW52" s="3">
        <v>32.666026111571021</v>
      </c>
      <c r="JX52" s="3">
        <v>29.892920312707911</v>
      </c>
      <c r="JY52" s="3">
        <v>36.434163150055099</v>
      </c>
      <c r="JZ52" s="3">
        <v>34.913888157323363</v>
      </c>
      <c r="KA52" s="3">
        <v>38.504066349226697</v>
      </c>
      <c r="KB52" s="3">
        <v>38.52099114903816</v>
      </c>
      <c r="KC52" s="3">
        <v>43.442571949377744</v>
      </c>
      <c r="KD52" s="3">
        <v>50.075757055922615</v>
      </c>
      <c r="KE52" s="3">
        <v>50.543045445880118</v>
      </c>
      <c r="KF52" s="3">
        <v>47.159259065587598</v>
      </c>
      <c r="KG52" s="3">
        <v>47.217513598753072</v>
      </c>
      <c r="KH52" s="3">
        <v>47.828252939857883</v>
      </c>
      <c r="KI52" s="3">
        <v>43.423201546092159</v>
      </c>
      <c r="KJ52" s="3">
        <v>43.627401327758882</v>
      </c>
      <c r="KK52" s="3">
        <v>34.52042801553992</v>
      </c>
      <c r="KL52" s="3">
        <v>32.252964105459029</v>
      </c>
      <c r="KM52" s="3">
        <v>39.86235570024288</v>
      </c>
      <c r="KN52" s="3">
        <v>39.718632478012793</v>
      </c>
      <c r="KO52" s="3">
        <v>42.222545001638863</v>
      </c>
      <c r="KP52" s="3">
        <v>55.327555630523356</v>
      </c>
      <c r="KQ52" s="3">
        <v>54.976547749975225</v>
      </c>
      <c r="KR52" s="3">
        <v>57.079944188646309</v>
      </c>
      <c r="KS52" s="3">
        <v>55.121681686284468</v>
      </c>
      <c r="KT52" s="3">
        <v>54.449846581185376</v>
      </c>
      <c r="KU52" s="3">
        <v>51.629411140932433</v>
      </c>
      <c r="KV52" s="3">
        <v>47.149741632068647</v>
      </c>
      <c r="KW52" s="3">
        <v>46.935004816689499</v>
      </c>
      <c r="KX52" s="3">
        <v>36.146668821624068</v>
      </c>
      <c r="KY52" s="3">
        <v>39.432802364806371</v>
      </c>
      <c r="KZ52" s="3">
        <v>29.011284237442908</v>
      </c>
      <c r="LA52" s="3">
        <v>27.987850801751758</v>
      </c>
      <c r="LB52" s="3">
        <v>25.108927104990492</v>
      </c>
      <c r="LC52" s="3">
        <v>25.83177395160358</v>
      </c>
      <c r="LD52" s="3">
        <v>26.810757023669542</v>
      </c>
      <c r="LE52" s="3">
        <v>27.151162759715511</v>
      </c>
      <c r="LF52" s="3">
        <v>23.785017070340956</v>
      </c>
      <c r="LG52" s="3">
        <v>19.674022887906084</v>
      </c>
      <c r="LH52" s="3">
        <v>18.813586913846244</v>
      </c>
      <c r="LI52" s="3">
        <v>16.679017370456005</v>
      </c>
      <c r="LJ52" s="3">
        <v>16.499048123569587</v>
      </c>
      <c r="LK52" s="3">
        <v>17.689888881685775</v>
      </c>
      <c r="LL52" s="3">
        <v>18.98309615113369</v>
      </c>
      <c r="LM52" s="3">
        <v>18.337548675187918</v>
      </c>
      <c r="LN52" s="3">
        <v>20.212166099749922</v>
      </c>
      <c r="LO52" s="3">
        <v>19.703854118618331</v>
      </c>
      <c r="LP52" s="3">
        <v>20.159388001787654</v>
      </c>
      <c r="LQ52" s="3">
        <v>20.464895428787781</v>
      </c>
      <c r="LR52" s="3">
        <v>18.839730741217998</v>
      </c>
      <c r="LS52" s="3">
        <v>18.888315493434042</v>
      </c>
      <c r="LT52" s="3">
        <v>21.764954095148973</v>
      </c>
      <c r="LU52" s="3">
        <v>19.813583251814059</v>
      </c>
      <c r="LV52" s="3">
        <v>21.471023892313635</v>
      </c>
      <c r="LW52" s="3">
        <v>19.187424924762837</v>
      </c>
      <c r="LX52" s="3">
        <v>15.537854372776728</v>
      </c>
      <c r="LY52" s="3">
        <v>15.287775610368215</v>
      </c>
      <c r="LZ52" s="3">
        <v>16.647555430377732</v>
      </c>
      <c r="MA52" s="3">
        <v>17.371761944945202</v>
      </c>
      <c r="MB52" s="3">
        <v>15.393835212937827</v>
      </c>
      <c r="MC52" s="3">
        <v>19.969161503335698</v>
      </c>
      <c r="MD52" s="3">
        <v>19.354715110263342</v>
      </c>
      <c r="ME52" s="3">
        <v>20.192512741079437</v>
      </c>
      <c r="MF52" s="3">
        <v>18.79479769510807</v>
      </c>
      <c r="MG52" s="3">
        <v>18.815661255343869</v>
      </c>
      <c r="MH52" s="3">
        <v>21.48464012681557</v>
      </c>
      <c r="MI52" s="3">
        <v>24.420587590123993</v>
      </c>
      <c r="MJ52" s="3">
        <v>22.109546950711536</v>
      </c>
      <c r="MK52" s="3">
        <v>21.093522223248982</v>
      </c>
      <c r="ML52" s="3">
        <v>19.185395903102776</v>
      </c>
      <c r="MM52" s="3">
        <v>17.366106820078844</v>
      </c>
      <c r="MN52" s="3">
        <v>17.376391991933158</v>
      </c>
      <c r="MO52" s="3">
        <v>20.188794487816626</v>
      </c>
      <c r="MP52" s="3">
        <v>21.752682210048022</v>
      </c>
      <c r="MQ52" s="3">
        <v>21.811010490565906</v>
      </c>
      <c r="MR52" s="3">
        <v>19.613069037192691</v>
      </c>
      <c r="MS52" s="3">
        <v>16.625809236590133</v>
      </c>
      <c r="MT52" s="3">
        <v>16.624771513704619</v>
      </c>
      <c r="MU52" s="3">
        <v>18.994759070048211</v>
      </c>
      <c r="MV52" s="3">
        <v>18.772693166218499</v>
      </c>
      <c r="MW52" s="3">
        <v>19.049173984850885</v>
      </c>
      <c r="MX52" s="3">
        <v>18.927384072816245</v>
      </c>
      <c r="MY52" s="3">
        <v>20.048921482470242</v>
      </c>
      <c r="MZ52" s="3">
        <v>19.978994778047458</v>
      </c>
      <c r="NA52" s="3">
        <v>20.473282487943131</v>
      </c>
      <c r="NB52" s="3">
        <v>33.518835562007702</v>
      </c>
      <c r="NC52" s="3">
        <v>43.544525781284598</v>
      </c>
      <c r="ND52" s="3">
        <v>42.454855154257046</v>
      </c>
      <c r="NE52" s="3">
        <v>49.55229177298358</v>
      </c>
      <c r="NF52" s="3">
        <v>55.904913555219458</v>
      </c>
      <c r="NG52" s="3">
        <v>54.794622199617692</v>
      </c>
      <c r="NH52" s="3">
        <v>54.602904218990446</v>
      </c>
      <c r="NI52" s="3">
        <v>60.229888271919371</v>
      </c>
      <c r="NJ52" s="3">
        <v>58.232637115046394</v>
      </c>
      <c r="NK52" s="3">
        <v>60.872462329776887</v>
      </c>
      <c r="NL52" s="3">
        <v>57.03126147220862</v>
      </c>
      <c r="NM52" s="3">
        <v>49.0280317193371</v>
      </c>
      <c r="NN52" s="3">
        <v>57.080318370547893</v>
      </c>
      <c r="NO52" s="3">
        <v>49.195301386983914</v>
      </c>
      <c r="NP52" s="3">
        <v>48.262982442390715</v>
      </c>
      <c r="NQ52" s="3">
        <v>48.018056488761012</v>
      </c>
      <c r="NR52" s="3">
        <v>48.278250116774991</v>
      </c>
      <c r="NS52" s="3">
        <v>47.529004802000586</v>
      </c>
      <c r="NT52" s="3">
        <v>44.261394210018757</v>
      </c>
      <c r="NU52" s="3">
        <v>45.63793725503708</v>
      </c>
      <c r="NV52" s="3">
        <v>47.342470922105932</v>
      </c>
      <c r="NW52" s="3">
        <v>46.153073454615722</v>
      </c>
      <c r="NX52" s="3">
        <v>33.211077848535751</v>
      </c>
      <c r="NY52" s="3">
        <v>22.898792624283733</v>
      </c>
      <c r="NZ52" s="3">
        <v>23.809664330015675</v>
      </c>
      <c r="OA52" s="3">
        <v>24.584114210320774</v>
      </c>
      <c r="OB52" s="3">
        <v>21.584216896980724</v>
      </c>
      <c r="OC52" s="3">
        <v>18.679934726092657</v>
      </c>
      <c r="OD52" s="3">
        <v>18.415503478258639</v>
      </c>
      <c r="OE52" s="3">
        <v>18.68965584720759</v>
      </c>
      <c r="OF52" s="3">
        <v>18.130548646823573</v>
      </c>
      <c r="OG52" s="3">
        <v>17.730597484688904</v>
      </c>
      <c r="OH52" s="3">
        <v>17.980346147567314</v>
      </c>
      <c r="OI52" s="3">
        <v>20.649510660895427</v>
      </c>
      <c r="OJ52" s="3">
        <v>20.728991122869878</v>
      </c>
      <c r="OK52" s="3">
        <v>23.687566539471003</v>
      </c>
      <c r="OL52" s="3">
        <v>25.459020772599576</v>
      </c>
      <c r="OM52" s="3">
        <v>25.079670892137322</v>
      </c>
      <c r="ON52" s="3">
        <v>22.078031729470666</v>
      </c>
      <c r="OO52" s="3">
        <v>22.1969638501375</v>
      </c>
      <c r="OP52" s="3">
        <v>23.208307045921075</v>
      </c>
      <c r="OQ52" s="3">
        <v>22.376176486835547</v>
      </c>
      <c r="OR52" s="3">
        <v>25.150642697687882</v>
      </c>
      <c r="OS52" s="3">
        <v>19.722237998604644</v>
      </c>
      <c r="OT52" s="3">
        <v>19.758208244331751</v>
      </c>
      <c r="OU52" s="3">
        <v>16.497225141384124</v>
      </c>
      <c r="OV52" s="3">
        <v>14.928270797176497</v>
      </c>
      <c r="OW52" s="3">
        <v>14.752218154611693</v>
      </c>
      <c r="OX52" s="3">
        <v>14.80091128889333</v>
      </c>
      <c r="OY52" s="3">
        <v>15.284734678284892</v>
      </c>
      <c r="OZ52" s="3">
        <v>13.955297297146917</v>
      </c>
      <c r="PA52" s="3">
        <v>13.944554272393797</v>
      </c>
      <c r="PB52" s="3">
        <v>9.9366668617073142</v>
      </c>
      <c r="PC52" s="3">
        <v>10.560941140286468</v>
      </c>
      <c r="PD52" s="3">
        <v>12.954030544933428</v>
      </c>
      <c r="PE52" s="3">
        <v>15.435103834666798</v>
      </c>
      <c r="PF52" s="3">
        <v>15.565421451130183</v>
      </c>
      <c r="PG52" s="3">
        <v>23.891626656839197</v>
      </c>
      <c r="PH52" s="3">
        <v>25.526534914926462</v>
      </c>
      <c r="PI52" s="3">
        <v>25.38009803865387</v>
      </c>
      <c r="PJ52" s="3">
        <v>25.21941061670741</v>
      </c>
      <c r="PK52" s="3">
        <v>26.87388496821594</v>
      </c>
      <c r="PL52" s="3">
        <v>27.588681885058129</v>
      </c>
      <c r="PM52" s="3">
        <v>27.713532927382072</v>
      </c>
      <c r="PN52" s="3">
        <v>26.881808804109856</v>
      </c>
      <c r="PO52" s="3">
        <v>25.99480112465216</v>
      </c>
      <c r="PP52" s="3">
        <v>27.49242713242235</v>
      </c>
      <c r="PQ52" s="3">
        <v>23.80807443791387</v>
      </c>
      <c r="PR52" s="3">
        <v>22.966966489012261</v>
      </c>
      <c r="PS52" s="3">
        <v>23.340612877813605</v>
      </c>
    </row>
    <row r="53" spans="3:435" x14ac:dyDescent="0.2">
      <c r="C53" s="1" t="str">
        <f>[1]!WSS(D53,"sec_name","ShowCodes=N","cols=1;rows=1")</f>
        <v>石基信息</v>
      </c>
      <c r="D53" s="1" t="s">
        <v>53</v>
      </c>
      <c r="E53" s="3">
        <v>21.772875918202313</v>
      </c>
      <c r="F53" s="3">
        <v>22.026629723488515</v>
      </c>
      <c r="G53" s="3">
        <v>32.106101699986411</v>
      </c>
      <c r="H53" s="3">
        <v>40.262988435250776</v>
      </c>
      <c r="I53" s="3">
        <v>40.564525608852165</v>
      </c>
      <c r="J53" s="3">
        <v>40.313534009798616</v>
      </c>
      <c r="K53" s="3">
        <v>38.347444037450245</v>
      </c>
      <c r="L53" s="3">
        <v>35.955910588392307</v>
      </c>
      <c r="M53" s="3">
        <v>36.248094420705904</v>
      </c>
      <c r="N53" s="3">
        <v>36.61804148263176</v>
      </c>
      <c r="O53" s="3">
        <v>34.577730004594606</v>
      </c>
      <c r="P53" s="3">
        <v>32.841203263348135</v>
      </c>
      <c r="Q53" s="3">
        <v>29.31890892097071</v>
      </c>
      <c r="R53" s="3">
        <v>23.313898840392486</v>
      </c>
      <c r="S53" s="3">
        <v>21.763360537834007</v>
      </c>
      <c r="T53" s="3">
        <v>20.650165986648052</v>
      </c>
      <c r="U53" s="3">
        <v>19.96115290044558</v>
      </c>
      <c r="V53" s="3">
        <v>20.698401283839498</v>
      </c>
      <c r="W53" s="3">
        <v>22.0745455514895</v>
      </c>
      <c r="X53" s="3">
        <v>21.46943335359628</v>
      </c>
      <c r="Y53" s="3">
        <v>23.135063981469397</v>
      </c>
      <c r="Z53" s="3">
        <v>22.233384331554323</v>
      </c>
      <c r="AA53" s="3">
        <v>23.325420580739703</v>
      </c>
      <c r="AB53" s="3">
        <v>44.449503728015927</v>
      </c>
      <c r="AC53" s="3">
        <v>44.010402765225592</v>
      </c>
      <c r="AD53" s="3">
        <v>46.418854479520725</v>
      </c>
      <c r="AE53" s="3">
        <v>48.483290241896064</v>
      </c>
      <c r="AF53" s="3">
        <v>49.033498418519969</v>
      </c>
      <c r="AG53" s="3">
        <v>49.958303314498444</v>
      </c>
      <c r="AH53" s="3">
        <v>50.828924672133397</v>
      </c>
      <c r="AI53" s="3">
        <v>51.831395491459709</v>
      </c>
      <c r="AJ53" s="3">
        <v>51.519435439229269</v>
      </c>
      <c r="AK53" s="3">
        <v>51.313758706815754</v>
      </c>
      <c r="AL53" s="3">
        <v>48.517460030207445</v>
      </c>
      <c r="AM53" s="3">
        <v>52.716792130051154</v>
      </c>
      <c r="AN53" s="3">
        <v>53.646931732317498</v>
      </c>
      <c r="AO53" s="3">
        <v>52.925860381493194</v>
      </c>
      <c r="AP53" s="3">
        <v>52.484592703164694</v>
      </c>
      <c r="AQ53" s="3">
        <v>49.571779646981128</v>
      </c>
      <c r="AR53" s="3">
        <v>51.74901408394247</v>
      </c>
      <c r="AS53" s="3">
        <v>50.06745938085048</v>
      </c>
      <c r="AT53" s="3">
        <v>53.902496074370006</v>
      </c>
      <c r="AU53" s="3">
        <v>54.319956672538055</v>
      </c>
      <c r="AV53" s="3">
        <v>43.101898150253902</v>
      </c>
      <c r="AW53" s="3">
        <v>40.651936832798064</v>
      </c>
      <c r="AX53" s="3">
        <v>58.361841184934214</v>
      </c>
      <c r="AY53" s="3">
        <v>60.658932640786837</v>
      </c>
      <c r="AZ53" s="3">
        <v>61.476469294919106</v>
      </c>
      <c r="BA53" s="3">
        <v>61.766313494821546</v>
      </c>
      <c r="BB53" s="3">
        <v>59.868895491876124</v>
      </c>
      <c r="BC53" s="3">
        <v>60.062471320769866</v>
      </c>
      <c r="BD53" s="3">
        <v>54.476114510389294</v>
      </c>
      <c r="BE53" s="3">
        <v>54.5311731245354</v>
      </c>
      <c r="BF53" s="3">
        <v>51.956098377514842</v>
      </c>
      <c r="BG53" s="3">
        <v>44.610134930572187</v>
      </c>
      <c r="BH53" s="3">
        <v>25.047469210288355</v>
      </c>
      <c r="BI53" s="3">
        <v>24.099822415217449</v>
      </c>
      <c r="BJ53" s="3">
        <v>30.283847666116003</v>
      </c>
      <c r="BK53" s="3">
        <v>35.521166469825097</v>
      </c>
      <c r="BL53" s="3">
        <v>35.51915727958594</v>
      </c>
      <c r="BM53" s="3">
        <v>35.129736371750795</v>
      </c>
      <c r="BN53" s="3">
        <v>37.160768663106772</v>
      </c>
      <c r="BO53" s="3">
        <v>39.613269761921281</v>
      </c>
      <c r="BP53" s="3">
        <v>36.001713707988493</v>
      </c>
      <c r="BQ53" s="3">
        <v>34.85564283103232</v>
      </c>
      <c r="BR53" s="3">
        <v>36.498707085690306</v>
      </c>
      <c r="BS53" s="3">
        <v>36.391332853784604</v>
      </c>
      <c r="BT53" s="3">
        <v>31.039818562883649</v>
      </c>
      <c r="BU53" s="3">
        <v>27.357904692250369</v>
      </c>
      <c r="BV53" s="3">
        <v>26.71024163097794</v>
      </c>
      <c r="BW53" s="3">
        <v>27.029036418615444</v>
      </c>
      <c r="BX53" s="3">
        <v>25.439510317565563</v>
      </c>
      <c r="BY53" s="3">
        <v>23.292669363370869</v>
      </c>
      <c r="BZ53" s="3">
        <v>23.434296664235006</v>
      </c>
      <c r="CA53" s="3">
        <v>26.153768411485999</v>
      </c>
      <c r="CB53" s="3">
        <v>31.541244205155397</v>
      </c>
      <c r="CC53" s="3">
        <v>32.058046047701936</v>
      </c>
      <c r="CD53" s="3">
        <v>33.763996376146956</v>
      </c>
      <c r="CE53" s="3">
        <v>29.969144994215807</v>
      </c>
      <c r="CF53" s="3">
        <v>53.973048227291798</v>
      </c>
      <c r="CG53" s="3">
        <v>53.049303083344164</v>
      </c>
      <c r="CH53" s="3">
        <v>52.821876194581876</v>
      </c>
      <c r="CI53" s="3">
        <v>53.682369018730277</v>
      </c>
      <c r="CJ53" s="3">
        <v>62.309156365573024</v>
      </c>
      <c r="CK53" s="3">
        <v>60.602200995862404</v>
      </c>
      <c r="CL53" s="3">
        <v>58.441782537792655</v>
      </c>
      <c r="CM53" s="3">
        <v>59.347723001853254</v>
      </c>
      <c r="CN53" s="3">
        <v>58.275536429564653</v>
      </c>
      <c r="CO53" s="3">
        <v>58.721632384389459</v>
      </c>
      <c r="CP53" s="3">
        <v>33.069401207806557</v>
      </c>
      <c r="CQ53" s="3">
        <v>31.853275037576775</v>
      </c>
      <c r="CR53" s="3">
        <v>31.551040357946761</v>
      </c>
      <c r="CS53" s="3">
        <v>40.637242345733796</v>
      </c>
      <c r="CT53" s="3">
        <v>34.400181016817868</v>
      </c>
      <c r="CU53" s="3">
        <v>50.419514750359617</v>
      </c>
      <c r="CV53" s="3">
        <v>47.93725750085499</v>
      </c>
      <c r="CW53" s="3">
        <v>47.686951800400472</v>
      </c>
      <c r="CX53" s="3">
        <v>47.099722193473724</v>
      </c>
      <c r="CY53" s="3">
        <v>48.087832475416974</v>
      </c>
      <c r="CZ53" s="3">
        <v>48.725163695257542</v>
      </c>
      <c r="DA53" s="3">
        <v>52.574259566955227</v>
      </c>
      <c r="DB53" s="3">
        <v>52.153043189532418</v>
      </c>
      <c r="DC53" s="3">
        <v>47.445411552429825</v>
      </c>
      <c r="DD53" s="3">
        <v>46.481675605312176</v>
      </c>
      <c r="DE53" s="3">
        <v>31.987254921885903</v>
      </c>
      <c r="DF53" s="3">
        <v>32.370297633903469</v>
      </c>
      <c r="DG53" s="3">
        <v>33.972482109382952</v>
      </c>
      <c r="DH53" s="3">
        <v>35.739963676244059</v>
      </c>
      <c r="DI53" s="3">
        <v>33.664953401062242</v>
      </c>
      <c r="DJ53" s="3">
        <v>38.537082658401872</v>
      </c>
      <c r="DK53" s="3">
        <v>33.39719422503785</v>
      </c>
      <c r="DL53" s="3">
        <v>30.715375515485157</v>
      </c>
      <c r="DM53" s="3">
        <v>30.552873078928837</v>
      </c>
      <c r="DN53" s="3">
        <v>29.255147381922114</v>
      </c>
      <c r="DO53" s="3">
        <v>29.694668821315069</v>
      </c>
      <c r="DP53" s="3">
        <v>29.095939186385582</v>
      </c>
      <c r="DQ53" s="3">
        <v>27.430062554790599</v>
      </c>
      <c r="DR53" s="3">
        <v>25.514423124898219</v>
      </c>
      <c r="DS53" s="3">
        <v>21.190014250034416</v>
      </c>
      <c r="DT53" s="3">
        <v>20.749168461945395</v>
      </c>
      <c r="DU53" s="3">
        <v>22.60243270559053</v>
      </c>
      <c r="DV53" s="3">
        <v>21.964135473375446</v>
      </c>
      <c r="DW53" s="3">
        <v>22.178602965147682</v>
      </c>
      <c r="DX53" s="3">
        <v>35.037086766407953</v>
      </c>
      <c r="DY53" s="3">
        <v>34.67341544819795</v>
      </c>
      <c r="DZ53" s="3">
        <v>34.143987632020654</v>
      </c>
      <c r="EA53" s="3">
        <v>33.459086418324439</v>
      </c>
      <c r="EB53" s="3">
        <v>30.088945343379848</v>
      </c>
      <c r="EC53" s="3">
        <v>30.564321015647895</v>
      </c>
      <c r="ED53" s="3">
        <v>30.290114252228186</v>
      </c>
      <c r="EE53" s="3">
        <v>30.816969086516906</v>
      </c>
      <c r="EF53" s="3">
        <v>32.172973921441333</v>
      </c>
      <c r="EG53" s="3">
        <v>39.574522849554256</v>
      </c>
      <c r="EH53" s="3">
        <v>30.641266813527412</v>
      </c>
      <c r="EI53" s="3">
        <v>39.917080856311003</v>
      </c>
      <c r="EJ53" s="3">
        <v>39.822913121246593</v>
      </c>
      <c r="EK53" s="3">
        <v>39.614192354387832</v>
      </c>
      <c r="EL53" s="3">
        <v>40.680920925651613</v>
      </c>
      <c r="EM53" s="3">
        <v>39.497136101938473</v>
      </c>
      <c r="EN53" s="3">
        <v>38.69729941602899</v>
      </c>
      <c r="EO53" s="3">
        <v>40.656895238799777</v>
      </c>
      <c r="EP53" s="3">
        <v>39.450431388184874</v>
      </c>
      <c r="EQ53" s="3">
        <v>38.467125983607112</v>
      </c>
      <c r="ER53" s="3">
        <v>37.655576027000677</v>
      </c>
      <c r="ES53" s="3">
        <v>28.168585853388123</v>
      </c>
      <c r="ET53" s="3">
        <v>34.079972531758564</v>
      </c>
      <c r="EU53" s="3">
        <v>33.805872272170951</v>
      </c>
      <c r="EV53" s="3">
        <v>33.694197838490517</v>
      </c>
      <c r="EW53" s="3">
        <v>34.046207708788941</v>
      </c>
      <c r="EX53" s="3">
        <v>38.19187529478792</v>
      </c>
      <c r="EY53" s="3">
        <v>32.438600705359924</v>
      </c>
      <c r="EZ53" s="3">
        <v>34.220755980244867</v>
      </c>
      <c r="FA53" s="3">
        <v>35.330784475668764</v>
      </c>
      <c r="FB53" s="3">
        <v>43.184966702507346</v>
      </c>
      <c r="FC53" s="3">
        <v>39.972188015187307</v>
      </c>
      <c r="FD53" s="3">
        <v>37.619618921295711</v>
      </c>
      <c r="FE53" s="3">
        <v>38.527047763235672</v>
      </c>
      <c r="FF53" s="3">
        <v>38.289506805954098</v>
      </c>
      <c r="FG53" s="3">
        <v>38.361654655388264</v>
      </c>
      <c r="FH53" s="3">
        <v>32.520259836524424</v>
      </c>
      <c r="FI53" s="3">
        <v>33.444905787738094</v>
      </c>
      <c r="FJ53" s="3">
        <v>58.158104759291476</v>
      </c>
      <c r="FK53" s="3">
        <v>61.261498427881726</v>
      </c>
      <c r="FL53" s="3">
        <v>57.755221405112536</v>
      </c>
      <c r="FM53" s="3">
        <v>58.020612883562563</v>
      </c>
      <c r="FN53" s="3">
        <v>59.062016858839698</v>
      </c>
      <c r="FO53" s="3">
        <v>57.743384152145126</v>
      </c>
      <c r="FP53" s="3">
        <v>60.20547456147866</v>
      </c>
      <c r="FQ53" s="3">
        <v>62.647028657894623</v>
      </c>
      <c r="FR53" s="3">
        <v>61.748199453956509</v>
      </c>
      <c r="FS53" s="3">
        <v>59.739582277980354</v>
      </c>
      <c r="FT53" s="3">
        <v>44.755999519476255</v>
      </c>
      <c r="FU53" s="3">
        <v>36.80470566630558</v>
      </c>
      <c r="FV53" s="3">
        <v>42.892471814617949</v>
      </c>
      <c r="FW53" s="3">
        <v>42.953586601920996</v>
      </c>
      <c r="FX53" s="3">
        <v>40.93837207185355</v>
      </c>
      <c r="FY53" s="3">
        <v>43.472233178331336</v>
      </c>
      <c r="FZ53" s="3">
        <v>38.297679433621575</v>
      </c>
      <c r="GA53" s="3">
        <v>44.080193761029058</v>
      </c>
      <c r="GB53" s="3">
        <v>48.300321083903562</v>
      </c>
      <c r="GC53" s="3">
        <v>51.994024773315594</v>
      </c>
      <c r="GD53" s="3">
        <v>51.639971738113417</v>
      </c>
      <c r="GE53" s="3">
        <v>52.311798524874753</v>
      </c>
      <c r="GF53" s="3">
        <v>51.76372412781194</v>
      </c>
      <c r="GG53" s="3">
        <v>52.107740604392433</v>
      </c>
      <c r="GH53" s="3">
        <v>52.837195188880081</v>
      </c>
      <c r="GI53" s="3">
        <v>52.149872223768305</v>
      </c>
      <c r="GJ53" s="3">
        <v>52.879203574985063</v>
      </c>
      <c r="GK53" s="3">
        <v>33.147368705930568</v>
      </c>
      <c r="GL53" s="3">
        <v>30.641499658016183</v>
      </c>
      <c r="GM53" s="3">
        <v>26.263429621891635</v>
      </c>
      <c r="GN53" s="3">
        <v>27.397635965085481</v>
      </c>
      <c r="GO53" s="3">
        <v>26.228029219290406</v>
      </c>
      <c r="GP53" s="3">
        <v>27.879440283616656</v>
      </c>
      <c r="GQ53" s="3">
        <v>28.213443571300864</v>
      </c>
      <c r="GR53" s="3">
        <v>25.70987447163888</v>
      </c>
      <c r="GS53" s="3">
        <v>25.404438635512655</v>
      </c>
      <c r="GT53" s="3">
        <v>29.094154902865004</v>
      </c>
      <c r="GU53" s="3">
        <v>31.713971745653698</v>
      </c>
      <c r="GV53" s="3">
        <v>32.403208629245704</v>
      </c>
      <c r="GW53" s="3">
        <v>33.029209231250803</v>
      </c>
      <c r="GX53" s="3">
        <v>32.014542685151071</v>
      </c>
      <c r="GY53" s="3">
        <v>43.942160033397698</v>
      </c>
      <c r="GZ53" s="3">
        <v>42.473516812358916</v>
      </c>
      <c r="HA53" s="3">
        <v>41.583267682150485</v>
      </c>
      <c r="HB53" s="3">
        <v>42.512304933344367</v>
      </c>
      <c r="HC53" s="3">
        <v>42.396881545934122</v>
      </c>
      <c r="HD53" s="3">
        <v>40.446551721591767</v>
      </c>
      <c r="HE53" s="3">
        <v>34.804185417005343</v>
      </c>
      <c r="HF53" s="3">
        <v>32.824335455536286</v>
      </c>
      <c r="HG53" s="3">
        <v>30.869661733597969</v>
      </c>
      <c r="HH53" s="3">
        <v>30.9979368358788</v>
      </c>
      <c r="HI53" s="3">
        <v>17.226680851513304</v>
      </c>
      <c r="HJ53" s="3">
        <v>17.814885990476782</v>
      </c>
      <c r="HK53" s="3">
        <v>17.472259772957639</v>
      </c>
      <c r="HL53" s="3">
        <v>17.669424433106457</v>
      </c>
      <c r="HM53" s="3">
        <v>18.825556818354642</v>
      </c>
      <c r="HN53" s="3">
        <v>40.934443270157772</v>
      </c>
      <c r="HO53" s="3">
        <v>43.334692827292628</v>
      </c>
      <c r="HP53" s="3">
        <v>43.348797218378216</v>
      </c>
      <c r="HQ53" s="3">
        <v>40.633828445135272</v>
      </c>
      <c r="HR53" s="3">
        <v>41.599386447303218</v>
      </c>
      <c r="HS53" s="3">
        <v>41.501281810663578</v>
      </c>
      <c r="HT53" s="3">
        <v>40.890087078326886</v>
      </c>
      <c r="HU53" s="3">
        <v>40.529286028694557</v>
      </c>
      <c r="HV53" s="3">
        <v>44.400721563080154</v>
      </c>
      <c r="HW53" s="3">
        <v>47.220090806975733</v>
      </c>
      <c r="HX53" s="3">
        <v>27.869637103424164</v>
      </c>
      <c r="HY53" s="3">
        <v>26.407502070297397</v>
      </c>
      <c r="HZ53" s="3">
        <v>25.226739981133267</v>
      </c>
      <c r="IA53" s="3">
        <v>21.976407563424537</v>
      </c>
      <c r="IB53" s="3">
        <v>21.974428690911239</v>
      </c>
      <c r="IC53" s="3">
        <v>22.13615848102307</v>
      </c>
      <c r="ID53" s="3">
        <v>22.669143764726719</v>
      </c>
      <c r="IE53" s="3">
        <v>21.709104335312926</v>
      </c>
      <c r="IF53" s="3">
        <v>20.63936513984503</v>
      </c>
      <c r="IG53" s="3">
        <v>23.960031902115706</v>
      </c>
      <c r="IH53" s="3">
        <v>25.978900449631436</v>
      </c>
      <c r="II53" s="3">
        <v>25.652538849124113</v>
      </c>
      <c r="IJ53" s="3">
        <v>38.682067500066545</v>
      </c>
      <c r="IK53" s="3">
        <v>38.625500117749681</v>
      </c>
      <c r="IL53" s="3">
        <v>38.815087435297698</v>
      </c>
      <c r="IM53" s="3">
        <v>37.598355815076573</v>
      </c>
      <c r="IN53" s="3">
        <v>37.096386773948602</v>
      </c>
      <c r="IO53" s="3">
        <v>37.85745758795457</v>
      </c>
      <c r="IP53" s="3">
        <v>38.577467372354889</v>
      </c>
      <c r="IQ53" s="3">
        <v>34.350143254306467</v>
      </c>
      <c r="IR53" s="3">
        <v>30.99934793718991</v>
      </c>
      <c r="IS53" s="3">
        <v>39.735132609116334</v>
      </c>
      <c r="IT53" s="3">
        <v>28.74834439030635</v>
      </c>
      <c r="IU53" s="3">
        <v>28.586071909079596</v>
      </c>
      <c r="IV53" s="3">
        <v>30.480897407580635</v>
      </c>
      <c r="IW53" s="3">
        <v>30.906901868743301</v>
      </c>
      <c r="IX53" s="3">
        <v>31.197927641813713</v>
      </c>
      <c r="IY53" s="3">
        <v>30.115206015247253</v>
      </c>
      <c r="IZ53" s="3">
        <v>29.733523891312533</v>
      </c>
      <c r="JA53" s="3">
        <v>29.649852718627464</v>
      </c>
      <c r="JB53" s="3">
        <v>34.74783141728345</v>
      </c>
      <c r="JC53" s="3">
        <v>28.290682532307777</v>
      </c>
      <c r="JD53" s="3">
        <v>35.392693052640979</v>
      </c>
      <c r="JE53" s="3">
        <v>61.557029832186814</v>
      </c>
      <c r="JF53" s="3">
        <v>58.833248030097366</v>
      </c>
      <c r="JG53" s="3">
        <v>67.367658143509416</v>
      </c>
      <c r="JH53" s="3">
        <v>69.225476784941009</v>
      </c>
      <c r="JI53" s="3">
        <v>76.137684793404375</v>
      </c>
      <c r="JJ53" s="3">
        <v>76.422481909627692</v>
      </c>
      <c r="JK53" s="3">
        <v>76.462705264407745</v>
      </c>
      <c r="JL53" s="3">
        <v>81.587645003727474</v>
      </c>
      <c r="JM53" s="3">
        <v>81.618459746493656</v>
      </c>
      <c r="JN53" s="3">
        <v>78.790459808826043</v>
      </c>
      <c r="JO53" s="3">
        <v>51.091621017240314</v>
      </c>
      <c r="JP53" s="3">
        <v>40.371662890946666</v>
      </c>
      <c r="JQ53" s="3">
        <v>41.999336899307714</v>
      </c>
      <c r="JR53" s="3">
        <v>42.695188527642664</v>
      </c>
      <c r="JS53" s="3">
        <v>39.431961100971719</v>
      </c>
      <c r="JT53" s="3">
        <v>54.54499103601777</v>
      </c>
      <c r="JU53" s="3">
        <v>53.734947316718198</v>
      </c>
      <c r="JV53" s="3">
        <v>72.435497462000257</v>
      </c>
      <c r="JW53" s="3">
        <v>72.890447522090398</v>
      </c>
      <c r="JX53" s="3">
        <v>82.702636492770594</v>
      </c>
      <c r="JY53" s="3">
        <v>93.503939992295713</v>
      </c>
      <c r="JZ53" s="3">
        <v>93.682140448918659</v>
      </c>
      <c r="KA53" s="3">
        <v>93.82308492638991</v>
      </c>
      <c r="KB53" s="3">
        <v>92.683504465581294</v>
      </c>
      <c r="KC53" s="3">
        <v>92.835077987036726</v>
      </c>
      <c r="KD53" s="3">
        <v>95.734328962058186</v>
      </c>
      <c r="KE53" s="3">
        <v>95.210304078611387</v>
      </c>
      <c r="KF53" s="3">
        <v>86.245472653495753</v>
      </c>
      <c r="KG53" s="3">
        <v>84.20657042841512</v>
      </c>
      <c r="KH53" s="3">
        <v>77.86875793929957</v>
      </c>
      <c r="KI53" s="3">
        <v>56.902100870521267</v>
      </c>
      <c r="KJ53" s="3">
        <v>57.905130616036807</v>
      </c>
      <c r="KK53" s="3">
        <v>50.415526837399867</v>
      </c>
      <c r="KL53" s="3">
        <v>53.236703591103613</v>
      </c>
      <c r="KM53" s="3">
        <v>54.337416565808041</v>
      </c>
      <c r="KN53" s="3">
        <v>38.184133172708982</v>
      </c>
      <c r="KO53" s="3">
        <v>40.190720872826304</v>
      </c>
      <c r="KP53" s="3">
        <v>44.897151118293998</v>
      </c>
      <c r="KQ53" s="3">
        <v>44.742945268939337</v>
      </c>
      <c r="KR53" s="3">
        <v>47.143139431227944</v>
      </c>
      <c r="KS53" s="3">
        <v>51.370695949155412</v>
      </c>
      <c r="KT53" s="3">
        <v>51.159178227012603</v>
      </c>
      <c r="KU53" s="3">
        <v>48.409034759817935</v>
      </c>
      <c r="KV53" s="3">
        <v>52.982398910696688</v>
      </c>
      <c r="KW53" s="3">
        <v>54.127887391004322</v>
      </c>
      <c r="KX53" s="3">
        <v>49.816182145416057</v>
      </c>
      <c r="KY53" s="3">
        <v>49.843811785329521</v>
      </c>
      <c r="KZ53" s="3">
        <v>49.142270678931744</v>
      </c>
      <c r="LA53" s="3">
        <v>53.059119023333103</v>
      </c>
      <c r="LB53" s="3">
        <v>53.874240625403942</v>
      </c>
      <c r="LC53" s="3">
        <v>43.254351049039087</v>
      </c>
      <c r="LD53" s="3">
        <v>44.842046848057798</v>
      </c>
      <c r="LE53" s="3">
        <v>44.81083736965882</v>
      </c>
      <c r="LF53" s="3">
        <v>40.008254915930699</v>
      </c>
      <c r="LG53" s="3">
        <v>38.08699106853458</v>
      </c>
      <c r="LH53" s="3">
        <v>35.150148979517738</v>
      </c>
      <c r="LI53" s="3">
        <v>40.260946507960789</v>
      </c>
      <c r="LJ53" s="3">
        <v>39.803113175070557</v>
      </c>
      <c r="LK53" s="3">
        <v>32.991325656559589</v>
      </c>
      <c r="LL53" s="3">
        <v>39.130881851712822</v>
      </c>
      <c r="LM53" s="3">
        <v>49.749684193693767</v>
      </c>
      <c r="LN53" s="3">
        <v>48.581655086071244</v>
      </c>
      <c r="LO53" s="3">
        <v>63.207118478804134</v>
      </c>
      <c r="LP53" s="3">
        <v>62.916514438583881</v>
      </c>
      <c r="LQ53" s="3">
        <v>63.563395874299523</v>
      </c>
      <c r="LR53" s="3">
        <v>63.866338490116597</v>
      </c>
      <c r="LS53" s="3">
        <v>65.805840581985805</v>
      </c>
      <c r="LT53" s="3">
        <v>65.89642928348978</v>
      </c>
      <c r="LU53" s="3">
        <v>66.382520933775439</v>
      </c>
      <c r="LV53" s="3">
        <v>60.134324807751106</v>
      </c>
      <c r="LW53" s="3">
        <v>46.12799039766255</v>
      </c>
      <c r="LX53" s="3">
        <v>52.290305708004219</v>
      </c>
      <c r="LY53" s="3">
        <v>37.805700678059402</v>
      </c>
      <c r="LZ53" s="3">
        <v>38.162562404655382</v>
      </c>
      <c r="MA53" s="3">
        <v>37.1887720093249</v>
      </c>
      <c r="MB53" s="3">
        <v>41.163290437921482</v>
      </c>
      <c r="MC53" s="3">
        <v>27.941634377153047</v>
      </c>
      <c r="MD53" s="3">
        <v>32.272210348941819</v>
      </c>
      <c r="ME53" s="3">
        <v>32.297375227543014</v>
      </c>
      <c r="MF53" s="3">
        <v>32.297772535112536</v>
      </c>
      <c r="MG53" s="3">
        <v>34.962481462064048</v>
      </c>
      <c r="MH53" s="3">
        <v>33.739044472248466</v>
      </c>
      <c r="MI53" s="3">
        <v>33.753833680410786</v>
      </c>
      <c r="MJ53" s="3">
        <v>32.934107510176226</v>
      </c>
      <c r="MK53" s="3">
        <v>32.789937919482377</v>
      </c>
      <c r="ML53" s="3">
        <v>23.313843814032342</v>
      </c>
      <c r="MM53" s="3">
        <v>21.573979231644469</v>
      </c>
      <c r="MN53" s="3">
        <v>49.628459874422994</v>
      </c>
      <c r="MO53" s="3">
        <v>51.892683784597828</v>
      </c>
      <c r="MP53" s="3">
        <v>50.345775362189819</v>
      </c>
      <c r="MQ53" s="3">
        <v>54.806584701124208</v>
      </c>
      <c r="MR53" s="3">
        <v>56.383109106093464</v>
      </c>
      <c r="MS53" s="3">
        <v>55.183378202630585</v>
      </c>
      <c r="MT53" s="3">
        <v>57.963351409332553</v>
      </c>
      <c r="MU53" s="3">
        <v>57.176204051900164</v>
      </c>
      <c r="MV53" s="3">
        <v>56.456185891238654</v>
      </c>
      <c r="MW53" s="3">
        <v>57.846518603328505</v>
      </c>
      <c r="MX53" s="3">
        <v>41.144416681955605</v>
      </c>
      <c r="MY53" s="3">
        <v>34.853497848459497</v>
      </c>
      <c r="MZ53" s="3">
        <v>30.013978732336078</v>
      </c>
      <c r="NA53" s="3">
        <v>27.526120097491226</v>
      </c>
      <c r="NB53" s="3">
        <v>35.248536917559768</v>
      </c>
      <c r="NC53" s="3">
        <v>29.54615360341025</v>
      </c>
      <c r="ND53" s="3">
        <v>28.616870518247243</v>
      </c>
      <c r="NE53" s="3">
        <v>43.867211171914448</v>
      </c>
      <c r="NF53" s="3">
        <v>43.855957463222282</v>
      </c>
      <c r="NG53" s="3">
        <v>43.715903149952041</v>
      </c>
      <c r="NH53" s="3">
        <v>42.252944083501632</v>
      </c>
      <c r="NI53" s="3">
        <v>47.095070990822741</v>
      </c>
      <c r="NJ53" s="3">
        <v>50.51378525858334</v>
      </c>
      <c r="NK53" s="3">
        <v>50.420885039647047</v>
      </c>
      <c r="NL53" s="3">
        <v>43.909714478929558</v>
      </c>
      <c r="NM53" s="3">
        <v>63.186049920363338</v>
      </c>
      <c r="NN53" s="3">
        <v>67.666862443556937</v>
      </c>
      <c r="NO53" s="3">
        <v>57.415827881380579</v>
      </c>
      <c r="NP53" s="3">
        <v>54.905551257542697</v>
      </c>
      <c r="NQ53" s="3">
        <v>60.947775374035736</v>
      </c>
      <c r="NR53" s="3">
        <v>62.744922436610871</v>
      </c>
      <c r="NS53" s="3">
        <v>63.007819472414006</v>
      </c>
      <c r="NT53" s="3">
        <v>61.260130479694411</v>
      </c>
      <c r="NU53" s="3">
        <v>60.429705910739017</v>
      </c>
      <c r="NV53" s="3">
        <v>61.978037220786291</v>
      </c>
      <c r="NW53" s="3">
        <v>51.406749749213866</v>
      </c>
      <c r="NX53" s="3">
        <v>46.861696667167365</v>
      </c>
      <c r="NY53" s="3">
        <v>50.253003848792616</v>
      </c>
      <c r="NZ53" s="3">
        <v>52.048946238594411</v>
      </c>
      <c r="OA53" s="3">
        <v>45.399488126584465</v>
      </c>
      <c r="OB53" s="3">
        <v>42.277192550292888</v>
      </c>
      <c r="OC53" s="3">
        <v>41.755502743087973</v>
      </c>
      <c r="OD53" s="3">
        <v>37.438934704891672</v>
      </c>
      <c r="OE53" s="3">
        <v>37.967773814359575</v>
      </c>
      <c r="OF53" s="3">
        <v>33.874934258766416</v>
      </c>
      <c r="OG53" s="3">
        <v>32.212732154462067</v>
      </c>
      <c r="OH53" s="3">
        <v>32.710745858703547</v>
      </c>
      <c r="OI53" s="3">
        <v>24.935255439488465</v>
      </c>
      <c r="OJ53" s="3">
        <v>25.22513757469191</v>
      </c>
      <c r="OK53" s="3">
        <v>29.050524643302744</v>
      </c>
      <c r="OL53" s="3">
        <v>30.057150936873317</v>
      </c>
      <c r="OM53" s="3">
        <v>26.669021712721808</v>
      </c>
      <c r="ON53" s="3">
        <v>27.138784691314189</v>
      </c>
      <c r="OO53" s="3">
        <v>26.066115597676436</v>
      </c>
      <c r="OP53" s="3">
        <v>26.740335625093437</v>
      </c>
      <c r="OQ53" s="3">
        <v>50.847374280523134</v>
      </c>
      <c r="OR53" s="3">
        <v>50.829467202249781</v>
      </c>
      <c r="OS53" s="3">
        <v>52.097095242126905</v>
      </c>
      <c r="OT53" s="3">
        <v>56.84933428377726</v>
      </c>
      <c r="OU53" s="3">
        <v>51.889333013474932</v>
      </c>
      <c r="OV53" s="3">
        <v>51.861230709293181</v>
      </c>
      <c r="OW53" s="3">
        <v>51.507169261961863</v>
      </c>
      <c r="OX53" s="3">
        <v>52.140296480066688</v>
      </c>
      <c r="OY53" s="3">
        <v>53.013376542051077</v>
      </c>
      <c r="OZ53" s="3">
        <v>49.837657526603252</v>
      </c>
      <c r="PA53" s="3">
        <v>31.134025762841809</v>
      </c>
      <c r="PB53" s="3">
        <v>31.195770606190795</v>
      </c>
      <c r="PC53" s="3">
        <v>54.664846151343156</v>
      </c>
      <c r="PD53" s="3">
        <v>52.09174209308317</v>
      </c>
      <c r="PE53" s="3">
        <v>52.187112440963375</v>
      </c>
      <c r="PF53" s="3">
        <v>52.917691686692507</v>
      </c>
      <c r="PG53" s="3">
        <v>69.58030592783166</v>
      </c>
      <c r="PH53" s="3">
        <v>71.887618921415651</v>
      </c>
      <c r="PI53" s="3">
        <v>74.733196544556108</v>
      </c>
      <c r="PJ53" s="3">
        <v>73.734807508611354</v>
      </c>
      <c r="PK53" s="3">
        <v>77.385738349736641</v>
      </c>
      <c r="PL53" s="3">
        <v>77.281894623931137</v>
      </c>
      <c r="PM53" s="3">
        <v>62.913400493087444</v>
      </c>
      <c r="PN53" s="3">
        <v>62.623886122527445</v>
      </c>
      <c r="PO53" s="3">
        <v>62.870789940282528</v>
      </c>
      <c r="PP53" s="3">
        <v>69.033041327595214</v>
      </c>
      <c r="PQ53" s="3">
        <v>50.230961703598126</v>
      </c>
      <c r="PR53" s="3">
        <v>48.065379305062812</v>
      </c>
      <c r="PS53" s="3">
        <v>48.057668622199465</v>
      </c>
    </row>
    <row r="54" spans="3:435" x14ac:dyDescent="0.2">
      <c r="C54" s="1" t="str">
        <f>[1]!WSS(D54,"sec_name","ShowCodes=N","cols=1;rows=1")</f>
        <v>正邦科技</v>
      </c>
      <c r="D54" s="1" t="s">
        <v>54</v>
      </c>
      <c r="E54" s="3">
        <v>62.214097218795871</v>
      </c>
      <c r="F54" s="3">
        <v>60.922999738204702</v>
      </c>
      <c r="G54" s="3">
        <v>40.677020675458358</v>
      </c>
      <c r="H54" s="3">
        <v>37.706546569677208</v>
      </c>
      <c r="I54" s="3">
        <v>36.68843788469389</v>
      </c>
      <c r="J54" s="3">
        <v>31.749802143202359</v>
      </c>
      <c r="K54" s="3">
        <v>36.644614576979073</v>
      </c>
      <c r="L54" s="3">
        <v>37.479355879972708</v>
      </c>
      <c r="M54" s="3">
        <v>36.880383061589761</v>
      </c>
      <c r="N54" s="3">
        <v>35.104857964636814</v>
      </c>
      <c r="O54" s="3">
        <v>35.288571179428615</v>
      </c>
      <c r="P54" s="3">
        <v>36.941768807938438</v>
      </c>
      <c r="Q54" s="3">
        <v>34.936258570762078</v>
      </c>
      <c r="R54" s="3">
        <v>34.378070206530985</v>
      </c>
      <c r="S54" s="3">
        <v>34.374567162805988</v>
      </c>
      <c r="T54" s="3">
        <v>45.390871156629863</v>
      </c>
      <c r="U54" s="3">
        <v>41.29654669363044</v>
      </c>
      <c r="V54" s="3">
        <v>40.649229163610336</v>
      </c>
      <c r="W54" s="3">
        <v>40.834452046397857</v>
      </c>
      <c r="X54" s="3">
        <v>42.551502675017545</v>
      </c>
      <c r="Y54" s="3">
        <v>42.554851288315284</v>
      </c>
      <c r="Z54" s="3">
        <v>42.657612403388384</v>
      </c>
      <c r="AA54" s="3">
        <v>41.776278981226916</v>
      </c>
      <c r="AB54" s="3">
        <v>56.0028923963255</v>
      </c>
      <c r="AC54" s="3">
        <v>58.937615060517153</v>
      </c>
      <c r="AD54" s="3">
        <v>56.65175279144762</v>
      </c>
      <c r="AE54" s="3">
        <v>57.974672568101099</v>
      </c>
      <c r="AF54" s="3">
        <v>68.393882469421399</v>
      </c>
      <c r="AG54" s="3">
        <v>67.509076083163492</v>
      </c>
      <c r="AH54" s="3">
        <v>69.603510275773999</v>
      </c>
      <c r="AI54" s="3">
        <v>72.867241987421082</v>
      </c>
      <c r="AJ54" s="3">
        <v>74.638892452474749</v>
      </c>
      <c r="AK54" s="3">
        <v>72.203825626993549</v>
      </c>
      <c r="AL54" s="3">
        <v>71.983365560856299</v>
      </c>
      <c r="AM54" s="3">
        <v>76.196120742504831</v>
      </c>
      <c r="AN54" s="3">
        <v>73.686846475863589</v>
      </c>
      <c r="AO54" s="3">
        <v>90.832060975256127</v>
      </c>
      <c r="AP54" s="3">
        <v>87.702722118042487</v>
      </c>
      <c r="AQ54" s="3">
        <v>91.982308576907045</v>
      </c>
      <c r="AR54" s="3">
        <v>89.779535864921868</v>
      </c>
      <c r="AS54" s="3">
        <v>91.512252318614912</v>
      </c>
      <c r="AT54" s="3">
        <v>88.649194481263649</v>
      </c>
      <c r="AU54" s="3">
        <v>88.571335126509965</v>
      </c>
      <c r="AV54" s="3">
        <v>92.976598543210287</v>
      </c>
      <c r="AW54" s="3">
        <v>92.91768868038929</v>
      </c>
      <c r="AX54" s="3">
        <v>118.66968916497635</v>
      </c>
      <c r="AY54" s="3">
        <v>128.44983078846923</v>
      </c>
      <c r="AZ54" s="3">
        <v>128.47550646999522</v>
      </c>
      <c r="BA54" s="3">
        <v>123.06140912947255</v>
      </c>
      <c r="BB54" s="3">
        <v>119.19187991192126</v>
      </c>
      <c r="BC54" s="3">
        <v>117.1560342553834</v>
      </c>
      <c r="BD54" s="3">
        <v>115.76716241427059</v>
      </c>
      <c r="BE54" s="3">
        <v>103.80506056869602</v>
      </c>
      <c r="BF54" s="3">
        <v>103.9123338722128</v>
      </c>
      <c r="BG54" s="3">
        <v>86.752259529336399</v>
      </c>
      <c r="BH54" s="3">
        <v>73.899695455871324</v>
      </c>
      <c r="BI54" s="3">
        <v>54.553889469830672</v>
      </c>
      <c r="BJ54" s="3">
        <v>66.049398567622262</v>
      </c>
      <c r="BK54" s="3">
        <v>80.038439239606092</v>
      </c>
      <c r="BL54" s="3">
        <v>78.568573624555398</v>
      </c>
      <c r="BM54" s="3">
        <v>69.817348017768524</v>
      </c>
      <c r="BN54" s="3">
        <v>79.989482029488968</v>
      </c>
      <c r="BO54" s="3">
        <v>71.510965755958665</v>
      </c>
      <c r="BP54" s="3">
        <v>81.942960874216666</v>
      </c>
      <c r="BQ54" s="3">
        <v>89.294779001873906</v>
      </c>
      <c r="BR54" s="3">
        <v>86.000044102563535</v>
      </c>
      <c r="BS54" s="3">
        <v>86.695808102728336</v>
      </c>
      <c r="BT54" s="3">
        <v>83.674248175451368</v>
      </c>
      <c r="BU54" s="3">
        <v>73.231356455023672</v>
      </c>
      <c r="BV54" s="3">
        <v>74.187223189901232</v>
      </c>
      <c r="BW54" s="3">
        <v>73.315814969536135</v>
      </c>
      <c r="BX54" s="3">
        <v>52.66978230479728</v>
      </c>
      <c r="BY54" s="3">
        <v>71.234810759986416</v>
      </c>
      <c r="BZ54" s="3">
        <v>64.613772628238337</v>
      </c>
      <c r="CA54" s="3">
        <v>71.314438342087399</v>
      </c>
      <c r="CB54" s="3">
        <v>72.014316028943639</v>
      </c>
      <c r="CC54" s="3">
        <v>74.215803567846251</v>
      </c>
      <c r="CD54" s="3">
        <v>87.277351687866229</v>
      </c>
      <c r="CE54" s="3">
        <v>95.155428201548048</v>
      </c>
      <c r="CF54" s="3">
        <v>112.84512337197012</v>
      </c>
      <c r="CG54" s="3">
        <v>120.7878337368489</v>
      </c>
      <c r="CH54" s="3">
        <v>131.23671691102371</v>
      </c>
      <c r="CI54" s="3">
        <v>122.66061226429062</v>
      </c>
      <c r="CJ54" s="3">
        <v>135.08195357270736</v>
      </c>
      <c r="CK54" s="3">
        <v>121.98279790387299</v>
      </c>
      <c r="CL54" s="3">
        <v>123.01262333486893</v>
      </c>
      <c r="CM54" s="3">
        <v>123.76683165528657</v>
      </c>
      <c r="CN54" s="3">
        <v>117.87450472987189</v>
      </c>
      <c r="CO54" s="3">
        <v>103.6134270488966</v>
      </c>
      <c r="CP54" s="3">
        <v>99.359113891114063</v>
      </c>
      <c r="CQ54" s="3">
        <v>94.834010991083034</v>
      </c>
      <c r="CR54" s="3">
        <v>76.717388107126666</v>
      </c>
      <c r="CS54" s="3">
        <v>80.767377600465181</v>
      </c>
      <c r="CT54" s="3">
        <v>58.372903492732824</v>
      </c>
      <c r="CU54" s="3">
        <v>81.284266482910326</v>
      </c>
      <c r="CV54" s="3">
        <v>89.555495062621134</v>
      </c>
      <c r="CW54" s="3">
        <v>90.016933442698743</v>
      </c>
      <c r="CX54" s="3">
        <v>92.807374886491374</v>
      </c>
      <c r="CY54" s="3">
        <v>92.087491911156803</v>
      </c>
      <c r="CZ54" s="3">
        <v>80.754823595064977</v>
      </c>
      <c r="DA54" s="3">
        <v>87.667575604762632</v>
      </c>
      <c r="DB54" s="3">
        <v>89.957769754751908</v>
      </c>
      <c r="DC54" s="3">
        <v>89.388478371268064</v>
      </c>
      <c r="DD54" s="3">
        <v>89.754051120993836</v>
      </c>
      <c r="DE54" s="3">
        <v>80.901661184569122</v>
      </c>
      <c r="DF54" s="3">
        <v>72.22501106394148</v>
      </c>
      <c r="DG54" s="3">
        <v>71.152725049389232</v>
      </c>
      <c r="DH54" s="3">
        <v>69.470319596744176</v>
      </c>
      <c r="DI54" s="3">
        <v>69.671716249286888</v>
      </c>
      <c r="DJ54" s="3">
        <v>88.104270588187163</v>
      </c>
      <c r="DK54" s="3">
        <v>82.504471145928406</v>
      </c>
      <c r="DL54" s="3">
        <v>80.271866241502948</v>
      </c>
      <c r="DM54" s="3">
        <v>72.806419431954396</v>
      </c>
      <c r="DN54" s="3">
        <v>71.521782685214703</v>
      </c>
      <c r="DO54" s="3">
        <v>72.627918831029717</v>
      </c>
      <c r="DP54" s="3">
        <v>72.913899768093344</v>
      </c>
      <c r="DQ54" s="3">
        <v>72.474583277234487</v>
      </c>
      <c r="DR54" s="3">
        <v>66.099066294708294</v>
      </c>
      <c r="DS54" s="3">
        <v>68.57112973623704</v>
      </c>
      <c r="DT54" s="3">
        <v>53.930665149770299</v>
      </c>
      <c r="DU54" s="3">
        <v>54.796531260501723</v>
      </c>
      <c r="DV54" s="3">
        <v>54.695206210923182</v>
      </c>
      <c r="DW54" s="3">
        <v>63.196577110068027</v>
      </c>
      <c r="DX54" s="3">
        <v>63.60174926568866</v>
      </c>
      <c r="DY54" s="3">
        <v>50.84022905718534</v>
      </c>
      <c r="DZ54" s="3">
        <v>51.042369160828883</v>
      </c>
      <c r="EA54" s="3">
        <v>48.198720656432386</v>
      </c>
      <c r="EB54" s="3">
        <v>49.252224793916547</v>
      </c>
      <c r="EC54" s="3">
        <v>52.096570611269435</v>
      </c>
      <c r="ED54" s="3">
        <v>49.227549125161225</v>
      </c>
      <c r="EE54" s="3">
        <v>43.826942439176264</v>
      </c>
      <c r="EF54" s="3">
        <v>44.482994200477272</v>
      </c>
      <c r="EG54" s="3">
        <v>34.225496707132308</v>
      </c>
      <c r="EH54" s="3">
        <v>43.583479492193611</v>
      </c>
      <c r="EI54" s="3">
        <v>43.454845052719257</v>
      </c>
      <c r="EJ54" s="3">
        <v>41.831904409225075</v>
      </c>
      <c r="EK54" s="3">
        <v>42.318790825336933</v>
      </c>
      <c r="EL54" s="3">
        <v>44.877650309656261</v>
      </c>
      <c r="EM54" s="3">
        <v>35.188354304022624</v>
      </c>
      <c r="EN54" s="3">
        <v>35.412311443828088</v>
      </c>
      <c r="EO54" s="3">
        <v>34.541839285801892</v>
      </c>
      <c r="EP54" s="3">
        <v>45.687567171460969</v>
      </c>
      <c r="EQ54" s="3">
        <v>44.831759264938064</v>
      </c>
      <c r="ER54" s="3">
        <v>36.903544052134798</v>
      </c>
      <c r="ES54" s="3">
        <v>38.231184412846041</v>
      </c>
      <c r="ET54" s="3">
        <v>38.172650012857567</v>
      </c>
      <c r="EU54" s="3">
        <v>37.602597947711644</v>
      </c>
      <c r="EV54" s="3">
        <v>61.088314339503839</v>
      </c>
      <c r="EW54" s="3">
        <v>61.235137677495594</v>
      </c>
      <c r="EX54" s="3">
        <v>60.997310826175188</v>
      </c>
      <c r="EY54" s="3">
        <v>61.81825762385801</v>
      </c>
      <c r="EZ54" s="3">
        <v>52.810729868718767</v>
      </c>
      <c r="FA54" s="3">
        <v>52.745577343794217</v>
      </c>
      <c r="FB54" s="3">
        <v>49.607935638057675</v>
      </c>
      <c r="FC54" s="3">
        <v>51.601906831924246</v>
      </c>
      <c r="FD54" s="3">
        <v>50.770652681130166</v>
      </c>
      <c r="FE54" s="3">
        <v>72.694765015656998</v>
      </c>
      <c r="FF54" s="3">
        <v>53.920189528805679</v>
      </c>
      <c r="FG54" s="3">
        <v>53.834050089193298</v>
      </c>
      <c r="FH54" s="3">
        <v>57.300961671830727</v>
      </c>
      <c r="FI54" s="3">
        <v>73.643251016300738</v>
      </c>
      <c r="FJ54" s="3">
        <v>73.166020805490049</v>
      </c>
      <c r="FK54" s="3">
        <v>75.607639543731651</v>
      </c>
      <c r="FL54" s="3">
        <v>74.570559152833042</v>
      </c>
      <c r="FM54" s="3">
        <v>74.825980672272266</v>
      </c>
      <c r="FN54" s="3">
        <v>79.359855164736047</v>
      </c>
      <c r="FO54" s="3">
        <v>66.826488535643989</v>
      </c>
      <c r="FP54" s="3">
        <v>70.561807072402004</v>
      </c>
      <c r="FQ54" s="3">
        <v>70.8019946843567</v>
      </c>
      <c r="FR54" s="3">
        <v>69.001906649597956</v>
      </c>
      <c r="FS54" s="3">
        <v>42.220692582341719</v>
      </c>
      <c r="FT54" s="3">
        <v>42.325487951878998</v>
      </c>
      <c r="FU54" s="3">
        <v>41.408731060408364</v>
      </c>
      <c r="FV54" s="3">
        <v>41.318633505022788</v>
      </c>
      <c r="FW54" s="3">
        <v>41.071402559319822</v>
      </c>
      <c r="FX54" s="3">
        <v>38.751197049049992</v>
      </c>
      <c r="FY54" s="3">
        <v>38.310480328464209</v>
      </c>
      <c r="FZ54" s="3">
        <v>31.529217081393835</v>
      </c>
      <c r="GA54" s="3">
        <v>38.204187324450039</v>
      </c>
      <c r="GB54" s="3">
        <v>32.445682980744316</v>
      </c>
      <c r="GC54" s="3">
        <v>57.601185710301316</v>
      </c>
      <c r="GD54" s="3">
        <v>57.234822073121059</v>
      </c>
      <c r="GE54" s="3">
        <v>69.066707587465345</v>
      </c>
      <c r="GF54" s="3">
        <v>72.456821417326395</v>
      </c>
      <c r="GG54" s="3">
        <v>77.138600191649886</v>
      </c>
      <c r="GH54" s="3">
        <v>75.121187386786289</v>
      </c>
      <c r="GI54" s="3">
        <v>75.189265088813826</v>
      </c>
      <c r="GJ54" s="3">
        <v>76.182922408480962</v>
      </c>
      <c r="GK54" s="3">
        <v>74.250362408945776</v>
      </c>
      <c r="GL54" s="3">
        <v>74.381384283235121</v>
      </c>
      <c r="GM54" s="3">
        <v>50.822124392311778</v>
      </c>
      <c r="GN54" s="3">
        <v>49.378995977807762</v>
      </c>
      <c r="GO54" s="3">
        <v>62.72643838328203</v>
      </c>
      <c r="GP54" s="3">
        <v>61.915975298403644</v>
      </c>
      <c r="GQ54" s="3">
        <v>59.063930161921157</v>
      </c>
      <c r="GR54" s="3">
        <v>59.901739384095499</v>
      </c>
      <c r="GS54" s="3">
        <v>62.138122186758785</v>
      </c>
      <c r="GT54" s="3">
        <v>57.762055416494022</v>
      </c>
      <c r="GU54" s="3">
        <v>53.236200381333781</v>
      </c>
      <c r="GV54" s="3">
        <v>52.985963148981917</v>
      </c>
      <c r="GW54" s="3">
        <v>68.836489402655559</v>
      </c>
      <c r="GX54" s="3">
        <v>69.557594577202437</v>
      </c>
      <c r="GY54" s="3">
        <v>51.03377890669244</v>
      </c>
      <c r="GZ54" s="3">
        <v>50.352639537865983</v>
      </c>
      <c r="HA54" s="3">
        <v>59.228739972282042</v>
      </c>
      <c r="HB54" s="3">
        <v>77.668328335247693</v>
      </c>
      <c r="HC54" s="3">
        <v>73.826689265180434</v>
      </c>
      <c r="HD54" s="3">
        <v>74.741074215952011</v>
      </c>
      <c r="HE54" s="3">
        <v>71.100710898448582</v>
      </c>
      <c r="HF54" s="3">
        <v>71.248538314161593</v>
      </c>
      <c r="HG54" s="3">
        <v>67.23362903728993</v>
      </c>
      <c r="HH54" s="3">
        <v>68.416263736234086</v>
      </c>
      <c r="HI54" s="3">
        <v>69.598429391130395</v>
      </c>
      <c r="HJ54" s="3">
        <v>69.598073208848518</v>
      </c>
      <c r="HK54" s="3">
        <v>62.674606298120956</v>
      </c>
      <c r="HL54" s="3">
        <v>30.839992301990566</v>
      </c>
      <c r="HM54" s="3">
        <v>31.234820568142659</v>
      </c>
      <c r="HN54" s="3">
        <v>30.752670258695318</v>
      </c>
      <c r="HO54" s="3">
        <v>28.952126775414829</v>
      </c>
      <c r="HP54" s="3">
        <v>29.150601669224553</v>
      </c>
      <c r="HQ54" s="3">
        <v>25.674756106377338</v>
      </c>
      <c r="HR54" s="3">
        <v>21.834314851555209</v>
      </c>
      <c r="HS54" s="3">
        <v>31.883802544800453</v>
      </c>
      <c r="HT54" s="3">
        <v>32.234855451488457</v>
      </c>
      <c r="HU54" s="3">
        <v>30.682749223283434</v>
      </c>
      <c r="HV54" s="3">
        <v>31.763845693075911</v>
      </c>
      <c r="HW54" s="3">
        <v>32.972996365647568</v>
      </c>
      <c r="HX54" s="3">
        <v>41.575528329524467</v>
      </c>
      <c r="HY54" s="3">
        <v>43.92218217428065</v>
      </c>
      <c r="HZ54" s="3">
        <v>42.077840054692935</v>
      </c>
      <c r="IA54" s="3">
        <v>42.164917845702078</v>
      </c>
      <c r="IB54" s="3">
        <v>41.405598874223777</v>
      </c>
      <c r="IC54" s="3">
        <v>33.483324004217231</v>
      </c>
      <c r="ID54" s="3">
        <v>37.556313392654197</v>
      </c>
      <c r="IE54" s="3">
        <v>37.627531870755099</v>
      </c>
      <c r="IF54" s="3">
        <v>36.35098377484686</v>
      </c>
      <c r="IG54" s="3">
        <v>44.039469654482183</v>
      </c>
      <c r="IH54" s="3">
        <v>41.306681248880544</v>
      </c>
      <c r="II54" s="3">
        <v>40.365147567127494</v>
      </c>
      <c r="IJ54" s="3">
        <v>40.114799339210961</v>
      </c>
      <c r="IK54" s="3">
        <v>40.108304894725798</v>
      </c>
      <c r="IL54" s="3">
        <v>43.41493545077472</v>
      </c>
      <c r="IM54" s="3">
        <v>42.814901673070182</v>
      </c>
      <c r="IN54" s="3">
        <v>42.320207157584441</v>
      </c>
      <c r="IO54" s="3">
        <v>42.687065422327478</v>
      </c>
      <c r="IP54" s="3">
        <v>43.561750615103527</v>
      </c>
      <c r="IQ54" s="3">
        <v>34.054624287371126</v>
      </c>
      <c r="IR54" s="3">
        <v>32.264218858199733</v>
      </c>
      <c r="IS54" s="3">
        <v>40.511058633969164</v>
      </c>
      <c r="IT54" s="3">
        <v>40.589619742891635</v>
      </c>
      <c r="IU54" s="3">
        <v>45.246341912994467</v>
      </c>
      <c r="IV54" s="3">
        <v>41.21644861749386</v>
      </c>
      <c r="IW54" s="3">
        <v>41.576389968001692</v>
      </c>
      <c r="IX54" s="3">
        <v>39.403082469256532</v>
      </c>
      <c r="IY54" s="3">
        <v>35.239363542071267</v>
      </c>
      <c r="IZ54" s="3">
        <v>35.248417961395184</v>
      </c>
      <c r="JA54" s="3">
        <v>40.615670303454593</v>
      </c>
      <c r="JB54" s="3">
        <v>36.217344436101442</v>
      </c>
      <c r="JC54" s="3">
        <v>30.79829268746234</v>
      </c>
      <c r="JD54" s="3">
        <v>41.480890523775166</v>
      </c>
      <c r="JE54" s="3">
        <v>61.016969685410309</v>
      </c>
      <c r="JF54" s="3">
        <v>58.397399710883512</v>
      </c>
      <c r="JG54" s="3">
        <v>64.707239302033642</v>
      </c>
      <c r="JH54" s="3">
        <v>82.652614613879479</v>
      </c>
      <c r="JI54" s="3">
        <v>83.18928690826101</v>
      </c>
      <c r="JJ54" s="3">
        <v>90.871697316225791</v>
      </c>
      <c r="JK54" s="3">
        <v>89.207433474308488</v>
      </c>
      <c r="JL54" s="3">
        <v>88.630795399076348</v>
      </c>
      <c r="JM54" s="3">
        <v>88.273183200117458</v>
      </c>
      <c r="JN54" s="3">
        <v>81.860932049396794</v>
      </c>
      <c r="JO54" s="3">
        <v>53.668765472622844</v>
      </c>
      <c r="JP54" s="3">
        <v>50.454618028128237</v>
      </c>
      <c r="JQ54" s="3">
        <v>52.330123376020211</v>
      </c>
      <c r="JR54" s="3">
        <v>40.588314339732165</v>
      </c>
      <c r="JS54" s="3">
        <v>42.92936396899271</v>
      </c>
      <c r="JT54" s="3">
        <v>33.000149766522284</v>
      </c>
      <c r="JU54" s="3">
        <v>30.472633667454762</v>
      </c>
      <c r="JV54" s="3">
        <v>30.589066052375845</v>
      </c>
      <c r="JW54" s="3">
        <v>32.339999012618961</v>
      </c>
      <c r="JX54" s="3">
        <v>40.623503404949105</v>
      </c>
      <c r="JY54" s="3">
        <v>49.179865708269787</v>
      </c>
      <c r="JZ54" s="3">
        <v>49.849180598012303</v>
      </c>
      <c r="KA54" s="3">
        <v>59.254912497471032</v>
      </c>
      <c r="KB54" s="3">
        <v>71.834596724402957</v>
      </c>
      <c r="KC54" s="3">
        <v>71.736458575075801</v>
      </c>
      <c r="KD54" s="3">
        <v>71.081845329992916</v>
      </c>
      <c r="KE54" s="3">
        <v>78.637362487315912</v>
      </c>
      <c r="KF54" s="3">
        <v>78.795644643130942</v>
      </c>
      <c r="KG54" s="3">
        <v>87.503810615718763</v>
      </c>
      <c r="KH54" s="3">
        <v>83.210838054084761</v>
      </c>
      <c r="KI54" s="3">
        <v>92.148720138159604</v>
      </c>
      <c r="KJ54" s="3">
        <v>91.19836106739622</v>
      </c>
      <c r="KK54" s="3">
        <v>83.067992482979136</v>
      </c>
      <c r="KL54" s="3">
        <v>64.741822444507392</v>
      </c>
      <c r="KM54" s="3">
        <v>64.860753969555873</v>
      </c>
      <c r="KN54" s="3">
        <v>67.407554939699239</v>
      </c>
      <c r="KO54" s="3">
        <v>70.387968667941308</v>
      </c>
      <c r="KP54" s="3">
        <v>73.206672114347228</v>
      </c>
      <c r="KQ54" s="3">
        <v>69.967815774614181</v>
      </c>
      <c r="KR54" s="3">
        <v>72.444012851310646</v>
      </c>
      <c r="KS54" s="3">
        <v>60.152677113094441</v>
      </c>
      <c r="KT54" s="3">
        <v>75.889174308269389</v>
      </c>
      <c r="KU54" s="3">
        <v>75.195644574061873</v>
      </c>
      <c r="KV54" s="3">
        <v>78.026387119006117</v>
      </c>
      <c r="KW54" s="3">
        <v>84.749015573564492</v>
      </c>
      <c r="KX54" s="3">
        <v>79.432692245865354</v>
      </c>
      <c r="KY54" s="3">
        <v>82.014784197372336</v>
      </c>
      <c r="KZ54" s="3">
        <v>82.706797972570968</v>
      </c>
      <c r="LA54" s="3">
        <v>82.843774188526623</v>
      </c>
      <c r="LB54" s="3">
        <v>100.29040464325864</v>
      </c>
      <c r="LC54" s="3">
        <v>100.34658336396507</v>
      </c>
      <c r="LD54" s="3">
        <v>91.137679807624792</v>
      </c>
      <c r="LE54" s="3">
        <v>93.219073967230713</v>
      </c>
      <c r="LF54" s="3">
        <v>90.967472227309543</v>
      </c>
      <c r="LG54" s="3">
        <v>83.939548358141138</v>
      </c>
      <c r="LH54" s="3">
        <v>63.380873390318079</v>
      </c>
      <c r="LI54" s="3">
        <v>77.055870628313471</v>
      </c>
      <c r="LJ54" s="3">
        <v>72.722327174352174</v>
      </c>
      <c r="LK54" s="3">
        <v>72.969191233848406</v>
      </c>
      <c r="LL54" s="3">
        <v>50.571712886649003</v>
      </c>
      <c r="LM54" s="3">
        <v>51.525899791094716</v>
      </c>
      <c r="LN54" s="3">
        <v>53.705627812213876</v>
      </c>
      <c r="LO54" s="3">
        <v>49.222824248360929</v>
      </c>
      <c r="LP54" s="3">
        <v>49.226158670857906</v>
      </c>
      <c r="LQ54" s="3">
        <v>49.168777529230873</v>
      </c>
      <c r="LR54" s="3">
        <v>49.166578945174528</v>
      </c>
      <c r="LS54" s="3">
        <v>40.15107651815525</v>
      </c>
      <c r="LT54" s="3">
        <v>39.950296857024071</v>
      </c>
      <c r="LU54" s="3">
        <v>38.454155241140441</v>
      </c>
      <c r="LV54" s="3">
        <v>40.438705317852126</v>
      </c>
      <c r="LW54" s="3">
        <v>40.4582224141434</v>
      </c>
      <c r="LX54" s="3">
        <v>46.736573258307743</v>
      </c>
      <c r="LY54" s="3">
        <v>45.989978542288284</v>
      </c>
      <c r="LZ54" s="3">
        <v>46.325551899771284</v>
      </c>
      <c r="MA54" s="3">
        <v>45.771638861463288</v>
      </c>
      <c r="MB54" s="3">
        <v>45.652187652399277</v>
      </c>
      <c r="MC54" s="3">
        <v>38.551080264103753</v>
      </c>
      <c r="MD54" s="3">
        <v>38.441071662156141</v>
      </c>
      <c r="ME54" s="3">
        <v>38.492147816697759</v>
      </c>
      <c r="MF54" s="3">
        <v>36.10235013535064</v>
      </c>
      <c r="MG54" s="3">
        <v>36.455307609359053</v>
      </c>
      <c r="MH54" s="3">
        <v>29.421589239954574</v>
      </c>
      <c r="MI54" s="3">
        <v>36.235606815298503</v>
      </c>
      <c r="MJ54" s="3">
        <v>33.618632612185898</v>
      </c>
      <c r="MK54" s="3">
        <v>33.659858200173453</v>
      </c>
      <c r="ML54" s="3">
        <v>36.001740038367018</v>
      </c>
      <c r="MM54" s="3">
        <v>34.272267377963857</v>
      </c>
      <c r="MN54" s="3">
        <v>34.226496529730476</v>
      </c>
      <c r="MO54" s="3">
        <v>33.700788548073788</v>
      </c>
      <c r="MP54" s="3">
        <v>30.851892931806443</v>
      </c>
      <c r="MQ54" s="3">
        <v>34.171670265262804</v>
      </c>
      <c r="MR54" s="3">
        <v>44.62068560826264</v>
      </c>
      <c r="MS54" s="3">
        <v>40.080777846377707</v>
      </c>
      <c r="MT54" s="3">
        <v>42.532925755744252</v>
      </c>
      <c r="MU54" s="3">
        <v>43.841489406644016</v>
      </c>
      <c r="MV54" s="3">
        <v>40.749185312120147</v>
      </c>
      <c r="MW54" s="3">
        <v>40.744463304939231</v>
      </c>
      <c r="MX54" s="3">
        <v>43.849037951674191</v>
      </c>
      <c r="MY54" s="3">
        <v>43.687848575414343</v>
      </c>
      <c r="MZ54" s="3">
        <v>41.864491998961093</v>
      </c>
      <c r="NA54" s="3">
        <v>36.551562905204918</v>
      </c>
      <c r="NB54" s="3">
        <v>30.638964650311529</v>
      </c>
      <c r="NC54" s="3">
        <v>29.630256187477411</v>
      </c>
      <c r="ND54" s="3">
        <v>29.54071077934864</v>
      </c>
      <c r="NE54" s="3">
        <v>44.029454372776492</v>
      </c>
      <c r="NF54" s="3">
        <v>50.60848011543721</v>
      </c>
      <c r="NG54" s="3">
        <v>52.038816651480289</v>
      </c>
      <c r="NH54" s="3">
        <v>47.722023658424604</v>
      </c>
      <c r="NI54" s="3">
        <v>55.651439626202681</v>
      </c>
      <c r="NJ54" s="3">
        <v>65.680239184780731</v>
      </c>
      <c r="NK54" s="3">
        <v>68.328069468659024</v>
      </c>
      <c r="NL54" s="3">
        <v>68.922534853380327</v>
      </c>
      <c r="NM54" s="3">
        <v>79.409539759579815</v>
      </c>
      <c r="NN54" s="3">
        <v>78.108268251861432</v>
      </c>
      <c r="NO54" s="3">
        <v>69.783627720300842</v>
      </c>
      <c r="NP54" s="3">
        <v>68.013111866675004</v>
      </c>
      <c r="NQ54" s="3">
        <v>68.276876045249821</v>
      </c>
      <c r="NR54" s="3">
        <v>67.533697857296914</v>
      </c>
      <c r="NS54" s="3">
        <v>64.794671768853078</v>
      </c>
      <c r="NT54" s="3">
        <v>46.706457282760901</v>
      </c>
      <c r="NU54" s="3">
        <v>65.50166683030163</v>
      </c>
      <c r="NV54" s="3">
        <v>65.22456381332141</v>
      </c>
      <c r="NW54" s="3">
        <v>50.411523167085463</v>
      </c>
      <c r="NX54" s="3">
        <v>50.313628769642989</v>
      </c>
      <c r="NY54" s="3">
        <v>56.103515934712938</v>
      </c>
      <c r="NZ54" s="3">
        <v>56.546880270997455</v>
      </c>
      <c r="OA54" s="3">
        <v>65.814960575208829</v>
      </c>
      <c r="OB54" s="3">
        <v>62.879822393180753</v>
      </c>
      <c r="OC54" s="3">
        <v>62.221676621177274</v>
      </c>
      <c r="OD54" s="3">
        <v>89.898554574276801</v>
      </c>
      <c r="OE54" s="3">
        <v>83.605596790837623</v>
      </c>
      <c r="OF54" s="3">
        <v>83.958368872333153</v>
      </c>
      <c r="OG54" s="3">
        <v>83.608854170780461</v>
      </c>
      <c r="OH54" s="3">
        <v>83.93872969889685</v>
      </c>
      <c r="OI54" s="3">
        <v>77.226698877610886</v>
      </c>
      <c r="OJ54" s="3">
        <v>77.266963947219224</v>
      </c>
      <c r="OK54" s="3">
        <v>57.812907850768973</v>
      </c>
      <c r="OL54" s="3">
        <v>57.724952864827003</v>
      </c>
      <c r="OM54" s="3">
        <v>56.098565384002669</v>
      </c>
      <c r="ON54" s="3">
        <v>28.834916377448483</v>
      </c>
      <c r="OO54" s="3">
        <v>29.282065672778664</v>
      </c>
      <c r="OP54" s="3">
        <v>32.261184188405409</v>
      </c>
      <c r="OQ54" s="3">
        <v>32.116557231347137</v>
      </c>
      <c r="OR54" s="3">
        <v>31.778458556749172</v>
      </c>
      <c r="OS54" s="3">
        <v>31.232576649268999</v>
      </c>
      <c r="OT54" s="3">
        <v>35.448778096098252</v>
      </c>
      <c r="OU54" s="3">
        <v>36.561336286992002</v>
      </c>
      <c r="OV54" s="3">
        <v>43.126881432867307</v>
      </c>
      <c r="OW54" s="3">
        <v>41.52465097349107</v>
      </c>
      <c r="OX54" s="3">
        <v>60.786117783288859</v>
      </c>
      <c r="OY54" s="3">
        <v>61.836341675305711</v>
      </c>
      <c r="OZ54" s="3">
        <v>66.641346541783221</v>
      </c>
      <c r="PA54" s="3">
        <v>64.982262849475902</v>
      </c>
      <c r="PB54" s="3">
        <v>64.245743352358588</v>
      </c>
      <c r="PC54" s="3">
        <v>61.19260997247288</v>
      </c>
      <c r="PD54" s="3">
        <v>54.167815401018402</v>
      </c>
      <c r="PE54" s="3">
        <v>54.03727956741794</v>
      </c>
      <c r="PF54" s="3">
        <v>55.187278331486674</v>
      </c>
      <c r="PG54" s="3">
        <v>56.705552907323799</v>
      </c>
      <c r="PH54" s="3">
        <v>37.076425306940344</v>
      </c>
      <c r="PI54" s="3">
        <v>35.59250120367539</v>
      </c>
      <c r="PJ54" s="3">
        <v>26.00937784189918</v>
      </c>
      <c r="PK54" s="3">
        <v>28.1439133452532</v>
      </c>
      <c r="PL54" s="3">
        <v>32.696330475677144</v>
      </c>
      <c r="PM54" s="3">
        <v>34.151952223927786</v>
      </c>
      <c r="PN54" s="3">
        <v>38.709269221941433</v>
      </c>
      <c r="PO54" s="3">
        <v>38.16728627073558</v>
      </c>
      <c r="PP54" s="3">
        <v>38.370386204965669</v>
      </c>
      <c r="PQ54" s="3">
        <v>39.169161798477489</v>
      </c>
      <c r="PR54" s="3">
        <v>50.652060289859122</v>
      </c>
      <c r="PS54" s="3">
        <v>54.973389435713251</v>
      </c>
    </row>
    <row r="55" spans="3:435" x14ac:dyDescent="0.2">
      <c r="C55" s="1" t="str">
        <f>[1]!WSS(D55,"sec_name","ShowCodes=N","cols=1;rows=1")</f>
        <v>中航光电</v>
      </c>
      <c r="D55" s="1" t="s">
        <v>55</v>
      </c>
      <c r="E55" s="3">
        <v>45.038509212080733</v>
      </c>
      <c r="F55" s="3">
        <v>33.213145886968611</v>
      </c>
      <c r="G55" s="3">
        <v>30.735757759069678</v>
      </c>
      <c r="H55" s="3">
        <v>36.042300703135446</v>
      </c>
      <c r="I55" s="3">
        <v>22.935108861473111</v>
      </c>
      <c r="J55" s="3">
        <v>23.731481044149344</v>
      </c>
      <c r="K55" s="3">
        <v>22.258511856565242</v>
      </c>
      <c r="L55" s="3">
        <v>22.683785453724045</v>
      </c>
      <c r="M55" s="3">
        <v>20.937659316465211</v>
      </c>
      <c r="N55" s="3">
        <v>20.99734975689902</v>
      </c>
      <c r="O55" s="3">
        <v>21.001891796925591</v>
      </c>
      <c r="P55" s="3">
        <v>29.704119552128578</v>
      </c>
      <c r="Q55" s="3">
        <v>30.109580952339709</v>
      </c>
      <c r="R55" s="3">
        <v>24.000228259709285</v>
      </c>
      <c r="S55" s="3">
        <v>27.273094635305053</v>
      </c>
      <c r="T55" s="3">
        <v>27.159336250721243</v>
      </c>
      <c r="U55" s="3">
        <v>27.083048958653634</v>
      </c>
      <c r="V55" s="3">
        <v>26.228825281008596</v>
      </c>
      <c r="W55" s="3">
        <v>26.641889370880318</v>
      </c>
      <c r="X55" s="3">
        <v>26.199582568704209</v>
      </c>
      <c r="Y55" s="3">
        <v>24.797367793561758</v>
      </c>
      <c r="Z55" s="3">
        <v>19.628513454055415</v>
      </c>
      <c r="AA55" s="3">
        <v>25.721099489163578</v>
      </c>
      <c r="AB55" s="3">
        <v>26.167795510642264</v>
      </c>
      <c r="AC55" s="3">
        <v>22.964240671585834</v>
      </c>
      <c r="AD55" s="3">
        <v>24.451575095396759</v>
      </c>
      <c r="AE55" s="3">
        <v>24.126742596171152</v>
      </c>
      <c r="AF55" s="3">
        <v>23.691246196129498</v>
      </c>
      <c r="AG55" s="3">
        <v>34.242225725580532</v>
      </c>
      <c r="AH55" s="3">
        <v>33.671432870509371</v>
      </c>
      <c r="AI55" s="3">
        <v>33.760136516055397</v>
      </c>
      <c r="AJ55" s="3">
        <v>36.406920865747203</v>
      </c>
      <c r="AK55" s="3">
        <v>35.689873268458996</v>
      </c>
      <c r="AL55" s="3">
        <v>38.425333301301357</v>
      </c>
      <c r="AM55" s="3">
        <v>38.964639591538564</v>
      </c>
      <c r="AN55" s="3">
        <v>39.316015205353501</v>
      </c>
      <c r="AO55" s="3">
        <v>41.661151348877638</v>
      </c>
      <c r="AP55" s="3">
        <v>39.533027881352901</v>
      </c>
      <c r="AQ55" s="3">
        <v>29.916245562016474</v>
      </c>
      <c r="AR55" s="3">
        <v>31.735083996308884</v>
      </c>
      <c r="AS55" s="3">
        <v>31.430620796292942</v>
      </c>
      <c r="AT55" s="3">
        <v>31.667839046485987</v>
      </c>
      <c r="AU55" s="3">
        <v>34.569333162978261</v>
      </c>
      <c r="AV55" s="3">
        <v>31.078312672197466</v>
      </c>
      <c r="AW55" s="3">
        <v>48.599745860070044</v>
      </c>
      <c r="AX55" s="3">
        <v>55.917438087251242</v>
      </c>
      <c r="AY55" s="3">
        <v>55.256748336406936</v>
      </c>
      <c r="AZ55" s="3">
        <v>54.719756804092178</v>
      </c>
      <c r="BA55" s="3">
        <v>55.206897215286034</v>
      </c>
      <c r="BB55" s="3">
        <v>54.051651398865559</v>
      </c>
      <c r="BC55" s="3">
        <v>54.560010745895596</v>
      </c>
      <c r="BD55" s="3">
        <v>53.378638384452671</v>
      </c>
      <c r="BE55" s="3">
        <v>53.213655797351201</v>
      </c>
      <c r="BF55" s="3">
        <v>51.813102151540178</v>
      </c>
      <c r="BG55" s="3">
        <v>44.798651629926717</v>
      </c>
      <c r="BH55" s="3">
        <v>41.826197468502151</v>
      </c>
      <c r="BI55" s="3">
        <v>41.909656304304718</v>
      </c>
      <c r="BJ55" s="3">
        <v>42.826608562513478</v>
      </c>
      <c r="BK55" s="3">
        <v>43.467547578865712</v>
      </c>
      <c r="BL55" s="3">
        <v>42.521901092104969</v>
      </c>
      <c r="BM55" s="3">
        <v>42.626232305335087</v>
      </c>
      <c r="BN55" s="3">
        <v>42.635044490188179</v>
      </c>
      <c r="BO55" s="3">
        <v>40.859576509572285</v>
      </c>
      <c r="BP55" s="3">
        <v>41.868939275243626</v>
      </c>
      <c r="BQ55" s="3">
        <v>20.787788018849991</v>
      </c>
      <c r="BR55" s="3">
        <v>24.490757699944986</v>
      </c>
      <c r="BS55" s="3">
        <v>26.60496535879134</v>
      </c>
      <c r="BT55" s="3">
        <v>33.684920770733093</v>
      </c>
      <c r="BU55" s="3">
        <v>31.95222790866265</v>
      </c>
      <c r="BV55" s="3">
        <v>32.223160209962053</v>
      </c>
      <c r="BW55" s="3">
        <v>31.84122288806341</v>
      </c>
      <c r="BX55" s="3">
        <v>31.374455698833859</v>
      </c>
      <c r="BY55" s="3">
        <v>32.512919429152994</v>
      </c>
      <c r="BZ55" s="3">
        <v>31.753033178794638</v>
      </c>
      <c r="CA55" s="3">
        <v>34.282571483361025</v>
      </c>
      <c r="CB55" s="3">
        <v>32.685030715216911</v>
      </c>
      <c r="CC55" s="3">
        <v>40.488937541618625</v>
      </c>
      <c r="CD55" s="3">
        <v>36.488743772508293</v>
      </c>
      <c r="CE55" s="3">
        <v>37.47705052469977</v>
      </c>
      <c r="CF55" s="3">
        <v>42.41739641933831</v>
      </c>
      <c r="CG55" s="3">
        <v>46.042163011821827</v>
      </c>
      <c r="CH55" s="3">
        <v>47.063300530688281</v>
      </c>
      <c r="CI55" s="3">
        <v>47.605406154484236</v>
      </c>
      <c r="CJ55" s="3">
        <v>51.640504345904233</v>
      </c>
      <c r="CK55" s="3">
        <v>50.928717897255694</v>
      </c>
      <c r="CL55" s="3">
        <v>50.78150634502672</v>
      </c>
      <c r="CM55" s="3">
        <v>43.254011106292033</v>
      </c>
      <c r="CN55" s="3">
        <v>42.99664270223073</v>
      </c>
      <c r="CO55" s="3">
        <v>151.41486270241231</v>
      </c>
      <c r="CP55" s="3">
        <v>152.69045429986488</v>
      </c>
      <c r="CQ55" s="3">
        <v>151.16899402461021</v>
      </c>
      <c r="CR55" s="3">
        <v>151.36465590275995</v>
      </c>
      <c r="CS55" s="3">
        <v>151.54547482929016</v>
      </c>
      <c r="CT55" s="3">
        <v>147.01442592732286</v>
      </c>
      <c r="CU55" s="3">
        <v>148.79525174028257</v>
      </c>
      <c r="CV55" s="3">
        <v>149.14370042025607</v>
      </c>
      <c r="CW55" s="3">
        <v>147.36380645589844</v>
      </c>
      <c r="CX55" s="3">
        <v>147.72994020487357</v>
      </c>
      <c r="CY55" s="3">
        <v>32.712607141697838</v>
      </c>
      <c r="CZ55" s="3">
        <v>35.702177363827374</v>
      </c>
      <c r="DA55" s="3">
        <v>34.133637704526905</v>
      </c>
      <c r="DB55" s="3">
        <v>29.509133705141213</v>
      </c>
      <c r="DC55" s="3">
        <v>26.734966274144309</v>
      </c>
      <c r="DD55" s="3">
        <v>28.653133265208758</v>
      </c>
      <c r="DE55" s="3">
        <v>28.34039171568892</v>
      </c>
      <c r="DF55" s="3">
        <v>28.759250671320736</v>
      </c>
      <c r="DG55" s="3">
        <v>28.547320974921142</v>
      </c>
      <c r="DH55" s="3">
        <v>28.532779596727973</v>
      </c>
      <c r="DI55" s="3">
        <v>28.703434082968414</v>
      </c>
      <c r="DJ55" s="3">
        <v>22.809417696137501</v>
      </c>
      <c r="DK55" s="3">
        <v>23.979800590150138</v>
      </c>
      <c r="DL55" s="3">
        <v>23.1405070489234</v>
      </c>
      <c r="DM55" s="3">
        <v>24.881561308986054</v>
      </c>
      <c r="DN55" s="3">
        <v>23.112568300665721</v>
      </c>
      <c r="DO55" s="3">
        <v>21.482529674189642</v>
      </c>
      <c r="DP55" s="3">
        <v>24.146844217758176</v>
      </c>
      <c r="DQ55" s="3">
        <v>24.449377896872424</v>
      </c>
      <c r="DR55" s="3">
        <v>23.159607876883598</v>
      </c>
      <c r="DS55" s="3">
        <v>28.132350237028032</v>
      </c>
      <c r="DT55" s="3">
        <v>28.417327121323162</v>
      </c>
      <c r="DU55" s="3">
        <v>27.618981377913595</v>
      </c>
      <c r="DV55" s="3">
        <v>27.584061254810784</v>
      </c>
      <c r="DW55" s="3">
        <v>26.272560845356217</v>
      </c>
      <c r="DX55" s="3">
        <v>28.670439581621796</v>
      </c>
      <c r="DY55" s="3">
        <v>28.010609474817141</v>
      </c>
      <c r="DZ55" s="3">
        <v>27.054694052125047</v>
      </c>
      <c r="EA55" s="3">
        <v>27.20862542953201</v>
      </c>
      <c r="EB55" s="3">
        <v>26.772238240839634</v>
      </c>
      <c r="EC55" s="3">
        <v>18.846929967692265</v>
      </c>
      <c r="ED55" s="3">
        <v>18.706547496355142</v>
      </c>
      <c r="EE55" s="3">
        <v>33.546401705322417</v>
      </c>
      <c r="EF55" s="3">
        <v>40.825529461908559</v>
      </c>
      <c r="EG55" s="3">
        <v>40.65699789779125</v>
      </c>
      <c r="EH55" s="3">
        <v>41.448863697899739</v>
      </c>
      <c r="EI55" s="3">
        <v>41.05801195414827</v>
      </c>
      <c r="EJ55" s="3">
        <v>42.574441219008456</v>
      </c>
      <c r="EK55" s="3">
        <v>47.779059893738705</v>
      </c>
      <c r="EL55" s="3">
        <v>47.346981315930748</v>
      </c>
      <c r="EM55" s="3">
        <v>47.579579260281271</v>
      </c>
      <c r="EN55" s="3">
        <v>46.734452880394237</v>
      </c>
      <c r="EO55" s="3">
        <v>39.253651911064296</v>
      </c>
      <c r="EP55" s="3">
        <v>32.829093329568707</v>
      </c>
      <c r="EQ55" s="3">
        <v>32.755711323348905</v>
      </c>
      <c r="ER55" s="3">
        <v>30.164144884090113</v>
      </c>
      <c r="ES55" s="3">
        <v>30.138798425249625</v>
      </c>
      <c r="ET55" s="3">
        <v>34.399226741756081</v>
      </c>
      <c r="EU55" s="3">
        <v>25.934493860617959</v>
      </c>
      <c r="EV55" s="3">
        <v>25.336292168735181</v>
      </c>
      <c r="EW55" s="3">
        <v>38.835449876072566</v>
      </c>
      <c r="EX55" s="3">
        <v>47.580167526826877</v>
      </c>
      <c r="EY55" s="3">
        <v>47.871929443965954</v>
      </c>
      <c r="EZ55" s="3">
        <v>46.538286964936404</v>
      </c>
      <c r="FA55" s="3">
        <v>46.314356377137862</v>
      </c>
      <c r="FB55" s="3">
        <v>46.535956055082025</v>
      </c>
      <c r="FC55" s="3">
        <v>46.751664078059477</v>
      </c>
      <c r="FD55" s="3">
        <v>42.401712741545026</v>
      </c>
      <c r="FE55" s="3">
        <v>42.776976361445435</v>
      </c>
      <c r="FF55" s="3">
        <v>42.731285586096142</v>
      </c>
      <c r="FG55" s="3">
        <v>33.674491132235524</v>
      </c>
      <c r="FH55" s="3">
        <v>17.552746488934702</v>
      </c>
      <c r="FI55" s="3">
        <v>19.796185146365243</v>
      </c>
      <c r="FJ55" s="3">
        <v>20.166538624611306</v>
      </c>
      <c r="FK55" s="3">
        <v>19.538403187054818</v>
      </c>
      <c r="FL55" s="3">
        <v>22.369521682024402</v>
      </c>
      <c r="FM55" s="3">
        <v>23.147442990291665</v>
      </c>
      <c r="FN55" s="3">
        <v>29.67932373085797</v>
      </c>
      <c r="FO55" s="3">
        <v>30.393838056888722</v>
      </c>
      <c r="FP55" s="3">
        <v>31.273208101070875</v>
      </c>
      <c r="FQ55" s="3">
        <v>30.570903817709983</v>
      </c>
      <c r="FR55" s="3">
        <v>26.074430570106955</v>
      </c>
      <c r="FS55" s="3">
        <v>26.689746091118693</v>
      </c>
      <c r="FT55" s="3">
        <v>26.543218735205109</v>
      </c>
      <c r="FU55" s="3">
        <v>25.194975110808283</v>
      </c>
      <c r="FV55" s="3">
        <v>18.094958594942273</v>
      </c>
      <c r="FW55" s="3">
        <v>23.524344223653337</v>
      </c>
      <c r="FX55" s="3">
        <v>22.596277806019611</v>
      </c>
      <c r="FY55" s="3">
        <v>22.656847002900822</v>
      </c>
      <c r="FZ55" s="3">
        <v>24.844168698044911</v>
      </c>
      <c r="GA55" s="3">
        <v>25.621799323762556</v>
      </c>
      <c r="GB55" s="3">
        <v>26.156300268117924</v>
      </c>
      <c r="GC55" s="3">
        <v>28.307677458076576</v>
      </c>
      <c r="GD55" s="3">
        <v>33.454946601011315</v>
      </c>
      <c r="GE55" s="3">
        <v>34.205391078821741</v>
      </c>
      <c r="GF55" s="3">
        <v>35.344702242847063</v>
      </c>
      <c r="GG55" s="3">
        <v>33.184797034092867</v>
      </c>
      <c r="GH55" s="3">
        <v>34.254271740798146</v>
      </c>
      <c r="GI55" s="3">
        <v>34.294050482623597</v>
      </c>
      <c r="GJ55" s="3">
        <v>32.642394195311894</v>
      </c>
      <c r="GK55" s="3">
        <v>32.340755036838424</v>
      </c>
      <c r="GL55" s="3">
        <v>31.784562514409636</v>
      </c>
      <c r="GM55" s="3">
        <v>28.943497462782926</v>
      </c>
      <c r="GN55" s="3">
        <v>25.538058767614828</v>
      </c>
      <c r="GO55" s="3">
        <v>24.667863783089604</v>
      </c>
      <c r="GP55" s="3">
        <v>17.23968541743368</v>
      </c>
      <c r="GQ55" s="3">
        <v>16.97354986375716</v>
      </c>
      <c r="GR55" s="3">
        <v>14.796903096219193</v>
      </c>
      <c r="GS55" s="3">
        <v>16.749476886516884</v>
      </c>
      <c r="GT55" s="3">
        <v>19.200737628213354</v>
      </c>
      <c r="GU55" s="3">
        <v>18.611151809615126</v>
      </c>
      <c r="GV55" s="3">
        <v>18.486222966275399</v>
      </c>
      <c r="GW55" s="3">
        <v>18.727047865968697</v>
      </c>
      <c r="GX55" s="3">
        <v>15.776624390688838</v>
      </c>
      <c r="GY55" s="3">
        <v>24.195434921336222</v>
      </c>
      <c r="GZ55" s="3">
        <v>27.853325636334279</v>
      </c>
      <c r="HA55" s="3">
        <v>29.999205855878252</v>
      </c>
      <c r="HB55" s="3">
        <v>29.944761200020039</v>
      </c>
      <c r="HC55" s="3">
        <v>29.479095182614724</v>
      </c>
      <c r="HD55" s="3">
        <v>30.167513924661314</v>
      </c>
      <c r="HE55" s="3">
        <v>30.976077264045365</v>
      </c>
      <c r="HF55" s="3">
        <v>31.703505139456023</v>
      </c>
      <c r="HG55" s="3">
        <v>30.657556277368009</v>
      </c>
      <c r="HH55" s="3">
        <v>30.643243543500773</v>
      </c>
      <c r="HI55" s="3">
        <v>25.821546866009047</v>
      </c>
      <c r="HJ55" s="3">
        <v>36.96079401766675</v>
      </c>
      <c r="HK55" s="3">
        <v>35.018451865994869</v>
      </c>
      <c r="HL55" s="3">
        <v>34.928823414271136</v>
      </c>
      <c r="HM55" s="3">
        <v>35.475062139512971</v>
      </c>
      <c r="HN55" s="3">
        <v>39.717434539669057</v>
      </c>
      <c r="HO55" s="3">
        <v>38.937186241928792</v>
      </c>
      <c r="HP55" s="3">
        <v>39.202553294736042</v>
      </c>
      <c r="HQ55" s="3">
        <v>39.255437953370411</v>
      </c>
      <c r="HR55" s="3">
        <v>39.280851607020161</v>
      </c>
      <c r="HS55" s="3">
        <v>39.036519685397735</v>
      </c>
      <c r="HT55" s="3">
        <v>22.921639027824096</v>
      </c>
      <c r="HU55" s="3">
        <v>25.885105115898362</v>
      </c>
      <c r="HV55" s="3">
        <v>26.69810586673017</v>
      </c>
      <c r="HW55" s="3">
        <v>26.297508170110561</v>
      </c>
      <c r="HX55" s="3">
        <v>16.232449211456494</v>
      </c>
      <c r="HY55" s="3">
        <v>15.699595426535337</v>
      </c>
      <c r="HZ55" s="3">
        <v>14.382174379037998</v>
      </c>
      <c r="IA55" s="3">
        <v>14.436283728785614</v>
      </c>
      <c r="IB55" s="3">
        <v>14.719214196862518</v>
      </c>
      <c r="IC55" s="3">
        <v>17.579137873194981</v>
      </c>
      <c r="ID55" s="3">
        <v>17.56170408888358</v>
      </c>
      <c r="IE55" s="3">
        <v>15.394392016345043</v>
      </c>
      <c r="IF55" s="3">
        <v>14.319793232917833</v>
      </c>
      <c r="IG55" s="3">
        <v>14.935374107946902</v>
      </c>
      <c r="IH55" s="3">
        <v>17.805138668783012</v>
      </c>
      <c r="II55" s="3">
        <v>17.416528658628909</v>
      </c>
      <c r="IJ55" s="3">
        <v>17.59278553551886</v>
      </c>
      <c r="IK55" s="3">
        <v>17.781498800871422</v>
      </c>
      <c r="IL55" s="3">
        <v>17.779878822741399</v>
      </c>
      <c r="IM55" s="3">
        <v>13.720773986396646</v>
      </c>
      <c r="IN55" s="3">
        <v>13.976305108961791</v>
      </c>
      <c r="IO55" s="3">
        <v>15.174518613351193</v>
      </c>
      <c r="IP55" s="3">
        <v>15.888435397950168</v>
      </c>
      <c r="IQ55" s="3">
        <v>16.943719752143025</v>
      </c>
      <c r="IR55" s="3">
        <v>12.366201509272528</v>
      </c>
      <c r="IS55" s="3">
        <v>13.275881663621988</v>
      </c>
      <c r="IT55" s="3">
        <v>13.650533845699858</v>
      </c>
      <c r="IU55" s="3">
        <v>14.198487167458374</v>
      </c>
      <c r="IV55" s="3">
        <v>13.827592776891628</v>
      </c>
      <c r="IW55" s="3">
        <v>13.61324095690844</v>
      </c>
      <c r="IX55" s="3">
        <v>13.791989660987049</v>
      </c>
      <c r="IY55" s="3">
        <v>13.053540928351225</v>
      </c>
      <c r="IZ55" s="3">
        <v>11.77355690326376</v>
      </c>
      <c r="JA55" s="3">
        <v>6.8098199628679827</v>
      </c>
      <c r="JB55" s="3">
        <v>6.1377485953785262</v>
      </c>
      <c r="JC55" s="3">
        <v>6.0416705081200641</v>
      </c>
      <c r="JD55" s="3">
        <v>17.657774041410107</v>
      </c>
      <c r="JE55" s="3">
        <v>33.873723908209733</v>
      </c>
      <c r="JF55" s="3">
        <v>36.521817735515228</v>
      </c>
      <c r="JG55" s="3">
        <v>37.433653725372857</v>
      </c>
      <c r="JH55" s="3">
        <v>40.924733565506251</v>
      </c>
      <c r="JI55" s="3">
        <v>41.066667665804744</v>
      </c>
      <c r="JJ55" s="3">
        <v>41.182397248251192</v>
      </c>
      <c r="JK55" s="3">
        <v>42.052131449407874</v>
      </c>
      <c r="JL55" s="3">
        <v>42.240704023479843</v>
      </c>
      <c r="JM55" s="3">
        <v>42.106406175463739</v>
      </c>
      <c r="JN55" s="3">
        <v>39.125458423757138</v>
      </c>
      <c r="JO55" s="3">
        <v>30.042991167049003</v>
      </c>
      <c r="JP55" s="3">
        <v>30.992820912123548</v>
      </c>
      <c r="JQ55" s="3">
        <v>31.685158070031406</v>
      </c>
      <c r="JR55" s="3">
        <v>30.344105245680026</v>
      </c>
      <c r="JS55" s="3">
        <v>28.917951838902521</v>
      </c>
      <c r="JT55" s="3">
        <v>28.280921844876168</v>
      </c>
      <c r="JU55" s="3">
        <v>29.102859356678174</v>
      </c>
      <c r="JV55" s="3">
        <v>29.3853301322645</v>
      </c>
      <c r="JW55" s="3">
        <v>27.731263932570254</v>
      </c>
      <c r="JX55" s="3">
        <v>38.346810321430382</v>
      </c>
      <c r="JY55" s="3">
        <v>31.36714780573659</v>
      </c>
      <c r="JZ55" s="3">
        <v>29.067752330341019</v>
      </c>
      <c r="KA55" s="3">
        <v>29.938289534393871</v>
      </c>
      <c r="KB55" s="3">
        <v>30.286292031653982</v>
      </c>
      <c r="KC55" s="3">
        <v>29.274022056534371</v>
      </c>
      <c r="KD55" s="3">
        <v>28.795073484047208</v>
      </c>
      <c r="KE55" s="3">
        <v>31.229465982595258</v>
      </c>
      <c r="KF55" s="3">
        <v>31.324651630311585</v>
      </c>
      <c r="KG55" s="3">
        <v>31.02779566897085</v>
      </c>
      <c r="KH55" s="3">
        <v>25.292015617733735</v>
      </c>
      <c r="KI55" s="3">
        <v>25.912456341586729</v>
      </c>
      <c r="KJ55" s="3">
        <v>24.888994176792764</v>
      </c>
      <c r="KK55" s="3">
        <v>29.848988694448682</v>
      </c>
      <c r="KL55" s="3">
        <v>27.730917700936807</v>
      </c>
      <c r="KM55" s="3">
        <v>29.938189380298454</v>
      </c>
      <c r="KN55" s="3">
        <v>27.727657140664117</v>
      </c>
      <c r="KO55" s="3">
        <v>26.745765165008731</v>
      </c>
      <c r="KP55" s="3">
        <v>27.155398040020081</v>
      </c>
      <c r="KQ55" s="3">
        <v>28.79832376136206</v>
      </c>
      <c r="KR55" s="3">
        <v>40.422519428409316</v>
      </c>
      <c r="KS55" s="3">
        <v>40.621495055538546</v>
      </c>
      <c r="KT55" s="3">
        <v>40.6281919700169</v>
      </c>
      <c r="KU55" s="3">
        <v>36.147459702753984</v>
      </c>
      <c r="KV55" s="3">
        <v>36.159752301448499</v>
      </c>
      <c r="KW55" s="3">
        <v>31.478762764009328</v>
      </c>
      <c r="KX55" s="3">
        <v>31.861896579505146</v>
      </c>
      <c r="KY55" s="3">
        <v>32.365235067261011</v>
      </c>
      <c r="KZ55" s="3">
        <v>33.239437436345767</v>
      </c>
      <c r="LA55" s="3">
        <v>34.042015178376936</v>
      </c>
      <c r="LB55" s="3">
        <v>25.281367717969903</v>
      </c>
      <c r="LC55" s="3">
        <v>23.529771875937573</v>
      </c>
      <c r="LD55" s="3">
        <v>24.437577233404838</v>
      </c>
      <c r="LE55" s="3">
        <v>24.477275797607831</v>
      </c>
      <c r="LF55" s="3">
        <v>25.922656454401768</v>
      </c>
      <c r="LG55" s="3">
        <v>26.193249925186766</v>
      </c>
      <c r="LH55" s="3">
        <v>13.813498051185961</v>
      </c>
      <c r="LI55" s="3">
        <v>14.960597862310173</v>
      </c>
      <c r="LJ55" s="3">
        <v>16.294291062046323</v>
      </c>
      <c r="LK55" s="3">
        <v>15.422783184312991</v>
      </c>
      <c r="LL55" s="3">
        <v>14.809287935251993</v>
      </c>
      <c r="LM55" s="3">
        <v>14.627594418466911</v>
      </c>
      <c r="LN55" s="3">
        <v>12.15173175236254</v>
      </c>
      <c r="LO55" s="3">
        <v>20.537477699996725</v>
      </c>
      <c r="LP55" s="3">
        <v>20.006216725740536</v>
      </c>
      <c r="LQ55" s="3">
        <v>21.185248782391959</v>
      </c>
      <c r="LR55" s="3">
        <v>20.770635668923578</v>
      </c>
      <c r="LS55" s="3">
        <v>21.939832095461689</v>
      </c>
      <c r="LT55" s="3">
        <v>23.035309103619849</v>
      </c>
      <c r="LU55" s="3">
        <v>22.846857157093304</v>
      </c>
      <c r="LV55" s="3">
        <v>24.160343377795176</v>
      </c>
      <c r="LW55" s="3">
        <v>23.920634549137468</v>
      </c>
      <c r="LX55" s="3">
        <v>24.446689387281936</v>
      </c>
      <c r="LY55" s="3">
        <v>17.893500575880658</v>
      </c>
      <c r="LZ55" s="3">
        <v>23.143222163848478</v>
      </c>
      <c r="MA55" s="3">
        <v>23.323045590405226</v>
      </c>
      <c r="MB55" s="3">
        <v>23.034269398039591</v>
      </c>
      <c r="MC55" s="3">
        <v>23.032170997641558</v>
      </c>
      <c r="MD55" s="3">
        <v>23.431730504060898</v>
      </c>
      <c r="ME55" s="3">
        <v>25.495539831246752</v>
      </c>
      <c r="MF55" s="3">
        <v>26.943099235214198</v>
      </c>
      <c r="MG55" s="3">
        <v>27.089980694031148</v>
      </c>
      <c r="MH55" s="3">
        <v>26.386388792951387</v>
      </c>
      <c r="MI55" s="3">
        <v>26.325179481032446</v>
      </c>
      <c r="MJ55" s="3">
        <v>22.161257388729624</v>
      </c>
      <c r="MK55" s="3">
        <v>14.401826427144536</v>
      </c>
      <c r="ML55" s="3">
        <v>19.864699814965256</v>
      </c>
      <c r="MM55" s="3">
        <v>19.672355174249599</v>
      </c>
      <c r="MN55" s="3">
        <v>19.457476288925381</v>
      </c>
      <c r="MO55" s="3">
        <v>19.512953193628118</v>
      </c>
      <c r="MP55" s="3">
        <v>24.699102836256227</v>
      </c>
      <c r="MQ55" s="3">
        <v>24.851308068950793</v>
      </c>
      <c r="MR55" s="3">
        <v>25.977046408902556</v>
      </c>
      <c r="MS55" s="3">
        <v>26.40240398613992</v>
      </c>
      <c r="MT55" s="3">
        <v>29.364469228837773</v>
      </c>
      <c r="MU55" s="3">
        <v>28.510068616496117</v>
      </c>
      <c r="MV55" s="3">
        <v>25.853968471780089</v>
      </c>
      <c r="MW55" s="3">
        <v>24.603949156822228</v>
      </c>
      <c r="MX55" s="3">
        <v>24.102502571414131</v>
      </c>
      <c r="MY55" s="3">
        <v>25.344854088530631</v>
      </c>
      <c r="MZ55" s="3">
        <v>20.691371754378846</v>
      </c>
      <c r="NA55" s="3">
        <v>49.873281754440988</v>
      </c>
      <c r="NB55" s="3">
        <v>48.643546202870503</v>
      </c>
      <c r="NC55" s="3">
        <v>50.187834871410317</v>
      </c>
      <c r="ND55" s="3">
        <v>50.333155869058118</v>
      </c>
      <c r="NE55" s="3">
        <v>51.207374233733859</v>
      </c>
      <c r="NF55" s="3">
        <v>51.202624552559683</v>
      </c>
      <c r="NG55" s="3">
        <v>53.080574770995028</v>
      </c>
      <c r="NH55" s="3">
        <v>52.475424435996942</v>
      </c>
      <c r="NI55" s="3">
        <v>54.485198930028126</v>
      </c>
      <c r="NJ55" s="3">
        <v>53.997637915373687</v>
      </c>
      <c r="NK55" s="3">
        <v>31.21138712701789</v>
      </c>
      <c r="NL55" s="3">
        <v>36.922995426776701</v>
      </c>
      <c r="NM55" s="3">
        <v>43.504675483441773</v>
      </c>
      <c r="NN55" s="3">
        <v>48.347309239013214</v>
      </c>
      <c r="NO55" s="3">
        <v>52.217083260855588</v>
      </c>
      <c r="NP55" s="3">
        <v>53.236889728398893</v>
      </c>
      <c r="NQ55" s="3">
        <v>54.185992353278067</v>
      </c>
      <c r="NR55" s="3">
        <v>54.264293547997646</v>
      </c>
      <c r="NS55" s="3">
        <v>58.516482029443225</v>
      </c>
      <c r="NT55" s="3">
        <v>58.708986571647316</v>
      </c>
      <c r="NU55" s="3">
        <v>58.722135158631481</v>
      </c>
      <c r="NV55" s="3">
        <v>55.142478424961197</v>
      </c>
      <c r="NW55" s="3">
        <v>49.654785718046938</v>
      </c>
      <c r="NX55" s="3">
        <v>47.609101374409384</v>
      </c>
      <c r="NY55" s="3">
        <v>46.575658453396557</v>
      </c>
      <c r="NZ55" s="3">
        <v>50.020759420670608</v>
      </c>
      <c r="OA55" s="3">
        <v>44.066207612248931</v>
      </c>
      <c r="OB55" s="3">
        <v>48.448237995811752</v>
      </c>
      <c r="OC55" s="3">
        <v>45.244473498575381</v>
      </c>
      <c r="OD55" s="3">
        <v>46.015546216176702</v>
      </c>
      <c r="OE55" s="3">
        <v>49.159481855203623</v>
      </c>
      <c r="OF55" s="3">
        <v>50.799857591549689</v>
      </c>
      <c r="OG55" s="3">
        <v>50.113196255974081</v>
      </c>
      <c r="OH55" s="3">
        <v>49.516072508358512</v>
      </c>
      <c r="OI55" s="3">
        <v>46.065308648387543</v>
      </c>
      <c r="OJ55" s="3">
        <v>41.048252138996276</v>
      </c>
      <c r="OK55" s="3">
        <v>43.377518406992245</v>
      </c>
      <c r="OL55" s="3">
        <v>51.68736295976278</v>
      </c>
      <c r="OM55" s="3">
        <v>47.171623540692437</v>
      </c>
      <c r="ON55" s="3">
        <v>71.220242692172022</v>
      </c>
      <c r="OO55" s="3">
        <v>70.020146537386609</v>
      </c>
      <c r="OP55" s="3">
        <v>70.720691891257317</v>
      </c>
      <c r="OQ55" s="3">
        <v>70.99611419226288</v>
      </c>
      <c r="OR55" s="3">
        <v>70.720936758427243</v>
      </c>
      <c r="OS55" s="3">
        <v>69.481398771645516</v>
      </c>
      <c r="OT55" s="3">
        <v>72.479401102072629</v>
      </c>
      <c r="OU55" s="3">
        <v>70.930782551605063</v>
      </c>
      <c r="OV55" s="3">
        <v>57.326672756384475</v>
      </c>
      <c r="OW55" s="3">
        <v>58.040113407779224</v>
      </c>
      <c r="OX55" s="3">
        <v>37.077772482294321</v>
      </c>
      <c r="OY55" s="3">
        <v>36.65575369771053</v>
      </c>
      <c r="OZ55" s="3">
        <v>37.389488371163644</v>
      </c>
      <c r="PA55" s="3">
        <v>34.744413198059156</v>
      </c>
      <c r="PB55" s="3">
        <v>34.327849274995401</v>
      </c>
      <c r="PC55" s="3">
        <v>37.415001413467969</v>
      </c>
      <c r="PD55" s="3">
        <v>27.506840526428778</v>
      </c>
      <c r="PE55" s="3">
        <v>27.969456540612398</v>
      </c>
      <c r="PF55" s="3">
        <v>27.873082153851513</v>
      </c>
      <c r="PG55" s="3">
        <v>33.415884677911798</v>
      </c>
      <c r="PH55" s="3">
        <v>37.485089413208421</v>
      </c>
      <c r="PI55" s="3">
        <v>38.586252784376185</v>
      </c>
      <c r="PJ55" s="3">
        <v>34.275787858760907</v>
      </c>
      <c r="PK55" s="3">
        <v>36.233380284087957</v>
      </c>
      <c r="PL55" s="3">
        <v>36.045014789953072</v>
      </c>
      <c r="PM55" s="3">
        <v>35.213179560391588</v>
      </c>
      <c r="PN55" s="3">
        <v>36.786294626678995</v>
      </c>
      <c r="PO55" s="3">
        <v>36.51181912433961</v>
      </c>
      <c r="PP55" s="3">
        <v>37.792194441460715</v>
      </c>
      <c r="PQ55" s="3">
        <v>39.686714250476044</v>
      </c>
      <c r="PR55" s="3">
        <v>35.515744228758422</v>
      </c>
      <c r="PS55" s="3">
        <v>33.156507509130037</v>
      </c>
    </row>
    <row r="56" spans="3:435" x14ac:dyDescent="0.2">
      <c r="C56" s="1" t="str">
        <f>[1]!WSS(D56,"sec_name","ShowCodes=N","cols=1;rows=1")</f>
        <v>金风科技</v>
      </c>
      <c r="D56" s="1" t="s">
        <v>56</v>
      </c>
      <c r="E56" s="3">
        <v>31.355467216432771</v>
      </c>
      <c r="F56" s="3">
        <v>33.005599415465205</v>
      </c>
      <c r="G56" s="3">
        <v>40.405229918353427</v>
      </c>
      <c r="H56" s="3">
        <v>41.987580082450215</v>
      </c>
      <c r="I56" s="3">
        <v>43.605878946356221</v>
      </c>
      <c r="J56" s="3">
        <v>42.035453679552731</v>
      </c>
      <c r="K56" s="3">
        <v>46.597840508792437</v>
      </c>
      <c r="L56" s="3">
        <v>47.371000693702392</v>
      </c>
      <c r="M56" s="3">
        <v>48.02069911846705</v>
      </c>
      <c r="N56" s="3">
        <v>46.542184282665772</v>
      </c>
      <c r="O56" s="3">
        <v>41.063986912438914</v>
      </c>
      <c r="P56" s="3">
        <v>35.955535611426008</v>
      </c>
      <c r="Q56" s="3">
        <v>34.772138904511124</v>
      </c>
      <c r="R56" s="3">
        <v>35.414979338541727</v>
      </c>
      <c r="S56" s="3">
        <v>39.667334953425005</v>
      </c>
      <c r="T56" s="3">
        <v>40.477498787169914</v>
      </c>
      <c r="U56" s="3">
        <v>43.437321227798471</v>
      </c>
      <c r="V56" s="3">
        <v>43.882906915994162</v>
      </c>
      <c r="W56" s="3">
        <v>57.633446528036863</v>
      </c>
      <c r="X56" s="3">
        <v>61.838520608525464</v>
      </c>
      <c r="Y56" s="3">
        <v>61.472103129389673</v>
      </c>
      <c r="Z56" s="3">
        <v>60.61925256017345</v>
      </c>
      <c r="AA56" s="3">
        <v>63.106128215351312</v>
      </c>
      <c r="AB56" s="3">
        <v>63.19415806257264</v>
      </c>
      <c r="AC56" s="3">
        <v>61.154827351020785</v>
      </c>
      <c r="AD56" s="3">
        <v>59.883056278538639</v>
      </c>
      <c r="AE56" s="3">
        <v>59.529776379421122</v>
      </c>
      <c r="AF56" s="3">
        <v>59.785122149768867</v>
      </c>
      <c r="AG56" s="3">
        <v>44.415899384084874</v>
      </c>
      <c r="AH56" s="3">
        <v>49.506600117617126</v>
      </c>
      <c r="AI56" s="3">
        <v>50.376528965219954</v>
      </c>
      <c r="AJ56" s="3">
        <v>52.113026311849431</v>
      </c>
      <c r="AK56" s="3">
        <v>41.38667351089429</v>
      </c>
      <c r="AL56" s="3">
        <v>64.037420947675429</v>
      </c>
      <c r="AM56" s="3">
        <v>67.191600191685524</v>
      </c>
      <c r="AN56" s="3">
        <v>69.756399845498208</v>
      </c>
      <c r="AO56" s="3">
        <v>69.570910085461776</v>
      </c>
      <c r="AP56" s="3">
        <v>69.536617346103611</v>
      </c>
      <c r="AQ56" s="3">
        <v>67.048076541914483</v>
      </c>
      <c r="AR56" s="3">
        <v>65.57286484806086</v>
      </c>
      <c r="AS56" s="3">
        <v>65.489326421847863</v>
      </c>
      <c r="AT56" s="3">
        <v>66.918846121241117</v>
      </c>
      <c r="AU56" s="3">
        <v>71.847731091662382</v>
      </c>
      <c r="AV56" s="3">
        <v>65.175048899382759</v>
      </c>
      <c r="AW56" s="3">
        <v>60.422031101395035</v>
      </c>
      <c r="AX56" s="3">
        <v>58.799852989944043</v>
      </c>
      <c r="AY56" s="3">
        <v>63.968477955739004</v>
      </c>
      <c r="AZ56" s="3">
        <v>66.209595401692283</v>
      </c>
      <c r="BA56" s="3">
        <v>65.858051941528856</v>
      </c>
      <c r="BB56" s="3">
        <v>60.043300641647875</v>
      </c>
      <c r="BC56" s="3">
        <v>76.432049466462757</v>
      </c>
      <c r="BD56" s="3">
        <v>73.889978243707787</v>
      </c>
      <c r="BE56" s="3">
        <v>68.937332427114228</v>
      </c>
      <c r="BF56" s="3">
        <v>59.274304208302247</v>
      </c>
      <c r="BG56" s="3">
        <v>59.143754546910692</v>
      </c>
      <c r="BH56" s="3">
        <v>57.291306006815105</v>
      </c>
      <c r="BI56" s="3">
        <v>51.821543218435409</v>
      </c>
      <c r="BJ56" s="3">
        <v>71.221760651887706</v>
      </c>
      <c r="BK56" s="3">
        <v>70.927450567559305</v>
      </c>
      <c r="BL56" s="3">
        <v>72.351636174056722</v>
      </c>
      <c r="BM56" s="3">
        <v>50.318443962233047</v>
      </c>
      <c r="BN56" s="3">
        <v>49.729821184384164</v>
      </c>
      <c r="BO56" s="3">
        <v>48.951463750890234</v>
      </c>
      <c r="BP56" s="3">
        <v>52.415691335753351</v>
      </c>
      <c r="BQ56" s="3">
        <v>51.891760972525795</v>
      </c>
      <c r="BR56" s="3">
        <v>53.655571031986284</v>
      </c>
      <c r="BS56" s="3">
        <v>52.691933156163735</v>
      </c>
      <c r="BT56" s="3">
        <v>31.600473113440334</v>
      </c>
      <c r="BU56" s="3">
        <v>33.346689782739091</v>
      </c>
      <c r="BV56" s="3">
        <v>35.356708726641699</v>
      </c>
      <c r="BW56" s="3">
        <v>36.110411618262162</v>
      </c>
      <c r="BX56" s="3">
        <v>35.662085989549418</v>
      </c>
      <c r="BY56" s="3">
        <v>35.891289952000811</v>
      </c>
      <c r="BZ56" s="3">
        <v>32.796565190516901</v>
      </c>
      <c r="CA56" s="3">
        <v>35.097292015041575</v>
      </c>
      <c r="CB56" s="3">
        <v>30.003197833388054</v>
      </c>
      <c r="CC56" s="3">
        <v>35.499749020544094</v>
      </c>
      <c r="CD56" s="3">
        <v>35.427995329468217</v>
      </c>
      <c r="CE56" s="3">
        <v>34.124543400942876</v>
      </c>
      <c r="CF56" s="3">
        <v>31.993901768166122</v>
      </c>
      <c r="CG56" s="3">
        <v>32.585991077271778</v>
      </c>
      <c r="CH56" s="3">
        <v>32.416198994993614</v>
      </c>
      <c r="CI56" s="3">
        <v>32.540439580890087</v>
      </c>
      <c r="CJ56" s="3">
        <v>41.725672054642487</v>
      </c>
      <c r="CK56" s="3">
        <v>39.910889435800605</v>
      </c>
      <c r="CL56" s="3">
        <v>39.822699319334639</v>
      </c>
      <c r="CM56" s="3">
        <v>43.021102856668833</v>
      </c>
      <c r="CN56" s="3">
        <v>42.952151685537096</v>
      </c>
      <c r="CO56" s="3">
        <v>47.926498373325984</v>
      </c>
      <c r="CP56" s="3">
        <v>43.574246887671073</v>
      </c>
      <c r="CQ56" s="3">
        <v>46.092803276766944</v>
      </c>
      <c r="CR56" s="3">
        <v>45.864363006652908</v>
      </c>
      <c r="CS56" s="3">
        <v>46.629476867772034</v>
      </c>
      <c r="CT56" s="3">
        <v>43.65065995851873</v>
      </c>
      <c r="CU56" s="3">
        <v>51.346204591961445</v>
      </c>
      <c r="CV56" s="3">
        <v>51.407923900326907</v>
      </c>
      <c r="CW56" s="3">
        <v>47.022178542573428</v>
      </c>
      <c r="CX56" s="3">
        <v>47.022189138696767</v>
      </c>
      <c r="CY56" s="3">
        <v>40.4401901594658</v>
      </c>
      <c r="CZ56" s="3">
        <v>36.313267452851129</v>
      </c>
      <c r="DA56" s="3">
        <v>38.393368339137389</v>
      </c>
      <c r="DB56" s="3">
        <v>37.77049766450989</v>
      </c>
      <c r="DC56" s="3">
        <v>38.11526677642378</v>
      </c>
      <c r="DD56" s="3">
        <v>37.024213176858986</v>
      </c>
      <c r="DE56" s="3">
        <v>27.974576428992894</v>
      </c>
      <c r="DF56" s="3">
        <v>28.529307870247948</v>
      </c>
      <c r="DG56" s="3">
        <v>28.538427244488371</v>
      </c>
      <c r="DH56" s="3">
        <v>28.793490761289721</v>
      </c>
      <c r="DI56" s="3">
        <v>25.845301600921619</v>
      </c>
      <c r="DJ56" s="3">
        <v>25.920895540962359</v>
      </c>
      <c r="DK56" s="3">
        <v>24.060691747098485</v>
      </c>
      <c r="DL56" s="3">
        <v>26.026004345722971</v>
      </c>
      <c r="DM56" s="3">
        <v>25.436881232101555</v>
      </c>
      <c r="DN56" s="3">
        <v>26.796468387177637</v>
      </c>
      <c r="DO56" s="3">
        <v>23.859773628082824</v>
      </c>
      <c r="DP56" s="3">
        <v>22.42221013393365</v>
      </c>
      <c r="DQ56" s="3">
        <v>22.885658403303854</v>
      </c>
      <c r="DR56" s="3">
        <v>20.553626196595165</v>
      </c>
      <c r="DS56" s="3">
        <v>20.260965177869249</v>
      </c>
      <c r="DT56" s="3">
        <v>24.593926261935106</v>
      </c>
      <c r="DU56" s="3">
        <v>25.242074993577564</v>
      </c>
      <c r="DV56" s="3">
        <v>25.984198090221227</v>
      </c>
      <c r="DW56" s="3">
        <v>21.183416912014383</v>
      </c>
      <c r="DX56" s="3">
        <v>20.229280455953184</v>
      </c>
      <c r="DY56" s="3">
        <v>19.389075728326411</v>
      </c>
      <c r="DZ56" s="3">
        <v>30.86366676660057</v>
      </c>
      <c r="EA56" s="3">
        <v>31.317122803669879</v>
      </c>
      <c r="EB56" s="3">
        <v>33.897222000495375</v>
      </c>
      <c r="EC56" s="3">
        <v>34.479050546137849</v>
      </c>
      <c r="ED56" s="3">
        <v>35.6751875032379</v>
      </c>
      <c r="EE56" s="3">
        <v>35.834144137655073</v>
      </c>
      <c r="EF56" s="3">
        <v>40.655910979444741</v>
      </c>
      <c r="EG56" s="3">
        <v>44.595606527600204</v>
      </c>
      <c r="EH56" s="3">
        <v>44.912509952543182</v>
      </c>
      <c r="EI56" s="3">
        <v>44.745752018226831</v>
      </c>
      <c r="EJ56" s="3">
        <v>37.629391165554587</v>
      </c>
      <c r="EK56" s="3">
        <v>39.66665553057927</v>
      </c>
      <c r="EL56" s="3">
        <v>38.564838285478025</v>
      </c>
      <c r="EM56" s="3">
        <v>40.152327427456939</v>
      </c>
      <c r="EN56" s="3">
        <v>39.053950667854913</v>
      </c>
      <c r="EO56" s="3">
        <v>38.854552719566854</v>
      </c>
      <c r="EP56" s="3">
        <v>35.243937448096538</v>
      </c>
      <c r="EQ56" s="3">
        <v>27.482567845772341</v>
      </c>
      <c r="ER56" s="3">
        <v>25.56491203442474</v>
      </c>
      <c r="ES56" s="3">
        <v>25.38305560990138</v>
      </c>
      <c r="ET56" s="3">
        <v>26.273300509395799</v>
      </c>
      <c r="EU56" s="3">
        <v>20.137994740241599</v>
      </c>
      <c r="EV56" s="3">
        <v>19.027621278123036</v>
      </c>
      <c r="EW56" s="3">
        <v>20.380894235551256</v>
      </c>
      <c r="EX56" s="3">
        <v>20.110127315882039</v>
      </c>
      <c r="EY56" s="3">
        <v>19.470807577872701</v>
      </c>
      <c r="EZ56" s="3">
        <v>18.510093838038415</v>
      </c>
      <c r="FA56" s="3">
        <v>18.289872146439709</v>
      </c>
      <c r="FB56" s="3">
        <v>32.506513987339652</v>
      </c>
      <c r="FC56" s="3">
        <v>33.371319494135115</v>
      </c>
      <c r="FD56" s="3">
        <v>34.868575043641087</v>
      </c>
      <c r="FE56" s="3">
        <v>34.611549797975293</v>
      </c>
      <c r="FF56" s="3">
        <v>31.628981829998068</v>
      </c>
      <c r="FG56" s="3">
        <v>31.810693087606957</v>
      </c>
      <c r="FH56" s="3">
        <v>41.259151397711868</v>
      </c>
      <c r="FI56" s="3">
        <v>40.816095445961487</v>
      </c>
      <c r="FJ56" s="3">
        <v>39.917701726252993</v>
      </c>
      <c r="FK56" s="3">
        <v>41.216716804342653</v>
      </c>
      <c r="FL56" s="3">
        <v>37.349465866656587</v>
      </c>
      <c r="FM56" s="3">
        <v>35.17336152438218</v>
      </c>
      <c r="FN56" s="3">
        <v>34.779715405259793</v>
      </c>
      <c r="FO56" s="3">
        <v>37.092137818680079</v>
      </c>
      <c r="FP56" s="3">
        <v>37.574007450395754</v>
      </c>
      <c r="FQ56" s="3">
        <v>36.71100005125264</v>
      </c>
      <c r="FR56" s="3">
        <v>24.384396373939023</v>
      </c>
      <c r="FS56" s="3">
        <v>26.566645422148401</v>
      </c>
      <c r="FT56" s="3">
        <v>26.727029065296925</v>
      </c>
      <c r="FU56" s="3">
        <v>27.876943800544893</v>
      </c>
      <c r="FV56" s="3">
        <v>26.234266951241132</v>
      </c>
      <c r="FW56" s="3">
        <v>25.38619151520243</v>
      </c>
      <c r="FX56" s="3">
        <v>23.651038057245145</v>
      </c>
      <c r="FY56" s="3">
        <v>23.933489091562226</v>
      </c>
      <c r="FZ56" s="3">
        <v>26.850105872264923</v>
      </c>
      <c r="GA56" s="3">
        <v>25.635261072552574</v>
      </c>
      <c r="GB56" s="3">
        <v>25.57177494746821</v>
      </c>
      <c r="GC56" s="3">
        <v>28.879035395059557</v>
      </c>
      <c r="GD56" s="3">
        <v>28.492624794725348</v>
      </c>
      <c r="GE56" s="3">
        <v>28.134347450162672</v>
      </c>
      <c r="GF56" s="3">
        <v>35.880646440245066</v>
      </c>
      <c r="GG56" s="3">
        <v>35.904366220270148</v>
      </c>
      <c r="GH56" s="3">
        <v>36.823860265940908</v>
      </c>
      <c r="GI56" s="3">
        <v>37.143324945407443</v>
      </c>
      <c r="GJ56" s="3">
        <v>34.097823328215725</v>
      </c>
      <c r="GK56" s="3">
        <v>38.50574254017949</v>
      </c>
      <c r="GL56" s="3">
        <v>38.454644981413288</v>
      </c>
      <c r="GM56" s="3">
        <v>34.128605976721182</v>
      </c>
      <c r="GN56" s="3">
        <v>39.203815975143101</v>
      </c>
      <c r="GO56" s="3">
        <v>39.065645762945998</v>
      </c>
      <c r="GP56" s="3">
        <v>30.892605890757945</v>
      </c>
      <c r="GQ56" s="3">
        <v>30.503794540533097</v>
      </c>
      <c r="GR56" s="3">
        <v>28.324366917533631</v>
      </c>
      <c r="GS56" s="3">
        <v>36.305158331181261</v>
      </c>
      <c r="GT56" s="3">
        <v>47.376622938188042</v>
      </c>
      <c r="GU56" s="3">
        <v>43.192490691252075</v>
      </c>
      <c r="GV56" s="3">
        <v>48.008452802394409</v>
      </c>
      <c r="GW56" s="3">
        <v>47.984183133444304</v>
      </c>
      <c r="GX56" s="3">
        <v>43.307239591559188</v>
      </c>
      <c r="GY56" s="3">
        <v>43.475657543266792</v>
      </c>
      <c r="GZ56" s="3">
        <v>47.588030505107774</v>
      </c>
      <c r="HA56" s="3">
        <v>48.18503792141675</v>
      </c>
      <c r="HB56" s="3">
        <v>46.303696801920623</v>
      </c>
      <c r="HC56" s="3">
        <v>43.661412267450061</v>
      </c>
      <c r="HD56" s="3">
        <v>35.731727034378743</v>
      </c>
      <c r="HE56" s="3">
        <v>35.748931816890796</v>
      </c>
      <c r="HF56" s="3">
        <v>30.395211961126872</v>
      </c>
      <c r="HG56" s="3">
        <v>30.490857598237604</v>
      </c>
      <c r="HH56" s="3">
        <v>32.370596472247563</v>
      </c>
      <c r="HI56" s="3">
        <v>33.762555631589557</v>
      </c>
      <c r="HJ56" s="3">
        <v>23.90975571851029</v>
      </c>
      <c r="HK56" s="3">
        <v>29.200383572787935</v>
      </c>
      <c r="HL56" s="3">
        <v>29.831963635534873</v>
      </c>
      <c r="HM56" s="3">
        <v>28.947546892971808</v>
      </c>
      <c r="HN56" s="3">
        <v>26.473122505562007</v>
      </c>
      <c r="HO56" s="3">
        <v>26.450653597123878</v>
      </c>
      <c r="HP56" s="3">
        <v>25.69219989043166</v>
      </c>
      <c r="HQ56" s="3">
        <v>27.586719075232168</v>
      </c>
      <c r="HR56" s="3">
        <v>26.386631819197124</v>
      </c>
      <c r="HS56" s="3">
        <v>23.136942810510696</v>
      </c>
      <c r="HT56" s="3">
        <v>22.197831068262502</v>
      </c>
      <c r="HU56" s="3">
        <v>14.537169725781993</v>
      </c>
      <c r="HV56" s="3">
        <v>15.391529830377214</v>
      </c>
      <c r="HW56" s="3">
        <v>15.643784972871416</v>
      </c>
      <c r="HX56" s="3">
        <v>20.738259240635028</v>
      </c>
      <c r="HY56" s="3">
        <v>21.340604559464513</v>
      </c>
      <c r="HZ56" s="3">
        <v>20.862670640300767</v>
      </c>
      <c r="IA56" s="3">
        <v>16.278469153475438</v>
      </c>
      <c r="IB56" s="3">
        <v>19.522393149510471</v>
      </c>
      <c r="IC56" s="3">
        <v>19.129075637431558</v>
      </c>
      <c r="ID56" s="3">
        <v>19.50887193483732</v>
      </c>
      <c r="IE56" s="3">
        <v>22.232178801799762</v>
      </c>
      <c r="IF56" s="3">
        <v>22.303948188253507</v>
      </c>
      <c r="IG56" s="3">
        <v>22.362347254549864</v>
      </c>
      <c r="IH56" s="3">
        <v>21.006901534448488</v>
      </c>
      <c r="II56" s="3">
        <v>20.272499457106434</v>
      </c>
      <c r="IJ56" s="3">
        <v>21.55370648995665</v>
      </c>
      <c r="IK56" s="3">
        <v>21.556245922582978</v>
      </c>
      <c r="IL56" s="3">
        <v>17.910612369045111</v>
      </c>
      <c r="IM56" s="3">
        <v>19.354478606985179</v>
      </c>
      <c r="IN56" s="3">
        <v>21.503842141043592</v>
      </c>
      <c r="IO56" s="3">
        <v>27.947831475042538</v>
      </c>
      <c r="IP56" s="3">
        <v>27.783907529619494</v>
      </c>
      <c r="IQ56" s="3">
        <v>28.81696386351452</v>
      </c>
      <c r="IR56" s="3">
        <v>26.31551407642635</v>
      </c>
      <c r="IS56" s="3">
        <v>26.765739893176054</v>
      </c>
      <c r="IT56" s="3">
        <v>22.488451806753666</v>
      </c>
      <c r="IU56" s="3">
        <v>27.230928337748495</v>
      </c>
      <c r="IV56" s="3">
        <v>27.271802359429046</v>
      </c>
      <c r="IW56" s="3">
        <v>28.358665898127025</v>
      </c>
      <c r="IX56" s="3">
        <v>27.526466375447047</v>
      </c>
      <c r="IY56" s="3">
        <v>19.529989038772531</v>
      </c>
      <c r="IZ56" s="3">
        <v>19.179555924389067</v>
      </c>
      <c r="JA56" s="3">
        <v>15.166689564687891</v>
      </c>
      <c r="JB56" s="3">
        <v>22.917978628079904</v>
      </c>
      <c r="JC56" s="3">
        <v>23.071343949830826</v>
      </c>
      <c r="JD56" s="3">
        <v>24.329552841454674</v>
      </c>
      <c r="JE56" s="3">
        <v>54.750528794862348</v>
      </c>
      <c r="JF56" s="3">
        <v>53.866893556122555</v>
      </c>
      <c r="JG56" s="3">
        <v>61.193537590439135</v>
      </c>
      <c r="JH56" s="3">
        <v>62.177549033117984</v>
      </c>
      <c r="JI56" s="3">
        <v>61.303391218883107</v>
      </c>
      <c r="JJ56" s="3">
        <v>62.836882532512213</v>
      </c>
      <c r="JK56" s="3">
        <v>62.001017938479052</v>
      </c>
      <c r="JL56" s="3">
        <v>61.774835935030424</v>
      </c>
      <c r="JM56" s="3">
        <v>61.579873764364045</v>
      </c>
      <c r="JN56" s="3">
        <v>60.714885529815938</v>
      </c>
      <c r="JO56" s="3">
        <v>28.598380440740009</v>
      </c>
      <c r="JP56" s="3">
        <v>28.405616123548803</v>
      </c>
      <c r="JQ56" s="3">
        <v>21.724827725412158</v>
      </c>
      <c r="JR56" s="3">
        <v>23.294101444273686</v>
      </c>
      <c r="JS56" s="3">
        <v>22.676037350274733</v>
      </c>
      <c r="JT56" s="3">
        <v>23.974056114107047</v>
      </c>
      <c r="JU56" s="3">
        <v>27.840938396597135</v>
      </c>
      <c r="JV56" s="3">
        <v>26.835942966154079</v>
      </c>
      <c r="JW56" s="3">
        <v>26.448056586339554</v>
      </c>
      <c r="JX56" s="3">
        <v>34.259742285891917</v>
      </c>
      <c r="JY56" s="3">
        <v>37.216724456780781</v>
      </c>
      <c r="JZ56" s="3">
        <v>37.433990526435728</v>
      </c>
      <c r="KA56" s="3">
        <v>37.007385331451133</v>
      </c>
      <c r="KB56" s="3">
        <v>41.724482669502557</v>
      </c>
      <c r="KC56" s="3">
        <v>42.895666039752939</v>
      </c>
      <c r="KD56" s="3">
        <v>46.934486401145236</v>
      </c>
      <c r="KE56" s="3">
        <v>46.632499377277369</v>
      </c>
      <c r="KF56" s="3">
        <v>46.794649476724345</v>
      </c>
      <c r="KG56" s="3">
        <v>48.109998284430063</v>
      </c>
      <c r="KH56" s="3">
        <v>45.45498959599491</v>
      </c>
      <c r="KI56" s="3">
        <v>40.342533781835982</v>
      </c>
      <c r="KJ56" s="3">
        <v>42.00372457572167</v>
      </c>
      <c r="KK56" s="3">
        <v>42.710551581626405</v>
      </c>
      <c r="KL56" s="3">
        <v>30.483927319172754</v>
      </c>
      <c r="KM56" s="3">
        <v>38.970573037953336</v>
      </c>
      <c r="KN56" s="3">
        <v>37.47269967094865</v>
      </c>
      <c r="KO56" s="3">
        <v>37.40843900169024</v>
      </c>
      <c r="KP56" s="3">
        <v>57.2296045859975</v>
      </c>
      <c r="KQ56" s="3">
        <v>56.872163211864489</v>
      </c>
      <c r="KR56" s="3">
        <v>55.452556550750337</v>
      </c>
      <c r="KS56" s="3">
        <v>52.515001020230073</v>
      </c>
      <c r="KT56" s="3">
        <v>48.359476761383938</v>
      </c>
      <c r="KU56" s="3">
        <v>48.403286837304563</v>
      </c>
      <c r="KV56" s="3">
        <v>48.186887381682226</v>
      </c>
      <c r="KW56" s="3">
        <v>46.087183728224574</v>
      </c>
      <c r="KX56" s="3">
        <v>44.430035873639298</v>
      </c>
      <c r="KY56" s="3">
        <v>44.807223651345232</v>
      </c>
      <c r="KZ56" s="3">
        <v>28.153170290351088</v>
      </c>
      <c r="LA56" s="3">
        <v>26.293682009065087</v>
      </c>
      <c r="LB56" s="3">
        <v>26.291909339685237</v>
      </c>
      <c r="LC56" s="3">
        <v>24.761115574823844</v>
      </c>
      <c r="LD56" s="3">
        <v>26.617845893170298</v>
      </c>
      <c r="LE56" s="3">
        <v>26.415974883312657</v>
      </c>
      <c r="LF56" s="3">
        <v>26.93524333407824</v>
      </c>
      <c r="LG56" s="3">
        <v>27.116572803400121</v>
      </c>
      <c r="LH56" s="3">
        <v>22.991650394599034</v>
      </c>
      <c r="LI56" s="3">
        <v>22.555852671318164</v>
      </c>
      <c r="LJ56" s="3">
        <v>22.29021796261063</v>
      </c>
      <c r="LK56" s="3">
        <v>22.324301511311962</v>
      </c>
      <c r="LL56" s="3">
        <v>22.684720202333143</v>
      </c>
      <c r="LM56" s="3">
        <v>19.151377984485872</v>
      </c>
      <c r="LN56" s="3">
        <v>19.081731319665725</v>
      </c>
      <c r="LO56" s="3">
        <v>29.049237313219127</v>
      </c>
      <c r="LP56" s="3">
        <v>33.937213115518311</v>
      </c>
      <c r="LQ56" s="3">
        <v>34.099157830659578</v>
      </c>
      <c r="LR56" s="3">
        <v>31.44590812905831</v>
      </c>
      <c r="LS56" s="3">
        <v>30.960147342627984</v>
      </c>
      <c r="LT56" s="3">
        <v>31.389870364053237</v>
      </c>
      <c r="LU56" s="3">
        <v>29.476209150441885</v>
      </c>
      <c r="LV56" s="3">
        <v>32.746704773967686</v>
      </c>
      <c r="LW56" s="3">
        <v>34.138080834359059</v>
      </c>
      <c r="LX56" s="3">
        <v>33.673502195865574</v>
      </c>
      <c r="LY56" s="3">
        <v>27.600394155789736</v>
      </c>
      <c r="LZ56" s="3">
        <v>20.867834813351685</v>
      </c>
      <c r="MA56" s="3">
        <v>21.103838613274686</v>
      </c>
      <c r="MB56" s="3">
        <v>21.654627766137438</v>
      </c>
      <c r="MC56" s="3">
        <v>22.195120587800321</v>
      </c>
      <c r="MD56" s="3">
        <v>22.859963572972848</v>
      </c>
      <c r="ME56" s="3">
        <v>23.831827755880816</v>
      </c>
      <c r="MF56" s="3">
        <v>22.251441458957807</v>
      </c>
      <c r="MG56" s="3">
        <v>21.813632290894617</v>
      </c>
      <c r="MH56" s="3">
        <v>22.526530196198976</v>
      </c>
      <c r="MI56" s="3">
        <v>21.972288258188946</v>
      </c>
      <c r="MJ56" s="3">
        <v>21.533588798493938</v>
      </c>
      <c r="MK56" s="3">
        <v>21.231383084998313</v>
      </c>
      <c r="ML56" s="3">
        <v>20.489915975966635</v>
      </c>
      <c r="MM56" s="3">
        <v>28.54645578099349</v>
      </c>
      <c r="MN56" s="3">
        <v>29.324876178181821</v>
      </c>
      <c r="MO56" s="3">
        <v>25.175740806817604</v>
      </c>
      <c r="MP56" s="3">
        <v>23.679784173883121</v>
      </c>
      <c r="MQ56" s="3">
        <v>25.592565792111383</v>
      </c>
      <c r="MR56" s="3">
        <v>25.308680165084134</v>
      </c>
      <c r="MS56" s="3">
        <v>26.256922717851531</v>
      </c>
      <c r="MT56" s="3">
        <v>26.319215010938294</v>
      </c>
      <c r="MU56" s="3">
        <v>26.248957350202812</v>
      </c>
      <c r="MV56" s="3">
        <v>26.371206647108892</v>
      </c>
      <c r="MW56" s="3">
        <v>16.820679586429442</v>
      </c>
      <c r="MX56" s="3">
        <v>17.315958137681442</v>
      </c>
      <c r="MY56" s="3">
        <v>17.127311955971891</v>
      </c>
      <c r="MZ56" s="3">
        <v>17.100716461396548</v>
      </c>
      <c r="NA56" s="3">
        <v>7.6493885091823</v>
      </c>
      <c r="NB56" s="3">
        <v>8.4482794467187752</v>
      </c>
      <c r="NC56" s="3">
        <v>14.174257927395141</v>
      </c>
      <c r="ND56" s="3">
        <v>13.663966922105168</v>
      </c>
      <c r="NE56" s="3">
        <v>28.817485643836651</v>
      </c>
      <c r="NF56" s="3">
        <v>28.094394280655248</v>
      </c>
      <c r="NG56" s="3">
        <v>27.722910775631025</v>
      </c>
      <c r="NH56" s="3">
        <v>29.499445215234434</v>
      </c>
      <c r="NI56" s="3">
        <v>36.386909223732843</v>
      </c>
      <c r="NJ56" s="3">
        <v>37.015703883562296</v>
      </c>
      <c r="NK56" s="3">
        <v>39.718096792760043</v>
      </c>
      <c r="NL56" s="3">
        <v>49.747331666887604</v>
      </c>
      <c r="NM56" s="3">
        <v>53.304014116326549</v>
      </c>
      <c r="NN56" s="3">
        <v>53.170091640919523</v>
      </c>
      <c r="NO56" s="3">
        <v>54.256004578094839</v>
      </c>
      <c r="NP56" s="3">
        <v>54.466009268430469</v>
      </c>
      <c r="NQ56" s="3">
        <v>54.463760253490527</v>
      </c>
      <c r="NR56" s="3">
        <v>52.765523971327887</v>
      </c>
      <c r="NS56" s="3">
        <v>55.133058367343239</v>
      </c>
      <c r="NT56" s="3">
        <v>53.618300069232347</v>
      </c>
      <c r="NU56" s="3">
        <v>53.341602670927728</v>
      </c>
      <c r="NV56" s="3">
        <v>49.427430498807375</v>
      </c>
      <c r="NW56" s="3">
        <v>64.481419694697422</v>
      </c>
      <c r="NX56" s="3">
        <v>75.435367902980147</v>
      </c>
      <c r="NY56" s="3">
        <v>73.192869549583477</v>
      </c>
      <c r="NZ56" s="3">
        <v>75.361638153251903</v>
      </c>
      <c r="OA56" s="3">
        <v>75.692976379100884</v>
      </c>
      <c r="OB56" s="3">
        <v>78.791221640847269</v>
      </c>
      <c r="OC56" s="3">
        <v>74.186806149955203</v>
      </c>
      <c r="OD56" s="3">
        <v>71.50445238623864</v>
      </c>
      <c r="OE56" s="3">
        <v>72.508354835745322</v>
      </c>
      <c r="OF56" s="3">
        <v>74.370304897844804</v>
      </c>
      <c r="OG56" s="3">
        <v>56.517229521291647</v>
      </c>
      <c r="OH56" s="3">
        <v>22.605399912761165</v>
      </c>
      <c r="OI56" s="3">
        <v>28.464300666201698</v>
      </c>
      <c r="OJ56" s="3">
        <v>26.926293584052228</v>
      </c>
      <c r="OK56" s="3">
        <v>28.592290801067406</v>
      </c>
      <c r="OL56" s="3">
        <v>25.088955195767308</v>
      </c>
      <c r="OM56" s="3">
        <v>25.083519778657895</v>
      </c>
      <c r="ON56" s="3">
        <v>26.328265773661037</v>
      </c>
      <c r="OO56" s="3">
        <v>25.845000681311745</v>
      </c>
      <c r="OP56" s="3">
        <v>26.809962857313408</v>
      </c>
      <c r="OQ56" s="3">
        <v>26.403010554382274</v>
      </c>
      <c r="OR56" s="3">
        <v>35.024639780783453</v>
      </c>
      <c r="OS56" s="3">
        <v>39.718329244647023</v>
      </c>
      <c r="OT56" s="3">
        <v>41.623431473496282</v>
      </c>
      <c r="OU56" s="3">
        <v>40.551734292108648</v>
      </c>
      <c r="OV56" s="3">
        <v>40.754670542963744</v>
      </c>
      <c r="OW56" s="3">
        <v>41.050249703931811</v>
      </c>
      <c r="OX56" s="3">
        <v>39.828811703493386</v>
      </c>
      <c r="OY56" s="3">
        <v>42.841744521766302</v>
      </c>
      <c r="OZ56" s="3">
        <v>42.218601559113104</v>
      </c>
      <c r="PA56" s="3">
        <v>42.377754422134565</v>
      </c>
      <c r="PB56" s="3">
        <v>46.462930445345251</v>
      </c>
      <c r="PC56" s="3">
        <v>40.149459579253126</v>
      </c>
      <c r="PD56" s="3">
        <v>36.448279784193652</v>
      </c>
      <c r="PE56" s="3">
        <v>36.521718515662663</v>
      </c>
      <c r="PF56" s="3">
        <v>35.35227226786057</v>
      </c>
      <c r="PG56" s="3">
        <v>35.453718856611275</v>
      </c>
      <c r="PH56" s="3">
        <v>35.368075127286154</v>
      </c>
      <c r="PI56" s="3">
        <v>35.840874441859057</v>
      </c>
      <c r="PJ56" s="3">
        <v>35.033372449361345</v>
      </c>
      <c r="PK56" s="3">
        <v>33.757651921656795</v>
      </c>
      <c r="PL56" s="3">
        <v>18.383121436999513</v>
      </c>
      <c r="PM56" s="3">
        <v>17.349523356298832</v>
      </c>
      <c r="PN56" s="3">
        <v>17.972594534356293</v>
      </c>
      <c r="PO56" s="3">
        <v>22.385480425525223</v>
      </c>
      <c r="PP56" s="3">
        <v>29.316840775284124</v>
      </c>
      <c r="PQ56" s="3">
        <v>29.64369854117038</v>
      </c>
      <c r="PR56" s="3">
        <v>29.185142811627038</v>
      </c>
      <c r="PS56" s="3">
        <v>48.973592380194738</v>
      </c>
    </row>
    <row r="57" spans="3:435" x14ac:dyDescent="0.2">
      <c r="C57" s="1" t="str">
        <f>[1]!WSS(D57,"sec_name","ShowCodes=N","cols=1;rows=1")</f>
        <v>科大讯飞</v>
      </c>
      <c r="D57" s="1" t="s">
        <v>57</v>
      </c>
      <c r="E57" s="3">
        <v>24.827624385686192</v>
      </c>
      <c r="F57" s="3">
        <v>25.764474971328081</v>
      </c>
      <c r="G57" s="3">
        <v>36.349265590585219</v>
      </c>
      <c r="H57" s="3">
        <v>43.868614543273516</v>
      </c>
      <c r="I57" s="3">
        <v>42.682748062481892</v>
      </c>
      <c r="J57" s="3">
        <v>44.258414873399083</v>
      </c>
      <c r="K57" s="3">
        <v>44.131455732202696</v>
      </c>
      <c r="L57" s="3">
        <v>45.851147002809398</v>
      </c>
      <c r="M57" s="3">
        <v>46.346994839753329</v>
      </c>
      <c r="N57" s="3">
        <v>46.963104356948591</v>
      </c>
      <c r="O57" s="3">
        <v>49.2129827098966</v>
      </c>
      <c r="P57" s="3">
        <v>54.553229688888514</v>
      </c>
      <c r="Q57" s="3">
        <v>45.149591026579095</v>
      </c>
      <c r="R57" s="3">
        <v>21.780407563415903</v>
      </c>
      <c r="S57" s="3">
        <v>21.919046165022817</v>
      </c>
      <c r="T57" s="3">
        <v>22.57827181384074</v>
      </c>
      <c r="U57" s="3">
        <v>23.357357429166868</v>
      </c>
      <c r="V57" s="3">
        <v>24.923507025119211</v>
      </c>
      <c r="W57" s="3">
        <v>27.853133702208314</v>
      </c>
      <c r="X57" s="3">
        <v>27.933895277580472</v>
      </c>
      <c r="Y57" s="3">
        <v>53.93187286855607</v>
      </c>
      <c r="Z57" s="3">
        <v>55.73752378837451</v>
      </c>
      <c r="AA57" s="3">
        <v>60.103450136635438</v>
      </c>
      <c r="AB57" s="3">
        <v>61.375868261914135</v>
      </c>
      <c r="AC57" s="3">
        <v>60.943802546550664</v>
      </c>
      <c r="AD57" s="3">
        <v>65.384297577122268</v>
      </c>
      <c r="AE57" s="3">
        <v>66.259844288009802</v>
      </c>
      <c r="AF57" s="3">
        <v>65.31037111404973</v>
      </c>
      <c r="AG57" s="3">
        <v>66.916702940304873</v>
      </c>
      <c r="AH57" s="3">
        <v>68.310151805154504</v>
      </c>
      <c r="AI57" s="3">
        <v>43.453788169950052</v>
      </c>
      <c r="AJ57" s="3">
        <v>43.649227670382295</v>
      </c>
      <c r="AK57" s="3">
        <v>40.139773774858547</v>
      </c>
      <c r="AL57" s="3">
        <v>52.829075885544718</v>
      </c>
      <c r="AM57" s="3">
        <v>63.46363298478223</v>
      </c>
      <c r="AN57" s="3">
        <v>61.141140950621732</v>
      </c>
      <c r="AO57" s="3">
        <v>63.65642979317753</v>
      </c>
      <c r="AP57" s="3">
        <v>62.489446459456218</v>
      </c>
      <c r="AQ57" s="3">
        <v>61.686757692315631</v>
      </c>
      <c r="AR57" s="3">
        <v>60.677386013124355</v>
      </c>
      <c r="AS57" s="3">
        <v>61.105165374292447</v>
      </c>
      <c r="AT57" s="3">
        <v>60.497471295707612</v>
      </c>
      <c r="AU57" s="3">
        <v>62.030806887740624</v>
      </c>
      <c r="AV57" s="3">
        <v>55.19669788954576</v>
      </c>
      <c r="AW57" s="3">
        <v>41.453910359090528</v>
      </c>
      <c r="AX57" s="3">
        <v>56.979834206309462</v>
      </c>
      <c r="AY57" s="3">
        <v>55.733856358195403</v>
      </c>
      <c r="AZ57" s="3">
        <v>55.765438886580192</v>
      </c>
      <c r="BA57" s="3">
        <v>53.778847936592115</v>
      </c>
      <c r="BB57" s="3">
        <v>47.548673841956202</v>
      </c>
      <c r="BC57" s="3">
        <v>47.291910104549551</v>
      </c>
      <c r="BD57" s="3">
        <v>47.331492127895253</v>
      </c>
      <c r="BE57" s="3">
        <v>47.592131547694585</v>
      </c>
      <c r="BF57" s="3">
        <v>40.396627431241576</v>
      </c>
      <c r="BG57" s="3">
        <v>40.815843160511413</v>
      </c>
      <c r="BH57" s="3">
        <v>22.848507297041415</v>
      </c>
      <c r="BI57" s="3">
        <v>22.51933631255293</v>
      </c>
      <c r="BJ57" s="3">
        <v>27.791691825560829</v>
      </c>
      <c r="BK57" s="3">
        <v>31.318689795952093</v>
      </c>
      <c r="BL57" s="3">
        <v>29.282578618010437</v>
      </c>
      <c r="BM57" s="3">
        <v>29.325811228181106</v>
      </c>
      <c r="BN57" s="3">
        <v>29.413845370446857</v>
      </c>
      <c r="BO57" s="3">
        <v>32.961569668995018</v>
      </c>
      <c r="BP57" s="3">
        <v>32.2024909994933</v>
      </c>
      <c r="BQ57" s="3">
        <v>29.962809671719103</v>
      </c>
      <c r="BR57" s="3">
        <v>33.414584128254745</v>
      </c>
      <c r="BS57" s="3">
        <v>32.995927103851479</v>
      </c>
      <c r="BT57" s="3">
        <v>28.144834450129707</v>
      </c>
      <c r="BU57" s="3">
        <v>23.891833489782648</v>
      </c>
      <c r="BV57" s="3">
        <v>21.793830437930289</v>
      </c>
      <c r="BW57" s="3">
        <v>22.47426688875052</v>
      </c>
      <c r="BX57" s="3">
        <v>22.478229083744814</v>
      </c>
      <c r="BY57" s="3">
        <v>21.288187507547566</v>
      </c>
      <c r="BZ57" s="3">
        <v>20.966965764944884</v>
      </c>
      <c r="CA57" s="3">
        <v>28.064684881670047</v>
      </c>
      <c r="CB57" s="3">
        <v>33.800073699071802</v>
      </c>
      <c r="CC57" s="3">
        <v>33.772832674281538</v>
      </c>
      <c r="CD57" s="3">
        <v>35.442120577294396</v>
      </c>
      <c r="CE57" s="3">
        <v>34.0029056851142</v>
      </c>
      <c r="CF57" s="3">
        <v>59.212806447496014</v>
      </c>
      <c r="CG57" s="3">
        <v>59.867582965733881</v>
      </c>
      <c r="CH57" s="3">
        <v>60.452288659642917</v>
      </c>
      <c r="CI57" s="3">
        <v>60.341450672900031</v>
      </c>
      <c r="CJ57" s="3">
        <v>67.123432157452243</v>
      </c>
      <c r="CK57" s="3">
        <v>63.212593560093964</v>
      </c>
      <c r="CL57" s="3">
        <v>60.817852623527024</v>
      </c>
      <c r="CM57" s="3">
        <v>61.663209860467525</v>
      </c>
      <c r="CN57" s="3">
        <v>64.297511252760017</v>
      </c>
      <c r="CO57" s="3">
        <v>65.818518418649148</v>
      </c>
      <c r="CP57" s="3">
        <v>37.729180450488983</v>
      </c>
      <c r="CQ57" s="3">
        <v>43.752808263076872</v>
      </c>
      <c r="CR57" s="3">
        <v>44.706215960818227</v>
      </c>
      <c r="CS57" s="3">
        <v>59.849430470278534</v>
      </c>
      <c r="CT57" s="3">
        <v>54.997318566023047</v>
      </c>
      <c r="CU57" s="3">
        <v>56.502230069666766</v>
      </c>
      <c r="CV57" s="3">
        <v>56.400358860207298</v>
      </c>
      <c r="CW57" s="3">
        <v>56.286754433420583</v>
      </c>
      <c r="CX57" s="3">
        <v>53.293710886083865</v>
      </c>
      <c r="CY57" s="3">
        <v>51.068743948183297</v>
      </c>
      <c r="CZ57" s="3">
        <v>50.221910848117147</v>
      </c>
      <c r="DA57" s="3">
        <v>41.084620946385428</v>
      </c>
      <c r="DB57" s="3">
        <v>42.382359746910105</v>
      </c>
      <c r="DC57" s="3">
        <v>28.368519116951411</v>
      </c>
      <c r="DD57" s="3">
        <v>29.713148196980381</v>
      </c>
      <c r="DE57" s="3">
        <v>31.338676606005496</v>
      </c>
      <c r="DF57" s="3">
        <v>32.11550234373297</v>
      </c>
      <c r="DG57" s="3">
        <v>32.438234164739654</v>
      </c>
      <c r="DH57" s="3">
        <v>34.177406811729341</v>
      </c>
      <c r="DI57" s="3">
        <v>34.743014250973211</v>
      </c>
      <c r="DJ57" s="3">
        <v>44.031331047340963</v>
      </c>
      <c r="DK57" s="3">
        <v>43.290500733215701</v>
      </c>
      <c r="DL57" s="3">
        <v>43.250080878918062</v>
      </c>
      <c r="DM57" s="3">
        <v>37.553468674990448</v>
      </c>
      <c r="DN57" s="3">
        <v>40.285088223676091</v>
      </c>
      <c r="DO57" s="3">
        <v>40.495032180765222</v>
      </c>
      <c r="DP57" s="3">
        <v>45.268926884514343</v>
      </c>
      <c r="DQ57" s="3">
        <v>45.23336772512544</v>
      </c>
      <c r="DR57" s="3">
        <v>41.839849940028749</v>
      </c>
      <c r="DS57" s="3">
        <v>44.931675832622886</v>
      </c>
      <c r="DT57" s="3">
        <v>41.243899038680063</v>
      </c>
      <c r="DU57" s="3">
        <v>44.313286790785156</v>
      </c>
      <c r="DV57" s="3">
        <v>45.061202893607202</v>
      </c>
      <c r="DW57" s="3">
        <v>42.396854494564671</v>
      </c>
      <c r="DX57" s="3">
        <v>44.234926796434493</v>
      </c>
      <c r="DY57" s="3">
        <v>42.640558227187547</v>
      </c>
      <c r="DZ57" s="3">
        <v>33.539095594376612</v>
      </c>
      <c r="EA57" s="3">
        <v>32.570151747085745</v>
      </c>
      <c r="EB57" s="3">
        <v>32.344140728896576</v>
      </c>
      <c r="EC57" s="3">
        <v>23.217750767638673</v>
      </c>
      <c r="ED57" s="3">
        <v>23.235563223779845</v>
      </c>
      <c r="EE57" s="3">
        <v>21.940125469593745</v>
      </c>
      <c r="EF57" s="3">
        <v>35.117902155010093</v>
      </c>
      <c r="EG57" s="3">
        <v>34.786353626756117</v>
      </c>
      <c r="EH57" s="3">
        <v>33.816044045035476</v>
      </c>
      <c r="EI57" s="3">
        <v>33.873429318289389</v>
      </c>
      <c r="EJ57" s="3">
        <v>36.627178977437666</v>
      </c>
      <c r="EK57" s="3">
        <v>36.39519930751208</v>
      </c>
      <c r="EL57" s="3">
        <v>36.419564556916079</v>
      </c>
      <c r="EM57" s="3">
        <v>35.759928556327083</v>
      </c>
      <c r="EN57" s="3">
        <v>35.726538732594399</v>
      </c>
      <c r="EO57" s="3">
        <v>35.370839727769329</v>
      </c>
      <c r="EP57" s="3">
        <v>21.296026143947731</v>
      </c>
      <c r="EQ57" s="3">
        <v>22.439260088808084</v>
      </c>
      <c r="ER57" s="3">
        <v>21.834738417780915</v>
      </c>
      <c r="ES57" s="3">
        <v>27.744376709423783</v>
      </c>
      <c r="ET57" s="3">
        <v>19.41133829442683</v>
      </c>
      <c r="EU57" s="3">
        <v>22.416681043341271</v>
      </c>
      <c r="EV57" s="3">
        <v>20.814818430266058</v>
      </c>
      <c r="EW57" s="3">
        <v>34.382237289622992</v>
      </c>
      <c r="EX57" s="3">
        <v>34.434743301582635</v>
      </c>
      <c r="EY57" s="3">
        <v>35.895723465077673</v>
      </c>
      <c r="EZ57" s="3">
        <v>36.508149495667602</v>
      </c>
      <c r="FA57" s="3">
        <v>39.313542983643011</v>
      </c>
      <c r="FB57" s="3">
        <v>41.158279902829136</v>
      </c>
      <c r="FC57" s="3">
        <v>34.782897732425077</v>
      </c>
      <c r="FD57" s="3">
        <v>32.144666453908634</v>
      </c>
      <c r="FE57" s="3">
        <v>35.162781783979312</v>
      </c>
      <c r="FF57" s="3">
        <v>32.441176612338943</v>
      </c>
      <c r="FG57" s="3">
        <v>26.748367989973708</v>
      </c>
      <c r="FH57" s="3">
        <v>37.474439692375718</v>
      </c>
      <c r="FI57" s="3">
        <v>37.967101017736766</v>
      </c>
      <c r="FJ57" s="3">
        <v>39.38787184299435</v>
      </c>
      <c r="FK57" s="3">
        <v>38.838016483492801</v>
      </c>
      <c r="FL57" s="3">
        <v>39.53799692614934</v>
      </c>
      <c r="FM57" s="3">
        <v>39.072536559394742</v>
      </c>
      <c r="FN57" s="3">
        <v>39.295295269478693</v>
      </c>
      <c r="FO57" s="3">
        <v>37.223919342622438</v>
      </c>
      <c r="FP57" s="3">
        <v>36.538399945847765</v>
      </c>
      <c r="FQ57" s="3">
        <v>37.959062038346971</v>
      </c>
      <c r="FR57" s="3">
        <v>30.76129640821566</v>
      </c>
      <c r="FS57" s="3">
        <v>33.35864164392261</v>
      </c>
      <c r="FT57" s="3">
        <v>32.489217320517717</v>
      </c>
      <c r="FU57" s="3">
        <v>30.647497119162995</v>
      </c>
      <c r="FV57" s="3">
        <v>33.992240139102755</v>
      </c>
      <c r="FW57" s="3">
        <v>33.997861653913162</v>
      </c>
      <c r="FX57" s="3">
        <v>33.954494439571675</v>
      </c>
      <c r="FY57" s="3">
        <v>33.275248342811288</v>
      </c>
      <c r="FZ57" s="3">
        <v>33.41295977654746</v>
      </c>
      <c r="GA57" s="3">
        <v>32.001619044993937</v>
      </c>
      <c r="GB57" s="3">
        <v>32.810667949720063</v>
      </c>
      <c r="GC57" s="3">
        <v>35.527228982056656</v>
      </c>
      <c r="GD57" s="3">
        <v>35.660633048572777</v>
      </c>
      <c r="GE57" s="3">
        <v>36.266713690893468</v>
      </c>
      <c r="GF57" s="3">
        <v>33.628699470279351</v>
      </c>
      <c r="GG57" s="3">
        <v>35.758615016617412</v>
      </c>
      <c r="GH57" s="3">
        <v>53.528506345270777</v>
      </c>
      <c r="GI57" s="3">
        <v>53.540188962115664</v>
      </c>
      <c r="GJ57" s="3">
        <v>53.25632111448347</v>
      </c>
      <c r="GK57" s="3">
        <v>51.857476748908425</v>
      </c>
      <c r="GL57" s="3">
        <v>57.764237181157384</v>
      </c>
      <c r="GM57" s="3">
        <v>53.29070414467283</v>
      </c>
      <c r="GN57" s="3">
        <v>54.280850930981096</v>
      </c>
      <c r="GO57" s="3">
        <v>51.930590256528319</v>
      </c>
      <c r="GP57" s="3">
        <v>48.179774161869922</v>
      </c>
      <c r="GQ57" s="3">
        <v>51.672913959078862</v>
      </c>
      <c r="GR57" s="3">
        <v>36.51487183069721</v>
      </c>
      <c r="GS57" s="3">
        <v>40.352795472435552</v>
      </c>
      <c r="GT57" s="3">
        <v>42.761870048191625</v>
      </c>
      <c r="GU57" s="3">
        <v>44.962719278168073</v>
      </c>
      <c r="GV57" s="3">
        <v>32.753254223110055</v>
      </c>
      <c r="GW57" s="3">
        <v>32.503986504101917</v>
      </c>
      <c r="GX57" s="3">
        <v>33.620547664876916</v>
      </c>
      <c r="GY57" s="3">
        <v>33.888067906324622</v>
      </c>
      <c r="GZ57" s="3">
        <v>34.378224213941678</v>
      </c>
      <c r="HA57" s="3">
        <v>32.84804494661676</v>
      </c>
      <c r="HB57" s="3">
        <v>31.602595964406412</v>
      </c>
      <c r="HC57" s="3">
        <v>30.610587496462696</v>
      </c>
      <c r="HD57" s="3">
        <v>31.043531305251001</v>
      </c>
      <c r="HE57" s="3">
        <v>26.518805209165674</v>
      </c>
      <c r="HF57" s="3">
        <v>26.525038214714531</v>
      </c>
      <c r="HG57" s="3">
        <v>28.925081832951097</v>
      </c>
      <c r="HH57" s="3">
        <v>32.690315033720104</v>
      </c>
      <c r="HI57" s="3">
        <v>33.020633633338626</v>
      </c>
      <c r="HJ57" s="3">
        <v>34.936363366693449</v>
      </c>
      <c r="HK57" s="3">
        <v>34.560238055050064</v>
      </c>
      <c r="HL57" s="3">
        <v>34.613551548918025</v>
      </c>
      <c r="HM57" s="3">
        <v>32.00346750777917</v>
      </c>
      <c r="HN57" s="3">
        <v>33.377584157029524</v>
      </c>
      <c r="HO57" s="3">
        <v>32.444192590426034</v>
      </c>
      <c r="HP57" s="3">
        <v>32.442286958263189</v>
      </c>
      <c r="HQ57" s="3">
        <v>29.995178975261716</v>
      </c>
      <c r="HR57" s="3">
        <v>25.26806866888634</v>
      </c>
      <c r="HS57" s="3">
        <v>24.810581638435693</v>
      </c>
      <c r="HT57" s="3">
        <v>21.221757609252361</v>
      </c>
      <c r="HU57" s="3">
        <v>21.895363954063644</v>
      </c>
      <c r="HV57" s="3">
        <v>22.754987564480679</v>
      </c>
      <c r="HW57" s="3">
        <v>19.956782912743975</v>
      </c>
      <c r="HX57" s="3">
        <v>13.26742519010601</v>
      </c>
      <c r="HY57" s="3">
        <v>13.086662905869268</v>
      </c>
      <c r="HZ57" s="3">
        <v>13.042921721525209</v>
      </c>
      <c r="IA57" s="3">
        <v>14.128522209214434</v>
      </c>
      <c r="IB57" s="3">
        <v>16.769415130774664</v>
      </c>
      <c r="IC57" s="3">
        <v>22.373822163456975</v>
      </c>
      <c r="ID57" s="3">
        <v>21.481832095594626</v>
      </c>
      <c r="IE57" s="3">
        <v>17.728405661562455</v>
      </c>
      <c r="IF57" s="3">
        <v>17.516978990986392</v>
      </c>
      <c r="IG57" s="3">
        <v>20.155500178801937</v>
      </c>
      <c r="IH57" s="3">
        <v>21.314064258058412</v>
      </c>
      <c r="II57" s="3">
        <v>23.10379489742818</v>
      </c>
      <c r="IJ57" s="3">
        <v>23.082151733991964</v>
      </c>
      <c r="IK57" s="3">
        <v>27.842424893530126</v>
      </c>
      <c r="IL57" s="3">
        <v>35.646716448357736</v>
      </c>
      <c r="IM57" s="3">
        <v>33.093343917188129</v>
      </c>
      <c r="IN57" s="3">
        <v>33.097368241971907</v>
      </c>
      <c r="IO57" s="3">
        <v>33.81812525481228</v>
      </c>
      <c r="IP57" s="3">
        <v>34.585858003822871</v>
      </c>
      <c r="IQ57" s="3">
        <v>42.789748738026546</v>
      </c>
      <c r="IR57" s="3">
        <v>41.633188672967442</v>
      </c>
      <c r="IS57" s="3">
        <v>43.789379713745589</v>
      </c>
      <c r="IT57" s="3">
        <v>43.903489689172062</v>
      </c>
      <c r="IU57" s="3">
        <v>39.48023704170604</v>
      </c>
      <c r="IV57" s="3">
        <v>34.182483728264209</v>
      </c>
      <c r="IW57" s="3">
        <v>36.199319064141754</v>
      </c>
      <c r="IX57" s="3">
        <v>36.398285023128651</v>
      </c>
      <c r="IY57" s="3">
        <v>35.902114860302731</v>
      </c>
      <c r="IZ57" s="3">
        <v>35.798545714973102</v>
      </c>
      <c r="JA57" s="3">
        <v>21.876152519118381</v>
      </c>
      <c r="JB57" s="3">
        <v>23.270064588525493</v>
      </c>
      <c r="JC57" s="3">
        <v>24.089690387438424</v>
      </c>
      <c r="JD57" s="3">
        <v>33.24666699984374</v>
      </c>
      <c r="JE57" s="3">
        <v>57.379174149114782</v>
      </c>
      <c r="JF57" s="3">
        <v>78.151945709160685</v>
      </c>
      <c r="JG57" s="3">
        <v>89.276318681819774</v>
      </c>
      <c r="JH57" s="3">
        <v>89.903087558981255</v>
      </c>
      <c r="JI57" s="3">
        <v>90.381357391696127</v>
      </c>
      <c r="JJ57" s="3">
        <v>89.927348562512762</v>
      </c>
      <c r="JK57" s="3">
        <v>91.760881756224862</v>
      </c>
      <c r="JL57" s="3">
        <v>92.581795184067502</v>
      </c>
      <c r="JM57" s="3">
        <v>93.450278186499247</v>
      </c>
      <c r="JN57" s="3">
        <v>89.283361838239401</v>
      </c>
      <c r="JO57" s="3">
        <v>67.472652157357345</v>
      </c>
      <c r="JP57" s="3">
        <v>53.3156089814713</v>
      </c>
      <c r="JQ57" s="3">
        <v>41.68994365879572</v>
      </c>
      <c r="JR57" s="3">
        <v>39.161263527826932</v>
      </c>
      <c r="JS57" s="3">
        <v>48.319858326132412</v>
      </c>
      <c r="JT57" s="3">
        <v>49.228924483943835</v>
      </c>
      <c r="JU57" s="3">
        <v>45.465675783656884</v>
      </c>
      <c r="JV57" s="3">
        <v>52.801317864839611</v>
      </c>
      <c r="JW57" s="3">
        <v>52.749474324871372</v>
      </c>
      <c r="JX57" s="3">
        <v>62.58993687922073</v>
      </c>
      <c r="JY57" s="3">
        <v>66.991836842194914</v>
      </c>
      <c r="JZ57" s="3">
        <v>75.322064973499508</v>
      </c>
      <c r="KA57" s="3">
        <v>72.371008310169543</v>
      </c>
      <c r="KB57" s="3">
        <v>73.211967091169413</v>
      </c>
      <c r="KC57" s="3">
        <v>69.247716506279062</v>
      </c>
      <c r="KD57" s="3">
        <v>72.425559249414448</v>
      </c>
      <c r="KE57" s="3">
        <v>75.337895898136381</v>
      </c>
      <c r="KF57" s="3">
        <v>71.692879158081752</v>
      </c>
      <c r="KG57" s="3">
        <v>71.849244268621959</v>
      </c>
      <c r="KH57" s="3">
        <v>65.270732124036286</v>
      </c>
      <c r="KI57" s="3">
        <v>63.09601341527226</v>
      </c>
      <c r="KJ57" s="3">
        <v>44.555323071241986</v>
      </c>
      <c r="KK57" s="3">
        <v>44.415780813752363</v>
      </c>
      <c r="KL57" s="3">
        <v>49.540350733438814</v>
      </c>
      <c r="KM57" s="3">
        <v>49.54746120464133</v>
      </c>
      <c r="KN57" s="3">
        <v>47.757164778331379</v>
      </c>
      <c r="KO57" s="3">
        <v>44.068876555945558</v>
      </c>
      <c r="KP57" s="3">
        <v>45.205953169936386</v>
      </c>
      <c r="KQ57" s="3">
        <v>42.646408072404377</v>
      </c>
      <c r="KR57" s="3">
        <v>43.057050724093024</v>
      </c>
      <c r="KS57" s="3">
        <v>37.409615424579869</v>
      </c>
      <c r="KT57" s="3">
        <v>37.05819103270062</v>
      </c>
      <c r="KU57" s="3">
        <v>36.403882776722604</v>
      </c>
      <c r="KV57" s="3">
        <v>37.077292756665621</v>
      </c>
      <c r="KW57" s="3">
        <v>37.886695070584821</v>
      </c>
      <c r="KX57" s="3">
        <v>34.33046767841185</v>
      </c>
      <c r="KY57" s="3">
        <v>32.957869060924615</v>
      </c>
      <c r="KZ57" s="3">
        <v>37.397275123160675</v>
      </c>
      <c r="LA57" s="3">
        <v>41.298701199705931</v>
      </c>
      <c r="LB57" s="3">
        <v>42.755027459838473</v>
      </c>
      <c r="LC57" s="3">
        <v>37.020979788584157</v>
      </c>
      <c r="LD57" s="3">
        <v>37.476519974729712</v>
      </c>
      <c r="LE57" s="3">
        <v>37.750958400607004</v>
      </c>
      <c r="LF57" s="3">
        <v>34.770949140130213</v>
      </c>
      <c r="LG57" s="3">
        <v>34.082331383165304</v>
      </c>
      <c r="LH57" s="3">
        <v>31.106185214252456</v>
      </c>
      <c r="LI57" s="3">
        <v>33.284163593788215</v>
      </c>
      <c r="LJ57" s="3">
        <v>26.085977489002492</v>
      </c>
      <c r="LK57" s="3">
        <v>24.984048848360271</v>
      </c>
      <c r="LL57" s="3">
        <v>26.022206204818676</v>
      </c>
      <c r="LM57" s="3">
        <v>25.572174737404769</v>
      </c>
      <c r="LN57" s="3">
        <v>25.864116320452581</v>
      </c>
      <c r="LO57" s="3">
        <v>32.127573177463923</v>
      </c>
      <c r="LP57" s="3">
        <v>33.511400558808326</v>
      </c>
      <c r="LQ57" s="3">
        <v>32.718903756192482</v>
      </c>
      <c r="LR57" s="3">
        <v>32.807611267928742</v>
      </c>
      <c r="LS57" s="3">
        <v>31.10932813028645</v>
      </c>
      <c r="LT57" s="3">
        <v>30.681428656759827</v>
      </c>
      <c r="LU57" s="3">
        <v>26.905024969147533</v>
      </c>
      <c r="LV57" s="3">
        <v>21.885250764548584</v>
      </c>
      <c r="LW57" s="3">
        <v>23.493433955786927</v>
      </c>
      <c r="LX57" s="3">
        <v>22.04556775874843</v>
      </c>
      <c r="LY57" s="3">
        <v>26.137767025484923</v>
      </c>
      <c r="LZ57" s="3">
        <v>25.819919688260693</v>
      </c>
      <c r="MA57" s="3">
        <v>33.836741520393524</v>
      </c>
      <c r="MB57" s="3">
        <v>33.294203621385662</v>
      </c>
      <c r="MC57" s="3">
        <v>33.878568480131506</v>
      </c>
      <c r="MD57" s="3">
        <v>36.889733235995024</v>
      </c>
      <c r="ME57" s="3">
        <v>37.156693570584828</v>
      </c>
      <c r="MF57" s="3">
        <v>37.424920890284838</v>
      </c>
      <c r="MG57" s="3">
        <v>37.64707186833293</v>
      </c>
      <c r="MH57" s="3">
        <v>41.504203161199015</v>
      </c>
      <c r="MI57" s="3">
        <v>35.014869939873378</v>
      </c>
      <c r="MJ57" s="3">
        <v>35.133904674455856</v>
      </c>
      <c r="MK57" s="3">
        <v>27.423739316227103</v>
      </c>
      <c r="ML57" s="3">
        <v>25.989694161942307</v>
      </c>
      <c r="MM57" s="3">
        <v>20.330777355587351</v>
      </c>
      <c r="MN57" s="3">
        <v>19.596487698269186</v>
      </c>
      <c r="MO57" s="3">
        <v>28.214769079446903</v>
      </c>
      <c r="MP57" s="3">
        <v>31.322502434791893</v>
      </c>
      <c r="MQ57" s="3">
        <v>31.559196165155747</v>
      </c>
      <c r="MR57" s="3">
        <v>32.588334603171816</v>
      </c>
      <c r="MS57" s="3">
        <v>34.662355444266346</v>
      </c>
      <c r="MT57" s="3">
        <v>34.731490346259172</v>
      </c>
      <c r="MU57" s="3">
        <v>34.632459680371518</v>
      </c>
      <c r="MV57" s="3">
        <v>34.610520447518169</v>
      </c>
      <c r="MW57" s="3">
        <v>34.453254404350801</v>
      </c>
      <c r="MX57" s="3">
        <v>34.528271401186245</v>
      </c>
      <c r="MY57" s="3">
        <v>28.252252960657056</v>
      </c>
      <c r="MZ57" s="3">
        <v>27.199344848753398</v>
      </c>
      <c r="NA57" s="3">
        <v>30.9733066201436</v>
      </c>
      <c r="NB57" s="3">
        <v>27.396193605080111</v>
      </c>
      <c r="NC57" s="3">
        <v>26.292460310891283</v>
      </c>
      <c r="ND57" s="3">
        <v>26.127900349138148</v>
      </c>
      <c r="NE57" s="3">
        <v>27.847680758266129</v>
      </c>
      <c r="NF57" s="3">
        <v>28.397686168266944</v>
      </c>
      <c r="NG57" s="3">
        <v>28.283124112273246</v>
      </c>
      <c r="NH57" s="3">
        <v>27.651527920002341</v>
      </c>
      <c r="NI57" s="3">
        <v>35.061314062194072</v>
      </c>
      <c r="NJ57" s="3">
        <v>32.793365883626628</v>
      </c>
      <c r="NK57" s="3">
        <v>40.733933024801864</v>
      </c>
      <c r="NL57" s="3">
        <v>43.990568534371313</v>
      </c>
      <c r="NM57" s="3">
        <v>49.546338164747638</v>
      </c>
      <c r="NN57" s="3">
        <v>49.634977586911432</v>
      </c>
      <c r="NO57" s="3">
        <v>46.739715916400279</v>
      </c>
      <c r="NP57" s="3">
        <v>44.296792927486393</v>
      </c>
      <c r="NQ57" s="3">
        <v>43.22551205361416</v>
      </c>
      <c r="NR57" s="3">
        <v>36.361225214210315</v>
      </c>
      <c r="NS57" s="3">
        <v>37.040697119814929</v>
      </c>
      <c r="NT57" s="3">
        <v>35.40505863212536</v>
      </c>
      <c r="NU57" s="3">
        <v>32.775621500421352</v>
      </c>
      <c r="NV57" s="3">
        <v>37.162249253560738</v>
      </c>
      <c r="NW57" s="3">
        <v>31.453667071150214</v>
      </c>
      <c r="NX57" s="3">
        <v>31.905213041218506</v>
      </c>
      <c r="NY57" s="3">
        <v>35.050254231110934</v>
      </c>
      <c r="NZ57" s="3">
        <v>35.061148147574102</v>
      </c>
      <c r="OA57" s="3">
        <v>35.040585682316689</v>
      </c>
      <c r="OB57" s="3">
        <v>37.232281724698169</v>
      </c>
      <c r="OC57" s="3">
        <v>33.109123633437093</v>
      </c>
      <c r="OD57" s="3">
        <v>33.036012559861291</v>
      </c>
      <c r="OE57" s="3">
        <v>38.759429842064328</v>
      </c>
      <c r="OF57" s="3">
        <v>35.408854027720764</v>
      </c>
      <c r="OG57" s="3">
        <v>33.092048450706528</v>
      </c>
      <c r="OH57" s="3">
        <v>40.989248909841365</v>
      </c>
      <c r="OI57" s="3">
        <v>38.921193122944729</v>
      </c>
      <c r="OJ57" s="3">
        <v>39.2175629490647</v>
      </c>
      <c r="OK57" s="3">
        <v>40.741932073837667</v>
      </c>
      <c r="OL57" s="3">
        <v>36.853368685236767</v>
      </c>
      <c r="OM57" s="3">
        <v>41.288870249183589</v>
      </c>
      <c r="ON57" s="3">
        <v>42.305588196700484</v>
      </c>
      <c r="OO57" s="3">
        <v>37.714608257509454</v>
      </c>
      <c r="OP57" s="3">
        <v>40.144884163125354</v>
      </c>
      <c r="OQ57" s="3">
        <v>40.083643321293479</v>
      </c>
      <c r="OR57" s="3">
        <v>30.534708638257769</v>
      </c>
      <c r="OS57" s="3">
        <v>29.422906200850072</v>
      </c>
      <c r="OT57" s="3">
        <v>30.847786967476409</v>
      </c>
      <c r="OU57" s="3">
        <v>29.244509340893675</v>
      </c>
      <c r="OV57" s="3">
        <v>31.3897093127113</v>
      </c>
      <c r="OW57" s="3">
        <v>22.536440450393634</v>
      </c>
      <c r="OX57" s="3">
        <v>24.262859956263561</v>
      </c>
      <c r="OY57" s="3">
        <v>25.269063080636066</v>
      </c>
      <c r="OZ57" s="3">
        <v>29.633319777934695</v>
      </c>
      <c r="PA57" s="3">
        <v>29.166032505294719</v>
      </c>
      <c r="PB57" s="3">
        <v>28.757612488484661</v>
      </c>
      <c r="PC57" s="3">
        <v>29.450179858867369</v>
      </c>
      <c r="PD57" s="3">
        <v>26.657487021059104</v>
      </c>
      <c r="PE57" s="3">
        <v>27.109376776976227</v>
      </c>
      <c r="PF57" s="3">
        <v>25.522279535435469</v>
      </c>
      <c r="PG57" s="3">
        <v>27.604019698095737</v>
      </c>
      <c r="PH57" s="3">
        <v>25.170366140764468</v>
      </c>
      <c r="PI57" s="3">
        <v>27.051964704356173</v>
      </c>
      <c r="PJ57" s="3">
        <v>17.001236623135938</v>
      </c>
      <c r="PK57" s="3">
        <v>18.359257015238359</v>
      </c>
      <c r="PL57" s="3">
        <v>18.25286197034125</v>
      </c>
      <c r="PM57" s="3">
        <v>18.409691905263685</v>
      </c>
      <c r="PN57" s="3">
        <v>19.947341839015362</v>
      </c>
      <c r="PO57" s="3">
        <v>19.985024592877291</v>
      </c>
      <c r="PP57" s="3">
        <v>27.937167729284788</v>
      </c>
      <c r="PQ57" s="3">
        <v>28.063813064435294</v>
      </c>
      <c r="PR57" s="3">
        <v>28.809403861407166</v>
      </c>
      <c r="PS57" s="3">
        <v>25.539295445141033</v>
      </c>
    </row>
    <row r="58" spans="3:435" x14ac:dyDescent="0.2">
      <c r="C58" s="1" t="str">
        <f>[1]!WSS(D58,"sec_name","ShowCodes=N","cols=1;rows=1")</f>
        <v>大华股份</v>
      </c>
      <c r="D58" s="1" t="s">
        <v>58</v>
      </c>
      <c r="E58" s="3">
        <v>17.016429562868229</v>
      </c>
      <c r="F58" s="3">
        <v>17.080957690140139</v>
      </c>
      <c r="G58" s="3">
        <v>32.137893078452876</v>
      </c>
      <c r="H58" s="3">
        <v>38.992847843233889</v>
      </c>
      <c r="I58" s="3">
        <v>36.451153041028206</v>
      </c>
      <c r="J58" s="3">
        <v>36.731661134864162</v>
      </c>
      <c r="K58" s="3">
        <v>36.732453180271229</v>
      </c>
      <c r="L58" s="3">
        <v>34.467430695897718</v>
      </c>
      <c r="M58" s="3">
        <v>36.388736410223864</v>
      </c>
      <c r="N58" s="3">
        <v>42.908941362657018</v>
      </c>
      <c r="O58" s="3">
        <v>39.394934940377134</v>
      </c>
      <c r="P58" s="3">
        <v>43.617535835226661</v>
      </c>
      <c r="Q58" s="3">
        <v>39.682719158642954</v>
      </c>
      <c r="R58" s="3">
        <v>36.39286367404668</v>
      </c>
      <c r="S58" s="3">
        <v>38.877864245766581</v>
      </c>
      <c r="T58" s="3">
        <v>39.133451627499319</v>
      </c>
      <c r="U58" s="3">
        <v>39.302121948140147</v>
      </c>
      <c r="V58" s="3">
        <v>40.247878945694296</v>
      </c>
      <c r="W58" s="3">
        <v>38.301156099582428</v>
      </c>
      <c r="X58" s="3">
        <v>34.997765434370969</v>
      </c>
      <c r="Y58" s="3">
        <v>34.641580200456595</v>
      </c>
      <c r="Z58" s="3">
        <v>33.13718520157007</v>
      </c>
      <c r="AA58" s="3">
        <v>57.911012161963768</v>
      </c>
      <c r="AB58" s="3">
        <v>58.576846460000915</v>
      </c>
      <c r="AC58" s="3">
        <v>54.697602558166068</v>
      </c>
      <c r="AD58" s="3">
        <v>57.488113096502779</v>
      </c>
      <c r="AE58" s="3">
        <v>57.599285833929791</v>
      </c>
      <c r="AF58" s="3">
        <v>63.841858337337364</v>
      </c>
      <c r="AG58" s="3">
        <v>64.66385936216237</v>
      </c>
      <c r="AH58" s="3">
        <v>57.161983049428152</v>
      </c>
      <c r="AI58" s="3">
        <v>57.966426208842464</v>
      </c>
      <c r="AJ58" s="3">
        <v>57.970358716178026</v>
      </c>
      <c r="AK58" s="3">
        <v>43.179077312145601</v>
      </c>
      <c r="AL58" s="3">
        <v>46.502783375831797</v>
      </c>
      <c r="AM58" s="3">
        <v>53.177960137746176</v>
      </c>
      <c r="AN58" s="3">
        <v>54.699162499069871</v>
      </c>
      <c r="AO58" s="3">
        <v>55.316390936931334</v>
      </c>
      <c r="AP58" s="3">
        <v>52.049392480580792</v>
      </c>
      <c r="AQ58" s="3">
        <v>54.722728356259395</v>
      </c>
      <c r="AR58" s="3">
        <v>54.973989150910725</v>
      </c>
      <c r="AS58" s="3">
        <v>53.720999036794993</v>
      </c>
      <c r="AT58" s="3">
        <v>54.21342537607174</v>
      </c>
      <c r="AU58" s="3">
        <v>52.60771960949328</v>
      </c>
      <c r="AV58" s="3">
        <v>66.555101070425536</v>
      </c>
      <c r="AW58" s="3">
        <v>64.211190988836748</v>
      </c>
      <c r="AX58" s="3">
        <v>64.883742445753228</v>
      </c>
      <c r="AY58" s="3">
        <v>66.711446231062993</v>
      </c>
      <c r="AZ58" s="3">
        <v>66.315520615768321</v>
      </c>
      <c r="BA58" s="3">
        <v>62.416264845630046</v>
      </c>
      <c r="BB58" s="3">
        <v>61.147231257768915</v>
      </c>
      <c r="BC58" s="3">
        <v>62.590331531145708</v>
      </c>
      <c r="BD58" s="3">
        <v>62.051456669590941</v>
      </c>
      <c r="BE58" s="3">
        <v>61.911627773710556</v>
      </c>
      <c r="BF58" s="3">
        <v>34.080731919728237</v>
      </c>
      <c r="BG58" s="3">
        <v>35.166703972196252</v>
      </c>
      <c r="BH58" s="3">
        <v>30.433968124554728</v>
      </c>
      <c r="BI58" s="3">
        <v>29.18431500317822</v>
      </c>
      <c r="BJ58" s="3">
        <v>32.947393428574713</v>
      </c>
      <c r="BK58" s="3">
        <v>41.805476705053948</v>
      </c>
      <c r="BL58" s="3">
        <v>42.062055232826133</v>
      </c>
      <c r="BM58" s="3">
        <v>40.386772018342981</v>
      </c>
      <c r="BN58" s="3">
        <v>40.450718453653437</v>
      </c>
      <c r="BO58" s="3">
        <v>42.712080150133929</v>
      </c>
      <c r="BP58" s="3">
        <v>40.466953454629561</v>
      </c>
      <c r="BQ58" s="3">
        <v>37.93671979109449</v>
      </c>
      <c r="BR58" s="3">
        <v>41.974111236273522</v>
      </c>
      <c r="BS58" s="3">
        <v>41.532378118533885</v>
      </c>
      <c r="BT58" s="3">
        <v>40.913073496697457</v>
      </c>
      <c r="BU58" s="3">
        <v>32.637201429978141</v>
      </c>
      <c r="BV58" s="3">
        <v>32.22093038101729</v>
      </c>
      <c r="BW58" s="3">
        <v>32.785147809756069</v>
      </c>
      <c r="BX58" s="3">
        <v>32.719650867605282</v>
      </c>
      <c r="BY58" s="3">
        <v>30.468393963695164</v>
      </c>
      <c r="BZ58" s="3">
        <v>34.792201360126406</v>
      </c>
      <c r="CA58" s="3">
        <v>36.222975215402393</v>
      </c>
      <c r="CB58" s="3">
        <v>37.645693200977419</v>
      </c>
      <c r="CC58" s="3">
        <v>40.161478306190759</v>
      </c>
      <c r="CD58" s="3">
        <v>37.398590915081009</v>
      </c>
      <c r="CE58" s="3">
        <v>37.000666399500339</v>
      </c>
      <c r="CF58" s="3">
        <v>62.924400333013438</v>
      </c>
      <c r="CG58" s="3">
        <v>60.548310227025375</v>
      </c>
      <c r="CH58" s="3">
        <v>60.348585033520067</v>
      </c>
      <c r="CI58" s="3">
        <v>60.323824501151535</v>
      </c>
      <c r="CJ58" s="3">
        <v>69.374778266469605</v>
      </c>
      <c r="CK58" s="3">
        <v>71.093135079823099</v>
      </c>
      <c r="CL58" s="3">
        <v>73.068811619721174</v>
      </c>
      <c r="CM58" s="3">
        <v>70.313459930514014</v>
      </c>
      <c r="CN58" s="3">
        <v>69.840292088328482</v>
      </c>
      <c r="CO58" s="3">
        <v>72.490254437078917</v>
      </c>
      <c r="CP58" s="3">
        <v>55.771963172813031</v>
      </c>
      <c r="CQ58" s="3">
        <v>61.629012004627349</v>
      </c>
      <c r="CR58" s="3">
        <v>66.395460167660502</v>
      </c>
      <c r="CS58" s="3">
        <v>68.705477155728275</v>
      </c>
      <c r="CT58" s="3">
        <v>61.110231588508746</v>
      </c>
      <c r="CU58" s="3">
        <v>59.838456825943418</v>
      </c>
      <c r="CV58" s="3">
        <v>58.017101903649703</v>
      </c>
      <c r="CW58" s="3">
        <v>56.491125450704288</v>
      </c>
      <c r="CX58" s="3">
        <v>56.98993289569632</v>
      </c>
      <c r="CY58" s="3">
        <v>51.313548409239182</v>
      </c>
      <c r="CZ58" s="3">
        <v>50.752212886426115</v>
      </c>
      <c r="DA58" s="3">
        <v>45.745629963861553</v>
      </c>
      <c r="DB58" s="3">
        <v>35.546488789783417</v>
      </c>
      <c r="DC58" s="3">
        <v>28.443156260742434</v>
      </c>
      <c r="DD58" s="3">
        <v>43.675973161319668</v>
      </c>
      <c r="DE58" s="3">
        <v>42.701031869081476</v>
      </c>
      <c r="DF58" s="3">
        <v>44.060174872343666</v>
      </c>
      <c r="DG58" s="3">
        <v>43.751727146490879</v>
      </c>
      <c r="DH58" s="3">
        <v>44.51745836147699</v>
      </c>
      <c r="DI58" s="3">
        <v>43.606094049889151</v>
      </c>
      <c r="DJ58" s="3">
        <v>43.359977657841917</v>
      </c>
      <c r="DK58" s="3">
        <v>48.517677638409587</v>
      </c>
      <c r="DL58" s="3">
        <v>48.97243726847627</v>
      </c>
      <c r="DM58" s="3">
        <v>45.696137412687946</v>
      </c>
      <c r="DN58" s="3">
        <v>37.095942456673249</v>
      </c>
      <c r="DO58" s="3">
        <v>36.131553179659733</v>
      </c>
      <c r="DP58" s="3">
        <v>34.651966486252547</v>
      </c>
      <c r="DQ58" s="3">
        <v>37.180634966778882</v>
      </c>
      <c r="DR58" s="3">
        <v>36.121007492797339</v>
      </c>
      <c r="DS58" s="3">
        <v>41.674406148391469</v>
      </c>
      <c r="DT58" s="3">
        <v>45.019515487969137</v>
      </c>
      <c r="DU58" s="3">
        <v>41.492892320693372</v>
      </c>
      <c r="DV58" s="3">
        <v>40.025181665139776</v>
      </c>
      <c r="DW58" s="3">
        <v>40.191755671227334</v>
      </c>
      <c r="DX58" s="3">
        <v>45.810728285225068</v>
      </c>
      <c r="DY58" s="3">
        <v>45.294112034944334</v>
      </c>
      <c r="DZ58" s="3">
        <v>45.533845268798196</v>
      </c>
      <c r="EA58" s="3">
        <v>41.983479481662741</v>
      </c>
      <c r="EB58" s="3">
        <v>41.989810342406386</v>
      </c>
      <c r="EC58" s="3">
        <v>26.726073866844217</v>
      </c>
      <c r="ED58" s="3">
        <v>26.54031321515976</v>
      </c>
      <c r="EE58" s="3">
        <v>27.898602298044359</v>
      </c>
      <c r="EF58" s="3">
        <v>29.412230450830844</v>
      </c>
      <c r="EG58" s="3">
        <v>32.328563019689057</v>
      </c>
      <c r="EH58" s="3">
        <v>31.290295404772387</v>
      </c>
      <c r="EI58" s="3">
        <v>31.427114717536952</v>
      </c>
      <c r="EJ58" s="3">
        <v>30.713140874534737</v>
      </c>
      <c r="EK58" s="3">
        <v>37.766485685126831</v>
      </c>
      <c r="EL58" s="3">
        <v>37.455671305119303</v>
      </c>
      <c r="EM58" s="3">
        <v>37.374997790516318</v>
      </c>
      <c r="EN58" s="3">
        <v>36.9005781260351</v>
      </c>
      <c r="EO58" s="3">
        <v>37.099899013844158</v>
      </c>
      <c r="EP58" s="3">
        <v>33.269627458292511</v>
      </c>
      <c r="EQ58" s="3">
        <v>45.260821154439093</v>
      </c>
      <c r="ER58" s="3">
        <v>41.381270598520288</v>
      </c>
      <c r="ES58" s="3">
        <v>41.353226584185613</v>
      </c>
      <c r="ET58" s="3">
        <v>42.1260403467233</v>
      </c>
      <c r="EU58" s="3">
        <v>30.396667468511573</v>
      </c>
      <c r="EV58" s="3">
        <v>32.692423507463559</v>
      </c>
      <c r="EW58" s="3">
        <v>49.45725028709392</v>
      </c>
      <c r="EX58" s="3">
        <v>49.548264587255538</v>
      </c>
      <c r="EY58" s="3">
        <v>51.837645392028733</v>
      </c>
      <c r="EZ58" s="3">
        <v>58.919519933533614</v>
      </c>
      <c r="FA58" s="3">
        <v>57.255910817149001</v>
      </c>
      <c r="FB58" s="3">
        <v>55.494438055424837</v>
      </c>
      <c r="FC58" s="3">
        <v>54.012797483020364</v>
      </c>
      <c r="FD58" s="3">
        <v>50.284666758700673</v>
      </c>
      <c r="FE58" s="3">
        <v>53.363490143327255</v>
      </c>
      <c r="FF58" s="3">
        <v>45.120317685295198</v>
      </c>
      <c r="FG58" s="3">
        <v>42.545080256271945</v>
      </c>
      <c r="FH58" s="3">
        <v>39.708736678775232</v>
      </c>
      <c r="FI58" s="3">
        <v>42.86787754206096</v>
      </c>
      <c r="FJ58" s="3">
        <v>36.680583652883399</v>
      </c>
      <c r="FK58" s="3">
        <v>29.901001771482893</v>
      </c>
      <c r="FL58" s="3">
        <v>33.331669900278307</v>
      </c>
      <c r="FM58" s="3">
        <v>36.218024799457979</v>
      </c>
      <c r="FN58" s="3">
        <v>36.165732878751356</v>
      </c>
      <c r="FO58" s="3">
        <v>35.090341582095853</v>
      </c>
      <c r="FP58" s="3">
        <v>39.408310624875554</v>
      </c>
      <c r="FQ58" s="3">
        <v>38.409867738382161</v>
      </c>
      <c r="FR58" s="3">
        <v>40.944781927183229</v>
      </c>
      <c r="FS58" s="3">
        <v>40.699007730643586</v>
      </c>
      <c r="FT58" s="3">
        <v>40.734493895344087</v>
      </c>
      <c r="FU58" s="3">
        <v>35.599547826271348</v>
      </c>
      <c r="FV58" s="3">
        <v>38.799488708117885</v>
      </c>
      <c r="FW58" s="3">
        <v>34.478611024467739</v>
      </c>
      <c r="FX58" s="3">
        <v>39.235708993348837</v>
      </c>
      <c r="FY58" s="3">
        <v>39.072812271636728</v>
      </c>
      <c r="FZ58" s="3">
        <v>35.531975885605235</v>
      </c>
      <c r="GA58" s="3">
        <v>31.715407267231157</v>
      </c>
      <c r="GB58" s="3">
        <v>35.478067369240911</v>
      </c>
      <c r="GC58" s="3">
        <v>34.506958607458564</v>
      </c>
      <c r="GD58" s="3">
        <v>35.980627177937336</v>
      </c>
      <c r="GE58" s="3">
        <v>39.395164872438812</v>
      </c>
      <c r="GF58" s="3">
        <v>37.249333025015098</v>
      </c>
      <c r="GG58" s="3">
        <v>36.990999596482624</v>
      </c>
      <c r="GH58" s="3">
        <v>40.724348805149866</v>
      </c>
      <c r="GI58" s="3">
        <v>40.270406855047284</v>
      </c>
      <c r="GJ58" s="3">
        <v>41.756465661930129</v>
      </c>
      <c r="GK58" s="3">
        <v>40.89565773938439</v>
      </c>
      <c r="GL58" s="3">
        <v>39.523241909614171</v>
      </c>
      <c r="GM58" s="3">
        <v>40.034440835518723</v>
      </c>
      <c r="GN58" s="3">
        <v>36.208918453319306</v>
      </c>
      <c r="GO58" s="3">
        <v>39.21049928583804</v>
      </c>
      <c r="GP58" s="3">
        <v>39.42533335444439</v>
      </c>
      <c r="GQ58" s="3">
        <v>39.223991222418078</v>
      </c>
      <c r="GR58" s="3">
        <v>27.069961775968824</v>
      </c>
      <c r="GS58" s="3">
        <v>26.695736454365704</v>
      </c>
      <c r="GT58" s="3">
        <v>29.81372782889612</v>
      </c>
      <c r="GU58" s="3">
        <v>27.853481284896979</v>
      </c>
      <c r="GV58" s="3">
        <v>28.027154841977708</v>
      </c>
      <c r="GW58" s="3">
        <v>29.601354108722553</v>
      </c>
      <c r="GX58" s="3">
        <v>25.503652889372361</v>
      </c>
      <c r="GY58" s="3">
        <v>23.849584582952961</v>
      </c>
      <c r="GZ58" s="3">
        <v>24.004020824771263</v>
      </c>
      <c r="HA58" s="3">
        <v>26.860955796990766</v>
      </c>
      <c r="HB58" s="3">
        <v>25.25126537879126</v>
      </c>
      <c r="HC58" s="3">
        <v>24.949891379476302</v>
      </c>
      <c r="HD58" s="3">
        <v>25.706572610576885</v>
      </c>
      <c r="HE58" s="3">
        <v>24.354219159568064</v>
      </c>
      <c r="HF58" s="3">
        <v>24.626904019198697</v>
      </c>
      <c r="HG58" s="3">
        <v>20.897930977686094</v>
      </c>
      <c r="HH58" s="3">
        <v>21.186765201304443</v>
      </c>
      <c r="HI58" s="3">
        <v>24.631252204931236</v>
      </c>
      <c r="HJ58" s="3">
        <v>24.621406080995811</v>
      </c>
      <c r="HK58" s="3">
        <v>23.265857831788679</v>
      </c>
      <c r="HL58" s="3">
        <v>25.480577498173343</v>
      </c>
      <c r="HM58" s="3">
        <v>28.783892072942411</v>
      </c>
      <c r="HN58" s="3">
        <v>36.885342572553519</v>
      </c>
      <c r="HO58" s="3">
        <v>37.35234064090362</v>
      </c>
      <c r="HP58" s="3">
        <v>37.232877002520148</v>
      </c>
      <c r="HQ58" s="3">
        <v>36.928144429227714</v>
      </c>
      <c r="HR58" s="3">
        <v>37.453770609326376</v>
      </c>
      <c r="HS58" s="3">
        <v>32.050771604520861</v>
      </c>
      <c r="HT58" s="3">
        <v>31.399415787998304</v>
      </c>
      <c r="HU58" s="3">
        <v>30.96140791270523</v>
      </c>
      <c r="HV58" s="3">
        <v>30.135462762087691</v>
      </c>
      <c r="HW58" s="3">
        <v>29.211616558947053</v>
      </c>
      <c r="HX58" s="3">
        <v>17.325757137295813</v>
      </c>
      <c r="HY58" s="3">
        <v>16.409410739563782</v>
      </c>
      <c r="HZ58" s="3">
        <v>14.93457410394646</v>
      </c>
      <c r="IA58" s="3">
        <v>17.060082574113771</v>
      </c>
      <c r="IB58" s="3">
        <v>28.154072635141002</v>
      </c>
      <c r="IC58" s="3">
        <v>28.534098829955138</v>
      </c>
      <c r="ID58" s="3">
        <v>31.353138028777174</v>
      </c>
      <c r="IE58" s="3">
        <v>29.586686570814784</v>
      </c>
      <c r="IF58" s="3">
        <v>32.251149631538702</v>
      </c>
      <c r="IG58" s="3">
        <v>32.57620678983475</v>
      </c>
      <c r="IH58" s="3">
        <v>37.766582628771587</v>
      </c>
      <c r="II58" s="3">
        <v>37.863600101881218</v>
      </c>
      <c r="IJ58" s="3">
        <v>39.883798678231436</v>
      </c>
      <c r="IK58" s="3">
        <v>37.59097260786605</v>
      </c>
      <c r="IL58" s="3">
        <v>35.866412183124446</v>
      </c>
      <c r="IM58" s="3">
        <v>37.564253106282948</v>
      </c>
      <c r="IN58" s="3">
        <v>34.073018643994033</v>
      </c>
      <c r="IO58" s="3">
        <v>48.316167644767582</v>
      </c>
      <c r="IP58" s="3">
        <v>46.941633014490542</v>
      </c>
      <c r="IQ58" s="3">
        <v>47.051150875602936</v>
      </c>
      <c r="IR58" s="3">
        <v>44.129806516760475</v>
      </c>
      <c r="IS58" s="3">
        <v>51.034411597710111</v>
      </c>
      <c r="IT58" s="3">
        <v>49.489053442146783</v>
      </c>
      <c r="IU58" s="3">
        <v>50.166578362834002</v>
      </c>
      <c r="IV58" s="3">
        <v>47.675757907855754</v>
      </c>
      <c r="IW58" s="3">
        <v>46.646707549520002</v>
      </c>
      <c r="IX58" s="3">
        <v>46.633500814614322</v>
      </c>
      <c r="IY58" s="3">
        <v>32.367031346113592</v>
      </c>
      <c r="IZ58" s="3">
        <v>32.963444569013333</v>
      </c>
      <c r="JA58" s="3">
        <v>36.996106551791144</v>
      </c>
      <c r="JB58" s="3">
        <v>37.916500657480007</v>
      </c>
      <c r="JC58" s="3">
        <v>33.355472566927844</v>
      </c>
      <c r="JD58" s="3">
        <v>44.741329723862748</v>
      </c>
      <c r="JE58" s="3">
        <v>67.07338855281759</v>
      </c>
      <c r="JF58" s="3">
        <v>75.56352711898063</v>
      </c>
      <c r="JG58" s="3">
        <v>76.841487936502801</v>
      </c>
      <c r="JH58" s="3">
        <v>78.097500585654331</v>
      </c>
      <c r="JI58" s="3">
        <v>78.38422967700258</v>
      </c>
      <c r="JJ58" s="3">
        <v>78.094826573706555</v>
      </c>
      <c r="JK58" s="3">
        <v>74.666438487305825</v>
      </c>
      <c r="JL58" s="3">
        <v>75.672913869653044</v>
      </c>
      <c r="JM58" s="3">
        <v>75.54346393894113</v>
      </c>
      <c r="JN58" s="3">
        <v>69.040855486098963</v>
      </c>
      <c r="JO58" s="3">
        <v>41.35713702384173</v>
      </c>
      <c r="JP58" s="3">
        <v>31.907469729100672</v>
      </c>
      <c r="JQ58" s="3">
        <v>32.274171530964267</v>
      </c>
      <c r="JR58" s="3">
        <v>31.747755816539485</v>
      </c>
      <c r="JS58" s="3">
        <v>34.854263587434012</v>
      </c>
      <c r="JT58" s="3">
        <v>34.549583569864559</v>
      </c>
      <c r="JU58" s="3">
        <v>34.585719113393857</v>
      </c>
      <c r="JV58" s="3">
        <v>44.323600620283678</v>
      </c>
      <c r="JW58" s="3">
        <v>42.378277399424526</v>
      </c>
      <c r="JX58" s="3">
        <v>60.023839802904796</v>
      </c>
      <c r="JY58" s="3">
        <v>58.119136979075058</v>
      </c>
      <c r="JZ58" s="3">
        <v>58.38822865805448</v>
      </c>
      <c r="KA58" s="3">
        <v>56.565687432447056</v>
      </c>
      <c r="KB58" s="3">
        <v>58.637085762928756</v>
      </c>
      <c r="KC58" s="3">
        <v>53.82415782142116</v>
      </c>
      <c r="KD58" s="3">
        <v>54.421574838274388</v>
      </c>
      <c r="KE58" s="3">
        <v>60.672482413392778</v>
      </c>
      <c r="KF58" s="3">
        <v>57.480467837703813</v>
      </c>
      <c r="KG58" s="3">
        <v>57.8538046877269</v>
      </c>
      <c r="KH58" s="3">
        <v>44.864532251337941</v>
      </c>
      <c r="KI58" s="3">
        <v>47.928440743599396</v>
      </c>
      <c r="KJ58" s="3">
        <v>50.098143327606309</v>
      </c>
      <c r="KK58" s="3">
        <v>50.211902521726785</v>
      </c>
      <c r="KL58" s="3">
        <v>48.354454304513602</v>
      </c>
      <c r="KM58" s="3">
        <v>48.594745875405771</v>
      </c>
      <c r="KN58" s="3">
        <v>53.105759699517876</v>
      </c>
      <c r="KO58" s="3">
        <v>49.950579907948345</v>
      </c>
      <c r="KP58" s="3">
        <v>53.343717223727189</v>
      </c>
      <c r="KQ58" s="3">
        <v>53.080539041494362</v>
      </c>
      <c r="KR58" s="3">
        <v>53.101080305967614</v>
      </c>
      <c r="KS58" s="3">
        <v>42.722760968986634</v>
      </c>
      <c r="KT58" s="3">
        <v>41.716386289724682</v>
      </c>
      <c r="KU58" s="3">
        <v>42.60033808716976</v>
      </c>
      <c r="KV58" s="3">
        <v>46.97150218940336</v>
      </c>
      <c r="KW58" s="3">
        <v>47.366185587512618</v>
      </c>
      <c r="KX58" s="3">
        <v>32.922959793247237</v>
      </c>
      <c r="KY58" s="3">
        <v>31.878687800884219</v>
      </c>
      <c r="KZ58" s="3">
        <v>30.049895613871232</v>
      </c>
      <c r="LA58" s="3">
        <v>31.352198326301394</v>
      </c>
      <c r="LB58" s="3">
        <v>33.425146569313476</v>
      </c>
      <c r="LC58" s="3">
        <v>35.42050694795158</v>
      </c>
      <c r="LD58" s="3">
        <v>35.418938573228182</v>
      </c>
      <c r="LE58" s="3">
        <v>35.577435517954271</v>
      </c>
      <c r="LF58" s="3">
        <v>29.515190737593937</v>
      </c>
      <c r="LG58" s="3">
        <v>29.201341571879116</v>
      </c>
      <c r="LH58" s="3">
        <v>32.411117003528219</v>
      </c>
      <c r="LI58" s="3">
        <v>32.527315045245345</v>
      </c>
      <c r="LJ58" s="3">
        <v>32.642511515492188</v>
      </c>
      <c r="LK58" s="3">
        <v>29.802980194387754</v>
      </c>
      <c r="LL58" s="3">
        <v>38.275665793309159</v>
      </c>
      <c r="LM58" s="3">
        <v>41.47939460464255</v>
      </c>
      <c r="LN58" s="3">
        <v>41.616313998435473</v>
      </c>
      <c r="LO58" s="3">
        <v>45.386808555971903</v>
      </c>
      <c r="LP58" s="3">
        <v>47.732452296513351</v>
      </c>
      <c r="LQ58" s="3">
        <v>47.884224911603781</v>
      </c>
      <c r="LR58" s="3">
        <v>43.615349413844903</v>
      </c>
      <c r="LS58" s="3">
        <v>43.783787258158739</v>
      </c>
      <c r="LT58" s="3">
        <v>43.221350094782252</v>
      </c>
      <c r="LU58" s="3">
        <v>43.223908781429621</v>
      </c>
      <c r="LV58" s="3">
        <v>34.399354425404162</v>
      </c>
      <c r="LW58" s="3">
        <v>27.229668957335214</v>
      </c>
      <c r="LX58" s="3">
        <v>32.533635942506905</v>
      </c>
      <c r="LY58" s="3">
        <v>27.462254684447423</v>
      </c>
      <c r="LZ58" s="3">
        <v>21.701952554010504</v>
      </c>
      <c r="MA58" s="3">
        <v>22.311456595929705</v>
      </c>
      <c r="MB58" s="3">
        <v>20.733743542195786</v>
      </c>
      <c r="MC58" s="3">
        <v>28.884157689599288</v>
      </c>
      <c r="MD58" s="3">
        <v>30.9295739464585</v>
      </c>
      <c r="ME58" s="3">
        <v>32.374915571645374</v>
      </c>
      <c r="MF58" s="3">
        <v>32.450790576630929</v>
      </c>
      <c r="MG58" s="3">
        <v>31.691813145204744</v>
      </c>
      <c r="MH58" s="3">
        <v>61.14310579919912</v>
      </c>
      <c r="MI58" s="3">
        <v>63.93857100273398</v>
      </c>
      <c r="MJ58" s="3">
        <v>63.821710502225677</v>
      </c>
      <c r="MK58" s="3">
        <v>63.195217975884631</v>
      </c>
      <c r="ML58" s="3">
        <v>63.09016386173397</v>
      </c>
      <c r="MM58" s="3">
        <v>58.129529704044799</v>
      </c>
      <c r="MN58" s="3">
        <v>58.148294625348598</v>
      </c>
      <c r="MO58" s="3">
        <v>54.795824556396944</v>
      </c>
      <c r="MP58" s="3">
        <v>56.355018307238474</v>
      </c>
      <c r="MQ58" s="3">
        <v>57.8009875458566</v>
      </c>
      <c r="MR58" s="3">
        <v>43.084119914767484</v>
      </c>
      <c r="MS58" s="3">
        <v>45.079385581172815</v>
      </c>
      <c r="MT58" s="3">
        <v>44.064692039182113</v>
      </c>
      <c r="MU58" s="3">
        <v>44.361368072458149</v>
      </c>
      <c r="MV58" s="3">
        <v>44.899500059258301</v>
      </c>
      <c r="MW58" s="3">
        <v>41.962780350395072</v>
      </c>
      <c r="MX58" s="3">
        <v>43.65493525068608</v>
      </c>
      <c r="MY58" s="3">
        <v>42.805701730710865</v>
      </c>
      <c r="MZ58" s="3">
        <v>39.131160966206309</v>
      </c>
      <c r="NA58" s="3">
        <v>34.084050169297839</v>
      </c>
      <c r="NB58" s="3">
        <v>32.957472279405266</v>
      </c>
      <c r="NC58" s="3">
        <v>28.994176100345506</v>
      </c>
      <c r="ND58" s="3">
        <v>28.993623336751288</v>
      </c>
      <c r="NE58" s="3">
        <v>27.269714340663047</v>
      </c>
      <c r="NF58" s="3">
        <v>28.27561102499595</v>
      </c>
      <c r="NG58" s="3">
        <v>27.46581261437958</v>
      </c>
      <c r="NH58" s="3">
        <v>50.680709721929503</v>
      </c>
      <c r="NI58" s="3">
        <v>58.462929679856643</v>
      </c>
      <c r="NJ58" s="3">
        <v>58.877544559642089</v>
      </c>
      <c r="NK58" s="3">
        <v>62.861064594324581</v>
      </c>
      <c r="NL58" s="3">
        <v>66.667793720310328</v>
      </c>
      <c r="NM58" s="3">
        <v>70.053858619797381</v>
      </c>
      <c r="NN58" s="3">
        <v>70.327800647290516</v>
      </c>
      <c r="NO58" s="3">
        <v>69.403855268333473</v>
      </c>
      <c r="NP58" s="3">
        <v>70.260111731327882</v>
      </c>
      <c r="NQ58" s="3">
        <v>70.783973059142426</v>
      </c>
      <c r="NR58" s="3">
        <v>48.300761833826222</v>
      </c>
      <c r="NS58" s="3">
        <v>51.514396275258278</v>
      </c>
      <c r="NT58" s="3">
        <v>57.492220776334477</v>
      </c>
      <c r="NU58" s="3">
        <v>56.566330058063514</v>
      </c>
      <c r="NV58" s="3">
        <v>51.41179647749869</v>
      </c>
      <c r="NW58" s="3">
        <v>45.545684657602415</v>
      </c>
      <c r="NX58" s="3">
        <v>45.411184876810815</v>
      </c>
      <c r="NY58" s="3">
        <v>45.471299500757617</v>
      </c>
      <c r="NZ58" s="3">
        <v>47.279614196332098</v>
      </c>
      <c r="OA58" s="3">
        <v>46.707499029278686</v>
      </c>
      <c r="OB58" s="3">
        <v>48.772914634964906</v>
      </c>
      <c r="OC58" s="3">
        <v>60.076605572987532</v>
      </c>
      <c r="OD58" s="3">
        <v>56.285432488162463</v>
      </c>
      <c r="OE58" s="3">
        <v>58.780356488932107</v>
      </c>
      <c r="OF58" s="3">
        <v>58.587473566798522</v>
      </c>
      <c r="OG58" s="3">
        <v>58.42829909434856</v>
      </c>
      <c r="OH58" s="3">
        <v>66.735885700788288</v>
      </c>
      <c r="OI58" s="3">
        <v>68.664436533531486</v>
      </c>
      <c r="OJ58" s="3">
        <v>66.07334530255136</v>
      </c>
      <c r="OK58" s="3">
        <v>65.07823249266751</v>
      </c>
      <c r="OL58" s="3">
        <v>66.302228218466041</v>
      </c>
      <c r="OM58" s="3">
        <v>47.655655540960346</v>
      </c>
      <c r="ON58" s="3">
        <v>51.967994784856593</v>
      </c>
      <c r="OO58" s="3">
        <v>51.74047450733498</v>
      </c>
      <c r="OP58" s="3">
        <v>51.859727754803224</v>
      </c>
      <c r="OQ58" s="3">
        <v>54.165752862858135</v>
      </c>
      <c r="OR58" s="3">
        <v>39.294573919665744</v>
      </c>
      <c r="OS58" s="3">
        <v>38.226649530693436</v>
      </c>
      <c r="OT58" s="3">
        <v>38.943843100736181</v>
      </c>
      <c r="OU58" s="3">
        <v>41.515510423239043</v>
      </c>
      <c r="OV58" s="3">
        <v>44.007358478983789</v>
      </c>
      <c r="OW58" s="3">
        <v>44.444437973371251</v>
      </c>
      <c r="OX58" s="3">
        <v>35.12418107220612</v>
      </c>
      <c r="OY58" s="3">
        <v>36.347700322851544</v>
      </c>
      <c r="OZ58" s="3">
        <v>40.284099656646639</v>
      </c>
      <c r="PA58" s="3">
        <v>40.063525834407905</v>
      </c>
      <c r="PB58" s="3">
        <v>41.307630174845862</v>
      </c>
      <c r="PC58" s="3">
        <v>42.665409045431623</v>
      </c>
      <c r="PD58" s="3">
        <v>66.706271748680393</v>
      </c>
      <c r="PE58" s="3">
        <v>72.548164439475556</v>
      </c>
      <c r="PF58" s="3">
        <v>71.707437080640503</v>
      </c>
      <c r="PG58" s="3">
        <v>71.967693210483802</v>
      </c>
      <c r="PH58" s="3">
        <v>70.959386127390331</v>
      </c>
      <c r="PI58" s="3">
        <v>70.291202038353006</v>
      </c>
      <c r="PJ58" s="3">
        <v>68.337069128393694</v>
      </c>
      <c r="PK58" s="3">
        <v>67.826124800272694</v>
      </c>
      <c r="PL58" s="3">
        <v>67.327575380468346</v>
      </c>
      <c r="PM58" s="3">
        <v>66.734399920986334</v>
      </c>
      <c r="PN58" s="3">
        <v>38.642608333824491</v>
      </c>
      <c r="PO58" s="3">
        <v>26.008567647298285</v>
      </c>
      <c r="PP58" s="3">
        <v>20.799689510008349</v>
      </c>
      <c r="PQ58" s="3">
        <v>26.407454635204473</v>
      </c>
      <c r="PR58" s="3">
        <v>24.937658059677606</v>
      </c>
      <c r="PS58" s="3">
        <v>27.234638006769256</v>
      </c>
    </row>
    <row r="59" spans="3:435" x14ac:dyDescent="0.2">
      <c r="C59" s="1" t="str">
        <f>[1]!WSS(D59,"sec_name","ShowCodes=N","cols=1;rows=1")</f>
        <v>歌尔股份</v>
      </c>
      <c r="D59" s="1" t="s">
        <v>59</v>
      </c>
      <c r="E59" s="3">
        <v>18.000811174331876</v>
      </c>
      <c r="F59" s="3">
        <v>19.219711640891106</v>
      </c>
      <c r="G59" s="3">
        <v>21.78677874477393</v>
      </c>
      <c r="H59" s="3">
        <v>23.376884158390943</v>
      </c>
      <c r="I59" s="3">
        <v>23.088244074577176</v>
      </c>
      <c r="J59" s="3">
        <v>23.128133900683636</v>
      </c>
      <c r="K59" s="3">
        <v>22.172571462637613</v>
      </c>
      <c r="L59" s="3">
        <v>22.38844465370234</v>
      </c>
      <c r="M59" s="3">
        <v>16.748710622221601</v>
      </c>
      <c r="N59" s="3">
        <v>16.92400910529885</v>
      </c>
      <c r="O59" s="3">
        <v>18.239885613173609</v>
      </c>
      <c r="P59" s="3">
        <v>18.965983015155512</v>
      </c>
      <c r="Q59" s="3">
        <v>18.572815271452193</v>
      </c>
      <c r="R59" s="3">
        <v>17.920107405494491</v>
      </c>
      <c r="S59" s="3">
        <v>17.740184646590905</v>
      </c>
      <c r="T59" s="3">
        <v>18.347038447762781</v>
      </c>
      <c r="U59" s="3">
        <v>20.313860209131967</v>
      </c>
      <c r="V59" s="3">
        <v>19.529638140279715</v>
      </c>
      <c r="W59" s="3">
        <v>21.355305155100293</v>
      </c>
      <c r="X59" s="3">
        <v>22.142811988327729</v>
      </c>
      <c r="Y59" s="3">
        <v>22.10215476673217</v>
      </c>
      <c r="Z59" s="3">
        <v>21.815454207783642</v>
      </c>
      <c r="AA59" s="3">
        <v>25.697685047292701</v>
      </c>
      <c r="AB59" s="3">
        <v>43.866578258421335</v>
      </c>
      <c r="AC59" s="3">
        <v>43.328599886784204</v>
      </c>
      <c r="AD59" s="3">
        <v>46.328517790660136</v>
      </c>
      <c r="AE59" s="3">
        <v>46.938212923241814</v>
      </c>
      <c r="AF59" s="3">
        <v>46.739961072155339</v>
      </c>
      <c r="AG59" s="3">
        <v>51.979759747278116</v>
      </c>
      <c r="AH59" s="3">
        <v>49.645211551857855</v>
      </c>
      <c r="AI59" s="3">
        <v>48.51740540466394</v>
      </c>
      <c r="AJ59" s="3">
        <v>48.752591847238122</v>
      </c>
      <c r="AK59" s="3">
        <v>49.294616545208711</v>
      </c>
      <c r="AL59" s="3">
        <v>52.939509160714202</v>
      </c>
      <c r="AM59" s="3">
        <v>62.801214619409222</v>
      </c>
      <c r="AN59" s="3">
        <v>63.842014753758228</v>
      </c>
      <c r="AO59" s="3">
        <v>63.310886754006091</v>
      </c>
      <c r="AP59" s="3">
        <v>63.873275039106765</v>
      </c>
      <c r="AQ59" s="3">
        <v>54.9238080096926</v>
      </c>
      <c r="AR59" s="3">
        <v>54.180123227465501</v>
      </c>
      <c r="AS59" s="3">
        <v>54.651093670203927</v>
      </c>
      <c r="AT59" s="3">
        <v>55.720076871183224</v>
      </c>
      <c r="AU59" s="3">
        <v>69.737301634196541</v>
      </c>
      <c r="AV59" s="3">
        <v>73.448089137064386</v>
      </c>
      <c r="AW59" s="3">
        <v>68.904841005660742</v>
      </c>
      <c r="AX59" s="3">
        <v>82.115622270877353</v>
      </c>
      <c r="AY59" s="3">
        <v>85.129511473535757</v>
      </c>
      <c r="AZ59" s="3">
        <v>84.862162077038334</v>
      </c>
      <c r="BA59" s="3">
        <v>84.62787194305659</v>
      </c>
      <c r="BB59" s="3">
        <v>84.251563128641905</v>
      </c>
      <c r="BC59" s="3">
        <v>85.737185617567718</v>
      </c>
      <c r="BD59" s="3">
        <v>85.398084571270559</v>
      </c>
      <c r="BE59" s="3">
        <v>71.747788435645859</v>
      </c>
      <c r="BF59" s="3">
        <v>50.537309949892496</v>
      </c>
      <c r="BG59" s="3">
        <v>50.543784936499243</v>
      </c>
      <c r="BH59" s="3">
        <v>45.094191120233191</v>
      </c>
      <c r="BI59" s="3">
        <v>42.272785117972525</v>
      </c>
      <c r="BJ59" s="3">
        <v>47.637877317666145</v>
      </c>
      <c r="BK59" s="3">
        <v>48.697192809060624</v>
      </c>
      <c r="BL59" s="3">
        <v>48.891036548002255</v>
      </c>
      <c r="BM59" s="3">
        <v>46.068840269018509</v>
      </c>
      <c r="BN59" s="3">
        <v>48.34705239202264</v>
      </c>
      <c r="BO59" s="3">
        <v>50.966064812956581</v>
      </c>
      <c r="BP59" s="3">
        <v>47.947384535869176</v>
      </c>
      <c r="BQ59" s="3">
        <v>47.175211773758249</v>
      </c>
      <c r="BR59" s="3">
        <v>41.482957800582803</v>
      </c>
      <c r="BS59" s="3">
        <v>41.233722626140633</v>
      </c>
      <c r="BT59" s="3">
        <v>31.218097405990775</v>
      </c>
      <c r="BU59" s="3">
        <v>30.298232858573297</v>
      </c>
      <c r="BV59" s="3">
        <v>33.11016544939983</v>
      </c>
      <c r="BW59" s="3">
        <v>33.157840621523263</v>
      </c>
      <c r="BX59" s="3">
        <v>32.62474057357408</v>
      </c>
      <c r="BY59" s="3">
        <v>28.289418151118415</v>
      </c>
      <c r="BZ59" s="3">
        <v>28.579967383386165</v>
      </c>
      <c r="CA59" s="3">
        <v>46.76345964424231</v>
      </c>
      <c r="CB59" s="3">
        <v>47.490281139854886</v>
      </c>
      <c r="CC59" s="3">
        <v>48.058804474249563</v>
      </c>
      <c r="CD59" s="3">
        <v>57.828749305114485</v>
      </c>
      <c r="CE59" s="3">
        <v>58.070453059094</v>
      </c>
      <c r="CF59" s="3">
        <v>79.767357771646346</v>
      </c>
      <c r="CG59" s="3">
        <v>80.596424045681374</v>
      </c>
      <c r="CH59" s="3">
        <v>81.796585758404532</v>
      </c>
      <c r="CI59" s="3">
        <v>83.563960463351634</v>
      </c>
      <c r="CJ59" s="3">
        <v>91.996830207649424</v>
      </c>
      <c r="CK59" s="3">
        <v>78.509466250753803</v>
      </c>
      <c r="CL59" s="3">
        <v>78.441833974665045</v>
      </c>
      <c r="CM59" s="3">
        <v>79.552759821720329</v>
      </c>
      <c r="CN59" s="3">
        <v>77.732758035993029</v>
      </c>
      <c r="CO59" s="3">
        <v>74.95224836156244</v>
      </c>
      <c r="CP59" s="3">
        <v>60.477096350492438</v>
      </c>
      <c r="CQ59" s="3">
        <v>65.11203999133069</v>
      </c>
      <c r="CR59" s="3">
        <v>62.319910325057847</v>
      </c>
      <c r="CS59" s="3">
        <v>60.529176483663264</v>
      </c>
      <c r="CT59" s="3">
        <v>47.808181682218837</v>
      </c>
      <c r="CU59" s="3">
        <v>46.405901916176582</v>
      </c>
      <c r="CV59" s="3">
        <v>45.80695871957802</v>
      </c>
      <c r="CW59" s="3">
        <v>41.641395263982965</v>
      </c>
      <c r="CX59" s="3">
        <v>41.650886196808401</v>
      </c>
      <c r="CY59" s="3">
        <v>33.18896794289779</v>
      </c>
      <c r="CZ59" s="3">
        <v>32.596542905905601</v>
      </c>
      <c r="DA59" s="3">
        <v>25.974570830519891</v>
      </c>
      <c r="DB59" s="3">
        <v>26.539291161471283</v>
      </c>
      <c r="DC59" s="3">
        <v>21.721250993758176</v>
      </c>
      <c r="DD59" s="3">
        <v>22.204526782460647</v>
      </c>
      <c r="DE59" s="3">
        <v>29.438335702361318</v>
      </c>
      <c r="DF59" s="3">
        <v>29.280623578183246</v>
      </c>
      <c r="DG59" s="3">
        <v>30.398929668743278</v>
      </c>
      <c r="DH59" s="3">
        <v>31.756647544877296</v>
      </c>
      <c r="DI59" s="3">
        <v>33.144024128634442</v>
      </c>
      <c r="DJ59" s="3">
        <v>34.768387850324359</v>
      </c>
      <c r="DK59" s="3">
        <v>45.725929072427313</v>
      </c>
      <c r="DL59" s="3">
        <v>46.775249469257204</v>
      </c>
      <c r="DM59" s="3">
        <v>44.57723383816478</v>
      </c>
      <c r="DN59" s="3">
        <v>45.706628879481634</v>
      </c>
      <c r="DO59" s="3">
        <v>40.608005301929367</v>
      </c>
      <c r="DP59" s="3">
        <v>43.32322195024193</v>
      </c>
      <c r="DQ59" s="3">
        <v>50.467557211123406</v>
      </c>
      <c r="DR59" s="3">
        <v>49.263483297336442</v>
      </c>
      <c r="DS59" s="3">
        <v>53.076132970318994</v>
      </c>
      <c r="DT59" s="3">
        <v>50.837620950907791</v>
      </c>
      <c r="DU59" s="3">
        <v>46.935148159462884</v>
      </c>
      <c r="DV59" s="3">
        <v>47.452334409525704</v>
      </c>
      <c r="DW59" s="3">
        <v>47.540978080831948</v>
      </c>
      <c r="DX59" s="3">
        <v>44.478218272431548</v>
      </c>
      <c r="DY59" s="3">
        <v>47.806724203373449</v>
      </c>
      <c r="DZ59" s="3">
        <v>47.783403192498753</v>
      </c>
      <c r="EA59" s="3">
        <v>44.283406148876679</v>
      </c>
      <c r="EB59" s="3">
        <v>42.932391286741279</v>
      </c>
      <c r="EC59" s="3">
        <v>42.819771198589024</v>
      </c>
      <c r="ED59" s="3">
        <v>44.442485744688632</v>
      </c>
      <c r="EE59" s="3">
        <v>46.156591589647675</v>
      </c>
      <c r="EF59" s="3">
        <v>49.489137879538511</v>
      </c>
      <c r="EG59" s="3">
        <v>49.460620034322922</v>
      </c>
      <c r="EH59" s="3">
        <v>50.249221007267636</v>
      </c>
      <c r="EI59" s="3">
        <v>55.199219971892042</v>
      </c>
      <c r="EJ59" s="3">
        <v>55.661469232486837</v>
      </c>
      <c r="EK59" s="3">
        <v>62.492350730376565</v>
      </c>
      <c r="EL59" s="3">
        <v>62.89091852156367</v>
      </c>
      <c r="EM59" s="3">
        <v>58.827938948388592</v>
      </c>
      <c r="EN59" s="3">
        <v>59.25326560760093</v>
      </c>
      <c r="EO59" s="3">
        <v>57.700299151853116</v>
      </c>
      <c r="EP59" s="3">
        <v>53.058156593824854</v>
      </c>
      <c r="EQ59" s="3">
        <v>66.751158776095536</v>
      </c>
      <c r="ER59" s="3">
        <v>67.124163904178403</v>
      </c>
      <c r="ES59" s="3">
        <v>57.828665033805358</v>
      </c>
      <c r="ET59" s="3">
        <v>58.673259673934858</v>
      </c>
      <c r="EU59" s="3">
        <v>40.048146121479611</v>
      </c>
      <c r="EV59" s="3">
        <v>39.785029432960172</v>
      </c>
      <c r="EW59" s="3">
        <v>67.030798709497361</v>
      </c>
      <c r="EX59" s="3">
        <v>67.151223523637768</v>
      </c>
      <c r="EY59" s="3">
        <v>67.203764738776343</v>
      </c>
      <c r="EZ59" s="3">
        <v>71.813212559399531</v>
      </c>
      <c r="FA59" s="3">
        <v>60.667134648002403</v>
      </c>
      <c r="FB59" s="3">
        <v>64.70909860249705</v>
      </c>
      <c r="FC59" s="3">
        <v>61.050421310811366</v>
      </c>
      <c r="FD59" s="3">
        <v>59.779933936081562</v>
      </c>
      <c r="FE59" s="3">
        <v>64.307462540184176</v>
      </c>
      <c r="FF59" s="3">
        <v>60.914702944935286</v>
      </c>
      <c r="FG59" s="3">
        <v>55.51651816246325</v>
      </c>
      <c r="FH59" s="3">
        <v>55.50279131510505</v>
      </c>
      <c r="FI59" s="3">
        <v>54.477514197599433</v>
      </c>
      <c r="FJ59" s="3">
        <v>52.028413731338873</v>
      </c>
      <c r="FK59" s="3">
        <v>63.041945060008253</v>
      </c>
      <c r="FL59" s="3">
        <v>55.937659261787012</v>
      </c>
      <c r="FM59" s="3">
        <v>72.395706591131813</v>
      </c>
      <c r="FN59" s="3">
        <v>65.03215491475126</v>
      </c>
      <c r="FO59" s="3">
        <v>64.637243499737238</v>
      </c>
      <c r="FP59" s="3">
        <v>65.077388859386858</v>
      </c>
      <c r="FQ59" s="3">
        <v>62.447694744152273</v>
      </c>
      <c r="FR59" s="3">
        <v>64.047284271122123</v>
      </c>
      <c r="FS59" s="3">
        <v>66.576847299352963</v>
      </c>
      <c r="FT59" s="3">
        <v>66.582519439101333</v>
      </c>
      <c r="FU59" s="3">
        <v>58.229071089050471</v>
      </c>
      <c r="FV59" s="3">
        <v>57.466966172907732</v>
      </c>
      <c r="FW59" s="3">
        <v>37.630939804534194</v>
      </c>
      <c r="FX59" s="3">
        <v>37.664356112057476</v>
      </c>
      <c r="FY59" s="3">
        <v>44.173290952832666</v>
      </c>
      <c r="FZ59" s="3">
        <v>42.615254308950405</v>
      </c>
      <c r="GA59" s="3">
        <v>44.527603207429486</v>
      </c>
      <c r="GB59" s="3">
        <v>53.248172482523906</v>
      </c>
      <c r="GC59" s="3">
        <v>55.524987771566302</v>
      </c>
      <c r="GD59" s="3">
        <v>68.751870732176343</v>
      </c>
      <c r="GE59" s="3">
        <v>73.459620119678661</v>
      </c>
      <c r="GF59" s="3">
        <v>78.660161530878497</v>
      </c>
      <c r="GG59" s="3">
        <v>77.17130293788648</v>
      </c>
      <c r="GH59" s="3">
        <v>81.573846635742598</v>
      </c>
      <c r="GI59" s="3">
        <v>77.965045341036713</v>
      </c>
      <c r="GJ59" s="3">
        <v>77.331889221758701</v>
      </c>
      <c r="GK59" s="3">
        <v>77.357519389355531</v>
      </c>
      <c r="GL59" s="3">
        <v>72.322944107928166</v>
      </c>
      <c r="GM59" s="3">
        <v>70.311739892493478</v>
      </c>
      <c r="GN59" s="3">
        <v>61.954893933487149</v>
      </c>
      <c r="GO59" s="3">
        <v>59.355666125478422</v>
      </c>
      <c r="GP59" s="3">
        <v>54.780059138372458</v>
      </c>
      <c r="GQ59" s="3">
        <v>63.128635080559434</v>
      </c>
      <c r="GR59" s="3">
        <v>55.685493721751179</v>
      </c>
      <c r="GS59" s="3">
        <v>55.685758131107903</v>
      </c>
      <c r="GT59" s="3">
        <v>56.278028196894759</v>
      </c>
      <c r="GU59" s="3">
        <v>53.71813487607308</v>
      </c>
      <c r="GV59" s="3">
        <v>61.195815375056675</v>
      </c>
      <c r="GW59" s="3">
        <v>57.451905930110101</v>
      </c>
      <c r="GX59" s="3">
        <v>49.553646437921799</v>
      </c>
      <c r="GY59" s="3">
        <v>57.64366710244488</v>
      </c>
      <c r="GZ59" s="3">
        <v>56.708640348680738</v>
      </c>
      <c r="HA59" s="3">
        <v>46.383578596198547</v>
      </c>
      <c r="HB59" s="3">
        <v>46.034235629755443</v>
      </c>
      <c r="HC59" s="3">
        <v>46.384680074119615</v>
      </c>
      <c r="HD59" s="3">
        <v>46.00748613972975</v>
      </c>
      <c r="HE59" s="3">
        <v>46.18178011723937</v>
      </c>
      <c r="HF59" s="3">
        <v>42.17082450432482</v>
      </c>
      <c r="HG59" s="3">
        <v>38.721240674298038</v>
      </c>
      <c r="HH59" s="3">
        <v>41.942588874883896</v>
      </c>
      <c r="HI59" s="3">
        <v>31.047824488699984</v>
      </c>
      <c r="HJ59" s="3">
        <v>31.416467031044082</v>
      </c>
      <c r="HK59" s="3">
        <v>36.146624548670779</v>
      </c>
      <c r="HL59" s="3">
        <v>35.883710372987075</v>
      </c>
      <c r="HM59" s="3">
        <v>52.315993045571901</v>
      </c>
      <c r="HN59" s="3">
        <v>52.487033821838565</v>
      </c>
      <c r="HO59" s="3">
        <v>53.957655432188922</v>
      </c>
      <c r="HP59" s="3">
        <v>49.187986756319873</v>
      </c>
      <c r="HQ59" s="3">
        <v>48.150147002356114</v>
      </c>
      <c r="HR59" s="3">
        <v>47.669422644873485</v>
      </c>
      <c r="HS59" s="3">
        <v>48.123103465159112</v>
      </c>
      <c r="HT59" s="3">
        <v>48.166240890259999</v>
      </c>
      <c r="HU59" s="3">
        <v>45.362678464681771</v>
      </c>
      <c r="HV59" s="3">
        <v>49.658435605323533</v>
      </c>
      <c r="HW59" s="3">
        <v>27.129958017209212</v>
      </c>
      <c r="HX59" s="3">
        <v>27.4989290236161</v>
      </c>
      <c r="HY59" s="3">
        <v>32.617288774590854</v>
      </c>
      <c r="HZ59" s="3">
        <v>44.471469565862918</v>
      </c>
      <c r="IA59" s="3">
        <v>45.693481099639335</v>
      </c>
      <c r="IB59" s="3">
        <v>45.59417357042279</v>
      </c>
      <c r="IC59" s="3">
        <v>46.543110348051279</v>
      </c>
      <c r="ID59" s="3">
        <v>54.823805387981913</v>
      </c>
      <c r="IE59" s="3">
        <v>60.169428210593168</v>
      </c>
      <c r="IF59" s="3">
        <v>59.557686973485438</v>
      </c>
      <c r="IG59" s="3">
        <v>60.348903403807022</v>
      </c>
      <c r="IH59" s="3">
        <v>59.195780224041833</v>
      </c>
      <c r="II59" s="3">
        <v>53.519893372388779</v>
      </c>
      <c r="IJ59" s="3">
        <v>48.104771274838328</v>
      </c>
      <c r="IK59" s="3">
        <v>47.058440197629515</v>
      </c>
      <c r="IL59" s="3">
        <v>46.325311253188715</v>
      </c>
      <c r="IM59" s="3">
        <v>44.666869777686834</v>
      </c>
      <c r="IN59" s="3">
        <v>23.990385491753688</v>
      </c>
      <c r="IO59" s="3">
        <v>26.96748570973433</v>
      </c>
      <c r="IP59" s="3">
        <v>24.192027441694052</v>
      </c>
      <c r="IQ59" s="3">
        <v>20.753946996183512</v>
      </c>
      <c r="IR59" s="3">
        <v>21.513364672749088</v>
      </c>
      <c r="IS59" s="3">
        <v>21.714732577679953</v>
      </c>
      <c r="IT59" s="3">
        <v>33.437328038630035</v>
      </c>
      <c r="IU59" s="3">
        <v>34.173593549216875</v>
      </c>
      <c r="IV59" s="3">
        <v>34.380372467280395</v>
      </c>
      <c r="IW59" s="3">
        <v>31.48951317013136</v>
      </c>
      <c r="IX59" s="3">
        <v>31.410695656713671</v>
      </c>
      <c r="IY59" s="3">
        <v>29.727584655038601</v>
      </c>
      <c r="IZ59" s="3">
        <v>31.913392144272066</v>
      </c>
      <c r="JA59" s="3">
        <v>36.837714587381157</v>
      </c>
      <c r="JB59" s="3">
        <v>35.736104632747605</v>
      </c>
      <c r="JC59" s="3">
        <v>38.636424562907692</v>
      </c>
      <c r="JD59" s="3">
        <v>42.178837090139496</v>
      </c>
      <c r="JE59" s="3">
        <v>72.17869772925583</v>
      </c>
      <c r="JF59" s="3">
        <v>75.89889798062876</v>
      </c>
      <c r="JG59" s="3">
        <v>76.907568203668816</v>
      </c>
      <c r="JH59" s="3">
        <v>76.6791793192113</v>
      </c>
      <c r="JI59" s="3">
        <v>77.550464597076214</v>
      </c>
      <c r="JJ59" s="3">
        <v>77.637206543191155</v>
      </c>
      <c r="JK59" s="3">
        <v>89.172141950455725</v>
      </c>
      <c r="JL59" s="3">
        <v>89.640450077887266</v>
      </c>
      <c r="JM59" s="3">
        <v>84.401866566656906</v>
      </c>
      <c r="JN59" s="3">
        <v>83.364783207108559</v>
      </c>
      <c r="JO59" s="3">
        <v>60.77849576906511</v>
      </c>
      <c r="JP59" s="3">
        <v>59.262872759219846</v>
      </c>
      <c r="JQ59" s="3">
        <v>56.736246088772212</v>
      </c>
      <c r="JR59" s="3">
        <v>58.749453084165516</v>
      </c>
      <c r="JS59" s="3">
        <v>55.118408502982639</v>
      </c>
      <c r="JT59" s="3">
        <v>51.60960881575518</v>
      </c>
      <c r="JU59" s="3">
        <v>37.097763731256002</v>
      </c>
      <c r="JV59" s="3">
        <v>67.465826805658196</v>
      </c>
      <c r="JW59" s="3">
        <v>69.626068466126483</v>
      </c>
      <c r="JX59" s="3">
        <v>81.454961154167634</v>
      </c>
      <c r="JY59" s="3">
        <v>81.206166421285886</v>
      </c>
      <c r="JZ59" s="3">
        <v>80.597978016891716</v>
      </c>
      <c r="KA59" s="3">
        <v>81.987368775703189</v>
      </c>
      <c r="KB59" s="3">
        <v>78.150675906333404</v>
      </c>
      <c r="KC59" s="3">
        <v>75.051342508336745</v>
      </c>
      <c r="KD59" s="3">
        <v>79.56213783344549</v>
      </c>
      <c r="KE59" s="3">
        <v>77.081528207816461</v>
      </c>
      <c r="KF59" s="3">
        <v>66.907090022434332</v>
      </c>
      <c r="KG59" s="3">
        <v>68.438626119322521</v>
      </c>
      <c r="KH59" s="3">
        <v>60.09635081135837</v>
      </c>
      <c r="KI59" s="3">
        <v>69.745693777640568</v>
      </c>
      <c r="KJ59" s="3">
        <v>68.701008041056184</v>
      </c>
      <c r="KK59" s="3">
        <v>68.613777901638642</v>
      </c>
      <c r="KL59" s="3">
        <v>71.27761494241787</v>
      </c>
      <c r="KM59" s="3">
        <v>72.203845258490702</v>
      </c>
      <c r="KN59" s="3">
        <v>77.020972795218299</v>
      </c>
      <c r="KO59" s="3">
        <v>70.096959771843274</v>
      </c>
      <c r="KP59" s="3">
        <v>94.642148287225268</v>
      </c>
      <c r="KQ59" s="3">
        <v>93.30215204125706</v>
      </c>
      <c r="KR59" s="3">
        <v>93.53674497789963</v>
      </c>
      <c r="KS59" s="3">
        <v>79.32539849992304</v>
      </c>
      <c r="KT59" s="3">
        <v>79.821737316983217</v>
      </c>
      <c r="KU59" s="3">
        <v>84.322101719987373</v>
      </c>
      <c r="KV59" s="3">
        <v>91.465783121453754</v>
      </c>
      <c r="KW59" s="3">
        <v>92.34157385562311</v>
      </c>
      <c r="KX59" s="3">
        <v>67.813627332656452</v>
      </c>
      <c r="KY59" s="3">
        <v>69.176159870871402</v>
      </c>
      <c r="KZ59" s="3">
        <v>58.579922014281387</v>
      </c>
      <c r="LA59" s="3">
        <v>60.310095838177425</v>
      </c>
      <c r="LB59" s="3">
        <v>62.549049384090964</v>
      </c>
      <c r="LC59" s="3">
        <v>64.520343567696003</v>
      </c>
      <c r="LD59" s="3">
        <v>62.960745947711658</v>
      </c>
      <c r="LE59" s="3">
        <v>56.138774147513509</v>
      </c>
      <c r="LF59" s="3">
        <v>53.251852118767935</v>
      </c>
      <c r="LG59" s="3">
        <v>52.800150306195796</v>
      </c>
      <c r="LH59" s="3">
        <v>53.695432755772252</v>
      </c>
      <c r="LI59" s="3">
        <v>53.800102655180446</v>
      </c>
      <c r="LJ59" s="3">
        <v>53.697182738525342</v>
      </c>
      <c r="LK59" s="3">
        <v>55.695480247403019</v>
      </c>
      <c r="LL59" s="3">
        <v>50.972989241679791</v>
      </c>
      <c r="LM59" s="3">
        <v>51.156192185968223</v>
      </c>
      <c r="LN59" s="3">
        <v>50.841437489333728</v>
      </c>
      <c r="LO59" s="3">
        <v>58.728036297767005</v>
      </c>
      <c r="LP59" s="3">
        <v>60.680957371541957</v>
      </c>
      <c r="LQ59" s="3">
        <v>61.454156604888766</v>
      </c>
      <c r="LR59" s="3">
        <v>57.970673945242154</v>
      </c>
      <c r="LS59" s="3">
        <v>58.149522588183622</v>
      </c>
      <c r="LT59" s="3">
        <v>53.149041408370053</v>
      </c>
      <c r="LU59" s="3">
        <v>48.525244455702129</v>
      </c>
      <c r="LV59" s="3">
        <v>48.424979536028552</v>
      </c>
      <c r="LW59" s="3">
        <v>47.828007608593602</v>
      </c>
      <c r="LX59" s="3">
        <v>72.645861016260554</v>
      </c>
      <c r="LY59" s="3">
        <v>68.851770595234896</v>
      </c>
      <c r="LZ59" s="3">
        <v>59.953362641038225</v>
      </c>
      <c r="MA59" s="3">
        <v>61.927924400228179</v>
      </c>
      <c r="MB59" s="3">
        <v>67.026031953475197</v>
      </c>
      <c r="MC59" s="3">
        <v>65.62717303886555</v>
      </c>
      <c r="MD59" s="3">
        <v>79.331491760520635</v>
      </c>
      <c r="ME59" s="3">
        <v>80.809403990477961</v>
      </c>
      <c r="MF59" s="3">
        <v>80.823498392671127</v>
      </c>
      <c r="MG59" s="3">
        <v>82.390592168534383</v>
      </c>
      <c r="MH59" s="3">
        <v>71.19991634701087</v>
      </c>
      <c r="MI59" s="3">
        <v>70.116240563081519</v>
      </c>
      <c r="MJ59" s="3">
        <v>69.191904529958805</v>
      </c>
      <c r="MK59" s="3">
        <v>69.024750788299286</v>
      </c>
      <c r="ML59" s="3">
        <v>61.780562779221988</v>
      </c>
      <c r="MM59" s="3">
        <v>62.780325606965462</v>
      </c>
      <c r="MN59" s="3">
        <v>48.450482782925803</v>
      </c>
      <c r="MO59" s="3">
        <v>50.31108351857155</v>
      </c>
      <c r="MP59" s="3">
        <v>52.04836408602209</v>
      </c>
      <c r="MQ59" s="3">
        <v>47.973305325606042</v>
      </c>
      <c r="MR59" s="3">
        <v>39.431827192539309</v>
      </c>
      <c r="MS59" s="3">
        <v>40.579550797365286</v>
      </c>
      <c r="MT59" s="3">
        <v>41.780209964219267</v>
      </c>
      <c r="MU59" s="3">
        <v>46.629715595386379</v>
      </c>
      <c r="MV59" s="3">
        <v>46.791341306099106</v>
      </c>
      <c r="MW59" s="3">
        <v>44.910044359180269</v>
      </c>
      <c r="MX59" s="3">
        <v>43.232232576806354</v>
      </c>
      <c r="MY59" s="3">
        <v>39.004150084637175</v>
      </c>
      <c r="MZ59" s="3">
        <v>39.502548707201001</v>
      </c>
      <c r="NA59" s="3">
        <v>57.498293522713837</v>
      </c>
      <c r="NB59" s="3">
        <v>53.404202132494689</v>
      </c>
      <c r="NC59" s="3">
        <v>55.813924845668751</v>
      </c>
      <c r="ND59" s="3">
        <v>55.936412283530416</v>
      </c>
      <c r="NE59" s="3">
        <v>51.825391137522232</v>
      </c>
      <c r="NF59" s="3">
        <v>56.132645265520701</v>
      </c>
      <c r="NG59" s="3">
        <v>58.12171395743669</v>
      </c>
      <c r="NH59" s="3">
        <v>59.034791820119366</v>
      </c>
      <c r="NI59" s="3">
        <v>57.78235481576602</v>
      </c>
      <c r="NJ59" s="3">
        <v>58.875212258600008</v>
      </c>
      <c r="NK59" s="3">
        <v>51.076034008797642</v>
      </c>
      <c r="NL59" s="3">
        <v>58.375924178721114</v>
      </c>
      <c r="NM59" s="3">
        <v>66.341554897354897</v>
      </c>
      <c r="NN59" s="3">
        <v>73.679458340038849</v>
      </c>
      <c r="NO59" s="3">
        <v>73.622579705898133</v>
      </c>
      <c r="NP59" s="3">
        <v>69.788563254256999</v>
      </c>
      <c r="NQ59" s="3">
        <v>69.139323951077358</v>
      </c>
      <c r="NR59" s="3">
        <v>73.044140299476894</v>
      </c>
      <c r="NS59" s="3">
        <v>85.229597769036047</v>
      </c>
      <c r="NT59" s="3">
        <v>79.591029914605699</v>
      </c>
      <c r="NU59" s="3">
        <v>89.18798441020725</v>
      </c>
      <c r="NV59" s="3">
        <v>86.424912411520779</v>
      </c>
      <c r="NW59" s="3">
        <v>78.835960271596093</v>
      </c>
      <c r="NX59" s="3">
        <v>83.408701297719276</v>
      </c>
      <c r="NY59" s="3">
        <v>83.234591433696323</v>
      </c>
      <c r="NZ59" s="3">
        <v>91.184536493192212</v>
      </c>
      <c r="OA59" s="3">
        <v>90.924398724065753</v>
      </c>
      <c r="OB59" s="3">
        <v>91.825733256584982</v>
      </c>
      <c r="OC59" s="3">
        <v>83.452853830282052</v>
      </c>
      <c r="OD59" s="3">
        <v>84.413436196241591</v>
      </c>
      <c r="OE59" s="3">
        <v>73.256125588600995</v>
      </c>
      <c r="OF59" s="3">
        <v>75.728832966528429</v>
      </c>
      <c r="OG59" s="3">
        <v>76.989490115073053</v>
      </c>
      <c r="OH59" s="3">
        <v>63.534448350114005</v>
      </c>
      <c r="OI59" s="3">
        <v>63.55943679532006</v>
      </c>
      <c r="OJ59" s="3">
        <v>59.414809965910841</v>
      </c>
      <c r="OK59" s="3">
        <v>65.817939839162321</v>
      </c>
      <c r="OL59" s="3">
        <v>72.860086221283595</v>
      </c>
      <c r="OM59" s="3">
        <v>76.112905589887291</v>
      </c>
      <c r="ON59" s="3">
        <v>74.686160440415406</v>
      </c>
      <c r="OO59" s="3">
        <v>72.363320353604252</v>
      </c>
      <c r="OP59" s="3">
        <v>67.472328419100748</v>
      </c>
      <c r="OQ59" s="3">
        <v>64.728580111063209</v>
      </c>
      <c r="OR59" s="3">
        <v>61.26768522221505</v>
      </c>
      <c r="OS59" s="3">
        <v>65.504846076310301</v>
      </c>
      <c r="OT59" s="3">
        <v>64.712093839681287</v>
      </c>
      <c r="OU59" s="3">
        <v>55.835489746278355</v>
      </c>
      <c r="OV59" s="3">
        <v>52.085052270972476</v>
      </c>
      <c r="OW59" s="3">
        <v>40.474090628557015</v>
      </c>
      <c r="OX59" s="3">
        <v>46.507180220676339</v>
      </c>
      <c r="OY59" s="3">
        <v>47.556306228785736</v>
      </c>
      <c r="OZ59" s="3">
        <v>46.944298525149499</v>
      </c>
      <c r="PA59" s="3">
        <v>47.347196698208194</v>
      </c>
      <c r="PB59" s="3">
        <v>64.000054271702609</v>
      </c>
      <c r="PC59" s="3">
        <v>59.974070411359563</v>
      </c>
      <c r="PD59" s="3">
        <v>61.440587105975865</v>
      </c>
      <c r="PE59" s="3">
        <v>57.103574268380818</v>
      </c>
      <c r="PF59" s="3">
        <v>57.129307178218831</v>
      </c>
      <c r="PG59" s="3">
        <v>57.461489759537784</v>
      </c>
      <c r="PH59" s="3">
        <v>52.891041374071492</v>
      </c>
      <c r="PI59" s="3">
        <v>48.828460155503507</v>
      </c>
      <c r="PJ59" s="3">
        <v>48.840520778454376</v>
      </c>
      <c r="PK59" s="3">
        <v>50.802308171008889</v>
      </c>
      <c r="PL59" s="3">
        <v>27.923164941720671</v>
      </c>
      <c r="PM59" s="3">
        <v>30.623042046205796</v>
      </c>
      <c r="PN59" s="3">
        <v>27.221143258210983</v>
      </c>
      <c r="PO59" s="3">
        <v>23.712218222903516</v>
      </c>
      <c r="PP59" s="3">
        <v>38.512855517513934</v>
      </c>
      <c r="PQ59" s="3">
        <v>38.910325146159117</v>
      </c>
      <c r="PR59" s="3">
        <v>38.537973552654364</v>
      </c>
      <c r="PS59" s="3">
        <v>50.052515673867227</v>
      </c>
    </row>
    <row r="60" spans="3:435" x14ac:dyDescent="0.2">
      <c r="C60" s="1" t="str">
        <f>[1]!WSS(D60,"sec_name","ShowCodes=N","cols=1;rows=1")</f>
        <v>上海莱士</v>
      </c>
      <c r="D60" s="1" t="s">
        <v>60</v>
      </c>
      <c r="E60" s="3">
        <v>127.60637197719257</v>
      </c>
      <c r="F60" s="3">
        <v>125.53305913124241</v>
      </c>
      <c r="G60" s="3">
        <v>124.5247952744013</v>
      </c>
      <c r="H60" s="3">
        <v>109.57450563604004</v>
      </c>
      <c r="I60" s="3">
        <v>109.34704310549989</v>
      </c>
      <c r="J60" s="3">
        <v>97.215455942628367</v>
      </c>
      <c r="K60" s="3">
        <v>90.634843219967635</v>
      </c>
      <c r="L60" s="3">
        <v>75.003729562457323</v>
      </c>
      <c r="M60" s="3">
        <v>71.82001726702525</v>
      </c>
      <c r="N60" s="3">
        <v>74.539994681391391</v>
      </c>
      <c r="O60" s="3">
        <v>74.661270336392249</v>
      </c>
      <c r="P60" s="3">
        <v>58.471641715035148</v>
      </c>
      <c r="Q60" s="3">
        <v>28.62700306663157</v>
      </c>
      <c r="R60" s="3">
        <v>30.595438541511015</v>
      </c>
      <c r="S60" s="3">
        <v>31.554342949764958</v>
      </c>
      <c r="T60" s="3">
        <v>34.798633774890526</v>
      </c>
      <c r="U60" s="3">
        <v>31.271538850871544</v>
      </c>
      <c r="V60" s="3">
        <v>36.970773964419095</v>
      </c>
      <c r="W60" s="3">
        <v>38.899664493168352</v>
      </c>
      <c r="X60" s="3">
        <v>33.418609181123699</v>
      </c>
      <c r="Y60" s="3">
        <v>36.651432592043534</v>
      </c>
      <c r="Z60" s="3">
        <v>39.530949533829272</v>
      </c>
      <c r="AA60" s="3">
        <v>57.71806820441661</v>
      </c>
      <c r="AB60" s="3">
        <v>59.782842763848826</v>
      </c>
      <c r="AC60" s="3">
        <v>63.354610270544214</v>
      </c>
      <c r="AD60" s="3">
        <v>60.089825584494434</v>
      </c>
      <c r="AE60" s="3">
        <v>76.147722741694409</v>
      </c>
      <c r="AF60" s="3">
        <v>80.146798219173348</v>
      </c>
      <c r="AG60" s="3">
        <v>83.631785418127663</v>
      </c>
      <c r="AH60" s="3">
        <v>86.596649588645889</v>
      </c>
      <c r="AI60" s="3">
        <v>84.480707689286618</v>
      </c>
      <c r="AJ60" s="3">
        <v>76.373721903371276</v>
      </c>
      <c r="AK60" s="3">
        <v>79.864830244354906</v>
      </c>
      <c r="AL60" s="3">
        <v>79.813084631471725</v>
      </c>
      <c r="AM60" s="3">
        <v>81.410434198062134</v>
      </c>
      <c r="AN60" s="3">
        <v>81.936093693037435</v>
      </c>
      <c r="AO60" s="3">
        <v>76.484257573603486</v>
      </c>
      <c r="AP60" s="3">
        <v>77.234670738498863</v>
      </c>
      <c r="AQ60" s="3">
        <v>65.859088090037758</v>
      </c>
      <c r="AR60" s="3">
        <v>46.743622365341288</v>
      </c>
      <c r="AS60" s="3">
        <v>41.905871512880907</v>
      </c>
      <c r="AT60" s="3">
        <v>40.13279690546824</v>
      </c>
      <c r="AU60" s="3">
        <v>57.542694387919923</v>
      </c>
      <c r="AV60" s="3">
        <v>56.982139680805624</v>
      </c>
      <c r="AW60" s="3">
        <v>57.330830712478047</v>
      </c>
      <c r="AX60" s="3">
        <v>64.712148288638076</v>
      </c>
      <c r="AY60" s="3">
        <v>77.3717799989968</v>
      </c>
      <c r="AZ60" s="3">
        <v>77.151532401176667</v>
      </c>
      <c r="BA60" s="3">
        <v>84.506960005301494</v>
      </c>
      <c r="BB60" s="3">
        <v>85.218946356008672</v>
      </c>
      <c r="BC60" s="3">
        <v>86.741367619372369</v>
      </c>
      <c r="BD60" s="3">
        <v>86.927752706570018</v>
      </c>
      <c r="BE60" s="3">
        <v>71.090312908298856</v>
      </c>
      <c r="BF60" s="3">
        <v>74.426797375926071</v>
      </c>
      <c r="BG60" s="3">
        <v>70.617073876153015</v>
      </c>
      <c r="BH60" s="3">
        <v>80.403370730799764</v>
      </c>
      <c r="BI60" s="3">
        <v>69.325945133846375</v>
      </c>
      <c r="BJ60" s="3">
        <v>70.054254422226322</v>
      </c>
      <c r="BK60" s="3">
        <v>63.825917266054795</v>
      </c>
      <c r="BL60" s="3">
        <v>63.557846025187736</v>
      </c>
      <c r="BM60" s="3">
        <v>63.776452380606827</v>
      </c>
      <c r="BN60" s="3">
        <v>65.162221110655793</v>
      </c>
      <c r="BO60" s="3">
        <v>66.467317754554983</v>
      </c>
      <c r="BP60" s="3">
        <v>59.700002064909945</v>
      </c>
      <c r="BQ60" s="3">
        <v>60.175684169988337</v>
      </c>
      <c r="BR60" s="3">
        <v>56.153021258204546</v>
      </c>
      <c r="BS60" s="3">
        <v>49.880927711412838</v>
      </c>
      <c r="BT60" s="3">
        <v>48.976724815755446</v>
      </c>
      <c r="BU60" s="3">
        <v>46.290732312157338</v>
      </c>
      <c r="BV60" s="3">
        <v>45.361502209822724</v>
      </c>
      <c r="BW60" s="3">
        <v>40.626024473189304</v>
      </c>
      <c r="BX60" s="3">
        <v>39.369865576392733</v>
      </c>
      <c r="BY60" s="3">
        <v>36.014746516878269</v>
      </c>
      <c r="BZ60" s="3">
        <v>35.793161368417636</v>
      </c>
      <c r="CA60" s="3">
        <v>30.897405868416421</v>
      </c>
      <c r="CB60" s="3">
        <v>35.256966551021122</v>
      </c>
      <c r="CC60" s="3">
        <v>37.640411183085732</v>
      </c>
      <c r="CD60" s="3">
        <v>43.729528392900676</v>
      </c>
      <c r="CE60" s="3">
        <v>52.389241782248909</v>
      </c>
      <c r="CF60" s="3">
        <v>67.252808393749419</v>
      </c>
      <c r="CG60" s="3">
        <v>69.658015447486136</v>
      </c>
      <c r="CH60" s="3">
        <v>71.075282926542656</v>
      </c>
      <c r="CI60" s="3">
        <v>70.753900239904482</v>
      </c>
      <c r="CJ60" s="3">
        <v>74.395814348258128</v>
      </c>
      <c r="CK60" s="3">
        <v>74.552529847828865</v>
      </c>
      <c r="CL60" s="3">
        <v>71.702115647797299</v>
      </c>
      <c r="CM60" s="3">
        <v>71.506447278599722</v>
      </c>
      <c r="CN60" s="3">
        <v>76.664229236134773</v>
      </c>
      <c r="CO60" s="3">
        <v>69.924412853588606</v>
      </c>
      <c r="CP60" s="3">
        <v>70.252415133224716</v>
      </c>
      <c r="CQ60" s="3">
        <v>69.468412035514945</v>
      </c>
      <c r="CR60" s="3">
        <v>69.16640874475074</v>
      </c>
      <c r="CS60" s="3">
        <v>69.690564342563007</v>
      </c>
      <c r="CT60" s="3">
        <v>66.761839782098235</v>
      </c>
      <c r="CU60" s="3">
        <v>70.04106018257481</v>
      </c>
      <c r="CV60" s="3">
        <v>69.730430330426842</v>
      </c>
      <c r="CW60" s="3">
        <v>67.368041382812919</v>
      </c>
      <c r="CX60" s="3">
        <v>58.26119923251315</v>
      </c>
      <c r="CY60" s="3">
        <v>57.433035230925867</v>
      </c>
      <c r="CZ60" s="3">
        <v>29.657372642749607</v>
      </c>
      <c r="DA60" s="3">
        <v>27.699065309106008</v>
      </c>
      <c r="DB60" s="3">
        <v>27.865078474879812</v>
      </c>
      <c r="DC60" s="3">
        <v>31.06588140691435</v>
      </c>
      <c r="DD60" s="3">
        <v>47.525802430826573</v>
      </c>
      <c r="DE60" s="3">
        <v>46.449582219788475</v>
      </c>
      <c r="DF60" s="3">
        <v>46.460419381437667</v>
      </c>
      <c r="DG60" s="3">
        <v>46.576387047779882</v>
      </c>
      <c r="DH60" s="3">
        <v>51.815223627943894</v>
      </c>
      <c r="DI60" s="3">
        <v>54.248039404655771</v>
      </c>
      <c r="DJ60" s="3">
        <v>52.216591006907414</v>
      </c>
      <c r="DK60" s="3">
        <v>50.625615240440517</v>
      </c>
      <c r="DL60" s="3">
        <v>49.010515446030134</v>
      </c>
      <c r="DM60" s="3">
        <v>40.791211676088672</v>
      </c>
      <c r="DN60" s="3">
        <v>32.696466972212008</v>
      </c>
      <c r="DO60" s="3">
        <v>34.20034150402455</v>
      </c>
      <c r="DP60" s="3">
        <v>33.716633545976769</v>
      </c>
      <c r="DQ60" s="3">
        <v>33.579637097828154</v>
      </c>
      <c r="DR60" s="3">
        <v>27.641496750462064</v>
      </c>
      <c r="DS60" s="3">
        <v>32.100585722199483</v>
      </c>
      <c r="DT60" s="3">
        <v>34.081881531626557</v>
      </c>
      <c r="DU60" s="3">
        <v>36.616012112288665</v>
      </c>
      <c r="DV60" s="3">
        <v>36.296364730328058</v>
      </c>
      <c r="DW60" s="3">
        <v>36.230510443304901</v>
      </c>
      <c r="DX60" s="3">
        <v>42.213779703643638</v>
      </c>
      <c r="DY60" s="3">
        <v>41.208133474819483</v>
      </c>
      <c r="DZ60" s="3">
        <v>41.722639774972734</v>
      </c>
      <c r="EA60" s="3">
        <v>41.563719942178821</v>
      </c>
      <c r="EB60" s="3">
        <v>42.46334281592609</v>
      </c>
      <c r="EC60" s="3">
        <v>36.246884734604357</v>
      </c>
      <c r="ED60" s="3">
        <v>33.40558503119712</v>
      </c>
      <c r="EE60" s="3">
        <v>34.022055468403039</v>
      </c>
      <c r="EF60" s="3">
        <v>37.241756562925573</v>
      </c>
      <c r="EG60" s="3">
        <v>37.570027345065888</v>
      </c>
      <c r="EH60" s="3">
        <v>34.579392181934317</v>
      </c>
      <c r="EI60" s="3">
        <v>35.997887153335483</v>
      </c>
      <c r="EJ60" s="3">
        <v>35.954423348003267</v>
      </c>
      <c r="EK60" s="3">
        <v>36.012044084729212</v>
      </c>
      <c r="EL60" s="3">
        <v>33.905283691607401</v>
      </c>
      <c r="EM60" s="3">
        <v>32.222463807026223</v>
      </c>
      <c r="EN60" s="3">
        <v>31.168210033994079</v>
      </c>
      <c r="EO60" s="3">
        <v>28.781198554627</v>
      </c>
      <c r="EP60" s="3">
        <v>23.380042360807565</v>
      </c>
      <c r="EQ60" s="3">
        <v>24.561301664123096</v>
      </c>
      <c r="ER60" s="3">
        <v>17.308939344337695</v>
      </c>
      <c r="ES60" s="3">
        <v>16.080026774504159</v>
      </c>
      <c r="ET60" s="3">
        <v>16.102376605081204</v>
      </c>
      <c r="EU60" s="3">
        <v>17.015180052138636</v>
      </c>
      <c r="EV60" s="3">
        <v>19.48859957035021</v>
      </c>
      <c r="EW60" s="3">
        <v>50.489554789080188</v>
      </c>
      <c r="EX60" s="3">
        <v>51.951194135944419</v>
      </c>
      <c r="EY60" s="3">
        <v>52.222638243218434</v>
      </c>
      <c r="EZ60" s="3">
        <v>50.862920434829718</v>
      </c>
      <c r="FA60" s="3">
        <v>50.530523587644574</v>
      </c>
      <c r="FB60" s="3">
        <v>52.75390980490765</v>
      </c>
      <c r="FC60" s="3">
        <v>56.646650360315697</v>
      </c>
      <c r="FD60" s="3">
        <v>58.030099993581771</v>
      </c>
      <c r="FE60" s="3">
        <v>57.942494329154968</v>
      </c>
      <c r="FF60" s="3">
        <v>57.966121882628933</v>
      </c>
      <c r="FG60" s="3">
        <v>39.24862500040792</v>
      </c>
      <c r="FH60" s="3">
        <v>45.903754381171147</v>
      </c>
      <c r="FI60" s="3">
        <v>47.489276812043158</v>
      </c>
      <c r="FJ60" s="3">
        <v>49.790141941237977</v>
      </c>
      <c r="FK60" s="3">
        <v>53.796462817067805</v>
      </c>
      <c r="FL60" s="3">
        <v>46.189869402913679</v>
      </c>
      <c r="FM60" s="3">
        <v>43.198645628094241</v>
      </c>
      <c r="FN60" s="3">
        <v>42.995429142205992</v>
      </c>
      <c r="FO60" s="3">
        <v>42.509960457729605</v>
      </c>
      <c r="FP60" s="3">
        <v>46.355721524111679</v>
      </c>
      <c r="FQ60" s="3">
        <v>46.161323130266368</v>
      </c>
      <c r="FR60" s="3">
        <v>34.698991160521039</v>
      </c>
      <c r="FS60" s="3">
        <v>33.452344866359233</v>
      </c>
      <c r="FT60" s="3">
        <v>32.497513488434045</v>
      </c>
      <c r="FU60" s="3">
        <v>26.182670876683268</v>
      </c>
      <c r="FV60" s="3">
        <v>35.061585178810518</v>
      </c>
      <c r="FW60" s="3">
        <v>35.000294850031885</v>
      </c>
      <c r="FX60" s="3">
        <v>35.714607693718513</v>
      </c>
      <c r="FY60" s="3">
        <v>36.652841121461947</v>
      </c>
      <c r="FZ60" s="3">
        <v>28.30637648518492</v>
      </c>
      <c r="GA60" s="3">
        <v>25.55599279529191</v>
      </c>
      <c r="GB60" s="3">
        <v>26.399988999095434</v>
      </c>
      <c r="GC60" s="3">
        <v>28.659483602127622</v>
      </c>
      <c r="GD60" s="3">
        <v>33.151491074858228</v>
      </c>
      <c r="GE60" s="3">
        <v>33.168378290515051</v>
      </c>
      <c r="GF60" s="3">
        <v>37.651751761657664</v>
      </c>
      <c r="GG60" s="3">
        <v>37.614625474016705</v>
      </c>
      <c r="GH60" s="3">
        <v>37.511921588952582</v>
      </c>
      <c r="GI60" s="3">
        <v>37.269618411950013</v>
      </c>
      <c r="GJ60" s="3">
        <v>38.451499248116249</v>
      </c>
      <c r="GK60" s="3">
        <v>43.856542679867417</v>
      </c>
      <c r="GL60" s="3">
        <v>41.560493365958393</v>
      </c>
      <c r="GM60" s="3">
        <v>37.389385952292741</v>
      </c>
      <c r="GN60" s="3">
        <v>36.593099372076615</v>
      </c>
      <c r="GO60" s="3">
        <v>37.19826585734819</v>
      </c>
      <c r="GP60" s="3">
        <v>29.485282601304014</v>
      </c>
      <c r="GQ60" s="3">
        <v>29.563649472504125</v>
      </c>
      <c r="GR60" s="3">
        <v>29.413547401962834</v>
      </c>
      <c r="GS60" s="3">
        <v>28.927270131745491</v>
      </c>
      <c r="GT60" s="3">
        <v>28.617869726814341</v>
      </c>
      <c r="GU60" s="3">
        <v>18.343686603803544</v>
      </c>
      <c r="GV60" s="3">
        <v>24.643488384711581</v>
      </c>
      <c r="GW60" s="3">
        <v>24.397815673596952</v>
      </c>
      <c r="GX60" s="3">
        <v>26.140142094636854</v>
      </c>
      <c r="GY60" s="3">
        <v>35.630033539675502</v>
      </c>
      <c r="GZ60" s="3">
        <v>35.617666020282336</v>
      </c>
      <c r="HA60" s="3">
        <v>35.688352149458197</v>
      </c>
      <c r="HB60" s="3">
        <v>40.785333936523116</v>
      </c>
      <c r="HC60" s="3">
        <v>40.072474716241615</v>
      </c>
      <c r="HD60" s="3">
        <v>39.82875691282198</v>
      </c>
      <c r="HE60" s="3">
        <v>39.10174264833595</v>
      </c>
      <c r="HF60" s="3">
        <v>29.798919967153825</v>
      </c>
      <c r="HG60" s="3">
        <v>39.978199921149702</v>
      </c>
      <c r="HH60" s="3">
        <v>48.113511888911326</v>
      </c>
      <c r="HI60" s="3">
        <v>42.034483903826832</v>
      </c>
      <c r="HJ60" s="3">
        <v>42.110313362107696</v>
      </c>
      <c r="HK60" s="3">
        <v>42.104996317357788</v>
      </c>
      <c r="HL60" s="3">
        <v>33.958423642116173</v>
      </c>
      <c r="HM60" s="3">
        <v>34.788585095282151</v>
      </c>
      <c r="HN60" s="3">
        <v>33.894973811899469</v>
      </c>
      <c r="HO60" s="3">
        <v>32.344629456254793</v>
      </c>
      <c r="HP60" s="3">
        <v>31.794925246279607</v>
      </c>
      <c r="HQ60" s="3">
        <v>29.473684532973223</v>
      </c>
      <c r="HR60" s="3">
        <v>23.176693982082771</v>
      </c>
      <c r="HS60" s="3">
        <v>22.771612880639054</v>
      </c>
      <c r="HT60" s="3">
        <v>22.117476660975353</v>
      </c>
      <c r="HU60" s="3">
        <v>22.172107854452545</v>
      </c>
      <c r="HV60" s="3">
        <v>23.443291885558633</v>
      </c>
      <c r="HW60" s="3">
        <v>22.243221985966006</v>
      </c>
      <c r="HX60" s="3">
        <v>21.161689985616746</v>
      </c>
      <c r="HY60" s="3">
        <v>20.387483664807988</v>
      </c>
      <c r="HZ60" s="3">
        <v>20.684462722837488</v>
      </c>
      <c r="IA60" s="3">
        <v>12.621991656986316</v>
      </c>
      <c r="IB60" s="3">
        <v>12.597311050489616</v>
      </c>
      <c r="IC60" s="3">
        <v>15.116764332599134</v>
      </c>
      <c r="ID60" s="3">
        <v>15.101798804582705</v>
      </c>
      <c r="IE60" s="3">
        <v>13.430323512409789</v>
      </c>
      <c r="IF60" s="3">
        <v>13.318661705195742</v>
      </c>
      <c r="IG60" s="3">
        <v>18.970055861345305</v>
      </c>
      <c r="IH60" s="3">
        <v>21.672272660814837</v>
      </c>
      <c r="II60" s="3">
        <v>22.450594220220573</v>
      </c>
      <c r="IJ60" s="3">
        <v>22.429391309934495</v>
      </c>
      <c r="IK60" s="3">
        <v>24.447962219787822</v>
      </c>
      <c r="IL60" s="3">
        <v>24.902497922269916</v>
      </c>
      <c r="IM60" s="3">
        <v>23.235335029815921</v>
      </c>
      <c r="IN60" s="3">
        <v>27.378202767946497</v>
      </c>
      <c r="IO60" s="3">
        <v>27.838415345420348</v>
      </c>
      <c r="IP60" s="3">
        <v>27.789447723925328</v>
      </c>
      <c r="IQ60" s="3">
        <v>24.834533753761658</v>
      </c>
      <c r="IR60" s="3">
        <v>23.014754818935284</v>
      </c>
      <c r="IS60" s="3">
        <v>28.041314596746062</v>
      </c>
      <c r="IT60" s="3">
        <v>28.444950484680316</v>
      </c>
      <c r="IU60" s="3">
        <v>27.46909097795076</v>
      </c>
      <c r="IV60" s="3">
        <v>26.871591463992086</v>
      </c>
      <c r="IW60" s="3">
        <v>26.652399815679402</v>
      </c>
      <c r="IX60" s="3">
        <v>23.845363446082718</v>
      </c>
      <c r="IY60" s="3">
        <v>23.024947950559753</v>
      </c>
      <c r="IZ60" s="3">
        <v>23.183336373310528</v>
      </c>
      <c r="JA60" s="3">
        <v>28.730355761995945</v>
      </c>
      <c r="JB60" s="3">
        <v>36.18066346393654</v>
      </c>
      <c r="JC60" s="3">
        <v>34.67108045259117</v>
      </c>
      <c r="JD60" s="3">
        <v>40.656968898815407</v>
      </c>
      <c r="JE60" s="3">
        <v>40.977745561660633</v>
      </c>
      <c r="JF60" s="3">
        <v>43.188818565062078</v>
      </c>
      <c r="JG60" s="3">
        <v>59.351045838927128</v>
      </c>
      <c r="JH60" s="3">
        <v>66.813057817220169</v>
      </c>
      <c r="JI60" s="3">
        <v>74.143052531440077</v>
      </c>
      <c r="JJ60" s="3">
        <v>81.250681203649847</v>
      </c>
      <c r="JK60" s="3">
        <v>86.052123591169959</v>
      </c>
      <c r="JL60" s="3">
        <v>84.555833407416728</v>
      </c>
      <c r="JM60" s="3">
        <v>85.770879520429517</v>
      </c>
      <c r="JN60" s="3">
        <v>89.269865610888246</v>
      </c>
      <c r="JO60" s="3">
        <v>94.214372622520159</v>
      </c>
      <c r="JP60" s="3">
        <v>94.744658931814925</v>
      </c>
      <c r="JQ60" s="3">
        <v>90.889884264038869</v>
      </c>
      <c r="JR60" s="3">
        <v>74.728866273581829</v>
      </c>
      <c r="JS60" s="3">
        <v>71.771417628331321</v>
      </c>
      <c r="JT60" s="3">
        <v>71.020540152564152</v>
      </c>
      <c r="JU60" s="3">
        <v>68.206790627234966</v>
      </c>
      <c r="JV60" s="3">
        <v>75.447458291758522</v>
      </c>
      <c r="JW60" s="3">
        <v>68.018087493877147</v>
      </c>
      <c r="JX60" s="3">
        <v>53.139614396520955</v>
      </c>
      <c r="JY60" s="3">
        <v>53.334351240347075</v>
      </c>
      <c r="JZ60" s="3">
        <v>54.088839382994827</v>
      </c>
      <c r="KA60" s="3">
        <v>43.153267848036258</v>
      </c>
      <c r="KB60" s="3">
        <v>43.504568310425341</v>
      </c>
      <c r="KC60" s="3">
        <v>43.824971371310561</v>
      </c>
      <c r="KD60" s="3">
        <v>41.206806006361241</v>
      </c>
      <c r="KE60" s="3">
        <v>37.198038900629228</v>
      </c>
      <c r="KF60" s="3">
        <v>28.169008289592437</v>
      </c>
      <c r="KG60" s="3">
        <v>30.325060959658188</v>
      </c>
      <c r="KH60" s="3">
        <v>30.247116505834622</v>
      </c>
      <c r="KI60" s="3">
        <v>22.230596300290156</v>
      </c>
      <c r="KJ60" s="3">
        <v>16.45242299048202</v>
      </c>
      <c r="KK60" s="3">
        <v>16.925110640045173</v>
      </c>
      <c r="KL60" s="3">
        <v>16.506195581994461</v>
      </c>
      <c r="KM60" s="3">
        <v>27.842887319651737</v>
      </c>
      <c r="KN60" s="3">
        <v>27.729206534858672</v>
      </c>
      <c r="KO60" s="3">
        <v>28.372631976746366</v>
      </c>
      <c r="KP60" s="3">
        <v>35.321036799571566</v>
      </c>
      <c r="KQ60" s="3">
        <v>34.158241533444638</v>
      </c>
      <c r="KR60" s="3">
        <v>34.317225749928518</v>
      </c>
      <c r="KS60" s="3">
        <v>34.035729564473222</v>
      </c>
      <c r="KT60" s="3">
        <v>34.210007768171579</v>
      </c>
      <c r="KU60" s="3">
        <v>32.583813161295254</v>
      </c>
      <c r="KV60" s="3">
        <v>32.428910679867641</v>
      </c>
      <c r="KW60" s="3">
        <v>28.523541581800668</v>
      </c>
      <c r="KX60" s="3">
        <v>28.451188286137985</v>
      </c>
      <c r="KY60" s="3">
        <v>28.850522014527758</v>
      </c>
      <c r="KZ60" s="3">
        <v>27.082057684769172</v>
      </c>
      <c r="LA60" s="3">
        <v>31.065350043314002</v>
      </c>
      <c r="LB60" s="3">
        <v>29.098188957207622</v>
      </c>
      <c r="LC60" s="3">
        <v>29.104794251187855</v>
      </c>
      <c r="LD60" s="3">
        <v>29.508612814679829</v>
      </c>
      <c r="LE60" s="3">
        <v>28.442561472212791</v>
      </c>
      <c r="LF60" s="3">
        <v>30.298069421673883</v>
      </c>
      <c r="LG60" s="3">
        <v>30.331171958779898</v>
      </c>
      <c r="LH60" s="3">
        <v>28.822455103341959</v>
      </c>
      <c r="LI60" s="3">
        <v>28.578534347600872</v>
      </c>
      <c r="LJ60" s="3">
        <v>54.731673072741202</v>
      </c>
      <c r="LK60" s="3">
        <v>51.558044552010863</v>
      </c>
      <c r="LL60" s="3">
        <v>55.349074495652118</v>
      </c>
      <c r="LM60" s="3">
        <v>55.438605335152715</v>
      </c>
      <c r="LN60" s="3">
        <v>55.969873209372174</v>
      </c>
      <c r="LO60" s="3">
        <v>56.276387381573301</v>
      </c>
      <c r="LP60" s="3">
        <v>55.621355412832905</v>
      </c>
      <c r="LQ60" s="3">
        <v>56.645505218051376</v>
      </c>
      <c r="LR60" s="3">
        <v>55.533113398549922</v>
      </c>
      <c r="LS60" s="3">
        <v>57.036158378556578</v>
      </c>
      <c r="LT60" s="3">
        <v>29.654973548902877</v>
      </c>
      <c r="LU60" s="3">
        <v>29.193777814638704</v>
      </c>
      <c r="LV60" s="3">
        <v>26.193448159719676</v>
      </c>
      <c r="LW60" s="3">
        <v>26.463369281454128</v>
      </c>
      <c r="LX60" s="3">
        <v>23.971575346588043</v>
      </c>
      <c r="LY60" s="3">
        <v>23.805187349708586</v>
      </c>
      <c r="LZ60" s="3">
        <v>25.605310808987568</v>
      </c>
      <c r="MA60" s="3">
        <v>25.402891732146838</v>
      </c>
      <c r="MB60" s="3">
        <v>29.08193074158855</v>
      </c>
      <c r="MC60" s="3">
        <v>21.690570395287434</v>
      </c>
      <c r="MD60" s="3">
        <v>24.628676823687876</v>
      </c>
      <c r="ME60" s="3">
        <v>24.614876285456258</v>
      </c>
      <c r="MF60" s="3">
        <v>24.359140650804207</v>
      </c>
      <c r="MG60" s="3">
        <v>28.70853231071964</v>
      </c>
      <c r="MH60" s="3">
        <v>29.437421180623332</v>
      </c>
      <c r="MI60" s="3">
        <v>28.268222609997864</v>
      </c>
      <c r="MJ60" s="3">
        <v>27.322355075260528</v>
      </c>
      <c r="MK60" s="3">
        <v>26.425564865148651</v>
      </c>
      <c r="ML60" s="3">
        <v>21.181115417499246</v>
      </c>
      <c r="MM60" s="3">
        <v>20.942222720482238</v>
      </c>
      <c r="MN60" s="3">
        <v>19.486743828095651</v>
      </c>
      <c r="MO60" s="3">
        <v>18.647716118977034</v>
      </c>
      <c r="MP60" s="3">
        <v>16.335296828161308</v>
      </c>
      <c r="MQ60" s="3">
        <v>12.903431501550234</v>
      </c>
      <c r="MR60" s="3">
        <v>12.426023765929539</v>
      </c>
      <c r="MS60" s="3">
        <v>12.238081984447303</v>
      </c>
      <c r="MT60" s="3">
        <v>18.130643993560099</v>
      </c>
      <c r="MU60" s="3">
        <v>22.223799756264249</v>
      </c>
      <c r="MV60" s="3">
        <v>22.769470729646809</v>
      </c>
      <c r="MW60" s="3">
        <v>22.892548655137926</v>
      </c>
      <c r="MX60" s="3">
        <v>24.372034311847418</v>
      </c>
      <c r="MY60" s="3">
        <v>25.722389822150966</v>
      </c>
      <c r="MZ60" s="3">
        <v>25.847316423884422</v>
      </c>
      <c r="NA60" s="3">
        <v>25.505711192141231</v>
      </c>
      <c r="NB60" s="3">
        <v>25.077010419431645</v>
      </c>
      <c r="NC60" s="3">
        <v>27.761367853871494</v>
      </c>
      <c r="ND60" s="3">
        <v>24.178932175488431</v>
      </c>
      <c r="NE60" s="3">
        <v>27.899307119018655</v>
      </c>
      <c r="NF60" s="3">
        <v>27.73774645939093</v>
      </c>
      <c r="NG60" s="3">
        <v>27.22956346475549</v>
      </c>
      <c r="NH60" s="3">
        <v>51.721508518633925</v>
      </c>
      <c r="NI60" s="3">
        <v>49.420122692609773</v>
      </c>
      <c r="NJ60" s="3">
        <v>51.11291327629835</v>
      </c>
      <c r="NK60" s="3">
        <v>50.29683554231292</v>
      </c>
      <c r="NL60" s="3">
        <v>62.64046185440079</v>
      </c>
      <c r="NM60" s="3">
        <v>68.026229656304622</v>
      </c>
      <c r="NN60" s="3">
        <v>70.673117933342397</v>
      </c>
      <c r="NO60" s="3">
        <v>69.488959160149562</v>
      </c>
      <c r="NP60" s="3">
        <v>69.351053290008565</v>
      </c>
      <c r="NQ60" s="3">
        <v>70.506690654591324</v>
      </c>
      <c r="NR60" s="3">
        <v>51.565378604875619</v>
      </c>
      <c r="NS60" s="3">
        <v>59.02144187367346</v>
      </c>
      <c r="NT60" s="3">
        <v>51.812674101884753</v>
      </c>
      <c r="NU60" s="3">
        <v>51.529661570369626</v>
      </c>
      <c r="NV60" s="3">
        <v>50.650917071748097</v>
      </c>
      <c r="NW60" s="3">
        <v>48.822930235689753</v>
      </c>
      <c r="NX60" s="3">
        <v>48.562393794226828</v>
      </c>
      <c r="NY60" s="3">
        <v>48.063047837831135</v>
      </c>
      <c r="NZ60" s="3">
        <v>48.509504728996639</v>
      </c>
      <c r="OA60" s="3">
        <v>47.582583912812666</v>
      </c>
      <c r="OB60" s="3">
        <v>48.209300438992585</v>
      </c>
      <c r="OC60" s="3">
        <v>36.929898057068662</v>
      </c>
      <c r="OD60" s="3">
        <v>36.863017067496024</v>
      </c>
      <c r="OE60" s="3">
        <v>39.421768746928798</v>
      </c>
      <c r="OF60" s="3">
        <v>34.425229501973277</v>
      </c>
      <c r="OG60" s="3">
        <v>31.387023994383544</v>
      </c>
      <c r="OH60" s="3">
        <v>22.715585482055673</v>
      </c>
      <c r="OI60" s="3">
        <v>22.756446007591226</v>
      </c>
      <c r="OJ60" s="3">
        <v>22.756799761377</v>
      </c>
      <c r="OK60" s="3">
        <v>24.511453857866908</v>
      </c>
      <c r="OL60" s="3">
        <v>25.497500286854986</v>
      </c>
      <c r="OM60" s="3">
        <v>21.57047584238228</v>
      </c>
      <c r="ON60" s="3">
        <v>25.193388475207247</v>
      </c>
      <c r="OO60" s="3">
        <v>22.177987030993727</v>
      </c>
      <c r="OP60" s="3">
        <v>24.62908905909082</v>
      </c>
      <c r="OQ60" s="3">
        <v>26.775043551158245</v>
      </c>
      <c r="OR60" s="3">
        <v>26.639834431392483</v>
      </c>
      <c r="OS60" s="3">
        <v>25.556404847456733</v>
      </c>
      <c r="OT60" s="3">
        <v>27.457800806312598</v>
      </c>
      <c r="OU60" s="3">
        <v>24.322766891401667</v>
      </c>
      <c r="OV60" s="3">
        <v>24.247305742430754</v>
      </c>
      <c r="OW60" s="3">
        <v>24.21538717216723</v>
      </c>
      <c r="OX60" s="3">
        <v>21.342443992011059</v>
      </c>
      <c r="OY60" s="3">
        <v>22.353369601969955</v>
      </c>
      <c r="OZ60" s="3">
        <v>23.191224284699885</v>
      </c>
      <c r="PA60" s="3">
        <v>22.944907629469178</v>
      </c>
      <c r="PB60" s="3">
        <v>24.087412171550998</v>
      </c>
      <c r="PC60" s="3">
        <v>25.941838817725806</v>
      </c>
      <c r="PD60" s="3">
        <v>23.588355505598173</v>
      </c>
      <c r="PE60" s="3">
        <v>23.618500947057733</v>
      </c>
      <c r="PF60" s="3">
        <v>23.04236344127127</v>
      </c>
      <c r="PG60" s="3">
        <v>25.765999376905683</v>
      </c>
      <c r="PH60" s="3">
        <v>23.608769789626898</v>
      </c>
      <c r="PI60" s="3">
        <v>23.033558364074047</v>
      </c>
      <c r="PJ60" s="3">
        <v>19.368489479004978</v>
      </c>
      <c r="PK60" s="3">
        <v>20.020155277971231</v>
      </c>
      <c r="PL60" s="3">
        <v>20.132799598438197</v>
      </c>
      <c r="PM60" s="3">
        <v>22.613143057690589</v>
      </c>
      <c r="PN60" s="3">
        <v>23.042592416063052</v>
      </c>
      <c r="PO60" s="3">
        <v>22.777071579275834</v>
      </c>
      <c r="PP60" s="3">
        <v>31.985310119273567</v>
      </c>
      <c r="PQ60" s="3">
        <v>32.109278565694069</v>
      </c>
      <c r="PR60" s="3">
        <v>32.096645937742849</v>
      </c>
      <c r="PS60" s="3">
        <v>32.626160403157591</v>
      </c>
    </row>
    <row r="61" spans="3:435" x14ac:dyDescent="0.2">
      <c r="C61" s="1" t="str">
        <f>[1]!WSS(D61,"sec_name","ShowCodes=N","cols=1;rows=1")</f>
        <v>东方雨虹</v>
      </c>
      <c r="D61" s="1" t="s">
        <v>61</v>
      </c>
      <c r="E61" s="3">
        <v>33.397654123701734</v>
      </c>
      <c r="F61" s="3">
        <v>36.038768375761883</v>
      </c>
      <c r="G61" s="3">
        <v>50.519828875436531</v>
      </c>
      <c r="H61" s="3">
        <v>52.991821315497823</v>
      </c>
      <c r="I61" s="3">
        <v>51.890216767946825</v>
      </c>
      <c r="J61" s="3">
        <v>51.987718264041106</v>
      </c>
      <c r="K61" s="3">
        <v>52.411742264822642</v>
      </c>
      <c r="L61" s="3">
        <v>52.105058430564078</v>
      </c>
      <c r="M61" s="3">
        <v>43.981956343707374</v>
      </c>
      <c r="N61" s="3">
        <v>45.212045446353883</v>
      </c>
      <c r="O61" s="3">
        <v>45.137826267054493</v>
      </c>
      <c r="P61" s="3">
        <v>29.639880684768777</v>
      </c>
      <c r="Q61" s="3">
        <v>21.715704350262925</v>
      </c>
      <c r="R61" s="3">
        <v>25.027101531106414</v>
      </c>
      <c r="S61" s="3">
        <v>25.311414109826359</v>
      </c>
      <c r="T61" s="3">
        <v>33.051908166735366</v>
      </c>
      <c r="U61" s="3">
        <v>35.375748215736415</v>
      </c>
      <c r="V61" s="3">
        <v>35.429654284602123</v>
      </c>
      <c r="W61" s="3">
        <v>34.542401938504369</v>
      </c>
      <c r="X61" s="3">
        <v>32.464067521488658</v>
      </c>
      <c r="Y61" s="3">
        <v>33.982514280752788</v>
      </c>
      <c r="Z61" s="3">
        <v>34.308607685942349</v>
      </c>
      <c r="AA61" s="3">
        <v>34.169173785096859</v>
      </c>
      <c r="AB61" s="3">
        <v>32.476273139833033</v>
      </c>
      <c r="AC61" s="3">
        <v>33.590657369120272</v>
      </c>
      <c r="AD61" s="3">
        <v>22.346469344806792</v>
      </c>
      <c r="AE61" s="3">
        <v>24.55157461088292</v>
      </c>
      <c r="AF61" s="3">
        <v>24.331855927517417</v>
      </c>
      <c r="AG61" s="3">
        <v>54.24920374943315</v>
      </c>
      <c r="AH61" s="3">
        <v>53.710121971023192</v>
      </c>
      <c r="AI61" s="3">
        <v>53.64057804658934</v>
      </c>
      <c r="AJ61" s="3">
        <v>55.985446800743759</v>
      </c>
      <c r="AK61" s="3">
        <v>56.225705768355425</v>
      </c>
      <c r="AL61" s="3">
        <v>60.195264306517572</v>
      </c>
      <c r="AM61" s="3">
        <v>59.272558030920401</v>
      </c>
      <c r="AN61" s="3">
        <v>60.554415856165491</v>
      </c>
      <c r="AO61" s="3">
        <v>58.094695791977713</v>
      </c>
      <c r="AP61" s="3">
        <v>54.747117543396357</v>
      </c>
      <c r="AQ61" s="3">
        <v>36.637711645127382</v>
      </c>
      <c r="AR61" s="3">
        <v>35.607827457886835</v>
      </c>
      <c r="AS61" s="3">
        <v>35.538218191944168</v>
      </c>
      <c r="AT61" s="3">
        <v>36.70249787927073</v>
      </c>
      <c r="AU61" s="3">
        <v>43.209721184595338</v>
      </c>
      <c r="AV61" s="3">
        <v>38.869626318998179</v>
      </c>
      <c r="AW61" s="3">
        <v>38.718728926089668</v>
      </c>
      <c r="AX61" s="3">
        <v>42.928443144151302</v>
      </c>
      <c r="AY61" s="3">
        <v>40.611604803082763</v>
      </c>
      <c r="AZ61" s="3">
        <v>45.95445790371533</v>
      </c>
      <c r="BA61" s="3">
        <v>55.74151083480524</v>
      </c>
      <c r="BB61" s="3">
        <v>56.7952449427533</v>
      </c>
      <c r="BC61" s="3">
        <v>56.969802271608032</v>
      </c>
      <c r="BD61" s="3">
        <v>54.14001199855398</v>
      </c>
      <c r="BE61" s="3">
        <v>46.912509603632422</v>
      </c>
      <c r="BF61" s="3">
        <v>47.918740629272271</v>
      </c>
      <c r="BG61" s="3">
        <v>51.039438905849501</v>
      </c>
      <c r="BH61" s="3">
        <v>45.69737938642902</v>
      </c>
      <c r="BI61" s="3">
        <v>49.606462119057753</v>
      </c>
      <c r="BJ61" s="3">
        <v>44.682425144477037</v>
      </c>
      <c r="BK61" s="3">
        <v>40.049672841734811</v>
      </c>
      <c r="BL61" s="3">
        <v>40.487160714874371</v>
      </c>
      <c r="BM61" s="3">
        <v>39.979237632998306</v>
      </c>
      <c r="BN61" s="3">
        <v>39.401209137245935</v>
      </c>
      <c r="BO61" s="3">
        <v>49.601490644903279</v>
      </c>
      <c r="BP61" s="3">
        <v>58.810307652604756</v>
      </c>
      <c r="BQ61" s="3">
        <v>57.091105835788191</v>
      </c>
      <c r="BR61" s="3">
        <v>57.683984175222911</v>
      </c>
      <c r="BS61" s="3">
        <v>64.111621490150753</v>
      </c>
      <c r="BT61" s="3">
        <v>63.005658785986526</v>
      </c>
      <c r="BU61" s="3">
        <v>57.024125332129543</v>
      </c>
      <c r="BV61" s="3">
        <v>56.929424380447429</v>
      </c>
      <c r="BW61" s="3">
        <v>56.430138699197904</v>
      </c>
      <c r="BX61" s="3">
        <v>56.449072664774654</v>
      </c>
      <c r="BY61" s="3">
        <v>44.800287984869819</v>
      </c>
      <c r="BZ61" s="3">
        <v>38.418030095801853</v>
      </c>
      <c r="CA61" s="3">
        <v>38.454020440254617</v>
      </c>
      <c r="CB61" s="3">
        <v>40.15820892526505</v>
      </c>
      <c r="CC61" s="3">
        <v>37.657990393013129</v>
      </c>
      <c r="CD61" s="3">
        <v>36.890294757074663</v>
      </c>
      <c r="CE61" s="3">
        <v>39.633407359923496</v>
      </c>
      <c r="CF61" s="3">
        <v>40.806169121435751</v>
      </c>
      <c r="CG61" s="3">
        <v>45.860603760824915</v>
      </c>
      <c r="CH61" s="3">
        <v>45.942702176476416</v>
      </c>
      <c r="CI61" s="3">
        <v>41.473658734378688</v>
      </c>
      <c r="CJ61" s="3">
        <v>49.350393365330085</v>
      </c>
      <c r="CK61" s="3">
        <v>49.179618647896731</v>
      </c>
      <c r="CL61" s="3">
        <v>45.219968913429092</v>
      </c>
      <c r="CM61" s="3">
        <v>43.205835588972285</v>
      </c>
      <c r="CN61" s="3">
        <v>42.254290801758721</v>
      </c>
      <c r="CO61" s="3">
        <v>41.107514757467406</v>
      </c>
      <c r="CP61" s="3">
        <v>40.377080666673322</v>
      </c>
      <c r="CQ61" s="3">
        <v>38.562406132679847</v>
      </c>
      <c r="CR61" s="3">
        <v>39.100811187778397</v>
      </c>
      <c r="CS61" s="3">
        <v>39.53655439495779</v>
      </c>
      <c r="CT61" s="3">
        <v>28.416198484897048</v>
      </c>
      <c r="CU61" s="3">
        <v>28.686989794578547</v>
      </c>
      <c r="CV61" s="3">
        <v>27.895427080303751</v>
      </c>
      <c r="CW61" s="3">
        <v>27.920252899280673</v>
      </c>
      <c r="CX61" s="3">
        <v>27.859784734603465</v>
      </c>
      <c r="CY61" s="3">
        <v>27.804326799146963</v>
      </c>
      <c r="CZ61" s="3">
        <v>26.827761627049433</v>
      </c>
      <c r="DA61" s="3">
        <v>19.644950309034055</v>
      </c>
      <c r="DB61" s="3">
        <v>22.530072633351779</v>
      </c>
      <c r="DC61" s="3">
        <v>20.769678138087222</v>
      </c>
      <c r="DD61" s="3">
        <v>29.404855818927526</v>
      </c>
      <c r="DE61" s="3">
        <v>40.340468689467464</v>
      </c>
      <c r="DF61" s="3">
        <v>41.160181671934566</v>
      </c>
      <c r="DG61" s="3">
        <v>41.381240740798802</v>
      </c>
      <c r="DH61" s="3">
        <v>37.316531437919423</v>
      </c>
      <c r="DI61" s="3">
        <v>36.60445635736594</v>
      </c>
      <c r="DJ61" s="3">
        <v>36.141556661241388</v>
      </c>
      <c r="DK61" s="3">
        <v>33.918077776276689</v>
      </c>
      <c r="DL61" s="3">
        <v>36.909871973182504</v>
      </c>
      <c r="DM61" s="3">
        <v>37.995901573061886</v>
      </c>
      <c r="DN61" s="3">
        <v>36.279335745526922</v>
      </c>
      <c r="DO61" s="3">
        <v>26.488309098808081</v>
      </c>
      <c r="DP61" s="3">
        <v>26.212463869404377</v>
      </c>
      <c r="DQ61" s="3">
        <v>28.539178438205788</v>
      </c>
      <c r="DR61" s="3">
        <v>29.284886748480819</v>
      </c>
      <c r="DS61" s="3">
        <v>28.720985682872897</v>
      </c>
      <c r="DT61" s="3">
        <v>30.37495118093943</v>
      </c>
      <c r="DU61" s="3">
        <v>31.416033261834521</v>
      </c>
      <c r="DV61" s="3">
        <v>36.703618077033795</v>
      </c>
      <c r="DW61" s="3">
        <v>35.82646365629045</v>
      </c>
      <c r="DX61" s="3">
        <v>37.560252280092833</v>
      </c>
      <c r="DY61" s="3">
        <v>37.035942048621777</v>
      </c>
      <c r="DZ61" s="3">
        <v>36.194241808286705</v>
      </c>
      <c r="EA61" s="3">
        <v>31.085479938570654</v>
      </c>
      <c r="EB61" s="3">
        <v>31.041198034971625</v>
      </c>
      <c r="EC61" s="3">
        <v>28.940885362498012</v>
      </c>
      <c r="ED61" s="3">
        <v>19.950115412042969</v>
      </c>
      <c r="EE61" s="3">
        <v>19.975705953579343</v>
      </c>
      <c r="EF61" s="3">
        <v>13.233442110570447</v>
      </c>
      <c r="EG61" s="3">
        <v>12.80133974768879</v>
      </c>
      <c r="EH61" s="3">
        <v>6.3619851672791503</v>
      </c>
      <c r="EI61" s="3">
        <v>6.3899011143003888</v>
      </c>
      <c r="EJ61" s="3">
        <v>8.5314260118618108</v>
      </c>
      <c r="EK61" s="3">
        <v>11.089661088588011</v>
      </c>
      <c r="EL61" s="3">
        <v>19.067360645859754</v>
      </c>
      <c r="EM61" s="3">
        <v>19.019007336843348</v>
      </c>
      <c r="EN61" s="3">
        <v>19.903928270475539</v>
      </c>
      <c r="EO61" s="3">
        <v>27.208029985178555</v>
      </c>
      <c r="EP61" s="3">
        <v>30.53207329715331</v>
      </c>
      <c r="EQ61" s="3">
        <v>30.725812829937372</v>
      </c>
      <c r="ER61" s="3">
        <v>30.703419924672907</v>
      </c>
      <c r="ES61" s="3">
        <v>30.697754624179591</v>
      </c>
      <c r="ET61" s="3">
        <v>32.975775463645654</v>
      </c>
      <c r="EU61" s="3">
        <v>33.077090292695729</v>
      </c>
      <c r="EV61" s="3">
        <v>31.659887096196307</v>
      </c>
      <c r="EW61" s="3">
        <v>31.793071642505463</v>
      </c>
      <c r="EX61" s="3">
        <v>40.100832847716291</v>
      </c>
      <c r="EY61" s="3">
        <v>38.780809356931108</v>
      </c>
      <c r="EZ61" s="3">
        <v>37.85978349939856</v>
      </c>
      <c r="FA61" s="3">
        <v>43.142165646010604</v>
      </c>
      <c r="FB61" s="3">
        <v>47.64406689950308</v>
      </c>
      <c r="FC61" s="3">
        <v>47.935901130297175</v>
      </c>
      <c r="FD61" s="3">
        <v>46.127492533056078</v>
      </c>
      <c r="FE61" s="3">
        <v>46.240066031182714</v>
      </c>
      <c r="FF61" s="3">
        <v>44.049608628759039</v>
      </c>
      <c r="FG61" s="3">
        <v>43.730182562736502</v>
      </c>
      <c r="FH61" s="3">
        <v>36.852792006912772</v>
      </c>
      <c r="FI61" s="3">
        <v>35.503038727428802</v>
      </c>
      <c r="FJ61" s="3">
        <v>39.294360766328097</v>
      </c>
      <c r="FK61" s="3">
        <v>33.350467918694157</v>
      </c>
      <c r="FL61" s="3">
        <v>25.862403816336386</v>
      </c>
      <c r="FM61" s="3">
        <v>27.047858125008744</v>
      </c>
      <c r="FN61" s="3">
        <v>36.984695455480214</v>
      </c>
      <c r="FO61" s="3">
        <v>33.441333268090496</v>
      </c>
      <c r="FP61" s="3">
        <v>33.38663825816969</v>
      </c>
      <c r="FQ61" s="3">
        <v>33.202658107614688</v>
      </c>
      <c r="FR61" s="3">
        <v>33.586957053413293</v>
      </c>
      <c r="FS61" s="3">
        <v>34.901112791470993</v>
      </c>
      <c r="FT61" s="3">
        <v>29.477688310745091</v>
      </c>
      <c r="FU61" s="3">
        <v>32.590110009430042</v>
      </c>
      <c r="FV61" s="3">
        <v>33.226876473727202</v>
      </c>
      <c r="FW61" s="3">
        <v>33.828300642130841</v>
      </c>
      <c r="FX61" s="3">
        <v>25.821512040779396</v>
      </c>
      <c r="FY61" s="3">
        <v>25.945442488113351</v>
      </c>
      <c r="FZ61" s="3">
        <v>27.000559745089625</v>
      </c>
      <c r="GA61" s="3">
        <v>27.016476930037161</v>
      </c>
      <c r="GB61" s="3">
        <v>29.039085633037285</v>
      </c>
      <c r="GC61" s="3">
        <v>28.874783021655489</v>
      </c>
      <c r="GD61" s="3">
        <v>25.427881373397675</v>
      </c>
      <c r="GE61" s="3">
        <v>24.406073970923185</v>
      </c>
      <c r="GF61" s="3">
        <v>29.36753763442098</v>
      </c>
      <c r="GG61" s="3">
        <v>29.352116073285803</v>
      </c>
      <c r="GH61" s="3">
        <v>28.963983889475994</v>
      </c>
      <c r="GI61" s="3">
        <v>32.004571583930819</v>
      </c>
      <c r="GJ61" s="3">
        <v>30.847193565317408</v>
      </c>
      <c r="GK61" s="3">
        <v>28.858208101553402</v>
      </c>
      <c r="GL61" s="3">
        <v>25.766084340069295</v>
      </c>
      <c r="GM61" s="3">
        <v>23.715944249378513</v>
      </c>
      <c r="GN61" s="3">
        <v>36.013257940258768</v>
      </c>
      <c r="GO61" s="3">
        <v>36.035268178794716</v>
      </c>
      <c r="GP61" s="3">
        <v>32.518890317807021</v>
      </c>
      <c r="GQ61" s="3">
        <v>32.059286072325492</v>
      </c>
      <c r="GR61" s="3">
        <v>33.902574189257116</v>
      </c>
      <c r="GS61" s="3">
        <v>35.536243118235504</v>
      </c>
      <c r="GT61" s="3">
        <v>34.751440372882556</v>
      </c>
      <c r="GU61" s="3">
        <v>38.15249139310469</v>
      </c>
      <c r="GV61" s="3">
        <v>37.560882356251291</v>
      </c>
      <c r="GW61" s="3">
        <v>37.03643588339861</v>
      </c>
      <c r="GX61" s="3">
        <v>29.709163944159219</v>
      </c>
      <c r="GY61" s="3">
        <v>29.860873075707577</v>
      </c>
      <c r="GZ61" s="3">
        <v>31.054437211100741</v>
      </c>
      <c r="HA61" s="3">
        <v>31.61169320714642</v>
      </c>
      <c r="HB61" s="3">
        <v>26.669512829938853</v>
      </c>
      <c r="HC61" s="3">
        <v>29.48108437255566</v>
      </c>
      <c r="HD61" s="3">
        <v>33.74592258041227</v>
      </c>
      <c r="HE61" s="3">
        <v>30.528205486600811</v>
      </c>
      <c r="HF61" s="3">
        <v>31.160628460550008</v>
      </c>
      <c r="HG61" s="3">
        <v>31.197328365148529</v>
      </c>
      <c r="HH61" s="3">
        <v>21.877141180931371</v>
      </c>
      <c r="HI61" s="3">
        <v>26.482587429144054</v>
      </c>
      <c r="HJ61" s="3">
        <v>27.771960552015983</v>
      </c>
      <c r="HK61" s="3">
        <v>29.224257226213762</v>
      </c>
      <c r="HL61" s="3">
        <v>27.204139347390768</v>
      </c>
      <c r="HM61" s="3">
        <v>25.532542768348844</v>
      </c>
      <c r="HN61" s="3">
        <v>34.449325780115409</v>
      </c>
      <c r="HO61" s="3">
        <v>36.120505572244532</v>
      </c>
      <c r="HP61" s="3">
        <v>36.741827297195776</v>
      </c>
      <c r="HQ61" s="3">
        <v>36.541086371363676</v>
      </c>
      <c r="HR61" s="3">
        <v>39.430356205678372</v>
      </c>
      <c r="HS61" s="3">
        <v>37.313332896686553</v>
      </c>
      <c r="HT61" s="3">
        <v>35.92677640259604</v>
      </c>
      <c r="HU61" s="3">
        <v>35.295943372443006</v>
      </c>
      <c r="HV61" s="3">
        <v>38.330351595714696</v>
      </c>
      <c r="HW61" s="3">
        <v>38.167475579706796</v>
      </c>
      <c r="HX61" s="3">
        <v>23.218942421174496</v>
      </c>
      <c r="HY61" s="3">
        <v>22.557258661468339</v>
      </c>
      <c r="HZ61" s="3">
        <v>23.853690346877315</v>
      </c>
      <c r="IA61" s="3">
        <v>23.676432161845277</v>
      </c>
      <c r="IB61" s="3">
        <v>23.646035247166306</v>
      </c>
      <c r="IC61" s="3">
        <v>24.966930521433042</v>
      </c>
      <c r="ID61" s="3">
        <v>26.367025529699362</v>
      </c>
      <c r="IE61" s="3">
        <v>31.780488329872057</v>
      </c>
      <c r="IF61" s="3">
        <v>31.917656416406672</v>
      </c>
      <c r="IG61" s="3">
        <v>32.02309299668471</v>
      </c>
      <c r="IH61" s="3">
        <v>32.99379203273724</v>
      </c>
      <c r="II61" s="3">
        <v>34.344332780699723</v>
      </c>
      <c r="IJ61" s="3">
        <v>32.18766515878545</v>
      </c>
      <c r="IK61" s="3">
        <v>34.59718594856659</v>
      </c>
      <c r="IL61" s="3">
        <v>34.332157087501827</v>
      </c>
      <c r="IM61" s="3">
        <v>33.803024472025079</v>
      </c>
      <c r="IN61" s="3">
        <v>32.339578256866552</v>
      </c>
      <c r="IO61" s="3">
        <v>25.397286884326729</v>
      </c>
      <c r="IP61" s="3">
        <v>20.362136485368172</v>
      </c>
      <c r="IQ61" s="3">
        <v>17.104948791345663</v>
      </c>
      <c r="IR61" s="3">
        <v>19.120830196965343</v>
      </c>
      <c r="IS61" s="3">
        <v>19.193218550841092</v>
      </c>
      <c r="IT61" s="3">
        <v>18.238091766346688</v>
      </c>
      <c r="IU61" s="3">
        <v>15.588273686777969</v>
      </c>
      <c r="IV61" s="3">
        <v>18.166620659848782</v>
      </c>
      <c r="IW61" s="3">
        <v>18.468205001350057</v>
      </c>
      <c r="IX61" s="3">
        <v>17.153658677495141</v>
      </c>
      <c r="IY61" s="3">
        <v>30.977485186446913</v>
      </c>
      <c r="IZ61" s="3">
        <v>30.54089803765115</v>
      </c>
      <c r="JA61" s="3">
        <v>32.226318930933424</v>
      </c>
      <c r="JB61" s="3">
        <v>36.217098588792666</v>
      </c>
      <c r="JC61" s="3">
        <v>36.167152288928904</v>
      </c>
      <c r="JD61" s="3">
        <v>42.622697579564957</v>
      </c>
      <c r="JE61" s="3">
        <v>58.700662730682495</v>
      </c>
      <c r="JF61" s="3">
        <v>68.281872653899654</v>
      </c>
      <c r="JG61" s="3">
        <v>68.084830862426131</v>
      </c>
      <c r="JH61" s="3">
        <v>68.086952198156766</v>
      </c>
      <c r="JI61" s="3">
        <v>61.445505303898848</v>
      </c>
      <c r="JJ61" s="3">
        <v>70.520939993169378</v>
      </c>
      <c r="JK61" s="3">
        <v>69.301577147476934</v>
      </c>
      <c r="JL61" s="3">
        <v>68.703684102338457</v>
      </c>
      <c r="JM61" s="3">
        <v>68.705414857356317</v>
      </c>
      <c r="JN61" s="3">
        <v>65.239482159867748</v>
      </c>
      <c r="JO61" s="3">
        <v>42.423334501872276</v>
      </c>
      <c r="JP61" s="3">
        <v>33.977902401235589</v>
      </c>
      <c r="JQ61" s="3">
        <v>33.679155405898541</v>
      </c>
      <c r="JR61" s="3">
        <v>33.872589543312287</v>
      </c>
      <c r="JS61" s="3">
        <v>32.881069339910816</v>
      </c>
      <c r="JT61" s="3">
        <v>20.957212710251735</v>
      </c>
      <c r="JU61" s="3">
        <v>23.113695117576622</v>
      </c>
      <c r="JV61" s="3">
        <v>30.091287314327211</v>
      </c>
      <c r="JW61" s="3">
        <v>38.195322819876566</v>
      </c>
      <c r="JX61" s="3">
        <v>41.590368709756973</v>
      </c>
      <c r="JY61" s="3">
        <v>55.594780281733392</v>
      </c>
      <c r="JZ61" s="3">
        <v>55.148794421112981</v>
      </c>
      <c r="KA61" s="3">
        <v>55.498373552616087</v>
      </c>
      <c r="KB61" s="3">
        <v>57.040250080076525</v>
      </c>
      <c r="KC61" s="3">
        <v>64.674381187234374</v>
      </c>
      <c r="KD61" s="3">
        <v>66.979278888983345</v>
      </c>
      <c r="KE61" s="3">
        <v>71.733615089627222</v>
      </c>
      <c r="KF61" s="3">
        <v>71.272903299050043</v>
      </c>
      <c r="KG61" s="3">
        <v>68.605026726564134</v>
      </c>
      <c r="KH61" s="3">
        <v>66.896087640120683</v>
      </c>
      <c r="KI61" s="3">
        <v>56.174397404659487</v>
      </c>
      <c r="KJ61" s="3">
        <v>58.389739273528569</v>
      </c>
      <c r="KK61" s="3">
        <v>56.89340099843951</v>
      </c>
      <c r="KL61" s="3">
        <v>57.003879331993595</v>
      </c>
      <c r="KM61" s="3">
        <v>60.331542416090592</v>
      </c>
      <c r="KN61" s="3">
        <v>57.158998580390332</v>
      </c>
      <c r="KO61" s="3">
        <v>52.880482376098534</v>
      </c>
      <c r="KP61" s="3">
        <v>50.245071255549412</v>
      </c>
      <c r="KQ61" s="3">
        <v>48.72951654358166</v>
      </c>
      <c r="KR61" s="3">
        <v>48.800672209066036</v>
      </c>
      <c r="KS61" s="3">
        <v>33.868647703399475</v>
      </c>
      <c r="KT61" s="3">
        <v>33.6349179153462</v>
      </c>
      <c r="KU61" s="3">
        <v>34.000520200703804</v>
      </c>
      <c r="KV61" s="3">
        <v>35.138775275068625</v>
      </c>
      <c r="KW61" s="3">
        <v>27.036921829730225</v>
      </c>
      <c r="KX61" s="3">
        <v>54.784701309287861</v>
      </c>
      <c r="KY61" s="3">
        <v>53.667219352067697</v>
      </c>
      <c r="KZ61" s="3">
        <v>54.231003633936979</v>
      </c>
      <c r="LA61" s="3">
        <v>52.983720014382058</v>
      </c>
      <c r="LB61" s="3">
        <v>54.236680500807637</v>
      </c>
      <c r="LC61" s="3">
        <v>57.205548682877037</v>
      </c>
      <c r="LD61" s="3">
        <v>59.105192270884935</v>
      </c>
      <c r="LE61" s="3">
        <v>59.66453887214098</v>
      </c>
      <c r="LF61" s="3">
        <v>59.245929121063888</v>
      </c>
      <c r="LG61" s="3">
        <v>57.032775415774914</v>
      </c>
      <c r="LH61" s="3">
        <v>37.595066559163243</v>
      </c>
      <c r="LI61" s="3">
        <v>38.20870285934172</v>
      </c>
      <c r="LJ61" s="3">
        <v>39.430302991567103</v>
      </c>
      <c r="LK61" s="3">
        <v>38.362162519211196</v>
      </c>
      <c r="LL61" s="3">
        <v>42.233527266514123</v>
      </c>
      <c r="LM61" s="3">
        <v>36.325652317295287</v>
      </c>
      <c r="LN61" s="3">
        <v>38.395687743389978</v>
      </c>
      <c r="LO61" s="3">
        <v>40.835351825994806</v>
      </c>
      <c r="LP61" s="3">
        <v>41.079228098426427</v>
      </c>
      <c r="LQ61" s="3">
        <v>38.771750947719845</v>
      </c>
      <c r="LR61" s="3">
        <v>36.042595042975599</v>
      </c>
      <c r="LS61" s="3">
        <v>36.023625959511484</v>
      </c>
      <c r="LT61" s="3">
        <v>34.720343242365409</v>
      </c>
      <c r="LU61" s="3">
        <v>34.880659889014304</v>
      </c>
      <c r="LV61" s="3">
        <v>26.302519044082093</v>
      </c>
      <c r="LW61" s="3">
        <v>25.833156278216759</v>
      </c>
      <c r="LX61" s="3">
        <v>32.938449111512242</v>
      </c>
      <c r="LY61" s="3">
        <v>30.456552990170195</v>
      </c>
      <c r="LZ61" s="3">
        <v>29.937089851421153</v>
      </c>
      <c r="MA61" s="3">
        <v>28.427206671211685</v>
      </c>
      <c r="MB61" s="3">
        <v>31.499461784372432</v>
      </c>
      <c r="MC61" s="3">
        <v>37.364861575739909</v>
      </c>
      <c r="MD61" s="3">
        <v>37.443207112442565</v>
      </c>
      <c r="ME61" s="3">
        <v>38.703635200577736</v>
      </c>
      <c r="MF61" s="3">
        <v>34.262159733819708</v>
      </c>
      <c r="MG61" s="3">
        <v>39.496276237743068</v>
      </c>
      <c r="MH61" s="3">
        <v>35.733582902600226</v>
      </c>
      <c r="MI61" s="3">
        <v>36.599386705914284</v>
      </c>
      <c r="MJ61" s="3">
        <v>36.682706797998215</v>
      </c>
      <c r="MK61" s="3">
        <v>36.067584591343319</v>
      </c>
      <c r="ML61" s="3">
        <v>33.583619257531936</v>
      </c>
      <c r="MM61" s="3">
        <v>30.847086100379723</v>
      </c>
      <c r="MN61" s="3">
        <v>31.566466107177529</v>
      </c>
      <c r="MO61" s="3">
        <v>42.504808931182353</v>
      </c>
      <c r="MP61" s="3">
        <v>42.64259076091367</v>
      </c>
      <c r="MQ61" s="3">
        <v>39.164249472906924</v>
      </c>
      <c r="MR61" s="3">
        <v>40.631589183281577</v>
      </c>
      <c r="MS61" s="3">
        <v>40.549133608862853</v>
      </c>
      <c r="MT61" s="3">
        <v>42.11026755536237</v>
      </c>
      <c r="MU61" s="3">
        <v>42.485720848674092</v>
      </c>
      <c r="MV61" s="3">
        <v>40.043932568910336</v>
      </c>
      <c r="MW61" s="3">
        <v>43.960525145139989</v>
      </c>
      <c r="MX61" s="3">
        <v>43.881363924362475</v>
      </c>
      <c r="MY61" s="3">
        <v>28.085608704592666</v>
      </c>
      <c r="MZ61" s="3">
        <v>28.112220072398756</v>
      </c>
      <c r="NA61" s="3">
        <v>26.755867700621025</v>
      </c>
      <c r="NB61" s="3">
        <v>34.843733202008508</v>
      </c>
      <c r="NC61" s="3">
        <v>39.98996463682218</v>
      </c>
      <c r="ND61" s="3">
        <v>40.194312628776082</v>
      </c>
      <c r="NE61" s="3">
        <v>46.313556538223033</v>
      </c>
      <c r="NF61" s="3">
        <v>48.270531290194626</v>
      </c>
      <c r="NG61" s="3">
        <v>41.672258352857952</v>
      </c>
      <c r="NH61" s="3">
        <v>43.758618665624816</v>
      </c>
      <c r="NI61" s="3">
        <v>46.887663022906267</v>
      </c>
      <c r="NJ61" s="3">
        <v>46.926789496412731</v>
      </c>
      <c r="NK61" s="3">
        <v>48.550327854866268</v>
      </c>
      <c r="NL61" s="3">
        <v>46.027056043758556</v>
      </c>
      <c r="NM61" s="3">
        <v>43.110616158539258</v>
      </c>
      <c r="NN61" s="3">
        <v>45.858708795936295</v>
      </c>
      <c r="NO61" s="3">
        <v>43.213739206597012</v>
      </c>
      <c r="NP61" s="3">
        <v>39.674874029798062</v>
      </c>
      <c r="NQ61" s="3">
        <v>41.357848872497328</v>
      </c>
      <c r="NR61" s="3">
        <v>38.054124192172011</v>
      </c>
      <c r="NS61" s="3">
        <v>57.360398261803425</v>
      </c>
      <c r="NT61" s="3">
        <v>56.660720613035544</v>
      </c>
      <c r="NU61" s="3">
        <v>56.269621572914609</v>
      </c>
      <c r="NV61" s="3">
        <v>57.39999406619971</v>
      </c>
      <c r="NW61" s="3">
        <v>57.835490851592695</v>
      </c>
      <c r="NX61" s="3">
        <v>51.739716653592048</v>
      </c>
      <c r="NY61" s="3">
        <v>47.30263615229417</v>
      </c>
      <c r="NZ61" s="3">
        <v>46.71225593226945</v>
      </c>
      <c r="OA61" s="3">
        <v>51.209261631640658</v>
      </c>
      <c r="OB61" s="3">
        <v>51.812232063615959</v>
      </c>
      <c r="OC61" s="3">
        <v>33.485420251004093</v>
      </c>
      <c r="OD61" s="3">
        <v>30.590770766601143</v>
      </c>
      <c r="OE61" s="3">
        <v>31.294737996504686</v>
      </c>
      <c r="OF61" s="3">
        <v>37.942509304007189</v>
      </c>
      <c r="OG61" s="3">
        <v>35.061534237698325</v>
      </c>
      <c r="OH61" s="3">
        <v>36.702611192328753</v>
      </c>
      <c r="OI61" s="3">
        <v>36.673767571690306</v>
      </c>
      <c r="OJ61" s="3">
        <v>41.064874599811141</v>
      </c>
      <c r="OK61" s="3">
        <v>38.272555370664861</v>
      </c>
      <c r="OL61" s="3">
        <v>40.625765457372282</v>
      </c>
      <c r="OM61" s="3">
        <v>42.739118024217056</v>
      </c>
      <c r="ON61" s="3">
        <v>43.61106399773643</v>
      </c>
      <c r="OO61" s="3">
        <v>43.388314893334034</v>
      </c>
      <c r="OP61" s="3">
        <v>43.392363182324942</v>
      </c>
      <c r="OQ61" s="3">
        <v>43.322726971833845</v>
      </c>
      <c r="OR61" s="3">
        <v>47.334284944756341</v>
      </c>
      <c r="OS61" s="3">
        <v>46.962472239002345</v>
      </c>
      <c r="OT61" s="3">
        <v>45.612033204090011</v>
      </c>
      <c r="OU61" s="3">
        <v>44.364536918411247</v>
      </c>
      <c r="OV61" s="3">
        <v>38.360328370417108</v>
      </c>
      <c r="OW61" s="3">
        <v>41.239736039221974</v>
      </c>
      <c r="OX61" s="3">
        <v>46.94080731849256</v>
      </c>
      <c r="OY61" s="3">
        <v>51.728332156368253</v>
      </c>
      <c r="OZ61" s="3">
        <v>50.020699851520355</v>
      </c>
      <c r="PA61" s="3">
        <v>49.374658860302596</v>
      </c>
      <c r="PB61" s="3">
        <v>43.35546450580572</v>
      </c>
      <c r="PC61" s="3">
        <v>40.393717122653385</v>
      </c>
      <c r="PD61" s="3">
        <v>39.557211783581891</v>
      </c>
      <c r="PE61" s="3">
        <v>40.843171384185645</v>
      </c>
      <c r="PF61" s="3">
        <v>39.886066559598127</v>
      </c>
      <c r="PG61" s="3">
        <v>52.069731768338286</v>
      </c>
      <c r="PH61" s="3">
        <v>47.046977606347298</v>
      </c>
      <c r="PI61" s="3">
        <v>40.571303322115284</v>
      </c>
      <c r="PJ61" s="3">
        <v>33.905574498294136</v>
      </c>
      <c r="PK61" s="3">
        <v>35.72470913890988</v>
      </c>
      <c r="PL61" s="3">
        <v>40.392956317707096</v>
      </c>
      <c r="PM61" s="3">
        <v>40.69808799830929</v>
      </c>
      <c r="PN61" s="3">
        <v>42.538485740049467</v>
      </c>
      <c r="PO61" s="3">
        <v>41.535860492777573</v>
      </c>
      <c r="PP61" s="3">
        <v>51.063854833852723</v>
      </c>
      <c r="PQ61" s="3">
        <v>40.36149625812812</v>
      </c>
      <c r="PR61" s="3">
        <v>43.629175110679</v>
      </c>
      <c r="PS61" s="3">
        <v>44.369313173661851</v>
      </c>
    </row>
    <row r="62" spans="3:435" x14ac:dyDescent="0.2">
      <c r="C62" s="1" t="str">
        <f>[1]!WSS(D62,"sec_name","ShowCodes=N","cols=1;rows=1")</f>
        <v>洋河股份</v>
      </c>
      <c r="D62" s="1" t="s">
        <v>62</v>
      </c>
      <c r="E62" s="3">
        <v>27.008085020821831</v>
      </c>
      <c r="F62" s="3">
        <v>28.040228727358937</v>
      </c>
      <c r="G62" s="3">
        <v>31.121465276671817</v>
      </c>
      <c r="H62" s="3">
        <v>29.125683329065449</v>
      </c>
      <c r="I62" s="3">
        <v>30.519902208975715</v>
      </c>
      <c r="J62" s="3">
        <v>34.192599579466382</v>
      </c>
      <c r="K62" s="3">
        <v>34.780464679400893</v>
      </c>
      <c r="L62" s="3">
        <v>36.106554663848001</v>
      </c>
      <c r="M62" s="3">
        <v>36.575879450484379</v>
      </c>
      <c r="N62" s="3">
        <v>43.743846062889673</v>
      </c>
      <c r="O62" s="3">
        <v>38.033589933324663</v>
      </c>
      <c r="P62" s="3">
        <v>33.994560856951004</v>
      </c>
      <c r="Q62" s="3">
        <v>34.791874680261607</v>
      </c>
      <c r="R62" s="3">
        <v>32.781602728154631</v>
      </c>
      <c r="S62" s="3">
        <v>37.27786247660223</v>
      </c>
      <c r="T62" s="3">
        <v>35.735012968998596</v>
      </c>
      <c r="U62" s="3">
        <v>34.339451281701464</v>
      </c>
      <c r="V62" s="3">
        <v>34.015088331737338</v>
      </c>
      <c r="W62" s="3">
        <v>32.81914427979423</v>
      </c>
      <c r="X62" s="3">
        <v>21.522088750908296</v>
      </c>
      <c r="Y62" s="3">
        <v>27.144479273693136</v>
      </c>
      <c r="Z62" s="3">
        <v>27.395598330906051</v>
      </c>
      <c r="AA62" s="3">
        <v>34.68635748555463</v>
      </c>
      <c r="AB62" s="3">
        <v>42.445743117779308</v>
      </c>
      <c r="AC62" s="3">
        <v>40.183211647789271</v>
      </c>
      <c r="AD62" s="3">
        <v>40.166342765668283</v>
      </c>
      <c r="AE62" s="3">
        <v>46.618847037437043</v>
      </c>
      <c r="AF62" s="3">
        <v>51.050859091902481</v>
      </c>
      <c r="AG62" s="3">
        <v>52.397302289655222</v>
      </c>
      <c r="AH62" s="3">
        <v>52.837601537793461</v>
      </c>
      <c r="AI62" s="3">
        <v>47.865413600839872</v>
      </c>
      <c r="AJ62" s="3">
        <v>48.5811619453346</v>
      </c>
      <c r="AK62" s="3">
        <v>44.536617300299227</v>
      </c>
      <c r="AL62" s="3">
        <v>41.647099986249927</v>
      </c>
      <c r="AM62" s="3">
        <v>43.070965295729899</v>
      </c>
      <c r="AN62" s="3">
        <v>43.410634868927751</v>
      </c>
      <c r="AO62" s="3">
        <v>35.068913955116265</v>
      </c>
      <c r="AP62" s="3">
        <v>33.7290239496445</v>
      </c>
      <c r="AQ62" s="3">
        <v>37.188588331855954</v>
      </c>
      <c r="AR62" s="3">
        <v>36.67892833647312</v>
      </c>
      <c r="AS62" s="3">
        <v>36.946274147784756</v>
      </c>
      <c r="AT62" s="3">
        <v>41.238920968553948</v>
      </c>
      <c r="AU62" s="3">
        <v>47.193252035851835</v>
      </c>
      <c r="AV62" s="3">
        <v>45.409917588850533</v>
      </c>
      <c r="AW62" s="3">
        <v>45.261839400597282</v>
      </c>
      <c r="AX62" s="3">
        <v>45.360751281894331</v>
      </c>
      <c r="AY62" s="3">
        <v>45.072065009206369</v>
      </c>
      <c r="AZ62" s="3">
        <v>41.147531673269647</v>
      </c>
      <c r="BA62" s="3">
        <v>47.595433231740842</v>
      </c>
      <c r="BB62" s="3">
        <v>48.338846806553356</v>
      </c>
      <c r="BC62" s="3">
        <v>48.421393172520872</v>
      </c>
      <c r="BD62" s="3">
        <v>44.746515221171435</v>
      </c>
      <c r="BE62" s="3">
        <v>38.96292411474159</v>
      </c>
      <c r="BF62" s="3">
        <v>44.691659653611701</v>
      </c>
      <c r="BG62" s="3">
        <v>43.882887218295501</v>
      </c>
      <c r="BH62" s="3">
        <v>47.362671720326425</v>
      </c>
      <c r="BI62" s="3">
        <v>47.027653410781241</v>
      </c>
      <c r="BJ62" s="3">
        <v>64.241781153544864</v>
      </c>
      <c r="BK62" s="3">
        <v>58.999005906822099</v>
      </c>
      <c r="BL62" s="3">
        <v>60.909361563302987</v>
      </c>
      <c r="BM62" s="3">
        <v>61.527770077786251</v>
      </c>
      <c r="BN62" s="3">
        <v>61.584224349761335</v>
      </c>
      <c r="BO62" s="3">
        <v>63.310723475518195</v>
      </c>
      <c r="BP62" s="3">
        <v>58.126201634692571</v>
      </c>
      <c r="BQ62" s="3">
        <v>58.467121665569607</v>
      </c>
      <c r="BR62" s="3">
        <v>67.352666611077169</v>
      </c>
      <c r="BS62" s="3">
        <v>67.475818544084319</v>
      </c>
      <c r="BT62" s="3">
        <v>43.850176928300215</v>
      </c>
      <c r="BU62" s="3">
        <v>44.836632877328952</v>
      </c>
      <c r="BV62" s="3">
        <v>42.663773026721728</v>
      </c>
      <c r="BW62" s="3">
        <v>43.537107330664426</v>
      </c>
      <c r="BX62" s="3">
        <v>43.505968545940888</v>
      </c>
      <c r="BY62" s="3">
        <v>42.325095793734761</v>
      </c>
      <c r="BZ62" s="3">
        <v>41.291128734350835</v>
      </c>
      <c r="CA62" s="3">
        <v>37.031293638847821</v>
      </c>
      <c r="CB62" s="3">
        <v>19.283903716666362</v>
      </c>
      <c r="CC62" s="3">
        <v>18.852471819638417</v>
      </c>
      <c r="CD62" s="3">
        <v>23.173374200265464</v>
      </c>
      <c r="CE62" s="3">
        <v>24.784644561760821</v>
      </c>
      <c r="CF62" s="3">
        <v>44.942993105697397</v>
      </c>
      <c r="CG62" s="3">
        <v>50.864482090371183</v>
      </c>
      <c r="CH62" s="3">
        <v>50.344770201816701</v>
      </c>
      <c r="CI62" s="3">
        <v>51.676132823644757</v>
      </c>
      <c r="CJ62" s="3">
        <v>56.495768724753574</v>
      </c>
      <c r="CK62" s="3">
        <v>56.578286352679143</v>
      </c>
      <c r="CL62" s="3">
        <v>56.353754039851488</v>
      </c>
      <c r="CM62" s="3">
        <v>70.295022837958157</v>
      </c>
      <c r="CN62" s="3">
        <v>69.173237490434033</v>
      </c>
      <c r="CO62" s="3">
        <v>68.623736445749543</v>
      </c>
      <c r="CP62" s="3">
        <v>53.434412270981554</v>
      </c>
      <c r="CQ62" s="3">
        <v>50.204785973703672</v>
      </c>
      <c r="CR62" s="3">
        <v>51.024481434346733</v>
      </c>
      <c r="CS62" s="3">
        <v>51.444052262811446</v>
      </c>
      <c r="CT62" s="3">
        <v>49.155775615423408</v>
      </c>
      <c r="CU62" s="3">
        <v>48.714038343402237</v>
      </c>
      <c r="CV62" s="3">
        <v>48.542026946283791</v>
      </c>
      <c r="CW62" s="3">
        <v>25.548090282327223</v>
      </c>
      <c r="CX62" s="3">
        <v>25.745192209529588</v>
      </c>
      <c r="CY62" s="3">
        <v>25.274176854320594</v>
      </c>
      <c r="CZ62" s="3">
        <v>25.245897701080992</v>
      </c>
      <c r="DA62" s="3">
        <v>26.808492740366837</v>
      </c>
      <c r="DB62" s="3">
        <v>26.902405762011156</v>
      </c>
      <c r="DC62" s="3">
        <v>21.188128535826674</v>
      </c>
      <c r="DD62" s="3">
        <v>19.329358478389938</v>
      </c>
      <c r="DE62" s="3">
        <v>26.021532872541655</v>
      </c>
      <c r="DF62" s="3">
        <v>25.371734391533117</v>
      </c>
      <c r="DG62" s="3">
        <v>26.454353161689127</v>
      </c>
      <c r="DH62" s="3">
        <v>25.913217228934744</v>
      </c>
      <c r="DI62" s="3">
        <v>25.577386833267777</v>
      </c>
      <c r="DJ62" s="3">
        <v>25.514198962545663</v>
      </c>
      <c r="DK62" s="3">
        <v>22.256198975243866</v>
      </c>
      <c r="DL62" s="3">
        <v>26.155348365046716</v>
      </c>
      <c r="DM62" s="3">
        <v>25.814835320767664</v>
      </c>
      <c r="DN62" s="3">
        <v>25.620306976405487</v>
      </c>
      <c r="DO62" s="3">
        <v>21.231910856729677</v>
      </c>
      <c r="DP62" s="3">
        <v>19.794906973258502</v>
      </c>
      <c r="DQ62" s="3">
        <v>16.477361132410778</v>
      </c>
      <c r="DR62" s="3">
        <v>16.035334589221524</v>
      </c>
      <c r="DS62" s="3">
        <v>33.667426014935856</v>
      </c>
      <c r="DT62" s="3">
        <v>34.074648325108861</v>
      </c>
      <c r="DU62" s="3">
        <v>37.295978796310685</v>
      </c>
      <c r="DV62" s="3">
        <v>42.415666646249285</v>
      </c>
      <c r="DW62" s="3">
        <v>42.728181688351214</v>
      </c>
      <c r="DX62" s="3">
        <v>42.931129848555173</v>
      </c>
      <c r="DY62" s="3">
        <v>42.640270904287242</v>
      </c>
      <c r="DZ62" s="3">
        <v>42.650272347782476</v>
      </c>
      <c r="EA62" s="3">
        <v>43.127983064829024</v>
      </c>
      <c r="EB62" s="3">
        <v>44.055715404857139</v>
      </c>
      <c r="EC62" s="3">
        <v>30.714885045010639</v>
      </c>
      <c r="ED62" s="3">
        <v>26.647851143051426</v>
      </c>
      <c r="EE62" s="3">
        <v>26.077123997519614</v>
      </c>
      <c r="EF62" s="3">
        <v>21.837190452696969</v>
      </c>
      <c r="EG62" s="3">
        <v>21.385725346713564</v>
      </c>
      <c r="EH62" s="3">
        <v>21.434964645215622</v>
      </c>
      <c r="EI62" s="3">
        <v>24.780553216445142</v>
      </c>
      <c r="EJ62" s="3">
        <v>24.904488831241068</v>
      </c>
      <c r="EK62" s="3">
        <v>25.445897565019177</v>
      </c>
      <c r="EL62" s="3">
        <v>19.748255923574355</v>
      </c>
      <c r="EM62" s="3">
        <v>19.788100917169299</v>
      </c>
      <c r="EN62" s="3">
        <v>19.453694057910109</v>
      </c>
      <c r="EO62" s="3">
        <v>22.091735518737043</v>
      </c>
      <c r="EP62" s="3">
        <v>23.275475734631353</v>
      </c>
      <c r="EQ62" s="3">
        <v>22.706920565447561</v>
      </c>
      <c r="ER62" s="3">
        <v>25.380084369535471</v>
      </c>
      <c r="ES62" s="3">
        <v>31.580206588913676</v>
      </c>
      <c r="ET62" s="3">
        <v>31.608055756932561</v>
      </c>
      <c r="EU62" s="3">
        <v>31.261335716180604</v>
      </c>
      <c r="EV62" s="3">
        <v>31.209231798628831</v>
      </c>
      <c r="EW62" s="3">
        <v>34.420010725025875</v>
      </c>
      <c r="EX62" s="3">
        <v>34.344941172957469</v>
      </c>
      <c r="EY62" s="3">
        <v>36.031703506318046</v>
      </c>
      <c r="EZ62" s="3">
        <v>35.109649598585868</v>
      </c>
      <c r="FA62" s="3">
        <v>32.300782165247554</v>
      </c>
      <c r="FB62" s="3">
        <v>26.206974970962673</v>
      </c>
      <c r="FC62" s="3">
        <v>23.962719164380722</v>
      </c>
      <c r="FD62" s="3">
        <v>23.388777689017424</v>
      </c>
      <c r="FE62" s="3">
        <v>25.078265631611135</v>
      </c>
      <c r="FF62" s="3">
        <v>23.8319199692342</v>
      </c>
      <c r="FG62" s="3">
        <v>25.536298453838967</v>
      </c>
      <c r="FH62" s="3">
        <v>25.222737532511303</v>
      </c>
      <c r="FI62" s="3">
        <v>30.406502610071495</v>
      </c>
      <c r="FJ62" s="3">
        <v>28.972885435261105</v>
      </c>
      <c r="FK62" s="3">
        <v>29.337789335038497</v>
      </c>
      <c r="FL62" s="3">
        <v>31.17740892221077</v>
      </c>
      <c r="FM62" s="3">
        <v>31.538288811643699</v>
      </c>
      <c r="FN62" s="3">
        <v>31.164971131122922</v>
      </c>
      <c r="FO62" s="3">
        <v>29.866293398176499</v>
      </c>
      <c r="FP62" s="3">
        <v>29.892590770604077</v>
      </c>
      <c r="FQ62" s="3">
        <v>26.475750901418468</v>
      </c>
      <c r="FR62" s="3">
        <v>25.81146567749575</v>
      </c>
      <c r="FS62" s="3">
        <v>24.874999154211153</v>
      </c>
      <c r="FT62" s="3">
        <v>25.676439381255069</v>
      </c>
      <c r="FU62" s="3">
        <v>23.280372509728718</v>
      </c>
      <c r="FV62" s="3">
        <v>21.5679994821832</v>
      </c>
      <c r="FW62" s="3">
        <v>23.072367529492809</v>
      </c>
      <c r="FX62" s="3">
        <v>22.948633253099885</v>
      </c>
      <c r="FY62" s="3">
        <v>25.416313384229177</v>
      </c>
      <c r="FZ62" s="3">
        <v>27.063065991243864</v>
      </c>
      <c r="GA62" s="3">
        <v>27.359934580465897</v>
      </c>
      <c r="GB62" s="3">
        <v>27.739296758463457</v>
      </c>
      <c r="GC62" s="3">
        <v>22.311544513072416</v>
      </c>
      <c r="GD62" s="3">
        <v>22.460157953524735</v>
      </c>
      <c r="GE62" s="3">
        <v>22.112750836491124</v>
      </c>
      <c r="GF62" s="3">
        <v>22.118625449675843</v>
      </c>
      <c r="GG62" s="3">
        <v>21.909841679399438</v>
      </c>
      <c r="GH62" s="3">
        <v>21.449987097968549</v>
      </c>
      <c r="GI62" s="3">
        <v>17.286300710878983</v>
      </c>
      <c r="GJ62" s="3">
        <v>17.364872766273592</v>
      </c>
      <c r="GK62" s="3">
        <v>16.602568057916873</v>
      </c>
      <c r="GL62" s="3">
        <v>15.445258996844169</v>
      </c>
      <c r="GM62" s="3">
        <v>12.634826540552623</v>
      </c>
      <c r="GN62" s="3">
        <v>14.501607382574145</v>
      </c>
      <c r="GO62" s="3">
        <v>14.81588066722729</v>
      </c>
      <c r="GP62" s="3">
        <v>15.190238209257773</v>
      </c>
      <c r="GQ62" s="3">
        <v>15.019588860976045</v>
      </c>
      <c r="GR62" s="3">
        <v>15.53258052457466</v>
      </c>
      <c r="GS62" s="3">
        <v>16.536780486885739</v>
      </c>
      <c r="GT62" s="3">
        <v>16.092145728325804</v>
      </c>
      <c r="GU62" s="3">
        <v>21.11961616287498</v>
      </c>
      <c r="GV62" s="3">
        <v>27.150541220092201</v>
      </c>
      <c r="GW62" s="3">
        <v>27.630542034847686</v>
      </c>
      <c r="GX62" s="3">
        <v>26.669623590357372</v>
      </c>
      <c r="GY62" s="3">
        <v>29.672141929258544</v>
      </c>
      <c r="GZ62" s="3">
        <v>29.569193083839224</v>
      </c>
      <c r="HA62" s="3">
        <v>30.29609637956181</v>
      </c>
      <c r="HB62" s="3">
        <v>30.15669643450185</v>
      </c>
      <c r="HC62" s="3">
        <v>29.376057357159301</v>
      </c>
      <c r="HD62" s="3">
        <v>30.526617064728644</v>
      </c>
      <c r="HE62" s="3">
        <v>25.444827229652432</v>
      </c>
      <c r="HF62" s="3">
        <v>21.716659560131596</v>
      </c>
      <c r="HG62" s="3">
        <v>22.177633095938035</v>
      </c>
      <c r="HH62" s="3">
        <v>22.314403408553481</v>
      </c>
      <c r="HI62" s="3">
        <v>17.20930058110936</v>
      </c>
      <c r="HJ62" s="3">
        <v>18.149712211964268</v>
      </c>
      <c r="HK62" s="3">
        <v>17.693360744921186</v>
      </c>
      <c r="HL62" s="3">
        <v>17.509250615720124</v>
      </c>
      <c r="HM62" s="3">
        <v>19.40918838345824</v>
      </c>
      <c r="HN62" s="3">
        <v>15.623268865015271</v>
      </c>
      <c r="HO62" s="3">
        <v>16.361150329312984</v>
      </c>
      <c r="HP62" s="3">
        <v>16.144241604941548</v>
      </c>
      <c r="HQ62" s="3">
        <v>16.192615824291149</v>
      </c>
      <c r="HR62" s="3">
        <v>16.712561131729728</v>
      </c>
      <c r="HS62" s="3">
        <v>16.887510257672339</v>
      </c>
      <c r="HT62" s="3">
        <v>17.065768959034127</v>
      </c>
      <c r="HU62" s="3">
        <v>16.014585629124529</v>
      </c>
      <c r="HV62" s="3">
        <v>16.531550037430531</v>
      </c>
      <c r="HW62" s="3">
        <v>14.252665666164303</v>
      </c>
      <c r="HX62" s="3">
        <v>12.916529337783079</v>
      </c>
      <c r="HY62" s="3">
        <v>11.347191665081228</v>
      </c>
      <c r="HZ62" s="3">
        <v>11.216001042740833</v>
      </c>
      <c r="IA62" s="3">
        <v>12.150593147757585</v>
      </c>
      <c r="IB62" s="3">
        <v>11.097831108549279</v>
      </c>
      <c r="IC62" s="3">
        <v>11.74600214544807</v>
      </c>
      <c r="ID62" s="3">
        <v>18.375863249697879</v>
      </c>
      <c r="IE62" s="3">
        <v>26.349622143070473</v>
      </c>
      <c r="IF62" s="3">
        <v>25.213149628129091</v>
      </c>
      <c r="IG62" s="3">
        <v>25.37884938815963</v>
      </c>
      <c r="IH62" s="3">
        <v>24.955221447901852</v>
      </c>
      <c r="II62" s="3">
        <v>25.093493091510016</v>
      </c>
      <c r="IJ62" s="3">
        <v>26.643328992145211</v>
      </c>
      <c r="IK62" s="3">
        <v>25.102634035913944</v>
      </c>
      <c r="IL62" s="3">
        <v>25.097335022618832</v>
      </c>
      <c r="IM62" s="3">
        <v>26.089002041529127</v>
      </c>
      <c r="IN62" s="3">
        <v>24.23677136463278</v>
      </c>
      <c r="IO62" s="3">
        <v>14.783644920048786</v>
      </c>
      <c r="IP62" s="3">
        <v>15.229658910344005</v>
      </c>
      <c r="IQ62" s="3">
        <v>21.988502423942823</v>
      </c>
      <c r="IR62" s="3">
        <v>23.103928999834</v>
      </c>
      <c r="IS62" s="3">
        <v>29.69466338562901</v>
      </c>
      <c r="IT62" s="3">
        <v>28.230716509254979</v>
      </c>
      <c r="IU62" s="3">
        <v>28.183524088457578</v>
      </c>
      <c r="IV62" s="3">
        <v>28.264358294952547</v>
      </c>
      <c r="IW62" s="3">
        <v>30.268519265293794</v>
      </c>
      <c r="IX62" s="3">
        <v>31.196440496335924</v>
      </c>
      <c r="IY62" s="3">
        <v>31.193918148733772</v>
      </c>
      <c r="IZ62" s="3">
        <v>31.328085865187305</v>
      </c>
      <c r="JA62" s="3">
        <v>28.572983565800694</v>
      </c>
      <c r="JB62" s="3">
        <v>34.155450918455152</v>
      </c>
      <c r="JC62" s="3">
        <v>28.687759848346339</v>
      </c>
      <c r="JD62" s="3">
        <v>32.556411958194658</v>
      </c>
      <c r="JE62" s="3">
        <v>55.188362498685358</v>
      </c>
      <c r="JF62" s="3">
        <v>59.8860450569763</v>
      </c>
      <c r="JG62" s="3">
        <v>65.067407104124086</v>
      </c>
      <c r="JH62" s="3">
        <v>65.396120446901961</v>
      </c>
      <c r="JI62" s="3">
        <v>65.200366422329182</v>
      </c>
      <c r="JJ62" s="3">
        <v>65.060681727230843</v>
      </c>
      <c r="JK62" s="3">
        <v>66.698517067522729</v>
      </c>
      <c r="JL62" s="3">
        <v>66.489777583083395</v>
      </c>
      <c r="JM62" s="3">
        <v>65.275152068180631</v>
      </c>
      <c r="JN62" s="3">
        <v>62.688189559758122</v>
      </c>
      <c r="JO62" s="3">
        <v>28.015203288675167</v>
      </c>
      <c r="JP62" s="3">
        <v>26.056560280852619</v>
      </c>
      <c r="JQ62" s="3">
        <v>19.9112556685626</v>
      </c>
      <c r="JR62" s="3">
        <v>24.49422549779732</v>
      </c>
      <c r="JS62" s="3">
        <v>24.623456278341163</v>
      </c>
      <c r="JT62" s="3">
        <v>26.531554729880316</v>
      </c>
      <c r="JU62" s="3">
        <v>25.775728610735221</v>
      </c>
      <c r="JV62" s="3">
        <v>22.881777043178868</v>
      </c>
      <c r="JW62" s="3">
        <v>21.768893145639314</v>
      </c>
      <c r="JX62" s="3">
        <v>26.09921500562896</v>
      </c>
      <c r="JY62" s="3">
        <v>28.135611408985824</v>
      </c>
      <c r="JZ62" s="3">
        <v>28.674992846698249</v>
      </c>
      <c r="KA62" s="3">
        <v>29.383172332745982</v>
      </c>
      <c r="KB62" s="3">
        <v>27.699739339117286</v>
      </c>
      <c r="KC62" s="3">
        <v>29.298251455512755</v>
      </c>
      <c r="KD62" s="3">
        <v>30.007188511089922</v>
      </c>
      <c r="KE62" s="3">
        <v>30.536011061601947</v>
      </c>
      <c r="KF62" s="3">
        <v>30.423889063908717</v>
      </c>
      <c r="KG62" s="3">
        <v>31.887777526470934</v>
      </c>
      <c r="KH62" s="3">
        <v>29.393594841850028</v>
      </c>
      <c r="KI62" s="3">
        <v>31.205010609574618</v>
      </c>
      <c r="KJ62" s="3">
        <v>31.576554209921813</v>
      </c>
      <c r="KK62" s="3">
        <v>29.316928459880604</v>
      </c>
      <c r="KL62" s="3">
        <v>21.853632174798246</v>
      </c>
      <c r="KM62" s="3">
        <v>28.086330277445878</v>
      </c>
      <c r="KN62" s="3">
        <v>28.558339188305286</v>
      </c>
      <c r="KO62" s="3">
        <v>33.304695255344804</v>
      </c>
      <c r="KP62" s="3">
        <v>36.358536320159622</v>
      </c>
      <c r="KQ62" s="3">
        <v>36.668844678888675</v>
      </c>
      <c r="KR62" s="3">
        <v>47.739162819467822</v>
      </c>
      <c r="KS62" s="3">
        <v>46.138697122434344</v>
      </c>
      <c r="KT62" s="3">
        <v>45.701074020225434</v>
      </c>
      <c r="KU62" s="3">
        <v>45.102241232703435</v>
      </c>
      <c r="KV62" s="3">
        <v>42.492394001269446</v>
      </c>
      <c r="KW62" s="3">
        <v>41.954047952334463</v>
      </c>
      <c r="KX62" s="3">
        <v>38.731688423794758</v>
      </c>
      <c r="KY62" s="3">
        <v>37.956800649142231</v>
      </c>
      <c r="KZ62" s="3">
        <v>37.517934486617428</v>
      </c>
      <c r="LA62" s="3">
        <v>37.628830018060675</v>
      </c>
      <c r="LB62" s="3">
        <v>31.441251350717195</v>
      </c>
      <c r="LC62" s="3">
        <v>22.967426472081115</v>
      </c>
      <c r="LD62" s="3">
        <v>24.714452468078985</v>
      </c>
      <c r="LE62" s="3">
        <v>24.996511026323297</v>
      </c>
      <c r="LF62" s="3">
        <v>25.398233217012837</v>
      </c>
      <c r="LG62" s="3">
        <v>25.419748409435133</v>
      </c>
      <c r="LH62" s="3">
        <v>25.745476505638642</v>
      </c>
      <c r="LI62" s="3">
        <v>27.620116824271708</v>
      </c>
      <c r="LJ62" s="3">
        <v>27.582928132492444</v>
      </c>
      <c r="LK62" s="3">
        <v>16.968359299843264</v>
      </c>
      <c r="LL62" s="3">
        <v>17.397432062190084</v>
      </c>
      <c r="LM62" s="3">
        <v>19.80017685791347</v>
      </c>
      <c r="LN62" s="3">
        <v>41.517608125349781</v>
      </c>
      <c r="LO62" s="3">
        <v>41.623136592672687</v>
      </c>
      <c r="LP62" s="3">
        <v>41.264194462073085</v>
      </c>
      <c r="LQ62" s="3">
        <v>42.012083579004745</v>
      </c>
      <c r="LR62" s="3">
        <v>39.321672127565336</v>
      </c>
      <c r="LS62" s="3">
        <v>40.894942263517038</v>
      </c>
      <c r="LT62" s="3">
        <v>42.624466997509295</v>
      </c>
      <c r="LU62" s="3">
        <v>42.887686737050196</v>
      </c>
      <c r="LV62" s="3">
        <v>42.790866685331949</v>
      </c>
      <c r="LW62" s="3">
        <v>45.078276772856832</v>
      </c>
      <c r="LX62" s="3">
        <v>34.665893586487364</v>
      </c>
      <c r="LY62" s="3">
        <v>38.426746189570359</v>
      </c>
      <c r="LZ62" s="3">
        <v>39.928008330722101</v>
      </c>
      <c r="MA62" s="3">
        <v>40.701779019395445</v>
      </c>
      <c r="MB62" s="3">
        <v>43.400486279340868</v>
      </c>
      <c r="MC62" s="3">
        <v>48.978117070355275</v>
      </c>
      <c r="MD62" s="3">
        <v>48.112076998868332</v>
      </c>
      <c r="ME62" s="3">
        <v>47.845425683792172</v>
      </c>
      <c r="MF62" s="3">
        <v>47.528004647199957</v>
      </c>
      <c r="MG62" s="3">
        <v>44.584692521498795</v>
      </c>
      <c r="MH62" s="3">
        <v>38.762942812907355</v>
      </c>
      <c r="MI62" s="3">
        <v>36.742069481690329</v>
      </c>
      <c r="MJ62" s="3">
        <v>34.989413285823467</v>
      </c>
      <c r="MK62" s="3">
        <v>33.770970766915553</v>
      </c>
      <c r="ML62" s="3">
        <v>29.907747732370961</v>
      </c>
      <c r="MM62" s="3">
        <v>23.206700712733266</v>
      </c>
      <c r="MN62" s="3">
        <v>22.558800001735165</v>
      </c>
      <c r="MO62" s="3">
        <v>22.578621870198482</v>
      </c>
      <c r="MP62" s="3">
        <v>27.455107245304013</v>
      </c>
      <c r="MQ62" s="3">
        <v>27.218088800764004</v>
      </c>
      <c r="MR62" s="3">
        <v>36.63912106726292</v>
      </c>
      <c r="MS62" s="3">
        <v>36.176992382888031</v>
      </c>
      <c r="MT62" s="3">
        <v>37.566922975346067</v>
      </c>
      <c r="MU62" s="3">
        <v>37.405090559832992</v>
      </c>
      <c r="MV62" s="3">
        <v>34.825667651843801</v>
      </c>
      <c r="MW62" s="3">
        <v>33.915975174507118</v>
      </c>
      <c r="MX62" s="3">
        <v>38.519429816753949</v>
      </c>
      <c r="MY62" s="3">
        <v>42.974046310526177</v>
      </c>
      <c r="MZ62" s="3">
        <v>41.876018847112206</v>
      </c>
      <c r="NA62" s="3">
        <v>41.865000988744349</v>
      </c>
      <c r="NB62" s="3">
        <v>44.111710071252091</v>
      </c>
      <c r="NC62" s="3">
        <v>63.421764172199218</v>
      </c>
      <c r="ND62" s="3">
        <v>61.021606265143575</v>
      </c>
      <c r="NE62" s="3">
        <v>66.250296355554866</v>
      </c>
      <c r="NF62" s="3">
        <v>66.322445537385818</v>
      </c>
      <c r="NG62" s="3">
        <v>65.071846102722105</v>
      </c>
      <c r="NH62" s="3">
        <v>65.24967404472504</v>
      </c>
      <c r="NI62" s="3">
        <v>57.213134097020564</v>
      </c>
      <c r="NJ62" s="3">
        <v>54.357507098888938</v>
      </c>
      <c r="NK62" s="3">
        <v>55.021910008797342</v>
      </c>
      <c r="NL62" s="3">
        <v>53.461400186737478</v>
      </c>
      <c r="NM62" s="3">
        <v>71.987874942613118</v>
      </c>
      <c r="NN62" s="3">
        <v>71.845340488360421</v>
      </c>
      <c r="NO62" s="3">
        <v>61.833407284381728</v>
      </c>
      <c r="NP62" s="3">
        <v>65.240178358383133</v>
      </c>
      <c r="NQ62" s="3">
        <v>65.346352309561198</v>
      </c>
      <c r="NR62" s="3">
        <v>65.314405932043812</v>
      </c>
      <c r="NS62" s="3">
        <v>68.317825348571233</v>
      </c>
      <c r="NT62" s="3">
        <v>68.866391413362976</v>
      </c>
      <c r="NU62" s="3">
        <v>69.051350819854676</v>
      </c>
      <c r="NV62" s="3">
        <v>65.451410529793861</v>
      </c>
      <c r="NW62" s="3">
        <v>34.819107104633964</v>
      </c>
      <c r="NX62" s="3">
        <v>35.529833448838446</v>
      </c>
      <c r="NY62" s="3">
        <v>35.790480435724533</v>
      </c>
      <c r="NZ62" s="3">
        <v>29.77284034988282</v>
      </c>
      <c r="OA62" s="3">
        <v>28.817747778641838</v>
      </c>
      <c r="OB62" s="3">
        <v>30.271066989474697</v>
      </c>
      <c r="OC62" s="3">
        <v>22.751685228393679</v>
      </c>
      <c r="OD62" s="3">
        <v>14.231313794058524</v>
      </c>
      <c r="OE62" s="3">
        <v>12.906763395926172</v>
      </c>
      <c r="OF62" s="3">
        <v>15.27091716457557</v>
      </c>
      <c r="OG62" s="3">
        <v>14.19571309818272</v>
      </c>
      <c r="OH62" s="3">
        <v>19.040780474232012</v>
      </c>
      <c r="OI62" s="3">
        <v>19.947090532091735</v>
      </c>
      <c r="OJ62" s="3">
        <v>20.089898678531387</v>
      </c>
      <c r="OK62" s="3">
        <v>20.008438321912099</v>
      </c>
      <c r="OL62" s="3">
        <v>21.07392123097927</v>
      </c>
      <c r="OM62" s="3">
        <v>23.646082455117742</v>
      </c>
      <c r="ON62" s="3">
        <v>24.755779093825343</v>
      </c>
      <c r="OO62" s="3">
        <v>28.894522924761567</v>
      </c>
      <c r="OP62" s="3">
        <v>31.166965305929484</v>
      </c>
      <c r="OQ62" s="3">
        <v>31.246245553167146</v>
      </c>
      <c r="OR62" s="3">
        <v>45.684068482188614</v>
      </c>
      <c r="OS62" s="3">
        <v>46.047668785976825</v>
      </c>
      <c r="OT62" s="3">
        <v>46.231606986660623</v>
      </c>
      <c r="OU62" s="3">
        <v>46.814816459389732</v>
      </c>
      <c r="OV62" s="3">
        <v>53.230076004776862</v>
      </c>
      <c r="OW62" s="3">
        <v>56.298793314921134</v>
      </c>
      <c r="OX62" s="3">
        <v>56.928710246757589</v>
      </c>
      <c r="OY62" s="3">
        <v>61.756520092820452</v>
      </c>
      <c r="OZ62" s="3">
        <v>61.991298952060241</v>
      </c>
      <c r="PA62" s="3">
        <v>62.066231899019435</v>
      </c>
      <c r="PB62" s="3">
        <v>50.249617611786107</v>
      </c>
      <c r="PC62" s="3">
        <v>50.38005522119628</v>
      </c>
      <c r="PD62" s="3">
        <v>50.326636791506864</v>
      </c>
      <c r="PE62" s="3">
        <v>50.629028530235992</v>
      </c>
      <c r="PF62" s="3">
        <v>32.149405752012527</v>
      </c>
      <c r="PG62" s="3">
        <v>33.57024775597165</v>
      </c>
      <c r="PH62" s="3">
        <v>33.677648803946738</v>
      </c>
      <c r="PI62" s="3">
        <v>25.87433432598996</v>
      </c>
      <c r="PJ62" s="3">
        <v>21.700358545259338</v>
      </c>
      <c r="PK62" s="3">
        <v>25.588496474806661</v>
      </c>
      <c r="PL62" s="3">
        <v>23.163278714912632</v>
      </c>
      <c r="PM62" s="3">
        <v>22.937390368746236</v>
      </c>
      <c r="PN62" s="3">
        <v>21.908174710092016</v>
      </c>
      <c r="PO62" s="3">
        <v>21.864035337934727</v>
      </c>
      <c r="PP62" s="3">
        <v>21.283048906673415</v>
      </c>
      <c r="PQ62" s="3">
        <v>54.489946396938578</v>
      </c>
      <c r="PR62" s="3">
        <v>67.054822487147405</v>
      </c>
      <c r="PS62" s="3">
        <v>65.469055489600478</v>
      </c>
    </row>
    <row r="63" spans="3:435" x14ac:dyDescent="0.2">
      <c r="C63" s="1" t="str">
        <f>[1]!WSS(D63,"sec_name","ShowCodes=N","cols=1;rows=1")</f>
        <v>海大集团</v>
      </c>
      <c r="D63" s="1" t="s">
        <v>63</v>
      </c>
      <c r="E63" s="3">
        <v>28.91790415410399</v>
      </c>
      <c r="F63" s="3">
        <v>31.778579881543031</v>
      </c>
      <c r="G63" s="3">
        <v>27.351999742005827</v>
      </c>
      <c r="H63" s="3">
        <v>28.911863592094875</v>
      </c>
      <c r="I63" s="3">
        <v>29.153668685182911</v>
      </c>
      <c r="J63" s="3">
        <v>29.396722706131108</v>
      </c>
      <c r="K63" s="3">
        <v>29.714885813481462</v>
      </c>
      <c r="L63" s="3">
        <v>29.558449005024933</v>
      </c>
      <c r="M63" s="3">
        <v>29.384364581231921</v>
      </c>
      <c r="N63" s="3">
        <v>22.431309107871773</v>
      </c>
      <c r="O63" s="3">
        <v>22.172914225664865</v>
      </c>
      <c r="P63" s="3">
        <v>16.977562007334217</v>
      </c>
      <c r="Q63" s="3">
        <v>23.341673148091299</v>
      </c>
      <c r="R63" s="3">
        <v>22.099132027105092</v>
      </c>
      <c r="S63" s="3">
        <v>21.677971394758877</v>
      </c>
      <c r="T63" s="3">
        <v>21.606356896535004</v>
      </c>
      <c r="U63" s="3">
        <v>20.321834125010668</v>
      </c>
      <c r="V63" s="3">
        <v>21.565647428874172</v>
      </c>
      <c r="W63" s="3">
        <v>22.228258135937224</v>
      </c>
      <c r="X63" s="3">
        <v>22.228370219715529</v>
      </c>
      <c r="Y63" s="3">
        <v>22.298266280786592</v>
      </c>
      <c r="Z63" s="3">
        <v>22.645367117496377</v>
      </c>
      <c r="AA63" s="3">
        <v>15.96091195406531</v>
      </c>
      <c r="AB63" s="3">
        <v>26.537647136779274</v>
      </c>
      <c r="AC63" s="3">
        <v>26.621963511436295</v>
      </c>
      <c r="AD63" s="3">
        <v>25.863008821687011</v>
      </c>
      <c r="AE63" s="3">
        <v>26.144786419536658</v>
      </c>
      <c r="AF63" s="3">
        <v>25.655721141411231</v>
      </c>
      <c r="AG63" s="3">
        <v>33.464189412767389</v>
      </c>
      <c r="AH63" s="3">
        <v>33.213699751806878</v>
      </c>
      <c r="AI63" s="3">
        <v>32.690527881655925</v>
      </c>
      <c r="AJ63" s="3">
        <v>33.166876188590535</v>
      </c>
      <c r="AK63" s="3">
        <v>32.583944330511727</v>
      </c>
      <c r="AL63" s="3">
        <v>29.694826476332356</v>
      </c>
      <c r="AM63" s="3">
        <v>32.55162773942353</v>
      </c>
      <c r="AN63" s="3">
        <v>31.344857755394415</v>
      </c>
      <c r="AO63" s="3">
        <v>31.264844823814112</v>
      </c>
      <c r="AP63" s="3">
        <v>31.395761817454453</v>
      </c>
      <c r="AQ63" s="3">
        <v>23.418344646391635</v>
      </c>
      <c r="AR63" s="3">
        <v>23.292455329858594</v>
      </c>
      <c r="AS63" s="3">
        <v>23.328708726715487</v>
      </c>
      <c r="AT63" s="3">
        <v>16.673599022324794</v>
      </c>
      <c r="AU63" s="3">
        <v>16.664006962320265</v>
      </c>
      <c r="AV63" s="3">
        <v>22.420217371926444</v>
      </c>
      <c r="AW63" s="3">
        <v>38.954598336996789</v>
      </c>
      <c r="AX63" s="3">
        <v>53.031114503942881</v>
      </c>
      <c r="AY63" s="3">
        <v>55.011589799067501</v>
      </c>
      <c r="AZ63" s="3">
        <v>60.8694182494432</v>
      </c>
      <c r="BA63" s="3">
        <v>61.329403045133105</v>
      </c>
      <c r="BB63" s="3">
        <v>61.304504870968536</v>
      </c>
      <c r="BC63" s="3">
        <v>63.100923153669967</v>
      </c>
      <c r="BD63" s="3">
        <v>63.043037763009757</v>
      </c>
      <c r="BE63" s="3">
        <v>63.637286891378658</v>
      </c>
      <c r="BF63" s="3">
        <v>61.705890589091219</v>
      </c>
      <c r="BG63" s="3">
        <v>47.437588706672074</v>
      </c>
      <c r="BH63" s="3">
        <v>37.197099755326747</v>
      </c>
      <c r="BI63" s="3">
        <v>35.126008727106466</v>
      </c>
      <c r="BJ63" s="3">
        <v>41.467026057400332</v>
      </c>
      <c r="BK63" s="3">
        <v>41.07934298918142</v>
      </c>
      <c r="BL63" s="3">
        <v>42.239461989416888</v>
      </c>
      <c r="BM63" s="3">
        <v>39.813277421071682</v>
      </c>
      <c r="BN63" s="3">
        <v>38.948404369843253</v>
      </c>
      <c r="BO63" s="3">
        <v>37.754051979943746</v>
      </c>
      <c r="BP63" s="3">
        <v>37.920907331092224</v>
      </c>
      <c r="BQ63" s="3">
        <v>38.857095187601985</v>
      </c>
      <c r="BR63" s="3">
        <v>41.799380624369192</v>
      </c>
      <c r="BS63" s="3">
        <v>41.786043853096004</v>
      </c>
      <c r="BT63" s="3">
        <v>23.669282796348973</v>
      </c>
      <c r="BU63" s="3">
        <v>27.141694733190203</v>
      </c>
      <c r="BV63" s="3">
        <v>28.945726561893537</v>
      </c>
      <c r="BW63" s="3">
        <v>26.895811891108178</v>
      </c>
      <c r="BX63" s="3">
        <v>27.247176315404612</v>
      </c>
      <c r="BY63" s="3">
        <v>25.291838358148407</v>
      </c>
      <c r="BZ63" s="3">
        <v>25.715000090688687</v>
      </c>
      <c r="CA63" s="3">
        <v>24.653617040413433</v>
      </c>
      <c r="CB63" s="3">
        <v>18.115899370805401</v>
      </c>
      <c r="CC63" s="3">
        <v>21.26049459848112</v>
      </c>
      <c r="CD63" s="3">
        <v>21.36934572258096</v>
      </c>
      <c r="CE63" s="3">
        <v>22.77135255951346</v>
      </c>
      <c r="CF63" s="3">
        <v>27.28574459522136</v>
      </c>
      <c r="CG63" s="3">
        <v>32.917979335043633</v>
      </c>
      <c r="CH63" s="3">
        <v>34.244476248519184</v>
      </c>
      <c r="CI63" s="3">
        <v>36.148941594836131</v>
      </c>
      <c r="CJ63" s="3">
        <v>43.551593078944542</v>
      </c>
      <c r="CK63" s="3">
        <v>44.597992558230743</v>
      </c>
      <c r="CL63" s="3">
        <v>43.049757906295326</v>
      </c>
      <c r="CM63" s="3">
        <v>49.172328185502337</v>
      </c>
      <c r="CN63" s="3">
        <v>50.072939969936925</v>
      </c>
      <c r="CO63" s="3">
        <v>51.687147110461957</v>
      </c>
      <c r="CP63" s="3">
        <v>47.336635474229602</v>
      </c>
      <c r="CQ63" s="3">
        <v>43.963197464284633</v>
      </c>
      <c r="CR63" s="3">
        <v>41.760865216410046</v>
      </c>
      <c r="CS63" s="3">
        <v>38.859336661095554</v>
      </c>
      <c r="CT63" s="3">
        <v>35.125243641374944</v>
      </c>
      <c r="CU63" s="3">
        <v>33.553013907043336</v>
      </c>
      <c r="CV63" s="3">
        <v>35.250222205814836</v>
      </c>
      <c r="CW63" s="3">
        <v>28.552559018811447</v>
      </c>
      <c r="CX63" s="3">
        <v>27.726965110182039</v>
      </c>
      <c r="CY63" s="3">
        <v>24.55459585246787</v>
      </c>
      <c r="CZ63" s="3">
        <v>35.518380647388966</v>
      </c>
      <c r="DA63" s="3">
        <v>36.011749647528788</v>
      </c>
      <c r="DB63" s="3">
        <v>37.012890679887256</v>
      </c>
      <c r="DC63" s="3">
        <v>37.043365457281425</v>
      </c>
      <c r="DD63" s="3">
        <v>36.316063704284787</v>
      </c>
      <c r="DE63" s="3">
        <v>43.185078554502304</v>
      </c>
      <c r="DF63" s="3">
        <v>44.343703935732925</v>
      </c>
      <c r="DG63" s="3">
        <v>43.644791038265566</v>
      </c>
      <c r="DH63" s="3">
        <v>42.658771197263953</v>
      </c>
      <c r="DI63" s="3">
        <v>41.244125877327889</v>
      </c>
      <c r="DJ63" s="3">
        <v>33.628466443191869</v>
      </c>
      <c r="DK63" s="3">
        <v>33.668126648480296</v>
      </c>
      <c r="DL63" s="3">
        <v>32.346017371343315</v>
      </c>
      <c r="DM63" s="3">
        <v>32.347987122411283</v>
      </c>
      <c r="DN63" s="3">
        <v>33.502184376964422</v>
      </c>
      <c r="DO63" s="3">
        <v>22.262362308601329</v>
      </c>
      <c r="DP63" s="3">
        <v>16.601446272418588</v>
      </c>
      <c r="DQ63" s="3">
        <v>17.624632201879916</v>
      </c>
      <c r="DR63" s="3">
        <v>17.114566694497583</v>
      </c>
      <c r="DS63" s="3">
        <v>17.927773721530627</v>
      </c>
      <c r="DT63" s="3">
        <v>21.1264540707257</v>
      </c>
      <c r="DU63" s="3">
        <v>20.65385946639578</v>
      </c>
      <c r="DV63" s="3">
        <v>38.564585554758025</v>
      </c>
      <c r="DW63" s="3">
        <v>43.065911032577596</v>
      </c>
      <c r="DX63" s="3">
        <v>41.226214712566374</v>
      </c>
      <c r="DY63" s="3">
        <v>42.465414250418497</v>
      </c>
      <c r="DZ63" s="3">
        <v>42.422470909802321</v>
      </c>
      <c r="EA63" s="3">
        <v>41.409030598915727</v>
      </c>
      <c r="EB63" s="3">
        <v>43.404873298132436</v>
      </c>
      <c r="EC63" s="3">
        <v>47.796347512756768</v>
      </c>
      <c r="ED63" s="3">
        <v>47.14432305141591</v>
      </c>
      <c r="EE63" s="3">
        <v>47.730366742851835</v>
      </c>
      <c r="EF63" s="3">
        <v>37.119788500568035</v>
      </c>
      <c r="EG63" s="3">
        <v>33.253082477759868</v>
      </c>
      <c r="EH63" s="3">
        <v>32.587460785468636</v>
      </c>
      <c r="EI63" s="3">
        <v>30.955923114359713</v>
      </c>
      <c r="EJ63" s="3">
        <v>30.9322842013365</v>
      </c>
      <c r="EK63" s="3">
        <v>30.073718277601948</v>
      </c>
      <c r="EL63" s="3">
        <v>22.140192281671482</v>
      </c>
      <c r="EM63" s="3">
        <v>18.64826047252571</v>
      </c>
      <c r="EN63" s="3">
        <v>29.180817653006955</v>
      </c>
      <c r="EO63" s="3">
        <v>29.223796907256428</v>
      </c>
      <c r="EP63" s="3">
        <v>28.146366475032178</v>
      </c>
      <c r="EQ63" s="3">
        <v>28.395537717213251</v>
      </c>
      <c r="ER63" s="3">
        <v>28.806260590524023</v>
      </c>
      <c r="ES63" s="3">
        <v>28.448552856794134</v>
      </c>
      <c r="ET63" s="3">
        <v>28.539041361979084</v>
      </c>
      <c r="EU63" s="3">
        <v>28.693762810697685</v>
      </c>
      <c r="EV63" s="3">
        <v>34.111829039406047</v>
      </c>
      <c r="EW63" s="3">
        <v>34.008857690819106</v>
      </c>
      <c r="EX63" s="3">
        <v>21.371221085456948</v>
      </c>
      <c r="EY63" s="3">
        <v>21.16013865354898</v>
      </c>
      <c r="EZ63" s="3">
        <v>21.132447898302093</v>
      </c>
      <c r="FA63" s="3">
        <v>23.833086092398634</v>
      </c>
      <c r="FB63" s="3">
        <v>23.67566847823613</v>
      </c>
      <c r="FC63" s="3">
        <v>24.565828929446006</v>
      </c>
      <c r="FD63" s="3">
        <v>24.733713842929134</v>
      </c>
      <c r="FE63" s="3">
        <v>22.791356271329466</v>
      </c>
      <c r="FF63" s="3">
        <v>18.652465447818845</v>
      </c>
      <c r="FG63" s="3">
        <v>19.921556336135634</v>
      </c>
      <c r="FH63" s="3">
        <v>27.794147761235241</v>
      </c>
      <c r="FI63" s="3">
        <v>27.983181146342016</v>
      </c>
      <c r="FJ63" s="3">
        <v>27.781799806037199</v>
      </c>
      <c r="FK63" s="3">
        <v>30.744881095633332</v>
      </c>
      <c r="FL63" s="3">
        <v>32.280496335287935</v>
      </c>
      <c r="FM63" s="3">
        <v>29.11587181714204</v>
      </c>
      <c r="FN63" s="3">
        <v>29.216642820763195</v>
      </c>
      <c r="FO63" s="3">
        <v>32.1981913568927</v>
      </c>
      <c r="FP63" s="3">
        <v>35.439458366801205</v>
      </c>
      <c r="FQ63" s="3">
        <v>35.463461860687552</v>
      </c>
      <c r="FR63" s="3">
        <v>31.447888598226108</v>
      </c>
      <c r="FS63" s="3">
        <v>32.32790461337887</v>
      </c>
      <c r="FT63" s="3">
        <v>32.436342558736129</v>
      </c>
      <c r="FU63" s="3">
        <v>26.893852632040023</v>
      </c>
      <c r="FV63" s="3">
        <v>18.740437752520069</v>
      </c>
      <c r="FW63" s="3">
        <v>19.900012574487778</v>
      </c>
      <c r="FX63" s="3">
        <v>20.992597778456211</v>
      </c>
      <c r="FY63" s="3">
        <v>19.750777739734872</v>
      </c>
      <c r="FZ63" s="3">
        <v>21.560495351212943</v>
      </c>
      <c r="GA63" s="3">
        <v>20.364038786680734</v>
      </c>
      <c r="GB63" s="3">
        <v>18.914991964798929</v>
      </c>
      <c r="GC63" s="3">
        <v>23.894639844306059</v>
      </c>
      <c r="GD63" s="3">
        <v>32.283293812571372</v>
      </c>
      <c r="GE63" s="3">
        <v>35.149899451831196</v>
      </c>
      <c r="GF63" s="3">
        <v>36.988479957021354</v>
      </c>
      <c r="GG63" s="3">
        <v>35.285773636436076</v>
      </c>
      <c r="GH63" s="3">
        <v>40.168359041973389</v>
      </c>
      <c r="GI63" s="3">
        <v>41.673882965069538</v>
      </c>
      <c r="GJ63" s="3">
        <v>40.456332193528226</v>
      </c>
      <c r="GK63" s="3">
        <v>40.907239015023521</v>
      </c>
      <c r="GL63" s="3">
        <v>41.263743706872489</v>
      </c>
      <c r="GM63" s="3">
        <v>37.483984916903211</v>
      </c>
      <c r="GN63" s="3">
        <v>32.062979712935793</v>
      </c>
      <c r="GO63" s="3">
        <v>29.861814115396498</v>
      </c>
      <c r="GP63" s="3">
        <v>29.813571933692927</v>
      </c>
      <c r="GQ63" s="3">
        <v>31.108049812109162</v>
      </c>
      <c r="GR63" s="3">
        <v>24.552948034558099</v>
      </c>
      <c r="GS63" s="3">
        <v>33.776794690145557</v>
      </c>
      <c r="GT63" s="3">
        <v>33.793547665428953</v>
      </c>
      <c r="GU63" s="3">
        <v>32.206187894468592</v>
      </c>
      <c r="GV63" s="3">
        <v>30.682314924209667</v>
      </c>
      <c r="GW63" s="3">
        <v>31.150580171900323</v>
      </c>
      <c r="GX63" s="3">
        <v>29.222719597042865</v>
      </c>
      <c r="GY63" s="3">
        <v>28.615250774256893</v>
      </c>
      <c r="GZ63" s="3">
        <v>25.014409858295004</v>
      </c>
      <c r="HA63" s="3">
        <v>25.45370790602216</v>
      </c>
      <c r="HB63" s="3">
        <v>25.408931988815024</v>
      </c>
      <c r="HC63" s="3">
        <v>16.23666537079157</v>
      </c>
      <c r="HD63" s="3">
        <v>17.497947641063405</v>
      </c>
      <c r="HE63" s="3">
        <v>15.209454516020273</v>
      </c>
      <c r="HF63" s="3">
        <v>11.922068258956573</v>
      </c>
      <c r="HG63" s="3">
        <v>11.84189003672916</v>
      </c>
      <c r="HH63" s="3">
        <v>11.884018050752807</v>
      </c>
      <c r="HI63" s="3">
        <v>11.465968381450905</v>
      </c>
      <c r="HJ63" s="3">
        <v>8.9386593344125451</v>
      </c>
      <c r="HK63" s="3">
        <v>11.465906520636331</v>
      </c>
      <c r="HL63" s="3">
        <v>12.003738588772844</v>
      </c>
      <c r="HM63" s="3">
        <v>15.319911821712143</v>
      </c>
      <c r="HN63" s="3">
        <v>15.798715457097508</v>
      </c>
      <c r="HO63" s="3">
        <v>19.74464934822597</v>
      </c>
      <c r="HP63" s="3">
        <v>20.42356974931937</v>
      </c>
      <c r="HQ63" s="3">
        <v>20.423314842350148</v>
      </c>
      <c r="HR63" s="3">
        <v>20.745117707177034</v>
      </c>
      <c r="HS63" s="3">
        <v>22.076983240955567</v>
      </c>
      <c r="HT63" s="3">
        <v>24.437484717041066</v>
      </c>
      <c r="HU63" s="3">
        <v>22.675133645577464</v>
      </c>
      <c r="HV63" s="3">
        <v>23.772247805311817</v>
      </c>
      <c r="HW63" s="3">
        <v>19.212969856666305</v>
      </c>
      <c r="HX63" s="3">
        <v>19.341954179589194</v>
      </c>
      <c r="HY63" s="3">
        <v>17.913050537802576</v>
      </c>
      <c r="HZ63" s="3">
        <v>16.101459821271916</v>
      </c>
      <c r="IA63" s="3">
        <v>17.685207224622303</v>
      </c>
      <c r="IB63" s="3">
        <v>17.776952363094516</v>
      </c>
      <c r="IC63" s="3">
        <v>23.785790401676369</v>
      </c>
      <c r="ID63" s="3">
        <v>37.840710754287642</v>
      </c>
      <c r="IE63" s="3">
        <v>37.407682208617153</v>
      </c>
      <c r="IF63" s="3">
        <v>37.257994249022055</v>
      </c>
      <c r="IG63" s="3">
        <v>37.267698659148209</v>
      </c>
      <c r="IH63" s="3">
        <v>37.792924886629216</v>
      </c>
      <c r="II63" s="3">
        <v>37.778611344299136</v>
      </c>
      <c r="IJ63" s="3">
        <v>37.236064130644905</v>
      </c>
      <c r="IK63" s="3">
        <v>35.589202636853187</v>
      </c>
      <c r="IL63" s="3">
        <v>36.018289252558169</v>
      </c>
      <c r="IM63" s="3">
        <v>31.793421775696846</v>
      </c>
      <c r="IN63" s="3">
        <v>21.021517846660259</v>
      </c>
      <c r="IO63" s="3">
        <v>21.341204205554671</v>
      </c>
      <c r="IP63" s="3">
        <v>24.502226203485669</v>
      </c>
      <c r="IQ63" s="3">
        <v>24.752551730014009</v>
      </c>
      <c r="IR63" s="3">
        <v>25.571549650067393</v>
      </c>
      <c r="IS63" s="3">
        <v>25.574269634969649</v>
      </c>
      <c r="IT63" s="3">
        <v>25.115410625500964</v>
      </c>
      <c r="IU63" s="3">
        <v>26.702090709050402</v>
      </c>
      <c r="IV63" s="3">
        <v>26.136961695107239</v>
      </c>
      <c r="IW63" s="3">
        <v>19.977254713839802</v>
      </c>
      <c r="IX63" s="3">
        <v>19.927662785764117</v>
      </c>
      <c r="IY63" s="3">
        <v>20.167725163504677</v>
      </c>
      <c r="IZ63" s="3">
        <v>17.676351479628355</v>
      </c>
      <c r="JA63" s="3">
        <v>15.444647832731292</v>
      </c>
      <c r="JB63" s="3">
        <v>13.382146183091528</v>
      </c>
      <c r="JC63" s="3">
        <v>11.300575061490711</v>
      </c>
      <c r="JD63" s="3">
        <v>23.978259688771743</v>
      </c>
      <c r="JE63" s="3">
        <v>26.34305208489361</v>
      </c>
      <c r="JF63" s="3">
        <v>26.181584176184007</v>
      </c>
      <c r="JG63" s="3">
        <v>26.118023928297006</v>
      </c>
      <c r="JH63" s="3">
        <v>37.456793065213283</v>
      </c>
      <c r="JI63" s="3">
        <v>37.342122883189319</v>
      </c>
      <c r="JJ63" s="3">
        <v>42.422922514998227</v>
      </c>
      <c r="JK63" s="3">
        <v>42.583053723786364</v>
      </c>
      <c r="JL63" s="3">
        <v>41.729483017849098</v>
      </c>
      <c r="JM63" s="3">
        <v>42.033028680706451</v>
      </c>
      <c r="JN63" s="3">
        <v>39.310305674464054</v>
      </c>
      <c r="JO63" s="3">
        <v>34.945883845947243</v>
      </c>
      <c r="JP63" s="3">
        <v>35.116200415688354</v>
      </c>
      <c r="JQ63" s="3">
        <v>34.694171336504184</v>
      </c>
      <c r="JR63" s="3">
        <v>32.536098883748991</v>
      </c>
      <c r="JS63" s="3">
        <v>31.84970805911874</v>
      </c>
      <c r="JT63" s="3">
        <v>28.669722852462343</v>
      </c>
      <c r="JU63" s="3">
        <v>32.577264999129511</v>
      </c>
      <c r="JV63" s="3">
        <v>33.121412617940287</v>
      </c>
      <c r="JW63" s="3">
        <v>38.40469581948107</v>
      </c>
      <c r="JX63" s="3">
        <v>35.715002642286059</v>
      </c>
      <c r="JY63" s="3">
        <v>40.881457283694381</v>
      </c>
      <c r="JZ63" s="3">
        <v>40.430928925781153</v>
      </c>
      <c r="KA63" s="3">
        <v>41.089993146327259</v>
      </c>
      <c r="KB63" s="3">
        <v>42.73301179752503</v>
      </c>
      <c r="KC63" s="3">
        <v>46.319167469887304</v>
      </c>
      <c r="KD63" s="3">
        <v>49.470670200039358</v>
      </c>
      <c r="KE63" s="3">
        <v>46.329819472511403</v>
      </c>
      <c r="KF63" s="3">
        <v>44.895703240879698</v>
      </c>
      <c r="KG63" s="3">
        <v>43.454385299428075</v>
      </c>
      <c r="KH63" s="3">
        <v>42.725121819641501</v>
      </c>
      <c r="KI63" s="3">
        <v>46.947500535083634</v>
      </c>
      <c r="KJ63" s="3">
        <v>42.901593507837816</v>
      </c>
      <c r="KK63" s="3">
        <v>49.260058813630557</v>
      </c>
      <c r="KL63" s="3">
        <v>44.18319646206055</v>
      </c>
      <c r="KM63" s="3">
        <v>54.500777230098272</v>
      </c>
      <c r="KN63" s="3">
        <v>52.718617092850799</v>
      </c>
      <c r="KO63" s="3">
        <v>57.670928107982611</v>
      </c>
      <c r="KP63" s="3">
        <v>60.74392441913561</v>
      </c>
      <c r="KQ63" s="3">
        <v>58.531076157038875</v>
      </c>
      <c r="KR63" s="3">
        <v>60.19602499808753</v>
      </c>
      <c r="KS63" s="3">
        <v>50.562934440280436</v>
      </c>
      <c r="KT63" s="3">
        <v>58.873452150754055</v>
      </c>
      <c r="KU63" s="3">
        <v>63.670132838165138</v>
      </c>
      <c r="KV63" s="3">
        <v>57.966257578173817</v>
      </c>
      <c r="KW63" s="3">
        <v>55.511541021075757</v>
      </c>
      <c r="KX63" s="3">
        <v>54.979926463142789</v>
      </c>
      <c r="KY63" s="3">
        <v>52.842586486565764</v>
      </c>
      <c r="KZ63" s="3">
        <v>50.930785170780943</v>
      </c>
      <c r="LA63" s="3">
        <v>55.90531328574518</v>
      </c>
      <c r="LB63" s="3">
        <v>57.649658023628739</v>
      </c>
      <c r="LC63" s="3">
        <v>70.167010535914116</v>
      </c>
      <c r="LD63" s="3">
        <v>77.687632325916269</v>
      </c>
      <c r="LE63" s="3">
        <v>74.994962171333285</v>
      </c>
      <c r="LF63" s="3">
        <v>75.872805077908964</v>
      </c>
      <c r="LG63" s="3">
        <v>73.862386131485707</v>
      </c>
      <c r="LH63" s="3">
        <v>73.603010777781748</v>
      </c>
      <c r="LI63" s="3">
        <v>76.824412368524619</v>
      </c>
      <c r="LJ63" s="3">
        <v>76.627340288310307</v>
      </c>
      <c r="LK63" s="3">
        <v>72.154186497706732</v>
      </c>
      <c r="LL63" s="3">
        <v>69.907407642737056</v>
      </c>
      <c r="LM63" s="3">
        <v>50.480313230206377</v>
      </c>
      <c r="LN63" s="3">
        <v>29.539500222004243</v>
      </c>
      <c r="LO63" s="3">
        <v>30.817745803948938</v>
      </c>
      <c r="LP63" s="3">
        <v>28.782564424885628</v>
      </c>
      <c r="LQ63" s="3">
        <v>31.943845260563563</v>
      </c>
      <c r="LR63" s="3">
        <v>32.658600426466762</v>
      </c>
      <c r="LS63" s="3">
        <v>26.749913470563271</v>
      </c>
      <c r="LT63" s="3">
        <v>28.710045477824831</v>
      </c>
      <c r="LU63" s="3">
        <v>41.026214812563985</v>
      </c>
      <c r="LV63" s="3">
        <v>46.138805604185428</v>
      </c>
      <c r="LW63" s="3">
        <v>45.837296458959884</v>
      </c>
      <c r="LX63" s="3">
        <v>45.087689320742442</v>
      </c>
      <c r="LY63" s="3">
        <v>45.110279543190757</v>
      </c>
      <c r="LZ63" s="3">
        <v>45.826523473551255</v>
      </c>
      <c r="MA63" s="3">
        <v>44.793689128521073</v>
      </c>
      <c r="MB63" s="3">
        <v>46.351678470362764</v>
      </c>
      <c r="MC63" s="3">
        <v>44.357179444110173</v>
      </c>
      <c r="MD63" s="3">
        <v>43.966707802185567</v>
      </c>
      <c r="ME63" s="3">
        <v>33.442761594994785</v>
      </c>
      <c r="MF63" s="3">
        <v>28.37486065919903</v>
      </c>
      <c r="MG63" s="3">
        <v>29.349975302355119</v>
      </c>
      <c r="MH63" s="3">
        <v>30.871761594300768</v>
      </c>
      <c r="MI63" s="3">
        <v>29.100484763467687</v>
      </c>
      <c r="MJ63" s="3">
        <v>29.180034822056527</v>
      </c>
      <c r="MK63" s="3">
        <v>32.557534036958039</v>
      </c>
      <c r="ML63" s="3">
        <v>31.360458220063773</v>
      </c>
      <c r="MM63" s="3">
        <v>29.575854347686896</v>
      </c>
      <c r="MN63" s="3">
        <v>29.646782550926673</v>
      </c>
      <c r="MO63" s="3">
        <v>29.949531753860239</v>
      </c>
      <c r="MP63" s="3">
        <v>30.876495869311785</v>
      </c>
      <c r="MQ63" s="3">
        <v>37.074106166579824</v>
      </c>
      <c r="MR63" s="3">
        <v>38.362514901812006</v>
      </c>
      <c r="MS63" s="3">
        <v>41.529868547384659</v>
      </c>
      <c r="MT63" s="3">
        <v>41.130012243103323</v>
      </c>
      <c r="MU63" s="3">
        <v>39.761925263753248</v>
      </c>
      <c r="MV63" s="3">
        <v>39.900835502796035</v>
      </c>
      <c r="MW63" s="3">
        <v>40.195361816904892</v>
      </c>
      <c r="MX63" s="3">
        <v>40.042910707040527</v>
      </c>
      <c r="MY63" s="3">
        <v>40.125627156113332</v>
      </c>
      <c r="MZ63" s="3">
        <v>38.425814535071133</v>
      </c>
      <c r="NA63" s="3">
        <v>33.690072768598391</v>
      </c>
      <c r="NB63" s="3">
        <v>28.341971380774908</v>
      </c>
      <c r="NC63" s="3">
        <v>18.896830329344734</v>
      </c>
      <c r="ND63" s="3">
        <v>19.204824298408447</v>
      </c>
      <c r="NE63" s="3">
        <v>18.94829136231354</v>
      </c>
      <c r="NF63" s="3">
        <v>22.195356898918146</v>
      </c>
      <c r="NG63" s="3">
        <v>18.492891662285473</v>
      </c>
      <c r="NH63" s="3">
        <v>33.827141793119011</v>
      </c>
      <c r="NI63" s="3">
        <v>34.799513761257401</v>
      </c>
      <c r="NJ63" s="3">
        <v>35.750311224693263</v>
      </c>
      <c r="NK63" s="3">
        <v>35.837568723119965</v>
      </c>
      <c r="NL63" s="3">
        <v>36.840020084376604</v>
      </c>
      <c r="NM63" s="3">
        <v>47.970808041552857</v>
      </c>
      <c r="NN63" s="3">
        <v>47.507924580751414</v>
      </c>
      <c r="NO63" s="3">
        <v>48.961909323426518</v>
      </c>
      <c r="NP63" s="3">
        <v>48.908107410739341</v>
      </c>
      <c r="NQ63" s="3">
        <v>48.938933845015249</v>
      </c>
      <c r="NR63" s="3">
        <v>42.767614589928321</v>
      </c>
      <c r="NS63" s="3">
        <v>48.655718121973067</v>
      </c>
      <c r="NT63" s="3">
        <v>47.827742237906151</v>
      </c>
      <c r="NU63" s="3">
        <v>55.719692904081889</v>
      </c>
      <c r="NV63" s="3">
        <v>57.206083123646302</v>
      </c>
      <c r="NW63" s="3">
        <v>49.851747387407222</v>
      </c>
      <c r="NX63" s="3">
        <v>49.595258539524544</v>
      </c>
      <c r="NY63" s="3">
        <v>48.585543786059105</v>
      </c>
      <c r="NZ63" s="3">
        <v>50.048359311978864</v>
      </c>
      <c r="OA63" s="3">
        <v>51.970343119943571</v>
      </c>
      <c r="OB63" s="3">
        <v>52.123396827977942</v>
      </c>
      <c r="OC63" s="3">
        <v>42.421176667193308</v>
      </c>
      <c r="OD63" s="3">
        <v>43.521157159340326</v>
      </c>
      <c r="OE63" s="3">
        <v>38.60799785616409</v>
      </c>
      <c r="OF63" s="3">
        <v>35.268920509521656</v>
      </c>
      <c r="OG63" s="3">
        <v>34.877721638869893</v>
      </c>
      <c r="OH63" s="3">
        <v>35.237806194333899</v>
      </c>
      <c r="OI63" s="3">
        <v>33.615000944600204</v>
      </c>
      <c r="OJ63" s="3">
        <v>38.791456102279184</v>
      </c>
      <c r="OK63" s="3">
        <v>40.852865182110719</v>
      </c>
      <c r="OL63" s="3">
        <v>40.40818766671304</v>
      </c>
      <c r="OM63" s="3">
        <v>40.936325519046711</v>
      </c>
      <c r="ON63" s="3">
        <v>42.133855673120401</v>
      </c>
      <c r="OO63" s="3">
        <v>41.919650556239105</v>
      </c>
      <c r="OP63" s="3">
        <v>42.177888859173194</v>
      </c>
      <c r="OQ63" s="3">
        <v>41.529445089447435</v>
      </c>
      <c r="OR63" s="3">
        <v>42.245485971720157</v>
      </c>
      <c r="OS63" s="3">
        <v>42.958072519344391</v>
      </c>
      <c r="OT63" s="3">
        <v>38.189771125833758</v>
      </c>
      <c r="OU63" s="3">
        <v>30.36994933643518</v>
      </c>
      <c r="OV63" s="3">
        <v>32.800817135259912</v>
      </c>
      <c r="OW63" s="3">
        <v>35.842569770152039</v>
      </c>
      <c r="OX63" s="3">
        <v>55.471279383360724</v>
      </c>
      <c r="OY63" s="3">
        <v>55.761181379063039</v>
      </c>
      <c r="OZ63" s="3">
        <v>57.291603326748714</v>
      </c>
      <c r="PA63" s="3">
        <v>58.043000463008383</v>
      </c>
      <c r="PB63" s="3">
        <v>53.167339853800293</v>
      </c>
      <c r="PC63" s="3">
        <v>53.70224094333053</v>
      </c>
      <c r="PD63" s="3">
        <v>53.130193386794616</v>
      </c>
      <c r="PE63" s="3">
        <v>49.57738230541586</v>
      </c>
      <c r="PF63" s="3">
        <v>49.695346464803016</v>
      </c>
      <c r="PG63" s="3">
        <v>51.653739279308091</v>
      </c>
      <c r="PH63" s="3">
        <v>33.891076655288387</v>
      </c>
      <c r="PI63" s="3">
        <v>33.433756590018817</v>
      </c>
      <c r="PJ63" s="3">
        <v>30.268127981147018</v>
      </c>
      <c r="PK63" s="3">
        <v>28.41351635598647</v>
      </c>
      <c r="PL63" s="3">
        <v>31.572294529505442</v>
      </c>
      <c r="PM63" s="3">
        <v>31.256093944631505</v>
      </c>
      <c r="PN63" s="3">
        <v>34.231157150667258</v>
      </c>
      <c r="PO63" s="3">
        <v>36.48185696777977</v>
      </c>
      <c r="PP63" s="3">
        <v>37.555200736326981</v>
      </c>
      <c r="PQ63" s="3">
        <v>34.115770358392901</v>
      </c>
      <c r="PR63" s="3">
        <v>40.036739633959698</v>
      </c>
      <c r="PS63" s="3">
        <v>44.797406007547259</v>
      </c>
    </row>
    <row r="64" spans="3:435" x14ac:dyDescent="0.2">
      <c r="C64" s="1" t="str">
        <f>[1]!WSS(D64,"sec_name","ShowCodes=N","cols=1;rows=1")</f>
        <v>顺丰控股</v>
      </c>
      <c r="D64" s="1" t="s">
        <v>64</v>
      </c>
      <c r="E64" s="3">
        <v>17.973690511390284</v>
      </c>
      <c r="F64" s="3">
        <v>15.339970206762199</v>
      </c>
      <c r="G64" s="3">
        <v>9.9420430911667061</v>
      </c>
      <c r="H64" s="3">
        <v>7.7167909520805464</v>
      </c>
      <c r="I64" s="3">
        <v>6.0323875891180352</v>
      </c>
      <c r="J64" s="3">
        <v>9.4377315992898509</v>
      </c>
      <c r="K64" s="3">
        <v>10.164875176852467</v>
      </c>
      <c r="L64" s="3">
        <v>10.175529066530979</v>
      </c>
      <c r="M64" s="3">
        <v>11.129707097530181</v>
      </c>
      <c r="N64" s="3">
        <v>11.129707097530181</v>
      </c>
      <c r="O64" s="3">
        <v>11.123153232760302</v>
      </c>
      <c r="P64" s="3">
        <v>11.33568651210166</v>
      </c>
      <c r="Q64" s="3">
        <v>11.93477052961194</v>
      </c>
      <c r="R64" s="3">
        <v>13.474996660138242</v>
      </c>
      <c r="S64" s="3">
        <v>17.48019542578691</v>
      </c>
      <c r="T64" s="3">
        <v>20.5484807155994</v>
      </c>
      <c r="U64" s="3">
        <v>21.708857246681799</v>
      </c>
      <c r="V64" s="3">
        <v>21.786938803085146</v>
      </c>
      <c r="W64" s="3">
        <v>23.783346255391983</v>
      </c>
      <c r="X64" s="3">
        <v>23.832077444198912</v>
      </c>
      <c r="Y64" s="3">
        <v>24.03701124161929</v>
      </c>
      <c r="Z64" s="3">
        <v>26.626659641409319</v>
      </c>
      <c r="AA64" s="3">
        <v>43.534395984818559</v>
      </c>
      <c r="AB64" s="3">
        <v>43.815304177562354</v>
      </c>
      <c r="AC64" s="3">
        <v>42.670575610104201</v>
      </c>
      <c r="AD64" s="3">
        <v>40.258931695363934</v>
      </c>
      <c r="AE64" s="3">
        <v>45.540035754518208</v>
      </c>
      <c r="AF64" s="3">
        <v>45.670387126746739</v>
      </c>
      <c r="AG64" s="3">
        <v>45.662646378329903</v>
      </c>
      <c r="AH64" s="3">
        <v>44.268864746061524</v>
      </c>
      <c r="AI64" s="3">
        <v>43.700237296857757</v>
      </c>
      <c r="AJ64" s="3">
        <v>38.751816010648959</v>
      </c>
      <c r="AK64" s="3">
        <v>32.140543875568866</v>
      </c>
      <c r="AL64" s="3">
        <v>32.550486882474367</v>
      </c>
      <c r="AM64" s="3">
        <v>39.870440827619738</v>
      </c>
      <c r="AN64" s="3">
        <v>42.05605658523087</v>
      </c>
      <c r="AO64" s="3">
        <v>32.694804663841602</v>
      </c>
      <c r="AP64" s="3">
        <v>32.798014851649867</v>
      </c>
      <c r="AQ64" s="3">
        <v>32.477941181106843</v>
      </c>
      <c r="AR64" s="3">
        <v>32.42328030188974</v>
      </c>
      <c r="AS64" s="3">
        <v>24.069752054691591</v>
      </c>
      <c r="AT64" s="3">
        <v>24.205861172677935</v>
      </c>
      <c r="AU64" s="3">
        <v>34.824785892311994</v>
      </c>
      <c r="AV64" s="3">
        <v>39.49312185677686</v>
      </c>
      <c r="AW64" s="3">
        <v>37.189325201049918</v>
      </c>
      <c r="AX64" s="3">
        <v>38.390913362507632</v>
      </c>
      <c r="AY64" s="3">
        <v>38.396770531636314</v>
      </c>
      <c r="AZ64" s="3">
        <v>39.522138959771844</v>
      </c>
      <c r="BA64" s="3">
        <v>39.709726181585239</v>
      </c>
      <c r="BB64" s="3">
        <v>40.180787444746244</v>
      </c>
      <c r="BC64" s="3">
        <v>40.174447263056585</v>
      </c>
      <c r="BD64" s="3">
        <v>40.168367530691832</v>
      </c>
      <c r="BE64" s="3">
        <v>31.175701200450781</v>
      </c>
      <c r="BF64" s="3">
        <v>22.305546529779139</v>
      </c>
      <c r="BG64" s="3">
        <v>23.012138533913127</v>
      </c>
      <c r="BH64" s="3">
        <v>21.847116059880108</v>
      </c>
      <c r="BI64" s="3">
        <v>22.476456158478005</v>
      </c>
      <c r="BJ64" s="3">
        <v>24.845076026038829</v>
      </c>
      <c r="BK64" s="3">
        <v>26.07954240053434</v>
      </c>
      <c r="BL64" s="3">
        <v>24.970407133339457</v>
      </c>
      <c r="BM64" s="3">
        <v>24.891508333212006</v>
      </c>
      <c r="BN64" s="3">
        <v>31.123118681635038</v>
      </c>
      <c r="BO64" s="3">
        <v>29.288721677686002</v>
      </c>
      <c r="BP64" s="3">
        <v>29.88747632548025</v>
      </c>
      <c r="BQ64" s="3">
        <v>29.57132176617635</v>
      </c>
      <c r="BR64" s="3">
        <v>29.207971705365853</v>
      </c>
      <c r="BS64" s="3">
        <v>29.245714129454871</v>
      </c>
      <c r="BT64" s="3">
        <v>24.084330698097627</v>
      </c>
      <c r="BU64" s="3">
        <v>22.429011913808438</v>
      </c>
      <c r="BV64" s="3">
        <v>23.053577271968177</v>
      </c>
      <c r="BW64" s="3">
        <v>21.686267944978859</v>
      </c>
      <c r="BX64" s="3">
        <v>15.744572505543855</v>
      </c>
      <c r="BY64" s="3">
        <v>16.09229848335054</v>
      </c>
      <c r="BZ64" s="3">
        <v>16.230376433228155</v>
      </c>
      <c r="CA64" s="3">
        <v>25.16679854429044</v>
      </c>
      <c r="CB64" s="3">
        <v>25.832574963524763</v>
      </c>
      <c r="CC64" s="3">
        <v>27.450069667862749</v>
      </c>
      <c r="CD64" s="3">
        <v>27.956268206581434</v>
      </c>
      <c r="CE64" s="3">
        <v>26.664170042766695</v>
      </c>
      <c r="CF64" s="3">
        <v>33.155458244496756</v>
      </c>
      <c r="CG64" s="3">
        <v>34.357802642962447</v>
      </c>
      <c r="CH64" s="3">
        <v>33.7603914267306</v>
      </c>
      <c r="CI64" s="3">
        <v>33.606233644793988</v>
      </c>
      <c r="CJ64" s="3">
        <v>35.777542889378289</v>
      </c>
      <c r="CK64" s="3">
        <v>27.778616131389949</v>
      </c>
      <c r="CL64" s="3">
        <v>27.460536340523149</v>
      </c>
      <c r="CM64" s="3">
        <v>27.989446607185798</v>
      </c>
      <c r="CN64" s="3">
        <v>27.939249653829783</v>
      </c>
      <c r="CO64" s="3">
        <v>29.073350317654686</v>
      </c>
      <c r="CP64" s="3">
        <v>19.660670788394913</v>
      </c>
      <c r="CQ64" s="3">
        <v>19.6504497929464</v>
      </c>
      <c r="CR64" s="3">
        <v>18.820107825571093</v>
      </c>
      <c r="CS64" s="3">
        <v>18.906975373368244</v>
      </c>
      <c r="CT64" s="3">
        <v>16.680034118315167</v>
      </c>
      <c r="CU64" s="3">
        <v>16.915742788399708</v>
      </c>
      <c r="CV64" s="3">
        <v>16.708985426874658</v>
      </c>
      <c r="CW64" s="3">
        <v>20.316900601235698</v>
      </c>
      <c r="CX64" s="3">
        <v>22.505153283067109</v>
      </c>
      <c r="CY64" s="3">
        <v>19.123456718728843</v>
      </c>
      <c r="CZ64" s="3">
        <v>19.028449464802534</v>
      </c>
      <c r="DA64" s="3">
        <v>23.368506501854274</v>
      </c>
      <c r="DB64" s="3">
        <v>23.149867697636537</v>
      </c>
      <c r="DC64" s="3">
        <v>23.202596815826151</v>
      </c>
      <c r="DD64" s="3">
        <v>27.461685486671403</v>
      </c>
      <c r="DE64" s="3">
        <v>28.261609731294058</v>
      </c>
      <c r="DF64" s="3">
        <v>28.253087142896266</v>
      </c>
      <c r="DG64" s="3">
        <v>26.114711474960664</v>
      </c>
      <c r="DH64" s="3">
        <v>24.249340075730668</v>
      </c>
      <c r="DI64" s="3">
        <v>24.14515387313325</v>
      </c>
      <c r="DJ64" s="3">
        <v>24.228585626664977</v>
      </c>
      <c r="DK64" s="3">
        <v>22.514551396700504</v>
      </c>
      <c r="DL64" s="3">
        <v>21.985653960194742</v>
      </c>
      <c r="DM64" s="3">
        <v>19.2602670179444</v>
      </c>
      <c r="DN64" s="3">
        <v>25.908189117873647</v>
      </c>
      <c r="DO64" s="3">
        <v>26.38713661070717</v>
      </c>
      <c r="DP64" s="3">
        <v>26.723965901932793</v>
      </c>
      <c r="DQ64" s="3">
        <v>27.059773339211986</v>
      </c>
      <c r="DR64" s="3">
        <v>28.869988479634639</v>
      </c>
      <c r="DS64" s="3">
        <v>29.314216461852325</v>
      </c>
      <c r="DT64" s="3">
        <v>29.264503571000009</v>
      </c>
      <c r="DU64" s="3">
        <v>27.313479573841509</v>
      </c>
      <c r="DV64" s="3">
        <v>27.146796786226368</v>
      </c>
      <c r="DW64" s="3">
        <v>27.591329402062541</v>
      </c>
      <c r="DX64" s="3">
        <v>18.210553371570796</v>
      </c>
      <c r="DY64" s="3">
        <v>19.320466893512968</v>
      </c>
      <c r="DZ64" s="3">
        <v>14.25819478811573</v>
      </c>
      <c r="EA64" s="3">
        <v>7.7161457560109969</v>
      </c>
      <c r="EB64" s="3">
        <v>8.8623266835884706</v>
      </c>
      <c r="EC64" s="3">
        <v>8.8721798600834099</v>
      </c>
      <c r="ED64" s="3">
        <v>9.1022879661315113</v>
      </c>
      <c r="EE64" s="3">
        <v>9.1727972133776987</v>
      </c>
      <c r="EF64" s="3">
        <v>10.186444498595938</v>
      </c>
      <c r="EG64" s="3">
        <v>16.255714073827917</v>
      </c>
      <c r="EH64" s="3">
        <v>16.806340341970252</v>
      </c>
      <c r="EI64" s="3">
        <v>16.227408706482041</v>
      </c>
      <c r="EJ64" s="3">
        <v>28.748464672357766</v>
      </c>
      <c r="EK64" s="3">
        <v>29.505300918244437</v>
      </c>
      <c r="EL64" s="3">
        <v>29.909187991197321</v>
      </c>
      <c r="EM64" s="3">
        <v>30.108278475946676</v>
      </c>
      <c r="EN64" s="3">
        <v>31.15472005223382</v>
      </c>
      <c r="EO64" s="3">
        <v>31.867239505992178</v>
      </c>
      <c r="EP64" s="3">
        <v>30.991165348466836</v>
      </c>
      <c r="EQ64" s="3">
        <v>31.053257780764703</v>
      </c>
      <c r="ER64" s="3">
        <v>34.638276168142241</v>
      </c>
      <c r="ES64" s="3">
        <v>34.923205769772089</v>
      </c>
      <c r="ET64" s="3">
        <v>26.992881026103923</v>
      </c>
      <c r="EU64" s="3">
        <v>23.836906927083884</v>
      </c>
      <c r="EV64" s="3">
        <v>26.925439770366268</v>
      </c>
      <c r="EW64" s="3">
        <v>24.873940854404406</v>
      </c>
      <c r="EX64" s="3">
        <v>24.071967169311815</v>
      </c>
      <c r="EY64" s="3">
        <v>27.604316968990638</v>
      </c>
      <c r="EZ64" s="3">
        <v>27.56044867595833</v>
      </c>
      <c r="FA64" s="3">
        <v>28.029734938583552</v>
      </c>
      <c r="FB64" s="3">
        <v>27.750701036406102</v>
      </c>
      <c r="FC64" s="3">
        <v>29.195773407561408</v>
      </c>
      <c r="FD64" s="3">
        <v>25.305027601280031</v>
      </c>
      <c r="FE64" s="3">
        <v>24.152386044678835</v>
      </c>
      <c r="FF64" s="3">
        <v>25.404642038685548</v>
      </c>
      <c r="FG64" s="3">
        <v>24.329106209218608</v>
      </c>
      <c r="FH64" s="3">
        <v>22.868905596176319</v>
      </c>
      <c r="FI64" s="3">
        <v>22.207032726127597</v>
      </c>
      <c r="FJ64" s="3">
        <v>23.786110789292604</v>
      </c>
      <c r="FK64" s="3">
        <v>24.393617038420775</v>
      </c>
      <c r="FL64" s="3">
        <v>27.230073939874437</v>
      </c>
      <c r="FM64" s="3">
        <v>25.798902116300642</v>
      </c>
      <c r="FN64" s="3">
        <v>25.99072375170411</v>
      </c>
      <c r="FO64" s="3">
        <v>26.065123839199234</v>
      </c>
      <c r="FP64" s="3">
        <v>25.902835017991528</v>
      </c>
      <c r="FQ64" s="3">
        <v>26.028830710184589</v>
      </c>
      <c r="FR64" s="3">
        <v>26.058596552526474</v>
      </c>
      <c r="FS64" s="3">
        <v>18.066594613199463</v>
      </c>
      <c r="FT64" s="3">
        <v>18.233492693591948</v>
      </c>
      <c r="FU64" s="3">
        <v>17.827287255465826</v>
      </c>
      <c r="FV64" s="3">
        <v>15.692749413815054</v>
      </c>
      <c r="FW64" s="3">
        <v>21.10425460540942</v>
      </c>
      <c r="FX64" s="3">
        <v>21.115415428932767</v>
      </c>
      <c r="FY64" s="3">
        <v>22.376492880788579</v>
      </c>
      <c r="FZ64" s="3">
        <v>27.270293810453083</v>
      </c>
      <c r="GA64" s="3">
        <v>27.39533372904571</v>
      </c>
      <c r="GB64" s="3">
        <v>29.865946812666461</v>
      </c>
      <c r="GC64" s="3">
        <v>30.11660513839006</v>
      </c>
      <c r="GD64" s="3">
        <v>34.381449095757503</v>
      </c>
      <c r="GE64" s="3">
        <v>32.865359936396082</v>
      </c>
      <c r="GF64" s="3">
        <v>35.926937840254617</v>
      </c>
      <c r="GG64" s="3">
        <v>45.355251255186268</v>
      </c>
      <c r="GH64" s="3">
        <v>46.112908343248833</v>
      </c>
      <c r="GI64" s="3">
        <v>45.56424544518233</v>
      </c>
      <c r="GJ64" s="3">
        <v>42.08764946261568</v>
      </c>
      <c r="GK64" s="3">
        <v>41.182096627477279</v>
      </c>
      <c r="GL64" s="3">
        <v>37.363085750825235</v>
      </c>
      <c r="GM64" s="3">
        <v>38.870568619234113</v>
      </c>
      <c r="GN64" s="3">
        <v>36.913032570203299</v>
      </c>
      <c r="GO64" s="3">
        <v>40.608042569603626</v>
      </c>
      <c r="GP64" s="3">
        <v>34.308095577383874</v>
      </c>
      <c r="GQ64" s="3">
        <v>33.773955615541553</v>
      </c>
      <c r="GR64" s="3">
        <v>35.610952151118639</v>
      </c>
      <c r="GS64" s="3">
        <v>36.168284653275819</v>
      </c>
      <c r="GT64" s="3">
        <v>36.218723453077757</v>
      </c>
      <c r="GU64" s="3">
        <v>37.448990842827008</v>
      </c>
      <c r="GV64" s="3">
        <v>39.580273007466211</v>
      </c>
      <c r="GW64" s="3">
        <v>40.873673367436062</v>
      </c>
      <c r="GX64" s="3">
        <v>40.960594257829023</v>
      </c>
      <c r="GY64" s="3">
        <v>36.80823043314772</v>
      </c>
      <c r="GZ64" s="3">
        <v>34.319237472322463</v>
      </c>
      <c r="HA64" s="3">
        <v>30.740649779650226</v>
      </c>
      <c r="HB64" s="3">
        <v>29.126031970245631</v>
      </c>
      <c r="HC64" s="3">
        <v>28.551118305158088</v>
      </c>
      <c r="HD64" s="3">
        <v>29.609451595247933</v>
      </c>
      <c r="HE64" s="3">
        <v>31.774156618328522</v>
      </c>
      <c r="HF64" s="3">
        <v>27.384024508818573</v>
      </c>
      <c r="HG64" s="3">
        <v>26.211752230218451</v>
      </c>
      <c r="HH64" s="3">
        <v>27.680508107394157</v>
      </c>
      <c r="HI64" s="3">
        <v>25.171627671791661</v>
      </c>
      <c r="HJ64" s="3">
        <v>28.372401499854988</v>
      </c>
      <c r="HK64" s="3">
        <v>23.969376506047222</v>
      </c>
      <c r="HL64" s="3">
        <v>26.696531999158125</v>
      </c>
      <c r="HM64" s="3">
        <v>26.18288296031275</v>
      </c>
      <c r="HN64" s="3">
        <v>24.705710153246752</v>
      </c>
      <c r="HO64" s="3">
        <v>22.709555862609339</v>
      </c>
      <c r="HP64" s="3">
        <v>26.097721533234743</v>
      </c>
      <c r="HQ64" s="3">
        <v>26.076146359126128</v>
      </c>
      <c r="HR64" s="3">
        <v>25.538971281733421</v>
      </c>
      <c r="HS64" s="3">
        <v>25.264888876439343</v>
      </c>
      <c r="HT64" s="3">
        <v>20.660381203524757</v>
      </c>
      <c r="HU64" s="3">
        <v>22.245615803104073</v>
      </c>
      <c r="HV64" s="3">
        <v>19.775801702246568</v>
      </c>
      <c r="HW64" s="3">
        <v>19.795936505765674</v>
      </c>
      <c r="HX64" s="3">
        <v>25.420571400971376</v>
      </c>
      <c r="HY64" s="3">
        <v>22.787260465403179</v>
      </c>
      <c r="HZ64" s="3">
        <v>21.879983535029279</v>
      </c>
      <c r="IA64" s="3">
        <v>22.505162299837899</v>
      </c>
      <c r="IB64" s="3">
        <v>22.319505125194691</v>
      </c>
      <c r="IC64" s="3">
        <v>25.824466527509415</v>
      </c>
      <c r="ID64" s="3">
        <v>28.399279887458274</v>
      </c>
      <c r="IE64" s="3">
        <v>28.734787023607574</v>
      </c>
      <c r="IF64" s="3">
        <v>29.062346483953789</v>
      </c>
      <c r="IG64" s="3">
        <v>29.059822132313617</v>
      </c>
      <c r="IH64" s="3">
        <v>22.396161044819344</v>
      </c>
      <c r="II64" s="3">
        <v>22.092217560622437</v>
      </c>
      <c r="IJ64" s="3">
        <v>22.949791814186732</v>
      </c>
      <c r="IK64" s="3">
        <v>21.659700222621545</v>
      </c>
      <c r="IL64" s="3">
        <v>22.044229729519671</v>
      </c>
      <c r="IM64" s="3">
        <v>18.531618549644275</v>
      </c>
      <c r="IN64" s="3">
        <v>14.04358026597048</v>
      </c>
      <c r="IO64" s="3">
        <v>14.529260927605314</v>
      </c>
      <c r="IP64" s="3">
        <v>13.377245963538781</v>
      </c>
      <c r="IQ64" s="3">
        <v>13.673945349449241</v>
      </c>
      <c r="IR64" s="3">
        <v>18.706599726620727</v>
      </c>
      <c r="IS64" s="3">
        <v>18.412959790463155</v>
      </c>
      <c r="IT64" s="3">
        <v>17.611799528765669</v>
      </c>
      <c r="IU64" s="3">
        <v>18.307341809254694</v>
      </c>
      <c r="IV64" s="3">
        <v>18.502881365358707</v>
      </c>
      <c r="IW64" s="3">
        <v>19.654331028592434</v>
      </c>
      <c r="IX64" s="3">
        <v>19.25733948006102</v>
      </c>
      <c r="IY64" s="3">
        <v>18.732838440976863</v>
      </c>
      <c r="IZ64" s="3">
        <v>19.045617629240372</v>
      </c>
      <c r="JA64" s="3">
        <v>28.408151515280164</v>
      </c>
      <c r="JB64" s="3">
        <v>26.682883951944618</v>
      </c>
      <c r="JC64" s="3">
        <v>27.057939042116452</v>
      </c>
      <c r="JD64" s="3">
        <v>28.404155023227656</v>
      </c>
      <c r="JE64" s="3">
        <v>29.90767753576041</v>
      </c>
      <c r="JF64" s="3">
        <v>29.733100345066799</v>
      </c>
      <c r="JG64" s="3">
        <v>48.231577925794653</v>
      </c>
      <c r="JH64" s="3">
        <v>55.39245646608294</v>
      </c>
      <c r="JI64" s="3">
        <v>56.3947090378241</v>
      </c>
      <c r="JJ64" s="3">
        <v>56.418445342435291</v>
      </c>
      <c r="JK64" s="3">
        <v>57.815886281501939</v>
      </c>
      <c r="JL64" s="3">
        <v>58.722175946338481</v>
      </c>
      <c r="JM64" s="3">
        <v>60.051116699475187</v>
      </c>
      <c r="JN64" s="3">
        <v>60.596339586598361</v>
      </c>
      <c r="JO64" s="3">
        <v>70.780901848392261</v>
      </c>
      <c r="JP64" s="3">
        <v>72.3173254787838</v>
      </c>
      <c r="JQ64" s="3">
        <v>62.72063560689454</v>
      </c>
      <c r="JR64" s="3">
        <v>51.508253103523963</v>
      </c>
      <c r="JS64" s="3">
        <v>52.580230334035846</v>
      </c>
      <c r="JT64" s="3">
        <v>52.481375381531493</v>
      </c>
      <c r="JU64" s="3">
        <v>62.757661899441871</v>
      </c>
      <c r="JV64" s="3">
        <v>64.234073678509233</v>
      </c>
      <c r="JW64" s="3">
        <v>61.99430067610605</v>
      </c>
      <c r="JX64" s="3">
        <v>63.689107481941235</v>
      </c>
      <c r="JY64" s="3">
        <v>49.505780766268728</v>
      </c>
      <c r="JZ64" s="3">
        <v>54.140087392036236</v>
      </c>
      <c r="KA64" s="3">
        <v>53.53264281089735</v>
      </c>
      <c r="KB64" s="3">
        <v>53.633874955226489</v>
      </c>
      <c r="KC64" s="3">
        <v>52.783921284051104</v>
      </c>
      <c r="KD64" s="3">
        <v>54.116536587812512</v>
      </c>
      <c r="KE64" s="3">
        <v>34.793629075283036</v>
      </c>
      <c r="KF64" s="3">
        <v>34.841083252455874</v>
      </c>
      <c r="KG64" s="3">
        <v>29.985355967419657</v>
      </c>
      <c r="KH64" s="3">
        <v>29.43082222620982</v>
      </c>
      <c r="KI64" s="3">
        <v>24.210592760001152</v>
      </c>
      <c r="KJ64" s="3">
        <v>20.363169268998814</v>
      </c>
      <c r="KK64" s="3">
        <v>22.379549733751176</v>
      </c>
      <c r="KL64" s="3">
        <v>31.703989177966879</v>
      </c>
      <c r="KM64" s="3">
        <v>32.362447826369781</v>
      </c>
      <c r="KN64" s="3">
        <v>32.013915634530782</v>
      </c>
      <c r="KO64" s="3">
        <v>32.5242457511265</v>
      </c>
      <c r="KP64" s="3">
        <v>37.122262819592763</v>
      </c>
      <c r="KQ64" s="3">
        <v>34.958747322699004</v>
      </c>
      <c r="KR64" s="3">
        <v>34.175764969779721</v>
      </c>
      <c r="KS64" s="3">
        <v>32.943209265038192</v>
      </c>
      <c r="KT64" s="3">
        <v>32.442449964538262</v>
      </c>
      <c r="KU64" s="3">
        <v>38.059653070916589</v>
      </c>
      <c r="KV64" s="3">
        <v>33.974624088649406</v>
      </c>
      <c r="KW64" s="3">
        <v>35.264968874172595</v>
      </c>
      <c r="KX64" s="3">
        <v>36.033357068930123</v>
      </c>
      <c r="KY64" s="3">
        <v>36.72984057306558</v>
      </c>
      <c r="KZ64" s="3">
        <v>32.989136599550783</v>
      </c>
      <c r="LA64" s="3">
        <v>32.238552140656303</v>
      </c>
      <c r="LB64" s="3">
        <v>32.177057110377028</v>
      </c>
      <c r="LC64" s="3">
        <v>28.642698994751324</v>
      </c>
      <c r="LD64" s="3">
        <v>30.882228888287933</v>
      </c>
      <c r="LE64" s="3">
        <v>25.905732461695031</v>
      </c>
      <c r="LF64" s="3">
        <v>27.04216582987544</v>
      </c>
      <c r="LG64" s="3">
        <v>25.347767816560328</v>
      </c>
      <c r="LH64" s="3">
        <v>20.246958424256558</v>
      </c>
      <c r="LI64" s="3">
        <v>23.527868178152893</v>
      </c>
      <c r="LJ64" s="3">
        <v>23.481457944064239</v>
      </c>
      <c r="LK64" s="3">
        <v>29.663899747546935</v>
      </c>
      <c r="LL64" s="3">
        <v>27.586564297514734</v>
      </c>
      <c r="LM64" s="3">
        <v>30.772204332491054</v>
      </c>
      <c r="LN64" s="3">
        <v>32.063060944317108</v>
      </c>
      <c r="LO64" s="3">
        <v>32.042528989282239</v>
      </c>
      <c r="LP64" s="3">
        <v>29.800815481704728</v>
      </c>
      <c r="LQ64" s="3">
        <v>30.296710269577481</v>
      </c>
      <c r="LR64" s="3">
        <v>29.705758863813593</v>
      </c>
      <c r="LS64" s="3">
        <v>30.859086322895273</v>
      </c>
      <c r="LT64" s="3">
        <v>30.845539990756247</v>
      </c>
      <c r="LU64" s="3">
        <v>25.517484908938176</v>
      </c>
      <c r="LV64" s="3">
        <v>26.638442528483711</v>
      </c>
      <c r="LW64" s="3">
        <v>22.514640124281108</v>
      </c>
      <c r="LX64" s="3">
        <v>19.628000688124107</v>
      </c>
      <c r="LY64" s="3">
        <v>24.894917526807518</v>
      </c>
      <c r="LZ64" s="3">
        <v>27.537149063206048</v>
      </c>
      <c r="MA64" s="3">
        <v>27.692474979581945</v>
      </c>
      <c r="MB64" s="3">
        <v>28.232902128366934</v>
      </c>
      <c r="MC64" s="3">
        <v>23.396223438626073</v>
      </c>
      <c r="MD64" s="3">
        <v>24.059889754763979</v>
      </c>
      <c r="ME64" s="3">
        <v>24.131208234422189</v>
      </c>
      <c r="MF64" s="3">
        <v>23.131643436596722</v>
      </c>
      <c r="MG64" s="3">
        <v>26.338863993194007</v>
      </c>
      <c r="MH64" s="3">
        <v>28.546336667817556</v>
      </c>
      <c r="MI64" s="3">
        <v>32.735193051306616</v>
      </c>
      <c r="MJ64" s="3">
        <v>30.224028261234654</v>
      </c>
      <c r="MK64" s="3">
        <v>26.786833589065996</v>
      </c>
      <c r="ML64" s="3">
        <v>23.386405562710774</v>
      </c>
      <c r="MM64" s="3">
        <v>23.21947552243746</v>
      </c>
      <c r="MN64" s="3">
        <v>22.896661951229753</v>
      </c>
      <c r="MO64" s="3">
        <v>18.811435624749883</v>
      </c>
      <c r="MP64" s="3">
        <v>21.602837417104261</v>
      </c>
      <c r="MQ64" s="3">
        <v>22.035893460728353</v>
      </c>
      <c r="MR64" s="3">
        <v>23.292200315370621</v>
      </c>
      <c r="MS64" s="3">
        <v>19.745992625931478</v>
      </c>
      <c r="MT64" s="3">
        <v>18.762407758186853</v>
      </c>
      <c r="MU64" s="3">
        <v>18.631984519472052</v>
      </c>
      <c r="MV64" s="3">
        <v>19.371245385822185</v>
      </c>
      <c r="MW64" s="3">
        <v>26.627764918163294</v>
      </c>
      <c r="MX64" s="3">
        <v>27.08556124553526</v>
      </c>
      <c r="MY64" s="3">
        <v>26.749769561012613</v>
      </c>
      <c r="MZ64" s="3">
        <v>26.760034635576115</v>
      </c>
      <c r="NA64" s="3">
        <v>26.759186437918732</v>
      </c>
      <c r="NB64" s="3">
        <v>21.838080087194751</v>
      </c>
      <c r="NC64" s="3">
        <v>22.026815033758666</v>
      </c>
      <c r="ND64" s="3">
        <v>22.256176753782526</v>
      </c>
      <c r="NE64" s="3">
        <v>22.523820274179894</v>
      </c>
      <c r="NF64" s="3">
        <v>44.307693199110311</v>
      </c>
      <c r="NG64" s="3">
        <v>39.218541831361364</v>
      </c>
      <c r="NH64" s="3">
        <v>39.240886656281162</v>
      </c>
      <c r="NI64" s="3">
        <v>42.768189846124322</v>
      </c>
      <c r="NJ64" s="3">
        <v>40.478241932290679</v>
      </c>
      <c r="NK64" s="3">
        <v>42.273466893328184</v>
      </c>
      <c r="NL64" s="3">
        <v>42.157385874535059</v>
      </c>
      <c r="NM64" s="3">
        <v>52.053576762879153</v>
      </c>
      <c r="NN64" s="3">
        <v>52.931971912379417</v>
      </c>
      <c r="NO64" s="3">
        <v>53.727224895985394</v>
      </c>
      <c r="NP64" s="3">
        <v>42.73143033226448</v>
      </c>
      <c r="NQ64" s="3">
        <v>43.381114732206527</v>
      </c>
      <c r="NR64" s="3">
        <v>44.84115094636114</v>
      </c>
      <c r="NS64" s="3">
        <v>43.403567893160705</v>
      </c>
      <c r="NT64" s="3">
        <v>51.402014904351475</v>
      </c>
      <c r="NU64" s="3">
        <v>51.093875136395091</v>
      </c>
      <c r="NV64" s="3">
        <v>52.665114215109838</v>
      </c>
      <c r="NW64" s="3">
        <v>45.573579425132671</v>
      </c>
      <c r="NX64" s="3">
        <v>44.793118035312936</v>
      </c>
      <c r="NY64" s="3">
        <v>43.714231269437789</v>
      </c>
      <c r="NZ64" s="3">
        <v>42.17966900520608</v>
      </c>
      <c r="OA64" s="3">
        <v>41.986668885872</v>
      </c>
      <c r="OB64" s="3">
        <v>43.417228969555737</v>
      </c>
      <c r="OC64" s="3">
        <v>36.474916019365054</v>
      </c>
      <c r="OD64" s="3">
        <v>23.071465698701825</v>
      </c>
      <c r="OE64" s="3">
        <v>24.295313413075217</v>
      </c>
      <c r="OF64" s="3">
        <v>18.467867669088129</v>
      </c>
      <c r="OG64" s="3">
        <v>18.935223155935208</v>
      </c>
      <c r="OH64" s="3">
        <v>21.750330843396281</v>
      </c>
      <c r="OI64" s="3">
        <v>22.056256550731227</v>
      </c>
      <c r="OJ64" s="3">
        <v>29.245228314400574</v>
      </c>
      <c r="OK64" s="3">
        <v>33.275317095789141</v>
      </c>
      <c r="OL64" s="3">
        <v>32.906948344853376</v>
      </c>
      <c r="OM64" s="3">
        <v>36.5492633382555</v>
      </c>
      <c r="ON64" s="3">
        <v>36.621994338434959</v>
      </c>
      <c r="OO64" s="3">
        <v>33.714335634672409</v>
      </c>
      <c r="OP64" s="3">
        <v>49.796878447574493</v>
      </c>
      <c r="OQ64" s="3">
        <v>51.443080993813439</v>
      </c>
      <c r="OR64" s="3">
        <v>63.675665240595244</v>
      </c>
      <c r="OS64" s="3">
        <v>68.937410287822871</v>
      </c>
      <c r="OT64" s="3">
        <v>70.487221917126291</v>
      </c>
      <c r="OU64" s="3">
        <v>71.534661560575415</v>
      </c>
      <c r="OV64" s="3">
        <v>70.034950774161089</v>
      </c>
      <c r="OW64" s="3">
        <v>69.512736481310256</v>
      </c>
      <c r="OX64" s="3">
        <v>74.404206711685873</v>
      </c>
      <c r="OY64" s="3">
        <v>74.662436617235329</v>
      </c>
      <c r="OZ64" s="3">
        <v>59.988689839319299</v>
      </c>
      <c r="PA64" s="3">
        <v>60.663497272800953</v>
      </c>
      <c r="PB64" s="3">
        <v>31.37919082652131</v>
      </c>
      <c r="PC64" s="3">
        <v>29.589819140454409</v>
      </c>
      <c r="PD64" s="3">
        <v>34.334329420013724</v>
      </c>
      <c r="PE64" s="3">
        <v>37.441516980813923</v>
      </c>
      <c r="PF64" s="3">
        <v>37.46835122617474</v>
      </c>
      <c r="PG64" s="3">
        <v>37.536943611790448</v>
      </c>
      <c r="PH64" s="3">
        <v>34.51177429581778</v>
      </c>
      <c r="PI64" s="3">
        <v>34.500427540728779</v>
      </c>
      <c r="PJ64" s="3">
        <v>30.167401285662677</v>
      </c>
      <c r="PK64" s="3">
        <v>29.875837789701777</v>
      </c>
      <c r="PL64" s="3">
        <v>28.741103940149152</v>
      </c>
      <c r="PM64" s="3">
        <v>33.003657446562777</v>
      </c>
      <c r="PN64" s="3">
        <v>29.796976852770161</v>
      </c>
      <c r="PO64" s="3">
        <v>24.427241694283946</v>
      </c>
      <c r="PP64" s="3">
        <v>34.810089057291613</v>
      </c>
      <c r="PQ64" s="3">
        <v>35.131028637091219</v>
      </c>
      <c r="PR64" s="3">
        <v>34.005299080088825</v>
      </c>
      <c r="PS64" s="3">
        <v>32.044811830722239</v>
      </c>
    </row>
    <row r="65" spans="3:435" x14ac:dyDescent="0.2">
      <c r="C65" s="1" t="str">
        <f>[1]!WSS(D65,"sec_name","ShowCodes=N","cols=1;rows=1")</f>
        <v>北方华创</v>
      </c>
      <c r="D65" s="1" t="s">
        <v>65</v>
      </c>
      <c r="E65" s="3">
        <v>30.229173414795422</v>
      </c>
      <c r="F65" s="3">
        <v>30.005670747158785</v>
      </c>
      <c r="G65" s="3">
        <v>32.652351678241516</v>
      </c>
      <c r="H65" s="3">
        <v>48.864581245926082</v>
      </c>
      <c r="I65" s="3">
        <v>48.630802118455165</v>
      </c>
      <c r="J65" s="3">
        <v>47.283152174813146</v>
      </c>
      <c r="K65" s="3">
        <v>48.416457356743656</v>
      </c>
      <c r="L65" s="3">
        <v>44.69967330199519</v>
      </c>
      <c r="M65" s="3">
        <v>42.323204162363254</v>
      </c>
      <c r="N65" s="3">
        <v>42.538139530542153</v>
      </c>
      <c r="O65" s="3">
        <v>43.561973001295513</v>
      </c>
      <c r="P65" s="3">
        <v>45.97393189858542</v>
      </c>
      <c r="Q65" s="3">
        <v>44.555782798807556</v>
      </c>
      <c r="R65" s="3">
        <v>32.679495495406243</v>
      </c>
      <c r="S65" s="3">
        <v>32.736876159212322</v>
      </c>
      <c r="T65" s="3">
        <v>32.751188528127507</v>
      </c>
      <c r="U65" s="3">
        <v>51.776043541680927</v>
      </c>
      <c r="V65" s="3">
        <v>51.740301979070964</v>
      </c>
      <c r="W65" s="3">
        <v>49.549898586679625</v>
      </c>
      <c r="X65" s="3">
        <v>49.005962254169759</v>
      </c>
      <c r="Y65" s="3">
        <v>49.86201164402636</v>
      </c>
      <c r="Z65" s="3">
        <v>46.64899225496962</v>
      </c>
      <c r="AA65" s="3">
        <v>48.635402163453932</v>
      </c>
      <c r="AB65" s="3">
        <v>47.366157078372524</v>
      </c>
      <c r="AC65" s="3">
        <v>48.990613580781151</v>
      </c>
      <c r="AD65" s="3">
        <v>48.094309517792453</v>
      </c>
      <c r="AE65" s="3">
        <v>27.8874619099353</v>
      </c>
      <c r="AF65" s="3">
        <v>29.401116513045856</v>
      </c>
      <c r="AG65" s="3">
        <v>31.190202530843429</v>
      </c>
      <c r="AH65" s="3">
        <v>37.06267722882064</v>
      </c>
      <c r="AI65" s="3">
        <v>36.707172513782176</v>
      </c>
      <c r="AJ65" s="3">
        <v>37.756292475654369</v>
      </c>
      <c r="AK65" s="3">
        <v>45.660346256328658</v>
      </c>
      <c r="AL65" s="3">
        <v>56.772236945071356</v>
      </c>
      <c r="AM65" s="3">
        <v>57.47338649741674</v>
      </c>
      <c r="AN65" s="3">
        <v>58.867638873208456</v>
      </c>
      <c r="AO65" s="3">
        <v>58.836936224962578</v>
      </c>
      <c r="AP65" s="3">
        <v>57.938062700532754</v>
      </c>
      <c r="AQ65" s="3">
        <v>66.015548678511834</v>
      </c>
      <c r="AR65" s="3">
        <v>72.944041411780688</v>
      </c>
      <c r="AS65" s="3">
        <v>71.877150300873851</v>
      </c>
      <c r="AT65" s="3">
        <v>66.686611749076775</v>
      </c>
      <c r="AU65" s="3">
        <v>67.312081677053172</v>
      </c>
      <c r="AV65" s="3">
        <v>69.109015443685593</v>
      </c>
      <c r="AW65" s="3">
        <v>70.064347776765118</v>
      </c>
      <c r="AX65" s="3">
        <v>92.180603323297319</v>
      </c>
      <c r="AY65" s="3">
        <v>98.920433243699705</v>
      </c>
      <c r="AZ65" s="3">
        <v>100.13827943901529</v>
      </c>
      <c r="BA65" s="3">
        <v>97.325547679104773</v>
      </c>
      <c r="BB65" s="3">
        <v>88.952178172346166</v>
      </c>
      <c r="BC65" s="3">
        <v>87.577330447842485</v>
      </c>
      <c r="BD65" s="3">
        <v>85.82031671423114</v>
      </c>
      <c r="BE65" s="3">
        <v>78.160206156437255</v>
      </c>
      <c r="BF65" s="3">
        <v>77.777442317858544</v>
      </c>
      <c r="BG65" s="3">
        <v>58.939341288450962</v>
      </c>
      <c r="BH65" s="3">
        <v>42.376688668357275</v>
      </c>
      <c r="BI65" s="3">
        <v>37.475133734289017</v>
      </c>
      <c r="BJ65" s="3">
        <v>40.753539121250157</v>
      </c>
      <c r="BK65" s="3">
        <v>42.353728518284569</v>
      </c>
      <c r="BL65" s="3">
        <v>42.598531873097791</v>
      </c>
      <c r="BM65" s="3">
        <v>38.008315396049674</v>
      </c>
      <c r="BN65" s="3">
        <v>41.634811842302092</v>
      </c>
      <c r="BO65" s="3">
        <v>50.597591548828973</v>
      </c>
      <c r="BP65" s="3">
        <v>50.928395584799929</v>
      </c>
      <c r="BQ65" s="3">
        <v>46.157042135622248</v>
      </c>
      <c r="BR65" s="3">
        <v>50.79355100271377</v>
      </c>
      <c r="BS65" s="3">
        <v>51.664628100337097</v>
      </c>
      <c r="BT65" s="3">
        <v>47.053098194604807</v>
      </c>
      <c r="BU65" s="3">
        <v>49.45068041581797</v>
      </c>
      <c r="BV65" s="3">
        <v>49.581389979609369</v>
      </c>
      <c r="BW65" s="3">
        <v>48.880893088858116</v>
      </c>
      <c r="BX65" s="3">
        <v>47.715166176311534</v>
      </c>
      <c r="BY65" s="3">
        <v>39.864916274299482</v>
      </c>
      <c r="BZ65" s="3">
        <v>40.862466865724379</v>
      </c>
      <c r="CA65" s="3">
        <v>47.219709064910056</v>
      </c>
      <c r="CB65" s="3">
        <v>49.87944412736433</v>
      </c>
      <c r="CC65" s="3">
        <v>49.66379510488094</v>
      </c>
      <c r="CD65" s="3">
        <v>51.880346182801667</v>
      </c>
      <c r="CE65" s="3">
        <v>42.666679580988529</v>
      </c>
      <c r="CF65" s="3">
        <v>64.5856229624995</v>
      </c>
      <c r="CG65" s="3">
        <v>67.076701322111361</v>
      </c>
      <c r="CH65" s="3">
        <v>79.154385869069031</v>
      </c>
      <c r="CI65" s="3">
        <v>84.557015245677491</v>
      </c>
      <c r="CJ65" s="3">
        <v>96.915043364767911</v>
      </c>
      <c r="CK65" s="3">
        <v>95.86889139897508</v>
      </c>
      <c r="CL65" s="3">
        <v>91.501929923238563</v>
      </c>
      <c r="CM65" s="3">
        <v>91.801011398199776</v>
      </c>
      <c r="CN65" s="3">
        <v>90.376043853951558</v>
      </c>
      <c r="CO65" s="3">
        <v>90.009865979725689</v>
      </c>
      <c r="CP65" s="3">
        <v>63.973928183738401</v>
      </c>
      <c r="CQ65" s="3">
        <v>66.052914338940269</v>
      </c>
      <c r="CR65" s="3">
        <v>65.144378951660883</v>
      </c>
      <c r="CS65" s="3">
        <v>73.905706872141081</v>
      </c>
      <c r="CT65" s="3">
        <v>57.5574620873548</v>
      </c>
      <c r="CU65" s="3">
        <v>66.291471968246128</v>
      </c>
      <c r="CV65" s="3">
        <v>65.646290161847531</v>
      </c>
      <c r="CW65" s="3">
        <v>65.041461567080745</v>
      </c>
      <c r="CX65" s="3">
        <v>65.810389625969449</v>
      </c>
      <c r="CY65" s="3">
        <v>66.091245289226222</v>
      </c>
      <c r="CZ65" s="3">
        <v>63.972634816596617</v>
      </c>
      <c r="DA65" s="3">
        <v>65.086955527627524</v>
      </c>
      <c r="DB65" s="3">
        <v>52.639103258468879</v>
      </c>
      <c r="DC65" s="3">
        <v>44.210358505297897</v>
      </c>
      <c r="DD65" s="3">
        <v>42.838598459082689</v>
      </c>
      <c r="DE65" s="3">
        <v>30.084535558302971</v>
      </c>
      <c r="DF65" s="3">
        <v>30.176854640018057</v>
      </c>
      <c r="DG65" s="3">
        <v>30.255738828176398</v>
      </c>
      <c r="DH65" s="3">
        <v>34.283909267125239</v>
      </c>
      <c r="DI65" s="3">
        <v>37.19892150168657</v>
      </c>
      <c r="DJ65" s="3">
        <v>37.026508056876374</v>
      </c>
      <c r="DK65" s="3">
        <v>38.497741444832577</v>
      </c>
      <c r="DL65" s="3">
        <v>40.632902632676526</v>
      </c>
      <c r="DM65" s="3">
        <v>46.75656610898686</v>
      </c>
      <c r="DN65" s="3">
        <v>46.635789665606083</v>
      </c>
      <c r="DO65" s="3">
        <v>46.305868926043999</v>
      </c>
      <c r="DP65" s="3">
        <v>52.580044588831299</v>
      </c>
      <c r="DQ65" s="3">
        <v>53.281189465930524</v>
      </c>
      <c r="DR65" s="3">
        <v>46.947857923649948</v>
      </c>
      <c r="DS65" s="3">
        <v>39.631186239160826</v>
      </c>
      <c r="DT65" s="3">
        <v>43.78050316248806</v>
      </c>
      <c r="DU65" s="3">
        <v>46.704556017258007</v>
      </c>
      <c r="DV65" s="3">
        <v>45.888657602630531</v>
      </c>
      <c r="DW65" s="3">
        <v>39.336536156097246</v>
      </c>
      <c r="DX65" s="3">
        <v>39.462957435716284</v>
      </c>
      <c r="DY65" s="3">
        <v>36.190889335172351</v>
      </c>
      <c r="DZ65" s="3">
        <v>29.052020937552701</v>
      </c>
      <c r="EA65" s="3">
        <v>29.756564185238197</v>
      </c>
      <c r="EB65" s="3">
        <v>29.797769855850554</v>
      </c>
      <c r="EC65" s="3">
        <v>40.41484408071257</v>
      </c>
      <c r="ED65" s="3">
        <v>38.589869841942921</v>
      </c>
      <c r="EE65" s="3">
        <v>35.905142113683738</v>
      </c>
      <c r="EF65" s="3">
        <v>49.80598308516069</v>
      </c>
      <c r="EG65" s="3">
        <v>50.901018210011856</v>
      </c>
      <c r="EH65" s="3">
        <v>56.288181630372279</v>
      </c>
      <c r="EI65" s="3">
        <v>57.326068224901931</v>
      </c>
      <c r="EJ65" s="3">
        <v>55.755797558388885</v>
      </c>
      <c r="EK65" s="3">
        <v>53.750630475645835</v>
      </c>
      <c r="EL65" s="3">
        <v>54.149968475618365</v>
      </c>
      <c r="EM65" s="3">
        <v>46.161481982730763</v>
      </c>
      <c r="EN65" s="3">
        <v>46.009393181726956</v>
      </c>
      <c r="EO65" s="3">
        <v>45.514175195105679</v>
      </c>
      <c r="EP65" s="3">
        <v>42.977612212796714</v>
      </c>
      <c r="EQ65" s="3">
        <v>40.0232168183597</v>
      </c>
      <c r="ER65" s="3">
        <v>33.898219225242777</v>
      </c>
      <c r="ES65" s="3">
        <v>31.590141988476226</v>
      </c>
      <c r="ET65" s="3">
        <v>36.222619035284744</v>
      </c>
      <c r="EU65" s="3">
        <v>41.705682083009044</v>
      </c>
      <c r="EV65" s="3">
        <v>41.649249343494049</v>
      </c>
      <c r="EW65" s="3">
        <v>42.094601548599321</v>
      </c>
      <c r="EX65" s="3">
        <v>42.129903339850792</v>
      </c>
      <c r="EY65" s="3">
        <v>45.064307848782008</v>
      </c>
      <c r="EZ65" s="3">
        <v>37.535446063714517</v>
      </c>
      <c r="FA65" s="3">
        <v>37.695706679163145</v>
      </c>
      <c r="FB65" s="3">
        <v>40.93666566314765</v>
      </c>
      <c r="FC65" s="3">
        <v>42.80513151497825</v>
      </c>
      <c r="FD65" s="3">
        <v>32.430727387462838</v>
      </c>
      <c r="FE65" s="3">
        <v>33.06530161066722</v>
      </c>
      <c r="FF65" s="3">
        <v>31.170370414102511</v>
      </c>
      <c r="FG65" s="3">
        <v>37.026279106676206</v>
      </c>
      <c r="FH65" s="3">
        <v>34.499672512937906</v>
      </c>
      <c r="FI65" s="3">
        <v>37.456660485523983</v>
      </c>
      <c r="FJ65" s="3">
        <v>37.65603238989091</v>
      </c>
      <c r="FK65" s="3">
        <v>37.601096461155578</v>
      </c>
      <c r="FL65" s="3">
        <v>37.670454935925683</v>
      </c>
      <c r="FM65" s="3">
        <v>33.659659937532616</v>
      </c>
      <c r="FN65" s="3">
        <v>33.491816053740024</v>
      </c>
      <c r="FO65" s="3">
        <v>32.148018209819568</v>
      </c>
      <c r="FP65" s="3">
        <v>37.834639999223086</v>
      </c>
      <c r="FQ65" s="3">
        <v>34.077320898557474</v>
      </c>
      <c r="FR65" s="3">
        <v>41.276000859552589</v>
      </c>
      <c r="FS65" s="3">
        <v>41.646593529050868</v>
      </c>
      <c r="FT65" s="3">
        <v>41.503220344784182</v>
      </c>
      <c r="FU65" s="3">
        <v>41.822333865789474</v>
      </c>
      <c r="FV65" s="3">
        <v>44.308424854386352</v>
      </c>
      <c r="FW65" s="3">
        <v>41.311871703144838</v>
      </c>
      <c r="FX65" s="3">
        <v>40.600693459980405</v>
      </c>
      <c r="FY65" s="3">
        <v>40.072262632860635</v>
      </c>
      <c r="FZ65" s="3">
        <v>60.442119689962539</v>
      </c>
      <c r="GA65" s="3">
        <v>62.481091551483509</v>
      </c>
      <c r="GB65" s="3">
        <v>60.463678289385349</v>
      </c>
      <c r="GC65" s="3">
        <v>84.06863737267858</v>
      </c>
      <c r="GD65" s="3">
        <v>86.919686526500854</v>
      </c>
      <c r="GE65" s="3">
        <v>89.691100978225506</v>
      </c>
      <c r="GF65" s="3">
        <v>88.281410730565156</v>
      </c>
      <c r="GG65" s="3">
        <v>88.946757763347449</v>
      </c>
      <c r="GH65" s="3">
        <v>90.290077633076237</v>
      </c>
      <c r="GI65" s="3">
        <v>91.922136891166346</v>
      </c>
      <c r="GJ65" s="3">
        <v>74.318628984606761</v>
      </c>
      <c r="GK65" s="3">
        <v>66.787944188775754</v>
      </c>
      <c r="GL65" s="3">
        <v>66.844048605047433</v>
      </c>
      <c r="GM65" s="3">
        <v>48.563439150703751</v>
      </c>
      <c r="GN65" s="3">
        <v>46.237906248027066</v>
      </c>
      <c r="GO65" s="3">
        <v>41.1530503767681</v>
      </c>
      <c r="GP65" s="3">
        <v>41.739119406801088</v>
      </c>
      <c r="GQ65" s="3">
        <v>40.547587081402853</v>
      </c>
      <c r="GR65" s="3">
        <v>33.591071597303419</v>
      </c>
      <c r="GS65" s="3">
        <v>33.339107252943904</v>
      </c>
      <c r="GT65" s="3">
        <v>37.729367444767433</v>
      </c>
      <c r="GU65" s="3">
        <v>29.851450075905877</v>
      </c>
      <c r="GV65" s="3">
        <v>30.090431725518695</v>
      </c>
      <c r="GW65" s="3">
        <v>30.468910846400249</v>
      </c>
      <c r="GX65" s="3">
        <v>29.444685634062512</v>
      </c>
      <c r="GY65" s="3">
        <v>29.911103714548105</v>
      </c>
      <c r="GZ65" s="3">
        <v>30.498337455612745</v>
      </c>
      <c r="HA65" s="3">
        <v>37.587828212099126</v>
      </c>
      <c r="HB65" s="3">
        <v>37.226928196255535</v>
      </c>
      <c r="HC65" s="3">
        <v>38.36567472737309</v>
      </c>
      <c r="HD65" s="3">
        <v>36.535603361223743</v>
      </c>
      <c r="HE65" s="3">
        <v>36.136898201925689</v>
      </c>
      <c r="HF65" s="3">
        <v>57.841217970175094</v>
      </c>
      <c r="HG65" s="3">
        <v>58.846102543255611</v>
      </c>
      <c r="HH65" s="3">
        <v>61.384928905994265</v>
      </c>
      <c r="HI65" s="3">
        <v>61.69118221454611</v>
      </c>
      <c r="HJ65" s="3">
        <v>61.089161610583631</v>
      </c>
      <c r="HK65" s="3">
        <v>57.693266341825087</v>
      </c>
      <c r="HL65" s="3">
        <v>57.588159068358657</v>
      </c>
      <c r="HM65" s="3">
        <v>62.407127386576796</v>
      </c>
      <c r="HN65" s="3">
        <v>63.692305019898441</v>
      </c>
      <c r="HO65" s="3">
        <v>63.811068077438783</v>
      </c>
      <c r="HP65" s="3">
        <v>51.224418809598404</v>
      </c>
      <c r="HQ65" s="3">
        <v>47.233623583686999</v>
      </c>
      <c r="HR65" s="3">
        <v>46.410505307716512</v>
      </c>
      <c r="HS65" s="3">
        <v>47.443174503092145</v>
      </c>
      <c r="HT65" s="3">
        <v>47.462932127469017</v>
      </c>
      <c r="HU65" s="3">
        <v>57.661002742753091</v>
      </c>
      <c r="HV65" s="3">
        <v>57.502479585410235</v>
      </c>
      <c r="HW65" s="3">
        <v>46.950514450138449</v>
      </c>
      <c r="HX65" s="3">
        <v>43.92090223707136</v>
      </c>
      <c r="HY65" s="3">
        <v>43.713878284130217</v>
      </c>
      <c r="HZ65" s="3">
        <v>39.539534509462605</v>
      </c>
      <c r="IA65" s="3">
        <v>39.618046684134782</v>
      </c>
      <c r="IB65" s="3">
        <v>41.140915247494874</v>
      </c>
      <c r="IC65" s="3">
        <v>41.094664569295368</v>
      </c>
      <c r="ID65" s="3">
        <v>43.710326541288929</v>
      </c>
      <c r="IE65" s="3">
        <v>25.663518552420125</v>
      </c>
      <c r="IF65" s="3">
        <v>34.99801464085462</v>
      </c>
      <c r="IG65" s="3">
        <v>33.492324712941269</v>
      </c>
      <c r="IH65" s="3">
        <v>37.263496864463448</v>
      </c>
      <c r="II65" s="3">
        <v>45.157861456011638</v>
      </c>
      <c r="IJ65" s="3">
        <v>62.91791928865819</v>
      </c>
      <c r="IK65" s="3">
        <v>63.341278883467957</v>
      </c>
      <c r="IL65" s="3">
        <v>67.577575578862621</v>
      </c>
      <c r="IM65" s="3">
        <v>66.294206597825337</v>
      </c>
      <c r="IN65" s="3">
        <v>65.886159274012698</v>
      </c>
      <c r="IO65" s="3">
        <v>71.926589381477456</v>
      </c>
      <c r="IP65" s="3">
        <v>67.160013952578808</v>
      </c>
      <c r="IQ65" s="3">
        <v>66.992633635701537</v>
      </c>
      <c r="IR65" s="3">
        <v>62.141670597910768</v>
      </c>
      <c r="IS65" s="3">
        <v>60.548294219152289</v>
      </c>
      <c r="IT65" s="3">
        <v>42.628664305609419</v>
      </c>
      <c r="IU65" s="3">
        <v>42.446933905690578</v>
      </c>
      <c r="IV65" s="3">
        <v>58.300405414537714</v>
      </c>
      <c r="IW65" s="3">
        <v>63.91298065493752</v>
      </c>
      <c r="IX65" s="3">
        <v>62.652123712392068</v>
      </c>
      <c r="IY65" s="3">
        <v>61.28306941088605</v>
      </c>
      <c r="IZ65" s="3">
        <v>60.968473716252646</v>
      </c>
      <c r="JA65" s="3">
        <v>57.534630992487131</v>
      </c>
      <c r="JB65" s="3">
        <v>58.773731356702655</v>
      </c>
      <c r="JC65" s="3">
        <v>57.167446816047146</v>
      </c>
      <c r="JD65" s="3">
        <v>77.718065076967648</v>
      </c>
      <c r="JE65" s="3">
        <v>102.15537244983886</v>
      </c>
      <c r="JF65" s="3">
        <v>102.16465427127606</v>
      </c>
      <c r="JG65" s="3">
        <v>101.13172877735519</v>
      </c>
      <c r="JH65" s="3">
        <v>108.62707530594336</v>
      </c>
      <c r="JI65" s="3">
        <v>109.34303444358827</v>
      </c>
      <c r="JJ65" s="3">
        <v>112.823068571413</v>
      </c>
      <c r="JK65" s="3">
        <v>112.2968348014622</v>
      </c>
      <c r="JL65" s="3">
        <v>111.76004898475786</v>
      </c>
      <c r="JM65" s="3">
        <v>106.81936574592608</v>
      </c>
      <c r="JN65" s="3">
        <v>99.518640627218218</v>
      </c>
      <c r="JO65" s="3">
        <v>72.09186918412739</v>
      </c>
      <c r="JP65" s="3">
        <v>64.087166045676824</v>
      </c>
      <c r="JQ65" s="3">
        <v>61.890625336214619</v>
      </c>
      <c r="JR65" s="3">
        <v>47.074192378580463</v>
      </c>
      <c r="JS65" s="3">
        <v>41.468604078157895</v>
      </c>
      <c r="JT65" s="3">
        <v>55.436804981330901</v>
      </c>
      <c r="JU65" s="3">
        <v>55.899515374719712</v>
      </c>
      <c r="JV65" s="3">
        <v>84.861682632172091</v>
      </c>
      <c r="JW65" s="3">
        <v>85.570391220469361</v>
      </c>
      <c r="JX65" s="3">
        <v>99.440534264174573</v>
      </c>
      <c r="JY65" s="3">
        <v>100.17602457969505</v>
      </c>
      <c r="JZ65" s="3">
        <v>95.632917552042969</v>
      </c>
      <c r="KA65" s="3">
        <v>100.06925290750065</v>
      </c>
      <c r="KB65" s="3">
        <v>103.7915271402602</v>
      </c>
      <c r="KC65" s="3">
        <v>103.96268340087768</v>
      </c>
      <c r="KD65" s="3">
        <v>90.949022664807913</v>
      </c>
      <c r="KE65" s="3">
        <v>104.77624654466214</v>
      </c>
      <c r="KF65" s="3">
        <v>98.280637360716426</v>
      </c>
      <c r="KG65" s="3">
        <v>95.216143892924492</v>
      </c>
      <c r="KH65" s="3">
        <v>94.982777252543571</v>
      </c>
      <c r="KI65" s="3">
        <v>93.883883927965712</v>
      </c>
      <c r="KJ65" s="3">
        <v>98.59597408661844</v>
      </c>
      <c r="KK65" s="3">
        <v>91.706939429342739</v>
      </c>
      <c r="KL65" s="3">
        <v>94.835639167542553</v>
      </c>
      <c r="KM65" s="3">
        <v>93.498478748760107</v>
      </c>
      <c r="KN65" s="3">
        <v>97.351978140514092</v>
      </c>
      <c r="KO65" s="3">
        <v>86.98719437719339</v>
      </c>
      <c r="KP65" s="3">
        <v>80.518561130536966</v>
      </c>
      <c r="KQ65" s="3">
        <v>81.626091127024523</v>
      </c>
      <c r="KR65" s="3">
        <v>74.856832571858206</v>
      </c>
      <c r="KS65" s="3">
        <v>78.460837464803262</v>
      </c>
      <c r="KT65" s="3">
        <v>70.712429319636556</v>
      </c>
      <c r="KU65" s="3">
        <v>71.125467748582693</v>
      </c>
      <c r="KV65" s="3">
        <v>80.252882820200156</v>
      </c>
      <c r="KW65" s="3">
        <v>79.617522111904577</v>
      </c>
      <c r="KX65" s="3">
        <v>62.270843630794211</v>
      </c>
      <c r="KY65" s="3">
        <v>59.790106959890451</v>
      </c>
      <c r="KZ65" s="3">
        <v>59.243583554393744</v>
      </c>
      <c r="LA65" s="3">
        <v>68.139271899742766</v>
      </c>
      <c r="LB65" s="3">
        <v>68.666765017927716</v>
      </c>
      <c r="LC65" s="3">
        <v>68.796860724644603</v>
      </c>
      <c r="LD65" s="3">
        <v>68.916677638787675</v>
      </c>
      <c r="LE65" s="3">
        <v>69.526503645338394</v>
      </c>
      <c r="LF65" s="3">
        <v>68.973471795362386</v>
      </c>
      <c r="LG65" s="3">
        <v>67.300665838720292</v>
      </c>
      <c r="LH65" s="3">
        <v>68.390479277205159</v>
      </c>
      <c r="LI65" s="3">
        <v>68.617677098036239</v>
      </c>
      <c r="LJ65" s="3">
        <v>73.271651335391013</v>
      </c>
      <c r="LK65" s="3">
        <v>60.584654253855149</v>
      </c>
      <c r="LL65" s="3">
        <v>57.123088209532789</v>
      </c>
      <c r="LM65" s="3">
        <v>58.967308242706856</v>
      </c>
      <c r="LN65" s="3">
        <v>59.387254104215891</v>
      </c>
      <c r="LO65" s="3">
        <v>64.830631386988401</v>
      </c>
      <c r="LP65" s="3">
        <v>57.109059170511586</v>
      </c>
      <c r="LQ65" s="3">
        <v>59.529050592743964</v>
      </c>
      <c r="LR65" s="3">
        <v>59.234008683639132</v>
      </c>
      <c r="LS65" s="3">
        <v>61.678356451662033</v>
      </c>
      <c r="LT65" s="3">
        <v>54.700417731722922</v>
      </c>
      <c r="LU65" s="3">
        <v>53.182296768340692</v>
      </c>
      <c r="LV65" s="3">
        <v>56.355744751383106</v>
      </c>
      <c r="LW65" s="3">
        <v>52.374830599945838</v>
      </c>
      <c r="LX65" s="3">
        <v>52.697101136061711</v>
      </c>
      <c r="LY65" s="3">
        <v>61.526175475928589</v>
      </c>
      <c r="LZ65" s="3">
        <v>67.239897385433494</v>
      </c>
      <c r="MA65" s="3">
        <v>79.742815975823532</v>
      </c>
      <c r="MB65" s="3">
        <v>80.409128363694464</v>
      </c>
      <c r="MC65" s="3">
        <v>80.253088492309985</v>
      </c>
      <c r="MD65" s="3">
        <v>82.649520977631838</v>
      </c>
      <c r="ME65" s="3">
        <v>81.474592354262114</v>
      </c>
      <c r="MF65" s="3">
        <v>88.857234417051131</v>
      </c>
      <c r="MG65" s="3">
        <v>86.130681564947011</v>
      </c>
      <c r="MH65" s="3">
        <v>86.509195789389963</v>
      </c>
      <c r="MI65" s="3">
        <v>66.480813683018752</v>
      </c>
      <c r="MJ65" s="3">
        <v>62.904779505243887</v>
      </c>
      <c r="MK65" s="3">
        <v>51.340349865048054</v>
      </c>
      <c r="ML65" s="3">
        <v>50.938372678862144</v>
      </c>
      <c r="MM65" s="3">
        <v>49.842785718203686</v>
      </c>
      <c r="MN65" s="3">
        <v>45.545394240036472</v>
      </c>
      <c r="MO65" s="3">
        <v>45.302024265827392</v>
      </c>
      <c r="MP65" s="3">
        <v>26.161018041241352</v>
      </c>
      <c r="MQ65" s="3">
        <v>35.417635725619746</v>
      </c>
      <c r="MR65" s="3">
        <v>37.051874206543687</v>
      </c>
      <c r="MS65" s="3">
        <v>45.189864287677921</v>
      </c>
      <c r="MT65" s="3">
        <v>45.236550229820374</v>
      </c>
      <c r="MU65" s="3">
        <v>44.727942640695467</v>
      </c>
      <c r="MV65" s="3">
        <v>46.199790562022748</v>
      </c>
      <c r="MW65" s="3">
        <v>59.64048919318401</v>
      </c>
      <c r="MX65" s="3">
        <v>59.756620081438257</v>
      </c>
      <c r="MY65" s="3">
        <v>59.052177115834056</v>
      </c>
      <c r="MZ65" s="3">
        <v>60.361683618047174</v>
      </c>
      <c r="NA65" s="3">
        <v>54.185049011167266</v>
      </c>
      <c r="NB65" s="3">
        <v>41.441865923744601</v>
      </c>
      <c r="NC65" s="3">
        <v>42.310972301926547</v>
      </c>
      <c r="ND65" s="3">
        <v>45.37010876466001</v>
      </c>
      <c r="NE65" s="3">
        <v>59.459463537951301</v>
      </c>
      <c r="NF65" s="3">
        <v>59.478433700535774</v>
      </c>
      <c r="NG65" s="3">
        <v>53.901672009238332</v>
      </c>
      <c r="NH65" s="3">
        <v>53.531767487704997</v>
      </c>
      <c r="NI65" s="3">
        <v>53.499252891531157</v>
      </c>
      <c r="NJ65" s="3">
        <v>48.433640508332097</v>
      </c>
      <c r="NK65" s="3">
        <v>62.259297339521694</v>
      </c>
      <c r="NL65" s="3">
        <v>80.276317492303534</v>
      </c>
      <c r="NM65" s="3">
        <v>99.651038460047317</v>
      </c>
      <c r="NN65" s="3">
        <v>97.270015747243377</v>
      </c>
      <c r="NO65" s="3">
        <v>86.78448268008755</v>
      </c>
      <c r="NP65" s="3">
        <v>85.139039765653749</v>
      </c>
      <c r="NQ65" s="3">
        <v>82.448660604455469</v>
      </c>
      <c r="NR65" s="3">
        <v>84.511866538226755</v>
      </c>
      <c r="NS65" s="3">
        <v>83.989963909295525</v>
      </c>
      <c r="NT65" s="3">
        <v>82.056523459400168</v>
      </c>
      <c r="NU65" s="3">
        <v>81.329909236222377</v>
      </c>
      <c r="NV65" s="3">
        <v>85.56694071370255</v>
      </c>
      <c r="NW65" s="3">
        <v>64.541999466171262</v>
      </c>
      <c r="NX65" s="3">
        <v>74.794588947248513</v>
      </c>
      <c r="NY65" s="3">
        <v>82.895125744375406</v>
      </c>
      <c r="NZ65" s="3">
        <v>95.837345694642281</v>
      </c>
      <c r="OA65" s="3">
        <v>95.661678888972091</v>
      </c>
      <c r="OB65" s="3">
        <v>95.442126051182072</v>
      </c>
      <c r="OC65" s="3">
        <v>89.589832063454011</v>
      </c>
      <c r="OD65" s="3">
        <v>90.872636994520633</v>
      </c>
      <c r="OE65" s="3">
        <v>90.793453766784552</v>
      </c>
      <c r="OF65" s="3">
        <v>90.150422291011296</v>
      </c>
      <c r="OG65" s="3">
        <v>93.318538959028615</v>
      </c>
      <c r="OH65" s="3">
        <v>79.980845204998403</v>
      </c>
      <c r="OI65" s="3">
        <v>62.242294077965362</v>
      </c>
      <c r="OJ65" s="3">
        <v>49.99411438187289</v>
      </c>
      <c r="OK65" s="3">
        <v>51.994474374505664</v>
      </c>
      <c r="OL65" s="3">
        <v>54.546726763997462</v>
      </c>
      <c r="OM65" s="3">
        <v>50.888165655685398</v>
      </c>
      <c r="ON65" s="3">
        <v>37.749361203615351</v>
      </c>
      <c r="OO65" s="3">
        <v>38.442444707342197</v>
      </c>
      <c r="OP65" s="3">
        <v>43.457164400497085</v>
      </c>
      <c r="OQ65" s="3">
        <v>45.098192572609335</v>
      </c>
      <c r="OR65" s="3">
        <v>44.419013289508854</v>
      </c>
      <c r="OS65" s="3">
        <v>41.828983033639979</v>
      </c>
      <c r="OT65" s="3">
        <v>42.37614900902539</v>
      </c>
      <c r="OU65" s="3">
        <v>42.569623636068187</v>
      </c>
      <c r="OV65" s="3">
        <v>43.837223952113185</v>
      </c>
      <c r="OW65" s="3">
        <v>44.605765194515961</v>
      </c>
      <c r="OX65" s="3">
        <v>62.867891281821073</v>
      </c>
      <c r="OY65" s="3">
        <v>62.160589535727553</v>
      </c>
      <c r="OZ65" s="3">
        <v>66.196778051232315</v>
      </c>
      <c r="PA65" s="3">
        <v>64.157550334450718</v>
      </c>
      <c r="PB65" s="3">
        <v>63.669955505880239</v>
      </c>
      <c r="PC65" s="3">
        <v>63.209515999541551</v>
      </c>
      <c r="PD65" s="3">
        <v>69.156694815423023</v>
      </c>
      <c r="PE65" s="3">
        <v>68.772185182093097</v>
      </c>
      <c r="PF65" s="3">
        <v>68.99944733850721</v>
      </c>
      <c r="PG65" s="3">
        <v>69.938597093182509</v>
      </c>
      <c r="PH65" s="3">
        <v>53.238795275580294</v>
      </c>
      <c r="PI65" s="3">
        <v>54.456237900805753</v>
      </c>
      <c r="PJ65" s="3">
        <v>38.150124960362099</v>
      </c>
      <c r="PK65" s="3">
        <v>39.929127995080513</v>
      </c>
      <c r="PL65" s="3">
        <v>39.845783600296933</v>
      </c>
      <c r="PM65" s="3">
        <v>38.319323245235942</v>
      </c>
      <c r="PN65" s="3">
        <v>37.714254338062183</v>
      </c>
      <c r="PO65" s="3">
        <v>35.716889727809985</v>
      </c>
      <c r="PP65" s="3">
        <v>33.663315295737952</v>
      </c>
      <c r="PQ65" s="3">
        <v>58.133101608958718</v>
      </c>
      <c r="PR65" s="3">
        <v>57.956331852991227</v>
      </c>
      <c r="PS65" s="3">
        <v>58.711844597617379</v>
      </c>
    </row>
    <row r="66" spans="3:435" x14ac:dyDescent="0.2">
      <c r="C66" s="1" t="str">
        <f>[1]!WSS(D66,"sec_name","ShowCodes=N","cols=1;rows=1")</f>
        <v>广联达</v>
      </c>
      <c r="D66" s="1" t="s">
        <v>66</v>
      </c>
      <c r="E66" s="3">
        <v>36.730677152766816</v>
      </c>
      <c r="F66" s="3">
        <v>38.051516538765583</v>
      </c>
      <c r="G66" s="3">
        <v>43.593589541667257</v>
      </c>
      <c r="H66" s="3">
        <v>55.148236841110297</v>
      </c>
      <c r="I66" s="3">
        <v>55.341790009149875</v>
      </c>
      <c r="J66" s="3">
        <v>54.519039785843972</v>
      </c>
      <c r="K66" s="3">
        <v>55.70918742433075</v>
      </c>
      <c r="L66" s="3">
        <v>54.382776287236169</v>
      </c>
      <c r="M66" s="3">
        <v>41.829091127853999</v>
      </c>
      <c r="N66" s="3">
        <v>40.115436085220779</v>
      </c>
      <c r="O66" s="3">
        <v>36.768216082415016</v>
      </c>
      <c r="P66" s="3">
        <v>40.279116065047383</v>
      </c>
      <c r="Q66" s="3">
        <v>38.370651476500186</v>
      </c>
      <c r="R66" s="3">
        <v>34.17673669974107</v>
      </c>
      <c r="S66" s="3">
        <v>39.431941958549046</v>
      </c>
      <c r="T66" s="3">
        <v>39.278252645666861</v>
      </c>
      <c r="U66" s="3">
        <v>40.775462058114499</v>
      </c>
      <c r="V66" s="3">
        <v>40.296920194974476</v>
      </c>
      <c r="W66" s="3">
        <v>39.430489536498754</v>
      </c>
      <c r="X66" s="3">
        <v>39.634921112909872</v>
      </c>
      <c r="Y66" s="3">
        <v>40.60547833523443</v>
      </c>
      <c r="Z66" s="3">
        <v>38.453837678743149</v>
      </c>
      <c r="AA66" s="3">
        <v>39.698931261440613</v>
      </c>
      <c r="AB66" s="3">
        <v>38.961058691265649</v>
      </c>
      <c r="AC66" s="3">
        <v>31.750703371616623</v>
      </c>
      <c r="AD66" s="3">
        <v>31.753142069917153</v>
      </c>
      <c r="AE66" s="3">
        <v>29.245136396848153</v>
      </c>
      <c r="AF66" s="3">
        <v>33.601786322931055</v>
      </c>
      <c r="AG66" s="3">
        <v>34.693673334193441</v>
      </c>
      <c r="AH66" s="3">
        <v>34.185560692092764</v>
      </c>
      <c r="AI66" s="3">
        <v>33.041507469236123</v>
      </c>
      <c r="AJ66" s="3">
        <v>35.211205809619578</v>
      </c>
      <c r="AK66" s="3">
        <v>37.224621469044259</v>
      </c>
      <c r="AL66" s="3">
        <v>41.530280252114238</v>
      </c>
      <c r="AM66" s="3">
        <v>45.992624825784809</v>
      </c>
      <c r="AN66" s="3">
        <v>53.123543527560429</v>
      </c>
      <c r="AO66" s="3">
        <v>53.041728309338552</v>
      </c>
      <c r="AP66" s="3">
        <v>51.291037077743304</v>
      </c>
      <c r="AQ66" s="3">
        <v>51.226238294092333</v>
      </c>
      <c r="AR66" s="3">
        <v>51.887323488505004</v>
      </c>
      <c r="AS66" s="3">
        <v>51.684164496572393</v>
      </c>
      <c r="AT66" s="3">
        <v>51.306503131597928</v>
      </c>
      <c r="AU66" s="3">
        <v>48.964536815130259</v>
      </c>
      <c r="AV66" s="3">
        <v>47.810539495828856</v>
      </c>
      <c r="AW66" s="3">
        <v>43.148548202894574</v>
      </c>
      <c r="AX66" s="3">
        <v>51.983367012761136</v>
      </c>
      <c r="AY66" s="3">
        <v>52.728185746112558</v>
      </c>
      <c r="AZ66" s="3">
        <v>52.044244343745625</v>
      </c>
      <c r="BA66" s="3">
        <v>52.271113385096278</v>
      </c>
      <c r="BB66" s="3">
        <v>52.054148113320991</v>
      </c>
      <c r="BC66" s="3">
        <v>53.940107939595165</v>
      </c>
      <c r="BD66" s="3">
        <v>52.56260572349845</v>
      </c>
      <c r="BE66" s="3">
        <v>52.671985719191881</v>
      </c>
      <c r="BF66" s="3">
        <v>45.100664374992519</v>
      </c>
      <c r="BG66" s="3">
        <v>42.793702313767</v>
      </c>
      <c r="BH66" s="3">
        <v>28.590175410175238</v>
      </c>
      <c r="BI66" s="3">
        <v>39.232832202232963</v>
      </c>
      <c r="BJ66" s="3">
        <v>45.179620386127496</v>
      </c>
      <c r="BK66" s="3">
        <v>42.889744906326982</v>
      </c>
      <c r="BL66" s="3">
        <v>43.287883111648398</v>
      </c>
      <c r="BM66" s="3">
        <v>41.554797271720538</v>
      </c>
      <c r="BN66" s="3">
        <v>42.299969814305818</v>
      </c>
      <c r="BO66" s="3">
        <v>48.520589149692299</v>
      </c>
      <c r="BP66" s="3">
        <v>45.370342313632534</v>
      </c>
      <c r="BQ66" s="3">
        <v>44.563708943172969</v>
      </c>
      <c r="BR66" s="3">
        <v>45.118883242640827</v>
      </c>
      <c r="BS66" s="3">
        <v>37.13122584784039</v>
      </c>
      <c r="BT66" s="3">
        <v>26.584108218080871</v>
      </c>
      <c r="BU66" s="3">
        <v>25.803534703324601</v>
      </c>
      <c r="BV66" s="3">
        <v>25.920893875159162</v>
      </c>
      <c r="BW66" s="3">
        <v>25.900021806993969</v>
      </c>
      <c r="BX66" s="3">
        <v>26.026443237247108</v>
      </c>
      <c r="BY66" s="3">
        <v>16.14437907842445</v>
      </c>
      <c r="BZ66" s="3">
        <v>19.551974277515395</v>
      </c>
      <c r="CA66" s="3">
        <v>25.173577592586447</v>
      </c>
      <c r="CB66" s="3">
        <v>24.42204031514208</v>
      </c>
      <c r="CC66" s="3">
        <v>24.928568495290033</v>
      </c>
      <c r="CD66" s="3">
        <v>25.258030756672518</v>
      </c>
      <c r="CE66" s="3">
        <v>25.835717882059928</v>
      </c>
      <c r="CF66" s="3">
        <v>54.05890013030799</v>
      </c>
      <c r="CG66" s="3">
        <v>60.332768609255211</v>
      </c>
      <c r="CH66" s="3">
        <v>60.381225780116587</v>
      </c>
      <c r="CI66" s="3">
        <v>60.353350354442149</v>
      </c>
      <c r="CJ66" s="3">
        <v>62.850293423314163</v>
      </c>
      <c r="CK66" s="3">
        <v>62.250617881805177</v>
      </c>
      <c r="CL66" s="3">
        <v>61.877711247541569</v>
      </c>
      <c r="CM66" s="3">
        <v>61.865638180927824</v>
      </c>
      <c r="CN66" s="3">
        <v>61.221967872466742</v>
      </c>
      <c r="CO66" s="3">
        <v>61.688270778598302</v>
      </c>
      <c r="CP66" s="3">
        <v>34.499656232207968</v>
      </c>
      <c r="CQ66" s="3">
        <v>27.110977848604303</v>
      </c>
      <c r="CR66" s="3">
        <v>27.78804957467068</v>
      </c>
      <c r="CS66" s="3">
        <v>35.081189940848326</v>
      </c>
      <c r="CT66" s="3">
        <v>31.240399831738863</v>
      </c>
      <c r="CU66" s="3">
        <v>34.088030159289112</v>
      </c>
      <c r="CV66" s="3">
        <v>34.724947608859431</v>
      </c>
      <c r="CW66" s="3">
        <v>35.440544059284093</v>
      </c>
      <c r="CX66" s="3">
        <v>34.977169476254488</v>
      </c>
      <c r="CY66" s="3">
        <v>34.281125797848347</v>
      </c>
      <c r="CZ66" s="3">
        <v>39.98329136405583</v>
      </c>
      <c r="DA66" s="3">
        <v>40.453942805834764</v>
      </c>
      <c r="DB66" s="3">
        <v>38.141027962464015</v>
      </c>
      <c r="DC66" s="3">
        <v>33.359138322211606</v>
      </c>
      <c r="DD66" s="3">
        <v>33.112632891734911</v>
      </c>
      <c r="DE66" s="3">
        <v>40.278918389115582</v>
      </c>
      <c r="DF66" s="3">
        <v>40.177558774439554</v>
      </c>
      <c r="DG66" s="3">
        <v>39.698487205158621</v>
      </c>
      <c r="DH66" s="3">
        <v>40.205015274156182</v>
      </c>
      <c r="DI66" s="3">
        <v>41.568483829380028</v>
      </c>
      <c r="DJ66" s="3">
        <v>35.396140825591914</v>
      </c>
      <c r="DK66" s="3">
        <v>37.456751392029091</v>
      </c>
      <c r="DL66" s="3">
        <v>39.0660641943456</v>
      </c>
      <c r="DM66" s="3">
        <v>42.517732808269265</v>
      </c>
      <c r="DN66" s="3">
        <v>42.131006851614721</v>
      </c>
      <c r="DO66" s="3">
        <v>34.624400498719247</v>
      </c>
      <c r="DP66" s="3">
        <v>33.263058411026684</v>
      </c>
      <c r="DQ66" s="3">
        <v>32.451107891527393</v>
      </c>
      <c r="DR66" s="3">
        <v>35.703542057796675</v>
      </c>
      <c r="DS66" s="3">
        <v>35.68516015979943</v>
      </c>
      <c r="DT66" s="3">
        <v>40.22394931476147</v>
      </c>
      <c r="DU66" s="3">
        <v>42.631705861467296</v>
      </c>
      <c r="DV66" s="3">
        <v>44.257189486442734</v>
      </c>
      <c r="DW66" s="3">
        <v>40.140101699098373</v>
      </c>
      <c r="DX66" s="3">
        <v>40.461561468452274</v>
      </c>
      <c r="DY66" s="3">
        <v>41.205832285912535</v>
      </c>
      <c r="DZ66" s="3">
        <v>41.73973859449211</v>
      </c>
      <c r="EA66" s="3">
        <v>41.591511349894645</v>
      </c>
      <c r="EB66" s="3">
        <v>37.215280555395232</v>
      </c>
      <c r="EC66" s="3">
        <v>35.286795896711261</v>
      </c>
      <c r="ED66" s="3">
        <v>35.461401046406912</v>
      </c>
      <c r="EE66" s="3">
        <v>37.238919690749988</v>
      </c>
      <c r="EF66" s="3">
        <v>36.893688097115088</v>
      </c>
      <c r="EG66" s="3">
        <v>36.244201807580552</v>
      </c>
      <c r="EH66" s="3">
        <v>36.137113162807943</v>
      </c>
      <c r="EI66" s="3">
        <v>36.542459207762391</v>
      </c>
      <c r="EJ66" s="3">
        <v>35.742272525602544</v>
      </c>
      <c r="EK66" s="3">
        <v>35.739822803862296</v>
      </c>
      <c r="EL66" s="3">
        <v>35.318873124815845</v>
      </c>
      <c r="EM66" s="3">
        <v>24.095266424652671</v>
      </c>
      <c r="EN66" s="3">
        <v>21.576082995982986</v>
      </c>
      <c r="EO66" s="3">
        <v>26.149467935691035</v>
      </c>
      <c r="EP66" s="3">
        <v>23.633257886694029</v>
      </c>
      <c r="EQ66" s="3">
        <v>23.587119797862382</v>
      </c>
      <c r="ER66" s="3">
        <v>37.704437729271433</v>
      </c>
      <c r="ES66" s="3">
        <v>37.619377294665618</v>
      </c>
      <c r="ET66" s="3">
        <v>38.083207006235654</v>
      </c>
      <c r="EU66" s="3">
        <v>38.086316180146277</v>
      </c>
      <c r="EV66" s="3">
        <v>38.22798737740127</v>
      </c>
      <c r="EW66" s="3">
        <v>40.030484735698003</v>
      </c>
      <c r="EX66" s="3">
        <v>42.426559684440655</v>
      </c>
      <c r="EY66" s="3">
        <v>37.328515153582551</v>
      </c>
      <c r="EZ66" s="3">
        <v>41.80480953171466</v>
      </c>
      <c r="FA66" s="3">
        <v>41.812172735441727</v>
      </c>
      <c r="FB66" s="3">
        <v>32.318741128312297</v>
      </c>
      <c r="FC66" s="3">
        <v>46.503356430160146</v>
      </c>
      <c r="FD66" s="3">
        <v>46.392483113689586</v>
      </c>
      <c r="FE66" s="3">
        <v>52.415951409364538</v>
      </c>
      <c r="FF66" s="3">
        <v>51.893894325592598</v>
      </c>
      <c r="FG66" s="3">
        <v>52.339514298110529</v>
      </c>
      <c r="FH66" s="3">
        <v>49.633545522945887</v>
      </c>
      <c r="FI66" s="3">
        <v>48.852973922761656</v>
      </c>
      <c r="FJ66" s="3">
        <v>45.988925151083542</v>
      </c>
      <c r="FK66" s="3">
        <v>45.679338817042442</v>
      </c>
      <c r="FL66" s="3">
        <v>43.064525607274874</v>
      </c>
      <c r="FM66" s="3">
        <v>33.640170662494391</v>
      </c>
      <c r="FN66" s="3">
        <v>32.87811634789189</v>
      </c>
      <c r="FO66" s="3">
        <v>24.345499385229942</v>
      </c>
      <c r="FP66" s="3">
        <v>25.008415167747081</v>
      </c>
      <c r="FQ66" s="3">
        <v>22.838438092134997</v>
      </c>
      <c r="FR66" s="3">
        <v>23.293843120671433</v>
      </c>
      <c r="FS66" s="3">
        <v>25.325036172222855</v>
      </c>
      <c r="FT66" s="3">
        <v>25.334925220605189</v>
      </c>
      <c r="FU66" s="3">
        <v>26.195034218839421</v>
      </c>
      <c r="FV66" s="3">
        <v>26.313182910965065</v>
      </c>
      <c r="FW66" s="3">
        <v>17.628693213811673</v>
      </c>
      <c r="FX66" s="3">
        <v>12.750243275128549</v>
      </c>
      <c r="FY66" s="3">
        <v>15.969505589193862</v>
      </c>
      <c r="FZ66" s="3">
        <v>16.358700748453973</v>
      </c>
      <c r="GA66" s="3">
        <v>14.951015115840956</v>
      </c>
      <c r="GB66" s="3">
        <v>14.853339362314227</v>
      </c>
      <c r="GC66" s="3">
        <v>27.799846527163609</v>
      </c>
      <c r="GD66" s="3">
        <v>30.73141587603736</v>
      </c>
      <c r="GE66" s="3">
        <v>30.598636184031186</v>
      </c>
      <c r="GF66" s="3">
        <v>31.443870592987903</v>
      </c>
      <c r="GG66" s="3">
        <v>31.361801764478042</v>
      </c>
      <c r="GH66" s="3">
        <v>32.628142190315664</v>
      </c>
      <c r="GI66" s="3">
        <v>31.000925411980393</v>
      </c>
      <c r="GJ66" s="3">
        <v>30.884993436360237</v>
      </c>
      <c r="GK66" s="3">
        <v>31.094318506776762</v>
      </c>
      <c r="GL66" s="3">
        <v>31.515238858162903</v>
      </c>
      <c r="GM66" s="3">
        <v>20.657285855610734</v>
      </c>
      <c r="GN66" s="3">
        <v>16.202195267583377</v>
      </c>
      <c r="GO66" s="3">
        <v>16.212647430842228</v>
      </c>
      <c r="GP66" s="3">
        <v>16.79244684674007</v>
      </c>
      <c r="GQ66" s="3">
        <v>16.19632293185532</v>
      </c>
      <c r="GR66" s="3">
        <v>14.360609676390235</v>
      </c>
      <c r="GS66" s="3">
        <v>14.372151408027159</v>
      </c>
      <c r="GT66" s="3">
        <v>25.953658236818086</v>
      </c>
      <c r="GU66" s="3">
        <v>58.972926966345263</v>
      </c>
      <c r="GV66" s="3">
        <v>61.155683463990357</v>
      </c>
      <c r="GW66" s="3">
        <v>61.535714179867213</v>
      </c>
      <c r="GX66" s="3">
        <v>62.324181468043818</v>
      </c>
      <c r="GY66" s="3">
        <v>69.62526023556849</v>
      </c>
      <c r="GZ66" s="3">
        <v>70.060568270599617</v>
      </c>
      <c r="HA66" s="3">
        <v>70.890136607291993</v>
      </c>
      <c r="HB66" s="3">
        <v>70.923590616396879</v>
      </c>
      <c r="HC66" s="3">
        <v>72.302260712135208</v>
      </c>
      <c r="HD66" s="3">
        <v>68.920689400349886</v>
      </c>
      <c r="HE66" s="3">
        <v>41.4881582682806</v>
      </c>
      <c r="HF66" s="3">
        <v>40.21367777787637</v>
      </c>
      <c r="HG66" s="3">
        <v>41.653965436198362</v>
      </c>
      <c r="HH66" s="3">
        <v>41.424282013238091</v>
      </c>
      <c r="HI66" s="3">
        <v>30.516293931865313</v>
      </c>
      <c r="HJ66" s="3">
        <v>28.837591104056571</v>
      </c>
      <c r="HK66" s="3">
        <v>23.93958171369292</v>
      </c>
      <c r="HL66" s="3">
        <v>25.382179778279315</v>
      </c>
      <c r="HM66" s="3">
        <v>24.993430365517632</v>
      </c>
      <c r="HN66" s="3">
        <v>25.799838112876106</v>
      </c>
      <c r="HO66" s="3">
        <v>25.984114151561652</v>
      </c>
      <c r="HP66" s="3">
        <v>31.260443271545739</v>
      </c>
      <c r="HQ66" s="3">
        <v>30.981845850276379</v>
      </c>
      <c r="HR66" s="3">
        <v>32.189352170182637</v>
      </c>
      <c r="HS66" s="3">
        <v>31.30708805619593</v>
      </c>
      <c r="HT66" s="3">
        <v>30.199530392459319</v>
      </c>
      <c r="HU66" s="3">
        <v>34.900540461956041</v>
      </c>
      <c r="HV66" s="3">
        <v>35.563720364008581</v>
      </c>
      <c r="HW66" s="3">
        <v>36.030723975643355</v>
      </c>
      <c r="HX66" s="3">
        <v>35.737562337065846</v>
      </c>
      <c r="HY66" s="3">
        <v>33.638625992741737</v>
      </c>
      <c r="HZ66" s="3">
        <v>33.194151831840024</v>
      </c>
      <c r="IA66" s="3">
        <v>28.372441173562805</v>
      </c>
      <c r="IB66" s="3">
        <v>28.051274006498254</v>
      </c>
      <c r="IC66" s="3">
        <v>25.207243720952285</v>
      </c>
      <c r="ID66" s="3">
        <v>25.334709623820586</v>
      </c>
      <c r="IE66" s="3">
        <v>23.596697283904259</v>
      </c>
      <c r="IF66" s="3">
        <v>23.902094872339227</v>
      </c>
      <c r="IG66" s="3">
        <v>24.708801503206729</v>
      </c>
      <c r="IH66" s="3">
        <v>25.658926016380722</v>
      </c>
      <c r="II66" s="3">
        <v>25.926018276274476</v>
      </c>
      <c r="IJ66" s="3">
        <v>21.30248317151872</v>
      </c>
      <c r="IK66" s="3">
        <v>17.975845121031725</v>
      </c>
      <c r="IL66" s="3">
        <v>17.982916083876727</v>
      </c>
      <c r="IM66" s="3">
        <v>21.169224561076792</v>
      </c>
      <c r="IN66" s="3">
        <v>24.545299581314246</v>
      </c>
      <c r="IO66" s="3">
        <v>25.641912937303289</v>
      </c>
      <c r="IP66" s="3">
        <v>24.926598773802816</v>
      </c>
      <c r="IQ66" s="3">
        <v>22.187559610226813</v>
      </c>
      <c r="IR66" s="3">
        <v>21.200628494209102</v>
      </c>
      <c r="IS66" s="3">
        <v>22.556308365159566</v>
      </c>
      <c r="IT66" s="3">
        <v>32.629339180706097</v>
      </c>
      <c r="IU66" s="3">
        <v>32.638847576755524</v>
      </c>
      <c r="IV66" s="3">
        <v>32.674222465284409</v>
      </c>
      <c r="IW66" s="3">
        <v>32.67873592497039</v>
      </c>
      <c r="IX66" s="3">
        <v>32.476992546431525</v>
      </c>
      <c r="IY66" s="3">
        <v>35.192576298276492</v>
      </c>
      <c r="IZ66" s="3">
        <v>34.011266691374551</v>
      </c>
      <c r="JA66" s="3">
        <v>34.947145060668475</v>
      </c>
      <c r="JB66" s="3">
        <v>32.960210681889187</v>
      </c>
      <c r="JC66" s="3">
        <v>29.594351174915239</v>
      </c>
      <c r="JD66" s="3">
        <v>29.02998351881492</v>
      </c>
      <c r="JE66" s="3">
        <v>40.577914955308366</v>
      </c>
      <c r="JF66" s="3">
        <v>39.75765335588008</v>
      </c>
      <c r="JG66" s="3">
        <v>46.933733642061654</v>
      </c>
      <c r="JH66" s="3">
        <v>48.874431385265616</v>
      </c>
      <c r="JI66" s="3">
        <v>46.974243266022945</v>
      </c>
      <c r="JJ66" s="3">
        <v>56.6537611346658</v>
      </c>
      <c r="JK66" s="3">
        <v>56.631984462454547</v>
      </c>
      <c r="JL66" s="3">
        <v>56.947439164199999</v>
      </c>
      <c r="JM66" s="3">
        <v>62.18258610631505</v>
      </c>
      <c r="JN66" s="3">
        <v>61.005665907343172</v>
      </c>
      <c r="JO66" s="3">
        <v>56.114885945805462</v>
      </c>
      <c r="JP66" s="3">
        <v>54.702202553206043</v>
      </c>
      <c r="JQ66" s="3">
        <v>50.641654645019479</v>
      </c>
      <c r="JR66" s="3">
        <v>46.25043548997855</v>
      </c>
      <c r="JS66" s="3">
        <v>46.602424121027951</v>
      </c>
      <c r="JT66" s="3">
        <v>38.436483172118635</v>
      </c>
      <c r="JU66" s="3">
        <v>38.996557212018025</v>
      </c>
      <c r="JV66" s="3">
        <v>43.88739520825353</v>
      </c>
      <c r="JW66" s="3">
        <v>46.748264191565688</v>
      </c>
      <c r="JX66" s="3">
        <v>47.165742640737392</v>
      </c>
      <c r="JY66" s="3">
        <v>45.706672455769699</v>
      </c>
      <c r="JZ66" s="3">
        <v>46.468167519637483</v>
      </c>
      <c r="KA66" s="3">
        <v>42.08793400001715</v>
      </c>
      <c r="KB66" s="3">
        <v>55.417659356357603</v>
      </c>
      <c r="KC66" s="3">
        <v>56.317227207979911</v>
      </c>
      <c r="KD66" s="3">
        <v>62.637489635842293</v>
      </c>
      <c r="KE66" s="3">
        <v>75.49626909995709</v>
      </c>
      <c r="KF66" s="3">
        <v>76.408537232948845</v>
      </c>
      <c r="KG66" s="3">
        <v>69.342305807617919</v>
      </c>
      <c r="KH66" s="3">
        <v>69.50023819699949</v>
      </c>
      <c r="KI66" s="3">
        <v>72.88053390448168</v>
      </c>
      <c r="KJ66" s="3">
        <v>75.088175806926657</v>
      </c>
      <c r="KK66" s="3">
        <v>74.498244760262978</v>
      </c>
      <c r="KL66" s="3">
        <v>71.484953841999499</v>
      </c>
      <c r="KM66" s="3">
        <v>71.888835094241145</v>
      </c>
      <c r="KN66" s="3">
        <v>66.070069636545043</v>
      </c>
      <c r="KO66" s="3">
        <v>48.79855495862008</v>
      </c>
      <c r="KP66" s="3">
        <v>48.498672423044006</v>
      </c>
      <c r="KQ66" s="3">
        <v>56.195110024424146</v>
      </c>
      <c r="KR66" s="3">
        <v>59.081859470445558</v>
      </c>
      <c r="KS66" s="3">
        <v>54.794079914710323</v>
      </c>
      <c r="KT66" s="3">
        <v>54.268119417978603</v>
      </c>
      <c r="KU66" s="3">
        <v>52.639043066344136</v>
      </c>
      <c r="KV66" s="3">
        <v>55.027175842517586</v>
      </c>
      <c r="KW66" s="3">
        <v>56.823493772587625</v>
      </c>
      <c r="KX66" s="3">
        <v>59.375069845365019</v>
      </c>
      <c r="KY66" s="3">
        <v>61.436269440530651</v>
      </c>
      <c r="KZ66" s="3">
        <v>59.635996032832686</v>
      </c>
      <c r="LA66" s="3">
        <v>54.076958573220146</v>
      </c>
      <c r="LB66" s="3">
        <v>52.464546862779002</v>
      </c>
      <c r="LC66" s="3">
        <v>44.885322603041104</v>
      </c>
      <c r="LD66" s="3">
        <v>42.969594904360022</v>
      </c>
      <c r="LE66" s="3">
        <v>45.090154661245904</v>
      </c>
      <c r="LF66" s="3">
        <v>41.506700959764721</v>
      </c>
      <c r="LG66" s="3">
        <v>39.589627801980789</v>
      </c>
      <c r="LH66" s="3">
        <v>33.568522327690872</v>
      </c>
      <c r="LI66" s="3">
        <v>30.721584813475808</v>
      </c>
      <c r="LJ66" s="3">
        <v>29.98964400927823</v>
      </c>
      <c r="LK66" s="3">
        <v>30.332898715849776</v>
      </c>
      <c r="LL66" s="3">
        <v>27.25819661810857</v>
      </c>
      <c r="LM66" s="3">
        <v>24.843108032849372</v>
      </c>
      <c r="LN66" s="3">
        <v>22.35482977610592</v>
      </c>
      <c r="LO66" s="3">
        <v>24.475249981234445</v>
      </c>
      <c r="LP66" s="3">
        <v>28.988350576328035</v>
      </c>
      <c r="LQ66" s="3">
        <v>30.104779766556135</v>
      </c>
      <c r="LR66" s="3">
        <v>33.863926051206846</v>
      </c>
      <c r="LS66" s="3">
        <v>41.345558786271383</v>
      </c>
      <c r="LT66" s="3">
        <v>41.343801292511372</v>
      </c>
      <c r="LU66" s="3">
        <v>37.146094947510939</v>
      </c>
      <c r="LV66" s="3">
        <v>36.272955351116231</v>
      </c>
      <c r="LW66" s="3">
        <v>36.167040269368243</v>
      </c>
      <c r="LX66" s="3">
        <v>49.394789361723099</v>
      </c>
      <c r="LY66" s="3">
        <v>46.410097742144039</v>
      </c>
      <c r="LZ66" s="3">
        <v>46.379986986129381</v>
      </c>
      <c r="MA66" s="3">
        <v>44.071757900144249</v>
      </c>
      <c r="MB66" s="3">
        <v>53.4310245396643</v>
      </c>
      <c r="MC66" s="3">
        <v>50.179890671431593</v>
      </c>
      <c r="MD66" s="3">
        <v>50.72660872303743</v>
      </c>
      <c r="ME66" s="3">
        <v>52.016022373147734</v>
      </c>
      <c r="MF66" s="3">
        <v>54.721755302035163</v>
      </c>
      <c r="MG66" s="3">
        <v>61.019839769331554</v>
      </c>
      <c r="MH66" s="3">
        <v>51.615192935323563</v>
      </c>
      <c r="MI66" s="3">
        <v>53.663451561373762</v>
      </c>
      <c r="MJ66" s="3">
        <v>53.281733729757988</v>
      </c>
      <c r="MK66" s="3">
        <v>53.8298201759305</v>
      </c>
      <c r="ML66" s="3">
        <v>39.804702536812982</v>
      </c>
      <c r="MM66" s="3">
        <v>43.439481707638777</v>
      </c>
      <c r="MN66" s="3">
        <v>43.645202340653093</v>
      </c>
      <c r="MO66" s="3">
        <v>40.844399693733394</v>
      </c>
      <c r="MP66" s="3">
        <v>38.58978410134587</v>
      </c>
      <c r="MQ66" s="3">
        <v>27.016032051460702</v>
      </c>
      <c r="MR66" s="3">
        <v>29.583197871751697</v>
      </c>
      <c r="MS66" s="3">
        <v>27.234918415517186</v>
      </c>
      <c r="MT66" s="3">
        <v>38.092285856113058</v>
      </c>
      <c r="MU66" s="3">
        <v>37.919571204967497</v>
      </c>
      <c r="MV66" s="3">
        <v>38.184480597440555</v>
      </c>
      <c r="MW66" s="3">
        <v>33.998023754620064</v>
      </c>
      <c r="MX66" s="3">
        <v>46.102408454202241</v>
      </c>
      <c r="MY66" s="3">
        <v>46.697792953826905</v>
      </c>
      <c r="MZ66" s="3">
        <v>49.994637020925495</v>
      </c>
      <c r="NA66" s="3">
        <v>49.258211446022514</v>
      </c>
      <c r="NB66" s="3">
        <v>46.369249315456393</v>
      </c>
      <c r="NC66" s="3">
        <v>68.964544859205958</v>
      </c>
      <c r="ND66" s="3">
        <v>63.316729900417215</v>
      </c>
      <c r="NE66" s="3">
        <v>63.002421923007532</v>
      </c>
      <c r="NF66" s="3">
        <v>63.497014107303016</v>
      </c>
      <c r="NG66" s="3">
        <v>63.511601839141107</v>
      </c>
      <c r="NH66" s="3">
        <v>59.679222968073766</v>
      </c>
      <c r="NI66" s="3">
        <v>59.690527147341257</v>
      </c>
      <c r="NJ66" s="3">
        <v>58.195945331821477</v>
      </c>
      <c r="NK66" s="3">
        <v>58.115483748560237</v>
      </c>
      <c r="NL66" s="3">
        <v>54.969084968216634</v>
      </c>
      <c r="NM66" s="3">
        <v>55.835176054001181</v>
      </c>
      <c r="NN66" s="3">
        <v>55.967812634804027</v>
      </c>
      <c r="NO66" s="3">
        <v>57.123337790099292</v>
      </c>
      <c r="NP66" s="3">
        <v>57.480577079677076</v>
      </c>
      <c r="NQ66" s="3">
        <v>59.472154041491208</v>
      </c>
      <c r="NR66" s="3">
        <v>51.214750289672125</v>
      </c>
      <c r="NS66" s="3">
        <v>57.130825019288906</v>
      </c>
      <c r="NT66" s="3">
        <v>57.706584826558313</v>
      </c>
      <c r="NU66" s="3">
        <v>57.613634929302648</v>
      </c>
      <c r="NV66" s="3">
        <v>63.134349653605248</v>
      </c>
      <c r="NW66" s="3">
        <v>45.670044209377188</v>
      </c>
      <c r="NX66" s="3">
        <v>46.52932895133663</v>
      </c>
      <c r="NY66" s="3">
        <v>45.299726890405644</v>
      </c>
      <c r="NZ66" s="3">
        <v>44.479195063581471</v>
      </c>
      <c r="OA66" s="3">
        <v>42.698490440620482</v>
      </c>
      <c r="OB66" s="3">
        <v>45.669250436858434</v>
      </c>
      <c r="OC66" s="3">
        <v>39.568542236875267</v>
      </c>
      <c r="OD66" s="3">
        <v>46.779284908859267</v>
      </c>
      <c r="OE66" s="3">
        <v>47.200864096532129</v>
      </c>
      <c r="OF66" s="3">
        <v>38.920872353900769</v>
      </c>
      <c r="OG66" s="3">
        <v>36.529505726729127</v>
      </c>
      <c r="OH66" s="3">
        <v>32.924213808349954</v>
      </c>
      <c r="OI66" s="3">
        <v>39.010915251597716</v>
      </c>
      <c r="OJ66" s="3">
        <v>38.736792332347825</v>
      </c>
      <c r="OK66" s="3">
        <v>34.475440750306191</v>
      </c>
      <c r="OL66" s="3">
        <v>34.805978193807064</v>
      </c>
      <c r="OM66" s="3">
        <v>34.118301401028269</v>
      </c>
      <c r="ON66" s="3">
        <v>31.276205313572227</v>
      </c>
      <c r="OO66" s="3">
        <v>29.650713727899653</v>
      </c>
      <c r="OP66" s="3">
        <v>28.776357584160618</v>
      </c>
      <c r="OQ66" s="3">
        <v>31.982208050769973</v>
      </c>
      <c r="OR66" s="3">
        <v>34.504764363377241</v>
      </c>
      <c r="OS66" s="3">
        <v>45.981508763748536</v>
      </c>
      <c r="OT66" s="3">
        <v>45.721667875505268</v>
      </c>
      <c r="OU66" s="3">
        <v>44.742745925866508</v>
      </c>
      <c r="OV66" s="3">
        <v>45.715131444903697</v>
      </c>
      <c r="OW66" s="3">
        <v>46.593625756684176</v>
      </c>
      <c r="OX66" s="3">
        <v>46.39583915924382</v>
      </c>
      <c r="OY66" s="3">
        <v>46.252998162744056</v>
      </c>
      <c r="OZ66" s="3">
        <v>49.702700104518101</v>
      </c>
      <c r="PA66" s="3">
        <v>45.752454238743852</v>
      </c>
      <c r="PB66" s="3">
        <v>47.956028287525641</v>
      </c>
      <c r="PC66" s="3">
        <v>40.077430335142608</v>
      </c>
      <c r="PD66" s="3">
        <v>41.442045218066276</v>
      </c>
      <c r="PE66" s="3">
        <v>36.860077114099575</v>
      </c>
      <c r="PF66" s="3">
        <v>39.214994222361497</v>
      </c>
      <c r="PG66" s="3">
        <v>39.574541139630206</v>
      </c>
      <c r="PH66" s="3">
        <v>39.825011850794908</v>
      </c>
      <c r="PI66" s="3">
        <v>39.829612356469852</v>
      </c>
      <c r="PJ66" s="3">
        <v>35.251200186862803</v>
      </c>
      <c r="PK66" s="3">
        <v>34.968584793773893</v>
      </c>
      <c r="PL66" s="3">
        <v>26.001387539645613</v>
      </c>
      <c r="PM66" s="3">
        <v>24.269001017860365</v>
      </c>
      <c r="PN66" s="3">
        <v>31.599424712441003</v>
      </c>
      <c r="PO66" s="3">
        <v>32.582598354665855</v>
      </c>
      <c r="PP66" s="3">
        <v>33.320188190928931</v>
      </c>
      <c r="PQ66" s="3">
        <v>40.445818600008778</v>
      </c>
      <c r="PR66" s="3">
        <v>36.74605797009395</v>
      </c>
      <c r="PS66" s="3">
        <v>35.824534778827221</v>
      </c>
    </row>
    <row r="67" spans="3:435" x14ac:dyDescent="0.2">
      <c r="C67" s="1" t="str">
        <f>[1]!WSS(D67,"sec_name","ShowCodes=N","cols=1;rows=1")</f>
        <v>海康威视</v>
      </c>
      <c r="D67" s="1" t="s">
        <v>67</v>
      </c>
      <c r="E67" s="3">
        <v>17.235898497296073</v>
      </c>
      <c r="F67" s="3">
        <v>16.400201667282573</v>
      </c>
      <c r="G67" s="3">
        <v>22.38480383036654</v>
      </c>
      <c r="H67" s="3">
        <v>34.107109550722988</v>
      </c>
      <c r="I67" s="3">
        <v>28.365755810396223</v>
      </c>
      <c r="J67" s="3">
        <v>31.973814746167008</v>
      </c>
      <c r="K67" s="3">
        <v>31.506263578299958</v>
      </c>
      <c r="L67" s="3">
        <v>30.318735668620416</v>
      </c>
      <c r="M67" s="3">
        <v>32.143520056539167</v>
      </c>
      <c r="N67" s="3">
        <v>37.436709900483919</v>
      </c>
      <c r="O67" s="3">
        <v>38.052118052491195</v>
      </c>
      <c r="P67" s="3">
        <v>36.557135116579637</v>
      </c>
      <c r="Q67" s="3">
        <v>36.194369065106585</v>
      </c>
      <c r="R67" s="3">
        <v>31.580845311381847</v>
      </c>
      <c r="S67" s="3">
        <v>35.369298936484952</v>
      </c>
      <c r="T67" s="3">
        <v>31.985440254571628</v>
      </c>
      <c r="U67" s="3">
        <v>32.966267853387912</v>
      </c>
      <c r="V67" s="3">
        <v>33.633759593743299</v>
      </c>
      <c r="W67" s="3">
        <v>32.088510423093304</v>
      </c>
      <c r="X67" s="3">
        <v>22.110271462580911</v>
      </c>
      <c r="Y67" s="3">
        <v>23.399361339213709</v>
      </c>
      <c r="Z67" s="3">
        <v>35.102941439277672</v>
      </c>
      <c r="AA67" s="3">
        <v>41.811076309147388</v>
      </c>
      <c r="AB67" s="3">
        <v>42.49065161907339</v>
      </c>
      <c r="AC67" s="3">
        <v>39.059178731617102</v>
      </c>
      <c r="AD67" s="3">
        <v>37.376005257994763</v>
      </c>
      <c r="AE67" s="3">
        <v>37.829963226196959</v>
      </c>
      <c r="AF67" s="3">
        <v>43.918228302076628</v>
      </c>
      <c r="AG67" s="3">
        <v>47.706905255298501</v>
      </c>
      <c r="AH67" s="3">
        <v>45.330671953425949</v>
      </c>
      <c r="AI67" s="3">
        <v>41.88063175414247</v>
      </c>
      <c r="AJ67" s="3">
        <v>38.207267608140555</v>
      </c>
      <c r="AK67" s="3">
        <v>34.466710355969646</v>
      </c>
      <c r="AL67" s="3">
        <v>36.026363834944718</v>
      </c>
      <c r="AM67" s="3">
        <v>41.14503475782044</v>
      </c>
      <c r="AN67" s="3">
        <v>46.540058045372518</v>
      </c>
      <c r="AO67" s="3">
        <v>46.701455136044999</v>
      </c>
      <c r="AP67" s="3">
        <v>42.181981279603782</v>
      </c>
      <c r="AQ67" s="3">
        <v>39.877184384797104</v>
      </c>
      <c r="AR67" s="3">
        <v>40.321402740084388</v>
      </c>
      <c r="AS67" s="3">
        <v>40.792412945770096</v>
      </c>
      <c r="AT67" s="3">
        <v>46.200651200818228</v>
      </c>
      <c r="AU67" s="3">
        <v>44.726944505503027</v>
      </c>
      <c r="AV67" s="3">
        <v>43.325649813581499</v>
      </c>
      <c r="AW67" s="3">
        <v>41.373075271717191</v>
      </c>
      <c r="AX67" s="3">
        <v>42.321693680960955</v>
      </c>
      <c r="AY67" s="3">
        <v>41.979873188901138</v>
      </c>
      <c r="AZ67" s="3">
        <v>45.383055513998031</v>
      </c>
      <c r="BA67" s="3">
        <v>42.661423303298591</v>
      </c>
      <c r="BB67" s="3">
        <v>42.895439842921888</v>
      </c>
      <c r="BC67" s="3">
        <v>43.569543348271317</v>
      </c>
      <c r="BD67" s="3">
        <v>39.601734133222074</v>
      </c>
      <c r="BE67" s="3">
        <v>38.784790492634677</v>
      </c>
      <c r="BF67" s="3">
        <v>35.849787296055972</v>
      </c>
      <c r="BG67" s="3">
        <v>33.970274292218512</v>
      </c>
      <c r="BH67" s="3">
        <v>29.842591051136296</v>
      </c>
      <c r="BI67" s="3">
        <v>30.916286859600721</v>
      </c>
      <c r="BJ67" s="3">
        <v>30.686991413932496</v>
      </c>
      <c r="BK67" s="3">
        <v>39.319044243522214</v>
      </c>
      <c r="BL67" s="3">
        <v>39.189182557097133</v>
      </c>
      <c r="BM67" s="3">
        <v>36.536478061840612</v>
      </c>
      <c r="BN67" s="3">
        <v>38.133532607891695</v>
      </c>
      <c r="BO67" s="3">
        <v>37.287351431535875</v>
      </c>
      <c r="BP67" s="3">
        <v>35.375589024614058</v>
      </c>
      <c r="BQ67" s="3">
        <v>35.89891878304784</v>
      </c>
      <c r="BR67" s="3">
        <v>37.806164018550078</v>
      </c>
      <c r="BS67" s="3">
        <v>37.048452180963281</v>
      </c>
      <c r="BT67" s="3">
        <v>32.983780776448555</v>
      </c>
      <c r="BU67" s="3">
        <v>19.908473038789818</v>
      </c>
      <c r="BV67" s="3">
        <v>20.124678452894909</v>
      </c>
      <c r="BW67" s="3">
        <v>20.179134144680923</v>
      </c>
      <c r="BX67" s="3">
        <v>22.189685494054888</v>
      </c>
      <c r="BY67" s="3">
        <v>24.174558921277974</v>
      </c>
      <c r="BZ67" s="3">
        <v>27.589864840368037</v>
      </c>
      <c r="CA67" s="3">
        <v>27.96056044799699</v>
      </c>
      <c r="CB67" s="3">
        <v>26.038196026498216</v>
      </c>
      <c r="CC67" s="3">
        <v>25.057842471486936</v>
      </c>
      <c r="CD67" s="3">
        <v>25.917105701062102</v>
      </c>
      <c r="CE67" s="3">
        <v>26.742446649900362</v>
      </c>
      <c r="CF67" s="3">
        <v>44.97256536897472</v>
      </c>
      <c r="CG67" s="3">
        <v>46.985893997971303</v>
      </c>
      <c r="CH67" s="3">
        <v>44.260898605306977</v>
      </c>
      <c r="CI67" s="3">
        <v>44.655850736281579</v>
      </c>
      <c r="CJ67" s="3">
        <v>48.509162743686446</v>
      </c>
      <c r="CK67" s="3">
        <v>62.377194728280458</v>
      </c>
      <c r="CL67" s="3">
        <v>66.256134331866775</v>
      </c>
      <c r="CM67" s="3">
        <v>69.338977540342441</v>
      </c>
      <c r="CN67" s="3">
        <v>68.75462527222686</v>
      </c>
      <c r="CO67" s="3">
        <v>66.587878690942759</v>
      </c>
      <c r="CP67" s="3">
        <v>58.346567270663833</v>
      </c>
      <c r="CQ67" s="3">
        <v>59.557305877408353</v>
      </c>
      <c r="CR67" s="3">
        <v>63.789186286783739</v>
      </c>
      <c r="CS67" s="3">
        <v>67.628394090349033</v>
      </c>
      <c r="CT67" s="3">
        <v>64.581877842095096</v>
      </c>
      <c r="CU67" s="3">
        <v>53.88188364580791</v>
      </c>
      <c r="CV67" s="3">
        <v>51.349266779089803</v>
      </c>
      <c r="CW67" s="3">
        <v>47.103095948433058</v>
      </c>
      <c r="CX67" s="3">
        <v>48.10328658947401</v>
      </c>
      <c r="CY67" s="3">
        <v>47.868169706054417</v>
      </c>
      <c r="CZ67" s="3">
        <v>47.771710997338396</v>
      </c>
      <c r="DA67" s="3">
        <v>45.624532043362279</v>
      </c>
      <c r="DB67" s="3">
        <v>37.851435783000269</v>
      </c>
      <c r="DC67" s="3">
        <v>27.763712160468383</v>
      </c>
      <c r="DD67" s="3">
        <v>39.348117699032834</v>
      </c>
      <c r="DE67" s="3">
        <v>43.87558459067855</v>
      </c>
      <c r="DF67" s="3">
        <v>44.850490100242958</v>
      </c>
      <c r="DG67" s="3">
        <v>44.038990977809405</v>
      </c>
      <c r="DH67" s="3">
        <v>44.500611999985146</v>
      </c>
      <c r="DI67" s="3">
        <v>46.521003368322518</v>
      </c>
      <c r="DJ67" s="3">
        <v>45.905687373840685</v>
      </c>
      <c r="DK67" s="3">
        <v>51.283465702595727</v>
      </c>
      <c r="DL67" s="3">
        <v>51.484818292203187</v>
      </c>
      <c r="DM67" s="3">
        <v>46.350621879824836</v>
      </c>
      <c r="DN67" s="3">
        <v>44.25016208578225</v>
      </c>
      <c r="DO67" s="3">
        <v>41.908718918164759</v>
      </c>
      <c r="DP67" s="3">
        <v>40.91399722793556</v>
      </c>
      <c r="DQ67" s="3">
        <v>45.451244180122295</v>
      </c>
      <c r="DR67" s="3">
        <v>44.508299192846557</v>
      </c>
      <c r="DS67" s="3">
        <v>51.53609769707505</v>
      </c>
      <c r="DT67" s="3">
        <v>54.767695805243839</v>
      </c>
      <c r="DU67" s="3">
        <v>55.254698830888358</v>
      </c>
      <c r="DV67" s="3">
        <v>54.368294206900877</v>
      </c>
      <c r="DW67" s="3">
        <v>54.262861909191173</v>
      </c>
      <c r="DX67" s="3">
        <v>55.803525604512004</v>
      </c>
      <c r="DY67" s="3">
        <v>55.612021403515975</v>
      </c>
      <c r="DZ67" s="3">
        <v>55.633482393716875</v>
      </c>
      <c r="EA67" s="3">
        <v>50.86766126088834</v>
      </c>
      <c r="EB67" s="3">
        <v>50.856063969197955</v>
      </c>
      <c r="EC67" s="3">
        <v>25.020034750306191</v>
      </c>
      <c r="ED67" s="3">
        <v>24.729252828858311</v>
      </c>
      <c r="EE67" s="3">
        <v>21.711879327085096</v>
      </c>
      <c r="EF67" s="3">
        <v>24.386761403953926</v>
      </c>
      <c r="EG67" s="3">
        <v>25.843659085283136</v>
      </c>
      <c r="EH67" s="3">
        <v>44.999273913165595</v>
      </c>
      <c r="EI67" s="3">
        <v>42.676143195978383</v>
      </c>
      <c r="EJ67" s="3">
        <v>43.279212477441057</v>
      </c>
      <c r="EK67" s="3">
        <v>47.357892563343867</v>
      </c>
      <c r="EL67" s="3">
        <v>46.890287161302091</v>
      </c>
      <c r="EM67" s="3">
        <v>47.135369703970994</v>
      </c>
      <c r="EN67" s="3">
        <v>47.177949366416101</v>
      </c>
      <c r="EO67" s="3">
        <v>46.972552574786867</v>
      </c>
      <c r="EP67" s="3">
        <v>42.615279588769532</v>
      </c>
      <c r="EQ67" s="3">
        <v>50.078687327107922</v>
      </c>
      <c r="ER67" s="3">
        <v>39.306555770848085</v>
      </c>
      <c r="ES67" s="3">
        <v>38.128532223390145</v>
      </c>
      <c r="ET67" s="3">
        <v>38.051798266307316</v>
      </c>
      <c r="EU67" s="3">
        <v>28.419887636247637</v>
      </c>
      <c r="EV67" s="3">
        <v>27.638987939701607</v>
      </c>
      <c r="EW67" s="3">
        <v>43.957215919193651</v>
      </c>
      <c r="EX67" s="3">
        <v>45.444429591217165</v>
      </c>
      <c r="EY67" s="3">
        <v>44.777423107861701</v>
      </c>
      <c r="EZ67" s="3">
        <v>46.775828816506255</v>
      </c>
      <c r="FA67" s="3">
        <v>43.026863772930263</v>
      </c>
      <c r="FB67" s="3">
        <v>43.112475375871874</v>
      </c>
      <c r="FC67" s="3">
        <v>43.350057460857933</v>
      </c>
      <c r="FD67" s="3">
        <v>43.237648039712909</v>
      </c>
      <c r="FE67" s="3">
        <v>43.228532367016115</v>
      </c>
      <c r="FF67" s="3">
        <v>38.696661148695867</v>
      </c>
      <c r="FG67" s="3">
        <v>34.913359359030295</v>
      </c>
      <c r="FH67" s="3">
        <v>31.298960977572566</v>
      </c>
      <c r="FI67" s="3">
        <v>32.414590940121052</v>
      </c>
      <c r="FJ67" s="3">
        <v>33.123106207910233</v>
      </c>
      <c r="FK67" s="3">
        <v>33.528120505398327</v>
      </c>
      <c r="FL67" s="3">
        <v>27.630113749427554</v>
      </c>
      <c r="FM67" s="3">
        <v>38.646659198822846</v>
      </c>
      <c r="FN67" s="3">
        <v>38.92752172514578</v>
      </c>
      <c r="FO67" s="3">
        <v>38.985164518573335</v>
      </c>
      <c r="FP67" s="3">
        <v>40.036804620000247</v>
      </c>
      <c r="FQ67" s="3">
        <v>33.928481787778466</v>
      </c>
      <c r="FR67" s="3">
        <v>33.631106416512118</v>
      </c>
      <c r="FS67" s="3">
        <v>37.429322536981104</v>
      </c>
      <c r="FT67" s="3">
        <v>34.461356402813159</v>
      </c>
      <c r="FU67" s="3">
        <v>34.996357719042159</v>
      </c>
      <c r="FV67" s="3">
        <v>39.282632081041818</v>
      </c>
      <c r="FW67" s="3">
        <v>28.376856072326095</v>
      </c>
      <c r="FX67" s="3">
        <v>29.432263200928041</v>
      </c>
      <c r="FY67" s="3">
        <v>29.471293637575933</v>
      </c>
      <c r="FZ67" s="3">
        <v>27.810680411431349</v>
      </c>
      <c r="GA67" s="3">
        <v>24.605762066452879</v>
      </c>
      <c r="GB67" s="3">
        <v>28.032797493858418</v>
      </c>
      <c r="GC67" s="3">
        <v>25.741743093754618</v>
      </c>
      <c r="GD67" s="3">
        <v>24.018821176014917</v>
      </c>
      <c r="GE67" s="3">
        <v>26.536101592684037</v>
      </c>
      <c r="GF67" s="3">
        <v>24.217708726894273</v>
      </c>
      <c r="GG67" s="3">
        <v>23.854748368230013</v>
      </c>
      <c r="GH67" s="3">
        <v>26.977166447668708</v>
      </c>
      <c r="GI67" s="3">
        <v>26.537562675285145</v>
      </c>
      <c r="GJ67" s="3">
        <v>28.544084224392932</v>
      </c>
      <c r="GK67" s="3">
        <v>28.41617837393655</v>
      </c>
      <c r="GL67" s="3">
        <v>28.496413331402142</v>
      </c>
      <c r="GM67" s="3">
        <v>29.055405790920094</v>
      </c>
      <c r="GN67" s="3">
        <v>29.096058176304307</v>
      </c>
      <c r="GO67" s="3">
        <v>35.134191308902253</v>
      </c>
      <c r="GP67" s="3">
        <v>35.212022457252097</v>
      </c>
      <c r="GQ67" s="3">
        <v>35.204036832314664</v>
      </c>
      <c r="GR67" s="3">
        <v>26.109352105421301</v>
      </c>
      <c r="GS67" s="3">
        <v>25.919735306614026</v>
      </c>
      <c r="GT67" s="3">
        <v>26.50539327235742</v>
      </c>
      <c r="GU67" s="3">
        <v>23.27033189336229</v>
      </c>
      <c r="GV67" s="3">
        <v>23.378466844312666</v>
      </c>
      <c r="GW67" s="3">
        <v>23.99725562254412</v>
      </c>
      <c r="GX67" s="3">
        <v>21.710639276728259</v>
      </c>
      <c r="GY67" s="3">
        <v>14.189944002775407</v>
      </c>
      <c r="GZ67" s="3">
        <v>14.982953087908266</v>
      </c>
      <c r="HA67" s="3">
        <v>14.71415053297822</v>
      </c>
      <c r="HB67" s="3">
        <v>14.761734480270581</v>
      </c>
      <c r="HC67" s="3">
        <v>16.328737436766769</v>
      </c>
      <c r="HD67" s="3">
        <v>16.296595497277217</v>
      </c>
      <c r="HE67" s="3">
        <v>15.734862456436669</v>
      </c>
      <c r="HF67" s="3">
        <v>15.507473526555504</v>
      </c>
      <c r="HG67" s="3">
        <v>21.188001785970926</v>
      </c>
      <c r="HH67" s="3">
        <v>21.890361328217104</v>
      </c>
      <c r="HI67" s="3">
        <v>22.369652822311227</v>
      </c>
      <c r="HJ67" s="3">
        <v>25.209579161764335</v>
      </c>
      <c r="HK67" s="3">
        <v>25.508634758417887</v>
      </c>
      <c r="HL67" s="3">
        <v>25.690222918108724</v>
      </c>
      <c r="HM67" s="3">
        <v>30.876622703848696</v>
      </c>
      <c r="HN67" s="3">
        <v>30.873931453385403</v>
      </c>
      <c r="HO67" s="3">
        <v>31.992656739791695</v>
      </c>
      <c r="HP67" s="3">
        <v>31.354240741637632</v>
      </c>
      <c r="HQ67" s="3">
        <v>29.86381570974191</v>
      </c>
      <c r="HR67" s="3">
        <v>29.292171807852075</v>
      </c>
      <c r="HS67" s="3">
        <v>28.417161549239637</v>
      </c>
      <c r="HT67" s="3">
        <v>22.129684849104788</v>
      </c>
      <c r="HU67" s="3">
        <v>22.441699425554585</v>
      </c>
      <c r="HV67" s="3">
        <v>26.975901179658472</v>
      </c>
      <c r="HW67" s="3">
        <v>17.342634786843554</v>
      </c>
      <c r="HX67" s="3">
        <v>19.100481432540846</v>
      </c>
      <c r="HY67" s="3">
        <v>17.8235180531114</v>
      </c>
      <c r="HZ67" s="3">
        <v>22.92581922966691</v>
      </c>
      <c r="IA67" s="3">
        <v>23.099464935376254</v>
      </c>
      <c r="IB67" s="3">
        <v>25.932122508590254</v>
      </c>
      <c r="IC67" s="3">
        <v>25.129484222229046</v>
      </c>
      <c r="ID67" s="3">
        <v>26.215467467838838</v>
      </c>
      <c r="IE67" s="3">
        <v>23.182229750559575</v>
      </c>
      <c r="IF67" s="3">
        <v>25.056973036114684</v>
      </c>
      <c r="IG67" s="3">
        <v>26.252472805819934</v>
      </c>
      <c r="IH67" s="3">
        <v>27.816495310964957</v>
      </c>
      <c r="II67" s="3">
        <v>28.041603408554931</v>
      </c>
      <c r="IJ67" s="3">
        <v>26.177839197734809</v>
      </c>
      <c r="IK67" s="3">
        <v>25.610505525789712</v>
      </c>
      <c r="IL67" s="3">
        <v>23.781225874635119</v>
      </c>
      <c r="IM67" s="3">
        <v>25.224938991720222</v>
      </c>
      <c r="IN67" s="3">
        <v>23.22688509370689</v>
      </c>
      <c r="IO67" s="3">
        <v>28.986902596365326</v>
      </c>
      <c r="IP67" s="3">
        <v>27.121805723647718</v>
      </c>
      <c r="IQ67" s="3">
        <v>25.629792097440102</v>
      </c>
      <c r="IR67" s="3">
        <v>19.248624818103142</v>
      </c>
      <c r="IS67" s="3">
        <v>21.203485731789499</v>
      </c>
      <c r="IT67" s="3">
        <v>21.578449421063461</v>
      </c>
      <c r="IU67" s="3">
        <v>22.977412405228229</v>
      </c>
      <c r="IV67" s="3">
        <v>22.578003359874597</v>
      </c>
      <c r="IW67" s="3">
        <v>22.235266466308993</v>
      </c>
      <c r="IX67" s="3">
        <v>26.415328235850069</v>
      </c>
      <c r="IY67" s="3">
        <v>23.073146073498137</v>
      </c>
      <c r="IZ67" s="3">
        <v>30.397441020343429</v>
      </c>
      <c r="JA67" s="3">
        <v>30.661277370770719</v>
      </c>
      <c r="JB67" s="3">
        <v>35.787209053192839</v>
      </c>
      <c r="JC67" s="3">
        <v>41.162204933708558</v>
      </c>
      <c r="JD67" s="3">
        <v>42.414904064211782</v>
      </c>
      <c r="JE67" s="3">
        <v>68.649308245805685</v>
      </c>
      <c r="JF67" s="3">
        <v>73.069936020147082</v>
      </c>
      <c r="JG67" s="3">
        <v>74.545651948815518</v>
      </c>
      <c r="JH67" s="3">
        <v>71.945854577071771</v>
      </c>
      <c r="JI67" s="3">
        <v>71.902134466533582</v>
      </c>
      <c r="JJ67" s="3">
        <v>70.358205959994251</v>
      </c>
      <c r="JK67" s="3">
        <v>70.510644977577286</v>
      </c>
      <c r="JL67" s="3">
        <v>68.668680988492113</v>
      </c>
      <c r="JM67" s="3">
        <v>64.466062925961225</v>
      </c>
      <c r="JN67" s="3">
        <v>63.991263646256591</v>
      </c>
      <c r="JO67" s="3">
        <v>32.026875545841818</v>
      </c>
      <c r="JP67" s="3">
        <v>25.702552496845581</v>
      </c>
      <c r="JQ67" s="3">
        <v>27.927792862899445</v>
      </c>
      <c r="JR67" s="3">
        <v>28.171108858715602</v>
      </c>
      <c r="JS67" s="3">
        <v>26.566915330943939</v>
      </c>
      <c r="JT67" s="3">
        <v>27.32819316964115</v>
      </c>
      <c r="JU67" s="3">
        <v>30.757418538285069</v>
      </c>
      <c r="JV67" s="3">
        <v>38.240115911863114</v>
      </c>
      <c r="JW67" s="3">
        <v>38.29054337521908</v>
      </c>
      <c r="JX67" s="3">
        <v>46.502617068441623</v>
      </c>
      <c r="JY67" s="3">
        <v>42.256166034313473</v>
      </c>
      <c r="JZ67" s="3">
        <v>42.530356880314386</v>
      </c>
      <c r="KA67" s="3">
        <v>36.746048026533906</v>
      </c>
      <c r="KB67" s="3">
        <v>37.11582771103879</v>
      </c>
      <c r="KC67" s="3">
        <v>35.994185106549914</v>
      </c>
      <c r="KD67" s="3">
        <v>41.001229448365422</v>
      </c>
      <c r="KE67" s="3">
        <v>46.125500816708772</v>
      </c>
      <c r="KF67" s="3">
        <v>43.652596951825728</v>
      </c>
      <c r="KG67" s="3">
        <v>44.685278906779608</v>
      </c>
      <c r="KH67" s="3">
        <v>40.208128960053749</v>
      </c>
      <c r="KI67" s="3">
        <v>45.367232955087601</v>
      </c>
      <c r="KJ67" s="3">
        <v>44.227579514277288</v>
      </c>
      <c r="KK67" s="3">
        <v>45.052725018709914</v>
      </c>
      <c r="KL67" s="3">
        <v>41.658413580121</v>
      </c>
      <c r="KM67" s="3">
        <v>43.169791776071214</v>
      </c>
      <c r="KN67" s="3">
        <v>47.264143607283266</v>
      </c>
      <c r="KO67" s="3">
        <v>46.396866522494008</v>
      </c>
      <c r="KP67" s="3">
        <v>54.531859419409457</v>
      </c>
      <c r="KQ67" s="3">
        <v>54.058066985387804</v>
      </c>
      <c r="KR67" s="3">
        <v>54.349440809619168</v>
      </c>
      <c r="KS67" s="3">
        <v>48.375201641914671</v>
      </c>
      <c r="KT67" s="3">
        <v>47.112291148205877</v>
      </c>
      <c r="KU67" s="3">
        <v>51.639856494878416</v>
      </c>
      <c r="KV67" s="3">
        <v>57.341500656998036</v>
      </c>
      <c r="KW67" s="3">
        <v>57.38666423034234</v>
      </c>
      <c r="KX67" s="3">
        <v>40.317536270016035</v>
      </c>
      <c r="KY67" s="3">
        <v>42.627922256508533</v>
      </c>
      <c r="KZ67" s="3">
        <v>41.671053675259493</v>
      </c>
      <c r="LA67" s="3">
        <v>42.441307196447603</v>
      </c>
      <c r="LB67" s="3">
        <v>42.866556028315095</v>
      </c>
      <c r="LC67" s="3">
        <v>40.71197961215087</v>
      </c>
      <c r="LD67" s="3">
        <v>41.298577252383573</v>
      </c>
      <c r="LE67" s="3">
        <v>37.609886513612949</v>
      </c>
      <c r="LF67" s="3">
        <v>27.819684807006183</v>
      </c>
      <c r="LG67" s="3">
        <v>29.352128325380928</v>
      </c>
      <c r="LH67" s="3">
        <v>31.95642353790198</v>
      </c>
      <c r="LI67" s="3">
        <v>31.034144246905623</v>
      </c>
      <c r="LJ67" s="3">
        <v>29.988435975684819</v>
      </c>
      <c r="LK67" s="3">
        <v>27.483819601301821</v>
      </c>
      <c r="LL67" s="3">
        <v>34.327253851644805</v>
      </c>
      <c r="LM67" s="3">
        <v>30.313563371190195</v>
      </c>
      <c r="LN67" s="3">
        <v>29.924246315287789</v>
      </c>
      <c r="LO67" s="3">
        <v>32.300334333919082</v>
      </c>
      <c r="LP67" s="3">
        <v>32.304739712341807</v>
      </c>
      <c r="LQ67" s="3">
        <v>33.561107741046555</v>
      </c>
      <c r="LR67" s="3">
        <v>28.725003288846938</v>
      </c>
      <c r="LS67" s="3">
        <v>28.512799419039386</v>
      </c>
      <c r="LT67" s="3">
        <v>28.088980033031557</v>
      </c>
      <c r="LU67" s="3">
        <v>27.816260414627425</v>
      </c>
      <c r="LV67" s="3">
        <v>24.013983256003634</v>
      </c>
      <c r="LW67" s="3">
        <v>24.627550288534277</v>
      </c>
      <c r="LX67" s="3">
        <v>29.005771427804223</v>
      </c>
      <c r="LY67" s="3">
        <v>25.420762465084398</v>
      </c>
      <c r="LZ67" s="3">
        <v>24.903481062164946</v>
      </c>
      <c r="MA67" s="3">
        <v>24.290258346902316</v>
      </c>
      <c r="MB67" s="3">
        <v>24.94623210354251</v>
      </c>
      <c r="MC67" s="3">
        <v>38.945782620798447</v>
      </c>
      <c r="MD67" s="3">
        <v>40.489671440919992</v>
      </c>
      <c r="ME67" s="3">
        <v>40.577142266761413</v>
      </c>
      <c r="MF67" s="3">
        <v>40.411333948349757</v>
      </c>
      <c r="MG67" s="3">
        <v>42.218890557736138</v>
      </c>
      <c r="MH67" s="3">
        <v>48.629684548575256</v>
      </c>
      <c r="MI67" s="3">
        <v>47.487658534300834</v>
      </c>
      <c r="MJ67" s="3">
        <v>47.44226886597589</v>
      </c>
      <c r="MK67" s="3">
        <v>47.2956884762527</v>
      </c>
      <c r="ML67" s="3">
        <v>46.787063409288386</v>
      </c>
      <c r="MM67" s="3">
        <v>31.297357436572909</v>
      </c>
      <c r="MN67" s="3">
        <v>31.114166737734088</v>
      </c>
      <c r="MO67" s="3">
        <v>31.008758006823513</v>
      </c>
      <c r="MP67" s="3">
        <v>32.969881135031201</v>
      </c>
      <c r="MQ67" s="3">
        <v>26.680176931902391</v>
      </c>
      <c r="MR67" s="3">
        <v>17.974065643035839</v>
      </c>
      <c r="MS67" s="3">
        <v>18.846659660770523</v>
      </c>
      <c r="MT67" s="3">
        <v>24.359984003472452</v>
      </c>
      <c r="MU67" s="3">
        <v>25.286558902083161</v>
      </c>
      <c r="MV67" s="3">
        <v>25.295303084911133</v>
      </c>
      <c r="MW67" s="3">
        <v>25.082402534538137</v>
      </c>
      <c r="MX67" s="3">
        <v>25.059233623415093</v>
      </c>
      <c r="MY67" s="3">
        <v>25.218455557681974</v>
      </c>
      <c r="MZ67" s="3">
        <v>27.88591777537345</v>
      </c>
      <c r="NA67" s="3">
        <v>31.415536905152599</v>
      </c>
      <c r="NB67" s="3">
        <v>37.759951733790096</v>
      </c>
      <c r="NC67" s="3">
        <v>38.639600626123475</v>
      </c>
      <c r="ND67" s="3">
        <v>37.582832442694333</v>
      </c>
      <c r="NE67" s="3">
        <v>43.97771227675986</v>
      </c>
      <c r="NF67" s="3">
        <v>44.366412492488053</v>
      </c>
      <c r="NG67" s="3">
        <v>42.204117289446607</v>
      </c>
      <c r="NH67" s="3">
        <v>51.676717169838554</v>
      </c>
      <c r="NI67" s="3">
        <v>60.063555178041419</v>
      </c>
      <c r="NJ67" s="3">
        <v>53.768625393024031</v>
      </c>
      <c r="NK67" s="3">
        <v>59.883348999588137</v>
      </c>
      <c r="NL67" s="3">
        <v>57.809185981954599</v>
      </c>
      <c r="NM67" s="3">
        <v>61.16242989949103</v>
      </c>
      <c r="NN67" s="3">
        <v>61.164799575471292</v>
      </c>
      <c r="NO67" s="3">
        <v>53.682957084402901</v>
      </c>
      <c r="NP67" s="3">
        <v>53.843347691809242</v>
      </c>
      <c r="NQ67" s="3">
        <v>57.686426051316111</v>
      </c>
      <c r="NR67" s="3">
        <v>38.875543554680419</v>
      </c>
      <c r="NS67" s="3">
        <v>42.330848279324094</v>
      </c>
      <c r="NT67" s="3">
        <v>66.948516235080831</v>
      </c>
      <c r="NU67" s="3">
        <v>65.32479128272719</v>
      </c>
      <c r="NV67" s="3">
        <v>66.191541869818735</v>
      </c>
      <c r="NW67" s="3">
        <v>63.396482251154339</v>
      </c>
      <c r="NX67" s="3">
        <v>63.816661407537737</v>
      </c>
      <c r="NY67" s="3">
        <v>66.024356690704209</v>
      </c>
      <c r="NZ67" s="3">
        <v>65.146459255320423</v>
      </c>
      <c r="OA67" s="3">
        <v>63.399937566303855</v>
      </c>
      <c r="OB67" s="3">
        <v>63.149937029413927</v>
      </c>
      <c r="OC67" s="3">
        <v>53.850536814694969</v>
      </c>
      <c r="OD67" s="3">
        <v>31.750955115767429</v>
      </c>
      <c r="OE67" s="3">
        <v>35.213754272747956</v>
      </c>
      <c r="OF67" s="3">
        <v>33.530061666512317</v>
      </c>
      <c r="OG67" s="3">
        <v>32.871174847040187</v>
      </c>
      <c r="OH67" s="3">
        <v>31.932052346158603</v>
      </c>
      <c r="OI67" s="3">
        <v>25.95565151616147</v>
      </c>
      <c r="OJ67" s="3">
        <v>29.210370760147182</v>
      </c>
      <c r="OK67" s="3">
        <v>31.633723427166228</v>
      </c>
      <c r="OL67" s="3">
        <v>30.877312949295966</v>
      </c>
      <c r="OM67" s="3">
        <v>30.321952206097478</v>
      </c>
      <c r="ON67" s="3">
        <v>31.582037975698295</v>
      </c>
      <c r="OO67" s="3">
        <v>25.195673309371614</v>
      </c>
      <c r="OP67" s="3">
        <v>23.878569182286498</v>
      </c>
      <c r="OQ67" s="3">
        <v>24.713089011043049</v>
      </c>
      <c r="OR67" s="3">
        <v>29.3237436416909</v>
      </c>
      <c r="OS67" s="3">
        <v>29.11241194151884</v>
      </c>
      <c r="OT67" s="3">
        <v>28.450209758884</v>
      </c>
      <c r="OU67" s="3">
        <v>27.283376941335256</v>
      </c>
      <c r="OV67" s="3">
        <v>26.787389656286749</v>
      </c>
      <c r="OW67" s="3">
        <v>27.954823311592378</v>
      </c>
      <c r="OX67" s="3">
        <v>30.729900278882688</v>
      </c>
      <c r="OY67" s="3">
        <v>30.778206447258299</v>
      </c>
      <c r="OZ67" s="3">
        <v>29.97668160969441</v>
      </c>
      <c r="PA67" s="3">
        <v>28.910267438768649</v>
      </c>
      <c r="PB67" s="3">
        <v>25.011119583535017</v>
      </c>
      <c r="PC67" s="3">
        <v>25.239286260267349</v>
      </c>
      <c r="PD67" s="3">
        <v>29.781268855078256</v>
      </c>
      <c r="PE67" s="3">
        <v>28.396760112521374</v>
      </c>
      <c r="PF67" s="3">
        <v>31.557806492334461</v>
      </c>
      <c r="PG67" s="3">
        <v>31.73873926579887</v>
      </c>
      <c r="PH67" s="3">
        <v>25.173555596336247</v>
      </c>
      <c r="PI67" s="3">
        <v>25.30728376808473</v>
      </c>
      <c r="PJ67" s="3">
        <v>26.308636945056087</v>
      </c>
      <c r="PK67" s="3">
        <v>26.067516599328091</v>
      </c>
      <c r="PL67" s="3">
        <v>28.08069256480422</v>
      </c>
      <c r="PM67" s="3">
        <v>28.188394953820779</v>
      </c>
      <c r="PN67" s="3">
        <v>25.53061308398259</v>
      </c>
      <c r="PO67" s="3">
        <v>28.313734725578982</v>
      </c>
      <c r="PP67" s="3">
        <v>22.062353287446783</v>
      </c>
      <c r="PQ67" s="3">
        <v>22.335987736095429</v>
      </c>
      <c r="PR67" s="3">
        <v>20.67866931442569</v>
      </c>
      <c r="PS67" s="3">
        <v>20.045642160476252</v>
      </c>
    </row>
    <row r="68" spans="3:435" x14ac:dyDescent="0.2">
      <c r="C68" s="1" t="str">
        <f>[1]!WSS(D68,"sec_name","ShowCodes=N","cols=1;rows=1")</f>
        <v>科伦药业</v>
      </c>
      <c r="D68" s="1" t="s">
        <v>68</v>
      </c>
      <c r="E68" s="3">
        <v>38.687311190685712</v>
      </c>
      <c r="F68" s="3">
        <v>40.82815197433699</v>
      </c>
      <c r="G68" s="3">
        <v>46.43109682898509</v>
      </c>
      <c r="H68" s="3">
        <v>46.415267141013828</v>
      </c>
      <c r="I68" s="3">
        <v>32.212419168777515</v>
      </c>
      <c r="J68" s="3">
        <v>31.792221561287281</v>
      </c>
      <c r="K68" s="3">
        <v>31.7626158816561</v>
      </c>
      <c r="L68" s="3">
        <v>30.696105711659609</v>
      </c>
      <c r="M68" s="3">
        <v>34.381055142071759</v>
      </c>
      <c r="N68" s="3">
        <v>40.019226736732321</v>
      </c>
      <c r="O68" s="3">
        <v>39.511774212109863</v>
      </c>
      <c r="P68" s="3">
        <v>32.91530290766439</v>
      </c>
      <c r="Q68" s="3">
        <v>34.691632978572066</v>
      </c>
      <c r="R68" s="3">
        <v>34.738812392191122</v>
      </c>
      <c r="S68" s="3">
        <v>37.809072409966085</v>
      </c>
      <c r="T68" s="3">
        <v>37.910665918997402</v>
      </c>
      <c r="U68" s="3">
        <v>37.980354801041258</v>
      </c>
      <c r="V68" s="3">
        <v>37.999360543871362</v>
      </c>
      <c r="W68" s="3">
        <v>31.916886619681449</v>
      </c>
      <c r="X68" s="3">
        <v>27.685487499695522</v>
      </c>
      <c r="Y68" s="3">
        <v>27.529232971842806</v>
      </c>
      <c r="Z68" s="3">
        <v>29.641142090979113</v>
      </c>
      <c r="AA68" s="3">
        <v>32.44010984906528</v>
      </c>
      <c r="AB68" s="3">
        <v>33.17734135997015</v>
      </c>
      <c r="AC68" s="3">
        <v>30.959865792497965</v>
      </c>
      <c r="AD68" s="3">
        <v>30.390808612817189</v>
      </c>
      <c r="AE68" s="3">
        <v>30.523341376454503</v>
      </c>
      <c r="AF68" s="3">
        <v>33.410854157980957</v>
      </c>
      <c r="AG68" s="3">
        <v>35.51455643545134</v>
      </c>
      <c r="AH68" s="3">
        <v>43.318462567503531</v>
      </c>
      <c r="AI68" s="3">
        <v>43.594773938289251</v>
      </c>
      <c r="AJ68" s="3">
        <v>43.548383109731688</v>
      </c>
      <c r="AK68" s="3">
        <v>36.51074292016515</v>
      </c>
      <c r="AL68" s="3">
        <v>39.835612627909384</v>
      </c>
      <c r="AM68" s="3">
        <v>37.288679996944353</v>
      </c>
      <c r="AN68" s="3">
        <v>38.220912665381547</v>
      </c>
      <c r="AO68" s="3">
        <v>39.270508909576286</v>
      </c>
      <c r="AP68" s="3">
        <v>37.752371021910236</v>
      </c>
      <c r="AQ68" s="3">
        <v>32.793285274451634</v>
      </c>
      <c r="AR68" s="3">
        <v>27.982038788591378</v>
      </c>
      <c r="AS68" s="3">
        <v>24.417302591011921</v>
      </c>
      <c r="AT68" s="3">
        <v>28.411846591373532</v>
      </c>
      <c r="AU68" s="3">
        <v>32.122665976171078</v>
      </c>
      <c r="AV68" s="3">
        <v>35.096442059627101</v>
      </c>
      <c r="AW68" s="3">
        <v>35.172782396362905</v>
      </c>
      <c r="AX68" s="3">
        <v>34.248894238349088</v>
      </c>
      <c r="AY68" s="3">
        <v>33.833677099287179</v>
      </c>
      <c r="AZ68" s="3">
        <v>35.250207524507935</v>
      </c>
      <c r="BA68" s="3">
        <v>35.895203439866869</v>
      </c>
      <c r="BB68" s="3">
        <v>34.604871584942273</v>
      </c>
      <c r="BC68" s="3">
        <v>36.455233760555203</v>
      </c>
      <c r="BD68" s="3">
        <v>33.408056982585521</v>
      </c>
      <c r="BE68" s="3">
        <v>51.716167433657695</v>
      </c>
      <c r="BF68" s="3">
        <v>49.501237119825603</v>
      </c>
      <c r="BG68" s="3">
        <v>50.850591376704031</v>
      </c>
      <c r="BH68" s="3">
        <v>52.636783064054804</v>
      </c>
      <c r="BI68" s="3">
        <v>56.301570720138415</v>
      </c>
      <c r="BJ68" s="3">
        <v>56.700727350039422</v>
      </c>
      <c r="BK68" s="3">
        <v>56.56578533306029</v>
      </c>
      <c r="BL68" s="3">
        <v>57.321140484357308</v>
      </c>
      <c r="BM68" s="3">
        <v>55.295650729032928</v>
      </c>
      <c r="BN68" s="3">
        <v>54.885362590483432</v>
      </c>
      <c r="BO68" s="3">
        <v>35.685177806592243</v>
      </c>
      <c r="BP68" s="3">
        <v>40.036468037369715</v>
      </c>
      <c r="BQ68" s="3">
        <v>39.948872177764628</v>
      </c>
      <c r="BR68" s="3">
        <v>39.317459652699107</v>
      </c>
      <c r="BS68" s="3">
        <v>41.469038144736622</v>
      </c>
      <c r="BT68" s="3">
        <v>39.41713938704919</v>
      </c>
      <c r="BU68" s="3">
        <v>38.88747328229509</v>
      </c>
      <c r="BV68" s="3">
        <v>39.547042060445271</v>
      </c>
      <c r="BW68" s="3">
        <v>39.929580569198642</v>
      </c>
      <c r="BX68" s="3">
        <v>40.425662937387408</v>
      </c>
      <c r="BY68" s="3">
        <v>40.086738440301545</v>
      </c>
      <c r="BZ68" s="3">
        <v>27.985672214008588</v>
      </c>
      <c r="CA68" s="3">
        <v>27.979315068059307</v>
      </c>
      <c r="CB68" s="3">
        <v>26.982043385867311</v>
      </c>
      <c r="CC68" s="3">
        <v>22.215828803572016</v>
      </c>
      <c r="CD68" s="3">
        <v>22.835257915773123</v>
      </c>
      <c r="CE68" s="3">
        <v>22.576980803050891</v>
      </c>
      <c r="CF68" s="3">
        <v>31.936816993815057</v>
      </c>
      <c r="CG68" s="3">
        <v>35.145060937608712</v>
      </c>
      <c r="CH68" s="3">
        <v>35.303423133179237</v>
      </c>
      <c r="CI68" s="3">
        <v>35.493608875333877</v>
      </c>
      <c r="CJ68" s="3">
        <v>40.81893072118789</v>
      </c>
      <c r="CK68" s="3">
        <v>44.159921962891502</v>
      </c>
      <c r="CL68" s="3">
        <v>45.386237966607354</v>
      </c>
      <c r="CM68" s="3">
        <v>45.407850321830466</v>
      </c>
      <c r="CN68" s="3">
        <v>45.257158236063077</v>
      </c>
      <c r="CO68" s="3">
        <v>47.577903365858276</v>
      </c>
      <c r="CP68" s="3">
        <v>40.495554350578772</v>
      </c>
      <c r="CQ68" s="3">
        <v>45.152947798769006</v>
      </c>
      <c r="CR68" s="3">
        <v>44.290077903796728</v>
      </c>
      <c r="CS68" s="3">
        <v>43.128769943814035</v>
      </c>
      <c r="CT68" s="3">
        <v>40.040785097894343</v>
      </c>
      <c r="CU68" s="3">
        <v>35.321461399168221</v>
      </c>
      <c r="CV68" s="3">
        <v>36.484451670836684</v>
      </c>
      <c r="CW68" s="3">
        <v>35.771455305726235</v>
      </c>
      <c r="CX68" s="3">
        <v>35.80917023338565</v>
      </c>
      <c r="CY68" s="3">
        <v>37.628455357085876</v>
      </c>
      <c r="CZ68" s="3">
        <v>35.325563426782047</v>
      </c>
      <c r="DA68" s="3">
        <v>29.364401790914336</v>
      </c>
      <c r="DB68" s="3">
        <v>61.665226342604477</v>
      </c>
      <c r="DC68" s="3">
        <v>61.225096664133332</v>
      </c>
      <c r="DD68" s="3">
        <v>62.512119329413395</v>
      </c>
      <c r="DE68" s="3">
        <v>62.787439400728964</v>
      </c>
      <c r="DF68" s="3">
        <v>60.704036028369288</v>
      </c>
      <c r="DG68" s="3">
        <v>60.377901911087136</v>
      </c>
      <c r="DH68" s="3">
        <v>60.37157504329722</v>
      </c>
      <c r="DI68" s="3">
        <v>55.140559660280076</v>
      </c>
      <c r="DJ68" s="3">
        <v>56.094055129096084</v>
      </c>
      <c r="DK68" s="3">
        <v>58.440045464100734</v>
      </c>
      <c r="DL68" s="3">
        <v>18.871890207725333</v>
      </c>
      <c r="DM68" s="3">
        <v>21.465035470309758</v>
      </c>
      <c r="DN68" s="3">
        <v>20.711638339951673</v>
      </c>
      <c r="DO68" s="3">
        <v>20.705693731249742</v>
      </c>
      <c r="DP68" s="3">
        <v>19.761283589139317</v>
      </c>
      <c r="DQ68" s="3">
        <v>17.622247235224322</v>
      </c>
      <c r="DR68" s="3">
        <v>15.712302149245545</v>
      </c>
      <c r="DS68" s="3">
        <v>17.073147694133748</v>
      </c>
      <c r="DT68" s="3">
        <v>17.056224321230435</v>
      </c>
      <c r="DU68" s="3">
        <v>18.092845225189205</v>
      </c>
      <c r="DV68" s="3">
        <v>20.045932573895385</v>
      </c>
      <c r="DW68" s="3">
        <v>15.199867300110093</v>
      </c>
      <c r="DX68" s="3">
        <v>19.241125696231624</v>
      </c>
      <c r="DY68" s="3">
        <v>27.589162069981633</v>
      </c>
      <c r="DZ68" s="3">
        <v>28.751951591119575</v>
      </c>
      <c r="EA68" s="3">
        <v>26.129268691615067</v>
      </c>
      <c r="EB68" s="3">
        <v>25.824432067621586</v>
      </c>
      <c r="EC68" s="3">
        <v>41.25376440585395</v>
      </c>
      <c r="ED68" s="3">
        <v>42.333399742476892</v>
      </c>
      <c r="EE68" s="3">
        <v>43.324684597228661</v>
      </c>
      <c r="EF68" s="3">
        <v>46.099340468824877</v>
      </c>
      <c r="EG68" s="3">
        <v>46.138722284605997</v>
      </c>
      <c r="EH68" s="3">
        <v>45.822546505558854</v>
      </c>
      <c r="EI68" s="3">
        <v>38.020153676860424</v>
      </c>
      <c r="EJ68" s="3">
        <v>39.022902294707372</v>
      </c>
      <c r="EK68" s="3">
        <v>39.783175271637866</v>
      </c>
      <c r="EL68" s="3">
        <v>39.264043716374829</v>
      </c>
      <c r="EM68" s="3">
        <v>31.404895546596219</v>
      </c>
      <c r="EN68" s="3">
        <v>30.804799744273627</v>
      </c>
      <c r="EO68" s="3">
        <v>31.738274222527686</v>
      </c>
      <c r="EP68" s="3">
        <v>26.112050048162068</v>
      </c>
      <c r="EQ68" s="3">
        <v>26.219825221567749</v>
      </c>
      <c r="ER68" s="3">
        <v>29.079890582376827</v>
      </c>
      <c r="ES68" s="3">
        <v>28.287548475048286</v>
      </c>
      <c r="ET68" s="3">
        <v>39.249649269061074</v>
      </c>
      <c r="EU68" s="3">
        <v>34.460469520784038</v>
      </c>
      <c r="EV68" s="3">
        <v>34.453299279936004</v>
      </c>
      <c r="EW68" s="3">
        <v>34.478607516591175</v>
      </c>
      <c r="EX68" s="3">
        <v>37.141780872529338</v>
      </c>
      <c r="EY68" s="3">
        <v>35.712797216392751</v>
      </c>
      <c r="EZ68" s="3">
        <v>37.599302815838612</v>
      </c>
      <c r="FA68" s="3">
        <v>41.737444670035508</v>
      </c>
      <c r="FB68" s="3">
        <v>38.734065950948505</v>
      </c>
      <c r="FC68" s="3">
        <v>66.038062505426282</v>
      </c>
      <c r="FD68" s="3">
        <v>56.859146689744755</v>
      </c>
      <c r="FE68" s="3">
        <v>58.705534881770667</v>
      </c>
      <c r="FF68" s="3">
        <v>58.414400833015826</v>
      </c>
      <c r="FG68" s="3">
        <v>59.687168090492655</v>
      </c>
      <c r="FH68" s="3">
        <v>56.509954758407808</v>
      </c>
      <c r="FI68" s="3">
        <v>56.346032031672436</v>
      </c>
      <c r="FJ68" s="3">
        <v>56.367262850183479</v>
      </c>
      <c r="FK68" s="3">
        <v>56.627753166195994</v>
      </c>
      <c r="FL68" s="3">
        <v>59.899839385859302</v>
      </c>
      <c r="FM68" s="3">
        <v>24.790476660349139</v>
      </c>
      <c r="FN68" s="3">
        <v>25.058636494314428</v>
      </c>
      <c r="FO68" s="3">
        <v>23.422832705052528</v>
      </c>
      <c r="FP68" s="3">
        <v>22.851594257994218</v>
      </c>
      <c r="FQ68" s="3">
        <v>21.875915457205274</v>
      </c>
      <c r="FR68" s="3">
        <v>21.914953261243642</v>
      </c>
      <c r="FS68" s="3">
        <v>21.770839722682858</v>
      </c>
      <c r="FT68" s="3">
        <v>19.673901837973528</v>
      </c>
      <c r="FU68" s="3">
        <v>19.635485855726305</v>
      </c>
      <c r="FV68" s="3">
        <v>13.052137439244795</v>
      </c>
      <c r="FW68" s="3">
        <v>13.405019036499686</v>
      </c>
      <c r="FX68" s="3">
        <v>15.121773875723418</v>
      </c>
      <c r="FY68" s="3">
        <v>13.583064608324339</v>
      </c>
      <c r="FZ68" s="3">
        <v>14.903929971271864</v>
      </c>
      <c r="GA68" s="3">
        <v>21.328175211424306</v>
      </c>
      <c r="GB68" s="3">
        <v>20.849837691752189</v>
      </c>
      <c r="GC68" s="3">
        <v>21.794259212774779</v>
      </c>
      <c r="GD68" s="3">
        <v>22.308147563672655</v>
      </c>
      <c r="GE68" s="3">
        <v>22.772076489830869</v>
      </c>
      <c r="GF68" s="3">
        <v>22.782600997420548</v>
      </c>
      <c r="GG68" s="3">
        <v>22.907417947860626</v>
      </c>
      <c r="GH68" s="3">
        <v>25.678226798772346</v>
      </c>
      <c r="GI68" s="3">
        <v>25.520080642222219</v>
      </c>
      <c r="GJ68" s="3">
        <v>24.357628289295331</v>
      </c>
      <c r="GK68" s="3">
        <v>18.862567668657093</v>
      </c>
      <c r="GL68" s="3">
        <v>18.883528416988938</v>
      </c>
      <c r="GM68" s="3">
        <v>19.332976501672274</v>
      </c>
      <c r="GN68" s="3">
        <v>19.234970362073103</v>
      </c>
      <c r="GO68" s="3">
        <v>18.486733759135944</v>
      </c>
      <c r="GP68" s="3">
        <v>27.972663153099386</v>
      </c>
      <c r="GQ68" s="3">
        <v>28.076631437948542</v>
      </c>
      <c r="GR68" s="3">
        <v>25.537033161569951</v>
      </c>
      <c r="GS68" s="3">
        <v>25.494352332883949</v>
      </c>
      <c r="GT68" s="3">
        <v>25.462756701661196</v>
      </c>
      <c r="GU68" s="3">
        <v>26.127106515648883</v>
      </c>
      <c r="GV68" s="3">
        <v>29.681362724064016</v>
      </c>
      <c r="GW68" s="3">
        <v>27.988542713617942</v>
      </c>
      <c r="GX68" s="3">
        <v>27.164848818208959</v>
      </c>
      <c r="GY68" s="3">
        <v>27.537342931403284</v>
      </c>
      <c r="GZ68" s="3">
        <v>20.233339515010144</v>
      </c>
      <c r="HA68" s="3">
        <v>20.161113032274113</v>
      </c>
      <c r="HB68" s="3">
        <v>22.824104810821542</v>
      </c>
      <c r="HC68" s="3">
        <v>22.832368188907363</v>
      </c>
      <c r="HD68" s="3">
        <v>25.234391027004548</v>
      </c>
      <c r="HE68" s="3">
        <v>25.515961794796375</v>
      </c>
      <c r="HF68" s="3">
        <v>20.636396714080259</v>
      </c>
      <c r="HG68" s="3">
        <v>29.03361391568458</v>
      </c>
      <c r="HH68" s="3">
        <v>29.152239066406814</v>
      </c>
      <c r="HI68" s="3">
        <v>30.315094142627466</v>
      </c>
      <c r="HJ68" s="3">
        <v>31.88193840232778</v>
      </c>
      <c r="HK68" s="3">
        <v>31.816601784995758</v>
      </c>
      <c r="HL68" s="3">
        <v>30.209815111008758</v>
      </c>
      <c r="HM68" s="3">
        <v>30.405827346926394</v>
      </c>
      <c r="HN68" s="3">
        <v>29.729087437471588</v>
      </c>
      <c r="HO68" s="3">
        <v>28.390830339387602</v>
      </c>
      <c r="HP68" s="3">
        <v>27.819706855826222</v>
      </c>
      <c r="HQ68" s="3">
        <v>20.348123685021967</v>
      </c>
      <c r="HR68" s="3">
        <v>23.026522631095627</v>
      </c>
      <c r="HS68" s="3">
        <v>33.004472764590659</v>
      </c>
      <c r="HT68" s="3">
        <v>28.650610036939575</v>
      </c>
      <c r="HU68" s="3">
        <v>27.066866347858657</v>
      </c>
      <c r="HV68" s="3">
        <v>31.226235802820852</v>
      </c>
      <c r="HW68" s="3">
        <v>31.326488068813788</v>
      </c>
      <c r="HX68" s="3">
        <v>32.338401149661699</v>
      </c>
      <c r="HY68" s="3">
        <v>31.034316590058715</v>
      </c>
      <c r="HZ68" s="3">
        <v>30.655499940431874</v>
      </c>
      <c r="IA68" s="3">
        <v>30.622378941466827</v>
      </c>
      <c r="IB68" s="3">
        <v>34.453553939108879</v>
      </c>
      <c r="IC68" s="3">
        <v>21.92100450734619</v>
      </c>
      <c r="ID68" s="3">
        <v>26.140909359212955</v>
      </c>
      <c r="IE68" s="3">
        <v>24.90664938431663</v>
      </c>
      <c r="IF68" s="3">
        <v>24.043879445315305</v>
      </c>
      <c r="IG68" s="3">
        <v>24.116716989740976</v>
      </c>
      <c r="IH68" s="3">
        <v>28.564528108949087</v>
      </c>
      <c r="II68" s="3">
        <v>28.537047591994348</v>
      </c>
      <c r="IJ68" s="3">
        <v>27.497427272905473</v>
      </c>
      <c r="IK68" s="3">
        <v>26.995526391663397</v>
      </c>
      <c r="IL68" s="3">
        <v>24.915383114019146</v>
      </c>
      <c r="IM68" s="3">
        <v>26.140024895252303</v>
      </c>
      <c r="IN68" s="3">
        <v>19.03915835945859</v>
      </c>
      <c r="IO68" s="3">
        <v>23.261604183669657</v>
      </c>
      <c r="IP68" s="3">
        <v>22.915871340811535</v>
      </c>
      <c r="IQ68" s="3">
        <v>22.535685545363791</v>
      </c>
      <c r="IR68" s="3">
        <v>17.097869554002841</v>
      </c>
      <c r="IS68" s="3">
        <v>20.474330257929488</v>
      </c>
      <c r="IT68" s="3">
        <v>20.673130302515538</v>
      </c>
      <c r="IU68" s="3">
        <v>21.79434938405608</v>
      </c>
      <c r="IV68" s="3">
        <v>22.521318853877222</v>
      </c>
      <c r="IW68" s="3">
        <v>23.026517325001496</v>
      </c>
      <c r="IX68" s="3">
        <v>24.771899103403932</v>
      </c>
      <c r="IY68" s="3">
        <v>21.571589664326943</v>
      </c>
      <c r="IZ68" s="3">
        <v>22.028833771122251</v>
      </c>
      <c r="JA68" s="3">
        <v>26.080096632700634</v>
      </c>
      <c r="JB68" s="3">
        <v>27.801286369911644</v>
      </c>
      <c r="JC68" s="3">
        <v>25.678071229059654</v>
      </c>
      <c r="JD68" s="3">
        <v>27.699915327886735</v>
      </c>
      <c r="JE68" s="3">
        <v>38.337153910491395</v>
      </c>
      <c r="JF68" s="3">
        <v>37.363383056993229</v>
      </c>
      <c r="JG68" s="3">
        <v>46.929947180840635</v>
      </c>
      <c r="JH68" s="3">
        <v>50.789080477620736</v>
      </c>
      <c r="JI68" s="3">
        <v>54.828046309741403</v>
      </c>
      <c r="JJ68" s="3">
        <v>56.654181811863317</v>
      </c>
      <c r="JK68" s="3">
        <v>54.751739864882857</v>
      </c>
      <c r="JL68" s="3">
        <v>57.842185805440842</v>
      </c>
      <c r="JM68" s="3">
        <v>57.761077941741782</v>
      </c>
      <c r="JN68" s="3">
        <v>57.088972932934439</v>
      </c>
      <c r="JO68" s="3">
        <v>49.216520350255436</v>
      </c>
      <c r="JP68" s="3">
        <v>49.782504957385996</v>
      </c>
      <c r="JQ68" s="3">
        <v>42.778783582991529</v>
      </c>
      <c r="JR68" s="3">
        <v>32.531177122137699</v>
      </c>
      <c r="JS68" s="3">
        <v>29.95346208807053</v>
      </c>
      <c r="JT68" s="3">
        <v>28.30935541522399</v>
      </c>
      <c r="JU68" s="3">
        <v>26.644546445125101</v>
      </c>
      <c r="JV68" s="3">
        <v>17.701191827001853</v>
      </c>
      <c r="JW68" s="3">
        <v>18.800207239545184</v>
      </c>
      <c r="JX68" s="3">
        <v>20.398452920553112</v>
      </c>
      <c r="JY68" s="3">
        <v>24.952920621400249</v>
      </c>
      <c r="JZ68" s="3">
        <v>25.730374850268035</v>
      </c>
      <c r="KA68" s="3">
        <v>22.73027428827897</v>
      </c>
      <c r="KB68" s="3">
        <v>29.512716850262937</v>
      </c>
      <c r="KC68" s="3">
        <v>28.891507237116311</v>
      </c>
      <c r="KD68" s="3">
        <v>29.484480151471388</v>
      </c>
      <c r="KE68" s="3">
        <v>30.772251409257329</v>
      </c>
      <c r="KF68" s="3">
        <v>31.653072135231007</v>
      </c>
      <c r="KG68" s="3">
        <v>33.531900065133271</v>
      </c>
      <c r="KH68" s="3">
        <v>39.4165357867534</v>
      </c>
      <c r="KI68" s="3">
        <v>37.488227902914055</v>
      </c>
      <c r="KJ68" s="3">
        <v>36.530290666692963</v>
      </c>
      <c r="KK68" s="3">
        <v>36.636274979969635</v>
      </c>
      <c r="KL68" s="3">
        <v>27.219012792849817</v>
      </c>
      <c r="KM68" s="3">
        <v>38.06869366531793</v>
      </c>
      <c r="KN68" s="3">
        <v>36.158009260065683</v>
      </c>
      <c r="KO68" s="3">
        <v>38.403870589786862</v>
      </c>
      <c r="KP68" s="3">
        <v>40.488703242202106</v>
      </c>
      <c r="KQ68" s="3">
        <v>38.430516201319854</v>
      </c>
      <c r="KR68" s="3">
        <v>29.528686648697519</v>
      </c>
      <c r="KS68" s="3">
        <v>28.229773669557407</v>
      </c>
      <c r="KT68" s="3">
        <v>27.797816470062575</v>
      </c>
      <c r="KU68" s="3">
        <v>28.332134919613011</v>
      </c>
      <c r="KV68" s="3">
        <v>30.254767541802327</v>
      </c>
      <c r="KW68" s="3">
        <v>25.906145327895871</v>
      </c>
      <c r="KX68" s="3">
        <v>31.954621110231844</v>
      </c>
      <c r="KY68" s="3">
        <v>34.411955587315546</v>
      </c>
      <c r="KZ68" s="3">
        <v>36.108676476991491</v>
      </c>
      <c r="LA68" s="3">
        <v>35.618956547325645</v>
      </c>
      <c r="LB68" s="3">
        <v>36.650367261384339</v>
      </c>
      <c r="LC68" s="3">
        <v>35.680728434164358</v>
      </c>
      <c r="LD68" s="3">
        <v>43.287774013383981</v>
      </c>
      <c r="LE68" s="3">
        <v>43.595404261651169</v>
      </c>
      <c r="LF68" s="3">
        <v>42.504037149623635</v>
      </c>
      <c r="LG68" s="3">
        <v>41.228969789149296</v>
      </c>
      <c r="LH68" s="3">
        <v>42.311903952449867</v>
      </c>
      <c r="LI68" s="3">
        <v>40.297250579216183</v>
      </c>
      <c r="LJ68" s="3">
        <v>35.91630541480783</v>
      </c>
      <c r="LK68" s="3">
        <v>37.143503987271203</v>
      </c>
      <c r="LL68" s="3">
        <v>37.154177491410493</v>
      </c>
      <c r="LM68" s="3">
        <v>35.05424815642192</v>
      </c>
      <c r="LN68" s="3">
        <v>32.714255392373822</v>
      </c>
      <c r="LO68" s="3">
        <v>36.731935390421384</v>
      </c>
      <c r="LP68" s="3">
        <v>39.019319759886343</v>
      </c>
      <c r="LQ68" s="3">
        <v>40.795861839045358</v>
      </c>
      <c r="LR68" s="3">
        <v>38.326958227055698</v>
      </c>
      <c r="LS68" s="3">
        <v>37.697033512291092</v>
      </c>
      <c r="LT68" s="3">
        <v>37.904011305068757</v>
      </c>
      <c r="LU68" s="3">
        <v>35.508959968295564</v>
      </c>
      <c r="LV68" s="3">
        <v>35.315240835608634</v>
      </c>
      <c r="LW68" s="3">
        <v>18.577678494738212</v>
      </c>
      <c r="LX68" s="3">
        <v>20.907483122575965</v>
      </c>
      <c r="LY68" s="3">
        <v>20.628832280155653</v>
      </c>
      <c r="LZ68" s="3">
        <v>22.223613179909485</v>
      </c>
      <c r="MA68" s="3">
        <v>23.948666875777967</v>
      </c>
      <c r="MB68" s="3">
        <v>25.214523461002397</v>
      </c>
      <c r="MC68" s="3">
        <v>23.699370025127113</v>
      </c>
      <c r="MD68" s="3">
        <v>28.820590712476069</v>
      </c>
      <c r="ME68" s="3">
        <v>29.477440845549332</v>
      </c>
      <c r="MF68" s="3">
        <v>37.033512231223014</v>
      </c>
      <c r="MG68" s="3">
        <v>38.052514356824183</v>
      </c>
      <c r="MH68" s="3">
        <v>35.906752854213259</v>
      </c>
      <c r="MI68" s="3">
        <v>36.030557708853671</v>
      </c>
      <c r="MJ68" s="3">
        <v>34.908113447840414</v>
      </c>
      <c r="MK68" s="3">
        <v>34.363592132576201</v>
      </c>
      <c r="ML68" s="3">
        <v>32.414422706720451</v>
      </c>
      <c r="MM68" s="3">
        <v>32.492128454691098</v>
      </c>
      <c r="MN68" s="3">
        <v>30.227565112935004</v>
      </c>
      <c r="MO68" s="3">
        <v>29.804088621684205</v>
      </c>
      <c r="MP68" s="3">
        <v>22.097656633741703</v>
      </c>
      <c r="MQ68" s="3">
        <v>21.381058393301899</v>
      </c>
      <c r="MR68" s="3">
        <v>21.321471683642752</v>
      </c>
      <c r="MS68" s="3">
        <v>20.701653550289972</v>
      </c>
      <c r="MT68" s="3">
        <v>21.745616495132168</v>
      </c>
      <c r="MU68" s="3">
        <v>26.870743123604868</v>
      </c>
      <c r="MV68" s="3">
        <v>26.745364041714101</v>
      </c>
      <c r="MW68" s="3">
        <v>27.112684938159784</v>
      </c>
      <c r="MX68" s="3">
        <v>26.516787105274101</v>
      </c>
      <c r="MY68" s="3">
        <v>26.322296503173622</v>
      </c>
      <c r="MZ68" s="3">
        <v>23.725094247693047</v>
      </c>
      <c r="NA68" s="3">
        <v>23.580086667115669</v>
      </c>
      <c r="NB68" s="3">
        <v>35.85767112077658</v>
      </c>
      <c r="NC68" s="3">
        <v>36.990593244249879</v>
      </c>
      <c r="ND68" s="3">
        <v>38.374392705485278</v>
      </c>
      <c r="NE68" s="3">
        <v>34.990721422685468</v>
      </c>
      <c r="NF68" s="3">
        <v>34.893844283086949</v>
      </c>
      <c r="NG68" s="3">
        <v>34.186244093283356</v>
      </c>
      <c r="NH68" s="3">
        <v>33.026499063224833</v>
      </c>
      <c r="NI68" s="3">
        <v>34.468057443277694</v>
      </c>
      <c r="NJ68" s="3">
        <v>34.505048088471391</v>
      </c>
      <c r="NK68" s="3">
        <v>37.562561904050455</v>
      </c>
      <c r="NL68" s="3">
        <v>29.167234542313114</v>
      </c>
      <c r="NM68" s="3">
        <v>45.996012683282878</v>
      </c>
      <c r="NN68" s="3">
        <v>44.892027312415195</v>
      </c>
      <c r="NO68" s="3">
        <v>44.885052389573573</v>
      </c>
      <c r="NP68" s="3">
        <v>44.992922845005594</v>
      </c>
      <c r="NQ68" s="3">
        <v>45.331606376160281</v>
      </c>
      <c r="NR68" s="3">
        <v>44.047388659094089</v>
      </c>
      <c r="NS68" s="3">
        <v>53.529762419128339</v>
      </c>
      <c r="NT68" s="3">
        <v>55.336672537847377</v>
      </c>
      <c r="NU68" s="3">
        <v>54.991318351084907</v>
      </c>
      <c r="NV68" s="3">
        <v>54.927695044295724</v>
      </c>
      <c r="NW68" s="3">
        <v>42.436487243965303</v>
      </c>
      <c r="NX68" s="3">
        <v>42.482344177406297</v>
      </c>
      <c r="NY68" s="3">
        <v>42.538253943990114</v>
      </c>
      <c r="NZ68" s="3">
        <v>43.870412920578481</v>
      </c>
      <c r="OA68" s="3">
        <v>44.759041027062082</v>
      </c>
      <c r="OB68" s="3">
        <v>43.947919925424038</v>
      </c>
      <c r="OC68" s="3">
        <v>31.380531439854177</v>
      </c>
      <c r="OD68" s="3">
        <v>40.449961308418253</v>
      </c>
      <c r="OE68" s="3">
        <v>43.453204173649674</v>
      </c>
      <c r="OF68" s="3">
        <v>44.643948781158073</v>
      </c>
      <c r="OG68" s="3">
        <v>44.949736411617508</v>
      </c>
      <c r="OH68" s="3">
        <v>44.674103115519969</v>
      </c>
      <c r="OI68" s="3">
        <v>45.274201149329755</v>
      </c>
      <c r="OJ68" s="3">
        <v>43.091799480390911</v>
      </c>
      <c r="OK68" s="3">
        <v>55.227204973317541</v>
      </c>
      <c r="OL68" s="3">
        <v>61.641530611524821</v>
      </c>
      <c r="OM68" s="3">
        <v>67.715006684406205</v>
      </c>
      <c r="ON68" s="3">
        <v>62.081002697693165</v>
      </c>
      <c r="OO68" s="3">
        <v>62.171493366730452</v>
      </c>
      <c r="OP68" s="3">
        <v>61.172180673828592</v>
      </c>
      <c r="OQ68" s="3">
        <v>59.247942956664566</v>
      </c>
      <c r="OR68" s="3">
        <v>59.160529350341754</v>
      </c>
      <c r="OS68" s="3">
        <v>58.723952002743857</v>
      </c>
      <c r="OT68" s="3">
        <v>60.821054337249599</v>
      </c>
      <c r="OU68" s="3">
        <v>52.618376058074254</v>
      </c>
      <c r="OV68" s="3">
        <v>43.711681357811742</v>
      </c>
      <c r="OW68" s="3">
        <v>28.619646314197013</v>
      </c>
      <c r="OX68" s="3">
        <v>32.748070361165432</v>
      </c>
      <c r="OY68" s="3">
        <v>29.645956495479279</v>
      </c>
      <c r="OZ68" s="3">
        <v>41.785986202402029</v>
      </c>
      <c r="PA68" s="3">
        <v>41.640639990040292</v>
      </c>
      <c r="PB68" s="3">
        <v>42.444662054559153</v>
      </c>
      <c r="PC68" s="3">
        <v>41.728659810859099</v>
      </c>
      <c r="PD68" s="3">
        <v>38.385831937069455</v>
      </c>
      <c r="PE68" s="3">
        <v>38.72534633757796</v>
      </c>
      <c r="PF68" s="3">
        <v>37.552766192431577</v>
      </c>
      <c r="PG68" s="3">
        <v>36.679142023491508</v>
      </c>
      <c r="PH68" s="3">
        <v>34.538453209728466</v>
      </c>
      <c r="PI68" s="3">
        <v>34.694655388092428</v>
      </c>
      <c r="PJ68" s="3">
        <v>21.853564004862058</v>
      </c>
      <c r="PK68" s="3">
        <v>24.806489720287608</v>
      </c>
      <c r="PL68" s="3">
        <v>23.64735047639244</v>
      </c>
      <c r="PM68" s="3">
        <v>24.029043105917776</v>
      </c>
      <c r="PN68" s="3">
        <v>16.347310449131836</v>
      </c>
      <c r="PO68" s="3">
        <v>14.64876106652771</v>
      </c>
      <c r="PP68" s="3">
        <v>21.86986498306565</v>
      </c>
      <c r="PQ68" s="3">
        <v>26.087670487564672</v>
      </c>
      <c r="PR68" s="3">
        <v>25.983304633394859</v>
      </c>
      <c r="PS68" s="3">
        <v>25.126819609539385</v>
      </c>
    </row>
    <row r="69" spans="3:435" x14ac:dyDescent="0.2">
      <c r="C69" s="1" t="str">
        <f>[1]!WSS(D69,"sec_name","ShowCodes=N","cols=1;rows=1")</f>
        <v>欧菲光</v>
      </c>
      <c r="D69" s="1" t="s">
        <v>69</v>
      </c>
      <c r="E69" s="3">
        <v>31.716980418835849</v>
      </c>
      <c r="F69" s="3">
        <v>37.51181954265045</v>
      </c>
      <c r="G69" s="3">
        <v>41.489780213809041</v>
      </c>
      <c r="H69" s="3">
        <v>41.367869668871435</v>
      </c>
      <c r="I69" s="3">
        <v>42.259957585991565</v>
      </c>
      <c r="J69" s="3">
        <v>42.635335337242545</v>
      </c>
      <c r="K69" s="3">
        <v>36.222562965655918</v>
      </c>
      <c r="L69" s="3">
        <v>35.5278399250208</v>
      </c>
      <c r="M69" s="3">
        <v>37.534122003355833</v>
      </c>
      <c r="N69" s="3">
        <v>37.536999977636263</v>
      </c>
      <c r="O69" s="3">
        <v>46.211802062765116</v>
      </c>
      <c r="P69" s="3">
        <v>38.000741057266936</v>
      </c>
      <c r="Q69" s="3">
        <v>36.479700400687882</v>
      </c>
      <c r="R69" s="3">
        <v>43.771128149091211</v>
      </c>
      <c r="S69" s="3">
        <v>44.580991022349068</v>
      </c>
      <c r="T69" s="3">
        <v>44.632729352771705</v>
      </c>
      <c r="U69" s="3">
        <v>44.408303842172984</v>
      </c>
      <c r="V69" s="3">
        <v>50.998673203291951</v>
      </c>
      <c r="W69" s="3">
        <v>47.421608865009851</v>
      </c>
      <c r="X69" s="3">
        <v>53.907382048342299</v>
      </c>
      <c r="Y69" s="3">
        <v>43.434717131045737</v>
      </c>
      <c r="Z69" s="3">
        <v>45.997410357612296</v>
      </c>
      <c r="AA69" s="3">
        <v>47.247207585717092</v>
      </c>
      <c r="AB69" s="3">
        <v>54.07419979886928</v>
      </c>
      <c r="AC69" s="3">
        <v>54.36487093740957</v>
      </c>
      <c r="AD69" s="3">
        <v>52.853941901417961</v>
      </c>
      <c r="AE69" s="3">
        <v>53.406018250328664</v>
      </c>
      <c r="AF69" s="3">
        <v>51.641434008305261</v>
      </c>
      <c r="AG69" s="3">
        <v>62.115777681983602</v>
      </c>
      <c r="AH69" s="3">
        <v>51.455510537012707</v>
      </c>
      <c r="AI69" s="3">
        <v>52.470047248995492</v>
      </c>
      <c r="AJ69" s="3">
        <v>51.869277558812684</v>
      </c>
      <c r="AK69" s="3">
        <v>55.602098088004091</v>
      </c>
      <c r="AL69" s="3">
        <v>49.622698340752258</v>
      </c>
      <c r="AM69" s="3">
        <v>50.690992393715241</v>
      </c>
      <c r="AN69" s="3">
        <v>64.171079505043537</v>
      </c>
      <c r="AO69" s="3">
        <v>63.573312403063902</v>
      </c>
      <c r="AP69" s="3">
        <v>63.66408497490746</v>
      </c>
      <c r="AQ69" s="3">
        <v>50.565528697455044</v>
      </c>
      <c r="AR69" s="3">
        <v>54.71664791999833</v>
      </c>
      <c r="AS69" s="3">
        <v>57.052578953807377</v>
      </c>
      <c r="AT69" s="3">
        <v>56.292959633084756</v>
      </c>
      <c r="AU69" s="3">
        <v>52.322552232412804</v>
      </c>
      <c r="AV69" s="3">
        <v>56.786100765933533</v>
      </c>
      <c r="AW69" s="3">
        <v>64.798425560634243</v>
      </c>
      <c r="AX69" s="3">
        <v>70.283814201532394</v>
      </c>
      <c r="AY69" s="3">
        <v>72.948325054334958</v>
      </c>
      <c r="AZ69" s="3">
        <v>72.991340775903211</v>
      </c>
      <c r="BA69" s="3">
        <v>73.977426052669571</v>
      </c>
      <c r="BB69" s="3">
        <v>67.044975094508047</v>
      </c>
      <c r="BC69" s="3">
        <v>66.92272386345995</v>
      </c>
      <c r="BD69" s="3">
        <v>69.398575174953365</v>
      </c>
      <c r="BE69" s="3">
        <v>68.975934214829707</v>
      </c>
      <c r="BF69" s="3">
        <v>64.55207593802109</v>
      </c>
      <c r="BG69" s="3">
        <v>52.593027387252185</v>
      </c>
      <c r="BH69" s="3">
        <v>40.197001879723658</v>
      </c>
      <c r="BI69" s="3">
        <v>38.499084046955645</v>
      </c>
      <c r="BJ69" s="3">
        <v>44.876652765903792</v>
      </c>
      <c r="BK69" s="3">
        <v>46.973233642299547</v>
      </c>
      <c r="BL69" s="3">
        <v>47.684377447780243</v>
      </c>
      <c r="BM69" s="3">
        <v>52.262167150660396</v>
      </c>
      <c r="BN69" s="3">
        <v>52.650612029070743</v>
      </c>
      <c r="BO69" s="3">
        <v>58.205919055958098</v>
      </c>
      <c r="BP69" s="3">
        <v>57.425888904345285</v>
      </c>
      <c r="BQ69" s="3">
        <v>61.297345689979217</v>
      </c>
      <c r="BR69" s="3">
        <v>61.603972244293537</v>
      </c>
      <c r="BS69" s="3">
        <v>61.031221125337446</v>
      </c>
      <c r="BT69" s="3">
        <v>56.799546546881416</v>
      </c>
      <c r="BU69" s="3">
        <v>53.988142443992977</v>
      </c>
      <c r="BV69" s="3">
        <v>53.872927393794427</v>
      </c>
      <c r="BW69" s="3">
        <v>42.719566780931146</v>
      </c>
      <c r="BX69" s="3">
        <v>45.902184654217812</v>
      </c>
      <c r="BY69" s="3">
        <v>40.272393388418557</v>
      </c>
      <c r="BZ69" s="3">
        <v>40.836329050152614</v>
      </c>
      <c r="CA69" s="3">
        <v>37.25760887363888</v>
      </c>
      <c r="CB69" s="3">
        <v>42.135404530668374</v>
      </c>
      <c r="CC69" s="3">
        <v>64.788296887260486</v>
      </c>
      <c r="CD69" s="3">
        <v>65.102114095776074</v>
      </c>
      <c r="CE69" s="3">
        <v>59.249348001533193</v>
      </c>
      <c r="CF69" s="3">
        <v>59.062020507662922</v>
      </c>
      <c r="CG69" s="3">
        <v>59.601477335628367</v>
      </c>
      <c r="CH69" s="3">
        <v>56.435875092341753</v>
      </c>
      <c r="CI69" s="3">
        <v>71.684908992344575</v>
      </c>
      <c r="CJ69" s="3">
        <v>81.922599628336869</v>
      </c>
      <c r="CK69" s="3">
        <v>83.300433550142472</v>
      </c>
      <c r="CL69" s="3">
        <v>83.905563019292458</v>
      </c>
      <c r="CM69" s="3">
        <v>83.56648266369848</v>
      </c>
      <c r="CN69" s="3">
        <v>85.404767841602279</v>
      </c>
      <c r="CO69" s="3">
        <v>85.404767841602279</v>
      </c>
      <c r="CP69" s="3">
        <v>87.518695438532745</v>
      </c>
      <c r="CQ69" s="3">
        <v>110.98116544873663</v>
      </c>
      <c r="CR69" s="3">
        <v>109.35743325754872</v>
      </c>
      <c r="CS69" s="3">
        <v>103.0667926370848</v>
      </c>
      <c r="CT69" s="3">
        <v>93.679161807914326</v>
      </c>
      <c r="CU69" s="3">
        <v>83.488681765404323</v>
      </c>
      <c r="CV69" s="3">
        <v>76.847309494375736</v>
      </c>
      <c r="CW69" s="3">
        <v>82.649215179152634</v>
      </c>
      <c r="CX69" s="3">
        <v>84.181791709255606</v>
      </c>
      <c r="CY69" s="3">
        <v>84.941177112680606</v>
      </c>
      <c r="CZ69" s="3">
        <v>68.502838725284192</v>
      </c>
      <c r="DA69" s="3">
        <v>47.317404568469605</v>
      </c>
      <c r="DB69" s="3">
        <v>45.421260371177397</v>
      </c>
      <c r="DC69" s="3">
        <v>51.278818245051724</v>
      </c>
      <c r="DD69" s="3">
        <v>51.402397779157631</v>
      </c>
      <c r="DE69" s="3">
        <v>53.633903619905425</v>
      </c>
      <c r="DF69" s="3">
        <v>54.786193343997375</v>
      </c>
      <c r="DG69" s="3">
        <v>43.142156428286079</v>
      </c>
      <c r="DH69" s="3">
        <v>42.910523043122708</v>
      </c>
      <c r="DI69" s="3">
        <v>41.933185015540147</v>
      </c>
      <c r="DJ69" s="3">
        <v>41.620338439449291</v>
      </c>
      <c r="DK69" s="3">
        <v>43.347663862508711</v>
      </c>
      <c r="DL69" s="3">
        <v>43.442462560808231</v>
      </c>
      <c r="DM69" s="3">
        <v>34.813471927899499</v>
      </c>
      <c r="DN69" s="3">
        <v>35.251349017152862</v>
      </c>
      <c r="DO69" s="3">
        <v>26.474437607785958</v>
      </c>
      <c r="DP69" s="3">
        <v>22.880037461299413</v>
      </c>
      <c r="DQ69" s="3">
        <v>24.20289390706429</v>
      </c>
      <c r="DR69" s="3">
        <v>21.380707245761123</v>
      </c>
      <c r="DS69" s="3">
        <v>51.99593530227537</v>
      </c>
      <c r="DT69" s="3">
        <v>51.506983121794498</v>
      </c>
      <c r="DU69" s="3">
        <v>51.32806278109895</v>
      </c>
      <c r="DV69" s="3">
        <v>54.784433119594368</v>
      </c>
      <c r="DW69" s="3">
        <v>56.60298579038713</v>
      </c>
      <c r="DX69" s="3">
        <v>59.573138105738394</v>
      </c>
      <c r="DY69" s="3">
        <v>59.478608981651469</v>
      </c>
      <c r="DZ69" s="3">
        <v>59.292243728857748</v>
      </c>
      <c r="EA69" s="3">
        <v>58.851871478615749</v>
      </c>
      <c r="EB69" s="3">
        <v>57.459558468533118</v>
      </c>
      <c r="EC69" s="3">
        <v>28.709749490277201</v>
      </c>
      <c r="ED69" s="3">
        <v>28.3632322174591</v>
      </c>
      <c r="EE69" s="3">
        <v>25.810345224789508</v>
      </c>
      <c r="EF69" s="3">
        <v>26.031014432593146</v>
      </c>
      <c r="EG69" s="3">
        <v>24.936485450868716</v>
      </c>
      <c r="EH69" s="3">
        <v>27.032075221601396</v>
      </c>
      <c r="EI69" s="3">
        <v>29.110050423362637</v>
      </c>
      <c r="EJ69" s="3">
        <v>40.981965680668253</v>
      </c>
      <c r="EK69" s="3">
        <v>41.050404901346091</v>
      </c>
      <c r="EL69" s="3">
        <v>41.399000546586365</v>
      </c>
      <c r="EM69" s="3">
        <v>41.266783355780582</v>
      </c>
      <c r="EN69" s="3">
        <v>42.98468840615061</v>
      </c>
      <c r="EO69" s="3">
        <v>42.983082503025898</v>
      </c>
      <c r="EP69" s="3">
        <v>45.369768448147177</v>
      </c>
      <c r="EQ69" s="3">
        <v>49.065938582839308</v>
      </c>
      <c r="ER69" s="3">
        <v>45.809191095189661</v>
      </c>
      <c r="ES69" s="3">
        <v>51.03639918511481</v>
      </c>
      <c r="ET69" s="3">
        <v>45.198505607929988</v>
      </c>
      <c r="EU69" s="3">
        <v>45.213696386504473</v>
      </c>
      <c r="EV69" s="3">
        <v>44.556027347283951</v>
      </c>
      <c r="EW69" s="3">
        <v>49.803428180949744</v>
      </c>
      <c r="EX69" s="3">
        <v>48.196855565839975</v>
      </c>
      <c r="EY69" s="3">
        <v>49.693672432465107</v>
      </c>
      <c r="EZ69" s="3">
        <v>40.749158928421757</v>
      </c>
      <c r="FA69" s="3">
        <v>45.009258568077911</v>
      </c>
      <c r="FB69" s="3">
        <v>47.359472086440917</v>
      </c>
      <c r="FC69" s="3">
        <v>46.295332738263951</v>
      </c>
      <c r="FD69" s="3">
        <v>43.441812004860523</v>
      </c>
      <c r="FE69" s="3">
        <v>46.131023737951892</v>
      </c>
      <c r="FF69" s="3">
        <v>50.274894712892355</v>
      </c>
      <c r="FG69" s="3">
        <v>50.82273296134899</v>
      </c>
      <c r="FH69" s="3">
        <v>50.543223175641288</v>
      </c>
      <c r="FI69" s="3">
        <v>50.428389976950562</v>
      </c>
      <c r="FJ69" s="3">
        <v>50.54097873136952</v>
      </c>
      <c r="FK69" s="3">
        <v>51.134057519476777</v>
      </c>
      <c r="FL69" s="3">
        <v>45.905785481372334</v>
      </c>
      <c r="FM69" s="3">
        <v>36.423584191300286</v>
      </c>
      <c r="FN69" s="3">
        <v>36.631283150546643</v>
      </c>
      <c r="FO69" s="3">
        <v>37.002410696881078</v>
      </c>
      <c r="FP69" s="3">
        <v>35.207781783687025</v>
      </c>
      <c r="FQ69" s="3">
        <v>49.029224530813188</v>
      </c>
      <c r="FR69" s="3">
        <v>47.545149477573901</v>
      </c>
      <c r="FS69" s="3">
        <v>54.839494351769254</v>
      </c>
      <c r="FT69" s="3">
        <v>54.758962311139477</v>
      </c>
      <c r="FU69" s="3">
        <v>46.035671129156555</v>
      </c>
      <c r="FV69" s="3">
        <v>57.495354195760349</v>
      </c>
      <c r="FW69" s="3">
        <v>61.064481194104594</v>
      </c>
      <c r="FX69" s="3">
        <v>60.944238594781368</v>
      </c>
      <c r="FY69" s="3">
        <v>60.832660853199066</v>
      </c>
      <c r="FZ69" s="3">
        <v>63.720835857210368</v>
      </c>
      <c r="GA69" s="3">
        <v>58.232062673048148</v>
      </c>
      <c r="GB69" s="3">
        <v>61.363947916148696</v>
      </c>
      <c r="GC69" s="3">
        <v>56.37272424053706</v>
      </c>
      <c r="GD69" s="3">
        <v>62.809973766308183</v>
      </c>
      <c r="GE69" s="3">
        <v>75.752213729381438</v>
      </c>
      <c r="GF69" s="3">
        <v>74.343636595241847</v>
      </c>
      <c r="GG69" s="3">
        <v>68.711341289487962</v>
      </c>
      <c r="GH69" s="3">
        <v>71.873401960205939</v>
      </c>
      <c r="GI69" s="3">
        <v>71.378412124410602</v>
      </c>
      <c r="GJ69" s="3">
        <v>64.246955899957342</v>
      </c>
      <c r="GK69" s="3">
        <v>71.410741227574775</v>
      </c>
      <c r="GL69" s="3">
        <v>70.208747440948784</v>
      </c>
      <c r="GM69" s="3">
        <v>70.305887775093694</v>
      </c>
      <c r="GN69" s="3">
        <v>70.633318184683162</v>
      </c>
      <c r="GO69" s="3">
        <v>70.712469876081244</v>
      </c>
      <c r="GP69" s="3">
        <v>78.179765061929487</v>
      </c>
      <c r="GQ69" s="3">
        <v>78.443780340978904</v>
      </c>
      <c r="GR69" s="3">
        <v>74.10361080907353</v>
      </c>
      <c r="GS69" s="3">
        <v>74.546127451992405</v>
      </c>
      <c r="GT69" s="3">
        <v>74.404098362782051</v>
      </c>
      <c r="GU69" s="3">
        <v>68.355443942712952</v>
      </c>
      <c r="GV69" s="3">
        <v>69.035131515005688</v>
      </c>
      <c r="GW69" s="3">
        <v>69.089055646585663</v>
      </c>
      <c r="GX69" s="3">
        <v>42.702203295878128</v>
      </c>
      <c r="GY69" s="3">
        <v>47.676733683627099</v>
      </c>
      <c r="GZ69" s="3">
        <v>37.909561895357982</v>
      </c>
      <c r="HA69" s="3">
        <v>37.150161713526309</v>
      </c>
      <c r="HB69" s="3">
        <v>37.215226147627668</v>
      </c>
      <c r="HC69" s="3">
        <v>40.867646195847975</v>
      </c>
      <c r="HD69" s="3">
        <v>41.864907701807127</v>
      </c>
      <c r="HE69" s="3">
        <v>39.032619129092879</v>
      </c>
      <c r="HF69" s="3">
        <v>38.655951971749232</v>
      </c>
      <c r="HG69" s="3">
        <v>50.828869358599498</v>
      </c>
      <c r="HH69" s="3">
        <v>50.988784334775445</v>
      </c>
      <c r="HI69" s="3">
        <v>45.062441279210518</v>
      </c>
      <c r="HJ69" s="3">
        <v>45.38521164283668</v>
      </c>
      <c r="HK69" s="3">
        <v>47.421325469040845</v>
      </c>
      <c r="HL69" s="3">
        <v>47.827624403298181</v>
      </c>
      <c r="HM69" s="3">
        <v>50.152235876230876</v>
      </c>
      <c r="HN69" s="3">
        <v>52.236914774359398</v>
      </c>
      <c r="HO69" s="3">
        <v>50.282225360858803</v>
      </c>
      <c r="HP69" s="3">
        <v>51.835117911152871</v>
      </c>
      <c r="HQ69" s="3">
        <v>38.746934529345324</v>
      </c>
      <c r="HR69" s="3">
        <v>36.269943843784112</v>
      </c>
      <c r="HS69" s="3">
        <v>47.183105417966843</v>
      </c>
      <c r="HT69" s="3">
        <v>46.104530809617543</v>
      </c>
      <c r="HU69" s="3">
        <v>43.180035369289513</v>
      </c>
      <c r="HV69" s="3">
        <v>46.015798583529332</v>
      </c>
      <c r="HW69" s="3">
        <v>40.220966378613895</v>
      </c>
      <c r="HX69" s="3">
        <v>37.070205453823732</v>
      </c>
      <c r="HY69" s="3">
        <v>42.825830466084227</v>
      </c>
      <c r="HZ69" s="3">
        <v>43.507900270290165</v>
      </c>
      <c r="IA69" s="3">
        <v>40.29854073922791</v>
      </c>
      <c r="IB69" s="3">
        <v>39.27946183687034</v>
      </c>
      <c r="IC69" s="3">
        <v>52.204651826492707</v>
      </c>
      <c r="ID69" s="3">
        <v>52.37829445790419</v>
      </c>
      <c r="IE69" s="3">
        <v>51.074350484782492</v>
      </c>
      <c r="IF69" s="3">
        <v>60.651807263017417</v>
      </c>
      <c r="IG69" s="3">
        <v>66.80887562815758</v>
      </c>
      <c r="IH69" s="3">
        <v>66.141287572173908</v>
      </c>
      <c r="II69" s="3">
        <v>62.876020140771963</v>
      </c>
      <c r="IJ69" s="3">
        <v>62.378493700140957</v>
      </c>
      <c r="IK69" s="3">
        <v>63.495388960990844</v>
      </c>
      <c r="IL69" s="3">
        <v>70.690477184199551</v>
      </c>
      <c r="IM69" s="3">
        <v>47.988579052594844</v>
      </c>
      <c r="IN69" s="3">
        <v>47.748902495211873</v>
      </c>
      <c r="IO69" s="3">
        <v>51.876599400758714</v>
      </c>
      <c r="IP69" s="3">
        <v>48.631068157366151</v>
      </c>
      <c r="IQ69" s="3">
        <v>45.831316893126264</v>
      </c>
      <c r="IR69" s="3">
        <v>46.610452458789275</v>
      </c>
      <c r="IS69" s="3">
        <v>49.417698407120163</v>
      </c>
      <c r="IT69" s="3">
        <v>51.457302326644324</v>
      </c>
      <c r="IU69" s="3">
        <v>52.880751646360793</v>
      </c>
      <c r="IV69" s="3">
        <v>44.352293716531861</v>
      </c>
      <c r="IW69" s="3">
        <v>46.119603923033765</v>
      </c>
      <c r="IX69" s="3">
        <v>52.802244649916538</v>
      </c>
      <c r="IY69" s="3">
        <v>48.052134864552592</v>
      </c>
      <c r="IZ69" s="3">
        <v>48.179645384915965</v>
      </c>
      <c r="JA69" s="3">
        <v>64.555447915893367</v>
      </c>
      <c r="JB69" s="3">
        <v>64.176772206161488</v>
      </c>
      <c r="JC69" s="3">
        <v>54.460705802455877</v>
      </c>
      <c r="JD69" s="3">
        <v>67.235600752398369</v>
      </c>
      <c r="JE69" s="3">
        <v>89.457874294648164</v>
      </c>
      <c r="JF69" s="3">
        <v>89.408178517891059</v>
      </c>
      <c r="JG69" s="3">
        <v>88.771663187267521</v>
      </c>
      <c r="JH69" s="3">
        <v>84.181591670538424</v>
      </c>
      <c r="JI69" s="3">
        <v>82.53289989483531</v>
      </c>
      <c r="JJ69" s="3">
        <v>82.656381794756882</v>
      </c>
      <c r="JK69" s="3">
        <v>73.031490719834892</v>
      </c>
      <c r="JL69" s="3">
        <v>73.260312107358573</v>
      </c>
      <c r="JM69" s="3">
        <v>68.97641130639559</v>
      </c>
      <c r="JN69" s="3">
        <v>66.544285395878916</v>
      </c>
      <c r="JO69" s="3">
        <v>33.724137795432377</v>
      </c>
      <c r="JP69" s="3">
        <v>32.029143637787037</v>
      </c>
      <c r="JQ69" s="3">
        <v>45.86732271328944</v>
      </c>
      <c r="JR69" s="3">
        <v>48.306259610927995</v>
      </c>
      <c r="JS69" s="3">
        <v>46.326756644911057</v>
      </c>
      <c r="JT69" s="3">
        <v>53.58512222687034</v>
      </c>
      <c r="JU69" s="3">
        <v>63.011057360889794</v>
      </c>
      <c r="JV69" s="3">
        <v>70.061590303934736</v>
      </c>
      <c r="JW69" s="3">
        <v>77.292426599596013</v>
      </c>
      <c r="JX69" s="3">
        <v>97.928858574215056</v>
      </c>
      <c r="JY69" s="3">
        <v>99.493672840705401</v>
      </c>
      <c r="JZ69" s="3">
        <v>98.798018764441679</v>
      </c>
      <c r="KA69" s="3">
        <v>96.77897682481192</v>
      </c>
      <c r="KB69" s="3">
        <v>95.02191718481636</v>
      </c>
      <c r="KC69" s="3">
        <v>94.960754828553902</v>
      </c>
      <c r="KD69" s="3">
        <v>94.804229537817434</v>
      </c>
      <c r="KE69" s="3">
        <v>83.677172411708071</v>
      </c>
      <c r="KF69" s="3">
        <v>84.275864772552254</v>
      </c>
      <c r="KG69" s="3">
        <v>83.951230558074528</v>
      </c>
      <c r="KH69" s="3">
        <v>70.543040547011884</v>
      </c>
      <c r="KI69" s="3">
        <v>76.521685156495252</v>
      </c>
      <c r="KJ69" s="3">
        <v>76.334121713817169</v>
      </c>
      <c r="KK69" s="3">
        <v>76.961152895999447</v>
      </c>
      <c r="KL69" s="3">
        <v>84.540312690074501</v>
      </c>
      <c r="KM69" s="3">
        <v>84.994661187073248</v>
      </c>
      <c r="KN69" s="3">
        <v>81.987871496528044</v>
      </c>
      <c r="KO69" s="3">
        <v>74.252701070634316</v>
      </c>
      <c r="KP69" s="3">
        <v>80.391600417407176</v>
      </c>
      <c r="KQ69" s="3">
        <v>80.311878711366006</v>
      </c>
      <c r="KR69" s="3">
        <v>80.523816573450986</v>
      </c>
      <c r="KS69" s="3">
        <v>65.458617076104929</v>
      </c>
      <c r="KT69" s="3">
        <v>64.272133246570604</v>
      </c>
      <c r="KU69" s="3">
        <v>65.116526226765075</v>
      </c>
      <c r="KV69" s="3">
        <v>67.353124405190655</v>
      </c>
      <c r="KW69" s="3">
        <v>68.724972663457947</v>
      </c>
      <c r="KX69" s="3">
        <v>59.950837620782785</v>
      </c>
      <c r="KY69" s="3">
        <v>59.321805577147586</v>
      </c>
      <c r="KZ69" s="3">
        <v>53.243554857277694</v>
      </c>
      <c r="LA69" s="3">
        <v>55.686543789181485</v>
      </c>
      <c r="LB69" s="3">
        <v>57.024362414020707</v>
      </c>
      <c r="LC69" s="3">
        <v>54.93304989112837</v>
      </c>
      <c r="LD69" s="3">
        <v>67.630802568052545</v>
      </c>
      <c r="LE69" s="3">
        <v>67.754070967315243</v>
      </c>
      <c r="LF69" s="3">
        <v>63.297194090390306</v>
      </c>
      <c r="LG69" s="3">
        <v>60.161896765242709</v>
      </c>
      <c r="LH69" s="3">
        <v>58.664149184024254</v>
      </c>
      <c r="LI69" s="3">
        <v>58.44129738880887</v>
      </c>
      <c r="LJ69" s="3">
        <v>61.606012305549513</v>
      </c>
      <c r="LK69" s="3">
        <v>58.025787084221641</v>
      </c>
      <c r="LL69" s="3">
        <v>54.961113495201339</v>
      </c>
      <c r="LM69" s="3">
        <v>54.218548247300063</v>
      </c>
      <c r="LN69" s="3">
        <v>32.947352244661104</v>
      </c>
      <c r="LO69" s="3">
        <v>42.321268743288456</v>
      </c>
      <c r="LP69" s="3">
        <v>45.222722409442888</v>
      </c>
      <c r="LQ69" s="3">
        <v>47.369223517077188</v>
      </c>
      <c r="LR69" s="3">
        <v>46.297299755746451</v>
      </c>
      <c r="LS69" s="3">
        <v>46.841019658796796</v>
      </c>
      <c r="LT69" s="3">
        <v>40.442329279314677</v>
      </c>
      <c r="LU69" s="3">
        <v>34.066869341849205</v>
      </c>
      <c r="LV69" s="3">
        <v>38.24531388574249</v>
      </c>
      <c r="LW69" s="3">
        <v>38.402789570196227</v>
      </c>
      <c r="LX69" s="3">
        <v>57.694306083901665</v>
      </c>
      <c r="LY69" s="3">
        <v>56.852257787199157</v>
      </c>
      <c r="LZ69" s="3">
        <v>53.458456955858594</v>
      </c>
      <c r="MA69" s="3">
        <v>56.279393240166847</v>
      </c>
      <c r="MB69" s="3">
        <v>54.436654442791799</v>
      </c>
      <c r="MC69" s="3">
        <v>51.958442861088059</v>
      </c>
      <c r="MD69" s="3">
        <v>57.492592908074108</v>
      </c>
      <c r="ME69" s="3">
        <v>55.247327259989682</v>
      </c>
      <c r="MF69" s="3">
        <v>55.324512952594283</v>
      </c>
      <c r="MG69" s="3">
        <v>55.035031267380795</v>
      </c>
      <c r="MH69" s="3">
        <v>59.984488953674003</v>
      </c>
      <c r="MI69" s="3">
        <v>58.023712460564504</v>
      </c>
      <c r="MJ69" s="3">
        <v>64.253960588583823</v>
      </c>
      <c r="MK69" s="3">
        <v>58.343189702612918</v>
      </c>
      <c r="ML69" s="3">
        <v>57.282812539474321</v>
      </c>
      <c r="MM69" s="3">
        <v>54.964281344392759</v>
      </c>
      <c r="MN69" s="3">
        <v>55.400674069220912</v>
      </c>
      <c r="MO69" s="3">
        <v>50.438359754700969</v>
      </c>
      <c r="MP69" s="3">
        <v>51.502467324938678</v>
      </c>
      <c r="MQ69" s="3">
        <v>53.839002627891531</v>
      </c>
      <c r="MR69" s="3">
        <v>42.376808066776569</v>
      </c>
      <c r="MS69" s="3">
        <v>49.348058014076436</v>
      </c>
      <c r="MT69" s="3">
        <v>39.369209829269657</v>
      </c>
      <c r="MU69" s="3">
        <v>39.436862547779377</v>
      </c>
      <c r="MV69" s="3">
        <v>40.177506822312317</v>
      </c>
      <c r="MW69" s="3">
        <v>40.368202175041766</v>
      </c>
      <c r="MX69" s="3">
        <v>40.59857691901734</v>
      </c>
      <c r="MY69" s="3">
        <v>42.265038257383019</v>
      </c>
      <c r="MZ69" s="3">
        <v>42.856483492953338</v>
      </c>
      <c r="NA69" s="3">
        <v>49.608245340592106</v>
      </c>
      <c r="NB69" s="3">
        <v>45.176714535918002</v>
      </c>
      <c r="NC69" s="3">
        <v>40.170685846061737</v>
      </c>
      <c r="ND69" s="3">
        <v>40.566835033699483</v>
      </c>
      <c r="NE69" s="3">
        <v>40.991191679101789</v>
      </c>
      <c r="NF69" s="3">
        <v>41.031028254936025</v>
      </c>
      <c r="NG69" s="3">
        <v>40.147886972092721</v>
      </c>
      <c r="NH69" s="3">
        <v>36.032801082503283</v>
      </c>
      <c r="NI69" s="3">
        <v>39.030810025089451</v>
      </c>
      <c r="NJ69" s="3">
        <v>40.29109601566082</v>
      </c>
      <c r="NK69" s="3">
        <v>37.16076582835246</v>
      </c>
      <c r="NL69" s="3">
        <v>74.434269608298564</v>
      </c>
      <c r="NM69" s="3">
        <v>93.101792714480922</v>
      </c>
      <c r="NN69" s="3">
        <v>93.08512295073723</v>
      </c>
      <c r="NO69" s="3">
        <v>92.714152221086081</v>
      </c>
      <c r="NP69" s="3">
        <v>94.525731590826751</v>
      </c>
      <c r="NQ69" s="3">
        <v>94.223034774414401</v>
      </c>
      <c r="NR69" s="3">
        <v>92.960299820613372</v>
      </c>
      <c r="NS69" s="3">
        <v>98.750092618218872</v>
      </c>
      <c r="NT69" s="3">
        <v>89.585423235290193</v>
      </c>
      <c r="NU69" s="3">
        <v>80.675638131231281</v>
      </c>
      <c r="NV69" s="3">
        <v>76.289265929174732</v>
      </c>
      <c r="NW69" s="3">
        <v>57.884385784247286</v>
      </c>
      <c r="NX69" s="3">
        <v>60.203597079190487</v>
      </c>
      <c r="NY69" s="3">
        <v>64.928107229320929</v>
      </c>
      <c r="NZ69" s="3">
        <v>61.057431014025973</v>
      </c>
      <c r="OA69" s="3">
        <v>60.340630136395134</v>
      </c>
      <c r="OB69" s="3">
        <v>61.198681597133032</v>
      </c>
      <c r="OC69" s="3">
        <v>48.61987381753935</v>
      </c>
      <c r="OD69" s="3">
        <v>50.730709042591194</v>
      </c>
      <c r="OE69" s="3">
        <v>53.312291425136067</v>
      </c>
      <c r="OF69" s="3">
        <v>47.473391847811804</v>
      </c>
      <c r="OG69" s="3">
        <v>47.233673683667917</v>
      </c>
      <c r="OH69" s="3">
        <v>43.589751416791401</v>
      </c>
      <c r="OI69" s="3">
        <v>39.396563061851388</v>
      </c>
      <c r="OJ69" s="3">
        <v>39.453691697611895</v>
      </c>
      <c r="OK69" s="3">
        <v>41.357898453435986</v>
      </c>
      <c r="OL69" s="3">
        <v>40.739123793882875</v>
      </c>
      <c r="OM69" s="3">
        <v>38.159395709320293</v>
      </c>
      <c r="ON69" s="3">
        <v>43.429866335134825</v>
      </c>
      <c r="OO69" s="3">
        <v>41.286917236619878</v>
      </c>
      <c r="OP69" s="3">
        <v>44.17990625436201</v>
      </c>
      <c r="OQ69" s="3">
        <v>43.02583150069222</v>
      </c>
      <c r="OR69" s="3">
        <v>42.150748147109262</v>
      </c>
      <c r="OS69" s="3">
        <v>36.563800461166409</v>
      </c>
      <c r="OT69" s="3">
        <v>48.667813542115894</v>
      </c>
      <c r="OU69" s="3">
        <v>56.04707242242916</v>
      </c>
      <c r="OV69" s="3">
        <v>56.962880760521394</v>
      </c>
      <c r="OW69" s="3">
        <v>56.202104225413343</v>
      </c>
      <c r="OX69" s="3">
        <v>44.880768026371442</v>
      </c>
      <c r="OY69" s="3">
        <v>44.577218838187498</v>
      </c>
      <c r="OZ69" s="3">
        <v>44.848127173086958</v>
      </c>
      <c r="PA69" s="3">
        <v>42.753808844586104</v>
      </c>
      <c r="PB69" s="3">
        <v>51.191975439120704</v>
      </c>
      <c r="PC69" s="3">
        <v>53.825521949788353</v>
      </c>
      <c r="PD69" s="3">
        <v>48.223799445478768</v>
      </c>
      <c r="PE69" s="3">
        <v>39.040042987745316</v>
      </c>
      <c r="PF69" s="3">
        <v>40.547703797975068</v>
      </c>
      <c r="PG69" s="3">
        <v>43.430894130675533</v>
      </c>
      <c r="PH69" s="3">
        <v>39.097608467120835</v>
      </c>
      <c r="PI69" s="3">
        <v>38.606409418103162</v>
      </c>
      <c r="PJ69" s="3">
        <v>32.834639903892281</v>
      </c>
      <c r="PK69" s="3">
        <v>34.342471063897477</v>
      </c>
      <c r="PL69" s="3">
        <v>28.156744711591962</v>
      </c>
      <c r="PM69" s="3">
        <v>27.747924096866662</v>
      </c>
      <c r="PN69" s="3">
        <v>28.20174185033277</v>
      </c>
      <c r="PO69" s="3">
        <v>27.804298668162584</v>
      </c>
      <c r="PP69" s="3">
        <v>36.671761355614144</v>
      </c>
      <c r="PQ69" s="3">
        <v>37.28986031230621</v>
      </c>
      <c r="PR69" s="3">
        <v>37.727390403284979</v>
      </c>
      <c r="PS69" s="3">
        <v>38.170745033946552</v>
      </c>
    </row>
    <row r="70" spans="3:435" x14ac:dyDescent="0.2">
      <c r="C70" s="1" t="str">
        <f>[1]!WSS(D70,"sec_name","ShowCodes=N","cols=1;rows=1")</f>
        <v>赣锋锂业</v>
      </c>
      <c r="D70" s="1" t="s">
        <v>70</v>
      </c>
      <c r="E70" s="3">
        <v>27.659759219994896</v>
      </c>
      <c r="F70" s="3">
        <v>25.601283660890786</v>
      </c>
      <c r="G70" s="3">
        <v>31.862912911417464</v>
      </c>
      <c r="H70" s="3">
        <v>32.937903112621228</v>
      </c>
      <c r="I70" s="3">
        <v>23.09915492261678</v>
      </c>
      <c r="J70" s="3">
        <v>23.718481133584316</v>
      </c>
      <c r="K70" s="3">
        <v>22.410765486036819</v>
      </c>
      <c r="L70" s="3">
        <v>22.286240249451613</v>
      </c>
      <c r="M70" s="3">
        <v>18.164839162961798</v>
      </c>
      <c r="N70" s="3">
        <v>19.843209797275073</v>
      </c>
      <c r="O70" s="3">
        <v>20.711636602326891</v>
      </c>
      <c r="P70" s="3">
        <v>22.975710309378936</v>
      </c>
      <c r="Q70" s="3">
        <v>19.496250728253525</v>
      </c>
      <c r="R70" s="3">
        <v>20.9989525214392</v>
      </c>
      <c r="S70" s="3">
        <v>22.231358097799738</v>
      </c>
      <c r="T70" s="3">
        <v>22.242571222492028</v>
      </c>
      <c r="U70" s="3">
        <v>22.073811086341482</v>
      </c>
      <c r="V70" s="3">
        <v>22.237015319864017</v>
      </c>
      <c r="W70" s="3">
        <v>24.45549046824344</v>
      </c>
      <c r="X70" s="3">
        <v>34.303853749844535</v>
      </c>
      <c r="Y70" s="3">
        <v>35.035708079995068</v>
      </c>
      <c r="Z70" s="3">
        <v>45.211392353678292</v>
      </c>
      <c r="AA70" s="3">
        <v>50.453619105187734</v>
      </c>
      <c r="AB70" s="3">
        <v>66.391875280787701</v>
      </c>
      <c r="AC70" s="3">
        <v>66.545222641920063</v>
      </c>
      <c r="AD70" s="3">
        <v>70.955382526281781</v>
      </c>
      <c r="AE70" s="3">
        <v>70.866345886305609</v>
      </c>
      <c r="AF70" s="3">
        <v>70.948721965452904</v>
      </c>
      <c r="AG70" s="3">
        <v>71.764750534487177</v>
      </c>
      <c r="AH70" s="3">
        <v>64.617992482156524</v>
      </c>
      <c r="AI70" s="3">
        <v>62.30807471134387</v>
      </c>
      <c r="AJ70" s="3">
        <v>45.500496574291716</v>
      </c>
      <c r="AK70" s="3">
        <v>44.998057596936818</v>
      </c>
      <c r="AL70" s="3">
        <v>48.650764027135374</v>
      </c>
      <c r="AM70" s="3">
        <v>48.835635309917805</v>
      </c>
      <c r="AN70" s="3">
        <v>52.663318217684996</v>
      </c>
      <c r="AO70" s="3">
        <v>53.172827869431011</v>
      </c>
      <c r="AP70" s="3">
        <v>52.596764587683829</v>
      </c>
      <c r="AQ70" s="3">
        <v>51.290384274626732</v>
      </c>
      <c r="AR70" s="3">
        <v>49.514373779589718</v>
      </c>
      <c r="AS70" s="3">
        <v>49.805977843695615</v>
      </c>
      <c r="AT70" s="3">
        <v>49.639348919899177</v>
      </c>
      <c r="AU70" s="3">
        <v>71.093501426579564</v>
      </c>
      <c r="AV70" s="3">
        <v>57.486977441412456</v>
      </c>
      <c r="AW70" s="3">
        <v>54.352847009448467</v>
      </c>
      <c r="AX70" s="3">
        <v>70.942869411273264</v>
      </c>
      <c r="AY70" s="3">
        <v>72.471051923076317</v>
      </c>
      <c r="AZ70" s="3">
        <v>72.392775800928931</v>
      </c>
      <c r="BA70" s="3">
        <v>72.288315092695314</v>
      </c>
      <c r="BB70" s="3">
        <v>75.724276281676381</v>
      </c>
      <c r="BC70" s="3">
        <v>75.843932931853331</v>
      </c>
      <c r="BD70" s="3">
        <v>75.694829143688025</v>
      </c>
      <c r="BE70" s="3">
        <v>57.838068709727182</v>
      </c>
      <c r="BF70" s="3">
        <v>60.020343460283101</v>
      </c>
      <c r="BG70" s="3">
        <v>60.028569181830662</v>
      </c>
      <c r="BH70" s="3">
        <v>40.102420878623036</v>
      </c>
      <c r="BI70" s="3">
        <v>30.756900505321493</v>
      </c>
      <c r="BJ70" s="3">
        <v>38.120727581745761</v>
      </c>
      <c r="BK70" s="3">
        <v>47.690978697226583</v>
      </c>
      <c r="BL70" s="3">
        <v>48.779969932534442</v>
      </c>
      <c r="BM70" s="3">
        <v>48.200957050304929</v>
      </c>
      <c r="BN70" s="3">
        <v>48.171648844201698</v>
      </c>
      <c r="BO70" s="3">
        <v>48.818057812794507</v>
      </c>
      <c r="BP70" s="3">
        <v>47.97591457930055</v>
      </c>
      <c r="BQ70" s="3">
        <v>48.053400104657882</v>
      </c>
      <c r="BR70" s="3">
        <v>41.269337919950452</v>
      </c>
      <c r="BS70" s="3">
        <v>45.026028968921999</v>
      </c>
      <c r="BT70" s="3">
        <v>44.403405807599469</v>
      </c>
      <c r="BU70" s="3">
        <v>38.850572336161036</v>
      </c>
      <c r="BV70" s="3">
        <v>38.267924168692765</v>
      </c>
      <c r="BW70" s="3">
        <v>39.881880505437465</v>
      </c>
      <c r="BX70" s="3">
        <v>39.891287476676858</v>
      </c>
      <c r="BY70" s="3">
        <v>38.621595965136486</v>
      </c>
      <c r="BZ70" s="3">
        <v>37.985379457546436</v>
      </c>
      <c r="CA70" s="3">
        <v>37.981658639542715</v>
      </c>
      <c r="CB70" s="3">
        <v>37.297580752989425</v>
      </c>
      <c r="CC70" s="3">
        <v>34.697639555748928</v>
      </c>
      <c r="CD70" s="3">
        <v>46.498122923940272</v>
      </c>
      <c r="CE70" s="3">
        <v>43.497918350363037</v>
      </c>
      <c r="CF70" s="3">
        <v>41.431011238128001</v>
      </c>
      <c r="CG70" s="3">
        <v>48.675692240256836</v>
      </c>
      <c r="CH70" s="3">
        <v>48.1991557393048</v>
      </c>
      <c r="CI70" s="3">
        <v>48.101818556569533</v>
      </c>
      <c r="CJ70" s="3">
        <v>52.457581450111775</v>
      </c>
      <c r="CK70" s="3">
        <v>53.018782123651889</v>
      </c>
      <c r="CL70" s="3">
        <v>52.339020565670701</v>
      </c>
      <c r="CM70" s="3">
        <v>52.74317892807111</v>
      </c>
      <c r="CN70" s="3">
        <v>43.365770735206446</v>
      </c>
      <c r="CO70" s="3">
        <v>48.683928422325657</v>
      </c>
      <c r="CP70" s="3">
        <v>41.402185941902992</v>
      </c>
      <c r="CQ70" s="3">
        <v>40.18045789843854</v>
      </c>
      <c r="CR70" s="3">
        <v>40.799407348972679</v>
      </c>
      <c r="CS70" s="3">
        <v>42.613752839210811</v>
      </c>
      <c r="CT70" s="3">
        <v>39.688091080033381</v>
      </c>
      <c r="CU70" s="3">
        <v>42.552863660011162</v>
      </c>
      <c r="CV70" s="3">
        <v>42.046630754363235</v>
      </c>
      <c r="CW70" s="3">
        <v>41.456738768559759</v>
      </c>
      <c r="CX70" s="3">
        <v>42.705764057944251</v>
      </c>
      <c r="CY70" s="3">
        <v>37.131948852218009</v>
      </c>
      <c r="CZ70" s="3">
        <v>37.953477827484626</v>
      </c>
      <c r="DA70" s="3">
        <v>37.597301831240195</v>
      </c>
      <c r="DB70" s="3">
        <v>36.62550672589262</v>
      </c>
      <c r="DC70" s="3">
        <v>35.427028337684249</v>
      </c>
      <c r="DD70" s="3">
        <v>37.954985992754537</v>
      </c>
      <c r="DE70" s="3">
        <v>38.297325206622382</v>
      </c>
      <c r="DF70" s="3">
        <v>37.65322990195083</v>
      </c>
      <c r="DG70" s="3">
        <v>37.696694630441918</v>
      </c>
      <c r="DH70" s="3">
        <v>33.882689740099273</v>
      </c>
      <c r="DI70" s="3">
        <v>32.069093770119132</v>
      </c>
      <c r="DJ70" s="3">
        <v>32.813339509481601</v>
      </c>
      <c r="DK70" s="3">
        <v>31.77681757911493</v>
      </c>
      <c r="DL70" s="3">
        <v>32.880465412902446</v>
      </c>
      <c r="DM70" s="3">
        <v>30.638121868680976</v>
      </c>
      <c r="DN70" s="3">
        <v>27.657524697560191</v>
      </c>
      <c r="DO70" s="3">
        <v>24.830792426498583</v>
      </c>
      <c r="DP70" s="3">
        <v>26.344371925433766</v>
      </c>
      <c r="DQ70" s="3">
        <v>26.153712116195319</v>
      </c>
      <c r="DR70" s="3">
        <v>23.459301684420829</v>
      </c>
      <c r="DS70" s="3">
        <v>30.847472959928748</v>
      </c>
      <c r="DT70" s="3">
        <v>30.994368803678029</v>
      </c>
      <c r="DU70" s="3">
        <v>34.957824706460677</v>
      </c>
      <c r="DV70" s="3">
        <v>34.881791762549334</v>
      </c>
      <c r="DW70" s="3">
        <v>34.553129126796897</v>
      </c>
      <c r="DX70" s="3">
        <v>41.07170652929161</v>
      </c>
      <c r="DY70" s="3">
        <v>40.134455265657486</v>
      </c>
      <c r="DZ70" s="3">
        <v>40.621927031552282</v>
      </c>
      <c r="EA70" s="3">
        <v>40.795832782167011</v>
      </c>
      <c r="EB70" s="3">
        <v>40.01660964038296</v>
      </c>
      <c r="EC70" s="3">
        <v>37.827939876315938</v>
      </c>
      <c r="ED70" s="3">
        <v>29.345902002091517</v>
      </c>
      <c r="EE70" s="3">
        <v>29.023068288059338</v>
      </c>
      <c r="EF70" s="3">
        <v>28.94889825644773</v>
      </c>
      <c r="EG70" s="3">
        <v>29.525004555922909</v>
      </c>
      <c r="EH70" s="3">
        <v>27.226625723700781</v>
      </c>
      <c r="EI70" s="3">
        <v>25.854891475971648</v>
      </c>
      <c r="EJ70" s="3">
        <v>27.39314513448053</v>
      </c>
      <c r="EK70" s="3">
        <v>26.813328408635201</v>
      </c>
      <c r="EL70" s="3">
        <v>26.355706873263326</v>
      </c>
      <c r="EM70" s="3">
        <v>20.512100191698909</v>
      </c>
      <c r="EN70" s="3">
        <v>20.235927326485545</v>
      </c>
      <c r="EO70" s="3">
        <v>20.364888160436188</v>
      </c>
      <c r="EP70" s="3">
        <v>32.118748392404335</v>
      </c>
      <c r="EQ70" s="3">
        <v>33.279040452679574</v>
      </c>
      <c r="ER70" s="3">
        <v>34.833780001836061</v>
      </c>
      <c r="ES70" s="3">
        <v>43.068593187222469</v>
      </c>
      <c r="ET70" s="3">
        <v>47.30706750557686</v>
      </c>
      <c r="EU70" s="3">
        <v>47.867783475579579</v>
      </c>
      <c r="EV70" s="3">
        <v>47.954720596321103</v>
      </c>
      <c r="EW70" s="3">
        <v>48.810347542759267</v>
      </c>
      <c r="EX70" s="3">
        <v>49.044410043787231</v>
      </c>
      <c r="EY70" s="3">
        <v>49.427743639198027</v>
      </c>
      <c r="EZ70" s="3">
        <v>39.758472544115982</v>
      </c>
      <c r="FA70" s="3">
        <v>40.295284878103594</v>
      </c>
      <c r="FB70" s="3">
        <v>41.09237009489128</v>
      </c>
      <c r="FC70" s="3">
        <v>31.566393676187463</v>
      </c>
      <c r="FD70" s="3">
        <v>25.779579448165112</v>
      </c>
      <c r="FE70" s="3">
        <v>37.526821601559703</v>
      </c>
      <c r="FF70" s="3">
        <v>39.69094590127068</v>
      </c>
      <c r="FG70" s="3">
        <v>39.61417952449478</v>
      </c>
      <c r="FH70" s="3">
        <v>38.414621902561478</v>
      </c>
      <c r="FI70" s="3">
        <v>40.596726440477298</v>
      </c>
      <c r="FJ70" s="3">
        <v>40.429411299422334</v>
      </c>
      <c r="FK70" s="3">
        <v>40.686096205149866</v>
      </c>
      <c r="FL70" s="3">
        <v>39.443097678670803</v>
      </c>
      <c r="FM70" s="3">
        <v>39.418560391910681</v>
      </c>
      <c r="FN70" s="3">
        <v>40.42782978769376</v>
      </c>
      <c r="FO70" s="3">
        <v>30.687861329692218</v>
      </c>
      <c r="FP70" s="3">
        <v>26.471039948451544</v>
      </c>
      <c r="FQ70" s="3">
        <v>29.745317421308247</v>
      </c>
      <c r="FR70" s="3">
        <v>29.412543232433656</v>
      </c>
      <c r="FS70" s="3">
        <v>29.619249977217972</v>
      </c>
      <c r="FT70" s="3">
        <v>27.211417872499027</v>
      </c>
      <c r="FU70" s="3">
        <v>26.354012044074679</v>
      </c>
      <c r="FV70" s="3">
        <v>28.166182856199701</v>
      </c>
      <c r="FW70" s="3">
        <v>28.445613139389259</v>
      </c>
      <c r="FX70" s="3">
        <v>30.165001151772053</v>
      </c>
      <c r="FY70" s="3">
        <v>30.830581435086682</v>
      </c>
      <c r="FZ70" s="3">
        <v>31.295719592173224</v>
      </c>
      <c r="GA70" s="3">
        <v>27.46046256910294</v>
      </c>
      <c r="GB70" s="3">
        <v>40.894771878254197</v>
      </c>
      <c r="GC70" s="3">
        <v>47.932953653347376</v>
      </c>
      <c r="GD70" s="3">
        <v>48.377284489133089</v>
      </c>
      <c r="GE70" s="3">
        <v>48.584203985333104</v>
      </c>
      <c r="GF70" s="3">
        <v>47.844342277455496</v>
      </c>
      <c r="GG70" s="3">
        <v>47.755354152695311</v>
      </c>
      <c r="GH70" s="3">
        <v>43.595392687566658</v>
      </c>
      <c r="GI70" s="3">
        <v>44.090688462975159</v>
      </c>
      <c r="GJ70" s="3">
        <v>46.216726339656397</v>
      </c>
      <c r="GK70" s="3">
        <v>46.899872477645786</v>
      </c>
      <c r="GL70" s="3">
        <v>31.739424073485342</v>
      </c>
      <c r="GM70" s="3">
        <v>23.523349242969001</v>
      </c>
      <c r="GN70" s="3">
        <v>24.360248485781543</v>
      </c>
      <c r="GO70" s="3">
        <v>23.186523082296475</v>
      </c>
      <c r="GP70" s="3">
        <v>23.172930646796967</v>
      </c>
      <c r="GQ70" s="3">
        <v>28.414637483889639</v>
      </c>
      <c r="GR70" s="3">
        <v>27.654868240662701</v>
      </c>
      <c r="GS70" s="3">
        <v>27.570777283591223</v>
      </c>
      <c r="GT70" s="3">
        <v>24.55956894331608</v>
      </c>
      <c r="GU70" s="3">
        <v>24.107568481138916</v>
      </c>
      <c r="GV70" s="3">
        <v>22.076808544363473</v>
      </c>
      <c r="GW70" s="3">
        <v>21.835465707759997</v>
      </c>
      <c r="GX70" s="3">
        <v>23.085369360578589</v>
      </c>
      <c r="GY70" s="3">
        <v>25.61298040036905</v>
      </c>
      <c r="GZ70" s="3">
        <v>28.318841015333074</v>
      </c>
      <c r="HA70" s="3">
        <v>17.830112351350067</v>
      </c>
      <c r="HB70" s="3">
        <v>18.413798754456771</v>
      </c>
      <c r="HC70" s="3">
        <v>19.463214154652395</v>
      </c>
      <c r="HD70" s="3">
        <v>26.016895693000723</v>
      </c>
      <c r="HE70" s="3">
        <v>26.321700866440526</v>
      </c>
      <c r="HF70" s="3">
        <v>27.484576945277286</v>
      </c>
      <c r="HG70" s="3">
        <v>28.686676686419684</v>
      </c>
      <c r="HH70" s="3">
        <v>27.989304177382248</v>
      </c>
      <c r="HI70" s="3">
        <v>30.322674193083529</v>
      </c>
      <c r="HJ70" s="3">
        <v>48.115541336587867</v>
      </c>
      <c r="HK70" s="3">
        <v>48.427204671626853</v>
      </c>
      <c r="HL70" s="3">
        <v>49.149117299561091</v>
      </c>
      <c r="HM70" s="3">
        <v>49.785240209281227</v>
      </c>
      <c r="HN70" s="3">
        <v>47.172421827987222</v>
      </c>
      <c r="HO70" s="3">
        <v>48.766296791048767</v>
      </c>
      <c r="HP70" s="3">
        <v>46.59001536543127</v>
      </c>
      <c r="HQ70" s="3">
        <v>44.657332557521663</v>
      </c>
      <c r="HR70" s="3">
        <v>43.460321203189388</v>
      </c>
      <c r="HS70" s="3">
        <v>49.005657764234286</v>
      </c>
      <c r="HT70" s="3">
        <v>35.398925522645499</v>
      </c>
      <c r="HU70" s="3">
        <v>35.958281200370287</v>
      </c>
      <c r="HV70" s="3">
        <v>32.963263958926603</v>
      </c>
      <c r="HW70" s="3">
        <v>33.545831739830305</v>
      </c>
      <c r="HX70" s="3">
        <v>36.646511396936681</v>
      </c>
      <c r="HY70" s="3">
        <v>33.286500072870567</v>
      </c>
      <c r="HZ70" s="3">
        <v>34.693309987918916</v>
      </c>
      <c r="IA70" s="3">
        <v>34.700665609766723</v>
      </c>
      <c r="IB70" s="3">
        <v>38.377705104263242</v>
      </c>
      <c r="IC70" s="3">
        <v>34.191650376146214</v>
      </c>
      <c r="ID70" s="3">
        <v>54.709931684229772</v>
      </c>
      <c r="IE70" s="3">
        <v>54.965800232802202</v>
      </c>
      <c r="IF70" s="3">
        <v>58.005106417272799</v>
      </c>
      <c r="IG70" s="3">
        <v>57.637088032465662</v>
      </c>
      <c r="IH70" s="3">
        <v>56.955421214955905</v>
      </c>
      <c r="II70" s="3">
        <v>61.238701345234453</v>
      </c>
      <c r="IJ70" s="3">
        <v>57.262675798776165</v>
      </c>
      <c r="IK70" s="3">
        <v>56.50913646139346</v>
      </c>
      <c r="IL70" s="3">
        <v>62.242303490472686</v>
      </c>
      <c r="IM70" s="3">
        <v>62.71753315732095</v>
      </c>
      <c r="IN70" s="3">
        <v>44.695911022911325</v>
      </c>
      <c r="IO70" s="3">
        <v>44.074852054158953</v>
      </c>
      <c r="IP70" s="3">
        <v>39.262948598582462</v>
      </c>
      <c r="IQ70" s="3">
        <v>54.784456837378926</v>
      </c>
      <c r="IR70" s="3">
        <v>55.774812515309328</v>
      </c>
      <c r="IS70" s="3">
        <v>51.351873341800058</v>
      </c>
      <c r="IT70" s="3">
        <v>50.72600216234639</v>
      </c>
      <c r="IU70" s="3">
        <v>50.703331115400182</v>
      </c>
      <c r="IV70" s="3">
        <v>43.972571964984475</v>
      </c>
      <c r="IW70" s="3">
        <v>44.209423372936499</v>
      </c>
      <c r="IX70" s="3">
        <v>52.009406997815184</v>
      </c>
      <c r="IY70" s="3">
        <v>53.675957351905026</v>
      </c>
      <c r="IZ70" s="3">
        <v>53.904680059085223</v>
      </c>
      <c r="JA70" s="3">
        <v>30.123003270260611</v>
      </c>
      <c r="JB70" s="3">
        <v>35.191135086916262</v>
      </c>
      <c r="JC70" s="3">
        <v>43.64472030859509</v>
      </c>
      <c r="JD70" s="3">
        <v>44.175235237729694</v>
      </c>
      <c r="JE70" s="3">
        <v>71.287524623271239</v>
      </c>
      <c r="JF70" s="3">
        <v>87.324220121885645</v>
      </c>
      <c r="JG70" s="3">
        <v>90.307226126144428</v>
      </c>
      <c r="JH70" s="3">
        <v>88.508236188686624</v>
      </c>
      <c r="JI70" s="3">
        <v>88.150784285504329</v>
      </c>
      <c r="JJ70" s="3">
        <v>97.210938979522751</v>
      </c>
      <c r="JK70" s="3">
        <v>97.252497588550483</v>
      </c>
      <c r="JL70" s="3">
        <v>98.740176610074272</v>
      </c>
      <c r="JM70" s="3">
        <v>98.341623106559666</v>
      </c>
      <c r="JN70" s="3">
        <v>101.37693095795369</v>
      </c>
      <c r="JO70" s="3">
        <v>69.734681986890791</v>
      </c>
      <c r="JP70" s="3">
        <v>73.14998464765705</v>
      </c>
      <c r="JQ70" s="3">
        <v>77.978936836174768</v>
      </c>
      <c r="JR70" s="3">
        <v>78.32986453558145</v>
      </c>
      <c r="JS70" s="3">
        <v>80.63699790696856</v>
      </c>
      <c r="JT70" s="3">
        <v>75.358888947344269</v>
      </c>
      <c r="JU70" s="3">
        <v>87.371290556072452</v>
      </c>
      <c r="JV70" s="3">
        <v>75.624192824210681</v>
      </c>
      <c r="JW70" s="3">
        <v>78.111485553076378</v>
      </c>
      <c r="JX70" s="3">
        <v>87.145851674543408</v>
      </c>
      <c r="JY70" s="3">
        <v>77.796932669230273</v>
      </c>
      <c r="JZ70" s="3">
        <v>80.016789179913744</v>
      </c>
      <c r="KA70" s="3">
        <v>79.30929080679455</v>
      </c>
      <c r="KB70" s="3">
        <v>79.080196171718654</v>
      </c>
      <c r="KC70" s="3">
        <v>78.961668747014045</v>
      </c>
      <c r="KD70" s="3">
        <v>84.592210939190608</v>
      </c>
      <c r="KE70" s="3">
        <v>68.963401187469842</v>
      </c>
      <c r="KF70" s="3">
        <v>68.972320848118997</v>
      </c>
      <c r="KG70" s="3">
        <v>67.433654832275209</v>
      </c>
      <c r="KH70" s="3">
        <v>56.648175616849187</v>
      </c>
      <c r="KI70" s="3">
        <v>71.294533604533015</v>
      </c>
      <c r="KJ70" s="3">
        <v>66.512174438286948</v>
      </c>
      <c r="KK70" s="3">
        <v>64.680617967674948</v>
      </c>
      <c r="KL70" s="3">
        <v>65.175549495693019</v>
      </c>
      <c r="KM70" s="3">
        <v>64.141656472391986</v>
      </c>
      <c r="KN70" s="3">
        <v>70.729311046617283</v>
      </c>
      <c r="KO70" s="3">
        <v>80.547730087378824</v>
      </c>
      <c r="KP70" s="3">
        <v>97.400765840421684</v>
      </c>
      <c r="KQ70" s="3">
        <v>97.753794733085186</v>
      </c>
      <c r="KR70" s="3">
        <v>97.456573286672409</v>
      </c>
      <c r="KS70" s="3">
        <v>85.011340884610519</v>
      </c>
      <c r="KT70" s="3">
        <v>86.222219195642126</v>
      </c>
      <c r="KU70" s="3">
        <v>88.018595987558967</v>
      </c>
      <c r="KV70" s="3">
        <v>89.022696989159698</v>
      </c>
      <c r="KW70" s="3">
        <v>91.345625010304914</v>
      </c>
      <c r="KX70" s="3">
        <v>70.547737834565169</v>
      </c>
      <c r="KY70" s="3">
        <v>64.734066526662986</v>
      </c>
      <c r="KZ70" s="3">
        <v>52.619405367436293</v>
      </c>
      <c r="LA70" s="3">
        <v>55.87579940193546</v>
      </c>
      <c r="LB70" s="3">
        <v>57.009428512715026</v>
      </c>
      <c r="LC70" s="3">
        <v>74.01758629945688</v>
      </c>
      <c r="LD70" s="3">
        <v>73.613549371509322</v>
      </c>
      <c r="LE70" s="3">
        <v>72.155357931907574</v>
      </c>
      <c r="LF70" s="3">
        <v>70.940939271263574</v>
      </c>
      <c r="LG70" s="3">
        <v>68.008648011880979</v>
      </c>
      <c r="LH70" s="3">
        <v>67.66255846480648</v>
      </c>
      <c r="LI70" s="3">
        <v>67.338237286505915</v>
      </c>
      <c r="LJ70" s="3">
        <v>68.079606743779948</v>
      </c>
      <c r="LK70" s="3">
        <v>62.733006730992649</v>
      </c>
      <c r="LL70" s="3">
        <v>59.462063895202995</v>
      </c>
      <c r="LM70" s="3">
        <v>36.978419326260592</v>
      </c>
      <c r="LN70" s="3">
        <v>32.713648068102671</v>
      </c>
      <c r="LO70" s="3">
        <v>51.339721064144747</v>
      </c>
      <c r="LP70" s="3">
        <v>56.975514732951119</v>
      </c>
      <c r="LQ70" s="3">
        <v>56.748655815681637</v>
      </c>
      <c r="LR70" s="3">
        <v>52.742842624331551</v>
      </c>
      <c r="LS70" s="3">
        <v>54.779044092559303</v>
      </c>
      <c r="LT70" s="3">
        <v>49.331622728487261</v>
      </c>
      <c r="LU70" s="3">
        <v>49.255937658488612</v>
      </c>
      <c r="LV70" s="3">
        <v>52.120093822270583</v>
      </c>
      <c r="LW70" s="3">
        <v>54.014115979627221</v>
      </c>
      <c r="LX70" s="3">
        <v>58.042697152794275</v>
      </c>
      <c r="LY70" s="3">
        <v>46.980680999179199</v>
      </c>
      <c r="LZ70" s="3">
        <v>41.453231433332185</v>
      </c>
      <c r="MA70" s="3">
        <v>47.067940076799367</v>
      </c>
      <c r="MB70" s="3">
        <v>49.646687890011343</v>
      </c>
      <c r="MC70" s="3">
        <v>49.130436421107547</v>
      </c>
      <c r="MD70" s="3">
        <v>51.566224087997881</v>
      </c>
      <c r="ME70" s="3">
        <v>50.410647185358137</v>
      </c>
      <c r="MF70" s="3">
        <v>49.452411547527248</v>
      </c>
      <c r="MG70" s="3">
        <v>44.265394859448918</v>
      </c>
      <c r="MH70" s="3">
        <v>46.952677057112005</v>
      </c>
      <c r="MI70" s="3">
        <v>48.037879048333352</v>
      </c>
      <c r="MJ70" s="3">
        <v>45.16053289303489</v>
      </c>
      <c r="MK70" s="3">
        <v>37.400240668513142</v>
      </c>
      <c r="ML70" s="3">
        <v>31.44222738734214</v>
      </c>
      <c r="MM70" s="3">
        <v>31.545711723190841</v>
      </c>
      <c r="MN70" s="3">
        <v>33.64214740619056</v>
      </c>
      <c r="MO70" s="3">
        <v>32.546688179310046</v>
      </c>
      <c r="MP70" s="3">
        <v>32.574044990975587</v>
      </c>
      <c r="MQ70" s="3">
        <v>35.422729610273265</v>
      </c>
      <c r="MR70" s="3">
        <v>28.632282136617423</v>
      </c>
      <c r="MS70" s="3">
        <v>36.11530837324888</v>
      </c>
      <c r="MT70" s="3">
        <v>35.29328701199848</v>
      </c>
      <c r="MU70" s="3">
        <v>39.788119746001712</v>
      </c>
      <c r="MV70" s="3">
        <v>38.984517515627751</v>
      </c>
      <c r="MW70" s="3">
        <v>38.875270916647494</v>
      </c>
      <c r="MX70" s="3">
        <v>35.675153808074477</v>
      </c>
      <c r="MY70" s="3">
        <v>39.467606531802069</v>
      </c>
      <c r="MZ70" s="3">
        <v>40.145540455548456</v>
      </c>
      <c r="NA70" s="3">
        <v>36.482207353412271</v>
      </c>
      <c r="NB70" s="3">
        <v>36.159056760924535</v>
      </c>
      <c r="NC70" s="3">
        <v>31.576501838450937</v>
      </c>
      <c r="ND70" s="3">
        <v>31.427576119161248</v>
      </c>
      <c r="NE70" s="3">
        <v>29.837213476219056</v>
      </c>
      <c r="NF70" s="3">
        <v>52.668016287411348</v>
      </c>
      <c r="NG70" s="3">
        <v>53.824435756285951</v>
      </c>
      <c r="NH70" s="3">
        <v>53.767173894720344</v>
      </c>
      <c r="NI70" s="3">
        <v>49.643900884646939</v>
      </c>
      <c r="NJ70" s="3">
        <v>57.291730610203608</v>
      </c>
      <c r="NK70" s="3">
        <v>77.808925354772839</v>
      </c>
      <c r="NL70" s="3">
        <v>79.226454554994561</v>
      </c>
      <c r="NM70" s="3">
        <v>90.46747155880341</v>
      </c>
      <c r="NN70" s="3">
        <v>90.573917640875052</v>
      </c>
      <c r="NO70" s="3">
        <v>89.592170826847223</v>
      </c>
      <c r="NP70" s="3">
        <v>74.219112775381063</v>
      </c>
      <c r="NQ70" s="3">
        <v>74.305983468354228</v>
      </c>
      <c r="NR70" s="3">
        <v>74.252453960722107</v>
      </c>
      <c r="NS70" s="3">
        <v>89.788414302644682</v>
      </c>
      <c r="NT70" s="3">
        <v>70.625495408948012</v>
      </c>
      <c r="NU70" s="3">
        <v>67.342290369494691</v>
      </c>
      <c r="NV70" s="3">
        <v>70.273614661743807</v>
      </c>
      <c r="NW70" s="3">
        <v>62.705409770640031</v>
      </c>
      <c r="NX70" s="3">
        <v>61.873508096445896</v>
      </c>
      <c r="NY70" s="3">
        <v>62.282651153378865</v>
      </c>
      <c r="NZ70" s="3">
        <v>64.15465308230803</v>
      </c>
      <c r="OA70" s="3">
        <v>64.138479567133004</v>
      </c>
      <c r="OB70" s="3">
        <v>64.228257755117355</v>
      </c>
      <c r="OC70" s="3">
        <v>35.753742262235342</v>
      </c>
      <c r="OD70" s="3">
        <v>38.068874403959576</v>
      </c>
      <c r="OE70" s="3">
        <v>35.880472879335905</v>
      </c>
      <c r="OF70" s="3">
        <v>48.529937833103368</v>
      </c>
      <c r="OG70" s="3">
        <v>49.500027681824534</v>
      </c>
      <c r="OH70" s="3">
        <v>49.999823936325718</v>
      </c>
      <c r="OI70" s="3">
        <v>48.688467449060084</v>
      </c>
      <c r="OJ70" s="3">
        <v>46.171213193177081</v>
      </c>
      <c r="OK70" s="3">
        <v>47.039512755211987</v>
      </c>
      <c r="OL70" s="3">
        <v>49.647757946949582</v>
      </c>
      <c r="OM70" s="3">
        <v>49.194238792382023</v>
      </c>
      <c r="ON70" s="3">
        <v>50.698043621173539</v>
      </c>
      <c r="OO70" s="3">
        <v>51.113823283262775</v>
      </c>
      <c r="OP70" s="3">
        <v>43.385228040538657</v>
      </c>
      <c r="OQ70" s="3">
        <v>49.096901227469743</v>
      </c>
      <c r="OR70" s="3">
        <v>49.234013118518305</v>
      </c>
      <c r="OS70" s="3">
        <v>48.351371603869865</v>
      </c>
      <c r="OT70" s="3">
        <v>53.7562368479295</v>
      </c>
      <c r="OU70" s="3">
        <v>53.001735176542155</v>
      </c>
      <c r="OV70" s="3">
        <v>50.663043674723802</v>
      </c>
      <c r="OW70" s="3">
        <v>51.307637621520044</v>
      </c>
      <c r="OX70" s="3">
        <v>49.75099424082746</v>
      </c>
      <c r="OY70" s="3">
        <v>51.591452272942114</v>
      </c>
      <c r="OZ70" s="3">
        <v>44.687564266490313</v>
      </c>
      <c r="PA70" s="3">
        <v>40.028684670859448</v>
      </c>
      <c r="PB70" s="3">
        <v>40.088161708360879</v>
      </c>
      <c r="PC70" s="3">
        <v>46.751500926803963</v>
      </c>
      <c r="PD70" s="3">
        <v>53.605505677793225</v>
      </c>
      <c r="PE70" s="3">
        <v>54.27340677792408</v>
      </c>
      <c r="PF70" s="3">
        <v>52.477952876989441</v>
      </c>
      <c r="PG70" s="3">
        <v>53.625774415309358</v>
      </c>
      <c r="PH70" s="3">
        <v>50.127538291191115</v>
      </c>
      <c r="PI70" s="3">
        <v>52.90484950016841</v>
      </c>
      <c r="PJ70" s="3">
        <v>46.44467721557249</v>
      </c>
      <c r="PK70" s="3">
        <v>55.525403244971528</v>
      </c>
      <c r="PL70" s="3">
        <v>56.346111297082295</v>
      </c>
      <c r="PM70" s="3">
        <v>53.932212494043284</v>
      </c>
      <c r="PN70" s="3">
        <v>53.611168652532932</v>
      </c>
      <c r="PO70" s="3">
        <v>53.542469175314807</v>
      </c>
      <c r="PP70" s="3">
        <v>57.705879018756846</v>
      </c>
      <c r="PQ70" s="3">
        <v>54.892424350282475</v>
      </c>
      <c r="PR70" s="3">
        <v>56.369060431404215</v>
      </c>
      <c r="PS70" s="3">
        <v>55.343853335741436</v>
      </c>
    </row>
    <row r="71" spans="3:435" x14ac:dyDescent="0.2">
      <c r="C71" s="1" t="str">
        <f>[1]!WSS(D71,"sec_name","ShowCodes=N","cols=1;rows=1")</f>
        <v>沪电股份</v>
      </c>
      <c r="D71" s="1" t="s">
        <v>71</v>
      </c>
      <c r="E71" s="3">
        <v>41.74193531739612</v>
      </c>
      <c r="F71" s="3">
        <v>48.606703004568139</v>
      </c>
      <c r="G71" s="3">
        <v>64.994156999644318</v>
      </c>
      <c r="H71" s="3">
        <v>67.123066162062116</v>
      </c>
      <c r="I71" s="3">
        <v>66.816223897103072</v>
      </c>
      <c r="J71" s="3">
        <v>60.472635985108603</v>
      </c>
      <c r="K71" s="3">
        <v>60.937721096122885</v>
      </c>
      <c r="L71" s="3">
        <v>60.688167581226679</v>
      </c>
      <c r="M71" s="3">
        <v>59.082433419695093</v>
      </c>
      <c r="N71" s="3">
        <v>59.344530413882524</v>
      </c>
      <c r="O71" s="3">
        <v>62.815830966570715</v>
      </c>
      <c r="P71" s="3">
        <v>53.108692626800185</v>
      </c>
      <c r="Q71" s="3">
        <v>35.442341758524996</v>
      </c>
      <c r="R71" s="3">
        <v>30.340767797455332</v>
      </c>
      <c r="S71" s="3">
        <v>34.895083792140944</v>
      </c>
      <c r="T71" s="3">
        <v>35.425317348216787</v>
      </c>
      <c r="U71" s="3">
        <v>36.221580575216251</v>
      </c>
      <c r="V71" s="3">
        <v>37.309161631902583</v>
      </c>
      <c r="W71" s="3">
        <v>41.01200561986542</v>
      </c>
      <c r="X71" s="3">
        <v>41.780309228141959</v>
      </c>
      <c r="Y71" s="3">
        <v>36.582805818249064</v>
      </c>
      <c r="Z71" s="3">
        <v>36.475171703613547</v>
      </c>
      <c r="AA71" s="3">
        <v>45.426765041347593</v>
      </c>
      <c r="AB71" s="3">
        <v>51.414901749987642</v>
      </c>
      <c r="AC71" s="3">
        <v>48.145199449907153</v>
      </c>
      <c r="AD71" s="3">
        <v>46.444220769958022</v>
      </c>
      <c r="AE71" s="3">
        <v>46.117872957032951</v>
      </c>
      <c r="AF71" s="3">
        <v>47.554223929890021</v>
      </c>
      <c r="AG71" s="3">
        <v>62.930423069647787</v>
      </c>
      <c r="AH71" s="3">
        <v>61.257452821950935</v>
      </c>
      <c r="AI71" s="3">
        <v>55.109362452258075</v>
      </c>
      <c r="AJ71" s="3">
        <v>61.840235857725638</v>
      </c>
      <c r="AK71" s="3">
        <v>60.299030563524063</v>
      </c>
      <c r="AL71" s="3">
        <v>69.316879783716274</v>
      </c>
      <c r="AM71" s="3">
        <v>79.770327015269032</v>
      </c>
      <c r="AN71" s="3">
        <v>83.107008156454214</v>
      </c>
      <c r="AO71" s="3">
        <v>83.281525263592044</v>
      </c>
      <c r="AP71" s="3">
        <v>80.972479964318055</v>
      </c>
      <c r="AQ71" s="3">
        <v>69.305754275411843</v>
      </c>
      <c r="AR71" s="3">
        <v>69.33846739996261</v>
      </c>
      <c r="AS71" s="3">
        <v>67.72178180360909</v>
      </c>
      <c r="AT71" s="3">
        <v>69.889576147025053</v>
      </c>
      <c r="AU71" s="3">
        <v>67.130080645135664</v>
      </c>
      <c r="AV71" s="3">
        <v>66.308158795221019</v>
      </c>
      <c r="AW71" s="3">
        <v>58.982447740609658</v>
      </c>
      <c r="AX71" s="3">
        <v>64.705773603932471</v>
      </c>
      <c r="AY71" s="3">
        <v>65.215598492152282</v>
      </c>
      <c r="AZ71" s="3">
        <v>66.052320429127533</v>
      </c>
      <c r="BA71" s="3">
        <v>65.822232665723632</v>
      </c>
      <c r="BB71" s="3">
        <v>64.095908561098057</v>
      </c>
      <c r="BC71" s="3">
        <v>63.827561581963216</v>
      </c>
      <c r="BD71" s="3">
        <v>59.761286394393103</v>
      </c>
      <c r="BE71" s="3">
        <v>60.343157054308207</v>
      </c>
      <c r="BF71" s="3">
        <v>31.301953325280483</v>
      </c>
      <c r="BG71" s="3">
        <v>32.506567066566888</v>
      </c>
      <c r="BH71" s="3">
        <v>43.735207969577388</v>
      </c>
      <c r="BI71" s="3">
        <v>44.589818349081071</v>
      </c>
      <c r="BJ71" s="3">
        <v>47.538567503899444</v>
      </c>
      <c r="BK71" s="3">
        <v>65.979219140562364</v>
      </c>
      <c r="BL71" s="3">
        <v>68.525134072836153</v>
      </c>
      <c r="BM71" s="3">
        <v>68.011335152270718</v>
      </c>
      <c r="BN71" s="3">
        <v>68.078388363684425</v>
      </c>
      <c r="BO71" s="3">
        <v>71.258675196567083</v>
      </c>
      <c r="BP71" s="3">
        <v>71.020225913360164</v>
      </c>
      <c r="BQ71" s="3">
        <v>68.599450969441079</v>
      </c>
      <c r="BR71" s="3">
        <v>65.139653237017839</v>
      </c>
      <c r="BS71" s="3">
        <v>63.505174500170028</v>
      </c>
      <c r="BT71" s="3">
        <v>60.986022472869791</v>
      </c>
      <c r="BU71" s="3">
        <v>53.449069899159468</v>
      </c>
      <c r="BV71" s="3">
        <v>53.064439765124668</v>
      </c>
      <c r="BW71" s="3">
        <v>52.058935632235048</v>
      </c>
      <c r="BX71" s="3">
        <v>52.026841326762543</v>
      </c>
      <c r="BY71" s="3">
        <v>49.054713176602938</v>
      </c>
      <c r="BZ71" s="3">
        <v>53.420096338891646</v>
      </c>
      <c r="CA71" s="3">
        <v>53.612806120432566</v>
      </c>
      <c r="CB71" s="3">
        <v>56.652898953549069</v>
      </c>
      <c r="CC71" s="3">
        <v>56.73466838351618</v>
      </c>
      <c r="CD71" s="3">
        <v>57.101610455287755</v>
      </c>
      <c r="CE71" s="3">
        <v>38.276247643329874</v>
      </c>
      <c r="CF71" s="3">
        <v>61.195969832505327</v>
      </c>
      <c r="CG71" s="3">
        <v>60.020934798066726</v>
      </c>
      <c r="CH71" s="3">
        <v>58.411081919122559</v>
      </c>
      <c r="CI71" s="3">
        <v>53.340763013190809</v>
      </c>
      <c r="CJ71" s="3">
        <v>73.248981965186232</v>
      </c>
      <c r="CK71" s="3">
        <v>72.510873631132355</v>
      </c>
      <c r="CL71" s="3">
        <v>71.274932682642159</v>
      </c>
      <c r="CM71" s="3">
        <v>75.338002146833389</v>
      </c>
      <c r="CN71" s="3">
        <v>76.36407324582467</v>
      </c>
      <c r="CO71" s="3">
        <v>77.328207371020284</v>
      </c>
      <c r="CP71" s="3">
        <v>74.800389326400435</v>
      </c>
      <c r="CQ71" s="3">
        <v>76.913097278440475</v>
      </c>
      <c r="CR71" s="3">
        <v>77.6846158404595</v>
      </c>
      <c r="CS71" s="3">
        <v>78.081966832228659</v>
      </c>
      <c r="CT71" s="3">
        <v>63.339928572906061</v>
      </c>
      <c r="CU71" s="3">
        <v>66.567679704451621</v>
      </c>
      <c r="CV71" s="3">
        <v>66.124142360699167</v>
      </c>
      <c r="CW71" s="3">
        <v>61.893948225313679</v>
      </c>
      <c r="CX71" s="3">
        <v>61.27256962934257</v>
      </c>
      <c r="CY71" s="3">
        <v>60.200301255785277</v>
      </c>
      <c r="CZ71" s="3">
        <v>50.198208490314826</v>
      </c>
      <c r="DA71" s="3">
        <v>52.283472073117295</v>
      </c>
      <c r="DB71" s="3">
        <v>52.273583838457739</v>
      </c>
      <c r="DC71" s="3">
        <v>61.965635253041782</v>
      </c>
      <c r="DD71" s="3">
        <v>67.434596822533607</v>
      </c>
      <c r="DE71" s="3">
        <v>66.024051011267645</v>
      </c>
      <c r="DF71" s="3">
        <v>65.828781636742121</v>
      </c>
      <c r="DG71" s="3">
        <v>66.034070921369903</v>
      </c>
      <c r="DH71" s="3">
        <v>66.527054947142503</v>
      </c>
      <c r="DI71" s="3">
        <v>66.619418097705818</v>
      </c>
      <c r="DJ71" s="3">
        <v>54.920042632767618</v>
      </c>
      <c r="DK71" s="3">
        <v>52.91125578870416</v>
      </c>
      <c r="DL71" s="3">
        <v>53.510999092324916</v>
      </c>
      <c r="DM71" s="3">
        <v>44.924479105016935</v>
      </c>
      <c r="DN71" s="3">
        <v>38.397331945598395</v>
      </c>
      <c r="DO71" s="3">
        <v>38.384736946185221</v>
      </c>
      <c r="DP71" s="3">
        <v>42.149319063738133</v>
      </c>
      <c r="DQ71" s="3">
        <v>60.716332404221305</v>
      </c>
      <c r="DR71" s="3">
        <v>65.82546962101128</v>
      </c>
      <c r="DS71" s="3">
        <v>71.619756221910507</v>
      </c>
      <c r="DT71" s="3">
        <v>92.252309178053238</v>
      </c>
      <c r="DU71" s="3">
        <v>92.374673354809559</v>
      </c>
      <c r="DV71" s="3">
        <v>97.95055355473373</v>
      </c>
      <c r="DW71" s="3">
        <v>97.544458365676647</v>
      </c>
      <c r="DX71" s="3">
        <v>94.438327504586638</v>
      </c>
      <c r="DY71" s="3">
        <v>94.195496833784773</v>
      </c>
      <c r="DZ71" s="3">
        <v>97.375167999956616</v>
      </c>
      <c r="EA71" s="3">
        <v>90.32231971208185</v>
      </c>
      <c r="EB71" s="3">
        <v>79.725410007827534</v>
      </c>
      <c r="EC71" s="3">
        <v>63.265274337441674</v>
      </c>
      <c r="ED71" s="3">
        <v>55.628894404479205</v>
      </c>
      <c r="EE71" s="3">
        <v>56.640383149231305</v>
      </c>
      <c r="EF71" s="3">
        <v>58.10426153469966</v>
      </c>
      <c r="EG71" s="3">
        <v>58.208445366967133</v>
      </c>
      <c r="EH71" s="3">
        <v>58.047364668752131</v>
      </c>
      <c r="EI71" s="3">
        <v>60.836842597414538</v>
      </c>
      <c r="EJ71" s="3">
        <v>57.604353260647073</v>
      </c>
      <c r="EK71" s="3">
        <v>57.491288378334552</v>
      </c>
      <c r="EL71" s="3">
        <v>54.120293722504904</v>
      </c>
      <c r="EM71" s="3">
        <v>55.514367030665689</v>
      </c>
      <c r="EN71" s="3">
        <v>52.085736529432516</v>
      </c>
      <c r="EO71" s="3">
        <v>50.747748733275223</v>
      </c>
      <c r="EP71" s="3">
        <v>43.49523142374553</v>
      </c>
      <c r="EQ71" s="3">
        <v>45.071206159234436</v>
      </c>
      <c r="ER71" s="3">
        <v>43.87362607738099</v>
      </c>
      <c r="ES71" s="3">
        <v>49.339673534788773</v>
      </c>
      <c r="ET71" s="3">
        <v>49.748099720121317</v>
      </c>
      <c r="EU71" s="3">
        <v>55.507192324604063</v>
      </c>
      <c r="EV71" s="3">
        <v>55.778974595936454</v>
      </c>
      <c r="EW71" s="3">
        <v>64.493224808410588</v>
      </c>
      <c r="EX71" s="3">
        <v>63.872408036886888</v>
      </c>
      <c r="EY71" s="3">
        <v>73.219966043926163</v>
      </c>
      <c r="EZ71" s="3">
        <v>72.605615048225957</v>
      </c>
      <c r="FA71" s="3">
        <v>73.716045978252325</v>
      </c>
      <c r="FB71" s="3">
        <v>74.806795878571208</v>
      </c>
      <c r="FC71" s="3">
        <v>69.992862925425953</v>
      </c>
      <c r="FD71" s="3">
        <v>70.099202608981571</v>
      </c>
      <c r="FE71" s="3">
        <v>63.245687559192966</v>
      </c>
      <c r="FF71" s="3">
        <v>63.073442502056238</v>
      </c>
      <c r="FG71" s="3">
        <v>45.541289506300522</v>
      </c>
      <c r="FH71" s="3">
        <v>45.572159408785375</v>
      </c>
      <c r="FI71" s="3">
        <v>36.487226437285777</v>
      </c>
      <c r="FJ71" s="3">
        <v>58.401781436676423</v>
      </c>
      <c r="FK71" s="3">
        <v>54.875208288251535</v>
      </c>
      <c r="FL71" s="3">
        <v>63.462555248289156</v>
      </c>
      <c r="FM71" s="3">
        <v>73.596289231043968</v>
      </c>
      <c r="FN71" s="3">
        <v>73.644717959244133</v>
      </c>
      <c r="FO71" s="3">
        <v>67.173164259003158</v>
      </c>
      <c r="FP71" s="3">
        <v>69.567957513815273</v>
      </c>
      <c r="FQ71" s="3">
        <v>66.484967735849793</v>
      </c>
      <c r="FR71" s="3">
        <v>82.805441181368479</v>
      </c>
      <c r="FS71" s="3">
        <v>79.572397939281473</v>
      </c>
      <c r="FT71" s="3">
        <v>78.574368995616908</v>
      </c>
      <c r="FU71" s="3">
        <v>78.956788411519696</v>
      </c>
      <c r="FV71" s="3">
        <v>70.718585633316366</v>
      </c>
      <c r="FW71" s="3">
        <v>53.949312476454821</v>
      </c>
      <c r="FX71" s="3">
        <v>53.345898745351398</v>
      </c>
      <c r="FY71" s="3">
        <v>59.924449656912152</v>
      </c>
      <c r="FZ71" s="3">
        <v>58.971324806603597</v>
      </c>
      <c r="GA71" s="3">
        <v>60.147505182197605</v>
      </c>
      <c r="GB71" s="3">
        <v>57.688991599494422</v>
      </c>
      <c r="GC71" s="3">
        <v>63.760481059363421</v>
      </c>
      <c r="GD71" s="3">
        <v>62.138365386957872</v>
      </c>
      <c r="GE71" s="3">
        <v>64.630653649919623</v>
      </c>
      <c r="GF71" s="3">
        <v>62.760095876877436</v>
      </c>
      <c r="GG71" s="3">
        <v>64.01874357434518</v>
      </c>
      <c r="GH71" s="3">
        <v>66.726342447543288</v>
      </c>
      <c r="GI71" s="3">
        <v>56.781586351948761</v>
      </c>
      <c r="GJ71" s="3">
        <v>63.514242506123203</v>
      </c>
      <c r="GK71" s="3">
        <v>65.962054679938092</v>
      </c>
      <c r="GL71" s="3">
        <v>61.389357670569694</v>
      </c>
      <c r="GM71" s="3">
        <v>48.942494842910811</v>
      </c>
      <c r="GN71" s="3">
        <v>51.709278767464468</v>
      </c>
      <c r="GO71" s="3">
        <v>49.780880362426657</v>
      </c>
      <c r="GP71" s="3">
        <v>51.262693002711913</v>
      </c>
      <c r="GQ71" s="3">
        <v>50.774467682468284</v>
      </c>
      <c r="GR71" s="3">
        <v>47.05247865365817</v>
      </c>
      <c r="GS71" s="3">
        <v>48.074474834899249</v>
      </c>
      <c r="GT71" s="3">
        <v>46.157095783889972</v>
      </c>
      <c r="GU71" s="3">
        <v>53.406931648041997</v>
      </c>
      <c r="GV71" s="3">
        <v>56.982903616213207</v>
      </c>
      <c r="GW71" s="3">
        <v>60.877083012387502</v>
      </c>
      <c r="GX71" s="3">
        <v>60.691003855349813</v>
      </c>
      <c r="GY71" s="3">
        <v>61.5718281273085</v>
      </c>
      <c r="GZ71" s="3">
        <v>58.943976413060057</v>
      </c>
      <c r="HA71" s="3">
        <v>58.883093762438513</v>
      </c>
      <c r="HB71" s="3">
        <v>60.033905878646685</v>
      </c>
      <c r="HC71" s="3">
        <v>57.373573060375968</v>
      </c>
      <c r="HD71" s="3">
        <v>49.577183147351924</v>
      </c>
      <c r="HE71" s="3">
        <v>58.083422582154697</v>
      </c>
      <c r="HF71" s="3">
        <v>53.437603891073095</v>
      </c>
      <c r="HG71" s="3">
        <v>46.290550960656539</v>
      </c>
      <c r="HH71" s="3">
        <v>47.978206500857326</v>
      </c>
      <c r="HI71" s="3">
        <v>48.50538497586917</v>
      </c>
      <c r="HJ71" s="3">
        <v>49.88892986417482</v>
      </c>
      <c r="HK71" s="3">
        <v>49.847291196744827</v>
      </c>
      <c r="HL71" s="3">
        <v>49.986324633054679</v>
      </c>
      <c r="HM71" s="3">
        <v>50.659465536823461</v>
      </c>
      <c r="HN71" s="3">
        <v>53.843237964642917</v>
      </c>
      <c r="HO71" s="3">
        <v>40.342865693523422</v>
      </c>
      <c r="HP71" s="3">
        <v>40.190165408893733</v>
      </c>
      <c r="HQ71" s="3">
        <v>36.218964364892706</v>
      </c>
      <c r="HR71" s="3">
        <v>46.79309223810899</v>
      </c>
      <c r="HS71" s="3">
        <v>46.123713730964724</v>
      </c>
      <c r="HT71" s="3">
        <v>45.803243680692674</v>
      </c>
      <c r="HU71" s="3">
        <v>46.188240062593728</v>
      </c>
      <c r="HV71" s="3">
        <v>45.956919855874546</v>
      </c>
      <c r="HW71" s="3">
        <v>43.585274574116866</v>
      </c>
      <c r="HX71" s="3">
        <v>29.720406824723799</v>
      </c>
      <c r="HY71" s="3">
        <v>29.471734199293373</v>
      </c>
      <c r="HZ71" s="3">
        <v>28.648839790916458</v>
      </c>
      <c r="IA71" s="3">
        <v>30.61970020752667</v>
      </c>
      <c r="IB71" s="3">
        <v>19.496140275132909</v>
      </c>
      <c r="IC71" s="3">
        <v>22.049650080384069</v>
      </c>
      <c r="ID71" s="3">
        <v>20.516703830951418</v>
      </c>
      <c r="IE71" s="3">
        <v>21.279495609724481</v>
      </c>
      <c r="IF71" s="3">
        <v>26.099500417762542</v>
      </c>
      <c r="IG71" s="3">
        <v>26.638723820013013</v>
      </c>
      <c r="IH71" s="3">
        <v>39.944116982064727</v>
      </c>
      <c r="II71" s="3">
        <v>40.157348631777133</v>
      </c>
      <c r="IJ71" s="3">
        <v>39.319104703809423</v>
      </c>
      <c r="IK71" s="3">
        <v>39.471081269130771</v>
      </c>
      <c r="IL71" s="3">
        <v>39.537401108949631</v>
      </c>
      <c r="IM71" s="3">
        <v>36.127123170882392</v>
      </c>
      <c r="IN71" s="3">
        <v>35.39638954855279</v>
      </c>
      <c r="IO71" s="3">
        <v>52.136786431662316</v>
      </c>
      <c r="IP71" s="3">
        <v>50.946564319554263</v>
      </c>
      <c r="IQ71" s="3">
        <v>50.6200784256771</v>
      </c>
      <c r="IR71" s="3">
        <v>37.899453278235136</v>
      </c>
      <c r="IS71" s="3">
        <v>43.99659133079188</v>
      </c>
      <c r="IT71" s="3">
        <v>45.500560519276107</v>
      </c>
      <c r="IU71" s="3">
        <v>45.629122728664285</v>
      </c>
      <c r="IV71" s="3">
        <v>50.156620059326556</v>
      </c>
      <c r="IW71" s="3">
        <v>53.232430310378035</v>
      </c>
      <c r="IX71" s="3">
        <v>53.195561542204132</v>
      </c>
      <c r="IY71" s="3">
        <v>43.035010239524091</v>
      </c>
      <c r="IZ71" s="3">
        <v>43.092541351182149</v>
      </c>
      <c r="JA71" s="3">
        <v>44.566207067425928</v>
      </c>
      <c r="JB71" s="3">
        <v>45.950001399956371</v>
      </c>
      <c r="JC71" s="3">
        <v>41.576178644475874</v>
      </c>
      <c r="JD71" s="3">
        <v>46.398786214379278</v>
      </c>
      <c r="JE71" s="3">
        <v>71.233397343261984</v>
      </c>
      <c r="JF71" s="3">
        <v>62.776738006713288</v>
      </c>
      <c r="JG71" s="3">
        <v>62.761775334010352</v>
      </c>
      <c r="JH71" s="3">
        <v>62.239684874752633</v>
      </c>
      <c r="JI71" s="3">
        <v>73.376944532864457</v>
      </c>
      <c r="JJ71" s="3">
        <v>73.301818874445914</v>
      </c>
      <c r="JK71" s="3">
        <v>72.242599429690117</v>
      </c>
      <c r="JL71" s="3">
        <v>72.348152081589589</v>
      </c>
      <c r="JM71" s="3">
        <v>69.264308115432868</v>
      </c>
      <c r="JN71" s="3">
        <v>69.75476504291295</v>
      </c>
      <c r="JO71" s="3">
        <v>52.507958398319118</v>
      </c>
      <c r="JP71" s="3">
        <v>45.047518226913141</v>
      </c>
      <c r="JQ71" s="3">
        <v>46.711360295032549</v>
      </c>
      <c r="JR71" s="3">
        <v>46.768690854518638</v>
      </c>
      <c r="JS71" s="3">
        <v>41.577441102991791</v>
      </c>
      <c r="JT71" s="3">
        <v>55.634109881833851</v>
      </c>
      <c r="JU71" s="3">
        <v>65.528283773571573</v>
      </c>
      <c r="JV71" s="3">
        <v>81.866792073729542</v>
      </c>
      <c r="JW71" s="3">
        <v>86.929852149186516</v>
      </c>
      <c r="JX71" s="3">
        <v>96.64314420870187</v>
      </c>
      <c r="JY71" s="3">
        <v>100.53984391250275</v>
      </c>
      <c r="JZ71" s="3">
        <v>101.03119335627952</v>
      </c>
      <c r="KA71" s="3">
        <v>102.46724264641161</v>
      </c>
      <c r="KB71" s="3">
        <v>102.4951246430637</v>
      </c>
      <c r="KC71" s="3">
        <v>102.4422476615641</v>
      </c>
      <c r="KD71" s="3">
        <v>89.911554621952305</v>
      </c>
      <c r="KE71" s="3">
        <v>89.964033575385443</v>
      </c>
      <c r="KF71" s="3">
        <v>85.191796635884387</v>
      </c>
      <c r="KG71" s="3">
        <v>83.325085536481495</v>
      </c>
      <c r="KH71" s="3">
        <v>75.290942316283392</v>
      </c>
      <c r="KI71" s="3">
        <v>76.578336315782479</v>
      </c>
      <c r="KJ71" s="3">
        <v>77.005433917722655</v>
      </c>
      <c r="KK71" s="3">
        <v>77.235108980220147</v>
      </c>
      <c r="KL71" s="3">
        <v>85.795735357348079</v>
      </c>
      <c r="KM71" s="3">
        <v>85.624184173176104</v>
      </c>
      <c r="KN71" s="3">
        <v>86.256196478820158</v>
      </c>
      <c r="KO71" s="3">
        <v>67.302603118175753</v>
      </c>
      <c r="KP71" s="3">
        <v>69.136017896955977</v>
      </c>
      <c r="KQ71" s="3">
        <v>69.896918272149293</v>
      </c>
      <c r="KR71" s="3">
        <v>68.69858301755805</v>
      </c>
      <c r="KS71" s="3">
        <v>56.620875258959629</v>
      </c>
      <c r="KT71" s="3">
        <v>55.847039498669666</v>
      </c>
      <c r="KU71" s="3">
        <v>53.54187011694416</v>
      </c>
      <c r="KV71" s="3">
        <v>44.937565393710408</v>
      </c>
      <c r="KW71" s="3">
        <v>46.61365801073574</v>
      </c>
      <c r="KX71" s="3">
        <v>62.753658697495169</v>
      </c>
      <c r="KY71" s="3">
        <v>62.077786891829646</v>
      </c>
      <c r="KZ71" s="3">
        <v>60.015971619521217</v>
      </c>
      <c r="LA71" s="3">
        <v>60.023334243465648</v>
      </c>
      <c r="LB71" s="3">
        <v>59.306934872816477</v>
      </c>
      <c r="LC71" s="3">
        <v>52.598922818561796</v>
      </c>
      <c r="LD71" s="3">
        <v>53.601985213805584</v>
      </c>
      <c r="LE71" s="3">
        <v>53.231223195852188</v>
      </c>
      <c r="LF71" s="3">
        <v>53.488059966771317</v>
      </c>
      <c r="LG71" s="3">
        <v>49.284046133265569</v>
      </c>
      <c r="LH71" s="3">
        <v>33.844847025441169</v>
      </c>
      <c r="LI71" s="3">
        <v>34.616117820214242</v>
      </c>
      <c r="LJ71" s="3">
        <v>36.994938983455427</v>
      </c>
      <c r="LK71" s="3">
        <v>35.374210826481033</v>
      </c>
      <c r="LL71" s="3">
        <v>34.301273336234409</v>
      </c>
      <c r="LM71" s="3">
        <v>32.714821511721922</v>
      </c>
      <c r="LN71" s="3">
        <v>32.289227466213426</v>
      </c>
      <c r="LO71" s="3">
        <v>37.436933462020342</v>
      </c>
      <c r="LP71" s="3">
        <v>36.69194487785429</v>
      </c>
      <c r="LQ71" s="3">
        <v>38.078445574684586</v>
      </c>
      <c r="LR71" s="3">
        <v>35.639270212398465</v>
      </c>
      <c r="LS71" s="3">
        <v>36.908220163641175</v>
      </c>
      <c r="LT71" s="3">
        <v>35.288488530679203</v>
      </c>
      <c r="LU71" s="3">
        <v>33.350989394569687</v>
      </c>
      <c r="LV71" s="3">
        <v>33.805407909983678</v>
      </c>
      <c r="LW71" s="3">
        <v>34.162968539889015</v>
      </c>
      <c r="LX71" s="3">
        <v>47.040598535694393</v>
      </c>
      <c r="LY71" s="3">
        <v>40.77893300445907</v>
      </c>
      <c r="LZ71" s="3">
        <v>34.853313534143219</v>
      </c>
      <c r="MA71" s="3">
        <v>35.208289128418443</v>
      </c>
      <c r="MB71" s="3">
        <v>35.470332763958673</v>
      </c>
      <c r="MC71" s="3">
        <v>35.754345428095753</v>
      </c>
      <c r="MD71" s="3">
        <v>36.16152906896788</v>
      </c>
      <c r="ME71" s="3">
        <v>36.06673277695787</v>
      </c>
      <c r="MF71" s="3">
        <v>35.855162196615801</v>
      </c>
      <c r="MG71" s="3">
        <v>36.543250691862994</v>
      </c>
      <c r="MH71" s="3">
        <v>33.499561118686863</v>
      </c>
      <c r="MI71" s="3">
        <v>32.731918587870027</v>
      </c>
      <c r="MJ71" s="3">
        <v>30.484308388642841</v>
      </c>
      <c r="MK71" s="3">
        <v>28.612210576675814</v>
      </c>
      <c r="ML71" s="3">
        <v>28.566373773283953</v>
      </c>
      <c r="MM71" s="3">
        <v>25.733751509662639</v>
      </c>
      <c r="MN71" s="3">
        <v>24.937527743913154</v>
      </c>
      <c r="MO71" s="3">
        <v>24.757946653436445</v>
      </c>
      <c r="MP71" s="3">
        <v>24.372381200883552</v>
      </c>
      <c r="MQ71" s="3">
        <v>25.724103435765731</v>
      </c>
      <c r="MR71" s="3">
        <v>12.848313459328836</v>
      </c>
      <c r="MS71" s="3">
        <v>20.045155286332456</v>
      </c>
      <c r="MT71" s="3">
        <v>20.295669672864694</v>
      </c>
      <c r="MU71" s="3">
        <v>21.483507750244094</v>
      </c>
      <c r="MV71" s="3">
        <v>21.910694627662135</v>
      </c>
      <c r="MW71" s="3">
        <v>21.272750033806222</v>
      </c>
      <c r="MX71" s="3">
        <v>23.272741630710428</v>
      </c>
      <c r="MY71" s="3">
        <v>27.565260824047808</v>
      </c>
      <c r="MZ71" s="3">
        <v>29.419648864423301</v>
      </c>
      <c r="NA71" s="3">
        <v>28.49700725313992</v>
      </c>
      <c r="NB71" s="3">
        <v>28.858604198181087</v>
      </c>
      <c r="NC71" s="3">
        <v>27.233456947351989</v>
      </c>
      <c r="ND71" s="3">
        <v>28.371091125081126</v>
      </c>
      <c r="NE71" s="3">
        <v>30.410908036528358</v>
      </c>
      <c r="NF71" s="3">
        <v>30.252944766008916</v>
      </c>
      <c r="NG71" s="3">
        <v>30.236012467653246</v>
      </c>
      <c r="NH71" s="3">
        <v>33.110021892054803</v>
      </c>
      <c r="NI71" s="3">
        <v>37.849565719864692</v>
      </c>
      <c r="NJ71" s="3">
        <v>35.654515766890555</v>
      </c>
      <c r="NK71" s="3">
        <v>44.186988546469202</v>
      </c>
      <c r="NL71" s="3">
        <v>53.012191341409476</v>
      </c>
      <c r="NM71" s="3">
        <v>60.292579075316944</v>
      </c>
      <c r="NN71" s="3">
        <v>58.952078679289869</v>
      </c>
      <c r="NO71" s="3">
        <v>57.848838093289352</v>
      </c>
      <c r="NP71" s="3">
        <v>58.075102999240997</v>
      </c>
      <c r="NQ71" s="3">
        <v>57.639587375548622</v>
      </c>
      <c r="NR71" s="3">
        <v>47.792949476238519</v>
      </c>
      <c r="NS71" s="3">
        <v>47.550437533266226</v>
      </c>
      <c r="NT71" s="3">
        <v>42.94277004530678</v>
      </c>
      <c r="NU71" s="3">
        <v>41.888544547953032</v>
      </c>
      <c r="NV71" s="3">
        <v>41.169530472790662</v>
      </c>
      <c r="NW71" s="3">
        <v>29.755536491519436</v>
      </c>
      <c r="NX71" s="3">
        <v>29.71296849586491</v>
      </c>
      <c r="NY71" s="3">
        <v>28.570913998823436</v>
      </c>
      <c r="NZ71" s="3">
        <v>29.396687478368122</v>
      </c>
      <c r="OA71" s="3">
        <v>29.507291646809524</v>
      </c>
      <c r="OB71" s="3">
        <v>27.599183645072891</v>
      </c>
      <c r="OC71" s="3">
        <v>25.024443387825112</v>
      </c>
      <c r="OD71" s="3">
        <v>25.215878001528203</v>
      </c>
      <c r="OE71" s="3">
        <v>25.431998537863198</v>
      </c>
      <c r="OF71" s="3">
        <v>18.661643106242455</v>
      </c>
      <c r="OG71" s="3">
        <v>17.573328193123679</v>
      </c>
      <c r="OH71" s="3">
        <v>17.162992882876591</v>
      </c>
      <c r="OI71" s="3">
        <v>15.727702610261227</v>
      </c>
      <c r="OJ71" s="3">
        <v>14.016785010705179</v>
      </c>
      <c r="OK71" s="3">
        <v>14.330661044892086</v>
      </c>
      <c r="OL71" s="3">
        <v>13.293207574168889</v>
      </c>
      <c r="OM71" s="3">
        <v>26.484941258451013</v>
      </c>
      <c r="ON71" s="3">
        <v>25.986670807227362</v>
      </c>
      <c r="OO71" s="3">
        <v>27.150479651433738</v>
      </c>
      <c r="OP71" s="3">
        <v>29.077932082797695</v>
      </c>
      <c r="OQ71" s="3">
        <v>28.434752294545859</v>
      </c>
      <c r="OR71" s="3">
        <v>30.408968581474532</v>
      </c>
      <c r="OS71" s="3">
        <v>29.017242123675594</v>
      </c>
      <c r="OT71" s="3">
        <v>29.734444450658444</v>
      </c>
      <c r="OU71" s="3">
        <v>31.176961589373924</v>
      </c>
      <c r="OV71" s="3">
        <v>31.43666185684566</v>
      </c>
      <c r="OW71" s="3">
        <v>23.046262876564164</v>
      </c>
      <c r="OX71" s="3">
        <v>24.385375956618731</v>
      </c>
      <c r="OY71" s="3">
        <v>27.457902940770477</v>
      </c>
      <c r="OZ71" s="3">
        <v>35.536297895907211</v>
      </c>
      <c r="PA71" s="3">
        <v>35.545730793934538</v>
      </c>
      <c r="PB71" s="3">
        <v>35.310931725267892</v>
      </c>
      <c r="PC71" s="3">
        <v>34.77447986740377</v>
      </c>
      <c r="PD71" s="3">
        <v>34.161708841309924</v>
      </c>
      <c r="PE71" s="3">
        <v>32.140836397227019</v>
      </c>
      <c r="PF71" s="3">
        <v>64.37527764431924</v>
      </c>
      <c r="PG71" s="3">
        <v>65.364241235947745</v>
      </c>
      <c r="PH71" s="3">
        <v>64.179274316892332</v>
      </c>
      <c r="PI71" s="3">
        <v>61.230195582233371</v>
      </c>
      <c r="PJ71" s="3">
        <v>51.964330059586061</v>
      </c>
      <c r="PK71" s="3">
        <v>53.898661287304414</v>
      </c>
      <c r="PL71" s="3">
        <v>54.866339924080464</v>
      </c>
      <c r="PM71" s="3">
        <v>55.350851273633197</v>
      </c>
      <c r="PN71" s="3">
        <v>55.346091761570001</v>
      </c>
      <c r="PO71" s="3">
        <v>55.394933621558316</v>
      </c>
      <c r="PP71" s="3">
        <v>27.210025842479507</v>
      </c>
      <c r="PQ71" s="3">
        <v>30.484320433795254</v>
      </c>
      <c r="PR71" s="3">
        <v>30.457692593903975</v>
      </c>
      <c r="PS71" s="3">
        <v>32.045207770461126</v>
      </c>
    </row>
    <row r="72" spans="3:435" x14ac:dyDescent="0.2">
      <c r="C72" s="1" t="str">
        <f>[1]!WSS(D72,"sec_name","ShowCodes=N","cols=1;rows=1")</f>
        <v>天齐锂业</v>
      </c>
      <c r="D72" s="1" t="s">
        <v>72</v>
      </c>
      <c r="E72" s="3">
        <v>46.40963279497651</v>
      </c>
      <c r="F72" s="3">
        <v>34.507554460933648</v>
      </c>
      <c r="G72" s="3">
        <v>42.745910753610531</v>
      </c>
      <c r="H72" s="3">
        <v>43.916621387410338</v>
      </c>
      <c r="I72" s="3">
        <v>29.065494968389402</v>
      </c>
      <c r="J72" s="3">
        <v>29.56791745097366</v>
      </c>
      <c r="K72" s="3">
        <v>28.508613290008903</v>
      </c>
      <c r="L72" s="3">
        <v>26.528405719367225</v>
      </c>
      <c r="M72" s="3">
        <v>26.141828696094084</v>
      </c>
      <c r="N72" s="3">
        <v>27.701914521099575</v>
      </c>
      <c r="O72" s="3">
        <v>28.286129897476446</v>
      </c>
      <c r="P72" s="3">
        <v>28.948359925152175</v>
      </c>
      <c r="Q72" s="3">
        <v>24.308637054745319</v>
      </c>
      <c r="R72" s="3">
        <v>24.120856359490038</v>
      </c>
      <c r="S72" s="3">
        <v>23.832316276456933</v>
      </c>
      <c r="T72" s="3">
        <v>20.52802235939901</v>
      </c>
      <c r="U72" s="3">
        <v>21.725054458486891</v>
      </c>
      <c r="V72" s="3">
        <v>21.776607342140501</v>
      </c>
      <c r="W72" s="3">
        <v>23.631746222997013</v>
      </c>
      <c r="X72" s="3">
        <v>28.611126503869087</v>
      </c>
      <c r="Y72" s="3">
        <v>28.406326877319341</v>
      </c>
      <c r="Z72" s="3">
        <v>30.533029393087283</v>
      </c>
      <c r="AA72" s="3">
        <v>35.539938639542861</v>
      </c>
      <c r="AB72" s="3">
        <v>52.428541303316706</v>
      </c>
      <c r="AC72" s="3">
        <v>52.154931117656432</v>
      </c>
      <c r="AD72" s="3">
        <v>59.121075858670231</v>
      </c>
      <c r="AE72" s="3">
        <v>58.002555471949997</v>
      </c>
      <c r="AF72" s="3">
        <v>59.114407410497698</v>
      </c>
      <c r="AG72" s="3">
        <v>58.846091146832663</v>
      </c>
      <c r="AH72" s="3">
        <v>53.862751839645128</v>
      </c>
      <c r="AI72" s="3">
        <v>53.708257328859283</v>
      </c>
      <c r="AJ72" s="3">
        <v>47.635108425343624</v>
      </c>
      <c r="AK72" s="3">
        <v>47.001105818222463</v>
      </c>
      <c r="AL72" s="3">
        <v>53.259461306645683</v>
      </c>
      <c r="AM72" s="3">
        <v>51.518062912076303</v>
      </c>
      <c r="AN72" s="3">
        <v>55.316298476556121</v>
      </c>
      <c r="AO72" s="3">
        <v>55.112248521153191</v>
      </c>
      <c r="AP72" s="3">
        <v>52.810257379318919</v>
      </c>
      <c r="AQ72" s="3">
        <v>52.424007905673761</v>
      </c>
      <c r="AR72" s="3">
        <v>49.559987976177027</v>
      </c>
      <c r="AS72" s="3">
        <v>49.431118007753724</v>
      </c>
      <c r="AT72" s="3">
        <v>50.643320364436164</v>
      </c>
      <c r="AU72" s="3">
        <v>69.804783940457639</v>
      </c>
      <c r="AV72" s="3">
        <v>54.340174433739428</v>
      </c>
      <c r="AW72" s="3">
        <v>53.124122932339922</v>
      </c>
      <c r="AX72" s="3">
        <v>54.362557595908243</v>
      </c>
      <c r="AY72" s="3">
        <v>54.370746501840642</v>
      </c>
      <c r="AZ72" s="3">
        <v>54.677855920754972</v>
      </c>
      <c r="BA72" s="3">
        <v>54.797988627139709</v>
      </c>
      <c r="BB72" s="3">
        <v>55.10872473794165</v>
      </c>
      <c r="BC72" s="3">
        <v>55.007298301059258</v>
      </c>
      <c r="BD72" s="3">
        <v>55.040849675204662</v>
      </c>
      <c r="BE72" s="3">
        <v>34.832740359394663</v>
      </c>
      <c r="BF72" s="3">
        <v>32.329534127678563</v>
      </c>
      <c r="BG72" s="3">
        <v>32.245454253319338</v>
      </c>
      <c r="BH72" s="3">
        <v>25.452315812162187</v>
      </c>
      <c r="BI72" s="3">
        <v>21.944965990053458</v>
      </c>
      <c r="BJ72" s="3">
        <v>27.338144185526783</v>
      </c>
      <c r="BK72" s="3">
        <v>35.866933219744197</v>
      </c>
      <c r="BL72" s="3">
        <v>38.206259312634039</v>
      </c>
      <c r="BM72" s="3">
        <v>36.075479139916816</v>
      </c>
      <c r="BN72" s="3">
        <v>36.161316350203528</v>
      </c>
      <c r="BO72" s="3">
        <v>34.503209933720129</v>
      </c>
      <c r="BP72" s="3">
        <v>35.071200245327013</v>
      </c>
      <c r="BQ72" s="3">
        <v>35.376986458757237</v>
      </c>
      <c r="BR72" s="3">
        <v>29.058488522993041</v>
      </c>
      <c r="BS72" s="3">
        <v>41.763768521517179</v>
      </c>
      <c r="BT72" s="3">
        <v>41.003594955816936</v>
      </c>
      <c r="BU72" s="3">
        <v>36.970360294851943</v>
      </c>
      <c r="BV72" s="3">
        <v>37.90068701514258</v>
      </c>
      <c r="BW72" s="3">
        <v>38.356112641326966</v>
      </c>
      <c r="BX72" s="3">
        <v>37.988235239479152</v>
      </c>
      <c r="BY72" s="3">
        <v>36.747781524958938</v>
      </c>
      <c r="BZ72" s="3">
        <v>36.041357120626046</v>
      </c>
      <c r="CA72" s="3">
        <v>36.493678717134699</v>
      </c>
      <c r="CB72" s="3">
        <v>36.632306098263761</v>
      </c>
      <c r="CC72" s="3">
        <v>29.041801974173239</v>
      </c>
      <c r="CD72" s="3">
        <v>35.970047706104189</v>
      </c>
      <c r="CE72" s="3">
        <v>32.227705973392446</v>
      </c>
      <c r="CF72" s="3">
        <v>25.166011480319771</v>
      </c>
      <c r="CG72" s="3">
        <v>31.50998616313181</v>
      </c>
      <c r="CH72" s="3">
        <v>31.197677402212978</v>
      </c>
      <c r="CI72" s="3">
        <v>30.648958260939498</v>
      </c>
      <c r="CJ72" s="3">
        <v>38.868453083793227</v>
      </c>
      <c r="CK72" s="3">
        <v>39.432461999846488</v>
      </c>
      <c r="CL72" s="3">
        <v>39.580125032568056</v>
      </c>
      <c r="CM72" s="3">
        <v>41.029089519268823</v>
      </c>
      <c r="CN72" s="3">
        <v>39.213115570347554</v>
      </c>
      <c r="CO72" s="3">
        <v>39.976399090723383</v>
      </c>
      <c r="CP72" s="3">
        <v>33.705491950153572</v>
      </c>
      <c r="CQ72" s="3">
        <v>34.126084336828313</v>
      </c>
      <c r="CR72" s="3">
        <v>34.381300358619029</v>
      </c>
      <c r="CS72" s="3">
        <v>35.80057333691019</v>
      </c>
      <c r="CT72" s="3">
        <v>31.582380784700632</v>
      </c>
      <c r="CU72" s="3">
        <v>34.368227728781278</v>
      </c>
      <c r="CV72" s="3">
        <v>34.153770952482219</v>
      </c>
      <c r="CW72" s="3">
        <v>33.599422438324289</v>
      </c>
      <c r="CX72" s="3">
        <v>33.832220521460847</v>
      </c>
      <c r="CY72" s="3">
        <v>28.122827717673001</v>
      </c>
      <c r="CZ72" s="3">
        <v>30.442945707348898</v>
      </c>
      <c r="DA72" s="3">
        <v>28.932586869666835</v>
      </c>
      <c r="DB72" s="3">
        <v>28.493481970767057</v>
      </c>
      <c r="DC72" s="3">
        <v>32.759581514548515</v>
      </c>
      <c r="DD72" s="3">
        <v>35.880934905769756</v>
      </c>
      <c r="DE72" s="3">
        <v>36.118776434038004</v>
      </c>
      <c r="DF72" s="3">
        <v>36.119163064049367</v>
      </c>
      <c r="DG72" s="3">
        <v>36.107281536122215</v>
      </c>
      <c r="DH72" s="3">
        <v>33.221170343517969</v>
      </c>
      <c r="DI72" s="3">
        <v>33.003413678599564</v>
      </c>
      <c r="DJ72" s="3">
        <v>31.69344832505913</v>
      </c>
      <c r="DK72" s="3">
        <v>31.088535431206804</v>
      </c>
      <c r="DL72" s="3">
        <v>31.515276536150683</v>
      </c>
      <c r="DM72" s="3">
        <v>21.931686173508787</v>
      </c>
      <c r="DN72" s="3">
        <v>18.782484009042484</v>
      </c>
      <c r="DO72" s="3">
        <v>16.285242764078937</v>
      </c>
      <c r="DP72" s="3">
        <v>17.394808848084097</v>
      </c>
      <c r="DQ72" s="3">
        <v>17.436080888029984</v>
      </c>
      <c r="DR72" s="3">
        <v>14.894810624151027</v>
      </c>
      <c r="DS72" s="3">
        <v>24.253942001674343</v>
      </c>
      <c r="DT72" s="3">
        <v>36.617140556366067</v>
      </c>
      <c r="DU72" s="3">
        <v>38.511463214478155</v>
      </c>
      <c r="DV72" s="3">
        <v>39.151576250708906</v>
      </c>
      <c r="DW72" s="3">
        <v>39.253594523673435</v>
      </c>
      <c r="DX72" s="3">
        <v>45.080656697922151</v>
      </c>
      <c r="DY72" s="3">
        <v>44.388449937016887</v>
      </c>
      <c r="DZ72" s="3">
        <v>44.979417668691617</v>
      </c>
      <c r="EA72" s="3">
        <v>44.74878844035247</v>
      </c>
      <c r="EB72" s="3">
        <v>44.20138685646473</v>
      </c>
      <c r="EC72" s="3">
        <v>40.581899355539989</v>
      </c>
      <c r="ED72" s="3">
        <v>23.388008735970988</v>
      </c>
      <c r="EE72" s="3">
        <v>23.093614088658335</v>
      </c>
      <c r="EF72" s="3">
        <v>23.13088842007598</v>
      </c>
      <c r="EG72" s="3">
        <v>23.198675571937795</v>
      </c>
      <c r="EH72" s="3">
        <v>31.907183109992609</v>
      </c>
      <c r="EI72" s="3">
        <v>29.435910770567556</v>
      </c>
      <c r="EJ72" s="3">
        <v>30.328802119174441</v>
      </c>
      <c r="EK72" s="3">
        <v>33.599221439276143</v>
      </c>
      <c r="EL72" s="3">
        <v>36.285565859998243</v>
      </c>
      <c r="EM72" s="3">
        <v>36.272836631795258</v>
      </c>
      <c r="EN72" s="3">
        <v>36.82526832496152</v>
      </c>
      <c r="EO72" s="3">
        <v>36.581481846341624</v>
      </c>
      <c r="EP72" s="3">
        <v>56.222883226749403</v>
      </c>
      <c r="EQ72" s="3">
        <v>56.226332775641147</v>
      </c>
      <c r="ER72" s="3">
        <v>50.691655335532637</v>
      </c>
      <c r="ES72" s="3">
        <v>56.604065438202994</v>
      </c>
      <c r="ET72" s="3">
        <v>64.715264032004072</v>
      </c>
      <c r="EU72" s="3">
        <v>62.406278530756907</v>
      </c>
      <c r="EV72" s="3">
        <v>62.163701537926926</v>
      </c>
      <c r="EW72" s="3">
        <v>61.879754353375262</v>
      </c>
      <c r="EX72" s="3">
        <v>62.239298799500887</v>
      </c>
      <c r="EY72" s="3">
        <v>62.435877560163647</v>
      </c>
      <c r="EZ72" s="3">
        <v>46.640578774329789</v>
      </c>
      <c r="FA72" s="3">
        <v>47.113863036600215</v>
      </c>
      <c r="FB72" s="3">
        <v>45.256044394245663</v>
      </c>
      <c r="FC72" s="3">
        <v>36.586014958614847</v>
      </c>
      <c r="FD72" s="3">
        <v>22.796181699325988</v>
      </c>
      <c r="FE72" s="3">
        <v>26.483777084438593</v>
      </c>
      <c r="FF72" s="3">
        <v>30.265907072127035</v>
      </c>
      <c r="FG72" s="3">
        <v>30.548447151853253</v>
      </c>
      <c r="FH72" s="3">
        <v>30.209345471964426</v>
      </c>
      <c r="FI72" s="3">
        <v>29.646618297794586</v>
      </c>
      <c r="FJ72" s="3">
        <v>29.340409784041707</v>
      </c>
      <c r="FK72" s="3">
        <v>29.213691504127517</v>
      </c>
      <c r="FL72" s="3">
        <v>31.051677674637006</v>
      </c>
      <c r="FM72" s="3">
        <v>31.167599339913966</v>
      </c>
      <c r="FN72" s="3">
        <v>29.662259596367303</v>
      </c>
      <c r="FO72" s="3">
        <v>25.175720796364455</v>
      </c>
      <c r="FP72" s="3">
        <v>19.510103330672528</v>
      </c>
      <c r="FQ72" s="3">
        <v>21.610465642843675</v>
      </c>
      <c r="FR72" s="3">
        <v>25.565572590220171</v>
      </c>
      <c r="FS72" s="3">
        <v>27.269699879648481</v>
      </c>
      <c r="FT72" s="3">
        <v>27.142245841651345</v>
      </c>
      <c r="FU72" s="3">
        <v>26.026708452586252</v>
      </c>
      <c r="FV72" s="3">
        <v>31.567276639828741</v>
      </c>
      <c r="FW72" s="3">
        <v>31.078647054648222</v>
      </c>
      <c r="FX72" s="3">
        <v>43.137353882838205</v>
      </c>
      <c r="FY72" s="3">
        <v>43.135744803463325</v>
      </c>
      <c r="FZ72" s="3">
        <v>42.044114756076432</v>
      </c>
      <c r="GA72" s="3">
        <v>42.329644028252389</v>
      </c>
      <c r="GB72" s="3">
        <v>60.413390232775292</v>
      </c>
      <c r="GC72" s="3">
        <v>62.720028507057371</v>
      </c>
      <c r="GD72" s="3">
        <v>66.434423977860121</v>
      </c>
      <c r="GE72" s="3">
        <v>66.477514155700291</v>
      </c>
      <c r="GF72" s="3">
        <v>62.348175407428563</v>
      </c>
      <c r="GG72" s="3">
        <v>66.284707457403414</v>
      </c>
      <c r="GH72" s="3">
        <v>58.969589224943107</v>
      </c>
      <c r="GI72" s="3">
        <v>61.339335839383118</v>
      </c>
      <c r="GJ72" s="3">
        <v>62.159508200381488</v>
      </c>
      <c r="GK72" s="3">
        <v>68.996953476311674</v>
      </c>
      <c r="GL72" s="3">
        <v>41.328651346634302</v>
      </c>
      <c r="GM72" s="3">
        <v>44.021872735804855</v>
      </c>
      <c r="GN72" s="3">
        <v>44.635753143995295</v>
      </c>
      <c r="GO72" s="3">
        <v>44.589952080072592</v>
      </c>
      <c r="GP72" s="3">
        <v>44.105096430404735</v>
      </c>
      <c r="GQ72" s="3">
        <v>44.240806029786846</v>
      </c>
      <c r="GR72" s="3">
        <v>46.444926764481167</v>
      </c>
      <c r="GS72" s="3">
        <v>43.866694675060792</v>
      </c>
      <c r="GT72" s="3">
        <v>42.949551983912151</v>
      </c>
      <c r="GU72" s="3">
        <v>30.223482746379496</v>
      </c>
      <c r="GV72" s="3">
        <v>31.685554576769604</v>
      </c>
      <c r="GW72" s="3">
        <v>30.076534702812687</v>
      </c>
      <c r="GX72" s="3">
        <v>29.202692549792129</v>
      </c>
      <c r="GY72" s="3">
        <v>44.22812841936512</v>
      </c>
      <c r="GZ72" s="3">
        <v>45.096242803007186</v>
      </c>
      <c r="HA72" s="3">
        <v>40.170457356179391</v>
      </c>
      <c r="HB72" s="3">
        <v>46.099477001298318</v>
      </c>
      <c r="HC72" s="3">
        <v>46.121307665869615</v>
      </c>
      <c r="HD72" s="3">
        <v>50.799079755790309</v>
      </c>
      <c r="HE72" s="3">
        <v>49.42934136535218</v>
      </c>
      <c r="HF72" s="3">
        <v>50.109805340902334</v>
      </c>
      <c r="HG72" s="3">
        <v>49.671625108714196</v>
      </c>
      <c r="HH72" s="3">
        <v>51.088762803309933</v>
      </c>
      <c r="HI72" s="3">
        <v>41.010115206895392</v>
      </c>
      <c r="HJ72" s="3">
        <v>50.497190320786338</v>
      </c>
      <c r="HK72" s="3">
        <v>47.361965638113723</v>
      </c>
      <c r="HL72" s="3">
        <v>44.25525096445044</v>
      </c>
      <c r="HM72" s="3">
        <v>44.049503529640255</v>
      </c>
      <c r="HN72" s="3">
        <v>40.435195837768596</v>
      </c>
      <c r="HO72" s="3">
        <v>46.727262898607265</v>
      </c>
      <c r="HP72" s="3">
        <v>44.892969773878278</v>
      </c>
      <c r="HQ72" s="3">
        <v>46.196451200992755</v>
      </c>
      <c r="HR72" s="3">
        <v>43.118137281985334</v>
      </c>
      <c r="HS72" s="3">
        <v>44.434202495781669</v>
      </c>
      <c r="HT72" s="3">
        <v>32.564119748036653</v>
      </c>
      <c r="HU72" s="3">
        <v>32.464105631541592</v>
      </c>
      <c r="HV72" s="3">
        <v>31.050115761217803</v>
      </c>
      <c r="HW72" s="3">
        <v>34.010782075637309</v>
      </c>
      <c r="HX72" s="3">
        <v>47.482168149586379</v>
      </c>
      <c r="HY72" s="3">
        <v>39.299814544250424</v>
      </c>
      <c r="HZ72" s="3">
        <v>35.936494797025873</v>
      </c>
      <c r="IA72" s="3">
        <v>35.782522390191886</v>
      </c>
      <c r="IB72" s="3">
        <v>35.161027538714045</v>
      </c>
      <c r="IC72" s="3">
        <v>34.860365381123486</v>
      </c>
      <c r="ID72" s="3">
        <v>44.765485452849973</v>
      </c>
      <c r="IE72" s="3">
        <v>44.261630558314401</v>
      </c>
      <c r="IF72" s="3">
        <v>43.886081192311224</v>
      </c>
      <c r="IG72" s="3">
        <v>42.454504446556676</v>
      </c>
      <c r="IH72" s="3">
        <v>26.167223452841249</v>
      </c>
      <c r="II72" s="3">
        <v>26.262836759433011</v>
      </c>
      <c r="IJ72" s="3">
        <v>25.768523832096964</v>
      </c>
      <c r="IK72" s="3">
        <v>48.728527997303132</v>
      </c>
      <c r="IL72" s="3">
        <v>57.159758732263349</v>
      </c>
      <c r="IM72" s="3">
        <v>57.138207121015022</v>
      </c>
      <c r="IN72" s="3">
        <v>59.729908309838891</v>
      </c>
      <c r="IO72" s="3">
        <v>60.024482112662461</v>
      </c>
      <c r="IP72" s="3">
        <v>59.959075500628217</v>
      </c>
      <c r="IQ72" s="3">
        <v>64.410110668713074</v>
      </c>
      <c r="IR72" s="3">
        <v>65.549863488648342</v>
      </c>
      <c r="IS72" s="3">
        <v>66.054181102570993</v>
      </c>
      <c r="IT72" s="3">
        <v>66.884874869357702</v>
      </c>
      <c r="IU72" s="3">
        <v>46.978351336033533</v>
      </c>
      <c r="IV72" s="3">
        <v>42.016466535115804</v>
      </c>
      <c r="IW72" s="3">
        <v>54.101819945986499</v>
      </c>
      <c r="IX72" s="3">
        <v>59.327367612681186</v>
      </c>
      <c r="IY72" s="3">
        <v>59.839857068097459</v>
      </c>
      <c r="IZ72" s="3">
        <v>60.898915559045733</v>
      </c>
      <c r="JA72" s="3">
        <v>54.394284756594139</v>
      </c>
      <c r="JB72" s="3">
        <v>55.505973452963978</v>
      </c>
      <c r="JC72" s="3">
        <v>56.870134741575121</v>
      </c>
      <c r="JD72" s="3">
        <v>63.465421302851944</v>
      </c>
      <c r="JE72" s="3">
        <v>80.706934595970793</v>
      </c>
      <c r="JF72" s="3">
        <v>85.816479179269407</v>
      </c>
      <c r="JG72" s="3">
        <v>68.718472339808358</v>
      </c>
      <c r="JH72" s="3">
        <v>67.657678499436415</v>
      </c>
      <c r="JI72" s="3">
        <v>67.662401772236862</v>
      </c>
      <c r="JJ72" s="3">
        <v>73.125874710844073</v>
      </c>
      <c r="JK72" s="3">
        <v>72.054222454407167</v>
      </c>
      <c r="JL72" s="3">
        <v>90.428077395752638</v>
      </c>
      <c r="JM72" s="3">
        <v>102.62488039561485</v>
      </c>
      <c r="JN72" s="3">
        <v>102.38568372708296</v>
      </c>
      <c r="JO72" s="3">
        <v>76.570509709630713</v>
      </c>
      <c r="JP72" s="3">
        <v>82.630029545559196</v>
      </c>
      <c r="JQ72" s="3">
        <v>84.509516629423118</v>
      </c>
      <c r="JR72" s="3">
        <v>84.706877099871889</v>
      </c>
      <c r="JS72" s="3">
        <v>81.178413158230796</v>
      </c>
      <c r="JT72" s="3">
        <v>87.954405658369055</v>
      </c>
      <c r="JU72" s="3">
        <v>90.901710883514383</v>
      </c>
      <c r="JV72" s="3">
        <v>93.947206332610293</v>
      </c>
      <c r="JW72" s="3">
        <v>84.840861147254813</v>
      </c>
      <c r="JX72" s="3">
        <v>87.025824092353801</v>
      </c>
      <c r="JY72" s="3">
        <v>87.632523946454228</v>
      </c>
      <c r="JZ72" s="3">
        <v>88.612882624995819</v>
      </c>
      <c r="KA72" s="3">
        <v>87.376513891632698</v>
      </c>
      <c r="KB72" s="3">
        <v>83.451907291616223</v>
      </c>
      <c r="KC72" s="3">
        <v>84.486779419628689</v>
      </c>
      <c r="KD72" s="3">
        <v>94.290231265040617</v>
      </c>
      <c r="KE72" s="3">
        <v>79.23133823370236</v>
      </c>
      <c r="KF72" s="3">
        <v>75.135979007488245</v>
      </c>
      <c r="KG72" s="3">
        <v>76.004193118585505</v>
      </c>
      <c r="KH72" s="3">
        <v>64.480098692951358</v>
      </c>
      <c r="KI72" s="3">
        <v>70.07294685456533</v>
      </c>
      <c r="KJ72" s="3">
        <v>66.933479101682295</v>
      </c>
      <c r="KK72" s="3">
        <v>61.215005093458359</v>
      </c>
      <c r="KL72" s="3">
        <v>60.242768197868287</v>
      </c>
      <c r="KM72" s="3">
        <v>53.244577052331501</v>
      </c>
      <c r="KN72" s="3">
        <v>56.838274860780757</v>
      </c>
      <c r="KO72" s="3">
        <v>54.784209672598514</v>
      </c>
      <c r="KP72" s="3">
        <v>70.555407598527324</v>
      </c>
      <c r="KQ72" s="3">
        <v>71.298298703298755</v>
      </c>
      <c r="KR72" s="3">
        <v>71.301499054334826</v>
      </c>
      <c r="KS72" s="3">
        <v>74.767248129142089</v>
      </c>
      <c r="KT72" s="3">
        <v>77.107716784865332</v>
      </c>
      <c r="KU72" s="3">
        <v>96.404050547413235</v>
      </c>
      <c r="KV72" s="3">
        <v>96.320895244527037</v>
      </c>
      <c r="KW72" s="3">
        <v>96.312807152897221</v>
      </c>
      <c r="KX72" s="3">
        <v>84.930428125429643</v>
      </c>
      <c r="KY72" s="3">
        <v>84.771180758969592</v>
      </c>
      <c r="KZ72" s="3">
        <v>80.033414556864827</v>
      </c>
      <c r="LA72" s="3">
        <v>76.851498698553073</v>
      </c>
      <c r="LB72" s="3">
        <v>76.386866758448477</v>
      </c>
      <c r="LC72" s="3">
        <v>63.425353006371274</v>
      </c>
      <c r="LD72" s="3">
        <v>68.869283064334255</v>
      </c>
      <c r="LE72" s="3">
        <v>55.955807384563748</v>
      </c>
      <c r="LF72" s="3">
        <v>54.735782186179371</v>
      </c>
      <c r="LG72" s="3">
        <v>54.521484801201197</v>
      </c>
      <c r="LH72" s="3">
        <v>50.367434250681036</v>
      </c>
      <c r="LI72" s="3">
        <v>50.628754258095739</v>
      </c>
      <c r="LJ72" s="3">
        <v>50.824861224174839</v>
      </c>
      <c r="LK72" s="3">
        <v>48.861482909739593</v>
      </c>
      <c r="LL72" s="3">
        <v>49.16916384223957</v>
      </c>
      <c r="LM72" s="3">
        <v>40.875881842940657</v>
      </c>
      <c r="LN72" s="3">
        <v>48.40932105018436</v>
      </c>
      <c r="LO72" s="3">
        <v>65.639954205209406</v>
      </c>
      <c r="LP72" s="3">
        <v>70.416230550585723</v>
      </c>
      <c r="LQ72" s="3">
        <v>69.537167410410675</v>
      </c>
      <c r="LR72" s="3">
        <v>88.214448861595102</v>
      </c>
      <c r="LS72" s="3">
        <v>93.282121971203921</v>
      </c>
      <c r="LT72" s="3">
        <v>93.579159676474319</v>
      </c>
      <c r="LU72" s="3">
        <v>102.77026053290581</v>
      </c>
      <c r="LV72" s="3">
        <v>102.13595399175246</v>
      </c>
      <c r="LW72" s="3">
        <v>92.360606078785551</v>
      </c>
      <c r="LX72" s="3">
        <v>85.470319560071985</v>
      </c>
      <c r="LY72" s="3">
        <v>80.361846158413556</v>
      </c>
      <c r="LZ72" s="3">
        <v>78.806615437048748</v>
      </c>
      <c r="MA72" s="3">
        <v>84.612022349366072</v>
      </c>
      <c r="MB72" s="3">
        <v>65.062766787590277</v>
      </c>
      <c r="MC72" s="3">
        <v>58.802032100160183</v>
      </c>
      <c r="MD72" s="3">
        <v>66.443368471115477</v>
      </c>
      <c r="ME72" s="3">
        <v>52.099291575436467</v>
      </c>
      <c r="MF72" s="3">
        <v>60.77732292849231</v>
      </c>
      <c r="MG72" s="3">
        <v>77.318621648822671</v>
      </c>
      <c r="MH72" s="3">
        <v>81.829174371809813</v>
      </c>
      <c r="MI72" s="3">
        <v>82.410264067255184</v>
      </c>
      <c r="MJ72" s="3">
        <v>87.624121319201748</v>
      </c>
      <c r="MK72" s="3">
        <v>78.088489306593885</v>
      </c>
      <c r="ML72" s="3">
        <v>82.598448095374195</v>
      </c>
      <c r="MM72" s="3">
        <v>81.496082157908148</v>
      </c>
      <c r="MN72" s="3">
        <v>84.478598754542716</v>
      </c>
      <c r="MO72" s="3">
        <v>84.772776914247643</v>
      </c>
      <c r="MP72" s="3">
        <v>84.400245655633185</v>
      </c>
      <c r="MQ72" s="3">
        <v>76.29432716576251</v>
      </c>
      <c r="MR72" s="3">
        <v>74.939786079898127</v>
      </c>
      <c r="MS72" s="3">
        <v>72.492118892390337</v>
      </c>
      <c r="MT72" s="3">
        <v>70.86573570780152</v>
      </c>
      <c r="MU72" s="3">
        <v>63.033678723384078</v>
      </c>
      <c r="MV72" s="3">
        <v>57.494875193102992</v>
      </c>
      <c r="MW72" s="3">
        <v>59.149123696783569</v>
      </c>
      <c r="MX72" s="3">
        <v>63.035263330557832</v>
      </c>
      <c r="MY72" s="3">
        <v>63.197485346284076</v>
      </c>
      <c r="MZ72" s="3">
        <v>82.878789561693438</v>
      </c>
      <c r="NA72" s="3">
        <v>82.994806411058505</v>
      </c>
      <c r="NB72" s="3">
        <v>66.399182784789886</v>
      </c>
      <c r="NC72" s="3">
        <v>65.550035989968066</v>
      </c>
      <c r="ND72" s="3">
        <v>67.879947233383575</v>
      </c>
      <c r="NE72" s="3">
        <v>75.630694887253256</v>
      </c>
      <c r="NF72" s="3">
        <v>87.116950077869348</v>
      </c>
      <c r="NG72" s="3">
        <v>87.339498404686807</v>
      </c>
      <c r="NH72" s="3">
        <v>82.104299011271394</v>
      </c>
      <c r="NI72" s="3">
        <v>87.836287206218827</v>
      </c>
      <c r="NJ72" s="3">
        <v>69.396063448812114</v>
      </c>
      <c r="NK72" s="3">
        <v>81.659105517176386</v>
      </c>
      <c r="NL72" s="3">
        <v>81.888072506963226</v>
      </c>
      <c r="NM72" s="3">
        <v>85.763645062204631</v>
      </c>
      <c r="NN72" s="3">
        <v>86.026905765977972</v>
      </c>
      <c r="NO72" s="3">
        <v>84.314230893735655</v>
      </c>
      <c r="NP72" s="3">
        <v>91.919125421204868</v>
      </c>
      <c r="NQ72" s="3">
        <v>90.501664657326458</v>
      </c>
      <c r="NR72" s="3">
        <v>91.01498834810468</v>
      </c>
      <c r="NS72" s="3">
        <v>85.540270599415521</v>
      </c>
      <c r="NT72" s="3">
        <v>61.76216126554764</v>
      </c>
      <c r="NU72" s="3">
        <v>63.915393175835518</v>
      </c>
      <c r="NV72" s="3">
        <v>63.422005096644938</v>
      </c>
      <c r="NW72" s="3">
        <v>64.315004982331672</v>
      </c>
      <c r="NX72" s="3">
        <v>59.882701292950884</v>
      </c>
      <c r="NY72" s="3">
        <v>60.154459262409979</v>
      </c>
      <c r="NZ72" s="3">
        <v>44.42325693175605</v>
      </c>
      <c r="OA72" s="3">
        <v>44.255896935208519</v>
      </c>
      <c r="OB72" s="3">
        <v>43.569950252703528</v>
      </c>
      <c r="OC72" s="3">
        <v>34.115164658193038</v>
      </c>
      <c r="OD72" s="3">
        <v>34.000631923112408</v>
      </c>
      <c r="OE72" s="3">
        <v>35.613256943157523</v>
      </c>
      <c r="OF72" s="3">
        <v>60.165544253820237</v>
      </c>
      <c r="OG72" s="3">
        <v>61.282916367412867</v>
      </c>
      <c r="OH72" s="3">
        <v>67.318215186868088</v>
      </c>
      <c r="OI72" s="3">
        <v>66.903401900452124</v>
      </c>
      <c r="OJ72" s="3">
        <v>66.847442057184821</v>
      </c>
      <c r="OK72" s="3">
        <v>68.757481128105852</v>
      </c>
      <c r="OL72" s="3">
        <v>72.54309386833593</v>
      </c>
      <c r="OM72" s="3">
        <v>71.43085877763113</v>
      </c>
      <c r="ON72" s="3">
        <v>71.466154887120766</v>
      </c>
      <c r="OO72" s="3">
        <v>69.116246702540138</v>
      </c>
      <c r="OP72" s="3">
        <v>48.765785119853788</v>
      </c>
      <c r="OQ72" s="3">
        <v>50.303662481242668</v>
      </c>
      <c r="OR72" s="3">
        <v>52.071716355131962</v>
      </c>
      <c r="OS72" s="3">
        <v>52.084791162550474</v>
      </c>
      <c r="OT72" s="3">
        <v>53.205654615987406</v>
      </c>
      <c r="OU72" s="3">
        <v>48.859449395831078</v>
      </c>
      <c r="OV72" s="3">
        <v>49.554255028160497</v>
      </c>
      <c r="OW72" s="3">
        <v>49.618808384857338</v>
      </c>
      <c r="OX72" s="3">
        <v>49.444753279067605</v>
      </c>
      <c r="OY72" s="3">
        <v>49.318855911739739</v>
      </c>
      <c r="OZ72" s="3">
        <v>36.518430327483884</v>
      </c>
      <c r="PA72" s="3">
        <v>36.933289747962526</v>
      </c>
      <c r="PB72" s="3">
        <v>34.694133326441907</v>
      </c>
      <c r="PC72" s="3">
        <v>40.484269623057479</v>
      </c>
      <c r="PD72" s="3">
        <v>45.103290381030526</v>
      </c>
      <c r="PE72" s="3">
        <v>60.376445067887623</v>
      </c>
      <c r="PF72" s="3">
        <v>55.165552838512312</v>
      </c>
      <c r="PG72" s="3">
        <v>55.809539492211961</v>
      </c>
      <c r="PH72" s="3">
        <v>52.028204612382098</v>
      </c>
      <c r="PI72" s="3">
        <v>57.781305698933139</v>
      </c>
      <c r="PJ72" s="3">
        <v>55.786152423611803</v>
      </c>
      <c r="PK72" s="3">
        <v>57.497132018457577</v>
      </c>
      <c r="PL72" s="3">
        <v>57.104435349001633</v>
      </c>
      <c r="PM72" s="3">
        <v>56.780661909427394</v>
      </c>
      <c r="PN72" s="3">
        <v>55.205060900240134</v>
      </c>
      <c r="PO72" s="3">
        <v>36.992269502576157</v>
      </c>
      <c r="PP72" s="3">
        <v>42.984037763662926</v>
      </c>
      <c r="PQ72" s="3">
        <v>49.945063896902383</v>
      </c>
      <c r="PR72" s="3">
        <v>49.760320924069816</v>
      </c>
      <c r="PS72" s="3">
        <v>49.101555547482256</v>
      </c>
    </row>
    <row r="73" spans="3:435" x14ac:dyDescent="0.2">
      <c r="C73" s="1" t="str">
        <f>[1]!WSS(D73,"sec_name","ShowCodes=N","cols=1;rows=1")</f>
        <v>申通快递</v>
      </c>
      <c r="D73" s="1" t="s">
        <v>73</v>
      </c>
      <c r="E73" s="3">
        <v>23.908852129226663</v>
      </c>
      <c r="F73" s="3">
        <v>22.857645026642807</v>
      </c>
      <c r="G73" s="3">
        <v>25.369297108797124</v>
      </c>
      <c r="H73" s="3">
        <v>25.381508096187325</v>
      </c>
      <c r="I73" s="3">
        <v>25.683906434792576</v>
      </c>
      <c r="J73" s="3">
        <v>22.010418309968159</v>
      </c>
      <c r="K73" s="3">
        <v>19.53396668358047</v>
      </c>
      <c r="L73" s="3">
        <v>19.533196655276583</v>
      </c>
      <c r="M73" s="3">
        <v>22.47146837282477</v>
      </c>
      <c r="N73" s="3">
        <v>21.580537461649541</v>
      </c>
      <c r="O73" s="3">
        <v>18.847356385979051</v>
      </c>
      <c r="P73" s="3">
        <v>20.110766288673641</v>
      </c>
      <c r="Q73" s="3">
        <v>23.300563082518067</v>
      </c>
      <c r="R73" s="3">
        <v>28.697322483375938</v>
      </c>
      <c r="S73" s="3">
        <v>29.895312586801293</v>
      </c>
      <c r="T73" s="3">
        <v>30.058456091890445</v>
      </c>
      <c r="U73" s="3">
        <v>29.708512957356863</v>
      </c>
      <c r="V73" s="3">
        <v>29.626226356990678</v>
      </c>
      <c r="W73" s="3">
        <v>31.367839515292392</v>
      </c>
      <c r="X73" s="3">
        <v>35.819232038535063</v>
      </c>
      <c r="Y73" s="3">
        <v>36.777251911773774</v>
      </c>
      <c r="Z73" s="3">
        <v>36.69858265121799</v>
      </c>
      <c r="AA73" s="3">
        <v>34.433749045356819</v>
      </c>
      <c r="AB73" s="3">
        <v>28.594166846349719</v>
      </c>
      <c r="AC73" s="3">
        <v>26.353602632632668</v>
      </c>
      <c r="AD73" s="3">
        <v>26.480045142771054</v>
      </c>
      <c r="AE73" s="3">
        <v>29.902858471319078</v>
      </c>
      <c r="AF73" s="3">
        <v>31.849334447720292</v>
      </c>
      <c r="AG73" s="3">
        <v>28.714772752303485</v>
      </c>
      <c r="AH73" s="3">
        <v>25.236478402647169</v>
      </c>
      <c r="AI73" s="3">
        <v>37.689592405402671</v>
      </c>
      <c r="AJ73" s="3">
        <v>37.047633341543737</v>
      </c>
      <c r="AK73" s="3">
        <v>36.57457787001367</v>
      </c>
      <c r="AL73" s="3">
        <v>36.628474989189172</v>
      </c>
      <c r="AM73" s="3">
        <v>39.420296403809047</v>
      </c>
      <c r="AN73" s="3">
        <v>49.175537776160127</v>
      </c>
      <c r="AO73" s="3">
        <v>47.70036303772433</v>
      </c>
      <c r="AP73" s="3">
        <v>46.317928276694865</v>
      </c>
      <c r="AQ73" s="3">
        <v>48.593289477586076</v>
      </c>
      <c r="AR73" s="3">
        <v>48.746809449682878</v>
      </c>
      <c r="AS73" s="3">
        <v>38.396109263155303</v>
      </c>
      <c r="AT73" s="3">
        <v>40.7434711289172</v>
      </c>
      <c r="AU73" s="3">
        <v>43.538586675674594</v>
      </c>
      <c r="AV73" s="3">
        <v>68.227765871096551</v>
      </c>
      <c r="AW73" s="3">
        <v>83.12214239375983</v>
      </c>
      <c r="AX73" s="3">
        <v>77.705126481247916</v>
      </c>
      <c r="AY73" s="3">
        <v>90.627162211937005</v>
      </c>
      <c r="AZ73" s="3">
        <v>90.909854327781773</v>
      </c>
      <c r="BA73" s="3">
        <v>88.725929247610452</v>
      </c>
      <c r="BB73" s="3">
        <v>90.073152770263292</v>
      </c>
      <c r="BC73" s="3">
        <v>89.832835515480582</v>
      </c>
      <c r="BD73" s="3">
        <v>88.367765817057546</v>
      </c>
      <c r="BE73" s="3">
        <v>83.850823083666839</v>
      </c>
      <c r="BF73" s="3">
        <v>70.019603917129288</v>
      </c>
      <c r="BG73" s="3">
        <v>45.070945858131012</v>
      </c>
      <c r="BH73" s="3">
        <v>54.20929691039705</v>
      </c>
      <c r="BI73" s="3">
        <v>37.470574035646095</v>
      </c>
      <c r="BJ73" s="3">
        <v>39.908201642346476</v>
      </c>
      <c r="BK73" s="3">
        <v>53.592187405747929</v>
      </c>
      <c r="BL73" s="3">
        <v>55.295075221992604</v>
      </c>
      <c r="BM73" s="3">
        <v>55.5193440446591</v>
      </c>
      <c r="BN73" s="3">
        <v>55.63339051707262</v>
      </c>
      <c r="BO73" s="3">
        <v>55.583660598664309</v>
      </c>
      <c r="BP73" s="3">
        <v>52.014124998667945</v>
      </c>
      <c r="BQ73" s="3">
        <v>49.145806800085417</v>
      </c>
      <c r="BR73" s="3">
        <v>51.944778525693053</v>
      </c>
      <c r="BS73" s="3">
        <v>52.657582383636715</v>
      </c>
      <c r="BT73" s="3">
        <v>53.354067759836582</v>
      </c>
      <c r="BU73" s="3">
        <v>37.703114716571022</v>
      </c>
      <c r="BV73" s="3">
        <v>35.454945538733085</v>
      </c>
      <c r="BW73" s="3">
        <v>30.384471365925755</v>
      </c>
      <c r="BX73" s="3">
        <v>28.803305098601999</v>
      </c>
      <c r="BY73" s="3">
        <v>28.799433530588718</v>
      </c>
      <c r="BZ73" s="3">
        <v>28.423670267823944</v>
      </c>
      <c r="CA73" s="3">
        <v>28.292457782650544</v>
      </c>
      <c r="CB73" s="3">
        <v>26.469233205174337</v>
      </c>
      <c r="CC73" s="3">
        <v>26.869433990484538</v>
      </c>
      <c r="CD73" s="3">
        <v>25.933169227207834</v>
      </c>
      <c r="CE73" s="3">
        <v>29.594408553889565</v>
      </c>
      <c r="CF73" s="3">
        <v>54.952622544144248</v>
      </c>
      <c r="CG73" s="3">
        <v>54.898597348210345</v>
      </c>
      <c r="CH73" s="3">
        <v>51.187166671265949</v>
      </c>
      <c r="CI73" s="3">
        <v>52.884735475560774</v>
      </c>
      <c r="CJ73" s="3">
        <v>55.95812611679245</v>
      </c>
      <c r="CK73" s="3">
        <v>55.980456894442064</v>
      </c>
      <c r="CL73" s="3">
        <v>59.298448678596365</v>
      </c>
      <c r="CM73" s="3">
        <v>63.914244727314163</v>
      </c>
      <c r="CN73" s="3">
        <v>63.76400076953518</v>
      </c>
      <c r="CO73" s="3">
        <v>61.028558880689268</v>
      </c>
      <c r="CP73" s="3">
        <v>39.106026322939336</v>
      </c>
      <c r="CQ73" s="3">
        <v>38.881140079206858</v>
      </c>
      <c r="CR73" s="3">
        <v>38.016722104967876</v>
      </c>
      <c r="CS73" s="3">
        <v>34.89949164365985</v>
      </c>
      <c r="CT73" s="3">
        <v>34.596764625926035</v>
      </c>
      <c r="CU73" s="3">
        <v>34.430229264140713</v>
      </c>
      <c r="CV73" s="3">
        <v>34.433131058302884</v>
      </c>
      <c r="CW73" s="3">
        <v>34.646651447003222</v>
      </c>
      <c r="CX73" s="3">
        <v>36.906490903476794</v>
      </c>
      <c r="CY73" s="3">
        <v>34.158600371925246</v>
      </c>
      <c r="CZ73" s="3">
        <v>35.479849800691937</v>
      </c>
      <c r="DA73" s="3">
        <v>35.418523947993634</v>
      </c>
      <c r="DB73" s="3">
        <v>34.735335687382566</v>
      </c>
      <c r="DC73" s="3">
        <v>27.445736989373685</v>
      </c>
      <c r="DD73" s="3">
        <v>27.686047172245509</v>
      </c>
      <c r="DE73" s="3">
        <v>27.811032619665063</v>
      </c>
      <c r="DF73" s="3">
        <v>25.943495973347474</v>
      </c>
      <c r="DG73" s="3">
        <v>19.70083429783077</v>
      </c>
      <c r="DH73" s="3">
        <v>18.033216533932279</v>
      </c>
      <c r="DI73" s="3">
        <v>18.99296351595013</v>
      </c>
      <c r="DJ73" s="3">
        <v>20.476233328977699</v>
      </c>
      <c r="DK73" s="3">
        <v>20.238406557053661</v>
      </c>
      <c r="DL73" s="3">
        <v>26.53355136721958</v>
      </c>
      <c r="DM73" s="3">
        <v>28.339730316619466</v>
      </c>
      <c r="DN73" s="3">
        <v>30.512798718397669</v>
      </c>
      <c r="DO73" s="3">
        <v>29.731913834341487</v>
      </c>
      <c r="DP73" s="3">
        <v>29.822981895337538</v>
      </c>
      <c r="DQ73" s="3">
        <v>29.147959028532096</v>
      </c>
      <c r="DR73" s="3">
        <v>29.160977567373735</v>
      </c>
      <c r="DS73" s="3">
        <v>43.183317473667813</v>
      </c>
      <c r="DT73" s="3">
        <v>40.611788637435453</v>
      </c>
      <c r="DU73" s="3">
        <v>40.533801164594088</v>
      </c>
      <c r="DV73" s="3">
        <v>33.846079488878352</v>
      </c>
      <c r="DW73" s="3">
        <v>33.913657219742717</v>
      </c>
      <c r="DX73" s="3">
        <v>33.72128884873328</v>
      </c>
      <c r="DY73" s="3">
        <v>32.619920000424351</v>
      </c>
      <c r="DZ73" s="3">
        <v>32.760571298929236</v>
      </c>
      <c r="EA73" s="3">
        <v>35.345082635580937</v>
      </c>
      <c r="EB73" s="3">
        <v>35.592709217444821</v>
      </c>
      <c r="EC73" s="3">
        <v>14.75865267336232</v>
      </c>
      <c r="ED73" s="3">
        <v>12.691927764017381</v>
      </c>
      <c r="EE73" s="3">
        <v>14.455549475564194</v>
      </c>
      <c r="EF73" s="3">
        <v>14.14138423207805</v>
      </c>
      <c r="EG73" s="3">
        <v>29.477763025721728</v>
      </c>
      <c r="EH73" s="3">
        <v>34.102779267051382</v>
      </c>
      <c r="EI73" s="3">
        <v>33.924260459629132</v>
      </c>
      <c r="EJ73" s="3">
        <v>33.819313363227266</v>
      </c>
      <c r="EK73" s="3">
        <v>33.991020038079832</v>
      </c>
      <c r="EL73" s="3">
        <v>33.423422061163038</v>
      </c>
      <c r="EM73" s="3">
        <v>31.999437325872545</v>
      </c>
      <c r="EN73" s="3">
        <v>31.610468520110363</v>
      </c>
      <c r="EO73" s="3">
        <v>33.698094633589342</v>
      </c>
      <c r="EP73" s="3">
        <v>67.687683160511014</v>
      </c>
      <c r="EQ73" s="3">
        <v>67.998033031598226</v>
      </c>
      <c r="ER73" s="3">
        <v>68.591016358871315</v>
      </c>
      <c r="ES73" s="3">
        <v>72.18523815468275</v>
      </c>
      <c r="ET73" s="3">
        <v>71.433829419413613</v>
      </c>
      <c r="EU73" s="3">
        <v>64.546316125902351</v>
      </c>
      <c r="EV73" s="3">
        <v>62.39380518362276</v>
      </c>
      <c r="EW73" s="3">
        <v>63.111596740231107</v>
      </c>
      <c r="EX73" s="3">
        <v>62.471423005748292</v>
      </c>
      <c r="EY73" s="3">
        <v>62.620701571960012</v>
      </c>
      <c r="EZ73" s="3">
        <v>47.370861713995268</v>
      </c>
      <c r="FA73" s="3">
        <v>41.149523776308833</v>
      </c>
      <c r="FB73" s="3">
        <v>39.548960138955771</v>
      </c>
      <c r="FC73" s="3">
        <v>36.917584474813367</v>
      </c>
      <c r="FD73" s="3">
        <v>36.81620427204421</v>
      </c>
      <c r="FE73" s="3">
        <v>36.625044066677582</v>
      </c>
      <c r="FF73" s="3">
        <v>37.265776256125001</v>
      </c>
      <c r="FG73" s="3">
        <v>38.960257890808272</v>
      </c>
      <c r="FH73" s="3">
        <v>36.289438128844786</v>
      </c>
      <c r="FI73" s="3">
        <v>35.542940522475767</v>
      </c>
      <c r="FJ73" s="3">
        <v>39.603385694532676</v>
      </c>
      <c r="FK73" s="3">
        <v>40.74804267136512</v>
      </c>
      <c r="FL73" s="3">
        <v>29.573093302558178</v>
      </c>
      <c r="FM73" s="3">
        <v>28.875177846411709</v>
      </c>
      <c r="FN73" s="3">
        <v>29.068030188533083</v>
      </c>
      <c r="FO73" s="3">
        <v>30.831818240963692</v>
      </c>
      <c r="FP73" s="3">
        <v>23.164087744911534</v>
      </c>
      <c r="FQ73" s="3">
        <v>21.928675453118288</v>
      </c>
      <c r="FR73" s="3">
        <v>25.172846714702935</v>
      </c>
      <c r="FS73" s="3">
        <v>26.351183924004761</v>
      </c>
      <c r="FT73" s="3">
        <v>21.777996851431414</v>
      </c>
      <c r="FU73" s="3">
        <v>18.746230999289601</v>
      </c>
      <c r="FV73" s="3">
        <v>22.114913603588715</v>
      </c>
      <c r="FW73" s="3">
        <v>22.009055679023039</v>
      </c>
      <c r="FX73" s="3">
        <v>21.895961097223307</v>
      </c>
      <c r="FY73" s="3">
        <v>18.919020788952597</v>
      </c>
      <c r="FZ73" s="3">
        <v>23.582708491173456</v>
      </c>
      <c r="GA73" s="3">
        <v>23.733088956540783</v>
      </c>
      <c r="GB73" s="3">
        <v>18.105311725406782</v>
      </c>
      <c r="GC73" s="3">
        <v>17.896161779788063</v>
      </c>
      <c r="GD73" s="3">
        <v>18.314725076987397</v>
      </c>
      <c r="GE73" s="3">
        <v>23.699998925789941</v>
      </c>
      <c r="GF73" s="3">
        <v>21.956841770856457</v>
      </c>
      <c r="GG73" s="3">
        <v>23.083081079285673</v>
      </c>
      <c r="GH73" s="3">
        <v>23.373000090686979</v>
      </c>
      <c r="GI73" s="3">
        <v>23.045541402175513</v>
      </c>
      <c r="GJ73" s="3">
        <v>20.961693919670623</v>
      </c>
      <c r="GK73" s="3">
        <v>19.504365090859192</v>
      </c>
      <c r="GL73" s="3">
        <v>19.33709576862217</v>
      </c>
      <c r="GM73" s="3">
        <v>20.176503959737659</v>
      </c>
      <c r="GN73" s="3">
        <v>24.984292907357187</v>
      </c>
      <c r="GO73" s="3">
        <v>25.050341106633287</v>
      </c>
      <c r="GP73" s="3">
        <v>25.05077897570143</v>
      </c>
      <c r="GQ73" s="3">
        <v>25.557311046163012</v>
      </c>
      <c r="GR73" s="3">
        <v>25.514810606604279</v>
      </c>
      <c r="GS73" s="3">
        <v>25.681272666297023</v>
      </c>
      <c r="GT73" s="3">
        <v>22.78883014864611</v>
      </c>
      <c r="GU73" s="3">
        <v>22.940422448003677</v>
      </c>
      <c r="GV73" s="3">
        <v>23.086072737665564</v>
      </c>
      <c r="GW73" s="3">
        <v>40.207185478414978</v>
      </c>
      <c r="GX73" s="3">
        <v>40.290861742114402</v>
      </c>
      <c r="GY73" s="3">
        <v>37.290927277954523</v>
      </c>
      <c r="GZ73" s="3">
        <v>37.074338648223041</v>
      </c>
      <c r="HA73" s="3">
        <v>36.892113273967595</v>
      </c>
      <c r="HB73" s="3">
        <v>36.961032870321851</v>
      </c>
      <c r="HC73" s="3">
        <v>36.03635791917069</v>
      </c>
      <c r="HD73" s="3">
        <v>36.799905430799186</v>
      </c>
      <c r="HE73" s="3">
        <v>37.983301974239012</v>
      </c>
      <c r="HF73" s="3">
        <v>38.848883443900391</v>
      </c>
      <c r="HG73" s="3">
        <v>21.725370813107251</v>
      </c>
      <c r="HH73" s="3">
        <v>22.968183655555073</v>
      </c>
      <c r="HI73" s="3">
        <v>22.345446263038404</v>
      </c>
      <c r="HJ73" s="3">
        <v>23.783105858824619</v>
      </c>
      <c r="HK73" s="3">
        <v>23.566540596840003</v>
      </c>
      <c r="HL73" s="3">
        <v>23.703398413480091</v>
      </c>
      <c r="HM73" s="3">
        <v>23.912887551353954</v>
      </c>
      <c r="HN73" s="3">
        <v>22.081630318665354</v>
      </c>
      <c r="HO73" s="3">
        <v>21.190604641761048</v>
      </c>
      <c r="HP73" s="3">
        <v>18.507064230853526</v>
      </c>
      <c r="HQ73" s="3">
        <v>18.788878524713191</v>
      </c>
      <c r="HR73" s="3">
        <v>12.678383510193353</v>
      </c>
      <c r="HS73" s="3">
        <v>12.156116030221252</v>
      </c>
      <c r="HT73" s="3">
        <v>11.442563166855452</v>
      </c>
      <c r="HU73" s="3">
        <v>10.424093612151248</v>
      </c>
      <c r="HV73" s="3">
        <v>13.498100866035077</v>
      </c>
      <c r="HW73" s="3">
        <v>14.069036302748721</v>
      </c>
      <c r="HX73" s="3">
        <v>16.780145588887425</v>
      </c>
      <c r="HY73" s="3">
        <v>16.869193798791411</v>
      </c>
      <c r="HZ73" s="3">
        <v>16.272596510572935</v>
      </c>
      <c r="IA73" s="3">
        <v>15.595680652588277</v>
      </c>
      <c r="IB73" s="3">
        <v>16.049014912846228</v>
      </c>
      <c r="IC73" s="3">
        <v>32.36609855686185</v>
      </c>
      <c r="ID73" s="3">
        <v>32.233346668576793</v>
      </c>
      <c r="IE73" s="3">
        <v>32.317058407512178</v>
      </c>
      <c r="IF73" s="3">
        <v>32.269736270609528</v>
      </c>
      <c r="IG73" s="3">
        <v>31.774501185652046</v>
      </c>
      <c r="IH73" s="3">
        <v>30.637968118863206</v>
      </c>
      <c r="II73" s="3">
        <v>30.283744866854441</v>
      </c>
      <c r="IJ73" s="3">
        <v>31.777180244147925</v>
      </c>
      <c r="IK73" s="3">
        <v>31.802571542492387</v>
      </c>
      <c r="IL73" s="3">
        <v>42.315105532830444</v>
      </c>
      <c r="IM73" s="3">
        <v>37.287151121416429</v>
      </c>
      <c r="IN73" s="3">
        <v>37.163258495529597</v>
      </c>
      <c r="IO73" s="3">
        <v>37.017238600674801</v>
      </c>
      <c r="IP73" s="3">
        <v>36.664158405161416</v>
      </c>
      <c r="IQ73" s="3">
        <v>36.410196728466175</v>
      </c>
      <c r="IR73" s="3">
        <v>34.234176103437356</v>
      </c>
      <c r="IS73" s="3">
        <v>36.894536313342172</v>
      </c>
      <c r="IT73" s="3">
        <v>35.83345584861145</v>
      </c>
      <c r="IU73" s="3">
        <v>35.747198171210833</v>
      </c>
      <c r="IV73" s="3">
        <v>16.986223563425263</v>
      </c>
      <c r="IW73" s="3">
        <v>16.662840212210732</v>
      </c>
      <c r="IX73" s="3">
        <v>17.647643205839231</v>
      </c>
      <c r="IY73" s="3">
        <v>17.386670987518631</v>
      </c>
      <c r="IZ73" s="3">
        <v>20.349876002582221</v>
      </c>
      <c r="JA73" s="3">
        <v>29.756822518319002</v>
      </c>
      <c r="JB73" s="3">
        <v>30.59626433609937</v>
      </c>
      <c r="JC73" s="3">
        <v>29.60858622381722</v>
      </c>
      <c r="JD73" s="3">
        <v>29.795508898231823</v>
      </c>
      <c r="JE73" s="3">
        <v>59.61842658168122</v>
      </c>
      <c r="JF73" s="3">
        <v>64.368013276808739</v>
      </c>
      <c r="JG73" s="3">
        <v>71.947364230294482</v>
      </c>
      <c r="JH73" s="3">
        <v>75.920352555348686</v>
      </c>
      <c r="JI73" s="3">
        <v>76.842413322371442</v>
      </c>
      <c r="JJ73" s="3">
        <v>75.982238198858127</v>
      </c>
      <c r="JK73" s="3">
        <v>72.793261075521045</v>
      </c>
      <c r="JL73" s="3">
        <v>72.591593129723663</v>
      </c>
      <c r="JM73" s="3">
        <v>72.098892730691659</v>
      </c>
      <c r="JN73" s="3">
        <v>71.820676631053544</v>
      </c>
      <c r="JO73" s="3">
        <v>54.745103312845302</v>
      </c>
      <c r="JP73" s="3">
        <v>58.917396425682092</v>
      </c>
      <c r="JQ73" s="3">
        <v>53.542828771071079</v>
      </c>
      <c r="JR73" s="3">
        <v>49.738335699063242</v>
      </c>
      <c r="JS73" s="3">
        <v>48.693875387116378</v>
      </c>
      <c r="JT73" s="3">
        <v>49.166362130217294</v>
      </c>
      <c r="JU73" s="3">
        <v>51.549990157672774</v>
      </c>
      <c r="JV73" s="3">
        <v>55.025386652507422</v>
      </c>
      <c r="JW73" s="3">
        <v>55.748852943528313</v>
      </c>
      <c r="JX73" s="3">
        <v>62.414627838468803</v>
      </c>
      <c r="JY73" s="3">
        <v>44.48395124872922</v>
      </c>
      <c r="JZ73" s="3">
        <v>42.591114443324727</v>
      </c>
      <c r="KA73" s="3">
        <v>42.152753211271353</v>
      </c>
      <c r="KB73" s="3">
        <v>43.478643232947192</v>
      </c>
      <c r="KC73" s="3">
        <v>42.962081900939559</v>
      </c>
      <c r="KD73" s="3">
        <v>43.82827825271422</v>
      </c>
      <c r="KE73" s="3">
        <v>38.183940708051637</v>
      </c>
      <c r="KF73" s="3">
        <v>36.033186261329952</v>
      </c>
      <c r="KG73" s="3">
        <v>37.933719875739435</v>
      </c>
      <c r="KH73" s="3">
        <v>30.699628846269988</v>
      </c>
      <c r="KI73" s="3">
        <v>25.252530200191998</v>
      </c>
      <c r="KJ73" s="3">
        <v>24.925502050802354</v>
      </c>
      <c r="KK73" s="3">
        <v>23.90296419615353</v>
      </c>
      <c r="KL73" s="3">
        <v>18.258239600053514</v>
      </c>
      <c r="KM73" s="3">
        <v>17.996017569165968</v>
      </c>
      <c r="KN73" s="3">
        <v>23.819926019739508</v>
      </c>
      <c r="KO73" s="3">
        <v>24.537461407083232</v>
      </c>
      <c r="KP73" s="3">
        <v>33.876912368720063</v>
      </c>
      <c r="KQ73" s="3">
        <v>32.502715931169881</v>
      </c>
      <c r="KR73" s="3">
        <v>32.542598256103787</v>
      </c>
      <c r="KS73" s="3">
        <v>31.711207041603455</v>
      </c>
      <c r="KT73" s="3">
        <v>50.063401552143901</v>
      </c>
      <c r="KU73" s="3">
        <v>52.112071149419243</v>
      </c>
      <c r="KV73" s="3">
        <v>50.967161284741778</v>
      </c>
      <c r="KW73" s="3">
        <v>50.816555433612919</v>
      </c>
      <c r="KX73" s="3">
        <v>44.508126362741116</v>
      </c>
      <c r="KY73" s="3">
        <v>45.211749194482493</v>
      </c>
      <c r="KZ73" s="3">
        <v>43.322203609187177</v>
      </c>
      <c r="LA73" s="3">
        <v>43.054675466463813</v>
      </c>
      <c r="LB73" s="3">
        <v>43.590879360180608</v>
      </c>
      <c r="LC73" s="3">
        <v>43.149390837528514</v>
      </c>
      <c r="LD73" s="3">
        <v>21.403064735869926</v>
      </c>
      <c r="LE73" s="3">
        <v>17.327721898016048</v>
      </c>
      <c r="LF73" s="3">
        <v>19.382048863453438</v>
      </c>
      <c r="LG73" s="3">
        <v>19.717825132586128</v>
      </c>
      <c r="LH73" s="3">
        <v>14.628747052632313</v>
      </c>
      <c r="LI73" s="3">
        <v>16.488158008911348</v>
      </c>
      <c r="LJ73" s="3">
        <v>17.662667216809542</v>
      </c>
      <c r="LK73" s="3">
        <v>17.813752102681569</v>
      </c>
      <c r="LL73" s="3">
        <v>18.34078429254172</v>
      </c>
      <c r="LM73" s="3">
        <v>21.167322524892469</v>
      </c>
      <c r="LN73" s="3">
        <v>21.372068484932473</v>
      </c>
      <c r="LO73" s="3">
        <v>23.596785001721663</v>
      </c>
      <c r="LP73" s="3">
        <v>23.304188412698299</v>
      </c>
      <c r="LQ73" s="3">
        <v>24.029321280542867</v>
      </c>
      <c r="LR73" s="3">
        <v>22.89243727461804</v>
      </c>
      <c r="LS73" s="3">
        <v>22.78956233388336</v>
      </c>
      <c r="LT73" s="3">
        <v>22.815138176178596</v>
      </c>
      <c r="LU73" s="3">
        <v>23.606981543952706</v>
      </c>
      <c r="LV73" s="3">
        <v>25.0473432272282</v>
      </c>
      <c r="LW73" s="3">
        <v>20.965006044186111</v>
      </c>
      <c r="LX73" s="3">
        <v>47.621799184968175</v>
      </c>
      <c r="LY73" s="3">
        <v>51.014612589976032</v>
      </c>
      <c r="LZ73" s="3">
        <v>53.439048293903944</v>
      </c>
      <c r="MA73" s="3">
        <v>55.998280832635949</v>
      </c>
      <c r="MB73" s="3">
        <v>59.395394254803264</v>
      </c>
      <c r="MC73" s="3">
        <v>60.690419904319654</v>
      </c>
      <c r="MD73" s="3">
        <v>61.378931862854941</v>
      </c>
      <c r="ME73" s="3">
        <v>61.403930638892014</v>
      </c>
      <c r="MF73" s="3">
        <v>62.682406429939654</v>
      </c>
      <c r="MG73" s="3">
        <v>62.045729249226589</v>
      </c>
      <c r="MH73" s="3">
        <v>37.85799557257458</v>
      </c>
      <c r="MI73" s="3">
        <v>37.220732055506673</v>
      </c>
      <c r="MJ73" s="3">
        <v>36.494567464398862</v>
      </c>
      <c r="MK73" s="3">
        <v>35.708872452015036</v>
      </c>
      <c r="ML73" s="3">
        <v>33.675282605711146</v>
      </c>
      <c r="MM73" s="3">
        <v>30.851431733080421</v>
      </c>
      <c r="MN73" s="3">
        <v>30.579703373656045</v>
      </c>
      <c r="MO73" s="3">
        <v>27.507179693090933</v>
      </c>
      <c r="MP73" s="3">
        <v>27.872410658789281</v>
      </c>
      <c r="MQ73" s="3">
        <v>28.023835927096808</v>
      </c>
      <c r="MR73" s="3">
        <v>26.586292319460735</v>
      </c>
      <c r="MS73" s="3">
        <v>29.283985121766953</v>
      </c>
      <c r="MT73" s="3">
        <v>31.183305657815897</v>
      </c>
      <c r="MU73" s="3">
        <v>30.159828364318699</v>
      </c>
      <c r="MV73" s="3">
        <v>34.299523705942228</v>
      </c>
      <c r="MW73" s="3">
        <v>35.685835007670455</v>
      </c>
      <c r="MX73" s="3">
        <v>32.544568012413556</v>
      </c>
      <c r="MY73" s="3">
        <v>31.64928065008931</v>
      </c>
      <c r="MZ73" s="3">
        <v>31.328606554618499</v>
      </c>
      <c r="NA73" s="3">
        <v>32.932382463767745</v>
      </c>
      <c r="NB73" s="3">
        <v>35.295839610187798</v>
      </c>
      <c r="NC73" s="3">
        <v>32.669495199231427</v>
      </c>
      <c r="ND73" s="3">
        <v>32.284520734710611</v>
      </c>
      <c r="NE73" s="3">
        <v>37.921921776156289</v>
      </c>
      <c r="NF73" s="3">
        <v>29.046676768498987</v>
      </c>
      <c r="NG73" s="3">
        <v>22.720770380509506</v>
      </c>
      <c r="NH73" s="3">
        <v>22.915510831889407</v>
      </c>
      <c r="NI73" s="3">
        <v>25.3031005413707</v>
      </c>
      <c r="NJ73" s="3">
        <v>22.222814640273693</v>
      </c>
      <c r="NK73" s="3">
        <v>27.615187606165456</v>
      </c>
      <c r="NL73" s="3">
        <v>31.332153370024027</v>
      </c>
      <c r="NM73" s="3">
        <v>37.886914039311641</v>
      </c>
      <c r="NN73" s="3">
        <v>38.032977995202252</v>
      </c>
      <c r="NO73" s="3">
        <v>35.88720431646761</v>
      </c>
      <c r="NP73" s="3">
        <v>34.830390005533054</v>
      </c>
      <c r="NQ73" s="3">
        <v>34.993164749005707</v>
      </c>
      <c r="NR73" s="3">
        <v>33.708590024409553</v>
      </c>
      <c r="NS73" s="3">
        <v>33.970230753200624</v>
      </c>
      <c r="NT73" s="3">
        <v>29.298654208973939</v>
      </c>
      <c r="NU73" s="3">
        <v>30.20185844496719</v>
      </c>
      <c r="NV73" s="3">
        <v>29.168180231181374</v>
      </c>
      <c r="NW73" s="3">
        <v>19.417988207439304</v>
      </c>
      <c r="NX73" s="3">
        <v>19.361757293000679</v>
      </c>
      <c r="NY73" s="3">
        <v>15.32639177039607</v>
      </c>
      <c r="NZ73" s="3">
        <v>14.783487195919042</v>
      </c>
      <c r="OA73" s="3">
        <v>14.787824511114197</v>
      </c>
      <c r="OB73" s="3">
        <v>14.280280021235088</v>
      </c>
      <c r="OC73" s="3">
        <v>10.473219272181323</v>
      </c>
      <c r="OD73" s="3">
        <v>10.342676180665949</v>
      </c>
      <c r="OE73" s="3">
        <v>9.3331676061755893</v>
      </c>
      <c r="OF73" s="3">
        <v>7.6566898471701661</v>
      </c>
      <c r="OG73" s="3">
        <v>13.657815137867894</v>
      </c>
      <c r="OH73" s="3">
        <v>13.636545981213603</v>
      </c>
      <c r="OI73" s="3">
        <v>13.360426470544001</v>
      </c>
      <c r="OJ73" s="3">
        <v>13.207688250246688</v>
      </c>
      <c r="OK73" s="3">
        <v>13.018851254932176</v>
      </c>
      <c r="OL73" s="3">
        <v>15.438380805531342</v>
      </c>
      <c r="OM73" s="3">
        <v>15.143155301703253</v>
      </c>
      <c r="ON73" s="3">
        <v>15.060351387917915</v>
      </c>
      <c r="OO73" s="3">
        <v>14.502493457776929</v>
      </c>
      <c r="OP73" s="3">
        <v>14.455447202787351</v>
      </c>
      <c r="OQ73" s="3">
        <v>11.788560041471877</v>
      </c>
      <c r="OR73" s="3">
        <v>12.069565829812767</v>
      </c>
      <c r="OS73" s="3">
        <v>11.987918724226425</v>
      </c>
      <c r="OT73" s="3">
        <v>12.681720243253677</v>
      </c>
      <c r="OU73" s="3">
        <v>21.004571443357111</v>
      </c>
      <c r="OV73" s="3">
        <v>25.255220351800407</v>
      </c>
      <c r="OW73" s="3">
        <v>27.197749974191073</v>
      </c>
      <c r="OX73" s="3">
        <v>29.346358054022105</v>
      </c>
      <c r="OY73" s="3">
        <v>29.345283064102382</v>
      </c>
      <c r="OZ73" s="3">
        <v>34.683069685048572</v>
      </c>
      <c r="PA73" s="3">
        <v>34.69660151082148</v>
      </c>
      <c r="PB73" s="3">
        <v>34.74917591785966</v>
      </c>
      <c r="PC73" s="3">
        <v>35.079803108935891</v>
      </c>
      <c r="PD73" s="3">
        <v>37.200682315530898</v>
      </c>
      <c r="PE73" s="3">
        <v>29.441159700753669</v>
      </c>
      <c r="PF73" s="3">
        <v>38.927885392219501</v>
      </c>
      <c r="PG73" s="3">
        <v>50.148891512425628</v>
      </c>
      <c r="PH73" s="3">
        <v>47.825402189308278</v>
      </c>
      <c r="PI73" s="3">
        <v>66.352799637458574</v>
      </c>
      <c r="PJ73" s="3">
        <v>63.853362996152015</v>
      </c>
      <c r="PK73" s="3">
        <v>66.921460984160873</v>
      </c>
      <c r="PL73" s="3">
        <v>69.82410359067309</v>
      </c>
      <c r="PM73" s="3">
        <v>71.599677228378312</v>
      </c>
      <c r="PN73" s="3">
        <v>70.894953206576062</v>
      </c>
      <c r="PO73" s="3">
        <v>70.98284463258851</v>
      </c>
      <c r="PP73" s="3">
        <v>67.059119690788421</v>
      </c>
      <c r="PQ73" s="3">
        <v>57.278380768690042</v>
      </c>
      <c r="PR73" s="3">
        <v>57.476333867555134</v>
      </c>
      <c r="PS73" s="3">
        <v>39.221126669148902</v>
      </c>
    </row>
    <row r="74" spans="3:435" x14ac:dyDescent="0.2">
      <c r="C74" s="1" t="str">
        <f>[1]!WSS(D74,"sec_name","ShowCodes=N","cols=1;rows=1")</f>
        <v>立讯精密</v>
      </c>
      <c r="D74" s="1" t="s">
        <v>74</v>
      </c>
      <c r="E74" s="3">
        <v>29.218390614566641</v>
      </c>
      <c r="F74" s="3">
        <v>39.677399035607642</v>
      </c>
      <c r="G74" s="3">
        <v>35.323424599021415</v>
      </c>
      <c r="H74" s="3">
        <v>39.58607565210766</v>
      </c>
      <c r="I74" s="3">
        <v>39.536152539550883</v>
      </c>
      <c r="J74" s="3">
        <v>37.111363948177228</v>
      </c>
      <c r="K74" s="3">
        <v>48.11501661700953</v>
      </c>
      <c r="L74" s="3">
        <v>48.65195070229418</v>
      </c>
      <c r="M74" s="3">
        <v>48.413054632273287</v>
      </c>
      <c r="N74" s="3">
        <v>48.613839897558776</v>
      </c>
      <c r="O74" s="3">
        <v>49.179786478245127</v>
      </c>
      <c r="P74" s="3">
        <v>38.695477693772339</v>
      </c>
      <c r="Q74" s="3">
        <v>35.327404002422512</v>
      </c>
      <c r="R74" s="3">
        <v>33.338068687822556</v>
      </c>
      <c r="S74" s="3">
        <v>33.429547534133775</v>
      </c>
      <c r="T74" s="3">
        <v>33.665138663963198</v>
      </c>
      <c r="U74" s="3">
        <v>12.295629571401129</v>
      </c>
      <c r="V74" s="3">
        <v>17.70193544899734</v>
      </c>
      <c r="W74" s="3">
        <v>27.55408295337665</v>
      </c>
      <c r="X74" s="3">
        <v>28.167504776332329</v>
      </c>
      <c r="Y74" s="3">
        <v>28.072023851125859</v>
      </c>
      <c r="Z74" s="3">
        <v>27.790700662868513</v>
      </c>
      <c r="AA74" s="3">
        <v>28.302203273713999</v>
      </c>
      <c r="AB74" s="3">
        <v>33.499495303621089</v>
      </c>
      <c r="AC74" s="3">
        <v>34.220153646389882</v>
      </c>
      <c r="AD74" s="3">
        <v>33.903562327096317</v>
      </c>
      <c r="AE74" s="3">
        <v>37.274668335303978</v>
      </c>
      <c r="AF74" s="3">
        <v>37.007169502898194</v>
      </c>
      <c r="AG74" s="3">
        <v>42.672916161454815</v>
      </c>
      <c r="AH74" s="3">
        <v>42.139702067901894</v>
      </c>
      <c r="AI74" s="3">
        <v>47.50035933800028</v>
      </c>
      <c r="AJ74" s="3">
        <v>48.962547583828417</v>
      </c>
      <c r="AK74" s="3">
        <v>52.449120626177972</v>
      </c>
      <c r="AL74" s="3">
        <v>50.646922872876367</v>
      </c>
      <c r="AM74" s="3">
        <v>49.188584671094716</v>
      </c>
      <c r="AN74" s="3">
        <v>55.114255012754192</v>
      </c>
      <c r="AO74" s="3">
        <v>52.029879404748712</v>
      </c>
      <c r="AP74" s="3">
        <v>51.596910552947378</v>
      </c>
      <c r="AQ74" s="3">
        <v>45.469928714134824</v>
      </c>
      <c r="AR74" s="3">
        <v>45.320211748832584</v>
      </c>
      <c r="AS74" s="3">
        <v>40.629299128805918</v>
      </c>
      <c r="AT74" s="3">
        <v>42.934331109175972</v>
      </c>
      <c r="AU74" s="3">
        <v>33.58066273415433</v>
      </c>
      <c r="AV74" s="3">
        <v>31.864387188165303</v>
      </c>
      <c r="AW74" s="3">
        <v>33.609256530844021</v>
      </c>
      <c r="AX74" s="3">
        <v>33.225776701701768</v>
      </c>
      <c r="AY74" s="3">
        <v>33.186100398339363</v>
      </c>
      <c r="AZ74" s="3">
        <v>41.309607421213848</v>
      </c>
      <c r="BA74" s="3">
        <v>46.185215503672637</v>
      </c>
      <c r="BB74" s="3">
        <v>45.851961632649669</v>
      </c>
      <c r="BC74" s="3">
        <v>43.453700383866426</v>
      </c>
      <c r="BD74" s="3">
        <v>40.53421871101672</v>
      </c>
      <c r="BE74" s="3">
        <v>43.946142969154444</v>
      </c>
      <c r="BF74" s="3">
        <v>51.859334796321555</v>
      </c>
      <c r="BG74" s="3">
        <v>56.635841562463909</v>
      </c>
      <c r="BH74" s="3">
        <v>53.769203672089027</v>
      </c>
      <c r="BI74" s="3">
        <v>53.896765029251419</v>
      </c>
      <c r="BJ74" s="3">
        <v>56.265455993358977</v>
      </c>
      <c r="BK74" s="3">
        <v>53.636744467480106</v>
      </c>
      <c r="BL74" s="3">
        <v>54.825881463792207</v>
      </c>
      <c r="BM74" s="3">
        <v>54.728796300389945</v>
      </c>
      <c r="BN74" s="3">
        <v>54.976870414727138</v>
      </c>
      <c r="BO74" s="3">
        <v>52.607948893461661</v>
      </c>
      <c r="BP74" s="3">
        <v>47.179395263602053</v>
      </c>
      <c r="BQ74" s="3">
        <v>39.760132200259996</v>
      </c>
      <c r="BR74" s="3">
        <v>46.244680357606718</v>
      </c>
      <c r="BS74" s="3">
        <v>47.166282798588213</v>
      </c>
      <c r="BT74" s="3">
        <v>37.33710633361671</v>
      </c>
      <c r="BU74" s="3">
        <v>46.394481894837689</v>
      </c>
      <c r="BV74" s="3">
        <v>46.226032657098827</v>
      </c>
      <c r="BW74" s="3">
        <v>46.862903748077095</v>
      </c>
      <c r="BX74" s="3">
        <v>47.207491706870918</v>
      </c>
      <c r="BY74" s="3">
        <v>46.45530916628794</v>
      </c>
      <c r="BZ74" s="3">
        <v>47.077175752538253</v>
      </c>
      <c r="CA74" s="3">
        <v>47.237529851668356</v>
      </c>
      <c r="CB74" s="3">
        <v>41.220331326512813</v>
      </c>
      <c r="CC74" s="3">
        <v>45.419778729829076</v>
      </c>
      <c r="CD74" s="3">
        <v>43.542689073076367</v>
      </c>
      <c r="CE74" s="3">
        <v>30.936140612152165</v>
      </c>
      <c r="CF74" s="3">
        <v>59.374893828136528</v>
      </c>
      <c r="CG74" s="3">
        <v>62.665686646258003</v>
      </c>
      <c r="CH74" s="3">
        <v>62.529088087281167</v>
      </c>
      <c r="CI74" s="3">
        <v>62.446694330580939</v>
      </c>
      <c r="CJ74" s="3">
        <v>73.841064005786464</v>
      </c>
      <c r="CK74" s="3">
        <v>78.306791081437424</v>
      </c>
      <c r="CL74" s="3">
        <v>78.032207169831182</v>
      </c>
      <c r="CM74" s="3">
        <v>81.55906414581446</v>
      </c>
      <c r="CN74" s="3">
        <v>83.060963571674861</v>
      </c>
      <c r="CO74" s="3">
        <v>84.108630906036581</v>
      </c>
      <c r="CP74" s="3">
        <v>75.334815253292945</v>
      </c>
      <c r="CQ74" s="3">
        <v>82.189573533853263</v>
      </c>
      <c r="CR74" s="3">
        <v>81.294946258752262</v>
      </c>
      <c r="CS74" s="3">
        <v>85.458528331308159</v>
      </c>
      <c r="CT74" s="3">
        <v>74.180253808628606</v>
      </c>
      <c r="CU74" s="3">
        <v>70.078193225871857</v>
      </c>
      <c r="CV74" s="3">
        <v>74.72163473747635</v>
      </c>
      <c r="CW74" s="3">
        <v>71.116078278549168</v>
      </c>
      <c r="CX74" s="3">
        <v>68.153430691302646</v>
      </c>
      <c r="CY74" s="3">
        <v>64.433153385689351</v>
      </c>
      <c r="CZ74" s="3">
        <v>51.536151795571364</v>
      </c>
      <c r="DA74" s="3">
        <v>42.756915333918194</v>
      </c>
      <c r="DB74" s="3">
        <v>43.629473367938701</v>
      </c>
      <c r="DC74" s="3">
        <v>33.019195376399949</v>
      </c>
      <c r="DD74" s="3">
        <v>38.016133166125364</v>
      </c>
      <c r="DE74" s="3">
        <v>39.622961913351126</v>
      </c>
      <c r="DF74" s="3">
        <v>36.440003061301816</v>
      </c>
      <c r="DG74" s="3">
        <v>40.964116320273327</v>
      </c>
      <c r="DH74" s="3">
        <v>42.116867683945216</v>
      </c>
      <c r="DI74" s="3">
        <v>44.155708874125679</v>
      </c>
      <c r="DJ74" s="3">
        <v>44.137170760578613</v>
      </c>
      <c r="DK74" s="3">
        <v>56.664926016406632</v>
      </c>
      <c r="DL74" s="3">
        <v>58.040725602150722</v>
      </c>
      <c r="DM74" s="3">
        <v>53.405291996991494</v>
      </c>
      <c r="DN74" s="3">
        <v>51.378019504914839</v>
      </c>
      <c r="DO74" s="3">
        <v>50.901338864870148</v>
      </c>
      <c r="DP74" s="3">
        <v>52.879281693787064</v>
      </c>
      <c r="DQ74" s="3">
        <v>55.458379158993267</v>
      </c>
      <c r="DR74" s="3">
        <v>54.945373493203569</v>
      </c>
      <c r="DS74" s="3">
        <v>63.313549911179301</v>
      </c>
      <c r="DT74" s="3">
        <v>65.860433322199896</v>
      </c>
      <c r="DU74" s="3">
        <v>68.220974919654125</v>
      </c>
      <c r="DV74" s="3">
        <v>67.743915764692957</v>
      </c>
      <c r="DW74" s="3">
        <v>148.76536934690262</v>
      </c>
      <c r="DX74" s="3">
        <v>148.80068169204088</v>
      </c>
      <c r="DY74" s="3">
        <v>149.10505320802238</v>
      </c>
      <c r="DZ74" s="3">
        <v>147.91116892926311</v>
      </c>
      <c r="EA74" s="3">
        <v>141.2732871816641</v>
      </c>
      <c r="EB74" s="3">
        <v>141.72602339883801</v>
      </c>
      <c r="EC74" s="3">
        <v>130.7328711969343</v>
      </c>
      <c r="ED74" s="3">
        <v>130.91406963575659</v>
      </c>
      <c r="EE74" s="3">
        <v>133.01999678709595</v>
      </c>
      <c r="EF74" s="3">
        <v>132.79796464200896</v>
      </c>
      <c r="EG74" s="3">
        <v>31.014218040370881</v>
      </c>
      <c r="EH74" s="3">
        <v>30.213917983151152</v>
      </c>
      <c r="EI74" s="3">
        <v>31.274265061146551</v>
      </c>
      <c r="EJ74" s="3">
        <v>36.223324715480821</v>
      </c>
      <c r="EK74" s="3">
        <v>33.825224547314178</v>
      </c>
      <c r="EL74" s="3">
        <v>33.302716857443805</v>
      </c>
      <c r="EM74" s="3">
        <v>30.591076449669131</v>
      </c>
      <c r="EN74" s="3">
        <v>31.511709627604045</v>
      </c>
      <c r="EO74" s="3">
        <v>30.296761142776557</v>
      </c>
      <c r="EP74" s="3">
        <v>24.711795474371542</v>
      </c>
      <c r="EQ74" s="3">
        <v>32.023238117638954</v>
      </c>
      <c r="ER74" s="3">
        <v>39.824460257960773</v>
      </c>
      <c r="ES74" s="3">
        <v>39.379937119554967</v>
      </c>
      <c r="ET74" s="3">
        <v>32.405639203041687</v>
      </c>
      <c r="EU74" s="3">
        <v>40.613391050451696</v>
      </c>
      <c r="EV74" s="3">
        <v>41.761207698962743</v>
      </c>
      <c r="EW74" s="3">
        <v>52.2807335540382</v>
      </c>
      <c r="EX74" s="3">
        <v>52.008451522725956</v>
      </c>
      <c r="EY74" s="3">
        <v>52.445361586049181</v>
      </c>
      <c r="EZ74" s="3">
        <v>58.342504235720504</v>
      </c>
      <c r="FA74" s="3">
        <v>54.559272277798335</v>
      </c>
      <c r="FB74" s="3">
        <v>46.580636078389233</v>
      </c>
      <c r="FC74" s="3">
        <v>48.888804683110195</v>
      </c>
      <c r="FD74" s="3">
        <v>52.101100552007303</v>
      </c>
      <c r="FE74" s="3">
        <v>52.640706769087501</v>
      </c>
      <c r="FF74" s="3">
        <v>51.05523397600053</v>
      </c>
      <c r="FG74" s="3">
        <v>49.937367688330099</v>
      </c>
      <c r="FH74" s="3">
        <v>48.824724016258443</v>
      </c>
      <c r="FI74" s="3">
        <v>51.139737076424318</v>
      </c>
      <c r="FJ74" s="3">
        <v>44.830203269088898</v>
      </c>
      <c r="FK74" s="3">
        <v>45.956620968012942</v>
      </c>
      <c r="FL74" s="3">
        <v>43.770134314541082</v>
      </c>
      <c r="FM74" s="3">
        <v>39.992942576700749</v>
      </c>
      <c r="FN74" s="3">
        <v>39.915479479984292</v>
      </c>
      <c r="FO74" s="3">
        <v>38.758161885505501</v>
      </c>
      <c r="FP74" s="3">
        <v>29.217416722705799</v>
      </c>
      <c r="FQ74" s="3">
        <v>27.857390771527772</v>
      </c>
      <c r="FR74" s="3">
        <v>32.883533089083528</v>
      </c>
      <c r="FS74" s="3">
        <v>36.855586235880757</v>
      </c>
      <c r="FT74" s="3">
        <v>38.490059567854871</v>
      </c>
      <c r="FU74" s="3">
        <v>42.870668562196698</v>
      </c>
      <c r="FV74" s="3">
        <v>42.819370910418321</v>
      </c>
      <c r="FW74" s="3">
        <v>42.98794625879183</v>
      </c>
      <c r="FX74" s="3">
        <v>40.71436476533345</v>
      </c>
      <c r="FY74" s="3">
        <v>41.11219931222022</v>
      </c>
      <c r="FZ74" s="3">
        <v>41.056801411799846</v>
      </c>
      <c r="GA74" s="3">
        <v>43.57928643694251</v>
      </c>
      <c r="GB74" s="3">
        <v>42.395233154036475</v>
      </c>
      <c r="GC74" s="3">
        <v>37.855347756461796</v>
      </c>
      <c r="GD74" s="3">
        <v>47.927154513165974</v>
      </c>
      <c r="GE74" s="3">
        <v>50.849789555366534</v>
      </c>
      <c r="GF74" s="3">
        <v>52.263407273248532</v>
      </c>
      <c r="GG74" s="3">
        <v>48.680895903392518</v>
      </c>
      <c r="GH74" s="3">
        <v>53.782419138744039</v>
      </c>
      <c r="GI74" s="3">
        <v>52.467197611314447</v>
      </c>
      <c r="GJ74" s="3">
        <v>57.141272524417744</v>
      </c>
      <c r="GK74" s="3">
        <v>55.790066706891842</v>
      </c>
      <c r="GL74" s="3">
        <v>54.119977592431525</v>
      </c>
      <c r="GM74" s="3">
        <v>57.898919001842017</v>
      </c>
      <c r="GN74" s="3">
        <v>50.343703161456389</v>
      </c>
      <c r="GO74" s="3">
        <v>43.690722810603702</v>
      </c>
      <c r="GP74" s="3">
        <v>41.606858930177921</v>
      </c>
      <c r="GQ74" s="3">
        <v>39.649069058799967</v>
      </c>
      <c r="GR74" s="3">
        <v>37.361463787095637</v>
      </c>
      <c r="GS74" s="3">
        <v>40.846136631406601</v>
      </c>
      <c r="GT74" s="3">
        <v>38.268602663113676</v>
      </c>
      <c r="GU74" s="3">
        <v>37.796306720799237</v>
      </c>
      <c r="GV74" s="3">
        <v>34.551396882283676</v>
      </c>
      <c r="GW74" s="3">
        <v>48.43862235171742</v>
      </c>
      <c r="GX74" s="3">
        <v>48.105898041583615</v>
      </c>
      <c r="GY74" s="3">
        <v>48.017258966871822</v>
      </c>
      <c r="GZ74" s="3">
        <v>52.455868934422575</v>
      </c>
      <c r="HA74" s="3">
        <v>54.527197534761058</v>
      </c>
      <c r="HB74" s="3">
        <v>54.451974713710442</v>
      </c>
      <c r="HC74" s="3">
        <v>51.039111922135</v>
      </c>
      <c r="HD74" s="3">
        <v>51.628086859005336</v>
      </c>
      <c r="HE74" s="3">
        <v>49.558698717679128</v>
      </c>
      <c r="HF74" s="3">
        <v>51.847912046158598</v>
      </c>
      <c r="HG74" s="3">
        <v>36.919686942395941</v>
      </c>
      <c r="HH74" s="3">
        <v>36.459857931276574</v>
      </c>
      <c r="HI74" s="3">
        <v>37.633341154328292</v>
      </c>
      <c r="HJ74" s="3">
        <v>28.98145881277976</v>
      </c>
      <c r="HK74" s="3">
        <v>29.988772045990206</v>
      </c>
      <c r="HL74" s="3">
        <v>29.972193392821588</v>
      </c>
      <c r="HM74" s="3">
        <v>38.986244726146872</v>
      </c>
      <c r="HN74" s="3">
        <v>39.410655125183055</v>
      </c>
      <c r="HO74" s="3">
        <v>42.320391654893939</v>
      </c>
      <c r="HP74" s="3">
        <v>42.642362974979584</v>
      </c>
      <c r="HQ74" s="3">
        <v>42.705673814315965</v>
      </c>
      <c r="HR74" s="3">
        <v>42.527664726038381</v>
      </c>
      <c r="HS74" s="3">
        <v>42.251682558409172</v>
      </c>
      <c r="HT74" s="3">
        <v>37.906596315484748</v>
      </c>
      <c r="HU74" s="3">
        <v>39.605180931323517</v>
      </c>
      <c r="HV74" s="3">
        <v>46.683812193832075</v>
      </c>
      <c r="HW74" s="3">
        <v>38.076129308353629</v>
      </c>
      <c r="HX74" s="3">
        <v>40.256012110651348</v>
      </c>
      <c r="HY74" s="3">
        <v>39.462593617253944</v>
      </c>
      <c r="HZ74" s="3">
        <v>40.422151267199489</v>
      </c>
      <c r="IA74" s="3">
        <v>40.467093879193456</v>
      </c>
      <c r="IB74" s="3">
        <v>42.25894388929779</v>
      </c>
      <c r="IC74" s="3">
        <v>41.343406371328946</v>
      </c>
      <c r="ID74" s="3">
        <v>40.643307125557918</v>
      </c>
      <c r="IE74" s="3">
        <v>45.146733620710719</v>
      </c>
      <c r="IF74" s="3">
        <v>39.18816525622281</v>
      </c>
      <c r="IG74" s="3">
        <v>34.309913520361434</v>
      </c>
      <c r="IH74" s="3">
        <v>32.942183880887157</v>
      </c>
      <c r="II74" s="3">
        <v>32.134160848321777</v>
      </c>
      <c r="IJ74" s="3">
        <v>28.989684760465003</v>
      </c>
      <c r="IK74" s="3">
        <v>28.800449963631607</v>
      </c>
      <c r="IL74" s="3">
        <v>22.211934406023783</v>
      </c>
      <c r="IM74" s="3">
        <v>21.393266479972763</v>
      </c>
      <c r="IN74" s="3">
        <v>27.502400772096191</v>
      </c>
      <c r="IO74" s="3">
        <v>27.151721068545413</v>
      </c>
      <c r="IP74" s="3">
        <v>26.645423079558718</v>
      </c>
      <c r="IQ74" s="3">
        <v>27.892414524360206</v>
      </c>
      <c r="IR74" s="3">
        <v>25.089830662661946</v>
      </c>
      <c r="IS74" s="3">
        <v>30.041390846485864</v>
      </c>
      <c r="IT74" s="3">
        <v>42.967483144766156</v>
      </c>
      <c r="IU74" s="3">
        <v>43.192404223878683</v>
      </c>
      <c r="IV74" s="3">
        <v>45.339933783516699</v>
      </c>
      <c r="IW74" s="3">
        <v>44.036643377558796</v>
      </c>
      <c r="IX74" s="3">
        <v>45.052592845086465</v>
      </c>
      <c r="IY74" s="3">
        <v>48.3930831514838</v>
      </c>
      <c r="IZ74" s="3">
        <v>50.323768342942813</v>
      </c>
      <c r="JA74" s="3">
        <v>52.099467699107954</v>
      </c>
      <c r="JB74" s="3">
        <v>51.911638888853204</v>
      </c>
      <c r="JC74" s="3">
        <v>53.167793952282793</v>
      </c>
      <c r="JD74" s="3">
        <v>56.784217173051559</v>
      </c>
      <c r="JE74" s="3">
        <v>81.430856685997014</v>
      </c>
      <c r="JF74" s="3">
        <v>91.00635484837278</v>
      </c>
      <c r="JG74" s="3">
        <v>91.051964807434899</v>
      </c>
      <c r="JH74" s="3">
        <v>88.666916536486269</v>
      </c>
      <c r="JI74" s="3">
        <v>90.556860081845656</v>
      </c>
      <c r="JJ74" s="3">
        <v>89.869160411211197</v>
      </c>
      <c r="JK74" s="3">
        <v>91.376005056216613</v>
      </c>
      <c r="JL74" s="3">
        <v>91.484854809972646</v>
      </c>
      <c r="JM74" s="3">
        <v>84.377281181419988</v>
      </c>
      <c r="JN74" s="3">
        <v>81.839030648904512</v>
      </c>
      <c r="JO74" s="3">
        <v>60.753352007258805</v>
      </c>
      <c r="JP74" s="3">
        <v>42.729700840684686</v>
      </c>
      <c r="JQ74" s="3">
        <v>42.730073721644523</v>
      </c>
      <c r="JR74" s="3">
        <v>55.83869951703084</v>
      </c>
      <c r="JS74" s="3">
        <v>48.059484204805315</v>
      </c>
      <c r="JT74" s="3">
        <v>47.985474021874303</v>
      </c>
      <c r="JU74" s="3">
        <v>44.274882233828919</v>
      </c>
      <c r="JV74" s="3">
        <v>59.841540084293499</v>
      </c>
      <c r="JW74" s="3">
        <v>59.305906429989619</v>
      </c>
      <c r="JX74" s="3">
        <v>59.857006249588871</v>
      </c>
      <c r="JY74" s="3">
        <v>57.424768977145149</v>
      </c>
      <c r="JZ74" s="3">
        <v>57.646262960903051</v>
      </c>
      <c r="KA74" s="3">
        <v>63.559012506991465</v>
      </c>
      <c r="KB74" s="3">
        <v>47.268627252897474</v>
      </c>
      <c r="KC74" s="3">
        <v>46.13616808417283</v>
      </c>
      <c r="KD74" s="3">
        <v>52.901883716379693</v>
      </c>
      <c r="KE74" s="3">
        <v>66.118256012791747</v>
      </c>
      <c r="KF74" s="3">
        <v>58.825019308525818</v>
      </c>
      <c r="KG74" s="3">
        <v>58.777433005593643</v>
      </c>
      <c r="KH74" s="3">
        <v>56.424194560007535</v>
      </c>
      <c r="KI74" s="3">
        <v>71.263793105114928</v>
      </c>
      <c r="KJ74" s="3">
        <v>70.916052766625342</v>
      </c>
      <c r="KK74" s="3">
        <v>70.058853663109204</v>
      </c>
      <c r="KL74" s="3">
        <v>70.112551652062081</v>
      </c>
      <c r="KM74" s="3">
        <v>73.490158656685026</v>
      </c>
      <c r="KN74" s="3">
        <v>82.167584343568876</v>
      </c>
      <c r="KO74" s="3">
        <v>74.278964760218116</v>
      </c>
      <c r="KP74" s="3">
        <v>95.416857605690524</v>
      </c>
      <c r="KQ74" s="3">
        <v>96.588627959718522</v>
      </c>
      <c r="KR74" s="3">
        <v>96.549263895917179</v>
      </c>
      <c r="KS74" s="3">
        <v>84.07793753304378</v>
      </c>
      <c r="KT74" s="3">
        <v>82.92388672589891</v>
      </c>
      <c r="KU74" s="3">
        <v>83.472894338452164</v>
      </c>
      <c r="KV74" s="3">
        <v>89.776968846900388</v>
      </c>
      <c r="KW74" s="3">
        <v>90.496948537029269</v>
      </c>
      <c r="KX74" s="3">
        <v>65.011811929999411</v>
      </c>
      <c r="KY74" s="3">
        <v>65.211631495388531</v>
      </c>
      <c r="KZ74" s="3">
        <v>52.318220367862658</v>
      </c>
      <c r="LA74" s="3">
        <v>51.660373783208158</v>
      </c>
      <c r="LB74" s="3">
        <v>51.872917413637644</v>
      </c>
      <c r="LC74" s="3">
        <v>55.546530264344476</v>
      </c>
      <c r="LD74" s="3">
        <v>55.534879836506221</v>
      </c>
      <c r="LE74" s="3">
        <v>54.962064645844599</v>
      </c>
      <c r="LF74" s="3">
        <v>41.797592475885537</v>
      </c>
      <c r="LG74" s="3">
        <v>40.605471551149328</v>
      </c>
      <c r="LH74" s="3">
        <v>40.965210402037506</v>
      </c>
      <c r="LI74" s="3">
        <v>41.318869184071417</v>
      </c>
      <c r="LJ74" s="3">
        <v>39.053116130474265</v>
      </c>
      <c r="LK74" s="3">
        <v>32.51092181630009</v>
      </c>
      <c r="LL74" s="3">
        <v>32.047955410665722</v>
      </c>
      <c r="LM74" s="3">
        <v>44.598743884436153</v>
      </c>
      <c r="LN74" s="3">
        <v>44.264812376864136</v>
      </c>
      <c r="LO74" s="3">
        <v>44.382278551870968</v>
      </c>
      <c r="LP74" s="3">
        <v>44.48278837918614</v>
      </c>
      <c r="LQ74" s="3">
        <v>46.306749464531876</v>
      </c>
      <c r="LR74" s="3">
        <v>42.422570171427054</v>
      </c>
      <c r="LS74" s="3">
        <v>44.435966095412603</v>
      </c>
      <c r="LT74" s="3">
        <v>43.161165891472869</v>
      </c>
      <c r="LU74" s="3">
        <v>43.116862025223377</v>
      </c>
      <c r="LV74" s="3">
        <v>45.88071229085655</v>
      </c>
      <c r="LW74" s="3">
        <v>29.36253305850834</v>
      </c>
      <c r="LX74" s="3">
        <v>43.64340322058198</v>
      </c>
      <c r="LY74" s="3">
        <v>44.600154910956221</v>
      </c>
      <c r="LZ74" s="3">
        <v>44.942486863432471</v>
      </c>
      <c r="MA74" s="3">
        <v>44.562946449681704</v>
      </c>
      <c r="MB74" s="3">
        <v>46.558902145952487</v>
      </c>
      <c r="MC74" s="3">
        <v>46.441731927163538</v>
      </c>
      <c r="MD74" s="3">
        <v>50.582093520272409</v>
      </c>
      <c r="ME74" s="3">
        <v>46.88494243511132</v>
      </c>
      <c r="MF74" s="3">
        <v>47.041251090462033</v>
      </c>
      <c r="MG74" s="3">
        <v>47.296529450143808</v>
      </c>
      <c r="MH74" s="3">
        <v>53.592577528476575</v>
      </c>
      <c r="MI74" s="3">
        <v>51.729517427901087</v>
      </c>
      <c r="MJ74" s="3">
        <v>55.264679178633592</v>
      </c>
      <c r="MK74" s="3">
        <v>55.703581060343602</v>
      </c>
      <c r="ML74" s="3">
        <v>51.744758293724615</v>
      </c>
      <c r="MM74" s="3">
        <v>52.302672909767836</v>
      </c>
      <c r="MN74" s="3">
        <v>50.160878801321452</v>
      </c>
      <c r="MO74" s="3">
        <v>48.31989200493836</v>
      </c>
      <c r="MP74" s="3">
        <v>47.571090590028426</v>
      </c>
      <c r="MQ74" s="3">
        <v>48.64961856229867</v>
      </c>
      <c r="MR74" s="3">
        <v>42.076143862752595</v>
      </c>
      <c r="MS74" s="3">
        <v>43.650730059100709</v>
      </c>
      <c r="MT74" s="3">
        <v>137.79192422921963</v>
      </c>
      <c r="MU74" s="3">
        <v>143.45367781241774</v>
      </c>
      <c r="MV74" s="3">
        <v>141.6942057606035</v>
      </c>
      <c r="MW74" s="3">
        <v>143.90155283336898</v>
      </c>
      <c r="MX74" s="3">
        <v>145.40121875168981</v>
      </c>
      <c r="MY74" s="3">
        <v>141.35925153085455</v>
      </c>
      <c r="MZ74" s="3">
        <v>141.1619035482241</v>
      </c>
      <c r="NA74" s="3">
        <v>146.83954463044577</v>
      </c>
      <c r="NB74" s="3">
        <v>146.72525330983015</v>
      </c>
      <c r="NC74" s="3">
        <v>145.21451157709424</v>
      </c>
      <c r="ND74" s="3">
        <v>50.233265984810309</v>
      </c>
      <c r="NE74" s="3">
        <v>45.693147752492294</v>
      </c>
      <c r="NF74" s="3">
        <v>46.087378771479365</v>
      </c>
      <c r="NG74" s="3">
        <v>44.888158922951924</v>
      </c>
      <c r="NH74" s="3">
        <v>43.677456231820273</v>
      </c>
      <c r="NI74" s="3">
        <v>43.860700775538596</v>
      </c>
      <c r="NJ74" s="3">
        <v>46.37151477186881</v>
      </c>
      <c r="NK74" s="3">
        <v>42.856812327333408</v>
      </c>
      <c r="NL74" s="3">
        <v>50.146140154944355</v>
      </c>
      <c r="NM74" s="3">
        <v>63.995512241968633</v>
      </c>
      <c r="NN74" s="3">
        <v>65.91070668248507</v>
      </c>
      <c r="NO74" s="3">
        <v>63.453007917552249</v>
      </c>
      <c r="NP74" s="3">
        <v>60.988667095193641</v>
      </c>
      <c r="NQ74" s="3">
        <v>61.268425741167341</v>
      </c>
      <c r="NR74" s="3">
        <v>61.175954385293281</v>
      </c>
      <c r="NS74" s="3">
        <v>73.113857815025867</v>
      </c>
      <c r="NT74" s="3">
        <v>61.314675644654535</v>
      </c>
      <c r="NU74" s="3">
        <v>71.31958368033564</v>
      </c>
      <c r="NV74" s="3">
        <v>70.756179060592686</v>
      </c>
      <c r="NW74" s="3">
        <v>60.001817595291243</v>
      </c>
      <c r="NX74" s="3">
        <v>58.974377954924705</v>
      </c>
      <c r="NY74" s="3">
        <v>59.003633544651038</v>
      </c>
      <c r="NZ74" s="3">
        <v>62.224847436428178</v>
      </c>
      <c r="OA74" s="3">
        <v>61.14318045251926</v>
      </c>
      <c r="OB74" s="3">
        <v>61.675547788120205</v>
      </c>
      <c r="OC74" s="3">
        <v>52.45946532555535</v>
      </c>
      <c r="OD74" s="3">
        <v>53.710619578597807</v>
      </c>
      <c r="OE74" s="3">
        <v>41.71464472876071</v>
      </c>
      <c r="OF74" s="3">
        <v>39.36700003913203</v>
      </c>
      <c r="OG74" s="3">
        <v>39.411872463487519</v>
      </c>
      <c r="OH74" s="3">
        <v>38.129635533226306</v>
      </c>
      <c r="OI74" s="3">
        <v>37.028650130830393</v>
      </c>
      <c r="OJ74" s="3">
        <v>35.383879815117069</v>
      </c>
      <c r="OK74" s="3">
        <v>40.09478359673836</v>
      </c>
      <c r="OL74" s="3">
        <v>43.237608535342183</v>
      </c>
      <c r="OM74" s="3">
        <v>45.008214498786053</v>
      </c>
      <c r="ON74" s="3">
        <v>54.555519749881348</v>
      </c>
      <c r="OO74" s="3">
        <v>56.284798445747953</v>
      </c>
      <c r="OP74" s="3">
        <v>57.813521004974433</v>
      </c>
      <c r="OQ74" s="3">
        <v>56.47141729221174</v>
      </c>
      <c r="OR74" s="3">
        <v>54.937480716213592</v>
      </c>
      <c r="OS74" s="3">
        <v>55.722076759063413</v>
      </c>
      <c r="OT74" s="3">
        <v>56.356062314099333</v>
      </c>
      <c r="OU74" s="3">
        <v>47.455355288084498</v>
      </c>
      <c r="OV74" s="3">
        <v>51.981764658049087</v>
      </c>
      <c r="OW74" s="3">
        <v>48.468792920971381</v>
      </c>
      <c r="OX74" s="3">
        <v>39.027484666754589</v>
      </c>
      <c r="OY74" s="3">
        <v>39.438090659083606</v>
      </c>
      <c r="OZ74" s="3">
        <v>39.219219989156407</v>
      </c>
      <c r="PA74" s="3">
        <v>42.596317454548576</v>
      </c>
      <c r="PB74" s="3">
        <v>50.860845540574395</v>
      </c>
      <c r="PC74" s="3">
        <v>50.183788550513889</v>
      </c>
      <c r="PD74" s="3">
        <v>46.872422502438639</v>
      </c>
      <c r="PE74" s="3">
        <v>47.720222735305065</v>
      </c>
      <c r="PF74" s="3">
        <v>45.756230571169084</v>
      </c>
      <c r="PG74" s="3">
        <v>49.775617563940727</v>
      </c>
      <c r="PH74" s="3">
        <v>41.912106738567857</v>
      </c>
      <c r="PI74" s="3">
        <v>42.33340954239597</v>
      </c>
      <c r="PJ74" s="3">
        <v>39.64216466822586</v>
      </c>
      <c r="PK74" s="3">
        <v>40.30205936369876</v>
      </c>
      <c r="PL74" s="3">
        <v>30.068273918952965</v>
      </c>
      <c r="PM74" s="3">
        <v>33.967213290898066</v>
      </c>
      <c r="PN74" s="3">
        <v>33.070579893147574</v>
      </c>
      <c r="PO74" s="3">
        <v>29.670421027167738</v>
      </c>
      <c r="PP74" s="3">
        <v>43.636819676259606</v>
      </c>
      <c r="PQ74" s="3">
        <v>41.642660224423842</v>
      </c>
      <c r="PR74" s="3">
        <v>40.601737387266773</v>
      </c>
      <c r="PS74" s="3">
        <v>44.564363380718433</v>
      </c>
    </row>
    <row r="75" spans="3:435" x14ac:dyDescent="0.2">
      <c r="C75" s="1" t="str">
        <f>[1]!WSS(D75,"sec_name","ShowCodes=N","cols=1;rows=1")</f>
        <v>荣盛石化</v>
      </c>
      <c r="D75" s="1" t="s">
        <v>75</v>
      </c>
      <c r="E75" s="3">
        <v>17.097811682089002</v>
      </c>
      <c r="F75" s="3">
        <v>18.623843991066231</v>
      </c>
      <c r="G75" s="3">
        <v>18.943669198965456</v>
      </c>
      <c r="H75" s="3">
        <v>17.523648035533924</v>
      </c>
      <c r="I75" s="3">
        <v>17.091546114774825</v>
      </c>
      <c r="J75" s="3">
        <v>17.092317376016844</v>
      </c>
      <c r="K75" s="3">
        <v>16.735346974075973</v>
      </c>
      <c r="L75" s="3">
        <v>17.866399477437589</v>
      </c>
      <c r="M75" s="3">
        <v>17.689373756466424</v>
      </c>
      <c r="N75" s="3">
        <v>14.816175529508444</v>
      </c>
      <c r="O75" s="3">
        <v>11.337488511016339</v>
      </c>
      <c r="P75" s="3">
        <v>13.226747664800307</v>
      </c>
      <c r="Q75" s="3">
        <v>13.564375148679908</v>
      </c>
      <c r="R75" s="3">
        <v>14.238195653508512</v>
      </c>
      <c r="S75" s="3">
        <v>16.925348189147527</v>
      </c>
      <c r="T75" s="3">
        <v>17.159614284801929</v>
      </c>
      <c r="U75" s="3">
        <v>17.277492193823736</v>
      </c>
      <c r="V75" s="3">
        <v>15.64972666487586</v>
      </c>
      <c r="W75" s="3">
        <v>18.680511167957931</v>
      </c>
      <c r="X75" s="3">
        <v>18.863766343204269</v>
      </c>
      <c r="Y75" s="3">
        <v>18.966273354823059</v>
      </c>
      <c r="Z75" s="3">
        <v>20.520468244688473</v>
      </c>
      <c r="AA75" s="3">
        <v>20.176721080786084</v>
      </c>
      <c r="AB75" s="3">
        <v>19.329772765468242</v>
      </c>
      <c r="AC75" s="3">
        <v>18.478692644159636</v>
      </c>
      <c r="AD75" s="3">
        <v>18.197935173920438</v>
      </c>
      <c r="AE75" s="3">
        <v>19.834362954362646</v>
      </c>
      <c r="AF75" s="3">
        <v>22.310464035401239</v>
      </c>
      <c r="AG75" s="3">
        <v>21.804357145566971</v>
      </c>
      <c r="AH75" s="3">
        <v>21.445170445230843</v>
      </c>
      <c r="AI75" s="3">
        <v>21.294704721827884</v>
      </c>
      <c r="AJ75" s="3">
        <v>20.27209322827407</v>
      </c>
      <c r="AK75" s="3">
        <v>20.308919594723051</v>
      </c>
      <c r="AL75" s="3">
        <v>22.301056343691428</v>
      </c>
      <c r="AM75" s="3">
        <v>22.80725223760313</v>
      </c>
      <c r="AN75" s="3">
        <v>23.554950178304569</v>
      </c>
      <c r="AO75" s="3">
        <v>21.250828548061268</v>
      </c>
      <c r="AP75" s="3">
        <v>20.128836377156599</v>
      </c>
      <c r="AQ75" s="3">
        <v>18.463938153810929</v>
      </c>
      <c r="AR75" s="3">
        <v>19.075168839132381</v>
      </c>
      <c r="AS75" s="3">
        <v>19.129430418365292</v>
      </c>
      <c r="AT75" s="3">
        <v>19.079944976306493</v>
      </c>
      <c r="AU75" s="3">
        <v>28.148850053665392</v>
      </c>
      <c r="AV75" s="3">
        <v>34.600097013260644</v>
      </c>
      <c r="AW75" s="3">
        <v>34.672317631694533</v>
      </c>
      <c r="AX75" s="3">
        <v>35.04177503354439</v>
      </c>
      <c r="AY75" s="3">
        <v>34.983535667411367</v>
      </c>
      <c r="AZ75" s="3">
        <v>34.168259105811053</v>
      </c>
      <c r="BA75" s="3">
        <v>54.717802549042489</v>
      </c>
      <c r="BB75" s="3">
        <v>54.265204336746862</v>
      </c>
      <c r="BC75" s="3">
        <v>55.379577462647298</v>
      </c>
      <c r="BD75" s="3">
        <v>54.49324826271139</v>
      </c>
      <c r="BE75" s="3">
        <v>47.242286004880143</v>
      </c>
      <c r="BF75" s="3">
        <v>45.812111192847901</v>
      </c>
      <c r="BG75" s="3">
        <v>45.893014739131509</v>
      </c>
      <c r="BH75" s="3">
        <v>44.160620327194422</v>
      </c>
      <c r="BI75" s="3">
        <v>45.791250274149498</v>
      </c>
      <c r="BJ75" s="3">
        <v>45.923758508875274</v>
      </c>
      <c r="BK75" s="3">
        <v>40.177972216074828</v>
      </c>
      <c r="BL75" s="3">
        <v>40.159724614185535</v>
      </c>
      <c r="BM75" s="3">
        <v>37.682269859972315</v>
      </c>
      <c r="BN75" s="3">
        <v>36.508320527520127</v>
      </c>
      <c r="BO75" s="3">
        <v>36.80352001057944</v>
      </c>
      <c r="BP75" s="3">
        <v>46.034573216291491</v>
      </c>
      <c r="BQ75" s="3">
        <v>47.741791061553691</v>
      </c>
      <c r="BR75" s="3">
        <v>52.743441421043876</v>
      </c>
      <c r="BS75" s="3">
        <v>51.776935621953641</v>
      </c>
      <c r="BT75" s="3">
        <v>51.652671654903493</v>
      </c>
      <c r="BU75" s="3">
        <v>37.705901443942601</v>
      </c>
      <c r="BV75" s="3">
        <v>35.182972960158089</v>
      </c>
      <c r="BW75" s="3">
        <v>35.185435996830982</v>
      </c>
      <c r="BX75" s="3">
        <v>35.086169956479765</v>
      </c>
      <c r="BY75" s="3">
        <v>26.941939394013598</v>
      </c>
      <c r="BZ75" s="3">
        <v>21.385997844534334</v>
      </c>
      <c r="CA75" s="3">
        <v>22.884057407408871</v>
      </c>
      <c r="CB75" s="3">
        <v>19.203567846938526</v>
      </c>
      <c r="CC75" s="3">
        <v>19.206723417440305</v>
      </c>
      <c r="CD75" s="3">
        <v>19.367801908686058</v>
      </c>
      <c r="CE75" s="3">
        <v>27.479041292926315</v>
      </c>
      <c r="CF75" s="3">
        <v>51.570677469524213</v>
      </c>
      <c r="CG75" s="3">
        <v>55.92712861008431</v>
      </c>
      <c r="CH75" s="3">
        <v>56.173314694783826</v>
      </c>
      <c r="CI75" s="3">
        <v>56.165798655974399</v>
      </c>
      <c r="CJ75" s="3">
        <v>58.719591897775636</v>
      </c>
      <c r="CK75" s="3">
        <v>59.787656431379567</v>
      </c>
      <c r="CL75" s="3">
        <v>59.127714683676423</v>
      </c>
      <c r="CM75" s="3">
        <v>59.139531652027586</v>
      </c>
      <c r="CN75" s="3">
        <v>59.26578678056007</v>
      </c>
      <c r="CO75" s="3">
        <v>54.204686433121765</v>
      </c>
      <c r="CP75" s="3">
        <v>34.750956830785597</v>
      </c>
      <c r="CQ75" s="3">
        <v>31.854579405460441</v>
      </c>
      <c r="CR75" s="3">
        <v>30.406139780948553</v>
      </c>
      <c r="CS75" s="3">
        <v>36.040190687533098</v>
      </c>
      <c r="CT75" s="3">
        <v>30.813089423190451</v>
      </c>
      <c r="CU75" s="3">
        <v>33.431773879815275</v>
      </c>
      <c r="CV75" s="3">
        <v>33.507843309408223</v>
      </c>
      <c r="CW75" s="3">
        <v>33.930448494114735</v>
      </c>
      <c r="CX75" s="3">
        <v>33.529081010878826</v>
      </c>
      <c r="CY75" s="3">
        <v>33.492834340520695</v>
      </c>
      <c r="CZ75" s="3">
        <v>33.706399383850545</v>
      </c>
      <c r="DA75" s="3">
        <v>30.217813014759948</v>
      </c>
      <c r="DB75" s="3">
        <v>30.100765596833039</v>
      </c>
      <c r="DC75" s="3">
        <v>23.549837226854969</v>
      </c>
      <c r="DD75" s="3">
        <v>23.541164295276836</v>
      </c>
      <c r="DE75" s="3">
        <v>21.847993346618903</v>
      </c>
      <c r="DF75" s="3">
        <v>24.691216416272887</v>
      </c>
      <c r="DG75" s="3">
        <v>23.519741853064943</v>
      </c>
      <c r="DH75" s="3">
        <v>22.941463744976399</v>
      </c>
      <c r="DI75" s="3">
        <v>23.239153447137017</v>
      </c>
      <c r="DJ75" s="3">
        <v>15.847678946692307</v>
      </c>
      <c r="DK75" s="3">
        <v>16.369427632100191</v>
      </c>
      <c r="DL75" s="3">
        <v>15.669119878353897</v>
      </c>
      <c r="DM75" s="3">
        <v>16.367275041801122</v>
      </c>
      <c r="DN75" s="3">
        <v>18.175084437143013</v>
      </c>
      <c r="DO75" s="3">
        <v>16.365365758301394</v>
      </c>
      <c r="DP75" s="3">
        <v>13.576972184136428</v>
      </c>
      <c r="DQ75" s="3">
        <v>14.240459949695817</v>
      </c>
      <c r="DR75" s="3">
        <v>14.428304568657317</v>
      </c>
      <c r="DS75" s="3">
        <v>15.629660002342668</v>
      </c>
      <c r="DT75" s="3">
        <v>19.549855633425139</v>
      </c>
      <c r="DU75" s="3">
        <v>24.593533821432882</v>
      </c>
      <c r="DV75" s="3">
        <v>24.836383728420824</v>
      </c>
      <c r="DW75" s="3">
        <v>25.278516114630811</v>
      </c>
      <c r="DX75" s="3">
        <v>26.023164701840891</v>
      </c>
      <c r="DY75" s="3">
        <v>25.958741900824226</v>
      </c>
      <c r="DZ75" s="3">
        <v>25.782831661314297</v>
      </c>
      <c r="EA75" s="3">
        <v>25.078227367901206</v>
      </c>
      <c r="EB75" s="3">
        <v>25.023442317453842</v>
      </c>
      <c r="EC75" s="3">
        <v>22.405995279909128</v>
      </c>
      <c r="ED75" s="3">
        <v>15.796146974628346</v>
      </c>
      <c r="EE75" s="3">
        <v>12.572130694268013</v>
      </c>
      <c r="EF75" s="3">
        <v>10.89798765119917</v>
      </c>
      <c r="EG75" s="3">
        <v>10.472789201772972</v>
      </c>
      <c r="EH75" s="3">
        <v>10.142365850767444</v>
      </c>
      <c r="EI75" s="3">
        <v>10.056593990725885</v>
      </c>
      <c r="EJ75" s="3">
        <v>11.604376094699084</v>
      </c>
      <c r="EK75" s="3">
        <v>10.406873186937414</v>
      </c>
      <c r="EL75" s="3">
        <v>10.471521493746518</v>
      </c>
      <c r="EM75" s="3">
        <v>13.743927919578276</v>
      </c>
      <c r="EN75" s="3">
        <v>14.402116741829781</v>
      </c>
      <c r="EO75" s="3">
        <v>16.977406373467595</v>
      </c>
      <c r="EP75" s="3">
        <v>19.760122593172859</v>
      </c>
      <c r="EQ75" s="3">
        <v>21.050962956234862</v>
      </c>
      <c r="ER75" s="3">
        <v>20.064782938493298</v>
      </c>
      <c r="ES75" s="3">
        <v>23.446386331199694</v>
      </c>
      <c r="ET75" s="3">
        <v>22.894093328622269</v>
      </c>
      <c r="EU75" s="3">
        <v>27.397958313414975</v>
      </c>
      <c r="EV75" s="3">
        <v>27.436596889325632</v>
      </c>
      <c r="EW75" s="3">
        <v>26.752555330488427</v>
      </c>
      <c r="EX75" s="3">
        <v>26.869697705651859</v>
      </c>
      <c r="EY75" s="3">
        <v>24.215732406818255</v>
      </c>
      <c r="EZ75" s="3">
        <v>24.97507376083303</v>
      </c>
      <c r="FA75" s="3">
        <v>25.725955298290241</v>
      </c>
      <c r="FB75" s="3">
        <v>27.205662130145299</v>
      </c>
      <c r="FC75" s="3">
        <v>25.266809048687303</v>
      </c>
      <c r="FD75" s="3">
        <v>25.311978158634762</v>
      </c>
      <c r="FE75" s="3">
        <v>18.731903293224118</v>
      </c>
      <c r="FF75" s="3">
        <v>18.683495354383979</v>
      </c>
      <c r="FG75" s="3">
        <v>16.45223373871892</v>
      </c>
      <c r="FH75" s="3">
        <v>19.939185208605178</v>
      </c>
      <c r="FI75" s="3">
        <v>21.777172293929556</v>
      </c>
      <c r="FJ75" s="3">
        <v>19.077656860392707</v>
      </c>
      <c r="FK75" s="3">
        <v>15.978336461956946</v>
      </c>
      <c r="FL75" s="3">
        <v>14.945133130403482</v>
      </c>
      <c r="FM75" s="3">
        <v>15.229919741070026</v>
      </c>
      <c r="FN75" s="3">
        <v>23.386936512831817</v>
      </c>
      <c r="FO75" s="3">
        <v>23.516403082010921</v>
      </c>
      <c r="FP75" s="3">
        <v>22.575820445871056</v>
      </c>
      <c r="FQ75" s="3">
        <v>21.248195817250998</v>
      </c>
      <c r="FR75" s="3">
        <v>21.171297720055637</v>
      </c>
      <c r="FS75" s="3">
        <v>20.690971602838975</v>
      </c>
      <c r="FT75" s="3">
        <v>19.913960563698843</v>
      </c>
      <c r="FU75" s="3">
        <v>19.659491928194406</v>
      </c>
      <c r="FV75" s="3">
        <v>19.664262586310805</v>
      </c>
      <c r="FW75" s="3">
        <v>25.086646757576059</v>
      </c>
      <c r="FX75" s="3">
        <v>18.210376162055798</v>
      </c>
      <c r="FY75" s="3">
        <v>18.210820315260705</v>
      </c>
      <c r="FZ75" s="3">
        <v>18.959911005859428</v>
      </c>
      <c r="GA75" s="3">
        <v>15.089032507529179</v>
      </c>
      <c r="GB75" s="3">
        <v>15.420299446888929</v>
      </c>
      <c r="GC75" s="3">
        <v>15.57374706308449</v>
      </c>
      <c r="GD75" s="3">
        <v>15.065823626702203</v>
      </c>
      <c r="GE75" s="3">
        <v>17.623645988429104</v>
      </c>
      <c r="GF75" s="3">
        <v>17.232103415718161</v>
      </c>
      <c r="GG75" s="3">
        <v>12.857262001105058</v>
      </c>
      <c r="GH75" s="3">
        <v>13.691833823524803</v>
      </c>
      <c r="GI75" s="3">
        <v>13.692649283976877</v>
      </c>
      <c r="GJ75" s="3">
        <v>12.074333565629363</v>
      </c>
      <c r="GK75" s="3">
        <v>10.168944830911144</v>
      </c>
      <c r="GL75" s="3">
        <v>11.550010985689886</v>
      </c>
      <c r="GM75" s="3">
        <v>15.615422244069974</v>
      </c>
      <c r="GN75" s="3">
        <v>15.114518084437583</v>
      </c>
      <c r="GO75" s="3">
        <v>16.34330887792153</v>
      </c>
      <c r="GP75" s="3">
        <v>17.192376530403177</v>
      </c>
      <c r="GQ75" s="3">
        <v>17.044717924381228</v>
      </c>
      <c r="GR75" s="3">
        <v>18.470340289013564</v>
      </c>
      <c r="GS75" s="3">
        <v>18.475871160433801</v>
      </c>
      <c r="GT75" s="3">
        <v>18.359871251316239</v>
      </c>
      <c r="GU75" s="3">
        <v>19.837541595650087</v>
      </c>
      <c r="GV75" s="3">
        <v>17.644596590070062</v>
      </c>
      <c r="GW75" s="3">
        <v>16.133667935508736</v>
      </c>
      <c r="GX75" s="3">
        <v>18.38125597145029</v>
      </c>
      <c r="GY75" s="3">
        <v>16.945102557728948</v>
      </c>
      <c r="GZ75" s="3">
        <v>15.065977696184101</v>
      </c>
      <c r="HA75" s="3">
        <v>15.40443946408447</v>
      </c>
      <c r="HB75" s="3">
        <v>12.790941298677915</v>
      </c>
      <c r="HC75" s="3">
        <v>12.760142763095653</v>
      </c>
      <c r="HD75" s="3">
        <v>15.332041569426174</v>
      </c>
      <c r="HE75" s="3">
        <v>12.779778507803769</v>
      </c>
      <c r="HF75" s="3">
        <v>12.848111474868411</v>
      </c>
      <c r="HG75" s="3">
        <v>12.977834854356178</v>
      </c>
      <c r="HH75" s="3">
        <v>11.196989318209827</v>
      </c>
      <c r="HI75" s="3">
        <v>11.11188483667299</v>
      </c>
      <c r="HJ75" s="3">
        <v>11.388956696546977</v>
      </c>
      <c r="HK75" s="3">
        <v>10.987906409369215</v>
      </c>
      <c r="HL75" s="3">
        <v>10.795800199268729</v>
      </c>
      <c r="HM75" s="3">
        <v>11.779942587504308</v>
      </c>
      <c r="HN75" s="3">
        <v>15.134712840641516</v>
      </c>
      <c r="HO75" s="3">
        <v>17.212376129720738</v>
      </c>
      <c r="HP75" s="3">
        <v>18.503656880570695</v>
      </c>
      <c r="HQ75" s="3">
        <v>18.515081675000566</v>
      </c>
      <c r="HR75" s="3">
        <v>17.504038279177259</v>
      </c>
      <c r="HS75" s="3">
        <v>17.729430704455908</v>
      </c>
      <c r="HT75" s="3">
        <v>17.741258108404239</v>
      </c>
      <c r="HU75" s="3">
        <v>17.929208126707657</v>
      </c>
      <c r="HV75" s="3">
        <v>21.038377199203868</v>
      </c>
      <c r="HW75" s="3">
        <v>21.515759663859296</v>
      </c>
      <c r="HX75" s="3">
        <v>17.368037052671397</v>
      </c>
      <c r="HY75" s="3">
        <v>12.583911442901186</v>
      </c>
      <c r="HZ75" s="3">
        <v>12.102630019611263</v>
      </c>
      <c r="IA75" s="3">
        <v>18.868842464627793</v>
      </c>
      <c r="IB75" s="3">
        <v>19.178724881563948</v>
      </c>
      <c r="IC75" s="3">
        <v>19.240864961572395</v>
      </c>
      <c r="ID75" s="3">
        <v>19.236705639868198</v>
      </c>
      <c r="IE75" s="3">
        <v>19.460305678016159</v>
      </c>
      <c r="IF75" s="3">
        <v>17.122836531513805</v>
      </c>
      <c r="IG75" s="3">
        <v>16.921637655238701</v>
      </c>
      <c r="IH75" s="3">
        <v>16.815062839941003</v>
      </c>
      <c r="II75" s="3">
        <v>16.780269069802994</v>
      </c>
      <c r="IJ75" s="3">
        <v>17.026754291646061</v>
      </c>
      <c r="IK75" s="3">
        <v>5.8107702949902515</v>
      </c>
      <c r="IL75" s="3">
        <v>5.7862807754096792</v>
      </c>
      <c r="IM75" s="3">
        <v>6.166013400341666</v>
      </c>
      <c r="IN75" s="3">
        <v>7.5574057702732871</v>
      </c>
      <c r="IO75" s="3">
        <v>7.5615529160919426</v>
      </c>
      <c r="IP75" s="3">
        <v>7.5747974033985912</v>
      </c>
      <c r="IQ75" s="3">
        <v>6.3165605705374697</v>
      </c>
      <c r="IR75" s="3">
        <v>7.2502304634619961</v>
      </c>
      <c r="IS75" s="3">
        <v>12.673946863033942</v>
      </c>
      <c r="IT75" s="3">
        <v>13.32698002787737</v>
      </c>
      <c r="IU75" s="3">
        <v>13.33962378367143</v>
      </c>
      <c r="IV75" s="3">
        <v>13.334944312949981</v>
      </c>
      <c r="IW75" s="3">
        <v>14.643204633724432</v>
      </c>
      <c r="IX75" s="3">
        <v>15.756721595956069</v>
      </c>
      <c r="IY75" s="3">
        <v>15.900782105134075</v>
      </c>
      <c r="IZ75" s="3">
        <v>16.955718075568061</v>
      </c>
      <c r="JA75" s="3">
        <v>17.048642248493714</v>
      </c>
      <c r="JB75" s="3">
        <v>18.985799904391875</v>
      </c>
      <c r="JC75" s="3">
        <v>18.473475705436179</v>
      </c>
      <c r="JD75" s="3">
        <v>26.602399523697816</v>
      </c>
      <c r="JE75" s="3">
        <v>56.522714048456749</v>
      </c>
      <c r="JF75" s="3">
        <v>56.641980172393104</v>
      </c>
      <c r="JG75" s="3">
        <v>55.286739743732831</v>
      </c>
      <c r="JH75" s="3">
        <v>59.431122571715477</v>
      </c>
      <c r="JI75" s="3">
        <v>59.375681584007012</v>
      </c>
      <c r="JJ75" s="3">
        <v>60.263166769562616</v>
      </c>
      <c r="JK75" s="3">
        <v>60.522057662467809</v>
      </c>
      <c r="JL75" s="3">
        <v>59.532659127792968</v>
      </c>
      <c r="JM75" s="3">
        <v>59.445039250636562</v>
      </c>
      <c r="JN75" s="3">
        <v>57.347530518237512</v>
      </c>
      <c r="JO75" s="3">
        <v>23.653652974198934</v>
      </c>
      <c r="JP75" s="3">
        <v>25.151928683515088</v>
      </c>
      <c r="JQ75" s="3">
        <v>24.826082237725739</v>
      </c>
      <c r="JR75" s="3">
        <v>21.765821756631144</v>
      </c>
      <c r="JS75" s="3">
        <v>20.411910265073477</v>
      </c>
      <c r="JT75" s="3">
        <v>20.20353153082257</v>
      </c>
      <c r="JU75" s="3">
        <v>22.265140737401744</v>
      </c>
      <c r="JV75" s="3">
        <v>22.358522111203698</v>
      </c>
      <c r="JW75" s="3">
        <v>22.113750980978562</v>
      </c>
      <c r="JX75" s="3">
        <v>28.176685920379533</v>
      </c>
      <c r="JY75" s="3">
        <v>30.410303930096859</v>
      </c>
      <c r="JZ75" s="3">
        <v>30.034026955242577</v>
      </c>
      <c r="KA75" s="3">
        <v>33.036194106238504</v>
      </c>
      <c r="KB75" s="3">
        <v>32.958239185612577</v>
      </c>
      <c r="KC75" s="3">
        <v>39.08817160929123</v>
      </c>
      <c r="KD75" s="3">
        <v>39.222828496786974</v>
      </c>
      <c r="KE75" s="3">
        <v>43.047422667074002</v>
      </c>
      <c r="KF75" s="3">
        <v>44.665638700886468</v>
      </c>
      <c r="KG75" s="3">
        <v>46.642852705382552</v>
      </c>
      <c r="KH75" s="3">
        <v>42.592590880427316</v>
      </c>
      <c r="KI75" s="3">
        <v>37.915445037892475</v>
      </c>
      <c r="KJ75" s="3">
        <v>37.687492225326977</v>
      </c>
      <c r="KK75" s="3">
        <v>33.743624440669727</v>
      </c>
      <c r="KL75" s="3">
        <v>33.605951432923618</v>
      </c>
      <c r="KM75" s="3">
        <v>21.255664965366375</v>
      </c>
      <c r="KN75" s="3">
        <v>21.3069151066282</v>
      </c>
      <c r="KO75" s="3">
        <v>20.922534047058452</v>
      </c>
      <c r="KP75" s="3">
        <v>19.769477536419732</v>
      </c>
      <c r="KQ75" s="3">
        <v>15.090579981294987</v>
      </c>
      <c r="KR75" s="3">
        <v>15.135677427392091</v>
      </c>
      <c r="KS75" s="3">
        <v>15.588084834403301</v>
      </c>
      <c r="KT75" s="3">
        <v>26.258156123913565</v>
      </c>
      <c r="KU75" s="3">
        <v>33.030271190597752</v>
      </c>
      <c r="KV75" s="3">
        <v>33.832173451907991</v>
      </c>
      <c r="KW75" s="3">
        <v>34.35678929855505</v>
      </c>
      <c r="KX75" s="3">
        <v>33.667846905110217</v>
      </c>
      <c r="KY75" s="3">
        <v>33.500119387164695</v>
      </c>
      <c r="KZ75" s="3">
        <v>33.467179489879172</v>
      </c>
      <c r="LA75" s="3">
        <v>33.452566679609752</v>
      </c>
      <c r="LB75" s="3">
        <v>33.557380687380778</v>
      </c>
      <c r="LC75" s="3">
        <v>32.738630859512497</v>
      </c>
      <c r="LD75" s="3">
        <v>31.193734380978572</v>
      </c>
      <c r="LE75" s="3">
        <v>22.914752103949517</v>
      </c>
      <c r="LF75" s="3">
        <v>23.611200329645893</v>
      </c>
      <c r="LG75" s="3">
        <v>26.817838149698829</v>
      </c>
      <c r="LH75" s="3">
        <v>26.903228758134517</v>
      </c>
      <c r="LI75" s="3">
        <v>26.682192496616111</v>
      </c>
      <c r="LJ75" s="3">
        <v>27.129802425164492</v>
      </c>
      <c r="LK75" s="3">
        <v>27.321060821755033</v>
      </c>
      <c r="LL75" s="3">
        <v>28.792161269030821</v>
      </c>
      <c r="LM75" s="3">
        <v>28.521906961736441</v>
      </c>
      <c r="LN75" s="3">
        <v>22.488826011474096</v>
      </c>
      <c r="LO75" s="3">
        <v>21.366111703503115</v>
      </c>
      <c r="LP75" s="3">
        <v>21.395924432343836</v>
      </c>
      <c r="LQ75" s="3">
        <v>21.045287524395778</v>
      </c>
      <c r="LR75" s="3">
        <v>21.409561005435322</v>
      </c>
      <c r="LS75" s="3">
        <v>19.63748083837795</v>
      </c>
      <c r="LT75" s="3">
        <v>19.644345867815435</v>
      </c>
      <c r="LU75" s="3">
        <v>19.886290955898328</v>
      </c>
      <c r="LV75" s="3">
        <v>19.218411182326186</v>
      </c>
      <c r="LW75" s="3">
        <v>20.037929368436199</v>
      </c>
      <c r="LX75" s="3">
        <v>20.059836739538806</v>
      </c>
      <c r="LY75" s="3">
        <v>20.062559582284717</v>
      </c>
      <c r="LZ75" s="3">
        <v>13.247414468484887</v>
      </c>
      <c r="MA75" s="3">
        <v>11.283613901790085</v>
      </c>
      <c r="MB75" s="3">
        <v>11.624552285674186</v>
      </c>
      <c r="MC75" s="3">
        <v>10.172689987928704</v>
      </c>
      <c r="MD75" s="3">
        <v>10.019917075213874</v>
      </c>
      <c r="ME75" s="3">
        <v>9.5130060346987584</v>
      </c>
      <c r="MF75" s="3">
        <v>9.938555086068293</v>
      </c>
      <c r="MG75" s="3">
        <v>8.5168979775036231</v>
      </c>
      <c r="MH75" s="3">
        <v>7.5459104874045755</v>
      </c>
      <c r="MI75" s="3">
        <v>7.3857091018132017</v>
      </c>
      <c r="MJ75" s="3">
        <v>11.049033278857824</v>
      </c>
      <c r="MK75" s="3">
        <v>11.141628505625251</v>
      </c>
      <c r="ML75" s="3">
        <v>24.180255550333836</v>
      </c>
      <c r="MM75" s="3">
        <v>24.333788088147802</v>
      </c>
      <c r="MN75" s="3">
        <v>25.113175793584563</v>
      </c>
      <c r="MO75" s="3">
        <v>26.112650552951497</v>
      </c>
      <c r="MP75" s="3">
        <v>32.882199945909463</v>
      </c>
      <c r="MQ75" s="3">
        <v>34.848663151519233</v>
      </c>
      <c r="MR75" s="3">
        <v>38.019384482559083</v>
      </c>
      <c r="MS75" s="3">
        <v>38.019384482559083</v>
      </c>
      <c r="MT75" s="3">
        <v>37.129599129952958</v>
      </c>
      <c r="MU75" s="3">
        <v>38.551885451371774</v>
      </c>
      <c r="MV75" s="3">
        <v>29.947164961415922</v>
      </c>
      <c r="MW75" s="3">
        <v>28.533538120733105</v>
      </c>
      <c r="MX75" s="3">
        <v>24.000599809121546</v>
      </c>
      <c r="MY75" s="3">
        <v>25.483427250940291</v>
      </c>
      <c r="MZ75" s="3">
        <v>21.417138057067845</v>
      </c>
      <c r="NA75" s="3">
        <v>22.155639708314919</v>
      </c>
      <c r="NB75" s="3">
        <v>16.256252965847523</v>
      </c>
      <c r="NC75" s="3">
        <v>16.561133096446866</v>
      </c>
      <c r="ND75" s="3">
        <v>31.454001215301773</v>
      </c>
      <c r="NE75" s="3">
        <v>38.087350808390539</v>
      </c>
      <c r="NF75" s="3">
        <v>38.182863043902593</v>
      </c>
      <c r="NG75" s="3">
        <v>37.790328056231971</v>
      </c>
      <c r="NH75" s="3">
        <v>36.036112709186447</v>
      </c>
      <c r="NI75" s="3">
        <v>34.808524303164553</v>
      </c>
      <c r="NJ75" s="3">
        <v>32.943050176989395</v>
      </c>
      <c r="NK75" s="3">
        <v>50.403682644893884</v>
      </c>
      <c r="NL75" s="3">
        <v>53.172044327756325</v>
      </c>
      <c r="NM75" s="3">
        <v>60.279372446297465</v>
      </c>
      <c r="NN75" s="3">
        <v>57.898722658000679</v>
      </c>
      <c r="NO75" s="3">
        <v>65.41884349921456</v>
      </c>
      <c r="NP75" s="3">
        <v>69.091986387482123</v>
      </c>
      <c r="NQ75" s="3">
        <v>67.394150679740932</v>
      </c>
      <c r="NR75" s="3">
        <v>69.345435065994536</v>
      </c>
      <c r="NS75" s="3">
        <v>73.293066398716334</v>
      </c>
      <c r="NT75" s="3">
        <v>70.819734107460164</v>
      </c>
      <c r="NU75" s="3">
        <v>66.65140403746355</v>
      </c>
      <c r="NV75" s="3">
        <v>65.944000713433354</v>
      </c>
      <c r="NW75" s="3">
        <v>62.618879919115713</v>
      </c>
      <c r="NX75" s="3">
        <v>60.469256589850666</v>
      </c>
      <c r="NY75" s="3">
        <v>42.958063615168221</v>
      </c>
      <c r="NZ75" s="3">
        <v>48.530448643628034</v>
      </c>
      <c r="OA75" s="3">
        <v>46.597812598462312</v>
      </c>
      <c r="OB75" s="3">
        <v>45.392623046763433</v>
      </c>
      <c r="OC75" s="3">
        <v>36.405244440521564</v>
      </c>
      <c r="OD75" s="3">
        <v>36.821850990669581</v>
      </c>
      <c r="OE75" s="3">
        <v>35.43475181298183</v>
      </c>
      <c r="OF75" s="3">
        <v>41.469855536265612</v>
      </c>
      <c r="OG75" s="3">
        <v>40.837373479127422</v>
      </c>
      <c r="OH75" s="3">
        <v>40.074438883743767</v>
      </c>
      <c r="OI75" s="3">
        <v>41.490792659434604</v>
      </c>
      <c r="OJ75" s="3">
        <v>34.204380582909437</v>
      </c>
      <c r="OK75" s="3">
        <v>37.549705855908137</v>
      </c>
      <c r="OL75" s="3">
        <v>39.887645879373515</v>
      </c>
      <c r="OM75" s="3">
        <v>38.316256432982378</v>
      </c>
      <c r="ON75" s="3">
        <v>38.018829803837235</v>
      </c>
      <c r="OO75" s="3">
        <v>38.242300848931599</v>
      </c>
      <c r="OP75" s="3">
        <v>45.273521171646223</v>
      </c>
      <c r="OQ75" s="3">
        <v>44.783021643129331</v>
      </c>
      <c r="OR75" s="3">
        <v>44.717809752136581</v>
      </c>
      <c r="OS75" s="3">
        <v>40.343612970049804</v>
      </c>
      <c r="OT75" s="3">
        <v>40.478357063142802</v>
      </c>
      <c r="OU75" s="3">
        <v>30.638301229607258</v>
      </c>
      <c r="OV75" s="3">
        <v>29.24268134863523</v>
      </c>
      <c r="OW75" s="3">
        <v>29.564779703623515</v>
      </c>
      <c r="OX75" s="3">
        <v>37.913347948155895</v>
      </c>
      <c r="OY75" s="3">
        <v>40.100070723852255</v>
      </c>
      <c r="OZ75" s="3">
        <v>36.703211184722171</v>
      </c>
      <c r="PA75" s="3">
        <v>36.327721322257808</v>
      </c>
      <c r="PB75" s="3">
        <v>34.982333311592008</v>
      </c>
      <c r="PC75" s="3">
        <v>37.975994277094856</v>
      </c>
      <c r="PD75" s="3">
        <v>40.738937275832363</v>
      </c>
      <c r="PE75" s="3">
        <v>40.690543839550031</v>
      </c>
      <c r="PF75" s="3">
        <v>40.560684219199267</v>
      </c>
      <c r="PG75" s="3">
        <v>40.625493373679902</v>
      </c>
      <c r="PH75" s="3">
        <v>30.268873749543147</v>
      </c>
      <c r="PI75" s="3">
        <v>35.054035783034891</v>
      </c>
      <c r="PJ75" s="3">
        <v>26.838391792958028</v>
      </c>
      <c r="PK75" s="3">
        <v>30.362878482408167</v>
      </c>
      <c r="PL75" s="3">
        <v>33.022264965669017</v>
      </c>
      <c r="PM75" s="3">
        <v>33.390460285341668</v>
      </c>
      <c r="PN75" s="3">
        <v>32.469251276410269</v>
      </c>
      <c r="PO75" s="3">
        <v>33.987066201074875</v>
      </c>
      <c r="PP75" s="3">
        <v>33.790450243512197</v>
      </c>
      <c r="PQ75" s="3">
        <v>34.601220791967101</v>
      </c>
      <c r="PR75" s="3">
        <v>31.462781741150366</v>
      </c>
      <c r="PS75" s="3">
        <v>34.722766527914402</v>
      </c>
    </row>
    <row r="76" spans="3:435" x14ac:dyDescent="0.2">
      <c r="C76" s="1" t="str">
        <f>[1]!WSS(D76,"sec_name","ShowCodes=N","cols=1;rows=1")</f>
        <v>老板电器</v>
      </c>
      <c r="D76" s="1" t="s">
        <v>76</v>
      </c>
      <c r="E76" s="3">
        <v>24.204936905529227</v>
      </c>
      <c r="F76" s="3">
        <v>24.302841838415791</v>
      </c>
      <c r="G76" s="3">
        <v>30.882068462111981</v>
      </c>
      <c r="H76" s="3">
        <v>31.587904258721867</v>
      </c>
      <c r="I76" s="3">
        <v>31.521082314207352</v>
      </c>
      <c r="J76" s="3">
        <v>48.433334783474692</v>
      </c>
      <c r="K76" s="3">
        <v>45.640702680712337</v>
      </c>
      <c r="L76" s="3">
        <v>38.980071322815228</v>
      </c>
      <c r="M76" s="3">
        <v>38.791862020633175</v>
      </c>
      <c r="N76" s="3">
        <v>38.150478828102102</v>
      </c>
      <c r="O76" s="3">
        <v>35.823637501754348</v>
      </c>
      <c r="P76" s="3">
        <v>35.399281288505875</v>
      </c>
      <c r="Q76" s="3">
        <v>36.814072678968593</v>
      </c>
      <c r="R76" s="3">
        <v>37.606261587321008</v>
      </c>
      <c r="S76" s="3">
        <v>39.38543452305931</v>
      </c>
      <c r="T76" s="3">
        <v>27.125034410036356</v>
      </c>
      <c r="U76" s="3">
        <v>28.006351412129597</v>
      </c>
      <c r="V76" s="3">
        <v>27.839333776118579</v>
      </c>
      <c r="W76" s="3">
        <v>33.481591068914128</v>
      </c>
      <c r="X76" s="3">
        <v>33.531527770123475</v>
      </c>
      <c r="Y76" s="3">
        <v>35.716029251344331</v>
      </c>
      <c r="Z76" s="3">
        <v>35.472592264421877</v>
      </c>
      <c r="AA76" s="3">
        <v>34.381614416546284</v>
      </c>
      <c r="AB76" s="3">
        <v>34.7484627867928</v>
      </c>
      <c r="AC76" s="3">
        <v>35.179419743125507</v>
      </c>
      <c r="AD76" s="3">
        <v>35.04352037346942</v>
      </c>
      <c r="AE76" s="3">
        <v>30.491230432386221</v>
      </c>
      <c r="AF76" s="3">
        <v>36.305809727241602</v>
      </c>
      <c r="AG76" s="3">
        <v>42.063652040908067</v>
      </c>
      <c r="AH76" s="3">
        <v>43.630916794497978</v>
      </c>
      <c r="AI76" s="3">
        <v>43.312128928606491</v>
      </c>
      <c r="AJ76" s="3">
        <v>42.798303837882663</v>
      </c>
      <c r="AK76" s="3">
        <v>40.127529893876634</v>
      </c>
      <c r="AL76" s="3">
        <v>45.827720917012051</v>
      </c>
      <c r="AM76" s="3">
        <v>46.431956052124605</v>
      </c>
      <c r="AN76" s="3">
        <v>46.693143644342072</v>
      </c>
      <c r="AO76" s="3">
        <v>45.778322780085858</v>
      </c>
      <c r="AP76" s="3">
        <v>41.451610038796339</v>
      </c>
      <c r="AQ76" s="3">
        <v>44.153684505812976</v>
      </c>
      <c r="AR76" s="3">
        <v>51.286410781152682</v>
      </c>
      <c r="AS76" s="3">
        <v>50.340497997538208</v>
      </c>
      <c r="AT76" s="3">
        <v>54.008897471756811</v>
      </c>
      <c r="AU76" s="3">
        <v>60.310230578838762</v>
      </c>
      <c r="AV76" s="3">
        <v>57.130322501882766</v>
      </c>
      <c r="AW76" s="3">
        <v>55.904289107569788</v>
      </c>
      <c r="AX76" s="3">
        <v>58.37659803196059</v>
      </c>
      <c r="AY76" s="3">
        <v>57.713954104283609</v>
      </c>
      <c r="AZ76" s="3">
        <v>65.382411945065954</v>
      </c>
      <c r="BA76" s="3">
        <v>61.528832558312551</v>
      </c>
      <c r="BB76" s="3">
        <v>53.274056162047223</v>
      </c>
      <c r="BC76" s="3">
        <v>53.687185955554369</v>
      </c>
      <c r="BD76" s="3">
        <v>51.620047918166556</v>
      </c>
      <c r="BE76" s="3">
        <v>43.622984639152378</v>
      </c>
      <c r="BF76" s="3">
        <v>43.038256855965841</v>
      </c>
      <c r="BG76" s="3">
        <v>43.725471084221553</v>
      </c>
      <c r="BH76" s="3">
        <v>42.541776260226861</v>
      </c>
      <c r="BI76" s="3">
        <v>41.851165964951939</v>
      </c>
      <c r="BJ76" s="3">
        <v>32.162140222779769</v>
      </c>
      <c r="BK76" s="3">
        <v>46.906303135573907</v>
      </c>
      <c r="BL76" s="3">
        <v>53.180063107315632</v>
      </c>
      <c r="BM76" s="3">
        <v>50.809098724411896</v>
      </c>
      <c r="BN76" s="3">
        <v>54.11605880437093</v>
      </c>
      <c r="BO76" s="3">
        <v>59.401192086143809</v>
      </c>
      <c r="BP76" s="3">
        <v>59.565090619198862</v>
      </c>
      <c r="BQ76" s="3">
        <v>61.832302660020837</v>
      </c>
      <c r="BR76" s="3">
        <v>60.89045118052195</v>
      </c>
      <c r="BS76" s="3">
        <v>60.967790036223576</v>
      </c>
      <c r="BT76" s="3">
        <v>59.760380421527437</v>
      </c>
      <c r="BU76" s="3">
        <v>41.837481058733289</v>
      </c>
      <c r="BV76" s="3">
        <v>38.893185040437785</v>
      </c>
      <c r="BW76" s="3">
        <v>37.111336527717008</v>
      </c>
      <c r="BX76" s="3">
        <v>35.454087113856311</v>
      </c>
      <c r="BY76" s="3">
        <v>40.657108987247277</v>
      </c>
      <c r="BZ76" s="3">
        <v>38.461160629159266</v>
      </c>
      <c r="CA76" s="3">
        <v>38.216059305048248</v>
      </c>
      <c r="CB76" s="3">
        <v>35.091506710211434</v>
      </c>
      <c r="CC76" s="3">
        <v>33.680480598537336</v>
      </c>
      <c r="CD76" s="3">
        <v>35.240187621164502</v>
      </c>
      <c r="CE76" s="3">
        <v>28.952415090100438</v>
      </c>
      <c r="CF76" s="3">
        <v>51.282777243002073</v>
      </c>
      <c r="CG76" s="3">
        <v>51.586573816399309</v>
      </c>
      <c r="CH76" s="3">
        <v>50.811904611185525</v>
      </c>
      <c r="CI76" s="3">
        <v>48.684242781564663</v>
      </c>
      <c r="CJ76" s="3">
        <v>57.362420035554543</v>
      </c>
      <c r="CK76" s="3">
        <v>57.168515355559236</v>
      </c>
      <c r="CL76" s="3">
        <v>57.392567455513884</v>
      </c>
      <c r="CM76" s="3">
        <v>57.714223518411309</v>
      </c>
      <c r="CN76" s="3">
        <v>56.873906900612958</v>
      </c>
      <c r="CO76" s="3">
        <v>58.551372253900659</v>
      </c>
      <c r="CP76" s="3">
        <v>33.29962602959133</v>
      </c>
      <c r="CQ76" s="3">
        <v>39.25063043248835</v>
      </c>
      <c r="CR76" s="3">
        <v>39.356553316715051</v>
      </c>
      <c r="CS76" s="3">
        <v>39.977387077751047</v>
      </c>
      <c r="CT76" s="3">
        <v>32.111597866907587</v>
      </c>
      <c r="CU76" s="3">
        <v>34.803081705422663</v>
      </c>
      <c r="CV76" s="3">
        <v>35.360099251509467</v>
      </c>
      <c r="CW76" s="3">
        <v>34.760078189575047</v>
      </c>
      <c r="CX76" s="3">
        <v>35.652073992745834</v>
      </c>
      <c r="CY76" s="3">
        <v>32.134736135896929</v>
      </c>
      <c r="CZ76" s="3">
        <v>31.947829294259872</v>
      </c>
      <c r="DA76" s="3">
        <v>23.098883703759025</v>
      </c>
      <c r="DB76" s="3">
        <v>25.64952849486993</v>
      </c>
      <c r="DC76" s="3">
        <v>26.087229833905656</v>
      </c>
      <c r="DD76" s="3">
        <v>27.649311141220661</v>
      </c>
      <c r="DE76" s="3">
        <v>40.835148324518833</v>
      </c>
      <c r="DF76" s="3">
        <v>40.41795450956878</v>
      </c>
      <c r="DG76" s="3">
        <v>39.894201809492451</v>
      </c>
      <c r="DH76" s="3">
        <v>38.744297106051071</v>
      </c>
      <c r="DI76" s="3">
        <v>38.670511696348406</v>
      </c>
      <c r="DJ76" s="3">
        <v>38.652416170740366</v>
      </c>
      <c r="DK76" s="3">
        <v>33.105911438196806</v>
      </c>
      <c r="DL76" s="3">
        <v>35.418388925238688</v>
      </c>
      <c r="DM76" s="3">
        <v>32.235923827124616</v>
      </c>
      <c r="DN76" s="3">
        <v>32.260164629194342</v>
      </c>
      <c r="DO76" s="3">
        <v>19.100323718726756</v>
      </c>
      <c r="DP76" s="3">
        <v>19.062118818350953</v>
      </c>
      <c r="DQ76" s="3">
        <v>17.769032083232929</v>
      </c>
      <c r="DR76" s="3">
        <v>15.493370221434132</v>
      </c>
      <c r="DS76" s="3">
        <v>21.107196810585684</v>
      </c>
      <c r="DT76" s="3">
        <v>19.84126079621554</v>
      </c>
      <c r="DU76" s="3">
        <v>20.315821033186207</v>
      </c>
      <c r="DV76" s="3">
        <v>17.177233669590475</v>
      </c>
      <c r="DW76" s="3">
        <v>17.98248540266351</v>
      </c>
      <c r="DX76" s="3">
        <v>21.406493409547874</v>
      </c>
      <c r="DY76" s="3">
        <v>23.176248202157094</v>
      </c>
      <c r="DZ76" s="3">
        <v>23.447845370224641</v>
      </c>
      <c r="EA76" s="3">
        <v>23.908119055440363</v>
      </c>
      <c r="EB76" s="3">
        <v>24.023020649001989</v>
      </c>
      <c r="EC76" s="3">
        <v>21.884039273640827</v>
      </c>
      <c r="ED76" s="3">
        <v>21.212233135067475</v>
      </c>
      <c r="EE76" s="3">
        <v>20.567585935421693</v>
      </c>
      <c r="EF76" s="3">
        <v>19.628462031827777</v>
      </c>
      <c r="EG76" s="3">
        <v>20.052049699852148</v>
      </c>
      <c r="EH76" s="3">
        <v>20.850344914882324</v>
      </c>
      <c r="EI76" s="3">
        <v>22.336345602144071</v>
      </c>
      <c r="EJ76" s="3">
        <v>22.647772789764868</v>
      </c>
      <c r="EK76" s="3">
        <v>21.018220823833644</v>
      </c>
      <c r="EL76" s="3">
        <v>21.013847590413427</v>
      </c>
      <c r="EM76" s="3">
        <v>15.59816078611734</v>
      </c>
      <c r="EN76" s="3">
        <v>15.321193860963168</v>
      </c>
      <c r="EO76" s="3">
        <v>17.865975712932403</v>
      </c>
      <c r="EP76" s="3">
        <v>18.256446427974637</v>
      </c>
      <c r="EQ76" s="3">
        <v>28.508937008741064</v>
      </c>
      <c r="ER76" s="3">
        <v>28.88393737178102</v>
      </c>
      <c r="ES76" s="3">
        <v>25.783148963222626</v>
      </c>
      <c r="ET76" s="3">
        <v>25.782312563672416</v>
      </c>
      <c r="EU76" s="3">
        <v>41.589906516658495</v>
      </c>
      <c r="EV76" s="3">
        <v>41.431021860643057</v>
      </c>
      <c r="EW76" s="3">
        <v>41.779501810227018</v>
      </c>
      <c r="EX76" s="3">
        <v>41.580969139361883</v>
      </c>
      <c r="EY76" s="3">
        <v>44.687441219226201</v>
      </c>
      <c r="EZ76" s="3">
        <v>44.812898670320358</v>
      </c>
      <c r="FA76" s="3">
        <v>37.150706107380316</v>
      </c>
      <c r="FB76" s="3">
        <v>39.73615984771682</v>
      </c>
      <c r="FC76" s="3">
        <v>37.516418058407588</v>
      </c>
      <c r="FD76" s="3">
        <v>37.863029305804297</v>
      </c>
      <c r="FE76" s="3">
        <v>30.416474487752076</v>
      </c>
      <c r="FF76" s="3">
        <v>29.581779211687291</v>
      </c>
      <c r="FG76" s="3">
        <v>43.444031317716188</v>
      </c>
      <c r="FH76" s="3">
        <v>59.91454230873245</v>
      </c>
      <c r="FI76" s="3">
        <v>59.743069745205403</v>
      </c>
      <c r="FJ76" s="3">
        <v>59.847996302416114</v>
      </c>
      <c r="FK76" s="3">
        <v>60.591042801995471</v>
      </c>
      <c r="FL76" s="3">
        <v>58.774427033767502</v>
      </c>
      <c r="FM76" s="3">
        <v>58.646079282228428</v>
      </c>
      <c r="FN76" s="3">
        <v>59.81701114089288</v>
      </c>
      <c r="FO76" s="3">
        <v>60.188660990349</v>
      </c>
      <c r="FP76" s="3">
        <v>59.604995024723515</v>
      </c>
      <c r="FQ76" s="3">
        <v>47.554420831835166</v>
      </c>
      <c r="FR76" s="3">
        <v>25.743943701962831</v>
      </c>
      <c r="FS76" s="3">
        <v>25.200707099188335</v>
      </c>
      <c r="FT76" s="3">
        <v>25.267133293531078</v>
      </c>
      <c r="FU76" s="3">
        <v>23.865570246496457</v>
      </c>
      <c r="FV76" s="3">
        <v>26.940213207788052</v>
      </c>
      <c r="FW76" s="3">
        <v>33.639224983702441</v>
      </c>
      <c r="FX76" s="3">
        <v>33.621619969714317</v>
      </c>
      <c r="FY76" s="3">
        <v>33.239414182090016</v>
      </c>
      <c r="FZ76" s="3">
        <v>35.07424480879682</v>
      </c>
      <c r="GA76" s="3">
        <v>36.777031206237027</v>
      </c>
      <c r="GB76" s="3">
        <v>38.093781387131152</v>
      </c>
      <c r="GC76" s="3">
        <v>39.031078920604422</v>
      </c>
      <c r="GD76" s="3">
        <v>37.722119206532888</v>
      </c>
      <c r="GE76" s="3">
        <v>37.825193070548593</v>
      </c>
      <c r="GF76" s="3">
        <v>35.604206946133566</v>
      </c>
      <c r="GG76" s="3">
        <v>28.217376630443891</v>
      </c>
      <c r="GH76" s="3">
        <v>23.288974467868186</v>
      </c>
      <c r="GI76" s="3">
        <v>28.556152303453306</v>
      </c>
      <c r="GJ76" s="3">
        <v>27.723275993998438</v>
      </c>
      <c r="GK76" s="3">
        <v>26.936120890969729</v>
      </c>
      <c r="GL76" s="3">
        <v>33.234932668873178</v>
      </c>
      <c r="GM76" s="3">
        <v>29.755231946338242</v>
      </c>
      <c r="GN76" s="3">
        <v>31.929787408499816</v>
      </c>
      <c r="GO76" s="3">
        <v>30.209990115033044</v>
      </c>
      <c r="GP76" s="3">
        <v>30.886050189542562</v>
      </c>
      <c r="GQ76" s="3">
        <v>36.920285670646081</v>
      </c>
      <c r="GR76" s="3">
        <v>36.808185541930911</v>
      </c>
      <c r="GS76" s="3">
        <v>34.79984515155676</v>
      </c>
      <c r="GT76" s="3">
        <v>35.030914307169837</v>
      </c>
      <c r="GU76" s="3">
        <v>39.76413912316476</v>
      </c>
      <c r="GV76" s="3">
        <v>35.554638516884282</v>
      </c>
      <c r="GW76" s="3">
        <v>35.649244468136224</v>
      </c>
      <c r="GX76" s="3">
        <v>36.704592460853526</v>
      </c>
      <c r="GY76" s="3">
        <v>38.572303509360815</v>
      </c>
      <c r="GZ76" s="3">
        <v>38.028900913261523</v>
      </c>
      <c r="HA76" s="3">
        <v>36.13144224874393</v>
      </c>
      <c r="HB76" s="3">
        <v>36.23556453236138</v>
      </c>
      <c r="HC76" s="3">
        <v>37.296253559027598</v>
      </c>
      <c r="HD76" s="3">
        <v>38.652474180627976</v>
      </c>
      <c r="HE76" s="3">
        <v>32.951402491358479</v>
      </c>
      <c r="HF76" s="3">
        <v>31.152546710050096</v>
      </c>
      <c r="HG76" s="3">
        <v>39.500347514847434</v>
      </c>
      <c r="HH76" s="3">
        <v>36.704720459014922</v>
      </c>
      <c r="HI76" s="3">
        <v>36.845567740018531</v>
      </c>
      <c r="HJ76" s="3">
        <v>36.675263400152744</v>
      </c>
      <c r="HK76" s="3">
        <v>35.116533327016391</v>
      </c>
      <c r="HL76" s="3">
        <v>35.794392595031979</v>
      </c>
      <c r="HM76" s="3">
        <v>35.798086134608013</v>
      </c>
      <c r="HN76" s="3">
        <v>35.29789173905499</v>
      </c>
      <c r="HO76" s="3">
        <v>36.613949793221302</v>
      </c>
      <c r="HP76" s="3">
        <v>41.474656550233114</v>
      </c>
      <c r="HQ76" s="3">
        <v>28.765780815648863</v>
      </c>
      <c r="HR76" s="3">
        <v>24.161569971922013</v>
      </c>
      <c r="HS76" s="3">
        <v>23.822746160825616</v>
      </c>
      <c r="HT76" s="3">
        <v>28.550092318833631</v>
      </c>
      <c r="HU76" s="3">
        <v>28.546566750147417</v>
      </c>
      <c r="HV76" s="3">
        <v>27.638130518590799</v>
      </c>
      <c r="HW76" s="3">
        <v>27.33038928308196</v>
      </c>
      <c r="HX76" s="3">
        <v>32.436274581525396</v>
      </c>
      <c r="HY76" s="3">
        <v>32.092704999894075</v>
      </c>
      <c r="HZ76" s="3">
        <v>23.068488705552635</v>
      </c>
      <c r="IA76" s="3">
        <v>25.506741804927909</v>
      </c>
      <c r="IB76" s="3">
        <v>30.430637165136176</v>
      </c>
      <c r="IC76" s="3">
        <v>30.869621302905376</v>
      </c>
      <c r="ID76" s="3">
        <v>29.169921573853262</v>
      </c>
      <c r="IE76" s="3">
        <v>29.017405051922207</v>
      </c>
      <c r="IF76" s="3">
        <v>29.03110070675185</v>
      </c>
      <c r="IG76" s="3">
        <v>29.365190556406983</v>
      </c>
      <c r="IH76" s="3">
        <v>24.499889061710132</v>
      </c>
      <c r="II76" s="3">
        <v>23.607983163836366</v>
      </c>
      <c r="IJ76" s="3">
        <v>25.317282049006753</v>
      </c>
      <c r="IK76" s="3">
        <v>22.582855619239897</v>
      </c>
      <c r="IL76" s="3">
        <v>13.718465692518947</v>
      </c>
      <c r="IM76" s="3">
        <v>17.826799168024017</v>
      </c>
      <c r="IN76" s="3">
        <v>19.283216064273184</v>
      </c>
      <c r="IO76" s="3">
        <v>19.676977763215316</v>
      </c>
      <c r="IP76" s="3">
        <v>19.922590280543833</v>
      </c>
      <c r="IQ76" s="3">
        <v>29.126276929523236</v>
      </c>
      <c r="IR76" s="3">
        <v>29.137371456541874</v>
      </c>
      <c r="IS76" s="3">
        <v>30.231551250936061</v>
      </c>
      <c r="IT76" s="3">
        <v>30.340138360156594</v>
      </c>
      <c r="IU76" s="3">
        <v>29.95685993186132</v>
      </c>
      <c r="IV76" s="3">
        <v>32.191946392357025</v>
      </c>
      <c r="IW76" s="3">
        <v>30.003116385495773</v>
      </c>
      <c r="IX76" s="3">
        <v>29.504243080611545</v>
      </c>
      <c r="IY76" s="3">
        <v>28.004921307076295</v>
      </c>
      <c r="IZ76" s="3">
        <v>33.375825722644571</v>
      </c>
      <c r="JA76" s="3">
        <v>24.823171019822365</v>
      </c>
      <c r="JB76" s="3">
        <v>26.118059203774614</v>
      </c>
      <c r="JC76" s="3">
        <v>24.618747178083268</v>
      </c>
      <c r="JD76" s="3">
        <v>46.401594143598864</v>
      </c>
      <c r="JE76" s="3">
        <v>69.380403034877318</v>
      </c>
      <c r="JF76" s="3">
        <v>69.965571904801678</v>
      </c>
      <c r="JG76" s="3">
        <v>69.571896532863931</v>
      </c>
      <c r="JH76" s="3">
        <v>69.927193122066683</v>
      </c>
      <c r="JI76" s="3">
        <v>69.867154516596543</v>
      </c>
      <c r="JJ76" s="3">
        <v>68.80893519472302</v>
      </c>
      <c r="JK76" s="3">
        <v>70.284703254485365</v>
      </c>
      <c r="JL76" s="3">
        <v>70.677763997857042</v>
      </c>
      <c r="JM76" s="3">
        <v>73.996816343459415</v>
      </c>
      <c r="JN76" s="3">
        <v>64.972815583073711</v>
      </c>
      <c r="JO76" s="3">
        <v>23.569508803950377</v>
      </c>
      <c r="JP76" s="3">
        <v>33.155910029653931</v>
      </c>
      <c r="JQ76" s="3">
        <v>35.697914929747107</v>
      </c>
      <c r="JR76" s="3">
        <v>36.18434984045566</v>
      </c>
      <c r="JS76" s="3">
        <v>36.487610247221035</v>
      </c>
      <c r="JT76" s="3">
        <v>34.694148363235485</v>
      </c>
      <c r="JU76" s="3">
        <v>35.028377733261273</v>
      </c>
      <c r="JV76" s="3">
        <v>35.518815737534773</v>
      </c>
      <c r="JW76" s="3">
        <v>31.136932491780627</v>
      </c>
      <c r="JX76" s="3">
        <v>33.037550701843649</v>
      </c>
      <c r="JY76" s="3">
        <v>41.478703251081313</v>
      </c>
      <c r="JZ76" s="3">
        <v>38.553495177052092</v>
      </c>
      <c r="KA76" s="3">
        <v>38.618317011122258</v>
      </c>
      <c r="KB76" s="3">
        <v>41.938560300462257</v>
      </c>
      <c r="KC76" s="3">
        <v>46.130143322792598</v>
      </c>
      <c r="KD76" s="3">
        <v>51.562060070073017</v>
      </c>
      <c r="KE76" s="3">
        <v>51.849081435467511</v>
      </c>
      <c r="KF76" s="3">
        <v>53.537974779854956</v>
      </c>
      <c r="KG76" s="3">
        <v>53.242656884865987</v>
      </c>
      <c r="KH76" s="3">
        <v>53.656454125007706</v>
      </c>
      <c r="KI76" s="3">
        <v>49.998712562303744</v>
      </c>
      <c r="KJ76" s="3">
        <v>49.966393141725817</v>
      </c>
      <c r="KK76" s="3">
        <v>46.355479991118536</v>
      </c>
      <c r="KL76" s="3">
        <v>33.449282631817923</v>
      </c>
      <c r="KM76" s="3">
        <v>47.104448731885</v>
      </c>
      <c r="KN76" s="3">
        <v>52.441935204651351</v>
      </c>
      <c r="KO76" s="3">
        <v>53.376428785137165</v>
      </c>
      <c r="KP76" s="3">
        <v>65.132245165621882</v>
      </c>
      <c r="KQ76" s="3">
        <v>66.24349539092357</v>
      </c>
      <c r="KR76" s="3">
        <v>65.467493626806558</v>
      </c>
      <c r="KS76" s="3">
        <v>59.174441957142562</v>
      </c>
      <c r="KT76" s="3">
        <v>57.723382046250499</v>
      </c>
      <c r="KU76" s="3">
        <v>56.861018446353462</v>
      </c>
      <c r="KV76" s="3">
        <v>55.00623630499728</v>
      </c>
      <c r="KW76" s="3">
        <v>52.829255868847035</v>
      </c>
      <c r="KX76" s="3">
        <v>30.082766281944096</v>
      </c>
      <c r="KY76" s="3">
        <v>32.386630808925091</v>
      </c>
      <c r="KZ76" s="3">
        <v>22.356359012395785</v>
      </c>
      <c r="LA76" s="3">
        <v>23.117302223961627</v>
      </c>
      <c r="LB76" s="3">
        <v>27.726803567985609</v>
      </c>
      <c r="LC76" s="3">
        <v>25.749931599006107</v>
      </c>
      <c r="LD76" s="3">
        <v>32.912566329742518</v>
      </c>
      <c r="LE76" s="3">
        <v>32.08245793400188</v>
      </c>
      <c r="LF76" s="3">
        <v>35.223072135292156</v>
      </c>
      <c r="LG76" s="3">
        <v>41.951226646713401</v>
      </c>
      <c r="LH76" s="3">
        <v>44.886106118466856</v>
      </c>
      <c r="LI76" s="3">
        <v>44.203165560166759</v>
      </c>
      <c r="LJ76" s="3">
        <v>43.505433010244118</v>
      </c>
      <c r="LK76" s="3">
        <v>44.858753819028387</v>
      </c>
      <c r="LL76" s="3">
        <v>41.653409832502156</v>
      </c>
      <c r="LM76" s="3">
        <v>41.920307679469474</v>
      </c>
      <c r="LN76" s="3">
        <v>35.013936474442637</v>
      </c>
      <c r="LO76" s="3">
        <v>37.038835224431473</v>
      </c>
      <c r="LP76" s="3">
        <v>35.165067678149832</v>
      </c>
      <c r="LQ76" s="3">
        <v>26.799588426489258</v>
      </c>
      <c r="LR76" s="3">
        <v>28.066638148154087</v>
      </c>
      <c r="LS76" s="3">
        <v>30.205091040816644</v>
      </c>
      <c r="LT76" s="3">
        <v>29.423310001716377</v>
      </c>
      <c r="LU76" s="3">
        <v>28.706418451648055</v>
      </c>
      <c r="LV76" s="3">
        <v>30.89115834996851</v>
      </c>
      <c r="LW76" s="3">
        <v>30.539849977882511</v>
      </c>
      <c r="LX76" s="3">
        <v>30.363496292890598</v>
      </c>
      <c r="LY76" s="3">
        <v>29.905003189023084</v>
      </c>
      <c r="LZ76" s="3">
        <v>27.219174561493929</v>
      </c>
      <c r="MA76" s="3">
        <v>25.021413811906569</v>
      </c>
      <c r="MB76" s="3">
        <v>18.70204300599142</v>
      </c>
      <c r="MC76" s="3">
        <v>18.250952684685991</v>
      </c>
      <c r="MD76" s="3">
        <v>25.490557355851983</v>
      </c>
      <c r="ME76" s="3">
        <v>56.43731945379399</v>
      </c>
      <c r="MF76" s="3">
        <v>54.756160805909694</v>
      </c>
      <c r="MG76" s="3">
        <v>54.104237918950069</v>
      </c>
      <c r="MH76" s="3">
        <v>53.760305666816372</v>
      </c>
      <c r="MI76" s="3">
        <v>53.395300933238417</v>
      </c>
      <c r="MJ76" s="3">
        <v>55.392225965690535</v>
      </c>
      <c r="MK76" s="3">
        <v>54.435252619490598</v>
      </c>
      <c r="ML76" s="3">
        <v>52.206827338444199</v>
      </c>
      <c r="MM76" s="3">
        <v>52.144157960159497</v>
      </c>
      <c r="MN76" s="3">
        <v>50.65190728523757</v>
      </c>
      <c r="MO76" s="3">
        <v>17.962386510416945</v>
      </c>
      <c r="MP76" s="3">
        <v>25.738895744995876</v>
      </c>
      <c r="MQ76" s="3">
        <v>27.604771018117336</v>
      </c>
      <c r="MR76" s="3">
        <v>38.957055997542241</v>
      </c>
      <c r="MS76" s="3">
        <v>39.592309378598827</v>
      </c>
      <c r="MT76" s="3">
        <v>38.621486947037482</v>
      </c>
      <c r="MU76" s="3">
        <v>37.983358834465072</v>
      </c>
      <c r="MV76" s="3">
        <v>38.071601416355257</v>
      </c>
      <c r="MW76" s="3">
        <v>37.962726536892383</v>
      </c>
      <c r="MX76" s="3">
        <v>37.279699034634717</v>
      </c>
      <c r="MY76" s="3">
        <v>36.337112877161331</v>
      </c>
      <c r="MZ76" s="3">
        <v>36.746703470978602</v>
      </c>
      <c r="NA76" s="3">
        <v>36.049009198897984</v>
      </c>
      <c r="NB76" s="3">
        <v>29.938647031635607</v>
      </c>
      <c r="NC76" s="3">
        <v>30.133321295719483</v>
      </c>
      <c r="ND76" s="3">
        <v>31.969238890510322</v>
      </c>
      <c r="NE76" s="3">
        <v>47.401860321088044</v>
      </c>
      <c r="NF76" s="3">
        <v>47.294366315824504</v>
      </c>
      <c r="NG76" s="3">
        <v>45.38323176261278</v>
      </c>
      <c r="NH76" s="3">
        <v>46.586284866818659</v>
      </c>
      <c r="NI76" s="3">
        <v>51.634354438806511</v>
      </c>
      <c r="NJ76" s="3">
        <v>44.019462965008955</v>
      </c>
      <c r="NK76" s="3">
        <v>44.014793221273059</v>
      </c>
      <c r="NL76" s="3">
        <v>45.049818999211816</v>
      </c>
      <c r="NM76" s="3">
        <v>52.905602696635306</v>
      </c>
      <c r="NN76" s="3">
        <v>52.432623073595408</v>
      </c>
      <c r="NO76" s="3">
        <v>43.699174983703664</v>
      </c>
      <c r="NP76" s="3">
        <v>46.452163932334493</v>
      </c>
      <c r="NQ76" s="3">
        <v>46.817852710692122</v>
      </c>
      <c r="NR76" s="3">
        <v>46.689871523643056</v>
      </c>
      <c r="NS76" s="3">
        <v>54.193087218228833</v>
      </c>
      <c r="NT76" s="3">
        <v>53.435476564371776</v>
      </c>
      <c r="NU76" s="3">
        <v>52.915350559632188</v>
      </c>
      <c r="NV76" s="3">
        <v>69.743104803380803</v>
      </c>
      <c r="NW76" s="3">
        <v>64.327127724176748</v>
      </c>
      <c r="NX76" s="3">
        <v>64.117899633839087</v>
      </c>
      <c r="NY76" s="3">
        <v>60.722973030792438</v>
      </c>
      <c r="NZ76" s="3">
        <v>60.441371781770414</v>
      </c>
      <c r="OA76" s="3">
        <v>63.121234228195974</v>
      </c>
      <c r="OB76" s="3">
        <v>63.734733791160721</v>
      </c>
      <c r="OC76" s="3">
        <v>53.164069933147431</v>
      </c>
      <c r="OD76" s="3">
        <v>59.382105580543893</v>
      </c>
      <c r="OE76" s="3">
        <v>57.067654678456194</v>
      </c>
      <c r="OF76" s="3">
        <v>45.63598602785676</v>
      </c>
      <c r="OG76" s="3">
        <v>45.581160219005852</v>
      </c>
      <c r="OH76" s="3">
        <v>45.519179218366538</v>
      </c>
      <c r="OI76" s="3">
        <v>45.549313206496535</v>
      </c>
      <c r="OJ76" s="3">
        <v>41.200103775802674</v>
      </c>
      <c r="OK76" s="3">
        <v>42.348391875101775</v>
      </c>
      <c r="OL76" s="3">
        <v>47.857272175678986</v>
      </c>
      <c r="OM76" s="3">
        <v>47.801369107248632</v>
      </c>
      <c r="ON76" s="3">
        <v>36.034285037216726</v>
      </c>
      <c r="OO76" s="3">
        <v>34.354310928535433</v>
      </c>
      <c r="OP76" s="3">
        <v>34.079971480451078</v>
      </c>
      <c r="OQ76" s="3">
        <v>36.525179093043675</v>
      </c>
      <c r="OR76" s="3">
        <v>42.740872457416735</v>
      </c>
      <c r="OS76" s="3">
        <v>40.729404599164567</v>
      </c>
      <c r="OT76" s="3">
        <v>35.268724465040023</v>
      </c>
      <c r="OU76" s="3">
        <v>36.795329127778295</v>
      </c>
      <c r="OV76" s="3">
        <v>32.336645488984153</v>
      </c>
      <c r="OW76" s="3">
        <v>31.862495179995083</v>
      </c>
      <c r="OX76" s="3">
        <v>33.965115964719338</v>
      </c>
      <c r="OY76" s="3">
        <v>33.939785175387598</v>
      </c>
      <c r="OZ76" s="3">
        <v>33.835697258184176</v>
      </c>
      <c r="PA76" s="3">
        <v>29.290737347436902</v>
      </c>
      <c r="PB76" s="3">
        <v>23.791447162431389</v>
      </c>
      <c r="PC76" s="3">
        <v>25.771296447768069</v>
      </c>
      <c r="PD76" s="3">
        <v>34.60379309746925</v>
      </c>
      <c r="PE76" s="3">
        <v>33.052558561950441</v>
      </c>
      <c r="PF76" s="3">
        <v>41.068386060876065</v>
      </c>
      <c r="PG76" s="3">
        <v>43.973407226077427</v>
      </c>
      <c r="PH76" s="3">
        <v>38.716997291521047</v>
      </c>
      <c r="PI76" s="3">
        <v>38.844473655202549</v>
      </c>
      <c r="PJ76" s="3">
        <v>37.19332385806792</v>
      </c>
      <c r="PK76" s="3">
        <v>39.515310046284014</v>
      </c>
      <c r="PL76" s="3">
        <v>50.345469391718026</v>
      </c>
      <c r="PM76" s="3">
        <v>48.844523313669946</v>
      </c>
      <c r="PN76" s="3">
        <v>44.317478387819698</v>
      </c>
      <c r="PO76" s="3">
        <v>43.98424910906693</v>
      </c>
      <c r="PP76" s="3">
        <v>36.939978309806946</v>
      </c>
      <c r="PQ76" s="3">
        <v>37.291967187544138</v>
      </c>
      <c r="PR76" s="3">
        <v>38.143431651388056</v>
      </c>
      <c r="PS76" s="3">
        <v>38.144372526214788</v>
      </c>
    </row>
    <row r="77" spans="3:435" x14ac:dyDescent="0.2">
      <c r="C77" s="1" t="str">
        <f>[1]!WSS(D77,"sec_name","ShowCodes=N","cols=1;rows=1")</f>
        <v>三七互娱</v>
      </c>
      <c r="D77" s="1" t="s">
        <v>77</v>
      </c>
      <c r="E77" s="3">
        <v>51.205435670808875</v>
      </c>
      <c r="F77" s="3">
        <v>53.677595172375732</v>
      </c>
      <c r="G77" s="3">
        <v>65.861815563134627</v>
      </c>
      <c r="H77" s="3">
        <v>68.303234073844564</v>
      </c>
      <c r="I77" s="3">
        <v>64.239359672244646</v>
      </c>
      <c r="J77" s="3">
        <v>64.583289343987644</v>
      </c>
      <c r="K77" s="3">
        <v>52.932131500482541</v>
      </c>
      <c r="L77" s="3">
        <v>53.021475545871709</v>
      </c>
      <c r="M77" s="3">
        <v>50.697914137060941</v>
      </c>
      <c r="N77" s="3">
        <v>50.435731720549747</v>
      </c>
      <c r="O77" s="3">
        <v>52.062858146223789</v>
      </c>
      <c r="P77" s="3">
        <v>37.366933317276533</v>
      </c>
      <c r="Q77" s="3">
        <v>29.672867183033819</v>
      </c>
      <c r="R77" s="3">
        <v>29.156884301312061</v>
      </c>
      <c r="S77" s="3">
        <v>31.861497916032405</v>
      </c>
      <c r="T77" s="3">
        <v>25.924448153413518</v>
      </c>
      <c r="U77" s="3">
        <v>26.107541508363017</v>
      </c>
      <c r="V77" s="3">
        <v>25.792678987369765</v>
      </c>
      <c r="W77" s="3">
        <v>29.603634988660122</v>
      </c>
      <c r="X77" s="3">
        <v>29.480838235863281</v>
      </c>
      <c r="Y77" s="3">
        <v>25.299695038020712</v>
      </c>
      <c r="Z77" s="3">
        <v>31.073440281376069</v>
      </c>
      <c r="AA77" s="3">
        <v>37.28104046478547</v>
      </c>
      <c r="AB77" s="3">
        <v>37.281184998341637</v>
      </c>
      <c r="AC77" s="3">
        <v>39.494952822542118</v>
      </c>
      <c r="AD77" s="3">
        <v>39.467881558940661</v>
      </c>
      <c r="AE77" s="3">
        <v>38.336654702876785</v>
      </c>
      <c r="AF77" s="3">
        <v>42.654439632526817</v>
      </c>
      <c r="AG77" s="3">
        <v>40.283671278607194</v>
      </c>
      <c r="AH77" s="3">
        <v>43.632931702212218</v>
      </c>
      <c r="AI77" s="3">
        <v>46.939188393759899</v>
      </c>
      <c r="AJ77" s="3">
        <v>45.523332678451084</v>
      </c>
      <c r="AK77" s="3">
        <v>41.994051205228168</v>
      </c>
      <c r="AL77" s="3">
        <v>55.095944951624688</v>
      </c>
      <c r="AM77" s="3">
        <v>53.615932797772786</v>
      </c>
      <c r="AN77" s="3">
        <v>57.832950254392941</v>
      </c>
      <c r="AO77" s="3">
        <v>57.848711633039819</v>
      </c>
      <c r="AP77" s="3">
        <v>54.668184697866764</v>
      </c>
      <c r="AQ77" s="3">
        <v>57.396228895662105</v>
      </c>
      <c r="AR77" s="3">
        <v>55.87423733485145</v>
      </c>
      <c r="AS77" s="3">
        <v>51.596065425355143</v>
      </c>
      <c r="AT77" s="3">
        <v>52.648477267531334</v>
      </c>
      <c r="AU77" s="3">
        <v>57.180298610398573</v>
      </c>
      <c r="AV77" s="3">
        <v>62.097674344716566</v>
      </c>
      <c r="AW77" s="3">
        <v>67.624579840799115</v>
      </c>
      <c r="AX77" s="3">
        <v>73.324484631724459</v>
      </c>
      <c r="AY77" s="3">
        <v>95.233485608393039</v>
      </c>
      <c r="AZ77" s="3">
        <v>95.002265841518295</v>
      </c>
      <c r="BA77" s="3">
        <v>95.436204623303539</v>
      </c>
      <c r="BB77" s="3">
        <v>95.39412691683377</v>
      </c>
      <c r="BC77" s="3">
        <v>95.32088079917996</v>
      </c>
      <c r="BD77" s="3">
        <v>93.628831796785946</v>
      </c>
      <c r="BE77" s="3">
        <v>92.830281574782433</v>
      </c>
      <c r="BF77" s="3">
        <v>77.791253019883612</v>
      </c>
      <c r="BG77" s="3">
        <v>63.382949626120229</v>
      </c>
      <c r="BH77" s="3">
        <v>62.200909157707748</v>
      </c>
      <c r="BI77" s="3">
        <v>39.526990837790088</v>
      </c>
      <c r="BJ77" s="3">
        <v>48.758245642296238</v>
      </c>
      <c r="BK77" s="3">
        <v>43.530813487315307</v>
      </c>
      <c r="BL77" s="3">
        <v>44.17060623845245</v>
      </c>
      <c r="BM77" s="3">
        <v>44.423850989498376</v>
      </c>
      <c r="BN77" s="3">
        <v>44.422076809761826</v>
      </c>
      <c r="BO77" s="3">
        <v>51.999065490617987</v>
      </c>
      <c r="BP77" s="3">
        <v>52.917074595275302</v>
      </c>
      <c r="BQ77" s="3">
        <v>48.234486425523293</v>
      </c>
      <c r="BR77" s="3">
        <v>50.164249242403535</v>
      </c>
      <c r="BS77" s="3">
        <v>49.029101913812369</v>
      </c>
      <c r="BT77" s="3">
        <v>42.818713777643431</v>
      </c>
      <c r="BU77" s="3">
        <v>40.760526129612359</v>
      </c>
      <c r="BV77" s="3">
        <v>40.533966679104665</v>
      </c>
      <c r="BW77" s="3">
        <v>40.425027708353809</v>
      </c>
      <c r="BX77" s="3">
        <v>40.348711896973434</v>
      </c>
      <c r="BY77" s="3">
        <v>24.545139990392414</v>
      </c>
      <c r="BZ77" s="3">
        <v>24.429348007118847</v>
      </c>
      <c r="CA77" s="3">
        <v>24.452804311173107</v>
      </c>
      <c r="CB77" s="3">
        <v>21.484782217043826</v>
      </c>
      <c r="CC77" s="3">
        <v>35.604025081269612</v>
      </c>
      <c r="CD77" s="3">
        <v>33.68800031826494</v>
      </c>
      <c r="CE77" s="3">
        <v>43.510443639649282</v>
      </c>
      <c r="CF77" s="3">
        <v>42.671556574928381</v>
      </c>
      <c r="CG77" s="3">
        <v>44.975075614324574</v>
      </c>
      <c r="CH77" s="3">
        <v>49.909517556539072</v>
      </c>
      <c r="CI77" s="3">
        <v>50.082100628261919</v>
      </c>
      <c r="CJ77" s="3">
        <v>50.052816816284739</v>
      </c>
      <c r="CK77" s="3">
        <v>50.01721148691496</v>
      </c>
      <c r="CL77" s="3">
        <v>57.985674626657712</v>
      </c>
      <c r="CM77" s="3">
        <v>49.122543760663739</v>
      </c>
      <c r="CN77" s="3">
        <v>51.686530705039353</v>
      </c>
      <c r="CO77" s="3">
        <v>52.558681817547608</v>
      </c>
      <c r="CP77" s="3">
        <v>52.47659614115598</v>
      </c>
      <c r="CQ77" s="3">
        <v>51.356636222592137</v>
      </c>
      <c r="CR77" s="3">
        <v>45.294564270634893</v>
      </c>
      <c r="CS77" s="3">
        <v>45.314809282929183</v>
      </c>
      <c r="CT77" s="3">
        <v>41.248998741793585</v>
      </c>
      <c r="CU77" s="3">
        <v>45.577556073918103</v>
      </c>
      <c r="CV77" s="3">
        <v>40.806553520496962</v>
      </c>
      <c r="CW77" s="3">
        <v>37.43329460840134</v>
      </c>
      <c r="CX77" s="3">
        <v>36.871421379406556</v>
      </c>
      <c r="CY77" s="3">
        <v>27.750381304200435</v>
      </c>
      <c r="CZ77" s="3">
        <v>35.257712289763312</v>
      </c>
      <c r="DA77" s="3">
        <v>34.007753605402677</v>
      </c>
      <c r="DB77" s="3">
        <v>36.427882680859604</v>
      </c>
      <c r="DC77" s="3">
        <v>34.503653530474232</v>
      </c>
      <c r="DD77" s="3">
        <v>34.249804949446784</v>
      </c>
      <c r="DE77" s="3">
        <v>32.771768842618805</v>
      </c>
      <c r="DF77" s="3">
        <v>33.12842897510302</v>
      </c>
      <c r="DG77" s="3">
        <v>35.979579357699372</v>
      </c>
      <c r="DH77" s="3">
        <v>36.236125920628638</v>
      </c>
      <c r="DI77" s="3">
        <v>36.373307365253972</v>
      </c>
      <c r="DJ77" s="3">
        <v>26.300043491134886</v>
      </c>
      <c r="DK77" s="3">
        <v>28.542220567798005</v>
      </c>
      <c r="DL77" s="3">
        <v>28.927111554443794</v>
      </c>
      <c r="DM77" s="3">
        <v>29.477854384934652</v>
      </c>
      <c r="DN77" s="3">
        <v>31.45402881818924</v>
      </c>
      <c r="DO77" s="3">
        <v>31.400640410459449</v>
      </c>
      <c r="DP77" s="3">
        <v>30.895506490240344</v>
      </c>
      <c r="DQ77" s="3">
        <v>29.574077416877078</v>
      </c>
      <c r="DR77" s="3">
        <v>28.937050450594647</v>
      </c>
      <c r="DS77" s="3">
        <v>31.974123409176034</v>
      </c>
      <c r="DT77" s="3">
        <v>33.229553162421993</v>
      </c>
      <c r="DU77" s="3">
        <v>31.474254702814839</v>
      </c>
      <c r="DV77" s="3">
        <v>30.775396455348481</v>
      </c>
      <c r="DW77" s="3">
        <v>25.311651437234271</v>
      </c>
      <c r="DX77" s="3">
        <v>31.02044872931188</v>
      </c>
      <c r="DY77" s="3">
        <v>31.772016922656491</v>
      </c>
      <c r="DZ77" s="3">
        <v>31.939575982261612</v>
      </c>
      <c r="EA77" s="3">
        <v>31.950637105004422</v>
      </c>
      <c r="EB77" s="3">
        <v>31.624734898976396</v>
      </c>
      <c r="EC77" s="3">
        <v>23.395934301086143</v>
      </c>
      <c r="ED77" s="3">
        <v>29.486199076068562</v>
      </c>
      <c r="EE77" s="3">
        <v>29.493560752267122</v>
      </c>
      <c r="EF77" s="3">
        <v>32.629950876136341</v>
      </c>
      <c r="EG77" s="3">
        <v>36.351144290067303</v>
      </c>
      <c r="EH77" s="3">
        <v>33.074932244851759</v>
      </c>
      <c r="EI77" s="3">
        <v>33.837413982180216</v>
      </c>
      <c r="EJ77" s="3">
        <v>35.426533220729993</v>
      </c>
      <c r="EK77" s="3">
        <v>35.592023053375506</v>
      </c>
      <c r="EL77" s="3">
        <v>34.785783432545266</v>
      </c>
      <c r="EM77" s="3">
        <v>42.845061446042259</v>
      </c>
      <c r="EN77" s="3">
        <v>40.16252031285601</v>
      </c>
      <c r="EO77" s="3">
        <v>40.156413268698508</v>
      </c>
      <c r="EP77" s="3">
        <v>31.273445791310817</v>
      </c>
      <c r="EQ77" s="3">
        <v>32.948619524201177</v>
      </c>
      <c r="ER77" s="3">
        <v>32.035595764886253</v>
      </c>
      <c r="ES77" s="3">
        <v>32.248864734499186</v>
      </c>
      <c r="ET77" s="3">
        <v>31.71657402999595</v>
      </c>
      <c r="EU77" s="3">
        <v>31.05493732972246</v>
      </c>
      <c r="EV77" s="3">
        <v>30.612673288502517</v>
      </c>
      <c r="EW77" s="3">
        <v>23.861955083265425</v>
      </c>
      <c r="EX77" s="3">
        <v>18.742588616631263</v>
      </c>
      <c r="EY77" s="3">
        <v>28.625182627690997</v>
      </c>
      <c r="EZ77" s="3">
        <v>28.561445119955277</v>
      </c>
      <c r="FA77" s="3">
        <v>25.968051309165983</v>
      </c>
      <c r="FB77" s="3">
        <v>32.396582595389503</v>
      </c>
      <c r="FC77" s="3">
        <v>32.151909719722823</v>
      </c>
      <c r="FD77" s="3">
        <v>33.003998753782561</v>
      </c>
      <c r="FE77" s="3">
        <v>32.643473275802577</v>
      </c>
      <c r="FF77" s="3">
        <v>36.794239068868094</v>
      </c>
      <c r="FG77" s="3">
        <v>36.226206670143448</v>
      </c>
      <c r="FH77" s="3">
        <v>33.420796196407608</v>
      </c>
      <c r="FI77" s="3">
        <v>30.429679505499081</v>
      </c>
      <c r="FJ77" s="3">
        <v>30.317441346002408</v>
      </c>
      <c r="FK77" s="3">
        <v>34.988125832386274</v>
      </c>
      <c r="FL77" s="3">
        <v>49.719740987939119</v>
      </c>
      <c r="FM77" s="3">
        <v>49.595652389735868</v>
      </c>
      <c r="FN77" s="3">
        <v>53.828940065823446</v>
      </c>
      <c r="FO77" s="3">
        <v>59.309411760376356</v>
      </c>
      <c r="FP77" s="3">
        <v>60.447870127658973</v>
      </c>
      <c r="FQ77" s="3">
        <v>60.364373483674314</v>
      </c>
      <c r="FR77" s="3">
        <v>66.17402094450452</v>
      </c>
      <c r="FS77" s="3">
        <v>66.494920870164734</v>
      </c>
      <c r="FT77" s="3">
        <v>66.293247751354428</v>
      </c>
      <c r="FU77" s="3">
        <v>61.978013503164199</v>
      </c>
      <c r="FV77" s="3">
        <v>55.702956962687104</v>
      </c>
      <c r="FW77" s="3">
        <v>55.994217726781677</v>
      </c>
      <c r="FX77" s="3">
        <v>49.840347285557613</v>
      </c>
      <c r="FY77" s="3">
        <v>41.626808603095391</v>
      </c>
      <c r="FZ77" s="3">
        <v>40.454518584368465</v>
      </c>
      <c r="GA77" s="3">
        <v>43.786722070966754</v>
      </c>
      <c r="GB77" s="3">
        <v>48.189259129655049</v>
      </c>
      <c r="GC77" s="3">
        <v>54.259987578371167</v>
      </c>
      <c r="GD77" s="3">
        <v>55.528666322229242</v>
      </c>
      <c r="GE77" s="3">
        <v>55.026124059711293</v>
      </c>
      <c r="GF77" s="3">
        <v>52.137068150967089</v>
      </c>
      <c r="GG77" s="3">
        <v>52.019761189190504</v>
      </c>
      <c r="GH77" s="3">
        <v>52.14326682659145</v>
      </c>
      <c r="GI77" s="3">
        <v>48.952158901954014</v>
      </c>
      <c r="GJ77" s="3">
        <v>48.686501013246279</v>
      </c>
      <c r="GK77" s="3">
        <v>43.13468505601741</v>
      </c>
      <c r="GL77" s="3">
        <v>37.911081680419585</v>
      </c>
      <c r="GM77" s="3">
        <v>35.870933878159867</v>
      </c>
      <c r="GN77" s="3">
        <v>34.925023649034614</v>
      </c>
      <c r="GO77" s="3">
        <v>40.415872841178029</v>
      </c>
      <c r="GP77" s="3">
        <v>67.071838936247701</v>
      </c>
      <c r="GQ77" s="3">
        <v>66.497724353941891</v>
      </c>
      <c r="GR77" s="3">
        <v>65.985966298873194</v>
      </c>
      <c r="GS77" s="3">
        <v>65.957587550979966</v>
      </c>
      <c r="GT77" s="3">
        <v>67.739649062335857</v>
      </c>
      <c r="GU77" s="3">
        <v>67.647848615920267</v>
      </c>
      <c r="GV77" s="3">
        <v>66.296324443921122</v>
      </c>
      <c r="GW77" s="3">
        <v>69.692718928113493</v>
      </c>
      <c r="GX77" s="3">
        <v>68.835675755252666</v>
      </c>
      <c r="GY77" s="3">
        <v>67.059309238811906</v>
      </c>
      <c r="GZ77" s="3">
        <v>32.061714743241595</v>
      </c>
      <c r="HA77" s="3">
        <v>33.219067934829454</v>
      </c>
      <c r="HB77" s="3">
        <v>31.20602501404472</v>
      </c>
      <c r="HC77" s="3">
        <v>34.318676639116333</v>
      </c>
      <c r="HD77" s="3">
        <v>33.869839264045325</v>
      </c>
      <c r="HE77" s="3">
        <v>36.376414424121307</v>
      </c>
      <c r="HF77" s="3">
        <v>39.12717973379884</v>
      </c>
      <c r="HG77" s="3">
        <v>42.969313338491844</v>
      </c>
      <c r="HH77" s="3">
        <v>46.952016091602971</v>
      </c>
      <c r="HI77" s="3">
        <v>47.510019079625977</v>
      </c>
      <c r="HJ77" s="3">
        <v>65.489838345622104</v>
      </c>
      <c r="HK77" s="3">
        <v>65.00953436696237</v>
      </c>
      <c r="HL77" s="3">
        <v>64.920682932095204</v>
      </c>
      <c r="HM77" s="3">
        <v>61.435602492634011</v>
      </c>
      <c r="HN77" s="3">
        <v>67.298306521495562</v>
      </c>
      <c r="HO77" s="3">
        <v>65.141997824044196</v>
      </c>
      <c r="HP77" s="3">
        <v>69.044525716983145</v>
      </c>
      <c r="HQ77" s="3">
        <v>59.425187635557023</v>
      </c>
      <c r="HR77" s="3">
        <v>60.333430542762514</v>
      </c>
      <c r="HS77" s="3">
        <v>60.124547466517882</v>
      </c>
      <c r="HT77" s="3">
        <v>39.751629687682772</v>
      </c>
      <c r="HU77" s="3">
        <v>37.310979113019037</v>
      </c>
      <c r="HV77" s="3">
        <v>36.754890551057109</v>
      </c>
      <c r="HW77" s="3">
        <v>46.830915996037724</v>
      </c>
      <c r="HX77" s="3">
        <v>41.60298373276256</v>
      </c>
      <c r="HY77" s="3">
        <v>39.685702205344221</v>
      </c>
      <c r="HZ77" s="3">
        <v>42.823357176778956</v>
      </c>
      <c r="IA77" s="3">
        <v>42.382642674947675</v>
      </c>
      <c r="IB77" s="3">
        <v>40.838795239699145</v>
      </c>
      <c r="IC77" s="3">
        <v>49.499022743759099</v>
      </c>
      <c r="ID77" s="3">
        <v>49.932420818212698</v>
      </c>
      <c r="IE77" s="3">
        <v>52.497028099169427</v>
      </c>
      <c r="IF77" s="3">
        <v>53.701878398078826</v>
      </c>
      <c r="IG77" s="3">
        <v>49.055126405374352</v>
      </c>
      <c r="IH77" s="3">
        <v>49.049390923098869</v>
      </c>
      <c r="II77" s="3">
        <v>54.45870535021767</v>
      </c>
      <c r="IJ77" s="3">
        <v>47.445926392823402</v>
      </c>
      <c r="IK77" s="3">
        <v>48.080979496459058</v>
      </c>
      <c r="IL77" s="3">
        <v>55.627063184954451</v>
      </c>
      <c r="IM77" s="3">
        <v>46.614810716033801</v>
      </c>
      <c r="IN77" s="3">
        <v>45.278588818280824</v>
      </c>
      <c r="IO77" s="3">
        <v>54.775820342372597</v>
      </c>
      <c r="IP77" s="3">
        <v>56.555019782263741</v>
      </c>
      <c r="IQ77" s="3">
        <v>55.011178243518174</v>
      </c>
      <c r="IR77" s="3">
        <v>62.230021259223768</v>
      </c>
      <c r="IS77" s="3">
        <v>60.149694833859087</v>
      </c>
      <c r="IT77" s="3">
        <v>59.269562964131829</v>
      </c>
      <c r="IU77" s="3">
        <v>58.385236184199023</v>
      </c>
      <c r="IV77" s="3">
        <v>53.683455258790389</v>
      </c>
      <c r="IW77" s="3">
        <v>55.166954212749239</v>
      </c>
      <c r="IX77" s="3">
        <v>59.233772009604039</v>
      </c>
      <c r="IY77" s="3">
        <v>44.732900426623388</v>
      </c>
      <c r="IZ77" s="3">
        <v>43.281739472618987</v>
      </c>
      <c r="JA77" s="3">
        <v>50.488701846692472</v>
      </c>
      <c r="JB77" s="3">
        <v>35.14953691947796</v>
      </c>
      <c r="JC77" s="3">
        <v>35.843744626931048</v>
      </c>
      <c r="JD77" s="3">
        <v>43.466540446448043</v>
      </c>
      <c r="JE77" s="3">
        <v>58.008907420968875</v>
      </c>
      <c r="JF77" s="3">
        <v>75.038670147182913</v>
      </c>
      <c r="JG77" s="3">
        <v>74.680711228400838</v>
      </c>
      <c r="JH77" s="3">
        <v>76.60972603381984</v>
      </c>
      <c r="JI77" s="3">
        <v>76.834375120811529</v>
      </c>
      <c r="JJ77" s="3">
        <v>84.520645133500437</v>
      </c>
      <c r="JK77" s="3">
        <v>90.250320541386898</v>
      </c>
      <c r="JL77" s="3">
        <v>89.896846877242481</v>
      </c>
      <c r="JM77" s="3">
        <v>90.170191556176519</v>
      </c>
      <c r="JN77" s="3">
        <v>89.055285327713378</v>
      </c>
      <c r="JO77" s="3">
        <v>76.226691303496864</v>
      </c>
      <c r="JP77" s="3">
        <v>66.503250049912026</v>
      </c>
      <c r="JQ77" s="3">
        <v>77.140307284677888</v>
      </c>
      <c r="JR77" s="3">
        <v>65.48931508227497</v>
      </c>
      <c r="JS77" s="3">
        <v>61.459071415412389</v>
      </c>
      <c r="JT77" s="3">
        <v>59.110872677621977</v>
      </c>
      <c r="JU77" s="3">
        <v>53.990700546848352</v>
      </c>
      <c r="JV77" s="3">
        <v>72.618081540235451</v>
      </c>
      <c r="JW77" s="3">
        <v>75.581754374383209</v>
      </c>
      <c r="JX77" s="3">
        <v>78.565220259482018</v>
      </c>
      <c r="JY77" s="3">
        <v>76.644846358177347</v>
      </c>
      <c r="JZ77" s="3">
        <v>76.674989362218554</v>
      </c>
      <c r="KA77" s="3">
        <v>69.375349490780906</v>
      </c>
      <c r="KB77" s="3">
        <v>69.095341108180861</v>
      </c>
      <c r="KC77" s="3">
        <v>64.263561581450205</v>
      </c>
      <c r="KD77" s="3">
        <v>69.4076677781905</v>
      </c>
      <c r="KE77" s="3">
        <v>74.979747632954584</v>
      </c>
      <c r="KF77" s="3">
        <v>59.248293441687714</v>
      </c>
      <c r="KG77" s="3">
        <v>56.28275336982837</v>
      </c>
      <c r="KH77" s="3">
        <v>53.062214739371164</v>
      </c>
      <c r="KI77" s="3">
        <v>50.101537878769427</v>
      </c>
      <c r="KJ77" s="3">
        <v>57.44543639325353</v>
      </c>
      <c r="KK77" s="3">
        <v>57.329407603790841</v>
      </c>
      <c r="KL77" s="3">
        <v>62.972888095267024</v>
      </c>
      <c r="KM77" s="3">
        <v>64.019437239874549</v>
      </c>
      <c r="KN77" s="3">
        <v>47.334711579146791</v>
      </c>
      <c r="KO77" s="3">
        <v>50.236823812623534</v>
      </c>
      <c r="KP77" s="3">
        <v>52.703515658439748</v>
      </c>
      <c r="KQ77" s="3">
        <v>46.779175635383204</v>
      </c>
      <c r="KR77" s="3">
        <v>54.273026084300206</v>
      </c>
      <c r="KS77" s="3">
        <v>57.821995897882282</v>
      </c>
      <c r="KT77" s="3">
        <v>53.560576565946072</v>
      </c>
      <c r="KU77" s="3">
        <v>54.554020980843021</v>
      </c>
      <c r="KV77" s="3">
        <v>47.285829168287506</v>
      </c>
      <c r="KW77" s="3">
        <v>45.05203034372839</v>
      </c>
      <c r="KX77" s="3">
        <v>57.488374158572448</v>
      </c>
      <c r="KY77" s="3">
        <v>52.976188050901889</v>
      </c>
      <c r="KZ77" s="3">
        <v>48.503456021853239</v>
      </c>
      <c r="LA77" s="3">
        <v>50.58535600805228</v>
      </c>
      <c r="LB77" s="3">
        <v>47.643173591899938</v>
      </c>
      <c r="LC77" s="3">
        <v>61.818681690510793</v>
      </c>
      <c r="LD77" s="3">
        <v>61.738274432959827</v>
      </c>
      <c r="LE77" s="3">
        <v>60.593696025799076</v>
      </c>
      <c r="LF77" s="3">
        <v>62.976164236564919</v>
      </c>
      <c r="LG77" s="3">
        <v>62.969235969367176</v>
      </c>
      <c r="LH77" s="3">
        <v>56.749315362318391</v>
      </c>
      <c r="LI77" s="3">
        <v>56.211494992229781</v>
      </c>
      <c r="LJ77" s="3">
        <v>59.241677453260479</v>
      </c>
      <c r="LK77" s="3">
        <v>58.510360080541922</v>
      </c>
      <c r="LL77" s="3">
        <v>55.259766323321806</v>
      </c>
      <c r="LM77" s="3">
        <v>33.608346119344034</v>
      </c>
      <c r="LN77" s="3">
        <v>34.780171139813412</v>
      </c>
      <c r="LO77" s="3">
        <v>29.280777855138162</v>
      </c>
      <c r="LP77" s="3">
        <v>27.751396410361007</v>
      </c>
      <c r="LQ77" s="3">
        <v>41.712176708066153</v>
      </c>
      <c r="LR77" s="3">
        <v>40.896385846770819</v>
      </c>
      <c r="LS77" s="3">
        <v>42.462082646815325</v>
      </c>
      <c r="LT77" s="3">
        <v>38.907198117497124</v>
      </c>
      <c r="LU77" s="3">
        <v>35.501026887652934</v>
      </c>
      <c r="LV77" s="3">
        <v>39.303428797454522</v>
      </c>
      <c r="LW77" s="3">
        <v>39.278007574529141</v>
      </c>
      <c r="LX77" s="3">
        <v>40.845221883077762</v>
      </c>
      <c r="LY77" s="3">
        <v>41.221949299042095</v>
      </c>
      <c r="LZ77" s="3">
        <v>46.003081841764505</v>
      </c>
      <c r="MA77" s="3">
        <v>29.134258801604179</v>
      </c>
      <c r="MB77" s="3">
        <v>29.482144970077567</v>
      </c>
      <c r="MC77" s="3">
        <v>29.100987430268319</v>
      </c>
      <c r="MD77" s="3">
        <v>29.881668478978256</v>
      </c>
      <c r="ME77" s="3">
        <v>27.624063175688395</v>
      </c>
      <c r="MF77" s="3">
        <v>28.728377364308884</v>
      </c>
      <c r="MG77" s="3">
        <v>29.562920497870337</v>
      </c>
      <c r="MH77" s="3">
        <v>34.004384433465248</v>
      </c>
      <c r="MI77" s="3">
        <v>36.042039774141337</v>
      </c>
      <c r="MJ77" s="3">
        <v>32.554349711167916</v>
      </c>
      <c r="MK77" s="3">
        <v>32.232251150423011</v>
      </c>
      <c r="ML77" s="3">
        <v>33.538776581178908</v>
      </c>
      <c r="MM77" s="3">
        <v>33.768952947786502</v>
      </c>
      <c r="MN77" s="3">
        <v>50.941843963687482</v>
      </c>
      <c r="MO77" s="3">
        <v>47.883526407651047</v>
      </c>
      <c r="MP77" s="3">
        <v>47.969208424518122</v>
      </c>
      <c r="MQ77" s="3">
        <v>51.016503053740969</v>
      </c>
      <c r="MR77" s="3">
        <v>50.389243473144944</v>
      </c>
      <c r="MS77" s="3">
        <v>44.715307635070545</v>
      </c>
      <c r="MT77" s="3">
        <v>39.063973640896933</v>
      </c>
      <c r="MU77" s="3">
        <v>43.311624094674741</v>
      </c>
      <c r="MV77" s="3">
        <v>43.320018865413168</v>
      </c>
      <c r="MW77" s="3">
        <v>42.975729541017664</v>
      </c>
      <c r="MX77" s="3">
        <v>32.499447255419945</v>
      </c>
      <c r="MY77" s="3">
        <v>33.281647680646273</v>
      </c>
      <c r="MZ77" s="3">
        <v>33.209675548189139</v>
      </c>
      <c r="NA77" s="3">
        <v>36.751878342043597</v>
      </c>
      <c r="NB77" s="3">
        <v>40.437719714312706</v>
      </c>
      <c r="NC77" s="3">
        <v>45.649370052236634</v>
      </c>
      <c r="ND77" s="3">
        <v>45.648019427233564</v>
      </c>
      <c r="NE77" s="3">
        <v>42.921225336130028</v>
      </c>
      <c r="NF77" s="3">
        <v>43.241017725411538</v>
      </c>
      <c r="NG77" s="3">
        <v>43.248192987792258</v>
      </c>
      <c r="NH77" s="3">
        <v>48.285252927892508</v>
      </c>
      <c r="NI77" s="3">
        <v>49.083333993619519</v>
      </c>
      <c r="NJ77" s="3">
        <v>49.086518829515668</v>
      </c>
      <c r="NK77" s="3">
        <v>41.777012944255347</v>
      </c>
      <c r="NL77" s="3">
        <v>53.392800769681543</v>
      </c>
      <c r="NM77" s="3">
        <v>55.244268375891821</v>
      </c>
      <c r="NN77" s="3">
        <v>59.160551097122095</v>
      </c>
      <c r="NO77" s="3">
        <v>59.0859616995929</v>
      </c>
      <c r="NP77" s="3">
        <v>58.075748315083601</v>
      </c>
      <c r="NQ77" s="3">
        <v>58.223014489755833</v>
      </c>
      <c r="NR77" s="3">
        <v>50.787118977012369</v>
      </c>
      <c r="NS77" s="3">
        <v>59.563398476102314</v>
      </c>
      <c r="NT77" s="3">
        <v>58.915544121750777</v>
      </c>
      <c r="NU77" s="3">
        <v>59.761788635732621</v>
      </c>
      <c r="NV77" s="3">
        <v>57.042230161161662</v>
      </c>
      <c r="NW77" s="3">
        <v>54.133598135411148</v>
      </c>
      <c r="NX77" s="3">
        <v>51.181810214072634</v>
      </c>
      <c r="NY77" s="3">
        <v>51.133325319843856</v>
      </c>
      <c r="NZ77" s="3">
        <v>52.539193480346533</v>
      </c>
      <c r="OA77" s="3">
        <v>55.004615390346217</v>
      </c>
      <c r="OB77" s="3">
        <v>59.185760265368948</v>
      </c>
      <c r="OC77" s="3">
        <v>48.270745026132985</v>
      </c>
      <c r="OD77" s="3">
        <v>48.745927844946792</v>
      </c>
      <c r="OE77" s="3">
        <v>49.001728637819987</v>
      </c>
      <c r="OF77" s="3">
        <v>42.594459616088599</v>
      </c>
      <c r="OG77" s="3">
        <v>42.911395587177154</v>
      </c>
      <c r="OH77" s="3">
        <v>42.909427767791279</v>
      </c>
      <c r="OI77" s="3">
        <v>43.153803857918859</v>
      </c>
      <c r="OJ77" s="3">
        <v>40.976350360633234</v>
      </c>
      <c r="OK77" s="3">
        <v>41.695861428878139</v>
      </c>
      <c r="OL77" s="3">
        <v>32.021966913684551</v>
      </c>
      <c r="OM77" s="3">
        <v>45.515197985954124</v>
      </c>
      <c r="ON77" s="3">
        <v>45.721280693715407</v>
      </c>
      <c r="OO77" s="3">
        <v>44.149515771393006</v>
      </c>
      <c r="OP77" s="3">
        <v>42.877379794957641</v>
      </c>
      <c r="OQ77" s="3">
        <v>42.863995701384191</v>
      </c>
      <c r="OR77" s="3">
        <v>44.690797830256223</v>
      </c>
      <c r="OS77" s="3">
        <v>52.213596599573933</v>
      </c>
      <c r="OT77" s="3">
        <v>52.361708882537634</v>
      </c>
      <c r="OU77" s="3">
        <v>44.956063058895054</v>
      </c>
      <c r="OV77" s="3">
        <v>45.467552164367284</v>
      </c>
      <c r="OW77" s="3">
        <v>41.020488610185275</v>
      </c>
      <c r="OX77" s="3">
        <v>43.131767627181965</v>
      </c>
      <c r="OY77" s="3">
        <v>43.780179879749539</v>
      </c>
      <c r="OZ77" s="3">
        <v>44.837209724171565</v>
      </c>
      <c r="PA77" s="3">
        <v>43.262993797227352</v>
      </c>
      <c r="PB77" s="3">
        <v>35.850247342377806</v>
      </c>
      <c r="PC77" s="3">
        <v>35.050721783333707</v>
      </c>
      <c r="PD77" s="3">
        <v>34.125931026284746</v>
      </c>
      <c r="PE77" s="3">
        <v>34.266598803025957</v>
      </c>
      <c r="PF77" s="3">
        <v>34.609747222273811</v>
      </c>
      <c r="PG77" s="3">
        <v>33.401909537560719</v>
      </c>
      <c r="PH77" s="3">
        <v>26.905265213454442</v>
      </c>
      <c r="PI77" s="3">
        <v>31.779047102073044</v>
      </c>
      <c r="PJ77" s="3">
        <v>41.729327414778425</v>
      </c>
      <c r="PK77" s="3">
        <v>41.432525939852965</v>
      </c>
      <c r="PL77" s="3">
        <v>40.928663890751039</v>
      </c>
      <c r="PM77" s="3">
        <v>41.034932333435364</v>
      </c>
      <c r="PN77" s="3">
        <v>42.432258121698702</v>
      </c>
      <c r="PO77" s="3">
        <v>42.909467080866364</v>
      </c>
      <c r="PP77" s="3">
        <v>49.511880795650349</v>
      </c>
      <c r="PQ77" s="3">
        <v>72.977830864101023</v>
      </c>
      <c r="PR77" s="3">
        <v>73.315530302029515</v>
      </c>
      <c r="PS77" s="3">
        <v>73.447195070066812</v>
      </c>
    </row>
    <row r="78" spans="3:435" x14ac:dyDescent="0.2">
      <c r="C78" s="1" t="str">
        <f>[1]!WSS(D78,"sec_name","ShowCodes=N","cols=1;rows=1")</f>
        <v>巨人网络</v>
      </c>
      <c r="D78" s="1" t="s">
        <v>78</v>
      </c>
      <c r="E78" s="3">
        <v>15.234756549627065</v>
      </c>
      <c r="F78" s="3">
        <v>17.727219294426934</v>
      </c>
      <c r="G78" s="3">
        <v>18.010498352263479</v>
      </c>
      <c r="H78" s="3">
        <v>18.996651145346728</v>
      </c>
      <c r="I78" s="3">
        <v>18.925551802162836</v>
      </c>
      <c r="J78" s="3">
        <v>19.135955669561021</v>
      </c>
      <c r="K78" s="3">
        <v>19.811493928432853</v>
      </c>
      <c r="L78" s="3">
        <v>18.565392067778031</v>
      </c>
      <c r="M78" s="3">
        <v>17.462915363032526</v>
      </c>
      <c r="N78" s="3">
        <v>17.410704151991563</v>
      </c>
      <c r="O78" s="3">
        <v>15.476992033419508</v>
      </c>
      <c r="P78" s="3">
        <v>13.647929182323056</v>
      </c>
      <c r="Q78" s="3">
        <v>14.284699232145984</v>
      </c>
      <c r="R78" s="3">
        <v>12.575496240413612</v>
      </c>
      <c r="S78" s="3">
        <v>12.3924531714898</v>
      </c>
      <c r="T78" s="3">
        <v>14.4277926875381</v>
      </c>
      <c r="U78" s="3">
        <v>13.533689054286475</v>
      </c>
      <c r="V78" s="3">
        <v>14.940643867435941</v>
      </c>
      <c r="W78" s="3">
        <v>16.533887592916663</v>
      </c>
      <c r="X78" s="3">
        <v>17.534384533101154</v>
      </c>
      <c r="Y78" s="3">
        <v>16.275012357901989</v>
      </c>
      <c r="Z78" s="3">
        <v>16.410278689794445</v>
      </c>
      <c r="AA78" s="3">
        <v>16.143957037248398</v>
      </c>
      <c r="AB78" s="3">
        <v>17.235890617750805</v>
      </c>
      <c r="AC78" s="3">
        <v>17.142274101443022</v>
      </c>
      <c r="AD78" s="3">
        <v>19.265225031077389</v>
      </c>
      <c r="AE78" s="3">
        <v>20.864407946379639</v>
      </c>
      <c r="AF78" s="3">
        <v>21.262084647371083</v>
      </c>
      <c r="AG78" s="3">
        <v>21.196480053681888</v>
      </c>
      <c r="AH78" s="3">
        <v>19.164105657106759</v>
      </c>
      <c r="AI78" s="3">
        <v>19.975482033126969</v>
      </c>
      <c r="AJ78" s="3">
        <v>19.69799828868215</v>
      </c>
      <c r="AK78" s="3">
        <v>21.008076187472501</v>
      </c>
      <c r="AL78" s="3">
        <v>27.575029107618825</v>
      </c>
      <c r="AM78" s="3">
        <v>28.622693162941324</v>
      </c>
      <c r="AN78" s="3">
        <v>37.775910144170581</v>
      </c>
      <c r="AO78" s="3">
        <v>39.438591710855754</v>
      </c>
      <c r="AP78" s="3">
        <v>38.938730511181873</v>
      </c>
      <c r="AQ78" s="3">
        <v>42.131453709596926</v>
      </c>
      <c r="AR78" s="3">
        <v>41.955694225124077</v>
      </c>
      <c r="AS78" s="3">
        <v>42.399417499192737</v>
      </c>
      <c r="AT78" s="3">
        <v>42.246906932716733</v>
      </c>
      <c r="AU78" s="3">
        <v>62.824321215178287</v>
      </c>
      <c r="AV78" s="3">
        <v>61.305422127966629</v>
      </c>
      <c r="AW78" s="3">
        <v>76.302759467836637</v>
      </c>
      <c r="AX78" s="3">
        <v>72.899626705279331</v>
      </c>
      <c r="AY78" s="3">
        <v>73.790812162764013</v>
      </c>
      <c r="AZ78" s="3">
        <v>73.721430069125958</v>
      </c>
      <c r="BA78" s="3">
        <v>72.080412691981323</v>
      </c>
      <c r="BB78" s="3">
        <v>72.160491906579963</v>
      </c>
      <c r="BC78" s="3">
        <v>72.575607137047911</v>
      </c>
      <c r="BD78" s="3">
        <v>73.151192375383872</v>
      </c>
      <c r="BE78" s="3">
        <v>58.54948292277097</v>
      </c>
      <c r="BF78" s="3">
        <v>59.609340256200305</v>
      </c>
      <c r="BG78" s="3">
        <v>39.962715091863188</v>
      </c>
      <c r="BH78" s="3">
        <v>35.712294137352366</v>
      </c>
      <c r="BI78" s="3">
        <v>37.73515776953721</v>
      </c>
      <c r="BJ78" s="3">
        <v>33.914488926647415</v>
      </c>
      <c r="BK78" s="3">
        <v>39.275887763828365</v>
      </c>
      <c r="BL78" s="3">
        <v>36.312516115089743</v>
      </c>
      <c r="BM78" s="3">
        <v>37.485826319084161</v>
      </c>
      <c r="BN78" s="3">
        <v>37.825024895810316</v>
      </c>
      <c r="BO78" s="3">
        <v>39.493889655027431</v>
      </c>
      <c r="BP78" s="3">
        <v>39.670206674514027</v>
      </c>
      <c r="BQ78" s="3">
        <v>37.523864511760443</v>
      </c>
      <c r="BR78" s="3">
        <v>37.858919726097668</v>
      </c>
      <c r="BS78" s="3">
        <v>33.896140366683113</v>
      </c>
      <c r="BT78" s="3">
        <v>32.826126789119783</v>
      </c>
      <c r="BU78" s="3">
        <v>29.500448280602821</v>
      </c>
      <c r="BV78" s="3">
        <v>30.078430160922032</v>
      </c>
      <c r="BW78" s="3">
        <v>34.715839640802102</v>
      </c>
      <c r="BX78" s="3">
        <v>34.921185702321523</v>
      </c>
      <c r="BY78" s="3">
        <v>31.891439729083555</v>
      </c>
      <c r="BZ78" s="3">
        <v>34.450654854182439</v>
      </c>
      <c r="CA78" s="3">
        <v>33.145022973131361</v>
      </c>
      <c r="CB78" s="3">
        <v>32.650537620003576</v>
      </c>
      <c r="CC78" s="3">
        <v>35.075884527201062</v>
      </c>
      <c r="CD78" s="3">
        <v>32.944949388639593</v>
      </c>
      <c r="CE78" s="3">
        <v>30.189823179147357</v>
      </c>
      <c r="CF78" s="3">
        <v>41.529900575685126</v>
      </c>
      <c r="CG78" s="3">
        <v>54.682115206482408</v>
      </c>
      <c r="CH78" s="3">
        <v>56.480917473245036</v>
      </c>
      <c r="CI78" s="3">
        <v>56.332457353307809</v>
      </c>
      <c r="CJ78" s="3">
        <v>55.135116732994028</v>
      </c>
      <c r="CK78" s="3">
        <v>54.821199007901278</v>
      </c>
      <c r="CL78" s="3">
        <v>54.783470059607481</v>
      </c>
      <c r="CM78" s="3">
        <v>53.380989131538456</v>
      </c>
      <c r="CN78" s="3">
        <v>53.189997540708724</v>
      </c>
      <c r="CO78" s="3">
        <v>53.185813359303687</v>
      </c>
      <c r="CP78" s="3">
        <v>43.024835865071879</v>
      </c>
      <c r="CQ78" s="3">
        <v>21.715536238450142</v>
      </c>
      <c r="CR78" s="3">
        <v>23.063667722140895</v>
      </c>
      <c r="CS78" s="3">
        <v>24.100684222331122</v>
      </c>
      <c r="CT78" s="3">
        <v>23.799559491964153</v>
      </c>
      <c r="CU78" s="3">
        <v>24.594441808572569</v>
      </c>
      <c r="CV78" s="3">
        <v>24.608409993028392</v>
      </c>
      <c r="CW78" s="3">
        <v>26.264387936796929</v>
      </c>
      <c r="CX78" s="3">
        <v>27.091465987340069</v>
      </c>
      <c r="CY78" s="3">
        <v>26.198372503953845</v>
      </c>
      <c r="CZ78" s="3">
        <v>27.760846241165343</v>
      </c>
      <c r="DA78" s="3">
        <v>27.667637835180621</v>
      </c>
      <c r="DB78" s="3">
        <v>20.422245013736458</v>
      </c>
      <c r="DC78" s="3">
        <v>19.532762062395115</v>
      </c>
      <c r="DD78" s="3">
        <v>19.669884600334321</v>
      </c>
      <c r="DE78" s="3">
        <v>19.675501186862661</v>
      </c>
      <c r="DF78" s="3">
        <v>20.068273049861354</v>
      </c>
      <c r="DG78" s="3">
        <v>21.078709265890204</v>
      </c>
      <c r="DH78" s="3">
        <v>23.573521166971474</v>
      </c>
      <c r="DI78" s="3">
        <v>23.541864526610013</v>
      </c>
      <c r="DJ78" s="3">
        <v>21.628055484761664</v>
      </c>
      <c r="DK78" s="3">
        <v>21.561383980298832</v>
      </c>
      <c r="DL78" s="3">
        <v>21.561041743947776</v>
      </c>
      <c r="DM78" s="3">
        <v>22.220245108148223</v>
      </c>
      <c r="DN78" s="3">
        <v>22.31097113018178</v>
      </c>
      <c r="DO78" s="3">
        <v>20.460998804165527</v>
      </c>
      <c r="DP78" s="3">
        <v>19.549961870421079</v>
      </c>
      <c r="DQ78" s="3">
        <v>16.001805766039212</v>
      </c>
      <c r="DR78" s="3">
        <v>10.944196982108222</v>
      </c>
      <c r="DS78" s="3">
        <v>11.798176707680453</v>
      </c>
      <c r="DT78" s="3">
        <v>12.73169989218189</v>
      </c>
      <c r="DU78" s="3">
        <v>12.845294443428401</v>
      </c>
      <c r="DV78" s="3">
        <v>12.832328498748259</v>
      </c>
      <c r="DW78" s="3">
        <v>11.011469848861532</v>
      </c>
      <c r="DX78" s="3">
        <v>10.952448550474964</v>
      </c>
      <c r="DY78" s="3">
        <v>11.208834331734296</v>
      </c>
      <c r="DZ78" s="3">
        <v>14.344514594896699</v>
      </c>
      <c r="EA78" s="3">
        <v>14.769722926729461</v>
      </c>
      <c r="EB78" s="3">
        <v>14.776365733606738</v>
      </c>
      <c r="EC78" s="3">
        <v>12.208791007137757</v>
      </c>
      <c r="ED78" s="3">
        <v>12.070602110634495</v>
      </c>
      <c r="EE78" s="3">
        <v>12.142543661748132</v>
      </c>
      <c r="EF78" s="3">
        <v>15.196781965921685</v>
      </c>
      <c r="EG78" s="3">
        <v>17.894632420883614</v>
      </c>
      <c r="EH78" s="3">
        <v>18.107219842660218</v>
      </c>
      <c r="EI78" s="3">
        <v>16.876461927874121</v>
      </c>
      <c r="EJ78" s="3">
        <v>16.004283569767779</v>
      </c>
      <c r="EK78" s="3">
        <v>15.642629253203721</v>
      </c>
      <c r="EL78" s="3">
        <v>15.816573869405953</v>
      </c>
      <c r="EM78" s="3">
        <v>15.483637381203025</v>
      </c>
      <c r="EN78" s="3">
        <v>15.457069303823831</v>
      </c>
      <c r="EO78" s="3">
        <v>15.368916859978002</v>
      </c>
      <c r="EP78" s="3">
        <v>11.908125112891204</v>
      </c>
      <c r="EQ78" s="3">
        <v>8.0790815998412171</v>
      </c>
      <c r="ER78" s="3">
        <v>7.7294405779206494</v>
      </c>
      <c r="ES78" s="3">
        <v>7.308924343014243</v>
      </c>
      <c r="ET78" s="3">
        <v>6.1277126126958636</v>
      </c>
      <c r="EU78" s="3">
        <v>6.6341743425948074</v>
      </c>
      <c r="EV78" s="3">
        <v>6.4154103149751611</v>
      </c>
      <c r="EW78" s="3">
        <v>7.3957213827288264</v>
      </c>
      <c r="EX78" s="3">
        <v>7.184670234572553</v>
      </c>
      <c r="EY78" s="3">
        <v>8.296554530063343</v>
      </c>
      <c r="EZ78" s="3">
        <v>9.1582307856108898</v>
      </c>
      <c r="FA78" s="3">
        <v>12.413613897993876</v>
      </c>
      <c r="FB78" s="3">
        <v>16.356890860650381</v>
      </c>
      <c r="FC78" s="3">
        <v>23.36741133300788</v>
      </c>
      <c r="FD78" s="3">
        <v>24.318084269865615</v>
      </c>
      <c r="FE78" s="3">
        <v>25.244553143756406</v>
      </c>
      <c r="FF78" s="3">
        <v>25.501418355665841</v>
      </c>
      <c r="FG78" s="3">
        <v>28.81759857293266</v>
      </c>
      <c r="FH78" s="3">
        <v>28.866479527446064</v>
      </c>
      <c r="FI78" s="3">
        <v>29.529270012523575</v>
      </c>
      <c r="FJ78" s="3">
        <v>31.274394972529283</v>
      </c>
      <c r="FK78" s="3">
        <v>30.442263464003343</v>
      </c>
      <c r="FL78" s="3">
        <v>29.156827581138753</v>
      </c>
      <c r="FM78" s="3">
        <v>20.495444936711255</v>
      </c>
      <c r="FN78" s="3">
        <v>24.891131758170754</v>
      </c>
      <c r="FO78" s="3">
        <v>24.808572870967794</v>
      </c>
      <c r="FP78" s="3">
        <v>24.872142219968961</v>
      </c>
      <c r="FQ78" s="3">
        <v>23.340642533289078</v>
      </c>
      <c r="FR78" s="3">
        <v>23.574831326686123</v>
      </c>
      <c r="FS78" s="3">
        <v>22.78912152235754</v>
      </c>
      <c r="FT78" s="3">
        <v>18.742377708826698</v>
      </c>
      <c r="FU78" s="3">
        <v>16.623313178620233</v>
      </c>
      <c r="FV78" s="3">
        <v>16.123044307418088</v>
      </c>
      <c r="FW78" s="3">
        <v>17.93676293739113</v>
      </c>
      <c r="FX78" s="3">
        <v>13.004687459599284</v>
      </c>
      <c r="FY78" s="3">
        <v>13.487571108330366</v>
      </c>
      <c r="FZ78" s="3">
        <v>38.010420506515516</v>
      </c>
      <c r="GA78" s="3">
        <v>39.018123137673278</v>
      </c>
      <c r="GB78" s="3">
        <v>44.395888946653358</v>
      </c>
      <c r="GC78" s="3">
        <v>44.578491857107338</v>
      </c>
      <c r="GD78" s="3">
        <v>44.836873896305455</v>
      </c>
      <c r="GE78" s="3">
        <v>45.348009209417484</v>
      </c>
      <c r="GF78" s="3">
        <v>46.543961576115386</v>
      </c>
      <c r="GG78" s="3">
        <v>47.744669891402467</v>
      </c>
      <c r="GH78" s="3">
        <v>47.760679612486015</v>
      </c>
      <c r="GI78" s="3">
        <v>47.32284369033524</v>
      </c>
      <c r="GJ78" s="3">
        <v>23.801550018711072</v>
      </c>
      <c r="GK78" s="3">
        <v>23.760826306793962</v>
      </c>
      <c r="GL78" s="3">
        <v>17.900070664672306</v>
      </c>
      <c r="GM78" s="3">
        <v>18.025252404772136</v>
      </c>
      <c r="GN78" s="3">
        <v>15.390414675411979</v>
      </c>
      <c r="GO78" s="3">
        <v>16.613943159295136</v>
      </c>
      <c r="GP78" s="3">
        <v>15.010406358133949</v>
      </c>
      <c r="GQ78" s="3">
        <v>11.26357287550036</v>
      </c>
      <c r="GR78" s="3">
        <v>10.731913383011067</v>
      </c>
      <c r="GS78" s="3">
        <v>11.167588451101111</v>
      </c>
      <c r="GT78" s="3">
        <v>25.425275048288189</v>
      </c>
      <c r="GU78" s="3">
        <v>28.423594725785403</v>
      </c>
      <c r="GV78" s="3">
        <v>29.830889038284223</v>
      </c>
      <c r="GW78" s="3">
        <v>30.462027848255609</v>
      </c>
      <c r="GX78" s="3">
        <v>34.889638491320866</v>
      </c>
      <c r="GY78" s="3">
        <v>38.268417214507103</v>
      </c>
      <c r="GZ78" s="3">
        <v>40.476734745514541</v>
      </c>
      <c r="HA78" s="3">
        <v>40.171648608730848</v>
      </c>
      <c r="HB78" s="3">
        <v>40.20400693296601</v>
      </c>
      <c r="HC78" s="3">
        <v>40.226591883447718</v>
      </c>
      <c r="HD78" s="3">
        <v>32.02994059269443</v>
      </c>
      <c r="HE78" s="3">
        <v>29.925661241422425</v>
      </c>
      <c r="HF78" s="3">
        <v>28.555701818138637</v>
      </c>
      <c r="HG78" s="3">
        <v>27.912563522644721</v>
      </c>
      <c r="HH78" s="3">
        <v>19.674092720104841</v>
      </c>
      <c r="HI78" s="3">
        <v>14.714326558575122</v>
      </c>
      <c r="HJ78" s="3">
        <v>15.269425329657491</v>
      </c>
      <c r="HK78" s="3">
        <v>18.155325341487632</v>
      </c>
      <c r="HL78" s="3">
        <v>19.048437003688985</v>
      </c>
      <c r="HM78" s="3">
        <v>19.2619019833467</v>
      </c>
      <c r="HN78" s="3">
        <v>19.277725556918753</v>
      </c>
      <c r="HO78" s="3">
        <v>20.348761020381172</v>
      </c>
      <c r="HP78" s="3">
        <v>21.439878263152952</v>
      </c>
      <c r="HQ78" s="3">
        <v>21.442407701149108</v>
      </c>
      <c r="HR78" s="3">
        <v>21.385469048799163</v>
      </c>
      <c r="HS78" s="3">
        <v>21.40268032419684</v>
      </c>
      <c r="HT78" s="3">
        <v>14.545650034276703</v>
      </c>
      <c r="HU78" s="3">
        <v>12.742562147203413</v>
      </c>
      <c r="HV78" s="3">
        <v>11.823846581338778</v>
      </c>
      <c r="HW78" s="3">
        <v>12.252534463429024</v>
      </c>
      <c r="HX78" s="3">
        <v>12.230022080461055</v>
      </c>
      <c r="HY78" s="3">
        <v>10.341929123476065</v>
      </c>
      <c r="HZ78" s="3">
        <v>10.737912341841135</v>
      </c>
      <c r="IA78" s="3">
        <v>10.73803325130209</v>
      </c>
      <c r="IB78" s="3">
        <v>10.053321471000666</v>
      </c>
      <c r="IC78" s="3">
        <v>10.889017147620073</v>
      </c>
      <c r="ID78" s="3">
        <v>12.520821864545892</v>
      </c>
      <c r="IE78" s="3">
        <v>14.724890575055797</v>
      </c>
      <c r="IF78" s="3">
        <v>15.281453202254941</v>
      </c>
      <c r="IG78" s="3">
        <v>16.999292142258746</v>
      </c>
      <c r="IH78" s="3">
        <v>20.883087292899202</v>
      </c>
      <c r="II78" s="3">
        <v>21.53264637799699</v>
      </c>
      <c r="IJ78" s="3">
        <v>20.052073225390053</v>
      </c>
      <c r="IK78" s="3">
        <v>20.046795151619197</v>
      </c>
      <c r="IL78" s="3">
        <v>20.441271340226127</v>
      </c>
      <c r="IM78" s="3">
        <v>21.413175027497395</v>
      </c>
      <c r="IN78" s="3">
        <v>20.858219328796604</v>
      </c>
      <c r="IO78" s="3">
        <v>24.774079886414984</v>
      </c>
      <c r="IP78" s="3">
        <v>31.134939358025974</v>
      </c>
      <c r="IQ78" s="3">
        <v>29.462233365761801</v>
      </c>
      <c r="IR78" s="3">
        <v>24.244542284265453</v>
      </c>
      <c r="IS78" s="3">
        <v>28.849423392885615</v>
      </c>
      <c r="IT78" s="3">
        <v>28.555695345137089</v>
      </c>
      <c r="IU78" s="3">
        <v>30.587249730000291</v>
      </c>
      <c r="IV78" s="3">
        <v>30.663360776647455</v>
      </c>
      <c r="IW78" s="3">
        <v>30.139628669433481</v>
      </c>
      <c r="IX78" s="3">
        <v>32.109479561910412</v>
      </c>
      <c r="IY78" s="3">
        <v>40.498943466185338</v>
      </c>
      <c r="IZ78" s="3">
        <v>34.975300668210345</v>
      </c>
      <c r="JA78" s="3">
        <v>35.315461034450976</v>
      </c>
      <c r="JB78" s="3">
        <v>33.932586574419815</v>
      </c>
      <c r="JC78" s="3">
        <v>34.138872657454279</v>
      </c>
      <c r="JD78" s="3">
        <v>33.651328022459516</v>
      </c>
      <c r="JE78" s="3">
        <v>45.738776750390912</v>
      </c>
      <c r="JF78" s="3">
        <v>54.167451331927069</v>
      </c>
      <c r="JG78" s="3">
        <v>54.184085663521863</v>
      </c>
      <c r="JH78" s="3">
        <v>54.789026935849492</v>
      </c>
      <c r="JI78" s="3">
        <v>54.676056918569593</v>
      </c>
      <c r="JJ78" s="3">
        <v>54.513904487581648</v>
      </c>
      <c r="JK78" s="3">
        <v>55.12492984955621</v>
      </c>
      <c r="JL78" s="3">
        <v>54.475561956198632</v>
      </c>
      <c r="JM78" s="3">
        <v>56.04446771845528</v>
      </c>
      <c r="JN78" s="3">
        <v>56.062903676493086</v>
      </c>
      <c r="JO78" s="3">
        <v>41.508738478792701</v>
      </c>
      <c r="JP78" s="3">
        <v>35.122343697257065</v>
      </c>
      <c r="JQ78" s="3">
        <v>37.805283754079866</v>
      </c>
      <c r="JR78" s="3">
        <v>34.44610614280694</v>
      </c>
      <c r="JS78" s="3">
        <v>49.148299224435</v>
      </c>
      <c r="JT78" s="3">
        <v>55.616489827587714</v>
      </c>
      <c r="JU78" s="3">
        <v>57.82763269813411</v>
      </c>
      <c r="JV78" s="3">
        <v>64.57181372670604</v>
      </c>
      <c r="JW78" s="3">
        <v>62.776564794122386</v>
      </c>
      <c r="JX78" s="3">
        <v>64.626449131350199</v>
      </c>
      <c r="JY78" s="3">
        <v>64.584208657294084</v>
      </c>
      <c r="JZ78" s="3">
        <v>65.418324888489494</v>
      </c>
      <c r="KA78" s="3">
        <v>63.512439072088021</v>
      </c>
      <c r="KB78" s="3">
        <v>63.830199465404569</v>
      </c>
      <c r="KC78" s="3">
        <v>50.087289287420418</v>
      </c>
      <c r="KD78" s="3">
        <v>41.083058783081817</v>
      </c>
      <c r="KE78" s="3">
        <v>42.421574749593375</v>
      </c>
      <c r="KF78" s="3">
        <v>36.628814422400744</v>
      </c>
      <c r="KG78" s="3">
        <v>34.72987045851869</v>
      </c>
      <c r="KH78" s="3">
        <v>33.411191871738993</v>
      </c>
      <c r="KI78" s="3">
        <v>30.197438743037903</v>
      </c>
      <c r="KJ78" s="3">
        <v>30.833351462181025</v>
      </c>
      <c r="KK78" s="3">
        <v>28.670332839799467</v>
      </c>
      <c r="KL78" s="3">
        <v>30.00388652202</v>
      </c>
      <c r="KM78" s="3">
        <v>31.03215564683342</v>
      </c>
      <c r="KN78" s="3">
        <v>30.740199553211166</v>
      </c>
      <c r="KO78" s="3">
        <v>27.825062736745142</v>
      </c>
      <c r="KP78" s="3">
        <v>31.232628723950985</v>
      </c>
      <c r="KQ78" s="3">
        <v>31.80906268842039</v>
      </c>
      <c r="KR78" s="3">
        <v>31.832369070112808</v>
      </c>
      <c r="KS78" s="3">
        <v>31.240714089577214</v>
      </c>
      <c r="KT78" s="3">
        <v>30.952020056288166</v>
      </c>
      <c r="KU78" s="3">
        <v>33.763475405684488</v>
      </c>
      <c r="KV78" s="3">
        <v>33.868612071668004</v>
      </c>
      <c r="KW78" s="3">
        <v>33.791606932021651</v>
      </c>
      <c r="KX78" s="3">
        <v>22.010214480790673</v>
      </c>
      <c r="KY78" s="3">
        <v>21.930310168853918</v>
      </c>
      <c r="KZ78" s="3">
        <v>19.352495427809053</v>
      </c>
      <c r="LA78" s="3">
        <v>16.311183633749906</v>
      </c>
      <c r="LB78" s="3">
        <v>16.638194933394772</v>
      </c>
      <c r="LC78" s="3">
        <v>18.714241201311989</v>
      </c>
      <c r="LD78" s="3">
        <v>23.649576101037958</v>
      </c>
      <c r="LE78" s="3">
        <v>22.983874023732863</v>
      </c>
      <c r="LF78" s="3">
        <v>22.894759153530966</v>
      </c>
      <c r="LG78" s="3">
        <v>22.906198914330044</v>
      </c>
      <c r="LH78" s="3">
        <v>21.928491282640596</v>
      </c>
      <c r="LI78" s="3">
        <v>22.321998655319518</v>
      </c>
      <c r="LJ78" s="3">
        <v>22.547914531357744</v>
      </c>
      <c r="LK78" s="3">
        <v>22.403567562803886</v>
      </c>
      <c r="LL78" s="3">
        <v>22.57922319291108</v>
      </c>
      <c r="LM78" s="3">
        <v>18.99981801927181</v>
      </c>
      <c r="LN78" s="3">
        <v>15.942833527104183</v>
      </c>
      <c r="LO78" s="3">
        <v>14.657522282396869</v>
      </c>
      <c r="LP78" s="3">
        <v>13.200338148621311</v>
      </c>
      <c r="LQ78" s="3">
        <v>14.257838431105956</v>
      </c>
      <c r="LR78" s="3">
        <v>13.226440394452878</v>
      </c>
      <c r="LS78" s="3">
        <v>14.105007559996052</v>
      </c>
      <c r="LT78" s="3">
        <v>12.559038498554726</v>
      </c>
      <c r="LU78" s="3">
        <v>12.192239923857047</v>
      </c>
      <c r="LV78" s="3">
        <v>12.656433335513251</v>
      </c>
      <c r="LW78" s="3">
        <v>15.877595407315368</v>
      </c>
      <c r="LX78" s="3">
        <v>21.171336389416862</v>
      </c>
      <c r="LY78" s="3">
        <v>22.992423302667984</v>
      </c>
      <c r="LZ78" s="3">
        <v>23.426640765333904</v>
      </c>
      <c r="MA78" s="3">
        <v>23.905244728976331</v>
      </c>
      <c r="MB78" s="3">
        <v>24.910402595201848</v>
      </c>
      <c r="MC78" s="3">
        <v>25.286741804259854</v>
      </c>
      <c r="MD78" s="3">
        <v>25.30797427969064</v>
      </c>
      <c r="ME78" s="3">
        <v>24.677680405082761</v>
      </c>
      <c r="MF78" s="3">
        <v>25.343740307972499</v>
      </c>
      <c r="MG78" s="3">
        <v>25.838550974534403</v>
      </c>
      <c r="MH78" s="3">
        <v>23.275835311037469</v>
      </c>
      <c r="MI78" s="3">
        <v>20.560683436367206</v>
      </c>
      <c r="MJ78" s="3">
        <v>19.263531292256875</v>
      </c>
      <c r="MK78" s="3">
        <v>18.447000171946922</v>
      </c>
      <c r="ML78" s="3">
        <v>15.08274688656722</v>
      </c>
      <c r="MM78" s="3">
        <v>15.408428030535783</v>
      </c>
      <c r="MN78" s="3">
        <v>17.311846195102895</v>
      </c>
      <c r="MO78" s="3">
        <v>16.218481935313719</v>
      </c>
      <c r="MP78" s="3">
        <v>14.973039351626364</v>
      </c>
      <c r="MQ78" s="3">
        <v>14.432838787097873</v>
      </c>
      <c r="MR78" s="3">
        <v>16.633890588572289</v>
      </c>
      <c r="MS78" s="3">
        <v>16.142401761715441</v>
      </c>
      <c r="MT78" s="3">
        <v>14.682213689395155</v>
      </c>
      <c r="MU78" s="3">
        <v>14.996743883193025</v>
      </c>
      <c r="MV78" s="3">
        <v>15.12183583685788</v>
      </c>
      <c r="MW78" s="3">
        <v>14.547901746082506</v>
      </c>
      <c r="MX78" s="3">
        <v>22.52294355532451</v>
      </c>
      <c r="MY78" s="3">
        <v>25.329740503965198</v>
      </c>
      <c r="MZ78" s="3">
        <v>30.451881817816897</v>
      </c>
      <c r="NA78" s="3">
        <v>31.295440232744742</v>
      </c>
      <c r="NB78" s="3">
        <v>29.944727561477517</v>
      </c>
      <c r="NC78" s="3">
        <v>37.557830059216343</v>
      </c>
      <c r="ND78" s="3">
        <v>59.028238744406487</v>
      </c>
      <c r="NE78" s="3">
        <v>64.827029756785819</v>
      </c>
      <c r="NF78" s="3">
        <v>67.646631894217535</v>
      </c>
      <c r="NG78" s="3">
        <v>70.841986987018117</v>
      </c>
      <c r="NH78" s="3">
        <v>71.268939815651407</v>
      </c>
      <c r="NI78" s="3">
        <v>75.706709971913369</v>
      </c>
      <c r="NJ78" s="3">
        <v>70.84425606959698</v>
      </c>
      <c r="NK78" s="3">
        <v>71.950548121185747</v>
      </c>
      <c r="NL78" s="3">
        <v>81.699032990796326</v>
      </c>
      <c r="NM78" s="3">
        <v>87.462771790292805</v>
      </c>
      <c r="NN78" s="3">
        <v>75.027667097655268</v>
      </c>
      <c r="NO78" s="3">
        <v>66.171288492364837</v>
      </c>
      <c r="NP78" s="3">
        <v>66.318048647167686</v>
      </c>
      <c r="NQ78" s="3">
        <v>57.378772978557954</v>
      </c>
      <c r="NR78" s="3">
        <v>59.264596258311379</v>
      </c>
      <c r="NS78" s="3">
        <v>62.765483689373518</v>
      </c>
      <c r="NT78" s="3">
        <v>63.305431134317658</v>
      </c>
      <c r="NU78" s="3">
        <v>55.818913341478542</v>
      </c>
      <c r="NV78" s="3">
        <v>51.208042654427587</v>
      </c>
      <c r="NW78" s="3">
        <v>46.311268334105868</v>
      </c>
      <c r="NX78" s="3">
        <v>45.798480352930675</v>
      </c>
      <c r="NY78" s="3">
        <v>48.968768586363019</v>
      </c>
      <c r="NZ78" s="3">
        <v>46.691319249221181</v>
      </c>
      <c r="OA78" s="3">
        <v>46.746347405993959</v>
      </c>
      <c r="OB78" s="3">
        <v>44.693941229839993</v>
      </c>
      <c r="OC78" s="3">
        <v>38.71188191213502</v>
      </c>
      <c r="OD78" s="3">
        <v>37.509465911712809</v>
      </c>
      <c r="OE78" s="3">
        <v>37.696354954153136</v>
      </c>
      <c r="OF78" s="3">
        <v>36.037462296065414</v>
      </c>
      <c r="OG78" s="3">
        <v>34.875718277854993</v>
      </c>
      <c r="OH78" s="3">
        <v>34.207890714634573</v>
      </c>
      <c r="OI78" s="3">
        <v>26.683635307871963</v>
      </c>
      <c r="OJ78" s="3">
        <v>26.000500606562177</v>
      </c>
      <c r="OK78" s="3">
        <v>30.180956669306202</v>
      </c>
      <c r="OL78" s="3">
        <v>30.151887838564868</v>
      </c>
      <c r="OM78" s="3">
        <v>23.182930608003399</v>
      </c>
      <c r="ON78" s="3">
        <v>25.069245820212547</v>
      </c>
      <c r="OO78" s="3">
        <v>26.302437918510385</v>
      </c>
      <c r="OP78" s="3">
        <v>25.997560621154033</v>
      </c>
      <c r="OQ78" s="3">
        <v>25.422648316824048</v>
      </c>
      <c r="OR78" s="3">
        <v>29.121391718831671</v>
      </c>
      <c r="OS78" s="3">
        <v>32.114902753396414</v>
      </c>
      <c r="OT78" s="3">
        <v>32.51881472603587</v>
      </c>
      <c r="OU78" s="3">
        <v>28.507983928772113</v>
      </c>
      <c r="OV78" s="3">
        <v>27.506734226428382</v>
      </c>
      <c r="OW78" s="3">
        <v>24.827123597472713</v>
      </c>
      <c r="OX78" s="3">
        <v>21.939344478343315</v>
      </c>
      <c r="OY78" s="3">
        <v>22.463540579927439</v>
      </c>
      <c r="OZ78" s="3">
        <v>28.870516137227295</v>
      </c>
      <c r="PA78" s="3">
        <v>31.358104252278437</v>
      </c>
      <c r="PB78" s="3">
        <v>40.777422235522096</v>
      </c>
      <c r="PC78" s="3">
        <v>39.868231973006502</v>
      </c>
      <c r="PD78" s="3">
        <v>39.064995618306384</v>
      </c>
      <c r="PE78" s="3">
        <v>39.388224634589051</v>
      </c>
      <c r="PF78" s="3">
        <v>39.566083791341327</v>
      </c>
      <c r="PG78" s="3">
        <v>40.656212246591402</v>
      </c>
      <c r="PH78" s="3">
        <v>39.241538276849205</v>
      </c>
      <c r="PI78" s="3">
        <v>39.105605011575946</v>
      </c>
      <c r="PJ78" s="3">
        <v>33.46999087751697</v>
      </c>
      <c r="PK78" s="3">
        <v>26.674453548629838</v>
      </c>
      <c r="PL78" s="3">
        <v>17.983459258587693</v>
      </c>
      <c r="PM78" s="3">
        <v>21.512910264053865</v>
      </c>
      <c r="PN78" s="3">
        <v>21.513474760228696</v>
      </c>
      <c r="PO78" s="3">
        <v>25.411496789739434</v>
      </c>
      <c r="PP78" s="3">
        <v>25.754192162328373</v>
      </c>
      <c r="PQ78" s="3">
        <v>24.85974428194648</v>
      </c>
      <c r="PR78" s="3">
        <v>24.919055660784728</v>
      </c>
      <c r="PS78" s="3">
        <v>26.290160991378585</v>
      </c>
    </row>
    <row r="79" spans="3:435" x14ac:dyDescent="0.2">
      <c r="C79" s="1" t="str">
        <f>[1]!WSS(D79,"sec_name","ShowCodes=N","cols=1;rows=1")</f>
        <v>比亚迪</v>
      </c>
      <c r="D79" s="1" t="s">
        <v>79</v>
      </c>
      <c r="E79" s="3">
        <v>24.887874912946138</v>
      </c>
      <c r="F79" s="3">
        <v>24.23787458540437</v>
      </c>
      <c r="G79" s="3">
        <v>39.552734469397443</v>
      </c>
      <c r="H79" s="3">
        <v>40.394771947057372</v>
      </c>
      <c r="I79" s="3">
        <v>42.951812114849716</v>
      </c>
      <c r="J79" s="3">
        <v>48.736897348752152</v>
      </c>
      <c r="K79" s="3">
        <v>50.251116224551907</v>
      </c>
      <c r="L79" s="3">
        <v>49.525601971323646</v>
      </c>
      <c r="M79" s="3">
        <v>49.524012138588958</v>
      </c>
      <c r="N79" s="3">
        <v>49.420446960456665</v>
      </c>
      <c r="O79" s="3">
        <v>46.089555449818569</v>
      </c>
      <c r="P79" s="3">
        <v>47.167738829089423</v>
      </c>
      <c r="Q79" s="3">
        <v>36.616575863379573</v>
      </c>
      <c r="R79" s="3">
        <v>39.754062624905245</v>
      </c>
      <c r="S79" s="3">
        <v>34.640662521169055</v>
      </c>
      <c r="T79" s="3">
        <v>31.580882722093342</v>
      </c>
      <c r="U79" s="3">
        <v>27.244307117917863</v>
      </c>
      <c r="V79" s="3">
        <v>28.124278081918771</v>
      </c>
      <c r="W79" s="3">
        <v>29.071328616340811</v>
      </c>
      <c r="X79" s="3">
        <v>29.399519427242804</v>
      </c>
      <c r="Y79" s="3">
        <v>30.346908501697083</v>
      </c>
      <c r="Z79" s="3">
        <v>27.625514157678545</v>
      </c>
      <c r="AA79" s="3">
        <v>33.507623696250903</v>
      </c>
      <c r="AB79" s="3">
        <v>35.96811443751016</v>
      </c>
      <c r="AC79" s="3">
        <v>35.036231117919044</v>
      </c>
      <c r="AD79" s="3">
        <v>34.613390009652498</v>
      </c>
      <c r="AE79" s="3">
        <v>38.092956501965695</v>
      </c>
      <c r="AF79" s="3">
        <v>45.230019166015587</v>
      </c>
      <c r="AG79" s="3">
        <v>44.053660707583404</v>
      </c>
      <c r="AH79" s="3">
        <v>44.552495759980772</v>
      </c>
      <c r="AI79" s="3">
        <v>42.253034957068323</v>
      </c>
      <c r="AJ79" s="3">
        <v>41.102307578900792</v>
      </c>
      <c r="AK79" s="3">
        <v>38.340387436541391</v>
      </c>
      <c r="AL79" s="3">
        <v>44.012616557328187</v>
      </c>
      <c r="AM79" s="3">
        <v>45.204236104140215</v>
      </c>
      <c r="AN79" s="3">
        <v>49.789487385795745</v>
      </c>
      <c r="AO79" s="3">
        <v>46.241863903563029</v>
      </c>
      <c r="AP79" s="3">
        <v>41.507124554838029</v>
      </c>
      <c r="AQ79" s="3">
        <v>41.134256535803978</v>
      </c>
      <c r="AR79" s="3">
        <v>40.195880474037502</v>
      </c>
      <c r="AS79" s="3">
        <v>40.007460799132538</v>
      </c>
      <c r="AT79" s="3">
        <v>41.379290536661472</v>
      </c>
      <c r="AU79" s="3">
        <v>47.441768308857569</v>
      </c>
      <c r="AV79" s="3">
        <v>36.865141051572898</v>
      </c>
      <c r="AW79" s="3">
        <v>31.259822385294751</v>
      </c>
      <c r="AX79" s="3">
        <v>28.651847131944656</v>
      </c>
      <c r="AY79" s="3">
        <v>39.235053759148748</v>
      </c>
      <c r="AZ79" s="3">
        <v>39.113013516356794</v>
      </c>
      <c r="BA79" s="3">
        <v>39.013708852129589</v>
      </c>
      <c r="BB79" s="3">
        <v>38.979811530068744</v>
      </c>
      <c r="BC79" s="3">
        <v>39.543621315314184</v>
      </c>
      <c r="BD79" s="3">
        <v>38.061410382062554</v>
      </c>
      <c r="BE79" s="3">
        <v>30.961285550061486</v>
      </c>
      <c r="BF79" s="3">
        <v>31.424543298767048</v>
      </c>
      <c r="BG79" s="3">
        <v>34.213524842341528</v>
      </c>
      <c r="BH79" s="3">
        <v>35.055154416882289</v>
      </c>
      <c r="BI79" s="3">
        <v>31.352818212993967</v>
      </c>
      <c r="BJ79" s="3">
        <v>31.137177791361534</v>
      </c>
      <c r="BK79" s="3">
        <v>32.742735272728233</v>
      </c>
      <c r="BL79" s="3">
        <v>32.636008624912066</v>
      </c>
      <c r="BM79" s="3">
        <v>32.37004681988558</v>
      </c>
      <c r="BN79" s="3">
        <v>33.25008714662674</v>
      </c>
      <c r="BO79" s="3">
        <v>30.671383760253867</v>
      </c>
      <c r="BP79" s="3">
        <v>34.99957767138045</v>
      </c>
      <c r="BQ79" s="3">
        <v>33.739526042158758</v>
      </c>
      <c r="BR79" s="3">
        <v>33.815948449748369</v>
      </c>
      <c r="BS79" s="3">
        <v>28.781919150374978</v>
      </c>
      <c r="BT79" s="3">
        <v>28.693033900894495</v>
      </c>
      <c r="BU79" s="3">
        <v>40.316737743311734</v>
      </c>
      <c r="BV79" s="3">
        <v>60.993220264705293</v>
      </c>
      <c r="BW79" s="3">
        <v>68.609492002803222</v>
      </c>
      <c r="BX79" s="3">
        <v>68.586345960788037</v>
      </c>
      <c r="BY79" s="3">
        <v>70.186696547439638</v>
      </c>
      <c r="BZ79" s="3">
        <v>69.935079055953537</v>
      </c>
      <c r="CA79" s="3">
        <v>70.395725770918503</v>
      </c>
      <c r="CB79" s="3">
        <v>72.865275916631958</v>
      </c>
      <c r="CC79" s="3">
        <v>72.795210426469055</v>
      </c>
      <c r="CD79" s="3">
        <v>72.462310484004746</v>
      </c>
      <c r="CE79" s="3">
        <v>67.027555676214192</v>
      </c>
      <c r="CF79" s="3">
        <v>57.038674429393957</v>
      </c>
      <c r="CG79" s="3">
        <v>56.535865675681485</v>
      </c>
      <c r="CH79" s="3">
        <v>54.967678605850054</v>
      </c>
      <c r="CI79" s="3">
        <v>52.994383763744572</v>
      </c>
      <c r="CJ79" s="3">
        <v>55.717779350940596</v>
      </c>
      <c r="CK79" s="3">
        <v>53.616991707557702</v>
      </c>
      <c r="CL79" s="3">
        <v>52.307085622719647</v>
      </c>
      <c r="CM79" s="3">
        <v>54.775954364232064</v>
      </c>
      <c r="CN79" s="3">
        <v>54.669496484155999</v>
      </c>
      <c r="CO79" s="3">
        <v>52.477449151498085</v>
      </c>
      <c r="CP79" s="3">
        <v>32.177864408889448</v>
      </c>
      <c r="CQ79" s="3">
        <v>30.38439558834212</v>
      </c>
      <c r="CR79" s="3">
        <v>29.273505045080331</v>
      </c>
      <c r="CS79" s="3">
        <v>31.08828579915965</v>
      </c>
      <c r="CT79" s="3">
        <v>30.815060389954166</v>
      </c>
      <c r="CU79" s="3">
        <v>29.743861333604187</v>
      </c>
      <c r="CV79" s="3">
        <v>34.461891741340239</v>
      </c>
      <c r="CW79" s="3">
        <v>33.409411175788605</v>
      </c>
      <c r="CX79" s="3">
        <v>34.8237848020947</v>
      </c>
      <c r="CY79" s="3">
        <v>33.292376781177673</v>
      </c>
      <c r="CZ79" s="3">
        <v>31.906718334742269</v>
      </c>
      <c r="DA79" s="3">
        <v>31.623845169549952</v>
      </c>
      <c r="DB79" s="3">
        <v>31.649273078170907</v>
      </c>
      <c r="DC79" s="3">
        <v>27.814640777513976</v>
      </c>
      <c r="DD79" s="3">
        <v>29.78193465805057</v>
      </c>
      <c r="DE79" s="3">
        <v>30.052262455024671</v>
      </c>
      <c r="DF79" s="3">
        <v>27.01980138055551</v>
      </c>
      <c r="DG79" s="3">
        <v>25.821457025797834</v>
      </c>
      <c r="DH79" s="3">
        <v>23.848613436115183</v>
      </c>
      <c r="DI79" s="3">
        <v>24.020345139212917</v>
      </c>
      <c r="DJ79" s="3">
        <v>23.452751655390117</v>
      </c>
      <c r="DK79" s="3">
        <v>23.393376579800989</v>
      </c>
      <c r="DL79" s="3">
        <v>23.970134868181983</v>
      </c>
      <c r="DM79" s="3">
        <v>23.722752347549935</v>
      </c>
      <c r="DN79" s="3">
        <v>17.949344502126362</v>
      </c>
      <c r="DO79" s="3">
        <v>18.15023405233169</v>
      </c>
      <c r="DP79" s="3">
        <v>16.933565779046305</v>
      </c>
      <c r="DQ79" s="3">
        <v>17.008097146099932</v>
      </c>
      <c r="DR79" s="3">
        <v>13.690823550755921</v>
      </c>
      <c r="DS79" s="3">
        <v>16.281330535543372</v>
      </c>
      <c r="DT79" s="3">
        <v>18.568764195204746</v>
      </c>
      <c r="DU79" s="3">
        <v>18.656391260443851</v>
      </c>
      <c r="DV79" s="3">
        <v>18.940392537332212</v>
      </c>
      <c r="DW79" s="3">
        <v>19.129939740108643</v>
      </c>
      <c r="DX79" s="3">
        <v>22.374806474231121</v>
      </c>
      <c r="DY79" s="3">
        <v>28.879431291427828</v>
      </c>
      <c r="DZ79" s="3">
        <v>31.996787365911942</v>
      </c>
      <c r="EA79" s="3">
        <v>33.395452688159978</v>
      </c>
      <c r="EB79" s="3">
        <v>34.051589980544264</v>
      </c>
      <c r="EC79" s="3">
        <v>33.64301184219012</v>
      </c>
      <c r="ED79" s="3">
        <v>32.999198274897296</v>
      </c>
      <c r="EE79" s="3">
        <v>33.096346323657116</v>
      </c>
      <c r="EF79" s="3">
        <v>35.290665629599737</v>
      </c>
      <c r="EG79" s="3">
        <v>35.550380331382463</v>
      </c>
      <c r="EH79" s="3">
        <v>34.691876053770024</v>
      </c>
      <c r="EI79" s="3">
        <v>28.123262639383512</v>
      </c>
      <c r="EJ79" s="3">
        <v>25.730592289275013</v>
      </c>
      <c r="EK79" s="3">
        <v>24.033745023610848</v>
      </c>
      <c r="EL79" s="3">
        <v>23.2094497820203</v>
      </c>
      <c r="EM79" s="3">
        <v>22.138818913145485</v>
      </c>
      <c r="EN79" s="3">
        <v>21.103398817716673</v>
      </c>
      <c r="EO79" s="3">
        <v>24.240657515270716</v>
      </c>
      <c r="EP79" s="3">
        <v>20.507230338945519</v>
      </c>
      <c r="EQ79" s="3">
        <v>24.715631018284469</v>
      </c>
      <c r="ER79" s="3">
        <v>29.310464104525604</v>
      </c>
      <c r="ES79" s="3">
        <v>24.577471063494119</v>
      </c>
      <c r="ET79" s="3">
        <v>24.016565019613378</v>
      </c>
      <c r="EU79" s="3">
        <v>22.738209707997122</v>
      </c>
      <c r="EV79" s="3">
        <v>20.797972575978584</v>
      </c>
      <c r="EW79" s="3">
        <v>21.972706654452978</v>
      </c>
      <c r="EX79" s="3">
        <v>24.040785453217254</v>
      </c>
      <c r="EY79" s="3">
        <v>28.038207551935535</v>
      </c>
      <c r="EZ79" s="3">
        <v>28.062547658375472</v>
      </c>
      <c r="FA79" s="3">
        <v>30.459594102758061</v>
      </c>
      <c r="FB79" s="3">
        <v>27.434862106338322</v>
      </c>
      <c r="FC79" s="3">
        <v>26.347635579223819</v>
      </c>
      <c r="FD79" s="3">
        <v>25.612570221408095</v>
      </c>
      <c r="FE79" s="3">
        <v>29.545288282249679</v>
      </c>
      <c r="FF79" s="3">
        <v>32.014676181083104</v>
      </c>
      <c r="FG79" s="3">
        <v>31.929769676287641</v>
      </c>
      <c r="FH79" s="3">
        <v>27.977367109780065</v>
      </c>
      <c r="FI79" s="3">
        <v>26.800212001334458</v>
      </c>
      <c r="FJ79" s="3">
        <v>27.62843809290354</v>
      </c>
      <c r="FK79" s="3">
        <v>25.673708202990905</v>
      </c>
      <c r="FL79" s="3">
        <v>22.884096785059096</v>
      </c>
      <c r="FM79" s="3">
        <v>22.419004656205377</v>
      </c>
      <c r="FN79" s="3">
        <v>22.050847111857468</v>
      </c>
      <c r="FO79" s="3">
        <v>19.851881885929135</v>
      </c>
      <c r="FP79" s="3">
        <v>13.413862368049365</v>
      </c>
      <c r="FQ79" s="3">
        <v>16.199818689157524</v>
      </c>
      <c r="FR79" s="3">
        <v>17.187569222494314</v>
      </c>
      <c r="FS79" s="3">
        <v>17.244280851112354</v>
      </c>
      <c r="FT79" s="3">
        <v>15.401934279225488</v>
      </c>
      <c r="FU79" s="3">
        <v>15.412639417053626</v>
      </c>
      <c r="FV79" s="3">
        <v>20.395984284805881</v>
      </c>
      <c r="FW79" s="3">
        <v>20.194294524088519</v>
      </c>
      <c r="FX79" s="3">
        <v>20.1119362176488</v>
      </c>
      <c r="FY79" s="3">
        <v>18.616515583909941</v>
      </c>
      <c r="FZ79" s="3">
        <v>20.094683132915787</v>
      </c>
      <c r="GA79" s="3">
        <v>17.830821585211602</v>
      </c>
      <c r="GB79" s="3">
        <v>18.955812287084658</v>
      </c>
      <c r="GC79" s="3">
        <v>19.155246172736739</v>
      </c>
      <c r="GD79" s="3">
        <v>19.466917627818539</v>
      </c>
      <c r="GE79" s="3">
        <v>18.994990226778693</v>
      </c>
      <c r="GF79" s="3">
        <v>16.025649788335826</v>
      </c>
      <c r="GG79" s="3">
        <v>15.903769975651624</v>
      </c>
      <c r="GH79" s="3">
        <v>19.414780393621584</v>
      </c>
      <c r="GI79" s="3">
        <v>19.968280161340743</v>
      </c>
      <c r="GJ79" s="3">
        <v>18.955953419092104</v>
      </c>
      <c r="GK79" s="3">
        <v>18.751530982423112</v>
      </c>
      <c r="GL79" s="3">
        <v>17.724925424307919</v>
      </c>
      <c r="GM79" s="3">
        <v>17.172044900866375</v>
      </c>
      <c r="GN79" s="3">
        <v>17.859470438849971</v>
      </c>
      <c r="GO79" s="3">
        <v>17.397927592725324</v>
      </c>
      <c r="GP79" s="3">
        <v>17.941143471121887</v>
      </c>
      <c r="GQ79" s="3">
        <v>17.849739586518677</v>
      </c>
      <c r="GR79" s="3">
        <v>13.467483871921962</v>
      </c>
      <c r="GS79" s="3">
        <v>14.309385230193941</v>
      </c>
      <c r="GT79" s="3">
        <v>13.675607962191291</v>
      </c>
      <c r="GU79" s="3">
        <v>11.124115597693683</v>
      </c>
      <c r="GV79" s="3">
        <v>36.176341297061235</v>
      </c>
      <c r="GW79" s="3">
        <v>36.905628230932408</v>
      </c>
      <c r="GX79" s="3">
        <v>39.232968750271063</v>
      </c>
      <c r="GY79" s="3">
        <v>39.288683912619199</v>
      </c>
      <c r="GZ79" s="3">
        <v>40.029686496256573</v>
      </c>
      <c r="HA79" s="3">
        <v>40.685530505989014</v>
      </c>
      <c r="HB79" s="3">
        <v>41.141968651812931</v>
      </c>
      <c r="HC79" s="3">
        <v>40.873020325859962</v>
      </c>
      <c r="HD79" s="3">
        <v>41.178235107757615</v>
      </c>
      <c r="HE79" s="3">
        <v>41.496275880446646</v>
      </c>
      <c r="HF79" s="3">
        <v>23.767252934555835</v>
      </c>
      <c r="HG79" s="3">
        <v>19.757899421885195</v>
      </c>
      <c r="HH79" s="3">
        <v>18.4451690052998</v>
      </c>
      <c r="HI79" s="3">
        <v>18.646003710785887</v>
      </c>
      <c r="HJ79" s="3">
        <v>20.893774235890451</v>
      </c>
      <c r="HK79" s="3">
        <v>21.399273588712116</v>
      </c>
      <c r="HL79" s="3">
        <v>22.003667922611772</v>
      </c>
      <c r="HM79" s="3">
        <v>22.013195886237778</v>
      </c>
      <c r="HN79" s="3">
        <v>22.864484509546287</v>
      </c>
      <c r="HO79" s="3">
        <v>23.198972179686248</v>
      </c>
      <c r="HP79" s="3">
        <v>22.528204676168894</v>
      </c>
      <c r="HQ79" s="3">
        <v>24.072205595505011</v>
      </c>
      <c r="HR79" s="3">
        <v>23.723829762293661</v>
      </c>
      <c r="HS79" s="3">
        <v>23.626749542304431</v>
      </c>
      <c r="HT79" s="3">
        <v>22.28605687934715</v>
      </c>
      <c r="HU79" s="3">
        <v>20.904599719571451</v>
      </c>
      <c r="HV79" s="3">
        <v>20.271751173897862</v>
      </c>
      <c r="HW79" s="3">
        <v>20.574709177687726</v>
      </c>
      <c r="HX79" s="3">
        <v>15.831851370575556</v>
      </c>
      <c r="HY79" s="3">
        <v>15.904890504104573</v>
      </c>
      <c r="HZ79" s="3">
        <v>16.478793341694896</v>
      </c>
      <c r="IA79" s="3">
        <v>15.941167724606855</v>
      </c>
      <c r="IB79" s="3">
        <v>15.832346041401131</v>
      </c>
      <c r="IC79" s="3">
        <v>17.675761602410052</v>
      </c>
      <c r="ID79" s="3">
        <v>18.982368552381701</v>
      </c>
      <c r="IE79" s="3">
        <v>19.422328807414178</v>
      </c>
      <c r="IF79" s="3">
        <v>19.457606640227429</v>
      </c>
      <c r="IG79" s="3">
        <v>24.944660035785386</v>
      </c>
      <c r="IH79" s="3">
        <v>28.463650675339462</v>
      </c>
      <c r="II79" s="3">
        <v>30.387596848311091</v>
      </c>
      <c r="IJ79" s="3">
        <v>30.135208855415772</v>
      </c>
      <c r="IK79" s="3">
        <v>29.242520255315984</v>
      </c>
      <c r="IL79" s="3">
        <v>29.956720364791746</v>
      </c>
      <c r="IM79" s="3">
        <v>33.008591873684175</v>
      </c>
      <c r="IN79" s="3">
        <v>32.355061407188522</v>
      </c>
      <c r="IO79" s="3">
        <v>31.542525551464131</v>
      </c>
      <c r="IP79" s="3">
        <v>31.956490316102009</v>
      </c>
      <c r="IQ79" s="3">
        <v>27.430610223462669</v>
      </c>
      <c r="IR79" s="3">
        <v>23.636419624441867</v>
      </c>
      <c r="IS79" s="3">
        <v>22.519007486129738</v>
      </c>
      <c r="IT79" s="3">
        <v>22.773493608176576</v>
      </c>
      <c r="IU79" s="3">
        <v>23.772290501926193</v>
      </c>
      <c r="IV79" s="3">
        <v>52.125834164553893</v>
      </c>
      <c r="IW79" s="3">
        <v>52.102249747642276</v>
      </c>
      <c r="IX79" s="3">
        <v>52.303454607523236</v>
      </c>
      <c r="IY79" s="3">
        <v>52.327388957742066</v>
      </c>
      <c r="IZ79" s="3">
        <v>58.80368805957297</v>
      </c>
      <c r="JA79" s="3">
        <v>58.388416187728254</v>
      </c>
      <c r="JB79" s="3">
        <v>63.737262110274514</v>
      </c>
      <c r="JC79" s="3">
        <v>62.217613301040409</v>
      </c>
      <c r="JD79" s="3">
        <v>62.115578871816467</v>
      </c>
      <c r="JE79" s="3">
        <v>88.407870762749681</v>
      </c>
      <c r="JF79" s="3">
        <v>78.548951901842017</v>
      </c>
      <c r="JG79" s="3">
        <v>84.833543037655105</v>
      </c>
      <c r="JH79" s="3">
        <v>84.763222443158696</v>
      </c>
      <c r="JI79" s="3">
        <v>90.112965114087643</v>
      </c>
      <c r="JJ79" s="3">
        <v>87.05034648811062</v>
      </c>
      <c r="JK79" s="3">
        <v>88.722052331881684</v>
      </c>
      <c r="JL79" s="3">
        <v>86.449849865821648</v>
      </c>
      <c r="JM79" s="3">
        <v>84.733325481440943</v>
      </c>
      <c r="JN79" s="3">
        <v>84.526858061545965</v>
      </c>
      <c r="JO79" s="3">
        <v>64.265024023239761</v>
      </c>
      <c r="JP79" s="3">
        <v>61.134955516034751</v>
      </c>
      <c r="JQ79" s="3">
        <v>51.42884245372403</v>
      </c>
      <c r="JR79" s="3">
        <v>69.506590449600708</v>
      </c>
      <c r="JS79" s="3">
        <v>62.553155300856403</v>
      </c>
      <c r="JT79" s="3">
        <v>61.290812565800003</v>
      </c>
      <c r="JU79" s="3">
        <v>63.486343980703943</v>
      </c>
      <c r="JV79" s="3">
        <v>63.00950664372445</v>
      </c>
      <c r="JW79" s="3">
        <v>62.036499715118971</v>
      </c>
      <c r="JX79" s="3">
        <v>75.456527593149985</v>
      </c>
      <c r="JY79" s="3">
        <v>75.247219073847717</v>
      </c>
      <c r="JZ79" s="3">
        <v>75.230876751093206</v>
      </c>
      <c r="KA79" s="3">
        <v>75.171671860886178</v>
      </c>
      <c r="KB79" s="3">
        <v>57.001791764052292</v>
      </c>
      <c r="KC79" s="3">
        <v>57.820969987254671</v>
      </c>
      <c r="KD79" s="3">
        <v>73.875730425105715</v>
      </c>
      <c r="KE79" s="3">
        <v>61.515969039922702</v>
      </c>
      <c r="KF79" s="3">
        <v>59.502538709006096</v>
      </c>
      <c r="KG79" s="3">
        <v>59.691595837299282</v>
      </c>
      <c r="KH79" s="3">
        <v>53.384265947593107</v>
      </c>
      <c r="KI79" s="3">
        <v>49.261440674592876</v>
      </c>
      <c r="KJ79" s="3">
        <v>45.080571633233845</v>
      </c>
      <c r="KK79" s="3">
        <v>45.121935201587107</v>
      </c>
      <c r="KL79" s="3">
        <v>42.87683027696211</v>
      </c>
      <c r="KM79" s="3">
        <v>49.40123076019767</v>
      </c>
      <c r="KN79" s="3">
        <v>46.191066443507033</v>
      </c>
      <c r="KO79" s="3">
        <v>51.112603835441327</v>
      </c>
      <c r="KP79" s="3">
        <v>61.390955800582383</v>
      </c>
      <c r="KQ79" s="3">
        <v>65.119454264199888</v>
      </c>
      <c r="KR79" s="3">
        <v>64.507976518483559</v>
      </c>
      <c r="KS79" s="3">
        <v>63.345670373007231</v>
      </c>
      <c r="KT79" s="3">
        <v>68.799678056195745</v>
      </c>
      <c r="KU79" s="3">
        <v>74.094762446686332</v>
      </c>
      <c r="KV79" s="3">
        <v>73.710362286935307</v>
      </c>
      <c r="KW79" s="3">
        <v>75.661473987631297</v>
      </c>
      <c r="KX79" s="3">
        <v>56.036112109763685</v>
      </c>
      <c r="KY79" s="3">
        <v>57.486879286351886</v>
      </c>
      <c r="KZ79" s="3">
        <v>53.262847279013968</v>
      </c>
      <c r="LA79" s="3">
        <v>51.497899608336944</v>
      </c>
      <c r="LB79" s="3">
        <v>52.516367228148766</v>
      </c>
      <c r="LC79" s="3">
        <v>54.232523639408335</v>
      </c>
      <c r="LD79" s="3">
        <v>46.910177628366974</v>
      </c>
      <c r="LE79" s="3">
        <v>38.341695953809648</v>
      </c>
      <c r="LF79" s="3">
        <v>39.862840921158913</v>
      </c>
      <c r="LG79" s="3">
        <v>35.695869063583025</v>
      </c>
      <c r="LH79" s="3">
        <v>34.500824789210746</v>
      </c>
      <c r="LI79" s="3">
        <v>32.204045989825865</v>
      </c>
      <c r="LJ79" s="3">
        <v>35.00336978004232</v>
      </c>
      <c r="LK79" s="3">
        <v>32.308026193488061</v>
      </c>
      <c r="LL79" s="3">
        <v>36.052512178390224</v>
      </c>
      <c r="LM79" s="3">
        <v>30.252602607287315</v>
      </c>
      <c r="LN79" s="3">
        <v>24.041402250251934</v>
      </c>
      <c r="LO79" s="3">
        <v>30.375778928880294</v>
      </c>
      <c r="LP79" s="3">
        <v>33.002289546857945</v>
      </c>
      <c r="LQ79" s="3">
        <v>38.621996947943899</v>
      </c>
      <c r="LR79" s="3">
        <v>38.587033706511818</v>
      </c>
      <c r="LS79" s="3">
        <v>39.395590435762522</v>
      </c>
      <c r="LT79" s="3">
        <v>37.954535897748436</v>
      </c>
      <c r="LU79" s="3">
        <v>37.80227008494473</v>
      </c>
      <c r="LV79" s="3">
        <v>36.16743617767024</v>
      </c>
      <c r="LW79" s="3">
        <v>36.198612284949867</v>
      </c>
      <c r="LX79" s="3">
        <v>35.721993864724205</v>
      </c>
      <c r="LY79" s="3">
        <v>32.235895792460603</v>
      </c>
      <c r="LZ79" s="3">
        <v>25.83691863118117</v>
      </c>
      <c r="MA79" s="3">
        <v>25.172574024448316</v>
      </c>
      <c r="MB79" s="3">
        <v>26.244944769120817</v>
      </c>
      <c r="MC79" s="3">
        <v>26.762897025261037</v>
      </c>
      <c r="MD79" s="3">
        <v>31.963982334810861</v>
      </c>
      <c r="ME79" s="3">
        <v>32.952635615497385</v>
      </c>
      <c r="MF79" s="3">
        <v>31.19091389074287</v>
      </c>
      <c r="MG79" s="3">
        <v>31.064629740656564</v>
      </c>
      <c r="MH79" s="3">
        <v>34.36597461330512</v>
      </c>
      <c r="MI79" s="3">
        <v>35.819424717042295</v>
      </c>
      <c r="MJ79" s="3">
        <v>37.068520773986151</v>
      </c>
      <c r="MK79" s="3">
        <v>32.01067330124274</v>
      </c>
      <c r="ML79" s="3">
        <v>35.832678721587129</v>
      </c>
      <c r="MM79" s="3">
        <v>37.023448850420714</v>
      </c>
      <c r="MN79" s="3">
        <v>36.792773920221471</v>
      </c>
      <c r="MO79" s="3">
        <v>36.418081282896722</v>
      </c>
      <c r="MP79" s="3">
        <v>38.043658323366991</v>
      </c>
      <c r="MQ79" s="3">
        <v>40.891939671134807</v>
      </c>
      <c r="MR79" s="3">
        <v>38.735593532911068</v>
      </c>
      <c r="MS79" s="3">
        <v>38.349217751937701</v>
      </c>
      <c r="MT79" s="3">
        <v>36.393670291620914</v>
      </c>
      <c r="MU79" s="3">
        <v>39.941599783134038</v>
      </c>
      <c r="MV79" s="3">
        <v>33.274654030090097</v>
      </c>
      <c r="MW79" s="3">
        <v>32.788734769305009</v>
      </c>
      <c r="MX79" s="3">
        <v>34.897601650870619</v>
      </c>
      <c r="MY79" s="3">
        <v>31.219581250773974</v>
      </c>
      <c r="MZ79" s="3">
        <v>33.942560681447468</v>
      </c>
      <c r="NA79" s="3">
        <v>28.337508857804711</v>
      </c>
      <c r="NB79" s="3">
        <v>28.49902898365945</v>
      </c>
      <c r="NC79" s="3">
        <v>29.351668421960966</v>
      </c>
      <c r="ND79" s="3">
        <v>50.197401456276914</v>
      </c>
      <c r="NE79" s="3">
        <v>49.080721498410746</v>
      </c>
      <c r="NF79" s="3">
        <v>48.369755879742819</v>
      </c>
      <c r="NG79" s="3">
        <v>49.861914164729598</v>
      </c>
      <c r="NH79" s="3">
        <v>48.068943302786366</v>
      </c>
      <c r="NI79" s="3">
        <v>50.844064596750179</v>
      </c>
      <c r="NJ79" s="3">
        <v>58.115123455704079</v>
      </c>
      <c r="NK79" s="3">
        <v>62.354799555532082</v>
      </c>
      <c r="NL79" s="3">
        <v>66.906346583460703</v>
      </c>
      <c r="NM79" s="3">
        <v>93.768942353735255</v>
      </c>
      <c r="NN79" s="3">
        <v>86.440475981060388</v>
      </c>
      <c r="NO79" s="3">
        <v>91.968524094198486</v>
      </c>
      <c r="NP79" s="3">
        <v>91.444066911072099</v>
      </c>
      <c r="NQ79" s="3">
        <v>91.7153154678563</v>
      </c>
      <c r="NR79" s="3">
        <v>91.714401252654369</v>
      </c>
      <c r="NS79" s="3">
        <v>94.570543579088408</v>
      </c>
      <c r="NT79" s="3">
        <v>76.424837601057902</v>
      </c>
      <c r="NU79" s="3">
        <v>77.124511416491231</v>
      </c>
      <c r="NV79" s="3">
        <v>80.779716281597032</v>
      </c>
      <c r="NW79" s="3">
        <v>61.265573873624518</v>
      </c>
      <c r="NX79" s="3">
        <v>56.730377904474246</v>
      </c>
      <c r="NY79" s="3">
        <v>45.501895995175538</v>
      </c>
      <c r="NZ79" s="3">
        <v>48.298130265050695</v>
      </c>
      <c r="OA79" s="3">
        <v>48.255221406466696</v>
      </c>
      <c r="OB79" s="3">
        <v>47.189077688321177</v>
      </c>
      <c r="OC79" s="3">
        <v>35.493436364712721</v>
      </c>
      <c r="OD79" s="3">
        <v>41.52006782638697</v>
      </c>
      <c r="OE79" s="3">
        <v>41.63113447251208</v>
      </c>
      <c r="OF79" s="3">
        <v>36.908348941620581</v>
      </c>
      <c r="OG79" s="3">
        <v>35.741356039986307</v>
      </c>
      <c r="OH79" s="3">
        <v>35.575383178766515</v>
      </c>
      <c r="OI79" s="3">
        <v>35.907817548555286</v>
      </c>
      <c r="OJ79" s="3">
        <v>29.713820226894221</v>
      </c>
      <c r="OK79" s="3">
        <v>31.953033317150762</v>
      </c>
      <c r="OL79" s="3">
        <v>30.580596771972814</v>
      </c>
      <c r="OM79" s="3">
        <v>29.072385786548029</v>
      </c>
      <c r="ON79" s="3">
        <v>25.877388325785073</v>
      </c>
      <c r="OO79" s="3">
        <v>25.135908285492402</v>
      </c>
      <c r="OP79" s="3">
        <v>27.917947398995377</v>
      </c>
      <c r="OQ79" s="3">
        <v>29.853204705264655</v>
      </c>
      <c r="OR79" s="3">
        <v>29.918884115508963</v>
      </c>
      <c r="OS79" s="3">
        <v>29.855207291375773</v>
      </c>
      <c r="OT79" s="3">
        <v>54.435670946382643</v>
      </c>
      <c r="OU79" s="3">
        <v>48.763706384773691</v>
      </c>
      <c r="OV79" s="3">
        <v>49.583433164618349</v>
      </c>
      <c r="OW79" s="3">
        <v>54.494338753165572</v>
      </c>
      <c r="OX79" s="3">
        <v>57.801694488887264</v>
      </c>
      <c r="OY79" s="3">
        <v>63.826946679594315</v>
      </c>
      <c r="OZ79" s="3">
        <v>71.484669282001448</v>
      </c>
      <c r="PA79" s="3">
        <v>70.80544613633117</v>
      </c>
      <c r="PB79" s="3">
        <v>74.148081421751641</v>
      </c>
      <c r="PC79" s="3">
        <v>73.954642154213914</v>
      </c>
      <c r="PD79" s="3">
        <v>72.516578069530198</v>
      </c>
      <c r="PE79" s="3">
        <v>74.243702661549108</v>
      </c>
      <c r="PF79" s="3">
        <v>83.021024608353031</v>
      </c>
      <c r="PG79" s="3">
        <v>79.654444042930322</v>
      </c>
      <c r="PH79" s="3">
        <v>95.804722116553677</v>
      </c>
      <c r="PI79" s="3">
        <v>91.507139536438473</v>
      </c>
      <c r="PJ79" s="3">
        <v>82.191793033397289</v>
      </c>
      <c r="PK79" s="3">
        <v>87.846177061600756</v>
      </c>
      <c r="PL79" s="3">
        <v>87.890749358009998</v>
      </c>
      <c r="PM79" s="3">
        <v>87.895343116484824</v>
      </c>
      <c r="PN79" s="3">
        <v>76.842953067173681</v>
      </c>
      <c r="PO79" s="3">
        <v>82.842584351443705</v>
      </c>
      <c r="PP79" s="3">
        <v>69.905209246260782</v>
      </c>
      <c r="PQ79" s="3">
        <v>76.192921148129287</v>
      </c>
      <c r="PR79" s="3">
        <v>53.263807160346303</v>
      </c>
      <c r="PS79" s="3">
        <v>53.269143897274908</v>
      </c>
    </row>
    <row r="80" spans="3:435" x14ac:dyDescent="0.2">
      <c r="C80" s="1" t="str">
        <f>[1]!WSS(D80,"sec_name","ShowCodes=N","cols=1;rows=1")</f>
        <v>龙蟒佰利</v>
      </c>
      <c r="D80" s="1" t="s">
        <v>80</v>
      </c>
      <c r="E80" s="3">
        <v>12.610461828576698</v>
      </c>
      <c r="F80" s="3">
        <v>12.60555597687841</v>
      </c>
      <c r="G80" s="3">
        <v>19.323311509308631</v>
      </c>
      <c r="H80" s="3">
        <v>19.987941723731023</v>
      </c>
      <c r="I80" s="3">
        <v>19.99201464654022</v>
      </c>
      <c r="J80" s="3">
        <v>19.940065072484572</v>
      </c>
      <c r="K80" s="3">
        <v>18.370042314902111</v>
      </c>
      <c r="L80" s="3">
        <v>17.969315975459256</v>
      </c>
      <c r="M80" s="3">
        <v>16.485202119009319</v>
      </c>
      <c r="N80" s="3">
        <v>16.48288895996097</v>
      </c>
      <c r="O80" s="3">
        <v>15.486449215665628</v>
      </c>
      <c r="P80" s="3">
        <v>15.435716627325698</v>
      </c>
      <c r="Q80" s="3">
        <v>14.361705014661629</v>
      </c>
      <c r="R80" s="3">
        <v>13.894673470463431</v>
      </c>
      <c r="S80" s="3">
        <v>12.817125213323719</v>
      </c>
      <c r="T80" s="3">
        <v>16.155529230628218</v>
      </c>
      <c r="U80" s="3">
        <v>15.610359422757515</v>
      </c>
      <c r="V80" s="3">
        <v>15.665108105276332</v>
      </c>
      <c r="W80" s="3">
        <v>15.835226477686291</v>
      </c>
      <c r="X80" s="3">
        <v>15.83231292051736</v>
      </c>
      <c r="Y80" s="3">
        <v>19.238328075935016</v>
      </c>
      <c r="Z80" s="3">
        <v>20.303260487517623</v>
      </c>
      <c r="AA80" s="3">
        <v>18.984622659231054</v>
      </c>
      <c r="AB80" s="3">
        <v>20.61635869507467</v>
      </c>
      <c r="AC80" s="3">
        <v>20.826540046467922</v>
      </c>
      <c r="AD80" s="3">
        <v>37.556688684770243</v>
      </c>
      <c r="AE80" s="3">
        <v>39.592264549056281</v>
      </c>
      <c r="AF80" s="3">
        <v>39.82588006939595</v>
      </c>
      <c r="AG80" s="3">
        <v>39.202979822286508</v>
      </c>
      <c r="AH80" s="3">
        <v>41.001691794737773</v>
      </c>
      <c r="AI80" s="3">
        <v>37.678516131573261</v>
      </c>
      <c r="AJ80" s="3">
        <v>37.257182463917637</v>
      </c>
      <c r="AK80" s="3">
        <v>37.466993522212825</v>
      </c>
      <c r="AL80" s="3">
        <v>39.764612333486767</v>
      </c>
      <c r="AM80" s="3">
        <v>39.941512730268599</v>
      </c>
      <c r="AN80" s="3">
        <v>29.720823686673782</v>
      </c>
      <c r="AO80" s="3">
        <v>26.244576841243465</v>
      </c>
      <c r="AP80" s="3">
        <v>26.065052281886278</v>
      </c>
      <c r="AQ80" s="3">
        <v>25.643121214700393</v>
      </c>
      <c r="AR80" s="3">
        <v>24.642524869504413</v>
      </c>
      <c r="AS80" s="3">
        <v>29.064902478028078</v>
      </c>
      <c r="AT80" s="3">
        <v>37.737212172414736</v>
      </c>
      <c r="AU80" s="3">
        <v>41.932128714792597</v>
      </c>
      <c r="AV80" s="3">
        <v>40.356734145695555</v>
      </c>
      <c r="AW80" s="3">
        <v>41.255207123961419</v>
      </c>
      <c r="AX80" s="3">
        <v>48.892791690827138</v>
      </c>
      <c r="AY80" s="3">
        <v>49.562852002333642</v>
      </c>
      <c r="AZ80" s="3">
        <v>49.609305741620695</v>
      </c>
      <c r="BA80" s="3">
        <v>51.514186945827802</v>
      </c>
      <c r="BB80" s="3">
        <v>53.570712412811382</v>
      </c>
      <c r="BC80" s="3">
        <v>52.079919194988975</v>
      </c>
      <c r="BD80" s="3">
        <v>39.126841653868389</v>
      </c>
      <c r="BE80" s="3">
        <v>39.405331097348217</v>
      </c>
      <c r="BF80" s="3">
        <v>37.889231289837312</v>
      </c>
      <c r="BG80" s="3">
        <v>38.053006696575167</v>
      </c>
      <c r="BH80" s="3">
        <v>38.541455800643924</v>
      </c>
      <c r="BI80" s="3">
        <v>40.498420461926464</v>
      </c>
      <c r="BJ80" s="3">
        <v>43.123906376021004</v>
      </c>
      <c r="BK80" s="3">
        <v>41.001206346644786</v>
      </c>
      <c r="BL80" s="3">
        <v>38.855612186953813</v>
      </c>
      <c r="BM80" s="3">
        <v>36.564218207251514</v>
      </c>
      <c r="BN80" s="3">
        <v>48.411067619574759</v>
      </c>
      <c r="BO80" s="3">
        <v>54.196992528129947</v>
      </c>
      <c r="BP80" s="3">
        <v>64.461099868642421</v>
      </c>
      <c r="BQ80" s="3">
        <v>66.968069135466834</v>
      </c>
      <c r="BR80" s="3">
        <v>65.431178056270625</v>
      </c>
      <c r="BS80" s="3">
        <v>64.246368084282267</v>
      </c>
      <c r="BT80" s="3">
        <v>63.00077613430053</v>
      </c>
      <c r="BU80" s="3">
        <v>63.457445548992524</v>
      </c>
      <c r="BV80" s="3">
        <v>63.427461199090196</v>
      </c>
      <c r="BW80" s="3">
        <v>65.285491849324245</v>
      </c>
      <c r="BX80" s="3">
        <v>52.969133047433495</v>
      </c>
      <c r="BY80" s="3">
        <v>38.067051652452321</v>
      </c>
      <c r="BZ80" s="3">
        <v>43.113155168118851</v>
      </c>
      <c r="CA80" s="3">
        <v>50.895191277904964</v>
      </c>
      <c r="CB80" s="3">
        <v>52.035367787447235</v>
      </c>
      <c r="CC80" s="3">
        <v>53.534929245521219</v>
      </c>
      <c r="CD80" s="3">
        <v>52.329850024587316</v>
      </c>
      <c r="CE80" s="3">
        <v>50.557364652142049</v>
      </c>
      <c r="CF80" s="3">
        <v>60.705494059185817</v>
      </c>
      <c r="CG80" s="3">
        <v>84.697249618568932</v>
      </c>
      <c r="CH80" s="3">
        <v>84.693519055795349</v>
      </c>
      <c r="CI80" s="3">
        <v>84.795659204999026</v>
      </c>
      <c r="CJ80" s="3">
        <v>80.392021639439193</v>
      </c>
      <c r="CK80" s="3">
        <v>76.283472781601589</v>
      </c>
      <c r="CL80" s="3">
        <v>76.274281809749354</v>
      </c>
      <c r="CM80" s="3">
        <v>78.590931174670445</v>
      </c>
      <c r="CN80" s="3">
        <v>77.114279653520342</v>
      </c>
      <c r="CO80" s="3">
        <v>77.419158701699232</v>
      </c>
      <c r="CP80" s="3">
        <v>63.649949389562302</v>
      </c>
      <c r="CQ80" s="3">
        <v>44.515966182224595</v>
      </c>
      <c r="CR80" s="3">
        <v>41.806862595098387</v>
      </c>
      <c r="CS80" s="3">
        <v>39.23401212854067</v>
      </c>
      <c r="CT80" s="3">
        <v>37.568126058728978</v>
      </c>
      <c r="CU80" s="3">
        <v>34.706680595288425</v>
      </c>
      <c r="CV80" s="3">
        <v>34.626341189115209</v>
      </c>
      <c r="CW80" s="3">
        <v>27.734394448686963</v>
      </c>
      <c r="CX80" s="3">
        <v>31.755780253311755</v>
      </c>
      <c r="CY80" s="3">
        <v>32.578461339668358</v>
      </c>
      <c r="CZ80" s="3">
        <v>29.746883323338835</v>
      </c>
      <c r="DA80" s="3">
        <v>23.140976289720648</v>
      </c>
      <c r="DB80" s="3">
        <v>23.167429949342154</v>
      </c>
      <c r="DC80" s="3">
        <v>23.174011598891088</v>
      </c>
      <c r="DD80" s="3">
        <v>23.129420265064631</v>
      </c>
      <c r="DE80" s="3">
        <v>25.50245844494091</v>
      </c>
      <c r="DF80" s="3">
        <v>27.409243282320194</v>
      </c>
      <c r="DG80" s="3">
        <v>27.428995738764758</v>
      </c>
      <c r="DH80" s="3">
        <v>21.987794825952903</v>
      </c>
      <c r="DI80" s="3">
        <v>24.332202861239509</v>
      </c>
      <c r="DJ80" s="3">
        <v>24.698445749385531</v>
      </c>
      <c r="DK80" s="3">
        <v>41.463043418945226</v>
      </c>
      <c r="DL80" s="3">
        <v>41.456467497977115</v>
      </c>
      <c r="DM80" s="3">
        <v>41.456154320916397</v>
      </c>
      <c r="DN80" s="3">
        <v>41.462518984144218</v>
      </c>
      <c r="DO80" s="3">
        <v>41.414020770854734</v>
      </c>
      <c r="DP80" s="3">
        <v>39.665615999533571</v>
      </c>
      <c r="DQ80" s="3">
        <v>38.844965358045826</v>
      </c>
      <c r="DR80" s="3">
        <v>39.251205536420905</v>
      </c>
      <c r="DS80" s="3">
        <v>34.188132596995217</v>
      </c>
      <c r="DT80" s="3">
        <v>34.108276021982924</v>
      </c>
      <c r="DU80" s="3">
        <v>18.472076125046055</v>
      </c>
      <c r="DV80" s="3">
        <v>18.870586187830273</v>
      </c>
      <c r="DW80" s="3">
        <v>20.104528426080073</v>
      </c>
      <c r="DX80" s="3">
        <v>24.208500468276615</v>
      </c>
      <c r="DY80" s="3">
        <v>22.671085062974164</v>
      </c>
      <c r="DZ80" s="3">
        <v>27.3399964849783</v>
      </c>
      <c r="EA80" s="3">
        <v>27.141599677108879</v>
      </c>
      <c r="EB80" s="3">
        <v>27.786275353729089</v>
      </c>
      <c r="EC80" s="3">
        <v>24.612910367756925</v>
      </c>
      <c r="ED80" s="3">
        <v>29.210154489598732</v>
      </c>
      <c r="EE80" s="3">
        <v>29.271487578279835</v>
      </c>
      <c r="EF80" s="3">
        <v>29.52650867579235</v>
      </c>
      <c r="EG80" s="3">
        <v>30.565421890199307</v>
      </c>
      <c r="EH80" s="3">
        <v>29.14194766570046</v>
      </c>
      <c r="EI80" s="3">
        <v>31.25922164814174</v>
      </c>
      <c r="EJ80" s="3">
        <v>25.358485493202565</v>
      </c>
      <c r="EK80" s="3">
        <v>25.011605657946269</v>
      </c>
      <c r="EL80" s="3">
        <v>25.292490853933213</v>
      </c>
      <c r="EM80" s="3">
        <v>24.672808599907881</v>
      </c>
      <c r="EN80" s="3">
        <v>23.959291702829429</v>
      </c>
      <c r="EO80" s="3">
        <v>24.422133754136311</v>
      </c>
      <c r="EP80" s="3">
        <v>23.163486426291183</v>
      </c>
      <c r="EQ80" s="3">
        <v>21.95081066574193</v>
      </c>
      <c r="ER80" s="3">
        <v>18.801814447224473</v>
      </c>
      <c r="ES80" s="3">
        <v>20.933039947765824</v>
      </c>
      <c r="ET80" s="3">
        <v>23.808732921341278</v>
      </c>
      <c r="EU80" s="3">
        <v>24.557065088427109</v>
      </c>
      <c r="EV80" s="3">
        <v>27.17010589670106</v>
      </c>
      <c r="EW80" s="3">
        <v>27.126613026740742</v>
      </c>
      <c r="EX80" s="3">
        <v>21.576519749687801</v>
      </c>
      <c r="EY80" s="3">
        <v>28.46736814520624</v>
      </c>
      <c r="EZ80" s="3">
        <v>27.882763054557277</v>
      </c>
      <c r="FA80" s="3">
        <v>34.544267914633629</v>
      </c>
      <c r="FB80" s="3">
        <v>34.85684927305897</v>
      </c>
      <c r="FC80" s="3">
        <v>36.586181727181952</v>
      </c>
      <c r="FD80" s="3">
        <v>36.226949790903859</v>
      </c>
      <c r="FE80" s="3">
        <v>35.381586375738642</v>
      </c>
      <c r="FF80" s="3">
        <v>31.258717393901176</v>
      </c>
      <c r="FG80" s="3">
        <v>34.127516470353413</v>
      </c>
      <c r="FH80" s="3">
        <v>34.327599672579659</v>
      </c>
      <c r="FI80" s="3">
        <v>33.589686036032944</v>
      </c>
      <c r="FJ80" s="3">
        <v>32.959867613326026</v>
      </c>
      <c r="FK80" s="3">
        <v>29.12123220702777</v>
      </c>
      <c r="FL80" s="3">
        <v>32.863211115855165</v>
      </c>
      <c r="FM80" s="3">
        <v>29.642192914038777</v>
      </c>
      <c r="FN80" s="3">
        <v>33.449590630531205</v>
      </c>
      <c r="FO80" s="3">
        <v>32.654650883674826</v>
      </c>
      <c r="FP80" s="3">
        <v>34.270473169064068</v>
      </c>
      <c r="FQ80" s="3">
        <v>28.693132081302316</v>
      </c>
      <c r="FR80" s="3">
        <v>29.846981081983124</v>
      </c>
      <c r="FS80" s="3">
        <v>30.383537857005656</v>
      </c>
      <c r="FT80" s="3">
        <v>30.039297769487966</v>
      </c>
      <c r="FU80" s="3">
        <v>34.348722948387177</v>
      </c>
      <c r="FV80" s="3">
        <v>37.129973970109909</v>
      </c>
      <c r="FW80" s="3">
        <v>39.081420140340313</v>
      </c>
      <c r="FX80" s="3">
        <v>32.135997092164665</v>
      </c>
      <c r="FY80" s="3">
        <v>33.913701225816311</v>
      </c>
      <c r="FZ80" s="3">
        <v>40.077531326403367</v>
      </c>
      <c r="GA80" s="3">
        <v>39.141225006804</v>
      </c>
      <c r="GB80" s="3">
        <v>40.352960734245322</v>
      </c>
      <c r="GC80" s="3">
        <v>40.249386758891433</v>
      </c>
      <c r="GD80" s="3">
        <v>40.069161620386602</v>
      </c>
      <c r="GE80" s="3">
        <v>40.077208958313207</v>
      </c>
      <c r="GF80" s="3">
        <v>36.350615566755557</v>
      </c>
      <c r="GG80" s="3">
        <v>33.067221221062525</v>
      </c>
      <c r="GH80" s="3">
        <v>33.027449338948578</v>
      </c>
      <c r="GI80" s="3">
        <v>30.393806337827531</v>
      </c>
      <c r="GJ80" s="3">
        <v>23.937979473752147</v>
      </c>
      <c r="GK80" s="3">
        <v>25.040471703584657</v>
      </c>
      <c r="GL80" s="3">
        <v>24.380565791926209</v>
      </c>
      <c r="GM80" s="3">
        <v>27.750812187202932</v>
      </c>
      <c r="GN80" s="3">
        <v>27.770362553956051</v>
      </c>
      <c r="GO80" s="3">
        <v>28.55105860829811</v>
      </c>
      <c r="GP80" s="3">
        <v>28.840961493306317</v>
      </c>
      <c r="GQ80" s="3">
        <v>28.931605280559253</v>
      </c>
      <c r="GR80" s="3">
        <v>29.063735061270663</v>
      </c>
      <c r="GS80" s="3">
        <v>27.600133654326129</v>
      </c>
      <c r="GT80" s="3">
        <v>22.78777591355</v>
      </c>
      <c r="GU80" s="3">
        <v>21.661965441378261</v>
      </c>
      <c r="GV80" s="3">
        <v>22.292040347134932</v>
      </c>
      <c r="GW80" s="3">
        <v>22.786979978336728</v>
      </c>
      <c r="GX80" s="3">
        <v>24.037080436180844</v>
      </c>
      <c r="GY80" s="3">
        <v>18.92932618985563</v>
      </c>
      <c r="GZ80" s="3">
        <v>21.620082844851709</v>
      </c>
      <c r="HA80" s="3">
        <v>22.186302824040613</v>
      </c>
      <c r="HB80" s="3">
        <v>20.174035081439392</v>
      </c>
      <c r="HC80" s="3">
        <v>23.433086235885742</v>
      </c>
      <c r="HD80" s="3">
        <v>24.386847734336087</v>
      </c>
      <c r="HE80" s="3">
        <v>23.73411937262938</v>
      </c>
      <c r="HF80" s="3">
        <v>22.655483497896995</v>
      </c>
      <c r="HG80" s="3">
        <v>20.298221277554536</v>
      </c>
      <c r="HH80" s="3">
        <v>18.703588950352209</v>
      </c>
      <c r="HI80" s="3">
        <v>23.942822086949398</v>
      </c>
      <c r="HJ80" s="3">
        <v>22.679374996842419</v>
      </c>
      <c r="HK80" s="3">
        <v>22.515952005368941</v>
      </c>
      <c r="HL80" s="3">
        <v>25.948371900028313</v>
      </c>
      <c r="HM80" s="3">
        <v>25.252889031909142</v>
      </c>
      <c r="HN80" s="3">
        <v>24.078740573092436</v>
      </c>
      <c r="HO80" s="3">
        <v>23.979179213290855</v>
      </c>
      <c r="HP80" s="3">
        <v>24.29542315012343</v>
      </c>
      <c r="HQ80" s="3">
        <v>24.261343268207657</v>
      </c>
      <c r="HR80" s="3">
        <v>27.218184135891963</v>
      </c>
      <c r="HS80" s="3">
        <v>25.210518341408331</v>
      </c>
      <c r="HT80" s="3">
        <v>25.439860875477638</v>
      </c>
      <c r="HU80" s="3">
        <v>26.438781602922564</v>
      </c>
      <c r="HV80" s="3">
        <v>22.452862030749824</v>
      </c>
      <c r="HW80" s="3">
        <v>21.925630433629049</v>
      </c>
      <c r="HX80" s="3">
        <v>22.18031790014453</v>
      </c>
      <c r="HY80" s="3">
        <v>26.368059727246809</v>
      </c>
      <c r="HZ80" s="3">
        <v>25.985404400581743</v>
      </c>
      <c r="IA80" s="3">
        <v>25.412761557112013</v>
      </c>
      <c r="IB80" s="3">
        <v>22.730185466426462</v>
      </c>
      <c r="IC80" s="3">
        <v>23.839144249000082</v>
      </c>
      <c r="ID80" s="3">
        <v>24.508079386111593</v>
      </c>
      <c r="IE80" s="3">
        <v>21.473215731586826</v>
      </c>
      <c r="IF80" s="3">
        <v>21.608405248856428</v>
      </c>
      <c r="IG80" s="3">
        <v>21.722688899616092</v>
      </c>
      <c r="IH80" s="3">
        <v>22.916793311311896</v>
      </c>
      <c r="II80" s="3">
        <v>21.585935483852577</v>
      </c>
      <c r="IJ80" s="3">
        <v>24.256563134966356</v>
      </c>
      <c r="IK80" s="3">
        <v>24.551184639850018</v>
      </c>
      <c r="IL80" s="3">
        <v>23.304395066547112</v>
      </c>
      <c r="IM80" s="3">
        <v>26.911816993558332</v>
      </c>
      <c r="IN80" s="3">
        <v>28.243235482617205</v>
      </c>
      <c r="IO80" s="3">
        <v>29.616425122524781</v>
      </c>
      <c r="IP80" s="3">
        <v>29.671366009953015</v>
      </c>
      <c r="IQ80" s="3">
        <v>34.537592355538202</v>
      </c>
      <c r="IR80" s="3">
        <v>31.764755640768968</v>
      </c>
      <c r="IS80" s="3">
        <v>41.063216145636048</v>
      </c>
      <c r="IT80" s="3">
        <v>44.428433611033611</v>
      </c>
      <c r="IU80" s="3">
        <v>46.715431038854284</v>
      </c>
      <c r="IV80" s="3">
        <v>60.074610531127213</v>
      </c>
      <c r="IW80" s="3">
        <v>58.312874127993616</v>
      </c>
      <c r="IX80" s="3">
        <v>57.849159548430038</v>
      </c>
      <c r="IY80" s="3">
        <v>59.138222196159255</v>
      </c>
      <c r="IZ80" s="3">
        <v>58.822182439337382</v>
      </c>
      <c r="JA80" s="3">
        <v>57.04004040691769</v>
      </c>
      <c r="JB80" s="3">
        <v>57.822857753321919</v>
      </c>
      <c r="JC80" s="3">
        <v>51.989882783227337</v>
      </c>
      <c r="JD80" s="3">
        <v>51.857201063978728</v>
      </c>
      <c r="JE80" s="3">
        <v>73.934002127225369</v>
      </c>
      <c r="JF80" s="3">
        <v>69.729489893270568</v>
      </c>
      <c r="JG80" s="3">
        <v>69.64756283723375</v>
      </c>
      <c r="JH80" s="3">
        <v>68.861668972785083</v>
      </c>
      <c r="JI80" s="3">
        <v>69.895735394460004</v>
      </c>
      <c r="JJ80" s="3">
        <v>73.227798665831429</v>
      </c>
      <c r="JK80" s="3">
        <v>74.63621279720995</v>
      </c>
      <c r="JL80" s="3">
        <v>75.029757139567423</v>
      </c>
      <c r="JM80" s="3">
        <v>75.417782296056799</v>
      </c>
      <c r="JN80" s="3">
        <v>77.742422393969093</v>
      </c>
      <c r="JO80" s="3">
        <v>46.267560619651164</v>
      </c>
      <c r="JP80" s="3">
        <v>38.527254235305634</v>
      </c>
      <c r="JQ80" s="3">
        <v>40.317760742851782</v>
      </c>
      <c r="JR80" s="3">
        <v>39.775535925462904</v>
      </c>
      <c r="JS80" s="3">
        <v>40.842058647712754</v>
      </c>
      <c r="JT80" s="3">
        <v>51.134486625713677</v>
      </c>
      <c r="JU80" s="3">
        <v>52.236273708985969</v>
      </c>
      <c r="JV80" s="3">
        <v>51.687265357336777</v>
      </c>
      <c r="JW80" s="3">
        <v>51.148319305662966</v>
      </c>
      <c r="JX80" s="3">
        <v>44.474778691579466</v>
      </c>
      <c r="JY80" s="3">
        <v>68.090562178437892</v>
      </c>
      <c r="JZ80" s="3">
        <v>64.840167839657468</v>
      </c>
      <c r="KA80" s="3">
        <v>65.522382326576363</v>
      </c>
      <c r="KB80" s="3">
        <v>67.539637928214191</v>
      </c>
      <c r="KC80" s="3">
        <v>67.880670956040134</v>
      </c>
      <c r="KD80" s="3">
        <v>72.309387495955775</v>
      </c>
      <c r="KE80" s="3">
        <v>71.135342813959426</v>
      </c>
      <c r="KF80" s="3">
        <v>74.576033285749247</v>
      </c>
      <c r="KG80" s="3">
        <v>75.051532708540734</v>
      </c>
      <c r="KH80" s="3">
        <v>73.128957371581706</v>
      </c>
      <c r="KI80" s="3">
        <v>58.572959612184825</v>
      </c>
      <c r="KJ80" s="3">
        <v>58.038727454935405</v>
      </c>
      <c r="KK80" s="3">
        <v>57.838186078850036</v>
      </c>
      <c r="KL80" s="3">
        <v>50.498894073134551</v>
      </c>
      <c r="KM80" s="3">
        <v>52.193962305324462</v>
      </c>
      <c r="KN80" s="3">
        <v>53.088693622452624</v>
      </c>
      <c r="KO80" s="3">
        <v>57.701855600654582</v>
      </c>
      <c r="KP80" s="3">
        <v>59.658260478229828</v>
      </c>
      <c r="KQ80" s="3">
        <v>59.711552059520002</v>
      </c>
      <c r="KR80" s="3">
        <v>60.237166876082568</v>
      </c>
      <c r="KS80" s="3">
        <v>49.294294397247413</v>
      </c>
      <c r="KT80" s="3">
        <v>51.373267948934043</v>
      </c>
      <c r="KU80" s="3">
        <v>51.981739803632216</v>
      </c>
      <c r="KV80" s="3">
        <v>57.12148738797837</v>
      </c>
      <c r="KW80" s="3">
        <v>58.420696823393072</v>
      </c>
      <c r="KX80" s="3">
        <v>38.688067298594532</v>
      </c>
      <c r="KY80" s="3">
        <v>37.254077186528299</v>
      </c>
      <c r="KZ80" s="3">
        <v>38.323965948311546</v>
      </c>
      <c r="LA80" s="3">
        <v>38.808136598873929</v>
      </c>
      <c r="LB80" s="3">
        <v>38.760981795490842</v>
      </c>
      <c r="LC80" s="3">
        <v>38.473505885542536</v>
      </c>
      <c r="LD80" s="3">
        <v>34.473147693319945</v>
      </c>
      <c r="LE80" s="3">
        <v>31.014119235816505</v>
      </c>
      <c r="LF80" s="3">
        <v>20.256201823546306</v>
      </c>
      <c r="LG80" s="3">
        <v>23.184792086512633</v>
      </c>
      <c r="LH80" s="3">
        <v>22.431313277156232</v>
      </c>
      <c r="LI80" s="3">
        <v>21.33895891819769</v>
      </c>
      <c r="LJ80" s="3">
        <v>23.479612623802325</v>
      </c>
      <c r="LK80" s="3">
        <v>43.875324086986254</v>
      </c>
      <c r="LL80" s="3">
        <v>46.815986919852328</v>
      </c>
      <c r="LM80" s="3">
        <v>46.915792862683851</v>
      </c>
      <c r="LN80" s="3">
        <v>47.115670777788232</v>
      </c>
      <c r="LO80" s="3">
        <v>47.164468192958047</v>
      </c>
      <c r="LP80" s="3">
        <v>47.598338188399232</v>
      </c>
      <c r="LQ80" s="3">
        <v>44.367905773496247</v>
      </c>
      <c r="LR80" s="3">
        <v>44.072342299535634</v>
      </c>
      <c r="LS80" s="3">
        <v>44.391620465754905</v>
      </c>
      <c r="LT80" s="3">
        <v>44.024462936481342</v>
      </c>
      <c r="LU80" s="3">
        <v>24.375959275620769</v>
      </c>
      <c r="LV80" s="3">
        <v>26.908169354835849</v>
      </c>
      <c r="LW80" s="3">
        <v>27.713818091929326</v>
      </c>
      <c r="LX80" s="3">
        <v>27.175412702369485</v>
      </c>
      <c r="LY80" s="3">
        <v>28.620140581538006</v>
      </c>
      <c r="LZ80" s="3">
        <v>29.157978535326546</v>
      </c>
      <c r="MA80" s="3">
        <v>29.009418110141443</v>
      </c>
      <c r="MB80" s="3">
        <v>29.085022662409997</v>
      </c>
      <c r="MC80" s="3">
        <v>29.084665356833874</v>
      </c>
      <c r="MD80" s="3">
        <v>30.779935024906699</v>
      </c>
      <c r="ME80" s="3">
        <v>28.408597861118881</v>
      </c>
      <c r="MF80" s="3">
        <v>30.686442668881565</v>
      </c>
      <c r="MG80" s="3">
        <v>31.236854946398495</v>
      </c>
      <c r="MH80" s="3">
        <v>54.758909710878925</v>
      </c>
      <c r="MI80" s="3">
        <v>53.386540444429627</v>
      </c>
      <c r="MJ80" s="3">
        <v>53.340879120548792</v>
      </c>
      <c r="MK80" s="3">
        <v>52.724254385158673</v>
      </c>
      <c r="ML80" s="3">
        <v>52.384264173109102</v>
      </c>
      <c r="MM80" s="3">
        <v>52.353669523249309</v>
      </c>
      <c r="MN80" s="3">
        <v>51.869382951672328</v>
      </c>
      <c r="MO80" s="3">
        <v>63.214476877671764</v>
      </c>
      <c r="MP80" s="3">
        <v>62.164140511956809</v>
      </c>
      <c r="MQ80" s="3">
        <v>60.840092598496895</v>
      </c>
      <c r="MR80" s="3">
        <v>44.329557232998397</v>
      </c>
      <c r="MS80" s="3">
        <v>44.624924163916738</v>
      </c>
      <c r="MT80" s="3">
        <v>44.139883321345557</v>
      </c>
      <c r="MU80" s="3">
        <v>45.419567929217664</v>
      </c>
      <c r="MV80" s="3">
        <v>45.618249813737677</v>
      </c>
      <c r="MW80" s="3">
        <v>46.883261585219046</v>
      </c>
      <c r="MX80" s="3">
        <v>47.300793695850722</v>
      </c>
      <c r="MY80" s="3">
        <v>24.156091340588379</v>
      </c>
      <c r="MZ80" s="3">
        <v>20.419967473422652</v>
      </c>
      <c r="NA80" s="3">
        <v>22.822585692447564</v>
      </c>
      <c r="NB80" s="3">
        <v>24.14751144114074</v>
      </c>
      <c r="NC80" s="3">
        <v>36.93020306657148</v>
      </c>
      <c r="ND80" s="3">
        <v>36.74224366954666</v>
      </c>
      <c r="NE80" s="3">
        <v>50.656396536306289</v>
      </c>
      <c r="NF80" s="3">
        <v>51.022112152625482</v>
      </c>
      <c r="NG80" s="3">
        <v>46.842902295091399</v>
      </c>
      <c r="NH80" s="3">
        <v>50.213409227109956</v>
      </c>
      <c r="NI80" s="3">
        <v>57.473283276427395</v>
      </c>
      <c r="NJ80" s="3">
        <v>61.353162485825138</v>
      </c>
      <c r="NK80" s="3">
        <v>61.652812569260853</v>
      </c>
      <c r="NL80" s="3">
        <v>66.077058352127963</v>
      </c>
      <c r="NM80" s="3">
        <v>63.261631147111594</v>
      </c>
      <c r="NN80" s="3">
        <v>70.409023445099649</v>
      </c>
      <c r="NO80" s="3">
        <v>64.67484885761867</v>
      </c>
      <c r="NP80" s="3">
        <v>67.320947228680694</v>
      </c>
      <c r="NQ80" s="3">
        <v>67.450732506536028</v>
      </c>
      <c r="NR80" s="3">
        <v>70.21654410332502</v>
      </c>
      <c r="NS80" s="3">
        <v>88.324431052652557</v>
      </c>
      <c r="NT80" s="3">
        <v>82.025243207303745</v>
      </c>
      <c r="NU80" s="3">
        <v>81.397962126077942</v>
      </c>
      <c r="NV80" s="3">
        <v>79.8841328157079</v>
      </c>
      <c r="NW80" s="3">
        <v>79.823811066795528</v>
      </c>
      <c r="NX80" s="3">
        <v>67.682785314907932</v>
      </c>
      <c r="NY80" s="3">
        <v>63.2418788207641</v>
      </c>
      <c r="NZ80" s="3">
        <v>63.299678581970895</v>
      </c>
      <c r="OA80" s="3">
        <v>75.22766897276118</v>
      </c>
      <c r="OB80" s="3">
        <v>77.163324322944973</v>
      </c>
      <c r="OC80" s="3">
        <v>53.757880677219553</v>
      </c>
      <c r="OD80" s="3">
        <v>54.281536906680898</v>
      </c>
      <c r="OE80" s="3">
        <v>51.864391152504275</v>
      </c>
      <c r="OF80" s="3">
        <v>53.548697938968886</v>
      </c>
      <c r="OG80" s="3">
        <v>54.557817027055115</v>
      </c>
      <c r="OH80" s="3">
        <v>56.173221151483546</v>
      </c>
      <c r="OI80" s="3">
        <v>47.048243861870901</v>
      </c>
      <c r="OJ80" s="3">
        <v>44.670670026484096</v>
      </c>
      <c r="OK80" s="3">
        <v>33.763707597750802</v>
      </c>
      <c r="OL80" s="3">
        <v>31.671665435604286</v>
      </c>
      <c r="OM80" s="3">
        <v>30.785420629779313</v>
      </c>
      <c r="ON80" s="3">
        <v>30.287323431170549</v>
      </c>
      <c r="OO80" s="3">
        <v>31.421814033033503</v>
      </c>
      <c r="OP80" s="3">
        <v>34.300871583894036</v>
      </c>
      <c r="OQ80" s="3">
        <v>32.987335241057167</v>
      </c>
      <c r="OR80" s="3">
        <v>32.118299780200772</v>
      </c>
      <c r="OS80" s="3">
        <v>30.068497601983346</v>
      </c>
      <c r="OT80" s="3">
        <v>31.50723627717927</v>
      </c>
      <c r="OU80" s="3">
        <v>31.495336272476589</v>
      </c>
      <c r="OV80" s="3">
        <v>29.408753803266528</v>
      </c>
      <c r="OW80" s="3">
        <v>34.225975904978156</v>
      </c>
      <c r="OX80" s="3">
        <v>40.337636413135002</v>
      </c>
      <c r="OY80" s="3">
        <v>39.731353666704919</v>
      </c>
      <c r="OZ80" s="3">
        <v>40.434428906213221</v>
      </c>
      <c r="PA80" s="3">
        <v>40.578326827168752</v>
      </c>
      <c r="PB80" s="3">
        <v>45.045470150125055</v>
      </c>
      <c r="PC80" s="3">
        <v>44.013748089391932</v>
      </c>
      <c r="PD80" s="3">
        <v>43.721512125503743</v>
      </c>
      <c r="PE80" s="3">
        <v>44.077134041920317</v>
      </c>
      <c r="PF80" s="3">
        <v>50.633723202936601</v>
      </c>
      <c r="PG80" s="3">
        <v>49.608059109925826</v>
      </c>
      <c r="PH80" s="3">
        <v>46.762865834624421</v>
      </c>
      <c r="PI80" s="3">
        <v>57.135321085056887</v>
      </c>
      <c r="PJ80" s="3">
        <v>53.246781966431442</v>
      </c>
      <c r="PK80" s="3">
        <v>53.573457285379291</v>
      </c>
      <c r="PL80" s="3">
        <v>49.183213905127374</v>
      </c>
      <c r="PM80" s="3">
        <v>49.182473636339083</v>
      </c>
      <c r="PN80" s="3">
        <v>46.33341083566814</v>
      </c>
      <c r="PO80" s="3">
        <v>48.972682877866845</v>
      </c>
      <c r="PP80" s="3">
        <v>44.797848647624008</v>
      </c>
      <c r="PQ80" s="3">
        <v>64.093334093411997</v>
      </c>
      <c r="PR80" s="3">
        <v>70.370927097419809</v>
      </c>
      <c r="PS80" s="3">
        <v>60.736048394618727</v>
      </c>
    </row>
    <row r="81" spans="3:435" x14ac:dyDescent="0.2">
      <c r="C81" s="1" t="str">
        <f>[1]!WSS(D81,"sec_name","ShowCodes=N","cols=1;rows=1")</f>
        <v>世纪华通</v>
      </c>
      <c r="D81" s="1" t="s">
        <v>81</v>
      </c>
      <c r="E81" s="3">
        <v>16.386911583174836</v>
      </c>
      <c r="F81" s="3">
        <v>17.344824771317363</v>
      </c>
      <c r="G81" s="3">
        <v>17.596348062367532</v>
      </c>
      <c r="H81" s="3">
        <v>17.830603738105776</v>
      </c>
      <c r="I81" s="3">
        <v>17.908688789065049</v>
      </c>
      <c r="J81" s="3">
        <v>18.226392111499496</v>
      </c>
      <c r="K81" s="3">
        <v>18.264900099766788</v>
      </c>
      <c r="L81" s="3">
        <v>18.458171998552213</v>
      </c>
      <c r="M81" s="3">
        <v>18.395693543192476</v>
      </c>
      <c r="N81" s="3">
        <v>10.474383665248681</v>
      </c>
      <c r="O81" s="3">
        <v>16.162859264884794</v>
      </c>
      <c r="P81" s="3">
        <v>17.036115981062537</v>
      </c>
      <c r="Q81" s="3">
        <v>16.03768611558667</v>
      </c>
      <c r="R81" s="3">
        <v>16.559829180665378</v>
      </c>
      <c r="S81" s="3">
        <v>17.833482349191893</v>
      </c>
      <c r="T81" s="3">
        <v>17.450149210793885</v>
      </c>
      <c r="U81" s="3">
        <v>17.386017696655827</v>
      </c>
      <c r="V81" s="3">
        <v>17.578323727245291</v>
      </c>
      <c r="W81" s="3">
        <v>17.771321808541813</v>
      </c>
      <c r="X81" s="3">
        <v>17.415541018675999</v>
      </c>
      <c r="Y81" s="3">
        <v>10.422929304557899</v>
      </c>
      <c r="Z81" s="3">
        <v>16.008988996110102</v>
      </c>
      <c r="AA81" s="3">
        <v>23.303813638586576</v>
      </c>
      <c r="AB81" s="3">
        <v>23.337955857298791</v>
      </c>
      <c r="AC81" s="3">
        <v>23.661091722344469</v>
      </c>
      <c r="AD81" s="3">
        <v>21.38531051755416</v>
      </c>
      <c r="AE81" s="3">
        <v>24.219771710452868</v>
      </c>
      <c r="AF81" s="3">
        <v>23.383156643221987</v>
      </c>
      <c r="AG81" s="3">
        <v>24.193313066496767</v>
      </c>
      <c r="AH81" s="3">
        <v>21.233946984845801</v>
      </c>
      <c r="AI81" s="3">
        <v>21.454196468723055</v>
      </c>
      <c r="AJ81" s="3">
        <v>21.098192639039912</v>
      </c>
      <c r="AK81" s="3">
        <v>35.008569837860222</v>
      </c>
      <c r="AL81" s="3">
        <v>34.989243197746489</v>
      </c>
      <c r="AM81" s="3">
        <v>40.477711207995782</v>
      </c>
      <c r="AN81" s="3">
        <v>41.889987586066489</v>
      </c>
      <c r="AO81" s="3">
        <v>37.705216155779169</v>
      </c>
      <c r="AP81" s="3">
        <v>37.230068612065217</v>
      </c>
      <c r="AQ81" s="3">
        <v>32.247862418671339</v>
      </c>
      <c r="AR81" s="3">
        <v>33.470281167648125</v>
      </c>
      <c r="AS81" s="3">
        <v>33.287862483275426</v>
      </c>
      <c r="AT81" s="3">
        <v>30.950485973777855</v>
      </c>
      <c r="AU81" s="3">
        <v>33.527283565354153</v>
      </c>
      <c r="AV81" s="3">
        <v>38.000134036124301</v>
      </c>
      <c r="AW81" s="3">
        <v>36.14680851742564</v>
      </c>
      <c r="AX81" s="3">
        <v>37.251409174948094</v>
      </c>
      <c r="AY81" s="3">
        <v>38.665040574066154</v>
      </c>
      <c r="AZ81" s="3">
        <v>38.568249106775923</v>
      </c>
      <c r="BA81" s="3">
        <v>38.154920174762573</v>
      </c>
      <c r="BB81" s="3">
        <v>38.722714578379424</v>
      </c>
      <c r="BC81" s="3">
        <v>39.116076715432804</v>
      </c>
      <c r="BD81" s="3">
        <v>38.210149677106827</v>
      </c>
      <c r="BE81" s="3">
        <v>26.061256650562971</v>
      </c>
      <c r="BF81" s="3">
        <v>24.570611301630009</v>
      </c>
      <c r="BG81" s="3">
        <v>24.568995349023581</v>
      </c>
      <c r="BH81" s="3">
        <v>21.131660274244936</v>
      </c>
      <c r="BI81" s="3">
        <v>28.427723603971085</v>
      </c>
      <c r="BJ81" s="3">
        <v>28.2759592649473</v>
      </c>
      <c r="BK81" s="3">
        <v>28.789685210190193</v>
      </c>
      <c r="BL81" s="3">
        <v>27.417103554563468</v>
      </c>
      <c r="BM81" s="3">
        <v>29.031853565392225</v>
      </c>
      <c r="BN81" s="3">
        <v>29.589240109116247</v>
      </c>
      <c r="BO81" s="3">
        <v>29.380055449486527</v>
      </c>
      <c r="BP81" s="3">
        <v>29.450896971853552</v>
      </c>
      <c r="BQ81" s="3">
        <v>28.673905791384534</v>
      </c>
      <c r="BR81" s="3">
        <v>28.293475153216267</v>
      </c>
      <c r="BS81" s="3">
        <v>20.23333690027124</v>
      </c>
      <c r="BT81" s="3">
        <v>21.506275619961855</v>
      </c>
      <c r="BU81" s="3">
        <v>20.414436864676798</v>
      </c>
      <c r="BV81" s="3">
        <v>20.415796883307632</v>
      </c>
      <c r="BW81" s="3">
        <v>18.16426135436609</v>
      </c>
      <c r="BX81" s="3">
        <v>17.073888081136605</v>
      </c>
      <c r="BY81" s="3">
        <v>22.137109112872615</v>
      </c>
      <c r="BZ81" s="3">
        <v>19.201782738850071</v>
      </c>
      <c r="CA81" s="3">
        <v>19.191000618198402</v>
      </c>
      <c r="CB81" s="3">
        <v>24.618361414134476</v>
      </c>
      <c r="CC81" s="3">
        <v>23.551320704120027</v>
      </c>
      <c r="CD81" s="3">
        <v>24.583909288605469</v>
      </c>
      <c r="CE81" s="3">
        <v>24.891623811924813</v>
      </c>
      <c r="CF81" s="3">
        <v>28.363308638259852</v>
      </c>
      <c r="CG81" s="3">
        <v>28.350568810550605</v>
      </c>
      <c r="CH81" s="3">
        <v>28.473843147594241</v>
      </c>
      <c r="CI81" s="3">
        <v>25.899828154132546</v>
      </c>
      <c r="CJ81" s="3">
        <v>26.553932635129929</v>
      </c>
      <c r="CK81" s="3">
        <v>27.328724169985062</v>
      </c>
      <c r="CL81" s="3">
        <v>24.309773677476038</v>
      </c>
      <c r="CM81" s="3">
        <v>24.206230911838517</v>
      </c>
      <c r="CN81" s="3">
        <v>20.067623855274451</v>
      </c>
      <c r="CO81" s="3">
        <v>18.745005393972509</v>
      </c>
      <c r="CP81" s="3">
        <v>25.135204247290428</v>
      </c>
      <c r="CQ81" s="3">
        <v>23.6950008531281</v>
      </c>
      <c r="CR81" s="3">
        <v>27.486017171695448</v>
      </c>
      <c r="CS81" s="3">
        <v>27.474850817721528</v>
      </c>
      <c r="CT81" s="3">
        <v>30.859254061268775</v>
      </c>
      <c r="CU81" s="3">
        <v>30.702208242932517</v>
      </c>
      <c r="CV81" s="3">
        <v>32.277372086769411</v>
      </c>
      <c r="CW81" s="3">
        <v>32.475265856782983</v>
      </c>
      <c r="CX81" s="3">
        <v>32.127130324386265</v>
      </c>
      <c r="CY81" s="3">
        <v>32.146824242011704</v>
      </c>
      <c r="CZ81" s="3">
        <v>25.275461224926406</v>
      </c>
      <c r="DA81" s="3">
        <v>23.647024951982907</v>
      </c>
      <c r="DB81" s="3">
        <v>22.464640032464786</v>
      </c>
      <c r="DC81" s="3">
        <v>237.67678818919254</v>
      </c>
      <c r="DD81" s="3">
        <v>234.46065222805757</v>
      </c>
      <c r="DE81" s="3">
        <v>236.2168682164303</v>
      </c>
      <c r="DF81" s="3">
        <v>239.69486688693485</v>
      </c>
      <c r="DG81" s="3">
        <v>241.46680834961472</v>
      </c>
      <c r="DH81" s="3">
        <v>240.90911049006087</v>
      </c>
      <c r="DI81" s="3">
        <v>240.68263824443093</v>
      </c>
      <c r="DJ81" s="3">
        <v>241.89237907442694</v>
      </c>
      <c r="DK81" s="3">
        <v>241.26667730124939</v>
      </c>
      <c r="DL81" s="3">
        <v>240.81045062522048</v>
      </c>
      <c r="DM81" s="3">
        <v>31.059190028420428</v>
      </c>
      <c r="DN81" s="3">
        <v>24.413009545923916</v>
      </c>
      <c r="DO81" s="3">
        <v>26.256898093085628</v>
      </c>
      <c r="DP81" s="3">
        <v>20.81146623237861</v>
      </c>
      <c r="DQ81" s="3">
        <v>18.429034920993278</v>
      </c>
      <c r="DR81" s="3">
        <v>20.004493402677944</v>
      </c>
      <c r="DS81" s="3">
        <v>20.630339517484302</v>
      </c>
      <c r="DT81" s="3">
        <v>19.647073942523228</v>
      </c>
      <c r="DU81" s="3">
        <v>19.662943626254041</v>
      </c>
      <c r="DV81" s="3">
        <v>19.575602587869259</v>
      </c>
      <c r="DW81" s="3">
        <v>19.008789759135059</v>
      </c>
      <c r="DX81" s="3">
        <v>23.974003575117937</v>
      </c>
      <c r="DY81" s="3">
        <v>22.64513111919679</v>
      </c>
      <c r="DZ81" s="3">
        <v>22.75171759718749</v>
      </c>
      <c r="EA81" s="3">
        <v>22.804263444111815</v>
      </c>
      <c r="EB81" s="3">
        <v>21.791928431203093</v>
      </c>
      <c r="EC81" s="3">
        <v>28.755271108553515</v>
      </c>
      <c r="ED81" s="3">
        <v>30.07788196682926</v>
      </c>
      <c r="EE81" s="3">
        <v>29.968297514452761</v>
      </c>
      <c r="EF81" s="3">
        <v>35.500690673757624</v>
      </c>
      <c r="EG81" s="3">
        <v>35.429459439701681</v>
      </c>
      <c r="EH81" s="3">
        <v>30.192292880127244</v>
      </c>
      <c r="EI81" s="3">
        <v>40.32432268268694</v>
      </c>
      <c r="EJ81" s="3">
        <v>40.19370152516197</v>
      </c>
      <c r="EK81" s="3">
        <v>40.521316477547337</v>
      </c>
      <c r="EL81" s="3">
        <v>42.482834169887674</v>
      </c>
      <c r="EM81" s="3">
        <v>40.778075316747639</v>
      </c>
      <c r="EN81" s="3">
        <v>38.175669183098172</v>
      </c>
      <c r="EO81" s="3">
        <v>39.081451757079755</v>
      </c>
      <c r="EP81" s="3">
        <v>26.55904695811207</v>
      </c>
      <c r="EQ81" s="3">
        <v>26.64609963440904</v>
      </c>
      <c r="ER81" s="3">
        <v>26.477085625446989</v>
      </c>
      <c r="ES81" s="3">
        <v>21.993636777186936</v>
      </c>
      <c r="ET81" s="3">
        <v>22.124360508412032</v>
      </c>
      <c r="EU81" s="3">
        <v>22.683129382272924</v>
      </c>
      <c r="EV81" s="3">
        <v>22.770465090015158</v>
      </c>
      <c r="EW81" s="3">
        <v>20.948657150024403</v>
      </c>
      <c r="EX81" s="3">
        <v>22.277776581881955</v>
      </c>
      <c r="EY81" s="3">
        <v>17.847025188686317</v>
      </c>
      <c r="EZ81" s="3">
        <v>17.801621382194067</v>
      </c>
      <c r="FA81" s="3">
        <v>28.503285066833417</v>
      </c>
      <c r="FB81" s="3">
        <v>28.319277670533829</v>
      </c>
      <c r="FC81" s="3">
        <v>26.598821826251577</v>
      </c>
      <c r="FD81" s="3">
        <v>26.629659898404512</v>
      </c>
      <c r="FE81" s="3">
        <v>26.747138089129962</v>
      </c>
      <c r="FF81" s="3">
        <v>24.557993084187977</v>
      </c>
      <c r="FG81" s="3">
        <v>25.506499719243511</v>
      </c>
      <c r="FH81" s="3">
        <v>26.839743076085924</v>
      </c>
      <c r="FI81" s="3">
        <v>26.785159767798515</v>
      </c>
      <c r="FJ81" s="3">
        <v>22.737815504953286</v>
      </c>
      <c r="FK81" s="3">
        <v>16.566489427384418</v>
      </c>
      <c r="FL81" s="3">
        <v>17.319806024278392</v>
      </c>
      <c r="FM81" s="3">
        <v>17.995378180759076</v>
      </c>
      <c r="FN81" s="3">
        <v>30.238922627817139</v>
      </c>
      <c r="FO81" s="3">
        <v>30.849490884471688</v>
      </c>
      <c r="FP81" s="3">
        <v>28.96290545515129</v>
      </c>
      <c r="FQ81" s="3">
        <v>28.940699257655012</v>
      </c>
      <c r="FR81" s="3">
        <v>29.802472012254871</v>
      </c>
      <c r="FS81" s="3">
        <v>29.265918460348026</v>
      </c>
      <c r="FT81" s="3">
        <v>29.323401523068604</v>
      </c>
      <c r="FU81" s="3">
        <v>30.227934973991047</v>
      </c>
      <c r="FV81" s="3">
        <v>30.197870886526928</v>
      </c>
      <c r="FW81" s="3">
        <v>29.648152911305765</v>
      </c>
      <c r="FX81" s="3">
        <v>12.689263349635967</v>
      </c>
      <c r="FY81" s="3">
        <v>11.253703830244522</v>
      </c>
      <c r="FZ81" s="3">
        <v>14.292600541373854</v>
      </c>
      <c r="GA81" s="3">
        <v>13.608595090027315</v>
      </c>
      <c r="GB81" s="3">
        <v>22.985686665465217</v>
      </c>
      <c r="GC81" s="3">
        <v>22.410943882362446</v>
      </c>
      <c r="GD81" s="3">
        <v>21.92486993851184</v>
      </c>
      <c r="GE81" s="3">
        <v>22.112475235329445</v>
      </c>
      <c r="GF81" s="3">
        <v>22.136935852653707</v>
      </c>
      <c r="GG81" s="3">
        <v>22.526722324255619</v>
      </c>
      <c r="GH81" s="3">
        <v>23.05698284039725</v>
      </c>
      <c r="GI81" s="3">
        <v>25.919586962945953</v>
      </c>
      <c r="GJ81" s="3">
        <v>25.510933545766459</v>
      </c>
      <c r="GK81" s="3">
        <v>25.645229879687133</v>
      </c>
      <c r="GL81" s="3">
        <v>23.913336490954762</v>
      </c>
      <c r="GM81" s="3">
        <v>26.894654660710501</v>
      </c>
      <c r="GN81" s="3">
        <v>27.028083482518646</v>
      </c>
      <c r="GO81" s="3">
        <v>30.523904158249156</v>
      </c>
      <c r="GP81" s="3">
        <v>30.026737866700895</v>
      </c>
      <c r="GQ81" s="3">
        <v>28.372853961163742</v>
      </c>
      <c r="GR81" s="3">
        <v>28.214990283634787</v>
      </c>
      <c r="GS81" s="3">
        <v>27.633740104668608</v>
      </c>
      <c r="GT81" s="3">
        <v>27.782798342639573</v>
      </c>
      <c r="GU81" s="3">
        <v>26.464160438947729</v>
      </c>
      <c r="GV81" s="3">
        <v>24.121239621646215</v>
      </c>
      <c r="GW81" s="3">
        <v>22.35413192148059</v>
      </c>
      <c r="GX81" s="3">
        <v>22.236983724698682</v>
      </c>
      <c r="GY81" s="3">
        <v>16.196701011074939</v>
      </c>
      <c r="GZ81" s="3">
        <v>16.140461176003868</v>
      </c>
      <c r="HA81" s="3">
        <v>15.96697643192341</v>
      </c>
      <c r="HB81" s="3">
        <v>21.102231920693463</v>
      </c>
      <c r="HC81" s="3">
        <v>20.59826694220888</v>
      </c>
      <c r="HD81" s="3">
        <v>20.641122524625676</v>
      </c>
      <c r="HE81" s="3">
        <v>20.336243173302709</v>
      </c>
      <c r="HF81" s="3">
        <v>16.216980045383952</v>
      </c>
      <c r="HG81" s="3">
        <v>16.162038566519964</v>
      </c>
      <c r="HH81" s="3">
        <v>16.281354133188103</v>
      </c>
      <c r="HI81" s="3">
        <v>19.513703412864675</v>
      </c>
      <c r="HJ81" s="3">
        <v>37.569267069402457</v>
      </c>
      <c r="HK81" s="3">
        <v>36.441966803691173</v>
      </c>
      <c r="HL81" s="3">
        <v>39.788404067193191</v>
      </c>
      <c r="HM81" s="3">
        <v>40.299849842736904</v>
      </c>
      <c r="HN81" s="3">
        <v>43.560981227696736</v>
      </c>
      <c r="HO81" s="3">
        <v>44.262365136244831</v>
      </c>
      <c r="HP81" s="3">
        <v>43.885747811881778</v>
      </c>
      <c r="HQ81" s="3">
        <v>46.651769173434431</v>
      </c>
      <c r="HR81" s="3">
        <v>46.695352606684615</v>
      </c>
      <c r="HS81" s="3">
        <v>46.427544055394506</v>
      </c>
      <c r="HT81" s="3">
        <v>37.262863326683245</v>
      </c>
      <c r="HU81" s="3">
        <v>41.306135655546392</v>
      </c>
      <c r="HV81" s="3">
        <v>37.669380836839622</v>
      </c>
      <c r="HW81" s="3">
        <v>36.600002629576721</v>
      </c>
      <c r="HX81" s="3">
        <v>33.781717116352752</v>
      </c>
      <c r="HY81" s="3">
        <v>31.578492651485806</v>
      </c>
      <c r="HZ81" s="3">
        <v>30.799981759353653</v>
      </c>
      <c r="IA81" s="3">
        <v>29.914054603792714</v>
      </c>
      <c r="IB81" s="3">
        <v>29.716973371938394</v>
      </c>
      <c r="IC81" s="3">
        <v>35.089339528199133</v>
      </c>
      <c r="ID81" s="3">
        <v>31.905150326905588</v>
      </c>
      <c r="IE81" s="3">
        <v>53.608921414295246</v>
      </c>
      <c r="IF81" s="3">
        <v>54.406680217653935</v>
      </c>
      <c r="IG81" s="3">
        <v>57.374951258485019</v>
      </c>
      <c r="IH81" s="3">
        <v>57.976485502088593</v>
      </c>
      <c r="II81" s="3">
        <v>59.735216140244056</v>
      </c>
      <c r="IJ81" s="3">
        <v>57.521256826667731</v>
      </c>
      <c r="IK81" s="3">
        <v>58.514834995041781</v>
      </c>
      <c r="IL81" s="3">
        <v>60.835470948647988</v>
      </c>
      <c r="IM81" s="3">
        <v>59.91230604967177</v>
      </c>
      <c r="IN81" s="3">
        <v>64.842556657210821</v>
      </c>
      <c r="IO81" s="3">
        <v>54.558322319376728</v>
      </c>
      <c r="IP81" s="3">
        <v>55.846559053512827</v>
      </c>
      <c r="IQ81" s="3">
        <v>53.308313415300454</v>
      </c>
      <c r="IR81" s="3">
        <v>53.349222447746456</v>
      </c>
      <c r="IS81" s="3">
        <v>59.984610368127079</v>
      </c>
      <c r="IT81" s="3">
        <v>58.907622827142632</v>
      </c>
      <c r="IU81" s="3">
        <v>57.298525611574163</v>
      </c>
      <c r="IV81" s="3">
        <v>56.283060366864973</v>
      </c>
      <c r="IW81" s="3">
        <v>59.070158488854126</v>
      </c>
      <c r="IX81" s="3">
        <v>56.947107790601045</v>
      </c>
      <c r="IY81" s="3">
        <v>49.945150749581749</v>
      </c>
      <c r="IZ81" s="3">
        <v>44.488786056591131</v>
      </c>
      <c r="JA81" s="3">
        <v>44.475069948307222</v>
      </c>
      <c r="JB81" s="3">
        <v>40.38610553019641</v>
      </c>
      <c r="JC81" s="3">
        <v>30.284214904424985</v>
      </c>
      <c r="JD81" s="3">
        <v>29.051211856535691</v>
      </c>
      <c r="JE81" s="3">
        <v>51.294086389334765</v>
      </c>
      <c r="JF81" s="3">
        <v>63.081718695524181</v>
      </c>
      <c r="JG81" s="3">
        <v>59.636163455867518</v>
      </c>
      <c r="JH81" s="3">
        <v>76.231232700963545</v>
      </c>
      <c r="JI81" s="3">
        <v>81.291879195440458</v>
      </c>
      <c r="JJ81" s="3">
        <v>81.587050825486742</v>
      </c>
      <c r="JK81" s="3">
        <v>81.278653539158341</v>
      </c>
      <c r="JL81" s="3">
        <v>85.937763976931819</v>
      </c>
      <c r="JM81" s="3">
        <v>85.146006442786174</v>
      </c>
      <c r="JN81" s="3">
        <v>84.347288438695713</v>
      </c>
      <c r="JO81" s="3">
        <v>65.238770256200411</v>
      </c>
      <c r="JP81" s="3">
        <v>61.89073717555749</v>
      </c>
      <c r="JQ81" s="3">
        <v>58.05810419686491</v>
      </c>
      <c r="JR81" s="3">
        <v>48.208656562313678</v>
      </c>
      <c r="JS81" s="3">
        <v>40.743689857379565</v>
      </c>
      <c r="JT81" s="3">
        <v>40.104883589405603</v>
      </c>
      <c r="JU81" s="3">
        <v>43.145583084400421</v>
      </c>
      <c r="JV81" s="3">
        <v>34.057491016454257</v>
      </c>
      <c r="JW81" s="3">
        <v>34.432625944058557</v>
      </c>
      <c r="JX81" s="3">
        <v>36.505268520977843</v>
      </c>
      <c r="JY81" s="3">
        <v>36.628927252001219</v>
      </c>
      <c r="JZ81" s="3">
        <v>34.226655144475778</v>
      </c>
      <c r="KA81" s="3">
        <v>40.583802798171462</v>
      </c>
      <c r="KB81" s="3">
        <v>45.134491123046779</v>
      </c>
      <c r="KC81" s="3">
        <v>44.698777923687182</v>
      </c>
      <c r="KD81" s="3">
        <v>53.902041981873936</v>
      </c>
      <c r="KE81" s="3">
        <v>62.755426159855944</v>
      </c>
      <c r="KF81" s="3">
        <v>58.919964096505808</v>
      </c>
      <c r="KG81" s="3">
        <v>59.690218011893236</v>
      </c>
      <c r="KH81" s="3">
        <v>57.619394419945571</v>
      </c>
      <c r="KI81" s="3">
        <v>57.657546481293267</v>
      </c>
      <c r="KJ81" s="3">
        <v>58.271993768929711</v>
      </c>
      <c r="KK81" s="3">
        <v>55.638428373715115</v>
      </c>
      <c r="KL81" s="3">
        <v>60.898354964035207</v>
      </c>
      <c r="KM81" s="3">
        <v>62.328103998935582</v>
      </c>
      <c r="KN81" s="3">
        <v>54.1564645895944</v>
      </c>
      <c r="KO81" s="3">
        <v>46.832828579705343</v>
      </c>
      <c r="KP81" s="3">
        <v>50.144040273413644</v>
      </c>
      <c r="KQ81" s="3">
        <v>49.988293890887668</v>
      </c>
      <c r="KR81" s="3">
        <v>56.714601178553096</v>
      </c>
      <c r="KS81" s="3">
        <v>65.187077658880668</v>
      </c>
      <c r="KT81" s="3">
        <v>63.943696824226649</v>
      </c>
      <c r="KU81" s="3">
        <v>63.918136405050049</v>
      </c>
      <c r="KV81" s="3">
        <v>56.728542894462002</v>
      </c>
      <c r="KW81" s="3">
        <v>54.100599224130512</v>
      </c>
      <c r="KX81" s="3">
        <v>55.501310941046604</v>
      </c>
      <c r="KY81" s="3">
        <v>57.722983473680372</v>
      </c>
      <c r="KZ81" s="3">
        <v>61.248408163935423</v>
      </c>
      <c r="LA81" s="3">
        <v>67.277306014403464</v>
      </c>
      <c r="LB81" s="3">
        <v>66.14897976252621</v>
      </c>
      <c r="LC81" s="3">
        <v>73.157130986623827</v>
      </c>
      <c r="LD81" s="3">
        <v>74.470310078038892</v>
      </c>
      <c r="LE81" s="3">
        <v>75.637522440598246</v>
      </c>
      <c r="LF81" s="3">
        <v>76.111991294398464</v>
      </c>
      <c r="LG81" s="3">
        <v>76.800507655644637</v>
      </c>
      <c r="LH81" s="3">
        <v>78.233821541021172</v>
      </c>
      <c r="LI81" s="3">
        <v>77.33430135398153</v>
      </c>
      <c r="LJ81" s="3">
        <v>71.939491875429269</v>
      </c>
      <c r="LK81" s="3">
        <v>65.763783823337789</v>
      </c>
      <c r="LL81" s="3">
        <v>61.446230629090309</v>
      </c>
      <c r="LM81" s="3">
        <v>36.293960767025119</v>
      </c>
      <c r="LN81" s="3">
        <v>36.035997269559566</v>
      </c>
      <c r="LO81" s="3">
        <v>27.35522752007266</v>
      </c>
      <c r="LP81" s="3">
        <v>28.086038852646841</v>
      </c>
      <c r="LQ81" s="3">
        <v>36.143096135925575</v>
      </c>
      <c r="LR81" s="3">
        <v>32.301383988581648</v>
      </c>
      <c r="LS81" s="3">
        <v>32.514320342159252</v>
      </c>
      <c r="LT81" s="3">
        <v>26.946013673912308</v>
      </c>
      <c r="LU81" s="3">
        <v>25.708322115177655</v>
      </c>
      <c r="LV81" s="3">
        <v>29.171914974198213</v>
      </c>
      <c r="LW81" s="3">
        <v>30.015304889648348</v>
      </c>
      <c r="LX81" s="3">
        <v>32.118999193829147</v>
      </c>
      <c r="LY81" s="3">
        <v>32.339109882627127</v>
      </c>
      <c r="LZ81" s="3">
        <v>34.191512939753217</v>
      </c>
      <c r="MA81" s="3">
        <v>22.65057563675277</v>
      </c>
      <c r="MB81" s="3">
        <v>22.711164705092163</v>
      </c>
      <c r="MC81" s="3">
        <v>25.862002698020941</v>
      </c>
      <c r="MD81" s="3">
        <v>25.860678054410212</v>
      </c>
      <c r="ME81" s="3">
        <v>24.848650538841333</v>
      </c>
      <c r="MF81" s="3">
        <v>24.731635195010252</v>
      </c>
      <c r="MG81" s="3">
        <v>33.281851255905146</v>
      </c>
      <c r="MH81" s="3">
        <v>32.667453436150417</v>
      </c>
      <c r="MI81" s="3">
        <v>33.463544311950578</v>
      </c>
      <c r="MJ81" s="3">
        <v>32.000162516056477</v>
      </c>
      <c r="MK81" s="3">
        <v>32.655786468263017</v>
      </c>
      <c r="ML81" s="3">
        <v>38.812448860914294</v>
      </c>
      <c r="MM81" s="3">
        <v>38.44003698043435</v>
      </c>
      <c r="MN81" s="3">
        <v>41.585858764550231</v>
      </c>
      <c r="MO81" s="3">
        <v>36.668279048605399</v>
      </c>
      <c r="MP81" s="3">
        <v>36.39862334438984</v>
      </c>
      <c r="MQ81" s="3">
        <v>37.077283371413678</v>
      </c>
      <c r="MR81" s="3">
        <v>36.858674133146543</v>
      </c>
      <c r="MS81" s="3">
        <v>35.679909536153438</v>
      </c>
      <c r="MT81" s="3">
        <v>38.046253010206371</v>
      </c>
      <c r="MU81" s="3">
        <v>37.781625109587985</v>
      </c>
      <c r="MV81" s="3">
        <v>33.979111467323982</v>
      </c>
      <c r="MW81" s="3">
        <v>35.833113989128243</v>
      </c>
      <c r="MX81" s="3">
        <v>49.219747043691925</v>
      </c>
      <c r="MY81" s="3">
        <v>50.127059555620967</v>
      </c>
      <c r="MZ81" s="3">
        <v>57.050832072276201</v>
      </c>
      <c r="NA81" s="3">
        <v>54.845887975844725</v>
      </c>
      <c r="NB81" s="3">
        <v>54.829953325821052</v>
      </c>
      <c r="NC81" s="3">
        <v>54.266208583749425</v>
      </c>
      <c r="ND81" s="3">
        <v>51.848155949116155</v>
      </c>
      <c r="NE81" s="3">
        <v>50.425460542317346</v>
      </c>
      <c r="NF81" s="3">
        <v>52.635814436591716</v>
      </c>
      <c r="NG81" s="3">
        <v>52.565325766335789</v>
      </c>
      <c r="NH81" s="3">
        <v>42.999911922946907</v>
      </c>
      <c r="NI81" s="3">
        <v>42.162275240895767</v>
      </c>
      <c r="NJ81" s="3">
        <v>102.46178076033556</v>
      </c>
      <c r="NK81" s="3">
        <v>102.46774152812692</v>
      </c>
      <c r="NL81" s="3">
        <v>104.41156177488176</v>
      </c>
      <c r="NM81" s="3">
        <v>107.86280161975102</v>
      </c>
      <c r="NN81" s="3">
        <v>106.92425830816376</v>
      </c>
      <c r="NO81" s="3">
        <v>103.83221047664519</v>
      </c>
      <c r="NP81" s="3">
        <v>93.554483526822622</v>
      </c>
      <c r="NQ81" s="3">
        <v>91.356139548845675</v>
      </c>
      <c r="NR81" s="3">
        <v>90.577006440785595</v>
      </c>
      <c r="NS81" s="3">
        <v>89.394300598185296</v>
      </c>
      <c r="NT81" s="3">
        <v>69.383849321433829</v>
      </c>
      <c r="NU81" s="3">
        <v>70.328911379539946</v>
      </c>
      <c r="NV81" s="3">
        <v>66.49956722466311</v>
      </c>
      <c r="NW81" s="3">
        <v>58.097327478907587</v>
      </c>
      <c r="NX81" s="3">
        <v>57.727462845735324</v>
      </c>
      <c r="NY81" s="3">
        <v>57.645378568782533</v>
      </c>
      <c r="NZ81" s="3">
        <v>61.225728469836696</v>
      </c>
      <c r="OA81" s="3">
        <v>61.343228159895489</v>
      </c>
      <c r="OB81" s="3">
        <v>56.747922243869773</v>
      </c>
      <c r="OC81" s="3">
        <v>57.012378961249041</v>
      </c>
      <c r="OD81" s="3">
        <v>34.499167175768278</v>
      </c>
      <c r="OE81" s="3">
        <v>33.799265580338968</v>
      </c>
      <c r="OF81" s="3">
        <v>33.307825235958724</v>
      </c>
      <c r="OG81" s="3">
        <v>37.652646845276642</v>
      </c>
      <c r="OH81" s="3">
        <v>37.828471981221881</v>
      </c>
      <c r="OI81" s="3">
        <v>38.358405531263706</v>
      </c>
      <c r="OJ81" s="3">
        <v>41.722076163458375</v>
      </c>
      <c r="OK81" s="3">
        <v>41.636327702773734</v>
      </c>
      <c r="OL81" s="3">
        <v>38.484944090282994</v>
      </c>
      <c r="OM81" s="3">
        <v>38.457755513980558</v>
      </c>
      <c r="ON81" s="3">
        <v>38.446092440323923</v>
      </c>
      <c r="OO81" s="3">
        <v>33.602866494114956</v>
      </c>
      <c r="OP81" s="3">
        <v>33.938382481158662</v>
      </c>
      <c r="OQ81" s="3">
        <v>32.243507632850431</v>
      </c>
      <c r="OR81" s="3">
        <v>34.47866204762289</v>
      </c>
      <c r="OS81" s="3">
        <v>35.489288598877366</v>
      </c>
      <c r="OT81" s="3">
        <v>33.349368879803173</v>
      </c>
      <c r="OU81" s="3">
        <v>32.057012295641528</v>
      </c>
      <c r="OV81" s="3">
        <v>31.408391370797329</v>
      </c>
      <c r="OW81" s="3">
        <v>31.281497483534615</v>
      </c>
      <c r="OX81" s="3">
        <v>34.195327851341411</v>
      </c>
      <c r="OY81" s="3">
        <v>34.086612358740403</v>
      </c>
      <c r="OZ81" s="3">
        <v>35.025823048706769</v>
      </c>
      <c r="PA81" s="3">
        <v>39.627705693214217</v>
      </c>
      <c r="PB81" s="3">
        <v>42.837249245560194</v>
      </c>
      <c r="PC81" s="3">
        <v>40.912753179997864</v>
      </c>
      <c r="PD81" s="3">
        <v>36.174049462985458</v>
      </c>
      <c r="PE81" s="3">
        <v>36.052055712960581</v>
      </c>
      <c r="PF81" s="3">
        <v>35.124586092944504</v>
      </c>
      <c r="PG81" s="3">
        <v>36.372058185634835</v>
      </c>
      <c r="PH81" s="3">
        <v>34.905223329680112</v>
      </c>
      <c r="PI81" s="3">
        <v>36.192182648936019</v>
      </c>
      <c r="PJ81" s="3">
        <v>33.838795605120509</v>
      </c>
      <c r="PK81" s="3">
        <v>30.767814957792982</v>
      </c>
      <c r="PL81" s="3">
        <v>22.392924198695383</v>
      </c>
      <c r="PM81" s="3">
        <v>26.002163874856254</v>
      </c>
      <c r="PN81" s="3">
        <v>25.90820338639131</v>
      </c>
      <c r="PO81" s="3">
        <v>26.732448798754614</v>
      </c>
      <c r="PP81" s="3">
        <v>30.86051161391088</v>
      </c>
      <c r="PQ81" s="3">
        <v>32.870033880737665</v>
      </c>
      <c r="PR81" s="3">
        <v>32.849217883495847</v>
      </c>
      <c r="PS81" s="3">
        <v>35.992037898850704</v>
      </c>
    </row>
    <row r="82" spans="3:435" x14ac:dyDescent="0.2">
      <c r="C82" s="1" t="str">
        <f>[1]!WSS(D82,"sec_name","ShowCodes=N","cols=1;rows=1")</f>
        <v>中公教育</v>
      </c>
      <c r="D82" s="1" t="s">
        <v>82</v>
      </c>
      <c r="E82" s="3">
        <v>33.274979543738766</v>
      </c>
      <c r="F82" s="3">
        <v>35.978933029771447</v>
      </c>
      <c r="G82" s="3">
        <v>38.71439036529484</v>
      </c>
      <c r="H82" s="3">
        <v>37.935805446550837</v>
      </c>
      <c r="I82" s="3">
        <v>60.339467762111035</v>
      </c>
      <c r="J82" s="3">
        <v>60.490756825126759</v>
      </c>
      <c r="K82" s="3">
        <v>61.21116190286007</v>
      </c>
      <c r="L82" s="3">
        <v>57.746483947289413</v>
      </c>
      <c r="M82" s="3">
        <v>54.071451771881598</v>
      </c>
      <c r="N82" s="3">
        <v>53.355700392444433</v>
      </c>
      <c r="O82" s="3">
        <v>56.570131701298358</v>
      </c>
      <c r="P82" s="3">
        <v>54.567194109347888</v>
      </c>
      <c r="Q82" s="3">
        <v>52.52941386922123</v>
      </c>
      <c r="R82" s="3">
        <v>57.132695104853028</v>
      </c>
      <c r="S82" s="3">
        <v>34.020879047914242</v>
      </c>
      <c r="T82" s="3">
        <v>34.415579888772264</v>
      </c>
      <c r="U82" s="3">
        <v>30.482848647543722</v>
      </c>
      <c r="V82" s="3">
        <v>33.654006610965155</v>
      </c>
      <c r="W82" s="3">
        <v>33.996291295444273</v>
      </c>
      <c r="X82" s="3">
        <v>43.843283625137119</v>
      </c>
      <c r="Y82" s="3">
        <v>42.146742317933523</v>
      </c>
      <c r="Z82" s="3">
        <v>46.640672234510234</v>
      </c>
      <c r="AA82" s="3">
        <v>47.2615922921361</v>
      </c>
      <c r="AB82" s="3">
        <v>44.708276973276597</v>
      </c>
      <c r="AC82" s="3">
        <v>43.052079192793748</v>
      </c>
      <c r="AD82" s="3">
        <v>42.978072530010259</v>
      </c>
      <c r="AE82" s="3">
        <v>45.047336059174846</v>
      </c>
      <c r="AF82" s="3">
        <v>41.931978039002651</v>
      </c>
      <c r="AG82" s="3">
        <v>42.219073315755388</v>
      </c>
      <c r="AH82" s="3">
        <v>38.21777551001712</v>
      </c>
      <c r="AI82" s="3">
        <v>37.742306900889595</v>
      </c>
      <c r="AJ82" s="3">
        <v>47.64753938054033</v>
      </c>
      <c r="AK82" s="3">
        <v>63.484994372870808</v>
      </c>
      <c r="AL82" s="3">
        <v>74.271163977907634</v>
      </c>
      <c r="AM82" s="3">
        <v>79.343514151050982</v>
      </c>
      <c r="AN82" s="3">
        <v>79.589857338804137</v>
      </c>
      <c r="AO82" s="3">
        <v>83.278303795449389</v>
      </c>
      <c r="AP82" s="3">
        <v>84.808392031628728</v>
      </c>
      <c r="AQ82" s="3">
        <v>85.136570556659095</v>
      </c>
      <c r="AR82" s="3">
        <v>85.026816998066593</v>
      </c>
      <c r="AS82" s="3">
        <v>87.264611763630882</v>
      </c>
      <c r="AT82" s="3">
        <v>81.58595881344003</v>
      </c>
      <c r="AU82" s="3">
        <v>72.926466172926737</v>
      </c>
      <c r="AV82" s="3">
        <v>61.149031066535358</v>
      </c>
      <c r="AW82" s="3">
        <v>56.50706301166467</v>
      </c>
      <c r="AX82" s="3">
        <v>56.186163082646935</v>
      </c>
      <c r="AY82" s="3">
        <v>38.411859371712971</v>
      </c>
      <c r="AZ82" s="3">
        <v>38.967071343881628</v>
      </c>
      <c r="BA82" s="3">
        <v>43.56438122232872</v>
      </c>
      <c r="BB82" s="3">
        <v>45.402197088707602</v>
      </c>
      <c r="BC82" s="3">
        <v>44.283171415089427</v>
      </c>
      <c r="BD82" s="3">
        <v>42.441620267092361</v>
      </c>
      <c r="BE82" s="3">
        <v>41.55683277715913</v>
      </c>
      <c r="BF82" s="3">
        <v>33.149930611272843</v>
      </c>
      <c r="BG82" s="3">
        <v>46.947602672714332</v>
      </c>
      <c r="BH82" s="3">
        <v>66.726365220183695</v>
      </c>
      <c r="BI82" s="3">
        <v>69.765737559150693</v>
      </c>
      <c r="BJ82" s="3">
        <v>80.091111032571391</v>
      </c>
      <c r="BK82" s="3">
        <v>81.477852033801526</v>
      </c>
      <c r="BL82" s="3">
        <v>82.79389987899664</v>
      </c>
      <c r="BM82" s="3">
        <v>82.479364057863151</v>
      </c>
      <c r="BN82" s="3">
        <v>82.947651293407617</v>
      </c>
      <c r="BO82" s="3">
        <v>83.545777318415304</v>
      </c>
      <c r="BP82" s="3">
        <v>83.354333491803999</v>
      </c>
      <c r="BQ82" s="3">
        <v>72.410465642019773</v>
      </c>
      <c r="BR82" s="3">
        <v>61.331462973040473</v>
      </c>
      <c r="BS82" s="3">
        <v>57.256672058208423</v>
      </c>
      <c r="BT82" s="3">
        <v>43.642818791183103</v>
      </c>
      <c r="BU82" s="3">
        <v>33.078762001944433</v>
      </c>
      <c r="BV82" s="3">
        <v>32.091224031120298</v>
      </c>
      <c r="BW82" s="3">
        <v>32.02533906863416</v>
      </c>
      <c r="BX82" s="3">
        <v>36.17488328132346</v>
      </c>
      <c r="BY82" s="3">
        <v>45.011969861871989</v>
      </c>
      <c r="BZ82" s="3">
        <v>46.211910793845981</v>
      </c>
      <c r="CA82" s="3">
        <v>45.458047756918475</v>
      </c>
      <c r="CB82" s="3">
        <v>43.186707964136993</v>
      </c>
      <c r="CC82" s="3">
        <v>42.775957272163808</v>
      </c>
      <c r="CD82" s="3">
        <v>39.554069562032431</v>
      </c>
      <c r="CE82" s="3">
        <v>39.33454468203422</v>
      </c>
      <c r="CF82" s="3">
        <v>63.242821741142059</v>
      </c>
      <c r="CG82" s="3">
        <v>78.207330052788052</v>
      </c>
      <c r="CH82" s="3">
        <v>76.16038987441091</v>
      </c>
      <c r="CI82" s="3">
        <v>69.814866697863394</v>
      </c>
      <c r="CJ82" s="3">
        <v>73.974710233802938</v>
      </c>
      <c r="CK82" s="3">
        <v>74.348436861366139</v>
      </c>
      <c r="CL82" s="3">
        <v>73.927014844581649</v>
      </c>
      <c r="CM82" s="3">
        <v>74.290818850314267</v>
      </c>
      <c r="CN82" s="3">
        <v>74.861754856910622</v>
      </c>
      <c r="CO82" s="3">
        <v>75.471013931052454</v>
      </c>
      <c r="CP82" s="3">
        <v>55.455350264366047</v>
      </c>
      <c r="CQ82" s="3">
        <v>35.057560746453539</v>
      </c>
      <c r="CR82" s="3">
        <v>35.489772951661116</v>
      </c>
      <c r="CS82" s="3">
        <v>33.70440818801044</v>
      </c>
      <c r="CT82" s="3">
        <v>25.562775717776059</v>
      </c>
      <c r="CU82" s="3">
        <v>25.628543621397203</v>
      </c>
      <c r="CV82" s="3">
        <v>32.2375230481193</v>
      </c>
      <c r="CW82" s="3">
        <v>31.728587230408174</v>
      </c>
      <c r="CX82" s="3">
        <v>30.516263237405418</v>
      </c>
      <c r="CY82" s="3">
        <v>32.538811167782676</v>
      </c>
      <c r="CZ82" s="3">
        <v>28.562187556604201</v>
      </c>
      <c r="DA82" s="3">
        <v>28.584576884819679</v>
      </c>
      <c r="DB82" s="3">
        <v>29.255782673610685</v>
      </c>
      <c r="DC82" s="3">
        <v>33.898276573643443</v>
      </c>
      <c r="DD82" s="3">
        <v>34.047926276365189</v>
      </c>
      <c r="DE82" s="3">
        <v>36.431868639815008</v>
      </c>
      <c r="DF82" s="3">
        <v>33.739083118689152</v>
      </c>
      <c r="DG82" s="3">
        <v>33.3858462744357</v>
      </c>
      <c r="DH82" s="3">
        <v>37.463344160050866</v>
      </c>
      <c r="DI82" s="3">
        <v>44.494633782042044</v>
      </c>
      <c r="DJ82" s="3">
        <v>44.945032794657514</v>
      </c>
      <c r="DK82" s="3">
        <v>44.973468662526287</v>
      </c>
      <c r="DL82" s="3">
        <v>43.637110932475935</v>
      </c>
      <c r="DM82" s="3">
        <v>37.577316404379836</v>
      </c>
      <c r="DN82" s="3">
        <v>38.38268017308723</v>
      </c>
      <c r="DO82" s="3">
        <v>36.335187885396003</v>
      </c>
      <c r="DP82" s="3">
        <v>36.387119858667326</v>
      </c>
      <c r="DQ82" s="3">
        <v>38.26297492377509</v>
      </c>
      <c r="DR82" s="3">
        <v>34.217184988392901</v>
      </c>
      <c r="DS82" s="3">
        <v>24.036977728867008</v>
      </c>
      <c r="DT82" s="3">
        <v>27.509645925679635</v>
      </c>
      <c r="DU82" s="3">
        <v>33.278863917700349</v>
      </c>
      <c r="DV82" s="3">
        <v>39.170851729768287</v>
      </c>
      <c r="DW82" s="3">
        <v>44.459176261073438</v>
      </c>
      <c r="DX82" s="3">
        <v>41.146858233697735</v>
      </c>
      <c r="DY82" s="3">
        <v>40.840197473115985</v>
      </c>
      <c r="DZ82" s="3">
        <v>42.566508728838862</v>
      </c>
      <c r="EA82" s="3">
        <v>42.47305882091711</v>
      </c>
      <c r="EB82" s="3">
        <v>42.436583118777172</v>
      </c>
      <c r="EC82" s="3">
        <v>44.478984807385274</v>
      </c>
      <c r="ED82" s="3">
        <v>37.63635053274529</v>
      </c>
      <c r="EE82" s="3">
        <v>36.676868409141569</v>
      </c>
      <c r="EF82" s="3">
        <v>32.978026297768892</v>
      </c>
      <c r="EG82" s="3">
        <v>28.52081092246593</v>
      </c>
      <c r="EH82" s="3">
        <v>27.04370552655482</v>
      </c>
      <c r="EI82" s="3">
        <v>26.304827347425956</v>
      </c>
      <c r="EJ82" s="3">
        <v>27.316683284269587</v>
      </c>
      <c r="EK82" s="3">
        <v>26.524515443393799</v>
      </c>
      <c r="EL82" s="3">
        <v>25.889496099337148</v>
      </c>
      <c r="EM82" s="3">
        <v>21.845039362954431</v>
      </c>
      <c r="EN82" s="3">
        <v>21.708384857748175</v>
      </c>
      <c r="EO82" s="3">
        <v>21.50031682332715</v>
      </c>
      <c r="EP82" s="3">
        <v>21.472002091582187</v>
      </c>
      <c r="EQ82" s="3">
        <v>17.727973404919481</v>
      </c>
      <c r="ER82" s="3">
        <v>25.104262973406808</v>
      </c>
      <c r="ES82" s="3">
        <v>18.862540066066998</v>
      </c>
      <c r="ET82" s="3">
        <v>19.68198270735904</v>
      </c>
      <c r="EU82" s="3">
        <v>23.907993042017136</v>
      </c>
      <c r="EV82" s="3">
        <v>24.203947341777294</v>
      </c>
      <c r="EW82" s="3">
        <v>24.289415471758833</v>
      </c>
      <c r="EX82" s="3">
        <v>24.056567359684234</v>
      </c>
      <c r="EY82" s="3">
        <v>29.402604614118939</v>
      </c>
      <c r="EZ82" s="3">
        <v>31.636458252755951</v>
      </c>
      <c r="FA82" s="3">
        <v>34.828517529524937</v>
      </c>
      <c r="FB82" s="3">
        <v>28.806309890482201</v>
      </c>
      <c r="FC82" s="3">
        <v>25.814219457467381</v>
      </c>
      <c r="FD82" s="3">
        <v>22.555483865278145</v>
      </c>
      <c r="FE82" s="3">
        <v>22.210626448564515</v>
      </c>
      <c r="FF82" s="3">
        <v>22.166481903773459</v>
      </c>
      <c r="FG82" s="3">
        <v>24.274586989049073</v>
      </c>
      <c r="FH82" s="3">
        <v>23.496741215598345</v>
      </c>
      <c r="FI82" s="3">
        <v>21.180830420047535</v>
      </c>
      <c r="FJ82" s="3">
        <v>24.667418410465917</v>
      </c>
      <c r="FK82" s="3">
        <v>21.075982024700672</v>
      </c>
      <c r="FL82" s="3">
        <v>24.07259711032809</v>
      </c>
      <c r="FM82" s="3">
        <v>23.999952391997478</v>
      </c>
      <c r="FN82" s="3">
        <v>23.931459726507299</v>
      </c>
      <c r="FO82" s="3">
        <v>23.917204772576611</v>
      </c>
      <c r="FP82" s="3">
        <v>26.591096408578295</v>
      </c>
      <c r="FQ82" s="3">
        <v>24.970897724940635</v>
      </c>
      <c r="FR82" s="3">
        <v>24.016532426844137</v>
      </c>
      <c r="FS82" s="3">
        <v>23.613936892571072</v>
      </c>
      <c r="FT82" s="3">
        <v>23.606192355861893</v>
      </c>
      <c r="FU82" s="3">
        <v>22.818599702153705</v>
      </c>
      <c r="FV82" s="3">
        <v>17.180508822273286</v>
      </c>
      <c r="FW82" s="3">
        <v>20.045217391623055</v>
      </c>
      <c r="FX82" s="3">
        <v>20.763112010413106</v>
      </c>
      <c r="FY82" s="3">
        <v>20.821690694966751</v>
      </c>
      <c r="FZ82" s="3">
        <v>19.351479547283677</v>
      </c>
      <c r="GA82" s="3">
        <v>27.162361724238977</v>
      </c>
      <c r="GB82" s="3">
        <v>30.456239460944076</v>
      </c>
      <c r="GC82" s="3">
        <v>30.482090347502449</v>
      </c>
      <c r="GD82" s="3">
        <v>27.935080324522303</v>
      </c>
      <c r="GE82" s="3">
        <v>30.489964488433497</v>
      </c>
      <c r="GF82" s="3">
        <v>30.809729732163458</v>
      </c>
      <c r="GG82" s="3">
        <v>36.640546588305078</v>
      </c>
      <c r="GH82" s="3">
        <v>37.015043160111929</v>
      </c>
      <c r="GI82" s="3">
        <v>36.219471140132541</v>
      </c>
      <c r="GJ82" s="3">
        <v>40.90582848883097</v>
      </c>
      <c r="GK82" s="3">
        <v>39.720682534717454</v>
      </c>
      <c r="GL82" s="3">
        <v>38.290237898116501</v>
      </c>
      <c r="GM82" s="3">
        <v>40.21323735058521</v>
      </c>
      <c r="GN82" s="3">
        <v>40.844529074999514</v>
      </c>
      <c r="GO82" s="3">
        <v>37.948041215767844</v>
      </c>
      <c r="GP82" s="3">
        <v>39.695057921606683</v>
      </c>
      <c r="GQ82" s="3">
        <v>37.888985793382979</v>
      </c>
      <c r="GR82" s="3">
        <v>37.107331626149751</v>
      </c>
      <c r="GS82" s="3">
        <v>37.466062408810345</v>
      </c>
      <c r="GT82" s="3">
        <v>31.98886479418195</v>
      </c>
      <c r="GU82" s="3">
        <v>29.79603663437511</v>
      </c>
      <c r="GV82" s="3">
        <v>26.251466961695932</v>
      </c>
      <c r="GW82" s="3">
        <v>30.673439825876024</v>
      </c>
      <c r="GX82" s="3">
        <v>30.8304562896428</v>
      </c>
      <c r="GY82" s="3">
        <v>30.613298316260753</v>
      </c>
      <c r="GZ82" s="3">
        <v>28.509115877547583</v>
      </c>
      <c r="HA82" s="3">
        <v>26.427782427358149</v>
      </c>
      <c r="HB82" s="3">
        <v>26.319831094841675</v>
      </c>
      <c r="HC82" s="3">
        <v>28.304605989481402</v>
      </c>
      <c r="HD82" s="3">
        <v>27.874104614513424</v>
      </c>
      <c r="HE82" s="3">
        <v>28.601089597973857</v>
      </c>
      <c r="HF82" s="3">
        <v>30.660225865476935</v>
      </c>
      <c r="HG82" s="3">
        <v>19.48796715910057</v>
      </c>
      <c r="HH82" s="3">
        <v>19.41003924506197</v>
      </c>
      <c r="HI82" s="3">
        <v>20.308192791127738</v>
      </c>
      <c r="HJ82" s="3">
        <v>25.053958285762327</v>
      </c>
      <c r="HK82" s="3">
        <v>24.423610396587236</v>
      </c>
      <c r="HL82" s="3">
        <v>24.633749568969847</v>
      </c>
      <c r="HM82" s="3">
        <v>57.895114143291813</v>
      </c>
      <c r="HN82" s="3">
        <v>63.070928811057669</v>
      </c>
      <c r="HO82" s="3">
        <v>66.392255165836247</v>
      </c>
      <c r="HP82" s="3">
        <v>63.293209426760335</v>
      </c>
      <c r="HQ82" s="3">
        <v>62.722592122981716</v>
      </c>
      <c r="HR82" s="3">
        <v>63.450591900637669</v>
      </c>
      <c r="HS82" s="3">
        <v>63.441407060504233</v>
      </c>
      <c r="HT82" s="3">
        <v>59.788182914240366</v>
      </c>
      <c r="HU82" s="3">
        <v>63.386334815784465</v>
      </c>
      <c r="HV82" s="3">
        <v>64.309263143856768</v>
      </c>
      <c r="HW82" s="3">
        <v>40.663998897265841</v>
      </c>
      <c r="HX82" s="3">
        <v>27.276803191962941</v>
      </c>
      <c r="HY82" s="3">
        <v>25.80745949027532</v>
      </c>
      <c r="HZ82" s="3">
        <v>28.226836253492255</v>
      </c>
      <c r="IA82" s="3">
        <v>27.832586415518971</v>
      </c>
      <c r="IB82" s="3">
        <v>27.216479401979161</v>
      </c>
      <c r="IC82" s="3">
        <v>27.343620214181506</v>
      </c>
      <c r="ID82" s="3">
        <v>29.363783937965138</v>
      </c>
      <c r="IE82" s="3">
        <v>24.441254119867683</v>
      </c>
      <c r="IF82" s="3">
        <v>25.036557769914207</v>
      </c>
      <c r="IG82" s="3">
        <v>19.708442749250153</v>
      </c>
      <c r="IH82" s="3">
        <v>21.649542404037209</v>
      </c>
      <c r="II82" s="3">
        <v>25.660073109676958</v>
      </c>
      <c r="IJ82" s="3">
        <v>25.591460014863056</v>
      </c>
      <c r="IK82" s="3">
        <v>23.93264631239682</v>
      </c>
      <c r="IL82" s="3">
        <v>24.072296627334293</v>
      </c>
      <c r="IM82" s="3">
        <v>26.473778650588624</v>
      </c>
      <c r="IN82" s="3">
        <v>27.204476669443423</v>
      </c>
      <c r="IO82" s="3">
        <v>29.315168724706446</v>
      </c>
      <c r="IP82" s="3">
        <v>25.711253708744859</v>
      </c>
      <c r="IQ82" s="3">
        <v>29.510672132671896</v>
      </c>
      <c r="IR82" s="3">
        <v>24.343107445063968</v>
      </c>
      <c r="IS82" s="3">
        <v>25.118938004026944</v>
      </c>
      <c r="IT82" s="3">
        <v>33.104521067263441</v>
      </c>
      <c r="IU82" s="3">
        <v>34.320618056173906</v>
      </c>
      <c r="IV82" s="3">
        <v>35.511092517737112</v>
      </c>
      <c r="IW82" s="3">
        <v>36.292351984239374</v>
      </c>
      <c r="IX82" s="3">
        <v>35.489893889922875</v>
      </c>
      <c r="IY82" s="3">
        <v>34.060455944303811</v>
      </c>
      <c r="IZ82" s="3">
        <v>34.56325450941371</v>
      </c>
      <c r="JA82" s="3">
        <v>31.741493631724431</v>
      </c>
      <c r="JB82" s="3">
        <v>36.708112932815219</v>
      </c>
      <c r="JC82" s="3">
        <v>36.454821033223517</v>
      </c>
      <c r="JD82" s="3">
        <v>34.742305132372636</v>
      </c>
      <c r="JE82" s="3">
        <v>53.609842676157399</v>
      </c>
      <c r="JF82" s="3">
        <v>80.396416443329727</v>
      </c>
      <c r="JG82" s="3">
        <v>81.133232704857278</v>
      </c>
      <c r="JH82" s="3">
        <v>91.046675093530922</v>
      </c>
      <c r="JI82" s="3">
        <v>92.604938446806429</v>
      </c>
      <c r="JJ82" s="3">
        <v>92.734623979542235</v>
      </c>
      <c r="JK82" s="3">
        <v>92.952196085031332</v>
      </c>
      <c r="JL82" s="3">
        <v>91.539203941847902</v>
      </c>
      <c r="JM82" s="3">
        <v>91.390433601459577</v>
      </c>
      <c r="JN82" s="3">
        <v>87.02855725905934</v>
      </c>
      <c r="JO82" s="3">
        <v>62.296967246886041</v>
      </c>
      <c r="JP82" s="3">
        <v>51.572730046292158</v>
      </c>
      <c r="JQ82" s="3">
        <v>53.480341938006617</v>
      </c>
      <c r="JR82" s="3">
        <v>43.657890219332799</v>
      </c>
      <c r="JS82" s="3">
        <v>35.728049642535765</v>
      </c>
      <c r="JT82" s="3">
        <v>36.498498534585281</v>
      </c>
      <c r="JU82" s="3">
        <v>37.259416748248739</v>
      </c>
      <c r="JV82" s="3">
        <v>36.853271736241155</v>
      </c>
      <c r="JW82" s="3">
        <v>35.941822375899434</v>
      </c>
      <c r="JX82" s="3">
        <v>35.546413738874541</v>
      </c>
      <c r="JY82" s="3">
        <v>37.285675354470989</v>
      </c>
      <c r="JZ82" s="3">
        <v>29.88776437938856</v>
      </c>
      <c r="KA82" s="3">
        <v>27.645576453281329</v>
      </c>
      <c r="KB82" s="3">
        <v>27.305906482392619</v>
      </c>
      <c r="KC82" s="3">
        <v>26.837235471950695</v>
      </c>
      <c r="KD82" s="3">
        <v>42.74889183732455</v>
      </c>
      <c r="KE82" s="3">
        <v>49.169583489849003</v>
      </c>
      <c r="KF82" s="3">
        <v>49.806264580290225</v>
      </c>
      <c r="KG82" s="3">
        <v>52.07911880355033</v>
      </c>
      <c r="KH82" s="3">
        <v>50.659430583691289</v>
      </c>
      <c r="KI82" s="3">
        <v>50.612695619023143</v>
      </c>
      <c r="KJ82" s="3">
        <v>49.970544237508548</v>
      </c>
      <c r="KK82" s="3">
        <v>50.740113409708336</v>
      </c>
      <c r="KL82" s="3">
        <v>52.448476550760162</v>
      </c>
      <c r="KM82" s="3">
        <v>55.245584159933479</v>
      </c>
      <c r="KN82" s="3">
        <v>47.263284790329784</v>
      </c>
      <c r="KO82" s="3">
        <v>45.060523651101633</v>
      </c>
      <c r="KP82" s="3">
        <v>47.820481609220032</v>
      </c>
      <c r="KQ82" s="3">
        <v>46.137831749283286</v>
      </c>
      <c r="KR82" s="3">
        <v>45.628164191185498</v>
      </c>
      <c r="KS82" s="3">
        <v>48.982891894006436</v>
      </c>
      <c r="KT82" s="3">
        <v>51.339122968526389</v>
      </c>
      <c r="KU82" s="3">
        <v>53.124678006423345</v>
      </c>
      <c r="KV82" s="3">
        <v>51.589894172608652</v>
      </c>
      <c r="KW82" s="3">
        <v>47.527832416545266</v>
      </c>
      <c r="KX82" s="3">
        <v>52.025067218817604</v>
      </c>
      <c r="KY82" s="3">
        <v>49.185762878666289</v>
      </c>
      <c r="KZ82" s="3">
        <v>51.143455251335361</v>
      </c>
      <c r="LA82" s="3">
        <v>51.398951552439001</v>
      </c>
      <c r="LB82" s="3">
        <v>53.721868658499432</v>
      </c>
      <c r="LC82" s="3">
        <v>46.585749084136523</v>
      </c>
      <c r="LD82" s="3">
        <v>44.609768311152756</v>
      </c>
      <c r="LE82" s="3">
        <v>41.182474891295634</v>
      </c>
      <c r="LF82" s="3">
        <v>38.242825988422751</v>
      </c>
      <c r="LG82" s="3">
        <v>38.302024630241938</v>
      </c>
      <c r="LH82" s="3">
        <v>35.702263835238654</v>
      </c>
      <c r="LI82" s="3">
        <v>30.316710826216131</v>
      </c>
      <c r="LJ82" s="3">
        <v>27.466356532714201</v>
      </c>
      <c r="LK82" s="3">
        <v>28.383164224470793</v>
      </c>
      <c r="LL82" s="3">
        <v>23.084559357192468</v>
      </c>
      <c r="LM82" s="3">
        <v>22.942774438777541</v>
      </c>
      <c r="LN82" s="3">
        <v>23.219262608436114</v>
      </c>
      <c r="LO82" s="3">
        <v>39.753775141201146</v>
      </c>
      <c r="LP82" s="3">
        <v>38.555116824781159</v>
      </c>
      <c r="LQ82" s="3">
        <v>39.482331102461799</v>
      </c>
      <c r="LR82" s="3">
        <v>39.672431758466082</v>
      </c>
      <c r="LS82" s="3">
        <v>39.113038516397417</v>
      </c>
      <c r="LT82" s="3">
        <v>39.069234170070438</v>
      </c>
      <c r="LU82" s="3">
        <v>39.190060271204196</v>
      </c>
      <c r="LV82" s="3">
        <v>38.100879394753022</v>
      </c>
      <c r="LW82" s="3">
        <v>41.940184836819938</v>
      </c>
      <c r="LX82" s="3">
        <v>40.352417923535484</v>
      </c>
      <c r="LY82" s="3">
        <v>28.226706703631397</v>
      </c>
      <c r="LZ82" s="3">
        <v>34.304508695910343</v>
      </c>
      <c r="MA82" s="3">
        <v>34.098255227309188</v>
      </c>
      <c r="MB82" s="3">
        <v>37.488472298291263</v>
      </c>
      <c r="MC82" s="3">
        <v>37.504191370555631</v>
      </c>
      <c r="MD82" s="3">
        <v>36.844799206257377</v>
      </c>
      <c r="ME82" s="3">
        <v>31.275102509412335</v>
      </c>
      <c r="MF82" s="3">
        <v>35.278604264392754</v>
      </c>
      <c r="MG82" s="3">
        <v>36.526704778280454</v>
      </c>
      <c r="MH82" s="3">
        <v>36.559850711743231</v>
      </c>
      <c r="MI82" s="3">
        <v>40.536501123585779</v>
      </c>
      <c r="MJ82" s="3">
        <v>38.43397855306106</v>
      </c>
      <c r="MK82" s="3">
        <v>38.064700539065115</v>
      </c>
      <c r="ML82" s="3">
        <v>34.056578714975899</v>
      </c>
      <c r="MM82" s="3">
        <v>45.746265672153399</v>
      </c>
      <c r="MN82" s="3">
        <v>47.577879151090848</v>
      </c>
      <c r="MO82" s="3">
        <v>47.472512714728232</v>
      </c>
      <c r="MP82" s="3">
        <v>43.765273364252451</v>
      </c>
      <c r="MQ82" s="3">
        <v>44.974596291635443</v>
      </c>
      <c r="MR82" s="3">
        <v>44.812193842602881</v>
      </c>
      <c r="MS82" s="3">
        <v>45.67963099435066</v>
      </c>
      <c r="MT82" s="3">
        <v>48.317951774864724</v>
      </c>
      <c r="MU82" s="3">
        <v>48.230162605604441</v>
      </c>
      <c r="MV82" s="3">
        <v>48.629734147574098</v>
      </c>
      <c r="MW82" s="3">
        <v>41.757587067513505</v>
      </c>
      <c r="MX82" s="3">
        <v>39.255480076221687</v>
      </c>
      <c r="MY82" s="3">
        <v>43.338073817893054</v>
      </c>
      <c r="MZ82" s="3">
        <v>43.184017703032261</v>
      </c>
      <c r="NA82" s="3">
        <v>38.906591185680128</v>
      </c>
      <c r="NB82" s="3">
        <v>38.639751443582995</v>
      </c>
      <c r="NC82" s="3">
        <v>32.534639312785892</v>
      </c>
      <c r="ND82" s="3">
        <v>28.972663556722114</v>
      </c>
      <c r="NE82" s="3">
        <v>28.88614742093468</v>
      </c>
      <c r="NF82" s="3">
        <v>57.521582577773366</v>
      </c>
      <c r="NG82" s="3">
        <v>57.828438486329986</v>
      </c>
      <c r="NH82" s="3">
        <v>56.569471935839928</v>
      </c>
      <c r="NI82" s="3">
        <v>53.349555147345299</v>
      </c>
      <c r="NJ82" s="3">
        <v>58.763462062888514</v>
      </c>
      <c r="NK82" s="3">
        <v>58.240772816818357</v>
      </c>
      <c r="NL82" s="3">
        <v>57.799511466732163</v>
      </c>
      <c r="NM82" s="3">
        <v>61.056328143293278</v>
      </c>
      <c r="NN82" s="3">
        <v>60.619268263631923</v>
      </c>
      <c r="NO82" s="3">
        <v>60.650486915120418</v>
      </c>
      <c r="NP82" s="3">
        <v>46.200001897885272</v>
      </c>
      <c r="NQ82" s="3">
        <v>40.363265473936544</v>
      </c>
      <c r="NR82" s="3">
        <v>39.421143697382696</v>
      </c>
      <c r="NS82" s="3">
        <v>59.080279719755026</v>
      </c>
      <c r="NT82" s="3">
        <v>51.965960728505507</v>
      </c>
      <c r="NU82" s="3">
        <v>51.919103199176391</v>
      </c>
      <c r="NV82" s="3">
        <v>57.832595061046177</v>
      </c>
      <c r="NW82" s="3">
        <v>56.834852124860255</v>
      </c>
      <c r="NX82" s="3">
        <v>55.833564864898364</v>
      </c>
      <c r="NY82" s="3">
        <v>55.77133534581278</v>
      </c>
      <c r="NZ82" s="3">
        <v>49.615659375442199</v>
      </c>
      <c r="OA82" s="3">
        <v>49.628129791738736</v>
      </c>
      <c r="OB82" s="3">
        <v>50.981489360975303</v>
      </c>
      <c r="OC82" s="3">
        <v>37.039449664155718</v>
      </c>
      <c r="OD82" s="3">
        <v>43.391022480539057</v>
      </c>
      <c r="OE82" s="3">
        <v>42.624544465185323</v>
      </c>
      <c r="OF82" s="3">
        <v>50.809327288152083</v>
      </c>
      <c r="OG82" s="3">
        <v>49.967268750089076</v>
      </c>
      <c r="OH82" s="3">
        <v>48.957180664377873</v>
      </c>
      <c r="OI82" s="3">
        <v>48.836081679818008</v>
      </c>
      <c r="OJ82" s="3">
        <v>48.864512422162626</v>
      </c>
      <c r="OK82" s="3">
        <v>56.606334212956916</v>
      </c>
      <c r="OL82" s="3">
        <v>57.027026706983463</v>
      </c>
      <c r="OM82" s="3">
        <v>53.714146916604612</v>
      </c>
      <c r="ON82" s="3">
        <v>42.650941140841674</v>
      </c>
      <c r="OO82" s="3">
        <v>39.949418418697817</v>
      </c>
      <c r="OP82" s="3">
        <v>36.143119021900432</v>
      </c>
      <c r="OQ82" s="3">
        <v>36.154846002197665</v>
      </c>
      <c r="OR82" s="3">
        <v>39.044684400305641</v>
      </c>
      <c r="OS82" s="3">
        <v>39.792519160259396</v>
      </c>
      <c r="OT82" s="3">
        <v>40.968317981624452</v>
      </c>
      <c r="OU82" s="3">
        <v>38.421056239865131</v>
      </c>
      <c r="OV82" s="3">
        <v>43.652068896797871</v>
      </c>
      <c r="OW82" s="3">
        <v>43.406696907315968</v>
      </c>
      <c r="OX82" s="3">
        <v>49.611294514116231</v>
      </c>
      <c r="OY82" s="3">
        <v>53.190198588234658</v>
      </c>
      <c r="OZ82" s="3">
        <v>52.611227307421416</v>
      </c>
      <c r="PA82" s="3">
        <v>52.750113534197979</v>
      </c>
      <c r="PB82" s="3">
        <v>48.386008352184831</v>
      </c>
      <c r="PC82" s="3">
        <v>48.137727110759393</v>
      </c>
      <c r="PD82" s="3">
        <v>47.351725536219369</v>
      </c>
      <c r="PE82" s="3">
        <v>44.236344318046847</v>
      </c>
      <c r="PF82" s="3">
        <v>32.549429855139564</v>
      </c>
      <c r="PG82" s="3">
        <v>46.273783980950626</v>
      </c>
      <c r="PH82" s="3">
        <v>44.197091810116063</v>
      </c>
      <c r="PI82" s="3">
        <v>42.132806479272439</v>
      </c>
      <c r="PJ82" s="3">
        <v>67.000843189334859</v>
      </c>
      <c r="PK82" s="3">
        <v>69.383908121069638</v>
      </c>
      <c r="PL82" s="3">
        <v>69.067789468937306</v>
      </c>
      <c r="PM82" s="3">
        <v>69.992238239986847</v>
      </c>
      <c r="PN82" s="3">
        <v>70.511277541296963</v>
      </c>
      <c r="PO82" s="3">
        <v>70.463660276962145</v>
      </c>
      <c r="PP82" s="3">
        <v>70.440386702970798</v>
      </c>
      <c r="PQ82" s="3">
        <v>57.79227692640702</v>
      </c>
      <c r="PR82" s="3">
        <v>56.546635120571942</v>
      </c>
      <c r="PS82" s="3">
        <v>70.402056302099368</v>
      </c>
    </row>
    <row r="83" spans="3:435" x14ac:dyDescent="0.2">
      <c r="C83" s="1" t="str">
        <f>[1]!WSS(D83,"sec_name","ShowCodes=N","cols=1;rows=1")</f>
        <v>完美世界</v>
      </c>
      <c r="D83" s="1" t="s">
        <v>83</v>
      </c>
      <c r="E83" s="3">
        <v>49.698624135422556</v>
      </c>
      <c r="F83" s="3">
        <v>53.359905926661163</v>
      </c>
      <c r="G83" s="3">
        <v>52.426624232830008</v>
      </c>
      <c r="H83" s="3">
        <v>51.342378988584443</v>
      </c>
      <c r="I83" s="3">
        <v>41.438594377945932</v>
      </c>
      <c r="J83" s="3">
        <v>43.367702556532322</v>
      </c>
      <c r="K83" s="3">
        <v>39.895725585781314</v>
      </c>
      <c r="L83" s="3">
        <v>39.754334023334856</v>
      </c>
      <c r="M83" s="3">
        <v>41.365118637745134</v>
      </c>
      <c r="N83" s="3">
        <v>38.816992972538721</v>
      </c>
      <c r="O83" s="3">
        <v>42.755053590337923</v>
      </c>
      <c r="P83" s="3">
        <v>40.242210619200755</v>
      </c>
      <c r="Q83" s="3">
        <v>39.891492380198564</v>
      </c>
      <c r="R83" s="3">
        <v>39.75758532467286</v>
      </c>
      <c r="S83" s="3">
        <v>33.836480439446376</v>
      </c>
      <c r="T83" s="3">
        <v>33.402864492378399</v>
      </c>
      <c r="U83" s="3">
        <v>38.374668242175069</v>
      </c>
      <c r="V83" s="3">
        <v>44.266717780251881</v>
      </c>
      <c r="W83" s="3">
        <v>38.621698957048594</v>
      </c>
      <c r="X83" s="3">
        <v>41.295488555916641</v>
      </c>
      <c r="Y83" s="3">
        <v>40.22183052426584</v>
      </c>
      <c r="Z83" s="3">
        <v>42.111887062384518</v>
      </c>
      <c r="AA83" s="3">
        <v>41.901671279081782</v>
      </c>
      <c r="AB83" s="3">
        <v>44.576405500852623</v>
      </c>
      <c r="AC83" s="3">
        <v>45.584232150568219</v>
      </c>
      <c r="AD83" s="3">
        <v>40.960097868337989</v>
      </c>
      <c r="AE83" s="3">
        <v>38.683697354550297</v>
      </c>
      <c r="AF83" s="3">
        <v>32.836476321515704</v>
      </c>
      <c r="AG83" s="3">
        <v>37.13397185760217</v>
      </c>
      <c r="AH83" s="3">
        <v>32.102595589855007</v>
      </c>
      <c r="AI83" s="3">
        <v>29.036756909575871</v>
      </c>
      <c r="AJ83" s="3">
        <v>34.643873779507203</v>
      </c>
      <c r="AK83" s="3">
        <v>34.467702955112635</v>
      </c>
      <c r="AL83" s="3">
        <v>38.050727807624696</v>
      </c>
      <c r="AM83" s="3">
        <v>38.540605479024045</v>
      </c>
      <c r="AN83" s="3">
        <v>45.832327688710784</v>
      </c>
      <c r="AO83" s="3">
        <v>45.665984908721143</v>
      </c>
      <c r="AP83" s="3">
        <v>45.8308704213078</v>
      </c>
      <c r="AQ83" s="3">
        <v>42.897061752372757</v>
      </c>
      <c r="AR83" s="3">
        <v>42.922714968578575</v>
      </c>
      <c r="AS83" s="3">
        <v>41.977644518873319</v>
      </c>
      <c r="AT83" s="3">
        <v>39.565917531513577</v>
      </c>
      <c r="AU83" s="3">
        <v>53.851173821269484</v>
      </c>
      <c r="AV83" s="3">
        <v>67.603274801313873</v>
      </c>
      <c r="AW83" s="3">
        <v>71.50645805659029</v>
      </c>
      <c r="AX83" s="3">
        <v>72.040535318421689</v>
      </c>
      <c r="AY83" s="3">
        <v>79.998118540965123</v>
      </c>
      <c r="AZ83" s="3">
        <v>79.96487502843533</v>
      </c>
      <c r="BA83" s="3">
        <v>81.891221569055077</v>
      </c>
      <c r="BB83" s="3">
        <v>81.623830780520066</v>
      </c>
      <c r="BC83" s="3">
        <v>82.616117267730971</v>
      </c>
      <c r="BD83" s="3">
        <v>80.96502748512971</v>
      </c>
      <c r="BE83" s="3">
        <v>72.478486260938297</v>
      </c>
      <c r="BF83" s="3">
        <v>61.201468638574234</v>
      </c>
      <c r="BG83" s="3">
        <v>52.838274465127611</v>
      </c>
      <c r="BH83" s="3">
        <v>51.311269181630855</v>
      </c>
      <c r="BI83" s="3">
        <v>44.135652105015893</v>
      </c>
      <c r="BJ83" s="3">
        <v>46.309341478250644</v>
      </c>
      <c r="BK83" s="3">
        <v>36.204403914009738</v>
      </c>
      <c r="BL83" s="3">
        <v>38.642265333892368</v>
      </c>
      <c r="BM83" s="3">
        <v>40.197908274895276</v>
      </c>
      <c r="BN83" s="3">
        <v>39.279867130834162</v>
      </c>
      <c r="BO83" s="3">
        <v>38.605152283740523</v>
      </c>
      <c r="BP83" s="3">
        <v>37.895915372510188</v>
      </c>
      <c r="BQ83" s="3">
        <v>36.67697244734434</v>
      </c>
      <c r="BR83" s="3">
        <v>37.081017127001864</v>
      </c>
      <c r="BS83" s="3">
        <v>41.919066996028185</v>
      </c>
      <c r="BT83" s="3">
        <v>40.051402984668336</v>
      </c>
      <c r="BU83" s="3">
        <v>39.827457945071608</v>
      </c>
      <c r="BV83" s="3">
        <v>51.210175028564564</v>
      </c>
      <c r="BW83" s="3">
        <v>51.00200795127121</v>
      </c>
      <c r="BX83" s="3">
        <v>53.062823239646676</v>
      </c>
      <c r="BY83" s="3">
        <v>49.088948863772082</v>
      </c>
      <c r="BZ83" s="3">
        <v>51.662427979118839</v>
      </c>
      <c r="CA83" s="3">
        <v>51.734664996351142</v>
      </c>
      <c r="CB83" s="3">
        <v>54.49628535767674</v>
      </c>
      <c r="CC83" s="3">
        <v>52.530152632800224</v>
      </c>
      <c r="CD83" s="3">
        <v>52.825819597635075</v>
      </c>
      <c r="CE83" s="3">
        <v>60.771117343423732</v>
      </c>
      <c r="CF83" s="3">
        <v>45.359979438400082</v>
      </c>
      <c r="CG83" s="3">
        <v>46.247800002887033</v>
      </c>
      <c r="CH83" s="3">
        <v>48.488453431188091</v>
      </c>
      <c r="CI83" s="3">
        <v>49.106479132586344</v>
      </c>
      <c r="CJ83" s="3">
        <v>48.916601766457113</v>
      </c>
      <c r="CK83" s="3">
        <v>50.628523435151159</v>
      </c>
      <c r="CL83" s="3">
        <v>48.855268659567862</v>
      </c>
      <c r="CM83" s="3">
        <v>50.895747390713332</v>
      </c>
      <c r="CN83" s="3">
        <v>49.167791678838668</v>
      </c>
      <c r="CO83" s="3">
        <v>41.689436369532331</v>
      </c>
      <c r="CP83" s="3">
        <v>45.055035437124651</v>
      </c>
      <c r="CQ83" s="3">
        <v>46.838173889210125</v>
      </c>
      <c r="CR83" s="3">
        <v>44.894678849672012</v>
      </c>
      <c r="CS83" s="3">
        <v>46.093298040906475</v>
      </c>
      <c r="CT83" s="3">
        <v>44.358745363394448</v>
      </c>
      <c r="CU83" s="3">
        <v>43.357684367879024</v>
      </c>
      <c r="CV83" s="3">
        <v>43.003136534241776</v>
      </c>
      <c r="CW83" s="3">
        <v>37.932286968860446</v>
      </c>
      <c r="CX83" s="3">
        <v>37.561379207539552</v>
      </c>
      <c r="CY83" s="3">
        <v>40.335069661862839</v>
      </c>
      <c r="CZ83" s="3">
        <v>34.820623000136202</v>
      </c>
      <c r="DA83" s="3">
        <v>33.093870689355199</v>
      </c>
      <c r="DB83" s="3">
        <v>32.795092936101199</v>
      </c>
      <c r="DC83" s="3">
        <v>33.978827771082798</v>
      </c>
      <c r="DD83" s="3">
        <v>44.074035193371259</v>
      </c>
      <c r="DE83" s="3">
        <v>42.109903866390425</v>
      </c>
      <c r="DF83" s="3">
        <v>42.579235881220761</v>
      </c>
      <c r="DG83" s="3">
        <v>51.209263961069887</v>
      </c>
      <c r="DH83" s="3">
        <v>51.960955536714422</v>
      </c>
      <c r="DI83" s="3">
        <v>49.603007462914228</v>
      </c>
      <c r="DJ83" s="3">
        <v>50.544413025738535</v>
      </c>
      <c r="DK83" s="3">
        <v>49.643712320754368</v>
      </c>
      <c r="DL83" s="3">
        <v>48.520637497988332</v>
      </c>
      <c r="DM83" s="3">
        <v>39.441486801383121</v>
      </c>
      <c r="DN83" s="3">
        <v>37.688994444404237</v>
      </c>
      <c r="DO83" s="3">
        <v>38.362516562117378</v>
      </c>
      <c r="DP83" s="3">
        <v>36.397559813070181</v>
      </c>
      <c r="DQ83" s="3">
        <v>27.446427624236513</v>
      </c>
      <c r="DR83" s="3">
        <v>25.890191685536564</v>
      </c>
      <c r="DS83" s="3">
        <v>33.471699034108056</v>
      </c>
      <c r="DT83" s="3">
        <v>30.416153828665106</v>
      </c>
      <c r="DU83" s="3">
        <v>32.21763588065825</v>
      </c>
      <c r="DV83" s="3">
        <v>39.780431902867349</v>
      </c>
      <c r="DW83" s="3">
        <v>37.352374265011925</v>
      </c>
      <c r="DX83" s="3">
        <v>39.907768537284731</v>
      </c>
      <c r="DY83" s="3">
        <v>39.995579593873202</v>
      </c>
      <c r="DZ83" s="3">
        <v>41.05926469037518</v>
      </c>
      <c r="EA83" s="3">
        <v>40.724647860942476</v>
      </c>
      <c r="EB83" s="3">
        <v>41.157775861473716</v>
      </c>
      <c r="EC83" s="3">
        <v>30.381336908901055</v>
      </c>
      <c r="ED83" s="3">
        <v>31.043695532010275</v>
      </c>
      <c r="EE83" s="3">
        <v>32.00783073720919</v>
      </c>
      <c r="EF83" s="3">
        <v>27.409010410372932</v>
      </c>
      <c r="EG83" s="3">
        <v>30.246444809791811</v>
      </c>
      <c r="EH83" s="3">
        <v>26.8281426870929</v>
      </c>
      <c r="EI83" s="3">
        <v>29.977771619876528</v>
      </c>
      <c r="EJ83" s="3">
        <v>30.209619078085463</v>
      </c>
      <c r="EK83" s="3">
        <v>29.26443986885635</v>
      </c>
      <c r="EL83" s="3">
        <v>30.027325878368039</v>
      </c>
      <c r="EM83" s="3">
        <v>33.679379521310935</v>
      </c>
      <c r="EN83" s="3">
        <v>40.82873033797479</v>
      </c>
      <c r="EO83" s="3">
        <v>37.108247848880509</v>
      </c>
      <c r="EP83" s="3">
        <v>32.654773825099277</v>
      </c>
      <c r="EQ83" s="3">
        <v>33.068207784328933</v>
      </c>
      <c r="ER83" s="3">
        <v>33.310980094696305</v>
      </c>
      <c r="ES83" s="3">
        <v>33.693904858861139</v>
      </c>
      <c r="ET83" s="3">
        <v>36.463251578605984</v>
      </c>
      <c r="EU83" s="3">
        <v>36.796155385640937</v>
      </c>
      <c r="EV83" s="3">
        <v>38.455402734836035</v>
      </c>
      <c r="EW83" s="3">
        <v>49.176350224233502</v>
      </c>
      <c r="EX83" s="3">
        <v>42.585871265252663</v>
      </c>
      <c r="EY83" s="3">
        <v>42.519200234564444</v>
      </c>
      <c r="EZ83" s="3">
        <v>43.821273561479224</v>
      </c>
      <c r="FA83" s="3">
        <v>46.946505146801783</v>
      </c>
      <c r="FB83" s="3">
        <v>45.413806974881282</v>
      </c>
      <c r="FC83" s="3">
        <v>45.608337751367756</v>
      </c>
      <c r="FD83" s="3">
        <v>41.641556805323475</v>
      </c>
      <c r="FE83" s="3">
        <v>39.803420613221462</v>
      </c>
      <c r="FF83" s="3">
        <v>36.206297430896051</v>
      </c>
      <c r="FG83" s="3">
        <v>31.800992650655427</v>
      </c>
      <c r="FH83" s="3">
        <v>31.809884207446601</v>
      </c>
      <c r="FI83" s="3">
        <v>35.58130168588351</v>
      </c>
      <c r="FJ83" s="3">
        <v>34.393967037050317</v>
      </c>
      <c r="FK83" s="3">
        <v>32.471996655991738</v>
      </c>
      <c r="FL83" s="3">
        <v>34.74531154962024</v>
      </c>
      <c r="FM83" s="3">
        <v>35.250338642335528</v>
      </c>
      <c r="FN83" s="3">
        <v>34.539609873980062</v>
      </c>
      <c r="FO83" s="3">
        <v>33.585057892674165</v>
      </c>
      <c r="FP83" s="3">
        <v>33.414188355522924</v>
      </c>
      <c r="FQ83" s="3">
        <v>46.5311056491568</v>
      </c>
      <c r="FR83" s="3">
        <v>48.658437088086025</v>
      </c>
      <c r="FS83" s="3">
        <v>47.780994291900434</v>
      </c>
      <c r="FT83" s="3">
        <v>47.824953262592572</v>
      </c>
      <c r="FU83" s="3">
        <v>43.532855898925447</v>
      </c>
      <c r="FV83" s="3">
        <v>43.765659291610262</v>
      </c>
      <c r="FW83" s="3">
        <v>43.667356900257651</v>
      </c>
      <c r="FX83" s="3">
        <v>42.69447479338141</v>
      </c>
      <c r="FY83" s="3">
        <v>43.278755331468737</v>
      </c>
      <c r="FZ83" s="3">
        <v>43.391265523842293</v>
      </c>
      <c r="GA83" s="3">
        <v>23.870156830162404</v>
      </c>
      <c r="GB83" s="3">
        <v>26.116057229813578</v>
      </c>
      <c r="GC83" s="3">
        <v>27.99256265225295</v>
      </c>
      <c r="GD83" s="3">
        <v>31.710886128205338</v>
      </c>
      <c r="GE83" s="3">
        <v>33.203172395164223</v>
      </c>
      <c r="GF83" s="3">
        <v>33.174696610557383</v>
      </c>
      <c r="GG83" s="3">
        <v>33.440924157297431</v>
      </c>
      <c r="GH83" s="3">
        <v>37.072571842177048</v>
      </c>
      <c r="GI83" s="3">
        <v>37.132754858439313</v>
      </c>
      <c r="GJ83" s="3">
        <v>37.45348125296789</v>
      </c>
      <c r="GK83" s="3">
        <v>39.682348739447356</v>
      </c>
      <c r="GL83" s="3">
        <v>37.577330539147745</v>
      </c>
      <c r="GM83" s="3">
        <v>35.147417724868838</v>
      </c>
      <c r="GN83" s="3">
        <v>32.520727590753374</v>
      </c>
      <c r="GO83" s="3">
        <v>30.655663309316438</v>
      </c>
      <c r="GP83" s="3">
        <v>29.969513939668957</v>
      </c>
      <c r="GQ83" s="3">
        <v>31.475576631122912</v>
      </c>
      <c r="GR83" s="3">
        <v>32.790867494346593</v>
      </c>
      <c r="GS83" s="3">
        <v>33.459695092033243</v>
      </c>
      <c r="GT83" s="3">
        <v>32.98634991822491</v>
      </c>
      <c r="GU83" s="3">
        <v>22.319498471992283</v>
      </c>
      <c r="GV83" s="3">
        <v>22.122313716010925</v>
      </c>
      <c r="GW83" s="3">
        <v>23.44268985015583</v>
      </c>
      <c r="GX83" s="3">
        <v>28.326354111587047</v>
      </c>
      <c r="GY83" s="3">
        <v>27.535955475660966</v>
      </c>
      <c r="GZ83" s="3">
        <v>27.072713534505219</v>
      </c>
      <c r="HA83" s="3">
        <v>32.467372863090915</v>
      </c>
      <c r="HB83" s="3">
        <v>34.706748968890793</v>
      </c>
      <c r="HC83" s="3">
        <v>35.185466524865319</v>
      </c>
      <c r="HD83" s="3">
        <v>37.257752942719819</v>
      </c>
      <c r="HE83" s="3">
        <v>37.231758092467466</v>
      </c>
      <c r="HF83" s="3">
        <v>39.875297826175576</v>
      </c>
      <c r="HG83" s="3">
        <v>40.190299252443971</v>
      </c>
      <c r="HH83" s="3">
        <v>36.88742726807358</v>
      </c>
      <c r="HI83" s="3">
        <v>36.46464819899974</v>
      </c>
      <c r="HJ83" s="3">
        <v>57.418263784982273</v>
      </c>
      <c r="HK83" s="3">
        <v>54.084329641377614</v>
      </c>
      <c r="HL83" s="3">
        <v>61.001793927694607</v>
      </c>
      <c r="HM83" s="3">
        <v>62.246092474940674</v>
      </c>
      <c r="HN83" s="3">
        <v>58.947537236095506</v>
      </c>
      <c r="HO83" s="3">
        <v>57.607238908641321</v>
      </c>
      <c r="HP83" s="3">
        <v>58.866308173256066</v>
      </c>
      <c r="HQ83" s="3">
        <v>59.626776435185768</v>
      </c>
      <c r="HR83" s="3">
        <v>59.566799002929145</v>
      </c>
      <c r="HS83" s="3">
        <v>61.335665849122861</v>
      </c>
      <c r="HT83" s="3">
        <v>43.075245350808586</v>
      </c>
      <c r="HU83" s="3">
        <v>31.023488610311695</v>
      </c>
      <c r="HV83" s="3">
        <v>24.262032868341077</v>
      </c>
      <c r="HW83" s="3">
        <v>28.627533310378972</v>
      </c>
      <c r="HX83" s="3">
        <v>29.223045214483317</v>
      </c>
      <c r="HY83" s="3">
        <v>29.121779656422945</v>
      </c>
      <c r="HZ83" s="3">
        <v>29.034028048157182</v>
      </c>
      <c r="IA83" s="3">
        <v>27.810808544302851</v>
      </c>
      <c r="IB83" s="3">
        <v>29.536116489027151</v>
      </c>
      <c r="IC83" s="3">
        <v>37.277248927743436</v>
      </c>
      <c r="ID83" s="3">
        <v>37.492641054665391</v>
      </c>
      <c r="IE83" s="3">
        <v>38.000662503493785</v>
      </c>
      <c r="IF83" s="3">
        <v>38.076437145367386</v>
      </c>
      <c r="IG83" s="3">
        <v>35.339056854201942</v>
      </c>
      <c r="IH83" s="3">
        <v>41.241090821507747</v>
      </c>
      <c r="II83" s="3">
        <v>43.264265007246621</v>
      </c>
      <c r="IJ83" s="3">
        <v>44.236662617678</v>
      </c>
      <c r="IK83" s="3">
        <v>44.138780450425983</v>
      </c>
      <c r="IL83" s="3">
        <v>42.975124622281584</v>
      </c>
      <c r="IM83" s="3">
        <v>35.334064855906078</v>
      </c>
      <c r="IN83" s="3">
        <v>34.460315541154564</v>
      </c>
      <c r="IO83" s="3">
        <v>54.720820718919057</v>
      </c>
      <c r="IP83" s="3">
        <v>54.56277984255459</v>
      </c>
      <c r="IQ83" s="3">
        <v>57.155903095690377</v>
      </c>
      <c r="IR83" s="3">
        <v>51.702254915632516</v>
      </c>
      <c r="IS83" s="3">
        <v>63.223961441297817</v>
      </c>
      <c r="IT83" s="3">
        <v>64.694765627154794</v>
      </c>
      <c r="IU83" s="3">
        <v>65.502095736181971</v>
      </c>
      <c r="IV83" s="3">
        <v>65.629437427629526</v>
      </c>
      <c r="IW83" s="3">
        <v>65.138550553937762</v>
      </c>
      <c r="IX83" s="3">
        <v>66.864922132186834</v>
      </c>
      <c r="IY83" s="3">
        <v>43.396726047026931</v>
      </c>
      <c r="IZ83" s="3">
        <v>40.145686503895369</v>
      </c>
      <c r="JA83" s="3">
        <v>43.7060327934866</v>
      </c>
      <c r="JB83" s="3">
        <v>35.46845382631372</v>
      </c>
      <c r="JC83" s="3">
        <v>26.560988181960269</v>
      </c>
      <c r="JD83" s="3">
        <v>30.59175325715939</v>
      </c>
      <c r="JE83" s="3">
        <v>34.283770828387347</v>
      </c>
      <c r="JF83" s="3">
        <v>53.838042748479012</v>
      </c>
      <c r="JG83" s="3">
        <v>53.875236303879248</v>
      </c>
      <c r="JH83" s="3">
        <v>61.470864470666179</v>
      </c>
      <c r="JI83" s="3">
        <v>59.984851218489496</v>
      </c>
      <c r="JJ83" s="3">
        <v>65.025173726567303</v>
      </c>
      <c r="JK83" s="3">
        <v>70.46509801413967</v>
      </c>
      <c r="JL83" s="3">
        <v>69.967522892188839</v>
      </c>
      <c r="JM83" s="3">
        <v>74.216004936413555</v>
      </c>
      <c r="JN83" s="3">
        <v>72.66748671916362</v>
      </c>
      <c r="JO83" s="3">
        <v>69.873414057882513</v>
      </c>
      <c r="JP83" s="3">
        <v>57.26488833771753</v>
      </c>
      <c r="JQ83" s="3">
        <v>64.278360710109382</v>
      </c>
      <c r="JR83" s="3">
        <v>46.430095871469717</v>
      </c>
      <c r="JS83" s="3">
        <v>49.135861688067585</v>
      </c>
      <c r="JT83" s="3">
        <v>55.707928341060615</v>
      </c>
      <c r="JU83" s="3">
        <v>54.648943429434702</v>
      </c>
      <c r="JV83" s="3">
        <v>57.818883038727364</v>
      </c>
      <c r="JW83" s="3">
        <v>65.290519467174477</v>
      </c>
      <c r="JX83" s="3">
        <v>67.05310100700369</v>
      </c>
      <c r="JY83" s="3">
        <v>66.456441198907342</v>
      </c>
      <c r="JZ83" s="3">
        <v>68.308459985114624</v>
      </c>
      <c r="KA83" s="3">
        <v>65.627423078733159</v>
      </c>
      <c r="KB83" s="3">
        <v>65.527827951370938</v>
      </c>
      <c r="KC83" s="3">
        <v>60.986271163634157</v>
      </c>
      <c r="KD83" s="3">
        <v>61.262973532611014</v>
      </c>
      <c r="KE83" s="3">
        <v>62.71003320311258</v>
      </c>
      <c r="KF83" s="3">
        <v>61.416844481364642</v>
      </c>
      <c r="KG83" s="3">
        <v>43.352426253251195</v>
      </c>
      <c r="KH83" s="3">
        <v>43.211446501379783</v>
      </c>
      <c r="KI83" s="3">
        <v>42.026317967748625</v>
      </c>
      <c r="KJ83" s="3">
        <v>46.298665804684518</v>
      </c>
      <c r="KK83" s="3">
        <v>45.538105957771776</v>
      </c>
      <c r="KL83" s="3">
        <v>52.425374071680636</v>
      </c>
      <c r="KM83" s="3">
        <v>56.797643769401454</v>
      </c>
      <c r="KN83" s="3">
        <v>41.261781094122</v>
      </c>
      <c r="KO83" s="3">
        <v>42.119373587123242</v>
      </c>
      <c r="KP83" s="3">
        <v>54.875727531151753</v>
      </c>
      <c r="KQ83" s="3">
        <v>52.811319733154896</v>
      </c>
      <c r="KR83" s="3">
        <v>51.545054512120089</v>
      </c>
      <c r="KS83" s="3">
        <v>61.413005442816441</v>
      </c>
      <c r="KT83" s="3">
        <v>61.099169950936144</v>
      </c>
      <c r="KU83" s="3">
        <v>60.926931017192857</v>
      </c>
      <c r="KV83" s="3">
        <v>57.84045424153399</v>
      </c>
      <c r="KW83" s="3">
        <v>54.545430067455889</v>
      </c>
      <c r="KX83" s="3">
        <v>54.64543706414041</v>
      </c>
      <c r="KY83" s="3">
        <v>54.693191122522627</v>
      </c>
      <c r="KZ83" s="3">
        <v>32.441662500524579</v>
      </c>
      <c r="LA83" s="3">
        <v>33.172206864669633</v>
      </c>
      <c r="LB83" s="3">
        <v>36.526513513379676</v>
      </c>
      <c r="LC83" s="3">
        <v>41.637606746934928</v>
      </c>
      <c r="LD83" s="3">
        <v>41.823448192997361</v>
      </c>
      <c r="LE83" s="3">
        <v>42.922466527331629</v>
      </c>
      <c r="LF83" s="3">
        <v>43.955500812281578</v>
      </c>
      <c r="LG83" s="3">
        <v>44.768721562922124</v>
      </c>
      <c r="LH83" s="3">
        <v>44.193180134987941</v>
      </c>
      <c r="LI83" s="3">
        <v>43.400990054819509</v>
      </c>
      <c r="LJ83" s="3">
        <v>51.757788398553735</v>
      </c>
      <c r="LK83" s="3">
        <v>53.057969954941278</v>
      </c>
      <c r="LL83" s="3">
        <v>50.484047049143143</v>
      </c>
      <c r="LM83" s="3">
        <v>38.700275336608129</v>
      </c>
      <c r="LN83" s="3">
        <v>38.327965064268042</v>
      </c>
      <c r="LO83" s="3">
        <v>35.4989398604732</v>
      </c>
      <c r="LP83" s="3">
        <v>37.988759210990715</v>
      </c>
      <c r="LQ83" s="3">
        <v>39.328780135091996</v>
      </c>
      <c r="LR83" s="3">
        <v>38.44915454410058</v>
      </c>
      <c r="LS83" s="3">
        <v>36.318053336944843</v>
      </c>
      <c r="LT83" s="3">
        <v>28.595336787553741</v>
      </c>
      <c r="LU83" s="3">
        <v>25.707232160684899</v>
      </c>
      <c r="LV83" s="3">
        <v>27.473532893789873</v>
      </c>
      <c r="LW83" s="3">
        <v>26.922681828508406</v>
      </c>
      <c r="LX83" s="3">
        <v>26.29918399101965</v>
      </c>
      <c r="LY83" s="3">
        <v>27.011431437694707</v>
      </c>
      <c r="LZ83" s="3">
        <v>22.360682925754968</v>
      </c>
      <c r="MA83" s="3">
        <v>20.948829109110545</v>
      </c>
      <c r="MB83" s="3">
        <v>22.420227046361127</v>
      </c>
      <c r="MC83" s="3">
        <v>23.458316189756786</v>
      </c>
      <c r="MD83" s="3">
        <v>26.370771753476262</v>
      </c>
      <c r="ME83" s="3">
        <v>26.433340090907912</v>
      </c>
      <c r="MF83" s="3">
        <v>22.695466513286565</v>
      </c>
      <c r="MG83" s="3">
        <v>26.81178183675069</v>
      </c>
      <c r="MH83" s="3">
        <v>29.516963032342062</v>
      </c>
      <c r="MI83" s="3">
        <v>28.973836895542529</v>
      </c>
      <c r="MJ83" s="3">
        <v>27.536769756366425</v>
      </c>
      <c r="MK83" s="3">
        <v>26.74145468075292</v>
      </c>
      <c r="ML83" s="3">
        <v>28.274331795643285</v>
      </c>
      <c r="MM83" s="3">
        <v>27.495875096286255</v>
      </c>
      <c r="MN83" s="3">
        <v>28.140406698694218</v>
      </c>
      <c r="MO83" s="3">
        <v>27.616793691519987</v>
      </c>
      <c r="MP83" s="3">
        <v>29.670791958724337</v>
      </c>
      <c r="MQ83" s="3">
        <v>29.368817481605141</v>
      </c>
      <c r="MR83" s="3">
        <v>28.612681812843466</v>
      </c>
      <c r="MS83" s="3">
        <v>27.408307082639837</v>
      </c>
      <c r="MT83" s="3">
        <v>32.111333842009671</v>
      </c>
      <c r="MU83" s="3">
        <v>33.638876308589197</v>
      </c>
      <c r="MV83" s="3">
        <v>32.699938518909448</v>
      </c>
      <c r="MW83" s="3">
        <v>29.556765805230029</v>
      </c>
      <c r="MX83" s="3">
        <v>40.378156578605122</v>
      </c>
      <c r="MY83" s="3">
        <v>40.466073001936977</v>
      </c>
      <c r="MZ83" s="3">
        <v>41.232349902513228</v>
      </c>
      <c r="NA83" s="3">
        <v>43.178269895832372</v>
      </c>
      <c r="NB83" s="3">
        <v>45.789670099631621</v>
      </c>
      <c r="NC83" s="3">
        <v>49.319709054444694</v>
      </c>
      <c r="ND83" s="3">
        <v>47.539103894657124</v>
      </c>
      <c r="NE83" s="3">
        <v>46.029230637306817</v>
      </c>
      <c r="NF83" s="3">
        <v>44.451095214486195</v>
      </c>
      <c r="NG83" s="3">
        <v>44.231700649675929</v>
      </c>
      <c r="NH83" s="3">
        <v>36.29355346441757</v>
      </c>
      <c r="NI83" s="3">
        <v>35.905468064346223</v>
      </c>
      <c r="NJ83" s="3">
        <v>34.602406868360553</v>
      </c>
      <c r="NK83" s="3">
        <v>30.709387072426942</v>
      </c>
      <c r="NL83" s="3">
        <v>31.546270713746736</v>
      </c>
      <c r="NM83" s="3">
        <v>39.907247895316715</v>
      </c>
      <c r="NN83" s="3">
        <v>47.405663496283054</v>
      </c>
      <c r="NO83" s="3">
        <v>47.986036276529234</v>
      </c>
      <c r="NP83" s="3">
        <v>206.89804283173513</v>
      </c>
      <c r="NQ83" s="3">
        <v>206.85622978805046</v>
      </c>
      <c r="NR83" s="3">
        <v>203.37512812407323</v>
      </c>
      <c r="NS83" s="3">
        <v>205.13730355895044</v>
      </c>
      <c r="NT83" s="3">
        <v>202.95564727426299</v>
      </c>
      <c r="NU83" s="3">
        <v>202.82080829362832</v>
      </c>
      <c r="NV83" s="3">
        <v>208.7648403547235</v>
      </c>
      <c r="NW83" s="3">
        <v>208.84228644388969</v>
      </c>
      <c r="NX83" s="3">
        <v>203.50189346569564</v>
      </c>
      <c r="NY83" s="3">
        <v>201.13296622785799</v>
      </c>
      <c r="NZ83" s="3">
        <v>64.395678865160164</v>
      </c>
      <c r="OA83" s="3">
        <v>62.978955325677752</v>
      </c>
      <c r="OB83" s="3">
        <v>63.044931106845347</v>
      </c>
      <c r="OC83" s="3">
        <v>38.07806973727196</v>
      </c>
      <c r="OD83" s="3">
        <v>37.826694998554281</v>
      </c>
      <c r="OE83" s="3">
        <v>38.4585586465533</v>
      </c>
      <c r="OF83" s="3">
        <v>22.587583186646828</v>
      </c>
      <c r="OG83" s="3">
        <v>23.089613761065749</v>
      </c>
      <c r="OH83" s="3">
        <v>25.890555609235296</v>
      </c>
      <c r="OI83" s="3">
        <v>26.704412826818217</v>
      </c>
      <c r="OJ83" s="3">
        <v>26.263382481329376</v>
      </c>
      <c r="OK83" s="3">
        <v>30.801242339361252</v>
      </c>
      <c r="OL83" s="3">
        <v>29.400451158474549</v>
      </c>
      <c r="OM83" s="3">
        <v>34.948634588077617</v>
      </c>
      <c r="ON83" s="3">
        <v>35.463964571672911</v>
      </c>
      <c r="OO83" s="3">
        <v>32.673555622741681</v>
      </c>
      <c r="OP83" s="3">
        <v>30.906349194396086</v>
      </c>
      <c r="OQ83" s="3">
        <v>32.33238969735352</v>
      </c>
      <c r="OR83" s="3">
        <v>33.242209145542574</v>
      </c>
      <c r="OS83" s="3">
        <v>38.196883025027631</v>
      </c>
      <c r="OT83" s="3">
        <v>38.085763720119644</v>
      </c>
      <c r="OU83" s="3">
        <v>33.425072036878838</v>
      </c>
      <c r="OV83" s="3">
        <v>33.45087258818608</v>
      </c>
      <c r="OW83" s="3">
        <v>30.106931365192995</v>
      </c>
      <c r="OX83" s="3">
        <v>35.716204552150415</v>
      </c>
      <c r="OY83" s="3">
        <v>36.156146448956996</v>
      </c>
      <c r="OZ83" s="3">
        <v>37.215336310384387</v>
      </c>
      <c r="PA83" s="3">
        <v>37.209896521417356</v>
      </c>
      <c r="PB83" s="3">
        <v>36.047062661877163</v>
      </c>
      <c r="PC83" s="3">
        <v>34.14184994433424</v>
      </c>
      <c r="PD83" s="3">
        <v>35.258463957466276</v>
      </c>
      <c r="PE83" s="3">
        <v>32.359870904523156</v>
      </c>
      <c r="PF83" s="3">
        <v>31.750509700480954</v>
      </c>
      <c r="PG83" s="3">
        <v>31.672477880157047</v>
      </c>
      <c r="PH83" s="3">
        <v>24.937304254443646</v>
      </c>
      <c r="PI83" s="3">
        <v>25.782083874468611</v>
      </c>
      <c r="PJ83" s="3">
        <v>28.586539320178424</v>
      </c>
      <c r="PK83" s="3">
        <v>28.077552132765199</v>
      </c>
      <c r="PL83" s="3">
        <v>27.200014837903375</v>
      </c>
      <c r="PM83" s="3">
        <v>27.655249844212857</v>
      </c>
      <c r="PN83" s="3">
        <v>27.288967926814685</v>
      </c>
      <c r="PO83" s="3">
        <v>25.771377120233993</v>
      </c>
      <c r="PP83" s="3">
        <v>32.1560432849368</v>
      </c>
      <c r="PQ83" s="3">
        <v>44.817066876055883</v>
      </c>
      <c r="PR83" s="3">
        <v>42.940431207244394</v>
      </c>
      <c r="PS83" s="3">
        <v>46.01713855550522</v>
      </c>
    </row>
    <row r="84" spans="3:435" x14ac:dyDescent="0.2">
      <c r="C84" s="1" t="str">
        <f>[1]!WSS(D84,"sec_name","ShowCodes=N","cols=1;rows=1")</f>
        <v>西部证券</v>
      </c>
      <c r="D84" s="1" t="s">
        <v>84</v>
      </c>
      <c r="E84" s="3">
        <v>22.996868485510824</v>
      </c>
      <c r="F84" s="3">
        <v>26.424832911014541</v>
      </c>
      <c r="G84" s="3">
        <v>46.152182026513863</v>
      </c>
      <c r="H84" s="3">
        <v>46.02266621727604</v>
      </c>
      <c r="I84" s="3">
        <v>45.821678035114765</v>
      </c>
      <c r="J84" s="3">
        <v>45.906462613608724</v>
      </c>
      <c r="K84" s="3">
        <v>43.077719839145516</v>
      </c>
      <c r="L84" s="3">
        <v>40.385983626865325</v>
      </c>
      <c r="M84" s="3">
        <v>39.498081793765891</v>
      </c>
      <c r="N84" s="3">
        <v>39.919945705872848</v>
      </c>
      <c r="O84" s="3">
        <v>41.567296554585646</v>
      </c>
      <c r="P84" s="3">
        <v>41.257322662931443</v>
      </c>
      <c r="Q84" s="3">
        <v>17.341939963462167</v>
      </c>
      <c r="R84" s="3">
        <v>17.350749835114495</v>
      </c>
      <c r="S84" s="3">
        <v>17.284976647143782</v>
      </c>
      <c r="T84" s="3">
        <v>17.750356903119101</v>
      </c>
      <c r="U84" s="3">
        <v>15.940734859526536</v>
      </c>
      <c r="V84" s="3">
        <v>16.27008525785806</v>
      </c>
      <c r="W84" s="3">
        <v>16.073216305430101</v>
      </c>
      <c r="X84" s="3">
        <v>17.971314847155956</v>
      </c>
      <c r="Y84" s="3">
        <v>18.13040002699892</v>
      </c>
      <c r="Z84" s="3">
        <v>18.539453863528614</v>
      </c>
      <c r="AA84" s="3">
        <v>23.709635853586146</v>
      </c>
      <c r="AB84" s="3">
        <v>26.749471877761266</v>
      </c>
      <c r="AC84" s="3">
        <v>26.729246283735705</v>
      </c>
      <c r="AD84" s="3">
        <v>31.718756024870082</v>
      </c>
      <c r="AE84" s="3">
        <v>31.840706129170581</v>
      </c>
      <c r="AF84" s="3">
        <v>31.246223624958425</v>
      </c>
      <c r="AG84" s="3">
        <v>38.195947024323807</v>
      </c>
      <c r="AH84" s="3">
        <v>31.708745803467853</v>
      </c>
      <c r="AI84" s="3">
        <v>30.060444207145398</v>
      </c>
      <c r="AJ84" s="3">
        <v>30.428113174106734</v>
      </c>
      <c r="AK84" s="3">
        <v>50.18551360917381</v>
      </c>
      <c r="AL84" s="3">
        <v>61.71986209467098</v>
      </c>
      <c r="AM84" s="3">
        <v>67.70896739738852</v>
      </c>
      <c r="AN84" s="3">
        <v>69.799385012390886</v>
      </c>
      <c r="AO84" s="3">
        <v>74.419114148508342</v>
      </c>
      <c r="AP84" s="3">
        <v>73.516558099020727</v>
      </c>
      <c r="AQ84" s="3">
        <v>72.582003635861014</v>
      </c>
      <c r="AR84" s="3">
        <v>72.596846573323191</v>
      </c>
      <c r="AS84" s="3">
        <v>74.586685247028598</v>
      </c>
      <c r="AT84" s="3">
        <v>73.657933076549924</v>
      </c>
      <c r="AU84" s="3">
        <v>87.735819410779612</v>
      </c>
      <c r="AV84" s="3">
        <v>73.02848858875592</v>
      </c>
      <c r="AW84" s="3">
        <v>71.765161512691975</v>
      </c>
      <c r="AX84" s="3">
        <v>72.862596279318566</v>
      </c>
      <c r="AY84" s="3">
        <v>69.524897572446008</v>
      </c>
      <c r="AZ84" s="3">
        <v>70.033877736480846</v>
      </c>
      <c r="BA84" s="3">
        <v>70.015634898141954</v>
      </c>
      <c r="BB84" s="3">
        <v>70.84685164364619</v>
      </c>
      <c r="BC84" s="3">
        <v>66.499529553225059</v>
      </c>
      <c r="BD84" s="3">
        <v>75.481290277823433</v>
      </c>
      <c r="BE84" s="3">
        <v>47.993908437927423</v>
      </c>
      <c r="BF84" s="3">
        <v>56.624778212491286</v>
      </c>
      <c r="BG84" s="3">
        <v>57.646903862075227</v>
      </c>
      <c r="BH84" s="3">
        <v>55.699924262215717</v>
      </c>
      <c r="BI84" s="3">
        <v>58.498032767605267</v>
      </c>
      <c r="BJ84" s="3">
        <v>66.742783477370452</v>
      </c>
      <c r="BK84" s="3">
        <v>66.912342726023297</v>
      </c>
      <c r="BL84" s="3">
        <v>66.235933299671146</v>
      </c>
      <c r="BM84" s="3">
        <v>67.047625606966676</v>
      </c>
      <c r="BN84" s="3">
        <v>54.47541661413355</v>
      </c>
      <c r="BO84" s="3">
        <v>56.078772129371885</v>
      </c>
      <c r="BP84" s="3">
        <v>55.774561544496173</v>
      </c>
      <c r="BQ84" s="3">
        <v>55.601413738268732</v>
      </c>
      <c r="BR84" s="3">
        <v>58.320970503401348</v>
      </c>
      <c r="BS84" s="3">
        <v>54.931638445599624</v>
      </c>
      <c r="BT84" s="3">
        <v>50.890224793792548</v>
      </c>
      <c r="BU84" s="3">
        <v>52.137341092420627</v>
      </c>
      <c r="BV84" s="3">
        <v>52.645646334743049</v>
      </c>
      <c r="BW84" s="3">
        <v>48.806915396201596</v>
      </c>
      <c r="BX84" s="3">
        <v>49.626827104763905</v>
      </c>
      <c r="BY84" s="3">
        <v>47.887798214805734</v>
      </c>
      <c r="BZ84" s="3">
        <v>37.630833982089271</v>
      </c>
      <c r="CA84" s="3">
        <v>37.390693962817593</v>
      </c>
      <c r="CB84" s="3">
        <v>39.194085698484159</v>
      </c>
      <c r="CC84" s="3">
        <v>32.055986402962809</v>
      </c>
      <c r="CD84" s="3">
        <v>36.299302753004262</v>
      </c>
      <c r="CE84" s="3">
        <v>32.18148722042249</v>
      </c>
      <c r="CF84" s="3">
        <v>56.448178303994126</v>
      </c>
      <c r="CG84" s="3">
        <v>61.316238797409447</v>
      </c>
      <c r="CH84" s="3">
        <v>58.741539078325935</v>
      </c>
      <c r="CI84" s="3">
        <v>59.146917039830271</v>
      </c>
      <c r="CJ84" s="3">
        <v>66.759582787992642</v>
      </c>
      <c r="CK84" s="3">
        <v>66.244032697613065</v>
      </c>
      <c r="CL84" s="3">
        <v>65.44848720621242</v>
      </c>
      <c r="CM84" s="3">
        <v>66.514519468570072</v>
      </c>
      <c r="CN84" s="3">
        <v>62.565251665064274</v>
      </c>
      <c r="CO84" s="3">
        <v>66.816625171110999</v>
      </c>
      <c r="CP84" s="3">
        <v>42.598126948692475</v>
      </c>
      <c r="CQ84" s="3">
        <v>41.661596111658817</v>
      </c>
      <c r="CR84" s="3">
        <v>41.60034687281297</v>
      </c>
      <c r="CS84" s="3">
        <v>41.500173957996189</v>
      </c>
      <c r="CT84" s="3">
        <v>34.337039373165382</v>
      </c>
      <c r="CU84" s="3">
        <v>37.591835513343703</v>
      </c>
      <c r="CV84" s="3">
        <v>37.593517223038958</v>
      </c>
      <c r="CW84" s="3">
        <v>37.075673922614797</v>
      </c>
      <c r="CX84" s="3">
        <v>37.583557172530135</v>
      </c>
      <c r="CY84" s="3">
        <v>22.18868512205243</v>
      </c>
      <c r="CZ84" s="3">
        <v>21.545965998586361</v>
      </c>
      <c r="DA84" s="3">
        <v>21.180598102194057</v>
      </c>
      <c r="DB84" s="3">
        <v>20.881584464895674</v>
      </c>
      <c r="DC84" s="3">
        <v>28.618806971288642</v>
      </c>
      <c r="DD84" s="3">
        <v>30.209393295545375</v>
      </c>
      <c r="DE84" s="3">
        <v>35.054171530486677</v>
      </c>
      <c r="DF84" s="3">
        <v>36.697001185510082</v>
      </c>
      <c r="DG84" s="3">
        <v>36.615064017244379</v>
      </c>
      <c r="DH84" s="3">
        <v>38.431931672929366</v>
      </c>
      <c r="DI84" s="3">
        <v>38.435314054060775</v>
      </c>
      <c r="DJ84" s="3">
        <v>38.420201887185868</v>
      </c>
      <c r="DK84" s="3">
        <v>37.197532260254235</v>
      </c>
      <c r="DL84" s="3">
        <v>41.396338935772519</v>
      </c>
      <c r="DM84" s="3">
        <v>37.696249656520209</v>
      </c>
      <c r="DN84" s="3">
        <v>36.376203969035132</v>
      </c>
      <c r="DO84" s="3">
        <v>27.877665247350684</v>
      </c>
      <c r="DP84" s="3">
        <v>28.431710145385196</v>
      </c>
      <c r="DQ84" s="3">
        <v>28.640690312203962</v>
      </c>
      <c r="DR84" s="3">
        <v>26.13349033125882</v>
      </c>
      <c r="DS84" s="3">
        <v>28.238501122547799</v>
      </c>
      <c r="DT84" s="3">
        <v>28.578865146943635</v>
      </c>
      <c r="DU84" s="3">
        <v>28.616702216422663</v>
      </c>
      <c r="DV84" s="3">
        <v>19.242340091858491</v>
      </c>
      <c r="DW84" s="3">
        <v>19.29165845073258</v>
      </c>
      <c r="DX84" s="3">
        <v>26.069756382426238</v>
      </c>
      <c r="DY84" s="3">
        <v>26.180685518131138</v>
      </c>
      <c r="DZ84" s="3">
        <v>24.862488313125606</v>
      </c>
      <c r="EA84" s="3">
        <v>24.34119162174747</v>
      </c>
      <c r="EB84" s="3">
        <v>24.057673501259501</v>
      </c>
      <c r="EC84" s="3">
        <v>23.383489930657735</v>
      </c>
      <c r="ED84" s="3">
        <v>23.440408480362834</v>
      </c>
      <c r="EE84" s="3">
        <v>23.519816495311531</v>
      </c>
      <c r="EF84" s="3">
        <v>24.070821961771873</v>
      </c>
      <c r="EG84" s="3">
        <v>25.872335154616852</v>
      </c>
      <c r="EH84" s="3">
        <v>22.62343307036528</v>
      </c>
      <c r="EI84" s="3">
        <v>22.424607159963386</v>
      </c>
      <c r="EJ84" s="3">
        <v>22.103735004755936</v>
      </c>
      <c r="EK84" s="3">
        <v>21.566773054271092</v>
      </c>
      <c r="EL84" s="3">
        <v>21.685684325905317</v>
      </c>
      <c r="EM84" s="3">
        <v>18.459336924953561</v>
      </c>
      <c r="EN84" s="3">
        <v>19.451972668237232</v>
      </c>
      <c r="EO84" s="3">
        <v>19.521790689422023</v>
      </c>
      <c r="EP84" s="3">
        <v>19.595016061301987</v>
      </c>
      <c r="EQ84" s="3">
        <v>20.154530762323393</v>
      </c>
      <c r="ER84" s="3">
        <v>17.701385367047134</v>
      </c>
      <c r="ES84" s="3">
        <v>17.550638358319034</v>
      </c>
      <c r="ET84" s="3">
        <v>16.292134623694889</v>
      </c>
      <c r="EU84" s="3">
        <v>20.60768594425414</v>
      </c>
      <c r="EV84" s="3">
        <v>20.983082232467076</v>
      </c>
      <c r="EW84" s="3">
        <v>30.14423220946102</v>
      </c>
      <c r="EX84" s="3">
        <v>29.072900667813947</v>
      </c>
      <c r="EY84" s="3">
        <v>29.379319555919469</v>
      </c>
      <c r="EZ84" s="3">
        <v>29.038148030051012</v>
      </c>
      <c r="FA84" s="3">
        <v>26.313989319871052</v>
      </c>
      <c r="FB84" s="3">
        <v>36.308704443225636</v>
      </c>
      <c r="FC84" s="3">
        <v>36.218453201432176</v>
      </c>
      <c r="FD84" s="3">
        <v>35.430729809341962</v>
      </c>
      <c r="FE84" s="3">
        <v>34.791690111326417</v>
      </c>
      <c r="FF84" s="3">
        <v>33.096043102147867</v>
      </c>
      <c r="FG84" s="3">
        <v>30.830054150770319</v>
      </c>
      <c r="FH84" s="3">
        <v>31.059367034537264</v>
      </c>
      <c r="FI84" s="3">
        <v>32.243145149697362</v>
      </c>
      <c r="FJ84" s="3">
        <v>32.292173235102084</v>
      </c>
      <c r="FK84" s="3">
        <v>32.608864089691735</v>
      </c>
      <c r="FL84" s="3">
        <v>19.213774550982134</v>
      </c>
      <c r="FM84" s="3">
        <v>18.383891633785186</v>
      </c>
      <c r="FN84" s="3">
        <v>19.065065662242912</v>
      </c>
      <c r="FO84" s="3">
        <v>22.214298508622306</v>
      </c>
      <c r="FP84" s="3">
        <v>22.11276260408701</v>
      </c>
      <c r="FQ84" s="3">
        <v>19.33418236217107</v>
      </c>
      <c r="FR84" s="3">
        <v>18.738870963461313</v>
      </c>
      <c r="FS84" s="3">
        <v>15.217279972904139</v>
      </c>
      <c r="FT84" s="3">
        <v>13.706304873710074</v>
      </c>
      <c r="FU84" s="3">
        <v>14.942288162780532</v>
      </c>
      <c r="FV84" s="3">
        <v>28.164915514962175</v>
      </c>
      <c r="FW84" s="3">
        <v>28.951059048250674</v>
      </c>
      <c r="FX84" s="3">
        <v>28.786665596782729</v>
      </c>
      <c r="FY84" s="3">
        <v>26.268037438606612</v>
      </c>
      <c r="FZ84" s="3">
        <v>25.955919707684519</v>
      </c>
      <c r="GA84" s="3">
        <v>24.186520274988059</v>
      </c>
      <c r="GB84" s="3">
        <v>23.299038272466387</v>
      </c>
      <c r="GC84" s="3">
        <v>22.928939168184076</v>
      </c>
      <c r="GD84" s="3">
        <v>23.006748509504583</v>
      </c>
      <c r="GE84" s="3">
        <v>23.260696351838529</v>
      </c>
      <c r="GF84" s="3">
        <v>12.863476210162066</v>
      </c>
      <c r="GG84" s="3">
        <v>12.529339764397424</v>
      </c>
      <c r="GH84" s="3">
        <v>12.806047930889788</v>
      </c>
      <c r="GI84" s="3">
        <v>14.035884544107192</v>
      </c>
      <c r="GJ84" s="3">
        <v>15.301759074650558</v>
      </c>
      <c r="GK84" s="3">
        <v>16.384182062037684</v>
      </c>
      <c r="GL84" s="3">
        <v>16.149540457346703</v>
      </c>
      <c r="GM84" s="3">
        <v>14.989511747886473</v>
      </c>
      <c r="GN84" s="3">
        <v>16.348989948088338</v>
      </c>
      <c r="GO84" s="3">
        <v>14.583727967876603</v>
      </c>
      <c r="GP84" s="3">
        <v>14.257565597772388</v>
      </c>
      <c r="GQ84" s="3">
        <v>14.403986719746113</v>
      </c>
      <c r="GR84" s="3">
        <v>14.243024434393254</v>
      </c>
      <c r="GS84" s="3">
        <v>14.722040015077079</v>
      </c>
      <c r="GT84" s="3">
        <v>14.118625394206674</v>
      </c>
      <c r="GU84" s="3">
        <v>15.63785387218276</v>
      </c>
      <c r="GV84" s="3">
        <v>16.020407656095518</v>
      </c>
      <c r="GW84" s="3">
        <v>16.022054367646525</v>
      </c>
      <c r="GX84" s="3">
        <v>14.846754382112518</v>
      </c>
      <c r="GY84" s="3">
        <v>14.88463043474799</v>
      </c>
      <c r="GZ84" s="3">
        <v>15.438919903254583</v>
      </c>
      <c r="HA84" s="3">
        <v>16.688192794265248</v>
      </c>
      <c r="HB84" s="3">
        <v>16.362900327014739</v>
      </c>
      <c r="HC84" s="3">
        <v>14.876470807225763</v>
      </c>
      <c r="HD84" s="3">
        <v>15.756376746992085</v>
      </c>
      <c r="HE84" s="3">
        <v>14.182374962410337</v>
      </c>
      <c r="HF84" s="3">
        <v>16.282791901668414</v>
      </c>
      <c r="HG84" s="3">
        <v>16.469701166238785</v>
      </c>
      <c r="HH84" s="3">
        <v>15.25088475253486</v>
      </c>
      <c r="HI84" s="3">
        <v>17.733876854299165</v>
      </c>
      <c r="HJ84" s="3">
        <v>17.165981897564443</v>
      </c>
      <c r="HK84" s="3">
        <v>17.413420394402582</v>
      </c>
      <c r="HL84" s="3">
        <v>17.419440886933707</v>
      </c>
      <c r="HM84" s="3">
        <v>17.418544810576741</v>
      </c>
      <c r="HN84" s="3">
        <v>15.716578933515345</v>
      </c>
      <c r="HO84" s="3">
        <v>20.464965706443344</v>
      </c>
      <c r="HP84" s="3">
        <v>18.855046577060651</v>
      </c>
      <c r="HQ84" s="3">
        <v>18.866569706021483</v>
      </c>
      <c r="HR84" s="3">
        <v>17.933413541521922</v>
      </c>
      <c r="HS84" s="3">
        <v>18.247416650941091</v>
      </c>
      <c r="HT84" s="3">
        <v>17.914306426091731</v>
      </c>
      <c r="HU84" s="3">
        <v>16.521298060718216</v>
      </c>
      <c r="HV84" s="3">
        <v>17.592349265353828</v>
      </c>
      <c r="HW84" s="3">
        <v>17.462123414551861</v>
      </c>
      <c r="HX84" s="3">
        <v>17.586624422931667</v>
      </c>
      <c r="HY84" s="3">
        <v>11.719924536843067</v>
      </c>
      <c r="HZ84" s="3">
        <v>10.401803832156938</v>
      </c>
      <c r="IA84" s="3">
        <v>11.276386039054014</v>
      </c>
      <c r="IB84" s="3">
        <v>20.403679560846765</v>
      </c>
      <c r="IC84" s="3">
        <v>18.717086644886148</v>
      </c>
      <c r="ID84" s="3">
        <v>20.152322628481723</v>
      </c>
      <c r="IE84" s="3">
        <v>19.439163310992932</v>
      </c>
      <c r="IF84" s="3">
        <v>20.022081498761764</v>
      </c>
      <c r="IG84" s="3">
        <v>19.889989629648408</v>
      </c>
      <c r="IH84" s="3">
        <v>20.4539556510124</v>
      </c>
      <c r="II84" s="3">
        <v>20.852738520193743</v>
      </c>
      <c r="IJ84" s="3">
        <v>22.097549693514207</v>
      </c>
      <c r="IK84" s="3">
        <v>21.195083710162869</v>
      </c>
      <c r="IL84" s="3">
        <v>24.183543700333683</v>
      </c>
      <c r="IM84" s="3">
        <v>28.504396660939992</v>
      </c>
      <c r="IN84" s="3">
        <v>27.509778700238385</v>
      </c>
      <c r="IO84" s="3">
        <v>27.554488186639734</v>
      </c>
      <c r="IP84" s="3">
        <v>27.307828655997294</v>
      </c>
      <c r="IQ84" s="3">
        <v>27.753996814466738</v>
      </c>
      <c r="IR84" s="3">
        <v>26.02315007765089</v>
      </c>
      <c r="IS84" s="3">
        <v>30.059840659626339</v>
      </c>
      <c r="IT84" s="3">
        <v>30.36784177513529</v>
      </c>
      <c r="IU84" s="3">
        <v>28.40812024125437</v>
      </c>
      <c r="IV84" s="3">
        <v>24.825444400798474</v>
      </c>
      <c r="IW84" s="3">
        <v>18.630635587308561</v>
      </c>
      <c r="IX84" s="3">
        <v>18.67137393694469</v>
      </c>
      <c r="IY84" s="3">
        <v>19.097781803862851</v>
      </c>
      <c r="IZ84" s="3">
        <v>19.134304407487559</v>
      </c>
      <c r="JA84" s="3">
        <v>20.497656097885947</v>
      </c>
      <c r="JB84" s="3">
        <v>21.762853523770652</v>
      </c>
      <c r="JC84" s="3">
        <v>18.745451596992062</v>
      </c>
      <c r="JD84" s="3">
        <v>26.290204480711466</v>
      </c>
      <c r="JE84" s="3">
        <v>56.517618787161538</v>
      </c>
      <c r="JF84" s="3">
        <v>54.483209472201651</v>
      </c>
      <c r="JG84" s="3">
        <v>57.056395579003819</v>
      </c>
      <c r="JH84" s="3">
        <v>59.337982851967631</v>
      </c>
      <c r="JI84" s="3">
        <v>59.693736748887311</v>
      </c>
      <c r="JJ84" s="3">
        <v>60.297126621403855</v>
      </c>
      <c r="JK84" s="3">
        <v>59.310857611018093</v>
      </c>
      <c r="JL84" s="3">
        <v>60.26301750494941</v>
      </c>
      <c r="JM84" s="3">
        <v>58.645651314847633</v>
      </c>
      <c r="JN84" s="3">
        <v>57.90446947044255</v>
      </c>
      <c r="JO84" s="3">
        <v>30.769909137623515</v>
      </c>
      <c r="JP84" s="3">
        <v>27.202318321558657</v>
      </c>
      <c r="JQ84" s="3">
        <v>27.031202727551875</v>
      </c>
      <c r="JR84" s="3">
        <v>35.29144068452915</v>
      </c>
      <c r="JS84" s="3">
        <v>36.506386949172281</v>
      </c>
      <c r="JT84" s="3">
        <v>36.77408062682386</v>
      </c>
      <c r="JU84" s="3">
        <v>36.401003553150893</v>
      </c>
      <c r="JV84" s="3">
        <v>37.93291661660345</v>
      </c>
      <c r="JW84" s="3">
        <v>36.030284440532888</v>
      </c>
      <c r="JX84" s="3">
        <v>36.294168099872643</v>
      </c>
      <c r="JY84" s="3">
        <v>36.441049256970231</v>
      </c>
      <c r="JZ84" s="3">
        <v>36.421171684147978</v>
      </c>
      <c r="KA84" s="3">
        <v>36.705538970963012</v>
      </c>
      <c r="KB84" s="3">
        <v>28.539986776574295</v>
      </c>
      <c r="KC84" s="3">
        <v>36.882259216719348</v>
      </c>
      <c r="KD84" s="3">
        <v>39.734248532231604</v>
      </c>
      <c r="KE84" s="3">
        <v>40.766924368926098</v>
      </c>
      <c r="KF84" s="3">
        <v>43.489391370945413</v>
      </c>
      <c r="KG84" s="3">
        <v>43.978089574960414</v>
      </c>
      <c r="KH84" s="3">
        <v>44.907177588508553</v>
      </c>
      <c r="KI84" s="3">
        <v>43.517546242298735</v>
      </c>
      <c r="KJ84" s="3">
        <v>43.862370663077833</v>
      </c>
      <c r="KK84" s="3">
        <v>40.759181176745088</v>
      </c>
      <c r="KL84" s="3">
        <v>40.423413540438787</v>
      </c>
      <c r="KM84" s="3">
        <v>40.851838802969908</v>
      </c>
      <c r="KN84" s="3">
        <v>41.417301822507049</v>
      </c>
      <c r="KO84" s="3">
        <v>38.56751852466909</v>
      </c>
      <c r="KP84" s="3">
        <v>37.863728318688402</v>
      </c>
      <c r="KQ84" s="3">
        <v>39.604384734412477</v>
      </c>
      <c r="KR84" s="3">
        <v>39.306140982383312</v>
      </c>
      <c r="KS84" s="3">
        <v>29.122298564149272</v>
      </c>
      <c r="KT84" s="3">
        <v>28.912281495718101</v>
      </c>
      <c r="KU84" s="3">
        <v>25.693246251437959</v>
      </c>
      <c r="KV84" s="3">
        <v>25.584903003491281</v>
      </c>
      <c r="KW84" s="3">
        <v>25.366569868854828</v>
      </c>
      <c r="KX84" s="3">
        <v>29.768475590749659</v>
      </c>
      <c r="KY84" s="3">
        <v>29.055917083356206</v>
      </c>
      <c r="KZ84" s="3">
        <v>30.241133128251118</v>
      </c>
      <c r="LA84" s="3">
        <v>28.289902107308592</v>
      </c>
      <c r="LB84" s="3">
        <v>28.338582663670142</v>
      </c>
      <c r="LC84" s="3">
        <v>28.560357038635647</v>
      </c>
      <c r="LD84" s="3">
        <v>29.070845719898649</v>
      </c>
      <c r="LE84" s="3">
        <v>27.626246095485875</v>
      </c>
      <c r="LF84" s="3">
        <v>26.345712115595646</v>
      </c>
      <c r="LG84" s="3">
        <v>23.110620924511842</v>
      </c>
      <c r="LH84" s="3">
        <v>19.584816622442457</v>
      </c>
      <c r="LI84" s="3">
        <v>19.078204849285029</v>
      </c>
      <c r="LJ84" s="3">
        <v>17.426472939911836</v>
      </c>
      <c r="LK84" s="3">
        <v>17.269479988862461</v>
      </c>
      <c r="LL84" s="3">
        <v>17.493293107268286</v>
      </c>
      <c r="LM84" s="3">
        <v>13.317123522950821</v>
      </c>
      <c r="LN84" s="3">
        <v>12.449211952016274</v>
      </c>
      <c r="LO84" s="3">
        <v>17.423465292677051</v>
      </c>
      <c r="LP84" s="3">
        <v>18.42421999856581</v>
      </c>
      <c r="LQ84" s="3">
        <v>18.336966058059918</v>
      </c>
      <c r="LR84" s="3">
        <v>18.154442269998068</v>
      </c>
      <c r="LS84" s="3">
        <v>18.358298359914318</v>
      </c>
      <c r="LT84" s="3">
        <v>18.148026106412285</v>
      </c>
      <c r="LU84" s="3">
        <v>14.242742242712824</v>
      </c>
      <c r="LV84" s="3">
        <v>14.477707398304148</v>
      </c>
      <c r="LW84" s="3">
        <v>14.574249964311237</v>
      </c>
      <c r="LX84" s="3">
        <v>20.350527155145642</v>
      </c>
      <c r="LY84" s="3">
        <v>19.891351284721971</v>
      </c>
      <c r="LZ84" s="3">
        <v>20.699662735428515</v>
      </c>
      <c r="MA84" s="3">
        <v>21.273802115329129</v>
      </c>
      <c r="MB84" s="3">
        <v>21.128460710976057</v>
      </c>
      <c r="MC84" s="3">
        <v>21.465804283556526</v>
      </c>
      <c r="MD84" s="3">
        <v>22.856405791917336</v>
      </c>
      <c r="ME84" s="3">
        <v>23.764058015962799</v>
      </c>
      <c r="MF84" s="3">
        <v>24.379599539915173</v>
      </c>
      <c r="MG84" s="3">
        <v>24.69177330296441</v>
      </c>
      <c r="MH84" s="3">
        <v>25.250589191199854</v>
      </c>
      <c r="MI84" s="3">
        <v>25.157201535577212</v>
      </c>
      <c r="MJ84" s="3">
        <v>25.31641858939134</v>
      </c>
      <c r="MK84" s="3">
        <v>25.060803083443453</v>
      </c>
      <c r="ML84" s="3">
        <v>23.51037734370848</v>
      </c>
      <c r="MM84" s="3">
        <v>22.65926233808629</v>
      </c>
      <c r="MN84" s="3">
        <v>22.026581669134831</v>
      </c>
      <c r="MO84" s="3">
        <v>20.819783553133426</v>
      </c>
      <c r="MP84" s="3">
        <v>21.389546559060527</v>
      </c>
      <c r="MQ84" s="3">
        <v>21.34913699895867</v>
      </c>
      <c r="MR84" s="3">
        <v>9.6022949970376725</v>
      </c>
      <c r="MS84" s="3">
        <v>11.504504993997436</v>
      </c>
      <c r="MT84" s="3">
        <v>10.226790672431685</v>
      </c>
      <c r="MU84" s="3">
        <v>10.78047391114727</v>
      </c>
      <c r="MV84" s="3">
        <v>15.234498329587735</v>
      </c>
      <c r="MW84" s="3">
        <v>16.603633008475825</v>
      </c>
      <c r="MX84" s="3">
        <v>16.655565103417846</v>
      </c>
      <c r="MY84" s="3">
        <v>16.611896404010494</v>
      </c>
      <c r="MZ84" s="3">
        <v>22.899403019516289</v>
      </c>
      <c r="NA84" s="3">
        <v>24.349431350918486</v>
      </c>
      <c r="NB84" s="3">
        <v>24.471063960853879</v>
      </c>
      <c r="NC84" s="3">
        <v>38.771237687018257</v>
      </c>
      <c r="ND84" s="3">
        <v>46.915000224458197</v>
      </c>
      <c r="NE84" s="3">
        <v>60.454332223035763</v>
      </c>
      <c r="NF84" s="3">
        <v>67.253759243399386</v>
      </c>
      <c r="NG84" s="3">
        <v>74.606517331196102</v>
      </c>
      <c r="NH84" s="3">
        <v>74.978311634753155</v>
      </c>
      <c r="NI84" s="3">
        <v>77.267317313395282</v>
      </c>
      <c r="NJ84" s="3">
        <v>71.360698496707045</v>
      </c>
      <c r="NK84" s="3">
        <v>74.104490311126597</v>
      </c>
      <c r="NL84" s="3">
        <v>77.560983350271187</v>
      </c>
      <c r="NM84" s="3">
        <v>79.718599927413138</v>
      </c>
      <c r="NN84" s="3">
        <v>77.841291387325555</v>
      </c>
      <c r="NO84" s="3">
        <v>74.560075480626054</v>
      </c>
      <c r="NP84" s="3">
        <v>74.008871151274519</v>
      </c>
      <c r="NQ84" s="3">
        <v>58.125408100892486</v>
      </c>
      <c r="NR84" s="3">
        <v>58.048082115120565</v>
      </c>
      <c r="NS84" s="3">
        <v>64.240358305208929</v>
      </c>
      <c r="NT84" s="3">
        <v>63.525679822496421</v>
      </c>
      <c r="NU84" s="3">
        <v>63.701597129851464</v>
      </c>
      <c r="NV84" s="3">
        <v>65.665206368842703</v>
      </c>
      <c r="NW84" s="3">
        <v>63.326276375465092</v>
      </c>
      <c r="NX84" s="3">
        <v>60.119083380853169</v>
      </c>
      <c r="NY84" s="3">
        <v>41.181851871380367</v>
      </c>
      <c r="NZ84" s="3">
        <v>39.103967845277104</v>
      </c>
      <c r="OA84" s="3">
        <v>38.472388967656741</v>
      </c>
      <c r="OB84" s="3">
        <v>40.229914947272199</v>
      </c>
      <c r="OC84" s="3">
        <v>30.254703841405121</v>
      </c>
      <c r="OD84" s="3">
        <v>30.278908615506385</v>
      </c>
      <c r="OE84" s="3">
        <v>34.566617850538883</v>
      </c>
      <c r="OF84" s="3">
        <v>31.091053767954431</v>
      </c>
      <c r="OG84" s="3">
        <v>30.79588913059856</v>
      </c>
      <c r="OH84" s="3">
        <v>30.587128527555631</v>
      </c>
      <c r="OI84" s="3">
        <v>34.801128104863089</v>
      </c>
      <c r="OJ84" s="3">
        <v>34.588004402181312</v>
      </c>
      <c r="OK84" s="3">
        <v>36.120747937862689</v>
      </c>
      <c r="OL84" s="3">
        <v>34.266838643188144</v>
      </c>
      <c r="OM84" s="3">
        <v>30.365879835752292</v>
      </c>
      <c r="ON84" s="3">
        <v>30.414113014210347</v>
      </c>
      <c r="OO84" s="3">
        <v>25.175886919012196</v>
      </c>
      <c r="OP84" s="3">
        <v>28.900841264385068</v>
      </c>
      <c r="OQ84" s="3">
        <v>29.365402467675555</v>
      </c>
      <c r="OR84" s="3">
        <v>31.260097108532545</v>
      </c>
      <c r="OS84" s="3">
        <v>23.86827422671124</v>
      </c>
      <c r="OT84" s="3">
        <v>24.042267752478239</v>
      </c>
      <c r="OU84" s="3">
        <v>21.892564256044334</v>
      </c>
      <c r="OV84" s="3">
        <v>20.908718038595872</v>
      </c>
      <c r="OW84" s="3">
        <v>21.724576150349037</v>
      </c>
      <c r="OX84" s="3">
        <v>24.990103140300903</v>
      </c>
      <c r="OY84" s="3">
        <v>33.035874031314947</v>
      </c>
      <c r="OZ84" s="3">
        <v>29.024055515969565</v>
      </c>
      <c r="PA84" s="3">
        <v>38.489243839816488</v>
      </c>
      <c r="PB84" s="3">
        <v>36.863367862430856</v>
      </c>
      <c r="PC84" s="3">
        <v>36.866620257759259</v>
      </c>
      <c r="PD84" s="3">
        <v>36.728911366828214</v>
      </c>
      <c r="PE84" s="3">
        <v>36.374395414252923</v>
      </c>
      <c r="PF84" s="3">
        <v>35.672836125849358</v>
      </c>
      <c r="PG84" s="3">
        <v>40.749614087265954</v>
      </c>
      <c r="PH84" s="3">
        <v>38.859919652499741</v>
      </c>
      <c r="PI84" s="3">
        <v>31.524120134115837</v>
      </c>
      <c r="PJ84" s="3">
        <v>31.072951585214806</v>
      </c>
      <c r="PK84" s="3">
        <v>22.094453820116282</v>
      </c>
      <c r="PL84" s="3">
        <v>28.085831879146269</v>
      </c>
      <c r="PM84" s="3">
        <v>27.906971719274672</v>
      </c>
      <c r="PN84" s="3">
        <v>27.618058281415056</v>
      </c>
      <c r="PO84" s="3">
        <v>28.789110226344555</v>
      </c>
      <c r="PP84" s="3">
        <v>28.655427801195572</v>
      </c>
      <c r="PQ84" s="3">
        <v>28.2409778276071</v>
      </c>
      <c r="PR84" s="3">
        <v>29.65729394184871</v>
      </c>
      <c r="PS84" s="3">
        <v>30.545794563408872</v>
      </c>
    </row>
    <row r="85" spans="3:435" x14ac:dyDescent="0.2">
      <c r="C85" s="1" t="str">
        <f>[1]!WSS(D85,"sec_name","ShowCodes=N","cols=1;rows=1")</f>
        <v>牧原股份</v>
      </c>
      <c r="D85" s="1" t="s">
        <v>85</v>
      </c>
      <c r="E85" s="3">
        <v>48.864260089255133</v>
      </c>
      <c r="F85" s="3">
        <v>49.748332830059908</v>
      </c>
      <c r="G85" s="3">
        <v>46.461728368068691</v>
      </c>
      <c r="H85" s="3">
        <v>50.507256449812772</v>
      </c>
      <c r="I85" s="3">
        <v>49.935162054885936</v>
      </c>
      <c r="J85" s="3">
        <v>40.292138879948325</v>
      </c>
      <c r="K85" s="3">
        <v>41.361577733157795</v>
      </c>
      <c r="L85" s="3">
        <v>41.190964271898771</v>
      </c>
      <c r="M85" s="3">
        <v>39.967751965252596</v>
      </c>
      <c r="N85" s="3">
        <v>40.447378904364975</v>
      </c>
      <c r="O85" s="3">
        <v>40.690261340578026</v>
      </c>
      <c r="P85" s="3">
        <v>39.676295479053472</v>
      </c>
      <c r="Q85" s="3">
        <v>58.610458060999591</v>
      </c>
      <c r="R85" s="3">
        <v>57.547603852148967</v>
      </c>
      <c r="S85" s="3">
        <v>57.057947168888582</v>
      </c>
      <c r="T85" s="3">
        <v>56.981250501365743</v>
      </c>
      <c r="U85" s="3">
        <v>55.353934168116787</v>
      </c>
      <c r="V85" s="3">
        <v>56.283657002916506</v>
      </c>
      <c r="W85" s="3">
        <v>56.292766306152238</v>
      </c>
      <c r="X85" s="3">
        <v>58.497582889245344</v>
      </c>
      <c r="Y85" s="3">
        <v>59.073125247852438</v>
      </c>
      <c r="Z85" s="3">
        <v>59.991528220107128</v>
      </c>
      <c r="AA85" s="3">
        <v>39.877839267692629</v>
      </c>
      <c r="AB85" s="3">
        <v>51.992087293881596</v>
      </c>
      <c r="AC85" s="3">
        <v>51.547737832034692</v>
      </c>
      <c r="AD85" s="3">
        <v>51.954336979542902</v>
      </c>
      <c r="AE85" s="3">
        <v>53.750815756557643</v>
      </c>
      <c r="AF85" s="3">
        <v>63.820403776312943</v>
      </c>
      <c r="AG85" s="3">
        <v>62.255075375442431</v>
      </c>
      <c r="AH85" s="3">
        <v>62.001389973825084</v>
      </c>
      <c r="AI85" s="3">
        <v>58.773134228815678</v>
      </c>
      <c r="AJ85" s="3">
        <v>58.703314437233381</v>
      </c>
      <c r="AK85" s="3">
        <v>57.836435362413646</v>
      </c>
      <c r="AL85" s="3">
        <v>54.961868330254141</v>
      </c>
      <c r="AM85" s="3">
        <v>56.418287708396562</v>
      </c>
      <c r="AN85" s="3">
        <v>64.61940037830631</v>
      </c>
      <c r="AO85" s="3">
        <v>67.325629939892309</v>
      </c>
      <c r="AP85" s="3">
        <v>51.356912255003067</v>
      </c>
      <c r="AQ85" s="3">
        <v>67.129547462271987</v>
      </c>
      <c r="AR85" s="3">
        <v>68.761164420321165</v>
      </c>
      <c r="AS85" s="3">
        <v>69.183818290316324</v>
      </c>
      <c r="AT85" s="3">
        <v>72.415297612152983</v>
      </c>
      <c r="AU85" s="3">
        <v>76.434763710928564</v>
      </c>
      <c r="AV85" s="3">
        <v>71.822105953749428</v>
      </c>
      <c r="AW85" s="3">
        <v>70.600303846183678</v>
      </c>
      <c r="AX85" s="3">
        <v>87.025296453660332</v>
      </c>
      <c r="AY85" s="3">
        <v>86.85254845150456</v>
      </c>
      <c r="AZ85" s="3">
        <v>90.502052372060021</v>
      </c>
      <c r="BA85" s="3">
        <v>90.510673097942217</v>
      </c>
      <c r="BB85" s="3">
        <v>88.201684399391041</v>
      </c>
      <c r="BC85" s="3">
        <v>91.683212012663503</v>
      </c>
      <c r="BD85" s="3">
        <v>89.328257608342412</v>
      </c>
      <c r="BE85" s="3">
        <v>85.626651002156123</v>
      </c>
      <c r="BF85" s="3">
        <v>86.401054459217718</v>
      </c>
      <c r="BG85" s="3">
        <v>86.554359234021163</v>
      </c>
      <c r="BH85" s="3">
        <v>68.391878458684076</v>
      </c>
      <c r="BI85" s="3">
        <v>71.61711939972264</v>
      </c>
      <c r="BJ85" s="3">
        <v>70.644670987274111</v>
      </c>
      <c r="BK85" s="3">
        <v>70.629715321024349</v>
      </c>
      <c r="BL85" s="3">
        <v>73.925374819655389</v>
      </c>
      <c r="BM85" s="3">
        <v>68.850158744672299</v>
      </c>
      <c r="BN85" s="3">
        <v>68.792554595194659</v>
      </c>
      <c r="BO85" s="3">
        <v>71.873417125359765</v>
      </c>
      <c r="BP85" s="3">
        <v>69.968913096985943</v>
      </c>
      <c r="BQ85" s="3">
        <v>71.226767410520154</v>
      </c>
      <c r="BR85" s="3">
        <v>71.330824839720435</v>
      </c>
      <c r="BS85" s="3">
        <v>65.17003703628491</v>
      </c>
      <c r="BT85" s="3">
        <v>60.51167569527091</v>
      </c>
      <c r="BU85" s="3">
        <v>36.374297698937433</v>
      </c>
      <c r="BV85" s="3">
        <v>36.957048945323017</v>
      </c>
      <c r="BW85" s="3">
        <v>40.02396272244701</v>
      </c>
      <c r="BX85" s="3">
        <v>32.986888686844793</v>
      </c>
      <c r="BY85" s="3">
        <v>30.511449875403034</v>
      </c>
      <c r="BZ85" s="3">
        <v>30.683178114492829</v>
      </c>
      <c r="CA85" s="3">
        <v>32.478064988122171</v>
      </c>
      <c r="CB85" s="3">
        <v>37.535734547586792</v>
      </c>
      <c r="CC85" s="3">
        <v>56.684070009709096</v>
      </c>
      <c r="CD85" s="3">
        <v>64.581115815097206</v>
      </c>
      <c r="CE85" s="3">
        <v>69.105435415616896</v>
      </c>
      <c r="CF85" s="3">
        <v>72.094785094603736</v>
      </c>
      <c r="CG85" s="3">
        <v>72.884011125819839</v>
      </c>
      <c r="CH85" s="3">
        <v>75.847663339019405</v>
      </c>
      <c r="CI85" s="3">
        <v>76.377722512541396</v>
      </c>
      <c r="CJ85" s="3">
        <v>80.170032746714881</v>
      </c>
      <c r="CK85" s="3">
        <v>78.479133289555264</v>
      </c>
      <c r="CL85" s="3">
        <v>72.839868996950031</v>
      </c>
      <c r="CM85" s="3">
        <v>65.283220010944021</v>
      </c>
      <c r="CN85" s="3">
        <v>57.349375615305213</v>
      </c>
      <c r="CO85" s="3">
        <v>54.213124727662034</v>
      </c>
      <c r="CP85" s="3">
        <v>56.909827313481181</v>
      </c>
      <c r="CQ85" s="3">
        <v>63.516152800272316</v>
      </c>
      <c r="CR85" s="3">
        <v>57.913550526778579</v>
      </c>
      <c r="CS85" s="3">
        <v>60.108540176954435</v>
      </c>
      <c r="CT85" s="3">
        <v>56.115502950995889</v>
      </c>
      <c r="CU85" s="3">
        <v>73.068218087385318</v>
      </c>
      <c r="CV85" s="3">
        <v>76.530549345880232</v>
      </c>
      <c r="CW85" s="3">
        <v>78.553878078629253</v>
      </c>
      <c r="CX85" s="3">
        <v>79.352945417628462</v>
      </c>
      <c r="CY85" s="3">
        <v>80.526594077586068</v>
      </c>
      <c r="CZ85" s="3">
        <v>67.734727794408101</v>
      </c>
      <c r="DA85" s="3">
        <v>65.82744570425605</v>
      </c>
      <c r="DB85" s="3">
        <v>69.624055379568915</v>
      </c>
      <c r="DC85" s="3">
        <v>74.851737896807222</v>
      </c>
      <c r="DD85" s="3">
        <v>72.658273105171418</v>
      </c>
      <c r="DE85" s="3">
        <v>66.514929749260602</v>
      </c>
      <c r="DF85" s="3">
        <v>62.972919024605716</v>
      </c>
      <c r="DG85" s="3">
        <v>59.919712618448408</v>
      </c>
      <c r="DH85" s="3">
        <v>58.83227701783877</v>
      </c>
      <c r="DI85" s="3">
        <v>55.296755111406156</v>
      </c>
      <c r="DJ85" s="3">
        <v>56.301460702804434</v>
      </c>
      <c r="DK85" s="3">
        <v>56.178248897732992</v>
      </c>
      <c r="DL85" s="3">
        <v>53.1922755849643</v>
      </c>
      <c r="DM85" s="3">
        <v>45.97998785021985</v>
      </c>
      <c r="DN85" s="3">
        <v>46.679707001957745</v>
      </c>
      <c r="DO85" s="3">
        <v>36.145802325924443</v>
      </c>
      <c r="DP85" s="3">
        <v>36.121930198672338</v>
      </c>
      <c r="DQ85" s="3">
        <v>35.259943917831478</v>
      </c>
      <c r="DR85" s="3">
        <v>35.669697695773273</v>
      </c>
      <c r="DS85" s="3">
        <v>41.017584798099392</v>
      </c>
      <c r="DT85" s="3">
        <v>40.977230514531378</v>
      </c>
      <c r="DU85" s="3">
        <v>45.968750769431246</v>
      </c>
      <c r="DV85" s="3">
        <v>48.35855637094604</v>
      </c>
      <c r="DW85" s="3">
        <v>46.39480695488303</v>
      </c>
      <c r="DX85" s="3">
        <v>47.872447920104214</v>
      </c>
      <c r="DY85" s="3">
        <v>45.750091523434946</v>
      </c>
      <c r="DZ85" s="3">
        <v>45.594719440807204</v>
      </c>
      <c r="EA85" s="3">
        <v>45.606299710672239</v>
      </c>
      <c r="EB85" s="3">
        <v>45.786082144385155</v>
      </c>
      <c r="EC85" s="3">
        <v>48.684506637817414</v>
      </c>
      <c r="ED85" s="3">
        <v>48.008798215786022</v>
      </c>
      <c r="EE85" s="3">
        <v>40.5644902600013</v>
      </c>
      <c r="EF85" s="3">
        <v>32.206356545416796</v>
      </c>
      <c r="EG85" s="3">
        <v>30.821988858923774</v>
      </c>
      <c r="EH85" s="3">
        <v>33.385527800196954</v>
      </c>
      <c r="EI85" s="3">
        <v>32.750698866001343</v>
      </c>
      <c r="EJ85" s="3">
        <v>32.268751811928126</v>
      </c>
      <c r="EK85" s="3">
        <v>32.358864285410853</v>
      </c>
      <c r="EL85" s="3">
        <v>32.657439106268654</v>
      </c>
      <c r="EM85" s="3">
        <v>34.838845282690514</v>
      </c>
      <c r="EN85" s="3">
        <v>33.338831488604058</v>
      </c>
      <c r="EO85" s="3">
        <v>33.527475724651396</v>
      </c>
      <c r="EP85" s="3">
        <v>33.438424917496903</v>
      </c>
      <c r="EQ85" s="3">
        <v>33.125545413263588</v>
      </c>
      <c r="ER85" s="3">
        <v>31.749799879096724</v>
      </c>
      <c r="ES85" s="3">
        <v>37.12283743481219</v>
      </c>
      <c r="ET85" s="3">
        <v>37.253491237983688</v>
      </c>
      <c r="EU85" s="3">
        <v>37.004001371763621</v>
      </c>
      <c r="EV85" s="3">
        <v>43.330424089022593</v>
      </c>
      <c r="EW85" s="3">
        <v>29.240407364621095</v>
      </c>
      <c r="EX85" s="3">
        <v>27.445850232913877</v>
      </c>
      <c r="EY85" s="3">
        <v>27.435702985537674</v>
      </c>
      <c r="EZ85" s="3">
        <v>26.284532912398802</v>
      </c>
      <c r="FA85" s="3">
        <v>33.635645830564762</v>
      </c>
      <c r="FB85" s="3">
        <v>41.204358641326145</v>
      </c>
      <c r="FC85" s="3">
        <v>39.442477232354548</v>
      </c>
      <c r="FD85" s="3">
        <v>39.271315459732016</v>
      </c>
      <c r="FE85" s="3">
        <v>40.291907915888835</v>
      </c>
      <c r="FF85" s="3">
        <v>36.683757216835652</v>
      </c>
      <c r="FG85" s="3">
        <v>38.247719787109887</v>
      </c>
      <c r="FH85" s="3">
        <v>61.489853865011021</v>
      </c>
      <c r="FI85" s="3">
        <v>61.962941174357368</v>
      </c>
      <c r="FJ85" s="3">
        <v>62.312566163113772</v>
      </c>
      <c r="FK85" s="3">
        <v>60.567206283984433</v>
      </c>
      <c r="FL85" s="3">
        <v>51.731216279796975</v>
      </c>
      <c r="FM85" s="3">
        <v>49.972442044135647</v>
      </c>
      <c r="FN85" s="3">
        <v>50.718958177705737</v>
      </c>
      <c r="FO85" s="3">
        <v>51.215872765569991</v>
      </c>
      <c r="FP85" s="3">
        <v>68.819208695297036</v>
      </c>
      <c r="FQ85" s="3">
        <v>72.582177902059868</v>
      </c>
      <c r="FR85" s="3">
        <v>51.65716343029532</v>
      </c>
      <c r="FS85" s="3">
        <v>50.229146240172405</v>
      </c>
      <c r="FT85" s="3">
        <v>51.238003318201883</v>
      </c>
      <c r="FU85" s="3">
        <v>54.222696005160742</v>
      </c>
      <c r="FV85" s="3">
        <v>54.579927130412017</v>
      </c>
      <c r="FW85" s="3">
        <v>53.699701396936909</v>
      </c>
      <c r="FX85" s="3">
        <v>59.540529585139517</v>
      </c>
      <c r="FY85" s="3">
        <v>56.655315022602863</v>
      </c>
      <c r="FZ85" s="3">
        <v>43.663410011718412</v>
      </c>
      <c r="GA85" s="3">
        <v>43.906234765679962</v>
      </c>
      <c r="GB85" s="3">
        <v>43.954266789694607</v>
      </c>
      <c r="GC85" s="3">
        <v>64.910038042395158</v>
      </c>
      <c r="GD85" s="3">
        <v>79.897012682363638</v>
      </c>
      <c r="GE85" s="3">
        <v>81.284936702160067</v>
      </c>
      <c r="GF85" s="3">
        <v>87.8368105261209</v>
      </c>
      <c r="GG85" s="3">
        <v>87.814885976800369</v>
      </c>
      <c r="GH85" s="3">
        <v>93.548456318808846</v>
      </c>
      <c r="GI85" s="3">
        <v>93.466768584270753</v>
      </c>
      <c r="GJ85" s="3">
        <v>90.301253949706322</v>
      </c>
      <c r="GK85" s="3">
        <v>85.029807920370132</v>
      </c>
      <c r="GL85" s="3">
        <v>86.612511762928207</v>
      </c>
      <c r="GM85" s="3">
        <v>54.576133143519669</v>
      </c>
      <c r="GN85" s="3">
        <v>47.623236940211463</v>
      </c>
      <c r="GO85" s="3">
        <v>47.645931771801443</v>
      </c>
      <c r="GP85" s="3">
        <v>41.67927897952071</v>
      </c>
      <c r="GQ85" s="3">
        <v>43.109282672031647</v>
      </c>
      <c r="GR85" s="3">
        <v>27.350560632312593</v>
      </c>
      <c r="GS85" s="3">
        <v>50.384106085515626</v>
      </c>
      <c r="GT85" s="3">
        <v>51.103158736401511</v>
      </c>
      <c r="GU85" s="3">
        <v>50.88224715740121</v>
      </c>
      <c r="GV85" s="3">
        <v>49.290244859638754</v>
      </c>
      <c r="GW85" s="3">
        <v>52.440808645437492</v>
      </c>
      <c r="GX85" s="3">
        <v>55.944803695419353</v>
      </c>
      <c r="GY85" s="3">
        <v>55.938765361240776</v>
      </c>
      <c r="GZ85" s="3">
        <v>57.489376446639369</v>
      </c>
      <c r="HA85" s="3">
        <v>63.469304236812995</v>
      </c>
      <c r="HB85" s="3">
        <v>63.341045854629179</v>
      </c>
      <c r="HC85" s="3">
        <v>40.428808264041336</v>
      </c>
      <c r="HD85" s="3">
        <v>41.109034658878663</v>
      </c>
      <c r="HE85" s="3">
        <v>42.628308843798656</v>
      </c>
      <c r="HF85" s="3">
        <v>43.242496681525836</v>
      </c>
      <c r="HG85" s="3">
        <v>43.379900350738588</v>
      </c>
      <c r="HH85" s="3">
        <v>44.61396153938243</v>
      </c>
      <c r="HI85" s="3">
        <v>45.653315876298528</v>
      </c>
      <c r="HJ85" s="3">
        <v>45.123514891676834</v>
      </c>
      <c r="HK85" s="3">
        <v>42.663873049690153</v>
      </c>
      <c r="HL85" s="3">
        <v>42.806191426157298</v>
      </c>
      <c r="HM85" s="3">
        <v>41.19484738142927</v>
      </c>
      <c r="HN85" s="3">
        <v>43.217349241702401</v>
      </c>
      <c r="HO85" s="3">
        <v>42.776698305807479</v>
      </c>
      <c r="HP85" s="3">
        <v>42.213628114549486</v>
      </c>
      <c r="HQ85" s="3">
        <v>42.014918523696011</v>
      </c>
      <c r="HR85" s="3">
        <v>41.190014573341436</v>
      </c>
      <c r="HS85" s="3">
        <v>45.089470497067559</v>
      </c>
      <c r="HT85" s="3">
        <v>40.515809765196323</v>
      </c>
      <c r="HU85" s="3">
        <v>37.826907346040358</v>
      </c>
      <c r="HV85" s="3">
        <v>37.115065559216042</v>
      </c>
      <c r="HW85" s="3">
        <v>36.749131133596137</v>
      </c>
      <c r="HX85" s="3">
        <v>36.002904650117912</v>
      </c>
      <c r="HY85" s="3">
        <v>42.877076477384776</v>
      </c>
      <c r="HZ85" s="3">
        <v>43.266042214507721</v>
      </c>
      <c r="IA85" s="3">
        <v>42.995367023512493</v>
      </c>
      <c r="IB85" s="3">
        <v>39.516312844222632</v>
      </c>
      <c r="IC85" s="3">
        <v>31.791248248279846</v>
      </c>
      <c r="ID85" s="3">
        <v>33.119570639275416</v>
      </c>
      <c r="IE85" s="3">
        <v>32.858999443340998</v>
      </c>
      <c r="IF85" s="3">
        <v>32.797512253104181</v>
      </c>
      <c r="IG85" s="3">
        <v>34.661583704234388</v>
      </c>
      <c r="IH85" s="3">
        <v>36.233664880377205</v>
      </c>
      <c r="II85" s="3">
        <v>27.219822755492427</v>
      </c>
      <c r="IJ85" s="3">
        <v>26.204016112858287</v>
      </c>
      <c r="IK85" s="3">
        <v>25.791758807613967</v>
      </c>
      <c r="IL85" s="3">
        <v>43.796642683831571</v>
      </c>
      <c r="IM85" s="3">
        <v>45.532945635280036</v>
      </c>
      <c r="IN85" s="3">
        <v>49.707533634873521</v>
      </c>
      <c r="IO85" s="3">
        <v>48.748903433982719</v>
      </c>
      <c r="IP85" s="3">
        <v>49.577108455413949</v>
      </c>
      <c r="IQ85" s="3">
        <v>49.954693433624421</v>
      </c>
      <c r="IR85" s="3">
        <v>45.001621051081734</v>
      </c>
      <c r="IS85" s="3">
        <v>41.150797832267223</v>
      </c>
      <c r="IT85" s="3">
        <v>42.527963432783672</v>
      </c>
      <c r="IU85" s="3">
        <v>47.70667626704595</v>
      </c>
      <c r="IV85" s="3">
        <v>39.084814080397436</v>
      </c>
      <c r="IW85" s="3">
        <v>38.750355797434835</v>
      </c>
      <c r="IX85" s="3">
        <v>34.0045200134998</v>
      </c>
      <c r="IY85" s="3">
        <v>29.345111875764356</v>
      </c>
      <c r="IZ85" s="3">
        <v>30.278160642911395</v>
      </c>
      <c r="JA85" s="3">
        <v>32.602057531861064</v>
      </c>
      <c r="JB85" s="3">
        <v>27.655947243694495</v>
      </c>
      <c r="JC85" s="3">
        <v>27.863495897879844</v>
      </c>
      <c r="JD85" s="3">
        <v>35.109298644272123</v>
      </c>
      <c r="JE85" s="3">
        <v>57.487228626782311</v>
      </c>
      <c r="JF85" s="3">
        <v>81.597211578875431</v>
      </c>
      <c r="JG85" s="3">
        <v>82.4669162466665</v>
      </c>
      <c r="JH85" s="3">
        <v>97.951374098804635</v>
      </c>
      <c r="JI85" s="3">
        <v>98.699844691736601</v>
      </c>
      <c r="JJ85" s="3">
        <v>103.47883106009296</v>
      </c>
      <c r="JK85" s="3">
        <v>103.29002732563325</v>
      </c>
      <c r="JL85" s="3">
        <v>102.57544313385385</v>
      </c>
      <c r="JM85" s="3">
        <v>100.60257036482747</v>
      </c>
      <c r="JN85" s="3">
        <v>97.959295023069529</v>
      </c>
      <c r="JO85" s="3">
        <v>69.631987548163949</v>
      </c>
      <c r="JP85" s="3">
        <v>62.229789923435341</v>
      </c>
      <c r="JQ85" s="3">
        <v>62.066161300233354</v>
      </c>
      <c r="JR85" s="3">
        <v>49.859407709607041</v>
      </c>
      <c r="JS85" s="3">
        <v>49.720138429397842</v>
      </c>
      <c r="JT85" s="3">
        <v>40.082645525218005</v>
      </c>
      <c r="JU85" s="3">
        <v>50.227160225953696</v>
      </c>
      <c r="JV85" s="3">
        <v>53.91193858103793</v>
      </c>
      <c r="JW85" s="3">
        <v>53.060095956066952</v>
      </c>
      <c r="JX85" s="3">
        <v>44.75832186231078</v>
      </c>
      <c r="JY85" s="3">
        <v>44.969874399071891</v>
      </c>
      <c r="JZ85" s="3">
        <v>45.669230163793756</v>
      </c>
      <c r="KA85" s="3">
        <v>45.743069923317897</v>
      </c>
      <c r="KB85" s="3">
        <v>47.39963225177118</v>
      </c>
      <c r="KC85" s="3">
        <v>47.367247861602571</v>
      </c>
      <c r="KD85" s="3">
        <v>49.16044669888278</v>
      </c>
      <c r="KE85" s="3">
        <v>42.58699195854463</v>
      </c>
      <c r="KF85" s="3">
        <v>39.703291352027826</v>
      </c>
      <c r="KG85" s="3">
        <v>47.38296267332445</v>
      </c>
      <c r="KH85" s="3">
        <v>45.985827228769132</v>
      </c>
      <c r="KI85" s="3">
        <v>57.876338680681172</v>
      </c>
      <c r="KJ85" s="3">
        <v>57.934201710325901</v>
      </c>
      <c r="KK85" s="3">
        <v>59.620188153222408</v>
      </c>
      <c r="KL85" s="3">
        <v>56.672307378769055</v>
      </c>
      <c r="KM85" s="3">
        <v>57.015047405609728</v>
      </c>
      <c r="KN85" s="3">
        <v>51.677873263318659</v>
      </c>
      <c r="KO85" s="3">
        <v>56.546364575323054</v>
      </c>
      <c r="KP85" s="3">
        <v>60.230465926403802</v>
      </c>
      <c r="KQ85" s="3">
        <v>56.371174927758929</v>
      </c>
      <c r="KR85" s="3">
        <v>57.754551604466691</v>
      </c>
      <c r="KS85" s="3">
        <v>44.618142266490295</v>
      </c>
      <c r="KT85" s="3">
        <v>55.187212879742667</v>
      </c>
      <c r="KU85" s="3">
        <v>53.974685313809651</v>
      </c>
      <c r="KV85" s="3">
        <v>53.069542930720999</v>
      </c>
      <c r="KW85" s="3">
        <v>51.090968306115812</v>
      </c>
      <c r="KX85" s="3">
        <v>45.570683881105253</v>
      </c>
      <c r="KY85" s="3">
        <v>51.912654408882617</v>
      </c>
      <c r="KZ85" s="3">
        <v>50.218653216562075</v>
      </c>
      <c r="LA85" s="3">
        <v>50.219016488866494</v>
      </c>
      <c r="LB85" s="3">
        <v>46.338599983357973</v>
      </c>
      <c r="LC85" s="3">
        <v>46.204958030356586</v>
      </c>
      <c r="LD85" s="3">
        <v>36.050031555148323</v>
      </c>
      <c r="LE85" s="3">
        <v>37.251476057036975</v>
      </c>
      <c r="LF85" s="3">
        <v>42.194605459688667</v>
      </c>
      <c r="LG85" s="3">
        <v>41.199442180442382</v>
      </c>
      <c r="LH85" s="3">
        <v>33.770484767613326</v>
      </c>
      <c r="LI85" s="3">
        <v>29.575215872632395</v>
      </c>
      <c r="LJ85" s="3">
        <v>29.85693269710411</v>
      </c>
      <c r="LK85" s="3">
        <v>29.659750059041048</v>
      </c>
      <c r="LL85" s="3">
        <v>33.607919792889795</v>
      </c>
      <c r="LM85" s="3">
        <v>33.653845478855601</v>
      </c>
      <c r="LN85" s="3">
        <v>37.393740436094035</v>
      </c>
      <c r="LO85" s="3">
        <v>36.014795139371962</v>
      </c>
      <c r="LP85" s="3">
        <v>35.079366248600174</v>
      </c>
      <c r="LQ85" s="3">
        <v>35.076332960577517</v>
      </c>
      <c r="LR85" s="3">
        <v>35.021826576641963</v>
      </c>
      <c r="LS85" s="3">
        <v>41.954039617051741</v>
      </c>
      <c r="LT85" s="3">
        <v>40.490531512509577</v>
      </c>
      <c r="LU85" s="3">
        <v>39.926539724826576</v>
      </c>
      <c r="LV85" s="3">
        <v>30.02077871487564</v>
      </c>
      <c r="LW85" s="3">
        <v>31.416002918846239</v>
      </c>
      <c r="LX85" s="3">
        <v>41.648570066426892</v>
      </c>
      <c r="LY85" s="3">
        <v>42.093865272154858</v>
      </c>
      <c r="LZ85" s="3">
        <v>42.474577193984864</v>
      </c>
      <c r="MA85" s="3">
        <v>43.569511008625739</v>
      </c>
      <c r="MB85" s="3">
        <v>45.287312125985309</v>
      </c>
      <c r="MC85" s="3">
        <v>37.777121164208168</v>
      </c>
      <c r="MD85" s="3">
        <v>39.224612818416041</v>
      </c>
      <c r="ME85" s="3">
        <v>40.547372442318832</v>
      </c>
      <c r="MF85" s="3">
        <v>38.764235779042387</v>
      </c>
      <c r="MG85" s="3">
        <v>43.483232500822126</v>
      </c>
      <c r="MH85" s="3">
        <v>37.292142605973844</v>
      </c>
      <c r="MI85" s="3">
        <v>35.855211895175493</v>
      </c>
      <c r="MJ85" s="3">
        <v>31.454814044543443</v>
      </c>
      <c r="MK85" s="3">
        <v>264.58211156290207</v>
      </c>
      <c r="ML85" s="3">
        <v>262.3337828005204</v>
      </c>
      <c r="MM85" s="3">
        <v>260.84035446361872</v>
      </c>
      <c r="MN85" s="3">
        <v>261.64534684803129</v>
      </c>
      <c r="MO85" s="3">
        <v>262.71142470656804</v>
      </c>
      <c r="MP85" s="3">
        <v>261.03461499510439</v>
      </c>
      <c r="MQ85" s="3">
        <v>258.14082311153879</v>
      </c>
      <c r="MR85" s="3">
        <v>261.27429133050441</v>
      </c>
      <c r="MS85" s="3">
        <v>260.12197276718194</v>
      </c>
      <c r="MT85" s="3">
        <v>261.73406309878152</v>
      </c>
      <c r="MU85" s="3">
        <v>42.839734148693793</v>
      </c>
      <c r="MV85" s="3">
        <v>41.50365145530256</v>
      </c>
      <c r="MW85" s="3">
        <v>41.545846628962927</v>
      </c>
      <c r="MX85" s="3">
        <v>41.393022969252506</v>
      </c>
      <c r="MY85" s="3">
        <v>42.486867593858896</v>
      </c>
      <c r="MZ85" s="3">
        <v>28.718696620261156</v>
      </c>
      <c r="NA85" s="3">
        <v>32.792418267262953</v>
      </c>
      <c r="NB85" s="3">
        <v>31.505856451499071</v>
      </c>
      <c r="NC85" s="3">
        <v>35.963876522943465</v>
      </c>
      <c r="ND85" s="3">
        <v>35.955811489677416</v>
      </c>
      <c r="NE85" s="3">
        <v>41.971609942447692</v>
      </c>
      <c r="NF85" s="3">
        <v>43.220524130153258</v>
      </c>
      <c r="NG85" s="3">
        <v>43.296375012639764</v>
      </c>
      <c r="NH85" s="3">
        <v>43.380298331630968</v>
      </c>
      <c r="NI85" s="3">
        <v>44.234315917853536</v>
      </c>
      <c r="NJ85" s="3">
        <v>45.637386058978805</v>
      </c>
      <c r="NK85" s="3">
        <v>42.595124758489682</v>
      </c>
      <c r="NL85" s="3">
        <v>43.236194517018546</v>
      </c>
      <c r="NM85" s="3">
        <v>58.210796576370306</v>
      </c>
      <c r="NN85" s="3">
        <v>61.33934889714628</v>
      </c>
      <c r="NO85" s="3">
        <v>56.046664984303185</v>
      </c>
      <c r="NP85" s="3">
        <v>56.432355068397037</v>
      </c>
      <c r="NQ85" s="3">
        <v>58.544095446843755</v>
      </c>
      <c r="NR85" s="3">
        <v>57.53666410862953</v>
      </c>
      <c r="NS85" s="3">
        <v>59.27441052243568</v>
      </c>
      <c r="NT85" s="3">
        <v>54.144877742830722</v>
      </c>
      <c r="NU85" s="3">
        <v>55.436979875686603</v>
      </c>
      <c r="NV85" s="3">
        <v>55.907951189155966</v>
      </c>
      <c r="NW85" s="3">
        <v>43.450961875904135</v>
      </c>
      <c r="NX85" s="3">
        <v>34.844835475825256</v>
      </c>
      <c r="NY85" s="3">
        <v>33.711656652822612</v>
      </c>
      <c r="NZ85" s="3">
        <v>33.162179440285847</v>
      </c>
      <c r="OA85" s="3">
        <v>32.639868863494677</v>
      </c>
      <c r="OB85" s="3">
        <v>32.927815428148314</v>
      </c>
      <c r="OC85" s="3">
        <v>31.253088728743222</v>
      </c>
      <c r="OD85" s="3">
        <v>27.988624153458403</v>
      </c>
      <c r="OE85" s="3">
        <v>25.077140953312011</v>
      </c>
      <c r="OF85" s="3">
        <v>26.245135622515651</v>
      </c>
      <c r="OG85" s="3">
        <v>26.649197766790302</v>
      </c>
      <c r="OH85" s="3">
        <v>26.593509047150548</v>
      </c>
      <c r="OI85" s="3">
        <v>24.232747390725677</v>
      </c>
      <c r="OJ85" s="3">
        <v>24.308011343556508</v>
      </c>
      <c r="OK85" s="3">
        <v>22.790156973066502</v>
      </c>
      <c r="OL85" s="3">
        <v>21.925914160601192</v>
      </c>
      <c r="OM85" s="3">
        <v>18.801089522728422</v>
      </c>
      <c r="ON85" s="3">
        <v>18.859858475062051</v>
      </c>
      <c r="OO85" s="3">
        <v>12.935323958473315</v>
      </c>
      <c r="OP85" s="3">
        <v>12.568641647555481</v>
      </c>
      <c r="OQ85" s="3">
        <v>12.506355336842169</v>
      </c>
      <c r="OR85" s="3">
        <v>14.714367813934503</v>
      </c>
      <c r="OS85" s="3">
        <v>17.520760153580397</v>
      </c>
      <c r="OT85" s="3">
        <v>19.438849014412561</v>
      </c>
      <c r="OU85" s="3">
        <v>17.758333884253776</v>
      </c>
      <c r="OV85" s="3">
        <v>18.960292700490161</v>
      </c>
      <c r="OW85" s="3">
        <v>19.080605949286142</v>
      </c>
      <c r="OX85" s="3">
        <v>30.814640611022529</v>
      </c>
      <c r="OY85" s="3">
        <v>31.077201132241015</v>
      </c>
      <c r="OZ85" s="3">
        <v>35.279999019248457</v>
      </c>
      <c r="PA85" s="3">
        <v>35.507105588293399</v>
      </c>
      <c r="PB85" s="3">
        <v>32.937416266672635</v>
      </c>
      <c r="PC85" s="3">
        <v>33.03947222569024</v>
      </c>
      <c r="PD85" s="3">
        <v>32.041480193353749</v>
      </c>
      <c r="PE85" s="3">
        <v>33.839832882205975</v>
      </c>
      <c r="PF85" s="3">
        <v>33.812171292156613</v>
      </c>
      <c r="PG85" s="3">
        <v>37.551987567216216</v>
      </c>
      <c r="PH85" s="3">
        <v>30.778000156284516</v>
      </c>
      <c r="PI85" s="3">
        <v>30.159424152908482</v>
      </c>
      <c r="PJ85" s="3">
        <v>29.964818824533822</v>
      </c>
      <c r="PK85" s="3">
        <v>29.961844308538353</v>
      </c>
      <c r="PL85" s="3">
        <v>30.290637230529772</v>
      </c>
      <c r="PM85" s="3">
        <v>36.086838583141343</v>
      </c>
      <c r="PN85" s="3">
        <v>45.342309765235235</v>
      </c>
      <c r="PO85" s="3">
        <v>40.63237885879721</v>
      </c>
      <c r="PP85" s="3">
        <v>40.769319629119032</v>
      </c>
      <c r="PQ85" s="3">
        <v>46.221514944593693</v>
      </c>
      <c r="PR85" s="3">
        <v>56.107280321443618</v>
      </c>
      <c r="PS85" s="3">
        <v>61.102989842359968</v>
      </c>
    </row>
    <row r="86" spans="3:435" x14ac:dyDescent="0.2">
      <c r="C86" s="1" t="str">
        <f>[1]!WSS(D86,"sec_name","ShowCodes=N","cols=1;rows=1")</f>
        <v>国信证券</v>
      </c>
      <c r="D86" s="1" t="s">
        <v>86</v>
      </c>
      <c r="E86" s="3">
        <v>25.418751894395726</v>
      </c>
      <c r="F86" s="3">
        <v>28.449594233769588</v>
      </c>
      <c r="G86" s="3">
        <v>47.582744140667792</v>
      </c>
      <c r="H86" s="3">
        <v>48.122108929712276</v>
      </c>
      <c r="I86" s="3">
        <v>47.772884862522169</v>
      </c>
      <c r="J86" s="3">
        <v>48.177786912599437</v>
      </c>
      <c r="K86" s="3">
        <v>46.062935858345085</v>
      </c>
      <c r="L86" s="3">
        <v>45.997143142451293</v>
      </c>
      <c r="M86" s="3">
        <v>44.847884063999921</v>
      </c>
      <c r="N86" s="3">
        <v>44.954342243463699</v>
      </c>
      <c r="O86" s="3">
        <v>45.772267572463889</v>
      </c>
      <c r="P86" s="3">
        <v>45.155219939710051</v>
      </c>
      <c r="Q86" s="3">
        <v>20.622071187890466</v>
      </c>
      <c r="R86" s="3">
        <v>20.657215240551604</v>
      </c>
      <c r="S86" s="3">
        <v>22.235506621885467</v>
      </c>
      <c r="T86" s="3">
        <v>22.246634685117773</v>
      </c>
      <c r="U86" s="3">
        <v>21.288092273167099</v>
      </c>
      <c r="V86" s="3">
        <v>21.202935498746285</v>
      </c>
      <c r="W86" s="3">
        <v>21.183647918914104</v>
      </c>
      <c r="X86" s="3">
        <v>15.541290331497049</v>
      </c>
      <c r="Y86" s="3">
        <v>14.604716965949734</v>
      </c>
      <c r="Z86" s="3">
        <v>15.551413160781591</v>
      </c>
      <c r="AA86" s="3">
        <v>19.75645005355063</v>
      </c>
      <c r="AB86" s="3">
        <v>20.255150964890433</v>
      </c>
      <c r="AC86" s="3">
        <v>16.918099553079983</v>
      </c>
      <c r="AD86" s="3">
        <v>20.340259416801086</v>
      </c>
      <c r="AE86" s="3">
        <v>20.538177803193026</v>
      </c>
      <c r="AF86" s="3">
        <v>21.831438827323645</v>
      </c>
      <c r="AG86" s="3">
        <v>34.877195553021743</v>
      </c>
      <c r="AH86" s="3">
        <v>32.73089948227399</v>
      </c>
      <c r="AI86" s="3">
        <v>30.610909973865787</v>
      </c>
      <c r="AJ86" s="3">
        <v>30.595404162323934</v>
      </c>
      <c r="AK86" s="3">
        <v>50.585037780799944</v>
      </c>
      <c r="AL86" s="3">
        <v>61.740819268796471</v>
      </c>
      <c r="AM86" s="3">
        <v>60.774869156604829</v>
      </c>
      <c r="AN86" s="3">
        <v>66.119538877755957</v>
      </c>
      <c r="AO86" s="3">
        <v>73.437210773186237</v>
      </c>
      <c r="AP86" s="3">
        <v>71.3473585645214</v>
      </c>
      <c r="AQ86" s="3">
        <v>69.516578059341654</v>
      </c>
      <c r="AR86" s="3">
        <v>70.446300725791517</v>
      </c>
      <c r="AS86" s="3">
        <v>71.035209050089719</v>
      </c>
      <c r="AT86" s="3">
        <v>77.72929182836431</v>
      </c>
      <c r="AU86" s="3">
        <v>74.068608501064389</v>
      </c>
      <c r="AV86" s="3">
        <v>73.710065232289054</v>
      </c>
      <c r="AW86" s="3">
        <v>76.361063155739288</v>
      </c>
      <c r="AX86" s="3">
        <v>84.015150433419947</v>
      </c>
      <c r="AY86" s="3">
        <v>86.793611910203737</v>
      </c>
      <c r="AZ86" s="3">
        <v>85.586258748424271</v>
      </c>
      <c r="BA86" s="3">
        <v>85.79846667108437</v>
      </c>
      <c r="BB86" s="3">
        <v>86.302700957330927</v>
      </c>
      <c r="BC86" s="3">
        <v>83.77121446502791</v>
      </c>
      <c r="BD86" s="3">
        <v>68.134465916556721</v>
      </c>
      <c r="BE86" s="3">
        <v>67.776617070799645</v>
      </c>
      <c r="BF86" s="3">
        <v>47.481664274115985</v>
      </c>
      <c r="BG86" s="3">
        <v>47.594089453262391</v>
      </c>
      <c r="BH86" s="3">
        <v>42.487169723115187</v>
      </c>
      <c r="BI86" s="3">
        <v>35.437910293711731</v>
      </c>
      <c r="BJ86" s="3">
        <v>57.32949773731729</v>
      </c>
      <c r="BK86" s="3">
        <v>56.468808003958635</v>
      </c>
      <c r="BL86" s="3">
        <v>56.69330988464457</v>
      </c>
      <c r="BM86" s="3">
        <v>60.09090142641702</v>
      </c>
      <c r="BN86" s="3">
        <v>59.780234695324282</v>
      </c>
      <c r="BO86" s="3">
        <v>62.100810681980072</v>
      </c>
      <c r="BP86" s="3">
        <v>53.845569612526624</v>
      </c>
      <c r="BQ86" s="3">
        <v>56.414632030791147</v>
      </c>
      <c r="BR86" s="3">
        <v>58.900601636116022</v>
      </c>
      <c r="BS86" s="3">
        <v>57.128187155056089</v>
      </c>
      <c r="BT86" s="3">
        <v>38.022611996801899</v>
      </c>
      <c r="BU86" s="3">
        <v>40.361715921266089</v>
      </c>
      <c r="BV86" s="3">
        <v>40.329739394848836</v>
      </c>
      <c r="BW86" s="3">
        <v>33.220268590325794</v>
      </c>
      <c r="BX86" s="3">
        <v>33.864476075862122</v>
      </c>
      <c r="BY86" s="3">
        <v>31.819847061642594</v>
      </c>
      <c r="BZ86" s="3">
        <v>29.416675454568114</v>
      </c>
      <c r="CA86" s="3">
        <v>36.110803811464621</v>
      </c>
      <c r="CB86" s="3">
        <v>39.372569266187803</v>
      </c>
      <c r="CC86" s="3">
        <v>39.89363878432512</v>
      </c>
      <c r="CD86" s="3">
        <v>44.992019913882181</v>
      </c>
      <c r="CE86" s="3">
        <v>43.11299408968403</v>
      </c>
      <c r="CF86" s="3">
        <v>55.150649138657691</v>
      </c>
      <c r="CG86" s="3">
        <v>58.848098656944721</v>
      </c>
      <c r="CH86" s="3">
        <v>62.895471440583428</v>
      </c>
      <c r="CI86" s="3">
        <v>64.237733635033848</v>
      </c>
      <c r="CJ86" s="3">
        <v>69.118907832042524</v>
      </c>
      <c r="CK86" s="3">
        <v>63.615182444632495</v>
      </c>
      <c r="CL86" s="3">
        <v>62.106377457211728</v>
      </c>
      <c r="CM86" s="3">
        <v>64.698313984892636</v>
      </c>
      <c r="CN86" s="3">
        <v>60.181189491907546</v>
      </c>
      <c r="CO86" s="3">
        <v>62.588570324408742</v>
      </c>
      <c r="CP86" s="3">
        <v>47.495475590504803</v>
      </c>
      <c r="CQ86" s="3">
        <v>46.213993723698607</v>
      </c>
      <c r="CR86" s="3">
        <v>42.508872312405209</v>
      </c>
      <c r="CS86" s="3">
        <v>37.828657516877882</v>
      </c>
      <c r="CT86" s="3">
        <v>31.626073202799674</v>
      </c>
      <c r="CU86" s="3">
        <v>38.50633134469679</v>
      </c>
      <c r="CV86" s="3">
        <v>36.21922149078889</v>
      </c>
      <c r="CW86" s="3">
        <v>34.282077245925201</v>
      </c>
      <c r="CX86" s="3">
        <v>34.653060182273833</v>
      </c>
      <c r="CY86" s="3">
        <v>27.641758342524234</v>
      </c>
      <c r="CZ86" s="3">
        <v>28.088105340018465</v>
      </c>
      <c r="DA86" s="3">
        <v>27.438950290548025</v>
      </c>
      <c r="DB86" s="3">
        <v>27.952820871720203</v>
      </c>
      <c r="DC86" s="3">
        <v>28.659977010216984</v>
      </c>
      <c r="DD86" s="3">
        <v>27.483608844400578</v>
      </c>
      <c r="DE86" s="3">
        <v>32.339864237444054</v>
      </c>
      <c r="DF86" s="3">
        <v>34.726641557872178</v>
      </c>
      <c r="DG86" s="3">
        <v>34.037927400250531</v>
      </c>
      <c r="DH86" s="3">
        <v>34.689679986066913</v>
      </c>
      <c r="DI86" s="3">
        <v>34.719420294047822</v>
      </c>
      <c r="DJ86" s="3">
        <v>33.881286414297051</v>
      </c>
      <c r="DK86" s="3">
        <v>35.151516169463136</v>
      </c>
      <c r="DL86" s="3">
        <v>42.257261097432369</v>
      </c>
      <c r="DM86" s="3">
        <v>47.056503758941545</v>
      </c>
      <c r="DN86" s="3">
        <v>47.167968051176935</v>
      </c>
      <c r="DO86" s="3">
        <v>42.840054045692362</v>
      </c>
      <c r="DP86" s="3">
        <v>39.172541191831733</v>
      </c>
      <c r="DQ86" s="3">
        <v>38.822031338929506</v>
      </c>
      <c r="DR86" s="3">
        <v>37.664023082591704</v>
      </c>
      <c r="DS86" s="3">
        <v>37.77535240646953</v>
      </c>
      <c r="DT86" s="3">
        <v>39.797874795441118</v>
      </c>
      <c r="DU86" s="3">
        <v>39.929081487892205</v>
      </c>
      <c r="DV86" s="3">
        <v>33.506734898204201</v>
      </c>
      <c r="DW86" s="3">
        <v>19.654938487303227</v>
      </c>
      <c r="DX86" s="3">
        <v>24.317671341182049</v>
      </c>
      <c r="DY86" s="3">
        <v>28.939450163254111</v>
      </c>
      <c r="DZ86" s="3">
        <v>31.580731114673647</v>
      </c>
      <c r="EA86" s="3">
        <v>32.357467621961206</v>
      </c>
      <c r="EB86" s="3">
        <v>34.955305314760693</v>
      </c>
      <c r="EC86" s="3">
        <v>33.766273838632692</v>
      </c>
      <c r="ED86" s="3">
        <v>33.512881194869934</v>
      </c>
      <c r="EE86" s="3">
        <v>33.592478945645738</v>
      </c>
      <c r="EF86" s="3">
        <v>35.542366623717676</v>
      </c>
      <c r="EG86" s="3">
        <v>39.086484525937863</v>
      </c>
      <c r="EH86" s="3">
        <v>40.71709920127968</v>
      </c>
      <c r="EI86" s="3">
        <v>39.278155557503958</v>
      </c>
      <c r="EJ86" s="3">
        <v>36.613125653715841</v>
      </c>
      <c r="EK86" s="3">
        <v>35.650854761485263</v>
      </c>
      <c r="EL86" s="3">
        <v>33.205941247334977</v>
      </c>
      <c r="EM86" s="3">
        <v>32.834846292530223</v>
      </c>
      <c r="EN86" s="3">
        <v>32.964197775447609</v>
      </c>
      <c r="EO86" s="3">
        <v>33.29542023491954</v>
      </c>
      <c r="EP86" s="3">
        <v>38.509886268124546</v>
      </c>
      <c r="EQ86" s="3">
        <v>35.704343526339379</v>
      </c>
      <c r="ER86" s="3">
        <v>33.864424256944233</v>
      </c>
      <c r="ES86" s="3">
        <v>30.071448448614348</v>
      </c>
      <c r="ET86" s="3">
        <v>27.152438408526844</v>
      </c>
      <c r="EU86" s="3">
        <v>28.250140881979803</v>
      </c>
      <c r="EV86" s="3">
        <v>28.441638009795895</v>
      </c>
      <c r="EW86" s="3">
        <v>32.47485115688432</v>
      </c>
      <c r="EX86" s="3">
        <v>29.911889663809479</v>
      </c>
      <c r="EY86" s="3">
        <v>31.085072880636819</v>
      </c>
      <c r="EZ86" s="3">
        <v>26.003912860534495</v>
      </c>
      <c r="FA86" s="3">
        <v>21.33939355698374</v>
      </c>
      <c r="FB86" s="3">
        <v>50.801547534890005</v>
      </c>
      <c r="FC86" s="3">
        <v>50.141908363327204</v>
      </c>
      <c r="FD86" s="3">
        <v>48.284749072726861</v>
      </c>
      <c r="FE86" s="3">
        <v>49.118852032728618</v>
      </c>
      <c r="FF86" s="3">
        <v>48.847990441108834</v>
      </c>
      <c r="FG86" s="3">
        <v>50.310498463651399</v>
      </c>
      <c r="FH86" s="3">
        <v>48.634855895545918</v>
      </c>
      <c r="FI86" s="3">
        <v>54.16795901374924</v>
      </c>
      <c r="FJ86" s="3">
        <v>54.814385991127807</v>
      </c>
      <c r="FK86" s="3">
        <v>55.847113872418255</v>
      </c>
      <c r="FL86" s="3">
        <v>25.842766717380016</v>
      </c>
      <c r="FM86" s="3">
        <v>22.901379254199227</v>
      </c>
      <c r="FN86" s="3">
        <v>21.933281819723859</v>
      </c>
      <c r="FO86" s="3">
        <v>25.990642441653019</v>
      </c>
      <c r="FP86" s="3">
        <v>26.093962090064206</v>
      </c>
      <c r="FQ86" s="3">
        <v>26.354570296916719</v>
      </c>
      <c r="FR86" s="3">
        <v>26.796412351757127</v>
      </c>
      <c r="FS86" s="3">
        <v>18.572975945284941</v>
      </c>
      <c r="FT86" s="3">
        <v>17.876477102636017</v>
      </c>
      <c r="FU86" s="3">
        <v>18.404416550530144</v>
      </c>
      <c r="FV86" s="3">
        <v>26.282287911987133</v>
      </c>
      <c r="FW86" s="3">
        <v>27.060170679190776</v>
      </c>
      <c r="FX86" s="3">
        <v>26.650141167697043</v>
      </c>
      <c r="FY86" s="3">
        <v>22.643554840924331</v>
      </c>
      <c r="FZ86" s="3">
        <v>24.67948652635614</v>
      </c>
      <c r="GA86" s="3">
        <v>24.676739372189381</v>
      </c>
      <c r="GB86" s="3">
        <v>23.01392005695563</v>
      </c>
      <c r="GC86" s="3">
        <v>22.451037554107753</v>
      </c>
      <c r="GD86" s="3">
        <v>24.681067464489981</v>
      </c>
      <c r="GE86" s="3">
        <v>24.747971550272887</v>
      </c>
      <c r="GF86" s="3">
        <v>18.528953073386553</v>
      </c>
      <c r="GG86" s="3">
        <v>17.739260892536343</v>
      </c>
      <c r="GH86" s="3">
        <v>18.162321370034164</v>
      </c>
      <c r="GI86" s="3">
        <v>20.262331722207097</v>
      </c>
      <c r="GJ86" s="3">
        <v>16.452255800255152</v>
      </c>
      <c r="GK86" s="3">
        <v>17.3035536215809</v>
      </c>
      <c r="GL86" s="3">
        <v>16.254504945061655</v>
      </c>
      <c r="GM86" s="3">
        <v>14.030436030227122</v>
      </c>
      <c r="GN86" s="3">
        <v>15.079446620606127</v>
      </c>
      <c r="GO86" s="3">
        <v>15.777180583516207</v>
      </c>
      <c r="GP86" s="3">
        <v>15.867193382858684</v>
      </c>
      <c r="GQ86" s="3">
        <v>17.171012025316163</v>
      </c>
      <c r="GR86" s="3">
        <v>16.602319233977514</v>
      </c>
      <c r="GS86" s="3">
        <v>21.970330898083773</v>
      </c>
      <c r="GT86" s="3">
        <v>20.854217000095314</v>
      </c>
      <c r="GU86" s="3">
        <v>21.417620250150748</v>
      </c>
      <c r="GV86" s="3">
        <v>23.663406949031327</v>
      </c>
      <c r="GW86" s="3">
        <v>24.212799454593846</v>
      </c>
      <c r="GX86" s="3">
        <v>23.748857853721489</v>
      </c>
      <c r="GY86" s="3">
        <v>23.406472093131413</v>
      </c>
      <c r="GZ86" s="3">
        <v>23.931976469577762</v>
      </c>
      <c r="HA86" s="3">
        <v>23.681137925052884</v>
      </c>
      <c r="HB86" s="3">
        <v>23.666657596822322</v>
      </c>
      <c r="HC86" s="3">
        <v>17.871600213840047</v>
      </c>
      <c r="HD86" s="3">
        <v>18.003172232421498</v>
      </c>
      <c r="HE86" s="3">
        <v>17.155837797376769</v>
      </c>
      <c r="HF86" s="3">
        <v>15.22106327503124</v>
      </c>
      <c r="HG86" s="3">
        <v>14.115640508592707</v>
      </c>
      <c r="HH86" s="3">
        <v>13.066195812071113</v>
      </c>
      <c r="HI86" s="3">
        <v>13.608031050444243</v>
      </c>
      <c r="HJ86" s="3">
        <v>10.641803635904189</v>
      </c>
      <c r="HK86" s="3">
        <v>12.705957291665094</v>
      </c>
      <c r="HL86" s="3">
        <v>12.858088007034638</v>
      </c>
      <c r="HM86" s="3">
        <v>12.008519544077545</v>
      </c>
      <c r="HN86" s="3">
        <v>11.2086012479194</v>
      </c>
      <c r="HO86" s="3">
        <v>12.838274670801455</v>
      </c>
      <c r="HP86" s="3">
        <v>13.120873788090105</v>
      </c>
      <c r="HQ86" s="3">
        <v>13.037106854481827</v>
      </c>
      <c r="HR86" s="3">
        <v>14.16369841832095</v>
      </c>
      <c r="HS86" s="3">
        <v>14.275283678944955</v>
      </c>
      <c r="HT86" s="3">
        <v>14.757421588589938</v>
      </c>
      <c r="HU86" s="3">
        <v>11.48568615030671</v>
      </c>
      <c r="HV86" s="3">
        <v>13.731514614316955</v>
      </c>
      <c r="HW86" s="3">
        <v>13.79359109385129</v>
      </c>
      <c r="HX86" s="3">
        <v>13.785921808353207</v>
      </c>
      <c r="HY86" s="3">
        <v>15.634269553327648</v>
      </c>
      <c r="HZ86" s="3">
        <v>13.759465451738565</v>
      </c>
      <c r="IA86" s="3">
        <v>14.097849726334037</v>
      </c>
      <c r="IB86" s="3">
        <v>23.499560954749828</v>
      </c>
      <c r="IC86" s="3">
        <v>23.920688112854979</v>
      </c>
      <c r="ID86" s="3">
        <v>26.673369544297071</v>
      </c>
      <c r="IE86" s="3">
        <v>26.072863247592124</v>
      </c>
      <c r="IF86" s="3">
        <v>25.988548373269435</v>
      </c>
      <c r="IG86" s="3">
        <v>26.037927831020568</v>
      </c>
      <c r="IH86" s="3">
        <v>33.064572179951078</v>
      </c>
      <c r="II86" s="3">
        <v>31.82884378670563</v>
      </c>
      <c r="IJ86" s="3">
        <v>31.734454272141299</v>
      </c>
      <c r="IK86" s="3">
        <v>31.731705825658409</v>
      </c>
      <c r="IL86" s="3">
        <v>27.196497564671493</v>
      </c>
      <c r="IM86" s="3">
        <v>34.90016166710371</v>
      </c>
      <c r="IN86" s="3">
        <v>32.91985297957747</v>
      </c>
      <c r="IO86" s="3">
        <v>35.476124665700965</v>
      </c>
      <c r="IP86" s="3">
        <v>35.714511826348733</v>
      </c>
      <c r="IQ86" s="3">
        <v>35.862912278471583</v>
      </c>
      <c r="IR86" s="3">
        <v>28.42311825354647</v>
      </c>
      <c r="IS86" s="3">
        <v>36.278338428523007</v>
      </c>
      <c r="IT86" s="3">
        <v>36.299170588026264</v>
      </c>
      <c r="IU86" s="3">
        <v>36.157559536541406</v>
      </c>
      <c r="IV86" s="3">
        <v>39.577797690143775</v>
      </c>
      <c r="IW86" s="3">
        <v>35.701961792019418</v>
      </c>
      <c r="IX86" s="3">
        <v>36.018124279532778</v>
      </c>
      <c r="IY86" s="3">
        <v>32.869243651829848</v>
      </c>
      <c r="IZ86" s="3">
        <v>32.807704936884015</v>
      </c>
      <c r="JA86" s="3">
        <v>33.223484301434972</v>
      </c>
      <c r="JB86" s="3">
        <v>33.514285892072913</v>
      </c>
      <c r="JC86" s="3">
        <v>28.048350623348519</v>
      </c>
      <c r="JD86" s="3">
        <v>34.125483770956222</v>
      </c>
      <c r="JE86" s="3">
        <v>61.408282280632982</v>
      </c>
      <c r="JF86" s="3">
        <v>57.695383247522052</v>
      </c>
      <c r="JG86" s="3">
        <v>58.314048377013066</v>
      </c>
      <c r="JH86" s="3">
        <v>60.263702998830439</v>
      </c>
      <c r="JI86" s="3">
        <v>60.05919707094877</v>
      </c>
      <c r="JJ86" s="3">
        <v>60.30484600791209</v>
      </c>
      <c r="JK86" s="3">
        <v>59.237314132468896</v>
      </c>
      <c r="JL86" s="3">
        <v>59.92911711945586</v>
      </c>
      <c r="JM86" s="3">
        <v>59.571423018885163</v>
      </c>
      <c r="JN86" s="3">
        <v>57.788366987065558</v>
      </c>
      <c r="JO86" s="3">
        <v>22.867075076047286</v>
      </c>
      <c r="JP86" s="3">
        <v>22.31387225469328</v>
      </c>
      <c r="JQ86" s="3">
        <v>22.204049835633921</v>
      </c>
      <c r="JR86" s="3">
        <v>32.323488066752894</v>
      </c>
      <c r="JS86" s="3">
        <v>32.383038657743015</v>
      </c>
      <c r="JT86" s="3">
        <v>32.447891581814154</v>
      </c>
      <c r="JU86" s="3">
        <v>32.422849611597194</v>
      </c>
      <c r="JV86" s="3">
        <v>33.61134563399709</v>
      </c>
      <c r="JW86" s="3">
        <v>32.912169495198846</v>
      </c>
      <c r="JX86" s="3">
        <v>49.11330536750291</v>
      </c>
      <c r="JY86" s="3">
        <v>48.343785960121757</v>
      </c>
      <c r="JZ86" s="3">
        <v>48.456039880094337</v>
      </c>
      <c r="KA86" s="3">
        <v>49.306193202022548</v>
      </c>
      <c r="KB86" s="3">
        <v>42.999937195684815</v>
      </c>
      <c r="KC86" s="3">
        <v>44.552392347312015</v>
      </c>
      <c r="KD86" s="3">
        <v>46.455147595283066</v>
      </c>
      <c r="KE86" s="3">
        <v>48.273122231359331</v>
      </c>
      <c r="KF86" s="3">
        <v>49.401183736537625</v>
      </c>
      <c r="KG86" s="3">
        <v>50.393096243641068</v>
      </c>
      <c r="KH86" s="3">
        <v>39.656137873149945</v>
      </c>
      <c r="KI86" s="3">
        <v>41.909860268357903</v>
      </c>
      <c r="KJ86" s="3">
        <v>40.626582707099743</v>
      </c>
      <c r="KK86" s="3">
        <v>36.957037494323458</v>
      </c>
      <c r="KL86" s="3">
        <v>35.963855370104838</v>
      </c>
      <c r="KM86" s="3">
        <v>38.180585523249597</v>
      </c>
      <c r="KN86" s="3">
        <v>38.350292627265738</v>
      </c>
      <c r="KO86" s="3">
        <v>37.905617822701721</v>
      </c>
      <c r="KP86" s="3">
        <v>39.276595524886211</v>
      </c>
      <c r="KQ86" s="3">
        <v>38.425295649113671</v>
      </c>
      <c r="KR86" s="3">
        <v>37.466982712141601</v>
      </c>
      <c r="KS86" s="3">
        <v>27.135507227067382</v>
      </c>
      <c r="KT86" s="3">
        <v>27.451379585867357</v>
      </c>
      <c r="KU86" s="3">
        <v>26.655064739639165</v>
      </c>
      <c r="KV86" s="3">
        <v>24.882753466770541</v>
      </c>
      <c r="KW86" s="3">
        <v>23.967131345761597</v>
      </c>
      <c r="KX86" s="3">
        <v>21.345169443495049</v>
      </c>
      <c r="KY86" s="3">
        <v>18.646011933890698</v>
      </c>
      <c r="KZ86" s="3">
        <v>17.380658254414278</v>
      </c>
      <c r="LA86" s="3">
        <v>17.687138032297472</v>
      </c>
      <c r="LB86" s="3">
        <v>18.014482633563709</v>
      </c>
      <c r="LC86" s="3">
        <v>19.838787807995349</v>
      </c>
      <c r="LD86" s="3">
        <v>20.041349415005147</v>
      </c>
      <c r="LE86" s="3">
        <v>18.60996886728902</v>
      </c>
      <c r="LF86" s="3">
        <v>17.587902911716462</v>
      </c>
      <c r="LG86" s="3">
        <v>16.572501212033455</v>
      </c>
      <c r="LH86" s="3">
        <v>15.883249172763527</v>
      </c>
      <c r="LI86" s="3">
        <v>15.686371169740472</v>
      </c>
      <c r="LJ86" s="3">
        <v>16.596900562992797</v>
      </c>
      <c r="LK86" s="3">
        <v>16.777905078010473</v>
      </c>
      <c r="LL86" s="3">
        <v>16.221841506913179</v>
      </c>
      <c r="LM86" s="3">
        <v>14.431223272040496</v>
      </c>
      <c r="LN86" s="3">
        <v>14.937468833809294</v>
      </c>
      <c r="LO86" s="3">
        <v>17.167016351369178</v>
      </c>
      <c r="LP86" s="3">
        <v>17.240575502341507</v>
      </c>
      <c r="LQ86" s="3">
        <v>17.209533470194675</v>
      </c>
      <c r="LR86" s="3">
        <v>17.031993128843528</v>
      </c>
      <c r="LS86" s="3">
        <v>16.583055933290218</v>
      </c>
      <c r="LT86" s="3">
        <v>16.662480153098766</v>
      </c>
      <c r="LU86" s="3">
        <v>15.204603399348413</v>
      </c>
      <c r="LV86" s="3">
        <v>15.887279922480159</v>
      </c>
      <c r="LW86" s="3">
        <v>15.69483580476834</v>
      </c>
      <c r="LX86" s="3">
        <v>13.606026082121222</v>
      </c>
      <c r="LY86" s="3">
        <v>11.944253331460047</v>
      </c>
      <c r="LZ86" s="3">
        <v>12.11220526738953</v>
      </c>
      <c r="MA86" s="3">
        <v>12.196831843604345</v>
      </c>
      <c r="MB86" s="3">
        <v>14.3861250687905</v>
      </c>
      <c r="MC86" s="3">
        <v>13.991089460052137</v>
      </c>
      <c r="MD86" s="3">
        <v>13.873739155145522</v>
      </c>
      <c r="ME86" s="3">
        <v>13.716546229199755</v>
      </c>
      <c r="MF86" s="3">
        <v>14.992839141394811</v>
      </c>
      <c r="MG86" s="3">
        <v>14.685758637829533</v>
      </c>
      <c r="MH86" s="3">
        <v>20.567679793204263</v>
      </c>
      <c r="MI86" s="3">
        <v>20.676184560384698</v>
      </c>
      <c r="MJ86" s="3">
        <v>21.808407841143637</v>
      </c>
      <c r="MK86" s="3">
        <v>21.920640430044095</v>
      </c>
      <c r="ML86" s="3">
        <v>17.790730149190029</v>
      </c>
      <c r="MM86" s="3">
        <v>17.911135836454751</v>
      </c>
      <c r="MN86" s="3">
        <v>17.90278460869618</v>
      </c>
      <c r="MO86" s="3">
        <v>18.816110361012264</v>
      </c>
      <c r="MP86" s="3">
        <v>17.98981994544534</v>
      </c>
      <c r="MQ86" s="3">
        <v>18.528912215413744</v>
      </c>
      <c r="MR86" s="3">
        <v>10.108878951656072</v>
      </c>
      <c r="MS86" s="3">
        <v>12.408345714023364</v>
      </c>
      <c r="MT86" s="3">
        <v>11.130355463212092</v>
      </c>
      <c r="MU86" s="3">
        <v>11.428186409385845</v>
      </c>
      <c r="MV86" s="3">
        <v>23.845601308864332</v>
      </c>
      <c r="MW86" s="3">
        <v>23.722198592570809</v>
      </c>
      <c r="MX86" s="3">
        <v>23.735352379681647</v>
      </c>
      <c r="MY86" s="3">
        <v>22.457643752769904</v>
      </c>
      <c r="MZ86" s="3">
        <v>26.567750471957051</v>
      </c>
      <c r="NA86" s="3">
        <v>26.713111010216881</v>
      </c>
      <c r="NB86" s="3">
        <v>25.664472592090878</v>
      </c>
      <c r="NC86" s="3">
        <v>34.545606623696742</v>
      </c>
      <c r="ND86" s="3">
        <v>42.605310470974516</v>
      </c>
      <c r="NE86" s="3">
        <v>56.785652844149311</v>
      </c>
      <c r="NF86" s="3">
        <v>61.124666974636732</v>
      </c>
      <c r="NG86" s="3">
        <v>61.675894832321461</v>
      </c>
      <c r="NH86" s="3">
        <v>60.836358214003049</v>
      </c>
      <c r="NI86" s="3">
        <v>65.063691838215888</v>
      </c>
      <c r="NJ86" s="3">
        <v>60.356363271914375</v>
      </c>
      <c r="NK86" s="3">
        <v>67.599456219784813</v>
      </c>
      <c r="NL86" s="3">
        <v>75.160190888505738</v>
      </c>
      <c r="NM86" s="3">
        <v>80.901271608405779</v>
      </c>
      <c r="NN86" s="3">
        <v>75.686829283486787</v>
      </c>
      <c r="NO86" s="3">
        <v>60.289788428736372</v>
      </c>
      <c r="NP86" s="3">
        <v>59.69047502412959</v>
      </c>
      <c r="NQ86" s="3">
        <v>53.621864229787356</v>
      </c>
      <c r="NR86" s="3">
        <v>51.561659166920165</v>
      </c>
      <c r="NS86" s="3">
        <v>56.648391781936013</v>
      </c>
      <c r="NT86" s="3">
        <v>45.516341911122794</v>
      </c>
      <c r="NU86" s="3">
        <v>46.13603017071641</v>
      </c>
      <c r="NV86" s="3">
        <v>48.51051974266597</v>
      </c>
      <c r="NW86" s="3">
        <v>41.735549823408249</v>
      </c>
      <c r="NX86" s="3">
        <v>41.549494411936209</v>
      </c>
      <c r="NY86" s="3">
        <v>39.066774549239923</v>
      </c>
      <c r="NZ86" s="3">
        <v>39.84649217190357</v>
      </c>
      <c r="OA86" s="3">
        <v>40.244203872512152</v>
      </c>
      <c r="OB86" s="3">
        <v>41.04262934671754</v>
      </c>
      <c r="OC86" s="3">
        <v>25.200696573072079</v>
      </c>
      <c r="OD86" s="3">
        <v>23.662412539530369</v>
      </c>
      <c r="OE86" s="3">
        <v>33.885885652492291</v>
      </c>
      <c r="OF86" s="3">
        <v>33.220939767133167</v>
      </c>
      <c r="OG86" s="3">
        <v>32.710118019716198</v>
      </c>
      <c r="OH86" s="3">
        <v>33.26044417249706</v>
      </c>
      <c r="OI86" s="3">
        <v>53.29459102297777</v>
      </c>
      <c r="OJ86" s="3">
        <v>53.075921212373494</v>
      </c>
      <c r="OK86" s="3">
        <v>52.211158526751802</v>
      </c>
      <c r="OL86" s="3">
        <v>59.127466876423803</v>
      </c>
      <c r="OM86" s="3">
        <v>58.690848760428509</v>
      </c>
      <c r="ON86" s="3">
        <v>60.279203050919136</v>
      </c>
      <c r="OO86" s="3">
        <v>57.26432745614462</v>
      </c>
      <c r="OP86" s="3">
        <v>58.555852645602059</v>
      </c>
      <c r="OQ86" s="3">
        <v>58.556840222329328</v>
      </c>
      <c r="OR86" s="3">
        <v>58.898092132956393</v>
      </c>
      <c r="OS86" s="3">
        <v>36.101791760090435</v>
      </c>
      <c r="OT86" s="3">
        <v>35.721984569037957</v>
      </c>
      <c r="OU86" s="3">
        <v>31.77533316333604</v>
      </c>
      <c r="OV86" s="3">
        <v>25.744721891017551</v>
      </c>
      <c r="OW86" s="3">
        <v>23.903624034134609</v>
      </c>
      <c r="OX86" s="3">
        <v>23.289428283195669</v>
      </c>
      <c r="OY86" s="3">
        <v>25.529355736017294</v>
      </c>
      <c r="OZ86" s="3">
        <v>22.616643478665765</v>
      </c>
      <c r="PA86" s="3">
        <v>24.060226868374784</v>
      </c>
      <c r="PB86" s="3">
        <v>20.00365265296956</v>
      </c>
      <c r="PC86" s="3">
        <v>17.489176764661458</v>
      </c>
      <c r="PD86" s="3">
        <v>17.766328861686539</v>
      </c>
      <c r="PE86" s="3">
        <v>18.557993216657028</v>
      </c>
      <c r="PF86" s="3">
        <v>18.091913100246504</v>
      </c>
      <c r="PG86" s="3">
        <v>27.751515688296227</v>
      </c>
      <c r="PH86" s="3">
        <v>26.099652476825653</v>
      </c>
      <c r="PI86" s="3">
        <v>25.020648315883122</v>
      </c>
      <c r="PJ86" s="3">
        <v>26.540652678759091</v>
      </c>
      <c r="PK86" s="3">
        <v>24.536256918110478</v>
      </c>
      <c r="PL86" s="3">
        <v>25.748001905163211</v>
      </c>
      <c r="PM86" s="3">
        <v>26.828263561608058</v>
      </c>
      <c r="PN86" s="3">
        <v>27.075706859446079</v>
      </c>
      <c r="PO86" s="3">
        <v>28.420535901671329</v>
      </c>
      <c r="PP86" s="3">
        <v>28.797280525227357</v>
      </c>
      <c r="PQ86" s="3">
        <v>44.939156618874101</v>
      </c>
      <c r="PR86" s="3">
        <v>47.301877397603334</v>
      </c>
      <c r="PS86" s="3">
        <v>48.309719677691241</v>
      </c>
    </row>
    <row r="87" spans="3:435" x14ac:dyDescent="0.2">
      <c r="C87" s="1" t="str">
        <f>[1]!WSS(D87,"sec_name","ShowCodes=N","cols=1;rows=1")</f>
        <v>万达电影</v>
      </c>
      <c r="D87" s="1" t="s">
        <v>87</v>
      </c>
      <c r="E87" s="3">
        <v>42.928813757154025</v>
      </c>
      <c r="F87" s="3">
        <v>42.771748581343822</v>
      </c>
      <c r="G87" s="3">
        <v>43.322883386189488</v>
      </c>
      <c r="H87" s="3">
        <v>45.647359180074133</v>
      </c>
      <c r="I87" s="3">
        <v>45.121280430793192</v>
      </c>
      <c r="J87" s="3">
        <v>44.822391474260186</v>
      </c>
      <c r="K87" s="3">
        <v>45.481748233249817</v>
      </c>
      <c r="L87" s="3">
        <v>45.527756340697124</v>
      </c>
      <c r="M87" s="3">
        <v>28.3143662547666</v>
      </c>
      <c r="N87" s="3">
        <v>24.587552773271156</v>
      </c>
      <c r="O87" s="3">
        <v>31.397702478903497</v>
      </c>
      <c r="P87" s="3">
        <v>29.729976327116194</v>
      </c>
      <c r="Q87" s="3">
        <v>29.47252750372493</v>
      </c>
      <c r="R87" s="3">
        <v>26.381477765339518</v>
      </c>
      <c r="S87" s="3">
        <v>25.448212234975948</v>
      </c>
      <c r="T87" s="3">
        <v>25.364519993960531</v>
      </c>
      <c r="U87" s="3">
        <v>19.665516195927097</v>
      </c>
      <c r="V87" s="3">
        <v>19.620875687083462</v>
      </c>
      <c r="W87" s="3">
        <v>27.470678023813431</v>
      </c>
      <c r="X87" s="3">
        <v>29.000323259363771</v>
      </c>
      <c r="Y87" s="3">
        <v>37.057583872887065</v>
      </c>
      <c r="Z87" s="3">
        <v>57.313245875159026</v>
      </c>
      <c r="AA87" s="3">
        <v>67.958691929941224</v>
      </c>
      <c r="AB87" s="3">
        <v>69.040990008406652</v>
      </c>
      <c r="AC87" s="3">
        <v>69.009888094249447</v>
      </c>
      <c r="AD87" s="3">
        <v>71.136123857832317</v>
      </c>
      <c r="AE87" s="3">
        <v>75.322500516718833</v>
      </c>
      <c r="AF87" s="3">
        <v>75.153672879161633</v>
      </c>
      <c r="AG87" s="3">
        <v>76.28004243562107</v>
      </c>
      <c r="AH87" s="3">
        <v>76.541943396184905</v>
      </c>
      <c r="AI87" s="3">
        <v>67.678130375948911</v>
      </c>
      <c r="AJ87" s="3">
        <v>34.9992315621</v>
      </c>
      <c r="AK87" s="3">
        <v>27.911443584509918</v>
      </c>
      <c r="AL87" s="3">
        <v>40.353374948810398</v>
      </c>
      <c r="AM87" s="3">
        <v>38.339508042274907</v>
      </c>
      <c r="AN87" s="3">
        <v>39.675290837580583</v>
      </c>
      <c r="AO87" s="3">
        <v>38.702926028945001</v>
      </c>
      <c r="AP87" s="3">
        <v>40.576188806244488</v>
      </c>
      <c r="AQ87" s="3">
        <v>40.128100916253452</v>
      </c>
      <c r="AR87" s="3">
        <v>40.047561411875201</v>
      </c>
      <c r="AS87" s="3">
        <v>39.369109902775392</v>
      </c>
      <c r="AT87" s="3">
        <v>43.773293121826953</v>
      </c>
      <c r="AU87" s="3">
        <v>57.724520666612804</v>
      </c>
      <c r="AV87" s="3">
        <v>50.092529791024006</v>
      </c>
      <c r="AW87" s="3">
        <v>49.365127769805596</v>
      </c>
      <c r="AX87" s="3">
        <v>50.536950263427293</v>
      </c>
      <c r="AY87" s="3">
        <v>56.175942730280354</v>
      </c>
      <c r="AZ87" s="3">
        <v>55.457562801993411</v>
      </c>
      <c r="BA87" s="3">
        <v>55.678110130112913</v>
      </c>
      <c r="BB87" s="3">
        <v>56.107462699570029</v>
      </c>
      <c r="BC87" s="3">
        <v>54.523152249345237</v>
      </c>
      <c r="BD87" s="3">
        <v>53.585850460616456</v>
      </c>
      <c r="BE87" s="3">
        <v>41.364576487209483</v>
      </c>
      <c r="BF87" s="3">
        <v>37.579166291424791</v>
      </c>
      <c r="BG87" s="3">
        <v>39.67678253525245</v>
      </c>
      <c r="BH87" s="3">
        <v>35.821704782718804</v>
      </c>
      <c r="BI87" s="3">
        <v>30.421027449834359</v>
      </c>
      <c r="BJ87" s="3">
        <v>34.112603317143737</v>
      </c>
      <c r="BK87" s="3">
        <v>36.627829956833239</v>
      </c>
      <c r="BL87" s="3">
        <v>34.562492612098026</v>
      </c>
      <c r="BM87" s="3">
        <v>33.915529766906914</v>
      </c>
      <c r="BN87" s="3">
        <v>33.508363694188155</v>
      </c>
      <c r="BO87" s="3">
        <v>34.448865359800401</v>
      </c>
      <c r="BP87" s="3">
        <v>33.435919152407315</v>
      </c>
      <c r="BQ87" s="3">
        <v>27.320271308406035</v>
      </c>
      <c r="BR87" s="3">
        <v>27.820976076385261</v>
      </c>
      <c r="BS87" s="3">
        <v>27.263367999257255</v>
      </c>
      <c r="BT87" s="3">
        <v>25.12980163705349</v>
      </c>
      <c r="BU87" s="3">
        <v>24.725757814746444</v>
      </c>
      <c r="BV87" s="3">
        <v>25.349807321068447</v>
      </c>
      <c r="BW87" s="3">
        <v>32.918026361980402</v>
      </c>
      <c r="BX87" s="3">
        <v>48.11716952282984</v>
      </c>
      <c r="BY87" s="3">
        <v>48.34061295212674</v>
      </c>
      <c r="BZ87" s="3">
        <v>48.279379212031621</v>
      </c>
      <c r="CA87" s="3">
        <v>52.036306115548832</v>
      </c>
      <c r="CB87" s="3">
        <v>54.639013270030929</v>
      </c>
      <c r="CC87" s="3">
        <v>71.301623535109044</v>
      </c>
      <c r="CD87" s="3">
        <v>78.367935464787621</v>
      </c>
      <c r="CE87" s="3">
        <v>80.784612182923567</v>
      </c>
      <c r="CF87" s="3">
        <v>94.251651910534349</v>
      </c>
      <c r="CG87" s="3">
        <v>90.001364935971793</v>
      </c>
      <c r="CH87" s="3">
        <v>72.389959812351492</v>
      </c>
      <c r="CI87" s="3">
        <v>70.709599505567951</v>
      </c>
      <c r="CJ87" s="3">
        <v>73.038929710462654</v>
      </c>
      <c r="CK87" s="3">
        <v>72.76576998508466</v>
      </c>
      <c r="CL87" s="3">
        <v>72.699162839686295</v>
      </c>
      <c r="CM87" s="3">
        <v>67.137777998832703</v>
      </c>
      <c r="CN87" s="3">
        <v>61.426897703919188</v>
      </c>
      <c r="CO87" s="3">
        <v>57.739062580015066</v>
      </c>
      <c r="CP87" s="3">
        <v>33.902653233112218</v>
      </c>
      <c r="CQ87" s="3">
        <v>34.777215235658311</v>
      </c>
      <c r="CR87" s="3">
        <v>35.005465815265211</v>
      </c>
      <c r="CS87" s="3">
        <v>36.699900742980084</v>
      </c>
      <c r="CT87" s="3">
        <v>34.539611632239037</v>
      </c>
      <c r="CU87" s="3">
        <v>38.55604811140271</v>
      </c>
      <c r="CV87" s="3">
        <v>37.673634509478418</v>
      </c>
      <c r="CW87" s="3">
        <v>36.287674991394283</v>
      </c>
      <c r="CX87" s="3">
        <v>36.548883933872787</v>
      </c>
      <c r="CY87" s="3">
        <v>31.215291273653289</v>
      </c>
      <c r="CZ87" s="3">
        <v>29.355494657721554</v>
      </c>
      <c r="DA87" s="3">
        <v>27.12954390410324</v>
      </c>
      <c r="DB87" s="3">
        <v>26.215120623596981</v>
      </c>
      <c r="DC87" s="3">
        <v>22.819890172026245</v>
      </c>
      <c r="DD87" s="3">
        <v>23.097036296817372</v>
      </c>
      <c r="DE87" s="3">
        <v>23.291436021647552</v>
      </c>
      <c r="DF87" s="3">
        <v>23.138387087696266</v>
      </c>
      <c r="DG87" s="3">
        <v>24.102211636564348</v>
      </c>
      <c r="DH87" s="3">
        <v>25.724927557804293</v>
      </c>
      <c r="DI87" s="3">
        <v>24.649604013294127</v>
      </c>
      <c r="DJ87" s="3">
        <v>24.977554758576222</v>
      </c>
      <c r="DK87" s="3">
        <v>25.990839715523652</v>
      </c>
      <c r="DL87" s="3">
        <v>26.530582390843051</v>
      </c>
      <c r="DM87" s="3">
        <v>24.796257297345367</v>
      </c>
      <c r="DN87" s="3">
        <v>25.403839418555904</v>
      </c>
      <c r="DO87" s="3">
        <v>24.003384507256186</v>
      </c>
      <c r="DP87" s="3">
        <v>24.00427003873245</v>
      </c>
      <c r="DQ87" s="3">
        <v>22.430190534249405</v>
      </c>
      <c r="DR87" s="3">
        <v>20.453142218376609</v>
      </c>
      <c r="DS87" s="3">
        <v>23.597655451773736</v>
      </c>
      <c r="DT87" s="3">
        <v>21.738400942096884</v>
      </c>
      <c r="DU87" s="3">
        <v>22.720617210060695</v>
      </c>
      <c r="DV87" s="3">
        <v>21.533824824380655</v>
      </c>
      <c r="DW87" s="3">
        <v>21.305259571199155</v>
      </c>
      <c r="DX87" s="3">
        <v>25.377226478519979</v>
      </c>
      <c r="DY87" s="3">
        <v>23.562795631018982</v>
      </c>
      <c r="DZ87" s="3">
        <v>23.721381650137307</v>
      </c>
      <c r="EA87" s="3">
        <v>23.746765500247104</v>
      </c>
      <c r="EB87" s="3">
        <v>23.464962474453586</v>
      </c>
      <c r="EC87" s="3">
        <v>27.592822904938156</v>
      </c>
      <c r="ED87" s="3">
        <v>25.876723269547345</v>
      </c>
      <c r="EE87" s="3">
        <v>25.898589234091624</v>
      </c>
      <c r="EF87" s="3">
        <v>26.564528611941832</v>
      </c>
      <c r="EG87" s="3">
        <v>26.096281909651587</v>
      </c>
      <c r="EH87" s="3">
        <v>28.266094028857822</v>
      </c>
      <c r="EI87" s="3">
        <v>28.617441207217492</v>
      </c>
      <c r="EJ87" s="3">
        <v>31.523612817365535</v>
      </c>
      <c r="EK87" s="3">
        <v>31.505215104368187</v>
      </c>
      <c r="EL87" s="3">
        <v>31.11825837050251</v>
      </c>
      <c r="EM87" s="3">
        <v>25.472861893585296</v>
      </c>
      <c r="EN87" s="3">
        <v>26.583052120360115</v>
      </c>
      <c r="EO87" s="3">
        <v>26.65569120987255</v>
      </c>
      <c r="EP87" s="3">
        <v>26.404991452178809</v>
      </c>
      <c r="EQ87" s="3">
        <v>27.466220316850723</v>
      </c>
      <c r="ER87" s="3">
        <v>20.249929806001177</v>
      </c>
      <c r="ES87" s="3">
        <v>29.643182513913644</v>
      </c>
      <c r="ET87" s="3">
        <v>27.727774124633736</v>
      </c>
      <c r="EU87" s="3">
        <v>29.439446223262266</v>
      </c>
      <c r="EV87" s="3">
        <v>30.070059861730901</v>
      </c>
      <c r="EW87" s="3">
        <v>31.017923918585357</v>
      </c>
      <c r="EX87" s="3">
        <v>29.666946666760865</v>
      </c>
      <c r="EY87" s="3">
        <v>30.188777758112813</v>
      </c>
      <c r="EZ87" s="3">
        <v>26.500948403013009</v>
      </c>
      <c r="FA87" s="3">
        <v>26.632649307888332</v>
      </c>
      <c r="FB87" s="3">
        <v>32.291261648762976</v>
      </c>
      <c r="FC87" s="3">
        <v>23.633485563448211</v>
      </c>
      <c r="FD87" s="3">
        <v>22.123170893527281</v>
      </c>
      <c r="FE87" s="3">
        <v>21.418949647621965</v>
      </c>
      <c r="FF87" s="3">
        <v>20.045441517079457</v>
      </c>
      <c r="FG87" s="3">
        <v>21.017207697302432</v>
      </c>
      <c r="FH87" s="3">
        <v>24.613912498579335</v>
      </c>
      <c r="FI87" s="3">
        <v>34.696667966122149</v>
      </c>
      <c r="FJ87" s="3">
        <v>34.302448791589057</v>
      </c>
      <c r="FK87" s="3">
        <v>36.012874507125687</v>
      </c>
      <c r="FL87" s="3">
        <v>37.318344860173198</v>
      </c>
      <c r="FM87" s="3">
        <v>37.566543218463707</v>
      </c>
      <c r="FN87" s="3">
        <v>37.526686277217856</v>
      </c>
      <c r="FO87" s="3">
        <v>37.556653891342407</v>
      </c>
      <c r="FP87" s="3">
        <v>36.656147103453343</v>
      </c>
      <c r="FQ87" s="3">
        <v>33.803832290311043</v>
      </c>
      <c r="FR87" s="3">
        <v>32.758235176706918</v>
      </c>
      <c r="FS87" s="3">
        <v>22.395595059178877</v>
      </c>
      <c r="FT87" s="3">
        <v>24.354100150013352</v>
      </c>
      <c r="FU87" s="3">
        <v>29.95765679248715</v>
      </c>
      <c r="FV87" s="3">
        <v>29.049063500026389</v>
      </c>
      <c r="FW87" s="3">
        <v>28.345941042985849</v>
      </c>
      <c r="FX87" s="3">
        <v>28.286992519892323</v>
      </c>
      <c r="FY87" s="3">
        <v>31.552638649219862</v>
      </c>
      <c r="FZ87" s="3">
        <v>31.726280537688531</v>
      </c>
      <c r="GA87" s="3">
        <v>32.52197560351479</v>
      </c>
      <c r="GB87" s="3">
        <v>36.675998852134072</v>
      </c>
      <c r="GC87" s="3">
        <v>36.63051758117161</v>
      </c>
      <c r="GD87" s="3">
        <v>37.195803524710811</v>
      </c>
      <c r="GE87" s="3">
        <v>34.609567198417544</v>
      </c>
      <c r="GF87" s="3">
        <v>52.77262018143923</v>
      </c>
      <c r="GG87" s="3">
        <v>53.092949621104488</v>
      </c>
      <c r="GH87" s="3">
        <v>52.648717294498788</v>
      </c>
      <c r="GI87" s="3">
        <v>52.112277163997803</v>
      </c>
      <c r="GJ87" s="3">
        <v>51.659643138858591</v>
      </c>
      <c r="GK87" s="3">
        <v>52.55663918395468</v>
      </c>
      <c r="GL87" s="3">
        <v>51.279044757740436</v>
      </c>
      <c r="GM87" s="3">
        <v>51.421446695350873</v>
      </c>
      <c r="GN87" s="3">
        <v>48.49933105003435</v>
      </c>
      <c r="GO87" s="3">
        <v>40.673223960098383</v>
      </c>
      <c r="GP87" s="3">
        <v>18.743519466208564</v>
      </c>
      <c r="GQ87" s="3">
        <v>16.741856269162103</v>
      </c>
      <c r="GR87" s="3">
        <v>17.699638910457377</v>
      </c>
      <c r="GS87" s="3">
        <v>17.716241393170968</v>
      </c>
      <c r="GT87" s="3">
        <v>18.542302478033911</v>
      </c>
      <c r="GU87" s="3">
        <v>15.253903959622408</v>
      </c>
      <c r="GV87" s="3">
        <v>15.811755162578656</v>
      </c>
      <c r="GW87" s="3">
        <v>15.675700415874706</v>
      </c>
      <c r="GX87" s="3">
        <v>16.001681553717088</v>
      </c>
      <c r="GY87" s="3">
        <v>15.972182750035131</v>
      </c>
      <c r="GZ87" s="3">
        <v>15.755180218561671</v>
      </c>
      <c r="HA87" s="3">
        <v>17.970252178323399</v>
      </c>
      <c r="HB87" s="3">
        <v>17.14981950729668</v>
      </c>
      <c r="HC87" s="3">
        <v>27.66838418669807</v>
      </c>
      <c r="HD87" s="3">
        <v>30.192549363354026</v>
      </c>
      <c r="HE87" s="3">
        <v>29.857735746820453</v>
      </c>
      <c r="HF87" s="3">
        <v>31.080112588349301</v>
      </c>
      <c r="HG87" s="3">
        <v>31.081141125622391</v>
      </c>
      <c r="HH87" s="3">
        <v>31.641955526424191</v>
      </c>
      <c r="HI87" s="3">
        <v>32.108042850705573</v>
      </c>
      <c r="HJ87" s="3">
        <v>36.015484818567252</v>
      </c>
      <c r="HK87" s="3">
        <v>35.164229793182855</v>
      </c>
      <c r="HL87" s="3">
        <v>35.293619950749374</v>
      </c>
      <c r="HM87" s="3">
        <v>26.733594287779631</v>
      </c>
      <c r="HN87" s="3">
        <v>27.739434960075979</v>
      </c>
      <c r="HO87" s="3">
        <v>26.894211542305989</v>
      </c>
      <c r="HP87" s="3">
        <v>27.040088843649883</v>
      </c>
      <c r="HQ87" s="3">
        <v>26.999444459121865</v>
      </c>
      <c r="HR87" s="3">
        <v>23.787224934901115</v>
      </c>
      <c r="HS87" s="3">
        <v>23.832829954229865</v>
      </c>
      <c r="HT87" s="3">
        <v>20.463439812040711</v>
      </c>
      <c r="HU87" s="3">
        <v>26.847358641783906</v>
      </c>
      <c r="HV87" s="3">
        <v>26.85055439659844</v>
      </c>
      <c r="HW87" s="3">
        <v>31.313578701029027</v>
      </c>
      <c r="HX87" s="3">
        <v>31.108435334821593</v>
      </c>
      <c r="HY87" s="3">
        <v>32.370563465158725</v>
      </c>
      <c r="HZ87" s="3">
        <v>27.551207211384625</v>
      </c>
      <c r="IA87" s="3">
        <v>25.5441537845863</v>
      </c>
      <c r="IB87" s="3">
        <v>25.982658306752558</v>
      </c>
      <c r="IC87" s="3">
        <v>25.825074966850817</v>
      </c>
      <c r="ID87" s="3">
        <v>29.927411586197021</v>
      </c>
      <c r="IE87" s="3">
        <v>27.997542128624005</v>
      </c>
      <c r="IF87" s="3">
        <v>50.820943494370333</v>
      </c>
      <c r="IG87" s="3">
        <v>49.175948992603303</v>
      </c>
      <c r="IH87" s="3">
        <v>52.527311202937113</v>
      </c>
      <c r="II87" s="3">
        <v>51.646156325857511</v>
      </c>
      <c r="IJ87" s="3">
        <v>52.259052923936913</v>
      </c>
      <c r="IK87" s="3">
        <v>52.189465241804108</v>
      </c>
      <c r="IL87" s="3">
        <v>51.978211062767691</v>
      </c>
      <c r="IM87" s="3">
        <v>52.247099514995547</v>
      </c>
      <c r="IN87" s="3">
        <v>51.105109991074841</v>
      </c>
      <c r="IO87" s="3">
        <v>53.744677757969711</v>
      </c>
      <c r="IP87" s="3">
        <v>31.235670586307268</v>
      </c>
      <c r="IQ87" s="3">
        <v>42.411777295285169</v>
      </c>
      <c r="IR87" s="3">
        <v>39.294948365206039</v>
      </c>
      <c r="IS87" s="3">
        <v>46.934094845131966</v>
      </c>
      <c r="IT87" s="3">
        <v>44.482275908804951</v>
      </c>
      <c r="IU87" s="3">
        <v>46.968225537489985</v>
      </c>
      <c r="IV87" s="3">
        <v>46.708147210002785</v>
      </c>
      <c r="IW87" s="3">
        <v>47.275081285476908</v>
      </c>
      <c r="IX87" s="3">
        <v>49.289464536621644</v>
      </c>
      <c r="IY87" s="3">
        <v>46.502112111681846</v>
      </c>
      <c r="IZ87" s="3">
        <v>45.715578727292865</v>
      </c>
      <c r="JA87" s="3">
        <v>65.384306100865857</v>
      </c>
      <c r="JB87" s="3">
        <v>58.990772263913648</v>
      </c>
      <c r="JC87" s="3">
        <v>60.734822386666281</v>
      </c>
      <c r="JD87" s="3">
        <v>65.301447879502462</v>
      </c>
      <c r="JE87" s="3">
        <v>77.254078392358892</v>
      </c>
      <c r="JF87" s="3">
        <v>71.739074070661331</v>
      </c>
      <c r="JG87" s="3">
        <v>84.234784661569705</v>
      </c>
      <c r="JH87" s="3">
        <v>90.991580783695085</v>
      </c>
      <c r="JI87" s="3">
        <v>91.384084876292135</v>
      </c>
      <c r="JJ87" s="3">
        <v>89.081745153126434</v>
      </c>
      <c r="JK87" s="3">
        <v>82.87649689841534</v>
      </c>
      <c r="JL87" s="3">
        <v>83.473406566672708</v>
      </c>
      <c r="JM87" s="3">
        <v>81.666690827640124</v>
      </c>
      <c r="JN87" s="3">
        <v>74.366616279560148</v>
      </c>
      <c r="JO87" s="3">
        <v>50.370198907666627</v>
      </c>
      <c r="JP87" s="3">
        <v>38.941373729568902</v>
      </c>
      <c r="JQ87" s="3">
        <v>37.478892475860555</v>
      </c>
      <c r="JR87" s="3">
        <v>41.410332962920975</v>
      </c>
      <c r="JS87" s="3">
        <v>41.957540748485556</v>
      </c>
      <c r="JT87" s="3">
        <v>39.791845237543207</v>
      </c>
      <c r="JU87" s="3">
        <v>39.810601935567156</v>
      </c>
      <c r="JV87" s="3">
        <v>39.832007145045772</v>
      </c>
      <c r="JW87" s="3">
        <v>40.564661483457115</v>
      </c>
      <c r="JX87" s="3">
        <v>44.724646820241318</v>
      </c>
      <c r="JY87" s="3">
        <v>42.764869533030527</v>
      </c>
      <c r="JZ87" s="3">
        <v>39.822721221477238</v>
      </c>
      <c r="KA87" s="3">
        <v>38.369262011577113</v>
      </c>
      <c r="KB87" s="3">
        <v>28.749697510781811</v>
      </c>
      <c r="KC87" s="3">
        <v>29.129657971984997</v>
      </c>
      <c r="KD87" s="3">
        <v>29.202483375725148</v>
      </c>
      <c r="KE87" s="3">
        <v>42.007544545875838</v>
      </c>
      <c r="KF87" s="3">
        <v>44.137321985696275</v>
      </c>
      <c r="KG87" s="3">
        <v>45.299730329563609</v>
      </c>
      <c r="KH87" s="3">
        <v>40.995299373853754</v>
      </c>
      <c r="KI87" s="3">
        <v>59.253514321162342</v>
      </c>
      <c r="KJ87" s="3">
        <v>59.699690708006784</v>
      </c>
      <c r="KK87" s="3">
        <v>59.80740944691798</v>
      </c>
      <c r="KL87" s="3">
        <v>58.081330286065189</v>
      </c>
      <c r="KM87" s="3">
        <v>62.855745601504161</v>
      </c>
      <c r="KN87" s="3">
        <v>62.987207605597646</v>
      </c>
      <c r="KO87" s="3">
        <v>51.990908352842638</v>
      </c>
      <c r="KP87" s="3">
        <v>52.03807444860572</v>
      </c>
      <c r="KQ87" s="3">
        <v>51.34907127519854</v>
      </c>
      <c r="KR87" s="3">
        <v>51.071319550029557</v>
      </c>
      <c r="KS87" s="3">
        <v>49.949823114959202</v>
      </c>
      <c r="KT87" s="3">
        <v>49.632386154641082</v>
      </c>
      <c r="KU87" s="3">
        <v>49.147781358709217</v>
      </c>
      <c r="KV87" s="3">
        <v>49.47237657405234</v>
      </c>
      <c r="KW87" s="3">
        <v>44.830678433686899</v>
      </c>
      <c r="KX87" s="3">
        <v>44.880365332205912</v>
      </c>
      <c r="KY87" s="3">
        <v>44.768298649972323</v>
      </c>
      <c r="KZ87" s="3">
        <v>40.781017015576978</v>
      </c>
      <c r="LA87" s="3">
        <v>45.644386043225538</v>
      </c>
      <c r="LB87" s="3">
        <v>46.441092028167091</v>
      </c>
      <c r="LC87" s="3">
        <v>34.284646197481926</v>
      </c>
      <c r="LD87" s="3">
        <v>36.884470665046344</v>
      </c>
      <c r="LE87" s="3">
        <v>37.245645742626053</v>
      </c>
      <c r="LF87" s="3">
        <v>37.237479502998639</v>
      </c>
      <c r="LG87" s="3">
        <v>35.14800644882083</v>
      </c>
      <c r="LH87" s="3">
        <v>33.92686237980223</v>
      </c>
      <c r="LI87" s="3">
        <v>36.820150669780311</v>
      </c>
      <c r="LJ87" s="3">
        <v>36.261190132111963</v>
      </c>
      <c r="LK87" s="3">
        <v>27.099214997392753</v>
      </c>
      <c r="LL87" s="3">
        <v>22.766628793803648</v>
      </c>
      <c r="LM87" s="3">
        <v>22.718238531868959</v>
      </c>
      <c r="LN87" s="3">
        <v>21.398393091303884</v>
      </c>
      <c r="LO87" s="3">
        <v>32.455649501940378</v>
      </c>
      <c r="LP87" s="3">
        <v>32.523508051934748</v>
      </c>
      <c r="LQ87" s="3">
        <v>31.240484792515815</v>
      </c>
      <c r="LR87" s="3">
        <v>29.252289908256135</v>
      </c>
      <c r="LS87" s="3">
        <v>30.512601211280661</v>
      </c>
      <c r="LT87" s="3">
        <v>27.500899255643183</v>
      </c>
      <c r="LU87" s="3">
        <v>36.793733114296046</v>
      </c>
      <c r="LV87" s="3">
        <v>36.836455668448153</v>
      </c>
      <c r="LW87" s="3">
        <v>41.390922589302654</v>
      </c>
      <c r="LX87" s="3">
        <v>41.960980219494878</v>
      </c>
      <c r="LY87" s="3">
        <v>29.452479771548436</v>
      </c>
      <c r="LZ87" s="3">
        <v>29.170327349672625</v>
      </c>
      <c r="MA87" s="3">
        <v>30.502660301722639</v>
      </c>
      <c r="MB87" s="3">
        <v>28.216826778322506</v>
      </c>
      <c r="MC87" s="3">
        <v>40.211672661207622</v>
      </c>
      <c r="MD87" s="3">
        <v>36.290994031900915</v>
      </c>
      <c r="ME87" s="3">
        <v>35.455724188782462</v>
      </c>
      <c r="MF87" s="3">
        <v>34.956884050925552</v>
      </c>
      <c r="MG87" s="3">
        <v>36.456518750346206</v>
      </c>
      <c r="MH87" s="3">
        <v>43.676481267232944</v>
      </c>
      <c r="MI87" s="3">
        <v>43.708978274383696</v>
      </c>
      <c r="MJ87" s="3">
        <v>44.172087601507137</v>
      </c>
      <c r="MK87" s="3">
        <v>43.876677062875245</v>
      </c>
      <c r="ML87" s="3">
        <v>44.425504842712904</v>
      </c>
      <c r="MM87" s="3">
        <v>32.603939432313837</v>
      </c>
      <c r="MN87" s="3">
        <v>32.559469251682643</v>
      </c>
      <c r="MO87" s="3">
        <v>32.553834858962261</v>
      </c>
      <c r="MP87" s="3">
        <v>31.032539467521836</v>
      </c>
      <c r="MQ87" s="3">
        <v>38.142964186943914</v>
      </c>
      <c r="MR87" s="3">
        <v>49.32623839143789</v>
      </c>
      <c r="MS87" s="3">
        <v>49.392919986927829</v>
      </c>
      <c r="MT87" s="3">
        <v>47.616772649318676</v>
      </c>
      <c r="MU87" s="3">
        <v>46.756643586170398</v>
      </c>
      <c r="MV87" s="3">
        <v>45.534180257757605</v>
      </c>
      <c r="MW87" s="3">
        <v>44.501446241196234</v>
      </c>
      <c r="MX87" s="3">
        <v>44.281956246506887</v>
      </c>
      <c r="MY87" s="3">
        <v>43.041260065968096</v>
      </c>
      <c r="MZ87" s="3">
        <v>41.793985249209939</v>
      </c>
      <c r="NA87" s="3">
        <v>42.740772412925551</v>
      </c>
      <c r="NB87" s="3">
        <v>25.842121211316389</v>
      </c>
      <c r="NC87" s="3">
        <v>42.431327552531499</v>
      </c>
      <c r="ND87" s="3">
        <v>41.335506478711672</v>
      </c>
      <c r="NE87" s="3">
        <v>44.84682037504178</v>
      </c>
      <c r="NF87" s="3">
        <v>45.201989034486587</v>
      </c>
      <c r="NG87" s="3">
        <v>43.135518996897545</v>
      </c>
      <c r="NH87" s="3">
        <v>42.236083898241304</v>
      </c>
      <c r="NI87" s="3">
        <v>40.211965312121507</v>
      </c>
      <c r="NJ87" s="3">
        <v>33.024110936865192</v>
      </c>
      <c r="NK87" s="3">
        <v>41.224049864826405</v>
      </c>
      <c r="NL87" s="3">
        <v>56.876558071564162</v>
      </c>
      <c r="NM87" s="3">
        <v>52.087456371821311</v>
      </c>
      <c r="NN87" s="3">
        <v>73.073679295277046</v>
      </c>
      <c r="NO87" s="3">
        <v>70.596040729914293</v>
      </c>
      <c r="NP87" s="3">
        <v>70.060666210551048</v>
      </c>
      <c r="NQ87" s="3">
        <v>69.270785936911309</v>
      </c>
      <c r="NR87" s="3">
        <v>69.171900322873071</v>
      </c>
      <c r="NS87" s="3">
        <v>67.152810094609123</v>
      </c>
      <c r="NT87" s="3">
        <v>67.216496563795616</v>
      </c>
      <c r="NU87" s="3">
        <v>48.409958760672595</v>
      </c>
      <c r="NV87" s="3">
        <v>47.659433716018647</v>
      </c>
      <c r="NW87" s="3">
        <v>46.324028396685478</v>
      </c>
      <c r="NX87" s="3">
        <v>26.491713761361311</v>
      </c>
      <c r="NY87" s="3">
        <v>37.754790924996996</v>
      </c>
      <c r="NZ87" s="3">
        <v>36.903471076447033</v>
      </c>
      <c r="OA87" s="3">
        <v>36.696923160974045</v>
      </c>
      <c r="OB87" s="3">
        <v>35.860002759505186</v>
      </c>
      <c r="OC87" s="3">
        <v>34.177109093845466</v>
      </c>
      <c r="OD87" s="3">
        <v>37.191824369914684</v>
      </c>
      <c r="OE87" s="3">
        <v>37.673860339720768</v>
      </c>
      <c r="OF87" s="3">
        <v>41.591572699384564</v>
      </c>
      <c r="OG87" s="3">
        <v>39.002184768801385</v>
      </c>
      <c r="OH87" s="3">
        <v>39.309739722500368</v>
      </c>
      <c r="OI87" s="3">
        <v>41.809798681043333</v>
      </c>
      <c r="OJ87" s="3">
        <v>43.125658477564734</v>
      </c>
      <c r="OK87" s="3">
        <v>47.255900682433371</v>
      </c>
      <c r="OL87" s="3">
        <v>46.789500866946412</v>
      </c>
      <c r="OM87" s="3">
        <v>44.781194101215675</v>
      </c>
      <c r="ON87" s="3">
        <v>43.920095453224278</v>
      </c>
      <c r="OO87" s="3">
        <v>44.101062262326103</v>
      </c>
      <c r="OP87" s="3">
        <v>40.697970298591585</v>
      </c>
      <c r="OQ87" s="3">
        <v>41.875916198129246</v>
      </c>
      <c r="OR87" s="3">
        <v>41.877199130262284</v>
      </c>
      <c r="OS87" s="3">
        <v>28.468281431734702</v>
      </c>
      <c r="OT87" s="3">
        <v>28.245466842317708</v>
      </c>
      <c r="OU87" s="3">
        <v>28.37955564465409</v>
      </c>
      <c r="OV87" s="3">
        <v>28.380898497338819</v>
      </c>
      <c r="OW87" s="3">
        <v>27.246736443276518</v>
      </c>
      <c r="OX87" s="3">
        <v>28.192541229716543</v>
      </c>
      <c r="OY87" s="3">
        <v>28.307721625428105</v>
      </c>
      <c r="OZ87" s="3">
        <v>37.786431290517143</v>
      </c>
      <c r="PA87" s="3">
        <v>40.172891555792958</v>
      </c>
      <c r="PB87" s="3">
        <v>40.607894276468087</v>
      </c>
      <c r="PC87" s="3">
        <v>40.252728335773575</v>
      </c>
      <c r="PD87" s="3">
        <v>39.958627127410189</v>
      </c>
      <c r="PE87" s="3">
        <v>36.607618528193719</v>
      </c>
      <c r="PF87" s="3">
        <v>36.151373631825081</v>
      </c>
      <c r="PG87" s="3">
        <v>34.764100424738068</v>
      </c>
      <c r="PH87" s="3">
        <v>34.45213930530732</v>
      </c>
      <c r="PI87" s="3">
        <v>35.509210599434965</v>
      </c>
      <c r="PJ87" s="3">
        <v>27.200682939684089</v>
      </c>
      <c r="PK87" s="3">
        <v>21.031348685028203</v>
      </c>
      <c r="PL87" s="3">
        <v>22.073925763430029</v>
      </c>
      <c r="PM87" s="3">
        <v>21.587419985652168</v>
      </c>
      <c r="PN87" s="3">
        <v>21.557624018318073</v>
      </c>
      <c r="PO87" s="3">
        <v>30.703521353589036</v>
      </c>
      <c r="PP87" s="3">
        <v>31.962974310537085</v>
      </c>
      <c r="PQ87" s="3">
        <v>29.607095064576864</v>
      </c>
      <c r="PR87" s="3">
        <v>29.589458789971747</v>
      </c>
      <c r="PS87" s="3">
        <v>27.410297961471422</v>
      </c>
    </row>
    <row r="88" spans="3:435" x14ac:dyDescent="0.2">
      <c r="C88" s="1" t="str">
        <f>[1]!WSS(D88,"sec_name","ShowCodes=N","cols=1;rows=1")</f>
        <v>康弘药业</v>
      </c>
      <c r="D88" s="1" t="s">
        <v>88</v>
      </c>
      <c r="E88" s="3">
        <v>16.644571026167743</v>
      </c>
      <c r="F88" s="3">
        <v>25.056488573064279</v>
      </c>
      <c r="G88" s="3">
        <v>32.53930758457647</v>
      </c>
      <c r="H88" s="3">
        <v>37.049464781252539</v>
      </c>
      <c r="I88" s="3">
        <v>39.008394457349958</v>
      </c>
      <c r="J88" s="3">
        <v>39.187251899643343</v>
      </c>
      <c r="K88" s="3">
        <v>40.647757706535444</v>
      </c>
      <c r="L88" s="3">
        <v>40.933053619324518</v>
      </c>
      <c r="M88" s="3">
        <v>40.123408491367975</v>
      </c>
      <c r="N88" s="3">
        <v>41.518768191791423</v>
      </c>
      <c r="O88" s="3">
        <v>40.968971269336883</v>
      </c>
      <c r="P88" s="3">
        <v>28.985843467482841</v>
      </c>
      <c r="Q88" s="3">
        <v>30.713183978628482</v>
      </c>
      <c r="R88" s="3">
        <v>28.616272278083212</v>
      </c>
      <c r="S88" s="3">
        <v>27.862685120250358</v>
      </c>
      <c r="T88" s="3">
        <v>28.448340996297066</v>
      </c>
      <c r="U88" s="3">
        <v>27.4706571814372</v>
      </c>
      <c r="V88" s="3">
        <v>25.226606567738294</v>
      </c>
      <c r="W88" s="3">
        <v>24.174838609843004</v>
      </c>
      <c r="X88" s="3">
        <v>45.164061018258593</v>
      </c>
      <c r="Y88" s="3">
        <v>45.687921712325277</v>
      </c>
      <c r="Z88" s="3">
        <v>46.360769148763772</v>
      </c>
      <c r="AA88" s="3">
        <v>48.383796417264861</v>
      </c>
      <c r="AB88" s="3">
        <v>48.40551099281317</v>
      </c>
      <c r="AC88" s="3">
        <v>54.923918133555212</v>
      </c>
      <c r="AD88" s="3">
        <v>54.543617323315004</v>
      </c>
      <c r="AE88" s="3">
        <v>56.170576946239386</v>
      </c>
      <c r="AF88" s="3">
        <v>57.173792590546753</v>
      </c>
      <c r="AG88" s="3">
        <v>59.374076823313047</v>
      </c>
      <c r="AH88" s="3">
        <v>47.511009539234294</v>
      </c>
      <c r="AI88" s="3">
        <v>47.456459104767028</v>
      </c>
      <c r="AJ88" s="3">
        <v>48.743241040061001</v>
      </c>
      <c r="AK88" s="3">
        <v>43.851076874664088</v>
      </c>
      <c r="AL88" s="3">
        <v>45.706272138478916</v>
      </c>
      <c r="AM88" s="3">
        <v>34.268518040007869</v>
      </c>
      <c r="AN88" s="3">
        <v>34.89097388920672</v>
      </c>
      <c r="AO88" s="3">
        <v>34.552256296939511</v>
      </c>
      <c r="AP88" s="3">
        <v>34.101720644629196</v>
      </c>
      <c r="AQ88" s="3">
        <v>42.844969817984399</v>
      </c>
      <c r="AR88" s="3">
        <v>39.415759343823993</v>
      </c>
      <c r="AS88" s="3">
        <v>39.866183101148238</v>
      </c>
      <c r="AT88" s="3">
        <v>38.750230249541687</v>
      </c>
      <c r="AU88" s="3">
        <v>38.6684051277375</v>
      </c>
      <c r="AV88" s="3">
        <v>46.842437681271385</v>
      </c>
      <c r="AW88" s="3">
        <v>48.425962188752649</v>
      </c>
      <c r="AX88" s="3">
        <v>48.267569540785146</v>
      </c>
      <c r="AY88" s="3">
        <v>50.361028467442438</v>
      </c>
      <c r="AZ88" s="3">
        <v>48.185566430792115</v>
      </c>
      <c r="BA88" s="3">
        <v>47.342580216545699</v>
      </c>
      <c r="BB88" s="3">
        <v>50.319205678922657</v>
      </c>
      <c r="BC88" s="3">
        <v>54.699885949825678</v>
      </c>
      <c r="BD88" s="3">
        <v>53.585534404735668</v>
      </c>
      <c r="BE88" s="3">
        <v>50.361979327679947</v>
      </c>
      <c r="BF88" s="3">
        <v>44.882748808397402</v>
      </c>
      <c r="BG88" s="3">
        <v>41.613064797148184</v>
      </c>
      <c r="BH88" s="3">
        <v>44.813702314063853</v>
      </c>
      <c r="BI88" s="3">
        <v>45.881241045378502</v>
      </c>
      <c r="BJ88" s="3">
        <v>45.716733468579136</v>
      </c>
      <c r="BK88" s="3">
        <v>41.338553768327444</v>
      </c>
      <c r="BL88" s="3">
        <v>40.199489431442828</v>
      </c>
      <c r="BM88" s="3">
        <v>36.157710884041684</v>
      </c>
      <c r="BN88" s="3">
        <v>36.068995266739265</v>
      </c>
      <c r="BO88" s="3">
        <v>44.65179275560569</v>
      </c>
      <c r="BP88" s="3">
        <v>44.757896341719693</v>
      </c>
      <c r="BQ88" s="3">
        <v>44.015290006558715</v>
      </c>
      <c r="BR88" s="3">
        <v>41.378848388349738</v>
      </c>
      <c r="BS88" s="3">
        <v>41.244837285675658</v>
      </c>
      <c r="BT88" s="3">
        <v>41.609236200818664</v>
      </c>
      <c r="BU88" s="3">
        <v>35.221786480955338</v>
      </c>
      <c r="BV88" s="3">
        <v>35.452467417082481</v>
      </c>
      <c r="BW88" s="3">
        <v>46.831431075046723</v>
      </c>
      <c r="BX88" s="3">
        <v>48.352790966674533</v>
      </c>
      <c r="BY88" s="3">
        <v>43.437253006656633</v>
      </c>
      <c r="BZ88" s="3">
        <v>43.751180771655747</v>
      </c>
      <c r="CA88" s="3">
        <v>44.959250248510436</v>
      </c>
      <c r="CB88" s="3">
        <v>42.180174719734346</v>
      </c>
      <c r="CC88" s="3">
        <v>38.877828005532059</v>
      </c>
      <c r="CD88" s="3">
        <v>40.023929176339841</v>
      </c>
      <c r="CE88" s="3">
        <v>70.137772934383051</v>
      </c>
      <c r="CF88" s="3">
        <v>82.815391725847661</v>
      </c>
      <c r="CG88" s="3">
        <v>74.488396848918569</v>
      </c>
      <c r="CH88" s="3">
        <v>75.718990356668698</v>
      </c>
      <c r="CI88" s="3">
        <v>68.648299447366753</v>
      </c>
      <c r="CJ88" s="3">
        <v>70.152025544859086</v>
      </c>
      <c r="CK88" s="3">
        <v>71.278409573807323</v>
      </c>
      <c r="CL88" s="3">
        <v>76.733878526894799</v>
      </c>
      <c r="CM88" s="3">
        <v>75.732078399331087</v>
      </c>
      <c r="CN88" s="3">
        <v>75.866018997160651</v>
      </c>
      <c r="CO88" s="3">
        <v>63.784908040252979</v>
      </c>
      <c r="CP88" s="3">
        <v>45.016945588929431</v>
      </c>
      <c r="CQ88" s="3">
        <v>49.101465423289575</v>
      </c>
      <c r="CR88" s="3">
        <v>57.138095592325108</v>
      </c>
      <c r="CS88" s="3">
        <v>56.68921002640699</v>
      </c>
      <c r="CT88" s="3">
        <v>58.383798639362482</v>
      </c>
      <c r="CU88" s="3">
        <v>49.48235345386788</v>
      </c>
      <c r="CV88" s="3">
        <v>51.107182973023306</v>
      </c>
      <c r="CW88" s="3">
        <v>51.168364875092522</v>
      </c>
      <c r="CX88" s="3">
        <v>50.869221488850513</v>
      </c>
      <c r="CY88" s="3">
        <v>49.284755934468116</v>
      </c>
      <c r="CZ88" s="3">
        <v>51.179568429952418</v>
      </c>
      <c r="DA88" s="3">
        <v>46.311284455759335</v>
      </c>
      <c r="DB88" s="3">
        <v>30.815680731216723</v>
      </c>
      <c r="DC88" s="3">
        <v>150.61295178010107</v>
      </c>
      <c r="DD88" s="3">
        <v>153.53679053456264</v>
      </c>
      <c r="DE88" s="3">
        <v>154.52249737913885</v>
      </c>
      <c r="DF88" s="3">
        <v>154.46645934615898</v>
      </c>
      <c r="DG88" s="3">
        <v>153.68399726462417</v>
      </c>
      <c r="DH88" s="3">
        <v>153.1647167206981</v>
      </c>
      <c r="DI88" s="3">
        <v>152.21911261036044</v>
      </c>
      <c r="DJ88" s="3">
        <v>152.62342857282886</v>
      </c>
      <c r="DK88" s="3">
        <v>153.18917781180053</v>
      </c>
      <c r="DL88" s="3">
        <v>154.37951153330459</v>
      </c>
      <c r="DM88" s="3">
        <v>25.628258602338466</v>
      </c>
      <c r="DN88" s="3">
        <v>23.151936102776219</v>
      </c>
      <c r="DO88" s="3">
        <v>25.337091337354437</v>
      </c>
      <c r="DP88" s="3">
        <v>23.213811308298251</v>
      </c>
      <c r="DQ88" s="3">
        <v>23.526553622320865</v>
      </c>
      <c r="DR88" s="3">
        <v>22.903584087058956</v>
      </c>
      <c r="DS88" s="3">
        <v>26.056238999241447</v>
      </c>
      <c r="DT88" s="3">
        <v>25.983754845347981</v>
      </c>
      <c r="DU88" s="3">
        <v>29.477124308346962</v>
      </c>
      <c r="DV88" s="3">
        <v>29.025237966666772</v>
      </c>
      <c r="DW88" s="3">
        <v>28.1985748691304</v>
      </c>
      <c r="DX88" s="3">
        <v>34.2748794432895</v>
      </c>
      <c r="DY88" s="3">
        <v>30.738248410023292</v>
      </c>
      <c r="DZ88" s="3">
        <v>35.077252522611388</v>
      </c>
      <c r="EA88" s="3">
        <v>34.846738508845561</v>
      </c>
      <c r="EB88" s="3">
        <v>34.898605899772356</v>
      </c>
      <c r="EC88" s="3">
        <v>33.154881276730649</v>
      </c>
      <c r="ED88" s="3">
        <v>32.38781145662923</v>
      </c>
      <c r="EE88" s="3">
        <v>29.563040405006259</v>
      </c>
      <c r="EF88" s="3">
        <v>29.742393748902881</v>
      </c>
      <c r="EG88" s="3">
        <v>29.642573627466717</v>
      </c>
      <c r="EH88" s="3">
        <v>21.033634007831381</v>
      </c>
      <c r="EI88" s="3">
        <v>31.284052988432354</v>
      </c>
      <c r="EJ88" s="3">
        <v>29.562069091946565</v>
      </c>
      <c r="EK88" s="3">
        <v>28.728181966623477</v>
      </c>
      <c r="EL88" s="3">
        <v>28.350186084144635</v>
      </c>
      <c r="EM88" s="3">
        <v>28.291569377668537</v>
      </c>
      <c r="EN88" s="3">
        <v>32.284913628585777</v>
      </c>
      <c r="EO88" s="3">
        <v>32.358129360876674</v>
      </c>
      <c r="EP88" s="3">
        <v>32.109944192490609</v>
      </c>
      <c r="EQ88" s="3">
        <v>28.845238051855596</v>
      </c>
      <c r="ER88" s="3">
        <v>36.037289006665347</v>
      </c>
      <c r="ES88" s="3">
        <v>29.802185854578546</v>
      </c>
      <c r="ET88" s="3">
        <v>33.195149990329043</v>
      </c>
      <c r="EU88" s="3">
        <v>38.412868445860944</v>
      </c>
      <c r="EV88" s="3">
        <v>39.717884318865607</v>
      </c>
      <c r="EW88" s="3">
        <v>42.444347850895355</v>
      </c>
      <c r="EX88" s="3">
        <v>36.388803199702245</v>
      </c>
      <c r="EY88" s="3">
        <v>36.642473033824658</v>
      </c>
      <c r="EZ88" s="3">
        <v>36.28889449401521</v>
      </c>
      <c r="FA88" s="3">
        <v>37.284870879319499</v>
      </c>
      <c r="FB88" s="3">
        <v>33.991767489272327</v>
      </c>
      <c r="FC88" s="3">
        <v>34.084568442368116</v>
      </c>
      <c r="FD88" s="3">
        <v>29.764598019125312</v>
      </c>
      <c r="FE88" s="3">
        <v>24.51576050992616</v>
      </c>
      <c r="FF88" s="3">
        <v>29.421753082614213</v>
      </c>
      <c r="FG88" s="3">
        <v>36.895514319190873</v>
      </c>
      <c r="FH88" s="3">
        <v>40.919755905205726</v>
      </c>
      <c r="FI88" s="3">
        <v>42.210393516869281</v>
      </c>
      <c r="FJ88" s="3">
        <v>42.598855462569887</v>
      </c>
      <c r="FK88" s="3">
        <v>42.47688297715446</v>
      </c>
      <c r="FL88" s="3">
        <v>42.113737719502609</v>
      </c>
      <c r="FM88" s="3">
        <v>41.83522368238313</v>
      </c>
      <c r="FN88" s="3">
        <v>40.485861018373157</v>
      </c>
      <c r="FO88" s="3">
        <v>40.039953120408903</v>
      </c>
      <c r="FP88" s="3">
        <v>33.720762044516007</v>
      </c>
      <c r="FQ88" s="3">
        <v>20.014921816143023</v>
      </c>
      <c r="FR88" s="3">
        <v>16.272370100437879</v>
      </c>
      <c r="FS88" s="3">
        <v>17.702616495707492</v>
      </c>
      <c r="FT88" s="3">
        <v>17.696821324448244</v>
      </c>
      <c r="FU88" s="3">
        <v>15.881774507739513</v>
      </c>
      <c r="FV88" s="3">
        <v>15.768125348349191</v>
      </c>
      <c r="FW88" s="3">
        <v>14.861401598145717</v>
      </c>
      <c r="FX88" s="3">
        <v>15.697713809599398</v>
      </c>
      <c r="FY88" s="3">
        <v>14.873969476754617</v>
      </c>
      <c r="FZ88" s="3">
        <v>16.837489957265408</v>
      </c>
      <c r="GA88" s="3">
        <v>18.89344410732096</v>
      </c>
      <c r="GB88" s="3">
        <v>27.750408814278373</v>
      </c>
      <c r="GC88" s="3">
        <v>26.928545727462577</v>
      </c>
      <c r="GD88" s="3">
        <v>26.929777685310587</v>
      </c>
      <c r="GE88" s="3">
        <v>27.632066979776035</v>
      </c>
      <c r="GF88" s="3">
        <v>27.708316467151604</v>
      </c>
      <c r="GG88" s="3">
        <v>27.958158764199478</v>
      </c>
      <c r="GH88" s="3">
        <v>42.495904842558772</v>
      </c>
      <c r="GI88" s="3">
        <v>42.860903395215907</v>
      </c>
      <c r="GJ88" s="3">
        <v>41.301156798184387</v>
      </c>
      <c r="GK88" s="3">
        <v>40.237773439622387</v>
      </c>
      <c r="GL88" s="3">
        <v>32.623504915066363</v>
      </c>
      <c r="GM88" s="3">
        <v>32.700505629983482</v>
      </c>
      <c r="GN88" s="3">
        <v>36.143982879709448</v>
      </c>
      <c r="GO88" s="3">
        <v>37.410881882844684</v>
      </c>
      <c r="GP88" s="3">
        <v>42.742902147268609</v>
      </c>
      <c r="GQ88" s="3">
        <v>42.292258321242741</v>
      </c>
      <c r="GR88" s="3">
        <v>32.042781244804551</v>
      </c>
      <c r="GS88" s="3">
        <v>33.675453103363409</v>
      </c>
      <c r="GT88" s="3">
        <v>33.707783148408012</v>
      </c>
      <c r="GU88" s="3">
        <v>33.204111650375978</v>
      </c>
      <c r="GV88" s="3">
        <v>37.791014774860841</v>
      </c>
      <c r="GW88" s="3">
        <v>39.027396330805843</v>
      </c>
      <c r="GX88" s="3">
        <v>38.402820537230461</v>
      </c>
      <c r="GY88" s="3">
        <v>40.162774763284602</v>
      </c>
      <c r="GZ88" s="3">
        <v>33.121368190768159</v>
      </c>
      <c r="HA88" s="3">
        <v>33.242128065650043</v>
      </c>
      <c r="HB88" s="3">
        <v>34.782406748463863</v>
      </c>
      <c r="HC88" s="3">
        <v>33.766014582356966</v>
      </c>
      <c r="HD88" s="3">
        <v>34.667943487086973</v>
      </c>
      <c r="HE88" s="3">
        <v>34.527623556022114</v>
      </c>
      <c r="HF88" s="3">
        <v>29.940743665214701</v>
      </c>
      <c r="HG88" s="3">
        <v>57.97372539344294</v>
      </c>
      <c r="HH88" s="3">
        <v>60.339541949051501</v>
      </c>
      <c r="HI88" s="3">
        <v>60.45305454564172</v>
      </c>
      <c r="HJ88" s="3">
        <v>56.864345259743757</v>
      </c>
      <c r="HK88" s="3">
        <v>56.37323248636045</v>
      </c>
      <c r="HL88" s="3">
        <v>57.010372171602064</v>
      </c>
      <c r="HM88" s="3">
        <v>59.589078149851403</v>
      </c>
      <c r="HN88" s="3">
        <v>62.582883431518631</v>
      </c>
      <c r="HO88" s="3">
        <v>63.626227740764634</v>
      </c>
      <c r="HP88" s="3">
        <v>61.298227832843565</v>
      </c>
      <c r="HQ88" s="3">
        <v>61.299308868770993</v>
      </c>
      <c r="HR88" s="3">
        <v>66.715445597996549</v>
      </c>
      <c r="HS88" s="3">
        <v>66.667224041779122</v>
      </c>
      <c r="HT88" s="3">
        <v>70.620842858800387</v>
      </c>
      <c r="HU88" s="3">
        <v>70.178055375414502</v>
      </c>
      <c r="HV88" s="3">
        <v>70.455678787752021</v>
      </c>
      <c r="HW88" s="3">
        <v>68.835204194206881</v>
      </c>
      <c r="HX88" s="3">
        <v>67.786102287414465</v>
      </c>
      <c r="HY88" s="3">
        <v>65.347114818963249</v>
      </c>
      <c r="HZ88" s="3">
        <v>67.562311111130654</v>
      </c>
      <c r="IA88" s="3">
        <v>48.885279974452239</v>
      </c>
      <c r="IB88" s="3">
        <v>26.857599245343181</v>
      </c>
      <c r="IC88" s="3">
        <v>22.735082367108436</v>
      </c>
      <c r="ID88" s="3">
        <v>20.654925769088958</v>
      </c>
      <c r="IE88" s="3">
        <v>23.049093992381966</v>
      </c>
      <c r="IF88" s="3">
        <v>25.584833797789436</v>
      </c>
      <c r="IG88" s="3">
        <v>26.069550423727492</v>
      </c>
      <c r="IH88" s="3">
        <v>27.864100875377272</v>
      </c>
      <c r="II88" s="3">
        <v>26.260363860621673</v>
      </c>
      <c r="IJ88" s="3">
        <v>26.519397221042372</v>
      </c>
      <c r="IK88" s="3">
        <v>25.884194242208689</v>
      </c>
      <c r="IL88" s="3">
        <v>26.193112123953298</v>
      </c>
      <c r="IM88" s="3">
        <v>26.968133976117866</v>
      </c>
      <c r="IN88" s="3">
        <v>28.734244740988689</v>
      </c>
      <c r="IO88" s="3">
        <v>29.750903096168958</v>
      </c>
      <c r="IP88" s="3">
        <v>26.481932906636757</v>
      </c>
      <c r="IQ88" s="3">
        <v>27.658444129981405</v>
      </c>
      <c r="IR88" s="3">
        <v>28.138882969765383</v>
      </c>
      <c r="IS88" s="3">
        <v>30.357326059440858</v>
      </c>
      <c r="IT88" s="3">
        <v>30.481650498480626</v>
      </c>
      <c r="IU88" s="3">
        <v>31.362225962054588</v>
      </c>
      <c r="IV88" s="3">
        <v>28.833112433839894</v>
      </c>
      <c r="IW88" s="3">
        <v>32.900984035783033</v>
      </c>
      <c r="IX88" s="3">
        <v>33.208643518214451</v>
      </c>
      <c r="IY88" s="3">
        <v>37.313629085529392</v>
      </c>
      <c r="IZ88" s="3">
        <v>37.217425332236495</v>
      </c>
      <c r="JA88" s="3">
        <v>37.122298931570612</v>
      </c>
      <c r="JB88" s="3">
        <v>32.672312126624135</v>
      </c>
      <c r="JC88" s="3">
        <v>30.616127727631369</v>
      </c>
      <c r="JD88" s="3">
        <v>31.896702981624149</v>
      </c>
      <c r="JE88" s="3">
        <v>52.064281643403774</v>
      </c>
      <c r="JF88" s="3">
        <v>58.048214423193656</v>
      </c>
      <c r="JG88" s="3">
        <v>58.961814233055051</v>
      </c>
      <c r="JH88" s="3">
        <v>58.810622180527822</v>
      </c>
      <c r="JI88" s="3">
        <v>54.506317768414128</v>
      </c>
      <c r="JJ88" s="3">
        <v>54.612322393829075</v>
      </c>
      <c r="JK88" s="3">
        <v>54.889340884324774</v>
      </c>
      <c r="JL88" s="3">
        <v>54.71443695778548</v>
      </c>
      <c r="JM88" s="3">
        <v>55.128921055642344</v>
      </c>
      <c r="JN88" s="3">
        <v>54.801365275317806</v>
      </c>
      <c r="JO88" s="3">
        <v>31.261758820566271</v>
      </c>
      <c r="JP88" s="3">
        <v>23.268215067298794</v>
      </c>
      <c r="JQ88" s="3">
        <v>21.65591204463956</v>
      </c>
      <c r="JR88" s="3">
        <v>20.026984336876961</v>
      </c>
      <c r="JS88" s="3">
        <v>19.932333840988154</v>
      </c>
      <c r="JT88" s="3">
        <v>18.278139146294311</v>
      </c>
      <c r="JU88" s="3">
        <v>17.212786346182995</v>
      </c>
      <c r="JV88" s="3">
        <v>22.075236421838948</v>
      </c>
      <c r="JW88" s="3">
        <v>23.068113714571894</v>
      </c>
      <c r="JX88" s="3">
        <v>29.17768208164544</v>
      </c>
      <c r="JY88" s="3">
        <v>43.809584557604786</v>
      </c>
      <c r="JZ88" s="3">
        <v>44.966521712024225</v>
      </c>
      <c r="KA88" s="3">
        <v>43.841789574802348</v>
      </c>
      <c r="KB88" s="3">
        <v>46.011504930709634</v>
      </c>
      <c r="KC88" s="3">
        <v>45.816797515785787</v>
      </c>
      <c r="KD88" s="3">
        <v>46.209285670547722</v>
      </c>
      <c r="KE88" s="3">
        <v>46.192883150574467</v>
      </c>
      <c r="KF88" s="3">
        <v>45.504737444422702</v>
      </c>
      <c r="KG88" s="3">
        <v>45.311625681770252</v>
      </c>
      <c r="KH88" s="3">
        <v>40.59087049273699</v>
      </c>
      <c r="KI88" s="3">
        <v>30.548601680355866</v>
      </c>
      <c r="KJ88" s="3">
        <v>29.710552999233652</v>
      </c>
      <c r="KK88" s="3">
        <v>32.691767248226391</v>
      </c>
      <c r="KL88" s="3">
        <v>28.973455076124115</v>
      </c>
      <c r="KM88" s="3">
        <v>30.174930920095051</v>
      </c>
      <c r="KN88" s="3">
        <v>30.745827341447072</v>
      </c>
      <c r="KO88" s="3">
        <v>39.161175383396383</v>
      </c>
      <c r="KP88" s="3">
        <v>34.450946625803553</v>
      </c>
      <c r="KQ88" s="3">
        <v>37.361662044047051</v>
      </c>
      <c r="KR88" s="3">
        <v>36.318369271067915</v>
      </c>
      <c r="KS88" s="3">
        <v>39.238893168320324</v>
      </c>
      <c r="KT88" s="3">
        <v>37.460973934728656</v>
      </c>
      <c r="KU88" s="3">
        <v>42.543889113579944</v>
      </c>
      <c r="KV88" s="3">
        <v>42.652820060423245</v>
      </c>
      <c r="KW88" s="3">
        <v>43.078916654211604</v>
      </c>
      <c r="KX88" s="3">
        <v>41.476806796643046</v>
      </c>
      <c r="KY88" s="3">
        <v>36.589335324830166</v>
      </c>
      <c r="KZ88" s="3">
        <v>43.920294943549038</v>
      </c>
      <c r="LA88" s="3">
        <v>44.962039491325307</v>
      </c>
      <c r="LB88" s="3">
        <v>44.874913703429172</v>
      </c>
      <c r="LC88" s="3">
        <v>42.377083093328203</v>
      </c>
      <c r="LD88" s="3">
        <v>42.395878265674057</v>
      </c>
      <c r="LE88" s="3">
        <v>37.370381231881765</v>
      </c>
      <c r="LF88" s="3">
        <v>41.04919841449847</v>
      </c>
      <c r="LG88" s="3">
        <v>39.929118183631715</v>
      </c>
      <c r="LH88" s="3">
        <v>40.556123514786471</v>
      </c>
      <c r="LI88" s="3">
        <v>38.952168148836478</v>
      </c>
      <c r="LJ88" s="3">
        <v>24.588416905385863</v>
      </c>
      <c r="LK88" s="3">
        <v>21.905627146129969</v>
      </c>
      <c r="LL88" s="3">
        <v>22.740324902884602</v>
      </c>
      <c r="LM88" s="3">
        <v>22.395661428246662</v>
      </c>
      <c r="LN88" s="3">
        <v>23.421386544175899</v>
      </c>
      <c r="LO88" s="3">
        <v>24.915580854591862</v>
      </c>
      <c r="LP88" s="3">
        <v>21.439852732783148</v>
      </c>
      <c r="LQ88" s="3">
        <v>21.947068347452664</v>
      </c>
      <c r="LR88" s="3">
        <v>30.386381349939587</v>
      </c>
      <c r="LS88" s="3">
        <v>38.759823423212282</v>
      </c>
      <c r="LT88" s="3">
        <v>38.425221585968082</v>
      </c>
      <c r="LU88" s="3">
        <v>37.89228714758022</v>
      </c>
      <c r="LV88" s="3">
        <v>37.904714762645142</v>
      </c>
      <c r="LW88" s="3">
        <v>38.521328738068888</v>
      </c>
      <c r="LX88" s="3">
        <v>37.80259978177191</v>
      </c>
      <c r="LY88" s="3">
        <v>37.379109922396673</v>
      </c>
      <c r="LZ88" s="3">
        <v>38.534008520401947</v>
      </c>
      <c r="MA88" s="3">
        <v>37.721466228486392</v>
      </c>
      <c r="MB88" s="3">
        <v>26.638640467312189</v>
      </c>
      <c r="MC88" s="3">
        <v>18.241457094279152</v>
      </c>
      <c r="MD88" s="3">
        <v>29.902207217633524</v>
      </c>
      <c r="ME88" s="3">
        <v>28.02791172701939</v>
      </c>
      <c r="MF88" s="3">
        <v>28.371619505857026</v>
      </c>
      <c r="MG88" s="3">
        <v>29.537889776338169</v>
      </c>
      <c r="MH88" s="3">
        <v>34.087590228961382</v>
      </c>
      <c r="MI88" s="3">
        <v>33.349218800957871</v>
      </c>
      <c r="MJ88" s="3">
        <v>31.923002110580306</v>
      </c>
      <c r="MK88" s="3">
        <v>31.218074570893343</v>
      </c>
      <c r="ML88" s="3">
        <v>31.787493936004889</v>
      </c>
      <c r="MM88" s="3">
        <v>34.4627934442358</v>
      </c>
      <c r="MN88" s="3">
        <v>34.057276202144543</v>
      </c>
      <c r="MO88" s="3">
        <v>33.048475120642273</v>
      </c>
      <c r="MP88" s="3">
        <v>32.512082802483206</v>
      </c>
      <c r="MQ88" s="3">
        <v>32.4930444407753</v>
      </c>
      <c r="MR88" s="3">
        <v>32.059236259196098</v>
      </c>
      <c r="MS88" s="3">
        <v>29.512009686435331</v>
      </c>
      <c r="MT88" s="3">
        <v>24.110673215921373</v>
      </c>
      <c r="MU88" s="3">
        <v>28.317403024690531</v>
      </c>
      <c r="MV88" s="3">
        <v>24.71683665173061</v>
      </c>
      <c r="MW88" s="3">
        <v>31.74491035374631</v>
      </c>
      <c r="MX88" s="3">
        <v>30.96272668535061</v>
      </c>
      <c r="MY88" s="3">
        <v>30.733677289022662</v>
      </c>
      <c r="MZ88" s="3">
        <v>26.386608513622612</v>
      </c>
      <c r="NA88" s="3">
        <v>48.153290527683076</v>
      </c>
      <c r="NB88" s="3">
        <v>62.037532106401464</v>
      </c>
      <c r="NC88" s="3">
        <v>62.232504998311839</v>
      </c>
      <c r="ND88" s="3">
        <v>64.610864277555393</v>
      </c>
      <c r="NE88" s="3">
        <v>63.933120770143844</v>
      </c>
      <c r="NF88" s="3">
        <v>63.056430832644068</v>
      </c>
      <c r="NG88" s="3">
        <v>60.823163614695645</v>
      </c>
      <c r="NH88" s="3">
        <v>62.718757509082842</v>
      </c>
      <c r="NI88" s="3">
        <v>64.065557437570391</v>
      </c>
      <c r="NJ88" s="3">
        <v>64.366377705490322</v>
      </c>
      <c r="NK88" s="3">
        <v>46.989137639040848</v>
      </c>
      <c r="NL88" s="3">
        <v>34.311124490158996</v>
      </c>
      <c r="NM88" s="3">
        <v>65.511679526751152</v>
      </c>
      <c r="NN88" s="3">
        <v>65.425782841219728</v>
      </c>
      <c r="NO88" s="3">
        <v>65.459574296119641</v>
      </c>
      <c r="NP88" s="3">
        <v>67.832654553370958</v>
      </c>
      <c r="NQ88" s="3">
        <v>67.827254388156945</v>
      </c>
      <c r="NR88" s="3">
        <v>64.143074683373612</v>
      </c>
      <c r="NS88" s="3">
        <v>77.614956096323297</v>
      </c>
      <c r="NT88" s="3">
        <v>77.540914482339801</v>
      </c>
      <c r="NU88" s="3">
        <v>81.208463248746256</v>
      </c>
      <c r="NV88" s="3">
        <v>80.216426972465825</v>
      </c>
      <c r="NW88" s="3">
        <v>57.233965760596895</v>
      </c>
      <c r="NX88" s="3">
        <v>58.012802880566156</v>
      </c>
      <c r="NY88" s="3">
        <v>58.65306225509746</v>
      </c>
      <c r="NZ88" s="3">
        <v>55.170797455607072</v>
      </c>
      <c r="OA88" s="3">
        <v>63.897206892352244</v>
      </c>
      <c r="OB88" s="3">
        <v>68.717412099177892</v>
      </c>
      <c r="OC88" s="3">
        <v>51.335463593968512</v>
      </c>
      <c r="OD88" s="3">
        <v>55.263781088572507</v>
      </c>
      <c r="OE88" s="3">
        <v>50.327282265436125</v>
      </c>
      <c r="OF88" s="3">
        <v>49.871451556603944</v>
      </c>
      <c r="OG88" s="3">
        <v>50.011765289739913</v>
      </c>
      <c r="OH88" s="3">
        <v>50.105015618266755</v>
      </c>
      <c r="OI88" s="3">
        <v>50.436710668904624</v>
      </c>
      <c r="OJ88" s="3">
        <v>51.849067758940691</v>
      </c>
      <c r="OK88" s="3">
        <v>39.867510971652301</v>
      </c>
      <c r="OL88" s="3">
        <v>34.917821270449231</v>
      </c>
      <c r="OM88" s="3">
        <v>32.889564627216991</v>
      </c>
      <c r="ON88" s="3">
        <v>32.979794151438718</v>
      </c>
      <c r="OO88" s="3">
        <v>32.606424636630742</v>
      </c>
      <c r="OP88" s="3">
        <v>31.428832062976443</v>
      </c>
      <c r="OQ88" s="3">
        <v>31.120304189139929</v>
      </c>
      <c r="OR88" s="3">
        <v>39.431378532064834</v>
      </c>
      <c r="OS88" s="3">
        <v>42.091313885495254</v>
      </c>
      <c r="OT88" s="3">
        <v>43.475652357348039</v>
      </c>
      <c r="OU88" s="3">
        <v>35.276224563215926</v>
      </c>
      <c r="OV88" s="3">
        <v>35.469782859185052</v>
      </c>
      <c r="OW88" s="3">
        <v>36.185971797658709</v>
      </c>
      <c r="OX88" s="3">
        <v>36.175060060258481</v>
      </c>
      <c r="OY88" s="3">
        <v>36.446967474168424</v>
      </c>
      <c r="OZ88" s="3">
        <v>52.388533246017801</v>
      </c>
      <c r="PA88" s="3">
        <v>52.425963138412811</v>
      </c>
      <c r="PB88" s="3">
        <v>43.664272915245363</v>
      </c>
      <c r="PC88" s="3">
        <v>45.668280403083273</v>
      </c>
      <c r="PD88" s="3">
        <v>43.195461946103471</v>
      </c>
      <c r="PE88" s="3">
        <v>44.096224579757795</v>
      </c>
      <c r="PF88" s="3">
        <v>40.841581782873106</v>
      </c>
      <c r="PG88" s="3">
        <v>42.482043528395131</v>
      </c>
      <c r="PH88" s="3">
        <v>42.463698118203176</v>
      </c>
      <c r="PI88" s="3">
        <v>39.230975608831727</v>
      </c>
      <c r="PJ88" s="3">
        <v>26.0135935689169</v>
      </c>
      <c r="PK88" s="3">
        <v>26.631236837486963</v>
      </c>
      <c r="PL88" s="3">
        <v>26.546319985658133</v>
      </c>
      <c r="PM88" s="3">
        <v>23.429566908615453</v>
      </c>
      <c r="PN88" s="3">
        <v>22.605499139140075</v>
      </c>
      <c r="PO88" s="3">
        <v>20.817147027591052</v>
      </c>
      <c r="PP88" s="3">
        <v>23.06131807830447</v>
      </c>
      <c r="PQ88" s="3">
        <v>23.275434709384157</v>
      </c>
      <c r="PR88" s="3">
        <v>21.908154390931735</v>
      </c>
      <c r="PS88" s="3">
        <v>32.781047816134091</v>
      </c>
    </row>
    <row r="89" spans="3:435" x14ac:dyDescent="0.2">
      <c r="C89" s="1" t="str">
        <f>[1]!WSS(D89,"sec_name","ShowCodes=N","cols=1;rows=1")</f>
        <v>视源股份</v>
      </c>
      <c r="D89" s="1" t="s">
        <v>89</v>
      </c>
      <c r="E89" s="3">
        <v>15.936170683096908</v>
      </c>
      <c r="F89" s="3">
        <v>17.482081714852821</v>
      </c>
      <c r="G89" s="3">
        <v>20.679499501202493</v>
      </c>
      <c r="H89" s="3">
        <v>24.079224126949839</v>
      </c>
      <c r="I89" s="3">
        <v>24.493676590641922</v>
      </c>
      <c r="J89" s="3">
        <v>23.943860189237871</v>
      </c>
      <c r="K89" s="3">
        <v>23.806577620697553</v>
      </c>
      <c r="L89" s="3">
        <v>24.183099080346796</v>
      </c>
      <c r="M89" s="3">
        <v>26.150791868348684</v>
      </c>
      <c r="N89" s="3">
        <v>28.719730817995387</v>
      </c>
      <c r="O89" s="3">
        <v>27.209341850965735</v>
      </c>
      <c r="P89" s="3">
        <v>30.332139936181012</v>
      </c>
      <c r="Q89" s="3">
        <v>34.398093880591375</v>
      </c>
      <c r="R89" s="3">
        <v>31.78049561442165</v>
      </c>
      <c r="S89" s="3">
        <v>31.551958152367376</v>
      </c>
      <c r="T89" s="3">
        <v>34.185890845534523</v>
      </c>
      <c r="U89" s="3">
        <v>35.580779302241986</v>
      </c>
      <c r="V89" s="3">
        <v>35.141298478638802</v>
      </c>
      <c r="W89" s="3">
        <v>33.644043686840824</v>
      </c>
      <c r="X89" s="3">
        <v>32.858430906577141</v>
      </c>
      <c r="Y89" s="3">
        <v>35.712103431968835</v>
      </c>
      <c r="Z89" s="3">
        <v>32.038345961390192</v>
      </c>
      <c r="AA89" s="3">
        <v>27.778301066145428</v>
      </c>
      <c r="AB89" s="3">
        <v>29.316926628030149</v>
      </c>
      <c r="AC89" s="3">
        <v>29.827785883484204</v>
      </c>
      <c r="AD89" s="3">
        <v>23.018333844178223</v>
      </c>
      <c r="AE89" s="3">
        <v>23.272942522184916</v>
      </c>
      <c r="AF89" s="3">
        <v>24.001272833467752</v>
      </c>
      <c r="AG89" s="3">
        <v>23.65567759740668</v>
      </c>
      <c r="AH89" s="3">
        <v>24.692670569525337</v>
      </c>
      <c r="AI89" s="3">
        <v>20.911651528330751</v>
      </c>
      <c r="AJ89" s="3">
        <v>26.65156457987916</v>
      </c>
      <c r="AK89" s="3">
        <v>26.478331599206225</v>
      </c>
      <c r="AL89" s="3">
        <v>33.958040495854689</v>
      </c>
      <c r="AM89" s="3">
        <v>37.163749793162388</v>
      </c>
      <c r="AN89" s="3">
        <v>43.929946166529142</v>
      </c>
      <c r="AO89" s="3">
        <v>44.238913990653138</v>
      </c>
      <c r="AP89" s="3">
        <v>44.202009686070326</v>
      </c>
      <c r="AQ89" s="3">
        <v>59.76385405731849</v>
      </c>
      <c r="AR89" s="3">
        <v>58.981812262325008</v>
      </c>
      <c r="AS89" s="3">
        <v>58.069025368928877</v>
      </c>
      <c r="AT89" s="3">
        <v>59.917973255029196</v>
      </c>
      <c r="AU89" s="3">
        <v>60.921052073225958</v>
      </c>
      <c r="AV89" s="3">
        <v>61.05930277142015</v>
      </c>
      <c r="AW89" s="3">
        <v>58.992930015762376</v>
      </c>
      <c r="AX89" s="3">
        <v>52.47753041699616</v>
      </c>
      <c r="AY89" s="3">
        <v>60.650856277458637</v>
      </c>
      <c r="AZ89" s="3">
        <v>61.005595480985278</v>
      </c>
      <c r="BA89" s="3">
        <v>44.78927609968995</v>
      </c>
      <c r="BB89" s="3">
        <v>45.081341575310752</v>
      </c>
      <c r="BC89" s="3">
        <v>46.163182493633045</v>
      </c>
      <c r="BD89" s="3">
        <v>43.763016026480955</v>
      </c>
      <c r="BE89" s="3">
        <v>43.120258952500514</v>
      </c>
      <c r="BF89" s="3">
        <v>32.59686186990303</v>
      </c>
      <c r="BG89" s="3">
        <v>32.89868834487951</v>
      </c>
      <c r="BH89" s="3">
        <v>31.459736405864522</v>
      </c>
      <c r="BI89" s="3">
        <v>29.842370811554822</v>
      </c>
      <c r="BJ89" s="3">
        <v>32.840281084514139</v>
      </c>
      <c r="BK89" s="3">
        <v>29.560407829055901</v>
      </c>
      <c r="BL89" s="3">
        <v>29.006990408622038</v>
      </c>
      <c r="BM89" s="3">
        <v>27.449308863355117</v>
      </c>
      <c r="BN89" s="3">
        <v>28.671957767927861</v>
      </c>
      <c r="BO89" s="3">
        <v>29.880532564703604</v>
      </c>
      <c r="BP89" s="3">
        <v>29.442872883253475</v>
      </c>
      <c r="BQ89" s="3">
        <v>29.880133311129008</v>
      </c>
      <c r="BR89" s="3">
        <v>31.060394186618424</v>
      </c>
      <c r="BS89" s="3">
        <v>23.526215375317015</v>
      </c>
      <c r="BT89" s="3">
        <v>13.735656900906443</v>
      </c>
      <c r="BU89" s="3">
        <v>17.726237033871026</v>
      </c>
      <c r="BV89" s="3">
        <v>17.607315621944711</v>
      </c>
      <c r="BW89" s="3">
        <v>17.484486689323617</v>
      </c>
      <c r="BX89" s="3">
        <v>17.696700517138172</v>
      </c>
      <c r="BY89" s="3">
        <v>17.334397335956361</v>
      </c>
      <c r="BZ89" s="3">
        <v>17.249318389691616</v>
      </c>
      <c r="CA89" s="3">
        <v>16.521303516944144</v>
      </c>
      <c r="CB89" s="3">
        <v>17.011739626352306</v>
      </c>
      <c r="CC89" s="3">
        <v>18.278005539919629</v>
      </c>
      <c r="CD89" s="3">
        <v>26.808413958437391</v>
      </c>
      <c r="CE89" s="3">
        <v>26.013537671303236</v>
      </c>
      <c r="CF89" s="3">
        <v>31.341982859992768</v>
      </c>
      <c r="CG89" s="3">
        <v>42.838842044606338</v>
      </c>
      <c r="CH89" s="3">
        <v>50.229664540536696</v>
      </c>
      <c r="CI89" s="3">
        <v>52.344536257711333</v>
      </c>
      <c r="CJ89" s="3">
        <v>54.698891168692803</v>
      </c>
      <c r="CK89" s="3">
        <v>55.592167054836104</v>
      </c>
      <c r="CL89" s="3">
        <v>54.870256749874578</v>
      </c>
      <c r="CM89" s="3">
        <v>55.943511488601168</v>
      </c>
      <c r="CN89" s="3">
        <v>52.691568543820978</v>
      </c>
      <c r="CO89" s="3">
        <v>56.144911157216526</v>
      </c>
      <c r="CP89" s="3">
        <v>53.456535201412258</v>
      </c>
      <c r="CQ89" s="3">
        <v>44.215841966867849</v>
      </c>
      <c r="CR89" s="3">
        <v>37.182070523854684</v>
      </c>
      <c r="CS89" s="3">
        <v>40.635304261420025</v>
      </c>
      <c r="CT89" s="3">
        <v>36.827046982849424</v>
      </c>
      <c r="CU89" s="3">
        <v>35.646787033414185</v>
      </c>
      <c r="CV89" s="3">
        <v>36.29034122804979</v>
      </c>
      <c r="CW89" s="3">
        <v>35.036198934604379</v>
      </c>
      <c r="CX89" s="3">
        <v>36.550326952383642</v>
      </c>
      <c r="CY89" s="3">
        <v>31.632430423751487</v>
      </c>
      <c r="CZ89" s="3">
        <v>31.961489945458098</v>
      </c>
      <c r="DA89" s="3">
        <v>35.023736474115722</v>
      </c>
      <c r="DB89" s="3">
        <v>34.484751730927655</v>
      </c>
      <c r="DC89" s="3">
        <v>30.923205144562385</v>
      </c>
      <c r="DD89" s="3">
        <v>31.588195548923483</v>
      </c>
      <c r="DE89" s="3">
        <v>30.410527532671832</v>
      </c>
      <c r="DF89" s="3">
        <v>28.702908000637407</v>
      </c>
      <c r="DG89" s="3">
        <v>25.859919667466407</v>
      </c>
      <c r="DH89" s="3">
        <v>23.949643630804193</v>
      </c>
      <c r="DI89" s="3">
        <v>24.063604093981759</v>
      </c>
      <c r="DJ89" s="3">
        <v>25.853165206497508</v>
      </c>
      <c r="DK89" s="3">
        <v>25.517202321813869</v>
      </c>
      <c r="DL89" s="3">
        <v>28.706205130113496</v>
      </c>
      <c r="DM89" s="3">
        <v>28.550117456969456</v>
      </c>
      <c r="DN89" s="3">
        <v>28.507553197611593</v>
      </c>
      <c r="DO89" s="3">
        <v>28.91027230808341</v>
      </c>
      <c r="DP89" s="3">
        <v>29.287979063290507</v>
      </c>
      <c r="DQ89" s="3">
        <v>32.677807808850801</v>
      </c>
      <c r="DR89" s="3">
        <v>32.152355839113987</v>
      </c>
      <c r="DS89" s="3">
        <v>32.44206465836875</v>
      </c>
      <c r="DT89" s="3">
        <v>24.347245552293902</v>
      </c>
      <c r="DU89" s="3">
        <v>27.327784538890981</v>
      </c>
      <c r="DV89" s="3">
        <v>29.299522595649634</v>
      </c>
      <c r="DW89" s="3">
        <v>27.235063684860798</v>
      </c>
      <c r="DX89" s="3">
        <v>28.929189688589904</v>
      </c>
      <c r="DY89" s="3">
        <v>28.415753992035722</v>
      </c>
      <c r="DZ89" s="3">
        <v>29.792548327638684</v>
      </c>
      <c r="EA89" s="3">
        <v>24.382547516638823</v>
      </c>
      <c r="EB89" s="3">
        <v>25.049299287612016</v>
      </c>
      <c r="EC89" s="3">
        <v>24.453596370350603</v>
      </c>
      <c r="ED89" s="3">
        <v>24.48624004858269</v>
      </c>
      <c r="EE89" s="3">
        <v>24.136730932548826</v>
      </c>
      <c r="EF89" s="3">
        <v>23.996136626025759</v>
      </c>
      <c r="EG89" s="3">
        <v>23.865706712946295</v>
      </c>
      <c r="EH89" s="3">
        <v>23.533526597533957</v>
      </c>
      <c r="EI89" s="3">
        <v>29.184275743159947</v>
      </c>
      <c r="EJ89" s="3">
        <v>28.697795956533625</v>
      </c>
      <c r="EK89" s="3">
        <v>28.231522985199266</v>
      </c>
      <c r="EL89" s="3">
        <v>26.203205217398061</v>
      </c>
      <c r="EM89" s="3">
        <v>23.339124092299439</v>
      </c>
      <c r="EN89" s="3">
        <v>24.416931717271371</v>
      </c>
      <c r="EO89" s="3">
        <v>24.702414524648603</v>
      </c>
      <c r="EP89" s="3">
        <v>25.645135274855463</v>
      </c>
      <c r="EQ89" s="3">
        <v>25.987153527531085</v>
      </c>
      <c r="ER89" s="3">
        <v>27.411689602967165</v>
      </c>
      <c r="ES89" s="3">
        <v>24.832470816194672</v>
      </c>
      <c r="ET89" s="3">
        <v>23.408318787910865</v>
      </c>
      <c r="EU89" s="3">
        <v>22.040526638843918</v>
      </c>
      <c r="EV89" s="3">
        <v>21.343555427044031</v>
      </c>
      <c r="EW89" s="3">
        <v>20.294000203636344</v>
      </c>
      <c r="EX89" s="3">
        <v>19.761251503310994</v>
      </c>
      <c r="EY89" s="3">
        <v>16.808433954971246</v>
      </c>
      <c r="EZ89" s="3">
        <v>17.216807921266128</v>
      </c>
      <c r="FA89" s="3">
        <v>16.791320515545408</v>
      </c>
      <c r="FB89" s="3">
        <v>17.135728382559954</v>
      </c>
      <c r="FC89" s="3">
        <v>15.494761089102704</v>
      </c>
      <c r="FD89" s="3">
        <v>15.930969561832867</v>
      </c>
      <c r="FE89" s="3">
        <v>15.466530968909566</v>
      </c>
      <c r="FF89" s="3">
        <v>17.675924887055196</v>
      </c>
      <c r="FG89" s="3">
        <v>52.293644708979826</v>
      </c>
      <c r="FH89" s="3">
        <v>59.8638206862421</v>
      </c>
      <c r="FI89" s="3">
        <v>56.145532562184165</v>
      </c>
      <c r="FJ89" s="3">
        <v>55.550789914200678</v>
      </c>
      <c r="FK89" s="3">
        <v>55.355251488976705</v>
      </c>
      <c r="FL89" s="3">
        <v>55.276059592397729</v>
      </c>
      <c r="FM89" s="3">
        <v>52.819125598567616</v>
      </c>
      <c r="FN89" s="3">
        <v>53.15769425375882</v>
      </c>
      <c r="FO89" s="3">
        <v>52.141231624123861</v>
      </c>
      <c r="FP89" s="3">
        <v>52.621962016729903</v>
      </c>
      <c r="FQ89" s="3">
        <v>39.779507213508964</v>
      </c>
      <c r="FR89" s="3">
        <v>35.175756021058966</v>
      </c>
      <c r="FS89" s="3">
        <v>35.310775790309016</v>
      </c>
      <c r="FT89" s="3">
        <v>36.8184895719914</v>
      </c>
      <c r="FU89" s="3">
        <v>37.133894146357846</v>
      </c>
      <c r="FV89" s="3">
        <v>35.458130416940151</v>
      </c>
      <c r="FW89" s="3">
        <v>35.451549546343969</v>
      </c>
      <c r="FX89" s="3">
        <v>36.044639797472477</v>
      </c>
      <c r="FY89" s="3">
        <v>37.880074732917379</v>
      </c>
      <c r="FZ89" s="3">
        <v>38.247600687167136</v>
      </c>
      <c r="GA89" s="3">
        <v>26.633542893088929</v>
      </c>
      <c r="GB89" s="3">
        <v>25.959404076897119</v>
      </c>
      <c r="GC89" s="3">
        <v>31.507032837886598</v>
      </c>
      <c r="GD89" s="3">
        <v>33.146550795007421</v>
      </c>
      <c r="GE89" s="3">
        <v>33.361451133318916</v>
      </c>
      <c r="GF89" s="3">
        <v>33.280903582580663</v>
      </c>
      <c r="GG89" s="3">
        <v>33.236695488368419</v>
      </c>
      <c r="GH89" s="3">
        <v>39.407419686021143</v>
      </c>
      <c r="GI89" s="3">
        <v>37.568714471404654</v>
      </c>
      <c r="GJ89" s="3">
        <v>37.313953513024686</v>
      </c>
      <c r="GK89" s="3">
        <v>36.557982286328283</v>
      </c>
      <c r="GL89" s="3">
        <v>39.068573111421934</v>
      </c>
      <c r="GM89" s="3">
        <v>32.223847259810178</v>
      </c>
      <c r="GN89" s="3">
        <v>33.487234483026015</v>
      </c>
      <c r="GO89" s="3">
        <v>33.592925577836652</v>
      </c>
      <c r="GP89" s="3">
        <v>33.889243625787117</v>
      </c>
      <c r="GQ89" s="3">
        <v>33.746366271565975</v>
      </c>
      <c r="GR89" s="3">
        <v>28.384966799652045</v>
      </c>
      <c r="GS89" s="3">
        <v>29.372217730509899</v>
      </c>
      <c r="GT89" s="3">
        <v>58.419560148911316</v>
      </c>
      <c r="GU89" s="3">
        <v>57.712692239806465</v>
      </c>
      <c r="GV89" s="3">
        <v>53.128400475936218</v>
      </c>
      <c r="GW89" s="3">
        <v>53.299212724088989</v>
      </c>
      <c r="GX89" s="3">
        <v>53.44352702413731</v>
      </c>
      <c r="GY89" s="3">
        <v>53.565443143526942</v>
      </c>
      <c r="GZ89" s="3">
        <v>51.649001692156226</v>
      </c>
      <c r="HA89" s="3">
        <v>50.452086566106637</v>
      </c>
      <c r="HB89" s="3">
        <v>50.731088866082359</v>
      </c>
      <c r="HC89" s="3">
        <v>49.314785860719816</v>
      </c>
      <c r="HD89" s="3">
        <v>17.013669671407524</v>
      </c>
      <c r="HE89" s="3">
        <v>17.350603815146364</v>
      </c>
      <c r="HF89" s="3">
        <v>14.405505075881226</v>
      </c>
      <c r="HG89" s="3">
        <v>16.555653196155486</v>
      </c>
      <c r="HH89" s="3">
        <v>17.391274219667672</v>
      </c>
      <c r="HI89" s="3">
        <v>17.325729746668273</v>
      </c>
      <c r="HJ89" s="3">
        <v>23.442296484504613</v>
      </c>
      <c r="HK89" s="3">
        <v>20.987884865021218</v>
      </c>
      <c r="HL89" s="3">
        <v>21.57001625115895</v>
      </c>
      <c r="HM89" s="3">
        <v>23.241023802313578</v>
      </c>
      <c r="HN89" s="3">
        <v>23.973889198343063</v>
      </c>
      <c r="HO89" s="3">
        <v>26.314740985954749</v>
      </c>
      <c r="HP89" s="3">
        <v>30.898820256399294</v>
      </c>
      <c r="HQ89" s="3">
        <v>29.745363302281213</v>
      </c>
      <c r="HR89" s="3">
        <v>30.005226447613044</v>
      </c>
      <c r="HS89" s="3">
        <v>31.326480275998584</v>
      </c>
      <c r="HT89" s="3">
        <v>26.611674579489215</v>
      </c>
      <c r="HU89" s="3">
        <v>26.297313305283534</v>
      </c>
      <c r="HV89" s="3">
        <v>28.628739305743018</v>
      </c>
      <c r="HW89" s="3">
        <v>27.544855007721885</v>
      </c>
      <c r="HX89" s="3">
        <v>25.328504116517546</v>
      </c>
      <c r="HY89" s="3">
        <v>20.979664114876915</v>
      </c>
      <c r="HZ89" s="3">
        <v>17.409441641648943</v>
      </c>
      <c r="IA89" s="3">
        <v>17.647262197985121</v>
      </c>
      <c r="IB89" s="3">
        <v>16.462577730052036</v>
      </c>
      <c r="IC89" s="3">
        <v>25.71185353068801</v>
      </c>
      <c r="ID89" s="3">
        <v>26.786794780699875</v>
      </c>
      <c r="IE89" s="3">
        <v>26.173278051436689</v>
      </c>
      <c r="IF89" s="3">
        <v>28.776631521961281</v>
      </c>
      <c r="IG89" s="3">
        <v>31.975910461671436</v>
      </c>
      <c r="IH89" s="3">
        <v>43.195409329572023</v>
      </c>
      <c r="II89" s="3">
        <v>43.811440395280805</v>
      </c>
      <c r="IJ89" s="3">
        <v>43.536730338654309</v>
      </c>
      <c r="IK89" s="3">
        <v>43.465439064488947</v>
      </c>
      <c r="IL89" s="3">
        <v>43.686977619795641</v>
      </c>
      <c r="IM89" s="3">
        <v>36.013367021251646</v>
      </c>
      <c r="IN89" s="3">
        <v>36.085798475794732</v>
      </c>
      <c r="IO89" s="3">
        <v>35.798667513483451</v>
      </c>
      <c r="IP89" s="3">
        <v>35.004829422291294</v>
      </c>
      <c r="IQ89" s="3">
        <v>30.517338257999551</v>
      </c>
      <c r="IR89" s="3">
        <v>13.558231163190067</v>
      </c>
      <c r="IS89" s="3">
        <v>12.164821864020224</v>
      </c>
      <c r="IT89" s="3">
        <v>13.018135680463452</v>
      </c>
      <c r="IU89" s="3">
        <v>12.788298989996838</v>
      </c>
      <c r="IV89" s="3">
        <v>16.636678624734358</v>
      </c>
      <c r="IW89" s="3">
        <v>16.869058749502273</v>
      </c>
      <c r="IX89" s="3">
        <v>17.508108958300813</v>
      </c>
      <c r="IY89" s="3">
        <v>23.878523084276068</v>
      </c>
      <c r="IZ89" s="3">
        <v>26.265588570026306</v>
      </c>
      <c r="JA89" s="3">
        <v>26.41351403188429</v>
      </c>
      <c r="JB89" s="3">
        <v>28.125947202527289</v>
      </c>
      <c r="JC89" s="3">
        <v>27.938503901115855</v>
      </c>
      <c r="JD89" s="3">
        <v>28.17975677828127</v>
      </c>
      <c r="JE89" s="3">
        <v>46.769581748926093</v>
      </c>
      <c r="JF89" s="3">
        <v>67.350654597212454</v>
      </c>
      <c r="JG89" s="3">
        <v>70.504856989541196</v>
      </c>
      <c r="JH89" s="3">
        <v>70.545446492176296</v>
      </c>
      <c r="JI89" s="3">
        <v>68.658622637440786</v>
      </c>
      <c r="JJ89" s="3">
        <v>68.635420646674206</v>
      </c>
      <c r="JK89" s="3">
        <v>68.599740818168229</v>
      </c>
      <c r="JL89" s="3">
        <v>67.397468278169811</v>
      </c>
      <c r="JM89" s="3">
        <v>68.455840736681992</v>
      </c>
      <c r="JN89" s="3">
        <v>67.954121232222647</v>
      </c>
      <c r="JO89" s="3">
        <v>50.015427627054528</v>
      </c>
      <c r="JP89" s="3">
        <v>29.983450903999859</v>
      </c>
      <c r="JQ89" s="3">
        <v>27.922771672999275</v>
      </c>
      <c r="JR89" s="3">
        <v>27.501021519240997</v>
      </c>
      <c r="JS89" s="3">
        <v>54.798933908031906</v>
      </c>
      <c r="JT89" s="3">
        <v>59.298984933028159</v>
      </c>
      <c r="JU89" s="3">
        <v>60.935769904178834</v>
      </c>
      <c r="JV89" s="3">
        <v>67.423285519589513</v>
      </c>
      <c r="JW89" s="3">
        <v>66.596875974920181</v>
      </c>
      <c r="JX89" s="3">
        <v>73.033065404815176</v>
      </c>
      <c r="JY89" s="3">
        <v>72.938404310845144</v>
      </c>
      <c r="JZ89" s="3">
        <v>72.671928729819314</v>
      </c>
      <c r="KA89" s="3">
        <v>72.841689723250539</v>
      </c>
      <c r="KB89" s="3">
        <v>72.890016363297846</v>
      </c>
      <c r="KC89" s="3">
        <v>52.321820639691261</v>
      </c>
      <c r="KD89" s="3">
        <v>41.164578414073233</v>
      </c>
      <c r="KE89" s="3">
        <v>49.012190825687838</v>
      </c>
      <c r="KF89" s="3">
        <v>45.790151684035507</v>
      </c>
      <c r="KG89" s="3">
        <v>45.972768976091345</v>
      </c>
      <c r="KH89" s="3">
        <v>40.093089542439841</v>
      </c>
      <c r="KI89" s="3">
        <v>38.733001141047239</v>
      </c>
      <c r="KJ89" s="3">
        <v>37.113652414973863</v>
      </c>
      <c r="KK89" s="3">
        <v>36.297436704674105</v>
      </c>
      <c r="KL89" s="3">
        <v>34.343318161094587</v>
      </c>
      <c r="KM89" s="3">
        <v>38.005644833341989</v>
      </c>
      <c r="KN89" s="3">
        <v>38.337767827474764</v>
      </c>
      <c r="KO89" s="3">
        <v>32.377899020982767</v>
      </c>
      <c r="KP89" s="3">
        <v>47.088350654812189</v>
      </c>
      <c r="KQ89" s="3">
        <v>46.407628879614116</v>
      </c>
      <c r="KR89" s="3">
        <v>47.456273683714386</v>
      </c>
      <c r="KS89" s="3">
        <v>48.688347942061569</v>
      </c>
      <c r="KT89" s="3">
        <v>49.38169921422346</v>
      </c>
      <c r="KU89" s="3">
        <v>48.696936553173551</v>
      </c>
      <c r="KV89" s="3">
        <v>49.394033491712406</v>
      </c>
      <c r="KW89" s="3">
        <v>48.677036777740035</v>
      </c>
      <c r="KX89" s="3">
        <v>40.685825016278891</v>
      </c>
      <c r="KY89" s="3">
        <v>42.010519637969189</v>
      </c>
      <c r="KZ89" s="3">
        <v>33.084660305492243</v>
      </c>
      <c r="LA89" s="3">
        <v>35.07018336665675</v>
      </c>
      <c r="LB89" s="3">
        <v>33.348988964992479</v>
      </c>
      <c r="LC89" s="3">
        <v>28.847798324989064</v>
      </c>
      <c r="LD89" s="3">
        <v>27.35195975619833</v>
      </c>
      <c r="LE89" s="3">
        <v>27.996588644828865</v>
      </c>
      <c r="LF89" s="3">
        <v>27.048924772819568</v>
      </c>
      <c r="LG89" s="3">
        <v>27.653608693292192</v>
      </c>
      <c r="LH89" s="3">
        <v>27.766785621829705</v>
      </c>
      <c r="LI89" s="3">
        <v>26.747780987706623</v>
      </c>
      <c r="LJ89" s="3">
        <v>22.907248644801644</v>
      </c>
      <c r="LK89" s="3">
        <v>21.591491810099843</v>
      </c>
      <c r="LL89" s="3">
        <v>27.780663933267395</v>
      </c>
      <c r="LM89" s="3">
        <v>26.701007669086579</v>
      </c>
      <c r="LN89" s="3">
        <v>26.574133727907043</v>
      </c>
      <c r="LO89" s="3">
        <v>26.501397877676563</v>
      </c>
      <c r="LP89" s="3">
        <v>27.541330605479608</v>
      </c>
      <c r="LQ89" s="3">
        <v>26.130379001113603</v>
      </c>
      <c r="LR89" s="3">
        <v>26.694838418799545</v>
      </c>
      <c r="LS89" s="3">
        <v>26.164850631262947</v>
      </c>
      <c r="LT89" s="3">
        <v>26.360505179303917</v>
      </c>
      <c r="LU89" s="3">
        <v>25.72269823307926</v>
      </c>
      <c r="LV89" s="3">
        <v>28.661103685813455</v>
      </c>
      <c r="LW89" s="3">
        <v>31.269245379871947</v>
      </c>
      <c r="LX89" s="3">
        <v>30.975978047167285</v>
      </c>
      <c r="LY89" s="3">
        <v>30.681678301787265</v>
      </c>
      <c r="LZ89" s="3">
        <v>31.518135452096374</v>
      </c>
      <c r="MA89" s="3">
        <v>30.683528787648996</v>
      </c>
      <c r="MB89" s="3">
        <v>30.42268692643043</v>
      </c>
      <c r="MC89" s="3">
        <v>28.372974952292136</v>
      </c>
      <c r="MD89" s="3">
        <v>37.444817384534531</v>
      </c>
      <c r="ME89" s="3">
        <v>38.537408104459352</v>
      </c>
      <c r="MF89" s="3">
        <v>31.453427457280615</v>
      </c>
      <c r="MG89" s="3">
        <v>44.360698004778129</v>
      </c>
      <c r="MH89" s="3">
        <v>46.333813732475953</v>
      </c>
      <c r="MI89" s="3">
        <v>46.365039275592437</v>
      </c>
      <c r="MJ89" s="3">
        <v>46.325089401724242</v>
      </c>
      <c r="MK89" s="3">
        <v>46.397268197951632</v>
      </c>
      <c r="ML89" s="3">
        <v>48.197312837627258</v>
      </c>
      <c r="MM89" s="3">
        <v>48.780999209786984</v>
      </c>
      <c r="MN89" s="3">
        <v>43.507299449324286</v>
      </c>
      <c r="MO89" s="3">
        <v>43.327248619680923</v>
      </c>
      <c r="MP89" s="3">
        <v>43.208833106153541</v>
      </c>
      <c r="MQ89" s="3">
        <v>24.131557214959038</v>
      </c>
      <c r="MR89" s="3">
        <v>22.331728098554542</v>
      </c>
      <c r="MS89" s="3">
        <v>23.165960881758501</v>
      </c>
      <c r="MT89" s="3">
        <v>21.99259607094244</v>
      </c>
      <c r="MU89" s="3">
        <v>21.999485888710918</v>
      </c>
      <c r="MV89" s="3">
        <v>19.680713489474332</v>
      </c>
      <c r="MW89" s="3">
        <v>13.56738210468707</v>
      </c>
      <c r="MX89" s="3">
        <v>14.296258210208753</v>
      </c>
      <c r="MY89" s="3">
        <v>13.779238915773394</v>
      </c>
      <c r="MZ89" s="3">
        <v>13.603620297273933</v>
      </c>
      <c r="NA89" s="3">
        <v>24.527130879040424</v>
      </c>
      <c r="NB89" s="3">
        <v>24.485075917873893</v>
      </c>
      <c r="NC89" s="3">
        <v>28.248384883655497</v>
      </c>
      <c r="ND89" s="3">
        <v>28.71346763431966</v>
      </c>
      <c r="NE89" s="3">
        <v>28.484878517367424</v>
      </c>
      <c r="NF89" s="3">
        <v>29.504680140291651</v>
      </c>
      <c r="NG89" s="3">
        <v>31.056787499652817</v>
      </c>
      <c r="NH89" s="3">
        <v>30.564196114973161</v>
      </c>
      <c r="NI89" s="3">
        <v>31.191084840422317</v>
      </c>
      <c r="NJ89" s="3">
        <v>31.129831884963735</v>
      </c>
      <c r="NK89" s="3">
        <v>29.00901700441716</v>
      </c>
      <c r="NL89" s="3">
        <v>30.97971235316481</v>
      </c>
      <c r="NM89" s="3">
        <v>32.22852449747586</v>
      </c>
      <c r="NN89" s="3">
        <v>31.980805113221827</v>
      </c>
      <c r="NO89" s="3">
        <v>37.042873962109795</v>
      </c>
      <c r="NP89" s="3">
        <v>45.282261145332889</v>
      </c>
      <c r="NQ89" s="3">
        <v>44.385591497408413</v>
      </c>
      <c r="NR89" s="3">
        <v>45.047829733408378</v>
      </c>
      <c r="NS89" s="3">
        <v>46.104665689976024</v>
      </c>
      <c r="NT89" s="3">
        <v>46.167373855512665</v>
      </c>
      <c r="NU89" s="3">
        <v>45.726239951655593</v>
      </c>
      <c r="NV89" s="3">
        <v>43.902013168811841</v>
      </c>
      <c r="NW89" s="3">
        <v>42.724038764420953</v>
      </c>
      <c r="NX89" s="3">
        <v>43.343704311808388</v>
      </c>
      <c r="NY89" s="3">
        <v>39.649930940350139</v>
      </c>
      <c r="NZ89" s="3">
        <v>28.231714397998534</v>
      </c>
      <c r="OA89" s="3">
        <v>27.1949531280227</v>
      </c>
      <c r="OB89" s="3">
        <v>26.99956308297423</v>
      </c>
      <c r="OC89" s="3">
        <v>21.175379380917239</v>
      </c>
      <c r="OD89" s="3">
        <v>23.943618106283026</v>
      </c>
      <c r="OE89" s="3">
        <v>22.062393916005529</v>
      </c>
      <c r="OF89" s="3">
        <v>26.88160946311358</v>
      </c>
      <c r="OG89" s="3">
        <v>27.068064791283426</v>
      </c>
      <c r="OH89" s="3">
        <v>31.085961287004196</v>
      </c>
      <c r="OI89" s="3">
        <v>29.70830878510862</v>
      </c>
      <c r="OJ89" s="3">
        <v>30.42594893509834</v>
      </c>
      <c r="OK89" s="3">
        <v>30.434011309141599</v>
      </c>
      <c r="OL89" s="3">
        <v>30.922345154089722</v>
      </c>
      <c r="OM89" s="3">
        <v>35.835869388572057</v>
      </c>
      <c r="ON89" s="3">
        <v>34.286567516618717</v>
      </c>
      <c r="OO89" s="3">
        <v>34.325838587088896</v>
      </c>
      <c r="OP89" s="3">
        <v>27.739306886749386</v>
      </c>
      <c r="OQ89" s="3">
        <v>27.475419931441706</v>
      </c>
      <c r="OR89" s="3">
        <v>26.311746627480215</v>
      </c>
      <c r="OS89" s="3">
        <v>28.326112171698558</v>
      </c>
      <c r="OT89" s="3">
        <v>29.666665450219256</v>
      </c>
      <c r="OU89" s="3">
        <v>30.386555114519084</v>
      </c>
      <c r="OV89" s="3">
        <v>28.436539073201004</v>
      </c>
      <c r="OW89" s="3">
        <v>25.180993677955531</v>
      </c>
      <c r="OX89" s="3">
        <v>27.137682511090375</v>
      </c>
      <c r="OY89" s="3">
        <v>27.291196850236624</v>
      </c>
      <c r="OZ89" s="3">
        <v>27.802692314762492</v>
      </c>
      <c r="PA89" s="3">
        <v>27.294176325121043</v>
      </c>
      <c r="PB89" s="3">
        <v>22.795434317906693</v>
      </c>
      <c r="PC89" s="3">
        <v>21.099014794209999</v>
      </c>
      <c r="PD89" s="3">
        <v>17.063203332216563</v>
      </c>
      <c r="PE89" s="3">
        <v>15.183609556715618</v>
      </c>
      <c r="PF89" s="3">
        <v>14.70023956048877</v>
      </c>
      <c r="PG89" s="3">
        <v>13.597343906840059</v>
      </c>
      <c r="PH89" s="3">
        <v>11.016648861608235</v>
      </c>
      <c r="PI89" s="3">
        <v>12.102761915775805</v>
      </c>
      <c r="PJ89" s="3">
        <v>10.708578992361204</v>
      </c>
      <c r="PK89" s="3">
        <v>11.221872236414729</v>
      </c>
      <c r="PL89" s="3">
        <v>17.924307602560145</v>
      </c>
      <c r="PM89" s="3">
        <v>17.994102281676568</v>
      </c>
      <c r="PN89" s="3">
        <v>20.132989439609187</v>
      </c>
      <c r="PO89" s="3">
        <v>20.273727257931931</v>
      </c>
      <c r="PP89" s="3">
        <v>20.220219957377022</v>
      </c>
      <c r="PQ89" s="3">
        <v>20.327809489569233</v>
      </c>
      <c r="PR89" s="3">
        <v>19.957739795221546</v>
      </c>
      <c r="PS89" s="3">
        <v>17.934139237014321</v>
      </c>
    </row>
    <row r="90" spans="3:435" x14ac:dyDescent="0.2">
      <c r="C90" s="1" t="str">
        <f>[1]!WSS(D90,"sec_name","ShowCodes=N","cols=1;rows=1")</f>
        <v>深南电路</v>
      </c>
      <c r="D90" s="1" t="s">
        <v>90</v>
      </c>
      <c r="E90" s="3">
        <v>35.575071779586843</v>
      </c>
      <c r="F90" s="3">
        <v>41.264162018001542</v>
      </c>
      <c r="G90" s="3">
        <v>41.694165637963138</v>
      </c>
      <c r="H90" s="3">
        <v>45.729781536349115</v>
      </c>
      <c r="I90" s="3">
        <v>55.293076236633233</v>
      </c>
      <c r="J90" s="3">
        <v>52.353586221514774</v>
      </c>
      <c r="K90" s="3">
        <v>52.226881015598877</v>
      </c>
      <c r="L90" s="3">
        <v>50.711451008083706</v>
      </c>
      <c r="M90" s="3">
        <v>48.381994814602024</v>
      </c>
      <c r="N90" s="3">
        <v>47.215667618016681</v>
      </c>
      <c r="O90" s="3">
        <v>44.474932086924021</v>
      </c>
      <c r="P90" s="3">
        <v>37.812776802891285</v>
      </c>
      <c r="Q90" s="3">
        <v>43.415980312256771</v>
      </c>
      <c r="R90" s="3">
        <v>41.94073894876901</v>
      </c>
      <c r="S90" s="3">
        <v>34.093697566023216</v>
      </c>
      <c r="T90" s="3">
        <v>35.219566513498179</v>
      </c>
      <c r="U90" s="3">
        <v>35.033439880629373</v>
      </c>
      <c r="V90" s="3">
        <v>35.313269752054381</v>
      </c>
      <c r="W90" s="3">
        <v>35.104005422639659</v>
      </c>
      <c r="X90" s="3">
        <v>36.44567353350601</v>
      </c>
      <c r="Y90" s="3">
        <v>40.804340195638375</v>
      </c>
      <c r="Z90" s="3">
        <v>40.374234160492563</v>
      </c>
      <c r="AA90" s="3">
        <v>44.292890571959518</v>
      </c>
      <c r="AB90" s="3">
        <v>44.769283116275446</v>
      </c>
      <c r="AC90" s="3">
        <v>43.265986387301545</v>
      </c>
      <c r="AD90" s="3">
        <v>43.105503855264367</v>
      </c>
      <c r="AE90" s="3">
        <v>43.117273001031712</v>
      </c>
      <c r="AF90" s="3">
        <v>45.440122904223621</v>
      </c>
      <c r="AG90" s="3">
        <v>59.388408686926567</v>
      </c>
      <c r="AH90" s="3">
        <v>62.903327329071487</v>
      </c>
      <c r="AI90" s="3">
        <v>58.395362975444286</v>
      </c>
      <c r="AJ90" s="3">
        <v>59.885406296506098</v>
      </c>
      <c r="AK90" s="3">
        <v>56.934205158217473</v>
      </c>
      <c r="AL90" s="3">
        <v>71.534290348526142</v>
      </c>
      <c r="AM90" s="3">
        <v>79.117460629747711</v>
      </c>
      <c r="AN90" s="3">
        <v>78.986836809137145</v>
      </c>
      <c r="AO90" s="3">
        <v>78.860211182677361</v>
      </c>
      <c r="AP90" s="3">
        <v>76.447948453097453</v>
      </c>
      <c r="AQ90" s="3">
        <v>67.014198962746804</v>
      </c>
      <c r="AR90" s="3">
        <v>63.161563903828437</v>
      </c>
      <c r="AS90" s="3">
        <v>63.393662967875251</v>
      </c>
      <c r="AT90" s="3">
        <v>68.30442133791739</v>
      </c>
      <c r="AU90" s="3">
        <v>66.321807836657328</v>
      </c>
      <c r="AV90" s="3">
        <v>64.642399212921347</v>
      </c>
      <c r="AW90" s="3">
        <v>55.092904475514786</v>
      </c>
      <c r="AX90" s="3">
        <v>81.315486037115903</v>
      </c>
      <c r="AY90" s="3">
        <v>81.639905097788485</v>
      </c>
      <c r="AZ90" s="3">
        <v>81.821756804923581</v>
      </c>
      <c r="BA90" s="3">
        <v>82.941793401650315</v>
      </c>
      <c r="BB90" s="3">
        <v>83.106393200557861</v>
      </c>
      <c r="BC90" s="3">
        <v>83.907722495687196</v>
      </c>
      <c r="BD90" s="3">
        <v>80.07946616519321</v>
      </c>
      <c r="BE90" s="3">
        <v>77.191462098562198</v>
      </c>
      <c r="BF90" s="3">
        <v>59.024914692029498</v>
      </c>
      <c r="BG90" s="3">
        <v>62.059193970958603</v>
      </c>
      <c r="BH90" s="3">
        <v>38.081930118021475</v>
      </c>
      <c r="BI90" s="3">
        <v>41.311562838598753</v>
      </c>
      <c r="BJ90" s="3">
        <v>46.954736172120668</v>
      </c>
      <c r="BK90" s="3">
        <v>51.865047173205902</v>
      </c>
      <c r="BL90" s="3">
        <v>52.893850748758361</v>
      </c>
      <c r="BM90" s="3">
        <v>52.144485542128571</v>
      </c>
      <c r="BN90" s="3">
        <v>52.774443441909334</v>
      </c>
      <c r="BO90" s="3">
        <v>54.689216143085169</v>
      </c>
      <c r="BP90" s="3">
        <v>54.495495967570697</v>
      </c>
      <c r="BQ90" s="3">
        <v>46.290624291025246</v>
      </c>
      <c r="BR90" s="3">
        <v>51.717375126552049</v>
      </c>
      <c r="BS90" s="3">
        <v>48.402116492005632</v>
      </c>
      <c r="BT90" s="3">
        <v>41.787940325404783</v>
      </c>
      <c r="BU90" s="3">
        <v>54.933207187066657</v>
      </c>
      <c r="BV90" s="3">
        <v>54.406588269222397</v>
      </c>
      <c r="BW90" s="3">
        <v>54.074285048297369</v>
      </c>
      <c r="BX90" s="3">
        <v>54.729608241156669</v>
      </c>
      <c r="BY90" s="3">
        <v>53.457451182832678</v>
      </c>
      <c r="BZ90" s="3">
        <v>54.690522494735617</v>
      </c>
      <c r="CA90" s="3">
        <v>54.067276419314602</v>
      </c>
      <c r="CB90" s="3">
        <v>49.663201079208264</v>
      </c>
      <c r="CC90" s="3">
        <v>49.657621126696284</v>
      </c>
      <c r="CD90" s="3">
        <v>49.012348591680627</v>
      </c>
      <c r="CE90" s="3">
        <v>19.55045628506981</v>
      </c>
      <c r="CF90" s="3">
        <v>53.8095283473764</v>
      </c>
      <c r="CG90" s="3">
        <v>53.33766461372408</v>
      </c>
      <c r="CH90" s="3">
        <v>53.820407056031307</v>
      </c>
      <c r="CI90" s="3">
        <v>54.09274729586307</v>
      </c>
      <c r="CJ90" s="3">
        <v>67.838998994399645</v>
      </c>
      <c r="CK90" s="3">
        <v>67.965540792124983</v>
      </c>
      <c r="CL90" s="3">
        <v>67.982916889088571</v>
      </c>
      <c r="CM90" s="3">
        <v>69.952498851736692</v>
      </c>
      <c r="CN90" s="3">
        <v>74.775628521731548</v>
      </c>
      <c r="CO90" s="3">
        <v>131.90047062616384</v>
      </c>
      <c r="CP90" s="3">
        <v>131.4859331744706</v>
      </c>
      <c r="CQ90" s="3">
        <v>132.44746762229312</v>
      </c>
      <c r="CR90" s="3">
        <v>131.55903496007329</v>
      </c>
      <c r="CS90" s="3">
        <v>131.33802716272882</v>
      </c>
      <c r="CT90" s="3">
        <v>119.60950502899081</v>
      </c>
      <c r="CU90" s="3">
        <v>126.02017347950526</v>
      </c>
      <c r="CV90" s="3">
        <v>126.08264624689109</v>
      </c>
      <c r="CW90" s="3">
        <v>124.38967123453759</v>
      </c>
      <c r="CX90" s="3">
        <v>124.22150351429802</v>
      </c>
      <c r="CY90" s="3">
        <v>65.509972532259496</v>
      </c>
      <c r="CZ90" s="3">
        <v>52.576719524244105</v>
      </c>
      <c r="DA90" s="3">
        <v>52.701904695364831</v>
      </c>
      <c r="DB90" s="3">
        <v>53.154368371023963</v>
      </c>
      <c r="DC90" s="3">
        <v>57.380328852182622</v>
      </c>
      <c r="DD90" s="3">
        <v>60.626285958738883</v>
      </c>
      <c r="DE90" s="3">
        <v>57.225676193381268</v>
      </c>
      <c r="DF90" s="3">
        <v>56.400757203933374</v>
      </c>
      <c r="DG90" s="3">
        <v>56.938930183195339</v>
      </c>
      <c r="DH90" s="3">
        <v>58.655082643130875</v>
      </c>
      <c r="DI90" s="3">
        <v>58.891665078722056</v>
      </c>
      <c r="DJ90" s="3">
        <v>49.829605454928384</v>
      </c>
      <c r="DK90" s="3">
        <v>56.496279045777108</v>
      </c>
      <c r="DL90" s="3">
        <v>55.860929840442218</v>
      </c>
      <c r="DM90" s="3">
        <v>41.464882913739643</v>
      </c>
      <c r="DN90" s="3">
        <v>37.028730364773381</v>
      </c>
      <c r="DO90" s="3">
        <v>35.922970013574876</v>
      </c>
      <c r="DP90" s="3">
        <v>38.673858847465141</v>
      </c>
      <c r="DQ90" s="3">
        <v>58.322673600912282</v>
      </c>
      <c r="DR90" s="3">
        <v>52.356340742898404</v>
      </c>
      <c r="DS90" s="3">
        <v>52.747949537544187</v>
      </c>
      <c r="DT90" s="3">
        <v>57.026449829391609</v>
      </c>
      <c r="DU90" s="3">
        <v>56.169071044221717</v>
      </c>
      <c r="DV90" s="3">
        <v>57.620129071193404</v>
      </c>
      <c r="DW90" s="3">
        <v>58.040686980934048</v>
      </c>
      <c r="DX90" s="3">
        <v>55.476758157597743</v>
      </c>
      <c r="DY90" s="3">
        <v>61.112841903327549</v>
      </c>
      <c r="DZ90" s="3">
        <v>60.516964922878081</v>
      </c>
      <c r="EA90" s="3">
        <v>39.615778211123185</v>
      </c>
      <c r="EB90" s="3">
        <v>41.34367545800697</v>
      </c>
      <c r="EC90" s="3">
        <v>32.167773606644957</v>
      </c>
      <c r="ED90" s="3">
        <v>33.330328607827134</v>
      </c>
      <c r="EE90" s="3">
        <v>33.89517021246278</v>
      </c>
      <c r="EF90" s="3">
        <v>34.35009959076023</v>
      </c>
      <c r="EG90" s="3">
        <v>34.52749408780646</v>
      </c>
      <c r="EH90" s="3">
        <v>33.702893519734324</v>
      </c>
      <c r="EI90" s="3">
        <v>28.690694817199358</v>
      </c>
      <c r="EJ90" s="3">
        <v>34.512493697871228</v>
      </c>
      <c r="EK90" s="3">
        <v>34.731568609345963</v>
      </c>
      <c r="EL90" s="3">
        <v>30.451106910147438</v>
      </c>
      <c r="EM90" s="3">
        <v>31.59792252852386</v>
      </c>
      <c r="EN90" s="3">
        <v>33.452362646909577</v>
      </c>
      <c r="EO90" s="3">
        <v>31.744442947889951</v>
      </c>
      <c r="EP90" s="3">
        <v>32.16337752025359</v>
      </c>
      <c r="EQ90" s="3">
        <v>34.331512021771616</v>
      </c>
      <c r="ER90" s="3">
        <v>37.879840404448238</v>
      </c>
      <c r="ES90" s="3">
        <v>37.245297387764232</v>
      </c>
      <c r="ET90" s="3">
        <v>32.349684347449987</v>
      </c>
      <c r="EU90" s="3">
        <v>40.141481753892556</v>
      </c>
      <c r="EV90" s="3">
        <v>40.31550275306207</v>
      </c>
      <c r="EW90" s="3">
        <v>54.079804324307993</v>
      </c>
      <c r="EX90" s="3">
        <v>53.456064655643914</v>
      </c>
      <c r="EY90" s="3">
        <v>54.026340466274021</v>
      </c>
      <c r="EZ90" s="3">
        <v>53.611434514325467</v>
      </c>
      <c r="FA90" s="3">
        <v>53.282517893017456</v>
      </c>
      <c r="FB90" s="3">
        <v>60.098318580707577</v>
      </c>
      <c r="FC90" s="3">
        <v>59.985884579493735</v>
      </c>
      <c r="FD90" s="3">
        <v>57.38766561406279</v>
      </c>
      <c r="FE90" s="3">
        <v>58.124154980117076</v>
      </c>
      <c r="FF90" s="3">
        <v>58.19502215117604</v>
      </c>
      <c r="FG90" s="3">
        <v>45.447827960676321</v>
      </c>
      <c r="FH90" s="3">
        <v>44.604208004372609</v>
      </c>
      <c r="FI90" s="3">
        <v>44.68919651660137</v>
      </c>
      <c r="FJ90" s="3">
        <v>46.85711783492998</v>
      </c>
      <c r="FK90" s="3">
        <v>50.80879907506597</v>
      </c>
      <c r="FL90" s="3">
        <v>41.968485331989392</v>
      </c>
      <c r="FM90" s="3">
        <v>43.377690542403883</v>
      </c>
      <c r="FN90" s="3">
        <v>41.434341287917746</v>
      </c>
      <c r="FO90" s="3">
        <v>38.882203190485797</v>
      </c>
      <c r="FP90" s="3">
        <v>38.870747831599388</v>
      </c>
      <c r="FQ90" s="3">
        <v>49.201080867876719</v>
      </c>
      <c r="FR90" s="3">
        <v>50.507460103562231</v>
      </c>
      <c r="FS90" s="3">
        <v>49.733598533363327</v>
      </c>
      <c r="FT90" s="3">
        <v>51.755272331720384</v>
      </c>
      <c r="FU90" s="3">
        <v>46.00454906367348</v>
      </c>
      <c r="FV90" s="3">
        <v>44.529813187847537</v>
      </c>
      <c r="FW90" s="3">
        <v>43.687950911030917</v>
      </c>
      <c r="FX90" s="3">
        <v>44.227984008787558</v>
      </c>
      <c r="FY90" s="3">
        <v>44.458363241646623</v>
      </c>
      <c r="FZ90" s="3">
        <v>46.615985064056581</v>
      </c>
      <c r="GA90" s="3">
        <v>37.732319274486883</v>
      </c>
      <c r="GB90" s="3">
        <v>39.81562577198055</v>
      </c>
      <c r="GC90" s="3">
        <v>45.738043116051664</v>
      </c>
      <c r="GD90" s="3">
        <v>46.658249355937905</v>
      </c>
      <c r="GE90" s="3">
        <v>50.165921428091956</v>
      </c>
      <c r="GF90" s="3">
        <v>62.490023659704434</v>
      </c>
      <c r="GG90" s="3">
        <v>67.149125081433979</v>
      </c>
      <c r="GH90" s="3">
        <v>65.887985314462924</v>
      </c>
      <c r="GI90" s="3">
        <v>75.956470117110783</v>
      </c>
      <c r="GJ90" s="3">
        <v>72.802696089727604</v>
      </c>
      <c r="GK90" s="3">
        <v>78.718127091463728</v>
      </c>
      <c r="GL90" s="3">
        <v>78.439426279307568</v>
      </c>
      <c r="GM90" s="3">
        <v>75.17832562131548</v>
      </c>
      <c r="GN90" s="3">
        <v>74.577509498477724</v>
      </c>
      <c r="GO90" s="3">
        <v>72.738561580651123</v>
      </c>
      <c r="GP90" s="3">
        <v>59.868184009568914</v>
      </c>
      <c r="GQ90" s="3">
        <v>57.041106142644487</v>
      </c>
      <c r="GR90" s="3">
        <v>56.285267048484002</v>
      </c>
      <c r="GS90" s="3">
        <v>41.205171788224995</v>
      </c>
      <c r="GT90" s="3">
        <v>44.772195082788762</v>
      </c>
      <c r="GU90" s="3">
        <v>40.112393730815796</v>
      </c>
      <c r="GV90" s="3">
        <v>40.031096690278261</v>
      </c>
      <c r="GW90" s="3">
        <v>36.137822230250336</v>
      </c>
      <c r="GX90" s="3">
        <v>34.15018616237677</v>
      </c>
      <c r="GY90" s="3">
        <v>37.042961280126661</v>
      </c>
      <c r="GZ90" s="3">
        <v>37.15645723201132</v>
      </c>
      <c r="HA90" s="3">
        <v>37.328617823783553</v>
      </c>
      <c r="HB90" s="3">
        <v>36.111490773344265</v>
      </c>
      <c r="HC90" s="3">
        <v>34.660528194030874</v>
      </c>
      <c r="HD90" s="3">
        <v>32.561933612423623</v>
      </c>
      <c r="HE90" s="3">
        <v>20.239736797080123</v>
      </c>
      <c r="HF90" s="3">
        <v>21.266033909961156</v>
      </c>
      <c r="HG90" s="3">
        <v>31.05635104096984</v>
      </c>
      <c r="HH90" s="3">
        <v>30.355663501155931</v>
      </c>
      <c r="HI90" s="3">
        <v>33.746418311261579</v>
      </c>
      <c r="HJ90" s="3">
        <v>33.742599526209631</v>
      </c>
      <c r="HK90" s="3">
        <v>34.162966772733014</v>
      </c>
      <c r="HL90" s="3">
        <v>34.345752161667328</v>
      </c>
      <c r="HM90" s="3">
        <v>42.270845167571423</v>
      </c>
      <c r="HN90" s="3">
        <v>54.648985005991172</v>
      </c>
      <c r="HO90" s="3">
        <v>55.880467043648139</v>
      </c>
      <c r="HP90" s="3">
        <v>54.866366150697992</v>
      </c>
      <c r="HQ90" s="3">
        <v>44.580159543860304</v>
      </c>
      <c r="HR90" s="3">
        <v>44.46110006256653</v>
      </c>
      <c r="HS90" s="3">
        <v>43.979524217022117</v>
      </c>
      <c r="HT90" s="3">
        <v>43.376298644585496</v>
      </c>
      <c r="HU90" s="3">
        <v>43.894116052167952</v>
      </c>
      <c r="HV90" s="3">
        <v>46.472786590071664</v>
      </c>
      <c r="HW90" s="3">
        <v>41.743135378627009</v>
      </c>
      <c r="HX90" s="3">
        <v>20.177768550353743</v>
      </c>
      <c r="HY90" s="3">
        <v>18.686703530947806</v>
      </c>
      <c r="HZ90" s="3">
        <v>22.036729090482165</v>
      </c>
      <c r="IA90" s="3">
        <v>24.645956051673249</v>
      </c>
      <c r="IB90" s="3">
        <v>24.344274090974189</v>
      </c>
      <c r="IC90" s="3">
        <v>29.694969388660251</v>
      </c>
      <c r="ID90" s="3">
        <v>29.899146805344284</v>
      </c>
      <c r="IE90" s="3">
        <v>30.141454944739671</v>
      </c>
      <c r="IF90" s="3">
        <v>30.817965353806066</v>
      </c>
      <c r="IG90" s="3">
        <v>30.694499292735035</v>
      </c>
      <c r="IH90" s="3">
        <v>40.149136214194115</v>
      </c>
      <c r="II90" s="3">
        <v>40.495402338297801</v>
      </c>
      <c r="IJ90" s="3">
        <v>37.924128378214448</v>
      </c>
      <c r="IK90" s="3">
        <v>37.393526328244413</v>
      </c>
      <c r="IL90" s="3">
        <v>38.409753425743133</v>
      </c>
      <c r="IM90" s="3">
        <v>33.52048139437845</v>
      </c>
      <c r="IN90" s="3">
        <v>32.004449421535881</v>
      </c>
      <c r="IO90" s="3">
        <v>40.270794376462995</v>
      </c>
      <c r="IP90" s="3">
        <v>40.459963498801905</v>
      </c>
      <c r="IQ90" s="3">
        <v>40.648787342316595</v>
      </c>
      <c r="IR90" s="3">
        <v>29.082028854797766</v>
      </c>
      <c r="IS90" s="3">
        <v>31.973780801542972</v>
      </c>
      <c r="IT90" s="3">
        <v>36.019278073584523</v>
      </c>
      <c r="IU90" s="3">
        <v>37.164308959945878</v>
      </c>
      <c r="IV90" s="3">
        <v>53.989487244729538</v>
      </c>
      <c r="IW90" s="3">
        <v>54.135533023636448</v>
      </c>
      <c r="IX90" s="3">
        <v>55.148613342839148</v>
      </c>
      <c r="IY90" s="3">
        <v>53.220281449598481</v>
      </c>
      <c r="IZ90" s="3">
        <v>53.127267481835602</v>
      </c>
      <c r="JA90" s="3">
        <v>53.099574006158115</v>
      </c>
      <c r="JB90" s="3">
        <v>54.152266689953684</v>
      </c>
      <c r="JC90" s="3">
        <v>59.938255531525726</v>
      </c>
      <c r="JD90" s="3">
        <v>69.655169963976618</v>
      </c>
      <c r="JE90" s="3">
        <v>92.205726060263515</v>
      </c>
      <c r="JF90" s="3">
        <v>79.716362969102377</v>
      </c>
      <c r="JG90" s="3">
        <v>79.371008700906913</v>
      </c>
      <c r="JH90" s="3">
        <v>79.814094996161387</v>
      </c>
      <c r="JI90" s="3">
        <v>85.864219605583898</v>
      </c>
      <c r="JJ90" s="3">
        <v>85.24451755643787</v>
      </c>
      <c r="JK90" s="3">
        <v>84.98566048692885</v>
      </c>
      <c r="JL90" s="3">
        <v>84.81635163281409</v>
      </c>
      <c r="JM90" s="3">
        <v>76.431121755283044</v>
      </c>
      <c r="JN90" s="3">
        <v>72.467917410732682</v>
      </c>
      <c r="JO90" s="3">
        <v>49.843063373208167</v>
      </c>
      <c r="JP90" s="3">
        <v>50.877136943701586</v>
      </c>
      <c r="JQ90" s="3">
        <v>49.342804709611556</v>
      </c>
      <c r="JR90" s="3">
        <v>49.337830561488673</v>
      </c>
      <c r="JS90" s="3">
        <v>50.256738085402496</v>
      </c>
      <c r="JT90" s="3">
        <v>56.831787619641801</v>
      </c>
      <c r="JU90" s="3">
        <v>63.093770586777197</v>
      </c>
      <c r="JV90" s="3">
        <v>94.199433374274875</v>
      </c>
      <c r="JW90" s="3">
        <v>97.313998605963221</v>
      </c>
      <c r="JX90" s="3">
        <v>104.2181053037815</v>
      </c>
      <c r="JY90" s="3">
        <v>104.22020474508744</v>
      </c>
      <c r="JZ90" s="3">
        <v>105.19759347129541</v>
      </c>
      <c r="KA90" s="3">
        <v>105.5221356982302</v>
      </c>
      <c r="KB90" s="3">
        <v>105.54527981368997</v>
      </c>
      <c r="KC90" s="3">
        <v>99.769018526274309</v>
      </c>
      <c r="KD90" s="3">
        <v>83.378618872526957</v>
      </c>
      <c r="KE90" s="3">
        <v>99.743099039351279</v>
      </c>
      <c r="KF90" s="3">
        <v>81.804195611298567</v>
      </c>
      <c r="KG90" s="3">
        <v>78.754193772577693</v>
      </c>
      <c r="KH90" s="3">
        <v>66.779224556219631</v>
      </c>
      <c r="KI90" s="3">
        <v>69.903365884721865</v>
      </c>
      <c r="KJ90" s="3">
        <v>72.566667282722889</v>
      </c>
      <c r="KK90" s="3">
        <v>73.419416330730627</v>
      </c>
      <c r="KL90" s="3">
        <v>74.041101008186999</v>
      </c>
      <c r="KM90" s="3">
        <v>84.060952218228863</v>
      </c>
      <c r="KN90" s="3">
        <v>93.638417743763483</v>
      </c>
      <c r="KO90" s="3">
        <v>72.705259139512663</v>
      </c>
      <c r="KP90" s="3">
        <v>87.21972890020163</v>
      </c>
      <c r="KQ90" s="3">
        <v>85.599761208760114</v>
      </c>
      <c r="KR90" s="3">
        <v>81.488907867424714</v>
      </c>
      <c r="KS90" s="3">
        <v>75.842322873583498</v>
      </c>
      <c r="KT90" s="3">
        <v>74.764233461739579</v>
      </c>
      <c r="KU90" s="3">
        <v>75.19332814599548</v>
      </c>
      <c r="KV90" s="3">
        <v>81.45851084412314</v>
      </c>
      <c r="KW90" s="3">
        <v>71.135158923351057</v>
      </c>
      <c r="KX90" s="3">
        <v>51.810039676412366</v>
      </c>
      <c r="KY90" s="3">
        <v>51.853408363785114</v>
      </c>
      <c r="KZ90" s="3">
        <v>42.227950368114442</v>
      </c>
      <c r="LA90" s="3">
        <v>40.634182894754403</v>
      </c>
      <c r="LB90" s="3">
        <v>51.79188245343768</v>
      </c>
      <c r="LC90" s="3">
        <v>53.962547543980371</v>
      </c>
      <c r="LD90" s="3">
        <v>54.0664806527057</v>
      </c>
      <c r="LE90" s="3">
        <v>54.010629899122094</v>
      </c>
      <c r="LF90" s="3">
        <v>48.564432784793453</v>
      </c>
      <c r="LG90" s="3">
        <v>47.446076887452158</v>
      </c>
      <c r="LH90" s="3">
        <v>46.861080873038986</v>
      </c>
      <c r="LI90" s="3">
        <v>49.633129532508924</v>
      </c>
      <c r="LJ90" s="3">
        <v>47.140723860399603</v>
      </c>
      <c r="LK90" s="3">
        <v>48.207247019601652</v>
      </c>
      <c r="LL90" s="3">
        <v>37.925262610671126</v>
      </c>
      <c r="LM90" s="3">
        <v>27.933435461443935</v>
      </c>
      <c r="LN90" s="3">
        <v>30.161363536600813</v>
      </c>
      <c r="LO90" s="3">
        <v>36.313661410437355</v>
      </c>
      <c r="LP90" s="3">
        <v>42.481550107574222</v>
      </c>
      <c r="LQ90" s="3">
        <v>41.291893522519196</v>
      </c>
      <c r="LR90" s="3">
        <v>43.195231214445215</v>
      </c>
      <c r="LS90" s="3">
        <v>42.485848760341987</v>
      </c>
      <c r="LT90" s="3">
        <v>41.001523943062324</v>
      </c>
      <c r="LU90" s="3">
        <v>190.69638197004571</v>
      </c>
      <c r="LV90" s="3">
        <v>191.04908652085777</v>
      </c>
      <c r="LW90" s="3">
        <v>191.04494220532726</v>
      </c>
      <c r="LX90" s="3">
        <v>192.95192801134149</v>
      </c>
      <c r="LY90" s="3">
        <v>190.41528181785841</v>
      </c>
      <c r="LZ90" s="3">
        <v>185.91476764209975</v>
      </c>
      <c r="MA90" s="3">
        <v>183.89914744150923</v>
      </c>
      <c r="MB90" s="3">
        <v>179.9926109474865</v>
      </c>
      <c r="MC90" s="3">
        <v>179.64337324415445</v>
      </c>
      <c r="MD90" s="3">
        <v>178.7386429394235</v>
      </c>
      <c r="ME90" s="3">
        <v>46.458334778462124</v>
      </c>
      <c r="MF90" s="3">
        <v>46.806259484494909</v>
      </c>
      <c r="MG90" s="3">
        <v>42.389650486967312</v>
      </c>
      <c r="MH90" s="3">
        <v>38.486432237117029</v>
      </c>
      <c r="MI90" s="3">
        <v>37.611447002861709</v>
      </c>
      <c r="MJ90" s="3">
        <v>37.651302934337316</v>
      </c>
      <c r="MK90" s="3">
        <v>36.709458127037237</v>
      </c>
      <c r="ML90" s="3">
        <v>36.858179231531999</v>
      </c>
      <c r="MM90" s="3">
        <v>33.876475820732473</v>
      </c>
      <c r="MN90" s="3">
        <v>33.831642940928212</v>
      </c>
      <c r="MO90" s="3">
        <v>27.928190154116891</v>
      </c>
      <c r="MP90" s="3">
        <v>27.848646305381479</v>
      </c>
      <c r="MQ90" s="3">
        <v>27.55403539425496</v>
      </c>
      <c r="MR90" s="3">
        <v>18.038764324625831</v>
      </c>
      <c r="MS90" s="3">
        <v>36.649966236268483</v>
      </c>
      <c r="MT90" s="3">
        <v>36.530591545209681</v>
      </c>
      <c r="MU90" s="3">
        <v>38.062499269423903</v>
      </c>
      <c r="MV90" s="3">
        <v>37.464841944991541</v>
      </c>
      <c r="MW90" s="3">
        <v>37.581486501463473</v>
      </c>
      <c r="MX90" s="3">
        <v>39.682340200588982</v>
      </c>
      <c r="MY90" s="3">
        <v>42.630144861787286</v>
      </c>
      <c r="MZ90" s="3">
        <v>43.240745897024212</v>
      </c>
      <c r="NA90" s="3">
        <v>42.758860806973196</v>
      </c>
      <c r="NB90" s="3">
        <v>40.824483324718514</v>
      </c>
      <c r="NC90" s="3">
        <v>32.687667832013254</v>
      </c>
      <c r="ND90" s="3">
        <v>32.840928827875224</v>
      </c>
      <c r="NE90" s="3">
        <v>35.970250480895814</v>
      </c>
      <c r="NF90" s="3">
        <v>36.809201967437225</v>
      </c>
      <c r="NG90" s="3">
        <v>36.166663362078232</v>
      </c>
      <c r="NH90" s="3">
        <v>36.600335517188824</v>
      </c>
      <c r="NI90" s="3">
        <v>41.086469801740911</v>
      </c>
      <c r="NJ90" s="3">
        <v>39.891693068811392</v>
      </c>
      <c r="NK90" s="3">
        <v>51.912768038962128</v>
      </c>
      <c r="NL90" s="3">
        <v>62.577188259256793</v>
      </c>
      <c r="NM90" s="3">
        <v>70.622052591407126</v>
      </c>
      <c r="NN90" s="3">
        <v>70.034183107427395</v>
      </c>
      <c r="NO90" s="3">
        <v>66.663075437058296</v>
      </c>
      <c r="NP90" s="3">
        <v>64.218193046039559</v>
      </c>
      <c r="NQ90" s="3">
        <v>62.954859193021825</v>
      </c>
      <c r="NR90" s="3">
        <v>51.001327055243152</v>
      </c>
      <c r="NS90" s="3">
        <v>54.362639129772177</v>
      </c>
      <c r="NT90" s="3">
        <v>46.574675145550557</v>
      </c>
      <c r="NU90" s="3">
        <v>45.818493934739536</v>
      </c>
      <c r="NV90" s="3">
        <v>51.061978482026078</v>
      </c>
      <c r="NW90" s="3">
        <v>42.24513045530162</v>
      </c>
      <c r="NX90" s="3">
        <v>42.955439809698525</v>
      </c>
      <c r="NY90" s="3">
        <v>45.248400558935707</v>
      </c>
      <c r="NZ90" s="3">
        <v>45.357835574317562</v>
      </c>
      <c r="OA90" s="3">
        <v>46.191877898243447</v>
      </c>
      <c r="OB90" s="3">
        <v>45.388785750180112</v>
      </c>
      <c r="OC90" s="3">
        <v>38.26607172492163</v>
      </c>
      <c r="OD90" s="3">
        <v>35.903638661287857</v>
      </c>
      <c r="OE90" s="3">
        <v>37.588583492378881</v>
      </c>
      <c r="OF90" s="3">
        <v>30.897509184093114</v>
      </c>
      <c r="OG90" s="3">
        <v>30.909725398216157</v>
      </c>
      <c r="OH90" s="3">
        <v>31.026407407899477</v>
      </c>
      <c r="OI90" s="3">
        <v>27.668989188389464</v>
      </c>
      <c r="OJ90" s="3">
        <v>27.679198224937579</v>
      </c>
      <c r="OK90" s="3">
        <v>27.712416410161893</v>
      </c>
      <c r="OL90" s="3">
        <v>28.700652190682003</v>
      </c>
      <c r="OM90" s="3">
        <v>26.706933027169093</v>
      </c>
      <c r="ON90" s="3">
        <v>27.545458814458602</v>
      </c>
      <c r="OO90" s="3">
        <v>30.083526184264045</v>
      </c>
      <c r="OP90" s="3">
        <v>36.637549831684026</v>
      </c>
      <c r="OQ90" s="3">
        <v>36.700464671168504</v>
      </c>
      <c r="OR90" s="3">
        <v>37.05202582095616</v>
      </c>
      <c r="OS90" s="3">
        <v>35.141517847692569</v>
      </c>
      <c r="OT90" s="3">
        <v>37.797580536065865</v>
      </c>
      <c r="OU90" s="3">
        <v>34.552996586895532</v>
      </c>
      <c r="OV90" s="3">
        <v>35.434083725412833</v>
      </c>
      <c r="OW90" s="3">
        <v>33.606468146749329</v>
      </c>
      <c r="OX90" s="3">
        <v>37.350825058250777</v>
      </c>
      <c r="OY90" s="3">
        <v>46.037731146932614</v>
      </c>
      <c r="OZ90" s="3">
        <v>50.347926535757757</v>
      </c>
      <c r="PA90" s="3">
        <v>49.567000814701018</v>
      </c>
      <c r="PB90" s="3">
        <v>49.72247265973931</v>
      </c>
      <c r="PC90" s="3">
        <v>49.680203568966149</v>
      </c>
      <c r="PD90" s="3">
        <v>46.873201254003952</v>
      </c>
      <c r="PE90" s="3">
        <v>46.550310837751049</v>
      </c>
      <c r="PF90" s="3">
        <v>62.431988386657103</v>
      </c>
      <c r="PG90" s="3">
        <v>62.04237023009113</v>
      </c>
      <c r="PH90" s="3">
        <v>63.441201660854539</v>
      </c>
      <c r="PI90" s="3">
        <v>53.07966779789696</v>
      </c>
      <c r="PJ90" s="3">
        <v>39.661516221432329</v>
      </c>
      <c r="PK90" s="3">
        <v>42.523251934014041</v>
      </c>
      <c r="PL90" s="3">
        <v>42.018834127660789</v>
      </c>
      <c r="PM90" s="3">
        <v>41.941333225945904</v>
      </c>
      <c r="PN90" s="3">
        <v>41.842492255656026</v>
      </c>
      <c r="PO90" s="3">
        <v>41.333758565291525</v>
      </c>
      <c r="PP90" s="3">
        <v>31.705044312035525</v>
      </c>
      <c r="PQ90" s="3">
        <v>38.454328900913545</v>
      </c>
      <c r="PR90" s="3">
        <v>36.290968163014973</v>
      </c>
      <c r="PS90" s="3">
        <v>38.832744977893348</v>
      </c>
    </row>
    <row r="91" spans="3:435" x14ac:dyDescent="0.2">
      <c r="C91" s="1" t="str">
        <f>[1]!WSS(D91,"sec_name","ShowCodes=N","cols=1;rows=1")</f>
        <v>鹏鼎控股</v>
      </c>
      <c r="D91" s="1" t="s">
        <v>91</v>
      </c>
      <c r="E91" s="3">
        <v>26.342847153024785</v>
      </c>
      <c r="F91" s="3">
        <v>31.492061151260256</v>
      </c>
      <c r="G91" s="3">
        <v>31.456453328664697</v>
      </c>
      <c r="H91" s="3">
        <v>33.063487222051528</v>
      </c>
      <c r="I91" s="3">
        <v>32.210670516197141</v>
      </c>
      <c r="J91" s="3">
        <v>25.43011200504392</v>
      </c>
      <c r="K91" s="3">
        <v>24.23638844710791</v>
      </c>
      <c r="L91" s="3">
        <v>43.742251573382859</v>
      </c>
      <c r="M91" s="3">
        <v>44.484202225070042</v>
      </c>
      <c r="N91" s="3">
        <v>44.374217055315178</v>
      </c>
      <c r="O91" s="3">
        <v>44.346022765493977</v>
      </c>
      <c r="P91" s="3">
        <v>42.845516734778414</v>
      </c>
      <c r="Q91" s="3">
        <v>42.946602495536375</v>
      </c>
      <c r="R91" s="3">
        <v>42.166366687255504</v>
      </c>
      <c r="S91" s="3">
        <v>41.551599254501404</v>
      </c>
      <c r="T91" s="3">
        <v>41.549977068416034</v>
      </c>
      <c r="U91" s="3">
        <v>40.586882836172109</v>
      </c>
      <c r="V91" s="3">
        <v>26.351328783118635</v>
      </c>
      <c r="W91" s="3">
        <v>22.910045979557836</v>
      </c>
      <c r="X91" s="3">
        <v>27.056281360587654</v>
      </c>
      <c r="Y91" s="3">
        <v>27.135166590136492</v>
      </c>
      <c r="Z91" s="3">
        <v>24.515870525056819</v>
      </c>
      <c r="AA91" s="3">
        <v>27.164932913675145</v>
      </c>
      <c r="AB91" s="3">
        <v>41.378628761436659</v>
      </c>
      <c r="AC91" s="3">
        <v>49.929702202502739</v>
      </c>
      <c r="AD91" s="3">
        <v>50.790657580409984</v>
      </c>
      <c r="AE91" s="3">
        <v>50.437926600529273</v>
      </c>
      <c r="AF91" s="3">
        <v>59.623972905999459</v>
      </c>
      <c r="AG91" s="3">
        <v>58.363901681358008</v>
      </c>
      <c r="AH91" s="3">
        <v>58.618953937849668</v>
      </c>
      <c r="AI91" s="3">
        <v>56.894538738473692</v>
      </c>
      <c r="AJ91" s="3">
        <v>61.181374278902005</v>
      </c>
      <c r="AK91" s="3">
        <v>66.241836440421139</v>
      </c>
      <c r="AL91" s="3">
        <v>67.088195857760027</v>
      </c>
      <c r="AM91" s="3">
        <v>75.495790076175311</v>
      </c>
      <c r="AN91" s="3">
        <v>84.032228385074802</v>
      </c>
      <c r="AO91" s="3">
        <v>84.149527840403906</v>
      </c>
      <c r="AP91" s="3">
        <v>72.764723817091237</v>
      </c>
      <c r="AQ91" s="3">
        <v>72.344904481863452</v>
      </c>
      <c r="AR91" s="3">
        <v>68.794039543597677</v>
      </c>
      <c r="AS91" s="3">
        <v>69.628756949702492</v>
      </c>
      <c r="AT91" s="3">
        <v>67.728886782357591</v>
      </c>
      <c r="AU91" s="3">
        <v>62.945368484719985</v>
      </c>
      <c r="AV91" s="3">
        <v>56.70204365939091</v>
      </c>
      <c r="AW91" s="3">
        <v>63.198830923681037</v>
      </c>
      <c r="AX91" s="3">
        <v>54.204136921221135</v>
      </c>
      <c r="AY91" s="3">
        <v>55.878890427021446</v>
      </c>
      <c r="AZ91" s="3">
        <v>55.908516384950651</v>
      </c>
      <c r="BA91" s="3">
        <v>55.222190095328408</v>
      </c>
      <c r="BB91" s="3">
        <v>55.240215331044702</v>
      </c>
      <c r="BC91" s="3">
        <v>55.325392762642892</v>
      </c>
      <c r="BD91" s="3">
        <v>54.974492228412018</v>
      </c>
      <c r="BE91" s="3">
        <v>49.358494941907722</v>
      </c>
      <c r="BF91" s="3">
        <v>56.58931906630874</v>
      </c>
      <c r="BG91" s="3">
        <v>49.331061849798211</v>
      </c>
      <c r="BH91" s="3">
        <v>50.910041159795078</v>
      </c>
      <c r="BI91" s="3">
        <v>50.645249574313951</v>
      </c>
      <c r="BJ91" s="3">
        <v>55.106223875039198</v>
      </c>
      <c r="BK91" s="3">
        <v>65.248986682078979</v>
      </c>
      <c r="BL91" s="3">
        <v>65.932150229250652</v>
      </c>
      <c r="BM91" s="3">
        <v>63.901558747679907</v>
      </c>
      <c r="BN91" s="3">
        <v>63.94432920635515</v>
      </c>
      <c r="BO91" s="3">
        <v>60.402880222610122</v>
      </c>
      <c r="BP91" s="3">
        <v>52.68109249696154</v>
      </c>
      <c r="BQ91" s="3">
        <v>39.185936146382019</v>
      </c>
      <c r="BR91" s="3">
        <v>42.532269906198707</v>
      </c>
      <c r="BS91" s="3">
        <v>42.551972406126737</v>
      </c>
      <c r="BT91" s="3">
        <v>39.685200823386829</v>
      </c>
      <c r="BU91" s="3">
        <v>29.946224666431654</v>
      </c>
      <c r="BV91" s="3">
        <v>54.37885405678955</v>
      </c>
      <c r="BW91" s="3">
        <v>54.341391844634281</v>
      </c>
      <c r="BX91" s="3">
        <v>59.37435264800763</v>
      </c>
      <c r="BY91" s="3">
        <v>59.509384981278231</v>
      </c>
      <c r="BZ91" s="3">
        <v>59.518828564609848</v>
      </c>
      <c r="CA91" s="3">
        <v>59.280729330097117</v>
      </c>
      <c r="CB91" s="3">
        <v>59.625381760548521</v>
      </c>
      <c r="CC91" s="3">
        <v>64.914207083370698</v>
      </c>
      <c r="CD91" s="3">
        <v>64.496773897580226</v>
      </c>
      <c r="CE91" s="3">
        <v>60.717680536042749</v>
      </c>
      <c r="CF91" s="3">
        <v>57.16579648537104</v>
      </c>
      <c r="CG91" s="3">
        <v>59.564615727657745</v>
      </c>
      <c r="CH91" s="3">
        <v>58.877658057773559</v>
      </c>
      <c r="CI91" s="3">
        <v>60.284044855563003</v>
      </c>
      <c r="CJ91" s="3">
        <v>65.238649305439736</v>
      </c>
      <c r="CK91" s="3">
        <v>70.377813792533942</v>
      </c>
      <c r="CL91" s="3">
        <v>71.67982162214075</v>
      </c>
      <c r="CM91" s="3">
        <v>73.100432242754479</v>
      </c>
      <c r="CN91" s="3">
        <v>72.973497829449556</v>
      </c>
      <c r="CO91" s="3">
        <v>73.716366961093826</v>
      </c>
      <c r="CP91" s="3">
        <v>58.410242246237416</v>
      </c>
      <c r="CQ91" s="3">
        <v>62.55605598065754</v>
      </c>
      <c r="CR91" s="3">
        <v>62.603917844249835</v>
      </c>
      <c r="CS91" s="3">
        <v>63.16002915122457</v>
      </c>
      <c r="CT91" s="3">
        <v>57.821063425360641</v>
      </c>
      <c r="CU91" s="3">
        <v>53.337947574826593</v>
      </c>
      <c r="CV91" s="3">
        <v>56.013018985089779</v>
      </c>
      <c r="CW91" s="3">
        <v>55.080188474772335</v>
      </c>
      <c r="CX91" s="3">
        <v>51.520110119115415</v>
      </c>
      <c r="CY91" s="3">
        <v>50.492874855642299</v>
      </c>
      <c r="CZ91" s="3">
        <v>49.548005406646325</v>
      </c>
      <c r="DA91" s="3">
        <v>47.569276310746908</v>
      </c>
      <c r="DB91" s="3">
        <v>47.882001605076432</v>
      </c>
      <c r="DC91" s="3">
        <v>40.267559131360301</v>
      </c>
      <c r="DD91" s="3">
        <v>40.260849187322655</v>
      </c>
      <c r="DE91" s="3">
        <v>36.058610299077635</v>
      </c>
      <c r="DF91" s="3">
        <v>34.158446969964693</v>
      </c>
      <c r="DG91" s="3">
        <v>34.55613705304625</v>
      </c>
      <c r="DH91" s="3">
        <v>37.465944323072698</v>
      </c>
      <c r="DI91" s="3">
        <v>26.154298137733353</v>
      </c>
      <c r="DJ91" s="3">
        <v>26.429576062896313</v>
      </c>
      <c r="DK91" s="3">
        <v>54.232049503058484</v>
      </c>
      <c r="DL91" s="3">
        <v>55.252284529568009</v>
      </c>
      <c r="DM91" s="3">
        <v>53.442287365465461</v>
      </c>
      <c r="DN91" s="3">
        <v>54.174242439205003</v>
      </c>
      <c r="DO91" s="3">
        <v>54.745503502100163</v>
      </c>
      <c r="DP91" s="3">
        <v>59.067705274683512</v>
      </c>
      <c r="DQ91" s="3">
        <v>58.691356500763696</v>
      </c>
      <c r="DR91" s="3">
        <v>54.870550110439225</v>
      </c>
      <c r="DS91" s="3">
        <v>64.479183542529455</v>
      </c>
      <c r="DT91" s="3">
        <v>68.003333808110042</v>
      </c>
      <c r="DU91" s="3">
        <v>56.966954073099906</v>
      </c>
      <c r="DV91" s="3">
        <v>57.956551789195991</v>
      </c>
      <c r="DW91" s="3">
        <v>58.024229149087624</v>
      </c>
      <c r="DX91" s="3">
        <v>59.873516882033542</v>
      </c>
      <c r="DY91" s="3">
        <v>58.755450979718312</v>
      </c>
      <c r="DZ91" s="3">
        <v>55.114559930665642</v>
      </c>
      <c r="EA91" s="3">
        <v>54.526694192686961</v>
      </c>
      <c r="EB91" s="3">
        <v>54.231107301376696</v>
      </c>
      <c r="EC91" s="3">
        <v>33.641300884473068</v>
      </c>
      <c r="ED91" s="3">
        <v>33.725753866802918</v>
      </c>
      <c r="EE91" s="3">
        <v>31.730803010275817</v>
      </c>
      <c r="EF91" s="3">
        <v>35.416731820016814</v>
      </c>
      <c r="EG91" s="3">
        <v>34.555188753656331</v>
      </c>
      <c r="EH91" s="3">
        <v>31.272705620210544</v>
      </c>
      <c r="EI91" s="3">
        <v>35.727634931224145</v>
      </c>
      <c r="EJ91" s="3">
        <v>36.131447990559757</v>
      </c>
      <c r="EK91" s="3">
        <v>38.147202248701625</v>
      </c>
      <c r="EL91" s="3">
        <v>37.34559767507664</v>
      </c>
      <c r="EM91" s="3">
        <v>37.340823905147779</v>
      </c>
      <c r="EN91" s="3">
        <v>42.298401044579165</v>
      </c>
      <c r="EO91" s="3">
        <v>41.911929660946186</v>
      </c>
      <c r="EP91" s="3">
        <v>35.700636815968231</v>
      </c>
      <c r="EQ91" s="3">
        <v>35.686835477188275</v>
      </c>
      <c r="ER91" s="3">
        <v>40.315425827253215</v>
      </c>
      <c r="ES91" s="3">
        <v>36.400810059163859</v>
      </c>
      <c r="ET91" s="3">
        <v>31.697467190882382</v>
      </c>
      <c r="EU91" s="3">
        <v>24.48629900041928</v>
      </c>
      <c r="EV91" s="3">
        <v>26.905793141160796</v>
      </c>
      <c r="EW91" s="3">
        <v>35.358276838151525</v>
      </c>
      <c r="EX91" s="3">
        <v>35.257575325128144</v>
      </c>
      <c r="EY91" s="3">
        <v>39.545002143849089</v>
      </c>
      <c r="EZ91" s="3">
        <v>57.430271710479033</v>
      </c>
      <c r="FA91" s="3">
        <v>60.30233410163445</v>
      </c>
      <c r="FB91" s="3">
        <v>58.104067290448441</v>
      </c>
      <c r="FC91" s="3">
        <v>59.14849981090228</v>
      </c>
      <c r="FD91" s="3">
        <v>60.288202967350955</v>
      </c>
      <c r="FE91" s="3">
        <v>62.957499099671722</v>
      </c>
      <c r="FF91" s="3">
        <v>61.125686199703942</v>
      </c>
      <c r="FG91" s="3">
        <v>58.451038250632401</v>
      </c>
      <c r="FH91" s="3">
        <v>56.54831024707314</v>
      </c>
      <c r="FI91" s="3">
        <v>55.604372264206177</v>
      </c>
      <c r="FJ91" s="3">
        <v>30.548967999168173</v>
      </c>
      <c r="FK91" s="3">
        <v>58.964584022155336</v>
      </c>
      <c r="FL91" s="3">
        <v>71.834325723133176</v>
      </c>
      <c r="FM91" s="3">
        <v>72.672356344750312</v>
      </c>
      <c r="FN91" s="3">
        <v>74.653013539014793</v>
      </c>
      <c r="FO91" s="3">
        <v>75.195326607328909</v>
      </c>
      <c r="FP91" s="3">
        <v>75.172242281641303</v>
      </c>
      <c r="FQ91" s="3">
        <v>85.306280434133612</v>
      </c>
      <c r="FR91" s="3">
        <v>85.360159839998346</v>
      </c>
      <c r="FS91" s="3">
        <v>84.645620339809454</v>
      </c>
      <c r="FT91" s="3">
        <v>86.178658833680117</v>
      </c>
      <c r="FU91" s="3">
        <v>62.226824298698922</v>
      </c>
      <c r="FV91" s="3">
        <v>52.474640990844136</v>
      </c>
      <c r="FW91" s="3">
        <v>53.030376118388475</v>
      </c>
      <c r="FX91" s="3">
        <v>45.941072457325085</v>
      </c>
      <c r="FY91" s="3">
        <v>46.127339261074603</v>
      </c>
      <c r="FZ91" s="3">
        <v>50.33026434743379</v>
      </c>
      <c r="GA91" s="3">
        <v>39.437115030005756</v>
      </c>
      <c r="GB91" s="3">
        <v>48.786490426181437</v>
      </c>
      <c r="GC91" s="3">
        <v>50.715029934876078</v>
      </c>
      <c r="GD91" s="3">
        <v>52.474391464250687</v>
      </c>
      <c r="GE91" s="3">
        <v>50.028765016400186</v>
      </c>
      <c r="GF91" s="3">
        <v>50.728657777337723</v>
      </c>
      <c r="GG91" s="3">
        <v>53.513562632648089</v>
      </c>
      <c r="GH91" s="3">
        <v>55.010284304257546</v>
      </c>
      <c r="GI91" s="3">
        <v>55.066775008491106</v>
      </c>
      <c r="GJ91" s="3">
        <v>53.25980100460297</v>
      </c>
      <c r="GK91" s="3">
        <v>53.464517381417274</v>
      </c>
      <c r="GL91" s="3">
        <v>46.846790581107769</v>
      </c>
      <c r="GM91" s="3">
        <v>42.952775485068798</v>
      </c>
      <c r="GN91" s="3">
        <v>41.772693121508958</v>
      </c>
      <c r="GO91" s="3">
        <v>39.699739998749799</v>
      </c>
      <c r="GP91" s="3">
        <v>39.186959389399611</v>
      </c>
      <c r="GQ91" s="3">
        <v>36.187606858428062</v>
      </c>
      <c r="GR91" s="3">
        <v>40.260646295339505</v>
      </c>
      <c r="GS91" s="3">
        <v>42.239670881611644</v>
      </c>
      <c r="GT91" s="3">
        <v>39.336276400543085</v>
      </c>
      <c r="GU91" s="3">
        <v>42.866378503271449</v>
      </c>
      <c r="GV91" s="3">
        <v>44.393954952676616</v>
      </c>
      <c r="GW91" s="3">
        <v>52.885704123571735</v>
      </c>
      <c r="GX91" s="3">
        <v>54.591290381540674</v>
      </c>
      <c r="GY91" s="3">
        <v>53.900528453045183</v>
      </c>
      <c r="GZ91" s="3">
        <v>53.859608717946692</v>
      </c>
      <c r="HA91" s="3">
        <v>54.243617047731952</v>
      </c>
      <c r="HB91" s="3">
        <v>49.812628210427434</v>
      </c>
      <c r="HC91" s="3">
        <v>44.862455716436692</v>
      </c>
      <c r="HD91" s="3">
        <v>46.872616581687318</v>
      </c>
      <c r="HE91" s="3">
        <v>49.881609472207884</v>
      </c>
      <c r="HF91" s="3">
        <v>48.086261389574652</v>
      </c>
      <c r="HG91" s="3">
        <v>38.902435545743273</v>
      </c>
      <c r="HH91" s="3">
        <v>39.721446344701086</v>
      </c>
      <c r="HI91" s="3">
        <v>42.602667733198416</v>
      </c>
      <c r="HJ91" s="3">
        <v>44.218883980539339</v>
      </c>
      <c r="HK91" s="3">
        <v>40.764347123388731</v>
      </c>
      <c r="HL91" s="3">
        <v>39.672522479516523</v>
      </c>
      <c r="HM91" s="3">
        <v>51.071018527328746</v>
      </c>
      <c r="HN91" s="3">
        <v>52.926598507462465</v>
      </c>
      <c r="HO91" s="3">
        <v>49.927464080993097</v>
      </c>
      <c r="HP91" s="3">
        <v>52.017069592364628</v>
      </c>
      <c r="HQ91" s="3">
        <v>45.659838199458832</v>
      </c>
      <c r="HR91" s="3">
        <v>45.395316471013608</v>
      </c>
      <c r="HS91" s="3">
        <v>45.368978958567901</v>
      </c>
      <c r="HT91" s="3">
        <v>44.082192836225254</v>
      </c>
      <c r="HU91" s="3">
        <v>43.983000352606062</v>
      </c>
      <c r="HV91" s="3">
        <v>43.385515676127831</v>
      </c>
      <c r="HW91" s="3">
        <v>31.728060462546321</v>
      </c>
      <c r="HX91" s="3">
        <v>38.574552171994355</v>
      </c>
      <c r="HY91" s="3">
        <v>37.815647714101146</v>
      </c>
      <c r="HZ91" s="3">
        <v>35.955964356397885</v>
      </c>
      <c r="IA91" s="3">
        <v>36.559720235528665</v>
      </c>
      <c r="IB91" s="3">
        <v>36.775480392309753</v>
      </c>
      <c r="IC91" s="3">
        <v>35.506208955949269</v>
      </c>
      <c r="ID91" s="3">
        <v>32.939545120648866</v>
      </c>
      <c r="IE91" s="3">
        <v>36.93833113920661</v>
      </c>
      <c r="IF91" s="3">
        <v>43.802211208917363</v>
      </c>
      <c r="IG91" s="3">
        <v>42.542285759836609</v>
      </c>
      <c r="IH91" s="3">
        <v>56.286909333445884</v>
      </c>
      <c r="II91" s="3">
        <v>61.888691814416369</v>
      </c>
      <c r="IJ91" s="3">
        <v>61.698202576054214</v>
      </c>
      <c r="IK91" s="3">
        <v>61.525391810452049</v>
      </c>
      <c r="IL91" s="3">
        <v>60.972816791737756</v>
      </c>
      <c r="IM91" s="3">
        <v>61.913124601222549</v>
      </c>
      <c r="IN91" s="3">
        <v>61.599028889759751</v>
      </c>
      <c r="IO91" s="3">
        <v>60.538315359994321</v>
      </c>
      <c r="IP91" s="3">
        <v>57.181386069926532</v>
      </c>
      <c r="IQ91" s="3">
        <v>57.974869308114684</v>
      </c>
      <c r="IR91" s="3">
        <v>30.427742612634795</v>
      </c>
      <c r="IS91" s="3">
        <v>24.349357632907335</v>
      </c>
      <c r="IT91" s="3">
        <v>33.196627783290957</v>
      </c>
      <c r="IU91" s="3">
        <v>34.125959721070444</v>
      </c>
      <c r="IV91" s="3">
        <v>32.915977933641976</v>
      </c>
      <c r="IW91" s="3">
        <v>35.199680320234457</v>
      </c>
      <c r="IX91" s="3">
        <v>36.301114938626988</v>
      </c>
      <c r="IY91" s="3">
        <v>35.603438695303069</v>
      </c>
      <c r="IZ91" s="3">
        <v>36.853473581651372</v>
      </c>
      <c r="JA91" s="3">
        <v>36.492433437991174</v>
      </c>
      <c r="JB91" s="3">
        <v>38.171396378345896</v>
      </c>
      <c r="JC91" s="3">
        <v>38.431958554440087</v>
      </c>
      <c r="JD91" s="3">
        <v>36.942590455629151</v>
      </c>
      <c r="JE91" s="3">
        <v>61.888821370395895</v>
      </c>
      <c r="JF91" s="3">
        <v>61.278093920018229</v>
      </c>
      <c r="JG91" s="3">
        <v>62.621945289262655</v>
      </c>
      <c r="JH91" s="3">
        <v>62.772171373401136</v>
      </c>
      <c r="JI91" s="3">
        <v>62.491818487238689</v>
      </c>
      <c r="JJ91" s="3">
        <v>62.53704765808066</v>
      </c>
      <c r="JK91" s="3">
        <v>80.255160310968165</v>
      </c>
      <c r="JL91" s="3">
        <v>80.513176003048684</v>
      </c>
      <c r="JM91" s="3">
        <v>78.172753238529765</v>
      </c>
      <c r="JN91" s="3">
        <v>79.409729507956882</v>
      </c>
      <c r="JO91" s="3">
        <v>55.37693595220955</v>
      </c>
      <c r="JP91" s="3">
        <v>54.804204481041054</v>
      </c>
      <c r="JQ91" s="3">
        <v>56.052219073387363</v>
      </c>
      <c r="JR91" s="3">
        <v>54.224850849036436</v>
      </c>
      <c r="JS91" s="3">
        <v>56.854185122957759</v>
      </c>
      <c r="JT91" s="3">
        <v>55.280731639629103</v>
      </c>
      <c r="JU91" s="3">
        <v>37.381099443912113</v>
      </c>
      <c r="JV91" s="3">
        <v>71.05423086851512</v>
      </c>
      <c r="JW91" s="3">
        <v>73.831611151241646</v>
      </c>
      <c r="JX91" s="3">
        <v>88.251738702073411</v>
      </c>
      <c r="JY91" s="3">
        <v>89.33003831912248</v>
      </c>
      <c r="JZ91" s="3">
        <v>89.463468998704201</v>
      </c>
      <c r="KA91" s="3">
        <v>90.274398170183574</v>
      </c>
      <c r="KB91" s="3">
        <v>91.871319562066574</v>
      </c>
      <c r="KC91" s="3">
        <v>81.787658771617984</v>
      </c>
      <c r="KD91" s="3">
        <v>79.006537841103608</v>
      </c>
      <c r="KE91" s="3">
        <v>82.732120244900969</v>
      </c>
      <c r="KF91" s="3">
        <v>70.521920311169751</v>
      </c>
      <c r="KG91" s="3">
        <v>70.425495299394271</v>
      </c>
      <c r="KH91" s="3">
        <v>51.743403942394721</v>
      </c>
      <c r="KI91" s="3">
        <v>56.36081942826781</v>
      </c>
      <c r="KJ91" s="3">
        <v>56.734055552018859</v>
      </c>
      <c r="KK91" s="3">
        <v>57.975136994145529</v>
      </c>
      <c r="KL91" s="3">
        <v>54.466096101543521</v>
      </c>
      <c r="KM91" s="3">
        <v>55.587304505604571</v>
      </c>
      <c r="KN91" s="3">
        <v>66.104070133717727</v>
      </c>
      <c r="KO91" s="3">
        <v>59.934253385360343</v>
      </c>
      <c r="KP91" s="3">
        <v>77.583364654440672</v>
      </c>
      <c r="KQ91" s="3">
        <v>77.120842385553232</v>
      </c>
      <c r="KR91" s="3">
        <v>77.138683083020695</v>
      </c>
      <c r="KS91" s="3">
        <v>71.688062885865165</v>
      </c>
      <c r="KT91" s="3">
        <v>75.309637370990458</v>
      </c>
      <c r="KU91" s="3">
        <v>74.504434783455039</v>
      </c>
      <c r="KV91" s="3">
        <v>86.915242510169378</v>
      </c>
      <c r="KW91" s="3">
        <v>87.187036697684789</v>
      </c>
      <c r="KX91" s="3">
        <v>61.120257455251789</v>
      </c>
      <c r="KY91" s="3">
        <v>61.252457093450701</v>
      </c>
      <c r="KZ91" s="3">
        <v>56.694492285506165</v>
      </c>
      <c r="LA91" s="3">
        <v>59.693993920780144</v>
      </c>
      <c r="LB91" s="3">
        <v>60.779199587464198</v>
      </c>
      <c r="LC91" s="3">
        <v>58.669280301366868</v>
      </c>
      <c r="LD91" s="3">
        <v>61.597258270115525</v>
      </c>
      <c r="LE91" s="3">
        <v>63.044833947510973</v>
      </c>
      <c r="LF91" s="3">
        <v>50.304190304897084</v>
      </c>
      <c r="LG91" s="3">
        <v>50.245260480094963</v>
      </c>
      <c r="LH91" s="3">
        <v>57.413676491031062</v>
      </c>
      <c r="LI91" s="3">
        <v>55.584389850601511</v>
      </c>
      <c r="LJ91" s="3">
        <v>55.028562933416531</v>
      </c>
      <c r="LK91" s="3">
        <v>51.44348469002464</v>
      </c>
      <c r="LL91" s="3">
        <v>49.930369483785405</v>
      </c>
      <c r="LM91" s="3">
        <v>48.135715699399206</v>
      </c>
      <c r="LN91" s="3">
        <v>42.693910419923483</v>
      </c>
      <c r="LO91" s="3">
        <v>45.309608316398062</v>
      </c>
      <c r="LP91" s="3">
        <v>48.284882055867492</v>
      </c>
      <c r="LQ91" s="3">
        <v>48.651498588801516</v>
      </c>
      <c r="LR91" s="3">
        <v>38.739517758480524</v>
      </c>
      <c r="LS91" s="3">
        <v>40.800416467125132</v>
      </c>
      <c r="LT91" s="3">
        <v>40.041484075625988</v>
      </c>
      <c r="LU91" s="3">
        <v>38.296815491265498</v>
      </c>
      <c r="LV91" s="3">
        <v>41.052261402674958</v>
      </c>
      <c r="LW91" s="3">
        <v>37.112065402942484</v>
      </c>
      <c r="LX91" s="3">
        <v>35.498703985636801</v>
      </c>
      <c r="LY91" s="3">
        <v>34.773224843232924</v>
      </c>
      <c r="LZ91" s="3">
        <v>33.797999682729298</v>
      </c>
      <c r="MA91" s="3">
        <v>35.030676581497687</v>
      </c>
      <c r="MB91" s="3">
        <v>38.86548142264887</v>
      </c>
      <c r="MC91" s="3">
        <v>39.182952240865703</v>
      </c>
      <c r="MD91" s="3">
        <v>52.484665915950508</v>
      </c>
      <c r="ME91" s="3">
        <v>52.756695004585623</v>
      </c>
      <c r="MF91" s="3">
        <v>53.630904557602399</v>
      </c>
      <c r="MG91" s="3">
        <v>55.702576984459618</v>
      </c>
      <c r="MH91" s="3">
        <v>71.543459619921009</v>
      </c>
      <c r="MI91" s="3">
        <v>71.564980651561001</v>
      </c>
      <c r="MJ91" s="3">
        <v>64.752182526386946</v>
      </c>
      <c r="MK91" s="3">
        <v>59.912956628568999</v>
      </c>
      <c r="ML91" s="3">
        <v>62.267721504183541</v>
      </c>
      <c r="MM91" s="3">
        <v>58.814366819903753</v>
      </c>
      <c r="MN91" s="3">
        <v>60.358235719363634</v>
      </c>
      <c r="MO91" s="3">
        <v>59.445750454547685</v>
      </c>
      <c r="MP91" s="3">
        <v>54.421895178983618</v>
      </c>
      <c r="MQ91" s="3">
        <v>58.315857794754827</v>
      </c>
      <c r="MR91" s="3">
        <v>38.851630305282853</v>
      </c>
      <c r="MS91" s="3">
        <v>35.294829907514533</v>
      </c>
      <c r="MT91" s="3">
        <v>32.952650299751241</v>
      </c>
      <c r="MU91" s="3">
        <v>35.656967817087363</v>
      </c>
      <c r="MV91" s="3">
        <v>35.762301922789341</v>
      </c>
      <c r="MW91" s="3">
        <v>32.503568857422799</v>
      </c>
      <c r="MX91" s="3">
        <v>45.946020973208476</v>
      </c>
      <c r="MY91" s="3">
        <v>47.954658867343618</v>
      </c>
      <c r="MZ91" s="3">
        <v>48.655739164161716</v>
      </c>
      <c r="NA91" s="3">
        <v>46.288252053019171</v>
      </c>
      <c r="NB91" s="3">
        <v>44.900405106586724</v>
      </c>
      <c r="NC91" s="3">
        <v>44.64361734600034</v>
      </c>
      <c r="ND91" s="3">
        <v>44.057272013211531</v>
      </c>
      <c r="NE91" s="3">
        <v>41.931943306507208</v>
      </c>
      <c r="NF91" s="3">
        <v>46.277140013686299</v>
      </c>
      <c r="NG91" s="3">
        <v>45.512195756519915</v>
      </c>
      <c r="NH91" s="3">
        <v>33.769123367798777</v>
      </c>
      <c r="NI91" s="3">
        <v>37.950084311679028</v>
      </c>
      <c r="NJ91" s="3">
        <v>36.759125874747504</v>
      </c>
      <c r="NK91" s="3">
        <v>39.347421388241472</v>
      </c>
      <c r="NL91" s="3">
        <v>42.191714679698023</v>
      </c>
      <c r="NM91" s="3">
        <v>50.964857423777545</v>
      </c>
      <c r="NN91" s="3">
        <v>50.976505103954779</v>
      </c>
      <c r="NO91" s="3">
        <v>51.153054038960143</v>
      </c>
      <c r="NP91" s="3">
        <v>50.774420348564149</v>
      </c>
      <c r="NQ91" s="3">
        <v>50.069380052364281</v>
      </c>
      <c r="NR91" s="3">
        <v>46.196633662471172</v>
      </c>
      <c r="NS91" s="3">
        <v>58.386624142696775</v>
      </c>
      <c r="NT91" s="3">
        <v>60.992347614021284</v>
      </c>
      <c r="NU91" s="3">
        <v>66.128317711696013</v>
      </c>
      <c r="NV91" s="3">
        <v>67.584396226785998</v>
      </c>
      <c r="NW91" s="3">
        <v>60.657292135737528</v>
      </c>
      <c r="NX91" s="3">
        <v>63.706486348973428</v>
      </c>
      <c r="NY91" s="3">
        <v>63.534590356726355</v>
      </c>
      <c r="NZ91" s="3">
        <v>61.635629422710863</v>
      </c>
      <c r="OA91" s="3">
        <v>61.530230995251294</v>
      </c>
      <c r="OB91" s="3">
        <v>60.784319073055279</v>
      </c>
      <c r="OC91" s="3">
        <v>38.332616676714942</v>
      </c>
      <c r="OD91" s="3">
        <v>40.092647299282405</v>
      </c>
      <c r="OE91" s="3">
        <v>35.974374443223873</v>
      </c>
      <c r="OF91" s="3">
        <v>33.302628861077743</v>
      </c>
      <c r="OG91" s="3">
        <v>33.790332078782079</v>
      </c>
      <c r="OH91" s="3">
        <v>22.939175797758182</v>
      </c>
      <c r="OI91" s="3">
        <v>25.424935055499137</v>
      </c>
      <c r="OJ91" s="3">
        <v>26.270451338436136</v>
      </c>
      <c r="OK91" s="3">
        <v>29.266636397546502</v>
      </c>
      <c r="OL91" s="3">
        <v>28.410490144527071</v>
      </c>
      <c r="OM91" s="3">
        <v>39.392748026506304</v>
      </c>
      <c r="ON91" s="3">
        <v>53.582694226207217</v>
      </c>
      <c r="OO91" s="3">
        <v>54.922621581442094</v>
      </c>
      <c r="OP91" s="3">
        <v>56.651322383626457</v>
      </c>
      <c r="OQ91" s="3">
        <v>55.277156358879772</v>
      </c>
      <c r="OR91" s="3">
        <v>55.173550818509803</v>
      </c>
      <c r="OS91" s="3">
        <v>54.550415249436419</v>
      </c>
      <c r="OT91" s="3">
        <v>55.200235928535101</v>
      </c>
      <c r="OU91" s="3">
        <v>53.167527842673799</v>
      </c>
      <c r="OV91" s="3">
        <v>54.916727547116487</v>
      </c>
      <c r="OW91" s="3">
        <v>53.044842281715745</v>
      </c>
      <c r="OX91" s="3">
        <v>35.406843201646488</v>
      </c>
      <c r="OY91" s="3">
        <v>38.317865216005593</v>
      </c>
      <c r="OZ91" s="3">
        <v>35.219534637672403</v>
      </c>
      <c r="PA91" s="3">
        <v>41.778172616503269</v>
      </c>
      <c r="PB91" s="3">
        <v>43.71554476948954</v>
      </c>
      <c r="PC91" s="3">
        <v>63.935946548679794</v>
      </c>
      <c r="PD91" s="3">
        <v>63.294058059030533</v>
      </c>
      <c r="PE91" s="3">
        <v>61.858647880831477</v>
      </c>
      <c r="PF91" s="3">
        <v>60.183338581389066</v>
      </c>
      <c r="PG91" s="3">
        <v>55.109223260900372</v>
      </c>
      <c r="PH91" s="3">
        <v>51.678491472543833</v>
      </c>
      <c r="PI91" s="3">
        <v>53.028993178919961</v>
      </c>
      <c r="PJ91" s="3">
        <v>50.424763517522841</v>
      </c>
      <c r="PK91" s="3">
        <v>54.062554370485536</v>
      </c>
      <c r="PL91" s="3">
        <v>53.773274116719939</v>
      </c>
      <c r="PM91" s="3">
        <v>30.304378519604562</v>
      </c>
      <c r="PN91" s="3">
        <v>29.59624379826155</v>
      </c>
      <c r="PO91" s="3">
        <v>29.735283879059484</v>
      </c>
      <c r="PP91" s="3">
        <v>27.495100305527853</v>
      </c>
      <c r="PQ91" s="3">
        <v>44.140858102315747</v>
      </c>
      <c r="PR91" s="3">
        <v>55.838263872937866</v>
      </c>
      <c r="PS91" s="3">
        <v>64.759041028862143</v>
      </c>
    </row>
    <row r="92" spans="3:435" x14ac:dyDescent="0.2">
      <c r="C92" s="1" t="str">
        <f>[1]!WSS(D92,"sec_name","ShowCodes=N","cols=1;rows=1")</f>
        <v>长城证券</v>
      </c>
      <c r="D92" s="1" t="s">
        <v>92</v>
      </c>
      <c r="E92" s="3">
        <v>25.122603815687217</v>
      </c>
      <c r="F92" s="3">
        <v>26.380463641867497</v>
      </c>
      <c r="G92" s="3">
        <v>54.32650332951178</v>
      </c>
      <c r="H92" s="3">
        <v>52.993586558595624</v>
      </c>
      <c r="I92" s="3">
        <v>53.581790483690902</v>
      </c>
      <c r="J92" s="3">
        <v>53.023026898067265</v>
      </c>
      <c r="K92" s="3">
        <v>55.37588486892647</v>
      </c>
      <c r="L92" s="3">
        <v>57.298259472103595</v>
      </c>
      <c r="M92" s="3">
        <v>58.314452222655277</v>
      </c>
      <c r="N92" s="3">
        <v>61.449915883400045</v>
      </c>
      <c r="O92" s="3">
        <v>63.026189241826252</v>
      </c>
      <c r="P92" s="3">
        <v>63.810646466498376</v>
      </c>
      <c r="Q92" s="3">
        <v>42.430846735881829</v>
      </c>
      <c r="R92" s="3">
        <v>42.466467372043965</v>
      </c>
      <c r="S92" s="3">
        <v>42.140360109973756</v>
      </c>
      <c r="T92" s="3">
        <v>42.210931366183743</v>
      </c>
      <c r="U92" s="3">
        <v>41.012505871412536</v>
      </c>
      <c r="V92" s="3">
        <v>37.338887054990792</v>
      </c>
      <c r="W92" s="3">
        <v>42.824637769600997</v>
      </c>
      <c r="X92" s="3">
        <v>31.843176598726735</v>
      </c>
      <c r="Y92" s="3">
        <v>31.177037297059098</v>
      </c>
      <c r="Z92" s="3">
        <v>32.482355572678863</v>
      </c>
      <c r="AA92" s="3">
        <v>39.750818155686694</v>
      </c>
      <c r="AB92" s="3">
        <v>43.099607796577615</v>
      </c>
      <c r="AC92" s="3">
        <v>43.639327971766242</v>
      </c>
      <c r="AD92" s="3">
        <v>51.461048759695842</v>
      </c>
      <c r="AE92" s="3">
        <v>49.323432681088491</v>
      </c>
      <c r="AF92" s="3">
        <v>47.549645769269418</v>
      </c>
      <c r="AG92" s="3">
        <v>44.667637223710123</v>
      </c>
      <c r="AH92" s="3">
        <v>41.52711291187903</v>
      </c>
      <c r="AI92" s="3">
        <v>39.837510001786917</v>
      </c>
      <c r="AJ92" s="3">
        <v>35.144038636044314</v>
      </c>
      <c r="AK92" s="3">
        <v>52.623979599969275</v>
      </c>
      <c r="AL92" s="3">
        <v>63.995336616429995</v>
      </c>
      <c r="AM92" s="3">
        <v>63.578929538920761</v>
      </c>
      <c r="AN92" s="3">
        <v>63.12765177697031</v>
      </c>
      <c r="AO92" s="3">
        <v>92.039141609275319</v>
      </c>
      <c r="AP92" s="3">
        <v>90.506106672668892</v>
      </c>
      <c r="AQ92" s="3">
        <v>90.224903257663627</v>
      </c>
      <c r="AR92" s="3">
        <v>90.160442576983741</v>
      </c>
      <c r="AS92" s="3">
        <v>96.49275618111848</v>
      </c>
      <c r="AT92" s="3">
        <v>97.570827121470032</v>
      </c>
      <c r="AU92" s="3">
        <v>117.48288281203637</v>
      </c>
      <c r="AV92" s="3">
        <v>111.4597112284702</v>
      </c>
      <c r="AW92" s="3">
        <v>108.88611263162082</v>
      </c>
      <c r="AX92" s="3">
        <v>111.5269672995629</v>
      </c>
      <c r="AY92" s="3">
        <v>98.664733204296027</v>
      </c>
      <c r="AZ92" s="3">
        <v>98.233644897843647</v>
      </c>
      <c r="BA92" s="3">
        <v>98.177409321399082</v>
      </c>
      <c r="BB92" s="3">
        <v>97.786726418689085</v>
      </c>
      <c r="BC92" s="3">
        <v>83.752762606850183</v>
      </c>
      <c r="BD92" s="3">
        <v>66.994007639189391</v>
      </c>
      <c r="BE92" s="3">
        <v>43.709241160229546</v>
      </c>
      <c r="BF92" s="3">
        <v>51.521469888530248</v>
      </c>
      <c r="BG92" s="3">
        <v>50.7510872358067</v>
      </c>
      <c r="BH92" s="3">
        <v>48.360723741481372</v>
      </c>
      <c r="BI92" s="3">
        <v>46.710677081760387</v>
      </c>
      <c r="BJ92" s="3">
        <v>64.945542642626307</v>
      </c>
      <c r="BK92" s="3">
        <v>64.727327988933226</v>
      </c>
      <c r="BL92" s="3">
        <v>65.999120732385393</v>
      </c>
      <c r="BM92" s="3">
        <v>66.454568257399671</v>
      </c>
      <c r="BN92" s="3">
        <v>65.158737215975719</v>
      </c>
      <c r="BO92" s="3">
        <v>65.903046136280494</v>
      </c>
      <c r="BP92" s="3">
        <v>57.925081860614355</v>
      </c>
      <c r="BQ92" s="3">
        <v>58.544775080562822</v>
      </c>
      <c r="BR92" s="3">
        <v>58.338025221368568</v>
      </c>
      <c r="BS92" s="3">
        <v>56.754707422089901</v>
      </c>
      <c r="BT92" s="3">
        <v>30.495329734679224</v>
      </c>
      <c r="BU92" s="3">
        <v>33.093270558607074</v>
      </c>
      <c r="BV92" s="3">
        <v>32.194414064701355</v>
      </c>
      <c r="BW92" s="3">
        <v>27.865925598784131</v>
      </c>
      <c r="BX92" s="3">
        <v>29.018887627509599</v>
      </c>
      <c r="BY92" s="3">
        <v>26.096520721012705</v>
      </c>
      <c r="BZ92" s="3">
        <v>26.590166296346275</v>
      </c>
      <c r="CA92" s="3">
        <v>24.798626786646263</v>
      </c>
      <c r="CB92" s="3">
        <v>36.258716052013</v>
      </c>
      <c r="CC92" s="3">
        <v>38.080988447173894</v>
      </c>
      <c r="CD92" s="3">
        <v>49.685932019174807</v>
      </c>
      <c r="CE92" s="3">
        <v>47.588062388269549</v>
      </c>
      <c r="CF92" s="3">
        <v>64.386972953551265</v>
      </c>
      <c r="CG92" s="3">
        <v>89.01428258679806</v>
      </c>
      <c r="CH92" s="3">
        <v>87.862377618013042</v>
      </c>
      <c r="CI92" s="3">
        <v>88.604145688819955</v>
      </c>
      <c r="CJ92" s="3">
        <v>91.84758801462992</v>
      </c>
      <c r="CK92" s="3">
        <v>91.906252109826852</v>
      </c>
      <c r="CL92" s="3">
        <v>89.081040954637558</v>
      </c>
      <c r="CM92" s="3">
        <v>88.186837812882118</v>
      </c>
      <c r="CN92" s="3">
        <v>79.308370377338861</v>
      </c>
      <c r="CO92" s="3">
        <v>87.508762443460952</v>
      </c>
      <c r="CP92" s="3">
        <v>68.525436459548274</v>
      </c>
      <c r="CQ92" s="3">
        <v>48.677312536999857</v>
      </c>
      <c r="CR92" s="3">
        <v>48.842128001090899</v>
      </c>
      <c r="CS92" s="3">
        <v>53.195758356158549</v>
      </c>
      <c r="CT92" s="3">
        <v>55.819231083859997</v>
      </c>
      <c r="CU92" s="3">
        <v>54.666377610831695</v>
      </c>
      <c r="CV92" s="3">
        <v>56.120518660760368</v>
      </c>
      <c r="CW92" s="3">
        <v>56.16587406234882</v>
      </c>
      <c r="CX92" s="3">
        <v>58.554315250599075</v>
      </c>
      <c r="CY92" s="3">
        <v>40.242348089170918</v>
      </c>
      <c r="CZ92" s="3">
        <v>39.235392669098019</v>
      </c>
      <c r="DA92" s="3">
        <v>40.194581213495802</v>
      </c>
      <c r="DB92" s="3">
        <v>38.964422899706406</v>
      </c>
      <c r="DC92" s="3">
        <v>36.947428467408457</v>
      </c>
      <c r="DD92" s="3">
        <v>34.036563253158626</v>
      </c>
      <c r="DE92" s="3">
        <v>46.459001454397509</v>
      </c>
      <c r="DF92" s="3">
        <v>47.383556973216436</v>
      </c>
      <c r="DG92" s="3">
        <v>47.602475569532785</v>
      </c>
      <c r="DH92" s="3">
        <v>48.147561961241948</v>
      </c>
      <c r="DI92" s="3">
        <v>48.153522136598752</v>
      </c>
      <c r="DJ92" s="3">
        <v>48.231812448530498</v>
      </c>
      <c r="DK92" s="3">
        <v>46.761451250200587</v>
      </c>
      <c r="DL92" s="3">
        <v>63.730876856187948</v>
      </c>
      <c r="DM92" s="3">
        <v>63.678010333285528</v>
      </c>
      <c r="DN92" s="3">
        <v>66.744603145988975</v>
      </c>
      <c r="DO92" s="3">
        <v>74.407456858738684</v>
      </c>
      <c r="DP92" s="3">
        <v>79.543120108662194</v>
      </c>
      <c r="DQ92" s="3">
        <v>85.702873336655387</v>
      </c>
      <c r="DR92" s="3">
        <v>82.205629564758027</v>
      </c>
      <c r="DS92" s="3">
        <v>89.96687271103491</v>
      </c>
      <c r="DT92" s="3">
        <v>98.067156386961841</v>
      </c>
      <c r="DU92" s="3">
        <v>99.003185795747953</v>
      </c>
      <c r="DV92" s="3">
        <v>94.202696665294084</v>
      </c>
      <c r="DW92" s="3">
        <v>96.972175159995885</v>
      </c>
      <c r="DX92" s="3">
        <v>93.842757672076218</v>
      </c>
      <c r="DY92" s="3">
        <v>79.972808879153661</v>
      </c>
      <c r="DZ92" s="3">
        <v>77.203777913815827</v>
      </c>
      <c r="EA92" s="3">
        <v>65.057436085042951</v>
      </c>
      <c r="EB92" s="3">
        <v>64.531930351050349</v>
      </c>
      <c r="EC92" s="3">
        <v>39.444068171209182</v>
      </c>
      <c r="ED92" s="3">
        <v>34.989248417204074</v>
      </c>
      <c r="EE92" s="3">
        <v>35.619284302598921</v>
      </c>
      <c r="EF92" s="3">
        <v>33.237687530946914</v>
      </c>
      <c r="EG92" s="3">
        <v>42.077731855497632</v>
      </c>
      <c r="EH92" s="3">
        <v>46.21382914126977</v>
      </c>
      <c r="EI92" s="3">
        <v>46.28025448352534</v>
      </c>
      <c r="EJ92" s="3">
        <v>43.414684682850627</v>
      </c>
      <c r="EK92" s="3">
        <v>43.03329660849694</v>
      </c>
      <c r="EL92" s="3">
        <v>46.37394769710022</v>
      </c>
      <c r="EM92" s="3">
        <v>40.709412913936674</v>
      </c>
      <c r="EN92" s="3">
        <v>40.72553794272271</v>
      </c>
      <c r="EO92" s="3">
        <v>40.9712641626598</v>
      </c>
      <c r="EP92" s="3">
        <v>40.695860595069341</v>
      </c>
      <c r="EQ92" s="3">
        <v>25.591918294963051</v>
      </c>
      <c r="ER92" s="3">
        <v>27.020181900022152</v>
      </c>
      <c r="ES92" s="3">
        <v>44.419958312208728</v>
      </c>
      <c r="ET92" s="3">
        <v>44.622503232660272</v>
      </c>
      <c r="EU92" s="3">
        <v>44.71575737326954</v>
      </c>
      <c r="EV92" s="3">
        <v>45.449230998227058</v>
      </c>
      <c r="EW92" s="3">
        <v>49.256413193933447</v>
      </c>
      <c r="EX92" s="3">
        <v>51.055954825704056</v>
      </c>
      <c r="EY92" s="3">
        <v>50.446826297378337</v>
      </c>
      <c r="EZ92" s="3">
        <v>49.737554286978344</v>
      </c>
      <c r="FA92" s="3">
        <v>46.740707017698334</v>
      </c>
      <c r="FB92" s="3">
        <v>65.521000626386098</v>
      </c>
      <c r="FC92" s="3">
        <v>65.948665245701875</v>
      </c>
      <c r="FD92" s="3">
        <v>67.739254217617898</v>
      </c>
      <c r="FE92" s="3">
        <v>67.637066233133169</v>
      </c>
      <c r="FF92" s="3">
        <v>66.122376638667603</v>
      </c>
      <c r="FG92" s="3">
        <v>65.173275734771494</v>
      </c>
      <c r="FH92" s="3">
        <v>62.270058933206116</v>
      </c>
      <c r="FI92" s="3">
        <v>63.920620817523123</v>
      </c>
      <c r="FJ92" s="3">
        <v>63.869896283836518</v>
      </c>
      <c r="FK92" s="3">
        <v>64.53577379973234</v>
      </c>
      <c r="FL92" s="3">
        <v>44.333328400841317</v>
      </c>
      <c r="FM92" s="3">
        <v>28.676834695464311</v>
      </c>
      <c r="FN92" s="3">
        <v>27.616204291586826</v>
      </c>
      <c r="FO92" s="3">
        <v>28.886544354973406</v>
      </c>
      <c r="FP92" s="3">
        <v>23.048893134798433</v>
      </c>
      <c r="FQ92" s="3">
        <v>21.228812686579868</v>
      </c>
      <c r="FR92" s="3">
        <v>40.640374505260453</v>
      </c>
      <c r="FS92" s="3">
        <v>41.459399638991435</v>
      </c>
      <c r="FT92" s="3">
        <v>41.165713789645729</v>
      </c>
      <c r="FU92" s="3">
        <v>46.142814323484778</v>
      </c>
      <c r="FV92" s="3">
        <v>46.903241143034684</v>
      </c>
      <c r="FW92" s="3">
        <v>48.952406833083238</v>
      </c>
      <c r="FX92" s="3">
        <v>48.720434487768287</v>
      </c>
      <c r="FY92" s="3">
        <v>48.394726576088047</v>
      </c>
      <c r="FZ92" s="3">
        <v>50.140627704617074</v>
      </c>
      <c r="GA92" s="3">
        <v>50.181776005420019</v>
      </c>
      <c r="GB92" s="3">
        <v>28.102406769714051</v>
      </c>
      <c r="GC92" s="3">
        <v>33.455706467272002</v>
      </c>
      <c r="GD92" s="3">
        <v>30.584251972871964</v>
      </c>
      <c r="GE92" s="3">
        <v>29.826027136227243</v>
      </c>
      <c r="GF92" s="3">
        <v>30.94626144287712</v>
      </c>
      <c r="GG92" s="3">
        <v>34.319551258172517</v>
      </c>
      <c r="GH92" s="3">
        <v>31.960628628977439</v>
      </c>
      <c r="GI92" s="3">
        <v>35.595260715056703</v>
      </c>
      <c r="GJ92" s="3">
        <v>34.997832405499061</v>
      </c>
      <c r="GK92" s="3">
        <v>38.183000916526211</v>
      </c>
      <c r="GL92" s="3">
        <v>37.526833497087246</v>
      </c>
      <c r="GM92" s="3">
        <v>29.285333385977193</v>
      </c>
      <c r="GN92" s="3">
        <v>34.747602289645378</v>
      </c>
      <c r="GO92" s="3">
        <v>39.189975708841907</v>
      </c>
      <c r="GP92" s="3">
        <v>50.647577651881619</v>
      </c>
      <c r="GQ92" s="3">
        <v>47.000657856375391</v>
      </c>
      <c r="GR92" s="3">
        <v>45.072471416901237</v>
      </c>
      <c r="GS92" s="3">
        <v>45.56909147548393</v>
      </c>
      <c r="GT92" s="3">
        <v>43.765561980973303</v>
      </c>
      <c r="GU92" s="3">
        <v>43.772383122782649</v>
      </c>
      <c r="GV92" s="3">
        <v>44.753704060920526</v>
      </c>
      <c r="GW92" s="3">
        <v>43.028470381681316</v>
      </c>
      <c r="GX92" s="3">
        <v>43.902054436752024</v>
      </c>
      <c r="GY92" s="3">
        <v>41.916722604066273</v>
      </c>
      <c r="GZ92" s="3">
        <v>26.968255547619865</v>
      </c>
      <c r="HA92" s="3">
        <v>28.847223129255188</v>
      </c>
      <c r="HB92" s="3">
        <v>27.641358647381324</v>
      </c>
      <c r="HC92" s="3">
        <v>23.468077176332386</v>
      </c>
      <c r="HD92" s="3">
        <v>24.191462395996723</v>
      </c>
      <c r="HE92" s="3">
        <v>20.22802215644306</v>
      </c>
      <c r="HF92" s="3">
        <v>20.336793844416558</v>
      </c>
      <c r="HG92" s="3">
        <v>31.222694696402698</v>
      </c>
      <c r="HH92" s="3">
        <v>31.223118837399493</v>
      </c>
      <c r="HI92" s="3">
        <v>31.720088023825031</v>
      </c>
      <c r="HJ92" s="3">
        <v>31.573115402455038</v>
      </c>
      <c r="HK92" s="3">
        <v>27.388441793673934</v>
      </c>
      <c r="HL92" s="3">
        <v>27.1522786844797</v>
      </c>
      <c r="HM92" s="3">
        <v>27.574810082695826</v>
      </c>
      <c r="HN92" s="3">
        <v>25.759300705868203</v>
      </c>
      <c r="HO92" s="3">
        <v>26.109364935669973</v>
      </c>
      <c r="HP92" s="3">
        <v>25.508827137550014</v>
      </c>
      <c r="HQ92" s="3">
        <v>12.225976605641087</v>
      </c>
      <c r="HR92" s="3">
        <v>12.87281758280086</v>
      </c>
      <c r="HS92" s="3">
        <v>13.966803389226142</v>
      </c>
      <c r="HT92" s="3">
        <v>14.912743639580826</v>
      </c>
      <c r="HU92" s="3">
        <v>12.552127525664908</v>
      </c>
      <c r="HV92" s="3">
        <v>13.175630250589816</v>
      </c>
      <c r="HW92" s="3">
        <v>13.306983688210385</v>
      </c>
      <c r="HX92" s="3">
        <v>12.990375476732599</v>
      </c>
      <c r="HY92" s="3">
        <v>15.910331522268438</v>
      </c>
      <c r="HZ92" s="3">
        <v>20.888173408838767</v>
      </c>
      <c r="IA92" s="3">
        <v>20.883017373382014</v>
      </c>
      <c r="IB92" s="3">
        <v>46.901265418026789</v>
      </c>
      <c r="IC92" s="3">
        <v>49.910007052739374</v>
      </c>
      <c r="ID92" s="3">
        <v>50.783773314860021</v>
      </c>
      <c r="IE92" s="3">
        <v>50.038089784946607</v>
      </c>
      <c r="IF92" s="3">
        <v>51.06407168367776</v>
      </c>
      <c r="IG92" s="3">
        <v>49.894214779788449</v>
      </c>
      <c r="IH92" s="3">
        <v>57.838131858474782</v>
      </c>
      <c r="II92" s="3">
        <v>55.743439913175926</v>
      </c>
      <c r="IJ92" s="3">
        <v>55.989499961783729</v>
      </c>
      <c r="IK92" s="3">
        <v>55.595886625095787</v>
      </c>
      <c r="IL92" s="3">
        <v>41.058900700331421</v>
      </c>
      <c r="IM92" s="3">
        <v>37.474700416410073</v>
      </c>
      <c r="IN92" s="3">
        <v>37.537516522900667</v>
      </c>
      <c r="IO92" s="3">
        <v>36.949775390757672</v>
      </c>
      <c r="IP92" s="3">
        <v>36.763563722266326</v>
      </c>
      <c r="IQ92" s="3">
        <v>36.919156353649576</v>
      </c>
      <c r="IR92" s="3">
        <v>31.511550612820354</v>
      </c>
      <c r="IS92" s="3">
        <v>40.593859037572663</v>
      </c>
      <c r="IT92" s="3">
        <v>40.843459345219401</v>
      </c>
      <c r="IU92" s="3">
        <v>40.58675943265257</v>
      </c>
      <c r="IV92" s="3">
        <v>38.005553125443043</v>
      </c>
      <c r="IW92" s="3">
        <v>36.091664845336936</v>
      </c>
      <c r="IX92" s="3">
        <v>35.937638077763047</v>
      </c>
      <c r="IY92" s="3">
        <v>36.222325634194256</v>
      </c>
      <c r="IZ92" s="3">
        <v>38.606118948262775</v>
      </c>
      <c r="JA92" s="3">
        <v>38.549298858369106</v>
      </c>
      <c r="JB92" s="3">
        <v>31.387077502258116</v>
      </c>
      <c r="JC92" s="3">
        <v>24.63650485894329</v>
      </c>
      <c r="JD92" s="3">
        <v>32.587932266831416</v>
      </c>
      <c r="JE92" s="3">
        <v>61.179025492696915</v>
      </c>
      <c r="JF92" s="3">
        <v>61.828889599677943</v>
      </c>
      <c r="JG92" s="3">
        <v>62.951298466473332</v>
      </c>
      <c r="JH92" s="3">
        <v>64.86216163033302</v>
      </c>
      <c r="JI92" s="3">
        <v>64.649087732288805</v>
      </c>
      <c r="JJ92" s="3">
        <v>62.857700745491748</v>
      </c>
      <c r="JK92" s="3">
        <v>61.97570661589981</v>
      </c>
      <c r="JL92" s="3">
        <v>63.303611216736847</v>
      </c>
      <c r="JM92" s="3">
        <v>60.589165597150938</v>
      </c>
      <c r="JN92" s="3">
        <v>59.317713003853179</v>
      </c>
      <c r="JO92" s="3">
        <v>30.850455238854064</v>
      </c>
      <c r="JP92" s="3">
        <v>21.876594590398323</v>
      </c>
      <c r="JQ92" s="3">
        <v>21.927104464739291</v>
      </c>
      <c r="JR92" s="3">
        <v>34.304668039083673</v>
      </c>
      <c r="JS92" s="3">
        <v>37.127320214792434</v>
      </c>
      <c r="JT92" s="3">
        <v>37.290296053775528</v>
      </c>
      <c r="JU92" s="3">
        <v>35.664163195521226</v>
      </c>
      <c r="JV92" s="3">
        <v>36.854024818633533</v>
      </c>
      <c r="JW92" s="3">
        <v>37.606260122975677</v>
      </c>
      <c r="JX92" s="3">
        <v>61.364880502193309</v>
      </c>
      <c r="JY92" s="3">
        <v>62.555657131174371</v>
      </c>
      <c r="JZ92" s="3">
        <v>62.491690346524805</v>
      </c>
      <c r="KA92" s="3">
        <v>63.483009944906115</v>
      </c>
      <c r="KB92" s="3">
        <v>57.491059577522975</v>
      </c>
      <c r="KC92" s="3">
        <v>58.724886755489059</v>
      </c>
      <c r="KD92" s="3">
        <v>59.634418532850802</v>
      </c>
      <c r="KE92" s="3">
        <v>66.044036123384217</v>
      </c>
      <c r="KF92" s="3">
        <v>66.016189726499803</v>
      </c>
      <c r="KG92" s="3">
        <v>66.034721405194389</v>
      </c>
      <c r="KH92" s="3">
        <v>45.798956903436803</v>
      </c>
      <c r="KI92" s="3">
        <v>67.55283495502681</v>
      </c>
      <c r="KJ92" s="3">
        <v>69.585430656941952</v>
      </c>
      <c r="KK92" s="3">
        <v>78.020658734415761</v>
      </c>
      <c r="KL92" s="3">
        <v>75.265577769061451</v>
      </c>
      <c r="KM92" s="3">
        <v>74.740963886090896</v>
      </c>
      <c r="KN92" s="3">
        <v>82.69457235475771</v>
      </c>
      <c r="KO92" s="3">
        <v>75.360403510323422</v>
      </c>
      <c r="KP92" s="3">
        <v>77.384179454061496</v>
      </c>
      <c r="KQ92" s="3">
        <v>77.173498669105697</v>
      </c>
      <c r="KR92" s="3">
        <v>72.114468766127985</v>
      </c>
      <c r="KS92" s="3">
        <v>60.37259875815063</v>
      </c>
      <c r="KT92" s="3">
        <v>54.532103297449325</v>
      </c>
      <c r="KU92" s="3">
        <v>44.109671877194906</v>
      </c>
      <c r="KV92" s="3">
        <v>46.414562857366626</v>
      </c>
      <c r="KW92" s="3">
        <v>46.593983280572544</v>
      </c>
      <c r="KX92" s="3">
        <v>28.433276219039282</v>
      </c>
      <c r="KY92" s="3">
        <v>27.942880825240266</v>
      </c>
      <c r="KZ92" s="3">
        <v>26.267075800169916</v>
      </c>
      <c r="LA92" s="3">
        <v>26.107504996102961</v>
      </c>
      <c r="LB92" s="3">
        <v>25.416666018107495</v>
      </c>
      <c r="LC92" s="3">
        <v>27.01874785205041</v>
      </c>
      <c r="LD92" s="3">
        <v>27.861490796750054</v>
      </c>
      <c r="LE92" s="3">
        <v>26.90575909791891</v>
      </c>
      <c r="LF92" s="3">
        <v>24.851992128670464</v>
      </c>
      <c r="LG92" s="3">
        <v>22.86381749451294</v>
      </c>
      <c r="LH92" s="3">
        <v>19.224617071224269</v>
      </c>
      <c r="LI92" s="3">
        <v>19.27877016790697</v>
      </c>
      <c r="LJ92" s="3">
        <v>20.354204316380876</v>
      </c>
      <c r="LK92" s="3">
        <v>22.226255492998607</v>
      </c>
      <c r="LL92" s="3">
        <v>22.623703160507745</v>
      </c>
      <c r="LM92" s="3">
        <v>19.873426933601735</v>
      </c>
      <c r="LN92" s="3">
        <v>18.763989685639245</v>
      </c>
      <c r="LO92" s="3">
        <v>24.724146250573458</v>
      </c>
      <c r="LP92" s="3">
        <v>26.30669837412518</v>
      </c>
      <c r="LQ92" s="3">
        <v>26.031665473893639</v>
      </c>
      <c r="LR92" s="3">
        <v>25.608542149746548</v>
      </c>
      <c r="LS92" s="3">
        <v>26.190305789632919</v>
      </c>
      <c r="LT92" s="3">
        <v>25.843020429018072</v>
      </c>
      <c r="LU92" s="3">
        <v>19.858894576624557</v>
      </c>
      <c r="LV92" s="3">
        <v>23.730434503421151</v>
      </c>
      <c r="LW92" s="3">
        <v>23.722715783585176</v>
      </c>
      <c r="LX92" s="3">
        <v>24.619696878278866</v>
      </c>
      <c r="LY92" s="3">
        <v>20.707991700194953</v>
      </c>
      <c r="LZ92" s="3">
        <v>19.021155785611867</v>
      </c>
      <c r="MA92" s="3">
        <v>21.791607141328182</v>
      </c>
      <c r="MB92" s="3">
        <v>20.422933507694591</v>
      </c>
      <c r="MC92" s="3">
        <v>20.333025319709314</v>
      </c>
      <c r="MD92" s="3">
        <v>17.496313010639206</v>
      </c>
      <c r="ME92" s="3">
        <v>18.345595791338997</v>
      </c>
      <c r="MF92" s="3">
        <v>21.044878477646918</v>
      </c>
      <c r="MG92" s="3">
        <v>20.563771844324219</v>
      </c>
      <c r="MH92" s="3">
        <v>30.704786065220169</v>
      </c>
      <c r="MI92" s="3">
        <v>30.684108770891939</v>
      </c>
      <c r="MJ92" s="3">
        <v>31.526412306635269</v>
      </c>
      <c r="MK92" s="3">
        <v>29.293183245883498</v>
      </c>
      <c r="ML92" s="3">
        <v>27.641299883424285</v>
      </c>
      <c r="MM92" s="3">
        <v>28.152474208704731</v>
      </c>
      <c r="MN92" s="3">
        <v>28.125708749077027</v>
      </c>
      <c r="MO92" s="3">
        <v>25.883560658032824</v>
      </c>
      <c r="MP92" s="3">
        <v>25.213625258978073</v>
      </c>
      <c r="MQ92" s="3">
        <v>24.954279942561751</v>
      </c>
      <c r="MR92" s="3">
        <v>14.335610210028927</v>
      </c>
      <c r="MS92" s="3">
        <v>15.664657542327104</v>
      </c>
      <c r="MT92" s="3">
        <v>14.32452024141908</v>
      </c>
      <c r="MU92" s="3">
        <v>14.353605770246093</v>
      </c>
      <c r="MV92" s="3">
        <v>17.102723998176462</v>
      </c>
      <c r="MW92" s="3">
        <v>15.942980886097949</v>
      </c>
      <c r="MX92" s="3">
        <v>16.222951069370399</v>
      </c>
      <c r="MY92" s="3">
        <v>17.305584607896989</v>
      </c>
      <c r="MZ92" s="3">
        <v>29.764432900911917</v>
      </c>
      <c r="NA92" s="3">
        <v>30.114031741717092</v>
      </c>
      <c r="NB92" s="3">
        <v>29.872185259453044</v>
      </c>
      <c r="NC92" s="3">
        <v>43.988840679710918</v>
      </c>
      <c r="ND92" s="3">
        <v>49.276500041295435</v>
      </c>
      <c r="NE92" s="3">
        <v>59.051894925514013</v>
      </c>
      <c r="NF92" s="3">
        <v>68.464062867387241</v>
      </c>
      <c r="NG92" s="3">
        <v>70.0825026773703</v>
      </c>
      <c r="NH92" s="3">
        <v>71.286825965042468</v>
      </c>
      <c r="NI92" s="3">
        <v>69.955857827756901</v>
      </c>
      <c r="NJ92" s="3">
        <v>69.29396116867332</v>
      </c>
      <c r="NK92" s="3">
        <v>80.374510706458381</v>
      </c>
      <c r="NL92" s="3">
        <v>92.010261919870061</v>
      </c>
      <c r="NM92" s="3">
        <v>94.860839998162007</v>
      </c>
      <c r="NN92" s="3">
        <v>91.672065925850006</v>
      </c>
      <c r="NO92" s="3">
        <v>84.170663953420942</v>
      </c>
      <c r="NP92" s="3">
        <v>80.891268616482634</v>
      </c>
      <c r="NQ92" s="3">
        <v>76.90943453052509</v>
      </c>
      <c r="NR92" s="3">
        <v>76.934148711322678</v>
      </c>
      <c r="NS92" s="3">
        <v>81.07225746615849</v>
      </c>
      <c r="NT92" s="3">
        <v>56.612406079009389</v>
      </c>
      <c r="NU92" s="3">
        <v>55.460107886268858</v>
      </c>
      <c r="NV92" s="3">
        <v>53.649076820536294</v>
      </c>
      <c r="NW92" s="3">
        <v>47.412194749437177</v>
      </c>
      <c r="NX92" s="3">
        <v>48.543989360868359</v>
      </c>
      <c r="NY92" s="3">
        <v>44.170380171046745</v>
      </c>
      <c r="NZ92" s="3">
        <v>43.823620304678634</v>
      </c>
      <c r="OA92" s="3">
        <v>45.196957816759628</v>
      </c>
      <c r="OB92" s="3">
        <v>47.432747230560004</v>
      </c>
      <c r="OC92" s="3">
        <v>36.931944171281344</v>
      </c>
      <c r="OD92" s="3">
        <v>36.923357623660344</v>
      </c>
      <c r="OE92" s="3">
        <v>42.819014662794615</v>
      </c>
      <c r="OF92" s="3">
        <v>40.052125260129756</v>
      </c>
      <c r="OG92" s="3">
        <v>39.357164959470857</v>
      </c>
      <c r="OH92" s="3">
        <v>36.665215288780402</v>
      </c>
      <c r="OI92" s="3">
        <v>40.01859271864457</v>
      </c>
      <c r="OJ92" s="3">
        <v>39.97762121844962</v>
      </c>
      <c r="OK92" s="3">
        <v>38.280882889167685</v>
      </c>
      <c r="OL92" s="3">
        <v>38.192050935555137</v>
      </c>
      <c r="OM92" s="3">
        <v>34.182130756709078</v>
      </c>
      <c r="ON92" s="3">
        <v>34.171201566057668</v>
      </c>
      <c r="OO92" s="3">
        <v>27.680024989633118</v>
      </c>
      <c r="OP92" s="3">
        <v>31.838847631288079</v>
      </c>
      <c r="OQ92" s="3">
        <v>31.734343538823023</v>
      </c>
      <c r="OR92" s="3">
        <v>33.249442215134557</v>
      </c>
      <c r="OS92" s="3">
        <v>25.261668811739312</v>
      </c>
      <c r="OT92" s="3">
        <v>25.542107351923015</v>
      </c>
      <c r="OU92" s="3">
        <v>25.256889781811918</v>
      </c>
      <c r="OV92" s="3">
        <v>20.900005801346015</v>
      </c>
      <c r="OW92" s="3">
        <v>20.69935810606588</v>
      </c>
      <c r="OX92" s="3">
        <v>22.372047856152015</v>
      </c>
      <c r="OY92" s="3">
        <v>24.854514892323294</v>
      </c>
      <c r="OZ92" s="3">
        <v>23.043397299378803</v>
      </c>
      <c r="PA92" s="3">
        <v>26.916510423265727</v>
      </c>
      <c r="PB92" s="3">
        <v>24.202861933752324</v>
      </c>
      <c r="PC92" s="3">
        <v>25.193757839869658</v>
      </c>
      <c r="PD92" s="3">
        <v>24.964015188318317</v>
      </c>
      <c r="PE92" s="3">
        <v>24.992533324668255</v>
      </c>
      <c r="PF92" s="3">
        <v>24.987429471063024</v>
      </c>
      <c r="PG92" s="3">
        <v>44.390613123249295</v>
      </c>
      <c r="PH92" s="3">
        <v>43.53520535703494</v>
      </c>
      <c r="PI92" s="3">
        <v>42.965810219073781</v>
      </c>
      <c r="PJ92" s="3">
        <v>41.245438660100739</v>
      </c>
      <c r="PK92" s="3">
        <v>37.352565288129021</v>
      </c>
      <c r="PL92" s="3">
        <v>37.860345817572529</v>
      </c>
      <c r="PM92" s="3">
        <v>37.91325397112584</v>
      </c>
      <c r="PN92" s="3">
        <v>38.026737772324637</v>
      </c>
      <c r="PO92" s="3">
        <v>39.06629722556255</v>
      </c>
      <c r="PP92" s="3">
        <v>39.568537208749355</v>
      </c>
      <c r="PQ92" s="3">
        <v>26.437155997168144</v>
      </c>
      <c r="PR92" s="3">
        <v>26.962586460364509</v>
      </c>
      <c r="PS92" s="3">
        <v>27.126005484223022</v>
      </c>
    </row>
    <row r="93" spans="3:435" x14ac:dyDescent="0.2">
      <c r="C93" s="1" t="str">
        <f>[1]!WSS(D93,"sec_name","ShowCodes=N","cols=1;rows=1")</f>
        <v>华林证券</v>
      </c>
      <c r="D93" s="1" t="s">
        <v>93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>
        <v>301.91825014533021</v>
      </c>
      <c r="R93" s="3">
        <v>246.65353289474666</v>
      </c>
      <c r="S93" s="3">
        <v>213.52228913232798</v>
      </c>
      <c r="T93" s="3">
        <v>191.01153939906601</v>
      </c>
      <c r="U93" s="3">
        <v>174.36596815537828</v>
      </c>
      <c r="V93" s="3">
        <v>161.38440488657091</v>
      </c>
      <c r="W93" s="3">
        <v>158.88795214563388</v>
      </c>
      <c r="X93" s="3">
        <v>165.19134590610537</v>
      </c>
      <c r="Y93" s="3">
        <v>161.67475689839301</v>
      </c>
      <c r="Z93" s="3">
        <v>107.84403752363814</v>
      </c>
      <c r="AA93" s="3">
        <v>105.74446480111091</v>
      </c>
      <c r="AB93" s="3">
        <v>102.6079178518314</v>
      </c>
      <c r="AC93" s="3">
        <v>99.49149501422329</v>
      </c>
      <c r="AD93" s="3">
        <v>99.557304299969331</v>
      </c>
      <c r="AE93" s="3">
        <v>98.299001950617892</v>
      </c>
      <c r="AF93" s="3">
        <v>90.340357826546125</v>
      </c>
      <c r="AG93" s="3">
        <v>89.920503982966352</v>
      </c>
      <c r="AH93" s="3">
        <v>90.18178506697825</v>
      </c>
      <c r="AI93" s="3">
        <v>90.851920376092053</v>
      </c>
      <c r="AJ93" s="3">
        <v>66.493039468986055</v>
      </c>
      <c r="AK93" s="3">
        <v>72.522400643918076</v>
      </c>
      <c r="AL93" s="3">
        <v>80.612789688926838</v>
      </c>
      <c r="AM93" s="3">
        <v>87.185093548381232</v>
      </c>
      <c r="AN93" s="3">
        <v>87.198014110939894</v>
      </c>
      <c r="AO93" s="3">
        <v>105.84915658344907</v>
      </c>
      <c r="AP93" s="3">
        <v>104.71847046276359</v>
      </c>
      <c r="AQ93" s="3">
        <v>104.73773470564718</v>
      </c>
      <c r="AR93" s="3">
        <v>102.67198030982003</v>
      </c>
      <c r="AS93" s="3">
        <v>102.94584591296243</v>
      </c>
      <c r="AT93" s="3">
        <v>98.55556497979542</v>
      </c>
      <c r="AU93" s="3">
        <v>122.86206176335517</v>
      </c>
      <c r="AV93" s="3">
        <v>122.28037616693065</v>
      </c>
      <c r="AW93" s="3">
        <v>114.8091601245642</v>
      </c>
      <c r="AX93" s="3">
        <v>107.7251872387622</v>
      </c>
      <c r="AY93" s="3">
        <v>96.462670408998363</v>
      </c>
      <c r="AZ93" s="3">
        <v>92.799974042476194</v>
      </c>
      <c r="BA93" s="3">
        <v>91.204285185964409</v>
      </c>
      <c r="BB93" s="3">
        <v>92.168305889061585</v>
      </c>
      <c r="BC93" s="3">
        <v>76.99437816443907</v>
      </c>
      <c r="BD93" s="3">
        <v>69.027736034942109</v>
      </c>
      <c r="BE93" s="3">
        <v>49.307724113302285</v>
      </c>
      <c r="BF93" s="3">
        <v>54.289634694956902</v>
      </c>
      <c r="BG93" s="3">
        <v>52.194708086624722</v>
      </c>
      <c r="BH93" s="3">
        <v>49.915402890403634</v>
      </c>
      <c r="BI93" s="3">
        <v>48.808092289452247</v>
      </c>
      <c r="BJ93" s="3">
        <v>66.105532203416971</v>
      </c>
      <c r="BK93" s="3">
        <v>65.53174713947287</v>
      </c>
      <c r="BL93" s="3">
        <v>65.577147889782651</v>
      </c>
      <c r="BM93" s="3">
        <v>65.483848616457649</v>
      </c>
      <c r="BN93" s="3">
        <v>65.152756200374952</v>
      </c>
      <c r="BO93" s="3">
        <v>63.997509637847024</v>
      </c>
      <c r="BP93" s="3">
        <v>57.075143882165108</v>
      </c>
      <c r="BQ93" s="3">
        <v>58.562691873291563</v>
      </c>
      <c r="BR93" s="3">
        <v>59.43751799839297</v>
      </c>
      <c r="BS93" s="3">
        <v>57.184631869333366</v>
      </c>
      <c r="BT93" s="3">
        <v>33.602412400367406</v>
      </c>
      <c r="BU93" s="3">
        <v>34.986080632010655</v>
      </c>
      <c r="BV93" s="3">
        <v>33.829746831583996</v>
      </c>
      <c r="BW93" s="3">
        <v>32.483308154184712</v>
      </c>
      <c r="BX93" s="3">
        <v>33.09006290616145</v>
      </c>
      <c r="BY93" s="3">
        <v>30.040657902291066</v>
      </c>
      <c r="BZ93" s="3">
        <v>27.875301417654082</v>
      </c>
      <c r="CA93" s="3">
        <v>26.086583861586028</v>
      </c>
      <c r="CB93" s="3">
        <v>40.307060504356073</v>
      </c>
      <c r="CC93" s="3">
        <v>48.543340989620368</v>
      </c>
      <c r="CD93" s="3">
        <v>60.912531260672537</v>
      </c>
      <c r="CE93" s="3">
        <v>59.415172002344029</v>
      </c>
      <c r="CF93" s="3">
        <v>69.96780778925897</v>
      </c>
      <c r="CG93" s="3">
        <v>86.781864009696562</v>
      </c>
      <c r="CH93" s="3">
        <v>85.329695085715073</v>
      </c>
      <c r="CI93" s="3">
        <v>91.048716652793161</v>
      </c>
      <c r="CJ93" s="3">
        <v>93.313683897175679</v>
      </c>
      <c r="CK93" s="3">
        <v>93.28453661128377</v>
      </c>
      <c r="CL93" s="3">
        <v>90.99519183992831</v>
      </c>
      <c r="CM93" s="3">
        <v>86.766731360436467</v>
      </c>
      <c r="CN93" s="3">
        <v>73.678096590163506</v>
      </c>
      <c r="CO93" s="3">
        <v>78.402765926747563</v>
      </c>
      <c r="CP93" s="3">
        <v>56.235801268480877</v>
      </c>
      <c r="CQ93" s="3">
        <v>44.192560465740321</v>
      </c>
      <c r="CR93" s="3">
        <v>45.281370632166421</v>
      </c>
      <c r="CS93" s="3">
        <v>40.008216901967096</v>
      </c>
      <c r="CT93" s="3">
        <v>34.738297039587579</v>
      </c>
      <c r="CU93" s="3">
        <v>50.19504699023922</v>
      </c>
      <c r="CV93" s="3">
        <v>50.186721353974953</v>
      </c>
      <c r="CW93" s="3">
        <v>62.076585726982756</v>
      </c>
      <c r="CX93" s="3">
        <v>63.892099336109695</v>
      </c>
      <c r="CY93" s="3">
        <v>55.812559214107814</v>
      </c>
      <c r="CZ93" s="3">
        <v>56.25120937803451</v>
      </c>
      <c r="DA93" s="3">
        <v>56.013534545237057</v>
      </c>
      <c r="DB93" s="3">
        <v>54.721155369097552</v>
      </c>
      <c r="DC93" s="3">
        <v>53.665744443598236</v>
      </c>
      <c r="DD93" s="3">
        <v>55.053502243945275</v>
      </c>
      <c r="DE93" s="3">
        <v>61.80050209960568</v>
      </c>
      <c r="DF93" s="3">
        <v>57.70880476534365</v>
      </c>
      <c r="DG93" s="3">
        <v>58.684929708626569</v>
      </c>
      <c r="DH93" s="3">
        <v>85.790738765095384</v>
      </c>
      <c r="DI93" s="3">
        <v>88.098199518496344</v>
      </c>
      <c r="DJ93" s="3">
        <v>87.038014146225763</v>
      </c>
      <c r="DK93" s="3">
        <v>96.35022899853341</v>
      </c>
      <c r="DL93" s="3">
        <v>101.58090030287879</v>
      </c>
      <c r="DM93" s="3">
        <v>107.63821017654699</v>
      </c>
      <c r="DN93" s="3">
        <v>106.13050313654082</v>
      </c>
      <c r="DO93" s="3">
        <v>106.08825560550011</v>
      </c>
      <c r="DP93" s="3">
        <v>127.01328367563157</v>
      </c>
      <c r="DQ93" s="3">
        <v>129.04016638918623</v>
      </c>
      <c r="DR93" s="3">
        <v>110.82939176454032</v>
      </c>
      <c r="DS93" s="3">
        <v>108.27168449825153</v>
      </c>
      <c r="DT93" s="3">
        <v>119.82343567122241</v>
      </c>
      <c r="DU93" s="3">
        <v>112.35634473703678</v>
      </c>
      <c r="DV93" s="3">
        <v>103.68758216598972</v>
      </c>
      <c r="DW93" s="3">
        <v>89.082733065893279</v>
      </c>
      <c r="DX93" s="3">
        <v>90.198084008394005</v>
      </c>
      <c r="DY93" s="3">
        <v>69.203183906572306</v>
      </c>
      <c r="DZ93" s="3">
        <v>55.0367688276976</v>
      </c>
      <c r="EA93" s="3">
        <v>54.034606275813147</v>
      </c>
      <c r="EB93" s="3">
        <v>53.820016777618434</v>
      </c>
      <c r="EC93" s="3">
        <v>64.944231018934843</v>
      </c>
      <c r="ED93" s="3">
        <v>54.978722038408854</v>
      </c>
      <c r="EE93" s="3">
        <v>53.726302414620626</v>
      </c>
      <c r="EF93" s="3">
        <v>52.93566472500617</v>
      </c>
      <c r="EG93" s="3">
        <v>61.424806898883986</v>
      </c>
      <c r="EH93" s="3">
        <v>59.877790749245122</v>
      </c>
      <c r="EI93" s="3">
        <v>56.847969730987053</v>
      </c>
      <c r="EJ93" s="3">
        <v>52.835389434350496</v>
      </c>
      <c r="EK93" s="3">
        <v>55.657078096232048</v>
      </c>
      <c r="EL93" s="3">
        <v>55.590393305467927</v>
      </c>
      <c r="EM93" s="3">
        <v>47.364414281415414</v>
      </c>
      <c r="EN93" s="3">
        <v>48.865965707266604</v>
      </c>
      <c r="EO93" s="3">
        <v>49.878794254309398</v>
      </c>
      <c r="EP93" s="3">
        <v>48.793267629688195</v>
      </c>
      <c r="EQ93" s="3">
        <v>31.388656082876089</v>
      </c>
      <c r="ER93" s="3">
        <v>31.30757108805512</v>
      </c>
      <c r="ES93" s="3">
        <v>38.049212437537832</v>
      </c>
      <c r="ET93" s="3">
        <v>38.587363856014463</v>
      </c>
      <c r="EU93" s="3">
        <v>36.489970450139722</v>
      </c>
      <c r="EV93" s="3">
        <v>37.889504971242381</v>
      </c>
      <c r="EW93" s="3">
        <v>48.925969289126506</v>
      </c>
      <c r="EX93" s="3">
        <v>48.680297517195029</v>
      </c>
      <c r="EY93" s="3">
        <v>46.750892469619437</v>
      </c>
      <c r="EZ93" s="3">
        <v>46.980866744441947</v>
      </c>
      <c r="FA93" s="3">
        <v>46.839684660590009</v>
      </c>
      <c r="FB93" s="3">
        <v>55.173390113029321</v>
      </c>
      <c r="FC93" s="3">
        <v>56.930089871634507</v>
      </c>
      <c r="FD93" s="3">
        <v>53.14247736052139</v>
      </c>
      <c r="FE93" s="3">
        <v>53.932636632937623</v>
      </c>
      <c r="FF93" s="3">
        <v>52.385013174401365</v>
      </c>
      <c r="FG93" s="3">
        <v>43.50234114208515</v>
      </c>
      <c r="FH93" s="3">
        <v>43.443354475682796</v>
      </c>
      <c r="FI93" s="3">
        <v>44.85241109606546</v>
      </c>
      <c r="FJ93" s="3">
        <v>43.905824802757735</v>
      </c>
      <c r="FK93" s="3">
        <v>43.517473815013716</v>
      </c>
      <c r="FL93" s="3">
        <v>22.780787066294476</v>
      </c>
      <c r="FM93" s="3">
        <v>23.830974826938668</v>
      </c>
      <c r="FN93" s="3">
        <v>23.951355817736893</v>
      </c>
      <c r="FO93" s="3">
        <v>26.043552613528217</v>
      </c>
      <c r="FP93" s="3">
        <v>26.59133919434132</v>
      </c>
      <c r="FQ93" s="3">
        <v>25.139240528473412</v>
      </c>
      <c r="FR93" s="3">
        <v>25.775731499880649</v>
      </c>
      <c r="FS93" s="3">
        <v>28.612717199835309</v>
      </c>
      <c r="FT93" s="3">
        <v>27.925414045454669</v>
      </c>
      <c r="FU93" s="3">
        <v>29.856065319502942</v>
      </c>
      <c r="FV93" s="3">
        <v>30.404850470907601</v>
      </c>
      <c r="FW93" s="3">
        <v>34.440219714556207</v>
      </c>
      <c r="FX93" s="3">
        <v>34.53778571408526</v>
      </c>
      <c r="FY93" s="3">
        <v>35.351582178242445</v>
      </c>
      <c r="FZ93" s="3">
        <v>34.060758695250051</v>
      </c>
      <c r="GA93" s="3">
        <v>34.885260575257192</v>
      </c>
      <c r="GB93" s="3">
        <v>33.902415498725269</v>
      </c>
      <c r="GC93" s="3">
        <v>45.431358460366475</v>
      </c>
      <c r="GD93" s="3">
        <v>45.2908651577672</v>
      </c>
      <c r="GE93" s="3">
        <v>45.127401370495789</v>
      </c>
      <c r="GF93" s="3">
        <v>41.55635447955887</v>
      </c>
      <c r="GG93" s="3">
        <v>43.986992666722671</v>
      </c>
      <c r="GH93" s="3">
        <v>43.952266231443687</v>
      </c>
      <c r="GI93" s="3">
        <v>44.511828154891468</v>
      </c>
      <c r="GJ93" s="3">
        <v>44.357648520175168</v>
      </c>
      <c r="GK93" s="3">
        <v>44.751749101004208</v>
      </c>
      <c r="GL93" s="3">
        <v>44.125226292390025</v>
      </c>
      <c r="GM93" s="3">
        <v>16.52520550170502</v>
      </c>
      <c r="GN93" s="3">
        <v>32.771631674840862</v>
      </c>
      <c r="GO93" s="3">
        <v>45.107014324254905</v>
      </c>
      <c r="GP93" s="3">
        <v>45.906680283793868</v>
      </c>
      <c r="GQ93" s="3">
        <v>43.059113528265044</v>
      </c>
      <c r="GR93" s="3">
        <v>43.473002243733042</v>
      </c>
      <c r="GS93" s="3">
        <v>43.448955719891977</v>
      </c>
      <c r="GT93" s="3">
        <v>45.352400459018341</v>
      </c>
      <c r="GU93" s="3">
        <v>45.64619081700274</v>
      </c>
      <c r="GV93" s="3">
        <v>45.417959447093679</v>
      </c>
      <c r="GW93" s="3">
        <v>44.200588729620385</v>
      </c>
      <c r="GX93" s="3">
        <v>39.412402774771166</v>
      </c>
      <c r="GY93" s="3">
        <v>29.816208165411513</v>
      </c>
      <c r="GZ93" s="3">
        <v>29.788180046047554</v>
      </c>
      <c r="HA93" s="3">
        <v>29.268870770859003</v>
      </c>
      <c r="HB93" s="3">
        <v>29.405237745769881</v>
      </c>
      <c r="HC93" s="3">
        <v>29.05070251239508</v>
      </c>
      <c r="HD93" s="3">
        <v>29.58983100220544</v>
      </c>
      <c r="HE93" s="3">
        <v>27.631465234620521</v>
      </c>
      <c r="HF93" s="3">
        <v>31.85815745383168</v>
      </c>
      <c r="HG93" s="3">
        <v>31.697057311263222</v>
      </c>
      <c r="HH93" s="3">
        <v>32.796602408533374</v>
      </c>
      <c r="HI93" s="3">
        <v>25.535531450401294</v>
      </c>
      <c r="HJ93" s="3">
        <v>32.971631291543829</v>
      </c>
      <c r="HK93" s="3">
        <v>33.295684904350502</v>
      </c>
      <c r="HL93" s="3">
        <v>33.703030247519813</v>
      </c>
      <c r="HM93" s="3">
        <v>33.7320780596879</v>
      </c>
      <c r="HN93" s="3">
        <v>31.977645630961828</v>
      </c>
      <c r="HO93" s="3">
        <v>31.926337543592226</v>
      </c>
      <c r="HP93" s="3">
        <v>27.687542241909004</v>
      </c>
      <c r="HQ93" s="3">
        <v>27.831380766936498</v>
      </c>
      <c r="HR93" s="3">
        <v>24.768464963210093</v>
      </c>
      <c r="HS93" s="3">
        <v>24.434396107325291</v>
      </c>
      <c r="HT93" s="3">
        <v>25.416466687116763</v>
      </c>
      <c r="HU93" s="3">
        <v>23.008425788454485</v>
      </c>
      <c r="HV93" s="3">
        <v>24.719985954556154</v>
      </c>
      <c r="HW93" s="3">
        <v>25.166696785404664</v>
      </c>
      <c r="HX93" s="3">
        <v>25.485672089921817</v>
      </c>
      <c r="HY93" s="3">
        <v>23.735456712924485</v>
      </c>
      <c r="HZ93" s="3">
        <v>23.596945165738525</v>
      </c>
      <c r="IA93" s="3">
        <v>23.485294145487586</v>
      </c>
      <c r="IB93" s="3">
        <v>38.752626341546588</v>
      </c>
      <c r="IC93" s="3">
        <v>40.017900767924687</v>
      </c>
      <c r="ID93" s="3">
        <v>38.277574643771445</v>
      </c>
      <c r="IE93" s="3">
        <v>38.05639382636825</v>
      </c>
      <c r="IF93" s="3">
        <v>37.832836675322653</v>
      </c>
      <c r="IG93" s="3">
        <v>36.634100784167281</v>
      </c>
      <c r="IH93" s="3">
        <v>51.823106549113724</v>
      </c>
      <c r="II93" s="3">
        <v>57.069077822151435</v>
      </c>
      <c r="IJ93" s="3">
        <v>58.716560789990076</v>
      </c>
      <c r="IK93" s="3">
        <v>57.620381396990972</v>
      </c>
      <c r="IL93" s="3">
        <v>54.230964546125058</v>
      </c>
      <c r="IM93" s="3">
        <v>53.806665707629634</v>
      </c>
      <c r="IN93" s="3">
        <v>53.315079271582327</v>
      </c>
      <c r="IO93" s="3">
        <v>53.353897509665174</v>
      </c>
      <c r="IP93" s="3">
        <v>53.877513500699017</v>
      </c>
      <c r="IQ93" s="3">
        <v>59.784210314535336</v>
      </c>
      <c r="IR93" s="3">
        <v>51.38041649320855</v>
      </c>
      <c r="IS93" s="3">
        <v>40.560954474070662</v>
      </c>
      <c r="IT93" s="3">
        <v>41.427984045199416</v>
      </c>
      <c r="IU93" s="3">
        <v>38.365445055359828</v>
      </c>
      <c r="IV93" s="3">
        <v>36.38787748888452</v>
      </c>
      <c r="IW93" s="3">
        <v>31.842623921617889</v>
      </c>
      <c r="IX93" s="3">
        <v>31.853556963742427</v>
      </c>
      <c r="IY93" s="3">
        <v>31.506810631519443</v>
      </c>
      <c r="IZ93" s="3">
        <v>51.91563821163443</v>
      </c>
      <c r="JA93" s="3">
        <v>42.337816779770783</v>
      </c>
      <c r="JB93" s="3">
        <v>43.883409985498311</v>
      </c>
      <c r="JC93" s="3">
        <v>44.544337887284321</v>
      </c>
      <c r="JD93" s="3">
        <v>51.515310208832133</v>
      </c>
      <c r="JE93" s="3">
        <v>76.191602020063456</v>
      </c>
      <c r="JF93" s="3">
        <v>77.663359120006191</v>
      </c>
      <c r="JG93" s="3">
        <v>78.201312095929083</v>
      </c>
      <c r="JH93" s="3">
        <v>79.55383485612326</v>
      </c>
      <c r="JI93" s="3">
        <v>79.499050000572282</v>
      </c>
      <c r="JJ93" s="3">
        <v>67.352557823249654</v>
      </c>
      <c r="JK93" s="3">
        <v>67.357958011644811</v>
      </c>
      <c r="JL93" s="3">
        <v>68.355073996250781</v>
      </c>
      <c r="JM93" s="3">
        <v>61.433502570778352</v>
      </c>
      <c r="JN93" s="3">
        <v>60.585264195492044</v>
      </c>
      <c r="JO93" s="3">
        <v>35.437406180259813</v>
      </c>
      <c r="JP93" s="3">
        <v>27.715670261180911</v>
      </c>
      <c r="JQ93" s="3">
        <v>27.691838134277106</v>
      </c>
      <c r="JR93" s="3">
        <v>52.555807403242937</v>
      </c>
      <c r="JS93" s="3">
        <v>53.672456896132132</v>
      </c>
      <c r="JT93" s="3">
        <v>53.712798826586379</v>
      </c>
      <c r="JU93" s="3">
        <v>52.623963453391084</v>
      </c>
      <c r="JV93" s="3">
        <v>54.159969930130146</v>
      </c>
      <c r="JW93" s="3">
        <v>52.488644277896782</v>
      </c>
      <c r="JX93" s="3">
        <v>75.817000060243672</v>
      </c>
      <c r="JY93" s="3">
        <v>75.614113007077961</v>
      </c>
      <c r="JZ93" s="3">
        <v>75.613962067535908</v>
      </c>
      <c r="KA93" s="3">
        <v>77.173688582255394</v>
      </c>
      <c r="KB93" s="3">
        <v>64.7099876138562</v>
      </c>
      <c r="KC93" s="3">
        <v>68.709026047019307</v>
      </c>
      <c r="KD93" s="3">
        <v>68.671549669552988</v>
      </c>
      <c r="KE93" s="3">
        <v>84.166708124588467</v>
      </c>
      <c r="KF93" s="3">
        <v>85.310896414865127</v>
      </c>
      <c r="KG93" s="3">
        <v>88.274296663688631</v>
      </c>
      <c r="KH93" s="3">
        <v>70.103749089946007</v>
      </c>
      <c r="KI93" s="3">
        <v>97.261917101587272</v>
      </c>
      <c r="KJ93" s="3">
        <v>99.087244416175523</v>
      </c>
      <c r="KK93" s="3">
        <v>106.00335449617722</v>
      </c>
      <c r="KL93" s="3">
        <v>103.98491848402018</v>
      </c>
      <c r="KM93" s="3">
        <v>101.54110775953667</v>
      </c>
      <c r="KN93" s="3">
        <v>110.85535902578954</v>
      </c>
      <c r="KO93" s="3">
        <v>96.353946744466356</v>
      </c>
      <c r="KP93" s="3">
        <v>97.163044295592002</v>
      </c>
      <c r="KQ93" s="3">
        <v>90.001786817348915</v>
      </c>
      <c r="KR93" s="3">
        <v>81.510380194648221</v>
      </c>
      <c r="KS93" s="3">
        <v>68.365012882363629</v>
      </c>
      <c r="KT93" s="3">
        <v>68.523707149436959</v>
      </c>
      <c r="KU93" s="3">
        <v>60.484434760602312</v>
      </c>
      <c r="KV93" s="3">
        <v>60.937963010948089</v>
      </c>
      <c r="KW93" s="3">
        <v>62.319266035451335</v>
      </c>
      <c r="KX93" s="3">
        <v>46.517950008932154</v>
      </c>
      <c r="KY93" s="3">
        <v>46.846623075042437</v>
      </c>
      <c r="KZ93" s="3">
        <v>46.644269304178671</v>
      </c>
      <c r="LA93" s="3">
        <v>45.555550154009495</v>
      </c>
      <c r="LB93" s="3">
        <v>37.25657547251555</v>
      </c>
      <c r="LC93" s="3">
        <v>38.931220319229261</v>
      </c>
      <c r="LD93" s="3">
        <v>38.18380434293833</v>
      </c>
      <c r="LE93" s="3">
        <v>37.417583781394583</v>
      </c>
      <c r="LF93" s="3">
        <v>34.248722767756391</v>
      </c>
      <c r="LG93" s="3">
        <v>29.277277857786419</v>
      </c>
      <c r="LH93" s="3">
        <v>26.999274646449368</v>
      </c>
      <c r="LI93" s="3">
        <v>27.020024788519816</v>
      </c>
      <c r="LJ93" s="3">
        <v>26.819758618032143</v>
      </c>
      <c r="LK93" s="3">
        <v>25.479252956719296</v>
      </c>
      <c r="LL93" s="3">
        <v>24.410547104363598</v>
      </c>
      <c r="LM93" s="3">
        <v>20.263825501348585</v>
      </c>
      <c r="LN93" s="3">
        <v>19.092107461026593</v>
      </c>
      <c r="LO93" s="3">
        <v>24.480200734075286</v>
      </c>
      <c r="LP93" s="3">
        <v>25.468978628017084</v>
      </c>
      <c r="LQ93" s="3">
        <v>25.472696488628383</v>
      </c>
      <c r="LR93" s="3">
        <v>26.32619414694646</v>
      </c>
      <c r="LS93" s="3">
        <v>26.747746083174889</v>
      </c>
      <c r="LT93" s="3">
        <v>25.176636615301803</v>
      </c>
      <c r="LU93" s="3">
        <v>23.076085919709097</v>
      </c>
      <c r="LV93" s="3">
        <v>24.650136749373033</v>
      </c>
      <c r="LW93" s="3">
        <v>24.725757946883395</v>
      </c>
      <c r="LX93" s="3">
        <v>25.688701139542943</v>
      </c>
      <c r="LY93" s="3">
        <v>22.151633096300891</v>
      </c>
      <c r="LZ93" s="3">
        <v>21.420572394946152</v>
      </c>
      <c r="MA93" s="3">
        <v>22.389979160337681</v>
      </c>
      <c r="MB93" s="3">
        <v>15.169263413971676</v>
      </c>
      <c r="MC93" s="3">
        <v>15.805498265489941</v>
      </c>
      <c r="MD93" s="3">
        <v>18.66592782456469</v>
      </c>
      <c r="ME93" s="3">
        <v>18.044184229548144</v>
      </c>
      <c r="MF93" s="3">
        <v>20.845719541278473</v>
      </c>
      <c r="MG93" s="3">
        <v>21.03222890350472</v>
      </c>
      <c r="MH93" s="3">
        <v>31.366622519079989</v>
      </c>
      <c r="MI93" s="3">
        <v>31.843544349057829</v>
      </c>
      <c r="MJ93" s="3">
        <v>32.750292513717014</v>
      </c>
      <c r="MK93" s="3">
        <v>31.834188458466055</v>
      </c>
      <c r="ML93" s="3">
        <v>30.289287425233848</v>
      </c>
      <c r="MM93" s="3">
        <v>31.011607333780216</v>
      </c>
      <c r="MN93" s="3">
        <v>30.451543957956961</v>
      </c>
      <c r="MO93" s="3">
        <v>29.260384289468725</v>
      </c>
      <c r="MP93" s="3">
        <v>27.80497536154887</v>
      </c>
      <c r="MQ93" s="3">
        <v>27.376761970570129</v>
      </c>
      <c r="MR93" s="3">
        <v>12.964809966220733</v>
      </c>
      <c r="MS93" s="3">
        <v>14.265847970994203</v>
      </c>
      <c r="MT93" s="3">
        <v>12.42522097020721</v>
      </c>
      <c r="MU93" s="3">
        <v>12.419960429805903</v>
      </c>
      <c r="MV93" s="3">
        <v>15.403051318768371</v>
      </c>
      <c r="MW93" s="3">
        <v>15.400852182757557</v>
      </c>
      <c r="MX93" s="3">
        <v>15.442795360141075</v>
      </c>
      <c r="MY93" s="3">
        <v>15.566288809575298</v>
      </c>
      <c r="MZ93" s="3">
        <v>22.522800169279993</v>
      </c>
      <c r="NA93" s="3">
        <v>24.310241006451843</v>
      </c>
      <c r="NB93" s="3">
        <v>23.916723006613417</v>
      </c>
      <c r="NC93" s="3">
        <v>37.562339024346826</v>
      </c>
      <c r="ND93" s="3">
        <v>44.857202857566364</v>
      </c>
      <c r="NE93" s="3">
        <v>56.281659224111984</v>
      </c>
      <c r="NF93" s="3">
        <v>68.519395073795209</v>
      </c>
      <c r="NG93" s="3">
        <v>70.134158513328401</v>
      </c>
      <c r="NH93" s="3">
        <v>71.102640412236056</v>
      </c>
      <c r="NI93" s="3">
        <v>69.861946519123151</v>
      </c>
      <c r="NJ93" s="3">
        <v>63.805639320131675</v>
      </c>
      <c r="NK93" s="3">
        <v>63.599291698269305</v>
      </c>
      <c r="NL93" s="3">
        <v>81.114437363332172</v>
      </c>
      <c r="NM93" s="3">
        <v>84.377362164111176</v>
      </c>
      <c r="NN93" s="3">
        <v>80.927331360543207</v>
      </c>
      <c r="NO93" s="3">
        <v>70.022208552146694</v>
      </c>
      <c r="NP93" s="3">
        <v>64.539919635620663</v>
      </c>
      <c r="NQ93" s="3">
        <v>59.803086078723311</v>
      </c>
      <c r="NR93" s="3">
        <v>59.69590527188209</v>
      </c>
      <c r="NS93" s="3">
        <v>59.809637192353897</v>
      </c>
      <c r="NT93" s="3">
        <v>55.817761609456127</v>
      </c>
      <c r="NU93" s="3">
        <v>53.340532172635271</v>
      </c>
      <c r="NV93" s="3">
        <v>46.589029371654235</v>
      </c>
      <c r="NW93" s="3">
        <v>41.519512690530341</v>
      </c>
      <c r="NX93" s="3">
        <v>63.636363266954667</v>
      </c>
      <c r="NY93" s="3">
        <v>62.055954263166548</v>
      </c>
      <c r="NZ93" s="3">
        <v>64.484190577909317</v>
      </c>
      <c r="OA93" s="3">
        <v>64.673725601438605</v>
      </c>
      <c r="OB93" s="3">
        <v>64.503375804741793</v>
      </c>
      <c r="OC93" s="3">
        <v>62.336133505051095</v>
      </c>
      <c r="OD93" s="3">
        <v>62.356345411203321</v>
      </c>
      <c r="OE93" s="3">
        <v>64.517905283522865</v>
      </c>
      <c r="OF93" s="3">
        <v>63.380609102307901</v>
      </c>
      <c r="OG93" s="3">
        <v>62.340599076057622</v>
      </c>
      <c r="OH93" s="3">
        <v>37.078501971962297</v>
      </c>
      <c r="OI93" s="3">
        <v>39.508471781049366</v>
      </c>
      <c r="OJ93" s="3">
        <v>36.098843891129462</v>
      </c>
      <c r="OK93" s="3">
        <v>36.4338910406765</v>
      </c>
      <c r="OL93" s="3">
        <v>36.323104113372587</v>
      </c>
      <c r="OM93" s="3">
        <v>30.578533227137719</v>
      </c>
      <c r="ON93" s="3">
        <v>30.532102032782788</v>
      </c>
      <c r="OO93" s="3">
        <v>27.072290746064347</v>
      </c>
      <c r="OP93" s="3">
        <v>32.323308543748944</v>
      </c>
      <c r="OQ93" s="3">
        <v>32.181043551523096</v>
      </c>
      <c r="OR93" s="3">
        <v>32.362835763647162</v>
      </c>
      <c r="OS93" s="3">
        <v>26.410218373942996</v>
      </c>
      <c r="OT93" s="3">
        <v>26.017849678342834</v>
      </c>
      <c r="OU93" s="3">
        <v>25.784965475314639</v>
      </c>
      <c r="OV93" s="3">
        <v>23.668279144722586</v>
      </c>
      <c r="OW93" s="3">
        <v>23.0601683361316</v>
      </c>
      <c r="OX93" s="3">
        <v>28.206109447103984</v>
      </c>
      <c r="OY93" s="3">
        <v>29.615305521862823</v>
      </c>
      <c r="OZ93" s="3">
        <v>30.066320590585438</v>
      </c>
      <c r="PA93" s="3">
        <v>31.040463726170444</v>
      </c>
      <c r="PB93" s="3">
        <v>28.430794269587228</v>
      </c>
      <c r="PC93" s="3">
        <v>29.589899834304454</v>
      </c>
      <c r="PD93" s="3">
        <v>29.925081390409396</v>
      </c>
      <c r="PE93" s="3">
        <v>29.758445413210815</v>
      </c>
      <c r="PF93" s="3">
        <v>29.841094126673088</v>
      </c>
      <c r="PG93" s="3">
        <v>39.336917214829633</v>
      </c>
      <c r="PH93" s="3">
        <v>34.543037529558475</v>
      </c>
      <c r="PI93" s="3">
        <v>34.070015297085632</v>
      </c>
      <c r="PJ93" s="3">
        <v>27.696888779588768</v>
      </c>
      <c r="PK93" s="3">
        <v>26.639223812872171</v>
      </c>
      <c r="PL93" s="3">
        <v>27.153341757429914</v>
      </c>
      <c r="PM93" s="3">
        <v>27.211276636843976</v>
      </c>
      <c r="PN93" s="3">
        <v>27.312844087018835</v>
      </c>
      <c r="PO93" s="3">
        <v>29.301737235695736</v>
      </c>
      <c r="PP93" s="3">
        <v>30.560153898616882</v>
      </c>
      <c r="PQ93" s="3">
        <v>26.962745021104716</v>
      </c>
      <c r="PR93" s="3">
        <v>27.819474737327507</v>
      </c>
      <c r="PS93" s="3">
        <v>33.240710705317369</v>
      </c>
    </row>
    <row r="94" spans="3:435" x14ac:dyDescent="0.2">
      <c r="C94" s="1" t="str">
        <f>[1]!WSS(D94,"sec_name","ShowCodes=N","cols=1;rows=1")</f>
        <v>青农商行</v>
      </c>
      <c r="D94" s="1" t="s">
        <v>94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>
        <v>301.85293742432043</v>
      </c>
      <c r="BI94" s="3">
        <v>246.26284750741738</v>
      </c>
      <c r="BJ94" s="3">
        <v>213.32744951831307</v>
      </c>
      <c r="BK94" s="3">
        <v>190.81032937057736</v>
      </c>
      <c r="BL94" s="3">
        <v>174.13281938515476</v>
      </c>
      <c r="BM94" s="3">
        <v>161.22775600236116</v>
      </c>
      <c r="BN94" s="3">
        <v>159.63332550732738</v>
      </c>
      <c r="BO94" s="3">
        <v>176.37373130059601</v>
      </c>
      <c r="BP94" s="3">
        <v>179.473439039282</v>
      </c>
      <c r="BQ94" s="3">
        <v>92.592529018019675</v>
      </c>
      <c r="BR94" s="3">
        <v>97.624934689172647</v>
      </c>
      <c r="BS94" s="3">
        <v>95.143398440681466</v>
      </c>
      <c r="BT94" s="3">
        <v>92.194844490502135</v>
      </c>
      <c r="BU94" s="3">
        <v>83.080647883145318</v>
      </c>
      <c r="BV94" s="3">
        <v>70.393577219538955</v>
      </c>
      <c r="BW94" s="3">
        <v>46.679769557754341</v>
      </c>
      <c r="BX94" s="3">
        <v>40.830935282293076</v>
      </c>
      <c r="BY94" s="3">
        <v>33.210673085668581</v>
      </c>
      <c r="BZ94" s="3">
        <v>30.419412595784667</v>
      </c>
      <c r="CA94" s="3">
        <v>16.038991210416356</v>
      </c>
      <c r="CB94" s="3">
        <v>15.232541718000922</v>
      </c>
      <c r="CC94" s="3">
        <v>24.36558226843292</v>
      </c>
      <c r="CD94" s="3">
        <v>39.083509987013869</v>
      </c>
      <c r="CE94" s="3">
        <v>41.687782721564972</v>
      </c>
      <c r="CF94" s="3">
        <v>71.334330233625565</v>
      </c>
      <c r="CG94" s="3">
        <v>87.707152426766896</v>
      </c>
      <c r="CH94" s="3">
        <v>96.587257808519382</v>
      </c>
      <c r="CI94" s="3">
        <v>101.47083834557182</v>
      </c>
      <c r="CJ94" s="3">
        <v>109.07507454605577</v>
      </c>
      <c r="CK94" s="3">
        <v>111.84196506092056</v>
      </c>
      <c r="CL94" s="3">
        <v>119.04246236248578</v>
      </c>
      <c r="CM94" s="3">
        <v>115.24745610627582</v>
      </c>
      <c r="CN94" s="3">
        <v>105.3437935771107</v>
      </c>
      <c r="CO94" s="3">
        <v>115.70371010548827</v>
      </c>
      <c r="CP94" s="3">
        <v>106.23063181911752</v>
      </c>
      <c r="CQ94" s="3">
        <v>91.151629304226276</v>
      </c>
      <c r="CR94" s="3">
        <v>84.458351956660465</v>
      </c>
      <c r="CS94" s="3">
        <v>79.650504591009792</v>
      </c>
      <c r="CT94" s="3">
        <v>70.346614742203002</v>
      </c>
      <c r="CU94" s="3">
        <v>66.71559915112438</v>
      </c>
      <c r="CV94" s="3">
        <v>49.295904097069517</v>
      </c>
      <c r="CW94" s="3">
        <v>50.579933870333534</v>
      </c>
      <c r="CX94" s="3">
        <v>47.574285194441657</v>
      </c>
      <c r="CY94" s="3">
        <v>35.710704523474668</v>
      </c>
      <c r="CZ94" s="3">
        <v>32.107971703852968</v>
      </c>
      <c r="DA94" s="3">
        <v>37.479357053455615</v>
      </c>
      <c r="DB94" s="3">
        <v>35.683318085845833</v>
      </c>
      <c r="DC94" s="3">
        <v>37.005014128943728</v>
      </c>
      <c r="DD94" s="3">
        <v>34.594812942244857</v>
      </c>
      <c r="DE94" s="3">
        <v>42.809293876510907</v>
      </c>
      <c r="DF94" s="3">
        <v>43.477494821548646</v>
      </c>
      <c r="DG94" s="3">
        <v>42.842246664218173</v>
      </c>
      <c r="DH94" s="3">
        <v>44.744732567480234</v>
      </c>
      <c r="DI94" s="3">
        <v>41.399335071797871</v>
      </c>
      <c r="DJ94" s="3">
        <v>41.330621539509828</v>
      </c>
      <c r="DK94" s="3">
        <v>38.658574453503419</v>
      </c>
      <c r="DL94" s="3">
        <v>44.409345616115559</v>
      </c>
      <c r="DM94" s="3">
        <v>38.572420244403823</v>
      </c>
      <c r="DN94" s="3">
        <v>38.970466428364958</v>
      </c>
      <c r="DO94" s="3">
        <v>31.513166575246771</v>
      </c>
      <c r="DP94" s="3">
        <v>32.582615215338308</v>
      </c>
      <c r="DQ94" s="3">
        <v>32.557562722413337</v>
      </c>
      <c r="DR94" s="3">
        <v>29.300588102306204</v>
      </c>
      <c r="DS94" s="3">
        <v>30.389484871027367</v>
      </c>
      <c r="DT94" s="3">
        <v>30.126422135146935</v>
      </c>
      <c r="DU94" s="3">
        <v>29.989795519333207</v>
      </c>
      <c r="DV94" s="3">
        <v>18.520522312321688</v>
      </c>
      <c r="DW94" s="3">
        <v>18.932199926398372</v>
      </c>
      <c r="DX94" s="3">
        <v>27.12955816714226</v>
      </c>
      <c r="DY94" s="3">
        <v>27.641585395324704</v>
      </c>
      <c r="DZ94" s="3">
        <v>26.29347404058959</v>
      </c>
      <c r="EA94" s="3">
        <v>26.382046943325726</v>
      </c>
      <c r="EB94" s="3">
        <v>30.535146848458297</v>
      </c>
      <c r="EC94" s="3">
        <v>28.153997024457222</v>
      </c>
      <c r="ED94" s="3">
        <v>27.447445903528969</v>
      </c>
      <c r="EE94" s="3">
        <v>27.407014774885294</v>
      </c>
      <c r="EF94" s="3">
        <v>28.314103494494681</v>
      </c>
      <c r="EG94" s="3">
        <v>28.868770192052288</v>
      </c>
      <c r="EH94" s="3">
        <v>33.271620033433202</v>
      </c>
      <c r="EI94" s="3">
        <v>33.285181581291738</v>
      </c>
      <c r="EJ94" s="3">
        <v>33.56301315011536</v>
      </c>
      <c r="EK94" s="3">
        <v>34.022687728564534</v>
      </c>
      <c r="EL94" s="3">
        <v>30.118122900706005</v>
      </c>
      <c r="EM94" s="3">
        <v>30.127412470928302</v>
      </c>
      <c r="EN94" s="3">
        <v>31.82591730638315</v>
      </c>
      <c r="EO94" s="3">
        <v>31.890036313974704</v>
      </c>
      <c r="EP94" s="3">
        <v>31.155394358048174</v>
      </c>
      <c r="EQ94" s="3">
        <v>32.992871912631259</v>
      </c>
      <c r="ER94" s="3">
        <v>21.070513713160803</v>
      </c>
      <c r="ES94" s="3">
        <v>25.785915237447185</v>
      </c>
      <c r="ET94" s="3">
        <v>24.917687894885972</v>
      </c>
      <c r="EU94" s="3">
        <v>58.858827674989008</v>
      </c>
      <c r="EV94" s="3">
        <v>60.859382569041585</v>
      </c>
      <c r="EW94" s="3">
        <v>61.709170655443593</v>
      </c>
      <c r="EX94" s="3">
        <v>62.344951339583154</v>
      </c>
      <c r="EY94" s="3">
        <v>62.104343425141693</v>
      </c>
      <c r="EZ94" s="3">
        <v>62.116506883924039</v>
      </c>
      <c r="FA94" s="3">
        <v>60.922091393246149</v>
      </c>
      <c r="FB94" s="3">
        <v>66.753904146714021</v>
      </c>
      <c r="FC94" s="3">
        <v>64.368153720661297</v>
      </c>
      <c r="FD94" s="3">
        <v>63.693070519791398</v>
      </c>
      <c r="FE94" s="3">
        <v>41.912897925989768</v>
      </c>
      <c r="FF94" s="3">
        <v>38.187324407215812</v>
      </c>
      <c r="FG94" s="3">
        <v>40.923114285930751</v>
      </c>
      <c r="FH94" s="3">
        <v>40.138331110832667</v>
      </c>
      <c r="FI94" s="3">
        <v>40.823923271342352</v>
      </c>
      <c r="FJ94" s="3">
        <v>41.089571001452455</v>
      </c>
      <c r="FK94" s="3">
        <v>41.203891371728055</v>
      </c>
      <c r="FL94" s="3">
        <v>29.09469612949006</v>
      </c>
      <c r="FM94" s="3">
        <v>27.435758612021193</v>
      </c>
      <c r="FN94" s="3">
        <v>30.482022790051282</v>
      </c>
      <c r="FO94" s="3">
        <v>35.747356612278054</v>
      </c>
      <c r="FP94" s="3">
        <v>35.50173727488707</v>
      </c>
      <c r="FQ94" s="3">
        <v>30.254291908525261</v>
      </c>
      <c r="FR94" s="3">
        <v>29.534779114467458</v>
      </c>
      <c r="FS94" s="3">
        <v>29.098399888012803</v>
      </c>
      <c r="FT94" s="3">
        <v>27.842977080407305</v>
      </c>
      <c r="FU94" s="3">
        <v>26.071330448763266</v>
      </c>
      <c r="FV94" s="3">
        <v>30.088643178989528</v>
      </c>
      <c r="FW94" s="3">
        <v>30.068395833489522</v>
      </c>
      <c r="FX94" s="3">
        <v>30.639018220568435</v>
      </c>
      <c r="FY94" s="3">
        <v>23.039196428242057</v>
      </c>
      <c r="FZ94" s="3">
        <v>26.249256385377542</v>
      </c>
      <c r="GA94" s="3">
        <v>24.99555316403697</v>
      </c>
      <c r="GB94" s="3">
        <v>24.816327267624658</v>
      </c>
      <c r="GC94" s="3">
        <v>25.953922897734245</v>
      </c>
      <c r="GD94" s="3">
        <v>26.18052299900954</v>
      </c>
      <c r="GE94" s="3">
        <v>26.301018912271534</v>
      </c>
      <c r="GF94" s="3">
        <v>25.143719616555554</v>
      </c>
      <c r="GG94" s="3">
        <v>39.727119922396639</v>
      </c>
      <c r="GH94" s="3">
        <v>37.632554526679314</v>
      </c>
      <c r="GI94" s="3">
        <v>39.684146588680292</v>
      </c>
      <c r="GJ94" s="3">
        <v>39.204271205183417</v>
      </c>
      <c r="GK94" s="3">
        <v>42.526414575678352</v>
      </c>
      <c r="GL94" s="3">
        <v>46.932799184510571</v>
      </c>
      <c r="GM94" s="3">
        <v>47.044771418729809</v>
      </c>
      <c r="GN94" s="3">
        <v>50.592468232960449</v>
      </c>
      <c r="GO94" s="3">
        <v>49.688631829741226</v>
      </c>
      <c r="GP94" s="3">
        <v>50.220978408484257</v>
      </c>
      <c r="GQ94" s="3">
        <v>39.699131768509055</v>
      </c>
      <c r="GR94" s="3">
        <v>40.371005259133355</v>
      </c>
      <c r="GS94" s="3">
        <v>37.382294091587212</v>
      </c>
      <c r="GT94" s="3">
        <v>26.737992819097116</v>
      </c>
      <c r="GU94" s="3">
        <v>27.037151416238089</v>
      </c>
      <c r="GV94" s="3">
        <v>25.618576798046508</v>
      </c>
      <c r="GW94" s="3">
        <v>25.912466382511141</v>
      </c>
      <c r="GX94" s="3">
        <v>23.424218229495988</v>
      </c>
      <c r="GY94" s="3">
        <v>22.348703651470434</v>
      </c>
      <c r="GZ94" s="3">
        <v>26.747948331890221</v>
      </c>
      <c r="HA94" s="3">
        <v>26.75938750694128</v>
      </c>
      <c r="HB94" s="3">
        <v>25.097995466420414</v>
      </c>
      <c r="HC94" s="3">
        <v>23.808073668477036</v>
      </c>
      <c r="HD94" s="3">
        <v>30.733581535313352</v>
      </c>
      <c r="HE94" s="3">
        <v>30.943015885277511</v>
      </c>
      <c r="HF94" s="3">
        <v>29.947259567538058</v>
      </c>
      <c r="HG94" s="3">
        <v>29.602191262557092</v>
      </c>
      <c r="HH94" s="3">
        <v>29.489340873752262</v>
      </c>
      <c r="HI94" s="3">
        <v>30.780940014654163</v>
      </c>
      <c r="HJ94" s="3">
        <v>27.731206370632748</v>
      </c>
      <c r="HK94" s="3">
        <v>27.859119446374038</v>
      </c>
      <c r="HL94" s="3">
        <v>27.894994667853307</v>
      </c>
      <c r="HM94" s="3">
        <v>28.148152167263312</v>
      </c>
      <c r="HN94" s="3">
        <v>18.603053039772497</v>
      </c>
      <c r="HO94" s="3">
        <v>19.812037454374039</v>
      </c>
      <c r="HP94" s="3">
        <v>20.157434569538285</v>
      </c>
      <c r="HQ94" s="3">
        <v>20.167422970898144</v>
      </c>
      <c r="HR94" s="3">
        <v>20.669071450230561</v>
      </c>
      <c r="HS94" s="3">
        <v>19.921956319762824</v>
      </c>
      <c r="HT94" s="3">
        <v>19.690329478615165</v>
      </c>
      <c r="HU94" s="3">
        <v>19.805360641691305</v>
      </c>
      <c r="HV94" s="3">
        <v>20.094514975778484</v>
      </c>
      <c r="HW94" s="3">
        <v>20.087850685861653</v>
      </c>
      <c r="HX94" s="3">
        <v>20.372103746487795</v>
      </c>
      <c r="HY94" s="3">
        <v>19.277445327704534</v>
      </c>
      <c r="HZ94" s="3">
        <v>18.119514916907072</v>
      </c>
      <c r="IA94" s="3">
        <v>17.519431370328846</v>
      </c>
      <c r="IB94" s="3">
        <v>17.00113841790888</v>
      </c>
      <c r="IC94" s="3">
        <v>17.914867693257222</v>
      </c>
      <c r="ID94" s="3">
        <v>26.11667854454911</v>
      </c>
      <c r="IE94" s="3">
        <v>25.803953119363459</v>
      </c>
      <c r="IF94" s="3">
        <v>25.537996021606489</v>
      </c>
      <c r="IG94" s="3">
        <v>41.948026170872069</v>
      </c>
      <c r="IH94" s="3">
        <v>57.974903461446914</v>
      </c>
      <c r="II94" s="3">
        <v>57.622404664507577</v>
      </c>
      <c r="IJ94" s="3">
        <v>58.047369145133274</v>
      </c>
      <c r="IK94" s="3">
        <v>57.515446180913536</v>
      </c>
      <c r="IL94" s="3">
        <v>57.544935420281625</v>
      </c>
      <c r="IM94" s="3">
        <v>57.850120518129771</v>
      </c>
      <c r="IN94" s="3">
        <v>55.183889316214632</v>
      </c>
      <c r="IO94" s="3">
        <v>55.140283320421354</v>
      </c>
      <c r="IP94" s="3">
        <v>56.070126377684367</v>
      </c>
      <c r="IQ94" s="3">
        <v>41.028659730567618</v>
      </c>
      <c r="IR94" s="3">
        <v>19.100356226500619</v>
      </c>
      <c r="IS94" s="3">
        <v>23.543052950512596</v>
      </c>
      <c r="IT94" s="3">
        <v>23.424155203434367</v>
      </c>
      <c r="IU94" s="3">
        <v>22.420575009385516</v>
      </c>
      <c r="IV94" s="3">
        <v>22.923379799152908</v>
      </c>
      <c r="IW94" s="3">
        <v>20.774428723911317</v>
      </c>
      <c r="IX94" s="3">
        <v>18.859689139173945</v>
      </c>
      <c r="IY94" s="3">
        <v>18.724472011791732</v>
      </c>
      <c r="IZ94" s="3">
        <v>17.714159464436843</v>
      </c>
      <c r="JA94" s="3">
        <v>17.126083142473416</v>
      </c>
      <c r="JB94" s="3">
        <v>18.108716947902131</v>
      </c>
      <c r="JC94" s="3">
        <v>14.477740604403945</v>
      </c>
      <c r="JD94" s="3">
        <v>18.297494417432517</v>
      </c>
      <c r="JE94" s="3">
        <v>52.936046785294913</v>
      </c>
      <c r="JF94" s="3">
        <v>51.201605238479189</v>
      </c>
      <c r="JG94" s="3">
        <v>53.123707960045529</v>
      </c>
      <c r="JH94" s="3">
        <v>56.78248007665259</v>
      </c>
      <c r="JI94" s="3">
        <v>56.53801064492027</v>
      </c>
      <c r="JJ94" s="3">
        <v>57.08562286485224</v>
      </c>
      <c r="JK94" s="3">
        <v>57.281197143431434</v>
      </c>
      <c r="JL94" s="3">
        <v>57.318462613585808</v>
      </c>
      <c r="JM94" s="3">
        <v>56.834590175156208</v>
      </c>
      <c r="JN94" s="3">
        <v>57.050638214079555</v>
      </c>
      <c r="JO94" s="3">
        <v>39.61078735125804</v>
      </c>
      <c r="JP94" s="3">
        <v>41.438401234476459</v>
      </c>
      <c r="JQ94" s="3">
        <v>41.402869709432551</v>
      </c>
      <c r="JR94" s="3">
        <v>42.969744028433936</v>
      </c>
      <c r="JS94" s="3">
        <v>42.819417897095036</v>
      </c>
      <c r="JT94" s="3">
        <v>43.172424577498688</v>
      </c>
      <c r="JU94" s="3">
        <v>45.090990087913802</v>
      </c>
      <c r="JV94" s="3">
        <v>45.493734128218421</v>
      </c>
      <c r="JW94" s="3">
        <v>44.927998740268649</v>
      </c>
      <c r="JX94" s="3">
        <v>49.882749384866926</v>
      </c>
      <c r="JY94" s="3">
        <v>36.305154068287827</v>
      </c>
      <c r="JZ94" s="3">
        <v>34.316791674506085</v>
      </c>
      <c r="KA94" s="3">
        <v>34.320462146617707</v>
      </c>
      <c r="KB94" s="3">
        <v>32.166068955912294</v>
      </c>
      <c r="KC94" s="3">
        <v>35.387889167844051</v>
      </c>
      <c r="KD94" s="3">
        <v>42.305695282415648</v>
      </c>
      <c r="KE94" s="3">
        <v>42.12306853735997</v>
      </c>
      <c r="KF94" s="3">
        <v>41.548598865392776</v>
      </c>
      <c r="KG94" s="3">
        <v>37.45434848809856</v>
      </c>
      <c r="KH94" s="3">
        <v>39.609279022179145</v>
      </c>
      <c r="KI94" s="3">
        <v>50.150201122402699</v>
      </c>
      <c r="KJ94" s="3">
        <v>50.088990559530686</v>
      </c>
      <c r="KK94" s="3">
        <v>50.14355271170438</v>
      </c>
      <c r="KL94" s="3">
        <v>46.422813168499125</v>
      </c>
      <c r="KM94" s="3">
        <v>45.948488312733538</v>
      </c>
      <c r="KN94" s="3">
        <v>47.749925247426241</v>
      </c>
      <c r="KO94" s="3">
        <v>46.110869681290836</v>
      </c>
      <c r="KP94" s="3">
        <v>47.15438142941494</v>
      </c>
      <c r="KQ94" s="3">
        <v>53.330525534455603</v>
      </c>
      <c r="KR94" s="3">
        <v>44.620724905361328</v>
      </c>
      <c r="KS94" s="3">
        <v>38.240673603032761</v>
      </c>
      <c r="KT94" s="3">
        <v>39.846947945308358</v>
      </c>
      <c r="KU94" s="3">
        <v>43.31400372226377</v>
      </c>
      <c r="KV94" s="3">
        <v>43.61393427917708</v>
      </c>
      <c r="KW94" s="3">
        <v>43.17142237195214</v>
      </c>
      <c r="KX94" s="3">
        <v>40.271334799653822</v>
      </c>
      <c r="KY94" s="3">
        <v>40.118825479823364</v>
      </c>
      <c r="KZ94" s="3">
        <v>39.58391852013925</v>
      </c>
      <c r="LA94" s="3">
        <v>25.035529259052527</v>
      </c>
      <c r="LB94" s="3">
        <v>23.471424239517795</v>
      </c>
      <c r="LC94" s="3">
        <v>19.201684042469946</v>
      </c>
      <c r="LD94" s="3">
        <v>20.612604877507614</v>
      </c>
      <c r="LE94" s="3">
        <v>19.068655894025234</v>
      </c>
      <c r="LF94" s="3">
        <v>18.981622538260591</v>
      </c>
      <c r="LG94" s="3">
        <v>18.607859097804919</v>
      </c>
      <c r="LH94" s="3">
        <v>15.149971603736089</v>
      </c>
      <c r="LI94" s="3">
        <v>15.005069705573527</v>
      </c>
      <c r="LJ94" s="3">
        <v>15.30744442260605</v>
      </c>
      <c r="LK94" s="3">
        <v>19.918510655224349</v>
      </c>
      <c r="LL94" s="3">
        <v>54.708111156298834</v>
      </c>
      <c r="LM94" s="3">
        <v>54.337671738523291</v>
      </c>
      <c r="LN94" s="3">
        <v>53.68631360065541</v>
      </c>
      <c r="LO94" s="3">
        <v>55.003512672052416</v>
      </c>
      <c r="LP94" s="3">
        <v>54.853203858619246</v>
      </c>
      <c r="LQ94" s="3">
        <v>54.814260738900607</v>
      </c>
      <c r="LR94" s="3">
        <v>55.397478441916981</v>
      </c>
      <c r="LS94" s="3">
        <v>55.686593505958989</v>
      </c>
      <c r="LT94" s="3">
        <v>55.096698419283449</v>
      </c>
      <c r="LU94" s="3">
        <v>51.333844265060968</v>
      </c>
      <c r="LV94" s="3">
        <v>19.632811442401604</v>
      </c>
      <c r="LW94" s="3">
        <v>22.164245881868311</v>
      </c>
      <c r="LX94" s="3">
        <v>20.878220001477214</v>
      </c>
      <c r="LY94" s="3">
        <v>20.151297498599064</v>
      </c>
      <c r="LZ94" s="3">
        <v>28.355217667856429</v>
      </c>
      <c r="MA94" s="3">
        <v>28.600442362534981</v>
      </c>
      <c r="MB94" s="3">
        <v>29.730743207525723</v>
      </c>
      <c r="MC94" s="3">
        <v>29.58422240937966</v>
      </c>
      <c r="MD94" s="3">
        <v>30.44576010533056</v>
      </c>
      <c r="ME94" s="3">
        <v>31.391985835401165</v>
      </c>
      <c r="MF94" s="3">
        <v>30.845621768886421</v>
      </c>
      <c r="MG94" s="3">
        <v>33.711688399660581</v>
      </c>
      <c r="MH94" s="3">
        <v>37.472529813911429</v>
      </c>
      <c r="MI94" s="3">
        <v>38.745817687873917</v>
      </c>
      <c r="MJ94" s="3">
        <v>34.86718687615695</v>
      </c>
      <c r="MK94" s="3">
        <v>35.1716328922465</v>
      </c>
      <c r="ML94" s="3">
        <v>30.585762596575567</v>
      </c>
      <c r="MM94" s="3">
        <v>30.263644986168909</v>
      </c>
      <c r="MN94" s="3">
        <v>30.810460708175768</v>
      </c>
      <c r="MO94" s="3">
        <v>30.526267830659375</v>
      </c>
      <c r="MP94" s="3">
        <v>31.202383846067292</v>
      </c>
      <c r="MQ94" s="3">
        <v>23.083608567747344</v>
      </c>
      <c r="MR94" s="3">
        <v>18.385100515051466</v>
      </c>
      <c r="MS94" s="3">
        <v>26.856865330020053</v>
      </c>
      <c r="MT94" s="3">
        <v>27.119162866164434</v>
      </c>
      <c r="MU94" s="3">
        <v>27.093625744649596</v>
      </c>
      <c r="MV94" s="3">
        <v>29.196154715264491</v>
      </c>
      <c r="MW94" s="3">
        <v>29.156501059083809</v>
      </c>
      <c r="MX94" s="3">
        <v>29.722517885634296</v>
      </c>
      <c r="MY94" s="3">
        <v>31.892619873374855</v>
      </c>
      <c r="MZ94" s="3">
        <v>30.74591785383544</v>
      </c>
      <c r="NA94" s="3">
        <v>31.172704003495593</v>
      </c>
      <c r="NB94" s="3">
        <v>33.707559672380235</v>
      </c>
      <c r="NC94" s="3">
        <v>51.80209687336805</v>
      </c>
      <c r="ND94" s="3">
        <v>63.801985161738742</v>
      </c>
      <c r="NE94" s="3">
        <v>72.224742704061043</v>
      </c>
      <c r="NF94" s="3">
        <v>78.123488939290269</v>
      </c>
      <c r="NG94" s="3">
        <v>76.977816138850628</v>
      </c>
      <c r="NH94" s="3">
        <v>67.513389122922078</v>
      </c>
      <c r="NI94" s="3">
        <v>91.408478020100929</v>
      </c>
      <c r="NJ94" s="3">
        <v>92.393373685710927</v>
      </c>
      <c r="NK94" s="3">
        <v>93.086862454352882</v>
      </c>
      <c r="NL94" s="3">
        <v>108.57793192465196</v>
      </c>
      <c r="NM94" s="3">
        <v>106.52785117985067</v>
      </c>
      <c r="NN94" s="3">
        <v>103.86189897095601</v>
      </c>
      <c r="NO94" s="3">
        <v>94.453924921653382</v>
      </c>
      <c r="NP94" s="3">
        <v>79.768316386308328</v>
      </c>
      <c r="NQ94" s="3">
        <v>67.093069853511594</v>
      </c>
      <c r="NR94" s="3">
        <v>60.077465997612023</v>
      </c>
      <c r="NS94" s="3">
        <v>63.053166114567979</v>
      </c>
      <c r="NT94" s="3">
        <v>63.294333082268174</v>
      </c>
      <c r="NU94" s="3">
        <v>62.996991637971846</v>
      </c>
      <c r="NV94" s="3">
        <v>63.385865937132195</v>
      </c>
      <c r="NW94" s="3">
        <v>63.736986631102056</v>
      </c>
      <c r="NX94" s="3">
        <v>60.492133755730819</v>
      </c>
      <c r="NY94" s="3">
        <v>56.085543673299497</v>
      </c>
      <c r="NZ94" s="3">
        <v>58.241960078591298</v>
      </c>
      <c r="OA94" s="3">
        <v>57.811705780914401</v>
      </c>
      <c r="OB94" s="3">
        <v>57.583083980917671</v>
      </c>
      <c r="OC94" s="3">
        <v>41.580356152237165</v>
      </c>
      <c r="OD94" s="3">
        <v>41.110999313821402</v>
      </c>
      <c r="OE94" s="3">
        <v>41.784308930386345</v>
      </c>
      <c r="OF94" s="3">
        <v>36.672113971517781</v>
      </c>
      <c r="OG94" s="3">
        <v>33.570474874155593</v>
      </c>
      <c r="OH94" s="3">
        <v>33.536887623113458</v>
      </c>
      <c r="OI94" s="3">
        <v>38.424299962984733</v>
      </c>
      <c r="OJ94" s="3">
        <v>34.924252238781911</v>
      </c>
      <c r="OK94" s="3">
        <v>34.993006113698371</v>
      </c>
      <c r="OL94" s="3">
        <v>35.189160189681523</v>
      </c>
      <c r="OM94" s="3">
        <v>30.988720158632532</v>
      </c>
      <c r="ON94" s="3">
        <v>31.478422531342098</v>
      </c>
      <c r="OO94" s="3">
        <v>32.783333982896352</v>
      </c>
      <c r="OP94" s="3">
        <v>34.286650380921593</v>
      </c>
      <c r="OQ94" s="3">
        <v>33.607519286603207</v>
      </c>
      <c r="OR94" s="3">
        <v>33.134491559472686</v>
      </c>
      <c r="OS94" s="3">
        <v>18.90969299730882</v>
      </c>
      <c r="OT94" s="3">
        <v>18.802458171209327</v>
      </c>
      <c r="OU94" s="3">
        <v>16.305080598099668</v>
      </c>
      <c r="OV94" s="3">
        <v>16.355259209919417</v>
      </c>
      <c r="OW94" s="3">
        <v>18.746958081716642</v>
      </c>
      <c r="OX94" s="3">
        <v>19.846506845782013</v>
      </c>
      <c r="OY94" s="3">
        <v>20.631249192464491</v>
      </c>
      <c r="OZ94" s="3">
        <v>18.644892312535422</v>
      </c>
      <c r="PA94" s="3">
        <v>20.319469100156947</v>
      </c>
      <c r="PB94" s="3">
        <v>19.325665105215862</v>
      </c>
      <c r="PC94" s="3">
        <v>23.296524809768307</v>
      </c>
      <c r="PD94" s="3">
        <v>22.812852572622095</v>
      </c>
      <c r="PE94" s="3">
        <v>22.775090813546942</v>
      </c>
      <c r="PF94" s="3">
        <v>23.064813009038676</v>
      </c>
      <c r="PG94" s="3">
        <v>28.343644883743782</v>
      </c>
      <c r="PH94" s="3">
        <v>28.119244921866315</v>
      </c>
      <c r="PI94" s="3">
        <v>28.530805048361387</v>
      </c>
      <c r="PJ94" s="3">
        <v>29.247826461067774</v>
      </c>
      <c r="PK94" s="3">
        <v>29.627861763317178</v>
      </c>
      <c r="PL94" s="3">
        <v>28.848411227509931</v>
      </c>
      <c r="PM94" s="3">
        <v>25.855871322455055</v>
      </c>
      <c r="PN94" s="3">
        <v>25.864441618740216</v>
      </c>
      <c r="PO94" s="3">
        <v>25.724692725574499</v>
      </c>
      <c r="PP94" s="3">
        <v>27.950898045694519</v>
      </c>
      <c r="PQ94" s="3">
        <v>26.228949197568699</v>
      </c>
      <c r="PR94" s="3">
        <v>24.585605630654126</v>
      </c>
      <c r="PS94" s="3">
        <v>24.91258704675829</v>
      </c>
    </row>
    <row r="95" spans="3:435" x14ac:dyDescent="0.2">
      <c r="C95" s="1" t="str">
        <f>[1]!WSS(D95,"sec_name","ShowCodes=N","cols=1;rows=1")</f>
        <v>中国广核</v>
      </c>
      <c r="D95" s="1" t="s">
        <v>95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>
        <v>303.41786224951551</v>
      </c>
      <c r="FI95" s="3">
        <v>247.32966509422624</v>
      </c>
      <c r="FJ95" s="3">
        <v>214.10314665379161</v>
      </c>
      <c r="FK95" s="3">
        <v>195.05428432634972</v>
      </c>
      <c r="FL95" s="3">
        <v>222.1989593679954</v>
      </c>
      <c r="FM95" s="3">
        <v>213.51459773040617</v>
      </c>
      <c r="FN95" s="3">
        <v>207.76830156618502</v>
      </c>
      <c r="FO95" s="3">
        <v>197.12238499768651</v>
      </c>
      <c r="FP95" s="3">
        <v>191.85886713263491</v>
      </c>
      <c r="FQ95" s="3">
        <v>93.553348706477223</v>
      </c>
      <c r="FR95" s="3">
        <v>87.175880129915214</v>
      </c>
      <c r="FS95" s="3">
        <v>77.09583870236051</v>
      </c>
      <c r="FT95" s="3">
        <v>58.511981894558481</v>
      </c>
      <c r="FU95" s="3">
        <v>37.225932163214786</v>
      </c>
      <c r="FV95" s="3">
        <v>24.931024750814554</v>
      </c>
      <c r="FW95" s="3">
        <v>24.840404239541961</v>
      </c>
      <c r="FX95" s="3">
        <v>25.110909404706085</v>
      </c>
      <c r="FY95" s="3">
        <v>20.356308199565522</v>
      </c>
      <c r="FZ95" s="3">
        <v>22.150112399311894</v>
      </c>
      <c r="GA95" s="3">
        <v>39.958531413615049</v>
      </c>
      <c r="GB95" s="3">
        <v>42.714734551611656</v>
      </c>
      <c r="GC95" s="3">
        <v>42.496846661766298</v>
      </c>
      <c r="GD95" s="3">
        <v>42.669813739989806</v>
      </c>
      <c r="GE95" s="3">
        <v>41.753453679680128</v>
      </c>
      <c r="GF95" s="3">
        <v>40.413174606001569</v>
      </c>
      <c r="GG95" s="3">
        <v>39.955800456345585</v>
      </c>
      <c r="GH95" s="3">
        <v>41.431630766651359</v>
      </c>
      <c r="GI95" s="3">
        <v>41.490900108428946</v>
      </c>
      <c r="GJ95" s="3">
        <v>39.029752027164733</v>
      </c>
      <c r="GK95" s="3">
        <v>24.155811741700628</v>
      </c>
      <c r="GL95" s="3">
        <v>18.037486927022972</v>
      </c>
      <c r="GM95" s="3">
        <v>15.656108061343922</v>
      </c>
      <c r="GN95" s="3">
        <v>15.654330116140651</v>
      </c>
      <c r="GO95" s="3">
        <v>16.50846465444247</v>
      </c>
      <c r="GP95" s="3">
        <v>15.814327404583981</v>
      </c>
      <c r="GQ95" s="3">
        <v>15.927375980352636</v>
      </c>
      <c r="GR95" s="3">
        <v>13.642500686424656</v>
      </c>
      <c r="GS95" s="3">
        <v>13.39489053614105</v>
      </c>
      <c r="GT95" s="3">
        <v>14.184264918639828</v>
      </c>
      <c r="GU95" s="3">
        <v>14.32228555839303</v>
      </c>
      <c r="GV95" s="3">
        <v>17.639557582161139</v>
      </c>
      <c r="GW95" s="3">
        <v>18.205895023801709</v>
      </c>
      <c r="GX95" s="3">
        <v>18.089631303916626</v>
      </c>
      <c r="GY95" s="3">
        <v>17.194931020087171</v>
      </c>
      <c r="GZ95" s="3">
        <v>17.092924878033894</v>
      </c>
      <c r="HA95" s="3">
        <v>18.060466790113079</v>
      </c>
      <c r="HB95" s="3">
        <v>16.113488331557246</v>
      </c>
      <c r="HC95" s="3">
        <v>16.753702803537855</v>
      </c>
      <c r="HD95" s="3">
        <v>19.957175197668146</v>
      </c>
      <c r="HE95" s="3">
        <v>20.083998337251611</v>
      </c>
      <c r="HF95" s="3">
        <v>20.07477613505414</v>
      </c>
      <c r="HG95" s="3">
        <v>26.497053248912867</v>
      </c>
      <c r="HH95" s="3">
        <v>28.122460288045215</v>
      </c>
      <c r="HI95" s="3">
        <v>28.35970538597325</v>
      </c>
      <c r="HJ95" s="3">
        <v>30.823267071809429</v>
      </c>
      <c r="HK95" s="3">
        <v>31.044674360142292</v>
      </c>
      <c r="HL95" s="3">
        <v>33.740091511491343</v>
      </c>
      <c r="HM95" s="3">
        <v>33.746339632811278</v>
      </c>
      <c r="HN95" s="3">
        <v>29.283557791332324</v>
      </c>
      <c r="HO95" s="3">
        <v>29.757934465180576</v>
      </c>
      <c r="HP95" s="3">
        <v>26.734747265446998</v>
      </c>
      <c r="HQ95" s="3">
        <v>23.781521567926401</v>
      </c>
      <c r="HR95" s="3">
        <v>18.758902590416433</v>
      </c>
      <c r="HS95" s="3">
        <v>19.028125414272914</v>
      </c>
      <c r="HT95" s="3">
        <v>18.474756192984543</v>
      </c>
      <c r="HU95" s="3">
        <v>18.395268418311971</v>
      </c>
      <c r="HV95" s="3">
        <v>14.814021862252371</v>
      </c>
      <c r="HW95" s="3">
        <v>14.820029108585699</v>
      </c>
      <c r="HX95" s="3">
        <v>13.612692717119785</v>
      </c>
      <c r="HY95" s="3">
        <v>13.818917027203957</v>
      </c>
      <c r="HZ95" s="3">
        <v>13.384343321535793</v>
      </c>
      <c r="IA95" s="3">
        <v>12.723389120264995</v>
      </c>
      <c r="IB95" s="3">
        <v>13.063013068440513</v>
      </c>
      <c r="IC95" s="3">
        <v>13.019846440869701</v>
      </c>
      <c r="ID95" s="3">
        <v>17.406713279327391</v>
      </c>
      <c r="IE95" s="3">
        <v>18.066474509388776</v>
      </c>
      <c r="IF95" s="3">
        <v>18.070427913291145</v>
      </c>
      <c r="IG95" s="3">
        <v>18.208640036197814</v>
      </c>
      <c r="IH95" s="3">
        <v>24.18302536504741</v>
      </c>
      <c r="II95" s="3">
        <v>22.855628318974954</v>
      </c>
      <c r="IJ95" s="3">
        <v>23.111939749067876</v>
      </c>
      <c r="IK95" s="3">
        <v>22.646899537142311</v>
      </c>
      <c r="IL95" s="3">
        <v>22.44593716846158</v>
      </c>
      <c r="IM95" s="3">
        <v>21.748618867377282</v>
      </c>
      <c r="IN95" s="3">
        <v>15.54945839499436</v>
      </c>
      <c r="IO95" s="3">
        <v>17.492148675378136</v>
      </c>
      <c r="IP95" s="3">
        <v>17.700942218212209</v>
      </c>
      <c r="IQ95" s="3">
        <v>17.700942218212209</v>
      </c>
      <c r="IR95" s="3">
        <v>9.7903158988402854</v>
      </c>
      <c r="IS95" s="3">
        <v>14.628963387186072</v>
      </c>
      <c r="IT95" s="3">
        <v>17.947303335232647</v>
      </c>
      <c r="IU95" s="3">
        <v>19.334380428675615</v>
      </c>
      <c r="IV95" s="3">
        <v>19.13385442991742</v>
      </c>
      <c r="IW95" s="3">
        <v>19.133854054483553</v>
      </c>
      <c r="IX95" s="3">
        <v>19.882099086776069</v>
      </c>
      <c r="IY95" s="3">
        <v>19.263009943127248</v>
      </c>
      <c r="IZ95" s="3">
        <v>19.017612791824824</v>
      </c>
      <c r="JA95" s="3">
        <v>19.966481691542569</v>
      </c>
      <c r="JB95" s="3">
        <v>19.701972111992831</v>
      </c>
      <c r="JC95" s="3">
        <v>17.406507495955417</v>
      </c>
      <c r="JD95" s="3">
        <v>16.219539598146817</v>
      </c>
      <c r="JE95" s="3">
        <v>54.023952981012137</v>
      </c>
      <c r="JF95" s="3">
        <v>53.273100434908457</v>
      </c>
      <c r="JG95" s="3">
        <v>54.920050662034903</v>
      </c>
      <c r="JH95" s="3">
        <v>56.535031293831025</v>
      </c>
      <c r="JI95" s="3">
        <v>56.700939152904432</v>
      </c>
      <c r="JJ95" s="3">
        <v>57.55917672413711</v>
      </c>
      <c r="JK95" s="3">
        <v>57.097227669603669</v>
      </c>
      <c r="JL95" s="3">
        <v>57.150783621455517</v>
      </c>
      <c r="JM95" s="3">
        <v>57.127218212216306</v>
      </c>
      <c r="JN95" s="3">
        <v>56.751301574800216</v>
      </c>
      <c r="JO95" s="3">
        <v>18.652356364279374</v>
      </c>
      <c r="JP95" s="3">
        <v>14.230186288339716</v>
      </c>
      <c r="JQ95" s="3">
        <v>13.932809134954278</v>
      </c>
      <c r="JR95" s="3">
        <v>19.023836363780909</v>
      </c>
      <c r="JS95" s="3">
        <v>19.89649352642498</v>
      </c>
      <c r="JT95" s="3">
        <v>20.11641828632315</v>
      </c>
      <c r="JU95" s="3">
        <v>22.947971185705359</v>
      </c>
      <c r="JV95" s="3">
        <v>22.856422834811944</v>
      </c>
      <c r="JW95" s="3">
        <v>29.279626635618538</v>
      </c>
      <c r="JX95" s="3">
        <v>36.543901712392227</v>
      </c>
      <c r="JY95" s="3">
        <v>38.461120311861059</v>
      </c>
      <c r="JZ95" s="3">
        <v>38.479409121401829</v>
      </c>
      <c r="KA95" s="3">
        <v>38.508905087150474</v>
      </c>
      <c r="KB95" s="3">
        <v>35.612498972413462</v>
      </c>
      <c r="KC95" s="3">
        <v>35.55280011438812</v>
      </c>
      <c r="KD95" s="3">
        <v>35.244903573234865</v>
      </c>
      <c r="KE95" s="3">
        <v>35.177311717692888</v>
      </c>
      <c r="KF95" s="3">
        <v>35.059710566831292</v>
      </c>
      <c r="KG95" s="3">
        <v>31.259190565986422</v>
      </c>
      <c r="KH95" s="3">
        <v>23.439460369338253</v>
      </c>
      <c r="KI95" s="3">
        <v>18.384214598357232</v>
      </c>
      <c r="KJ95" s="3">
        <v>17.165533202503035</v>
      </c>
      <c r="KK95" s="3">
        <v>16.788962809158249</v>
      </c>
      <c r="KL95" s="3">
        <v>10.732693123914425</v>
      </c>
      <c r="KM95" s="3">
        <v>12.61696503922458</v>
      </c>
      <c r="KN95" s="3">
        <v>10.804366405769626</v>
      </c>
      <c r="KO95" s="3">
        <v>11.996358976369878</v>
      </c>
      <c r="KP95" s="3">
        <v>16.051309904341746</v>
      </c>
      <c r="KQ95" s="3">
        <v>15.765336210476619</v>
      </c>
      <c r="KR95" s="3">
        <v>15.003569693754855</v>
      </c>
      <c r="KS95" s="3">
        <v>14.138645727080226</v>
      </c>
      <c r="KT95" s="3">
        <v>13.975095989063643</v>
      </c>
      <c r="KU95" s="3">
        <v>13.31314755152996</v>
      </c>
      <c r="KV95" s="3">
        <v>13.132737341413485</v>
      </c>
      <c r="KW95" s="3">
        <v>13.323565404318188</v>
      </c>
      <c r="KX95" s="3">
        <v>14.278194791184232</v>
      </c>
      <c r="KY95" s="3">
        <v>14.541429724768468</v>
      </c>
      <c r="KZ95" s="3">
        <v>12.531679187663483</v>
      </c>
      <c r="LA95" s="3">
        <v>11.946325091741395</v>
      </c>
      <c r="LB95" s="3">
        <v>11.783094199269041</v>
      </c>
      <c r="LC95" s="3">
        <v>12.011481594505151</v>
      </c>
      <c r="LD95" s="3">
        <v>12.40463256930239</v>
      </c>
      <c r="LE95" s="3">
        <v>13.511120922672768</v>
      </c>
      <c r="LF95" s="3">
        <v>13.558815336195273</v>
      </c>
      <c r="LG95" s="3">
        <v>13.011250541441674</v>
      </c>
      <c r="LH95" s="3">
        <v>9.6869923373239271</v>
      </c>
      <c r="LI95" s="3">
        <v>9.5428850313482858</v>
      </c>
      <c r="LJ95" s="3">
        <v>9.6297679729306545</v>
      </c>
      <c r="LK95" s="3">
        <v>9.6418589719532068</v>
      </c>
      <c r="LL95" s="3">
        <v>9.7818384610663429</v>
      </c>
      <c r="LM95" s="3">
        <v>12.102444643480275</v>
      </c>
      <c r="LN95" s="3">
        <v>11.900330415830997</v>
      </c>
      <c r="LO95" s="3">
        <v>11.004773071168801</v>
      </c>
      <c r="LP95" s="3">
        <v>11.430494974237243</v>
      </c>
      <c r="LQ95" s="3">
        <v>11.387512836493896</v>
      </c>
      <c r="LR95" s="3">
        <v>17.218256451052447</v>
      </c>
      <c r="LS95" s="3">
        <v>17.255962762820712</v>
      </c>
      <c r="LT95" s="3">
        <v>17.255962762820712</v>
      </c>
      <c r="LU95" s="3">
        <v>16.823119564724941</v>
      </c>
      <c r="LV95" s="3">
        <v>18.219756063011157</v>
      </c>
      <c r="LW95" s="3">
        <v>15.812755036269952</v>
      </c>
      <c r="LX95" s="3">
        <v>15.809771401305653</v>
      </c>
      <c r="LY95" s="3">
        <v>15.531195604301931</v>
      </c>
      <c r="LZ95" s="3">
        <v>15.890290975177697</v>
      </c>
      <c r="MA95" s="3">
        <v>15.890976036116005</v>
      </c>
      <c r="MB95" s="3">
        <v>8.2460436100344658</v>
      </c>
      <c r="MC95" s="3">
        <v>8.4301197907231753</v>
      </c>
      <c r="MD95" s="3">
        <v>9.8554763787587394</v>
      </c>
      <c r="ME95" s="3">
        <v>9.8049024419022572</v>
      </c>
      <c r="MF95" s="3">
        <v>7.4649292596669525</v>
      </c>
      <c r="MG95" s="3">
        <v>7.0913411464709695</v>
      </c>
      <c r="MH95" s="3">
        <v>9.3024660523391915</v>
      </c>
      <c r="MI95" s="3">
        <v>16.913480072522248</v>
      </c>
      <c r="MJ95" s="3">
        <v>16.892063236582992</v>
      </c>
      <c r="MK95" s="3">
        <v>16.885364329086613</v>
      </c>
      <c r="ML95" s="3">
        <v>16.204796676516224</v>
      </c>
      <c r="MM95" s="3">
        <v>16.400546443805489</v>
      </c>
      <c r="MN95" s="3">
        <v>16.779832759240001</v>
      </c>
      <c r="MO95" s="3">
        <v>16.972259441573307</v>
      </c>
      <c r="MP95" s="3">
        <v>18.180804494197307</v>
      </c>
      <c r="MQ95" s="3">
        <v>18.741389257814269</v>
      </c>
      <c r="MR95" s="3">
        <v>19.77508801192247</v>
      </c>
      <c r="MS95" s="3">
        <v>16.943627898838628</v>
      </c>
      <c r="MT95" s="3">
        <v>18.368154129983353</v>
      </c>
      <c r="MU95" s="3">
        <v>18.054073501585343</v>
      </c>
      <c r="MV95" s="3">
        <v>18.005308983264371</v>
      </c>
      <c r="MW95" s="3">
        <v>18.88227439231672</v>
      </c>
      <c r="MX95" s="3">
        <v>20.295080668030398</v>
      </c>
      <c r="MY95" s="3">
        <v>19.061116058198291</v>
      </c>
      <c r="MZ95" s="3">
        <v>15.487841145163499</v>
      </c>
      <c r="NA95" s="3">
        <v>15.649048098687871</v>
      </c>
      <c r="NB95" s="3">
        <v>10.674998456006303</v>
      </c>
      <c r="NC95" s="3">
        <v>13.683282586073181</v>
      </c>
      <c r="ND95" s="3">
        <v>14.055821261585837</v>
      </c>
      <c r="NE95" s="3">
        <v>31.70175103529365</v>
      </c>
      <c r="NF95" s="3">
        <v>32.666091705492498</v>
      </c>
      <c r="NG95" s="3">
        <v>31.69541627968022</v>
      </c>
      <c r="NH95" s="3">
        <v>29.644408213614348</v>
      </c>
      <c r="NI95" s="3">
        <v>40.056103992114409</v>
      </c>
      <c r="NJ95" s="3">
        <v>39.521355419797672</v>
      </c>
      <c r="NK95" s="3">
        <v>39.61076291660396</v>
      </c>
      <c r="NL95" s="3">
        <v>43.815900546460512</v>
      </c>
      <c r="NM95" s="3">
        <v>46.27147903195889</v>
      </c>
      <c r="NN95" s="3">
        <v>45.990440338993558</v>
      </c>
      <c r="NO95" s="3">
        <v>36.803625205643158</v>
      </c>
      <c r="NP95" s="3">
        <v>36.695195413419881</v>
      </c>
      <c r="NQ95" s="3">
        <v>35.765363620035394</v>
      </c>
      <c r="NR95" s="3">
        <v>34.23168370663285</v>
      </c>
      <c r="NS95" s="3">
        <v>29.646222839186759</v>
      </c>
      <c r="NT95" s="3">
        <v>28.207077660857259</v>
      </c>
      <c r="NU95" s="3">
        <v>25.950818462947925</v>
      </c>
      <c r="NV95" s="3">
        <v>24.791753061173733</v>
      </c>
      <c r="NW95" s="3">
        <v>21.498904712469852</v>
      </c>
      <c r="NX95" s="3">
        <v>21.353256935412261</v>
      </c>
      <c r="NY95" s="3">
        <v>16.965369434677076</v>
      </c>
      <c r="NZ95" s="3">
        <v>16.788331869561855</v>
      </c>
      <c r="OA95" s="3">
        <v>16.966883556866755</v>
      </c>
      <c r="OB95" s="3">
        <v>16.966883556866755</v>
      </c>
      <c r="OC95" s="3">
        <v>11.636054424890254</v>
      </c>
      <c r="OD95" s="3">
        <v>13.276818712621287</v>
      </c>
      <c r="OE95" s="3">
        <v>13.287299560548782</v>
      </c>
      <c r="OF95" s="3">
        <v>12.705185832840302</v>
      </c>
      <c r="OG95" s="3">
        <v>12.271343551643747</v>
      </c>
      <c r="OH95" s="3">
        <v>12.135239856917996</v>
      </c>
      <c r="OI95" s="3">
        <v>12.142726908353556</v>
      </c>
      <c r="OJ95" s="3">
        <v>12.46621611943792</v>
      </c>
      <c r="OK95" s="3">
        <v>12.068723664626763</v>
      </c>
      <c r="OL95" s="3">
        <v>15.150398077705393</v>
      </c>
      <c r="OM95" s="3">
        <v>14.058037445634826</v>
      </c>
      <c r="ON95" s="3">
        <v>13.358870491055209</v>
      </c>
      <c r="OO95" s="3">
        <v>13.179785014375266</v>
      </c>
      <c r="OP95" s="3">
        <v>13.208397644256292</v>
      </c>
      <c r="OQ95" s="3">
        <v>16.098820620026146</v>
      </c>
      <c r="OR95" s="3">
        <v>16.436283668627127</v>
      </c>
      <c r="OS95" s="3">
        <v>15.37993350884252</v>
      </c>
      <c r="OT95" s="3">
        <v>14.709791255308813</v>
      </c>
      <c r="OU95" s="3">
        <v>13.812346888875329</v>
      </c>
      <c r="OV95" s="3">
        <v>13.361906559185071</v>
      </c>
      <c r="OW95" s="3">
        <v>14.071281177179397</v>
      </c>
      <c r="OX95" s="3">
        <v>13.659343392397291</v>
      </c>
      <c r="OY95" s="3">
        <v>14.232418952669484</v>
      </c>
      <c r="OZ95" s="3">
        <v>13.332175493758093</v>
      </c>
      <c r="PA95" s="3">
        <v>13.791667278352712</v>
      </c>
      <c r="PB95" s="3">
        <v>13.707637399972981</v>
      </c>
      <c r="PC95" s="3">
        <v>13.742886522732332</v>
      </c>
      <c r="PD95" s="3">
        <v>13.709259034475858</v>
      </c>
      <c r="PE95" s="3">
        <v>13.744744044677271</v>
      </c>
      <c r="PF95" s="3">
        <v>12.014076816099275</v>
      </c>
      <c r="PG95" s="3">
        <v>13.121077235900149</v>
      </c>
      <c r="PH95" s="3">
        <v>13.131500532860596</v>
      </c>
      <c r="PI95" s="3">
        <v>12.980724768800334</v>
      </c>
      <c r="PJ95" s="3">
        <v>12.625850562222016</v>
      </c>
      <c r="PK95" s="3">
        <v>11.622673078939359</v>
      </c>
      <c r="PL95" s="3">
        <v>11.622673078939359</v>
      </c>
      <c r="PM95" s="3">
        <v>11.632736731736458</v>
      </c>
      <c r="PN95" s="3">
        <v>12.203294498046949</v>
      </c>
      <c r="PO95" s="3">
        <v>13.168873241663439</v>
      </c>
      <c r="PP95" s="3">
        <v>13.951370535972666</v>
      </c>
      <c r="PQ95" s="3">
        <v>14.861888348659914</v>
      </c>
      <c r="PR95" s="3">
        <v>14.590389073192016</v>
      </c>
      <c r="PS95" s="3">
        <v>14.057868823942647</v>
      </c>
    </row>
    <row r="96" spans="3:435" x14ac:dyDescent="0.2">
      <c r="C96" s="1" t="str">
        <f>[1]!WSS(D96,"sec_name","ShowCodes=N","cols=1;rows=1")</f>
        <v>乐普医疗</v>
      </c>
      <c r="D96" s="1" t="s">
        <v>96</v>
      </c>
      <c r="E96" s="3">
        <v>55.657950237441909</v>
      </c>
      <c r="F96" s="3">
        <v>55.652271451882363</v>
      </c>
      <c r="G96" s="3">
        <v>55.908885585061853</v>
      </c>
      <c r="H96" s="3">
        <v>55.688937555785891</v>
      </c>
      <c r="I96" s="3">
        <v>54.008383458585683</v>
      </c>
      <c r="J96" s="3">
        <v>52.916008251077365</v>
      </c>
      <c r="K96" s="3">
        <v>55.213462002367997</v>
      </c>
      <c r="L96" s="3">
        <v>55.404092524748513</v>
      </c>
      <c r="M96" s="3">
        <v>55.643772000231351</v>
      </c>
      <c r="N96" s="3">
        <v>52.750628426987063</v>
      </c>
      <c r="O96" s="3">
        <v>36.37413860617761</v>
      </c>
      <c r="P96" s="3">
        <v>44.091776605610285</v>
      </c>
      <c r="Q96" s="3">
        <v>45.912732548567931</v>
      </c>
      <c r="R96" s="3">
        <v>44.902757975910077</v>
      </c>
      <c r="S96" s="3">
        <v>50.951636795136643</v>
      </c>
      <c r="T96" s="3">
        <v>52.322229562946106</v>
      </c>
      <c r="U96" s="3">
        <v>46.745672139001634</v>
      </c>
      <c r="V96" s="3">
        <v>46.534816874001358</v>
      </c>
      <c r="W96" s="3">
        <v>51.102659325142788</v>
      </c>
      <c r="X96" s="3">
        <v>51.66046367243883</v>
      </c>
      <c r="Y96" s="3">
        <v>50.359883520838125</v>
      </c>
      <c r="Z96" s="3">
        <v>44.883442485840582</v>
      </c>
      <c r="AA96" s="3">
        <v>42.054913794340145</v>
      </c>
      <c r="AB96" s="3">
        <v>45.531906757677014</v>
      </c>
      <c r="AC96" s="3">
        <v>45.561849312435335</v>
      </c>
      <c r="AD96" s="3">
        <v>43.673389505671842</v>
      </c>
      <c r="AE96" s="3">
        <v>44.545366275722294</v>
      </c>
      <c r="AF96" s="3">
        <v>46.82897212239493</v>
      </c>
      <c r="AG96" s="3">
        <v>39.677996328510808</v>
      </c>
      <c r="AH96" s="3">
        <v>47.91739356636144</v>
      </c>
      <c r="AI96" s="3">
        <v>52.073109729907536</v>
      </c>
      <c r="AJ96" s="3">
        <v>50.495215926920636</v>
      </c>
      <c r="AK96" s="3">
        <v>49.901756038808259</v>
      </c>
      <c r="AL96" s="3">
        <v>49.329819377072255</v>
      </c>
      <c r="AM96" s="3">
        <v>47.840543076941415</v>
      </c>
      <c r="AN96" s="3">
        <v>47.622934254975448</v>
      </c>
      <c r="AO96" s="3">
        <v>52.476911190921889</v>
      </c>
      <c r="AP96" s="3">
        <v>50.115414532126394</v>
      </c>
      <c r="AQ96" s="3">
        <v>47.94773518381286</v>
      </c>
      <c r="AR96" s="3">
        <v>39.933686641381222</v>
      </c>
      <c r="AS96" s="3">
        <v>31.636731111171418</v>
      </c>
      <c r="AT96" s="3">
        <v>40.831909135336225</v>
      </c>
      <c r="AU96" s="3">
        <v>47.71457360833918</v>
      </c>
      <c r="AV96" s="3">
        <v>49.731303943335682</v>
      </c>
      <c r="AW96" s="3">
        <v>46.100187819972973</v>
      </c>
      <c r="AX96" s="3">
        <v>51.839887967501987</v>
      </c>
      <c r="AY96" s="3">
        <v>42.564604217896132</v>
      </c>
      <c r="AZ96" s="3">
        <v>43.535679282695654</v>
      </c>
      <c r="BA96" s="3">
        <v>48.834202260335651</v>
      </c>
      <c r="BB96" s="3">
        <v>49.858795002687948</v>
      </c>
      <c r="BC96" s="3">
        <v>50.181863843045022</v>
      </c>
      <c r="BD96" s="3">
        <v>47.08386947553911</v>
      </c>
      <c r="BE96" s="3">
        <v>42.712966111921645</v>
      </c>
      <c r="BF96" s="3">
        <v>36.732675125956902</v>
      </c>
      <c r="BG96" s="3">
        <v>39.535063613992243</v>
      </c>
      <c r="BH96" s="3">
        <v>35.82333481192051</v>
      </c>
      <c r="BI96" s="3">
        <v>35.822885687978264</v>
      </c>
      <c r="BJ96" s="3">
        <v>49.452114217461087</v>
      </c>
      <c r="BK96" s="3">
        <v>53.34035201738763</v>
      </c>
      <c r="BL96" s="3">
        <v>51.993361035093578</v>
      </c>
      <c r="BM96" s="3">
        <v>50.912209115728636</v>
      </c>
      <c r="BN96" s="3">
        <v>52.970745197249968</v>
      </c>
      <c r="BO96" s="3">
        <v>54.770519852122085</v>
      </c>
      <c r="BP96" s="3">
        <v>55.450739680039185</v>
      </c>
      <c r="BQ96" s="3">
        <v>47.978470251525437</v>
      </c>
      <c r="BR96" s="3">
        <v>54.900731469152738</v>
      </c>
      <c r="BS96" s="3">
        <v>54.992036253171406</v>
      </c>
      <c r="BT96" s="3">
        <v>44.198844035634885</v>
      </c>
      <c r="BU96" s="3">
        <v>31.486562974881302</v>
      </c>
      <c r="BV96" s="3">
        <v>31.608721916237922</v>
      </c>
      <c r="BW96" s="3">
        <v>32.208753704014661</v>
      </c>
      <c r="BX96" s="3">
        <v>32.347390260313333</v>
      </c>
      <c r="BY96" s="3">
        <v>30.876253921768996</v>
      </c>
      <c r="BZ96" s="3">
        <v>26.487388008283009</v>
      </c>
      <c r="CA96" s="3">
        <v>28.500300941804763</v>
      </c>
      <c r="CB96" s="3">
        <v>22.21747068924174</v>
      </c>
      <c r="CC96" s="3">
        <v>22.275095080171237</v>
      </c>
      <c r="CD96" s="3">
        <v>26.798510548220499</v>
      </c>
      <c r="CE96" s="3">
        <v>26.275579362431785</v>
      </c>
      <c r="CF96" s="3">
        <v>42.122956009927698</v>
      </c>
      <c r="CG96" s="3">
        <v>41.54825933786794</v>
      </c>
      <c r="CH96" s="3">
        <v>40.669717824408465</v>
      </c>
      <c r="CI96" s="3">
        <v>40.833113698535684</v>
      </c>
      <c r="CJ96" s="3">
        <v>43.37501327152188</v>
      </c>
      <c r="CK96" s="3">
        <v>41.218020300805513</v>
      </c>
      <c r="CL96" s="3">
        <v>40.862339918885318</v>
      </c>
      <c r="CM96" s="3">
        <v>48.376428135986536</v>
      </c>
      <c r="CN96" s="3">
        <v>45.585156780919547</v>
      </c>
      <c r="CO96" s="3">
        <v>49.637284576321761</v>
      </c>
      <c r="CP96" s="3">
        <v>37.460830427908711</v>
      </c>
      <c r="CQ96" s="3">
        <v>37.801934329383265</v>
      </c>
      <c r="CR96" s="3">
        <v>38.249409734853579</v>
      </c>
      <c r="CS96" s="3">
        <v>42.395417932013103</v>
      </c>
      <c r="CT96" s="3">
        <v>41.125154790406228</v>
      </c>
      <c r="CU96" s="3">
        <v>41.649107782745212</v>
      </c>
      <c r="CV96" s="3">
        <v>43.21317083026414</v>
      </c>
      <c r="CW96" s="3">
        <v>35.082196132787388</v>
      </c>
      <c r="CX96" s="3">
        <v>36.922841352576263</v>
      </c>
      <c r="CY96" s="3">
        <v>32.738825490647727</v>
      </c>
      <c r="CZ96" s="3">
        <v>33.798509214528139</v>
      </c>
      <c r="DA96" s="3">
        <v>32.370442771360274</v>
      </c>
      <c r="DB96" s="3">
        <v>36.084179993181486</v>
      </c>
      <c r="DC96" s="3">
        <v>35.714444763197079</v>
      </c>
      <c r="DD96" s="3">
        <v>36.209003241976518</v>
      </c>
      <c r="DE96" s="3">
        <v>41.398980089396211</v>
      </c>
      <c r="DF96" s="3">
        <v>38.221712604837684</v>
      </c>
      <c r="DG96" s="3">
        <v>38.282583999198238</v>
      </c>
      <c r="DH96" s="3">
        <v>36.148221731727773</v>
      </c>
      <c r="DI96" s="3">
        <v>36.124922652912382</v>
      </c>
      <c r="DJ96" s="3">
        <v>35.122535098716696</v>
      </c>
      <c r="DK96" s="3">
        <v>35.67976737389403</v>
      </c>
      <c r="DL96" s="3">
        <v>32.140819191871159</v>
      </c>
      <c r="DM96" s="3">
        <v>22.204198902627805</v>
      </c>
      <c r="DN96" s="3">
        <v>21.898123618925741</v>
      </c>
      <c r="DO96" s="3">
        <v>20.771849392437471</v>
      </c>
      <c r="DP96" s="3">
        <v>21.181068810030272</v>
      </c>
      <c r="DQ96" s="3">
        <v>22.456696405913814</v>
      </c>
      <c r="DR96" s="3">
        <v>22.399419386510839</v>
      </c>
      <c r="DS96" s="3">
        <v>27.668616129386553</v>
      </c>
      <c r="DT96" s="3">
        <v>27.594753837306602</v>
      </c>
      <c r="DU96" s="3">
        <v>28.883947761851058</v>
      </c>
      <c r="DV96" s="3">
        <v>27.602319601076964</v>
      </c>
      <c r="DW96" s="3">
        <v>27.795618676003532</v>
      </c>
      <c r="DX96" s="3">
        <v>27.495006133652772</v>
      </c>
      <c r="DY96" s="3">
        <v>25.331208830290215</v>
      </c>
      <c r="DZ96" s="3">
        <v>26.336265987466962</v>
      </c>
      <c r="EA96" s="3">
        <v>26.860304615833499</v>
      </c>
      <c r="EB96" s="3">
        <v>29.487898063981245</v>
      </c>
      <c r="EC96" s="3">
        <v>24.172049458633207</v>
      </c>
      <c r="ED96" s="3">
        <v>24.22847782656758</v>
      </c>
      <c r="EE96" s="3">
        <v>27.027509073717891</v>
      </c>
      <c r="EF96" s="3">
        <v>27.523132454125157</v>
      </c>
      <c r="EG96" s="3">
        <v>28.607015519239035</v>
      </c>
      <c r="EH96" s="3">
        <v>31.580681732354641</v>
      </c>
      <c r="EI96" s="3">
        <v>31.305572245076263</v>
      </c>
      <c r="EJ96" s="3">
        <v>29.318187408915325</v>
      </c>
      <c r="EK96" s="3">
        <v>26.802714858619101</v>
      </c>
      <c r="EL96" s="3">
        <v>25.818657596266739</v>
      </c>
      <c r="EM96" s="3">
        <v>26.382428121905203</v>
      </c>
      <c r="EN96" s="3">
        <v>35.197139873916051</v>
      </c>
      <c r="EO96" s="3">
        <v>38.879531152908235</v>
      </c>
      <c r="EP96" s="3">
        <v>39.034733086730938</v>
      </c>
      <c r="EQ96" s="3">
        <v>36.593159978258136</v>
      </c>
      <c r="ER96" s="3">
        <v>35.406864728614117</v>
      </c>
      <c r="ES96" s="3">
        <v>33.258990579756009</v>
      </c>
      <c r="ET96" s="3">
        <v>33.181833338075954</v>
      </c>
      <c r="EU96" s="3">
        <v>34.545190897574024</v>
      </c>
      <c r="EV96" s="3">
        <v>35.5442067910395</v>
      </c>
      <c r="EW96" s="3">
        <v>35.877632701093304</v>
      </c>
      <c r="EX96" s="3">
        <v>27.264624426291828</v>
      </c>
      <c r="EY96" s="3">
        <v>22.893149170650229</v>
      </c>
      <c r="EZ96" s="3">
        <v>22.138080433157658</v>
      </c>
      <c r="FA96" s="3">
        <v>20.835400359604375</v>
      </c>
      <c r="FB96" s="3">
        <v>22.304819557030036</v>
      </c>
      <c r="FC96" s="3">
        <v>21.872183470140069</v>
      </c>
      <c r="FD96" s="3">
        <v>23.393008259293552</v>
      </c>
      <c r="FE96" s="3">
        <v>23.03286432359026</v>
      </c>
      <c r="FF96" s="3">
        <v>26.850245282670048</v>
      </c>
      <c r="FG96" s="3">
        <v>31.024227683275416</v>
      </c>
      <c r="FH96" s="3">
        <v>28.475196267970151</v>
      </c>
      <c r="FI96" s="3">
        <v>28.400069492774346</v>
      </c>
      <c r="FJ96" s="3">
        <v>29.080101397859003</v>
      </c>
      <c r="FK96" s="3">
        <v>27.973405343689571</v>
      </c>
      <c r="FL96" s="3">
        <v>29.138965192545982</v>
      </c>
      <c r="FM96" s="3">
        <v>30.852241282188199</v>
      </c>
      <c r="FN96" s="3">
        <v>31.678014481583983</v>
      </c>
      <c r="FO96" s="3">
        <v>32.357952250590216</v>
      </c>
      <c r="FP96" s="3">
        <v>30.194881593652138</v>
      </c>
      <c r="FQ96" s="3">
        <v>23.866057724250155</v>
      </c>
      <c r="FR96" s="3">
        <v>26.71438349886602</v>
      </c>
      <c r="FS96" s="3">
        <v>30.901770034992769</v>
      </c>
      <c r="FT96" s="3">
        <v>30.733453665664975</v>
      </c>
      <c r="FU96" s="3">
        <v>31.07992375921749</v>
      </c>
      <c r="FV96" s="3">
        <v>34.341918705600932</v>
      </c>
      <c r="FW96" s="3">
        <v>34.24003394652086</v>
      </c>
      <c r="FX96" s="3">
        <v>33.252889281594015</v>
      </c>
      <c r="FY96" s="3">
        <v>31.002944286682041</v>
      </c>
      <c r="FZ96" s="3">
        <v>33.973927237943371</v>
      </c>
      <c r="GA96" s="3">
        <v>46.307552390043668</v>
      </c>
      <c r="GB96" s="3">
        <v>43.569975955834792</v>
      </c>
      <c r="GC96" s="3">
        <v>51.243575566774695</v>
      </c>
      <c r="GD96" s="3">
        <v>51.162354963943628</v>
      </c>
      <c r="GE96" s="3">
        <v>49.999505574012069</v>
      </c>
      <c r="GF96" s="3">
        <v>53.134734587705786</v>
      </c>
      <c r="GG96" s="3">
        <v>53.363799719384943</v>
      </c>
      <c r="GH96" s="3">
        <v>53.292804318250077</v>
      </c>
      <c r="GI96" s="3">
        <v>53.301365120285901</v>
      </c>
      <c r="GJ96" s="3">
        <v>52.013298968924119</v>
      </c>
      <c r="GK96" s="3">
        <v>43.329556793162908</v>
      </c>
      <c r="GL96" s="3">
        <v>43.316947685576906</v>
      </c>
      <c r="GM96" s="3">
        <v>27.874836841820553</v>
      </c>
      <c r="GN96" s="3">
        <v>26.319114296448014</v>
      </c>
      <c r="GO96" s="3">
        <v>21.198473548210909</v>
      </c>
      <c r="GP96" s="3">
        <v>17.657041204870467</v>
      </c>
      <c r="GQ96" s="3">
        <v>23.338667162434234</v>
      </c>
      <c r="GR96" s="3">
        <v>23.413058261120185</v>
      </c>
      <c r="GS96" s="3">
        <v>23.407687818046096</v>
      </c>
      <c r="GT96" s="3">
        <v>19.965758530427834</v>
      </c>
      <c r="GU96" s="3">
        <v>37.579455948715733</v>
      </c>
      <c r="GV96" s="3">
        <v>37.972892796053635</v>
      </c>
      <c r="GW96" s="3">
        <v>37.610841603864699</v>
      </c>
      <c r="GX96" s="3">
        <v>38.469347378319938</v>
      </c>
      <c r="GY96" s="3">
        <v>38.54452706510488</v>
      </c>
      <c r="GZ96" s="3">
        <v>36.831593866198759</v>
      </c>
      <c r="HA96" s="3">
        <v>30.827933940589318</v>
      </c>
      <c r="HB96" s="3">
        <v>31.437713659096179</v>
      </c>
      <c r="HC96" s="3">
        <v>31.775781805888446</v>
      </c>
      <c r="HD96" s="3">
        <v>40.904893817576969</v>
      </c>
      <c r="HE96" s="3">
        <v>28.381998989652061</v>
      </c>
      <c r="HF96" s="3">
        <v>40.670642831147397</v>
      </c>
      <c r="HG96" s="3">
        <v>40.824536000518002</v>
      </c>
      <c r="HH96" s="3">
        <v>41.365410661871572</v>
      </c>
      <c r="HI96" s="3">
        <v>42.471751941641962</v>
      </c>
      <c r="HJ96" s="3">
        <v>50.247779991476335</v>
      </c>
      <c r="HK96" s="3">
        <v>49.579473755729083</v>
      </c>
      <c r="HL96" s="3">
        <v>50.576270998098359</v>
      </c>
      <c r="HM96" s="3">
        <v>55.814605897377426</v>
      </c>
      <c r="HN96" s="3">
        <v>51.27951673149829</v>
      </c>
      <c r="HO96" s="3">
        <v>52.653074712110303</v>
      </c>
      <c r="HP96" s="3">
        <v>43.078982819243777</v>
      </c>
      <c r="HQ96" s="3">
        <v>44.569707727866245</v>
      </c>
      <c r="HR96" s="3">
        <v>46.946938064791858</v>
      </c>
      <c r="HS96" s="3">
        <v>46.925735016598516</v>
      </c>
      <c r="HT96" s="3">
        <v>26.100174049829779</v>
      </c>
      <c r="HU96" s="3">
        <v>23.202101985939176</v>
      </c>
      <c r="HV96" s="3">
        <v>24.691318516068328</v>
      </c>
      <c r="HW96" s="3">
        <v>24.592985326586259</v>
      </c>
      <c r="HX96" s="3">
        <v>26.531185664028119</v>
      </c>
      <c r="HY96" s="3">
        <v>43.584521441476163</v>
      </c>
      <c r="HZ96" s="3">
        <v>46.057017798180425</v>
      </c>
      <c r="IA96" s="3">
        <v>45.684314073391903</v>
      </c>
      <c r="IB96" s="3">
        <v>41.824623558303863</v>
      </c>
      <c r="IC96" s="3">
        <v>42.795926678410247</v>
      </c>
      <c r="ID96" s="3">
        <v>46.089116020462114</v>
      </c>
      <c r="IE96" s="3">
        <v>46.45466393780125</v>
      </c>
      <c r="IF96" s="3">
        <v>46.859013427601958</v>
      </c>
      <c r="IG96" s="3">
        <v>47.109486393700166</v>
      </c>
      <c r="IH96" s="3">
        <v>46.19142509066149</v>
      </c>
      <c r="II96" s="3">
        <v>36.973936148286654</v>
      </c>
      <c r="IJ96" s="3">
        <v>30.738454078206939</v>
      </c>
      <c r="IK96" s="3">
        <v>32.356444347858009</v>
      </c>
      <c r="IL96" s="3">
        <v>36.641188721707536</v>
      </c>
      <c r="IM96" s="3">
        <v>34.9272951032628</v>
      </c>
      <c r="IN96" s="3">
        <v>31.97707161411817</v>
      </c>
      <c r="IO96" s="3">
        <v>32.082702505390735</v>
      </c>
      <c r="IP96" s="3">
        <v>32.746385286296032</v>
      </c>
      <c r="IQ96" s="3">
        <v>30.974969434556566</v>
      </c>
      <c r="IR96" s="3">
        <v>35.920716849391461</v>
      </c>
      <c r="IS96" s="3">
        <v>36.361582708223963</v>
      </c>
      <c r="IT96" s="3">
        <v>42.208347628353557</v>
      </c>
      <c r="IU96" s="3">
        <v>40.607272778028069</v>
      </c>
      <c r="IV96" s="3">
        <v>34.642449520767322</v>
      </c>
      <c r="IW96" s="3">
        <v>36.104785188132887</v>
      </c>
      <c r="IX96" s="3">
        <v>33.95743553849033</v>
      </c>
      <c r="IY96" s="3">
        <v>34.39976745956838</v>
      </c>
      <c r="IZ96" s="3">
        <v>33.664737620174712</v>
      </c>
      <c r="JA96" s="3">
        <v>52.370698323189366</v>
      </c>
      <c r="JB96" s="3">
        <v>48.13215173373586</v>
      </c>
      <c r="JC96" s="3">
        <v>48.43431028728596</v>
      </c>
      <c r="JD96" s="3">
        <v>42.30829935668617</v>
      </c>
      <c r="JE96" s="3">
        <v>50.642723547951782</v>
      </c>
      <c r="JF96" s="3">
        <v>64.505113248842775</v>
      </c>
      <c r="JG96" s="3">
        <v>66.471582315900193</v>
      </c>
      <c r="JH96" s="3">
        <v>75.600588749730733</v>
      </c>
      <c r="JI96" s="3">
        <v>75.579165121671565</v>
      </c>
      <c r="JJ96" s="3">
        <v>74.612294452003596</v>
      </c>
      <c r="JK96" s="3">
        <v>63.778494649783653</v>
      </c>
      <c r="JL96" s="3">
        <v>63.733155791327533</v>
      </c>
      <c r="JM96" s="3">
        <v>62.917690519536109</v>
      </c>
      <c r="JN96" s="3">
        <v>61.76378329714538</v>
      </c>
      <c r="JO96" s="3">
        <v>45.669362873355318</v>
      </c>
      <c r="JP96" s="3">
        <v>36.924777385738452</v>
      </c>
      <c r="JQ96" s="3">
        <v>40.661874294748799</v>
      </c>
      <c r="JR96" s="3">
        <v>22.711260113450798</v>
      </c>
      <c r="JS96" s="3">
        <v>34.382131216496923</v>
      </c>
      <c r="JT96" s="3">
        <v>36.641327593980726</v>
      </c>
      <c r="JU96" s="3">
        <v>36.37726371874664</v>
      </c>
      <c r="JV96" s="3">
        <v>47.150721338310149</v>
      </c>
      <c r="JW96" s="3">
        <v>47.356856865249931</v>
      </c>
      <c r="JX96" s="3">
        <v>53.125388571336543</v>
      </c>
      <c r="JY96" s="3">
        <v>54.380566525169726</v>
      </c>
      <c r="JZ96" s="3">
        <v>58.742449559590376</v>
      </c>
      <c r="KA96" s="3">
        <v>55.942691876954356</v>
      </c>
      <c r="KB96" s="3">
        <v>64.144683701791649</v>
      </c>
      <c r="KC96" s="3">
        <v>62.06185419236607</v>
      </c>
      <c r="KD96" s="3">
        <v>64.075589287277467</v>
      </c>
      <c r="KE96" s="3">
        <v>63.929962354688918</v>
      </c>
      <c r="KF96" s="3">
        <v>55.063179779259961</v>
      </c>
      <c r="KG96" s="3">
        <v>65.41783584936546</v>
      </c>
      <c r="KH96" s="3">
        <v>58.084446692155886</v>
      </c>
      <c r="KI96" s="3">
        <v>59.261490080056348</v>
      </c>
      <c r="KJ96" s="3">
        <v>57.92966953847921</v>
      </c>
      <c r="KK96" s="3">
        <v>58.39192758044944</v>
      </c>
      <c r="KL96" s="3">
        <v>42.486075807050504</v>
      </c>
      <c r="KM96" s="3">
        <v>40.978624117438962</v>
      </c>
      <c r="KN96" s="3">
        <v>40.443527400370591</v>
      </c>
      <c r="KO96" s="3">
        <v>43.482808833305846</v>
      </c>
      <c r="KP96" s="3">
        <v>55.313570056991097</v>
      </c>
      <c r="KQ96" s="3">
        <v>45.281587687428967</v>
      </c>
      <c r="KR96" s="3">
        <v>46.892506934891287</v>
      </c>
      <c r="KS96" s="3">
        <v>47.059202698045922</v>
      </c>
      <c r="KT96" s="3">
        <v>63.254848774329808</v>
      </c>
      <c r="KU96" s="3">
        <v>62.476010552695612</v>
      </c>
      <c r="KV96" s="3">
        <v>62.426898999260978</v>
      </c>
      <c r="KW96" s="3">
        <v>61.153157718710055</v>
      </c>
      <c r="KX96" s="3">
        <v>60.275061000089416</v>
      </c>
      <c r="KY96" s="3">
        <v>59.993648946541626</v>
      </c>
      <c r="KZ96" s="3">
        <v>53.406912363760469</v>
      </c>
      <c r="LA96" s="3">
        <v>55.129968365023423</v>
      </c>
      <c r="LB96" s="3">
        <v>54.829769776490274</v>
      </c>
      <c r="LC96" s="3">
        <v>53.308738159432544</v>
      </c>
      <c r="LD96" s="3">
        <v>24.806558786396192</v>
      </c>
      <c r="LE96" s="3">
        <v>25.437165184199319</v>
      </c>
      <c r="LF96" s="3">
        <v>29.34675043032081</v>
      </c>
      <c r="LG96" s="3">
        <v>29.527202755360253</v>
      </c>
      <c r="LH96" s="3">
        <v>29.462951899600181</v>
      </c>
      <c r="LI96" s="3">
        <v>28.58719243192958</v>
      </c>
      <c r="LJ96" s="3">
        <v>27.367634421805672</v>
      </c>
      <c r="LK96" s="3">
        <v>23.318782038233422</v>
      </c>
      <c r="LL96" s="3">
        <v>24.405688285835911</v>
      </c>
      <c r="LM96" s="3">
        <v>24.083933418411178</v>
      </c>
      <c r="LN96" s="3">
        <v>24.458147574649754</v>
      </c>
      <c r="LO96" s="3">
        <v>22.728644356534367</v>
      </c>
      <c r="LP96" s="3">
        <v>29.178864794387462</v>
      </c>
      <c r="LQ96" s="3">
        <v>29.187491044357909</v>
      </c>
      <c r="LR96" s="3">
        <v>29.191036905405035</v>
      </c>
      <c r="LS96" s="3">
        <v>30.045552074499085</v>
      </c>
      <c r="LT96" s="3">
        <v>27.019323067032644</v>
      </c>
      <c r="LU96" s="3">
        <v>35.427263750155618</v>
      </c>
      <c r="LV96" s="3">
        <v>35.911722192202284</v>
      </c>
      <c r="LW96" s="3">
        <v>35.684417649738251</v>
      </c>
      <c r="LX96" s="3">
        <v>36.560526493074576</v>
      </c>
      <c r="LY96" s="3">
        <v>35.28411548136306</v>
      </c>
      <c r="LZ96" s="3">
        <v>32.115117072479997</v>
      </c>
      <c r="MA96" s="3">
        <v>32.442809615702231</v>
      </c>
      <c r="MB96" s="3">
        <v>39.925518947512614</v>
      </c>
      <c r="MC96" s="3">
        <v>38.658905027992837</v>
      </c>
      <c r="MD96" s="3">
        <v>38.675298654859297</v>
      </c>
      <c r="ME96" s="3">
        <v>47.677131045974512</v>
      </c>
      <c r="MF96" s="3">
        <v>48.352871121054712</v>
      </c>
      <c r="MG96" s="3">
        <v>48.277058291034507</v>
      </c>
      <c r="MH96" s="3">
        <v>46.895745344954165</v>
      </c>
      <c r="MI96" s="3">
        <v>46.872886513087238</v>
      </c>
      <c r="MJ96" s="3">
        <v>46.782826145755742</v>
      </c>
      <c r="MK96" s="3">
        <v>45.194808623884867</v>
      </c>
      <c r="ML96" s="3">
        <v>44.331795565613447</v>
      </c>
      <c r="MM96" s="3">
        <v>44.183827834725989</v>
      </c>
      <c r="MN96" s="3">
        <v>44.257532008961242</v>
      </c>
      <c r="MO96" s="3">
        <v>25.928753373773681</v>
      </c>
      <c r="MP96" s="3">
        <v>27.14829754626448</v>
      </c>
      <c r="MQ96" s="3">
        <v>27.939136610071017</v>
      </c>
      <c r="MR96" s="3">
        <v>28.077423086799147</v>
      </c>
      <c r="MS96" s="3">
        <v>34.844024924710084</v>
      </c>
      <c r="MT96" s="3">
        <v>33.366175950146967</v>
      </c>
      <c r="MU96" s="3">
        <v>32.051858411838694</v>
      </c>
      <c r="MV96" s="3">
        <v>31.95631203325048</v>
      </c>
      <c r="MW96" s="3">
        <v>31.576171895411672</v>
      </c>
      <c r="MX96" s="3">
        <v>31.640471160786333</v>
      </c>
      <c r="MY96" s="3">
        <v>30.567858213728321</v>
      </c>
      <c r="MZ96" s="3">
        <v>28.693243135669618</v>
      </c>
      <c r="NA96" s="3">
        <v>30.034366383094987</v>
      </c>
      <c r="NB96" s="3">
        <v>29.798170000163225</v>
      </c>
      <c r="NC96" s="3">
        <v>22.024644506476466</v>
      </c>
      <c r="ND96" s="3">
        <v>52.587260760800987</v>
      </c>
      <c r="NE96" s="3">
        <v>50.558625873342713</v>
      </c>
      <c r="NF96" s="3">
        <v>50.690812835830314</v>
      </c>
      <c r="NG96" s="3">
        <v>48.66772250135525</v>
      </c>
      <c r="NH96" s="3">
        <v>47.939247805613881</v>
      </c>
      <c r="NI96" s="3">
        <v>44.828082557745979</v>
      </c>
      <c r="NJ96" s="3">
        <v>42.577447035890991</v>
      </c>
      <c r="NK96" s="3">
        <v>47.463055482691082</v>
      </c>
      <c r="NL96" s="3">
        <v>45.569034313594351</v>
      </c>
      <c r="NM96" s="3">
        <v>56.246188031255073</v>
      </c>
      <c r="NN96" s="3">
        <v>35.570786210787695</v>
      </c>
      <c r="NO96" s="3">
        <v>37.84650578943193</v>
      </c>
      <c r="NP96" s="3">
        <v>37.374002212721471</v>
      </c>
      <c r="NQ96" s="3">
        <v>34.746198201890294</v>
      </c>
      <c r="NR96" s="3">
        <v>34.343095997070208</v>
      </c>
      <c r="NS96" s="3">
        <v>49.879530428702196</v>
      </c>
      <c r="NT96" s="3">
        <v>48.74000566636726</v>
      </c>
      <c r="NU96" s="3">
        <v>48.490476736965924</v>
      </c>
      <c r="NV96" s="3">
        <v>51.002710302759986</v>
      </c>
      <c r="NW96" s="3">
        <v>46.295925985394213</v>
      </c>
      <c r="NX96" s="3">
        <v>44.377449534853135</v>
      </c>
      <c r="NY96" s="3">
        <v>48.88069639243944</v>
      </c>
      <c r="NZ96" s="3">
        <v>48.756452235966528</v>
      </c>
      <c r="OA96" s="3">
        <v>48.01378052429569</v>
      </c>
      <c r="OB96" s="3">
        <v>47.764423899088328</v>
      </c>
      <c r="OC96" s="3">
        <v>33.269958235296833</v>
      </c>
      <c r="OD96" s="3">
        <v>34.336918838632045</v>
      </c>
      <c r="OE96" s="3">
        <v>36.265421338296917</v>
      </c>
      <c r="OF96" s="3">
        <v>34.012818704092545</v>
      </c>
      <c r="OG96" s="3">
        <v>34.339102792774646</v>
      </c>
      <c r="OH96" s="3">
        <v>34.919859634963437</v>
      </c>
      <c r="OI96" s="3">
        <v>20.173174747763277</v>
      </c>
      <c r="OJ96" s="3">
        <v>22.281547944707341</v>
      </c>
      <c r="OK96" s="3">
        <v>22.821758490257739</v>
      </c>
      <c r="OL96" s="3">
        <v>22.94285577505622</v>
      </c>
      <c r="OM96" s="3">
        <v>20.835779273347377</v>
      </c>
      <c r="ON96" s="3">
        <v>27.268869746675335</v>
      </c>
      <c r="OO96" s="3">
        <v>25.639409537790097</v>
      </c>
      <c r="OP96" s="3">
        <v>21.569191359011846</v>
      </c>
      <c r="OQ96" s="3">
        <v>23.225351502188623</v>
      </c>
      <c r="OR96" s="3">
        <v>35.135319597383628</v>
      </c>
      <c r="OS96" s="3">
        <v>35.296386210663293</v>
      </c>
      <c r="OT96" s="3">
        <v>35.816742718655398</v>
      </c>
      <c r="OU96" s="3">
        <v>33.422708903993026</v>
      </c>
      <c r="OV96" s="3">
        <v>35.667633707061853</v>
      </c>
      <c r="OW96" s="3">
        <v>35.606077976582704</v>
      </c>
      <c r="OX96" s="3">
        <v>35.818648778999567</v>
      </c>
      <c r="OY96" s="3">
        <v>35.963910838785715</v>
      </c>
      <c r="OZ96" s="3">
        <v>37.421813155087499</v>
      </c>
      <c r="PA96" s="3">
        <v>38.015407645606572</v>
      </c>
      <c r="PB96" s="3">
        <v>22.397482593017322</v>
      </c>
      <c r="PC96" s="3">
        <v>22.166688985835638</v>
      </c>
      <c r="PD96" s="3">
        <v>19.942758032225434</v>
      </c>
      <c r="PE96" s="3">
        <v>20.254741776210388</v>
      </c>
      <c r="PF96" s="3">
        <v>19.755400207533366</v>
      </c>
      <c r="PG96" s="3">
        <v>24.627112336073697</v>
      </c>
      <c r="PH96" s="3">
        <v>23.54037527569464</v>
      </c>
      <c r="PI96" s="3">
        <v>22.707938574559279</v>
      </c>
      <c r="PJ96" s="3">
        <v>25.367871749882184</v>
      </c>
      <c r="PK96" s="3">
        <v>24.848119049225755</v>
      </c>
      <c r="PL96" s="3">
        <v>25.154593557011623</v>
      </c>
      <c r="PM96" s="3">
        <v>24.586005113778661</v>
      </c>
      <c r="PN96" s="3">
        <v>26.980256774378596</v>
      </c>
      <c r="PO96" s="3">
        <v>24.117257340539879</v>
      </c>
      <c r="PP96" s="3">
        <v>22.561796510451746</v>
      </c>
      <c r="PQ96" s="3">
        <v>27.300976751337643</v>
      </c>
      <c r="PR96" s="3">
        <v>27.205272664596293</v>
      </c>
      <c r="PS96" s="3">
        <v>31.025140964372635</v>
      </c>
    </row>
    <row r="97" spans="3:435" x14ac:dyDescent="0.2">
      <c r="C97" s="1" t="str">
        <f>[1]!WSS(D97,"sec_name","ShowCodes=N","cols=1;rows=1")</f>
        <v>亿纬锂能</v>
      </c>
      <c r="D97" s="1" t="s">
        <v>97</v>
      </c>
      <c r="E97" s="3">
        <v>36.453077332237108</v>
      </c>
      <c r="F97" s="3">
        <v>36.164084563888053</v>
      </c>
      <c r="G97" s="3">
        <v>34.016696750190491</v>
      </c>
      <c r="H97" s="3">
        <v>32.892894448936964</v>
      </c>
      <c r="I97" s="3">
        <v>52.24223507369787</v>
      </c>
      <c r="J97" s="3">
        <v>62.921435682374913</v>
      </c>
      <c r="K97" s="3">
        <v>61.440276047358303</v>
      </c>
      <c r="L97" s="3">
        <v>56.587780996825714</v>
      </c>
      <c r="M97" s="3">
        <v>56.561636083014683</v>
      </c>
      <c r="N97" s="3">
        <v>55.768895325353313</v>
      </c>
      <c r="O97" s="3">
        <v>57.052159827209429</v>
      </c>
      <c r="P97" s="3">
        <v>59.875219855325767</v>
      </c>
      <c r="Q97" s="3">
        <v>61.833228251019683</v>
      </c>
      <c r="R97" s="3">
        <v>61.870070684236893</v>
      </c>
      <c r="S97" s="3">
        <v>41.909572006079799</v>
      </c>
      <c r="T97" s="3">
        <v>30.333830380351166</v>
      </c>
      <c r="U97" s="3">
        <v>33.356314313316048</v>
      </c>
      <c r="V97" s="3">
        <v>40.229380389797939</v>
      </c>
      <c r="W97" s="3">
        <v>40.508686371493617</v>
      </c>
      <c r="X97" s="3">
        <v>40.483128878561288</v>
      </c>
      <c r="Y97" s="3">
        <v>39.561748641538514</v>
      </c>
      <c r="Z97" s="3">
        <v>32.472473889687492</v>
      </c>
      <c r="AA97" s="3">
        <v>38.221899412383074</v>
      </c>
      <c r="AB97" s="3">
        <v>39.779427484145046</v>
      </c>
      <c r="AC97" s="3">
        <v>39.84340333521483</v>
      </c>
      <c r="AD97" s="3">
        <v>41.155536095094817</v>
      </c>
      <c r="AE97" s="3">
        <v>40.20758438514752</v>
      </c>
      <c r="AF97" s="3">
        <v>40.73208655999921</v>
      </c>
      <c r="AG97" s="3">
        <v>42.040743711127433</v>
      </c>
      <c r="AH97" s="3">
        <v>43.998209307282004</v>
      </c>
      <c r="AI97" s="3">
        <v>42.318750907699766</v>
      </c>
      <c r="AJ97" s="3">
        <v>41.602887946833881</v>
      </c>
      <c r="AK97" s="3">
        <v>33.15821661898098</v>
      </c>
      <c r="AL97" s="3">
        <v>44.530502593079106</v>
      </c>
      <c r="AM97" s="3">
        <v>44.831746423538753</v>
      </c>
      <c r="AN97" s="3">
        <v>50.339651635625543</v>
      </c>
      <c r="AO97" s="3">
        <v>51.139388503418544</v>
      </c>
      <c r="AP97" s="3">
        <v>59.056356713393953</v>
      </c>
      <c r="AQ97" s="3">
        <v>60.065206584676091</v>
      </c>
      <c r="AR97" s="3">
        <v>57.137302488018229</v>
      </c>
      <c r="AS97" s="3">
        <v>57.463329200914856</v>
      </c>
      <c r="AT97" s="3">
        <v>57.780574766789606</v>
      </c>
      <c r="AU97" s="3">
        <v>60.977221806308307</v>
      </c>
      <c r="AV97" s="3">
        <v>67.144857816038481</v>
      </c>
      <c r="AW97" s="3">
        <v>67.166413960938144</v>
      </c>
      <c r="AX97" s="3">
        <v>58.519550390871899</v>
      </c>
      <c r="AY97" s="3">
        <v>71.3449994739141</v>
      </c>
      <c r="AZ97" s="3">
        <v>61.827474343294838</v>
      </c>
      <c r="BA97" s="3">
        <v>61.215940017854948</v>
      </c>
      <c r="BB97" s="3">
        <v>63.497593353441779</v>
      </c>
      <c r="BC97" s="3">
        <v>64.461449097183092</v>
      </c>
      <c r="BD97" s="3">
        <v>62.607887246803571</v>
      </c>
      <c r="BE97" s="3">
        <v>61.084873595256454</v>
      </c>
      <c r="BF97" s="3">
        <v>40.192076304401063</v>
      </c>
      <c r="BG97" s="3">
        <v>42.01188927483566</v>
      </c>
      <c r="BH97" s="3">
        <v>39.500938427977893</v>
      </c>
      <c r="BI97" s="3">
        <v>32.504413665155454</v>
      </c>
      <c r="BJ97" s="3">
        <v>56.288920054726354</v>
      </c>
      <c r="BK97" s="3">
        <v>74.139761322517685</v>
      </c>
      <c r="BL97" s="3">
        <v>76.265959835099366</v>
      </c>
      <c r="BM97" s="3">
        <v>75.418335766023773</v>
      </c>
      <c r="BN97" s="3">
        <v>76.448329310118581</v>
      </c>
      <c r="BO97" s="3">
        <v>86.792011620278885</v>
      </c>
      <c r="BP97" s="3">
        <v>84.31865423006137</v>
      </c>
      <c r="BQ97" s="3">
        <v>87.525447251259337</v>
      </c>
      <c r="BR97" s="3">
        <v>90.648525267175913</v>
      </c>
      <c r="BS97" s="3">
        <v>92.121338079367661</v>
      </c>
      <c r="BT97" s="3">
        <v>90.090353824627357</v>
      </c>
      <c r="BU97" s="3">
        <v>77.655779612562668</v>
      </c>
      <c r="BV97" s="3">
        <v>80.033332517421954</v>
      </c>
      <c r="BW97" s="3">
        <v>81.835392757829851</v>
      </c>
      <c r="BX97" s="3">
        <v>81.682519986042522</v>
      </c>
      <c r="BY97" s="3">
        <v>73.677820619267862</v>
      </c>
      <c r="BZ97" s="3">
        <v>74.097417125217888</v>
      </c>
      <c r="CA97" s="3">
        <v>54.590282274497611</v>
      </c>
      <c r="CB97" s="3">
        <v>56.318192162635313</v>
      </c>
      <c r="CC97" s="3">
        <v>55.187567340972535</v>
      </c>
      <c r="CD97" s="3">
        <v>52.758977218878513</v>
      </c>
      <c r="CE97" s="3">
        <v>51.183062268414183</v>
      </c>
      <c r="CF97" s="3">
        <v>36.817649636542619</v>
      </c>
      <c r="CG97" s="3">
        <v>58.809648541789258</v>
      </c>
      <c r="CH97" s="3">
        <v>60.848793000260741</v>
      </c>
      <c r="CI97" s="3">
        <v>61.117076377070013</v>
      </c>
      <c r="CJ97" s="3">
        <v>82.755635490535965</v>
      </c>
      <c r="CK97" s="3">
        <v>82.520622348982727</v>
      </c>
      <c r="CL97" s="3">
        <v>80.914801001050151</v>
      </c>
      <c r="CM97" s="3">
        <v>86.386198557850875</v>
      </c>
      <c r="CN97" s="3">
        <v>84.921237389379556</v>
      </c>
      <c r="CO97" s="3">
        <v>87.869061316799375</v>
      </c>
      <c r="CP97" s="3">
        <v>81.168018820712902</v>
      </c>
      <c r="CQ97" s="3">
        <v>72.174520777438701</v>
      </c>
      <c r="CR97" s="3">
        <v>69.517305699634278</v>
      </c>
      <c r="CS97" s="3">
        <v>74.187675329207281</v>
      </c>
      <c r="CT97" s="3">
        <v>50.697575951099935</v>
      </c>
      <c r="CU97" s="3">
        <v>70.00407330462852</v>
      </c>
      <c r="CV97" s="3">
        <v>70.615361393503633</v>
      </c>
      <c r="CW97" s="3">
        <v>62.533528383694332</v>
      </c>
      <c r="CX97" s="3">
        <v>62.902443338800069</v>
      </c>
      <c r="CY97" s="3">
        <v>58.806789527571318</v>
      </c>
      <c r="CZ97" s="3">
        <v>58.180005527108221</v>
      </c>
      <c r="DA97" s="3">
        <v>57.926587077373888</v>
      </c>
      <c r="DB97" s="3">
        <v>56.788592807628369</v>
      </c>
      <c r="DC97" s="3">
        <v>54.358084246630362</v>
      </c>
      <c r="DD97" s="3">
        <v>56.457492451376666</v>
      </c>
      <c r="DE97" s="3">
        <v>40.472929821723945</v>
      </c>
      <c r="DF97" s="3">
        <v>38.85481761687339</v>
      </c>
      <c r="DG97" s="3">
        <v>41.321810434661046</v>
      </c>
      <c r="DH97" s="3">
        <v>52.938550271964374</v>
      </c>
      <c r="DI97" s="3">
        <v>53.991095892238953</v>
      </c>
      <c r="DJ97" s="3">
        <v>52.63817510202427</v>
      </c>
      <c r="DK97" s="3">
        <v>53.885881343958914</v>
      </c>
      <c r="DL97" s="3">
        <v>56.293599253615938</v>
      </c>
      <c r="DM97" s="3">
        <v>47.758515202305517</v>
      </c>
      <c r="DN97" s="3">
        <v>48.996886569545758</v>
      </c>
      <c r="DO97" s="3">
        <v>49.321185965227038</v>
      </c>
      <c r="DP97" s="3">
        <v>60.219767458462009</v>
      </c>
      <c r="DQ97" s="3">
        <v>61.185045238370542</v>
      </c>
      <c r="DR97" s="3">
        <v>44.111174972499228</v>
      </c>
      <c r="DS97" s="3">
        <v>46.925084130066381</v>
      </c>
      <c r="DT97" s="3">
        <v>45.509119036627808</v>
      </c>
      <c r="DU97" s="3">
        <v>49.978775227688217</v>
      </c>
      <c r="DV97" s="3">
        <v>53.121704923954873</v>
      </c>
      <c r="DW97" s="3">
        <v>53.154411648506965</v>
      </c>
      <c r="DX97" s="3">
        <v>53.530100120249195</v>
      </c>
      <c r="DY97" s="3">
        <v>52.425500920270423</v>
      </c>
      <c r="DZ97" s="3">
        <v>43.359749328696672</v>
      </c>
      <c r="EA97" s="3">
        <v>38.703103045848273</v>
      </c>
      <c r="EB97" s="3">
        <v>40.980096097481493</v>
      </c>
      <c r="EC97" s="3">
        <v>29.652895237498178</v>
      </c>
      <c r="ED97" s="3">
        <v>31.364363585219131</v>
      </c>
      <c r="EE97" s="3">
        <v>31.074051302744934</v>
      </c>
      <c r="EF97" s="3">
        <v>30.417792679159554</v>
      </c>
      <c r="EG97" s="3">
        <v>29.303611515587992</v>
      </c>
      <c r="EH97" s="3">
        <v>30.749168311624793</v>
      </c>
      <c r="EI97" s="3">
        <v>35.421787387466679</v>
      </c>
      <c r="EJ97" s="3">
        <v>32.722975652204617</v>
      </c>
      <c r="EK97" s="3">
        <v>33.062486476652779</v>
      </c>
      <c r="EL97" s="3">
        <v>29.037918995734568</v>
      </c>
      <c r="EM97" s="3">
        <v>29.114661124652727</v>
      </c>
      <c r="EN97" s="3">
        <v>46.745012795210073</v>
      </c>
      <c r="EO97" s="3">
        <v>50.862750225942747</v>
      </c>
      <c r="EP97" s="3">
        <v>51.022865608453628</v>
      </c>
      <c r="EQ97" s="3">
        <v>54.640057729311323</v>
      </c>
      <c r="ER97" s="3">
        <v>53.845951104916189</v>
      </c>
      <c r="ES97" s="3">
        <v>49.88496453999381</v>
      </c>
      <c r="ET97" s="3">
        <v>50.208562177477596</v>
      </c>
      <c r="EU97" s="3">
        <v>51.099036977002754</v>
      </c>
      <c r="EV97" s="3">
        <v>51.105749794372826</v>
      </c>
      <c r="EW97" s="3">
        <v>51.981711111139404</v>
      </c>
      <c r="EX97" s="3">
        <v>33.075679470565483</v>
      </c>
      <c r="EY97" s="3">
        <v>36.325897027086647</v>
      </c>
      <c r="EZ97" s="3">
        <v>35.485481091454844</v>
      </c>
      <c r="FA97" s="3">
        <v>41.535734600877113</v>
      </c>
      <c r="FB97" s="3">
        <v>37.019279192732007</v>
      </c>
      <c r="FC97" s="3">
        <v>52.019196868755813</v>
      </c>
      <c r="FD97" s="3">
        <v>50.000034600012313</v>
      </c>
      <c r="FE97" s="3">
        <v>50.258660015257803</v>
      </c>
      <c r="FF97" s="3">
        <v>51.406740166165775</v>
      </c>
      <c r="FG97" s="3">
        <v>51.424372401296118</v>
      </c>
      <c r="FH97" s="3">
        <v>52.430012556925909</v>
      </c>
      <c r="FI97" s="3">
        <v>53.116063925059926</v>
      </c>
      <c r="FJ97" s="3">
        <v>53.286503314913304</v>
      </c>
      <c r="FK97" s="3">
        <v>43.152305903500974</v>
      </c>
      <c r="FL97" s="3">
        <v>62.327035293249587</v>
      </c>
      <c r="FM97" s="3">
        <v>49.889182919733138</v>
      </c>
      <c r="FN97" s="3">
        <v>50.431426557935076</v>
      </c>
      <c r="FO97" s="3">
        <v>58.154177349131089</v>
      </c>
      <c r="FP97" s="3">
        <v>57.59334965789018</v>
      </c>
      <c r="FQ97" s="3">
        <v>64.224465860120759</v>
      </c>
      <c r="FR97" s="3">
        <v>66.375272632705418</v>
      </c>
      <c r="FS97" s="3">
        <v>63.071387439213993</v>
      </c>
      <c r="FT97" s="3">
        <v>90.069678216452473</v>
      </c>
      <c r="FU97" s="3">
        <v>91.992408514762062</v>
      </c>
      <c r="FV97" s="3">
        <v>77.466319944235849</v>
      </c>
      <c r="FW97" s="3">
        <v>75.07241828588262</v>
      </c>
      <c r="FX97" s="3">
        <v>74.80735963494925</v>
      </c>
      <c r="FY97" s="3">
        <v>76.064621434153437</v>
      </c>
      <c r="FZ97" s="3">
        <v>87.465726888206817</v>
      </c>
      <c r="GA97" s="3">
        <v>73.147711827009601</v>
      </c>
      <c r="GB97" s="3">
        <v>72.828514205068615</v>
      </c>
      <c r="GC97" s="3">
        <v>72.633807127305275</v>
      </c>
      <c r="GD97" s="3">
        <v>62.659987202077538</v>
      </c>
      <c r="GE97" s="3">
        <v>62.901825735914279</v>
      </c>
      <c r="GF97" s="3">
        <v>60.773127891258568</v>
      </c>
      <c r="GG97" s="3">
        <v>82.597743451339838</v>
      </c>
      <c r="GH97" s="3">
        <v>87.684332597691778</v>
      </c>
      <c r="GI97" s="3">
        <v>86.364727888651004</v>
      </c>
      <c r="GJ97" s="3">
        <v>65.659691280499274</v>
      </c>
      <c r="GK97" s="3">
        <v>65.957971230794882</v>
      </c>
      <c r="GL97" s="3">
        <v>63.008848430187044</v>
      </c>
      <c r="GM97" s="3">
        <v>64.498251331012014</v>
      </c>
      <c r="GN97" s="3">
        <v>70.588113136425719</v>
      </c>
      <c r="GO97" s="3">
        <v>67.211603087228951</v>
      </c>
      <c r="GP97" s="3">
        <v>65.928674907469997</v>
      </c>
      <c r="GQ97" s="3">
        <v>46.006066718161939</v>
      </c>
      <c r="GR97" s="3">
        <v>37.115951887576777</v>
      </c>
      <c r="GS97" s="3">
        <v>38.187159821062465</v>
      </c>
      <c r="GT97" s="3">
        <v>39.048760054765467</v>
      </c>
      <c r="GU97" s="3">
        <v>39.241899733834565</v>
      </c>
      <c r="GV97" s="3">
        <v>40.534658467291798</v>
      </c>
      <c r="GW97" s="3">
        <v>40.218871432924402</v>
      </c>
      <c r="GX97" s="3">
        <v>29.63674518869227</v>
      </c>
      <c r="GY97" s="3">
        <v>41.301127578969286</v>
      </c>
      <c r="GZ97" s="3">
        <v>58.945579961560057</v>
      </c>
      <c r="HA97" s="3">
        <v>59.014167582173421</v>
      </c>
      <c r="HB97" s="3">
        <v>62.859661481669619</v>
      </c>
      <c r="HC97" s="3">
        <v>62.286240062249789</v>
      </c>
      <c r="HD97" s="3">
        <v>62.28033442344632</v>
      </c>
      <c r="HE97" s="3">
        <v>64.539329024699981</v>
      </c>
      <c r="HF97" s="3">
        <v>64.342039023872829</v>
      </c>
      <c r="HG97" s="3">
        <v>63.718538113003142</v>
      </c>
      <c r="HH97" s="3">
        <v>61.454309055008324</v>
      </c>
      <c r="HI97" s="3">
        <v>57.405694743993202</v>
      </c>
      <c r="HJ97" s="3">
        <v>34.00991379733582</v>
      </c>
      <c r="HK97" s="3">
        <v>40.369681023230008</v>
      </c>
      <c r="HL97" s="3">
        <v>37.14640169586729</v>
      </c>
      <c r="HM97" s="3">
        <v>38.195670267029669</v>
      </c>
      <c r="HN97" s="3">
        <v>38.135259209562896</v>
      </c>
      <c r="HO97" s="3">
        <v>46.751733215084762</v>
      </c>
      <c r="HP97" s="3">
        <v>45.931704764231938</v>
      </c>
      <c r="HQ97" s="3">
        <v>46.296934688941221</v>
      </c>
      <c r="HR97" s="3">
        <v>47.363573078861037</v>
      </c>
      <c r="HS97" s="3">
        <v>44.447658773028827</v>
      </c>
      <c r="HT97" s="3">
        <v>50.536036031471035</v>
      </c>
      <c r="HU97" s="3">
        <v>48.547245162814633</v>
      </c>
      <c r="HV97" s="3">
        <v>49.367444171538864</v>
      </c>
      <c r="HW97" s="3">
        <v>47.758229072191163</v>
      </c>
      <c r="HX97" s="3">
        <v>47.756402206244516</v>
      </c>
      <c r="HY97" s="3">
        <v>35.663376004032443</v>
      </c>
      <c r="HZ97" s="3">
        <v>50.602224897546328</v>
      </c>
      <c r="IA97" s="3">
        <v>50.831882518027435</v>
      </c>
      <c r="IB97" s="3">
        <v>67.065137291491723</v>
      </c>
      <c r="IC97" s="3">
        <v>71.133339424185891</v>
      </c>
      <c r="ID97" s="3">
        <v>67.162484895659276</v>
      </c>
      <c r="IE97" s="3">
        <v>72.752394726929111</v>
      </c>
      <c r="IF97" s="3">
        <v>72.00375800901972</v>
      </c>
      <c r="IG97" s="3">
        <v>73.270805964053636</v>
      </c>
      <c r="IH97" s="3">
        <v>73.336244996206887</v>
      </c>
      <c r="II97" s="3">
        <v>73.655256427484062</v>
      </c>
      <c r="IJ97" s="3">
        <v>68.697012818960204</v>
      </c>
      <c r="IK97" s="3">
        <v>68.964515413997589</v>
      </c>
      <c r="IL97" s="3">
        <v>58.673070884877838</v>
      </c>
      <c r="IM97" s="3">
        <v>45.479300061101704</v>
      </c>
      <c r="IN97" s="3">
        <v>47.052657272120236</v>
      </c>
      <c r="IO97" s="3">
        <v>44.878529436697278</v>
      </c>
      <c r="IP97" s="3">
        <v>48.799080490350683</v>
      </c>
      <c r="IQ97" s="3">
        <v>65.165645899806989</v>
      </c>
      <c r="IR97" s="3">
        <v>65.238625802472384</v>
      </c>
      <c r="IS97" s="3">
        <v>63.796888726649328</v>
      </c>
      <c r="IT97" s="3">
        <v>62.871308815495972</v>
      </c>
      <c r="IU97" s="3">
        <v>65.301451345873303</v>
      </c>
      <c r="IV97" s="3">
        <v>52.567843735246207</v>
      </c>
      <c r="IW97" s="3">
        <v>52.532271794320621</v>
      </c>
      <c r="IX97" s="3">
        <v>53.636415924428341</v>
      </c>
      <c r="IY97" s="3">
        <v>53.617754351776739</v>
      </c>
      <c r="IZ97" s="3">
        <v>44.463197032548585</v>
      </c>
      <c r="JA97" s="3">
        <v>51.807008041431445</v>
      </c>
      <c r="JB97" s="3">
        <v>51.712450773426546</v>
      </c>
      <c r="JC97" s="3">
        <v>50.692652708088396</v>
      </c>
      <c r="JD97" s="3">
        <v>58.86841019836028</v>
      </c>
      <c r="JE97" s="3">
        <v>82.674396852415342</v>
      </c>
      <c r="JF97" s="3">
        <v>93.176481111577218</v>
      </c>
      <c r="JG97" s="3">
        <v>93.192643378139721</v>
      </c>
      <c r="JH97" s="3">
        <v>95.174861072840429</v>
      </c>
      <c r="JI97" s="3">
        <v>97.061844322942875</v>
      </c>
      <c r="JJ97" s="3">
        <v>103.07185721143904</v>
      </c>
      <c r="JK97" s="3">
        <v>94.430316602866682</v>
      </c>
      <c r="JL97" s="3">
        <v>96.541000723936065</v>
      </c>
      <c r="JM97" s="3">
        <v>95.064275479168614</v>
      </c>
      <c r="JN97" s="3">
        <v>91.191845456524007</v>
      </c>
      <c r="JO97" s="3">
        <v>70.294829788226906</v>
      </c>
      <c r="JP97" s="3">
        <v>64.158101234994973</v>
      </c>
      <c r="JQ97" s="3">
        <v>64.843747051035493</v>
      </c>
      <c r="JR97" s="3">
        <v>64.389627805496104</v>
      </c>
      <c r="JS97" s="3">
        <v>58.73428485747408</v>
      </c>
      <c r="JT97" s="3">
        <v>58.843510263911689</v>
      </c>
      <c r="JU97" s="3">
        <v>62.412623283342754</v>
      </c>
      <c r="JV97" s="3">
        <v>86.188052404374744</v>
      </c>
      <c r="JW97" s="3">
        <v>87.489579053619522</v>
      </c>
      <c r="JX97" s="3">
        <v>98.873469104199771</v>
      </c>
      <c r="JY97" s="3">
        <v>86.331937930995835</v>
      </c>
      <c r="JZ97" s="3">
        <v>84.770535976520165</v>
      </c>
      <c r="KA97" s="3">
        <v>85.513089081638682</v>
      </c>
      <c r="KB97" s="3">
        <v>85.262469008077886</v>
      </c>
      <c r="KC97" s="3">
        <v>84.312060322775949</v>
      </c>
      <c r="KD97" s="3">
        <v>85.635354712664309</v>
      </c>
      <c r="KE97" s="3">
        <v>85.681952533408477</v>
      </c>
      <c r="KF97" s="3">
        <v>69.396063560489964</v>
      </c>
      <c r="KG97" s="3">
        <v>70.943746027678614</v>
      </c>
      <c r="KH97" s="3">
        <v>55.60507870187427</v>
      </c>
      <c r="KI97" s="3">
        <v>71.84938212171933</v>
      </c>
      <c r="KJ97" s="3">
        <v>70.607061180840205</v>
      </c>
      <c r="KK97" s="3">
        <v>68.845897068555459</v>
      </c>
      <c r="KL97" s="3">
        <v>70.367741033191464</v>
      </c>
      <c r="KM97" s="3">
        <v>70.056360885873985</v>
      </c>
      <c r="KN97" s="3">
        <v>81.422558856558254</v>
      </c>
      <c r="KO97" s="3">
        <v>66.266776617605302</v>
      </c>
      <c r="KP97" s="3">
        <v>91.869485655757316</v>
      </c>
      <c r="KQ97" s="3">
        <v>92.795724518969919</v>
      </c>
      <c r="KR97" s="3">
        <v>93.197221543047633</v>
      </c>
      <c r="KS97" s="3">
        <v>80.836257541183187</v>
      </c>
      <c r="KT97" s="3">
        <v>83.39901726698865</v>
      </c>
      <c r="KU97" s="3">
        <v>83.088076808299832</v>
      </c>
      <c r="KV97" s="3">
        <v>87.79924128919626</v>
      </c>
      <c r="KW97" s="3">
        <v>88.021821619207188</v>
      </c>
      <c r="KX97" s="3">
        <v>64.094569615923248</v>
      </c>
      <c r="KY97" s="3">
        <v>63.715025422988674</v>
      </c>
      <c r="KZ97" s="3">
        <v>47.189257523575293</v>
      </c>
      <c r="LA97" s="3">
        <v>50.862019268861978</v>
      </c>
      <c r="LB97" s="3">
        <v>55.585918315629108</v>
      </c>
      <c r="LC97" s="3">
        <v>65.151640340513993</v>
      </c>
      <c r="LD97" s="3">
        <v>65.680915226226674</v>
      </c>
      <c r="LE97" s="3">
        <v>66.317956697449418</v>
      </c>
      <c r="LF97" s="3">
        <v>63.801499255236294</v>
      </c>
      <c r="LG97" s="3">
        <v>66.828312932088394</v>
      </c>
      <c r="LH97" s="3">
        <v>70.897095753746441</v>
      </c>
      <c r="LI97" s="3">
        <v>71.393736321287449</v>
      </c>
      <c r="LJ97" s="3">
        <v>71.810190492653959</v>
      </c>
      <c r="LK97" s="3">
        <v>63.236045516204769</v>
      </c>
      <c r="LL97" s="3">
        <v>59.393360744387579</v>
      </c>
      <c r="LM97" s="3">
        <v>51.967849899096855</v>
      </c>
      <c r="LN97" s="3">
        <v>49.208513056752466</v>
      </c>
      <c r="LO97" s="3">
        <v>54.735820116106389</v>
      </c>
      <c r="LP97" s="3">
        <v>52.684888170218819</v>
      </c>
      <c r="LQ97" s="3">
        <v>50.8813730336582</v>
      </c>
      <c r="LR97" s="3">
        <v>42.550932859153903</v>
      </c>
      <c r="LS97" s="3">
        <v>42.941983510448559</v>
      </c>
      <c r="LT97" s="3">
        <v>42.575924002341459</v>
      </c>
      <c r="LU97" s="3">
        <v>43.198754149276404</v>
      </c>
      <c r="LV97" s="3">
        <v>47.743371157582537</v>
      </c>
      <c r="LW97" s="3">
        <v>43.798539265016935</v>
      </c>
      <c r="LX97" s="3">
        <v>56.432929311408671</v>
      </c>
      <c r="LY97" s="3">
        <v>47.592503759624904</v>
      </c>
      <c r="LZ97" s="3">
        <v>47.305881602961961</v>
      </c>
      <c r="MA97" s="3">
        <v>54.756316602348612</v>
      </c>
      <c r="MB97" s="3">
        <v>54.879624669267471</v>
      </c>
      <c r="MC97" s="3">
        <v>56.342220345398339</v>
      </c>
      <c r="MD97" s="3">
        <v>56.274370438791074</v>
      </c>
      <c r="ME97" s="3">
        <v>56.328434031524374</v>
      </c>
      <c r="MF97" s="3">
        <v>55.138032317910252</v>
      </c>
      <c r="MG97" s="3">
        <v>55.800951849262027</v>
      </c>
      <c r="MH97" s="3">
        <v>46.654043525457155</v>
      </c>
      <c r="MI97" s="3">
        <v>46.551781218565893</v>
      </c>
      <c r="MJ97" s="3">
        <v>45.162424098431188</v>
      </c>
      <c r="MK97" s="3">
        <v>26.074666929241658</v>
      </c>
      <c r="ML97" s="3">
        <v>23.690200503712251</v>
      </c>
      <c r="MM97" s="3">
        <v>24.69598114372592</v>
      </c>
      <c r="MN97" s="3">
        <v>331.33183736328402</v>
      </c>
      <c r="MO97" s="3">
        <v>336.78924943113776</v>
      </c>
      <c r="MP97" s="3">
        <v>336.38996396590255</v>
      </c>
      <c r="MQ97" s="3">
        <v>335.34965433189217</v>
      </c>
      <c r="MR97" s="3">
        <v>333.11903294748089</v>
      </c>
      <c r="MS97" s="3">
        <v>333.26027813321332</v>
      </c>
      <c r="MT97" s="3">
        <v>332.61406680078755</v>
      </c>
      <c r="MU97" s="3">
        <v>330.60570213811792</v>
      </c>
      <c r="MV97" s="3">
        <v>331.12384582337626</v>
      </c>
      <c r="MW97" s="3">
        <v>331.66162214830092</v>
      </c>
      <c r="MX97" s="3">
        <v>40.239867314532795</v>
      </c>
      <c r="MY97" s="3">
        <v>21.763446616765005</v>
      </c>
      <c r="MZ97" s="3">
        <v>38.600170118525632</v>
      </c>
      <c r="NA97" s="3">
        <v>36.764033784885996</v>
      </c>
      <c r="NB97" s="3">
        <v>38.706367473292417</v>
      </c>
      <c r="NC97" s="3">
        <v>42.7399209953265</v>
      </c>
      <c r="ND97" s="3">
        <v>41.377993035810718</v>
      </c>
      <c r="NE97" s="3">
        <v>42.677507761150892</v>
      </c>
      <c r="NF97" s="3">
        <v>59.108297371146911</v>
      </c>
      <c r="NG97" s="3">
        <v>59.69495001650327</v>
      </c>
      <c r="NH97" s="3">
        <v>64.319734254901519</v>
      </c>
      <c r="NI97" s="3">
        <v>75.772461102688922</v>
      </c>
      <c r="NJ97" s="3">
        <v>71.644770279242238</v>
      </c>
      <c r="NK97" s="3">
        <v>86.280152435505201</v>
      </c>
      <c r="NL97" s="3">
        <v>86.461261833311184</v>
      </c>
      <c r="NM97" s="3">
        <v>86.72873855326273</v>
      </c>
      <c r="NN97" s="3">
        <v>86.643013341579049</v>
      </c>
      <c r="NO97" s="3">
        <v>85.647515922683993</v>
      </c>
      <c r="NP97" s="3">
        <v>70.969542476966694</v>
      </c>
      <c r="NQ97" s="3">
        <v>74.168409452829181</v>
      </c>
      <c r="NR97" s="3">
        <v>67.242999381896212</v>
      </c>
      <c r="NS97" s="3">
        <v>66.346213417894617</v>
      </c>
      <c r="NT97" s="3">
        <v>65.071654181379955</v>
      </c>
      <c r="NU97" s="3">
        <v>53.896607028525032</v>
      </c>
      <c r="NV97" s="3">
        <v>53.599084318062509</v>
      </c>
      <c r="NW97" s="3">
        <v>50.419238495080897</v>
      </c>
      <c r="NX97" s="3">
        <v>52.281095422807752</v>
      </c>
      <c r="NY97" s="3">
        <v>52.570277253077208</v>
      </c>
      <c r="NZ97" s="3">
        <v>57.931725906744425</v>
      </c>
      <c r="OA97" s="3">
        <v>51.586380067703907</v>
      </c>
      <c r="OB97" s="3">
        <v>50.70958571449475</v>
      </c>
      <c r="OC97" s="3">
        <v>45.296159566017749</v>
      </c>
      <c r="OD97" s="3">
        <v>45.463464222891673</v>
      </c>
      <c r="OE97" s="3">
        <v>41.528491871424627</v>
      </c>
      <c r="OF97" s="3">
        <v>39.186836914176077</v>
      </c>
      <c r="OG97" s="3">
        <v>38.957141985976847</v>
      </c>
      <c r="OH97" s="3">
        <v>37.246855837769338</v>
      </c>
      <c r="OI97" s="3">
        <v>40.837936119935328</v>
      </c>
      <c r="OJ97" s="3">
        <v>38.943418391730582</v>
      </c>
      <c r="OK97" s="3">
        <v>42.567531541720641</v>
      </c>
      <c r="OL97" s="3">
        <v>40.376678091154368</v>
      </c>
      <c r="OM97" s="3">
        <v>43.133801741122944</v>
      </c>
      <c r="ON97" s="3">
        <v>54.338800841651683</v>
      </c>
      <c r="OO97" s="3">
        <v>55.279859985246972</v>
      </c>
      <c r="OP97" s="3">
        <v>63.268728961693903</v>
      </c>
      <c r="OQ97" s="3">
        <v>63.0814773270572</v>
      </c>
      <c r="OR97" s="3">
        <v>59.979434054691808</v>
      </c>
      <c r="OS97" s="3">
        <v>59.391914744852471</v>
      </c>
      <c r="OT97" s="3">
        <v>60.312240321509051</v>
      </c>
      <c r="OU97" s="3">
        <v>55.8224735797872</v>
      </c>
      <c r="OV97" s="3">
        <v>54.510600820030866</v>
      </c>
      <c r="OW97" s="3">
        <v>56.385191236452897</v>
      </c>
      <c r="OX97" s="3">
        <v>51.485647359761863</v>
      </c>
      <c r="OY97" s="3">
        <v>49.094939020910054</v>
      </c>
      <c r="OZ97" s="3">
        <v>41.269971368957926</v>
      </c>
      <c r="PA97" s="3">
        <v>41.26036891704203</v>
      </c>
      <c r="PB97" s="3">
        <v>49.331040593070917</v>
      </c>
      <c r="PC97" s="3">
        <v>51.340945037502685</v>
      </c>
      <c r="PD97" s="3">
        <v>50.916142276585902</v>
      </c>
      <c r="PE97" s="3">
        <v>50.291749926783432</v>
      </c>
      <c r="PF97" s="3">
        <v>48.376640242589097</v>
      </c>
      <c r="PG97" s="3">
        <v>46.562156131755458</v>
      </c>
      <c r="PH97" s="3">
        <v>38.354548240911193</v>
      </c>
      <c r="PI97" s="3">
        <v>37.078941883125594</v>
      </c>
      <c r="PJ97" s="3">
        <v>33.941264036629825</v>
      </c>
      <c r="PK97" s="3">
        <v>43.878096719034502</v>
      </c>
      <c r="PL97" s="3">
        <v>46.488898689162838</v>
      </c>
      <c r="PM97" s="3">
        <v>44.552067707850384</v>
      </c>
      <c r="PN97" s="3">
        <v>44.644491909713594</v>
      </c>
      <c r="PO97" s="3">
        <v>45.267123522917295</v>
      </c>
      <c r="PP97" s="3">
        <v>46.553071778095301</v>
      </c>
      <c r="PQ97" s="3">
        <v>58.24596637956931</v>
      </c>
      <c r="PR97" s="3">
        <v>58.001054186429741</v>
      </c>
      <c r="PS97" s="3">
        <v>56.28367664932108</v>
      </c>
    </row>
    <row r="98" spans="3:435" x14ac:dyDescent="0.2">
      <c r="C98" s="1" t="str">
        <f>[1]!WSS(D98,"sec_name","ShowCodes=N","cols=1;rows=1")</f>
        <v>爱尔眼科</v>
      </c>
      <c r="D98" s="1" t="s">
        <v>98</v>
      </c>
      <c r="E98" s="3">
        <v>40.642618563232332</v>
      </c>
      <c r="F98" s="3">
        <v>42.299465437590634</v>
      </c>
      <c r="G98" s="3">
        <v>42.193653816445533</v>
      </c>
      <c r="H98" s="3">
        <v>42.9877453078564</v>
      </c>
      <c r="I98" s="3">
        <v>42.192378443872222</v>
      </c>
      <c r="J98" s="3">
        <v>41.610526297086196</v>
      </c>
      <c r="K98" s="3">
        <v>41.721054908282213</v>
      </c>
      <c r="L98" s="3">
        <v>41.436899382310735</v>
      </c>
      <c r="M98" s="3">
        <v>41.694122211191747</v>
      </c>
      <c r="N98" s="3">
        <v>43.44084149399454</v>
      </c>
      <c r="O98" s="3">
        <v>24.229804453943864</v>
      </c>
      <c r="P98" s="3">
        <v>25.408457478492632</v>
      </c>
      <c r="Q98" s="3">
        <v>20.192216270544652</v>
      </c>
      <c r="R98" s="3">
        <v>20.68407816279387</v>
      </c>
      <c r="S98" s="3">
        <v>24.509918443122412</v>
      </c>
      <c r="T98" s="3">
        <v>24.335486129021199</v>
      </c>
      <c r="U98" s="3">
        <v>24.746345891473865</v>
      </c>
      <c r="V98" s="3">
        <v>23.49048946671531</v>
      </c>
      <c r="W98" s="3">
        <v>22.486561338881202</v>
      </c>
      <c r="X98" s="3">
        <v>20.68786994530597</v>
      </c>
      <c r="Y98" s="3">
        <v>19.258534320311764</v>
      </c>
      <c r="Z98" s="3">
        <v>18.846802821639542</v>
      </c>
      <c r="AA98" s="3">
        <v>26.876381879202373</v>
      </c>
      <c r="AB98" s="3">
        <v>28.754462101096276</v>
      </c>
      <c r="AC98" s="3">
        <v>24.373149483845832</v>
      </c>
      <c r="AD98" s="3">
        <v>24.799115636611234</v>
      </c>
      <c r="AE98" s="3">
        <v>24.371635227090188</v>
      </c>
      <c r="AF98" s="3">
        <v>24.745981979804434</v>
      </c>
      <c r="AG98" s="3">
        <v>35.582811241247896</v>
      </c>
      <c r="AH98" s="3">
        <v>35.750761134706259</v>
      </c>
      <c r="AI98" s="3">
        <v>37.162282544351136</v>
      </c>
      <c r="AJ98" s="3">
        <v>37.055866078221989</v>
      </c>
      <c r="AK98" s="3">
        <v>34.152697606174968</v>
      </c>
      <c r="AL98" s="3">
        <v>34.315194606853943</v>
      </c>
      <c r="AM98" s="3">
        <v>35.923862259622481</v>
      </c>
      <c r="AN98" s="3">
        <v>42.009240938659445</v>
      </c>
      <c r="AO98" s="3">
        <v>44.793760678003615</v>
      </c>
      <c r="AP98" s="3">
        <v>45.758796447686798</v>
      </c>
      <c r="AQ98" s="3">
        <v>36.331780955284366</v>
      </c>
      <c r="AR98" s="3">
        <v>37.013691358285527</v>
      </c>
      <c r="AS98" s="3">
        <v>35.259500502624128</v>
      </c>
      <c r="AT98" s="3">
        <v>40.417205861299024</v>
      </c>
      <c r="AU98" s="3">
        <v>44.600675309285855</v>
      </c>
      <c r="AV98" s="3">
        <v>47.161762516040248</v>
      </c>
      <c r="AW98" s="3">
        <v>46.995420091601225</v>
      </c>
      <c r="AX98" s="3">
        <v>43.32185958210291</v>
      </c>
      <c r="AY98" s="3">
        <v>38.484211930414268</v>
      </c>
      <c r="AZ98" s="3">
        <v>37.540163764711949</v>
      </c>
      <c r="BA98" s="3">
        <v>42.615287208213502</v>
      </c>
      <c r="BB98" s="3">
        <v>44.018568198466191</v>
      </c>
      <c r="BC98" s="3">
        <v>43.950355518758293</v>
      </c>
      <c r="BD98" s="3">
        <v>40.3695599285535</v>
      </c>
      <c r="BE98" s="3">
        <v>34.260005133441474</v>
      </c>
      <c r="BF98" s="3">
        <v>30.902374966003535</v>
      </c>
      <c r="BG98" s="3">
        <v>30.949821773743864</v>
      </c>
      <c r="BH98" s="3">
        <v>35.559559024474595</v>
      </c>
      <c r="BI98" s="3">
        <v>35.603326252748978</v>
      </c>
      <c r="BJ98" s="3">
        <v>40.737411693493911</v>
      </c>
      <c r="BK98" s="3">
        <v>36.970467016322253</v>
      </c>
      <c r="BL98" s="3">
        <v>35.818225525139809</v>
      </c>
      <c r="BM98" s="3">
        <v>35.729858531700906</v>
      </c>
      <c r="BN98" s="3">
        <v>35.46449630785991</v>
      </c>
      <c r="BO98" s="3">
        <v>36.269505439056267</v>
      </c>
      <c r="BP98" s="3">
        <v>36.727842555909149</v>
      </c>
      <c r="BQ98" s="3">
        <v>36.519121331713528</v>
      </c>
      <c r="BR98" s="3">
        <v>39.66663101375336</v>
      </c>
      <c r="BS98" s="3">
        <v>40.49315830146098</v>
      </c>
      <c r="BT98" s="3">
        <v>34.915614488589028</v>
      </c>
      <c r="BU98" s="3">
        <v>35.906185210563393</v>
      </c>
      <c r="BV98" s="3">
        <v>35.6264986452721</v>
      </c>
      <c r="BW98" s="3">
        <v>35.639114365337761</v>
      </c>
      <c r="BX98" s="3">
        <v>35.521482118959106</v>
      </c>
      <c r="BY98" s="3">
        <v>36.019514180196786</v>
      </c>
      <c r="BZ98" s="3">
        <v>30.805134032400112</v>
      </c>
      <c r="CA98" s="3">
        <v>32.787201463723783</v>
      </c>
      <c r="CB98" s="3">
        <v>26.031251274287207</v>
      </c>
      <c r="CC98" s="3">
        <v>25.36252411636535</v>
      </c>
      <c r="CD98" s="3">
        <v>19.17574128633953</v>
      </c>
      <c r="CE98" s="3">
        <v>19.076480032625145</v>
      </c>
      <c r="CF98" s="3">
        <v>49.044629597014129</v>
      </c>
      <c r="CG98" s="3">
        <v>58.011188733117628</v>
      </c>
      <c r="CH98" s="3">
        <v>64.614188881499572</v>
      </c>
      <c r="CI98" s="3">
        <v>67.390479134277683</v>
      </c>
      <c r="CJ98" s="3">
        <v>70.571518256883451</v>
      </c>
      <c r="CK98" s="3">
        <v>70.423563878397573</v>
      </c>
      <c r="CL98" s="3">
        <v>70.272283389355948</v>
      </c>
      <c r="CM98" s="3">
        <v>71.648116301523075</v>
      </c>
      <c r="CN98" s="3">
        <v>70.167639822819041</v>
      </c>
      <c r="CO98" s="3">
        <v>70.012935931767373</v>
      </c>
      <c r="CP98" s="3">
        <v>55.761372399779091</v>
      </c>
      <c r="CQ98" s="3">
        <v>45.29498719780895</v>
      </c>
      <c r="CR98" s="3">
        <v>37.955035541473379</v>
      </c>
      <c r="CS98" s="3">
        <v>33.643279910655707</v>
      </c>
      <c r="CT98" s="3">
        <v>26.948503812880791</v>
      </c>
      <c r="CU98" s="3">
        <v>25.45559853561258</v>
      </c>
      <c r="CV98" s="3">
        <v>35.675668482052124</v>
      </c>
      <c r="CW98" s="3">
        <v>36.260564848008876</v>
      </c>
      <c r="CX98" s="3">
        <v>36.853161048079464</v>
      </c>
      <c r="CY98" s="3">
        <v>37.025156734512315</v>
      </c>
      <c r="CZ98" s="3">
        <v>39.256085333027094</v>
      </c>
      <c r="DA98" s="3">
        <v>39.378163892056541</v>
      </c>
      <c r="DB98" s="3">
        <v>153.27372416548727</v>
      </c>
      <c r="DC98" s="3">
        <v>154.31018140793608</v>
      </c>
      <c r="DD98" s="3">
        <v>155.31450863752642</v>
      </c>
      <c r="DE98" s="3">
        <v>156.31746488177257</v>
      </c>
      <c r="DF98" s="3">
        <v>150.79960994199996</v>
      </c>
      <c r="DG98" s="3">
        <v>150.95340831457787</v>
      </c>
      <c r="DH98" s="3">
        <v>149.41486059529706</v>
      </c>
      <c r="DI98" s="3">
        <v>149.20746226557057</v>
      </c>
      <c r="DJ98" s="3">
        <v>151.01610108847612</v>
      </c>
      <c r="DK98" s="3">
        <v>151.20616448744161</v>
      </c>
      <c r="DL98" s="3">
        <v>21.846856233855053</v>
      </c>
      <c r="DM98" s="3">
        <v>21.830125170937489</v>
      </c>
      <c r="DN98" s="3">
        <v>21.585880766430247</v>
      </c>
      <c r="DO98" s="3">
        <v>19.137678177177254</v>
      </c>
      <c r="DP98" s="3">
        <v>19.475674896519884</v>
      </c>
      <c r="DQ98" s="3">
        <v>17.382879883553279</v>
      </c>
      <c r="DR98" s="3">
        <v>14.685950167369233</v>
      </c>
      <c r="DS98" s="3">
        <v>17.990668069751706</v>
      </c>
      <c r="DT98" s="3">
        <v>18.572180744570826</v>
      </c>
      <c r="DU98" s="3">
        <v>25.071540683318595</v>
      </c>
      <c r="DV98" s="3">
        <v>27.085058790423506</v>
      </c>
      <c r="DW98" s="3">
        <v>28.199662010059473</v>
      </c>
      <c r="DX98" s="3">
        <v>28.074874261161721</v>
      </c>
      <c r="DY98" s="3">
        <v>27.568315727308882</v>
      </c>
      <c r="DZ98" s="3">
        <v>27.091589523412509</v>
      </c>
      <c r="EA98" s="3">
        <v>27.091067664378311</v>
      </c>
      <c r="EB98" s="3">
        <v>27.199119687208444</v>
      </c>
      <c r="EC98" s="3">
        <v>23.516048972326384</v>
      </c>
      <c r="ED98" s="3">
        <v>23.822705599084227</v>
      </c>
      <c r="EE98" s="3">
        <v>20.586478442478931</v>
      </c>
      <c r="EF98" s="3">
        <v>21.231487643366005</v>
      </c>
      <c r="EG98" s="3">
        <v>18.80318974993337</v>
      </c>
      <c r="EH98" s="3">
        <v>19.068532893643578</v>
      </c>
      <c r="EI98" s="3">
        <v>18.894785608101706</v>
      </c>
      <c r="EJ98" s="3">
        <v>17.931264476632943</v>
      </c>
      <c r="EK98" s="3">
        <v>17.931338562248246</v>
      </c>
      <c r="EL98" s="3">
        <v>22.641419770060871</v>
      </c>
      <c r="EM98" s="3">
        <v>21.347906382767206</v>
      </c>
      <c r="EN98" s="3">
        <v>21.298704749663834</v>
      </c>
      <c r="EO98" s="3">
        <v>21.195953896731758</v>
      </c>
      <c r="EP98" s="3">
        <v>16.572571837945262</v>
      </c>
      <c r="EQ98" s="3">
        <v>16.687121010266242</v>
      </c>
      <c r="ER98" s="3">
        <v>21.806731350593104</v>
      </c>
      <c r="ES98" s="3">
        <v>23.28677678577483</v>
      </c>
      <c r="ET98" s="3">
        <v>27.51705906687501</v>
      </c>
      <c r="EU98" s="3">
        <v>32.538406345986495</v>
      </c>
      <c r="EV98" s="3">
        <v>29.536587927869839</v>
      </c>
      <c r="EW98" s="3">
        <v>29.683328831543399</v>
      </c>
      <c r="EX98" s="3">
        <v>29.088114977822332</v>
      </c>
      <c r="EY98" s="3">
        <v>30.18114879009169</v>
      </c>
      <c r="EZ98" s="3">
        <v>29.483476388504531</v>
      </c>
      <c r="FA98" s="3">
        <v>29.491101316979904</v>
      </c>
      <c r="FB98" s="3">
        <v>24.221168077284993</v>
      </c>
      <c r="FC98" s="3">
        <v>19.899016734993353</v>
      </c>
      <c r="FD98" s="3">
        <v>19.125038797312733</v>
      </c>
      <c r="FE98" s="3">
        <v>18.566794341199856</v>
      </c>
      <c r="FF98" s="3">
        <v>19.848634721352504</v>
      </c>
      <c r="FG98" s="3">
        <v>20.456957419276538</v>
      </c>
      <c r="FH98" s="3">
        <v>19.773929072707013</v>
      </c>
      <c r="FI98" s="3">
        <v>19.394098545792577</v>
      </c>
      <c r="FJ98" s="3">
        <v>25.15624672339457</v>
      </c>
      <c r="FK98" s="3">
        <v>25.603983850790037</v>
      </c>
      <c r="FL98" s="3">
        <v>25.764408886043999</v>
      </c>
      <c r="FM98" s="3">
        <v>25.930525520153907</v>
      </c>
      <c r="FN98" s="3">
        <v>25.337194574911365</v>
      </c>
      <c r="FO98" s="3">
        <v>21.642147979668604</v>
      </c>
      <c r="FP98" s="3">
        <v>18.797875953588942</v>
      </c>
      <c r="FQ98" s="3">
        <v>19.594363654288546</v>
      </c>
      <c r="FR98" s="3">
        <v>18.415426718191082</v>
      </c>
      <c r="FS98" s="3">
        <v>19.144309696285507</v>
      </c>
      <c r="FT98" s="3">
        <v>14.09872859077934</v>
      </c>
      <c r="FU98" s="3">
        <v>12.861972328401666</v>
      </c>
      <c r="FV98" s="3">
        <v>13.921366195094491</v>
      </c>
      <c r="FW98" s="3">
        <v>19.312683328728927</v>
      </c>
      <c r="FX98" s="3">
        <v>23.924010346261039</v>
      </c>
      <c r="FY98" s="3">
        <v>23.101476130423467</v>
      </c>
      <c r="FZ98" s="3">
        <v>23.946572877523305</v>
      </c>
      <c r="GA98" s="3">
        <v>23.98191737303063</v>
      </c>
      <c r="GB98" s="3">
        <v>25.55213044557626</v>
      </c>
      <c r="GC98" s="3">
        <v>24.560548354802457</v>
      </c>
      <c r="GD98" s="3">
        <v>24.805587333999704</v>
      </c>
      <c r="GE98" s="3">
        <v>24.803289893417212</v>
      </c>
      <c r="GF98" s="3">
        <v>23.02040989496675</v>
      </c>
      <c r="GG98" s="3">
        <v>23.618689638337525</v>
      </c>
      <c r="GH98" s="3">
        <v>26.298492817604085</v>
      </c>
      <c r="GI98" s="3">
        <v>26.66659205561082</v>
      </c>
      <c r="GJ98" s="3">
        <v>26.110279743178982</v>
      </c>
      <c r="GK98" s="3">
        <v>26.490678779367752</v>
      </c>
      <c r="GL98" s="3">
        <v>25.663904966044921</v>
      </c>
      <c r="GM98" s="3">
        <v>25.659659891296222</v>
      </c>
      <c r="GN98" s="3">
        <v>25.794208869707735</v>
      </c>
      <c r="GO98" s="3">
        <v>29.175747892343296</v>
      </c>
      <c r="GP98" s="3">
        <v>31.160051719233163</v>
      </c>
      <c r="GQ98" s="3">
        <v>28.487861492369511</v>
      </c>
      <c r="GR98" s="3">
        <v>22.957639737754487</v>
      </c>
      <c r="GS98" s="3">
        <v>22.441425734424776</v>
      </c>
      <c r="GT98" s="3">
        <v>22.468555014293464</v>
      </c>
      <c r="GU98" s="3">
        <v>21.491489540609685</v>
      </c>
      <c r="GV98" s="3">
        <v>30.75081860127025</v>
      </c>
      <c r="GW98" s="3">
        <v>32.162284829477407</v>
      </c>
      <c r="GX98" s="3">
        <v>41.51224781329045</v>
      </c>
      <c r="GY98" s="3">
        <v>38.088229656694914</v>
      </c>
      <c r="GZ98" s="3">
        <v>38.031601013214065</v>
      </c>
      <c r="HA98" s="3">
        <v>42.225302236455377</v>
      </c>
      <c r="HB98" s="3">
        <v>42.206037596206649</v>
      </c>
      <c r="HC98" s="3">
        <v>42.206037596206649</v>
      </c>
      <c r="HD98" s="3">
        <v>41.994760052953595</v>
      </c>
      <c r="HE98" s="3">
        <v>43.63772771196858</v>
      </c>
      <c r="HF98" s="3">
        <v>45.471952380504121</v>
      </c>
      <c r="HG98" s="3">
        <v>43.329443463465431</v>
      </c>
      <c r="HH98" s="3">
        <v>38.342309578992065</v>
      </c>
      <c r="HI98" s="3">
        <v>38.367093798105813</v>
      </c>
      <c r="HJ98" s="3">
        <v>41.871068681268376</v>
      </c>
      <c r="HK98" s="3">
        <v>38.742683962646645</v>
      </c>
      <c r="HL98" s="3">
        <v>56.3354352057382</v>
      </c>
      <c r="HM98" s="3">
        <v>62.322722023683269</v>
      </c>
      <c r="HN98" s="3">
        <v>62.335543507300294</v>
      </c>
      <c r="HO98" s="3">
        <v>59.340106692627309</v>
      </c>
      <c r="HP98" s="3">
        <v>49.444491588432079</v>
      </c>
      <c r="HQ98" s="3">
        <v>49.866447452855837</v>
      </c>
      <c r="HR98" s="3">
        <v>53.227654741551383</v>
      </c>
      <c r="HS98" s="3">
        <v>52.351770861129815</v>
      </c>
      <c r="HT98" s="3">
        <v>43.093132809725638</v>
      </c>
      <c r="HU98" s="3">
        <v>43.8281725031935</v>
      </c>
      <c r="HV98" s="3">
        <v>34.398256821993861</v>
      </c>
      <c r="HW98" s="3">
        <v>28.224782244299412</v>
      </c>
      <c r="HX98" s="3">
        <v>32.165362664322849</v>
      </c>
      <c r="HY98" s="3">
        <v>32.370571864215215</v>
      </c>
      <c r="HZ98" s="3">
        <v>31.998550775180156</v>
      </c>
      <c r="IA98" s="3">
        <v>31.155370126951791</v>
      </c>
      <c r="IB98" s="3">
        <v>23.453473930681298</v>
      </c>
      <c r="IC98" s="3">
        <v>25.340319118726825</v>
      </c>
      <c r="ID98" s="3">
        <v>25.040917763623678</v>
      </c>
      <c r="IE98" s="3">
        <v>27.099541936182934</v>
      </c>
      <c r="IF98" s="3">
        <v>26.325460237319245</v>
      </c>
      <c r="IG98" s="3">
        <v>24.527516682624398</v>
      </c>
      <c r="IH98" s="3">
        <v>19.831614323219952</v>
      </c>
      <c r="II98" s="3">
        <v>20.493392535802098</v>
      </c>
      <c r="IJ98" s="3">
        <v>22.147951793502695</v>
      </c>
      <c r="IK98" s="3">
        <v>22.123949530201159</v>
      </c>
      <c r="IL98" s="3">
        <v>17.616542223117349</v>
      </c>
      <c r="IM98" s="3">
        <v>16.933103064286179</v>
      </c>
      <c r="IN98" s="3">
        <v>21.201951288001645</v>
      </c>
      <c r="IO98" s="3">
        <v>18.522058485322091</v>
      </c>
      <c r="IP98" s="3">
        <v>18.540779960066796</v>
      </c>
      <c r="IQ98" s="3">
        <v>20.92549358746767</v>
      </c>
      <c r="IR98" s="3">
        <v>22.726633766338267</v>
      </c>
      <c r="IS98" s="3">
        <v>21.510100725162896</v>
      </c>
      <c r="IT98" s="3">
        <v>38.982538512903005</v>
      </c>
      <c r="IU98" s="3">
        <v>38.869966032794501</v>
      </c>
      <c r="IV98" s="3">
        <v>38.211533143987609</v>
      </c>
      <c r="IW98" s="3">
        <v>38.910598183969071</v>
      </c>
      <c r="IX98" s="3">
        <v>38.0662316001495</v>
      </c>
      <c r="IY98" s="3">
        <v>41.486915077965932</v>
      </c>
      <c r="IZ98" s="3">
        <v>41.076753668394652</v>
      </c>
      <c r="JA98" s="3">
        <v>37.777069317404276</v>
      </c>
      <c r="JB98" s="3">
        <v>38.618385694813675</v>
      </c>
      <c r="JC98" s="3">
        <v>38.481238489668208</v>
      </c>
      <c r="JD98" s="3">
        <v>37.338442322866392</v>
      </c>
      <c r="JE98" s="3">
        <v>53.661474525381863</v>
      </c>
      <c r="JF98" s="3">
        <v>66.237423419007698</v>
      </c>
      <c r="JG98" s="3">
        <v>66.808998174875128</v>
      </c>
      <c r="JH98" s="3">
        <v>67.424682039840917</v>
      </c>
      <c r="JI98" s="3">
        <v>63.766109321401942</v>
      </c>
      <c r="JJ98" s="3">
        <v>64.795105217330729</v>
      </c>
      <c r="JK98" s="3">
        <v>65.818694492685211</v>
      </c>
      <c r="JL98" s="3">
        <v>65.780188087996962</v>
      </c>
      <c r="JM98" s="3">
        <v>65.855750247143206</v>
      </c>
      <c r="JN98" s="3">
        <v>58.360041383999416</v>
      </c>
      <c r="JO98" s="3">
        <v>34.464485037683154</v>
      </c>
      <c r="JP98" s="3">
        <v>20.141072638613387</v>
      </c>
      <c r="JQ98" s="3">
        <v>22.548684866991756</v>
      </c>
      <c r="JR98" s="3">
        <v>33.458562350647618</v>
      </c>
      <c r="JS98" s="3">
        <v>34.660707926198384</v>
      </c>
      <c r="JT98" s="3">
        <v>35.310332296600627</v>
      </c>
      <c r="JU98" s="3">
        <v>34.640514557940911</v>
      </c>
      <c r="JV98" s="3">
        <v>39.932787540615287</v>
      </c>
      <c r="JW98" s="3">
        <v>41.255092251299921</v>
      </c>
      <c r="JX98" s="3">
        <v>46.305071567231579</v>
      </c>
      <c r="JY98" s="3">
        <v>51.442183626050635</v>
      </c>
      <c r="JZ98" s="3">
        <v>51.696761306646657</v>
      </c>
      <c r="KA98" s="3">
        <v>52.512805922875216</v>
      </c>
      <c r="KB98" s="3">
        <v>46.721189024133061</v>
      </c>
      <c r="KC98" s="3">
        <v>46.108247193288314</v>
      </c>
      <c r="KD98" s="3">
        <v>46.913774439962154</v>
      </c>
      <c r="KE98" s="3">
        <v>46.628908876626902</v>
      </c>
      <c r="KF98" s="3">
        <v>42.416909348582109</v>
      </c>
      <c r="KG98" s="3">
        <v>46.370933556722285</v>
      </c>
      <c r="KH98" s="3">
        <v>41.106255805159606</v>
      </c>
      <c r="KI98" s="3">
        <v>41.533754783816327</v>
      </c>
      <c r="KJ98" s="3">
        <v>40.510570508123614</v>
      </c>
      <c r="KK98" s="3">
        <v>34.838611982518074</v>
      </c>
      <c r="KL98" s="3">
        <v>33.167244143306405</v>
      </c>
      <c r="KM98" s="3">
        <v>32.911420962381818</v>
      </c>
      <c r="KN98" s="3">
        <v>36.706363334720471</v>
      </c>
      <c r="KO98" s="3">
        <v>66.46892683591777</v>
      </c>
      <c r="KP98" s="3">
        <v>71.681997832168221</v>
      </c>
      <c r="KQ98" s="3">
        <v>70.397496433941939</v>
      </c>
      <c r="KR98" s="3">
        <v>70.459714759853526</v>
      </c>
      <c r="KS98" s="3">
        <v>65.534570894378987</v>
      </c>
      <c r="KT98" s="3">
        <v>67.059457607603562</v>
      </c>
      <c r="KU98" s="3">
        <v>67.284955748443281</v>
      </c>
      <c r="KV98" s="3">
        <v>59.201520977023733</v>
      </c>
      <c r="KW98" s="3">
        <v>59.459454361755149</v>
      </c>
      <c r="KX98" s="3">
        <v>48.134456866033752</v>
      </c>
      <c r="KY98" s="3">
        <v>29.236274516980938</v>
      </c>
      <c r="KZ98" s="3">
        <v>29.900997707027223</v>
      </c>
      <c r="LA98" s="3">
        <v>30.769381464157579</v>
      </c>
      <c r="LB98" s="3">
        <v>31.675348952042015</v>
      </c>
      <c r="LC98" s="3">
        <v>28.922953584479242</v>
      </c>
      <c r="LD98" s="3">
        <v>29.190294605356023</v>
      </c>
      <c r="LE98" s="3">
        <v>28.051505020298439</v>
      </c>
      <c r="LF98" s="3">
        <v>28.271806685884734</v>
      </c>
      <c r="LG98" s="3">
        <v>28.164963908770549</v>
      </c>
      <c r="LH98" s="3">
        <v>28.911010206579554</v>
      </c>
      <c r="LI98" s="3">
        <v>32.851819829564967</v>
      </c>
      <c r="LJ98" s="3">
        <v>28.242755402734325</v>
      </c>
      <c r="LK98" s="3">
        <v>26.31594670262885</v>
      </c>
      <c r="LL98" s="3">
        <v>25.836196445826278</v>
      </c>
      <c r="LM98" s="3">
        <v>23.890210204039889</v>
      </c>
      <c r="LN98" s="3">
        <v>23.176054466850584</v>
      </c>
      <c r="LO98" s="3">
        <v>28.479531548572965</v>
      </c>
      <c r="LP98" s="3">
        <v>30.370573515567962</v>
      </c>
      <c r="LQ98" s="3">
        <v>31.326136156116466</v>
      </c>
      <c r="LR98" s="3">
        <v>28.954581946776599</v>
      </c>
      <c r="LS98" s="3">
        <v>29.452258080437552</v>
      </c>
      <c r="LT98" s="3">
        <v>29.97574947209695</v>
      </c>
      <c r="LU98" s="3">
        <v>34.816540583176682</v>
      </c>
      <c r="LV98" s="3">
        <v>35.921329928328333</v>
      </c>
      <c r="LW98" s="3">
        <v>35.873611807046721</v>
      </c>
      <c r="LX98" s="3">
        <v>37.49516077317886</v>
      </c>
      <c r="LY98" s="3">
        <v>33.024451696766675</v>
      </c>
      <c r="LZ98" s="3">
        <v>34.399277487446746</v>
      </c>
      <c r="MA98" s="3">
        <v>33.948809343333146</v>
      </c>
      <c r="MB98" s="3">
        <v>36.319470146297732</v>
      </c>
      <c r="MC98" s="3">
        <v>33.276644676424674</v>
      </c>
      <c r="MD98" s="3">
        <v>34.530248930644206</v>
      </c>
      <c r="ME98" s="3">
        <v>30.267359714086272</v>
      </c>
      <c r="MF98" s="3">
        <v>140.00962820589305</v>
      </c>
      <c r="MG98" s="3">
        <v>143.38512800504148</v>
      </c>
      <c r="MH98" s="3">
        <v>143.51298750278565</v>
      </c>
      <c r="MI98" s="3">
        <v>143.36319429673608</v>
      </c>
      <c r="MJ98" s="3">
        <v>143.63690291494018</v>
      </c>
      <c r="MK98" s="3">
        <v>143.7589924263097</v>
      </c>
      <c r="ML98" s="3">
        <v>144.64307635621583</v>
      </c>
      <c r="MM98" s="3">
        <v>143.43661386286146</v>
      </c>
      <c r="MN98" s="3">
        <v>142.51799813937018</v>
      </c>
      <c r="MO98" s="3">
        <v>144.75390354465753</v>
      </c>
      <c r="MP98" s="3">
        <v>34.104540993117986</v>
      </c>
      <c r="MQ98" s="3">
        <v>29.976508217345415</v>
      </c>
      <c r="MR98" s="3">
        <v>27.39808405970717</v>
      </c>
      <c r="MS98" s="3">
        <v>24.940869428879036</v>
      </c>
      <c r="MT98" s="3">
        <v>23.817972095574518</v>
      </c>
      <c r="MU98" s="3">
        <v>23.066146817678643</v>
      </c>
      <c r="MV98" s="3">
        <v>29.344839571916591</v>
      </c>
      <c r="MW98" s="3">
        <v>29.050493098295096</v>
      </c>
      <c r="MX98" s="3">
        <v>29.210677721652392</v>
      </c>
      <c r="MY98" s="3">
        <v>39.416304247921666</v>
      </c>
      <c r="MZ98" s="3">
        <v>41.183646049773238</v>
      </c>
      <c r="NA98" s="3">
        <v>40.958514759929251</v>
      </c>
      <c r="NB98" s="3">
        <v>40.893619777990963</v>
      </c>
      <c r="NC98" s="3">
        <v>40.417504987760239</v>
      </c>
      <c r="ND98" s="3">
        <v>41.870001932988096</v>
      </c>
      <c r="NE98" s="3">
        <v>41.331584107546604</v>
      </c>
      <c r="NF98" s="3">
        <v>34.443579356024877</v>
      </c>
      <c r="NG98" s="3">
        <v>34.634661679242591</v>
      </c>
      <c r="NH98" s="3">
        <v>39.480040755325646</v>
      </c>
      <c r="NI98" s="3">
        <v>31.073630964206419</v>
      </c>
      <c r="NJ98" s="3">
        <v>28.176680522610404</v>
      </c>
      <c r="NK98" s="3">
        <v>31.47588719668871</v>
      </c>
      <c r="NL98" s="3">
        <v>35.242357983602432</v>
      </c>
      <c r="NM98" s="3">
        <v>53.49592513952792</v>
      </c>
      <c r="NN98" s="3">
        <v>52.581527387879838</v>
      </c>
      <c r="NO98" s="3">
        <v>52.666861864212478</v>
      </c>
      <c r="NP98" s="3">
        <v>53.934727720739048</v>
      </c>
      <c r="NQ98" s="3">
        <v>54.057634430399375</v>
      </c>
      <c r="NR98" s="3">
        <v>50.879758975400193</v>
      </c>
      <c r="NS98" s="3">
        <v>55.787742591129728</v>
      </c>
      <c r="NT98" s="3">
        <v>60.022885146781839</v>
      </c>
      <c r="NU98" s="3">
        <v>59.27143087468464</v>
      </c>
      <c r="NV98" s="3">
        <v>55.633555695511127</v>
      </c>
      <c r="NW98" s="3">
        <v>39.546170170471207</v>
      </c>
      <c r="NX98" s="3">
        <v>39.550473705164627</v>
      </c>
      <c r="NY98" s="3">
        <v>42.101483049255698</v>
      </c>
      <c r="NZ98" s="3">
        <v>40.593924741510982</v>
      </c>
      <c r="OA98" s="3">
        <v>40.760377211697254</v>
      </c>
      <c r="OB98" s="3">
        <v>41.379585052431722</v>
      </c>
      <c r="OC98" s="3">
        <v>34.913609474211377</v>
      </c>
      <c r="OD98" s="3">
        <v>27.256778508138702</v>
      </c>
      <c r="OE98" s="3">
        <v>27.161238654857915</v>
      </c>
      <c r="OF98" s="3">
        <v>26.930761804590993</v>
      </c>
      <c r="OG98" s="3">
        <v>30.550292653973454</v>
      </c>
      <c r="OH98" s="3">
        <v>31.397414882779948</v>
      </c>
      <c r="OI98" s="3">
        <v>26.531737571008442</v>
      </c>
      <c r="OJ98" s="3">
        <v>23.842456736840905</v>
      </c>
      <c r="OK98" s="3">
        <v>25.134119597486929</v>
      </c>
      <c r="OL98" s="3">
        <v>25.002553033110864</v>
      </c>
      <c r="OM98" s="3">
        <v>27.534358672212129</v>
      </c>
      <c r="ON98" s="3">
        <v>28.98700888131582</v>
      </c>
      <c r="OO98" s="3">
        <v>28.94345135865143</v>
      </c>
      <c r="OP98" s="3">
        <v>47.104644106872662</v>
      </c>
      <c r="OQ98" s="3">
        <v>40.969433879182752</v>
      </c>
      <c r="OR98" s="3">
        <v>40.972548206501713</v>
      </c>
      <c r="OS98" s="3">
        <v>40.977200241438894</v>
      </c>
      <c r="OT98" s="3">
        <v>41.039407983197584</v>
      </c>
      <c r="OU98" s="3">
        <v>37.750632321590636</v>
      </c>
      <c r="OV98" s="3">
        <v>35.948214581994392</v>
      </c>
      <c r="OW98" s="3">
        <v>41.162881809693502</v>
      </c>
      <c r="OX98" s="3">
        <v>46.305865947945435</v>
      </c>
      <c r="OY98" s="3">
        <v>47.105205668904418</v>
      </c>
      <c r="OZ98" s="3">
        <v>33.507468385656132</v>
      </c>
      <c r="PA98" s="3">
        <v>32.818028888584784</v>
      </c>
      <c r="PB98" s="3">
        <v>33.227839639541145</v>
      </c>
      <c r="PC98" s="3">
        <v>31.836767324106859</v>
      </c>
      <c r="PD98" s="3">
        <v>24.479727921000809</v>
      </c>
      <c r="PE98" s="3">
        <v>25.540848833030378</v>
      </c>
      <c r="PF98" s="3">
        <v>25.078289082121955</v>
      </c>
      <c r="PG98" s="3">
        <v>25.340076950576826</v>
      </c>
      <c r="PH98" s="3">
        <v>23.148135378741429</v>
      </c>
      <c r="PI98" s="3">
        <v>23.154011763272713</v>
      </c>
      <c r="PJ98" s="3">
        <v>27.656037521517352</v>
      </c>
      <c r="PK98" s="3">
        <v>30.273635662277641</v>
      </c>
      <c r="PL98" s="3">
        <v>30.154185453620734</v>
      </c>
      <c r="PM98" s="3">
        <v>31.129686556158038</v>
      </c>
      <c r="PN98" s="3">
        <v>32.723616024637984</v>
      </c>
      <c r="PO98" s="3">
        <v>35.174426985287774</v>
      </c>
      <c r="PP98" s="3">
        <v>34.043221479084373</v>
      </c>
      <c r="PQ98" s="3">
        <v>45.370809769345598</v>
      </c>
      <c r="PR98" s="3">
        <v>42.405020261526126</v>
      </c>
      <c r="PS98" s="3">
        <v>42.085537255065837</v>
      </c>
    </row>
    <row r="99" spans="3:435" x14ac:dyDescent="0.2">
      <c r="C99" s="1" t="str">
        <f>[1]!WSS(D99,"sec_name","ShowCodes=N","cols=1;rows=1")</f>
        <v>同花顺</v>
      </c>
      <c r="D99" s="1" t="s">
        <v>99</v>
      </c>
      <c r="E99" s="3">
        <v>30.046980100980178</v>
      </c>
      <c r="F99" s="3">
        <v>19.471655543617192</v>
      </c>
      <c r="G99" s="3">
        <v>41.63029099614937</v>
      </c>
      <c r="H99" s="3">
        <v>41.921600246312501</v>
      </c>
      <c r="I99" s="3">
        <v>41.179422235761557</v>
      </c>
      <c r="J99" s="3">
        <v>42.056555631722546</v>
      </c>
      <c r="K99" s="3">
        <v>39.83353143276203</v>
      </c>
      <c r="L99" s="3">
        <v>38.31871619262364</v>
      </c>
      <c r="M99" s="3">
        <v>37.993705710050158</v>
      </c>
      <c r="N99" s="3">
        <v>39.943842640620829</v>
      </c>
      <c r="O99" s="3">
        <v>41.865064237390015</v>
      </c>
      <c r="P99" s="3">
        <v>43.143801444912199</v>
      </c>
      <c r="Q99" s="3">
        <v>26.13096821012671</v>
      </c>
      <c r="R99" s="3">
        <v>25.116860427607062</v>
      </c>
      <c r="S99" s="3">
        <v>28.427851739583229</v>
      </c>
      <c r="T99" s="3">
        <v>28.050957666769285</v>
      </c>
      <c r="U99" s="3">
        <v>29.207769599379276</v>
      </c>
      <c r="V99" s="3">
        <v>29.402244986834386</v>
      </c>
      <c r="W99" s="3">
        <v>29.206212139779051</v>
      </c>
      <c r="X99" s="3">
        <v>24.715463716096551</v>
      </c>
      <c r="Y99" s="3">
        <v>26.390970790756569</v>
      </c>
      <c r="Z99" s="3">
        <v>30.705489867908483</v>
      </c>
      <c r="AA99" s="3">
        <v>30.218038938411244</v>
      </c>
      <c r="AB99" s="3">
        <v>41.10140671840842</v>
      </c>
      <c r="AC99" s="3">
        <v>39.038665662707828</v>
      </c>
      <c r="AD99" s="3">
        <v>54.028752889701927</v>
      </c>
      <c r="AE99" s="3">
        <v>56.468037256710403</v>
      </c>
      <c r="AF99" s="3">
        <v>56.453165850610297</v>
      </c>
      <c r="AG99" s="3">
        <v>66.469777542120639</v>
      </c>
      <c r="AH99" s="3">
        <v>62.499748094984938</v>
      </c>
      <c r="AI99" s="3">
        <v>54.300520641071465</v>
      </c>
      <c r="AJ99" s="3">
        <v>54.342190506867944</v>
      </c>
      <c r="AK99" s="3">
        <v>60.435237732823303</v>
      </c>
      <c r="AL99" s="3">
        <v>65.368319920870732</v>
      </c>
      <c r="AM99" s="3">
        <v>65.849284760410441</v>
      </c>
      <c r="AN99" s="3">
        <v>69.020235672900611</v>
      </c>
      <c r="AO99" s="3">
        <v>68.854664666448073</v>
      </c>
      <c r="AP99" s="3">
        <v>66.314250235563264</v>
      </c>
      <c r="AQ99" s="3">
        <v>61.322879466954149</v>
      </c>
      <c r="AR99" s="3">
        <v>63.380081787283395</v>
      </c>
      <c r="AS99" s="3">
        <v>63.946155028996458</v>
      </c>
      <c r="AT99" s="3">
        <v>69.040471899057209</v>
      </c>
      <c r="AU99" s="3">
        <v>70.833651962641341</v>
      </c>
      <c r="AV99" s="3">
        <v>56.108781960848809</v>
      </c>
      <c r="AW99" s="3">
        <v>70.712534988075973</v>
      </c>
      <c r="AX99" s="3">
        <v>72.326779350996347</v>
      </c>
      <c r="AY99" s="3">
        <v>80.778174870519223</v>
      </c>
      <c r="AZ99" s="3">
        <v>73.903039542627766</v>
      </c>
      <c r="BA99" s="3">
        <v>79.470305129202558</v>
      </c>
      <c r="BB99" s="3">
        <v>81.502943707111882</v>
      </c>
      <c r="BC99" s="3">
        <v>77.881990160731362</v>
      </c>
      <c r="BD99" s="3">
        <v>89.365567551087992</v>
      </c>
      <c r="BE99" s="3">
        <v>83.390338275492255</v>
      </c>
      <c r="BF99" s="3">
        <v>86.443468232349659</v>
      </c>
      <c r="BG99" s="3">
        <v>74.640827626655906</v>
      </c>
      <c r="BH99" s="3">
        <v>73.22385984899627</v>
      </c>
      <c r="BI99" s="3">
        <v>68.54839861195866</v>
      </c>
      <c r="BJ99" s="3">
        <v>79.468389023707545</v>
      </c>
      <c r="BK99" s="3">
        <v>86.129857329847951</v>
      </c>
      <c r="BL99" s="3">
        <v>81.64958776462835</v>
      </c>
      <c r="BM99" s="3">
        <v>88.750089541212006</v>
      </c>
      <c r="BN99" s="3">
        <v>87.529353364063496</v>
      </c>
      <c r="BO99" s="3">
        <v>93.039357638010415</v>
      </c>
      <c r="BP99" s="3">
        <v>92.127477636125661</v>
      </c>
      <c r="BQ99" s="3">
        <v>114.8631787325298</v>
      </c>
      <c r="BR99" s="3">
        <v>117.28182710981322</v>
      </c>
      <c r="BS99" s="3">
        <v>113.51635549327921</v>
      </c>
      <c r="BT99" s="3">
        <v>114.03892187934743</v>
      </c>
      <c r="BU99" s="3">
        <v>104.76091645399278</v>
      </c>
      <c r="BV99" s="3">
        <v>104.4404703763376</v>
      </c>
      <c r="BW99" s="3">
        <v>88.223233584158223</v>
      </c>
      <c r="BX99" s="3">
        <v>88.881750058178639</v>
      </c>
      <c r="BY99" s="3">
        <v>66.859757926842732</v>
      </c>
      <c r="BZ99" s="3">
        <v>68.394840653246519</v>
      </c>
      <c r="CA99" s="3">
        <v>52.122423301305631</v>
      </c>
      <c r="CB99" s="3">
        <v>50.437642641070013</v>
      </c>
      <c r="CC99" s="3">
        <v>59.00003656126659</v>
      </c>
      <c r="CD99" s="3">
        <v>52.062698250412332</v>
      </c>
      <c r="CE99" s="3">
        <v>45.849831234198611</v>
      </c>
      <c r="CF99" s="3">
        <v>63.657442860835367</v>
      </c>
      <c r="CG99" s="3">
        <v>64.049411034173588</v>
      </c>
      <c r="CH99" s="3">
        <v>65.876528037199819</v>
      </c>
      <c r="CI99" s="3">
        <v>65.599876760173828</v>
      </c>
      <c r="CJ99" s="3">
        <v>89.134998632323928</v>
      </c>
      <c r="CK99" s="3">
        <v>87.425454948720727</v>
      </c>
      <c r="CL99" s="3">
        <v>88.957475993284774</v>
      </c>
      <c r="CM99" s="3">
        <v>84.286143434759467</v>
      </c>
      <c r="CN99" s="3">
        <v>84.008731920809197</v>
      </c>
      <c r="CO99" s="3">
        <v>86.262856262697952</v>
      </c>
      <c r="CP99" s="3">
        <v>72.59393016521723</v>
      </c>
      <c r="CQ99" s="3">
        <v>68.076575307829017</v>
      </c>
      <c r="CR99" s="3">
        <v>68.545071765656218</v>
      </c>
      <c r="CS99" s="3">
        <v>68.976399488714733</v>
      </c>
      <c r="CT99" s="3">
        <v>47.335732900466688</v>
      </c>
      <c r="CU99" s="3">
        <v>62.035921519604244</v>
      </c>
      <c r="CV99" s="3">
        <v>62.027919369022939</v>
      </c>
      <c r="CW99" s="3">
        <v>62.701229683922413</v>
      </c>
      <c r="CX99" s="3">
        <v>64.022965746500233</v>
      </c>
      <c r="CY99" s="3">
        <v>55.423286591495334</v>
      </c>
      <c r="CZ99" s="3">
        <v>52.263778914118937</v>
      </c>
      <c r="DA99" s="3">
        <v>50.636531059011247</v>
      </c>
      <c r="DB99" s="3">
        <v>49.869866423443248</v>
      </c>
      <c r="DC99" s="3">
        <v>48.236445892745486</v>
      </c>
      <c r="DD99" s="3">
        <v>60.396898504364721</v>
      </c>
      <c r="DE99" s="3">
        <v>65.69605477256647</v>
      </c>
      <c r="DF99" s="3">
        <v>65.956079094618758</v>
      </c>
      <c r="DG99" s="3">
        <v>65.576584128340684</v>
      </c>
      <c r="DH99" s="3">
        <v>66.307226605107786</v>
      </c>
      <c r="DI99" s="3">
        <v>66.064536647708707</v>
      </c>
      <c r="DJ99" s="3">
        <v>67.31408466595272</v>
      </c>
      <c r="DK99" s="3">
        <v>69.092702075561206</v>
      </c>
      <c r="DL99" s="3">
        <v>77.177830662862533</v>
      </c>
      <c r="DM99" s="3">
        <v>87.926440971570045</v>
      </c>
      <c r="DN99" s="3">
        <v>75.780016176601293</v>
      </c>
      <c r="DO99" s="3">
        <v>64.822437338373305</v>
      </c>
      <c r="DP99" s="3">
        <v>77.911009678345806</v>
      </c>
      <c r="DQ99" s="3">
        <v>78.310337831781936</v>
      </c>
      <c r="DR99" s="3">
        <v>74.02353942217934</v>
      </c>
      <c r="DS99" s="3">
        <v>73.577969539391617</v>
      </c>
      <c r="DT99" s="3">
        <v>76.951087506786635</v>
      </c>
      <c r="DU99" s="3">
        <v>80.179038953227689</v>
      </c>
      <c r="DV99" s="3">
        <v>73.286939750420601</v>
      </c>
      <c r="DW99" s="3">
        <v>51.622859028552412</v>
      </c>
      <c r="DX99" s="3">
        <v>53.926153453633226</v>
      </c>
      <c r="DY99" s="3">
        <v>53.568650242694524</v>
      </c>
      <c r="DZ99" s="3">
        <v>42.298725284292644</v>
      </c>
      <c r="EA99" s="3">
        <v>37.117218188949643</v>
      </c>
      <c r="EB99" s="3">
        <v>38.910520559177726</v>
      </c>
      <c r="EC99" s="3">
        <v>35.768112522375148</v>
      </c>
      <c r="ED99" s="3">
        <v>34.740564395528956</v>
      </c>
      <c r="EE99" s="3">
        <v>31.725588478952528</v>
      </c>
      <c r="EF99" s="3">
        <v>33.26819948143023</v>
      </c>
      <c r="EG99" s="3">
        <v>34.260257974882997</v>
      </c>
      <c r="EH99" s="3">
        <v>28.878786914102797</v>
      </c>
      <c r="EI99" s="3">
        <v>29.582182120876457</v>
      </c>
      <c r="EJ99" s="3">
        <v>26.557976099719934</v>
      </c>
      <c r="EK99" s="3">
        <v>26.570338087610804</v>
      </c>
      <c r="EL99" s="3">
        <v>28.906641330561278</v>
      </c>
      <c r="EM99" s="3">
        <v>24.016796522833388</v>
      </c>
      <c r="EN99" s="3">
        <v>24.92393490457264</v>
      </c>
      <c r="EO99" s="3">
        <v>25.276734764120928</v>
      </c>
      <c r="EP99" s="3">
        <v>22.4018120605989</v>
      </c>
      <c r="EQ99" s="3">
        <v>26.887406158321035</v>
      </c>
      <c r="ER99" s="3">
        <v>33.497170698757273</v>
      </c>
      <c r="ES99" s="3">
        <v>34.81002630966352</v>
      </c>
      <c r="ET99" s="3">
        <v>30.871351691266614</v>
      </c>
      <c r="EU99" s="3">
        <v>33.086655237923303</v>
      </c>
      <c r="EV99" s="3">
        <v>32.996851052838615</v>
      </c>
      <c r="EW99" s="3">
        <v>38.51037996045131</v>
      </c>
      <c r="EX99" s="3">
        <v>36.660537686695001</v>
      </c>
      <c r="EY99" s="3">
        <v>39.244748196996063</v>
      </c>
      <c r="EZ99" s="3">
        <v>41.011556609186165</v>
      </c>
      <c r="FA99" s="3">
        <v>42.542268154459947</v>
      </c>
      <c r="FB99" s="3">
        <v>62.566344022751778</v>
      </c>
      <c r="FC99" s="3">
        <v>58.00413881539577</v>
      </c>
      <c r="FD99" s="3">
        <v>54.617042048966667</v>
      </c>
      <c r="FE99" s="3">
        <v>54.684459218403653</v>
      </c>
      <c r="FF99" s="3">
        <v>52.889828300378547</v>
      </c>
      <c r="FG99" s="3">
        <v>54.671740475462137</v>
      </c>
      <c r="FH99" s="3">
        <v>50.764266985841232</v>
      </c>
      <c r="FI99" s="3">
        <v>51.816850021253344</v>
      </c>
      <c r="FJ99" s="3">
        <v>52.467207586607806</v>
      </c>
      <c r="FK99" s="3">
        <v>54.259567886182992</v>
      </c>
      <c r="FL99" s="3">
        <v>54.277363582876269</v>
      </c>
      <c r="FM99" s="3">
        <v>53.382154797895801</v>
      </c>
      <c r="FN99" s="3">
        <v>58.298494374723987</v>
      </c>
      <c r="FO99" s="3">
        <v>68.603048239418428</v>
      </c>
      <c r="FP99" s="3">
        <v>68.068393081400444</v>
      </c>
      <c r="FQ99" s="3">
        <v>61.991456044997271</v>
      </c>
      <c r="FR99" s="3">
        <v>71.74309725795851</v>
      </c>
      <c r="FS99" s="3">
        <v>78.592445177422874</v>
      </c>
      <c r="FT99" s="3">
        <v>77.01782219405564</v>
      </c>
      <c r="FU99" s="3">
        <v>78.75308789488777</v>
      </c>
      <c r="FV99" s="3">
        <v>71.44913291251801</v>
      </c>
      <c r="FW99" s="3">
        <v>79.493955024570127</v>
      </c>
      <c r="FX99" s="3">
        <v>74.209863199554633</v>
      </c>
      <c r="FY99" s="3">
        <v>54.613583149454278</v>
      </c>
      <c r="FZ99" s="3">
        <v>46.595920799442105</v>
      </c>
      <c r="GA99" s="3">
        <v>40.976399851998387</v>
      </c>
      <c r="GB99" s="3">
        <v>46.327406162741255</v>
      </c>
      <c r="GC99" s="3">
        <v>45.669246090888549</v>
      </c>
      <c r="GD99" s="3">
        <v>42.637804688184424</v>
      </c>
      <c r="GE99" s="3">
        <v>42.832172059607501</v>
      </c>
      <c r="GF99" s="3">
        <v>44.335479405065399</v>
      </c>
      <c r="GG99" s="3">
        <v>41.479691568961776</v>
      </c>
      <c r="GH99" s="3">
        <v>39.653227572658494</v>
      </c>
      <c r="GI99" s="3">
        <v>48.345432411149638</v>
      </c>
      <c r="GJ99" s="3">
        <v>47.749359741096548</v>
      </c>
      <c r="GK99" s="3">
        <v>57.024383666784793</v>
      </c>
      <c r="GL99" s="3">
        <v>50.044175090235349</v>
      </c>
      <c r="GM99" s="3">
        <v>47.544522417392997</v>
      </c>
      <c r="GN99" s="3">
        <v>48.420427556487361</v>
      </c>
      <c r="GO99" s="3">
        <v>47.26877349882664</v>
      </c>
      <c r="GP99" s="3">
        <v>49.548719609856825</v>
      </c>
      <c r="GQ99" s="3">
        <v>49.136085134509727</v>
      </c>
      <c r="GR99" s="3">
        <v>49.42603252456523</v>
      </c>
      <c r="GS99" s="3">
        <v>43.298045451648143</v>
      </c>
      <c r="GT99" s="3">
        <v>52.861306065441575</v>
      </c>
      <c r="GU99" s="3">
        <v>52.014195899994739</v>
      </c>
      <c r="GV99" s="3">
        <v>52.112989974519508</v>
      </c>
      <c r="GW99" s="3">
        <v>51.811757742307563</v>
      </c>
      <c r="GX99" s="3">
        <v>51.482926070446929</v>
      </c>
      <c r="GY99" s="3">
        <v>50.42646564938098</v>
      </c>
      <c r="GZ99" s="3">
        <v>53.834509591401947</v>
      </c>
      <c r="HA99" s="3">
        <v>56.533638385513839</v>
      </c>
      <c r="HB99" s="3">
        <v>62.183642760530411</v>
      </c>
      <c r="HC99" s="3">
        <v>60.795837984899734</v>
      </c>
      <c r="HD99" s="3">
        <v>51.444581637611982</v>
      </c>
      <c r="HE99" s="3">
        <v>42.587855777801352</v>
      </c>
      <c r="HF99" s="3">
        <v>42.326120753579858</v>
      </c>
      <c r="HG99" s="3">
        <v>42.311646025495804</v>
      </c>
      <c r="HH99" s="3">
        <v>41.170858634715323</v>
      </c>
      <c r="HI99" s="3">
        <v>43.599423740262417</v>
      </c>
      <c r="HJ99" s="3">
        <v>36.387787776487677</v>
      </c>
      <c r="HK99" s="3">
        <v>32.816907350663314</v>
      </c>
      <c r="HL99" s="3">
        <v>21.027627722284912</v>
      </c>
      <c r="HM99" s="3">
        <v>21.102909692044374</v>
      </c>
      <c r="HN99" s="3">
        <v>24.197867602083829</v>
      </c>
      <c r="HO99" s="3">
        <v>24.019789934115462</v>
      </c>
      <c r="HP99" s="3">
        <v>24.215631007665856</v>
      </c>
      <c r="HQ99" s="3">
        <v>24.466388047667536</v>
      </c>
      <c r="HR99" s="3">
        <v>23.69901152701771</v>
      </c>
      <c r="HS99" s="3">
        <v>20.100777390709755</v>
      </c>
      <c r="HT99" s="3">
        <v>15.688222054887568</v>
      </c>
      <c r="HU99" s="3">
        <v>15.231592048908892</v>
      </c>
      <c r="HV99" s="3">
        <v>33.524683933178963</v>
      </c>
      <c r="HW99" s="3">
        <v>35.570851151068041</v>
      </c>
      <c r="HX99" s="3">
        <v>32.28516395966178</v>
      </c>
      <c r="HY99" s="3">
        <v>31.3670807103599</v>
      </c>
      <c r="HZ99" s="3">
        <v>30.008209621268229</v>
      </c>
      <c r="IA99" s="3">
        <v>31.587552396703551</v>
      </c>
      <c r="IB99" s="3">
        <v>53.307271571800641</v>
      </c>
      <c r="IC99" s="3">
        <v>54.792371796300252</v>
      </c>
      <c r="ID99" s="3">
        <v>54.540356311594735</v>
      </c>
      <c r="IE99" s="3">
        <v>52.531609616736503</v>
      </c>
      <c r="IF99" s="3">
        <v>51.420940364588475</v>
      </c>
      <c r="IG99" s="3">
        <v>52.996235299102871</v>
      </c>
      <c r="IH99" s="3">
        <v>63.952726287591183</v>
      </c>
      <c r="II99" s="3">
        <v>63.954947159275179</v>
      </c>
      <c r="IJ99" s="3">
        <v>64.772820487405042</v>
      </c>
      <c r="IK99" s="3">
        <v>66.822652228688781</v>
      </c>
      <c r="IL99" s="3">
        <v>52.926996050756216</v>
      </c>
      <c r="IM99" s="3">
        <v>57.00693276705033</v>
      </c>
      <c r="IN99" s="3">
        <v>57.606047564803752</v>
      </c>
      <c r="IO99" s="3">
        <v>59.896039030282807</v>
      </c>
      <c r="IP99" s="3">
        <v>60.002029284337645</v>
      </c>
      <c r="IQ99" s="3">
        <v>61.835809950751809</v>
      </c>
      <c r="IR99" s="3">
        <v>52.072423566243529</v>
      </c>
      <c r="IS99" s="3">
        <v>59.418500680242374</v>
      </c>
      <c r="IT99" s="3">
        <v>59.307830016593329</v>
      </c>
      <c r="IU99" s="3">
        <v>55.482927355881813</v>
      </c>
      <c r="IV99" s="3">
        <v>48.445919157666182</v>
      </c>
      <c r="IW99" s="3">
        <v>40.580568585254973</v>
      </c>
      <c r="IX99" s="3">
        <v>39.520090657922033</v>
      </c>
      <c r="IY99" s="3">
        <v>36.297243689727168</v>
      </c>
      <c r="IZ99" s="3">
        <v>37.230400271569238</v>
      </c>
      <c r="JA99" s="3">
        <v>34.164740917920135</v>
      </c>
      <c r="JB99" s="3">
        <v>36.423050240890632</v>
      </c>
      <c r="JC99" s="3">
        <v>29.00326566098872</v>
      </c>
      <c r="JD99" s="3">
        <v>29.475404019383834</v>
      </c>
      <c r="JE99" s="3">
        <v>59.292259396360819</v>
      </c>
      <c r="JF99" s="3">
        <v>57.603843954207683</v>
      </c>
      <c r="JG99" s="3">
        <v>59.764017493024198</v>
      </c>
      <c r="JH99" s="3">
        <v>65.088962837725077</v>
      </c>
      <c r="JI99" s="3">
        <v>65.499801933276146</v>
      </c>
      <c r="JJ99" s="3">
        <v>64.663722516383686</v>
      </c>
      <c r="JK99" s="3">
        <v>63.594712122111474</v>
      </c>
      <c r="JL99" s="3">
        <v>69.030902080763923</v>
      </c>
      <c r="JM99" s="3">
        <v>68.089589923158755</v>
      </c>
      <c r="JN99" s="3">
        <v>77.252823115058888</v>
      </c>
      <c r="JO99" s="3">
        <v>50.288012352556059</v>
      </c>
      <c r="JP99" s="3">
        <v>57.373233096397314</v>
      </c>
      <c r="JQ99" s="3">
        <v>60.3223421895337</v>
      </c>
      <c r="JR99" s="3">
        <v>70.928052322836706</v>
      </c>
      <c r="JS99" s="3">
        <v>78.250542371612752</v>
      </c>
      <c r="JT99" s="3">
        <v>78.07431542405925</v>
      </c>
      <c r="JU99" s="3">
        <v>78.305481820562008</v>
      </c>
      <c r="JV99" s="3">
        <v>103.78817550206536</v>
      </c>
      <c r="JW99" s="3">
        <v>103.47891495353899</v>
      </c>
      <c r="JX99" s="3">
        <v>109.66068043703535</v>
      </c>
      <c r="JY99" s="3">
        <v>107.9059982541397</v>
      </c>
      <c r="JZ99" s="3">
        <v>106.04477918747988</v>
      </c>
      <c r="KA99" s="3">
        <v>105.86129618002005</v>
      </c>
      <c r="KB99" s="3">
        <v>94.717468584674947</v>
      </c>
      <c r="KC99" s="3">
        <v>81.318026885155476</v>
      </c>
      <c r="KD99" s="3">
        <v>85.369723486724595</v>
      </c>
      <c r="KE99" s="3">
        <v>91.539769157608461</v>
      </c>
      <c r="KF99" s="3">
        <v>77.58302329805899</v>
      </c>
      <c r="KG99" s="3">
        <v>76.080109933985895</v>
      </c>
      <c r="KH99" s="3">
        <v>64.851830649330893</v>
      </c>
      <c r="KI99" s="3">
        <v>62.410610129207122</v>
      </c>
      <c r="KJ99" s="3">
        <v>65.418701452804171</v>
      </c>
      <c r="KK99" s="3">
        <v>61.721438601467405</v>
      </c>
      <c r="KL99" s="3">
        <v>66.28485660490766</v>
      </c>
      <c r="KM99" s="3">
        <v>64.465943046540602</v>
      </c>
      <c r="KN99" s="3">
        <v>59.630882876960897</v>
      </c>
      <c r="KO99" s="3">
        <v>61.806632112865387</v>
      </c>
      <c r="KP99" s="3">
        <v>60.676956807446999</v>
      </c>
      <c r="KQ99" s="3">
        <v>61.306259198439804</v>
      </c>
      <c r="KR99" s="3">
        <v>61.54470060235225</v>
      </c>
      <c r="KS99" s="3">
        <v>50.587239964462938</v>
      </c>
      <c r="KT99" s="3">
        <v>48.943072421820609</v>
      </c>
      <c r="KU99" s="3">
        <v>46.676832983463548</v>
      </c>
      <c r="KV99" s="3">
        <v>46.651228424197107</v>
      </c>
      <c r="KW99" s="3">
        <v>48.635418022720621</v>
      </c>
      <c r="KX99" s="3">
        <v>45.159799497617144</v>
      </c>
      <c r="KY99" s="3">
        <v>36.41680745798925</v>
      </c>
      <c r="KZ99" s="3">
        <v>60.730906668660218</v>
      </c>
      <c r="LA99" s="3">
        <v>68.67771588371312</v>
      </c>
      <c r="LB99" s="3">
        <v>69.029654039977075</v>
      </c>
      <c r="LC99" s="3">
        <v>66.989110999109812</v>
      </c>
      <c r="LD99" s="3">
        <v>69.323904029807039</v>
      </c>
      <c r="LE99" s="3">
        <v>69.299358329158267</v>
      </c>
      <c r="LF99" s="3">
        <v>67.178371602478862</v>
      </c>
      <c r="LG99" s="3">
        <v>64.82471050235884</v>
      </c>
      <c r="LH99" s="3">
        <v>65.25067429396114</v>
      </c>
      <c r="LI99" s="3">
        <v>65.008171193121626</v>
      </c>
      <c r="LJ99" s="3">
        <v>39.904888268117411</v>
      </c>
      <c r="LK99" s="3">
        <v>29.064812953749602</v>
      </c>
      <c r="LL99" s="3">
        <v>27.164107256191887</v>
      </c>
      <c r="LM99" s="3">
        <v>27.360024194726321</v>
      </c>
      <c r="LN99" s="3">
        <v>25.274252864287728</v>
      </c>
      <c r="LO99" s="3">
        <v>35.647456249741538</v>
      </c>
      <c r="LP99" s="3">
        <v>36.133528650333325</v>
      </c>
      <c r="LQ99" s="3">
        <v>37.590916445649434</v>
      </c>
      <c r="LR99" s="3">
        <v>35.331553718970511</v>
      </c>
      <c r="LS99" s="3">
        <v>36.15170978068258</v>
      </c>
      <c r="LT99" s="3">
        <v>34.463831248469667</v>
      </c>
      <c r="LU99" s="3">
        <v>28.581140951775527</v>
      </c>
      <c r="LV99" s="3">
        <v>32.466103190272335</v>
      </c>
      <c r="LW99" s="3">
        <v>32.178690402430881</v>
      </c>
      <c r="LX99" s="3">
        <v>32.511001270766684</v>
      </c>
      <c r="LY99" s="3">
        <v>21.219909667053983</v>
      </c>
      <c r="LZ99" s="3">
        <v>20.61567464277076</v>
      </c>
      <c r="MA99" s="3">
        <v>21.697751523203067</v>
      </c>
      <c r="MB99" s="3">
        <v>19.152761242783193</v>
      </c>
      <c r="MC99" s="3">
        <v>19.812960978844778</v>
      </c>
      <c r="MD99" s="3">
        <v>22.171864900754976</v>
      </c>
      <c r="ME99" s="3">
        <v>21.763749002305644</v>
      </c>
      <c r="MF99" s="3">
        <v>20.911149347179474</v>
      </c>
      <c r="MG99" s="3">
        <v>25.795549808753975</v>
      </c>
      <c r="MH99" s="3">
        <v>53.144654588144434</v>
      </c>
      <c r="MI99" s="3">
        <v>54.204802020895585</v>
      </c>
      <c r="MJ99" s="3">
        <v>53.890307980500559</v>
      </c>
      <c r="MK99" s="3">
        <v>52.792671875501576</v>
      </c>
      <c r="ML99" s="3">
        <v>52.982384150373029</v>
      </c>
      <c r="MM99" s="3">
        <v>53.008218455257627</v>
      </c>
      <c r="MN99" s="3">
        <v>54.874725122017367</v>
      </c>
      <c r="MO99" s="3">
        <v>53.651761988450581</v>
      </c>
      <c r="MP99" s="3">
        <v>53.65892718384611</v>
      </c>
      <c r="MQ99" s="3">
        <v>47.721298631173475</v>
      </c>
      <c r="MR99" s="3">
        <v>26.274072089236913</v>
      </c>
      <c r="MS99" s="3">
        <v>22.254604513769383</v>
      </c>
      <c r="MT99" s="3">
        <v>22.460982774649363</v>
      </c>
      <c r="MU99" s="3">
        <v>20.172139306308928</v>
      </c>
      <c r="MV99" s="3">
        <v>26.633232973776025</v>
      </c>
      <c r="MW99" s="3">
        <v>26.943723622724505</v>
      </c>
      <c r="MX99" s="3">
        <v>25.665673984735182</v>
      </c>
      <c r="MY99" s="3">
        <v>26.76439708136936</v>
      </c>
      <c r="MZ99" s="3">
        <v>28.315882602074097</v>
      </c>
      <c r="NA99" s="3">
        <v>35.522809528068869</v>
      </c>
      <c r="NB99" s="3">
        <v>35.917434632170654</v>
      </c>
      <c r="NC99" s="3">
        <v>55.874741299209447</v>
      </c>
      <c r="ND99" s="3">
        <v>61.380259286921451</v>
      </c>
      <c r="NE99" s="3">
        <v>68.598718123944153</v>
      </c>
      <c r="NF99" s="3">
        <v>82.393861412383828</v>
      </c>
      <c r="NG99" s="3">
        <v>86.859869474478231</v>
      </c>
      <c r="NH99" s="3">
        <v>87.507171177111786</v>
      </c>
      <c r="NI99" s="3">
        <v>91.327872274455984</v>
      </c>
      <c r="NJ99" s="3">
        <v>89.300928267267921</v>
      </c>
      <c r="NK99" s="3">
        <v>92.026203657044761</v>
      </c>
      <c r="NL99" s="3">
        <v>93.982025234791379</v>
      </c>
      <c r="NM99" s="3">
        <v>101.00922200484817</v>
      </c>
      <c r="NN99" s="3">
        <v>90.885708586622727</v>
      </c>
      <c r="NO99" s="3">
        <v>74.585052006484801</v>
      </c>
      <c r="NP99" s="3">
        <v>71.16782758657726</v>
      </c>
      <c r="NQ99" s="3">
        <v>52.320684138082825</v>
      </c>
      <c r="NR99" s="3">
        <v>52.180829796618291</v>
      </c>
      <c r="NS99" s="3">
        <v>58.43700506195826</v>
      </c>
      <c r="NT99" s="3">
        <v>55.932245137224598</v>
      </c>
      <c r="NU99" s="3">
        <v>56.451741244929003</v>
      </c>
      <c r="NV99" s="3">
        <v>62.200828345348718</v>
      </c>
      <c r="NW99" s="3">
        <v>45.565829680181963</v>
      </c>
      <c r="NX99" s="3">
        <v>49.190501539376399</v>
      </c>
      <c r="NY99" s="3">
        <v>49.444056045388038</v>
      </c>
      <c r="NZ99" s="3">
        <v>48.326519768717432</v>
      </c>
      <c r="OA99" s="3">
        <v>47.657490287113909</v>
      </c>
      <c r="OB99" s="3">
        <v>48.131593363424756</v>
      </c>
      <c r="OC99" s="3">
        <v>43.363338136629928</v>
      </c>
      <c r="OD99" s="3">
        <v>42.904688151439181</v>
      </c>
      <c r="OE99" s="3">
        <v>44.353835903947669</v>
      </c>
      <c r="OF99" s="3">
        <v>41.191628071633914</v>
      </c>
      <c r="OG99" s="3">
        <v>39.741852683505222</v>
      </c>
      <c r="OH99" s="3">
        <v>37.656780102406188</v>
      </c>
      <c r="OI99" s="3">
        <v>41.886838223450212</v>
      </c>
      <c r="OJ99" s="3">
        <v>42.819897273636577</v>
      </c>
      <c r="OK99" s="3">
        <v>45.954862156765579</v>
      </c>
      <c r="OL99" s="3">
        <v>45.00712771413346</v>
      </c>
      <c r="OM99" s="3">
        <v>35.137142330886483</v>
      </c>
      <c r="ON99" s="3">
        <v>35.895795727159474</v>
      </c>
      <c r="OO99" s="3">
        <v>51.95262698354707</v>
      </c>
      <c r="OP99" s="3">
        <v>53.384680155248695</v>
      </c>
      <c r="OQ99" s="3">
        <v>53.175372282357166</v>
      </c>
      <c r="OR99" s="3">
        <v>58.268090191716688</v>
      </c>
      <c r="OS99" s="3">
        <v>56.000605771362245</v>
      </c>
      <c r="OT99" s="3">
        <v>53.59911975318915</v>
      </c>
      <c r="OU99" s="3">
        <v>45.949194770390811</v>
      </c>
      <c r="OV99" s="3">
        <v>54.485579725906035</v>
      </c>
      <c r="OW99" s="3">
        <v>58.057800720662065</v>
      </c>
      <c r="OX99" s="3">
        <v>63.879301615515722</v>
      </c>
      <c r="OY99" s="3">
        <v>48.851533710024938</v>
      </c>
      <c r="OZ99" s="3">
        <v>52.824642519348238</v>
      </c>
      <c r="PA99" s="3">
        <v>52.911854757363614</v>
      </c>
      <c r="PB99" s="3">
        <v>39.902336401920067</v>
      </c>
      <c r="PC99" s="3">
        <v>39.15508264460621</v>
      </c>
      <c r="PD99" s="3">
        <v>41.386405043448569</v>
      </c>
      <c r="PE99" s="3">
        <v>37.151448699763684</v>
      </c>
      <c r="PF99" s="3">
        <v>34.008869468301171</v>
      </c>
      <c r="PG99" s="3">
        <v>60.994641797469875</v>
      </c>
      <c r="PH99" s="3">
        <v>60.155098474336583</v>
      </c>
      <c r="PI99" s="3">
        <v>60.199973781409675</v>
      </c>
      <c r="PJ99" s="3">
        <v>56.028255756791289</v>
      </c>
      <c r="PK99" s="3">
        <v>54.559926106808092</v>
      </c>
      <c r="PL99" s="3">
        <v>54.524833879285367</v>
      </c>
      <c r="PM99" s="3">
        <v>54.636102721225491</v>
      </c>
      <c r="PN99" s="3">
        <v>54.009487956337587</v>
      </c>
      <c r="PO99" s="3">
        <v>52.686608588012277</v>
      </c>
      <c r="PP99" s="3">
        <v>52.026614348832467</v>
      </c>
      <c r="PQ99" s="3">
        <v>30.401727229078759</v>
      </c>
      <c r="PR99" s="3">
        <v>26.076341565005492</v>
      </c>
      <c r="PS99" s="3">
        <v>30.287989911706276</v>
      </c>
    </row>
    <row r="100" spans="3:435" x14ac:dyDescent="0.2">
      <c r="C100" s="1" t="str">
        <f>[1]!WSS(D100,"sec_name","ShowCodes=N","cols=1;rows=1")</f>
        <v>东方财富</v>
      </c>
      <c r="D100" s="1" t="s">
        <v>100</v>
      </c>
      <c r="E100" s="3">
        <v>21.124665484973747</v>
      </c>
      <c r="F100" s="3">
        <v>23.023599292671289</v>
      </c>
      <c r="G100" s="3">
        <v>41.888838814376776</v>
      </c>
      <c r="H100" s="3">
        <v>41.571763159447769</v>
      </c>
      <c r="I100" s="3">
        <v>40.905232115639471</v>
      </c>
      <c r="J100" s="3">
        <v>40.931518565698433</v>
      </c>
      <c r="K100" s="3">
        <v>39.858763540131861</v>
      </c>
      <c r="L100" s="3">
        <v>39.582652752465165</v>
      </c>
      <c r="M100" s="3">
        <v>38.628634774371612</v>
      </c>
      <c r="N100" s="3">
        <v>41.589578485632131</v>
      </c>
      <c r="O100" s="3">
        <v>40.408836301818333</v>
      </c>
      <c r="P100" s="3">
        <v>41.99254515560542</v>
      </c>
      <c r="Q100" s="3">
        <v>27.995046108904759</v>
      </c>
      <c r="R100" s="3">
        <v>27.981279660278574</v>
      </c>
      <c r="S100" s="3">
        <v>28.354602803146264</v>
      </c>
      <c r="T100" s="3">
        <v>28.349704617393318</v>
      </c>
      <c r="U100" s="3">
        <v>27.051149937194936</v>
      </c>
      <c r="V100" s="3">
        <v>26.646760512159897</v>
      </c>
      <c r="W100" s="3">
        <v>25.940519880770104</v>
      </c>
      <c r="X100" s="3">
        <v>19.667277455995439</v>
      </c>
      <c r="Y100" s="3">
        <v>20.007958547594708</v>
      </c>
      <c r="Z100" s="3">
        <v>25.229422211995249</v>
      </c>
      <c r="AA100" s="3">
        <v>27.929071650847103</v>
      </c>
      <c r="AB100" s="3">
        <v>28.721513001599135</v>
      </c>
      <c r="AC100" s="3">
        <v>28.267128176193168</v>
      </c>
      <c r="AD100" s="3">
        <v>33.320816751545564</v>
      </c>
      <c r="AE100" s="3">
        <v>34.29159714020561</v>
      </c>
      <c r="AF100" s="3">
        <v>37.329653507631789</v>
      </c>
      <c r="AG100" s="3">
        <v>47.551507510167419</v>
      </c>
      <c r="AH100" s="3">
        <v>45.6830477319347</v>
      </c>
      <c r="AI100" s="3">
        <v>43.181765073866089</v>
      </c>
      <c r="AJ100" s="3">
        <v>47.862354014566073</v>
      </c>
      <c r="AK100" s="3">
        <v>61.732893501459955</v>
      </c>
      <c r="AL100" s="3">
        <v>71.163350509627648</v>
      </c>
      <c r="AM100" s="3">
        <v>68.227384184127715</v>
      </c>
      <c r="AN100" s="3">
        <v>75.615972107857274</v>
      </c>
      <c r="AO100" s="3">
        <v>72.528180126496679</v>
      </c>
      <c r="AP100" s="3">
        <v>66.178830203830159</v>
      </c>
      <c r="AQ100" s="3">
        <v>67.868039537987769</v>
      </c>
      <c r="AR100" s="3">
        <v>65.051957262162574</v>
      </c>
      <c r="AS100" s="3">
        <v>62.07198009730218</v>
      </c>
      <c r="AT100" s="3">
        <v>74.013247494510864</v>
      </c>
      <c r="AU100" s="3">
        <v>91.036960830485185</v>
      </c>
      <c r="AV100" s="3">
        <v>79.887230640766091</v>
      </c>
      <c r="AW100" s="3">
        <v>76.738821655178498</v>
      </c>
      <c r="AX100" s="3">
        <v>79.122670950690591</v>
      </c>
      <c r="AY100" s="3">
        <v>77.241404983582015</v>
      </c>
      <c r="AZ100" s="3">
        <v>68.146496153771665</v>
      </c>
      <c r="BA100" s="3">
        <v>71.728597563663016</v>
      </c>
      <c r="BB100" s="3">
        <v>71.059296307586436</v>
      </c>
      <c r="BC100" s="3">
        <v>66.469409601013737</v>
      </c>
      <c r="BD100" s="3">
        <v>65.714758902905032</v>
      </c>
      <c r="BE100" s="3">
        <v>40.973549830553914</v>
      </c>
      <c r="BF100" s="3">
        <v>46.570298140648475</v>
      </c>
      <c r="BG100" s="3">
        <v>44.940472145227631</v>
      </c>
      <c r="BH100" s="3">
        <v>40.874586006648457</v>
      </c>
      <c r="BI100" s="3">
        <v>41.593845017156845</v>
      </c>
      <c r="BJ100" s="3">
        <v>58.064753178574982</v>
      </c>
      <c r="BK100" s="3">
        <v>59.411754495014371</v>
      </c>
      <c r="BL100" s="3">
        <v>58.428047497211779</v>
      </c>
      <c r="BM100" s="3">
        <v>58.858314281863393</v>
      </c>
      <c r="BN100" s="3">
        <v>59.181195123088344</v>
      </c>
      <c r="BO100" s="3">
        <v>59.517589391348956</v>
      </c>
      <c r="BP100" s="3">
        <v>51.343456147030111</v>
      </c>
      <c r="BQ100" s="3">
        <v>53.489464799370232</v>
      </c>
      <c r="BR100" s="3">
        <v>53.670690904823701</v>
      </c>
      <c r="BS100" s="3">
        <v>51.76921769885238</v>
      </c>
      <c r="BT100" s="3">
        <v>39.119272355917339</v>
      </c>
      <c r="BU100" s="3">
        <v>35.37562202878533</v>
      </c>
      <c r="BV100" s="3">
        <v>34.39905176181653</v>
      </c>
      <c r="BW100" s="3">
        <v>30.764718258852866</v>
      </c>
      <c r="BX100" s="3">
        <v>33.970536655074127</v>
      </c>
      <c r="BY100" s="3">
        <v>34.676663907690624</v>
      </c>
      <c r="BZ100" s="3">
        <v>35.173479410184505</v>
      </c>
      <c r="CA100" s="3">
        <v>31.897248432987066</v>
      </c>
      <c r="CB100" s="3">
        <v>38.482192409751256</v>
      </c>
      <c r="CC100" s="3">
        <v>38.332854203274152</v>
      </c>
      <c r="CD100" s="3">
        <v>56.232742479657325</v>
      </c>
      <c r="CE100" s="3">
        <v>50.800072520885976</v>
      </c>
      <c r="CF100" s="3">
        <v>67.782694110626224</v>
      </c>
      <c r="CG100" s="3">
        <v>70.663603421209615</v>
      </c>
      <c r="CH100" s="3">
        <v>68.021444661447973</v>
      </c>
      <c r="CI100" s="3">
        <v>69.089776355219499</v>
      </c>
      <c r="CJ100" s="3">
        <v>80.75659583670874</v>
      </c>
      <c r="CK100" s="3">
        <v>79.543575472423456</v>
      </c>
      <c r="CL100" s="3">
        <v>78.964612893755302</v>
      </c>
      <c r="CM100" s="3">
        <v>80.837919067843771</v>
      </c>
      <c r="CN100" s="3">
        <v>69.13157373483709</v>
      </c>
      <c r="CO100" s="3">
        <v>72.28596884446911</v>
      </c>
      <c r="CP100" s="3">
        <v>49.873073403894821</v>
      </c>
      <c r="CQ100" s="3">
        <v>49.711468680537109</v>
      </c>
      <c r="CR100" s="3">
        <v>112.76623059567567</v>
      </c>
      <c r="CS100" s="3">
        <v>112.63861070545988</v>
      </c>
      <c r="CT100" s="3">
        <v>103.67077790421185</v>
      </c>
      <c r="CU100" s="3">
        <v>107.43756988040307</v>
      </c>
      <c r="CV100" s="3">
        <v>107.89560125852053</v>
      </c>
      <c r="CW100" s="3">
        <v>106.51432641975821</v>
      </c>
      <c r="CX100" s="3">
        <v>106.44928911594167</v>
      </c>
      <c r="CY100" s="3">
        <v>105.21390725765538</v>
      </c>
      <c r="CZ100" s="3">
        <v>103.73205944897727</v>
      </c>
      <c r="DA100" s="3">
        <v>102.07694834792271</v>
      </c>
      <c r="DB100" s="3">
        <v>22.300532267869023</v>
      </c>
      <c r="DC100" s="3">
        <v>25.745153260886113</v>
      </c>
      <c r="DD100" s="3">
        <v>25.899017086922022</v>
      </c>
      <c r="DE100" s="3">
        <v>44.197786138943997</v>
      </c>
      <c r="DF100" s="3">
        <v>45.281420349142977</v>
      </c>
      <c r="DG100" s="3">
        <v>45.336389109002589</v>
      </c>
      <c r="DH100" s="3">
        <v>47.019275437191673</v>
      </c>
      <c r="DI100" s="3">
        <v>46.695543385888534</v>
      </c>
      <c r="DJ100" s="3">
        <v>47.140374379066422</v>
      </c>
      <c r="DK100" s="3">
        <v>47.459298000052001</v>
      </c>
      <c r="DL100" s="3">
        <v>54.887285966521915</v>
      </c>
      <c r="DM100" s="3">
        <v>52.416486896652472</v>
      </c>
      <c r="DN100" s="3">
        <v>53.648754439059857</v>
      </c>
      <c r="DO100" s="3">
        <v>40.996044888573131</v>
      </c>
      <c r="DP100" s="3">
        <v>40.959941407463837</v>
      </c>
      <c r="DQ100" s="3">
        <v>41.087458113210694</v>
      </c>
      <c r="DR100" s="3">
        <v>36.821087671210897</v>
      </c>
      <c r="DS100" s="3">
        <v>38.46351007239025</v>
      </c>
      <c r="DT100" s="3">
        <v>39.876551715458952</v>
      </c>
      <c r="DU100" s="3">
        <v>42.908861129311177</v>
      </c>
      <c r="DV100" s="3">
        <v>31.538311002364146</v>
      </c>
      <c r="DW100" s="3">
        <v>26.815718233143635</v>
      </c>
      <c r="DX100" s="3">
        <v>34.979428434269145</v>
      </c>
      <c r="DY100" s="3">
        <v>35.497062419425973</v>
      </c>
      <c r="DZ100" s="3">
        <v>34.823266477902443</v>
      </c>
      <c r="EA100" s="3">
        <v>33.857890821317071</v>
      </c>
      <c r="EB100" s="3">
        <v>35.462297724009389</v>
      </c>
      <c r="EC100" s="3">
        <v>42.57155075020853</v>
      </c>
      <c r="ED100" s="3">
        <v>42.430810165157652</v>
      </c>
      <c r="EE100" s="3">
        <v>40.849901677200755</v>
      </c>
      <c r="EF100" s="3">
        <v>41.05818408196177</v>
      </c>
      <c r="EG100" s="3">
        <v>44.459530135980728</v>
      </c>
      <c r="EH100" s="3">
        <v>41.900915139012817</v>
      </c>
      <c r="EI100" s="3">
        <v>42.124139636201377</v>
      </c>
      <c r="EJ100" s="3">
        <v>41.329480196322471</v>
      </c>
      <c r="EK100" s="3">
        <v>41.022832770917624</v>
      </c>
      <c r="EL100" s="3">
        <v>42.328655317182807</v>
      </c>
      <c r="EM100" s="3">
        <v>35.897438624662861</v>
      </c>
      <c r="EN100" s="3">
        <v>38.478864731327796</v>
      </c>
      <c r="EO100" s="3">
        <v>37.41660440487226</v>
      </c>
      <c r="EP100" s="3">
        <v>37.662775842125967</v>
      </c>
      <c r="EQ100" s="3">
        <v>33.437029511353686</v>
      </c>
      <c r="ER100" s="3">
        <v>33.185478207350343</v>
      </c>
      <c r="ES100" s="3">
        <v>30.628217738035495</v>
      </c>
      <c r="ET100" s="3">
        <v>31.610857700344884</v>
      </c>
      <c r="EU100" s="3">
        <v>31.953831687439276</v>
      </c>
      <c r="EV100" s="3">
        <v>31.985136300909925</v>
      </c>
      <c r="EW100" s="3">
        <v>41.044135594293159</v>
      </c>
      <c r="EX100" s="3">
        <v>37.275138546386607</v>
      </c>
      <c r="EY100" s="3">
        <v>37.344639103877348</v>
      </c>
      <c r="EZ100" s="3">
        <v>38.693750477608667</v>
      </c>
      <c r="FA100" s="3">
        <v>37.954394116383604</v>
      </c>
      <c r="FB100" s="3">
        <v>56.048675971154879</v>
      </c>
      <c r="FC100" s="3">
        <v>57.783357660755662</v>
      </c>
      <c r="FD100" s="3">
        <v>55.431427246112463</v>
      </c>
      <c r="FE100" s="3">
        <v>55.516243529177387</v>
      </c>
      <c r="FF100" s="3">
        <v>55.066319746305446</v>
      </c>
      <c r="FG100" s="3">
        <v>53.979362672554515</v>
      </c>
      <c r="FH100" s="3">
        <v>53.318160339702722</v>
      </c>
      <c r="FI100" s="3">
        <v>54.812352570255086</v>
      </c>
      <c r="FJ100" s="3">
        <v>55.304506143334521</v>
      </c>
      <c r="FK100" s="3">
        <v>55.450685344724036</v>
      </c>
      <c r="FL100" s="3">
        <v>31.354563677781677</v>
      </c>
      <c r="FM100" s="3">
        <v>29.051089495352365</v>
      </c>
      <c r="FN100" s="3">
        <v>33.226812807916744</v>
      </c>
      <c r="FO100" s="3">
        <v>36.541675868883424</v>
      </c>
      <c r="FP100" s="3">
        <v>35.615412180607059</v>
      </c>
      <c r="FQ100" s="3">
        <v>31.512660171671051</v>
      </c>
      <c r="FR100" s="3">
        <v>31.343932295097293</v>
      </c>
      <c r="FS100" s="3">
        <v>28.791668989562179</v>
      </c>
      <c r="FT100" s="3">
        <v>26.93132988036005</v>
      </c>
      <c r="FU100" s="3">
        <v>29.746220829455869</v>
      </c>
      <c r="FV100" s="3">
        <v>34.36972473362534</v>
      </c>
      <c r="FW100" s="3">
        <v>34.748834486282817</v>
      </c>
      <c r="FX100" s="3">
        <v>31.355182431606313</v>
      </c>
      <c r="FY100" s="3">
        <v>26.023401340084657</v>
      </c>
      <c r="FZ100" s="3">
        <v>24.474924670045663</v>
      </c>
      <c r="GA100" s="3">
        <v>23.187319941341823</v>
      </c>
      <c r="GB100" s="3">
        <v>23.140749869942166</v>
      </c>
      <c r="GC100" s="3">
        <v>24.490525236499227</v>
      </c>
      <c r="GD100" s="3">
        <v>25.799576583434028</v>
      </c>
      <c r="GE100" s="3">
        <v>27.627213855419775</v>
      </c>
      <c r="GF100" s="3">
        <v>23.689518082917122</v>
      </c>
      <c r="GG100" s="3">
        <v>25.004765847354321</v>
      </c>
      <c r="GH100" s="3">
        <v>23.697000661026188</v>
      </c>
      <c r="GI100" s="3">
        <v>25.563776811922629</v>
      </c>
      <c r="GJ100" s="3">
        <v>25.372611310761386</v>
      </c>
      <c r="GK100" s="3">
        <v>25.3445670334036</v>
      </c>
      <c r="GL100" s="3">
        <v>25.520606142496923</v>
      </c>
      <c r="GM100" s="3">
        <v>22.215925961416406</v>
      </c>
      <c r="GN100" s="3">
        <v>26.270802906808445</v>
      </c>
      <c r="GO100" s="3">
        <v>21.731121847871329</v>
      </c>
      <c r="GP100" s="3">
        <v>22.656060135534425</v>
      </c>
      <c r="GQ100" s="3">
        <v>23.068808064375911</v>
      </c>
      <c r="GR100" s="3">
        <v>22.655100999140597</v>
      </c>
      <c r="GS100" s="3">
        <v>22.418826537468487</v>
      </c>
      <c r="GT100" s="3">
        <v>34.461128351847137</v>
      </c>
      <c r="GU100" s="3">
        <v>41.696524649746237</v>
      </c>
      <c r="GV100" s="3">
        <v>41.893713446101131</v>
      </c>
      <c r="GW100" s="3">
        <v>41.815722905350967</v>
      </c>
      <c r="GX100" s="3">
        <v>39.493656486029856</v>
      </c>
      <c r="GY100" s="3">
        <v>39.368036886719281</v>
      </c>
      <c r="GZ100" s="3">
        <v>39.221960052046065</v>
      </c>
      <c r="HA100" s="3">
        <v>40.031461670066754</v>
      </c>
      <c r="HB100" s="3">
        <v>40.015108062523673</v>
      </c>
      <c r="HC100" s="3">
        <v>39.389608739741668</v>
      </c>
      <c r="HD100" s="3">
        <v>30.130077359005018</v>
      </c>
      <c r="HE100" s="3">
        <v>22.409638092815175</v>
      </c>
      <c r="HF100" s="3">
        <v>22.033756176666977</v>
      </c>
      <c r="HG100" s="3">
        <v>22.225112603190375</v>
      </c>
      <c r="HH100" s="3">
        <v>24.593322686113762</v>
      </c>
      <c r="HI100" s="3">
        <v>26.333478030227557</v>
      </c>
      <c r="HJ100" s="3">
        <v>28.93094555447621</v>
      </c>
      <c r="HK100" s="3">
        <v>29.733272495295616</v>
      </c>
      <c r="HL100" s="3">
        <v>29.62132239494558</v>
      </c>
      <c r="HM100" s="3">
        <v>29.604807306774596</v>
      </c>
      <c r="HN100" s="3">
        <v>26.280172430180968</v>
      </c>
      <c r="HO100" s="3">
        <v>26.284896471033502</v>
      </c>
      <c r="HP100" s="3">
        <v>26.545623155765824</v>
      </c>
      <c r="HQ100" s="3">
        <v>26.610813669398311</v>
      </c>
      <c r="HR100" s="3">
        <v>20.937860207931497</v>
      </c>
      <c r="HS100" s="3">
        <v>19.802952202599926</v>
      </c>
      <c r="HT100" s="3">
        <v>16.129357532040952</v>
      </c>
      <c r="HU100" s="3">
        <v>10.795463988495136</v>
      </c>
      <c r="HV100" s="3">
        <v>15.956790434025534</v>
      </c>
      <c r="HW100" s="3">
        <v>15.027342663620136</v>
      </c>
      <c r="HX100" s="3">
        <v>15.474814698376777</v>
      </c>
      <c r="HY100" s="3">
        <v>15.346350960959455</v>
      </c>
      <c r="HZ100" s="3">
        <v>13.414728887534443</v>
      </c>
      <c r="IA100" s="3">
        <v>13.547093100484016</v>
      </c>
      <c r="IB100" s="3">
        <v>33.009861584705249</v>
      </c>
      <c r="IC100" s="3">
        <v>32.982792996066259</v>
      </c>
      <c r="ID100" s="3">
        <v>33.398424486752376</v>
      </c>
      <c r="IE100" s="3">
        <v>33.86589532983443</v>
      </c>
      <c r="IF100" s="3">
        <v>34.579567705744978</v>
      </c>
      <c r="IG100" s="3">
        <v>35.878075022107495</v>
      </c>
      <c r="IH100" s="3">
        <v>38.290601545085423</v>
      </c>
      <c r="II100" s="3">
        <v>38.621270130925836</v>
      </c>
      <c r="IJ100" s="3">
        <v>38.418496767471467</v>
      </c>
      <c r="IK100" s="3">
        <v>38.760878680696422</v>
      </c>
      <c r="IL100" s="3">
        <v>28.254725227565636</v>
      </c>
      <c r="IM100" s="3">
        <v>36.769121525661767</v>
      </c>
      <c r="IN100" s="3">
        <v>35.268698874460107</v>
      </c>
      <c r="IO100" s="3">
        <v>35.260908153471412</v>
      </c>
      <c r="IP100" s="3">
        <v>34.792259913640656</v>
      </c>
      <c r="IQ100" s="3">
        <v>33.854481174853071</v>
      </c>
      <c r="IR100" s="3">
        <v>30.248592647153608</v>
      </c>
      <c r="IS100" s="3">
        <v>37.396504428942812</v>
      </c>
      <c r="IT100" s="3">
        <v>39.802221597465874</v>
      </c>
      <c r="IU100" s="3">
        <v>39.016010306566983</v>
      </c>
      <c r="IV100" s="3">
        <v>34.695188183707792</v>
      </c>
      <c r="IW100" s="3">
        <v>28.876361771738669</v>
      </c>
      <c r="IX100" s="3">
        <v>29.158112050686661</v>
      </c>
      <c r="IY100" s="3">
        <v>28.804740199429787</v>
      </c>
      <c r="IZ100" s="3">
        <v>28.619572639142806</v>
      </c>
      <c r="JA100" s="3">
        <v>29.783082453048792</v>
      </c>
      <c r="JB100" s="3">
        <v>32.604850731720958</v>
      </c>
      <c r="JC100" s="3">
        <v>27.635906779336892</v>
      </c>
      <c r="JD100" s="3">
        <v>34.018677448553554</v>
      </c>
      <c r="JE100" s="3">
        <v>59.492254462586573</v>
      </c>
      <c r="JF100" s="3">
        <v>58.907912140976499</v>
      </c>
      <c r="JG100" s="3">
        <v>62.253852837450843</v>
      </c>
      <c r="JH100" s="3">
        <v>70.821341269374173</v>
      </c>
      <c r="JI100" s="3">
        <v>70.892912430906023</v>
      </c>
      <c r="JJ100" s="3">
        <v>70.994763972395361</v>
      </c>
      <c r="JK100" s="3">
        <v>69.664870938952348</v>
      </c>
      <c r="JL100" s="3">
        <v>71.399279598684828</v>
      </c>
      <c r="JM100" s="3">
        <v>70.950836201522861</v>
      </c>
      <c r="JN100" s="3">
        <v>70.885672190637038</v>
      </c>
      <c r="JO100" s="3">
        <v>40.410845307510058</v>
      </c>
      <c r="JP100" s="3">
        <v>41.771994657811469</v>
      </c>
      <c r="JQ100" s="3">
        <v>42.052870351426314</v>
      </c>
      <c r="JR100" s="3">
        <v>56.332106791313095</v>
      </c>
      <c r="JS100" s="3">
        <v>60.093708150680172</v>
      </c>
      <c r="JT100" s="3">
        <v>59.848321621572367</v>
      </c>
      <c r="JU100" s="3">
        <v>60.192141044774438</v>
      </c>
      <c r="JV100" s="3">
        <v>76.740310727728527</v>
      </c>
      <c r="JW100" s="3">
        <v>72.689936926429795</v>
      </c>
      <c r="JX100" s="3">
        <v>91.878658846281695</v>
      </c>
      <c r="JY100" s="3">
        <v>92.573015281543434</v>
      </c>
      <c r="JZ100" s="3">
        <v>91.595704269568301</v>
      </c>
      <c r="KA100" s="3">
        <v>92.352338243455534</v>
      </c>
      <c r="KB100" s="3">
        <v>83.747438898619151</v>
      </c>
      <c r="KC100" s="3">
        <v>84.664373616660043</v>
      </c>
      <c r="KD100" s="3">
        <v>90.969263231320653</v>
      </c>
      <c r="KE100" s="3">
        <v>88.489738299563811</v>
      </c>
      <c r="KF100" s="3">
        <v>85.52769238601968</v>
      </c>
      <c r="KG100" s="3">
        <v>85.046909279967494</v>
      </c>
      <c r="KH100" s="3">
        <v>70.955559030966512</v>
      </c>
      <c r="KI100" s="3">
        <v>78.741480804188413</v>
      </c>
      <c r="KJ100" s="3">
        <v>79.106899545687497</v>
      </c>
      <c r="KK100" s="3">
        <v>73.615296063058764</v>
      </c>
      <c r="KL100" s="3">
        <v>71.768465081190286</v>
      </c>
      <c r="KM100" s="3">
        <v>70.533144325592289</v>
      </c>
      <c r="KN100" s="3">
        <v>68.358260688532567</v>
      </c>
      <c r="KO100" s="3">
        <v>64.633787794219657</v>
      </c>
      <c r="KP100" s="3">
        <v>63.100544146172282</v>
      </c>
      <c r="KQ100" s="3">
        <v>63.240580297720811</v>
      </c>
      <c r="KR100" s="3">
        <v>63.5062896246395</v>
      </c>
      <c r="KS100" s="3">
        <v>47.54129391339454</v>
      </c>
      <c r="KT100" s="3">
        <v>46.893127542443736</v>
      </c>
      <c r="KU100" s="3">
        <v>43.093419704329179</v>
      </c>
      <c r="KV100" s="3">
        <v>42.864229792747139</v>
      </c>
      <c r="KW100" s="3">
        <v>43.942611356663548</v>
      </c>
      <c r="KX100" s="3">
        <v>38.335189218185647</v>
      </c>
      <c r="KY100" s="3">
        <v>32.935815118799198</v>
      </c>
      <c r="KZ100" s="3">
        <v>38.698789050081778</v>
      </c>
      <c r="LA100" s="3">
        <v>38.879045685680772</v>
      </c>
      <c r="LB100" s="3">
        <v>41.406619841696113</v>
      </c>
      <c r="LC100" s="3">
        <v>39.175887974477121</v>
      </c>
      <c r="LD100" s="3">
        <v>42.651879289700247</v>
      </c>
      <c r="LE100" s="3">
        <v>42.610502728559162</v>
      </c>
      <c r="LF100" s="3">
        <v>40.331464409728852</v>
      </c>
      <c r="LG100" s="3">
        <v>36.889359187353392</v>
      </c>
      <c r="LH100" s="3">
        <v>36.452954321871225</v>
      </c>
      <c r="LI100" s="3">
        <v>36.342120318382285</v>
      </c>
      <c r="LJ100" s="3">
        <v>30.765880088822328</v>
      </c>
      <c r="LK100" s="3">
        <v>30.817712523398466</v>
      </c>
      <c r="LL100" s="3">
        <v>24.542364864990013</v>
      </c>
      <c r="LM100" s="3">
        <v>29.510267417968585</v>
      </c>
      <c r="LN100" s="3">
        <v>25.759478334568442</v>
      </c>
      <c r="LO100" s="3">
        <v>32.808027728802045</v>
      </c>
      <c r="LP100" s="3">
        <v>32.950534214984948</v>
      </c>
      <c r="LQ100" s="3">
        <v>34.40555613993395</v>
      </c>
      <c r="LR100" s="3">
        <v>32.75761405463777</v>
      </c>
      <c r="LS100" s="3">
        <v>33.477589797741793</v>
      </c>
      <c r="LT100" s="3">
        <v>31.767548772618472</v>
      </c>
      <c r="LU100" s="3">
        <v>28.74426774445643</v>
      </c>
      <c r="LV100" s="3">
        <v>31.3269311804899</v>
      </c>
      <c r="LW100" s="3">
        <v>28.411169803060456</v>
      </c>
      <c r="LX100" s="3">
        <v>27.868532854584483</v>
      </c>
      <c r="LY100" s="3">
        <v>18.474683064363596</v>
      </c>
      <c r="LZ100" s="3">
        <v>19.435363310738147</v>
      </c>
      <c r="MA100" s="3">
        <v>101.98362126522957</v>
      </c>
      <c r="MB100" s="3">
        <v>100.15315783287093</v>
      </c>
      <c r="MC100" s="3">
        <v>100.36897215453433</v>
      </c>
      <c r="MD100" s="3">
        <v>102.40161615092721</v>
      </c>
      <c r="ME100" s="3">
        <v>101.59439145012931</v>
      </c>
      <c r="MF100" s="3">
        <v>103.26919764814804</v>
      </c>
      <c r="MG100" s="3">
        <v>102.71458045694953</v>
      </c>
      <c r="MH100" s="3">
        <v>114.58130487338002</v>
      </c>
      <c r="MI100" s="3">
        <v>113.67937876085554</v>
      </c>
      <c r="MJ100" s="3">
        <v>113.80971092894053</v>
      </c>
      <c r="MK100" s="3">
        <v>48.291286991801975</v>
      </c>
      <c r="ML100" s="3">
        <v>43.457076584735475</v>
      </c>
      <c r="MM100" s="3">
        <v>44.458188530260998</v>
      </c>
      <c r="MN100" s="3">
        <v>46.516262818903257</v>
      </c>
      <c r="MO100" s="3">
        <v>45.058021855747754</v>
      </c>
      <c r="MP100" s="3">
        <v>45.352060622502023</v>
      </c>
      <c r="MQ100" s="3">
        <v>44.19130635194945</v>
      </c>
      <c r="MR100" s="3">
        <v>22.861935887099801</v>
      </c>
      <c r="MS100" s="3">
        <v>22.647254048789009</v>
      </c>
      <c r="MT100" s="3">
        <v>22.376171653519734</v>
      </c>
      <c r="MU100" s="3">
        <v>24.970069631136301</v>
      </c>
      <c r="MV100" s="3">
        <v>38.147644018618564</v>
      </c>
      <c r="MW100" s="3">
        <v>36.011376603188374</v>
      </c>
      <c r="MX100" s="3">
        <v>35.85451789697423</v>
      </c>
      <c r="MY100" s="3">
        <v>41.683468436756641</v>
      </c>
      <c r="MZ100" s="3">
        <v>49.562765378496792</v>
      </c>
      <c r="NA100" s="3">
        <v>61.496302478494897</v>
      </c>
      <c r="NB100" s="3">
        <v>61.843752393216896</v>
      </c>
      <c r="NC100" s="3">
        <v>67.888028677024863</v>
      </c>
      <c r="ND100" s="3">
        <v>65.449846292860897</v>
      </c>
      <c r="NE100" s="3">
        <v>70.302034943234716</v>
      </c>
      <c r="NF100" s="3">
        <v>80.512098517854739</v>
      </c>
      <c r="NG100" s="3">
        <v>87.578320951964088</v>
      </c>
      <c r="NH100" s="3">
        <v>87.876710472322884</v>
      </c>
      <c r="NI100" s="3">
        <v>95.620375595347369</v>
      </c>
      <c r="NJ100" s="3">
        <v>88.696845016148743</v>
      </c>
      <c r="NK100" s="3">
        <v>86.746570417900145</v>
      </c>
      <c r="NL100" s="3">
        <v>92.414240021115589</v>
      </c>
      <c r="NM100" s="3">
        <v>110.23177392827655</v>
      </c>
      <c r="NN100" s="3">
        <v>110.85639953343619</v>
      </c>
      <c r="NO100" s="3">
        <v>105.009599794728</v>
      </c>
      <c r="NP100" s="3">
        <v>100.60437983533042</v>
      </c>
      <c r="NQ100" s="3">
        <v>89.826658381191351</v>
      </c>
      <c r="NR100" s="3">
        <v>88.112896719289921</v>
      </c>
      <c r="NS100" s="3">
        <v>96.909245810400222</v>
      </c>
      <c r="NT100" s="3">
        <v>92.547101935103058</v>
      </c>
      <c r="NU100" s="3">
        <v>80.990473681550014</v>
      </c>
      <c r="NV100" s="3">
        <v>90.558029723038416</v>
      </c>
      <c r="NW100" s="3">
        <v>73.562897139832941</v>
      </c>
      <c r="NX100" s="3">
        <v>72.161002439012293</v>
      </c>
      <c r="NY100" s="3">
        <v>71.247523393646091</v>
      </c>
      <c r="NZ100" s="3">
        <v>72.481513774619984</v>
      </c>
      <c r="OA100" s="3">
        <v>71.336599311707545</v>
      </c>
      <c r="OB100" s="3">
        <v>71.855972864437859</v>
      </c>
      <c r="OC100" s="3">
        <v>59.777085371456096</v>
      </c>
      <c r="OD100" s="3">
        <v>60.570869074679365</v>
      </c>
      <c r="OE100" s="3">
        <v>67.085925675043455</v>
      </c>
      <c r="OF100" s="3">
        <v>55.395290908541455</v>
      </c>
      <c r="OG100" s="3">
        <v>55.355549448710335</v>
      </c>
      <c r="OH100" s="3">
        <v>54.808727691428828</v>
      </c>
      <c r="OI100" s="3">
        <v>53.445176063466363</v>
      </c>
      <c r="OJ100" s="3">
        <v>52.96373546086334</v>
      </c>
      <c r="OK100" s="3">
        <v>54.450755157564934</v>
      </c>
      <c r="OL100" s="3">
        <v>48.924276323894759</v>
      </c>
      <c r="OM100" s="3">
        <v>46.298937095270311</v>
      </c>
      <c r="ON100" s="3">
        <v>45.847389674141766</v>
      </c>
      <c r="OO100" s="3">
        <v>37.937243850573616</v>
      </c>
      <c r="OP100" s="3">
        <v>44.1109129183574</v>
      </c>
      <c r="OQ100" s="3">
        <v>44.118535717651582</v>
      </c>
      <c r="OR100" s="3">
        <v>45.999511900766841</v>
      </c>
      <c r="OS100" s="3">
        <v>43.181338939634266</v>
      </c>
      <c r="OT100" s="3">
        <v>43.255951247064225</v>
      </c>
      <c r="OU100" s="3">
        <v>37.733112001445775</v>
      </c>
      <c r="OV100" s="3">
        <v>39.847253215661141</v>
      </c>
      <c r="OW100" s="3">
        <v>36.243730404534361</v>
      </c>
      <c r="OX100" s="3">
        <v>44.408075585065163</v>
      </c>
      <c r="OY100" s="3">
        <v>43.909820843151266</v>
      </c>
      <c r="OZ100" s="3">
        <v>43.327090891170592</v>
      </c>
      <c r="PA100" s="3">
        <v>44.377144513083159</v>
      </c>
      <c r="PB100" s="3">
        <v>40.151273748709343</v>
      </c>
      <c r="PC100" s="3">
        <v>41.111840215626145</v>
      </c>
      <c r="PD100" s="3">
        <v>41.037713603409451</v>
      </c>
      <c r="PE100" s="3">
        <v>37.235065994465636</v>
      </c>
      <c r="PF100" s="3">
        <v>38.445704731299514</v>
      </c>
      <c r="PG100" s="3">
        <v>53.44912700320176</v>
      </c>
      <c r="PH100" s="3">
        <v>47.711768672020405</v>
      </c>
      <c r="PI100" s="3">
        <v>46.772084758153539</v>
      </c>
      <c r="PJ100" s="3">
        <v>41.342281399158914</v>
      </c>
      <c r="PK100" s="3">
        <v>38.403681001604348</v>
      </c>
      <c r="PL100" s="3">
        <v>38.414012925827983</v>
      </c>
      <c r="PM100" s="3">
        <v>38.567775353338973</v>
      </c>
      <c r="PN100" s="3">
        <v>39.11067880925475</v>
      </c>
      <c r="PO100" s="3">
        <v>38.284260586000741</v>
      </c>
      <c r="PP100" s="3">
        <v>40.008925976161557</v>
      </c>
      <c r="PQ100" s="3">
        <v>37.931056840259529</v>
      </c>
      <c r="PR100" s="3">
        <v>35.061896508492147</v>
      </c>
      <c r="PS100" s="3">
        <v>35.400773487807264</v>
      </c>
    </row>
    <row r="101" spans="3:435" x14ac:dyDescent="0.2">
      <c r="C101" s="1" t="str">
        <f>[1]!WSS(D101,"sec_name","ShowCodes=N","cols=1;rows=1")</f>
        <v>智飞生物</v>
      </c>
      <c r="D101" s="1" t="s">
        <v>101</v>
      </c>
      <c r="E101" s="3">
        <v>51.57195806694542</v>
      </c>
      <c r="F101" s="3">
        <v>51.109721295407567</v>
      </c>
      <c r="G101" s="3">
        <v>55.660183185286357</v>
      </c>
      <c r="H101" s="3">
        <v>55.988802174816009</v>
      </c>
      <c r="I101" s="3">
        <v>54.934013424132139</v>
      </c>
      <c r="J101" s="3">
        <v>51.207875399408536</v>
      </c>
      <c r="K101" s="3">
        <v>50.740404362883226</v>
      </c>
      <c r="L101" s="3">
        <v>50.888571817529467</v>
      </c>
      <c r="M101" s="3">
        <v>58.519398445999904</v>
      </c>
      <c r="N101" s="3">
        <v>60.363248602923129</v>
      </c>
      <c r="O101" s="3">
        <v>49.495488659310347</v>
      </c>
      <c r="P101" s="3">
        <v>49.691788024597997</v>
      </c>
      <c r="Q101" s="3">
        <v>46.234302952016172</v>
      </c>
      <c r="R101" s="3">
        <v>45.924111772087819</v>
      </c>
      <c r="S101" s="3">
        <v>47.226685448631763</v>
      </c>
      <c r="T101" s="3">
        <v>47.145934280286482</v>
      </c>
      <c r="U101" s="3">
        <v>45.011140905104568</v>
      </c>
      <c r="V101" s="3">
        <v>44.664975954662076</v>
      </c>
      <c r="W101" s="3">
        <v>27.679377489791584</v>
      </c>
      <c r="X101" s="3">
        <v>24.107486042631663</v>
      </c>
      <c r="Y101" s="3">
        <v>25.644706667142174</v>
      </c>
      <c r="Z101" s="3">
        <v>26.08951290570911</v>
      </c>
      <c r="AA101" s="3">
        <v>45.013349059229171</v>
      </c>
      <c r="AB101" s="3">
        <v>47.386370633124976</v>
      </c>
      <c r="AC101" s="3">
        <v>48.240008763634371</v>
      </c>
      <c r="AD101" s="3">
        <v>47.749946705878095</v>
      </c>
      <c r="AE101" s="3">
        <v>47.612473341925558</v>
      </c>
      <c r="AF101" s="3">
        <v>48.215201123667121</v>
      </c>
      <c r="AG101" s="3">
        <v>51.657279662368893</v>
      </c>
      <c r="AH101" s="3">
        <v>51.740762391001425</v>
      </c>
      <c r="AI101" s="3">
        <v>46.046640379855731</v>
      </c>
      <c r="AJ101" s="3">
        <v>43.718474807478991</v>
      </c>
      <c r="AK101" s="3">
        <v>32.394949442373623</v>
      </c>
      <c r="AL101" s="3">
        <v>42.759990392098558</v>
      </c>
      <c r="AM101" s="3">
        <v>42.344569695886698</v>
      </c>
      <c r="AN101" s="3">
        <v>42.843469533356924</v>
      </c>
      <c r="AO101" s="3">
        <v>43.152092933771542</v>
      </c>
      <c r="AP101" s="3">
        <v>42.6520210401805</v>
      </c>
      <c r="AQ101" s="3">
        <v>39.981201921019867</v>
      </c>
      <c r="AR101" s="3">
        <v>37.473933526834756</v>
      </c>
      <c r="AS101" s="3">
        <v>39.696734465645065</v>
      </c>
      <c r="AT101" s="3">
        <v>39.626841502197529</v>
      </c>
      <c r="AU101" s="3">
        <v>42.108750544981376</v>
      </c>
      <c r="AV101" s="3">
        <v>39.671931009675397</v>
      </c>
      <c r="AW101" s="3">
        <v>38.516195954864365</v>
      </c>
      <c r="AX101" s="3">
        <v>42.31357754448323</v>
      </c>
      <c r="AY101" s="3">
        <v>45.876001908555544</v>
      </c>
      <c r="AZ101" s="3">
        <v>44.976695696411547</v>
      </c>
      <c r="BA101" s="3">
        <v>47.742062299742578</v>
      </c>
      <c r="BB101" s="3">
        <v>47.720478897743838</v>
      </c>
      <c r="BC101" s="3">
        <v>48.398116392306349</v>
      </c>
      <c r="BD101" s="3">
        <v>48.708700940778918</v>
      </c>
      <c r="BE101" s="3">
        <v>46.445192812263663</v>
      </c>
      <c r="BF101" s="3">
        <v>41.144955540471543</v>
      </c>
      <c r="BG101" s="3">
        <v>41.154623258527593</v>
      </c>
      <c r="BH101" s="3">
        <v>37.648602295499849</v>
      </c>
      <c r="BI101" s="3">
        <v>37.757826084982888</v>
      </c>
      <c r="BJ101" s="3">
        <v>43.539999587782539</v>
      </c>
      <c r="BK101" s="3">
        <v>39.10529191796514</v>
      </c>
      <c r="BL101" s="3">
        <v>66.301842944655135</v>
      </c>
      <c r="BM101" s="3">
        <v>68.645299826405079</v>
      </c>
      <c r="BN101" s="3">
        <v>72.260767374436483</v>
      </c>
      <c r="BO101" s="3">
        <v>72.131142294564242</v>
      </c>
      <c r="BP101" s="3">
        <v>72.062448012573427</v>
      </c>
      <c r="BQ101" s="3">
        <v>72.246325184869349</v>
      </c>
      <c r="BR101" s="3">
        <v>70.215556048759666</v>
      </c>
      <c r="BS101" s="3">
        <v>69.724035897495455</v>
      </c>
      <c r="BT101" s="3">
        <v>61.925393635267113</v>
      </c>
      <c r="BU101" s="3">
        <v>64.191030059986161</v>
      </c>
      <c r="BV101" s="3">
        <v>38.334353883486557</v>
      </c>
      <c r="BW101" s="3">
        <v>33.198490573537846</v>
      </c>
      <c r="BX101" s="3">
        <v>23.861855907805936</v>
      </c>
      <c r="BY101" s="3">
        <v>24.066875075328031</v>
      </c>
      <c r="BZ101" s="3">
        <v>23.859052504318043</v>
      </c>
      <c r="CA101" s="3">
        <v>23.534096784520184</v>
      </c>
      <c r="CB101" s="3">
        <v>19.308414662783083</v>
      </c>
      <c r="CC101" s="3">
        <v>17.939257825571197</v>
      </c>
      <c r="CD101" s="3">
        <v>18.910784740048786</v>
      </c>
      <c r="CE101" s="3">
        <v>29.627867819656906</v>
      </c>
      <c r="CF101" s="3">
        <v>44.152058006967579</v>
      </c>
      <c r="CG101" s="3">
        <v>44.958488580108245</v>
      </c>
      <c r="CH101" s="3">
        <v>44.962490013351527</v>
      </c>
      <c r="CI101" s="3">
        <v>44.132670447660104</v>
      </c>
      <c r="CJ101" s="3">
        <v>46.462981237119358</v>
      </c>
      <c r="CK101" s="3">
        <v>46.117351394005297</v>
      </c>
      <c r="CL101" s="3">
        <v>46.757021878600455</v>
      </c>
      <c r="CM101" s="3">
        <v>49.913957784436874</v>
      </c>
      <c r="CN101" s="3">
        <v>71.913340200372303</v>
      </c>
      <c r="CO101" s="3">
        <v>71.835884830319472</v>
      </c>
      <c r="CP101" s="3">
        <v>60.691064877972657</v>
      </c>
      <c r="CQ101" s="3">
        <v>60.784286549501985</v>
      </c>
      <c r="CR101" s="3">
        <v>61.800977922483156</v>
      </c>
      <c r="CS101" s="3">
        <v>67.184925870605667</v>
      </c>
      <c r="CT101" s="3">
        <v>66.326075661099679</v>
      </c>
      <c r="CU101" s="3">
        <v>66.809046022168559</v>
      </c>
      <c r="CV101" s="3">
        <v>68.133360434182748</v>
      </c>
      <c r="CW101" s="3">
        <v>67.713615470350447</v>
      </c>
      <c r="CX101" s="3">
        <v>41.339849795732356</v>
      </c>
      <c r="CY101" s="3">
        <v>34.947753255790353</v>
      </c>
      <c r="CZ101" s="3">
        <v>35.182873843855894</v>
      </c>
      <c r="DA101" s="3">
        <v>35.148865788352936</v>
      </c>
      <c r="DB101" s="3">
        <v>49.100057964985474</v>
      </c>
      <c r="DC101" s="3">
        <v>44.941300152318476</v>
      </c>
      <c r="DD101" s="3">
        <v>45.572136438660991</v>
      </c>
      <c r="DE101" s="3">
        <v>49.182353077134493</v>
      </c>
      <c r="DF101" s="3">
        <v>45.434239408573667</v>
      </c>
      <c r="DG101" s="3">
        <v>45.046951697076722</v>
      </c>
      <c r="DH101" s="3">
        <v>45.984221759779096</v>
      </c>
      <c r="DI101" s="3">
        <v>47.088131750505923</v>
      </c>
      <c r="DJ101" s="3">
        <v>51.072853644584235</v>
      </c>
      <c r="DK101" s="3">
        <v>51.180579210871912</v>
      </c>
      <c r="DL101" s="3">
        <v>29.813619046829597</v>
      </c>
      <c r="DM101" s="3">
        <v>30.594717947592116</v>
      </c>
      <c r="DN101" s="3">
        <v>27.616116333480498</v>
      </c>
      <c r="DO101" s="3">
        <v>25.466349656355437</v>
      </c>
      <c r="DP101" s="3">
        <v>25.117665182759222</v>
      </c>
      <c r="DQ101" s="3">
        <v>22.058746068146917</v>
      </c>
      <c r="DR101" s="3">
        <v>22.315092671308872</v>
      </c>
      <c r="DS101" s="3">
        <v>24.038928027445284</v>
      </c>
      <c r="DT101" s="3">
        <v>22.202787222067112</v>
      </c>
      <c r="DU101" s="3">
        <v>22.364314563964324</v>
      </c>
      <c r="DV101" s="3">
        <v>21.982362543802768</v>
      </c>
      <c r="DW101" s="3">
        <v>20.556740852844108</v>
      </c>
      <c r="DX101" s="3">
        <v>22.43285884928023</v>
      </c>
      <c r="DY101" s="3">
        <v>20.185239902714514</v>
      </c>
      <c r="DZ101" s="3">
        <v>20.554883785332922</v>
      </c>
      <c r="EA101" s="3">
        <v>20.388590974056122</v>
      </c>
      <c r="EB101" s="3">
        <v>20.380582566844453</v>
      </c>
      <c r="EC101" s="3">
        <v>16.64605588852552</v>
      </c>
      <c r="ED101" s="3">
        <v>17.209448708946407</v>
      </c>
      <c r="EE101" s="3">
        <v>17.268443682160115</v>
      </c>
      <c r="EF101" s="3">
        <v>17.306934836943146</v>
      </c>
      <c r="EG101" s="3">
        <v>17.399803192231836</v>
      </c>
      <c r="EH101" s="3">
        <v>11.470955739832778</v>
      </c>
      <c r="EI101" s="3">
        <v>15.213815381018973</v>
      </c>
      <c r="EJ101" s="3">
        <v>14.628881641478007</v>
      </c>
      <c r="EK101" s="3">
        <v>14.547077771072642</v>
      </c>
      <c r="EL101" s="3">
        <v>14.142803304171281</v>
      </c>
      <c r="EM101" s="3">
        <v>12.669069736648197</v>
      </c>
      <c r="EN101" s="3">
        <v>12.357169851230472</v>
      </c>
      <c r="EO101" s="3">
        <v>12.696655255873601</v>
      </c>
      <c r="EP101" s="3">
        <v>21.203998245226423</v>
      </c>
      <c r="EQ101" s="3">
        <v>21.432683658170028</v>
      </c>
      <c r="ER101" s="3">
        <v>25.79580151780894</v>
      </c>
      <c r="ES101" s="3">
        <v>20.392016769069375</v>
      </c>
      <c r="ET101" s="3">
        <v>29.198947136789549</v>
      </c>
      <c r="EU101" s="3">
        <v>38.667693725950116</v>
      </c>
      <c r="EV101" s="3">
        <v>38.724460833129555</v>
      </c>
      <c r="EW101" s="3">
        <v>38.711251924733489</v>
      </c>
      <c r="EX101" s="3">
        <v>38.675470235712105</v>
      </c>
      <c r="EY101" s="3">
        <v>43.38982510285598</v>
      </c>
      <c r="EZ101" s="3">
        <v>39.738047714842686</v>
      </c>
      <c r="FA101" s="3">
        <v>39.084949292090378</v>
      </c>
      <c r="FB101" s="3">
        <v>33.425333229647805</v>
      </c>
      <c r="FC101" s="3">
        <v>36.336304732848262</v>
      </c>
      <c r="FD101" s="3">
        <v>36.917781712757453</v>
      </c>
      <c r="FE101" s="3">
        <v>30.016110107845826</v>
      </c>
      <c r="FF101" s="3">
        <v>36.266963447962731</v>
      </c>
      <c r="FG101" s="3">
        <v>36.93238107305784</v>
      </c>
      <c r="FH101" s="3">
        <v>36.902803201572354</v>
      </c>
      <c r="FI101" s="3">
        <v>38.140588140705624</v>
      </c>
      <c r="FJ101" s="3">
        <v>38.015053346199473</v>
      </c>
      <c r="FK101" s="3">
        <v>37.759253266822526</v>
      </c>
      <c r="FL101" s="3">
        <v>52.627244818448418</v>
      </c>
      <c r="FM101" s="3">
        <v>50.921374396650087</v>
      </c>
      <c r="FN101" s="3">
        <v>49.475506249204706</v>
      </c>
      <c r="FO101" s="3">
        <v>49.440158166165752</v>
      </c>
      <c r="FP101" s="3">
        <v>47.278326890289549</v>
      </c>
      <c r="FQ101" s="3">
        <v>46.619651130667314</v>
      </c>
      <c r="FR101" s="3">
        <v>47.551977203331546</v>
      </c>
      <c r="FS101" s="3">
        <v>44.531363247774713</v>
      </c>
      <c r="FT101" s="3">
        <v>44.806346677598626</v>
      </c>
      <c r="FU101" s="3">
        <v>44.521958358652789</v>
      </c>
      <c r="FV101" s="3">
        <v>25.907410589520552</v>
      </c>
      <c r="FW101" s="3">
        <v>25.38204677258604</v>
      </c>
      <c r="FX101" s="3">
        <v>27.716636341896148</v>
      </c>
      <c r="FY101" s="3">
        <v>27.771758697620019</v>
      </c>
      <c r="FZ101" s="3">
        <v>28.992759245911756</v>
      </c>
      <c r="GA101" s="3">
        <v>30.884069252885649</v>
      </c>
      <c r="GB101" s="3">
        <v>31.005443200420792</v>
      </c>
      <c r="GC101" s="3">
        <v>29.371442978639521</v>
      </c>
      <c r="GD101" s="3">
        <v>26.991321685134334</v>
      </c>
      <c r="GE101" s="3">
        <v>26.741571480485799</v>
      </c>
      <c r="GF101" s="3">
        <v>26.694095772003241</v>
      </c>
      <c r="GG101" s="3">
        <v>28.823184958038215</v>
      </c>
      <c r="GH101" s="3">
        <v>37.676738393804605</v>
      </c>
      <c r="GI101" s="3">
        <v>37.805924563336077</v>
      </c>
      <c r="GJ101" s="3">
        <v>32.703006846618415</v>
      </c>
      <c r="GK101" s="3">
        <v>29.586704672477079</v>
      </c>
      <c r="GL101" s="3">
        <v>29.597885724398552</v>
      </c>
      <c r="GM101" s="3">
        <v>28.134060158138343</v>
      </c>
      <c r="GN101" s="3">
        <v>28.729229960247494</v>
      </c>
      <c r="GO101" s="3">
        <v>31.651796531338281</v>
      </c>
      <c r="GP101" s="3">
        <v>30.290979542915025</v>
      </c>
      <c r="GQ101" s="3">
        <v>34.941100826728466</v>
      </c>
      <c r="GR101" s="3">
        <v>26.48795583248096</v>
      </c>
      <c r="GS101" s="3">
        <v>27.733248615023328</v>
      </c>
      <c r="GT101" s="3">
        <v>28.558329843249926</v>
      </c>
      <c r="GU101" s="3">
        <v>28.374333905876259</v>
      </c>
      <c r="GV101" s="3">
        <v>28.12701298492005</v>
      </c>
      <c r="GW101" s="3">
        <v>28.266446964298641</v>
      </c>
      <c r="GX101" s="3">
        <v>26.05494129428811</v>
      </c>
      <c r="GY101" s="3">
        <v>25.574334685214389</v>
      </c>
      <c r="GZ101" s="3">
        <v>24.511200786750468</v>
      </c>
      <c r="HA101" s="3">
        <v>19.799752218981848</v>
      </c>
      <c r="HB101" s="3">
        <v>14.585429483431982</v>
      </c>
      <c r="HC101" s="3">
        <v>13.353239416717443</v>
      </c>
      <c r="HD101" s="3">
        <v>16.974698861499601</v>
      </c>
      <c r="HE101" s="3">
        <v>16.934826331874298</v>
      </c>
      <c r="HF101" s="3">
        <v>17.580176331245415</v>
      </c>
      <c r="HG101" s="3">
        <v>16.611245411322116</v>
      </c>
      <c r="HH101" s="3">
        <v>17.00731900293766</v>
      </c>
      <c r="HI101" s="3">
        <v>17.63879741798911</v>
      </c>
      <c r="HJ101" s="3">
        <v>18.739616615985163</v>
      </c>
      <c r="HK101" s="3">
        <v>19.894330138284005</v>
      </c>
      <c r="HL101" s="3">
        <v>21.255653321247195</v>
      </c>
      <c r="HM101" s="3">
        <v>22.977636868596811</v>
      </c>
      <c r="HN101" s="3">
        <v>21.716660050472498</v>
      </c>
      <c r="HO101" s="3">
        <v>22.859077098945555</v>
      </c>
      <c r="HP101" s="3">
        <v>22.108316529518653</v>
      </c>
      <c r="HQ101" s="3">
        <v>22.607349259058182</v>
      </c>
      <c r="HR101" s="3">
        <v>22.461320914953301</v>
      </c>
      <c r="HS101" s="3">
        <v>18.684422970834355</v>
      </c>
      <c r="HT101" s="3">
        <v>15.824482481578393</v>
      </c>
      <c r="HU101" s="3">
        <v>19.893522129267286</v>
      </c>
      <c r="HV101" s="3">
        <v>26.989047973209011</v>
      </c>
      <c r="HW101" s="3">
        <v>24.081114119425788</v>
      </c>
      <c r="HX101" s="3">
        <v>22.498402291148789</v>
      </c>
      <c r="HY101" s="3">
        <v>28.552085774790065</v>
      </c>
      <c r="HZ101" s="3">
        <v>27.133991372185122</v>
      </c>
      <c r="IA101" s="3">
        <v>27.13134998133053</v>
      </c>
      <c r="IB101" s="3">
        <v>24.834582049916651</v>
      </c>
      <c r="IC101" s="3">
        <v>24.863154752376055</v>
      </c>
      <c r="ID101" s="3">
        <v>24.458053412756325</v>
      </c>
      <c r="IE101" s="3">
        <v>27.344865295769015</v>
      </c>
      <c r="IF101" s="3">
        <v>23.79748112584808</v>
      </c>
      <c r="IG101" s="3">
        <v>23.073442713625461</v>
      </c>
      <c r="IH101" s="3">
        <v>23.770047619390667</v>
      </c>
      <c r="II101" s="3">
        <v>15.979497154831716</v>
      </c>
      <c r="IJ101" s="3">
        <v>22.59662407002865</v>
      </c>
      <c r="IK101" s="3">
        <v>22.012884222646388</v>
      </c>
      <c r="IL101" s="3">
        <v>24.321007201378187</v>
      </c>
      <c r="IM101" s="3">
        <v>24.202588834259604</v>
      </c>
      <c r="IN101" s="3">
        <v>27.955636062521293</v>
      </c>
      <c r="IO101" s="3">
        <v>27.83747261328001</v>
      </c>
      <c r="IP101" s="3">
        <v>29.868802615032603</v>
      </c>
      <c r="IQ101" s="3">
        <v>45.516690147942001</v>
      </c>
      <c r="IR101" s="3">
        <v>44.521047902864687</v>
      </c>
      <c r="IS101" s="3">
        <v>43.349390137649848</v>
      </c>
      <c r="IT101" s="3">
        <v>42.697952029338303</v>
      </c>
      <c r="IU101" s="3">
        <v>43.087353134545062</v>
      </c>
      <c r="IV101" s="3">
        <v>38.138007946730916</v>
      </c>
      <c r="IW101" s="3">
        <v>37.944721288420894</v>
      </c>
      <c r="IX101" s="3">
        <v>37.920846952950377</v>
      </c>
      <c r="IY101" s="3">
        <v>38.734250546733385</v>
      </c>
      <c r="IZ101" s="3">
        <v>38.189865419379366</v>
      </c>
      <c r="JA101" s="3">
        <v>18.155757585960991</v>
      </c>
      <c r="JB101" s="3">
        <v>22.267866336833535</v>
      </c>
      <c r="JC101" s="3">
        <v>24.206276868402682</v>
      </c>
      <c r="JD101" s="3">
        <v>31.828594035958744</v>
      </c>
      <c r="JE101" s="3">
        <v>32.184730658995328</v>
      </c>
      <c r="JF101" s="3">
        <v>36.595265796763847</v>
      </c>
      <c r="JG101" s="3">
        <v>42.81063592343466</v>
      </c>
      <c r="JH101" s="3">
        <v>42.934462757517558</v>
      </c>
      <c r="JI101" s="3">
        <v>50.374492256799051</v>
      </c>
      <c r="JJ101" s="3">
        <v>50.539718448746186</v>
      </c>
      <c r="JK101" s="3">
        <v>50.744209754498698</v>
      </c>
      <c r="JL101" s="3">
        <v>48.114005773369591</v>
      </c>
      <c r="JM101" s="3">
        <v>49.272075753932654</v>
      </c>
      <c r="JN101" s="3">
        <v>44.627020645300902</v>
      </c>
      <c r="JO101" s="3">
        <v>44.065967198711029</v>
      </c>
      <c r="JP101" s="3">
        <v>41.584636111618501</v>
      </c>
      <c r="JQ101" s="3">
        <v>30.547362990051578</v>
      </c>
      <c r="JR101" s="3">
        <v>28.328934797175574</v>
      </c>
      <c r="JS101" s="3">
        <v>21.278288341670049</v>
      </c>
      <c r="JT101" s="3">
        <v>30.055605030443733</v>
      </c>
      <c r="JU101" s="3">
        <v>28.92693245111445</v>
      </c>
      <c r="JV101" s="3">
        <v>47.698918717113806</v>
      </c>
      <c r="JW101" s="3">
        <v>48.205736472078449</v>
      </c>
      <c r="JX101" s="3">
        <v>47.610418087333322</v>
      </c>
      <c r="JY101" s="3">
        <v>49.106276939103623</v>
      </c>
      <c r="JZ101" s="3">
        <v>49.928931635460458</v>
      </c>
      <c r="KA101" s="3">
        <v>48.800864757417763</v>
      </c>
      <c r="KB101" s="3">
        <v>50.855129176888909</v>
      </c>
      <c r="KC101" s="3">
        <v>50.322623371037508</v>
      </c>
      <c r="KD101" s="3">
        <v>49.139973214342987</v>
      </c>
      <c r="KE101" s="3">
        <v>49.44301817860481</v>
      </c>
      <c r="KF101" s="3">
        <v>29.623755155648791</v>
      </c>
      <c r="KG101" s="3">
        <v>38.446828422321126</v>
      </c>
      <c r="KH101" s="3">
        <v>39.247956026548941</v>
      </c>
      <c r="KI101" s="3">
        <v>45.107782344198959</v>
      </c>
      <c r="KJ101" s="3">
        <v>42.620621285092191</v>
      </c>
      <c r="KK101" s="3">
        <v>44.000625676241242</v>
      </c>
      <c r="KL101" s="3">
        <v>37.93156622020323</v>
      </c>
      <c r="KM101" s="3">
        <v>39.949362171413085</v>
      </c>
      <c r="KN101" s="3">
        <v>41.630318023693953</v>
      </c>
      <c r="KO101" s="3">
        <v>48.29426951478419</v>
      </c>
      <c r="KP101" s="3">
        <v>50.492775145860939</v>
      </c>
      <c r="KQ101" s="3">
        <v>43.976404706792252</v>
      </c>
      <c r="KR101" s="3">
        <v>42.232345678117021</v>
      </c>
      <c r="KS101" s="3">
        <v>30.728133586149223</v>
      </c>
      <c r="KT101" s="3">
        <v>30.447679293443699</v>
      </c>
      <c r="KU101" s="3">
        <v>36.406909660462027</v>
      </c>
      <c r="KV101" s="3">
        <v>34.809253914102221</v>
      </c>
      <c r="KW101" s="3">
        <v>34.575686903434445</v>
      </c>
      <c r="KX101" s="3">
        <v>38.034305862392337</v>
      </c>
      <c r="KY101" s="3">
        <v>35.469634210527012</v>
      </c>
      <c r="KZ101" s="3">
        <v>43.470535930753258</v>
      </c>
      <c r="LA101" s="3">
        <v>43.440946624770731</v>
      </c>
      <c r="LB101" s="3">
        <v>48.496621221155635</v>
      </c>
      <c r="LC101" s="3">
        <v>44.69556665206774</v>
      </c>
      <c r="LD101" s="3">
        <v>49.03340399508857</v>
      </c>
      <c r="LE101" s="3">
        <v>44.549647515264184</v>
      </c>
      <c r="LF101" s="3">
        <v>44.768777746843</v>
      </c>
      <c r="LG101" s="3">
        <v>45.267537233340462</v>
      </c>
      <c r="LH101" s="3">
        <v>43.017463775162582</v>
      </c>
      <c r="LI101" s="3">
        <v>40.788562048812665</v>
      </c>
      <c r="LJ101" s="3">
        <v>30.386430979612012</v>
      </c>
      <c r="LK101" s="3">
        <v>37.963732538967449</v>
      </c>
      <c r="LL101" s="3">
        <v>42.678144025048368</v>
      </c>
      <c r="LM101" s="3">
        <v>43.0503394420478</v>
      </c>
      <c r="LN101" s="3">
        <v>42.899621370747283</v>
      </c>
      <c r="LO101" s="3">
        <v>48.488818260580793</v>
      </c>
      <c r="LP101" s="3">
        <v>49.416072665226174</v>
      </c>
      <c r="LQ101" s="3">
        <v>49.787667922426003</v>
      </c>
      <c r="LR101" s="3">
        <v>50.099072463904605</v>
      </c>
      <c r="LS101" s="3">
        <v>50.505942886975603</v>
      </c>
      <c r="LT101" s="3">
        <v>51.26041381435877</v>
      </c>
      <c r="LU101" s="3">
        <v>46.649185565691695</v>
      </c>
      <c r="LV101" s="3">
        <v>32.908763835280155</v>
      </c>
      <c r="LW101" s="3">
        <v>31.23210537775778</v>
      </c>
      <c r="LX101" s="3">
        <v>31.532193029152438</v>
      </c>
      <c r="LY101" s="3">
        <v>24.135846226178625</v>
      </c>
      <c r="LZ101" s="3">
        <v>35.469952533183942</v>
      </c>
      <c r="MA101" s="3">
        <v>35.130419052573018</v>
      </c>
      <c r="MB101" s="3">
        <v>38.776956753271207</v>
      </c>
      <c r="MC101" s="3">
        <v>41.605175120144722</v>
      </c>
      <c r="MD101" s="3">
        <v>44.640723084653388</v>
      </c>
      <c r="ME101" s="3">
        <v>48.533511112177521</v>
      </c>
      <c r="MF101" s="3">
        <v>48.682373799730598</v>
      </c>
      <c r="MG101" s="3">
        <v>51.790705620407294</v>
      </c>
      <c r="MH101" s="3">
        <v>50.761597182425895</v>
      </c>
      <c r="MI101" s="3">
        <v>50.039331935177849</v>
      </c>
      <c r="MJ101" s="3">
        <v>43.623595397421866</v>
      </c>
      <c r="MK101" s="3">
        <v>43.887382225633097</v>
      </c>
      <c r="ML101" s="3">
        <v>43.392553377095417</v>
      </c>
      <c r="MM101" s="3">
        <v>43.770435567834923</v>
      </c>
      <c r="MN101" s="3">
        <v>45.453592502313185</v>
      </c>
      <c r="MO101" s="3">
        <v>39.429718808681329</v>
      </c>
      <c r="MP101" s="3">
        <v>40.884122328022372</v>
      </c>
      <c r="MQ101" s="3">
        <v>38.316999935521423</v>
      </c>
      <c r="MR101" s="3">
        <v>38.553814192410542</v>
      </c>
      <c r="MS101" s="3">
        <v>35.677517865388275</v>
      </c>
      <c r="MT101" s="3">
        <v>36.501754993351895</v>
      </c>
      <c r="MU101" s="3">
        <v>41.703617158676074</v>
      </c>
      <c r="MV101" s="3">
        <v>39.425757304236519</v>
      </c>
      <c r="MW101" s="3">
        <v>35.937582772737919</v>
      </c>
      <c r="MX101" s="3">
        <v>36.481379363690891</v>
      </c>
      <c r="MY101" s="3">
        <v>42.917543960909875</v>
      </c>
      <c r="MZ101" s="3">
        <v>41.739980152701889</v>
      </c>
      <c r="NA101" s="3">
        <v>41.706247501939458</v>
      </c>
      <c r="NB101" s="3">
        <v>46.01267326740836</v>
      </c>
      <c r="NC101" s="3">
        <v>47.178516839109648</v>
      </c>
      <c r="ND101" s="3">
        <v>44.52193713377136</v>
      </c>
      <c r="NE101" s="3">
        <v>43.548500995440193</v>
      </c>
      <c r="NF101" s="3">
        <v>45.628912283117536</v>
      </c>
      <c r="NG101" s="3">
        <v>44.311052407928187</v>
      </c>
      <c r="NH101" s="3">
        <v>44.368721044072558</v>
      </c>
      <c r="NI101" s="3">
        <v>52.104402785707777</v>
      </c>
      <c r="NJ101" s="3">
        <v>64.920844177041204</v>
      </c>
      <c r="NK101" s="3">
        <v>72.188013824947504</v>
      </c>
      <c r="NL101" s="3">
        <v>79.324946937146265</v>
      </c>
      <c r="NM101" s="3">
        <v>80.872118551545498</v>
      </c>
      <c r="NN101" s="3">
        <v>81.043879995682801</v>
      </c>
      <c r="NO101" s="3">
        <v>79.232228616126903</v>
      </c>
      <c r="NP101" s="3">
        <v>86.366489226866392</v>
      </c>
      <c r="NQ101" s="3">
        <v>86.286446996901148</v>
      </c>
      <c r="NR101" s="3">
        <v>88.495524485775817</v>
      </c>
      <c r="NS101" s="3">
        <v>101.46120341926438</v>
      </c>
      <c r="NT101" s="3">
        <v>99.411783852495475</v>
      </c>
      <c r="NU101" s="3">
        <v>95.14072349113124</v>
      </c>
      <c r="NV101" s="3">
        <v>92.654645975246311</v>
      </c>
      <c r="NW101" s="3">
        <v>86.674934576992328</v>
      </c>
      <c r="NX101" s="3">
        <v>85.947716882615168</v>
      </c>
      <c r="NY101" s="3">
        <v>82.932621050368283</v>
      </c>
      <c r="NZ101" s="3">
        <v>105.13013552584916</v>
      </c>
      <c r="OA101" s="3">
        <v>101.69898065066504</v>
      </c>
      <c r="OB101" s="3">
        <v>105.96060179176773</v>
      </c>
      <c r="OC101" s="3">
        <v>100.06244944652688</v>
      </c>
      <c r="OD101" s="3">
        <v>90.780254445303981</v>
      </c>
      <c r="OE101" s="3">
        <v>90.959605874038786</v>
      </c>
      <c r="OF101" s="3">
        <v>80.487331214794622</v>
      </c>
      <c r="OG101" s="3">
        <v>75.556301672432099</v>
      </c>
      <c r="OH101" s="3">
        <v>75.441990592745455</v>
      </c>
      <c r="OI101" s="3">
        <v>73.81850002524105</v>
      </c>
      <c r="OJ101" s="3">
        <v>62.363243144731797</v>
      </c>
      <c r="OK101" s="3">
        <v>69.904537977660638</v>
      </c>
      <c r="OL101" s="3">
        <v>65.198911566875211</v>
      </c>
      <c r="OM101" s="3">
        <v>68.062120740997642</v>
      </c>
      <c r="ON101" s="3">
        <v>68.163228055867762</v>
      </c>
      <c r="OO101" s="3">
        <v>68.952505165166613</v>
      </c>
      <c r="OP101" s="3">
        <v>58.897369414234134</v>
      </c>
      <c r="OQ101" s="3">
        <v>58.873793182561236</v>
      </c>
      <c r="OR101" s="3">
        <v>63.535785634967624</v>
      </c>
      <c r="OS101" s="3">
        <v>68.770955053037383</v>
      </c>
      <c r="OT101" s="3">
        <v>67.126297117921737</v>
      </c>
      <c r="OU101" s="3">
        <v>46.370560368623302</v>
      </c>
      <c r="OV101" s="3">
        <v>46.252968042812114</v>
      </c>
      <c r="OW101" s="3">
        <v>49.347470671794021</v>
      </c>
      <c r="OX101" s="3">
        <v>49.912294484536268</v>
      </c>
      <c r="OY101" s="3">
        <v>49.914116916517109</v>
      </c>
      <c r="OZ101" s="3">
        <v>80.387154033374529</v>
      </c>
      <c r="PA101" s="3">
        <v>82.917686793222273</v>
      </c>
      <c r="PB101" s="3">
        <v>79.626215108635463</v>
      </c>
      <c r="PC101" s="3">
        <v>75.887422293847891</v>
      </c>
      <c r="PD101" s="3">
        <v>76.645294767650284</v>
      </c>
      <c r="PE101" s="3">
        <v>77.176543472987149</v>
      </c>
      <c r="PF101" s="3">
        <v>77.248773890418036</v>
      </c>
      <c r="PG101" s="3">
        <v>73.883303863208624</v>
      </c>
      <c r="PH101" s="3">
        <v>72.998998000436046</v>
      </c>
      <c r="PI101" s="3">
        <v>74.246174548853176</v>
      </c>
      <c r="PJ101" s="3">
        <v>60.121773182113557</v>
      </c>
      <c r="PK101" s="3">
        <v>59.923786752035362</v>
      </c>
      <c r="PL101" s="3">
        <v>60.567740397875077</v>
      </c>
      <c r="PM101" s="3">
        <v>64.010989041569161</v>
      </c>
      <c r="PN101" s="3">
        <v>64.658016374752805</v>
      </c>
      <c r="PO101" s="3">
        <v>63.762279195017591</v>
      </c>
      <c r="PP101" s="3">
        <v>68.973924246377337</v>
      </c>
      <c r="PQ101" s="3">
        <v>69.188539998574583</v>
      </c>
      <c r="PR101" s="3">
        <v>69.630404473509785</v>
      </c>
      <c r="PS101" s="3">
        <v>69.636428282180219</v>
      </c>
    </row>
    <row r="102" spans="3:435" x14ac:dyDescent="0.2">
      <c r="C102" s="1" t="str">
        <f>[1]!WSS(D102,"sec_name","ShowCodes=N","cols=1;rows=1")</f>
        <v>汇川技术</v>
      </c>
      <c r="D102" s="1" t="s">
        <v>102</v>
      </c>
      <c r="E102" s="3">
        <v>21.768806285768303</v>
      </c>
      <c r="F102" s="3">
        <v>21.781905545683927</v>
      </c>
      <c r="G102" s="3">
        <v>24.693206223559852</v>
      </c>
      <c r="H102" s="3">
        <v>36.088764358597288</v>
      </c>
      <c r="I102" s="3">
        <v>35.871922081572208</v>
      </c>
      <c r="J102" s="3">
        <v>34.835936793641842</v>
      </c>
      <c r="K102" s="3">
        <v>31.283514403266796</v>
      </c>
      <c r="L102" s="3">
        <v>29.86064606214217</v>
      </c>
      <c r="M102" s="3">
        <v>25.533552276893015</v>
      </c>
      <c r="N102" s="3">
        <v>30.583098570456624</v>
      </c>
      <c r="O102" s="3">
        <v>30.650047624452856</v>
      </c>
      <c r="P102" s="3">
        <v>30.954741406369052</v>
      </c>
      <c r="Q102" s="3">
        <v>30.871368650202132</v>
      </c>
      <c r="R102" s="3">
        <v>22.519232280064635</v>
      </c>
      <c r="S102" s="3">
        <v>23.229547922758112</v>
      </c>
      <c r="T102" s="3">
        <v>23.469777801817013</v>
      </c>
      <c r="U102" s="3">
        <v>23.738940135832941</v>
      </c>
      <c r="V102" s="3">
        <v>33.069049997760381</v>
      </c>
      <c r="W102" s="3">
        <v>36.293352482782169</v>
      </c>
      <c r="X102" s="3">
        <v>34.1158051617262</v>
      </c>
      <c r="Y102" s="3">
        <v>34.160506532915768</v>
      </c>
      <c r="Z102" s="3">
        <v>36.092674947254459</v>
      </c>
      <c r="AA102" s="3">
        <v>38.812457248780731</v>
      </c>
      <c r="AB102" s="3">
        <v>42.670155431599781</v>
      </c>
      <c r="AC102" s="3">
        <v>43.748585070012645</v>
      </c>
      <c r="AD102" s="3">
        <v>43.820734022543206</v>
      </c>
      <c r="AE102" s="3">
        <v>47.571579458147284</v>
      </c>
      <c r="AF102" s="3">
        <v>43.575126307855527</v>
      </c>
      <c r="AG102" s="3">
        <v>43.732563226378019</v>
      </c>
      <c r="AH102" s="3">
        <v>39.842979138276128</v>
      </c>
      <c r="AI102" s="3">
        <v>39.75999654879805</v>
      </c>
      <c r="AJ102" s="3">
        <v>35.996165777623652</v>
      </c>
      <c r="AK102" s="3">
        <v>37.108424483720711</v>
      </c>
      <c r="AL102" s="3">
        <v>36.335470897650858</v>
      </c>
      <c r="AM102" s="3">
        <v>41.2851449362675</v>
      </c>
      <c r="AN102" s="3">
        <v>46.329394182184664</v>
      </c>
      <c r="AO102" s="3">
        <v>42.512142472992984</v>
      </c>
      <c r="AP102" s="3">
        <v>40.661790670441654</v>
      </c>
      <c r="AQ102" s="3">
        <v>39.144459610844621</v>
      </c>
      <c r="AR102" s="3">
        <v>37.909036958889942</v>
      </c>
      <c r="AS102" s="3">
        <v>37.305774166337308</v>
      </c>
      <c r="AT102" s="3">
        <v>40.195695761517428</v>
      </c>
      <c r="AU102" s="3">
        <v>46.721051668371082</v>
      </c>
      <c r="AV102" s="3">
        <v>58.224129825048401</v>
      </c>
      <c r="AW102" s="3">
        <v>57.979727958451136</v>
      </c>
      <c r="AX102" s="3">
        <v>60.106186527907454</v>
      </c>
      <c r="AY102" s="3">
        <v>60.110000630740721</v>
      </c>
      <c r="AZ102" s="3">
        <v>59.393688377010008</v>
      </c>
      <c r="BA102" s="3">
        <v>58.008710476834878</v>
      </c>
      <c r="BB102" s="3">
        <v>55.822431705651717</v>
      </c>
      <c r="BC102" s="3">
        <v>55.668674498716101</v>
      </c>
      <c r="BD102" s="3">
        <v>54.690527057941111</v>
      </c>
      <c r="BE102" s="3">
        <v>47.566506235503319</v>
      </c>
      <c r="BF102" s="3">
        <v>25.828050755713175</v>
      </c>
      <c r="BG102" s="3">
        <v>24.750255343159068</v>
      </c>
      <c r="BH102" s="3">
        <v>14.100841105492531</v>
      </c>
      <c r="BI102" s="3">
        <v>14.103718538567877</v>
      </c>
      <c r="BJ102" s="3">
        <v>12.704571096545955</v>
      </c>
      <c r="BK102" s="3">
        <v>12.704571096545955</v>
      </c>
      <c r="BL102" s="3">
        <v>11.727644516023492</v>
      </c>
      <c r="BM102" s="3"/>
      <c r="BN102" s="3">
        <v>47.793132626742562</v>
      </c>
      <c r="BO102" s="3">
        <v>47.920511739118176</v>
      </c>
      <c r="BP102" s="3">
        <v>49.17995660973834</v>
      </c>
      <c r="BQ102" s="3">
        <v>52.196382676104825</v>
      </c>
      <c r="BR102" s="3">
        <v>56.484925165197069</v>
      </c>
      <c r="BS102" s="3">
        <v>56.701181311969037</v>
      </c>
      <c r="BT102" s="3">
        <v>56.845507502811778</v>
      </c>
      <c r="BU102" s="3">
        <v>59.423572921972223</v>
      </c>
      <c r="BV102" s="3">
        <v>59.653499773855373</v>
      </c>
      <c r="BW102" s="3">
        <v>59.600725656948576</v>
      </c>
      <c r="BX102" s="3">
        <v>33.94032560878059</v>
      </c>
      <c r="BY102" s="3">
        <v>34.259099782847464</v>
      </c>
      <c r="BZ102" s="3">
        <v>34.725790556708574</v>
      </c>
      <c r="CA102" s="3">
        <v>32.864389627462991</v>
      </c>
      <c r="CB102" s="3">
        <v>30.935913491982955</v>
      </c>
      <c r="CC102" s="3">
        <v>30.330872086045911</v>
      </c>
      <c r="CD102" s="3">
        <v>29.192099770387021</v>
      </c>
      <c r="CE102" s="3">
        <v>18.183885973175894</v>
      </c>
      <c r="CF102" s="3">
        <v>25.326545490244115</v>
      </c>
      <c r="CG102" s="3">
        <v>29.179911869567864</v>
      </c>
      <c r="CH102" s="3">
        <v>27.867598471853309</v>
      </c>
      <c r="CI102" s="3">
        <v>29.257310138959852</v>
      </c>
      <c r="CJ102" s="3">
        <v>39.32552097988814</v>
      </c>
      <c r="CK102" s="3">
        <v>39.615113979171554</v>
      </c>
      <c r="CL102" s="3">
        <v>39.506469772235867</v>
      </c>
      <c r="CM102" s="3">
        <v>40.868977722328438</v>
      </c>
      <c r="CN102" s="3">
        <v>44.744722558744172</v>
      </c>
      <c r="CO102" s="3">
        <v>46.642889571608563</v>
      </c>
      <c r="CP102" s="3">
        <v>42.031457644001563</v>
      </c>
      <c r="CQ102" s="3">
        <v>40.946120363369296</v>
      </c>
      <c r="CR102" s="3">
        <v>40.800462528050751</v>
      </c>
      <c r="CS102" s="3">
        <v>37.151612062374788</v>
      </c>
      <c r="CT102" s="3">
        <v>31.683431786469185</v>
      </c>
      <c r="CU102" s="3">
        <v>30.05458543800977</v>
      </c>
      <c r="CV102" s="3">
        <v>29.698984678965733</v>
      </c>
      <c r="CW102" s="3">
        <v>28.739604317955344</v>
      </c>
      <c r="CX102" s="3">
        <v>21.550246840738552</v>
      </c>
      <c r="CY102" s="3">
        <v>20.780000578705337</v>
      </c>
      <c r="CZ102" s="3">
        <v>17.840587784674454</v>
      </c>
      <c r="DA102" s="3">
        <v>16.925311129746561</v>
      </c>
      <c r="DB102" s="3">
        <v>20.43981766010392</v>
      </c>
      <c r="DC102" s="3">
        <v>21.649208762265889</v>
      </c>
      <c r="DD102" s="3">
        <v>23.403024343846234</v>
      </c>
      <c r="DE102" s="3">
        <v>28.647161099008748</v>
      </c>
      <c r="DF102" s="3">
        <v>28.506558066404814</v>
      </c>
      <c r="DG102" s="3">
        <v>28.576684040970513</v>
      </c>
      <c r="DH102" s="3">
        <v>27.932858346771145</v>
      </c>
      <c r="DI102" s="3">
        <v>25.85390612799814</v>
      </c>
      <c r="DJ102" s="3">
        <v>25.095384246440972</v>
      </c>
      <c r="DK102" s="3">
        <v>25.451172423732622</v>
      </c>
      <c r="DL102" s="3">
        <v>25.000005647312626</v>
      </c>
      <c r="DM102" s="3">
        <v>23.289342588456662</v>
      </c>
      <c r="DN102" s="3">
        <v>25.688219391450378</v>
      </c>
      <c r="DO102" s="3">
        <v>23.156305167023113</v>
      </c>
      <c r="DP102" s="3">
        <v>23.157469411190704</v>
      </c>
      <c r="DQ102" s="3">
        <v>23.759794756229518</v>
      </c>
      <c r="DR102" s="3">
        <v>25.181704360094258</v>
      </c>
      <c r="DS102" s="3">
        <v>33.544006434494342</v>
      </c>
      <c r="DT102" s="3">
        <v>33.218682059980637</v>
      </c>
      <c r="DU102" s="3">
        <v>32.95790107657502</v>
      </c>
      <c r="DV102" s="3">
        <v>32.077691523684763</v>
      </c>
      <c r="DW102" s="3">
        <v>31.333476269662185</v>
      </c>
      <c r="DX102" s="3">
        <v>33.760295756426892</v>
      </c>
      <c r="DY102" s="3">
        <v>32.160280216277108</v>
      </c>
      <c r="DZ102" s="3">
        <v>32.349230856657002</v>
      </c>
      <c r="EA102" s="3">
        <v>31.400788494796249</v>
      </c>
      <c r="EB102" s="3">
        <v>30.012673132368423</v>
      </c>
      <c r="EC102" s="3">
        <v>18.49153282990568</v>
      </c>
      <c r="ED102" s="3">
        <v>24.825139015229745</v>
      </c>
      <c r="EE102" s="3">
        <v>24.44753596249835</v>
      </c>
      <c r="EF102" s="3">
        <v>24.894516298799022</v>
      </c>
      <c r="EG102" s="3">
        <v>24.90961470022085</v>
      </c>
      <c r="EH102" s="3">
        <v>19.473548164994408</v>
      </c>
      <c r="EI102" s="3">
        <v>18.605894087283847</v>
      </c>
      <c r="EJ102" s="3">
        <v>23.723501909776903</v>
      </c>
      <c r="EK102" s="3">
        <v>24.278300290217622</v>
      </c>
      <c r="EL102" s="3">
        <v>24.30420532453801</v>
      </c>
      <c r="EM102" s="3">
        <v>22.80265798851919</v>
      </c>
      <c r="EN102" s="3">
        <v>19.726622783136431</v>
      </c>
      <c r="EO102" s="3">
        <v>19.802020881816176</v>
      </c>
      <c r="EP102" s="3">
        <v>19.398863211645661</v>
      </c>
      <c r="EQ102" s="3">
        <v>20.337127784030749</v>
      </c>
      <c r="ER102" s="3">
        <v>22.737291679903862</v>
      </c>
      <c r="ES102" s="3">
        <v>22.55528807738381</v>
      </c>
      <c r="ET102" s="3">
        <v>20.80852185126551</v>
      </c>
      <c r="EU102" s="3">
        <v>21.14689059980828</v>
      </c>
      <c r="EV102" s="3">
        <v>21.635568602784527</v>
      </c>
      <c r="EW102" s="3">
        <v>21.121169643350292</v>
      </c>
      <c r="EX102" s="3">
        <v>18.815049589299207</v>
      </c>
      <c r="EY102" s="3">
        <v>17.494823723952702</v>
      </c>
      <c r="EZ102" s="3">
        <v>23.747319844145025</v>
      </c>
      <c r="FA102" s="3">
        <v>23.729958886700228</v>
      </c>
      <c r="FB102" s="3">
        <v>36.59388782235056</v>
      </c>
      <c r="FC102" s="3">
        <v>36.600682870289894</v>
      </c>
      <c r="FD102" s="3">
        <v>33.505081613545052</v>
      </c>
      <c r="FE102" s="3">
        <v>33.623727995019536</v>
      </c>
      <c r="FF102" s="3">
        <v>32.934257814606902</v>
      </c>
      <c r="FG102" s="3">
        <v>33.015191525271277</v>
      </c>
      <c r="FH102" s="3">
        <v>33.420472514715208</v>
      </c>
      <c r="FI102" s="3">
        <v>33.183033752662411</v>
      </c>
      <c r="FJ102" s="3">
        <v>31.968435129328846</v>
      </c>
      <c r="FK102" s="3">
        <v>31.560937470094739</v>
      </c>
      <c r="FL102" s="3">
        <v>20.399164533178954</v>
      </c>
      <c r="FM102" s="3">
        <v>20.474050657507213</v>
      </c>
      <c r="FN102" s="3">
        <v>17.715282360414225</v>
      </c>
      <c r="FO102" s="3">
        <v>17.563840143311452</v>
      </c>
      <c r="FP102" s="3">
        <v>15.563978211167958</v>
      </c>
      <c r="FQ102" s="3">
        <v>17.698533218878406</v>
      </c>
      <c r="FR102" s="3">
        <v>17.288600728639448</v>
      </c>
      <c r="FS102" s="3">
        <v>21.125357082223292</v>
      </c>
      <c r="FT102" s="3">
        <v>24.712850330791326</v>
      </c>
      <c r="FU102" s="3">
        <v>25.773810204978343</v>
      </c>
      <c r="FV102" s="3">
        <v>32.966337485404303</v>
      </c>
      <c r="FW102" s="3">
        <v>33.295117848423516</v>
      </c>
      <c r="FX102" s="3">
        <v>33.75149907863009</v>
      </c>
      <c r="FY102" s="3">
        <v>34.452809051920717</v>
      </c>
      <c r="FZ102" s="3">
        <v>35.683354508429247</v>
      </c>
      <c r="GA102" s="3">
        <v>33.289938418241356</v>
      </c>
      <c r="GB102" s="3">
        <v>33.315126441547733</v>
      </c>
      <c r="GC102" s="3">
        <v>31.322898404395577</v>
      </c>
      <c r="GD102" s="3">
        <v>27.79975610142646</v>
      </c>
      <c r="GE102" s="3">
        <v>24.740058068725727</v>
      </c>
      <c r="GF102" s="3">
        <v>19.388844590987066</v>
      </c>
      <c r="GG102" s="3">
        <v>20.46059103979065</v>
      </c>
      <c r="GH102" s="3">
        <v>18.288493671570006</v>
      </c>
      <c r="GI102" s="3">
        <v>21.213209940351504</v>
      </c>
      <c r="GJ102" s="3">
        <v>25.495362554285588</v>
      </c>
      <c r="GK102" s="3">
        <v>40.990252355018114</v>
      </c>
      <c r="GL102" s="3">
        <v>41.007899368514671</v>
      </c>
      <c r="GM102" s="3">
        <v>42.329349388278402</v>
      </c>
      <c r="GN102" s="3">
        <v>42.405084787582354</v>
      </c>
      <c r="GO102" s="3">
        <v>42.201680369949564</v>
      </c>
      <c r="GP102" s="3">
        <v>44.706603248409543</v>
      </c>
      <c r="GQ102" s="3">
        <v>45.522914751769527</v>
      </c>
      <c r="GR102" s="3">
        <v>45.513584891576166</v>
      </c>
      <c r="GS102" s="3">
        <v>43.914416635991074</v>
      </c>
      <c r="GT102" s="3">
        <v>39.868566205863758</v>
      </c>
      <c r="GU102" s="3">
        <v>23.506500966067851</v>
      </c>
      <c r="GV102" s="3">
        <v>24.15685538071509</v>
      </c>
      <c r="GW102" s="3">
        <v>17.941953075490595</v>
      </c>
      <c r="GX102" s="3">
        <v>17.382273523737393</v>
      </c>
      <c r="GY102" s="3">
        <v>17.245641845044577</v>
      </c>
      <c r="GZ102" s="3">
        <v>14.117660890477341</v>
      </c>
      <c r="HA102" s="3">
        <v>12.38041016831423</v>
      </c>
      <c r="HB102" s="3">
        <v>12.114135318234238</v>
      </c>
      <c r="HC102" s="3">
        <v>13.617401615588339</v>
      </c>
      <c r="HD102" s="3">
        <v>13.862356906515641</v>
      </c>
      <c r="HE102" s="3">
        <v>14.227549599320554</v>
      </c>
      <c r="HF102" s="3">
        <v>10.938965981569432</v>
      </c>
      <c r="HG102" s="3">
        <v>10.820172949868855</v>
      </c>
      <c r="HH102" s="3">
        <v>12.616462956933804</v>
      </c>
      <c r="HI102" s="3">
        <v>13.717634418667718</v>
      </c>
      <c r="HJ102" s="3">
        <v>21.137033097667473</v>
      </c>
      <c r="HK102" s="3">
        <v>23.049519563868497</v>
      </c>
      <c r="HL102" s="3">
        <v>27.597491247337697</v>
      </c>
      <c r="HM102" s="3">
        <v>27.284661146383545</v>
      </c>
      <c r="HN102" s="3">
        <v>26.924583741377795</v>
      </c>
      <c r="HO102" s="3">
        <v>27.02076390335133</v>
      </c>
      <c r="HP102" s="3">
        <v>29.676858650389903</v>
      </c>
      <c r="HQ102" s="3">
        <v>30.612643954780925</v>
      </c>
      <c r="HR102" s="3">
        <v>29.912358741607569</v>
      </c>
      <c r="HS102" s="3">
        <v>29.849407219494594</v>
      </c>
      <c r="HT102" s="3">
        <v>33.495711474879663</v>
      </c>
      <c r="HU102" s="3">
        <v>33.035000215319918</v>
      </c>
      <c r="HV102" s="3">
        <v>28.458610888182914</v>
      </c>
      <c r="HW102" s="3">
        <v>28.328631171133988</v>
      </c>
      <c r="HX102" s="3">
        <v>28.104763810077063</v>
      </c>
      <c r="HY102" s="3">
        <v>27.663051086619959</v>
      </c>
      <c r="HZ102" s="3">
        <v>26.135916202631606</v>
      </c>
      <c r="IA102" s="3">
        <v>28.175452907251138</v>
      </c>
      <c r="IB102" s="3">
        <v>27.536564029513137</v>
      </c>
      <c r="IC102" s="3">
        <v>27.78912484370537</v>
      </c>
      <c r="ID102" s="3">
        <v>20.764961440463075</v>
      </c>
      <c r="IE102" s="3">
        <v>19.62264968019727</v>
      </c>
      <c r="IF102" s="3">
        <v>19.69790096895257</v>
      </c>
      <c r="IG102" s="3">
        <v>20.358922972115387</v>
      </c>
      <c r="IH102" s="3">
        <v>24.057787116681869</v>
      </c>
      <c r="II102" s="3">
        <v>24.129985681151737</v>
      </c>
      <c r="IJ102" s="3">
        <v>23.766466144168</v>
      </c>
      <c r="IK102" s="3">
        <v>19.951707187188649</v>
      </c>
      <c r="IL102" s="3">
        <v>18.747044698961741</v>
      </c>
      <c r="IM102" s="3">
        <v>27.520142320011278</v>
      </c>
      <c r="IN102" s="3">
        <v>27.775779717503422</v>
      </c>
      <c r="IO102" s="3">
        <v>27.862625015331485</v>
      </c>
      <c r="IP102" s="3">
        <v>27.900005546964806</v>
      </c>
      <c r="IQ102" s="3">
        <v>27.912693059513174</v>
      </c>
      <c r="IR102" s="3">
        <v>24.883002276977983</v>
      </c>
      <c r="IS102" s="3">
        <v>26.861666829157233</v>
      </c>
      <c r="IT102" s="3">
        <v>27.915830774527151</v>
      </c>
      <c r="IU102" s="3">
        <v>27.987032961604314</v>
      </c>
      <c r="IV102" s="3">
        <v>28.76722209392603</v>
      </c>
      <c r="IW102" s="3">
        <v>20.654548428104526</v>
      </c>
      <c r="IX102" s="3">
        <v>20.116826967158119</v>
      </c>
      <c r="IY102" s="3">
        <v>20.104875700879866</v>
      </c>
      <c r="IZ102" s="3">
        <v>22.611378509055179</v>
      </c>
      <c r="JA102" s="3">
        <v>22.506596499024905</v>
      </c>
      <c r="JB102" s="3">
        <v>28.194870457387498</v>
      </c>
      <c r="JC102" s="3">
        <v>23.372458946029571</v>
      </c>
      <c r="JD102" s="3">
        <v>24.152085870046818</v>
      </c>
      <c r="JE102" s="3">
        <v>53.608820487259713</v>
      </c>
      <c r="JF102" s="3">
        <v>59.536183077819452</v>
      </c>
      <c r="JG102" s="3">
        <v>60.934023361206549</v>
      </c>
      <c r="JH102" s="3">
        <v>62.159295909850307</v>
      </c>
      <c r="JI102" s="3">
        <v>61.949958114919184</v>
      </c>
      <c r="JJ102" s="3">
        <v>63.821657575514223</v>
      </c>
      <c r="JK102" s="3">
        <v>64.390537230865476</v>
      </c>
      <c r="JL102" s="3">
        <v>63.576161352126974</v>
      </c>
      <c r="JM102" s="3">
        <v>64.876454886985528</v>
      </c>
      <c r="JN102" s="3">
        <v>64.323082301521097</v>
      </c>
      <c r="JO102" s="3">
        <v>31.23894531429675</v>
      </c>
      <c r="JP102" s="3">
        <v>25.575218436927656</v>
      </c>
      <c r="JQ102" s="3">
        <v>25.549784553739617</v>
      </c>
      <c r="JR102" s="3">
        <v>26.374789144495338</v>
      </c>
      <c r="JS102" s="3">
        <v>25.186584847789259</v>
      </c>
      <c r="JT102" s="3">
        <v>24.460019452803454</v>
      </c>
      <c r="JU102" s="3">
        <v>26.853511814959823</v>
      </c>
      <c r="JV102" s="3">
        <v>42.289641413427539</v>
      </c>
      <c r="JW102" s="3">
        <v>43.019031744024559</v>
      </c>
      <c r="JX102" s="3">
        <v>49.707459065714446</v>
      </c>
      <c r="JY102" s="3">
        <v>49.630288743648443</v>
      </c>
      <c r="JZ102" s="3">
        <v>51.131396523944666</v>
      </c>
      <c r="KA102" s="3">
        <v>51.390804575564601</v>
      </c>
      <c r="KB102" s="3">
        <v>52.131631474970071</v>
      </c>
      <c r="KC102" s="3">
        <v>52.033266398762002</v>
      </c>
      <c r="KD102" s="3">
        <v>53.620130620615157</v>
      </c>
      <c r="KE102" s="3">
        <v>50.77378693152442</v>
      </c>
      <c r="KF102" s="3">
        <v>43.834434465373029</v>
      </c>
      <c r="KG102" s="3">
        <v>43.466261835276029</v>
      </c>
      <c r="KH102" s="3">
        <v>40.84900059193324</v>
      </c>
      <c r="KI102" s="3">
        <v>41.409741374558308</v>
      </c>
      <c r="KJ102" s="3">
        <v>34.825455035978173</v>
      </c>
      <c r="KK102" s="3">
        <v>31.502480273150578</v>
      </c>
      <c r="KL102" s="3">
        <v>31.831205106719629</v>
      </c>
      <c r="KM102" s="3">
        <v>29.904960350398493</v>
      </c>
      <c r="KN102" s="3">
        <v>30.813274358541364</v>
      </c>
      <c r="KO102" s="3">
        <v>33.134036873897003</v>
      </c>
      <c r="KP102" s="3">
        <v>44.966876974457293</v>
      </c>
      <c r="KQ102" s="3">
        <v>47.289576790431788</v>
      </c>
      <c r="KR102" s="3">
        <v>51.778087491153521</v>
      </c>
      <c r="KS102" s="3">
        <v>47.411184234765486</v>
      </c>
      <c r="KT102" s="3">
        <v>46.962870635121988</v>
      </c>
      <c r="KU102" s="3">
        <v>46.876407973401655</v>
      </c>
      <c r="KV102" s="3">
        <v>47.352997812386377</v>
      </c>
      <c r="KW102" s="3">
        <v>46.005080693560082</v>
      </c>
      <c r="KX102" s="3">
        <v>37.608388072085638</v>
      </c>
      <c r="KY102" s="3">
        <v>37.555341274866464</v>
      </c>
      <c r="KZ102" s="3">
        <v>41.66122094774618</v>
      </c>
      <c r="LA102" s="3">
        <v>42.118468160620523</v>
      </c>
      <c r="LB102" s="3">
        <v>37.46993397636372</v>
      </c>
      <c r="LC102" s="3">
        <v>31.138963561435407</v>
      </c>
      <c r="LD102" s="3">
        <v>30.332409995412885</v>
      </c>
      <c r="LE102" s="3">
        <v>30.396673581249587</v>
      </c>
      <c r="LF102" s="3">
        <v>29.785475013179685</v>
      </c>
      <c r="LG102" s="3">
        <v>29.770935131408471</v>
      </c>
      <c r="LH102" s="3">
        <v>26.497514304005414</v>
      </c>
      <c r="LI102" s="3">
        <v>25.958552872261759</v>
      </c>
      <c r="LJ102" s="3">
        <v>16.663340554491235</v>
      </c>
      <c r="LK102" s="3">
        <v>13.808996522815553</v>
      </c>
      <c r="LL102" s="3">
        <v>14.401248922220937</v>
      </c>
      <c r="LM102" s="3">
        <v>28.95950453180475</v>
      </c>
      <c r="LN102" s="3">
        <v>31.441371792427876</v>
      </c>
      <c r="LO102" s="3">
        <v>31.422835206029188</v>
      </c>
      <c r="LP102" s="3">
        <v>33.603971872367204</v>
      </c>
      <c r="LQ102" s="3">
        <v>34.533396976783052</v>
      </c>
      <c r="LR102" s="3">
        <v>32.944795712716008</v>
      </c>
      <c r="LS102" s="3">
        <v>35.234838186253327</v>
      </c>
      <c r="LT102" s="3">
        <v>36.780925664804251</v>
      </c>
      <c r="LU102" s="3">
        <v>37.637200172365553</v>
      </c>
      <c r="LV102" s="3">
        <v>38.61479556369428</v>
      </c>
      <c r="LW102" s="3">
        <v>30.08631294289227</v>
      </c>
      <c r="LX102" s="3">
        <v>28.017376444912866</v>
      </c>
      <c r="LY102" s="3">
        <v>28.188454749851726</v>
      </c>
      <c r="LZ102" s="3">
        <v>26.626438279826711</v>
      </c>
      <c r="MA102" s="3">
        <v>26.568472501770124</v>
      </c>
      <c r="MB102" s="3">
        <v>25.280007355440862</v>
      </c>
      <c r="MC102" s="3">
        <v>24.944789033572267</v>
      </c>
      <c r="MD102" s="3">
        <v>21.167152759880238</v>
      </c>
      <c r="ME102" s="3">
        <v>25.539790236035277</v>
      </c>
      <c r="MF102" s="3">
        <v>27.449477557360396</v>
      </c>
      <c r="MG102" s="3">
        <v>29.307714755612682</v>
      </c>
      <c r="MH102" s="3">
        <v>34.055321489257132</v>
      </c>
      <c r="MI102" s="3">
        <v>39.781005624329232</v>
      </c>
      <c r="MJ102" s="3">
        <v>41.411142816635419</v>
      </c>
      <c r="MK102" s="3">
        <v>41.721240826821465</v>
      </c>
      <c r="ML102" s="3">
        <v>42.013454092681833</v>
      </c>
      <c r="MM102" s="3">
        <v>41.817079168682433</v>
      </c>
      <c r="MN102" s="3">
        <v>39.383565145377965</v>
      </c>
      <c r="MO102" s="3">
        <v>41.459341617140275</v>
      </c>
      <c r="MP102" s="3">
        <v>45.716126743702276</v>
      </c>
      <c r="MQ102" s="3">
        <v>45.779954263878892</v>
      </c>
      <c r="MR102" s="3">
        <v>41.88454960618018</v>
      </c>
      <c r="MS102" s="3">
        <v>38.889841220313293</v>
      </c>
      <c r="MT102" s="3">
        <v>41.749738132695455</v>
      </c>
      <c r="MU102" s="3">
        <v>41.654860399422766</v>
      </c>
      <c r="MV102" s="3">
        <v>42.562231118831157</v>
      </c>
      <c r="MW102" s="3">
        <v>43.558022850436743</v>
      </c>
      <c r="MX102" s="3">
        <v>43.694681152418866</v>
      </c>
      <c r="MY102" s="3">
        <v>42.005939756190081</v>
      </c>
      <c r="MZ102" s="3">
        <v>34.030584347541513</v>
      </c>
      <c r="NA102" s="3">
        <v>32.304588111098127</v>
      </c>
      <c r="NB102" s="3">
        <v>31.634645519566376</v>
      </c>
      <c r="NC102" s="3">
        <v>33.872247428382359</v>
      </c>
      <c r="ND102" s="3">
        <v>23.83597178894987</v>
      </c>
      <c r="NE102" s="3">
        <v>24.947738731116658</v>
      </c>
      <c r="NF102" s="3">
        <v>25.565249001499332</v>
      </c>
      <c r="NG102" s="3">
        <v>48.40949397997592</v>
      </c>
      <c r="NH102" s="3">
        <v>60.340336694800342</v>
      </c>
      <c r="NI102" s="3">
        <v>61.508875187848219</v>
      </c>
      <c r="NJ102" s="3">
        <v>60.527678509665101</v>
      </c>
      <c r="NK102" s="3">
        <v>60.6993953069315</v>
      </c>
      <c r="NL102" s="3">
        <v>62.567212807863228</v>
      </c>
      <c r="NM102" s="3">
        <v>58.575398455674957</v>
      </c>
      <c r="NN102" s="3">
        <v>58.745550130190871</v>
      </c>
      <c r="NO102" s="3">
        <v>59.00576500893645</v>
      </c>
      <c r="NP102" s="3">
        <v>60.385324799065835</v>
      </c>
      <c r="NQ102" s="3">
        <v>50.161797014077315</v>
      </c>
      <c r="NR102" s="3">
        <v>23.645002075168779</v>
      </c>
      <c r="NS102" s="3">
        <v>43.724737110832052</v>
      </c>
      <c r="NT102" s="3">
        <v>43.223447491352651</v>
      </c>
      <c r="NU102" s="3">
        <v>47.375073421466347</v>
      </c>
      <c r="NV102" s="3">
        <v>48.307087636015943</v>
      </c>
      <c r="NW102" s="3">
        <v>50.735042225494965</v>
      </c>
      <c r="NX102" s="3">
        <v>50.88229522802682</v>
      </c>
      <c r="NY102" s="3">
        <v>53.660561974504198</v>
      </c>
      <c r="NZ102" s="3">
        <v>54.135186125650506</v>
      </c>
      <c r="OA102" s="3">
        <v>53.706592966749888</v>
      </c>
      <c r="OB102" s="3">
        <v>54.8385767452164</v>
      </c>
      <c r="OC102" s="3">
        <v>41.444123910448823</v>
      </c>
      <c r="OD102" s="3">
        <v>40.913685804506294</v>
      </c>
      <c r="OE102" s="3">
        <v>36.802755635658642</v>
      </c>
      <c r="OF102" s="3">
        <v>42.954141893740562</v>
      </c>
      <c r="OG102" s="3">
        <v>44.048472508077204</v>
      </c>
      <c r="OH102" s="3">
        <v>49.033130397634757</v>
      </c>
      <c r="OI102" s="3">
        <v>43.098591364518704</v>
      </c>
      <c r="OJ102" s="3">
        <v>41.945147224220982</v>
      </c>
      <c r="OK102" s="3">
        <v>42.006633483845022</v>
      </c>
      <c r="OL102" s="3">
        <v>48.401845628892495</v>
      </c>
      <c r="OM102" s="3">
        <v>49.501331697254912</v>
      </c>
      <c r="ON102" s="3">
        <v>49.456501212613595</v>
      </c>
      <c r="OO102" s="3">
        <v>50.226373298127015</v>
      </c>
      <c r="OP102" s="3">
        <v>45.636232253143852</v>
      </c>
      <c r="OQ102" s="3">
        <v>47.477946210548794</v>
      </c>
      <c r="OR102" s="3">
        <v>44.058532932012206</v>
      </c>
      <c r="OS102" s="3">
        <v>48.733858246389723</v>
      </c>
      <c r="OT102" s="3">
        <v>50.414281452298304</v>
      </c>
      <c r="OU102" s="3">
        <v>50.631444455882942</v>
      </c>
      <c r="OV102" s="3">
        <v>46.858590260911384</v>
      </c>
      <c r="OW102" s="3">
        <v>44.591797846728241</v>
      </c>
      <c r="OX102" s="3">
        <v>44.710810145202728</v>
      </c>
      <c r="OY102" s="3">
        <v>41.709780895268892</v>
      </c>
      <c r="OZ102" s="3">
        <v>42.545738424414424</v>
      </c>
      <c r="PA102" s="3">
        <v>29.886835846405436</v>
      </c>
      <c r="PB102" s="3">
        <v>32.989222981972965</v>
      </c>
      <c r="PC102" s="3">
        <v>29.498269602180414</v>
      </c>
      <c r="PD102" s="3">
        <v>31.98792570816935</v>
      </c>
      <c r="PE102" s="3">
        <v>31.84163779643972</v>
      </c>
      <c r="PF102" s="3">
        <v>35.798201282339591</v>
      </c>
      <c r="PG102" s="3">
        <v>35.782666036245004</v>
      </c>
      <c r="PH102" s="3">
        <v>34.038493216851464</v>
      </c>
      <c r="PI102" s="3">
        <v>34.736600411082101</v>
      </c>
      <c r="PJ102" s="3">
        <v>29.364011441224683</v>
      </c>
      <c r="PK102" s="3">
        <v>30.554650675694933</v>
      </c>
      <c r="PL102" s="3">
        <v>33.981213334331635</v>
      </c>
      <c r="PM102" s="3">
        <v>33.707870860807979</v>
      </c>
      <c r="PN102" s="3">
        <v>30.349816352964929</v>
      </c>
      <c r="PO102" s="3">
        <v>31.056232910021492</v>
      </c>
      <c r="PP102" s="3">
        <v>39.344188742352664</v>
      </c>
      <c r="PQ102" s="3">
        <v>40.185046077778807</v>
      </c>
      <c r="PR102" s="3">
        <v>41.541393194906533</v>
      </c>
      <c r="PS102" s="3">
        <v>40.386441870867344</v>
      </c>
    </row>
    <row r="103" spans="3:435" x14ac:dyDescent="0.2">
      <c r="C103" s="1" t="str">
        <f>[1]!WSS(D103,"sec_name","ShowCodes=N","cols=1;rows=1")</f>
        <v>信维通信</v>
      </c>
      <c r="D103" s="1" t="s">
        <v>103</v>
      </c>
      <c r="E103" s="3">
        <v>40.110160780722367</v>
      </c>
      <c r="F103" s="3">
        <v>58.798689901065579</v>
      </c>
      <c r="G103" s="3">
        <v>58.905172154191227</v>
      </c>
      <c r="H103" s="3">
        <v>70.311985688019234</v>
      </c>
      <c r="I103" s="3">
        <v>70.059018191265125</v>
      </c>
      <c r="J103" s="3">
        <v>66.64951093315625</v>
      </c>
      <c r="K103" s="3">
        <v>64.495762199636857</v>
      </c>
      <c r="L103" s="3">
        <v>62.61714293135541</v>
      </c>
      <c r="M103" s="3">
        <v>66.276325269665719</v>
      </c>
      <c r="N103" s="3">
        <v>66.418227032340624</v>
      </c>
      <c r="O103" s="3">
        <v>67.010398478291037</v>
      </c>
      <c r="P103" s="3">
        <v>50.628297204321214</v>
      </c>
      <c r="Q103" s="3">
        <v>52.508233202623856</v>
      </c>
      <c r="R103" s="3">
        <v>43.744602912917571</v>
      </c>
      <c r="S103" s="3">
        <v>45.206804705245098</v>
      </c>
      <c r="T103" s="3">
        <v>44.965498227599873</v>
      </c>
      <c r="U103" s="3">
        <v>58.56535980731271</v>
      </c>
      <c r="V103" s="3">
        <v>60.182311116573217</v>
      </c>
      <c r="W103" s="3">
        <v>55.096551929338695</v>
      </c>
      <c r="X103" s="3">
        <v>56.624398756784018</v>
      </c>
      <c r="Y103" s="3">
        <v>53.012961398302842</v>
      </c>
      <c r="Z103" s="3">
        <v>47.855002713579282</v>
      </c>
      <c r="AA103" s="3">
        <v>47.540178999264754</v>
      </c>
      <c r="AB103" s="3">
        <v>52.579876011873381</v>
      </c>
      <c r="AC103" s="3">
        <v>47.3129707362584</v>
      </c>
      <c r="AD103" s="3">
        <v>43.326647838406693</v>
      </c>
      <c r="AE103" s="3">
        <v>33.899376054961493</v>
      </c>
      <c r="AF103" s="3">
        <v>41.128028771752426</v>
      </c>
      <c r="AG103" s="3">
        <v>47.334691712995316</v>
      </c>
      <c r="AH103" s="3">
        <v>48.511436489063897</v>
      </c>
      <c r="AI103" s="3">
        <v>48.530406830526701</v>
      </c>
      <c r="AJ103" s="3">
        <v>48.635824017768449</v>
      </c>
      <c r="AK103" s="3">
        <v>62.840528683501844</v>
      </c>
      <c r="AL103" s="3">
        <v>60.518063213579765</v>
      </c>
      <c r="AM103" s="3">
        <v>59.936553720770902</v>
      </c>
      <c r="AN103" s="3">
        <v>61.400533368852379</v>
      </c>
      <c r="AO103" s="3">
        <v>62.751828262689209</v>
      </c>
      <c r="AP103" s="3">
        <v>56.805947951458371</v>
      </c>
      <c r="AQ103" s="3">
        <v>52.069189410618911</v>
      </c>
      <c r="AR103" s="3">
        <v>48.455536959757964</v>
      </c>
      <c r="AS103" s="3">
        <v>53.348297582681361</v>
      </c>
      <c r="AT103" s="3">
        <v>62.047189582907933</v>
      </c>
      <c r="AU103" s="3">
        <v>43.602352640059912</v>
      </c>
      <c r="AV103" s="3">
        <v>39.655787767369851</v>
      </c>
      <c r="AW103" s="3">
        <v>39.547888898004679</v>
      </c>
      <c r="AX103" s="3">
        <v>44.606679617954924</v>
      </c>
      <c r="AY103" s="3">
        <v>45.899256752506396</v>
      </c>
      <c r="AZ103" s="3">
        <v>45.89860057921338</v>
      </c>
      <c r="BA103" s="3">
        <v>46.578598866724732</v>
      </c>
      <c r="BB103" s="3">
        <v>43.288426978102663</v>
      </c>
      <c r="BC103" s="3">
        <v>42.278729647224687</v>
      </c>
      <c r="BD103" s="3">
        <v>35.935868070245832</v>
      </c>
      <c r="BE103" s="3">
        <v>36.336231182041551</v>
      </c>
      <c r="BF103" s="3">
        <v>37.254761432228491</v>
      </c>
      <c r="BG103" s="3">
        <v>42.550353340972279</v>
      </c>
      <c r="BH103" s="3">
        <v>38.72016290472471</v>
      </c>
      <c r="BI103" s="3">
        <v>36.229687926913684</v>
      </c>
      <c r="BJ103" s="3">
        <v>41.52538933591542</v>
      </c>
      <c r="BK103" s="3">
        <v>46.786346898762552</v>
      </c>
      <c r="BL103" s="3">
        <v>45.378904567001818</v>
      </c>
      <c r="BM103" s="3">
        <v>45.451878427639109</v>
      </c>
      <c r="BN103" s="3">
        <v>44.475362335022517</v>
      </c>
      <c r="BO103" s="3">
        <v>47.0524818850269</v>
      </c>
      <c r="BP103" s="3">
        <v>45.168009895140599</v>
      </c>
      <c r="BQ103" s="3">
        <v>38.169537322034557</v>
      </c>
      <c r="BR103" s="3">
        <v>43.261301901194251</v>
      </c>
      <c r="BS103" s="3">
        <v>43.540559810661328</v>
      </c>
      <c r="BT103" s="3">
        <v>39.469780459844785</v>
      </c>
      <c r="BU103" s="3">
        <v>59.559589252782366</v>
      </c>
      <c r="BV103" s="3">
        <v>59.728560194253774</v>
      </c>
      <c r="BW103" s="3">
        <v>59.767109355046436</v>
      </c>
      <c r="BX103" s="3">
        <v>59.095222986251109</v>
      </c>
      <c r="BY103" s="3">
        <v>58.615718908143762</v>
      </c>
      <c r="BZ103" s="3">
        <v>59.60871895815302</v>
      </c>
      <c r="CA103" s="3">
        <v>62.040507633988668</v>
      </c>
      <c r="CB103" s="3">
        <v>68.299333476693064</v>
      </c>
      <c r="CC103" s="3">
        <v>68.106880041865537</v>
      </c>
      <c r="CD103" s="3">
        <v>75.513190573979628</v>
      </c>
      <c r="CE103" s="3">
        <v>50.853993733102833</v>
      </c>
      <c r="CF103" s="3">
        <v>67.989123412777118</v>
      </c>
      <c r="CG103" s="3">
        <v>67.456659715513084</v>
      </c>
      <c r="CH103" s="3">
        <v>65.565791779314324</v>
      </c>
      <c r="CI103" s="3">
        <v>66.102299917533273</v>
      </c>
      <c r="CJ103" s="3">
        <v>79.712235725938001</v>
      </c>
      <c r="CK103" s="3">
        <v>75.556077013445645</v>
      </c>
      <c r="CL103" s="3">
        <v>73.630431516683188</v>
      </c>
      <c r="CM103" s="3">
        <v>75.049025413756567</v>
      </c>
      <c r="CN103" s="3">
        <v>70.385716352224463</v>
      </c>
      <c r="CO103" s="3">
        <v>72.957287313907926</v>
      </c>
      <c r="CP103" s="3">
        <v>54.541183898629193</v>
      </c>
      <c r="CQ103" s="3">
        <v>59.347511633144784</v>
      </c>
      <c r="CR103" s="3">
        <v>59.725858800211768</v>
      </c>
      <c r="CS103" s="3">
        <v>62.390213554548779</v>
      </c>
      <c r="CT103" s="3">
        <v>49.674116490600269</v>
      </c>
      <c r="CU103" s="3">
        <v>48.873564648205083</v>
      </c>
      <c r="CV103" s="3">
        <v>49.167734650856424</v>
      </c>
      <c r="CW103" s="3">
        <v>47.800008925629513</v>
      </c>
      <c r="CX103" s="3">
        <v>47.757180904134174</v>
      </c>
      <c r="CY103" s="3">
        <v>40.502888491268159</v>
      </c>
      <c r="CZ103" s="3">
        <v>40.0466811860069</v>
      </c>
      <c r="DA103" s="3">
        <v>36.609800595564529</v>
      </c>
      <c r="DB103" s="3">
        <v>37.935584147011056</v>
      </c>
      <c r="DC103" s="3">
        <v>41.716707693848321</v>
      </c>
      <c r="DD103" s="3">
        <v>45.116243333431314</v>
      </c>
      <c r="DE103" s="3">
        <v>43.094272938715825</v>
      </c>
      <c r="DF103" s="3">
        <v>42.152500611547644</v>
      </c>
      <c r="DG103" s="3">
        <v>42.400633797875152</v>
      </c>
      <c r="DH103" s="3">
        <v>45.967012936840455</v>
      </c>
      <c r="DI103" s="3">
        <v>45.727384817080377</v>
      </c>
      <c r="DJ103" s="3">
        <v>44.228341822785616</v>
      </c>
      <c r="DK103" s="3">
        <v>43.773788876281337</v>
      </c>
      <c r="DL103" s="3">
        <v>43.368368180629616</v>
      </c>
      <c r="DM103" s="3">
        <v>32.75567930380744</v>
      </c>
      <c r="DN103" s="3">
        <v>29.977212710510962</v>
      </c>
      <c r="DO103" s="3">
        <v>26.481326527456833</v>
      </c>
      <c r="DP103" s="3">
        <v>28.359660248280417</v>
      </c>
      <c r="DQ103" s="3">
        <v>32.083178324975144</v>
      </c>
      <c r="DR103" s="3">
        <v>26.55366675049569</v>
      </c>
      <c r="DS103" s="3">
        <v>40.025029660651377</v>
      </c>
      <c r="DT103" s="3">
        <v>39.829725209827032</v>
      </c>
      <c r="DU103" s="3">
        <v>40.909374599831544</v>
      </c>
      <c r="DV103" s="3">
        <v>40.664768699231388</v>
      </c>
      <c r="DW103" s="3">
        <v>42.072725033829158</v>
      </c>
      <c r="DX103" s="3">
        <v>48.660225310535544</v>
      </c>
      <c r="DY103" s="3">
        <v>48.000509487029532</v>
      </c>
      <c r="DZ103" s="3">
        <v>47.520202973547775</v>
      </c>
      <c r="EA103" s="3">
        <v>44.832178689715484</v>
      </c>
      <c r="EB103" s="3">
        <v>44.07835773953294</v>
      </c>
      <c r="EC103" s="3">
        <v>35.674688589458896</v>
      </c>
      <c r="ED103" s="3">
        <v>40.649906883289376</v>
      </c>
      <c r="EE103" s="3">
        <v>41.056126782739732</v>
      </c>
      <c r="EF103" s="3">
        <v>41.220070348379998</v>
      </c>
      <c r="EG103" s="3">
        <v>42.481154664672609</v>
      </c>
      <c r="EH103" s="3">
        <v>37.401981411419847</v>
      </c>
      <c r="EI103" s="3">
        <v>43.070847071394319</v>
      </c>
      <c r="EJ103" s="3">
        <v>60.583566800092406</v>
      </c>
      <c r="EK103" s="3">
        <v>65.475047453294991</v>
      </c>
      <c r="EL103" s="3">
        <v>64.782984476313899</v>
      </c>
      <c r="EM103" s="3">
        <v>51.653425398074255</v>
      </c>
      <c r="EN103" s="3">
        <v>54.99315294254729</v>
      </c>
      <c r="EO103" s="3">
        <v>54.589606312916921</v>
      </c>
      <c r="EP103" s="3">
        <v>49.871680353535382</v>
      </c>
      <c r="EQ103" s="3">
        <v>55.888899693656533</v>
      </c>
      <c r="ER103" s="3">
        <v>56.83765104376976</v>
      </c>
      <c r="ES103" s="3">
        <v>55.885192507802451</v>
      </c>
      <c r="ET103" s="3">
        <v>45.340691606615977</v>
      </c>
      <c r="EU103" s="3">
        <v>34.192343579848924</v>
      </c>
      <c r="EV103" s="3">
        <v>34.913488699110303</v>
      </c>
      <c r="EW103" s="3">
        <v>56.599124576009999</v>
      </c>
      <c r="EX103" s="3">
        <v>54.422980750736414</v>
      </c>
      <c r="EY103" s="3">
        <v>56.627605481268063</v>
      </c>
      <c r="EZ103" s="3">
        <v>64.296890529913654</v>
      </c>
      <c r="FA103" s="3">
        <v>61.66284145386971</v>
      </c>
      <c r="FB103" s="3">
        <v>59.481364108644584</v>
      </c>
      <c r="FC103" s="3">
        <v>59.872136661155686</v>
      </c>
      <c r="FD103" s="3">
        <v>54.58636376915176</v>
      </c>
      <c r="FE103" s="3">
        <v>60.635897977135002</v>
      </c>
      <c r="FF103" s="3">
        <v>61.047305908637789</v>
      </c>
      <c r="FG103" s="3">
        <v>47.460861110859618</v>
      </c>
      <c r="FH103" s="3">
        <v>47.309357648168714</v>
      </c>
      <c r="FI103" s="3">
        <v>46.247852137667685</v>
      </c>
      <c r="FJ103" s="3">
        <v>28.607070843660804</v>
      </c>
      <c r="FK103" s="3">
        <v>29.568630841649512</v>
      </c>
      <c r="FL103" s="3">
        <v>31.72948952428618</v>
      </c>
      <c r="FM103" s="3">
        <v>43.127003210137694</v>
      </c>
      <c r="FN103" s="3">
        <v>43.209117776378314</v>
      </c>
      <c r="FO103" s="3">
        <v>37.460252307896873</v>
      </c>
      <c r="FP103" s="3">
        <v>37.286687190067155</v>
      </c>
      <c r="FQ103" s="3">
        <v>36.215169772497738</v>
      </c>
      <c r="FR103" s="3">
        <v>50.860705442799961</v>
      </c>
      <c r="FS103" s="3">
        <v>54.414106841742559</v>
      </c>
      <c r="FT103" s="3">
        <v>54.124742615055276</v>
      </c>
      <c r="FU103" s="3">
        <v>52.55201426414984</v>
      </c>
      <c r="FV103" s="3">
        <v>52.769222413894681</v>
      </c>
      <c r="FW103" s="3">
        <v>44.583211162484659</v>
      </c>
      <c r="FX103" s="3">
        <v>49.015805682278078</v>
      </c>
      <c r="FY103" s="3">
        <v>48.985649022182891</v>
      </c>
      <c r="FZ103" s="3">
        <v>50.866087942917645</v>
      </c>
      <c r="GA103" s="3">
        <v>46.606246780143934</v>
      </c>
      <c r="GB103" s="3">
        <v>47.759005692751778</v>
      </c>
      <c r="GC103" s="3">
        <v>49.581298688607518</v>
      </c>
      <c r="GD103" s="3">
        <v>56.691653595020043</v>
      </c>
      <c r="GE103" s="3">
        <v>55.870895499744172</v>
      </c>
      <c r="GF103" s="3">
        <v>68.912509096213526</v>
      </c>
      <c r="GG103" s="3">
        <v>70.073135891788354</v>
      </c>
      <c r="GH103" s="3">
        <v>83.249614287182482</v>
      </c>
      <c r="GI103" s="3">
        <v>83.36166587330483</v>
      </c>
      <c r="GJ103" s="3">
        <v>81.856237331440013</v>
      </c>
      <c r="GK103" s="3">
        <v>82.808998423242883</v>
      </c>
      <c r="GL103" s="3">
        <v>76.47757187804342</v>
      </c>
      <c r="GM103" s="3">
        <v>73.017737860644473</v>
      </c>
      <c r="GN103" s="3">
        <v>68.999793861930726</v>
      </c>
      <c r="GO103" s="3">
        <v>69.768368714572844</v>
      </c>
      <c r="GP103" s="3">
        <v>51.203883071856801</v>
      </c>
      <c r="GQ103" s="3">
        <v>53.207582178929883</v>
      </c>
      <c r="GR103" s="3">
        <v>30.94911666415172</v>
      </c>
      <c r="GS103" s="3">
        <v>38.116029046129846</v>
      </c>
      <c r="GT103" s="3">
        <v>38.202707736118185</v>
      </c>
      <c r="GU103" s="3">
        <v>32.062431162056285</v>
      </c>
      <c r="GV103" s="3">
        <v>36.226893223757884</v>
      </c>
      <c r="GW103" s="3">
        <v>41.793851841183439</v>
      </c>
      <c r="GX103" s="3">
        <v>41.328824706805356</v>
      </c>
      <c r="GY103" s="3">
        <v>40.689489724056742</v>
      </c>
      <c r="GZ103" s="3">
        <v>39.188602895921889</v>
      </c>
      <c r="HA103" s="3">
        <v>43.631354555918882</v>
      </c>
      <c r="HB103" s="3">
        <v>41.185126721138722</v>
      </c>
      <c r="HC103" s="3">
        <v>39.331259837103971</v>
      </c>
      <c r="HD103" s="3">
        <v>39.390582630269201</v>
      </c>
      <c r="HE103" s="3">
        <v>49.507840024703299</v>
      </c>
      <c r="HF103" s="3">
        <v>49.286042413040654</v>
      </c>
      <c r="HG103" s="3">
        <v>46.861269116567527</v>
      </c>
      <c r="HH103" s="3">
        <v>50.110688984562472</v>
      </c>
      <c r="HI103" s="3">
        <v>48.853865357042636</v>
      </c>
      <c r="HJ103" s="3">
        <v>52.917944876820776</v>
      </c>
      <c r="HK103" s="3">
        <v>50.830402742064507</v>
      </c>
      <c r="HL103" s="3">
        <v>50.644470494424084</v>
      </c>
      <c r="HM103" s="3">
        <v>45.316298264508482</v>
      </c>
      <c r="HN103" s="3">
        <v>45.426651414968397</v>
      </c>
      <c r="HO103" s="3">
        <v>37.04457867639141</v>
      </c>
      <c r="HP103" s="3">
        <v>38.945754463134811</v>
      </c>
      <c r="HQ103" s="3">
        <v>37.827284119273052</v>
      </c>
      <c r="HR103" s="3">
        <v>33.716914144144752</v>
      </c>
      <c r="HS103" s="3">
        <v>34.436723186694365</v>
      </c>
      <c r="HT103" s="3">
        <v>27.862809427653239</v>
      </c>
      <c r="HU103" s="3">
        <v>27.051376818698991</v>
      </c>
      <c r="HV103" s="3">
        <v>49.865385061054148</v>
      </c>
      <c r="HW103" s="3">
        <v>44.190414826872697</v>
      </c>
      <c r="HX103" s="3">
        <v>42.555411357995936</v>
      </c>
      <c r="HY103" s="3">
        <v>43.506224129629722</v>
      </c>
      <c r="HZ103" s="3">
        <v>49.193134043004697</v>
      </c>
      <c r="IA103" s="3">
        <v>50.112887415063284</v>
      </c>
      <c r="IB103" s="3">
        <v>51.938234441696949</v>
      </c>
      <c r="IC103" s="3">
        <v>51.975585687798024</v>
      </c>
      <c r="ID103" s="3">
        <v>51.979577699167649</v>
      </c>
      <c r="IE103" s="3">
        <v>50.214748640504205</v>
      </c>
      <c r="IF103" s="3">
        <v>34.92175554030463</v>
      </c>
      <c r="IG103" s="3">
        <v>34.670070774852704</v>
      </c>
      <c r="IH103" s="3">
        <v>44.538789898930418</v>
      </c>
      <c r="II103" s="3">
        <v>42.719209319887419</v>
      </c>
      <c r="IJ103" s="3">
        <v>40.877508101115289</v>
      </c>
      <c r="IK103" s="3">
        <v>37.708839816930372</v>
      </c>
      <c r="IL103" s="3">
        <v>36.80124931225221</v>
      </c>
      <c r="IM103" s="3">
        <v>37.784716779339171</v>
      </c>
      <c r="IN103" s="3">
        <v>38.810136186038925</v>
      </c>
      <c r="IO103" s="3">
        <v>40.574750011731574</v>
      </c>
      <c r="IP103" s="3">
        <v>39.093527443823142</v>
      </c>
      <c r="IQ103" s="3">
        <v>39.628480587098082</v>
      </c>
      <c r="IR103" s="3">
        <v>26.60733208416335</v>
      </c>
      <c r="IS103" s="3">
        <v>29.152522079824074</v>
      </c>
      <c r="IT103" s="3">
        <v>29.017605468268393</v>
      </c>
      <c r="IU103" s="3">
        <v>29.911237435189321</v>
      </c>
      <c r="IV103" s="3">
        <v>34.237267451053086</v>
      </c>
      <c r="IW103" s="3">
        <v>32.35796338107135</v>
      </c>
      <c r="IX103" s="3">
        <v>31.926081072202997</v>
      </c>
      <c r="IY103" s="3">
        <v>29.401761175050066</v>
      </c>
      <c r="IZ103" s="3">
        <v>29.445821605321619</v>
      </c>
      <c r="JA103" s="3">
        <v>44.552100909000956</v>
      </c>
      <c r="JB103" s="3">
        <v>47.578573014183128</v>
      </c>
      <c r="JC103" s="3">
        <v>44.771125731117294</v>
      </c>
      <c r="JD103" s="3">
        <v>54.193530812037672</v>
      </c>
      <c r="JE103" s="3">
        <v>74.945832946833789</v>
      </c>
      <c r="JF103" s="3">
        <v>74.735327252818649</v>
      </c>
      <c r="JG103" s="3">
        <v>74.136807016340327</v>
      </c>
      <c r="JH103" s="3">
        <v>76.560896630886148</v>
      </c>
      <c r="JI103" s="3">
        <v>76.555189259151661</v>
      </c>
      <c r="JJ103" s="3">
        <v>76.357535689411733</v>
      </c>
      <c r="JK103" s="3">
        <v>71.987709737994592</v>
      </c>
      <c r="JL103" s="3">
        <v>71.339099431596694</v>
      </c>
      <c r="JM103" s="3">
        <v>71.239122866494867</v>
      </c>
      <c r="JN103" s="3">
        <v>65.696552640790983</v>
      </c>
      <c r="JO103" s="3">
        <v>37.233792363307067</v>
      </c>
      <c r="JP103" s="3">
        <v>35.911952653315254</v>
      </c>
      <c r="JQ103" s="3">
        <v>34.982678253551676</v>
      </c>
      <c r="JR103" s="3">
        <v>34.399490835953721</v>
      </c>
      <c r="JS103" s="3">
        <v>41.689857523105189</v>
      </c>
      <c r="JT103" s="3">
        <v>54.033539981387761</v>
      </c>
      <c r="JU103" s="3">
        <v>52.92394828573039</v>
      </c>
      <c r="JV103" s="3">
        <v>67.879369892729088</v>
      </c>
      <c r="JW103" s="3">
        <v>66.825536302303604</v>
      </c>
      <c r="JX103" s="3">
        <v>80.676891209341193</v>
      </c>
      <c r="JY103" s="3">
        <v>78.835303706944146</v>
      </c>
      <c r="JZ103" s="3">
        <v>79.107081350656131</v>
      </c>
      <c r="KA103" s="3">
        <v>83.162202345966193</v>
      </c>
      <c r="KB103" s="3">
        <v>83.198748447082195</v>
      </c>
      <c r="KC103" s="3">
        <v>76.509119115339516</v>
      </c>
      <c r="KD103" s="3">
        <v>63.873997377247846</v>
      </c>
      <c r="KE103" s="3">
        <v>68.49134288874447</v>
      </c>
      <c r="KF103" s="3">
        <v>64.448042175175217</v>
      </c>
      <c r="KG103" s="3">
        <v>61.477106627791493</v>
      </c>
      <c r="KH103" s="3">
        <v>55.611733007967672</v>
      </c>
      <c r="KI103" s="3">
        <v>69.5809411110817</v>
      </c>
      <c r="KJ103" s="3">
        <v>68.647995329233765</v>
      </c>
      <c r="KK103" s="3">
        <v>68.764966944438342</v>
      </c>
      <c r="KL103" s="3">
        <v>71.578497666672618</v>
      </c>
      <c r="KM103" s="3">
        <v>72.282521926181403</v>
      </c>
      <c r="KN103" s="3">
        <v>69.661887735388433</v>
      </c>
      <c r="KO103" s="3">
        <v>61.373608046433723</v>
      </c>
      <c r="KP103" s="3">
        <v>75.169005003249609</v>
      </c>
      <c r="KQ103" s="3">
        <v>74.596508331438343</v>
      </c>
      <c r="KR103" s="3">
        <v>74.681275861310638</v>
      </c>
      <c r="KS103" s="3">
        <v>58.732628409855657</v>
      </c>
      <c r="KT103" s="3">
        <v>57.228048512631375</v>
      </c>
      <c r="KU103" s="3">
        <v>58.741508576044751</v>
      </c>
      <c r="KV103" s="3">
        <v>72.478406401066678</v>
      </c>
      <c r="KW103" s="3">
        <v>74.10138865152696</v>
      </c>
      <c r="KX103" s="3">
        <v>65.819922277056321</v>
      </c>
      <c r="KY103" s="3">
        <v>66.155600585675401</v>
      </c>
      <c r="KZ103" s="3">
        <v>60.05477715545652</v>
      </c>
      <c r="LA103" s="3">
        <v>65.866839200733807</v>
      </c>
      <c r="LB103" s="3">
        <v>65.410876032665598</v>
      </c>
      <c r="LC103" s="3">
        <v>64.32806739492527</v>
      </c>
      <c r="LD103" s="3">
        <v>63.792548658931999</v>
      </c>
      <c r="LE103" s="3">
        <v>63.656140115251574</v>
      </c>
      <c r="LF103" s="3">
        <v>48.177029901374887</v>
      </c>
      <c r="LG103" s="3">
        <v>45.058932521488856</v>
      </c>
      <c r="LH103" s="3">
        <v>44.152953746187649</v>
      </c>
      <c r="LI103" s="3">
        <v>43.495372832759273</v>
      </c>
      <c r="LJ103" s="3">
        <v>44.76307661408098</v>
      </c>
      <c r="LK103" s="3">
        <v>33.32069005417798</v>
      </c>
      <c r="LL103" s="3">
        <v>30.967138687792136</v>
      </c>
      <c r="LM103" s="3">
        <v>29.121962804784207</v>
      </c>
      <c r="LN103" s="3">
        <v>27.047672860423784</v>
      </c>
      <c r="LO103" s="3">
        <v>42.416318079447876</v>
      </c>
      <c r="LP103" s="3">
        <v>46.156290325193901</v>
      </c>
      <c r="LQ103" s="3">
        <v>46.396392246470519</v>
      </c>
      <c r="LR103" s="3">
        <v>46.589429868091479</v>
      </c>
      <c r="LS103" s="3">
        <v>46.093780475462133</v>
      </c>
      <c r="LT103" s="3">
        <v>41.836413285167858</v>
      </c>
      <c r="LU103" s="3">
        <v>38.458934444607685</v>
      </c>
      <c r="LV103" s="3">
        <v>40.809538473157687</v>
      </c>
      <c r="LW103" s="3">
        <v>40.761298967913376</v>
      </c>
      <c r="LX103" s="3">
        <v>54.299348656622321</v>
      </c>
      <c r="LY103" s="3">
        <v>43.427350550422581</v>
      </c>
      <c r="LZ103" s="3">
        <v>37.970271080947384</v>
      </c>
      <c r="MA103" s="3">
        <v>38.281136703814987</v>
      </c>
      <c r="MB103" s="3">
        <v>39.003343079533074</v>
      </c>
      <c r="MC103" s="3">
        <v>39.382198912962821</v>
      </c>
      <c r="MD103" s="3">
        <v>43.167706761169015</v>
      </c>
      <c r="ME103" s="3">
        <v>39.938906869099547</v>
      </c>
      <c r="MF103" s="3">
        <v>40.217582610609476</v>
      </c>
      <c r="MG103" s="3">
        <v>38.850982382983226</v>
      </c>
      <c r="MH103" s="3">
        <v>59.807250704193393</v>
      </c>
      <c r="MI103" s="3">
        <v>66.10142539474694</v>
      </c>
      <c r="MJ103" s="3">
        <v>64.279503770026992</v>
      </c>
      <c r="MK103" s="3">
        <v>62.702717496871166</v>
      </c>
      <c r="ML103" s="3">
        <v>60.107854157246763</v>
      </c>
      <c r="MM103" s="3">
        <v>56.286442050331431</v>
      </c>
      <c r="MN103" s="3">
        <v>56.80633959715562</v>
      </c>
      <c r="MO103" s="3">
        <v>52.165692713070051</v>
      </c>
      <c r="MP103" s="3">
        <v>55.20844731752095</v>
      </c>
      <c r="MQ103" s="3">
        <v>57.430275865052479</v>
      </c>
      <c r="MR103" s="3">
        <v>38.383159876155545</v>
      </c>
      <c r="MS103" s="3">
        <v>30.140230934816891</v>
      </c>
      <c r="MT103" s="3">
        <v>28.585730007339688</v>
      </c>
      <c r="MU103" s="3">
        <v>38.293026706741635</v>
      </c>
      <c r="MV103" s="3">
        <v>38.854705655525109</v>
      </c>
      <c r="MW103" s="3">
        <v>39.333171874734866</v>
      </c>
      <c r="MX103" s="3">
        <v>39.831698401582962</v>
      </c>
      <c r="MY103" s="3">
        <v>40.264110243988362</v>
      </c>
      <c r="MZ103" s="3">
        <v>43.627999345482202</v>
      </c>
      <c r="NA103" s="3">
        <v>62.320752361525685</v>
      </c>
      <c r="NB103" s="3">
        <v>61.269986476593786</v>
      </c>
      <c r="NC103" s="3">
        <v>61.458133527851373</v>
      </c>
      <c r="ND103" s="3">
        <v>58.956186327633198</v>
      </c>
      <c r="NE103" s="3">
        <v>55.663130098552891</v>
      </c>
      <c r="NF103" s="3">
        <v>55.313287754729046</v>
      </c>
      <c r="NG103" s="3">
        <v>55.116821034831453</v>
      </c>
      <c r="NH103" s="3">
        <v>54.127809303188741</v>
      </c>
      <c r="NI103" s="3">
        <v>54.750017540769413</v>
      </c>
      <c r="NJ103" s="3">
        <v>47.627206707250437</v>
      </c>
      <c r="NK103" s="3">
        <v>40.717794330414634</v>
      </c>
      <c r="NL103" s="3">
        <v>42.011790195510571</v>
      </c>
      <c r="NM103" s="3">
        <v>53.528027149720423</v>
      </c>
      <c r="NN103" s="3">
        <v>55.282730631243318</v>
      </c>
      <c r="NO103" s="3">
        <v>54.753672875692942</v>
      </c>
      <c r="NP103" s="3">
        <v>53.205602689148456</v>
      </c>
      <c r="NQ103" s="3">
        <v>52.822382595220198</v>
      </c>
      <c r="NR103" s="3">
        <v>52.96817435156057</v>
      </c>
      <c r="NS103" s="3">
        <v>64.604234318439509</v>
      </c>
      <c r="NT103" s="3">
        <v>60.618286124581537</v>
      </c>
      <c r="NU103" s="3">
        <v>59.49628988769129</v>
      </c>
      <c r="NV103" s="3">
        <v>61.351756381990278</v>
      </c>
      <c r="NW103" s="3">
        <v>52.792540086631142</v>
      </c>
      <c r="NX103" s="3">
        <v>71.048953296357766</v>
      </c>
      <c r="NY103" s="3">
        <v>77.332589156951116</v>
      </c>
      <c r="NZ103" s="3">
        <v>77.24971678734552</v>
      </c>
      <c r="OA103" s="3">
        <v>76.767989832605835</v>
      </c>
      <c r="OB103" s="3">
        <v>76.777798610045593</v>
      </c>
      <c r="OC103" s="3">
        <v>57.978206359144508</v>
      </c>
      <c r="OD103" s="3">
        <v>76.416417330110207</v>
      </c>
      <c r="OE103" s="3">
        <v>76.063825637498752</v>
      </c>
      <c r="OF103" s="3">
        <v>75.734848185788351</v>
      </c>
      <c r="OG103" s="3">
        <v>74.508566502528268</v>
      </c>
      <c r="OH103" s="3">
        <v>62.381289018277194</v>
      </c>
      <c r="OI103" s="3">
        <v>52.999207438930192</v>
      </c>
      <c r="OJ103" s="3">
        <v>57.489382952247702</v>
      </c>
      <c r="OK103" s="3">
        <v>58.042740712793645</v>
      </c>
      <c r="OL103" s="3">
        <v>58.254188236854738</v>
      </c>
      <c r="OM103" s="3">
        <v>59.11812674565612</v>
      </c>
      <c r="ON103" s="3">
        <v>62.76653920038617</v>
      </c>
      <c r="OO103" s="3">
        <v>64.214859765784112</v>
      </c>
      <c r="OP103" s="3">
        <v>67.161035716669986</v>
      </c>
      <c r="OQ103" s="3">
        <v>65.874231723668743</v>
      </c>
      <c r="OR103" s="3">
        <v>62.872245653161414</v>
      </c>
      <c r="OS103" s="3">
        <v>62.932838873441781</v>
      </c>
      <c r="OT103" s="3">
        <v>57.500987866694622</v>
      </c>
      <c r="OU103" s="3">
        <v>55.538643048173142</v>
      </c>
      <c r="OV103" s="3">
        <v>56.189069318954594</v>
      </c>
      <c r="OW103" s="3">
        <v>56.056311816702866</v>
      </c>
      <c r="OX103" s="3">
        <v>23.405741230310579</v>
      </c>
      <c r="OY103" s="3">
        <v>27.170939495638777</v>
      </c>
      <c r="OZ103" s="3">
        <v>27.344389082192336</v>
      </c>
      <c r="PA103" s="3">
        <v>25.176356930175061</v>
      </c>
      <c r="PB103" s="3">
        <v>38.458749686405305</v>
      </c>
      <c r="PC103" s="3">
        <v>38.441499574644375</v>
      </c>
      <c r="PD103" s="3">
        <v>38.957215682621083</v>
      </c>
      <c r="PE103" s="3">
        <v>37.944020257237369</v>
      </c>
      <c r="PF103" s="3">
        <v>38.539858133013901</v>
      </c>
      <c r="PG103" s="3">
        <v>40.509611863846445</v>
      </c>
      <c r="PH103" s="3">
        <v>38.357703719015724</v>
      </c>
      <c r="PI103" s="3">
        <v>34.644992662910127</v>
      </c>
      <c r="PJ103" s="3">
        <v>31.817542458354211</v>
      </c>
      <c r="PK103" s="3">
        <v>40.980346832587358</v>
      </c>
      <c r="PL103" s="3">
        <v>30.506633789804741</v>
      </c>
      <c r="PM103" s="3">
        <v>30.949171871287781</v>
      </c>
      <c r="PN103" s="3">
        <v>30.536310157238791</v>
      </c>
      <c r="PO103" s="3">
        <v>31.146408885737785</v>
      </c>
      <c r="PP103" s="3">
        <v>44.794713639566304</v>
      </c>
      <c r="PQ103" s="3">
        <v>74.420993322184671</v>
      </c>
      <c r="PR103" s="3">
        <v>76.874726403980219</v>
      </c>
      <c r="PS103" s="3">
        <v>76.917938742173718</v>
      </c>
    </row>
    <row r="104" spans="3:435" x14ac:dyDescent="0.2">
      <c r="C104" s="1" t="str">
        <f>[1]!WSS(D104,"sec_name","ShowCodes=N","cols=1;rows=1")</f>
        <v>沃森生物</v>
      </c>
      <c r="D104" s="1" t="s">
        <v>104</v>
      </c>
      <c r="E104" s="3">
        <v>34.708778632607441</v>
      </c>
      <c r="F104" s="3">
        <v>36.838829604756157</v>
      </c>
      <c r="G104" s="3">
        <v>35.61426499309075</v>
      </c>
      <c r="H104" s="3">
        <v>38.268965843994707</v>
      </c>
      <c r="I104" s="3">
        <v>38.156127623818932</v>
      </c>
      <c r="J104" s="3">
        <v>37.820158675501617</v>
      </c>
      <c r="K104" s="3">
        <v>37.28368140894009</v>
      </c>
      <c r="L104" s="3">
        <v>32.667720755266714</v>
      </c>
      <c r="M104" s="3">
        <v>31.191624321501539</v>
      </c>
      <c r="N104" s="3">
        <v>30.421728956672148</v>
      </c>
      <c r="O104" s="3">
        <v>33.707355091438977</v>
      </c>
      <c r="P104" s="3">
        <v>33.129929419635978</v>
      </c>
      <c r="Q104" s="3">
        <v>33.160795282024935</v>
      </c>
      <c r="R104" s="3">
        <v>30.681484677218492</v>
      </c>
      <c r="S104" s="3">
        <v>30.83055017752314</v>
      </c>
      <c r="T104" s="3">
        <v>30.271977600717893</v>
      </c>
      <c r="U104" s="3">
        <v>30.391595210737762</v>
      </c>
      <c r="V104" s="3">
        <v>30.652873525043411</v>
      </c>
      <c r="W104" s="3">
        <v>30.821537759375349</v>
      </c>
      <c r="X104" s="3">
        <v>30.630446823401044</v>
      </c>
      <c r="Y104" s="3">
        <v>15.527624510009401</v>
      </c>
      <c r="Z104" s="3">
        <v>10.940099409697766</v>
      </c>
      <c r="AA104" s="3">
        <v>17.563707460195779</v>
      </c>
      <c r="AB104" s="3">
        <v>19.232340755435803</v>
      </c>
      <c r="AC104" s="3">
        <v>19.164476204879023</v>
      </c>
      <c r="AD104" s="3">
        <v>19.012131469889077</v>
      </c>
      <c r="AE104" s="3">
        <v>18.562417777139864</v>
      </c>
      <c r="AF104" s="3">
        <v>18.719615347638641</v>
      </c>
      <c r="AG104" s="3">
        <v>21.182330325213091</v>
      </c>
      <c r="AH104" s="3">
        <v>21.023639140002874</v>
      </c>
      <c r="AI104" s="3">
        <v>22.188415095439925</v>
      </c>
      <c r="AJ104" s="3">
        <v>20.828132910577498</v>
      </c>
      <c r="AK104" s="3">
        <v>17.2579160397521</v>
      </c>
      <c r="AL104" s="3">
        <v>20.805730637188688</v>
      </c>
      <c r="AM104" s="3">
        <v>36.747794949772882</v>
      </c>
      <c r="AN104" s="3">
        <v>42.741445850792644</v>
      </c>
      <c r="AO104" s="3">
        <v>42.868873763627654</v>
      </c>
      <c r="AP104" s="3">
        <v>41.291838767822057</v>
      </c>
      <c r="AQ104" s="3">
        <v>40.799347674245524</v>
      </c>
      <c r="AR104" s="3">
        <v>43.635869693387143</v>
      </c>
      <c r="AS104" s="3">
        <v>42.079163590001137</v>
      </c>
      <c r="AT104" s="3">
        <v>42.064053876345</v>
      </c>
      <c r="AU104" s="3">
        <v>49.902503435106283</v>
      </c>
      <c r="AV104" s="3">
        <v>48.845760914699866</v>
      </c>
      <c r="AW104" s="3">
        <v>38.89841347239792</v>
      </c>
      <c r="AX104" s="3">
        <v>34.87181952185761</v>
      </c>
      <c r="AY104" s="3">
        <v>36.218222873018348</v>
      </c>
      <c r="AZ104" s="3">
        <v>36.646597800109667</v>
      </c>
      <c r="BA104" s="3">
        <v>37.398853224670844</v>
      </c>
      <c r="BB104" s="3">
        <v>28.901257487350914</v>
      </c>
      <c r="BC104" s="3">
        <v>28.911462151118087</v>
      </c>
      <c r="BD104" s="3">
        <v>28.88659543693386</v>
      </c>
      <c r="BE104" s="3">
        <v>52.661018308080173</v>
      </c>
      <c r="BF104" s="3">
        <v>54.248075006784106</v>
      </c>
      <c r="BG104" s="3">
        <v>53.612799569016353</v>
      </c>
      <c r="BH104" s="3">
        <v>56.297961609580867</v>
      </c>
      <c r="BI104" s="3">
        <v>58.180050840215131</v>
      </c>
      <c r="BJ104" s="3">
        <v>58.18627552040126</v>
      </c>
      <c r="BK104" s="3">
        <v>59.298217514146714</v>
      </c>
      <c r="BL104" s="3">
        <v>62.552965083911694</v>
      </c>
      <c r="BM104" s="3">
        <v>59.486091798161581</v>
      </c>
      <c r="BN104" s="3">
        <v>56.427492748343518</v>
      </c>
      <c r="BO104" s="3">
        <v>54.535107233746714</v>
      </c>
      <c r="BP104" s="3">
        <v>55.046990967277267</v>
      </c>
      <c r="BQ104" s="3">
        <v>57.240129870323166</v>
      </c>
      <c r="BR104" s="3">
        <v>62.463446398169687</v>
      </c>
      <c r="BS104" s="3">
        <v>56.24368190571591</v>
      </c>
      <c r="BT104" s="3">
        <v>57.228075737148167</v>
      </c>
      <c r="BU104" s="3">
        <v>59.444758527562456</v>
      </c>
      <c r="BV104" s="3">
        <v>53.84965224322351</v>
      </c>
      <c r="BW104" s="3">
        <v>53.592517629910489</v>
      </c>
      <c r="BX104" s="3">
        <v>44.317223257304981</v>
      </c>
      <c r="BY104" s="3">
        <v>43.626769193202932</v>
      </c>
      <c r="BZ104" s="3">
        <v>42.267342564791917</v>
      </c>
      <c r="CA104" s="3">
        <v>48.9454436923657</v>
      </c>
      <c r="CB104" s="3">
        <v>48.798410347381186</v>
      </c>
      <c r="CC104" s="3">
        <v>50.107119435262796</v>
      </c>
      <c r="CD104" s="3">
        <v>48.945508740403902</v>
      </c>
      <c r="CE104" s="3">
        <v>47.753644329441038</v>
      </c>
      <c r="CF104" s="3">
        <v>64.456716129724072</v>
      </c>
      <c r="CG104" s="3">
        <v>63.993327489448035</v>
      </c>
      <c r="CH104" s="3">
        <v>64.415632137539333</v>
      </c>
      <c r="CI104" s="3">
        <v>66.037907878744477</v>
      </c>
      <c r="CJ104" s="3">
        <v>69.934610950865377</v>
      </c>
      <c r="CK104" s="3">
        <v>61.79921478111924</v>
      </c>
      <c r="CL104" s="3">
        <v>60.708353785769674</v>
      </c>
      <c r="CM104" s="3">
        <v>62.93636464731253</v>
      </c>
      <c r="CN104" s="3">
        <v>66.427976027851429</v>
      </c>
      <c r="CO104" s="3">
        <v>66.525493736657396</v>
      </c>
      <c r="CP104" s="3">
        <v>44.24929074995314</v>
      </c>
      <c r="CQ104" s="3">
        <v>50.471033736108815</v>
      </c>
      <c r="CR104" s="3">
        <v>50.583880115407915</v>
      </c>
      <c r="CS104" s="3">
        <v>45.993754229857949</v>
      </c>
      <c r="CT104" s="3">
        <v>43.541409353817187</v>
      </c>
      <c r="CU104" s="3">
        <v>45.868196986141591</v>
      </c>
      <c r="CV104" s="3">
        <v>45.211414729579126</v>
      </c>
      <c r="CW104" s="3">
        <v>46.6466184281403</v>
      </c>
      <c r="CX104" s="3">
        <v>46.559679997554568</v>
      </c>
      <c r="CY104" s="3">
        <v>38.011007923447245</v>
      </c>
      <c r="CZ104" s="3">
        <v>37.953805512458906</v>
      </c>
      <c r="DA104" s="3">
        <v>35.095632497124242</v>
      </c>
      <c r="DB104" s="3">
        <v>51.617140278558018</v>
      </c>
      <c r="DC104" s="3">
        <v>52.507282161113373</v>
      </c>
      <c r="DD104" s="3">
        <v>54.51124422066782</v>
      </c>
      <c r="DE104" s="3">
        <v>57.34346001064381</v>
      </c>
      <c r="DF104" s="3">
        <v>56.88105003411745</v>
      </c>
      <c r="DG104" s="3">
        <v>55.885267717932621</v>
      </c>
      <c r="DH104" s="3">
        <v>56.332820074727323</v>
      </c>
      <c r="DI104" s="3">
        <v>59.109070583479998</v>
      </c>
      <c r="DJ104" s="3">
        <v>58.678700327769263</v>
      </c>
      <c r="DK104" s="3">
        <v>56.178656722680721</v>
      </c>
      <c r="DL104" s="3">
        <v>32.948373198477682</v>
      </c>
      <c r="DM104" s="3">
        <v>33.19315273421212</v>
      </c>
      <c r="DN104" s="3">
        <v>33.986244844530333</v>
      </c>
      <c r="DO104" s="3">
        <v>29.03556297349531</v>
      </c>
      <c r="DP104" s="3">
        <v>29.660937478849817</v>
      </c>
      <c r="DQ104" s="3">
        <v>29.325757943114461</v>
      </c>
      <c r="DR104" s="3">
        <v>26.186608571528687</v>
      </c>
      <c r="DS104" s="3">
        <v>39.415626109554225</v>
      </c>
      <c r="DT104" s="3">
        <v>43.244951241990513</v>
      </c>
      <c r="DU104" s="3">
        <v>43.227180185613349</v>
      </c>
      <c r="DV104" s="3">
        <v>47.524954716966086</v>
      </c>
      <c r="DW104" s="3">
        <v>47.526106833381604</v>
      </c>
      <c r="DX104" s="3">
        <v>54.348237666571535</v>
      </c>
      <c r="DY104" s="3">
        <v>54.381687139480086</v>
      </c>
      <c r="DZ104" s="3">
        <v>55.02603496898876</v>
      </c>
      <c r="EA104" s="3">
        <v>55.086147222856575</v>
      </c>
      <c r="EB104" s="3">
        <v>52.571806022203148</v>
      </c>
      <c r="EC104" s="3">
        <v>28.374428557500401</v>
      </c>
      <c r="ED104" s="3">
        <v>27.491192514794268</v>
      </c>
      <c r="EE104" s="3">
        <v>41.853571042741287</v>
      </c>
      <c r="EF104" s="3">
        <v>40.182896707614475</v>
      </c>
      <c r="EG104" s="3">
        <v>39.719408069992255</v>
      </c>
      <c r="EH104" s="3">
        <v>35.830075294138304</v>
      </c>
      <c r="EI104" s="3">
        <v>36.230520411044296</v>
      </c>
      <c r="EJ104" s="3">
        <v>34.966248453710399</v>
      </c>
      <c r="EK104" s="3">
        <v>35.897806512844355</v>
      </c>
      <c r="EL104" s="3">
        <v>36.19029482946587</v>
      </c>
      <c r="EM104" s="3">
        <v>38.355414568671129</v>
      </c>
      <c r="EN104" s="3">
        <v>40.111394433568009</v>
      </c>
      <c r="EO104" s="3">
        <v>29.642993433727373</v>
      </c>
      <c r="EP104" s="3">
        <v>28.27328461469012</v>
      </c>
      <c r="EQ104" s="3">
        <v>28.345705558159327</v>
      </c>
      <c r="ER104" s="3">
        <v>30.950556460705734</v>
      </c>
      <c r="ES104" s="3">
        <v>32.708118910599737</v>
      </c>
      <c r="ET104" s="3">
        <v>33.342087344036834</v>
      </c>
      <c r="EU104" s="3">
        <v>41.585592433223525</v>
      </c>
      <c r="EV104" s="3">
        <v>41.515731525116479</v>
      </c>
      <c r="EW104" s="3">
        <v>39.597914492357866</v>
      </c>
      <c r="EX104" s="3">
        <v>36.386130473788363</v>
      </c>
      <c r="EY104" s="3">
        <v>36.331298744636783</v>
      </c>
      <c r="EZ104" s="3">
        <v>36.465598471290932</v>
      </c>
      <c r="FA104" s="3">
        <v>37.69434362016964</v>
      </c>
      <c r="FB104" s="3">
        <v>33.11353574691239</v>
      </c>
      <c r="FC104" s="3">
        <v>31.205395369494166</v>
      </c>
      <c r="FD104" s="3">
        <v>34.612299504023518</v>
      </c>
      <c r="FE104" s="3">
        <v>25.402530504935438</v>
      </c>
      <c r="FF104" s="3">
        <v>26.210888543387508</v>
      </c>
      <c r="FG104" s="3">
        <v>27.698092573986042</v>
      </c>
      <c r="FH104" s="3">
        <v>27.409073291413151</v>
      </c>
      <c r="FI104" s="3">
        <v>28.242210418524312</v>
      </c>
      <c r="FJ104" s="3">
        <v>28.620989571746666</v>
      </c>
      <c r="FK104" s="3">
        <v>26.675563852424727</v>
      </c>
      <c r="FL104" s="3">
        <v>22.500433322142452</v>
      </c>
      <c r="FM104" s="3">
        <v>21.10477379414899</v>
      </c>
      <c r="FN104" s="3">
        <v>18.98671677054055</v>
      </c>
      <c r="FO104" s="3">
        <v>19.028355087833493</v>
      </c>
      <c r="FP104" s="3">
        <v>16.054611796972392</v>
      </c>
      <c r="FQ104" s="3">
        <v>26.810287087510282</v>
      </c>
      <c r="FR104" s="3">
        <v>26.785854488462146</v>
      </c>
      <c r="FS104" s="3">
        <v>28.939141928047441</v>
      </c>
      <c r="FT104" s="3">
        <v>28.154024492206204</v>
      </c>
      <c r="FU104" s="3">
        <v>27.717834101853104</v>
      </c>
      <c r="FV104" s="3">
        <v>27.717684963833584</v>
      </c>
      <c r="FW104" s="3">
        <v>27.638935541182676</v>
      </c>
      <c r="FX104" s="3">
        <v>27.396731894732707</v>
      </c>
      <c r="FY104" s="3">
        <v>31.04771815351582</v>
      </c>
      <c r="FZ104" s="3">
        <v>35.487390967194258</v>
      </c>
      <c r="GA104" s="3">
        <v>27.746933807203465</v>
      </c>
      <c r="GB104" s="3">
        <v>27.944294643859063</v>
      </c>
      <c r="GC104" s="3">
        <v>26.364897630455324</v>
      </c>
      <c r="GD104" s="3">
        <v>26.370587993050297</v>
      </c>
      <c r="GE104" s="3">
        <v>27.912678644903984</v>
      </c>
      <c r="GF104" s="3">
        <v>30.184591326248817</v>
      </c>
      <c r="GG104" s="3">
        <v>30.103212870723947</v>
      </c>
      <c r="GH104" s="3">
        <v>42.795867624230766</v>
      </c>
      <c r="GI104" s="3">
        <v>42.616669078147694</v>
      </c>
      <c r="GJ104" s="3">
        <v>41.606104482904563</v>
      </c>
      <c r="GK104" s="3">
        <v>41.6703932321849</v>
      </c>
      <c r="GL104" s="3">
        <v>40.592266165543251</v>
      </c>
      <c r="GM104" s="3">
        <v>41.134911084311959</v>
      </c>
      <c r="GN104" s="3">
        <v>43.014239138284147</v>
      </c>
      <c r="GO104" s="3">
        <v>45.737450423361551</v>
      </c>
      <c r="GP104" s="3">
        <v>40.48433633558178</v>
      </c>
      <c r="GQ104" s="3">
        <v>44.081644035775895</v>
      </c>
      <c r="GR104" s="3">
        <v>40.477977767110431</v>
      </c>
      <c r="GS104" s="3">
        <v>39.43392583168729</v>
      </c>
      <c r="GT104" s="3">
        <v>36.169802359290308</v>
      </c>
      <c r="GU104" s="3">
        <v>36.171774643236624</v>
      </c>
      <c r="GV104" s="3">
        <v>35.720489478057253</v>
      </c>
      <c r="GW104" s="3">
        <v>37.971463186243142</v>
      </c>
      <c r="GX104" s="3">
        <v>32.995312605135787</v>
      </c>
      <c r="GY104" s="3">
        <v>28.94675095073622</v>
      </c>
      <c r="GZ104" s="3">
        <v>25.458848399277333</v>
      </c>
      <c r="HA104" s="3">
        <v>36.599863001349647</v>
      </c>
      <c r="HB104" s="3">
        <v>35.930086878603845</v>
      </c>
      <c r="HC104" s="3">
        <v>38.736147019008818</v>
      </c>
      <c r="HD104" s="3">
        <v>37.620147434091955</v>
      </c>
      <c r="HE104" s="3">
        <v>42.582853586700288</v>
      </c>
      <c r="HF104" s="3">
        <v>43.412365724927078</v>
      </c>
      <c r="HG104" s="3">
        <v>41.886491373223215</v>
      </c>
      <c r="HH104" s="3">
        <v>41.910283446952576</v>
      </c>
      <c r="HI104" s="3">
        <v>43.02715732480889</v>
      </c>
      <c r="HJ104" s="3">
        <v>42.951062085374467</v>
      </c>
      <c r="HK104" s="3">
        <v>33.003604008015579</v>
      </c>
      <c r="HL104" s="3">
        <v>30.687160697553725</v>
      </c>
      <c r="HM104" s="3">
        <v>35.458927786458645</v>
      </c>
      <c r="HN104" s="3">
        <v>35.853583220085106</v>
      </c>
      <c r="HO104" s="3">
        <v>33.708371595702218</v>
      </c>
      <c r="HP104" s="3">
        <v>33.262754022663145</v>
      </c>
      <c r="HQ104" s="3">
        <v>34.372713336234938</v>
      </c>
      <c r="HR104" s="3">
        <v>35.055311019222081</v>
      </c>
      <c r="HS104" s="3">
        <v>30.745130810633359</v>
      </c>
      <c r="HT104" s="3">
        <v>30.227052414646465</v>
      </c>
      <c r="HU104" s="3">
        <v>29.91291894052166</v>
      </c>
      <c r="HV104" s="3">
        <v>40.224734945505382</v>
      </c>
      <c r="HW104" s="3">
        <v>32.620047386710155</v>
      </c>
      <c r="HX104" s="3">
        <v>35.016007088866459</v>
      </c>
      <c r="HY104" s="3">
        <v>33.529212584762277</v>
      </c>
      <c r="HZ104" s="3">
        <v>35.739328305494368</v>
      </c>
      <c r="IA104" s="3">
        <v>34.973406314392562</v>
      </c>
      <c r="IB104" s="3">
        <v>34.191172843090015</v>
      </c>
      <c r="IC104" s="3">
        <v>33.659964328282634</v>
      </c>
      <c r="ID104" s="3">
        <v>33.688546720405448</v>
      </c>
      <c r="IE104" s="3">
        <v>33.902956617669865</v>
      </c>
      <c r="IF104" s="3">
        <v>22.593527310368572</v>
      </c>
      <c r="IG104" s="3">
        <v>23.482815565825817</v>
      </c>
      <c r="IH104" s="3">
        <v>19.704479457558325</v>
      </c>
      <c r="II104" s="3">
        <v>20.017229609559923</v>
      </c>
      <c r="IJ104" s="3">
        <v>18.173270746771561</v>
      </c>
      <c r="IK104" s="3">
        <v>32.765146240140638</v>
      </c>
      <c r="IL104" s="3">
        <v>36.712798950131962</v>
      </c>
      <c r="IM104" s="3">
        <v>36.645576534162096</v>
      </c>
      <c r="IN104" s="3">
        <v>38.074598597414024</v>
      </c>
      <c r="IO104" s="3">
        <v>48.978337753970216</v>
      </c>
      <c r="IP104" s="3">
        <v>49.066596226575022</v>
      </c>
      <c r="IQ104" s="3">
        <v>50.245856063052933</v>
      </c>
      <c r="IR104" s="3">
        <v>51.225057285713767</v>
      </c>
      <c r="IS104" s="3">
        <v>55.3074439315333</v>
      </c>
      <c r="IT104" s="3">
        <v>55.152860783180344</v>
      </c>
      <c r="IU104" s="3">
        <v>45.825483132808834</v>
      </c>
      <c r="IV104" s="3">
        <v>45.96092801932479</v>
      </c>
      <c r="IW104" s="3">
        <v>46.389979150267592</v>
      </c>
      <c r="IX104" s="3">
        <v>43.855971297091671</v>
      </c>
      <c r="IY104" s="3">
        <v>35.455431089660223</v>
      </c>
      <c r="IZ104" s="3">
        <v>37.798422601715764</v>
      </c>
      <c r="JA104" s="3">
        <v>35.572048433119399</v>
      </c>
      <c r="JB104" s="3">
        <v>35.031897682370335</v>
      </c>
      <c r="JC104" s="3">
        <v>31.512656920013384</v>
      </c>
      <c r="JD104" s="3">
        <v>39.484351297403563</v>
      </c>
      <c r="JE104" s="3">
        <v>58.839897869753678</v>
      </c>
      <c r="JF104" s="3">
        <v>75.546223941170823</v>
      </c>
      <c r="JG104" s="3">
        <v>76.003315656897854</v>
      </c>
      <c r="JH104" s="3">
        <v>76.906049886051974</v>
      </c>
      <c r="JI104" s="3">
        <v>76.767289009276425</v>
      </c>
      <c r="JJ104" s="3">
        <v>76.221168899607235</v>
      </c>
      <c r="JK104" s="3">
        <v>75.540695425258207</v>
      </c>
      <c r="JL104" s="3">
        <v>75.827193397816387</v>
      </c>
      <c r="JM104" s="3">
        <v>75.133225468234656</v>
      </c>
      <c r="JN104" s="3">
        <v>74.180247913481622</v>
      </c>
      <c r="JO104" s="3">
        <v>50.587070942431424</v>
      </c>
      <c r="JP104" s="3">
        <v>38.868422014605109</v>
      </c>
      <c r="JQ104" s="3">
        <v>40.217139152813445</v>
      </c>
      <c r="JR104" s="3">
        <v>39.372586728099584</v>
      </c>
      <c r="JS104" s="3">
        <v>37.324749998868356</v>
      </c>
      <c r="JT104" s="3">
        <v>39.846926467262342</v>
      </c>
      <c r="JU104" s="3">
        <v>39.149958417108053</v>
      </c>
      <c r="JV104" s="3">
        <v>43.688798503323923</v>
      </c>
      <c r="JW104" s="3">
        <v>40.779104752571804</v>
      </c>
      <c r="JX104" s="3">
        <v>40.408948002281711</v>
      </c>
      <c r="JY104" s="3">
        <v>38.28002137452232</v>
      </c>
      <c r="JZ104" s="3">
        <v>36.838876310853962</v>
      </c>
      <c r="KA104" s="3">
        <v>36.02160715269364</v>
      </c>
      <c r="KB104" s="3">
        <v>38.014898981943475</v>
      </c>
      <c r="KC104" s="3">
        <v>38.015823093112722</v>
      </c>
      <c r="KD104" s="3">
        <v>33.873768076328759</v>
      </c>
      <c r="KE104" s="3">
        <v>39.720523023146569</v>
      </c>
      <c r="KF104" s="3">
        <v>34.114184121344636</v>
      </c>
      <c r="KG104" s="3">
        <v>37.142015839702026</v>
      </c>
      <c r="KH104" s="3">
        <v>35.192142225039042</v>
      </c>
      <c r="KI104" s="3">
        <v>32.411430025785876</v>
      </c>
      <c r="KJ104" s="3">
        <v>32.531561923139343</v>
      </c>
      <c r="KK104" s="3">
        <v>32.500755764408815</v>
      </c>
      <c r="KL104" s="3">
        <v>31.892373176486419</v>
      </c>
      <c r="KM104" s="3">
        <v>32.228047679865021</v>
      </c>
      <c r="KN104" s="3">
        <v>37.532601880877287</v>
      </c>
      <c r="KO104" s="3">
        <v>30.905007307931513</v>
      </c>
      <c r="KP104" s="3">
        <v>31.206585055269048</v>
      </c>
      <c r="KQ104" s="3">
        <v>30.914348918542274</v>
      </c>
      <c r="KR104" s="3">
        <v>29.977732420236055</v>
      </c>
      <c r="KS104" s="3">
        <v>39.832489851083636</v>
      </c>
      <c r="KT104" s="3">
        <v>52.05017141531296</v>
      </c>
      <c r="KU104" s="3">
        <v>53.125360788876016</v>
      </c>
      <c r="KV104" s="3">
        <v>52.210558754386135</v>
      </c>
      <c r="KW104" s="3">
        <v>53.7571018302692</v>
      </c>
      <c r="KX104" s="3">
        <v>47.827038923676106</v>
      </c>
      <c r="KY104" s="3">
        <v>50.174365057650071</v>
      </c>
      <c r="KZ104" s="3">
        <v>51.119128150438037</v>
      </c>
      <c r="LA104" s="3">
        <v>51.472394128535413</v>
      </c>
      <c r="LB104" s="3">
        <v>50.511679915329275</v>
      </c>
      <c r="LC104" s="3">
        <v>57.61243424960778</v>
      </c>
      <c r="LD104" s="3">
        <v>50.608083455117715</v>
      </c>
      <c r="LE104" s="3">
        <v>49.011957662566125</v>
      </c>
      <c r="LF104" s="3">
        <v>48.234503353890247</v>
      </c>
      <c r="LG104" s="3">
        <v>48.082130001690857</v>
      </c>
      <c r="LH104" s="3">
        <v>48.240723927793056</v>
      </c>
      <c r="LI104" s="3">
        <v>44.133772415264708</v>
      </c>
      <c r="LJ104" s="3">
        <v>46.368979779784617</v>
      </c>
      <c r="LK104" s="3">
        <v>49.440822221590722</v>
      </c>
      <c r="LL104" s="3">
        <v>52.38556220448411</v>
      </c>
      <c r="LM104" s="3">
        <v>41.044016526783373</v>
      </c>
      <c r="LN104" s="3">
        <v>41.979507261716151</v>
      </c>
      <c r="LO104" s="3">
        <v>48.236223384434773</v>
      </c>
      <c r="LP104" s="3">
        <v>49.165676007694529</v>
      </c>
      <c r="LQ104" s="3">
        <v>48.608194145760443</v>
      </c>
      <c r="LR104" s="3">
        <v>48.436879572669348</v>
      </c>
      <c r="LS104" s="3">
        <v>48.770096894875373</v>
      </c>
      <c r="LT104" s="3">
        <v>44.894426005030731</v>
      </c>
      <c r="LU104" s="3">
        <v>42.588449524325924</v>
      </c>
      <c r="LV104" s="3">
        <v>25.432826993497141</v>
      </c>
      <c r="LW104" s="3">
        <v>25.382893880057463</v>
      </c>
      <c r="LX104" s="3">
        <v>26.674250573019503</v>
      </c>
      <c r="LY104" s="3">
        <v>17.448056317468243</v>
      </c>
      <c r="LZ104" s="3">
        <v>23.394546414597428</v>
      </c>
      <c r="MA104" s="3">
        <v>25.38291321224191</v>
      </c>
      <c r="MB104" s="3">
        <v>31.727754700701979</v>
      </c>
      <c r="MC104" s="3">
        <v>35.842381384433779</v>
      </c>
      <c r="MD104" s="3">
        <v>37.911910529110095</v>
      </c>
      <c r="ME104" s="3">
        <v>40.571973397530229</v>
      </c>
      <c r="MF104" s="3">
        <v>41.520853058840991</v>
      </c>
      <c r="MG104" s="3">
        <v>41.677469754900685</v>
      </c>
      <c r="MH104" s="3">
        <v>43.629411012798215</v>
      </c>
      <c r="MI104" s="3">
        <v>45.256230032275354</v>
      </c>
      <c r="MJ104" s="3">
        <v>48.118660024103775</v>
      </c>
      <c r="MK104" s="3">
        <v>49.122164688704622</v>
      </c>
      <c r="ML104" s="3">
        <v>42.184820546604264</v>
      </c>
      <c r="MM104" s="3">
        <v>40.903882211944271</v>
      </c>
      <c r="MN104" s="3">
        <v>40.084213971597862</v>
      </c>
      <c r="MO104" s="3">
        <v>35.450302320545106</v>
      </c>
      <c r="MP104" s="3">
        <v>30.60366145633715</v>
      </c>
      <c r="MQ104" s="3">
        <v>34.209174278846127</v>
      </c>
      <c r="MR104" s="3">
        <v>34.869627703617965</v>
      </c>
      <c r="MS104" s="3">
        <v>25.530710381166877</v>
      </c>
      <c r="MT104" s="3">
        <v>20.816589937179135</v>
      </c>
      <c r="MU104" s="3">
        <v>41.054463786709114</v>
      </c>
      <c r="MV104" s="3">
        <v>47.631525468378314</v>
      </c>
      <c r="MW104" s="3">
        <v>47.997003921398587</v>
      </c>
      <c r="MX104" s="3">
        <v>47.995205399182844</v>
      </c>
      <c r="MY104" s="3">
        <v>53.374378911270533</v>
      </c>
      <c r="MZ104" s="3">
        <v>55.103708227587774</v>
      </c>
      <c r="NA104" s="3">
        <v>49.98231369388224</v>
      </c>
      <c r="NB104" s="3">
        <v>50.391065827928109</v>
      </c>
      <c r="NC104" s="3">
        <v>50.292433044152133</v>
      </c>
      <c r="ND104" s="3">
        <v>48.775834732567631</v>
      </c>
      <c r="NE104" s="3">
        <v>41.409621746203001</v>
      </c>
      <c r="NF104" s="3">
        <v>26.19969963305719</v>
      </c>
      <c r="NG104" s="3">
        <v>26.476939453921631</v>
      </c>
      <c r="NH104" s="3">
        <v>41.765132781120272</v>
      </c>
      <c r="NI104" s="3">
        <v>48.862150528659669</v>
      </c>
      <c r="NJ104" s="3">
        <v>57.725327051087007</v>
      </c>
      <c r="NK104" s="3">
        <v>56.238533708239302</v>
      </c>
      <c r="NL104" s="3">
        <v>54.955535417431363</v>
      </c>
      <c r="NM104" s="3">
        <v>83.267320103255045</v>
      </c>
      <c r="NN104" s="3">
        <v>83.890103559699057</v>
      </c>
      <c r="NO104" s="3">
        <v>82.513139716030182</v>
      </c>
      <c r="NP104" s="3">
        <v>86.282349412876272</v>
      </c>
      <c r="NQ104" s="3">
        <v>85.366458462446076</v>
      </c>
      <c r="NR104" s="3">
        <v>89.724172678926934</v>
      </c>
      <c r="NS104" s="3">
        <v>96.608016073798268</v>
      </c>
      <c r="NT104" s="3">
        <v>90.665328820969251</v>
      </c>
      <c r="NU104" s="3">
        <v>91.396097065881392</v>
      </c>
      <c r="NV104" s="3">
        <v>96.894977143165619</v>
      </c>
      <c r="NW104" s="3">
        <v>71.405120602395883</v>
      </c>
      <c r="NX104" s="3">
        <v>79.62484791356114</v>
      </c>
      <c r="NY104" s="3">
        <v>82.511392231433121</v>
      </c>
      <c r="NZ104" s="3">
        <v>89.53293718074157</v>
      </c>
      <c r="OA104" s="3">
        <v>93.606864609690192</v>
      </c>
      <c r="OB104" s="3">
        <v>111.42436560456284</v>
      </c>
      <c r="OC104" s="3">
        <v>105.05501789060793</v>
      </c>
      <c r="OD104" s="3">
        <v>106.54490107492877</v>
      </c>
      <c r="OE104" s="3">
        <v>107.94192996411341</v>
      </c>
      <c r="OF104" s="3">
        <v>104.75642840216727</v>
      </c>
      <c r="OG104" s="3">
        <v>107.03145825538041</v>
      </c>
      <c r="OH104" s="3">
        <v>93.924081215906142</v>
      </c>
      <c r="OI104" s="3">
        <v>82.539014648374575</v>
      </c>
      <c r="OJ104" s="3">
        <v>81.623593565392966</v>
      </c>
      <c r="OK104" s="3">
        <v>69.965353381957243</v>
      </c>
      <c r="OL104" s="3">
        <v>57.95926940650633</v>
      </c>
      <c r="OM104" s="3">
        <v>59.67519640623005</v>
      </c>
      <c r="ON104" s="3">
        <v>59.763338469695896</v>
      </c>
      <c r="OO104" s="3">
        <v>60.599202360380389</v>
      </c>
      <c r="OP104" s="3">
        <v>62.67986554378551</v>
      </c>
      <c r="OQ104" s="3">
        <v>65.235342378550001</v>
      </c>
      <c r="OR104" s="3">
        <v>73.100664189691585</v>
      </c>
      <c r="OS104" s="3">
        <v>71.740951261668698</v>
      </c>
      <c r="OT104" s="3">
        <v>70.640123293843132</v>
      </c>
      <c r="OU104" s="3">
        <v>51.921716545017929</v>
      </c>
      <c r="OV104" s="3">
        <v>48.839160465755796</v>
      </c>
      <c r="OW104" s="3">
        <v>51.991001247586972</v>
      </c>
      <c r="OX104" s="3">
        <v>56.528727151408106</v>
      </c>
      <c r="OY104" s="3">
        <v>56.818465318962879</v>
      </c>
      <c r="OZ104" s="3">
        <v>67.180199281955765</v>
      </c>
      <c r="PA104" s="3">
        <v>65.339368980339472</v>
      </c>
      <c r="PB104" s="3">
        <v>54.568401120981839</v>
      </c>
      <c r="PC104" s="3">
        <v>55.165786026965023</v>
      </c>
      <c r="PD104" s="3">
        <v>61.445480857560746</v>
      </c>
      <c r="PE104" s="3">
        <v>61.866101313455488</v>
      </c>
      <c r="PF104" s="3">
        <v>61.772400151285666</v>
      </c>
      <c r="PG104" s="3">
        <v>58.748442259856972</v>
      </c>
      <c r="PH104" s="3">
        <v>55.333051892893273</v>
      </c>
      <c r="PI104" s="3">
        <v>54.779235805653315</v>
      </c>
      <c r="PJ104" s="3">
        <v>44.465404290258469</v>
      </c>
      <c r="PK104" s="3">
        <v>45.600564789817845</v>
      </c>
      <c r="PL104" s="3">
        <v>45.388266454102087</v>
      </c>
      <c r="PM104" s="3">
        <v>57.323963588108754</v>
      </c>
      <c r="PN104" s="3">
        <v>52.264449777735003</v>
      </c>
      <c r="PO104" s="3">
        <v>51.396467607352882</v>
      </c>
      <c r="PP104" s="3">
        <v>53.771558878229939</v>
      </c>
      <c r="PQ104" s="3">
        <v>67.543105838778487</v>
      </c>
      <c r="PR104" s="3">
        <v>67.969595151387722</v>
      </c>
      <c r="PS104" s="3">
        <v>66.650876896199179</v>
      </c>
    </row>
    <row r="105" spans="3:435" x14ac:dyDescent="0.2">
      <c r="C105" s="1" t="str">
        <f>[1]!WSS(D105,"sec_name","ShowCodes=N","cols=1;rows=1")</f>
        <v>宋城演艺</v>
      </c>
      <c r="D105" s="1" t="s">
        <v>105</v>
      </c>
      <c r="E105" s="3">
        <v>53.424394661406176</v>
      </c>
      <c r="F105" s="3">
        <v>54.919024191518872</v>
      </c>
      <c r="G105" s="3">
        <v>54.866826479559947</v>
      </c>
      <c r="H105" s="3">
        <v>54.727015407561403</v>
      </c>
      <c r="I105" s="3">
        <v>54.734621874122659</v>
      </c>
      <c r="J105" s="3">
        <v>54.609131187397821</v>
      </c>
      <c r="K105" s="3">
        <v>55.679120184288166</v>
      </c>
      <c r="L105" s="3">
        <v>51.871251525098351</v>
      </c>
      <c r="M105" s="3">
        <v>52.452737797825023</v>
      </c>
      <c r="N105" s="3">
        <v>50.762062601815835</v>
      </c>
      <c r="O105" s="3">
        <v>25.576438113346217</v>
      </c>
      <c r="P105" s="3">
        <v>21.850755696382947</v>
      </c>
      <c r="Q105" s="3">
        <v>21.801582770698857</v>
      </c>
      <c r="R105" s="3">
        <v>28.860783550600722</v>
      </c>
      <c r="S105" s="3">
        <v>28.924033452066553</v>
      </c>
      <c r="T105" s="3">
        <v>29.919376199945976</v>
      </c>
      <c r="U105" s="3">
        <v>29.513841720610252</v>
      </c>
      <c r="V105" s="3">
        <v>29.994807722947126</v>
      </c>
      <c r="W105" s="3">
        <v>24.606563794773788</v>
      </c>
      <c r="X105" s="3">
        <v>24.385977575986701</v>
      </c>
      <c r="Y105" s="3">
        <v>27.545532087845345</v>
      </c>
      <c r="Z105" s="3">
        <v>28.314439043013707</v>
      </c>
      <c r="AA105" s="3">
        <v>30.29422778312318</v>
      </c>
      <c r="AB105" s="3">
        <v>25.541819392721727</v>
      </c>
      <c r="AC105" s="3">
        <v>27.108286430394145</v>
      </c>
      <c r="AD105" s="3">
        <v>26.016914809960443</v>
      </c>
      <c r="AE105" s="3">
        <v>25.896711109490195</v>
      </c>
      <c r="AF105" s="3">
        <v>28.963724613127663</v>
      </c>
      <c r="AG105" s="3">
        <v>29.540005728497992</v>
      </c>
      <c r="AH105" s="3">
        <v>30.020842103940357</v>
      </c>
      <c r="AI105" s="3">
        <v>27.811654334673275</v>
      </c>
      <c r="AJ105" s="3">
        <v>29.087308146185524</v>
      </c>
      <c r="AK105" s="3">
        <v>27.493252049780892</v>
      </c>
      <c r="AL105" s="3">
        <v>31.230598733641322</v>
      </c>
      <c r="AM105" s="3">
        <v>33.080459792686071</v>
      </c>
      <c r="AN105" s="3">
        <v>35.057941364887839</v>
      </c>
      <c r="AO105" s="3">
        <v>36.447760701836557</v>
      </c>
      <c r="AP105" s="3">
        <v>38.103580088172514</v>
      </c>
      <c r="AQ105" s="3">
        <v>36.994466511987603</v>
      </c>
      <c r="AR105" s="3">
        <v>36.724145630119516</v>
      </c>
      <c r="AS105" s="3">
        <v>34.839894439867344</v>
      </c>
      <c r="AT105" s="3">
        <v>33.972403934178544</v>
      </c>
      <c r="AU105" s="3">
        <v>47.1302939292217</v>
      </c>
      <c r="AV105" s="3">
        <v>44.690254995602459</v>
      </c>
      <c r="AW105" s="3">
        <v>45.888804114701124</v>
      </c>
      <c r="AX105" s="3">
        <v>43.069421362384553</v>
      </c>
      <c r="AY105" s="3">
        <v>43.080932204090715</v>
      </c>
      <c r="AZ105" s="3">
        <v>40.647797809157296</v>
      </c>
      <c r="BA105" s="3">
        <v>40.705297236049248</v>
      </c>
      <c r="BB105" s="3">
        <v>40.832587529348437</v>
      </c>
      <c r="BC105" s="3">
        <v>42.186877555556677</v>
      </c>
      <c r="BD105" s="3">
        <v>42.112719086844315</v>
      </c>
      <c r="BE105" s="3">
        <v>31.414272388506689</v>
      </c>
      <c r="BF105" s="3">
        <v>40.744018373263494</v>
      </c>
      <c r="BG105" s="3">
        <v>38.725634553541475</v>
      </c>
      <c r="BH105" s="3">
        <v>39.372275946381734</v>
      </c>
      <c r="BI105" s="3">
        <v>41.478934257474442</v>
      </c>
      <c r="BJ105" s="3">
        <v>44.697630407801398</v>
      </c>
      <c r="BK105" s="3">
        <v>44.576626469926765</v>
      </c>
      <c r="BL105" s="3">
        <v>43.981130068979304</v>
      </c>
      <c r="BM105" s="3">
        <v>43.619212232675039</v>
      </c>
      <c r="BN105" s="3">
        <v>43.551953660077707</v>
      </c>
      <c r="BO105" s="3">
        <v>41.980539198096864</v>
      </c>
      <c r="BP105" s="3">
        <v>35.019491184787157</v>
      </c>
      <c r="BQ105" s="3">
        <v>33.621674144681748</v>
      </c>
      <c r="BR105" s="3">
        <v>32.679521687903552</v>
      </c>
      <c r="BS105" s="3">
        <v>30.454068116149614</v>
      </c>
      <c r="BT105" s="3">
        <v>22.937796356967766</v>
      </c>
      <c r="BU105" s="3">
        <v>26.592971876669083</v>
      </c>
      <c r="BV105" s="3">
        <v>25.690720200466608</v>
      </c>
      <c r="BW105" s="3">
        <v>25.885623765221986</v>
      </c>
      <c r="BX105" s="3">
        <v>25.535885371491528</v>
      </c>
      <c r="BY105" s="3">
        <v>21.214329571922494</v>
      </c>
      <c r="BZ105" s="3">
        <v>21.238879854300134</v>
      </c>
      <c r="CA105" s="3">
        <v>22.035362810661223</v>
      </c>
      <c r="CB105" s="3">
        <v>20.322723036159111</v>
      </c>
      <c r="CC105" s="3">
        <v>20.340188789478081</v>
      </c>
      <c r="CD105" s="3">
        <v>22.445357601185229</v>
      </c>
      <c r="CE105" s="3">
        <v>15.891320304437253</v>
      </c>
      <c r="CF105" s="3">
        <v>24.294864263468167</v>
      </c>
      <c r="CG105" s="3">
        <v>26.296276826074887</v>
      </c>
      <c r="CH105" s="3">
        <v>26.408841502381804</v>
      </c>
      <c r="CI105" s="3">
        <v>28.866431626971572</v>
      </c>
      <c r="CJ105" s="3">
        <v>32.081056415881129</v>
      </c>
      <c r="CK105" s="3">
        <v>32.537309695853025</v>
      </c>
      <c r="CL105" s="3">
        <v>33.25456023123126</v>
      </c>
      <c r="CM105" s="3">
        <v>36.192380357018997</v>
      </c>
      <c r="CN105" s="3">
        <v>34.309621733681666</v>
      </c>
      <c r="CO105" s="3">
        <v>35.785028539329701</v>
      </c>
      <c r="CP105" s="3">
        <v>31.038268337005867</v>
      </c>
      <c r="CQ105" s="3">
        <v>31.207402840146226</v>
      </c>
      <c r="CR105" s="3">
        <v>30.299056689425406</v>
      </c>
      <c r="CS105" s="3">
        <v>26.686032598701821</v>
      </c>
      <c r="CT105" s="3">
        <v>24.790135637179798</v>
      </c>
      <c r="CU105" s="3">
        <v>25.032096516467814</v>
      </c>
      <c r="CV105" s="3">
        <v>24.926264078141831</v>
      </c>
      <c r="CW105" s="3">
        <v>22.411488500931092</v>
      </c>
      <c r="CX105" s="3">
        <v>22.499908686626039</v>
      </c>
      <c r="CY105" s="3">
        <v>18.392517143862143</v>
      </c>
      <c r="CZ105" s="3">
        <v>19.064345668570976</v>
      </c>
      <c r="DA105" s="3">
        <v>22.767186494559464</v>
      </c>
      <c r="DB105" s="3">
        <v>23.268798640474866</v>
      </c>
      <c r="DC105" s="3">
        <v>22.995840602714608</v>
      </c>
      <c r="DD105" s="3">
        <v>24.587754813490761</v>
      </c>
      <c r="DE105" s="3">
        <v>23.96177254050269</v>
      </c>
      <c r="DF105" s="3">
        <v>23.956328223294971</v>
      </c>
      <c r="DG105" s="3">
        <v>24.512426683643021</v>
      </c>
      <c r="DH105" s="3">
        <v>24.510071072580121</v>
      </c>
      <c r="DI105" s="3">
        <v>27.636251362862055</v>
      </c>
      <c r="DJ105" s="3">
        <v>29.026640771528392</v>
      </c>
      <c r="DK105" s="3">
        <v>27.605168731779937</v>
      </c>
      <c r="DL105" s="3">
        <v>30.07199927047758</v>
      </c>
      <c r="DM105" s="3">
        <v>35.57419702068831</v>
      </c>
      <c r="DN105" s="3">
        <v>35.205571351123538</v>
      </c>
      <c r="DO105" s="3">
        <v>34.559446293697157</v>
      </c>
      <c r="DP105" s="3">
        <v>34.109345504453763</v>
      </c>
      <c r="DQ105" s="3">
        <v>31.68756382778491</v>
      </c>
      <c r="DR105" s="3">
        <v>31.497634371495813</v>
      </c>
      <c r="DS105" s="3">
        <v>21.856739965287804</v>
      </c>
      <c r="DT105" s="3">
        <v>22.439935399340374</v>
      </c>
      <c r="DU105" s="3">
        <v>25.308060687815747</v>
      </c>
      <c r="DV105" s="3">
        <v>26.585493220401386</v>
      </c>
      <c r="DW105" s="3">
        <v>17.536383797444639</v>
      </c>
      <c r="DX105" s="3">
        <v>20.122373497254571</v>
      </c>
      <c r="DY105" s="3">
        <v>22.734948089117413</v>
      </c>
      <c r="DZ105" s="3">
        <v>21.293616228987286</v>
      </c>
      <c r="EA105" s="3">
        <v>27.964195055738944</v>
      </c>
      <c r="EB105" s="3">
        <v>28.414049268127975</v>
      </c>
      <c r="EC105" s="3">
        <v>28.730046741021368</v>
      </c>
      <c r="ED105" s="3">
        <v>28.831573917097359</v>
      </c>
      <c r="EE105" s="3">
        <v>27.431019310221821</v>
      </c>
      <c r="EF105" s="3">
        <v>28.40245167795926</v>
      </c>
      <c r="EG105" s="3">
        <v>29.068385746391023</v>
      </c>
      <c r="EH105" s="3">
        <v>27.275205711189869</v>
      </c>
      <c r="EI105" s="3">
        <v>33.714909206276211</v>
      </c>
      <c r="EJ105" s="3">
        <v>35.236990127101016</v>
      </c>
      <c r="EK105" s="3">
        <v>29.947401673121249</v>
      </c>
      <c r="EL105" s="3">
        <v>29.523866983999575</v>
      </c>
      <c r="EM105" s="3">
        <v>30.929421435820323</v>
      </c>
      <c r="EN105" s="3">
        <v>32.577178033163335</v>
      </c>
      <c r="EO105" s="3">
        <v>32.456361673726192</v>
      </c>
      <c r="EP105" s="3">
        <v>33.328478124443663</v>
      </c>
      <c r="EQ105" s="3">
        <v>32.748949602074404</v>
      </c>
      <c r="ER105" s="3">
        <v>36.81985836612008</v>
      </c>
      <c r="ES105" s="3">
        <v>27.473763036839873</v>
      </c>
      <c r="ET105" s="3">
        <v>26.778562298932595</v>
      </c>
      <c r="EU105" s="3">
        <v>27.277976156275159</v>
      </c>
      <c r="EV105" s="3">
        <v>29.067652237495192</v>
      </c>
      <c r="EW105" s="3">
        <v>30.239010877872872</v>
      </c>
      <c r="EX105" s="3">
        <v>36.281864364077734</v>
      </c>
      <c r="EY105" s="3">
        <v>39.600216437962224</v>
      </c>
      <c r="EZ105" s="3">
        <v>38.888346019282707</v>
      </c>
      <c r="FA105" s="3">
        <v>42.75777480607686</v>
      </c>
      <c r="FB105" s="3">
        <v>39.879960751689538</v>
      </c>
      <c r="FC105" s="3">
        <v>40.558998909034614</v>
      </c>
      <c r="FD105" s="3">
        <v>40.465418951101185</v>
      </c>
      <c r="FE105" s="3">
        <v>41.452735403689481</v>
      </c>
      <c r="FF105" s="3">
        <v>39.981264428808501</v>
      </c>
      <c r="FG105" s="3">
        <v>39.045758098756501</v>
      </c>
      <c r="FH105" s="3">
        <v>28.795961243839596</v>
      </c>
      <c r="FI105" s="3">
        <v>26.293230662697813</v>
      </c>
      <c r="FJ105" s="3">
        <v>24.85998787185164</v>
      </c>
      <c r="FK105" s="3">
        <v>19.94944845757194</v>
      </c>
      <c r="FL105" s="3">
        <v>24.812560328478803</v>
      </c>
      <c r="FM105" s="3">
        <v>24.079952365781786</v>
      </c>
      <c r="FN105" s="3">
        <v>25.417818165454086</v>
      </c>
      <c r="FO105" s="3">
        <v>24.548167981931101</v>
      </c>
      <c r="FP105" s="3">
        <v>24.686437015686813</v>
      </c>
      <c r="FQ105" s="3">
        <v>21.366036963881413</v>
      </c>
      <c r="FR105" s="3">
        <v>23.614089879655147</v>
      </c>
      <c r="FS105" s="3">
        <v>25.178579713704611</v>
      </c>
      <c r="FT105" s="3">
        <v>24.060917430011017</v>
      </c>
      <c r="FU105" s="3">
        <v>23.822584280764282</v>
      </c>
      <c r="FV105" s="3">
        <v>14.725331386198999</v>
      </c>
      <c r="FW105" s="3">
        <v>22.615035381701865</v>
      </c>
      <c r="FX105" s="3">
        <v>22.023461934113946</v>
      </c>
      <c r="FY105" s="3">
        <v>21.015635647817366</v>
      </c>
      <c r="FZ105" s="3">
        <v>20.785425091014123</v>
      </c>
      <c r="GA105" s="3">
        <v>21.791601991714199</v>
      </c>
      <c r="GB105" s="3">
        <v>19.286680734707243</v>
      </c>
      <c r="GC105" s="3">
        <v>16.126398963575127</v>
      </c>
      <c r="GD105" s="3">
        <v>17.119452856815546</v>
      </c>
      <c r="GE105" s="3">
        <v>16.455581003649034</v>
      </c>
      <c r="GF105" s="3">
        <v>33.839248980348238</v>
      </c>
      <c r="GG105" s="3">
        <v>30.246301382895158</v>
      </c>
      <c r="GH105" s="3">
        <v>30.08102114639793</v>
      </c>
      <c r="GI105" s="3">
        <v>30.417617054823115</v>
      </c>
      <c r="GJ105" s="3">
        <v>30.333707390525653</v>
      </c>
      <c r="GK105" s="3">
        <v>38.769198515724305</v>
      </c>
      <c r="GL105" s="3">
        <v>41.851167847596663</v>
      </c>
      <c r="GM105" s="3">
        <v>42.048340193889459</v>
      </c>
      <c r="GN105" s="3">
        <v>42.131984119649779</v>
      </c>
      <c r="GO105" s="3">
        <v>42.052408182070657</v>
      </c>
      <c r="GP105" s="3">
        <v>28.847088704268707</v>
      </c>
      <c r="GQ105" s="3">
        <v>29.842748207046711</v>
      </c>
      <c r="GR105" s="3">
        <v>31.32592095710266</v>
      </c>
      <c r="GS105" s="3">
        <v>29.87709374977203</v>
      </c>
      <c r="GT105" s="3">
        <v>29.975247629968017</v>
      </c>
      <c r="GU105" s="3">
        <v>23.199475755931193</v>
      </c>
      <c r="GV105" s="3">
        <v>19.956576012639225</v>
      </c>
      <c r="GW105" s="3">
        <v>19.531645110068766</v>
      </c>
      <c r="GX105" s="3">
        <v>21.169280647288836</v>
      </c>
      <c r="GY105" s="3">
        <v>24.479856890516061</v>
      </c>
      <c r="GZ105" s="3">
        <v>28.108634974452887</v>
      </c>
      <c r="HA105" s="3">
        <v>27.829218947561536</v>
      </c>
      <c r="HB105" s="3">
        <v>27.278340929081505</v>
      </c>
      <c r="HC105" s="3">
        <v>27.422541266271665</v>
      </c>
      <c r="HD105" s="3">
        <v>26.714033902502422</v>
      </c>
      <c r="HE105" s="3">
        <v>23.35310888005494</v>
      </c>
      <c r="HF105" s="3">
        <v>23.253631287907144</v>
      </c>
      <c r="HG105" s="3">
        <v>23.88812031713076</v>
      </c>
      <c r="HH105" s="3">
        <v>26.193634850135414</v>
      </c>
      <c r="HI105" s="3">
        <v>22.103180827576768</v>
      </c>
      <c r="HJ105" s="3">
        <v>19.762542726304233</v>
      </c>
      <c r="HK105" s="3">
        <v>19.588045966508243</v>
      </c>
      <c r="HL105" s="3">
        <v>22.297137709283881</v>
      </c>
      <c r="HM105" s="3">
        <v>26.498159914474297</v>
      </c>
      <c r="HN105" s="3">
        <v>27.47780854489255</v>
      </c>
      <c r="HO105" s="3">
        <v>35.772118002952624</v>
      </c>
      <c r="HP105" s="3">
        <v>36.975661130431497</v>
      </c>
      <c r="HQ105" s="3">
        <v>36.034474083205573</v>
      </c>
      <c r="HR105" s="3">
        <v>34.364476921229183</v>
      </c>
      <c r="HS105" s="3">
        <v>33.771571417435844</v>
      </c>
      <c r="HT105" s="3">
        <v>35.099913725396028</v>
      </c>
      <c r="HU105" s="3">
        <v>34.883297561048082</v>
      </c>
      <c r="HV105" s="3">
        <v>35.23259124241202</v>
      </c>
      <c r="HW105" s="3">
        <v>31.005608745346553</v>
      </c>
      <c r="HX105" s="3">
        <v>28.736881985162984</v>
      </c>
      <c r="HY105" s="3">
        <v>21.341484473889157</v>
      </c>
      <c r="HZ105" s="3">
        <v>16.270081186806635</v>
      </c>
      <c r="IA105" s="3">
        <v>15.862238724899184</v>
      </c>
      <c r="IB105" s="3">
        <v>15.378580315653791</v>
      </c>
      <c r="IC105" s="3">
        <v>15.541956486962158</v>
      </c>
      <c r="ID105" s="3">
        <v>14.810032763133558</v>
      </c>
      <c r="IE105" s="3">
        <v>11.708206526599605</v>
      </c>
      <c r="IF105" s="3">
        <v>13.367898523158342</v>
      </c>
      <c r="IG105" s="3">
        <v>13.373076575981967</v>
      </c>
      <c r="IH105" s="3">
        <v>12.739562761506647</v>
      </c>
      <c r="II105" s="3">
        <v>12.164648746980642</v>
      </c>
      <c r="IJ105" s="3">
        <v>11.686246055358634</v>
      </c>
      <c r="IK105" s="3">
        <v>15.849247490418207</v>
      </c>
      <c r="IL105" s="3">
        <v>17.795255568818661</v>
      </c>
      <c r="IM105" s="3">
        <v>18.68533727360666</v>
      </c>
      <c r="IN105" s="3">
        <v>18.024176227062515</v>
      </c>
      <c r="IO105" s="3">
        <v>25.931842695848523</v>
      </c>
      <c r="IP105" s="3">
        <v>26.973842186572565</v>
      </c>
      <c r="IQ105" s="3">
        <v>29.294167633235254</v>
      </c>
      <c r="IR105" s="3">
        <v>29.626136615259338</v>
      </c>
      <c r="IS105" s="3">
        <v>32.702193725916452</v>
      </c>
      <c r="IT105" s="3">
        <v>34.021294533828353</v>
      </c>
      <c r="IU105" s="3">
        <v>32.368977178482069</v>
      </c>
      <c r="IV105" s="3">
        <v>32.656262027567315</v>
      </c>
      <c r="IW105" s="3">
        <v>32.088583159329367</v>
      </c>
      <c r="IX105" s="3">
        <v>38.028978596225855</v>
      </c>
      <c r="IY105" s="3">
        <v>31.562842930975833</v>
      </c>
      <c r="IZ105" s="3">
        <v>30.686324482350035</v>
      </c>
      <c r="JA105" s="3">
        <v>49.362665042242909</v>
      </c>
      <c r="JB105" s="3">
        <v>49.046215637891805</v>
      </c>
      <c r="JC105" s="3">
        <v>49.569113902878442</v>
      </c>
      <c r="JD105" s="3">
        <v>46.223865440637361</v>
      </c>
      <c r="JE105" s="3">
        <v>46.762612016904193</v>
      </c>
      <c r="JF105" s="3">
        <v>51.159220803692392</v>
      </c>
      <c r="JG105" s="3">
        <v>55.075102198014456</v>
      </c>
      <c r="JH105" s="3">
        <v>55.354787733084606</v>
      </c>
      <c r="JI105" s="3">
        <v>58.408978976774243</v>
      </c>
      <c r="JJ105" s="3">
        <v>59.715498461241339</v>
      </c>
      <c r="JK105" s="3">
        <v>42.413061113164922</v>
      </c>
      <c r="JL105" s="3">
        <v>40.812328944973366</v>
      </c>
      <c r="JM105" s="3">
        <v>42.666700335396513</v>
      </c>
      <c r="JN105" s="3">
        <v>37.174844327826165</v>
      </c>
      <c r="JO105" s="3">
        <v>27.338139867934338</v>
      </c>
      <c r="JP105" s="3">
        <v>28.017348816102832</v>
      </c>
      <c r="JQ105" s="3">
        <v>25.548371520440824</v>
      </c>
      <c r="JR105" s="3">
        <v>38.863052381058239</v>
      </c>
      <c r="JS105" s="3">
        <v>41.822188990791432</v>
      </c>
      <c r="JT105" s="3">
        <v>44.335055597336236</v>
      </c>
      <c r="JU105" s="3">
        <v>44.027449897988255</v>
      </c>
      <c r="JV105" s="3">
        <v>43.865500383542269</v>
      </c>
      <c r="JW105" s="3">
        <v>41.91757805623331</v>
      </c>
      <c r="JX105" s="3">
        <v>42.65400249126688</v>
      </c>
      <c r="JY105" s="3">
        <v>40.888448587098281</v>
      </c>
      <c r="JZ105" s="3">
        <v>41.572204735753374</v>
      </c>
      <c r="KA105" s="3">
        <v>40.739726987558917</v>
      </c>
      <c r="KB105" s="3">
        <v>33.125004374285915</v>
      </c>
      <c r="KC105" s="3">
        <v>31.523159215774935</v>
      </c>
      <c r="KD105" s="3">
        <v>42.245485589608514</v>
      </c>
      <c r="KE105" s="3">
        <v>54.693837479825632</v>
      </c>
      <c r="KF105" s="3">
        <v>57.603656100667692</v>
      </c>
      <c r="KG105" s="3">
        <v>58.307120515839344</v>
      </c>
      <c r="KH105" s="3">
        <v>57.287710497299869</v>
      </c>
      <c r="KI105" s="3">
        <v>62.142487268835687</v>
      </c>
      <c r="KJ105" s="3">
        <v>61.812718721542026</v>
      </c>
      <c r="KK105" s="3">
        <v>65.994163928795771</v>
      </c>
      <c r="KL105" s="3">
        <v>60.270493858169075</v>
      </c>
      <c r="KM105" s="3">
        <v>65.667922980861348</v>
      </c>
      <c r="KN105" s="3">
        <v>63.428355131266976</v>
      </c>
      <c r="KO105" s="3">
        <v>59.822615665114341</v>
      </c>
      <c r="KP105" s="3">
        <v>55.282240176331761</v>
      </c>
      <c r="KQ105" s="3">
        <v>56.315563152465401</v>
      </c>
      <c r="KR105" s="3">
        <v>55.807705869076045</v>
      </c>
      <c r="KS105" s="3">
        <v>60.659702963958438</v>
      </c>
      <c r="KT105" s="3">
        <v>60.869286087746353</v>
      </c>
      <c r="KU105" s="3">
        <v>58.283831281724957</v>
      </c>
      <c r="KV105" s="3">
        <v>58.741435368791763</v>
      </c>
      <c r="KW105" s="3">
        <v>51.576545602944755</v>
      </c>
      <c r="KX105" s="3">
        <v>53.612148870776487</v>
      </c>
      <c r="KY105" s="3">
        <v>47.537382673990187</v>
      </c>
      <c r="KZ105" s="3">
        <v>48.319860287923859</v>
      </c>
      <c r="LA105" s="3">
        <v>46.143611620925739</v>
      </c>
      <c r="LB105" s="3">
        <v>46.71122589829006</v>
      </c>
      <c r="LC105" s="3">
        <v>30.613044246493622</v>
      </c>
      <c r="LD105" s="3">
        <v>31.000465001937012</v>
      </c>
      <c r="LE105" s="3">
        <v>29.213870476332662</v>
      </c>
      <c r="LF105" s="3">
        <v>33.804644131309004</v>
      </c>
      <c r="LG105" s="3">
        <v>33.031545987987862</v>
      </c>
      <c r="LH105" s="3">
        <v>28.009113262073154</v>
      </c>
      <c r="LI105" s="3">
        <v>25.936472489080654</v>
      </c>
      <c r="LJ105" s="3">
        <v>26.237635418127507</v>
      </c>
      <c r="LK105" s="3">
        <v>29.491285170468817</v>
      </c>
      <c r="LL105" s="3">
        <v>28.443394203756498</v>
      </c>
      <c r="LM105" s="3">
        <v>35.85247854102051</v>
      </c>
      <c r="LN105" s="3">
        <v>37.208261340720874</v>
      </c>
      <c r="LO105" s="3">
        <v>42.02971253865514</v>
      </c>
      <c r="LP105" s="3">
        <v>43.504998015881803</v>
      </c>
      <c r="LQ105" s="3">
        <v>43.24716813186231</v>
      </c>
      <c r="LR105" s="3">
        <v>42.031438943480126</v>
      </c>
      <c r="LS105" s="3">
        <v>41.50830166826735</v>
      </c>
      <c r="LT105" s="3">
        <v>41.523947011725028</v>
      </c>
      <c r="LU105" s="3">
        <v>43.16093588053802</v>
      </c>
      <c r="LV105" s="3">
        <v>43.85780211959176</v>
      </c>
      <c r="LW105" s="3">
        <v>41.257192766329034</v>
      </c>
      <c r="LX105" s="3">
        <v>39.617587898024347</v>
      </c>
      <c r="LY105" s="3">
        <v>43.601632746049461</v>
      </c>
      <c r="LZ105" s="3">
        <v>40.201575238210658</v>
      </c>
      <c r="MA105" s="3">
        <v>40.532169262293344</v>
      </c>
      <c r="MB105" s="3">
        <v>40.175529140701144</v>
      </c>
      <c r="MC105" s="3">
        <v>39.726428850169086</v>
      </c>
      <c r="MD105" s="3">
        <v>41.132846981219451</v>
      </c>
      <c r="ME105" s="3">
        <v>37.008113337575253</v>
      </c>
      <c r="MF105" s="3">
        <v>37.118334285263195</v>
      </c>
      <c r="MG105" s="3">
        <v>293.85128937110079</v>
      </c>
      <c r="MH105" s="3">
        <v>295.4786440191981</v>
      </c>
      <c r="MI105" s="3">
        <v>289.76989462844034</v>
      </c>
      <c r="MJ105" s="3">
        <v>291.62044575854981</v>
      </c>
      <c r="MK105" s="3">
        <v>292.72947299519063</v>
      </c>
      <c r="ML105" s="3">
        <v>293.92986860486155</v>
      </c>
      <c r="MM105" s="3">
        <v>293.33349301462476</v>
      </c>
      <c r="MN105" s="3">
        <v>292.26489719217909</v>
      </c>
      <c r="MO105" s="3">
        <v>291.25779004282219</v>
      </c>
      <c r="MP105" s="3">
        <v>290.65333085391484</v>
      </c>
      <c r="MQ105" s="3">
        <v>30.069528955103852</v>
      </c>
      <c r="MR105" s="3">
        <v>35.252683870622143</v>
      </c>
      <c r="MS105" s="3">
        <v>38.628276425154681</v>
      </c>
      <c r="MT105" s="3">
        <v>45.665404450932485</v>
      </c>
      <c r="MU105" s="3">
        <v>44.420617195032143</v>
      </c>
      <c r="MV105" s="3">
        <v>44.998605938880033</v>
      </c>
      <c r="MW105" s="3">
        <v>45.483989343751411</v>
      </c>
      <c r="MX105" s="3">
        <v>45.341848572352539</v>
      </c>
      <c r="MY105" s="3">
        <v>45.508672650342795</v>
      </c>
      <c r="MZ105" s="3">
        <v>46.68343855562162</v>
      </c>
      <c r="NA105" s="3">
        <v>45.314780708501566</v>
      </c>
      <c r="NB105" s="3">
        <v>43.713332913128333</v>
      </c>
      <c r="NC105" s="3">
        <v>37.671718937835529</v>
      </c>
      <c r="ND105" s="3">
        <v>42.070328048773561</v>
      </c>
      <c r="NE105" s="3">
        <v>42.82646024020346</v>
      </c>
      <c r="NF105" s="3">
        <v>41.954560412903426</v>
      </c>
      <c r="NG105" s="3">
        <v>40.775038291586149</v>
      </c>
      <c r="NH105" s="3">
        <v>42.193151255064954</v>
      </c>
      <c r="NI105" s="3">
        <v>42.193638418521815</v>
      </c>
      <c r="NJ105" s="3">
        <v>37.686118968178839</v>
      </c>
      <c r="NK105" s="3">
        <v>36.626317019667681</v>
      </c>
      <c r="NL105" s="3">
        <v>46.24757233437488</v>
      </c>
      <c r="NM105" s="3">
        <v>61.961176107600146</v>
      </c>
      <c r="NN105" s="3">
        <v>66.56259423401319</v>
      </c>
      <c r="NO105" s="3">
        <v>65.490746686131175</v>
      </c>
      <c r="NP105" s="3">
        <v>67.181827741427327</v>
      </c>
      <c r="NQ105" s="3">
        <v>66.519273254670736</v>
      </c>
      <c r="NR105" s="3">
        <v>67.200855600329007</v>
      </c>
      <c r="NS105" s="3">
        <v>79.305231578288243</v>
      </c>
      <c r="NT105" s="3">
        <v>78.885886357897775</v>
      </c>
      <c r="NU105" s="3">
        <v>77.942349284228285</v>
      </c>
      <c r="NV105" s="3">
        <v>70.528076165926038</v>
      </c>
      <c r="NW105" s="3">
        <v>63.428307026042624</v>
      </c>
      <c r="NX105" s="3">
        <v>46.371692864980858</v>
      </c>
      <c r="NY105" s="3">
        <v>47.559283697742096</v>
      </c>
      <c r="NZ105" s="3">
        <v>51.26183892230506</v>
      </c>
      <c r="OA105" s="3">
        <v>51.7744061733883</v>
      </c>
      <c r="OB105" s="3">
        <v>51.114731882147254</v>
      </c>
      <c r="OC105" s="3">
        <v>30.832008933279266</v>
      </c>
      <c r="OD105" s="3">
        <v>38.490902850164808</v>
      </c>
      <c r="OE105" s="3">
        <v>44.077194025175714</v>
      </c>
      <c r="OF105" s="3">
        <v>63.808122860252844</v>
      </c>
      <c r="OG105" s="3">
        <v>63.555118280437362</v>
      </c>
      <c r="OH105" s="3">
        <v>63.081371445809758</v>
      </c>
      <c r="OI105" s="3">
        <v>70.681116738939991</v>
      </c>
      <c r="OJ105" s="3">
        <v>66.339272127403859</v>
      </c>
      <c r="OK105" s="3">
        <v>65.512296638281754</v>
      </c>
      <c r="OL105" s="3">
        <v>69.108009023504167</v>
      </c>
      <c r="OM105" s="3">
        <v>70.275506745235347</v>
      </c>
      <c r="ON105" s="3">
        <v>71.577160037595647</v>
      </c>
      <c r="OO105" s="3">
        <v>68.272317337556956</v>
      </c>
      <c r="OP105" s="3">
        <v>34.633272602291811</v>
      </c>
      <c r="OQ105" s="3">
        <v>33.98736199855837</v>
      </c>
      <c r="OR105" s="3">
        <v>33.882897658740987</v>
      </c>
      <c r="OS105" s="3">
        <v>28.305185742112101</v>
      </c>
      <c r="OT105" s="3">
        <v>36.386444938131497</v>
      </c>
      <c r="OU105" s="3">
        <v>36.309489130929137</v>
      </c>
      <c r="OV105" s="3">
        <v>47.073048686144574</v>
      </c>
      <c r="OW105" s="3">
        <v>46.701660232326951</v>
      </c>
      <c r="OX105" s="3">
        <v>42.512935468290799</v>
      </c>
      <c r="OY105" s="3">
        <v>42.157845664449859</v>
      </c>
      <c r="OZ105" s="3">
        <v>44.961850142441314</v>
      </c>
      <c r="PA105" s="3">
        <v>45.018462915747527</v>
      </c>
      <c r="PB105" s="3">
        <v>44.732686349647331</v>
      </c>
      <c r="PC105" s="3">
        <v>48.803579128312407</v>
      </c>
      <c r="PD105" s="3">
        <v>42.02773692717119</v>
      </c>
      <c r="PE105" s="3">
        <v>42.748055217505637</v>
      </c>
      <c r="PF105" s="3">
        <v>35.444076175855407</v>
      </c>
      <c r="PG105" s="3">
        <v>35.5003685484768</v>
      </c>
      <c r="PH105" s="3">
        <v>35.537970279094985</v>
      </c>
      <c r="PI105" s="3">
        <v>36.607607191568718</v>
      </c>
      <c r="PJ105" s="3">
        <v>32.65765798739357</v>
      </c>
      <c r="PK105" s="3">
        <v>35.215435327784284</v>
      </c>
      <c r="PL105" s="3">
        <v>34.589777981886897</v>
      </c>
      <c r="PM105" s="3">
        <v>25.76470622941758</v>
      </c>
      <c r="PN105" s="3">
        <v>29.115604651071273</v>
      </c>
      <c r="PO105" s="3">
        <v>28.311907576242255</v>
      </c>
      <c r="PP105" s="3">
        <v>33.05995589997098</v>
      </c>
      <c r="PQ105" s="3">
        <v>34.236843339118991</v>
      </c>
      <c r="PR105" s="3">
        <v>37.943591971383881</v>
      </c>
      <c r="PS105" s="3">
        <v>39.110806269548149</v>
      </c>
    </row>
    <row r="106" spans="3:435" x14ac:dyDescent="0.2">
      <c r="C106" s="1" t="str">
        <f>[1]!WSS(D106,"sec_name","ShowCodes=N","cols=1;rows=1")</f>
        <v>泰格医药</v>
      </c>
      <c r="D106" s="1" t="s">
        <v>106</v>
      </c>
      <c r="E106" s="3">
        <v>54.099826639977785</v>
      </c>
      <c r="F106" s="3">
        <v>51.967904988627012</v>
      </c>
      <c r="G106" s="3">
        <v>59.780534292752947</v>
      </c>
      <c r="H106" s="3">
        <v>57.451447692635789</v>
      </c>
      <c r="I106" s="3">
        <v>56.662448552794949</v>
      </c>
      <c r="J106" s="3">
        <v>52.58118965911288</v>
      </c>
      <c r="K106" s="3">
        <v>50.508399926006028</v>
      </c>
      <c r="L106" s="3">
        <v>51.794270479713347</v>
      </c>
      <c r="M106" s="3">
        <v>51.789077821096924</v>
      </c>
      <c r="N106" s="3">
        <v>59.291542630067795</v>
      </c>
      <c r="O106" s="3">
        <v>38.328343276730202</v>
      </c>
      <c r="P106" s="3">
        <v>36.332350337962055</v>
      </c>
      <c r="Q106" s="3">
        <v>33.886837374145131</v>
      </c>
      <c r="R106" s="3">
        <v>30.566473348269238</v>
      </c>
      <c r="S106" s="3">
        <v>41.41524901603043</v>
      </c>
      <c r="T106" s="3">
        <v>41.971275333885671</v>
      </c>
      <c r="U106" s="3">
        <v>40.496918909802552</v>
      </c>
      <c r="V106" s="3">
        <v>42.946708832705148</v>
      </c>
      <c r="W106" s="3">
        <v>45.976772238015762</v>
      </c>
      <c r="X106" s="3">
        <v>41.608241081989355</v>
      </c>
      <c r="Y106" s="3">
        <v>44.804529379184473</v>
      </c>
      <c r="Z106" s="3">
        <v>48.616176966418571</v>
      </c>
      <c r="AA106" s="3">
        <v>48.388394569387856</v>
      </c>
      <c r="AB106" s="3">
        <v>48.127540725930501</v>
      </c>
      <c r="AC106" s="3">
        <v>40.132640964025896</v>
      </c>
      <c r="AD106" s="3">
        <v>39.249533892370252</v>
      </c>
      <c r="AE106" s="3">
        <v>38.520608206192222</v>
      </c>
      <c r="AF106" s="3">
        <v>37.677277882004375</v>
      </c>
      <c r="AG106" s="3">
        <v>44.963340171063884</v>
      </c>
      <c r="AH106" s="3">
        <v>46.672298141575496</v>
      </c>
      <c r="AI106" s="3">
        <v>39.852310913768228</v>
      </c>
      <c r="AJ106" s="3">
        <v>38.494515702078147</v>
      </c>
      <c r="AK106" s="3">
        <v>38.505689942091344</v>
      </c>
      <c r="AL106" s="3">
        <v>39.655481078391702</v>
      </c>
      <c r="AM106" s="3">
        <v>40.525480951360912</v>
      </c>
      <c r="AN106" s="3">
        <v>42.49772781010828</v>
      </c>
      <c r="AO106" s="3">
        <v>46.691684724963245</v>
      </c>
      <c r="AP106" s="3">
        <v>44.392204868872348</v>
      </c>
      <c r="AQ106" s="3">
        <v>40.430666232899242</v>
      </c>
      <c r="AR106" s="3">
        <v>37.862748570031464</v>
      </c>
      <c r="AS106" s="3">
        <v>35.729829876835964</v>
      </c>
      <c r="AT106" s="3">
        <v>51.820936128099397</v>
      </c>
      <c r="AU106" s="3">
        <v>54.667130120238198</v>
      </c>
      <c r="AV106" s="3">
        <v>60.490651838113656</v>
      </c>
      <c r="AW106" s="3">
        <v>63.180754618241643</v>
      </c>
      <c r="AX106" s="3">
        <v>65.117590478853387</v>
      </c>
      <c r="AY106" s="3">
        <v>61.551729208225332</v>
      </c>
      <c r="AZ106" s="3">
        <v>63.321756027503646</v>
      </c>
      <c r="BA106" s="3">
        <v>60.280369013335665</v>
      </c>
      <c r="BB106" s="3">
        <v>62.444909048044792</v>
      </c>
      <c r="BC106" s="3">
        <v>61.712940650865306</v>
      </c>
      <c r="BD106" s="3">
        <v>56.072044162161752</v>
      </c>
      <c r="BE106" s="3">
        <v>54.649756714837707</v>
      </c>
      <c r="BF106" s="3">
        <v>44.553449839375226</v>
      </c>
      <c r="BG106" s="3">
        <v>44.772688193379302</v>
      </c>
      <c r="BH106" s="3">
        <v>44.578217313299206</v>
      </c>
      <c r="BI106" s="3">
        <v>44.816929135127936</v>
      </c>
      <c r="BJ106" s="3">
        <v>55.863515044058573</v>
      </c>
      <c r="BK106" s="3">
        <v>51.20222931165948</v>
      </c>
      <c r="BL106" s="3">
        <v>51.137450485354734</v>
      </c>
      <c r="BM106" s="3">
        <v>51.722759739741377</v>
      </c>
      <c r="BN106" s="3">
        <v>51.291958211009508</v>
      </c>
      <c r="BO106" s="3">
        <v>51.38935276288364</v>
      </c>
      <c r="BP106" s="3">
        <v>55.475315197680182</v>
      </c>
      <c r="BQ106" s="3">
        <v>53.156285377826912</v>
      </c>
      <c r="BR106" s="3">
        <v>56.188433044563801</v>
      </c>
      <c r="BS106" s="3">
        <v>58.06231072957965</v>
      </c>
      <c r="BT106" s="3">
        <v>43.202639890410239</v>
      </c>
      <c r="BU106" s="3">
        <v>44.873332398700725</v>
      </c>
      <c r="BV106" s="3">
        <v>43.745360395064395</v>
      </c>
      <c r="BW106" s="3">
        <v>44.540457188466775</v>
      </c>
      <c r="BX106" s="3">
        <v>43.895907646954321</v>
      </c>
      <c r="BY106" s="3">
        <v>43.849660322029351</v>
      </c>
      <c r="BZ106" s="3">
        <v>32.25242137091989</v>
      </c>
      <c r="CA106" s="3">
        <v>29.912913343459891</v>
      </c>
      <c r="CB106" s="3">
        <v>28.931560670479769</v>
      </c>
      <c r="CC106" s="3">
        <v>32.419995995695011</v>
      </c>
      <c r="CD106" s="3">
        <v>32.430392922824026</v>
      </c>
      <c r="CE106" s="3">
        <v>33.578707116197819</v>
      </c>
      <c r="CF106" s="3">
        <v>34.801958342585074</v>
      </c>
      <c r="CG106" s="3">
        <v>33.297161479860705</v>
      </c>
      <c r="CH106" s="3">
        <v>33.534691218549753</v>
      </c>
      <c r="CI106" s="3">
        <v>33.45815303361578</v>
      </c>
      <c r="CJ106" s="3">
        <v>36.333234519420245</v>
      </c>
      <c r="CK106" s="3">
        <v>37.81289917484191</v>
      </c>
      <c r="CL106" s="3">
        <v>37.875056637354945</v>
      </c>
      <c r="CM106" s="3">
        <v>48.16430911287204</v>
      </c>
      <c r="CN106" s="3">
        <v>48.173794807510575</v>
      </c>
      <c r="CO106" s="3">
        <v>46.500663575079145</v>
      </c>
      <c r="CP106" s="3">
        <v>45.397098536136482</v>
      </c>
      <c r="CQ106" s="3">
        <v>43.581030275541181</v>
      </c>
      <c r="CR106" s="3">
        <v>43.649618227649206</v>
      </c>
      <c r="CS106" s="3">
        <v>48.924057976885948</v>
      </c>
      <c r="CT106" s="3">
        <v>48.878845602996591</v>
      </c>
      <c r="CU106" s="3">
        <v>49.721874164896107</v>
      </c>
      <c r="CV106" s="3">
        <v>49.731775810082439</v>
      </c>
      <c r="CW106" s="3">
        <v>39.54012143651677</v>
      </c>
      <c r="CX106" s="3">
        <v>39.622424324074167</v>
      </c>
      <c r="CY106" s="3">
        <v>39.510227554119304</v>
      </c>
      <c r="CZ106" s="3">
        <v>38.18422602259961</v>
      </c>
      <c r="DA106" s="3">
        <v>39.137212687393742</v>
      </c>
      <c r="DB106" s="3">
        <v>39.306533762558296</v>
      </c>
      <c r="DC106" s="3">
        <v>37.420381092350134</v>
      </c>
      <c r="DD106" s="3">
        <v>43.892213729193067</v>
      </c>
      <c r="DE106" s="3">
        <v>46.999642983430007</v>
      </c>
      <c r="DF106" s="3">
        <v>46.054758065908857</v>
      </c>
      <c r="DG106" s="3">
        <v>43.725012651151481</v>
      </c>
      <c r="DH106" s="3">
        <v>48.184555733681073</v>
      </c>
      <c r="DI106" s="3">
        <v>52.976771067668864</v>
      </c>
      <c r="DJ106" s="3">
        <v>55.413616082170911</v>
      </c>
      <c r="DK106" s="3">
        <v>55.045633905485822</v>
      </c>
      <c r="DL106" s="3">
        <v>51.963675985993021</v>
      </c>
      <c r="DM106" s="3">
        <v>48.689916745195617</v>
      </c>
      <c r="DN106" s="3">
        <v>45.298072695962603</v>
      </c>
      <c r="DO106" s="3">
        <v>44.928193006834761</v>
      </c>
      <c r="DP106" s="3">
        <v>58.762102979500455</v>
      </c>
      <c r="DQ106" s="3">
        <v>58.678295117259651</v>
      </c>
      <c r="DR106" s="3">
        <v>60.033334829874789</v>
      </c>
      <c r="DS106" s="3">
        <v>220.58997908057154</v>
      </c>
      <c r="DT106" s="3">
        <v>222.05651687643297</v>
      </c>
      <c r="DU106" s="3">
        <v>221.36973608308855</v>
      </c>
      <c r="DV106" s="3">
        <v>218.22964430621465</v>
      </c>
      <c r="DW106" s="3">
        <v>218.51920216351189</v>
      </c>
      <c r="DX106" s="3">
        <v>217.62231921703372</v>
      </c>
      <c r="DY106" s="3">
        <v>218.73237938075033</v>
      </c>
      <c r="DZ106" s="3">
        <v>208.81865945429615</v>
      </c>
      <c r="EA106" s="3">
        <v>206.36069093697546</v>
      </c>
      <c r="EB106" s="3">
        <v>206.51096502087358</v>
      </c>
      <c r="EC106" s="3">
        <v>32.188625042688585</v>
      </c>
      <c r="ED106" s="3">
        <v>20.69395872571269</v>
      </c>
      <c r="EE106" s="3">
        <v>20.58923405982468</v>
      </c>
      <c r="EF106" s="3">
        <v>19.700729523032692</v>
      </c>
      <c r="EG106" s="3">
        <v>18.376324272225283</v>
      </c>
      <c r="EH106" s="3">
        <v>17.954993415752366</v>
      </c>
      <c r="EI106" s="3">
        <v>20.268868915277775</v>
      </c>
      <c r="EJ106" s="3">
        <v>22.802982647249632</v>
      </c>
      <c r="EK106" s="3">
        <v>22.780760226796193</v>
      </c>
      <c r="EL106" s="3">
        <v>25.85079286841356</v>
      </c>
      <c r="EM106" s="3">
        <v>29.926710878196115</v>
      </c>
      <c r="EN106" s="3">
        <v>30.031718113069854</v>
      </c>
      <c r="EO106" s="3">
        <v>31.031293827865927</v>
      </c>
      <c r="EP106" s="3">
        <v>30.916968341927557</v>
      </c>
      <c r="EQ106" s="3">
        <v>31.359416029129413</v>
      </c>
      <c r="ER106" s="3">
        <v>30.411364649875676</v>
      </c>
      <c r="ES106" s="3">
        <v>25.76961713295788</v>
      </c>
      <c r="ET106" s="3">
        <v>25.747649885751017</v>
      </c>
      <c r="EU106" s="3">
        <v>39.326977793771775</v>
      </c>
      <c r="EV106" s="3">
        <v>38.261186935558158</v>
      </c>
      <c r="EW106" s="3">
        <v>33.844772059998945</v>
      </c>
      <c r="EX106" s="3">
        <v>34.197986833725082</v>
      </c>
      <c r="EY106" s="3">
        <v>35.496852285221294</v>
      </c>
      <c r="EZ106" s="3">
        <v>36.376184055233566</v>
      </c>
      <c r="FA106" s="3">
        <v>36.502018703455626</v>
      </c>
      <c r="FB106" s="3">
        <v>36.335492031645259</v>
      </c>
      <c r="FC106" s="3">
        <v>35.272080198535107</v>
      </c>
      <c r="FD106" s="3">
        <v>41.582826116712106</v>
      </c>
      <c r="FE106" s="3">
        <v>32.52953488493911</v>
      </c>
      <c r="FF106" s="3">
        <v>37.215924246724065</v>
      </c>
      <c r="FG106" s="3">
        <v>36.009605858240548</v>
      </c>
      <c r="FH106" s="3">
        <v>39.54176674600965</v>
      </c>
      <c r="FI106" s="3">
        <v>34.249178961326905</v>
      </c>
      <c r="FJ106" s="3">
        <v>33.129764139016658</v>
      </c>
      <c r="FK106" s="3">
        <v>33.153824292732899</v>
      </c>
      <c r="FL106" s="3">
        <v>34.7372505405583</v>
      </c>
      <c r="FM106" s="3">
        <v>37.161770998241657</v>
      </c>
      <c r="FN106" s="3">
        <v>38.611847072246341</v>
      </c>
      <c r="FO106" s="3">
        <v>38.092518875838067</v>
      </c>
      <c r="FP106" s="3">
        <v>30.076632377415059</v>
      </c>
      <c r="FQ106" s="3">
        <v>27.679799668647913</v>
      </c>
      <c r="FR106" s="3">
        <v>26.386771172439072</v>
      </c>
      <c r="FS106" s="3">
        <v>27.923771440925119</v>
      </c>
      <c r="FT106" s="3">
        <v>30.411503101035354</v>
      </c>
      <c r="FU106" s="3">
        <v>30.352993409288771</v>
      </c>
      <c r="FV106" s="3">
        <v>24.555778912087121</v>
      </c>
      <c r="FW106" s="3">
        <v>25.243459399212732</v>
      </c>
      <c r="FX106" s="3">
        <v>17.620043941860867</v>
      </c>
      <c r="FY106" s="3">
        <v>18.661144150063091</v>
      </c>
      <c r="FZ106" s="3">
        <v>21.112317338128467</v>
      </c>
      <c r="GA106" s="3">
        <v>38.246669312194491</v>
      </c>
      <c r="GB106" s="3">
        <v>39.079434426608522</v>
      </c>
      <c r="GC106" s="3">
        <v>40.885175617820416</v>
      </c>
      <c r="GD106" s="3">
        <v>40.380049997889728</v>
      </c>
      <c r="GE106" s="3">
        <v>40.457916560993894</v>
      </c>
      <c r="GF106" s="3">
        <v>40.495841329453512</v>
      </c>
      <c r="GG106" s="3">
        <v>40.015135733690499</v>
      </c>
      <c r="GH106" s="3">
        <v>61.142008020167466</v>
      </c>
      <c r="GI106" s="3">
        <v>64.459226220344632</v>
      </c>
      <c r="GJ106" s="3">
        <v>64.180532920032576</v>
      </c>
      <c r="GK106" s="3">
        <v>55.847464796655544</v>
      </c>
      <c r="GL106" s="3">
        <v>55.998724430510059</v>
      </c>
      <c r="GM106" s="3">
        <v>52.895163868681998</v>
      </c>
      <c r="GN106" s="3">
        <v>52.295088016080634</v>
      </c>
      <c r="GO106" s="3">
        <v>57.258851349526005</v>
      </c>
      <c r="GP106" s="3">
        <v>57.321348066648817</v>
      </c>
      <c r="GQ106" s="3">
        <v>59.688527834258494</v>
      </c>
      <c r="GR106" s="3">
        <v>30.114675846795301</v>
      </c>
      <c r="GS106" s="3">
        <v>30.319676960998844</v>
      </c>
      <c r="GT106" s="3">
        <v>29.636255356194276</v>
      </c>
      <c r="GU106" s="3">
        <v>34.778438467860326</v>
      </c>
      <c r="GV106" s="3">
        <v>33.379190217326624</v>
      </c>
      <c r="GW106" s="3">
        <v>33.416472617353712</v>
      </c>
      <c r="GX106" s="3">
        <v>33.932305049539458</v>
      </c>
      <c r="GY106" s="3">
        <v>26.643858252177822</v>
      </c>
      <c r="GZ106" s="3">
        <v>27.426196956311649</v>
      </c>
      <c r="HA106" s="3">
        <v>20.519182891733095</v>
      </c>
      <c r="HB106" s="3">
        <v>20.869613351918929</v>
      </c>
      <c r="HC106" s="3">
        <v>25.386140706156908</v>
      </c>
      <c r="HD106" s="3">
        <v>28.121274683676688</v>
      </c>
      <c r="HE106" s="3">
        <v>20.932948988085929</v>
      </c>
      <c r="HF106" s="3">
        <v>23.383178340205255</v>
      </c>
      <c r="HG106" s="3">
        <v>23.779877085976274</v>
      </c>
      <c r="HH106" s="3">
        <v>23.249975566528722</v>
      </c>
      <c r="HI106" s="3">
        <v>24.758077114855244</v>
      </c>
      <c r="HJ106" s="3">
        <v>28.310529555450252</v>
      </c>
      <c r="HK106" s="3">
        <v>28.63530402604199</v>
      </c>
      <c r="HL106" s="3">
        <v>30.848158198309193</v>
      </c>
      <c r="HM106" s="3">
        <v>39.234612828341071</v>
      </c>
      <c r="HN106" s="3">
        <v>38.589036137713862</v>
      </c>
      <c r="HO106" s="3">
        <v>39.809728930282041</v>
      </c>
      <c r="HP106" s="3">
        <v>37.556299910510234</v>
      </c>
      <c r="HQ106" s="3">
        <v>36.60782896562786</v>
      </c>
      <c r="HR106" s="3">
        <v>36.613508920047735</v>
      </c>
      <c r="HS106" s="3">
        <v>38.412507728385506</v>
      </c>
      <c r="HT106" s="3">
        <v>35.895347400087651</v>
      </c>
      <c r="HU106" s="3">
        <v>38.585264571350812</v>
      </c>
      <c r="HV106" s="3">
        <v>39.2560935146128</v>
      </c>
      <c r="HW106" s="3">
        <v>27.235871418509639</v>
      </c>
      <c r="HX106" s="3">
        <v>28.54061061017449</v>
      </c>
      <c r="HY106" s="3">
        <v>27.632145602501438</v>
      </c>
      <c r="HZ106" s="3">
        <v>28.212470170228585</v>
      </c>
      <c r="IA106" s="3">
        <v>28.162211821997701</v>
      </c>
      <c r="IB106" s="3">
        <v>28.154749512296963</v>
      </c>
      <c r="IC106" s="3">
        <v>18.580733869854157</v>
      </c>
      <c r="ID106" s="3">
        <v>18.752486975180453</v>
      </c>
      <c r="IE106" s="3">
        <v>18.813539384292529</v>
      </c>
      <c r="IF106" s="3">
        <v>20.131137448122974</v>
      </c>
      <c r="IG106" s="3">
        <v>20.704078677194527</v>
      </c>
      <c r="IH106" s="3">
        <v>19.065391503223523</v>
      </c>
      <c r="II106" s="3">
        <v>18.528048590351361</v>
      </c>
      <c r="IJ106" s="3">
        <v>16.915206645497353</v>
      </c>
      <c r="IK106" s="3">
        <v>16.656858299377351</v>
      </c>
      <c r="IL106" s="3">
        <v>17.504975517271276</v>
      </c>
      <c r="IM106" s="3">
        <v>18.297578642664835</v>
      </c>
      <c r="IN106" s="3">
        <v>22.811323634458002</v>
      </c>
      <c r="IO106" s="3">
        <v>22.197694110439485</v>
      </c>
      <c r="IP106" s="3">
        <v>21.240085015364599</v>
      </c>
      <c r="IQ106" s="3">
        <v>20.267140497080238</v>
      </c>
      <c r="IR106" s="3">
        <v>23.147733771492295</v>
      </c>
      <c r="IS106" s="3">
        <v>26.506225690067307</v>
      </c>
      <c r="IT106" s="3">
        <v>33.181502144745089</v>
      </c>
      <c r="IU106" s="3">
        <v>32.976277106963515</v>
      </c>
      <c r="IV106" s="3">
        <v>31.25260360370882</v>
      </c>
      <c r="IW106" s="3">
        <v>32.236948041266899</v>
      </c>
      <c r="IX106" s="3">
        <v>31.199327892803495</v>
      </c>
      <c r="IY106" s="3">
        <v>31.865516017131498</v>
      </c>
      <c r="IZ106" s="3">
        <v>27.522053197651321</v>
      </c>
      <c r="JA106" s="3">
        <v>27.26577482313192</v>
      </c>
      <c r="JB106" s="3">
        <v>27.245488693379674</v>
      </c>
      <c r="JC106" s="3">
        <v>26.477431775995633</v>
      </c>
      <c r="JD106" s="3">
        <v>26.148311547652817</v>
      </c>
      <c r="JE106" s="3">
        <v>40.972935737964569</v>
      </c>
      <c r="JF106" s="3">
        <v>46.05192442967661</v>
      </c>
      <c r="JG106" s="3">
        <v>45.888161777021061</v>
      </c>
      <c r="JH106" s="3">
        <v>55.834195158120266</v>
      </c>
      <c r="JI106" s="3">
        <v>55.763639698201274</v>
      </c>
      <c r="JJ106" s="3">
        <v>60.491782283119448</v>
      </c>
      <c r="JK106" s="3">
        <v>61.624584788843563</v>
      </c>
      <c r="JL106" s="3">
        <v>66.046905295184672</v>
      </c>
      <c r="JM106" s="3">
        <v>66.276596739476403</v>
      </c>
      <c r="JN106" s="3">
        <v>64.030364237013302</v>
      </c>
      <c r="JO106" s="3">
        <v>57.008400487477594</v>
      </c>
      <c r="JP106" s="3">
        <v>57.5069238511606</v>
      </c>
      <c r="JQ106" s="3">
        <v>59.977268268332338</v>
      </c>
      <c r="JR106" s="3">
        <v>50.516223827789837</v>
      </c>
      <c r="JS106" s="3">
        <v>47.62680860417133</v>
      </c>
      <c r="JT106" s="3">
        <v>42.703763160864312</v>
      </c>
      <c r="JU106" s="3">
        <v>40.362183844160597</v>
      </c>
      <c r="JV106" s="3">
        <v>40.86408774040035</v>
      </c>
      <c r="JW106" s="3">
        <v>40.911208479754983</v>
      </c>
      <c r="JX106" s="3">
        <v>44.038381891334801</v>
      </c>
      <c r="JY106" s="3">
        <v>30.478428887126327</v>
      </c>
      <c r="JZ106" s="3">
        <v>35.674485332592418</v>
      </c>
      <c r="KA106" s="3">
        <v>34.214288529772965</v>
      </c>
      <c r="KB106" s="3">
        <v>35.37667271864516</v>
      </c>
      <c r="KC106" s="3">
        <v>35.377561014792299</v>
      </c>
      <c r="KD106" s="3">
        <v>39.045784779300234</v>
      </c>
      <c r="KE106" s="3">
        <v>37.457414898833647</v>
      </c>
      <c r="KF106" s="3">
        <v>32.093886619060918</v>
      </c>
      <c r="KG106" s="3">
        <v>36.175235313103933</v>
      </c>
      <c r="KH106" s="3">
        <v>33.573398622635111</v>
      </c>
      <c r="KI106" s="3">
        <v>47.933208200127687</v>
      </c>
      <c r="KJ106" s="3">
        <v>41.813911744391888</v>
      </c>
      <c r="KK106" s="3">
        <v>40.377647317155294</v>
      </c>
      <c r="KL106" s="3">
        <v>35.487163386052522</v>
      </c>
      <c r="KM106" s="3">
        <v>44.088821917662507</v>
      </c>
      <c r="KN106" s="3">
        <v>43.396213818253059</v>
      </c>
      <c r="KO106" s="3">
        <v>48.337318549913313</v>
      </c>
      <c r="KP106" s="3">
        <v>54.794062727425924</v>
      </c>
      <c r="KQ106" s="3">
        <v>52.307447075838681</v>
      </c>
      <c r="KR106" s="3">
        <v>55.27974819461155</v>
      </c>
      <c r="KS106" s="3">
        <v>53.621984918843943</v>
      </c>
      <c r="KT106" s="3">
        <v>54.027448006412897</v>
      </c>
      <c r="KU106" s="3">
        <v>54.673307396309106</v>
      </c>
      <c r="KV106" s="3">
        <v>54.499407097071021</v>
      </c>
      <c r="KW106" s="3">
        <v>51.650226225406385</v>
      </c>
      <c r="KX106" s="3">
        <v>59.443852826649611</v>
      </c>
      <c r="KY106" s="3">
        <v>58.560851445713801</v>
      </c>
      <c r="KZ106" s="3">
        <v>65.888745623496163</v>
      </c>
      <c r="LA106" s="3">
        <v>67.578411487597918</v>
      </c>
      <c r="LB106" s="3">
        <v>63.132868263637853</v>
      </c>
      <c r="LC106" s="3">
        <v>45.696151376324309</v>
      </c>
      <c r="LD106" s="3">
        <v>46.165937859630858</v>
      </c>
      <c r="LE106" s="3">
        <v>46.121709484352088</v>
      </c>
      <c r="LF106" s="3">
        <v>46.810114516051605</v>
      </c>
      <c r="LG106" s="3">
        <v>46.220450996173362</v>
      </c>
      <c r="LH106" s="3">
        <v>43.264891500207014</v>
      </c>
      <c r="LI106" s="3">
        <v>43.220085328471704</v>
      </c>
      <c r="LJ106" s="3">
        <v>25.762303209193824</v>
      </c>
      <c r="LK106" s="3">
        <v>23.289533243032579</v>
      </c>
      <c r="LL106" s="3">
        <v>27.817967581308821</v>
      </c>
      <c r="LM106" s="3">
        <v>28.491188048396118</v>
      </c>
      <c r="LN106" s="3">
        <v>35.168687239588309</v>
      </c>
      <c r="LO106" s="3">
        <v>34.570903501227754</v>
      </c>
      <c r="LP106" s="3">
        <v>35.298390144652544</v>
      </c>
      <c r="LQ106" s="3">
        <v>32.672249227324151</v>
      </c>
      <c r="LR106" s="3">
        <v>29.961634369872815</v>
      </c>
      <c r="LS106" s="3">
        <v>30.935515251379449</v>
      </c>
      <c r="LT106" s="3">
        <v>32.13495769917531</v>
      </c>
      <c r="LU106" s="3">
        <v>34.116066136389186</v>
      </c>
      <c r="LV106" s="3">
        <v>31.476478185003206</v>
      </c>
      <c r="LW106" s="3">
        <v>31.316588141863068</v>
      </c>
      <c r="LX106" s="3">
        <v>25.845289766580571</v>
      </c>
      <c r="LY106" s="3">
        <v>25.974400281579669</v>
      </c>
      <c r="LZ106" s="3">
        <v>28.499438361606227</v>
      </c>
      <c r="MA106" s="3">
        <v>30.377650547890738</v>
      </c>
      <c r="MB106" s="3">
        <v>34.025066801877536</v>
      </c>
      <c r="MC106" s="3">
        <v>32.836978495437251</v>
      </c>
      <c r="MD106" s="3">
        <v>32.448505565108107</v>
      </c>
      <c r="ME106" s="3">
        <v>29.428614272786465</v>
      </c>
      <c r="MF106" s="3">
        <v>28.933849966129671</v>
      </c>
      <c r="MG106" s="3">
        <v>33.991040309699109</v>
      </c>
      <c r="MH106" s="3">
        <v>30.431464036195685</v>
      </c>
      <c r="MI106" s="3">
        <v>32.570142054301193</v>
      </c>
      <c r="MJ106" s="3">
        <v>31.862968073881834</v>
      </c>
      <c r="MK106" s="3">
        <v>31.381265338666836</v>
      </c>
      <c r="ML106" s="3">
        <v>27.408939240966305</v>
      </c>
      <c r="MM106" s="3">
        <v>32.789982010632052</v>
      </c>
      <c r="MN106" s="3">
        <v>30.480360855777537</v>
      </c>
      <c r="MO106" s="3">
        <v>31.251913019553374</v>
      </c>
      <c r="MP106" s="3">
        <v>31.36897003868577</v>
      </c>
      <c r="MQ106" s="3">
        <v>27.309358576462269</v>
      </c>
      <c r="MR106" s="3">
        <v>29.054401254885057</v>
      </c>
      <c r="MS106" s="3">
        <v>27.163083981247645</v>
      </c>
      <c r="MT106" s="3">
        <v>26.460188370352981</v>
      </c>
      <c r="MU106" s="3">
        <v>27.375825875472955</v>
      </c>
      <c r="MV106" s="3">
        <v>43.848925181473383</v>
      </c>
      <c r="MW106" s="3">
        <v>39.593788885269241</v>
      </c>
      <c r="MX106" s="3">
        <v>43.433189464186924</v>
      </c>
      <c r="MY106" s="3">
        <v>45.182058274208408</v>
      </c>
      <c r="MZ106" s="3">
        <v>46.184201866525591</v>
      </c>
      <c r="NA106" s="3">
        <v>47.282000724969841</v>
      </c>
      <c r="NB106" s="3">
        <v>52.356888928508333</v>
      </c>
      <c r="NC106" s="3">
        <v>55.219868847152576</v>
      </c>
      <c r="ND106" s="3">
        <v>55.054890430424535</v>
      </c>
      <c r="NE106" s="3">
        <v>53.680322072688263</v>
      </c>
      <c r="NF106" s="3">
        <v>43.920291431557253</v>
      </c>
      <c r="NG106" s="3">
        <v>43.618022786884111</v>
      </c>
      <c r="NH106" s="3">
        <v>46.457440561021855</v>
      </c>
      <c r="NI106" s="3">
        <v>44.254376399644023</v>
      </c>
      <c r="NJ106" s="3">
        <v>49.754356256859566</v>
      </c>
      <c r="NK106" s="3">
        <v>50.797676457355301</v>
      </c>
      <c r="NL106" s="3">
        <v>43.251135604793021</v>
      </c>
      <c r="NM106" s="3">
        <v>57.688502195838318</v>
      </c>
      <c r="NN106" s="3">
        <v>57.678534865255095</v>
      </c>
      <c r="NO106" s="3">
        <v>59.174189041115078</v>
      </c>
      <c r="NP106" s="3">
        <v>62.788068705685404</v>
      </c>
      <c r="NQ106" s="3">
        <v>62.830800997088417</v>
      </c>
      <c r="NR106" s="3">
        <v>58.990392446840652</v>
      </c>
      <c r="NS106" s="3">
        <v>79.178922984232386</v>
      </c>
      <c r="NT106" s="3">
        <v>70.166577394412869</v>
      </c>
      <c r="NU106" s="3">
        <v>70.580840636043163</v>
      </c>
      <c r="NV106" s="3">
        <v>74.089879091373362</v>
      </c>
      <c r="NW106" s="3">
        <v>66.59821731982916</v>
      </c>
      <c r="NX106" s="3">
        <v>66.575364024426833</v>
      </c>
      <c r="NY106" s="3">
        <v>66.047530150891035</v>
      </c>
      <c r="NZ106" s="3">
        <v>60.573729444506576</v>
      </c>
      <c r="OA106" s="3">
        <v>63.001813387462349</v>
      </c>
      <c r="OB106" s="3">
        <v>60.950044516372408</v>
      </c>
      <c r="OC106" s="3">
        <v>40.637137764979308</v>
      </c>
      <c r="OD106" s="3">
        <v>41.708851906221909</v>
      </c>
      <c r="OE106" s="3">
        <v>43.508843126903969</v>
      </c>
      <c r="OF106" s="3">
        <v>35.442630622514692</v>
      </c>
      <c r="OG106" s="3">
        <v>34.831930559422027</v>
      </c>
      <c r="OH106" s="3">
        <v>34.547284478653303</v>
      </c>
      <c r="OI106" s="3">
        <v>34.798392013150085</v>
      </c>
      <c r="OJ106" s="3">
        <v>35.297772689394662</v>
      </c>
      <c r="OK106" s="3">
        <v>30.514827180151944</v>
      </c>
      <c r="OL106" s="3">
        <v>32.582340301851339</v>
      </c>
      <c r="OM106" s="3">
        <v>30.553033086044909</v>
      </c>
      <c r="ON106" s="3">
        <v>29.429373037852116</v>
      </c>
      <c r="OO106" s="3">
        <v>27.818252984466248</v>
      </c>
      <c r="OP106" s="3">
        <v>25.687134642442579</v>
      </c>
      <c r="OQ106" s="3">
        <v>27.994879301333405</v>
      </c>
      <c r="OR106" s="3">
        <v>37.212529292062491</v>
      </c>
      <c r="OS106" s="3">
        <v>48.675369248555498</v>
      </c>
      <c r="OT106" s="3">
        <v>48.611479893627703</v>
      </c>
      <c r="OU106" s="3">
        <v>42.76140860058652</v>
      </c>
      <c r="OV106" s="3">
        <v>43.690898606795919</v>
      </c>
      <c r="OW106" s="3">
        <v>51.687084725439945</v>
      </c>
      <c r="OX106" s="3">
        <v>57.584323992433383</v>
      </c>
      <c r="OY106" s="3">
        <v>56.870475650584602</v>
      </c>
      <c r="OZ106" s="3">
        <v>59.025165963744428</v>
      </c>
      <c r="PA106" s="3">
        <v>55.080591216763594</v>
      </c>
      <c r="PB106" s="3">
        <v>39.955485529261672</v>
      </c>
      <c r="PC106" s="3">
        <v>36.935799106968418</v>
      </c>
      <c r="PD106" s="3">
        <v>39.181929857149633</v>
      </c>
      <c r="PE106" s="3">
        <v>38.789568681539521</v>
      </c>
      <c r="PF106" s="3">
        <v>39.049095588455373</v>
      </c>
      <c r="PG106" s="3">
        <v>35.49159836518043</v>
      </c>
      <c r="PH106" s="3">
        <v>29.620926719599098</v>
      </c>
      <c r="PI106" s="3">
        <v>29.349799560559887</v>
      </c>
      <c r="PJ106" s="3">
        <v>26.65848833728128</v>
      </c>
      <c r="PK106" s="3">
        <v>26.690171924681731</v>
      </c>
      <c r="PL106" s="3">
        <v>27.25431435640677</v>
      </c>
      <c r="PM106" s="3">
        <v>27.180866947422743</v>
      </c>
      <c r="PN106" s="3">
        <v>28.126695040241898</v>
      </c>
      <c r="PO106" s="3">
        <v>17.834658710877413</v>
      </c>
      <c r="PP106" s="3">
        <v>27.729632206472694</v>
      </c>
      <c r="PQ106" s="3">
        <v>27.675589772420533</v>
      </c>
      <c r="PR106" s="3">
        <v>26.183167799414957</v>
      </c>
      <c r="PS106" s="3">
        <v>24.345299819304092</v>
      </c>
    </row>
    <row r="107" spans="3:435" x14ac:dyDescent="0.2">
      <c r="C107" s="1" t="str">
        <f>[1]!WSS(D107,"sec_name","ShowCodes=N","cols=1;rows=1")</f>
        <v>三环集团</v>
      </c>
      <c r="D107" s="1" t="s">
        <v>107</v>
      </c>
      <c r="E107" s="3">
        <v>33.047399921637393</v>
      </c>
      <c r="F107" s="3">
        <v>49.085954352796307</v>
      </c>
      <c r="G107" s="3">
        <v>51.146366599184212</v>
      </c>
      <c r="H107" s="3">
        <v>53.680838322734246</v>
      </c>
      <c r="I107" s="3">
        <v>53.456595700447593</v>
      </c>
      <c r="J107" s="3">
        <v>50.548558945007727</v>
      </c>
      <c r="K107" s="3">
        <v>50.828341100840163</v>
      </c>
      <c r="L107" s="3">
        <v>51.153505336615687</v>
      </c>
      <c r="M107" s="3">
        <v>52.365406345518757</v>
      </c>
      <c r="N107" s="3">
        <v>54.332643387655843</v>
      </c>
      <c r="O107" s="3">
        <v>49.117692373627051</v>
      </c>
      <c r="P107" s="3">
        <v>25.579382719758367</v>
      </c>
      <c r="Q107" s="3">
        <v>28.346724411056293</v>
      </c>
      <c r="R107" s="3">
        <v>26.531184013709499</v>
      </c>
      <c r="S107" s="3">
        <v>27.677647966550914</v>
      </c>
      <c r="T107" s="3">
        <v>29.842715383411729</v>
      </c>
      <c r="U107" s="3">
        <v>31.625596384794179</v>
      </c>
      <c r="V107" s="3">
        <v>31.621755881285708</v>
      </c>
      <c r="W107" s="3">
        <v>31.377204717497033</v>
      </c>
      <c r="X107" s="3">
        <v>32.969064814127314</v>
      </c>
      <c r="Y107" s="3">
        <v>32.711564472724262</v>
      </c>
      <c r="Z107" s="3">
        <v>31.076146946591628</v>
      </c>
      <c r="AA107" s="3">
        <v>33.871449135476951</v>
      </c>
      <c r="AB107" s="3">
        <v>36.588287608407299</v>
      </c>
      <c r="AC107" s="3">
        <v>36.054149780190976</v>
      </c>
      <c r="AD107" s="3">
        <v>33.165205379677701</v>
      </c>
      <c r="AE107" s="3">
        <v>37.023379577288182</v>
      </c>
      <c r="AF107" s="3">
        <v>37.266658183808062</v>
      </c>
      <c r="AG107" s="3">
        <v>40.598997825230441</v>
      </c>
      <c r="AH107" s="3">
        <v>40.327723459322506</v>
      </c>
      <c r="AI107" s="3">
        <v>40.28880780262169</v>
      </c>
      <c r="AJ107" s="3">
        <v>38.293331495569944</v>
      </c>
      <c r="AK107" s="3">
        <v>39.230344511194218</v>
      </c>
      <c r="AL107" s="3">
        <v>42.339497186162568</v>
      </c>
      <c r="AM107" s="3">
        <v>45.415734687834551</v>
      </c>
      <c r="AN107" s="3">
        <v>47.659933115971988</v>
      </c>
      <c r="AO107" s="3">
        <v>46.970727548270254</v>
      </c>
      <c r="AP107" s="3">
        <v>46.892422279418575</v>
      </c>
      <c r="AQ107" s="3">
        <v>43.628146783658224</v>
      </c>
      <c r="AR107" s="3">
        <v>41.63277553143201</v>
      </c>
      <c r="AS107" s="3">
        <v>43.043661150661805</v>
      </c>
      <c r="AT107" s="3">
        <v>46.977487254236166</v>
      </c>
      <c r="AU107" s="3">
        <v>42.228828565940468</v>
      </c>
      <c r="AV107" s="3">
        <v>45.419039416140272</v>
      </c>
      <c r="AW107" s="3">
        <v>49.14248363834313</v>
      </c>
      <c r="AX107" s="3">
        <v>47.92875749482883</v>
      </c>
      <c r="AY107" s="3">
        <v>45.83599833058414</v>
      </c>
      <c r="AZ107" s="3">
        <v>47.135429373474501</v>
      </c>
      <c r="BA107" s="3">
        <v>47.232846128754069</v>
      </c>
      <c r="BB107" s="3">
        <v>50.356212708205504</v>
      </c>
      <c r="BC107" s="3">
        <v>62.259893800164093</v>
      </c>
      <c r="BD107" s="3">
        <v>59.679077424907128</v>
      </c>
      <c r="BE107" s="3">
        <v>58.359764247282179</v>
      </c>
      <c r="BF107" s="3">
        <v>52.033344797294141</v>
      </c>
      <c r="BG107" s="3">
        <v>49.595273681836325</v>
      </c>
      <c r="BH107" s="3">
        <v>49.375010772992439</v>
      </c>
      <c r="BI107" s="3">
        <v>50.799302960533439</v>
      </c>
      <c r="BJ107" s="3">
        <v>46.951714865547736</v>
      </c>
      <c r="BK107" s="3">
        <v>57.622034459407686</v>
      </c>
      <c r="BL107" s="3">
        <v>49.517175637900813</v>
      </c>
      <c r="BM107" s="3">
        <v>41.802438959754809</v>
      </c>
      <c r="BN107" s="3">
        <v>42.583170365845689</v>
      </c>
      <c r="BO107" s="3">
        <v>44.001698161886765</v>
      </c>
      <c r="BP107" s="3">
        <v>43.96742225989631</v>
      </c>
      <c r="BQ107" s="3">
        <v>39.736485060123478</v>
      </c>
      <c r="BR107" s="3">
        <v>40.243615222408181</v>
      </c>
      <c r="BS107" s="3">
        <v>37.719663783861222</v>
      </c>
      <c r="BT107" s="3">
        <v>37.689865155062535</v>
      </c>
      <c r="BU107" s="3">
        <v>20.579831207489672</v>
      </c>
      <c r="BV107" s="3">
        <v>17.362584880154191</v>
      </c>
      <c r="BW107" s="3">
        <v>21.675078511109845</v>
      </c>
      <c r="BX107" s="3">
        <v>20.814875100756488</v>
      </c>
      <c r="BY107" s="3">
        <v>20.31141435847708</v>
      </c>
      <c r="BZ107" s="3">
        <v>20.70992851238395</v>
      </c>
      <c r="CA107" s="3">
        <v>24.631359524438565</v>
      </c>
      <c r="CB107" s="3">
        <v>24.464659413529809</v>
      </c>
      <c r="CC107" s="3">
        <v>25.010844611668155</v>
      </c>
      <c r="CD107" s="3">
        <v>24.946319149079798</v>
      </c>
      <c r="CE107" s="3">
        <v>24.486802663702569</v>
      </c>
      <c r="CF107" s="3">
        <v>29.188433901273442</v>
      </c>
      <c r="CG107" s="3">
        <v>32.974418426983654</v>
      </c>
      <c r="CH107" s="3">
        <v>33.27120462029805</v>
      </c>
      <c r="CI107" s="3">
        <v>33.195930655641035</v>
      </c>
      <c r="CJ107" s="3">
        <v>37.157056410888494</v>
      </c>
      <c r="CK107" s="3">
        <v>35.708558188079358</v>
      </c>
      <c r="CL107" s="3">
        <v>36.604288746502874</v>
      </c>
      <c r="CM107" s="3">
        <v>36.442051095967699</v>
      </c>
      <c r="CN107" s="3">
        <v>36.570712351619122</v>
      </c>
      <c r="CO107" s="3">
        <v>38.258009409764895</v>
      </c>
      <c r="CP107" s="3">
        <v>32.831875909372023</v>
      </c>
      <c r="CQ107" s="3">
        <v>30.687163545934169</v>
      </c>
      <c r="CR107" s="3">
        <v>27.983548972793532</v>
      </c>
      <c r="CS107" s="3">
        <v>38.445832484061029</v>
      </c>
      <c r="CT107" s="3">
        <v>34.869822814324941</v>
      </c>
      <c r="CU107" s="3">
        <v>34.800366624369836</v>
      </c>
      <c r="CV107" s="3">
        <v>36.407846614849483</v>
      </c>
      <c r="CW107" s="3">
        <v>40.654357951806475</v>
      </c>
      <c r="CX107" s="3">
        <v>41.279861549264048</v>
      </c>
      <c r="CY107" s="3">
        <v>39.939036352661518</v>
      </c>
      <c r="CZ107" s="3">
        <v>38.599003009480484</v>
      </c>
      <c r="DA107" s="3">
        <v>40.103434119504527</v>
      </c>
      <c r="DB107" s="3">
        <v>40.069415757511486</v>
      </c>
      <c r="DC107" s="3">
        <v>31.210466544142591</v>
      </c>
      <c r="DD107" s="3">
        <v>30.832820083678424</v>
      </c>
      <c r="DE107" s="3">
        <v>35.082800800035663</v>
      </c>
      <c r="DF107" s="3">
        <v>33.211027000236072</v>
      </c>
      <c r="DG107" s="3">
        <v>25.802346696956729</v>
      </c>
      <c r="DH107" s="3">
        <v>25.412656416403923</v>
      </c>
      <c r="DI107" s="3">
        <v>25.873766702687348</v>
      </c>
      <c r="DJ107" s="3">
        <v>26.287979060035013</v>
      </c>
      <c r="DK107" s="3">
        <v>35.373866710887036</v>
      </c>
      <c r="DL107" s="3">
        <v>35.462231870607376</v>
      </c>
      <c r="DM107" s="3">
        <v>32.554487483632919</v>
      </c>
      <c r="DN107" s="3">
        <v>32.332207417060864</v>
      </c>
      <c r="DO107" s="3">
        <v>29.331592289740335</v>
      </c>
      <c r="DP107" s="3">
        <v>29.071610520664024</v>
      </c>
      <c r="DQ107" s="3">
        <v>26.107632715734887</v>
      </c>
      <c r="DR107" s="3">
        <v>26.173311544446431</v>
      </c>
      <c r="DS107" s="3">
        <v>25.957027851885364</v>
      </c>
      <c r="DT107" s="3">
        <v>25.966202519716102</v>
      </c>
      <c r="DU107" s="3">
        <v>21.653298722500768</v>
      </c>
      <c r="DV107" s="3">
        <v>22.223029733078814</v>
      </c>
      <c r="DW107" s="3">
        <v>22.620691992485611</v>
      </c>
      <c r="DX107" s="3">
        <v>23.902410650574819</v>
      </c>
      <c r="DY107" s="3">
        <v>25.351873083043522</v>
      </c>
      <c r="DZ107" s="3">
        <v>24.087991737071263</v>
      </c>
      <c r="EA107" s="3">
        <v>22.888771650288643</v>
      </c>
      <c r="EB107" s="3">
        <v>22.677032502569379</v>
      </c>
      <c r="EC107" s="3">
        <v>24.113874661463921</v>
      </c>
      <c r="ED107" s="3">
        <v>22.620890192197578</v>
      </c>
      <c r="EE107" s="3">
        <v>21.500087003364591</v>
      </c>
      <c r="EF107" s="3">
        <v>22.977451591077493</v>
      </c>
      <c r="EG107" s="3">
        <v>21.831856513281561</v>
      </c>
      <c r="EH107" s="3">
        <v>18.789493743021929</v>
      </c>
      <c r="EI107" s="3">
        <v>19.731925280647328</v>
      </c>
      <c r="EJ107" s="3">
        <v>21.191277698403162</v>
      </c>
      <c r="EK107" s="3">
        <v>24.496897027138811</v>
      </c>
      <c r="EL107" s="3">
        <v>24.436839611076532</v>
      </c>
      <c r="EM107" s="3">
        <v>24.26133298650409</v>
      </c>
      <c r="EN107" s="3">
        <v>27.195060572850519</v>
      </c>
      <c r="EO107" s="3">
        <v>25.194558934657834</v>
      </c>
      <c r="EP107" s="3">
        <v>22.830822992117977</v>
      </c>
      <c r="EQ107" s="3">
        <v>28.020947322226785</v>
      </c>
      <c r="ER107" s="3">
        <v>32.647651208565676</v>
      </c>
      <c r="ES107" s="3">
        <v>32.515772022886971</v>
      </c>
      <c r="ET107" s="3">
        <v>30.302709783653825</v>
      </c>
      <c r="EU107" s="3">
        <v>25.259896755134829</v>
      </c>
      <c r="EV107" s="3">
        <v>25.465710484697933</v>
      </c>
      <c r="EW107" s="3">
        <v>31.789698885531276</v>
      </c>
      <c r="EX107" s="3">
        <v>33.13271603700597</v>
      </c>
      <c r="EY107" s="3">
        <v>33.707699586566122</v>
      </c>
      <c r="EZ107" s="3">
        <v>33.707318897675073</v>
      </c>
      <c r="FA107" s="3">
        <v>34.711721214011142</v>
      </c>
      <c r="FB107" s="3">
        <v>42.266932350838047</v>
      </c>
      <c r="FC107" s="3">
        <v>41.538471897576869</v>
      </c>
      <c r="FD107" s="3">
        <v>42.784373732772025</v>
      </c>
      <c r="FE107" s="3">
        <v>44.445680931071564</v>
      </c>
      <c r="FF107" s="3">
        <v>41.990912675631179</v>
      </c>
      <c r="FG107" s="3">
        <v>39.685089463198004</v>
      </c>
      <c r="FH107" s="3">
        <v>39.188728583564156</v>
      </c>
      <c r="FI107" s="3">
        <v>39.021050213138444</v>
      </c>
      <c r="FJ107" s="3">
        <v>39.047607179208264</v>
      </c>
      <c r="FK107" s="3">
        <v>35.130450357458912</v>
      </c>
      <c r="FL107" s="3">
        <v>19.116600109783587</v>
      </c>
      <c r="FM107" s="3">
        <v>19.814031160691314</v>
      </c>
      <c r="FN107" s="3">
        <v>18.335858311439861</v>
      </c>
      <c r="FO107" s="3">
        <v>30.993347246025685</v>
      </c>
      <c r="FP107" s="3">
        <v>30.745586867964018</v>
      </c>
      <c r="FQ107" s="3">
        <v>29.164827927151858</v>
      </c>
      <c r="FR107" s="3">
        <v>28.404720980062191</v>
      </c>
      <c r="FS107" s="3">
        <v>30.581708413868256</v>
      </c>
      <c r="FT107" s="3">
        <v>30.75833888023114</v>
      </c>
      <c r="FU107" s="3">
        <v>32.343116421964879</v>
      </c>
      <c r="FV107" s="3">
        <v>41.767685530670505</v>
      </c>
      <c r="FW107" s="3">
        <v>41.203404601137294</v>
      </c>
      <c r="FX107" s="3">
        <v>41.204909128726143</v>
      </c>
      <c r="FY107" s="3">
        <v>39.112700502712379</v>
      </c>
      <c r="FZ107" s="3">
        <v>40.166565428217737</v>
      </c>
      <c r="GA107" s="3">
        <v>39.926915727274277</v>
      </c>
      <c r="GB107" s="3">
        <v>43.977667714774839</v>
      </c>
      <c r="GC107" s="3">
        <v>44.564925882443028</v>
      </c>
      <c r="GD107" s="3">
        <v>45.100252210668522</v>
      </c>
      <c r="GE107" s="3">
        <v>44.916529876244233</v>
      </c>
      <c r="GF107" s="3">
        <v>42.319588556175695</v>
      </c>
      <c r="GG107" s="3">
        <v>42.318116947381242</v>
      </c>
      <c r="GH107" s="3">
        <v>42.600281871881961</v>
      </c>
      <c r="GI107" s="3">
        <v>31.725711171548088</v>
      </c>
      <c r="GJ107" s="3">
        <v>31.498259671517985</v>
      </c>
      <c r="GK107" s="3">
        <v>31.384596966021022</v>
      </c>
      <c r="GL107" s="3">
        <v>27.196637815586865</v>
      </c>
      <c r="GM107" s="3">
        <v>26.074928254999264</v>
      </c>
      <c r="GN107" s="3">
        <v>20.653162300822341</v>
      </c>
      <c r="GO107" s="3">
        <v>20.50875550140195</v>
      </c>
      <c r="GP107" s="3">
        <v>17.108389886971395</v>
      </c>
      <c r="GQ107" s="3">
        <v>17.497710836157818</v>
      </c>
      <c r="GR107" s="3">
        <v>17.141993989899543</v>
      </c>
      <c r="GS107" s="3">
        <v>17.051609423521018</v>
      </c>
      <c r="GT107" s="3">
        <v>16.793131134056722</v>
      </c>
      <c r="GU107" s="3">
        <v>12.45003210784877</v>
      </c>
      <c r="GV107" s="3">
        <v>15.299066531419891</v>
      </c>
      <c r="GW107" s="3">
        <v>15.268088550147365</v>
      </c>
      <c r="GX107" s="3">
        <v>16.113047574389608</v>
      </c>
      <c r="GY107" s="3">
        <v>22.009381573856928</v>
      </c>
      <c r="GZ107" s="3">
        <v>20.181951092060011</v>
      </c>
      <c r="HA107" s="3">
        <v>20.271636384609479</v>
      </c>
      <c r="HB107" s="3">
        <v>19.017746401413319</v>
      </c>
      <c r="HC107" s="3">
        <v>18.625482093766507</v>
      </c>
      <c r="HD107" s="3">
        <v>20.1895989390942</v>
      </c>
      <c r="HE107" s="3">
        <v>19.020194934088007</v>
      </c>
      <c r="HF107" s="3">
        <v>22.318410415238677</v>
      </c>
      <c r="HG107" s="3">
        <v>23.131325828156999</v>
      </c>
      <c r="HH107" s="3">
        <v>24.438513361933037</v>
      </c>
      <c r="HI107" s="3">
        <v>24.146023699010172</v>
      </c>
      <c r="HJ107" s="3">
        <v>24.761312828738305</v>
      </c>
      <c r="HK107" s="3">
        <v>25.717814139810113</v>
      </c>
      <c r="HL107" s="3">
        <v>25.738636979985525</v>
      </c>
      <c r="HM107" s="3">
        <v>25.381409172013139</v>
      </c>
      <c r="HN107" s="3">
        <v>24.405131940649714</v>
      </c>
      <c r="HO107" s="3">
        <v>26.325499676568374</v>
      </c>
      <c r="HP107" s="3">
        <v>24.913485827806209</v>
      </c>
      <c r="HQ107" s="3">
        <v>29.65946921546162</v>
      </c>
      <c r="HR107" s="3">
        <v>31.266430383098985</v>
      </c>
      <c r="HS107" s="3">
        <v>46.175190275811104</v>
      </c>
      <c r="HT107" s="3">
        <v>46.608421574073915</v>
      </c>
      <c r="HU107" s="3">
        <v>44.696019000295124</v>
      </c>
      <c r="HV107" s="3">
        <v>44.588304920323907</v>
      </c>
      <c r="HW107" s="3">
        <v>42.109707576554776</v>
      </c>
      <c r="HX107" s="3">
        <v>38.896314484522037</v>
      </c>
      <c r="HY107" s="3">
        <v>39.23834017265991</v>
      </c>
      <c r="HZ107" s="3">
        <v>42.308562136751597</v>
      </c>
      <c r="IA107" s="3">
        <v>43.789223393787829</v>
      </c>
      <c r="IB107" s="3">
        <v>42.473652487967023</v>
      </c>
      <c r="IC107" s="3">
        <v>26.089998335365117</v>
      </c>
      <c r="ID107" s="3">
        <v>25.765099322084463</v>
      </c>
      <c r="IE107" s="3">
        <v>24.328423014757355</v>
      </c>
      <c r="IF107" s="3">
        <v>27.796060102796815</v>
      </c>
      <c r="IG107" s="3">
        <v>27.988435475446785</v>
      </c>
      <c r="IH107" s="3">
        <v>29.09445378064472</v>
      </c>
      <c r="II107" s="3">
        <v>30.400404969704311</v>
      </c>
      <c r="IJ107" s="3">
        <v>28.480156311446297</v>
      </c>
      <c r="IK107" s="3">
        <v>26.673200572611513</v>
      </c>
      <c r="IL107" s="3">
        <v>30.037503196608892</v>
      </c>
      <c r="IM107" s="3">
        <v>33.322445116965895</v>
      </c>
      <c r="IN107" s="3">
        <v>33.735951858147743</v>
      </c>
      <c r="IO107" s="3">
        <v>39.200445214900292</v>
      </c>
      <c r="IP107" s="3">
        <v>38.707664285286327</v>
      </c>
      <c r="IQ107" s="3">
        <v>39.719709817792236</v>
      </c>
      <c r="IR107" s="3">
        <v>38.907494505386715</v>
      </c>
      <c r="IS107" s="3">
        <v>41.618705510119284</v>
      </c>
      <c r="IT107" s="3">
        <v>39.694426286453719</v>
      </c>
      <c r="IU107" s="3">
        <v>38.049778067724837</v>
      </c>
      <c r="IV107" s="3">
        <v>35.348895860995327</v>
      </c>
      <c r="IW107" s="3">
        <v>30.839839420732208</v>
      </c>
      <c r="IX107" s="3">
        <v>29.838410258720714</v>
      </c>
      <c r="IY107" s="3">
        <v>21.450775029994688</v>
      </c>
      <c r="IZ107" s="3">
        <v>19.03246041142717</v>
      </c>
      <c r="JA107" s="3">
        <v>23.5919721576774</v>
      </c>
      <c r="JB107" s="3">
        <v>23.788722833349023</v>
      </c>
      <c r="JC107" s="3">
        <v>19.330816209423404</v>
      </c>
      <c r="JD107" s="3">
        <v>31.40119794790894</v>
      </c>
      <c r="JE107" s="3">
        <v>62.311806905413341</v>
      </c>
      <c r="JF107" s="3">
        <v>64.300020995104191</v>
      </c>
      <c r="JG107" s="3">
        <v>63.915770232512372</v>
      </c>
      <c r="JH107" s="3">
        <v>65.694151522785717</v>
      </c>
      <c r="JI107" s="3">
        <v>65.687886559037906</v>
      </c>
      <c r="JJ107" s="3">
        <v>65.853898404639921</v>
      </c>
      <c r="JK107" s="3">
        <v>64.991852790021696</v>
      </c>
      <c r="JL107" s="3">
        <v>67.954235219576447</v>
      </c>
      <c r="JM107" s="3">
        <v>67.833170860170597</v>
      </c>
      <c r="JN107" s="3">
        <v>63.811720019819099</v>
      </c>
      <c r="JO107" s="3">
        <v>24.024661577754991</v>
      </c>
      <c r="JP107" s="3">
        <v>23.801176743262577</v>
      </c>
      <c r="JQ107" s="3">
        <v>20.791624262817404</v>
      </c>
      <c r="JR107" s="3">
        <v>21.321370467529341</v>
      </c>
      <c r="JS107" s="3">
        <v>19.059055712030403</v>
      </c>
      <c r="JT107" s="3">
        <v>30.841914851271952</v>
      </c>
      <c r="JU107" s="3">
        <v>39.341469087747242</v>
      </c>
      <c r="JV107" s="3">
        <v>63.822656377541151</v>
      </c>
      <c r="JW107" s="3">
        <v>63.466889962573113</v>
      </c>
      <c r="JX107" s="3">
        <v>67.957301231121122</v>
      </c>
      <c r="JY107" s="3">
        <v>65.029851090642111</v>
      </c>
      <c r="JZ107" s="3">
        <v>63.860264625761268</v>
      </c>
      <c r="KA107" s="3">
        <v>63.578229189613467</v>
      </c>
      <c r="KB107" s="3">
        <v>65.192256769196788</v>
      </c>
      <c r="KC107" s="3">
        <v>66.444522376237487</v>
      </c>
      <c r="KD107" s="3">
        <v>59.439788035270404</v>
      </c>
      <c r="KE107" s="3">
        <v>64.331611070917191</v>
      </c>
      <c r="KF107" s="3">
        <v>51.094583692486907</v>
      </c>
      <c r="KG107" s="3">
        <v>52.726219592182908</v>
      </c>
      <c r="KH107" s="3">
        <v>49.257260777226307</v>
      </c>
      <c r="KI107" s="3">
        <v>55.678205859568351</v>
      </c>
      <c r="KJ107" s="3">
        <v>54.83812873769164</v>
      </c>
      <c r="KK107" s="3">
        <v>55.112194021839159</v>
      </c>
      <c r="KL107" s="3">
        <v>55.171614147842526</v>
      </c>
      <c r="KM107" s="3">
        <v>55.20563822651598</v>
      </c>
      <c r="KN107" s="3">
        <v>64.9774502633975</v>
      </c>
      <c r="KO107" s="3">
        <v>59.265911981382892</v>
      </c>
      <c r="KP107" s="3">
        <v>64.527355661475525</v>
      </c>
      <c r="KQ107" s="3">
        <v>64.224137424401931</v>
      </c>
      <c r="KR107" s="3">
        <v>64.199077871941896</v>
      </c>
      <c r="KS107" s="3">
        <v>59.037275747206984</v>
      </c>
      <c r="KT107" s="3">
        <v>59.12864593968623</v>
      </c>
      <c r="KU107" s="3">
        <v>59.357499390470224</v>
      </c>
      <c r="KV107" s="3">
        <v>61.491949223303358</v>
      </c>
      <c r="KW107" s="3">
        <v>59.175902616473252</v>
      </c>
      <c r="KX107" s="3">
        <v>41.783168325533062</v>
      </c>
      <c r="KY107" s="3">
        <v>41.462411620177143</v>
      </c>
      <c r="KZ107" s="3">
        <v>38.37882302282744</v>
      </c>
      <c r="LA107" s="3">
        <v>40.177494813484984</v>
      </c>
      <c r="LB107" s="3">
        <v>40.599622336731784</v>
      </c>
      <c r="LC107" s="3">
        <v>39.546454831447988</v>
      </c>
      <c r="LD107" s="3">
        <v>39.298740777118205</v>
      </c>
      <c r="LE107" s="3">
        <v>40.610180818333028</v>
      </c>
      <c r="LF107" s="3">
        <v>37.597279857132058</v>
      </c>
      <c r="LG107" s="3">
        <v>37.42181622725613</v>
      </c>
      <c r="LH107" s="3">
        <v>34.404875503747583</v>
      </c>
      <c r="LI107" s="3">
        <v>36.661240958933135</v>
      </c>
      <c r="LJ107" s="3">
        <v>37.639779497595498</v>
      </c>
      <c r="LK107" s="3">
        <v>30.279488984293842</v>
      </c>
      <c r="LL107" s="3">
        <v>28.614679186312038</v>
      </c>
      <c r="LM107" s="3">
        <v>26.180392404561886</v>
      </c>
      <c r="LN107" s="3">
        <v>28.326218653219989</v>
      </c>
      <c r="LO107" s="3">
        <v>28.954736754240354</v>
      </c>
      <c r="LP107" s="3">
        <v>29.240278589764895</v>
      </c>
      <c r="LQ107" s="3">
        <v>30.906716363233969</v>
      </c>
      <c r="LR107" s="3">
        <v>27.269878648564241</v>
      </c>
      <c r="LS107" s="3">
        <v>26.924193699582229</v>
      </c>
      <c r="LT107" s="3">
        <v>29.257987083590219</v>
      </c>
      <c r="LU107" s="3">
        <v>30.410865853884335</v>
      </c>
      <c r="LV107" s="3">
        <v>29.435007578783619</v>
      </c>
      <c r="LW107" s="3">
        <v>28.498112486004715</v>
      </c>
      <c r="LX107" s="3">
        <v>34.986363899450666</v>
      </c>
      <c r="LY107" s="3">
        <v>32.388062380533967</v>
      </c>
      <c r="LZ107" s="3">
        <v>31.392122342714309</v>
      </c>
      <c r="MA107" s="3">
        <v>30.280931974521156</v>
      </c>
      <c r="MB107" s="3">
        <v>39.095409741466256</v>
      </c>
      <c r="MC107" s="3">
        <v>35.807906359404406</v>
      </c>
      <c r="MD107" s="3">
        <v>48.610524247358953</v>
      </c>
      <c r="ME107" s="3">
        <v>49.145257161867313</v>
      </c>
      <c r="MF107" s="3">
        <v>48.822372944658113</v>
      </c>
      <c r="MG107" s="3">
        <v>48.998778567176196</v>
      </c>
      <c r="MH107" s="3">
        <v>49.880810922803896</v>
      </c>
      <c r="MI107" s="3">
        <v>52.530622368161396</v>
      </c>
      <c r="MJ107" s="3">
        <v>52.889096187525553</v>
      </c>
      <c r="MK107" s="3">
        <v>53.057056616849842</v>
      </c>
      <c r="ML107" s="3">
        <v>41.159378537674542</v>
      </c>
      <c r="MM107" s="3">
        <v>38.837152771279293</v>
      </c>
      <c r="MN107" s="3">
        <v>30.367648102194021</v>
      </c>
      <c r="MO107" s="3">
        <v>26.963801759719978</v>
      </c>
      <c r="MP107" s="3">
        <v>28.629484469927199</v>
      </c>
      <c r="MQ107" s="3">
        <v>30.152180684324211</v>
      </c>
      <c r="MR107" s="3">
        <v>26.998165487219172</v>
      </c>
      <c r="MS107" s="3">
        <v>21.641771348678699</v>
      </c>
      <c r="MT107" s="3">
        <v>21.47971728350824</v>
      </c>
      <c r="MU107" s="3">
        <v>25.024576570754007</v>
      </c>
      <c r="MV107" s="3">
        <v>26.580351363818171</v>
      </c>
      <c r="MW107" s="3">
        <v>50.285544375165344</v>
      </c>
      <c r="MX107" s="3">
        <v>52.593260760785142</v>
      </c>
      <c r="MY107" s="3">
        <v>54.249333133210691</v>
      </c>
      <c r="MZ107" s="3">
        <v>53.859517094752313</v>
      </c>
      <c r="NA107" s="3">
        <v>59.008997278895514</v>
      </c>
      <c r="NB107" s="3">
        <v>66.996059335059044</v>
      </c>
      <c r="NC107" s="3">
        <v>67.043746650714155</v>
      </c>
      <c r="ND107" s="3">
        <v>67.426603661885579</v>
      </c>
      <c r="NE107" s="3">
        <v>67.30289134547651</v>
      </c>
      <c r="NF107" s="3">
        <v>67.310008884842034</v>
      </c>
      <c r="NG107" s="3">
        <v>54.085182454625794</v>
      </c>
      <c r="NH107" s="3">
        <v>51.113322936896957</v>
      </c>
      <c r="NI107" s="3">
        <v>52.981323102834324</v>
      </c>
      <c r="NJ107" s="3">
        <v>53.327257987987146</v>
      </c>
      <c r="NK107" s="3">
        <v>37.670244468955545</v>
      </c>
      <c r="NL107" s="3">
        <v>33.251689807966109</v>
      </c>
      <c r="NM107" s="3">
        <v>46.081022849407795</v>
      </c>
      <c r="NN107" s="3">
        <v>45.819936923651568</v>
      </c>
      <c r="NO107" s="3">
        <v>45.523205593451706</v>
      </c>
      <c r="NP107" s="3">
        <v>43.781465905161404</v>
      </c>
      <c r="NQ107" s="3">
        <v>42.637355767505831</v>
      </c>
      <c r="NR107" s="3">
        <v>43.550519416173692</v>
      </c>
      <c r="NS107" s="3">
        <v>48.774397735727291</v>
      </c>
      <c r="NT107" s="3">
        <v>43.840952313974789</v>
      </c>
      <c r="NU107" s="3">
        <v>47.798225897557373</v>
      </c>
      <c r="NV107" s="3">
        <v>51.701664920199548</v>
      </c>
      <c r="NW107" s="3">
        <v>42.395152210075565</v>
      </c>
      <c r="NX107" s="3">
        <v>42.551281051199318</v>
      </c>
      <c r="NY107" s="3">
        <v>44.170320661433976</v>
      </c>
      <c r="NZ107" s="3">
        <v>47.297656860535909</v>
      </c>
      <c r="OA107" s="3">
        <v>46.462059270432015</v>
      </c>
      <c r="OB107" s="3">
        <v>46.004051419456303</v>
      </c>
      <c r="OC107" s="3">
        <v>41.084718050908442</v>
      </c>
      <c r="OD107" s="3">
        <v>41.365460639492603</v>
      </c>
      <c r="OE107" s="3">
        <v>38.614722146597614</v>
      </c>
      <c r="OF107" s="3">
        <v>32.732104505236983</v>
      </c>
      <c r="OG107" s="3">
        <v>32.110066532887416</v>
      </c>
      <c r="OH107" s="3">
        <v>31.691111382584534</v>
      </c>
      <c r="OI107" s="3">
        <v>26.90484656205982</v>
      </c>
      <c r="OJ107" s="3">
        <v>31.953549307872066</v>
      </c>
      <c r="OK107" s="3">
        <v>31.755732980913919</v>
      </c>
      <c r="OL107" s="3">
        <v>31.899181068624941</v>
      </c>
      <c r="OM107" s="3">
        <v>28.870455802330557</v>
      </c>
      <c r="ON107" s="3">
        <v>32.577789487018251</v>
      </c>
      <c r="OO107" s="3">
        <v>33.515370835595974</v>
      </c>
      <c r="OP107" s="3">
        <v>44.576203327781649</v>
      </c>
      <c r="OQ107" s="3">
        <v>44.341260799117052</v>
      </c>
      <c r="OR107" s="3">
        <v>49.648607414483131</v>
      </c>
      <c r="OS107" s="3">
        <v>51.667489951901061</v>
      </c>
      <c r="OT107" s="3">
        <v>47.720956766007177</v>
      </c>
      <c r="OU107" s="3">
        <v>47.485145506720364</v>
      </c>
      <c r="OV107" s="3">
        <v>46.382850382734404</v>
      </c>
      <c r="OW107" s="3">
        <v>46.569511659963446</v>
      </c>
      <c r="OX107" s="3">
        <v>46.324518546980102</v>
      </c>
      <c r="OY107" s="3">
        <v>47.150537798191245</v>
      </c>
      <c r="OZ107" s="3">
        <v>45.492914656173738</v>
      </c>
      <c r="PA107" s="3">
        <v>45.830081962582796</v>
      </c>
      <c r="PB107" s="3">
        <v>40.639773213842588</v>
      </c>
      <c r="PC107" s="3">
        <v>40.216208517493072</v>
      </c>
      <c r="PD107" s="3">
        <v>36.999418328935313</v>
      </c>
      <c r="PE107" s="3">
        <v>37.700512248938651</v>
      </c>
      <c r="PF107" s="3">
        <v>41.987825128482875</v>
      </c>
      <c r="PG107" s="3">
        <v>42.861017809276724</v>
      </c>
      <c r="PH107" s="3">
        <v>42.630302259219732</v>
      </c>
      <c r="PI107" s="3">
        <v>41.265805717353992</v>
      </c>
      <c r="PJ107" s="3">
        <v>27.85397759390435</v>
      </c>
      <c r="PK107" s="3">
        <v>27.094088471074127</v>
      </c>
      <c r="PL107" s="3">
        <v>27.794305739700686</v>
      </c>
      <c r="PM107" s="3">
        <v>26.918737864342937</v>
      </c>
      <c r="PN107" s="3">
        <v>27.103733629073336</v>
      </c>
      <c r="PO107" s="3">
        <v>23.313330794589753</v>
      </c>
      <c r="PP107" s="3">
        <v>33.398485593087862</v>
      </c>
      <c r="PQ107" s="3">
        <v>43.62081665784482</v>
      </c>
      <c r="PR107" s="3">
        <v>49.117509412958526</v>
      </c>
      <c r="PS107" s="3">
        <v>58.713368136414232</v>
      </c>
    </row>
    <row r="108" spans="3:435" x14ac:dyDescent="0.2">
      <c r="C108" s="1" t="str">
        <f>[1]!WSS(D108,"sec_name","ShowCodes=N","cols=1;rows=1")</f>
        <v>芒果超媒</v>
      </c>
      <c r="D108" s="1" t="s">
        <v>108</v>
      </c>
      <c r="E108" s="3">
        <v>19.533232227559076</v>
      </c>
      <c r="F108" s="3">
        <v>19.764437902580607</v>
      </c>
      <c r="G108" s="3">
        <v>22.257162589719346</v>
      </c>
      <c r="H108" s="3">
        <v>34.901787784927237</v>
      </c>
      <c r="I108" s="3">
        <v>35.101269414283522</v>
      </c>
      <c r="J108" s="3">
        <v>35.0858621846548</v>
      </c>
      <c r="K108" s="3">
        <v>35.110194562102514</v>
      </c>
      <c r="L108" s="3">
        <v>32.094496143964584</v>
      </c>
      <c r="M108" s="3">
        <v>35.240143887576849</v>
      </c>
      <c r="N108" s="3">
        <v>35.248358248456221</v>
      </c>
      <c r="O108" s="3">
        <v>32.079956159376742</v>
      </c>
      <c r="P108" s="3">
        <v>35.18533944470866</v>
      </c>
      <c r="Q108" s="3">
        <v>36.928440352335883</v>
      </c>
      <c r="R108" s="3">
        <v>21.60415640089662</v>
      </c>
      <c r="S108" s="3">
        <v>23.319909218821039</v>
      </c>
      <c r="T108" s="3">
        <v>23.259296474382513</v>
      </c>
      <c r="U108" s="3">
        <v>21.739538945970896</v>
      </c>
      <c r="V108" s="3">
        <v>22.258816306593165</v>
      </c>
      <c r="W108" s="3">
        <v>33.854029548546691</v>
      </c>
      <c r="X108" s="3">
        <v>34.104158346023709</v>
      </c>
      <c r="Y108" s="3">
        <v>37.026412723544546</v>
      </c>
      <c r="Z108" s="3">
        <v>41.317905428368995</v>
      </c>
      <c r="AA108" s="3">
        <v>50.866009890833595</v>
      </c>
      <c r="AB108" s="3">
        <v>53.697192237700499</v>
      </c>
      <c r="AC108" s="3">
        <v>53.912650178738737</v>
      </c>
      <c r="AD108" s="3">
        <v>56.690154223612147</v>
      </c>
      <c r="AE108" s="3">
        <v>60.083104801866796</v>
      </c>
      <c r="AF108" s="3">
        <v>59.146656722132917</v>
      </c>
      <c r="AG108" s="3">
        <v>56.519876499659965</v>
      </c>
      <c r="AH108" s="3">
        <v>56.202644760233497</v>
      </c>
      <c r="AI108" s="3">
        <v>50.95285000241195</v>
      </c>
      <c r="AJ108" s="3">
        <v>40.783382122940289</v>
      </c>
      <c r="AK108" s="3">
        <v>41.048715304880567</v>
      </c>
      <c r="AL108" s="3">
        <v>56.988307353431757</v>
      </c>
      <c r="AM108" s="3">
        <v>64.406111134501813</v>
      </c>
      <c r="AN108" s="3">
        <v>73.058021068785166</v>
      </c>
      <c r="AO108" s="3">
        <v>71.650437314952583</v>
      </c>
      <c r="AP108" s="3">
        <v>70.87568445699128</v>
      </c>
      <c r="AQ108" s="3">
        <v>70.613611865921712</v>
      </c>
      <c r="AR108" s="3">
        <v>71.063240543161342</v>
      </c>
      <c r="AS108" s="3">
        <v>71.892653284503623</v>
      </c>
      <c r="AT108" s="3">
        <v>72.305786441560855</v>
      </c>
      <c r="AU108" s="3">
        <v>67.517369853379734</v>
      </c>
      <c r="AV108" s="3">
        <v>67.770580389831082</v>
      </c>
      <c r="AW108" s="3">
        <v>68.079190295227164</v>
      </c>
      <c r="AX108" s="3">
        <v>57.245134991654808</v>
      </c>
      <c r="AY108" s="3">
        <v>57.114126553432492</v>
      </c>
      <c r="AZ108" s="3">
        <v>59.972499794061271</v>
      </c>
      <c r="BA108" s="3">
        <v>60.589412083295109</v>
      </c>
      <c r="BB108" s="3">
        <v>59.293179873252868</v>
      </c>
      <c r="BC108" s="3">
        <v>70.739683391896989</v>
      </c>
      <c r="BD108" s="3">
        <v>69.872507136655614</v>
      </c>
      <c r="BE108" s="3">
        <v>70.920402752272992</v>
      </c>
      <c r="BF108" s="3">
        <v>56.517261658019123</v>
      </c>
      <c r="BG108" s="3">
        <v>49.218548087703596</v>
      </c>
      <c r="BH108" s="3">
        <v>50.692744444068552</v>
      </c>
      <c r="BI108" s="3">
        <v>51.036527753196651</v>
      </c>
      <c r="BJ108" s="3">
        <v>51.901225633739998</v>
      </c>
      <c r="BK108" s="3">
        <v>55.60147140720089</v>
      </c>
      <c r="BL108" s="3">
        <v>50.037027606252714</v>
      </c>
      <c r="BM108" s="3">
        <v>42.563911686390618</v>
      </c>
      <c r="BN108" s="3">
        <v>43.652310769185014</v>
      </c>
      <c r="BO108" s="3">
        <v>51.974735310985139</v>
      </c>
      <c r="BP108" s="3">
        <v>58.144912994491484</v>
      </c>
      <c r="BQ108" s="3">
        <v>55.213724700497266</v>
      </c>
      <c r="BR108" s="3">
        <v>54.621685749635724</v>
      </c>
      <c r="BS108" s="3">
        <v>54.349242464124153</v>
      </c>
      <c r="BT108" s="3">
        <v>53.3541122239725</v>
      </c>
      <c r="BU108" s="3">
        <v>44.090706082581725</v>
      </c>
      <c r="BV108" s="3">
        <v>44.386362071708433</v>
      </c>
      <c r="BW108" s="3">
        <v>43.942480031885545</v>
      </c>
      <c r="BX108" s="3">
        <v>42.856679653832437</v>
      </c>
      <c r="BY108" s="3">
        <v>34.443428150402632</v>
      </c>
      <c r="BZ108" s="3">
        <v>25.160195875272752</v>
      </c>
      <c r="CA108" s="3">
        <v>23.258333213685557</v>
      </c>
      <c r="CB108" s="3">
        <v>32.732755146304228</v>
      </c>
      <c r="CC108" s="3">
        <v>31.001220067499318</v>
      </c>
      <c r="CD108" s="3">
        <v>30.995130553037104</v>
      </c>
      <c r="CE108" s="3">
        <v>33.840062780218595</v>
      </c>
      <c r="CF108" s="3">
        <v>46.104384411341087</v>
      </c>
      <c r="CG108" s="3">
        <v>50.064800306099841</v>
      </c>
      <c r="CH108" s="3">
        <v>51.502600848714593</v>
      </c>
      <c r="CI108" s="3">
        <v>50.893169126003272</v>
      </c>
      <c r="CJ108" s="3">
        <v>63.36321471750216</v>
      </c>
      <c r="CK108" s="3">
        <v>63.622747446315842</v>
      </c>
      <c r="CL108" s="3">
        <v>59.218344254366336</v>
      </c>
      <c r="CM108" s="3">
        <v>63.387416012341781</v>
      </c>
      <c r="CN108" s="3">
        <v>63.489205824640386</v>
      </c>
      <c r="CO108" s="3">
        <v>63.398950246137566</v>
      </c>
      <c r="CP108" s="3">
        <v>56.676952245130686</v>
      </c>
      <c r="CQ108" s="3">
        <v>55.347823727327913</v>
      </c>
      <c r="CR108" s="3">
        <v>53.026972528925114</v>
      </c>
      <c r="CS108" s="3">
        <v>48.523352655507416</v>
      </c>
      <c r="CT108" s="3">
        <v>40.295098597866939</v>
      </c>
      <c r="CU108" s="3">
        <v>40.57149546278827</v>
      </c>
      <c r="CV108" s="3">
        <v>40.300670966210184</v>
      </c>
      <c r="CW108" s="3">
        <v>35.566017144540879</v>
      </c>
      <c r="CX108" s="3">
        <v>37.273772626613429</v>
      </c>
      <c r="CY108" s="3">
        <v>36.279893706543177</v>
      </c>
      <c r="CZ108" s="3">
        <v>32.815551955123368</v>
      </c>
      <c r="DA108" s="3">
        <v>32.783839565784575</v>
      </c>
      <c r="DB108" s="3">
        <v>32.474064188261274</v>
      </c>
      <c r="DC108" s="3">
        <v>36.014006632201131</v>
      </c>
      <c r="DD108" s="3">
        <v>26.602372344364223</v>
      </c>
      <c r="DE108" s="3">
        <v>29.99925035013354</v>
      </c>
      <c r="DF108" s="3">
        <v>29.669947625805477</v>
      </c>
      <c r="DG108" s="3">
        <v>28.948305284913438</v>
      </c>
      <c r="DH108" s="3">
        <v>28.271381359613422</v>
      </c>
      <c r="DI108" s="3">
        <v>29.891078805304932</v>
      </c>
      <c r="DJ108" s="3">
        <v>30.256653337364224</v>
      </c>
      <c r="DK108" s="3">
        <v>31.456086111529032</v>
      </c>
      <c r="DL108" s="3">
        <v>33.391209165395473</v>
      </c>
      <c r="DM108" s="3">
        <v>25.647010847163699</v>
      </c>
      <c r="DN108" s="3">
        <v>25.090745771771424</v>
      </c>
      <c r="DO108" s="3">
        <v>23.775974550116832</v>
      </c>
      <c r="DP108" s="3">
        <v>23.667014096883157</v>
      </c>
      <c r="DQ108" s="3">
        <v>23.244768250096289</v>
      </c>
      <c r="DR108" s="3">
        <v>23.617768231406352</v>
      </c>
      <c r="DS108" s="3">
        <v>16.727029190003236</v>
      </c>
      <c r="DT108" s="3">
        <v>22.052083250060431</v>
      </c>
      <c r="DU108" s="3">
        <v>27.912046398346188</v>
      </c>
      <c r="DV108" s="3">
        <v>29.042051167629719</v>
      </c>
      <c r="DW108" s="3">
        <v>27.108096797422519</v>
      </c>
      <c r="DX108" s="3">
        <v>30.427287248317789</v>
      </c>
      <c r="DY108" s="3">
        <v>30.969958279420752</v>
      </c>
      <c r="DZ108" s="3">
        <v>30.51704618035312</v>
      </c>
      <c r="EA108" s="3">
        <v>35.206494313826518</v>
      </c>
      <c r="EB108" s="3">
        <v>40.18512112452489</v>
      </c>
      <c r="EC108" s="3">
        <v>38.174027342817141</v>
      </c>
      <c r="ED108" s="3">
        <v>37.68080374272715</v>
      </c>
      <c r="EE108" s="3">
        <v>33.936307788895</v>
      </c>
      <c r="EF108" s="3">
        <v>33.833760110060197</v>
      </c>
      <c r="EG108" s="3">
        <v>37.112156265894683</v>
      </c>
      <c r="EH108" s="3">
        <v>34.861914432990787</v>
      </c>
      <c r="EI108" s="3">
        <v>34.937278796750725</v>
      </c>
      <c r="EJ108" s="3">
        <v>34.759720500460553</v>
      </c>
      <c r="EK108" s="3">
        <v>31.79558218686288</v>
      </c>
      <c r="EL108" s="3">
        <v>27.430073435836228</v>
      </c>
      <c r="EM108" s="3">
        <v>27.63005056909391</v>
      </c>
      <c r="EN108" s="3">
        <v>38.776762755357758</v>
      </c>
      <c r="EO108" s="3">
        <v>39.022152912874596</v>
      </c>
      <c r="EP108" s="3">
        <v>36.394345774310665</v>
      </c>
      <c r="EQ108" s="3">
        <v>33.1667652566314</v>
      </c>
      <c r="ER108" s="3">
        <v>31.112552575280223</v>
      </c>
      <c r="ES108" s="3">
        <v>32.16043112426965</v>
      </c>
      <c r="ET108" s="3">
        <v>32.14761433919201</v>
      </c>
      <c r="EU108" s="3">
        <v>32.764708511480919</v>
      </c>
      <c r="EV108" s="3">
        <v>32.80391687055323</v>
      </c>
      <c r="EW108" s="3">
        <v>35.599793502432014</v>
      </c>
      <c r="EX108" s="3">
        <v>24.508269714180475</v>
      </c>
      <c r="EY108" s="3">
        <v>24.320709665246692</v>
      </c>
      <c r="EZ108" s="3">
        <v>26.520841320769133</v>
      </c>
      <c r="FA108" s="3">
        <v>26.486945889078612</v>
      </c>
      <c r="FB108" s="3">
        <v>27.472779125233448</v>
      </c>
      <c r="FC108" s="3">
        <v>23.603816997125282</v>
      </c>
      <c r="FD108" s="3">
        <v>21.911306141021651</v>
      </c>
      <c r="FE108" s="3">
        <v>23.256633134992011</v>
      </c>
      <c r="FF108" s="3">
        <v>21.235064430642716</v>
      </c>
      <c r="FG108" s="3">
        <v>23.226641761691326</v>
      </c>
      <c r="FH108" s="3">
        <v>23.157779615172796</v>
      </c>
      <c r="FI108" s="3">
        <v>23.287995222812324</v>
      </c>
      <c r="FJ108" s="3">
        <v>21.881143514284947</v>
      </c>
      <c r="FK108" s="3">
        <v>27.34257381306875</v>
      </c>
      <c r="FL108" s="3">
        <v>40.287224848826739</v>
      </c>
      <c r="FM108" s="3">
        <v>40.736851690325814</v>
      </c>
      <c r="FN108" s="3">
        <v>40.639084549212278</v>
      </c>
      <c r="FO108" s="3">
        <v>42.822092816816458</v>
      </c>
      <c r="FP108" s="3">
        <v>49.09783323488152</v>
      </c>
      <c r="FQ108" s="3">
        <v>46.798933883283411</v>
      </c>
      <c r="FR108" s="3">
        <v>48.088951898391308</v>
      </c>
      <c r="FS108" s="3">
        <v>48.418870593286776</v>
      </c>
      <c r="FT108" s="3">
        <v>48.964550936288326</v>
      </c>
      <c r="FU108" s="3">
        <v>48.640416201385491</v>
      </c>
      <c r="FV108" s="3">
        <v>34.931728708329253</v>
      </c>
      <c r="FW108" s="3">
        <v>34.959314453320808</v>
      </c>
      <c r="FX108" s="3">
        <v>34.396526062657927</v>
      </c>
      <c r="FY108" s="3">
        <v>20.771165444883732</v>
      </c>
      <c r="FZ108" s="3">
        <v>16.849807694169801</v>
      </c>
      <c r="GA108" s="3">
        <v>20.339419248852344</v>
      </c>
      <c r="GB108" s="3">
        <v>22.514220470003934</v>
      </c>
      <c r="GC108" s="3">
        <v>24.151526511608886</v>
      </c>
      <c r="GD108" s="3">
        <v>24.076888371613244</v>
      </c>
      <c r="GE108" s="3">
        <v>24.282204940570047</v>
      </c>
      <c r="GF108" s="3">
        <v>276.06060258633954</v>
      </c>
      <c r="GG108" s="3">
        <v>276.05514986978761</v>
      </c>
      <c r="GH108" s="3">
        <v>276.28808445673025</v>
      </c>
      <c r="GI108" s="3">
        <v>275.66502311242516</v>
      </c>
      <c r="GJ108" s="3">
        <v>274.75671787608155</v>
      </c>
      <c r="GK108" s="3">
        <v>273.09613585253186</v>
      </c>
      <c r="GL108" s="3">
        <v>273.14532777121724</v>
      </c>
      <c r="GM108" s="3">
        <v>277.8688195418797</v>
      </c>
      <c r="GN108" s="3">
        <v>278.0642504134517</v>
      </c>
      <c r="GO108" s="3">
        <v>278.33652455481916</v>
      </c>
      <c r="GP108" s="3">
        <v>31.928468497952277</v>
      </c>
      <c r="GQ108" s="3">
        <v>32.136184182090162</v>
      </c>
      <c r="GR108" s="3">
        <v>31.155996549615192</v>
      </c>
      <c r="GS108" s="3">
        <v>31.366995547747869</v>
      </c>
      <c r="GT108" s="3">
        <v>31.01351146519896</v>
      </c>
      <c r="GU108" s="3">
        <v>34.699847298724059</v>
      </c>
      <c r="GV108" s="3">
        <v>36.346132745131953</v>
      </c>
      <c r="GW108" s="3">
        <v>28.730371692160055</v>
      </c>
      <c r="GX108" s="3">
        <v>28.752853362576047</v>
      </c>
      <c r="GY108" s="3">
        <v>28.453756409840967</v>
      </c>
      <c r="GZ108" s="3">
        <v>25.260249898846695</v>
      </c>
      <c r="HA108" s="3">
        <v>25.486278147164917</v>
      </c>
      <c r="HB108" s="3">
        <v>47.424410243064322</v>
      </c>
      <c r="HC108" s="3">
        <v>46.717998780978924</v>
      </c>
      <c r="HD108" s="3">
        <v>48.435171443562403</v>
      </c>
      <c r="HE108" s="3">
        <v>46.611908975836869</v>
      </c>
      <c r="HF108" s="3">
        <v>44.425818022961693</v>
      </c>
      <c r="HG108" s="3">
        <v>50.560239081721853</v>
      </c>
      <c r="HH108" s="3">
        <v>49.915492465299685</v>
      </c>
      <c r="HI108" s="3">
        <v>48.433342980675725</v>
      </c>
      <c r="HJ108" s="3">
        <v>50.320643116026268</v>
      </c>
      <c r="HK108" s="3">
        <v>51.778291786803223</v>
      </c>
      <c r="HL108" s="3">
        <v>43.749947054053415</v>
      </c>
      <c r="HM108" s="3">
        <v>44.066330899596188</v>
      </c>
      <c r="HN108" s="3">
        <v>47.519203953337055</v>
      </c>
      <c r="HO108" s="3">
        <v>47.248959162470562</v>
      </c>
      <c r="HP108" s="3">
        <v>50.510535818621605</v>
      </c>
      <c r="HQ108" s="3">
        <v>41.519223411846347</v>
      </c>
      <c r="HR108" s="3">
        <v>40.284911662403843</v>
      </c>
      <c r="HS108" s="3">
        <v>40.098165280908226</v>
      </c>
      <c r="HT108" s="3">
        <v>29.05955262278205</v>
      </c>
      <c r="HU108" s="3">
        <v>30.113925066341245</v>
      </c>
      <c r="HV108" s="3">
        <v>29.703994655463347</v>
      </c>
      <c r="HW108" s="3">
        <v>40.075719418818018</v>
      </c>
      <c r="HX108" s="3">
        <v>36.122090596809862</v>
      </c>
      <c r="HY108" s="3">
        <v>36.560961742614111</v>
      </c>
      <c r="HZ108" s="3">
        <v>32.928894764614718</v>
      </c>
      <c r="IA108" s="3">
        <v>34.205351879698867</v>
      </c>
      <c r="IB108" s="3">
        <v>32.755688024955568</v>
      </c>
      <c r="IC108" s="3">
        <v>35.226259490644473</v>
      </c>
      <c r="ID108" s="3">
        <v>36.312121661238741</v>
      </c>
      <c r="IE108" s="3">
        <v>44.249230085801948</v>
      </c>
      <c r="IF108" s="3">
        <v>44.445088022406928</v>
      </c>
      <c r="IG108" s="3">
        <v>40.779872791288852</v>
      </c>
      <c r="IH108" s="3">
        <v>41.573503507429876</v>
      </c>
      <c r="II108" s="3">
        <v>42.879107895714561</v>
      </c>
      <c r="IJ108" s="3">
        <v>42.445802553278995</v>
      </c>
      <c r="IK108" s="3">
        <v>42.055694370990608</v>
      </c>
      <c r="IL108" s="3">
        <v>45.391395944566227</v>
      </c>
      <c r="IM108" s="3">
        <v>44.401143167860198</v>
      </c>
      <c r="IN108" s="3">
        <v>43.694368928769556</v>
      </c>
      <c r="IO108" s="3">
        <v>58.450584562838145</v>
      </c>
      <c r="IP108" s="3">
        <v>58.608534221245428</v>
      </c>
      <c r="IQ108" s="3">
        <v>55.31131001465031</v>
      </c>
      <c r="IR108" s="3">
        <v>49.297110747049082</v>
      </c>
      <c r="IS108" s="3">
        <v>58.951005229817227</v>
      </c>
      <c r="IT108" s="3">
        <v>58.685886516462929</v>
      </c>
      <c r="IU108" s="3">
        <v>59.455314988070768</v>
      </c>
      <c r="IV108" s="3">
        <v>55.36816060310332</v>
      </c>
      <c r="IW108" s="3">
        <v>56.37601801686538</v>
      </c>
      <c r="IX108" s="3">
        <v>57.140602310157064</v>
      </c>
      <c r="IY108" s="3">
        <v>39.666813414140975</v>
      </c>
      <c r="IZ108" s="3">
        <v>38.539426790458442</v>
      </c>
      <c r="JA108" s="3">
        <v>39.644480915069693</v>
      </c>
      <c r="JB108" s="3">
        <v>43.095026186703549</v>
      </c>
      <c r="JC108" s="3">
        <v>36.484434888810839</v>
      </c>
      <c r="JD108" s="3">
        <v>37.805946230576787</v>
      </c>
      <c r="JE108" s="3">
        <v>68.34210722743444</v>
      </c>
      <c r="JF108" s="3">
        <v>81.726574473201964</v>
      </c>
      <c r="JG108" s="3">
        <v>81.795279719437644</v>
      </c>
      <c r="JH108" s="3">
        <v>88.877184489422376</v>
      </c>
      <c r="JI108" s="3">
        <v>85.974004088554508</v>
      </c>
      <c r="JJ108" s="3">
        <v>84.989211215350736</v>
      </c>
      <c r="JK108" s="3">
        <v>89.378201392866785</v>
      </c>
      <c r="JL108" s="3">
        <v>90.108983977958275</v>
      </c>
      <c r="JM108" s="3">
        <v>90.725998531591642</v>
      </c>
      <c r="JN108" s="3">
        <v>92.943226007420677</v>
      </c>
      <c r="JO108" s="3">
        <v>72.364136956914038</v>
      </c>
      <c r="JP108" s="3">
        <v>58.859646961905796</v>
      </c>
      <c r="JQ108" s="3">
        <v>65.044862142692622</v>
      </c>
      <c r="JR108" s="3">
        <v>51.154671574290177</v>
      </c>
      <c r="JS108" s="3">
        <v>49.011072075743179</v>
      </c>
      <c r="JT108" s="3">
        <v>49.393202682052618</v>
      </c>
      <c r="JU108" s="3">
        <v>48.909639302377791</v>
      </c>
      <c r="JV108" s="3">
        <v>42.727010834365146</v>
      </c>
      <c r="JW108" s="3">
        <v>43.049090261797076</v>
      </c>
      <c r="JX108" s="3">
        <v>42.087762796601943</v>
      </c>
      <c r="JY108" s="3">
        <v>37.456392268886638</v>
      </c>
      <c r="JZ108" s="3">
        <v>37.655199165353054</v>
      </c>
      <c r="KA108" s="3">
        <v>36.456484331805022</v>
      </c>
      <c r="KB108" s="3">
        <v>43.80314943526519</v>
      </c>
      <c r="KC108" s="3">
        <v>45.025453649731396</v>
      </c>
      <c r="KD108" s="3">
        <v>60.681819273057215</v>
      </c>
      <c r="KE108" s="3">
        <v>64.623751637643949</v>
      </c>
      <c r="KF108" s="3">
        <v>61.183446918825908</v>
      </c>
      <c r="KG108" s="3">
        <v>64.451179298045517</v>
      </c>
      <c r="KH108" s="3">
        <v>64.126935035908545</v>
      </c>
      <c r="KI108" s="3">
        <v>67.398878218143466</v>
      </c>
      <c r="KJ108" s="3">
        <v>73.027345486540554</v>
      </c>
      <c r="KK108" s="3">
        <v>72.148828483098157</v>
      </c>
      <c r="KL108" s="3">
        <v>66.718640172257707</v>
      </c>
      <c r="KM108" s="3">
        <v>69.618831946510511</v>
      </c>
      <c r="KN108" s="3">
        <v>56.513353695909565</v>
      </c>
      <c r="KO108" s="3">
        <v>56.237850516453726</v>
      </c>
      <c r="KP108" s="3">
        <v>56.705454468421195</v>
      </c>
      <c r="KQ108" s="3">
        <v>51.799279052937784</v>
      </c>
      <c r="KR108" s="3">
        <v>55.294437503306014</v>
      </c>
      <c r="KS108" s="3">
        <v>51.022613671013218</v>
      </c>
      <c r="KT108" s="3">
        <v>45.339069174267358</v>
      </c>
      <c r="KU108" s="3">
        <v>50.390609607483086</v>
      </c>
      <c r="KV108" s="3">
        <v>50.299553167876205</v>
      </c>
      <c r="KW108" s="3">
        <v>47.838373262950782</v>
      </c>
      <c r="KX108" s="3">
        <v>55.207188389762493</v>
      </c>
      <c r="KY108" s="3">
        <v>58.199387971964086</v>
      </c>
      <c r="KZ108" s="3">
        <v>55.743822646709603</v>
      </c>
      <c r="LA108" s="3">
        <v>51.803383966741592</v>
      </c>
      <c r="LB108" s="3">
        <v>51.754547060479545</v>
      </c>
      <c r="LC108" s="3">
        <v>56.29185426922043</v>
      </c>
      <c r="LD108" s="3">
        <v>56.293784192416986</v>
      </c>
      <c r="LE108" s="3">
        <v>53.627144836199555</v>
      </c>
      <c r="LF108" s="3">
        <v>53.617594370540985</v>
      </c>
      <c r="LG108" s="3">
        <v>51.617303331697237</v>
      </c>
      <c r="LH108" s="3">
        <v>42.805902392652563</v>
      </c>
      <c r="LI108" s="3">
        <v>36.422100412015986</v>
      </c>
      <c r="LJ108" s="3">
        <v>36.190299178891202</v>
      </c>
      <c r="LK108" s="3">
        <v>29.089130244467178</v>
      </c>
      <c r="LL108" s="3">
        <v>34.898440494228602</v>
      </c>
      <c r="LM108" s="3">
        <v>31.124170129332452</v>
      </c>
      <c r="LN108" s="3">
        <v>40.797405382472739</v>
      </c>
      <c r="LO108" s="3">
        <v>40.309751138857997</v>
      </c>
      <c r="LP108" s="3">
        <v>40.324370840540126</v>
      </c>
      <c r="LQ108" s="3">
        <v>40.735854169285297</v>
      </c>
      <c r="LR108" s="3">
        <v>37.442865231825259</v>
      </c>
      <c r="LS108" s="3">
        <v>35.577014673866678</v>
      </c>
      <c r="LT108" s="3">
        <v>35.446639407610554</v>
      </c>
      <c r="LU108" s="3">
        <v>35.450427700440194</v>
      </c>
      <c r="LV108" s="3">
        <v>30.481816479856409</v>
      </c>
      <c r="LW108" s="3">
        <v>30.235752766215537</v>
      </c>
      <c r="LX108" s="3">
        <v>12.868810822636689</v>
      </c>
      <c r="LY108" s="3">
        <v>19.614896989448145</v>
      </c>
      <c r="LZ108" s="3">
        <v>25.744715320223648</v>
      </c>
      <c r="MA108" s="3">
        <v>29.550421499004663</v>
      </c>
      <c r="MB108" s="3">
        <v>33.862203800947107</v>
      </c>
      <c r="MC108" s="3">
        <v>33.690717235911045</v>
      </c>
      <c r="MD108" s="3">
        <v>37.122847307937747</v>
      </c>
      <c r="ME108" s="3">
        <v>41.219996112923027</v>
      </c>
      <c r="MF108" s="3">
        <v>40.722856904700663</v>
      </c>
      <c r="MG108" s="3">
        <v>47.742835742683475</v>
      </c>
      <c r="MH108" s="3">
        <v>60.104350262791051</v>
      </c>
      <c r="MI108" s="3">
        <v>70.254766636432095</v>
      </c>
      <c r="MJ108" s="3">
        <v>69.9218397189656</v>
      </c>
      <c r="MK108" s="3">
        <v>68.32492290596754</v>
      </c>
      <c r="ML108" s="3">
        <v>64.777635173446342</v>
      </c>
      <c r="MM108" s="3">
        <v>69.140203062857296</v>
      </c>
      <c r="MN108" s="3">
        <v>68.024165403198523</v>
      </c>
      <c r="MO108" s="3">
        <v>67.241907947883561</v>
      </c>
      <c r="MP108" s="3">
        <v>67.671461096199778</v>
      </c>
      <c r="MQ108" s="3">
        <v>70.490693835046258</v>
      </c>
      <c r="MR108" s="3">
        <v>65.51399863004022</v>
      </c>
      <c r="MS108" s="3">
        <v>53.725283155621852</v>
      </c>
      <c r="MT108" s="3">
        <v>52.242934851948938</v>
      </c>
      <c r="MU108" s="3">
        <v>53.754941284885085</v>
      </c>
      <c r="MV108" s="3">
        <v>57.029166739080068</v>
      </c>
      <c r="MW108" s="3">
        <v>52.612239973802794</v>
      </c>
      <c r="MX108" s="3">
        <v>53.00544039902455</v>
      </c>
      <c r="MY108" s="3">
        <v>55.65074150273427</v>
      </c>
      <c r="MZ108" s="3">
        <v>54.189617776706939</v>
      </c>
      <c r="NA108" s="3">
        <v>47.925174292951723</v>
      </c>
      <c r="NB108" s="3">
        <v>47.180627446642013</v>
      </c>
      <c r="NC108" s="3">
        <v>48.439877025487519</v>
      </c>
      <c r="ND108" s="3">
        <v>43.707250593605089</v>
      </c>
      <c r="NE108" s="3">
        <v>31.049230126275553</v>
      </c>
      <c r="NF108" s="3">
        <v>38.972063220926486</v>
      </c>
      <c r="NG108" s="3">
        <v>38.434444014662816</v>
      </c>
      <c r="NH108" s="3">
        <v>44.804161967850398</v>
      </c>
      <c r="NI108" s="3">
        <v>58.517233270653165</v>
      </c>
      <c r="NJ108" s="3">
        <v>58.329230618853281</v>
      </c>
      <c r="NK108" s="3">
        <v>59.985484955648623</v>
      </c>
      <c r="NL108" s="3">
        <v>58.548522946799231</v>
      </c>
      <c r="NM108" s="3">
        <v>58.879466995173722</v>
      </c>
      <c r="NN108" s="3">
        <v>58.823355160153874</v>
      </c>
      <c r="NO108" s="3">
        <v>56.955913109677859</v>
      </c>
      <c r="NP108" s="3">
        <v>55.835934113650247</v>
      </c>
      <c r="NQ108" s="3">
        <v>55.785966571398333</v>
      </c>
      <c r="NR108" s="3">
        <v>52.74378173524255</v>
      </c>
      <c r="NS108" s="3">
        <v>43.176586421397822</v>
      </c>
      <c r="NT108" s="3">
        <v>40.712712620059882</v>
      </c>
      <c r="NU108" s="3">
        <v>44.225988193221902</v>
      </c>
      <c r="NV108" s="3">
        <v>51.859971666642288</v>
      </c>
      <c r="NW108" s="3">
        <v>53.587764139491668</v>
      </c>
      <c r="NX108" s="3">
        <v>53.811940388778545</v>
      </c>
      <c r="NY108" s="3">
        <v>55.964848178532627</v>
      </c>
      <c r="NZ108" s="3">
        <v>59.425465758179222</v>
      </c>
      <c r="OA108" s="3">
        <v>60.062304079830803</v>
      </c>
      <c r="OB108" s="3">
        <v>66.240555931540413</v>
      </c>
      <c r="OC108" s="3">
        <v>55.98315634084031</v>
      </c>
      <c r="OD108" s="3">
        <v>56.669118032301391</v>
      </c>
      <c r="OE108" s="3">
        <v>57.011411223920724</v>
      </c>
      <c r="OF108" s="3">
        <v>47.25940190793542</v>
      </c>
      <c r="OG108" s="3">
        <v>49.168625251715149</v>
      </c>
      <c r="OH108" s="3">
        <v>48.109252983602225</v>
      </c>
      <c r="OI108" s="3">
        <v>44.268544878663228</v>
      </c>
      <c r="OJ108" s="3">
        <v>41.272194245274079</v>
      </c>
      <c r="OK108" s="3">
        <v>43.542417316289189</v>
      </c>
      <c r="OL108" s="3">
        <v>35.964705750238629</v>
      </c>
      <c r="OM108" s="3">
        <v>38.93791138536799</v>
      </c>
      <c r="ON108" s="3">
        <v>43.22036389713665</v>
      </c>
      <c r="OO108" s="3">
        <v>40.892895016647138</v>
      </c>
      <c r="OP108" s="3">
        <v>46.783908790978991</v>
      </c>
      <c r="OQ108" s="3">
        <v>45.7619013747886</v>
      </c>
      <c r="OR108" s="3">
        <v>54.769392090501093</v>
      </c>
      <c r="OS108" s="3">
        <v>54.288609130589151</v>
      </c>
      <c r="OT108" s="3">
        <v>55.20161785286566</v>
      </c>
      <c r="OU108" s="3">
        <v>46.276562597261112</v>
      </c>
      <c r="OV108" s="3">
        <v>41.321497206501974</v>
      </c>
      <c r="OW108" s="3">
        <v>41.906203218822228</v>
      </c>
      <c r="OX108" s="3">
        <v>67.222246707181995</v>
      </c>
      <c r="OY108" s="3">
        <v>66.932556336191354</v>
      </c>
      <c r="OZ108" s="3">
        <v>67.249762705002709</v>
      </c>
      <c r="PA108" s="3">
        <v>67.273125471685645</v>
      </c>
      <c r="PB108" s="3">
        <v>62.199022707661797</v>
      </c>
      <c r="PC108" s="3">
        <v>62.002456391498335</v>
      </c>
      <c r="PD108" s="3">
        <v>58.100885664643542</v>
      </c>
      <c r="PE108" s="3">
        <v>58.982298943326427</v>
      </c>
      <c r="PF108" s="3">
        <v>59.597687238285943</v>
      </c>
      <c r="PG108" s="3">
        <v>61.136248122487856</v>
      </c>
      <c r="PH108" s="3">
        <v>45.552071402504005</v>
      </c>
      <c r="PI108" s="3">
        <v>44.832293716338754</v>
      </c>
      <c r="PJ108" s="3">
        <v>38.151313669862873</v>
      </c>
      <c r="PK108" s="3">
        <v>41.30089086201383</v>
      </c>
      <c r="PL108" s="3">
        <v>36.991467382752582</v>
      </c>
      <c r="PM108" s="3">
        <v>41.508648890671466</v>
      </c>
      <c r="PN108" s="3">
        <v>44.630657693790234</v>
      </c>
      <c r="PO108" s="3">
        <v>46.895997358143404</v>
      </c>
      <c r="PP108" s="3">
        <v>44.9494303219535</v>
      </c>
      <c r="PQ108" s="3">
        <v>60.17094514869612</v>
      </c>
      <c r="PR108" s="3">
        <v>54.841270305018426</v>
      </c>
      <c r="PS108" s="3">
        <v>53.965250618754546</v>
      </c>
    </row>
    <row r="109" spans="3:435" x14ac:dyDescent="0.2">
      <c r="C109" s="1" t="str">
        <f>[1]!WSS(D109,"sec_name","ShowCodes=N","cols=1;rows=1")</f>
        <v>蓝思科技</v>
      </c>
      <c r="D109" s="1" t="s">
        <v>109</v>
      </c>
      <c r="E109" s="3">
        <v>28.795037030663618</v>
      </c>
      <c r="F109" s="3">
        <v>28.383545769191443</v>
      </c>
      <c r="G109" s="3">
        <v>31.807015071975069</v>
      </c>
      <c r="H109" s="3">
        <v>33.918325026618703</v>
      </c>
      <c r="I109" s="3">
        <v>35.053638829133206</v>
      </c>
      <c r="J109" s="3">
        <v>32.124192035406814</v>
      </c>
      <c r="K109" s="3">
        <v>34.762700143670216</v>
      </c>
      <c r="L109" s="3">
        <v>35.57507845254046</v>
      </c>
      <c r="M109" s="3">
        <v>30.426742793043591</v>
      </c>
      <c r="N109" s="3">
        <v>23.096215260339559</v>
      </c>
      <c r="O109" s="3">
        <v>21.365974786194986</v>
      </c>
      <c r="P109" s="3">
        <v>21.954012018208726</v>
      </c>
      <c r="Q109" s="3">
        <v>21.871159035324048</v>
      </c>
      <c r="R109" s="3">
        <v>21.194440854227732</v>
      </c>
      <c r="S109" s="3">
        <v>25.593280516611134</v>
      </c>
      <c r="T109" s="3">
        <v>24.960016344660893</v>
      </c>
      <c r="U109" s="3">
        <v>22.780253488948588</v>
      </c>
      <c r="V109" s="3">
        <v>25.324149576110059</v>
      </c>
      <c r="W109" s="3">
        <v>25.469660212524904</v>
      </c>
      <c r="X109" s="3">
        <v>36.940055982203397</v>
      </c>
      <c r="Y109" s="3">
        <v>37.660082747297345</v>
      </c>
      <c r="Z109" s="3">
        <v>43.419609478712346</v>
      </c>
      <c r="AA109" s="3">
        <v>49.302543465200365</v>
      </c>
      <c r="AB109" s="3">
        <v>71.694446633245633</v>
      </c>
      <c r="AC109" s="3">
        <v>75.736632122777223</v>
      </c>
      <c r="AD109" s="3">
        <v>76.296784878413732</v>
      </c>
      <c r="AE109" s="3">
        <v>78.779553197977251</v>
      </c>
      <c r="AF109" s="3">
        <v>78.716243741153463</v>
      </c>
      <c r="AG109" s="3">
        <v>89.551348801236301</v>
      </c>
      <c r="AH109" s="3">
        <v>83.48319121871188</v>
      </c>
      <c r="AI109" s="3">
        <v>80.248033789260703</v>
      </c>
      <c r="AJ109" s="3">
        <v>71.529972858531266</v>
      </c>
      <c r="AK109" s="3">
        <v>74.217769738289192</v>
      </c>
      <c r="AL109" s="3">
        <v>68.700114299519726</v>
      </c>
      <c r="AM109" s="3">
        <v>73.031503340097913</v>
      </c>
      <c r="AN109" s="3">
        <v>73.9064918978912</v>
      </c>
      <c r="AO109" s="3">
        <v>71.835829894198667</v>
      </c>
      <c r="AP109" s="3">
        <v>71.578339582838538</v>
      </c>
      <c r="AQ109" s="3">
        <v>58.335985617395437</v>
      </c>
      <c r="AR109" s="3">
        <v>57.139115320926116</v>
      </c>
      <c r="AS109" s="3">
        <v>57.066665240896718</v>
      </c>
      <c r="AT109" s="3">
        <v>59.238813804635392</v>
      </c>
      <c r="AU109" s="3">
        <v>64.130687238282974</v>
      </c>
      <c r="AV109" s="3">
        <v>59.904247542395296</v>
      </c>
      <c r="AW109" s="3">
        <v>56.29696825701788</v>
      </c>
      <c r="AX109" s="3">
        <v>58.933267993844346</v>
      </c>
      <c r="AY109" s="3">
        <v>62.885335470123501</v>
      </c>
      <c r="AZ109" s="3">
        <v>61.569969498034745</v>
      </c>
      <c r="BA109" s="3">
        <v>59.481185310006204</v>
      </c>
      <c r="BB109" s="3">
        <v>53.332690552010689</v>
      </c>
      <c r="BC109" s="3">
        <v>52.20245139541931</v>
      </c>
      <c r="BD109" s="3">
        <v>53.51350688914161</v>
      </c>
      <c r="BE109" s="3">
        <v>42.765475028858191</v>
      </c>
      <c r="BF109" s="3">
        <v>33.536190626772679</v>
      </c>
      <c r="BG109" s="3">
        <v>38.021475960592895</v>
      </c>
      <c r="BH109" s="3">
        <v>36.94532941658521</v>
      </c>
      <c r="BI109" s="3">
        <v>32.23352420506842</v>
      </c>
      <c r="BJ109" s="3">
        <v>36.814123953623621</v>
      </c>
      <c r="BK109" s="3">
        <v>42.288010566513208</v>
      </c>
      <c r="BL109" s="3">
        <v>42.239004699673977</v>
      </c>
      <c r="BM109" s="3">
        <v>41.334249268179484</v>
      </c>
      <c r="BN109" s="3">
        <v>40.674041516388257</v>
      </c>
      <c r="BO109" s="3">
        <v>42.646758063090402</v>
      </c>
      <c r="BP109" s="3">
        <v>39.916224349961304</v>
      </c>
      <c r="BQ109" s="3">
        <v>49.302966669960199</v>
      </c>
      <c r="BR109" s="3">
        <v>51.295618861830135</v>
      </c>
      <c r="BS109" s="3">
        <v>51.675916649172038</v>
      </c>
      <c r="BT109" s="3">
        <v>49.179086969231783</v>
      </c>
      <c r="BU109" s="3">
        <v>44.311022399655158</v>
      </c>
      <c r="BV109" s="3">
        <v>68.740756086771782</v>
      </c>
      <c r="BW109" s="3">
        <v>71.101575772017213</v>
      </c>
      <c r="BX109" s="3">
        <v>71.10591995542309</v>
      </c>
      <c r="BY109" s="3">
        <v>74.128290840204158</v>
      </c>
      <c r="BZ109" s="3">
        <v>74.14068804574697</v>
      </c>
      <c r="CA109" s="3">
        <v>64.514317065646139</v>
      </c>
      <c r="CB109" s="3">
        <v>76.940610395843692</v>
      </c>
      <c r="CC109" s="3">
        <v>77.072667872997442</v>
      </c>
      <c r="CD109" s="3">
        <v>85.606149670088399</v>
      </c>
      <c r="CE109" s="3">
        <v>86.359169317177418</v>
      </c>
      <c r="CF109" s="3">
        <v>83.274423560753618</v>
      </c>
      <c r="CG109" s="3">
        <v>79.172114699048464</v>
      </c>
      <c r="CH109" s="3">
        <v>79.228273260036644</v>
      </c>
      <c r="CI109" s="3">
        <v>79.19292028821927</v>
      </c>
      <c r="CJ109" s="3">
        <v>84.35265189608721</v>
      </c>
      <c r="CK109" s="3">
        <v>77.873601105688195</v>
      </c>
      <c r="CL109" s="3">
        <v>79.250788739284545</v>
      </c>
      <c r="CM109" s="3">
        <v>81.000842263249751</v>
      </c>
      <c r="CN109" s="3">
        <v>75.145959940120136</v>
      </c>
      <c r="CO109" s="3">
        <v>71.435540194396552</v>
      </c>
      <c r="CP109" s="3">
        <v>52.483132916053748</v>
      </c>
      <c r="CQ109" s="3">
        <v>43.351070627098494</v>
      </c>
      <c r="CR109" s="3">
        <v>43.752272750909782</v>
      </c>
      <c r="CS109" s="3">
        <v>43.040878529019537</v>
      </c>
      <c r="CT109" s="3">
        <v>39.226968911163844</v>
      </c>
      <c r="CU109" s="3">
        <v>36.526599926844078</v>
      </c>
      <c r="CV109" s="3">
        <v>33.027619009485839</v>
      </c>
      <c r="CW109" s="3">
        <v>32.270167651053832</v>
      </c>
      <c r="CX109" s="3">
        <v>35.819517828315384</v>
      </c>
      <c r="CY109" s="3">
        <v>32.211368296091869</v>
      </c>
      <c r="CZ109" s="3">
        <v>32.641008216939888</v>
      </c>
      <c r="DA109" s="3">
        <v>27.466832467049993</v>
      </c>
      <c r="DB109" s="3">
        <v>27.619910054496792</v>
      </c>
      <c r="DC109" s="3">
        <v>31.059606829063746</v>
      </c>
      <c r="DD109" s="3">
        <v>31.694696934487141</v>
      </c>
      <c r="DE109" s="3">
        <v>37.129264999475112</v>
      </c>
      <c r="DF109" s="3">
        <v>37.198210002782602</v>
      </c>
      <c r="DG109" s="3">
        <v>37.362117911310996</v>
      </c>
      <c r="DH109" s="3">
        <v>36.699431799518187</v>
      </c>
      <c r="DI109" s="3">
        <v>36.873833282180478</v>
      </c>
      <c r="DJ109" s="3">
        <v>36.47915253814142</v>
      </c>
      <c r="DK109" s="3">
        <v>36.947103917874308</v>
      </c>
      <c r="DL109" s="3">
        <v>37.477152887878006</v>
      </c>
      <c r="DM109" s="3">
        <v>32.825941872063716</v>
      </c>
      <c r="DN109" s="3">
        <v>34.042460051243275</v>
      </c>
      <c r="DO109" s="3">
        <v>22.704225867201956</v>
      </c>
      <c r="DP109" s="3">
        <v>21.722249844708582</v>
      </c>
      <c r="DQ109" s="3">
        <v>23.549339307576275</v>
      </c>
      <c r="DR109" s="3">
        <v>20.56830764743021</v>
      </c>
      <c r="DS109" s="3">
        <v>35.316181840264598</v>
      </c>
      <c r="DT109" s="3">
        <v>36.235659733586971</v>
      </c>
      <c r="DU109" s="3">
        <v>39.083619387748158</v>
      </c>
      <c r="DV109" s="3">
        <v>38.920073512718446</v>
      </c>
      <c r="DW109" s="3">
        <v>38.129157926599902</v>
      </c>
      <c r="DX109" s="3">
        <v>44.113535798528531</v>
      </c>
      <c r="DY109" s="3">
        <v>44.290881965682821</v>
      </c>
      <c r="DZ109" s="3">
        <v>44.30252981898203</v>
      </c>
      <c r="EA109" s="3">
        <v>42.977143576579195</v>
      </c>
      <c r="EB109" s="3">
        <v>42.366501731127769</v>
      </c>
      <c r="EC109" s="3">
        <v>23.010805724930613</v>
      </c>
      <c r="ED109" s="3">
        <v>25.826978763625466</v>
      </c>
      <c r="EE109" s="3">
        <v>24.9302778343406</v>
      </c>
      <c r="EF109" s="3">
        <v>26.737438647689224</v>
      </c>
      <c r="EG109" s="3">
        <v>27.107592921961849</v>
      </c>
      <c r="EH109" s="3">
        <v>21.085743653936024</v>
      </c>
      <c r="EI109" s="3">
        <v>24.149191104141316</v>
      </c>
      <c r="EJ109" s="3">
        <v>55.643516399277061</v>
      </c>
      <c r="EK109" s="3">
        <v>56.687488099091887</v>
      </c>
      <c r="EL109" s="3">
        <v>56.668897108677825</v>
      </c>
      <c r="EM109" s="3">
        <v>55.179496530450422</v>
      </c>
      <c r="EN109" s="3">
        <v>55.21752648526968</v>
      </c>
      <c r="EO109" s="3">
        <v>54.870569161639906</v>
      </c>
      <c r="EP109" s="3">
        <v>50.201299491646623</v>
      </c>
      <c r="EQ109" s="3">
        <v>57.069645369135273</v>
      </c>
      <c r="ER109" s="3">
        <v>52.771947969507842</v>
      </c>
      <c r="ES109" s="3">
        <v>53.561484305599151</v>
      </c>
      <c r="ET109" s="3">
        <v>38.853790735719954</v>
      </c>
      <c r="EU109" s="3">
        <v>35.354285180490621</v>
      </c>
      <c r="EV109" s="3">
        <v>36.999523757098025</v>
      </c>
      <c r="EW109" s="3">
        <v>43.203576268347689</v>
      </c>
      <c r="EX109" s="3">
        <v>47.386933729791977</v>
      </c>
      <c r="EY109" s="3">
        <v>62.32076850353473</v>
      </c>
      <c r="EZ109" s="3">
        <v>67.638246753701424</v>
      </c>
      <c r="FA109" s="3">
        <v>63.337750702740472</v>
      </c>
      <c r="FB109" s="3">
        <v>70.487756158049052</v>
      </c>
      <c r="FC109" s="3">
        <v>71.767281949780298</v>
      </c>
      <c r="FD109" s="3">
        <v>64.93403764568572</v>
      </c>
      <c r="FE109" s="3">
        <v>65.489153932113979</v>
      </c>
      <c r="FF109" s="3">
        <v>68.365888260777595</v>
      </c>
      <c r="FG109" s="3">
        <v>68.624123307675447</v>
      </c>
      <c r="FH109" s="3">
        <v>62.885879351024656</v>
      </c>
      <c r="FI109" s="3">
        <v>52.730013637121047</v>
      </c>
      <c r="FJ109" s="3">
        <v>46.03183027113591</v>
      </c>
      <c r="FK109" s="3">
        <v>45.914644287190121</v>
      </c>
      <c r="FL109" s="3">
        <v>24.704100342903921</v>
      </c>
      <c r="FM109" s="3">
        <v>46.221975904853174</v>
      </c>
      <c r="FN109" s="3">
        <v>46.324145670020336</v>
      </c>
      <c r="FO109" s="3">
        <v>59.271392622553648</v>
      </c>
      <c r="FP109" s="3">
        <v>52.664899402035104</v>
      </c>
      <c r="FQ109" s="3">
        <v>48.680488741836953</v>
      </c>
      <c r="FR109" s="3">
        <v>58.014251109411028</v>
      </c>
      <c r="FS109" s="3">
        <v>64.596446972801374</v>
      </c>
      <c r="FT109" s="3">
        <v>64.964219512191562</v>
      </c>
      <c r="FU109" s="3">
        <v>67.068533895090326</v>
      </c>
      <c r="FV109" s="3">
        <v>67.634706846978574</v>
      </c>
      <c r="FW109" s="3">
        <v>64.525719541718743</v>
      </c>
      <c r="FX109" s="3">
        <v>64.381549799303286</v>
      </c>
      <c r="FY109" s="3">
        <v>54.691464160736572</v>
      </c>
      <c r="FZ109" s="3">
        <v>57.503392709672319</v>
      </c>
      <c r="GA109" s="3">
        <v>58.933661937228493</v>
      </c>
      <c r="GB109" s="3">
        <v>62.878385754833154</v>
      </c>
      <c r="GC109" s="3">
        <v>60.901491203496448</v>
      </c>
      <c r="GD109" s="3">
        <v>67.191968885784121</v>
      </c>
      <c r="GE109" s="3">
        <v>78.20798216235886</v>
      </c>
      <c r="GF109" s="3">
        <v>80.82981476256704</v>
      </c>
      <c r="GG109" s="3">
        <v>73.536083646785087</v>
      </c>
      <c r="GH109" s="3">
        <v>89.375923947083578</v>
      </c>
      <c r="GI109" s="3">
        <v>91.635001355948489</v>
      </c>
      <c r="GJ109" s="3">
        <v>100.16721252514013</v>
      </c>
      <c r="GK109" s="3">
        <v>97.39017334770638</v>
      </c>
      <c r="GL109" s="3">
        <v>92.684853269341048</v>
      </c>
      <c r="GM109" s="3">
        <v>90.599370406386882</v>
      </c>
      <c r="GN109" s="3">
        <v>88.236586257370305</v>
      </c>
      <c r="GO109" s="3">
        <v>71.703520265693001</v>
      </c>
      <c r="GP109" s="3">
        <v>71.407972033542535</v>
      </c>
      <c r="GQ109" s="3">
        <v>81.307494488318483</v>
      </c>
      <c r="GR109" s="3">
        <v>68.87705666861315</v>
      </c>
      <c r="GS109" s="3">
        <v>67.094863833526773</v>
      </c>
      <c r="GT109" s="3">
        <v>46.380641536082678</v>
      </c>
      <c r="GU109" s="3">
        <v>45.919765024807134</v>
      </c>
      <c r="GV109" s="3">
        <v>43.438922532921886</v>
      </c>
      <c r="GW109" s="3">
        <v>43.553521393938304</v>
      </c>
      <c r="GX109" s="3">
        <v>46.146924379567658</v>
      </c>
      <c r="GY109" s="3">
        <v>45.304724815071999</v>
      </c>
      <c r="GZ109" s="3">
        <v>43.471732177183249</v>
      </c>
      <c r="HA109" s="3">
        <v>27.292996871549438</v>
      </c>
      <c r="HB109" s="3">
        <v>33.503569478285776</v>
      </c>
      <c r="HC109" s="3">
        <v>36.266833102055585</v>
      </c>
      <c r="HD109" s="3">
        <v>45.678838079294643</v>
      </c>
      <c r="HE109" s="3">
        <v>45.490892463290081</v>
      </c>
      <c r="HF109" s="3">
        <v>45.574471084319654</v>
      </c>
      <c r="HG109" s="3">
        <v>46.681712931387658</v>
      </c>
      <c r="HH109" s="3">
        <v>46.017346576445611</v>
      </c>
      <c r="HI109" s="3">
        <v>46.142437580542875</v>
      </c>
      <c r="HJ109" s="3">
        <v>46.021531259445936</v>
      </c>
      <c r="HK109" s="3">
        <v>46.202807224791158</v>
      </c>
      <c r="HL109" s="3">
        <v>37.625045690907797</v>
      </c>
      <c r="HM109" s="3">
        <v>62.665218871520466</v>
      </c>
      <c r="HN109" s="3">
        <v>60.243712467938849</v>
      </c>
      <c r="HO109" s="3">
        <v>61.072540944969127</v>
      </c>
      <c r="HP109" s="3">
        <v>61.406399175419445</v>
      </c>
      <c r="HQ109" s="3">
        <v>60.538175891498661</v>
      </c>
      <c r="HR109" s="3">
        <v>60.458300502984528</v>
      </c>
      <c r="HS109" s="3">
        <v>59.138121259453911</v>
      </c>
      <c r="HT109" s="3">
        <v>59.380210933299075</v>
      </c>
      <c r="HU109" s="3">
        <v>58.463991228168112</v>
      </c>
      <c r="HV109" s="3">
        <v>65.262828671405302</v>
      </c>
      <c r="HW109" s="3">
        <v>30.273864658485273</v>
      </c>
      <c r="HX109" s="3">
        <v>23.811192913069032</v>
      </c>
      <c r="HY109" s="3">
        <v>24.031055545465549</v>
      </c>
      <c r="HZ109" s="3">
        <v>28.912736667674515</v>
      </c>
      <c r="IA109" s="3">
        <v>30.239841129688383</v>
      </c>
      <c r="IB109" s="3">
        <v>32.340023578154941</v>
      </c>
      <c r="IC109" s="3">
        <v>34.590389191964988</v>
      </c>
      <c r="ID109" s="3">
        <v>35.484223833927715</v>
      </c>
      <c r="IE109" s="3">
        <v>34.879862233333704</v>
      </c>
      <c r="IF109" s="3">
        <v>32.449506304058644</v>
      </c>
      <c r="IG109" s="3">
        <v>34.823962512021822</v>
      </c>
      <c r="IH109" s="3">
        <v>39.251342392232097</v>
      </c>
      <c r="II109" s="3">
        <v>38.887070682597205</v>
      </c>
      <c r="IJ109" s="3">
        <v>37.50129052352856</v>
      </c>
      <c r="IK109" s="3">
        <v>37.227063067242369</v>
      </c>
      <c r="IL109" s="3">
        <v>37.600225287807376</v>
      </c>
      <c r="IM109" s="3">
        <v>32.2946347970746</v>
      </c>
      <c r="IN109" s="3">
        <v>32.571410858572847</v>
      </c>
      <c r="IO109" s="3">
        <v>48.488715488187218</v>
      </c>
      <c r="IP109" s="3">
        <v>48.275353059236849</v>
      </c>
      <c r="IQ109" s="3">
        <v>50.384094870467123</v>
      </c>
      <c r="IR109" s="3">
        <v>44.977137645607094</v>
      </c>
      <c r="IS109" s="3">
        <v>51.804809665819093</v>
      </c>
      <c r="IT109" s="3">
        <v>56.261916818550446</v>
      </c>
      <c r="IU109" s="3">
        <v>56.044583362920321</v>
      </c>
      <c r="IV109" s="3">
        <v>53.630172714341214</v>
      </c>
      <c r="IW109" s="3">
        <v>57.579151174187672</v>
      </c>
      <c r="IX109" s="3">
        <v>57.809779208783098</v>
      </c>
      <c r="IY109" s="3">
        <v>51.646163600582646</v>
      </c>
      <c r="IZ109" s="3">
        <v>53.331423860614265</v>
      </c>
      <c r="JA109" s="3">
        <v>65.871183822919804</v>
      </c>
      <c r="JB109" s="3">
        <v>65.530325717712145</v>
      </c>
      <c r="JC109" s="3">
        <v>58.277192748239933</v>
      </c>
      <c r="JD109" s="3">
        <v>68.27784438533007</v>
      </c>
      <c r="JE109" s="3">
        <v>94.421263042169514</v>
      </c>
      <c r="JF109" s="3">
        <v>94.324882426139467</v>
      </c>
      <c r="JG109" s="3">
        <v>92.315860956112473</v>
      </c>
      <c r="JH109" s="3">
        <v>91.711535424891977</v>
      </c>
      <c r="JI109" s="3">
        <v>94.943360407270902</v>
      </c>
      <c r="JJ109" s="3">
        <v>94.554463010817372</v>
      </c>
      <c r="JK109" s="3">
        <v>88.401173783313723</v>
      </c>
      <c r="JL109" s="3">
        <v>86.639789648969682</v>
      </c>
      <c r="JM109" s="3">
        <v>79.197904610749276</v>
      </c>
      <c r="JN109" s="3">
        <v>77.767873679636239</v>
      </c>
      <c r="JO109" s="3">
        <v>50.923116616958595</v>
      </c>
      <c r="JP109" s="3">
        <v>46.901056683798046</v>
      </c>
      <c r="JQ109" s="3">
        <v>57.155764053247275</v>
      </c>
      <c r="JR109" s="3">
        <v>58.500113971092787</v>
      </c>
      <c r="JS109" s="3">
        <v>52.489856507885357</v>
      </c>
      <c r="JT109" s="3">
        <v>52.035556372878304</v>
      </c>
      <c r="JU109" s="3">
        <v>45.203879150487488</v>
      </c>
      <c r="JV109" s="3">
        <v>47.8732697877414</v>
      </c>
      <c r="JW109" s="3">
        <v>61.151610184404149</v>
      </c>
      <c r="JX109" s="3">
        <v>60.082268478401261</v>
      </c>
      <c r="JY109" s="3">
        <v>55.491344465901022</v>
      </c>
      <c r="JZ109" s="3">
        <v>56.829004799820659</v>
      </c>
      <c r="KA109" s="3">
        <v>53.764135309383661</v>
      </c>
      <c r="KB109" s="3">
        <v>51.166769544697836</v>
      </c>
      <c r="KC109" s="3">
        <v>49.218029795979021</v>
      </c>
      <c r="KD109" s="3">
        <v>57.577362377824159</v>
      </c>
      <c r="KE109" s="3">
        <v>67.796753412379672</v>
      </c>
      <c r="KF109" s="3">
        <v>68.139113496536496</v>
      </c>
      <c r="KG109" s="3">
        <v>61.00426674896439</v>
      </c>
      <c r="KH109" s="3">
        <v>59.731293939368818</v>
      </c>
      <c r="KI109" s="3">
        <v>73.036186010630317</v>
      </c>
      <c r="KJ109" s="3">
        <v>71.597412143767158</v>
      </c>
      <c r="KK109" s="3">
        <v>72.565446720539668</v>
      </c>
      <c r="KL109" s="3">
        <v>72.045230474595911</v>
      </c>
      <c r="KM109" s="3">
        <v>76.024480761555225</v>
      </c>
      <c r="KN109" s="3">
        <v>81.513248696602346</v>
      </c>
      <c r="KO109" s="3">
        <v>73.504524667567892</v>
      </c>
      <c r="KP109" s="3">
        <v>96.133796131155691</v>
      </c>
      <c r="KQ109" s="3">
        <v>96.93228677595161</v>
      </c>
      <c r="KR109" s="3">
        <v>96.939985735727404</v>
      </c>
      <c r="KS109" s="3">
        <v>84.331788029040339</v>
      </c>
      <c r="KT109" s="3">
        <v>81.321939086086985</v>
      </c>
      <c r="KU109" s="3">
        <v>86.456890341127746</v>
      </c>
      <c r="KV109" s="3">
        <v>95.026374973691034</v>
      </c>
      <c r="KW109" s="3">
        <v>94.855726383560935</v>
      </c>
      <c r="KX109" s="3">
        <v>75.131875963988477</v>
      </c>
      <c r="KY109" s="3">
        <v>74.555284437257939</v>
      </c>
      <c r="KZ109" s="3">
        <v>68.63953331119869</v>
      </c>
      <c r="LA109" s="3">
        <v>63.792580554789133</v>
      </c>
      <c r="LB109" s="3">
        <v>87.10385848550672</v>
      </c>
      <c r="LC109" s="3">
        <v>85.951525295210914</v>
      </c>
      <c r="LD109" s="3">
        <v>86.005089087528944</v>
      </c>
      <c r="LE109" s="3">
        <v>82.18298755916905</v>
      </c>
      <c r="LF109" s="3">
        <v>76.777324731587356</v>
      </c>
      <c r="LG109" s="3">
        <v>76.237903667920477</v>
      </c>
      <c r="LH109" s="3">
        <v>65.967573827137826</v>
      </c>
      <c r="LI109" s="3">
        <v>64.323874130686889</v>
      </c>
      <c r="LJ109" s="3">
        <v>65.346844431401436</v>
      </c>
      <c r="LK109" s="3">
        <v>65.292356835061128</v>
      </c>
      <c r="LL109" s="3">
        <v>38.177709599737838</v>
      </c>
      <c r="LM109" s="3">
        <v>49.860650642361101</v>
      </c>
      <c r="LN109" s="3">
        <v>51.241456212003186</v>
      </c>
      <c r="LO109" s="3">
        <v>51.981191169466442</v>
      </c>
      <c r="LP109" s="3">
        <v>46.104734388704408</v>
      </c>
      <c r="LQ109" s="3">
        <v>46.440657227978001</v>
      </c>
      <c r="LR109" s="3">
        <v>46.372542050760885</v>
      </c>
      <c r="LS109" s="3">
        <v>48.305936857740598</v>
      </c>
      <c r="LT109" s="3">
        <v>41.813610853803176</v>
      </c>
      <c r="LU109" s="3">
        <v>40.225563148890856</v>
      </c>
      <c r="LV109" s="3">
        <v>41.088730826619646</v>
      </c>
      <c r="LW109" s="3">
        <v>29.430131615649799</v>
      </c>
      <c r="LX109" s="3">
        <v>61.160995105499225</v>
      </c>
      <c r="LY109" s="3">
        <v>62.800436388513056</v>
      </c>
      <c r="LZ109" s="3">
        <v>62.78149489626</v>
      </c>
      <c r="MA109" s="3">
        <v>63.562140666104675</v>
      </c>
      <c r="MB109" s="3">
        <v>63.385641807805165</v>
      </c>
      <c r="MC109" s="3">
        <v>63.170628096806745</v>
      </c>
      <c r="MD109" s="3">
        <v>64.243469027340552</v>
      </c>
      <c r="ME109" s="3">
        <v>64.488492368274336</v>
      </c>
      <c r="MF109" s="3">
        <v>65.688404073112082</v>
      </c>
      <c r="MG109" s="3">
        <v>64.928312568075995</v>
      </c>
      <c r="MH109" s="3">
        <v>64.049683127474708</v>
      </c>
      <c r="MI109" s="3">
        <v>67.176603907276444</v>
      </c>
      <c r="MJ109" s="3">
        <v>65.779924011502715</v>
      </c>
      <c r="MK109" s="3">
        <v>62.42539972954247</v>
      </c>
      <c r="ML109" s="3">
        <v>59.118484340571342</v>
      </c>
      <c r="MM109" s="3">
        <v>56.395686838796564</v>
      </c>
      <c r="MN109" s="3">
        <v>55.738558086353393</v>
      </c>
      <c r="MO109" s="3">
        <v>49.933505013024515</v>
      </c>
      <c r="MP109" s="3">
        <v>51.664654742846508</v>
      </c>
      <c r="MQ109" s="3">
        <v>47.897703974109675</v>
      </c>
      <c r="MR109" s="3">
        <v>47.421135233575136</v>
      </c>
      <c r="MS109" s="3">
        <v>41.757722012945578</v>
      </c>
      <c r="MT109" s="3">
        <v>41.650222092607265</v>
      </c>
      <c r="MU109" s="3">
        <v>58.289176793679651</v>
      </c>
      <c r="MV109" s="3">
        <v>58.318593168883005</v>
      </c>
      <c r="MW109" s="3">
        <v>58.244117006016289</v>
      </c>
      <c r="MX109" s="3">
        <v>60.016908701346892</v>
      </c>
      <c r="MY109" s="3">
        <v>61.34732721121474</v>
      </c>
      <c r="MZ109" s="3">
        <v>60.24169218595712</v>
      </c>
      <c r="NA109" s="3">
        <v>65.382747412014695</v>
      </c>
      <c r="NB109" s="3">
        <v>53.149953932200766</v>
      </c>
      <c r="NC109" s="3">
        <v>55.000788668082102</v>
      </c>
      <c r="ND109" s="3">
        <v>67.389838630701476</v>
      </c>
      <c r="NE109" s="3">
        <v>54.728449317142491</v>
      </c>
      <c r="NF109" s="3">
        <v>55.482766048624143</v>
      </c>
      <c r="NG109" s="3">
        <v>66.813047554863317</v>
      </c>
      <c r="NH109" s="3">
        <v>64.248933461375415</v>
      </c>
      <c r="NI109" s="3">
        <v>64.924144244302951</v>
      </c>
      <c r="NJ109" s="3">
        <v>64.242196824788664</v>
      </c>
      <c r="NK109" s="3">
        <v>73.533222702669107</v>
      </c>
      <c r="NL109" s="3">
        <v>82.238519252582293</v>
      </c>
      <c r="NM109" s="3">
        <v>90.965107615218528</v>
      </c>
      <c r="NN109" s="3">
        <v>88.708192530354637</v>
      </c>
      <c r="NO109" s="3">
        <v>88.116999306382041</v>
      </c>
      <c r="NP109" s="3">
        <v>87.276459004329439</v>
      </c>
      <c r="NQ109" s="3">
        <v>72.010475708822824</v>
      </c>
      <c r="NR109" s="3">
        <v>71.886131252425571</v>
      </c>
      <c r="NS109" s="3">
        <v>75.247380950147658</v>
      </c>
      <c r="NT109" s="3">
        <v>73.794341817115935</v>
      </c>
      <c r="NU109" s="3">
        <v>73.060055373387485</v>
      </c>
      <c r="NV109" s="3">
        <v>82.257049627900287</v>
      </c>
      <c r="NW109" s="3">
        <v>74.690974947769689</v>
      </c>
      <c r="NX109" s="3">
        <v>74.896460894085109</v>
      </c>
      <c r="NY109" s="3">
        <v>77.668098323509014</v>
      </c>
      <c r="NZ109" s="3">
        <v>79.30567805611048</v>
      </c>
      <c r="OA109" s="3">
        <v>79.321271978742786</v>
      </c>
      <c r="OB109" s="3">
        <v>78.694633678274954</v>
      </c>
      <c r="OC109" s="3">
        <v>71.161543879689958</v>
      </c>
      <c r="OD109" s="3">
        <v>74.481350272042022</v>
      </c>
      <c r="OE109" s="3">
        <v>74.013206987206701</v>
      </c>
      <c r="OF109" s="3">
        <v>60.057532555163604</v>
      </c>
      <c r="OG109" s="3">
        <v>59.569277527534439</v>
      </c>
      <c r="OH109" s="3">
        <v>55.242923009949614</v>
      </c>
      <c r="OI109" s="3">
        <v>54.721514457667304</v>
      </c>
      <c r="OJ109" s="3">
        <v>53.459865682642096</v>
      </c>
      <c r="OK109" s="3">
        <v>53.451162481393936</v>
      </c>
      <c r="OL109" s="3">
        <v>57.589414425538862</v>
      </c>
      <c r="OM109" s="3">
        <v>45.098069225248842</v>
      </c>
      <c r="ON109" s="3">
        <v>57.83275797716901</v>
      </c>
      <c r="OO109" s="3">
        <v>55.462300428087424</v>
      </c>
      <c r="OP109" s="3">
        <v>74.030179911756292</v>
      </c>
      <c r="OQ109" s="3">
        <v>71.989236367348255</v>
      </c>
      <c r="OR109" s="3">
        <v>72.709271695759853</v>
      </c>
      <c r="OS109" s="3">
        <v>73.707931892165448</v>
      </c>
      <c r="OT109" s="3">
        <v>74.956477718798837</v>
      </c>
      <c r="OU109" s="3">
        <v>73.773324800944366</v>
      </c>
      <c r="OV109" s="3">
        <v>74.363082786170864</v>
      </c>
      <c r="OW109" s="3">
        <v>77.536005461449463</v>
      </c>
      <c r="OX109" s="3">
        <v>65.306159207068063</v>
      </c>
      <c r="OY109" s="3">
        <v>62.363499955632605</v>
      </c>
      <c r="OZ109" s="3">
        <v>55.06075263633651</v>
      </c>
      <c r="PA109" s="3">
        <v>55.333855398668</v>
      </c>
      <c r="PB109" s="3">
        <v>63.927589129307464</v>
      </c>
      <c r="PC109" s="3">
        <v>65.210643972027981</v>
      </c>
      <c r="PD109" s="3">
        <v>61.016133689855685</v>
      </c>
      <c r="PE109" s="3">
        <v>61.986584307111471</v>
      </c>
      <c r="PF109" s="3">
        <v>62.31306890293974</v>
      </c>
      <c r="PG109" s="3">
        <v>64.793826548322002</v>
      </c>
      <c r="PH109" s="3">
        <v>61.249341393806922</v>
      </c>
      <c r="PI109" s="3">
        <v>60.374099318338999</v>
      </c>
      <c r="PJ109" s="3">
        <v>54.963424483531206</v>
      </c>
      <c r="PK109" s="3">
        <v>59.595736545796839</v>
      </c>
      <c r="PL109" s="3">
        <v>45.750724138341312</v>
      </c>
      <c r="PM109" s="3">
        <v>40.858331946837737</v>
      </c>
      <c r="PN109" s="3">
        <v>39.720454269674519</v>
      </c>
      <c r="PO109" s="3">
        <v>35.900773723099356</v>
      </c>
      <c r="PP109" s="3">
        <v>66.007057084675267</v>
      </c>
      <c r="PQ109" s="3">
        <v>64.624892811761768</v>
      </c>
      <c r="PR109" s="3">
        <v>62.055480299713963</v>
      </c>
      <c r="PS109" s="3">
        <v>65.510805744753043</v>
      </c>
    </row>
    <row r="110" spans="3:435" x14ac:dyDescent="0.2">
      <c r="C110" s="1" t="str">
        <f>[1]!WSS(D110,"sec_name","ShowCodes=N","cols=1;rows=1")</f>
        <v>温氏股份</v>
      </c>
      <c r="D110" s="1" t="s">
        <v>110</v>
      </c>
      <c r="E110" s="3">
        <v>23.755962827733775</v>
      </c>
      <c r="F110" s="3">
        <v>25.218138568619739</v>
      </c>
      <c r="G110" s="3">
        <v>22.762309026573263</v>
      </c>
      <c r="H110" s="3">
        <v>18.794123937431102</v>
      </c>
      <c r="I110" s="3">
        <v>21.343493319648292</v>
      </c>
      <c r="J110" s="3">
        <v>20.7797232925065</v>
      </c>
      <c r="K110" s="3">
        <v>20.418621377460241</v>
      </c>
      <c r="L110" s="3">
        <v>20.802425400952362</v>
      </c>
      <c r="M110" s="3">
        <v>18.759141216976175</v>
      </c>
      <c r="N110" s="3">
        <v>21.359638281526486</v>
      </c>
      <c r="O110" s="3">
        <v>21.533714427034354</v>
      </c>
      <c r="P110" s="3">
        <v>19.854151877626851</v>
      </c>
      <c r="Q110" s="3">
        <v>20.356295763068982</v>
      </c>
      <c r="R110" s="3">
        <v>20.115318017680931</v>
      </c>
      <c r="S110" s="3">
        <v>22.627865480698208</v>
      </c>
      <c r="T110" s="3">
        <v>23.599641369254005</v>
      </c>
      <c r="U110" s="3">
        <v>24.432177106004666</v>
      </c>
      <c r="V110" s="3">
        <v>24.424006162476047</v>
      </c>
      <c r="W110" s="3">
        <v>24.56764908852788</v>
      </c>
      <c r="X110" s="3">
        <v>23.640303008094349</v>
      </c>
      <c r="Y110" s="3">
        <v>23.540254288333276</v>
      </c>
      <c r="Z110" s="3">
        <v>23.872521689926643</v>
      </c>
      <c r="AA110" s="3">
        <v>22.846120911617277</v>
      </c>
      <c r="AB110" s="3">
        <v>36.213967717200063</v>
      </c>
      <c r="AC110" s="3">
        <v>30.876408927558572</v>
      </c>
      <c r="AD110" s="3">
        <v>31.276073015796332</v>
      </c>
      <c r="AE110" s="3">
        <v>33.080422989132735</v>
      </c>
      <c r="AF110" s="3">
        <v>35.765969278097224</v>
      </c>
      <c r="AG110" s="3">
        <v>36.367760614588143</v>
      </c>
      <c r="AH110" s="3">
        <v>39.042083884307104</v>
      </c>
      <c r="AI110" s="3">
        <v>40.042351558121084</v>
      </c>
      <c r="AJ110" s="3">
        <v>38.116819571604935</v>
      </c>
      <c r="AK110" s="3">
        <v>40.397484085529484</v>
      </c>
      <c r="AL110" s="3">
        <v>35.471824642590335</v>
      </c>
      <c r="AM110" s="3">
        <v>40.101663366442658</v>
      </c>
      <c r="AN110" s="3">
        <v>46.799033921711846</v>
      </c>
      <c r="AO110" s="3">
        <v>48.410673837671617</v>
      </c>
      <c r="AP110" s="3">
        <v>48.100206403504686</v>
      </c>
      <c r="AQ110" s="3">
        <v>65.887546210290495</v>
      </c>
      <c r="AR110" s="3">
        <v>67.916690124402052</v>
      </c>
      <c r="AS110" s="3">
        <v>67.372781935127179</v>
      </c>
      <c r="AT110" s="3">
        <v>70.274797732644316</v>
      </c>
      <c r="AU110" s="3">
        <v>70.30531121350387</v>
      </c>
      <c r="AV110" s="3">
        <v>66.770366448537686</v>
      </c>
      <c r="AW110" s="3">
        <v>75.352580073986189</v>
      </c>
      <c r="AX110" s="3">
        <v>96.805778030052664</v>
      </c>
      <c r="AY110" s="3">
        <v>110.88369879199601</v>
      </c>
      <c r="AZ110" s="3">
        <v>110.54606588761511</v>
      </c>
      <c r="BA110" s="3">
        <v>104.7219339377215</v>
      </c>
      <c r="BB110" s="3">
        <v>101.46374632758548</v>
      </c>
      <c r="BC110" s="3">
        <v>106.21187942658987</v>
      </c>
      <c r="BD110" s="3">
        <v>105.55777089102031</v>
      </c>
      <c r="BE110" s="3">
        <v>104.34134585129885</v>
      </c>
      <c r="BF110" s="3">
        <v>101.30581900617508</v>
      </c>
      <c r="BG110" s="3">
        <v>83.99840896087683</v>
      </c>
      <c r="BH110" s="3">
        <v>68.489745567082224</v>
      </c>
      <c r="BI110" s="3">
        <v>50.594488979985925</v>
      </c>
      <c r="BJ110" s="3">
        <v>55.208785743219458</v>
      </c>
      <c r="BK110" s="3">
        <v>54.333705373347989</v>
      </c>
      <c r="BL110" s="3">
        <v>58.27296382023151</v>
      </c>
      <c r="BM110" s="3">
        <v>48.438913923163632</v>
      </c>
      <c r="BN110" s="3">
        <v>50.199626094945899</v>
      </c>
      <c r="BO110" s="3">
        <v>50.498266732953169</v>
      </c>
      <c r="BP110" s="3">
        <v>53.782195773565817</v>
      </c>
      <c r="BQ110" s="3">
        <v>53.929473987894553</v>
      </c>
      <c r="BR110" s="3">
        <v>53.795298549214856</v>
      </c>
      <c r="BS110" s="3">
        <v>53.568494195627913</v>
      </c>
      <c r="BT110" s="3">
        <v>48.886109469569995</v>
      </c>
      <c r="BU110" s="3">
        <v>38.823918141390152</v>
      </c>
      <c r="BV110" s="3">
        <v>51.551073516339557</v>
      </c>
      <c r="BW110" s="3">
        <v>52.352904789938101</v>
      </c>
      <c r="BX110" s="3">
        <v>48.058198715337006</v>
      </c>
      <c r="BY110" s="3">
        <v>50.56385017197119</v>
      </c>
      <c r="BZ110" s="3">
        <v>48.432327937224883</v>
      </c>
      <c r="CA110" s="3">
        <v>50.306571106096463</v>
      </c>
      <c r="CB110" s="3">
        <v>50.316947172638145</v>
      </c>
      <c r="CC110" s="3">
        <v>54.876994559858787</v>
      </c>
      <c r="CD110" s="3">
        <v>54.459405342052641</v>
      </c>
      <c r="CE110" s="3">
        <v>52.511833671799451</v>
      </c>
      <c r="CF110" s="3">
        <v>62.207870369887289</v>
      </c>
      <c r="CG110" s="3">
        <v>61.759579041555192</v>
      </c>
      <c r="CH110" s="3">
        <v>71.194531002605132</v>
      </c>
      <c r="CI110" s="3">
        <v>68.811313814755053</v>
      </c>
      <c r="CJ110" s="3">
        <v>74.027570264532059</v>
      </c>
      <c r="CK110" s="3">
        <v>71.047164826138967</v>
      </c>
      <c r="CL110" s="3">
        <v>70.009906616599608</v>
      </c>
      <c r="CM110" s="3">
        <v>72.404045173431811</v>
      </c>
      <c r="CN110" s="3">
        <v>71.964483892757286</v>
      </c>
      <c r="CO110" s="3">
        <v>67.083959886368604</v>
      </c>
      <c r="CP110" s="3">
        <v>56.723249674187137</v>
      </c>
      <c r="CQ110" s="3">
        <v>60.885455425112696</v>
      </c>
      <c r="CR110" s="3">
        <v>46.729702323708715</v>
      </c>
      <c r="CS110" s="3">
        <v>46.613533271472164</v>
      </c>
      <c r="CT110" s="3">
        <v>39.947449727037323</v>
      </c>
      <c r="CU110" s="3">
        <v>51.449364279928325</v>
      </c>
      <c r="CV110" s="3">
        <v>61.177852626936492</v>
      </c>
      <c r="CW110" s="3">
        <v>60.215401154266459</v>
      </c>
      <c r="CX110" s="3">
        <v>61.271096479835592</v>
      </c>
      <c r="CY110" s="3">
        <v>58.629411545670479</v>
      </c>
      <c r="CZ110" s="3">
        <v>51.098832875936239</v>
      </c>
      <c r="DA110" s="3">
        <v>50.691413027003577</v>
      </c>
      <c r="DB110" s="3">
        <v>50.61589576220404</v>
      </c>
      <c r="DC110" s="3">
        <v>57.177120965589857</v>
      </c>
      <c r="DD110" s="3">
        <v>55.066163229210893</v>
      </c>
      <c r="DE110" s="3">
        <v>50.186243182111298</v>
      </c>
      <c r="DF110" s="3">
        <v>37.24529518164897</v>
      </c>
      <c r="DG110" s="3">
        <v>38.150011771156102</v>
      </c>
      <c r="DH110" s="3">
        <v>35.819079127969559</v>
      </c>
      <c r="DI110" s="3">
        <v>41.700688603032667</v>
      </c>
      <c r="DJ110" s="3">
        <v>44.637894400663697</v>
      </c>
      <c r="DK110" s="3">
        <v>45.151404372855218</v>
      </c>
      <c r="DL110" s="3">
        <v>45.128651949442791</v>
      </c>
      <c r="DM110" s="3">
        <v>38.324716665531419</v>
      </c>
      <c r="DN110" s="3">
        <v>38.657199897939464</v>
      </c>
      <c r="DO110" s="3">
        <v>32.26545016991691</v>
      </c>
      <c r="DP110" s="3">
        <v>31.849811515987568</v>
      </c>
      <c r="DQ110" s="3">
        <v>29.315708893523862</v>
      </c>
      <c r="DR110" s="3">
        <v>29.437922149084429</v>
      </c>
      <c r="DS110" s="3">
        <v>27.939503013890025</v>
      </c>
      <c r="DT110" s="3">
        <v>22.92757451204011</v>
      </c>
      <c r="DU110" s="3">
        <v>32.213984670325559</v>
      </c>
      <c r="DV110" s="3">
        <v>32.004114778301123</v>
      </c>
      <c r="DW110" s="3">
        <v>44.074877309759877</v>
      </c>
      <c r="DX110" s="3">
        <v>44.168837448730109</v>
      </c>
      <c r="DY110" s="3">
        <v>43.402865427303055</v>
      </c>
      <c r="DZ110" s="3">
        <v>43.044678658983898</v>
      </c>
      <c r="EA110" s="3">
        <v>43.126663727761127</v>
      </c>
      <c r="EB110" s="3">
        <v>42.766433818144179</v>
      </c>
      <c r="EC110" s="3">
        <v>44.917364091524782</v>
      </c>
      <c r="ED110" s="3">
        <v>44.945579754373611</v>
      </c>
      <c r="EE110" s="3">
        <v>31.594212405028824</v>
      </c>
      <c r="EF110" s="3">
        <v>32.799703818934596</v>
      </c>
      <c r="EG110" s="3">
        <v>24.97448084674755</v>
      </c>
      <c r="EH110" s="3">
        <v>30.017746563102495</v>
      </c>
      <c r="EI110" s="3">
        <v>28.462551111134871</v>
      </c>
      <c r="EJ110" s="3">
        <v>28.242555490507836</v>
      </c>
      <c r="EK110" s="3">
        <v>28.335668577394323</v>
      </c>
      <c r="EL110" s="3">
        <v>32.955010581078312</v>
      </c>
      <c r="EM110" s="3">
        <v>28.767371846234639</v>
      </c>
      <c r="EN110" s="3">
        <v>28.878068948131606</v>
      </c>
      <c r="EO110" s="3">
        <v>28.923001596245069</v>
      </c>
      <c r="EP110" s="3">
        <v>33.087050853338475</v>
      </c>
      <c r="EQ110" s="3">
        <v>31.006828362246246</v>
      </c>
      <c r="ER110" s="3">
        <v>27.583672553818275</v>
      </c>
      <c r="ES110" s="3">
        <v>28.063018744568129</v>
      </c>
      <c r="ET110" s="3">
        <v>30.427511973331381</v>
      </c>
      <c r="EU110" s="3">
        <v>31.671086875474394</v>
      </c>
      <c r="EV110" s="3">
        <v>34.650571810770437</v>
      </c>
      <c r="EW110" s="3">
        <v>32.913426657561196</v>
      </c>
      <c r="EX110" s="3">
        <v>36.618440684143138</v>
      </c>
      <c r="EY110" s="3">
        <v>36.979084327376519</v>
      </c>
      <c r="EZ110" s="3">
        <v>30.856432395924433</v>
      </c>
      <c r="FA110" s="3">
        <v>31.003515005909705</v>
      </c>
      <c r="FB110" s="3">
        <v>30.456107097818677</v>
      </c>
      <c r="FC110" s="3">
        <v>30.512194757514308</v>
      </c>
      <c r="FD110" s="3">
        <v>31.12383997946446</v>
      </c>
      <c r="FE110" s="3">
        <v>28.193235545239709</v>
      </c>
      <c r="FF110" s="3">
        <v>22.977771659215399</v>
      </c>
      <c r="FG110" s="3">
        <v>21.161995335483436</v>
      </c>
      <c r="FH110" s="3">
        <v>24.834687853247718</v>
      </c>
      <c r="FI110" s="3">
        <v>28.329754917224697</v>
      </c>
      <c r="FJ110" s="3">
        <v>28.687277041423439</v>
      </c>
      <c r="FK110" s="3">
        <v>29.22852508835421</v>
      </c>
      <c r="FL110" s="3">
        <v>26.977609589361531</v>
      </c>
      <c r="FM110" s="3">
        <v>26.73217476729468</v>
      </c>
      <c r="FN110" s="3">
        <v>26.792230136421782</v>
      </c>
      <c r="FO110" s="3">
        <v>26.750031732387061</v>
      </c>
      <c r="FP110" s="3">
        <v>32.905566483797521</v>
      </c>
      <c r="FQ110" s="3">
        <v>37.540230519263403</v>
      </c>
      <c r="FR110" s="3">
        <v>32.781355063668407</v>
      </c>
      <c r="FS110" s="3">
        <v>27.220134716336183</v>
      </c>
      <c r="FT110" s="3">
        <v>27.405422666225391</v>
      </c>
      <c r="FU110" s="3">
        <v>28.046308105520097</v>
      </c>
      <c r="FV110" s="3">
        <v>28.0378184610224</v>
      </c>
      <c r="FW110" s="3">
        <v>27.514695207827764</v>
      </c>
      <c r="FX110" s="3">
        <v>26.986193833606436</v>
      </c>
      <c r="FY110" s="3">
        <v>26.778769826019669</v>
      </c>
      <c r="FZ110" s="3">
        <v>21.532694948973557</v>
      </c>
      <c r="GA110" s="3">
        <v>18.704593625094635</v>
      </c>
      <c r="GB110" s="3">
        <v>18.57979610311904</v>
      </c>
      <c r="GC110" s="3">
        <v>37.395344175739822</v>
      </c>
      <c r="GD110" s="3">
        <v>48.022551869110323</v>
      </c>
      <c r="GE110" s="3">
        <v>48.703142341845506</v>
      </c>
      <c r="GF110" s="3">
        <v>50.204798555550099</v>
      </c>
      <c r="GG110" s="3">
        <v>50.327313997634718</v>
      </c>
      <c r="GH110" s="3">
        <v>52.913817745859959</v>
      </c>
      <c r="GI110" s="3">
        <v>53.433058508004414</v>
      </c>
      <c r="GJ110" s="3">
        <v>53.904323728488706</v>
      </c>
      <c r="GK110" s="3">
        <v>52.15301935667155</v>
      </c>
      <c r="GL110" s="3">
        <v>52.428351326428484</v>
      </c>
      <c r="GM110" s="3">
        <v>36.111273426587466</v>
      </c>
      <c r="GN110" s="3">
        <v>25.96844212071175</v>
      </c>
      <c r="GO110" s="3">
        <v>33.68023667175985</v>
      </c>
      <c r="GP110" s="3">
        <v>32.208307138821027</v>
      </c>
      <c r="GQ110" s="3">
        <v>31.742121042975246</v>
      </c>
      <c r="GR110" s="3">
        <v>30.368331958234787</v>
      </c>
      <c r="GS110" s="3">
        <v>32.399462988029093</v>
      </c>
      <c r="GT110" s="3">
        <v>30.999314868248419</v>
      </c>
      <c r="GU110" s="3">
        <v>30.901598700099235</v>
      </c>
      <c r="GV110" s="3">
        <v>28.722540678580053</v>
      </c>
      <c r="GW110" s="3">
        <v>34.540757455830693</v>
      </c>
      <c r="GX110" s="3">
        <v>35.284198136916579</v>
      </c>
      <c r="GY110" s="3">
        <v>30.460232679554924</v>
      </c>
      <c r="GZ110" s="3">
        <v>30.806300584953316</v>
      </c>
      <c r="HA110" s="3">
        <v>32.886543392529539</v>
      </c>
      <c r="HB110" s="3">
        <v>31.286842778447365</v>
      </c>
      <c r="HC110" s="3">
        <v>27.393059174019928</v>
      </c>
      <c r="HD110" s="3">
        <v>28.019659937736353</v>
      </c>
      <c r="HE110" s="3">
        <v>24.941126944818048</v>
      </c>
      <c r="HF110" s="3">
        <v>24.245724310114181</v>
      </c>
      <c r="HG110" s="3">
        <v>21.267927850364138</v>
      </c>
      <c r="HH110" s="3">
        <v>24.02199250592717</v>
      </c>
      <c r="HI110" s="3">
        <v>24.234389576663162</v>
      </c>
      <c r="HJ110" s="3">
        <v>22.181684817430028</v>
      </c>
      <c r="HK110" s="3">
        <v>21.6702812478342</v>
      </c>
      <c r="HL110" s="3">
        <v>17.653794985028885</v>
      </c>
      <c r="HM110" s="3">
        <v>16.168813389382411</v>
      </c>
      <c r="HN110" s="3">
        <v>15.367537609918395</v>
      </c>
      <c r="HO110" s="3">
        <v>17.532921453919094</v>
      </c>
      <c r="HP110" s="3">
        <v>18.925311843076489</v>
      </c>
      <c r="HQ110" s="3">
        <v>18.912615658765461</v>
      </c>
      <c r="HR110" s="3">
        <v>13.523397021954249</v>
      </c>
      <c r="HS110" s="3">
        <v>16.391449668509793</v>
      </c>
      <c r="HT110" s="3">
        <v>17.57155127911884</v>
      </c>
      <c r="HU110" s="3">
        <v>21.423570648813179</v>
      </c>
      <c r="HV110" s="3">
        <v>21.946799250048489</v>
      </c>
      <c r="HW110" s="3">
        <v>20.981768669158871</v>
      </c>
      <c r="HX110" s="3">
        <v>20.637951534864207</v>
      </c>
      <c r="HY110" s="3">
        <v>26.509254531269061</v>
      </c>
      <c r="HZ110" s="3">
        <v>25.519021448174236</v>
      </c>
      <c r="IA110" s="3">
        <v>25.741526640524846</v>
      </c>
      <c r="IB110" s="3">
        <v>26.963613880515531</v>
      </c>
      <c r="IC110" s="3">
        <v>23.855922672095346</v>
      </c>
      <c r="ID110" s="3">
        <v>29.25176574256912</v>
      </c>
      <c r="IE110" s="3">
        <v>26.180384637282934</v>
      </c>
      <c r="IF110" s="3">
        <v>25.649031993864611</v>
      </c>
      <c r="IG110" s="3">
        <v>27.399405980387996</v>
      </c>
      <c r="IH110" s="3">
        <v>31.250651692579797</v>
      </c>
      <c r="II110" s="3">
        <v>25.740031723005057</v>
      </c>
      <c r="IJ110" s="3">
        <v>25.420480902194335</v>
      </c>
      <c r="IK110" s="3">
        <v>25.494757828509307</v>
      </c>
      <c r="IL110" s="3">
        <v>27.561396818399924</v>
      </c>
      <c r="IM110" s="3">
        <v>27.378288693742874</v>
      </c>
      <c r="IN110" s="3">
        <v>24.281687968463018</v>
      </c>
      <c r="IO110" s="3">
        <v>26.478614983658741</v>
      </c>
      <c r="IP110" s="3">
        <v>26.602880718344895</v>
      </c>
      <c r="IQ110" s="3">
        <v>30.776144818218139</v>
      </c>
      <c r="IR110" s="3">
        <v>36.813017247160708</v>
      </c>
      <c r="IS110" s="3">
        <v>41.074692131287108</v>
      </c>
      <c r="IT110" s="3">
        <v>40.175353807126022</v>
      </c>
      <c r="IU110" s="3">
        <v>45.613790635302998</v>
      </c>
      <c r="IV110" s="3">
        <v>45.309820353287677</v>
      </c>
      <c r="IW110" s="3">
        <v>46.190736755675424</v>
      </c>
      <c r="IX110" s="3">
        <v>47.793395528187958</v>
      </c>
      <c r="IY110" s="3">
        <v>47.335027084733021</v>
      </c>
      <c r="IZ110" s="3">
        <v>47.437665906339255</v>
      </c>
      <c r="JA110" s="3">
        <v>45.144308633236975</v>
      </c>
      <c r="JB110" s="3">
        <v>27.37210649019022</v>
      </c>
      <c r="JC110" s="3">
        <v>29.160026825548982</v>
      </c>
      <c r="JD110" s="3">
        <v>35.286246175309195</v>
      </c>
      <c r="JE110" s="3">
        <v>57.968087867510889</v>
      </c>
      <c r="JF110" s="3">
        <v>60.943018517296281</v>
      </c>
      <c r="JG110" s="3">
        <v>63.223198716185458</v>
      </c>
      <c r="JH110" s="3">
        <v>65.912497490543288</v>
      </c>
      <c r="JI110" s="3">
        <v>65.766117709911185</v>
      </c>
      <c r="JJ110" s="3">
        <v>72.010066482961832</v>
      </c>
      <c r="JK110" s="3">
        <v>70.24804860741574</v>
      </c>
      <c r="JL110" s="3">
        <v>70.858017240251684</v>
      </c>
      <c r="JM110" s="3">
        <v>69.212503815874442</v>
      </c>
      <c r="JN110" s="3">
        <v>67.115225889966581</v>
      </c>
      <c r="JO110" s="3">
        <v>31.885735910168613</v>
      </c>
      <c r="JP110" s="3">
        <v>33.861004781810024</v>
      </c>
      <c r="JQ110" s="3">
        <v>36.908436831025675</v>
      </c>
      <c r="JR110" s="3">
        <v>36.857979450819677</v>
      </c>
      <c r="JS110" s="3">
        <v>36.16633776525515</v>
      </c>
      <c r="JT110" s="3">
        <v>31.712278311957469</v>
      </c>
      <c r="JU110" s="3">
        <v>31.0556527973168</v>
      </c>
      <c r="JV110" s="3">
        <v>32.154842613855173</v>
      </c>
      <c r="JW110" s="3">
        <v>33.262635134359996</v>
      </c>
      <c r="JX110" s="3">
        <v>47.631766978848503</v>
      </c>
      <c r="JY110" s="3">
        <v>49.680536936694281</v>
      </c>
      <c r="JZ110" s="3">
        <v>49.256694179031882</v>
      </c>
      <c r="KA110" s="3">
        <v>46.220116651017022</v>
      </c>
      <c r="KB110" s="3">
        <v>65.354407239064187</v>
      </c>
      <c r="KC110" s="3">
        <v>70.592925172103548</v>
      </c>
      <c r="KD110" s="3">
        <v>72.654818831253479</v>
      </c>
      <c r="KE110" s="3">
        <v>72.668328102288086</v>
      </c>
      <c r="KF110" s="3">
        <v>72.939303899529691</v>
      </c>
      <c r="KG110" s="3">
        <v>75.101154188803108</v>
      </c>
      <c r="KH110" s="3">
        <v>67.188410748453322</v>
      </c>
      <c r="KI110" s="3">
        <v>64.466030749072146</v>
      </c>
      <c r="KJ110" s="3">
        <v>64.463406527312586</v>
      </c>
      <c r="KK110" s="3">
        <v>62.673381036593369</v>
      </c>
      <c r="KL110" s="3">
        <v>31.155097979044289</v>
      </c>
      <c r="KM110" s="3">
        <v>27.275960776469873</v>
      </c>
      <c r="KN110" s="3">
        <v>26.975917606719783</v>
      </c>
      <c r="KO110" s="3">
        <v>37.299443267715318</v>
      </c>
      <c r="KP110" s="3">
        <v>37.254958341692692</v>
      </c>
      <c r="KQ110" s="3">
        <v>35.315793849520652</v>
      </c>
      <c r="KR110" s="3">
        <v>35.459846475487915</v>
      </c>
      <c r="KS110" s="3">
        <v>35.341104953807523</v>
      </c>
      <c r="KT110" s="3">
        <v>42.942459308160956</v>
      </c>
      <c r="KU110" s="3">
        <v>44.484182977220655</v>
      </c>
      <c r="KV110" s="3">
        <v>44.662052834112529</v>
      </c>
      <c r="KW110" s="3">
        <v>44.990989412227549</v>
      </c>
      <c r="KX110" s="3">
        <v>45.123711127148624</v>
      </c>
      <c r="KY110" s="3">
        <v>42.690334503416807</v>
      </c>
      <c r="KZ110" s="3">
        <v>42.604768078697951</v>
      </c>
      <c r="LA110" s="3">
        <v>38.238790600297115</v>
      </c>
      <c r="LB110" s="3">
        <v>45.404931646107556</v>
      </c>
      <c r="LC110" s="3">
        <v>43.824030866288098</v>
      </c>
      <c r="LD110" s="3">
        <v>35.637561948590573</v>
      </c>
      <c r="LE110" s="3">
        <v>35.292361133821139</v>
      </c>
      <c r="LF110" s="3">
        <v>35.761080730592624</v>
      </c>
      <c r="LG110" s="3">
        <v>35.11180980471476</v>
      </c>
      <c r="LH110" s="3">
        <v>26.937899677433293</v>
      </c>
      <c r="LI110" s="3">
        <v>32.003212353139332</v>
      </c>
      <c r="LJ110" s="3">
        <v>31.892273672348288</v>
      </c>
      <c r="LK110" s="3">
        <v>33.939887280430504</v>
      </c>
      <c r="LL110" s="3">
        <v>24.917230523989812</v>
      </c>
      <c r="LM110" s="3">
        <v>28.978910553304804</v>
      </c>
      <c r="LN110" s="3">
        <v>30.817306612015784</v>
      </c>
      <c r="LO110" s="3">
        <v>29.84147407491005</v>
      </c>
      <c r="LP110" s="3">
        <v>29.326075092431282</v>
      </c>
      <c r="LQ110" s="3">
        <v>29.395194700330048</v>
      </c>
      <c r="LR110" s="3">
        <v>27.263967318774768</v>
      </c>
      <c r="LS110" s="3">
        <v>24.727077185238745</v>
      </c>
      <c r="LT110" s="3">
        <v>24.382444476099874</v>
      </c>
      <c r="LU110" s="3">
        <v>21.925206282882417</v>
      </c>
      <c r="LV110" s="3">
        <v>26.612442673304251</v>
      </c>
      <c r="LW110" s="3">
        <v>22.664961166226401</v>
      </c>
      <c r="LX110" s="3">
        <v>25.829669644294054</v>
      </c>
      <c r="LY110" s="3">
        <v>26.176606325088681</v>
      </c>
      <c r="LZ110" s="3">
        <v>25.801920393814925</v>
      </c>
      <c r="MA110" s="3">
        <v>27.499677459922292</v>
      </c>
      <c r="MB110" s="3">
        <v>27.830580548248751</v>
      </c>
      <c r="MC110" s="3">
        <v>29.191931032314329</v>
      </c>
      <c r="MD110" s="3">
        <v>28.956435819609808</v>
      </c>
      <c r="ME110" s="3">
        <v>29.004182177171128</v>
      </c>
      <c r="MF110" s="3">
        <v>25.915825946338511</v>
      </c>
      <c r="MG110" s="3">
        <v>27.56100653116739</v>
      </c>
      <c r="MH110" s="3">
        <v>24.503225411832485</v>
      </c>
      <c r="MI110" s="3">
        <v>26.51687384623046</v>
      </c>
      <c r="MJ110" s="3">
        <v>26.800914260809606</v>
      </c>
      <c r="MK110" s="3">
        <v>22.553430840704259</v>
      </c>
      <c r="ML110" s="3">
        <v>19.795105496156264</v>
      </c>
      <c r="MM110" s="3">
        <v>22.267637614965295</v>
      </c>
      <c r="MN110" s="3">
        <v>22.325542324291835</v>
      </c>
      <c r="MO110" s="3">
        <v>22.271531742910899</v>
      </c>
      <c r="MP110" s="3">
        <v>136.02258916308745</v>
      </c>
      <c r="MQ110" s="3">
        <v>134.76311513800545</v>
      </c>
      <c r="MR110" s="3">
        <v>135.81160160775522</v>
      </c>
      <c r="MS110" s="3">
        <v>134.68479534591188</v>
      </c>
      <c r="MT110" s="3">
        <v>135.09119879298544</v>
      </c>
      <c r="MU110" s="3">
        <v>136.26076251308652</v>
      </c>
      <c r="MV110" s="3">
        <v>136.86928090743353</v>
      </c>
      <c r="MW110" s="3">
        <v>136.11805483176866</v>
      </c>
      <c r="MX110" s="3">
        <v>135.64748186859663</v>
      </c>
      <c r="MY110" s="3">
        <v>137.68515960590889</v>
      </c>
      <c r="MZ110" s="3">
        <v>29.461409217879037</v>
      </c>
      <c r="NA110" s="3">
        <v>25.463361522180858</v>
      </c>
      <c r="NB110" s="3">
        <v>24.643710775598013</v>
      </c>
      <c r="NC110" s="3">
        <v>24.592549652742047</v>
      </c>
      <c r="ND110" s="3">
        <v>24.43037914469512</v>
      </c>
      <c r="NE110" s="3">
        <v>30.76369575426078</v>
      </c>
      <c r="NF110" s="3">
        <v>32.381973428907941</v>
      </c>
      <c r="NG110" s="3">
        <v>32.462053900369639</v>
      </c>
      <c r="NH110" s="3">
        <v>32.152826200459394</v>
      </c>
      <c r="NI110" s="3">
        <v>34.595455511208684</v>
      </c>
      <c r="NJ110" s="3">
        <v>38.161004963560039</v>
      </c>
      <c r="NK110" s="3">
        <v>37.900506546045776</v>
      </c>
      <c r="NL110" s="3">
        <v>41.815206803375759</v>
      </c>
      <c r="NM110" s="3">
        <v>60.664147238696536</v>
      </c>
      <c r="NN110" s="3">
        <v>60.545855095096321</v>
      </c>
      <c r="NO110" s="3">
        <v>56.49279390262047</v>
      </c>
      <c r="NP110" s="3">
        <v>56.801199105297883</v>
      </c>
      <c r="NQ110" s="3">
        <v>56.821250576173604</v>
      </c>
      <c r="NR110" s="3">
        <v>52.261415020334539</v>
      </c>
      <c r="NS110" s="3">
        <v>51.960465886388569</v>
      </c>
      <c r="NT110" s="3">
        <v>41.014108388067584</v>
      </c>
      <c r="NU110" s="3">
        <v>40.850081351844182</v>
      </c>
      <c r="NV110" s="3">
        <v>41.44721582196788</v>
      </c>
      <c r="NW110" s="3">
        <v>18.65960169619914</v>
      </c>
      <c r="NX110" s="3">
        <v>18.351924827424014</v>
      </c>
      <c r="NY110" s="3">
        <v>23.740806498166346</v>
      </c>
      <c r="NZ110" s="3">
        <v>22.627364193040876</v>
      </c>
      <c r="OA110" s="3">
        <v>24.547193829274004</v>
      </c>
      <c r="OB110" s="3">
        <v>26.111892687567021</v>
      </c>
      <c r="OC110" s="3">
        <v>27.450108925217496</v>
      </c>
      <c r="OD110" s="3">
        <v>28.065962633866267</v>
      </c>
      <c r="OE110" s="3">
        <v>27.015297652510721</v>
      </c>
      <c r="OF110" s="3">
        <v>26.528038150297451</v>
      </c>
      <c r="OG110" s="3">
        <v>26.8449853404883</v>
      </c>
      <c r="OH110" s="3">
        <v>26.710318495848281</v>
      </c>
      <c r="OI110" s="3">
        <v>22.89992337255206</v>
      </c>
      <c r="OJ110" s="3">
        <v>22.718158837406182</v>
      </c>
      <c r="OK110" s="3">
        <v>20.813614488467735</v>
      </c>
      <c r="OL110" s="3">
        <v>18.033846486457321</v>
      </c>
      <c r="OM110" s="3">
        <v>14.650106511092828</v>
      </c>
      <c r="ON110" s="3">
        <v>20.539563983948735</v>
      </c>
      <c r="OO110" s="3">
        <v>22.857580085843274</v>
      </c>
      <c r="OP110" s="3">
        <v>29.995809369869736</v>
      </c>
      <c r="OQ110" s="3">
        <v>29.599535012450445</v>
      </c>
      <c r="OR110" s="3">
        <v>42.768067242891156</v>
      </c>
      <c r="OS110" s="3">
        <v>42.822750453150661</v>
      </c>
      <c r="OT110" s="3">
        <v>43.019042193927646</v>
      </c>
      <c r="OU110" s="3">
        <v>43.065088813410561</v>
      </c>
      <c r="OV110" s="3">
        <v>44.670050594689933</v>
      </c>
      <c r="OW110" s="3">
        <v>44.659578735430145</v>
      </c>
      <c r="OX110" s="3">
        <v>43.711624024249716</v>
      </c>
      <c r="OY110" s="3">
        <v>44.339543707723507</v>
      </c>
      <c r="OZ110" s="3">
        <v>45.427446270983104</v>
      </c>
      <c r="PA110" s="3">
        <v>45.421546997461569</v>
      </c>
      <c r="PB110" s="3">
        <v>26.381092741592649</v>
      </c>
      <c r="PC110" s="3">
        <v>27.100117667025323</v>
      </c>
      <c r="PD110" s="3">
        <v>27.23540158048657</v>
      </c>
      <c r="PE110" s="3">
        <v>26.791601836072719</v>
      </c>
      <c r="PF110" s="3">
        <v>25.805183355090303</v>
      </c>
      <c r="PG110" s="3">
        <v>30.816225149664461</v>
      </c>
      <c r="PH110" s="3">
        <v>27.459214139680181</v>
      </c>
      <c r="PI110" s="3">
        <v>26.719158174028991</v>
      </c>
      <c r="PJ110" s="3">
        <v>19.684775820923296</v>
      </c>
      <c r="PK110" s="3">
        <v>20.665831302007891</v>
      </c>
      <c r="PL110" s="3">
        <v>19.915013936123344</v>
      </c>
      <c r="PM110" s="3">
        <v>21.074716541286985</v>
      </c>
      <c r="PN110" s="3">
        <v>23.505207305331737</v>
      </c>
      <c r="PO110" s="3">
        <v>23.867030561635261</v>
      </c>
      <c r="PP110" s="3">
        <v>24.542340706128542</v>
      </c>
      <c r="PQ110" s="3">
        <v>30.193782807443888</v>
      </c>
      <c r="PR110" s="3">
        <v>30.552248986698952</v>
      </c>
      <c r="PS110" s="3">
        <v>31.79963552035208</v>
      </c>
    </row>
    <row r="111" spans="3:435" x14ac:dyDescent="0.2">
      <c r="C111" s="1" t="str">
        <f>[1]!WSS(D111,"sec_name","ShowCodes=N","cols=1;rows=1")</f>
        <v>康泰生物</v>
      </c>
      <c r="D111" s="1" t="s">
        <v>111</v>
      </c>
      <c r="E111" s="3">
        <v>46.982679736085231</v>
      </c>
      <c r="F111" s="3">
        <v>46.985205827477607</v>
      </c>
      <c r="G111" s="3">
        <v>40.202096548384205</v>
      </c>
      <c r="H111" s="3">
        <v>40.402167237085429</v>
      </c>
      <c r="I111" s="3">
        <v>38.947586159627065</v>
      </c>
      <c r="J111" s="3">
        <v>34.760793977026864</v>
      </c>
      <c r="K111" s="3">
        <v>33.381051855362898</v>
      </c>
      <c r="L111" s="3">
        <v>30.466161373487008</v>
      </c>
      <c r="M111" s="3">
        <v>54.745968789506243</v>
      </c>
      <c r="N111" s="3">
        <v>56.069137086644382</v>
      </c>
      <c r="O111" s="3">
        <v>61.023784812017283</v>
      </c>
      <c r="P111" s="3">
        <v>61.611339507281322</v>
      </c>
      <c r="Q111" s="3">
        <v>67.003510339845562</v>
      </c>
      <c r="R111" s="3">
        <v>67.478877083609149</v>
      </c>
      <c r="S111" s="3">
        <v>68.487170208946011</v>
      </c>
      <c r="T111" s="3">
        <v>68.016911844864524</v>
      </c>
      <c r="U111" s="3">
        <v>67.568049029264259</v>
      </c>
      <c r="V111" s="3">
        <v>67.876628107019911</v>
      </c>
      <c r="W111" s="3">
        <v>41.905234197321548</v>
      </c>
      <c r="X111" s="3">
        <v>42.484962683414956</v>
      </c>
      <c r="Y111" s="3">
        <v>45.203521507111148</v>
      </c>
      <c r="Z111" s="3">
        <v>43.250909941929805</v>
      </c>
      <c r="AA111" s="3">
        <v>58.486681818852908</v>
      </c>
      <c r="AB111" s="3">
        <v>60.847412867675821</v>
      </c>
      <c r="AC111" s="3">
        <v>67.663642809439708</v>
      </c>
      <c r="AD111" s="3">
        <v>66.924652022716884</v>
      </c>
      <c r="AE111" s="3">
        <v>67.450321081063393</v>
      </c>
      <c r="AF111" s="3">
        <v>65.686158803026913</v>
      </c>
      <c r="AG111" s="3">
        <v>65.25662952923507</v>
      </c>
      <c r="AH111" s="3">
        <v>66.096791082399989</v>
      </c>
      <c r="AI111" s="3">
        <v>53.574840596581147</v>
      </c>
      <c r="AJ111" s="3">
        <v>53.948192466012941</v>
      </c>
      <c r="AK111" s="3">
        <v>44.888954558391319</v>
      </c>
      <c r="AL111" s="3">
        <v>45.456990139935613</v>
      </c>
      <c r="AM111" s="3">
        <v>30.523619171193683</v>
      </c>
      <c r="AN111" s="3">
        <v>28.101951395778435</v>
      </c>
      <c r="AO111" s="3">
        <v>41.59634919398443</v>
      </c>
      <c r="AP111" s="3">
        <v>39.781749391406613</v>
      </c>
      <c r="AQ111" s="3">
        <v>42.684930218523107</v>
      </c>
      <c r="AR111" s="3">
        <v>41.754031902321778</v>
      </c>
      <c r="AS111" s="3">
        <v>43.772635702269831</v>
      </c>
      <c r="AT111" s="3">
        <v>44.229846009397576</v>
      </c>
      <c r="AU111" s="3">
        <v>56.420833963044899</v>
      </c>
      <c r="AV111" s="3">
        <v>58.108105854498881</v>
      </c>
      <c r="AW111" s="3">
        <v>58.212974589437486</v>
      </c>
      <c r="AX111" s="3">
        <v>58.261417269467664</v>
      </c>
      <c r="AY111" s="3">
        <v>57.003061005685645</v>
      </c>
      <c r="AZ111" s="3">
        <v>58.32753406892666</v>
      </c>
      <c r="BA111" s="3">
        <v>59.847969410671546</v>
      </c>
      <c r="BB111" s="3">
        <v>59.730573358325842</v>
      </c>
      <c r="BC111" s="3">
        <v>59.695163786471198</v>
      </c>
      <c r="BD111" s="3">
        <v>62.066246816180723</v>
      </c>
      <c r="BE111" s="3">
        <v>53.392838322750393</v>
      </c>
      <c r="BF111" s="3">
        <v>48.635791637720459</v>
      </c>
      <c r="BG111" s="3">
        <v>49.776130831426144</v>
      </c>
      <c r="BH111" s="3">
        <v>66.529547490707216</v>
      </c>
      <c r="BI111" s="3">
        <v>56.01427578394248</v>
      </c>
      <c r="BJ111" s="3">
        <v>65.166061136358479</v>
      </c>
      <c r="BK111" s="3">
        <v>63.962655059825138</v>
      </c>
      <c r="BL111" s="3">
        <v>63.911745564676707</v>
      </c>
      <c r="BM111" s="3">
        <v>65.165725391687801</v>
      </c>
      <c r="BN111" s="3">
        <v>59.244751885361524</v>
      </c>
      <c r="BO111" s="3">
        <v>68.610298875431582</v>
      </c>
      <c r="BP111" s="3">
        <v>69.177196438676177</v>
      </c>
      <c r="BQ111" s="3">
        <v>68.915759458177789</v>
      </c>
      <c r="BR111" s="3">
        <v>54.888392352941082</v>
      </c>
      <c r="BS111" s="3">
        <v>54.922957216334176</v>
      </c>
      <c r="BT111" s="3">
        <v>28.032402479273934</v>
      </c>
      <c r="BU111" s="3">
        <v>28.160515823407781</v>
      </c>
      <c r="BV111" s="3">
        <v>29.902919118049439</v>
      </c>
      <c r="BW111" s="3">
        <v>30.421708557552506</v>
      </c>
      <c r="BX111" s="3">
        <v>29.641781447114283</v>
      </c>
      <c r="BY111" s="3">
        <v>20.859808185421141</v>
      </c>
      <c r="BZ111" s="3">
        <v>20.894677943128332</v>
      </c>
      <c r="CA111" s="3">
        <v>21.783090324350503</v>
      </c>
      <c r="CB111" s="3">
        <v>17.106847326936339</v>
      </c>
      <c r="CC111" s="3">
        <v>21.895915354388134</v>
      </c>
      <c r="CD111" s="3">
        <v>33.779404825805081</v>
      </c>
      <c r="CE111" s="3">
        <v>38.467034860069298</v>
      </c>
      <c r="CF111" s="3">
        <v>40.820474858542397</v>
      </c>
      <c r="CG111" s="3">
        <v>41.440604441582508</v>
      </c>
      <c r="CH111" s="3">
        <v>41.63441208442589</v>
      </c>
      <c r="CI111" s="3">
        <v>54.244313545616194</v>
      </c>
      <c r="CJ111" s="3">
        <v>72.351491841305304</v>
      </c>
      <c r="CK111" s="3">
        <v>71.152577839316876</v>
      </c>
      <c r="CL111" s="3">
        <v>70.442121232919391</v>
      </c>
      <c r="CM111" s="3">
        <v>71.194701950474069</v>
      </c>
      <c r="CN111" s="3">
        <v>66.591646987011075</v>
      </c>
      <c r="CO111" s="3">
        <v>65.814901224209081</v>
      </c>
      <c r="CP111" s="3">
        <v>64.185358972059888</v>
      </c>
      <c r="CQ111" s="3">
        <v>65.960049368185949</v>
      </c>
      <c r="CR111" s="3">
        <v>65.73401010241686</v>
      </c>
      <c r="CS111" s="3">
        <v>50.880702932435021</v>
      </c>
      <c r="CT111" s="3">
        <v>29.958251850935078</v>
      </c>
      <c r="CU111" s="3">
        <v>31.19185319454126</v>
      </c>
      <c r="CV111" s="3">
        <v>38.941232197092006</v>
      </c>
      <c r="CW111" s="3">
        <v>38.571253095908567</v>
      </c>
      <c r="CX111" s="3">
        <v>39.084261147554884</v>
      </c>
      <c r="CY111" s="3">
        <v>36.533330058878391</v>
      </c>
      <c r="CZ111" s="3">
        <v>37.130010553084865</v>
      </c>
      <c r="DA111" s="3">
        <v>34.283975050376597</v>
      </c>
      <c r="DB111" s="3">
        <v>38.028746658362266</v>
      </c>
      <c r="DC111" s="3">
        <v>42.203150506355705</v>
      </c>
      <c r="DD111" s="3">
        <v>42.375112204934148</v>
      </c>
      <c r="DE111" s="3">
        <v>61.783344729301156</v>
      </c>
      <c r="DF111" s="3">
        <v>55.792727894684205</v>
      </c>
      <c r="DG111" s="3">
        <v>55.812042908815755</v>
      </c>
      <c r="DH111" s="3">
        <v>55.387831556811662</v>
      </c>
      <c r="DI111" s="3">
        <v>55.315548880803611</v>
      </c>
      <c r="DJ111" s="3">
        <v>54.362831092528012</v>
      </c>
      <c r="DK111" s="3">
        <v>54.556389776431573</v>
      </c>
      <c r="DL111" s="3">
        <v>50.128004602605756</v>
      </c>
      <c r="DM111" s="3">
        <v>42.025061177627663</v>
      </c>
      <c r="DN111" s="3">
        <v>42.848845255510618</v>
      </c>
      <c r="DO111" s="3">
        <v>16.768156920478368</v>
      </c>
      <c r="DP111" s="3">
        <v>19.00814372879778</v>
      </c>
      <c r="DQ111" s="3">
        <v>24.599853116963253</v>
      </c>
      <c r="DR111" s="3">
        <v>24.076963907947299</v>
      </c>
      <c r="DS111" s="3">
        <v>30.636506255008399</v>
      </c>
      <c r="DT111" s="3">
        <v>36.788464959468847</v>
      </c>
      <c r="DU111" s="3">
        <v>38.175182691698865</v>
      </c>
      <c r="DV111" s="3">
        <v>39.06974954479859</v>
      </c>
      <c r="DW111" s="3">
        <v>40.151861903119638</v>
      </c>
      <c r="DX111" s="3">
        <v>44.546688197989241</v>
      </c>
      <c r="DY111" s="3">
        <v>41.716561361327415</v>
      </c>
      <c r="DZ111" s="3">
        <v>41.826677172464819</v>
      </c>
      <c r="EA111" s="3">
        <v>41.459932926346504</v>
      </c>
      <c r="EB111" s="3">
        <v>41.724373909543978</v>
      </c>
      <c r="EC111" s="3">
        <v>38.208293918571471</v>
      </c>
      <c r="ED111" s="3">
        <v>29.089837593614316</v>
      </c>
      <c r="EE111" s="3">
        <v>32.56608071617508</v>
      </c>
      <c r="EF111" s="3">
        <v>32.516829859384771</v>
      </c>
      <c r="EG111" s="3">
        <v>27.184716755584002</v>
      </c>
      <c r="EH111" s="3">
        <v>23.717451465637865</v>
      </c>
      <c r="EI111" s="3">
        <v>26.315166016711508</v>
      </c>
      <c r="EJ111" s="3">
        <v>26.77104875623651</v>
      </c>
      <c r="EK111" s="3">
        <v>26.210638378023873</v>
      </c>
      <c r="EL111" s="3">
        <v>26.199195699663075</v>
      </c>
      <c r="EM111" s="3">
        <v>21.390651509286432</v>
      </c>
      <c r="EN111" s="3">
        <v>34.67373004891116</v>
      </c>
      <c r="EO111" s="3">
        <v>29.878322030375106</v>
      </c>
      <c r="EP111" s="3">
        <v>30.437889433268396</v>
      </c>
      <c r="EQ111" s="3">
        <v>29.923001404672565</v>
      </c>
      <c r="ER111" s="3">
        <v>32.692809897908496</v>
      </c>
      <c r="ES111" s="3">
        <v>32.126141217518843</v>
      </c>
      <c r="ET111" s="3">
        <v>36.231565203452092</v>
      </c>
      <c r="EU111" s="3">
        <v>39.889982387830436</v>
      </c>
      <c r="EV111" s="3">
        <v>40.681972295636541</v>
      </c>
      <c r="EW111" s="3">
        <v>40.656443041329197</v>
      </c>
      <c r="EX111" s="3">
        <v>32.633789185051015</v>
      </c>
      <c r="EY111" s="3">
        <v>38.222583311832182</v>
      </c>
      <c r="EZ111" s="3">
        <v>37.602171529807563</v>
      </c>
      <c r="FA111" s="3">
        <v>35.847588310503134</v>
      </c>
      <c r="FB111" s="3">
        <v>32.460119688961328</v>
      </c>
      <c r="FC111" s="3">
        <v>41.318799264151259</v>
      </c>
      <c r="FD111" s="3">
        <v>38.162335592957916</v>
      </c>
      <c r="FE111" s="3">
        <v>33.992934607170739</v>
      </c>
      <c r="FF111" s="3">
        <v>36.100165658121554</v>
      </c>
      <c r="FG111" s="3">
        <v>38.839347951366463</v>
      </c>
      <c r="FH111" s="3">
        <v>42.168177526989737</v>
      </c>
      <c r="FI111" s="3">
        <v>38.672596312904822</v>
      </c>
      <c r="FJ111" s="3">
        <v>39.353083173064483</v>
      </c>
      <c r="FK111" s="3">
        <v>39.337402335529802</v>
      </c>
      <c r="FL111" s="3">
        <v>40.583674074793933</v>
      </c>
      <c r="FM111" s="3">
        <v>33.18304723184027</v>
      </c>
      <c r="FN111" s="3">
        <v>35.982390043023827</v>
      </c>
      <c r="FO111" s="3">
        <v>37.5435012879094</v>
      </c>
      <c r="FP111" s="3">
        <v>34.283340117682194</v>
      </c>
      <c r="FQ111" s="3">
        <v>33.093204466332821</v>
      </c>
      <c r="FR111" s="3">
        <v>24.561109957707917</v>
      </c>
      <c r="FS111" s="3">
        <v>29.222653263991312</v>
      </c>
      <c r="FT111" s="3">
        <v>25.894404418238075</v>
      </c>
      <c r="FU111" s="3">
        <v>24.003158857158599</v>
      </c>
      <c r="FV111" s="3">
        <v>24.189516669218488</v>
      </c>
      <c r="FW111" s="3">
        <v>31.803094233041069</v>
      </c>
      <c r="FX111" s="3">
        <v>30.921574185561706</v>
      </c>
      <c r="FY111" s="3">
        <v>31.045283037362722</v>
      </c>
      <c r="FZ111" s="3">
        <v>32.368942809815358</v>
      </c>
      <c r="GA111" s="3">
        <v>35.628386505568805</v>
      </c>
      <c r="GB111" s="3">
        <v>35.829558774935087</v>
      </c>
      <c r="GC111" s="3">
        <v>30.767154883346912</v>
      </c>
      <c r="GD111" s="3">
        <v>30.994727162512888</v>
      </c>
      <c r="GE111" s="3">
        <v>30.52169962739314</v>
      </c>
      <c r="GF111" s="3">
        <v>37.148851953750849</v>
      </c>
      <c r="GG111" s="3">
        <v>31.885247097485671</v>
      </c>
      <c r="GH111" s="3">
        <v>58.10212658977062</v>
      </c>
      <c r="GI111" s="3">
        <v>61.404881052292389</v>
      </c>
      <c r="GJ111" s="3">
        <v>58.888435635563226</v>
      </c>
      <c r="GK111" s="3">
        <v>60.113415173341693</v>
      </c>
      <c r="GL111" s="3">
        <v>60.207365885800641</v>
      </c>
      <c r="GM111" s="3">
        <v>59.492558400761091</v>
      </c>
      <c r="GN111" s="3">
        <v>59.720838907958473</v>
      </c>
      <c r="GO111" s="3">
        <v>64.557017462885668</v>
      </c>
      <c r="GP111" s="3">
        <v>59.243862747327448</v>
      </c>
      <c r="GQ111" s="3">
        <v>61.825319140738408</v>
      </c>
      <c r="GR111" s="3">
        <v>40.114119199897296</v>
      </c>
      <c r="GS111" s="3">
        <v>25.540675710908552</v>
      </c>
      <c r="GT111" s="3">
        <v>26.605710676190043</v>
      </c>
      <c r="GU111" s="3">
        <v>26.469822797049034</v>
      </c>
      <c r="GV111" s="3">
        <v>39.655059379630451</v>
      </c>
      <c r="GW111" s="3">
        <v>39.685039858054104</v>
      </c>
      <c r="GX111" s="3">
        <v>39.790037510020866</v>
      </c>
      <c r="GY111" s="3">
        <v>33.364361495621907</v>
      </c>
      <c r="GZ111" s="3">
        <v>35.230933155404749</v>
      </c>
      <c r="HA111" s="3">
        <v>32.227977616101548</v>
      </c>
      <c r="HB111" s="3">
        <v>32.149483785677688</v>
      </c>
      <c r="HC111" s="3">
        <v>32.963745708822984</v>
      </c>
      <c r="HD111" s="3">
        <v>34.738633385524473</v>
      </c>
      <c r="HE111" s="3">
        <v>34.318412430822342</v>
      </c>
      <c r="HF111" s="3">
        <v>18.551621789233046</v>
      </c>
      <c r="HG111" s="3">
        <v>19.443984930924334</v>
      </c>
      <c r="HH111" s="3">
        <v>23.536342045186228</v>
      </c>
      <c r="HI111" s="3">
        <v>23.916688436878793</v>
      </c>
      <c r="HJ111" s="3">
        <v>37.167939691406296</v>
      </c>
      <c r="HK111" s="3">
        <v>38.79453099322415</v>
      </c>
      <c r="HL111" s="3">
        <v>39.215703662881651</v>
      </c>
      <c r="HM111" s="3">
        <v>68.043496999414117</v>
      </c>
      <c r="HN111" s="3">
        <v>70.229952972874898</v>
      </c>
      <c r="HO111" s="3">
        <v>71.571380595983584</v>
      </c>
      <c r="HP111" s="3">
        <v>73.601346967951031</v>
      </c>
      <c r="HQ111" s="3">
        <v>74.924282436621965</v>
      </c>
      <c r="HR111" s="3">
        <v>73.33277342837016</v>
      </c>
      <c r="HS111" s="3">
        <v>74.560840373050155</v>
      </c>
      <c r="HT111" s="3">
        <v>66.965695888901621</v>
      </c>
      <c r="HU111" s="3">
        <v>67.766303991303971</v>
      </c>
      <c r="HV111" s="3">
        <v>69.434445976140495</v>
      </c>
      <c r="HW111" s="3">
        <v>46.412612294360507</v>
      </c>
      <c r="HX111" s="3">
        <v>41.474532682201982</v>
      </c>
      <c r="HY111" s="3">
        <v>46.126831464764642</v>
      </c>
      <c r="HZ111" s="3">
        <v>36.011088394695449</v>
      </c>
      <c r="IA111" s="3">
        <v>37.503778854757257</v>
      </c>
      <c r="IB111" s="3">
        <v>29.665636885463616</v>
      </c>
      <c r="IC111" s="3">
        <v>30.65699637868811</v>
      </c>
      <c r="ID111" s="3">
        <v>29.168379582959464</v>
      </c>
      <c r="IE111" s="3">
        <v>42.066945189669823</v>
      </c>
      <c r="IF111" s="3">
        <v>41.798828384409354</v>
      </c>
      <c r="IG111" s="3">
        <v>43.056139177352684</v>
      </c>
      <c r="IH111" s="3">
        <v>42.617272813494161</v>
      </c>
      <c r="II111" s="3">
        <v>36.108678105471114</v>
      </c>
      <c r="IJ111" s="3">
        <v>34.467505495215633</v>
      </c>
      <c r="IK111" s="3">
        <v>30.37248752057198</v>
      </c>
      <c r="IL111" s="3">
        <v>30.319597382568411</v>
      </c>
      <c r="IM111" s="3">
        <v>30.297117509100346</v>
      </c>
      <c r="IN111" s="3">
        <v>30.194666261685803</v>
      </c>
      <c r="IO111" s="3">
        <v>17.762612625441914</v>
      </c>
      <c r="IP111" s="3">
        <v>37.212340298783424</v>
      </c>
      <c r="IQ111" s="3">
        <v>37.086043678022605</v>
      </c>
      <c r="IR111" s="3">
        <v>43.318799050530536</v>
      </c>
      <c r="IS111" s="3">
        <v>43.134037148387499</v>
      </c>
      <c r="IT111" s="3">
        <v>52.62872473642868</v>
      </c>
      <c r="IU111" s="3">
        <v>52.275309813362831</v>
      </c>
      <c r="IV111" s="3">
        <v>52.419331024834236</v>
      </c>
      <c r="IW111" s="3">
        <v>52.399089895746435</v>
      </c>
      <c r="IX111" s="3">
        <v>53.616008230111767</v>
      </c>
      <c r="IY111" s="3">
        <v>53.026730008100849</v>
      </c>
      <c r="IZ111" s="3">
        <v>39.651031950822777</v>
      </c>
      <c r="JA111" s="3">
        <v>51.781475435083919</v>
      </c>
      <c r="JB111" s="3">
        <v>57.706981663656201</v>
      </c>
      <c r="JC111" s="3">
        <v>57.129061894616569</v>
      </c>
      <c r="JD111" s="3">
        <v>56.128090760650799</v>
      </c>
      <c r="JE111" s="3">
        <v>61.234869809803101</v>
      </c>
      <c r="JF111" s="3">
        <v>60.61432068835795</v>
      </c>
      <c r="JG111" s="3">
        <v>60.863098807145299</v>
      </c>
      <c r="JH111" s="3">
        <v>64.781887523962396</v>
      </c>
      <c r="JI111" s="3">
        <v>66.206834382528385</v>
      </c>
      <c r="JJ111" s="3">
        <v>64.330868780128512</v>
      </c>
      <c r="JK111" s="3">
        <v>43.583986488755151</v>
      </c>
      <c r="JL111" s="3">
        <v>41.430494758483022</v>
      </c>
      <c r="JM111" s="3">
        <v>41.252010549682652</v>
      </c>
      <c r="JN111" s="3">
        <v>43.758931358060934</v>
      </c>
      <c r="JO111" s="3">
        <v>34.719758929977544</v>
      </c>
      <c r="JP111" s="3">
        <v>38.488171450898079</v>
      </c>
      <c r="JQ111" s="3">
        <v>44.560929974075776</v>
      </c>
      <c r="JR111" s="3">
        <v>37.345123967007162</v>
      </c>
      <c r="JS111" s="3">
        <v>35.964832761397375</v>
      </c>
      <c r="JT111" s="3">
        <v>37.257348711498089</v>
      </c>
      <c r="JU111" s="3">
        <v>38.696627505664715</v>
      </c>
      <c r="JV111" s="3">
        <v>38.336487140700079</v>
      </c>
      <c r="JW111" s="3">
        <v>46.509286589493399</v>
      </c>
      <c r="JX111" s="3">
        <v>45.704151889361242</v>
      </c>
      <c r="JY111" s="3">
        <v>48.034506771021391</v>
      </c>
      <c r="JZ111" s="3">
        <v>47.678085733744545</v>
      </c>
      <c r="KA111" s="3">
        <v>45.200643418299364</v>
      </c>
      <c r="KB111" s="3">
        <v>45.166645668523842</v>
      </c>
      <c r="KC111" s="3">
        <v>44.741644849663544</v>
      </c>
      <c r="KD111" s="3">
        <v>43.644363239992686</v>
      </c>
      <c r="KE111" s="3">
        <v>41.15061136869636</v>
      </c>
      <c r="KF111" s="3">
        <v>39.713885592787854</v>
      </c>
      <c r="KG111" s="3">
        <v>39.860507880086594</v>
      </c>
      <c r="KH111" s="3">
        <v>36.888393437048883</v>
      </c>
      <c r="KI111" s="3">
        <v>36.097761316472976</v>
      </c>
      <c r="KJ111" s="3">
        <v>44.141894915563739</v>
      </c>
      <c r="KK111" s="3">
        <v>41.541856771472403</v>
      </c>
      <c r="KL111" s="3">
        <v>39.814992317810656</v>
      </c>
      <c r="KM111" s="3">
        <v>38.932843668746671</v>
      </c>
      <c r="KN111" s="3">
        <v>42.050767021776281</v>
      </c>
      <c r="KO111" s="3">
        <v>44.767384729579732</v>
      </c>
      <c r="KP111" s="3">
        <v>56.040866806962761</v>
      </c>
      <c r="KQ111" s="3">
        <v>52.490419195111492</v>
      </c>
      <c r="KR111" s="3">
        <v>52.569712365496542</v>
      </c>
      <c r="KS111" s="3">
        <v>50.368957020367098</v>
      </c>
      <c r="KT111" s="3">
        <v>48.630747438481094</v>
      </c>
      <c r="KU111" s="3">
        <v>46.605905092623651</v>
      </c>
      <c r="KV111" s="3">
        <v>42.556008104390472</v>
      </c>
      <c r="KW111" s="3">
        <v>38.464388762897954</v>
      </c>
      <c r="KX111" s="3">
        <v>47.454199284058753</v>
      </c>
      <c r="KY111" s="3">
        <v>50.848304225486075</v>
      </c>
      <c r="KZ111" s="3">
        <v>50.083338903360428</v>
      </c>
      <c r="LA111" s="3">
        <v>64.756577575688979</v>
      </c>
      <c r="LB111" s="3">
        <v>64.663832431796692</v>
      </c>
      <c r="LC111" s="3">
        <v>63.306401880720543</v>
      </c>
      <c r="LD111" s="3">
        <v>67.806350557807775</v>
      </c>
      <c r="LE111" s="3">
        <v>67.786930074597194</v>
      </c>
      <c r="LF111" s="3">
        <v>67.747198248223356</v>
      </c>
      <c r="LG111" s="3">
        <v>67.750977674460245</v>
      </c>
      <c r="LH111" s="3">
        <v>58.67529961480021</v>
      </c>
      <c r="LI111" s="3">
        <v>58.440312873665029</v>
      </c>
      <c r="LJ111" s="3">
        <v>52.04842215296776</v>
      </c>
      <c r="LK111" s="3">
        <v>37.342112056278872</v>
      </c>
      <c r="LL111" s="3">
        <v>39.497431055844366</v>
      </c>
      <c r="LM111" s="3">
        <v>34.175522516341502</v>
      </c>
      <c r="LN111" s="3">
        <v>26.381945691889069</v>
      </c>
      <c r="LO111" s="3">
        <v>28.321090435229035</v>
      </c>
      <c r="LP111" s="3">
        <v>28.323242894025114</v>
      </c>
      <c r="LQ111" s="3">
        <v>28.195827684756413</v>
      </c>
      <c r="LR111" s="3">
        <v>30.376825116131304</v>
      </c>
      <c r="LS111" s="3">
        <v>28.911346732694518</v>
      </c>
      <c r="LT111" s="3">
        <v>31.714678071835227</v>
      </c>
      <c r="LU111" s="3">
        <v>29.052497398469725</v>
      </c>
      <c r="LV111" s="3">
        <v>25.148858158097887</v>
      </c>
      <c r="LW111" s="3">
        <v>25.161337777972776</v>
      </c>
      <c r="LX111" s="3">
        <v>25.283744758739243</v>
      </c>
      <c r="LY111" s="3">
        <v>25.666474845635502</v>
      </c>
      <c r="LZ111" s="3">
        <v>31.771285555087729</v>
      </c>
      <c r="MA111" s="3">
        <v>31.759495524313333</v>
      </c>
      <c r="MB111" s="3">
        <v>33.381935741429231</v>
      </c>
      <c r="MC111" s="3">
        <v>34.623329189328935</v>
      </c>
      <c r="MD111" s="3">
        <v>32.154897787621493</v>
      </c>
      <c r="ME111" s="3">
        <v>39.577403499878251</v>
      </c>
      <c r="MF111" s="3">
        <v>39.920022033576153</v>
      </c>
      <c r="MG111" s="3">
        <v>42.711784949777403</v>
      </c>
      <c r="MH111" s="3">
        <v>45.821775594896451</v>
      </c>
      <c r="MI111" s="3">
        <v>41.656167718263269</v>
      </c>
      <c r="MJ111" s="3">
        <v>40.415500083267226</v>
      </c>
      <c r="MK111" s="3">
        <v>40.714883413937919</v>
      </c>
      <c r="ML111" s="3">
        <v>40.193727489365855</v>
      </c>
      <c r="MM111" s="3">
        <v>45.567132554844115</v>
      </c>
      <c r="MN111" s="3">
        <v>51.281672600517041</v>
      </c>
      <c r="MO111" s="3">
        <v>49.253956475727335</v>
      </c>
      <c r="MP111" s="3">
        <v>50.285623192339266</v>
      </c>
      <c r="MQ111" s="3">
        <v>48.992105030618148</v>
      </c>
      <c r="MR111" s="3">
        <v>50.309912194004227</v>
      </c>
      <c r="MS111" s="3">
        <v>48.732678450090212</v>
      </c>
      <c r="MT111" s="3">
        <v>47.938235747421444</v>
      </c>
      <c r="MU111" s="3">
        <v>48.474860496874562</v>
      </c>
      <c r="MV111" s="3">
        <v>49.844442213568549</v>
      </c>
      <c r="MW111" s="3">
        <v>35.003956539485493</v>
      </c>
      <c r="MX111" s="3">
        <v>31.135179715675136</v>
      </c>
      <c r="MY111" s="3">
        <v>36.334170729556071</v>
      </c>
      <c r="MZ111" s="3">
        <v>35.959221889302526</v>
      </c>
      <c r="NA111" s="3">
        <v>32.654106296424146</v>
      </c>
      <c r="NB111" s="3">
        <v>31.436126348067468</v>
      </c>
      <c r="NC111" s="3">
        <v>40.4235379259501</v>
      </c>
      <c r="ND111" s="3">
        <v>41.680510916609293</v>
      </c>
      <c r="NE111" s="3">
        <v>41.328658632912735</v>
      </c>
      <c r="NF111" s="3">
        <v>40.011374579537751</v>
      </c>
      <c r="NG111" s="3">
        <v>37.470677016468905</v>
      </c>
      <c r="NH111" s="3">
        <v>59.55445515399024</v>
      </c>
      <c r="NI111" s="3">
        <v>61.15424477748374</v>
      </c>
      <c r="NJ111" s="3">
        <v>62.099849713370546</v>
      </c>
      <c r="NK111" s="3">
        <v>61.79022153709375</v>
      </c>
      <c r="NL111" s="3">
        <v>59.914492228043819</v>
      </c>
      <c r="NM111" s="3">
        <v>59.916389367193048</v>
      </c>
      <c r="NN111" s="3">
        <v>60.050170004704</v>
      </c>
      <c r="NO111" s="3">
        <v>65.478949713474705</v>
      </c>
      <c r="NP111" s="3">
        <v>71.254940723310369</v>
      </c>
      <c r="NQ111" s="3">
        <v>70.811982525590366</v>
      </c>
      <c r="NR111" s="3">
        <v>62.622740781545261</v>
      </c>
      <c r="NS111" s="3">
        <v>69.250902246116965</v>
      </c>
      <c r="NT111" s="3">
        <v>66.55273218040324</v>
      </c>
      <c r="NU111" s="3">
        <v>66.337880645111269</v>
      </c>
      <c r="NV111" s="3">
        <v>74.993774464493342</v>
      </c>
      <c r="NW111" s="3">
        <v>69.420543459317571</v>
      </c>
      <c r="NX111" s="3">
        <v>70.437559837941905</v>
      </c>
      <c r="NY111" s="3">
        <v>65.416966132966564</v>
      </c>
      <c r="NZ111" s="3">
        <v>68.704634672362275</v>
      </c>
      <c r="OA111" s="3">
        <v>74.58217073256337</v>
      </c>
      <c r="OB111" s="3">
        <v>90.760405060431282</v>
      </c>
      <c r="OC111" s="3">
        <v>96.405833767552238</v>
      </c>
      <c r="OD111" s="3">
        <v>98.346839168826691</v>
      </c>
      <c r="OE111" s="3">
        <v>98.323503539265118</v>
      </c>
      <c r="OF111" s="3">
        <v>106.74799266975459</v>
      </c>
      <c r="OG111" s="3">
        <v>110.45247723198405</v>
      </c>
      <c r="OH111" s="3">
        <v>112.60833420358678</v>
      </c>
      <c r="OI111" s="3">
        <v>114.80867903356693</v>
      </c>
      <c r="OJ111" s="3">
        <v>103.3761572662987</v>
      </c>
      <c r="OK111" s="3">
        <v>105.05818009818098</v>
      </c>
      <c r="OL111" s="3">
        <v>93.061368655193959</v>
      </c>
      <c r="OM111" s="3">
        <v>79.567864741463296</v>
      </c>
      <c r="ON111" s="3">
        <v>79.785998649258588</v>
      </c>
      <c r="OO111" s="3">
        <v>79.674178610681096</v>
      </c>
      <c r="OP111" s="3">
        <v>62.625466971471646</v>
      </c>
      <c r="OQ111" s="3">
        <v>52.727209689880674</v>
      </c>
      <c r="OR111" s="3">
        <v>54.669429161590529</v>
      </c>
      <c r="OS111" s="3">
        <v>55.538390021708956</v>
      </c>
      <c r="OT111" s="3">
        <v>53.991420331929255</v>
      </c>
      <c r="OU111" s="3">
        <v>46.047460804434586</v>
      </c>
      <c r="OV111" s="3">
        <v>45.897148450261113</v>
      </c>
      <c r="OW111" s="3">
        <v>39.466280919933489</v>
      </c>
      <c r="OX111" s="3">
        <v>38.034629683588008</v>
      </c>
      <c r="OY111" s="3">
        <v>38.686540342009081</v>
      </c>
      <c r="OZ111" s="3">
        <v>97.599491386516817</v>
      </c>
      <c r="PA111" s="3">
        <v>99.086697638888467</v>
      </c>
      <c r="PB111" s="3">
        <v>95.152445143388832</v>
      </c>
      <c r="PC111" s="3">
        <v>95.992165434215224</v>
      </c>
      <c r="PD111" s="3">
        <v>100.140473242179</v>
      </c>
      <c r="PE111" s="3">
        <v>100.32961661770238</v>
      </c>
      <c r="PF111" s="3">
        <v>100.30723716226275</v>
      </c>
      <c r="PG111" s="3">
        <v>100.60920691156525</v>
      </c>
      <c r="PH111" s="3">
        <v>100.51334817234219</v>
      </c>
      <c r="PI111" s="3">
        <v>100.6420174782065</v>
      </c>
      <c r="PJ111" s="3">
        <v>56.497430454558838</v>
      </c>
      <c r="PK111" s="3">
        <v>57.298108903756486</v>
      </c>
      <c r="PL111" s="3">
        <v>59.237799962379157</v>
      </c>
      <c r="PM111" s="3">
        <v>63.520965149988719</v>
      </c>
      <c r="PN111" s="3">
        <v>60.415956154562402</v>
      </c>
      <c r="PO111" s="3">
        <v>59.323740301429176</v>
      </c>
      <c r="PP111" s="3">
        <v>59.232973910066391</v>
      </c>
      <c r="PQ111" s="3">
        <v>59.103751351571162</v>
      </c>
      <c r="PR111" s="3">
        <v>58.889737012203</v>
      </c>
      <c r="PS111" s="3">
        <v>60.039824473884295</v>
      </c>
    </row>
    <row r="112" spans="3:435" x14ac:dyDescent="0.2">
      <c r="C112" s="1" t="str">
        <f>[1]!WSS(D112,"sec_name","ShowCodes=N","cols=1;rows=1")</f>
        <v>亿联网络</v>
      </c>
      <c r="D112" s="1" t="s">
        <v>112</v>
      </c>
      <c r="E112" s="3">
        <v>8.6214704625126064</v>
      </c>
      <c r="F112" s="3">
        <v>14.610956150201014</v>
      </c>
      <c r="G112" s="3">
        <v>16.195836131349683</v>
      </c>
      <c r="H112" s="3">
        <v>25.786337804519533</v>
      </c>
      <c r="I112" s="3">
        <v>27.415759443537432</v>
      </c>
      <c r="J112" s="3">
        <v>30.533312910234354</v>
      </c>
      <c r="K112" s="3">
        <v>30.510133253263476</v>
      </c>
      <c r="L112" s="3">
        <v>30.502130770029552</v>
      </c>
      <c r="M112" s="3">
        <v>29.888724300660588</v>
      </c>
      <c r="N112" s="3">
        <v>30.419511375589767</v>
      </c>
      <c r="O112" s="3">
        <v>30.651767308469054</v>
      </c>
      <c r="P112" s="3">
        <v>38.273444028985629</v>
      </c>
      <c r="Q112" s="3">
        <v>43.06520157235753</v>
      </c>
      <c r="R112" s="3">
        <v>35.829905369017695</v>
      </c>
      <c r="S112" s="3">
        <v>36.385419653668912</v>
      </c>
      <c r="T112" s="3">
        <v>35.12335475938135</v>
      </c>
      <c r="U112" s="3">
        <v>37.71928145685024</v>
      </c>
      <c r="V112" s="3">
        <v>40.787113686941993</v>
      </c>
      <c r="W112" s="3">
        <v>42.91402728768167</v>
      </c>
      <c r="X112" s="3">
        <v>42.603298697317207</v>
      </c>
      <c r="Y112" s="3">
        <v>45.319339401934151</v>
      </c>
      <c r="Z112" s="3">
        <v>42.478230189195529</v>
      </c>
      <c r="AA112" s="3">
        <v>39.357235617890396</v>
      </c>
      <c r="AB112" s="3">
        <v>39.571855789378446</v>
      </c>
      <c r="AC112" s="3">
        <v>39.602961858295316</v>
      </c>
      <c r="AD112" s="3">
        <v>38.972258980111057</v>
      </c>
      <c r="AE112" s="3">
        <v>34.499262390670957</v>
      </c>
      <c r="AF112" s="3">
        <v>33.435889745807629</v>
      </c>
      <c r="AG112" s="3">
        <v>32.934624143895547</v>
      </c>
      <c r="AH112" s="3">
        <v>32.22920923990813</v>
      </c>
      <c r="AI112" s="3">
        <v>26.3724656794612</v>
      </c>
      <c r="AJ112" s="3">
        <v>22.53098593176032</v>
      </c>
      <c r="AK112" s="3">
        <v>22.712985444067652</v>
      </c>
      <c r="AL112" s="3">
        <v>28.273374633224226</v>
      </c>
      <c r="AM112" s="3">
        <v>29.143679505982405</v>
      </c>
      <c r="AN112" s="3">
        <v>30.969700426572256</v>
      </c>
      <c r="AO112" s="3">
        <v>29.881008876973898</v>
      </c>
      <c r="AP112" s="3">
        <v>30.50357224169899</v>
      </c>
      <c r="AQ112" s="3">
        <v>49.311316456037879</v>
      </c>
      <c r="AR112" s="3">
        <v>50.159455798129564</v>
      </c>
      <c r="AS112" s="3">
        <v>48.072714678706156</v>
      </c>
      <c r="AT112" s="3">
        <v>53.860522308408555</v>
      </c>
      <c r="AU112" s="3">
        <v>55.52681463995102</v>
      </c>
      <c r="AV112" s="3">
        <v>58.726565516734887</v>
      </c>
      <c r="AW112" s="3">
        <v>58.221693726806535</v>
      </c>
      <c r="AX112" s="3">
        <v>61.123051625298487</v>
      </c>
      <c r="AY112" s="3">
        <v>62.790534502666276</v>
      </c>
      <c r="AZ112" s="3">
        <v>62.417634080647396</v>
      </c>
      <c r="BA112" s="3">
        <v>43.068135416037279</v>
      </c>
      <c r="BB112" s="3">
        <v>43.831824857625364</v>
      </c>
      <c r="BC112" s="3">
        <v>43.907335335897315</v>
      </c>
      <c r="BD112" s="3">
        <v>41.170879700224731</v>
      </c>
      <c r="BE112" s="3">
        <v>41.3419592443217</v>
      </c>
      <c r="BF112" s="3">
        <v>26.145807132006059</v>
      </c>
      <c r="BG112" s="3">
        <v>29.86644095785914</v>
      </c>
      <c r="BH112" s="3">
        <v>26.929622514731161</v>
      </c>
      <c r="BI112" s="3">
        <v>25.698148613466699</v>
      </c>
      <c r="BJ112" s="3">
        <v>27.79713646738244</v>
      </c>
      <c r="BK112" s="3">
        <v>30.387821886116562</v>
      </c>
      <c r="BL112" s="3">
        <v>33.527255518268113</v>
      </c>
      <c r="BM112" s="3">
        <v>33.540289026506649</v>
      </c>
      <c r="BN112" s="3">
        <v>34.001031046070523</v>
      </c>
      <c r="BO112" s="3">
        <v>35.380138191224653</v>
      </c>
      <c r="BP112" s="3">
        <v>41.34120763922634</v>
      </c>
      <c r="BQ112" s="3">
        <v>39.182364285921096</v>
      </c>
      <c r="BR112" s="3">
        <v>39.164404349672942</v>
      </c>
      <c r="BS112" s="3">
        <v>39.168603626318593</v>
      </c>
      <c r="BT112" s="3">
        <v>37.39194244713088</v>
      </c>
      <c r="BU112" s="3">
        <v>41.379580747600414</v>
      </c>
      <c r="BV112" s="3">
        <v>38.846455205325931</v>
      </c>
      <c r="BW112" s="3">
        <v>38.613303390558237</v>
      </c>
      <c r="BX112" s="3">
        <v>60.239930490584648</v>
      </c>
      <c r="BY112" s="3">
        <v>76.855303755553109</v>
      </c>
      <c r="BZ112" s="3">
        <v>74.709516084702997</v>
      </c>
      <c r="CA112" s="3">
        <v>73.4281576388194</v>
      </c>
      <c r="CB112" s="3">
        <v>73.65829353172316</v>
      </c>
      <c r="CC112" s="3">
        <v>74.248299110708345</v>
      </c>
      <c r="CD112" s="3">
        <v>72.208880034266272</v>
      </c>
      <c r="CE112" s="3">
        <v>70.768987544343574</v>
      </c>
      <c r="CF112" s="3">
        <v>88.068652627114815</v>
      </c>
      <c r="CG112" s="3">
        <v>89.409474292383081</v>
      </c>
      <c r="CH112" s="3">
        <v>72.776950206115757</v>
      </c>
      <c r="CI112" s="3">
        <v>61.660797830289425</v>
      </c>
      <c r="CJ112" s="3">
        <v>72.386611938768937</v>
      </c>
      <c r="CK112" s="3">
        <v>80.67595055484351</v>
      </c>
      <c r="CL112" s="3">
        <v>79.388086328946343</v>
      </c>
      <c r="CM112" s="3">
        <v>77.325366820074535</v>
      </c>
      <c r="CN112" s="3">
        <v>77.205612007496995</v>
      </c>
      <c r="CO112" s="3">
        <v>77.231896285218639</v>
      </c>
      <c r="CP112" s="3">
        <v>64.547020928597846</v>
      </c>
      <c r="CQ112" s="3">
        <v>60.934147883318623</v>
      </c>
      <c r="CR112" s="3">
        <v>60.938784692533204</v>
      </c>
      <c r="CS112" s="3">
        <v>60.123239668323748</v>
      </c>
      <c r="CT112" s="3">
        <v>40.917664669508717</v>
      </c>
      <c r="CU112" s="3">
        <v>34.410690891844276</v>
      </c>
      <c r="CV112" s="3">
        <v>34.406493394411349</v>
      </c>
      <c r="CW112" s="3">
        <v>35.071358277577026</v>
      </c>
      <c r="CX112" s="3">
        <v>36.031930497690645</v>
      </c>
      <c r="CY112" s="3">
        <v>26.082620773359068</v>
      </c>
      <c r="CZ112" s="3">
        <v>26.136207915685077</v>
      </c>
      <c r="DA112" s="3">
        <v>28.815581593209064</v>
      </c>
      <c r="DB112" s="3">
        <v>30.048651491706011</v>
      </c>
      <c r="DC112" s="3">
        <v>24.466306171742204</v>
      </c>
      <c r="DD112" s="3">
        <v>26.035479784676927</v>
      </c>
      <c r="DE112" s="3">
        <v>26.743380612685812</v>
      </c>
      <c r="DF112" s="3">
        <v>27.965095226390819</v>
      </c>
      <c r="DG112" s="3">
        <v>27.972097640186739</v>
      </c>
      <c r="DH112" s="3">
        <v>29.408100905427709</v>
      </c>
      <c r="DI112" s="3">
        <v>29.742961670240479</v>
      </c>
      <c r="DJ112" s="3">
        <v>29.718578803198188</v>
      </c>
      <c r="DK112" s="3">
        <v>34.416490014936024</v>
      </c>
      <c r="DL112" s="3">
        <v>35.320322734633905</v>
      </c>
      <c r="DM112" s="3">
        <v>34.999270344719839</v>
      </c>
      <c r="DN112" s="3">
        <v>34.74042145782294</v>
      </c>
      <c r="DO112" s="3">
        <v>33.732494576366051</v>
      </c>
      <c r="DP112" s="3">
        <v>30.355378976534091</v>
      </c>
      <c r="DQ112" s="3">
        <v>33.228677093873685</v>
      </c>
      <c r="DR112" s="3">
        <v>26.839853014644152</v>
      </c>
      <c r="DS112" s="3">
        <v>46.002840420223883</v>
      </c>
      <c r="DT112" s="3">
        <v>47.703282874113583</v>
      </c>
      <c r="DU112" s="3">
        <v>51.907441866626769</v>
      </c>
      <c r="DV112" s="3">
        <v>54.178964172634984</v>
      </c>
      <c r="DW112" s="3">
        <v>54.202481774403957</v>
      </c>
      <c r="DX112" s="3">
        <v>60.081357792316226</v>
      </c>
      <c r="DY112" s="3">
        <v>367.94363893249533</v>
      </c>
      <c r="DZ112" s="3">
        <v>366.52794955598614</v>
      </c>
      <c r="EA112" s="3">
        <v>365.42305408281891</v>
      </c>
      <c r="EB112" s="3">
        <v>365.88631237817486</v>
      </c>
      <c r="EC112" s="3">
        <v>359.14720200058844</v>
      </c>
      <c r="ED112" s="3">
        <v>359.94141582419803</v>
      </c>
      <c r="EE112" s="3">
        <v>360.34851912190055</v>
      </c>
      <c r="EF112" s="3">
        <v>359.57276870491125</v>
      </c>
      <c r="EG112" s="3">
        <v>359.4504754206958</v>
      </c>
      <c r="EH112" s="3">
        <v>361.91437795905324</v>
      </c>
      <c r="EI112" s="3">
        <v>32.573372029760272</v>
      </c>
      <c r="EJ112" s="3">
        <v>31.686902845023539</v>
      </c>
      <c r="EK112" s="3">
        <v>35.995904936826378</v>
      </c>
      <c r="EL112" s="3">
        <v>37.347474885587324</v>
      </c>
      <c r="EM112" s="3">
        <v>39.335766796394743</v>
      </c>
      <c r="EN112" s="3">
        <v>39.289361077742754</v>
      </c>
      <c r="EO112" s="3">
        <v>38.452730890097833</v>
      </c>
      <c r="EP112" s="3">
        <v>32.180728204047007</v>
      </c>
      <c r="EQ112" s="3">
        <v>47.103906365767756</v>
      </c>
      <c r="ER112" s="3">
        <v>46.626859203044397</v>
      </c>
      <c r="ES112" s="3">
        <v>47.10728637226913</v>
      </c>
      <c r="ET112" s="3">
        <v>47.599208529821929</v>
      </c>
      <c r="EU112" s="3">
        <v>39.912893841236176</v>
      </c>
      <c r="EV112" s="3">
        <v>39.256395301822501</v>
      </c>
      <c r="EW112" s="3">
        <v>37.223013211114427</v>
      </c>
      <c r="EX112" s="3">
        <v>38.200602815993619</v>
      </c>
      <c r="EY112" s="3">
        <v>39.295540566545725</v>
      </c>
      <c r="EZ112" s="3">
        <v>39.379050352017273</v>
      </c>
      <c r="FA112" s="3">
        <v>23.132227703769445</v>
      </c>
      <c r="FB112" s="3">
        <v>46.773005284172513</v>
      </c>
      <c r="FC112" s="3">
        <v>48.34235687798585</v>
      </c>
      <c r="FD112" s="3">
        <v>46.020036115857359</v>
      </c>
      <c r="FE112" s="3">
        <v>47.621778471493876</v>
      </c>
      <c r="FF112" s="3">
        <v>47.454449957451281</v>
      </c>
      <c r="FG112" s="3">
        <v>49.522958496653125</v>
      </c>
      <c r="FH112" s="3">
        <v>49.537727144745283</v>
      </c>
      <c r="FI112" s="3">
        <v>49.131068942840791</v>
      </c>
      <c r="FJ112" s="3">
        <v>49.81298361775989</v>
      </c>
      <c r="FK112" s="3">
        <v>54.457023054177398</v>
      </c>
      <c r="FL112" s="3">
        <v>32.176043122044454</v>
      </c>
      <c r="FM112" s="3">
        <v>33.038410853782622</v>
      </c>
      <c r="FN112" s="3">
        <v>31.367276165581437</v>
      </c>
      <c r="FO112" s="3">
        <v>31.211106642134297</v>
      </c>
      <c r="FP112" s="3">
        <v>32.61467126453654</v>
      </c>
      <c r="FQ112" s="3">
        <v>33.058436418789675</v>
      </c>
      <c r="FR112" s="3">
        <v>33.051862731859195</v>
      </c>
      <c r="FS112" s="3">
        <v>36.264696557179846</v>
      </c>
      <c r="FT112" s="3">
        <v>35.490105605828766</v>
      </c>
      <c r="FU112" s="3">
        <v>29.112138043858344</v>
      </c>
      <c r="FV112" s="3">
        <v>31.699698924731202</v>
      </c>
      <c r="FW112" s="3">
        <v>28.3589737027424</v>
      </c>
      <c r="FX112" s="3">
        <v>27.927103241732837</v>
      </c>
      <c r="FY112" s="3">
        <v>29.985801177897507</v>
      </c>
      <c r="FZ112" s="3">
        <v>36.63819181675828</v>
      </c>
      <c r="GA112" s="3">
        <v>33.572300744139511</v>
      </c>
      <c r="GB112" s="3">
        <v>33.24999494542665</v>
      </c>
      <c r="GC112" s="3">
        <v>33.611226691097336</v>
      </c>
      <c r="GD112" s="3">
        <v>31.706124454587371</v>
      </c>
      <c r="GE112" s="3">
        <v>29.722735611931778</v>
      </c>
      <c r="GF112" s="3">
        <v>31.645842506568666</v>
      </c>
      <c r="GG112" s="3">
        <v>32.215965958902615</v>
      </c>
      <c r="GH112" s="3">
        <v>35.233308892832653</v>
      </c>
      <c r="GI112" s="3">
        <v>51.887655662799283</v>
      </c>
      <c r="GJ112" s="3">
        <v>46.723266698767034</v>
      </c>
      <c r="GK112" s="3">
        <v>46.236175422172728</v>
      </c>
      <c r="GL112" s="3">
        <v>46.473283526442195</v>
      </c>
      <c r="GM112" s="3">
        <v>43.14778338234899</v>
      </c>
      <c r="GN112" s="3">
        <v>42.404407404418265</v>
      </c>
      <c r="GO112" s="3">
        <v>40.260501482979407</v>
      </c>
      <c r="GP112" s="3">
        <v>42.538145631695471</v>
      </c>
      <c r="GQ112" s="3">
        <v>45.4484645474896</v>
      </c>
      <c r="GR112" s="3">
        <v>45.085609549220706</v>
      </c>
      <c r="GS112" s="3">
        <v>27.108011058157452</v>
      </c>
      <c r="GT112" s="3">
        <v>26.343905468910229</v>
      </c>
      <c r="GU112" s="3">
        <v>26.814297535447977</v>
      </c>
      <c r="GV112" s="3">
        <v>25.868477704352483</v>
      </c>
      <c r="GW112" s="3">
        <v>27.471928124449143</v>
      </c>
      <c r="GX112" s="3">
        <v>26.405865122201504</v>
      </c>
      <c r="GY112" s="3">
        <v>26.472032587343602</v>
      </c>
      <c r="GZ112" s="3">
        <v>17.852931566270421</v>
      </c>
      <c r="HA112" s="3">
        <v>18.997645721200126</v>
      </c>
      <c r="HB112" s="3">
        <v>19.39027526550074</v>
      </c>
      <c r="HC112" s="3">
        <v>19.84558221684058</v>
      </c>
      <c r="HD112" s="3">
        <v>19.850541200545432</v>
      </c>
      <c r="HE112" s="3">
        <v>20.143850688734847</v>
      </c>
      <c r="HF112" s="3">
        <v>18.261099426629514</v>
      </c>
      <c r="HG112" s="3">
        <v>17.434220695723432</v>
      </c>
      <c r="HH112" s="3">
        <v>21.470866116225594</v>
      </c>
      <c r="HI112" s="3">
        <v>20.712307459634911</v>
      </c>
      <c r="HJ112" s="3">
        <v>38.841544460425318</v>
      </c>
      <c r="HK112" s="3">
        <v>37.159713903977774</v>
      </c>
      <c r="HL112" s="3">
        <v>36.965375102571358</v>
      </c>
      <c r="HM112" s="3">
        <v>42.28471126317902</v>
      </c>
      <c r="HN112" s="3">
        <v>44.568505729970546</v>
      </c>
      <c r="HO112" s="3">
        <v>54.907939976331001</v>
      </c>
      <c r="HP112" s="3">
        <v>58.886876036182827</v>
      </c>
      <c r="HQ112" s="3">
        <v>58.809089731867232</v>
      </c>
      <c r="HR112" s="3">
        <v>56.917116411126244</v>
      </c>
      <c r="HS112" s="3">
        <v>57.330648447452951</v>
      </c>
      <c r="HT112" s="3">
        <v>48.205579277152808</v>
      </c>
      <c r="HU112" s="3">
        <v>48.308308472966523</v>
      </c>
      <c r="HV112" s="3">
        <v>55.755534054460895</v>
      </c>
      <c r="HW112" s="3">
        <v>50.829726663649645</v>
      </c>
      <c r="HX112" s="3">
        <v>46.349258647788972</v>
      </c>
      <c r="HY112" s="3">
        <v>36.955815075905107</v>
      </c>
      <c r="HZ112" s="3">
        <v>28.003715731850068</v>
      </c>
      <c r="IA112" s="3">
        <v>28.125388604594239</v>
      </c>
      <c r="IB112" s="3">
        <v>28.384244854051769</v>
      </c>
      <c r="IC112" s="3">
        <v>28.079242758832731</v>
      </c>
      <c r="ID112" s="3">
        <v>27.047940792239242</v>
      </c>
      <c r="IE112" s="3">
        <v>32.199186298927991</v>
      </c>
      <c r="IF112" s="3">
        <v>18.567360602213377</v>
      </c>
      <c r="IG112" s="3">
        <v>15.21173220503565</v>
      </c>
      <c r="IH112" s="3">
        <v>15.21656271267149</v>
      </c>
      <c r="II112" s="3">
        <v>15.159619453227988</v>
      </c>
      <c r="IJ112" s="3">
        <v>16.540814321519761</v>
      </c>
      <c r="IK112" s="3">
        <v>18.851622737838799</v>
      </c>
      <c r="IL112" s="3">
        <v>19.515422240231779</v>
      </c>
      <c r="IM112" s="3">
        <v>18.573802242795669</v>
      </c>
      <c r="IN112" s="3">
        <v>18.573765414437943</v>
      </c>
      <c r="IO112" s="3">
        <v>17.271794675955142</v>
      </c>
      <c r="IP112" s="3">
        <v>26.27921704011252</v>
      </c>
      <c r="IQ112" s="3">
        <v>27.387087793005833</v>
      </c>
      <c r="IR112" s="3">
        <v>29.954418648888193</v>
      </c>
      <c r="IS112" s="3">
        <v>31.004086772633944</v>
      </c>
      <c r="IT112" s="3">
        <v>39.147579509130452</v>
      </c>
      <c r="IU112" s="3">
        <v>38.829280943103932</v>
      </c>
      <c r="IV112" s="3">
        <v>39.851800959148562</v>
      </c>
      <c r="IW112" s="3">
        <v>39.160127718529289</v>
      </c>
      <c r="IX112" s="3">
        <v>38.406922913570909</v>
      </c>
      <c r="IY112" s="3">
        <v>38.04782607804907</v>
      </c>
      <c r="IZ112" s="3">
        <v>29.698683746873691</v>
      </c>
      <c r="JA112" s="3">
        <v>29.747924197650942</v>
      </c>
      <c r="JB112" s="3">
        <v>29.006324372107031</v>
      </c>
      <c r="JC112" s="3">
        <v>27.229749859285995</v>
      </c>
      <c r="JD112" s="3">
        <v>20.842964669844882</v>
      </c>
      <c r="JE112" s="3">
        <v>20.975387271795093</v>
      </c>
      <c r="JF112" s="3">
        <v>42.287085024397598</v>
      </c>
      <c r="JG112" s="3">
        <v>46.382176500433722</v>
      </c>
      <c r="JH112" s="3">
        <v>47.243693640367908</v>
      </c>
      <c r="JI112" s="3">
        <v>48.822323720865704</v>
      </c>
      <c r="JJ112" s="3">
        <v>50.838007916093261</v>
      </c>
      <c r="JK112" s="3">
        <v>56.805156766363318</v>
      </c>
      <c r="JL112" s="3">
        <v>56.941190858356379</v>
      </c>
      <c r="JM112" s="3">
        <v>59.882929078870319</v>
      </c>
      <c r="JN112" s="3">
        <v>59.765694643745071</v>
      </c>
      <c r="JO112" s="3">
        <v>61.615881249460095</v>
      </c>
      <c r="JP112" s="3">
        <v>47.646754431416142</v>
      </c>
      <c r="JQ112" s="3">
        <v>40.38046013277539</v>
      </c>
      <c r="JR112" s="3">
        <v>40.40299640067046</v>
      </c>
      <c r="JS112" s="3">
        <v>39.368638887625671</v>
      </c>
      <c r="JT112" s="3">
        <v>41.546381153742885</v>
      </c>
      <c r="JU112" s="3">
        <v>38.751850058119018</v>
      </c>
      <c r="JV112" s="3">
        <v>38.868702439089795</v>
      </c>
      <c r="JW112" s="3">
        <v>33.668152974078424</v>
      </c>
      <c r="JX112" s="3">
        <v>31.509983579784514</v>
      </c>
      <c r="JY112" s="3">
        <v>42.755216688024788</v>
      </c>
      <c r="JZ112" s="3">
        <v>48.934616297898394</v>
      </c>
      <c r="KA112" s="3">
        <v>49.685186124622234</v>
      </c>
      <c r="KB112" s="3">
        <v>53.043245558867767</v>
      </c>
      <c r="KC112" s="3">
        <v>52.619949804560306</v>
      </c>
      <c r="KD112" s="3">
        <v>56.909841416452487</v>
      </c>
      <c r="KE112" s="3">
        <v>57.783656814985079</v>
      </c>
      <c r="KF112" s="3">
        <v>57.612987624745131</v>
      </c>
      <c r="KG112" s="3">
        <v>60.118253253638251</v>
      </c>
      <c r="KH112" s="3">
        <v>59.905564039810479</v>
      </c>
      <c r="KI112" s="3">
        <v>36.704624464603221</v>
      </c>
      <c r="KJ112" s="3">
        <v>36.542662688236433</v>
      </c>
      <c r="KK112" s="3">
        <v>44.214903398354799</v>
      </c>
      <c r="KL112" s="3">
        <v>47.150341290650651</v>
      </c>
      <c r="KM112" s="3">
        <v>51.062787847326483</v>
      </c>
      <c r="KN112" s="3">
        <v>48.980114245554681</v>
      </c>
      <c r="KO112" s="3">
        <v>49.892767728890242</v>
      </c>
      <c r="KP112" s="3">
        <v>56.870240323572595</v>
      </c>
      <c r="KQ112" s="3">
        <v>57.058458570968057</v>
      </c>
      <c r="KR112" s="3">
        <v>58.724114928512954</v>
      </c>
      <c r="KS112" s="3">
        <v>59.051729385973118</v>
      </c>
      <c r="KT112" s="3">
        <v>59.234762925017606</v>
      </c>
      <c r="KU112" s="3">
        <v>56.545333137906489</v>
      </c>
      <c r="KV112" s="3">
        <v>62.130197918290627</v>
      </c>
      <c r="KW112" s="3">
        <v>61.504304171188288</v>
      </c>
      <c r="KX112" s="3">
        <v>57.639020015189111</v>
      </c>
      <c r="KY112" s="3">
        <v>56.313640086879836</v>
      </c>
      <c r="KZ112" s="3">
        <v>50.955989197610506</v>
      </c>
      <c r="LA112" s="3">
        <v>49.642710304704629</v>
      </c>
      <c r="LB112" s="3">
        <v>45.950214238192011</v>
      </c>
      <c r="LC112" s="3">
        <v>37.839810538893367</v>
      </c>
      <c r="LD112" s="3">
        <v>49.639015239143987</v>
      </c>
      <c r="LE112" s="3">
        <v>49.517966666235687</v>
      </c>
      <c r="LF112" s="3">
        <v>60.071048890960512</v>
      </c>
      <c r="LG112" s="3">
        <v>63.644889454012819</v>
      </c>
      <c r="LH112" s="3">
        <v>64.291406584280551</v>
      </c>
      <c r="LI112" s="3">
        <v>83.217456454924232</v>
      </c>
      <c r="LJ112" s="3">
        <v>85.831339648031346</v>
      </c>
      <c r="LK112" s="3">
        <v>83.95121561890511</v>
      </c>
      <c r="LL112" s="3">
        <v>84.269867640677944</v>
      </c>
      <c r="LM112" s="3">
        <v>85.276156111757103</v>
      </c>
      <c r="LN112" s="3">
        <v>75.741446020991916</v>
      </c>
      <c r="LO112" s="3">
        <v>77.071653146563364</v>
      </c>
      <c r="LP112" s="3">
        <v>68.840975148624466</v>
      </c>
      <c r="LQ112" s="3">
        <v>64.997054293058312</v>
      </c>
      <c r="LR112" s="3">
        <v>60.697370709800403</v>
      </c>
      <c r="LS112" s="3">
        <v>41.295072558348004</v>
      </c>
      <c r="LT112" s="3">
        <v>30.95598716489981</v>
      </c>
      <c r="LU112" s="3">
        <v>31.396856876197717</v>
      </c>
      <c r="LV112" s="3">
        <v>33.957196299887201</v>
      </c>
      <c r="LW112" s="3">
        <v>29.100535042891835</v>
      </c>
      <c r="LX112" s="3">
        <v>30.638255163760043</v>
      </c>
      <c r="LY112" s="3">
        <v>29.851959033561666</v>
      </c>
      <c r="LZ112" s="3">
        <v>38.693813046785479</v>
      </c>
      <c r="MA112" s="3">
        <v>43.709289008764607</v>
      </c>
      <c r="MB112" s="3">
        <v>36.065936045002545</v>
      </c>
      <c r="MC112" s="3">
        <v>35.294091067782638</v>
      </c>
      <c r="MD112" s="3">
        <v>38.032413884267427</v>
      </c>
      <c r="ME112" s="3">
        <v>38.022396882618594</v>
      </c>
      <c r="MF112" s="3">
        <v>38.611567678350674</v>
      </c>
      <c r="MG112" s="3">
        <v>45.547867305066283</v>
      </c>
      <c r="MH112" s="3">
        <v>185.54919757624458</v>
      </c>
      <c r="MI112" s="3">
        <v>184.46757064161866</v>
      </c>
      <c r="MJ112" s="3">
        <v>185.55570102516293</v>
      </c>
      <c r="MK112" s="3">
        <v>185.60434912595443</v>
      </c>
      <c r="ML112" s="3">
        <v>186.48372709427255</v>
      </c>
      <c r="MM112" s="3">
        <v>187.39430282078109</v>
      </c>
      <c r="MN112" s="3">
        <v>185.7678810883848</v>
      </c>
      <c r="MO112" s="3">
        <v>186.19274779831804</v>
      </c>
      <c r="MP112" s="3">
        <v>185.7493667458574</v>
      </c>
      <c r="MQ112" s="3">
        <v>181.31707799403381</v>
      </c>
      <c r="MR112" s="3">
        <v>24.323775219705819</v>
      </c>
      <c r="MS112" s="3">
        <v>24.591824343342861</v>
      </c>
      <c r="MT112" s="3">
        <v>27.978334859080814</v>
      </c>
      <c r="MU112" s="3">
        <v>31.49053232801926</v>
      </c>
      <c r="MV112" s="3">
        <v>32.585456890009581</v>
      </c>
      <c r="MW112" s="3">
        <v>31.640980719127967</v>
      </c>
      <c r="MX112" s="3">
        <v>33.118523990616666</v>
      </c>
      <c r="MY112" s="3">
        <v>33.335537490510596</v>
      </c>
      <c r="MZ112" s="3">
        <v>33.067789154886881</v>
      </c>
      <c r="NA112" s="3">
        <v>29.1976076898939</v>
      </c>
      <c r="NB112" s="3">
        <v>29.966529769240353</v>
      </c>
      <c r="NC112" s="3">
        <v>30.837239640253156</v>
      </c>
      <c r="ND112" s="3">
        <v>29.14529478240399</v>
      </c>
      <c r="NE112" s="3">
        <v>18.729188297367557</v>
      </c>
      <c r="NF112" s="3">
        <v>18.828659959448135</v>
      </c>
      <c r="NG112" s="3">
        <v>22.185346411863009</v>
      </c>
      <c r="NH112" s="3">
        <v>21.620446792686149</v>
      </c>
      <c r="NI112" s="3">
        <v>25.57043736822807</v>
      </c>
      <c r="NJ112" s="3">
        <v>34.225640931431577</v>
      </c>
      <c r="NK112" s="3">
        <v>37.754178344328672</v>
      </c>
      <c r="NL112" s="3">
        <v>37.004860791782605</v>
      </c>
      <c r="NM112" s="3">
        <v>46.133630160744566</v>
      </c>
      <c r="NN112" s="3">
        <v>46.405426793149694</v>
      </c>
      <c r="NO112" s="3">
        <v>44.556785267535474</v>
      </c>
      <c r="NP112" s="3">
        <v>43.874029665315625</v>
      </c>
      <c r="NQ112" s="3">
        <v>42.352446825531857</v>
      </c>
      <c r="NR112" s="3">
        <v>40.59742820112703</v>
      </c>
      <c r="NS112" s="3">
        <v>49.868317223094564</v>
      </c>
      <c r="NT112" s="3">
        <v>50.293109844103171</v>
      </c>
      <c r="NU112" s="3">
        <v>55.091696419284737</v>
      </c>
      <c r="NV112" s="3">
        <v>55.661520542521849</v>
      </c>
      <c r="NW112" s="3">
        <v>48.589175322636315</v>
      </c>
      <c r="NX112" s="3">
        <v>47.955614541504701</v>
      </c>
      <c r="NY112" s="3">
        <v>50.643272644601609</v>
      </c>
      <c r="NZ112" s="3">
        <v>50.623131769739416</v>
      </c>
      <c r="OA112" s="3">
        <v>48.834671221799297</v>
      </c>
      <c r="OB112" s="3">
        <v>49.393846014550611</v>
      </c>
      <c r="OC112" s="3">
        <v>42.084107540257278</v>
      </c>
      <c r="OD112" s="3">
        <v>41.969901950564655</v>
      </c>
      <c r="OE112" s="3">
        <v>38.035809631113139</v>
      </c>
      <c r="OF112" s="3">
        <v>37.925959520764401</v>
      </c>
      <c r="OG112" s="3">
        <v>37.612899782674468</v>
      </c>
      <c r="OH112" s="3">
        <v>38.858199299611123</v>
      </c>
      <c r="OI112" s="3">
        <v>37.410751684856912</v>
      </c>
      <c r="OJ112" s="3">
        <v>37.83783079117142</v>
      </c>
      <c r="OK112" s="3">
        <v>37.827375132686015</v>
      </c>
      <c r="OL112" s="3">
        <v>44.652285572722235</v>
      </c>
      <c r="OM112" s="3">
        <v>39.248302768795654</v>
      </c>
      <c r="ON112" s="3">
        <v>40.509916986666589</v>
      </c>
      <c r="OO112" s="3">
        <v>39.846284783265489</v>
      </c>
      <c r="OP112" s="3">
        <v>40.227785837007069</v>
      </c>
      <c r="OQ112" s="3">
        <v>41.405372877944181</v>
      </c>
      <c r="OR112" s="3">
        <v>38.499097170396702</v>
      </c>
      <c r="OS112" s="3">
        <v>36.767828457291834</v>
      </c>
      <c r="OT112" s="3">
        <v>41.048436337146924</v>
      </c>
      <c r="OU112" s="3">
        <v>54.395122333227242</v>
      </c>
      <c r="OV112" s="3">
        <v>42.720851419372956</v>
      </c>
      <c r="OW112" s="3">
        <v>41.434622132901936</v>
      </c>
      <c r="OX112" s="3">
        <v>42.727027505605975</v>
      </c>
      <c r="OY112" s="3">
        <v>47.467284585570376</v>
      </c>
      <c r="OZ112" s="3">
        <v>48.005614233924128</v>
      </c>
      <c r="PA112" s="3">
        <v>49.082924603718446</v>
      </c>
      <c r="PB112" s="3">
        <v>49.025365903944909</v>
      </c>
      <c r="PC112" s="3">
        <v>49.795872874127546</v>
      </c>
      <c r="PD112" s="3">
        <v>48.878301108260992</v>
      </c>
      <c r="PE112" s="3">
        <v>30.56450837256428</v>
      </c>
      <c r="PF112" s="3">
        <v>42.938203755354408</v>
      </c>
      <c r="PG112" s="3">
        <v>45.869418652730801</v>
      </c>
      <c r="PH112" s="3">
        <v>45.668759859491921</v>
      </c>
      <c r="PI112" s="3">
        <v>42.30523784488836</v>
      </c>
      <c r="PJ112" s="3">
        <v>37.993724589730363</v>
      </c>
      <c r="PK112" s="3">
        <v>41.469099567037006</v>
      </c>
      <c r="PL112" s="3">
        <v>41.475465809394237</v>
      </c>
      <c r="PM112" s="3">
        <v>41.101700817501694</v>
      </c>
      <c r="PN112" s="3">
        <v>38.660669769047736</v>
      </c>
      <c r="PO112" s="3">
        <v>36.319768197359444</v>
      </c>
      <c r="PP112" s="3">
        <v>29.812805136978589</v>
      </c>
      <c r="PQ112" s="3">
        <v>30.060410877793835</v>
      </c>
      <c r="PR112" s="3">
        <v>33.410925158613345</v>
      </c>
      <c r="PS112" s="3">
        <v>35.854637975600653</v>
      </c>
    </row>
    <row r="113" spans="3:435" x14ac:dyDescent="0.2">
      <c r="C113" s="1" t="str">
        <f>[1]!WSS(D113,"sec_name","ShowCodes=N","cols=1;rows=1")</f>
        <v>浦发银行</v>
      </c>
      <c r="D113" s="1" t="s">
        <v>113</v>
      </c>
      <c r="E113" s="3">
        <v>18.658170731147354</v>
      </c>
      <c r="F113" s="3">
        <v>20.772811084261317</v>
      </c>
      <c r="G113" s="3">
        <v>23.6626522667346</v>
      </c>
      <c r="H113" s="3">
        <v>20.318560648617915</v>
      </c>
      <c r="I113" s="3">
        <v>18.510965053402408</v>
      </c>
      <c r="J113" s="3">
        <v>16.581003717600424</v>
      </c>
      <c r="K113" s="3">
        <v>15.146466397746533</v>
      </c>
      <c r="L113" s="3">
        <v>13.273402338792454</v>
      </c>
      <c r="M113" s="3">
        <v>13.102104464387599</v>
      </c>
      <c r="N113" s="3">
        <v>11.811661041877864</v>
      </c>
      <c r="O113" s="3">
        <v>9.2536656307691345</v>
      </c>
      <c r="P113" s="3">
        <v>8.4075201900244245</v>
      </c>
      <c r="Q113" s="3">
        <v>12.707555658888147</v>
      </c>
      <c r="R113" s="3">
        <v>14.120166229043512</v>
      </c>
      <c r="S113" s="3">
        <v>15.449497569384631</v>
      </c>
      <c r="T113" s="3">
        <v>15.455992574207544</v>
      </c>
      <c r="U113" s="3">
        <v>15.548734108673965</v>
      </c>
      <c r="V113" s="3">
        <v>15.815962580809988</v>
      </c>
      <c r="W113" s="3">
        <v>16.892456748558377</v>
      </c>
      <c r="X113" s="3">
        <v>17.896642088377352</v>
      </c>
      <c r="Y113" s="3">
        <v>18.897304163459147</v>
      </c>
      <c r="Z113" s="3">
        <v>20.971675403765147</v>
      </c>
      <c r="AA113" s="3">
        <v>17.80137470386089</v>
      </c>
      <c r="AB113" s="3">
        <v>17.607885133138417</v>
      </c>
      <c r="AC113" s="3">
        <v>16.103076485650906</v>
      </c>
      <c r="AD113" s="3">
        <v>16.561951185805022</v>
      </c>
      <c r="AE113" s="3">
        <v>16.894911517068966</v>
      </c>
      <c r="AF113" s="3">
        <v>18.773492730889878</v>
      </c>
      <c r="AG113" s="3">
        <v>19.423016344309669</v>
      </c>
      <c r="AH113" s="3">
        <v>18.652730373417473</v>
      </c>
      <c r="AI113" s="3">
        <v>17.860443461987014</v>
      </c>
      <c r="AJ113" s="3">
        <v>14.741322645716284</v>
      </c>
      <c r="AK113" s="3">
        <v>17.741817649789038</v>
      </c>
      <c r="AL113" s="3">
        <v>41.903022657323788</v>
      </c>
      <c r="AM113" s="3">
        <v>45.105473161206703</v>
      </c>
      <c r="AN113" s="3">
        <v>45.189048045726601</v>
      </c>
      <c r="AO113" s="3">
        <v>45.530652691603649</v>
      </c>
      <c r="AP113" s="3">
        <v>44.149975988292105</v>
      </c>
      <c r="AQ113" s="3">
        <v>44.44609726491143</v>
      </c>
      <c r="AR113" s="3">
        <v>44.414330649737138</v>
      </c>
      <c r="AS113" s="3">
        <v>44.388424697576326</v>
      </c>
      <c r="AT113" s="3">
        <v>45.276103203966343</v>
      </c>
      <c r="AU113" s="3">
        <v>49.37616194423925</v>
      </c>
      <c r="AV113" s="3">
        <v>26.186018593104368</v>
      </c>
      <c r="AW113" s="3">
        <v>23.934222861761921</v>
      </c>
      <c r="AX113" s="3">
        <v>22.018679102040778</v>
      </c>
      <c r="AY113" s="3">
        <v>22.011282097991327</v>
      </c>
      <c r="AZ113" s="3">
        <v>16.620874553640199</v>
      </c>
      <c r="BA113" s="3">
        <v>19.082222159494922</v>
      </c>
      <c r="BB113" s="3">
        <v>19.081760720203221</v>
      </c>
      <c r="BC113" s="3">
        <v>18.811382234468034</v>
      </c>
      <c r="BD113" s="3">
        <v>18.461910305582656</v>
      </c>
      <c r="BE113" s="3">
        <v>9.4404880962620776</v>
      </c>
      <c r="BF113" s="3">
        <v>18.324203135956076</v>
      </c>
      <c r="BG113" s="3">
        <v>18.918374422057955</v>
      </c>
      <c r="BH113" s="3">
        <v>18.882273340073702</v>
      </c>
      <c r="BI113" s="3">
        <v>18.683870330875948</v>
      </c>
      <c r="BJ113" s="3">
        <v>22.888382844892835</v>
      </c>
      <c r="BK113" s="3">
        <v>22.922724710009497</v>
      </c>
      <c r="BL113" s="3">
        <v>22.89742338020012</v>
      </c>
      <c r="BM113" s="3">
        <v>23.108244370691043</v>
      </c>
      <c r="BN113" s="3">
        <v>24.413827948031486</v>
      </c>
      <c r="BO113" s="3">
        <v>23.998491582091589</v>
      </c>
      <c r="BP113" s="3">
        <v>17.88344034845159</v>
      </c>
      <c r="BQ113" s="3">
        <v>18.518743348758193</v>
      </c>
      <c r="BR113" s="3">
        <v>18.516729186644945</v>
      </c>
      <c r="BS113" s="3">
        <v>18.020978027785898</v>
      </c>
      <c r="BT113" s="3">
        <v>14.962877131152535</v>
      </c>
      <c r="BU113" s="3">
        <v>24.361559866638075</v>
      </c>
      <c r="BV113" s="3">
        <v>24.586741528285479</v>
      </c>
      <c r="BW113" s="3">
        <v>24.655104980972588</v>
      </c>
      <c r="BX113" s="3">
        <v>23.498966355243137</v>
      </c>
      <c r="BY113" s="3">
        <v>27.369134575140873</v>
      </c>
      <c r="BZ113" s="3">
        <v>26.017502165749143</v>
      </c>
      <c r="CA113" s="3">
        <v>26.147226295208512</v>
      </c>
      <c r="CB113" s="3">
        <v>26.455733947640734</v>
      </c>
      <c r="CC113" s="3">
        <v>28.241976302751457</v>
      </c>
      <c r="CD113" s="3">
        <v>29.293628539831165</v>
      </c>
      <c r="CE113" s="3">
        <v>29.607828231824147</v>
      </c>
      <c r="CF113" s="3">
        <v>30.47019003403765</v>
      </c>
      <c r="CG113" s="3">
        <v>30.47019003403765</v>
      </c>
      <c r="CH113" s="3">
        <v>32.155989209032221</v>
      </c>
      <c r="CI113" s="3">
        <v>34.107729708156633</v>
      </c>
      <c r="CJ113" s="3">
        <v>36.005766469553585</v>
      </c>
      <c r="CK113" s="3">
        <v>35.965325866806538</v>
      </c>
      <c r="CL113" s="3">
        <v>36.043440101080016</v>
      </c>
      <c r="CM113" s="3">
        <v>35.293899241837359</v>
      </c>
      <c r="CN113" s="3">
        <v>34.4148876424644</v>
      </c>
      <c r="CO113" s="3">
        <v>24.480349077605378</v>
      </c>
      <c r="CP113" s="3">
        <v>25.1109698591452</v>
      </c>
      <c r="CQ113" s="3">
        <v>25.048260307770128</v>
      </c>
      <c r="CR113" s="3">
        <v>23.073201198886789</v>
      </c>
      <c r="CS113" s="3">
        <v>15.310482950545998</v>
      </c>
      <c r="CT113" s="3">
        <v>11.65925666907382</v>
      </c>
      <c r="CU113" s="3">
        <v>13.073993046459799</v>
      </c>
      <c r="CV113" s="3">
        <v>12.65097214010934</v>
      </c>
      <c r="CW113" s="3">
        <v>13.795689445441393</v>
      </c>
      <c r="CX113" s="3">
        <v>13.802830239988662</v>
      </c>
      <c r="CY113" s="3">
        <v>13.741567602537749</v>
      </c>
      <c r="CZ113" s="3">
        <v>14.797414967914097</v>
      </c>
      <c r="DA113" s="3">
        <v>15.14593210484402</v>
      </c>
      <c r="DB113" s="3">
        <v>12.918882148636239</v>
      </c>
      <c r="DC113" s="3">
        <v>12.251543126505384</v>
      </c>
      <c r="DD113" s="3">
        <v>12.920095105430992</v>
      </c>
      <c r="DE113" s="3">
        <v>16.171111677558841</v>
      </c>
      <c r="DF113" s="3">
        <v>17.53142328836492</v>
      </c>
      <c r="DG113" s="3">
        <v>14.549588273856784</v>
      </c>
      <c r="DH113" s="3">
        <v>14.194112692325072</v>
      </c>
      <c r="DI113" s="3">
        <v>14.582982222907949</v>
      </c>
      <c r="DJ113" s="3">
        <v>13.921699054633264</v>
      </c>
      <c r="DK113" s="3">
        <v>13.898979942302626</v>
      </c>
      <c r="DL113" s="3">
        <v>17.777615828504068</v>
      </c>
      <c r="DM113" s="3">
        <v>19.473101204510392</v>
      </c>
      <c r="DN113" s="3">
        <v>19.676364283102227</v>
      </c>
      <c r="DO113" s="3">
        <v>24.645962926120148</v>
      </c>
      <c r="DP113" s="3">
        <v>23.458661504687793</v>
      </c>
      <c r="DQ113" s="3">
        <v>23.032770777747995</v>
      </c>
      <c r="DR113" s="3">
        <v>22.707754479324564</v>
      </c>
      <c r="DS113" s="3">
        <v>22.768539840056288</v>
      </c>
      <c r="DT113" s="3">
        <v>22.928227621279099</v>
      </c>
      <c r="DU113" s="3">
        <v>22.624372155129208</v>
      </c>
      <c r="DV113" s="3">
        <v>16.613230588541253</v>
      </c>
      <c r="DW113" s="3">
        <v>16.448371961398472</v>
      </c>
      <c r="DX113" s="3">
        <v>17.881046783268072</v>
      </c>
      <c r="DY113" s="3">
        <v>10.99476343825795</v>
      </c>
      <c r="DZ113" s="3">
        <v>10.917087688161526</v>
      </c>
      <c r="EA113" s="3">
        <v>11.486732265841704</v>
      </c>
      <c r="EB113" s="3">
        <v>12.890996411204222</v>
      </c>
      <c r="EC113" s="3">
        <v>12.701917914144861</v>
      </c>
      <c r="ED113" s="3">
        <v>12.427029413203869</v>
      </c>
      <c r="EE113" s="3">
        <v>12.608098580648672</v>
      </c>
      <c r="EF113" s="3">
        <v>12.226141234458099</v>
      </c>
      <c r="EG113" s="3">
        <v>12.839032330844294</v>
      </c>
      <c r="EH113" s="3">
        <v>9.4280116089709125</v>
      </c>
      <c r="EI113" s="3">
        <v>9.4280594010499073</v>
      </c>
      <c r="EJ113" s="3">
        <v>9.9936287895515701</v>
      </c>
      <c r="EK113" s="3">
        <v>15.169348860266389</v>
      </c>
      <c r="EL113" s="3">
        <v>14.90476190956335</v>
      </c>
      <c r="EM113" s="3">
        <v>14.831832339217055</v>
      </c>
      <c r="EN113" s="3">
        <v>14.888752503012144</v>
      </c>
      <c r="EO113" s="3">
        <v>14.13924900074163</v>
      </c>
      <c r="EP113" s="3">
        <v>17.988853862471633</v>
      </c>
      <c r="EQ113" s="3">
        <v>19.243319001845933</v>
      </c>
      <c r="ER113" s="3">
        <v>21.536836997413019</v>
      </c>
      <c r="ES113" s="3">
        <v>22.169959979300394</v>
      </c>
      <c r="ET113" s="3">
        <v>21.155316930720232</v>
      </c>
      <c r="EU113" s="3">
        <v>18.335275629515266</v>
      </c>
      <c r="EV113" s="3">
        <v>19.774487743413921</v>
      </c>
      <c r="EW113" s="3">
        <v>20.304169570741667</v>
      </c>
      <c r="EX113" s="3">
        <v>20.335814226073644</v>
      </c>
      <c r="EY113" s="3">
        <v>20.113834620216522</v>
      </c>
      <c r="EZ113" s="3">
        <v>18.761158556783545</v>
      </c>
      <c r="FA113" s="3">
        <v>17.753911188505413</v>
      </c>
      <c r="FB113" s="3">
        <v>16.023689975059821</v>
      </c>
      <c r="FC113" s="3">
        <v>13.903845684098512</v>
      </c>
      <c r="FD113" s="3">
        <v>13.698254569893782</v>
      </c>
      <c r="FE113" s="3">
        <v>11.258222040020073</v>
      </c>
      <c r="FF113" s="3">
        <v>12.263607994508552</v>
      </c>
      <c r="FG113" s="3">
        <v>18.139767729539631</v>
      </c>
      <c r="FH113" s="3">
        <v>17.632266987111471</v>
      </c>
      <c r="FI113" s="3">
        <v>17.496891061227963</v>
      </c>
      <c r="FJ113" s="3">
        <v>17.981044417734928</v>
      </c>
      <c r="FK113" s="3">
        <v>17.832879172191657</v>
      </c>
      <c r="FL113" s="3">
        <v>16.437860134986508</v>
      </c>
      <c r="FM113" s="3">
        <v>16.445812764162085</v>
      </c>
      <c r="FN113" s="3">
        <v>17.544601427536556</v>
      </c>
      <c r="FO113" s="3">
        <v>18.334461130357795</v>
      </c>
      <c r="FP113" s="3">
        <v>17.253650378191875</v>
      </c>
      <c r="FQ113" s="3">
        <v>9.1980302633871478</v>
      </c>
      <c r="FR113" s="3">
        <v>9.1744027783389068</v>
      </c>
      <c r="FS113" s="3">
        <v>9.1747291123027583</v>
      </c>
      <c r="FT113" s="3">
        <v>5.4957939085076735</v>
      </c>
      <c r="FU113" s="3">
        <v>8.3379114911650927</v>
      </c>
      <c r="FV113" s="3">
        <v>11.487668837161161</v>
      </c>
      <c r="FW113" s="3">
        <v>11.704495387077415</v>
      </c>
      <c r="FX113" s="3">
        <v>11.105600304017425</v>
      </c>
      <c r="FY113" s="3">
        <v>10.366083680567789</v>
      </c>
      <c r="FZ113" s="3">
        <v>14.083401766338438</v>
      </c>
      <c r="GA113" s="3">
        <v>13.846933116137334</v>
      </c>
      <c r="GB113" s="3">
        <v>13.363082261192837</v>
      </c>
      <c r="GC113" s="3">
        <v>14.482594461813697</v>
      </c>
      <c r="GD113" s="3">
        <v>14.581272933049611</v>
      </c>
      <c r="GE113" s="3">
        <v>14.50996875814921</v>
      </c>
      <c r="GF113" s="3">
        <v>13.750203547204526</v>
      </c>
      <c r="GG113" s="3">
        <v>13.313735424891266</v>
      </c>
      <c r="GH113" s="3">
        <v>13.395617274100683</v>
      </c>
      <c r="GI113" s="3">
        <v>24.160135446995973</v>
      </c>
      <c r="GJ113" s="3">
        <v>26.60183950407572</v>
      </c>
      <c r="GK113" s="3">
        <v>26.055100679072879</v>
      </c>
      <c r="GL113" s="3">
        <v>26.57503570004236</v>
      </c>
      <c r="GM113" s="3">
        <v>26.556028613957668</v>
      </c>
      <c r="GN113" s="3">
        <v>32.583061239737624</v>
      </c>
      <c r="GO113" s="3">
        <v>31.876390422238948</v>
      </c>
      <c r="GP113" s="3">
        <v>32.035405349474878</v>
      </c>
      <c r="GQ113" s="3">
        <v>32.774661778700832</v>
      </c>
      <c r="GR113" s="3">
        <v>32.704469952252431</v>
      </c>
      <c r="GS113" s="3">
        <v>29.511481558202867</v>
      </c>
      <c r="GT113" s="3">
        <v>23.399357494114362</v>
      </c>
      <c r="GU113" s="3">
        <v>22.615451671398649</v>
      </c>
      <c r="GV113" s="3">
        <v>23.324956071059134</v>
      </c>
      <c r="GW113" s="3">
        <v>22.562617930889918</v>
      </c>
      <c r="GX113" s="3">
        <v>20.761289855477106</v>
      </c>
      <c r="GY113" s="3">
        <v>19.943871187064406</v>
      </c>
      <c r="GZ113" s="3">
        <v>21.835348297316333</v>
      </c>
      <c r="HA113" s="3">
        <v>21.667894807233356</v>
      </c>
      <c r="HB113" s="3">
        <v>20.182692314641397</v>
      </c>
      <c r="HC113" s="3">
        <v>20.247280630985276</v>
      </c>
      <c r="HD113" s="3">
        <v>21.733205822850611</v>
      </c>
      <c r="HE113" s="3">
        <v>21.174672324284781</v>
      </c>
      <c r="HF113" s="3">
        <v>20.466416612972125</v>
      </c>
      <c r="HG113" s="3">
        <v>20.520718189396995</v>
      </c>
      <c r="HH113" s="3">
        <v>16.743949071474859</v>
      </c>
      <c r="HI113" s="3">
        <v>17.765431824317044</v>
      </c>
      <c r="HJ113" s="3">
        <v>13.936109425815129</v>
      </c>
      <c r="HK113" s="3">
        <v>14.616560733305239</v>
      </c>
      <c r="HL113" s="3">
        <v>14.30243772168782</v>
      </c>
      <c r="HM113" s="3">
        <v>14.078190662463758</v>
      </c>
      <c r="HN113" s="3">
        <v>11.037947147524193</v>
      </c>
      <c r="HO113" s="3">
        <v>10.971106233885589</v>
      </c>
      <c r="HP113" s="3">
        <v>11.172011228732732</v>
      </c>
      <c r="HQ113" s="3">
        <v>10.772453338028813</v>
      </c>
      <c r="HR113" s="3">
        <v>10.764443798546083</v>
      </c>
      <c r="HS113" s="3">
        <v>9.4103894262525092</v>
      </c>
      <c r="HT113" s="3">
        <v>9.4086899880011821</v>
      </c>
      <c r="HU113" s="3">
        <v>7.346551555501839</v>
      </c>
      <c r="HV113" s="3">
        <v>9.8228555082421156</v>
      </c>
      <c r="HW113" s="3">
        <v>9.8241565988620163</v>
      </c>
      <c r="HX113" s="3">
        <v>8.9580882648695415</v>
      </c>
      <c r="HY113" s="3">
        <v>9.0018180950721174</v>
      </c>
      <c r="HZ113" s="3">
        <v>10.379441907505321</v>
      </c>
      <c r="IA113" s="3">
        <v>10.856181279223144</v>
      </c>
      <c r="IB113" s="3">
        <v>14.108733707987682</v>
      </c>
      <c r="IC113" s="3">
        <v>13.837862548679292</v>
      </c>
      <c r="ID113" s="3">
        <v>16.638953385708476</v>
      </c>
      <c r="IE113" s="3">
        <v>15.002222574418834</v>
      </c>
      <c r="IF113" s="3">
        <v>14.691440006957732</v>
      </c>
      <c r="IG113" s="3">
        <v>14.773944800568762</v>
      </c>
      <c r="IH113" s="3">
        <v>18.353049313049549</v>
      </c>
      <c r="II113" s="3">
        <v>18.140235539197914</v>
      </c>
      <c r="IJ113" s="3">
        <v>18.018699978747918</v>
      </c>
      <c r="IK113" s="3">
        <v>17.336303238737568</v>
      </c>
      <c r="IL113" s="3">
        <v>15.161422046667655</v>
      </c>
      <c r="IM113" s="3">
        <v>15.154747848880973</v>
      </c>
      <c r="IN113" s="3">
        <v>10.65624143312964</v>
      </c>
      <c r="IO113" s="3">
        <v>11.432882992920497</v>
      </c>
      <c r="IP113" s="3">
        <v>12.4526465003593</v>
      </c>
      <c r="IQ113" s="3">
        <v>14.000620956125383</v>
      </c>
      <c r="IR113" s="3">
        <v>9.6552528904662545</v>
      </c>
      <c r="IS113" s="3">
        <v>12.505931665429191</v>
      </c>
      <c r="IT113" s="3">
        <v>12.457199552559548</v>
      </c>
      <c r="IU113" s="3">
        <v>12.350941037221379</v>
      </c>
      <c r="IV113" s="3">
        <v>12.327417386279755</v>
      </c>
      <c r="IW113" s="3">
        <v>12.327180066181285</v>
      </c>
      <c r="IX113" s="3">
        <v>14.446612428337534</v>
      </c>
      <c r="IY113" s="3">
        <v>13.582373234647505</v>
      </c>
      <c r="IZ113" s="3">
        <v>12.024836487976694</v>
      </c>
      <c r="JA113" s="3">
        <v>11.277050719570813</v>
      </c>
      <c r="JB113" s="3">
        <v>12.424193703880595</v>
      </c>
      <c r="JC113" s="3">
        <v>16.09342999048846</v>
      </c>
      <c r="JD113" s="3">
        <v>21.797600735448317</v>
      </c>
      <c r="JE113" s="3">
        <v>41.371724199305568</v>
      </c>
      <c r="JF113" s="3">
        <v>44.139739358372438</v>
      </c>
      <c r="JG113" s="3">
        <v>44.379773970265596</v>
      </c>
      <c r="JH113" s="3">
        <v>45.908462129076234</v>
      </c>
      <c r="JI113" s="3">
        <v>46.76017254662743</v>
      </c>
      <c r="JJ113" s="3">
        <v>46.159931671884806</v>
      </c>
      <c r="JK113" s="3">
        <v>46.858742508475679</v>
      </c>
      <c r="JL113" s="3">
        <v>47.221241849289775</v>
      </c>
      <c r="JM113" s="3">
        <v>46.438751329106616</v>
      </c>
      <c r="JN113" s="3">
        <v>44.516070623345954</v>
      </c>
      <c r="JO113" s="3">
        <v>18.114644350080244</v>
      </c>
      <c r="JP113" s="3">
        <v>18.781130976748756</v>
      </c>
      <c r="JQ113" s="3">
        <v>18.785763078023233</v>
      </c>
      <c r="JR113" s="3">
        <v>18.985143048025947</v>
      </c>
      <c r="JS113" s="3">
        <v>18.976364727622247</v>
      </c>
      <c r="JT113" s="3">
        <v>19.823398714080252</v>
      </c>
      <c r="JU113" s="3">
        <v>20.193887004331398</v>
      </c>
      <c r="JV113" s="3">
        <v>20.512396772586332</v>
      </c>
      <c r="JW113" s="3">
        <v>19.406921462584808</v>
      </c>
      <c r="JX113" s="3">
        <v>26.419098225325307</v>
      </c>
      <c r="JY113" s="3">
        <v>23.276528839005689</v>
      </c>
      <c r="JZ113" s="3">
        <v>22.68375417544711</v>
      </c>
      <c r="KA113" s="3">
        <v>22.571205514978832</v>
      </c>
      <c r="KB113" s="3">
        <v>25.795473445880035</v>
      </c>
      <c r="KC113" s="3">
        <v>27.16857859529615</v>
      </c>
      <c r="KD113" s="3">
        <v>30.63045829986396</v>
      </c>
      <c r="KE113" s="3">
        <v>31.126474410135472</v>
      </c>
      <c r="KF113" s="3">
        <v>30.558548606743329</v>
      </c>
      <c r="KG113" s="3">
        <v>30.684787778154792</v>
      </c>
      <c r="KH113" s="3">
        <v>26.88703826322887</v>
      </c>
      <c r="KI113" s="3">
        <v>25.808236063920404</v>
      </c>
      <c r="KJ113" s="3">
        <v>25.553010711293879</v>
      </c>
      <c r="KK113" s="3">
        <v>26.596243077230596</v>
      </c>
      <c r="KL113" s="3">
        <v>20.341060042149287</v>
      </c>
      <c r="KM113" s="3">
        <v>24.419000839944804</v>
      </c>
      <c r="KN113" s="3">
        <v>23.108589518347788</v>
      </c>
      <c r="KO113" s="3">
        <v>26.771485351878194</v>
      </c>
      <c r="KP113" s="3">
        <v>28.00871724811336</v>
      </c>
      <c r="KQ113" s="3">
        <v>28.559539009920968</v>
      </c>
      <c r="KR113" s="3">
        <v>28.217581309481815</v>
      </c>
      <c r="KS113" s="3">
        <v>27.403714087409217</v>
      </c>
      <c r="KT113" s="3">
        <v>27.801808461231083</v>
      </c>
      <c r="KU113" s="3">
        <v>25.929678781179152</v>
      </c>
      <c r="KV113" s="3">
        <v>22.12231709522823</v>
      </c>
      <c r="KW113" s="3">
        <v>21.237420955675077</v>
      </c>
      <c r="KX113" s="3">
        <v>16.356411540741504</v>
      </c>
      <c r="KY113" s="3">
        <v>13.403937254133696</v>
      </c>
      <c r="KZ113" s="3">
        <v>13.033553104642577</v>
      </c>
      <c r="LA113" s="3">
        <v>12.387619903715445</v>
      </c>
      <c r="LB113" s="3">
        <v>13.260761920905946</v>
      </c>
      <c r="LC113" s="3">
        <v>15.128835107572032</v>
      </c>
      <c r="LD113" s="3">
        <v>14.0240973942987</v>
      </c>
      <c r="LE113" s="3">
        <v>13.66825873463374</v>
      </c>
      <c r="LF113" s="3">
        <v>12.631846044683453</v>
      </c>
      <c r="LG113" s="3">
        <v>13.204501868931965</v>
      </c>
      <c r="LH113" s="3">
        <v>11.408134671447861</v>
      </c>
      <c r="LI113" s="3">
        <v>11.80887776806577</v>
      </c>
      <c r="LJ113" s="3">
        <v>11.744606870474339</v>
      </c>
      <c r="LK113" s="3">
        <v>11.699642585795452</v>
      </c>
      <c r="LL113" s="3">
        <v>17.684553484471092</v>
      </c>
      <c r="LM113" s="3">
        <v>16.508287440301505</v>
      </c>
      <c r="LN113" s="3">
        <v>20.332711465693084</v>
      </c>
      <c r="LO113" s="3">
        <v>20.099626736580927</v>
      </c>
      <c r="LP113" s="3">
        <v>22.626692916946578</v>
      </c>
      <c r="LQ113" s="3">
        <v>22.348182715766296</v>
      </c>
      <c r="LR113" s="3">
        <v>21.544745121151514</v>
      </c>
      <c r="LS113" s="3">
        <v>21.688580551300664</v>
      </c>
      <c r="LT113" s="3">
        <v>22.463131210424216</v>
      </c>
      <c r="LU113" s="3">
        <v>22.414575576389968</v>
      </c>
      <c r="LV113" s="3">
        <v>18.308104441342383</v>
      </c>
      <c r="LW113" s="3">
        <v>18.323312368886441</v>
      </c>
      <c r="LX113" s="3">
        <v>10.901538876326086</v>
      </c>
      <c r="LY113" s="3">
        <v>11.034623541388706</v>
      </c>
      <c r="LZ113" s="3">
        <v>8.8120464596529651</v>
      </c>
      <c r="MA113" s="3">
        <v>9.0219634574248015</v>
      </c>
      <c r="MB113" s="3">
        <v>12.189170328164874</v>
      </c>
      <c r="MC113" s="3">
        <v>14.521336616856708</v>
      </c>
      <c r="MD113" s="3">
        <v>13.972797677144232</v>
      </c>
      <c r="ME113" s="3">
        <v>14.456181219418868</v>
      </c>
      <c r="MF113" s="3">
        <v>16.187551978293374</v>
      </c>
      <c r="MG113" s="3">
        <v>16.030920830378388</v>
      </c>
      <c r="MH113" s="3">
        <v>16.205414445724369</v>
      </c>
      <c r="MI113" s="3">
        <v>16.205857151826059</v>
      </c>
      <c r="MJ113" s="3">
        <v>16.146138986839219</v>
      </c>
      <c r="MK113" s="3">
        <v>15.797058533288364</v>
      </c>
      <c r="ML113" s="3">
        <v>10.347446600922959</v>
      </c>
      <c r="MM113" s="3">
        <v>10.654187312550713</v>
      </c>
      <c r="MN113" s="3">
        <v>10.602588820305971</v>
      </c>
      <c r="MO113" s="3">
        <v>12.235888894993094</v>
      </c>
      <c r="MP113" s="3">
        <v>10.228539226891037</v>
      </c>
      <c r="MQ113" s="3">
        <v>10.65555617397624</v>
      </c>
      <c r="MR113" s="3">
        <v>13.320294256387729</v>
      </c>
      <c r="MS113" s="3">
        <v>14.515225193827028</v>
      </c>
      <c r="MT113" s="3">
        <v>14.51845187615311</v>
      </c>
      <c r="MU113" s="3">
        <v>14.578500170269582</v>
      </c>
      <c r="MV113" s="3">
        <v>15.644362373742309</v>
      </c>
      <c r="MW113" s="3">
        <v>15.647275245854798</v>
      </c>
      <c r="MX113" s="3">
        <v>15.363355718482415</v>
      </c>
      <c r="MY113" s="3">
        <v>16.045387491273825</v>
      </c>
      <c r="MZ113" s="3">
        <v>15.248061390965887</v>
      </c>
      <c r="NA113" s="3">
        <v>14.90524529058294</v>
      </c>
      <c r="NB113" s="3">
        <v>12.024847683635857</v>
      </c>
      <c r="NC113" s="3">
        <v>17.218136762329181</v>
      </c>
      <c r="ND113" s="3">
        <v>17.413993021076603</v>
      </c>
      <c r="NE113" s="3">
        <v>43.419207206653326</v>
      </c>
      <c r="NF113" s="3">
        <v>44.844949324530297</v>
      </c>
      <c r="NG113" s="3">
        <v>44.063630183341772</v>
      </c>
      <c r="NH113" s="3">
        <v>44.910413820776526</v>
      </c>
      <c r="NI113" s="3">
        <v>50.661388714802982</v>
      </c>
      <c r="NJ113" s="3">
        <v>50.29549572915414</v>
      </c>
      <c r="NK113" s="3">
        <v>53.06363843516511</v>
      </c>
      <c r="NL113" s="3">
        <v>54.261662222685331</v>
      </c>
      <c r="NM113" s="3">
        <v>52.521938115727856</v>
      </c>
      <c r="NN113" s="3">
        <v>52.237056193853419</v>
      </c>
      <c r="NO113" s="3">
        <v>26.112920784075261</v>
      </c>
      <c r="NP113" s="3">
        <v>26.351261373041361</v>
      </c>
      <c r="NQ113" s="3">
        <v>26.785442998911975</v>
      </c>
      <c r="NR113" s="3">
        <v>42.368042689292849</v>
      </c>
      <c r="NS113" s="3">
        <v>43.457167672542361</v>
      </c>
      <c r="NT113" s="3">
        <v>42.718593927581374</v>
      </c>
      <c r="NU113" s="3">
        <v>42.584789902843134</v>
      </c>
      <c r="NV113" s="3">
        <v>43.443759201627344</v>
      </c>
      <c r="NW113" s="3">
        <v>43.250688658453591</v>
      </c>
      <c r="NX113" s="3">
        <v>42.652241103409814</v>
      </c>
      <c r="NY113" s="3">
        <v>40.024529373328228</v>
      </c>
      <c r="NZ113" s="3">
        <v>43.244310121454653</v>
      </c>
      <c r="OA113" s="3">
        <v>42.507176309577481</v>
      </c>
      <c r="OB113" s="3">
        <v>26.733333914167329</v>
      </c>
      <c r="OC113" s="3">
        <v>18.068988574950435</v>
      </c>
      <c r="OD113" s="3">
        <v>18.301123926220718</v>
      </c>
      <c r="OE113" s="3">
        <v>18.557328442995274</v>
      </c>
      <c r="OF113" s="3">
        <v>18.137833867085082</v>
      </c>
      <c r="OG113" s="3">
        <v>17.373066018285325</v>
      </c>
      <c r="OH113" s="3">
        <v>17.417382653761784</v>
      </c>
      <c r="OI113" s="3">
        <v>20.419106520263657</v>
      </c>
      <c r="OJ113" s="3">
        <v>18.954299818560937</v>
      </c>
      <c r="OK113" s="3">
        <v>18.220251195533834</v>
      </c>
      <c r="OL113" s="3">
        <v>19.0228811094603</v>
      </c>
      <c r="OM113" s="3">
        <v>18.393736093528137</v>
      </c>
      <c r="ON113" s="3">
        <v>17.946456969944851</v>
      </c>
      <c r="OO113" s="3">
        <v>17.798591638820962</v>
      </c>
      <c r="OP113" s="3">
        <v>17.426571824067164</v>
      </c>
      <c r="OQ113" s="3">
        <v>17.351155280297338</v>
      </c>
      <c r="OR113" s="3">
        <v>17.848647558367954</v>
      </c>
      <c r="OS113" s="3">
        <v>11.781818785629952</v>
      </c>
      <c r="OT113" s="3">
        <v>10.678394242340085</v>
      </c>
      <c r="OU113" s="3">
        <v>10.749299325929721</v>
      </c>
      <c r="OV113" s="3">
        <v>10.19648737302626</v>
      </c>
      <c r="OW113" s="3">
        <v>9.5894157341067299</v>
      </c>
      <c r="OX113" s="3">
        <v>9.6276129425771408</v>
      </c>
      <c r="OY113" s="3">
        <v>10.410549268110993</v>
      </c>
      <c r="OZ113" s="3">
        <v>10.1977375064972</v>
      </c>
      <c r="PA113" s="3">
        <v>10.179295993890831</v>
      </c>
      <c r="PB113" s="3">
        <v>6.2846989594700053</v>
      </c>
      <c r="PC113" s="3">
        <v>5.9758785752363455</v>
      </c>
      <c r="PD113" s="3">
        <v>5.8453425421003393</v>
      </c>
      <c r="PE113" s="3">
        <v>4.9277169272735621</v>
      </c>
      <c r="PF113" s="3">
        <v>4.6894603524796574</v>
      </c>
      <c r="PG113" s="3">
        <v>8.2908297678503065</v>
      </c>
      <c r="PH113" s="3">
        <v>9.1584389465668909</v>
      </c>
      <c r="PI113" s="3">
        <v>10.485894734661571</v>
      </c>
      <c r="PJ113" s="3">
        <v>10.650416998243655</v>
      </c>
      <c r="PK113" s="3">
        <v>11.724632287461123</v>
      </c>
      <c r="PL113" s="3">
        <v>11.747069935233117</v>
      </c>
      <c r="PM113" s="3">
        <v>11.816932323101231</v>
      </c>
      <c r="PN113" s="3">
        <v>11.835317282889777</v>
      </c>
      <c r="PO113" s="3">
        <v>11.576431357259892</v>
      </c>
      <c r="PP113" s="3">
        <v>12.256930426803377</v>
      </c>
      <c r="PQ113" s="3">
        <v>14.831562474749743</v>
      </c>
      <c r="PR113" s="3">
        <v>14.426907240983072</v>
      </c>
      <c r="PS113" s="3">
        <v>13.001397479214347</v>
      </c>
    </row>
    <row r="114" spans="3:435" x14ac:dyDescent="0.2">
      <c r="C114" s="1" t="str">
        <f>[1]!WSS(D114,"sec_name","ShowCodes=N","cols=1;rows=1")</f>
        <v>白云机场</v>
      </c>
      <c r="D114" s="1" t="s">
        <v>114</v>
      </c>
      <c r="E114" s="3">
        <v>22.829491780828111</v>
      </c>
      <c r="F114" s="3">
        <v>22.436680709543474</v>
      </c>
      <c r="G114" s="3">
        <v>23.355343150351739</v>
      </c>
      <c r="H114" s="3">
        <v>23.143912731229147</v>
      </c>
      <c r="I114" s="3">
        <v>20.716181840580226</v>
      </c>
      <c r="J114" s="3">
        <v>21.532673576065996</v>
      </c>
      <c r="K114" s="3">
        <v>21.352557980797009</v>
      </c>
      <c r="L114" s="3">
        <v>20.623737355643303</v>
      </c>
      <c r="M114" s="3">
        <v>22.037745179027375</v>
      </c>
      <c r="N114" s="3">
        <v>20.666508838862146</v>
      </c>
      <c r="O114" s="3">
        <v>19.685491961242008</v>
      </c>
      <c r="P114" s="3">
        <v>20.368732210099655</v>
      </c>
      <c r="Q114" s="3">
        <v>34.713506204218817</v>
      </c>
      <c r="R114" s="3">
        <v>43.069512434820943</v>
      </c>
      <c r="S114" s="3">
        <v>43.141413898278103</v>
      </c>
      <c r="T114" s="3">
        <v>44.382302408055452</v>
      </c>
      <c r="U114" s="3">
        <v>43.10998880910256</v>
      </c>
      <c r="V114" s="3">
        <v>43.10998880910256</v>
      </c>
      <c r="W114" s="3">
        <v>40.24165654033439</v>
      </c>
      <c r="X114" s="3">
        <v>42.485622882150665</v>
      </c>
      <c r="Y114" s="3">
        <v>41.795789661150749</v>
      </c>
      <c r="Z114" s="3">
        <v>43.965592137079632</v>
      </c>
      <c r="AA114" s="3">
        <v>41.87843405673464</v>
      </c>
      <c r="AB114" s="3">
        <v>39.591573675825984</v>
      </c>
      <c r="AC114" s="3">
        <v>37.280584087037163</v>
      </c>
      <c r="AD114" s="3">
        <v>35.363840912720661</v>
      </c>
      <c r="AE114" s="3">
        <v>36.170709702474291</v>
      </c>
      <c r="AF114" s="3">
        <v>41.499040902554839</v>
      </c>
      <c r="AG114" s="3">
        <v>44.05362260017391</v>
      </c>
      <c r="AH114" s="3">
        <v>43.168618355897806</v>
      </c>
      <c r="AI114" s="3">
        <v>45.096020641942637</v>
      </c>
      <c r="AJ114" s="3">
        <v>44.019631377108006</v>
      </c>
      <c r="AK114" s="3">
        <v>42.874254855608569</v>
      </c>
      <c r="AL114" s="3">
        <v>43.394813997810211</v>
      </c>
      <c r="AM114" s="3">
        <v>46.309735704358609</v>
      </c>
      <c r="AN114" s="3">
        <v>45.566817911353162</v>
      </c>
      <c r="AO114" s="3">
        <v>45.641364817528931</v>
      </c>
      <c r="AP114" s="3">
        <v>53.845758676069721</v>
      </c>
      <c r="AQ114" s="3">
        <v>51.916024978000436</v>
      </c>
      <c r="AR114" s="3">
        <v>52.423810934378338</v>
      </c>
      <c r="AS114" s="3">
        <v>50.927815714260859</v>
      </c>
      <c r="AT114" s="3">
        <v>50.421945543831093</v>
      </c>
      <c r="AU114" s="3">
        <v>51.253950479161894</v>
      </c>
      <c r="AV114" s="3">
        <v>46.45630981427778</v>
      </c>
      <c r="AW114" s="3">
        <v>43.76885748106605</v>
      </c>
      <c r="AX114" s="3">
        <v>42.056734632465229</v>
      </c>
      <c r="AY114" s="3">
        <v>42.389670390123001</v>
      </c>
      <c r="AZ114" s="3">
        <v>27.472178254500175</v>
      </c>
      <c r="BA114" s="3">
        <v>38.365435216230487</v>
      </c>
      <c r="BB114" s="3">
        <v>38.312759559656143</v>
      </c>
      <c r="BC114" s="3">
        <v>38.32144320033234</v>
      </c>
      <c r="BD114" s="3">
        <v>36.272053907146471</v>
      </c>
      <c r="BE114" s="3">
        <v>35.552646366339786</v>
      </c>
      <c r="BF114" s="3">
        <v>40.596623849237012</v>
      </c>
      <c r="BG114" s="3">
        <v>40.550779620673197</v>
      </c>
      <c r="BH114" s="3">
        <v>40.277085020262156</v>
      </c>
      <c r="BI114" s="3">
        <v>40.744130242003664</v>
      </c>
      <c r="BJ114" s="3">
        <v>41.569598548281718</v>
      </c>
      <c r="BK114" s="3">
        <v>30.56841781190786</v>
      </c>
      <c r="BL114" s="3">
        <v>32.388572122460999</v>
      </c>
      <c r="BM114" s="3">
        <v>32.941050228634666</v>
      </c>
      <c r="BN114" s="3">
        <v>31.153482587171215</v>
      </c>
      <c r="BO114" s="3">
        <v>33.002779590578463</v>
      </c>
      <c r="BP114" s="3">
        <v>29.917509551292849</v>
      </c>
      <c r="BQ114" s="3">
        <v>30.492553211711098</v>
      </c>
      <c r="BR114" s="3">
        <v>30.034222577290059</v>
      </c>
      <c r="BS114" s="3">
        <v>29.996313256074586</v>
      </c>
      <c r="BT114" s="3">
        <v>25.777904416580615</v>
      </c>
      <c r="BU114" s="3">
        <v>26.285487630250358</v>
      </c>
      <c r="BV114" s="3">
        <v>24.829689907078457</v>
      </c>
      <c r="BW114" s="3">
        <v>22.218048924849725</v>
      </c>
      <c r="BX114" s="3">
        <v>24.914176819582128</v>
      </c>
      <c r="BY114" s="3">
        <v>20.045221996610582</v>
      </c>
      <c r="BZ114" s="3">
        <v>20.117841397528561</v>
      </c>
      <c r="CA114" s="3">
        <v>20.457494717305092</v>
      </c>
      <c r="CB114" s="3">
        <v>20.717854537176429</v>
      </c>
      <c r="CC114" s="3">
        <v>19.174961496998026</v>
      </c>
      <c r="CD114" s="3">
        <v>24.984269782413612</v>
      </c>
      <c r="CE114" s="3">
        <v>24.541980930520001</v>
      </c>
      <c r="CF114" s="3">
        <v>24.912022149620665</v>
      </c>
      <c r="CG114" s="3">
        <v>35.073838302126845</v>
      </c>
      <c r="CH114" s="3">
        <v>35.764363789354121</v>
      </c>
      <c r="CI114" s="3">
        <v>53.331629750022628</v>
      </c>
      <c r="CJ114" s="3">
        <v>70.101964034433337</v>
      </c>
      <c r="CK114" s="3">
        <v>70.09998220228627</v>
      </c>
      <c r="CL114" s="3">
        <v>75.15738553414181</v>
      </c>
      <c r="CM114" s="3">
        <v>75.109789779438955</v>
      </c>
      <c r="CN114" s="3">
        <v>74.653245257228491</v>
      </c>
      <c r="CO114" s="3">
        <v>76.463017518001394</v>
      </c>
      <c r="CP114" s="3">
        <v>77.214336243546683</v>
      </c>
      <c r="CQ114" s="3">
        <v>73.258256159187198</v>
      </c>
      <c r="CR114" s="3">
        <v>73.686000856189921</v>
      </c>
      <c r="CS114" s="3">
        <v>59.866275101500676</v>
      </c>
      <c r="CT114" s="3">
        <v>40.198769791363794</v>
      </c>
      <c r="CU114" s="3">
        <v>39.355119856125526</v>
      </c>
      <c r="CV114" s="3">
        <v>34.599390787665328</v>
      </c>
      <c r="CW114" s="3">
        <v>34.070862089651946</v>
      </c>
      <c r="CX114" s="3">
        <v>29.376412695522358</v>
      </c>
      <c r="CY114" s="3">
        <v>28.393825423291279</v>
      </c>
      <c r="CZ114" s="3">
        <v>27.020534293600512</v>
      </c>
      <c r="DA114" s="3">
        <v>21.186573778045769</v>
      </c>
      <c r="DB114" s="3">
        <v>16.449981006176483</v>
      </c>
      <c r="DC114" s="3">
        <v>17.347896551927921</v>
      </c>
      <c r="DD114" s="3">
        <v>31.317533440723423</v>
      </c>
      <c r="DE114" s="3">
        <v>35.92279190317258</v>
      </c>
      <c r="DF114" s="3">
        <v>34.880857769006198</v>
      </c>
      <c r="DG114" s="3">
        <v>35.016973537359448</v>
      </c>
      <c r="DH114" s="3">
        <v>34.231693018104217</v>
      </c>
      <c r="DI114" s="3">
        <v>34.331441173905219</v>
      </c>
      <c r="DJ114" s="3">
        <v>37.775321413843145</v>
      </c>
      <c r="DK114" s="3">
        <v>37.107089587586607</v>
      </c>
      <c r="DL114" s="3">
        <v>41.876782499948703</v>
      </c>
      <c r="DM114" s="3">
        <v>38.670155235169666</v>
      </c>
      <c r="DN114" s="3">
        <v>36.996360191715738</v>
      </c>
      <c r="DO114" s="3">
        <v>35.38263911831482</v>
      </c>
      <c r="DP114" s="3">
        <v>35.664052483464481</v>
      </c>
      <c r="DQ114" s="3">
        <v>34.16511547597802</v>
      </c>
      <c r="DR114" s="3">
        <v>32.484026186158879</v>
      </c>
      <c r="DS114" s="3">
        <v>30.503169836019541</v>
      </c>
      <c r="DT114" s="3">
        <v>30.572905941564137</v>
      </c>
      <c r="DU114" s="3">
        <v>48.668301527224465</v>
      </c>
      <c r="DV114" s="3">
        <v>55.185341659220619</v>
      </c>
      <c r="DW114" s="3">
        <v>56.710736980487368</v>
      </c>
      <c r="DX114" s="3">
        <v>52.664380812640971</v>
      </c>
      <c r="DY114" s="3">
        <v>53.949882993418612</v>
      </c>
      <c r="DZ114" s="3">
        <v>55.249755858255391</v>
      </c>
      <c r="EA114" s="3">
        <v>55.110229856369948</v>
      </c>
      <c r="EB114" s="3">
        <v>55.423555906145879</v>
      </c>
      <c r="EC114" s="3">
        <v>53.107123203900478</v>
      </c>
      <c r="ED114" s="3">
        <v>53.096993919410679</v>
      </c>
      <c r="EE114" s="3">
        <v>44.644215864789381</v>
      </c>
      <c r="EF114" s="3">
        <v>26.906382606556562</v>
      </c>
      <c r="EG114" s="3">
        <v>24.596461015741149</v>
      </c>
      <c r="EH114" s="3">
        <v>24.224500026632892</v>
      </c>
      <c r="EI114" s="3">
        <v>21.808516604504568</v>
      </c>
      <c r="EJ114" s="3">
        <v>24.386149742136016</v>
      </c>
      <c r="EK114" s="3">
        <v>24.070137056054698</v>
      </c>
      <c r="EL114" s="3">
        <v>26.964004903883627</v>
      </c>
      <c r="EM114" s="3">
        <v>25.528650173055421</v>
      </c>
      <c r="EN114" s="3">
        <v>23.501575619892876</v>
      </c>
      <c r="EO114" s="3">
        <v>24.552011944187353</v>
      </c>
      <c r="EP114" s="3">
        <v>22.762849767279505</v>
      </c>
      <c r="EQ114" s="3">
        <v>25.196149950677807</v>
      </c>
      <c r="ER114" s="3">
        <v>28.649213957150266</v>
      </c>
      <c r="ES114" s="3">
        <v>28.760648157578505</v>
      </c>
      <c r="ET114" s="3">
        <v>25.674615652330765</v>
      </c>
      <c r="EU114" s="3">
        <v>28.343061923078821</v>
      </c>
      <c r="EV114" s="3">
        <v>24.116549179231235</v>
      </c>
      <c r="EW114" s="3">
        <v>39.501643945359618</v>
      </c>
      <c r="EX114" s="3">
        <v>44.425450393275483</v>
      </c>
      <c r="EY114" s="3">
        <v>54.421149384772619</v>
      </c>
      <c r="EZ114" s="3">
        <v>54.29630416463403</v>
      </c>
      <c r="FA114" s="3">
        <v>53.422639831990857</v>
      </c>
      <c r="FB114" s="3">
        <v>51.316273950569297</v>
      </c>
      <c r="FC114" s="3">
        <v>51.013530598366636</v>
      </c>
      <c r="FD114" s="3">
        <v>51.781632986792715</v>
      </c>
      <c r="FE114" s="3">
        <v>51.133543997133323</v>
      </c>
      <c r="FF114" s="3">
        <v>49.605267861674385</v>
      </c>
      <c r="FG114" s="3">
        <v>40.689936973692319</v>
      </c>
      <c r="FH114" s="3">
        <v>33.769754927790807</v>
      </c>
      <c r="FI114" s="3">
        <v>13.709744612386233</v>
      </c>
      <c r="FJ114" s="3">
        <v>13.562679736133134</v>
      </c>
      <c r="FK114" s="3">
        <v>17.671209710743764</v>
      </c>
      <c r="FL114" s="3">
        <v>19.342230006067823</v>
      </c>
      <c r="FM114" s="3">
        <v>20.075711060322767</v>
      </c>
      <c r="FN114" s="3">
        <v>20.327035539918995</v>
      </c>
      <c r="FO114" s="3">
        <v>20.17060975883242</v>
      </c>
      <c r="FP114" s="3">
        <v>20.408745200783144</v>
      </c>
      <c r="FQ114" s="3">
        <v>20.99617238414114</v>
      </c>
      <c r="FR114" s="3">
        <v>26.414898639429907</v>
      </c>
      <c r="FS114" s="3">
        <v>28.97304165802327</v>
      </c>
      <c r="FT114" s="3">
        <v>29.204838395315431</v>
      </c>
      <c r="FU114" s="3">
        <v>26.642444362598944</v>
      </c>
      <c r="FV114" s="3">
        <v>28.091649560727756</v>
      </c>
      <c r="FW114" s="3">
        <v>40.02438111077533</v>
      </c>
      <c r="FX114" s="3">
        <v>38.26668518991417</v>
      </c>
      <c r="FY114" s="3">
        <v>38.319578411760304</v>
      </c>
      <c r="FZ114" s="3">
        <v>37.863634809677045</v>
      </c>
      <c r="GA114" s="3">
        <v>49.057834880148654</v>
      </c>
      <c r="GB114" s="3">
        <v>47.647905375964946</v>
      </c>
      <c r="GC114" s="3">
        <v>45.8029835621209</v>
      </c>
      <c r="GD114" s="3">
        <v>45.941808419885533</v>
      </c>
      <c r="GE114" s="3">
        <v>45.736334077130962</v>
      </c>
      <c r="GF114" s="3">
        <v>42.792246951778857</v>
      </c>
      <c r="GG114" s="3">
        <v>34.548781573588322</v>
      </c>
      <c r="GH114" s="3">
        <v>34.530029635048706</v>
      </c>
      <c r="GI114" s="3">
        <v>34.820594651673161</v>
      </c>
      <c r="GJ114" s="3">
        <v>42.78977239325198</v>
      </c>
      <c r="GK114" s="3">
        <v>28.288244455241468</v>
      </c>
      <c r="GL114" s="3">
        <v>28.912653560928707</v>
      </c>
      <c r="GM114" s="3">
        <v>28.937312303738288</v>
      </c>
      <c r="GN114" s="3">
        <v>31.031889926154786</v>
      </c>
      <c r="GO114" s="3">
        <v>31.22802624364973</v>
      </c>
      <c r="GP114" s="3">
        <v>27.697326723236195</v>
      </c>
      <c r="GQ114" s="3">
        <v>27.549636334554641</v>
      </c>
      <c r="GR114" s="3">
        <v>23.20800546354819</v>
      </c>
      <c r="GS114" s="3">
        <v>23.642201081095283</v>
      </c>
      <c r="GT114" s="3">
        <v>17.430311351781842</v>
      </c>
      <c r="GU114" s="3">
        <v>49.719460269541528</v>
      </c>
      <c r="GV114" s="3">
        <v>49.72201652122159</v>
      </c>
      <c r="GW114" s="3">
        <v>49.1080660777044</v>
      </c>
      <c r="GX114" s="3">
        <v>49.33544973501796</v>
      </c>
      <c r="GY114" s="3">
        <v>54.21994132047233</v>
      </c>
      <c r="GZ114" s="3">
        <v>54.250877955155715</v>
      </c>
      <c r="HA114" s="3">
        <v>54.304081508882646</v>
      </c>
      <c r="HB114" s="3">
        <v>54.965635568222432</v>
      </c>
      <c r="HC114" s="3">
        <v>54.513469023669742</v>
      </c>
      <c r="HD114" s="3">
        <v>56.04965692188452</v>
      </c>
      <c r="HE114" s="3">
        <v>29.706080820049632</v>
      </c>
      <c r="HF114" s="3">
        <v>28.87228657873716</v>
      </c>
      <c r="HG114" s="3">
        <v>29.070160571111334</v>
      </c>
      <c r="HH114" s="3">
        <v>29.078787042261272</v>
      </c>
      <c r="HI114" s="3">
        <v>27.548701945247711</v>
      </c>
      <c r="HJ114" s="3">
        <v>27.581572644031663</v>
      </c>
      <c r="HK114" s="3">
        <v>26.193363880865302</v>
      </c>
      <c r="HL114" s="3">
        <v>28.411356295686595</v>
      </c>
      <c r="HM114" s="3">
        <v>29.600355565337331</v>
      </c>
      <c r="HN114" s="3">
        <v>21.830905748428304</v>
      </c>
      <c r="HO114" s="3">
        <v>21.624843302822221</v>
      </c>
      <c r="HP114" s="3">
        <v>24.796565993848283</v>
      </c>
      <c r="HQ114" s="3">
        <v>29.880665311381566</v>
      </c>
      <c r="HR114" s="3">
        <v>34.064541511235994</v>
      </c>
      <c r="HS114" s="3">
        <v>32.060770634893721</v>
      </c>
      <c r="HT114" s="3">
        <v>33.659271712629106</v>
      </c>
      <c r="HU114" s="3">
        <v>33.70872004900928</v>
      </c>
      <c r="HV114" s="3">
        <v>34.620820345269294</v>
      </c>
      <c r="HW114" s="3">
        <v>31.461518675699455</v>
      </c>
      <c r="HX114" s="3">
        <v>30.705505573960149</v>
      </c>
      <c r="HY114" s="3">
        <v>31.952584217803473</v>
      </c>
      <c r="HZ114" s="3">
        <v>31.392924187262771</v>
      </c>
      <c r="IA114" s="3">
        <v>29.941121865373169</v>
      </c>
      <c r="IB114" s="3">
        <v>23.763434288788726</v>
      </c>
      <c r="IC114" s="3">
        <v>27.868097072146931</v>
      </c>
      <c r="ID114" s="3">
        <v>27.710657652756602</v>
      </c>
      <c r="IE114" s="3">
        <v>29.113547756498107</v>
      </c>
      <c r="IF114" s="3">
        <v>25.760405182543465</v>
      </c>
      <c r="IG114" s="3">
        <v>25.341267683188345</v>
      </c>
      <c r="IH114" s="3">
        <v>26.959131532536308</v>
      </c>
      <c r="II114" s="3">
        <v>26.063347968064779</v>
      </c>
      <c r="IJ114" s="3">
        <v>25.675973091495457</v>
      </c>
      <c r="IK114" s="3">
        <v>23.502707952119621</v>
      </c>
      <c r="IL114" s="3">
        <v>23.572052344632031</v>
      </c>
      <c r="IM114" s="3">
        <v>16.321755453505439</v>
      </c>
      <c r="IN114" s="3">
        <v>16.332491191620914</v>
      </c>
      <c r="IO114" s="3">
        <v>16.357379807447039</v>
      </c>
      <c r="IP114" s="3">
        <v>15.945398410387359</v>
      </c>
      <c r="IQ114" s="3">
        <v>17.081085349710513</v>
      </c>
      <c r="IR114" s="3">
        <v>16.571627853515736</v>
      </c>
      <c r="IS114" s="3">
        <v>16.763389033298221</v>
      </c>
      <c r="IT114" s="3">
        <v>17.300453228918943</v>
      </c>
      <c r="IU114" s="3">
        <v>26.875055274130094</v>
      </c>
      <c r="IV114" s="3">
        <v>27.29560923159287</v>
      </c>
      <c r="IW114" s="3">
        <v>28.452706245959632</v>
      </c>
      <c r="IX114" s="3">
        <v>26.376910016484278</v>
      </c>
      <c r="IY114" s="3">
        <v>26.841213397909865</v>
      </c>
      <c r="IZ114" s="3">
        <v>26.403944140115726</v>
      </c>
      <c r="JA114" s="3">
        <v>30.342634025647403</v>
      </c>
      <c r="JB114" s="3">
        <v>30.912032837860448</v>
      </c>
      <c r="JC114" s="3">
        <v>30.704829477769316</v>
      </c>
      <c r="JD114" s="3">
        <v>50.827500744960844</v>
      </c>
      <c r="JE114" s="3">
        <v>48.589970959106985</v>
      </c>
      <c r="JF114" s="3">
        <v>60.806663515190607</v>
      </c>
      <c r="JG114" s="3">
        <v>61.844183831820118</v>
      </c>
      <c r="JH114" s="3">
        <v>62.244925857120656</v>
      </c>
      <c r="JI114" s="3">
        <v>63.661321619349216</v>
      </c>
      <c r="JJ114" s="3">
        <v>66.429414186116446</v>
      </c>
      <c r="JK114" s="3">
        <v>65.233437537612176</v>
      </c>
      <c r="JL114" s="3">
        <v>65.032521958459668</v>
      </c>
      <c r="JM114" s="3">
        <v>65.386137332248197</v>
      </c>
      <c r="JN114" s="3">
        <v>48.746343024865489</v>
      </c>
      <c r="JO114" s="3">
        <v>31.799294614806364</v>
      </c>
      <c r="JP114" s="3">
        <v>19.262289660790618</v>
      </c>
      <c r="JQ114" s="3">
        <v>19.520409820969668</v>
      </c>
      <c r="JR114" s="3">
        <v>39.347838978064864</v>
      </c>
      <c r="JS114" s="3">
        <v>39.409715563570565</v>
      </c>
      <c r="JT114" s="3">
        <v>46.676934360102969</v>
      </c>
      <c r="JU114" s="3">
        <v>49.464776295102773</v>
      </c>
      <c r="JV114" s="3">
        <v>49.473570165877895</v>
      </c>
      <c r="JW114" s="3">
        <v>48.729533979760959</v>
      </c>
      <c r="JX114" s="3">
        <v>49.197851816369507</v>
      </c>
      <c r="JY114" s="3">
        <v>50.214651262866134</v>
      </c>
      <c r="JZ114" s="3">
        <v>50.735589018037182</v>
      </c>
      <c r="KA114" s="3">
        <v>51.086987526402922</v>
      </c>
      <c r="KB114" s="3">
        <v>37.967442353728629</v>
      </c>
      <c r="KC114" s="3">
        <v>40.275572389582791</v>
      </c>
      <c r="KD114" s="3">
        <v>41.33878645896565</v>
      </c>
      <c r="KE114" s="3">
        <v>40.156805417635752</v>
      </c>
      <c r="KF114" s="3">
        <v>40.467611398018967</v>
      </c>
      <c r="KG114" s="3">
        <v>45.252374613778791</v>
      </c>
      <c r="KH114" s="3">
        <v>47.007856846198798</v>
      </c>
      <c r="KI114" s="3">
        <v>54.71248971260912</v>
      </c>
      <c r="KJ114" s="3">
        <v>51.76522799496535</v>
      </c>
      <c r="KK114" s="3">
        <v>49.70438789426413</v>
      </c>
      <c r="KL114" s="3">
        <v>41.16800714356043</v>
      </c>
      <c r="KM114" s="3">
        <v>49.946854666963894</v>
      </c>
      <c r="KN114" s="3">
        <v>49.274257933316633</v>
      </c>
      <c r="KO114" s="3">
        <v>57.026301999460138</v>
      </c>
      <c r="KP114" s="3">
        <v>62.687852351404516</v>
      </c>
      <c r="KQ114" s="3">
        <v>60.642887835671061</v>
      </c>
      <c r="KR114" s="3">
        <v>59.961874985827869</v>
      </c>
      <c r="KS114" s="3">
        <v>53.231940164684467</v>
      </c>
      <c r="KT114" s="3">
        <v>52.744287954636846</v>
      </c>
      <c r="KU114" s="3">
        <v>52.653956322429416</v>
      </c>
      <c r="KV114" s="3">
        <v>52.588443597520943</v>
      </c>
      <c r="KW114" s="3">
        <v>52.049565641455729</v>
      </c>
      <c r="KX114" s="3">
        <v>46.172027337567265</v>
      </c>
      <c r="KY114" s="3">
        <v>39.627597964372342</v>
      </c>
      <c r="KZ114" s="3">
        <v>38.640420835320633</v>
      </c>
      <c r="LA114" s="3">
        <v>38.339926116739022</v>
      </c>
      <c r="LB114" s="3">
        <v>36.159245759281319</v>
      </c>
      <c r="LC114" s="3">
        <v>23.423747195548</v>
      </c>
      <c r="LD114" s="3">
        <v>25.914032961939245</v>
      </c>
      <c r="LE114" s="3">
        <v>24.763995835754091</v>
      </c>
      <c r="LF114" s="3">
        <v>31.391857362454303</v>
      </c>
      <c r="LG114" s="3">
        <v>31.094999036993674</v>
      </c>
      <c r="LH114" s="3">
        <v>31.788915548072044</v>
      </c>
      <c r="LI114" s="3">
        <v>31.794069125696765</v>
      </c>
      <c r="LJ114" s="3">
        <v>30.812521281911625</v>
      </c>
      <c r="LK114" s="3">
        <v>39.169325782766691</v>
      </c>
      <c r="LL114" s="3">
        <v>41.739786655090995</v>
      </c>
      <c r="LM114" s="3">
        <v>62.120004206577789</v>
      </c>
      <c r="LN114" s="3">
        <v>59.855917850383697</v>
      </c>
      <c r="LO114" s="3">
        <v>60.209414985521605</v>
      </c>
      <c r="LP114" s="3">
        <v>66.090756785687859</v>
      </c>
      <c r="LQ114" s="3">
        <v>73.931873715864057</v>
      </c>
      <c r="LR114" s="3">
        <v>74.27927876814924</v>
      </c>
      <c r="LS114" s="3">
        <v>74.213985643431258</v>
      </c>
      <c r="LT114" s="3">
        <v>72.831908108271179</v>
      </c>
      <c r="LU114" s="3">
        <v>69.944248936703517</v>
      </c>
      <c r="LV114" s="3">
        <v>69.990853587118536</v>
      </c>
      <c r="LW114" s="3">
        <v>44.173424455424183</v>
      </c>
      <c r="LX114" s="3">
        <v>47.636764655536119</v>
      </c>
      <c r="LY114" s="3">
        <v>61.927922549032544</v>
      </c>
      <c r="LZ114" s="3">
        <v>55.691263469907561</v>
      </c>
      <c r="MA114" s="3">
        <v>42.970002953376223</v>
      </c>
      <c r="MB114" s="3">
        <v>43.146812137275724</v>
      </c>
      <c r="MC114" s="3">
        <v>42.264374510297799</v>
      </c>
      <c r="MD114" s="3">
        <v>42.48106080760877</v>
      </c>
      <c r="ME114" s="3">
        <v>45.938505721562279</v>
      </c>
      <c r="MF114" s="3">
        <v>45.154008127180134</v>
      </c>
      <c r="MG114" s="3">
        <v>47.620880956025779</v>
      </c>
      <c r="MH114" s="3">
        <v>48.186350543398532</v>
      </c>
      <c r="MI114" s="3">
        <v>40.323116467160915</v>
      </c>
      <c r="MJ114" s="3">
        <v>41.807288478978826</v>
      </c>
      <c r="MK114" s="3">
        <v>42.784842531968621</v>
      </c>
      <c r="ML114" s="3">
        <v>42.620876922102802</v>
      </c>
      <c r="MM114" s="3">
        <v>45.747760728934637</v>
      </c>
      <c r="MN114" s="3">
        <v>45.429309656668806</v>
      </c>
      <c r="MO114" s="3">
        <v>42.132957183374259</v>
      </c>
      <c r="MP114" s="3">
        <v>40.280551499992924</v>
      </c>
      <c r="MQ114" s="3">
        <v>31.831683938487949</v>
      </c>
      <c r="MR114" s="3">
        <v>31.725344447073898</v>
      </c>
      <c r="MS114" s="3">
        <v>37.141419876764623</v>
      </c>
      <c r="MT114" s="3">
        <v>37.304488009935007</v>
      </c>
      <c r="MU114" s="3">
        <v>36.572317544423477</v>
      </c>
      <c r="MV114" s="3">
        <v>34.342727229630384</v>
      </c>
      <c r="MW114" s="3">
        <v>35.450995613498385</v>
      </c>
      <c r="MX114" s="3">
        <v>34.69639569169793</v>
      </c>
      <c r="MY114" s="3">
        <v>34.902606306314404</v>
      </c>
      <c r="MZ114" s="3">
        <v>34.71536498000124</v>
      </c>
      <c r="NA114" s="3">
        <v>35.537847895496171</v>
      </c>
      <c r="NB114" s="3">
        <v>24.669952560455432</v>
      </c>
      <c r="NC114" s="3">
        <v>25.325526585556329</v>
      </c>
      <c r="ND114" s="3">
        <v>26.793986122774506</v>
      </c>
      <c r="NE114" s="3">
        <v>35.606177965040132</v>
      </c>
      <c r="NF114" s="3">
        <v>36.924670928313553</v>
      </c>
      <c r="NG114" s="3">
        <v>32.711919400955431</v>
      </c>
      <c r="NH114" s="3">
        <v>32.559042458165024</v>
      </c>
      <c r="NI114" s="3">
        <v>33.854417749718529</v>
      </c>
      <c r="NJ114" s="3">
        <v>32.791212480334856</v>
      </c>
      <c r="NK114" s="3">
        <v>36.847204445371851</v>
      </c>
      <c r="NL114" s="3">
        <v>36.686984602738953</v>
      </c>
      <c r="NM114" s="3">
        <v>47.222980771976282</v>
      </c>
      <c r="NN114" s="3">
        <v>47.117250568532782</v>
      </c>
      <c r="NO114" s="3">
        <v>39.113030978791194</v>
      </c>
      <c r="NP114" s="3">
        <v>38.890641665082761</v>
      </c>
      <c r="NQ114" s="3">
        <v>39.131329641098091</v>
      </c>
      <c r="NR114" s="3">
        <v>38.866615288719991</v>
      </c>
      <c r="NS114" s="3">
        <v>34.212650776037407</v>
      </c>
      <c r="NT114" s="3">
        <v>34.068975894030835</v>
      </c>
      <c r="NU114" s="3">
        <v>33.863856923363784</v>
      </c>
      <c r="NV114" s="3">
        <v>41.864983897008216</v>
      </c>
      <c r="NW114" s="3">
        <v>30.587548852000616</v>
      </c>
      <c r="NX114" s="3">
        <v>31.574830615072713</v>
      </c>
      <c r="NY114" s="3">
        <v>30.603922156776886</v>
      </c>
      <c r="NZ114" s="3">
        <v>30.612192479036292</v>
      </c>
      <c r="OA114" s="3">
        <v>30.400102782797504</v>
      </c>
      <c r="OB114" s="3">
        <v>28.916480673494572</v>
      </c>
      <c r="OC114" s="3">
        <v>26.529922313860052</v>
      </c>
      <c r="OD114" s="3">
        <v>26.008784287890453</v>
      </c>
      <c r="OE114" s="3">
        <v>25.342828502177451</v>
      </c>
      <c r="OF114" s="3">
        <v>23.273430867020071</v>
      </c>
      <c r="OG114" s="3">
        <v>24.526933157391337</v>
      </c>
      <c r="OH114" s="3">
        <v>31.211447053062511</v>
      </c>
      <c r="OI114" s="3">
        <v>31.365311745065167</v>
      </c>
      <c r="OJ114" s="3">
        <v>30.524065742779964</v>
      </c>
      <c r="OK114" s="3">
        <v>30.448722406780281</v>
      </c>
      <c r="OL114" s="3">
        <v>35.293812503031461</v>
      </c>
      <c r="OM114" s="3">
        <v>35.943561888642989</v>
      </c>
      <c r="ON114" s="3">
        <v>36.030206323334916</v>
      </c>
      <c r="OO114" s="3">
        <v>37.657190010215409</v>
      </c>
      <c r="OP114" s="3">
        <v>36.134117039997342</v>
      </c>
      <c r="OQ114" s="3">
        <v>36.109780112160827</v>
      </c>
      <c r="OR114" s="3">
        <v>30.886281709110051</v>
      </c>
      <c r="OS114" s="3">
        <v>30.875030756688474</v>
      </c>
      <c r="OT114" s="3">
        <v>31.946753530480169</v>
      </c>
      <c r="OU114" s="3">
        <v>29.140663027772735</v>
      </c>
      <c r="OV114" s="3">
        <v>26.106292447112864</v>
      </c>
      <c r="OW114" s="3">
        <v>24.113562773980515</v>
      </c>
      <c r="OX114" s="3">
        <v>20.927451632276423</v>
      </c>
      <c r="OY114" s="3">
        <v>28.348898302132817</v>
      </c>
      <c r="OZ114" s="3">
        <v>28.287529297431036</v>
      </c>
      <c r="PA114" s="3">
        <v>26.005724177339609</v>
      </c>
      <c r="PB114" s="3">
        <v>30.76518490966221</v>
      </c>
      <c r="PC114" s="3">
        <v>30.7929782573365</v>
      </c>
      <c r="PD114" s="3">
        <v>32.330214528581124</v>
      </c>
      <c r="PE114" s="3">
        <v>32.173989491809628</v>
      </c>
      <c r="PF114" s="3">
        <v>32.42497964242294</v>
      </c>
      <c r="PG114" s="3">
        <v>32.705261803337571</v>
      </c>
      <c r="PH114" s="3">
        <v>33.708614146411243</v>
      </c>
      <c r="PI114" s="3">
        <v>28.422451115916022</v>
      </c>
      <c r="PJ114" s="3">
        <v>28.637198996055567</v>
      </c>
      <c r="PK114" s="3">
        <v>28.585105579395602</v>
      </c>
      <c r="PL114" s="3">
        <v>23.244327184439371</v>
      </c>
      <c r="PM114" s="3">
        <v>24.104053780361109</v>
      </c>
      <c r="PN114" s="3">
        <v>20.993307511352437</v>
      </c>
      <c r="PO114" s="3">
        <v>20.216161212133802</v>
      </c>
      <c r="PP114" s="3">
        <v>20.678784953205344</v>
      </c>
      <c r="PQ114" s="3">
        <v>22.388047893573507</v>
      </c>
      <c r="PR114" s="3">
        <v>21.369646028866345</v>
      </c>
      <c r="PS114" s="3">
        <v>15.383018415547427</v>
      </c>
    </row>
    <row r="115" spans="3:435" x14ac:dyDescent="0.2">
      <c r="C115" s="1" t="str">
        <f>[1]!WSS(D115,"sec_name","ShowCodes=N","cols=1;rows=1")</f>
        <v>上海机场</v>
      </c>
      <c r="D115" s="1" t="s">
        <v>115</v>
      </c>
      <c r="E115" s="3">
        <v>19.999777478759476</v>
      </c>
      <c r="F115" s="3">
        <v>20.511151750831857</v>
      </c>
      <c r="G115" s="3">
        <v>19.588855253414799</v>
      </c>
      <c r="H115" s="3">
        <v>19.457795011023745</v>
      </c>
      <c r="I115" s="3">
        <v>18.327809838995353</v>
      </c>
      <c r="J115" s="3">
        <v>18.343321323447181</v>
      </c>
      <c r="K115" s="3">
        <v>20.483966755753659</v>
      </c>
      <c r="L115" s="3">
        <v>19.440780341188944</v>
      </c>
      <c r="M115" s="3">
        <v>19.580061280072091</v>
      </c>
      <c r="N115" s="3">
        <v>20.855098372391115</v>
      </c>
      <c r="O115" s="3">
        <v>21.963795816664938</v>
      </c>
      <c r="P115" s="3">
        <v>21.97752394620835</v>
      </c>
      <c r="Q115" s="3">
        <v>34.267419960546157</v>
      </c>
      <c r="R115" s="3">
        <v>34.677815004048099</v>
      </c>
      <c r="S115" s="3">
        <v>40.839108272308209</v>
      </c>
      <c r="T115" s="3">
        <v>39.578398401961415</v>
      </c>
      <c r="U115" s="3">
        <v>39.149039000570497</v>
      </c>
      <c r="V115" s="3">
        <v>40.233144574962282</v>
      </c>
      <c r="W115" s="3">
        <v>38.801483366384907</v>
      </c>
      <c r="X115" s="3">
        <v>38.630399539051169</v>
      </c>
      <c r="Y115" s="3">
        <v>37.052406903380813</v>
      </c>
      <c r="Z115" s="3">
        <v>37.053119010921407</v>
      </c>
      <c r="AA115" s="3">
        <v>27.691844780923532</v>
      </c>
      <c r="AB115" s="3">
        <v>28.078265302448816</v>
      </c>
      <c r="AC115" s="3">
        <v>16.542642238178921</v>
      </c>
      <c r="AD115" s="3">
        <v>21.517953497952373</v>
      </c>
      <c r="AE115" s="3">
        <v>18.249888653943742</v>
      </c>
      <c r="AF115" s="3">
        <v>24.712511915022095</v>
      </c>
      <c r="AG115" s="3">
        <v>25.692288250104095</v>
      </c>
      <c r="AH115" s="3">
        <v>26.755801707362874</v>
      </c>
      <c r="AI115" s="3">
        <v>27.978744481931411</v>
      </c>
      <c r="AJ115" s="3">
        <v>27.608200040352777</v>
      </c>
      <c r="AK115" s="3">
        <v>29.35936860557036</v>
      </c>
      <c r="AL115" s="3">
        <v>29.698567178099786</v>
      </c>
      <c r="AM115" s="3">
        <v>42.399695932648875</v>
      </c>
      <c r="AN115" s="3">
        <v>41.643345418433498</v>
      </c>
      <c r="AO115" s="3">
        <v>42.670020305495726</v>
      </c>
      <c r="AP115" s="3">
        <v>41.63696147371077</v>
      </c>
      <c r="AQ115" s="3">
        <v>42.826352591885907</v>
      </c>
      <c r="AR115" s="3">
        <v>44.157360925987916</v>
      </c>
      <c r="AS115" s="3">
        <v>42.347372710716648</v>
      </c>
      <c r="AT115" s="3">
        <v>42.637582456329042</v>
      </c>
      <c r="AU115" s="3">
        <v>36.946048607462536</v>
      </c>
      <c r="AV115" s="3">
        <v>38.061371673412779</v>
      </c>
      <c r="AW115" s="3">
        <v>31.204045834170802</v>
      </c>
      <c r="AX115" s="3">
        <v>29.989241197196598</v>
      </c>
      <c r="AY115" s="3">
        <v>28.426297886758974</v>
      </c>
      <c r="AZ115" s="3">
        <v>19.862713504035</v>
      </c>
      <c r="BA115" s="3">
        <v>20.780964504511211</v>
      </c>
      <c r="BB115" s="3">
        <v>18.69001189847938</v>
      </c>
      <c r="BC115" s="3">
        <v>19.115250441520939</v>
      </c>
      <c r="BD115" s="3">
        <v>17.563949605884016</v>
      </c>
      <c r="BE115" s="3">
        <v>22.349217801856977</v>
      </c>
      <c r="BF115" s="3">
        <v>34.998362680901771</v>
      </c>
      <c r="BG115" s="3">
        <v>34.898627178496788</v>
      </c>
      <c r="BH115" s="3">
        <v>35.395941260322864</v>
      </c>
      <c r="BI115" s="3">
        <v>36.822518313646128</v>
      </c>
      <c r="BJ115" s="3">
        <v>41.394098597266833</v>
      </c>
      <c r="BK115" s="3">
        <v>41.86783463248689</v>
      </c>
      <c r="BL115" s="3">
        <v>41.862601301023076</v>
      </c>
      <c r="BM115" s="3">
        <v>40.437283128291014</v>
      </c>
      <c r="BN115" s="3">
        <v>40.27662023323812</v>
      </c>
      <c r="BO115" s="3">
        <v>40.581683427955362</v>
      </c>
      <c r="BP115" s="3">
        <v>28.712486108135508</v>
      </c>
      <c r="BQ115" s="3">
        <v>29.259347987439284</v>
      </c>
      <c r="BR115" s="3">
        <v>33.111237980552126</v>
      </c>
      <c r="BS115" s="3">
        <v>31.821491265467021</v>
      </c>
      <c r="BT115" s="3">
        <v>23.296378996726791</v>
      </c>
      <c r="BU115" s="3">
        <v>25.786419141406391</v>
      </c>
      <c r="BV115" s="3">
        <v>25.914882841927149</v>
      </c>
      <c r="BW115" s="3">
        <v>27.061173949616144</v>
      </c>
      <c r="BX115" s="3">
        <v>32.297704147894734</v>
      </c>
      <c r="BY115" s="3">
        <v>27.916449209338346</v>
      </c>
      <c r="BZ115" s="3">
        <v>32.086713124761687</v>
      </c>
      <c r="CA115" s="3">
        <v>34.990741620076328</v>
      </c>
      <c r="CB115" s="3">
        <v>30.506261457514523</v>
      </c>
      <c r="CC115" s="3">
        <v>37.080983392340286</v>
      </c>
      <c r="CD115" s="3">
        <v>46.557020759878192</v>
      </c>
      <c r="CE115" s="3">
        <v>46.723757702911023</v>
      </c>
      <c r="CF115" s="3">
        <v>57.508964788330211</v>
      </c>
      <c r="CG115" s="3">
        <v>64.636773121341605</v>
      </c>
      <c r="CH115" s="3">
        <v>66.294640138024647</v>
      </c>
      <c r="CI115" s="3">
        <v>67.426571037158951</v>
      </c>
      <c r="CJ115" s="3">
        <v>74.148637404950634</v>
      </c>
      <c r="CK115" s="3">
        <v>75.287566521358059</v>
      </c>
      <c r="CL115" s="3">
        <v>76.884183218692982</v>
      </c>
      <c r="CM115" s="3">
        <v>75.424505258405787</v>
      </c>
      <c r="CN115" s="3">
        <v>71.127537812345892</v>
      </c>
      <c r="CO115" s="3">
        <v>73.336101406849224</v>
      </c>
      <c r="CP115" s="3">
        <v>69.305373226669346</v>
      </c>
      <c r="CQ115" s="3">
        <v>60.404220433093464</v>
      </c>
      <c r="CR115" s="3">
        <v>57.832994254683705</v>
      </c>
      <c r="CS115" s="3">
        <v>57.344614938258722</v>
      </c>
      <c r="CT115" s="3">
        <v>42.011630426967407</v>
      </c>
      <c r="CU115" s="3">
        <v>40.006010491805284</v>
      </c>
      <c r="CV115" s="3">
        <v>40.370791968460736</v>
      </c>
      <c r="CW115" s="3">
        <v>38.359418838907686</v>
      </c>
      <c r="CX115" s="3">
        <v>30.952595546276697</v>
      </c>
      <c r="CY115" s="3">
        <v>27.489567736890642</v>
      </c>
      <c r="CZ115" s="3">
        <v>22.780622564351571</v>
      </c>
      <c r="DA115" s="3">
        <v>22.676387827103866</v>
      </c>
      <c r="DB115" s="3">
        <v>22.710391850932925</v>
      </c>
      <c r="DC115" s="3">
        <v>21.12390723441592</v>
      </c>
      <c r="DD115" s="3">
        <v>31.924313078816002</v>
      </c>
      <c r="DE115" s="3">
        <v>33.212521958268574</v>
      </c>
      <c r="DF115" s="3">
        <v>34.958361120266247</v>
      </c>
      <c r="DG115" s="3">
        <v>32.880235563768522</v>
      </c>
      <c r="DH115" s="3">
        <v>33.958624366122905</v>
      </c>
      <c r="DI115" s="3">
        <v>34.392138710402058</v>
      </c>
      <c r="DJ115" s="3">
        <v>34.393815433877151</v>
      </c>
      <c r="DK115" s="3">
        <v>34.556804634957416</v>
      </c>
      <c r="DL115" s="3">
        <v>34.581534421424294</v>
      </c>
      <c r="DM115" s="3">
        <v>35.801064431154863</v>
      </c>
      <c r="DN115" s="3">
        <v>27.365145787723325</v>
      </c>
      <c r="DO115" s="3">
        <v>25.562283236038333</v>
      </c>
      <c r="DP115" s="3">
        <v>21.532086400729778</v>
      </c>
      <c r="DQ115" s="3">
        <v>22.795519954436319</v>
      </c>
      <c r="DR115" s="3">
        <v>22.010363297347595</v>
      </c>
      <c r="DS115" s="3">
        <v>23.523930483662063</v>
      </c>
      <c r="DT115" s="3">
        <v>30.494704359682451</v>
      </c>
      <c r="DU115" s="3">
        <v>33.854448648489097</v>
      </c>
      <c r="DV115" s="3">
        <v>38.633898409016645</v>
      </c>
      <c r="DW115" s="3">
        <v>39.444707273802337</v>
      </c>
      <c r="DX115" s="3">
        <v>40.902600856636177</v>
      </c>
      <c r="DY115" s="3">
        <v>40.688421226625174</v>
      </c>
      <c r="DZ115" s="3">
        <v>40.88385406790151</v>
      </c>
      <c r="EA115" s="3">
        <v>39.558415156130295</v>
      </c>
      <c r="EB115" s="3">
        <v>37.782028141403281</v>
      </c>
      <c r="EC115" s="3">
        <v>32.730151907845517</v>
      </c>
      <c r="ED115" s="3">
        <v>31.871349958426059</v>
      </c>
      <c r="EE115" s="3">
        <v>32.082672045816288</v>
      </c>
      <c r="EF115" s="3">
        <v>25.402869618578801</v>
      </c>
      <c r="EG115" s="3">
        <v>23.351928714498307</v>
      </c>
      <c r="EH115" s="3">
        <v>20.597299918600587</v>
      </c>
      <c r="EI115" s="3">
        <v>20.496199111236084</v>
      </c>
      <c r="EJ115" s="3">
        <v>19.757237559542283</v>
      </c>
      <c r="EK115" s="3">
        <v>21.998167338185286</v>
      </c>
      <c r="EL115" s="3">
        <v>20.44853275534825</v>
      </c>
      <c r="EM115" s="3">
        <v>18.881979989185659</v>
      </c>
      <c r="EN115" s="3">
        <v>16.293469494617597</v>
      </c>
      <c r="EO115" s="3">
        <v>19.621274739368122</v>
      </c>
      <c r="EP115" s="3">
        <v>20.410958057326503</v>
      </c>
      <c r="EQ115" s="3">
        <v>20.25060924526867</v>
      </c>
      <c r="ER115" s="3">
        <v>25.389584464068136</v>
      </c>
      <c r="ES115" s="3">
        <v>25.367398158807752</v>
      </c>
      <c r="ET115" s="3">
        <v>25.469738249322734</v>
      </c>
      <c r="EU115" s="3">
        <v>23.482116318214281</v>
      </c>
      <c r="EV115" s="3">
        <v>21.651285545999041</v>
      </c>
      <c r="EW115" s="3">
        <v>24.048262787284141</v>
      </c>
      <c r="EX115" s="3">
        <v>23.996395374185195</v>
      </c>
      <c r="EY115" s="3">
        <v>23.515076019631792</v>
      </c>
      <c r="EZ115" s="3">
        <v>23.428413926069645</v>
      </c>
      <c r="FA115" s="3">
        <v>28.67228904737846</v>
      </c>
      <c r="FB115" s="3">
        <v>21.291077281013493</v>
      </c>
      <c r="FC115" s="3">
        <v>22.301600572028974</v>
      </c>
      <c r="FD115" s="3">
        <v>22.273316377735007</v>
      </c>
      <c r="FE115" s="3">
        <v>20.816013769505872</v>
      </c>
      <c r="FF115" s="3">
        <v>19.949648562710451</v>
      </c>
      <c r="FG115" s="3">
        <v>20.458717353851579</v>
      </c>
      <c r="FH115" s="3">
        <v>18.960724048892651</v>
      </c>
      <c r="FI115" s="3">
        <v>24.124593657184931</v>
      </c>
      <c r="FJ115" s="3">
        <v>25.569503062119971</v>
      </c>
      <c r="FK115" s="3">
        <v>19.444350893223259</v>
      </c>
      <c r="FL115" s="3">
        <v>20.907036854427467</v>
      </c>
      <c r="FM115" s="3">
        <v>21.678535741134404</v>
      </c>
      <c r="FN115" s="3">
        <v>20.572672109075373</v>
      </c>
      <c r="FO115" s="3">
        <v>20.171859916896178</v>
      </c>
      <c r="FP115" s="3">
        <v>20.730727165807934</v>
      </c>
      <c r="FQ115" s="3">
        <v>21.324564846672359</v>
      </c>
      <c r="FR115" s="3">
        <v>20.731968492858986</v>
      </c>
      <c r="FS115" s="3">
        <v>21.949902587330474</v>
      </c>
      <c r="FT115" s="3">
        <v>22.701576295436986</v>
      </c>
      <c r="FU115" s="3">
        <v>22.625261087433483</v>
      </c>
      <c r="FV115" s="3">
        <v>21.054494149969948</v>
      </c>
      <c r="FW115" s="3">
        <v>20.899723876931183</v>
      </c>
      <c r="FX115" s="3">
        <v>21.347560779710399</v>
      </c>
      <c r="FY115" s="3">
        <v>21.037279152667978</v>
      </c>
      <c r="FZ115" s="3">
        <v>16.86573333218951</v>
      </c>
      <c r="GA115" s="3">
        <v>16.728174243593152</v>
      </c>
      <c r="GB115" s="3">
        <v>18.533823172852678</v>
      </c>
      <c r="GC115" s="3">
        <v>13.973666319179186</v>
      </c>
      <c r="GD115" s="3">
        <v>11.65208024038923</v>
      </c>
      <c r="GE115" s="3">
        <v>11.695160663174704</v>
      </c>
      <c r="GF115" s="3">
        <v>15.889996684472383</v>
      </c>
      <c r="GG115" s="3">
        <v>14.919186499136133</v>
      </c>
      <c r="GH115" s="3">
        <v>22.869896484135818</v>
      </c>
      <c r="GI115" s="3">
        <v>22.612412571098027</v>
      </c>
      <c r="GJ115" s="3">
        <v>23.186077178469013</v>
      </c>
      <c r="GK115" s="3">
        <v>23.462041973958517</v>
      </c>
      <c r="GL115" s="3">
        <v>22.556936320495982</v>
      </c>
      <c r="GM115" s="3">
        <v>27.233962723506384</v>
      </c>
      <c r="GN115" s="3">
        <v>28.060445502295515</v>
      </c>
      <c r="GO115" s="3">
        <v>29.9033493372214</v>
      </c>
      <c r="GP115" s="3">
        <v>27.280130196083981</v>
      </c>
      <c r="GQ115" s="3">
        <v>27.11925042378402</v>
      </c>
      <c r="GR115" s="3">
        <v>23.738053888363201</v>
      </c>
      <c r="GS115" s="3">
        <v>25.259500767998595</v>
      </c>
      <c r="GT115" s="3">
        <v>24.97357195287702</v>
      </c>
      <c r="GU115" s="3">
        <v>27.230697835831219</v>
      </c>
      <c r="GV115" s="3">
        <v>41.724504911082832</v>
      </c>
      <c r="GW115" s="3">
        <v>39.343673390560127</v>
      </c>
      <c r="GX115" s="3">
        <v>39.109615153562601</v>
      </c>
      <c r="GY115" s="3">
        <v>39.273887301707703</v>
      </c>
      <c r="GZ115" s="3">
        <v>39.6575742825327</v>
      </c>
      <c r="HA115" s="3">
        <v>39.692102167951262</v>
      </c>
      <c r="HB115" s="3">
        <v>36.456046532836098</v>
      </c>
      <c r="HC115" s="3">
        <v>36.511717455875704</v>
      </c>
      <c r="HD115" s="3">
        <v>36.430529991939011</v>
      </c>
      <c r="HE115" s="3">
        <v>32.752986219970381</v>
      </c>
      <c r="HF115" s="3">
        <v>17.580578061536396</v>
      </c>
      <c r="HG115" s="3">
        <v>15.210109491211474</v>
      </c>
      <c r="HH115" s="3">
        <v>15.555524567445062</v>
      </c>
      <c r="HI115" s="3">
        <v>12.368620613009957</v>
      </c>
      <c r="HJ115" s="3">
        <v>8.8947189850513801</v>
      </c>
      <c r="HK115" s="3">
        <v>9.57055901572717</v>
      </c>
      <c r="HL115" s="3">
        <v>9.5851477501079518</v>
      </c>
      <c r="HM115" s="3">
        <v>11.751560036241852</v>
      </c>
      <c r="HN115" s="3">
        <v>12.274150320767562</v>
      </c>
      <c r="HO115" s="3">
        <v>15.956029153995198</v>
      </c>
      <c r="HP115" s="3">
        <v>14.693516886148871</v>
      </c>
      <c r="HQ115" s="3">
        <v>14.606976523568298</v>
      </c>
      <c r="HR115" s="3">
        <v>16.627740286481217</v>
      </c>
      <c r="HS115" s="3">
        <v>16.979864670322886</v>
      </c>
      <c r="HT115" s="3">
        <v>17.185682438325795</v>
      </c>
      <c r="HU115" s="3">
        <v>17.057569833612582</v>
      </c>
      <c r="HV115" s="3">
        <v>19.8944848288799</v>
      </c>
      <c r="HW115" s="3">
        <v>18.367325327056733</v>
      </c>
      <c r="HX115" s="3">
        <v>18.767405694614826</v>
      </c>
      <c r="HY115" s="3">
        <v>18.588759074775513</v>
      </c>
      <c r="HZ115" s="3">
        <v>18.447149213345892</v>
      </c>
      <c r="IA115" s="3">
        <v>18.607612351670564</v>
      </c>
      <c r="IB115" s="3">
        <v>15.61656110759696</v>
      </c>
      <c r="IC115" s="3">
        <v>16.16293465187081</v>
      </c>
      <c r="ID115" s="3">
        <v>15.336595126544406</v>
      </c>
      <c r="IE115" s="3">
        <v>15.4698948911585</v>
      </c>
      <c r="IF115" s="3">
        <v>13.092441992929693</v>
      </c>
      <c r="IG115" s="3">
        <v>12.18611967563343</v>
      </c>
      <c r="IH115" s="3">
        <v>13.245716124369306</v>
      </c>
      <c r="II115" s="3">
        <v>10.893687550610698</v>
      </c>
      <c r="IJ115" s="3">
        <v>10.868305859560531</v>
      </c>
      <c r="IK115" s="3">
        <v>11.055662746089576</v>
      </c>
      <c r="IL115" s="3">
        <v>9.7195798484454468</v>
      </c>
      <c r="IM115" s="3">
        <v>10.697047906368608</v>
      </c>
      <c r="IN115" s="3">
        <v>12.28949924324858</v>
      </c>
      <c r="IO115" s="3">
        <v>15.111469654356481</v>
      </c>
      <c r="IP115" s="3">
        <v>15.113303888465232</v>
      </c>
      <c r="IQ115" s="3">
        <v>16.857502889097958</v>
      </c>
      <c r="IR115" s="3">
        <v>16.617729506018168</v>
      </c>
      <c r="IS115" s="3">
        <v>16.543355577748791</v>
      </c>
      <c r="IT115" s="3">
        <v>17.328152396565546</v>
      </c>
      <c r="IU115" s="3">
        <v>17.465505405625503</v>
      </c>
      <c r="IV115" s="3">
        <v>17.283002490985673</v>
      </c>
      <c r="IW115" s="3">
        <v>18.252333310387606</v>
      </c>
      <c r="IX115" s="3">
        <v>16.541458701245663</v>
      </c>
      <c r="IY115" s="3">
        <v>15.632019441200191</v>
      </c>
      <c r="IZ115" s="3">
        <v>15.492195278519151</v>
      </c>
      <c r="JA115" s="3">
        <v>14.311435018706904</v>
      </c>
      <c r="JB115" s="3">
        <v>16.609443363947427</v>
      </c>
      <c r="JC115" s="3">
        <v>18.099577119606131</v>
      </c>
      <c r="JD115" s="3">
        <v>19.8849871697129</v>
      </c>
      <c r="JE115" s="3">
        <v>38.481070090623817</v>
      </c>
      <c r="JF115" s="3">
        <v>56.9979868285115</v>
      </c>
      <c r="JG115" s="3">
        <v>60.317615568824891</v>
      </c>
      <c r="JH115" s="3">
        <v>61.284736736566799</v>
      </c>
      <c r="JI115" s="3">
        <v>61.304329441410843</v>
      </c>
      <c r="JJ115" s="3">
        <v>61.575580444753477</v>
      </c>
      <c r="JK115" s="3">
        <v>62.114503266380233</v>
      </c>
      <c r="JL115" s="3">
        <v>60.873915580155611</v>
      </c>
      <c r="JM115" s="3">
        <v>60.813798824300406</v>
      </c>
      <c r="JN115" s="3">
        <v>58.673317033590934</v>
      </c>
      <c r="JO115" s="3">
        <v>37.787842608686006</v>
      </c>
      <c r="JP115" s="3">
        <v>22.953154244875201</v>
      </c>
      <c r="JQ115" s="3">
        <v>19.04542835951516</v>
      </c>
      <c r="JR115" s="3">
        <v>20.344001012441986</v>
      </c>
      <c r="JS115" s="3">
        <v>22.310528070519766</v>
      </c>
      <c r="JT115" s="3">
        <v>29.664894161114983</v>
      </c>
      <c r="JU115" s="3">
        <v>27.969755994158739</v>
      </c>
      <c r="JV115" s="3">
        <v>28.047455985714297</v>
      </c>
      <c r="JW115" s="3">
        <v>28.059547809324361</v>
      </c>
      <c r="JX115" s="3">
        <v>30.027787659089494</v>
      </c>
      <c r="JY115" s="3">
        <v>40.905298206263659</v>
      </c>
      <c r="JZ115" s="3">
        <v>40.846399895167977</v>
      </c>
      <c r="KA115" s="3">
        <v>46.253798306169614</v>
      </c>
      <c r="KB115" s="3">
        <v>45.530351100382227</v>
      </c>
      <c r="KC115" s="3">
        <v>45.658580410366504</v>
      </c>
      <c r="KD115" s="3">
        <v>41.942420345367104</v>
      </c>
      <c r="KE115" s="3">
        <v>40.638129320158335</v>
      </c>
      <c r="KF115" s="3">
        <v>40.36751397906631</v>
      </c>
      <c r="KG115" s="3">
        <v>40.668015797777805</v>
      </c>
      <c r="KH115" s="3">
        <v>37.683329939927795</v>
      </c>
      <c r="KI115" s="3">
        <v>36.123296047200711</v>
      </c>
      <c r="KJ115" s="3">
        <v>39.052154302352285</v>
      </c>
      <c r="KK115" s="3">
        <v>27.524559829304426</v>
      </c>
      <c r="KL115" s="3">
        <v>24.085004758317265</v>
      </c>
      <c r="KM115" s="3">
        <v>34.056461015778417</v>
      </c>
      <c r="KN115" s="3">
        <v>40.81753786033287</v>
      </c>
      <c r="KO115" s="3">
        <v>50.968854808873864</v>
      </c>
      <c r="KP115" s="3">
        <v>57.616196259937745</v>
      </c>
      <c r="KQ115" s="3">
        <v>57.630167644948955</v>
      </c>
      <c r="KR115" s="3">
        <v>58.675290095547773</v>
      </c>
      <c r="KS115" s="3">
        <v>58.556348166024577</v>
      </c>
      <c r="KT115" s="3">
        <v>58.588509470315941</v>
      </c>
      <c r="KU115" s="3">
        <v>59.216572253818931</v>
      </c>
      <c r="KV115" s="3">
        <v>56.401782854483642</v>
      </c>
      <c r="KW115" s="3">
        <v>54.760659175803717</v>
      </c>
      <c r="KX115" s="3">
        <v>44.144917885792736</v>
      </c>
      <c r="KY115" s="3">
        <v>38.159833521923971</v>
      </c>
      <c r="KZ115" s="3">
        <v>34.678008726203039</v>
      </c>
      <c r="LA115" s="3">
        <v>33.998045418092325</v>
      </c>
      <c r="LB115" s="3">
        <v>29.850449545228205</v>
      </c>
      <c r="LC115" s="3">
        <v>17.704352081086245</v>
      </c>
      <c r="LD115" s="3">
        <v>19.230672352075196</v>
      </c>
      <c r="LE115" s="3">
        <v>19.812318582774179</v>
      </c>
      <c r="LF115" s="3">
        <v>25.365194341812124</v>
      </c>
      <c r="LG115" s="3">
        <v>25.236840067311689</v>
      </c>
      <c r="LH115" s="3">
        <v>28.047137608706546</v>
      </c>
      <c r="LI115" s="3">
        <v>27.910400440073001</v>
      </c>
      <c r="LJ115" s="3">
        <v>36.023222526153461</v>
      </c>
      <c r="LK115" s="3">
        <v>36.587714753709747</v>
      </c>
      <c r="LL115" s="3">
        <v>40.453474063503066</v>
      </c>
      <c r="LM115" s="3">
        <v>41.970952596939433</v>
      </c>
      <c r="LN115" s="3">
        <v>44.107464633430233</v>
      </c>
      <c r="LO115" s="3">
        <v>44.930348550556481</v>
      </c>
      <c r="LP115" s="3">
        <v>42.211977216683941</v>
      </c>
      <c r="LQ115" s="3">
        <v>44.773763281442768</v>
      </c>
      <c r="LR115" s="3">
        <v>43.554211471371254</v>
      </c>
      <c r="LS115" s="3">
        <v>43.669843638206949</v>
      </c>
      <c r="LT115" s="3">
        <v>33.007475457282403</v>
      </c>
      <c r="LU115" s="3">
        <v>34.324614571130091</v>
      </c>
      <c r="LV115" s="3">
        <v>33.533714680462154</v>
      </c>
      <c r="LW115" s="3">
        <v>29.533561094862439</v>
      </c>
      <c r="LX115" s="3">
        <v>31.859311141944289</v>
      </c>
      <c r="LY115" s="3">
        <v>32.435406147708193</v>
      </c>
      <c r="LZ115" s="3">
        <v>33.846370790362684</v>
      </c>
      <c r="MA115" s="3">
        <v>31.490457416868065</v>
      </c>
      <c r="MB115" s="3">
        <v>33.540345444995559</v>
      </c>
      <c r="MC115" s="3">
        <v>34.943288002952386</v>
      </c>
      <c r="MD115" s="3">
        <v>39.977048665304686</v>
      </c>
      <c r="ME115" s="3">
        <v>39.523984140300861</v>
      </c>
      <c r="MF115" s="3">
        <v>36.76902243486343</v>
      </c>
      <c r="MG115" s="3">
        <v>42.490585905073772</v>
      </c>
      <c r="MH115" s="3">
        <v>43.010995052070761</v>
      </c>
      <c r="MI115" s="3">
        <v>42.390929758999775</v>
      </c>
      <c r="MJ115" s="3">
        <v>40.151417523605858</v>
      </c>
      <c r="MK115" s="3">
        <v>42.33135369177986</v>
      </c>
      <c r="ML115" s="3">
        <v>38.680188437804588</v>
      </c>
      <c r="MM115" s="3">
        <v>39.141640292228438</v>
      </c>
      <c r="MN115" s="3">
        <v>36.993794324525602</v>
      </c>
      <c r="MO115" s="3">
        <v>36.334088807638594</v>
      </c>
      <c r="MP115" s="3">
        <v>36.303106197211527</v>
      </c>
      <c r="MQ115" s="3">
        <v>27.564316958248096</v>
      </c>
      <c r="MR115" s="3">
        <v>35.348076184963048</v>
      </c>
      <c r="MS115" s="3">
        <v>36.470733232875332</v>
      </c>
      <c r="MT115" s="3">
        <v>37.408608712847617</v>
      </c>
      <c r="MU115" s="3">
        <v>36.259198987379534</v>
      </c>
      <c r="MV115" s="3">
        <v>33.308521295214831</v>
      </c>
      <c r="MW115" s="3">
        <v>33.257985209735288</v>
      </c>
      <c r="MX115" s="3">
        <v>29.929554127381937</v>
      </c>
      <c r="MY115" s="3">
        <v>30.174385780583755</v>
      </c>
      <c r="MZ115" s="3">
        <v>29.78765289708889</v>
      </c>
      <c r="NA115" s="3">
        <v>33.116326277656803</v>
      </c>
      <c r="NB115" s="3">
        <v>20.363990761810022</v>
      </c>
      <c r="NC115" s="3">
        <v>27.264941574294742</v>
      </c>
      <c r="ND115" s="3">
        <v>24.921175972587157</v>
      </c>
      <c r="NE115" s="3">
        <v>25.580790775007358</v>
      </c>
      <c r="NF115" s="3">
        <v>28.165270066151653</v>
      </c>
      <c r="NG115" s="3">
        <v>29.121578227599979</v>
      </c>
      <c r="NH115" s="3">
        <v>28.809020408882194</v>
      </c>
      <c r="NI115" s="3">
        <v>29.180999543635465</v>
      </c>
      <c r="NJ115" s="3">
        <v>32.126386338812758</v>
      </c>
      <c r="NK115" s="3">
        <v>32.778131155694886</v>
      </c>
      <c r="NL115" s="3">
        <v>32.258463715093541</v>
      </c>
      <c r="NM115" s="3">
        <v>30.191574568596984</v>
      </c>
      <c r="NN115" s="3">
        <v>34.390786180553015</v>
      </c>
      <c r="NO115" s="3">
        <v>33.045072070502115</v>
      </c>
      <c r="NP115" s="3">
        <v>32.767908083889559</v>
      </c>
      <c r="NQ115" s="3">
        <v>32.810546791505402</v>
      </c>
      <c r="NR115" s="3">
        <v>31.722875666610882</v>
      </c>
      <c r="NS115" s="3">
        <v>35.871959493337222</v>
      </c>
      <c r="NT115" s="3">
        <v>35.514984804951673</v>
      </c>
      <c r="NU115" s="3">
        <v>35.57851370583824</v>
      </c>
      <c r="NV115" s="3">
        <v>39.756279455188746</v>
      </c>
      <c r="NW115" s="3">
        <v>34.761243931671039</v>
      </c>
      <c r="NX115" s="3">
        <v>31.483049880629739</v>
      </c>
      <c r="NY115" s="3">
        <v>29.493578622081849</v>
      </c>
      <c r="NZ115" s="3">
        <v>30.989223924490201</v>
      </c>
      <c r="OA115" s="3">
        <v>32.182331235929752</v>
      </c>
      <c r="OB115" s="3">
        <v>32.046529819764395</v>
      </c>
      <c r="OC115" s="3">
        <v>26.205418531597182</v>
      </c>
      <c r="OD115" s="3">
        <v>24.908431456716013</v>
      </c>
      <c r="OE115" s="3">
        <v>27.613532447306401</v>
      </c>
      <c r="OF115" s="3">
        <v>28.31052656639471</v>
      </c>
      <c r="OG115" s="3">
        <v>25.664362996982849</v>
      </c>
      <c r="OH115" s="3">
        <v>27.241389721117237</v>
      </c>
      <c r="OI115" s="3">
        <v>29.078928483613215</v>
      </c>
      <c r="OJ115" s="3">
        <v>33.695291588153651</v>
      </c>
      <c r="OK115" s="3">
        <v>27.393958966763694</v>
      </c>
      <c r="OL115" s="3">
        <v>35.125376656832209</v>
      </c>
      <c r="OM115" s="3">
        <v>35.362040995572279</v>
      </c>
      <c r="ON115" s="3">
        <v>35.503674892110745</v>
      </c>
      <c r="OO115" s="3">
        <v>35.354944394785122</v>
      </c>
      <c r="OP115" s="3">
        <v>34.296902810827262</v>
      </c>
      <c r="OQ115" s="3">
        <v>36.178969904510147</v>
      </c>
      <c r="OR115" s="3">
        <v>33.959211201215489</v>
      </c>
      <c r="OS115" s="3">
        <v>40.238905442480267</v>
      </c>
      <c r="OT115" s="3">
        <v>33.733460263386419</v>
      </c>
      <c r="OU115" s="3">
        <v>32.808642356177749</v>
      </c>
      <c r="OV115" s="3">
        <v>28.961661595469213</v>
      </c>
      <c r="OW115" s="3">
        <v>29.276329742932912</v>
      </c>
      <c r="OX115" s="3">
        <v>32.27296249029402</v>
      </c>
      <c r="OY115" s="3">
        <v>33.972861863073618</v>
      </c>
      <c r="OZ115" s="3">
        <v>34.114383787296511</v>
      </c>
      <c r="PA115" s="3">
        <v>33.987605126241498</v>
      </c>
      <c r="PB115" s="3">
        <v>33.434978228416938</v>
      </c>
      <c r="PC115" s="3">
        <v>30.28768573645991</v>
      </c>
      <c r="PD115" s="3">
        <v>30.310662989871862</v>
      </c>
      <c r="PE115" s="3">
        <v>30.313648093541516</v>
      </c>
      <c r="PF115" s="3">
        <v>30.332420341692593</v>
      </c>
      <c r="PG115" s="3">
        <v>27.173266988287008</v>
      </c>
      <c r="PH115" s="3">
        <v>24.476359089776615</v>
      </c>
      <c r="PI115" s="3">
        <v>36.510830614073683</v>
      </c>
      <c r="PJ115" s="3">
        <v>33.938415121816654</v>
      </c>
      <c r="PK115" s="3">
        <v>33.989808912274398</v>
      </c>
      <c r="PL115" s="3">
        <v>34.264798199214617</v>
      </c>
      <c r="PM115" s="3">
        <v>32.214999514732405</v>
      </c>
      <c r="PN115" s="3">
        <v>33.239705218324971</v>
      </c>
      <c r="PO115" s="3">
        <v>33.23079885637047</v>
      </c>
      <c r="PP115" s="3">
        <v>33.54400795797828</v>
      </c>
      <c r="PQ115" s="3">
        <v>34.371257478156004</v>
      </c>
      <c r="PR115" s="3">
        <v>34.02899086401905</v>
      </c>
      <c r="PS115" s="3">
        <v>11.673051386555917</v>
      </c>
    </row>
    <row r="116" spans="3:435" x14ac:dyDescent="0.2">
      <c r="C116" s="1" t="str">
        <f>[1]!WSS(D116,"sec_name","ShowCodes=N","cols=1;rows=1")</f>
        <v>包钢股份</v>
      </c>
      <c r="D116" s="1" t="s">
        <v>116</v>
      </c>
      <c r="E116" s="3">
        <v>14.179774082872676</v>
      </c>
      <c r="F116" s="3">
        <v>17.407771566872377</v>
      </c>
      <c r="G116" s="3">
        <v>21.237584978273155</v>
      </c>
      <c r="H116" s="3">
        <v>21.237584978273155</v>
      </c>
      <c r="I116" s="3">
        <v>21.325805490299327</v>
      </c>
      <c r="J116" s="3">
        <v>21.245315684052656</v>
      </c>
      <c r="K116" s="3">
        <v>20.325692923967495</v>
      </c>
      <c r="L116" s="3">
        <v>21.113608530432565</v>
      </c>
      <c r="M116" s="3">
        <v>14.282974007406295</v>
      </c>
      <c r="N116" s="3">
        <v>14.319040148181728</v>
      </c>
      <c r="O116" s="3">
        <v>14.275497539640057</v>
      </c>
      <c r="P116" s="3">
        <v>13.280465423506751</v>
      </c>
      <c r="Q116" s="3">
        <v>15.553768076275082</v>
      </c>
      <c r="R116" s="3">
        <v>17.509365700103086</v>
      </c>
      <c r="S116" s="3">
        <v>22.281730219908564</v>
      </c>
      <c r="T116" s="3">
        <v>22.281730219908564</v>
      </c>
      <c r="U116" s="3">
        <v>22.281730219908564</v>
      </c>
      <c r="V116" s="3">
        <v>21.051124985380561</v>
      </c>
      <c r="W116" s="3">
        <v>21.198575436737823</v>
      </c>
      <c r="X116" s="3">
        <v>21.289363355662594</v>
      </c>
      <c r="Y116" s="3">
        <v>21.298625134313902</v>
      </c>
      <c r="Z116" s="3">
        <v>20.725903034218941</v>
      </c>
      <c r="AA116" s="3">
        <v>18.54493959866722</v>
      </c>
      <c r="AB116" s="3">
        <v>19.863696259980195</v>
      </c>
      <c r="AC116" s="3">
        <v>15.838898587536825</v>
      </c>
      <c r="AD116" s="3">
        <v>17.98380512549851</v>
      </c>
      <c r="AE116" s="3">
        <v>18.645359406019359</v>
      </c>
      <c r="AF116" s="3">
        <v>20.325996261659142</v>
      </c>
      <c r="AG116" s="3">
        <v>22.806477557965561</v>
      </c>
      <c r="AH116" s="3">
        <v>22.065617076987191</v>
      </c>
      <c r="AI116" s="3">
        <v>21.232233687853082</v>
      </c>
      <c r="AJ116" s="3">
        <v>21.157600307309579</v>
      </c>
      <c r="AK116" s="3">
        <v>20.11067430707698</v>
      </c>
      <c r="AL116" s="3">
        <v>34.312696244728642</v>
      </c>
      <c r="AM116" s="3">
        <v>46.910453769738176</v>
      </c>
      <c r="AN116" s="3">
        <v>49.735100743277123</v>
      </c>
      <c r="AO116" s="3">
        <v>50.323259504378164</v>
      </c>
      <c r="AP116" s="3">
        <v>48.270726709382188</v>
      </c>
      <c r="AQ116" s="3">
        <v>47.955641410210234</v>
      </c>
      <c r="AR116" s="3">
        <v>47.564688255635311</v>
      </c>
      <c r="AS116" s="3">
        <v>60.508773896303488</v>
      </c>
      <c r="AT116" s="3">
        <v>58.026896597979778</v>
      </c>
      <c r="AU116" s="3">
        <v>79.580323870617832</v>
      </c>
      <c r="AV116" s="3">
        <v>76.188498872667722</v>
      </c>
      <c r="AW116" s="3">
        <v>68.964326407230374</v>
      </c>
      <c r="AX116" s="3">
        <v>68.432346191876462</v>
      </c>
      <c r="AY116" s="3">
        <v>71.552021191782131</v>
      </c>
      <c r="AZ116" s="3">
        <v>71.251442483563096</v>
      </c>
      <c r="BA116" s="3">
        <v>73.616779825673021</v>
      </c>
      <c r="BB116" s="3">
        <v>74.435574936331733</v>
      </c>
      <c r="BC116" s="3">
        <v>55.427238142541519</v>
      </c>
      <c r="BD116" s="3">
        <v>53.308203136531226</v>
      </c>
      <c r="BE116" s="3">
        <v>34.58079849244946</v>
      </c>
      <c r="BF116" s="3">
        <v>33.602025378809707</v>
      </c>
      <c r="BG116" s="3">
        <v>36.334754667826957</v>
      </c>
      <c r="BH116" s="3">
        <v>36.3284425543781</v>
      </c>
      <c r="BI116" s="3">
        <v>33.028217774817684</v>
      </c>
      <c r="BJ116" s="3">
        <v>39.763806297172295</v>
      </c>
      <c r="BK116" s="3">
        <v>36.972400273513699</v>
      </c>
      <c r="BL116" s="3">
        <v>36.4928396364785</v>
      </c>
      <c r="BM116" s="3">
        <v>36.419647112146151</v>
      </c>
      <c r="BN116" s="3">
        <v>36.33703307441089</v>
      </c>
      <c r="BO116" s="3">
        <v>38.778731359535968</v>
      </c>
      <c r="BP116" s="3">
        <v>37.715032985251412</v>
      </c>
      <c r="BQ116" s="3">
        <v>33.353556712169791</v>
      </c>
      <c r="BR116" s="3">
        <v>34.622731019875644</v>
      </c>
      <c r="BS116" s="3">
        <v>33.197604204902007</v>
      </c>
      <c r="BT116" s="3">
        <v>27.03052173593932</v>
      </c>
      <c r="BU116" s="3">
        <v>21.57832009477713</v>
      </c>
      <c r="BV116" s="3">
        <v>21.267782581416682</v>
      </c>
      <c r="BW116" s="3">
        <v>21.653861711110039</v>
      </c>
      <c r="BX116" s="3">
        <v>22.704182441085244</v>
      </c>
      <c r="BY116" s="3">
        <v>17.617480253222787</v>
      </c>
      <c r="BZ116" s="3">
        <v>15.518897926596933</v>
      </c>
      <c r="CA116" s="3">
        <v>15.148605239994248</v>
      </c>
      <c r="CB116" s="3">
        <v>15.29371186056756</v>
      </c>
      <c r="CC116" s="3">
        <v>19.703617670562025</v>
      </c>
      <c r="CD116" s="3">
        <v>22.444129453963445</v>
      </c>
      <c r="CE116" s="3">
        <v>22.70272974332271</v>
      </c>
      <c r="CF116" s="3">
        <v>36.140285615777671</v>
      </c>
      <c r="CG116" s="3">
        <v>38.815926050029475</v>
      </c>
      <c r="CH116" s="3">
        <v>36.732232578066665</v>
      </c>
      <c r="CI116" s="3">
        <v>39.207838325824575</v>
      </c>
      <c r="CJ116" s="3">
        <v>42.069854928779684</v>
      </c>
      <c r="CK116" s="3">
        <v>42.606995530712872</v>
      </c>
      <c r="CL116" s="3">
        <v>42.587226560453175</v>
      </c>
      <c r="CM116" s="3">
        <v>42.080635631473854</v>
      </c>
      <c r="CN116" s="3">
        <v>61.934662702241397</v>
      </c>
      <c r="CO116" s="3">
        <v>72.231895386537957</v>
      </c>
      <c r="CP116" s="3">
        <v>63.861980021001578</v>
      </c>
      <c r="CQ116" s="3">
        <v>69.089991176672186</v>
      </c>
      <c r="CR116" s="3">
        <v>73.291144808745486</v>
      </c>
      <c r="CS116" s="3">
        <v>73.462527100007023</v>
      </c>
      <c r="CT116" s="3">
        <v>73.839167028988555</v>
      </c>
      <c r="CU116" s="3">
        <v>72.435596755886934</v>
      </c>
      <c r="CV116" s="3">
        <v>72.1995167785592</v>
      </c>
      <c r="CW116" s="3">
        <v>73.701285895086073</v>
      </c>
      <c r="CX116" s="3">
        <v>58.937417171134861</v>
      </c>
      <c r="CY116" s="3">
        <v>45.830728825671464</v>
      </c>
      <c r="CZ116" s="3">
        <v>45.602483415425496</v>
      </c>
      <c r="DA116" s="3">
        <v>36.614883836587744</v>
      </c>
      <c r="DB116" s="3">
        <v>31.210855967965344</v>
      </c>
      <c r="DC116" s="3">
        <v>31.210855967965337</v>
      </c>
      <c r="DD116" s="3">
        <v>29.783807351497757</v>
      </c>
      <c r="DE116" s="3">
        <v>34.091652787706664</v>
      </c>
      <c r="DF116" s="3">
        <v>34.254158747250166</v>
      </c>
      <c r="DG116" s="3">
        <v>30.704590297418473</v>
      </c>
      <c r="DH116" s="3">
        <v>31.748183176880953</v>
      </c>
      <c r="DI116" s="3">
        <v>29.344433003264118</v>
      </c>
      <c r="DJ116" s="3">
        <v>30.055581771703295</v>
      </c>
      <c r="DK116" s="3">
        <v>26.195596209780046</v>
      </c>
      <c r="DL116" s="3">
        <v>26.192145233997902</v>
      </c>
      <c r="DM116" s="3">
        <v>26.630441197899554</v>
      </c>
      <c r="DN116" s="3">
        <v>26.337907129670835</v>
      </c>
      <c r="DO116" s="3">
        <v>21.195962744780392</v>
      </c>
      <c r="DP116" s="3">
        <v>20.184413603797807</v>
      </c>
      <c r="DQ116" s="3">
        <v>19.929459667060744</v>
      </c>
      <c r="DR116" s="3">
        <v>16.851159537366957</v>
      </c>
      <c r="DS116" s="3">
        <v>17.837885087300705</v>
      </c>
      <c r="DT116" s="3">
        <v>16.555172450402452</v>
      </c>
      <c r="DU116" s="3">
        <v>17.012134339091638</v>
      </c>
      <c r="DV116" s="3">
        <v>16.468512692114871</v>
      </c>
      <c r="DW116" s="3">
        <v>14.524048893330205</v>
      </c>
      <c r="DX116" s="3">
        <v>18.46220525941451</v>
      </c>
      <c r="DY116" s="3">
        <v>18.806701021571392</v>
      </c>
      <c r="DZ116" s="3">
        <v>18.488171677158924</v>
      </c>
      <c r="EA116" s="3">
        <v>18.296453261322242</v>
      </c>
      <c r="EB116" s="3">
        <v>18.493530944953825</v>
      </c>
      <c r="EC116" s="3">
        <v>16.353298086965737</v>
      </c>
      <c r="ED116" s="3">
        <v>16.263463600107329</v>
      </c>
      <c r="EE116" s="3">
        <v>16.59902346479404</v>
      </c>
      <c r="EF116" s="3">
        <v>16.59902346479404</v>
      </c>
      <c r="EG116" s="3">
        <v>16.59902346479404</v>
      </c>
      <c r="EH116" s="3">
        <v>14.149004211195589</v>
      </c>
      <c r="EI116" s="3">
        <v>14.175790505458448</v>
      </c>
      <c r="EJ116" s="3">
        <v>14.639665381487896</v>
      </c>
      <c r="EK116" s="3">
        <v>14.381183637286581</v>
      </c>
      <c r="EL116" s="3">
        <v>14.647065751691979</v>
      </c>
      <c r="EM116" s="3">
        <v>14.837488817230335</v>
      </c>
      <c r="EN116" s="3">
        <v>15.389206608645003</v>
      </c>
      <c r="EO116" s="3">
        <v>14.970344169205685</v>
      </c>
      <c r="EP116" s="3">
        <v>15.721669742005799</v>
      </c>
      <c r="EQ116" s="3">
        <v>21.499043366643072</v>
      </c>
      <c r="ER116" s="3">
        <v>21.597343377285043</v>
      </c>
      <c r="ES116" s="3">
        <v>28.204435169644164</v>
      </c>
      <c r="ET116" s="3">
        <v>29.240475026636446</v>
      </c>
      <c r="EU116" s="3">
        <v>29.103690639317659</v>
      </c>
      <c r="EV116" s="3">
        <v>29.351302745589884</v>
      </c>
      <c r="EW116" s="3">
        <v>30.09041882106337</v>
      </c>
      <c r="EX116" s="3">
        <v>29.398361569035377</v>
      </c>
      <c r="EY116" s="3">
        <v>29.579621926145549</v>
      </c>
      <c r="EZ116" s="3">
        <v>29.441638641999994</v>
      </c>
      <c r="FA116" s="3">
        <v>24.582393826745697</v>
      </c>
      <c r="FB116" s="3">
        <v>25.675720316505835</v>
      </c>
      <c r="FC116" s="3">
        <v>15.572691310214111</v>
      </c>
      <c r="FD116" s="3">
        <v>14.466451885131791</v>
      </c>
      <c r="FE116" s="3">
        <v>14.471510686378487</v>
      </c>
      <c r="FF116" s="3">
        <v>12.634428187047336</v>
      </c>
      <c r="FG116" s="3">
        <v>12.63442818704733</v>
      </c>
      <c r="FH116" s="3">
        <v>13.898020626008497</v>
      </c>
      <c r="FI116" s="3">
        <v>13.898020626008497</v>
      </c>
      <c r="FJ116" s="3">
        <v>15.745226429576283</v>
      </c>
      <c r="FK116" s="3">
        <v>16.099294427519649</v>
      </c>
      <c r="FL116" s="3">
        <v>12.661662875241399</v>
      </c>
      <c r="FM116" s="3">
        <v>13.180931981777471</v>
      </c>
      <c r="FN116" s="3">
        <v>12.98960025646517</v>
      </c>
      <c r="FO116" s="3">
        <v>12.397830209382436</v>
      </c>
      <c r="FP116" s="3">
        <v>13.190999958517796</v>
      </c>
      <c r="FQ116" s="3">
        <v>13.26805496850301</v>
      </c>
      <c r="FR116" s="3">
        <v>13.068888281642465</v>
      </c>
      <c r="FS116" s="3">
        <v>13.068888281642465</v>
      </c>
      <c r="FT116" s="3">
        <v>10.067246246421576</v>
      </c>
      <c r="FU116" s="3">
        <v>10.964881777814826</v>
      </c>
      <c r="FV116" s="3">
        <v>17.617444422000972</v>
      </c>
      <c r="FW116" s="3">
        <v>17.628631640949173</v>
      </c>
      <c r="FX116" s="3">
        <v>17.107336687546812</v>
      </c>
      <c r="FY116" s="3">
        <v>16.503474862468963</v>
      </c>
      <c r="FZ116" s="3">
        <v>16.515185786149239</v>
      </c>
      <c r="GA116" s="3">
        <v>14.196300541161829</v>
      </c>
      <c r="GB116" s="3">
        <v>14.209923153128294</v>
      </c>
      <c r="GC116" s="3">
        <v>14.086055936753608</v>
      </c>
      <c r="GD116" s="3">
        <v>13.869972787879394</v>
      </c>
      <c r="GE116" s="3">
        <v>14.098442844332649</v>
      </c>
      <c r="GF116" s="3">
        <v>8.4618060814583966</v>
      </c>
      <c r="GG116" s="3">
        <v>8.4860247409223533</v>
      </c>
      <c r="GH116" s="3">
        <v>8.4860247409223533</v>
      </c>
      <c r="GI116" s="3">
        <v>8.4860247409223533</v>
      </c>
      <c r="GJ116" s="3">
        <v>8.7878826085463011</v>
      </c>
      <c r="GK116" s="3">
        <v>11.101678854222346</v>
      </c>
      <c r="GL116" s="3">
        <v>10.694692185733413</v>
      </c>
      <c r="GM116" s="3">
        <v>10.138711640608935</v>
      </c>
      <c r="GN116" s="3">
        <v>11.873033441779492</v>
      </c>
      <c r="GO116" s="3">
        <v>11.873033441779492</v>
      </c>
      <c r="GP116" s="3">
        <v>11.13511773949898</v>
      </c>
      <c r="GQ116" s="3">
        <v>10.229024882181408</v>
      </c>
      <c r="GR116" s="3">
        <v>10.229024882181408</v>
      </c>
      <c r="GS116" s="3">
        <v>11.154297061893276</v>
      </c>
      <c r="GT116" s="3">
        <v>10.262584385594723</v>
      </c>
      <c r="GU116" s="3">
        <v>10.35073966433999</v>
      </c>
      <c r="GV116" s="3">
        <v>11.844118693380977</v>
      </c>
      <c r="GW116" s="3">
        <v>19.865114261457155</v>
      </c>
      <c r="GX116" s="3">
        <v>19.770431250674616</v>
      </c>
      <c r="GY116" s="3">
        <v>19.52208232948766</v>
      </c>
      <c r="GZ116" s="3">
        <v>19.52208232948766</v>
      </c>
      <c r="HA116" s="3">
        <v>19.577019007644896</v>
      </c>
      <c r="HB116" s="3">
        <v>19.577019007644896</v>
      </c>
      <c r="HC116" s="3">
        <v>17.975169081224763</v>
      </c>
      <c r="HD116" s="3">
        <v>21.929024566325744</v>
      </c>
      <c r="HE116" s="3">
        <v>21.949926456938471</v>
      </c>
      <c r="HF116" s="3">
        <v>22.530480533632382</v>
      </c>
      <c r="HG116" s="3">
        <v>22.054387888108362</v>
      </c>
      <c r="HH116" s="3">
        <v>33.571262310128752</v>
      </c>
      <c r="HI116" s="3">
        <v>33.574556052643281</v>
      </c>
      <c r="HJ116" s="3">
        <v>34.24653250731069</v>
      </c>
      <c r="HK116" s="3">
        <v>33.924939000159391</v>
      </c>
      <c r="HL116" s="3">
        <v>35.487666965283424</v>
      </c>
      <c r="HM116" s="3">
        <v>35.308865359688681</v>
      </c>
      <c r="HN116" s="3">
        <v>31.81647197591192</v>
      </c>
      <c r="HO116" s="3">
        <v>31.662706738925827</v>
      </c>
      <c r="HP116" s="3">
        <v>29.542110447511444</v>
      </c>
      <c r="HQ116" s="3">
        <v>33.029968291884543</v>
      </c>
      <c r="HR116" s="3">
        <v>26.312069873035504</v>
      </c>
      <c r="HS116" s="3">
        <v>25.949533092841541</v>
      </c>
      <c r="HT116" s="3">
        <v>25.649100933557534</v>
      </c>
      <c r="HU116" s="3">
        <v>25.510255205323187</v>
      </c>
      <c r="HV116" s="3">
        <v>24.274414094442928</v>
      </c>
      <c r="HW116" s="3">
        <v>23.893119111964747</v>
      </c>
      <c r="HX116" s="3">
        <v>19.165451134649363</v>
      </c>
      <c r="HY116" s="3">
        <v>19.230895348831197</v>
      </c>
      <c r="HZ116" s="3">
        <v>18.331814963030354</v>
      </c>
      <c r="IA116" s="3">
        <v>15.78009880175412</v>
      </c>
      <c r="IB116" s="3">
        <v>17.148916548640941</v>
      </c>
      <c r="IC116" s="3">
        <v>17.384749426875601</v>
      </c>
      <c r="ID116" s="3">
        <v>17.519611524922215</v>
      </c>
      <c r="IE116" s="3">
        <v>18.420662890639115</v>
      </c>
      <c r="IF116" s="3">
        <v>19.22009947089532</v>
      </c>
      <c r="IG116" s="3">
        <v>19.916635530359287</v>
      </c>
      <c r="IH116" s="3">
        <v>22.057960349160478</v>
      </c>
      <c r="II116" s="3">
        <v>22.057960349160485</v>
      </c>
      <c r="IJ116" s="3">
        <v>22.201941120888264</v>
      </c>
      <c r="IK116" s="3">
        <v>20.466783115371381</v>
      </c>
      <c r="IL116" s="3">
        <v>20.421890685793372</v>
      </c>
      <c r="IM116" s="3">
        <v>20.137516420827229</v>
      </c>
      <c r="IN116" s="3">
        <v>19.772365179286162</v>
      </c>
      <c r="IO116" s="3">
        <v>18.493394935934248</v>
      </c>
      <c r="IP116" s="3">
        <v>18.493394935934255</v>
      </c>
      <c r="IQ116" s="3">
        <v>18.137395833829377</v>
      </c>
      <c r="IR116" s="3">
        <v>12.42214593862594</v>
      </c>
      <c r="IS116" s="3">
        <v>17.672325585924035</v>
      </c>
      <c r="IT116" s="3">
        <v>16.906255496845546</v>
      </c>
      <c r="IU116" s="3">
        <v>17.761342193243941</v>
      </c>
      <c r="IV116" s="3">
        <v>16.418959153940342</v>
      </c>
      <c r="IW116" s="3">
        <v>16.418959153940342</v>
      </c>
      <c r="IX116" s="3">
        <v>17.0302681635455</v>
      </c>
      <c r="IY116" s="3">
        <v>18.262789713160696</v>
      </c>
      <c r="IZ116" s="3">
        <v>17.747470224398192</v>
      </c>
      <c r="JA116" s="3">
        <v>17.785426737101961</v>
      </c>
      <c r="JB116" s="3">
        <v>15.684503739339673</v>
      </c>
      <c r="JC116" s="3">
        <v>12.973254627607311</v>
      </c>
      <c r="JD116" s="3">
        <v>14.256022889474222</v>
      </c>
      <c r="JE116" s="3">
        <v>48.909948453734756</v>
      </c>
      <c r="JF116" s="3">
        <v>49.95843583382721</v>
      </c>
      <c r="JG116" s="3">
        <v>52.244588463412299</v>
      </c>
      <c r="JH116" s="3">
        <v>52.656666963155381</v>
      </c>
      <c r="JI116" s="3">
        <v>53.805926440376027</v>
      </c>
      <c r="JJ116" s="3">
        <v>54.717093056694722</v>
      </c>
      <c r="JK116" s="3">
        <v>55.712353400808581</v>
      </c>
      <c r="JL116" s="3">
        <v>55.73622931783931</v>
      </c>
      <c r="JM116" s="3">
        <v>55.944908472945322</v>
      </c>
      <c r="JN116" s="3">
        <v>56.480557084867719</v>
      </c>
      <c r="JO116" s="3">
        <v>17.22465605829133</v>
      </c>
      <c r="JP116" s="3">
        <v>17.623565779668887</v>
      </c>
      <c r="JQ116" s="3">
        <v>19.975364914318948</v>
      </c>
      <c r="JR116" s="3">
        <v>20.892233766069619</v>
      </c>
      <c r="JS116" s="3">
        <v>20.929246975841401</v>
      </c>
      <c r="JT116" s="3">
        <v>21.635721157533091</v>
      </c>
      <c r="JU116" s="3">
        <v>21.965415005025598</v>
      </c>
      <c r="JV116" s="3">
        <v>25.502133080633705</v>
      </c>
      <c r="JW116" s="3">
        <v>25.446144688450076</v>
      </c>
      <c r="JX116" s="3">
        <v>27.163419291626873</v>
      </c>
      <c r="JY116" s="3">
        <v>31.524955054811063</v>
      </c>
      <c r="JZ116" s="3">
        <v>31.524955054811063</v>
      </c>
      <c r="KA116" s="3">
        <v>30.504687598216098</v>
      </c>
      <c r="KB116" s="3">
        <v>30.468262469390041</v>
      </c>
      <c r="KC116" s="3">
        <v>31.776589117183352</v>
      </c>
      <c r="KD116" s="3">
        <v>34.008449347842223</v>
      </c>
      <c r="KE116" s="3">
        <v>33.229780949828438</v>
      </c>
      <c r="KF116" s="3">
        <v>30.575501891504096</v>
      </c>
      <c r="KG116" s="3">
        <v>29.795097489747079</v>
      </c>
      <c r="KH116" s="3">
        <v>27.137807119454159</v>
      </c>
      <c r="KI116" s="3">
        <v>20.757006461888551</v>
      </c>
      <c r="KJ116" s="3">
        <v>21.780783607378062</v>
      </c>
      <c r="KK116" s="3">
        <v>21.475437406405931</v>
      </c>
      <c r="KL116" s="3">
        <v>17.832534653001485</v>
      </c>
      <c r="KM116" s="3">
        <v>19.118598363509442</v>
      </c>
      <c r="KN116" s="3">
        <v>17.348045628015335</v>
      </c>
      <c r="KO116" s="3">
        <v>19.792902794778168</v>
      </c>
      <c r="KP116" s="3">
        <v>20.630148859599078</v>
      </c>
      <c r="KQ116" s="3">
        <v>21.801596953305051</v>
      </c>
      <c r="KR116" s="3">
        <v>22.391131770137893</v>
      </c>
      <c r="KS116" s="3">
        <v>21.110899925605597</v>
      </c>
      <c r="KT116" s="3">
        <v>21.120491263024004</v>
      </c>
      <c r="KU116" s="3">
        <v>19.617322318600792</v>
      </c>
      <c r="KV116" s="3">
        <v>20.101273112234026</v>
      </c>
      <c r="KW116" s="3">
        <v>20.101273112234029</v>
      </c>
      <c r="KX116" s="3">
        <v>19.633662832006312</v>
      </c>
      <c r="KY116" s="3">
        <v>18.425772899644894</v>
      </c>
      <c r="KZ116" s="3">
        <v>17.788220692538818</v>
      </c>
      <c r="LA116" s="3">
        <v>15.974510295056485</v>
      </c>
      <c r="LB116" s="3">
        <v>15.221419516638546</v>
      </c>
      <c r="LC116" s="3">
        <v>15.221419516638541</v>
      </c>
      <c r="LD116" s="3">
        <v>17.030445449393213</v>
      </c>
      <c r="LE116" s="3">
        <v>16.586843664246931</v>
      </c>
      <c r="LF116" s="3">
        <v>16.59937323692666</v>
      </c>
      <c r="LG116" s="3">
        <v>16.009913993461904</v>
      </c>
      <c r="LH116" s="3">
        <v>14.995425100044113</v>
      </c>
      <c r="LI116" s="3">
        <v>15.870031185621116</v>
      </c>
      <c r="LJ116" s="3">
        <v>16.218385806790597</v>
      </c>
      <c r="LK116" s="3">
        <v>16.243503632463213</v>
      </c>
      <c r="LL116" s="3">
        <v>16.461314286988745</v>
      </c>
      <c r="LM116" s="3">
        <v>18.811176825064575</v>
      </c>
      <c r="LN116" s="3">
        <v>19.025385070961168</v>
      </c>
      <c r="LO116" s="3">
        <v>26.034380292455076</v>
      </c>
      <c r="LP116" s="3">
        <v>27.784048770305827</v>
      </c>
      <c r="LQ116" s="3">
        <v>31.752555343338834</v>
      </c>
      <c r="LR116" s="3">
        <v>30.73768163306702</v>
      </c>
      <c r="LS116" s="3">
        <v>30.59860535414181</v>
      </c>
      <c r="LT116" s="3">
        <v>30.750647456870315</v>
      </c>
      <c r="LU116" s="3">
        <v>30.750647456870315</v>
      </c>
      <c r="LV116" s="3">
        <v>30.750647456870315</v>
      </c>
      <c r="LW116" s="3">
        <v>26.647763622125819</v>
      </c>
      <c r="LX116" s="3">
        <v>24.619245372482638</v>
      </c>
      <c r="LY116" s="3">
        <v>24.124783574271373</v>
      </c>
      <c r="LZ116" s="3">
        <v>24.124783574271358</v>
      </c>
      <c r="MA116" s="3">
        <v>18.203323509242807</v>
      </c>
      <c r="MB116" s="3">
        <v>18.232232231337274</v>
      </c>
      <c r="MC116" s="3">
        <v>18.261897001635113</v>
      </c>
      <c r="MD116" s="3">
        <v>18.350563870926226</v>
      </c>
      <c r="ME116" s="3">
        <v>27.382095943572395</v>
      </c>
      <c r="MF116" s="3">
        <v>27.382095943572395</v>
      </c>
      <c r="MG116" s="3">
        <v>27.382095943572395</v>
      </c>
      <c r="MH116" s="3">
        <v>25.490819597917746</v>
      </c>
      <c r="MI116" s="3">
        <v>23.832035489126284</v>
      </c>
      <c r="MJ116" s="3">
        <v>22.241101357737978</v>
      </c>
      <c r="MK116" s="3">
        <v>22.241101357737978</v>
      </c>
      <c r="ML116" s="3">
        <v>22.230104678241744</v>
      </c>
      <c r="MM116" s="3">
        <v>21.769004792223022</v>
      </c>
      <c r="MN116" s="3">
        <v>21.480437985297222</v>
      </c>
      <c r="MO116" s="3">
        <v>9.8295496539566507</v>
      </c>
      <c r="MP116" s="3">
        <v>10.777648519149492</v>
      </c>
      <c r="MQ116" s="3">
        <v>11.526088262091532</v>
      </c>
      <c r="MR116" s="3">
        <v>12.045692879705882</v>
      </c>
      <c r="MS116" s="3">
        <v>19.508914114020552</v>
      </c>
      <c r="MT116" s="3">
        <v>19.259290129145</v>
      </c>
      <c r="MU116" s="3">
        <v>25.5089076087792</v>
      </c>
      <c r="MV116" s="3">
        <v>32.205871819304718</v>
      </c>
      <c r="MW116" s="3">
        <v>33.571116819711918</v>
      </c>
      <c r="MX116" s="3">
        <v>33.571116819711918</v>
      </c>
      <c r="MY116" s="3">
        <v>33.571116819711918</v>
      </c>
      <c r="MZ116" s="3">
        <v>33.43443911141334</v>
      </c>
      <c r="NA116" s="3">
        <v>33.584357075256939</v>
      </c>
      <c r="NB116" s="3">
        <v>33.18518361123305</v>
      </c>
      <c r="NC116" s="3">
        <v>33.128435510701166</v>
      </c>
      <c r="ND116" s="3">
        <v>33.122872671370985</v>
      </c>
      <c r="NE116" s="3">
        <v>41.771007650237372</v>
      </c>
      <c r="NF116" s="3">
        <v>36.631289152922051</v>
      </c>
      <c r="NG116" s="3">
        <v>39.715125914814607</v>
      </c>
      <c r="NH116" s="3">
        <v>39.353499871430266</v>
      </c>
      <c r="NI116" s="3">
        <v>47.060762568442335</v>
      </c>
      <c r="NJ116" s="3">
        <v>45.516304044666839</v>
      </c>
      <c r="NK116" s="3">
        <v>48.107406812244996</v>
      </c>
      <c r="NL116" s="3">
        <v>51.385609220891702</v>
      </c>
      <c r="NM116" s="3">
        <v>53.121405410861904</v>
      </c>
      <c r="NN116" s="3">
        <v>54.126129698513914</v>
      </c>
      <c r="NO116" s="3">
        <v>51.420160269516394</v>
      </c>
      <c r="NP116" s="3">
        <v>52.011035148284925</v>
      </c>
      <c r="NQ116" s="3">
        <v>44.597044347541825</v>
      </c>
      <c r="NR116" s="3">
        <v>42.496127962928291</v>
      </c>
      <c r="NS116" s="3">
        <v>41.167859347285741</v>
      </c>
      <c r="NT116" s="3">
        <v>39.590835506872899</v>
      </c>
      <c r="NU116" s="3">
        <v>39.868975605736239</v>
      </c>
      <c r="NV116" s="3">
        <v>38.513458948004207</v>
      </c>
      <c r="NW116" s="3">
        <v>36.344910504019381</v>
      </c>
      <c r="NX116" s="3">
        <v>34.920350697007578</v>
      </c>
      <c r="NY116" s="3">
        <v>22.671879952018294</v>
      </c>
      <c r="NZ116" s="3">
        <v>21.043511484096889</v>
      </c>
      <c r="OA116" s="3">
        <v>22.361187913257229</v>
      </c>
      <c r="OB116" s="3">
        <v>21.963054638412199</v>
      </c>
      <c r="OC116" s="3">
        <v>12.72480466498498</v>
      </c>
      <c r="OD116" s="3">
        <v>13.853994043298359</v>
      </c>
      <c r="OE116" s="3">
        <v>14.133847049058023</v>
      </c>
      <c r="OF116" s="3">
        <v>13.853994043298362</v>
      </c>
      <c r="OG116" s="3">
        <v>18.823819984082622</v>
      </c>
      <c r="OH116" s="3">
        <v>18.823819984082622</v>
      </c>
      <c r="OI116" s="3">
        <v>18.809509433212874</v>
      </c>
      <c r="OJ116" s="3">
        <v>18.809509433212874</v>
      </c>
      <c r="OK116" s="3">
        <v>17.32800727097132</v>
      </c>
      <c r="OL116" s="3">
        <v>17.727133204485217</v>
      </c>
      <c r="OM116" s="3">
        <v>17.33663563539065</v>
      </c>
      <c r="ON116" s="3">
        <v>17.34548077955241</v>
      </c>
      <c r="OO116" s="3">
        <v>17.354549991057336</v>
      </c>
      <c r="OP116" s="3">
        <v>16.811093960260692</v>
      </c>
      <c r="OQ116" s="3">
        <v>9.0450224247555919</v>
      </c>
      <c r="OR116" s="3">
        <v>13.412476035128625</v>
      </c>
      <c r="OS116" s="3">
        <v>14.557522713314862</v>
      </c>
      <c r="OT116" s="3">
        <v>14.557522713314862</v>
      </c>
      <c r="OU116" s="3">
        <v>14.361057700869537</v>
      </c>
      <c r="OV116" s="3">
        <v>14.01329201954414</v>
      </c>
      <c r="OW116" s="3">
        <v>14.386609331362152</v>
      </c>
      <c r="OX116" s="3">
        <v>14.972951564784427</v>
      </c>
      <c r="OY116" s="3">
        <v>19.233123255319164</v>
      </c>
      <c r="OZ116" s="3">
        <v>47.045240394391847</v>
      </c>
      <c r="PA116" s="3">
        <v>65.867441662468579</v>
      </c>
      <c r="PB116" s="3">
        <v>66.090645160342547</v>
      </c>
      <c r="PC116" s="3">
        <v>65.481580234408852</v>
      </c>
      <c r="PD116" s="3">
        <v>65.710348098188064</v>
      </c>
      <c r="PE116" s="3">
        <v>65.710348098188064</v>
      </c>
      <c r="PF116" s="3">
        <v>65.910923630995057</v>
      </c>
      <c r="PG116" s="3">
        <v>65.780202974623904</v>
      </c>
      <c r="PH116" s="3">
        <v>65.900174015402371</v>
      </c>
      <c r="PI116" s="3">
        <v>64.453906628724525</v>
      </c>
      <c r="PJ116" s="3">
        <v>40.383526460849957</v>
      </c>
      <c r="PK116" s="3">
        <v>13.065987368794314</v>
      </c>
      <c r="PL116" s="3">
        <v>11.125352798202181</v>
      </c>
      <c r="PM116" s="3">
        <v>9.4693917153427272</v>
      </c>
      <c r="PN116" s="3">
        <v>9.1593314511517363</v>
      </c>
      <c r="PO116" s="3">
        <v>9.1593314511517363</v>
      </c>
      <c r="PP116" s="3">
        <v>10.055252514989423</v>
      </c>
      <c r="PQ116" s="3">
        <v>12.834007527349213</v>
      </c>
      <c r="PR116" s="3">
        <v>11.933262040030575</v>
      </c>
      <c r="PS116" s="3">
        <v>14.972951564784427</v>
      </c>
    </row>
    <row r="117" spans="3:435" x14ac:dyDescent="0.2">
      <c r="C117" s="1" t="str">
        <f>[1]!WSS(D117,"sec_name","ShowCodes=N","cols=1;rows=1")</f>
        <v>华能国际</v>
      </c>
      <c r="D117" s="1" t="s">
        <v>117</v>
      </c>
      <c r="E117" s="3">
        <v>22.338080229490018</v>
      </c>
      <c r="F117" s="3">
        <v>25.76932699851562</v>
      </c>
      <c r="G117" s="3">
        <v>27.149094094839167</v>
      </c>
      <c r="H117" s="3">
        <v>21.055857331438446</v>
      </c>
      <c r="I117" s="3">
        <v>22.484175338015106</v>
      </c>
      <c r="J117" s="3">
        <v>24.271817307792425</v>
      </c>
      <c r="K117" s="3">
        <v>26.84544718034936</v>
      </c>
      <c r="L117" s="3">
        <v>30.705416812314098</v>
      </c>
      <c r="M117" s="3">
        <v>30.423656080533839</v>
      </c>
      <c r="N117" s="3">
        <v>31.761361316440333</v>
      </c>
      <c r="O117" s="3">
        <v>30.872581892397836</v>
      </c>
      <c r="P117" s="3">
        <v>27.745069809853291</v>
      </c>
      <c r="Q117" s="3">
        <v>27.399101529358106</v>
      </c>
      <c r="R117" s="3">
        <v>29.966555536262717</v>
      </c>
      <c r="S117" s="3">
        <v>30.929526434435559</v>
      </c>
      <c r="T117" s="3">
        <v>29.617708833666203</v>
      </c>
      <c r="U117" s="3">
        <v>25.780736342298535</v>
      </c>
      <c r="V117" s="3">
        <v>29.687084097574864</v>
      </c>
      <c r="W117" s="3">
        <v>30.783692497938006</v>
      </c>
      <c r="X117" s="3">
        <v>30.07876754476338</v>
      </c>
      <c r="Y117" s="3">
        <v>39.138765178131408</v>
      </c>
      <c r="Z117" s="3">
        <v>39.073757959053893</v>
      </c>
      <c r="AA117" s="3">
        <v>39.479046680702595</v>
      </c>
      <c r="AB117" s="3">
        <v>41.886938495701138</v>
      </c>
      <c r="AC117" s="3">
        <v>41.614143754340922</v>
      </c>
      <c r="AD117" s="3">
        <v>42.430651592961929</v>
      </c>
      <c r="AE117" s="3">
        <v>43.814714449009799</v>
      </c>
      <c r="AF117" s="3">
        <v>42.27593364994101</v>
      </c>
      <c r="AG117" s="3">
        <v>42.361077122453167</v>
      </c>
      <c r="AH117" s="3">
        <v>42.841361234945225</v>
      </c>
      <c r="AI117" s="3">
        <v>28.971178941441497</v>
      </c>
      <c r="AJ117" s="3">
        <v>32.624845755750769</v>
      </c>
      <c r="AK117" s="3">
        <v>34.975460725179836</v>
      </c>
      <c r="AL117" s="3">
        <v>33.567979767844207</v>
      </c>
      <c r="AM117" s="3">
        <v>33.44587435005819</v>
      </c>
      <c r="AN117" s="3">
        <v>34.09927275829213</v>
      </c>
      <c r="AO117" s="3">
        <v>31.37077051196362</v>
      </c>
      <c r="AP117" s="3">
        <v>28.823124467249883</v>
      </c>
      <c r="AQ117" s="3">
        <v>37.135480751000706</v>
      </c>
      <c r="AR117" s="3">
        <v>39.332976361087276</v>
      </c>
      <c r="AS117" s="3">
        <v>39.034226194861446</v>
      </c>
      <c r="AT117" s="3">
        <v>37.199926227442901</v>
      </c>
      <c r="AU117" s="3">
        <v>39.246495714774412</v>
      </c>
      <c r="AV117" s="3">
        <v>37.328112164432753</v>
      </c>
      <c r="AW117" s="3">
        <v>37.716563690070259</v>
      </c>
      <c r="AX117" s="3">
        <v>42.713522473240317</v>
      </c>
      <c r="AY117" s="3">
        <v>43.236384364388179</v>
      </c>
      <c r="AZ117" s="3">
        <v>42.34981846383279</v>
      </c>
      <c r="BA117" s="3">
        <v>33.642329145122872</v>
      </c>
      <c r="BB117" s="3">
        <v>28.165434794683264</v>
      </c>
      <c r="BC117" s="3">
        <v>31.26859146663503</v>
      </c>
      <c r="BD117" s="3">
        <v>32.255120642831805</v>
      </c>
      <c r="BE117" s="3">
        <v>30.410491231792971</v>
      </c>
      <c r="BF117" s="3">
        <v>30.073074190936037</v>
      </c>
      <c r="BG117" s="3">
        <v>29.700646346708183</v>
      </c>
      <c r="BH117" s="3">
        <v>24.249940884133672</v>
      </c>
      <c r="BI117" s="3">
        <v>24.538122395077938</v>
      </c>
      <c r="BJ117" s="3">
        <v>24.699153946840941</v>
      </c>
      <c r="BK117" s="3">
        <v>25.513003203188539</v>
      </c>
      <c r="BL117" s="3">
        <v>25.251961510529075</v>
      </c>
      <c r="BM117" s="3">
        <v>17.687796562297024</v>
      </c>
      <c r="BN117" s="3">
        <v>17.682182362007548</v>
      </c>
      <c r="BO117" s="3">
        <v>18.421241033451956</v>
      </c>
      <c r="BP117" s="3">
        <v>16.740549855168315</v>
      </c>
      <c r="BQ117" s="3">
        <v>16.792442958534</v>
      </c>
      <c r="BR117" s="3">
        <v>15.182076225726096</v>
      </c>
      <c r="BS117" s="3">
        <v>17.882022400693874</v>
      </c>
      <c r="BT117" s="3">
        <v>19.115341761294118</v>
      </c>
      <c r="BU117" s="3">
        <v>17.4143419370907</v>
      </c>
      <c r="BV117" s="3">
        <v>17.290621965515282</v>
      </c>
      <c r="BW117" s="3">
        <v>17.351332128988933</v>
      </c>
      <c r="BX117" s="3">
        <v>17.910729348415661</v>
      </c>
      <c r="BY117" s="3">
        <v>18.706294535208368</v>
      </c>
      <c r="BZ117" s="3">
        <v>18.579321420828752</v>
      </c>
      <c r="CA117" s="3">
        <v>17.59912587077088</v>
      </c>
      <c r="CB117" s="3">
        <v>17.78450802240652</v>
      </c>
      <c r="CC117" s="3">
        <v>19.550139739451133</v>
      </c>
      <c r="CD117" s="3">
        <v>19.250721613912408</v>
      </c>
      <c r="CE117" s="3">
        <v>26.161251165581934</v>
      </c>
      <c r="CF117" s="3">
        <v>26.411511684018681</v>
      </c>
      <c r="CG117" s="3">
        <v>28.690538138095878</v>
      </c>
      <c r="CH117" s="3">
        <v>30.437725289456964</v>
      </c>
      <c r="CI117" s="3">
        <v>29.427561149282756</v>
      </c>
      <c r="CJ117" s="3">
        <v>29.300032971220478</v>
      </c>
      <c r="CK117" s="3">
        <v>34.381553637825419</v>
      </c>
      <c r="CL117" s="3">
        <v>34.1588901319193</v>
      </c>
      <c r="CM117" s="3">
        <v>30.730548719713823</v>
      </c>
      <c r="CN117" s="3">
        <v>32.108754379911467</v>
      </c>
      <c r="CO117" s="3">
        <v>33.553148601312799</v>
      </c>
      <c r="CP117" s="3">
        <v>34.302722506634026</v>
      </c>
      <c r="CQ117" s="3">
        <v>30.496551965928518</v>
      </c>
      <c r="CR117" s="3">
        <v>30.128021005779651</v>
      </c>
      <c r="CS117" s="3">
        <v>29.562241933456736</v>
      </c>
      <c r="CT117" s="3">
        <v>30.629076057323886</v>
      </c>
      <c r="CU117" s="3">
        <v>29.817498550246949</v>
      </c>
      <c r="CV117" s="3">
        <v>30.083807716888572</v>
      </c>
      <c r="CW117" s="3">
        <v>30.577947895421822</v>
      </c>
      <c r="CX117" s="3">
        <v>29.541013791360111</v>
      </c>
      <c r="CY117" s="3">
        <v>15.51584898166737</v>
      </c>
      <c r="CZ117" s="3">
        <v>16.015783055597833</v>
      </c>
      <c r="DA117" s="3">
        <v>16.344625413479712</v>
      </c>
      <c r="DB117" s="3">
        <v>15.06591460562729</v>
      </c>
      <c r="DC117" s="3">
        <v>11.06698638230519</v>
      </c>
      <c r="DD117" s="3">
        <v>14.448560336670891</v>
      </c>
      <c r="DE117" s="3">
        <v>13.8264834867812</v>
      </c>
      <c r="DF117" s="3">
        <v>13.78173402005228</v>
      </c>
      <c r="DG117" s="3">
        <v>13.727503797051755</v>
      </c>
      <c r="DH117" s="3">
        <v>14.076124861641654</v>
      </c>
      <c r="DI117" s="3">
        <v>10.48227368819223</v>
      </c>
      <c r="DJ117" s="3">
        <v>10.093319637614648</v>
      </c>
      <c r="DK117" s="3">
        <v>10.155817543418106</v>
      </c>
      <c r="DL117" s="3">
        <v>10.475231841700293</v>
      </c>
      <c r="DM117" s="3">
        <v>9.8788144650680945</v>
      </c>
      <c r="DN117" s="3">
        <v>13.14504018567427</v>
      </c>
      <c r="DO117" s="3">
        <v>15.151216330623097</v>
      </c>
      <c r="DP117" s="3">
        <v>15.673317057204047</v>
      </c>
      <c r="DQ117" s="3">
        <v>16.732497455051817</v>
      </c>
      <c r="DR117" s="3">
        <v>18.859924617871258</v>
      </c>
      <c r="DS117" s="3">
        <v>18.345750632884034</v>
      </c>
      <c r="DT117" s="3">
        <v>18.455013803903292</v>
      </c>
      <c r="DU117" s="3">
        <v>19.944679178717656</v>
      </c>
      <c r="DV117" s="3">
        <v>19.027695186512826</v>
      </c>
      <c r="DW117" s="3">
        <v>19.579175776811695</v>
      </c>
      <c r="DX117" s="3">
        <v>18.414159135770682</v>
      </c>
      <c r="DY117" s="3">
        <v>17.716349361618228</v>
      </c>
      <c r="DZ117" s="3">
        <v>16.838600655692026</v>
      </c>
      <c r="EA117" s="3">
        <v>15.573533661368341</v>
      </c>
      <c r="EB117" s="3">
        <v>12.480480725188562</v>
      </c>
      <c r="EC117" s="3">
        <v>12.294667219859688</v>
      </c>
      <c r="ED117" s="3">
        <v>13.626451024796763</v>
      </c>
      <c r="EE117" s="3">
        <v>15.146316299209087</v>
      </c>
      <c r="EF117" s="3">
        <v>15.097743728519294</v>
      </c>
      <c r="EG117" s="3">
        <v>16.466222735870616</v>
      </c>
      <c r="EH117" s="3">
        <v>15.548201397470461</v>
      </c>
      <c r="EI117" s="3">
        <v>18.766534471790674</v>
      </c>
      <c r="EJ117" s="3">
        <v>18.489885532888241</v>
      </c>
      <c r="EK117" s="3">
        <v>18.105082464313686</v>
      </c>
      <c r="EL117" s="3">
        <v>17.525956155378701</v>
      </c>
      <c r="EM117" s="3">
        <v>19.32752698953113</v>
      </c>
      <c r="EN117" s="3">
        <v>19.08010207395256</v>
      </c>
      <c r="EO117" s="3">
        <v>16.279966448172694</v>
      </c>
      <c r="EP117" s="3">
        <v>23.06046675300021</v>
      </c>
      <c r="EQ117" s="3">
        <v>22.910943131844004</v>
      </c>
      <c r="ER117" s="3">
        <v>23.69910334398018</v>
      </c>
      <c r="ES117" s="3">
        <v>22.2778473503923</v>
      </c>
      <c r="ET117" s="3">
        <v>23.216673857020915</v>
      </c>
      <c r="EU117" s="3">
        <v>23.355132588829782</v>
      </c>
      <c r="EV117" s="3">
        <v>27.119570075045065</v>
      </c>
      <c r="EW117" s="3">
        <v>26.394564839546184</v>
      </c>
      <c r="EX117" s="3">
        <v>28.875559641507646</v>
      </c>
      <c r="EY117" s="3">
        <v>28.820772867572067</v>
      </c>
      <c r="EZ117" s="3">
        <v>22.806921689701735</v>
      </c>
      <c r="FA117" s="3">
        <v>24.179144036661</v>
      </c>
      <c r="FB117" s="3">
        <v>23.231034835502079</v>
      </c>
      <c r="FC117" s="3">
        <v>22.921436971813371</v>
      </c>
      <c r="FD117" s="3">
        <v>22.922833708647964</v>
      </c>
      <c r="FE117" s="3">
        <v>22.923183896571775</v>
      </c>
      <c r="FF117" s="3">
        <v>19.648086536184163</v>
      </c>
      <c r="FG117" s="3">
        <v>24.025848897248373</v>
      </c>
      <c r="FH117" s="3">
        <v>17.877782087902048</v>
      </c>
      <c r="FI117" s="3">
        <v>18.689587609142841</v>
      </c>
      <c r="FJ117" s="3">
        <v>15.805675461235058</v>
      </c>
      <c r="FK117" s="3">
        <v>16.479791963045326</v>
      </c>
      <c r="FL117" s="3">
        <v>19.658324653745051</v>
      </c>
      <c r="FM117" s="3">
        <v>19.769923938775538</v>
      </c>
      <c r="FN117" s="3">
        <v>21.10986520207949</v>
      </c>
      <c r="FO117" s="3">
        <v>21.92745349877179</v>
      </c>
      <c r="FP117" s="3">
        <v>21.983681885946389</v>
      </c>
      <c r="FQ117" s="3">
        <v>16.892015114030404</v>
      </c>
      <c r="FR117" s="3">
        <v>16.850868789874557</v>
      </c>
      <c r="FS117" s="3">
        <v>12.522603089101894</v>
      </c>
      <c r="FT117" s="3">
        <v>11.933501119652908</v>
      </c>
      <c r="FU117" s="3">
        <v>12.300099937482756</v>
      </c>
      <c r="FV117" s="3">
        <v>13.340181928202343</v>
      </c>
      <c r="FW117" s="3">
        <v>12.538864529071205</v>
      </c>
      <c r="FX117" s="3">
        <v>12.175170674019288</v>
      </c>
      <c r="FY117" s="3">
        <v>11.032178954108726</v>
      </c>
      <c r="FZ117" s="3">
        <v>10.958519521144847</v>
      </c>
      <c r="GA117" s="3">
        <v>10.026713017264864</v>
      </c>
      <c r="GB117" s="3">
        <v>11.019651397648708</v>
      </c>
      <c r="GC117" s="3">
        <v>11.006615593621783</v>
      </c>
      <c r="GD117" s="3">
        <v>10.137693036842784</v>
      </c>
      <c r="GE117" s="3">
        <v>10.998020123459492</v>
      </c>
      <c r="GF117" s="3">
        <v>10.964247103542704</v>
      </c>
      <c r="GG117" s="3">
        <v>10.506541257723777</v>
      </c>
      <c r="GH117" s="3">
        <v>13.255420767840333</v>
      </c>
      <c r="GI117" s="3">
        <v>13.313993614176775</v>
      </c>
      <c r="GJ117" s="3">
        <v>13.2757190446744</v>
      </c>
      <c r="GK117" s="3">
        <v>13.175862413260408</v>
      </c>
      <c r="GL117" s="3">
        <v>11.591704906023235</v>
      </c>
      <c r="GM117" s="3">
        <v>13.268498574798327</v>
      </c>
      <c r="GN117" s="3">
        <v>14.463732062014181</v>
      </c>
      <c r="GO117" s="3">
        <v>11.827719474768998</v>
      </c>
      <c r="GP117" s="3">
        <v>11.687858939558774</v>
      </c>
      <c r="GQ117" s="3">
        <v>26.982340954441728</v>
      </c>
      <c r="GR117" s="3">
        <v>31.588128834572966</v>
      </c>
      <c r="GS117" s="3">
        <v>31.993861721622519</v>
      </c>
      <c r="GT117" s="3">
        <v>32.075619087210029</v>
      </c>
      <c r="GU117" s="3">
        <v>32.227874961774361</v>
      </c>
      <c r="GV117" s="3">
        <v>32.554757682570298</v>
      </c>
      <c r="GW117" s="3">
        <v>31.848812415592292</v>
      </c>
      <c r="GX117" s="3">
        <v>31.210397116566185</v>
      </c>
      <c r="GY117" s="3">
        <v>31.189070623497528</v>
      </c>
      <c r="GZ117" s="3">
        <v>31.160809583817947</v>
      </c>
      <c r="HA117" s="3">
        <v>18.18579742232324</v>
      </c>
      <c r="HB117" s="3">
        <v>11.399825346308903</v>
      </c>
      <c r="HC117" s="3">
        <v>11.855305905533047</v>
      </c>
      <c r="HD117" s="3">
        <v>12.838308760070568</v>
      </c>
      <c r="HE117" s="3">
        <v>12.631652183636421</v>
      </c>
      <c r="HF117" s="3">
        <v>12.345937970764155</v>
      </c>
      <c r="HG117" s="3">
        <v>14.350407030582438</v>
      </c>
      <c r="HH117" s="3">
        <v>15.265181586717659</v>
      </c>
      <c r="HI117" s="3">
        <v>18.627800144443704</v>
      </c>
      <c r="HJ117" s="3">
        <v>24.607589133059136</v>
      </c>
      <c r="HK117" s="3">
        <v>24.174155711380735</v>
      </c>
      <c r="HL117" s="3">
        <v>26.034810391774155</v>
      </c>
      <c r="HM117" s="3">
        <v>25.044116679057971</v>
      </c>
      <c r="HN117" s="3">
        <v>24.193933977522136</v>
      </c>
      <c r="HO117" s="3">
        <v>24.799605898679037</v>
      </c>
      <c r="HP117" s="3">
        <v>23.722426587367465</v>
      </c>
      <c r="HQ117" s="3">
        <v>20.608809900219477</v>
      </c>
      <c r="HR117" s="3">
        <v>15.927027325305085</v>
      </c>
      <c r="HS117" s="3">
        <v>16.163689637614716</v>
      </c>
      <c r="HT117" s="3">
        <v>13.882556554115311</v>
      </c>
      <c r="HU117" s="3">
        <v>21.546800980327163</v>
      </c>
      <c r="HV117" s="3">
        <v>20.405350799838295</v>
      </c>
      <c r="HW117" s="3">
        <v>20.91897674694227</v>
      </c>
      <c r="HX117" s="3">
        <v>19.829720972646864</v>
      </c>
      <c r="HY117" s="3">
        <v>19.678747251963703</v>
      </c>
      <c r="HZ117" s="3">
        <v>19.4963196053376</v>
      </c>
      <c r="IA117" s="3">
        <v>19.728796082814409</v>
      </c>
      <c r="IB117" s="3">
        <v>20.664617089117755</v>
      </c>
      <c r="IC117" s="3">
        <v>16.625765218064231</v>
      </c>
      <c r="ID117" s="3">
        <v>19.942915706892236</v>
      </c>
      <c r="IE117" s="3">
        <v>15.495895435310238</v>
      </c>
      <c r="IF117" s="3">
        <v>14.903024479305563</v>
      </c>
      <c r="IG117" s="3">
        <v>14.143493283533802</v>
      </c>
      <c r="IH117" s="3">
        <v>17.579872195348536</v>
      </c>
      <c r="II117" s="3">
        <v>17.718896744321906</v>
      </c>
      <c r="IJ117" s="3">
        <v>17.144221681126417</v>
      </c>
      <c r="IK117" s="3">
        <v>16.100636882291184</v>
      </c>
      <c r="IL117" s="3">
        <v>17.758185748972771</v>
      </c>
      <c r="IM117" s="3">
        <v>17.755978193244299</v>
      </c>
      <c r="IN117" s="3">
        <v>14.865093044554103</v>
      </c>
      <c r="IO117" s="3">
        <v>16.647335193697479</v>
      </c>
      <c r="IP117" s="3">
        <v>16.364039395209204</v>
      </c>
      <c r="IQ117" s="3">
        <v>16.51430604431043</v>
      </c>
      <c r="IR117" s="3">
        <v>12.714140504622275</v>
      </c>
      <c r="IS117" s="3">
        <v>15.556753431431412</v>
      </c>
      <c r="IT117" s="3">
        <v>15.937979109761958</v>
      </c>
      <c r="IU117" s="3">
        <v>15.846333076556647</v>
      </c>
      <c r="IV117" s="3">
        <v>12.594696865677111</v>
      </c>
      <c r="IW117" s="3">
        <v>13.047523931288897</v>
      </c>
      <c r="IX117" s="3">
        <v>14.421312576732696</v>
      </c>
      <c r="IY117" s="3">
        <v>14.136242010678016</v>
      </c>
      <c r="IZ117" s="3">
        <v>14.124670385424038</v>
      </c>
      <c r="JA117" s="3">
        <v>14.127674735486471</v>
      </c>
      <c r="JB117" s="3">
        <v>14.353317820479543</v>
      </c>
      <c r="JC117" s="3">
        <v>13.636917024069207</v>
      </c>
      <c r="JD117" s="3">
        <v>14.863834746711172</v>
      </c>
      <c r="JE117" s="3">
        <v>53.078278129697161</v>
      </c>
      <c r="JF117" s="3">
        <v>52.780658674427528</v>
      </c>
      <c r="JG117" s="3">
        <v>52.053699143427949</v>
      </c>
      <c r="JH117" s="3">
        <v>53.317968198081616</v>
      </c>
      <c r="JI117" s="3">
        <v>54.174499784969434</v>
      </c>
      <c r="JJ117" s="3">
        <v>54.243360080713934</v>
      </c>
      <c r="JK117" s="3">
        <v>54.021415616381105</v>
      </c>
      <c r="JL117" s="3">
        <v>54.397105405034694</v>
      </c>
      <c r="JM117" s="3">
        <v>53.457800951585675</v>
      </c>
      <c r="JN117" s="3">
        <v>53.652038496143732</v>
      </c>
      <c r="JO117" s="3">
        <v>14.843503050669662</v>
      </c>
      <c r="JP117" s="3">
        <v>14.83154751803144</v>
      </c>
      <c r="JQ117" s="3">
        <v>15.291734905633168</v>
      </c>
      <c r="JR117" s="3">
        <v>16.845771879846822</v>
      </c>
      <c r="JS117" s="3">
        <v>16.652777264989712</v>
      </c>
      <c r="JT117" s="3">
        <v>18.290476583013579</v>
      </c>
      <c r="JU117" s="3">
        <v>19.622493468625034</v>
      </c>
      <c r="JV117" s="3">
        <v>20.163836420209929</v>
      </c>
      <c r="JW117" s="3">
        <v>17.693264774293937</v>
      </c>
      <c r="JX117" s="3">
        <v>27.006852666632543</v>
      </c>
      <c r="JY117" s="3">
        <v>28.130102869199913</v>
      </c>
      <c r="JZ117" s="3">
        <v>28.24495236818619</v>
      </c>
      <c r="KA117" s="3">
        <v>29.048196797307334</v>
      </c>
      <c r="KB117" s="3">
        <v>28.477268580783008</v>
      </c>
      <c r="KC117" s="3">
        <v>28.972969007843567</v>
      </c>
      <c r="KD117" s="3">
        <v>30.659469108878678</v>
      </c>
      <c r="KE117" s="3">
        <v>30.917592497875571</v>
      </c>
      <c r="KF117" s="3">
        <v>30.659326922280961</v>
      </c>
      <c r="KG117" s="3">
        <v>31.932449893724272</v>
      </c>
      <c r="KH117" s="3">
        <v>26.080553636429642</v>
      </c>
      <c r="KI117" s="3">
        <v>22.591612695084365</v>
      </c>
      <c r="KJ117" s="3">
        <v>22.629617852353551</v>
      </c>
      <c r="KK117" s="3">
        <v>22.646129452580301</v>
      </c>
      <c r="KL117" s="3">
        <v>22.457498522866562</v>
      </c>
      <c r="KM117" s="3">
        <v>25.782567103468935</v>
      </c>
      <c r="KN117" s="3">
        <v>28.909301715360495</v>
      </c>
      <c r="KO117" s="3">
        <v>34.116886455831931</v>
      </c>
      <c r="KP117" s="3">
        <v>33.989063139646895</v>
      </c>
      <c r="KQ117" s="3">
        <v>33.456894832202586</v>
      </c>
      <c r="KR117" s="3">
        <v>33.045379285755445</v>
      </c>
      <c r="KS117" s="3">
        <v>34.574476860493597</v>
      </c>
      <c r="KT117" s="3">
        <v>33.728250969130329</v>
      </c>
      <c r="KU117" s="3">
        <v>40.005044896330816</v>
      </c>
      <c r="KV117" s="3">
        <v>35.764612351964949</v>
      </c>
      <c r="KW117" s="3">
        <v>37.461018993213948</v>
      </c>
      <c r="KX117" s="3">
        <v>36.074548135081535</v>
      </c>
      <c r="KY117" s="3">
        <v>30.34883187403452</v>
      </c>
      <c r="KZ117" s="3">
        <v>30.544449795016241</v>
      </c>
      <c r="LA117" s="3">
        <v>30.329904436418861</v>
      </c>
      <c r="LB117" s="3">
        <v>30.068803071327139</v>
      </c>
      <c r="LC117" s="3">
        <v>27.914080464225851</v>
      </c>
      <c r="LD117" s="3">
        <v>27.708410401906942</v>
      </c>
      <c r="LE117" s="3">
        <v>21.287686474940891</v>
      </c>
      <c r="LF117" s="3">
        <v>21.51189733175967</v>
      </c>
      <c r="LG117" s="3">
        <v>18.986451340426818</v>
      </c>
      <c r="LH117" s="3">
        <v>17.820950792178138</v>
      </c>
      <c r="LI117" s="3">
        <v>17.91815406305852</v>
      </c>
      <c r="LJ117" s="3">
        <v>17.940953826807839</v>
      </c>
      <c r="LK117" s="3">
        <v>17.971529912745876</v>
      </c>
      <c r="LL117" s="3">
        <v>16.946377649766351</v>
      </c>
      <c r="LM117" s="3">
        <v>17.280727376447359</v>
      </c>
      <c r="LN117" s="3">
        <v>15.491247456362936</v>
      </c>
      <c r="LO117" s="3">
        <v>16.437565512726138</v>
      </c>
      <c r="LP117" s="3">
        <v>15.503560864221601</v>
      </c>
      <c r="LQ117" s="3">
        <v>20.635809861233305</v>
      </c>
      <c r="LR117" s="3">
        <v>20.887507158608244</v>
      </c>
      <c r="LS117" s="3">
        <v>20.839533283931747</v>
      </c>
      <c r="LT117" s="3">
        <v>21.359000603452408</v>
      </c>
      <c r="LU117" s="3">
        <v>23.328042800162986</v>
      </c>
      <c r="LV117" s="3">
        <v>25.182659313282482</v>
      </c>
      <c r="LW117" s="3">
        <v>22.55788538575348</v>
      </c>
      <c r="LX117" s="3">
        <v>23.375826193313447</v>
      </c>
      <c r="LY117" s="3">
        <v>21.902396081698509</v>
      </c>
      <c r="LZ117" s="3">
        <v>21.859155024950024</v>
      </c>
      <c r="MA117" s="3">
        <v>20.048119118609264</v>
      </c>
      <c r="MB117" s="3">
        <v>21.764429363496671</v>
      </c>
      <c r="MC117" s="3">
        <v>26.114042084900436</v>
      </c>
      <c r="MD117" s="3">
        <v>28.266339153399379</v>
      </c>
      <c r="ME117" s="3">
        <v>25.47727603310447</v>
      </c>
      <c r="MF117" s="3">
        <v>24.838706060698325</v>
      </c>
      <c r="MG117" s="3">
        <v>25.814900839078586</v>
      </c>
      <c r="MH117" s="3">
        <v>26.222389286597643</v>
      </c>
      <c r="MI117" s="3">
        <v>26.274467313213801</v>
      </c>
      <c r="MJ117" s="3">
        <v>26.703180957312551</v>
      </c>
      <c r="MK117" s="3">
        <v>26.703180957312551</v>
      </c>
      <c r="ML117" s="3">
        <v>24.654081247100272</v>
      </c>
      <c r="MM117" s="3">
        <v>21.231441004197919</v>
      </c>
      <c r="MN117" s="3">
        <v>17.505184886082343</v>
      </c>
      <c r="MO117" s="3">
        <v>19.408042638502749</v>
      </c>
      <c r="MP117" s="3">
        <v>19.435940358974175</v>
      </c>
      <c r="MQ117" s="3">
        <v>18.651044358727219</v>
      </c>
      <c r="MR117" s="3">
        <v>17.968493332367817</v>
      </c>
      <c r="MS117" s="3">
        <v>18.010771055235686</v>
      </c>
      <c r="MT117" s="3">
        <v>17.958734495791401</v>
      </c>
      <c r="MU117" s="3">
        <v>19.910388923124348</v>
      </c>
      <c r="MV117" s="3">
        <v>19.915753191245077</v>
      </c>
      <c r="MW117" s="3">
        <v>19.647927744486211</v>
      </c>
      <c r="MX117" s="3">
        <v>19.406206772843554</v>
      </c>
      <c r="MY117" s="3">
        <v>16.741477740479251</v>
      </c>
      <c r="MZ117" s="3">
        <v>16.253734149173162</v>
      </c>
      <c r="NA117" s="3">
        <v>16.67714951740442</v>
      </c>
      <c r="NB117" s="3">
        <v>13.941503026885846</v>
      </c>
      <c r="NC117" s="3">
        <v>19.670816414806584</v>
      </c>
      <c r="ND117" s="3">
        <v>20.518897935680698</v>
      </c>
      <c r="NE117" s="3">
        <v>24.681358030446603</v>
      </c>
      <c r="NF117" s="3">
        <v>24.66828523661955</v>
      </c>
      <c r="NG117" s="3">
        <v>22.914773402637756</v>
      </c>
      <c r="NH117" s="3">
        <v>20.780611569889356</v>
      </c>
      <c r="NI117" s="3">
        <v>25.652352945956142</v>
      </c>
      <c r="NJ117" s="3">
        <v>24.15905010356235</v>
      </c>
      <c r="NK117" s="3">
        <v>25.859890680260079</v>
      </c>
      <c r="NL117" s="3">
        <v>27.274879499003497</v>
      </c>
      <c r="NM117" s="3">
        <v>29.28713834516374</v>
      </c>
      <c r="NN117" s="3">
        <v>28.379528303480718</v>
      </c>
      <c r="NO117" s="3">
        <v>42.389143778790292</v>
      </c>
      <c r="NP117" s="3">
        <v>45.119602612113681</v>
      </c>
      <c r="NQ117" s="3">
        <v>45.639847139134012</v>
      </c>
      <c r="NR117" s="3">
        <v>45.59215826247339</v>
      </c>
      <c r="NS117" s="3">
        <v>46.139592543165548</v>
      </c>
      <c r="NT117" s="3">
        <v>46.913344300142221</v>
      </c>
      <c r="NU117" s="3">
        <v>46.842084938899085</v>
      </c>
      <c r="NV117" s="3">
        <v>46.766820139919943</v>
      </c>
      <c r="NW117" s="3">
        <v>44.770327883111165</v>
      </c>
      <c r="NX117" s="3">
        <v>44.527142766847263</v>
      </c>
      <c r="NY117" s="3">
        <v>20.76661319085035</v>
      </c>
      <c r="NZ117" s="3">
        <v>17.918157109590879</v>
      </c>
      <c r="OA117" s="3">
        <v>17.132655962814511</v>
      </c>
      <c r="OB117" s="3">
        <v>17.58162694276654</v>
      </c>
      <c r="OC117" s="3">
        <v>13.961177141715671</v>
      </c>
      <c r="OD117" s="3">
        <v>11.506987297331268</v>
      </c>
      <c r="OE117" s="3">
        <v>12.234772274720608</v>
      </c>
      <c r="OF117" s="3">
        <v>22.422366869942621</v>
      </c>
      <c r="OG117" s="3">
        <v>23.488474672995466</v>
      </c>
      <c r="OH117" s="3">
        <v>23.229140633514888</v>
      </c>
      <c r="OI117" s="3">
        <v>28.770536047252122</v>
      </c>
      <c r="OJ117" s="3">
        <v>28.127587841359485</v>
      </c>
      <c r="OK117" s="3">
        <v>50.624268745803406</v>
      </c>
      <c r="OL117" s="3">
        <v>50.599419868260256</v>
      </c>
      <c r="OM117" s="3">
        <v>48.645000920968755</v>
      </c>
      <c r="ON117" s="3">
        <v>58.304354007313066</v>
      </c>
      <c r="OO117" s="3">
        <v>73.216174900174565</v>
      </c>
      <c r="OP117" s="3">
        <v>72.945183321357248</v>
      </c>
      <c r="OQ117" s="3">
        <v>78.450464022648447</v>
      </c>
      <c r="OR117" s="3">
        <v>78.573039300966101</v>
      </c>
      <c r="OS117" s="3">
        <v>78.404611201495172</v>
      </c>
      <c r="OT117" s="3">
        <v>82.41926827086661</v>
      </c>
      <c r="OU117" s="3">
        <v>69.262286093243034</v>
      </c>
      <c r="OV117" s="3">
        <v>63.513548220486832</v>
      </c>
      <c r="OW117" s="3">
        <v>57.015516652663905</v>
      </c>
      <c r="OX117" s="3">
        <v>55.661735266547801</v>
      </c>
      <c r="OY117" s="3">
        <v>49.760240628612252</v>
      </c>
      <c r="OZ117" s="3">
        <v>49.634355141861917</v>
      </c>
      <c r="PA117" s="3">
        <v>46.345352645739425</v>
      </c>
      <c r="PB117" s="3">
        <v>45.892082859545432</v>
      </c>
      <c r="PC117" s="3">
        <v>45.104484851897652</v>
      </c>
      <c r="PD117" s="3">
        <v>35.202008161831486</v>
      </c>
      <c r="PE117" s="3">
        <v>34.762612900812279</v>
      </c>
      <c r="PF117" s="3">
        <v>35.978455590249659</v>
      </c>
      <c r="PG117" s="3">
        <v>37.416793982982071</v>
      </c>
      <c r="PH117" s="3">
        <v>41.792278942807883</v>
      </c>
      <c r="PI117" s="3">
        <v>37.299533936332431</v>
      </c>
      <c r="PJ117" s="3">
        <v>37.23935069261352</v>
      </c>
      <c r="PK117" s="3">
        <v>31.598932973802306</v>
      </c>
      <c r="PL117" s="3">
        <v>34.978731538927832</v>
      </c>
      <c r="PM117" s="3">
        <v>34.632765698272785</v>
      </c>
      <c r="PN117" s="3">
        <v>34.292047878350317</v>
      </c>
      <c r="PO117" s="3">
        <v>37.103973778282374</v>
      </c>
      <c r="PP117" s="3">
        <v>35.856040293251155</v>
      </c>
      <c r="PQ117" s="3">
        <v>30.530053586652159</v>
      </c>
      <c r="PR117" s="3">
        <v>25.545631850646796</v>
      </c>
      <c r="PS117" s="3">
        <v>30.1838689982341</v>
      </c>
    </row>
    <row r="118" spans="3:435" x14ac:dyDescent="0.2">
      <c r="C118" s="1" t="str">
        <f>[1]!WSS(D118,"sec_name","ShowCodes=N","cols=1;rows=1")</f>
        <v>华夏银行</v>
      </c>
      <c r="D118" s="1" t="s">
        <v>118</v>
      </c>
      <c r="E118" s="3">
        <v>11.552879994882352</v>
      </c>
      <c r="F118" s="3">
        <v>12.340867631659084</v>
      </c>
      <c r="G118" s="3">
        <v>16.056956899303412</v>
      </c>
      <c r="H118" s="3">
        <v>15.733379475930038</v>
      </c>
      <c r="I118" s="3">
        <v>15.382740095777383</v>
      </c>
      <c r="J118" s="3">
        <v>15.566007525515701</v>
      </c>
      <c r="K118" s="3">
        <v>14.736965953877499</v>
      </c>
      <c r="L118" s="3">
        <v>14.625461352079929</v>
      </c>
      <c r="M118" s="3">
        <v>16.370569633104076</v>
      </c>
      <c r="N118" s="3">
        <v>15.816567488346747</v>
      </c>
      <c r="O118" s="3">
        <v>14.608989828545973</v>
      </c>
      <c r="P118" s="3">
        <v>14.690273418571056</v>
      </c>
      <c r="Q118" s="3">
        <v>12.953974764920963</v>
      </c>
      <c r="R118" s="3">
        <v>12.703186430089238</v>
      </c>
      <c r="S118" s="3">
        <v>13.107956037286309</v>
      </c>
      <c r="T118" s="3">
        <v>12.808580141683652</v>
      </c>
      <c r="U118" s="3">
        <v>12.699246555179833</v>
      </c>
      <c r="V118" s="3">
        <v>13.278772161695064</v>
      </c>
      <c r="W118" s="3">
        <v>11.414775086725413</v>
      </c>
      <c r="X118" s="3">
        <v>10.493112762991219</v>
      </c>
      <c r="Y118" s="3">
        <v>10.646987874356988</v>
      </c>
      <c r="Z118" s="3">
        <v>10.736495749183865</v>
      </c>
      <c r="AA118" s="3">
        <v>8.752327026690466</v>
      </c>
      <c r="AB118" s="3">
        <v>9.3422914674033759</v>
      </c>
      <c r="AC118" s="3">
        <v>7.3712124415565885</v>
      </c>
      <c r="AD118" s="3">
        <v>10.715045774522267</v>
      </c>
      <c r="AE118" s="3">
        <v>11.889448044931706</v>
      </c>
      <c r="AF118" s="3">
        <v>15.569369770505501</v>
      </c>
      <c r="AG118" s="3">
        <v>17.58748364716056</v>
      </c>
      <c r="AH118" s="3">
        <v>17.765348939172217</v>
      </c>
      <c r="AI118" s="3">
        <v>17.749987438424032</v>
      </c>
      <c r="AJ118" s="3">
        <v>18.362706628896436</v>
      </c>
      <c r="AK118" s="3">
        <v>19.580819075602886</v>
      </c>
      <c r="AL118" s="3">
        <v>37.01072363490421</v>
      </c>
      <c r="AM118" s="3">
        <v>39.199963807142815</v>
      </c>
      <c r="AN118" s="3">
        <v>38.998802569778022</v>
      </c>
      <c r="AO118" s="3">
        <v>38.971861752724841</v>
      </c>
      <c r="AP118" s="3">
        <v>38.284975052286761</v>
      </c>
      <c r="AQ118" s="3">
        <v>38.660269974888898</v>
      </c>
      <c r="AR118" s="3">
        <v>38.84327777894282</v>
      </c>
      <c r="AS118" s="3">
        <v>38.207617255755942</v>
      </c>
      <c r="AT118" s="3">
        <v>37.835159318089232</v>
      </c>
      <c r="AU118" s="3">
        <v>47.938462456522913</v>
      </c>
      <c r="AV118" s="3">
        <v>35.079428630019997</v>
      </c>
      <c r="AW118" s="3">
        <v>33.944751546660932</v>
      </c>
      <c r="AX118" s="3">
        <v>32.835268612262361</v>
      </c>
      <c r="AY118" s="3">
        <v>32.836644176706876</v>
      </c>
      <c r="AZ118" s="3">
        <v>27.744348185478511</v>
      </c>
      <c r="BA118" s="3">
        <v>29.669377615402453</v>
      </c>
      <c r="BB118" s="3">
        <v>29.670414934184805</v>
      </c>
      <c r="BC118" s="3">
        <v>29.315689022416098</v>
      </c>
      <c r="BD118" s="3">
        <v>29.298069453776073</v>
      </c>
      <c r="BE118" s="3">
        <v>13.870858125973754</v>
      </c>
      <c r="BF118" s="3">
        <v>13.252204788680686</v>
      </c>
      <c r="BG118" s="3">
        <v>13.561008923496356</v>
      </c>
      <c r="BH118" s="3">
        <v>14.242066064556324</v>
      </c>
      <c r="BI118" s="3">
        <v>14.455351492372754</v>
      </c>
      <c r="BJ118" s="3">
        <v>18.073127978675092</v>
      </c>
      <c r="BK118" s="3">
        <v>20.1474166227359</v>
      </c>
      <c r="BL118" s="3">
        <v>20.440966689119755</v>
      </c>
      <c r="BM118" s="3">
        <v>20.667649243508787</v>
      </c>
      <c r="BN118" s="3">
        <v>21.331946941140753</v>
      </c>
      <c r="BO118" s="3">
        <v>20.952549515762083</v>
      </c>
      <c r="BP118" s="3">
        <v>19.50292894012064</v>
      </c>
      <c r="BQ118" s="3">
        <v>18.337002891360928</v>
      </c>
      <c r="BR118" s="3">
        <v>19.439582176806375</v>
      </c>
      <c r="BS118" s="3">
        <v>18.566744673201615</v>
      </c>
      <c r="BT118" s="3">
        <v>16.488908722263094</v>
      </c>
      <c r="BU118" s="3">
        <v>19.40606389827504</v>
      </c>
      <c r="BV118" s="3">
        <v>18.83331150507782</v>
      </c>
      <c r="BW118" s="3">
        <v>18.773687207351262</v>
      </c>
      <c r="BX118" s="3">
        <v>18.770447813454595</v>
      </c>
      <c r="BY118" s="3">
        <v>21.697832100159328</v>
      </c>
      <c r="BZ118" s="3">
        <v>21.276744064298988</v>
      </c>
      <c r="CA118" s="3">
        <v>21.345340207660016</v>
      </c>
      <c r="CB118" s="3">
        <v>22.862455690141218</v>
      </c>
      <c r="CC118" s="3">
        <v>23.963562764295585</v>
      </c>
      <c r="CD118" s="3">
        <v>24.104839254393635</v>
      </c>
      <c r="CE118" s="3">
        <v>18.651830837566841</v>
      </c>
      <c r="CF118" s="3">
        <v>24.274670488770319</v>
      </c>
      <c r="CG118" s="3">
        <v>22.116251775829195</v>
      </c>
      <c r="CH118" s="3">
        <v>22.123796314091116</v>
      </c>
      <c r="CI118" s="3">
        <v>22.636790481078673</v>
      </c>
      <c r="CJ118" s="3">
        <v>25.451024467989182</v>
      </c>
      <c r="CK118" s="3">
        <v>24.206336196062988</v>
      </c>
      <c r="CL118" s="3">
        <v>24.35274043794745</v>
      </c>
      <c r="CM118" s="3">
        <v>27.035016993199399</v>
      </c>
      <c r="CN118" s="3">
        <v>26.915859328305665</v>
      </c>
      <c r="CO118" s="3">
        <v>24.877903869713752</v>
      </c>
      <c r="CP118" s="3">
        <v>16.426189531892202</v>
      </c>
      <c r="CQ118" s="3">
        <v>16.03275329427953</v>
      </c>
      <c r="CR118" s="3">
        <v>15.629402233604184</v>
      </c>
      <c r="CS118" s="3">
        <v>15.981716128181914</v>
      </c>
      <c r="CT118" s="3">
        <v>14.431488295407672</v>
      </c>
      <c r="CU118" s="3">
        <v>13.007804045566214</v>
      </c>
      <c r="CV118" s="3">
        <v>12.867086309453253</v>
      </c>
      <c r="CW118" s="3">
        <v>11.637192835306799</v>
      </c>
      <c r="CX118" s="3">
        <v>11.543172187420678</v>
      </c>
      <c r="CY118" s="3">
        <v>8.7755963775582249</v>
      </c>
      <c r="CZ118" s="3">
        <v>8.9654211842078571</v>
      </c>
      <c r="DA118" s="3">
        <v>7.5166993982846133</v>
      </c>
      <c r="DB118" s="3">
        <v>7.2774005821652512</v>
      </c>
      <c r="DC118" s="3">
        <v>6.6770959229464832</v>
      </c>
      <c r="DD118" s="3">
        <v>7.6653387809411591</v>
      </c>
      <c r="DE118" s="3">
        <v>9.0135118039536302</v>
      </c>
      <c r="DF118" s="3">
        <v>9.3248886360255909</v>
      </c>
      <c r="DG118" s="3">
        <v>8.0610789579957522</v>
      </c>
      <c r="DH118" s="3">
        <v>8.5294915251805641</v>
      </c>
      <c r="DI118" s="3">
        <v>8.4499708643672307</v>
      </c>
      <c r="DJ118" s="3">
        <v>8.3310273347307042</v>
      </c>
      <c r="DK118" s="3">
        <v>8.5340620307558872</v>
      </c>
      <c r="DL118" s="3">
        <v>11.40387978267943</v>
      </c>
      <c r="DM118" s="3">
        <v>10.996352780116673</v>
      </c>
      <c r="DN118" s="3">
        <v>10.751907690248233</v>
      </c>
      <c r="DO118" s="3">
        <v>11.684239114305539</v>
      </c>
      <c r="DP118" s="3">
        <v>11.429525406684959</v>
      </c>
      <c r="DQ118" s="3">
        <v>11.376888289859229</v>
      </c>
      <c r="DR118" s="3">
        <v>11.060450462592433</v>
      </c>
      <c r="DS118" s="3">
        <v>11.704755684814319</v>
      </c>
      <c r="DT118" s="3">
        <v>11.705259698913508</v>
      </c>
      <c r="DU118" s="3">
        <v>11.620900239763527</v>
      </c>
      <c r="DV118" s="3">
        <v>8.1297347816678442</v>
      </c>
      <c r="DW118" s="3">
        <v>8.1295602594166105</v>
      </c>
      <c r="DX118" s="3">
        <v>10.845320718596209</v>
      </c>
      <c r="DY118" s="3">
        <v>9.2070296541870889</v>
      </c>
      <c r="DZ118" s="3">
        <v>9.5331297878095622</v>
      </c>
      <c r="EA118" s="3">
        <v>13.946040496883837</v>
      </c>
      <c r="EB118" s="3">
        <v>14.502334676085143</v>
      </c>
      <c r="EC118" s="3">
        <v>13.15693474641351</v>
      </c>
      <c r="ED118" s="3">
        <v>13.161095149875742</v>
      </c>
      <c r="EE118" s="3">
        <v>12.564722324574952</v>
      </c>
      <c r="EF118" s="3">
        <v>12.351222296500051</v>
      </c>
      <c r="EG118" s="3">
        <v>13.561162425243277</v>
      </c>
      <c r="EH118" s="3">
        <v>12.304550341566522</v>
      </c>
      <c r="EI118" s="3">
        <v>12.470908563565422</v>
      </c>
      <c r="EJ118" s="3">
        <v>12.974217606990933</v>
      </c>
      <c r="EK118" s="3">
        <v>7.6297778880933897</v>
      </c>
      <c r="EL118" s="3">
        <v>7.2818077612418737</v>
      </c>
      <c r="EM118" s="3">
        <v>7.3454488055633567</v>
      </c>
      <c r="EN118" s="3">
        <v>8.2337256107374532</v>
      </c>
      <c r="EO118" s="3">
        <v>8.8813486367007979</v>
      </c>
      <c r="EP118" s="3">
        <v>8.6316347162566345</v>
      </c>
      <c r="EQ118" s="3">
        <v>9.0907614574949331</v>
      </c>
      <c r="ER118" s="3">
        <v>12.992165400476472</v>
      </c>
      <c r="ES118" s="3">
        <v>14.099471383730856</v>
      </c>
      <c r="ET118" s="3">
        <v>13.255731568607569</v>
      </c>
      <c r="EU118" s="3">
        <v>12.737348720404587</v>
      </c>
      <c r="EV118" s="3">
        <v>13.078354647271164</v>
      </c>
      <c r="EW118" s="3">
        <v>15.867604190198715</v>
      </c>
      <c r="EX118" s="3">
        <v>15.003309826743237</v>
      </c>
      <c r="EY118" s="3">
        <v>15.015024161647514</v>
      </c>
      <c r="EZ118" s="3">
        <v>15.016140797750005</v>
      </c>
      <c r="FA118" s="3">
        <v>14.820384317730019</v>
      </c>
      <c r="FB118" s="3">
        <v>14.122344964022988</v>
      </c>
      <c r="FC118" s="3">
        <v>11.912023543217298</v>
      </c>
      <c r="FD118" s="3">
        <v>12.059500772165329</v>
      </c>
      <c r="FE118" s="3">
        <v>11.984477741830034</v>
      </c>
      <c r="FF118" s="3">
        <v>11.950811451530971</v>
      </c>
      <c r="FG118" s="3">
        <v>10.376721135702606</v>
      </c>
      <c r="FH118" s="3">
        <v>9.3606301020412577</v>
      </c>
      <c r="FI118" s="3">
        <v>9.8460872753507314</v>
      </c>
      <c r="FJ118" s="3">
        <v>9.8460872753507331</v>
      </c>
      <c r="FK118" s="3">
        <v>9.8460872753507331</v>
      </c>
      <c r="FL118" s="3">
        <v>8.349296361700727</v>
      </c>
      <c r="FM118" s="3">
        <v>8.3337245000810416</v>
      </c>
      <c r="FN118" s="3">
        <v>10.506114172701984</v>
      </c>
      <c r="FO118" s="3">
        <v>11.010673727660363</v>
      </c>
      <c r="FP118" s="3">
        <v>11.045967719182444</v>
      </c>
      <c r="FQ118" s="3">
        <v>9.3699225555704686</v>
      </c>
      <c r="FR118" s="3">
        <v>9.3532060776926667</v>
      </c>
      <c r="FS118" s="3">
        <v>9.4425922415203427</v>
      </c>
      <c r="FT118" s="3">
        <v>8.4730976713952071</v>
      </c>
      <c r="FU118" s="3">
        <v>8.7678401634953982</v>
      </c>
      <c r="FV118" s="3">
        <v>11.760932652371944</v>
      </c>
      <c r="FW118" s="3">
        <v>11.836515688779286</v>
      </c>
      <c r="FX118" s="3">
        <v>10.103768828076433</v>
      </c>
      <c r="FY118" s="3">
        <v>9.6376333229778037</v>
      </c>
      <c r="FZ118" s="3">
        <v>10.293100840457651</v>
      </c>
      <c r="GA118" s="3">
        <v>10.194209151740974</v>
      </c>
      <c r="GB118" s="3">
        <v>10.286752138168989</v>
      </c>
      <c r="GC118" s="3">
        <v>11.280161051360079</v>
      </c>
      <c r="GD118" s="3">
        <v>11.249584707678379</v>
      </c>
      <c r="GE118" s="3">
        <v>12.805624973315105</v>
      </c>
      <c r="GF118" s="3">
        <v>12.05450255460881</v>
      </c>
      <c r="GG118" s="3">
        <v>13.144366771129924</v>
      </c>
      <c r="GH118" s="3">
        <v>12.940795973648841</v>
      </c>
      <c r="GI118" s="3">
        <v>13.698289625759319</v>
      </c>
      <c r="GJ118" s="3">
        <v>15.691486929595904</v>
      </c>
      <c r="GK118" s="3">
        <v>15.77427407518727</v>
      </c>
      <c r="GL118" s="3">
        <v>16.671947074977862</v>
      </c>
      <c r="GM118" s="3">
        <v>16.678072893056751</v>
      </c>
      <c r="GN118" s="3">
        <v>18.160529611353414</v>
      </c>
      <c r="GO118" s="3">
        <v>17.294046964330967</v>
      </c>
      <c r="GP118" s="3">
        <v>17.292207471651441</v>
      </c>
      <c r="GQ118" s="3">
        <v>16.823248404622955</v>
      </c>
      <c r="GR118" s="3">
        <v>16.990595993759928</v>
      </c>
      <c r="GS118" s="3">
        <v>16.666098834657159</v>
      </c>
      <c r="GT118" s="3">
        <v>12.315911871302516</v>
      </c>
      <c r="GU118" s="3">
        <v>12.645049745125693</v>
      </c>
      <c r="GV118" s="3">
        <v>12.199036993828974</v>
      </c>
      <c r="GW118" s="3">
        <v>13.49692394390545</v>
      </c>
      <c r="GX118" s="3">
        <v>13.120579104590821</v>
      </c>
      <c r="GY118" s="3">
        <v>11.402716186594715</v>
      </c>
      <c r="GZ118" s="3">
        <v>12.66984058953495</v>
      </c>
      <c r="HA118" s="3">
        <v>12.663632579230946</v>
      </c>
      <c r="HB118" s="3">
        <v>12.35683373349827</v>
      </c>
      <c r="HC118" s="3">
        <v>12.729456007515095</v>
      </c>
      <c r="HD118" s="3">
        <v>14.605422073659836</v>
      </c>
      <c r="HE118" s="3">
        <v>14.259427501020044</v>
      </c>
      <c r="HF118" s="3">
        <v>14.548634551295446</v>
      </c>
      <c r="HG118" s="3">
        <v>12.974624835715336</v>
      </c>
      <c r="HH118" s="3">
        <v>11.94437193322452</v>
      </c>
      <c r="HI118" s="3">
        <v>11.442175077884178</v>
      </c>
      <c r="HJ118" s="3">
        <v>9.8732107258127133</v>
      </c>
      <c r="HK118" s="3">
        <v>10.526424208032735</v>
      </c>
      <c r="HL118" s="3">
        <v>10.50394397555729</v>
      </c>
      <c r="HM118" s="3">
        <v>10.572002774534338</v>
      </c>
      <c r="HN118" s="3">
        <v>10.126631954472169</v>
      </c>
      <c r="HO118" s="3">
        <v>10.456675400993191</v>
      </c>
      <c r="HP118" s="3">
        <v>10.984555439520765</v>
      </c>
      <c r="HQ118" s="3">
        <v>10.9299864683778</v>
      </c>
      <c r="HR118" s="3">
        <v>10.826620808700831</v>
      </c>
      <c r="HS118" s="3">
        <v>10.371990310063453</v>
      </c>
      <c r="HT118" s="3">
        <v>10.110343631356084</v>
      </c>
      <c r="HU118" s="3">
        <v>8.760501499551296</v>
      </c>
      <c r="HV118" s="3">
        <v>8.7960621399151293</v>
      </c>
      <c r="HW118" s="3">
        <v>8.7959372114843077</v>
      </c>
      <c r="HX118" s="3">
        <v>7.2470863648366137</v>
      </c>
      <c r="HY118" s="3">
        <v>6.589159119853691</v>
      </c>
      <c r="HZ118" s="3">
        <v>4.6722638420909304</v>
      </c>
      <c r="IA118" s="3">
        <v>4.8834253882686784</v>
      </c>
      <c r="IB118" s="3">
        <v>7.0600897509609633</v>
      </c>
      <c r="IC118" s="3">
        <v>7.0600897509609633</v>
      </c>
      <c r="ID118" s="3">
        <v>10.675079179844033</v>
      </c>
      <c r="IE118" s="3">
        <v>10.046942692825469</v>
      </c>
      <c r="IF118" s="3">
        <v>10.192009386206752</v>
      </c>
      <c r="IG118" s="3">
        <v>10.801156227164249</v>
      </c>
      <c r="IH118" s="3">
        <v>12.718766057469985</v>
      </c>
      <c r="II118" s="3">
        <v>12.771715459603731</v>
      </c>
      <c r="IJ118" s="3">
        <v>13.270615265032578</v>
      </c>
      <c r="IK118" s="3">
        <v>13.22043183854306</v>
      </c>
      <c r="IL118" s="3">
        <v>12.479510088661186</v>
      </c>
      <c r="IM118" s="3">
        <v>12.463396907648169</v>
      </c>
      <c r="IN118" s="3">
        <v>9.111858172418879</v>
      </c>
      <c r="IO118" s="3">
        <v>8.9502309634874813</v>
      </c>
      <c r="IP118" s="3">
        <v>8.4538041214918369</v>
      </c>
      <c r="IQ118" s="3">
        <v>8.4523918746470219</v>
      </c>
      <c r="IR118" s="3">
        <v>6.4539345222855911</v>
      </c>
      <c r="IS118" s="3">
        <v>9.7773777139012914</v>
      </c>
      <c r="IT118" s="3">
        <v>9.4008312110534522</v>
      </c>
      <c r="IU118" s="3">
        <v>9.1675287891532289</v>
      </c>
      <c r="IV118" s="3">
        <v>8.8531673667253692</v>
      </c>
      <c r="IW118" s="3">
        <v>8.8121552220691832</v>
      </c>
      <c r="IX118" s="3">
        <v>9.07031576645171</v>
      </c>
      <c r="IY118" s="3">
        <v>8.9470491144333248</v>
      </c>
      <c r="IZ118" s="3">
        <v>8.981793304895648</v>
      </c>
      <c r="JA118" s="3">
        <v>9.078516800928945</v>
      </c>
      <c r="JB118" s="3">
        <v>9.6276938664935923</v>
      </c>
      <c r="JC118" s="3">
        <v>7.7772869280441128</v>
      </c>
      <c r="JD118" s="3">
        <v>8.2652552201055354</v>
      </c>
      <c r="JE118" s="3">
        <v>25.68883059733664</v>
      </c>
      <c r="JF118" s="3">
        <v>26.710947050219325</v>
      </c>
      <c r="JG118" s="3">
        <v>26.810414517291782</v>
      </c>
      <c r="JH118" s="3">
        <v>27.198396479334747</v>
      </c>
      <c r="JI118" s="3">
        <v>27.798620152050002</v>
      </c>
      <c r="JJ118" s="3">
        <v>27.612547620755244</v>
      </c>
      <c r="JK118" s="3">
        <v>27.934086040720992</v>
      </c>
      <c r="JL118" s="3">
        <v>27.849695737037447</v>
      </c>
      <c r="JM118" s="3">
        <v>27.880031880653487</v>
      </c>
      <c r="JN118" s="3">
        <v>28.034788924747861</v>
      </c>
      <c r="JO118" s="3">
        <v>9.7309224547726618</v>
      </c>
      <c r="JP118" s="3">
        <v>9.4791596801805209</v>
      </c>
      <c r="JQ118" s="3">
        <v>9.540011153227038</v>
      </c>
      <c r="JR118" s="3">
        <v>10.579678447843508</v>
      </c>
      <c r="JS118" s="3">
        <v>10.556287120670179</v>
      </c>
      <c r="JT118" s="3">
        <v>10.76333275483019</v>
      </c>
      <c r="JU118" s="3">
        <v>11.934204943523117</v>
      </c>
      <c r="JV118" s="3">
        <v>12.358408861046222</v>
      </c>
      <c r="JW118" s="3">
        <v>11.457778860480323</v>
      </c>
      <c r="JX118" s="3">
        <v>16.88041756436569</v>
      </c>
      <c r="JY118" s="3">
        <v>18.482005300267332</v>
      </c>
      <c r="JZ118" s="3">
        <v>18.702850712405194</v>
      </c>
      <c r="KA118" s="3">
        <v>18.820130996022094</v>
      </c>
      <c r="KB118" s="3">
        <v>19.502934301269953</v>
      </c>
      <c r="KC118" s="3">
        <v>20.600133304537163</v>
      </c>
      <c r="KD118" s="3">
        <v>21.856415060831722</v>
      </c>
      <c r="KE118" s="3">
        <v>21.610792913981086</v>
      </c>
      <c r="KF118" s="3">
        <v>21.61079291398109</v>
      </c>
      <c r="KG118" s="3">
        <v>21.653000957763862</v>
      </c>
      <c r="KH118" s="3">
        <v>18.848369394076936</v>
      </c>
      <c r="KI118" s="3">
        <v>16.272623122366177</v>
      </c>
      <c r="KJ118" s="3">
        <v>15.599784018892667</v>
      </c>
      <c r="KK118" s="3">
        <v>16.879058556398402</v>
      </c>
      <c r="KL118" s="3">
        <v>18.113234706061988</v>
      </c>
      <c r="KM118" s="3">
        <v>19.209850691332843</v>
      </c>
      <c r="KN118" s="3">
        <v>20.232670144282146</v>
      </c>
      <c r="KO118" s="3">
        <v>23.392275496448342</v>
      </c>
      <c r="KP118" s="3">
        <v>26.587509739119444</v>
      </c>
      <c r="KQ118" s="3">
        <v>26.8238395720225</v>
      </c>
      <c r="KR118" s="3">
        <v>26.758685255974086</v>
      </c>
      <c r="KS118" s="3">
        <v>26.668561536085008</v>
      </c>
      <c r="KT118" s="3">
        <v>26.670141147575425</v>
      </c>
      <c r="KU118" s="3">
        <v>25.376704726740126</v>
      </c>
      <c r="KV118" s="3">
        <v>18.746202362374106</v>
      </c>
      <c r="KW118" s="3">
        <v>19.207773724439825</v>
      </c>
      <c r="KX118" s="3">
        <v>15.000842089853711</v>
      </c>
      <c r="KY118" s="3">
        <v>12.34215153118874</v>
      </c>
      <c r="KZ118" s="3">
        <v>9.7487480577536729</v>
      </c>
      <c r="LA118" s="3">
        <v>10.720530117712881</v>
      </c>
      <c r="LB118" s="3">
        <v>11.214012931053844</v>
      </c>
      <c r="LC118" s="3">
        <v>12.372155077230309</v>
      </c>
      <c r="LD118" s="3">
        <v>12.0681321117133</v>
      </c>
      <c r="LE118" s="3">
        <v>12.17848723984573</v>
      </c>
      <c r="LF118" s="3">
        <v>11.433645293900003</v>
      </c>
      <c r="LG118" s="3">
        <v>11.194883573618943</v>
      </c>
      <c r="LH118" s="3">
        <v>8.9155331124634323</v>
      </c>
      <c r="LI118" s="3">
        <v>9.0623694900847021</v>
      </c>
      <c r="LJ118" s="3">
        <v>9.0520061362540698</v>
      </c>
      <c r="LK118" s="3">
        <v>8.1640375849149507</v>
      </c>
      <c r="LL118" s="3">
        <v>8.1382532180547411</v>
      </c>
      <c r="LM118" s="3">
        <v>6.2911474783275771</v>
      </c>
      <c r="LN118" s="3">
        <v>13.442429509917691</v>
      </c>
      <c r="LO118" s="3">
        <v>13.507032598609248</v>
      </c>
      <c r="LP118" s="3">
        <v>14.228468537475598</v>
      </c>
      <c r="LQ118" s="3">
        <v>14.224727452047263</v>
      </c>
      <c r="LR118" s="3">
        <v>14.107075145473306</v>
      </c>
      <c r="LS118" s="3">
        <v>14.324411513586766</v>
      </c>
      <c r="LT118" s="3">
        <v>14.770940317782491</v>
      </c>
      <c r="LU118" s="3">
        <v>14.768704937910304</v>
      </c>
      <c r="LV118" s="3">
        <v>14.840057945411891</v>
      </c>
      <c r="LW118" s="3">
        <v>14.840057945411891</v>
      </c>
      <c r="LX118" s="3">
        <v>7.6769037287507471</v>
      </c>
      <c r="LY118" s="3">
        <v>7.9171338884942646</v>
      </c>
      <c r="LZ118" s="3">
        <v>7.2635788457381389</v>
      </c>
      <c r="MA118" s="3">
        <v>6.8529029376331829</v>
      </c>
      <c r="MB118" s="3">
        <v>6.0480459617862108</v>
      </c>
      <c r="MC118" s="3">
        <v>6.0493075066193933</v>
      </c>
      <c r="MD118" s="3">
        <v>6.0938931849916447</v>
      </c>
      <c r="ME118" s="3">
        <v>6.5768847134858568</v>
      </c>
      <c r="MF118" s="3">
        <v>6.9931543387674768</v>
      </c>
      <c r="MG118" s="3">
        <v>7.1488525658752664</v>
      </c>
      <c r="MH118" s="3">
        <v>8.1311205625271743</v>
      </c>
      <c r="MI118" s="3">
        <v>8.2509480025534465</v>
      </c>
      <c r="MJ118" s="3">
        <v>8.1973522432963932</v>
      </c>
      <c r="MK118" s="3">
        <v>8.6954673101323792</v>
      </c>
      <c r="ML118" s="3">
        <v>7.051657882704613</v>
      </c>
      <c r="MM118" s="3">
        <v>7.3310773596859544</v>
      </c>
      <c r="MN118" s="3">
        <v>7.4287452233181712</v>
      </c>
      <c r="MO118" s="3">
        <v>8.0708860528782065</v>
      </c>
      <c r="MP118" s="3">
        <v>7.7298403594487448</v>
      </c>
      <c r="MQ118" s="3">
        <v>7.6724679086073388</v>
      </c>
      <c r="MR118" s="3">
        <v>5.7803270406354637</v>
      </c>
      <c r="MS118" s="3">
        <v>7.3560948120138221</v>
      </c>
      <c r="MT118" s="3">
        <v>7.5104843431610284</v>
      </c>
      <c r="MU118" s="3">
        <v>7.2154095541127221</v>
      </c>
      <c r="MV118" s="3">
        <v>17.97883379084119</v>
      </c>
      <c r="MW118" s="3">
        <v>18.09321925805374</v>
      </c>
      <c r="MX118" s="3">
        <v>17.68997864613991</v>
      </c>
      <c r="MY118" s="3">
        <v>18.254482157067368</v>
      </c>
      <c r="MZ118" s="3">
        <v>18.179991745076116</v>
      </c>
      <c r="NA118" s="3">
        <v>18.324624744023215</v>
      </c>
      <c r="NB118" s="3">
        <v>19.941645283407674</v>
      </c>
      <c r="NC118" s="3">
        <v>24.221359651059622</v>
      </c>
      <c r="ND118" s="3">
        <v>26.420354751916005</v>
      </c>
      <c r="NE118" s="3">
        <v>52.087818800403632</v>
      </c>
      <c r="NF118" s="3">
        <v>50.848717845944208</v>
      </c>
      <c r="NG118" s="3">
        <v>50.388878250070327</v>
      </c>
      <c r="NH118" s="3">
        <v>50.798353063793165</v>
      </c>
      <c r="NI118" s="3">
        <v>55.053228831197096</v>
      </c>
      <c r="NJ118" s="3">
        <v>54.941776051175808</v>
      </c>
      <c r="NK118" s="3">
        <v>56.625117367235511</v>
      </c>
      <c r="NL118" s="3">
        <v>58.011459625598668</v>
      </c>
      <c r="NM118" s="3">
        <v>56.787935038596991</v>
      </c>
      <c r="NN118" s="3">
        <v>55.796601255891325</v>
      </c>
      <c r="NO118" s="3">
        <v>27.842659000852212</v>
      </c>
      <c r="NP118" s="3">
        <v>25.340056754450284</v>
      </c>
      <c r="NQ118" s="3">
        <v>23.821611993289938</v>
      </c>
      <c r="NR118" s="3">
        <v>24.5639721830428</v>
      </c>
      <c r="NS118" s="3">
        <v>22.710046524595356</v>
      </c>
      <c r="NT118" s="3">
        <v>22.619872961796908</v>
      </c>
      <c r="NU118" s="3">
        <v>22.535208096030861</v>
      </c>
      <c r="NV118" s="3">
        <v>22.243714225303883</v>
      </c>
      <c r="NW118" s="3">
        <v>22.430887888373402</v>
      </c>
      <c r="NX118" s="3">
        <v>22.178560939270675</v>
      </c>
      <c r="NY118" s="3">
        <v>16.509043643661141</v>
      </c>
      <c r="NZ118" s="3">
        <v>17.87876289092824</v>
      </c>
      <c r="OA118" s="3">
        <v>18.261411591799927</v>
      </c>
      <c r="OB118" s="3">
        <v>16.063421875600824</v>
      </c>
      <c r="OC118" s="3">
        <v>13.627615012261815</v>
      </c>
      <c r="OD118" s="3">
        <v>14.13709667581516</v>
      </c>
      <c r="OE118" s="3">
        <v>14.215431234001803</v>
      </c>
      <c r="OF118" s="3">
        <v>13.036115688680912</v>
      </c>
      <c r="OG118" s="3">
        <v>12.389739858689124</v>
      </c>
      <c r="OH118" s="3">
        <v>12.873412534198732</v>
      </c>
      <c r="OI118" s="3">
        <v>18.914658405810155</v>
      </c>
      <c r="OJ118" s="3">
        <v>19.865828468790561</v>
      </c>
      <c r="OK118" s="3">
        <v>19.188307383725494</v>
      </c>
      <c r="OL118" s="3">
        <v>20.980479480902478</v>
      </c>
      <c r="OM118" s="3">
        <v>19.827810807725427</v>
      </c>
      <c r="ON118" s="3">
        <v>19.299960093363939</v>
      </c>
      <c r="OO118" s="3">
        <v>19.124105697677294</v>
      </c>
      <c r="OP118" s="3">
        <v>19.399080095268506</v>
      </c>
      <c r="OQ118" s="3">
        <v>19.399168814097056</v>
      </c>
      <c r="OR118" s="3">
        <v>19.599358031612567</v>
      </c>
      <c r="OS118" s="3">
        <v>11.009646972612881</v>
      </c>
      <c r="OT118" s="3">
        <v>10.194027188885821</v>
      </c>
      <c r="OU118" s="3">
        <v>10.530992480471888</v>
      </c>
      <c r="OV118" s="3">
        <v>8.1208967925670414</v>
      </c>
      <c r="OW118" s="3">
        <v>9.1994211710550342</v>
      </c>
      <c r="OX118" s="3">
        <v>9.3079171803209118</v>
      </c>
      <c r="OY118" s="3">
        <v>11.22108035785395</v>
      </c>
      <c r="OZ118" s="3">
        <v>11.234855453601737</v>
      </c>
      <c r="PA118" s="3">
        <v>11.617923937279874</v>
      </c>
      <c r="PB118" s="3">
        <v>10.143337177465913</v>
      </c>
      <c r="PC118" s="3">
        <v>10.32107966373181</v>
      </c>
      <c r="PD118" s="3">
        <v>10.00392459671138</v>
      </c>
      <c r="PE118" s="3">
        <v>10.13707691518545</v>
      </c>
      <c r="PF118" s="3">
        <v>9.9595651198665411</v>
      </c>
      <c r="PG118" s="3">
        <v>10.708547790069701</v>
      </c>
      <c r="PH118" s="3">
        <v>10.967473125517659</v>
      </c>
      <c r="PI118" s="3">
        <v>11.999103556135605</v>
      </c>
      <c r="PJ118" s="3">
        <v>12.005808709467829</v>
      </c>
      <c r="PK118" s="3">
        <v>11.424194420081873</v>
      </c>
      <c r="PL118" s="3">
        <v>11.257655293545843</v>
      </c>
      <c r="PM118" s="3">
        <v>11.193288299349474</v>
      </c>
      <c r="PN118" s="3">
        <v>11.364382327441982</v>
      </c>
      <c r="PO118" s="3">
        <v>10.843399889774894</v>
      </c>
      <c r="PP118" s="3">
        <v>11.352785576331305</v>
      </c>
      <c r="PQ118" s="3">
        <v>10.820485514308407</v>
      </c>
      <c r="PR118" s="3">
        <v>10.822575265404</v>
      </c>
      <c r="PS118" s="3">
        <v>8.9754045231778576</v>
      </c>
    </row>
    <row r="119" spans="3:435" x14ac:dyDescent="0.2">
      <c r="C119" s="1" t="str">
        <f>[1]!WSS(D119,"sec_name","ShowCodes=N","cols=1;rows=1")</f>
        <v>民生银行</v>
      </c>
      <c r="D119" s="1" t="s">
        <v>119</v>
      </c>
      <c r="E119" s="3">
        <v>12.454638464056757</v>
      </c>
      <c r="F119" s="3">
        <v>12.355761933346951</v>
      </c>
      <c r="G119" s="3">
        <v>16.572737872889395</v>
      </c>
      <c r="H119" s="3">
        <v>15.788699344955823</v>
      </c>
      <c r="I119" s="3">
        <v>15.354634162561096</v>
      </c>
      <c r="J119" s="3">
        <v>15.194442538712615</v>
      </c>
      <c r="K119" s="3">
        <v>15.191369926794433</v>
      </c>
      <c r="L119" s="3">
        <v>14.874753042028502</v>
      </c>
      <c r="M119" s="3">
        <v>15.544799956030083</v>
      </c>
      <c r="N119" s="3">
        <v>14.804353591005473</v>
      </c>
      <c r="O119" s="3">
        <v>12.250744019407703</v>
      </c>
      <c r="P119" s="3">
        <v>12.805137084818464</v>
      </c>
      <c r="Q119" s="3">
        <v>10.31110369702037</v>
      </c>
      <c r="R119" s="3">
        <v>10.141520522905767</v>
      </c>
      <c r="S119" s="3">
        <v>10.140151324542067</v>
      </c>
      <c r="T119" s="3">
        <v>10.139808984874396</v>
      </c>
      <c r="U119" s="3">
        <v>9.8225760415355321</v>
      </c>
      <c r="V119" s="3">
        <v>11.02899652653652</v>
      </c>
      <c r="W119" s="3">
        <v>10.320800435542971</v>
      </c>
      <c r="X119" s="3">
        <v>9.9461681343800343</v>
      </c>
      <c r="Y119" s="3">
        <v>10.311282682966779</v>
      </c>
      <c r="Z119" s="3">
        <v>9.6849461924451425</v>
      </c>
      <c r="AA119" s="3">
        <v>8.5698324108029791</v>
      </c>
      <c r="AB119" s="3">
        <v>8.4105457730817896</v>
      </c>
      <c r="AC119" s="3">
        <v>8.2377782968639135</v>
      </c>
      <c r="AD119" s="3">
        <v>10.965301123419213</v>
      </c>
      <c r="AE119" s="3">
        <v>11.26377773962704</v>
      </c>
      <c r="AF119" s="3">
        <v>12.914857411283762</v>
      </c>
      <c r="AG119" s="3">
        <v>14.439007849709386</v>
      </c>
      <c r="AH119" s="3">
        <v>14.196119435575437</v>
      </c>
      <c r="AI119" s="3">
        <v>13.95889268980731</v>
      </c>
      <c r="AJ119" s="3">
        <v>14.08646890831626</v>
      </c>
      <c r="AK119" s="3">
        <v>14.97146420465212</v>
      </c>
      <c r="AL119" s="3">
        <v>34.949834382827945</v>
      </c>
      <c r="AM119" s="3">
        <v>35.19888012194906</v>
      </c>
      <c r="AN119" s="3">
        <v>35.117070755902866</v>
      </c>
      <c r="AO119" s="3">
        <v>35.378216210008624</v>
      </c>
      <c r="AP119" s="3">
        <v>34.039289552958053</v>
      </c>
      <c r="AQ119" s="3">
        <v>34.046415986406465</v>
      </c>
      <c r="AR119" s="3">
        <v>33.755737169461952</v>
      </c>
      <c r="AS119" s="3">
        <v>33.755737169461952</v>
      </c>
      <c r="AT119" s="3">
        <v>35.424154627490083</v>
      </c>
      <c r="AU119" s="3">
        <v>42.966163616210075</v>
      </c>
      <c r="AV119" s="3">
        <v>27.07022375641797</v>
      </c>
      <c r="AW119" s="3">
        <v>27.100457607635462</v>
      </c>
      <c r="AX119" s="3">
        <v>25.681919770784003</v>
      </c>
      <c r="AY119" s="3">
        <v>25.648174912820895</v>
      </c>
      <c r="AZ119" s="3">
        <v>21.504671498763972</v>
      </c>
      <c r="BA119" s="3">
        <v>22.641927659393364</v>
      </c>
      <c r="BB119" s="3">
        <v>22.541194546591324</v>
      </c>
      <c r="BC119" s="3">
        <v>22.449624454734398</v>
      </c>
      <c r="BD119" s="3">
        <v>21.637659931687253</v>
      </c>
      <c r="BE119" s="3">
        <v>9.4327739996137012</v>
      </c>
      <c r="BF119" s="3">
        <v>13.665101598232873</v>
      </c>
      <c r="BG119" s="3">
        <v>13.377997423290383</v>
      </c>
      <c r="BH119" s="3">
        <v>13.376599372704282</v>
      </c>
      <c r="BI119" s="3">
        <v>13.480398531554247</v>
      </c>
      <c r="BJ119" s="3">
        <v>18.781896265966733</v>
      </c>
      <c r="BK119" s="3">
        <v>20.036998925470375</v>
      </c>
      <c r="BL119" s="3">
        <v>19.85413166130618</v>
      </c>
      <c r="BM119" s="3">
        <v>20.239259097380973</v>
      </c>
      <c r="BN119" s="3">
        <v>20.481622393778601</v>
      </c>
      <c r="BO119" s="3">
        <v>20.340694861596301</v>
      </c>
      <c r="BP119" s="3">
        <v>16.94301635893483</v>
      </c>
      <c r="BQ119" s="3">
        <v>16.913999287492032</v>
      </c>
      <c r="BR119" s="3">
        <v>17.49598236994559</v>
      </c>
      <c r="BS119" s="3">
        <v>16.241877573281922</v>
      </c>
      <c r="BT119" s="3">
        <v>13.19512234067089</v>
      </c>
      <c r="BU119" s="3">
        <v>17.065259321849052</v>
      </c>
      <c r="BV119" s="3">
        <v>17.803907421161263</v>
      </c>
      <c r="BW119" s="3">
        <v>17.937076316546051</v>
      </c>
      <c r="BX119" s="3">
        <v>17.475283794260424</v>
      </c>
      <c r="BY119" s="3">
        <v>19.857287107510928</v>
      </c>
      <c r="BZ119" s="3">
        <v>19.664753532076656</v>
      </c>
      <c r="CA119" s="3">
        <v>19.667693415115671</v>
      </c>
      <c r="CB119" s="3">
        <v>19.949712762100539</v>
      </c>
      <c r="CC119" s="3">
        <v>20.908810289491935</v>
      </c>
      <c r="CD119" s="3">
        <v>23.084697582797464</v>
      </c>
      <c r="CE119" s="3">
        <v>16.060746988407399</v>
      </c>
      <c r="CF119" s="3">
        <v>19.656383776504192</v>
      </c>
      <c r="CG119" s="3">
        <v>20.054577813515671</v>
      </c>
      <c r="CH119" s="3">
        <v>19.458331548399762</v>
      </c>
      <c r="CI119" s="3">
        <v>18.31582555284869</v>
      </c>
      <c r="CJ119" s="3">
        <v>20.310063426655674</v>
      </c>
      <c r="CK119" s="3">
        <v>20.394942957257403</v>
      </c>
      <c r="CL119" s="3">
        <v>20.236142015770533</v>
      </c>
      <c r="CM119" s="3">
        <v>19.790005281337784</v>
      </c>
      <c r="CN119" s="3">
        <v>17.134437611025835</v>
      </c>
      <c r="CO119" s="3">
        <v>16.89216496542349</v>
      </c>
      <c r="CP119" s="3">
        <v>12.339677453966134</v>
      </c>
      <c r="CQ119" s="3">
        <v>12.342221764262547</v>
      </c>
      <c r="CR119" s="3">
        <v>11.864919828538721</v>
      </c>
      <c r="CS119" s="3">
        <v>10.718084411527341</v>
      </c>
      <c r="CT119" s="3">
        <v>8.7680203197297555</v>
      </c>
      <c r="CU119" s="3">
        <v>8.742318447340967</v>
      </c>
      <c r="CV119" s="3">
        <v>8.825185986430375</v>
      </c>
      <c r="CW119" s="3">
        <v>9.3688645029841879</v>
      </c>
      <c r="CX119" s="3">
        <v>9.3411353629567504</v>
      </c>
      <c r="CY119" s="3">
        <v>7.9146593713290008</v>
      </c>
      <c r="CZ119" s="3">
        <v>8.9778041335710146</v>
      </c>
      <c r="DA119" s="3">
        <v>8.9774815275733761</v>
      </c>
      <c r="DB119" s="3">
        <v>8.8603267167096256</v>
      </c>
      <c r="DC119" s="3">
        <v>8.1543704402040795</v>
      </c>
      <c r="DD119" s="3">
        <v>8.2609063074595444</v>
      </c>
      <c r="DE119" s="3">
        <v>8.5083464211851467</v>
      </c>
      <c r="DF119" s="3">
        <v>8.347193862945117</v>
      </c>
      <c r="DG119" s="3">
        <v>6.4341075616411638</v>
      </c>
      <c r="DH119" s="3">
        <v>6.3151925375046361</v>
      </c>
      <c r="DI119" s="3">
        <v>5.9246814358102871</v>
      </c>
      <c r="DJ119" s="3">
        <v>4.6599530097041617</v>
      </c>
      <c r="DK119" s="3">
        <v>4.8043748676914158</v>
      </c>
      <c r="DL119" s="3">
        <v>5.8582692399574876</v>
      </c>
      <c r="DM119" s="3">
        <v>6.3189407844062151</v>
      </c>
      <c r="DN119" s="3">
        <v>6.2398111118077066</v>
      </c>
      <c r="DO119" s="3">
        <v>8.6595491564717086</v>
      </c>
      <c r="DP119" s="3">
        <v>8.5648694237897409</v>
      </c>
      <c r="DQ119" s="3">
        <v>8.6248651314046807</v>
      </c>
      <c r="DR119" s="3">
        <v>8.7370290862798807</v>
      </c>
      <c r="DS119" s="3">
        <v>9.9092620696431108</v>
      </c>
      <c r="DT119" s="3">
        <v>9.8239563889958799</v>
      </c>
      <c r="DU119" s="3">
        <v>9.7315534980591121</v>
      </c>
      <c r="DV119" s="3">
        <v>9.0172373760815319</v>
      </c>
      <c r="DW119" s="3">
        <v>29.85471752100689</v>
      </c>
      <c r="DX119" s="3">
        <v>29.883847301269249</v>
      </c>
      <c r="DY119" s="3">
        <v>29.81705675154107</v>
      </c>
      <c r="DZ119" s="3">
        <v>29.81705675154107</v>
      </c>
      <c r="EA119" s="3">
        <v>29.701157286301068</v>
      </c>
      <c r="EB119" s="3">
        <v>30.324798377039016</v>
      </c>
      <c r="EC119" s="3">
        <v>29.016367075040012</v>
      </c>
      <c r="ED119" s="3">
        <v>28.665820981614495</v>
      </c>
      <c r="EE119" s="3">
        <v>28.108433716911744</v>
      </c>
      <c r="EF119" s="3">
        <v>28.303907913349363</v>
      </c>
      <c r="EG119" s="3">
        <v>10.054361627876318</v>
      </c>
      <c r="EH119" s="3">
        <v>7.1805846361649079</v>
      </c>
      <c r="EI119" s="3">
        <v>7.0659110472677886</v>
      </c>
      <c r="EJ119" s="3">
        <v>7.2619873909582431</v>
      </c>
      <c r="EK119" s="3">
        <v>8.2927133141354368</v>
      </c>
      <c r="EL119" s="3">
        <v>7.7354231645178677</v>
      </c>
      <c r="EM119" s="3">
        <v>7.4919266364476815</v>
      </c>
      <c r="EN119" s="3">
        <v>7.6910991700162619</v>
      </c>
      <c r="EO119" s="3">
        <v>6.4052676910997519</v>
      </c>
      <c r="EP119" s="3">
        <v>8.169397092930236</v>
      </c>
      <c r="EQ119" s="3">
        <v>9.1576077827328994</v>
      </c>
      <c r="ER119" s="3">
        <v>12.794691223452036</v>
      </c>
      <c r="ES119" s="3">
        <v>13.848104111858701</v>
      </c>
      <c r="ET119" s="3">
        <v>13.307500075071726</v>
      </c>
      <c r="EU119" s="3">
        <v>12.549596682299876</v>
      </c>
      <c r="EV119" s="3">
        <v>12.893002799377571</v>
      </c>
      <c r="EW119" s="3">
        <v>14.357875316385206</v>
      </c>
      <c r="EX119" s="3">
        <v>13.558084236061518</v>
      </c>
      <c r="EY119" s="3">
        <v>13.42293144448889</v>
      </c>
      <c r="EZ119" s="3">
        <v>13.452814891098214</v>
      </c>
      <c r="FA119" s="3">
        <v>13.012915766789423</v>
      </c>
      <c r="FB119" s="3">
        <v>11.453977694228961</v>
      </c>
      <c r="FC119" s="3">
        <v>8.7848937304778225</v>
      </c>
      <c r="FD119" s="3">
        <v>8.1416224478980403</v>
      </c>
      <c r="FE119" s="3">
        <v>7.9707637668725893</v>
      </c>
      <c r="FF119" s="3">
        <v>8.0783109258567709</v>
      </c>
      <c r="FG119" s="3">
        <v>8.0783109258567585</v>
      </c>
      <c r="FH119" s="3">
        <v>8.5363739651844348</v>
      </c>
      <c r="FI119" s="3">
        <v>8.4773656766415879</v>
      </c>
      <c r="FJ119" s="3">
        <v>8.4773656766415879</v>
      </c>
      <c r="FK119" s="3">
        <v>8.4741147343364496</v>
      </c>
      <c r="FL119" s="3">
        <v>9.0166685853098532</v>
      </c>
      <c r="FM119" s="3">
        <v>8.9736753534539062</v>
      </c>
      <c r="FN119" s="3">
        <v>12.344805182619883</v>
      </c>
      <c r="FO119" s="3">
        <v>12.246838055432704</v>
      </c>
      <c r="FP119" s="3">
        <v>12.249556494409219</v>
      </c>
      <c r="FQ119" s="3">
        <v>10.147539073724504</v>
      </c>
      <c r="FR119" s="3">
        <v>10.247550329346574</v>
      </c>
      <c r="FS119" s="3">
        <v>10.23324542793231</v>
      </c>
      <c r="FT119" s="3">
        <v>9.882321247551209</v>
      </c>
      <c r="FU119" s="3">
        <v>10.755112228295541</v>
      </c>
      <c r="FV119" s="3">
        <v>12.94113993102161</v>
      </c>
      <c r="FW119" s="3">
        <v>13.146009453512056</v>
      </c>
      <c r="FX119" s="3">
        <v>9.9004061059199309</v>
      </c>
      <c r="FY119" s="3">
        <v>9.0899009474737138</v>
      </c>
      <c r="FZ119" s="3">
        <v>9.5782794078837821</v>
      </c>
      <c r="GA119" s="3">
        <v>9.515016815601772</v>
      </c>
      <c r="GB119" s="3">
        <v>9.4193245606086968</v>
      </c>
      <c r="GC119" s="3">
        <v>8.6374382682829403</v>
      </c>
      <c r="GD119" s="3">
        <v>8.2523859495881009</v>
      </c>
      <c r="GE119" s="3">
        <v>7.9280326377479424</v>
      </c>
      <c r="GF119" s="3">
        <v>7.8953664562861734</v>
      </c>
      <c r="GG119" s="3">
        <v>9.0979690292096258</v>
      </c>
      <c r="GH119" s="3">
        <v>9.3843746744239525</v>
      </c>
      <c r="GI119" s="3">
        <v>10.486072959272857</v>
      </c>
      <c r="GJ119" s="3">
        <v>11.799234532899046</v>
      </c>
      <c r="GK119" s="3">
        <v>11.792064204262086</v>
      </c>
      <c r="GL119" s="3">
        <v>12.278961192187408</v>
      </c>
      <c r="GM119" s="3">
        <v>12.465732123013447</v>
      </c>
      <c r="GN119" s="3">
        <v>17.157039216533875</v>
      </c>
      <c r="GO119" s="3">
        <v>17.530521028878038</v>
      </c>
      <c r="GP119" s="3">
        <v>16.985724853260329</v>
      </c>
      <c r="GQ119" s="3">
        <v>16.409123963726341</v>
      </c>
      <c r="GR119" s="3">
        <v>16.619922377823773</v>
      </c>
      <c r="GS119" s="3">
        <v>15.935134504604953</v>
      </c>
      <c r="GT119" s="3">
        <v>13.293775414703855</v>
      </c>
      <c r="GU119" s="3">
        <v>13.324608516407039</v>
      </c>
      <c r="GV119" s="3">
        <v>13.22004337968492</v>
      </c>
      <c r="GW119" s="3">
        <v>13.220230930399605</v>
      </c>
      <c r="GX119" s="3">
        <v>7.3517777338038375</v>
      </c>
      <c r="GY119" s="3">
        <v>5.7198433256731551</v>
      </c>
      <c r="GZ119" s="3">
        <v>7.8294320070739607</v>
      </c>
      <c r="HA119" s="3">
        <v>7.4236125817562595</v>
      </c>
      <c r="HB119" s="3">
        <v>6.6061590291435177</v>
      </c>
      <c r="HC119" s="3">
        <v>8.548695202505348</v>
      </c>
      <c r="HD119" s="3">
        <v>10.328243462988819</v>
      </c>
      <c r="HE119" s="3">
        <v>10.415147042903696</v>
      </c>
      <c r="HF119" s="3">
        <v>10.679709525174797</v>
      </c>
      <c r="HG119" s="3">
        <v>10.753587395032438</v>
      </c>
      <c r="HH119" s="3">
        <v>10.301539047073849</v>
      </c>
      <c r="HI119" s="3">
        <v>10.966438942818053</v>
      </c>
      <c r="HJ119" s="3">
        <v>8.6666590343600713</v>
      </c>
      <c r="HK119" s="3">
        <v>9.0768692502239805</v>
      </c>
      <c r="HL119" s="3">
        <v>9.0768692502239805</v>
      </c>
      <c r="HM119" s="3">
        <v>8.3400545033323663</v>
      </c>
      <c r="HN119" s="3">
        <v>10.808445409474031</v>
      </c>
      <c r="HO119" s="3">
        <v>10.735665872137607</v>
      </c>
      <c r="HP119" s="3">
        <v>10.992482872776593</v>
      </c>
      <c r="HQ119" s="3">
        <v>10.796326515502884</v>
      </c>
      <c r="HR119" s="3">
        <v>10.785851893372293</v>
      </c>
      <c r="HS119" s="3">
        <v>10.361149703692012</v>
      </c>
      <c r="HT119" s="3">
        <v>10.30345778426204</v>
      </c>
      <c r="HU119" s="3">
        <v>9.3479874826266691</v>
      </c>
      <c r="HV119" s="3">
        <v>9.3626819431972592</v>
      </c>
      <c r="HW119" s="3">
        <v>9.3188790171006097</v>
      </c>
      <c r="HX119" s="3">
        <v>4.8562655733931788</v>
      </c>
      <c r="HY119" s="3">
        <v>5.1401979264542241</v>
      </c>
      <c r="HZ119" s="3">
        <v>3.680650188944004</v>
      </c>
      <c r="IA119" s="3">
        <v>3.8357004909353289</v>
      </c>
      <c r="IB119" s="3">
        <v>7.3191971463463892</v>
      </c>
      <c r="IC119" s="3">
        <v>7.6824074706755709</v>
      </c>
      <c r="ID119" s="3">
        <v>9.1441438547704887</v>
      </c>
      <c r="IE119" s="3">
        <v>9.4260619116096223</v>
      </c>
      <c r="IF119" s="3">
        <v>9.4059464435707003</v>
      </c>
      <c r="IG119" s="3">
        <v>9.4555765354029262</v>
      </c>
      <c r="IH119" s="3">
        <v>10.573804161899682</v>
      </c>
      <c r="II119" s="3">
        <v>10.354755102756313</v>
      </c>
      <c r="IJ119" s="3">
        <v>10.762954127838499</v>
      </c>
      <c r="IK119" s="3">
        <v>10.771951336269673</v>
      </c>
      <c r="IL119" s="3">
        <v>8.6791113834814642</v>
      </c>
      <c r="IM119" s="3">
        <v>9.0131277669776484</v>
      </c>
      <c r="IN119" s="3">
        <v>6.9991689126911734</v>
      </c>
      <c r="IO119" s="3">
        <v>7.5320879484160166</v>
      </c>
      <c r="IP119" s="3">
        <v>7.8173739412959167</v>
      </c>
      <c r="IQ119" s="3">
        <v>8.5702499434185935</v>
      </c>
      <c r="IR119" s="3">
        <v>7.580311537945275</v>
      </c>
      <c r="IS119" s="3">
        <v>8.4786061309247831</v>
      </c>
      <c r="IT119" s="3">
        <v>8.0205140343239023</v>
      </c>
      <c r="IU119" s="3">
        <v>8.0178069893490296</v>
      </c>
      <c r="IV119" s="3">
        <v>8.0151247444162887</v>
      </c>
      <c r="IW119" s="3">
        <v>7.760913450376516</v>
      </c>
      <c r="IX119" s="3">
        <v>9.4110779502420208</v>
      </c>
      <c r="IY119" s="3">
        <v>8.4553716471249984</v>
      </c>
      <c r="IZ119" s="3">
        <v>8.3775100431388019</v>
      </c>
      <c r="JA119" s="3">
        <v>8.1718808766891247</v>
      </c>
      <c r="JB119" s="3">
        <v>9.5365698598040183</v>
      </c>
      <c r="JC119" s="3">
        <v>9.181476070238233</v>
      </c>
      <c r="JD119" s="3">
        <v>16.788457799916589</v>
      </c>
      <c r="JE119" s="3">
        <v>35.073056577275828</v>
      </c>
      <c r="JF119" s="3">
        <v>38.813561753565075</v>
      </c>
      <c r="JG119" s="3">
        <v>38.555048083885218</v>
      </c>
      <c r="JH119" s="3">
        <v>39.928296678351451</v>
      </c>
      <c r="JI119" s="3">
        <v>39.922985054651711</v>
      </c>
      <c r="JJ119" s="3">
        <v>39.83510972447246</v>
      </c>
      <c r="JK119" s="3">
        <v>40.018060881375945</v>
      </c>
      <c r="JL119" s="3">
        <v>40.076537111024074</v>
      </c>
      <c r="JM119" s="3">
        <v>39.865787218262312</v>
      </c>
      <c r="JN119" s="3">
        <v>38.10644455684821</v>
      </c>
      <c r="JO119" s="3">
        <v>15.120874841460937</v>
      </c>
      <c r="JP119" s="3">
        <v>12.168324294828656</v>
      </c>
      <c r="JQ119" s="3">
        <v>12.247657728709264</v>
      </c>
      <c r="JR119" s="3">
        <v>11.470779558786804</v>
      </c>
      <c r="JS119" s="3">
        <v>11.659149551439164</v>
      </c>
      <c r="JT119" s="3">
        <v>12.213455327205384</v>
      </c>
      <c r="JU119" s="3">
        <v>12.253758273117388</v>
      </c>
      <c r="JV119" s="3">
        <v>12.699301723466858</v>
      </c>
      <c r="JW119" s="3">
        <v>12.327933449028727</v>
      </c>
      <c r="JX119" s="3">
        <v>16.191047787135602</v>
      </c>
      <c r="JY119" s="3">
        <v>17.23759844853209</v>
      </c>
      <c r="JZ119" s="3">
        <v>17.063512700816311</v>
      </c>
      <c r="KA119" s="3">
        <v>17.199586569459534</v>
      </c>
      <c r="KB119" s="3">
        <v>18.480125567178852</v>
      </c>
      <c r="KC119" s="3">
        <v>18.822211816990592</v>
      </c>
      <c r="KD119" s="3">
        <v>20.718947004289369</v>
      </c>
      <c r="KE119" s="3">
        <v>20.801860101214846</v>
      </c>
      <c r="KF119" s="3">
        <v>20.801860101214846</v>
      </c>
      <c r="KG119" s="3">
        <v>20.770372027503981</v>
      </c>
      <c r="KH119" s="3">
        <v>17.098400003289612</v>
      </c>
      <c r="KI119" s="3">
        <v>17.265766577515546</v>
      </c>
      <c r="KJ119" s="3">
        <v>17.087770907907441</v>
      </c>
      <c r="KK119" s="3">
        <v>18.309902956721771</v>
      </c>
      <c r="KL119" s="3">
        <v>16.421616351046055</v>
      </c>
      <c r="KM119" s="3">
        <v>22.236128617088369</v>
      </c>
      <c r="KN119" s="3">
        <v>21.200646459641849</v>
      </c>
      <c r="KO119" s="3">
        <v>22.770067398836321</v>
      </c>
      <c r="KP119" s="3">
        <v>23.180850151522858</v>
      </c>
      <c r="KQ119" s="3">
        <v>23.284366341234879</v>
      </c>
      <c r="KR119" s="3">
        <v>23.725297695411221</v>
      </c>
      <c r="KS119" s="3">
        <v>21.960794907751069</v>
      </c>
      <c r="KT119" s="3">
        <v>21.907472778724653</v>
      </c>
      <c r="KU119" s="3">
        <v>19.713853165753527</v>
      </c>
      <c r="KV119" s="3">
        <v>14.854973602656536</v>
      </c>
      <c r="KW119" s="3">
        <v>11.44530518522501</v>
      </c>
      <c r="KX119" s="3">
        <v>10.015529696013751</v>
      </c>
      <c r="KY119" s="3">
        <v>7.6549008176040081</v>
      </c>
      <c r="KZ119" s="3">
        <v>7.5976281582715428</v>
      </c>
      <c r="LA119" s="3">
        <v>7.8394493416051017</v>
      </c>
      <c r="LB119" s="3">
        <v>9.8897585373240418</v>
      </c>
      <c r="LC119" s="3">
        <v>12.082429337234638</v>
      </c>
      <c r="LD119" s="3">
        <v>12.320701625728301</v>
      </c>
      <c r="LE119" s="3">
        <v>12.122249145046144</v>
      </c>
      <c r="LF119" s="3">
        <v>11.949738411869445</v>
      </c>
      <c r="LG119" s="3">
        <v>13.271087042160861</v>
      </c>
      <c r="LH119" s="3">
        <v>11.711964038258332</v>
      </c>
      <c r="LI119" s="3">
        <v>11.711964038258332</v>
      </c>
      <c r="LJ119" s="3">
        <v>11.686598575896408</v>
      </c>
      <c r="LK119" s="3">
        <v>11.803589814337384</v>
      </c>
      <c r="LL119" s="3">
        <v>11.375942042024821</v>
      </c>
      <c r="LM119" s="3">
        <v>8.8418451177399291</v>
      </c>
      <c r="LN119" s="3">
        <v>13.601687191087994</v>
      </c>
      <c r="LO119" s="3">
        <v>13.599624257544937</v>
      </c>
      <c r="LP119" s="3">
        <v>14.572047299274157</v>
      </c>
      <c r="LQ119" s="3">
        <v>13.897128792881801</v>
      </c>
      <c r="LR119" s="3">
        <v>13.648568889770528</v>
      </c>
      <c r="LS119" s="3">
        <v>13.925178215619759</v>
      </c>
      <c r="LT119" s="3">
        <v>14.289169706733096</v>
      </c>
      <c r="LU119" s="3">
        <v>14.315860562907419</v>
      </c>
      <c r="LV119" s="3">
        <v>13.5787540207526</v>
      </c>
      <c r="LW119" s="3">
        <v>13.578635327417222</v>
      </c>
      <c r="LX119" s="3">
        <v>7.8542919280416932</v>
      </c>
      <c r="LY119" s="3">
        <v>7.8636543547569033</v>
      </c>
      <c r="LZ119" s="3">
        <v>6.8412812621904724</v>
      </c>
      <c r="MA119" s="3">
        <v>6.8533536529597079</v>
      </c>
      <c r="MB119" s="3">
        <v>8.2612171365878524</v>
      </c>
      <c r="MC119" s="3">
        <v>8.8241666952926199</v>
      </c>
      <c r="MD119" s="3">
        <v>8.6988158090768355</v>
      </c>
      <c r="ME119" s="3">
        <v>8.8307100459522392</v>
      </c>
      <c r="MF119" s="3">
        <v>10.062213295502174</v>
      </c>
      <c r="MG119" s="3">
        <v>11.754368630156325</v>
      </c>
      <c r="MH119" s="3">
        <v>13.435484629238715</v>
      </c>
      <c r="MI119" s="3">
        <v>13.43643434322933</v>
      </c>
      <c r="MJ119" s="3">
        <v>13.452078652525792</v>
      </c>
      <c r="MK119" s="3">
        <v>13.250339036815829</v>
      </c>
      <c r="ML119" s="3">
        <v>10.910928420955761</v>
      </c>
      <c r="MM119" s="3">
        <v>10.944216680197583</v>
      </c>
      <c r="MN119" s="3">
        <v>11.137992402725079</v>
      </c>
      <c r="MO119" s="3">
        <v>11.889828573781804</v>
      </c>
      <c r="MP119" s="3">
        <v>11.751594589662911</v>
      </c>
      <c r="MQ119" s="3">
        <v>10.060040752109021</v>
      </c>
      <c r="MR119" s="3">
        <v>8.605476053793689</v>
      </c>
      <c r="MS119" s="3">
        <v>9.0049696609030701</v>
      </c>
      <c r="MT119" s="3">
        <v>9.075893221189963</v>
      </c>
      <c r="MU119" s="3">
        <v>8.9084480040770568</v>
      </c>
      <c r="MV119" s="3">
        <v>9.2497360318259485</v>
      </c>
      <c r="MW119" s="3">
        <v>9.2822457451903535</v>
      </c>
      <c r="MX119" s="3">
        <v>8.5487365637926978</v>
      </c>
      <c r="MY119" s="3">
        <v>8.5643243878504727</v>
      </c>
      <c r="MZ119" s="3">
        <v>7.4980525649040235</v>
      </c>
      <c r="NA119" s="3">
        <v>7.5446971182082034</v>
      </c>
      <c r="NB119" s="3">
        <v>8.1088730882505757</v>
      </c>
      <c r="NC119" s="3">
        <v>11.649698601589476</v>
      </c>
      <c r="ND119" s="3">
        <v>12.423254161355153</v>
      </c>
      <c r="NE119" s="3">
        <v>39.495044344989203</v>
      </c>
      <c r="NF119" s="3">
        <v>39.255168055223933</v>
      </c>
      <c r="NG119" s="3">
        <v>39.255168055223933</v>
      </c>
      <c r="NH119" s="3">
        <v>40.58211505036725</v>
      </c>
      <c r="NI119" s="3">
        <v>45.167253005659376</v>
      </c>
      <c r="NJ119" s="3">
        <v>60.316046895203613</v>
      </c>
      <c r="NK119" s="3">
        <v>61.354345341335943</v>
      </c>
      <c r="NL119" s="3">
        <v>61.440379075670734</v>
      </c>
      <c r="NM119" s="3">
        <v>60.34868799195516</v>
      </c>
      <c r="NN119" s="3">
        <v>59.546018439767238</v>
      </c>
      <c r="NO119" s="3">
        <v>38.531129496951117</v>
      </c>
      <c r="NP119" s="3">
        <v>36.232639569604544</v>
      </c>
      <c r="NQ119" s="3">
        <v>35.887630919543575</v>
      </c>
      <c r="NR119" s="3">
        <v>36.176922780926489</v>
      </c>
      <c r="NS119" s="3">
        <v>35.499672682446743</v>
      </c>
      <c r="NT119" s="3">
        <v>16.560013307792186</v>
      </c>
      <c r="NU119" s="3">
        <v>15.157865501646826</v>
      </c>
      <c r="NV119" s="3">
        <v>15.104362844727046</v>
      </c>
      <c r="NW119" s="3">
        <v>15.49983602024451</v>
      </c>
      <c r="NX119" s="3">
        <v>15.465854468021321</v>
      </c>
      <c r="NY119" s="3">
        <v>11.876237114630371</v>
      </c>
      <c r="NZ119" s="3">
        <v>14.716743558956159</v>
      </c>
      <c r="OA119" s="3">
        <v>15.583851497563359</v>
      </c>
      <c r="OB119" s="3">
        <v>15.424575685255585</v>
      </c>
      <c r="OC119" s="3">
        <v>13.330349147994406</v>
      </c>
      <c r="OD119" s="3">
        <v>13.702165158476177</v>
      </c>
      <c r="OE119" s="3">
        <v>13.926406934114233</v>
      </c>
      <c r="OF119" s="3">
        <v>13.307492142703726</v>
      </c>
      <c r="OG119" s="3">
        <v>12.690515533858772</v>
      </c>
      <c r="OH119" s="3">
        <v>13.048874156964143</v>
      </c>
      <c r="OI119" s="3">
        <v>14.892841559423339</v>
      </c>
      <c r="OJ119" s="3">
        <v>13.606689636252586</v>
      </c>
      <c r="OK119" s="3">
        <v>13.209022887561183</v>
      </c>
      <c r="OL119" s="3">
        <v>13.753284407625996</v>
      </c>
      <c r="OM119" s="3">
        <v>13.20263084402133</v>
      </c>
      <c r="ON119" s="3">
        <v>12.829095033555058</v>
      </c>
      <c r="OO119" s="3">
        <v>12.829999476654567</v>
      </c>
      <c r="OP119" s="3">
        <v>12.311886097882757</v>
      </c>
      <c r="OQ119" s="3">
        <v>12.148984337933497</v>
      </c>
      <c r="OR119" s="3">
        <v>12.954064204390258</v>
      </c>
      <c r="OS119" s="3">
        <v>9.3679287067434309</v>
      </c>
      <c r="OT119" s="3">
        <v>9.3593602899361557</v>
      </c>
      <c r="OU119" s="3">
        <v>8.8134863244549333</v>
      </c>
      <c r="OV119" s="3">
        <v>8.3171508282142419</v>
      </c>
      <c r="OW119" s="3">
        <v>8.1646536386225428</v>
      </c>
      <c r="OX119" s="3">
        <v>8.6329515193779987</v>
      </c>
      <c r="OY119" s="3">
        <v>9.280908401402149</v>
      </c>
      <c r="OZ119" s="3">
        <v>9.2876327021765608</v>
      </c>
      <c r="PA119" s="3">
        <v>9.282876506018086</v>
      </c>
      <c r="PB119" s="3">
        <v>6.5062129290985657</v>
      </c>
      <c r="PC119" s="3">
        <v>5.9226746769045979</v>
      </c>
      <c r="PD119" s="3">
        <v>5.6786436426951825</v>
      </c>
      <c r="PE119" s="3">
        <v>5.9712716062410474</v>
      </c>
      <c r="PF119" s="3">
        <v>6.3180765160660783</v>
      </c>
      <c r="PG119" s="3">
        <v>8.9364616255524485</v>
      </c>
      <c r="PH119" s="3">
        <v>9.3769968272083517</v>
      </c>
      <c r="PI119" s="3">
        <v>9.0201394839523985</v>
      </c>
      <c r="PJ119" s="3">
        <v>8.7714587096881438</v>
      </c>
      <c r="PK119" s="3">
        <v>9.3016590808425583</v>
      </c>
      <c r="PL119" s="3">
        <v>10.427698067679184</v>
      </c>
      <c r="PM119" s="3">
        <v>10.936261667323409</v>
      </c>
      <c r="PN119" s="3">
        <v>10.981480502916806</v>
      </c>
      <c r="PO119" s="3">
        <v>10.523088865067063</v>
      </c>
      <c r="PP119" s="3">
        <v>10.542449065795315</v>
      </c>
      <c r="PQ119" s="3">
        <v>11.343358367634796</v>
      </c>
      <c r="PR119" s="3">
        <v>10.885169693980185</v>
      </c>
      <c r="PS119" s="3">
        <v>10.711206794090808</v>
      </c>
    </row>
    <row r="120" spans="3:435" x14ac:dyDescent="0.2">
      <c r="C120" s="1" t="str">
        <f>[1]!WSS(D120,"sec_name","ShowCodes=N","cols=1;rows=1")</f>
        <v>上港集团</v>
      </c>
      <c r="D120" s="1" t="s">
        <v>120</v>
      </c>
      <c r="E120" s="3">
        <v>19.246694621675953</v>
      </c>
      <c r="F120" s="3">
        <v>20.830254689284295</v>
      </c>
      <c r="G120" s="3">
        <v>22.007436470620213</v>
      </c>
      <c r="H120" s="3">
        <v>21.861598649921945</v>
      </c>
      <c r="I120" s="3">
        <v>18.54453326296403</v>
      </c>
      <c r="J120" s="3">
        <v>18.471661477886304</v>
      </c>
      <c r="K120" s="3">
        <v>16.470013342877944</v>
      </c>
      <c r="L120" s="3">
        <v>15.885422262129499</v>
      </c>
      <c r="M120" s="3">
        <v>16.195298530256903</v>
      </c>
      <c r="N120" s="3">
        <v>13.721123301078457</v>
      </c>
      <c r="O120" s="3">
        <v>11.802590659643197</v>
      </c>
      <c r="P120" s="3">
        <v>13.824091322099106</v>
      </c>
      <c r="Q120" s="3">
        <v>13.448320573785564</v>
      </c>
      <c r="R120" s="3">
        <v>13.622389191777412</v>
      </c>
      <c r="S120" s="3">
        <v>14.098242889840364</v>
      </c>
      <c r="T120" s="3">
        <v>14.33775326566583</v>
      </c>
      <c r="U120" s="3">
        <v>13.71647265014899</v>
      </c>
      <c r="V120" s="3">
        <v>18.507651752337935</v>
      </c>
      <c r="W120" s="3">
        <v>19.812754140021909</v>
      </c>
      <c r="X120" s="3">
        <v>19.553855453718587</v>
      </c>
      <c r="Y120" s="3">
        <v>22.010221501349807</v>
      </c>
      <c r="Z120" s="3">
        <v>21.069572486146619</v>
      </c>
      <c r="AA120" s="3">
        <v>21.053551852661858</v>
      </c>
      <c r="AB120" s="3">
        <v>20.989418909129711</v>
      </c>
      <c r="AC120" s="3">
        <v>20.4834735375786</v>
      </c>
      <c r="AD120" s="3">
        <v>19.168278902738003</v>
      </c>
      <c r="AE120" s="3">
        <v>19.606268748379616</v>
      </c>
      <c r="AF120" s="3">
        <v>18.118181300472209</v>
      </c>
      <c r="AG120" s="3">
        <v>18.414388964032415</v>
      </c>
      <c r="AH120" s="3">
        <v>18.016366166347449</v>
      </c>
      <c r="AI120" s="3">
        <v>13.228378806637757</v>
      </c>
      <c r="AJ120" s="3">
        <v>16.081214758987919</v>
      </c>
      <c r="AK120" s="3">
        <v>17.01915565723159</v>
      </c>
      <c r="AL120" s="3">
        <v>29.771745518763623</v>
      </c>
      <c r="AM120" s="3">
        <v>29.827781040967711</v>
      </c>
      <c r="AN120" s="3">
        <v>30.479484640760109</v>
      </c>
      <c r="AO120" s="3">
        <v>30.456597955213649</v>
      </c>
      <c r="AP120" s="3">
        <v>29.165483644629422</v>
      </c>
      <c r="AQ120" s="3">
        <v>28.580912946063574</v>
      </c>
      <c r="AR120" s="3">
        <v>29.008804536056449</v>
      </c>
      <c r="AS120" s="3">
        <v>33.04291952511916</v>
      </c>
      <c r="AT120" s="3">
        <v>31.082497397444744</v>
      </c>
      <c r="AU120" s="3">
        <v>35.150880432786877</v>
      </c>
      <c r="AV120" s="3">
        <v>51.706508792893167</v>
      </c>
      <c r="AW120" s="3">
        <v>54.257716427329953</v>
      </c>
      <c r="AX120" s="3">
        <v>52.645400742454484</v>
      </c>
      <c r="AY120" s="3">
        <v>56.686983937169209</v>
      </c>
      <c r="AZ120" s="3">
        <v>56.611812944691003</v>
      </c>
      <c r="BA120" s="3">
        <v>60.419026771053119</v>
      </c>
      <c r="BB120" s="3">
        <v>61.176785121756836</v>
      </c>
      <c r="BC120" s="3">
        <v>60.374904613084638</v>
      </c>
      <c r="BD120" s="3">
        <v>60.292557875738289</v>
      </c>
      <c r="BE120" s="3">
        <v>58.014996056414681</v>
      </c>
      <c r="BF120" s="3">
        <v>37.372743106293896</v>
      </c>
      <c r="BG120" s="3">
        <v>30.336653376834033</v>
      </c>
      <c r="BH120" s="3">
        <v>29.505843836717908</v>
      </c>
      <c r="BI120" s="3">
        <v>27.34076078488517</v>
      </c>
      <c r="BJ120" s="3">
        <v>34.036465267735991</v>
      </c>
      <c r="BK120" s="3">
        <v>32.772630364778983</v>
      </c>
      <c r="BL120" s="3">
        <v>33.030623790212324</v>
      </c>
      <c r="BM120" s="3">
        <v>56.650040024424804</v>
      </c>
      <c r="BN120" s="3">
        <v>69.947488938686732</v>
      </c>
      <c r="BO120" s="3">
        <v>75.776847612249654</v>
      </c>
      <c r="BP120" s="3">
        <v>86.941459932575114</v>
      </c>
      <c r="BQ120" s="3">
        <v>83.513460637706757</v>
      </c>
      <c r="BR120" s="3">
        <v>83.861405969530352</v>
      </c>
      <c r="BS120" s="3">
        <v>83.334737139525657</v>
      </c>
      <c r="BT120" s="3">
        <v>82.91448481082044</v>
      </c>
      <c r="BU120" s="3">
        <v>82.915033727311922</v>
      </c>
      <c r="BV120" s="3">
        <v>83.814151053981348</v>
      </c>
      <c r="BW120" s="3">
        <v>74.553526163990611</v>
      </c>
      <c r="BX120" s="3">
        <v>54.909170231006598</v>
      </c>
      <c r="BY120" s="3">
        <v>53.218768986967468</v>
      </c>
      <c r="BZ120" s="3">
        <v>38.791100184484236</v>
      </c>
      <c r="CA120" s="3">
        <v>49.330665639603097</v>
      </c>
      <c r="CB120" s="3">
        <v>53.888898739296813</v>
      </c>
      <c r="CC120" s="3">
        <v>53.993234954024466</v>
      </c>
      <c r="CD120" s="3">
        <v>48.480375584020052</v>
      </c>
      <c r="CE120" s="3">
        <v>47.594611948807092</v>
      </c>
      <c r="CF120" s="3">
        <v>65.980658927606044</v>
      </c>
      <c r="CG120" s="3">
        <v>66.469309303839054</v>
      </c>
      <c r="CH120" s="3">
        <v>66.665469486627018</v>
      </c>
      <c r="CI120" s="3">
        <v>63.825765580529172</v>
      </c>
      <c r="CJ120" s="3">
        <v>76.970415795170624</v>
      </c>
      <c r="CK120" s="3">
        <v>79.32129273844437</v>
      </c>
      <c r="CL120" s="3">
        <v>79.406889842351447</v>
      </c>
      <c r="CM120" s="3">
        <v>78.930092292619818</v>
      </c>
      <c r="CN120" s="3">
        <v>78.980825018461957</v>
      </c>
      <c r="CO120" s="3">
        <v>78.243354320506867</v>
      </c>
      <c r="CP120" s="3">
        <v>61.449197367050878</v>
      </c>
      <c r="CQ120" s="3">
        <v>63.036872336683977</v>
      </c>
      <c r="CR120" s="3">
        <v>61.276190489646112</v>
      </c>
      <c r="CS120" s="3">
        <v>58.711968545128819</v>
      </c>
      <c r="CT120" s="3">
        <v>41.296913853164689</v>
      </c>
      <c r="CU120" s="3">
        <v>35.247810033622912</v>
      </c>
      <c r="CV120" s="3">
        <v>33.286065936457277</v>
      </c>
      <c r="CW120" s="3">
        <v>32.732898903240276</v>
      </c>
      <c r="CX120" s="3">
        <v>34.658449879349511</v>
      </c>
      <c r="CY120" s="3">
        <v>36.004669489491413</v>
      </c>
      <c r="CZ120" s="3">
        <v>32.72308230954372</v>
      </c>
      <c r="DA120" s="3">
        <v>34.87698327253581</v>
      </c>
      <c r="DB120" s="3">
        <v>49.695558321812953</v>
      </c>
      <c r="DC120" s="3">
        <v>52.183012796311338</v>
      </c>
      <c r="DD120" s="3">
        <v>50.046662486558105</v>
      </c>
      <c r="DE120" s="3">
        <v>57.039551628047953</v>
      </c>
      <c r="DF120" s="3">
        <v>52.183824937671041</v>
      </c>
      <c r="DG120" s="3">
        <v>52.390115776539851</v>
      </c>
      <c r="DH120" s="3">
        <v>52.263993921599372</v>
      </c>
      <c r="DI120" s="3">
        <v>48.639517311663319</v>
      </c>
      <c r="DJ120" s="3">
        <v>48.826275826943792</v>
      </c>
      <c r="DK120" s="3">
        <v>58.563980790397025</v>
      </c>
      <c r="DL120" s="3">
        <v>46.413809839048056</v>
      </c>
      <c r="DM120" s="3">
        <v>40.190070212091477</v>
      </c>
      <c r="DN120" s="3">
        <v>39.412699527157457</v>
      </c>
      <c r="DO120" s="3">
        <v>36.986697683363253</v>
      </c>
      <c r="DP120" s="3">
        <v>36.481925287186357</v>
      </c>
      <c r="DQ120" s="3">
        <v>38.546619725754361</v>
      </c>
      <c r="DR120" s="3">
        <v>40.743786044283205</v>
      </c>
      <c r="DS120" s="3">
        <v>42.663080288107302</v>
      </c>
      <c r="DT120" s="3">
        <v>42.748018930388334</v>
      </c>
      <c r="DU120" s="3">
        <v>37.42424573262862</v>
      </c>
      <c r="DV120" s="3">
        <v>36.098284404301594</v>
      </c>
      <c r="DW120" s="3">
        <v>34.240585204920407</v>
      </c>
      <c r="DX120" s="3">
        <v>39.375219372652275</v>
      </c>
      <c r="DY120" s="3">
        <v>39.363211696978574</v>
      </c>
      <c r="DZ120" s="3">
        <v>39.389717423886509</v>
      </c>
      <c r="EA120" s="3">
        <v>33.649003003563763</v>
      </c>
      <c r="EB120" s="3">
        <v>32.403538297844136</v>
      </c>
      <c r="EC120" s="3">
        <v>25.650545635433613</v>
      </c>
      <c r="ED120" s="3">
        <v>27.67899455345708</v>
      </c>
      <c r="EE120" s="3">
        <v>33.027405610556478</v>
      </c>
      <c r="EF120" s="3">
        <v>33.267395086494311</v>
      </c>
      <c r="EG120" s="3">
        <v>33.936257935402864</v>
      </c>
      <c r="EH120" s="3">
        <v>26.575414583893895</v>
      </c>
      <c r="EI120" s="3">
        <v>23.695050454424614</v>
      </c>
      <c r="EJ120" s="3">
        <v>22.618328557765498</v>
      </c>
      <c r="EK120" s="3">
        <v>31.523296050924873</v>
      </c>
      <c r="EL120" s="3">
        <v>38.456119043084421</v>
      </c>
      <c r="EM120" s="3">
        <v>40.991899464755178</v>
      </c>
      <c r="EN120" s="3">
        <v>43.195618724304609</v>
      </c>
      <c r="EO120" s="3">
        <v>41.212829202344629</v>
      </c>
      <c r="EP120" s="3">
        <v>41.299247273916293</v>
      </c>
      <c r="EQ120" s="3">
        <v>41.745126520752088</v>
      </c>
      <c r="ER120" s="3">
        <v>40.27682544083796</v>
      </c>
      <c r="ES120" s="3">
        <v>52.359372289614967</v>
      </c>
      <c r="ET120" s="3">
        <v>74.611678430489803</v>
      </c>
      <c r="EU120" s="3">
        <v>67.136472365082042</v>
      </c>
      <c r="EV120" s="3">
        <v>55.030730596364876</v>
      </c>
      <c r="EW120" s="3">
        <v>55.834436459929464</v>
      </c>
      <c r="EX120" s="3">
        <v>55.634221152698018</v>
      </c>
      <c r="EY120" s="3">
        <v>55.932567214630737</v>
      </c>
      <c r="EZ120" s="3">
        <v>56.27251906137608</v>
      </c>
      <c r="FA120" s="3">
        <v>56.567222299941953</v>
      </c>
      <c r="FB120" s="3">
        <v>58.873470483143223</v>
      </c>
      <c r="FC120" s="3">
        <v>56.124889537802041</v>
      </c>
      <c r="FD120" s="3">
        <v>28.24677072372554</v>
      </c>
      <c r="FE120" s="3">
        <v>23.475827524591924</v>
      </c>
      <c r="FF120" s="3">
        <v>24.342609587616924</v>
      </c>
      <c r="FG120" s="3">
        <v>27.948845106107498</v>
      </c>
      <c r="FH120" s="3">
        <v>27.870167255051083</v>
      </c>
      <c r="FI120" s="3">
        <v>28.48230229020815</v>
      </c>
      <c r="FJ120" s="3">
        <v>28.69763232852516</v>
      </c>
      <c r="FK120" s="3">
        <v>31.154807311686074</v>
      </c>
      <c r="FL120" s="3">
        <v>29.468130389205772</v>
      </c>
      <c r="FM120" s="3">
        <v>29.833805002639263</v>
      </c>
      <c r="FN120" s="3">
        <v>27.643008147282004</v>
      </c>
      <c r="FO120" s="3">
        <v>26.69469512258199</v>
      </c>
      <c r="FP120" s="3">
        <v>26.199623176676457</v>
      </c>
      <c r="FQ120" s="3">
        <v>20.315224461164025</v>
      </c>
      <c r="FR120" s="3">
        <v>19.829338819256446</v>
      </c>
      <c r="FS120" s="3">
        <v>18.505729038761459</v>
      </c>
      <c r="FT120" s="3">
        <v>18.636643512110343</v>
      </c>
      <c r="FU120" s="3">
        <v>12.66498615733909</v>
      </c>
      <c r="FV120" s="3">
        <v>19.677254598888883</v>
      </c>
      <c r="FW120" s="3">
        <v>19.325698377167779</v>
      </c>
      <c r="FX120" s="3">
        <v>17.860919205453872</v>
      </c>
      <c r="FY120" s="3">
        <v>18.268072435016006</v>
      </c>
      <c r="FZ120" s="3">
        <v>23.864727759506525</v>
      </c>
      <c r="GA120" s="3">
        <v>23.794902356437209</v>
      </c>
      <c r="GB120" s="3">
        <v>26.100883373620828</v>
      </c>
      <c r="GC120" s="3">
        <v>26.569642308372675</v>
      </c>
      <c r="GD120" s="3">
        <v>25.626195285187766</v>
      </c>
      <c r="GE120" s="3">
        <v>22.017375754677484</v>
      </c>
      <c r="GF120" s="3">
        <v>21.118145311085893</v>
      </c>
      <c r="GG120" s="3">
        <v>21.723077692747662</v>
      </c>
      <c r="GH120" s="3">
        <v>22.647055664245833</v>
      </c>
      <c r="GI120" s="3">
        <v>24.704053634641106</v>
      </c>
      <c r="GJ120" s="3">
        <v>21.186431288050141</v>
      </c>
      <c r="GK120" s="3">
        <v>22.102769209180181</v>
      </c>
      <c r="GL120" s="3">
        <v>18.367801128911022</v>
      </c>
      <c r="GM120" s="3">
        <v>16.2513731986053</v>
      </c>
      <c r="GN120" s="3">
        <v>21.640622044837706</v>
      </c>
      <c r="GO120" s="3">
        <v>20.627952989388628</v>
      </c>
      <c r="GP120" s="3">
        <v>20.645754814864315</v>
      </c>
      <c r="GQ120" s="3">
        <v>21.414815648710047</v>
      </c>
      <c r="GR120" s="3">
        <v>21.023991059564672</v>
      </c>
      <c r="GS120" s="3">
        <v>18.245992795384108</v>
      </c>
      <c r="GT120" s="3">
        <v>17.980161049338893</v>
      </c>
      <c r="GU120" s="3">
        <v>17.227372482635943</v>
      </c>
      <c r="GV120" s="3">
        <v>19.251628108936256</v>
      </c>
      <c r="GW120" s="3">
        <v>18.842864607093286</v>
      </c>
      <c r="GX120" s="3">
        <v>14.36684123235432</v>
      </c>
      <c r="GY120" s="3">
        <v>17.014578985610473</v>
      </c>
      <c r="GZ120" s="3">
        <v>18.039956115577464</v>
      </c>
      <c r="HA120" s="3">
        <v>17.400865651084221</v>
      </c>
      <c r="HB120" s="3">
        <v>17.834427602782579</v>
      </c>
      <c r="HC120" s="3">
        <v>19.067087909971313</v>
      </c>
      <c r="HD120" s="3">
        <v>20.655144516471108</v>
      </c>
      <c r="HE120" s="3">
        <v>20.058355986809399</v>
      </c>
      <c r="HF120" s="3">
        <v>20.172005699382048</v>
      </c>
      <c r="HG120" s="3">
        <v>19.99749970972573</v>
      </c>
      <c r="HH120" s="3">
        <v>18.856603349677528</v>
      </c>
      <c r="HI120" s="3">
        <v>14.326032146060736</v>
      </c>
      <c r="HJ120" s="3">
        <v>17.50149208711376</v>
      </c>
      <c r="HK120" s="3">
        <v>17.849664894430308</v>
      </c>
      <c r="HL120" s="3">
        <v>17.887027064537314</v>
      </c>
      <c r="HM120" s="3">
        <v>17.886889132110333</v>
      </c>
      <c r="HN120" s="3">
        <v>18.961443577592348</v>
      </c>
      <c r="HO120" s="3">
        <v>20.705512831377394</v>
      </c>
      <c r="HP120" s="3">
        <v>23.219933724891302</v>
      </c>
      <c r="HQ120" s="3">
        <v>23.135184079842496</v>
      </c>
      <c r="HR120" s="3">
        <v>21.533163042396051</v>
      </c>
      <c r="HS120" s="3">
        <v>22.384783331105719</v>
      </c>
      <c r="HT120" s="3">
        <v>21.569868024494923</v>
      </c>
      <c r="HU120" s="3">
        <v>20.538394080448693</v>
      </c>
      <c r="HV120" s="3">
        <v>20.395780601665155</v>
      </c>
      <c r="HW120" s="3">
        <v>20.472081216153683</v>
      </c>
      <c r="HX120" s="3">
        <v>19.073584000495327</v>
      </c>
      <c r="HY120" s="3">
        <v>16.92841826390859</v>
      </c>
      <c r="HZ120" s="3">
        <v>10.60789774032831</v>
      </c>
      <c r="IA120" s="3">
        <v>10.60789774032831</v>
      </c>
      <c r="IB120" s="3">
        <v>16.840131473985615</v>
      </c>
      <c r="IC120" s="3">
        <v>17.102835376312466</v>
      </c>
      <c r="ID120" s="3">
        <v>17.650751199863432</v>
      </c>
      <c r="IE120" s="3">
        <v>18.442395009377236</v>
      </c>
      <c r="IF120" s="3">
        <v>18.443498587008222</v>
      </c>
      <c r="IG120" s="3">
        <v>19.194386957730263</v>
      </c>
      <c r="IH120" s="3">
        <v>23.006061346079431</v>
      </c>
      <c r="II120" s="3">
        <v>22.527103397035098</v>
      </c>
      <c r="IJ120" s="3">
        <v>22.82051072265828</v>
      </c>
      <c r="IK120" s="3">
        <v>22.803054473827231</v>
      </c>
      <c r="IL120" s="3">
        <v>18.288629881847715</v>
      </c>
      <c r="IM120" s="3">
        <v>16.059381687266296</v>
      </c>
      <c r="IN120" s="3">
        <v>15.251465182230524</v>
      </c>
      <c r="IO120" s="3">
        <v>16.712694183787434</v>
      </c>
      <c r="IP120" s="3">
        <v>16.712694183787434</v>
      </c>
      <c r="IQ120" s="3">
        <v>16.405986606228659</v>
      </c>
      <c r="IR120" s="3">
        <v>8.9531001108523824</v>
      </c>
      <c r="IS120" s="3">
        <v>17.894452698065002</v>
      </c>
      <c r="IT120" s="3">
        <v>17.906667858175474</v>
      </c>
      <c r="IU120" s="3">
        <v>19.497513446845435</v>
      </c>
      <c r="IV120" s="3">
        <v>19.397538091682588</v>
      </c>
      <c r="IW120" s="3">
        <v>19.480750038489205</v>
      </c>
      <c r="IX120" s="3">
        <v>19.823893274942808</v>
      </c>
      <c r="IY120" s="3">
        <v>17.504307195363019</v>
      </c>
      <c r="IZ120" s="3">
        <v>16.923725225882553</v>
      </c>
      <c r="JA120" s="3">
        <v>17.143027054914334</v>
      </c>
      <c r="JB120" s="3">
        <v>16.913793921761918</v>
      </c>
      <c r="JC120" s="3">
        <v>13.13431737682836</v>
      </c>
      <c r="JD120" s="3">
        <v>18.153838879049715</v>
      </c>
      <c r="JE120" s="3">
        <v>51.330799768894231</v>
      </c>
      <c r="JF120" s="3">
        <v>51.028572708278581</v>
      </c>
      <c r="JG120" s="3">
        <v>52.630225399516164</v>
      </c>
      <c r="JH120" s="3">
        <v>54.80245904512298</v>
      </c>
      <c r="JI120" s="3">
        <v>57.642128475432415</v>
      </c>
      <c r="JJ120" s="3">
        <v>58.279737274925623</v>
      </c>
      <c r="JK120" s="3">
        <v>59.878730532250167</v>
      </c>
      <c r="JL120" s="3">
        <v>61.660660893792702</v>
      </c>
      <c r="JM120" s="3">
        <v>61.757937705421242</v>
      </c>
      <c r="JN120" s="3">
        <v>60.421844642686956</v>
      </c>
      <c r="JO120" s="3">
        <v>31.16046900848184</v>
      </c>
      <c r="JP120" s="3">
        <v>21.321555173568978</v>
      </c>
      <c r="JQ120" s="3">
        <v>22.215967140900133</v>
      </c>
      <c r="JR120" s="3">
        <v>22.401698275295992</v>
      </c>
      <c r="JS120" s="3">
        <v>21.720461328468943</v>
      </c>
      <c r="JT120" s="3">
        <v>26.778644824588042</v>
      </c>
      <c r="JU120" s="3">
        <v>27.030119304284565</v>
      </c>
      <c r="JV120" s="3">
        <v>25.74123407457316</v>
      </c>
      <c r="JW120" s="3">
        <v>24.241715123293158</v>
      </c>
      <c r="JX120" s="3">
        <v>30.918528264801378</v>
      </c>
      <c r="JY120" s="3">
        <v>29.427373505445416</v>
      </c>
      <c r="JZ120" s="3">
        <v>34.678962547938248</v>
      </c>
      <c r="KA120" s="3">
        <v>34.806394831770966</v>
      </c>
      <c r="KB120" s="3">
        <v>34.196998193164077</v>
      </c>
      <c r="KC120" s="3">
        <v>35.039299113573151</v>
      </c>
      <c r="KD120" s="3">
        <v>33.719242549670149</v>
      </c>
      <c r="KE120" s="3">
        <v>32.741575152256495</v>
      </c>
      <c r="KF120" s="3">
        <v>35.073023399736769</v>
      </c>
      <c r="KG120" s="3">
        <v>36.648764121458228</v>
      </c>
      <c r="KH120" s="3">
        <v>31.390768945330468</v>
      </c>
      <c r="KI120" s="3">
        <v>30.613926813676596</v>
      </c>
      <c r="KJ120" s="3">
        <v>24.309862090578978</v>
      </c>
      <c r="KK120" s="3">
        <v>24.821984192875927</v>
      </c>
      <c r="KL120" s="3">
        <v>23.705094224943618</v>
      </c>
      <c r="KM120" s="3">
        <v>28.195084514137633</v>
      </c>
      <c r="KN120" s="3">
        <v>32.056971789389706</v>
      </c>
      <c r="KO120" s="3">
        <v>32.757416266409194</v>
      </c>
      <c r="KP120" s="3">
        <v>34.859812867587927</v>
      </c>
      <c r="KQ120" s="3">
        <v>35.039247227008751</v>
      </c>
      <c r="KR120" s="3">
        <v>34.616960797809277</v>
      </c>
      <c r="KS120" s="3">
        <v>33.657464630691457</v>
      </c>
      <c r="KT120" s="3">
        <v>33.763537544536049</v>
      </c>
      <c r="KU120" s="3">
        <v>33.355771764142794</v>
      </c>
      <c r="KV120" s="3">
        <v>32.572021568145892</v>
      </c>
      <c r="KW120" s="3">
        <v>31.056474884067526</v>
      </c>
      <c r="KX120" s="3">
        <v>23.89630542770584</v>
      </c>
      <c r="KY120" s="3">
        <v>23.867699232306563</v>
      </c>
      <c r="KZ120" s="3">
        <v>17.4242332118001</v>
      </c>
      <c r="LA120" s="3">
        <v>17.194889449335896</v>
      </c>
      <c r="LB120" s="3">
        <v>19.653621443868065</v>
      </c>
      <c r="LC120" s="3">
        <v>20.257099616480087</v>
      </c>
      <c r="LD120" s="3">
        <v>19.936048901286316</v>
      </c>
      <c r="LE120" s="3">
        <v>16.834533697064952</v>
      </c>
      <c r="LF120" s="3">
        <v>16.537527338376307</v>
      </c>
      <c r="LG120" s="3">
        <v>16.041923814822013</v>
      </c>
      <c r="LH120" s="3">
        <v>13.05653957982336</v>
      </c>
      <c r="LI120" s="3">
        <v>13.162810616096863</v>
      </c>
      <c r="LJ120" s="3">
        <v>13.455293174217301</v>
      </c>
      <c r="LK120" s="3">
        <v>13.464781265795773</v>
      </c>
      <c r="LL120" s="3">
        <v>10.09606350645125</v>
      </c>
      <c r="LM120" s="3">
        <v>13.796001070087486</v>
      </c>
      <c r="LN120" s="3">
        <v>13.512129086059989</v>
      </c>
      <c r="LO120" s="3">
        <v>16.6860582487156</v>
      </c>
      <c r="LP120" s="3">
        <v>18.330076286702788</v>
      </c>
      <c r="LQ120" s="3">
        <v>18.704277681207834</v>
      </c>
      <c r="LR120" s="3">
        <v>18.559719559048798</v>
      </c>
      <c r="LS120" s="3">
        <v>18.544815327240588</v>
      </c>
      <c r="LT120" s="3">
        <v>19.148622992290921</v>
      </c>
      <c r="LU120" s="3">
        <v>18.734711895429658</v>
      </c>
      <c r="LV120" s="3">
        <v>19.0868087518304</v>
      </c>
      <c r="LW120" s="3">
        <v>16.610940869100148</v>
      </c>
      <c r="LX120" s="3">
        <v>17.197479176618728</v>
      </c>
      <c r="LY120" s="3">
        <v>14.946287127377108</v>
      </c>
      <c r="LZ120" s="3">
        <v>12.502608870130915</v>
      </c>
      <c r="MA120" s="3">
        <v>12.553293608464976</v>
      </c>
      <c r="MB120" s="3">
        <v>12.587792591980335</v>
      </c>
      <c r="MC120" s="3">
        <v>13.127793640853906</v>
      </c>
      <c r="MD120" s="3">
        <v>11.791577106130676</v>
      </c>
      <c r="ME120" s="3">
        <v>12.459987548224911</v>
      </c>
      <c r="MF120" s="3">
        <v>13.030306049065659</v>
      </c>
      <c r="MG120" s="3">
        <v>11.175523751535303</v>
      </c>
      <c r="MH120" s="3">
        <v>10.690030089790875</v>
      </c>
      <c r="MI120" s="3">
        <v>28.178412146675768</v>
      </c>
      <c r="MJ120" s="3">
        <v>32.879107739163295</v>
      </c>
      <c r="MK120" s="3">
        <v>32.602955218948644</v>
      </c>
      <c r="ML120" s="3">
        <v>33.440277607237064</v>
      </c>
      <c r="MM120" s="3">
        <v>33.549015518566044</v>
      </c>
      <c r="MN120" s="3">
        <v>33.387509106700833</v>
      </c>
      <c r="MO120" s="3">
        <v>34.351856778525786</v>
      </c>
      <c r="MP120" s="3">
        <v>34.810863368809947</v>
      </c>
      <c r="MQ120" s="3">
        <v>34.810863368809947</v>
      </c>
      <c r="MR120" s="3">
        <v>35.245950186680595</v>
      </c>
      <c r="MS120" s="3">
        <v>25.731056022697764</v>
      </c>
      <c r="MT120" s="3">
        <v>21.629284134083221</v>
      </c>
      <c r="MU120" s="3">
        <v>21.398910799810793</v>
      </c>
      <c r="MV120" s="3">
        <v>17.765306714375676</v>
      </c>
      <c r="MW120" s="3">
        <v>19.145497931313383</v>
      </c>
      <c r="MX120" s="3">
        <v>19.19660204570658</v>
      </c>
      <c r="MY120" s="3">
        <v>19.829345902351509</v>
      </c>
      <c r="MZ120" s="3">
        <v>21.107694396866965</v>
      </c>
      <c r="NA120" s="3">
        <v>22.020519394214407</v>
      </c>
      <c r="NB120" s="3">
        <v>21.298726362934755</v>
      </c>
      <c r="NC120" s="3">
        <v>26.001537801780085</v>
      </c>
      <c r="ND120" s="3">
        <v>26.142962797980921</v>
      </c>
      <c r="NE120" s="3">
        <v>36.251536329138432</v>
      </c>
      <c r="NF120" s="3">
        <v>38.523845336560463</v>
      </c>
      <c r="NG120" s="3">
        <v>36.224346622792247</v>
      </c>
      <c r="NH120" s="3">
        <v>35.01867328862577</v>
      </c>
      <c r="NI120" s="3">
        <v>36.572018747567618</v>
      </c>
      <c r="NJ120" s="3">
        <v>32.654279464934568</v>
      </c>
      <c r="NK120" s="3">
        <v>36.623019509784015</v>
      </c>
      <c r="NL120" s="3">
        <v>42.505330398178991</v>
      </c>
      <c r="NM120" s="3">
        <v>45.003241592303361</v>
      </c>
      <c r="NN120" s="3">
        <v>44.444611303803654</v>
      </c>
      <c r="NO120" s="3">
        <v>38.211287545587325</v>
      </c>
      <c r="NP120" s="3">
        <v>37.787855035868368</v>
      </c>
      <c r="NQ120" s="3">
        <v>36.573026024358583</v>
      </c>
      <c r="NR120" s="3">
        <v>34.269986379742086</v>
      </c>
      <c r="NS120" s="3">
        <v>35.43527559584323</v>
      </c>
      <c r="NT120" s="3">
        <v>32.576357506202008</v>
      </c>
      <c r="NU120" s="3">
        <v>32.941734568256777</v>
      </c>
      <c r="NV120" s="3">
        <v>33.055254516671454</v>
      </c>
      <c r="NW120" s="3">
        <v>27.518409899266818</v>
      </c>
      <c r="NX120" s="3">
        <v>26.583452228009008</v>
      </c>
      <c r="NY120" s="3">
        <v>18.680043672079314</v>
      </c>
      <c r="NZ120" s="3">
        <v>24.470761437550596</v>
      </c>
      <c r="OA120" s="3">
        <v>28.342093044446148</v>
      </c>
      <c r="OB120" s="3">
        <v>29.008744754820992</v>
      </c>
      <c r="OC120" s="3">
        <v>26.443005581644787</v>
      </c>
      <c r="OD120" s="3">
        <v>26.543767810694085</v>
      </c>
      <c r="OE120" s="3">
        <v>28.020651644606534</v>
      </c>
      <c r="OF120" s="3">
        <v>29.324282489301353</v>
      </c>
      <c r="OG120" s="3">
        <v>29.533943304483813</v>
      </c>
      <c r="OH120" s="3">
        <v>29.471276819375447</v>
      </c>
      <c r="OI120" s="3">
        <v>29.993029652887955</v>
      </c>
      <c r="OJ120" s="3">
        <v>24.234841638022061</v>
      </c>
      <c r="OK120" s="3">
        <v>21.050443516833127</v>
      </c>
      <c r="OL120" s="3">
        <v>21.078245465201555</v>
      </c>
      <c r="OM120" s="3">
        <v>20.499258889725912</v>
      </c>
      <c r="ON120" s="3">
        <v>20.227071111156803</v>
      </c>
      <c r="OO120" s="3">
        <v>18.548872393125158</v>
      </c>
      <c r="OP120" s="3">
        <v>14.352405666551274</v>
      </c>
      <c r="OQ120" s="3">
        <v>13.965909428328011</v>
      </c>
      <c r="OR120" s="3">
        <v>14.54962102068324</v>
      </c>
      <c r="OS120" s="3">
        <v>11.116686397785422</v>
      </c>
      <c r="OT120" s="3">
        <v>11.12082247657791</v>
      </c>
      <c r="OU120" s="3">
        <v>10.734922527228438</v>
      </c>
      <c r="OV120" s="3">
        <v>9.067673168904987</v>
      </c>
      <c r="OW120" s="3">
        <v>8.7278846257689722</v>
      </c>
      <c r="OX120" s="3">
        <v>8.4809514281419567</v>
      </c>
      <c r="OY120" s="3">
        <v>9.952482735466349</v>
      </c>
      <c r="OZ120" s="3">
        <v>9.4103677566197579</v>
      </c>
      <c r="PA120" s="3">
        <v>13.104213529538876</v>
      </c>
      <c r="PB120" s="3">
        <v>12.227434873758611</v>
      </c>
      <c r="PC120" s="3">
        <v>12.752086175172197</v>
      </c>
      <c r="PD120" s="3">
        <v>12.910420725360686</v>
      </c>
      <c r="PE120" s="3">
        <v>12.915410507756754</v>
      </c>
      <c r="PF120" s="3">
        <v>12.915410507756754</v>
      </c>
      <c r="PG120" s="3">
        <v>17.496821950811288</v>
      </c>
      <c r="PH120" s="3">
        <v>17.232417012547824</v>
      </c>
      <c r="PI120" s="3">
        <v>18.4500427032768</v>
      </c>
      <c r="PJ120" s="3">
        <v>17.623624762911728</v>
      </c>
      <c r="PK120" s="3">
        <v>17.119419408242965</v>
      </c>
      <c r="PL120" s="3">
        <v>18.224514607111459</v>
      </c>
      <c r="PM120" s="3">
        <v>17.788256120943913</v>
      </c>
      <c r="PN120" s="3">
        <v>17.795893605734676</v>
      </c>
      <c r="PO120" s="3">
        <v>17.792444095028813</v>
      </c>
      <c r="PP120" s="3">
        <v>18.894414636718604</v>
      </c>
      <c r="PQ120" s="3">
        <v>19.095626543744885</v>
      </c>
      <c r="PR120" s="3">
        <v>19.054975941573673</v>
      </c>
      <c r="PS120" s="3">
        <v>19.10494614609869</v>
      </c>
    </row>
    <row r="121" spans="3:435" x14ac:dyDescent="0.2">
      <c r="C121" s="1" t="str">
        <f>[1]!WSS(D121,"sec_name","ShowCodes=N","cols=1;rows=1")</f>
        <v>宝钢股份</v>
      </c>
      <c r="D121" s="1" t="s">
        <v>121</v>
      </c>
      <c r="E121" s="3">
        <v>24.737735906453679</v>
      </c>
      <c r="F121" s="3">
        <v>26.201644034819086</v>
      </c>
      <c r="G121" s="3">
        <v>27.293607135710232</v>
      </c>
      <c r="H121" s="3">
        <v>27.381842095322835</v>
      </c>
      <c r="I121" s="3">
        <v>27.762208643897743</v>
      </c>
      <c r="J121" s="3">
        <v>28.533186354122815</v>
      </c>
      <c r="K121" s="3">
        <v>20.785714031101101</v>
      </c>
      <c r="L121" s="3">
        <v>19.349050465596253</v>
      </c>
      <c r="M121" s="3">
        <v>18.720251851312643</v>
      </c>
      <c r="N121" s="3">
        <v>18.441737119502623</v>
      </c>
      <c r="O121" s="3">
        <v>10.309395672770943</v>
      </c>
      <c r="P121" s="3">
        <v>11.607214027977058</v>
      </c>
      <c r="Q121" s="3">
        <v>14.477141765347655</v>
      </c>
      <c r="R121" s="3">
        <v>16.026276308982933</v>
      </c>
      <c r="S121" s="3">
        <v>19.994536030167264</v>
      </c>
      <c r="T121" s="3">
        <v>20.552732426215574</v>
      </c>
      <c r="U121" s="3">
        <v>19.975432887086249</v>
      </c>
      <c r="V121" s="3">
        <v>20.244179024759823</v>
      </c>
      <c r="W121" s="3">
        <v>22.098129133631556</v>
      </c>
      <c r="X121" s="3">
        <v>23.449683181589798</v>
      </c>
      <c r="Y121" s="3">
        <v>23.702974130119841</v>
      </c>
      <c r="Z121" s="3">
        <v>23.587007565262688</v>
      </c>
      <c r="AA121" s="3">
        <v>21.135014474535591</v>
      </c>
      <c r="AB121" s="3">
        <v>18.651890933666291</v>
      </c>
      <c r="AC121" s="3">
        <v>16.253955210706547</v>
      </c>
      <c r="AD121" s="3">
        <v>16.174111665699392</v>
      </c>
      <c r="AE121" s="3">
        <v>15.960601974577685</v>
      </c>
      <c r="AF121" s="3">
        <v>20.276722665135892</v>
      </c>
      <c r="AG121" s="3">
        <v>19.439430776942604</v>
      </c>
      <c r="AH121" s="3">
        <v>17.963156768125678</v>
      </c>
      <c r="AI121" s="3">
        <v>17.609660417833567</v>
      </c>
      <c r="AJ121" s="3">
        <v>18.31719901499158</v>
      </c>
      <c r="AK121" s="3">
        <v>18.057313667270247</v>
      </c>
      <c r="AL121" s="3">
        <v>33.45922775231432</v>
      </c>
      <c r="AM121" s="3">
        <v>32.921501691459085</v>
      </c>
      <c r="AN121" s="3">
        <v>34.396611376821255</v>
      </c>
      <c r="AO121" s="3">
        <v>34.655565866744844</v>
      </c>
      <c r="AP121" s="3">
        <v>31.449131819823823</v>
      </c>
      <c r="AQ121" s="3">
        <v>31.253709164027629</v>
      </c>
      <c r="AR121" s="3">
        <v>31.259594088476188</v>
      </c>
      <c r="AS121" s="3">
        <v>31.395092988700416</v>
      </c>
      <c r="AT121" s="3">
        <v>30.711639860334365</v>
      </c>
      <c r="AU121" s="3">
        <v>43.743348215978891</v>
      </c>
      <c r="AV121" s="3">
        <v>31.954352381208118</v>
      </c>
      <c r="AW121" s="3">
        <v>31.974158354324782</v>
      </c>
      <c r="AX121" s="3">
        <v>31.735874398562061</v>
      </c>
      <c r="AY121" s="3">
        <v>32.158216212711743</v>
      </c>
      <c r="AZ121" s="3">
        <v>30.904296631613565</v>
      </c>
      <c r="BA121" s="3">
        <v>35.585169609415352</v>
      </c>
      <c r="BB121" s="3">
        <v>35.669865505472188</v>
      </c>
      <c r="BC121" s="3">
        <v>34.463347296682699</v>
      </c>
      <c r="BD121" s="3">
        <v>34.46521954632518</v>
      </c>
      <c r="BE121" s="3">
        <v>21.694816076010287</v>
      </c>
      <c r="BF121" s="3">
        <v>25.976969991472163</v>
      </c>
      <c r="BG121" s="3">
        <v>25.531360460387923</v>
      </c>
      <c r="BH121" s="3">
        <v>25.612392800542317</v>
      </c>
      <c r="BI121" s="3">
        <v>25.249174486895807</v>
      </c>
      <c r="BJ121" s="3">
        <v>27.936151599676545</v>
      </c>
      <c r="BK121" s="3">
        <v>31.016318168698199</v>
      </c>
      <c r="BL121" s="3">
        <v>30.824525320393214</v>
      </c>
      <c r="BM121" s="3">
        <v>32.739187736594957</v>
      </c>
      <c r="BN121" s="3">
        <v>32.642687959756721</v>
      </c>
      <c r="BO121" s="3">
        <v>34.442665866042049</v>
      </c>
      <c r="BP121" s="3">
        <v>31.516822242255728</v>
      </c>
      <c r="BQ121" s="3">
        <v>29.855527232833701</v>
      </c>
      <c r="BR121" s="3">
        <v>32.634477780398761</v>
      </c>
      <c r="BS121" s="3">
        <v>33.743686773390444</v>
      </c>
      <c r="BT121" s="3">
        <v>33.315854550365223</v>
      </c>
      <c r="BU121" s="3">
        <v>27.582032389701926</v>
      </c>
      <c r="BV121" s="3">
        <v>27.540922112531735</v>
      </c>
      <c r="BW121" s="3">
        <v>24.229060812078139</v>
      </c>
      <c r="BX121" s="3">
        <v>24.260223264752476</v>
      </c>
      <c r="BY121" s="3">
        <v>20.445970418358929</v>
      </c>
      <c r="BZ121" s="3">
        <v>19.209212061714219</v>
      </c>
      <c r="CA121" s="3">
        <v>19.378079903821735</v>
      </c>
      <c r="CB121" s="3">
        <v>27.96322617791995</v>
      </c>
      <c r="CC121" s="3">
        <v>27.56990491771435</v>
      </c>
      <c r="CD121" s="3">
        <v>27.560559985724076</v>
      </c>
      <c r="CE121" s="3">
        <v>24.31153284336872</v>
      </c>
      <c r="CF121" s="3">
        <v>28.716526696525818</v>
      </c>
      <c r="CG121" s="3">
        <v>27.159111441695483</v>
      </c>
      <c r="CH121" s="3">
        <v>26.135454387414288</v>
      </c>
      <c r="CI121" s="3">
        <v>25.919753215067672</v>
      </c>
      <c r="CJ121" s="3">
        <v>32.947903457191515</v>
      </c>
      <c r="CK121" s="3">
        <v>32.51421409654926</v>
      </c>
      <c r="CL121" s="3">
        <v>26.795559879990542</v>
      </c>
      <c r="CM121" s="3">
        <v>30.14318920495014</v>
      </c>
      <c r="CN121" s="3">
        <v>30.690352217685938</v>
      </c>
      <c r="CO121" s="3">
        <v>30.684868593125426</v>
      </c>
      <c r="CP121" s="3">
        <v>24.762709344376589</v>
      </c>
      <c r="CQ121" s="3">
        <v>24.79355222604098</v>
      </c>
      <c r="CR121" s="3">
        <v>24.042107548547445</v>
      </c>
      <c r="CS121" s="3">
        <v>23.82243641193503</v>
      </c>
      <c r="CT121" s="3">
        <v>18.24060916093876</v>
      </c>
      <c r="CU121" s="3">
        <v>18.361448489976191</v>
      </c>
      <c r="CV121" s="3">
        <v>24.329806994065301</v>
      </c>
      <c r="CW121" s="3">
        <v>23.707122996012135</v>
      </c>
      <c r="CX121" s="3">
        <v>23.718572552204783</v>
      </c>
      <c r="CY121" s="3">
        <v>53.437611955887029</v>
      </c>
      <c r="CZ121" s="3">
        <v>54.310434427139086</v>
      </c>
      <c r="DA121" s="3">
        <v>54.171971883697971</v>
      </c>
      <c r="DB121" s="3">
        <v>53.989166208496002</v>
      </c>
      <c r="DC121" s="3">
        <v>53.991123467398417</v>
      </c>
      <c r="DD121" s="3">
        <v>54.106358235161309</v>
      </c>
      <c r="DE121" s="3">
        <v>54.667548928012401</v>
      </c>
      <c r="DF121" s="3">
        <v>49.766984565132468</v>
      </c>
      <c r="DG121" s="3">
        <v>49.906419931340004</v>
      </c>
      <c r="DH121" s="3">
        <v>49.950568366944211</v>
      </c>
      <c r="DI121" s="3">
        <v>14.622688879416875</v>
      </c>
      <c r="DJ121" s="3">
        <v>13.345959965048449</v>
      </c>
      <c r="DK121" s="3">
        <v>13.248823757358906</v>
      </c>
      <c r="DL121" s="3">
        <v>13.421440216920805</v>
      </c>
      <c r="DM121" s="3">
        <v>12.462073031864831</v>
      </c>
      <c r="DN121" s="3">
        <v>14.349146730726178</v>
      </c>
      <c r="DO121" s="3">
        <v>14.718030996279591</v>
      </c>
      <c r="DP121" s="3">
        <v>14.026860486875048</v>
      </c>
      <c r="DQ121" s="3">
        <v>13.902609709877053</v>
      </c>
      <c r="DR121" s="3">
        <v>14.439061089212483</v>
      </c>
      <c r="DS121" s="3">
        <v>15.847053984876704</v>
      </c>
      <c r="DT121" s="3">
        <v>15.842130294390039</v>
      </c>
      <c r="DU121" s="3">
        <v>16.215640556617164</v>
      </c>
      <c r="DV121" s="3">
        <v>15.954576161735144</v>
      </c>
      <c r="DW121" s="3">
        <v>16.0026057578851</v>
      </c>
      <c r="DX121" s="3">
        <v>16.792448999488911</v>
      </c>
      <c r="DY121" s="3">
        <v>15.796256464748263</v>
      </c>
      <c r="DZ121" s="3">
        <v>16.193412683211836</v>
      </c>
      <c r="EA121" s="3">
        <v>15.900624532337186</v>
      </c>
      <c r="EB121" s="3">
        <v>15.821898852939194</v>
      </c>
      <c r="EC121" s="3">
        <v>12.918801362819421</v>
      </c>
      <c r="ED121" s="3">
        <v>11.713809669185531</v>
      </c>
      <c r="EE121" s="3">
        <v>12.093273466672668</v>
      </c>
      <c r="EF121" s="3">
        <v>11.704345458925999</v>
      </c>
      <c r="EG121" s="3">
        <v>13.658154590614821</v>
      </c>
      <c r="EH121" s="3">
        <v>10.476639711786301</v>
      </c>
      <c r="EI121" s="3">
        <v>12.981408067413245</v>
      </c>
      <c r="EJ121" s="3">
        <v>13.01154819272104</v>
      </c>
      <c r="EK121" s="3">
        <v>13.06864673156702</v>
      </c>
      <c r="EL121" s="3">
        <v>13.066061807156217</v>
      </c>
      <c r="EM121" s="3">
        <v>11.376208769317689</v>
      </c>
      <c r="EN121" s="3">
        <v>12.084025166573857</v>
      </c>
      <c r="EO121" s="3">
        <v>12.084025166573857</v>
      </c>
      <c r="EP121" s="3">
        <v>15.849570581747548</v>
      </c>
      <c r="EQ121" s="3">
        <v>16.579433455972726</v>
      </c>
      <c r="ER121" s="3">
        <v>19.097832348472124</v>
      </c>
      <c r="ES121" s="3">
        <v>19.647944953562007</v>
      </c>
      <c r="ET121" s="3">
        <v>18.109334420523854</v>
      </c>
      <c r="EU121" s="3">
        <v>19.407081716332051</v>
      </c>
      <c r="EV121" s="3">
        <v>19.268612331275225</v>
      </c>
      <c r="EW121" s="3">
        <v>19.322276583837674</v>
      </c>
      <c r="EX121" s="3">
        <v>17.14178225332083</v>
      </c>
      <c r="EY121" s="3">
        <v>17.681216100217242</v>
      </c>
      <c r="EZ121" s="3">
        <v>16.583245639666924</v>
      </c>
      <c r="FA121" s="3">
        <v>16.380530237466669</v>
      </c>
      <c r="FB121" s="3">
        <v>16.339949798279115</v>
      </c>
      <c r="FC121" s="3">
        <v>12.02552461192149</v>
      </c>
      <c r="FD121" s="3">
        <v>11.10226601342519</v>
      </c>
      <c r="FE121" s="3">
        <v>10.74526643528255</v>
      </c>
      <c r="FF121" s="3">
        <v>11.010901875031388</v>
      </c>
      <c r="FG121" s="3">
        <v>12.26336239454265</v>
      </c>
      <c r="FH121" s="3">
        <v>14.474734660785577</v>
      </c>
      <c r="FI121" s="3">
        <v>15.497470920634216</v>
      </c>
      <c r="FJ121" s="3">
        <v>15.309773001170983</v>
      </c>
      <c r="FK121" s="3">
        <v>15.920693647139199</v>
      </c>
      <c r="FL121" s="3">
        <v>14.675912018639687</v>
      </c>
      <c r="FM121" s="3">
        <v>14.832304589103195</v>
      </c>
      <c r="FN121" s="3">
        <v>23.141448060522102</v>
      </c>
      <c r="FO121" s="3">
        <v>23.276125517797734</v>
      </c>
      <c r="FP121" s="3">
        <v>23.353544389824602</v>
      </c>
      <c r="FQ121" s="3">
        <v>22.068693313886097</v>
      </c>
      <c r="FR121" s="3">
        <v>20.971830128300752</v>
      </c>
      <c r="FS121" s="3">
        <v>19.725755422872787</v>
      </c>
      <c r="FT121" s="3">
        <v>20.055686598954029</v>
      </c>
      <c r="FU121" s="3">
        <v>18.224204591804511</v>
      </c>
      <c r="FV121" s="3">
        <v>21.338521361891182</v>
      </c>
      <c r="FW121" s="3">
        <v>22.988336467688523</v>
      </c>
      <c r="FX121" s="3">
        <v>15.500219490670476</v>
      </c>
      <c r="FY121" s="3">
        <v>15.213898336165251</v>
      </c>
      <c r="FZ121" s="3">
        <v>15.937300157520392</v>
      </c>
      <c r="GA121" s="3">
        <v>15.982662634417453</v>
      </c>
      <c r="GB121" s="3">
        <v>16.633081459465799</v>
      </c>
      <c r="GC121" s="3">
        <v>16.477469421611925</v>
      </c>
      <c r="GD121" s="3">
        <v>14.31391806579086</v>
      </c>
      <c r="GE121" s="3">
        <v>12.488313720237764</v>
      </c>
      <c r="GF121" s="3">
        <v>11.819882978727035</v>
      </c>
      <c r="GG121" s="3">
        <v>11.383099153339822</v>
      </c>
      <c r="GH121" s="3">
        <v>11.029515862669829</v>
      </c>
      <c r="GI121" s="3">
        <v>12.319330593609093</v>
      </c>
      <c r="GJ121" s="3">
        <v>12.975029873538015</v>
      </c>
      <c r="GK121" s="3">
        <v>12.641076661643993</v>
      </c>
      <c r="GL121" s="3">
        <v>11.841737471755044</v>
      </c>
      <c r="GM121" s="3">
        <v>11.631814348514807</v>
      </c>
      <c r="GN121" s="3">
        <v>8.1860898526534971</v>
      </c>
      <c r="GO121" s="3">
        <v>9.5057862112282088</v>
      </c>
      <c r="GP121" s="3">
        <v>9.5358251509725704</v>
      </c>
      <c r="GQ121" s="3">
        <v>10.214013190694784</v>
      </c>
      <c r="GR121" s="3">
        <v>10.605481024793988</v>
      </c>
      <c r="GS121" s="3">
        <v>9.7281210288413753</v>
      </c>
      <c r="GT121" s="3">
        <v>13.196551575236638</v>
      </c>
      <c r="GU121" s="3">
        <v>13.201882902047728</v>
      </c>
      <c r="GV121" s="3">
        <v>13.460707269033403</v>
      </c>
      <c r="GW121" s="3">
        <v>13.890044599121667</v>
      </c>
      <c r="GX121" s="3">
        <v>13.467040951322522</v>
      </c>
      <c r="GY121" s="3">
        <v>14.239531672601446</v>
      </c>
      <c r="GZ121" s="3">
        <v>14.228716939146031</v>
      </c>
      <c r="HA121" s="3">
        <v>13.769304405570988</v>
      </c>
      <c r="HB121" s="3">
        <v>13.09734789734369</v>
      </c>
      <c r="HC121" s="3">
        <v>13.462734045071153</v>
      </c>
      <c r="HD121" s="3">
        <v>11.166881617984734</v>
      </c>
      <c r="HE121" s="3">
        <v>11.084192416579727</v>
      </c>
      <c r="HF121" s="3">
        <v>11.540312565273803</v>
      </c>
      <c r="HG121" s="3">
        <v>12.076964686328111</v>
      </c>
      <c r="HH121" s="3">
        <v>11.213419824542743</v>
      </c>
      <c r="HI121" s="3">
        <v>11.48010293380244</v>
      </c>
      <c r="HJ121" s="3">
        <v>17.767840840392093</v>
      </c>
      <c r="HK121" s="3">
        <v>17.966132051354908</v>
      </c>
      <c r="HL121" s="3">
        <v>18.201075268334126</v>
      </c>
      <c r="HM121" s="3">
        <v>22.406335581862354</v>
      </c>
      <c r="HN121" s="3">
        <v>29.781635962574924</v>
      </c>
      <c r="HO121" s="3">
        <v>31.155234918996364</v>
      </c>
      <c r="HP121" s="3">
        <v>30.504957801838547</v>
      </c>
      <c r="HQ121" s="3">
        <v>32.472695891469733</v>
      </c>
      <c r="HR121" s="3">
        <v>31.882777586939746</v>
      </c>
      <c r="HS121" s="3">
        <v>31.879651038997569</v>
      </c>
      <c r="HT121" s="3">
        <v>31.602725427576786</v>
      </c>
      <c r="HU121" s="3">
        <v>31.797182176257831</v>
      </c>
      <c r="HV121" s="3">
        <v>31.963504663128859</v>
      </c>
      <c r="HW121" s="3">
        <v>29.650139785180304</v>
      </c>
      <c r="HX121" s="3">
        <v>26.826671071341071</v>
      </c>
      <c r="HY121" s="3">
        <v>25.489605471781882</v>
      </c>
      <c r="HZ121" s="3">
        <v>25.278208196470796</v>
      </c>
      <c r="IA121" s="3">
        <v>25.237621144532863</v>
      </c>
      <c r="IB121" s="3">
        <v>27.164121500605326</v>
      </c>
      <c r="IC121" s="3">
        <v>26.99995567280164</v>
      </c>
      <c r="ID121" s="3">
        <v>25.266565780652662</v>
      </c>
      <c r="IE121" s="3">
        <v>26.258945104533954</v>
      </c>
      <c r="IF121" s="3">
        <v>26.220582887103021</v>
      </c>
      <c r="IG121" s="3">
        <v>29.14918523179076</v>
      </c>
      <c r="IH121" s="3">
        <v>21.388390798366942</v>
      </c>
      <c r="II121" s="3">
        <v>22.076637452991267</v>
      </c>
      <c r="IJ121" s="3">
        <v>22.191984482387902</v>
      </c>
      <c r="IK121" s="3">
        <v>20.666026074447192</v>
      </c>
      <c r="IL121" s="3">
        <v>17.427067611548807</v>
      </c>
      <c r="IM121" s="3">
        <v>18.213091976279152</v>
      </c>
      <c r="IN121" s="3">
        <v>16.988077186933463</v>
      </c>
      <c r="IO121" s="3">
        <v>17.525663068229488</v>
      </c>
      <c r="IP121" s="3">
        <v>17.225747283493043</v>
      </c>
      <c r="IQ121" s="3">
        <v>14.212518315056865</v>
      </c>
      <c r="IR121" s="3">
        <v>14.21347144534432</v>
      </c>
      <c r="IS121" s="3">
        <v>16.819723973045868</v>
      </c>
      <c r="IT121" s="3">
        <v>15.74584827504647</v>
      </c>
      <c r="IU121" s="3">
        <v>16.950279705223103</v>
      </c>
      <c r="IV121" s="3">
        <v>16.571254730748379</v>
      </c>
      <c r="IW121" s="3">
        <v>15.324402186203608</v>
      </c>
      <c r="IX121" s="3">
        <v>15.666920997084921</v>
      </c>
      <c r="IY121" s="3">
        <v>14.503116023334655</v>
      </c>
      <c r="IZ121" s="3">
        <v>16.804652826460408</v>
      </c>
      <c r="JA121" s="3">
        <v>16.435777272882532</v>
      </c>
      <c r="JB121" s="3">
        <v>18.49659974548878</v>
      </c>
      <c r="JC121" s="3">
        <v>17.39660897455893</v>
      </c>
      <c r="JD121" s="3">
        <v>20.829357493382908</v>
      </c>
      <c r="JE121" s="3">
        <v>53.648774158213243</v>
      </c>
      <c r="JF121" s="3">
        <v>65.687560120776652</v>
      </c>
      <c r="JG121" s="3">
        <v>65.578201315153734</v>
      </c>
      <c r="JH121" s="3">
        <v>66.199467203337875</v>
      </c>
      <c r="JI121" s="3">
        <v>66.506420155267634</v>
      </c>
      <c r="JJ121" s="3">
        <v>66.437303671940299</v>
      </c>
      <c r="JK121" s="3">
        <v>66.660539210817859</v>
      </c>
      <c r="JL121" s="3">
        <v>65.984843864909237</v>
      </c>
      <c r="JM121" s="3">
        <v>65.94957245127523</v>
      </c>
      <c r="JN121" s="3">
        <v>64.586801761389339</v>
      </c>
      <c r="JO121" s="3">
        <v>31.415986320629514</v>
      </c>
      <c r="JP121" s="3">
        <v>16.430981786281066</v>
      </c>
      <c r="JQ121" s="3">
        <v>16.129402066206278</v>
      </c>
      <c r="JR121" s="3">
        <v>16.110503358120731</v>
      </c>
      <c r="JS121" s="3">
        <v>16.355654620767883</v>
      </c>
      <c r="JT121" s="3">
        <v>16.383620262732432</v>
      </c>
      <c r="JU121" s="3">
        <v>19.138301890076395</v>
      </c>
      <c r="JV121" s="3">
        <v>21.37388398425189</v>
      </c>
      <c r="JW121" s="3">
        <v>20.986379470091261</v>
      </c>
      <c r="JX121" s="3">
        <v>22.60562893033806</v>
      </c>
      <c r="JY121" s="3">
        <v>28.89633922462545</v>
      </c>
      <c r="JZ121" s="3">
        <v>28.689300336806756</v>
      </c>
      <c r="KA121" s="3">
        <v>28.634499255460874</v>
      </c>
      <c r="KB121" s="3">
        <v>29.302078251122115</v>
      </c>
      <c r="KC121" s="3">
        <v>31.326649378645389</v>
      </c>
      <c r="KD121" s="3">
        <v>32.749156493637201</v>
      </c>
      <c r="KE121" s="3">
        <v>30.884110390842483</v>
      </c>
      <c r="KF121" s="3">
        <v>29.958490497004409</v>
      </c>
      <c r="KG121" s="3">
        <v>30.521389709866121</v>
      </c>
      <c r="KH121" s="3">
        <v>30.079374961038067</v>
      </c>
      <c r="KI121" s="3">
        <v>21.466996295990661</v>
      </c>
      <c r="KJ121" s="3">
        <v>21.316265182661851</v>
      </c>
      <c r="KK121" s="3">
        <v>20.121522962860478</v>
      </c>
      <c r="KL121" s="3">
        <v>16.86614214063496</v>
      </c>
      <c r="KM121" s="3">
        <v>21.584465535948755</v>
      </c>
      <c r="KN121" s="3">
        <v>25.120954595194963</v>
      </c>
      <c r="KO121" s="3">
        <v>29.082329234471469</v>
      </c>
      <c r="KP121" s="3">
        <v>33.592391219043492</v>
      </c>
      <c r="KQ121" s="3">
        <v>33.644713097655952</v>
      </c>
      <c r="KR121" s="3">
        <v>34.937620334313017</v>
      </c>
      <c r="KS121" s="3">
        <v>32.517276990768927</v>
      </c>
      <c r="KT121" s="3">
        <v>35.235451098301709</v>
      </c>
      <c r="KU121" s="3">
        <v>35.844877966772884</v>
      </c>
      <c r="KV121" s="3">
        <v>31.747361406160049</v>
      </c>
      <c r="KW121" s="3">
        <v>31.272131143372022</v>
      </c>
      <c r="KX121" s="3">
        <v>23.47884978257644</v>
      </c>
      <c r="KY121" s="3">
        <v>22.571457119713248</v>
      </c>
      <c r="KZ121" s="3">
        <v>20.872282739736765</v>
      </c>
      <c r="LA121" s="3">
        <v>20.781564640177567</v>
      </c>
      <c r="LB121" s="3">
        <v>20.413288147000209</v>
      </c>
      <c r="LC121" s="3">
        <v>21.087977977997571</v>
      </c>
      <c r="LD121" s="3">
        <v>17.356579972171559</v>
      </c>
      <c r="LE121" s="3">
        <v>15.222053146946037</v>
      </c>
      <c r="LF121" s="3">
        <v>15.356821346222857</v>
      </c>
      <c r="LG121" s="3">
        <v>15.956273945239202</v>
      </c>
      <c r="LH121" s="3">
        <v>14.773120152841706</v>
      </c>
      <c r="LI121" s="3">
        <v>12.913944844823803</v>
      </c>
      <c r="LJ121" s="3">
        <v>12.954932528855849</v>
      </c>
      <c r="LK121" s="3">
        <v>10.954563462097484</v>
      </c>
      <c r="LL121" s="3">
        <v>10.998662378176855</v>
      </c>
      <c r="LM121" s="3">
        <v>10.522973177134489</v>
      </c>
      <c r="LN121" s="3">
        <v>11.180314100434954</v>
      </c>
      <c r="LO121" s="3">
        <v>16.270149014230608</v>
      </c>
      <c r="LP121" s="3">
        <v>16.274493019101147</v>
      </c>
      <c r="LQ121" s="3">
        <v>17.349967954606825</v>
      </c>
      <c r="LR121" s="3">
        <v>17.421663307138143</v>
      </c>
      <c r="LS121" s="3">
        <v>17.701093689238203</v>
      </c>
      <c r="LT121" s="3">
        <v>18.140534994188499</v>
      </c>
      <c r="LU121" s="3">
        <v>18.188226708365459</v>
      </c>
      <c r="LV121" s="3">
        <v>20.901028783632576</v>
      </c>
      <c r="LW121" s="3">
        <v>19.69659656552091</v>
      </c>
      <c r="LX121" s="3">
        <v>19.595913560510667</v>
      </c>
      <c r="LY121" s="3">
        <v>17.088222784953604</v>
      </c>
      <c r="LZ121" s="3">
        <v>16.802287954576872</v>
      </c>
      <c r="MA121" s="3">
        <v>15.584683045565145</v>
      </c>
      <c r="MB121" s="3">
        <v>14.749017181632523</v>
      </c>
      <c r="MC121" s="3">
        <v>14.373906502060757</v>
      </c>
      <c r="MD121" s="3">
        <v>15.078519667566647</v>
      </c>
      <c r="ME121" s="3">
        <v>17.444285413562966</v>
      </c>
      <c r="MF121" s="3">
        <v>14.812735435769774</v>
      </c>
      <c r="MG121" s="3">
        <v>13.374288709604311</v>
      </c>
      <c r="MH121" s="3">
        <v>13.435244626859928</v>
      </c>
      <c r="MI121" s="3">
        <v>13.128950849889105</v>
      </c>
      <c r="MJ121" s="3">
        <v>33.103020326827512</v>
      </c>
      <c r="MK121" s="3">
        <v>33.077226287469983</v>
      </c>
      <c r="ML121" s="3">
        <v>32.984000369712305</v>
      </c>
      <c r="MM121" s="3">
        <v>32.608962948349671</v>
      </c>
      <c r="MN121" s="3">
        <v>32.45176475074949</v>
      </c>
      <c r="MO121" s="3">
        <v>30.372342483394782</v>
      </c>
      <c r="MP121" s="3">
        <v>29.724379000117384</v>
      </c>
      <c r="MQ121" s="3">
        <v>31.423310587703636</v>
      </c>
      <c r="MR121" s="3">
        <v>30.805446528788618</v>
      </c>
      <c r="MS121" s="3">
        <v>35.556402014746034</v>
      </c>
      <c r="MT121" s="3">
        <v>20.058398552864048</v>
      </c>
      <c r="MU121" s="3">
        <v>24.469314971846334</v>
      </c>
      <c r="MV121" s="3">
        <v>24.419007069258406</v>
      </c>
      <c r="MW121" s="3">
        <v>25.172251217194347</v>
      </c>
      <c r="MX121" s="3">
        <v>28.024377730315496</v>
      </c>
      <c r="MY121" s="3">
        <v>28.023974771134451</v>
      </c>
      <c r="MZ121" s="3">
        <v>27.487995135576867</v>
      </c>
      <c r="NA121" s="3">
        <v>26.644948829518427</v>
      </c>
      <c r="NB121" s="3">
        <v>26.491217088699312</v>
      </c>
      <c r="NC121" s="3">
        <v>24.217626292051254</v>
      </c>
      <c r="ND121" s="3">
        <v>26.01400960584979</v>
      </c>
      <c r="NE121" s="3">
        <v>40.268064631435287</v>
      </c>
      <c r="NF121" s="3">
        <v>39.334373503191372</v>
      </c>
      <c r="NG121" s="3">
        <v>38.384256349223918</v>
      </c>
      <c r="NH121" s="3">
        <v>33.56379217797749</v>
      </c>
      <c r="NI121" s="3">
        <v>41.288083047940781</v>
      </c>
      <c r="NJ121" s="3">
        <v>39.638304199940947</v>
      </c>
      <c r="NK121" s="3">
        <v>40.605800514969324</v>
      </c>
      <c r="NL121" s="3">
        <v>44.997336421306748</v>
      </c>
      <c r="NM121" s="3">
        <v>49.403002727605561</v>
      </c>
      <c r="NN121" s="3">
        <v>49.405554571434116</v>
      </c>
      <c r="NO121" s="3">
        <v>45.506174353459869</v>
      </c>
      <c r="NP121" s="3">
        <v>45.319162341073429</v>
      </c>
      <c r="NQ121" s="3">
        <v>43.556375091732441</v>
      </c>
      <c r="NR121" s="3">
        <v>41.436393199354036</v>
      </c>
      <c r="NS121" s="3">
        <v>40.520987084159657</v>
      </c>
      <c r="NT121" s="3">
        <v>39.785764145240663</v>
      </c>
      <c r="NU121" s="3">
        <v>40.237021402248338</v>
      </c>
      <c r="NV121" s="3">
        <v>39.812758234471033</v>
      </c>
      <c r="NW121" s="3">
        <v>36.801745180977591</v>
      </c>
      <c r="NX121" s="3">
        <v>36.035964383569386</v>
      </c>
      <c r="NY121" s="3">
        <v>18.732969649322424</v>
      </c>
      <c r="NZ121" s="3">
        <v>18.857828228006532</v>
      </c>
      <c r="OA121" s="3">
        <v>19.709528620039361</v>
      </c>
      <c r="OB121" s="3">
        <v>19.353675363280345</v>
      </c>
      <c r="OC121" s="3">
        <v>14.47594966641139</v>
      </c>
      <c r="OD121" s="3">
        <v>15.001031701340736</v>
      </c>
      <c r="OE121" s="3">
        <v>15.001031701340729</v>
      </c>
      <c r="OF121" s="3">
        <v>13.591362155916128</v>
      </c>
      <c r="OG121" s="3">
        <v>13.32767522672656</v>
      </c>
      <c r="OH121" s="3">
        <v>13.32767522672656</v>
      </c>
      <c r="OI121" s="3">
        <v>16.6215768731617</v>
      </c>
      <c r="OJ121" s="3">
        <v>16.80438817215256</v>
      </c>
      <c r="OK121" s="3">
        <v>14.720815599364911</v>
      </c>
      <c r="OL121" s="3">
        <v>14.72098489642566</v>
      </c>
      <c r="OM121" s="3">
        <v>12.488069416983217</v>
      </c>
      <c r="ON121" s="3">
        <v>14.59117737318223</v>
      </c>
      <c r="OO121" s="3">
        <v>16.025252408928051</v>
      </c>
      <c r="OP121" s="3">
        <v>17.296194698772535</v>
      </c>
      <c r="OQ121" s="3">
        <v>16.67201409832521</v>
      </c>
      <c r="OR121" s="3">
        <v>18.795072837685584</v>
      </c>
      <c r="OS121" s="3">
        <v>14.869351769752839</v>
      </c>
      <c r="OT121" s="3">
        <v>15.173598830321094</v>
      </c>
      <c r="OU121" s="3">
        <v>15.428600992246526</v>
      </c>
      <c r="OV121" s="3">
        <v>16.03774353168431</v>
      </c>
      <c r="OW121" s="3">
        <v>15.358280282361301</v>
      </c>
      <c r="OX121" s="3">
        <v>14.493075767074995</v>
      </c>
      <c r="OY121" s="3">
        <v>14.726103349368488</v>
      </c>
      <c r="OZ121" s="3">
        <v>12.915315206563426</v>
      </c>
      <c r="PA121" s="3">
        <v>15.681246605993548</v>
      </c>
      <c r="PB121" s="3">
        <v>13.742999523513067</v>
      </c>
      <c r="PC121" s="3">
        <v>12.935879527385877</v>
      </c>
      <c r="PD121" s="3">
        <v>12.972601627523806</v>
      </c>
      <c r="PE121" s="3">
        <v>13.677437210706731</v>
      </c>
      <c r="PF121" s="3">
        <v>13.209833829418512</v>
      </c>
      <c r="PG121" s="3">
        <v>14.571104385504208</v>
      </c>
      <c r="PH121" s="3">
        <v>14.268237281805325</v>
      </c>
      <c r="PI121" s="3">
        <v>15.391518309908282</v>
      </c>
      <c r="PJ121" s="3">
        <v>14.463768630234453</v>
      </c>
      <c r="PK121" s="3">
        <v>15.028398276048989</v>
      </c>
      <c r="PL121" s="3">
        <v>15.028398276048989</v>
      </c>
      <c r="PM121" s="3">
        <v>15.59678221113462</v>
      </c>
      <c r="PN121" s="3">
        <v>15.684102645869517</v>
      </c>
      <c r="PO121" s="3">
        <v>15.031413285315239</v>
      </c>
      <c r="PP121" s="3">
        <v>16.470210420454492</v>
      </c>
      <c r="PQ121" s="3">
        <v>15.304779892749588</v>
      </c>
      <c r="PR121" s="3">
        <v>15.926039980028472</v>
      </c>
      <c r="PS121" s="3">
        <v>14.353549421721262</v>
      </c>
    </row>
    <row r="122" spans="3:435" x14ac:dyDescent="0.2">
      <c r="C122" s="1" t="str">
        <f>[1]!WSS(D122,"sec_name","ShowCodes=N","cols=1;rows=1")</f>
        <v>华能水电</v>
      </c>
      <c r="D122" s="1" t="s">
        <v>122</v>
      </c>
      <c r="E122" s="3">
        <v>19.442341790297689</v>
      </c>
      <c r="F122" s="3">
        <v>19.635944692517661</v>
      </c>
      <c r="G122" s="3">
        <v>17.897916741781717</v>
      </c>
      <c r="H122" s="3">
        <v>22.183526257451213</v>
      </c>
      <c r="I122" s="3">
        <v>23.303680246814164</v>
      </c>
      <c r="J122" s="3">
        <v>17.83859186610491</v>
      </c>
      <c r="K122" s="3">
        <v>22.874828748295648</v>
      </c>
      <c r="L122" s="3">
        <v>23.845702908407169</v>
      </c>
      <c r="M122" s="3">
        <v>23.656475049371455</v>
      </c>
      <c r="N122" s="3">
        <v>23.285422728090602</v>
      </c>
      <c r="O122" s="3">
        <v>30.348049612349996</v>
      </c>
      <c r="P122" s="3">
        <v>30.246905992165392</v>
      </c>
      <c r="Q122" s="3">
        <v>29.505244375296449</v>
      </c>
      <c r="R122" s="3">
        <v>28.023313519471106</v>
      </c>
      <c r="S122" s="3">
        <v>25.277495594204943</v>
      </c>
      <c r="T122" s="3">
        <v>24.867481254620888</v>
      </c>
      <c r="U122" s="3">
        <v>23.804422852106235</v>
      </c>
      <c r="V122" s="3">
        <v>23.637986891294847</v>
      </c>
      <c r="W122" s="3">
        <v>23.428080203488491</v>
      </c>
      <c r="X122" s="3">
        <v>23.422983358392447</v>
      </c>
      <c r="Y122" s="3">
        <v>15.703509761959145</v>
      </c>
      <c r="Z122" s="3">
        <v>21.580990467197495</v>
      </c>
      <c r="AA122" s="3">
        <v>26.71614131884407</v>
      </c>
      <c r="AB122" s="3">
        <v>25.598515465319689</v>
      </c>
      <c r="AC122" s="3">
        <v>24.742181215544896</v>
      </c>
      <c r="AD122" s="3">
        <v>24.588990051544361</v>
      </c>
      <c r="AE122" s="3">
        <v>23.86953898403565</v>
      </c>
      <c r="AF122" s="3">
        <v>24.768523135443644</v>
      </c>
      <c r="AG122" s="3">
        <v>25.160933661194576</v>
      </c>
      <c r="AH122" s="3">
        <v>25.151915501451601</v>
      </c>
      <c r="AI122" s="3">
        <v>25.013779560893081</v>
      </c>
      <c r="AJ122" s="3">
        <v>18.051410563728052</v>
      </c>
      <c r="AK122" s="3">
        <v>12.564500120733218</v>
      </c>
      <c r="AL122" s="3">
        <v>17.732629430723236</v>
      </c>
      <c r="AM122" s="3">
        <v>18.444726952712916</v>
      </c>
      <c r="AN122" s="3">
        <v>19.186277506600376</v>
      </c>
      <c r="AO122" s="3">
        <v>20.466557367816545</v>
      </c>
      <c r="AP122" s="3">
        <v>20.789397492563424</v>
      </c>
      <c r="AQ122" s="3">
        <v>20.538768026446835</v>
      </c>
      <c r="AR122" s="3">
        <v>21.028179244139242</v>
      </c>
      <c r="AS122" s="3">
        <v>27.36046009188307</v>
      </c>
      <c r="AT122" s="3">
        <v>27.706712369451019</v>
      </c>
      <c r="AU122" s="3">
        <v>44.722351326584459</v>
      </c>
      <c r="AV122" s="3">
        <v>43.048897436346572</v>
      </c>
      <c r="AW122" s="3">
        <v>43.252582988982624</v>
      </c>
      <c r="AX122" s="3">
        <v>45.496552938587115</v>
      </c>
      <c r="AY122" s="3">
        <v>46.031211611008722</v>
      </c>
      <c r="AZ122" s="3">
        <v>45.17848606323242</v>
      </c>
      <c r="BA122" s="3">
        <v>46.65155736604757</v>
      </c>
      <c r="BB122" s="3">
        <v>46.020642035899137</v>
      </c>
      <c r="BC122" s="3">
        <v>40.309733555538521</v>
      </c>
      <c r="BD122" s="3">
        <v>42.213295610690274</v>
      </c>
      <c r="BE122" s="3">
        <v>28.819105200887133</v>
      </c>
      <c r="BF122" s="3">
        <v>31.363810109164799</v>
      </c>
      <c r="BG122" s="3">
        <v>30.901878779944923</v>
      </c>
      <c r="BH122" s="3">
        <v>26.651097932274105</v>
      </c>
      <c r="BI122" s="3">
        <v>23.920385047503988</v>
      </c>
      <c r="BJ122" s="3">
        <v>24.482378132569178</v>
      </c>
      <c r="BK122" s="3">
        <v>26.628959954911448</v>
      </c>
      <c r="BL122" s="3">
        <v>27.806408161789385</v>
      </c>
      <c r="BM122" s="3">
        <v>34.010484906614117</v>
      </c>
      <c r="BN122" s="3">
        <v>34.197723611655206</v>
      </c>
      <c r="BO122" s="3">
        <v>47.139377419172256</v>
      </c>
      <c r="BP122" s="3">
        <v>45.726136664943503</v>
      </c>
      <c r="BQ122" s="3">
        <v>49.588930136572337</v>
      </c>
      <c r="BR122" s="3">
        <v>49.133062737908602</v>
      </c>
      <c r="BS122" s="3">
        <v>48.937947453357154</v>
      </c>
      <c r="BT122" s="3">
        <v>49.192276864322281</v>
      </c>
      <c r="BU122" s="3">
        <v>45.523001646410314</v>
      </c>
      <c r="BV122" s="3">
        <v>45.761716528234906</v>
      </c>
      <c r="BW122" s="3">
        <v>34.531147860095416</v>
      </c>
      <c r="BX122" s="3">
        <v>28.87512620804684</v>
      </c>
      <c r="BY122" s="3">
        <v>18.537972098682427</v>
      </c>
      <c r="BZ122" s="3">
        <v>18.577781810936898</v>
      </c>
      <c r="CA122" s="3">
        <v>20.645408314363088</v>
      </c>
      <c r="CB122" s="3">
        <v>22.0135432772184</v>
      </c>
      <c r="CC122" s="3">
        <v>28.191509091289298</v>
      </c>
      <c r="CD122" s="3">
        <v>26.212769868549632</v>
      </c>
      <c r="CE122" s="3">
        <v>28.132114533278799</v>
      </c>
      <c r="CF122" s="3">
        <v>35.700856692813538</v>
      </c>
      <c r="CG122" s="3">
        <v>35.897044118346201</v>
      </c>
      <c r="CH122" s="3">
        <v>35.917747080259744</v>
      </c>
      <c r="CI122" s="3">
        <v>40.253606562908821</v>
      </c>
      <c r="CJ122" s="3">
        <v>45.519144029459788</v>
      </c>
      <c r="CK122" s="3">
        <v>42.669804059598739</v>
      </c>
      <c r="CL122" s="3">
        <v>42.383836295224519</v>
      </c>
      <c r="CM122" s="3">
        <v>38.979437558093885</v>
      </c>
      <c r="CN122" s="3">
        <v>39.747847857098172</v>
      </c>
      <c r="CO122" s="3">
        <v>39.427623815268156</v>
      </c>
      <c r="CP122" s="3">
        <v>32.569744894530608</v>
      </c>
      <c r="CQ122" s="3">
        <v>33.534380965188745</v>
      </c>
      <c r="CR122" s="3">
        <v>33.650981197318288</v>
      </c>
      <c r="CS122" s="3">
        <v>25.884383782012197</v>
      </c>
      <c r="CT122" s="3">
        <v>18.028486882473509</v>
      </c>
      <c r="CU122" s="3">
        <v>18.735450094497704</v>
      </c>
      <c r="CV122" s="3">
        <v>17.97889107879222</v>
      </c>
      <c r="CW122" s="3">
        <v>19.379913025252357</v>
      </c>
      <c r="CX122" s="3">
        <v>27.905493001822062</v>
      </c>
      <c r="CY122" s="3">
        <v>25.133888007291752</v>
      </c>
      <c r="CZ122" s="3">
        <v>23.447326790206965</v>
      </c>
      <c r="DA122" s="3">
        <v>25.644761523527098</v>
      </c>
      <c r="DB122" s="3">
        <v>24.685705302940097</v>
      </c>
      <c r="DC122" s="3">
        <v>24.98755984931055</v>
      </c>
      <c r="DD122" s="3">
        <v>25.429540311133383</v>
      </c>
      <c r="DE122" s="3">
        <v>25.783476108263418</v>
      </c>
      <c r="DF122" s="3">
        <v>26.737986975578192</v>
      </c>
      <c r="DG122" s="3">
        <v>26.233514192418003</v>
      </c>
      <c r="DH122" s="3">
        <v>18.460652138476608</v>
      </c>
      <c r="DI122" s="3">
        <v>18.533395102169585</v>
      </c>
      <c r="DJ122" s="3">
        <v>18.783876571300095</v>
      </c>
      <c r="DK122" s="3">
        <v>16.995275075301997</v>
      </c>
      <c r="DL122" s="3">
        <v>16.886477575598793</v>
      </c>
      <c r="DM122" s="3">
        <v>16.360082625727642</v>
      </c>
      <c r="DN122" s="3">
        <v>12.240399127730345</v>
      </c>
      <c r="DO122" s="3">
        <v>8.7047081181618218</v>
      </c>
      <c r="DP122" s="3">
        <v>9.6120294432160023</v>
      </c>
      <c r="DQ122" s="3">
        <v>11.031488226833487</v>
      </c>
      <c r="DR122" s="3">
        <v>11.544651754311722</v>
      </c>
      <c r="DS122" s="3">
        <v>12.484589082460902</v>
      </c>
      <c r="DT122" s="3">
        <v>11.580376676645166</v>
      </c>
      <c r="DU122" s="3">
        <v>14.480447039639396</v>
      </c>
      <c r="DV122" s="3">
        <v>15.820962447073551</v>
      </c>
      <c r="DW122" s="3">
        <v>23.036294458295831</v>
      </c>
      <c r="DX122" s="3">
        <v>25.258700781023272</v>
      </c>
      <c r="DY122" s="3">
        <v>24.768599296074946</v>
      </c>
      <c r="DZ122" s="3">
        <v>27.242107875661471</v>
      </c>
      <c r="EA122" s="3">
        <v>27.408796110401941</v>
      </c>
      <c r="EB122" s="3">
        <v>27.086973845339511</v>
      </c>
      <c r="EC122" s="3">
        <v>27.732542430599519</v>
      </c>
      <c r="ED122" s="3">
        <v>31.067427473532589</v>
      </c>
      <c r="EE122" s="3">
        <v>30.573467355812127</v>
      </c>
      <c r="EF122" s="3">
        <v>30.152387767397261</v>
      </c>
      <c r="EG122" s="3">
        <v>27.643542989350919</v>
      </c>
      <c r="EH122" s="3">
        <v>22.730798014929807</v>
      </c>
      <c r="EI122" s="3">
        <v>23.312041158077403</v>
      </c>
      <c r="EJ122" s="3">
        <v>29.158320118754091</v>
      </c>
      <c r="EK122" s="3">
        <v>29.328492285862307</v>
      </c>
      <c r="EL122" s="3">
        <v>29.409161435346526</v>
      </c>
      <c r="EM122" s="3">
        <v>29.404180919487217</v>
      </c>
      <c r="EN122" s="3">
        <v>26.90349090490891</v>
      </c>
      <c r="EO122" s="3">
        <v>29.90976162590286</v>
      </c>
      <c r="EP122" s="3">
        <v>29.502527211344695</v>
      </c>
      <c r="EQ122" s="3">
        <v>26.3723377200836</v>
      </c>
      <c r="ER122" s="3">
        <v>32.358218748664342</v>
      </c>
      <c r="ES122" s="3">
        <v>29.812828791625964</v>
      </c>
      <c r="ET122" s="3">
        <v>27.904812137507694</v>
      </c>
      <c r="EU122" s="3">
        <v>28.026889597206594</v>
      </c>
      <c r="EV122" s="3">
        <v>23.656283117079266</v>
      </c>
      <c r="EW122" s="3">
        <v>23.246799167015343</v>
      </c>
      <c r="EX122" s="3">
        <v>21.798308710301715</v>
      </c>
      <c r="EY122" s="3">
        <v>20.766303980092346</v>
      </c>
      <c r="EZ122" s="3">
        <v>21.405334788671873</v>
      </c>
      <c r="FA122" s="3">
        <v>21.830024469422693</v>
      </c>
      <c r="FB122" s="3">
        <v>24.377570973697853</v>
      </c>
      <c r="FC122" s="3">
        <v>21.861015491265832</v>
      </c>
      <c r="FD122" s="3">
        <v>20.794058735507075</v>
      </c>
      <c r="FE122" s="3">
        <v>21.510832576742388</v>
      </c>
      <c r="FF122" s="3">
        <v>24.247137490883404</v>
      </c>
      <c r="FG122" s="3">
        <v>24.486739130027335</v>
      </c>
      <c r="FH122" s="3">
        <v>24.00703598111895</v>
      </c>
      <c r="FI122" s="3">
        <v>24.422034110169051</v>
      </c>
      <c r="FJ122" s="3">
        <v>29.701895276343087</v>
      </c>
      <c r="FK122" s="3">
        <v>33.574168001815558</v>
      </c>
      <c r="FL122" s="3">
        <v>24.85053560022045</v>
      </c>
      <c r="FM122" s="3">
        <v>26.312473234444187</v>
      </c>
      <c r="FN122" s="3">
        <v>27.429786857204849</v>
      </c>
      <c r="FO122" s="3">
        <v>27.475232807011562</v>
      </c>
      <c r="FP122" s="3">
        <v>27.250893589021643</v>
      </c>
      <c r="FQ122" s="3">
        <v>26.202438942585164</v>
      </c>
      <c r="FR122" s="3">
        <v>23.608963754965391</v>
      </c>
      <c r="FS122" s="3">
        <v>23.575499914438904</v>
      </c>
      <c r="FT122" s="3">
        <v>20.850245561035692</v>
      </c>
      <c r="FU122" s="3">
        <v>15.749741058225736</v>
      </c>
      <c r="FV122" s="3">
        <v>16.047420218578797</v>
      </c>
      <c r="FW122" s="3">
        <v>13.104389317281855</v>
      </c>
      <c r="FX122" s="3">
        <v>10.767814411801769</v>
      </c>
      <c r="FY122" s="3">
        <v>21.280501977375447</v>
      </c>
      <c r="FZ122" s="3">
        <v>20.850259195064336</v>
      </c>
      <c r="GA122" s="3">
        <v>21.019281703186859</v>
      </c>
      <c r="GB122" s="3">
        <v>21.054102493668548</v>
      </c>
      <c r="GC122" s="3">
        <v>21.200747693664191</v>
      </c>
      <c r="GD122" s="3">
        <v>23.721358042841164</v>
      </c>
      <c r="GE122" s="3">
        <v>23.196952988165844</v>
      </c>
      <c r="GF122" s="3">
        <v>23.79341174632032</v>
      </c>
      <c r="GG122" s="3">
        <v>28.429457505532202</v>
      </c>
      <c r="GH122" s="3">
        <v>30.492278668048641</v>
      </c>
      <c r="GI122" s="3">
        <v>26.202950005258327</v>
      </c>
      <c r="GJ122" s="3">
        <v>27.024669553061852</v>
      </c>
      <c r="GK122" s="3">
        <v>26.653373516315654</v>
      </c>
      <c r="GL122" s="3">
        <v>26.449580834981465</v>
      </c>
      <c r="GM122" s="3">
        <v>26.438430828985389</v>
      </c>
      <c r="GN122" s="3">
        <v>27.732707442779635</v>
      </c>
      <c r="GO122" s="3">
        <v>27.73219809268689</v>
      </c>
      <c r="GP122" s="3">
        <v>31.918961958805955</v>
      </c>
      <c r="GQ122" s="3">
        <v>29.06896284329672</v>
      </c>
      <c r="GR122" s="3">
        <v>25.260348059232999</v>
      </c>
      <c r="GS122" s="3">
        <v>26.771001947589824</v>
      </c>
      <c r="GT122" s="3">
        <v>26.183313444036802</v>
      </c>
      <c r="GU122" s="3">
        <v>27.057165755323506</v>
      </c>
      <c r="GV122" s="3">
        <v>27.717665005943157</v>
      </c>
      <c r="GW122" s="3">
        <v>29.010441848451421</v>
      </c>
      <c r="GX122" s="3">
        <v>24.524552880104096</v>
      </c>
      <c r="GY122" s="3">
        <v>24.511231724310463</v>
      </c>
      <c r="GZ122" s="3">
        <v>20.319382258926922</v>
      </c>
      <c r="HA122" s="3">
        <v>18.75754423195098</v>
      </c>
      <c r="HB122" s="3">
        <v>19.579025190610665</v>
      </c>
      <c r="HC122" s="3">
        <v>18.621216067396638</v>
      </c>
      <c r="HD122" s="3">
        <v>24.135602271280501</v>
      </c>
      <c r="HE122" s="3">
        <v>23.17211588068978</v>
      </c>
      <c r="HF122" s="3">
        <v>21.538594739922424</v>
      </c>
      <c r="HG122" s="3">
        <v>20.215150742796538</v>
      </c>
      <c r="HH122" s="3">
        <v>16.074111336069219</v>
      </c>
      <c r="HI122" s="3">
        <v>15.962982651406991</v>
      </c>
      <c r="HJ122" s="3">
        <v>16.510137113236635</v>
      </c>
      <c r="HK122" s="3">
        <v>16.63008769907621</v>
      </c>
      <c r="HL122" s="3">
        <v>16.66092692269903</v>
      </c>
      <c r="HM122" s="3">
        <v>15.811010384334095</v>
      </c>
      <c r="HN122" s="3">
        <v>12.14239394457875</v>
      </c>
      <c r="HO122" s="3">
        <v>11.36713692660787</v>
      </c>
      <c r="HP122" s="3">
        <v>11.36713692660787</v>
      </c>
      <c r="HQ122" s="3">
        <v>11.695072840820236</v>
      </c>
      <c r="HR122" s="3">
        <v>10.977355147102626</v>
      </c>
      <c r="HS122" s="3">
        <v>16.135195759762592</v>
      </c>
      <c r="HT122" s="3">
        <v>18.652532709011385</v>
      </c>
      <c r="HU122" s="3">
        <v>17.670062014111437</v>
      </c>
      <c r="HV122" s="3">
        <v>16.363963893155184</v>
      </c>
      <c r="HW122" s="3">
        <v>16.631451211736955</v>
      </c>
      <c r="HX122" s="3">
        <v>16.154928746120923</v>
      </c>
      <c r="HY122" s="3">
        <v>16.30353324594056</v>
      </c>
      <c r="HZ122" s="3">
        <v>16.597492147392334</v>
      </c>
      <c r="IA122" s="3">
        <v>16.198344230938147</v>
      </c>
      <c r="IB122" s="3">
        <v>15.520804685029605</v>
      </c>
      <c r="IC122" s="3">
        <v>15.339701681930764</v>
      </c>
      <c r="ID122" s="3">
        <v>12.474950756226383</v>
      </c>
      <c r="IE122" s="3">
        <v>13.901845573655439</v>
      </c>
      <c r="IF122" s="3">
        <v>13.82189496595382</v>
      </c>
      <c r="IG122" s="3">
        <v>15.847613386615867</v>
      </c>
      <c r="IH122" s="3">
        <v>16.621149776815251</v>
      </c>
      <c r="II122" s="3">
        <v>16.680979340016222</v>
      </c>
      <c r="IJ122" s="3">
        <v>16.641322682311923</v>
      </c>
      <c r="IK122" s="3">
        <v>17.041599646170329</v>
      </c>
      <c r="IL122" s="3">
        <v>16.769845003909534</v>
      </c>
      <c r="IM122" s="3">
        <v>11.751514730851984</v>
      </c>
      <c r="IN122" s="3">
        <v>11.624554746340067</v>
      </c>
      <c r="IO122" s="3">
        <v>12.428983688826216</v>
      </c>
      <c r="IP122" s="3">
        <v>12.480591656439049</v>
      </c>
      <c r="IQ122" s="3">
        <v>10.64251380936915</v>
      </c>
      <c r="IR122" s="3">
        <v>10.178992027532246</v>
      </c>
      <c r="IS122" s="3">
        <v>12.667488192457697</v>
      </c>
      <c r="IT122" s="3">
        <v>12.718227500245927</v>
      </c>
      <c r="IU122" s="3">
        <v>12.056859811146143</v>
      </c>
      <c r="IV122" s="3">
        <v>12.056859811146143</v>
      </c>
      <c r="IW122" s="3">
        <v>11.919657926601948</v>
      </c>
      <c r="IX122" s="3">
        <v>11.924984057784945</v>
      </c>
      <c r="IY122" s="3">
        <v>10.858170362339893</v>
      </c>
      <c r="IZ122" s="3">
        <v>11.026992744487185</v>
      </c>
      <c r="JA122" s="3">
        <v>10.632059132799622</v>
      </c>
      <c r="JB122" s="3">
        <v>9.197680077928414</v>
      </c>
      <c r="JC122" s="3">
        <v>7.5722480537456196</v>
      </c>
      <c r="JD122" s="3">
        <v>8.5126284223770696</v>
      </c>
      <c r="JE122" s="3">
        <v>20.750396775120329</v>
      </c>
      <c r="JF122" s="3">
        <v>28.174165665591769</v>
      </c>
      <c r="JG122" s="3">
        <v>28.174165665591769</v>
      </c>
      <c r="JH122" s="3">
        <v>29.469304455884977</v>
      </c>
      <c r="JI122" s="3">
        <v>29.480262092923709</v>
      </c>
      <c r="JJ122" s="3">
        <v>29.441405460697823</v>
      </c>
      <c r="JK122" s="3">
        <v>29.36610260511635</v>
      </c>
      <c r="JL122" s="3">
        <v>29.04707610319543</v>
      </c>
      <c r="JM122" s="3">
        <v>30.719548312352938</v>
      </c>
      <c r="JN122" s="3">
        <v>31.133484644914351</v>
      </c>
      <c r="JO122" s="3">
        <v>23.65926690825118</v>
      </c>
      <c r="JP122" s="3">
        <v>19.742647583894829</v>
      </c>
      <c r="JQ122" s="3">
        <v>22.120020736527508</v>
      </c>
      <c r="JR122" s="3">
        <v>21.62016981763367</v>
      </c>
      <c r="JS122" s="3">
        <v>22.188955815782979</v>
      </c>
      <c r="JT122" s="3">
        <v>22.593979439168869</v>
      </c>
      <c r="JU122" s="3">
        <v>23.656401951389601</v>
      </c>
      <c r="JV122" s="3">
        <v>24.630739328628167</v>
      </c>
      <c r="JW122" s="3">
        <v>22.210756492619648</v>
      </c>
      <c r="JX122" s="3">
        <v>24.764993925962944</v>
      </c>
      <c r="JY122" s="3">
        <v>23.492594833201689</v>
      </c>
      <c r="JZ122" s="3">
        <v>23.135384945873191</v>
      </c>
      <c r="KA122" s="3">
        <v>24.560620073655631</v>
      </c>
      <c r="KB122" s="3">
        <v>26.799590048700004</v>
      </c>
      <c r="KC122" s="3">
        <v>26.796734311290038</v>
      </c>
      <c r="KD122" s="3">
        <v>30.860831739124929</v>
      </c>
      <c r="KE122" s="3">
        <v>32.180005945955017</v>
      </c>
      <c r="KF122" s="3">
        <v>32.931774506215213</v>
      </c>
      <c r="KG122" s="3">
        <v>33.493342951752894</v>
      </c>
      <c r="KH122" s="3">
        <v>31.584789718933987</v>
      </c>
      <c r="KI122" s="3">
        <v>31.001744759520708</v>
      </c>
      <c r="KJ122" s="3">
        <v>30.623085379454395</v>
      </c>
      <c r="KK122" s="3">
        <v>27.777528694200662</v>
      </c>
      <c r="KL122" s="3">
        <v>22.273848966632301</v>
      </c>
      <c r="KM122" s="3">
        <v>33.744218902214719</v>
      </c>
      <c r="KN122" s="3">
        <v>31.281510551237599</v>
      </c>
      <c r="KO122" s="3">
        <v>30.941014336479075</v>
      </c>
      <c r="KP122" s="3">
        <v>31.204476481923319</v>
      </c>
      <c r="KQ122" s="3">
        <v>30.764010470421404</v>
      </c>
      <c r="KR122" s="3">
        <v>30.001753230980583</v>
      </c>
      <c r="KS122" s="3">
        <v>28.418900266611885</v>
      </c>
      <c r="KT122" s="3">
        <v>27.471801727857851</v>
      </c>
      <c r="KU122" s="3">
        <v>28.591925925629749</v>
      </c>
      <c r="KV122" s="3">
        <v>27.143786431478681</v>
      </c>
      <c r="KW122" s="3">
        <v>20.310860924402082</v>
      </c>
      <c r="KX122" s="3">
        <v>20.986436638382497</v>
      </c>
      <c r="KY122" s="3">
        <v>18.303482009953278</v>
      </c>
      <c r="KZ122" s="3">
        <v>18.36907730681822</v>
      </c>
      <c r="LA122" s="3">
        <v>17.507903257090476</v>
      </c>
      <c r="LB122" s="3">
        <v>18.313612741187647</v>
      </c>
      <c r="LC122" s="3">
        <v>17.965250029013326</v>
      </c>
      <c r="LD122" s="3">
        <v>18.952970195726078</v>
      </c>
      <c r="LE122" s="3">
        <v>15.719403313289055</v>
      </c>
      <c r="LF122" s="3">
        <v>14.640370945840532</v>
      </c>
      <c r="LG122" s="3">
        <v>15.156117298618257</v>
      </c>
      <c r="LH122" s="3">
        <v>13.745644984626054</v>
      </c>
      <c r="LI122" s="3">
        <v>14.612507242998575</v>
      </c>
      <c r="LJ122" s="3">
        <v>15.110265899469056</v>
      </c>
      <c r="LK122" s="3">
        <v>15.110623793607266</v>
      </c>
      <c r="LL122" s="3">
        <v>14.505645654398624</v>
      </c>
      <c r="LM122" s="3">
        <v>16.510164322792821</v>
      </c>
      <c r="LN122" s="3">
        <v>15.450500522673094</v>
      </c>
      <c r="LO122" s="3">
        <v>16.38735707843863</v>
      </c>
      <c r="LP122" s="3">
        <v>15.300007063536803</v>
      </c>
      <c r="LQ122" s="3">
        <v>15.14508412421775</v>
      </c>
      <c r="LR122" s="3">
        <v>12.929127413541392</v>
      </c>
      <c r="LS122" s="3">
        <v>13.521301103060608</v>
      </c>
      <c r="LT122" s="3">
        <v>13.832727795694565</v>
      </c>
      <c r="LU122" s="3">
        <v>13.703644351359621</v>
      </c>
      <c r="LV122" s="3">
        <v>13.695106952805885</v>
      </c>
      <c r="LW122" s="3">
        <v>10.898729983105248</v>
      </c>
      <c r="LX122" s="3">
        <v>10.897513330353384</v>
      </c>
      <c r="LY122" s="3">
        <v>9.6116672335831073</v>
      </c>
      <c r="LZ122" s="3">
        <v>10.64900888050312</v>
      </c>
      <c r="MA122" s="3">
        <v>10.947612439890854</v>
      </c>
      <c r="MB122" s="3">
        <v>12.785662425794117</v>
      </c>
      <c r="MC122" s="3">
        <v>9.7738703469910941</v>
      </c>
      <c r="MD122" s="3">
        <v>10.579831891673784</v>
      </c>
      <c r="ME122" s="3">
        <v>10.244103282656237</v>
      </c>
      <c r="MF122" s="3">
        <v>10.536358148380113</v>
      </c>
      <c r="MG122" s="3">
        <v>14.60281927092594</v>
      </c>
      <c r="MH122" s="3">
        <v>21.88611213154546</v>
      </c>
      <c r="MI122" s="3">
        <v>21.887137892353916</v>
      </c>
      <c r="MJ122" s="3">
        <v>21.842582459142463</v>
      </c>
      <c r="MK122" s="3">
        <v>21.819274862376616</v>
      </c>
      <c r="ML122" s="3">
        <v>19.47383356283159</v>
      </c>
      <c r="MM122" s="3">
        <v>19.426373649004073</v>
      </c>
      <c r="MN122" s="3">
        <v>19.478541232403465</v>
      </c>
      <c r="MO122" s="3">
        <v>20.257174012310251</v>
      </c>
      <c r="MP122" s="3">
        <v>24.327796915988923</v>
      </c>
      <c r="MQ122" s="3">
        <v>22.655245301000861</v>
      </c>
      <c r="MR122" s="3">
        <v>14.419296732343216</v>
      </c>
      <c r="MS122" s="3">
        <v>15.288597908025096</v>
      </c>
      <c r="MT122" s="3">
        <v>16.278166942530557</v>
      </c>
      <c r="MU122" s="3">
        <v>16.106255951630903</v>
      </c>
      <c r="MV122" s="3">
        <v>26.177125028273537</v>
      </c>
      <c r="MW122" s="3">
        <v>25.928292709383847</v>
      </c>
      <c r="MX122" s="3">
        <v>25.939822403948792</v>
      </c>
      <c r="MY122" s="3">
        <v>32.166797028087906</v>
      </c>
      <c r="MZ122" s="3">
        <v>34.316225685825152</v>
      </c>
      <c r="NA122" s="3">
        <v>34.275850940882243</v>
      </c>
      <c r="NB122" s="3">
        <v>33.807469491126163</v>
      </c>
      <c r="NC122" s="3">
        <v>35.45435787361933</v>
      </c>
      <c r="ND122" s="3">
        <v>35.829163346548071</v>
      </c>
      <c r="NE122" s="3">
        <v>37.665606351523643</v>
      </c>
      <c r="NF122" s="3">
        <v>30.491062402365493</v>
      </c>
      <c r="NG122" s="3">
        <v>33.474617909696377</v>
      </c>
      <c r="NH122" s="3">
        <v>33.77491481771446</v>
      </c>
      <c r="NI122" s="3">
        <v>38.263731575651356</v>
      </c>
      <c r="NJ122" s="3">
        <v>35.942631205154655</v>
      </c>
      <c r="NK122" s="3">
        <v>36.007671591698518</v>
      </c>
      <c r="NL122" s="3">
        <v>37.061165366601493</v>
      </c>
      <c r="NM122" s="3">
        <v>41.831309253377199</v>
      </c>
      <c r="NN122" s="3">
        <v>41.831309253377199</v>
      </c>
      <c r="NO122" s="3">
        <v>41.313800451150939</v>
      </c>
      <c r="NP122" s="3">
        <v>40.012292638730393</v>
      </c>
      <c r="NQ122" s="3">
        <v>33.784797817141325</v>
      </c>
      <c r="NR122" s="3">
        <v>34.792537574274611</v>
      </c>
      <c r="NS122" s="3">
        <v>35.1312845706708</v>
      </c>
      <c r="NT122" s="3">
        <v>33.48879585301075</v>
      </c>
      <c r="NU122" s="3">
        <v>32.297359811889201</v>
      </c>
      <c r="NV122" s="3">
        <v>32.748056300256586</v>
      </c>
      <c r="NW122" s="3">
        <v>26.481245048684816</v>
      </c>
      <c r="NX122" s="3">
        <v>27.40743707919998</v>
      </c>
      <c r="NY122" s="3">
        <v>22.229509430384482</v>
      </c>
      <c r="NZ122" s="3">
        <v>22.406616399571639</v>
      </c>
      <c r="OA122" s="3">
        <v>22.426114696281399</v>
      </c>
      <c r="OB122" s="3">
        <v>20.819900024620736</v>
      </c>
      <c r="OC122" s="3">
        <v>18.383902673672353</v>
      </c>
      <c r="OD122" s="3">
        <v>18.072109440841327</v>
      </c>
      <c r="OE122" s="3">
        <v>18.697267860860467</v>
      </c>
      <c r="OF122" s="3">
        <v>19.21710392154252</v>
      </c>
      <c r="OG122" s="3">
        <v>18.514615219113622</v>
      </c>
      <c r="OH122" s="3">
        <v>18.912649342587667</v>
      </c>
      <c r="OI122" s="3">
        <v>19.290800902797852</v>
      </c>
      <c r="OJ122" s="3">
        <v>17.679876882615719</v>
      </c>
      <c r="OK122" s="3">
        <v>24.414833853099609</v>
      </c>
      <c r="OL122" s="3">
        <v>30.695442154180554</v>
      </c>
      <c r="OM122" s="3">
        <v>28.717381413933666</v>
      </c>
      <c r="ON122" s="3">
        <v>29.834199069645592</v>
      </c>
      <c r="OO122" s="3">
        <v>29.138945864587928</v>
      </c>
      <c r="OP122" s="3">
        <v>29.937595310027014</v>
      </c>
      <c r="OQ122" s="3">
        <v>30.492264389116382</v>
      </c>
      <c r="OR122" s="3">
        <v>29.887033580547161</v>
      </c>
      <c r="OS122" s="3">
        <v>29.664006839498999</v>
      </c>
      <c r="OT122" s="3">
        <v>29.740068960156961</v>
      </c>
      <c r="OU122" s="3">
        <v>23.286261063573033</v>
      </c>
      <c r="OV122" s="3">
        <v>15.266222137458985</v>
      </c>
      <c r="OW122" s="3">
        <v>16.25213740723002</v>
      </c>
      <c r="OX122" s="3">
        <v>15.676457506119396</v>
      </c>
      <c r="OY122" s="3">
        <v>22.618935816443091</v>
      </c>
      <c r="OZ122" s="3">
        <v>21.392078096918858</v>
      </c>
      <c r="PA122" s="3">
        <v>21.149134363170539</v>
      </c>
      <c r="PB122" s="3">
        <v>21.334637557373703</v>
      </c>
      <c r="PC122" s="3">
        <v>23.330603360426291</v>
      </c>
      <c r="PD122" s="3">
        <v>23.162283114893796</v>
      </c>
      <c r="PE122" s="3">
        <v>22.301552571023628</v>
      </c>
      <c r="PF122" s="3">
        <v>24.506774383728548</v>
      </c>
      <c r="PG122" s="3">
        <v>23.662031865990329</v>
      </c>
      <c r="PH122" s="3">
        <v>23.068979653930484</v>
      </c>
      <c r="PI122" s="3">
        <v>25.083069434452895</v>
      </c>
      <c r="PJ122" s="3">
        <v>25.559582617153815</v>
      </c>
      <c r="PK122" s="3">
        <v>28.377291152663332</v>
      </c>
      <c r="PL122" s="3">
        <v>30.724038789114939</v>
      </c>
      <c r="PM122" s="3">
        <v>27.991067278738953</v>
      </c>
      <c r="PN122" s="3">
        <v>40.527673588506168</v>
      </c>
      <c r="PO122" s="3">
        <v>41.511519012756281</v>
      </c>
      <c r="PP122" s="3">
        <v>42.067399710025839</v>
      </c>
      <c r="PQ122" s="3">
        <v>42.737879770055528</v>
      </c>
      <c r="PR122" s="3">
        <v>41.895294380920305</v>
      </c>
      <c r="PS122" s="3">
        <v>38.849435582717703</v>
      </c>
    </row>
    <row r="123" spans="3:435" x14ac:dyDescent="0.2">
      <c r="C123" s="1" t="str">
        <f>[1]!WSS(D123,"sec_name","ShowCodes=N","cols=1;rows=1")</f>
        <v>华电国际</v>
      </c>
      <c r="D123" s="1" t="s">
        <v>123</v>
      </c>
      <c r="E123" s="3">
        <v>33.254016829587144</v>
      </c>
      <c r="F123" s="3">
        <v>34.150392108820178</v>
      </c>
      <c r="G123" s="3">
        <v>42.107292115574026</v>
      </c>
      <c r="H123" s="3">
        <v>39.479031447236892</v>
      </c>
      <c r="I123" s="3">
        <v>40.787554835730774</v>
      </c>
      <c r="J123" s="3">
        <v>42.160869123547876</v>
      </c>
      <c r="K123" s="3">
        <v>42.649879424710257</v>
      </c>
      <c r="L123" s="3">
        <v>43.734409728739728</v>
      </c>
      <c r="M123" s="3">
        <v>44.071282401391677</v>
      </c>
      <c r="N123" s="3">
        <v>42.788091423649178</v>
      </c>
      <c r="O123" s="3">
        <v>42.513377033740781</v>
      </c>
      <c r="P123" s="3">
        <v>38.893534454948899</v>
      </c>
      <c r="Q123" s="3">
        <v>33.52752166530302</v>
      </c>
      <c r="R123" s="3">
        <v>33.260751134775234</v>
      </c>
      <c r="S123" s="3">
        <v>34.685280024648861</v>
      </c>
      <c r="T123" s="3">
        <v>32.656330813411998</v>
      </c>
      <c r="U123" s="3">
        <v>30.972084351134701</v>
      </c>
      <c r="V123" s="3">
        <v>36.587428423252831</v>
      </c>
      <c r="W123" s="3">
        <v>37.176080500293978</v>
      </c>
      <c r="X123" s="3">
        <v>36.918099650494909</v>
      </c>
      <c r="Y123" s="3">
        <v>32.130006435891346</v>
      </c>
      <c r="Z123" s="3">
        <v>32.062946870944252</v>
      </c>
      <c r="AA123" s="3">
        <v>27.884784159039693</v>
      </c>
      <c r="AB123" s="3">
        <v>37.585413027676694</v>
      </c>
      <c r="AC123" s="3">
        <v>38.36856497463085</v>
      </c>
      <c r="AD123" s="3">
        <v>39.10851901308579</v>
      </c>
      <c r="AE123" s="3">
        <v>40.181308863989692</v>
      </c>
      <c r="AF123" s="3">
        <v>35.085277124133981</v>
      </c>
      <c r="AG123" s="3">
        <v>34.644185505356631</v>
      </c>
      <c r="AH123" s="3">
        <v>37.979099899471258</v>
      </c>
      <c r="AI123" s="3">
        <v>36.038462315659494</v>
      </c>
      <c r="AJ123" s="3">
        <v>36.025207564040173</v>
      </c>
      <c r="AK123" s="3">
        <v>32.323700518959882</v>
      </c>
      <c r="AL123" s="3">
        <v>34.00010417355638</v>
      </c>
      <c r="AM123" s="3">
        <v>32.719013935646359</v>
      </c>
      <c r="AN123" s="3">
        <v>32.682176552737182</v>
      </c>
      <c r="AO123" s="3">
        <v>30.703238044072418</v>
      </c>
      <c r="AP123" s="3">
        <v>29.890381877697994</v>
      </c>
      <c r="AQ123" s="3">
        <v>39.307548077551814</v>
      </c>
      <c r="AR123" s="3">
        <v>36.245835878496358</v>
      </c>
      <c r="AS123" s="3">
        <v>37.201344585091142</v>
      </c>
      <c r="AT123" s="3">
        <v>37.734109106093015</v>
      </c>
      <c r="AU123" s="3">
        <v>39.042006551931543</v>
      </c>
      <c r="AV123" s="3">
        <v>33.450332833574251</v>
      </c>
      <c r="AW123" s="3">
        <v>33.646029026212481</v>
      </c>
      <c r="AX123" s="3">
        <v>35.32964359261495</v>
      </c>
      <c r="AY123" s="3">
        <v>39.29010325675484</v>
      </c>
      <c r="AZ123" s="3">
        <v>39.137535243464264</v>
      </c>
      <c r="BA123" s="3">
        <v>29.225788498176335</v>
      </c>
      <c r="BB123" s="3">
        <v>23.712199149372708</v>
      </c>
      <c r="BC123" s="3">
        <v>23.963266097419815</v>
      </c>
      <c r="BD123" s="3">
        <v>23.634951614455108</v>
      </c>
      <c r="BE123" s="3">
        <v>23.081223618820392</v>
      </c>
      <c r="BF123" s="3">
        <v>23.114239647265162</v>
      </c>
      <c r="BG123" s="3">
        <v>20.923553959328906</v>
      </c>
      <c r="BH123" s="3">
        <v>26.235480410177402</v>
      </c>
      <c r="BI123" s="3">
        <v>23.009624558733826</v>
      </c>
      <c r="BJ123" s="3">
        <v>25.093074077732943</v>
      </c>
      <c r="BK123" s="3">
        <v>27.239910030701452</v>
      </c>
      <c r="BL123" s="3">
        <v>27.606188986907412</v>
      </c>
      <c r="BM123" s="3">
        <v>26.859341655781549</v>
      </c>
      <c r="BN123" s="3">
        <v>33.198879171627567</v>
      </c>
      <c r="BO123" s="3">
        <v>34.570492072739718</v>
      </c>
      <c r="BP123" s="3">
        <v>31.870251226993119</v>
      </c>
      <c r="BQ123" s="3">
        <v>30.755233751447552</v>
      </c>
      <c r="BR123" s="3">
        <v>29.288057214820867</v>
      </c>
      <c r="BS123" s="3">
        <v>29.717170207818313</v>
      </c>
      <c r="BT123" s="3">
        <v>32.873769425726877</v>
      </c>
      <c r="BU123" s="3">
        <v>31.772619595083619</v>
      </c>
      <c r="BV123" s="3">
        <v>31.714696397621164</v>
      </c>
      <c r="BW123" s="3">
        <v>33.49603030813347</v>
      </c>
      <c r="BX123" s="3">
        <v>28.238619953615419</v>
      </c>
      <c r="BY123" s="3">
        <v>28.592812771940739</v>
      </c>
      <c r="BZ123" s="3">
        <v>31.597123887468147</v>
      </c>
      <c r="CA123" s="3">
        <v>32.003491274116236</v>
      </c>
      <c r="CB123" s="3">
        <v>32.475442465358334</v>
      </c>
      <c r="CC123" s="3">
        <v>35.265522102192307</v>
      </c>
      <c r="CD123" s="3">
        <v>34.903989007165826</v>
      </c>
      <c r="CE123" s="3">
        <v>34.825443317814141</v>
      </c>
      <c r="CF123" s="3">
        <v>48.135196488247054</v>
      </c>
      <c r="CG123" s="3">
        <v>50.21245220544089</v>
      </c>
      <c r="CH123" s="3">
        <v>46.475979756852823</v>
      </c>
      <c r="CI123" s="3">
        <v>46.772963851313278</v>
      </c>
      <c r="CJ123" s="3">
        <v>48.546668070697628</v>
      </c>
      <c r="CK123" s="3">
        <v>47.411964566532689</v>
      </c>
      <c r="CL123" s="3">
        <v>47.644445406378928</v>
      </c>
      <c r="CM123" s="3">
        <v>43.806932426072308</v>
      </c>
      <c r="CN123" s="3">
        <v>43.793323136995291</v>
      </c>
      <c r="CO123" s="3">
        <v>43.369758020936871</v>
      </c>
      <c r="CP123" s="3">
        <v>21.753064117168886</v>
      </c>
      <c r="CQ123" s="3">
        <v>22.318220003418407</v>
      </c>
      <c r="CR123" s="3">
        <v>22.347274943751277</v>
      </c>
      <c r="CS123" s="3">
        <v>22.576554671939789</v>
      </c>
      <c r="CT123" s="3">
        <v>21.330145212013505</v>
      </c>
      <c r="CU123" s="3">
        <v>24.622566889701883</v>
      </c>
      <c r="CV123" s="3">
        <v>25.456959098211236</v>
      </c>
      <c r="CW123" s="3">
        <v>24.172656116768891</v>
      </c>
      <c r="CX123" s="3">
        <v>24.174178530709248</v>
      </c>
      <c r="CY123" s="3">
        <v>21.585463557705083</v>
      </c>
      <c r="CZ123" s="3">
        <v>19.325092323596397</v>
      </c>
      <c r="DA123" s="3">
        <v>19.509252530739769</v>
      </c>
      <c r="DB123" s="3">
        <v>17.737751475447045</v>
      </c>
      <c r="DC123" s="3">
        <v>16.02217250334683</v>
      </c>
      <c r="DD123" s="3">
        <v>20.15341610618869</v>
      </c>
      <c r="DE123" s="3">
        <v>18.906996002289901</v>
      </c>
      <c r="DF123" s="3">
        <v>19.63850717194574</v>
      </c>
      <c r="DG123" s="3">
        <v>19.456813583661226</v>
      </c>
      <c r="DH123" s="3">
        <v>20.245571429201075</v>
      </c>
      <c r="DI123" s="3">
        <v>15.638940187450693</v>
      </c>
      <c r="DJ123" s="3">
        <v>14.933337045324549</v>
      </c>
      <c r="DK123" s="3">
        <v>15.296474694993607</v>
      </c>
      <c r="DL123" s="3">
        <v>17.683530527409022</v>
      </c>
      <c r="DM123" s="3">
        <v>18.07593350839494</v>
      </c>
      <c r="DN123" s="3">
        <v>15.646112025278386</v>
      </c>
      <c r="DO123" s="3">
        <v>14.826967077319093</v>
      </c>
      <c r="DP123" s="3">
        <v>13.801795194010626</v>
      </c>
      <c r="DQ123" s="3">
        <v>13.802375503440755</v>
      </c>
      <c r="DR123" s="3">
        <v>13.019546791895724</v>
      </c>
      <c r="DS123" s="3">
        <v>13.688576130029466</v>
      </c>
      <c r="DT123" s="3">
        <v>13.687677881135471</v>
      </c>
      <c r="DU123" s="3">
        <v>13.687079014923249</v>
      </c>
      <c r="DV123" s="3">
        <v>10.769295644696117</v>
      </c>
      <c r="DW123" s="3">
        <v>10.346685901380377</v>
      </c>
      <c r="DX123" s="3">
        <v>15.13081908197241</v>
      </c>
      <c r="DY123" s="3">
        <v>13.776746315202677</v>
      </c>
      <c r="DZ123" s="3">
        <v>14.299265644868161</v>
      </c>
      <c r="EA123" s="3">
        <v>14.296389372279243</v>
      </c>
      <c r="EB123" s="3">
        <v>14.430249716465072</v>
      </c>
      <c r="EC123" s="3">
        <v>13.193054075708687</v>
      </c>
      <c r="ED123" s="3">
        <v>14.614705929120746</v>
      </c>
      <c r="EE123" s="3">
        <v>14.258872201264067</v>
      </c>
      <c r="EF123" s="3">
        <v>16.668243352668473</v>
      </c>
      <c r="EG123" s="3">
        <v>16.761952208043105</v>
      </c>
      <c r="EH123" s="3">
        <v>14.951759983618915</v>
      </c>
      <c r="EI123" s="3">
        <v>19.337367042094996</v>
      </c>
      <c r="EJ123" s="3">
        <v>17.996498813009275</v>
      </c>
      <c r="EK123" s="3">
        <v>18.219797149180071</v>
      </c>
      <c r="EL123" s="3">
        <v>18.219797149180071</v>
      </c>
      <c r="EM123" s="3">
        <v>20.99431160561436</v>
      </c>
      <c r="EN123" s="3">
        <v>23.819390715805969</v>
      </c>
      <c r="EO123" s="3">
        <v>24.256988310383225</v>
      </c>
      <c r="EP123" s="3">
        <v>26.820648013387206</v>
      </c>
      <c r="EQ123" s="3">
        <v>27.255093540693913</v>
      </c>
      <c r="ER123" s="3">
        <v>23.400714194562305</v>
      </c>
      <c r="ES123" s="3">
        <v>22.629608007477731</v>
      </c>
      <c r="ET123" s="3">
        <v>23.144525624919915</v>
      </c>
      <c r="EU123" s="3">
        <v>23.454168851681501</v>
      </c>
      <c r="EV123" s="3">
        <v>25.964748577711589</v>
      </c>
      <c r="EW123" s="3">
        <v>23.107895967638132</v>
      </c>
      <c r="EX123" s="3">
        <v>22.343512227106391</v>
      </c>
      <c r="EY123" s="3">
        <v>21.435901849285059</v>
      </c>
      <c r="EZ123" s="3">
        <v>19.5288736937216</v>
      </c>
      <c r="FA123" s="3">
        <v>20.293378627649368</v>
      </c>
      <c r="FB123" s="3">
        <v>20.375207590046887</v>
      </c>
      <c r="FC123" s="3">
        <v>20.630132730073129</v>
      </c>
      <c r="FD123" s="3">
        <v>22.309388417783818</v>
      </c>
      <c r="FE123" s="3">
        <v>22.043349292166184</v>
      </c>
      <c r="FF123" s="3">
        <v>19.988356042951366</v>
      </c>
      <c r="FG123" s="3">
        <v>20.923031776139993</v>
      </c>
      <c r="FH123" s="3">
        <v>19.216671814598918</v>
      </c>
      <c r="FI123" s="3">
        <v>22.912507059294224</v>
      </c>
      <c r="FJ123" s="3">
        <v>20.878438832397105</v>
      </c>
      <c r="FK123" s="3">
        <v>21.276304332835014</v>
      </c>
      <c r="FL123" s="3">
        <v>26.903833646895958</v>
      </c>
      <c r="FM123" s="3">
        <v>25.958077232162946</v>
      </c>
      <c r="FN123" s="3">
        <v>27.254904716133819</v>
      </c>
      <c r="FO123" s="3">
        <v>27.581829552305926</v>
      </c>
      <c r="FP123" s="3">
        <v>28.179630105899527</v>
      </c>
      <c r="FQ123" s="3">
        <v>31.352439928796674</v>
      </c>
      <c r="FR123" s="3">
        <v>31.190043238891413</v>
      </c>
      <c r="FS123" s="3">
        <v>28.400219423474017</v>
      </c>
      <c r="FT123" s="3">
        <v>24.066766586143942</v>
      </c>
      <c r="FU123" s="3">
        <v>23.011917930962557</v>
      </c>
      <c r="FV123" s="3">
        <v>22.563649383251295</v>
      </c>
      <c r="FW123" s="3">
        <v>22.47821832937397</v>
      </c>
      <c r="FX123" s="3">
        <v>20.84042469768638</v>
      </c>
      <c r="FY123" s="3">
        <v>20.477673926143801</v>
      </c>
      <c r="FZ123" s="3">
        <v>22.059734658960032</v>
      </c>
      <c r="GA123" s="3">
        <v>16.142094641707171</v>
      </c>
      <c r="GB123" s="3">
        <v>19.383519394569703</v>
      </c>
      <c r="GC123" s="3">
        <v>18.911537043569059</v>
      </c>
      <c r="GD123" s="3">
        <v>21.289599092966519</v>
      </c>
      <c r="GE123" s="3">
        <v>23.166370678413752</v>
      </c>
      <c r="GF123" s="3">
        <v>21.513308586910885</v>
      </c>
      <c r="GG123" s="3">
        <v>22.747079032452849</v>
      </c>
      <c r="GH123" s="3">
        <v>23.999941821334982</v>
      </c>
      <c r="GI123" s="3">
        <v>23.390953510905227</v>
      </c>
      <c r="GJ123" s="3">
        <v>22.292208397536964</v>
      </c>
      <c r="GK123" s="3">
        <v>22.084350793205775</v>
      </c>
      <c r="GL123" s="3">
        <v>17.376499966153943</v>
      </c>
      <c r="GM123" s="3">
        <v>17.036006882728824</v>
      </c>
      <c r="GN123" s="3">
        <v>16.942209102310834</v>
      </c>
      <c r="GO123" s="3">
        <v>13.177268384484032</v>
      </c>
      <c r="GP123" s="3">
        <v>13.108726113508709</v>
      </c>
      <c r="GQ123" s="3">
        <v>19.586526828509196</v>
      </c>
      <c r="GR123" s="3">
        <v>20.148057252719585</v>
      </c>
      <c r="GS123" s="3">
        <v>20.189281476858042</v>
      </c>
      <c r="GT123" s="3">
        <v>20.188202092537171</v>
      </c>
      <c r="GU123" s="3">
        <v>21.286313657027062</v>
      </c>
      <c r="GV123" s="3">
        <v>22.015463603703473</v>
      </c>
      <c r="GW123" s="3">
        <v>22.699387760351087</v>
      </c>
      <c r="GX123" s="3">
        <v>22.782598822124285</v>
      </c>
      <c r="GY123" s="3">
        <v>21.913693062615042</v>
      </c>
      <c r="GZ123" s="3">
        <v>22.527913289062546</v>
      </c>
      <c r="HA123" s="3">
        <v>19.662506352105922</v>
      </c>
      <c r="HB123" s="3">
        <v>20.468804895267425</v>
      </c>
      <c r="HC123" s="3">
        <v>20.341183460214793</v>
      </c>
      <c r="HD123" s="3">
        <v>24.160188971562786</v>
      </c>
      <c r="HE123" s="3">
        <v>23.268267904995458</v>
      </c>
      <c r="HF123" s="3">
        <v>21.94539845651239</v>
      </c>
      <c r="HG123" s="3">
        <v>23.889607440811584</v>
      </c>
      <c r="HH123" s="3">
        <v>24.447227883976311</v>
      </c>
      <c r="HI123" s="3">
        <v>24.463731704474544</v>
      </c>
      <c r="HJ123" s="3">
        <v>24.106307131935232</v>
      </c>
      <c r="HK123" s="3">
        <v>20.064768328024673</v>
      </c>
      <c r="HL123" s="3">
        <v>20.278473434360262</v>
      </c>
      <c r="HM123" s="3">
        <v>23.535317492719667</v>
      </c>
      <c r="HN123" s="3">
        <v>22.248875638753681</v>
      </c>
      <c r="HO123" s="3">
        <v>22.030279793577996</v>
      </c>
      <c r="HP123" s="3">
        <v>22.449983205181976</v>
      </c>
      <c r="HQ123" s="3">
        <v>18.805491750253886</v>
      </c>
      <c r="HR123" s="3">
        <v>16.915185861810787</v>
      </c>
      <c r="HS123" s="3">
        <v>19.324802946553657</v>
      </c>
      <c r="HT123" s="3">
        <v>21.686990628953332</v>
      </c>
      <c r="HU123" s="3">
        <v>21.01420350483783</v>
      </c>
      <c r="HV123" s="3">
        <v>22.218930245314308</v>
      </c>
      <c r="HW123" s="3">
        <v>23.602157002142913</v>
      </c>
      <c r="HX123" s="3">
        <v>21.65320008695333</v>
      </c>
      <c r="HY123" s="3">
        <v>23.153278478603269</v>
      </c>
      <c r="HZ123" s="3">
        <v>22.535265679659776</v>
      </c>
      <c r="IA123" s="3">
        <v>22.445851151156045</v>
      </c>
      <c r="IB123" s="3">
        <v>26.349711017135391</v>
      </c>
      <c r="IC123" s="3">
        <v>20.590108981836007</v>
      </c>
      <c r="ID123" s="3">
        <v>22.306057357469697</v>
      </c>
      <c r="IE123" s="3">
        <v>22.144774907730419</v>
      </c>
      <c r="IF123" s="3">
        <v>21.539488986908708</v>
      </c>
      <c r="IG123" s="3">
        <v>20.892861574727338</v>
      </c>
      <c r="IH123" s="3">
        <v>23.428627616780727</v>
      </c>
      <c r="II123" s="3">
        <v>22.276070293105064</v>
      </c>
      <c r="IJ123" s="3">
        <v>21.503801268140201</v>
      </c>
      <c r="IK123" s="3">
        <v>21.518334742847021</v>
      </c>
      <c r="IL123" s="3">
        <v>17.38798683504027</v>
      </c>
      <c r="IM123" s="3">
        <v>17.557774682023155</v>
      </c>
      <c r="IN123" s="3">
        <v>16.234663788427888</v>
      </c>
      <c r="IO123" s="3">
        <v>16.908916504573895</v>
      </c>
      <c r="IP123" s="3">
        <v>16.77337241921029</v>
      </c>
      <c r="IQ123" s="3">
        <v>15.016473531465872</v>
      </c>
      <c r="IR123" s="3">
        <v>9.6069347929888629</v>
      </c>
      <c r="IS123" s="3">
        <v>13.977061627432812</v>
      </c>
      <c r="IT123" s="3">
        <v>14.567872511748957</v>
      </c>
      <c r="IU123" s="3">
        <v>15.135333370691871</v>
      </c>
      <c r="IV123" s="3">
        <v>14.513391451198711</v>
      </c>
      <c r="IW123" s="3">
        <v>15.02636260779615</v>
      </c>
      <c r="IX123" s="3">
        <v>14.479814989190753</v>
      </c>
      <c r="IY123" s="3">
        <v>13.882860166679384</v>
      </c>
      <c r="IZ123" s="3">
        <v>13.799118548176137</v>
      </c>
      <c r="JA123" s="3">
        <v>15.389337782273229</v>
      </c>
      <c r="JB123" s="3">
        <v>15.23516055879084</v>
      </c>
      <c r="JC123" s="3">
        <v>12.34021956214481</v>
      </c>
      <c r="JD123" s="3">
        <v>14.505452923484603</v>
      </c>
      <c r="JE123" s="3">
        <v>52.817840279368241</v>
      </c>
      <c r="JF123" s="3">
        <v>55.888759003950781</v>
      </c>
      <c r="JG123" s="3">
        <v>55.26798951676686</v>
      </c>
      <c r="JH123" s="3">
        <v>56.515309964334278</v>
      </c>
      <c r="JI123" s="3">
        <v>56.601522827598494</v>
      </c>
      <c r="JJ123" s="3">
        <v>57.031608375509066</v>
      </c>
      <c r="JK123" s="3">
        <v>56.423289193770152</v>
      </c>
      <c r="JL123" s="3">
        <v>57.649819287524068</v>
      </c>
      <c r="JM123" s="3">
        <v>57.431115301331879</v>
      </c>
      <c r="JN123" s="3">
        <v>57.012895968338768</v>
      </c>
      <c r="JO123" s="3">
        <v>16.395408627045903</v>
      </c>
      <c r="JP123" s="3">
        <v>12.813881641145416</v>
      </c>
      <c r="JQ123" s="3">
        <v>13.600040330631431</v>
      </c>
      <c r="JR123" s="3">
        <v>14.134560470489978</v>
      </c>
      <c r="JS123" s="3">
        <v>13.701636506213251</v>
      </c>
      <c r="JT123" s="3">
        <v>17.327959262944002</v>
      </c>
      <c r="JU123" s="3">
        <v>19.138763115855173</v>
      </c>
      <c r="JV123" s="3">
        <v>18.534515697039616</v>
      </c>
      <c r="JW123" s="3">
        <v>18.354238643426498</v>
      </c>
      <c r="JX123" s="3">
        <v>21.129279866998456</v>
      </c>
      <c r="JY123" s="3">
        <v>23.432812532788102</v>
      </c>
      <c r="JZ123" s="3">
        <v>23.490098606024379</v>
      </c>
      <c r="KA123" s="3">
        <v>23.404514811835515</v>
      </c>
      <c r="KB123" s="3">
        <v>23.879332124854205</v>
      </c>
      <c r="KC123" s="3">
        <v>23.957102090593612</v>
      </c>
      <c r="KD123" s="3">
        <v>27.931033192958417</v>
      </c>
      <c r="KE123" s="3">
        <v>28.049525334324048</v>
      </c>
      <c r="KF123" s="3">
        <v>28.770495910527991</v>
      </c>
      <c r="KG123" s="3">
        <v>29.04821739532154</v>
      </c>
      <c r="KH123" s="3">
        <v>27.337834672112958</v>
      </c>
      <c r="KI123" s="3">
        <v>25.117179877867944</v>
      </c>
      <c r="KJ123" s="3">
        <v>24.888096841768508</v>
      </c>
      <c r="KK123" s="3">
        <v>25.271784478034771</v>
      </c>
      <c r="KL123" s="3">
        <v>22.6883844842984</v>
      </c>
      <c r="KM123" s="3">
        <v>23.640389361830739</v>
      </c>
      <c r="KN123" s="3">
        <v>22.435980402663674</v>
      </c>
      <c r="KO123" s="3">
        <v>24.044455150624483</v>
      </c>
      <c r="KP123" s="3">
        <v>24.011192153270407</v>
      </c>
      <c r="KQ123" s="3">
        <v>24.424823501544395</v>
      </c>
      <c r="KR123" s="3">
        <v>36.504799109871698</v>
      </c>
      <c r="KS123" s="3">
        <v>38.625045106958765</v>
      </c>
      <c r="KT123" s="3">
        <v>37.748019778521204</v>
      </c>
      <c r="KU123" s="3">
        <v>37.418285303757109</v>
      </c>
      <c r="KV123" s="3">
        <v>31.41488985703684</v>
      </c>
      <c r="KW123" s="3">
        <v>32.40036973235209</v>
      </c>
      <c r="KX123" s="3">
        <v>32.324619407422155</v>
      </c>
      <c r="KY123" s="3">
        <v>32.325534384502255</v>
      </c>
      <c r="KZ123" s="3">
        <v>34.335693383455087</v>
      </c>
      <c r="LA123" s="3">
        <v>36.100838003678994</v>
      </c>
      <c r="LB123" s="3">
        <v>30.643084256270914</v>
      </c>
      <c r="LC123" s="3">
        <v>25.216531777838647</v>
      </c>
      <c r="LD123" s="3">
        <v>25.830925846467355</v>
      </c>
      <c r="LE123" s="3">
        <v>22.971653116588278</v>
      </c>
      <c r="LF123" s="3">
        <v>23.731102698188174</v>
      </c>
      <c r="LG123" s="3">
        <v>27.459017761615538</v>
      </c>
      <c r="LH123" s="3">
        <v>27.463216642012846</v>
      </c>
      <c r="LI123" s="3">
        <v>29.766556311707006</v>
      </c>
      <c r="LJ123" s="3">
        <v>24.06989884583578</v>
      </c>
      <c r="LK123" s="3">
        <v>24.307565675496772</v>
      </c>
      <c r="LL123" s="3">
        <v>25.115761090237115</v>
      </c>
      <c r="LM123" s="3">
        <v>33.358772070925717</v>
      </c>
      <c r="LN123" s="3">
        <v>40.947226874793586</v>
      </c>
      <c r="LO123" s="3">
        <v>41.040754868425175</v>
      </c>
      <c r="LP123" s="3">
        <v>40.123219562250689</v>
      </c>
      <c r="LQ123" s="3">
        <v>35.85143407690159</v>
      </c>
      <c r="LR123" s="3">
        <v>36.134880065888218</v>
      </c>
      <c r="LS123" s="3">
        <v>36.634740680066763</v>
      </c>
      <c r="LT123" s="3">
        <v>38.075179173077601</v>
      </c>
      <c r="LU123" s="3">
        <v>38.713763410318286</v>
      </c>
      <c r="LV123" s="3">
        <v>37.763845763384914</v>
      </c>
      <c r="LW123" s="3">
        <v>30.076217488818923</v>
      </c>
      <c r="LX123" s="3">
        <v>18.759509777796815</v>
      </c>
      <c r="LY123" s="3">
        <v>19.302050332927593</v>
      </c>
      <c r="LZ123" s="3">
        <v>20.222563877854931</v>
      </c>
      <c r="MA123" s="3">
        <v>19.927728003508427</v>
      </c>
      <c r="MB123" s="3">
        <v>22.225507552739995</v>
      </c>
      <c r="MC123" s="3">
        <v>35.166798718140676</v>
      </c>
      <c r="MD123" s="3">
        <v>33.101309188684311</v>
      </c>
      <c r="ME123" s="3">
        <v>32.475449499416584</v>
      </c>
      <c r="MF123" s="3">
        <v>33.472699593636364</v>
      </c>
      <c r="MG123" s="3">
        <v>37.278004122757388</v>
      </c>
      <c r="MH123" s="3">
        <v>37.611168095222936</v>
      </c>
      <c r="MI123" s="3">
        <v>36.800019862071551</v>
      </c>
      <c r="MJ123" s="3">
        <v>36.664779348175806</v>
      </c>
      <c r="MK123" s="3">
        <v>40.759117423003879</v>
      </c>
      <c r="ML123" s="3">
        <v>40.419593916446729</v>
      </c>
      <c r="MM123" s="3">
        <v>28.55196673005651</v>
      </c>
      <c r="MN123" s="3">
        <v>28.81401806882587</v>
      </c>
      <c r="MO123" s="3">
        <v>27.080580512193876</v>
      </c>
      <c r="MP123" s="3">
        <v>26.664776425951043</v>
      </c>
      <c r="MQ123" s="3">
        <v>23.575928961502658</v>
      </c>
      <c r="MR123" s="3">
        <v>23.067276530030284</v>
      </c>
      <c r="MS123" s="3">
        <v>24.000756929134461</v>
      </c>
      <c r="MT123" s="3">
        <v>23.928066992647381</v>
      </c>
      <c r="MU123" s="3">
        <v>19.019895665875072</v>
      </c>
      <c r="MV123" s="3">
        <v>16.602264625842583</v>
      </c>
      <c r="MW123" s="3">
        <v>17.09468483915601</v>
      </c>
      <c r="MX123" s="3">
        <v>17.128106149259754</v>
      </c>
      <c r="MY123" s="3">
        <v>17.181370670024641</v>
      </c>
      <c r="MZ123" s="3">
        <v>17.640707500538987</v>
      </c>
      <c r="NA123" s="3">
        <v>18.838385535210243</v>
      </c>
      <c r="NB123" s="3">
        <v>18.101324718849082</v>
      </c>
      <c r="NC123" s="3">
        <v>20.073933594047102</v>
      </c>
      <c r="ND123" s="3">
        <v>20.03164910500438</v>
      </c>
      <c r="NE123" s="3">
        <v>27.671341136436535</v>
      </c>
      <c r="NF123" s="3">
        <v>28.897467232675783</v>
      </c>
      <c r="NG123" s="3">
        <v>29.037778786140162</v>
      </c>
      <c r="NH123" s="3">
        <v>27.044239769571242</v>
      </c>
      <c r="NI123" s="3">
        <v>28.044345879454383</v>
      </c>
      <c r="NJ123" s="3">
        <v>25.501465945966711</v>
      </c>
      <c r="NK123" s="3">
        <v>25.508989296764305</v>
      </c>
      <c r="NL123" s="3">
        <v>25.351948224924914</v>
      </c>
      <c r="NM123" s="3">
        <v>37.958759599924647</v>
      </c>
      <c r="NN123" s="3">
        <v>38.135303620239817</v>
      </c>
      <c r="NO123" s="3">
        <v>49.241768223670107</v>
      </c>
      <c r="NP123" s="3">
        <v>48.807932421048342</v>
      </c>
      <c r="NQ123" s="3">
        <v>49.904822409271013</v>
      </c>
      <c r="NR123" s="3">
        <v>49.959720388752721</v>
      </c>
      <c r="NS123" s="3">
        <v>52.087708071562766</v>
      </c>
      <c r="NT123" s="3">
        <v>51.663367503493859</v>
      </c>
      <c r="NU123" s="3">
        <v>51.337476599296139</v>
      </c>
      <c r="NV123" s="3">
        <v>54.075388647223939</v>
      </c>
      <c r="NW123" s="3">
        <v>49.174810800414157</v>
      </c>
      <c r="NX123" s="3">
        <v>49.407357451653034</v>
      </c>
      <c r="NY123" s="3">
        <v>27.737942608975953</v>
      </c>
      <c r="NZ123" s="3">
        <v>28.772453853568667</v>
      </c>
      <c r="OA123" s="3">
        <v>28.913255873179022</v>
      </c>
      <c r="OB123" s="3">
        <v>28.088738497189123</v>
      </c>
      <c r="OC123" s="3">
        <v>26.281823344106297</v>
      </c>
      <c r="OD123" s="3">
        <v>28.523724428472615</v>
      </c>
      <c r="OE123" s="3">
        <v>28.527938251182661</v>
      </c>
      <c r="OF123" s="3">
        <v>26.810410384404406</v>
      </c>
      <c r="OG123" s="3">
        <v>30.171016018320024</v>
      </c>
      <c r="OH123" s="3">
        <v>28.235302852453909</v>
      </c>
      <c r="OI123" s="3">
        <v>29.355006478530459</v>
      </c>
      <c r="OJ123" s="3">
        <v>29.209959342270896</v>
      </c>
      <c r="OK123" s="3">
        <v>51.162333944071072</v>
      </c>
      <c r="OL123" s="3">
        <v>50.341443355227938</v>
      </c>
      <c r="OM123" s="3">
        <v>51.682241748606323</v>
      </c>
      <c r="ON123" s="3">
        <v>52.884302889817157</v>
      </c>
      <c r="OO123" s="3">
        <v>55.383226710033881</v>
      </c>
      <c r="OP123" s="3">
        <v>55.195369337961743</v>
      </c>
      <c r="OQ123" s="3">
        <v>56.441605030406066</v>
      </c>
      <c r="OR123" s="3">
        <v>56.475155480014877</v>
      </c>
      <c r="OS123" s="3">
        <v>56.557766572559231</v>
      </c>
      <c r="OT123" s="3">
        <v>56.534119007929135</v>
      </c>
      <c r="OU123" s="3">
        <v>23.760966172783807</v>
      </c>
      <c r="OV123" s="3">
        <v>19.634089512588506</v>
      </c>
      <c r="OW123" s="3">
        <v>17.019310146448557</v>
      </c>
      <c r="OX123" s="3">
        <v>18.423646554007355</v>
      </c>
      <c r="OY123" s="3">
        <v>20.736915790585378</v>
      </c>
      <c r="OZ123" s="3">
        <v>20.995221544300584</v>
      </c>
      <c r="PA123" s="3">
        <v>22.639361951561408</v>
      </c>
      <c r="PB123" s="3">
        <v>21.41190754600472</v>
      </c>
      <c r="PC123" s="3">
        <v>21.479722351828457</v>
      </c>
      <c r="PD123" s="3">
        <v>21.505197735158863</v>
      </c>
      <c r="PE123" s="3">
        <v>21.351248202373501</v>
      </c>
      <c r="PF123" s="3">
        <v>21.271943911696496</v>
      </c>
      <c r="PG123" s="3">
        <v>22.637066695540629</v>
      </c>
      <c r="PH123" s="3">
        <v>21.589053850632936</v>
      </c>
      <c r="PI123" s="3">
        <v>18.998112399386166</v>
      </c>
      <c r="PJ123" s="3">
        <v>19.382155226314602</v>
      </c>
      <c r="PK123" s="3">
        <v>18.042666747396254</v>
      </c>
      <c r="PL123" s="3">
        <v>17.789979470948996</v>
      </c>
      <c r="PM123" s="3">
        <v>21.551491408664774</v>
      </c>
      <c r="PN123" s="3">
        <v>22.252529736640437</v>
      </c>
      <c r="PO123" s="3">
        <v>23.185163415834587</v>
      </c>
      <c r="PP123" s="3">
        <v>24.098763981688343</v>
      </c>
      <c r="PQ123" s="3">
        <v>25.849970031169295</v>
      </c>
      <c r="PR123" s="3">
        <v>25.477649582814077</v>
      </c>
      <c r="PS123" s="3">
        <v>25.348336330710033</v>
      </c>
    </row>
    <row r="124" spans="3:435" x14ac:dyDescent="0.2">
      <c r="C124" s="1" t="str">
        <f>[1]!WSS(D124,"sec_name","ShowCodes=N","cols=1;rows=1")</f>
        <v>中国石化</v>
      </c>
      <c r="D124" s="1" t="s">
        <v>124</v>
      </c>
      <c r="E124" s="3">
        <v>40.252619417898728</v>
      </c>
      <c r="F124" s="3">
        <v>41.450941632999893</v>
      </c>
      <c r="G124" s="3">
        <v>42.559873915610133</v>
      </c>
      <c r="H124" s="3">
        <v>44.504662613347833</v>
      </c>
      <c r="I124" s="3">
        <v>45.255044239488782</v>
      </c>
      <c r="J124" s="3">
        <v>45.494011963452024</v>
      </c>
      <c r="K124" s="3">
        <v>44.8530967839474</v>
      </c>
      <c r="L124" s="3">
        <v>45.375872496069782</v>
      </c>
      <c r="M124" s="3">
        <v>28.257461642815784</v>
      </c>
      <c r="N124" s="3">
        <v>17.665243622701709</v>
      </c>
      <c r="O124" s="3">
        <v>16.165288438564463</v>
      </c>
      <c r="P124" s="3">
        <v>17.424594941978974</v>
      </c>
      <c r="Q124" s="3">
        <v>17.161104027376158</v>
      </c>
      <c r="R124" s="3">
        <v>17.028066156461442</v>
      </c>
      <c r="S124" s="3">
        <v>20.422385427056749</v>
      </c>
      <c r="T124" s="3">
        <v>17.743036633594581</v>
      </c>
      <c r="U124" s="3">
        <v>17.277839455942384</v>
      </c>
      <c r="V124" s="3">
        <v>17.075844763236098</v>
      </c>
      <c r="W124" s="3">
        <v>16.257770495943664</v>
      </c>
      <c r="X124" s="3">
        <v>16.488150327589079</v>
      </c>
      <c r="Y124" s="3">
        <v>16.142439089926597</v>
      </c>
      <c r="Z124" s="3">
        <v>16.34093492952373</v>
      </c>
      <c r="AA124" s="3">
        <v>16.515659370487999</v>
      </c>
      <c r="AB124" s="3">
        <v>16.938642335754274</v>
      </c>
      <c r="AC124" s="3">
        <v>12.178477602875519</v>
      </c>
      <c r="AD124" s="3">
        <v>16.563806934507113</v>
      </c>
      <c r="AE124" s="3">
        <v>17.601444450984545</v>
      </c>
      <c r="AF124" s="3">
        <v>20.996393567883249</v>
      </c>
      <c r="AG124" s="3">
        <v>23.077664309383923</v>
      </c>
      <c r="AH124" s="3">
        <v>23.372654124973092</v>
      </c>
      <c r="AI124" s="3">
        <v>23.375029061167243</v>
      </c>
      <c r="AJ124" s="3">
        <v>22.627398792316928</v>
      </c>
      <c r="AK124" s="3">
        <v>22.627753019158828</v>
      </c>
      <c r="AL124" s="3">
        <v>26.210857976789434</v>
      </c>
      <c r="AM124" s="3">
        <v>27.491300557497279</v>
      </c>
      <c r="AN124" s="3">
        <v>24.054798849207206</v>
      </c>
      <c r="AO124" s="3">
        <v>24.184257619516135</v>
      </c>
      <c r="AP124" s="3">
        <v>22.152712580466915</v>
      </c>
      <c r="AQ124" s="3">
        <v>19.09921092154184</v>
      </c>
      <c r="AR124" s="3">
        <v>19.087484525624781</v>
      </c>
      <c r="AS124" s="3">
        <v>19.147686302766143</v>
      </c>
      <c r="AT124" s="3">
        <v>19.608515571130255</v>
      </c>
      <c r="AU124" s="3">
        <v>28.87793189109972</v>
      </c>
      <c r="AV124" s="3">
        <v>22.876158374047559</v>
      </c>
      <c r="AW124" s="3">
        <v>24.76449129717858</v>
      </c>
      <c r="AX124" s="3">
        <v>25.454122171932873</v>
      </c>
      <c r="AY124" s="3">
        <v>25.816205687253181</v>
      </c>
      <c r="AZ124" s="3">
        <v>24.890915693934723</v>
      </c>
      <c r="BA124" s="3">
        <v>27.167742701936341</v>
      </c>
      <c r="BB124" s="3">
        <v>27.138802712604349</v>
      </c>
      <c r="BC124" s="3">
        <v>27.058242509316496</v>
      </c>
      <c r="BD124" s="3">
        <v>26.893381077509215</v>
      </c>
      <c r="BE124" s="3">
        <v>17.438582352579999</v>
      </c>
      <c r="BF124" s="3">
        <v>22.765384947382891</v>
      </c>
      <c r="BG124" s="3">
        <v>21.930447409279065</v>
      </c>
      <c r="BH124" s="3">
        <v>21.45605893002741</v>
      </c>
      <c r="BI124" s="3">
        <v>21.370684030311708</v>
      </c>
      <c r="BJ124" s="3">
        <v>24.082080245770701</v>
      </c>
      <c r="BK124" s="3">
        <v>23.367121628668151</v>
      </c>
      <c r="BL124" s="3">
        <v>23.347327025612657</v>
      </c>
      <c r="BM124" s="3">
        <v>24.013381530215398</v>
      </c>
      <c r="BN124" s="3">
        <v>25.018545641699301</v>
      </c>
      <c r="BO124" s="3">
        <v>26.463282432119104</v>
      </c>
      <c r="BP124" s="3">
        <v>22.774072715427099</v>
      </c>
      <c r="BQ124" s="3">
        <v>20.206622933104086</v>
      </c>
      <c r="BR124" s="3">
        <v>21.630999319093849</v>
      </c>
      <c r="BS124" s="3">
        <v>19.892283718389383</v>
      </c>
      <c r="BT124" s="3">
        <v>18.26374566196645</v>
      </c>
      <c r="BU124" s="3">
        <v>17.815398551569444</v>
      </c>
      <c r="BV124" s="3">
        <v>17.666332646182401</v>
      </c>
      <c r="BW124" s="3">
        <v>17.401141019489188</v>
      </c>
      <c r="BX124" s="3">
        <v>16.240855469387192</v>
      </c>
      <c r="BY124" s="3">
        <v>14.47363279782563</v>
      </c>
      <c r="BZ124" s="3">
        <v>13.932074923842423</v>
      </c>
      <c r="CA124" s="3">
        <v>13.956605894631817</v>
      </c>
      <c r="CB124" s="3">
        <v>14.823787667564062</v>
      </c>
      <c r="CC124" s="3">
        <v>15.743127430660977</v>
      </c>
      <c r="CD124" s="3">
        <v>15.799359826908113</v>
      </c>
      <c r="CE124" s="3">
        <v>12.871066213968682</v>
      </c>
      <c r="CF124" s="3">
        <v>23.566122609974016</v>
      </c>
      <c r="CG124" s="3">
        <v>24.039669450932706</v>
      </c>
      <c r="CH124" s="3">
        <v>23.433957225283006</v>
      </c>
      <c r="CI124" s="3">
        <v>21.096344428951095</v>
      </c>
      <c r="CJ124" s="3">
        <v>24.613181711945899</v>
      </c>
      <c r="CK124" s="3">
        <v>24.639220383513628</v>
      </c>
      <c r="CL124" s="3">
        <v>24.425751160019384</v>
      </c>
      <c r="CM124" s="3">
        <v>25.152250329853207</v>
      </c>
      <c r="CN124" s="3">
        <v>25.803020632369652</v>
      </c>
      <c r="CO124" s="3">
        <v>25.465062895017194</v>
      </c>
      <c r="CP124" s="3">
        <v>14.708125326095436</v>
      </c>
      <c r="CQ124" s="3">
        <v>14.787192242969468</v>
      </c>
      <c r="CR124" s="3">
        <v>13.284259994696647</v>
      </c>
      <c r="CS124" s="3">
        <v>12.71764829209506</v>
      </c>
      <c r="CT124" s="3">
        <v>12.519612792701166</v>
      </c>
      <c r="CU124" s="3">
        <v>11.642715675127281</v>
      </c>
      <c r="CV124" s="3">
        <v>11.525587333150396</v>
      </c>
      <c r="CW124" s="3">
        <v>11.487967962851236</v>
      </c>
      <c r="CX124" s="3">
        <v>12.248837621108606</v>
      </c>
      <c r="CY124" s="3">
        <v>12.530766730717794</v>
      </c>
      <c r="CZ124" s="3">
        <v>11.587689800915252</v>
      </c>
      <c r="DA124" s="3">
        <v>11.379977645807445</v>
      </c>
      <c r="DB124" s="3">
        <v>12.087144507812363</v>
      </c>
      <c r="DC124" s="3">
        <v>12.067624171182578</v>
      </c>
      <c r="DD124" s="3">
        <v>10.558782667983557</v>
      </c>
      <c r="DE124" s="3">
        <v>25.495638215300485</v>
      </c>
      <c r="DF124" s="3">
        <v>25.492940837696764</v>
      </c>
      <c r="DG124" s="3">
        <v>25.471698548389423</v>
      </c>
      <c r="DH124" s="3">
        <v>24.2889970181884</v>
      </c>
      <c r="DI124" s="3">
        <v>24.616114630113966</v>
      </c>
      <c r="DJ124" s="3">
        <v>24.93787776051197</v>
      </c>
      <c r="DK124" s="3">
        <v>25.349619465388535</v>
      </c>
      <c r="DL124" s="3">
        <v>25.939234244442407</v>
      </c>
      <c r="DM124" s="3">
        <v>26.572209145663255</v>
      </c>
      <c r="DN124" s="3">
        <v>25.692852562287285</v>
      </c>
      <c r="DO124" s="3">
        <v>11.058829710139344</v>
      </c>
      <c r="DP124" s="3">
        <v>11.035985801770439</v>
      </c>
      <c r="DQ124" s="3">
        <v>11.681260573768926</v>
      </c>
      <c r="DR124" s="3">
        <v>10.028582214356428</v>
      </c>
      <c r="DS124" s="3">
        <v>10.136635751506642</v>
      </c>
      <c r="DT124" s="3">
        <v>11.745906530557539</v>
      </c>
      <c r="DU124" s="3">
        <v>13.677839559672462</v>
      </c>
      <c r="DV124" s="3">
        <v>13.626931822196637</v>
      </c>
      <c r="DW124" s="3">
        <v>13.332398538753248</v>
      </c>
      <c r="DX124" s="3">
        <v>15.831289895537767</v>
      </c>
      <c r="DY124" s="3">
        <v>16.931673045053429</v>
      </c>
      <c r="DZ124" s="3">
        <v>15.064889329504496</v>
      </c>
      <c r="EA124" s="3">
        <v>15.673943297275107</v>
      </c>
      <c r="EB124" s="3">
        <v>15.052359013746422</v>
      </c>
      <c r="EC124" s="3">
        <v>15.308926142489776</v>
      </c>
      <c r="ED124" s="3">
        <v>16.229001373495663</v>
      </c>
      <c r="EE124" s="3">
        <v>15.560158051018105</v>
      </c>
      <c r="EF124" s="3">
        <v>13.347023460142784</v>
      </c>
      <c r="EG124" s="3">
        <v>14.886040793967361</v>
      </c>
      <c r="EH124" s="3">
        <v>12.79662282310967</v>
      </c>
      <c r="EI124" s="3">
        <v>10.941229827829048</v>
      </c>
      <c r="EJ124" s="3">
        <v>8.9646010207988542</v>
      </c>
      <c r="EK124" s="3">
        <v>8.8768586987304925</v>
      </c>
      <c r="EL124" s="3">
        <v>8.8913251049188027</v>
      </c>
      <c r="EM124" s="3">
        <v>9.2520748308215452</v>
      </c>
      <c r="EN124" s="3">
        <v>8.3089883525992612</v>
      </c>
      <c r="EO124" s="3">
        <v>8.2190915634750716</v>
      </c>
      <c r="EP124" s="3">
        <v>8.2227530125566659</v>
      </c>
      <c r="EQ124" s="3">
        <v>10.973135922986632</v>
      </c>
      <c r="ER124" s="3">
        <v>13.204917623098947</v>
      </c>
      <c r="ES124" s="3">
        <v>13.250099574298643</v>
      </c>
      <c r="ET124" s="3">
        <v>12.299999889304701</v>
      </c>
      <c r="EU124" s="3">
        <v>12.321441733720171</v>
      </c>
      <c r="EV124" s="3">
        <v>12.534511765354958</v>
      </c>
      <c r="EW124" s="3">
        <v>13.142480259281925</v>
      </c>
      <c r="EX124" s="3">
        <v>12.729344350271978</v>
      </c>
      <c r="EY124" s="3">
        <v>13.616592582187012</v>
      </c>
      <c r="EZ124" s="3">
        <v>13.875854305284534</v>
      </c>
      <c r="FA124" s="3">
        <v>11.527063463529087</v>
      </c>
      <c r="FB124" s="3">
        <v>11.315481676240733</v>
      </c>
      <c r="FC124" s="3">
        <v>9.864430513974229</v>
      </c>
      <c r="FD124" s="3">
        <v>9.8573849806289697</v>
      </c>
      <c r="FE124" s="3">
        <v>10.173652768678402</v>
      </c>
      <c r="FF124" s="3">
        <v>10.173652768678402</v>
      </c>
      <c r="FG124" s="3">
        <v>10.996679776568188</v>
      </c>
      <c r="FH124" s="3">
        <v>9.7292519276423501</v>
      </c>
      <c r="FI124" s="3">
        <v>9.3940218891537093</v>
      </c>
      <c r="FJ124" s="3">
        <v>9.4358846999260315</v>
      </c>
      <c r="FK124" s="3">
        <v>9.5132092107826196</v>
      </c>
      <c r="FL124" s="3">
        <v>7.3020275213227315</v>
      </c>
      <c r="FM124" s="3">
        <v>7.188054587364725</v>
      </c>
      <c r="FN124" s="3">
        <v>9.899996840226585</v>
      </c>
      <c r="FO124" s="3">
        <v>9.5326787172056591</v>
      </c>
      <c r="FP124" s="3">
        <v>9.8774165065853641</v>
      </c>
      <c r="FQ124" s="3">
        <v>8.0666305796473843</v>
      </c>
      <c r="FR124" s="3">
        <v>8.0951591896109534</v>
      </c>
      <c r="FS124" s="3">
        <v>7.3344490073783843</v>
      </c>
      <c r="FT124" s="3">
        <v>10.482039436111023</v>
      </c>
      <c r="FU124" s="3">
        <v>14.626430195015169</v>
      </c>
      <c r="FV124" s="3">
        <v>26.167738705708551</v>
      </c>
      <c r="FW124" s="3">
        <v>28.10474162118107</v>
      </c>
      <c r="FX124" s="3">
        <v>27.263030821251824</v>
      </c>
      <c r="FY124" s="3">
        <v>27.231922729328808</v>
      </c>
      <c r="FZ124" s="3">
        <v>26.830802898860629</v>
      </c>
      <c r="GA124" s="3">
        <v>26.285238639721101</v>
      </c>
      <c r="GB124" s="3">
        <v>25.854706950598501</v>
      </c>
      <c r="GC124" s="3">
        <v>25.070351407464621</v>
      </c>
      <c r="GD124" s="3">
        <v>24.978726355576839</v>
      </c>
      <c r="GE124" s="3">
        <v>19.38405573477133</v>
      </c>
      <c r="GF124" s="3">
        <v>9.9903466182483207</v>
      </c>
      <c r="GG124" s="3">
        <v>6.168148544777349</v>
      </c>
      <c r="GH124" s="3">
        <v>5.4663327170922589</v>
      </c>
      <c r="GI124" s="3">
        <v>10.241733938430922</v>
      </c>
      <c r="GJ124" s="3">
        <v>9.9822408269226095</v>
      </c>
      <c r="GK124" s="3">
        <v>10.817811424216876</v>
      </c>
      <c r="GL124" s="3">
        <v>10.313798365367541</v>
      </c>
      <c r="GM124" s="3">
        <v>10.31260008744694</v>
      </c>
      <c r="GN124" s="3">
        <v>11.611996336788513</v>
      </c>
      <c r="GO124" s="3">
        <v>11.140613110999347</v>
      </c>
      <c r="GP124" s="3">
        <v>10.999697065856914</v>
      </c>
      <c r="GQ124" s="3">
        <v>10.938804620765877</v>
      </c>
      <c r="GR124" s="3">
        <v>11.168828729242703</v>
      </c>
      <c r="GS124" s="3">
        <v>6.9550365901244069</v>
      </c>
      <c r="GT124" s="3">
        <v>7.1522416986935502</v>
      </c>
      <c r="GU124" s="3">
        <v>6.3831212530058208</v>
      </c>
      <c r="GV124" s="3">
        <v>6.5995984971716721</v>
      </c>
      <c r="GW124" s="3">
        <v>8.4120361151062344</v>
      </c>
      <c r="GX124" s="3">
        <v>7.4056704401674818</v>
      </c>
      <c r="GY124" s="3">
        <v>7.6822372741037972</v>
      </c>
      <c r="GZ124" s="3">
        <v>8.5988870717333992</v>
      </c>
      <c r="HA124" s="3">
        <v>8.5925727132901368</v>
      </c>
      <c r="HB124" s="3">
        <v>8.3339472890894424</v>
      </c>
      <c r="HC124" s="3">
        <v>8.1704323438545998</v>
      </c>
      <c r="HD124" s="3">
        <v>10.128842559508499</v>
      </c>
      <c r="HE124" s="3">
        <v>10.420065296263742</v>
      </c>
      <c r="HF124" s="3">
        <v>10.276088918612427</v>
      </c>
      <c r="HG124" s="3">
        <v>8.6780894780348206</v>
      </c>
      <c r="HH124" s="3">
        <v>8.6716310151170273</v>
      </c>
      <c r="HI124" s="3">
        <v>10.86874446331276</v>
      </c>
      <c r="HJ124" s="3">
        <v>10.389171901490023</v>
      </c>
      <c r="HK124" s="3">
        <v>10.654031281662391</v>
      </c>
      <c r="HL124" s="3">
        <v>10.820455538770448</v>
      </c>
      <c r="HM124" s="3">
        <v>10.761858091031536</v>
      </c>
      <c r="HN124" s="3">
        <v>10.077356242194542</v>
      </c>
      <c r="HO124" s="3">
        <v>10.079562025527217</v>
      </c>
      <c r="HP124" s="3">
        <v>10.305244893520738</v>
      </c>
      <c r="HQ124" s="3">
        <v>9.9418311590241615</v>
      </c>
      <c r="HR124" s="3">
        <v>10.494876955615046</v>
      </c>
      <c r="HS124" s="3">
        <v>10.333572058104936</v>
      </c>
      <c r="HT124" s="3">
        <v>10.536057273009488</v>
      </c>
      <c r="HU124" s="3">
        <v>10.57907850617716</v>
      </c>
      <c r="HV124" s="3">
        <v>10.580009024657905</v>
      </c>
      <c r="HW124" s="3">
        <v>10.61815046673232</v>
      </c>
      <c r="HX124" s="3">
        <v>6.7655016172566311</v>
      </c>
      <c r="HY124" s="3">
        <v>6.4963271003427909</v>
      </c>
      <c r="HZ124" s="3">
        <v>7.1234300663447225</v>
      </c>
      <c r="IA124" s="3">
        <v>7.1241916344336991</v>
      </c>
      <c r="IB124" s="3">
        <v>8.2750123970632288</v>
      </c>
      <c r="IC124" s="3">
        <v>7.124191634433731</v>
      </c>
      <c r="ID124" s="3">
        <v>8.8872257899214144</v>
      </c>
      <c r="IE124" s="3">
        <v>8.473754199549111</v>
      </c>
      <c r="IF124" s="3">
        <v>8.8370228713299444</v>
      </c>
      <c r="IG124" s="3">
        <v>8.8293927840833994</v>
      </c>
      <c r="IH124" s="3">
        <v>11.17325696103399</v>
      </c>
      <c r="II124" s="3">
        <v>11.328912840399775</v>
      </c>
      <c r="IJ124" s="3">
        <v>11.370825826859152</v>
      </c>
      <c r="IK124" s="3">
        <v>11.250076422858708</v>
      </c>
      <c r="IL124" s="3">
        <v>10.949368296565947</v>
      </c>
      <c r="IM124" s="3">
        <v>11.128386225963547</v>
      </c>
      <c r="IN124" s="3">
        <v>9.168506736376747</v>
      </c>
      <c r="IO124" s="3">
        <v>10.555456754627883</v>
      </c>
      <c r="IP124" s="3">
        <v>13.321908369632643</v>
      </c>
      <c r="IQ124" s="3">
        <v>14.268378945617155</v>
      </c>
      <c r="IR124" s="3">
        <v>17.638703956428806</v>
      </c>
      <c r="IS124" s="3">
        <v>17.635030961633248</v>
      </c>
      <c r="IT124" s="3">
        <v>20.716009288120013</v>
      </c>
      <c r="IU124" s="3">
        <v>21.240302976548293</v>
      </c>
      <c r="IV124" s="3">
        <v>21.398150374887351</v>
      </c>
      <c r="IW124" s="3">
        <v>21.282264232050661</v>
      </c>
      <c r="IX124" s="3">
        <v>21.75804240006175</v>
      </c>
      <c r="IY124" s="3">
        <v>20.7206863689659</v>
      </c>
      <c r="IZ124" s="3">
        <v>17.185790566295864</v>
      </c>
      <c r="JA124" s="3">
        <v>12.726733055001249</v>
      </c>
      <c r="JB124" s="3">
        <v>9.8669359581319007</v>
      </c>
      <c r="JC124" s="3">
        <v>7.9913326057818521</v>
      </c>
      <c r="JD124" s="3">
        <v>5.1843757167285274</v>
      </c>
      <c r="JE124" s="3">
        <v>31.613011116955633</v>
      </c>
      <c r="JF124" s="3">
        <v>32.392599609165103</v>
      </c>
      <c r="JG124" s="3">
        <v>32.392599609165103</v>
      </c>
      <c r="JH124" s="3">
        <v>34.410302780222999</v>
      </c>
      <c r="JI124" s="3">
        <v>35.129368617306397</v>
      </c>
      <c r="JJ124" s="3">
        <v>34.958912860165135</v>
      </c>
      <c r="JK124" s="3">
        <v>35.256605614256522</v>
      </c>
      <c r="JL124" s="3">
        <v>35.522405803550939</v>
      </c>
      <c r="JM124" s="3">
        <v>35.523573790261885</v>
      </c>
      <c r="JN124" s="3">
        <v>35.708439802596274</v>
      </c>
      <c r="JO124" s="3">
        <v>10.554919324983741</v>
      </c>
      <c r="JP124" s="3">
        <v>11.591570351381987</v>
      </c>
      <c r="JQ124" s="3">
        <v>11.757932291599067</v>
      </c>
      <c r="JR124" s="3">
        <v>11.203353427391331</v>
      </c>
      <c r="JS124" s="3">
        <v>10.945527166208144</v>
      </c>
      <c r="JT124" s="3">
        <v>13.408337157299769</v>
      </c>
      <c r="JU124" s="3">
        <v>14.828849037503391</v>
      </c>
      <c r="JV124" s="3">
        <v>15.006555409234224</v>
      </c>
      <c r="JW124" s="3">
        <v>14.836221710671179</v>
      </c>
      <c r="JX124" s="3">
        <v>15.883338789820172</v>
      </c>
      <c r="JY124" s="3">
        <v>18.12474124097611</v>
      </c>
      <c r="JZ124" s="3">
        <v>18.017938757456069</v>
      </c>
      <c r="KA124" s="3">
        <v>18.007670399645491</v>
      </c>
      <c r="KB124" s="3">
        <v>19.339132671816348</v>
      </c>
      <c r="KC124" s="3">
        <v>19.339132671816348</v>
      </c>
      <c r="KD124" s="3">
        <v>21.003255162479871</v>
      </c>
      <c r="KE124" s="3">
        <v>22.424082226085801</v>
      </c>
      <c r="KF124" s="3">
        <v>24.1529845304368</v>
      </c>
      <c r="KG124" s="3">
        <v>27.158761935021911</v>
      </c>
      <c r="KH124" s="3">
        <v>28.198802508333216</v>
      </c>
      <c r="KI124" s="3">
        <v>27.345370014568307</v>
      </c>
      <c r="KJ124" s="3">
        <v>27.481636992113671</v>
      </c>
      <c r="KK124" s="3">
        <v>27.925863096258922</v>
      </c>
      <c r="KL124" s="3">
        <v>26.077763528276304</v>
      </c>
      <c r="KM124" s="3">
        <v>27.93693892782451</v>
      </c>
      <c r="KN124" s="3">
        <v>22.449781385172791</v>
      </c>
      <c r="KO124" s="3">
        <v>24.288502381285745</v>
      </c>
      <c r="KP124" s="3">
        <v>25.159187816654796</v>
      </c>
      <c r="KQ124" s="3">
        <v>23.030988223678619</v>
      </c>
      <c r="KR124" s="3">
        <v>21.173231216857378</v>
      </c>
      <c r="KS124" s="3">
        <v>18.415408738751047</v>
      </c>
      <c r="KT124" s="3">
        <v>18.440534300403169</v>
      </c>
      <c r="KU124" s="3">
        <v>17.951754671629359</v>
      </c>
      <c r="KV124" s="3">
        <v>24.616200675930681</v>
      </c>
      <c r="KW124" s="3">
        <v>26.035357782173563</v>
      </c>
      <c r="KX124" s="3">
        <v>24.848755070346453</v>
      </c>
      <c r="KY124" s="3">
        <v>24.330706055795002</v>
      </c>
      <c r="KZ124" s="3">
        <v>23.909357138507328</v>
      </c>
      <c r="LA124" s="3">
        <v>23.767807382234345</v>
      </c>
      <c r="LB124" s="3">
        <v>23.794030412694433</v>
      </c>
      <c r="LC124" s="3">
        <v>23.652934180651517</v>
      </c>
      <c r="LD124" s="3">
        <v>23.117278231043944</v>
      </c>
      <c r="LE124" s="3">
        <v>22.647048566977748</v>
      </c>
      <c r="LF124" s="3">
        <v>16.562934669630625</v>
      </c>
      <c r="LG124" s="3">
        <v>12.859518486230382</v>
      </c>
      <c r="LH124" s="3">
        <v>15.017556988463944</v>
      </c>
      <c r="LI124" s="3">
        <v>15.412577682384342</v>
      </c>
      <c r="LJ124" s="3">
        <v>15.998574391272506</v>
      </c>
      <c r="LK124" s="3">
        <v>17.37660377345394</v>
      </c>
      <c r="LL124" s="3">
        <v>17.491525980395828</v>
      </c>
      <c r="LM124" s="3">
        <v>19.720538969619597</v>
      </c>
      <c r="LN124" s="3">
        <v>19.806775711373536</v>
      </c>
      <c r="LO124" s="3">
        <v>19.893583908363407</v>
      </c>
      <c r="LP124" s="3">
        <v>16.551795557066725</v>
      </c>
      <c r="LQ124" s="3">
        <v>14.653926981040144</v>
      </c>
      <c r="LR124" s="3">
        <v>13.623935426444318</v>
      </c>
      <c r="LS124" s="3">
        <v>13.44451175715097</v>
      </c>
      <c r="LT124" s="3">
        <v>11.957345052843371</v>
      </c>
      <c r="LU124" s="3">
        <v>10.839610058527425</v>
      </c>
      <c r="LV124" s="3">
        <v>10.493293121195935</v>
      </c>
      <c r="LW124" s="3">
        <v>6.5676156498903806</v>
      </c>
      <c r="LX124" s="3">
        <v>6.5735694019895501</v>
      </c>
      <c r="LY124" s="3">
        <v>6.5922543929583153</v>
      </c>
      <c r="LZ124" s="3">
        <v>6.1920879190576583</v>
      </c>
      <c r="MA124" s="3">
        <v>5.9703288073839991</v>
      </c>
      <c r="MB124" s="3">
        <v>13.326897807437309</v>
      </c>
      <c r="MC124" s="3">
        <v>13.378575864773499</v>
      </c>
      <c r="MD124" s="3">
        <v>13.37410376330241</v>
      </c>
      <c r="ME124" s="3">
        <v>12.845442981137731</v>
      </c>
      <c r="MF124" s="3">
        <v>13.046684126232005</v>
      </c>
      <c r="MG124" s="3">
        <v>13.590853741066448</v>
      </c>
      <c r="MH124" s="3">
        <v>16.498210544877772</v>
      </c>
      <c r="MI124" s="3">
        <v>16.525153787538024</v>
      </c>
      <c r="MJ124" s="3">
        <v>17.07745203480372</v>
      </c>
      <c r="MK124" s="3">
        <v>17.630053287520454</v>
      </c>
      <c r="ML124" s="3">
        <v>14.033282411908885</v>
      </c>
      <c r="MM124" s="3">
        <v>15.78159315160539</v>
      </c>
      <c r="MN124" s="3">
        <v>15.778275864943932</v>
      </c>
      <c r="MO124" s="3">
        <v>29.570013267884882</v>
      </c>
      <c r="MP124" s="3">
        <v>30.156804677631488</v>
      </c>
      <c r="MQ124" s="3">
        <v>29.941679742380188</v>
      </c>
      <c r="MR124" s="3">
        <v>28.723351450054093</v>
      </c>
      <c r="MS124" s="3">
        <v>29.018667759416857</v>
      </c>
      <c r="MT124" s="3">
        <v>28.574002943343597</v>
      </c>
      <c r="MU124" s="3">
        <v>28.463686189477073</v>
      </c>
      <c r="MV124" s="3">
        <v>27.550210823851344</v>
      </c>
      <c r="MW124" s="3">
        <v>24.772982746348738</v>
      </c>
      <c r="MX124" s="3">
        <v>24.652577637510351</v>
      </c>
      <c r="MY124" s="3">
        <v>10.629535635565801</v>
      </c>
      <c r="MZ124" s="3">
        <v>10.00987867162536</v>
      </c>
      <c r="NA124" s="3">
        <v>9.5810290866505508</v>
      </c>
      <c r="NB124" s="3">
        <v>8.8986126155377185</v>
      </c>
      <c r="NC124" s="3">
        <v>13.543844122580175</v>
      </c>
      <c r="ND124" s="3">
        <v>16.041934322348332</v>
      </c>
      <c r="NE124" s="3">
        <v>27.11681238091122</v>
      </c>
      <c r="NF124" s="3">
        <v>28.120380105285651</v>
      </c>
      <c r="NG124" s="3">
        <v>28.093831820127882</v>
      </c>
      <c r="NH124" s="3">
        <v>27.503894930518506</v>
      </c>
      <c r="NI124" s="3">
        <v>31.395786485637618</v>
      </c>
      <c r="NJ124" s="3">
        <v>30.056905984421363</v>
      </c>
      <c r="NK124" s="3">
        <v>32.510943506335202</v>
      </c>
      <c r="NL124" s="3">
        <v>33.288244324576851</v>
      </c>
      <c r="NM124" s="3">
        <v>33.215456395285067</v>
      </c>
      <c r="NN124" s="3">
        <v>31.651940268866468</v>
      </c>
      <c r="NO124" s="3">
        <v>21.032384477295647</v>
      </c>
      <c r="NP124" s="3">
        <v>20.921162854365168</v>
      </c>
      <c r="NQ124" s="3">
        <v>23.193007312450977</v>
      </c>
      <c r="NR124" s="3">
        <v>23.152904675888902</v>
      </c>
      <c r="NS124" s="3">
        <v>20.699475186885572</v>
      </c>
      <c r="NT124" s="3">
        <v>19.747953325723998</v>
      </c>
      <c r="NU124" s="3">
        <v>17.800283161527311</v>
      </c>
      <c r="NV124" s="3">
        <v>17.347032106865974</v>
      </c>
      <c r="NW124" s="3">
        <v>15.260637967481653</v>
      </c>
      <c r="NX124" s="3">
        <v>15.213770025543734</v>
      </c>
      <c r="NY124" s="3">
        <v>12.15300111779578</v>
      </c>
      <c r="NZ124" s="3">
        <v>12.538749058010923</v>
      </c>
      <c r="OA124" s="3">
        <v>9.8592150498717608</v>
      </c>
      <c r="OB124" s="3">
        <v>7.9060584382878325</v>
      </c>
      <c r="OC124" s="3">
        <v>8.6347336500950842</v>
      </c>
      <c r="OD124" s="3">
        <v>8.6352909770438444</v>
      </c>
      <c r="OE124" s="3">
        <v>8.7061585036539011</v>
      </c>
      <c r="OF124" s="3">
        <v>8.5550665683077796</v>
      </c>
      <c r="OG124" s="3">
        <v>8.0838993792535128</v>
      </c>
      <c r="OH124" s="3">
        <v>8.0830366403444387</v>
      </c>
      <c r="OI124" s="3">
        <v>10.044568196460894</v>
      </c>
      <c r="OJ124" s="3">
        <v>9.6190436647193103</v>
      </c>
      <c r="OK124" s="3">
        <v>9.1415400726220692</v>
      </c>
      <c r="OL124" s="3">
        <v>9.9992977924138451</v>
      </c>
      <c r="OM124" s="3">
        <v>8.3269966085473115</v>
      </c>
      <c r="ON124" s="3">
        <v>8.3257495590291661</v>
      </c>
      <c r="OO124" s="3">
        <v>8.322839093172103</v>
      </c>
      <c r="OP124" s="3">
        <v>8.5252653044817368</v>
      </c>
      <c r="OQ124" s="3">
        <v>8.83667729812848</v>
      </c>
      <c r="OR124" s="3">
        <v>8.7675616570356638</v>
      </c>
      <c r="OS124" s="3">
        <v>5.6150293808696174</v>
      </c>
      <c r="OT124" s="3">
        <v>5.5700306044722145</v>
      </c>
      <c r="OU124" s="3">
        <v>6.480069940266949</v>
      </c>
      <c r="OV124" s="3">
        <v>5.6360196085951353</v>
      </c>
      <c r="OW124" s="3">
        <v>5.6524172055717354</v>
      </c>
      <c r="OX124" s="3">
        <v>5.5226550717209131</v>
      </c>
      <c r="OY124" s="3">
        <v>5.9549549966871052</v>
      </c>
      <c r="OZ124" s="3">
        <v>5.4570601808775896</v>
      </c>
      <c r="PA124" s="3">
        <v>5.4730991350322498</v>
      </c>
      <c r="PB124" s="3">
        <v>5.2574105854461104</v>
      </c>
      <c r="PC124" s="3">
        <v>5.7972793207345683</v>
      </c>
      <c r="PD124" s="3">
        <v>5.7972793207345683</v>
      </c>
      <c r="PE124" s="3">
        <v>6.3463762446915402</v>
      </c>
      <c r="PF124" s="3">
        <v>6.3480749990344156</v>
      </c>
      <c r="PG124" s="3">
        <v>7.7746237978428594</v>
      </c>
      <c r="PH124" s="3">
        <v>7.4600338144568248</v>
      </c>
      <c r="PI124" s="3">
        <v>8.9382117041520459</v>
      </c>
      <c r="PJ124" s="3">
        <v>8.2307211127608841</v>
      </c>
      <c r="PK124" s="3">
        <v>8.7230467165608108</v>
      </c>
      <c r="PL124" s="3">
        <v>8.6706947455263492</v>
      </c>
      <c r="PM124" s="3">
        <v>8.5110463891683974</v>
      </c>
      <c r="PN124" s="3">
        <v>8.5110463891683974</v>
      </c>
      <c r="PO124" s="3">
        <v>8.5186091814245444</v>
      </c>
      <c r="PP124" s="3">
        <v>8.9265251859408501</v>
      </c>
      <c r="PQ124" s="3">
        <v>8.9265251859408501</v>
      </c>
      <c r="PR124" s="3">
        <v>9.1361439204079193</v>
      </c>
      <c r="PS124" s="3">
        <v>7.9646852911345185</v>
      </c>
    </row>
    <row r="125" spans="3:435" x14ac:dyDescent="0.2">
      <c r="C125" s="1" t="str">
        <f>[1]!WSS(D125,"sec_name","ShowCodes=N","cols=1;rows=1")</f>
        <v>南方航空</v>
      </c>
      <c r="D125" s="1" t="s">
        <v>125</v>
      </c>
      <c r="E125" s="3">
        <v>25.112715375426699</v>
      </c>
      <c r="F125" s="3">
        <v>27.456762528190779</v>
      </c>
      <c r="G125" s="3">
        <v>30.592278886500306</v>
      </c>
      <c r="H125" s="3">
        <v>32.972270130236943</v>
      </c>
      <c r="I125" s="3">
        <v>30.936554822838534</v>
      </c>
      <c r="J125" s="3">
        <v>31.068448169108446</v>
      </c>
      <c r="K125" s="3">
        <v>31.008425486043635</v>
      </c>
      <c r="L125" s="3">
        <v>33.343840556674316</v>
      </c>
      <c r="M125" s="3">
        <v>31.406101573551275</v>
      </c>
      <c r="N125" s="3">
        <v>31.118302876650567</v>
      </c>
      <c r="O125" s="3">
        <v>30.600434521879464</v>
      </c>
      <c r="P125" s="3">
        <v>31.469827245888585</v>
      </c>
      <c r="Q125" s="3">
        <v>30.88902805275713</v>
      </c>
      <c r="R125" s="3">
        <v>29.694966119476344</v>
      </c>
      <c r="S125" s="3">
        <v>29.647887727967689</v>
      </c>
      <c r="T125" s="3">
        <v>29.387445146424149</v>
      </c>
      <c r="U125" s="3">
        <v>27.909844924175776</v>
      </c>
      <c r="V125" s="3">
        <v>21.268488479690191</v>
      </c>
      <c r="W125" s="3">
        <v>19.600118822367499</v>
      </c>
      <c r="X125" s="3">
        <v>18.790567056566747</v>
      </c>
      <c r="Y125" s="3">
        <v>19.403735080979075</v>
      </c>
      <c r="Z125" s="3">
        <v>19.848367086387189</v>
      </c>
      <c r="AA125" s="3">
        <v>17.886358767796395</v>
      </c>
      <c r="AB125" s="3">
        <v>17.403790038508699</v>
      </c>
      <c r="AC125" s="3">
        <v>19.653381539813235</v>
      </c>
      <c r="AD125" s="3">
        <v>19.46898353488465</v>
      </c>
      <c r="AE125" s="3">
        <v>19.953323621975947</v>
      </c>
      <c r="AF125" s="3">
        <v>22.456226598339281</v>
      </c>
      <c r="AG125" s="3">
        <v>23.640629485835728</v>
      </c>
      <c r="AH125" s="3">
        <v>24.577666604165685</v>
      </c>
      <c r="AI125" s="3">
        <v>30.446119124003122</v>
      </c>
      <c r="AJ125" s="3">
        <v>28.900855096959432</v>
      </c>
      <c r="AK125" s="3">
        <v>31.035050637338273</v>
      </c>
      <c r="AL125" s="3">
        <v>44.095624770368168</v>
      </c>
      <c r="AM125" s="3">
        <v>45.397329182268237</v>
      </c>
      <c r="AN125" s="3">
        <v>45.997364545103295</v>
      </c>
      <c r="AO125" s="3">
        <v>50.01527078504494</v>
      </c>
      <c r="AP125" s="3">
        <v>47.312177146542524</v>
      </c>
      <c r="AQ125" s="3">
        <v>47.548625553079191</v>
      </c>
      <c r="AR125" s="3">
        <v>45.666786006419912</v>
      </c>
      <c r="AS125" s="3">
        <v>44.167530711080261</v>
      </c>
      <c r="AT125" s="3">
        <v>47.740647777829139</v>
      </c>
      <c r="AU125" s="3">
        <v>58.599885134894265</v>
      </c>
      <c r="AV125" s="3">
        <v>42.938223374722355</v>
      </c>
      <c r="AW125" s="3">
        <v>43.014776690913692</v>
      </c>
      <c r="AX125" s="3">
        <v>38.61371085984095</v>
      </c>
      <c r="AY125" s="3">
        <v>43.828759785893148</v>
      </c>
      <c r="AZ125" s="3">
        <v>43.828861630802713</v>
      </c>
      <c r="BA125" s="3">
        <v>44.598311449521532</v>
      </c>
      <c r="BB125" s="3">
        <v>44.395546670700206</v>
      </c>
      <c r="BC125" s="3">
        <v>44.392794911489752</v>
      </c>
      <c r="BD125" s="3">
        <v>42.994542930274896</v>
      </c>
      <c r="BE125" s="3">
        <v>24.314376157348669</v>
      </c>
      <c r="BF125" s="3">
        <v>28.455899022186554</v>
      </c>
      <c r="BG125" s="3">
        <v>31.598660116870345</v>
      </c>
      <c r="BH125" s="3">
        <v>35.729714802269122</v>
      </c>
      <c r="BI125" s="3">
        <v>27.981198609806423</v>
      </c>
      <c r="BJ125" s="3">
        <v>40.695955500542858</v>
      </c>
      <c r="BK125" s="3">
        <v>40.917435401095069</v>
      </c>
      <c r="BL125" s="3">
        <v>41.238108965076947</v>
      </c>
      <c r="BM125" s="3">
        <v>41.329001330793517</v>
      </c>
      <c r="BN125" s="3">
        <v>58.344188747820056</v>
      </c>
      <c r="BO125" s="3">
        <v>67.836997330659301</v>
      </c>
      <c r="BP125" s="3">
        <v>65.575928464356537</v>
      </c>
      <c r="BQ125" s="3">
        <v>63.110186143211934</v>
      </c>
      <c r="BR125" s="3">
        <v>66.239991946967507</v>
      </c>
      <c r="BS125" s="3">
        <v>66.401933902924682</v>
      </c>
      <c r="BT125" s="3">
        <v>60.641875408947996</v>
      </c>
      <c r="BU125" s="3">
        <v>60.92598308616666</v>
      </c>
      <c r="BV125" s="3">
        <v>60.851584655180353</v>
      </c>
      <c r="BW125" s="3">
        <v>60.026043812564353</v>
      </c>
      <c r="BX125" s="3">
        <v>34.675157225124551</v>
      </c>
      <c r="BY125" s="3">
        <v>31.227073293108631</v>
      </c>
      <c r="BZ125" s="3">
        <v>31.546759247592703</v>
      </c>
      <c r="CA125" s="3">
        <v>32.268500533665097</v>
      </c>
      <c r="CB125" s="3">
        <v>30.022753930729522</v>
      </c>
      <c r="CC125" s="3">
        <v>30.734666752780669</v>
      </c>
      <c r="CD125" s="3">
        <v>35.43955030653354</v>
      </c>
      <c r="CE125" s="3">
        <v>36.33597408216874</v>
      </c>
      <c r="CF125" s="3">
        <v>61.209488676547124</v>
      </c>
      <c r="CG125" s="3">
        <v>62.139931718752692</v>
      </c>
      <c r="CH125" s="3">
        <v>61.619150881970825</v>
      </c>
      <c r="CI125" s="3">
        <v>59.622827737496266</v>
      </c>
      <c r="CJ125" s="3">
        <v>62.995297988445301</v>
      </c>
      <c r="CK125" s="3">
        <v>63.260964810917962</v>
      </c>
      <c r="CL125" s="3">
        <v>63.560230728331568</v>
      </c>
      <c r="CM125" s="3">
        <v>65.051291099469537</v>
      </c>
      <c r="CN125" s="3">
        <v>62.798488807335509</v>
      </c>
      <c r="CO125" s="3">
        <v>60.519516004915829</v>
      </c>
      <c r="CP125" s="3">
        <v>37.05751879154419</v>
      </c>
      <c r="CQ125" s="3">
        <v>37.256187620977862</v>
      </c>
      <c r="CR125" s="3">
        <v>37.132656458596692</v>
      </c>
      <c r="CS125" s="3">
        <v>36.085266891398511</v>
      </c>
      <c r="CT125" s="3">
        <v>33.582709765635265</v>
      </c>
      <c r="CU125" s="3">
        <v>33.165834977623852</v>
      </c>
      <c r="CV125" s="3">
        <v>30.222551126375055</v>
      </c>
      <c r="CW125" s="3">
        <v>29.444619935777482</v>
      </c>
      <c r="CX125" s="3">
        <v>28.730711046345487</v>
      </c>
      <c r="CY125" s="3">
        <v>21.971907739526841</v>
      </c>
      <c r="CZ125" s="3">
        <v>22.415574541907258</v>
      </c>
      <c r="DA125" s="3">
        <v>23.314774460169602</v>
      </c>
      <c r="DB125" s="3">
        <v>23.314745380891427</v>
      </c>
      <c r="DC125" s="3">
        <v>22.56717625268708</v>
      </c>
      <c r="DD125" s="3">
        <v>21.206654389580269</v>
      </c>
      <c r="DE125" s="3">
        <v>27.62451380407504</v>
      </c>
      <c r="DF125" s="3">
        <v>27.643907701009947</v>
      </c>
      <c r="DG125" s="3">
        <v>27.294730724622006</v>
      </c>
      <c r="DH125" s="3">
        <v>27.721823453623038</v>
      </c>
      <c r="DI125" s="3">
        <v>27.642094012152388</v>
      </c>
      <c r="DJ125" s="3">
        <v>25.946093957624235</v>
      </c>
      <c r="DK125" s="3">
        <v>29.307136322323608</v>
      </c>
      <c r="DL125" s="3">
        <v>32.910401697267112</v>
      </c>
      <c r="DM125" s="3">
        <v>30.20125060656115</v>
      </c>
      <c r="DN125" s="3">
        <v>29.295888782905859</v>
      </c>
      <c r="DO125" s="3">
        <v>25.551361868862553</v>
      </c>
      <c r="DP125" s="3">
        <v>26.024407103016927</v>
      </c>
      <c r="DQ125" s="3">
        <v>27.043236320105173</v>
      </c>
      <c r="DR125" s="3">
        <v>25.370739716210316</v>
      </c>
      <c r="DS125" s="3">
        <v>25.55240620706612</v>
      </c>
      <c r="DT125" s="3">
        <v>25.564431890009899</v>
      </c>
      <c r="DU125" s="3">
        <v>25.542742996536727</v>
      </c>
      <c r="DV125" s="3">
        <v>21.044052930357083</v>
      </c>
      <c r="DW125" s="3">
        <v>21.486695678610875</v>
      </c>
      <c r="DX125" s="3">
        <v>28.643367068373216</v>
      </c>
      <c r="DY125" s="3">
        <v>27.759047514950353</v>
      </c>
      <c r="DZ125" s="3">
        <v>27.37235753273038</v>
      </c>
      <c r="EA125" s="3">
        <v>23.31968258327062</v>
      </c>
      <c r="EB125" s="3">
        <v>23.572525899572149</v>
      </c>
      <c r="EC125" s="3">
        <v>20.969409122523601</v>
      </c>
      <c r="ED125" s="3">
        <v>22.036009215973341</v>
      </c>
      <c r="EE125" s="3">
        <v>21.231622733017982</v>
      </c>
      <c r="EF125" s="3">
        <v>20.977168043323026</v>
      </c>
      <c r="EG125" s="3">
        <v>26.911394380162349</v>
      </c>
      <c r="EH125" s="3">
        <v>19.842164405953177</v>
      </c>
      <c r="EI125" s="3">
        <v>20.655023153498703</v>
      </c>
      <c r="EJ125" s="3">
        <v>20.016073797959471</v>
      </c>
      <c r="EK125" s="3">
        <v>20.303793776199498</v>
      </c>
      <c r="EL125" s="3">
        <v>20.202047458264989</v>
      </c>
      <c r="EM125" s="3">
        <v>20.146511066512755</v>
      </c>
      <c r="EN125" s="3">
        <v>19.396264208158058</v>
      </c>
      <c r="EO125" s="3">
        <v>19.673288041885151</v>
      </c>
      <c r="EP125" s="3">
        <v>20.093845912839434</v>
      </c>
      <c r="EQ125" s="3">
        <v>13.038963190663283</v>
      </c>
      <c r="ER125" s="3">
        <v>19.447940840841504</v>
      </c>
      <c r="ES125" s="3">
        <v>19.570820323608864</v>
      </c>
      <c r="ET125" s="3">
        <v>19.582757652025695</v>
      </c>
      <c r="EU125" s="3">
        <v>20.889575079683084</v>
      </c>
      <c r="EV125" s="3">
        <v>20.69382996660654</v>
      </c>
      <c r="EW125" s="3">
        <v>23.220322515875232</v>
      </c>
      <c r="EX125" s="3">
        <v>26.373064785239148</v>
      </c>
      <c r="EY125" s="3">
        <v>27.52577186490992</v>
      </c>
      <c r="EZ125" s="3">
        <v>26.871064833418359</v>
      </c>
      <c r="FA125" s="3">
        <v>25.06349477019744</v>
      </c>
      <c r="FB125" s="3">
        <v>22.365915994314065</v>
      </c>
      <c r="FC125" s="3">
        <v>22.534417754369855</v>
      </c>
      <c r="FD125" s="3">
        <v>21.766504206481102</v>
      </c>
      <c r="FE125" s="3">
        <v>21.979737009431275</v>
      </c>
      <c r="FF125" s="3">
        <v>18.706825017179511</v>
      </c>
      <c r="FG125" s="3">
        <v>21.212012171950771</v>
      </c>
      <c r="FH125" s="3">
        <v>23.72985002415739</v>
      </c>
      <c r="FI125" s="3">
        <v>28.04368028873904</v>
      </c>
      <c r="FJ125" s="3">
        <v>28.027150049940264</v>
      </c>
      <c r="FK125" s="3">
        <v>28.219979736333876</v>
      </c>
      <c r="FL125" s="3">
        <v>25.103337492142938</v>
      </c>
      <c r="FM125" s="3">
        <v>24.91043905874605</v>
      </c>
      <c r="FN125" s="3">
        <v>26.915649892150633</v>
      </c>
      <c r="FO125" s="3">
        <v>29.35197260791378</v>
      </c>
      <c r="FP125" s="3">
        <v>29.128753425011542</v>
      </c>
      <c r="FQ125" s="3">
        <v>26.769635176926474</v>
      </c>
      <c r="FR125" s="3">
        <v>24.459792243707607</v>
      </c>
      <c r="FS125" s="3">
        <v>18.804116913246727</v>
      </c>
      <c r="FT125" s="3">
        <v>19.735894707724736</v>
      </c>
      <c r="FU125" s="3">
        <v>22.420287020137607</v>
      </c>
      <c r="FV125" s="3">
        <v>26.603325740266811</v>
      </c>
      <c r="FW125" s="3">
        <v>27.350527976335815</v>
      </c>
      <c r="FX125" s="3">
        <v>25.871070183229239</v>
      </c>
      <c r="FY125" s="3">
        <v>22.911782638939911</v>
      </c>
      <c r="FZ125" s="3">
        <v>24.184971244187576</v>
      </c>
      <c r="GA125" s="3">
        <v>23.960380514533238</v>
      </c>
      <c r="GB125" s="3">
        <v>23.851470614151808</v>
      </c>
      <c r="GC125" s="3">
        <v>24.445707916176801</v>
      </c>
      <c r="GD125" s="3">
        <v>21.858541678285977</v>
      </c>
      <c r="GE125" s="3">
        <v>20.570792727614336</v>
      </c>
      <c r="GF125" s="3">
        <v>16.260032127416633</v>
      </c>
      <c r="GG125" s="3">
        <v>13.863214599012801</v>
      </c>
      <c r="GH125" s="3">
        <v>28.969756003408531</v>
      </c>
      <c r="GI125" s="3">
        <v>29.68395379132015</v>
      </c>
      <c r="GJ125" s="3">
        <v>27.814077370975099</v>
      </c>
      <c r="GK125" s="3">
        <v>27.891034869178132</v>
      </c>
      <c r="GL125" s="3">
        <v>28.174780721678591</v>
      </c>
      <c r="GM125" s="3">
        <v>28.236674197327474</v>
      </c>
      <c r="GN125" s="3">
        <v>31.502440321688116</v>
      </c>
      <c r="GO125" s="3">
        <v>31.634749858211233</v>
      </c>
      <c r="GP125" s="3">
        <v>30.384581357066001</v>
      </c>
      <c r="GQ125" s="3">
        <v>30.802069964853057</v>
      </c>
      <c r="GR125" s="3">
        <v>18.057510717067366</v>
      </c>
      <c r="GS125" s="3">
        <v>15.241089971946993</v>
      </c>
      <c r="GT125" s="3">
        <v>21.080800158512076</v>
      </c>
      <c r="GU125" s="3">
        <v>21.317425931974395</v>
      </c>
      <c r="GV125" s="3">
        <v>21.338568476501816</v>
      </c>
      <c r="GW125" s="3">
        <v>20.623225644624252</v>
      </c>
      <c r="GX125" s="3">
        <v>18.848926773162468</v>
      </c>
      <c r="GY125" s="3">
        <v>41.929241996196623</v>
      </c>
      <c r="GZ125" s="3">
        <v>43.699847147330608</v>
      </c>
      <c r="HA125" s="3">
        <v>46.528406346069232</v>
      </c>
      <c r="HB125" s="3">
        <v>46.580934032080691</v>
      </c>
      <c r="HC125" s="3">
        <v>46.453803120693742</v>
      </c>
      <c r="HD125" s="3">
        <v>49.991373489529579</v>
      </c>
      <c r="HE125" s="3">
        <v>49.813114066233709</v>
      </c>
      <c r="HF125" s="3">
        <v>49.678037719049392</v>
      </c>
      <c r="HG125" s="3">
        <v>49.688049782123514</v>
      </c>
      <c r="HH125" s="3">
        <v>49.076607256141237</v>
      </c>
      <c r="HI125" s="3">
        <v>22.873455504508751</v>
      </c>
      <c r="HJ125" s="3">
        <v>23.949234977515804</v>
      </c>
      <c r="HK125" s="3">
        <v>21.153336660762815</v>
      </c>
      <c r="HL125" s="3">
        <v>21.045396879721135</v>
      </c>
      <c r="HM125" s="3">
        <v>20.819126030881712</v>
      </c>
      <c r="HN125" s="3">
        <v>16.357631737276666</v>
      </c>
      <c r="HO125" s="3">
        <v>16.357416910831233</v>
      </c>
      <c r="HP125" s="3">
        <v>17.23716604240666</v>
      </c>
      <c r="HQ125" s="3">
        <v>17.19158349893701</v>
      </c>
      <c r="HR125" s="3">
        <v>16.901021407370237</v>
      </c>
      <c r="HS125" s="3">
        <v>16.741805293286017</v>
      </c>
      <c r="HT125" s="3">
        <v>16.167014581918639</v>
      </c>
      <c r="HU125" s="3">
        <v>15.473534582704305</v>
      </c>
      <c r="HV125" s="3">
        <v>15.524668300912209</v>
      </c>
      <c r="HW125" s="3">
        <v>16.33316810997869</v>
      </c>
      <c r="HX125" s="3">
        <v>10.579010315198055</v>
      </c>
      <c r="HY125" s="3">
        <v>10.392575063166261</v>
      </c>
      <c r="HZ125" s="3">
        <v>10.734915085270268</v>
      </c>
      <c r="IA125" s="3">
        <v>11.298401099513752</v>
      </c>
      <c r="IB125" s="3">
        <v>14.941975785220727</v>
      </c>
      <c r="IC125" s="3">
        <v>14.944271413644733</v>
      </c>
      <c r="ID125" s="3">
        <v>15.772017102208634</v>
      </c>
      <c r="IE125" s="3">
        <v>16.385025541024056</v>
      </c>
      <c r="IF125" s="3">
        <v>16.387937281376555</v>
      </c>
      <c r="IG125" s="3">
        <v>16.000310295509689</v>
      </c>
      <c r="IH125" s="3">
        <v>21.126845016867367</v>
      </c>
      <c r="II125" s="3">
        <v>21.130252116341545</v>
      </c>
      <c r="IJ125" s="3">
        <v>20.722279075344506</v>
      </c>
      <c r="IK125" s="3">
        <v>20.228108064535586</v>
      </c>
      <c r="IL125" s="3">
        <v>17.841306904835829</v>
      </c>
      <c r="IM125" s="3">
        <v>20.95744193130918</v>
      </c>
      <c r="IN125" s="3">
        <v>19.947723677552801</v>
      </c>
      <c r="IO125" s="3">
        <v>19.214499221757162</v>
      </c>
      <c r="IP125" s="3">
        <v>21.478538608300237</v>
      </c>
      <c r="IQ125" s="3">
        <v>28.577735546318305</v>
      </c>
      <c r="IR125" s="3">
        <v>26.354607143972331</v>
      </c>
      <c r="IS125" s="3">
        <v>28.045291797553414</v>
      </c>
      <c r="IT125" s="3">
        <v>35.081723287426499</v>
      </c>
      <c r="IU125" s="3">
        <v>35.849665534213628</v>
      </c>
      <c r="IV125" s="3">
        <v>35.772244453120187</v>
      </c>
      <c r="IW125" s="3">
        <v>33.927046307642314</v>
      </c>
      <c r="IX125" s="3">
        <v>34.32111582155224</v>
      </c>
      <c r="IY125" s="3">
        <v>34.069104414166823</v>
      </c>
      <c r="IZ125" s="3">
        <v>33.566167566016233</v>
      </c>
      <c r="JA125" s="3">
        <v>31.609213575812749</v>
      </c>
      <c r="JB125" s="3">
        <v>32.642603592693028</v>
      </c>
      <c r="JC125" s="3">
        <v>32.383134692405513</v>
      </c>
      <c r="JD125" s="3">
        <v>23.638593562895782</v>
      </c>
      <c r="JE125" s="3">
        <v>52.127018687523233</v>
      </c>
      <c r="JF125" s="3">
        <v>49.889447117835871</v>
      </c>
      <c r="JG125" s="3">
        <v>56.496172102939276</v>
      </c>
      <c r="JH125" s="3">
        <v>61.077702797496443</v>
      </c>
      <c r="JI125" s="3">
        <v>62.156092081698489</v>
      </c>
      <c r="JJ125" s="3">
        <v>62.019382760291236</v>
      </c>
      <c r="JK125" s="3">
        <v>67.474046897271364</v>
      </c>
      <c r="JL125" s="3">
        <v>67.16029979069495</v>
      </c>
      <c r="JM125" s="3">
        <v>66.861666938718344</v>
      </c>
      <c r="JN125" s="3">
        <v>65.514634035599911</v>
      </c>
      <c r="JO125" s="3">
        <v>34.984019458198262</v>
      </c>
      <c r="JP125" s="3">
        <v>25.684151985038287</v>
      </c>
      <c r="JQ125" s="3">
        <v>23.237053362231624</v>
      </c>
      <c r="JR125" s="3">
        <v>23.475422013331602</v>
      </c>
      <c r="JS125" s="3">
        <v>26.417722579137976</v>
      </c>
      <c r="JT125" s="3">
        <v>33.203626215572186</v>
      </c>
      <c r="JU125" s="3">
        <v>27.980197785447636</v>
      </c>
      <c r="JV125" s="3">
        <v>27.88370152136725</v>
      </c>
      <c r="JW125" s="3">
        <v>27.358824382875365</v>
      </c>
      <c r="JX125" s="3">
        <v>33.050482718836761</v>
      </c>
      <c r="JY125" s="3">
        <v>34.699123063564421</v>
      </c>
      <c r="JZ125" s="3">
        <v>35.697476714153083</v>
      </c>
      <c r="KA125" s="3">
        <v>35.556501226325587</v>
      </c>
      <c r="KB125" s="3">
        <v>34.378282674468913</v>
      </c>
      <c r="KC125" s="3">
        <v>35.025922128136514</v>
      </c>
      <c r="KD125" s="3">
        <v>31.627533323252326</v>
      </c>
      <c r="KE125" s="3">
        <v>31.261443039693106</v>
      </c>
      <c r="KF125" s="3">
        <v>31.367862730874759</v>
      </c>
      <c r="KG125" s="3">
        <v>36.187158653737804</v>
      </c>
      <c r="KH125" s="3">
        <v>30.451132410422364</v>
      </c>
      <c r="KI125" s="3">
        <v>33.222795593273382</v>
      </c>
      <c r="KJ125" s="3">
        <v>33.215197622436065</v>
      </c>
      <c r="KK125" s="3">
        <v>33.017876491292299</v>
      </c>
      <c r="KL125" s="3">
        <v>31.684084388048362</v>
      </c>
      <c r="KM125" s="3">
        <v>36.979757726048632</v>
      </c>
      <c r="KN125" s="3">
        <v>34.570633502269267</v>
      </c>
      <c r="KO125" s="3">
        <v>35.611378164285007</v>
      </c>
      <c r="KP125" s="3">
        <v>44.567937865869467</v>
      </c>
      <c r="KQ125" s="3">
        <v>43.221877910737547</v>
      </c>
      <c r="KR125" s="3">
        <v>43.084141335306732</v>
      </c>
      <c r="KS125" s="3">
        <v>41.010619455032234</v>
      </c>
      <c r="KT125" s="3">
        <v>40.222802711539806</v>
      </c>
      <c r="KU125" s="3">
        <v>38.652463382803468</v>
      </c>
      <c r="KV125" s="3">
        <v>32.26593717793375</v>
      </c>
      <c r="KW125" s="3">
        <v>30.191311937121103</v>
      </c>
      <c r="KX125" s="3">
        <v>28.214269719225911</v>
      </c>
      <c r="KY125" s="3">
        <v>28.398077996891892</v>
      </c>
      <c r="KZ125" s="3">
        <v>17.816309886723204</v>
      </c>
      <c r="LA125" s="3">
        <v>17.519592022006858</v>
      </c>
      <c r="LB125" s="3">
        <v>19.539869643862563</v>
      </c>
      <c r="LC125" s="3">
        <v>17.880576345597202</v>
      </c>
      <c r="LD125" s="3">
        <v>17.56812168301483</v>
      </c>
      <c r="LE125" s="3">
        <v>18.67617366834358</v>
      </c>
      <c r="LF125" s="3">
        <v>20.307807325345955</v>
      </c>
      <c r="LG125" s="3">
        <v>20.026057520598549</v>
      </c>
      <c r="LH125" s="3">
        <v>20.841018390984654</v>
      </c>
      <c r="LI125" s="3">
        <v>21.727054231349999</v>
      </c>
      <c r="LJ125" s="3">
        <v>21.834138092577007</v>
      </c>
      <c r="LK125" s="3">
        <v>22.865859640036554</v>
      </c>
      <c r="LL125" s="3">
        <v>19.854703763996891</v>
      </c>
      <c r="LM125" s="3">
        <v>19.493098645827015</v>
      </c>
      <c r="LN125" s="3">
        <v>19.498555327381073</v>
      </c>
      <c r="LO125" s="3">
        <v>29.343254051483303</v>
      </c>
      <c r="LP125" s="3">
        <v>34.077838825856709</v>
      </c>
      <c r="LQ125" s="3">
        <v>34.540204131604931</v>
      </c>
      <c r="LR125" s="3">
        <v>33.56588640595772</v>
      </c>
      <c r="LS125" s="3">
        <v>32.730825908732804</v>
      </c>
      <c r="LT125" s="3">
        <v>33.578744623715224</v>
      </c>
      <c r="LU125" s="3">
        <v>32.625356575907816</v>
      </c>
      <c r="LV125" s="3">
        <v>33.02791506298518</v>
      </c>
      <c r="LW125" s="3">
        <v>32.955137205284224</v>
      </c>
      <c r="LX125" s="3">
        <v>32.756879411057895</v>
      </c>
      <c r="LY125" s="3">
        <v>22.223663293340429</v>
      </c>
      <c r="LZ125" s="3">
        <v>15.376449333811667</v>
      </c>
      <c r="MA125" s="3">
        <v>14.489567021571581</v>
      </c>
      <c r="MB125" s="3">
        <v>13.913503677005274</v>
      </c>
      <c r="MC125" s="3">
        <v>13.959707228758315</v>
      </c>
      <c r="MD125" s="3">
        <v>14.257759568910526</v>
      </c>
      <c r="ME125" s="3">
        <v>14.955816871863107</v>
      </c>
      <c r="MF125" s="3">
        <v>14.532083949347172</v>
      </c>
      <c r="MG125" s="3">
        <v>15.672047400295101</v>
      </c>
      <c r="MH125" s="3">
        <v>16.52976319216398</v>
      </c>
      <c r="MI125" s="3">
        <v>14.991562952599388</v>
      </c>
      <c r="MJ125" s="3">
        <v>14.561087085806568</v>
      </c>
      <c r="MK125" s="3">
        <v>14.75872076790766</v>
      </c>
      <c r="ML125" s="3">
        <v>35.428717808736231</v>
      </c>
      <c r="MM125" s="3">
        <v>33.420016523875937</v>
      </c>
      <c r="MN125" s="3">
        <v>33.424399061718319</v>
      </c>
      <c r="MO125" s="3">
        <v>37.190961826885157</v>
      </c>
      <c r="MP125" s="3">
        <v>44.643997802974312</v>
      </c>
      <c r="MQ125" s="3">
        <v>47.018866119426015</v>
      </c>
      <c r="MR125" s="3">
        <v>49.632280983097537</v>
      </c>
      <c r="MS125" s="3">
        <v>49.945670469391665</v>
      </c>
      <c r="MT125" s="3">
        <v>49.935856729731263</v>
      </c>
      <c r="MU125" s="3">
        <v>49.816647061818216</v>
      </c>
      <c r="MV125" s="3">
        <v>34.549042031065596</v>
      </c>
      <c r="MW125" s="3">
        <v>29.639732096660477</v>
      </c>
      <c r="MX125" s="3">
        <v>26.046675811870834</v>
      </c>
      <c r="MY125" s="3">
        <v>26.697786238861923</v>
      </c>
      <c r="MZ125" s="3">
        <v>20.168593787486362</v>
      </c>
      <c r="NA125" s="3">
        <v>18.840106536745001</v>
      </c>
      <c r="NB125" s="3">
        <v>11.59308897137695</v>
      </c>
      <c r="NC125" s="3">
        <v>21.295436483272216</v>
      </c>
      <c r="ND125" s="3">
        <v>21.030396645406487</v>
      </c>
      <c r="NE125" s="3">
        <v>30.949180844340368</v>
      </c>
      <c r="NF125" s="3">
        <v>33.821064887418046</v>
      </c>
      <c r="NG125" s="3">
        <v>34.408884105569236</v>
      </c>
      <c r="NH125" s="3">
        <v>33.381634213892305</v>
      </c>
      <c r="NI125" s="3">
        <v>38.889059526865751</v>
      </c>
      <c r="NJ125" s="3">
        <v>37.335694329385731</v>
      </c>
      <c r="NK125" s="3">
        <v>40.31700892962607</v>
      </c>
      <c r="NL125" s="3">
        <v>40.303550392498643</v>
      </c>
      <c r="NM125" s="3">
        <v>40.07614537080461</v>
      </c>
      <c r="NN125" s="3">
        <v>40.694334388602854</v>
      </c>
      <c r="NO125" s="3">
        <v>35.152739373033967</v>
      </c>
      <c r="NP125" s="3">
        <v>34.058707858719259</v>
      </c>
      <c r="NQ125" s="3">
        <v>32.386012042903097</v>
      </c>
      <c r="NR125" s="3">
        <v>32.768643083005969</v>
      </c>
      <c r="NS125" s="3">
        <v>33.812127752390509</v>
      </c>
      <c r="NT125" s="3">
        <v>32.381282993515342</v>
      </c>
      <c r="NU125" s="3">
        <v>31.673647016611113</v>
      </c>
      <c r="NV125" s="3">
        <v>32.557791605129957</v>
      </c>
      <c r="NW125" s="3">
        <v>30.182215639024427</v>
      </c>
      <c r="NX125" s="3">
        <v>29.6583694065774</v>
      </c>
      <c r="NY125" s="3">
        <v>27.078573345100857</v>
      </c>
      <c r="NZ125" s="3">
        <v>27.243335670239286</v>
      </c>
      <c r="OA125" s="3">
        <v>25.095980020350122</v>
      </c>
      <c r="OB125" s="3">
        <v>25.827318773750953</v>
      </c>
      <c r="OC125" s="3">
        <v>19.577789274429424</v>
      </c>
      <c r="OD125" s="3">
        <v>18.752445318329251</v>
      </c>
      <c r="OE125" s="3">
        <v>17.766912668831878</v>
      </c>
      <c r="OF125" s="3">
        <v>25.077307351176461</v>
      </c>
      <c r="OG125" s="3">
        <v>24.500055835407039</v>
      </c>
      <c r="OH125" s="3">
        <v>24.259936396672906</v>
      </c>
      <c r="OI125" s="3">
        <v>22.488458882898421</v>
      </c>
      <c r="OJ125" s="3">
        <v>25.006359160668694</v>
      </c>
      <c r="OK125" s="3">
        <v>24.247567860328751</v>
      </c>
      <c r="OL125" s="3">
        <v>23.985756380006329</v>
      </c>
      <c r="OM125" s="3">
        <v>23.184278373700351</v>
      </c>
      <c r="ON125" s="3">
        <v>27.069398696451902</v>
      </c>
      <c r="OO125" s="3">
        <v>26.705297634222745</v>
      </c>
      <c r="OP125" s="3">
        <v>18.861401475825286</v>
      </c>
      <c r="OQ125" s="3">
        <v>19.37708224211698</v>
      </c>
      <c r="OR125" s="3">
        <v>22.71525669074812</v>
      </c>
      <c r="OS125" s="3">
        <v>24.499751570741569</v>
      </c>
      <c r="OT125" s="3">
        <v>22.713332948470118</v>
      </c>
      <c r="OU125" s="3">
        <v>23.0942169235711</v>
      </c>
      <c r="OV125" s="3">
        <v>24.0320790511675</v>
      </c>
      <c r="OW125" s="3">
        <v>29.074250079201761</v>
      </c>
      <c r="OX125" s="3">
        <v>29.877447558593769</v>
      </c>
      <c r="OY125" s="3">
        <v>30.299496411546652</v>
      </c>
      <c r="OZ125" s="3">
        <v>27.24485459983762</v>
      </c>
      <c r="PA125" s="3">
        <v>31.795813970782557</v>
      </c>
      <c r="PB125" s="3">
        <v>31.203221812006134</v>
      </c>
      <c r="PC125" s="3">
        <v>30.55960541113318</v>
      </c>
      <c r="PD125" s="3">
        <v>33.654314447948138</v>
      </c>
      <c r="PE125" s="3">
        <v>30.940393502556475</v>
      </c>
      <c r="PF125" s="3">
        <v>31.709502112937894</v>
      </c>
      <c r="PG125" s="3">
        <v>29.227435109390093</v>
      </c>
      <c r="PH125" s="3">
        <v>28.894036708227802</v>
      </c>
      <c r="PI125" s="3">
        <v>41.159173724439924</v>
      </c>
      <c r="PJ125" s="3">
        <v>40.162144767921596</v>
      </c>
      <c r="PK125" s="3">
        <v>42.33640080292701</v>
      </c>
      <c r="PL125" s="3">
        <v>42.012885067810814</v>
      </c>
      <c r="PM125" s="3">
        <v>44.328281917503823</v>
      </c>
      <c r="PN125" s="3">
        <v>37.763373217790807</v>
      </c>
      <c r="PO125" s="3">
        <v>36.055214442396277</v>
      </c>
      <c r="PP125" s="3">
        <v>37.770407605226779</v>
      </c>
      <c r="PQ125" s="3">
        <v>40.427682494260473</v>
      </c>
      <c r="PR125" s="3">
        <v>40.426258763357282</v>
      </c>
      <c r="PS125" s="3">
        <v>29.125916676878173</v>
      </c>
    </row>
    <row r="126" spans="3:435" x14ac:dyDescent="0.2">
      <c r="C126" s="1" t="str">
        <f>[1]!WSS(D126,"sec_name","ShowCodes=N","cols=1;rows=1")</f>
        <v>中信证券</v>
      </c>
      <c r="D126" s="1" t="s">
        <v>126</v>
      </c>
      <c r="E126" s="3">
        <v>15.785820972172255</v>
      </c>
      <c r="F126" s="3">
        <v>13.971630014290191</v>
      </c>
      <c r="G126" s="3">
        <v>12.889687631626289</v>
      </c>
      <c r="H126" s="3">
        <v>12.328259999653076</v>
      </c>
      <c r="I126" s="3">
        <v>2.8140616471266138</v>
      </c>
      <c r="J126" s="3"/>
      <c r="K126" s="3">
        <v>24.178818524472462</v>
      </c>
      <c r="L126" s="3">
        <v>24.145467357652624</v>
      </c>
      <c r="M126" s="3">
        <v>24.042250876288676</v>
      </c>
      <c r="N126" s="3">
        <v>27.652574325420982</v>
      </c>
      <c r="O126" s="3">
        <v>27.457719772454855</v>
      </c>
      <c r="P126" s="3">
        <v>27.996653994940893</v>
      </c>
      <c r="Q126" s="3">
        <v>27.794654314501045</v>
      </c>
      <c r="R126" s="3">
        <v>28.065314731715876</v>
      </c>
      <c r="S126" s="3">
        <v>32.021450798430465</v>
      </c>
      <c r="T126" s="3">
        <v>31.834952130663918</v>
      </c>
      <c r="U126" s="3">
        <v>24.555829706990583</v>
      </c>
      <c r="V126" s="3">
        <v>24.49680292488587</v>
      </c>
      <c r="W126" s="3">
        <v>24.77505005693056</v>
      </c>
      <c r="X126" s="3">
        <v>18.842468144625776</v>
      </c>
      <c r="Y126" s="3">
        <v>19.740310362677825</v>
      </c>
      <c r="Z126" s="3">
        <v>20.894918081592724</v>
      </c>
      <c r="AA126" s="3">
        <v>20.767228521854893</v>
      </c>
      <c r="AB126" s="3">
        <v>21.148349335523822</v>
      </c>
      <c r="AC126" s="3">
        <v>15.175720597022908</v>
      </c>
      <c r="AD126" s="3">
        <v>17.459732211254931</v>
      </c>
      <c r="AE126" s="3">
        <v>19.136513789524003</v>
      </c>
      <c r="AF126" s="3">
        <v>28.580721977370938</v>
      </c>
      <c r="AG126" s="3">
        <v>40.504839703863063</v>
      </c>
      <c r="AH126" s="3">
        <v>40.894622075813786</v>
      </c>
      <c r="AI126" s="3">
        <v>39.733480781873318</v>
      </c>
      <c r="AJ126" s="3">
        <v>39.644433068924641</v>
      </c>
      <c r="AK126" s="3">
        <v>58.14629081303751</v>
      </c>
      <c r="AL126" s="3">
        <v>69.491523324033039</v>
      </c>
      <c r="AM126" s="3">
        <v>70.851234930192078</v>
      </c>
      <c r="AN126" s="3">
        <v>74.20347845023332</v>
      </c>
      <c r="AO126" s="3">
        <v>75.967333201657993</v>
      </c>
      <c r="AP126" s="3">
        <v>69.958401531014999</v>
      </c>
      <c r="AQ126" s="3">
        <v>68.218014785009657</v>
      </c>
      <c r="AR126" s="3">
        <v>67.21547459834909</v>
      </c>
      <c r="AS126" s="3">
        <v>71.688768208411147</v>
      </c>
      <c r="AT126" s="3">
        <v>72.655532035801144</v>
      </c>
      <c r="AU126" s="3">
        <v>88.200671091417362</v>
      </c>
      <c r="AV126" s="3">
        <v>73.263859931601914</v>
      </c>
      <c r="AW126" s="3">
        <v>74.380665428363045</v>
      </c>
      <c r="AX126" s="3">
        <v>75.570287005043483</v>
      </c>
      <c r="AY126" s="3">
        <v>75.616172685260423</v>
      </c>
      <c r="AZ126" s="3">
        <v>73.188321176922514</v>
      </c>
      <c r="BA126" s="3">
        <v>75.475312261966849</v>
      </c>
      <c r="BB126" s="3">
        <v>75.584774358329241</v>
      </c>
      <c r="BC126" s="3">
        <v>63.703830725948926</v>
      </c>
      <c r="BD126" s="3">
        <v>64.496594039154488</v>
      </c>
      <c r="BE126" s="3">
        <v>34.165963312561772</v>
      </c>
      <c r="BF126" s="3">
        <v>41.957559338229103</v>
      </c>
      <c r="BG126" s="3">
        <v>42.079708757234826</v>
      </c>
      <c r="BH126" s="3">
        <v>40.097023550429505</v>
      </c>
      <c r="BI126" s="3">
        <v>38.69636762402812</v>
      </c>
      <c r="BJ126" s="3">
        <v>57.022779266926754</v>
      </c>
      <c r="BK126" s="3">
        <v>55.389282950305017</v>
      </c>
      <c r="BL126" s="3">
        <v>54.512160785121225</v>
      </c>
      <c r="BM126" s="3">
        <v>56.950337414639009</v>
      </c>
      <c r="BN126" s="3">
        <v>57.097783048032518</v>
      </c>
      <c r="BO126" s="3">
        <v>59.15158246389985</v>
      </c>
      <c r="BP126" s="3">
        <v>52.939947587725634</v>
      </c>
      <c r="BQ126" s="3">
        <v>50.064457566239504</v>
      </c>
      <c r="BR126" s="3">
        <v>52.272683314034836</v>
      </c>
      <c r="BS126" s="3">
        <v>52.275827477189658</v>
      </c>
      <c r="BT126" s="3">
        <v>31.906954256146872</v>
      </c>
      <c r="BU126" s="3">
        <v>34.054079718208051</v>
      </c>
      <c r="BV126" s="3">
        <v>34.079087858373221</v>
      </c>
      <c r="BW126" s="3">
        <v>25.484665916252737</v>
      </c>
      <c r="BX126" s="3">
        <v>26.806233142099277</v>
      </c>
      <c r="BY126" s="3">
        <v>27.379305382449267</v>
      </c>
      <c r="BZ126" s="3">
        <v>27.698585226747454</v>
      </c>
      <c r="CA126" s="3">
        <v>27.746474928152971</v>
      </c>
      <c r="CB126" s="3">
        <v>29.237662165059483</v>
      </c>
      <c r="CC126" s="3">
        <v>29.444555527922681</v>
      </c>
      <c r="CD126" s="3">
        <v>30.314064166230246</v>
      </c>
      <c r="CE126" s="3">
        <v>24.683302703286429</v>
      </c>
      <c r="CF126" s="3">
        <v>55.47923024758429</v>
      </c>
      <c r="CG126" s="3">
        <v>55.754464377498763</v>
      </c>
      <c r="CH126" s="3">
        <v>54.078133509071833</v>
      </c>
      <c r="CI126" s="3">
        <v>53.867262533252514</v>
      </c>
      <c r="CJ126" s="3">
        <v>61.081348326472146</v>
      </c>
      <c r="CK126" s="3">
        <v>59.841397761152969</v>
      </c>
      <c r="CL126" s="3">
        <v>59.791796456315019</v>
      </c>
      <c r="CM126" s="3">
        <v>62.009884943620705</v>
      </c>
      <c r="CN126" s="3">
        <v>62.011125105216934</v>
      </c>
      <c r="CO126" s="3">
        <v>62.000386173953935</v>
      </c>
      <c r="CP126" s="3">
        <v>38.046125685318486</v>
      </c>
      <c r="CQ126" s="3">
        <v>39.637092156707624</v>
      </c>
      <c r="CR126" s="3">
        <v>37.949558733141266</v>
      </c>
      <c r="CS126" s="3">
        <v>35.694964807699726</v>
      </c>
      <c r="CT126" s="3">
        <v>27.393910655006408</v>
      </c>
      <c r="CU126" s="3">
        <v>26.780429927752799</v>
      </c>
      <c r="CV126" s="3">
        <v>26.255454217593993</v>
      </c>
      <c r="CW126" s="3">
        <v>24.460312837939632</v>
      </c>
      <c r="CX126" s="3">
        <v>26.020524143660655</v>
      </c>
      <c r="CY126" s="3">
        <v>20.47434442828542</v>
      </c>
      <c r="CZ126" s="3">
        <v>19.838869314310806</v>
      </c>
      <c r="DA126" s="3">
        <v>17.670518657694732</v>
      </c>
      <c r="DB126" s="3">
        <v>18.228190914934114</v>
      </c>
      <c r="DC126" s="3">
        <v>19.377310141770565</v>
      </c>
      <c r="DD126" s="3">
        <v>19.372459411730627</v>
      </c>
      <c r="DE126" s="3">
        <v>28.704578818302686</v>
      </c>
      <c r="DF126" s="3">
        <v>29.721532338314013</v>
      </c>
      <c r="DG126" s="3">
        <v>29.956097512019262</v>
      </c>
      <c r="DH126" s="3">
        <v>29.976572782396545</v>
      </c>
      <c r="DI126" s="3">
        <v>29.779502858748913</v>
      </c>
      <c r="DJ126" s="3">
        <v>29.813584890082566</v>
      </c>
      <c r="DK126" s="3">
        <v>33.023713411141486</v>
      </c>
      <c r="DL126" s="3">
        <v>44.940341232437511</v>
      </c>
      <c r="DM126" s="3">
        <v>43.009984991006299</v>
      </c>
      <c r="DN126" s="3">
        <v>43.403637627741027</v>
      </c>
      <c r="DO126" s="3">
        <v>40.306994950478085</v>
      </c>
      <c r="DP126" s="3">
        <v>39.50757229846333</v>
      </c>
      <c r="DQ126" s="3">
        <v>40.230729234985844</v>
      </c>
      <c r="DR126" s="3">
        <v>38.114740259510896</v>
      </c>
      <c r="DS126" s="3">
        <v>37.863025132099487</v>
      </c>
      <c r="DT126" s="3">
        <v>39.767253664065905</v>
      </c>
      <c r="DU126" s="3">
        <v>44.059192717877352</v>
      </c>
      <c r="DV126" s="3">
        <v>29.467597876802657</v>
      </c>
      <c r="DW126" s="3">
        <v>26.22233232728151</v>
      </c>
      <c r="DX126" s="3">
        <v>27.327902627834792</v>
      </c>
      <c r="DY126" s="3">
        <v>27.343556302108336</v>
      </c>
      <c r="DZ126" s="3">
        <v>27.063671779906517</v>
      </c>
      <c r="EA126" s="3">
        <v>22.493265241731102</v>
      </c>
      <c r="EB126" s="3">
        <v>23.163910398777286</v>
      </c>
      <c r="EC126" s="3">
        <v>20.452566530948253</v>
      </c>
      <c r="ED126" s="3">
        <v>20.607763115815409</v>
      </c>
      <c r="EE126" s="3">
        <v>15.737505212859555</v>
      </c>
      <c r="EF126" s="3">
        <v>16.481811697021342</v>
      </c>
      <c r="EG126" s="3">
        <v>20.398920157310144</v>
      </c>
      <c r="EH126" s="3">
        <v>20.536142535342378</v>
      </c>
      <c r="EI126" s="3">
        <v>20.564950394913058</v>
      </c>
      <c r="EJ126" s="3">
        <v>22.564361356936363</v>
      </c>
      <c r="EK126" s="3">
        <v>22.705707676923488</v>
      </c>
      <c r="EL126" s="3">
        <v>22.341598611151166</v>
      </c>
      <c r="EM126" s="3">
        <v>21.414779609385651</v>
      </c>
      <c r="EN126" s="3">
        <v>21.633268747629071</v>
      </c>
      <c r="EO126" s="3">
        <v>20.587584724982616</v>
      </c>
      <c r="EP126" s="3">
        <v>20.004786259403609</v>
      </c>
      <c r="EQ126" s="3">
        <v>31.5169341253245</v>
      </c>
      <c r="ER126" s="3">
        <v>34.631904902018654</v>
      </c>
      <c r="ES126" s="3">
        <v>34.136126491584875</v>
      </c>
      <c r="ET126" s="3">
        <v>30.954390506824915</v>
      </c>
      <c r="EU126" s="3">
        <v>33.97434619394474</v>
      </c>
      <c r="EV126" s="3">
        <v>33.563068540514244</v>
      </c>
      <c r="EW126" s="3">
        <v>38.621628137769655</v>
      </c>
      <c r="EX126" s="3">
        <v>37.232870095484444</v>
      </c>
      <c r="EY126" s="3">
        <v>37.918182926716149</v>
      </c>
      <c r="EZ126" s="3">
        <v>38.272747965747087</v>
      </c>
      <c r="FA126" s="3">
        <v>28.517835545020432</v>
      </c>
      <c r="FB126" s="3">
        <v>44.918019261642378</v>
      </c>
      <c r="FC126" s="3">
        <v>46.337543064027557</v>
      </c>
      <c r="FD126" s="3">
        <v>44.875423235128288</v>
      </c>
      <c r="FE126" s="3">
        <v>44.629516788967486</v>
      </c>
      <c r="FF126" s="3">
        <v>44.414510215565649</v>
      </c>
      <c r="FG126" s="3">
        <v>45.140651433872044</v>
      </c>
      <c r="FH126" s="3">
        <v>45.131166091733618</v>
      </c>
      <c r="FI126" s="3">
        <v>46.619274823292102</v>
      </c>
      <c r="FJ126" s="3">
        <v>47.093509611135538</v>
      </c>
      <c r="FK126" s="3">
        <v>47.094538653525674</v>
      </c>
      <c r="FL126" s="3">
        <v>23.289392171543962</v>
      </c>
      <c r="FM126" s="3">
        <v>21.88074318719384</v>
      </c>
      <c r="FN126" s="3">
        <v>23.920923740815827</v>
      </c>
      <c r="FO126" s="3">
        <v>25.608497351473765</v>
      </c>
      <c r="FP126" s="3">
        <v>25.516860375998828</v>
      </c>
      <c r="FQ126" s="3">
        <v>21.332777451240151</v>
      </c>
      <c r="FR126" s="3">
        <v>20.469689488758039</v>
      </c>
      <c r="FS126" s="3">
        <v>16.559571963245606</v>
      </c>
      <c r="FT126" s="3">
        <v>14.009367826396016</v>
      </c>
      <c r="FU126" s="3">
        <v>19.731575138371284</v>
      </c>
      <c r="FV126" s="3">
        <v>26.86297509757572</v>
      </c>
      <c r="FW126" s="3">
        <v>27.129882610456903</v>
      </c>
      <c r="FX126" s="3">
        <v>25.250983055932856</v>
      </c>
      <c r="FY126" s="3">
        <v>23.12668029515013</v>
      </c>
      <c r="FZ126" s="3">
        <v>22.323518627309006</v>
      </c>
      <c r="GA126" s="3">
        <v>21.497923892930544</v>
      </c>
      <c r="GB126" s="3">
        <v>21.506024954604364</v>
      </c>
      <c r="GC126" s="3">
        <v>20.148126850893259</v>
      </c>
      <c r="GD126" s="3">
        <v>20.543752186528348</v>
      </c>
      <c r="GE126" s="3">
        <v>21.922489378962577</v>
      </c>
      <c r="GF126" s="3">
        <v>17.518370113989835</v>
      </c>
      <c r="GG126" s="3">
        <v>17.515171518439519</v>
      </c>
      <c r="GH126" s="3">
        <v>17.586582108906068</v>
      </c>
      <c r="GI126" s="3">
        <v>22.591038392727661</v>
      </c>
      <c r="GJ126" s="3">
        <v>21.409303345345204</v>
      </c>
      <c r="GK126" s="3">
        <v>23.25200322502111</v>
      </c>
      <c r="GL126" s="3">
        <v>23.315166259271908</v>
      </c>
      <c r="GM126" s="3">
        <v>23.164837008574683</v>
      </c>
      <c r="GN126" s="3">
        <v>23.927415941994486</v>
      </c>
      <c r="GO126" s="3">
        <v>21.173358833804603</v>
      </c>
      <c r="GP126" s="3">
        <v>22.172576311024837</v>
      </c>
      <c r="GQ126" s="3">
        <v>23.101282977942013</v>
      </c>
      <c r="GR126" s="3">
        <v>22.713148667195277</v>
      </c>
      <c r="GS126" s="3">
        <v>18.72040361964417</v>
      </c>
      <c r="GT126" s="3">
        <v>19.986323145780549</v>
      </c>
      <c r="GU126" s="3">
        <v>20.921133300059573</v>
      </c>
      <c r="GV126" s="3">
        <v>20.961130717336715</v>
      </c>
      <c r="GW126" s="3">
        <v>21.072087553448284</v>
      </c>
      <c r="GX126" s="3">
        <v>21.492204278020875</v>
      </c>
      <c r="GY126" s="3">
        <v>21.08603310922895</v>
      </c>
      <c r="GZ126" s="3">
        <v>21.79403157703214</v>
      </c>
      <c r="HA126" s="3">
        <v>20.753481304134326</v>
      </c>
      <c r="HB126" s="3">
        <v>21.29365746264871</v>
      </c>
      <c r="HC126" s="3">
        <v>22.548662715903809</v>
      </c>
      <c r="HD126" s="3">
        <v>23.689201309434402</v>
      </c>
      <c r="HE126" s="3">
        <v>20.861674028697166</v>
      </c>
      <c r="HF126" s="3">
        <v>21.392824970311704</v>
      </c>
      <c r="HG126" s="3">
        <v>20.985843973498206</v>
      </c>
      <c r="HH126" s="3">
        <v>17.808642002054775</v>
      </c>
      <c r="HI126" s="3">
        <v>18.373505225415876</v>
      </c>
      <c r="HJ126" s="3">
        <v>17.322763913448945</v>
      </c>
      <c r="HK126" s="3">
        <v>19.264967583768179</v>
      </c>
      <c r="HL126" s="3">
        <v>17.19328671896815</v>
      </c>
      <c r="HM126" s="3">
        <v>16.669431486652744</v>
      </c>
      <c r="HN126" s="3">
        <v>15.155045183880365</v>
      </c>
      <c r="HO126" s="3">
        <v>15.110022903551805</v>
      </c>
      <c r="HP126" s="3">
        <v>14.748794633004392</v>
      </c>
      <c r="HQ126" s="3">
        <v>14.843275458750824</v>
      </c>
      <c r="HR126" s="3">
        <v>14.448598895543519</v>
      </c>
      <c r="HS126" s="3">
        <v>15.377479663318114</v>
      </c>
      <c r="HT126" s="3">
        <v>14.557019696308418</v>
      </c>
      <c r="HU126" s="3">
        <v>10.635981801631685</v>
      </c>
      <c r="HV126" s="3">
        <v>15.69046884313768</v>
      </c>
      <c r="HW126" s="3">
        <v>14.676459526177883</v>
      </c>
      <c r="HX126" s="3">
        <v>15.418317587056785</v>
      </c>
      <c r="HY126" s="3">
        <v>15.093867366123995</v>
      </c>
      <c r="HZ126" s="3">
        <v>14.608574552489154</v>
      </c>
      <c r="IA126" s="3">
        <v>14.823338245733069</v>
      </c>
      <c r="IB126" s="3">
        <v>21.184904797719529</v>
      </c>
      <c r="IC126" s="3">
        <v>21.285669058482117</v>
      </c>
      <c r="ID126" s="3">
        <v>22.762405200713392</v>
      </c>
      <c r="IE126" s="3">
        <v>22.652579016840999</v>
      </c>
      <c r="IF126" s="3">
        <v>21.536159600731018</v>
      </c>
      <c r="IG126" s="3">
        <v>22.56979076413019</v>
      </c>
      <c r="IH126" s="3">
        <v>26.192450021838678</v>
      </c>
      <c r="II126" s="3">
        <v>26.033954222703169</v>
      </c>
      <c r="IJ126" s="3">
        <v>26.18983168983425</v>
      </c>
      <c r="IK126" s="3">
        <v>28.246786555315719</v>
      </c>
      <c r="IL126" s="3">
        <v>25.65058283132554</v>
      </c>
      <c r="IM126" s="3">
        <v>53.772221470399316</v>
      </c>
      <c r="IN126" s="3">
        <v>54.373060269784901</v>
      </c>
      <c r="IO126" s="3">
        <v>54.154436369515039</v>
      </c>
      <c r="IP126" s="3">
        <v>54.268760355703257</v>
      </c>
      <c r="IQ126" s="3">
        <v>53.978356773749091</v>
      </c>
      <c r="IR126" s="3">
        <v>51.394730183693845</v>
      </c>
      <c r="IS126" s="3">
        <v>55.376039590998097</v>
      </c>
      <c r="IT126" s="3">
        <v>55.423477091028673</v>
      </c>
      <c r="IU126" s="3">
        <v>54.638291227320906</v>
      </c>
      <c r="IV126" s="3">
        <v>52.898895579136486</v>
      </c>
      <c r="IW126" s="3">
        <v>25.559009032124457</v>
      </c>
      <c r="IX126" s="3">
        <v>24.953895732441158</v>
      </c>
      <c r="IY126" s="3">
        <v>24.902717532638459</v>
      </c>
      <c r="IZ126" s="3">
        <v>25.4693773807066</v>
      </c>
      <c r="JA126" s="3">
        <v>26.597058209212729</v>
      </c>
      <c r="JB126" s="3">
        <v>28.137911091241115</v>
      </c>
      <c r="JC126" s="3">
        <v>23.43038135803198</v>
      </c>
      <c r="JD126" s="3">
        <v>33.436323397053016</v>
      </c>
      <c r="JE126" s="3">
        <v>59.166611642618918</v>
      </c>
      <c r="JF126" s="3">
        <v>58.267652042375573</v>
      </c>
      <c r="JG126" s="3">
        <v>60.645263999305179</v>
      </c>
      <c r="JH126" s="3">
        <v>63.86692356024237</v>
      </c>
      <c r="JI126" s="3">
        <v>63.95936320222166</v>
      </c>
      <c r="JJ126" s="3">
        <v>63.615769425967372</v>
      </c>
      <c r="JK126" s="3">
        <v>62.28778707261462</v>
      </c>
      <c r="JL126" s="3">
        <v>62.880631023879197</v>
      </c>
      <c r="JM126" s="3">
        <v>62.645533589429839</v>
      </c>
      <c r="JN126" s="3">
        <v>59.509583461731786</v>
      </c>
      <c r="JO126" s="3">
        <v>28.60819147211269</v>
      </c>
      <c r="JP126" s="3">
        <v>30.336220214945218</v>
      </c>
      <c r="JQ126" s="3">
        <v>30.463217305009472</v>
      </c>
      <c r="JR126" s="3">
        <v>38.674578573371264</v>
      </c>
      <c r="JS126" s="3">
        <v>39.388354956185822</v>
      </c>
      <c r="JT126" s="3">
        <v>40.218725907001016</v>
      </c>
      <c r="JU126" s="3">
        <v>39.955126960483526</v>
      </c>
      <c r="JV126" s="3">
        <v>42.819941955630853</v>
      </c>
      <c r="JW126" s="3">
        <v>41.035741557272338</v>
      </c>
      <c r="JX126" s="3">
        <v>52.23176285609096</v>
      </c>
      <c r="JY126" s="3">
        <v>50.770584122292448</v>
      </c>
      <c r="JZ126" s="3">
        <v>50.645274719087546</v>
      </c>
      <c r="KA126" s="3">
        <v>51.679410166124285</v>
      </c>
      <c r="KB126" s="3">
        <v>44.704817629928939</v>
      </c>
      <c r="KC126" s="3">
        <v>48.157007245689307</v>
      </c>
      <c r="KD126" s="3">
        <v>50.790161175142387</v>
      </c>
      <c r="KE126" s="3">
        <v>53.37459371669987</v>
      </c>
      <c r="KF126" s="3">
        <v>54.489055269673159</v>
      </c>
      <c r="KG126" s="3">
        <v>54.831898423413158</v>
      </c>
      <c r="KH126" s="3">
        <v>45.996934476390344</v>
      </c>
      <c r="KI126" s="3">
        <v>47.190716037845689</v>
      </c>
      <c r="KJ126" s="3">
        <v>47.3262358302837</v>
      </c>
      <c r="KK126" s="3">
        <v>45.063518582786585</v>
      </c>
      <c r="KL126" s="3">
        <v>41.212661311632765</v>
      </c>
      <c r="KM126" s="3">
        <v>41.887481180256238</v>
      </c>
      <c r="KN126" s="3">
        <v>42.224727755723869</v>
      </c>
      <c r="KO126" s="3">
        <v>39.434746842354819</v>
      </c>
      <c r="KP126" s="3">
        <v>40.999904820450837</v>
      </c>
      <c r="KQ126" s="3">
        <v>40.878208944049</v>
      </c>
      <c r="KR126" s="3">
        <v>41.162008822864912</v>
      </c>
      <c r="KS126" s="3">
        <v>31.636769231369318</v>
      </c>
      <c r="KT126" s="3">
        <v>30.782199301149056</v>
      </c>
      <c r="KU126" s="3">
        <v>26.686484131552614</v>
      </c>
      <c r="KV126" s="3">
        <v>27.655915848838077</v>
      </c>
      <c r="KW126" s="3">
        <v>27.39473910704902</v>
      </c>
      <c r="KX126" s="3">
        <v>22.759673508855453</v>
      </c>
      <c r="KY126" s="3">
        <v>21.002995995752613</v>
      </c>
      <c r="KZ126" s="3">
        <v>18.371081764608743</v>
      </c>
      <c r="LA126" s="3">
        <v>17.587368637958576</v>
      </c>
      <c r="LB126" s="3">
        <v>18.08024185656036</v>
      </c>
      <c r="LC126" s="3">
        <v>26.692648344395021</v>
      </c>
      <c r="LD126" s="3">
        <v>27.05213547536167</v>
      </c>
      <c r="LE126" s="3">
        <v>29.249990084434842</v>
      </c>
      <c r="LF126" s="3">
        <v>30.33654617536671</v>
      </c>
      <c r="LG126" s="3">
        <v>28.710484365552713</v>
      </c>
      <c r="LH126" s="3">
        <v>29.059824934377428</v>
      </c>
      <c r="LI126" s="3">
        <v>28.99802928862783</v>
      </c>
      <c r="LJ126" s="3">
        <v>29.86310425736777</v>
      </c>
      <c r="LK126" s="3">
        <v>30.088101389833884</v>
      </c>
      <c r="LL126" s="3">
        <v>29.538381699079164</v>
      </c>
      <c r="LM126" s="3">
        <v>22.853825957440382</v>
      </c>
      <c r="LN126" s="3">
        <v>22.399364518308946</v>
      </c>
      <c r="LO126" s="3">
        <v>18.445828060234511</v>
      </c>
      <c r="LP126" s="3">
        <v>17.26335987878107</v>
      </c>
      <c r="LQ126" s="3">
        <v>17.798325746864514</v>
      </c>
      <c r="LR126" s="3">
        <v>18.094172688540681</v>
      </c>
      <c r="LS126" s="3">
        <v>19.297581705634443</v>
      </c>
      <c r="LT126" s="3">
        <v>17.808458000514491</v>
      </c>
      <c r="LU126" s="3">
        <v>16.340274589989445</v>
      </c>
      <c r="LV126" s="3">
        <v>18.435802830583008</v>
      </c>
      <c r="LW126" s="3">
        <v>15.708845703828114</v>
      </c>
      <c r="LX126" s="3">
        <v>17.460601399398101</v>
      </c>
      <c r="LY126" s="3">
        <v>16.060189680740869</v>
      </c>
      <c r="LZ126" s="3">
        <v>16.126140667928698</v>
      </c>
      <c r="MA126" s="3">
        <v>15.710523148935872</v>
      </c>
      <c r="MB126" s="3">
        <v>18.201870973347063</v>
      </c>
      <c r="MC126" s="3">
        <v>18.098591255017968</v>
      </c>
      <c r="MD126" s="3">
        <v>19.789719403486664</v>
      </c>
      <c r="ME126" s="3">
        <v>19.064007399691167</v>
      </c>
      <c r="MF126" s="3">
        <v>20.014314848244677</v>
      </c>
      <c r="MG126" s="3">
        <v>20.019789555762994</v>
      </c>
      <c r="MH126" s="3">
        <v>28.603231532573695</v>
      </c>
      <c r="MI126" s="3">
        <v>28.551313118296527</v>
      </c>
      <c r="MJ126" s="3">
        <v>28.553156002280762</v>
      </c>
      <c r="MK126" s="3">
        <v>28.662343592563488</v>
      </c>
      <c r="ML126" s="3">
        <v>23.017977155816482</v>
      </c>
      <c r="MM126" s="3">
        <v>22.772770997125392</v>
      </c>
      <c r="MN126" s="3">
        <v>23.021570352420621</v>
      </c>
      <c r="MO126" s="3">
        <v>23.305293120587763</v>
      </c>
      <c r="MP126" s="3">
        <v>24.266159880884416</v>
      </c>
      <c r="MQ126" s="3">
        <v>24.095881596664732</v>
      </c>
      <c r="MR126" s="3">
        <v>12.64318267016138</v>
      </c>
      <c r="MS126" s="3">
        <v>14.375247236024855</v>
      </c>
      <c r="MT126" s="3">
        <v>14.276237884276549</v>
      </c>
      <c r="MU126" s="3">
        <v>15.489726337231225</v>
      </c>
      <c r="MV126" s="3">
        <v>22.16028184900501</v>
      </c>
      <c r="MW126" s="3">
        <v>22.398827750002315</v>
      </c>
      <c r="MX126" s="3">
        <v>22.091759007581622</v>
      </c>
      <c r="MY126" s="3">
        <v>20.949584323576246</v>
      </c>
      <c r="MZ126" s="3">
        <v>26.850265484686947</v>
      </c>
      <c r="NA126" s="3">
        <v>28.24945701413526</v>
      </c>
      <c r="NB126" s="3">
        <v>29.33963833330175</v>
      </c>
      <c r="NC126" s="3">
        <v>36.718992264240072</v>
      </c>
      <c r="ND126" s="3">
        <v>53.749968541698699</v>
      </c>
      <c r="NE126" s="3">
        <v>64.360039843012274</v>
      </c>
      <c r="NF126" s="3">
        <v>68.061340707640198</v>
      </c>
      <c r="NG126" s="3">
        <v>71.165670011099635</v>
      </c>
      <c r="NH126" s="3">
        <v>72.68390484153656</v>
      </c>
      <c r="NI126" s="3">
        <v>80.803310453689207</v>
      </c>
      <c r="NJ126" s="3">
        <v>74.161247635773847</v>
      </c>
      <c r="NK126" s="3">
        <v>77.742661507423719</v>
      </c>
      <c r="NL126" s="3">
        <v>79.138452018359942</v>
      </c>
      <c r="NM126" s="3">
        <v>95.400645568281831</v>
      </c>
      <c r="NN126" s="3">
        <v>84.277589502902089</v>
      </c>
      <c r="NO126" s="3">
        <v>76.459857381538711</v>
      </c>
      <c r="NP126" s="3">
        <v>76.373930315241211</v>
      </c>
      <c r="NQ126" s="3">
        <v>64.084494940327886</v>
      </c>
      <c r="NR126" s="3">
        <v>64.268763402418415</v>
      </c>
      <c r="NS126" s="3">
        <v>69.713184981870754</v>
      </c>
      <c r="NT126" s="3">
        <v>67.63897606467323</v>
      </c>
      <c r="NU126" s="3">
        <v>67.803682368526452</v>
      </c>
      <c r="NV126" s="3">
        <v>74.010642275380661</v>
      </c>
      <c r="NW126" s="3">
        <v>59.108040452807323</v>
      </c>
      <c r="NX126" s="3">
        <v>57.654912547665617</v>
      </c>
      <c r="NY126" s="3">
        <v>46.134087937046516</v>
      </c>
      <c r="NZ126" s="3">
        <v>45.933333820285618</v>
      </c>
      <c r="OA126" s="3">
        <v>46.049739817036262</v>
      </c>
      <c r="OB126" s="3">
        <v>58.622359102434373</v>
      </c>
      <c r="OC126" s="3">
        <v>42.455152605454323</v>
      </c>
      <c r="OD126" s="3">
        <v>43.899810642814828</v>
      </c>
      <c r="OE126" s="3">
        <v>57.307210859265396</v>
      </c>
      <c r="OF126" s="3">
        <v>53.76152974161861</v>
      </c>
      <c r="OG126" s="3">
        <v>53.72524698846199</v>
      </c>
      <c r="OH126" s="3">
        <v>53.827542244309235</v>
      </c>
      <c r="OI126" s="3">
        <v>58.347031842471864</v>
      </c>
      <c r="OJ126" s="3">
        <v>57.840213895944935</v>
      </c>
      <c r="OK126" s="3">
        <v>58.1816200824342</v>
      </c>
      <c r="OL126" s="3">
        <v>48.656392906245443</v>
      </c>
      <c r="OM126" s="3">
        <v>48.628473645742815</v>
      </c>
      <c r="ON126" s="3">
        <v>43.6336772556404</v>
      </c>
      <c r="OO126" s="3">
        <v>31.383341022487766</v>
      </c>
      <c r="OP126" s="3">
        <v>35.080054832586328</v>
      </c>
      <c r="OQ126" s="3">
        <v>35.206608189015668</v>
      </c>
      <c r="OR126" s="3">
        <v>38.162890973319868</v>
      </c>
      <c r="OS126" s="3">
        <v>27.342391460580295</v>
      </c>
      <c r="OT126" s="3">
        <v>27.842297141007897</v>
      </c>
      <c r="OU126" s="3">
        <v>27.314239260526772</v>
      </c>
      <c r="OV126" s="3">
        <v>25.73223821611786</v>
      </c>
      <c r="OW126" s="3">
        <v>26.666294884429881</v>
      </c>
      <c r="OX126" s="3">
        <v>31.76376808676498</v>
      </c>
      <c r="OY126" s="3">
        <v>35.308835314784908</v>
      </c>
      <c r="OZ126" s="3">
        <v>33.174632945967346</v>
      </c>
      <c r="PA126" s="3">
        <v>32.713482723878947</v>
      </c>
      <c r="PB126" s="3">
        <v>26.496206716368143</v>
      </c>
      <c r="PC126" s="3">
        <v>26.605896888883667</v>
      </c>
      <c r="PD126" s="3">
        <v>26.02118432894585</v>
      </c>
      <c r="PE126" s="3">
        <v>26.213776029755813</v>
      </c>
      <c r="PF126" s="3">
        <v>27.179743474424939</v>
      </c>
      <c r="PG126" s="3">
        <v>35.928045998268473</v>
      </c>
      <c r="PH126" s="3">
        <v>29.582347577967457</v>
      </c>
      <c r="PI126" s="3">
        <v>27.708142962160696</v>
      </c>
      <c r="PJ126" s="3">
        <v>26.458791220211985</v>
      </c>
      <c r="PK126" s="3">
        <v>27.183394688661249</v>
      </c>
      <c r="PL126" s="3">
        <v>27.485948583983856</v>
      </c>
      <c r="PM126" s="3">
        <v>27.46973573299244</v>
      </c>
      <c r="PN126" s="3">
        <v>27.331439685534818</v>
      </c>
      <c r="PO126" s="3">
        <v>27.606017252141296</v>
      </c>
      <c r="PP126" s="3">
        <v>26.679520684719531</v>
      </c>
      <c r="PQ126" s="3">
        <v>23.989802698211143</v>
      </c>
      <c r="PR126" s="3">
        <v>25.058078033794377</v>
      </c>
      <c r="PS126" s="3">
        <v>25.446877412996649</v>
      </c>
    </row>
    <row r="127" spans="3:435" x14ac:dyDescent="0.2">
      <c r="C127" s="1" t="str">
        <f>[1]!WSS(D127,"sec_name","ShowCodes=N","cols=1;rows=1")</f>
        <v>三一重工</v>
      </c>
      <c r="D127" s="1" t="s">
        <v>127</v>
      </c>
      <c r="E127" s="3">
        <v>23.190696816814945</v>
      </c>
      <c r="F127" s="3">
        <v>23.505501130957704</v>
      </c>
      <c r="G127" s="3">
        <v>26.792966630383955</v>
      </c>
      <c r="H127" s="3">
        <v>27.670915210845855</v>
      </c>
      <c r="I127" s="3">
        <v>27.6721598776607</v>
      </c>
      <c r="J127" s="3">
        <v>26.225683695774183</v>
      </c>
      <c r="K127" s="3">
        <v>23.401092634309489</v>
      </c>
      <c r="L127" s="3">
        <v>25.315707519596149</v>
      </c>
      <c r="M127" s="3">
        <v>28.389171364839306</v>
      </c>
      <c r="N127" s="3">
        <v>28.255951013116896</v>
      </c>
      <c r="O127" s="3">
        <v>19.615449408726246</v>
      </c>
      <c r="P127" s="3">
        <v>16.09440105987013</v>
      </c>
      <c r="Q127" s="3">
        <v>15.419951007377007</v>
      </c>
      <c r="R127" s="3">
        <v>16.20091529891225</v>
      </c>
      <c r="S127" s="3">
        <v>16.858731406086815</v>
      </c>
      <c r="T127" s="3">
        <v>18.118570024765667</v>
      </c>
      <c r="U127" s="3">
        <v>16.353088673524063</v>
      </c>
      <c r="V127" s="3">
        <v>17.258274595651496</v>
      </c>
      <c r="W127" s="3">
        <v>16.197129425017007</v>
      </c>
      <c r="X127" s="3">
        <v>16.1774292865204</v>
      </c>
      <c r="Y127" s="3">
        <v>16.934929994399134</v>
      </c>
      <c r="Z127" s="3">
        <v>17.339922248088143</v>
      </c>
      <c r="AA127" s="3">
        <v>23.634252056441781</v>
      </c>
      <c r="AB127" s="3">
        <v>23.16849801908058</v>
      </c>
      <c r="AC127" s="3">
        <v>21.696208699249446</v>
      </c>
      <c r="AD127" s="3">
        <v>21.541949770297258</v>
      </c>
      <c r="AE127" s="3">
        <v>22.111320289780281</v>
      </c>
      <c r="AF127" s="3">
        <v>28.239410237744348</v>
      </c>
      <c r="AG127" s="3">
        <v>35.17418755123655</v>
      </c>
      <c r="AH127" s="3">
        <v>40.416464434550591</v>
      </c>
      <c r="AI127" s="3">
        <v>40.23536177435026</v>
      </c>
      <c r="AJ127" s="3">
        <v>40.094012856571517</v>
      </c>
      <c r="AK127" s="3">
        <v>46.079369769320273</v>
      </c>
      <c r="AL127" s="3">
        <v>50.596437882359673</v>
      </c>
      <c r="AM127" s="3">
        <v>51.803927798518437</v>
      </c>
      <c r="AN127" s="3">
        <v>57.288368281635215</v>
      </c>
      <c r="AO127" s="3">
        <v>57.286101546093484</v>
      </c>
      <c r="AP127" s="3">
        <v>54.54867073760569</v>
      </c>
      <c r="AQ127" s="3">
        <v>60.66780287845193</v>
      </c>
      <c r="AR127" s="3">
        <v>56.459513036189612</v>
      </c>
      <c r="AS127" s="3">
        <v>56.482664931082304</v>
      </c>
      <c r="AT127" s="3">
        <v>61.416930935838259</v>
      </c>
      <c r="AU127" s="3">
        <v>56.664058184227152</v>
      </c>
      <c r="AV127" s="3">
        <v>50.678772371773981</v>
      </c>
      <c r="AW127" s="3">
        <v>55.343149935816847</v>
      </c>
      <c r="AX127" s="3">
        <v>52.042590301953297</v>
      </c>
      <c r="AY127" s="3">
        <v>51.678834282803891</v>
      </c>
      <c r="AZ127" s="3">
        <v>56.517265508532134</v>
      </c>
      <c r="BA127" s="3">
        <v>50.088476797160702</v>
      </c>
      <c r="BB127" s="3">
        <v>51.211437024347298</v>
      </c>
      <c r="BC127" s="3">
        <v>51.532566184349434</v>
      </c>
      <c r="BD127" s="3">
        <v>46.246027982839905</v>
      </c>
      <c r="BE127" s="3">
        <v>47.491894138506709</v>
      </c>
      <c r="BF127" s="3">
        <v>56.172974475256211</v>
      </c>
      <c r="BG127" s="3">
        <v>52.614980544663119</v>
      </c>
      <c r="BH127" s="3">
        <v>51.187350101663675</v>
      </c>
      <c r="BI127" s="3">
        <v>52.663610868374576</v>
      </c>
      <c r="BJ127" s="3">
        <v>52.088916499396568</v>
      </c>
      <c r="BK127" s="3">
        <v>46.286609842881894</v>
      </c>
      <c r="BL127" s="3">
        <v>47.457479811535208</v>
      </c>
      <c r="BM127" s="3">
        <v>47.390709092350619</v>
      </c>
      <c r="BN127" s="3">
        <v>50.551006443982331</v>
      </c>
      <c r="BO127" s="3">
        <v>51.172897590506281</v>
      </c>
      <c r="BP127" s="3">
        <v>45.001206201102207</v>
      </c>
      <c r="BQ127" s="3">
        <v>43.348084041080583</v>
      </c>
      <c r="BR127" s="3">
        <v>57.31279872271503</v>
      </c>
      <c r="BS127" s="3">
        <v>56.779177444461808</v>
      </c>
      <c r="BT127" s="3">
        <v>49.523708685626076</v>
      </c>
      <c r="BU127" s="3">
        <v>50.938646944449644</v>
      </c>
      <c r="BV127" s="3">
        <v>49.111786493942397</v>
      </c>
      <c r="BW127" s="3">
        <v>47.970776879291684</v>
      </c>
      <c r="BX127" s="3">
        <v>44.605806356426079</v>
      </c>
      <c r="BY127" s="3">
        <v>53.08760652727895</v>
      </c>
      <c r="BZ127" s="3">
        <v>53.952945553320887</v>
      </c>
      <c r="CA127" s="3">
        <v>49.470787587420794</v>
      </c>
      <c r="CB127" s="3">
        <v>44.319293507382547</v>
      </c>
      <c r="CC127" s="3">
        <v>44.728324922058825</v>
      </c>
      <c r="CD127" s="3">
        <v>49.008619420784768</v>
      </c>
      <c r="CE127" s="3">
        <v>45.823163268800535</v>
      </c>
      <c r="CF127" s="3">
        <v>56.070290952160448</v>
      </c>
      <c r="CG127" s="3">
        <v>67.432982861159985</v>
      </c>
      <c r="CH127" s="3">
        <v>67.698194501484934</v>
      </c>
      <c r="CI127" s="3">
        <v>57.547211425184173</v>
      </c>
      <c r="CJ127" s="3">
        <v>63.002895186547519</v>
      </c>
      <c r="CK127" s="3">
        <v>63.831862006289064</v>
      </c>
      <c r="CL127" s="3">
        <v>61.714815465392597</v>
      </c>
      <c r="CM127" s="3">
        <v>62.128349976705699</v>
      </c>
      <c r="CN127" s="3">
        <v>59.912649302240986</v>
      </c>
      <c r="CO127" s="3">
        <v>62.680318511220413</v>
      </c>
      <c r="CP127" s="3">
        <v>50.569213760397119</v>
      </c>
      <c r="CQ127" s="3">
        <v>41.076215249971852</v>
      </c>
      <c r="CR127" s="3">
        <v>39.503589597657218</v>
      </c>
      <c r="CS127" s="3">
        <v>39.584298416174477</v>
      </c>
      <c r="CT127" s="3">
        <v>30.122186093395776</v>
      </c>
      <c r="CU127" s="3">
        <v>31.314442977964813</v>
      </c>
      <c r="CV127" s="3">
        <v>31.342957974846588</v>
      </c>
      <c r="CW127" s="3">
        <v>31.322830393144972</v>
      </c>
      <c r="CX127" s="3">
        <v>33.230893633196878</v>
      </c>
      <c r="CY127" s="3">
        <v>28.862784214447466</v>
      </c>
      <c r="CZ127" s="3">
        <v>28.827688817625624</v>
      </c>
      <c r="DA127" s="3">
        <v>25.976260956655093</v>
      </c>
      <c r="DB127" s="3">
        <v>26.324767597125419</v>
      </c>
      <c r="DC127" s="3">
        <v>27.006711269045347</v>
      </c>
      <c r="DD127" s="3">
        <v>28.641640200338415</v>
      </c>
      <c r="DE127" s="3">
        <v>38.823921315451578</v>
      </c>
      <c r="DF127" s="3">
        <v>36.808904213207654</v>
      </c>
      <c r="DG127" s="3">
        <v>36.574035861306719</v>
      </c>
      <c r="DH127" s="3">
        <v>35.704540959392595</v>
      </c>
      <c r="DI127" s="3">
        <v>32.871069918985746</v>
      </c>
      <c r="DJ127" s="3">
        <v>31.877691784383025</v>
      </c>
      <c r="DK127" s="3">
        <v>31.838352647669733</v>
      </c>
      <c r="DL127" s="3">
        <v>32.604405394031353</v>
      </c>
      <c r="DM127" s="3">
        <v>31.455566859869283</v>
      </c>
      <c r="DN127" s="3">
        <v>30.796838229178778</v>
      </c>
      <c r="DO127" s="3">
        <v>15.565267950885907</v>
      </c>
      <c r="DP127" s="3">
        <v>16.141910639566671</v>
      </c>
      <c r="DQ127" s="3">
        <v>16.024670690072412</v>
      </c>
      <c r="DR127" s="3">
        <v>15.078933622614469</v>
      </c>
      <c r="DS127" s="3">
        <v>18.249720820552891</v>
      </c>
      <c r="DT127" s="3">
        <v>20.675803006015549</v>
      </c>
      <c r="DU127" s="3">
        <v>23.71412251645388</v>
      </c>
      <c r="DV127" s="3">
        <v>20.554087546815161</v>
      </c>
      <c r="DW127" s="3">
        <v>20.598768320367626</v>
      </c>
      <c r="DX127" s="3">
        <v>21.034154229449733</v>
      </c>
      <c r="DY127" s="3">
        <v>20.750302780243395</v>
      </c>
      <c r="DZ127" s="3">
        <v>21.543353369390434</v>
      </c>
      <c r="EA127" s="3">
        <v>26.492042951021389</v>
      </c>
      <c r="EB127" s="3">
        <v>28.916834783806284</v>
      </c>
      <c r="EC127" s="3">
        <v>28.56179465089814</v>
      </c>
      <c r="ED127" s="3">
        <v>27.163252662430988</v>
      </c>
      <c r="EE127" s="3">
        <v>24.154935208663058</v>
      </c>
      <c r="EF127" s="3">
        <v>24.840727867215659</v>
      </c>
      <c r="EG127" s="3">
        <v>25.672692483828257</v>
      </c>
      <c r="EH127" s="3">
        <v>23.412284169925712</v>
      </c>
      <c r="EI127" s="3">
        <v>24.253227771487541</v>
      </c>
      <c r="EJ127" s="3">
        <v>21.962241367649316</v>
      </c>
      <c r="EK127" s="3">
        <v>20.184181157403934</v>
      </c>
      <c r="EL127" s="3">
        <v>26.835533378135658</v>
      </c>
      <c r="EM127" s="3">
        <v>30.347064415024846</v>
      </c>
      <c r="EN127" s="3">
        <v>30.4453633821315</v>
      </c>
      <c r="EO127" s="3">
        <v>31.993182358508538</v>
      </c>
      <c r="EP127" s="3">
        <v>30.898087713418761</v>
      </c>
      <c r="EQ127" s="3">
        <v>32.457278079482741</v>
      </c>
      <c r="ER127" s="3">
        <v>34.962823440153493</v>
      </c>
      <c r="ES127" s="3">
        <v>34.749347966121121</v>
      </c>
      <c r="ET127" s="3">
        <v>32.245921632544409</v>
      </c>
      <c r="EU127" s="3">
        <v>31.987431549919773</v>
      </c>
      <c r="EV127" s="3">
        <v>16.471643229992928</v>
      </c>
      <c r="EW127" s="3">
        <v>18.995826657570753</v>
      </c>
      <c r="EX127" s="3">
        <v>23.777792679345918</v>
      </c>
      <c r="EY127" s="3">
        <v>23.663877154246112</v>
      </c>
      <c r="EZ127" s="3">
        <v>25.452956773121997</v>
      </c>
      <c r="FA127" s="3">
        <v>24.57807634070614</v>
      </c>
      <c r="FB127" s="3">
        <v>25.321002478297423</v>
      </c>
      <c r="FC127" s="3">
        <v>29.026456525087312</v>
      </c>
      <c r="FD127" s="3">
        <v>31.417248402881114</v>
      </c>
      <c r="FE127" s="3">
        <v>32.96756160962083</v>
      </c>
      <c r="FF127" s="3">
        <v>42.05876879056202</v>
      </c>
      <c r="FG127" s="3">
        <v>43.626855868135969</v>
      </c>
      <c r="FH127" s="3">
        <v>39.32226769768814</v>
      </c>
      <c r="FI127" s="3">
        <v>40.454278251265407</v>
      </c>
      <c r="FJ127" s="3">
        <v>40.271669235548899</v>
      </c>
      <c r="FK127" s="3">
        <v>40.205874596043998</v>
      </c>
      <c r="FL127" s="3">
        <v>39.765255744134912</v>
      </c>
      <c r="FM127" s="3">
        <v>37.023886739751632</v>
      </c>
      <c r="FN127" s="3">
        <v>36.899254396637879</v>
      </c>
      <c r="FO127" s="3">
        <v>42.851373290481412</v>
      </c>
      <c r="FP127" s="3">
        <v>35.637164326670813</v>
      </c>
      <c r="FQ127" s="3">
        <v>32.006259931900281</v>
      </c>
      <c r="FR127" s="3">
        <v>33.719280009607189</v>
      </c>
      <c r="FS127" s="3">
        <v>31.289030170099885</v>
      </c>
      <c r="FT127" s="3">
        <v>30.187580966238297</v>
      </c>
      <c r="FU127" s="3">
        <v>31.744629282215652</v>
      </c>
      <c r="FV127" s="3">
        <v>33.496855970449012</v>
      </c>
      <c r="FW127" s="3">
        <v>32.512089862263934</v>
      </c>
      <c r="FX127" s="3">
        <v>31.682024824975461</v>
      </c>
      <c r="FY127" s="3">
        <v>21.364138942409948</v>
      </c>
      <c r="FZ127" s="3">
        <v>24.692618829664898</v>
      </c>
      <c r="GA127" s="3">
        <v>24.095984889667644</v>
      </c>
      <c r="GB127" s="3">
        <v>23.69335065571876</v>
      </c>
      <c r="GC127" s="3">
        <v>23.640838978320673</v>
      </c>
      <c r="GD127" s="3">
        <v>22.82157542461055</v>
      </c>
      <c r="GE127" s="3">
        <v>22.568068885726731</v>
      </c>
      <c r="GF127" s="3">
        <v>22.845030243240306</v>
      </c>
      <c r="GG127" s="3">
        <v>23.548576502084742</v>
      </c>
      <c r="GH127" s="3">
        <v>23.527751851487935</v>
      </c>
      <c r="GI127" s="3">
        <v>22.525809545667705</v>
      </c>
      <c r="GJ127" s="3">
        <v>17.473820849171215</v>
      </c>
      <c r="GK127" s="3">
        <v>17.901665059718859</v>
      </c>
      <c r="GL127" s="3">
        <v>19.227013349710042</v>
      </c>
      <c r="GM127" s="3">
        <v>19.634804688880475</v>
      </c>
      <c r="GN127" s="3">
        <v>24.40767292348092</v>
      </c>
      <c r="GO127" s="3">
        <v>23.910346475564555</v>
      </c>
      <c r="GP127" s="3">
        <v>21.901243817479678</v>
      </c>
      <c r="GQ127" s="3">
        <v>22.702009410889019</v>
      </c>
      <c r="GR127" s="3">
        <v>24.238557049694855</v>
      </c>
      <c r="GS127" s="3">
        <v>20.253122090246588</v>
      </c>
      <c r="GT127" s="3">
        <v>20.062814784369067</v>
      </c>
      <c r="GU127" s="3">
        <v>15.96254414464099</v>
      </c>
      <c r="GV127" s="3">
        <v>16.942181079666081</v>
      </c>
      <c r="GW127" s="3">
        <v>21.170184638701169</v>
      </c>
      <c r="GX127" s="3">
        <v>27.263895714979711</v>
      </c>
      <c r="GY127" s="3">
        <v>28.444914628607641</v>
      </c>
      <c r="GZ127" s="3">
        <v>28.448755657979419</v>
      </c>
      <c r="HA127" s="3">
        <v>28.816660465580778</v>
      </c>
      <c r="HB127" s="3">
        <v>28.860842828409581</v>
      </c>
      <c r="HC127" s="3">
        <v>28.793526930096128</v>
      </c>
      <c r="HD127" s="3">
        <v>29.263909247084378</v>
      </c>
      <c r="HE127" s="3">
        <v>29.119126121448748</v>
      </c>
      <c r="HF127" s="3">
        <v>29.085025039422188</v>
      </c>
      <c r="HG127" s="3">
        <v>22.827214935990451</v>
      </c>
      <c r="HH127" s="3">
        <v>18.551986427155082</v>
      </c>
      <c r="HI127" s="3">
        <v>20.470222227253217</v>
      </c>
      <c r="HJ127" s="3">
        <v>25.818418964185962</v>
      </c>
      <c r="HK127" s="3">
        <v>23.30718772587764</v>
      </c>
      <c r="HL127" s="3">
        <v>22.4454227055414</v>
      </c>
      <c r="HM127" s="3">
        <v>23.242741076416571</v>
      </c>
      <c r="HN127" s="3">
        <v>24.938332206223187</v>
      </c>
      <c r="HO127" s="3">
        <v>24.946396884860626</v>
      </c>
      <c r="HP127" s="3">
        <v>25.394859151350236</v>
      </c>
      <c r="HQ127" s="3">
        <v>25.841690242051957</v>
      </c>
      <c r="HR127" s="3">
        <v>28.657869858192484</v>
      </c>
      <c r="HS127" s="3">
        <v>30.369567682289404</v>
      </c>
      <c r="HT127" s="3">
        <v>26.578799946026177</v>
      </c>
      <c r="HU127" s="3">
        <v>27.910112601761821</v>
      </c>
      <c r="HV127" s="3">
        <v>31.787858993820002</v>
      </c>
      <c r="HW127" s="3">
        <v>31.459045485449668</v>
      </c>
      <c r="HX127" s="3">
        <v>28.978419927741612</v>
      </c>
      <c r="HY127" s="3">
        <v>32.422160436343027</v>
      </c>
      <c r="HZ127" s="3">
        <v>32.197927424981238</v>
      </c>
      <c r="IA127" s="3">
        <v>36.890573746698408</v>
      </c>
      <c r="IB127" s="3">
        <v>32.987112615150764</v>
      </c>
      <c r="IC127" s="3">
        <v>31.661777205651681</v>
      </c>
      <c r="ID127" s="3">
        <v>31.596359932966472</v>
      </c>
      <c r="IE127" s="3">
        <v>29.871009062879171</v>
      </c>
      <c r="IF127" s="3">
        <v>27.683266335765065</v>
      </c>
      <c r="IG127" s="3">
        <v>26.79823633247187</v>
      </c>
      <c r="IH127" s="3">
        <v>27.609042267971297</v>
      </c>
      <c r="II127" s="3">
        <v>22.628560402505297</v>
      </c>
      <c r="IJ127" s="3">
        <v>29.972486090023498</v>
      </c>
      <c r="IK127" s="3">
        <v>24.199005498264331</v>
      </c>
      <c r="IL127" s="3">
        <v>24.195847214711545</v>
      </c>
      <c r="IM127" s="3">
        <v>22.64898907622673</v>
      </c>
      <c r="IN127" s="3">
        <v>22.963109061003756</v>
      </c>
      <c r="IO127" s="3">
        <v>31.54590188994236</v>
      </c>
      <c r="IP127" s="3">
        <v>31.219752384498943</v>
      </c>
      <c r="IQ127" s="3">
        <v>37.432474907602483</v>
      </c>
      <c r="IR127" s="3">
        <v>37.668809893402319</v>
      </c>
      <c r="IS127" s="3">
        <v>39.73344465561383</v>
      </c>
      <c r="IT127" s="3">
        <v>35.688119726464301</v>
      </c>
      <c r="IU127" s="3">
        <v>35.925085474515988</v>
      </c>
      <c r="IV127" s="3">
        <v>36.986699335622383</v>
      </c>
      <c r="IW127" s="3">
        <v>37.006798491260938</v>
      </c>
      <c r="IX127" s="3">
        <v>36.081448153921826</v>
      </c>
      <c r="IY127" s="3">
        <v>21.872127822448807</v>
      </c>
      <c r="IZ127" s="3">
        <v>21.64954606208131</v>
      </c>
      <c r="JA127" s="3">
        <v>19.011092063978424</v>
      </c>
      <c r="JB127" s="3">
        <v>28.998558312544219</v>
      </c>
      <c r="JC127" s="3">
        <v>30.711279900477479</v>
      </c>
      <c r="JD127" s="3">
        <v>39.718580730287307</v>
      </c>
      <c r="JE127" s="3">
        <v>61.957117650333224</v>
      </c>
      <c r="JF127" s="3">
        <v>74.786902160903821</v>
      </c>
      <c r="JG127" s="3">
        <v>75.615003100293436</v>
      </c>
      <c r="JH127" s="3">
        <v>77.568079829138867</v>
      </c>
      <c r="JI127" s="3">
        <v>77.490661592399192</v>
      </c>
      <c r="JJ127" s="3">
        <v>81.201689612090817</v>
      </c>
      <c r="JK127" s="3">
        <v>80.268007744062928</v>
      </c>
      <c r="JL127" s="3">
        <v>77.256786047385191</v>
      </c>
      <c r="JM127" s="3">
        <v>76.572267588463248</v>
      </c>
      <c r="JN127" s="3">
        <v>70.857946710551872</v>
      </c>
      <c r="JO127" s="3">
        <v>35.70147914207989</v>
      </c>
      <c r="JP127" s="3">
        <v>26.697598832947353</v>
      </c>
      <c r="JQ127" s="3">
        <v>29.200445588785239</v>
      </c>
      <c r="JR127" s="3">
        <v>27.738299558417104</v>
      </c>
      <c r="JS127" s="3">
        <v>25.67671535788525</v>
      </c>
      <c r="JT127" s="3">
        <v>18.324347746015267</v>
      </c>
      <c r="JU127" s="3">
        <v>24.091780163069561</v>
      </c>
      <c r="JV127" s="3">
        <v>24.12239463047213</v>
      </c>
      <c r="JW127" s="3">
        <v>32.745055165109534</v>
      </c>
      <c r="JX127" s="3">
        <v>34.327210112268233</v>
      </c>
      <c r="JY127" s="3">
        <v>52.370563984751911</v>
      </c>
      <c r="JZ127" s="3">
        <v>54.214736610713054</v>
      </c>
      <c r="KA127" s="3">
        <v>52.840718810313462</v>
      </c>
      <c r="KB127" s="3">
        <v>53.024817580499906</v>
      </c>
      <c r="KC127" s="3">
        <v>57.119274966398415</v>
      </c>
      <c r="KD127" s="3">
        <v>61.549657441953563</v>
      </c>
      <c r="KE127" s="3">
        <v>60.03748421521798</v>
      </c>
      <c r="KF127" s="3">
        <v>62.34175819435788</v>
      </c>
      <c r="KG127" s="3">
        <v>58.529591067928898</v>
      </c>
      <c r="KH127" s="3">
        <v>58.469865148359524</v>
      </c>
      <c r="KI127" s="3">
        <v>44.636316891055905</v>
      </c>
      <c r="KJ127" s="3">
        <v>49.284790483735989</v>
      </c>
      <c r="KK127" s="3">
        <v>46.324703517529947</v>
      </c>
      <c r="KL127" s="3">
        <v>44.722726437827006</v>
      </c>
      <c r="KM127" s="3">
        <v>59.39069233393122</v>
      </c>
      <c r="KN127" s="3">
        <v>58.117170541645969</v>
      </c>
      <c r="KO127" s="3">
        <v>63.056820997106243</v>
      </c>
      <c r="KP127" s="3">
        <v>62.91635874819039</v>
      </c>
      <c r="KQ127" s="3">
        <v>62.053541472832414</v>
      </c>
      <c r="KR127" s="3">
        <v>63.010698148923304</v>
      </c>
      <c r="KS127" s="3">
        <v>46.246946995145038</v>
      </c>
      <c r="KT127" s="3">
        <v>48.124892043594969</v>
      </c>
      <c r="KU127" s="3">
        <v>41.991554918009662</v>
      </c>
      <c r="KV127" s="3">
        <v>37.307890609729988</v>
      </c>
      <c r="KW127" s="3">
        <v>29.606950000592143</v>
      </c>
      <c r="KX127" s="3">
        <v>38.017697281969902</v>
      </c>
      <c r="KY127" s="3">
        <v>35.88743261955802</v>
      </c>
      <c r="KZ127" s="3">
        <v>36.379965676240381</v>
      </c>
      <c r="LA127" s="3">
        <v>34.214999195184433</v>
      </c>
      <c r="LB127" s="3">
        <v>36.074562300325169</v>
      </c>
      <c r="LC127" s="3">
        <v>36.477560306899797</v>
      </c>
      <c r="LD127" s="3">
        <v>40.002363123108722</v>
      </c>
      <c r="LE127" s="3">
        <v>40.524360759646392</v>
      </c>
      <c r="LF127" s="3">
        <v>40.827355672717452</v>
      </c>
      <c r="LG127" s="3">
        <v>40.777332645845334</v>
      </c>
      <c r="LH127" s="3">
        <v>29.441928888710123</v>
      </c>
      <c r="LI127" s="3">
        <v>29.164602646746033</v>
      </c>
      <c r="LJ127" s="3">
        <v>31.429045406419377</v>
      </c>
      <c r="LK127" s="3">
        <v>31.124023333575387</v>
      </c>
      <c r="LL127" s="3">
        <v>23.67142013180592</v>
      </c>
      <c r="LM127" s="3">
        <v>26.416550989225499</v>
      </c>
      <c r="LN127" s="3">
        <v>22.116371975560924</v>
      </c>
      <c r="LO127" s="3">
        <v>22.319262972758814</v>
      </c>
      <c r="LP127" s="3">
        <v>23.946884101991436</v>
      </c>
      <c r="LQ127" s="3">
        <v>23.930707496987623</v>
      </c>
      <c r="LR127" s="3">
        <v>23.279452777904609</v>
      </c>
      <c r="LS127" s="3">
        <v>23.156587395713746</v>
      </c>
      <c r="LT127" s="3">
        <v>18.601805361438505</v>
      </c>
      <c r="LU127" s="3">
        <v>21.04935228114881</v>
      </c>
      <c r="LV127" s="3">
        <v>23.071411482861894</v>
      </c>
      <c r="LW127" s="3">
        <v>28.283010069637474</v>
      </c>
      <c r="LX127" s="3">
        <v>30.457228253042043</v>
      </c>
      <c r="LY127" s="3">
        <v>30.480757804816466</v>
      </c>
      <c r="LZ127" s="3">
        <v>29.098266367843909</v>
      </c>
      <c r="MA127" s="3">
        <v>31.411178336372451</v>
      </c>
      <c r="MB127" s="3">
        <v>30.815164846479011</v>
      </c>
      <c r="MC127" s="3">
        <v>33.835698798304499</v>
      </c>
      <c r="MD127" s="3">
        <v>33.597805406886145</v>
      </c>
      <c r="ME127" s="3">
        <v>36.712070429044395</v>
      </c>
      <c r="MF127" s="3">
        <v>36.770146639063668</v>
      </c>
      <c r="MG127" s="3">
        <v>33.407347819706033</v>
      </c>
      <c r="MH127" s="3">
        <v>33.630497471786676</v>
      </c>
      <c r="MI127" s="3">
        <v>32.680072006321772</v>
      </c>
      <c r="MJ127" s="3">
        <v>32.755838799619397</v>
      </c>
      <c r="MK127" s="3">
        <v>29.457111061141749</v>
      </c>
      <c r="ML127" s="3">
        <v>29.15931780124615</v>
      </c>
      <c r="MM127" s="3">
        <v>27.074428526721718</v>
      </c>
      <c r="MN127" s="3">
        <v>28.159929782753053</v>
      </c>
      <c r="MO127" s="3">
        <v>18.843249662101748</v>
      </c>
      <c r="MP127" s="3">
        <v>19.245629448516066</v>
      </c>
      <c r="MQ127" s="3">
        <v>20.811558597228984</v>
      </c>
      <c r="MR127" s="3">
        <v>18.179331783331378</v>
      </c>
      <c r="MS127" s="3">
        <v>16.985261225595707</v>
      </c>
      <c r="MT127" s="3">
        <v>19.480729133292876</v>
      </c>
      <c r="MU127" s="3">
        <v>19.456252509013012</v>
      </c>
      <c r="MV127" s="3">
        <v>18.564420707826777</v>
      </c>
      <c r="MW127" s="3">
        <v>24.63564250935945</v>
      </c>
      <c r="MX127" s="3">
        <v>22.996390925401439</v>
      </c>
      <c r="MY127" s="3">
        <v>22.961542780498451</v>
      </c>
      <c r="MZ127" s="3">
        <v>20.344777759130569</v>
      </c>
      <c r="NA127" s="3">
        <v>20.976911660149025</v>
      </c>
      <c r="NB127" s="3">
        <v>27.629499873111122</v>
      </c>
      <c r="NC127" s="3">
        <v>34.646949311102659</v>
      </c>
      <c r="ND127" s="3">
        <v>32.65749431806654</v>
      </c>
      <c r="NE127" s="3">
        <v>34.972370184377738</v>
      </c>
      <c r="NF127" s="3">
        <v>36.144201970448073</v>
      </c>
      <c r="NG127" s="3">
        <v>30.658193241483239</v>
      </c>
      <c r="NH127" s="3">
        <v>28.679667437751117</v>
      </c>
      <c r="NI127" s="3">
        <v>34.422153618951015</v>
      </c>
      <c r="NJ127" s="3">
        <v>41.103478366299136</v>
      </c>
      <c r="NK127" s="3">
        <v>46.166496346842756</v>
      </c>
      <c r="NL127" s="3">
        <v>45.050537980435038</v>
      </c>
      <c r="NM127" s="3">
        <v>49.788687216985728</v>
      </c>
      <c r="NN127" s="3">
        <v>50.458656785144818</v>
      </c>
      <c r="NO127" s="3">
        <v>65.092316363226317</v>
      </c>
      <c r="NP127" s="3">
        <v>64.228532942374741</v>
      </c>
      <c r="NQ127" s="3">
        <v>69.963621285617492</v>
      </c>
      <c r="NR127" s="3">
        <v>69.769441398542938</v>
      </c>
      <c r="NS127" s="3">
        <v>70.740821020607569</v>
      </c>
      <c r="NT127" s="3">
        <v>64.54764265505608</v>
      </c>
      <c r="NU127" s="3">
        <v>63.088299958829388</v>
      </c>
      <c r="NV127" s="3">
        <v>62.879619491437325</v>
      </c>
      <c r="NW127" s="3">
        <v>57.013600687222933</v>
      </c>
      <c r="NX127" s="3">
        <v>56.688569020749796</v>
      </c>
      <c r="NY127" s="3">
        <v>33.055741038244619</v>
      </c>
      <c r="NZ127" s="3">
        <v>34.220853185161843</v>
      </c>
      <c r="OA127" s="3">
        <v>26.94889200134234</v>
      </c>
      <c r="OB127" s="3">
        <v>27.754600858763489</v>
      </c>
      <c r="OC127" s="3">
        <v>23.220284829654169</v>
      </c>
      <c r="OD127" s="3">
        <v>23.400182427938972</v>
      </c>
      <c r="OE127" s="3">
        <v>23.70080574768361</v>
      </c>
      <c r="OF127" s="3">
        <v>24.176293325719449</v>
      </c>
      <c r="OG127" s="3">
        <v>24.186221746093018</v>
      </c>
      <c r="OH127" s="3">
        <v>24.952995176932557</v>
      </c>
      <c r="OI127" s="3">
        <v>32.878897264871313</v>
      </c>
      <c r="OJ127" s="3">
        <v>31.785276471427515</v>
      </c>
      <c r="OK127" s="3">
        <v>29.763692187061451</v>
      </c>
      <c r="OL127" s="3">
        <v>28.423631632399232</v>
      </c>
      <c r="OM127" s="3">
        <v>28.584466704483113</v>
      </c>
      <c r="ON127" s="3">
        <v>34.978091793269421</v>
      </c>
      <c r="OO127" s="3">
        <v>34.887571875322799</v>
      </c>
      <c r="OP127" s="3">
        <v>30.758025658215143</v>
      </c>
      <c r="OQ127" s="3">
        <v>30.189512603939058</v>
      </c>
      <c r="OR127" s="3">
        <v>32.931898862970371</v>
      </c>
      <c r="OS127" s="3">
        <v>27.911567548531217</v>
      </c>
      <c r="OT127" s="3">
        <v>27.473306875120123</v>
      </c>
      <c r="OU127" s="3">
        <v>33.927239480905072</v>
      </c>
      <c r="OV127" s="3">
        <v>34.542702746489738</v>
      </c>
      <c r="OW127" s="3">
        <v>37.919096904406288</v>
      </c>
      <c r="OX127" s="3">
        <v>39.075927612888428</v>
      </c>
      <c r="OY127" s="3">
        <v>43.370106298413674</v>
      </c>
      <c r="OZ127" s="3">
        <v>49.366209648585865</v>
      </c>
      <c r="PA127" s="3">
        <v>49.544150393923537</v>
      </c>
      <c r="PB127" s="3">
        <v>48.902805162435783</v>
      </c>
      <c r="PC127" s="3">
        <v>48.665606881124795</v>
      </c>
      <c r="PD127" s="3">
        <v>53.106787803491493</v>
      </c>
      <c r="PE127" s="3">
        <v>49.040526818802675</v>
      </c>
      <c r="PF127" s="3">
        <v>51.695612372249144</v>
      </c>
      <c r="PG127" s="3">
        <v>48.782751846316323</v>
      </c>
      <c r="PH127" s="3">
        <v>43.187088738662645</v>
      </c>
      <c r="PI127" s="3">
        <v>42.10297396171444</v>
      </c>
      <c r="PJ127" s="3">
        <v>32.083349988231205</v>
      </c>
      <c r="PK127" s="3">
        <v>34.143535944732434</v>
      </c>
      <c r="PL127" s="3">
        <v>35.67321402619605</v>
      </c>
      <c r="PM127" s="3">
        <v>35.752546100578336</v>
      </c>
      <c r="PN127" s="3">
        <v>28.683655069081023</v>
      </c>
      <c r="PO127" s="3">
        <v>28.704866285375246</v>
      </c>
      <c r="PP127" s="3">
        <v>24.097146679819492</v>
      </c>
      <c r="PQ127" s="3">
        <v>41.955196906904568</v>
      </c>
      <c r="PR127" s="3">
        <v>41.742744803526463</v>
      </c>
      <c r="PS127" s="3">
        <v>39.509996649841092</v>
      </c>
    </row>
    <row r="128" spans="3:435" x14ac:dyDescent="0.2">
      <c r="C128" s="1" t="str">
        <f>[1]!WSS(D128,"sec_name","ShowCodes=N","cols=1;rows=1")</f>
        <v>招商银行</v>
      </c>
      <c r="D128" s="1" t="s">
        <v>128</v>
      </c>
      <c r="E128" s="3">
        <v>26.990124513324197</v>
      </c>
      <c r="F128" s="3">
        <v>30.133281670807119</v>
      </c>
      <c r="G128" s="3">
        <v>30.014119725360604</v>
      </c>
      <c r="H128" s="3">
        <v>25.709771881219936</v>
      </c>
      <c r="I128" s="3">
        <v>24.294803664932115</v>
      </c>
      <c r="J128" s="3">
        <v>26.206767154229116</v>
      </c>
      <c r="K128" s="3">
        <v>25.968932198524541</v>
      </c>
      <c r="L128" s="3">
        <v>25.367992188677444</v>
      </c>
      <c r="M128" s="3">
        <v>25.916507771696722</v>
      </c>
      <c r="N128" s="3">
        <v>26.408257430192194</v>
      </c>
      <c r="O128" s="3">
        <v>20.112222622932443</v>
      </c>
      <c r="P128" s="3">
        <v>23.030717887349585</v>
      </c>
      <c r="Q128" s="3">
        <v>22.70089043263275</v>
      </c>
      <c r="R128" s="3">
        <v>22.498422128830935</v>
      </c>
      <c r="S128" s="3">
        <v>22.750675839497092</v>
      </c>
      <c r="T128" s="3">
        <v>21.734252313556972</v>
      </c>
      <c r="U128" s="3">
        <v>24.006841124636122</v>
      </c>
      <c r="V128" s="3">
        <v>23.957636034938158</v>
      </c>
      <c r="W128" s="3">
        <v>22.892585725201311</v>
      </c>
      <c r="X128" s="3">
        <v>22.590878236040155</v>
      </c>
      <c r="Y128" s="3">
        <v>23.644513709810798</v>
      </c>
      <c r="Z128" s="3">
        <v>23.052715566768345</v>
      </c>
      <c r="AA128" s="3">
        <v>21.914215303264061</v>
      </c>
      <c r="AB128" s="3">
        <v>22.036129443975842</v>
      </c>
      <c r="AC128" s="3">
        <v>19.870301981707023</v>
      </c>
      <c r="AD128" s="3">
        <v>20.36484483443013</v>
      </c>
      <c r="AE128" s="3">
        <v>18.524674562207668</v>
      </c>
      <c r="AF128" s="3">
        <v>21.824566666435192</v>
      </c>
      <c r="AG128" s="3">
        <v>24.531233727469065</v>
      </c>
      <c r="AH128" s="3">
        <v>24.479681073521832</v>
      </c>
      <c r="AI128" s="3">
        <v>23.617641356311655</v>
      </c>
      <c r="AJ128" s="3">
        <v>20.554064111006554</v>
      </c>
      <c r="AK128" s="3">
        <v>21.924574085030319</v>
      </c>
      <c r="AL128" s="3">
        <v>35.359356421590398</v>
      </c>
      <c r="AM128" s="3">
        <v>41.021489003033459</v>
      </c>
      <c r="AN128" s="3">
        <v>40.609078111452312</v>
      </c>
      <c r="AO128" s="3">
        <v>40.599035153227142</v>
      </c>
      <c r="AP128" s="3">
        <v>39.258264652621662</v>
      </c>
      <c r="AQ128" s="3">
        <v>39.600264294292742</v>
      </c>
      <c r="AR128" s="3">
        <v>40.62028759203681</v>
      </c>
      <c r="AS128" s="3">
        <v>41.049503554070704</v>
      </c>
      <c r="AT128" s="3">
        <v>44.695991240486464</v>
      </c>
      <c r="AU128" s="3">
        <v>45.033095163844109</v>
      </c>
      <c r="AV128" s="3">
        <v>30.525531444453922</v>
      </c>
      <c r="AW128" s="3">
        <v>27.175030711287704</v>
      </c>
      <c r="AX128" s="3">
        <v>27.831687353345938</v>
      </c>
      <c r="AY128" s="3">
        <v>28.861347655222396</v>
      </c>
      <c r="AZ128" s="3">
        <v>21.154816418764362</v>
      </c>
      <c r="BA128" s="3">
        <v>24.574080998209283</v>
      </c>
      <c r="BB128" s="3">
        <v>24.55222797762848</v>
      </c>
      <c r="BC128" s="3">
        <v>24.830934424658704</v>
      </c>
      <c r="BD128" s="3">
        <v>19.787494644792528</v>
      </c>
      <c r="BE128" s="3">
        <v>17.136113118166051</v>
      </c>
      <c r="BF128" s="3">
        <v>26.81175562898439</v>
      </c>
      <c r="BG128" s="3">
        <v>27.112721585013716</v>
      </c>
      <c r="BH128" s="3">
        <v>29.805206792436881</v>
      </c>
      <c r="BI128" s="3">
        <v>29.395733129240867</v>
      </c>
      <c r="BJ128" s="3">
        <v>35.318353053648821</v>
      </c>
      <c r="BK128" s="3">
        <v>34.355806959404667</v>
      </c>
      <c r="BL128" s="3">
        <v>33.357574568811671</v>
      </c>
      <c r="BM128" s="3">
        <v>33.39812340832831</v>
      </c>
      <c r="BN128" s="3">
        <v>32.549470184272856</v>
      </c>
      <c r="BO128" s="3">
        <v>32.551015368988054</v>
      </c>
      <c r="BP128" s="3">
        <v>25.885026799378142</v>
      </c>
      <c r="BQ128" s="3">
        <v>27.235386824709298</v>
      </c>
      <c r="BR128" s="3">
        <v>26.076735266301107</v>
      </c>
      <c r="BS128" s="3">
        <v>26.747297303031647</v>
      </c>
      <c r="BT128" s="3">
        <v>18.09512260837851</v>
      </c>
      <c r="BU128" s="3">
        <v>23.818412169725054</v>
      </c>
      <c r="BV128" s="3">
        <v>24.020367190139282</v>
      </c>
      <c r="BW128" s="3">
        <v>24.504715495767623</v>
      </c>
      <c r="BX128" s="3">
        <v>23.25045585842717</v>
      </c>
      <c r="BY128" s="3">
        <v>28.498450651546047</v>
      </c>
      <c r="BZ128" s="3">
        <v>27.831563768772948</v>
      </c>
      <c r="CA128" s="3">
        <v>28.79301908567178</v>
      </c>
      <c r="CB128" s="3">
        <v>29.383429245494359</v>
      </c>
      <c r="CC128" s="3">
        <v>33.485282635843177</v>
      </c>
      <c r="CD128" s="3">
        <v>36.562188635481732</v>
      </c>
      <c r="CE128" s="3">
        <v>33.99456712926392</v>
      </c>
      <c r="CF128" s="3">
        <v>34.475316358311019</v>
      </c>
      <c r="CG128" s="3">
        <v>34.414452738682606</v>
      </c>
      <c r="CH128" s="3">
        <v>33.099985372779535</v>
      </c>
      <c r="CI128" s="3">
        <v>30.950799258554103</v>
      </c>
      <c r="CJ128" s="3">
        <v>36.851692592406565</v>
      </c>
      <c r="CK128" s="3">
        <v>36.057336730813034</v>
      </c>
      <c r="CL128" s="3">
        <v>36.051027829457524</v>
      </c>
      <c r="CM128" s="3">
        <v>38.935796919370077</v>
      </c>
      <c r="CN128" s="3">
        <v>35.319213210053832</v>
      </c>
      <c r="CO128" s="3">
        <v>33.686804684104466</v>
      </c>
      <c r="CP128" s="3">
        <v>32.969648497713976</v>
      </c>
      <c r="CQ128" s="3">
        <v>33.429560382246819</v>
      </c>
      <c r="CR128" s="3">
        <v>32.121735075324935</v>
      </c>
      <c r="CS128" s="3">
        <v>29.835320380019475</v>
      </c>
      <c r="CT128" s="3">
        <v>23.755145392737216</v>
      </c>
      <c r="CU128" s="3">
        <v>19.529450620481651</v>
      </c>
      <c r="CV128" s="3">
        <v>19.862687886065157</v>
      </c>
      <c r="CW128" s="3">
        <v>13.390204700906121</v>
      </c>
      <c r="CX128" s="3">
        <v>13.38728704385481</v>
      </c>
      <c r="CY128" s="3">
        <v>11.76937445660475</v>
      </c>
      <c r="CZ128" s="3">
        <v>11.666393637464259</v>
      </c>
      <c r="DA128" s="3">
        <v>12.843874208880727</v>
      </c>
      <c r="DB128" s="3">
        <v>12.790964159840776</v>
      </c>
      <c r="DC128" s="3">
        <v>12.367350762710606</v>
      </c>
      <c r="DD128" s="3">
        <v>16.775144529783812</v>
      </c>
      <c r="DE128" s="3">
        <v>18.624469839737621</v>
      </c>
      <c r="DF128" s="3">
        <v>17.436085617455259</v>
      </c>
      <c r="DG128" s="3">
        <v>17.293065084241498</v>
      </c>
      <c r="DH128" s="3">
        <v>17.275240072237487</v>
      </c>
      <c r="DI128" s="3">
        <v>17.071904560060993</v>
      </c>
      <c r="DJ128" s="3">
        <v>17.507117341674199</v>
      </c>
      <c r="DK128" s="3">
        <v>17.032028344766392</v>
      </c>
      <c r="DL128" s="3">
        <v>23.100846032207048</v>
      </c>
      <c r="DM128" s="3">
        <v>27.053557882439556</v>
      </c>
      <c r="DN128" s="3">
        <v>25.94022921768817</v>
      </c>
      <c r="DO128" s="3">
        <v>38.212757707692845</v>
      </c>
      <c r="DP128" s="3">
        <v>39.549522003091916</v>
      </c>
      <c r="DQ128" s="3">
        <v>41.710517736577906</v>
      </c>
      <c r="DR128" s="3">
        <v>42.512615350077532</v>
      </c>
      <c r="DS128" s="3">
        <v>44.097953848207403</v>
      </c>
      <c r="DT128" s="3">
        <v>44.348753229806142</v>
      </c>
      <c r="DU128" s="3">
        <v>43.171344456441282</v>
      </c>
      <c r="DV128" s="3">
        <v>35.664391302390364</v>
      </c>
      <c r="DW128" s="3">
        <v>35.899514825080871</v>
      </c>
      <c r="DX128" s="3">
        <v>36.93464831852949</v>
      </c>
      <c r="DY128" s="3">
        <v>28.298666348595258</v>
      </c>
      <c r="DZ128" s="3">
        <v>26.924220191048629</v>
      </c>
      <c r="EA128" s="3">
        <v>25.462146175757127</v>
      </c>
      <c r="EB128" s="3">
        <v>25.59915588603544</v>
      </c>
      <c r="EC128" s="3">
        <v>20.771086884842731</v>
      </c>
      <c r="ED128" s="3">
        <v>20.608020325855676</v>
      </c>
      <c r="EE128" s="3">
        <v>20.254856762301319</v>
      </c>
      <c r="EF128" s="3">
        <v>20.461607160207357</v>
      </c>
      <c r="EG128" s="3">
        <v>25.280125061839193</v>
      </c>
      <c r="EH128" s="3">
        <v>21.126085688602142</v>
      </c>
      <c r="EI128" s="3">
        <v>20.764089801304884</v>
      </c>
      <c r="EJ128" s="3">
        <v>20.393245208866684</v>
      </c>
      <c r="EK128" s="3">
        <v>20.535740736793382</v>
      </c>
      <c r="EL128" s="3">
        <v>18.311065689901298</v>
      </c>
      <c r="EM128" s="3">
        <v>19.598234468588739</v>
      </c>
      <c r="EN128" s="3">
        <v>19.729600938017395</v>
      </c>
      <c r="EO128" s="3">
        <v>20.062819699489548</v>
      </c>
      <c r="EP128" s="3">
        <v>21.21061548777968</v>
      </c>
      <c r="EQ128" s="3">
        <v>16.189166128384098</v>
      </c>
      <c r="ER128" s="3">
        <v>17.487441991614038</v>
      </c>
      <c r="ES128" s="3">
        <v>17.759612125514462</v>
      </c>
      <c r="ET128" s="3">
        <v>17.102180350856475</v>
      </c>
      <c r="EU128" s="3">
        <v>17.663261754510064</v>
      </c>
      <c r="EV128" s="3">
        <v>17.676786659779498</v>
      </c>
      <c r="EW128" s="3">
        <v>19.617905936381185</v>
      </c>
      <c r="EX128" s="3">
        <v>20.445716682782351</v>
      </c>
      <c r="EY128" s="3">
        <v>20.637707417261677</v>
      </c>
      <c r="EZ128" s="3">
        <v>20.561299895835205</v>
      </c>
      <c r="FA128" s="3">
        <v>20.727772219403313</v>
      </c>
      <c r="FB128" s="3">
        <v>19.410592118590799</v>
      </c>
      <c r="FC128" s="3">
        <v>18.647430360104494</v>
      </c>
      <c r="FD128" s="3">
        <v>17.541633514541829</v>
      </c>
      <c r="FE128" s="3">
        <v>13.106871887304631</v>
      </c>
      <c r="FF128" s="3">
        <v>17.134660545382228</v>
      </c>
      <c r="FG128" s="3">
        <v>25.333682575790732</v>
      </c>
      <c r="FH128" s="3">
        <v>24.261017346206412</v>
      </c>
      <c r="FI128" s="3">
        <v>24.502751206625337</v>
      </c>
      <c r="FJ128" s="3">
        <v>25.694014545519604</v>
      </c>
      <c r="FK128" s="3">
        <v>25.949679383262296</v>
      </c>
      <c r="FL128" s="3">
        <v>25.817114269037603</v>
      </c>
      <c r="FM128" s="3">
        <v>25.76657088512772</v>
      </c>
      <c r="FN128" s="3">
        <v>28.541005677005678</v>
      </c>
      <c r="FO128" s="3">
        <v>30.131917733919241</v>
      </c>
      <c r="FP128" s="3">
        <v>27.325709359983868</v>
      </c>
      <c r="FQ128" s="3">
        <v>20.539620612847926</v>
      </c>
      <c r="FR128" s="3">
        <v>21.633759185179642</v>
      </c>
      <c r="FS128" s="3">
        <v>21.176111484440877</v>
      </c>
      <c r="FT128" s="3">
        <v>18.641669530570255</v>
      </c>
      <c r="FU128" s="3">
        <v>19.189463642616243</v>
      </c>
      <c r="FV128" s="3">
        <v>19.618146793237393</v>
      </c>
      <c r="FW128" s="3">
        <v>19.263108000064722</v>
      </c>
      <c r="FX128" s="3">
        <v>16.388733216251687</v>
      </c>
      <c r="FY128" s="3">
        <v>12.608622920609969</v>
      </c>
      <c r="FZ128" s="3">
        <v>11.244491544169229</v>
      </c>
      <c r="GA128" s="3">
        <v>11.187523960074138</v>
      </c>
      <c r="GB128" s="3">
        <v>11.094169921499773</v>
      </c>
      <c r="GC128" s="3">
        <v>17.517514188334161</v>
      </c>
      <c r="GD128" s="3">
        <v>17.157730859456716</v>
      </c>
      <c r="GE128" s="3">
        <v>17.900275621721633</v>
      </c>
      <c r="GF128" s="3">
        <v>17.67885595230171</v>
      </c>
      <c r="GG128" s="3">
        <v>18.45336011777675</v>
      </c>
      <c r="GH128" s="3">
        <v>17.80485937324055</v>
      </c>
      <c r="GI128" s="3">
        <v>23.674227898230356</v>
      </c>
      <c r="GJ128" s="3">
        <v>21.586271464942179</v>
      </c>
      <c r="GK128" s="3">
        <v>22.359369498367997</v>
      </c>
      <c r="GL128" s="3">
        <v>22.39283188745577</v>
      </c>
      <c r="GM128" s="3">
        <v>19.98957634713318</v>
      </c>
      <c r="GN128" s="3">
        <v>24.229718352433174</v>
      </c>
      <c r="GO128" s="3">
        <v>22.674152037728891</v>
      </c>
      <c r="GP128" s="3">
        <v>22.897489318404045</v>
      </c>
      <c r="GQ128" s="3">
        <v>22.815648761857105</v>
      </c>
      <c r="GR128" s="3">
        <v>23.353165708831462</v>
      </c>
      <c r="GS128" s="3">
        <v>16.836589107249583</v>
      </c>
      <c r="GT128" s="3">
        <v>14.926644507687506</v>
      </c>
      <c r="GU128" s="3">
        <v>14.802328132518529</v>
      </c>
      <c r="GV128" s="3">
        <v>17.200656444164114</v>
      </c>
      <c r="GW128" s="3">
        <v>16.863784538939672</v>
      </c>
      <c r="GX128" s="3">
        <v>21.182851732048469</v>
      </c>
      <c r="GY128" s="3">
        <v>22.408872874771504</v>
      </c>
      <c r="GZ128" s="3">
        <v>22.748481699662882</v>
      </c>
      <c r="HA128" s="3">
        <v>22.684748016282764</v>
      </c>
      <c r="HB128" s="3">
        <v>22.36455663142619</v>
      </c>
      <c r="HC128" s="3">
        <v>23.430593238642157</v>
      </c>
      <c r="HD128" s="3">
        <v>24.301689207865778</v>
      </c>
      <c r="HE128" s="3">
        <v>24.393960827225278</v>
      </c>
      <c r="HF128" s="3">
        <v>21.268750939473229</v>
      </c>
      <c r="HG128" s="3">
        <v>22.033920258552399</v>
      </c>
      <c r="HH128" s="3">
        <v>16.072997180832395</v>
      </c>
      <c r="HI128" s="3">
        <v>16.708406413127939</v>
      </c>
      <c r="HJ128" s="3">
        <v>15.324674953087221</v>
      </c>
      <c r="HK128" s="3">
        <v>17.867488769265737</v>
      </c>
      <c r="HL128" s="3">
        <v>17.698424615183644</v>
      </c>
      <c r="HM128" s="3">
        <v>17.38332414433787</v>
      </c>
      <c r="HN128" s="3">
        <v>18.05365088418268</v>
      </c>
      <c r="HO128" s="3">
        <v>19.386750288231575</v>
      </c>
      <c r="HP128" s="3">
        <v>22.021443079085387</v>
      </c>
      <c r="HQ128" s="3">
        <v>21.757322513781254</v>
      </c>
      <c r="HR128" s="3">
        <v>23.126341288721282</v>
      </c>
      <c r="HS128" s="3">
        <v>20.463575092127467</v>
      </c>
      <c r="HT128" s="3">
        <v>21.486753169234575</v>
      </c>
      <c r="HU128" s="3">
        <v>17.589283866246113</v>
      </c>
      <c r="HV128" s="3">
        <v>17.584368912879114</v>
      </c>
      <c r="HW128" s="3">
        <v>17.30420868889605</v>
      </c>
      <c r="HX128" s="3">
        <v>16.624383236639812</v>
      </c>
      <c r="HY128" s="3">
        <v>14.538634865725754</v>
      </c>
      <c r="HZ128" s="3">
        <v>11.722074255778661</v>
      </c>
      <c r="IA128" s="3">
        <v>11.727083195839896</v>
      </c>
      <c r="IB128" s="3">
        <v>16.299450846247286</v>
      </c>
      <c r="IC128" s="3">
        <v>17.038010652734361</v>
      </c>
      <c r="ID128" s="3">
        <v>16.740870280096217</v>
      </c>
      <c r="IE128" s="3">
        <v>16.832800702419608</v>
      </c>
      <c r="IF128" s="3">
        <v>17.626488765733473</v>
      </c>
      <c r="IG128" s="3">
        <v>18.280049279229608</v>
      </c>
      <c r="IH128" s="3">
        <v>18.267843292224349</v>
      </c>
      <c r="II128" s="3">
        <v>18.860377201610309</v>
      </c>
      <c r="IJ128" s="3">
        <v>19.543882265621797</v>
      </c>
      <c r="IK128" s="3">
        <v>19.535549136942734</v>
      </c>
      <c r="IL128" s="3">
        <v>14.156769502848038</v>
      </c>
      <c r="IM128" s="3">
        <v>13.691109405933938</v>
      </c>
      <c r="IN128" s="3">
        <v>13.997884710727357</v>
      </c>
      <c r="IO128" s="3">
        <v>21.39382570303885</v>
      </c>
      <c r="IP128" s="3">
        <v>21.51061272955231</v>
      </c>
      <c r="IQ128" s="3">
        <v>21.259249429588248</v>
      </c>
      <c r="IR128" s="3">
        <v>21.116185868421457</v>
      </c>
      <c r="IS128" s="3">
        <v>23.022817643546908</v>
      </c>
      <c r="IT128" s="3">
        <v>23.349756348505554</v>
      </c>
      <c r="IU128" s="3">
        <v>23.172616683272455</v>
      </c>
      <c r="IV128" s="3">
        <v>22.671598719011328</v>
      </c>
      <c r="IW128" s="3">
        <v>23.240247774104596</v>
      </c>
      <c r="IX128" s="3">
        <v>25.110156246874357</v>
      </c>
      <c r="IY128" s="3">
        <v>17.357534092648354</v>
      </c>
      <c r="IZ128" s="3">
        <v>15.086754396915971</v>
      </c>
      <c r="JA128" s="3">
        <v>16.588293749364333</v>
      </c>
      <c r="JB128" s="3">
        <v>17.524236105709715</v>
      </c>
      <c r="JC128" s="3">
        <v>15.284183679274532</v>
      </c>
      <c r="JD128" s="3">
        <v>17.750660079233729</v>
      </c>
      <c r="JE128" s="3">
        <v>27.492266027422225</v>
      </c>
      <c r="JF128" s="3">
        <v>28.680837508679726</v>
      </c>
      <c r="JG128" s="3">
        <v>29.138512415120776</v>
      </c>
      <c r="JH128" s="3">
        <v>30.330641420639097</v>
      </c>
      <c r="JI128" s="3">
        <v>30.333804301326321</v>
      </c>
      <c r="JJ128" s="3">
        <v>30.149181837103395</v>
      </c>
      <c r="JK128" s="3">
        <v>30.738412553260954</v>
      </c>
      <c r="JL128" s="3">
        <v>30.775881751293067</v>
      </c>
      <c r="JM128" s="3">
        <v>30.57148730740651</v>
      </c>
      <c r="JN128" s="3">
        <v>29.447863148581476</v>
      </c>
      <c r="JO128" s="3">
        <v>15.518389130930663</v>
      </c>
      <c r="JP128" s="3">
        <v>17.075280706985687</v>
      </c>
      <c r="JQ128" s="3">
        <v>17.320398071566839</v>
      </c>
      <c r="JR128" s="3">
        <v>17.611134015801092</v>
      </c>
      <c r="JS128" s="3">
        <v>17.646284588793232</v>
      </c>
      <c r="JT128" s="3">
        <v>19.166885957118275</v>
      </c>
      <c r="JU128" s="3">
        <v>18.398219695370926</v>
      </c>
      <c r="JV128" s="3">
        <v>18.822249177386173</v>
      </c>
      <c r="JW128" s="3">
        <v>19.443282348480885</v>
      </c>
      <c r="JX128" s="3">
        <v>23.276746363138709</v>
      </c>
      <c r="JY128" s="3">
        <v>23.553704671158656</v>
      </c>
      <c r="JZ128" s="3">
        <v>23.006550521660412</v>
      </c>
      <c r="KA128" s="3">
        <v>23.292756558776819</v>
      </c>
      <c r="KB128" s="3">
        <v>31.252680826639228</v>
      </c>
      <c r="KC128" s="3">
        <v>33.142201915448801</v>
      </c>
      <c r="KD128" s="3">
        <v>36.794449269678395</v>
      </c>
      <c r="KE128" s="3">
        <v>37.280331193672069</v>
      </c>
      <c r="KF128" s="3">
        <v>37.277660048506732</v>
      </c>
      <c r="KG128" s="3">
        <v>36.77144513290343</v>
      </c>
      <c r="KH128" s="3">
        <v>35.484637014730922</v>
      </c>
      <c r="KI128" s="3">
        <v>41.988035239032762</v>
      </c>
      <c r="KJ128" s="3">
        <v>42.290553873376489</v>
      </c>
      <c r="KK128" s="3">
        <v>42.69958179601656</v>
      </c>
      <c r="KL128" s="3">
        <v>34.841183096264459</v>
      </c>
      <c r="KM128" s="3">
        <v>52.537376283895753</v>
      </c>
      <c r="KN128" s="3">
        <v>51.857773659897049</v>
      </c>
      <c r="KO128" s="3">
        <v>57.86309901134414</v>
      </c>
      <c r="KP128" s="3">
        <v>61.315600349780702</v>
      </c>
      <c r="KQ128" s="3">
        <v>61.625176922395958</v>
      </c>
      <c r="KR128" s="3">
        <v>60.822772431528946</v>
      </c>
      <c r="KS128" s="3">
        <v>53.720491602117036</v>
      </c>
      <c r="KT128" s="3">
        <v>54.212478764265143</v>
      </c>
      <c r="KU128" s="3">
        <v>51.650097123613087</v>
      </c>
      <c r="KV128" s="3">
        <v>41.839640639887335</v>
      </c>
      <c r="KW128" s="3">
        <v>32.799854916733693</v>
      </c>
      <c r="KX128" s="3">
        <v>27.505143861420859</v>
      </c>
      <c r="KY128" s="3">
        <v>19.716186600978997</v>
      </c>
      <c r="KZ128" s="3">
        <v>11.863324858936709</v>
      </c>
      <c r="LA128" s="3">
        <v>11.327989332458987</v>
      </c>
      <c r="LB128" s="3">
        <v>11.390353685404868</v>
      </c>
      <c r="LC128" s="3">
        <v>17.555177089552995</v>
      </c>
      <c r="LD128" s="3">
        <v>17.134463545562507</v>
      </c>
      <c r="LE128" s="3">
        <v>17.764190395621167</v>
      </c>
      <c r="LF128" s="3">
        <v>21.210867054941613</v>
      </c>
      <c r="LG128" s="3">
        <v>20.804526067343009</v>
      </c>
      <c r="LH128" s="3">
        <v>20.661579371873664</v>
      </c>
      <c r="LI128" s="3">
        <v>19.951622105007456</v>
      </c>
      <c r="LJ128" s="3">
        <v>19.990911826435095</v>
      </c>
      <c r="LK128" s="3">
        <v>19.922195085890223</v>
      </c>
      <c r="LL128" s="3">
        <v>24.820372413558083</v>
      </c>
      <c r="LM128" s="3">
        <v>22.581203962727486</v>
      </c>
      <c r="LN128" s="3">
        <v>25.927060885321055</v>
      </c>
      <c r="LO128" s="3">
        <v>24.296559254583304</v>
      </c>
      <c r="LP128" s="3">
        <v>25.115320373337969</v>
      </c>
      <c r="LQ128" s="3">
        <v>25.606591185605435</v>
      </c>
      <c r="LR128" s="3">
        <v>25.092837267355634</v>
      </c>
      <c r="LS128" s="3">
        <v>25.264486658688728</v>
      </c>
      <c r="LT128" s="3">
        <v>26.492452746467304</v>
      </c>
      <c r="LU128" s="3">
        <v>26.087212487303471</v>
      </c>
      <c r="LV128" s="3">
        <v>23.990298029976024</v>
      </c>
      <c r="LW128" s="3">
        <v>23.6811338995747</v>
      </c>
      <c r="LX128" s="3">
        <v>14.439408813039382</v>
      </c>
      <c r="LY128" s="3">
        <v>16.742938597238044</v>
      </c>
      <c r="LZ128" s="3">
        <v>16.934278762614468</v>
      </c>
      <c r="MA128" s="3">
        <v>16.67243819599538</v>
      </c>
      <c r="MB128" s="3">
        <v>21.546816094067886</v>
      </c>
      <c r="MC128" s="3">
        <v>22.265188538512319</v>
      </c>
      <c r="MD128" s="3">
        <v>23.352501223769675</v>
      </c>
      <c r="ME128" s="3">
        <v>23.397821227484126</v>
      </c>
      <c r="MF128" s="3">
        <v>25.281483604897645</v>
      </c>
      <c r="MG128" s="3">
        <v>26.044364121015338</v>
      </c>
      <c r="MH128" s="3">
        <v>29.844952378859254</v>
      </c>
      <c r="MI128" s="3">
        <v>29.314801984264381</v>
      </c>
      <c r="MJ128" s="3">
        <v>28.883308810743408</v>
      </c>
      <c r="MK128" s="3">
        <v>28.93805683025732</v>
      </c>
      <c r="ML128" s="3">
        <v>22.181222302155462</v>
      </c>
      <c r="MM128" s="3">
        <v>19.058404853443978</v>
      </c>
      <c r="MN128" s="3">
        <v>19.803955700955331</v>
      </c>
      <c r="MO128" s="3">
        <v>20.438572870431617</v>
      </c>
      <c r="MP128" s="3">
        <v>22.889064809346216</v>
      </c>
      <c r="MQ128" s="3">
        <v>21.81281873123427</v>
      </c>
      <c r="MR128" s="3">
        <v>20.513544113051211</v>
      </c>
      <c r="MS128" s="3">
        <v>22.528625985196864</v>
      </c>
      <c r="MT128" s="3">
        <v>22.267153327776185</v>
      </c>
      <c r="MU128" s="3">
        <v>22.467846374599556</v>
      </c>
      <c r="MV128" s="3">
        <v>22.267081439547514</v>
      </c>
      <c r="MW128" s="3">
        <v>20.51845895278943</v>
      </c>
      <c r="MX128" s="3">
        <v>20.502590730405256</v>
      </c>
      <c r="MY128" s="3">
        <v>23.473997017666655</v>
      </c>
      <c r="MZ128" s="3">
        <v>20.627220863536799</v>
      </c>
      <c r="NA128" s="3">
        <v>20.708484811676943</v>
      </c>
      <c r="NB128" s="3">
        <v>21.724635043121413</v>
      </c>
      <c r="NC128" s="3">
        <v>21.361309175074567</v>
      </c>
      <c r="ND128" s="3">
        <v>28.117942509100029</v>
      </c>
      <c r="NE128" s="3">
        <v>50.817812430470688</v>
      </c>
      <c r="NF128" s="3">
        <v>49.795804200172398</v>
      </c>
      <c r="NG128" s="3">
        <v>50.329258115356687</v>
      </c>
      <c r="NH128" s="3">
        <v>51.894549678812517</v>
      </c>
      <c r="NI128" s="3">
        <v>67.856070224852758</v>
      </c>
      <c r="NJ128" s="3">
        <v>67.367310002180943</v>
      </c>
      <c r="NK128" s="3">
        <v>69.186694281831961</v>
      </c>
      <c r="NL128" s="3">
        <v>68.957683770238205</v>
      </c>
      <c r="NM128" s="3">
        <v>68.806804393485848</v>
      </c>
      <c r="NN128" s="3">
        <v>65.801091066618966</v>
      </c>
      <c r="NO128" s="3">
        <v>43.730702057402276</v>
      </c>
      <c r="NP128" s="3">
        <v>41.62530873653759</v>
      </c>
      <c r="NQ128" s="3">
        <v>41.594608401767495</v>
      </c>
      <c r="NR128" s="3">
        <v>42.057805714391257</v>
      </c>
      <c r="NS128" s="3">
        <v>29.618241818298216</v>
      </c>
      <c r="NT128" s="3">
        <v>29.23030001120993</v>
      </c>
      <c r="NU128" s="3">
        <v>29.546809071033852</v>
      </c>
      <c r="NV128" s="3">
        <v>30.112947302150587</v>
      </c>
      <c r="NW128" s="3">
        <v>30.681125346618963</v>
      </c>
      <c r="NX128" s="3">
        <v>29.876360832359303</v>
      </c>
      <c r="NY128" s="3">
        <v>23.084924080477133</v>
      </c>
      <c r="NZ128" s="3">
        <v>34.938625050248326</v>
      </c>
      <c r="OA128" s="3">
        <v>34.897241066767513</v>
      </c>
      <c r="OB128" s="3">
        <v>33.632118578421228</v>
      </c>
      <c r="OC128" s="3">
        <v>29.868037182176984</v>
      </c>
      <c r="OD128" s="3">
        <v>28.580864456829264</v>
      </c>
      <c r="OE128" s="3">
        <v>28.775627687553492</v>
      </c>
      <c r="OF128" s="3">
        <v>28.593325013305122</v>
      </c>
      <c r="OG128" s="3">
        <v>28.09413955530772</v>
      </c>
      <c r="OH128" s="3">
        <v>28.534923770317324</v>
      </c>
      <c r="OI128" s="3">
        <v>29.90065952564094</v>
      </c>
      <c r="OJ128" s="3">
        <v>23.003657920718194</v>
      </c>
      <c r="OK128" s="3">
        <v>23.532500485607319</v>
      </c>
      <c r="OL128" s="3">
        <v>25.676536056472397</v>
      </c>
      <c r="OM128" s="3">
        <v>24.793127191144578</v>
      </c>
      <c r="ON128" s="3">
        <v>24.897207705024531</v>
      </c>
      <c r="OO128" s="3">
        <v>23.819615595503016</v>
      </c>
      <c r="OP128" s="3">
        <v>23.944615156634924</v>
      </c>
      <c r="OQ128" s="3">
        <v>23.580164777564892</v>
      </c>
      <c r="OR128" s="3">
        <v>30.681627271187665</v>
      </c>
      <c r="OS128" s="3">
        <v>28.524286481929231</v>
      </c>
      <c r="OT128" s="3">
        <v>28.574959004865498</v>
      </c>
      <c r="OU128" s="3">
        <v>28.155063727938387</v>
      </c>
      <c r="OV128" s="3">
        <v>26.240775073972703</v>
      </c>
      <c r="OW128" s="3">
        <v>25.881017360830612</v>
      </c>
      <c r="OX128" s="3">
        <v>25.7712817980665</v>
      </c>
      <c r="OY128" s="3">
        <v>28.331790472497261</v>
      </c>
      <c r="OZ128" s="3">
        <v>27.847052760321692</v>
      </c>
      <c r="PA128" s="3">
        <v>27.296434706979152</v>
      </c>
      <c r="PB128" s="3">
        <v>17.247746757743212</v>
      </c>
      <c r="PC128" s="3">
        <v>14.651041173758014</v>
      </c>
      <c r="PD128" s="3">
        <v>16.055043587782002</v>
      </c>
      <c r="PE128" s="3">
        <v>15.585923440116183</v>
      </c>
      <c r="PF128" s="3">
        <v>15.455493447317139</v>
      </c>
      <c r="PG128" s="3">
        <v>19.807355544103835</v>
      </c>
      <c r="PH128" s="3">
        <v>21.203601057564391</v>
      </c>
      <c r="PI128" s="3">
        <v>21.959414053287773</v>
      </c>
      <c r="PJ128" s="3">
        <v>22.629940312985521</v>
      </c>
      <c r="PK128" s="3">
        <v>23.262291043474903</v>
      </c>
      <c r="PL128" s="3">
        <v>22.583081461917462</v>
      </c>
      <c r="PM128" s="3">
        <v>22.548214045867923</v>
      </c>
      <c r="PN128" s="3">
        <v>24.088775544797148</v>
      </c>
      <c r="PO128" s="3">
        <v>23.677357874026011</v>
      </c>
      <c r="PP128" s="3">
        <v>24.267480564035285</v>
      </c>
      <c r="PQ128" s="3">
        <v>27.616406073406029</v>
      </c>
      <c r="PR128" s="3">
        <v>27.772355954705073</v>
      </c>
      <c r="PS128" s="3">
        <v>26.405123264261285</v>
      </c>
    </row>
    <row r="129" spans="3:435" x14ac:dyDescent="0.2">
      <c r="C129" s="1" t="str">
        <f>[1]!WSS(D129,"sec_name","ShowCodes=N","cols=1;rows=1")</f>
        <v>中直股份</v>
      </c>
      <c r="D129" s="1" t="s">
        <v>129</v>
      </c>
      <c r="E129" s="3">
        <v>25.953989776422048</v>
      </c>
      <c r="F129" s="3">
        <v>31.888118817756919</v>
      </c>
      <c r="G129" s="3">
        <v>33.339859626447065</v>
      </c>
      <c r="H129" s="3">
        <v>35.991097540522389</v>
      </c>
      <c r="I129" s="3">
        <v>31.400872691834447</v>
      </c>
      <c r="J129" s="3">
        <v>31.148009091362095</v>
      </c>
      <c r="K129" s="3">
        <v>31.816463662869516</v>
      </c>
      <c r="L129" s="3">
        <v>29.275948242759725</v>
      </c>
      <c r="M129" s="3">
        <v>30.038597442355982</v>
      </c>
      <c r="N129" s="3">
        <v>25.462360557573945</v>
      </c>
      <c r="O129" s="3">
        <v>28.250581368050792</v>
      </c>
      <c r="P129" s="3">
        <v>23.796340130528243</v>
      </c>
      <c r="Q129" s="3">
        <v>22.561516900079301</v>
      </c>
      <c r="R129" s="3">
        <v>21.928774955130997</v>
      </c>
      <c r="S129" s="3">
        <v>22.950668264839933</v>
      </c>
      <c r="T129" s="3">
        <v>22.764931438724634</v>
      </c>
      <c r="U129" s="3">
        <v>23.173319408216038</v>
      </c>
      <c r="V129" s="3">
        <v>22.750054637576181</v>
      </c>
      <c r="W129" s="3">
        <v>22.937051600048623</v>
      </c>
      <c r="X129" s="3">
        <v>24.20468805274302</v>
      </c>
      <c r="Y129" s="3">
        <v>23.04590566816006</v>
      </c>
      <c r="Z129" s="3">
        <v>24.02086778664879</v>
      </c>
      <c r="AA129" s="3">
        <v>28.189500840731714</v>
      </c>
      <c r="AB129" s="3">
        <v>26.651652987505063</v>
      </c>
      <c r="AC129" s="3">
        <v>27.005424818745386</v>
      </c>
      <c r="AD129" s="3">
        <v>27.031602047386745</v>
      </c>
      <c r="AE129" s="3">
        <v>25.511992255519306</v>
      </c>
      <c r="AF129" s="3">
        <v>27.57472019700424</v>
      </c>
      <c r="AG129" s="3">
        <v>36.16962143720977</v>
      </c>
      <c r="AH129" s="3">
        <v>33.326151877566268</v>
      </c>
      <c r="AI129" s="3">
        <v>34.250686017978296</v>
      </c>
      <c r="AJ129" s="3">
        <v>32.086387307430613</v>
      </c>
      <c r="AK129" s="3">
        <v>30.388584723911727</v>
      </c>
      <c r="AL129" s="3">
        <v>47.555782128689636</v>
      </c>
      <c r="AM129" s="3">
        <v>52.236358736543842</v>
      </c>
      <c r="AN129" s="3">
        <v>52.236254769073192</v>
      </c>
      <c r="AO129" s="3">
        <v>54.649256280701195</v>
      </c>
      <c r="AP129" s="3">
        <v>52.486174613331947</v>
      </c>
      <c r="AQ129" s="3">
        <v>47.195615580043949</v>
      </c>
      <c r="AR129" s="3">
        <v>46.90607498652605</v>
      </c>
      <c r="AS129" s="3">
        <v>46.284417159264201</v>
      </c>
      <c r="AT129" s="3">
        <v>47.089380056476706</v>
      </c>
      <c r="AU129" s="3">
        <v>57.522783334304982</v>
      </c>
      <c r="AV129" s="3">
        <v>40.971257897515123</v>
      </c>
      <c r="AW129" s="3">
        <v>40.006387417730345</v>
      </c>
      <c r="AX129" s="3">
        <v>40.002117258395195</v>
      </c>
      <c r="AY129" s="3">
        <v>41.035102047306452</v>
      </c>
      <c r="AZ129" s="3">
        <v>40.769793816158085</v>
      </c>
      <c r="BA129" s="3">
        <v>42.198578529895876</v>
      </c>
      <c r="BB129" s="3">
        <v>42.900668649753023</v>
      </c>
      <c r="BC129" s="3">
        <v>42.48665139590522</v>
      </c>
      <c r="BD129" s="3">
        <v>43.484260693148826</v>
      </c>
      <c r="BE129" s="3">
        <v>33.315628046647987</v>
      </c>
      <c r="BF129" s="3">
        <v>32.57328512237526</v>
      </c>
      <c r="BG129" s="3">
        <v>41.586760380016756</v>
      </c>
      <c r="BH129" s="3">
        <v>42.711335534484228</v>
      </c>
      <c r="BI129" s="3">
        <v>40.236393559036934</v>
      </c>
      <c r="BJ129" s="3">
        <v>41.945561954513856</v>
      </c>
      <c r="BK129" s="3">
        <v>42.619253215958494</v>
      </c>
      <c r="BL129" s="3">
        <v>42.282743311640601</v>
      </c>
      <c r="BM129" s="3">
        <v>41.794538590464718</v>
      </c>
      <c r="BN129" s="3">
        <v>42.536095012913947</v>
      </c>
      <c r="BO129" s="3">
        <v>40.862737544683363</v>
      </c>
      <c r="BP129" s="3">
        <v>37.692719402186924</v>
      </c>
      <c r="BQ129" s="3">
        <v>28.926779003956081</v>
      </c>
      <c r="BR129" s="3">
        <v>29.82472228764426</v>
      </c>
      <c r="BS129" s="3">
        <v>29.492357044566312</v>
      </c>
      <c r="BT129" s="3">
        <v>25.395990820277277</v>
      </c>
      <c r="BU129" s="3">
        <v>23.322195417968643</v>
      </c>
      <c r="BV129" s="3">
        <v>23.673551269071332</v>
      </c>
      <c r="BW129" s="3">
        <v>20.24644677150588</v>
      </c>
      <c r="BX129" s="3">
        <v>20.366892041495046</v>
      </c>
      <c r="BY129" s="3">
        <v>18.389828332639841</v>
      </c>
      <c r="BZ129" s="3">
        <v>28.68529196028172</v>
      </c>
      <c r="CA129" s="3">
        <v>29.087247168784394</v>
      </c>
      <c r="CB129" s="3">
        <v>27.831794937090102</v>
      </c>
      <c r="CC129" s="3">
        <v>28.198064063422127</v>
      </c>
      <c r="CD129" s="3">
        <v>28.421869233335876</v>
      </c>
      <c r="CE129" s="3">
        <v>27.544242834992602</v>
      </c>
      <c r="CF129" s="3">
        <v>41.840553804314709</v>
      </c>
      <c r="CG129" s="3">
        <v>43.826799960227461</v>
      </c>
      <c r="CH129" s="3">
        <v>45.571899570682945</v>
      </c>
      <c r="CI129" s="3">
        <v>45.738945707624936</v>
      </c>
      <c r="CJ129" s="3">
        <v>45.583081916188092</v>
      </c>
      <c r="CK129" s="3">
        <v>45.214346547485952</v>
      </c>
      <c r="CL129" s="3">
        <v>44.672029060893031</v>
      </c>
      <c r="CM129" s="3">
        <v>44.643439030585654</v>
      </c>
      <c r="CN129" s="3">
        <v>45.049401654063651</v>
      </c>
      <c r="CO129" s="3">
        <v>46.352407186490034</v>
      </c>
      <c r="CP129" s="3">
        <v>25.484374571590113</v>
      </c>
      <c r="CQ129" s="3">
        <v>25.390158737712092</v>
      </c>
      <c r="CR129" s="3">
        <v>26.081875636071775</v>
      </c>
      <c r="CS129" s="3">
        <v>27.77686585237538</v>
      </c>
      <c r="CT129" s="3">
        <v>24.221913406778313</v>
      </c>
      <c r="CU129" s="3">
        <v>26.605961854239546</v>
      </c>
      <c r="CV129" s="3">
        <v>26.491462984269702</v>
      </c>
      <c r="CW129" s="3">
        <v>25.704438575580028</v>
      </c>
      <c r="CX129" s="3">
        <v>25.056700497075635</v>
      </c>
      <c r="CY129" s="3">
        <v>22.954313378391063</v>
      </c>
      <c r="CZ129" s="3">
        <v>28.28685693715061</v>
      </c>
      <c r="DA129" s="3">
        <v>27.737849116931361</v>
      </c>
      <c r="DB129" s="3">
        <v>27.738102098579674</v>
      </c>
      <c r="DC129" s="3">
        <v>27.852793019021533</v>
      </c>
      <c r="DD129" s="3">
        <v>27.908757567057432</v>
      </c>
      <c r="DE129" s="3">
        <v>30.010117762060684</v>
      </c>
      <c r="DF129" s="3">
        <v>30.033953174119194</v>
      </c>
      <c r="DG129" s="3">
        <v>29.659862111352947</v>
      </c>
      <c r="DH129" s="3">
        <v>30.035814942916868</v>
      </c>
      <c r="DI129" s="3">
        <v>27.721782392717653</v>
      </c>
      <c r="DJ129" s="3">
        <v>21.000638836518775</v>
      </c>
      <c r="DK129" s="3">
        <v>20.859114583322242</v>
      </c>
      <c r="DL129" s="3">
        <v>21.665828133045675</v>
      </c>
      <c r="DM129" s="3">
        <v>20.264309623423667</v>
      </c>
      <c r="DN129" s="3">
        <v>20.344035634157109</v>
      </c>
      <c r="DO129" s="3">
        <v>16.394938443158011</v>
      </c>
      <c r="DP129" s="3">
        <v>15.922156778584334</v>
      </c>
      <c r="DQ129" s="3">
        <v>15.404901946294144</v>
      </c>
      <c r="DR129" s="3">
        <v>16.405096511832127</v>
      </c>
      <c r="DS129" s="3">
        <v>17.233127263721169</v>
      </c>
      <c r="DT129" s="3">
        <v>17.111314105853115</v>
      </c>
      <c r="DU129" s="3">
        <v>17.210223136244899</v>
      </c>
      <c r="DV129" s="3">
        <v>17.799251215391635</v>
      </c>
      <c r="DW129" s="3">
        <v>18.750857309358537</v>
      </c>
      <c r="DX129" s="3">
        <v>28.176379461271047</v>
      </c>
      <c r="DY129" s="3">
        <v>28.51867912223851</v>
      </c>
      <c r="DZ129" s="3">
        <v>29.228393929762827</v>
      </c>
      <c r="EA129" s="3">
        <v>29.418987187210252</v>
      </c>
      <c r="EB129" s="3">
        <v>28.040127489967222</v>
      </c>
      <c r="EC129" s="3">
        <v>29.978233339747913</v>
      </c>
      <c r="ED129" s="3">
        <v>30.108216899327889</v>
      </c>
      <c r="EE129" s="3">
        <v>30.203233308843231</v>
      </c>
      <c r="EF129" s="3">
        <v>28.621537163150364</v>
      </c>
      <c r="EG129" s="3">
        <v>28.315385920235514</v>
      </c>
      <c r="EH129" s="3">
        <v>20.278155462933519</v>
      </c>
      <c r="EI129" s="3">
        <v>20.517676986318026</v>
      </c>
      <c r="EJ129" s="3">
        <v>19.668287288936835</v>
      </c>
      <c r="EK129" s="3">
        <v>19.661309009270624</v>
      </c>
      <c r="EL129" s="3">
        <v>19.821961779180125</v>
      </c>
      <c r="EM129" s="3">
        <v>15.576449140285005</v>
      </c>
      <c r="EN129" s="3">
        <v>14.804487978831187</v>
      </c>
      <c r="EO129" s="3">
        <v>15.852156700808036</v>
      </c>
      <c r="EP129" s="3">
        <v>17.35539658522578</v>
      </c>
      <c r="EQ129" s="3">
        <v>17.406270346557658</v>
      </c>
      <c r="ER129" s="3">
        <v>17.393887328433674</v>
      </c>
      <c r="ES129" s="3">
        <v>18.819583817484027</v>
      </c>
      <c r="ET129" s="3">
        <v>19.021367454827136</v>
      </c>
      <c r="EU129" s="3">
        <v>18.937488832815191</v>
      </c>
      <c r="EV129" s="3">
        <v>21.25133238294304</v>
      </c>
      <c r="EW129" s="3">
        <v>21.006765317064531</v>
      </c>
      <c r="EX129" s="3">
        <v>21.028198934193441</v>
      </c>
      <c r="EY129" s="3">
        <v>20.619987483408647</v>
      </c>
      <c r="EZ129" s="3">
        <v>18.834763620589225</v>
      </c>
      <c r="FA129" s="3">
        <v>18.251745553655233</v>
      </c>
      <c r="FB129" s="3">
        <v>26.428411633802497</v>
      </c>
      <c r="FC129" s="3">
        <v>25.633846961489617</v>
      </c>
      <c r="FD129" s="3">
        <v>25.404302479991529</v>
      </c>
      <c r="FE129" s="3">
        <v>25.350693239900121</v>
      </c>
      <c r="FF129" s="3">
        <v>23.381404152039082</v>
      </c>
      <c r="FG129" s="3">
        <v>23.240275966051541</v>
      </c>
      <c r="FH129" s="3">
        <v>23.236573499004983</v>
      </c>
      <c r="FI129" s="3">
        <v>21.341390265143559</v>
      </c>
      <c r="FJ129" s="3">
        <v>21.298159556174536</v>
      </c>
      <c r="FK129" s="3">
        <v>20.729307002127243</v>
      </c>
      <c r="FL129" s="3">
        <v>28.822619019262675</v>
      </c>
      <c r="FM129" s="3">
        <v>28.646580996651654</v>
      </c>
      <c r="FN129" s="3">
        <v>30.13575660771432</v>
      </c>
      <c r="FO129" s="3">
        <v>30.302549787580723</v>
      </c>
      <c r="FP129" s="3">
        <v>30.627331162808318</v>
      </c>
      <c r="FQ129" s="3">
        <v>30.628529618619435</v>
      </c>
      <c r="FR129" s="3">
        <v>35.332819273503731</v>
      </c>
      <c r="FS129" s="3">
        <v>35.355370892124007</v>
      </c>
      <c r="FT129" s="3">
        <v>35.482677019867062</v>
      </c>
      <c r="FU129" s="3">
        <v>35.422045648062856</v>
      </c>
      <c r="FV129" s="3">
        <v>20.505897630626293</v>
      </c>
      <c r="FW129" s="3">
        <v>20.985239219117283</v>
      </c>
      <c r="FX129" s="3">
        <v>21.835105061192618</v>
      </c>
      <c r="FY129" s="3">
        <v>21.93586079039579</v>
      </c>
      <c r="FZ129" s="3">
        <v>21.994737496291897</v>
      </c>
      <c r="GA129" s="3">
        <v>21.587276203277938</v>
      </c>
      <c r="GB129" s="3">
        <v>18.318773506304101</v>
      </c>
      <c r="GC129" s="3">
        <v>28.341519226515683</v>
      </c>
      <c r="GD129" s="3">
        <v>28.651586273609031</v>
      </c>
      <c r="GE129" s="3">
        <v>28.167326484689948</v>
      </c>
      <c r="GF129" s="3">
        <v>26.624229920650034</v>
      </c>
      <c r="GG129" s="3">
        <v>27.49572154798118</v>
      </c>
      <c r="GH129" s="3">
        <v>28.933268787455336</v>
      </c>
      <c r="GI129" s="3">
        <v>28.735693374612996</v>
      </c>
      <c r="GJ129" s="3">
        <v>29.431761496683155</v>
      </c>
      <c r="GK129" s="3">
        <v>30.318769339226225</v>
      </c>
      <c r="GL129" s="3">
        <v>29.347276246159328</v>
      </c>
      <c r="GM129" s="3">
        <v>20.439874806334807</v>
      </c>
      <c r="GN129" s="3">
        <v>20.740006017997977</v>
      </c>
      <c r="GO129" s="3">
        <v>20.837518110915529</v>
      </c>
      <c r="GP129" s="3">
        <v>20.196160537047874</v>
      </c>
      <c r="GQ129" s="3">
        <v>19.642856795146564</v>
      </c>
      <c r="GR129" s="3">
        <v>18.22031009837977</v>
      </c>
      <c r="GS129" s="3">
        <v>30.030317689838363</v>
      </c>
      <c r="GT129" s="3">
        <v>30.611394599989733</v>
      </c>
      <c r="GU129" s="3">
        <v>28.410420177462328</v>
      </c>
      <c r="GV129" s="3">
        <v>27.807133051384771</v>
      </c>
      <c r="GW129" s="3">
        <v>27.81069004056048</v>
      </c>
      <c r="GX129" s="3">
        <v>26.674979015125764</v>
      </c>
      <c r="GY129" s="3">
        <v>26.519694460892474</v>
      </c>
      <c r="GZ129" s="3">
        <v>26.725437129109803</v>
      </c>
      <c r="HA129" s="3">
        <v>27.444732731075035</v>
      </c>
      <c r="HB129" s="3">
        <v>27.661461334108036</v>
      </c>
      <c r="HC129" s="3">
        <v>17.485580311547487</v>
      </c>
      <c r="HD129" s="3">
        <v>16.910872074719965</v>
      </c>
      <c r="HE129" s="3">
        <v>16.701396230272028</v>
      </c>
      <c r="HF129" s="3">
        <v>16.610805073425198</v>
      </c>
      <c r="HG129" s="3">
        <v>16.078879456204945</v>
      </c>
      <c r="HH129" s="3">
        <v>16.112944523885389</v>
      </c>
      <c r="HI129" s="3">
        <v>16.221705269774905</v>
      </c>
      <c r="HJ129" s="3">
        <v>18.713121837170814</v>
      </c>
      <c r="HK129" s="3">
        <v>15.28840158975159</v>
      </c>
      <c r="HL129" s="3">
        <v>17.748809208586625</v>
      </c>
      <c r="HM129" s="3">
        <v>17.469245673356198</v>
      </c>
      <c r="HN129" s="3">
        <v>16.077892138424829</v>
      </c>
      <c r="HO129" s="3">
        <v>16.167749046317482</v>
      </c>
      <c r="HP129" s="3">
        <v>19.265302987551333</v>
      </c>
      <c r="HQ129" s="3">
        <v>18.930876429172322</v>
      </c>
      <c r="HR129" s="3">
        <v>24.034159603105369</v>
      </c>
      <c r="HS129" s="3">
        <v>25.74186242696107</v>
      </c>
      <c r="HT129" s="3">
        <v>27.447985651949036</v>
      </c>
      <c r="HU129" s="3">
        <v>26.433447799529297</v>
      </c>
      <c r="HV129" s="3">
        <v>25.4680942532807</v>
      </c>
      <c r="HW129" s="3">
        <v>25.588059367783124</v>
      </c>
      <c r="HX129" s="3">
        <v>25.787942500280462</v>
      </c>
      <c r="HY129" s="3">
        <v>25.335214787205299</v>
      </c>
      <c r="HZ129" s="3">
        <v>23.988818758573675</v>
      </c>
      <c r="IA129" s="3">
        <v>25.861964349678129</v>
      </c>
      <c r="IB129" s="3">
        <v>21.577124857662266</v>
      </c>
      <c r="IC129" s="3">
        <v>21.833424191030147</v>
      </c>
      <c r="ID129" s="3">
        <v>19.363158150588315</v>
      </c>
      <c r="IE129" s="3">
        <v>21.109792974280786</v>
      </c>
      <c r="IF129" s="3">
        <v>21.157719823644349</v>
      </c>
      <c r="IG129" s="3">
        <v>22.127446314660382</v>
      </c>
      <c r="IH129" s="3">
        <v>22.471781303949445</v>
      </c>
      <c r="II129" s="3">
        <v>24.750238651091983</v>
      </c>
      <c r="IJ129" s="3">
        <v>22.742426882836835</v>
      </c>
      <c r="IK129" s="3">
        <v>21.184393497527445</v>
      </c>
      <c r="IL129" s="3">
        <v>20.958841628654291</v>
      </c>
      <c r="IM129" s="3">
        <v>16.412337900268831</v>
      </c>
      <c r="IN129" s="3">
        <v>16.851995158706593</v>
      </c>
      <c r="IO129" s="3">
        <v>16.131613237161844</v>
      </c>
      <c r="IP129" s="3">
        <v>18.406882295467245</v>
      </c>
      <c r="IQ129" s="3">
        <v>17.241447182854166</v>
      </c>
      <c r="IR129" s="3">
        <v>15.380870303285201</v>
      </c>
      <c r="IS129" s="3">
        <v>13.250741693140414</v>
      </c>
      <c r="IT129" s="3">
        <v>14.699458614474089</v>
      </c>
      <c r="IU129" s="3">
        <v>18.720363763184597</v>
      </c>
      <c r="IV129" s="3">
        <v>19.563288844304459</v>
      </c>
      <c r="IW129" s="3">
        <v>19.63848230571281</v>
      </c>
      <c r="IX129" s="3">
        <v>18.672489249838318</v>
      </c>
      <c r="IY129" s="3">
        <v>18.50739924213245</v>
      </c>
      <c r="IZ129" s="3">
        <v>15.148778247629581</v>
      </c>
      <c r="JA129" s="3">
        <v>15.773095455190722</v>
      </c>
      <c r="JB129" s="3">
        <v>20.352181200108653</v>
      </c>
      <c r="JC129" s="3">
        <v>20.833230415290075</v>
      </c>
      <c r="JD129" s="3">
        <v>23.057063050594294</v>
      </c>
      <c r="JE129" s="3">
        <v>54.531964151576084</v>
      </c>
      <c r="JF129" s="3">
        <v>60.897447334049815</v>
      </c>
      <c r="JG129" s="3">
        <v>60.92935417495967</v>
      </c>
      <c r="JH129" s="3">
        <v>62.168442349386211</v>
      </c>
      <c r="JI129" s="3">
        <v>63.922864651895686</v>
      </c>
      <c r="JJ129" s="3">
        <v>63.719391903972316</v>
      </c>
      <c r="JK129" s="3">
        <v>63.105010612861399</v>
      </c>
      <c r="JL129" s="3">
        <v>62.382384735119601</v>
      </c>
      <c r="JM129" s="3">
        <v>62.239589243555834</v>
      </c>
      <c r="JN129" s="3">
        <v>61.659801019257678</v>
      </c>
      <c r="JO129" s="3">
        <v>39.408040407110313</v>
      </c>
      <c r="JP129" s="3">
        <v>35.321889048624364</v>
      </c>
      <c r="JQ129" s="3">
        <v>34.620857177562748</v>
      </c>
      <c r="JR129" s="3">
        <v>35.110127239704966</v>
      </c>
      <c r="JS129" s="3">
        <v>34.26612074571856</v>
      </c>
      <c r="JT129" s="3">
        <v>35.239733935300151</v>
      </c>
      <c r="JU129" s="3">
        <v>37.853386362897638</v>
      </c>
      <c r="JV129" s="3">
        <v>38.791798660325277</v>
      </c>
      <c r="JW129" s="3">
        <v>38.190151106396129</v>
      </c>
      <c r="JX129" s="3">
        <v>53.880681430912084</v>
      </c>
      <c r="JY129" s="3">
        <v>44.61255438941226</v>
      </c>
      <c r="JZ129" s="3">
        <v>49.293781192483337</v>
      </c>
      <c r="KA129" s="3">
        <v>49.263004561288149</v>
      </c>
      <c r="KB129" s="3">
        <v>49.478977641833048</v>
      </c>
      <c r="KC129" s="3">
        <v>49.529076304386109</v>
      </c>
      <c r="KD129" s="3">
        <v>51.994168614168593</v>
      </c>
      <c r="KE129" s="3">
        <v>53.305407949522134</v>
      </c>
      <c r="KF129" s="3">
        <v>54.053518319418608</v>
      </c>
      <c r="KG129" s="3">
        <v>56.552769715863491</v>
      </c>
      <c r="KH129" s="3">
        <v>41.335628003672127</v>
      </c>
      <c r="KI129" s="3">
        <v>42.374662704939645</v>
      </c>
      <c r="KJ129" s="3">
        <v>37.465868319379524</v>
      </c>
      <c r="KK129" s="3">
        <v>37.471171046004891</v>
      </c>
      <c r="KL129" s="3">
        <v>38.081153255776769</v>
      </c>
      <c r="KM129" s="3">
        <v>41.361883304519466</v>
      </c>
      <c r="KN129" s="3">
        <v>41.959917632162266</v>
      </c>
      <c r="KO129" s="3">
        <v>39.567128241995647</v>
      </c>
      <c r="KP129" s="3">
        <v>36.990629853381328</v>
      </c>
      <c r="KQ129" s="3">
        <v>34.562652627912776</v>
      </c>
      <c r="KR129" s="3">
        <v>34.455329918241915</v>
      </c>
      <c r="KS129" s="3">
        <v>39.144435899905538</v>
      </c>
      <c r="KT129" s="3">
        <v>42.823053910693247</v>
      </c>
      <c r="KU129" s="3">
        <v>43.694153066864729</v>
      </c>
      <c r="KV129" s="3">
        <v>44.127131277225381</v>
      </c>
      <c r="KW129" s="3">
        <v>41.863805498893477</v>
      </c>
      <c r="KX129" s="3">
        <v>39.872967470408121</v>
      </c>
      <c r="KY129" s="3">
        <v>39.107417634657899</v>
      </c>
      <c r="KZ129" s="3">
        <v>38.986402835072603</v>
      </c>
      <c r="LA129" s="3">
        <v>37.687189099522691</v>
      </c>
      <c r="LB129" s="3">
        <v>37.713902374701071</v>
      </c>
      <c r="LC129" s="3">
        <v>29.898292318944915</v>
      </c>
      <c r="LD129" s="3">
        <v>22.59517530265046</v>
      </c>
      <c r="LE129" s="3">
        <v>17.347387751996433</v>
      </c>
      <c r="LF129" s="3">
        <v>20.161645592047943</v>
      </c>
      <c r="LG129" s="3">
        <v>20.457542883211097</v>
      </c>
      <c r="LH129" s="3">
        <v>12.070019888129064</v>
      </c>
      <c r="LI129" s="3">
        <v>13.002026115938506</v>
      </c>
      <c r="LJ129" s="3">
        <v>12.59382389368413</v>
      </c>
      <c r="LK129" s="3">
        <v>14.013508129643602</v>
      </c>
      <c r="LL129" s="3">
        <v>14.151357164216362</v>
      </c>
      <c r="LM129" s="3">
        <v>15.059118809508989</v>
      </c>
      <c r="LN129" s="3">
        <v>21.305822936530003</v>
      </c>
      <c r="LO129" s="3">
        <v>21.314433261109471</v>
      </c>
      <c r="LP129" s="3">
        <v>20.30767335947316</v>
      </c>
      <c r="LQ129" s="3">
        <v>21.259501333379539</v>
      </c>
      <c r="LR129" s="3">
        <v>21.278334788376846</v>
      </c>
      <c r="LS129" s="3">
        <v>20.802762116934741</v>
      </c>
      <c r="LT129" s="3">
        <v>21.465464254774286</v>
      </c>
      <c r="LU129" s="3">
        <v>21.658308247997137</v>
      </c>
      <c r="LV129" s="3">
        <v>23.224800159592593</v>
      </c>
      <c r="LW129" s="3">
        <v>24.233845643160233</v>
      </c>
      <c r="LX129" s="3">
        <v>19.951542613372951</v>
      </c>
      <c r="LY129" s="3">
        <v>18.511450858495206</v>
      </c>
      <c r="LZ129" s="3">
        <v>27.231680044642221</v>
      </c>
      <c r="MA129" s="3">
        <v>26.777866933240318</v>
      </c>
      <c r="MB129" s="3">
        <v>28.033860877434499</v>
      </c>
      <c r="MC129" s="3">
        <v>28.07057895289973</v>
      </c>
      <c r="MD129" s="3">
        <v>27.292407672102495</v>
      </c>
      <c r="ME129" s="3">
        <v>22.945082708232754</v>
      </c>
      <c r="MF129" s="3">
        <v>23.026055294870279</v>
      </c>
      <c r="MG129" s="3">
        <v>24.724854763222673</v>
      </c>
      <c r="MH129" s="3">
        <v>24.299637551267587</v>
      </c>
      <c r="MI129" s="3">
        <v>24.507919348601465</v>
      </c>
      <c r="MJ129" s="3">
        <v>17.276860933370159</v>
      </c>
      <c r="MK129" s="3">
        <v>17.340249811358014</v>
      </c>
      <c r="ML129" s="3">
        <v>15.143992211722292</v>
      </c>
      <c r="MM129" s="3">
        <v>13.430727633727253</v>
      </c>
      <c r="MN129" s="3">
        <v>13.115030611621183</v>
      </c>
      <c r="MO129" s="3">
        <v>12.437605523604853</v>
      </c>
      <c r="MP129" s="3">
        <v>12.391609671816678</v>
      </c>
      <c r="MQ129" s="3">
        <v>11.311203667242133</v>
      </c>
      <c r="MR129" s="3">
        <v>8.1705424908041575</v>
      </c>
      <c r="MS129" s="3">
        <v>9.9798538830565899</v>
      </c>
      <c r="MT129" s="3">
        <v>13.697943956410345</v>
      </c>
      <c r="MU129" s="3">
        <v>15.053484422106882</v>
      </c>
      <c r="MV129" s="3">
        <v>15.028867007529243</v>
      </c>
      <c r="MW129" s="3">
        <v>15.590374456690407</v>
      </c>
      <c r="MX129" s="3">
        <v>15.453081590429386</v>
      </c>
      <c r="MY129" s="3">
        <v>16.226394324235329</v>
      </c>
      <c r="MZ129" s="3">
        <v>16.392810530210525</v>
      </c>
      <c r="NA129" s="3">
        <v>15.8592215735449</v>
      </c>
      <c r="NB129" s="3">
        <v>16.077312934587955</v>
      </c>
      <c r="NC129" s="3">
        <v>15.936199836322634</v>
      </c>
      <c r="ND129" s="3">
        <v>13.264726680948028</v>
      </c>
      <c r="NE129" s="3">
        <v>26.301355115038401</v>
      </c>
      <c r="NF129" s="3">
        <v>25.832874606137036</v>
      </c>
      <c r="NG129" s="3">
        <v>50.553414992893288</v>
      </c>
      <c r="NH129" s="3">
        <v>62.780977293987682</v>
      </c>
      <c r="NI129" s="3">
        <v>67.523215186998243</v>
      </c>
      <c r="NJ129" s="3">
        <v>70.492038795381205</v>
      </c>
      <c r="NK129" s="3">
        <v>69.972951501202061</v>
      </c>
      <c r="NL129" s="3">
        <v>76.069796372366767</v>
      </c>
      <c r="NM129" s="3">
        <v>82.228627472861589</v>
      </c>
      <c r="NN129" s="3">
        <v>82.293825079710942</v>
      </c>
      <c r="NO129" s="3">
        <v>85.332692063480195</v>
      </c>
      <c r="NP129" s="3">
        <v>90.183172377227564</v>
      </c>
      <c r="NQ129" s="3">
        <v>80.061743323182284</v>
      </c>
      <c r="NR129" s="3">
        <v>67.890507341100758</v>
      </c>
      <c r="NS129" s="3">
        <v>65.706284573418316</v>
      </c>
      <c r="NT129" s="3">
        <v>66.188417353694433</v>
      </c>
      <c r="NU129" s="3">
        <v>65.889793112446583</v>
      </c>
      <c r="NV129" s="3">
        <v>62.249771254201647</v>
      </c>
      <c r="NW129" s="3">
        <v>58.855932591711365</v>
      </c>
      <c r="NX129" s="3">
        <v>58.496517819675141</v>
      </c>
      <c r="NY129" s="3">
        <v>54.796192116238323</v>
      </c>
      <c r="NZ129" s="3">
        <v>54.885598124218788</v>
      </c>
      <c r="OA129" s="3">
        <v>57.123705703826779</v>
      </c>
      <c r="OB129" s="3">
        <v>70.743088084196202</v>
      </c>
      <c r="OC129" s="3">
        <v>76.356993073843</v>
      </c>
      <c r="OD129" s="3">
        <v>74.95823420133668</v>
      </c>
      <c r="OE129" s="3">
        <v>77.235379733047282</v>
      </c>
      <c r="OF129" s="3">
        <v>89.732298110133215</v>
      </c>
      <c r="OG129" s="3">
        <v>87.408447821016992</v>
      </c>
      <c r="OH129" s="3">
        <v>90.041756610820912</v>
      </c>
      <c r="OI129" s="3">
        <v>87.547052558429584</v>
      </c>
      <c r="OJ129" s="3">
        <v>83.33344576309338</v>
      </c>
      <c r="OK129" s="3">
        <v>86.423337519033808</v>
      </c>
      <c r="OL129" s="3">
        <v>73.920178116899706</v>
      </c>
      <c r="OM129" s="3">
        <v>59.639293920415462</v>
      </c>
      <c r="ON129" s="3">
        <v>62.008940818138505</v>
      </c>
      <c r="OO129" s="3">
        <v>64.48856936784631</v>
      </c>
      <c r="OP129" s="3">
        <v>59.668166794319227</v>
      </c>
      <c r="OQ129" s="3">
        <v>59.347358550483229</v>
      </c>
      <c r="OR129" s="3">
        <v>45.960802080051721</v>
      </c>
      <c r="OS129" s="3">
        <v>43.996288696107129</v>
      </c>
      <c r="OT129" s="3">
        <v>48.218270952483138</v>
      </c>
      <c r="OU129" s="3">
        <v>44.48165227794302</v>
      </c>
      <c r="OV129" s="3">
        <v>42.86470474814476</v>
      </c>
      <c r="OW129" s="3">
        <v>43.735662968819391</v>
      </c>
      <c r="OX129" s="3">
        <v>42.788992971146534</v>
      </c>
      <c r="OY129" s="3">
        <v>39.59589421226903</v>
      </c>
      <c r="OZ129" s="3">
        <v>31.045030600142294</v>
      </c>
      <c r="PA129" s="3">
        <v>33.622113956766775</v>
      </c>
      <c r="PB129" s="3">
        <v>32.360308442122665</v>
      </c>
      <c r="PC129" s="3">
        <v>30.567617843463967</v>
      </c>
      <c r="PD129" s="3">
        <v>27.428675332703875</v>
      </c>
      <c r="PE129" s="3">
        <v>27.385223199029731</v>
      </c>
      <c r="PF129" s="3">
        <v>27.328091677898147</v>
      </c>
      <c r="PG129" s="3">
        <v>33.323288577284622</v>
      </c>
      <c r="PH129" s="3">
        <v>30.531982870523663</v>
      </c>
      <c r="PI129" s="3">
        <v>32.244060995807914</v>
      </c>
      <c r="PJ129" s="3">
        <v>32.008448493939568</v>
      </c>
      <c r="PK129" s="3">
        <v>33.338854325303757</v>
      </c>
      <c r="PL129" s="3">
        <v>33.271062580843719</v>
      </c>
      <c r="PM129" s="3">
        <v>33.143044365029638</v>
      </c>
      <c r="PN129" s="3">
        <v>39.121789808911771</v>
      </c>
      <c r="PO129" s="3">
        <v>38.795684016248913</v>
      </c>
      <c r="PP129" s="3">
        <v>38.280065664897002</v>
      </c>
      <c r="PQ129" s="3">
        <v>38.814027056416002</v>
      </c>
      <c r="PR129" s="3">
        <v>37.145900799668198</v>
      </c>
      <c r="PS129" s="3">
        <v>37.686965674713107</v>
      </c>
    </row>
    <row r="130" spans="3:435" x14ac:dyDescent="0.2">
      <c r="C130" s="1" t="str">
        <f>[1]!WSS(D130,"sec_name","ShowCodes=N","cols=1;rows=1")</f>
        <v>保利地产</v>
      </c>
      <c r="D130" s="1" t="s">
        <v>130</v>
      </c>
      <c r="E130" s="3">
        <v>22.079115771908604</v>
      </c>
      <c r="F130" s="3">
        <v>20.288854016924823</v>
      </c>
      <c r="G130" s="3">
        <v>26.022025135162039</v>
      </c>
      <c r="H130" s="3">
        <v>25.945471945621989</v>
      </c>
      <c r="I130" s="3">
        <v>20.061519853598668</v>
      </c>
      <c r="J130" s="3">
        <v>20.969186276456352</v>
      </c>
      <c r="K130" s="3">
        <v>21.882661122611164</v>
      </c>
      <c r="L130" s="3">
        <v>21.094551466877952</v>
      </c>
      <c r="M130" s="3">
        <v>23.239388799714511</v>
      </c>
      <c r="N130" s="3">
        <v>23.472401645160989</v>
      </c>
      <c r="O130" s="3">
        <v>24.523188554142951</v>
      </c>
      <c r="P130" s="3">
        <v>23.372121334730647</v>
      </c>
      <c r="Q130" s="3">
        <v>22.641856490523345</v>
      </c>
      <c r="R130" s="3">
        <v>22.52252173340834</v>
      </c>
      <c r="S130" s="3">
        <v>21.307578026603107</v>
      </c>
      <c r="T130" s="3">
        <v>20.962464147124187</v>
      </c>
      <c r="U130" s="3">
        <v>20.32403243732151</v>
      </c>
      <c r="V130" s="3">
        <v>25.345642099355381</v>
      </c>
      <c r="W130" s="3">
        <v>22.986649996486413</v>
      </c>
      <c r="X130" s="3">
        <v>24.89533348287133</v>
      </c>
      <c r="Y130" s="3">
        <v>24.534983635605368</v>
      </c>
      <c r="Z130" s="3">
        <v>23.342672285656459</v>
      </c>
      <c r="AA130" s="3">
        <v>21.903614830290618</v>
      </c>
      <c r="AB130" s="3">
        <v>21.724900757184521</v>
      </c>
      <c r="AC130" s="3">
        <v>21.728844061668777</v>
      </c>
      <c r="AD130" s="3">
        <v>22.331309261579207</v>
      </c>
      <c r="AE130" s="3">
        <v>21.944812441188024</v>
      </c>
      <c r="AF130" s="3">
        <v>37.488029572374693</v>
      </c>
      <c r="AG130" s="3">
        <v>38.314667151795035</v>
      </c>
      <c r="AH130" s="3">
        <v>37.024229391695528</v>
      </c>
      <c r="AI130" s="3">
        <v>39.091686537795624</v>
      </c>
      <c r="AJ130" s="3">
        <v>40.43534099179864</v>
      </c>
      <c r="AK130" s="3">
        <v>40.452048315665067</v>
      </c>
      <c r="AL130" s="3">
        <v>48.924977148836483</v>
      </c>
      <c r="AM130" s="3">
        <v>51.969354747667083</v>
      </c>
      <c r="AN130" s="3">
        <v>49.542812855413537</v>
      </c>
      <c r="AO130" s="3">
        <v>49.468438038922386</v>
      </c>
      <c r="AP130" s="3">
        <v>39.672298817043838</v>
      </c>
      <c r="AQ130" s="3">
        <v>42.809912503499596</v>
      </c>
      <c r="AR130" s="3">
        <v>41.66502774914467</v>
      </c>
      <c r="AS130" s="3">
        <v>41.864758050507874</v>
      </c>
      <c r="AT130" s="3">
        <v>44.424367141742927</v>
      </c>
      <c r="AU130" s="3">
        <v>49.208532166476637</v>
      </c>
      <c r="AV130" s="3">
        <v>38.997224840104181</v>
      </c>
      <c r="AW130" s="3">
        <v>36.508471099814706</v>
      </c>
      <c r="AX130" s="3">
        <v>37.545495655500261</v>
      </c>
      <c r="AY130" s="3">
        <v>37.375080996609825</v>
      </c>
      <c r="AZ130" s="3">
        <v>42.054813780815955</v>
      </c>
      <c r="BA130" s="3">
        <v>42.985141279742109</v>
      </c>
      <c r="BB130" s="3">
        <v>42.668414497313336</v>
      </c>
      <c r="BC130" s="3">
        <v>42.233262679370583</v>
      </c>
      <c r="BD130" s="3">
        <v>38.848719675776159</v>
      </c>
      <c r="BE130" s="3">
        <v>33.388184834580052</v>
      </c>
      <c r="BF130" s="3">
        <v>39.415695003021142</v>
      </c>
      <c r="BG130" s="3">
        <v>39.937189311897356</v>
      </c>
      <c r="BH130" s="3">
        <v>41.230474105680351</v>
      </c>
      <c r="BI130" s="3">
        <v>43.29039357207089</v>
      </c>
      <c r="BJ130" s="3">
        <v>50.023685621876233</v>
      </c>
      <c r="BK130" s="3">
        <v>47.205772749297211</v>
      </c>
      <c r="BL130" s="3">
        <v>47.618962510681243</v>
      </c>
      <c r="BM130" s="3">
        <v>47.755228626213174</v>
      </c>
      <c r="BN130" s="3">
        <v>46.874452046546935</v>
      </c>
      <c r="BO130" s="3">
        <v>46.222225157895082</v>
      </c>
      <c r="BP130" s="3">
        <v>42.519721266402094</v>
      </c>
      <c r="BQ130" s="3">
        <v>43.843284483136983</v>
      </c>
      <c r="BR130" s="3">
        <v>46.99053004552065</v>
      </c>
      <c r="BS130" s="3">
        <v>46.750815623706572</v>
      </c>
      <c r="BT130" s="3">
        <v>33.500836099222596</v>
      </c>
      <c r="BU130" s="3">
        <v>38.270802717368746</v>
      </c>
      <c r="BV130" s="3">
        <v>38.80144784004689</v>
      </c>
      <c r="BW130" s="3">
        <v>38.41466984739435</v>
      </c>
      <c r="BX130" s="3">
        <v>39.51723159181406</v>
      </c>
      <c r="BY130" s="3">
        <v>48.442236643445575</v>
      </c>
      <c r="BZ130" s="3">
        <v>43.715864061959991</v>
      </c>
      <c r="CA130" s="3">
        <v>43.652748294829259</v>
      </c>
      <c r="CB130" s="3">
        <v>41.911213479477929</v>
      </c>
      <c r="CC130" s="3">
        <v>41.09004215028434</v>
      </c>
      <c r="CD130" s="3">
        <v>42.470615323611355</v>
      </c>
      <c r="CE130" s="3">
        <v>33.379977587837224</v>
      </c>
      <c r="CF130" s="3">
        <v>39.501747420989155</v>
      </c>
      <c r="CG130" s="3">
        <v>40.503885351603053</v>
      </c>
      <c r="CH130" s="3">
        <v>38.611540591370463</v>
      </c>
      <c r="CI130" s="3">
        <v>29.844814087065778</v>
      </c>
      <c r="CJ130" s="3">
        <v>36.855046003381595</v>
      </c>
      <c r="CK130" s="3">
        <v>37.138071208664741</v>
      </c>
      <c r="CL130" s="3">
        <v>37.281212932896906</v>
      </c>
      <c r="CM130" s="3">
        <v>37.755756848156373</v>
      </c>
      <c r="CN130" s="3">
        <v>36.438517932659266</v>
      </c>
      <c r="CO130" s="3">
        <v>38.214801081898806</v>
      </c>
      <c r="CP130" s="3">
        <v>29.545415935536283</v>
      </c>
      <c r="CQ130" s="3">
        <v>29.733630106357879</v>
      </c>
      <c r="CR130" s="3">
        <v>29.632877043991989</v>
      </c>
      <c r="CS130" s="3">
        <v>27.200897050861467</v>
      </c>
      <c r="CT130" s="3">
        <v>18.65310510866329</v>
      </c>
      <c r="CU130" s="3">
        <v>18.724740485692241</v>
      </c>
      <c r="CV130" s="3">
        <v>21.800290646090179</v>
      </c>
      <c r="CW130" s="3">
        <v>21.026908085243445</v>
      </c>
      <c r="CX130" s="3">
        <v>20.561436038371582</v>
      </c>
      <c r="CY130" s="3">
        <v>16.70627567097657</v>
      </c>
      <c r="CZ130" s="3">
        <v>16.918412971047001</v>
      </c>
      <c r="DA130" s="3">
        <v>15.206115455856754</v>
      </c>
      <c r="DB130" s="3">
        <v>24.208964583787587</v>
      </c>
      <c r="DC130" s="3">
        <v>23.275848696156498</v>
      </c>
      <c r="DD130" s="3">
        <v>25.349627476355096</v>
      </c>
      <c r="DE130" s="3">
        <v>25.539929954529022</v>
      </c>
      <c r="DF130" s="3">
        <v>21.882186108231174</v>
      </c>
      <c r="DG130" s="3">
        <v>21.219356783411602</v>
      </c>
      <c r="DH130" s="3">
        <v>20.900831540269589</v>
      </c>
      <c r="DI130" s="3">
        <v>21.130172340862853</v>
      </c>
      <c r="DJ130" s="3">
        <v>21.501944887709218</v>
      </c>
      <c r="DK130" s="3">
        <v>21.141215105316899</v>
      </c>
      <c r="DL130" s="3">
        <v>19.206880369183683</v>
      </c>
      <c r="DM130" s="3">
        <v>21.408058198862104</v>
      </c>
      <c r="DN130" s="3">
        <v>19.468058224606196</v>
      </c>
      <c r="DO130" s="3">
        <v>20.286706108295942</v>
      </c>
      <c r="DP130" s="3">
        <v>20.446798964669217</v>
      </c>
      <c r="DQ130" s="3">
        <v>20.026655298217324</v>
      </c>
      <c r="DR130" s="3">
        <v>19.176608673958334</v>
      </c>
      <c r="DS130" s="3">
        <v>21.817140873464645</v>
      </c>
      <c r="DT130" s="3">
        <v>22.471322150733371</v>
      </c>
      <c r="DU130" s="3">
        <v>22.918612141902813</v>
      </c>
      <c r="DV130" s="3">
        <v>21.110583598399092</v>
      </c>
      <c r="DW130" s="3">
        <v>19.683012944935204</v>
      </c>
      <c r="DX130" s="3">
        <v>20.501165266959095</v>
      </c>
      <c r="DY130" s="3">
        <v>18.270902832960978</v>
      </c>
      <c r="DZ130" s="3">
        <v>17.156712179515207</v>
      </c>
      <c r="EA130" s="3">
        <v>17.299660383663245</v>
      </c>
      <c r="EB130" s="3">
        <v>16.443446216043228</v>
      </c>
      <c r="EC130" s="3">
        <v>17.374449708579846</v>
      </c>
      <c r="ED130" s="3">
        <v>17.187067140116266</v>
      </c>
      <c r="EE130" s="3">
        <v>16.342473989878371</v>
      </c>
      <c r="EF130" s="3">
        <v>12.317685203091562</v>
      </c>
      <c r="EG130" s="3">
        <v>32.031496282233398</v>
      </c>
      <c r="EH130" s="3">
        <v>31.145590806029372</v>
      </c>
      <c r="EI130" s="3">
        <v>32.943999091428296</v>
      </c>
      <c r="EJ130" s="3">
        <v>32.824857619893812</v>
      </c>
      <c r="EK130" s="3">
        <v>32.72763352322189</v>
      </c>
      <c r="EL130" s="3">
        <v>32.740024683207366</v>
      </c>
      <c r="EM130" s="3">
        <v>30.851083176028251</v>
      </c>
      <c r="EN130" s="3">
        <v>30.775695787866876</v>
      </c>
      <c r="EO130" s="3">
        <v>35.793540793908399</v>
      </c>
      <c r="EP130" s="3">
        <v>39.197163866094861</v>
      </c>
      <c r="EQ130" s="3">
        <v>22.681153936094873</v>
      </c>
      <c r="ER130" s="3">
        <v>25.326529405029593</v>
      </c>
      <c r="ES130" s="3">
        <v>26.636864816440017</v>
      </c>
      <c r="ET130" s="3">
        <v>28.283947251111655</v>
      </c>
      <c r="EU130" s="3">
        <v>28.241441877427903</v>
      </c>
      <c r="EV130" s="3">
        <v>28.084006000485218</v>
      </c>
      <c r="EW130" s="3">
        <v>33.636505133062407</v>
      </c>
      <c r="EX130" s="3">
        <v>33.23725744853315</v>
      </c>
      <c r="EY130" s="3">
        <v>30.934713556440283</v>
      </c>
      <c r="EZ130" s="3">
        <v>30.798662341119488</v>
      </c>
      <c r="FA130" s="3">
        <v>31.062219136491851</v>
      </c>
      <c r="FB130" s="3">
        <v>28.827740418500877</v>
      </c>
      <c r="FC130" s="3">
        <v>28.891855782822255</v>
      </c>
      <c r="FD130" s="3">
        <v>28.599069378696704</v>
      </c>
      <c r="FE130" s="3">
        <v>30.038763031125445</v>
      </c>
      <c r="FF130" s="3">
        <v>27.268187402183074</v>
      </c>
      <c r="FG130" s="3">
        <v>24.264836588443945</v>
      </c>
      <c r="FH130" s="3">
        <v>21.921793768007412</v>
      </c>
      <c r="FI130" s="3">
        <v>22.558678471089326</v>
      </c>
      <c r="FJ130" s="3">
        <v>28.687057404580585</v>
      </c>
      <c r="FK130" s="3">
        <v>29.924629572706365</v>
      </c>
      <c r="FL130" s="3">
        <v>23.792970675109558</v>
      </c>
      <c r="FM130" s="3">
        <v>21.862983339648483</v>
      </c>
      <c r="FN130" s="3">
        <v>33.023145589169005</v>
      </c>
      <c r="FO130" s="3">
        <v>32.969834608802223</v>
      </c>
      <c r="FP130" s="3">
        <v>32.669235461647837</v>
      </c>
      <c r="FQ130" s="3">
        <v>35.300341413621652</v>
      </c>
      <c r="FR130" s="3">
        <v>35.318001704608932</v>
      </c>
      <c r="FS130" s="3">
        <v>35.1767106570408</v>
      </c>
      <c r="FT130" s="3">
        <v>36.93523809224201</v>
      </c>
      <c r="FU130" s="3">
        <v>35.647767929290261</v>
      </c>
      <c r="FV130" s="3">
        <v>35.717408563582211</v>
      </c>
      <c r="FW130" s="3">
        <v>34.735035065068537</v>
      </c>
      <c r="FX130" s="3">
        <v>30.583256888486375</v>
      </c>
      <c r="FY130" s="3">
        <v>31.315269040243834</v>
      </c>
      <c r="FZ130" s="3">
        <v>31.996627172508205</v>
      </c>
      <c r="GA130" s="3">
        <v>31.003541876383427</v>
      </c>
      <c r="GB130" s="3">
        <v>30.828093244562801</v>
      </c>
      <c r="GC130" s="3">
        <v>30.763254536026562</v>
      </c>
      <c r="GD130" s="3">
        <v>19.343973185802131</v>
      </c>
      <c r="GE130" s="3">
        <v>18.934594449768785</v>
      </c>
      <c r="GF130" s="3">
        <v>34.08090200409864</v>
      </c>
      <c r="GG130" s="3">
        <v>36.386268520171384</v>
      </c>
      <c r="GH130" s="3">
        <v>36.30495006664389</v>
      </c>
      <c r="GI130" s="3">
        <v>34.391186020752301</v>
      </c>
      <c r="GJ130" s="3">
        <v>34.408101557339215</v>
      </c>
      <c r="GK130" s="3">
        <v>33.851612285163071</v>
      </c>
      <c r="GL130" s="3">
        <v>33.350748286955991</v>
      </c>
      <c r="GM130" s="3">
        <v>34.466798524398719</v>
      </c>
      <c r="GN130" s="3">
        <v>36.156206558878502</v>
      </c>
      <c r="GO130" s="3">
        <v>37.75510982302734</v>
      </c>
      <c r="GP130" s="3">
        <v>28.57373871530833</v>
      </c>
      <c r="GQ130" s="3">
        <v>25.110734762080959</v>
      </c>
      <c r="GR130" s="3">
        <v>25.301727303531209</v>
      </c>
      <c r="GS130" s="3">
        <v>25.830512388597331</v>
      </c>
      <c r="GT130" s="3">
        <v>32.837337956732043</v>
      </c>
      <c r="GU130" s="3">
        <v>33.054049138485055</v>
      </c>
      <c r="GV130" s="3">
        <v>31.362460937707741</v>
      </c>
      <c r="GW130" s="3">
        <v>31.439858563048585</v>
      </c>
      <c r="GX130" s="3">
        <v>35.024582853461283</v>
      </c>
      <c r="GY130" s="3">
        <v>29.934814661430256</v>
      </c>
      <c r="GZ130" s="3">
        <v>31.363414536721709</v>
      </c>
      <c r="HA130" s="3">
        <v>30.791296132039204</v>
      </c>
      <c r="HB130" s="3">
        <v>30.915301035430147</v>
      </c>
      <c r="HC130" s="3">
        <v>29.970193783554091</v>
      </c>
      <c r="HD130" s="3">
        <v>27.896467492412238</v>
      </c>
      <c r="HE130" s="3">
        <v>27.698084507485859</v>
      </c>
      <c r="HF130" s="3">
        <v>27.744112490096267</v>
      </c>
      <c r="HG130" s="3">
        <v>27.23145287884876</v>
      </c>
      <c r="HH130" s="3">
        <v>21.514859750067512</v>
      </c>
      <c r="HI130" s="3">
        <v>22.27795720319434</v>
      </c>
      <c r="HJ130" s="3">
        <v>25.697832045617801</v>
      </c>
      <c r="HK130" s="3">
        <v>24.242725510290931</v>
      </c>
      <c r="HL130" s="3">
        <v>23.890999407623255</v>
      </c>
      <c r="HM130" s="3">
        <v>24.027911076789241</v>
      </c>
      <c r="HN130" s="3">
        <v>21.857576130726365</v>
      </c>
      <c r="HO130" s="3">
        <v>22.47264846083814</v>
      </c>
      <c r="HP130" s="3">
        <v>23.213952221875832</v>
      </c>
      <c r="HQ130" s="3">
        <v>25.456781562822766</v>
      </c>
      <c r="HR130" s="3">
        <v>25.043934365882052</v>
      </c>
      <c r="HS130" s="3">
        <v>30.183593005176686</v>
      </c>
      <c r="HT130" s="3">
        <v>28.20883287528963</v>
      </c>
      <c r="HU130" s="3">
        <v>27.736504839255584</v>
      </c>
      <c r="HV130" s="3">
        <v>27.379490428047532</v>
      </c>
      <c r="HW130" s="3">
        <v>27.376459816685291</v>
      </c>
      <c r="HX130" s="3">
        <v>28.547823717536335</v>
      </c>
      <c r="HY130" s="3">
        <v>28.464660699218314</v>
      </c>
      <c r="HZ130" s="3">
        <v>27.6577912181084</v>
      </c>
      <c r="IA130" s="3">
        <v>26.956857110109592</v>
      </c>
      <c r="IB130" s="3">
        <v>27.979280460685015</v>
      </c>
      <c r="IC130" s="3">
        <v>23.543910790450841</v>
      </c>
      <c r="ID130" s="3">
        <v>24.375830372392588</v>
      </c>
      <c r="IE130" s="3">
        <v>24.79951108222301</v>
      </c>
      <c r="IF130" s="3">
        <v>24.88488819476283</v>
      </c>
      <c r="IG130" s="3">
        <v>24.910222243763698</v>
      </c>
      <c r="IH130" s="3">
        <v>22.554699784942731</v>
      </c>
      <c r="II130" s="3">
        <v>23.7737867049477</v>
      </c>
      <c r="IJ130" s="3">
        <v>23.594913393904502</v>
      </c>
      <c r="IK130" s="3">
        <v>29.933282980058515</v>
      </c>
      <c r="IL130" s="3">
        <v>28.074157445778638</v>
      </c>
      <c r="IM130" s="3">
        <v>30.461368837264853</v>
      </c>
      <c r="IN130" s="3">
        <v>29.479744140987794</v>
      </c>
      <c r="IO130" s="3">
        <v>29.04725923620525</v>
      </c>
      <c r="IP130" s="3">
        <v>31.047828845088166</v>
      </c>
      <c r="IQ130" s="3">
        <v>31.834323183370689</v>
      </c>
      <c r="IR130" s="3">
        <v>29.849267178733914</v>
      </c>
      <c r="IS130" s="3">
        <v>30.231580400520677</v>
      </c>
      <c r="IT130" s="3">
        <v>37.855447418696137</v>
      </c>
      <c r="IU130" s="3">
        <v>34.41289390213862</v>
      </c>
      <c r="IV130" s="3">
        <v>36.991503164186732</v>
      </c>
      <c r="IW130" s="3">
        <v>35.377884893076356</v>
      </c>
      <c r="IX130" s="3">
        <v>35.982922883510405</v>
      </c>
      <c r="IY130" s="3">
        <v>35.963507483098198</v>
      </c>
      <c r="IZ130" s="3">
        <v>34.654531985813875</v>
      </c>
      <c r="JA130" s="3">
        <v>33.670708648276914</v>
      </c>
      <c r="JB130" s="3">
        <v>37.886166156664707</v>
      </c>
      <c r="JC130" s="3">
        <v>39.406123656000936</v>
      </c>
      <c r="JD130" s="3">
        <v>34.075651581057521</v>
      </c>
      <c r="JE130" s="3">
        <v>55.224232816417903</v>
      </c>
      <c r="JF130" s="3">
        <v>54.213063375042651</v>
      </c>
      <c r="JG130" s="3">
        <v>55.728266500345768</v>
      </c>
      <c r="JH130" s="3">
        <v>56.358341108790555</v>
      </c>
      <c r="JI130" s="3">
        <v>56.31250840678134</v>
      </c>
      <c r="JJ130" s="3">
        <v>59.429919960630471</v>
      </c>
      <c r="JK130" s="3">
        <v>60.089680424607081</v>
      </c>
      <c r="JL130" s="3">
        <v>58.143471236997321</v>
      </c>
      <c r="JM130" s="3">
        <v>58.901433961044944</v>
      </c>
      <c r="JN130" s="3">
        <v>58.485007931414792</v>
      </c>
      <c r="JO130" s="3">
        <v>26.708635364269785</v>
      </c>
      <c r="JP130" s="3">
        <v>29.018487260764562</v>
      </c>
      <c r="JQ130" s="3">
        <v>29.279462623457029</v>
      </c>
      <c r="JR130" s="3">
        <v>29.310863220971054</v>
      </c>
      <c r="JS130" s="3">
        <v>31.268829912531885</v>
      </c>
      <c r="JT130" s="3">
        <v>30.104005812853959</v>
      </c>
      <c r="JU130" s="3">
        <v>30.24602154747712</v>
      </c>
      <c r="JV130" s="3">
        <v>37.350730728361221</v>
      </c>
      <c r="JW130" s="3">
        <v>35.453627478854806</v>
      </c>
      <c r="JX130" s="3">
        <v>33.377423994907417</v>
      </c>
      <c r="JY130" s="3">
        <v>35.460254894224612</v>
      </c>
      <c r="JZ130" s="3">
        <v>34.058895055398168</v>
      </c>
      <c r="KA130" s="3">
        <v>33.813762998804293</v>
      </c>
      <c r="KB130" s="3">
        <v>33.91023829966683</v>
      </c>
      <c r="KC130" s="3">
        <v>37.361862583880679</v>
      </c>
      <c r="KD130" s="3">
        <v>38.064436719615543</v>
      </c>
      <c r="KE130" s="3">
        <v>38.154938154307544</v>
      </c>
      <c r="KF130" s="3">
        <v>31.632479514367205</v>
      </c>
      <c r="KG130" s="3">
        <v>31.086094942851041</v>
      </c>
      <c r="KH130" s="3">
        <v>30.67652663776504</v>
      </c>
      <c r="KI130" s="3">
        <v>35.099018649786345</v>
      </c>
      <c r="KJ130" s="3">
        <v>35.08611600605569</v>
      </c>
      <c r="KK130" s="3">
        <v>36.984298166050323</v>
      </c>
      <c r="KL130" s="3">
        <v>33.735463229503999</v>
      </c>
      <c r="KM130" s="3">
        <v>42.203898215730206</v>
      </c>
      <c r="KN130" s="3">
        <v>42.849382353682337</v>
      </c>
      <c r="KO130" s="3">
        <v>46.642096329108902</v>
      </c>
      <c r="KP130" s="3">
        <v>54.501011249166964</v>
      </c>
      <c r="KQ130" s="3">
        <v>53.880441987173988</v>
      </c>
      <c r="KR130" s="3">
        <v>54.206587369405668</v>
      </c>
      <c r="KS130" s="3">
        <v>47.544823085889178</v>
      </c>
      <c r="KT130" s="3">
        <v>48.392205511553776</v>
      </c>
      <c r="KU130" s="3">
        <v>41.757102586111486</v>
      </c>
      <c r="KV130" s="3">
        <v>37.39919316576394</v>
      </c>
      <c r="KW130" s="3">
        <v>34.520783226182878</v>
      </c>
      <c r="KX130" s="3">
        <v>29.433235968860107</v>
      </c>
      <c r="KY130" s="3">
        <v>26.467765488737925</v>
      </c>
      <c r="KZ130" s="3">
        <v>16.615450430222591</v>
      </c>
      <c r="LA130" s="3">
        <v>18.329910592574461</v>
      </c>
      <c r="LB130" s="3">
        <v>22.747551076302859</v>
      </c>
      <c r="LC130" s="3">
        <v>28.681630050954574</v>
      </c>
      <c r="LD130" s="3">
        <v>27.958393564860785</v>
      </c>
      <c r="LE130" s="3">
        <v>31.040123540663647</v>
      </c>
      <c r="LF130" s="3">
        <v>31.003925015167525</v>
      </c>
      <c r="LG130" s="3">
        <v>30.636025154690515</v>
      </c>
      <c r="LH130" s="3">
        <v>30.60351491475501</v>
      </c>
      <c r="LI130" s="3">
        <v>30.581573590800208</v>
      </c>
      <c r="LJ130" s="3">
        <v>28.945353596211877</v>
      </c>
      <c r="LK130" s="3">
        <v>26.612541276686027</v>
      </c>
      <c r="LL130" s="3">
        <v>24.652111601919096</v>
      </c>
      <c r="LM130" s="3">
        <v>19.894082011651616</v>
      </c>
      <c r="LN130" s="3">
        <v>17.487283085482257</v>
      </c>
      <c r="LO130" s="3">
        <v>16.530161386109022</v>
      </c>
      <c r="LP130" s="3">
        <v>21.044041006618162</v>
      </c>
      <c r="LQ130" s="3">
        <v>21.482537157157001</v>
      </c>
      <c r="LR130" s="3">
        <v>22.222093847579288</v>
      </c>
      <c r="LS130" s="3">
        <v>22.605922152553543</v>
      </c>
      <c r="LT130" s="3">
        <v>22.563308976242798</v>
      </c>
      <c r="LU130" s="3">
        <v>22.564136449051727</v>
      </c>
      <c r="LV130" s="3">
        <v>24.590043622931134</v>
      </c>
      <c r="LW130" s="3">
        <v>22.306215790175514</v>
      </c>
      <c r="LX130" s="3">
        <v>19.442751287839364</v>
      </c>
      <c r="LY130" s="3">
        <v>18.658035806719845</v>
      </c>
      <c r="LZ130" s="3">
        <v>15.949933980810332</v>
      </c>
      <c r="MA130" s="3">
        <v>16.630916702111175</v>
      </c>
      <c r="MB130" s="3">
        <v>15.988812777859975</v>
      </c>
      <c r="MC130" s="3">
        <v>25.902251701266056</v>
      </c>
      <c r="MD130" s="3">
        <v>26.130246336839821</v>
      </c>
      <c r="ME130" s="3">
        <v>26.431185419340075</v>
      </c>
      <c r="MF130" s="3">
        <v>24.167965791576091</v>
      </c>
      <c r="MG130" s="3">
        <v>45.605111756604138</v>
      </c>
      <c r="MH130" s="3">
        <v>48.348380090062662</v>
      </c>
      <c r="MI130" s="3">
        <v>50.826310441712366</v>
      </c>
      <c r="MJ130" s="3">
        <v>50.792740861824015</v>
      </c>
      <c r="MK130" s="3">
        <v>50.516662321847534</v>
      </c>
      <c r="ML130" s="3">
        <v>50.031213693370972</v>
      </c>
      <c r="MM130" s="3">
        <v>46.716420526009671</v>
      </c>
      <c r="MN130" s="3">
        <v>46.674379115350149</v>
      </c>
      <c r="MO130" s="3">
        <v>47.392166970927342</v>
      </c>
      <c r="MP130" s="3">
        <v>47.402738888408528</v>
      </c>
      <c r="MQ130" s="3">
        <v>28.411973763852039</v>
      </c>
      <c r="MR130" s="3">
        <v>23.008271225178735</v>
      </c>
      <c r="MS130" s="3">
        <v>18.388977469971106</v>
      </c>
      <c r="MT130" s="3">
        <v>18.229975459717171</v>
      </c>
      <c r="MU130" s="3">
        <v>21.367789955673814</v>
      </c>
      <c r="MV130" s="3">
        <v>20.283784744725939</v>
      </c>
      <c r="MW130" s="3">
        <v>20.257614011539534</v>
      </c>
      <c r="MX130" s="3">
        <v>20.159029377171318</v>
      </c>
      <c r="MY130" s="3">
        <v>23.932386542228411</v>
      </c>
      <c r="MZ130" s="3">
        <v>22.870792481500335</v>
      </c>
      <c r="NA130" s="3">
        <v>24.218325610238747</v>
      </c>
      <c r="NB130" s="3">
        <v>42.378995420366167</v>
      </c>
      <c r="NC130" s="3">
        <v>43.423490194459532</v>
      </c>
      <c r="ND130" s="3">
        <v>42.115335291461442</v>
      </c>
      <c r="NE130" s="3">
        <v>59.225121162998128</v>
      </c>
      <c r="NF130" s="3">
        <v>61.398178748980428</v>
      </c>
      <c r="NG130" s="3">
        <v>59.917121142698832</v>
      </c>
      <c r="NH130" s="3">
        <v>57.6086269533861</v>
      </c>
      <c r="NI130" s="3">
        <v>65.347275145650713</v>
      </c>
      <c r="NJ130" s="3">
        <v>64.515745294975872</v>
      </c>
      <c r="NK130" s="3">
        <v>67.531256206379055</v>
      </c>
      <c r="NL130" s="3">
        <v>61.499990102985905</v>
      </c>
      <c r="NM130" s="3">
        <v>60.603219739737526</v>
      </c>
      <c r="NN130" s="3">
        <v>60.62072961769217</v>
      </c>
      <c r="NO130" s="3">
        <v>40.865987192460281</v>
      </c>
      <c r="NP130" s="3">
        <v>40.645883659535329</v>
      </c>
      <c r="NQ130" s="3">
        <v>39.982583376994974</v>
      </c>
      <c r="NR130" s="3">
        <v>37.401990843272586</v>
      </c>
      <c r="NS130" s="3">
        <v>34.9359445389507</v>
      </c>
      <c r="NT130" s="3">
        <v>35.491756902151785</v>
      </c>
      <c r="NU130" s="3">
        <v>36.513744174646597</v>
      </c>
      <c r="NV130" s="3">
        <v>35.024299962911826</v>
      </c>
      <c r="NW130" s="3">
        <v>34.891590166358441</v>
      </c>
      <c r="NX130" s="3">
        <v>35.182762221131213</v>
      </c>
      <c r="NY130" s="3">
        <v>24.245055833893609</v>
      </c>
      <c r="NZ130" s="3">
        <v>27.21696456247523</v>
      </c>
      <c r="OA130" s="3">
        <v>30.033036746424369</v>
      </c>
      <c r="OB130" s="3">
        <v>29.578517513261765</v>
      </c>
      <c r="OC130" s="3">
        <v>27.370462965975214</v>
      </c>
      <c r="OD130" s="3">
        <v>28.660852742651439</v>
      </c>
      <c r="OE130" s="3">
        <v>28.527230437916721</v>
      </c>
      <c r="OF130" s="3">
        <v>29.482027669292993</v>
      </c>
      <c r="OG130" s="3">
        <v>27.048862190518992</v>
      </c>
      <c r="OH130" s="3">
        <v>29.493134954931584</v>
      </c>
      <c r="OI130" s="3">
        <v>30.009147794527681</v>
      </c>
      <c r="OJ130" s="3">
        <v>33.796406964898914</v>
      </c>
      <c r="OK130" s="3">
        <v>30.822939627635034</v>
      </c>
      <c r="OL130" s="3">
        <v>31.204296242704807</v>
      </c>
      <c r="OM130" s="3">
        <v>30.913486506979076</v>
      </c>
      <c r="ON130" s="3">
        <v>27.417265587989359</v>
      </c>
      <c r="OO130" s="3">
        <v>27.401186195687224</v>
      </c>
      <c r="OP130" s="3">
        <v>25.985312058863595</v>
      </c>
      <c r="OQ130" s="3">
        <v>29.419469321482037</v>
      </c>
      <c r="OR130" s="3">
        <v>25.953143182484734</v>
      </c>
      <c r="OS130" s="3">
        <v>23.092729158047533</v>
      </c>
      <c r="OT130" s="3">
        <v>21.640253927331671</v>
      </c>
      <c r="OU130" s="3">
        <v>21.252919144936918</v>
      </c>
      <c r="OV130" s="3">
        <v>21.884362384860825</v>
      </c>
      <c r="OW130" s="3">
        <v>21.939834513619466</v>
      </c>
      <c r="OX130" s="3">
        <v>22.225069667937898</v>
      </c>
      <c r="OY130" s="3">
        <v>22.169461032710135</v>
      </c>
      <c r="OZ130" s="3">
        <v>22.830467370420589</v>
      </c>
      <c r="PA130" s="3">
        <v>20.783328178325011</v>
      </c>
      <c r="PB130" s="3">
        <v>20.592247544153469</v>
      </c>
      <c r="PC130" s="3">
        <v>16.135982727591404</v>
      </c>
      <c r="PD130" s="3">
        <v>16.123267720211814</v>
      </c>
      <c r="PE130" s="3">
        <v>16.621305267145942</v>
      </c>
      <c r="PF130" s="3">
        <v>18.049709518168818</v>
      </c>
      <c r="PG130" s="3">
        <v>27.195404540205324</v>
      </c>
      <c r="PH130" s="3">
        <v>29.131029769615022</v>
      </c>
      <c r="PI130" s="3">
        <v>30.261248972180891</v>
      </c>
      <c r="PJ130" s="3">
        <v>29.88650868383926</v>
      </c>
      <c r="PK130" s="3">
        <v>29.053109412687331</v>
      </c>
      <c r="PL130" s="3">
        <v>31.960087019398156</v>
      </c>
      <c r="PM130" s="3">
        <v>33.587447659446951</v>
      </c>
      <c r="PN130" s="3">
        <v>33.212833391645312</v>
      </c>
      <c r="PO130" s="3">
        <v>32.377086383306171</v>
      </c>
      <c r="PP130" s="3">
        <v>33.15393405237586</v>
      </c>
      <c r="PQ130" s="3">
        <v>26.603434565841944</v>
      </c>
      <c r="PR130" s="3">
        <v>26.321085727370711</v>
      </c>
      <c r="PS130" s="3">
        <v>25.909735208974958</v>
      </c>
    </row>
    <row r="131" spans="3:435" x14ac:dyDescent="0.2">
      <c r="C131" s="1" t="str">
        <f>[1]!WSS(D131,"sec_name","ShowCodes=N","cols=1;rows=1")</f>
        <v>中国联通</v>
      </c>
      <c r="D131" s="1" t="s">
        <v>131</v>
      </c>
      <c r="E131" s="3">
        <v>13.1045196719254</v>
      </c>
      <c r="F131" s="3">
        <v>13.107520036945308</v>
      </c>
      <c r="G131" s="3">
        <v>14.036237931833549</v>
      </c>
      <c r="H131" s="3">
        <v>14.446028930783699</v>
      </c>
      <c r="I131" s="3">
        <v>14.436649839456818</v>
      </c>
      <c r="J131" s="3">
        <v>14.419185271243592</v>
      </c>
      <c r="K131" s="3">
        <v>14.496939169765749</v>
      </c>
      <c r="L131" s="3">
        <v>14.050417026437515</v>
      </c>
      <c r="M131" s="3">
        <v>14.236426589707106</v>
      </c>
      <c r="N131" s="3">
        <v>14.671874483370615</v>
      </c>
      <c r="O131" s="3">
        <v>15.748027053523931</v>
      </c>
      <c r="P131" s="3">
        <v>17.125149005983733</v>
      </c>
      <c r="Q131" s="3">
        <v>17.312290430794722</v>
      </c>
      <c r="R131" s="3">
        <v>16.577078214650015</v>
      </c>
      <c r="S131" s="3">
        <v>17.744205442693261</v>
      </c>
      <c r="T131" s="3">
        <v>19.0978903389423</v>
      </c>
      <c r="U131" s="3">
        <v>18.428693136263888</v>
      </c>
      <c r="V131" s="3">
        <v>16.571549992816838</v>
      </c>
      <c r="W131" s="3">
        <v>16.816164262300305</v>
      </c>
      <c r="X131" s="3">
        <v>15.936766042263702</v>
      </c>
      <c r="Y131" s="3">
        <v>16.436640330698463</v>
      </c>
      <c r="Z131" s="3">
        <v>16.890002952421327</v>
      </c>
      <c r="AA131" s="3">
        <v>16.565610954505981</v>
      </c>
      <c r="AB131" s="3">
        <v>17.48868496199746</v>
      </c>
      <c r="AC131" s="3">
        <v>16.265441274706689</v>
      </c>
      <c r="AD131" s="3">
        <v>40.655623268980236</v>
      </c>
      <c r="AE131" s="3">
        <v>43.221610322101817</v>
      </c>
      <c r="AF131" s="3">
        <v>42.662384602554539</v>
      </c>
      <c r="AG131" s="3">
        <v>42.42242530269997</v>
      </c>
      <c r="AH131" s="3">
        <v>42.967130993295847</v>
      </c>
      <c r="AI131" s="3">
        <v>41.577539278538531</v>
      </c>
      <c r="AJ131" s="3">
        <v>42.46842182792615</v>
      </c>
      <c r="AK131" s="3">
        <v>43.679608942417957</v>
      </c>
      <c r="AL131" s="3">
        <v>46.869609372861198</v>
      </c>
      <c r="AM131" s="3">
        <v>49.24552241502451</v>
      </c>
      <c r="AN131" s="3">
        <v>54.173619483282515</v>
      </c>
      <c r="AO131" s="3">
        <v>57.898585255292453</v>
      </c>
      <c r="AP131" s="3">
        <v>57.506841895201752</v>
      </c>
      <c r="AQ131" s="3">
        <v>57.679185098646514</v>
      </c>
      <c r="AR131" s="3">
        <v>57.728080365925557</v>
      </c>
      <c r="AS131" s="3">
        <v>57.784747894063514</v>
      </c>
      <c r="AT131" s="3">
        <v>58.003876469560403</v>
      </c>
      <c r="AU131" s="3">
        <v>68.597611471054833</v>
      </c>
      <c r="AV131" s="3">
        <v>71.596273176115218</v>
      </c>
      <c r="AW131" s="3">
        <v>78.992462840152086</v>
      </c>
      <c r="AX131" s="3">
        <v>76.027237774632496</v>
      </c>
      <c r="AY131" s="3">
        <v>73.942665770579836</v>
      </c>
      <c r="AZ131" s="3">
        <v>73.961437261443805</v>
      </c>
      <c r="BA131" s="3">
        <v>74.457593639673405</v>
      </c>
      <c r="BB131" s="3">
        <v>71.943761419428498</v>
      </c>
      <c r="BC131" s="3">
        <v>71.972219774524277</v>
      </c>
      <c r="BD131" s="3">
        <v>71.8943972502056</v>
      </c>
      <c r="BE131" s="3">
        <v>64.594963359145737</v>
      </c>
      <c r="BF131" s="3">
        <v>59.144991237132686</v>
      </c>
      <c r="BG131" s="3">
        <v>35.601102142162496</v>
      </c>
      <c r="BH131" s="3">
        <v>29.972385254160603</v>
      </c>
      <c r="BI131" s="3">
        <v>28.303366685105523</v>
      </c>
      <c r="BJ131" s="3">
        <v>31.695269842257513</v>
      </c>
      <c r="BK131" s="3">
        <v>32.789202082386311</v>
      </c>
      <c r="BL131" s="3">
        <v>32.701820698274219</v>
      </c>
      <c r="BM131" s="3">
        <v>32.182377703718089</v>
      </c>
      <c r="BN131" s="3">
        <v>32.331405529724378</v>
      </c>
      <c r="BO131" s="3">
        <v>32.620127026578807</v>
      </c>
      <c r="BP131" s="3">
        <v>29.811257716309974</v>
      </c>
      <c r="BQ131" s="3">
        <v>23.260181191492205</v>
      </c>
      <c r="BR131" s="3">
        <v>26.233193636160465</v>
      </c>
      <c r="BS131" s="3">
        <v>26.233193636160465</v>
      </c>
      <c r="BT131" s="3">
        <v>22.578167925142097</v>
      </c>
      <c r="BU131" s="3">
        <v>32.073362624877767</v>
      </c>
      <c r="BV131" s="3">
        <v>32.463487241171237</v>
      </c>
      <c r="BW131" s="3">
        <v>32.322055285123746</v>
      </c>
      <c r="BX131" s="3">
        <v>37.914851320486342</v>
      </c>
      <c r="BY131" s="3">
        <v>35.588347428949099</v>
      </c>
      <c r="BZ131" s="3">
        <v>39.641104886895526</v>
      </c>
      <c r="CA131" s="3">
        <v>39.509345102022316</v>
      </c>
      <c r="CB131" s="3">
        <v>43.730190435568204</v>
      </c>
      <c r="CC131" s="3">
        <v>44.789087601559473</v>
      </c>
      <c r="CD131" s="3">
        <v>44.679678399076735</v>
      </c>
      <c r="CE131" s="3">
        <v>35.578786010289619</v>
      </c>
      <c r="CF131" s="3">
        <v>58.517095147094558</v>
      </c>
      <c r="CG131" s="3">
        <v>58.54494001343852</v>
      </c>
      <c r="CH131" s="3">
        <v>50.803148410760897</v>
      </c>
      <c r="CI131" s="3">
        <v>48.174094764135276</v>
      </c>
      <c r="CJ131" s="3">
        <v>57.53091018688194</v>
      </c>
      <c r="CK131" s="3">
        <v>55.88662272534237</v>
      </c>
      <c r="CL131" s="3">
        <v>55.546028080730665</v>
      </c>
      <c r="CM131" s="3">
        <v>57.41437348412672</v>
      </c>
      <c r="CN131" s="3">
        <v>57.160814987970305</v>
      </c>
      <c r="CO131" s="3">
        <v>57.899690543674915</v>
      </c>
      <c r="CP131" s="3">
        <v>35.21947570387124</v>
      </c>
      <c r="CQ131" s="3">
        <v>37.617909362397633</v>
      </c>
      <c r="CR131" s="3">
        <v>36.776888017278061</v>
      </c>
      <c r="CS131" s="3">
        <v>35.872221212473171</v>
      </c>
      <c r="CT131" s="3">
        <v>28.526992741107108</v>
      </c>
      <c r="CU131" s="3">
        <v>30.953657945843116</v>
      </c>
      <c r="CV131" s="3">
        <v>35.133571006890584</v>
      </c>
      <c r="CW131" s="3">
        <v>34.625408621948196</v>
      </c>
      <c r="CX131" s="3">
        <v>34.458439672751908</v>
      </c>
      <c r="CY131" s="3">
        <v>30.543292904844645</v>
      </c>
      <c r="CZ131" s="3">
        <v>33.086638354383219</v>
      </c>
      <c r="DA131" s="3">
        <v>31.25688819559403</v>
      </c>
      <c r="DB131" s="3">
        <v>33.839616873522175</v>
      </c>
      <c r="DC131" s="3">
        <v>39.243920236810574</v>
      </c>
      <c r="DD131" s="3">
        <v>36.941574901792293</v>
      </c>
      <c r="DE131" s="3">
        <v>36.260397640578582</v>
      </c>
      <c r="DF131" s="3">
        <v>34.976850461345585</v>
      </c>
      <c r="DG131" s="3">
        <v>34.086366223699777</v>
      </c>
      <c r="DH131" s="3">
        <v>34.958811766566747</v>
      </c>
      <c r="DI131" s="3">
        <v>34.958811766566747</v>
      </c>
      <c r="DJ131" s="3">
        <v>32.227144797028998</v>
      </c>
      <c r="DK131" s="3">
        <v>32.140679317888399</v>
      </c>
      <c r="DL131" s="3">
        <v>30.096379428693623</v>
      </c>
      <c r="DM131" s="3">
        <v>20.785138239847612</v>
      </c>
      <c r="DN131" s="3">
        <v>20.17237253892004</v>
      </c>
      <c r="DO131" s="3">
        <v>18.884650941720871</v>
      </c>
      <c r="DP131" s="3">
        <v>17.309413178258428</v>
      </c>
      <c r="DQ131" s="3">
        <v>17.510270938378483</v>
      </c>
      <c r="DR131" s="3">
        <v>16.125071351436269</v>
      </c>
      <c r="DS131" s="3">
        <v>20.599545598248426</v>
      </c>
      <c r="DT131" s="3">
        <v>21.004436710763983</v>
      </c>
      <c r="DU131" s="3">
        <v>23.181654272397303</v>
      </c>
      <c r="DV131" s="3">
        <v>19.47119970398089</v>
      </c>
      <c r="DW131" s="3">
        <v>19.355147896317249</v>
      </c>
      <c r="DX131" s="3">
        <v>24.530351501854707</v>
      </c>
      <c r="DY131" s="3">
        <v>24.148005592602818</v>
      </c>
      <c r="DZ131" s="3">
        <v>23.927862461951403</v>
      </c>
      <c r="EA131" s="3">
        <v>23.961957800015547</v>
      </c>
      <c r="EB131" s="3">
        <v>23.930080952102461</v>
      </c>
      <c r="EC131" s="3">
        <v>17.555451928287169</v>
      </c>
      <c r="ED131" s="3">
        <v>18.136459554924556</v>
      </c>
      <c r="EE131" s="3">
        <v>17.071466029953747</v>
      </c>
      <c r="EF131" s="3">
        <v>17.280120939151082</v>
      </c>
      <c r="EG131" s="3">
        <v>17.527247366648361</v>
      </c>
      <c r="EH131" s="3">
        <v>12.106465350346632</v>
      </c>
      <c r="EI131" s="3">
        <v>12.102930153038034</v>
      </c>
      <c r="EJ131" s="3">
        <v>14.940740110027107</v>
      </c>
      <c r="EK131" s="3">
        <v>14.531516233320842</v>
      </c>
      <c r="EL131" s="3">
        <v>14.561370099299161</v>
      </c>
      <c r="EM131" s="3">
        <v>14.561370099299161</v>
      </c>
      <c r="EN131" s="3">
        <v>14.4565822430373</v>
      </c>
      <c r="EO131" s="3">
        <v>14.789659263647174</v>
      </c>
      <c r="EP131" s="3">
        <v>14.485335903286735</v>
      </c>
      <c r="EQ131" s="3">
        <v>19.618021215985767</v>
      </c>
      <c r="ER131" s="3">
        <v>19.745216169506211</v>
      </c>
      <c r="ES131" s="3">
        <v>22.847103041198121</v>
      </c>
      <c r="ET131" s="3">
        <v>18.623238356827361</v>
      </c>
      <c r="EU131" s="3">
        <v>19.579105379015704</v>
      </c>
      <c r="EV131" s="3">
        <v>21.182443812685158</v>
      </c>
      <c r="EW131" s="3">
        <v>26.526648240855906</v>
      </c>
      <c r="EX131" s="3">
        <v>26.686865588387665</v>
      </c>
      <c r="EY131" s="3">
        <v>27.307525005288632</v>
      </c>
      <c r="EZ131" s="3">
        <v>43.017385952549034</v>
      </c>
      <c r="FA131" s="3">
        <v>41.832487710140597</v>
      </c>
      <c r="FB131" s="3">
        <v>42.362034892555066</v>
      </c>
      <c r="FC131" s="3">
        <v>41.615473924289439</v>
      </c>
      <c r="FD131" s="3">
        <v>41.682645503394369</v>
      </c>
      <c r="FE131" s="3">
        <v>42.037085317301255</v>
      </c>
      <c r="FF131" s="3">
        <v>38.704408411240614</v>
      </c>
      <c r="FG131" s="3">
        <v>40.493019946390241</v>
      </c>
      <c r="FH131" s="3">
        <v>40.120185441885184</v>
      </c>
      <c r="FI131" s="3">
        <v>42.621342554217541</v>
      </c>
      <c r="FJ131" s="3">
        <v>32.995223796753422</v>
      </c>
      <c r="FK131" s="3">
        <v>32.546866522238311</v>
      </c>
      <c r="FL131" s="3">
        <v>31.709255199676782</v>
      </c>
      <c r="FM131" s="3">
        <v>25.574683904864571</v>
      </c>
      <c r="FN131" s="3">
        <v>21.877227163062035</v>
      </c>
      <c r="FO131" s="3">
        <v>22.017741465344915</v>
      </c>
      <c r="FP131" s="3">
        <v>24.449450356911552</v>
      </c>
      <c r="FQ131" s="3">
        <v>24.634810936427488</v>
      </c>
      <c r="FR131" s="3">
        <v>35.057078064890739</v>
      </c>
      <c r="FS131" s="3">
        <v>41.029217973813452</v>
      </c>
      <c r="FT131" s="3">
        <v>41.17242267777754</v>
      </c>
      <c r="FU131" s="3">
        <v>39.871377356944379</v>
      </c>
      <c r="FV131" s="3">
        <v>43.276986386549986</v>
      </c>
      <c r="FW131" s="3">
        <v>43.483439476971235</v>
      </c>
      <c r="FX131" s="3">
        <v>43.364005466803718</v>
      </c>
      <c r="FY131" s="3">
        <v>43.577063797473848</v>
      </c>
      <c r="FZ131" s="3">
        <v>42.056836727584013</v>
      </c>
      <c r="GA131" s="3">
        <v>40.826885002929551</v>
      </c>
      <c r="GB131" s="3">
        <v>25.233676237713581</v>
      </c>
      <c r="GC131" s="3">
        <v>19.261431128031937</v>
      </c>
      <c r="GD131" s="3">
        <v>20.442289713619871</v>
      </c>
      <c r="GE131" s="3">
        <v>20.643266913798801</v>
      </c>
      <c r="GF131" s="3">
        <v>17.341297490908154</v>
      </c>
      <c r="GG131" s="3">
        <v>17.73442074081758</v>
      </c>
      <c r="GH131" s="3">
        <v>16.665891089154925</v>
      </c>
      <c r="GI131" s="3">
        <v>16.542913385702608</v>
      </c>
      <c r="GJ131" s="3">
        <v>15.343148841251605</v>
      </c>
      <c r="GK131" s="3">
        <v>14.177169094912276</v>
      </c>
      <c r="GL131" s="3">
        <v>15.291092619008243</v>
      </c>
      <c r="GM131" s="3">
        <v>14.12815654330671</v>
      </c>
      <c r="GN131" s="3">
        <v>16.550336027448935</v>
      </c>
      <c r="GO131" s="3">
        <v>15.999955792052655</v>
      </c>
      <c r="GP131" s="3">
        <v>17.772485571207202</v>
      </c>
      <c r="GQ131" s="3">
        <v>22.242128521386821</v>
      </c>
      <c r="GR131" s="3">
        <v>21.925725661669492</v>
      </c>
      <c r="GS131" s="3">
        <v>21.93975703643812</v>
      </c>
      <c r="GT131" s="3">
        <v>30.553926127496347</v>
      </c>
      <c r="GU131" s="3">
        <v>31.257137964180291</v>
      </c>
      <c r="GV131" s="3">
        <v>30.479768687002569</v>
      </c>
      <c r="GW131" s="3">
        <v>29.470804096518805</v>
      </c>
      <c r="GX131" s="3">
        <v>28.202826521002812</v>
      </c>
      <c r="GY131" s="3">
        <v>27.613120460029471</v>
      </c>
      <c r="GZ131" s="3">
        <v>26.648237000806262</v>
      </c>
      <c r="HA131" s="3">
        <v>23.938446834724488</v>
      </c>
      <c r="HB131" s="3">
        <v>24.219868827752112</v>
      </c>
      <c r="HC131" s="3">
        <v>25.60230124736691</v>
      </c>
      <c r="HD131" s="3">
        <v>16.948616533178182</v>
      </c>
      <c r="HE131" s="3">
        <v>17.142940504896035</v>
      </c>
      <c r="HF131" s="3">
        <v>16.729651893260581</v>
      </c>
      <c r="HG131" s="3">
        <v>16.576951877432219</v>
      </c>
      <c r="HH131" s="3">
        <v>16.964241034291227</v>
      </c>
      <c r="HI131" s="3">
        <v>18.073057744122757</v>
      </c>
      <c r="HJ131" s="3">
        <v>20.698185886152107</v>
      </c>
      <c r="HK131" s="3">
        <v>19.721017388574595</v>
      </c>
      <c r="HL131" s="3">
        <v>19.712257918359096</v>
      </c>
      <c r="HM131" s="3">
        <v>18.812688337501239</v>
      </c>
      <c r="HN131" s="3">
        <v>13.983035539258605</v>
      </c>
      <c r="HO131" s="3">
        <v>14.475478741682707</v>
      </c>
      <c r="HP131" s="3">
        <v>15.01724253028681</v>
      </c>
      <c r="HQ131" s="3">
        <v>15.449356660417378</v>
      </c>
      <c r="HR131" s="3">
        <v>13.020404872167425</v>
      </c>
      <c r="HS131" s="3">
        <v>13.827279112600756</v>
      </c>
      <c r="HT131" s="3">
        <v>9.4964079244051938</v>
      </c>
      <c r="HU131" s="3">
        <v>12.212420662090272</v>
      </c>
      <c r="HV131" s="3">
        <v>15.397544726011443</v>
      </c>
      <c r="HW131" s="3">
        <v>17.445364793718745</v>
      </c>
      <c r="HX131" s="3">
        <v>17.573574722257916</v>
      </c>
      <c r="HY131" s="3">
        <v>16.609055618932381</v>
      </c>
      <c r="HZ131" s="3">
        <v>16.972210561185275</v>
      </c>
      <c r="IA131" s="3">
        <v>16.987054378590706</v>
      </c>
      <c r="IB131" s="3">
        <v>18.96931085423596</v>
      </c>
      <c r="IC131" s="3">
        <v>18.101281820055174</v>
      </c>
      <c r="ID131" s="3">
        <v>18.16048666800625</v>
      </c>
      <c r="IE131" s="3">
        <v>13.999273134852334</v>
      </c>
      <c r="IF131" s="3">
        <v>13.503616679219441</v>
      </c>
      <c r="IG131" s="3">
        <v>13.078162695983881</v>
      </c>
      <c r="IH131" s="3">
        <v>15.829387023512188</v>
      </c>
      <c r="II131" s="3">
        <v>15.829387023512188</v>
      </c>
      <c r="IJ131" s="3">
        <v>15.638545908298973</v>
      </c>
      <c r="IK131" s="3">
        <v>14.431501292618972</v>
      </c>
      <c r="IL131" s="3">
        <v>13.612435817281746</v>
      </c>
      <c r="IM131" s="3">
        <v>15.116885930140139</v>
      </c>
      <c r="IN131" s="3">
        <v>14.247346404630752</v>
      </c>
      <c r="IO131" s="3">
        <v>18.312591452483506</v>
      </c>
      <c r="IP131" s="3">
        <v>18.272160195684936</v>
      </c>
      <c r="IQ131" s="3">
        <v>18.483252159279449</v>
      </c>
      <c r="IR131" s="3">
        <v>16.30278405211817</v>
      </c>
      <c r="IS131" s="3">
        <v>19.272056761257563</v>
      </c>
      <c r="IT131" s="3">
        <v>19.321659334336424</v>
      </c>
      <c r="IU131" s="3">
        <v>19.841996109580826</v>
      </c>
      <c r="IV131" s="3">
        <v>19.086139315535913</v>
      </c>
      <c r="IW131" s="3">
        <v>27.797733290131337</v>
      </c>
      <c r="IX131" s="3">
        <v>28.687256764021708</v>
      </c>
      <c r="IY131" s="3">
        <v>27.61622743166286</v>
      </c>
      <c r="IZ131" s="3">
        <v>27.904055371083626</v>
      </c>
      <c r="JA131" s="3">
        <v>28.996920754345428</v>
      </c>
      <c r="JB131" s="3">
        <v>31.419113945261113</v>
      </c>
      <c r="JC131" s="3">
        <v>30.463668468352068</v>
      </c>
      <c r="JD131" s="3">
        <v>35.958498890716463</v>
      </c>
      <c r="JE131" s="3">
        <v>61.490108665314018</v>
      </c>
      <c r="JF131" s="3">
        <v>63.285520890960399</v>
      </c>
      <c r="JG131" s="3">
        <v>55.911267952015223</v>
      </c>
      <c r="JH131" s="3">
        <v>61.149778195215582</v>
      </c>
      <c r="JI131" s="3">
        <v>61.215018783465688</v>
      </c>
      <c r="JJ131" s="3">
        <v>62.12800948603077</v>
      </c>
      <c r="JK131" s="3">
        <v>60.715380645021575</v>
      </c>
      <c r="JL131" s="3">
        <v>60.921736736050953</v>
      </c>
      <c r="JM131" s="3">
        <v>60.909050312917948</v>
      </c>
      <c r="JN131" s="3">
        <v>58.535792945260326</v>
      </c>
      <c r="JO131" s="3">
        <v>23.626066784050455</v>
      </c>
      <c r="JP131" s="3">
        <v>23.544515612377083</v>
      </c>
      <c r="JQ131" s="3">
        <v>24.550568937184618</v>
      </c>
      <c r="JR131" s="3">
        <v>20.676602126406078</v>
      </c>
      <c r="JS131" s="3">
        <v>20.136724577487541</v>
      </c>
      <c r="JT131" s="3">
        <v>29.136701234844583</v>
      </c>
      <c r="JU131" s="3">
        <v>31.436738691158489</v>
      </c>
      <c r="JV131" s="3">
        <v>31.652468410019697</v>
      </c>
      <c r="JW131" s="3">
        <v>34.69843087754608</v>
      </c>
      <c r="JX131" s="3">
        <v>44.452788263949842</v>
      </c>
      <c r="JY131" s="3">
        <v>45.775506308962264</v>
      </c>
      <c r="JZ131" s="3">
        <v>45.70900548905297</v>
      </c>
      <c r="KA131" s="3">
        <v>45.59213667269664</v>
      </c>
      <c r="KB131" s="3">
        <v>46.620538784779178</v>
      </c>
      <c r="KC131" s="3">
        <v>47.953406453680572</v>
      </c>
      <c r="KD131" s="3">
        <v>41.119990600753113</v>
      </c>
      <c r="KE131" s="3">
        <v>42.550599863707177</v>
      </c>
      <c r="KF131" s="3">
        <v>42.30752860914464</v>
      </c>
      <c r="KG131" s="3">
        <v>41.57882571696679</v>
      </c>
      <c r="KH131" s="3">
        <v>34.405726844574794</v>
      </c>
      <c r="KI131" s="3">
        <v>29.788704593050777</v>
      </c>
      <c r="KJ131" s="3">
        <v>29.971905208775993</v>
      </c>
      <c r="KK131" s="3">
        <v>31.237629355472393</v>
      </c>
      <c r="KL131" s="3">
        <v>25.025066999801844</v>
      </c>
      <c r="KM131" s="3">
        <v>28.883255343450141</v>
      </c>
      <c r="KN131" s="3">
        <v>30.328905707760498</v>
      </c>
      <c r="KO131" s="3">
        <v>32.780583175514856</v>
      </c>
      <c r="KP131" s="3">
        <v>33.441405051584887</v>
      </c>
      <c r="KQ131" s="3">
        <v>33.188183927702454</v>
      </c>
      <c r="KR131" s="3">
        <v>32.622511825415238</v>
      </c>
      <c r="KS131" s="3">
        <v>28.854495035477324</v>
      </c>
      <c r="KT131" s="3">
        <v>29.042976473507331</v>
      </c>
      <c r="KU131" s="3">
        <v>26.250224693449166</v>
      </c>
      <c r="KV131" s="3">
        <v>26.645417004900228</v>
      </c>
      <c r="KW131" s="3">
        <v>24.734678599346399</v>
      </c>
      <c r="KX131" s="3">
        <v>23.271557565855112</v>
      </c>
      <c r="KY131" s="3">
        <v>19.402336081047117</v>
      </c>
      <c r="KZ131" s="3">
        <v>25.224181518163785</v>
      </c>
      <c r="LA131" s="3">
        <v>27.786597098451072</v>
      </c>
      <c r="LB131" s="3">
        <v>27.782580661078107</v>
      </c>
      <c r="LC131" s="3">
        <v>28.030067385504616</v>
      </c>
      <c r="LD131" s="3">
        <v>29.123942899867494</v>
      </c>
      <c r="LE131" s="3">
        <v>29.238158724273116</v>
      </c>
      <c r="LF131" s="3">
        <v>28.911255053711489</v>
      </c>
      <c r="LG131" s="3">
        <v>29.013996837626298</v>
      </c>
      <c r="LH131" s="3">
        <v>25.573836034808988</v>
      </c>
      <c r="LI131" s="3">
        <v>25.134248543556144</v>
      </c>
      <c r="LJ131" s="3">
        <v>16.608601307339292</v>
      </c>
      <c r="LK131" s="3">
        <v>12.801867757858268</v>
      </c>
      <c r="LL131" s="3">
        <v>12.942823866173697</v>
      </c>
      <c r="LM131" s="3">
        <v>11.360579433515701</v>
      </c>
      <c r="LN131" s="3">
        <v>10.312019118855241</v>
      </c>
      <c r="LO131" s="3">
        <v>13.869953493992265</v>
      </c>
      <c r="LP131" s="3">
        <v>14.315248690523108</v>
      </c>
      <c r="LQ131" s="3">
        <v>14.203548904276897</v>
      </c>
      <c r="LR131" s="3">
        <v>14.339675611993478</v>
      </c>
      <c r="LS131" s="3">
        <v>14.269598657723755</v>
      </c>
      <c r="LT131" s="3">
        <v>13.770765020616167</v>
      </c>
      <c r="LU131" s="3">
        <v>12.783238310763181</v>
      </c>
      <c r="LV131" s="3">
        <v>13.333155327584064</v>
      </c>
      <c r="LW131" s="3">
        <v>11.928717171952954</v>
      </c>
      <c r="LX131" s="3">
        <v>12.134359410458591</v>
      </c>
      <c r="LY131" s="3">
        <v>8.7651307608706954</v>
      </c>
      <c r="LZ131" s="3">
        <v>8.0429737610543803</v>
      </c>
      <c r="MA131" s="3">
        <v>7.577065938211911</v>
      </c>
      <c r="MB131" s="3">
        <v>7.8344846569976783</v>
      </c>
      <c r="MC131" s="3">
        <v>7.8677431930642561</v>
      </c>
      <c r="MD131" s="3">
        <v>8.016840030082939</v>
      </c>
      <c r="ME131" s="3">
        <v>8.2775627543804262</v>
      </c>
      <c r="MF131" s="3">
        <v>7.9533956148147285</v>
      </c>
      <c r="MG131" s="3">
        <v>7.7878000561166978</v>
      </c>
      <c r="MH131" s="3">
        <v>11.794447710670736</v>
      </c>
      <c r="MI131" s="3">
        <v>13.304119305120336</v>
      </c>
      <c r="MJ131" s="3">
        <v>13.5429102511566</v>
      </c>
      <c r="MK131" s="3">
        <v>13.523034233598544</v>
      </c>
      <c r="ML131" s="3">
        <v>12.266618515262682</v>
      </c>
      <c r="MM131" s="3">
        <v>11.902405481166877</v>
      </c>
      <c r="MN131" s="3">
        <v>11.902405481166877</v>
      </c>
      <c r="MO131" s="3">
        <v>12.323545331622736</v>
      </c>
      <c r="MP131" s="3">
        <v>12.683963448651696</v>
      </c>
      <c r="MQ131" s="3">
        <v>13.537089254272097</v>
      </c>
      <c r="MR131" s="3">
        <v>10.887058132893332</v>
      </c>
      <c r="MS131" s="3">
        <v>11.01422280347915</v>
      </c>
      <c r="MT131" s="3">
        <v>10.856562739053432</v>
      </c>
      <c r="MU131" s="3">
        <v>11.491749070918177</v>
      </c>
      <c r="MV131" s="3">
        <v>11.944347110823086</v>
      </c>
      <c r="MW131" s="3">
        <v>15.096303815197198</v>
      </c>
      <c r="MX131" s="3">
        <v>15.481624304337851</v>
      </c>
      <c r="MY131" s="3">
        <v>17.189257703869217</v>
      </c>
      <c r="MZ131" s="3">
        <v>17.347837455246083</v>
      </c>
      <c r="NA131" s="3">
        <v>16.995689642735762</v>
      </c>
      <c r="NB131" s="3">
        <v>17.17103352587467</v>
      </c>
      <c r="NC131" s="3">
        <v>19.84976470614691</v>
      </c>
      <c r="ND131" s="3">
        <v>20.090110012016535</v>
      </c>
      <c r="NE131" s="3">
        <v>32.744321688081321</v>
      </c>
      <c r="NF131" s="3">
        <v>35.253361504138944</v>
      </c>
      <c r="NG131" s="3">
        <v>35.071082143568951</v>
      </c>
      <c r="NH131" s="3">
        <v>34.243837017263594</v>
      </c>
      <c r="NI131" s="3">
        <v>37.744388947732389</v>
      </c>
      <c r="NJ131" s="3">
        <v>37.426093698902491</v>
      </c>
      <c r="NK131" s="3">
        <v>48.162206077195265</v>
      </c>
      <c r="NL131" s="3">
        <v>61.515295784365179</v>
      </c>
      <c r="NM131" s="3">
        <v>65.208110998412195</v>
      </c>
      <c r="NN131" s="3">
        <v>64.948966626875347</v>
      </c>
      <c r="NO131" s="3">
        <v>59.88822968663024</v>
      </c>
      <c r="NP131" s="3">
        <v>59.389387519617124</v>
      </c>
      <c r="NQ131" s="3">
        <v>58.914447507829529</v>
      </c>
      <c r="NR131" s="3">
        <v>58.88688733803464</v>
      </c>
      <c r="NS131" s="3">
        <v>58.205985905663283</v>
      </c>
      <c r="NT131" s="3">
        <v>56.815255499462332</v>
      </c>
      <c r="NU131" s="3">
        <v>38.890827367925333</v>
      </c>
      <c r="NV131" s="3">
        <v>29.677935562196669</v>
      </c>
      <c r="NW131" s="3">
        <v>23.533649802116113</v>
      </c>
      <c r="NX131" s="3">
        <v>23.533835988752202</v>
      </c>
      <c r="NY131" s="3">
        <v>19.934252852155758</v>
      </c>
      <c r="NZ131" s="3">
        <v>19.754322129079746</v>
      </c>
      <c r="OA131" s="3">
        <v>20.147605766684311</v>
      </c>
      <c r="OB131" s="3">
        <v>20.11737033546423</v>
      </c>
      <c r="OC131" s="3">
        <v>16.371658675399566</v>
      </c>
      <c r="OD131" s="3">
        <v>17.780357898651086</v>
      </c>
      <c r="OE131" s="3">
        <v>18.247001718728583</v>
      </c>
      <c r="OF131" s="3">
        <v>17.194249726139677</v>
      </c>
      <c r="OG131" s="3">
        <v>25.799701393386982</v>
      </c>
      <c r="OH131" s="3">
        <v>25.612497828844521</v>
      </c>
      <c r="OI131" s="3">
        <v>24.575345256879363</v>
      </c>
      <c r="OJ131" s="3">
        <v>25.154105352157789</v>
      </c>
      <c r="OK131" s="3">
        <v>24.564251933160651</v>
      </c>
      <c r="OL131" s="3">
        <v>26.269414680186799</v>
      </c>
      <c r="OM131" s="3">
        <v>24.319707716437119</v>
      </c>
      <c r="ON131" s="3">
        <v>25.054630393713023</v>
      </c>
      <c r="OO131" s="3">
        <v>25.898374319389728</v>
      </c>
      <c r="OP131" s="3">
        <v>25.777736077033033</v>
      </c>
      <c r="OQ131" s="3">
        <v>15.668028525117579</v>
      </c>
      <c r="OR131" s="3">
        <v>15.836959326097931</v>
      </c>
      <c r="OS131" s="3">
        <v>15.605151036839601</v>
      </c>
      <c r="OT131" s="3">
        <v>12.085951417003562</v>
      </c>
      <c r="OU131" s="3">
        <v>12.179339663895179</v>
      </c>
      <c r="OV131" s="3">
        <v>10.865394608650417</v>
      </c>
      <c r="OW131" s="3">
        <v>8.9240347500802333</v>
      </c>
      <c r="OX131" s="3">
        <v>8.6082120073693584</v>
      </c>
      <c r="OY131" s="3">
        <v>10.5351327699553</v>
      </c>
      <c r="OZ131" s="3">
        <v>10.317351365882228</v>
      </c>
      <c r="PA131" s="3">
        <v>10.064536624791929</v>
      </c>
      <c r="PB131" s="3">
        <v>9.334284556042677</v>
      </c>
      <c r="PC131" s="3">
        <v>10.402063615782069</v>
      </c>
      <c r="PD131" s="3">
        <v>10.528321104996598</v>
      </c>
      <c r="PE131" s="3">
        <v>10.208112543595044</v>
      </c>
      <c r="PF131" s="3">
        <v>10.258030860030985</v>
      </c>
      <c r="PG131" s="3">
        <v>14.050566229199621</v>
      </c>
      <c r="PH131" s="3">
        <v>14.321388215687559</v>
      </c>
      <c r="PI131" s="3">
        <v>13.150581984802033</v>
      </c>
      <c r="PJ131" s="3">
        <v>12.740865772369258</v>
      </c>
      <c r="PK131" s="3">
        <v>15.032360098633092</v>
      </c>
      <c r="PL131" s="3">
        <v>15.031997150955343</v>
      </c>
      <c r="PM131" s="3">
        <v>14.703104910560258</v>
      </c>
      <c r="PN131" s="3">
        <v>14.789170024209049</v>
      </c>
      <c r="PO131" s="3">
        <v>14.690912801762906</v>
      </c>
      <c r="PP131" s="3">
        <v>17.229539707967295</v>
      </c>
      <c r="PQ131" s="3">
        <v>16.708097081888152</v>
      </c>
      <c r="PR131" s="3">
        <v>16.550010445342735</v>
      </c>
      <c r="PS131" s="3">
        <v>16.201191841034834</v>
      </c>
    </row>
    <row r="132" spans="3:435" x14ac:dyDescent="0.2">
      <c r="C132" s="1" t="str">
        <f>[1]!WSS(D132,"sec_name","ShowCodes=N","cols=1;rows=1")</f>
        <v>国投资本</v>
      </c>
      <c r="D132" s="1" t="s">
        <v>132</v>
      </c>
      <c r="E132" s="3">
        <v>38.304488894463596</v>
      </c>
      <c r="F132" s="3">
        <v>42.088733105678315</v>
      </c>
      <c r="G132" s="3">
        <v>63.811132795956354</v>
      </c>
      <c r="H132" s="3">
        <v>64.585925633205889</v>
      </c>
      <c r="I132" s="3">
        <v>64.763573210987346</v>
      </c>
      <c r="J132" s="3">
        <v>59.944874702661451</v>
      </c>
      <c r="K132" s="3">
        <v>58.84313432689202</v>
      </c>
      <c r="L132" s="3">
        <v>57.014893364121249</v>
      </c>
      <c r="M132" s="3">
        <v>58.089012628693929</v>
      </c>
      <c r="N132" s="3">
        <v>56.66624290896435</v>
      </c>
      <c r="O132" s="3">
        <v>57.359839625171929</v>
      </c>
      <c r="P132" s="3">
        <v>56.077788656006653</v>
      </c>
      <c r="Q132" s="3">
        <v>22.70881535238755</v>
      </c>
      <c r="R132" s="3">
        <v>22.838624145669272</v>
      </c>
      <c r="S132" s="3">
        <v>24.193630434234439</v>
      </c>
      <c r="T132" s="3">
        <v>24.422588882161069</v>
      </c>
      <c r="U132" s="3">
        <v>25.958175117715367</v>
      </c>
      <c r="V132" s="3">
        <v>26.239683775373944</v>
      </c>
      <c r="W132" s="3">
        <v>25.782081241801539</v>
      </c>
      <c r="X132" s="3">
        <v>22.873916434008851</v>
      </c>
      <c r="Y132" s="3">
        <v>21.234148135611534</v>
      </c>
      <c r="Z132" s="3">
        <v>21.026261785848149</v>
      </c>
      <c r="AA132" s="3">
        <v>27.96143656278414</v>
      </c>
      <c r="AB132" s="3">
        <v>32.880229010931615</v>
      </c>
      <c r="AC132" s="3">
        <v>31.401014418721843</v>
      </c>
      <c r="AD132" s="3">
        <v>35.436596805550984</v>
      </c>
      <c r="AE132" s="3">
        <v>36.236961568466249</v>
      </c>
      <c r="AF132" s="3">
        <v>36.112150771586933</v>
      </c>
      <c r="AG132" s="3">
        <v>42.146056539733017</v>
      </c>
      <c r="AH132" s="3">
        <v>35.37870731039613</v>
      </c>
      <c r="AI132" s="3">
        <v>34.189476571031989</v>
      </c>
      <c r="AJ132" s="3">
        <v>33.598769672819856</v>
      </c>
      <c r="AK132" s="3">
        <v>51.822569612976451</v>
      </c>
      <c r="AL132" s="3">
        <v>63.155310712771751</v>
      </c>
      <c r="AM132" s="3">
        <v>63.650015419957029</v>
      </c>
      <c r="AN132" s="3">
        <v>65.046463135348787</v>
      </c>
      <c r="AO132" s="3">
        <v>94.599886019600433</v>
      </c>
      <c r="AP132" s="3">
        <v>92.086178941714948</v>
      </c>
      <c r="AQ132" s="3">
        <v>91.333691737648522</v>
      </c>
      <c r="AR132" s="3">
        <v>92.143103314013345</v>
      </c>
      <c r="AS132" s="3">
        <v>97.348717877714634</v>
      </c>
      <c r="AT132" s="3">
        <v>96.458071374555331</v>
      </c>
      <c r="AU132" s="3">
        <v>114.84788358316737</v>
      </c>
      <c r="AV132" s="3">
        <v>107.60261918756609</v>
      </c>
      <c r="AW132" s="3">
        <v>105.05899998384037</v>
      </c>
      <c r="AX132" s="3">
        <v>102.54900852812513</v>
      </c>
      <c r="AY132" s="3">
        <v>87.313356163976223</v>
      </c>
      <c r="AZ132" s="3">
        <v>85.996514493093969</v>
      </c>
      <c r="BA132" s="3">
        <v>87.014885802372518</v>
      </c>
      <c r="BB132" s="3">
        <v>87.050016261065181</v>
      </c>
      <c r="BC132" s="3">
        <v>71.745317687690445</v>
      </c>
      <c r="BD132" s="3">
        <v>63.919189966658571</v>
      </c>
      <c r="BE132" s="3">
        <v>36.898153011165185</v>
      </c>
      <c r="BF132" s="3">
        <v>40.467126384166164</v>
      </c>
      <c r="BG132" s="3">
        <v>42.046079853627269</v>
      </c>
      <c r="BH132" s="3">
        <v>38.841320076178441</v>
      </c>
      <c r="BI132" s="3">
        <v>36.829027728523286</v>
      </c>
      <c r="BJ132" s="3">
        <v>60.564058601027519</v>
      </c>
      <c r="BK132" s="3">
        <v>59.239729395375491</v>
      </c>
      <c r="BL132" s="3">
        <v>60.206429492132756</v>
      </c>
      <c r="BM132" s="3">
        <v>64.930545054805918</v>
      </c>
      <c r="BN132" s="3">
        <v>66.507939623176526</v>
      </c>
      <c r="BO132" s="3">
        <v>68.227015694750463</v>
      </c>
      <c r="BP132" s="3">
        <v>64.47921339624591</v>
      </c>
      <c r="BQ132" s="3">
        <v>61.557478900704773</v>
      </c>
      <c r="BR132" s="3">
        <v>61.954204240801872</v>
      </c>
      <c r="BS132" s="3">
        <v>66.206990800402934</v>
      </c>
      <c r="BT132" s="3">
        <v>65.604149630812898</v>
      </c>
      <c r="BU132" s="3">
        <v>65.586243292082997</v>
      </c>
      <c r="BV132" s="3">
        <v>66.737974156016023</v>
      </c>
      <c r="BW132" s="3">
        <v>59.279171212634864</v>
      </c>
      <c r="BX132" s="3">
        <v>59.104715750257739</v>
      </c>
      <c r="BY132" s="3">
        <v>57.119135581631852</v>
      </c>
      <c r="BZ132" s="3">
        <v>56.98254333543786</v>
      </c>
      <c r="CA132" s="3">
        <v>57.002760947393305</v>
      </c>
      <c r="CB132" s="3">
        <v>59.465480142120327</v>
      </c>
      <c r="CC132" s="3">
        <v>45.023065653640607</v>
      </c>
      <c r="CD132" s="3">
        <v>31.067011258095103</v>
      </c>
      <c r="CE132" s="3">
        <v>28.279344361753992</v>
      </c>
      <c r="CF132" s="3">
        <v>56.554211590104011</v>
      </c>
      <c r="CG132" s="3">
        <v>57.031739726127313</v>
      </c>
      <c r="CH132" s="3">
        <v>56.010349993496085</v>
      </c>
      <c r="CI132" s="3">
        <v>56.016310609594385</v>
      </c>
      <c r="CJ132" s="3">
        <v>61.897983486930883</v>
      </c>
      <c r="CK132" s="3">
        <v>60.286359122248676</v>
      </c>
      <c r="CL132" s="3">
        <v>60.757619441122301</v>
      </c>
      <c r="CM132" s="3">
        <v>61.426536757599727</v>
      </c>
      <c r="CN132" s="3">
        <v>61.149386617553262</v>
      </c>
      <c r="CO132" s="3">
        <v>65.610772511713336</v>
      </c>
      <c r="CP132" s="3">
        <v>43.198719981792578</v>
      </c>
      <c r="CQ132" s="3">
        <v>44.715660582021627</v>
      </c>
      <c r="CR132" s="3">
        <v>43.418253355460173</v>
      </c>
      <c r="CS132" s="3">
        <v>42.97642706208196</v>
      </c>
      <c r="CT132" s="3">
        <v>38.029814978176418</v>
      </c>
      <c r="CU132" s="3">
        <v>40.083581289668224</v>
      </c>
      <c r="CV132" s="3">
        <v>39.007875365057117</v>
      </c>
      <c r="CW132" s="3">
        <v>39.078428572216502</v>
      </c>
      <c r="CX132" s="3">
        <v>40.051105127813692</v>
      </c>
      <c r="CY132" s="3">
        <v>25.335885239400572</v>
      </c>
      <c r="CZ132" s="3">
        <v>24.790272350957313</v>
      </c>
      <c r="DA132" s="3">
        <v>22.951072462798379</v>
      </c>
      <c r="DB132" s="3">
        <v>20.675534833764676</v>
      </c>
      <c r="DC132" s="3">
        <v>20.78057423003364</v>
      </c>
      <c r="DD132" s="3">
        <v>25.05524346074278</v>
      </c>
      <c r="DE132" s="3">
        <v>31.001170941588867</v>
      </c>
      <c r="DF132" s="3">
        <v>30.465148273205859</v>
      </c>
      <c r="DG132" s="3">
        <v>32.797854371599485</v>
      </c>
      <c r="DH132" s="3">
        <v>34.380710224359504</v>
      </c>
      <c r="DI132" s="3">
        <v>43.364957909271062</v>
      </c>
      <c r="DJ132" s="3">
        <v>45.002920948242981</v>
      </c>
      <c r="DK132" s="3">
        <v>45.942769618759172</v>
      </c>
      <c r="DL132" s="3">
        <v>47.25912412612449</v>
      </c>
      <c r="DM132" s="3">
        <v>47.448142282848345</v>
      </c>
      <c r="DN132" s="3">
        <v>45.021058270695832</v>
      </c>
      <c r="DO132" s="3">
        <v>42.206533080178865</v>
      </c>
      <c r="DP132" s="3">
        <v>48.310203449348847</v>
      </c>
      <c r="DQ132" s="3">
        <v>47.491760134019877</v>
      </c>
      <c r="DR132" s="3">
        <v>44.767826116227404</v>
      </c>
      <c r="DS132" s="3">
        <v>32.160125373182055</v>
      </c>
      <c r="DT132" s="3">
        <v>32.542836941395919</v>
      </c>
      <c r="DU132" s="3">
        <v>32.780117248905405</v>
      </c>
      <c r="DV132" s="3">
        <v>24.821198050589153</v>
      </c>
      <c r="DW132" s="3">
        <v>25.02158375079792</v>
      </c>
      <c r="DX132" s="3">
        <v>24.481542461152305</v>
      </c>
      <c r="DY132" s="3">
        <v>26.432430336842941</v>
      </c>
      <c r="DZ132" s="3">
        <v>22.553004642232079</v>
      </c>
      <c r="EA132" s="3">
        <v>23.242207530683075</v>
      </c>
      <c r="EB132" s="3">
        <v>26.308560051908302</v>
      </c>
      <c r="EC132" s="3">
        <v>27.384515087306237</v>
      </c>
      <c r="ED132" s="3">
        <v>27.106981275140424</v>
      </c>
      <c r="EE132" s="3">
        <v>26.80057985225617</v>
      </c>
      <c r="EF132" s="3">
        <v>26.278944616461917</v>
      </c>
      <c r="EG132" s="3">
        <v>25.97961159193278</v>
      </c>
      <c r="EH132" s="3">
        <v>32.672253109620975</v>
      </c>
      <c r="EI132" s="3">
        <v>37.844714882769118</v>
      </c>
      <c r="EJ132" s="3">
        <v>36.862378921078594</v>
      </c>
      <c r="EK132" s="3">
        <v>37.06324954672079</v>
      </c>
      <c r="EL132" s="3">
        <v>36.292872865789825</v>
      </c>
      <c r="EM132" s="3">
        <v>38.200951302877499</v>
      </c>
      <c r="EN132" s="3">
        <v>37.879792366502244</v>
      </c>
      <c r="EO132" s="3">
        <v>38.718361235042273</v>
      </c>
      <c r="EP132" s="3">
        <v>38.583542766725884</v>
      </c>
      <c r="EQ132" s="3">
        <v>41.054858724559999</v>
      </c>
      <c r="ER132" s="3">
        <v>38.183479573703963</v>
      </c>
      <c r="ES132" s="3">
        <v>21.530777722010463</v>
      </c>
      <c r="ET132" s="3">
        <v>21.358282295173623</v>
      </c>
      <c r="EU132" s="3">
        <v>26.233464900602989</v>
      </c>
      <c r="EV132" s="3">
        <v>24.800553714067703</v>
      </c>
      <c r="EW132" s="3">
        <v>30.907820830019599</v>
      </c>
      <c r="EX132" s="3">
        <v>31.112175233197821</v>
      </c>
      <c r="EY132" s="3">
        <v>31.161708421468532</v>
      </c>
      <c r="EZ132" s="3">
        <v>31.05346583120598</v>
      </c>
      <c r="FA132" s="3">
        <v>28.786886327169711</v>
      </c>
      <c r="FB132" s="3">
        <v>41.917287442427067</v>
      </c>
      <c r="FC132" s="3">
        <v>42.304369616829348</v>
      </c>
      <c r="FD132" s="3">
        <v>41.674130262134177</v>
      </c>
      <c r="FE132" s="3">
        <v>40.897162584142954</v>
      </c>
      <c r="FF132" s="3">
        <v>38.321423959574616</v>
      </c>
      <c r="FG132" s="3">
        <v>38.262363000924637</v>
      </c>
      <c r="FH132" s="3">
        <v>41.289794475171988</v>
      </c>
      <c r="FI132" s="3">
        <v>42.1716465535414</v>
      </c>
      <c r="FJ132" s="3">
        <v>41.618846849992593</v>
      </c>
      <c r="FK132" s="3">
        <v>41.837365514347844</v>
      </c>
      <c r="FL132" s="3">
        <v>31.001499491043635</v>
      </c>
      <c r="FM132" s="3">
        <v>31.066854572625129</v>
      </c>
      <c r="FN132" s="3">
        <v>30.103492886608876</v>
      </c>
      <c r="FO132" s="3">
        <v>31.421745303466537</v>
      </c>
      <c r="FP132" s="3">
        <v>32.656459484024808</v>
      </c>
      <c r="FQ132" s="3">
        <v>29.106394236007674</v>
      </c>
      <c r="FR132" s="3">
        <v>22.937554123392495</v>
      </c>
      <c r="FS132" s="3">
        <v>21.381064423402108</v>
      </c>
      <c r="FT132" s="3">
        <v>21.010616522827476</v>
      </c>
      <c r="FU132" s="3">
        <v>21.648441396578097</v>
      </c>
      <c r="FV132" s="3">
        <v>26.136150815230955</v>
      </c>
      <c r="FW132" s="3">
        <v>25.178993385307077</v>
      </c>
      <c r="FX132" s="3">
        <v>25.599249469099234</v>
      </c>
      <c r="FY132" s="3">
        <v>22.239206452500063</v>
      </c>
      <c r="FZ132" s="3">
        <v>23.300407426904229</v>
      </c>
      <c r="GA132" s="3">
        <v>21.433988489231734</v>
      </c>
      <c r="GB132" s="3">
        <v>21.243566797759776</v>
      </c>
      <c r="GC132" s="3">
        <v>22.379323654186368</v>
      </c>
      <c r="GD132" s="3">
        <v>23.325605712850411</v>
      </c>
      <c r="GE132" s="3">
        <v>23.392902773025146</v>
      </c>
      <c r="GF132" s="3">
        <v>17.670462979077509</v>
      </c>
      <c r="GG132" s="3">
        <v>17.716012309017518</v>
      </c>
      <c r="GH132" s="3">
        <v>17.291306688949096</v>
      </c>
      <c r="GI132" s="3">
        <v>18.840595635321964</v>
      </c>
      <c r="GJ132" s="3">
        <v>23.684216985811531</v>
      </c>
      <c r="GK132" s="3">
        <v>24.054398502702288</v>
      </c>
      <c r="GL132" s="3">
        <v>23.870028132341268</v>
      </c>
      <c r="GM132" s="3">
        <v>20.378681520724449</v>
      </c>
      <c r="GN132" s="3">
        <v>23.303715957429016</v>
      </c>
      <c r="GO132" s="3">
        <v>24.09645665494876</v>
      </c>
      <c r="GP132" s="3">
        <v>25.040166110638037</v>
      </c>
      <c r="GQ132" s="3">
        <v>24.588206401769835</v>
      </c>
      <c r="GR132" s="3">
        <v>24.453827785462458</v>
      </c>
      <c r="GS132" s="3">
        <v>24.469544387335258</v>
      </c>
      <c r="GT132" s="3">
        <v>19.614314577855104</v>
      </c>
      <c r="GU132" s="3">
        <v>21.157929505691239</v>
      </c>
      <c r="GV132" s="3">
        <v>21.154550905803493</v>
      </c>
      <c r="GW132" s="3">
        <v>21.296352573750852</v>
      </c>
      <c r="GX132" s="3">
        <v>18.398947917090815</v>
      </c>
      <c r="GY132" s="3">
        <v>15.721445219621648</v>
      </c>
      <c r="GZ132" s="3">
        <v>20.005059773531851</v>
      </c>
      <c r="HA132" s="3">
        <v>21.086660121294944</v>
      </c>
      <c r="HB132" s="3">
        <v>21.134379222930747</v>
      </c>
      <c r="HC132" s="3">
        <v>21.790142897727659</v>
      </c>
      <c r="HD132" s="3">
        <v>23.401632242484055</v>
      </c>
      <c r="HE132" s="3">
        <v>21.644709793454311</v>
      </c>
      <c r="HF132" s="3">
        <v>22.742776975164528</v>
      </c>
      <c r="HG132" s="3">
        <v>23.04782518862314</v>
      </c>
      <c r="HH132" s="3">
        <v>22.282114990925077</v>
      </c>
      <c r="HI132" s="3">
        <v>23.376605918076567</v>
      </c>
      <c r="HJ132" s="3">
        <v>17.332024440772951</v>
      </c>
      <c r="HK132" s="3">
        <v>17.242445172687074</v>
      </c>
      <c r="HL132" s="3">
        <v>17.280109940226961</v>
      </c>
      <c r="HM132" s="3">
        <v>16.716313043430993</v>
      </c>
      <c r="HN132" s="3">
        <v>15.242269094950244</v>
      </c>
      <c r="HO132" s="3">
        <v>16.083170218001829</v>
      </c>
      <c r="HP132" s="3">
        <v>16.048673289681417</v>
      </c>
      <c r="HQ132" s="3">
        <v>15.849018442300041</v>
      </c>
      <c r="HR132" s="3">
        <v>14.910808346296388</v>
      </c>
      <c r="HS132" s="3">
        <v>14.359405626174047</v>
      </c>
      <c r="HT132" s="3">
        <v>14.012938889952075</v>
      </c>
      <c r="HU132" s="3">
        <v>13.203431049676025</v>
      </c>
      <c r="HV132" s="3">
        <v>13.379612501553773</v>
      </c>
      <c r="HW132" s="3">
        <v>20.91335740727407</v>
      </c>
      <c r="HX132" s="3">
        <v>18.613483675011182</v>
      </c>
      <c r="HY132" s="3">
        <v>16.729733801228125</v>
      </c>
      <c r="HZ132" s="3">
        <v>16.279442253124802</v>
      </c>
      <c r="IA132" s="3">
        <v>16.417275742772706</v>
      </c>
      <c r="IB132" s="3">
        <v>26.928547138981262</v>
      </c>
      <c r="IC132" s="3">
        <v>27.583960498692001</v>
      </c>
      <c r="ID132" s="3">
        <v>31.939718093188933</v>
      </c>
      <c r="IE132" s="3">
        <v>31.753836138846317</v>
      </c>
      <c r="IF132" s="3">
        <v>31.604228957630141</v>
      </c>
      <c r="IG132" s="3">
        <v>25.175596499212677</v>
      </c>
      <c r="IH132" s="3">
        <v>30.364055676182492</v>
      </c>
      <c r="II132" s="3">
        <v>29.709403207022866</v>
      </c>
      <c r="IJ132" s="3">
        <v>30.417524473722843</v>
      </c>
      <c r="IK132" s="3">
        <v>29.815641127463365</v>
      </c>
      <c r="IL132" s="3">
        <v>27.36530159332986</v>
      </c>
      <c r="IM132" s="3">
        <v>52.385985548594014</v>
      </c>
      <c r="IN132" s="3">
        <v>66.135178206188286</v>
      </c>
      <c r="IO132" s="3">
        <v>65.537101167530352</v>
      </c>
      <c r="IP132" s="3">
        <v>71.606869989116916</v>
      </c>
      <c r="IQ132" s="3">
        <v>72.826149446774721</v>
      </c>
      <c r="IR132" s="3">
        <v>68.653324643555422</v>
      </c>
      <c r="IS132" s="3">
        <v>74.939901026238658</v>
      </c>
      <c r="IT132" s="3">
        <v>73.871161084907925</v>
      </c>
      <c r="IU132" s="3">
        <v>76.160101711780186</v>
      </c>
      <c r="IV132" s="3">
        <v>78.691198117752577</v>
      </c>
      <c r="IW132" s="3">
        <v>68.20731161700327</v>
      </c>
      <c r="IX132" s="3">
        <v>45.45297570885073</v>
      </c>
      <c r="IY132" s="3">
        <v>45.031087520945626</v>
      </c>
      <c r="IZ132" s="3">
        <v>41.887633662536736</v>
      </c>
      <c r="JA132" s="3">
        <v>42.408940562083387</v>
      </c>
      <c r="JB132" s="3">
        <v>41.965898845115817</v>
      </c>
      <c r="JC132" s="3">
        <v>37.7127325694997</v>
      </c>
      <c r="JD132" s="3">
        <v>47.630463319415284</v>
      </c>
      <c r="JE132" s="3">
        <v>70.501872456711439</v>
      </c>
      <c r="JF132" s="3">
        <v>60.349280301187143</v>
      </c>
      <c r="JG132" s="3">
        <v>61.380786656050176</v>
      </c>
      <c r="JH132" s="3">
        <v>65.001274933975807</v>
      </c>
      <c r="JI132" s="3">
        <v>66.789158583240763</v>
      </c>
      <c r="JJ132" s="3">
        <v>66.6644150539706</v>
      </c>
      <c r="JK132" s="3">
        <v>65.750509678406786</v>
      </c>
      <c r="JL132" s="3">
        <v>66.744591013483401</v>
      </c>
      <c r="JM132" s="3">
        <v>64.654772640390163</v>
      </c>
      <c r="JN132" s="3">
        <v>61.019926670727699</v>
      </c>
      <c r="JO132" s="3">
        <v>30.449083684109699</v>
      </c>
      <c r="JP132" s="3">
        <v>31.41134387472782</v>
      </c>
      <c r="JQ132" s="3">
        <v>32.014851818377586</v>
      </c>
      <c r="JR132" s="3">
        <v>41.904706999602958</v>
      </c>
      <c r="JS132" s="3">
        <v>43.146194401894732</v>
      </c>
      <c r="JT132" s="3">
        <v>43.080778296535726</v>
      </c>
      <c r="JU132" s="3">
        <v>42.122414174411801</v>
      </c>
      <c r="JV132" s="3">
        <v>44.313070420436276</v>
      </c>
      <c r="JW132" s="3">
        <v>42.126050082383756</v>
      </c>
      <c r="JX132" s="3">
        <v>62.193179664488895</v>
      </c>
      <c r="JY132" s="3">
        <v>62.516017066257774</v>
      </c>
      <c r="JZ132" s="3">
        <v>63.702970362516815</v>
      </c>
      <c r="KA132" s="3">
        <v>64.873815542962632</v>
      </c>
      <c r="KB132" s="3">
        <v>59.59252964750366</v>
      </c>
      <c r="KC132" s="3">
        <v>66.492201856874786</v>
      </c>
      <c r="KD132" s="3">
        <v>68.908252474225122</v>
      </c>
      <c r="KE132" s="3">
        <v>72.994264907757014</v>
      </c>
      <c r="KF132" s="3">
        <v>73.831304991294786</v>
      </c>
      <c r="KG132" s="3">
        <v>73.785778786387937</v>
      </c>
      <c r="KH132" s="3">
        <v>59.820660897199225</v>
      </c>
      <c r="KI132" s="3">
        <v>65.579276148923398</v>
      </c>
      <c r="KJ132" s="3">
        <v>63.140986475515604</v>
      </c>
      <c r="KK132" s="3">
        <v>60.756523021917104</v>
      </c>
      <c r="KL132" s="3">
        <v>57.15614365184031</v>
      </c>
      <c r="KM132" s="3">
        <v>60.985451178931363</v>
      </c>
      <c r="KN132" s="3">
        <v>62.584583918735881</v>
      </c>
      <c r="KO132" s="3">
        <v>57.7889447338545</v>
      </c>
      <c r="KP132" s="3">
        <v>58.298459553927771</v>
      </c>
      <c r="KQ132" s="3">
        <v>58.288495348651658</v>
      </c>
      <c r="KR132" s="3">
        <v>58.131405606819087</v>
      </c>
      <c r="KS132" s="3">
        <v>46.230816204348521</v>
      </c>
      <c r="KT132" s="3">
        <v>46.195469059299626</v>
      </c>
      <c r="KU132" s="3">
        <v>41.152987862860066</v>
      </c>
      <c r="KV132" s="3">
        <v>40.208655015638954</v>
      </c>
      <c r="KW132" s="3">
        <v>32.520514983644063</v>
      </c>
      <c r="KX132" s="3">
        <v>24.875175712052616</v>
      </c>
      <c r="KY132" s="3">
        <v>23.525166886735985</v>
      </c>
      <c r="KZ132" s="3">
        <v>22.46813104879261</v>
      </c>
      <c r="LA132" s="3">
        <v>23.235556126481466</v>
      </c>
      <c r="LB132" s="3">
        <v>23.036114043540842</v>
      </c>
      <c r="LC132" s="3">
        <v>24.782083415651069</v>
      </c>
      <c r="LD132" s="3">
        <v>26.254568128454668</v>
      </c>
      <c r="LE132" s="3">
        <v>26.109478305571781</v>
      </c>
      <c r="LF132" s="3">
        <v>24.224319294983175</v>
      </c>
      <c r="LG132" s="3">
        <v>21.838772855832143</v>
      </c>
      <c r="LH132" s="3">
        <v>20.702206804265892</v>
      </c>
      <c r="LI132" s="3">
        <v>20.984740463288109</v>
      </c>
      <c r="LJ132" s="3">
        <v>20.462893847081695</v>
      </c>
      <c r="LK132" s="3">
        <v>20.477677085146176</v>
      </c>
      <c r="LL132" s="3">
        <v>20.487208492978723</v>
      </c>
      <c r="LM132" s="3">
        <v>17.881519852183384</v>
      </c>
      <c r="LN132" s="3">
        <v>16.347770846031906</v>
      </c>
      <c r="LO132" s="3">
        <v>20.352177028228002</v>
      </c>
      <c r="LP132" s="3">
        <v>20.865453286463548</v>
      </c>
      <c r="LQ132" s="3">
        <v>21.061164734065404</v>
      </c>
      <c r="LR132" s="3">
        <v>18.922024822102983</v>
      </c>
      <c r="LS132" s="3">
        <v>18.961838209376349</v>
      </c>
      <c r="LT132" s="3">
        <v>18.758633447957084</v>
      </c>
      <c r="LU132" s="3">
        <v>17.831596802786255</v>
      </c>
      <c r="LV132" s="3">
        <v>22.315969040418491</v>
      </c>
      <c r="LW132" s="3">
        <v>22.64167110398725</v>
      </c>
      <c r="LX132" s="3">
        <v>22.767240010602539</v>
      </c>
      <c r="LY132" s="3">
        <v>21.618396561410208</v>
      </c>
      <c r="LZ132" s="3">
        <v>21.429940322181764</v>
      </c>
      <c r="MA132" s="3">
        <v>22.252791835695501</v>
      </c>
      <c r="MB132" s="3">
        <v>27.131961241873224</v>
      </c>
      <c r="MC132" s="3">
        <v>27.093288412480963</v>
      </c>
      <c r="MD132" s="3">
        <v>28.031402119881147</v>
      </c>
      <c r="ME132" s="3">
        <v>23.613508704576997</v>
      </c>
      <c r="MF132" s="3">
        <v>24.993299743844133</v>
      </c>
      <c r="MG132" s="3">
        <v>25.174262568679541</v>
      </c>
      <c r="MH132" s="3">
        <v>30.467199603563461</v>
      </c>
      <c r="MI132" s="3">
        <v>30.078335387743135</v>
      </c>
      <c r="MJ132" s="3">
        <v>30.75342739182156</v>
      </c>
      <c r="MK132" s="3">
        <v>30.346748122715422</v>
      </c>
      <c r="ML132" s="3">
        <v>23.302119464599617</v>
      </c>
      <c r="MM132" s="3">
        <v>23.801381737582272</v>
      </c>
      <c r="MN132" s="3">
        <v>23.46284190239346</v>
      </c>
      <c r="MO132" s="3">
        <v>24.083425021564523</v>
      </c>
      <c r="MP132" s="3">
        <v>23.251456916286379</v>
      </c>
      <c r="MQ132" s="3">
        <v>23.28880954702808</v>
      </c>
      <c r="MR132" s="3">
        <v>13.04002741927793</v>
      </c>
      <c r="MS132" s="3">
        <v>15.225722437087057</v>
      </c>
      <c r="MT132" s="3">
        <v>18.092384316823825</v>
      </c>
      <c r="MU132" s="3">
        <v>18.092384316823825</v>
      </c>
      <c r="MV132" s="3">
        <v>17.7519917325607</v>
      </c>
      <c r="MW132" s="3">
        <v>20.489918675422114</v>
      </c>
      <c r="MX132" s="3">
        <v>34.947797000329601</v>
      </c>
      <c r="MY132" s="3">
        <v>37.702571747002743</v>
      </c>
      <c r="MZ132" s="3">
        <v>45.482472197905302</v>
      </c>
      <c r="NA132" s="3">
        <v>48.957583806554105</v>
      </c>
      <c r="NB132" s="3">
        <v>48.583542642492766</v>
      </c>
      <c r="NC132" s="3">
        <v>53.620819908132212</v>
      </c>
      <c r="ND132" s="3">
        <v>57.147683937762359</v>
      </c>
      <c r="NE132" s="3">
        <v>61.906224138813052</v>
      </c>
      <c r="NF132" s="3">
        <v>71.844043530342162</v>
      </c>
      <c r="NG132" s="3">
        <v>72.902294541917399</v>
      </c>
      <c r="NH132" s="3">
        <v>70.122230080030477</v>
      </c>
      <c r="NI132" s="3">
        <v>74.496611238686356</v>
      </c>
      <c r="NJ132" s="3">
        <v>71.631731751845876</v>
      </c>
      <c r="NK132" s="3">
        <v>76.132441004716185</v>
      </c>
      <c r="NL132" s="3">
        <v>79.544117485790366</v>
      </c>
      <c r="NM132" s="3">
        <v>87.288209322359009</v>
      </c>
      <c r="NN132" s="3">
        <v>85.960190153647545</v>
      </c>
      <c r="NO132" s="3">
        <v>80.322858837259204</v>
      </c>
      <c r="NP132" s="3">
        <v>76.311584515614882</v>
      </c>
      <c r="NQ132" s="3">
        <v>75.700948005025083</v>
      </c>
      <c r="NR132" s="3">
        <v>74.142576926341107</v>
      </c>
      <c r="NS132" s="3">
        <v>65.72108089853765</v>
      </c>
      <c r="NT132" s="3">
        <v>66.885837372501555</v>
      </c>
      <c r="NU132" s="3">
        <v>66.921437283998472</v>
      </c>
      <c r="NV132" s="3">
        <v>69.178143731585493</v>
      </c>
      <c r="NW132" s="3">
        <v>62.484553323174779</v>
      </c>
      <c r="NX132" s="3">
        <v>60.720067861290076</v>
      </c>
      <c r="NY132" s="3">
        <v>57.897050950082388</v>
      </c>
      <c r="NZ132" s="3">
        <v>57.454270745187941</v>
      </c>
      <c r="OA132" s="3">
        <v>53.476037793518039</v>
      </c>
      <c r="OB132" s="3">
        <v>62.185629046052661</v>
      </c>
      <c r="OC132" s="3">
        <v>46.742470747879885</v>
      </c>
      <c r="OD132" s="3">
        <v>46.62210663723701</v>
      </c>
      <c r="OE132" s="3">
        <v>50.17799567648931</v>
      </c>
      <c r="OF132" s="3">
        <v>48.877179797315556</v>
      </c>
      <c r="OG132" s="3">
        <v>48.903575778867022</v>
      </c>
      <c r="OH132" s="3">
        <v>48.909119607039145</v>
      </c>
      <c r="OI132" s="3">
        <v>52.898524276528626</v>
      </c>
      <c r="OJ132" s="3">
        <v>52.899411668994638</v>
      </c>
      <c r="OK132" s="3">
        <v>53.011116603429969</v>
      </c>
      <c r="OL132" s="3">
        <v>43.717365800011756</v>
      </c>
      <c r="OM132" s="3">
        <v>35.663828320977657</v>
      </c>
      <c r="ON132" s="3">
        <v>35.691019890922185</v>
      </c>
      <c r="OO132" s="3">
        <v>31.412074883899685</v>
      </c>
      <c r="OP132" s="3">
        <v>34.101047507507793</v>
      </c>
      <c r="OQ132" s="3">
        <v>34.163512943099889</v>
      </c>
      <c r="OR132" s="3">
        <v>40.753327710274796</v>
      </c>
      <c r="OS132" s="3">
        <v>33.555577455289672</v>
      </c>
      <c r="OT132" s="3">
        <v>34.63306013331156</v>
      </c>
      <c r="OU132" s="3">
        <v>34.465452226072316</v>
      </c>
      <c r="OV132" s="3">
        <v>30.044840936975476</v>
      </c>
      <c r="OW132" s="3">
        <v>31.368687314134899</v>
      </c>
      <c r="OX132" s="3">
        <v>35.864103253616513</v>
      </c>
      <c r="OY132" s="3">
        <v>41.176252806925135</v>
      </c>
      <c r="OZ132" s="3">
        <v>38.695835146414147</v>
      </c>
      <c r="PA132" s="3">
        <v>38.771256527452955</v>
      </c>
      <c r="PB132" s="3">
        <v>31.226301765193512</v>
      </c>
      <c r="PC132" s="3">
        <v>31.098213305225375</v>
      </c>
      <c r="PD132" s="3">
        <v>29.546840121792464</v>
      </c>
      <c r="PE132" s="3">
        <v>30.052488793037092</v>
      </c>
      <c r="PF132" s="3">
        <v>29.974585888802025</v>
      </c>
      <c r="PG132" s="3">
        <v>40.155730502289259</v>
      </c>
      <c r="PH132" s="3">
        <v>36.801839165365372</v>
      </c>
      <c r="PI132" s="3">
        <v>31.223483302670846</v>
      </c>
      <c r="PJ132" s="3">
        <v>29.960205925155982</v>
      </c>
      <c r="PK132" s="3">
        <v>29.751742231686023</v>
      </c>
      <c r="PL132" s="3">
        <v>29.101082852314473</v>
      </c>
      <c r="PM132" s="3">
        <v>32.040684594252795</v>
      </c>
      <c r="PN132" s="3">
        <v>34.217264182079766</v>
      </c>
      <c r="PO132" s="3">
        <v>36.989945171338327</v>
      </c>
      <c r="PP132" s="3">
        <v>35.693988694042964</v>
      </c>
      <c r="PQ132" s="3">
        <v>30.586253584024121</v>
      </c>
      <c r="PR132" s="3">
        <v>32.893531053711072</v>
      </c>
      <c r="PS132" s="3">
        <v>35.295961077531523</v>
      </c>
    </row>
    <row r="133" spans="3:435" x14ac:dyDescent="0.2">
      <c r="C133" s="1" t="str">
        <f>[1]!WSS(D133,"sec_name","ShowCodes=N","cols=1;rows=1")</f>
        <v>宇通客车</v>
      </c>
      <c r="D133" s="1" t="s">
        <v>133</v>
      </c>
      <c r="E133" s="3">
        <v>20.990553137409982</v>
      </c>
      <c r="F133" s="3">
        <v>21.280530315525187</v>
      </c>
      <c r="G133" s="3">
        <v>21.652154152956602</v>
      </c>
      <c r="H133" s="3">
        <v>21.167180316277669</v>
      </c>
      <c r="I133" s="3">
        <v>20.808159883145191</v>
      </c>
      <c r="J133" s="3">
        <v>14.874882979395148</v>
      </c>
      <c r="K133" s="3">
        <v>20.683046564856021</v>
      </c>
      <c r="L133" s="3">
        <v>20.616409218188807</v>
      </c>
      <c r="M133" s="3">
        <v>19.05346991840236</v>
      </c>
      <c r="N133" s="3">
        <v>18.361337024584699</v>
      </c>
      <c r="O133" s="3">
        <v>20.31344598012733</v>
      </c>
      <c r="P133" s="3">
        <v>20.976371992694432</v>
      </c>
      <c r="Q133" s="3">
        <v>19.551081013451405</v>
      </c>
      <c r="R133" s="3">
        <v>17.818056041532117</v>
      </c>
      <c r="S133" s="3">
        <v>21.725154679748595</v>
      </c>
      <c r="T133" s="3">
        <v>21.782296160648201</v>
      </c>
      <c r="U133" s="3">
        <v>20.022483989447181</v>
      </c>
      <c r="V133" s="3">
        <v>19.949403716521477</v>
      </c>
      <c r="W133" s="3">
        <v>19.791941532516873</v>
      </c>
      <c r="X133" s="3">
        <v>20.031586338836913</v>
      </c>
      <c r="Y133" s="3">
        <v>19.322439961951325</v>
      </c>
      <c r="Z133" s="3">
        <v>18.366418896848042</v>
      </c>
      <c r="AA133" s="3">
        <v>19.162999598007005</v>
      </c>
      <c r="AB133" s="3">
        <v>22.616619398034882</v>
      </c>
      <c r="AC133" s="3">
        <v>17.129944351787795</v>
      </c>
      <c r="AD133" s="3">
        <v>18.713328891285613</v>
      </c>
      <c r="AE133" s="3">
        <v>22.969749581789682</v>
      </c>
      <c r="AF133" s="3">
        <v>26.329559066544444</v>
      </c>
      <c r="AG133" s="3">
        <v>42.414694499593658</v>
      </c>
      <c r="AH133" s="3">
        <v>41.281617328579443</v>
      </c>
      <c r="AI133" s="3">
        <v>43.133721780457769</v>
      </c>
      <c r="AJ133" s="3">
        <v>40.971588642873009</v>
      </c>
      <c r="AK133" s="3">
        <v>41.921095299217193</v>
      </c>
      <c r="AL133" s="3">
        <v>42.681463642712551</v>
      </c>
      <c r="AM133" s="3">
        <v>43.843487464995967</v>
      </c>
      <c r="AN133" s="3">
        <v>46.918569410034465</v>
      </c>
      <c r="AO133" s="3">
        <v>61.490024410232763</v>
      </c>
      <c r="AP133" s="3">
        <v>59.416635775425775</v>
      </c>
      <c r="AQ133" s="3">
        <v>50.223164712043022</v>
      </c>
      <c r="AR133" s="3">
        <v>51.215161153430245</v>
      </c>
      <c r="AS133" s="3">
        <v>55.977075889845352</v>
      </c>
      <c r="AT133" s="3">
        <v>56.697092294331298</v>
      </c>
      <c r="AU133" s="3">
        <v>60.879847424464529</v>
      </c>
      <c r="AV133" s="3">
        <v>59.109880516114984</v>
      </c>
      <c r="AW133" s="3">
        <v>53.522168435094947</v>
      </c>
      <c r="AX133" s="3">
        <v>55.076953688948215</v>
      </c>
      <c r="AY133" s="3">
        <v>48.92216226528592</v>
      </c>
      <c r="AZ133" s="3">
        <v>51.497372771931353</v>
      </c>
      <c r="BA133" s="3">
        <v>52.604218389067036</v>
      </c>
      <c r="BB133" s="3">
        <v>52.25960152432463</v>
      </c>
      <c r="BC133" s="3">
        <v>44.126254947386052</v>
      </c>
      <c r="BD133" s="3">
        <v>43.700710718313871</v>
      </c>
      <c r="BE133" s="3">
        <v>40.691027783035338</v>
      </c>
      <c r="BF133" s="3">
        <v>40.973864386053634</v>
      </c>
      <c r="BG133" s="3">
        <v>41.29728873247096</v>
      </c>
      <c r="BH133" s="3">
        <v>41.100234990858887</v>
      </c>
      <c r="BI133" s="3">
        <v>38.454140919513556</v>
      </c>
      <c r="BJ133" s="3">
        <v>36.314931966217372</v>
      </c>
      <c r="BK133" s="3">
        <v>39.948885211460905</v>
      </c>
      <c r="BL133" s="3">
        <v>60.382179729719276</v>
      </c>
      <c r="BM133" s="3">
        <v>61.757723342474215</v>
      </c>
      <c r="BN133" s="3">
        <v>62.796226869165565</v>
      </c>
      <c r="BO133" s="3">
        <v>62.677454153188172</v>
      </c>
      <c r="BP133" s="3">
        <v>61.91840605239252</v>
      </c>
      <c r="BQ133" s="3">
        <v>61.203905101547605</v>
      </c>
      <c r="BR133" s="3">
        <v>58.653498874373923</v>
      </c>
      <c r="BS133" s="3">
        <v>59.775997786150697</v>
      </c>
      <c r="BT133" s="3">
        <v>59.810515143475499</v>
      </c>
      <c r="BU133" s="3">
        <v>58.137599443227906</v>
      </c>
      <c r="BV133" s="3">
        <v>38.02755096008115</v>
      </c>
      <c r="BW133" s="3">
        <v>40.451003258248704</v>
      </c>
      <c r="BX133" s="3">
        <v>43.969511877763097</v>
      </c>
      <c r="BY133" s="3">
        <v>43.098701773037995</v>
      </c>
      <c r="BZ133" s="3">
        <v>44.047525415161083</v>
      </c>
      <c r="CA133" s="3">
        <v>58.723216398759611</v>
      </c>
      <c r="CB133" s="3">
        <v>68.048304435269785</v>
      </c>
      <c r="CC133" s="3">
        <v>78.638263143507785</v>
      </c>
      <c r="CD133" s="3">
        <v>80.621016335254581</v>
      </c>
      <c r="CE133" s="3">
        <v>81.792202701208879</v>
      </c>
      <c r="CF133" s="3">
        <v>85.612022950508631</v>
      </c>
      <c r="CG133" s="3">
        <v>90.589303039191307</v>
      </c>
      <c r="CH133" s="3">
        <v>84.42636423024021</v>
      </c>
      <c r="CI133" s="3">
        <v>84.504368956901445</v>
      </c>
      <c r="CJ133" s="3">
        <v>86.973973810768939</v>
      </c>
      <c r="CK133" s="3">
        <v>71.639312771060318</v>
      </c>
      <c r="CL133" s="3">
        <v>68.714063859125403</v>
      </c>
      <c r="CM133" s="3">
        <v>58.956794172849051</v>
      </c>
      <c r="CN133" s="3">
        <v>57.613900450056121</v>
      </c>
      <c r="CO133" s="3">
        <v>56.845828280695464</v>
      </c>
      <c r="CP133" s="3">
        <v>42.176903053015373</v>
      </c>
      <c r="CQ133" s="3">
        <v>34.797036899910054</v>
      </c>
      <c r="CR133" s="3">
        <v>34.91120487404222</v>
      </c>
      <c r="CS133" s="3">
        <v>34.88225137545944</v>
      </c>
      <c r="CT133" s="3">
        <v>30.167111892501801</v>
      </c>
      <c r="CU133" s="3">
        <v>29.718183243290568</v>
      </c>
      <c r="CV133" s="3">
        <v>28.614622343187275</v>
      </c>
      <c r="CW133" s="3">
        <v>28.192174870725182</v>
      </c>
      <c r="CX133" s="3">
        <v>23.971048394147882</v>
      </c>
      <c r="CY133" s="3">
        <v>19.706622287523839</v>
      </c>
      <c r="CZ133" s="3">
        <v>18.237541690034856</v>
      </c>
      <c r="DA133" s="3">
        <v>14.814440491503731</v>
      </c>
      <c r="DB133" s="3">
        <v>15.531191098079626</v>
      </c>
      <c r="DC133" s="3">
        <v>18.396858446122323</v>
      </c>
      <c r="DD133" s="3">
        <v>21.546443855138715</v>
      </c>
      <c r="DE133" s="3">
        <v>23.234335001706441</v>
      </c>
      <c r="DF133" s="3">
        <v>26.79881429814726</v>
      </c>
      <c r="DG133" s="3">
        <v>25.409847411257978</v>
      </c>
      <c r="DH133" s="3">
        <v>25.803723922627562</v>
      </c>
      <c r="DI133" s="3">
        <v>26.096001617432947</v>
      </c>
      <c r="DJ133" s="3">
        <v>21.907690834989879</v>
      </c>
      <c r="DK133" s="3">
        <v>22.142860829316007</v>
      </c>
      <c r="DL133" s="3">
        <v>22.868304844093149</v>
      </c>
      <c r="DM133" s="3">
        <v>22.312853001618784</v>
      </c>
      <c r="DN133" s="3">
        <v>21.123131859708188</v>
      </c>
      <c r="DO133" s="3">
        <v>21.517848866959</v>
      </c>
      <c r="DP133" s="3">
        <v>15.948888834402407</v>
      </c>
      <c r="DQ133" s="3">
        <v>15.983553355021646</v>
      </c>
      <c r="DR133" s="3">
        <v>14.225907985236468</v>
      </c>
      <c r="DS133" s="3">
        <v>18.917121463264536</v>
      </c>
      <c r="DT133" s="3">
        <v>19.515190656451164</v>
      </c>
      <c r="DU133" s="3">
        <v>19.40847563772623</v>
      </c>
      <c r="DV133" s="3">
        <v>18.632039659575586</v>
      </c>
      <c r="DW133" s="3">
        <v>19.26045381011917</v>
      </c>
      <c r="DX133" s="3">
        <v>22.512608445101218</v>
      </c>
      <c r="DY133" s="3">
        <v>25.967971336688205</v>
      </c>
      <c r="DZ133" s="3">
        <v>33.407133854007881</v>
      </c>
      <c r="EA133" s="3">
        <v>33.478218571550705</v>
      </c>
      <c r="EB133" s="3">
        <v>33.423888529972295</v>
      </c>
      <c r="EC133" s="3">
        <v>30.721415143837284</v>
      </c>
      <c r="ED133" s="3">
        <v>30.94094485927215</v>
      </c>
      <c r="EE133" s="3">
        <v>30.798830803558534</v>
      </c>
      <c r="EF133" s="3">
        <v>32.808559052443528</v>
      </c>
      <c r="EG133" s="3">
        <v>33.044879206965348</v>
      </c>
      <c r="EH133" s="3">
        <v>32.525290424325426</v>
      </c>
      <c r="EI133" s="3">
        <v>24.876249798781643</v>
      </c>
      <c r="EJ133" s="3">
        <v>20.715270115334807</v>
      </c>
      <c r="EK133" s="3">
        <v>19.984458642948024</v>
      </c>
      <c r="EL133" s="3">
        <v>19.301859155428009</v>
      </c>
      <c r="EM133" s="3">
        <v>18.613956508236388</v>
      </c>
      <c r="EN133" s="3">
        <v>17.339570983453783</v>
      </c>
      <c r="EO133" s="3">
        <v>17.894836119675652</v>
      </c>
      <c r="EP133" s="3">
        <v>19.091305322479602</v>
      </c>
      <c r="EQ133" s="3">
        <v>18.630161260598733</v>
      </c>
      <c r="ER133" s="3">
        <v>17.930681293008977</v>
      </c>
      <c r="ES133" s="3">
        <v>19.272415780284341</v>
      </c>
      <c r="ET133" s="3">
        <v>16.734542334177306</v>
      </c>
      <c r="EU133" s="3">
        <v>21.031804260836171</v>
      </c>
      <c r="EV133" s="3">
        <v>20.989033138437492</v>
      </c>
      <c r="EW133" s="3">
        <v>31.133585262691398</v>
      </c>
      <c r="EX133" s="3">
        <v>31.280811138151147</v>
      </c>
      <c r="EY133" s="3">
        <v>30.32838745741682</v>
      </c>
      <c r="EZ133" s="3">
        <v>25.560518350705252</v>
      </c>
      <c r="FA133" s="3">
        <v>25.520834425804896</v>
      </c>
      <c r="FB133" s="3">
        <v>25.516545809672536</v>
      </c>
      <c r="FC133" s="3">
        <v>24.895525268753566</v>
      </c>
      <c r="FD133" s="3">
        <v>27.377704046555149</v>
      </c>
      <c r="FE133" s="3">
        <v>28.86596726993319</v>
      </c>
      <c r="FF133" s="3">
        <v>28.797459342968281</v>
      </c>
      <c r="FG133" s="3">
        <v>20.775234468275702</v>
      </c>
      <c r="FH133" s="3">
        <v>43.541715415107696</v>
      </c>
      <c r="FI133" s="3">
        <v>43.399654210890219</v>
      </c>
      <c r="FJ133" s="3">
        <v>42.571249785613404</v>
      </c>
      <c r="FK133" s="3">
        <v>44.542945705821289</v>
      </c>
      <c r="FL133" s="3">
        <v>45.031369807398114</v>
      </c>
      <c r="FM133" s="3">
        <v>43.827550761294916</v>
      </c>
      <c r="FN133" s="3">
        <v>42.36034509848956</v>
      </c>
      <c r="FO133" s="3">
        <v>44.612066811521956</v>
      </c>
      <c r="FP133" s="3">
        <v>47.778261855399229</v>
      </c>
      <c r="FQ133" s="3">
        <v>47.763438644476913</v>
      </c>
      <c r="FR133" s="3">
        <v>34.478159421559688</v>
      </c>
      <c r="FS133" s="3">
        <v>37.34887295506698</v>
      </c>
      <c r="FT133" s="3">
        <v>38.364420616822578</v>
      </c>
      <c r="FU133" s="3">
        <v>41.663101835257265</v>
      </c>
      <c r="FV133" s="3">
        <v>44.364913365101671</v>
      </c>
      <c r="FW133" s="3">
        <v>44.344780054563024</v>
      </c>
      <c r="FX133" s="3">
        <v>44.310420862828117</v>
      </c>
      <c r="FY133" s="3">
        <v>38.238642462081025</v>
      </c>
      <c r="FZ133" s="3">
        <v>25.798646959675654</v>
      </c>
      <c r="GA133" s="3">
        <v>25.740689431041012</v>
      </c>
      <c r="GB133" s="3">
        <v>30.484583749468307</v>
      </c>
      <c r="GC133" s="3">
        <v>32.692189497343925</v>
      </c>
      <c r="GD133" s="3">
        <v>28.103330199283675</v>
      </c>
      <c r="GE133" s="3">
        <v>25.420693293896154</v>
      </c>
      <c r="GF133" s="3">
        <v>23.207130780599911</v>
      </c>
      <c r="GG133" s="3">
        <v>24.47483945259496</v>
      </c>
      <c r="GH133" s="3">
        <v>24.480487392419107</v>
      </c>
      <c r="GI133" s="3">
        <v>23.901712976729314</v>
      </c>
      <c r="GJ133" s="3">
        <v>26.65431351702879</v>
      </c>
      <c r="GK133" s="3">
        <v>26.392641227257677</v>
      </c>
      <c r="GL133" s="3">
        <v>22.905035580347455</v>
      </c>
      <c r="GM133" s="3">
        <v>14.785144631898117</v>
      </c>
      <c r="GN133" s="3">
        <v>14.497280368636007</v>
      </c>
      <c r="GO133" s="3">
        <v>14.425287529657746</v>
      </c>
      <c r="GP133" s="3">
        <v>11.519654801052232</v>
      </c>
      <c r="GQ133" s="3">
        <v>13.058488361615421</v>
      </c>
      <c r="GR133" s="3">
        <v>17.49921070363694</v>
      </c>
      <c r="GS133" s="3">
        <v>18.047909129272764</v>
      </c>
      <c r="GT133" s="3">
        <v>14.967213289616087</v>
      </c>
      <c r="GU133" s="3">
        <v>20.562976042508648</v>
      </c>
      <c r="GV133" s="3">
        <v>21.695469969027616</v>
      </c>
      <c r="GW133" s="3">
        <v>22.34884181849506</v>
      </c>
      <c r="GX133" s="3">
        <v>23.620704161204962</v>
      </c>
      <c r="GY133" s="3">
        <v>25.487149883158828</v>
      </c>
      <c r="GZ133" s="3">
        <v>28.762984811793959</v>
      </c>
      <c r="HA133" s="3">
        <v>28.3553143796907</v>
      </c>
      <c r="HB133" s="3">
        <v>24.870657403253499</v>
      </c>
      <c r="HC133" s="3">
        <v>25.663322226658348</v>
      </c>
      <c r="HD133" s="3">
        <v>28.479279083871194</v>
      </c>
      <c r="HE133" s="3">
        <v>29.402525293586677</v>
      </c>
      <c r="HF133" s="3">
        <v>28.311156041679837</v>
      </c>
      <c r="HG133" s="3">
        <v>28.087071772470402</v>
      </c>
      <c r="HH133" s="3">
        <v>29.754655526884502</v>
      </c>
      <c r="HI133" s="3">
        <v>30.250557658825979</v>
      </c>
      <c r="HJ133" s="3">
        <v>28.03738287433724</v>
      </c>
      <c r="HK133" s="3">
        <v>29.080972191443191</v>
      </c>
      <c r="HL133" s="3">
        <v>28.464602374540387</v>
      </c>
      <c r="HM133" s="3">
        <v>28.323202116843557</v>
      </c>
      <c r="HN133" s="3">
        <v>26.396622386488765</v>
      </c>
      <c r="HO133" s="3">
        <v>26.823900520173797</v>
      </c>
      <c r="HP133" s="3">
        <v>28.506663710383293</v>
      </c>
      <c r="HQ133" s="3">
        <v>31.902541739443631</v>
      </c>
      <c r="HR133" s="3">
        <v>31.328330032784031</v>
      </c>
      <c r="HS133" s="3">
        <v>27.421321194601841</v>
      </c>
      <c r="HT133" s="3">
        <v>31.819829340260689</v>
      </c>
      <c r="HU133" s="3">
        <v>31.560336036150225</v>
      </c>
      <c r="HV133" s="3">
        <v>31.928835365048347</v>
      </c>
      <c r="HW133" s="3">
        <v>31.976828827372668</v>
      </c>
      <c r="HX133" s="3">
        <v>31.582699852951933</v>
      </c>
      <c r="HY133" s="3">
        <v>24.97108587186721</v>
      </c>
      <c r="HZ133" s="3">
        <v>29.016431413036095</v>
      </c>
      <c r="IA133" s="3">
        <v>24.656344439850265</v>
      </c>
      <c r="IB133" s="3">
        <v>21.430906149293115</v>
      </c>
      <c r="IC133" s="3">
        <v>21.611661975303953</v>
      </c>
      <c r="ID133" s="3">
        <v>18.404996549857589</v>
      </c>
      <c r="IE133" s="3">
        <v>18.822786546588627</v>
      </c>
      <c r="IF133" s="3">
        <v>18.024776279511808</v>
      </c>
      <c r="IG133" s="3">
        <v>18.134109182857571</v>
      </c>
      <c r="IH133" s="3">
        <v>19.127996565757186</v>
      </c>
      <c r="II133" s="3">
        <v>19.222433072027268</v>
      </c>
      <c r="IJ133" s="3">
        <v>11.587600135413066</v>
      </c>
      <c r="IK133" s="3">
        <v>10.7161216163387</v>
      </c>
      <c r="IL133" s="3">
        <v>9.7669575577098851</v>
      </c>
      <c r="IM133" s="3">
        <v>8.864657722935144</v>
      </c>
      <c r="IN133" s="3">
        <v>9.9159367192342156</v>
      </c>
      <c r="IO133" s="3">
        <v>10.692524983888188</v>
      </c>
      <c r="IP133" s="3">
        <v>10.592054700596318</v>
      </c>
      <c r="IQ133" s="3">
        <v>10.942222122402065</v>
      </c>
      <c r="IR133" s="3">
        <v>8.6986091326931199</v>
      </c>
      <c r="IS133" s="3">
        <v>8.7984235909715878</v>
      </c>
      <c r="IT133" s="3">
        <v>8.8350530020399791</v>
      </c>
      <c r="IU133" s="3">
        <v>8.6950250651944838</v>
      </c>
      <c r="IV133" s="3">
        <v>8.8097342235600777</v>
      </c>
      <c r="IW133" s="3">
        <v>13.47217929226694</v>
      </c>
      <c r="IX133" s="3">
        <v>15.527653223283012</v>
      </c>
      <c r="IY133" s="3">
        <v>19.254019339342491</v>
      </c>
      <c r="IZ133" s="3">
        <v>21.80822872759493</v>
      </c>
      <c r="JA133" s="3">
        <v>27.854790503752003</v>
      </c>
      <c r="JB133" s="3">
        <v>27.811478473062561</v>
      </c>
      <c r="JC133" s="3">
        <v>27.487621392468053</v>
      </c>
      <c r="JD133" s="3">
        <v>34.858845275118505</v>
      </c>
      <c r="JE133" s="3">
        <v>67.485530099054444</v>
      </c>
      <c r="JF133" s="3">
        <v>68.088780152864942</v>
      </c>
      <c r="JG133" s="3">
        <v>68.765617706255924</v>
      </c>
      <c r="JH133" s="3">
        <v>68.731472114811027</v>
      </c>
      <c r="JI133" s="3">
        <v>66.756419364570917</v>
      </c>
      <c r="JJ133" s="3">
        <v>65.581518622358018</v>
      </c>
      <c r="JK133" s="3">
        <v>59.741174528890298</v>
      </c>
      <c r="JL133" s="3">
        <v>58.726805652248309</v>
      </c>
      <c r="JM133" s="3">
        <v>58.404999800521786</v>
      </c>
      <c r="JN133" s="3">
        <v>58.113953774312876</v>
      </c>
      <c r="JO133" s="3">
        <v>27.879904810896239</v>
      </c>
      <c r="JP133" s="3">
        <v>25.564976840385864</v>
      </c>
      <c r="JQ133" s="3">
        <v>23.666074258655097</v>
      </c>
      <c r="JR133" s="3">
        <v>24.046404851375719</v>
      </c>
      <c r="JS133" s="3">
        <v>23.44093564723466</v>
      </c>
      <c r="JT133" s="3">
        <v>24.952865270967457</v>
      </c>
      <c r="JU133" s="3">
        <v>31.876728156846152</v>
      </c>
      <c r="JV133" s="3">
        <v>43.009077629863697</v>
      </c>
      <c r="JW133" s="3">
        <v>39.625158882272636</v>
      </c>
      <c r="JX133" s="3">
        <v>47.063207791138183</v>
      </c>
      <c r="JY133" s="3">
        <v>47.169661399204642</v>
      </c>
      <c r="JZ133" s="3">
        <v>46.774580495521654</v>
      </c>
      <c r="KA133" s="3">
        <v>46.707389311970637</v>
      </c>
      <c r="KB133" s="3">
        <v>45.951096673196368</v>
      </c>
      <c r="KC133" s="3">
        <v>46.645398435951968</v>
      </c>
      <c r="KD133" s="3">
        <v>47.949996736274386</v>
      </c>
      <c r="KE133" s="3">
        <v>38.563958850838716</v>
      </c>
      <c r="KF133" s="3">
        <v>32.892351260251772</v>
      </c>
      <c r="KG133" s="3">
        <v>31.516126616388672</v>
      </c>
      <c r="KH133" s="3">
        <v>26.805830031013617</v>
      </c>
      <c r="KI133" s="3">
        <v>30.328354785033714</v>
      </c>
      <c r="KJ133" s="3">
        <v>28.654019444780005</v>
      </c>
      <c r="KK133" s="3">
        <v>29.050133839456226</v>
      </c>
      <c r="KL133" s="3">
        <v>26.759179539072846</v>
      </c>
      <c r="KM133" s="3">
        <v>28.554093735271032</v>
      </c>
      <c r="KN133" s="3">
        <v>38.850191341741464</v>
      </c>
      <c r="KO133" s="3">
        <v>60.125158068942106</v>
      </c>
      <c r="KP133" s="3">
        <v>67.239575103880895</v>
      </c>
      <c r="KQ133" s="3">
        <v>67.063292950346465</v>
      </c>
      <c r="KR133" s="3">
        <v>67.952142536970442</v>
      </c>
      <c r="KS133" s="3">
        <v>62.952743194051244</v>
      </c>
      <c r="KT133" s="3">
        <v>67.233895128637855</v>
      </c>
      <c r="KU133" s="3">
        <v>65.498491751861437</v>
      </c>
      <c r="KV133" s="3">
        <v>65.860253319453491</v>
      </c>
      <c r="KW133" s="3">
        <v>65.963755202036538</v>
      </c>
      <c r="KX133" s="3">
        <v>50.566150649775132</v>
      </c>
      <c r="KY133" s="3">
        <v>40.141792444900744</v>
      </c>
      <c r="KZ133" s="3">
        <v>32.570442054603461</v>
      </c>
      <c r="LA133" s="3">
        <v>33.349334240163671</v>
      </c>
      <c r="LB133" s="3">
        <v>32.452750684054664</v>
      </c>
      <c r="LC133" s="3">
        <v>33.464961603190552</v>
      </c>
      <c r="LD133" s="3">
        <v>19.353713692426293</v>
      </c>
      <c r="LE133" s="3">
        <v>18.353930427277351</v>
      </c>
      <c r="LF133" s="3">
        <v>18.137599138592812</v>
      </c>
      <c r="LG133" s="3">
        <v>18.142254862887878</v>
      </c>
      <c r="LH133" s="3">
        <v>21.310000266587735</v>
      </c>
      <c r="LI133" s="3">
        <v>25.76250592600022</v>
      </c>
      <c r="LJ133" s="3">
        <v>25.921010487579789</v>
      </c>
      <c r="LK133" s="3">
        <v>42.483119138636354</v>
      </c>
      <c r="LL133" s="3">
        <v>45.138935359819016</v>
      </c>
      <c r="LM133" s="3">
        <v>44.123922100896635</v>
      </c>
      <c r="LN133" s="3">
        <v>44.716328025590506</v>
      </c>
      <c r="LO133" s="3">
        <v>45.304764677952328</v>
      </c>
      <c r="LP133" s="3">
        <v>45.098204022694624</v>
      </c>
      <c r="LQ133" s="3">
        <v>45.4551261848503</v>
      </c>
      <c r="LR133" s="3">
        <v>42.058942433711245</v>
      </c>
      <c r="LS133" s="3">
        <v>40.815739859018201</v>
      </c>
      <c r="LT133" s="3">
        <v>40.13973366359955</v>
      </c>
      <c r="LU133" s="3">
        <v>22.261852927768857</v>
      </c>
      <c r="LV133" s="3">
        <v>14.215983348191378</v>
      </c>
      <c r="LW133" s="3">
        <v>16.4491086719183</v>
      </c>
      <c r="LX133" s="3">
        <v>14.075791723652149</v>
      </c>
      <c r="LY133" s="3">
        <v>13.941205584646308</v>
      </c>
      <c r="LZ133" s="3">
        <v>61.744942165255146</v>
      </c>
      <c r="MA133" s="3">
        <v>60.437610196462977</v>
      </c>
      <c r="MB133" s="3">
        <v>62.160152366195987</v>
      </c>
      <c r="MC133" s="3">
        <v>62.821371382535318</v>
      </c>
      <c r="MD133" s="3">
        <v>63.666618740472479</v>
      </c>
      <c r="ME133" s="3">
        <v>62.944992764498998</v>
      </c>
      <c r="MF133" s="3">
        <v>63.307322850813584</v>
      </c>
      <c r="MG133" s="3">
        <v>62.958767366188944</v>
      </c>
      <c r="MH133" s="3">
        <v>63.628865798615742</v>
      </c>
      <c r="MI133" s="3">
        <v>62.20167059790753</v>
      </c>
      <c r="MJ133" s="3">
        <v>26.29534954144572</v>
      </c>
      <c r="MK133" s="3">
        <v>26.512610813236432</v>
      </c>
      <c r="ML133" s="3">
        <v>19.13622465726916</v>
      </c>
      <c r="MM133" s="3">
        <v>19.247029460897796</v>
      </c>
      <c r="MN133" s="3">
        <v>19.844840685116015</v>
      </c>
      <c r="MO133" s="3">
        <v>19.553342026826837</v>
      </c>
      <c r="MP133" s="3">
        <v>19.339457718256128</v>
      </c>
      <c r="MQ133" s="3">
        <v>17.110828680295928</v>
      </c>
      <c r="MR133" s="3">
        <v>17.357651547095713</v>
      </c>
      <c r="MS133" s="3">
        <v>17.295096479878609</v>
      </c>
      <c r="MT133" s="3">
        <v>16.126336073807344</v>
      </c>
      <c r="MU133" s="3">
        <v>15.773353485718621</v>
      </c>
      <c r="MV133" s="3">
        <v>12.762638919692911</v>
      </c>
      <c r="MW133" s="3">
        <v>11.969663625685113</v>
      </c>
      <c r="MX133" s="3">
        <v>12.698559458084242</v>
      </c>
      <c r="MY133" s="3">
        <v>12.741147733896113</v>
      </c>
      <c r="MZ133" s="3">
        <v>13.187101153731218</v>
      </c>
      <c r="NA133" s="3">
        <v>13.10561301015133</v>
      </c>
      <c r="NB133" s="3">
        <v>9.7266301885841511</v>
      </c>
      <c r="NC133" s="3">
        <v>9.9440007507078025</v>
      </c>
      <c r="ND133" s="3">
        <v>19.182052291447498</v>
      </c>
      <c r="NE133" s="3">
        <v>19.712473478182375</v>
      </c>
      <c r="NF133" s="3">
        <v>22.030447821566366</v>
      </c>
      <c r="NG133" s="3">
        <v>22.911897641414395</v>
      </c>
      <c r="NH133" s="3">
        <v>26.557746703732867</v>
      </c>
      <c r="NI133" s="3">
        <v>26.949569644525678</v>
      </c>
      <c r="NJ133" s="3">
        <v>27.517329743529238</v>
      </c>
      <c r="NK133" s="3">
        <v>26.832763025551134</v>
      </c>
      <c r="NL133" s="3">
        <v>34.007913349784239</v>
      </c>
      <c r="NM133" s="3">
        <v>48.115055937223197</v>
      </c>
      <c r="NN133" s="3">
        <v>44.363098893992024</v>
      </c>
      <c r="NO133" s="3">
        <v>51.595446291991507</v>
      </c>
      <c r="NP133" s="3">
        <v>51.390151375475568</v>
      </c>
      <c r="NQ133" s="3">
        <v>51.386359198716058</v>
      </c>
      <c r="NR133" s="3">
        <v>49.578307848200296</v>
      </c>
      <c r="NS133" s="3">
        <v>51.259009591242851</v>
      </c>
      <c r="NT133" s="3">
        <v>52.375672872064719</v>
      </c>
      <c r="NU133" s="3">
        <v>51.795334383752774</v>
      </c>
      <c r="NV133" s="3">
        <v>50.873501471334997</v>
      </c>
      <c r="NW133" s="3">
        <v>39.696891740998538</v>
      </c>
      <c r="NX133" s="3">
        <v>39.271851176470008</v>
      </c>
      <c r="NY133" s="3">
        <v>32.1004573502344</v>
      </c>
      <c r="NZ133" s="3">
        <v>32.393559653106621</v>
      </c>
      <c r="OA133" s="3">
        <v>34.798527180388149</v>
      </c>
      <c r="OB133" s="3">
        <v>35.964538536717065</v>
      </c>
      <c r="OC133" s="3">
        <v>30.162009166826255</v>
      </c>
      <c r="OD133" s="3">
        <v>41.294865665967635</v>
      </c>
      <c r="OE133" s="3">
        <v>41.315046091375926</v>
      </c>
      <c r="OF133" s="3">
        <v>41.160265922480299</v>
      </c>
      <c r="OG133" s="3">
        <v>41.157373873962449</v>
      </c>
      <c r="OH133" s="3">
        <v>40.444770915500008</v>
      </c>
      <c r="OI133" s="3">
        <v>38.198050748250708</v>
      </c>
      <c r="OJ133" s="3">
        <v>39.023736456456618</v>
      </c>
      <c r="OK133" s="3">
        <v>36.014883622192528</v>
      </c>
      <c r="OL133" s="3">
        <v>32.272540307169457</v>
      </c>
      <c r="OM133" s="3">
        <v>31.086237527097332</v>
      </c>
      <c r="ON133" s="3">
        <v>22.360874943248742</v>
      </c>
      <c r="OO133" s="3">
        <v>22.754239154916075</v>
      </c>
      <c r="OP133" s="3">
        <v>24.414828514310123</v>
      </c>
      <c r="OQ133" s="3">
        <v>36.302111011484619</v>
      </c>
      <c r="OR133" s="3">
        <v>35.081994882162519</v>
      </c>
      <c r="OS133" s="3">
        <v>35.374014948834166</v>
      </c>
      <c r="OT133" s="3">
        <v>42.992838620790501</v>
      </c>
      <c r="OU133" s="3">
        <v>44.786321895322509</v>
      </c>
      <c r="OV133" s="3">
        <v>40.29125213988047</v>
      </c>
      <c r="OW133" s="3">
        <v>40.180334792856193</v>
      </c>
      <c r="OX133" s="3">
        <v>43.829017179140259</v>
      </c>
      <c r="OY133" s="3">
        <v>43.215760805223688</v>
      </c>
      <c r="OZ133" s="3">
        <v>46.386178164469904</v>
      </c>
      <c r="PA133" s="3">
        <v>39.611776479774768</v>
      </c>
      <c r="PB133" s="3">
        <v>39.597337593398663</v>
      </c>
      <c r="PC133" s="3">
        <v>38.874576288096691</v>
      </c>
      <c r="PD133" s="3">
        <v>33.094056226012597</v>
      </c>
      <c r="PE133" s="3">
        <v>34.356986128748908</v>
      </c>
      <c r="PF133" s="3">
        <v>40.225977832447711</v>
      </c>
      <c r="PG133" s="3">
        <v>40.282922959651167</v>
      </c>
      <c r="PH133" s="3">
        <v>38.9511751759565</v>
      </c>
      <c r="PI133" s="3">
        <v>41.123333987368582</v>
      </c>
      <c r="PJ133" s="3">
        <v>34.834526731253106</v>
      </c>
      <c r="PK133" s="3">
        <v>38.210414250824506</v>
      </c>
      <c r="PL133" s="3">
        <v>40.158226571951673</v>
      </c>
      <c r="PM133" s="3">
        <v>40.080138125798818</v>
      </c>
      <c r="PN133" s="3">
        <v>40.083366728190413</v>
      </c>
      <c r="PO133" s="3">
        <v>37.499888141835321</v>
      </c>
      <c r="PP133" s="3">
        <v>34.069284139575714</v>
      </c>
      <c r="PQ133" s="3">
        <v>36.820889155138211</v>
      </c>
      <c r="PR133" s="3">
        <v>34.251333522938808</v>
      </c>
      <c r="PS133" s="3">
        <v>34.812852485483845</v>
      </c>
    </row>
    <row r="134" spans="3:435" x14ac:dyDescent="0.2">
      <c r="C134" s="1" t="str">
        <f>[1]!WSS(D134,"sec_name","ShowCodes=N","cols=1;rows=1")</f>
        <v>葛洲坝</v>
      </c>
      <c r="D134" s="1" t="s">
        <v>134</v>
      </c>
      <c r="E134" s="3">
        <v>26.982166231450396</v>
      </c>
      <c r="F134" s="3">
        <v>18.596352474320156</v>
      </c>
      <c r="G134" s="3">
        <v>21.363907413936158</v>
      </c>
      <c r="H134" s="3">
        <v>21.363907413936172</v>
      </c>
      <c r="I134" s="3">
        <v>20.959478568944192</v>
      </c>
      <c r="J134" s="3">
        <v>21.163050565620036</v>
      </c>
      <c r="K134" s="3">
        <v>17.066848184603305</v>
      </c>
      <c r="L134" s="3">
        <v>15.362956503459834</v>
      </c>
      <c r="M134" s="3">
        <v>15.172570685162277</v>
      </c>
      <c r="N134" s="3">
        <v>15.143549246236388</v>
      </c>
      <c r="O134" s="3">
        <v>16.374050989346877</v>
      </c>
      <c r="P134" s="3">
        <v>17.149288471267845</v>
      </c>
      <c r="Q134" s="3">
        <v>16.238661805415688</v>
      </c>
      <c r="R134" s="3">
        <v>14.590743010420278</v>
      </c>
      <c r="S134" s="3">
        <v>18.177955153726618</v>
      </c>
      <c r="T134" s="3">
        <v>18.254620877862351</v>
      </c>
      <c r="U134" s="3">
        <v>19.54418037344205</v>
      </c>
      <c r="V134" s="3">
        <v>18.772970661591739</v>
      </c>
      <c r="W134" s="3">
        <v>18.884810622650015</v>
      </c>
      <c r="X134" s="3">
        <v>17.606551923825524</v>
      </c>
      <c r="Y134" s="3">
        <v>17.27622518725995</v>
      </c>
      <c r="Z134" s="3">
        <v>17.136417473820899</v>
      </c>
      <c r="AA134" s="3">
        <v>16.343627075688044</v>
      </c>
      <c r="AB134" s="3">
        <v>20.057889261802099</v>
      </c>
      <c r="AC134" s="3">
        <v>16.843547448980697</v>
      </c>
      <c r="AD134" s="3">
        <v>16.354624417456321</v>
      </c>
      <c r="AE134" s="3">
        <v>12.480098561083107</v>
      </c>
      <c r="AF134" s="3">
        <v>12.800445700854137</v>
      </c>
      <c r="AG134" s="3">
        <v>18.517705387740584</v>
      </c>
      <c r="AH134" s="3">
        <v>19.437875887024827</v>
      </c>
      <c r="AI134" s="3">
        <v>18.871515328476903</v>
      </c>
      <c r="AJ134" s="3">
        <v>21.648605453545393</v>
      </c>
      <c r="AK134" s="3">
        <v>21.326828059959599</v>
      </c>
      <c r="AL134" s="3">
        <v>33.963935561340399</v>
      </c>
      <c r="AM134" s="3">
        <v>34.014104703151858</v>
      </c>
      <c r="AN134" s="3">
        <v>34.060503116279378</v>
      </c>
      <c r="AO134" s="3">
        <v>34.014159422680017</v>
      </c>
      <c r="AP134" s="3">
        <v>33.516640796804168</v>
      </c>
      <c r="AQ134" s="3">
        <v>31.218274802498769</v>
      </c>
      <c r="AR134" s="3">
        <v>30.291349418629331</v>
      </c>
      <c r="AS134" s="3">
        <v>30.032409932415295</v>
      </c>
      <c r="AT134" s="3">
        <v>29.710354631253832</v>
      </c>
      <c r="AU134" s="3">
        <v>45.134094440471706</v>
      </c>
      <c r="AV134" s="3">
        <v>37.002916499214045</v>
      </c>
      <c r="AW134" s="3">
        <v>36.877398121572604</v>
      </c>
      <c r="AX134" s="3">
        <v>37.910027750116512</v>
      </c>
      <c r="AY134" s="3">
        <v>38.270811073529487</v>
      </c>
      <c r="AZ134" s="3">
        <v>38.72611192203312</v>
      </c>
      <c r="BA134" s="3">
        <v>49.399522052084187</v>
      </c>
      <c r="BB134" s="3">
        <v>50.785408160292342</v>
      </c>
      <c r="BC134" s="3">
        <v>50.277658335297573</v>
      </c>
      <c r="BD134" s="3">
        <v>50.107116750723947</v>
      </c>
      <c r="BE134" s="3">
        <v>39.587779338219747</v>
      </c>
      <c r="BF134" s="3">
        <v>38.326045806386816</v>
      </c>
      <c r="BG134" s="3">
        <v>38.594232114276622</v>
      </c>
      <c r="BH134" s="3">
        <v>37.731748956346046</v>
      </c>
      <c r="BI134" s="3">
        <v>37.279684222576897</v>
      </c>
      <c r="BJ134" s="3">
        <v>39.635973519494911</v>
      </c>
      <c r="BK134" s="3">
        <v>24.024221972867963</v>
      </c>
      <c r="BL134" s="3">
        <v>21.641420158614249</v>
      </c>
      <c r="BM134" s="3">
        <v>29.728251154532209</v>
      </c>
      <c r="BN134" s="3">
        <v>29.312156649583645</v>
      </c>
      <c r="BO134" s="3">
        <v>28.449428071367745</v>
      </c>
      <c r="BP134" s="3">
        <v>25.422521501926557</v>
      </c>
      <c r="BQ134" s="3">
        <v>24.442616083478232</v>
      </c>
      <c r="BR134" s="3">
        <v>27.935792734042781</v>
      </c>
      <c r="BS134" s="3">
        <v>28.101538465882076</v>
      </c>
      <c r="BT134" s="3">
        <v>25.480834335119543</v>
      </c>
      <c r="BU134" s="3">
        <v>27.019065177817204</v>
      </c>
      <c r="BV134" s="3">
        <v>27.763475911570112</v>
      </c>
      <c r="BW134" s="3">
        <v>19.597352274689325</v>
      </c>
      <c r="BX134" s="3">
        <v>19.345339579606861</v>
      </c>
      <c r="BY134" s="3">
        <v>22.83024994448671</v>
      </c>
      <c r="BZ134" s="3">
        <v>25.972022903615951</v>
      </c>
      <c r="CA134" s="3">
        <v>27.256864402119735</v>
      </c>
      <c r="CB134" s="3">
        <v>30.765987635450507</v>
      </c>
      <c r="CC134" s="3">
        <v>31.767479399747838</v>
      </c>
      <c r="CD134" s="3">
        <v>31.762260964161779</v>
      </c>
      <c r="CE134" s="3">
        <v>26.706013224054232</v>
      </c>
      <c r="CF134" s="3">
        <v>39.002492259496385</v>
      </c>
      <c r="CG134" s="3">
        <v>39.916701784414542</v>
      </c>
      <c r="CH134" s="3">
        <v>36.765337037919871</v>
      </c>
      <c r="CI134" s="3">
        <v>37.229811122445177</v>
      </c>
      <c r="CJ134" s="3">
        <v>40.628651663373084</v>
      </c>
      <c r="CK134" s="3">
        <v>38.407284002106955</v>
      </c>
      <c r="CL134" s="3">
        <v>36.953936932953745</v>
      </c>
      <c r="CM134" s="3">
        <v>38.455686223154373</v>
      </c>
      <c r="CN134" s="3">
        <v>39.527120775084022</v>
      </c>
      <c r="CO134" s="3">
        <v>40.350877901189726</v>
      </c>
      <c r="CP134" s="3">
        <v>21.736626528634456</v>
      </c>
      <c r="CQ134" s="3">
        <v>24.320857165339014</v>
      </c>
      <c r="CR134" s="3">
        <v>25.154825041289165</v>
      </c>
      <c r="CS134" s="3">
        <v>25.386725490588066</v>
      </c>
      <c r="CT134" s="3">
        <v>23.196970891322579</v>
      </c>
      <c r="CU134" s="3">
        <v>22.628102712841148</v>
      </c>
      <c r="CV134" s="3">
        <v>22.350037085673303</v>
      </c>
      <c r="CW134" s="3">
        <v>21.441094842697677</v>
      </c>
      <c r="CX134" s="3">
        <v>20.706398683593815</v>
      </c>
      <c r="CY134" s="3">
        <v>17.181156563399359</v>
      </c>
      <c r="CZ134" s="3">
        <v>17.013911935506069</v>
      </c>
      <c r="DA134" s="3">
        <v>13.191149087442735</v>
      </c>
      <c r="DB134" s="3">
        <v>11.685911266114465</v>
      </c>
      <c r="DC134" s="3">
        <v>12.056887756935469</v>
      </c>
      <c r="DD134" s="3">
        <v>11.505520380771962</v>
      </c>
      <c r="DE134" s="3">
        <v>25.305057764676285</v>
      </c>
      <c r="DF134" s="3">
        <v>25.948684115247982</v>
      </c>
      <c r="DG134" s="3">
        <v>25.950341555432516</v>
      </c>
      <c r="DH134" s="3">
        <v>25.957792968526618</v>
      </c>
      <c r="DI134" s="3">
        <v>26.030205388177723</v>
      </c>
      <c r="DJ134" s="3">
        <v>25.803129007715611</v>
      </c>
      <c r="DK134" s="3">
        <v>25.713992961021074</v>
      </c>
      <c r="DL134" s="3">
        <v>26.13864563868632</v>
      </c>
      <c r="DM134" s="3">
        <v>24.748788666166998</v>
      </c>
      <c r="DN134" s="3">
        <v>25.107293767134202</v>
      </c>
      <c r="DO134" s="3">
        <v>14.505186272778907</v>
      </c>
      <c r="DP134" s="3">
        <v>13.404716702022554</v>
      </c>
      <c r="DQ134" s="3">
        <v>13.165208413957865</v>
      </c>
      <c r="DR134" s="3">
        <v>11.984288260076548</v>
      </c>
      <c r="DS134" s="3">
        <v>12.676058398726552</v>
      </c>
      <c r="DT134" s="3">
        <v>13.934557923039574</v>
      </c>
      <c r="DU134" s="3">
        <v>13.672383577906288</v>
      </c>
      <c r="DV134" s="3">
        <v>11.723102502512591</v>
      </c>
      <c r="DW134" s="3">
        <v>10.835339728646954</v>
      </c>
      <c r="DX134" s="3">
        <v>14.345502366843293</v>
      </c>
      <c r="DY134" s="3">
        <v>13.452792256317915</v>
      </c>
      <c r="DZ134" s="3">
        <v>13.230831620027848</v>
      </c>
      <c r="EA134" s="3">
        <v>13.229007125334851</v>
      </c>
      <c r="EB134" s="3">
        <v>14.441822110905694</v>
      </c>
      <c r="EC134" s="3">
        <v>13.293369835815536</v>
      </c>
      <c r="ED134" s="3">
        <v>12.80635026600406</v>
      </c>
      <c r="EE134" s="3">
        <v>12.429690876947182</v>
      </c>
      <c r="EF134" s="3">
        <v>13.209815729669494</v>
      </c>
      <c r="EG134" s="3">
        <v>13.72636696414135</v>
      </c>
      <c r="EH134" s="3">
        <v>9.8784141685836158</v>
      </c>
      <c r="EI134" s="3">
        <v>9.8791327288059456</v>
      </c>
      <c r="EJ134" s="3">
        <v>10.685474266654639</v>
      </c>
      <c r="EK134" s="3">
        <v>10.624418343368589</v>
      </c>
      <c r="EL134" s="3">
        <v>9.7464078352243355</v>
      </c>
      <c r="EM134" s="3">
        <v>9.5712530931217845</v>
      </c>
      <c r="EN134" s="3">
        <v>9.9773510643264274</v>
      </c>
      <c r="EO134" s="3">
        <v>11.017460937418129</v>
      </c>
      <c r="EP134" s="3">
        <v>9.467807310305389</v>
      </c>
      <c r="EQ134" s="3">
        <v>10.087733376682841</v>
      </c>
      <c r="ER134" s="3">
        <v>10.129318129163186</v>
      </c>
      <c r="ES134" s="3">
        <v>15.416007036851605</v>
      </c>
      <c r="ET134" s="3">
        <v>14.194274806744238</v>
      </c>
      <c r="EU134" s="3">
        <v>20.957010439954114</v>
      </c>
      <c r="EV134" s="3">
        <v>20.360056119375905</v>
      </c>
      <c r="EW134" s="3">
        <v>21.798263967924928</v>
      </c>
      <c r="EX134" s="3">
        <v>20.388789668501651</v>
      </c>
      <c r="EY134" s="3">
        <v>21.290417605013392</v>
      </c>
      <c r="EZ134" s="3">
        <v>20.877579261817921</v>
      </c>
      <c r="FA134" s="3">
        <v>21.487365115335727</v>
      </c>
      <c r="FB134" s="3">
        <v>25.944720821789559</v>
      </c>
      <c r="FC134" s="3">
        <v>23.702818975145867</v>
      </c>
      <c r="FD134" s="3">
        <v>23.590053441799494</v>
      </c>
      <c r="FE134" s="3">
        <v>15.071929770698931</v>
      </c>
      <c r="FF134" s="3">
        <v>14.508329921740602</v>
      </c>
      <c r="FG134" s="3">
        <v>15.369207234189892</v>
      </c>
      <c r="FH134" s="3">
        <v>17.160553246011659</v>
      </c>
      <c r="FI134" s="3">
        <v>17.120095446473108</v>
      </c>
      <c r="FJ134" s="3">
        <v>16.837794243730954</v>
      </c>
      <c r="FK134" s="3">
        <v>17.032482942418511</v>
      </c>
      <c r="FL134" s="3">
        <v>31.334935110644555</v>
      </c>
      <c r="FM134" s="3">
        <v>31.411377394837402</v>
      </c>
      <c r="FN134" s="3">
        <v>41.44683467088538</v>
      </c>
      <c r="FO134" s="3">
        <v>40.717868623694642</v>
      </c>
      <c r="FP134" s="3">
        <v>40.366036390463826</v>
      </c>
      <c r="FQ134" s="3">
        <v>37.550088575305104</v>
      </c>
      <c r="FR134" s="3">
        <v>38.276652656544499</v>
      </c>
      <c r="FS134" s="3">
        <v>39.758884265844358</v>
      </c>
      <c r="FT134" s="3">
        <v>38.135840933351929</v>
      </c>
      <c r="FU134" s="3">
        <v>41.501499582582639</v>
      </c>
      <c r="FV134" s="3">
        <v>40.729878725374491</v>
      </c>
      <c r="FW134" s="3">
        <v>40.840999839997203</v>
      </c>
      <c r="FX134" s="3">
        <v>27.132121466197137</v>
      </c>
      <c r="FY134" s="3">
        <v>24.935613175617824</v>
      </c>
      <c r="FZ134" s="3">
        <v>25.157512810691692</v>
      </c>
      <c r="GA134" s="3">
        <v>24.179820463247008</v>
      </c>
      <c r="GB134" s="3">
        <v>24.147882254977503</v>
      </c>
      <c r="GC134" s="3">
        <v>24.025517156836223</v>
      </c>
      <c r="GD134" s="3">
        <v>18.241787657511679</v>
      </c>
      <c r="GE134" s="3">
        <v>17.712336275239903</v>
      </c>
      <c r="GF134" s="3">
        <v>11.091196604047973</v>
      </c>
      <c r="GG134" s="3">
        <v>14.54236978509188</v>
      </c>
      <c r="GH134" s="3">
        <v>14.274720220825891</v>
      </c>
      <c r="GI134" s="3">
        <v>14.076953200237281</v>
      </c>
      <c r="GJ134" s="3">
        <v>12.669170939632272</v>
      </c>
      <c r="GK134" s="3">
        <v>15.297754046022925</v>
      </c>
      <c r="GL134" s="3">
        <v>13.921559538955222</v>
      </c>
      <c r="GM134" s="3">
        <v>13.512502018909769</v>
      </c>
      <c r="GN134" s="3">
        <v>17.629030567607821</v>
      </c>
      <c r="GO134" s="3">
        <v>17.531278209286214</v>
      </c>
      <c r="GP134" s="3">
        <v>17.154635224454854</v>
      </c>
      <c r="GQ134" s="3">
        <v>14.145514780278182</v>
      </c>
      <c r="GR134" s="3">
        <v>14.443733553282275</v>
      </c>
      <c r="GS134" s="3">
        <v>14.253081259613769</v>
      </c>
      <c r="GT134" s="3">
        <v>13.507757972190392</v>
      </c>
      <c r="GU134" s="3">
        <v>13.640181143165991</v>
      </c>
      <c r="GV134" s="3">
        <v>12.420425796309406</v>
      </c>
      <c r="GW134" s="3">
        <v>13.757707763448488</v>
      </c>
      <c r="GX134" s="3">
        <v>11.367098561748007</v>
      </c>
      <c r="GY134" s="3">
        <v>13.565413554073075</v>
      </c>
      <c r="GZ134" s="3">
        <v>18.330787726276483</v>
      </c>
      <c r="HA134" s="3">
        <v>17.866306833200746</v>
      </c>
      <c r="HB134" s="3">
        <v>20.648483794234341</v>
      </c>
      <c r="HC134" s="3">
        <v>20.472556783708971</v>
      </c>
      <c r="HD134" s="3">
        <v>28.677705904024311</v>
      </c>
      <c r="HE134" s="3">
        <v>28.507890025881839</v>
      </c>
      <c r="HF134" s="3">
        <v>29.263067921103236</v>
      </c>
      <c r="HG134" s="3">
        <v>34.726051490840298</v>
      </c>
      <c r="HH134" s="3">
        <v>35.492323016679897</v>
      </c>
      <c r="HI134" s="3">
        <v>35.636955230225965</v>
      </c>
      <c r="HJ134" s="3">
        <v>33.461866642524797</v>
      </c>
      <c r="HK134" s="3">
        <v>33.885603501003473</v>
      </c>
      <c r="HL134" s="3">
        <v>33.557254804176452</v>
      </c>
      <c r="HM134" s="3">
        <v>34.598969263462713</v>
      </c>
      <c r="HN134" s="3">
        <v>26.773478328589693</v>
      </c>
      <c r="HO134" s="3">
        <v>26.66903611933769</v>
      </c>
      <c r="HP134" s="3">
        <v>26.434673252228922</v>
      </c>
      <c r="HQ134" s="3">
        <v>20.663725031170877</v>
      </c>
      <c r="HR134" s="3">
        <v>19.651991862179663</v>
      </c>
      <c r="HS134" s="3">
        <v>19.411196721269746</v>
      </c>
      <c r="HT134" s="3">
        <v>19.304550017975536</v>
      </c>
      <c r="HU134" s="3">
        <v>18.353529680326226</v>
      </c>
      <c r="HV134" s="3">
        <v>17.185339782269956</v>
      </c>
      <c r="HW134" s="3">
        <v>14.176781637548929</v>
      </c>
      <c r="HX134" s="3">
        <v>18.431246065466443</v>
      </c>
      <c r="HY134" s="3">
        <v>18.448357529766444</v>
      </c>
      <c r="HZ134" s="3">
        <v>17.585304965595288</v>
      </c>
      <c r="IA134" s="3">
        <v>17.944964846750803</v>
      </c>
      <c r="IB134" s="3">
        <v>17.697798507058089</v>
      </c>
      <c r="IC134" s="3">
        <v>18.550709838654466</v>
      </c>
      <c r="ID134" s="3">
        <v>18.292440336290007</v>
      </c>
      <c r="IE134" s="3">
        <v>18.539218915905174</v>
      </c>
      <c r="IF134" s="3">
        <v>18.43572728758404</v>
      </c>
      <c r="IG134" s="3">
        <v>19.376472759566678</v>
      </c>
      <c r="IH134" s="3">
        <v>15.942689253958491</v>
      </c>
      <c r="II134" s="3">
        <v>16.244682499910166</v>
      </c>
      <c r="IJ134" s="3">
        <v>15.782543096772089</v>
      </c>
      <c r="IK134" s="3">
        <v>16.47324954201493</v>
      </c>
      <c r="IL134" s="3">
        <v>16.473249542014926</v>
      </c>
      <c r="IM134" s="3">
        <v>21.167113312247455</v>
      </c>
      <c r="IN134" s="3">
        <v>29.057722318914131</v>
      </c>
      <c r="IO134" s="3">
        <v>29.465283768902395</v>
      </c>
      <c r="IP134" s="3">
        <v>29.818974603386359</v>
      </c>
      <c r="IQ134" s="3">
        <v>30.195334069569277</v>
      </c>
      <c r="IR134" s="3">
        <v>26.36400640748376</v>
      </c>
      <c r="IS134" s="3">
        <v>32.424738591177658</v>
      </c>
      <c r="IT134" s="3">
        <v>31.897246278647508</v>
      </c>
      <c r="IU134" s="3">
        <v>32.147241093427958</v>
      </c>
      <c r="IV134" s="3">
        <v>32.200137710268471</v>
      </c>
      <c r="IW134" s="3">
        <v>29.545278675851861</v>
      </c>
      <c r="IX134" s="3">
        <v>22.441960538736996</v>
      </c>
      <c r="IY134" s="3">
        <v>16.895426231602301</v>
      </c>
      <c r="IZ134" s="3">
        <v>17.290774314623082</v>
      </c>
      <c r="JA134" s="3">
        <v>23.442125876090586</v>
      </c>
      <c r="JB134" s="3">
        <v>28.102723107741213</v>
      </c>
      <c r="JC134" s="3">
        <v>25.060824213709012</v>
      </c>
      <c r="JD134" s="3">
        <v>31.888789074838716</v>
      </c>
      <c r="JE134" s="3">
        <v>59.041376673429284</v>
      </c>
      <c r="JF134" s="3">
        <v>58.786016235877007</v>
      </c>
      <c r="JG134" s="3">
        <v>60.702789972270047</v>
      </c>
      <c r="JH134" s="3">
        <v>63.071379320971928</v>
      </c>
      <c r="JI134" s="3">
        <v>63.639778802720244</v>
      </c>
      <c r="JJ134" s="3">
        <v>65.837628000619006</v>
      </c>
      <c r="JK134" s="3">
        <v>63.082312169052216</v>
      </c>
      <c r="JL134" s="3">
        <v>62.404781698472384</v>
      </c>
      <c r="JM134" s="3">
        <v>62.186132028799179</v>
      </c>
      <c r="JN134" s="3">
        <v>59.270502551410189</v>
      </c>
      <c r="JO134" s="3">
        <v>15.304117695625528</v>
      </c>
      <c r="JP134" s="3">
        <v>17.107542032046631</v>
      </c>
      <c r="JQ134" s="3">
        <v>17.44590722983687</v>
      </c>
      <c r="JR134" s="3">
        <v>16.091156069305327</v>
      </c>
      <c r="JS134" s="3">
        <v>17.088017647592714</v>
      </c>
      <c r="JT134" s="3">
        <v>13.915939878109015</v>
      </c>
      <c r="JU134" s="3">
        <v>17.513722953578586</v>
      </c>
      <c r="JV134" s="3">
        <v>51.991334876415415</v>
      </c>
      <c r="JW134" s="3">
        <v>51.621836769393418</v>
      </c>
      <c r="JX134" s="3">
        <v>51.594075292810032</v>
      </c>
      <c r="JY134" s="3">
        <v>64.492057616006392</v>
      </c>
      <c r="JZ134" s="3">
        <v>66.101996695015586</v>
      </c>
      <c r="KA134" s="3">
        <v>65.266006711416225</v>
      </c>
      <c r="KB134" s="3">
        <v>65.977793365989612</v>
      </c>
      <c r="KC134" s="3">
        <v>71.190979297486891</v>
      </c>
      <c r="KD134" s="3">
        <v>74.79652456225125</v>
      </c>
      <c r="KE134" s="3">
        <v>74.442978227449501</v>
      </c>
      <c r="KF134" s="3">
        <v>60.364483964743165</v>
      </c>
      <c r="KG134" s="3">
        <v>60.383034375601234</v>
      </c>
      <c r="KH134" s="3">
        <v>60.664532194332146</v>
      </c>
      <c r="KI134" s="3">
        <v>37.374141992860572</v>
      </c>
      <c r="KJ134" s="3">
        <v>42.860799084972058</v>
      </c>
      <c r="KK134" s="3">
        <v>42.407993372763862</v>
      </c>
      <c r="KL134" s="3">
        <v>42.908881254707289</v>
      </c>
      <c r="KM134" s="3">
        <v>41.693991372750808</v>
      </c>
      <c r="KN134" s="3">
        <v>37.514109102806763</v>
      </c>
      <c r="KO134" s="3">
        <v>30.657245781834483</v>
      </c>
      <c r="KP134" s="3">
        <v>29.791132031513104</v>
      </c>
      <c r="KQ134" s="3">
        <v>33.721487283717174</v>
      </c>
      <c r="KR134" s="3">
        <v>47.214255224569669</v>
      </c>
      <c r="KS134" s="3">
        <v>45.478819284632053</v>
      </c>
      <c r="KT134" s="3">
        <v>45.450674008347583</v>
      </c>
      <c r="KU134" s="3">
        <v>57.954814054343522</v>
      </c>
      <c r="KV134" s="3">
        <v>58.116786432801504</v>
      </c>
      <c r="KW134" s="3">
        <v>56.637585284734648</v>
      </c>
      <c r="KX134" s="3">
        <v>58.556554579468617</v>
      </c>
      <c r="KY134" s="3">
        <v>58.517754701424387</v>
      </c>
      <c r="KZ134" s="3">
        <v>58.192303545898689</v>
      </c>
      <c r="LA134" s="3">
        <v>56.386868589957707</v>
      </c>
      <c r="LB134" s="3">
        <v>42.417377370067719</v>
      </c>
      <c r="LC134" s="3">
        <v>39.375093611622276</v>
      </c>
      <c r="LD134" s="3">
        <v>41.947321212663638</v>
      </c>
      <c r="LE134" s="3">
        <v>24.236137006952234</v>
      </c>
      <c r="LF134" s="3">
        <v>28.12067032954489</v>
      </c>
      <c r="LG134" s="3">
        <v>23.257873696462362</v>
      </c>
      <c r="LH134" s="3">
        <v>21.650628845364746</v>
      </c>
      <c r="LI134" s="3">
        <v>22.149937057556041</v>
      </c>
      <c r="LJ134" s="3">
        <v>24.434147067163984</v>
      </c>
      <c r="LK134" s="3">
        <v>23.379936641893629</v>
      </c>
      <c r="LL134" s="3">
        <v>23.793624102686131</v>
      </c>
      <c r="LM134" s="3">
        <v>30.210118743903728</v>
      </c>
      <c r="LN134" s="3">
        <v>28.02879847386771</v>
      </c>
      <c r="LO134" s="3">
        <v>30.74859384376245</v>
      </c>
      <c r="LP134" s="3">
        <v>27.566259809322659</v>
      </c>
      <c r="LQ134" s="3">
        <v>26.799765510226631</v>
      </c>
      <c r="LR134" s="3">
        <v>26.800998388013042</v>
      </c>
      <c r="LS134" s="3">
        <v>28.161851334293249</v>
      </c>
      <c r="LT134" s="3">
        <v>30.650438577328757</v>
      </c>
      <c r="LU134" s="3">
        <v>30.674099466078236</v>
      </c>
      <c r="LV134" s="3">
        <v>31.572583553589279</v>
      </c>
      <c r="LW134" s="3">
        <v>26.730332615582256</v>
      </c>
      <c r="LX134" s="3">
        <v>26.778669180615946</v>
      </c>
      <c r="LY134" s="3">
        <v>23.613678638305306</v>
      </c>
      <c r="LZ134" s="3">
        <v>19.682930649269245</v>
      </c>
      <c r="MA134" s="3">
        <v>19.876148532573296</v>
      </c>
      <c r="MB134" s="3">
        <v>23.509632799403892</v>
      </c>
      <c r="MC134" s="3">
        <v>19.011830489972624</v>
      </c>
      <c r="MD134" s="3">
        <v>20.099849152764577</v>
      </c>
      <c r="ME134" s="3">
        <v>20.670038205724698</v>
      </c>
      <c r="MF134" s="3">
        <v>21.076271605924028</v>
      </c>
      <c r="MG134" s="3">
        <v>21.449203133862838</v>
      </c>
      <c r="MH134" s="3">
        <v>23.612781712220333</v>
      </c>
      <c r="MI134" s="3">
        <v>24.081539429971986</v>
      </c>
      <c r="MJ134" s="3">
        <v>24.042265759747053</v>
      </c>
      <c r="MK134" s="3">
        <v>23.652424559390553</v>
      </c>
      <c r="ML134" s="3">
        <v>18.497229944566342</v>
      </c>
      <c r="MM134" s="3">
        <v>17.707875097957682</v>
      </c>
      <c r="MN134" s="3">
        <v>15.881230070475015</v>
      </c>
      <c r="MO134" s="3">
        <v>13.186864166873386</v>
      </c>
      <c r="MP134" s="3">
        <v>14.528777824969907</v>
      </c>
      <c r="MQ134" s="3">
        <v>13.828767819828489</v>
      </c>
      <c r="MR134" s="3">
        <v>11.134817240780125</v>
      </c>
      <c r="MS134" s="3">
        <v>12.256336646192691</v>
      </c>
      <c r="MT134" s="3">
        <v>12.062007032609836</v>
      </c>
      <c r="MU134" s="3">
        <v>14.495735550464808</v>
      </c>
      <c r="MV134" s="3">
        <v>14.270605147120824</v>
      </c>
      <c r="MW134" s="3">
        <v>14.295606399943111</v>
      </c>
      <c r="MX134" s="3">
        <v>15.004931563635099</v>
      </c>
      <c r="MY134" s="3">
        <v>15.086066888552734</v>
      </c>
      <c r="MZ134" s="3">
        <v>13.655207992179706</v>
      </c>
      <c r="NA134" s="3">
        <v>12.549500762019512</v>
      </c>
      <c r="NB134" s="3">
        <v>13.267637763563084</v>
      </c>
      <c r="NC134" s="3">
        <v>22.253891618673318</v>
      </c>
      <c r="ND134" s="3">
        <v>22.956384827457924</v>
      </c>
      <c r="NE134" s="3">
        <v>47.104265788986631</v>
      </c>
      <c r="NF134" s="3">
        <v>47.681143399330765</v>
      </c>
      <c r="NG134" s="3">
        <v>54.174007603197545</v>
      </c>
      <c r="NH134" s="3">
        <v>53.433724464374436</v>
      </c>
      <c r="NI134" s="3">
        <v>58.675870121769997</v>
      </c>
      <c r="NJ134" s="3">
        <v>58.676626433154937</v>
      </c>
      <c r="NK134" s="3">
        <v>64.145415510670233</v>
      </c>
      <c r="NL134" s="3">
        <v>70.870055814522203</v>
      </c>
      <c r="NM134" s="3">
        <v>73.118657209222079</v>
      </c>
      <c r="NN134" s="3">
        <v>72.850109828235873</v>
      </c>
      <c r="NO134" s="3">
        <v>62.748775844936411</v>
      </c>
      <c r="NP134" s="3">
        <v>64.114901856133983</v>
      </c>
      <c r="NQ134" s="3">
        <v>50.365510155573681</v>
      </c>
      <c r="NR134" s="3">
        <v>50.356395501467112</v>
      </c>
      <c r="NS134" s="3">
        <v>52.48821321361384</v>
      </c>
      <c r="NT134" s="3">
        <v>44.1288611332605</v>
      </c>
      <c r="NU134" s="3">
        <v>43.384275429496945</v>
      </c>
      <c r="NV134" s="3">
        <v>43.260725654434204</v>
      </c>
      <c r="NW134" s="3">
        <v>40.718159335154738</v>
      </c>
      <c r="NX134" s="3">
        <v>40.833266046154932</v>
      </c>
      <c r="NY134" s="3">
        <v>29.030096542933055</v>
      </c>
      <c r="NZ134" s="3">
        <v>27.94854895574419</v>
      </c>
      <c r="OA134" s="3">
        <v>28.170474697794223</v>
      </c>
      <c r="OB134" s="3">
        <v>28.267966546405507</v>
      </c>
      <c r="OC134" s="3">
        <v>29.29280707605626</v>
      </c>
      <c r="OD134" s="3">
        <v>32.378347290454755</v>
      </c>
      <c r="OE134" s="3">
        <v>34.676547330809882</v>
      </c>
      <c r="OF134" s="3">
        <v>32.55442566439276</v>
      </c>
      <c r="OG134" s="3">
        <v>32.611812373522433</v>
      </c>
      <c r="OH134" s="3">
        <v>32.539545805866766</v>
      </c>
      <c r="OI134" s="3">
        <v>33.263102385026954</v>
      </c>
      <c r="OJ134" s="3">
        <v>32.947034650461987</v>
      </c>
      <c r="OK134" s="3">
        <v>34.328927591284966</v>
      </c>
      <c r="OL134" s="3">
        <v>37.542039960197499</v>
      </c>
      <c r="OM134" s="3">
        <v>28.907392312523804</v>
      </c>
      <c r="ON134" s="3">
        <v>24.798002912012198</v>
      </c>
      <c r="OO134" s="3">
        <v>22.941349342730518</v>
      </c>
      <c r="OP134" s="3">
        <v>23.72867680372083</v>
      </c>
      <c r="OQ134" s="3">
        <v>23.767833464857066</v>
      </c>
      <c r="OR134" s="3">
        <v>24.583965108677287</v>
      </c>
      <c r="OS134" s="3">
        <v>22.272696508874869</v>
      </c>
      <c r="OT134" s="3">
        <v>22.34574205920833</v>
      </c>
      <c r="OU134" s="3">
        <v>16.674955255736204</v>
      </c>
      <c r="OV134" s="3">
        <v>12.00397722947295</v>
      </c>
      <c r="OW134" s="3">
        <v>11.45598011220793</v>
      </c>
      <c r="OX134" s="3">
        <v>11.562854556831546</v>
      </c>
      <c r="OY134" s="3">
        <v>14.190700999028177</v>
      </c>
      <c r="OZ134" s="3">
        <v>13.845458366334004</v>
      </c>
      <c r="PA134" s="3">
        <v>15.857482925691393</v>
      </c>
      <c r="PB134" s="3">
        <v>12.988662465430796</v>
      </c>
      <c r="PC134" s="3">
        <v>13.805957618654793</v>
      </c>
      <c r="PD134" s="3">
        <v>13.922919054080317</v>
      </c>
      <c r="PE134" s="3">
        <v>13.597551400717544</v>
      </c>
      <c r="PF134" s="3">
        <v>13.181220550990032</v>
      </c>
      <c r="PG134" s="3">
        <v>16.764439264466795</v>
      </c>
      <c r="PH134" s="3">
        <v>16.765187967232436</v>
      </c>
      <c r="PI134" s="3">
        <v>16.433903512507747</v>
      </c>
      <c r="PJ134" s="3">
        <v>15.992421482672162</v>
      </c>
      <c r="PK134" s="3">
        <v>13.25557270461826</v>
      </c>
      <c r="PL134" s="3">
        <v>13.351641529414042</v>
      </c>
      <c r="PM134" s="3">
        <v>13.35250449306135</v>
      </c>
      <c r="PN134" s="3">
        <v>13.200617469226382</v>
      </c>
      <c r="PO134" s="3">
        <v>13.49755026150242</v>
      </c>
      <c r="PP134" s="3">
        <v>17.622157232170817</v>
      </c>
      <c r="PQ134" s="3">
        <v>16.397734689309864</v>
      </c>
      <c r="PR134" s="3">
        <v>17.163021524218088</v>
      </c>
      <c r="PS134" s="3">
        <v>15.469843475229649</v>
      </c>
    </row>
    <row r="135" spans="3:435" x14ac:dyDescent="0.2">
      <c r="C135" s="1" t="str">
        <f>[1]!WSS(D135,"sec_name","ShowCodes=N","cols=1;rows=1")</f>
        <v>同仁堂</v>
      </c>
      <c r="D135" s="1" t="s">
        <v>135</v>
      </c>
      <c r="E135" s="3">
        <v>36.979490218966838</v>
      </c>
      <c r="F135" s="3">
        <v>37.076892059554382</v>
      </c>
      <c r="G135" s="3">
        <v>33.042719940704451</v>
      </c>
      <c r="H135" s="3">
        <v>22.534171745706058</v>
      </c>
      <c r="I135" s="3">
        <v>22.284535959558582</v>
      </c>
      <c r="J135" s="3">
        <v>21.927979461306418</v>
      </c>
      <c r="K135" s="3">
        <v>21.393820037162914</v>
      </c>
      <c r="L135" s="3">
        <v>21.532018032275605</v>
      </c>
      <c r="M135" s="3">
        <v>22.496304666684509</v>
      </c>
      <c r="N135" s="3">
        <v>22.224204152780374</v>
      </c>
      <c r="O135" s="3">
        <v>16.501411656904008</v>
      </c>
      <c r="P135" s="3">
        <v>19.870052313428946</v>
      </c>
      <c r="Q135" s="3">
        <v>19.522881317941035</v>
      </c>
      <c r="R135" s="3">
        <v>21.177673246682673</v>
      </c>
      <c r="S135" s="3">
        <v>20.671449175010608</v>
      </c>
      <c r="T135" s="3">
        <v>19.272726581074767</v>
      </c>
      <c r="U135" s="3">
        <v>19.782040549535775</v>
      </c>
      <c r="V135" s="3">
        <v>19.249358003674018</v>
      </c>
      <c r="W135" s="3">
        <v>17.721780473737859</v>
      </c>
      <c r="X135" s="3">
        <v>17.530287201707797</v>
      </c>
      <c r="Y135" s="3">
        <v>16.484955542802002</v>
      </c>
      <c r="Z135" s="3">
        <v>12.708162713234435</v>
      </c>
      <c r="AA135" s="3">
        <v>16.402390033546638</v>
      </c>
      <c r="AB135" s="3">
        <v>16.341942631808621</v>
      </c>
      <c r="AC135" s="3">
        <v>19.538478661627792</v>
      </c>
      <c r="AD135" s="3">
        <v>20.236135322484898</v>
      </c>
      <c r="AE135" s="3">
        <v>18.610647406703233</v>
      </c>
      <c r="AF135" s="3">
        <v>19.29834797618372</v>
      </c>
      <c r="AG135" s="3">
        <v>18.634132408327972</v>
      </c>
      <c r="AH135" s="3">
        <v>20.943870544276084</v>
      </c>
      <c r="AI135" s="3">
        <v>25.535815179918561</v>
      </c>
      <c r="AJ135" s="3">
        <v>25.212844352411924</v>
      </c>
      <c r="AK135" s="3">
        <v>25.190643972269452</v>
      </c>
      <c r="AL135" s="3">
        <v>35.167104492397613</v>
      </c>
      <c r="AM135" s="3">
        <v>33.986971713127986</v>
      </c>
      <c r="AN135" s="3">
        <v>33.915974385253193</v>
      </c>
      <c r="AO135" s="3">
        <v>33.695555704803738</v>
      </c>
      <c r="AP135" s="3">
        <v>33.595661731476639</v>
      </c>
      <c r="AQ135" s="3">
        <v>32.634162054864369</v>
      </c>
      <c r="AR135" s="3">
        <v>35.749814012869386</v>
      </c>
      <c r="AS135" s="3">
        <v>32.549559120129672</v>
      </c>
      <c r="AT135" s="3">
        <v>32.693482866594742</v>
      </c>
      <c r="AU135" s="3">
        <v>33.772752225498671</v>
      </c>
      <c r="AV135" s="3">
        <v>22.049170488847999</v>
      </c>
      <c r="AW135" s="3">
        <v>22.926551737397968</v>
      </c>
      <c r="AX135" s="3">
        <v>26.535342907162146</v>
      </c>
      <c r="AY135" s="3">
        <v>26.537874864182243</v>
      </c>
      <c r="AZ135" s="3">
        <v>26.543223523251211</v>
      </c>
      <c r="BA135" s="3">
        <v>28.175313403607333</v>
      </c>
      <c r="BB135" s="3">
        <v>22.879375384508503</v>
      </c>
      <c r="BC135" s="3">
        <v>25.230151555785596</v>
      </c>
      <c r="BD135" s="3">
        <v>25.497856873118995</v>
      </c>
      <c r="BE135" s="3">
        <v>24.948144111505972</v>
      </c>
      <c r="BF135" s="3">
        <v>26.415414954328853</v>
      </c>
      <c r="BG135" s="3">
        <v>23.895227576808484</v>
      </c>
      <c r="BH135" s="3">
        <v>21.582090492548321</v>
      </c>
      <c r="BI135" s="3">
        <v>22.754694362878947</v>
      </c>
      <c r="BJ135" s="3">
        <v>27.299238259810121</v>
      </c>
      <c r="BK135" s="3">
        <v>28.926726184203886</v>
      </c>
      <c r="BL135" s="3">
        <v>28.962203571486903</v>
      </c>
      <c r="BM135" s="3">
        <v>26.998948989687758</v>
      </c>
      <c r="BN135" s="3">
        <v>27.102436045469464</v>
      </c>
      <c r="BO135" s="3">
        <v>26.873876018571934</v>
      </c>
      <c r="BP135" s="3">
        <v>30.107581804629834</v>
      </c>
      <c r="BQ135" s="3">
        <v>29.882159504529849</v>
      </c>
      <c r="BR135" s="3">
        <v>34.449641778966608</v>
      </c>
      <c r="BS135" s="3">
        <v>34.741823150338057</v>
      </c>
      <c r="BT135" s="3">
        <v>33.886286318369891</v>
      </c>
      <c r="BU135" s="3">
        <v>37.15562940233734</v>
      </c>
      <c r="BV135" s="3">
        <v>37.296358932683589</v>
      </c>
      <c r="BW135" s="3">
        <v>37.44722507818075</v>
      </c>
      <c r="BX135" s="3">
        <v>37.807816615118668</v>
      </c>
      <c r="BY135" s="3">
        <v>37.354700401918031</v>
      </c>
      <c r="BZ135" s="3">
        <v>30.250102451364203</v>
      </c>
      <c r="CA135" s="3">
        <v>28.987403054598133</v>
      </c>
      <c r="CB135" s="3">
        <v>28.093355936882581</v>
      </c>
      <c r="CC135" s="3">
        <v>30.208951764936621</v>
      </c>
      <c r="CD135" s="3">
        <v>31.153300848131472</v>
      </c>
      <c r="CE135" s="3">
        <v>19.541702841626346</v>
      </c>
      <c r="CF135" s="3">
        <v>28.13391916745482</v>
      </c>
      <c r="CG135" s="3">
        <v>27.906667851285597</v>
      </c>
      <c r="CH135" s="3">
        <v>27.961865262988557</v>
      </c>
      <c r="CI135" s="3">
        <v>26.975613227968068</v>
      </c>
      <c r="CJ135" s="3">
        <v>30.71629310479284</v>
      </c>
      <c r="CK135" s="3">
        <v>30.376791188306768</v>
      </c>
      <c r="CL135" s="3">
        <v>30.041343877856281</v>
      </c>
      <c r="CM135" s="3">
        <v>31.106697948180923</v>
      </c>
      <c r="CN135" s="3">
        <v>31.742100514809888</v>
      </c>
      <c r="CO135" s="3">
        <v>32.257023128242636</v>
      </c>
      <c r="CP135" s="3">
        <v>22.866723405575033</v>
      </c>
      <c r="CQ135" s="3">
        <v>23.360287202218689</v>
      </c>
      <c r="CR135" s="3">
        <v>23.039861011652171</v>
      </c>
      <c r="CS135" s="3">
        <v>23.010640813027166</v>
      </c>
      <c r="CT135" s="3">
        <v>20.86069196672269</v>
      </c>
      <c r="CU135" s="3">
        <v>20.886895069918829</v>
      </c>
      <c r="CV135" s="3">
        <v>19.983979355586101</v>
      </c>
      <c r="CW135" s="3">
        <v>16.924024823021433</v>
      </c>
      <c r="CX135" s="3">
        <v>14.201831469249113</v>
      </c>
      <c r="CY135" s="3">
        <v>12.301021608338136</v>
      </c>
      <c r="CZ135" s="3">
        <v>12.001860683656803</v>
      </c>
      <c r="DA135" s="3">
        <v>22.737532568534068</v>
      </c>
      <c r="DB135" s="3">
        <v>22.664861792870184</v>
      </c>
      <c r="DC135" s="3">
        <v>22.357271699705027</v>
      </c>
      <c r="DD135" s="3">
        <v>22.314024475575749</v>
      </c>
      <c r="DE135" s="3">
        <v>27.98426789293589</v>
      </c>
      <c r="DF135" s="3">
        <v>27.431474764811114</v>
      </c>
      <c r="DG135" s="3">
        <v>27.361124138799539</v>
      </c>
      <c r="DH135" s="3">
        <v>27.28920722063225</v>
      </c>
      <c r="DI135" s="3">
        <v>27.963898987136272</v>
      </c>
      <c r="DJ135" s="3">
        <v>27.936447303611772</v>
      </c>
      <c r="DK135" s="3">
        <v>17.822785426778612</v>
      </c>
      <c r="DL135" s="3">
        <v>18.374391197692745</v>
      </c>
      <c r="DM135" s="3">
        <v>18.193916205133227</v>
      </c>
      <c r="DN135" s="3">
        <v>16.68302428541455</v>
      </c>
      <c r="DO135" s="3">
        <v>11.838565320651087</v>
      </c>
      <c r="DP135" s="3">
        <v>13.714319504542216</v>
      </c>
      <c r="DQ135" s="3">
        <v>13.854389379441358</v>
      </c>
      <c r="DR135" s="3">
        <v>14.106639434145027</v>
      </c>
      <c r="DS135" s="3">
        <v>17.132836189984811</v>
      </c>
      <c r="DT135" s="3">
        <v>23.944190298939226</v>
      </c>
      <c r="DU135" s="3">
        <v>24.201059091907229</v>
      </c>
      <c r="DV135" s="3">
        <v>24.300008984350271</v>
      </c>
      <c r="DW135" s="3">
        <v>24.122750197678801</v>
      </c>
      <c r="DX135" s="3">
        <v>29.799141097731695</v>
      </c>
      <c r="DY135" s="3">
        <v>28.380452285492424</v>
      </c>
      <c r="DZ135" s="3">
        <v>28.887460545246022</v>
      </c>
      <c r="EA135" s="3">
        <v>28.895486801067218</v>
      </c>
      <c r="EB135" s="3">
        <v>28.664659680354408</v>
      </c>
      <c r="EC135" s="3">
        <v>27.082947705944783</v>
      </c>
      <c r="ED135" s="3">
        <v>16.342446593128823</v>
      </c>
      <c r="EE135" s="3">
        <v>15.950991423055079</v>
      </c>
      <c r="EF135" s="3">
        <v>15.441907486285757</v>
      </c>
      <c r="EG135" s="3">
        <v>14.793354030550018</v>
      </c>
      <c r="EH135" s="3">
        <v>11.664244142117186</v>
      </c>
      <c r="EI135" s="3">
        <v>11.215778717531922</v>
      </c>
      <c r="EJ135" s="3">
        <v>14.316762976463549</v>
      </c>
      <c r="EK135" s="3">
        <v>14.245083059682381</v>
      </c>
      <c r="EL135" s="3">
        <v>13.828630844491421</v>
      </c>
      <c r="EM135" s="3">
        <v>15.563815711025022</v>
      </c>
      <c r="EN135" s="3">
        <v>19.236196954167742</v>
      </c>
      <c r="EO135" s="3">
        <v>19.339231756311207</v>
      </c>
      <c r="EP135" s="3">
        <v>19.811176398476061</v>
      </c>
      <c r="EQ135" s="3">
        <v>20.315078974137613</v>
      </c>
      <c r="ER135" s="3">
        <v>18.400741621055456</v>
      </c>
      <c r="ES135" s="3">
        <v>19.051800888837036</v>
      </c>
      <c r="ET135" s="3">
        <v>19.340380751213804</v>
      </c>
      <c r="EU135" s="3">
        <v>19.350573816794732</v>
      </c>
      <c r="EV135" s="3">
        <v>19.139330007865027</v>
      </c>
      <c r="EW135" s="3">
        <v>16.859745312670874</v>
      </c>
      <c r="EX135" s="3">
        <v>13.287816767555404</v>
      </c>
      <c r="EY135" s="3">
        <v>16.250766606485147</v>
      </c>
      <c r="EZ135" s="3">
        <v>15.885784514661792</v>
      </c>
      <c r="FA135" s="3">
        <v>15.089390861505803</v>
      </c>
      <c r="FB135" s="3">
        <v>16.253284625942918</v>
      </c>
      <c r="FC135" s="3">
        <v>13.859402984660175</v>
      </c>
      <c r="FD135" s="3">
        <v>13.17502584302504</v>
      </c>
      <c r="FE135" s="3">
        <v>13.069665491909587</v>
      </c>
      <c r="FF135" s="3">
        <v>16.073908105387616</v>
      </c>
      <c r="FG135" s="3">
        <v>16.078243338049312</v>
      </c>
      <c r="FH135" s="3">
        <v>14.626145162638458</v>
      </c>
      <c r="FI135" s="3">
        <v>16.214466515080598</v>
      </c>
      <c r="FJ135" s="3">
        <v>16.226496046717354</v>
      </c>
      <c r="FK135" s="3">
        <v>18.731966422611677</v>
      </c>
      <c r="FL135" s="3">
        <v>16.903988248991372</v>
      </c>
      <c r="FM135" s="3">
        <v>16.905530193036761</v>
      </c>
      <c r="FN135" s="3">
        <v>16.909605846866697</v>
      </c>
      <c r="FO135" s="3">
        <v>18.178537854079178</v>
      </c>
      <c r="FP135" s="3">
        <v>13.204453492514491</v>
      </c>
      <c r="FQ135" s="3">
        <v>13.293069463978592</v>
      </c>
      <c r="FR135" s="3">
        <v>14.103281759650576</v>
      </c>
      <c r="FS135" s="3">
        <v>13.693892451867045</v>
      </c>
      <c r="FT135" s="3">
        <v>13.848738982392666</v>
      </c>
      <c r="FU135" s="3">
        <v>11.836782478435529</v>
      </c>
      <c r="FV135" s="3">
        <v>13.164619694303701</v>
      </c>
      <c r="FW135" s="3">
        <v>13.165306790516759</v>
      </c>
      <c r="FX135" s="3">
        <v>13.189349249370986</v>
      </c>
      <c r="FY135" s="3">
        <v>10.845149473502994</v>
      </c>
      <c r="FZ135" s="3">
        <v>10.987335658769906</v>
      </c>
      <c r="GA135" s="3">
        <v>13.11275034870417</v>
      </c>
      <c r="GB135" s="3">
        <v>14.992381717819944</v>
      </c>
      <c r="GC135" s="3">
        <v>14.576357412494319</v>
      </c>
      <c r="GD135" s="3">
        <v>14.159111170106394</v>
      </c>
      <c r="GE135" s="3">
        <v>13.75622007206602</v>
      </c>
      <c r="GF135" s="3">
        <v>13.347831933983285</v>
      </c>
      <c r="GG135" s="3">
        <v>13.565872224100593</v>
      </c>
      <c r="GH135" s="3">
        <v>14.061520000503355</v>
      </c>
      <c r="GI135" s="3">
        <v>14.133330211122823</v>
      </c>
      <c r="GJ135" s="3">
        <v>18.401386471128216</v>
      </c>
      <c r="GK135" s="3">
        <v>17.256546707207182</v>
      </c>
      <c r="GL135" s="3">
        <v>13.904979271783597</v>
      </c>
      <c r="GM135" s="3">
        <v>13.666762458438464</v>
      </c>
      <c r="GN135" s="3">
        <v>14.230361257959869</v>
      </c>
      <c r="GO135" s="3">
        <v>14.571003722743308</v>
      </c>
      <c r="GP135" s="3">
        <v>14.647235880971166</v>
      </c>
      <c r="GQ135" s="3">
        <v>14.227672821867218</v>
      </c>
      <c r="GR135" s="3">
        <v>14.115567106909118</v>
      </c>
      <c r="GS135" s="3">
        <v>16.778887866650599</v>
      </c>
      <c r="GT135" s="3">
        <v>14.648887262601194</v>
      </c>
      <c r="GU135" s="3">
        <v>14.631479989467316</v>
      </c>
      <c r="GV135" s="3">
        <v>14.349240299888876</v>
      </c>
      <c r="GW135" s="3">
        <v>14.519317107939054</v>
      </c>
      <c r="GX135" s="3">
        <v>15.926217284312886</v>
      </c>
      <c r="GY135" s="3">
        <v>15.497860160259398</v>
      </c>
      <c r="GZ135" s="3">
        <v>15.726208997777324</v>
      </c>
      <c r="HA135" s="3">
        <v>15.457491557386694</v>
      </c>
      <c r="HB135" s="3">
        <v>15.787804873141905</v>
      </c>
      <c r="HC135" s="3">
        <v>15.067694889784025</v>
      </c>
      <c r="HD135" s="3">
        <v>15.311361324179909</v>
      </c>
      <c r="HE135" s="3">
        <v>15.807575165859745</v>
      </c>
      <c r="HF135" s="3">
        <v>15.42798970644208</v>
      </c>
      <c r="HG135" s="3">
        <v>15.089150197838784</v>
      </c>
      <c r="HH135" s="3">
        <v>15.418329912519519</v>
      </c>
      <c r="HI135" s="3">
        <v>17.213143723894248</v>
      </c>
      <c r="HJ135" s="3">
        <v>16.7697056116433</v>
      </c>
      <c r="HK135" s="3">
        <v>16.754985309158034</v>
      </c>
      <c r="HL135" s="3">
        <v>15.549782099199136</v>
      </c>
      <c r="HM135" s="3">
        <v>15.149333390168724</v>
      </c>
      <c r="HN135" s="3">
        <v>13.460800502415415</v>
      </c>
      <c r="HO135" s="3">
        <v>18.269048999374757</v>
      </c>
      <c r="HP135" s="3">
        <v>19.742117308430259</v>
      </c>
      <c r="HQ135" s="3">
        <v>19.57877253136936</v>
      </c>
      <c r="HR135" s="3">
        <v>18.511480096700097</v>
      </c>
      <c r="HS135" s="3">
        <v>17.488064091890259</v>
      </c>
      <c r="HT135" s="3">
        <v>17.375003214426737</v>
      </c>
      <c r="HU135" s="3">
        <v>17.690651966272995</v>
      </c>
      <c r="HV135" s="3">
        <v>17.916368653975795</v>
      </c>
      <c r="HW135" s="3">
        <v>17.810854446251518</v>
      </c>
      <c r="HX135" s="3">
        <v>19.402101549835251</v>
      </c>
      <c r="HY135" s="3">
        <v>13.852470735401635</v>
      </c>
      <c r="HZ135" s="3">
        <v>12.968512810688917</v>
      </c>
      <c r="IA135" s="3">
        <v>12.669127689439421</v>
      </c>
      <c r="IB135" s="3">
        <v>14.187063893397807</v>
      </c>
      <c r="IC135" s="3">
        <v>14.259482259160578</v>
      </c>
      <c r="ID135" s="3">
        <v>14.842756745484088</v>
      </c>
      <c r="IE135" s="3">
        <v>14.164953848439263</v>
      </c>
      <c r="IF135" s="3">
        <v>14.106735299108788</v>
      </c>
      <c r="IG135" s="3">
        <v>14.060611802950948</v>
      </c>
      <c r="IH135" s="3">
        <v>11.281883245494356</v>
      </c>
      <c r="II135" s="3">
        <v>12.199037672517207</v>
      </c>
      <c r="IJ135" s="3">
        <v>23.283048214339832</v>
      </c>
      <c r="IK135" s="3">
        <v>28.761125105260451</v>
      </c>
      <c r="IL135" s="3">
        <v>32.666966619220375</v>
      </c>
      <c r="IM135" s="3">
        <v>33.005463808088827</v>
      </c>
      <c r="IN135" s="3">
        <v>33.026588871558786</v>
      </c>
      <c r="IO135" s="3">
        <v>32.885801338731916</v>
      </c>
      <c r="IP135" s="3">
        <v>33.261649655979454</v>
      </c>
      <c r="IQ135" s="3">
        <v>33.668693548513289</v>
      </c>
      <c r="IR135" s="3">
        <v>32.935070157221872</v>
      </c>
      <c r="IS135" s="3">
        <v>34.991944348237546</v>
      </c>
      <c r="IT135" s="3">
        <v>28.139737913199948</v>
      </c>
      <c r="IU135" s="3">
        <v>14.899117713060203</v>
      </c>
      <c r="IV135" s="3">
        <v>12.124289592469744</v>
      </c>
      <c r="IW135" s="3">
        <v>12.435572975707055</v>
      </c>
      <c r="IX135" s="3">
        <v>11.955146647416674</v>
      </c>
      <c r="IY135" s="3">
        <v>11.968615792076246</v>
      </c>
      <c r="IZ135" s="3">
        <v>13.145552858049655</v>
      </c>
      <c r="JA135" s="3">
        <v>19.918720974320863</v>
      </c>
      <c r="JB135" s="3">
        <v>19.883301785988206</v>
      </c>
      <c r="JC135" s="3">
        <v>18.970248548942461</v>
      </c>
      <c r="JD135" s="3">
        <v>20.477513610139066</v>
      </c>
      <c r="JE135" s="3">
        <v>26.749067189430036</v>
      </c>
      <c r="JF135" s="3">
        <v>27.322558557337899</v>
      </c>
      <c r="JG135" s="3">
        <v>35.151529392826816</v>
      </c>
      <c r="JH135" s="3">
        <v>33.439305895079677</v>
      </c>
      <c r="JI135" s="3">
        <v>36.539064595836287</v>
      </c>
      <c r="JJ135" s="3">
        <v>40.014050552367166</v>
      </c>
      <c r="JK135" s="3">
        <v>37.764556715915305</v>
      </c>
      <c r="JL135" s="3">
        <v>37.640754053593504</v>
      </c>
      <c r="JM135" s="3">
        <v>38.199459722301455</v>
      </c>
      <c r="JN135" s="3">
        <v>37.513209990254488</v>
      </c>
      <c r="JO135" s="3">
        <v>34.792206687189356</v>
      </c>
      <c r="JP135" s="3">
        <v>34.570735891487182</v>
      </c>
      <c r="JQ135" s="3">
        <v>24.172656910567433</v>
      </c>
      <c r="JR135" s="3">
        <v>24.532651231206781</v>
      </c>
      <c r="JS135" s="3">
        <v>23.10907650383394</v>
      </c>
      <c r="JT135" s="3">
        <v>19.741937983862957</v>
      </c>
      <c r="JU135" s="3">
        <v>19.666824646261869</v>
      </c>
      <c r="JV135" s="3">
        <v>21.546906256992269</v>
      </c>
      <c r="JW135" s="3">
        <v>19.813849735332358</v>
      </c>
      <c r="JX135" s="3">
        <v>22.911045932032973</v>
      </c>
      <c r="JY135" s="3">
        <v>21.398945181858764</v>
      </c>
      <c r="JZ135" s="3">
        <v>21.712154161856159</v>
      </c>
      <c r="KA135" s="3">
        <v>20.048188175317954</v>
      </c>
      <c r="KB135" s="3">
        <v>21.539642966290895</v>
      </c>
      <c r="KC135" s="3">
        <v>21.309229802755379</v>
      </c>
      <c r="KD135" s="3">
        <v>22.390739355446946</v>
      </c>
      <c r="KE135" s="3">
        <v>22.515359697546966</v>
      </c>
      <c r="KF135" s="3">
        <v>21.149980321060745</v>
      </c>
      <c r="KG135" s="3">
        <v>22.299309002820213</v>
      </c>
      <c r="KH135" s="3">
        <v>20.503798938127833</v>
      </c>
      <c r="KI135" s="3">
        <v>18.300039981894766</v>
      </c>
      <c r="KJ135" s="3">
        <v>19.012646581718215</v>
      </c>
      <c r="KK135" s="3">
        <v>19.112725439427514</v>
      </c>
      <c r="KL135" s="3">
        <v>16.418354108019919</v>
      </c>
      <c r="KM135" s="3">
        <v>19.462269982321001</v>
      </c>
      <c r="KN135" s="3">
        <v>19.138712116716817</v>
      </c>
      <c r="KO135" s="3">
        <v>20.567308648785666</v>
      </c>
      <c r="KP135" s="3">
        <v>24.279386928836999</v>
      </c>
      <c r="KQ135" s="3">
        <v>25.098559709709725</v>
      </c>
      <c r="KR135" s="3">
        <v>23.273258804922509</v>
      </c>
      <c r="KS135" s="3">
        <v>23.707486353960022</v>
      </c>
      <c r="KT135" s="3">
        <v>21.783504394540984</v>
      </c>
      <c r="KU135" s="3">
        <v>23.634465748913705</v>
      </c>
      <c r="KV135" s="3">
        <v>19.705936448247524</v>
      </c>
      <c r="KW135" s="3">
        <v>19.537288199498175</v>
      </c>
      <c r="KX135" s="3">
        <v>17.828637505588979</v>
      </c>
      <c r="KY135" s="3">
        <v>17.656910002034554</v>
      </c>
      <c r="KZ135" s="3">
        <v>15.528243274400101</v>
      </c>
      <c r="LA135" s="3">
        <v>15.218336329850377</v>
      </c>
      <c r="LB135" s="3">
        <v>15.263619842969497</v>
      </c>
      <c r="LC135" s="3">
        <v>14.893802839419408</v>
      </c>
      <c r="LD135" s="3">
        <v>15.266913757665632</v>
      </c>
      <c r="LE135" s="3">
        <v>10.303507563387601</v>
      </c>
      <c r="LF135" s="3">
        <v>11.450627604498635</v>
      </c>
      <c r="LG135" s="3">
        <v>11.027084098111178</v>
      </c>
      <c r="LH135" s="3">
        <v>10.849592700297027</v>
      </c>
      <c r="LI135" s="3">
        <v>10.850667785255157</v>
      </c>
      <c r="LJ135" s="3">
        <v>11.072653927363227</v>
      </c>
      <c r="LK135" s="3">
        <v>11.647416701609464</v>
      </c>
      <c r="LL135" s="3">
        <v>11.943067054156451</v>
      </c>
      <c r="LM135" s="3">
        <v>10.987790532170598</v>
      </c>
      <c r="LN135" s="3">
        <v>15.452434064422373</v>
      </c>
      <c r="LO135" s="3">
        <v>15.485312247473004</v>
      </c>
      <c r="LP135" s="3">
        <v>14.838431113861331</v>
      </c>
      <c r="LQ135" s="3">
        <v>15.727949691075766</v>
      </c>
      <c r="LR135" s="3">
        <v>14.856452403558899</v>
      </c>
      <c r="LS135" s="3">
        <v>16.058969811081305</v>
      </c>
      <c r="LT135" s="3">
        <v>15.694244322447961</v>
      </c>
      <c r="LU135" s="3">
        <v>13.900773759450487</v>
      </c>
      <c r="LV135" s="3">
        <v>14.995042579858453</v>
      </c>
      <c r="LW135" s="3">
        <v>15.028803369295662</v>
      </c>
      <c r="LX135" s="3">
        <v>9.4219501687416827</v>
      </c>
      <c r="LY135" s="3">
        <v>10.3154267990459</v>
      </c>
      <c r="LZ135" s="3">
        <v>10.130029312636262</v>
      </c>
      <c r="MA135" s="3">
        <v>9.5426279339059761</v>
      </c>
      <c r="MB135" s="3">
        <v>11.297609812077734</v>
      </c>
      <c r="MC135" s="3">
        <v>10.94796599368741</v>
      </c>
      <c r="MD135" s="3">
        <v>12.179167620023273</v>
      </c>
      <c r="ME135" s="3">
        <v>12.178347225446009</v>
      </c>
      <c r="MF135" s="3">
        <v>11.259677685348453</v>
      </c>
      <c r="MG135" s="3">
        <v>12.075270682937965</v>
      </c>
      <c r="MH135" s="3">
        <v>14.829096855148679</v>
      </c>
      <c r="MI135" s="3">
        <v>14.532131108673514</v>
      </c>
      <c r="MJ135" s="3">
        <v>28.153607477631041</v>
      </c>
      <c r="MK135" s="3">
        <v>29.837854159218434</v>
      </c>
      <c r="ML135" s="3">
        <v>30.356208439833679</v>
      </c>
      <c r="MM135" s="3">
        <v>30.359355193702044</v>
      </c>
      <c r="MN135" s="3">
        <v>30.345370491947929</v>
      </c>
      <c r="MO135" s="3">
        <v>31.062935067226071</v>
      </c>
      <c r="MP135" s="3">
        <v>32.482521002250806</v>
      </c>
      <c r="MQ135" s="3">
        <v>32.362014865767208</v>
      </c>
      <c r="MR135" s="3">
        <v>32.051238066818961</v>
      </c>
      <c r="MS135" s="3">
        <v>32.03826137325769</v>
      </c>
      <c r="MT135" s="3">
        <v>18.905450421335683</v>
      </c>
      <c r="MU135" s="3">
        <v>17.691897060284173</v>
      </c>
      <c r="MV135" s="3">
        <v>15.24445906917629</v>
      </c>
      <c r="MW135" s="3">
        <v>15.207535802510499</v>
      </c>
      <c r="MX135" s="3">
        <v>17.188314564294267</v>
      </c>
      <c r="MY135" s="3">
        <v>16.626434513434354</v>
      </c>
      <c r="MZ135" s="3">
        <v>13.126761373711618</v>
      </c>
      <c r="NA135" s="3">
        <v>13.830954372019928</v>
      </c>
      <c r="NB135" s="3">
        <v>13.975680095805695</v>
      </c>
      <c r="NC135" s="3">
        <v>14.434426535061556</v>
      </c>
      <c r="ND135" s="3">
        <v>15.68508261431073</v>
      </c>
      <c r="NE135" s="3">
        <v>17.294586059094943</v>
      </c>
      <c r="NF135" s="3">
        <v>19.820031833972884</v>
      </c>
      <c r="NG135" s="3">
        <v>20.679704717237154</v>
      </c>
      <c r="NH135" s="3">
        <v>19.985855672206803</v>
      </c>
      <c r="NI135" s="3">
        <v>21.091942338347081</v>
      </c>
      <c r="NJ135" s="3">
        <v>27.15617005679756</v>
      </c>
      <c r="NK135" s="3">
        <v>29.403118899491986</v>
      </c>
      <c r="NL135" s="3">
        <v>29.423631510348233</v>
      </c>
      <c r="NM135" s="3">
        <v>41.762120904063892</v>
      </c>
      <c r="NN135" s="3">
        <v>40.762459137092819</v>
      </c>
      <c r="NO135" s="3">
        <v>37.876567733087008</v>
      </c>
      <c r="NP135" s="3">
        <v>37.999310756372701</v>
      </c>
      <c r="NQ135" s="3">
        <v>38.012784824505189</v>
      </c>
      <c r="NR135" s="3">
        <v>37.278455313796393</v>
      </c>
      <c r="NS135" s="3">
        <v>40.393820405530562</v>
      </c>
      <c r="NT135" s="3">
        <v>31.529027082358173</v>
      </c>
      <c r="NU135" s="3">
        <v>31.867416095759364</v>
      </c>
      <c r="NV135" s="3">
        <v>35.169449935827515</v>
      </c>
      <c r="NW135" s="3">
        <v>24.225512300566692</v>
      </c>
      <c r="NX135" s="3">
        <v>23.384583092323371</v>
      </c>
      <c r="NY135" s="3">
        <v>25.615744771317534</v>
      </c>
      <c r="NZ135" s="3">
        <v>25.66245662265105</v>
      </c>
      <c r="OA135" s="3">
        <v>53.475402988461589</v>
      </c>
      <c r="OB135" s="3">
        <v>58.956825550963728</v>
      </c>
      <c r="OC135" s="3">
        <v>57.388843427094677</v>
      </c>
      <c r="OD135" s="3">
        <v>67.126153748877002</v>
      </c>
      <c r="OE135" s="3">
        <v>72.644142091239175</v>
      </c>
      <c r="OF135" s="3">
        <v>79.917213144802489</v>
      </c>
      <c r="OG135" s="3">
        <v>80.776600986703357</v>
      </c>
      <c r="OH135" s="3">
        <v>80.690811085261643</v>
      </c>
      <c r="OI135" s="3">
        <v>80.510347458203057</v>
      </c>
      <c r="OJ135" s="3">
        <v>80.283667627856317</v>
      </c>
      <c r="OK135" s="3">
        <v>66.951964744747528</v>
      </c>
      <c r="OL135" s="3">
        <v>63.946821483441546</v>
      </c>
      <c r="OM135" s="3">
        <v>58.766962362290059</v>
      </c>
      <c r="ON135" s="3">
        <v>31.320294343303896</v>
      </c>
      <c r="OO135" s="3">
        <v>29.177170544336992</v>
      </c>
      <c r="OP135" s="3">
        <v>22.813162344442564</v>
      </c>
      <c r="OQ135" s="3">
        <v>23.046405526471194</v>
      </c>
      <c r="OR135" s="3">
        <v>38.799210897594008</v>
      </c>
      <c r="OS135" s="3">
        <v>39.76215947108647</v>
      </c>
      <c r="OT135" s="3">
        <v>39.616746987867273</v>
      </c>
      <c r="OU135" s="3">
        <v>38.472191534459938</v>
      </c>
      <c r="OV135" s="3">
        <v>46.72396713453832</v>
      </c>
      <c r="OW135" s="3">
        <v>53.033667113341309</v>
      </c>
      <c r="OX135" s="3">
        <v>57.753621602364305</v>
      </c>
      <c r="OY135" s="3">
        <v>56.76462751063746</v>
      </c>
      <c r="OZ135" s="3">
        <v>56.985210363598902</v>
      </c>
      <c r="PA135" s="3">
        <v>58.025106028732701</v>
      </c>
      <c r="PB135" s="3">
        <v>52.016026854092139</v>
      </c>
      <c r="PC135" s="3">
        <v>51.61929787358271</v>
      </c>
      <c r="PD135" s="3">
        <v>52.074930511072118</v>
      </c>
      <c r="PE135" s="3">
        <v>52.034563860808063</v>
      </c>
      <c r="PF135" s="3">
        <v>40.015413103898346</v>
      </c>
      <c r="PG135" s="3">
        <v>35.555905744965102</v>
      </c>
      <c r="PH135" s="3">
        <v>28.524354574995591</v>
      </c>
      <c r="PI135" s="3">
        <v>29.953967152855476</v>
      </c>
      <c r="PJ135" s="3">
        <v>27.199755630881988</v>
      </c>
      <c r="PK135" s="3">
        <v>27.908034503267523</v>
      </c>
      <c r="PL135" s="3">
        <v>23.156602155835621</v>
      </c>
      <c r="PM135" s="3">
        <v>22.025605331683941</v>
      </c>
      <c r="PN135" s="3">
        <v>21.214491528357833</v>
      </c>
      <c r="PO135" s="3">
        <v>18.209926074995128</v>
      </c>
      <c r="PP135" s="3">
        <v>21.171678935789778</v>
      </c>
      <c r="PQ135" s="3">
        <v>24.096248010005095</v>
      </c>
      <c r="PR135" s="3">
        <v>23.387004143759984</v>
      </c>
      <c r="PS135" s="3">
        <v>22.914882455895842</v>
      </c>
    </row>
    <row r="136" spans="3:435" x14ac:dyDescent="0.2">
      <c r="C136" s="1" t="str">
        <f>[1]!WSS(D136,"sec_name","ShowCodes=N","cols=1;rows=1")</f>
        <v>特变电工</v>
      </c>
      <c r="D136" s="1" t="s">
        <v>136</v>
      </c>
      <c r="E136" s="3">
        <v>20.318992825324436</v>
      </c>
      <c r="F136" s="3">
        <v>18.788963104233321</v>
      </c>
      <c r="G136" s="3">
        <v>30.764406583838358</v>
      </c>
      <c r="H136" s="3">
        <v>31.669186870288769</v>
      </c>
      <c r="I136" s="3">
        <v>32.733992483575072</v>
      </c>
      <c r="J136" s="3">
        <v>33.255044453235797</v>
      </c>
      <c r="K136" s="3">
        <v>31.771013897251958</v>
      </c>
      <c r="L136" s="3">
        <v>31.017007044335038</v>
      </c>
      <c r="M136" s="3">
        <v>30.936420864571311</v>
      </c>
      <c r="N136" s="3">
        <v>29.901348414773995</v>
      </c>
      <c r="O136" s="3">
        <v>31.42367005922258</v>
      </c>
      <c r="P136" s="3">
        <v>33.489138253058776</v>
      </c>
      <c r="Q136" s="3">
        <v>21.426095685621121</v>
      </c>
      <c r="R136" s="3">
        <v>16.913199574042192</v>
      </c>
      <c r="S136" s="3">
        <v>15.611378247142623</v>
      </c>
      <c r="T136" s="3">
        <v>15.724503523174759</v>
      </c>
      <c r="U136" s="3">
        <v>15.726917595755717</v>
      </c>
      <c r="V136" s="3">
        <v>14.942950183384001</v>
      </c>
      <c r="W136" s="3">
        <v>14.811146991447849</v>
      </c>
      <c r="X136" s="3">
        <v>14.23359391243838</v>
      </c>
      <c r="Y136" s="3">
        <v>13.019476272954643</v>
      </c>
      <c r="Z136" s="3">
        <v>11.812772198312437</v>
      </c>
      <c r="AA136" s="3">
        <v>18.570503834529831</v>
      </c>
      <c r="AB136" s="3">
        <v>20.091060361543413</v>
      </c>
      <c r="AC136" s="3">
        <v>19.880598103100979</v>
      </c>
      <c r="AD136" s="3">
        <v>23.422127389403961</v>
      </c>
      <c r="AE136" s="3">
        <v>23.697084460552457</v>
      </c>
      <c r="AF136" s="3">
        <v>24.287278917850699</v>
      </c>
      <c r="AG136" s="3">
        <v>27.937111967282405</v>
      </c>
      <c r="AH136" s="3">
        <v>27.067155219974683</v>
      </c>
      <c r="AI136" s="3">
        <v>27.70450946539593</v>
      </c>
      <c r="AJ136" s="3">
        <v>27.226804657603601</v>
      </c>
      <c r="AK136" s="3">
        <v>26.1177553279398</v>
      </c>
      <c r="AL136" s="3">
        <v>32.499670837881148</v>
      </c>
      <c r="AM136" s="3">
        <v>33.57146660350827</v>
      </c>
      <c r="AN136" s="3">
        <v>33.441746902842382</v>
      </c>
      <c r="AO136" s="3">
        <v>33.220267489433631</v>
      </c>
      <c r="AP136" s="3">
        <v>32.784502067959011</v>
      </c>
      <c r="AQ136" s="3">
        <v>28.737583176478942</v>
      </c>
      <c r="AR136" s="3">
        <v>28.957178715025947</v>
      </c>
      <c r="AS136" s="3">
        <v>28.400392043605958</v>
      </c>
      <c r="AT136" s="3">
        <v>26.732651799407471</v>
      </c>
      <c r="AU136" s="3">
        <v>36.572583501285443</v>
      </c>
      <c r="AV136" s="3">
        <v>56.791412072923116</v>
      </c>
      <c r="AW136" s="3">
        <v>56.505842023023774</v>
      </c>
      <c r="AX136" s="3">
        <v>59.614296118266658</v>
      </c>
      <c r="AY136" s="3">
        <v>61.97832840885178</v>
      </c>
      <c r="AZ136" s="3">
        <v>62.314424201312491</v>
      </c>
      <c r="BA136" s="3">
        <v>62.529153750449467</v>
      </c>
      <c r="BB136" s="3">
        <v>62.2042109359299</v>
      </c>
      <c r="BC136" s="3">
        <v>62.598507476657232</v>
      </c>
      <c r="BD136" s="3">
        <v>62.869305416875321</v>
      </c>
      <c r="BE136" s="3">
        <v>56.587337256855271</v>
      </c>
      <c r="BF136" s="3">
        <v>31.322424966191857</v>
      </c>
      <c r="BG136" s="3">
        <v>32.05216406817587</v>
      </c>
      <c r="BH136" s="3">
        <v>28.636968756795284</v>
      </c>
      <c r="BI136" s="3">
        <v>26.726632741095194</v>
      </c>
      <c r="BJ136" s="3">
        <v>30.872574443963668</v>
      </c>
      <c r="BK136" s="3">
        <v>32.833350488671563</v>
      </c>
      <c r="BL136" s="3">
        <v>32.792244675364771</v>
      </c>
      <c r="BM136" s="3">
        <v>31.745464447092559</v>
      </c>
      <c r="BN136" s="3">
        <v>31.633135247069511</v>
      </c>
      <c r="BO136" s="3">
        <v>31.439236052542277</v>
      </c>
      <c r="BP136" s="3">
        <v>29.342239989909366</v>
      </c>
      <c r="BQ136" s="3">
        <v>24.00532396261994</v>
      </c>
      <c r="BR136" s="3">
        <v>26.157211039921986</v>
      </c>
      <c r="BS136" s="3">
        <v>24.421535122863563</v>
      </c>
      <c r="BT136" s="3">
        <v>21.688020112715915</v>
      </c>
      <c r="BU136" s="3">
        <v>19.623311427448481</v>
      </c>
      <c r="BV136" s="3">
        <v>19.70797702948596</v>
      </c>
      <c r="BW136" s="3">
        <v>19.193734109457594</v>
      </c>
      <c r="BX136" s="3">
        <v>19.929769641467765</v>
      </c>
      <c r="BY136" s="3">
        <v>20.069129414119157</v>
      </c>
      <c r="BZ136" s="3">
        <v>20.256193986854996</v>
      </c>
      <c r="CA136" s="3">
        <v>20.734965475147071</v>
      </c>
      <c r="CB136" s="3">
        <v>18.939868592579124</v>
      </c>
      <c r="CC136" s="3">
        <v>20.40350150957687</v>
      </c>
      <c r="CD136" s="3">
        <v>20.7617140978263</v>
      </c>
      <c r="CE136" s="3">
        <v>22.530022226691468</v>
      </c>
      <c r="CF136" s="3">
        <v>38.464882522160309</v>
      </c>
      <c r="CG136" s="3">
        <v>40.971856282476132</v>
      </c>
      <c r="CH136" s="3">
        <v>39.433432676700683</v>
      </c>
      <c r="CI136" s="3">
        <v>39.531444764010843</v>
      </c>
      <c r="CJ136" s="3">
        <v>43.679813910378421</v>
      </c>
      <c r="CK136" s="3">
        <v>42.70553419584207</v>
      </c>
      <c r="CL136" s="3">
        <v>41.256308452094835</v>
      </c>
      <c r="CM136" s="3">
        <v>42.752746412774577</v>
      </c>
      <c r="CN136" s="3">
        <v>43.298784614162756</v>
      </c>
      <c r="CO136" s="3">
        <v>44.443085962725476</v>
      </c>
      <c r="CP136" s="3">
        <v>26.284870991061705</v>
      </c>
      <c r="CQ136" s="3">
        <v>25.944101293337354</v>
      </c>
      <c r="CR136" s="3">
        <v>25.679879616436843</v>
      </c>
      <c r="CS136" s="3">
        <v>25.999210474542394</v>
      </c>
      <c r="CT136" s="3">
        <v>22.590383145251149</v>
      </c>
      <c r="CU136" s="3">
        <v>23.874437024695901</v>
      </c>
      <c r="CV136" s="3">
        <v>23.13830611960017</v>
      </c>
      <c r="CW136" s="3">
        <v>21.322773498356714</v>
      </c>
      <c r="CX136" s="3">
        <v>19.946289670405903</v>
      </c>
      <c r="CY136" s="3">
        <v>12.621131271601014</v>
      </c>
      <c r="CZ136" s="3">
        <v>12.672303370191353</v>
      </c>
      <c r="DA136" s="3">
        <v>11.883411273389875</v>
      </c>
      <c r="DB136" s="3">
        <v>11.266827058043601</v>
      </c>
      <c r="DC136" s="3">
        <v>14.798840865730282</v>
      </c>
      <c r="DD136" s="3">
        <v>16.19957837783549</v>
      </c>
      <c r="DE136" s="3">
        <v>19.015861793551014</v>
      </c>
      <c r="DF136" s="3">
        <v>19.365268815540396</v>
      </c>
      <c r="DG136" s="3">
        <v>19.365304119210155</v>
      </c>
      <c r="DH136" s="3">
        <v>19.808322682510628</v>
      </c>
      <c r="DI136" s="3">
        <v>19.704692421578535</v>
      </c>
      <c r="DJ136" s="3">
        <v>19.686906861749634</v>
      </c>
      <c r="DK136" s="3">
        <v>20.089308219345824</v>
      </c>
      <c r="DL136" s="3">
        <v>22.186591408172234</v>
      </c>
      <c r="DM136" s="3">
        <v>17.768127968411275</v>
      </c>
      <c r="DN136" s="3">
        <v>17.948154987548282</v>
      </c>
      <c r="DO136" s="3">
        <v>14.119086817873928</v>
      </c>
      <c r="DP136" s="3">
        <v>13.587911812737691</v>
      </c>
      <c r="DQ136" s="3">
        <v>13.617815238354575</v>
      </c>
      <c r="DR136" s="3">
        <v>12.621269194195701</v>
      </c>
      <c r="DS136" s="3">
        <v>14.297944533385314</v>
      </c>
      <c r="DT136" s="3">
        <v>14.632780976725504</v>
      </c>
      <c r="DU136" s="3">
        <v>14.82315728163862</v>
      </c>
      <c r="DV136" s="3">
        <v>16.895391401321891</v>
      </c>
      <c r="DW136" s="3">
        <v>16.401265194200956</v>
      </c>
      <c r="DX136" s="3">
        <v>20.86223674846585</v>
      </c>
      <c r="DY136" s="3">
        <v>21.05093964935055</v>
      </c>
      <c r="DZ136" s="3">
        <v>21.048498440511455</v>
      </c>
      <c r="EA136" s="3">
        <v>20.597064155843288</v>
      </c>
      <c r="EB136" s="3">
        <v>20.912835764905601</v>
      </c>
      <c r="EC136" s="3">
        <v>18.024179610091782</v>
      </c>
      <c r="ED136" s="3">
        <v>18.547668392584555</v>
      </c>
      <c r="EE136" s="3">
        <v>18.977317059831833</v>
      </c>
      <c r="EF136" s="3">
        <v>15.448444484319134</v>
      </c>
      <c r="EG136" s="3">
        <v>15.99123202403681</v>
      </c>
      <c r="EH136" s="3">
        <v>8.3309962651830425</v>
      </c>
      <c r="EI136" s="3">
        <v>8.6212687031020163</v>
      </c>
      <c r="EJ136" s="3">
        <v>9.031391580017905</v>
      </c>
      <c r="EK136" s="3">
        <v>9.0011427584588404</v>
      </c>
      <c r="EL136" s="3">
        <v>9.1030394739997362</v>
      </c>
      <c r="EM136" s="3">
        <v>9.0768811330564638</v>
      </c>
      <c r="EN136" s="3">
        <v>9.18339932110778</v>
      </c>
      <c r="EO136" s="3">
        <v>9.8832954338221182</v>
      </c>
      <c r="EP136" s="3">
        <v>10.268837450926501</v>
      </c>
      <c r="EQ136" s="3">
        <v>12.21639758933042</v>
      </c>
      <c r="ER136" s="3">
        <v>13.352003101000061</v>
      </c>
      <c r="ES136" s="3">
        <v>21.034476993472051</v>
      </c>
      <c r="ET136" s="3">
        <v>20.339891788485197</v>
      </c>
      <c r="EU136" s="3">
        <v>20.543007402279454</v>
      </c>
      <c r="EV136" s="3">
        <v>19.912841796423756</v>
      </c>
      <c r="EW136" s="3">
        <v>20.682022193353596</v>
      </c>
      <c r="EX136" s="3">
        <v>19.897255263476723</v>
      </c>
      <c r="EY136" s="3">
        <v>18.644744685809407</v>
      </c>
      <c r="EZ136" s="3">
        <v>18.740695975983833</v>
      </c>
      <c r="FA136" s="3">
        <v>19.060090378664601</v>
      </c>
      <c r="FB136" s="3">
        <v>22.84265982084953</v>
      </c>
      <c r="FC136" s="3">
        <v>14.334449090292445</v>
      </c>
      <c r="FD136" s="3">
        <v>14.273651432150359</v>
      </c>
      <c r="FE136" s="3">
        <v>14.183322453943228</v>
      </c>
      <c r="FF136" s="3">
        <v>13.402020984368484</v>
      </c>
      <c r="FG136" s="3">
        <v>14.794481505251669</v>
      </c>
      <c r="FH136" s="3">
        <v>14.297031399141646</v>
      </c>
      <c r="FI136" s="3">
        <v>14.325377745555464</v>
      </c>
      <c r="FJ136" s="3">
        <v>14.757741387535928</v>
      </c>
      <c r="FK136" s="3">
        <v>19.933182550970223</v>
      </c>
      <c r="FL136" s="3">
        <v>17.114402307569602</v>
      </c>
      <c r="FM136" s="3">
        <v>17.012824172152232</v>
      </c>
      <c r="FN136" s="3">
        <v>18.1245134514927</v>
      </c>
      <c r="FO136" s="3">
        <v>18.351845027895386</v>
      </c>
      <c r="FP136" s="3">
        <v>18.207502184909096</v>
      </c>
      <c r="FQ136" s="3">
        <v>16.642199180305184</v>
      </c>
      <c r="FR136" s="3">
        <v>16.903380207390448</v>
      </c>
      <c r="FS136" s="3">
        <v>17.250502400339752</v>
      </c>
      <c r="FT136" s="3">
        <v>16.754022754932716</v>
      </c>
      <c r="FU136" s="3">
        <v>9.2233563270740451</v>
      </c>
      <c r="FV136" s="3">
        <v>13.620337424958455</v>
      </c>
      <c r="FW136" s="3">
        <v>13.619950329586095</v>
      </c>
      <c r="FX136" s="3">
        <v>12.194951079617518</v>
      </c>
      <c r="FY136" s="3">
        <v>11.821136435180161</v>
      </c>
      <c r="FZ136" s="3">
        <v>12.160008754543378</v>
      </c>
      <c r="GA136" s="3">
        <v>11.312068378722447</v>
      </c>
      <c r="GB136" s="3">
        <v>11.496123292710704</v>
      </c>
      <c r="GC136" s="3">
        <v>11.803164874387383</v>
      </c>
      <c r="GD136" s="3">
        <v>11.190603977696151</v>
      </c>
      <c r="GE136" s="3">
        <v>10.936939269629507</v>
      </c>
      <c r="GF136" s="3">
        <v>8.1706226861340401</v>
      </c>
      <c r="GG136" s="3">
        <v>9.6988907747373627</v>
      </c>
      <c r="GH136" s="3">
        <v>9.5224510641122269</v>
      </c>
      <c r="GI136" s="3">
        <v>9.5533194443576122</v>
      </c>
      <c r="GJ136" s="3">
        <v>8.9871393000503694</v>
      </c>
      <c r="GK136" s="3">
        <v>9.1556974345200981</v>
      </c>
      <c r="GL136" s="3">
        <v>8.5405510153359305</v>
      </c>
      <c r="GM136" s="3">
        <v>6.8073672104717087</v>
      </c>
      <c r="GN136" s="3">
        <v>9.4615550524212981</v>
      </c>
      <c r="GO136" s="3">
        <v>9.4623308949066036</v>
      </c>
      <c r="GP136" s="3">
        <v>9.6471030045225774</v>
      </c>
      <c r="GQ136" s="3">
        <v>8.6740791699582029</v>
      </c>
      <c r="GR136" s="3">
        <v>8.5377791355779387</v>
      </c>
      <c r="GS136" s="3">
        <v>8.7280631434992717</v>
      </c>
      <c r="GT136" s="3">
        <v>8.3407176784247543</v>
      </c>
      <c r="GU136" s="3">
        <v>9.5489899393084556</v>
      </c>
      <c r="GV136" s="3">
        <v>9.5560981046714542</v>
      </c>
      <c r="GW136" s="3">
        <v>9.552946541250309</v>
      </c>
      <c r="GX136" s="3">
        <v>8.410954743301156</v>
      </c>
      <c r="GY136" s="3">
        <v>10.518866050464833</v>
      </c>
      <c r="GZ136" s="3">
        <v>10.298720679496309</v>
      </c>
      <c r="HA136" s="3">
        <v>10.185201987385033</v>
      </c>
      <c r="HB136" s="3">
        <v>10.297811927965286</v>
      </c>
      <c r="HC136" s="3">
        <v>10.210156873720447</v>
      </c>
      <c r="HD136" s="3">
        <v>11.337013928619127</v>
      </c>
      <c r="HE136" s="3">
        <v>10.156441931525858</v>
      </c>
      <c r="HF136" s="3">
        <v>10.609564872405409</v>
      </c>
      <c r="HG136" s="3">
        <v>10.555607122635783</v>
      </c>
      <c r="HH136" s="3">
        <v>10.571791271146529</v>
      </c>
      <c r="HI136" s="3">
        <v>9.515596880642649</v>
      </c>
      <c r="HJ136" s="3">
        <v>10.808028124220085</v>
      </c>
      <c r="HK136" s="3">
        <v>10.909742351036348</v>
      </c>
      <c r="HL136" s="3">
        <v>11.181602936275846</v>
      </c>
      <c r="HM136" s="3">
        <v>11.095046561240768</v>
      </c>
      <c r="HN136" s="3">
        <v>12.239995904936658</v>
      </c>
      <c r="HO136" s="3">
        <v>12.164434091051705</v>
      </c>
      <c r="HP136" s="3">
        <v>11.328687782155345</v>
      </c>
      <c r="HQ136" s="3">
        <v>11.210094184592625</v>
      </c>
      <c r="HR136" s="3">
        <v>10.195028267419122</v>
      </c>
      <c r="HS136" s="3">
        <v>9.499882813478429</v>
      </c>
      <c r="HT136" s="3">
        <v>10.032299857724178</v>
      </c>
      <c r="HU136" s="3">
        <v>11.766580495819873</v>
      </c>
      <c r="HV136" s="3">
        <v>11.664731419622438</v>
      </c>
      <c r="HW136" s="3">
        <v>11.804950229097493</v>
      </c>
      <c r="HX136" s="3">
        <v>8.0122069841500849</v>
      </c>
      <c r="HY136" s="3">
        <v>7.6400242934823241</v>
      </c>
      <c r="HZ136" s="3">
        <v>10.472326756406202</v>
      </c>
      <c r="IA136" s="3">
        <v>11.080887519341061</v>
      </c>
      <c r="IB136" s="3">
        <v>12.536998369913061</v>
      </c>
      <c r="IC136" s="3">
        <v>13.091077244763795</v>
      </c>
      <c r="ID136" s="3">
        <v>13.000572984906308</v>
      </c>
      <c r="IE136" s="3">
        <v>10.568160392494327</v>
      </c>
      <c r="IF136" s="3">
        <v>10.5710587284297</v>
      </c>
      <c r="IG136" s="3">
        <v>11.07837112833236</v>
      </c>
      <c r="IH136" s="3">
        <v>13.428830063046346</v>
      </c>
      <c r="II136" s="3">
        <v>13.703426951670664</v>
      </c>
      <c r="IJ136" s="3">
        <v>12.547164930327517</v>
      </c>
      <c r="IK136" s="3">
        <v>11.565499931523876</v>
      </c>
      <c r="IL136" s="3">
        <v>11.014298802713624</v>
      </c>
      <c r="IM136" s="3">
        <v>11.282031768077923</v>
      </c>
      <c r="IN136" s="3">
        <v>10.196035976339807</v>
      </c>
      <c r="IO136" s="3">
        <v>11.116608792525913</v>
      </c>
      <c r="IP136" s="3">
        <v>11.557719213701596</v>
      </c>
      <c r="IQ136" s="3">
        <v>11.400980948879019</v>
      </c>
      <c r="IR136" s="3">
        <v>8.2312993117165245</v>
      </c>
      <c r="IS136" s="3">
        <v>10.959950922106106</v>
      </c>
      <c r="IT136" s="3">
        <v>11.4887201676245</v>
      </c>
      <c r="IU136" s="3">
        <v>12.169171526919412</v>
      </c>
      <c r="IV136" s="3">
        <v>11.693983624209848</v>
      </c>
      <c r="IW136" s="3">
        <v>11.925388657575459</v>
      </c>
      <c r="IX136" s="3">
        <v>13.387430662541407</v>
      </c>
      <c r="IY136" s="3">
        <v>12.565052086401909</v>
      </c>
      <c r="IZ136" s="3">
        <v>12.568288688491055</v>
      </c>
      <c r="JA136" s="3">
        <v>12.573142009006752</v>
      </c>
      <c r="JB136" s="3">
        <v>14.00149764128828</v>
      </c>
      <c r="JC136" s="3">
        <v>13.230808953929925</v>
      </c>
      <c r="JD136" s="3">
        <v>15.824180985701688</v>
      </c>
      <c r="JE136" s="3">
        <v>52.84456132440998</v>
      </c>
      <c r="JF136" s="3">
        <v>54.575007563771869</v>
      </c>
      <c r="JG136" s="3">
        <v>54.559928110327824</v>
      </c>
      <c r="JH136" s="3">
        <v>55.744833358717848</v>
      </c>
      <c r="JI136" s="3">
        <v>58.06713028001225</v>
      </c>
      <c r="JJ136" s="3">
        <v>58.614404953305716</v>
      </c>
      <c r="JK136" s="3">
        <v>58.252897904856241</v>
      </c>
      <c r="JL136" s="3">
        <v>63.199689910730754</v>
      </c>
      <c r="JM136" s="3">
        <v>63.615137379228024</v>
      </c>
      <c r="JN136" s="3">
        <v>63.224767574837237</v>
      </c>
      <c r="JO136" s="3">
        <v>24.839078647874075</v>
      </c>
      <c r="JP136" s="3">
        <v>24.879392087463096</v>
      </c>
      <c r="JQ136" s="3">
        <v>26.636285622091417</v>
      </c>
      <c r="JR136" s="3">
        <v>26.803402863996741</v>
      </c>
      <c r="JS136" s="3">
        <v>28.711922806180997</v>
      </c>
      <c r="JT136" s="3">
        <v>30.09033594103909</v>
      </c>
      <c r="JU136" s="3">
        <v>32.276227539943811</v>
      </c>
      <c r="JV136" s="3">
        <v>25.016808793977212</v>
      </c>
      <c r="JW136" s="3">
        <v>28.783096671824939</v>
      </c>
      <c r="JX136" s="3">
        <v>34.974582165324023</v>
      </c>
      <c r="JY136" s="3">
        <v>47.898170293511029</v>
      </c>
      <c r="JZ136" s="3">
        <v>48.29905101385296</v>
      </c>
      <c r="KA136" s="3">
        <v>46.798398759911464</v>
      </c>
      <c r="KB136" s="3">
        <v>66.245103691171138</v>
      </c>
      <c r="KC136" s="3">
        <v>64.992773519353449</v>
      </c>
      <c r="KD136" s="3">
        <v>63.340115221464103</v>
      </c>
      <c r="KE136" s="3">
        <v>60.892689264393205</v>
      </c>
      <c r="KF136" s="3">
        <v>61.69015506900304</v>
      </c>
      <c r="KG136" s="3">
        <v>68.312985696750587</v>
      </c>
      <c r="KH136" s="3">
        <v>72.464766474399994</v>
      </c>
      <c r="KI136" s="3">
        <v>74.549458176876598</v>
      </c>
      <c r="KJ136" s="3">
        <v>76.157878278804318</v>
      </c>
      <c r="KK136" s="3">
        <v>83.098669386047334</v>
      </c>
      <c r="KL136" s="3">
        <v>70.838542762342996</v>
      </c>
      <c r="KM136" s="3">
        <v>73.475651897381411</v>
      </c>
      <c r="KN136" s="3">
        <v>77.330812057408053</v>
      </c>
      <c r="KO136" s="3">
        <v>77.448722069485299</v>
      </c>
      <c r="KP136" s="3">
        <v>78.379368529073318</v>
      </c>
      <c r="KQ136" s="3">
        <v>77.971242503534938</v>
      </c>
      <c r="KR136" s="3">
        <v>59.58798525538932</v>
      </c>
      <c r="KS136" s="3">
        <v>59.403946361515068</v>
      </c>
      <c r="KT136" s="3">
        <v>49.252022417630442</v>
      </c>
      <c r="KU136" s="3">
        <v>46.272747320615835</v>
      </c>
      <c r="KV136" s="3">
        <v>47.483554700808135</v>
      </c>
      <c r="KW136" s="3">
        <v>46.939941061558194</v>
      </c>
      <c r="KX136" s="3">
        <v>45.373057624288087</v>
      </c>
      <c r="KY136" s="3">
        <v>44.992493802310477</v>
      </c>
      <c r="KZ136" s="3">
        <v>48.193277315923353</v>
      </c>
      <c r="LA136" s="3">
        <v>46.474039058213037</v>
      </c>
      <c r="LB136" s="3">
        <v>45.578343787616156</v>
      </c>
      <c r="LC136" s="3">
        <v>46.440694188119714</v>
      </c>
      <c r="LD136" s="3">
        <v>43.002647114121025</v>
      </c>
      <c r="LE136" s="3">
        <v>54.977102634984497</v>
      </c>
      <c r="LF136" s="3">
        <v>57.76941633988119</v>
      </c>
      <c r="LG136" s="3">
        <v>53.897395439513737</v>
      </c>
      <c r="LH136" s="3">
        <v>53.266903174789078</v>
      </c>
      <c r="LI136" s="3">
        <v>54.809239392630282</v>
      </c>
      <c r="LJ136" s="3">
        <v>55.705629099399424</v>
      </c>
      <c r="LK136" s="3">
        <v>52.752883980838845</v>
      </c>
      <c r="LL136" s="3">
        <v>50.417948616207561</v>
      </c>
      <c r="LM136" s="3">
        <v>60.873302189305178</v>
      </c>
      <c r="LN136" s="3">
        <v>60.58808536669882</v>
      </c>
      <c r="LO136" s="3">
        <v>45.823029252998637</v>
      </c>
      <c r="LP136" s="3">
        <v>46.727778237898583</v>
      </c>
      <c r="LQ136" s="3">
        <v>47.007102884784878</v>
      </c>
      <c r="LR136" s="3">
        <v>46.522547503171417</v>
      </c>
      <c r="LS136" s="3">
        <v>43.927710617113213</v>
      </c>
      <c r="LT136" s="3">
        <v>41.760007910912641</v>
      </c>
      <c r="LU136" s="3">
        <v>44.497059315685092</v>
      </c>
      <c r="LV136" s="3">
        <v>45.09949843355362</v>
      </c>
      <c r="LW136" s="3">
        <v>30.178427075053012</v>
      </c>
      <c r="LX136" s="3">
        <v>29.835100614522876</v>
      </c>
      <c r="LY136" s="3">
        <v>28.902497377878937</v>
      </c>
      <c r="LZ136" s="3">
        <v>25.966234640039328</v>
      </c>
      <c r="MA136" s="3">
        <v>33.832176636807858</v>
      </c>
      <c r="MB136" s="3">
        <v>33.942377782412798</v>
      </c>
      <c r="MC136" s="3">
        <v>30.845018606229864</v>
      </c>
      <c r="MD136" s="3">
        <v>31.443454824861337</v>
      </c>
      <c r="ME136" s="3">
        <v>25.126939030462264</v>
      </c>
      <c r="MF136" s="3">
        <v>25.065606003327936</v>
      </c>
      <c r="MG136" s="3">
        <v>25.073411911356196</v>
      </c>
      <c r="MH136" s="3">
        <v>31.032717316716205</v>
      </c>
      <c r="MI136" s="3">
        <v>32.094343033779992</v>
      </c>
      <c r="MJ136" s="3">
        <v>32.09159682841107</v>
      </c>
      <c r="MK136" s="3">
        <v>23.364352957375104</v>
      </c>
      <c r="ML136" s="3">
        <v>22.397962034113945</v>
      </c>
      <c r="MM136" s="3">
        <v>22.181656208811319</v>
      </c>
      <c r="MN136" s="3">
        <v>21.882632307222632</v>
      </c>
      <c r="MO136" s="3">
        <v>22.234422097367215</v>
      </c>
      <c r="MP136" s="3">
        <v>20.050116401434114</v>
      </c>
      <c r="MQ136" s="3">
        <v>20.235530576907571</v>
      </c>
      <c r="MR136" s="3">
        <v>14.290726522991941</v>
      </c>
      <c r="MS136" s="3">
        <v>18.278661011820585</v>
      </c>
      <c r="MT136" s="3">
        <v>18.19764908613768</v>
      </c>
      <c r="MU136" s="3">
        <v>19.861563745557074</v>
      </c>
      <c r="MV136" s="3">
        <v>19.624196736898909</v>
      </c>
      <c r="MW136" s="3">
        <v>19.649531408872669</v>
      </c>
      <c r="MX136" s="3">
        <v>19.327760305927566</v>
      </c>
      <c r="MY136" s="3">
        <v>17.146383432447159</v>
      </c>
      <c r="MZ136" s="3">
        <v>20.991216878474578</v>
      </c>
      <c r="NA136" s="3">
        <v>21.49557479754337</v>
      </c>
      <c r="NB136" s="3">
        <v>25.081830041979281</v>
      </c>
      <c r="NC136" s="3">
        <v>24.692715491415914</v>
      </c>
      <c r="ND136" s="3">
        <v>24.327154935076091</v>
      </c>
      <c r="NE136" s="3">
        <v>24.704095913407087</v>
      </c>
      <c r="NF136" s="3">
        <v>25.976391443410556</v>
      </c>
      <c r="NG136" s="3">
        <v>27.784349058402928</v>
      </c>
      <c r="NH136" s="3">
        <v>27.55810939377038</v>
      </c>
      <c r="NI136" s="3">
        <v>33.999096609108143</v>
      </c>
      <c r="NJ136" s="3">
        <v>32.878954685634497</v>
      </c>
      <c r="NK136" s="3">
        <v>32.957506285131572</v>
      </c>
      <c r="NL136" s="3">
        <v>40.090242880734785</v>
      </c>
      <c r="NM136" s="3">
        <v>44.213902187157011</v>
      </c>
      <c r="NN136" s="3">
        <v>43.975583037494658</v>
      </c>
      <c r="NO136" s="3">
        <v>60.195845048287218</v>
      </c>
      <c r="NP136" s="3">
        <v>66.286220170167013</v>
      </c>
      <c r="NQ136" s="3">
        <v>66.686413812325441</v>
      </c>
      <c r="NR136" s="3">
        <v>66.592114864059837</v>
      </c>
      <c r="NS136" s="3">
        <v>69.55703135501399</v>
      </c>
      <c r="NT136" s="3">
        <v>67.71254333147094</v>
      </c>
      <c r="NU136" s="3">
        <v>71.352407313359251</v>
      </c>
      <c r="NV136" s="3">
        <v>67.459802862197407</v>
      </c>
      <c r="NW136" s="3">
        <v>69.398029131938344</v>
      </c>
      <c r="NX136" s="3">
        <v>68.970815639885828</v>
      </c>
      <c r="NY136" s="3">
        <v>60.971495496038933</v>
      </c>
      <c r="NZ136" s="3">
        <v>55.21431244787086</v>
      </c>
      <c r="OA136" s="3">
        <v>55.40928649796242</v>
      </c>
      <c r="OB136" s="3">
        <v>55.219424011132254</v>
      </c>
      <c r="OC136" s="3">
        <v>50.882240041168217</v>
      </c>
      <c r="OD136" s="3">
        <v>51.428071217316379</v>
      </c>
      <c r="OE136" s="3">
        <v>46.062669290939539</v>
      </c>
      <c r="OF136" s="3">
        <v>48.170055477921288</v>
      </c>
      <c r="OG136" s="3">
        <v>31.569162443429992</v>
      </c>
      <c r="OH136" s="3">
        <v>31.917081822916753</v>
      </c>
      <c r="OI136" s="3">
        <v>31.807659173487618</v>
      </c>
      <c r="OJ136" s="3">
        <v>30.327215777935276</v>
      </c>
      <c r="OK136" s="3">
        <v>27.412080541316239</v>
      </c>
      <c r="OL136" s="3">
        <v>39.892026756373959</v>
      </c>
      <c r="OM136" s="3">
        <v>32.923165547464571</v>
      </c>
      <c r="ON136" s="3">
        <v>33.235585674256058</v>
      </c>
      <c r="OO136" s="3">
        <v>35.601363055864034</v>
      </c>
      <c r="OP136" s="3">
        <v>35.295457315865193</v>
      </c>
      <c r="OQ136" s="3">
        <v>36.502481126645286</v>
      </c>
      <c r="OR136" s="3">
        <v>37.463344591841775</v>
      </c>
      <c r="OS136" s="3">
        <v>37.422745085359182</v>
      </c>
      <c r="OT136" s="3">
        <v>34.866906231065251</v>
      </c>
      <c r="OU136" s="3">
        <v>31.599864212503928</v>
      </c>
      <c r="OV136" s="3">
        <v>19.982460143693842</v>
      </c>
      <c r="OW136" s="3">
        <v>19.47682327161678</v>
      </c>
      <c r="OX136" s="3">
        <v>19.551501223597008</v>
      </c>
      <c r="OY136" s="3">
        <v>21.072784295619485</v>
      </c>
      <c r="OZ136" s="3">
        <v>20.496532497984663</v>
      </c>
      <c r="PA136" s="3">
        <v>19.867473132513037</v>
      </c>
      <c r="PB136" s="3">
        <v>28.510097739386904</v>
      </c>
      <c r="PC136" s="3">
        <v>28.185270724857226</v>
      </c>
      <c r="PD136" s="3">
        <v>28.259305037296624</v>
      </c>
      <c r="PE136" s="3">
        <v>27.611237110884613</v>
      </c>
      <c r="PF136" s="3">
        <v>29.623801641804857</v>
      </c>
      <c r="PG136" s="3">
        <v>29.878223306033544</v>
      </c>
      <c r="PH136" s="3">
        <v>27.138482559656374</v>
      </c>
      <c r="PI136" s="3">
        <v>29.111980449617928</v>
      </c>
      <c r="PJ136" s="3">
        <v>33.181476377030108</v>
      </c>
      <c r="PK136" s="3">
        <v>53.405520516141905</v>
      </c>
      <c r="PL136" s="3">
        <v>49.129264276517134</v>
      </c>
      <c r="PM136" s="3">
        <v>51.589528895024728</v>
      </c>
      <c r="PN136" s="3">
        <v>51.634644579848668</v>
      </c>
      <c r="PO136" s="3">
        <v>52.973028457820504</v>
      </c>
      <c r="PP136" s="3">
        <v>57.19083072468235</v>
      </c>
      <c r="PQ136" s="3">
        <v>56.757928609853373</v>
      </c>
      <c r="PR136" s="3">
        <v>56.618057622153678</v>
      </c>
      <c r="PS136" s="3">
        <v>54.869616863830679</v>
      </c>
    </row>
    <row r="137" spans="3:435" x14ac:dyDescent="0.2">
      <c r="C137" s="1" t="str">
        <f>[1]!WSS(D137,"sec_name","ShowCodes=N","cols=1;rows=1")</f>
        <v>上汽集团</v>
      </c>
      <c r="D137" s="1" t="s">
        <v>137</v>
      </c>
      <c r="E137" s="3">
        <v>36.625490994082533</v>
      </c>
      <c r="F137" s="3">
        <v>37.806282185473826</v>
      </c>
      <c r="G137" s="3">
        <v>36.016100576317605</v>
      </c>
      <c r="H137" s="3">
        <v>36.04091927520787</v>
      </c>
      <c r="I137" s="3">
        <v>35.657788446655339</v>
      </c>
      <c r="J137" s="3">
        <v>40.87237782059799</v>
      </c>
      <c r="K137" s="3">
        <v>40.043435292453353</v>
      </c>
      <c r="L137" s="3">
        <v>39.100968777422743</v>
      </c>
      <c r="M137" s="3">
        <v>37.294793145530569</v>
      </c>
      <c r="N137" s="3">
        <v>38.082176553496943</v>
      </c>
      <c r="O137" s="3">
        <v>27.161466045688829</v>
      </c>
      <c r="P137" s="3">
        <v>26.826381608297986</v>
      </c>
      <c r="Q137" s="3">
        <v>27.584688732323066</v>
      </c>
      <c r="R137" s="3">
        <v>29.966218074466251</v>
      </c>
      <c r="S137" s="3">
        <v>33.473782831426192</v>
      </c>
      <c r="T137" s="3">
        <v>28.475569475142837</v>
      </c>
      <c r="U137" s="3">
        <v>28.103212366392924</v>
      </c>
      <c r="V137" s="3">
        <v>29.025550545174067</v>
      </c>
      <c r="W137" s="3">
        <v>28.172242086725184</v>
      </c>
      <c r="X137" s="3">
        <v>27.974228646725809</v>
      </c>
      <c r="Y137" s="3">
        <v>28.020148086532473</v>
      </c>
      <c r="Z137" s="3">
        <v>27.533621001904727</v>
      </c>
      <c r="AA137" s="3">
        <v>27.201727427031049</v>
      </c>
      <c r="AB137" s="3">
        <v>24.293233913268324</v>
      </c>
      <c r="AC137" s="3">
        <v>18.315935838830562</v>
      </c>
      <c r="AD137" s="3">
        <v>22.816991168045526</v>
      </c>
      <c r="AE137" s="3">
        <v>23.723298170537767</v>
      </c>
      <c r="AF137" s="3">
        <v>36.253749428486458</v>
      </c>
      <c r="AG137" s="3">
        <v>41.187205086904413</v>
      </c>
      <c r="AH137" s="3">
        <v>41.332317573467797</v>
      </c>
      <c r="AI137" s="3">
        <v>41.471214008731458</v>
      </c>
      <c r="AJ137" s="3">
        <v>40.890259249932079</v>
      </c>
      <c r="AK137" s="3">
        <v>41.528480580446832</v>
      </c>
      <c r="AL137" s="3">
        <v>43.313693417212704</v>
      </c>
      <c r="AM137" s="3">
        <v>46.913548688248177</v>
      </c>
      <c r="AN137" s="3">
        <v>44.115152706872678</v>
      </c>
      <c r="AO137" s="3">
        <v>43.897280291916914</v>
      </c>
      <c r="AP137" s="3">
        <v>32.267360337575042</v>
      </c>
      <c r="AQ137" s="3">
        <v>27.718031292414103</v>
      </c>
      <c r="AR137" s="3">
        <v>28.948965897644612</v>
      </c>
      <c r="AS137" s="3">
        <v>27.466787702554647</v>
      </c>
      <c r="AT137" s="3">
        <v>28.70554894660177</v>
      </c>
      <c r="AU137" s="3">
        <v>29.513775959864866</v>
      </c>
      <c r="AV137" s="3">
        <v>22.419460919828797</v>
      </c>
      <c r="AW137" s="3">
        <v>19.890029437875661</v>
      </c>
      <c r="AX137" s="3">
        <v>27.861767340584233</v>
      </c>
      <c r="AY137" s="3">
        <v>28.809278036955227</v>
      </c>
      <c r="AZ137" s="3">
        <v>26.807228062455707</v>
      </c>
      <c r="BA137" s="3">
        <v>31.393412116931831</v>
      </c>
      <c r="BB137" s="3">
        <v>32.26426550012166</v>
      </c>
      <c r="BC137" s="3">
        <v>32.078105053358328</v>
      </c>
      <c r="BD137" s="3">
        <v>29.617060538751364</v>
      </c>
      <c r="BE137" s="3">
        <v>28.262773730575091</v>
      </c>
      <c r="BF137" s="3">
        <v>30.31609771561121</v>
      </c>
      <c r="BG137" s="3">
        <v>30.549601283297729</v>
      </c>
      <c r="BH137" s="3">
        <v>21.230769334495047</v>
      </c>
      <c r="BI137" s="3">
        <v>20.700628416569632</v>
      </c>
      <c r="BJ137" s="3">
        <v>25.400416139574464</v>
      </c>
      <c r="BK137" s="3">
        <v>24.933630634237808</v>
      </c>
      <c r="BL137" s="3">
        <v>24.682954623079141</v>
      </c>
      <c r="BM137" s="3">
        <v>28.040040511318018</v>
      </c>
      <c r="BN137" s="3">
        <v>36.290412334835366</v>
      </c>
      <c r="BO137" s="3">
        <v>38.817362394432863</v>
      </c>
      <c r="BP137" s="3">
        <v>34.591501687379029</v>
      </c>
      <c r="BQ137" s="3">
        <v>34.870504523194256</v>
      </c>
      <c r="BR137" s="3">
        <v>34.035561760017742</v>
      </c>
      <c r="BS137" s="3">
        <v>38.323992061142143</v>
      </c>
      <c r="BT137" s="3">
        <v>38.222163334709599</v>
      </c>
      <c r="BU137" s="3">
        <v>37.944474599262946</v>
      </c>
      <c r="BV137" s="3">
        <v>44.707031116407038</v>
      </c>
      <c r="BW137" s="3">
        <v>47.266835459400298</v>
      </c>
      <c r="BX137" s="3">
        <v>40.638252825769101</v>
      </c>
      <c r="BY137" s="3">
        <v>45.50414666148977</v>
      </c>
      <c r="BZ137" s="3">
        <v>44.570159091872888</v>
      </c>
      <c r="CA137" s="3">
        <v>42.706128998314355</v>
      </c>
      <c r="CB137" s="3">
        <v>46.018213423298462</v>
      </c>
      <c r="CC137" s="3">
        <v>46.810298355652726</v>
      </c>
      <c r="CD137" s="3">
        <v>47.134528368087757</v>
      </c>
      <c r="CE137" s="3">
        <v>48.319642419183197</v>
      </c>
      <c r="CF137" s="3">
        <v>38.327308583509932</v>
      </c>
      <c r="CG137" s="3">
        <v>38.850664984287306</v>
      </c>
      <c r="CH137" s="3">
        <v>37.989642611862827</v>
      </c>
      <c r="CI137" s="3">
        <v>34.617088925773103</v>
      </c>
      <c r="CJ137" s="3">
        <v>40.087002311237704</v>
      </c>
      <c r="CK137" s="3">
        <v>41.446503869490265</v>
      </c>
      <c r="CL137" s="3">
        <v>38.813210086309716</v>
      </c>
      <c r="CM137" s="3">
        <v>38.651644600153766</v>
      </c>
      <c r="CN137" s="3">
        <v>39.254418589694211</v>
      </c>
      <c r="CO137" s="3">
        <v>37.097746992882271</v>
      </c>
      <c r="CP137" s="3">
        <v>31.501929343924441</v>
      </c>
      <c r="CQ137" s="3">
        <v>31.586720924568116</v>
      </c>
      <c r="CR137" s="3">
        <v>32.349331011454474</v>
      </c>
      <c r="CS137" s="3">
        <v>38.670389189472495</v>
      </c>
      <c r="CT137" s="3">
        <v>33.313522641733861</v>
      </c>
      <c r="CU137" s="3">
        <v>32.988749322284676</v>
      </c>
      <c r="CV137" s="3">
        <v>41.63593879395826</v>
      </c>
      <c r="CW137" s="3">
        <v>40.961662533725182</v>
      </c>
      <c r="CX137" s="3">
        <v>39.720908153307647</v>
      </c>
      <c r="CY137" s="3">
        <v>39.022984828820832</v>
      </c>
      <c r="CZ137" s="3">
        <v>39.466011935352668</v>
      </c>
      <c r="DA137" s="3">
        <v>39.942361902927466</v>
      </c>
      <c r="DB137" s="3">
        <v>38.838206556763176</v>
      </c>
      <c r="DC137" s="3">
        <v>28.085510754011992</v>
      </c>
      <c r="DD137" s="3">
        <v>29.281763703458296</v>
      </c>
      <c r="DE137" s="3">
        <v>29.31457948031349</v>
      </c>
      <c r="DF137" s="3">
        <v>19.335813712759947</v>
      </c>
      <c r="DG137" s="3">
        <v>16.43477868871819</v>
      </c>
      <c r="DH137" s="3">
        <v>16.739044465337138</v>
      </c>
      <c r="DI137" s="3">
        <v>16.49134247337615</v>
      </c>
      <c r="DJ137" s="3">
        <v>14.524603741098158</v>
      </c>
      <c r="DK137" s="3">
        <v>15.071597285414816</v>
      </c>
      <c r="DL137" s="3">
        <v>18.937122691651808</v>
      </c>
      <c r="DM137" s="3">
        <v>19.447013018655365</v>
      </c>
      <c r="DN137" s="3">
        <v>17.751020587687496</v>
      </c>
      <c r="DO137" s="3">
        <v>17.889562486888416</v>
      </c>
      <c r="DP137" s="3">
        <v>18.413135964968685</v>
      </c>
      <c r="DQ137" s="3">
        <v>17.899499136800745</v>
      </c>
      <c r="DR137" s="3">
        <v>16.136040644772095</v>
      </c>
      <c r="DS137" s="3">
        <v>18.034776530076652</v>
      </c>
      <c r="DT137" s="3">
        <v>17.931752164955281</v>
      </c>
      <c r="DU137" s="3">
        <v>18.496760620505277</v>
      </c>
      <c r="DV137" s="3">
        <v>17.085075210602415</v>
      </c>
      <c r="DW137" s="3">
        <v>17.008845168098798</v>
      </c>
      <c r="DX137" s="3">
        <v>24.81482013589229</v>
      </c>
      <c r="DY137" s="3">
        <v>24.460380365964578</v>
      </c>
      <c r="DZ137" s="3">
        <v>26.700736259338928</v>
      </c>
      <c r="EA137" s="3">
        <v>26.882284347438667</v>
      </c>
      <c r="EB137" s="3">
        <v>42.698773203717536</v>
      </c>
      <c r="EC137" s="3">
        <v>41.235088774795379</v>
      </c>
      <c r="ED137" s="3">
        <v>36.318065927569833</v>
      </c>
      <c r="EE137" s="3">
        <v>36.817112871403182</v>
      </c>
      <c r="EF137" s="3">
        <v>36.27184016295184</v>
      </c>
      <c r="EG137" s="3">
        <v>35.979707082416077</v>
      </c>
      <c r="EH137" s="3">
        <v>34.811220784638792</v>
      </c>
      <c r="EI137" s="3">
        <v>38.077760763828053</v>
      </c>
      <c r="EJ137" s="3">
        <v>42.812216366837006</v>
      </c>
      <c r="EK137" s="3">
        <v>43.09558829888794</v>
      </c>
      <c r="EL137" s="3">
        <v>26.294597714353813</v>
      </c>
      <c r="EM137" s="3">
        <v>26.407151306133997</v>
      </c>
      <c r="EN137" s="3">
        <v>25.792248162395811</v>
      </c>
      <c r="EO137" s="3">
        <v>25.957994711211654</v>
      </c>
      <c r="EP137" s="3">
        <v>24.419987519848689</v>
      </c>
      <c r="EQ137" s="3">
        <v>26.553309951219667</v>
      </c>
      <c r="ER137" s="3">
        <v>28.654080934476788</v>
      </c>
      <c r="ES137" s="3">
        <v>26.832046887999667</v>
      </c>
      <c r="ET137" s="3">
        <v>19.528538037038118</v>
      </c>
      <c r="EU137" s="3">
        <v>25.754008153946238</v>
      </c>
      <c r="EV137" s="3">
        <v>25.754008153946238</v>
      </c>
      <c r="EW137" s="3">
        <v>24.735531389321601</v>
      </c>
      <c r="EX137" s="3">
        <v>24.88126033999081</v>
      </c>
      <c r="EY137" s="3">
        <v>27.5434058637532</v>
      </c>
      <c r="EZ137" s="3">
        <v>27.710324975555896</v>
      </c>
      <c r="FA137" s="3">
        <v>26.236515766173742</v>
      </c>
      <c r="FB137" s="3">
        <v>22.305467274163103</v>
      </c>
      <c r="FC137" s="3">
        <v>23.0579598294844</v>
      </c>
      <c r="FD137" s="3">
        <v>22.893659332265806</v>
      </c>
      <c r="FE137" s="3">
        <v>16.404532961202964</v>
      </c>
      <c r="FF137" s="3">
        <v>17.846363572435191</v>
      </c>
      <c r="FG137" s="3">
        <v>21.646375137870255</v>
      </c>
      <c r="FH137" s="3">
        <v>27.510191499821801</v>
      </c>
      <c r="FI137" s="3">
        <v>26.189581174430998</v>
      </c>
      <c r="FJ137" s="3">
        <v>27.134100297935866</v>
      </c>
      <c r="FK137" s="3">
        <v>27.859438043697192</v>
      </c>
      <c r="FL137" s="3">
        <v>28.081510170245757</v>
      </c>
      <c r="FM137" s="3">
        <v>28.534927309205596</v>
      </c>
      <c r="FN137" s="3">
        <v>28.15253894099207</v>
      </c>
      <c r="FO137" s="3">
        <v>30.408332092946985</v>
      </c>
      <c r="FP137" s="3">
        <v>32.205048810902348</v>
      </c>
      <c r="FQ137" s="3">
        <v>27.973301515422829</v>
      </c>
      <c r="FR137" s="3">
        <v>26.367551571019177</v>
      </c>
      <c r="FS137" s="3">
        <v>26.641117776087381</v>
      </c>
      <c r="FT137" s="3">
        <v>25.764913960429762</v>
      </c>
      <c r="FU137" s="3">
        <v>24.910951001084008</v>
      </c>
      <c r="FV137" s="3">
        <v>25.552691093713634</v>
      </c>
      <c r="FW137" s="3">
        <v>24.636271882947412</v>
      </c>
      <c r="FX137" s="3">
        <v>24.63636298401936</v>
      </c>
      <c r="FY137" s="3">
        <v>20.488639829686949</v>
      </c>
      <c r="FZ137" s="3">
        <v>13.621644451600567</v>
      </c>
      <c r="GA137" s="3">
        <v>12.125827005077575</v>
      </c>
      <c r="GB137" s="3">
        <v>12.00654608182891</v>
      </c>
      <c r="GC137" s="3">
        <v>13.662895744604278</v>
      </c>
      <c r="GD137" s="3">
        <v>13.664184482887931</v>
      </c>
      <c r="GE137" s="3">
        <v>14.441985107135238</v>
      </c>
      <c r="GF137" s="3">
        <v>13.84123854271494</v>
      </c>
      <c r="GG137" s="3">
        <v>13.636337780118847</v>
      </c>
      <c r="GH137" s="3">
        <v>18.595154298869087</v>
      </c>
      <c r="GI137" s="3">
        <v>18.704540784233089</v>
      </c>
      <c r="GJ137" s="3">
        <v>20.120011133086408</v>
      </c>
      <c r="GK137" s="3">
        <v>22.386260594016871</v>
      </c>
      <c r="GL137" s="3">
        <v>19.481568876506802</v>
      </c>
      <c r="GM137" s="3">
        <v>21.192993364932747</v>
      </c>
      <c r="GN137" s="3">
        <v>22.264981947662836</v>
      </c>
      <c r="GO137" s="3">
        <v>22.792860586668656</v>
      </c>
      <c r="GP137" s="3">
        <v>23.048671039796019</v>
      </c>
      <c r="GQ137" s="3">
        <v>22.492328766483084</v>
      </c>
      <c r="GR137" s="3">
        <v>19.297374788555228</v>
      </c>
      <c r="GS137" s="3">
        <v>19.193708814398626</v>
      </c>
      <c r="GT137" s="3">
        <v>21.69481668943315</v>
      </c>
      <c r="GU137" s="3">
        <v>19.952450982862537</v>
      </c>
      <c r="GV137" s="3">
        <v>19.28195504107887</v>
      </c>
      <c r="GW137" s="3">
        <v>18.908268138499899</v>
      </c>
      <c r="GX137" s="3">
        <v>18.972564882614193</v>
      </c>
      <c r="GY137" s="3">
        <v>17.315696841570023</v>
      </c>
      <c r="GZ137" s="3">
        <v>17.540412216311903</v>
      </c>
      <c r="HA137" s="3">
        <v>17.569429554426112</v>
      </c>
      <c r="HB137" s="3">
        <v>18.751916952038176</v>
      </c>
      <c r="HC137" s="3">
        <v>20.539646593226664</v>
      </c>
      <c r="HD137" s="3">
        <v>17.679236155497012</v>
      </c>
      <c r="HE137" s="3">
        <v>17.552864988707988</v>
      </c>
      <c r="HF137" s="3">
        <v>17.508719695926871</v>
      </c>
      <c r="HG137" s="3">
        <v>16.72034451023222</v>
      </c>
      <c r="HH137" s="3">
        <v>15.184177521335592</v>
      </c>
      <c r="HI137" s="3">
        <v>16.223318848585617</v>
      </c>
      <c r="HJ137" s="3">
        <v>16.366731395931151</v>
      </c>
      <c r="HK137" s="3">
        <v>16.386758954468586</v>
      </c>
      <c r="HL137" s="3">
        <v>12.104785689889178</v>
      </c>
      <c r="HM137" s="3">
        <v>11.350202512005039</v>
      </c>
      <c r="HN137" s="3">
        <v>18.390962361861206</v>
      </c>
      <c r="HO137" s="3">
        <v>19.765373724135276</v>
      </c>
      <c r="HP137" s="3">
        <v>19.184216688503017</v>
      </c>
      <c r="HQ137" s="3">
        <v>20.410334930660664</v>
      </c>
      <c r="HR137" s="3">
        <v>20.457646105952804</v>
      </c>
      <c r="HS137" s="3">
        <v>18.69929556805409</v>
      </c>
      <c r="HT137" s="3">
        <v>18.68024381518768</v>
      </c>
      <c r="HU137" s="3">
        <v>21.516729878753672</v>
      </c>
      <c r="HV137" s="3">
        <v>20.8965380087248</v>
      </c>
      <c r="HW137" s="3">
        <v>20.874523081304268</v>
      </c>
      <c r="HX137" s="3">
        <v>15.442409268958185</v>
      </c>
      <c r="HY137" s="3">
        <v>17.624111832153329</v>
      </c>
      <c r="HZ137" s="3">
        <v>18.594096626722084</v>
      </c>
      <c r="IA137" s="3">
        <v>17.004544018298262</v>
      </c>
      <c r="IB137" s="3">
        <v>16.852095616837186</v>
      </c>
      <c r="IC137" s="3">
        <v>16.676604909652262</v>
      </c>
      <c r="ID137" s="3">
        <v>16.659188319331403</v>
      </c>
      <c r="IE137" s="3">
        <v>11.393590680562383</v>
      </c>
      <c r="IF137" s="3">
        <v>11.606788699381109</v>
      </c>
      <c r="IG137" s="3">
        <v>10.979450435776338</v>
      </c>
      <c r="IH137" s="3">
        <v>13.414868443495559</v>
      </c>
      <c r="II137" s="3">
        <v>10.183523506413675</v>
      </c>
      <c r="IJ137" s="3">
        <v>8.8098749533998877</v>
      </c>
      <c r="IK137" s="3">
        <v>8.6238532249035291</v>
      </c>
      <c r="IL137" s="3">
        <v>9.0257930953882024</v>
      </c>
      <c r="IM137" s="3">
        <v>8.7363511891789276</v>
      </c>
      <c r="IN137" s="3">
        <v>8.5497165338286738</v>
      </c>
      <c r="IO137" s="3">
        <v>10.8941370612605</v>
      </c>
      <c r="IP137" s="3">
        <v>11.067677317542072</v>
      </c>
      <c r="IQ137" s="3">
        <v>19.294220893283445</v>
      </c>
      <c r="IR137" s="3">
        <v>19.134402149169297</v>
      </c>
      <c r="IS137" s="3">
        <v>20.623068395068337</v>
      </c>
      <c r="IT137" s="3">
        <v>29.54045007283263</v>
      </c>
      <c r="IU137" s="3">
        <v>29.480287173824593</v>
      </c>
      <c r="IV137" s="3">
        <v>29.50496734825467</v>
      </c>
      <c r="IW137" s="3">
        <v>30.867838311192127</v>
      </c>
      <c r="IX137" s="3">
        <v>32.625818498562374</v>
      </c>
      <c r="IY137" s="3">
        <v>32.353375928732831</v>
      </c>
      <c r="IZ137" s="3">
        <v>32.331612600898296</v>
      </c>
      <c r="JA137" s="3">
        <v>30.403788250733921</v>
      </c>
      <c r="JB137" s="3">
        <v>38.527723177988953</v>
      </c>
      <c r="JC137" s="3">
        <v>37.580951560569595</v>
      </c>
      <c r="JD137" s="3">
        <v>28.782833250551722</v>
      </c>
      <c r="JE137" s="3">
        <v>51.554146974492809</v>
      </c>
      <c r="JF137" s="3">
        <v>49.642722741247248</v>
      </c>
      <c r="JG137" s="3">
        <v>54.591563979776225</v>
      </c>
      <c r="JH137" s="3">
        <v>55.869528258059489</v>
      </c>
      <c r="JI137" s="3">
        <v>56.082604116049367</v>
      </c>
      <c r="JJ137" s="3">
        <v>56.892657662951642</v>
      </c>
      <c r="JK137" s="3">
        <v>56.867326923092655</v>
      </c>
      <c r="JL137" s="3">
        <v>55.287863877140786</v>
      </c>
      <c r="JM137" s="3">
        <v>54.960827634808041</v>
      </c>
      <c r="JN137" s="3">
        <v>53.959053324986712</v>
      </c>
      <c r="JO137" s="3">
        <v>29.840208168936901</v>
      </c>
      <c r="JP137" s="3">
        <v>30.169152728523194</v>
      </c>
      <c r="JQ137" s="3">
        <v>29.20805072687682</v>
      </c>
      <c r="JR137" s="3">
        <v>29.185055731866196</v>
      </c>
      <c r="JS137" s="3">
        <v>32.258983486933246</v>
      </c>
      <c r="JT137" s="3">
        <v>33.454420025174201</v>
      </c>
      <c r="JU137" s="3">
        <v>33.201242821320797</v>
      </c>
      <c r="JV137" s="3">
        <v>34.211480597600797</v>
      </c>
      <c r="JW137" s="3">
        <v>34.506772059354482</v>
      </c>
      <c r="JX137" s="3">
        <v>45.132958550008716</v>
      </c>
      <c r="JY137" s="3">
        <v>41.153872412955664</v>
      </c>
      <c r="JZ137" s="3">
        <v>41.139711272358468</v>
      </c>
      <c r="KA137" s="3">
        <v>41.142860991565719</v>
      </c>
      <c r="KB137" s="3">
        <v>41.079270005565078</v>
      </c>
      <c r="KC137" s="3">
        <v>39.242500557775713</v>
      </c>
      <c r="KD137" s="3">
        <v>41.257094544223456</v>
      </c>
      <c r="KE137" s="3">
        <v>48.871717741182231</v>
      </c>
      <c r="KF137" s="3">
        <v>49.45550634549376</v>
      </c>
      <c r="KG137" s="3">
        <v>49.560215930189223</v>
      </c>
      <c r="KH137" s="3">
        <v>43.863091625148947</v>
      </c>
      <c r="KI137" s="3">
        <v>45.809009244235831</v>
      </c>
      <c r="KJ137" s="3">
        <v>44.001032811162958</v>
      </c>
      <c r="KK137" s="3">
        <v>43.185967177044411</v>
      </c>
      <c r="KL137" s="3">
        <v>46.479751600688353</v>
      </c>
      <c r="KM137" s="3">
        <v>47.597952167570206</v>
      </c>
      <c r="KN137" s="3">
        <v>55.006404227239116</v>
      </c>
      <c r="KO137" s="3">
        <v>64.453328896102832</v>
      </c>
      <c r="KP137" s="3">
        <v>81.12332804211556</v>
      </c>
      <c r="KQ137" s="3">
        <v>81.29791167510794</v>
      </c>
      <c r="KR137" s="3">
        <v>82.710949701366104</v>
      </c>
      <c r="KS137" s="3">
        <v>78.57356263982021</v>
      </c>
      <c r="KT137" s="3">
        <v>79.85829659240963</v>
      </c>
      <c r="KU137" s="3">
        <v>80.877220900029727</v>
      </c>
      <c r="KV137" s="3">
        <v>75.739604786194647</v>
      </c>
      <c r="KW137" s="3">
        <v>75.858746242467774</v>
      </c>
      <c r="KX137" s="3">
        <v>63.348301881487757</v>
      </c>
      <c r="KY137" s="3">
        <v>53.418534058699315</v>
      </c>
      <c r="KZ137" s="3">
        <v>33.554814371098331</v>
      </c>
      <c r="LA137" s="3">
        <v>34.674131525953833</v>
      </c>
      <c r="LB137" s="3">
        <v>31.106515265731112</v>
      </c>
      <c r="LC137" s="3">
        <v>27.596446899850299</v>
      </c>
      <c r="LD137" s="3">
        <v>26.39134031017419</v>
      </c>
      <c r="LE137" s="3">
        <v>24.809980958834085</v>
      </c>
      <c r="LF137" s="3">
        <v>24.285219610647868</v>
      </c>
      <c r="LG137" s="3">
        <v>24.578504060200789</v>
      </c>
      <c r="LH137" s="3">
        <v>24.449330430957776</v>
      </c>
      <c r="LI137" s="3">
        <v>24.41388416507154</v>
      </c>
      <c r="LJ137" s="3">
        <v>23.380553424119132</v>
      </c>
      <c r="LK137" s="3">
        <v>19.652855002350321</v>
      </c>
      <c r="LL137" s="3">
        <v>19.959322460392855</v>
      </c>
      <c r="LM137" s="3">
        <v>17.229047214579907</v>
      </c>
      <c r="LN137" s="3">
        <v>17.808111183122648</v>
      </c>
      <c r="LO137" s="3">
        <v>27.570642163923491</v>
      </c>
      <c r="LP137" s="3">
        <v>33.501421119137625</v>
      </c>
      <c r="LQ137" s="3">
        <v>32.646008705207279</v>
      </c>
      <c r="LR137" s="3">
        <v>34.206659432563001</v>
      </c>
      <c r="LS137" s="3">
        <v>34.939921357428908</v>
      </c>
      <c r="LT137" s="3">
        <v>35.873536343593507</v>
      </c>
      <c r="LU137" s="3">
        <v>36.881048412206539</v>
      </c>
      <c r="LV137" s="3">
        <v>40.041858918581802</v>
      </c>
      <c r="LW137" s="3">
        <v>41.333994270997749</v>
      </c>
      <c r="LX137" s="3">
        <v>41.325481080128277</v>
      </c>
      <c r="LY137" s="3">
        <v>34.975514370044763</v>
      </c>
      <c r="LZ137" s="3">
        <v>27.651152603085333</v>
      </c>
      <c r="MA137" s="3">
        <v>27.390756590061699</v>
      </c>
      <c r="MB137" s="3">
        <v>17.361880194253587</v>
      </c>
      <c r="MC137" s="3">
        <v>23.339895931694791</v>
      </c>
      <c r="MD137" s="3">
        <v>23.204419264637661</v>
      </c>
      <c r="ME137" s="3">
        <v>26.197749872953747</v>
      </c>
      <c r="MF137" s="3">
        <v>22.750960256489059</v>
      </c>
      <c r="MG137" s="3">
        <v>22.179938919198765</v>
      </c>
      <c r="MH137" s="3">
        <v>25.291587658413189</v>
      </c>
      <c r="MI137" s="3">
        <v>24.180745102605027</v>
      </c>
      <c r="MJ137" s="3">
        <v>31.55434551999371</v>
      </c>
      <c r="MK137" s="3">
        <v>37.395738224505045</v>
      </c>
      <c r="ML137" s="3">
        <v>37.215520871107167</v>
      </c>
      <c r="MM137" s="3">
        <v>35.35943625203042</v>
      </c>
      <c r="MN137" s="3">
        <v>35.298610434826017</v>
      </c>
      <c r="MO137" s="3">
        <v>32.22572124597756</v>
      </c>
      <c r="MP137" s="3">
        <v>32.237368015215267</v>
      </c>
      <c r="MQ137" s="3">
        <v>31.389010728589003</v>
      </c>
      <c r="MR137" s="3">
        <v>29.956522480192739</v>
      </c>
      <c r="MS137" s="3">
        <v>30.200206013546435</v>
      </c>
      <c r="MT137" s="3">
        <v>20.709495802861412</v>
      </c>
      <c r="MU137" s="3">
        <v>10.125233801258414</v>
      </c>
      <c r="MV137" s="3">
        <v>16.128905469877477</v>
      </c>
      <c r="MW137" s="3">
        <v>16.359591626549911</v>
      </c>
      <c r="MX137" s="3">
        <v>16.746577413931927</v>
      </c>
      <c r="MY137" s="3">
        <v>17.324413937076041</v>
      </c>
      <c r="MZ137" s="3">
        <v>18.301023427136464</v>
      </c>
      <c r="NA137" s="3">
        <v>33.745702060838028</v>
      </c>
      <c r="NB137" s="3">
        <v>34.794745377751468</v>
      </c>
      <c r="NC137" s="3">
        <v>39.535489110100407</v>
      </c>
      <c r="ND137" s="3">
        <v>45.083241253688669</v>
      </c>
      <c r="NE137" s="3">
        <v>52.212433926766501</v>
      </c>
      <c r="NF137" s="3">
        <v>55.076802175540301</v>
      </c>
      <c r="NG137" s="3">
        <v>54.781853800047799</v>
      </c>
      <c r="NH137" s="3">
        <v>54.222627715028153</v>
      </c>
      <c r="NI137" s="3">
        <v>55.834353529447633</v>
      </c>
      <c r="NJ137" s="3">
        <v>55.404602841773638</v>
      </c>
      <c r="NK137" s="3">
        <v>45.732101664238634</v>
      </c>
      <c r="NL137" s="3">
        <v>56.341874309227471</v>
      </c>
      <c r="NM137" s="3">
        <v>59.460154173166742</v>
      </c>
      <c r="NN137" s="3">
        <v>55.20829120076499</v>
      </c>
      <c r="NO137" s="3">
        <v>47.876782962293618</v>
      </c>
      <c r="NP137" s="3">
        <v>45.901221400335629</v>
      </c>
      <c r="NQ137" s="3">
        <v>45.911572105491821</v>
      </c>
      <c r="NR137" s="3">
        <v>46.404487796283156</v>
      </c>
      <c r="NS137" s="3">
        <v>48.309644241677042</v>
      </c>
      <c r="NT137" s="3">
        <v>47.345082320517086</v>
      </c>
      <c r="NU137" s="3">
        <v>37.243289052475447</v>
      </c>
      <c r="NV137" s="3">
        <v>33.721757297565205</v>
      </c>
      <c r="NW137" s="3">
        <v>28.686851080632042</v>
      </c>
      <c r="NX137" s="3">
        <v>28.661050316308657</v>
      </c>
      <c r="NY137" s="3">
        <v>24.780047346990784</v>
      </c>
      <c r="NZ137" s="3">
        <v>24.768493735056573</v>
      </c>
      <c r="OA137" s="3">
        <v>25.043214716085668</v>
      </c>
      <c r="OB137" s="3">
        <v>23.92506401346083</v>
      </c>
      <c r="OC137" s="3">
        <v>16.456351535773344</v>
      </c>
      <c r="OD137" s="3">
        <v>17.023510780538469</v>
      </c>
      <c r="OE137" s="3">
        <v>16.786479763697464</v>
      </c>
      <c r="OF137" s="3">
        <v>13.692688387963193</v>
      </c>
      <c r="OG137" s="3">
        <v>11.681413151615113</v>
      </c>
      <c r="OH137" s="3">
        <v>11.706374703443357</v>
      </c>
      <c r="OI137" s="3">
        <v>15.234426553657547</v>
      </c>
      <c r="OJ137" s="3">
        <v>15.746295233718378</v>
      </c>
      <c r="OK137" s="3">
        <v>17.975398099533635</v>
      </c>
      <c r="OL137" s="3">
        <v>19.315583245443552</v>
      </c>
      <c r="OM137" s="3">
        <v>18.905217741174493</v>
      </c>
      <c r="ON137" s="3">
        <v>20.714896743247294</v>
      </c>
      <c r="OO137" s="3">
        <v>20.718682924669931</v>
      </c>
      <c r="OP137" s="3">
        <v>23.73636913249581</v>
      </c>
      <c r="OQ137" s="3">
        <v>33.948207623734149</v>
      </c>
      <c r="OR137" s="3">
        <v>35.136719237747968</v>
      </c>
      <c r="OS137" s="3">
        <v>34.213569521849742</v>
      </c>
      <c r="OT137" s="3">
        <v>35.545879734109043</v>
      </c>
      <c r="OU137" s="3">
        <v>33.951655628132087</v>
      </c>
      <c r="OV137" s="3">
        <v>33.187063938714125</v>
      </c>
      <c r="OW137" s="3">
        <v>33.219833315477445</v>
      </c>
      <c r="OX137" s="3">
        <v>32.232651981276476</v>
      </c>
      <c r="OY137" s="3">
        <v>35.219808048887742</v>
      </c>
      <c r="OZ137" s="3">
        <v>41.242817361016868</v>
      </c>
      <c r="PA137" s="3">
        <v>33.505336618541151</v>
      </c>
      <c r="PB137" s="3">
        <v>32.984399843454739</v>
      </c>
      <c r="PC137" s="3">
        <v>33.573496858448628</v>
      </c>
      <c r="PD137" s="3">
        <v>32.883144309711959</v>
      </c>
      <c r="PE137" s="3">
        <v>32.659706589728081</v>
      </c>
      <c r="PF137" s="3">
        <v>33.294177471332837</v>
      </c>
      <c r="PG137" s="3">
        <v>33.585002789667165</v>
      </c>
      <c r="PH137" s="3">
        <v>33.98971383797852</v>
      </c>
      <c r="PI137" s="3">
        <v>31.612261459278624</v>
      </c>
      <c r="PJ137" s="3">
        <v>21.65452176720877</v>
      </c>
      <c r="PK137" s="3">
        <v>26.437039393888529</v>
      </c>
      <c r="PL137" s="3">
        <v>26.190207015380686</v>
      </c>
      <c r="PM137" s="3">
        <v>23.368892099679556</v>
      </c>
      <c r="PN137" s="3">
        <v>22.429851993783743</v>
      </c>
      <c r="PO137" s="3">
        <v>21.157916988781789</v>
      </c>
      <c r="PP137" s="3">
        <v>25.981810431234177</v>
      </c>
      <c r="PQ137" s="3">
        <v>27.428233297800535</v>
      </c>
      <c r="PR137" s="3">
        <v>30.713056839373156</v>
      </c>
      <c r="PS137" s="3">
        <v>28.894243901936907</v>
      </c>
    </row>
    <row r="138" spans="3:435" x14ac:dyDescent="0.2">
      <c r="C138" s="1" t="str">
        <f>[1]!WSS(D138,"sec_name","ShowCodes=N","cols=1;rows=1")</f>
        <v>国金证券</v>
      </c>
      <c r="D138" s="1" t="s">
        <v>138</v>
      </c>
      <c r="E138" s="3">
        <v>24.919681647764261</v>
      </c>
      <c r="F138" s="3">
        <v>27.492252549172836</v>
      </c>
      <c r="G138" s="3">
        <v>46.84020575112983</v>
      </c>
      <c r="H138" s="3">
        <v>46.558351552875735</v>
      </c>
      <c r="I138" s="3">
        <v>45.997979487743294</v>
      </c>
      <c r="J138" s="3">
        <v>44.779628523988109</v>
      </c>
      <c r="K138" s="3">
        <v>41.136854291296331</v>
      </c>
      <c r="L138" s="3">
        <v>40.084311723025131</v>
      </c>
      <c r="M138" s="3">
        <v>40.0106422032759</v>
      </c>
      <c r="N138" s="3">
        <v>39.705403731918608</v>
      </c>
      <c r="O138" s="3">
        <v>40.315909998604909</v>
      </c>
      <c r="P138" s="3">
        <v>42.372783499499711</v>
      </c>
      <c r="Q138" s="3">
        <v>21.150644419379841</v>
      </c>
      <c r="R138" s="3">
        <v>21.88035928083595</v>
      </c>
      <c r="S138" s="3">
        <v>21.273657430072063</v>
      </c>
      <c r="T138" s="3">
        <v>21.056362880185265</v>
      </c>
      <c r="U138" s="3">
        <v>21.822729103180478</v>
      </c>
      <c r="V138" s="3">
        <v>21.444871083178484</v>
      </c>
      <c r="W138" s="3">
        <v>21.39545609720998</v>
      </c>
      <c r="X138" s="3">
        <v>20.452581260719192</v>
      </c>
      <c r="Y138" s="3">
        <v>20.949423622483117</v>
      </c>
      <c r="Z138" s="3">
        <v>19.659787158432504</v>
      </c>
      <c r="AA138" s="3">
        <v>22.509898265894773</v>
      </c>
      <c r="AB138" s="3">
        <v>25.023221794596683</v>
      </c>
      <c r="AC138" s="3">
        <v>24.453802369241576</v>
      </c>
      <c r="AD138" s="3">
        <v>40.719186671034052</v>
      </c>
      <c r="AE138" s="3">
        <v>41.703309233641548</v>
      </c>
      <c r="AF138" s="3">
        <v>41.901032705494401</v>
      </c>
      <c r="AG138" s="3">
        <v>44.688492659823119</v>
      </c>
      <c r="AH138" s="3">
        <v>43.205321040647213</v>
      </c>
      <c r="AI138" s="3">
        <v>41.013139041197014</v>
      </c>
      <c r="AJ138" s="3">
        <v>41.855986105195008</v>
      </c>
      <c r="AK138" s="3">
        <v>55.379614222649714</v>
      </c>
      <c r="AL138" s="3">
        <v>67.357796416326181</v>
      </c>
      <c r="AM138" s="3">
        <v>73.44707038746526</v>
      </c>
      <c r="AN138" s="3">
        <v>70.043119799291773</v>
      </c>
      <c r="AO138" s="3">
        <v>71.820974547007552</v>
      </c>
      <c r="AP138" s="3">
        <v>70.732536541773428</v>
      </c>
      <c r="AQ138" s="3">
        <v>69.9771261579765</v>
      </c>
      <c r="AR138" s="3">
        <v>69.702327027671984</v>
      </c>
      <c r="AS138" s="3">
        <v>71.085966044932576</v>
      </c>
      <c r="AT138" s="3">
        <v>69.974446755523701</v>
      </c>
      <c r="AU138" s="3">
        <v>84.49460295566837</v>
      </c>
      <c r="AV138" s="3">
        <v>69.708081706172521</v>
      </c>
      <c r="AW138" s="3">
        <v>68.514882755349603</v>
      </c>
      <c r="AX138" s="3">
        <v>69.771011536888693</v>
      </c>
      <c r="AY138" s="3">
        <v>73.667176031503118</v>
      </c>
      <c r="AZ138" s="3">
        <v>72.102544112288328</v>
      </c>
      <c r="BA138" s="3">
        <v>72.533501230551607</v>
      </c>
      <c r="BB138" s="3">
        <v>72.710719277580111</v>
      </c>
      <c r="BC138" s="3">
        <v>68.864719365189629</v>
      </c>
      <c r="BD138" s="3">
        <v>68.032067137679405</v>
      </c>
      <c r="BE138" s="3">
        <v>38.235473546232221</v>
      </c>
      <c r="BF138" s="3">
        <v>37.570884347237396</v>
      </c>
      <c r="BG138" s="3">
        <v>44.193945826726889</v>
      </c>
      <c r="BH138" s="3">
        <v>40.349684834065009</v>
      </c>
      <c r="BI138" s="3">
        <v>32.995753250175106</v>
      </c>
      <c r="BJ138" s="3">
        <v>55.231981099173701</v>
      </c>
      <c r="BK138" s="3">
        <v>57.912692203186459</v>
      </c>
      <c r="BL138" s="3">
        <v>56.933058382959416</v>
      </c>
      <c r="BM138" s="3">
        <v>71.119486271413706</v>
      </c>
      <c r="BN138" s="3">
        <v>75.310375636385501</v>
      </c>
      <c r="BO138" s="3">
        <v>76.101449302083893</v>
      </c>
      <c r="BP138" s="3">
        <v>74.790874922228568</v>
      </c>
      <c r="BQ138" s="3">
        <v>73.575113516889317</v>
      </c>
      <c r="BR138" s="3">
        <v>74.725545362389198</v>
      </c>
      <c r="BS138" s="3">
        <v>74.207051385169976</v>
      </c>
      <c r="BT138" s="3">
        <v>64.43446336946738</v>
      </c>
      <c r="BU138" s="3">
        <v>64.007041228511511</v>
      </c>
      <c r="BV138" s="3">
        <v>64.357692998562356</v>
      </c>
      <c r="BW138" s="3">
        <v>35.849243786991039</v>
      </c>
      <c r="BX138" s="3">
        <v>35.642653625932546</v>
      </c>
      <c r="BY138" s="3">
        <v>36.703836044898026</v>
      </c>
      <c r="BZ138" s="3">
        <v>38.078879988404211</v>
      </c>
      <c r="CA138" s="3">
        <v>33.689509934393932</v>
      </c>
      <c r="CB138" s="3">
        <v>38.298742362967616</v>
      </c>
      <c r="CC138" s="3">
        <v>38.018270881803396</v>
      </c>
      <c r="CD138" s="3">
        <v>45.679786272497616</v>
      </c>
      <c r="CE138" s="3">
        <v>38.83869521832635</v>
      </c>
      <c r="CF138" s="3">
        <v>61.74581172013395</v>
      </c>
      <c r="CG138" s="3">
        <v>63.617439455257518</v>
      </c>
      <c r="CH138" s="3">
        <v>61.527991272473933</v>
      </c>
      <c r="CI138" s="3">
        <v>61.624639872027714</v>
      </c>
      <c r="CJ138" s="3">
        <v>67.268179765216686</v>
      </c>
      <c r="CK138" s="3">
        <v>65.439612016130027</v>
      </c>
      <c r="CL138" s="3">
        <v>64.247107015790178</v>
      </c>
      <c r="CM138" s="3">
        <v>66.151036445787227</v>
      </c>
      <c r="CN138" s="3">
        <v>62.006156136131054</v>
      </c>
      <c r="CO138" s="3">
        <v>66.57564542613018</v>
      </c>
      <c r="CP138" s="3">
        <v>44.682081364806109</v>
      </c>
      <c r="CQ138" s="3">
        <v>46.334095695961878</v>
      </c>
      <c r="CR138" s="3">
        <v>45.686442797375946</v>
      </c>
      <c r="CS138" s="3">
        <v>45.356379225920328</v>
      </c>
      <c r="CT138" s="3">
        <v>38.81118922449933</v>
      </c>
      <c r="CU138" s="3">
        <v>42.929182600798924</v>
      </c>
      <c r="CV138" s="3">
        <v>42.397571184761446</v>
      </c>
      <c r="CW138" s="3">
        <v>41.537913744322985</v>
      </c>
      <c r="CX138" s="3">
        <v>42.142854281087295</v>
      </c>
      <c r="CY138" s="3">
        <v>27.106330246724099</v>
      </c>
      <c r="CZ138" s="3">
        <v>26.333343054665281</v>
      </c>
      <c r="DA138" s="3">
        <v>23.379878830942975</v>
      </c>
      <c r="DB138" s="3">
        <v>23.700365733765413</v>
      </c>
      <c r="DC138" s="3">
        <v>23.864812361972064</v>
      </c>
      <c r="DD138" s="3">
        <v>24.757988849619885</v>
      </c>
      <c r="DE138" s="3">
        <v>30.710166463996611</v>
      </c>
      <c r="DF138" s="3">
        <v>31.114747476321483</v>
      </c>
      <c r="DG138" s="3">
        <v>31.158898733537562</v>
      </c>
      <c r="DH138" s="3">
        <v>31.642616144483874</v>
      </c>
      <c r="DI138" s="3">
        <v>31.539804876144149</v>
      </c>
      <c r="DJ138" s="3">
        <v>31.823700789157794</v>
      </c>
      <c r="DK138" s="3">
        <v>33.006082089924959</v>
      </c>
      <c r="DL138" s="3">
        <v>40.776261989660142</v>
      </c>
      <c r="DM138" s="3">
        <v>40.021590018928656</v>
      </c>
      <c r="DN138" s="3">
        <v>38.841303417339361</v>
      </c>
      <c r="DO138" s="3">
        <v>31.111531040271906</v>
      </c>
      <c r="DP138" s="3">
        <v>32.664395541665805</v>
      </c>
      <c r="DQ138" s="3">
        <v>32.87874361134525</v>
      </c>
      <c r="DR138" s="3">
        <v>30.559365558340222</v>
      </c>
      <c r="DS138" s="3">
        <v>30.952406985727269</v>
      </c>
      <c r="DT138" s="3">
        <v>31.337468239119183</v>
      </c>
      <c r="DU138" s="3">
        <v>32.504821144049927</v>
      </c>
      <c r="DV138" s="3">
        <v>20.672876979810333</v>
      </c>
      <c r="DW138" s="3">
        <v>20.222605024769493</v>
      </c>
      <c r="DX138" s="3">
        <v>24.975824215698214</v>
      </c>
      <c r="DY138" s="3">
        <v>25.340937959164407</v>
      </c>
      <c r="DZ138" s="3">
        <v>23.407624239599812</v>
      </c>
      <c r="EA138" s="3">
        <v>22.568741938430801</v>
      </c>
      <c r="EB138" s="3">
        <v>21.680959008516677</v>
      </c>
      <c r="EC138" s="3">
        <v>22.765319080397926</v>
      </c>
      <c r="ED138" s="3">
        <v>22.22882084962438</v>
      </c>
      <c r="EE138" s="3">
        <v>20.813791790641762</v>
      </c>
      <c r="EF138" s="3">
        <v>22.972207717856843</v>
      </c>
      <c r="EG138" s="3">
        <v>25.362030528815652</v>
      </c>
      <c r="EH138" s="3">
        <v>27.206852449696303</v>
      </c>
      <c r="EI138" s="3">
        <v>27.005515874663796</v>
      </c>
      <c r="EJ138" s="3">
        <v>26.97295521692406</v>
      </c>
      <c r="EK138" s="3">
        <v>27.718003137370676</v>
      </c>
      <c r="EL138" s="3">
        <v>28.023817500220673</v>
      </c>
      <c r="EM138" s="3">
        <v>25.220944150208656</v>
      </c>
      <c r="EN138" s="3">
        <v>26.048003455203812</v>
      </c>
      <c r="EO138" s="3">
        <v>25.857012166816254</v>
      </c>
      <c r="EP138" s="3">
        <v>24.708749599089447</v>
      </c>
      <c r="EQ138" s="3">
        <v>25.140914510856689</v>
      </c>
      <c r="ER138" s="3">
        <v>21.855590766515071</v>
      </c>
      <c r="ES138" s="3">
        <v>21.214055749726572</v>
      </c>
      <c r="ET138" s="3">
        <v>21.138420791534799</v>
      </c>
      <c r="EU138" s="3">
        <v>22.186311170736712</v>
      </c>
      <c r="EV138" s="3">
        <v>22.185922640530745</v>
      </c>
      <c r="EW138" s="3">
        <v>27.046232239297218</v>
      </c>
      <c r="EX138" s="3">
        <v>26.0524524354975</v>
      </c>
      <c r="EY138" s="3">
        <v>26.433604300133577</v>
      </c>
      <c r="EZ138" s="3">
        <v>26.572101944345558</v>
      </c>
      <c r="FA138" s="3">
        <v>22.370932366359305</v>
      </c>
      <c r="FB138" s="3">
        <v>33.582185788308927</v>
      </c>
      <c r="FC138" s="3">
        <v>33.665685991495415</v>
      </c>
      <c r="FD138" s="3">
        <v>32.09561082091701</v>
      </c>
      <c r="FE138" s="3">
        <v>31.893741507327725</v>
      </c>
      <c r="FF138" s="3">
        <v>31.37052673112834</v>
      </c>
      <c r="FG138" s="3">
        <v>30.661336214269109</v>
      </c>
      <c r="FH138" s="3">
        <v>30.523049201126142</v>
      </c>
      <c r="FI138" s="3">
        <v>30.524408445236148</v>
      </c>
      <c r="FJ138" s="3">
        <v>31.285043703673278</v>
      </c>
      <c r="FK138" s="3">
        <v>32.020035600304851</v>
      </c>
      <c r="FL138" s="3">
        <v>18.166225468469378</v>
      </c>
      <c r="FM138" s="3">
        <v>17.646253242122565</v>
      </c>
      <c r="FN138" s="3">
        <v>18.652844467390565</v>
      </c>
      <c r="FO138" s="3">
        <v>21.949414915868136</v>
      </c>
      <c r="FP138" s="3">
        <v>21.411008171812895</v>
      </c>
      <c r="FQ138" s="3">
        <v>19.899878002902948</v>
      </c>
      <c r="FR138" s="3">
        <v>18.654056537207094</v>
      </c>
      <c r="FS138" s="3">
        <v>18.517313193416115</v>
      </c>
      <c r="FT138" s="3">
        <v>16.312181554782409</v>
      </c>
      <c r="FU138" s="3">
        <v>17.079027007939082</v>
      </c>
      <c r="FV138" s="3">
        <v>24.08781097943006</v>
      </c>
      <c r="FW138" s="3">
        <v>24.273821872074176</v>
      </c>
      <c r="FX138" s="3">
        <v>24.250758889406427</v>
      </c>
      <c r="FY138" s="3">
        <v>20.875950310689692</v>
      </c>
      <c r="FZ138" s="3">
        <v>22.230896627044348</v>
      </c>
      <c r="GA138" s="3">
        <v>20.134390710116673</v>
      </c>
      <c r="GB138" s="3">
        <v>19.335890730259873</v>
      </c>
      <c r="GC138" s="3">
        <v>20.026768212566868</v>
      </c>
      <c r="GD138" s="3">
        <v>19.5561403530677</v>
      </c>
      <c r="GE138" s="3">
        <v>19.865742583405758</v>
      </c>
      <c r="GF138" s="3">
        <v>15.615996709679946</v>
      </c>
      <c r="GG138" s="3">
        <v>16.278220490522827</v>
      </c>
      <c r="GH138" s="3">
        <v>14.567948457265343</v>
      </c>
      <c r="GI138" s="3">
        <v>16.490398686061514</v>
      </c>
      <c r="GJ138" s="3">
        <v>16.567572186334022</v>
      </c>
      <c r="GK138" s="3">
        <v>17.939811720498259</v>
      </c>
      <c r="GL138" s="3">
        <v>18.522385301310866</v>
      </c>
      <c r="GM138" s="3">
        <v>15.87555092447314</v>
      </c>
      <c r="GN138" s="3">
        <v>17.67921093310915</v>
      </c>
      <c r="GO138" s="3">
        <v>16.16274670112027</v>
      </c>
      <c r="GP138" s="3">
        <v>16.292269697627216</v>
      </c>
      <c r="GQ138" s="3">
        <v>15.964235396423513</v>
      </c>
      <c r="GR138" s="3">
        <v>16.071261575863492</v>
      </c>
      <c r="GS138" s="3">
        <v>16.407586270018061</v>
      </c>
      <c r="GT138" s="3">
        <v>16.753602302841099</v>
      </c>
      <c r="GU138" s="3">
        <v>18.254041818860259</v>
      </c>
      <c r="GV138" s="3">
        <v>18.467106020806391</v>
      </c>
      <c r="GW138" s="3">
        <v>18.431085965091427</v>
      </c>
      <c r="GX138" s="3">
        <v>17.159794841167486</v>
      </c>
      <c r="GY138" s="3">
        <v>17.056286344269221</v>
      </c>
      <c r="GZ138" s="3">
        <v>17.498058497698924</v>
      </c>
      <c r="HA138" s="3">
        <v>18.719515977737636</v>
      </c>
      <c r="HB138" s="3">
        <v>18.989375143019959</v>
      </c>
      <c r="HC138" s="3">
        <v>17.700684000481228</v>
      </c>
      <c r="HD138" s="3">
        <v>19.726331717071243</v>
      </c>
      <c r="HE138" s="3">
        <v>17.835745225497384</v>
      </c>
      <c r="HF138" s="3">
        <v>18.098936108492936</v>
      </c>
      <c r="HG138" s="3">
        <v>18.336358374535966</v>
      </c>
      <c r="HH138" s="3">
        <v>17.192639526895242</v>
      </c>
      <c r="HI138" s="3">
        <v>19.162693586781341</v>
      </c>
      <c r="HJ138" s="3">
        <v>19.21788530595974</v>
      </c>
      <c r="HK138" s="3">
        <v>19.654803606413033</v>
      </c>
      <c r="HL138" s="3">
        <v>19.059867174956153</v>
      </c>
      <c r="HM138" s="3">
        <v>19.192735241192668</v>
      </c>
      <c r="HN138" s="3">
        <v>15.130814347538665</v>
      </c>
      <c r="HO138" s="3">
        <v>15.119016317030336</v>
      </c>
      <c r="HP138" s="3">
        <v>13.990987202497639</v>
      </c>
      <c r="HQ138" s="3">
        <v>14.150926397492613</v>
      </c>
      <c r="HR138" s="3">
        <v>13.821978580772845</v>
      </c>
      <c r="HS138" s="3">
        <v>12.261669111251413</v>
      </c>
      <c r="HT138" s="3">
        <v>12.035922908538835</v>
      </c>
      <c r="HU138" s="3">
        <v>8.9026737104174636</v>
      </c>
      <c r="HV138" s="3">
        <v>10.28162370723993</v>
      </c>
      <c r="HW138" s="3">
        <v>10.372926565403263</v>
      </c>
      <c r="HX138" s="3">
        <v>9.7819263748994878</v>
      </c>
      <c r="HY138" s="3">
        <v>9.7921815983596829</v>
      </c>
      <c r="HZ138" s="3">
        <v>8.4548839044010862</v>
      </c>
      <c r="IA138" s="3">
        <v>9.0702239730994432</v>
      </c>
      <c r="IB138" s="3">
        <v>18.850385819957303</v>
      </c>
      <c r="IC138" s="3">
        <v>18.999381886261414</v>
      </c>
      <c r="ID138" s="3">
        <v>22.063299261448645</v>
      </c>
      <c r="IE138" s="3">
        <v>21.550681218859943</v>
      </c>
      <c r="IF138" s="3">
        <v>22.283563091102657</v>
      </c>
      <c r="IG138" s="3">
        <v>22.356246746783029</v>
      </c>
      <c r="IH138" s="3">
        <v>28.577204716902955</v>
      </c>
      <c r="II138" s="3">
        <v>28.618554590945948</v>
      </c>
      <c r="IJ138" s="3">
        <v>28.716568847121273</v>
      </c>
      <c r="IK138" s="3">
        <v>28.943257654445397</v>
      </c>
      <c r="IL138" s="3">
        <v>27.574049009636813</v>
      </c>
      <c r="IM138" s="3">
        <v>32.421592037245283</v>
      </c>
      <c r="IN138" s="3">
        <v>29.984920838591385</v>
      </c>
      <c r="IO138" s="3">
        <v>30.203678649655437</v>
      </c>
      <c r="IP138" s="3">
        <v>30.103134362372717</v>
      </c>
      <c r="IQ138" s="3">
        <v>30.548506644095912</v>
      </c>
      <c r="IR138" s="3">
        <v>25.233628400699853</v>
      </c>
      <c r="IS138" s="3">
        <v>30.175518882827546</v>
      </c>
      <c r="IT138" s="3">
        <v>30.745517635879313</v>
      </c>
      <c r="IU138" s="3">
        <v>28.717651693381036</v>
      </c>
      <c r="IV138" s="3">
        <v>26.999192380110816</v>
      </c>
      <c r="IW138" s="3">
        <v>20.452574356775141</v>
      </c>
      <c r="IX138" s="3">
        <v>20.37712603962478</v>
      </c>
      <c r="IY138" s="3">
        <v>19.607783554119038</v>
      </c>
      <c r="IZ138" s="3">
        <v>19.607783554119038</v>
      </c>
      <c r="JA138" s="3">
        <v>21.065720893424281</v>
      </c>
      <c r="JB138" s="3">
        <v>22.197432921630497</v>
      </c>
      <c r="JC138" s="3">
        <v>17.274752326511308</v>
      </c>
      <c r="JD138" s="3">
        <v>26.54934033040578</v>
      </c>
      <c r="JE138" s="3">
        <v>56.416899750648412</v>
      </c>
      <c r="JF138" s="3">
        <v>54.339847058949459</v>
      </c>
      <c r="JG138" s="3">
        <v>56.527628813169379</v>
      </c>
      <c r="JH138" s="3">
        <v>58.674244244131472</v>
      </c>
      <c r="JI138" s="3">
        <v>59.377792416493932</v>
      </c>
      <c r="JJ138" s="3">
        <v>60.412456359833349</v>
      </c>
      <c r="JK138" s="3">
        <v>59.025452123382586</v>
      </c>
      <c r="JL138" s="3">
        <v>60.687778229587082</v>
      </c>
      <c r="JM138" s="3">
        <v>60.067849069045927</v>
      </c>
      <c r="JN138" s="3">
        <v>59.654370479583903</v>
      </c>
      <c r="JO138" s="3">
        <v>50.260251559251991</v>
      </c>
      <c r="JP138" s="3">
        <v>47.551984006315749</v>
      </c>
      <c r="JQ138" s="3">
        <v>53.481610791082701</v>
      </c>
      <c r="JR138" s="3">
        <v>63.843801575992671</v>
      </c>
      <c r="JS138" s="3">
        <v>66.206439534370261</v>
      </c>
      <c r="JT138" s="3">
        <v>67.574430269137778</v>
      </c>
      <c r="JU138" s="3">
        <v>65.293127922045016</v>
      </c>
      <c r="JV138" s="3">
        <v>83.138094878397055</v>
      </c>
      <c r="JW138" s="3">
        <v>80.840681117352318</v>
      </c>
      <c r="JX138" s="3">
        <v>96.581612137183029</v>
      </c>
      <c r="JY138" s="3">
        <v>87.926907992851426</v>
      </c>
      <c r="JZ138" s="3">
        <v>87.530794170894168</v>
      </c>
      <c r="KA138" s="3">
        <v>82.533263245023861</v>
      </c>
      <c r="KB138" s="3">
        <v>68.764944048833755</v>
      </c>
      <c r="KC138" s="3">
        <v>71.462237063149161</v>
      </c>
      <c r="KD138" s="3">
        <v>74.218369050382279</v>
      </c>
      <c r="KE138" s="3">
        <v>73.56353496958296</v>
      </c>
      <c r="KF138" s="3">
        <v>67.228298792104709</v>
      </c>
      <c r="KG138" s="3">
        <v>67.376729434566997</v>
      </c>
      <c r="KH138" s="3">
        <v>54.871236273104216</v>
      </c>
      <c r="KI138" s="3">
        <v>59.655640440888384</v>
      </c>
      <c r="KJ138" s="3">
        <v>59.719837600648987</v>
      </c>
      <c r="KK138" s="3">
        <v>56.612319773659266</v>
      </c>
      <c r="KL138" s="3">
        <v>58.635131990874079</v>
      </c>
      <c r="KM138" s="3">
        <v>59.642131548592786</v>
      </c>
      <c r="KN138" s="3">
        <v>60.154621945938615</v>
      </c>
      <c r="KO138" s="3">
        <v>56.746469378824493</v>
      </c>
      <c r="KP138" s="3">
        <v>56.78235309398422</v>
      </c>
      <c r="KQ138" s="3">
        <v>57.303775452572999</v>
      </c>
      <c r="KR138" s="3">
        <v>58.705204806250947</v>
      </c>
      <c r="KS138" s="3">
        <v>48.052029402969765</v>
      </c>
      <c r="KT138" s="3">
        <v>47.988694310856538</v>
      </c>
      <c r="KU138" s="3">
        <v>41.625265813617894</v>
      </c>
      <c r="KV138" s="3">
        <v>36.084887017618627</v>
      </c>
      <c r="KW138" s="3">
        <v>35.182835422040263</v>
      </c>
      <c r="KX138" s="3">
        <v>30.624357860418062</v>
      </c>
      <c r="KY138" s="3">
        <v>28.442036771720488</v>
      </c>
      <c r="KZ138" s="3">
        <v>40.795626307757075</v>
      </c>
      <c r="LA138" s="3">
        <v>41.232045409770606</v>
      </c>
      <c r="LB138" s="3">
        <v>41.138208078913081</v>
      </c>
      <c r="LC138" s="3">
        <v>42.583727374172433</v>
      </c>
      <c r="LD138" s="3">
        <v>44.813951508561779</v>
      </c>
      <c r="LE138" s="3">
        <v>43.849074604311966</v>
      </c>
      <c r="LF138" s="3">
        <v>43.347163611448117</v>
      </c>
      <c r="LG138" s="3">
        <v>41.805295186850699</v>
      </c>
      <c r="LH138" s="3">
        <v>43.583132806597895</v>
      </c>
      <c r="LI138" s="3">
        <v>43.525516520432568</v>
      </c>
      <c r="LJ138" s="3">
        <v>29.631456108533541</v>
      </c>
      <c r="LK138" s="3">
        <v>27.490217926734424</v>
      </c>
      <c r="LL138" s="3">
        <v>27.55527137985074</v>
      </c>
      <c r="LM138" s="3">
        <v>22.885140751763632</v>
      </c>
      <c r="LN138" s="3">
        <v>27.61769592088201</v>
      </c>
      <c r="LO138" s="3">
        <v>30.468937116152311</v>
      </c>
      <c r="LP138" s="3">
        <v>32.242278591363565</v>
      </c>
      <c r="LQ138" s="3">
        <v>33.010200056153309</v>
      </c>
      <c r="LR138" s="3">
        <v>31.408661689828421</v>
      </c>
      <c r="LS138" s="3">
        <v>31.188655771666948</v>
      </c>
      <c r="LT138" s="3">
        <v>31.036214748806486</v>
      </c>
      <c r="LU138" s="3">
        <v>28.547223436418893</v>
      </c>
      <c r="LV138" s="3">
        <v>28.526905244271465</v>
      </c>
      <c r="LW138" s="3">
        <v>29.321196751612536</v>
      </c>
      <c r="LX138" s="3">
        <v>26.643608101309479</v>
      </c>
      <c r="LY138" s="3">
        <v>24.726194673102537</v>
      </c>
      <c r="LZ138" s="3">
        <v>23.64330006297752</v>
      </c>
      <c r="MA138" s="3">
        <v>22.692765507818706</v>
      </c>
      <c r="MB138" s="3">
        <v>20.810776948212169</v>
      </c>
      <c r="MC138" s="3">
        <v>20.35469587839232</v>
      </c>
      <c r="MD138" s="3">
        <v>23.880673583176485</v>
      </c>
      <c r="ME138" s="3">
        <v>24.025188497497332</v>
      </c>
      <c r="MF138" s="3">
        <v>29.322712835947428</v>
      </c>
      <c r="MG138" s="3">
        <v>30.256310981989994</v>
      </c>
      <c r="MH138" s="3">
        <v>57.601473592491736</v>
      </c>
      <c r="MI138" s="3">
        <v>57.793701829329358</v>
      </c>
      <c r="MJ138" s="3">
        <v>59.267101884079416</v>
      </c>
      <c r="MK138" s="3">
        <v>59.269215064042434</v>
      </c>
      <c r="ML138" s="3">
        <v>53.788438798607665</v>
      </c>
      <c r="MM138" s="3">
        <v>59.575653777024662</v>
      </c>
      <c r="MN138" s="3">
        <v>59.414903612227235</v>
      </c>
      <c r="MO138" s="3">
        <v>58.89299536825412</v>
      </c>
      <c r="MP138" s="3">
        <v>58.436181067685354</v>
      </c>
      <c r="MQ138" s="3">
        <v>57.519152676874263</v>
      </c>
      <c r="MR138" s="3">
        <v>28.209753378802045</v>
      </c>
      <c r="MS138" s="3">
        <v>35.343079464652597</v>
      </c>
      <c r="MT138" s="3">
        <v>33.518407134829808</v>
      </c>
      <c r="MU138" s="3">
        <v>33.904782515509147</v>
      </c>
      <c r="MV138" s="3">
        <v>38.746507732510985</v>
      </c>
      <c r="MW138" s="3">
        <v>32.425755864118884</v>
      </c>
      <c r="MX138" s="3">
        <v>32.486104344663183</v>
      </c>
      <c r="MY138" s="3">
        <v>34.127439629403383</v>
      </c>
      <c r="MZ138" s="3">
        <v>41.802985623349535</v>
      </c>
      <c r="NA138" s="3">
        <v>43.523331676786235</v>
      </c>
      <c r="NB138" s="3">
        <v>42.948718672274921</v>
      </c>
      <c r="NC138" s="3">
        <v>58.8498152068479</v>
      </c>
      <c r="ND138" s="3">
        <v>68.872369698463956</v>
      </c>
      <c r="NE138" s="3">
        <v>76.028284969897257</v>
      </c>
      <c r="NF138" s="3">
        <v>76.037418627234132</v>
      </c>
      <c r="NG138" s="3">
        <v>77.26113817023905</v>
      </c>
      <c r="NH138" s="3">
        <v>84.655066253718246</v>
      </c>
      <c r="NI138" s="3">
        <v>91.795996918188322</v>
      </c>
      <c r="NJ138" s="3">
        <v>82.920804143737016</v>
      </c>
      <c r="NK138" s="3">
        <v>83.171843231727095</v>
      </c>
      <c r="NL138" s="3">
        <v>94.908016157118738</v>
      </c>
      <c r="NM138" s="3">
        <v>96.927613617685395</v>
      </c>
      <c r="NN138" s="3">
        <v>85.71062439670628</v>
      </c>
      <c r="NO138" s="3">
        <v>76.143692591425719</v>
      </c>
      <c r="NP138" s="3">
        <v>73.324363367628806</v>
      </c>
      <c r="NQ138" s="3">
        <v>61.89719911187116</v>
      </c>
      <c r="NR138" s="3">
        <v>61.346403422059744</v>
      </c>
      <c r="NS138" s="3">
        <v>69.683198411126483</v>
      </c>
      <c r="NT138" s="3">
        <v>71.04577137877142</v>
      </c>
      <c r="NU138" s="3">
        <v>68.301551326597107</v>
      </c>
      <c r="NV138" s="3">
        <v>70.296524827195171</v>
      </c>
      <c r="NW138" s="3">
        <v>63.855263046504838</v>
      </c>
      <c r="NX138" s="3">
        <v>63.965615686334999</v>
      </c>
      <c r="NY138" s="3">
        <v>57.663749161004816</v>
      </c>
      <c r="NZ138" s="3">
        <v>57.014846830451539</v>
      </c>
      <c r="OA138" s="3">
        <v>56.974239215768762</v>
      </c>
      <c r="OB138" s="3">
        <v>59.159388535548509</v>
      </c>
      <c r="OC138" s="3">
        <v>44.465981846997501</v>
      </c>
      <c r="OD138" s="3">
        <v>43.268817134691623</v>
      </c>
      <c r="OE138" s="3">
        <v>46.821518606027212</v>
      </c>
      <c r="OF138" s="3">
        <v>39.599146027941337</v>
      </c>
      <c r="OG138" s="3">
        <v>38.637414308404985</v>
      </c>
      <c r="OH138" s="3">
        <v>38.905175801817336</v>
      </c>
      <c r="OI138" s="3">
        <v>48.659461956036054</v>
      </c>
      <c r="OJ138" s="3">
        <v>48.518038203403314</v>
      </c>
      <c r="OK138" s="3">
        <v>49.849435737272117</v>
      </c>
      <c r="OL138" s="3">
        <v>47.237321460775618</v>
      </c>
      <c r="OM138" s="3">
        <v>42.278485828213206</v>
      </c>
      <c r="ON138" s="3">
        <v>42.145572865937375</v>
      </c>
      <c r="OO138" s="3">
        <v>37.621774602607282</v>
      </c>
      <c r="OP138" s="3">
        <v>44.458532747108791</v>
      </c>
      <c r="OQ138" s="3">
        <v>44.582795518125913</v>
      </c>
      <c r="OR138" s="3">
        <v>55.178706306807605</v>
      </c>
      <c r="OS138" s="3">
        <v>47.741263612726812</v>
      </c>
      <c r="OT138" s="3">
        <v>47.765838437927613</v>
      </c>
      <c r="OU138" s="3">
        <v>46.100964537230361</v>
      </c>
      <c r="OV138" s="3">
        <v>45.269763040592807</v>
      </c>
      <c r="OW138" s="3">
        <v>45.034836971094983</v>
      </c>
      <c r="OX138" s="3">
        <v>52.344960018396819</v>
      </c>
      <c r="OY138" s="3">
        <v>53.578691733316859</v>
      </c>
      <c r="OZ138" s="3">
        <v>50.553315702193501</v>
      </c>
      <c r="PA138" s="3">
        <v>52.241076205470485</v>
      </c>
      <c r="PB138" s="3">
        <v>36.54618165566351</v>
      </c>
      <c r="PC138" s="3">
        <v>32.284052449534762</v>
      </c>
      <c r="PD138" s="3">
        <v>32.761604803865204</v>
      </c>
      <c r="PE138" s="3">
        <v>32.74909996224671</v>
      </c>
      <c r="PF138" s="3">
        <v>32.600722139725335</v>
      </c>
      <c r="PG138" s="3">
        <v>61.432713885469106</v>
      </c>
      <c r="PH138" s="3">
        <v>55.403903265194941</v>
      </c>
      <c r="PI138" s="3">
        <v>54.42058578853311</v>
      </c>
      <c r="PJ138" s="3">
        <v>52.024536137810578</v>
      </c>
      <c r="PK138" s="3">
        <v>49.510911976551611</v>
      </c>
      <c r="PL138" s="3">
        <v>48.8413140488774</v>
      </c>
      <c r="PM138" s="3">
        <v>49.019384945906417</v>
      </c>
      <c r="PN138" s="3">
        <v>49.078027502066014</v>
      </c>
      <c r="PO138" s="3">
        <v>48.312725403826285</v>
      </c>
      <c r="PP138" s="3">
        <v>47.845330538432307</v>
      </c>
      <c r="PQ138" s="3"/>
      <c r="PR138" s="3">
        <v>14.241976927751828</v>
      </c>
      <c r="PS138" s="3">
        <v>15.953015346935652</v>
      </c>
    </row>
    <row r="139" spans="3:435" x14ac:dyDescent="0.2">
      <c r="C139" s="1" t="str">
        <f>[1]!WSS(D139,"sec_name","ShowCodes=N","cols=1;rows=1")</f>
        <v>北方稀土</v>
      </c>
      <c r="D139" s="1" t="s">
        <v>139</v>
      </c>
      <c r="E139" s="3">
        <v>14.226260501329</v>
      </c>
      <c r="F139" s="3">
        <v>17.995763181220315</v>
      </c>
      <c r="G139" s="3">
        <v>28.639705752605582</v>
      </c>
      <c r="H139" s="3">
        <v>29.166814300958013</v>
      </c>
      <c r="I139" s="3">
        <v>29.535313541704276</v>
      </c>
      <c r="J139" s="3">
        <v>29.74549203980769</v>
      </c>
      <c r="K139" s="3">
        <v>26.729697398798095</v>
      </c>
      <c r="L139" s="3">
        <v>27.095122810917029</v>
      </c>
      <c r="M139" s="3">
        <v>26.829675783048614</v>
      </c>
      <c r="N139" s="3">
        <v>26.826932527714789</v>
      </c>
      <c r="O139" s="3">
        <v>27.625373911767721</v>
      </c>
      <c r="P139" s="3">
        <v>26.75891852143544</v>
      </c>
      <c r="Q139" s="3">
        <v>18.547229487376271</v>
      </c>
      <c r="R139" s="3">
        <v>17.282534560298814</v>
      </c>
      <c r="S139" s="3">
        <v>17.762521943441683</v>
      </c>
      <c r="T139" s="3">
        <v>17.645960582527383</v>
      </c>
      <c r="U139" s="3">
        <v>16.033302504829962</v>
      </c>
      <c r="V139" s="3">
        <v>14.57047013952478</v>
      </c>
      <c r="W139" s="3">
        <v>14.363472469323934</v>
      </c>
      <c r="X139" s="3">
        <v>15.753222885518447</v>
      </c>
      <c r="Y139" s="3">
        <v>14.692956621279977</v>
      </c>
      <c r="Z139" s="3">
        <v>15.015659222517607</v>
      </c>
      <c r="AA139" s="3">
        <v>15.287804101162333</v>
      </c>
      <c r="AB139" s="3">
        <v>22.790539083235853</v>
      </c>
      <c r="AC139" s="3">
        <v>21.303165916569899</v>
      </c>
      <c r="AD139" s="3">
        <v>24.000355887454241</v>
      </c>
      <c r="AE139" s="3">
        <v>24.070645447315009</v>
      </c>
      <c r="AF139" s="3">
        <v>24.556975528115927</v>
      </c>
      <c r="AG139" s="3">
        <v>26.768451107232416</v>
      </c>
      <c r="AH139" s="3">
        <v>24.577250423230506</v>
      </c>
      <c r="AI139" s="3">
        <v>23.614557330279816</v>
      </c>
      <c r="AJ139" s="3">
        <v>23.009521476135976</v>
      </c>
      <c r="AK139" s="3">
        <v>22.500753948623689</v>
      </c>
      <c r="AL139" s="3">
        <v>49.160989418735021</v>
      </c>
      <c r="AM139" s="3">
        <v>61.105386864386205</v>
      </c>
      <c r="AN139" s="3">
        <v>66.358375223042202</v>
      </c>
      <c r="AO139" s="3">
        <v>69.576109481327094</v>
      </c>
      <c r="AP139" s="3">
        <v>68.478198078227308</v>
      </c>
      <c r="AQ139" s="3">
        <v>68.367235471647263</v>
      </c>
      <c r="AR139" s="3">
        <v>67.350119137251255</v>
      </c>
      <c r="AS139" s="3">
        <v>67.158848374389152</v>
      </c>
      <c r="AT139" s="3">
        <v>65.721276090474348</v>
      </c>
      <c r="AU139" s="3">
        <v>85.336130804830759</v>
      </c>
      <c r="AV139" s="3">
        <v>73.518629515050094</v>
      </c>
      <c r="AW139" s="3">
        <v>58.308253525250457</v>
      </c>
      <c r="AX139" s="3">
        <v>56.372015835733194</v>
      </c>
      <c r="AY139" s="3">
        <v>54.844895678113573</v>
      </c>
      <c r="AZ139" s="3">
        <v>56.751265777881891</v>
      </c>
      <c r="BA139" s="3">
        <v>56.838370412794312</v>
      </c>
      <c r="BB139" s="3">
        <v>56.539993622549453</v>
      </c>
      <c r="BC139" s="3">
        <v>58.436321474899849</v>
      </c>
      <c r="BD139" s="3">
        <v>55.303224488176006</v>
      </c>
      <c r="BE139" s="3">
        <v>31.387490578032121</v>
      </c>
      <c r="BF139" s="3">
        <v>35.929669547068031</v>
      </c>
      <c r="BG139" s="3">
        <v>36.361683192469386</v>
      </c>
      <c r="BH139" s="3">
        <v>34.833197887485063</v>
      </c>
      <c r="BI139" s="3">
        <v>34.425395765889839</v>
      </c>
      <c r="BJ139" s="3">
        <v>34.084837421478291</v>
      </c>
      <c r="BK139" s="3">
        <v>37.395534695039395</v>
      </c>
      <c r="BL139" s="3">
        <v>40.122164839823675</v>
      </c>
      <c r="BM139" s="3">
        <v>37.570524651616736</v>
      </c>
      <c r="BN139" s="3">
        <v>37.985008255418755</v>
      </c>
      <c r="BO139" s="3">
        <v>37.970977345553401</v>
      </c>
      <c r="BP139" s="3">
        <v>33.388691444320258</v>
      </c>
      <c r="BQ139" s="3">
        <v>31.384021602893025</v>
      </c>
      <c r="BR139" s="3">
        <v>33.384063216287956</v>
      </c>
      <c r="BS139" s="3">
        <v>32.875589194690804</v>
      </c>
      <c r="BT139" s="3">
        <v>29.050828825300101</v>
      </c>
      <c r="BU139" s="3">
        <v>30.194106732950111</v>
      </c>
      <c r="BV139" s="3">
        <v>26.528487514418803</v>
      </c>
      <c r="BW139" s="3">
        <v>27.18200778759925</v>
      </c>
      <c r="BX139" s="3">
        <v>26.851618794090687</v>
      </c>
      <c r="BY139" s="3">
        <v>27.25125381385066</v>
      </c>
      <c r="BZ139" s="3">
        <v>29.658257571446121</v>
      </c>
      <c r="CA139" s="3">
        <v>29.631452373245811</v>
      </c>
      <c r="CB139" s="3">
        <v>28.103878116318771</v>
      </c>
      <c r="CC139" s="3">
        <v>42.486944987566595</v>
      </c>
      <c r="CD139" s="3">
        <v>56.363162930067631</v>
      </c>
      <c r="CE139" s="3">
        <v>52.266422821732597</v>
      </c>
      <c r="CF139" s="3">
        <v>60.691660452723411</v>
      </c>
      <c r="CG139" s="3">
        <v>63.209473982222121</v>
      </c>
      <c r="CH139" s="3">
        <v>62.655708618773559</v>
      </c>
      <c r="CI139" s="3">
        <v>64.091099711053971</v>
      </c>
      <c r="CJ139" s="3">
        <v>65.586210877836791</v>
      </c>
      <c r="CK139" s="3">
        <v>65.158419174053165</v>
      </c>
      <c r="CL139" s="3">
        <v>65.30742988284193</v>
      </c>
      <c r="CM139" s="3">
        <v>60.473122628886578</v>
      </c>
      <c r="CN139" s="3">
        <v>66.98290379596628</v>
      </c>
      <c r="CO139" s="3">
        <v>68.605961317163363</v>
      </c>
      <c r="CP139" s="3">
        <v>54.815324775004058</v>
      </c>
      <c r="CQ139" s="3">
        <v>66.569766389562687</v>
      </c>
      <c r="CR139" s="3">
        <v>67.282462004356717</v>
      </c>
      <c r="CS139" s="3">
        <v>66.803734329097111</v>
      </c>
      <c r="CT139" s="3">
        <v>84.570830611199383</v>
      </c>
      <c r="CU139" s="3">
        <v>82.581894650149096</v>
      </c>
      <c r="CV139" s="3">
        <v>83.218134319344415</v>
      </c>
      <c r="CW139" s="3">
        <v>88.311528819332011</v>
      </c>
      <c r="CX139" s="3">
        <v>86.030422024179302</v>
      </c>
      <c r="CY139" s="3">
        <v>83.91479855975426</v>
      </c>
      <c r="CZ139" s="3">
        <v>83.52315500988486</v>
      </c>
      <c r="DA139" s="3">
        <v>70.94864270213489</v>
      </c>
      <c r="DB139" s="3">
        <v>71.080388021098386</v>
      </c>
      <c r="DC139" s="3">
        <v>71.790292459407581</v>
      </c>
      <c r="DD139" s="3">
        <v>58.687332176121359</v>
      </c>
      <c r="DE139" s="3">
        <v>67.155400365693126</v>
      </c>
      <c r="DF139" s="3">
        <v>68.890350411171411</v>
      </c>
      <c r="DG139" s="3">
        <v>58.985595002621878</v>
      </c>
      <c r="DH139" s="3">
        <v>56.0626128563705</v>
      </c>
      <c r="DI139" s="3">
        <v>56.066552914268406</v>
      </c>
      <c r="DJ139" s="3">
        <v>58.677358299429002</v>
      </c>
      <c r="DK139" s="3">
        <v>55.472867839900559</v>
      </c>
      <c r="DL139" s="3">
        <v>56.409762486020639</v>
      </c>
      <c r="DM139" s="3">
        <v>54.710787889758507</v>
      </c>
      <c r="DN139" s="3">
        <v>55.008819027306039</v>
      </c>
      <c r="DO139" s="3">
        <v>42.818671808804261</v>
      </c>
      <c r="DP139" s="3">
        <v>31.757655881375857</v>
      </c>
      <c r="DQ139" s="3">
        <v>32.369620794816271</v>
      </c>
      <c r="DR139" s="3">
        <v>35.010594712695038</v>
      </c>
      <c r="DS139" s="3">
        <v>33.872151367101878</v>
      </c>
      <c r="DT139" s="3">
        <v>29.707140468907163</v>
      </c>
      <c r="DU139" s="3">
        <v>31.027480404024185</v>
      </c>
      <c r="DV139" s="3">
        <v>31.106924082335112</v>
      </c>
      <c r="DW139" s="3">
        <v>30.821314153437466</v>
      </c>
      <c r="DX139" s="3">
        <v>34.714896023823982</v>
      </c>
      <c r="DY139" s="3">
        <v>31.617581134989202</v>
      </c>
      <c r="DZ139" s="3">
        <v>32.604130080789702</v>
      </c>
      <c r="EA139" s="3">
        <v>31.91105456673861</v>
      </c>
      <c r="EB139" s="3">
        <v>26.496327432803913</v>
      </c>
      <c r="EC139" s="3">
        <v>32.527025167207569</v>
      </c>
      <c r="ED139" s="3">
        <v>33.962407538182646</v>
      </c>
      <c r="EE139" s="3">
        <v>32.501182082664897</v>
      </c>
      <c r="EF139" s="3">
        <v>34.506713067510468</v>
      </c>
      <c r="EG139" s="3">
        <v>34.602198224842454</v>
      </c>
      <c r="EH139" s="3">
        <v>43.194197829340339</v>
      </c>
      <c r="EI139" s="3">
        <v>43.275093040159213</v>
      </c>
      <c r="EJ139" s="3">
        <v>42.201064173586303</v>
      </c>
      <c r="EK139" s="3">
        <v>42.280802742592179</v>
      </c>
      <c r="EL139" s="3">
        <v>42.281729289667354</v>
      </c>
      <c r="EM139" s="3">
        <v>39.66199183168029</v>
      </c>
      <c r="EN139" s="3">
        <v>38.85510190501509</v>
      </c>
      <c r="EO139" s="3">
        <v>39.090357184138163</v>
      </c>
      <c r="EP139" s="3">
        <v>37.065830014364046</v>
      </c>
      <c r="EQ139" s="3">
        <v>60.024204759779195</v>
      </c>
      <c r="ER139" s="3">
        <v>44.293275197888818</v>
      </c>
      <c r="ES139" s="3">
        <v>46.61745870019724</v>
      </c>
      <c r="ET139" s="3">
        <v>48.063591973084122</v>
      </c>
      <c r="EU139" s="3">
        <v>51.810670928138286</v>
      </c>
      <c r="EV139" s="3">
        <v>52.699013925738662</v>
      </c>
      <c r="EW139" s="3">
        <v>56.055986225327665</v>
      </c>
      <c r="EX139" s="3">
        <v>55.994194144737747</v>
      </c>
      <c r="EY139" s="3">
        <v>56.527899022901153</v>
      </c>
      <c r="EZ139" s="3">
        <v>56.098264580293026</v>
      </c>
      <c r="FA139" s="3">
        <v>34.259477854030166</v>
      </c>
      <c r="FB139" s="3">
        <v>34.627359434152858</v>
      </c>
      <c r="FC139" s="3">
        <v>33.895947825907598</v>
      </c>
      <c r="FD139" s="3">
        <v>29.291669625917191</v>
      </c>
      <c r="FE139" s="3">
        <v>27.042123714367516</v>
      </c>
      <c r="FF139" s="3">
        <v>28.167961505818926</v>
      </c>
      <c r="FG139" s="3">
        <v>22.349029483488337</v>
      </c>
      <c r="FH139" s="3">
        <v>22.363854042931461</v>
      </c>
      <c r="FI139" s="3">
        <v>24.168707800021089</v>
      </c>
      <c r="FJ139" s="3">
        <v>23.88837067681505</v>
      </c>
      <c r="FK139" s="3">
        <v>22.176682623163654</v>
      </c>
      <c r="FL139" s="3">
        <v>21.500675030673026</v>
      </c>
      <c r="FM139" s="3">
        <v>21.44103076601791</v>
      </c>
      <c r="FN139" s="3">
        <v>17.91195907002545</v>
      </c>
      <c r="FO139" s="3">
        <v>18.462951050655523</v>
      </c>
      <c r="FP139" s="3">
        <v>18.817272117065638</v>
      </c>
      <c r="FQ139" s="3">
        <v>20.951537095463259</v>
      </c>
      <c r="FR139" s="3">
        <v>20.890029118839788</v>
      </c>
      <c r="FS139" s="3">
        <v>16.352611398092407</v>
      </c>
      <c r="FT139" s="3">
        <v>16.929653285569518</v>
      </c>
      <c r="FU139" s="3">
        <v>14.69184119882957</v>
      </c>
      <c r="FV139" s="3">
        <v>18.911310912424003</v>
      </c>
      <c r="FW139" s="3">
        <v>18.994435359472924</v>
      </c>
      <c r="FX139" s="3">
        <v>19.489594237608522</v>
      </c>
      <c r="FY139" s="3">
        <v>19.208490434904455</v>
      </c>
      <c r="FZ139" s="3">
        <v>22.602755642252877</v>
      </c>
      <c r="GA139" s="3">
        <v>18.964410803347882</v>
      </c>
      <c r="GB139" s="3">
        <v>18.734558417546449</v>
      </c>
      <c r="GC139" s="3">
        <v>23.914768649223507</v>
      </c>
      <c r="GD139" s="3">
        <v>24.730429431046968</v>
      </c>
      <c r="GE139" s="3">
        <v>26.784831878890671</v>
      </c>
      <c r="GF139" s="3">
        <v>26.297006812349387</v>
      </c>
      <c r="GG139" s="3">
        <v>27.281134381432963</v>
      </c>
      <c r="GH139" s="3">
        <v>26.491619688742496</v>
      </c>
      <c r="GI139" s="3">
        <v>25.069417506415533</v>
      </c>
      <c r="GJ139" s="3">
        <v>22.566407208283188</v>
      </c>
      <c r="GK139" s="3">
        <v>24.18427995174839</v>
      </c>
      <c r="GL139" s="3">
        <v>25.887645457037895</v>
      </c>
      <c r="GM139" s="3">
        <v>18.856207679481209</v>
      </c>
      <c r="GN139" s="3">
        <v>21.392696656384853</v>
      </c>
      <c r="GO139" s="3">
        <v>20.237494180983017</v>
      </c>
      <c r="GP139" s="3">
        <v>19.736587385204796</v>
      </c>
      <c r="GQ139" s="3">
        <v>17.851903204233768</v>
      </c>
      <c r="GR139" s="3">
        <v>17.980443323494256</v>
      </c>
      <c r="GS139" s="3">
        <v>18.768293063076651</v>
      </c>
      <c r="GT139" s="3">
        <v>23.360696391844794</v>
      </c>
      <c r="GU139" s="3">
        <v>22.352085552881981</v>
      </c>
      <c r="GV139" s="3">
        <v>21.305306159308859</v>
      </c>
      <c r="GW139" s="3">
        <v>22.382449205494449</v>
      </c>
      <c r="GX139" s="3">
        <v>22.902795691588352</v>
      </c>
      <c r="GY139" s="3">
        <v>23.653981237264102</v>
      </c>
      <c r="GZ139" s="3">
        <v>23.922552623419627</v>
      </c>
      <c r="HA139" s="3">
        <v>22.848933558240642</v>
      </c>
      <c r="HB139" s="3">
        <v>23.69605222688072</v>
      </c>
      <c r="HC139" s="3">
        <v>24.239173683219633</v>
      </c>
      <c r="HD139" s="3">
        <v>22.064925533526061</v>
      </c>
      <c r="HE139" s="3">
        <v>23.877880539118323</v>
      </c>
      <c r="HF139" s="3">
        <v>23.372777792903186</v>
      </c>
      <c r="HG139" s="3">
        <v>22.826122932102763</v>
      </c>
      <c r="HH139" s="3">
        <v>21.164869834295242</v>
      </c>
      <c r="HI139" s="3">
        <v>20.977355932434371</v>
      </c>
      <c r="HJ139" s="3">
        <v>23.119972483954822</v>
      </c>
      <c r="HK139" s="3">
        <v>28.243682852082941</v>
      </c>
      <c r="HL139" s="3">
        <v>29.384416002327871</v>
      </c>
      <c r="HM139" s="3">
        <v>29.482749771585897</v>
      </c>
      <c r="HN139" s="3">
        <v>28.854739947148694</v>
      </c>
      <c r="HO139" s="3">
        <v>25.471763318686151</v>
      </c>
      <c r="HP139" s="3">
        <v>23.005707242080884</v>
      </c>
      <c r="HQ139" s="3">
        <v>23.041494739442935</v>
      </c>
      <c r="HR139" s="3">
        <v>23.377336079959878</v>
      </c>
      <c r="HS139" s="3">
        <v>25.971755809809228</v>
      </c>
      <c r="HT139" s="3">
        <v>25.783368484216417</v>
      </c>
      <c r="HU139" s="3">
        <v>27.372014797520858</v>
      </c>
      <c r="HV139" s="3">
        <v>25.270608770428744</v>
      </c>
      <c r="HW139" s="3">
        <v>24.197942567825351</v>
      </c>
      <c r="HX139" s="3">
        <v>24.06070233330027</v>
      </c>
      <c r="HY139" s="3">
        <v>23.848506116989846</v>
      </c>
      <c r="HZ139" s="3">
        <v>24.511309726295256</v>
      </c>
      <c r="IA139" s="3">
        <v>25.81641155114697</v>
      </c>
      <c r="IB139" s="3">
        <v>24.433271151629974</v>
      </c>
      <c r="IC139" s="3">
        <v>20.806453987117507</v>
      </c>
      <c r="ID139" s="3">
        <v>22.027342126508255</v>
      </c>
      <c r="IE139" s="3">
        <v>17.649590965125697</v>
      </c>
      <c r="IF139" s="3">
        <v>17.36480738305848</v>
      </c>
      <c r="IG139" s="3">
        <v>20.315973907466304</v>
      </c>
      <c r="IH139" s="3">
        <v>21.243171892623348</v>
      </c>
      <c r="II139" s="3">
        <v>25.113191262431158</v>
      </c>
      <c r="IJ139" s="3">
        <v>24.926365717313718</v>
      </c>
      <c r="IK139" s="3">
        <v>23.881964698359567</v>
      </c>
      <c r="IL139" s="3">
        <v>27.35095563921152</v>
      </c>
      <c r="IM139" s="3">
        <v>26.971413746813287</v>
      </c>
      <c r="IN139" s="3">
        <v>25.122078025245379</v>
      </c>
      <c r="IO139" s="3">
        <v>26.339122600695557</v>
      </c>
      <c r="IP139" s="3">
        <v>26.13279233112538</v>
      </c>
      <c r="IQ139" s="3">
        <v>23.912413902296169</v>
      </c>
      <c r="IR139" s="3">
        <v>23.36528397048329</v>
      </c>
      <c r="IS139" s="3">
        <v>26.079165599320088</v>
      </c>
      <c r="IT139" s="3">
        <v>25.266463288394714</v>
      </c>
      <c r="IU139" s="3">
        <v>25.408841476237253</v>
      </c>
      <c r="IV139" s="3">
        <v>21.576709286083165</v>
      </c>
      <c r="IW139" s="3">
        <v>21.438890069133073</v>
      </c>
      <c r="IX139" s="3">
        <v>24.039551894299091</v>
      </c>
      <c r="IY139" s="3">
        <v>21.088543040523998</v>
      </c>
      <c r="IZ139" s="3">
        <v>21.25696605832854</v>
      </c>
      <c r="JA139" s="3">
        <v>20.65562515036811</v>
      </c>
      <c r="JB139" s="3">
        <v>24.273519747650525</v>
      </c>
      <c r="JC139" s="3">
        <v>21.664501092264995</v>
      </c>
      <c r="JD139" s="3">
        <v>27.944829347717356</v>
      </c>
      <c r="JE139" s="3">
        <v>55.742888785775634</v>
      </c>
      <c r="JF139" s="3">
        <v>53.671353201670627</v>
      </c>
      <c r="JG139" s="3">
        <v>61.635954464628753</v>
      </c>
      <c r="JH139" s="3">
        <v>62.971545623689096</v>
      </c>
      <c r="JI139" s="3">
        <v>63.563760875368523</v>
      </c>
      <c r="JJ139" s="3">
        <v>65.663438636580025</v>
      </c>
      <c r="JK139" s="3">
        <v>64.053140796629464</v>
      </c>
      <c r="JL139" s="3">
        <v>66.567024411109216</v>
      </c>
      <c r="JM139" s="3">
        <v>66.502426843147035</v>
      </c>
      <c r="JN139" s="3">
        <v>63.971759253963512</v>
      </c>
      <c r="JO139" s="3">
        <v>30.291341663671645</v>
      </c>
      <c r="JP139" s="3">
        <v>24.135205645680514</v>
      </c>
      <c r="JQ139" s="3">
        <v>26.634970069457715</v>
      </c>
      <c r="JR139" s="3">
        <v>26.688707232038368</v>
      </c>
      <c r="JS139" s="3">
        <v>26.622323274992933</v>
      </c>
      <c r="JT139" s="3">
        <v>28.340977269626858</v>
      </c>
      <c r="JU139" s="3">
        <v>31.981671220645044</v>
      </c>
      <c r="JV139" s="3">
        <v>28.903000733073238</v>
      </c>
      <c r="JW139" s="3">
        <v>28.868478545952531</v>
      </c>
      <c r="JX139" s="3">
        <v>41.375529346389612</v>
      </c>
      <c r="JY139" s="3">
        <v>44.043191325822889</v>
      </c>
      <c r="JZ139" s="3">
        <v>41.317093747563071</v>
      </c>
      <c r="KA139" s="3">
        <v>41.053559507048213</v>
      </c>
      <c r="KB139" s="3">
        <v>42.644752713589732</v>
      </c>
      <c r="KC139" s="3">
        <v>42.57952648725314</v>
      </c>
      <c r="KD139" s="3">
        <v>45.652757459015767</v>
      </c>
      <c r="KE139" s="3">
        <v>45.18484598180212</v>
      </c>
      <c r="KF139" s="3">
        <v>45.16132838512398</v>
      </c>
      <c r="KG139" s="3">
        <v>45.432130365640333</v>
      </c>
      <c r="KH139" s="3">
        <v>33.990227854367667</v>
      </c>
      <c r="KI139" s="3">
        <v>30.446803971602037</v>
      </c>
      <c r="KJ139" s="3">
        <v>29.306362384109278</v>
      </c>
      <c r="KK139" s="3">
        <v>26.82531257438675</v>
      </c>
      <c r="KL139" s="3">
        <v>20.540202755920372</v>
      </c>
      <c r="KM139" s="3">
        <v>24.803215172616355</v>
      </c>
      <c r="KN139" s="3">
        <v>23.520162170834841</v>
      </c>
      <c r="KO139" s="3">
        <v>27.966937450089322</v>
      </c>
      <c r="KP139" s="3">
        <v>30.86410446476626</v>
      </c>
      <c r="KQ139" s="3">
        <v>30.842371139579637</v>
      </c>
      <c r="KR139" s="3">
        <v>31.295120635670756</v>
      </c>
      <c r="KS139" s="3">
        <v>31.017969982438668</v>
      </c>
      <c r="KT139" s="3">
        <v>42.070266501464275</v>
      </c>
      <c r="KU139" s="3">
        <v>41.255747321492521</v>
      </c>
      <c r="KV139" s="3">
        <v>41.295383708554418</v>
      </c>
      <c r="KW139" s="3">
        <v>40.890301334892705</v>
      </c>
      <c r="KX139" s="3">
        <v>34.918384765102182</v>
      </c>
      <c r="KY139" s="3">
        <v>33.822790022212132</v>
      </c>
      <c r="KZ139" s="3">
        <v>33.892745424673905</v>
      </c>
      <c r="LA139" s="3">
        <v>33.832338277434168</v>
      </c>
      <c r="LB139" s="3">
        <v>32.184021583526473</v>
      </c>
      <c r="LC139" s="3">
        <v>27.758514264107035</v>
      </c>
      <c r="LD139" s="3">
        <v>13.286767670592644</v>
      </c>
      <c r="LE139" s="3">
        <v>14.403411758667515</v>
      </c>
      <c r="LF139" s="3">
        <v>14.526938124963191</v>
      </c>
      <c r="LG139" s="3">
        <v>14.665364861561985</v>
      </c>
      <c r="LH139" s="3">
        <v>16.109973532321266</v>
      </c>
      <c r="LI139" s="3">
        <v>23.73840245530246</v>
      </c>
      <c r="LJ139" s="3">
        <v>23.743240183512341</v>
      </c>
      <c r="LK139" s="3">
        <v>24.957927965928253</v>
      </c>
      <c r="LL139" s="3">
        <v>24.671460246835473</v>
      </c>
      <c r="LM139" s="3">
        <v>24.688327184700917</v>
      </c>
      <c r="LN139" s="3">
        <v>24.652041671397996</v>
      </c>
      <c r="LO139" s="3">
        <v>34.802155135928238</v>
      </c>
      <c r="LP139" s="3">
        <v>45.529828558281793</v>
      </c>
      <c r="LQ139" s="3">
        <v>48.895427275721417</v>
      </c>
      <c r="LR139" s="3">
        <v>47.04913393362871</v>
      </c>
      <c r="LS139" s="3">
        <v>45.122752019793779</v>
      </c>
      <c r="LT139" s="3">
        <v>45.041937516577811</v>
      </c>
      <c r="LU139" s="3">
        <v>43.888324213403408</v>
      </c>
      <c r="LV139" s="3">
        <v>44.052293089870666</v>
      </c>
      <c r="LW139" s="3">
        <v>41.409854909789267</v>
      </c>
      <c r="LX139" s="3">
        <v>46.203439496744224</v>
      </c>
      <c r="LY139" s="3">
        <v>43.755395478730712</v>
      </c>
      <c r="LZ139" s="3">
        <v>35.302415156742541</v>
      </c>
      <c r="MA139" s="3">
        <v>31.830181127020506</v>
      </c>
      <c r="MB139" s="3">
        <v>32.311300877632696</v>
      </c>
      <c r="MC139" s="3">
        <v>33.922706487539259</v>
      </c>
      <c r="MD139" s="3">
        <v>32.905018433210799</v>
      </c>
      <c r="ME139" s="3">
        <v>32.946780767234955</v>
      </c>
      <c r="MF139" s="3">
        <v>32.457740330925034</v>
      </c>
      <c r="MG139" s="3">
        <v>32.280625106182306</v>
      </c>
      <c r="MH139" s="3">
        <v>21.91796982011752</v>
      </c>
      <c r="MI139" s="3">
        <v>21.454167029052702</v>
      </c>
      <c r="MJ139" s="3">
        <v>24.697711743831345</v>
      </c>
      <c r="MK139" s="3">
        <v>22.097447793042015</v>
      </c>
      <c r="ML139" s="3">
        <v>19.969631714709045</v>
      </c>
      <c r="MM139" s="3">
        <v>18.548289136818703</v>
      </c>
      <c r="MN139" s="3">
        <v>19.009890322839663</v>
      </c>
      <c r="MO139" s="3">
        <v>17.549306877632226</v>
      </c>
      <c r="MP139" s="3">
        <v>21.785030028590967</v>
      </c>
      <c r="MQ139" s="3">
        <v>22.977209205032494</v>
      </c>
      <c r="MR139" s="3">
        <v>26.63687618332218</v>
      </c>
      <c r="MS139" s="3">
        <v>28.415912211498291</v>
      </c>
      <c r="MT139" s="3">
        <v>25.553872076957095</v>
      </c>
      <c r="MU139" s="3">
        <v>25.711963851718387</v>
      </c>
      <c r="MV139" s="3">
        <v>25.93418973117419</v>
      </c>
      <c r="MW139" s="3">
        <v>25.870430344698914</v>
      </c>
      <c r="MX139" s="3">
        <v>24.996118040767364</v>
      </c>
      <c r="MY139" s="3">
        <v>26.47860120270358</v>
      </c>
      <c r="MZ139" s="3">
        <v>23.641797154614483</v>
      </c>
      <c r="NA139" s="3">
        <v>23.874675960921699</v>
      </c>
      <c r="NB139" s="3">
        <v>20.12135354685612</v>
      </c>
      <c r="NC139" s="3">
        <v>21.099973399180271</v>
      </c>
      <c r="ND139" s="3">
        <v>23.176231510363433</v>
      </c>
      <c r="NE139" s="3">
        <v>40.075258891889767</v>
      </c>
      <c r="NF139" s="3">
        <v>41.616492775272647</v>
      </c>
      <c r="NG139" s="3">
        <v>59.977281860445302</v>
      </c>
      <c r="NH139" s="3">
        <v>63.927252835557297</v>
      </c>
      <c r="NI139" s="3">
        <v>58.852779980336933</v>
      </c>
      <c r="NJ139" s="3">
        <v>51.971171002493612</v>
      </c>
      <c r="NK139" s="3">
        <v>53.208055636012134</v>
      </c>
      <c r="NL139" s="3">
        <v>74.981162420737888</v>
      </c>
      <c r="NM139" s="3">
        <v>77.58874474348103</v>
      </c>
      <c r="NN139" s="3">
        <v>80.243600701428861</v>
      </c>
      <c r="NO139" s="3">
        <v>85.756524528670099</v>
      </c>
      <c r="NP139" s="3">
        <v>86.78275780608169</v>
      </c>
      <c r="NQ139" s="3">
        <v>75.829487881943237</v>
      </c>
      <c r="NR139" s="3">
        <v>69.050011470694315</v>
      </c>
      <c r="NS139" s="3">
        <v>73.99418747822827</v>
      </c>
      <c r="NT139" s="3">
        <v>72.431324187171569</v>
      </c>
      <c r="NU139" s="3">
        <v>72.339229621029034</v>
      </c>
      <c r="NV139" s="3">
        <v>63.283993116267609</v>
      </c>
      <c r="NW139" s="3">
        <v>63.512620660038472</v>
      </c>
      <c r="NX139" s="3">
        <v>62.60244282411103</v>
      </c>
      <c r="NY139" s="3">
        <v>47.832286962564439</v>
      </c>
      <c r="NZ139" s="3">
        <v>47.251732814658872</v>
      </c>
      <c r="OA139" s="3">
        <v>66.176779717221677</v>
      </c>
      <c r="OB139" s="3">
        <v>66.720676854209415</v>
      </c>
      <c r="OC139" s="3">
        <v>58.09362493150649</v>
      </c>
      <c r="OD139" s="3">
        <v>70.663224788303296</v>
      </c>
      <c r="OE139" s="3">
        <v>70.201659835527522</v>
      </c>
      <c r="OF139" s="3">
        <v>74.809187863944175</v>
      </c>
      <c r="OG139" s="3">
        <v>73.877982324519579</v>
      </c>
      <c r="OH139" s="3">
        <v>73.381524581992451</v>
      </c>
      <c r="OI139" s="3">
        <v>70.450030585097451</v>
      </c>
      <c r="OJ139" s="3">
        <v>69.999038392433121</v>
      </c>
      <c r="OK139" s="3">
        <v>49.733861023732601</v>
      </c>
      <c r="OL139" s="3">
        <v>54.971911625979715</v>
      </c>
      <c r="OM139" s="3">
        <v>49.578286657232312</v>
      </c>
      <c r="ON139" s="3">
        <v>41.924135453591681</v>
      </c>
      <c r="OO139" s="3">
        <v>43.464492258029175</v>
      </c>
      <c r="OP139" s="3">
        <v>42.108068150409416</v>
      </c>
      <c r="OQ139" s="3">
        <v>42.123669599842671</v>
      </c>
      <c r="OR139" s="3">
        <v>43.108909624195398</v>
      </c>
      <c r="OS139" s="3">
        <v>36.464045320728985</v>
      </c>
      <c r="OT139" s="3">
        <v>38.702091305597399</v>
      </c>
      <c r="OU139" s="3">
        <v>38.384451970145633</v>
      </c>
      <c r="OV139" s="3">
        <v>32.674992480932005</v>
      </c>
      <c r="OW139" s="3">
        <v>32.047168203358801</v>
      </c>
      <c r="OX139" s="3">
        <v>30.423228692769733</v>
      </c>
      <c r="OY139" s="3">
        <v>28.776514121176099</v>
      </c>
      <c r="OZ139" s="3">
        <v>28.31194163894941</v>
      </c>
      <c r="PA139" s="3">
        <v>26.754448378213674</v>
      </c>
      <c r="PB139" s="3">
        <v>25.715004560568367</v>
      </c>
      <c r="PC139" s="3">
        <v>28.440886195769583</v>
      </c>
      <c r="PD139" s="3">
        <v>26.203457299879769</v>
      </c>
      <c r="PE139" s="3">
        <v>24.991613692923742</v>
      </c>
      <c r="PF139" s="3">
        <v>25.288346536468435</v>
      </c>
      <c r="PG139" s="3">
        <v>29.652685085879725</v>
      </c>
      <c r="PH139" s="3">
        <v>27.926083680991038</v>
      </c>
      <c r="PI139" s="3">
        <v>30.770313178762805</v>
      </c>
      <c r="PJ139" s="3">
        <v>25.509749495951439</v>
      </c>
      <c r="PK139" s="3">
        <v>29.746051296790878</v>
      </c>
      <c r="PL139" s="3">
        <v>29.886495439025225</v>
      </c>
      <c r="PM139" s="3">
        <v>27.45662559477298</v>
      </c>
      <c r="PN139" s="3">
        <v>28.224632861316636</v>
      </c>
      <c r="PO139" s="3">
        <v>28.027622145450255</v>
      </c>
      <c r="PP139" s="3">
        <v>33.503057124675749</v>
      </c>
      <c r="PQ139" s="3">
        <v>35.522644669248223</v>
      </c>
      <c r="PR139" s="3">
        <v>35.307675581227166</v>
      </c>
      <c r="PS139" s="3">
        <v>33.387704246538988</v>
      </c>
    </row>
    <row r="140" spans="3:435" x14ac:dyDescent="0.2">
      <c r="C140" s="1" t="str">
        <f>[1]!WSS(D140,"sec_name","ShowCodes=N","cols=1;rows=1")</f>
        <v>东方航空</v>
      </c>
      <c r="D140" s="1" t="s">
        <v>140</v>
      </c>
      <c r="E140" s="3">
        <v>15.703660263738307</v>
      </c>
      <c r="F140" s="3">
        <v>16.3901680872731</v>
      </c>
      <c r="G140" s="3">
        <v>20.636934372533101</v>
      </c>
      <c r="H140" s="3">
        <v>22.933650005109037</v>
      </c>
      <c r="I140" s="3">
        <v>22.485759676266358</v>
      </c>
      <c r="J140" s="3">
        <v>22.739332671944275</v>
      </c>
      <c r="K140" s="3">
        <v>22.495869097807478</v>
      </c>
      <c r="L140" s="3">
        <v>24.622456941526082</v>
      </c>
      <c r="M140" s="3">
        <v>22.227872067027345</v>
      </c>
      <c r="N140" s="3">
        <v>21.365052914809308</v>
      </c>
      <c r="O140" s="3">
        <v>21.333032442154618</v>
      </c>
      <c r="P140" s="3">
        <v>21.339259918010171</v>
      </c>
      <c r="Q140" s="3">
        <v>20.431265874704525</v>
      </c>
      <c r="R140" s="3">
        <v>20.081764068741162</v>
      </c>
      <c r="S140" s="3">
        <v>20.835654777050184</v>
      </c>
      <c r="T140" s="3">
        <v>20.743625530647648</v>
      </c>
      <c r="U140" s="3">
        <v>20.669251483819746</v>
      </c>
      <c r="V140" s="3">
        <v>13.874517208720116</v>
      </c>
      <c r="W140" s="3">
        <v>12.887305108357985</v>
      </c>
      <c r="X140" s="3">
        <v>12.677666799052817</v>
      </c>
      <c r="Y140" s="3">
        <v>12.694510863604677</v>
      </c>
      <c r="Z140" s="3">
        <v>14.310188926230488</v>
      </c>
      <c r="AA140" s="3">
        <v>12.964467864885645</v>
      </c>
      <c r="AB140" s="3">
        <v>13.284814932068263</v>
      </c>
      <c r="AC140" s="3">
        <v>13.633614800255542</v>
      </c>
      <c r="AD140" s="3">
        <v>13.615446784843559</v>
      </c>
      <c r="AE140" s="3">
        <v>13.294689518043102</v>
      </c>
      <c r="AF140" s="3">
        <v>18.34149410941852</v>
      </c>
      <c r="AG140" s="3">
        <v>20.558066759699695</v>
      </c>
      <c r="AH140" s="3">
        <v>21.70672610271475</v>
      </c>
      <c r="AI140" s="3">
        <v>29.02700216311429</v>
      </c>
      <c r="AJ140" s="3">
        <v>27.505505791830842</v>
      </c>
      <c r="AK140" s="3">
        <v>29.771886836156504</v>
      </c>
      <c r="AL140" s="3">
        <v>44.904844839951416</v>
      </c>
      <c r="AM140" s="3">
        <v>47.650949057496859</v>
      </c>
      <c r="AN140" s="3">
        <v>47.468200184153247</v>
      </c>
      <c r="AO140" s="3">
        <v>52.102443935422407</v>
      </c>
      <c r="AP140" s="3">
        <v>49.251982238631534</v>
      </c>
      <c r="AQ140" s="3">
        <v>49.117142834765204</v>
      </c>
      <c r="AR140" s="3">
        <v>47.320809558931899</v>
      </c>
      <c r="AS140" s="3">
        <v>45.274918150685345</v>
      </c>
      <c r="AT140" s="3">
        <v>47.33051101648288</v>
      </c>
      <c r="AU140" s="3">
        <v>55.555151907491641</v>
      </c>
      <c r="AV140" s="3">
        <v>38.81470610291894</v>
      </c>
      <c r="AW140" s="3">
        <v>38.37579556483243</v>
      </c>
      <c r="AX140" s="3">
        <v>37.824837174008479</v>
      </c>
      <c r="AY140" s="3">
        <v>47.717166703291291</v>
      </c>
      <c r="AZ140" s="3">
        <v>47.684002654731685</v>
      </c>
      <c r="BA140" s="3">
        <v>48.114742587394829</v>
      </c>
      <c r="BB140" s="3">
        <v>48.219747958040493</v>
      </c>
      <c r="BC140" s="3">
        <v>48.308739802472864</v>
      </c>
      <c r="BD140" s="3">
        <v>47.273311779511118</v>
      </c>
      <c r="BE140" s="3">
        <v>32.989239459265946</v>
      </c>
      <c r="BF140" s="3">
        <v>35.434350193283301</v>
      </c>
      <c r="BG140" s="3">
        <v>42.608506613115949</v>
      </c>
      <c r="BH140" s="3">
        <v>54.510761551078744</v>
      </c>
      <c r="BI140" s="3">
        <v>48.376610970578746</v>
      </c>
      <c r="BJ140" s="3">
        <v>67.485182744485243</v>
      </c>
      <c r="BK140" s="3">
        <v>69.435285239348531</v>
      </c>
      <c r="BL140" s="3">
        <v>69.785657386022038</v>
      </c>
      <c r="BM140" s="3">
        <v>69.636924853394433</v>
      </c>
      <c r="BN140" s="3">
        <v>79.629231096772557</v>
      </c>
      <c r="BO140" s="3">
        <v>90.35804149572418</v>
      </c>
      <c r="BP140" s="3">
        <v>88.414400021744711</v>
      </c>
      <c r="BQ140" s="3">
        <v>84.771812126420954</v>
      </c>
      <c r="BR140" s="3">
        <v>83.771054358219956</v>
      </c>
      <c r="BS140" s="3">
        <v>81.407918569878603</v>
      </c>
      <c r="BT140" s="3">
        <v>68.606907533031048</v>
      </c>
      <c r="BU140" s="3">
        <v>65.694735968807848</v>
      </c>
      <c r="BV140" s="3">
        <v>65.634415911317433</v>
      </c>
      <c r="BW140" s="3">
        <v>63.518506722835888</v>
      </c>
      <c r="BX140" s="3">
        <v>37.575974076853022</v>
      </c>
      <c r="BY140" s="3">
        <v>38.605100732179672</v>
      </c>
      <c r="BZ140" s="3">
        <v>40.074308627657608</v>
      </c>
      <c r="CA140" s="3">
        <v>40.650151685818557</v>
      </c>
      <c r="CB140" s="3">
        <v>42.791736912313112</v>
      </c>
      <c r="CC140" s="3">
        <v>43.946478653064474</v>
      </c>
      <c r="CD140" s="3">
        <v>44.75328767917172</v>
      </c>
      <c r="CE140" s="3">
        <v>47.335265892778445</v>
      </c>
      <c r="CF140" s="3">
        <v>62.332062036289223</v>
      </c>
      <c r="CG140" s="3">
        <v>62.996009604140383</v>
      </c>
      <c r="CH140" s="3">
        <v>62.013097669341441</v>
      </c>
      <c r="CI140" s="3">
        <v>57.737328041762623</v>
      </c>
      <c r="CJ140" s="3">
        <v>61.608969799201915</v>
      </c>
      <c r="CK140" s="3">
        <v>61.940191468286073</v>
      </c>
      <c r="CL140" s="3">
        <v>60.576712133449035</v>
      </c>
      <c r="CM140" s="3">
        <v>61.426771045852611</v>
      </c>
      <c r="CN140" s="3">
        <v>61.358863050685891</v>
      </c>
      <c r="CO140" s="3">
        <v>60.90892705259877</v>
      </c>
      <c r="CP140" s="3">
        <v>39.942679551047362</v>
      </c>
      <c r="CQ140" s="3">
        <v>37.947896892176225</v>
      </c>
      <c r="CR140" s="3">
        <v>38.730634425293168</v>
      </c>
      <c r="CS140" s="3">
        <v>38.467469676619928</v>
      </c>
      <c r="CT140" s="3">
        <v>35.055846223616264</v>
      </c>
      <c r="CU140" s="3">
        <v>31.906126100223346</v>
      </c>
      <c r="CV140" s="3">
        <v>32.028491174492125</v>
      </c>
      <c r="CW140" s="3">
        <v>30.662648459643414</v>
      </c>
      <c r="CX140" s="3">
        <v>30.929662587458189</v>
      </c>
      <c r="CY140" s="3">
        <v>20.161919455766217</v>
      </c>
      <c r="CZ140" s="3">
        <v>20.268696695555136</v>
      </c>
      <c r="DA140" s="3">
        <v>22.479208888532636</v>
      </c>
      <c r="DB140" s="3">
        <v>21.107355570456789</v>
      </c>
      <c r="DC140" s="3">
        <v>22.240222081226591</v>
      </c>
      <c r="DD140" s="3">
        <v>21.711272811187236</v>
      </c>
      <c r="DE140" s="3">
        <v>29.28818970253802</v>
      </c>
      <c r="DF140" s="3">
        <v>28.955963746771364</v>
      </c>
      <c r="DG140" s="3">
        <v>28.698322677535742</v>
      </c>
      <c r="DH140" s="3">
        <v>28.968600730878332</v>
      </c>
      <c r="DI140" s="3">
        <v>28.942211417274962</v>
      </c>
      <c r="DJ140" s="3">
        <v>26.918783111911747</v>
      </c>
      <c r="DK140" s="3">
        <v>37.415091789199067</v>
      </c>
      <c r="DL140" s="3">
        <v>40.498644571533198</v>
      </c>
      <c r="DM140" s="3">
        <v>38.555486976997074</v>
      </c>
      <c r="DN140" s="3">
        <v>37.693945856237697</v>
      </c>
      <c r="DO140" s="3">
        <v>34.459829975199746</v>
      </c>
      <c r="DP140" s="3">
        <v>34.206219137746359</v>
      </c>
      <c r="DQ140" s="3">
        <v>34.853131616264548</v>
      </c>
      <c r="DR140" s="3">
        <v>32.999999918879574</v>
      </c>
      <c r="DS140" s="3">
        <v>33.589384557712492</v>
      </c>
      <c r="DT140" s="3">
        <v>33.042081679402024</v>
      </c>
      <c r="DU140" s="3">
        <v>26.551873896277687</v>
      </c>
      <c r="DV140" s="3">
        <v>21.039666934332736</v>
      </c>
      <c r="DW140" s="3">
        <v>21.622751515009085</v>
      </c>
      <c r="DX140" s="3">
        <v>26.911476258270088</v>
      </c>
      <c r="DY140" s="3">
        <v>26.261422808300161</v>
      </c>
      <c r="DZ140" s="3">
        <v>27.039053763964173</v>
      </c>
      <c r="EA140" s="3">
        <v>24.646211719520995</v>
      </c>
      <c r="EB140" s="3">
        <v>24.673245583092871</v>
      </c>
      <c r="EC140" s="3">
        <v>19.983228481151453</v>
      </c>
      <c r="ED140" s="3">
        <v>19.647139474767819</v>
      </c>
      <c r="EE140" s="3">
        <v>19.01779531259594</v>
      </c>
      <c r="EF140" s="3">
        <v>18.284484537505044</v>
      </c>
      <c r="EG140" s="3">
        <v>20.935196854636558</v>
      </c>
      <c r="EH140" s="3">
        <v>14.762092352587787</v>
      </c>
      <c r="EI140" s="3">
        <v>14.712519843097333</v>
      </c>
      <c r="EJ140" s="3">
        <v>13.119872586277818</v>
      </c>
      <c r="EK140" s="3">
        <v>12.909757407851291</v>
      </c>
      <c r="EL140" s="3">
        <v>13.006760680891922</v>
      </c>
      <c r="EM140" s="3">
        <v>12.764590639018254</v>
      </c>
      <c r="EN140" s="3">
        <v>12.996328559018814</v>
      </c>
      <c r="EO140" s="3">
        <v>14.365002824382783</v>
      </c>
      <c r="EP140" s="3">
        <v>18.254853767387473</v>
      </c>
      <c r="EQ140" s="3">
        <v>18.3571561445032</v>
      </c>
      <c r="ER140" s="3">
        <v>26.590760728064733</v>
      </c>
      <c r="ES140" s="3">
        <v>26.244103125340281</v>
      </c>
      <c r="ET140" s="3">
        <v>24.801785551039991</v>
      </c>
      <c r="EU140" s="3">
        <v>26.223999088097006</v>
      </c>
      <c r="EV140" s="3">
        <v>24.633110794948273</v>
      </c>
      <c r="EW140" s="3">
        <v>25.696754989833547</v>
      </c>
      <c r="EX140" s="3">
        <v>27.690768220907124</v>
      </c>
      <c r="EY140" s="3">
        <v>29.245043801087082</v>
      </c>
      <c r="EZ140" s="3">
        <v>28.371256563423472</v>
      </c>
      <c r="FA140" s="3">
        <v>27.198409921983959</v>
      </c>
      <c r="FB140" s="3">
        <v>21.435704421464958</v>
      </c>
      <c r="FC140" s="3">
        <v>19.353137600762732</v>
      </c>
      <c r="FD140" s="3">
        <v>15.669176809863467</v>
      </c>
      <c r="FE140" s="3">
        <v>15.826348160184033</v>
      </c>
      <c r="FF140" s="3">
        <v>13.965304046498273</v>
      </c>
      <c r="FG140" s="3">
        <v>15.86177792375727</v>
      </c>
      <c r="FH140" s="3">
        <v>15.861777923757268</v>
      </c>
      <c r="FI140" s="3">
        <v>15.946851714642202</v>
      </c>
      <c r="FJ140" s="3">
        <v>15.943691270318784</v>
      </c>
      <c r="FK140" s="3">
        <v>16.141904013962428</v>
      </c>
      <c r="FL140" s="3">
        <v>14.090904139193173</v>
      </c>
      <c r="FM140" s="3">
        <v>14.188959641518583</v>
      </c>
      <c r="FN140" s="3">
        <v>16.718464068676333</v>
      </c>
      <c r="FO140" s="3">
        <v>25.697621692575048</v>
      </c>
      <c r="FP140" s="3">
        <v>25.506016371567608</v>
      </c>
      <c r="FQ140" s="3">
        <v>23.175672948105909</v>
      </c>
      <c r="FR140" s="3">
        <v>24.460368746280523</v>
      </c>
      <c r="FS140" s="3">
        <v>24.20324717221002</v>
      </c>
      <c r="FT140" s="3">
        <v>24.542103204665491</v>
      </c>
      <c r="FU140" s="3">
        <v>25.129143971384128</v>
      </c>
      <c r="FV140" s="3">
        <v>29.597474413029861</v>
      </c>
      <c r="FW140" s="3">
        <v>29.869149813288008</v>
      </c>
      <c r="FX140" s="3">
        <v>29.133973424951687</v>
      </c>
      <c r="FY140" s="3">
        <v>20.116665130061371</v>
      </c>
      <c r="FZ140" s="3">
        <v>21.016248495035384</v>
      </c>
      <c r="GA140" s="3">
        <v>20.899884897143401</v>
      </c>
      <c r="GB140" s="3">
        <v>20.919226378150487</v>
      </c>
      <c r="GC140" s="3">
        <v>21.41558141007301</v>
      </c>
      <c r="GD140" s="3">
        <v>17.862402621502888</v>
      </c>
      <c r="GE140" s="3">
        <v>17.664215740643108</v>
      </c>
      <c r="GF140" s="3">
        <v>13.577645305048582</v>
      </c>
      <c r="GG140" s="3">
        <v>11.135325390561629</v>
      </c>
      <c r="GH140" s="3">
        <v>21.871190650593057</v>
      </c>
      <c r="GI140" s="3">
        <v>22.608015039517959</v>
      </c>
      <c r="GJ140" s="3">
        <v>22.300102142533159</v>
      </c>
      <c r="GK140" s="3">
        <v>22.299934665363772</v>
      </c>
      <c r="GL140" s="3">
        <v>21.530208133993149</v>
      </c>
      <c r="GM140" s="3">
        <v>20.235594751868913</v>
      </c>
      <c r="GN140" s="3">
        <v>27.313349520387007</v>
      </c>
      <c r="GO140" s="3">
        <v>27.14115485997959</v>
      </c>
      <c r="GP140" s="3">
        <v>26.825687903768632</v>
      </c>
      <c r="GQ140" s="3">
        <v>27.459820319221627</v>
      </c>
      <c r="GR140" s="3">
        <v>20.256530696507358</v>
      </c>
      <c r="GS140" s="3">
        <v>19.114691009064419</v>
      </c>
      <c r="GT140" s="3">
        <v>21.217682576725188</v>
      </c>
      <c r="GU140" s="3">
        <v>21.583712113799454</v>
      </c>
      <c r="GV140" s="3">
        <v>21.583712113799454</v>
      </c>
      <c r="GW140" s="3">
        <v>20.617717730582918</v>
      </c>
      <c r="GX140" s="3">
        <v>18.029209584407752</v>
      </c>
      <c r="GY140" s="3">
        <v>29.038930050531366</v>
      </c>
      <c r="GZ140" s="3">
        <v>28.88650483477679</v>
      </c>
      <c r="HA140" s="3">
        <v>30.046122179604456</v>
      </c>
      <c r="HB140" s="3">
        <v>29.807023912534763</v>
      </c>
      <c r="HC140" s="3">
        <v>30.146383484408606</v>
      </c>
      <c r="HD140" s="3">
        <v>33.898366525842675</v>
      </c>
      <c r="HE140" s="3">
        <v>33.300462728266368</v>
      </c>
      <c r="HF140" s="3">
        <v>33.362829861253516</v>
      </c>
      <c r="HG140" s="3">
        <v>33.362829861253516</v>
      </c>
      <c r="HH140" s="3">
        <v>31.505860638346913</v>
      </c>
      <c r="HI140" s="3">
        <v>17.159903975847435</v>
      </c>
      <c r="HJ140" s="3">
        <v>17.853896380921274</v>
      </c>
      <c r="HK140" s="3">
        <v>17.250494038924696</v>
      </c>
      <c r="HL140" s="3">
        <v>17.091747413445646</v>
      </c>
      <c r="HM140" s="3">
        <v>17.075950170531918</v>
      </c>
      <c r="HN140" s="3">
        <v>15.955628465698844</v>
      </c>
      <c r="HO140" s="3">
        <v>15.95771906434781</v>
      </c>
      <c r="HP140" s="3">
        <v>16.571491520207928</v>
      </c>
      <c r="HQ140" s="3">
        <v>16.495755753195066</v>
      </c>
      <c r="HR140" s="3">
        <v>15.830585876484887</v>
      </c>
      <c r="HS140" s="3">
        <v>15.647925288694161</v>
      </c>
      <c r="HT140" s="3">
        <v>15.635515396530364</v>
      </c>
      <c r="HU140" s="3">
        <v>15.33472336692097</v>
      </c>
      <c r="HV140" s="3">
        <v>15.556601548846453</v>
      </c>
      <c r="HW140" s="3">
        <v>15.599284409705243</v>
      </c>
      <c r="HX140" s="3">
        <v>9.1815463742103205</v>
      </c>
      <c r="HY140" s="3">
        <v>8.99841234262923</v>
      </c>
      <c r="HZ140" s="3">
        <v>18.497637710631604</v>
      </c>
      <c r="IA140" s="3">
        <v>18.65046111708206</v>
      </c>
      <c r="IB140" s="3">
        <v>25.447898216057578</v>
      </c>
      <c r="IC140" s="3">
        <v>26.121466452239993</v>
      </c>
      <c r="ID140" s="3">
        <v>25.468062350294613</v>
      </c>
      <c r="IE140" s="3">
        <v>25.031743237577114</v>
      </c>
      <c r="IF140" s="3">
        <v>25.021089329281835</v>
      </c>
      <c r="IG140" s="3">
        <v>26.461315820879978</v>
      </c>
      <c r="IH140" s="3">
        <v>29.701279467524408</v>
      </c>
      <c r="II140" s="3">
        <v>29.361908706761767</v>
      </c>
      <c r="IJ140" s="3">
        <v>26.284004145782077</v>
      </c>
      <c r="IK140" s="3">
        <v>25.965221753815207</v>
      </c>
      <c r="IL140" s="3">
        <v>20.66058537481063</v>
      </c>
      <c r="IM140" s="3">
        <v>27.378791007690346</v>
      </c>
      <c r="IN140" s="3">
        <v>27.617176195369041</v>
      </c>
      <c r="IO140" s="3">
        <v>26.62922815489949</v>
      </c>
      <c r="IP140" s="3">
        <v>32.768753668052376</v>
      </c>
      <c r="IQ140" s="3">
        <v>36.104262881556735</v>
      </c>
      <c r="IR140" s="3">
        <v>34.7676872107048</v>
      </c>
      <c r="IS140" s="3">
        <v>37.620361233618759</v>
      </c>
      <c r="IT140" s="3">
        <v>40.968667295305274</v>
      </c>
      <c r="IU140" s="3">
        <v>41.36595809863045</v>
      </c>
      <c r="IV140" s="3">
        <v>40.325354340768506</v>
      </c>
      <c r="IW140" s="3">
        <v>34.536434101086634</v>
      </c>
      <c r="IX140" s="3">
        <v>34.955468640292651</v>
      </c>
      <c r="IY140" s="3">
        <v>34.932672562190106</v>
      </c>
      <c r="IZ140" s="3">
        <v>31.756864620150107</v>
      </c>
      <c r="JA140" s="3">
        <v>32.363755237301064</v>
      </c>
      <c r="JB140" s="3">
        <v>32.836152357791669</v>
      </c>
      <c r="JC140" s="3">
        <v>32.733360624670567</v>
      </c>
      <c r="JD140" s="3">
        <v>26.645666629192529</v>
      </c>
      <c r="JE140" s="3">
        <v>54.048961810286499</v>
      </c>
      <c r="JF140" s="3">
        <v>52.630291923483121</v>
      </c>
      <c r="JG140" s="3">
        <v>57.025263576280835</v>
      </c>
      <c r="JH140" s="3">
        <v>62.920199436999226</v>
      </c>
      <c r="JI140" s="3">
        <v>63.965456650509822</v>
      </c>
      <c r="JJ140" s="3">
        <v>63.929444845720369</v>
      </c>
      <c r="JK140" s="3">
        <v>66.245209211697102</v>
      </c>
      <c r="JL140" s="3">
        <v>65.842648221926737</v>
      </c>
      <c r="JM140" s="3">
        <v>65.000629048253941</v>
      </c>
      <c r="JN140" s="3">
        <v>64.282573856626698</v>
      </c>
      <c r="JO140" s="3">
        <v>32.263933669633595</v>
      </c>
      <c r="JP140" s="3">
        <v>22.984350940964468</v>
      </c>
      <c r="JQ140" s="3">
        <v>20.499722513221727</v>
      </c>
      <c r="JR140" s="3">
        <v>18.77842205058878</v>
      </c>
      <c r="JS140" s="3">
        <v>20.725561369631528</v>
      </c>
      <c r="JT140" s="3">
        <v>28.905256501253408</v>
      </c>
      <c r="JU140" s="3">
        <v>28.43364162405183</v>
      </c>
      <c r="JV140" s="3">
        <v>28.232939639278214</v>
      </c>
      <c r="JW140" s="3">
        <v>27.662826103506294</v>
      </c>
      <c r="JX140" s="3">
        <v>32.874809080947273</v>
      </c>
      <c r="JY140" s="3">
        <v>34.013617843136963</v>
      </c>
      <c r="JZ140" s="3">
        <v>34.360035737859761</v>
      </c>
      <c r="KA140" s="3">
        <v>35.256474714563943</v>
      </c>
      <c r="KB140" s="3">
        <v>34.177749561735233</v>
      </c>
      <c r="KC140" s="3">
        <v>35.05654482422586</v>
      </c>
      <c r="KD140" s="3">
        <v>32.546856763444005</v>
      </c>
      <c r="KE140" s="3">
        <v>31.175626669430518</v>
      </c>
      <c r="KF140" s="3">
        <v>31.162772678150702</v>
      </c>
      <c r="KG140" s="3">
        <v>36.705622831837779</v>
      </c>
      <c r="KH140" s="3">
        <v>30.850929460386066</v>
      </c>
      <c r="KI140" s="3">
        <v>32.527860759142861</v>
      </c>
      <c r="KJ140" s="3">
        <v>33.504218373713194</v>
      </c>
      <c r="KK140" s="3">
        <v>32.820744319903838</v>
      </c>
      <c r="KL140" s="3">
        <v>31.013738194353905</v>
      </c>
      <c r="KM140" s="3">
        <v>34.959185242171756</v>
      </c>
      <c r="KN140" s="3">
        <v>32.894579000830745</v>
      </c>
      <c r="KO140" s="3">
        <v>34.825676450649745</v>
      </c>
      <c r="KP140" s="3">
        <v>46.971289940868679</v>
      </c>
      <c r="KQ140" s="3">
        <v>45.195348331815723</v>
      </c>
      <c r="KR140" s="3">
        <v>45.079038192612423</v>
      </c>
      <c r="KS140" s="3">
        <v>43.738961577347148</v>
      </c>
      <c r="KT140" s="3">
        <v>43.008822317551477</v>
      </c>
      <c r="KU140" s="3">
        <v>41.273500427778991</v>
      </c>
      <c r="KV140" s="3">
        <v>36.579182265442981</v>
      </c>
      <c r="KW140" s="3">
        <v>35.90580316356818</v>
      </c>
      <c r="KX140" s="3">
        <v>31.568735684756035</v>
      </c>
      <c r="KY140" s="3">
        <v>31.745795172577786</v>
      </c>
      <c r="KZ140" s="3">
        <v>18.939222221877412</v>
      </c>
      <c r="LA140" s="3">
        <v>18.750115985840733</v>
      </c>
      <c r="LB140" s="3">
        <v>19.870828831523202</v>
      </c>
      <c r="LC140" s="3">
        <v>18.000401183288261</v>
      </c>
      <c r="LD140" s="3">
        <v>18.229567676144772</v>
      </c>
      <c r="LE140" s="3">
        <v>18.876566019318467</v>
      </c>
      <c r="LF140" s="3">
        <v>18.854122938498502</v>
      </c>
      <c r="LG140" s="3">
        <v>18.444229097495267</v>
      </c>
      <c r="LH140" s="3">
        <v>19.369697373196882</v>
      </c>
      <c r="LI140" s="3">
        <v>20.057389527602091</v>
      </c>
      <c r="LJ140" s="3">
        <v>20.047997027432864</v>
      </c>
      <c r="LK140" s="3">
        <v>21.898867572635041</v>
      </c>
      <c r="LL140" s="3">
        <v>20.254568241618525</v>
      </c>
      <c r="LM140" s="3">
        <v>19.795553135332742</v>
      </c>
      <c r="LN140" s="3">
        <v>20.276102534312724</v>
      </c>
      <c r="LO140" s="3">
        <v>33.387455066703197</v>
      </c>
      <c r="LP140" s="3">
        <v>35.739597510544698</v>
      </c>
      <c r="LQ140" s="3">
        <v>36.598642035697104</v>
      </c>
      <c r="LR140" s="3">
        <v>35.202826658322877</v>
      </c>
      <c r="LS140" s="3">
        <v>34.08060162341679</v>
      </c>
      <c r="LT140" s="3">
        <v>34.58854577367871</v>
      </c>
      <c r="LU140" s="3">
        <v>33.043520048283753</v>
      </c>
      <c r="LV140" s="3">
        <v>33.767324783424982</v>
      </c>
      <c r="LW140" s="3">
        <v>33.876405345917021</v>
      </c>
      <c r="LX140" s="3">
        <v>33.229827027292366</v>
      </c>
      <c r="LY140" s="3">
        <v>21.215758932704247</v>
      </c>
      <c r="LZ140" s="3">
        <v>21.458065233662019</v>
      </c>
      <c r="MA140" s="3">
        <v>20.349971099353706</v>
      </c>
      <c r="MB140" s="3">
        <v>19.660192551144206</v>
      </c>
      <c r="MC140" s="3">
        <v>18.777571390260437</v>
      </c>
      <c r="MD140" s="3">
        <v>18.845525430698519</v>
      </c>
      <c r="ME140" s="3">
        <v>20.704373649938773</v>
      </c>
      <c r="MF140" s="3">
        <v>19.487644880627496</v>
      </c>
      <c r="MG140" s="3">
        <v>19.418838666282067</v>
      </c>
      <c r="MH140" s="3">
        <v>20.164287093554719</v>
      </c>
      <c r="MI140" s="3">
        <v>17.039380979519333</v>
      </c>
      <c r="MJ140" s="3">
        <v>10.382324697237625</v>
      </c>
      <c r="MK140" s="3">
        <v>10.644972680662848</v>
      </c>
      <c r="ML140" s="3">
        <v>30.76200641895328</v>
      </c>
      <c r="MM140" s="3">
        <v>30.02496632010677</v>
      </c>
      <c r="MN140" s="3">
        <v>30.270580468239615</v>
      </c>
      <c r="MO140" s="3">
        <v>38.48388669548406</v>
      </c>
      <c r="MP140" s="3">
        <v>41.967863004361192</v>
      </c>
      <c r="MQ140" s="3">
        <v>43.347259296444058</v>
      </c>
      <c r="MR140" s="3">
        <v>44.365385735319428</v>
      </c>
      <c r="MS140" s="3">
        <v>45.111796293743893</v>
      </c>
      <c r="MT140" s="3">
        <v>45.178703246362979</v>
      </c>
      <c r="MU140" s="3">
        <v>45.183021130550976</v>
      </c>
      <c r="MV140" s="3">
        <v>30.479674845816437</v>
      </c>
      <c r="MW140" s="3">
        <v>29.387276465095802</v>
      </c>
      <c r="MX140" s="3">
        <v>24.907039753224641</v>
      </c>
      <c r="MY140" s="3">
        <v>20.801307913578086</v>
      </c>
      <c r="MZ140" s="3">
        <v>17.854349947461799</v>
      </c>
      <c r="NA140" s="3">
        <v>17.311297451419613</v>
      </c>
      <c r="NB140" s="3">
        <v>14.948249121692069</v>
      </c>
      <c r="NC140" s="3">
        <v>23.554875644837605</v>
      </c>
      <c r="ND140" s="3">
        <v>23.166832025099399</v>
      </c>
      <c r="NE140" s="3">
        <v>35.309759000016953</v>
      </c>
      <c r="NF140" s="3">
        <v>38.103635100929189</v>
      </c>
      <c r="NG140" s="3">
        <v>37.919665620718717</v>
      </c>
      <c r="NH140" s="3">
        <v>37.163515721421938</v>
      </c>
      <c r="NI140" s="3">
        <v>41.995767718655962</v>
      </c>
      <c r="NJ140" s="3">
        <v>40.02752543699939</v>
      </c>
      <c r="NK140" s="3">
        <v>42.491464517305729</v>
      </c>
      <c r="NL140" s="3">
        <v>42.498385336639103</v>
      </c>
      <c r="NM140" s="3">
        <v>43.351520130190323</v>
      </c>
      <c r="NN140" s="3">
        <v>44.123618122675744</v>
      </c>
      <c r="NO140" s="3">
        <v>37.725997212119502</v>
      </c>
      <c r="NP140" s="3">
        <v>36.552907940075194</v>
      </c>
      <c r="NQ140" s="3">
        <v>33.992210637022083</v>
      </c>
      <c r="NR140" s="3">
        <v>34.045134025265497</v>
      </c>
      <c r="NS140" s="3">
        <v>36.330306111923385</v>
      </c>
      <c r="NT140" s="3">
        <v>35.392602242679843</v>
      </c>
      <c r="NU140" s="3">
        <v>35.032093120869554</v>
      </c>
      <c r="NV140" s="3">
        <v>35.566784566919466</v>
      </c>
      <c r="NW140" s="3">
        <v>31.985637767959531</v>
      </c>
      <c r="NX140" s="3">
        <v>31.160145265894041</v>
      </c>
      <c r="NY140" s="3">
        <v>27.727383440822955</v>
      </c>
      <c r="NZ140" s="3">
        <v>27.997227171790108</v>
      </c>
      <c r="OA140" s="3">
        <v>27.193029831733007</v>
      </c>
      <c r="OB140" s="3">
        <v>26.876330406941413</v>
      </c>
      <c r="OC140" s="3">
        <v>19.093985729446899</v>
      </c>
      <c r="OD140" s="3">
        <v>17.481191732840525</v>
      </c>
      <c r="OE140" s="3">
        <v>17.969212413835596</v>
      </c>
      <c r="OF140" s="3">
        <v>38.243570602739588</v>
      </c>
      <c r="OG140" s="3">
        <v>37.515492329734272</v>
      </c>
      <c r="OH140" s="3">
        <v>38.689557196003257</v>
      </c>
      <c r="OI140" s="3">
        <v>37.548753514938085</v>
      </c>
      <c r="OJ140" s="3">
        <v>39.23951946955836</v>
      </c>
      <c r="OK140" s="3">
        <v>38.340561351915724</v>
      </c>
      <c r="OL140" s="3">
        <v>38.318068433949279</v>
      </c>
      <c r="OM140" s="3">
        <v>40.802400328220365</v>
      </c>
      <c r="ON140" s="3">
        <v>42.892264723522239</v>
      </c>
      <c r="OO140" s="3">
        <v>42.208142795705562</v>
      </c>
      <c r="OP140" s="3">
        <v>29.715436590506545</v>
      </c>
      <c r="OQ140" s="3">
        <v>31.034424690784139</v>
      </c>
      <c r="OR140" s="3">
        <v>31.407755683519969</v>
      </c>
      <c r="OS140" s="3">
        <v>31.664753140055996</v>
      </c>
      <c r="OT140" s="3">
        <v>31.329380880102971</v>
      </c>
      <c r="OU140" s="3">
        <v>32.832189777932072</v>
      </c>
      <c r="OV140" s="3">
        <v>31.896018941538415</v>
      </c>
      <c r="OW140" s="3">
        <v>26.75178980190222</v>
      </c>
      <c r="OX140" s="3">
        <v>27.225476978510518</v>
      </c>
      <c r="OY140" s="3">
        <v>27.491045451435419</v>
      </c>
      <c r="OZ140" s="3">
        <v>24.459987664248249</v>
      </c>
      <c r="PA140" s="3">
        <v>26.324898989975896</v>
      </c>
      <c r="PB140" s="3">
        <v>25.839393022281708</v>
      </c>
      <c r="PC140" s="3">
        <v>25.392882811453571</v>
      </c>
      <c r="PD140" s="3">
        <v>29.768078583158943</v>
      </c>
      <c r="PE140" s="3">
        <v>29.529137765146942</v>
      </c>
      <c r="PF140" s="3">
        <v>30.00727667368503</v>
      </c>
      <c r="PG140" s="3">
        <v>30.582948539884452</v>
      </c>
      <c r="PH140" s="3">
        <v>33.16899908883444</v>
      </c>
      <c r="PI140" s="3">
        <v>45.890474954363832</v>
      </c>
      <c r="PJ140" s="3">
        <v>44.549294398886339</v>
      </c>
      <c r="PK140" s="3">
        <v>45.521901529660582</v>
      </c>
      <c r="PL140" s="3">
        <v>45.442949228935419</v>
      </c>
      <c r="PM140" s="3">
        <v>46.950297857821582</v>
      </c>
      <c r="PN140" s="3">
        <v>40.81162814645613</v>
      </c>
      <c r="PO140" s="3">
        <v>32.967351190456071</v>
      </c>
      <c r="PP140" s="3">
        <v>34.259488832091805</v>
      </c>
      <c r="PQ140" s="3">
        <v>37.880722290203664</v>
      </c>
      <c r="PR140" s="3">
        <v>37.439253092825858</v>
      </c>
      <c r="PS140" s="3">
        <v>24.743388095122008</v>
      </c>
    </row>
    <row r="141" spans="3:435" x14ac:dyDescent="0.2">
      <c r="C141" s="1" t="str">
        <f>[1]!WSS(D141,"sec_name","ShowCodes=N","cols=1;rows=1")</f>
        <v>中国卫星</v>
      </c>
      <c r="D141" s="1" t="s">
        <v>141</v>
      </c>
      <c r="E141" s="3">
        <v>27.291854858168566</v>
      </c>
      <c r="F141" s="3">
        <v>27.732070010374006</v>
      </c>
      <c r="G141" s="3">
        <v>27.545219665689974</v>
      </c>
      <c r="H141" s="3">
        <v>27.061546156430033</v>
      </c>
      <c r="I141" s="3">
        <v>33.092021937466697</v>
      </c>
      <c r="J141" s="3">
        <v>33.493738890602465</v>
      </c>
      <c r="K141" s="3">
        <v>32.521227444404744</v>
      </c>
      <c r="L141" s="3">
        <v>38.49955869354546</v>
      </c>
      <c r="M141" s="3">
        <v>42.946272527286375</v>
      </c>
      <c r="N141" s="3">
        <v>41.951244446196505</v>
      </c>
      <c r="O141" s="3">
        <v>39.013915490459809</v>
      </c>
      <c r="P141" s="3">
        <v>38.48849170391761</v>
      </c>
      <c r="Q141" s="3">
        <v>38.508330670732498</v>
      </c>
      <c r="R141" s="3">
        <v>36.723310587455515</v>
      </c>
      <c r="S141" s="3">
        <v>34.565423994047613</v>
      </c>
      <c r="T141" s="3">
        <v>34.588840501670632</v>
      </c>
      <c r="U141" s="3">
        <v>35.362090873201971</v>
      </c>
      <c r="V141" s="3">
        <v>21.943268190026227</v>
      </c>
      <c r="W141" s="3">
        <v>18.596999188915348</v>
      </c>
      <c r="X141" s="3">
        <v>17.87337919756602</v>
      </c>
      <c r="Y141" s="3">
        <v>16.728477939503648</v>
      </c>
      <c r="Z141" s="3">
        <v>16.514223192324039</v>
      </c>
      <c r="AA141" s="3">
        <v>19.947192771226341</v>
      </c>
      <c r="AB141" s="3">
        <v>23.482236747630413</v>
      </c>
      <c r="AC141" s="3">
        <v>20.569347982113097</v>
      </c>
      <c r="AD141" s="3">
        <v>21.869310269434624</v>
      </c>
      <c r="AE141" s="3">
        <v>21.210664387119646</v>
      </c>
      <c r="AF141" s="3">
        <v>19.253103761079213</v>
      </c>
      <c r="AG141" s="3">
        <v>20.601153019882837</v>
      </c>
      <c r="AH141" s="3">
        <v>46.100646672620037</v>
      </c>
      <c r="AI141" s="3">
        <v>49.669065723002447</v>
      </c>
      <c r="AJ141" s="3">
        <v>50.587429119513033</v>
      </c>
      <c r="AK141" s="3">
        <v>50.604604043962162</v>
      </c>
      <c r="AL141" s="3">
        <v>54.501162278595189</v>
      </c>
      <c r="AM141" s="3">
        <v>58.363312090989126</v>
      </c>
      <c r="AN141" s="3">
        <v>60.174947746490822</v>
      </c>
      <c r="AO141" s="3">
        <v>61.775992819373897</v>
      </c>
      <c r="AP141" s="3">
        <v>62.421421680715106</v>
      </c>
      <c r="AQ141" s="3">
        <v>62.373558894718947</v>
      </c>
      <c r="AR141" s="3">
        <v>44.923947167106228</v>
      </c>
      <c r="AS141" s="3">
        <v>42.551175607630505</v>
      </c>
      <c r="AT141" s="3">
        <v>41.389391991812062</v>
      </c>
      <c r="AU141" s="3">
        <v>44.922237650440117</v>
      </c>
      <c r="AV141" s="3">
        <v>39.548780014972124</v>
      </c>
      <c r="AW141" s="3">
        <v>56.660650585300758</v>
      </c>
      <c r="AX141" s="3">
        <v>54.666430641825571</v>
      </c>
      <c r="AY141" s="3">
        <v>54.78619959670646</v>
      </c>
      <c r="AZ141" s="3">
        <v>58.563034286308614</v>
      </c>
      <c r="BA141" s="3">
        <v>58.570891874852578</v>
      </c>
      <c r="BB141" s="3">
        <v>58.727777169932224</v>
      </c>
      <c r="BC141" s="3">
        <v>60.360618120270296</v>
      </c>
      <c r="BD141" s="3">
        <v>60.443043426108723</v>
      </c>
      <c r="BE141" s="3">
        <v>57.034373946041029</v>
      </c>
      <c r="BF141" s="3">
        <v>56.531810897790962</v>
      </c>
      <c r="BG141" s="3">
        <v>51.266804385200693</v>
      </c>
      <c r="BH141" s="3">
        <v>50.002894233111739</v>
      </c>
      <c r="BI141" s="3">
        <v>49.826131752411229</v>
      </c>
      <c r="BJ141" s="3">
        <v>51.235503604711404</v>
      </c>
      <c r="BK141" s="3">
        <v>54.585678219673426</v>
      </c>
      <c r="BL141" s="3">
        <v>52.444000141274181</v>
      </c>
      <c r="BM141" s="3">
        <v>51.210441772004856</v>
      </c>
      <c r="BN141" s="3">
        <v>51.138897340791488</v>
      </c>
      <c r="BO141" s="3">
        <v>50.448532446389535</v>
      </c>
      <c r="BP141" s="3">
        <v>47.711137442686123</v>
      </c>
      <c r="BQ141" s="3">
        <v>32.315346677460028</v>
      </c>
      <c r="BR141" s="3">
        <v>30.438282414826464</v>
      </c>
      <c r="BS141" s="3">
        <v>30.272404526328323</v>
      </c>
      <c r="BT141" s="3">
        <v>25.273076442376098</v>
      </c>
      <c r="BU141" s="3">
        <v>16.048063936199373</v>
      </c>
      <c r="BV141" s="3">
        <v>17.120599575935387</v>
      </c>
      <c r="BW141" s="3">
        <v>17.047772756391534</v>
      </c>
      <c r="BX141" s="3">
        <v>17.175149814396104</v>
      </c>
      <c r="BY141" s="3">
        <v>16.980488304692816</v>
      </c>
      <c r="BZ141" s="3">
        <v>22.505641711164266</v>
      </c>
      <c r="CA141" s="3">
        <v>22.986147118375481</v>
      </c>
      <c r="CB141" s="3">
        <v>30.618680598504568</v>
      </c>
      <c r="CC141" s="3">
        <v>30.899842715180643</v>
      </c>
      <c r="CD141" s="3">
        <v>34.479786569976923</v>
      </c>
      <c r="CE141" s="3">
        <v>34.019087003865849</v>
      </c>
      <c r="CF141" s="3">
        <v>56.928369036862115</v>
      </c>
      <c r="CG141" s="3">
        <v>58.19823323950439</v>
      </c>
      <c r="CH141" s="3">
        <v>59.311357832059642</v>
      </c>
      <c r="CI141" s="3">
        <v>60.33804825137728</v>
      </c>
      <c r="CJ141" s="3">
        <v>74.438087491629204</v>
      </c>
      <c r="CK141" s="3">
        <v>73.988242671233678</v>
      </c>
      <c r="CL141" s="3">
        <v>71.480610983952033</v>
      </c>
      <c r="CM141" s="3">
        <v>71.881482857350065</v>
      </c>
      <c r="CN141" s="3">
        <v>69.151403528067917</v>
      </c>
      <c r="CO141" s="3">
        <v>72.064265086900065</v>
      </c>
      <c r="CP141" s="3">
        <v>43.088346612679977</v>
      </c>
      <c r="CQ141" s="3">
        <v>43.112010478498725</v>
      </c>
      <c r="CR141" s="3">
        <v>44.30889292451927</v>
      </c>
      <c r="CS141" s="3">
        <v>44.197456873555915</v>
      </c>
      <c r="CT141" s="3">
        <v>44.213917038626001</v>
      </c>
      <c r="CU141" s="3">
        <v>53.868864603959679</v>
      </c>
      <c r="CV141" s="3">
        <v>53.967564897441797</v>
      </c>
      <c r="CW141" s="3">
        <v>53.73860635324089</v>
      </c>
      <c r="CX141" s="3">
        <v>53.302206021007109</v>
      </c>
      <c r="CY141" s="3">
        <v>49.057431146992506</v>
      </c>
      <c r="CZ141" s="3">
        <v>48.695815175615799</v>
      </c>
      <c r="DA141" s="3">
        <v>50.70068538449236</v>
      </c>
      <c r="DB141" s="3">
        <v>50.806079624670296</v>
      </c>
      <c r="DC141" s="3">
        <v>51.31103615464967</v>
      </c>
      <c r="DD141" s="3">
        <v>39.06402856895032</v>
      </c>
      <c r="DE141" s="3">
        <v>29.036898619975315</v>
      </c>
      <c r="DF141" s="3">
        <v>28.494853305817955</v>
      </c>
      <c r="DG141" s="3">
        <v>28.51497293328951</v>
      </c>
      <c r="DH141" s="3">
        <v>28.5564609809798</v>
      </c>
      <c r="DI141" s="3">
        <v>27.431258925133172</v>
      </c>
      <c r="DJ141" s="3">
        <v>27.146907675513695</v>
      </c>
      <c r="DK141" s="3">
        <v>25.263144833160535</v>
      </c>
      <c r="DL141" s="3">
        <v>27.452677217156729</v>
      </c>
      <c r="DM141" s="3">
        <v>24.277615246415781</v>
      </c>
      <c r="DN141" s="3">
        <v>24.707064088837075</v>
      </c>
      <c r="DO141" s="3">
        <v>20.142767605532406</v>
      </c>
      <c r="DP141" s="3">
        <v>19.551528286627818</v>
      </c>
      <c r="DQ141" s="3">
        <v>19.161795896811729</v>
      </c>
      <c r="DR141" s="3">
        <v>20.734104920954852</v>
      </c>
      <c r="DS141" s="3">
        <v>23.010204724446211</v>
      </c>
      <c r="DT141" s="3">
        <v>22.869072855127662</v>
      </c>
      <c r="DU141" s="3">
        <v>22.209538153223335</v>
      </c>
      <c r="DV141" s="3">
        <v>22.458061241208387</v>
      </c>
      <c r="DW141" s="3">
        <v>21.287889851733393</v>
      </c>
      <c r="DX141" s="3">
        <v>28.071998770189509</v>
      </c>
      <c r="DY141" s="3">
        <v>27.733166180732351</v>
      </c>
      <c r="DZ141" s="3">
        <v>27.396783664820585</v>
      </c>
      <c r="EA141" s="3">
        <v>27.733152955974067</v>
      </c>
      <c r="EB141" s="3">
        <v>26.281995616172416</v>
      </c>
      <c r="EC141" s="3">
        <v>27.554078660394214</v>
      </c>
      <c r="ED141" s="3">
        <v>27.326771805822084</v>
      </c>
      <c r="EE141" s="3">
        <v>29.008806839835472</v>
      </c>
      <c r="EF141" s="3">
        <v>30.073805977790734</v>
      </c>
      <c r="EG141" s="3">
        <v>30.120181715727806</v>
      </c>
      <c r="EH141" s="3">
        <v>31.438436811845222</v>
      </c>
      <c r="EI141" s="3">
        <v>32.213497372877342</v>
      </c>
      <c r="EJ141" s="3">
        <v>32.63974404069355</v>
      </c>
      <c r="EK141" s="3">
        <v>32.399194269391572</v>
      </c>
      <c r="EL141" s="3">
        <v>33.370129780424612</v>
      </c>
      <c r="EM141" s="3">
        <v>28.857953581146383</v>
      </c>
      <c r="EN141" s="3">
        <v>28.336784294647828</v>
      </c>
      <c r="EO141" s="3">
        <v>27.628938178489598</v>
      </c>
      <c r="EP141" s="3">
        <v>26.413331758671891</v>
      </c>
      <c r="EQ141" s="3">
        <v>27.679214640374585</v>
      </c>
      <c r="ER141" s="3">
        <v>20.102450185764923</v>
      </c>
      <c r="ES141" s="3">
        <v>26.587520419122416</v>
      </c>
      <c r="ET141" s="3">
        <v>24.451209948083559</v>
      </c>
      <c r="EU141" s="3">
        <v>25.499361978427796</v>
      </c>
      <c r="EV141" s="3">
        <v>23.944103754114103</v>
      </c>
      <c r="EW141" s="3">
        <v>27.443503049012037</v>
      </c>
      <c r="EX141" s="3">
        <v>27.334545592449032</v>
      </c>
      <c r="EY141" s="3">
        <v>27.966422954188165</v>
      </c>
      <c r="EZ141" s="3">
        <v>27.707994693565169</v>
      </c>
      <c r="FA141" s="3">
        <v>27.338919890811951</v>
      </c>
      <c r="FB141" s="3">
        <v>32.533663075610711</v>
      </c>
      <c r="FC141" s="3">
        <v>24.739919483384192</v>
      </c>
      <c r="FD141" s="3">
        <v>24.08011494886189</v>
      </c>
      <c r="FE141" s="3">
        <v>24.424173562451784</v>
      </c>
      <c r="FF141" s="3">
        <v>19.151065228849721</v>
      </c>
      <c r="FG141" s="3">
        <v>18.405271859316141</v>
      </c>
      <c r="FH141" s="3">
        <v>17.589347003932925</v>
      </c>
      <c r="FI141" s="3">
        <v>17.630300599287654</v>
      </c>
      <c r="FJ141" s="3">
        <v>17.931384967613496</v>
      </c>
      <c r="FK141" s="3">
        <v>22.213687275189141</v>
      </c>
      <c r="FL141" s="3">
        <v>23.950325915082466</v>
      </c>
      <c r="FM141" s="3">
        <v>24.459002954941596</v>
      </c>
      <c r="FN141" s="3">
        <v>25.094303849236812</v>
      </c>
      <c r="FO141" s="3">
        <v>24.916069226342064</v>
      </c>
      <c r="FP141" s="3">
        <v>23.268407663811274</v>
      </c>
      <c r="FQ141" s="3">
        <v>22.507564159898614</v>
      </c>
      <c r="FR141" s="3">
        <v>26.20414952181309</v>
      </c>
      <c r="FS141" s="3">
        <v>27.055531202078239</v>
      </c>
      <c r="FT141" s="3">
        <v>26.807434252603958</v>
      </c>
      <c r="FU141" s="3">
        <v>23.34189048151563</v>
      </c>
      <c r="FV141" s="3">
        <v>22.020813426865764</v>
      </c>
      <c r="FW141" s="3">
        <v>22.039751990433363</v>
      </c>
      <c r="FX141" s="3">
        <v>23.244415833276879</v>
      </c>
      <c r="FY141" s="3">
        <v>23.725105012651905</v>
      </c>
      <c r="FZ141" s="3">
        <v>22.586407993745723</v>
      </c>
      <c r="GA141" s="3">
        <v>22.222227443745471</v>
      </c>
      <c r="GB141" s="3">
        <v>25.076008784082056</v>
      </c>
      <c r="GC141" s="3">
        <v>26.671172751418819</v>
      </c>
      <c r="GD141" s="3">
        <v>25.618408547258898</v>
      </c>
      <c r="GE141" s="3">
        <v>25.412054776806869</v>
      </c>
      <c r="GF141" s="3">
        <v>21.751852097079087</v>
      </c>
      <c r="GG141" s="3">
        <v>22.915242752731746</v>
      </c>
      <c r="GH141" s="3">
        <v>21.764007531118146</v>
      </c>
      <c r="GI141" s="3">
        <v>20.302144370664454</v>
      </c>
      <c r="GJ141" s="3">
        <v>21.507247207047932</v>
      </c>
      <c r="GK141" s="3">
        <v>22.815913299068509</v>
      </c>
      <c r="GL141" s="3">
        <v>18.691754867269587</v>
      </c>
      <c r="GM141" s="3">
        <v>14.693659571079287</v>
      </c>
      <c r="GN141" s="3">
        <v>16.847180953971478</v>
      </c>
      <c r="GO141" s="3">
        <v>16.562324722948514</v>
      </c>
      <c r="GP141" s="3">
        <v>17.583664123130397</v>
      </c>
      <c r="GQ141" s="3">
        <v>17.473774741533354</v>
      </c>
      <c r="GR141" s="3">
        <v>17.105176119696484</v>
      </c>
      <c r="GS141" s="3">
        <v>17.092498481887898</v>
      </c>
      <c r="GT141" s="3">
        <v>18.353409074488898</v>
      </c>
      <c r="GU141" s="3">
        <v>16.685421501640395</v>
      </c>
      <c r="GV141" s="3">
        <v>17.345469741418892</v>
      </c>
      <c r="GW141" s="3">
        <v>17.38362011111068</v>
      </c>
      <c r="GX141" s="3">
        <v>15.34590334251269</v>
      </c>
      <c r="GY141" s="3">
        <v>15.246415620309429</v>
      </c>
      <c r="GZ141" s="3">
        <v>14.999810048953858</v>
      </c>
      <c r="HA141" s="3">
        <v>15.08155250296446</v>
      </c>
      <c r="HB141" s="3">
        <v>15.012655007026334</v>
      </c>
      <c r="HC141" s="3">
        <v>15.201127150240636</v>
      </c>
      <c r="HD141" s="3">
        <v>25.047153908219407</v>
      </c>
      <c r="HE141" s="3">
        <v>24.358587371347355</v>
      </c>
      <c r="HF141" s="3">
        <v>24.39620493414645</v>
      </c>
      <c r="HG141" s="3">
        <v>24.725157825864091</v>
      </c>
      <c r="HH141" s="3">
        <v>24.687192770612455</v>
      </c>
      <c r="HI141" s="3">
        <v>25.062301910763345</v>
      </c>
      <c r="HJ141" s="3">
        <v>25.351527557322925</v>
      </c>
      <c r="HK141" s="3">
        <v>24.027870964823048</v>
      </c>
      <c r="HL141" s="3">
        <v>24.15917387292917</v>
      </c>
      <c r="HM141" s="3">
        <v>24.35373908356441</v>
      </c>
      <c r="HN141" s="3">
        <v>12.077338912094003</v>
      </c>
      <c r="HO141" s="3">
        <v>12.428239898711501</v>
      </c>
      <c r="HP141" s="3">
        <v>11.162193915403158</v>
      </c>
      <c r="HQ141" s="3">
        <v>11.075744140541513</v>
      </c>
      <c r="HR141" s="3">
        <v>8.2789884355743304</v>
      </c>
      <c r="HS141" s="3">
        <v>8.1986040731000998</v>
      </c>
      <c r="HT141" s="3">
        <v>7.5475537753671409</v>
      </c>
      <c r="HU141" s="3">
        <v>7.6873146913047101</v>
      </c>
      <c r="HV141" s="3">
        <v>7.9756303539078388</v>
      </c>
      <c r="HW141" s="3">
        <v>7.9758010011954132</v>
      </c>
      <c r="HX141" s="3">
        <v>8.022352000436106</v>
      </c>
      <c r="HY141" s="3">
        <v>9.5026551338704195</v>
      </c>
      <c r="HZ141" s="3">
        <v>9.0765004616992719</v>
      </c>
      <c r="IA141" s="3">
        <v>8.79672655463796</v>
      </c>
      <c r="IB141" s="3">
        <v>9.6752850488203155</v>
      </c>
      <c r="IC141" s="3">
        <v>12.422494398631688</v>
      </c>
      <c r="ID141" s="3">
        <v>14.744356966960853</v>
      </c>
      <c r="IE141" s="3">
        <v>14.748934233813221</v>
      </c>
      <c r="IF141" s="3">
        <v>15.729747865666649</v>
      </c>
      <c r="IG141" s="3">
        <v>17.93478737931979</v>
      </c>
      <c r="IH141" s="3">
        <v>19.252122104103154</v>
      </c>
      <c r="II141" s="3">
        <v>18.640277638062589</v>
      </c>
      <c r="IJ141" s="3">
        <v>18.599615340440852</v>
      </c>
      <c r="IK141" s="3">
        <v>18.640345622200041</v>
      </c>
      <c r="IL141" s="3">
        <v>19.950419168484189</v>
      </c>
      <c r="IM141" s="3">
        <v>18.986528159497318</v>
      </c>
      <c r="IN141" s="3">
        <v>17.03671458559495</v>
      </c>
      <c r="IO141" s="3">
        <v>17.527163224527222</v>
      </c>
      <c r="IP141" s="3">
        <v>21.195083928761569</v>
      </c>
      <c r="IQ141" s="3">
        <v>18.407682534120635</v>
      </c>
      <c r="IR141" s="3">
        <v>14.950497195683075</v>
      </c>
      <c r="IS141" s="3">
        <v>16.619647927400901</v>
      </c>
      <c r="IT141" s="3">
        <v>20.680967359622091</v>
      </c>
      <c r="IU141" s="3">
        <v>24.163615332403442</v>
      </c>
      <c r="IV141" s="3">
        <v>23.386130364355758</v>
      </c>
      <c r="IW141" s="3">
        <v>23.539057875737491</v>
      </c>
      <c r="IX141" s="3">
        <v>24.857922072319955</v>
      </c>
      <c r="IY141" s="3">
        <v>40.681061380624016</v>
      </c>
      <c r="IZ141" s="3">
        <v>41.048331743012831</v>
      </c>
      <c r="JA141" s="3">
        <v>59.665780449573703</v>
      </c>
      <c r="JB141" s="3">
        <v>59.494140833862978</v>
      </c>
      <c r="JC141" s="3">
        <v>59.621938147856007</v>
      </c>
      <c r="JD141" s="3">
        <v>60.824509426651389</v>
      </c>
      <c r="JE141" s="3">
        <v>74.33437092647435</v>
      </c>
      <c r="JF141" s="3">
        <v>82.254479465208888</v>
      </c>
      <c r="JG141" s="3">
        <v>85.673392169152507</v>
      </c>
      <c r="JH141" s="3">
        <v>83.761584250039959</v>
      </c>
      <c r="JI141" s="3">
        <v>83.502589649081884</v>
      </c>
      <c r="JJ141" s="3">
        <v>89.704813447388759</v>
      </c>
      <c r="JK141" s="3">
        <v>92.64525041713398</v>
      </c>
      <c r="JL141" s="3">
        <v>92.828293956063149</v>
      </c>
      <c r="JM141" s="3">
        <v>102.21435341316652</v>
      </c>
      <c r="JN141" s="3">
        <v>100.59332647561774</v>
      </c>
      <c r="JO141" s="3">
        <v>87.805200982900672</v>
      </c>
      <c r="JP141" s="3">
        <v>80.502542942302881</v>
      </c>
      <c r="JQ141" s="3">
        <v>82.84105850334133</v>
      </c>
      <c r="JR141" s="3">
        <v>70.101620579203058</v>
      </c>
      <c r="JS141" s="3">
        <v>74.82554211992904</v>
      </c>
      <c r="JT141" s="3">
        <v>76.039526445535159</v>
      </c>
      <c r="JU141" s="3">
        <v>73.694744291183156</v>
      </c>
      <c r="JV141" s="3">
        <v>83.334363876632679</v>
      </c>
      <c r="JW141" s="3">
        <v>81.049115934694697</v>
      </c>
      <c r="JX141" s="3">
        <v>78.262229411814687</v>
      </c>
      <c r="JY141" s="3">
        <v>78.999738544424702</v>
      </c>
      <c r="JZ141" s="3">
        <v>78.144815383853285</v>
      </c>
      <c r="KA141" s="3">
        <v>70.355236972975845</v>
      </c>
      <c r="KB141" s="3">
        <v>68.749910144138553</v>
      </c>
      <c r="KC141" s="3">
        <v>58.157156822623826</v>
      </c>
      <c r="KD141" s="3">
        <v>61.257394712121993</v>
      </c>
      <c r="KE141" s="3">
        <v>79.642459861779059</v>
      </c>
      <c r="KF141" s="3">
        <v>70.63526922786555</v>
      </c>
      <c r="KG141" s="3">
        <v>82.813104036125694</v>
      </c>
      <c r="KH141" s="3">
        <v>80.89084963426663</v>
      </c>
      <c r="KI141" s="3">
        <v>96.243297335050599</v>
      </c>
      <c r="KJ141" s="3">
        <v>95.895500951368874</v>
      </c>
      <c r="KK141" s="3">
        <v>95.575742255131516</v>
      </c>
      <c r="KL141" s="3">
        <v>94.539553948056465</v>
      </c>
      <c r="KM141" s="3">
        <v>93.944863380728549</v>
      </c>
      <c r="KN141" s="3">
        <v>97.406753912890665</v>
      </c>
      <c r="KO141" s="3">
        <v>76.619933363627467</v>
      </c>
      <c r="KP141" s="3">
        <v>73.10154232006326</v>
      </c>
      <c r="KQ141" s="3">
        <v>64.968177044066735</v>
      </c>
      <c r="KR141" s="3">
        <v>67.619140032808119</v>
      </c>
      <c r="KS141" s="3">
        <v>47.364197978000675</v>
      </c>
      <c r="KT141" s="3">
        <v>47.350634159410745</v>
      </c>
      <c r="KU141" s="3">
        <v>48.445331366203163</v>
      </c>
      <c r="KV141" s="3">
        <v>50.832537035823698</v>
      </c>
      <c r="KW141" s="3">
        <v>51.745148928769417</v>
      </c>
      <c r="KX141" s="3">
        <v>56.080863488001512</v>
      </c>
      <c r="KY141" s="3">
        <v>57.4760263683606</v>
      </c>
      <c r="KZ141" s="3">
        <v>56.598825000117529</v>
      </c>
      <c r="LA141" s="3">
        <v>53.792853605699797</v>
      </c>
      <c r="LB141" s="3">
        <v>54.949270688011019</v>
      </c>
      <c r="LC141" s="3">
        <v>53.326663422722113</v>
      </c>
      <c r="LD141" s="3">
        <v>53.660135159456559</v>
      </c>
      <c r="LE141" s="3">
        <v>55.189631550381478</v>
      </c>
      <c r="LF141" s="3">
        <v>55.440071041237474</v>
      </c>
      <c r="LG141" s="3">
        <v>60.918126239603062</v>
      </c>
      <c r="LH141" s="3">
        <v>44.740613968422466</v>
      </c>
      <c r="LI141" s="3">
        <v>44.141581443371756</v>
      </c>
      <c r="LJ141" s="3">
        <v>46.919550679721091</v>
      </c>
      <c r="LK141" s="3">
        <v>53.110879992689696</v>
      </c>
      <c r="LL141" s="3">
        <v>55.430318418927754</v>
      </c>
      <c r="LM141" s="3">
        <v>54.422683327227972</v>
      </c>
      <c r="LN141" s="3">
        <v>59.356314200945761</v>
      </c>
      <c r="LO141" s="3">
        <v>62.823688072175855</v>
      </c>
      <c r="LP141" s="3">
        <v>62.4752485508414</v>
      </c>
      <c r="LQ141" s="3">
        <v>45.926840559525445</v>
      </c>
      <c r="LR141" s="3">
        <v>58.483013681487371</v>
      </c>
      <c r="LS141" s="3">
        <v>58.43144247691523</v>
      </c>
      <c r="LT141" s="3">
        <v>57.684766779770911</v>
      </c>
      <c r="LU141" s="3">
        <v>52.156760840210318</v>
      </c>
      <c r="LV141" s="3">
        <v>41.263884427603529</v>
      </c>
      <c r="LW141" s="3">
        <v>40.405270775002009</v>
      </c>
      <c r="LX141" s="3">
        <v>38.234520041836042</v>
      </c>
      <c r="LY141" s="3">
        <v>35.328655638202449</v>
      </c>
      <c r="LZ141" s="3">
        <v>45.339678600650231</v>
      </c>
      <c r="MA141" s="3">
        <v>45.24987052399154</v>
      </c>
      <c r="MB141" s="3">
        <v>29.444265754653546</v>
      </c>
      <c r="MC141" s="3">
        <v>32.931547322496243</v>
      </c>
      <c r="MD141" s="3">
        <v>33.757062516582359</v>
      </c>
      <c r="ME141" s="3">
        <v>33.792127197039868</v>
      </c>
      <c r="MF141" s="3">
        <v>32.989902933832191</v>
      </c>
      <c r="MG141" s="3">
        <v>41.408562384784297</v>
      </c>
      <c r="MH141" s="3">
        <v>42.275727811144435</v>
      </c>
      <c r="MI141" s="3">
        <v>42.543814145898054</v>
      </c>
      <c r="MJ141" s="3">
        <v>34.221337245301051</v>
      </c>
      <c r="MK141" s="3">
        <v>33.5259518499305</v>
      </c>
      <c r="ML141" s="3">
        <v>33.547496558033139</v>
      </c>
      <c r="MM141" s="3">
        <v>26.842815636263424</v>
      </c>
      <c r="MN141" s="3">
        <v>28.156329001947398</v>
      </c>
      <c r="MO141" s="3">
        <v>28.272209432739842</v>
      </c>
      <c r="MP141" s="3">
        <v>23.888649756272198</v>
      </c>
      <c r="MQ141" s="3">
        <v>15.887188733452646</v>
      </c>
      <c r="MR141" s="3">
        <v>15.834950545585222</v>
      </c>
      <c r="MS141" s="3">
        <v>14.859431799570583</v>
      </c>
      <c r="MT141" s="3">
        <v>18.906893133133128</v>
      </c>
      <c r="MU141" s="3">
        <v>25.460106617753226</v>
      </c>
      <c r="MV141" s="3">
        <v>25.071804178452599</v>
      </c>
      <c r="MW141" s="3">
        <v>25.244890829799527</v>
      </c>
      <c r="MX141" s="3">
        <v>23.756267485906083</v>
      </c>
      <c r="MY141" s="3">
        <v>30.720334957560425</v>
      </c>
      <c r="MZ141" s="3">
        <v>29.842946143808899</v>
      </c>
      <c r="NA141" s="3">
        <v>28.917771190968178</v>
      </c>
      <c r="NB141" s="3">
        <v>29.546049622594239</v>
      </c>
      <c r="NC141" s="3">
        <v>31.142007544172493</v>
      </c>
      <c r="ND141" s="3">
        <v>27.594505313404053</v>
      </c>
      <c r="NE141" s="3">
        <v>43.035347273473022</v>
      </c>
      <c r="NF141" s="3">
        <v>42.982647912127845</v>
      </c>
      <c r="NG141" s="3">
        <v>62.926455567235124</v>
      </c>
      <c r="NH141" s="3">
        <v>62.23183642753223</v>
      </c>
      <c r="NI141" s="3">
        <v>61.691058550891718</v>
      </c>
      <c r="NJ141" s="3">
        <v>61.29080647398294</v>
      </c>
      <c r="NK141" s="3">
        <v>60.999339615189513</v>
      </c>
      <c r="NL141" s="3">
        <v>68.433062131463217</v>
      </c>
      <c r="NM141" s="3">
        <v>74.31762509599838</v>
      </c>
      <c r="NN141" s="3">
        <v>74.669235759336104</v>
      </c>
      <c r="NO141" s="3">
        <v>75.524963788670547</v>
      </c>
      <c r="NP141" s="3">
        <v>78.322215405572635</v>
      </c>
      <c r="NQ141" s="3">
        <v>59.003438156208929</v>
      </c>
      <c r="NR141" s="3">
        <v>62.667399194034701</v>
      </c>
      <c r="NS141" s="3">
        <v>65.54895805733868</v>
      </c>
      <c r="NT141" s="3">
        <v>66.863613313081188</v>
      </c>
      <c r="NU141" s="3">
        <v>67.075127053706026</v>
      </c>
      <c r="NV141" s="3">
        <v>66.673111580388863</v>
      </c>
      <c r="NW141" s="3">
        <v>60.992278336188257</v>
      </c>
      <c r="NX141" s="3">
        <v>60.851528680951525</v>
      </c>
      <c r="NY141" s="3">
        <v>68.590789450226296</v>
      </c>
      <c r="NZ141" s="3">
        <v>65.37333151483223</v>
      </c>
      <c r="OA141" s="3">
        <v>66.214823584412841</v>
      </c>
      <c r="OB141" s="3">
        <v>65.223359977160598</v>
      </c>
      <c r="OC141" s="3">
        <v>59.798358586673075</v>
      </c>
      <c r="OD141" s="3">
        <v>54.651931326390788</v>
      </c>
      <c r="OE141" s="3">
        <v>57.918210612013688</v>
      </c>
      <c r="OF141" s="3">
        <v>66.960648728058146</v>
      </c>
      <c r="OG141" s="3">
        <v>66.955130973980729</v>
      </c>
      <c r="OH141" s="3">
        <v>67.553814447244619</v>
      </c>
      <c r="OI141" s="3">
        <v>67.573879811200527</v>
      </c>
      <c r="OJ141" s="3">
        <v>69.295712211494447</v>
      </c>
      <c r="OK141" s="3">
        <v>81.695933800047996</v>
      </c>
      <c r="OL141" s="3">
        <v>96.390407986222897</v>
      </c>
      <c r="OM141" s="3">
        <v>95.993255117336858</v>
      </c>
      <c r="ON141" s="3">
        <v>96.632919932594945</v>
      </c>
      <c r="OO141" s="3">
        <v>97.656339513693737</v>
      </c>
      <c r="OP141" s="3">
        <v>91.423689532108924</v>
      </c>
      <c r="OQ141" s="3">
        <v>90.949712649193458</v>
      </c>
      <c r="OR141" s="3">
        <v>91.1129547748466</v>
      </c>
      <c r="OS141" s="3">
        <v>77.290614512131796</v>
      </c>
      <c r="OT141" s="3">
        <v>74.459873565280944</v>
      </c>
      <c r="OU141" s="3">
        <v>51.721950592505294</v>
      </c>
      <c r="OV141" s="3">
        <v>35.218915133761548</v>
      </c>
      <c r="OW141" s="3">
        <v>35.710712024478909</v>
      </c>
      <c r="OX141" s="3">
        <v>36.970165953296842</v>
      </c>
      <c r="OY141" s="3">
        <v>34.336783855151062</v>
      </c>
      <c r="OZ141" s="3">
        <v>33.008908361725929</v>
      </c>
      <c r="PA141" s="3">
        <v>42.015813030473126</v>
      </c>
      <c r="PB141" s="3">
        <v>37.696141439932262</v>
      </c>
      <c r="PC141" s="3">
        <v>37.067209343685676</v>
      </c>
      <c r="PD141" s="3">
        <v>38.585568300734806</v>
      </c>
      <c r="PE141" s="3">
        <v>35.410932420913127</v>
      </c>
      <c r="PF141" s="3">
        <v>35.427212814008406</v>
      </c>
      <c r="PG141" s="3">
        <v>38.993785183155623</v>
      </c>
      <c r="PH141" s="3">
        <v>38.265214024600837</v>
      </c>
      <c r="PI141" s="3">
        <v>40.25366519062316</v>
      </c>
      <c r="PJ141" s="3">
        <v>40.31528381712765</v>
      </c>
      <c r="PK141" s="3">
        <v>31.336449051880205</v>
      </c>
      <c r="PL141" s="3">
        <v>31.760071104058749</v>
      </c>
      <c r="PM141" s="3">
        <v>33.788197160766032</v>
      </c>
      <c r="PN141" s="3">
        <v>35.93254790632303</v>
      </c>
      <c r="PO141" s="3">
        <v>35.269244374424048</v>
      </c>
      <c r="PP141" s="3">
        <v>35.769723486041642</v>
      </c>
      <c r="PQ141" s="3">
        <v>37.61030108263143</v>
      </c>
      <c r="PR141" s="3">
        <v>36.409182396098934</v>
      </c>
      <c r="PS141" s="3">
        <v>33.827868026076281</v>
      </c>
    </row>
    <row r="142" spans="3:435" x14ac:dyDescent="0.2">
      <c r="C142" s="1" t="str">
        <f>[1]!WSS(D142,"sec_name","ShowCodes=N","cols=1;rows=1")</f>
        <v>上海建工</v>
      </c>
      <c r="D142" s="1" t="s">
        <v>142</v>
      </c>
      <c r="E142" s="3">
        <v>13.623444457767885</v>
      </c>
      <c r="F142" s="3">
        <v>12.793180267136977</v>
      </c>
      <c r="G142" s="3">
        <v>13.837075401561529</v>
      </c>
      <c r="H142" s="3">
        <v>14.348654145457072</v>
      </c>
      <c r="I142" s="3">
        <v>13.539230756324038</v>
      </c>
      <c r="J142" s="3">
        <v>15.372309091972172</v>
      </c>
      <c r="K142" s="3">
        <v>14.933379749849607</v>
      </c>
      <c r="L142" s="3">
        <v>15.048854883580011</v>
      </c>
      <c r="M142" s="3">
        <v>14.106210981888474</v>
      </c>
      <c r="N142" s="3">
        <v>13.57418427609381</v>
      </c>
      <c r="O142" s="3">
        <v>15.390919554560023</v>
      </c>
      <c r="P142" s="3">
        <v>14.635994013033621</v>
      </c>
      <c r="Q142" s="3">
        <v>13.91446181793793</v>
      </c>
      <c r="R142" s="3">
        <v>12.794021357405343</v>
      </c>
      <c r="S142" s="3">
        <v>12.9838955078714</v>
      </c>
      <c r="T142" s="3">
        <v>10.102365292371667</v>
      </c>
      <c r="U142" s="3">
        <v>14.976471794823222</v>
      </c>
      <c r="V142" s="3">
        <v>14.733825274121058</v>
      </c>
      <c r="W142" s="3">
        <v>14.724938469503163</v>
      </c>
      <c r="X142" s="3">
        <v>14.713136156840092</v>
      </c>
      <c r="Y142" s="3">
        <v>12.477040972376944</v>
      </c>
      <c r="Z142" s="3">
        <v>12.602789353153467</v>
      </c>
      <c r="AA142" s="3">
        <v>13.752213519570995</v>
      </c>
      <c r="AB142" s="3">
        <v>13.600648316181049</v>
      </c>
      <c r="AC142" s="3">
        <v>13.753739104945371</v>
      </c>
      <c r="AD142" s="3">
        <v>13.396901839395266</v>
      </c>
      <c r="AE142" s="3">
        <v>9.4558875904705104</v>
      </c>
      <c r="AF142" s="3">
        <v>13.165375603396733</v>
      </c>
      <c r="AG142" s="3">
        <v>20.566305079186321</v>
      </c>
      <c r="AH142" s="3">
        <v>20.691361995508863</v>
      </c>
      <c r="AI142" s="3">
        <v>20.558539108200762</v>
      </c>
      <c r="AJ142" s="3">
        <v>21.722389780003994</v>
      </c>
      <c r="AK142" s="3">
        <v>20.918205778306852</v>
      </c>
      <c r="AL142" s="3">
        <v>25.245944794321481</v>
      </c>
      <c r="AM142" s="3">
        <v>25.179175412333276</v>
      </c>
      <c r="AN142" s="3">
        <v>26.120829396901318</v>
      </c>
      <c r="AO142" s="3">
        <v>26.057771849150047</v>
      </c>
      <c r="AP142" s="3">
        <v>23.129806165767601</v>
      </c>
      <c r="AQ142" s="3">
        <v>20.403360032018188</v>
      </c>
      <c r="AR142" s="3">
        <v>22.286144717796738</v>
      </c>
      <c r="AS142" s="3">
        <v>22.391664399655262</v>
      </c>
      <c r="AT142" s="3">
        <v>24.939440614948104</v>
      </c>
      <c r="AU142" s="3">
        <v>49.602654161626276</v>
      </c>
      <c r="AV142" s="3">
        <v>50.24367586370753</v>
      </c>
      <c r="AW142" s="3">
        <v>51.544938848623438</v>
      </c>
      <c r="AX142" s="3">
        <v>50.985010071841515</v>
      </c>
      <c r="AY142" s="3">
        <v>57.726236936974068</v>
      </c>
      <c r="AZ142" s="3">
        <v>59.089820195951006</v>
      </c>
      <c r="BA142" s="3">
        <v>58.989711208831558</v>
      </c>
      <c r="BB142" s="3">
        <v>57.552812036016356</v>
      </c>
      <c r="BC142" s="3">
        <v>57.243553885063328</v>
      </c>
      <c r="BD142" s="3">
        <v>51.460140564900421</v>
      </c>
      <c r="BE142" s="3">
        <v>37.726206223022572</v>
      </c>
      <c r="BF142" s="3">
        <v>35.264389831033334</v>
      </c>
      <c r="BG142" s="3">
        <v>37.120817588220433</v>
      </c>
      <c r="BH142" s="3">
        <v>36.373728573245373</v>
      </c>
      <c r="BI142" s="3">
        <v>28.876175470230656</v>
      </c>
      <c r="BJ142" s="3">
        <v>27.459172543988785</v>
      </c>
      <c r="BK142" s="3">
        <v>31.043133779542714</v>
      </c>
      <c r="BL142" s="3">
        <v>31.28422787628708</v>
      </c>
      <c r="BM142" s="3">
        <v>38.060808208762332</v>
      </c>
      <c r="BN142" s="3">
        <v>37.753933481880985</v>
      </c>
      <c r="BO142" s="3">
        <v>40.213017669449378</v>
      </c>
      <c r="BP142" s="3">
        <v>37.202453446059081</v>
      </c>
      <c r="BQ142" s="3">
        <v>32.595444424372772</v>
      </c>
      <c r="BR142" s="3">
        <v>35.979254304615317</v>
      </c>
      <c r="BS142" s="3">
        <v>34.551071611504</v>
      </c>
      <c r="BT142" s="3">
        <v>34.629680132356725</v>
      </c>
      <c r="BU142" s="3">
        <v>30.80423222086587</v>
      </c>
      <c r="BV142" s="3">
        <v>31.075467668037213</v>
      </c>
      <c r="BW142" s="3">
        <v>19.454547947803004</v>
      </c>
      <c r="BX142" s="3">
        <v>17.347445910111887</v>
      </c>
      <c r="BY142" s="3">
        <v>18.444994960631618</v>
      </c>
      <c r="BZ142" s="3">
        <v>17.779931337154402</v>
      </c>
      <c r="CA142" s="3">
        <v>18.573843727565905</v>
      </c>
      <c r="CB142" s="3">
        <v>18.962965995699101</v>
      </c>
      <c r="CC142" s="3">
        <v>18.177161682759369</v>
      </c>
      <c r="CD142" s="3">
        <v>19.110469868651908</v>
      </c>
      <c r="CE142" s="3">
        <v>31.580910792427858</v>
      </c>
      <c r="CF142" s="3">
        <v>33.536830736524045</v>
      </c>
      <c r="CG142" s="3">
        <v>36.574624322746914</v>
      </c>
      <c r="CH142" s="3">
        <v>36.324370690740359</v>
      </c>
      <c r="CI142" s="3">
        <v>34.386698202033003</v>
      </c>
      <c r="CJ142" s="3">
        <v>35.744982098697811</v>
      </c>
      <c r="CK142" s="3">
        <v>36.674269282556509</v>
      </c>
      <c r="CL142" s="3">
        <v>41.121316519852698</v>
      </c>
      <c r="CM142" s="3">
        <v>40.040601383326063</v>
      </c>
      <c r="CN142" s="3">
        <v>39.965302013420505</v>
      </c>
      <c r="CO142" s="3">
        <v>37.812899499663772</v>
      </c>
      <c r="CP142" s="3">
        <v>34.6621517669602</v>
      </c>
      <c r="CQ142" s="3">
        <v>32.789780321448923</v>
      </c>
      <c r="CR142" s="3">
        <v>32.788326697872286</v>
      </c>
      <c r="CS142" s="3">
        <v>34.389085000470175</v>
      </c>
      <c r="CT142" s="3">
        <v>31.72287333662328</v>
      </c>
      <c r="CU142" s="3">
        <v>30.32670924462251</v>
      </c>
      <c r="CV142" s="3">
        <v>23.578432731215919</v>
      </c>
      <c r="CW142" s="3">
        <v>20.52935407586742</v>
      </c>
      <c r="CX142" s="3">
        <v>19.553523593027883</v>
      </c>
      <c r="CY142" s="3">
        <v>16.391026836500334</v>
      </c>
      <c r="CZ142" s="3">
        <v>16.34646190504051</v>
      </c>
      <c r="DA142" s="3">
        <v>15.647313696960879</v>
      </c>
      <c r="DB142" s="3">
        <v>16.284140232729943</v>
      </c>
      <c r="DC142" s="3">
        <v>13.78930403825867</v>
      </c>
      <c r="DD142" s="3">
        <v>14.381717835978884</v>
      </c>
      <c r="DE142" s="3">
        <v>19.806292748837841</v>
      </c>
      <c r="DF142" s="3">
        <v>19.799721376798377</v>
      </c>
      <c r="DG142" s="3">
        <v>19.797725866861928</v>
      </c>
      <c r="DH142" s="3">
        <v>21.642455774638012</v>
      </c>
      <c r="DI142" s="3">
        <v>23.132329983518439</v>
      </c>
      <c r="DJ142" s="3">
        <v>22.960772744075701</v>
      </c>
      <c r="DK142" s="3">
        <v>22.918420299367991</v>
      </c>
      <c r="DL142" s="3">
        <v>22.382348841032545</v>
      </c>
      <c r="DM142" s="3">
        <v>22.344315211926251</v>
      </c>
      <c r="DN142" s="3">
        <v>21.749715532154141</v>
      </c>
      <c r="DO142" s="3">
        <v>16.289683422112805</v>
      </c>
      <c r="DP142" s="3">
        <v>18.758103988888593</v>
      </c>
      <c r="DQ142" s="3">
        <v>18.800509679669545</v>
      </c>
      <c r="DR142" s="3">
        <v>16.755445989572998</v>
      </c>
      <c r="DS142" s="3">
        <v>16.105213435997324</v>
      </c>
      <c r="DT142" s="3">
        <v>16.337386556593575</v>
      </c>
      <c r="DU142" s="3">
        <v>16.24003892069631</v>
      </c>
      <c r="DV142" s="3">
        <v>13.502725025028157</v>
      </c>
      <c r="DW142" s="3">
        <v>13.388011026497605</v>
      </c>
      <c r="DX142" s="3">
        <v>16.504009532081163</v>
      </c>
      <c r="DY142" s="3">
        <v>17.677266217338634</v>
      </c>
      <c r="DZ142" s="3">
        <v>15.577489999870316</v>
      </c>
      <c r="EA142" s="3">
        <v>15.627195982413856</v>
      </c>
      <c r="EB142" s="3">
        <v>15.719167958329631</v>
      </c>
      <c r="EC142" s="3">
        <v>17.709337018130103</v>
      </c>
      <c r="ED142" s="3">
        <v>17.502799174626976</v>
      </c>
      <c r="EE142" s="3">
        <v>29.07920519268567</v>
      </c>
      <c r="EF142" s="3">
        <v>28.731501947654177</v>
      </c>
      <c r="EG142" s="3">
        <v>28.320655126776185</v>
      </c>
      <c r="EH142" s="3">
        <v>27.41321554064578</v>
      </c>
      <c r="EI142" s="3">
        <v>26.942094708851108</v>
      </c>
      <c r="EJ142" s="3">
        <v>27.211817157986602</v>
      </c>
      <c r="EK142" s="3">
        <v>27.46765240418733</v>
      </c>
      <c r="EL142" s="3">
        <v>27.378398956972468</v>
      </c>
      <c r="EM142" s="3">
        <v>25.999518979180348</v>
      </c>
      <c r="EN142" s="3">
        <v>25.915536206830357</v>
      </c>
      <c r="EO142" s="3">
        <v>12.580537379733498</v>
      </c>
      <c r="EP142" s="3">
        <v>13.931374675051918</v>
      </c>
      <c r="EQ142" s="3">
        <v>15.069286252102343</v>
      </c>
      <c r="ER142" s="3">
        <v>17.084712608165297</v>
      </c>
      <c r="ES142" s="3">
        <v>19.351293167050169</v>
      </c>
      <c r="ET142" s="3">
        <v>17.522072358444415</v>
      </c>
      <c r="EU142" s="3">
        <v>17.624109923160432</v>
      </c>
      <c r="EV142" s="3">
        <v>17.161481432343852</v>
      </c>
      <c r="EW142" s="3">
        <v>16.577149945613016</v>
      </c>
      <c r="EX142" s="3">
        <v>16.956339974351692</v>
      </c>
      <c r="EY142" s="3">
        <v>16.582775933300685</v>
      </c>
      <c r="EZ142" s="3">
        <v>16.435547866194707</v>
      </c>
      <c r="FA142" s="3">
        <v>16.170027797130761</v>
      </c>
      <c r="FB142" s="3">
        <v>17.787291108228239</v>
      </c>
      <c r="FC142" s="3">
        <v>13.810688507927539</v>
      </c>
      <c r="FD142" s="3">
        <v>14.174583564831183</v>
      </c>
      <c r="FE142" s="3">
        <v>13.680674866897727</v>
      </c>
      <c r="FF142" s="3">
        <v>12.183700354506099</v>
      </c>
      <c r="FG142" s="3">
        <v>14.919438810125632</v>
      </c>
      <c r="FH142" s="3">
        <v>15.327864008215585</v>
      </c>
      <c r="FI142" s="3">
        <v>18.057027131699883</v>
      </c>
      <c r="FJ142" s="3">
        <v>18.053849091519776</v>
      </c>
      <c r="FK142" s="3">
        <v>18.636107954442995</v>
      </c>
      <c r="FL142" s="3">
        <v>16.517028259602505</v>
      </c>
      <c r="FM142" s="3">
        <v>19.758931600920118</v>
      </c>
      <c r="FN142" s="3">
        <v>19.100594041449913</v>
      </c>
      <c r="FO142" s="3">
        <v>19.562344217453521</v>
      </c>
      <c r="FP142" s="3">
        <v>19.601527144211019</v>
      </c>
      <c r="FQ142" s="3">
        <v>17.136873817034623</v>
      </c>
      <c r="FR142" s="3">
        <v>16.85085749336308</v>
      </c>
      <c r="FS142" s="3">
        <v>12.716414883992389</v>
      </c>
      <c r="FT142" s="3">
        <v>12.989905386009541</v>
      </c>
      <c r="FU142" s="3">
        <v>12.522335434534678</v>
      </c>
      <c r="FV142" s="3">
        <v>13.485259262566743</v>
      </c>
      <c r="FW142" s="3">
        <v>7.874144447649952</v>
      </c>
      <c r="FX142" s="3">
        <v>7.9305259174275688</v>
      </c>
      <c r="FY142" s="3">
        <v>7.4789318253355326</v>
      </c>
      <c r="FZ142" s="3">
        <v>17.420397357283569</v>
      </c>
      <c r="GA142" s="3">
        <v>17.19219686368573</v>
      </c>
      <c r="GB142" s="3">
        <v>17.225752910464653</v>
      </c>
      <c r="GC142" s="3">
        <v>18.192555331435205</v>
      </c>
      <c r="GD142" s="3">
        <v>18.705247498414035</v>
      </c>
      <c r="GE142" s="3">
        <v>20.762324447994011</v>
      </c>
      <c r="GF142" s="3">
        <v>20.576342239274929</v>
      </c>
      <c r="GG142" s="3">
        <v>19.799659745453255</v>
      </c>
      <c r="GH142" s="3">
        <v>20.612334796253268</v>
      </c>
      <c r="GI142" s="3">
        <v>20.982812393424791</v>
      </c>
      <c r="GJ142" s="3">
        <v>16.510582150998534</v>
      </c>
      <c r="GK142" s="3">
        <v>16.510582150998534</v>
      </c>
      <c r="GL142" s="3">
        <v>15.724171699994182</v>
      </c>
      <c r="GM142" s="3">
        <v>12.474259691204969</v>
      </c>
      <c r="GN142" s="3">
        <v>12.926389141898756</v>
      </c>
      <c r="GO142" s="3">
        <v>11.566089067755575</v>
      </c>
      <c r="GP142" s="3">
        <v>10.401887652836402</v>
      </c>
      <c r="GQ142" s="3">
        <v>9.6063921687963578</v>
      </c>
      <c r="GR142" s="3">
        <v>10.090831452106386</v>
      </c>
      <c r="GS142" s="3">
        <v>9.779061844861463</v>
      </c>
      <c r="GT142" s="3">
        <v>6.1387309731882684</v>
      </c>
      <c r="GU142" s="3">
        <v>7.3802183706985929</v>
      </c>
      <c r="GV142" s="3">
        <v>9.9509778563875759</v>
      </c>
      <c r="GW142" s="3">
        <v>9.5961408441849123</v>
      </c>
      <c r="GX142" s="3">
        <v>9.8932951202154591</v>
      </c>
      <c r="GY142" s="3">
        <v>9.8802921876520546</v>
      </c>
      <c r="GZ142" s="3">
        <v>11.175729100529868</v>
      </c>
      <c r="HA142" s="3">
        <v>11.413078677760451</v>
      </c>
      <c r="HB142" s="3">
        <v>10.708492247245292</v>
      </c>
      <c r="HC142" s="3">
        <v>12.928539593741414</v>
      </c>
      <c r="HD142" s="3">
        <v>16.916448709819239</v>
      </c>
      <c r="HE142" s="3">
        <v>16.590963379314427</v>
      </c>
      <c r="HF142" s="3">
        <v>15.418662777604347</v>
      </c>
      <c r="HG142" s="3">
        <v>15.482105487244578</v>
      </c>
      <c r="HH142" s="3">
        <v>15.11996350081394</v>
      </c>
      <c r="HI142" s="3">
        <v>15.628465930975393</v>
      </c>
      <c r="HJ142" s="3">
        <v>14.524327249104356</v>
      </c>
      <c r="HK142" s="3">
        <v>14.54922948092428</v>
      </c>
      <c r="HL142" s="3">
        <v>14.034749498041922</v>
      </c>
      <c r="HM142" s="3">
        <v>13.221692084870565</v>
      </c>
      <c r="HN142" s="3">
        <v>10.822868600537321</v>
      </c>
      <c r="HO142" s="3">
        <v>12.459954739914183</v>
      </c>
      <c r="HP142" s="3">
        <v>13.457547258595948</v>
      </c>
      <c r="HQ142" s="3">
        <v>13.456464062440837</v>
      </c>
      <c r="HR142" s="3">
        <v>12.00599767514767</v>
      </c>
      <c r="HS142" s="3">
        <v>12.681954240593313</v>
      </c>
      <c r="HT142" s="3">
        <v>12.526261192149068</v>
      </c>
      <c r="HU142" s="3">
        <v>12.516133546384845</v>
      </c>
      <c r="HV142" s="3">
        <v>12.58505286717188</v>
      </c>
      <c r="HW142" s="3">
        <v>12.44512557454582</v>
      </c>
      <c r="HX142" s="3">
        <v>10.941132306450912</v>
      </c>
      <c r="HY142" s="3">
        <v>8.6110663522910542</v>
      </c>
      <c r="HZ142" s="3">
        <v>8.5883163167683971</v>
      </c>
      <c r="IA142" s="3">
        <v>8.6941065317588517</v>
      </c>
      <c r="IB142" s="3">
        <v>10.315795617992524</v>
      </c>
      <c r="IC142" s="3">
        <v>9.753435164046536</v>
      </c>
      <c r="ID142" s="3">
        <v>9.6707739653310991</v>
      </c>
      <c r="IE142" s="3">
        <v>10.505415341043728</v>
      </c>
      <c r="IF142" s="3">
        <v>8.9948142269148494</v>
      </c>
      <c r="IG142" s="3">
        <v>9.0442121559173785</v>
      </c>
      <c r="IH142" s="3">
        <v>10.710405022916943</v>
      </c>
      <c r="II142" s="3">
        <v>12.447578998721955</v>
      </c>
      <c r="IJ142" s="3">
        <v>13.067933073146197</v>
      </c>
      <c r="IK142" s="3">
        <v>13.303075654260939</v>
      </c>
      <c r="IL142" s="3">
        <v>11.897902924271783</v>
      </c>
      <c r="IM142" s="3">
        <v>13.067643029488272</v>
      </c>
      <c r="IN142" s="3">
        <v>13.068174326933496</v>
      </c>
      <c r="IO142" s="3">
        <v>13.851834723677706</v>
      </c>
      <c r="IP142" s="3">
        <v>13.851834723677706</v>
      </c>
      <c r="IQ142" s="3">
        <v>13.655794479210606</v>
      </c>
      <c r="IR142" s="3">
        <v>11.434640839444899</v>
      </c>
      <c r="IS142" s="3">
        <v>11.848924983727009</v>
      </c>
      <c r="IT142" s="3">
        <v>10.954512732961927</v>
      </c>
      <c r="IU142" s="3">
        <v>11.388350100223816</v>
      </c>
      <c r="IV142" s="3">
        <v>11.375643187206332</v>
      </c>
      <c r="IW142" s="3">
        <v>10.68725843600094</v>
      </c>
      <c r="IX142" s="3">
        <v>12.444274840392493</v>
      </c>
      <c r="IY142" s="3">
        <v>10.882372929318191</v>
      </c>
      <c r="IZ142" s="3">
        <v>11.088299745079285</v>
      </c>
      <c r="JA142" s="3">
        <v>10.80815513112265</v>
      </c>
      <c r="JB142" s="3">
        <v>11.935442881982842</v>
      </c>
      <c r="JC142" s="3">
        <v>11.73809808352237</v>
      </c>
      <c r="JD142" s="3">
        <v>8.7793167816795314</v>
      </c>
      <c r="JE142" s="3">
        <v>50.268717921493632</v>
      </c>
      <c r="JF142" s="3">
        <v>51.658003558957432</v>
      </c>
      <c r="JG142" s="3">
        <v>52.521421561470973</v>
      </c>
      <c r="JH142" s="3">
        <v>54.365278213843979</v>
      </c>
      <c r="JI142" s="3">
        <v>54.129558661971103</v>
      </c>
      <c r="JJ142" s="3">
        <v>54.940082605588458</v>
      </c>
      <c r="JK142" s="3">
        <v>55.306646535130312</v>
      </c>
      <c r="JL142" s="3">
        <v>55.565152088296898</v>
      </c>
      <c r="JM142" s="3">
        <v>55.764465754027739</v>
      </c>
      <c r="JN142" s="3">
        <v>56.911010165973948</v>
      </c>
      <c r="JO142" s="3">
        <v>13.41757561609476</v>
      </c>
      <c r="JP142" s="3">
        <v>13.615015324397692</v>
      </c>
      <c r="JQ142" s="3">
        <v>13.645250694954544</v>
      </c>
      <c r="JR142" s="3">
        <v>15.528732182053929</v>
      </c>
      <c r="JS142" s="3">
        <v>13.952239318366907</v>
      </c>
      <c r="JT142" s="3">
        <v>14.217181010762982</v>
      </c>
      <c r="JU142" s="3">
        <v>20.110211990769312</v>
      </c>
      <c r="JV142" s="3">
        <v>22.081351558544117</v>
      </c>
      <c r="JW142" s="3">
        <v>22.081351558544117</v>
      </c>
      <c r="JX142" s="3">
        <v>22.01333818190291</v>
      </c>
      <c r="JY142" s="3">
        <v>40.029078322555151</v>
      </c>
      <c r="JZ142" s="3">
        <v>40.857659267510236</v>
      </c>
      <c r="KA142" s="3">
        <v>40.727942203024313</v>
      </c>
      <c r="KB142" s="3">
        <v>40.590219846964423</v>
      </c>
      <c r="KC142" s="3">
        <v>42.709797380655559</v>
      </c>
      <c r="KD142" s="3">
        <v>47.290855372459475</v>
      </c>
      <c r="KE142" s="3">
        <v>45.864254637083398</v>
      </c>
      <c r="KF142" s="3">
        <v>45.457825765534068</v>
      </c>
      <c r="KG142" s="3">
        <v>46.582726530876897</v>
      </c>
      <c r="KH142" s="3">
        <v>47.518014470619107</v>
      </c>
      <c r="KI142" s="3">
        <v>27.193499491285106</v>
      </c>
      <c r="KJ142" s="3">
        <v>27.726174770596202</v>
      </c>
      <c r="KK142" s="3">
        <v>24.306212562083619</v>
      </c>
      <c r="KL142" s="3">
        <v>23.392044448635545</v>
      </c>
      <c r="KM142" s="3">
        <v>27.637521981784722</v>
      </c>
      <c r="KN142" s="3">
        <v>24.945683897941002</v>
      </c>
      <c r="KO142" s="3">
        <v>23.632921642232823</v>
      </c>
      <c r="KP142" s="3">
        <v>27.62874595385448</v>
      </c>
      <c r="KQ142" s="3">
        <v>27.440086668440475</v>
      </c>
      <c r="KR142" s="3">
        <v>29.362257667363473</v>
      </c>
      <c r="KS142" s="3">
        <v>25.057340392735025</v>
      </c>
      <c r="KT142" s="3">
        <v>25.25058845291089</v>
      </c>
      <c r="KU142" s="3">
        <v>24.619728602628967</v>
      </c>
      <c r="KV142" s="3">
        <v>22.322242040629376</v>
      </c>
      <c r="KW142" s="3">
        <v>22.12552920358452</v>
      </c>
      <c r="KX142" s="3">
        <v>21.284991767160086</v>
      </c>
      <c r="KY142" s="3">
        <v>20.682987400602254</v>
      </c>
      <c r="KZ142" s="3">
        <v>18.490450586131267</v>
      </c>
      <c r="LA142" s="3">
        <v>16.732878204572732</v>
      </c>
      <c r="LB142" s="3">
        <v>14.276570096083043</v>
      </c>
      <c r="LC142" s="3">
        <v>15.941056415396284</v>
      </c>
      <c r="LD142" s="3">
        <v>15.658745506889453</v>
      </c>
      <c r="LE142" s="3">
        <v>15.206640405976973</v>
      </c>
      <c r="LF142" s="3">
        <v>16.00630942774109</v>
      </c>
      <c r="LG142" s="3">
        <v>14.004381151627925</v>
      </c>
      <c r="LH142" s="3">
        <v>12.278997016088187</v>
      </c>
      <c r="LI142" s="3">
        <v>13.87654379888752</v>
      </c>
      <c r="LJ142" s="3">
        <v>13.755151765183047</v>
      </c>
      <c r="LK142" s="3">
        <v>16.048991255408648</v>
      </c>
      <c r="LL142" s="3">
        <v>14.578803301130057</v>
      </c>
      <c r="LM142" s="3">
        <v>14.632944561592202</v>
      </c>
      <c r="LN142" s="3">
        <v>14.879115263791924</v>
      </c>
      <c r="LO142" s="3">
        <v>14.887279475397714</v>
      </c>
      <c r="LP142" s="3">
        <v>14.006849794791028</v>
      </c>
      <c r="LQ142" s="3">
        <v>13.573286816970761</v>
      </c>
      <c r="LR142" s="3">
        <v>13.422944328614671</v>
      </c>
      <c r="LS142" s="3">
        <v>9.8127603688918281</v>
      </c>
      <c r="LT142" s="3">
        <v>9.9540115860682725</v>
      </c>
      <c r="LU142" s="3">
        <v>9.0711522099045929</v>
      </c>
      <c r="LV142" s="3">
        <v>7.4477715780781812</v>
      </c>
      <c r="LW142" s="3">
        <v>7.7374584926093553</v>
      </c>
      <c r="LX142" s="3">
        <v>8.5390492250513432</v>
      </c>
      <c r="LY142" s="3">
        <v>8.5390492250513432</v>
      </c>
      <c r="LZ142" s="3">
        <v>8.9945998133255713</v>
      </c>
      <c r="MA142" s="3">
        <v>9.05629264930438</v>
      </c>
      <c r="MB142" s="3">
        <v>9.8337727977948273</v>
      </c>
      <c r="MC142" s="3">
        <v>10.122003066237067</v>
      </c>
      <c r="MD142" s="3">
        <v>9.2436644112897621</v>
      </c>
      <c r="ME142" s="3">
        <v>8.5478484556319305</v>
      </c>
      <c r="MF142" s="3">
        <v>10.755178246950578</v>
      </c>
      <c r="MG142" s="3">
        <v>10.689451797611456</v>
      </c>
      <c r="MH142" s="3">
        <v>13.002603836856993</v>
      </c>
      <c r="MI142" s="3">
        <v>13.002603836856993</v>
      </c>
      <c r="MJ142" s="3">
        <v>12.5648698907723</v>
      </c>
      <c r="MK142" s="3">
        <v>12.076790207945232</v>
      </c>
      <c r="ML142" s="3">
        <v>10.529347123840619</v>
      </c>
      <c r="MM142" s="3">
        <v>10.529347123840619</v>
      </c>
      <c r="MN142" s="3">
        <v>10.734485738071834</v>
      </c>
      <c r="MO142" s="3">
        <v>10.732353302438362</v>
      </c>
      <c r="MP142" s="3">
        <v>9.6337110087747622</v>
      </c>
      <c r="MQ142" s="3">
        <v>10.065847698443042</v>
      </c>
      <c r="MR142" s="3">
        <v>7.2701265933835675</v>
      </c>
      <c r="MS142" s="3">
        <v>7.7246199763760774</v>
      </c>
      <c r="MT142" s="3">
        <v>7.3458594697900006</v>
      </c>
      <c r="MU142" s="3">
        <v>7.0474257445056727</v>
      </c>
      <c r="MV142" s="3">
        <v>8.0382645653304294</v>
      </c>
      <c r="MW142" s="3">
        <v>8.6661896972772823</v>
      </c>
      <c r="MX142" s="3">
        <v>8.6679332509566187</v>
      </c>
      <c r="MY142" s="3">
        <v>8.5492000231772849</v>
      </c>
      <c r="MZ142" s="3">
        <v>8.8102657717567716</v>
      </c>
      <c r="NA142" s="3">
        <v>8.5614099802861734</v>
      </c>
      <c r="NB142" s="3">
        <v>7.96763564536049</v>
      </c>
      <c r="NC142" s="3">
        <v>12.315953091029471</v>
      </c>
      <c r="ND142" s="3">
        <v>14.767172564847193</v>
      </c>
      <c r="NE142" s="3">
        <v>26.792088945434124</v>
      </c>
      <c r="NF142" s="3">
        <v>29.286003521415065</v>
      </c>
      <c r="NG142" s="3">
        <v>28.503136631092872</v>
      </c>
      <c r="NH142" s="3">
        <v>27.977494358277909</v>
      </c>
      <c r="NI142" s="3">
        <v>29.618237115263604</v>
      </c>
      <c r="NJ142" s="3">
        <v>29.175607510689847</v>
      </c>
      <c r="NK142" s="3">
        <v>30.138482081653358</v>
      </c>
      <c r="NL142" s="3">
        <v>31.9084226255743</v>
      </c>
      <c r="NM142" s="3">
        <v>47.659155315320625</v>
      </c>
      <c r="NN142" s="3">
        <v>46.807257606785207</v>
      </c>
      <c r="NO142" s="3">
        <v>40.197916682440145</v>
      </c>
      <c r="NP142" s="3">
        <v>39.749319233259804</v>
      </c>
      <c r="NQ142" s="3">
        <v>38.857750157182245</v>
      </c>
      <c r="NR142" s="3">
        <v>38.723921858959756</v>
      </c>
      <c r="NS142" s="3">
        <v>39.967774106031953</v>
      </c>
      <c r="NT142" s="3">
        <v>37.004785290644065</v>
      </c>
      <c r="NU142" s="3">
        <v>37.517986126528889</v>
      </c>
      <c r="NV142" s="3">
        <v>38.490272153000468</v>
      </c>
      <c r="NW142" s="3">
        <v>20.063700672889247</v>
      </c>
      <c r="NX142" s="3">
        <v>19.670349864834691</v>
      </c>
      <c r="NY142" s="3">
        <v>16.319966172818756</v>
      </c>
      <c r="NZ142" s="3">
        <v>16.85146984687136</v>
      </c>
      <c r="OA142" s="3">
        <v>17.027057718929587</v>
      </c>
      <c r="OB142" s="3">
        <v>17.161789965962232</v>
      </c>
      <c r="OC142" s="3">
        <v>12.391938415290623</v>
      </c>
      <c r="OD142" s="3">
        <v>14.745336401866725</v>
      </c>
      <c r="OE142" s="3">
        <v>15.337455285488918</v>
      </c>
      <c r="OF142" s="3">
        <v>14.682085863740456</v>
      </c>
      <c r="OG142" s="3">
        <v>14.68110489852482</v>
      </c>
      <c r="OH142" s="3">
        <v>14.712092063568024</v>
      </c>
      <c r="OI142" s="3">
        <v>14.683198091404167</v>
      </c>
      <c r="OJ142" s="3">
        <v>15.534849725141838</v>
      </c>
      <c r="OK142" s="3">
        <v>15.067233714818375</v>
      </c>
      <c r="OL142" s="3">
        <v>15.58631591579892</v>
      </c>
      <c r="OM142" s="3">
        <v>14.355405675912438</v>
      </c>
      <c r="ON142" s="3">
        <v>11.129102296649407</v>
      </c>
      <c r="OO142" s="3">
        <v>11.125737003768213</v>
      </c>
      <c r="OP142" s="3">
        <v>12.743282600586106</v>
      </c>
      <c r="OQ142" s="3">
        <v>43.049451792078493</v>
      </c>
      <c r="OR142" s="3">
        <v>50.221365142661689</v>
      </c>
      <c r="OS142" s="3">
        <v>50.393271716299694</v>
      </c>
      <c r="OT142" s="3">
        <v>50.278918342000829</v>
      </c>
      <c r="OU142" s="3">
        <v>50.23242225933182</v>
      </c>
      <c r="OV142" s="3">
        <v>50.05676447485402</v>
      </c>
      <c r="OW142" s="3">
        <v>50.026236101956712</v>
      </c>
      <c r="OX142" s="3">
        <v>50.102086313071204</v>
      </c>
      <c r="OY142" s="3">
        <v>50.227141958395329</v>
      </c>
      <c r="OZ142" s="3">
        <v>49.761363140044431</v>
      </c>
      <c r="PA142" s="3">
        <v>25.909333582214938</v>
      </c>
      <c r="PB142" s="3">
        <v>14.314729664485645</v>
      </c>
      <c r="PC142" s="3">
        <v>13.624420599480365</v>
      </c>
      <c r="PD142" s="3">
        <v>13.626883636972318</v>
      </c>
      <c r="PE142" s="3">
        <v>13.69946531591788</v>
      </c>
      <c r="PF142" s="3">
        <v>13.545376997905198</v>
      </c>
      <c r="PG142" s="3">
        <v>15.185419241671834</v>
      </c>
      <c r="PH142" s="3">
        <v>14.876642092656999</v>
      </c>
      <c r="PI142" s="3">
        <v>14.768522320135551</v>
      </c>
      <c r="PJ142" s="3">
        <v>13.524912600899045</v>
      </c>
      <c r="PK142" s="3">
        <v>10.948756920752109</v>
      </c>
      <c r="PL142" s="3">
        <v>10.936680227286351</v>
      </c>
      <c r="PM142" s="3">
        <v>10.962703263914108</v>
      </c>
      <c r="PN142" s="3">
        <v>10.705876788696468</v>
      </c>
      <c r="PO142" s="3">
        <v>10.990820928356989</v>
      </c>
      <c r="PP142" s="3">
        <v>11.708400341987764</v>
      </c>
      <c r="PQ142" s="3">
        <v>10.775897692201276</v>
      </c>
      <c r="PR142" s="3">
        <v>10.737656349577108</v>
      </c>
      <c r="PS142" s="3">
        <v>9.618324574703994</v>
      </c>
    </row>
    <row r="143" spans="3:435" x14ac:dyDescent="0.2">
      <c r="C143" s="1" t="str">
        <f>[1]!WSS(D143,"sec_name","ShowCodes=N","cols=1;rows=1")</f>
        <v>中国巨石</v>
      </c>
      <c r="D143" s="1" t="s">
        <v>143</v>
      </c>
      <c r="E143" s="3">
        <v>23.167312451209185</v>
      </c>
      <c r="F143" s="3">
        <v>23.427294849039367</v>
      </c>
      <c r="G143" s="3">
        <v>26.490587248787833</v>
      </c>
      <c r="H143" s="3">
        <v>26.31484527370193</v>
      </c>
      <c r="I143" s="3">
        <v>26.667279542807691</v>
      </c>
      <c r="J143" s="3">
        <v>28.863036925412221</v>
      </c>
      <c r="K143" s="3">
        <v>24.03634221668618</v>
      </c>
      <c r="L143" s="3">
        <v>19.846487266657572</v>
      </c>
      <c r="M143" s="3">
        <v>20.437831163463724</v>
      </c>
      <c r="N143" s="3">
        <v>21.236992645778599</v>
      </c>
      <c r="O143" s="3">
        <v>18.190274085384797</v>
      </c>
      <c r="P143" s="3">
        <v>19.536660944530254</v>
      </c>
      <c r="Q143" s="3">
        <v>19.125472604721988</v>
      </c>
      <c r="R143" s="3">
        <v>22.952872716171303</v>
      </c>
      <c r="S143" s="3">
        <v>20.761688564087063</v>
      </c>
      <c r="T143" s="3">
        <v>19.889884350236091</v>
      </c>
      <c r="U143" s="3">
        <v>20.843407737823487</v>
      </c>
      <c r="V143" s="3">
        <v>21.431866647887976</v>
      </c>
      <c r="W143" s="3">
        <v>19.675124248447833</v>
      </c>
      <c r="X143" s="3">
        <v>20.514049136745275</v>
      </c>
      <c r="Y143" s="3">
        <v>21.627331941174724</v>
      </c>
      <c r="Z143" s="3">
        <v>21.730656501702732</v>
      </c>
      <c r="AA143" s="3">
        <v>22.990304049756912</v>
      </c>
      <c r="AB143" s="3">
        <v>22.679626673763252</v>
      </c>
      <c r="AC143" s="3">
        <v>21.88044325352983</v>
      </c>
      <c r="AD143" s="3">
        <v>43.094329078668302</v>
      </c>
      <c r="AE143" s="3">
        <v>44.084809180730929</v>
      </c>
      <c r="AF143" s="3">
        <v>48.969564754614311</v>
      </c>
      <c r="AG143" s="3">
        <v>50.388087144810825</v>
      </c>
      <c r="AH143" s="3">
        <v>50.949355198794485</v>
      </c>
      <c r="AI143" s="3">
        <v>50.275084012908067</v>
      </c>
      <c r="AJ143" s="3">
        <v>50.132130389668909</v>
      </c>
      <c r="AK143" s="3">
        <v>50.845075181426587</v>
      </c>
      <c r="AL143" s="3">
        <v>52.828119469458677</v>
      </c>
      <c r="AM143" s="3">
        <v>54.19564100458313</v>
      </c>
      <c r="AN143" s="3">
        <v>35.787342199070565</v>
      </c>
      <c r="AO143" s="3">
        <v>36.774515952758264</v>
      </c>
      <c r="AP143" s="3">
        <v>35.087830200752322</v>
      </c>
      <c r="AQ143" s="3">
        <v>32.313742608649719</v>
      </c>
      <c r="AR143" s="3">
        <v>32.504702315516703</v>
      </c>
      <c r="AS143" s="3">
        <v>32.63135775559919</v>
      </c>
      <c r="AT143" s="3">
        <v>33.93097166008635</v>
      </c>
      <c r="AU143" s="3">
        <v>43.851884938487196</v>
      </c>
      <c r="AV143" s="3">
        <v>39.651130891575512</v>
      </c>
      <c r="AW143" s="3">
        <v>39.154379928113741</v>
      </c>
      <c r="AX143" s="3">
        <v>38.173633073312487</v>
      </c>
      <c r="AY143" s="3">
        <v>37.178845303954354</v>
      </c>
      <c r="AZ143" s="3">
        <v>34.565907996604963</v>
      </c>
      <c r="BA143" s="3">
        <v>38.740386765382915</v>
      </c>
      <c r="BB143" s="3">
        <v>40.252159239559333</v>
      </c>
      <c r="BC143" s="3">
        <v>42.438298457067091</v>
      </c>
      <c r="BD143" s="3">
        <v>42.269691182863816</v>
      </c>
      <c r="BE143" s="3">
        <v>30.104533316800495</v>
      </c>
      <c r="BF143" s="3">
        <v>31.332620762136187</v>
      </c>
      <c r="BG143" s="3">
        <v>31.537637383389033</v>
      </c>
      <c r="BH143" s="3">
        <v>31.581128929160791</v>
      </c>
      <c r="BI143" s="3">
        <v>31.535206419118065</v>
      </c>
      <c r="BJ143" s="3">
        <v>32.438415897045083</v>
      </c>
      <c r="BK143" s="3">
        <v>38.903018439951339</v>
      </c>
      <c r="BL143" s="3">
        <v>35.692881302247685</v>
      </c>
      <c r="BM143" s="3">
        <v>35.346496656710755</v>
      </c>
      <c r="BN143" s="3">
        <v>32.812754977790469</v>
      </c>
      <c r="BO143" s="3">
        <v>36.107101987234266</v>
      </c>
      <c r="BP143" s="3">
        <v>37.197864832778059</v>
      </c>
      <c r="BQ143" s="3">
        <v>39.025249502857143</v>
      </c>
      <c r="BR143" s="3">
        <v>40.763892626175618</v>
      </c>
      <c r="BS143" s="3">
        <v>41.970054469013505</v>
      </c>
      <c r="BT143" s="3">
        <v>42.488251487125126</v>
      </c>
      <c r="BU143" s="3">
        <v>40.132216531672093</v>
      </c>
      <c r="BV143" s="3">
        <v>40.710333714477883</v>
      </c>
      <c r="BW143" s="3">
        <v>41.902398475409612</v>
      </c>
      <c r="BX143" s="3">
        <v>40.943506776974012</v>
      </c>
      <c r="BY143" s="3">
        <v>36.12691960087124</v>
      </c>
      <c r="BZ143" s="3">
        <v>34.895739674054695</v>
      </c>
      <c r="CA143" s="3">
        <v>36.366418349878423</v>
      </c>
      <c r="CB143" s="3">
        <v>38.024827882880011</v>
      </c>
      <c r="CC143" s="3">
        <v>37.781449966276327</v>
      </c>
      <c r="CD143" s="3">
        <v>37.684739010125696</v>
      </c>
      <c r="CE143" s="3">
        <v>27.3207997834939</v>
      </c>
      <c r="CF143" s="3">
        <v>49.728912262446102</v>
      </c>
      <c r="CG143" s="3">
        <v>51.786570398188033</v>
      </c>
      <c r="CH143" s="3">
        <v>50.454793302207491</v>
      </c>
      <c r="CI143" s="3">
        <v>49.099092225360394</v>
      </c>
      <c r="CJ143" s="3">
        <v>51.412196398345664</v>
      </c>
      <c r="CK143" s="3">
        <v>49.543617656334334</v>
      </c>
      <c r="CL143" s="3">
        <v>49.022855265715769</v>
      </c>
      <c r="CM143" s="3">
        <v>51.787468555198124</v>
      </c>
      <c r="CN143" s="3">
        <v>52.618456469391184</v>
      </c>
      <c r="CO143" s="3">
        <v>53.207365553097901</v>
      </c>
      <c r="CP143" s="3">
        <v>31.389174649794995</v>
      </c>
      <c r="CQ143" s="3">
        <v>34.201839989558948</v>
      </c>
      <c r="CR143" s="3">
        <v>34.559656092793432</v>
      </c>
      <c r="CS143" s="3">
        <v>35.176550023376052</v>
      </c>
      <c r="CT143" s="3">
        <v>33.739469020119571</v>
      </c>
      <c r="CU143" s="3">
        <v>33.241481532264416</v>
      </c>
      <c r="CV143" s="3">
        <v>32.722657433931047</v>
      </c>
      <c r="CW143" s="3">
        <v>30.396944750691116</v>
      </c>
      <c r="CX143" s="3">
        <v>30.743066225174765</v>
      </c>
      <c r="CY143" s="3">
        <v>25.399584353709475</v>
      </c>
      <c r="CZ143" s="3">
        <v>27.339061401190015</v>
      </c>
      <c r="DA143" s="3">
        <v>21.143221458993398</v>
      </c>
      <c r="DB143" s="3">
        <v>17.849351426444144</v>
      </c>
      <c r="DC143" s="3">
        <v>17.113352880314643</v>
      </c>
      <c r="DD143" s="3">
        <v>18.628582961993747</v>
      </c>
      <c r="DE143" s="3">
        <v>28.99795239885519</v>
      </c>
      <c r="DF143" s="3">
        <v>28.404043009513064</v>
      </c>
      <c r="DG143" s="3">
        <v>28.403992352609805</v>
      </c>
      <c r="DH143" s="3">
        <v>27.605948869123687</v>
      </c>
      <c r="DI143" s="3">
        <v>27.845924095942404</v>
      </c>
      <c r="DJ143" s="3">
        <v>24.745478355731855</v>
      </c>
      <c r="DK143" s="3">
        <v>25.92089212735749</v>
      </c>
      <c r="DL143" s="3">
        <v>27.016772703785399</v>
      </c>
      <c r="DM143" s="3">
        <v>25.19000516427754</v>
      </c>
      <c r="DN143" s="3">
        <v>25.80812236964017</v>
      </c>
      <c r="DO143" s="3">
        <v>22.408803260069352</v>
      </c>
      <c r="DP143" s="3">
        <v>23.182790674609677</v>
      </c>
      <c r="DQ143" s="3">
        <v>24.006318304642523</v>
      </c>
      <c r="DR143" s="3">
        <v>22.368508310771983</v>
      </c>
      <c r="DS143" s="3">
        <v>23.6138937416851</v>
      </c>
      <c r="DT143" s="3">
        <v>23.27364633781561</v>
      </c>
      <c r="DU143" s="3">
        <v>23.803017737476178</v>
      </c>
      <c r="DV143" s="3">
        <v>22.306637745238248</v>
      </c>
      <c r="DW143" s="3">
        <v>22.980686683264693</v>
      </c>
      <c r="DX143" s="3">
        <v>26.306765129110293</v>
      </c>
      <c r="DY143" s="3">
        <v>25.671430890925503</v>
      </c>
      <c r="DZ143" s="3">
        <v>25.331501765809278</v>
      </c>
      <c r="EA143" s="3">
        <v>23.348437868135257</v>
      </c>
      <c r="EB143" s="3">
        <v>23.458339455195471</v>
      </c>
      <c r="EC143" s="3">
        <v>19.792491530963307</v>
      </c>
      <c r="ED143" s="3">
        <v>18.936471135568318</v>
      </c>
      <c r="EE143" s="3">
        <v>18.823659091057888</v>
      </c>
      <c r="EF143" s="3">
        <v>17.951962828295063</v>
      </c>
      <c r="EG143" s="3">
        <v>18.107192595206481</v>
      </c>
      <c r="EH143" s="3">
        <v>11.627212785933759</v>
      </c>
      <c r="EI143" s="3">
        <v>10.03953836254632</v>
      </c>
      <c r="EJ143" s="3">
        <v>10.895497446261421</v>
      </c>
      <c r="EK143" s="3">
        <v>10.892171248025862</v>
      </c>
      <c r="EL143" s="3">
        <v>11.075895336109197</v>
      </c>
      <c r="EM143" s="3">
        <v>11.69057547541488</v>
      </c>
      <c r="EN143" s="3">
        <v>11.9007881731517</v>
      </c>
      <c r="EO143" s="3">
        <v>12.159418963704193</v>
      </c>
      <c r="EP143" s="3">
        <v>12.269693509920351</v>
      </c>
      <c r="EQ143" s="3">
        <v>17.040456881880996</v>
      </c>
      <c r="ER143" s="3">
        <v>15.827664711720224</v>
      </c>
      <c r="ES143" s="3">
        <v>19.39163398312375</v>
      </c>
      <c r="ET143" s="3">
        <v>17.713165005201262</v>
      </c>
      <c r="EU143" s="3">
        <v>17.976557376086252</v>
      </c>
      <c r="EV143" s="3">
        <v>17.194957087500342</v>
      </c>
      <c r="EW143" s="3">
        <v>17.180708941690053</v>
      </c>
      <c r="EX143" s="3">
        <v>23.178431173718195</v>
      </c>
      <c r="EY143" s="3">
        <v>22.775682678514315</v>
      </c>
      <c r="EZ143" s="3">
        <v>24.093182052917168</v>
      </c>
      <c r="FA143" s="3">
        <v>23.333109293149764</v>
      </c>
      <c r="FB143" s="3">
        <v>24.31629312448035</v>
      </c>
      <c r="FC143" s="3">
        <v>19.717659474594786</v>
      </c>
      <c r="FD143" s="3">
        <v>19.599261453480612</v>
      </c>
      <c r="FE143" s="3">
        <v>22.535635325342692</v>
      </c>
      <c r="FF143" s="3">
        <v>21.879056159244815</v>
      </c>
      <c r="FG143" s="3">
        <v>26.048296738281344</v>
      </c>
      <c r="FH143" s="3">
        <v>23.382267167028775</v>
      </c>
      <c r="FI143" s="3">
        <v>23.382267167028775</v>
      </c>
      <c r="FJ143" s="3">
        <v>23.073397423578268</v>
      </c>
      <c r="FK143" s="3">
        <v>22.082838961297167</v>
      </c>
      <c r="FL143" s="3">
        <v>21.720116543689812</v>
      </c>
      <c r="FM143" s="3">
        <v>25.086242031264572</v>
      </c>
      <c r="FN143" s="3">
        <v>26.605832186062266</v>
      </c>
      <c r="FO143" s="3">
        <v>27.560937883858077</v>
      </c>
      <c r="FP143" s="3">
        <v>26.454757646566641</v>
      </c>
      <c r="FQ143" s="3">
        <v>20.085708873033379</v>
      </c>
      <c r="FR143" s="3">
        <v>23.144626162305478</v>
      </c>
      <c r="FS143" s="3">
        <v>24.26319947927475</v>
      </c>
      <c r="FT143" s="3">
        <v>24.081835498125027</v>
      </c>
      <c r="FU143" s="3">
        <v>25.88568646966705</v>
      </c>
      <c r="FV143" s="3">
        <v>33.799049910774841</v>
      </c>
      <c r="FW143" s="3">
        <v>31.300264486536456</v>
      </c>
      <c r="FX143" s="3">
        <v>28.240015313447213</v>
      </c>
      <c r="FY143" s="3">
        <v>23.598941755438979</v>
      </c>
      <c r="FZ143" s="3">
        <v>26.405156356195835</v>
      </c>
      <c r="GA143" s="3">
        <v>26.293965415834041</v>
      </c>
      <c r="GB143" s="3">
        <v>26.307768295771858</v>
      </c>
      <c r="GC143" s="3">
        <v>26.517981765485413</v>
      </c>
      <c r="GD143" s="3">
        <v>25.693138353374231</v>
      </c>
      <c r="GE143" s="3">
        <v>25.213480517113954</v>
      </c>
      <c r="GF143" s="3">
        <v>22.699183204300606</v>
      </c>
      <c r="GG143" s="3">
        <v>22.644591666663619</v>
      </c>
      <c r="GH143" s="3">
        <v>22.512330960534545</v>
      </c>
      <c r="GI143" s="3">
        <v>22.522035286206943</v>
      </c>
      <c r="GJ143" s="3">
        <v>15.092223107710934</v>
      </c>
      <c r="GK143" s="3">
        <v>18.725433367472274</v>
      </c>
      <c r="GL143" s="3">
        <v>19.764385627081591</v>
      </c>
      <c r="GM143" s="3">
        <v>20.655496620581257</v>
      </c>
      <c r="GN143" s="3">
        <v>20.637358416767412</v>
      </c>
      <c r="GO143" s="3">
        <v>20.594310987998551</v>
      </c>
      <c r="GP143" s="3">
        <v>15.86747804470814</v>
      </c>
      <c r="GQ143" s="3">
        <v>20.849444919330647</v>
      </c>
      <c r="GR143" s="3">
        <v>22.482970820706086</v>
      </c>
      <c r="GS143" s="3">
        <v>23.104398586073955</v>
      </c>
      <c r="GT143" s="3">
        <v>23.094432645351773</v>
      </c>
      <c r="GU143" s="3">
        <v>21.915785899766277</v>
      </c>
      <c r="GV143" s="3">
        <v>20.391689954389424</v>
      </c>
      <c r="GW143" s="3">
        <v>17.690842349854755</v>
      </c>
      <c r="GX143" s="3">
        <v>25.397984027850683</v>
      </c>
      <c r="GY143" s="3">
        <v>29.048185020265585</v>
      </c>
      <c r="GZ143" s="3">
        <v>29.262759095597602</v>
      </c>
      <c r="HA143" s="3">
        <v>25.943873388636597</v>
      </c>
      <c r="HB143" s="3">
        <v>36.687632262419527</v>
      </c>
      <c r="HC143" s="3">
        <v>37.11299765142784</v>
      </c>
      <c r="HD143" s="3">
        <v>41.136563339865148</v>
      </c>
      <c r="HE143" s="3">
        <v>39.736769544083728</v>
      </c>
      <c r="HF143" s="3">
        <v>41.61380152911233</v>
      </c>
      <c r="HG143" s="3">
        <v>46.131012266882962</v>
      </c>
      <c r="HH143" s="3">
        <v>48.401090598059945</v>
      </c>
      <c r="HI143" s="3">
        <v>47.620497984209536</v>
      </c>
      <c r="HJ143" s="3">
        <v>49.24447346374091</v>
      </c>
      <c r="HK143" s="3">
        <v>48.992037813010135</v>
      </c>
      <c r="HL143" s="3">
        <v>40.66574892070004</v>
      </c>
      <c r="HM143" s="3">
        <v>40.631031352011185</v>
      </c>
      <c r="HN143" s="3">
        <v>36.929168752118237</v>
      </c>
      <c r="HO143" s="3">
        <v>41.134949786388326</v>
      </c>
      <c r="HP143" s="3">
        <v>38.620578676346113</v>
      </c>
      <c r="HQ143" s="3">
        <v>31.512089296508634</v>
      </c>
      <c r="HR143" s="3">
        <v>29.420015272051906</v>
      </c>
      <c r="HS143" s="3">
        <v>29.385572061740536</v>
      </c>
      <c r="HT143" s="3">
        <v>23.79272261312649</v>
      </c>
      <c r="HU143" s="3">
        <v>22.768879235246455</v>
      </c>
      <c r="HV143" s="3">
        <v>28.099448443381586</v>
      </c>
      <c r="HW143" s="3">
        <v>28.204553628435665</v>
      </c>
      <c r="HX143" s="3">
        <v>28.537550596631565</v>
      </c>
      <c r="HY143" s="3">
        <v>26.094954733577982</v>
      </c>
      <c r="HZ143" s="3">
        <v>26.213448613775228</v>
      </c>
      <c r="IA143" s="3">
        <v>22.140085473730551</v>
      </c>
      <c r="IB143" s="3">
        <v>20.225359624068481</v>
      </c>
      <c r="IC143" s="3">
        <v>20.373146406317755</v>
      </c>
      <c r="ID143" s="3">
        <v>23.213602809717049</v>
      </c>
      <c r="IE143" s="3">
        <v>24.264283456554402</v>
      </c>
      <c r="IF143" s="3">
        <v>26.089403279364948</v>
      </c>
      <c r="IG143" s="3">
        <v>26.002422952251788</v>
      </c>
      <c r="IH143" s="3">
        <v>25.617085166724213</v>
      </c>
      <c r="II143" s="3">
        <v>24.080687757163012</v>
      </c>
      <c r="IJ143" s="3">
        <v>26.558180840566298</v>
      </c>
      <c r="IK143" s="3">
        <v>30.231694129705748</v>
      </c>
      <c r="IL143" s="3">
        <v>30.282931077768854</v>
      </c>
      <c r="IM143" s="3">
        <v>31.093428193278726</v>
      </c>
      <c r="IN143" s="3">
        <v>26.441831186465343</v>
      </c>
      <c r="IO143" s="3">
        <v>24.630301788409465</v>
      </c>
      <c r="IP143" s="3">
        <v>21.457202948300754</v>
      </c>
      <c r="IQ143" s="3">
        <v>27.426688411848769</v>
      </c>
      <c r="IR143" s="3">
        <v>27.336101970424387</v>
      </c>
      <c r="IS143" s="3">
        <v>29.393104425763504</v>
      </c>
      <c r="IT143" s="3">
        <v>27.955580676555879</v>
      </c>
      <c r="IU143" s="3">
        <v>22.952991140001537</v>
      </c>
      <c r="IV143" s="3">
        <v>31.719546029614413</v>
      </c>
      <c r="IW143" s="3">
        <v>31.167813712308316</v>
      </c>
      <c r="IX143" s="3">
        <v>33.628814230004039</v>
      </c>
      <c r="IY143" s="3">
        <v>33.555908507405675</v>
      </c>
      <c r="IZ143" s="3">
        <v>33.959799896882252</v>
      </c>
      <c r="JA143" s="3">
        <v>32.423954321341554</v>
      </c>
      <c r="JB143" s="3">
        <v>39.268896842162306</v>
      </c>
      <c r="JC143" s="3">
        <v>38.554891151575063</v>
      </c>
      <c r="JD143" s="3">
        <v>49.666131060204727</v>
      </c>
      <c r="JE143" s="3">
        <v>61.161143248816806</v>
      </c>
      <c r="JF143" s="3">
        <v>62.055519908686286</v>
      </c>
      <c r="JG143" s="3">
        <v>64.004747980669904</v>
      </c>
      <c r="JH143" s="3">
        <v>64.666376590504882</v>
      </c>
      <c r="JI143" s="3">
        <v>64.266637066773995</v>
      </c>
      <c r="JJ143" s="3">
        <v>65.891729047523498</v>
      </c>
      <c r="JK143" s="3">
        <v>63.663212726414905</v>
      </c>
      <c r="JL143" s="3">
        <v>63.047317188938408</v>
      </c>
      <c r="JM143" s="3">
        <v>63.113013408745068</v>
      </c>
      <c r="JN143" s="3">
        <v>53.788911767459346</v>
      </c>
      <c r="JO143" s="3">
        <v>26.158347973292081</v>
      </c>
      <c r="JP143" s="3">
        <v>18.687526323856222</v>
      </c>
      <c r="JQ143" s="3">
        <v>17.786911693867854</v>
      </c>
      <c r="JR143" s="3">
        <v>18.988501109899321</v>
      </c>
      <c r="JS143" s="3">
        <v>18.615087342995672</v>
      </c>
      <c r="JT143" s="3">
        <v>20.49521792809352</v>
      </c>
      <c r="JU143" s="3">
        <v>26.467507137935726</v>
      </c>
      <c r="JV143" s="3">
        <v>24.542678602338057</v>
      </c>
      <c r="JW143" s="3">
        <v>25.249692330271191</v>
      </c>
      <c r="JX143" s="3">
        <v>29.893825988694509</v>
      </c>
      <c r="JY143" s="3">
        <v>45.561749037177286</v>
      </c>
      <c r="JZ143" s="3">
        <v>46.075767075727796</v>
      </c>
      <c r="KA143" s="3">
        <v>46.102397067577428</v>
      </c>
      <c r="KB143" s="3">
        <v>47.034253372949742</v>
      </c>
      <c r="KC143" s="3">
        <v>49.722544891240645</v>
      </c>
      <c r="KD143" s="3">
        <v>54.076983474741617</v>
      </c>
      <c r="KE143" s="3">
        <v>52.744447022106201</v>
      </c>
      <c r="KF143" s="3">
        <v>52.70357805671906</v>
      </c>
      <c r="KG143" s="3">
        <v>56.248474009558855</v>
      </c>
      <c r="KH143" s="3">
        <v>54.426968118505144</v>
      </c>
      <c r="KI143" s="3">
        <v>42.347474734503734</v>
      </c>
      <c r="KJ143" s="3">
        <v>42.930593674518583</v>
      </c>
      <c r="KK143" s="3">
        <v>41.95218604136155</v>
      </c>
      <c r="KL143" s="3">
        <v>35.496812662228272</v>
      </c>
      <c r="KM143" s="3">
        <v>39.969712874060569</v>
      </c>
      <c r="KN143" s="3">
        <v>40.48923245581399</v>
      </c>
      <c r="KO143" s="3">
        <v>41.483879686591813</v>
      </c>
      <c r="KP143" s="3">
        <v>61.863245191095572</v>
      </c>
      <c r="KQ143" s="3">
        <v>58.163223911509682</v>
      </c>
      <c r="KR143" s="3">
        <v>58.762271090809598</v>
      </c>
      <c r="KS143" s="3">
        <v>55.241187524097363</v>
      </c>
      <c r="KT143" s="3">
        <v>55.289845019604321</v>
      </c>
      <c r="KU143" s="3">
        <v>55.174849198852847</v>
      </c>
      <c r="KV143" s="3">
        <v>55.593631445445602</v>
      </c>
      <c r="KW143" s="3">
        <v>55.308716250471825</v>
      </c>
      <c r="KX143" s="3">
        <v>49.128045447414202</v>
      </c>
      <c r="KY143" s="3">
        <v>49.404325667658703</v>
      </c>
      <c r="KZ143" s="3">
        <v>34.59759401329088</v>
      </c>
      <c r="LA143" s="3">
        <v>34.034022183550341</v>
      </c>
      <c r="LB143" s="3">
        <v>33.227919787818792</v>
      </c>
      <c r="LC143" s="3">
        <v>28.074568441615963</v>
      </c>
      <c r="LD143" s="3">
        <v>30.892642568554479</v>
      </c>
      <c r="LE143" s="3">
        <v>30.944014270028951</v>
      </c>
      <c r="LF143" s="3">
        <v>31.67396478893119</v>
      </c>
      <c r="LG143" s="3">
        <v>30.341893976916989</v>
      </c>
      <c r="LH143" s="3">
        <v>33.122001111287652</v>
      </c>
      <c r="LI143" s="3">
        <v>32.367451973024828</v>
      </c>
      <c r="LJ143" s="3">
        <v>31.219355734857793</v>
      </c>
      <c r="LK143" s="3">
        <v>30.602960983515668</v>
      </c>
      <c r="LL143" s="3">
        <v>29.809871121398952</v>
      </c>
      <c r="LM143" s="3">
        <v>24.530659515685503</v>
      </c>
      <c r="LN143" s="3">
        <v>24.214390979682111</v>
      </c>
      <c r="LO143" s="3">
        <v>37.647796270848552</v>
      </c>
      <c r="LP143" s="3">
        <v>36.632227798484358</v>
      </c>
      <c r="LQ143" s="3">
        <v>38.331479330933099</v>
      </c>
      <c r="LR143" s="3">
        <v>33.776667187360985</v>
      </c>
      <c r="LS143" s="3">
        <v>38.17951752014023</v>
      </c>
      <c r="LT143" s="3">
        <v>37.392076268304685</v>
      </c>
      <c r="LU143" s="3">
        <v>37.36977565421828</v>
      </c>
      <c r="LV143" s="3">
        <v>37.76954347750705</v>
      </c>
      <c r="LW143" s="3">
        <v>36.227211921652071</v>
      </c>
      <c r="LX143" s="3">
        <v>40.31890377431705</v>
      </c>
      <c r="LY143" s="3">
        <v>40.162595298034184</v>
      </c>
      <c r="LZ143" s="3">
        <v>40.613263545607545</v>
      </c>
      <c r="MA143" s="3">
        <v>38.788632883643338</v>
      </c>
      <c r="MB143" s="3">
        <v>55.87357020475163</v>
      </c>
      <c r="MC143" s="3">
        <v>52.046068805591197</v>
      </c>
      <c r="MD143" s="3">
        <v>51.169437844743335</v>
      </c>
      <c r="ME143" s="3">
        <v>51.600758949684241</v>
      </c>
      <c r="MF143" s="3">
        <v>51.789024780628516</v>
      </c>
      <c r="MG143" s="3">
        <v>52.410124788468906</v>
      </c>
      <c r="MH143" s="3">
        <v>52.906633839468299</v>
      </c>
      <c r="MI143" s="3">
        <v>43.252331425228874</v>
      </c>
      <c r="MJ143" s="3">
        <v>43.260644892114783</v>
      </c>
      <c r="MK143" s="3">
        <v>41.481518069996888</v>
      </c>
      <c r="ML143" s="3">
        <v>22.361002148673428</v>
      </c>
      <c r="MM143" s="3">
        <v>42.726693314268225</v>
      </c>
      <c r="MN143" s="3">
        <v>45.455906753772915</v>
      </c>
      <c r="MO143" s="3">
        <v>43.371995013744467</v>
      </c>
      <c r="MP143" s="3">
        <v>45.15959905196987</v>
      </c>
      <c r="MQ143" s="3">
        <v>47.487581698425082</v>
      </c>
      <c r="MR143" s="3">
        <v>49.010332836815131</v>
      </c>
      <c r="MS143" s="3">
        <v>49.002831925567627</v>
      </c>
      <c r="MT143" s="3">
        <v>48.933457469266131</v>
      </c>
      <c r="MU143" s="3">
        <v>49.022535548166331</v>
      </c>
      <c r="MV143" s="3">
        <v>47.613953330015335</v>
      </c>
      <c r="MW143" s="3">
        <v>31.481175894552464</v>
      </c>
      <c r="MX143" s="3">
        <v>26.416157487837452</v>
      </c>
      <c r="MY143" s="3">
        <v>26.727342191046674</v>
      </c>
      <c r="MZ143" s="3">
        <v>25.45755992326939</v>
      </c>
      <c r="NA143" s="3">
        <v>24.631808958228042</v>
      </c>
      <c r="NB143" s="3">
        <v>28.216286619572166</v>
      </c>
      <c r="NC143" s="3">
        <v>30.403817573174226</v>
      </c>
      <c r="ND143" s="3">
        <v>30.685160772839318</v>
      </c>
      <c r="NE143" s="3">
        <v>35.411212301836521</v>
      </c>
      <c r="NF143" s="3">
        <v>37.471339602269246</v>
      </c>
      <c r="NG143" s="3">
        <v>37.165846892972439</v>
      </c>
      <c r="NH143" s="3">
        <v>34.677763080530461</v>
      </c>
      <c r="NI143" s="3">
        <v>42.898301521379771</v>
      </c>
      <c r="NJ143" s="3">
        <v>51.821223013182042</v>
      </c>
      <c r="NK143" s="3">
        <v>50.131206589388611</v>
      </c>
      <c r="NL143" s="3">
        <v>51.477346502414491</v>
      </c>
      <c r="NM143" s="3">
        <v>51.963479847356503</v>
      </c>
      <c r="NN143" s="3">
        <v>61.786545110287335</v>
      </c>
      <c r="NO143" s="3">
        <v>73.983082897148307</v>
      </c>
      <c r="NP143" s="3">
        <v>73.443533585777431</v>
      </c>
      <c r="NQ143" s="3">
        <v>73.622370081386862</v>
      </c>
      <c r="NR143" s="3">
        <v>74.461335202236995</v>
      </c>
      <c r="NS143" s="3">
        <v>68.327019577604034</v>
      </c>
      <c r="NT143" s="3">
        <v>62.843146372549747</v>
      </c>
      <c r="NU143" s="3">
        <v>62.986044528838399</v>
      </c>
      <c r="NV143" s="3">
        <v>66.111339367510155</v>
      </c>
      <c r="NW143" s="3">
        <v>61.800495140839111</v>
      </c>
      <c r="NX143" s="3">
        <v>59.709168422136727</v>
      </c>
      <c r="NY143" s="3">
        <v>48.96573346234522</v>
      </c>
      <c r="NZ143" s="3">
        <v>47.237443429484877</v>
      </c>
      <c r="OA143" s="3">
        <v>49.573271355206458</v>
      </c>
      <c r="OB143" s="3">
        <v>48.226549877251294</v>
      </c>
      <c r="OC143" s="3">
        <v>56.970475944530953</v>
      </c>
      <c r="OD143" s="3">
        <v>56.846708249450074</v>
      </c>
      <c r="OE143" s="3">
        <v>57.266348386092815</v>
      </c>
      <c r="OF143" s="3">
        <v>44.469313832649995</v>
      </c>
      <c r="OG143" s="3">
        <v>35.542086820416721</v>
      </c>
      <c r="OH143" s="3">
        <v>37.05695238973469</v>
      </c>
      <c r="OI143" s="3">
        <v>41.208570194539959</v>
      </c>
      <c r="OJ143" s="3">
        <v>38.828721835594784</v>
      </c>
      <c r="OK143" s="3">
        <v>58.496382450645314</v>
      </c>
      <c r="OL143" s="3">
        <v>58.632661930310071</v>
      </c>
      <c r="OM143" s="3">
        <v>51.623706852107446</v>
      </c>
      <c r="ON143" s="3">
        <v>51.297698515692744</v>
      </c>
      <c r="OO143" s="3">
        <v>52.375187003070167</v>
      </c>
      <c r="OP143" s="3">
        <v>47.265965312379379</v>
      </c>
      <c r="OQ143" s="3">
        <v>51.018432401464231</v>
      </c>
      <c r="OR143" s="3">
        <v>51.272699280340014</v>
      </c>
      <c r="OS143" s="3">
        <v>49.844283153961989</v>
      </c>
      <c r="OT143" s="3">
        <v>49.111072950675187</v>
      </c>
      <c r="OU143" s="3">
        <v>34.183426558257636</v>
      </c>
      <c r="OV143" s="3">
        <v>39.475318520377819</v>
      </c>
      <c r="OW143" s="3">
        <v>39.484658244649211</v>
      </c>
      <c r="OX143" s="3">
        <v>41.46844055934146</v>
      </c>
      <c r="OY143" s="3">
        <v>36.963290478502742</v>
      </c>
      <c r="OZ143" s="3">
        <v>45.496479237966376</v>
      </c>
      <c r="PA143" s="3">
        <v>48.965535672373619</v>
      </c>
      <c r="PB143" s="3">
        <v>53.960650892870426</v>
      </c>
      <c r="PC143" s="3">
        <v>54.228177181457973</v>
      </c>
      <c r="PD143" s="3">
        <v>55.897305630845899</v>
      </c>
      <c r="PE143" s="3">
        <v>51.685672835750978</v>
      </c>
      <c r="PF143" s="3">
        <v>47.97875652181019</v>
      </c>
      <c r="PG143" s="3">
        <v>56.471980742563034</v>
      </c>
      <c r="PH143" s="3">
        <v>55.249669416195822</v>
      </c>
      <c r="PI143" s="3">
        <v>55.596991012346066</v>
      </c>
      <c r="PJ143" s="3">
        <v>46.4033607588905</v>
      </c>
      <c r="PK143" s="3">
        <v>45.733246643769334</v>
      </c>
      <c r="PL143" s="3">
        <v>43.5778739067663</v>
      </c>
      <c r="PM143" s="3">
        <v>43.402413887671841</v>
      </c>
      <c r="PN143" s="3">
        <v>41.472256840552411</v>
      </c>
      <c r="PO143" s="3">
        <v>41.836560194882708</v>
      </c>
      <c r="PP143" s="3">
        <v>54.294989933779767</v>
      </c>
      <c r="PQ143" s="3">
        <v>44.927918479461248</v>
      </c>
      <c r="PR143" s="3">
        <v>46.254305603443463</v>
      </c>
      <c r="PS143" s="3">
        <v>44.849425640122647</v>
      </c>
    </row>
    <row r="144" spans="3:435" x14ac:dyDescent="0.2">
      <c r="C144" s="1" t="str">
        <f>[1]!WSS(D144,"sec_name","ShowCodes=N","cols=1;rows=1")</f>
        <v>雅戈尔</v>
      </c>
      <c r="D144" s="1" t="s">
        <v>144</v>
      </c>
      <c r="E144" s="3">
        <v>14.063687625235703</v>
      </c>
      <c r="F144" s="3">
        <v>13.955914524003237</v>
      </c>
      <c r="G144" s="3">
        <v>18.354318392455657</v>
      </c>
      <c r="H144" s="3">
        <v>12.303695676711405</v>
      </c>
      <c r="I144" s="3">
        <v>11.393060274039865</v>
      </c>
      <c r="J144" s="3">
        <v>11.309212750080828</v>
      </c>
      <c r="K144" s="3">
        <v>11.29629659003691</v>
      </c>
      <c r="L144" s="3">
        <v>11.619226311089321</v>
      </c>
      <c r="M144" s="3">
        <v>12.201955270537308</v>
      </c>
      <c r="N144" s="3">
        <v>13.943244227434759</v>
      </c>
      <c r="O144" s="3">
        <v>13.623703151428153</v>
      </c>
      <c r="P144" s="3">
        <v>13.79542140358247</v>
      </c>
      <c r="Q144" s="3">
        <v>10.947135240775699</v>
      </c>
      <c r="R144" s="3">
        <v>10.984203981253472</v>
      </c>
      <c r="S144" s="3">
        <v>11.109171759888438</v>
      </c>
      <c r="T144" s="3">
        <v>12.38749422505521</v>
      </c>
      <c r="U144" s="3">
        <v>12.210047795761186</v>
      </c>
      <c r="V144" s="3">
        <v>11.855006568049712</v>
      </c>
      <c r="W144" s="3">
        <v>11.349925891828303</v>
      </c>
      <c r="X144" s="3">
        <v>8.4571912910916165</v>
      </c>
      <c r="Y144" s="3">
        <v>8.4209854087688356</v>
      </c>
      <c r="Z144" s="3">
        <v>18.118741356738379</v>
      </c>
      <c r="AA144" s="3">
        <v>18.100203274630886</v>
      </c>
      <c r="AB144" s="3">
        <v>20.583194668341669</v>
      </c>
      <c r="AC144" s="3">
        <v>20.180948912656017</v>
      </c>
      <c r="AD144" s="3">
        <v>18.122000454421272</v>
      </c>
      <c r="AE144" s="3">
        <v>18.219885306769189</v>
      </c>
      <c r="AF144" s="3">
        <v>18.894162184399715</v>
      </c>
      <c r="AG144" s="3">
        <v>18.699533868004089</v>
      </c>
      <c r="AH144" s="3">
        <v>19.11754054296016</v>
      </c>
      <c r="AI144" s="3">
        <v>18.914328814461321</v>
      </c>
      <c r="AJ144" s="3">
        <v>15.160243469394889</v>
      </c>
      <c r="AK144" s="3">
        <v>18.458326016522069</v>
      </c>
      <c r="AL144" s="3">
        <v>27.618191389533521</v>
      </c>
      <c r="AM144" s="3">
        <v>30.729570536484562</v>
      </c>
      <c r="AN144" s="3">
        <v>33.912328353042156</v>
      </c>
      <c r="AO144" s="3">
        <v>34.165368065598813</v>
      </c>
      <c r="AP144" s="3">
        <v>33.570340589781075</v>
      </c>
      <c r="AQ144" s="3">
        <v>33.287078615637768</v>
      </c>
      <c r="AR144" s="3">
        <v>32.862971468155678</v>
      </c>
      <c r="AS144" s="3">
        <v>32.747736042971589</v>
      </c>
      <c r="AT144" s="3">
        <v>32.953438023054012</v>
      </c>
      <c r="AU144" s="3">
        <v>37.61269568795236</v>
      </c>
      <c r="AV144" s="3">
        <v>27.247084727682562</v>
      </c>
      <c r="AW144" s="3">
        <v>26.316099960174334</v>
      </c>
      <c r="AX144" s="3">
        <v>24.087692167864294</v>
      </c>
      <c r="AY144" s="3">
        <v>24.151956523940264</v>
      </c>
      <c r="AZ144" s="3">
        <v>24.611082722105454</v>
      </c>
      <c r="BA144" s="3">
        <v>25.975198203598733</v>
      </c>
      <c r="BB144" s="3">
        <v>25.855524345720202</v>
      </c>
      <c r="BC144" s="3">
        <v>28.420937658745302</v>
      </c>
      <c r="BD144" s="3">
        <v>33.1720374808381</v>
      </c>
      <c r="BE144" s="3">
        <v>23.370813113113275</v>
      </c>
      <c r="BF144" s="3">
        <v>26.659729583148067</v>
      </c>
      <c r="BG144" s="3">
        <v>46.996192047600204</v>
      </c>
      <c r="BH144" s="3">
        <v>53.626804217590525</v>
      </c>
      <c r="BI144" s="3">
        <v>61.652987365817857</v>
      </c>
      <c r="BJ144" s="3">
        <v>61.822627326120951</v>
      </c>
      <c r="BK144" s="3">
        <v>62.262667644026017</v>
      </c>
      <c r="BL144" s="3">
        <v>62.492512277802781</v>
      </c>
      <c r="BM144" s="3">
        <v>62.112372424093238</v>
      </c>
      <c r="BN144" s="3">
        <v>60.133435537745029</v>
      </c>
      <c r="BO144" s="3">
        <v>60.351961269710259</v>
      </c>
      <c r="BP144" s="3">
        <v>58.761061879450445</v>
      </c>
      <c r="BQ144" s="3">
        <v>46.861657277523108</v>
      </c>
      <c r="BR144" s="3">
        <v>37.283445678444814</v>
      </c>
      <c r="BS144" s="3">
        <v>24.319303804302894</v>
      </c>
      <c r="BT144" s="3">
        <v>23.444216738358872</v>
      </c>
      <c r="BU144" s="3">
        <v>20.190933395791145</v>
      </c>
      <c r="BV144" s="3">
        <v>20.523332667351163</v>
      </c>
      <c r="BW144" s="3">
        <v>22.34109117156471</v>
      </c>
      <c r="BX144" s="3">
        <v>21.214896310590809</v>
      </c>
      <c r="BY144" s="3">
        <v>18.541925385644927</v>
      </c>
      <c r="BZ144" s="3">
        <v>16.918404678088883</v>
      </c>
      <c r="CA144" s="3">
        <v>17.217011246996524</v>
      </c>
      <c r="CB144" s="3">
        <v>17.678147464520851</v>
      </c>
      <c r="CC144" s="3">
        <v>17.463989472639849</v>
      </c>
      <c r="CD144" s="3">
        <v>23.174967146985946</v>
      </c>
      <c r="CE144" s="3">
        <v>29.737886131572939</v>
      </c>
      <c r="CF144" s="3">
        <v>35.042874808672103</v>
      </c>
      <c r="CG144" s="3">
        <v>34.04551723388775</v>
      </c>
      <c r="CH144" s="3">
        <v>34.415630810660865</v>
      </c>
      <c r="CI144" s="3">
        <v>35.695465987835235</v>
      </c>
      <c r="CJ144" s="3">
        <v>37.726766093043345</v>
      </c>
      <c r="CK144" s="3">
        <v>38.644733185627395</v>
      </c>
      <c r="CL144" s="3">
        <v>37.910877692892072</v>
      </c>
      <c r="CM144" s="3">
        <v>38.14364486252353</v>
      </c>
      <c r="CN144" s="3">
        <v>36.110277990685418</v>
      </c>
      <c r="CO144" s="3">
        <v>30.840300234456674</v>
      </c>
      <c r="CP144" s="3">
        <v>25.220281671010561</v>
      </c>
      <c r="CQ144" s="3">
        <v>26.41408421868292</v>
      </c>
      <c r="CR144" s="3">
        <v>25.502988572898815</v>
      </c>
      <c r="CS144" s="3">
        <v>24.379291079223375</v>
      </c>
      <c r="CT144" s="3">
        <v>21.649061322820419</v>
      </c>
      <c r="CU144" s="3">
        <v>20.181638111282552</v>
      </c>
      <c r="CV144" s="3">
        <v>18.306549068499312</v>
      </c>
      <c r="CW144" s="3">
        <v>17.376006244944154</v>
      </c>
      <c r="CX144" s="3">
        <v>16.711528670076259</v>
      </c>
      <c r="CY144" s="3">
        <v>14.11823711382146</v>
      </c>
      <c r="CZ144" s="3">
        <v>13.626013471178435</v>
      </c>
      <c r="DA144" s="3">
        <v>14.444716826629501</v>
      </c>
      <c r="DB144" s="3">
        <v>193.44303315079765</v>
      </c>
      <c r="DC144" s="3">
        <v>193.62494060291556</v>
      </c>
      <c r="DD144" s="3">
        <v>192.97462032714853</v>
      </c>
      <c r="DE144" s="3">
        <v>193.51035928827133</v>
      </c>
      <c r="DF144" s="3">
        <v>193.86075978791953</v>
      </c>
      <c r="DG144" s="3">
        <v>193.45591261714449</v>
      </c>
      <c r="DH144" s="3">
        <v>191.95441318613442</v>
      </c>
      <c r="DI144" s="3">
        <v>192.52528412695116</v>
      </c>
      <c r="DJ144" s="3">
        <v>193.039342266983</v>
      </c>
      <c r="DK144" s="3">
        <v>194.17369349121824</v>
      </c>
      <c r="DL144" s="3">
        <v>24.847266686368016</v>
      </c>
      <c r="DM144" s="3">
        <v>24.057143567584852</v>
      </c>
      <c r="DN144" s="3">
        <v>23.739495288966644</v>
      </c>
      <c r="DO144" s="3">
        <v>22.444663191546905</v>
      </c>
      <c r="DP144" s="3">
        <v>21.381260958525445</v>
      </c>
      <c r="DQ144" s="3">
        <v>20.783409439003265</v>
      </c>
      <c r="DR144" s="3">
        <v>9.3969989316195033</v>
      </c>
      <c r="DS144" s="3">
        <v>8.1939570745548025</v>
      </c>
      <c r="DT144" s="3">
        <v>7.9637130894113923</v>
      </c>
      <c r="DU144" s="3">
        <v>7.6897061689699342</v>
      </c>
      <c r="DV144" s="3">
        <v>6.0814205838035384</v>
      </c>
      <c r="DW144" s="3">
        <v>6.0817049152415983</v>
      </c>
      <c r="DX144" s="3">
        <v>8.1484753176100728</v>
      </c>
      <c r="DY144" s="3">
        <v>8.4413597725463507</v>
      </c>
      <c r="DZ144" s="3">
        <v>8.4433259422470268</v>
      </c>
      <c r="EA144" s="3">
        <v>8.2739558511418494</v>
      </c>
      <c r="EB144" s="3">
        <v>8.3586487001773122</v>
      </c>
      <c r="EC144" s="3">
        <v>7.2923380516700433</v>
      </c>
      <c r="ED144" s="3">
        <v>7.0194340309293874</v>
      </c>
      <c r="EE144" s="3">
        <v>6.9457012340056519</v>
      </c>
      <c r="EF144" s="3">
        <v>6.7178923266828416</v>
      </c>
      <c r="EG144" s="3">
        <v>6.8271358875941708</v>
      </c>
      <c r="EH144" s="3">
        <v>4.510720123257026</v>
      </c>
      <c r="EI144" s="3">
        <v>5.3677693203187813</v>
      </c>
      <c r="EJ144" s="3">
        <v>5.2058771565215309</v>
      </c>
      <c r="EK144" s="3">
        <v>5.2053444433764451</v>
      </c>
      <c r="EL144" s="3">
        <v>5.3293659573766892</v>
      </c>
      <c r="EM144" s="3">
        <v>5.3076414064703386</v>
      </c>
      <c r="EN144" s="3">
        <v>17.623510501224018</v>
      </c>
      <c r="EO144" s="3">
        <v>20.104976118432507</v>
      </c>
      <c r="EP144" s="3">
        <v>20.658920027253341</v>
      </c>
      <c r="EQ144" s="3">
        <v>21.509788225693288</v>
      </c>
      <c r="ER144" s="3">
        <v>22.690492582556978</v>
      </c>
      <c r="ES144" s="3">
        <v>24.906491167478702</v>
      </c>
      <c r="ET144" s="3">
        <v>25.802424782063671</v>
      </c>
      <c r="EU144" s="3">
        <v>27.367204258098216</v>
      </c>
      <c r="EV144" s="3">
        <v>27.368210341486943</v>
      </c>
      <c r="EW144" s="3">
        <v>27.44041070480602</v>
      </c>
      <c r="EX144" s="3">
        <v>19.653789680370963</v>
      </c>
      <c r="EY144" s="3">
        <v>18.670792219331069</v>
      </c>
      <c r="EZ144" s="3">
        <v>19.188321282872877</v>
      </c>
      <c r="FA144" s="3">
        <v>18.995389565811315</v>
      </c>
      <c r="FB144" s="3">
        <v>18.324093074167337</v>
      </c>
      <c r="FC144" s="3">
        <v>13.613475095690861</v>
      </c>
      <c r="FD144" s="3">
        <v>12.726946712332262</v>
      </c>
      <c r="FE144" s="3">
        <v>9.3324215979469276</v>
      </c>
      <c r="FF144" s="3">
        <v>9.026007792823906</v>
      </c>
      <c r="FG144" s="3">
        <v>9.4652560025259547</v>
      </c>
      <c r="FH144" s="3">
        <v>10.963722182325009</v>
      </c>
      <c r="FI144" s="3">
        <v>10.970012851163466</v>
      </c>
      <c r="FJ144" s="3">
        <v>9.0659230504333088</v>
      </c>
      <c r="FK144" s="3">
        <v>8.8840386958119986</v>
      </c>
      <c r="FL144" s="3">
        <v>10.985118726290715</v>
      </c>
      <c r="FM144" s="3">
        <v>10.841078196184148</v>
      </c>
      <c r="FN144" s="3">
        <v>12.237435572551435</v>
      </c>
      <c r="FO144" s="3">
        <v>12.595151947101632</v>
      </c>
      <c r="FP144" s="3">
        <v>12.116132899869378</v>
      </c>
      <c r="FQ144" s="3">
        <v>10.222654648632441</v>
      </c>
      <c r="FR144" s="3">
        <v>10.075791363995689</v>
      </c>
      <c r="FS144" s="3">
        <v>10.439103266289051</v>
      </c>
      <c r="FT144" s="3">
        <v>10.353697406174899</v>
      </c>
      <c r="FU144" s="3">
        <v>11.329032126227233</v>
      </c>
      <c r="FV144" s="3">
        <v>12.97411219201045</v>
      </c>
      <c r="FW144" s="3">
        <v>14.104539313379803</v>
      </c>
      <c r="FX144" s="3">
        <v>13.30447017596371</v>
      </c>
      <c r="FY144" s="3">
        <v>12.65316005829907</v>
      </c>
      <c r="FZ144" s="3">
        <v>12.663645052745229</v>
      </c>
      <c r="GA144" s="3">
        <v>12.119896558774922</v>
      </c>
      <c r="GB144" s="3">
        <v>12.671552042219222</v>
      </c>
      <c r="GC144" s="3">
        <v>12.449868184046688</v>
      </c>
      <c r="GD144" s="3">
        <v>12.881197113229351</v>
      </c>
      <c r="GE144" s="3">
        <v>12.565130514221305</v>
      </c>
      <c r="GF144" s="3">
        <v>10.099183860225205</v>
      </c>
      <c r="GG144" s="3">
        <v>8.4041461578514447</v>
      </c>
      <c r="GH144" s="3">
        <v>8.03944063271903</v>
      </c>
      <c r="GI144" s="3">
        <v>9.2791539723485066</v>
      </c>
      <c r="GJ144" s="3">
        <v>9.3561301333344211</v>
      </c>
      <c r="GK144" s="3">
        <v>9.6020838439513962</v>
      </c>
      <c r="GL144" s="3">
        <v>9.2130907306195038</v>
      </c>
      <c r="GM144" s="3">
        <v>9.5818018752572307</v>
      </c>
      <c r="GN144" s="3">
        <v>13.112473179070584</v>
      </c>
      <c r="GO144" s="3">
        <v>14.682142029801545</v>
      </c>
      <c r="GP144" s="3">
        <v>14.63558245641352</v>
      </c>
      <c r="GQ144" s="3">
        <v>16.1955676682039</v>
      </c>
      <c r="GR144" s="3">
        <v>16.165917134531394</v>
      </c>
      <c r="GS144" s="3">
        <v>15.508661350439578</v>
      </c>
      <c r="GT144" s="3">
        <v>15.288056122083949</v>
      </c>
      <c r="GU144" s="3">
        <v>15.369199429912877</v>
      </c>
      <c r="GV144" s="3">
        <v>15.164710891228102</v>
      </c>
      <c r="GW144" s="3">
        <v>15.110915174046136</v>
      </c>
      <c r="GX144" s="3">
        <v>12.086351413815798</v>
      </c>
      <c r="GY144" s="3">
        <v>10.94121833040043</v>
      </c>
      <c r="GZ144" s="3">
        <v>11.523939936937941</v>
      </c>
      <c r="HA144" s="3">
        <v>9.8775438100674293</v>
      </c>
      <c r="HB144" s="3">
        <v>25.449318733649612</v>
      </c>
      <c r="HC144" s="3">
        <v>29.253625313668294</v>
      </c>
      <c r="HD144" s="3">
        <v>29.704275746103324</v>
      </c>
      <c r="HE144" s="3">
        <v>29.361384443183383</v>
      </c>
      <c r="HF144" s="3">
        <v>31.148531876081687</v>
      </c>
      <c r="HG144" s="3">
        <v>31.253413925150028</v>
      </c>
      <c r="HH144" s="3">
        <v>33.785362802326397</v>
      </c>
      <c r="HI144" s="3">
        <v>33.618453833717503</v>
      </c>
      <c r="HJ144" s="3">
        <v>34.320422684516863</v>
      </c>
      <c r="HK144" s="3">
        <v>34.310100793119112</v>
      </c>
      <c r="HL144" s="3">
        <v>25.481983088890903</v>
      </c>
      <c r="HM144" s="3">
        <v>25.278642575288906</v>
      </c>
      <c r="HN144" s="3">
        <v>25.287339548307596</v>
      </c>
      <c r="HO144" s="3">
        <v>24.558589477313195</v>
      </c>
      <c r="HP144" s="3">
        <v>17.332865558621751</v>
      </c>
      <c r="HQ144" s="3">
        <v>17.100803030158666</v>
      </c>
      <c r="HR144" s="3">
        <v>15.8945446605147</v>
      </c>
      <c r="HS144" s="3">
        <v>15.652045823958506</v>
      </c>
      <c r="HT144" s="3">
        <v>18.996188518747026</v>
      </c>
      <c r="HU144" s="3">
        <v>19.18879415584831</v>
      </c>
      <c r="HV144" s="3">
        <v>16.708381726172004</v>
      </c>
      <c r="HW144" s="3">
        <v>12.800750068208034</v>
      </c>
      <c r="HX144" s="3">
        <v>13.181409109658958</v>
      </c>
      <c r="HY144" s="3">
        <v>14.131315310993234</v>
      </c>
      <c r="HZ144" s="3">
        <v>14.120500226960575</v>
      </c>
      <c r="IA144" s="3">
        <v>14.153013942872583</v>
      </c>
      <c r="IB144" s="3">
        <v>14.133388626416304</v>
      </c>
      <c r="IC144" s="3">
        <v>14.281648009453503</v>
      </c>
      <c r="ID144" s="3">
        <v>12.171533971216007</v>
      </c>
      <c r="IE144" s="3">
        <v>12.13859846038546</v>
      </c>
      <c r="IF144" s="3">
        <v>12.115903600512379</v>
      </c>
      <c r="IG144" s="3">
        <v>11.672116817126787</v>
      </c>
      <c r="IH144" s="3">
        <v>13.601613336357481</v>
      </c>
      <c r="II144" s="3">
        <v>12.754249610477482</v>
      </c>
      <c r="IJ144" s="3">
        <v>12.999369216165993</v>
      </c>
      <c r="IK144" s="3">
        <v>12.061815952833722</v>
      </c>
      <c r="IL144" s="3">
        <v>10.993164045326987</v>
      </c>
      <c r="IM144" s="3">
        <v>13.416202295440149</v>
      </c>
      <c r="IN144" s="3">
        <v>12.671840469270615</v>
      </c>
      <c r="IO144" s="3">
        <v>18.665339922432963</v>
      </c>
      <c r="IP144" s="3">
        <v>18.927016262093574</v>
      </c>
      <c r="IQ144" s="3">
        <v>18.928278847009974</v>
      </c>
      <c r="IR144" s="3">
        <v>16.239127613137285</v>
      </c>
      <c r="IS144" s="3">
        <v>17.442829543109994</v>
      </c>
      <c r="IT144" s="3">
        <v>17.230023798775985</v>
      </c>
      <c r="IU144" s="3">
        <v>17.262324817843368</v>
      </c>
      <c r="IV144" s="3">
        <v>22.117664450605684</v>
      </c>
      <c r="IW144" s="3">
        <v>23.558924892883837</v>
      </c>
      <c r="IX144" s="3">
        <v>24.194285432238797</v>
      </c>
      <c r="IY144" s="3">
        <v>20.381939246738959</v>
      </c>
      <c r="IZ144" s="3">
        <v>21.009219572653961</v>
      </c>
      <c r="JA144" s="3">
        <v>20.99385056024159</v>
      </c>
      <c r="JB144" s="3">
        <v>24.522163052445542</v>
      </c>
      <c r="JC144" s="3">
        <v>24.257102959908519</v>
      </c>
      <c r="JD144" s="3">
        <v>31.198670405330617</v>
      </c>
      <c r="JE144" s="3">
        <v>53.056242551131852</v>
      </c>
      <c r="JF144" s="3">
        <v>53.895804012419532</v>
      </c>
      <c r="JG144" s="3">
        <v>54.383914024218946</v>
      </c>
      <c r="JH144" s="3">
        <v>55.211639439241452</v>
      </c>
      <c r="JI144" s="3">
        <v>59.604253772895355</v>
      </c>
      <c r="JJ144" s="3">
        <v>59.605110571648801</v>
      </c>
      <c r="JK144" s="3">
        <v>59.23873233074967</v>
      </c>
      <c r="JL144" s="3">
        <v>59.116600433053144</v>
      </c>
      <c r="JM144" s="3">
        <v>59.213596951650963</v>
      </c>
      <c r="JN144" s="3">
        <v>56.641305019957358</v>
      </c>
      <c r="JO144" s="3">
        <v>27.541161331863716</v>
      </c>
      <c r="JP144" s="3">
        <v>23.38576450946465</v>
      </c>
      <c r="JQ144" s="3">
        <v>23.873654513457225</v>
      </c>
      <c r="JR144" s="3">
        <v>24.056968538320071</v>
      </c>
      <c r="JS144" s="3">
        <v>14.97591183889006</v>
      </c>
      <c r="JT144" s="3">
        <v>14.802675576477672</v>
      </c>
      <c r="JU144" s="3">
        <v>14.804155915204161</v>
      </c>
      <c r="JV144" s="3">
        <v>14.58899688004823</v>
      </c>
      <c r="JW144" s="3">
        <v>12.795651879405167</v>
      </c>
      <c r="JX144" s="3">
        <v>19.197189654120333</v>
      </c>
      <c r="JY144" s="3">
        <v>23.163820885929315</v>
      </c>
      <c r="JZ144" s="3">
        <v>23.457214802191672</v>
      </c>
      <c r="KA144" s="3">
        <v>23.567502254152963</v>
      </c>
      <c r="KB144" s="3">
        <v>23.39515675314458</v>
      </c>
      <c r="KC144" s="3">
        <v>23.697160497558535</v>
      </c>
      <c r="KD144" s="3">
        <v>25.882523909911981</v>
      </c>
      <c r="KE144" s="3">
        <v>27.598562955290916</v>
      </c>
      <c r="KF144" s="3">
        <v>27.711605258857986</v>
      </c>
      <c r="KG144" s="3">
        <v>28.139206782430868</v>
      </c>
      <c r="KH144" s="3">
        <v>24.984756849334239</v>
      </c>
      <c r="KI144" s="3">
        <v>19.924619786892638</v>
      </c>
      <c r="KJ144" s="3">
        <v>18.644041305360165</v>
      </c>
      <c r="KK144" s="3">
        <v>18.657908832154416</v>
      </c>
      <c r="KL144" s="3">
        <v>17.101363881078637</v>
      </c>
      <c r="KM144" s="3">
        <v>22.044524459431724</v>
      </c>
      <c r="KN144" s="3">
        <v>19.539456514998594</v>
      </c>
      <c r="KO144" s="3">
        <v>17.370627935765192</v>
      </c>
      <c r="KP144" s="3">
        <v>18.257947092861993</v>
      </c>
      <c r="KQ144" s="3">
        <v>17.831521094949853</v>
      </c>
      <c r="KR144" s="3">
        <v>15.013719916297939</v>
      </c>
      <c r="KS144" s="3">
        <v>17.562845729809954</v>
      </c>
      <c r="KT144" s="3">
        <v>17.801648468199382</v>
      </c>
      <c r="KU144" s="3">
        <v>17.398604235850666</v>
      </c>
      <c r="KV144" s="3">
        <v>17.463956651638437</v>
      </c>
      <c r="KW144" s="3">
        <v>12.935785019172469</v>
      </c>
      <c r="KX144" s="3">
        <v>13.852345921988388</v>
      </c>
      <c r="KY144" s="3">
        <v>13.441952683478041</v>
      </c>
      <c r="KZ144" s="3">
        <v>12.316999658442231</v>
      </c>
      <c r="LA144" s="3">
        <v>11.558939788285571</v>
      </c>
      <c r="LB144" s="3">
        <v>12.740473527537137</v>
      </c>
      <c r="LC144" s="3">
        <v>10.879839324722857</v>
      </c>
      <c r="LD144" s="3">
        <v>10.356824461030067</v>
      </c>
      <c r="LE144" s="3">
        <v>10.253444113567795</v>
      </c>
      <c r="LF144" s="3">
        <v>10.485988947926472</v>
      </c>
      <c r="LG144" s="3">
        <v>10.484156338117074</v>
      </c>
      <c r="LH144" s="3">
        <v>9.2488202702486113</v>
      </c>
      <c r="LI144" s="3">
        <v>9.2488202702486113</v>
      </c>
      <c r="LJ144" s="3">
        <v>9.6905636260384131</v>
      </c>
      <c r="LK144" s="3">
        <v>10.02678601819318</v>
      </c>
      <c r="LL144" s="3">
        <v>8.6373800492026191</v>
      </c>
      <c r="LM144" s="3">
        <v>7.2926318110851662</v>
      </c>
      <c r="LN144" s="3">
        <v>16.237851022853761</v>
      </c>
      <c r="LO144" s="3">
        <v>16.245370161482668</v>
      </c>
      <c r="LP144" s="3">
        <v>16.08813659408931</v>
      </c>
      <c r="LQ144" s="3">
        <v>16.436771825511943</v>
      </c>
      <c r="LR144" s="3">
        <v>16.294865936329561</v>
      </c>
      <c r="LS144" s="3">
        <v>16.290121037731918</v>
      </c>
      <c r="LT144" s="3">
        <v>15.671987035359123</v>
      </c>
      <c r="LU144" s="3">
        <v>15.378309274977996</v>
      </c>
      <c r="LV144" s="3">
        <v>16.348916790446786</v>
      </c>
      <c r="LW144" s="3">
        <v>15.924503262363352</v>
      </c>
      <c r="LX144" s="3">
        <v>7.9369376211478819</v>
      </c>
      <c r="LY144" s="3">
        <v>8.3457984945461821</v>
      </c>
      <c r="LZ144" s="3">
        <v>8.6877548450895059</v>
      </c>
      <c r="MA144" s="3">
        <v>12.521731285829519</v>
      </c>
      <c r="MB144" s="3">
        <v>13.958160520948111</v>
      </c>
      <c r="MC144" s="3">
        <v>12.768663600915135</v>
      </c>
      <c r="MD144" s="3">
        <v>12.760565383466588</v>
      </c>
      <c r="ME144" s="3">
        <v>12.754217875044008</v>
      </c>
      <c r="MF144" s="3">
        <v>13.209815736749734</v>
      </c>
      <c r="MG144" s="3">
        <v>12.99997752955781</v>
      </c>
      <c r="MH144" s="3">
        <v>17.827728344968868</v>
      </c>
      <c r="MI144" s="3">
        <v>17.128000451603974</v>
      </c>
      <c r="MJ144" s="3">
        <v>17.159804626085819</v>
      </c>
      <c r="MK144" s="3">
        <v>15.177721814282249</v>
      </c>
      <c r="ML144" s="3">
        <v>16.918027285578976</v>
      </c>
      <c r="MM144" s="3">
        <v>16.686724233908663</v>
      </c>
      <c r="MN144" s="3">
        <v>16.915446020507815</v>
      </c>
      <c r="MO144" s="3">
        <v>17.022829320429334</v>
      </c>
      <c r="MP144" s="3">
        <v>17.039974418168331</v>
      </c>
      <c r="MQ144" s="3">
        <v>16.931040339110051</v>
      </c>
      <c r="MR144" s="3">
        <v>12.827944539792437</v>
      </c>
      <c r="MS144" s="3">
        <v>13.216833948180343</v>
      </c>
      <c r="MT144" s="3">
        <v>13.214187926640905</v>
      </c>
      <c r="MU144" s="3">
        <v>13.165083598445738</v>
      </c>
      <c r="MV144" s="3">
        <v>7.5810722498186474</v>
      </c>
      <c r="MW144" s="3">
        <v>7.6659473144777364</v>
      </c>
      <c r="MX144" s="3">
        <v>8.3703920281219393</v>
      </c>
      <c r="MY144" s="3">
        <v>8.0628179487716487</v>
      </c>
      <c r="MZ144" s="3">
        <v>9.2178837428750757</v>
      </c>
      <c r="NA144" s="3">
        <v>9.332669653393463</v>
      </c>
      <c r="NB144" s="3">
        <v>12.796735738455151</v>
      </c>
      <c r="NC144" s="3">
        <v>19.659981065210726</v>
      </c>
      <c r="ND144" s="3">
        <v>20.630906929147802</v>
      </c>
      <c r="NE144" s="3">
        <v>36.607995281101033</v>
      </c>
      <c r="NF144" s="3">
        <v>36.806617991055745</v>
      </c>
      <c r="NG144" s="3">
        <v>36.008907930447165</v>
      </c>
      <c r="NH144" s="3">
        <v>35.353440832715457</v>
      </c>
      <c r="NI144" s="3">
        <v>36.338885917654537</v>
      </c>
      <c r="NJ144" s="3">
        <v>35.107045738711875</v>
      </c>
      <c r="NK144" s="3">
        <v>36.580882009907334</v>
      </c>
      <c r="NL144" s="3">
        <v>40.731260998211511</v>
      </c>
      <c r="NM144" s="3">
        <v>44.977386601618981</v>
      </c>
      <c r="NN144" s="3">
        <v>44.669022880943508</v>
      </c>
      <c r="NO144" s="3">
        <v>34.228150916691554</v>
      </c>
      <c r="NP144" s="3">
        <v>34.440355782108583</v>
      </c>
      <c r="NQ144" s="3">
        <v>33.61504850763221</v>
      </c>
      <c r="NR144" s="3">
        <v>33.87891992116495</v>
      </c>
      <c r="NS144" s="3">
        <v>38.487568683636461</v>
      </c>
      <c r="NT144" s="3">
        <v>32.339251073371507</v>
      </c>
      <c r="NU144" s="3">
        <v>32.848576945868217</v>
      </c>
      <c r="NV144" s="3">
        <v>34.544870308626841</v>
      </c>
      <c r="NW144" s="3">
        <v>30.380651567029521</v>
      </c>
      <c r="NX144" s="3">
        <v>30.672816364229977</v>
      </c>
      <c r="NY144" s="3">
        <v>24.533031433489239</v>
      </c>
      <c r="NZ144" s="3">
        <v>24.626822682500151</v>
      </c>
      <c r="OA144" s="3">
        <v>24.881718428332164</v>
      </c>
      <c r="OB144" s="3">
        <v>24.514357941932435</v>
      </c>
      <c r="OC144" s="3">
        <v>15.893775007430262</v>
      </c>
      <c r="OD144" s="3">
        <v>15.286517307166342</v>
      </c>
      <c r="OE144" s="3">
        <v>17.12046320618861</v>
      </c>
      <c r="OF144" s="3">
        <v>18.741564934617536</v>
      </c>
      <c r="OG144" s="3">
        <v>19.85576471224627</v>
      </c>
      <c r="OH144" s="3">
        <v>19.881246955313951</v>
      </c>
      <c r="OI144" s="3">
        <v>22.023412134111243</v>
      </c>
      <c r="OJ144" s="3">
        <v>22.94185957033012</v>
      </c>
      <c r="OK144" s="3">
        <v>22.871911672606142</v>
      </c>
      <c r="OL144" s="3">
        <v>22.871911672606142</v>
      </c>
      <c r="OM144" s="3">
        <v>21.822676483319466</v>
      </c>
      <c r="ON144" s="3">
        <v>20.359967246093316</v>
      </c>
      <c r="OO144" s="3">
        <v>20.338531027080915</v>
      </c>
      <c r="OP144" s="3">
        <v>15.680158395034272</v>
      </c>
      <c r="OQ144" s="3">
        <v>15.301422705080057</v>
      </c>
      <c r="OR144" s="3">
        <v>17.862689431220126</v>
      </c>
      <c r="OS144" s="3">
        <v>50.468858925946172</v>
      </c>
      <c r="OT144" s="3">
        <v>51.058763080945106</v>
      </c>
      <c r="OU144" s="3">
        <v>51.006331336469962</v>
      </c>
      <c r="OV144" s="3">
        <v>50.837444277002007</v>
      </c>
      <c r="OW144" s="3">
        <v>53.686146843767958</v>
      </c>
      <c r="OX144" s="3">
        <v>56.205214197616399</v>
      </c>
      <c r="OY144" s="3">
        <v>55.99588259846216</v>
      </c>
      <c r="OZ144" s="3">
        <v>57.64593564450611</v>
      </c>
      <c r="PA144" s="3">
        <v>57.598396339621566</v>
      </c>
      <c r="PB144" s="3">
        <v>57.074264864400988</v>
      </c>
      <c r="PC144" s="3">
        <v>22.996997972390584</v>
      </c>
      <c r="PD144" s="3">
        <v>25.624697602722069</v>
      </c>
      <c r="PE144" s="3">
        <v>25.602792533010319</v>
      </c>
      <c r="PF144" s="3">
        <v>24.526077409342342</v>
      </c>
      <c r="PG144" s="3">
        <v>24.758924441288823</v>
      </c>
      <c r="PH144" s="3">
        <v>20.68101827237485</v>
      </c>
      <c r="PI144" s="3">
        <v>21.701615412422971</v>
      </c>
      <c r="PJ144" s="3">
        <v>18.165521772767487</v>
      </c>
      <c r="PK144" s="3">
        <v>20.164923602305954</v>
      </c>
      <c r="PL144" s="3">
        <v>19.72644237327199</v>
      </c>
      <c r="PM144" s="3">
        <v>19.738834137890866</v>
      </c>
      <c r="PN144" s="3">
        <v>17.482172914430762</v>
      </c>
      <c r="PO144" s="3">
        <v>17.961596738100511</v>
      </c>
      <c r="PP144" s="3">
        <v>22.949994306266071</v>
      </c>
      <c r="PQ144" s="3">
        <v>21.542591960483954</v>
      </c>
      <c r="PR144" s="3">
        <v>21.547835577777494</v>
      </c>
      <c r="PS144" s="3">
        <v>19.139548293230149</v>
      </c>
    </row>
    <row r="145" spans="3:435" x14ac:dyDescent="0.2">
      <c r="C145" s="1" t="str">
        <f>[1]!WSS(D145,"sec_name","ShowCodes=N","cols=1;rows=1")</f>
        <v>生益科技</v>
      </c>
      <c r="D145" s="1" t="s">
        <v>145</v>
      </c>
      <c r="E145" s="3">
        <v>21.268551372098628</v>
      </c>
      <c r="F145" s="3">
        <v>25.666382602438929</v>
      </c>
      <c r="G145" s="3">
        <v>24.891466731285004</v>
      </c>
      <c r="H145" s="3">
        <v>34.836335261131161</v>
      </c>
      <c r="I145" s="3">
        <v>36.714048821036997</v>
      </c>
      <c r="J145" s="3">
        <v>36.360629030402507</v>
      </c>
      <c r="K145" s="3">
        <v>35.069888822606323</v>
      </c>
      <c r="L145" s="3">
        <v>35.09460942946572</v>
      </c>
      <c r="M145" s="3">
        <v>33.87512355609497</v>
      </c>
      <c r="N145" s="3">
        <v>34.10701995539408</v>
      </c>
      <c r="O145" s="3">
        <v>33.927500571346471</v>
      </c>
      <c r="P145" s="3">
        <v>32.659429352762473</v>
      </c>
      <c r="Q145" s="3">
        <v>32.464890567443305</v>
      </c>
      <c r="R145" s="3">
        <v>20.066304346236443</v>
      </c>
      <c r="S145" s="3">
        <v>22.738089773733744</v>
      </c>
      <c r="T145" s="3">
        <v>21.73848154027452</v>
      </c>
      <c r="U145" s="3">
        <v>19.90416717266822</v>
      </c>
      <c r="V145" s="3">
        <v>20.921878889246852</v>
      </c>
      <c r="W145" s="3">
        <v>21.212691340437534</v>
      </c>
      <c r="X145" s="3">
        <v>21.137723703230332</v>
      </c>
      <c r="Y145" s="3">
        <v>23.652417922635973</v>
      </c>
      <c r="Z145" s="3">
        <v>27.550712980813877</v>
      </c>
      <c r="AA145" s="3">
        <v>27.414854002246667</v>
      </c>
      <c r="AB145" s="3">
        <v>28.700914376167624</v>
      </c>
      <c r="AC145" s="3">
        <v>24.199882607294558</v>
      </c>
      <c r="AD145" s="3">
        <v>26.430458288258837</v>
      </c>
      <c r="AE145" s="3">
        <v>26.364016517597449</v>
      </c>
      <c r="AF145" s="3">
        <v>27.984706243902185</v>
      </c>
      <c r="AG145" s="3">
        <v>32.556235511261605</v>
      </c>
      <c r="AH145" s="3">
        <v>33.917637902668467</v>
      </c>
      <c r="AI145" s="3">
        <v>29.790250267506377</v>
      </c>
      <c r="AJ145" s="3">
        <v>38.549270827499441</v>
      </c>
      <c r="AK145" s="3">
        <v>41.323366680360671</v>
      </c>
      <c r="AL145" s="3">
        <v>41.83511390843055</v>
      </c>
      <c r="AM145" s="3">
        <v>48.571054335419497</v>
      </c>
      <c r="AN145" s="3">
        <v>50.085440114767472</v>
      </c>
      <c r="AO145" s="3">
        <v>50.718840946616524</v>
      </c>
      <c r="AP145" s="3">
        <v>49.368509801211772</v>
      </c>
      <c r="AQ145" s="3">
        <v>47.058772872235487</v>
      </c>
      <c r="AR145" s="3">
        <v>44.309731309896705</v>
      </c>
      <c r="AS145" s="3">
        <v>47.261317020221725</v>
      </c>
      <c r="AT145" s="3">
        <v>42.309862000479953</v>
      </c>
      <c r="AU145" s="3">
        <v>35.22883331661815</v>
      </c>
      <c r="AV145" s="3">
        <v>39.66044425505666</v>
      </c>
      <c r="AW145" s="3">
        <v>36.122247096418036</v>
      </c>
      <c r="AX145" s="3">
        <v>39.024673170571326</v>
      </c>
      <c r="AY145" s="3">
        <v>38.884627714964985</v>
      </c>
      <c r="AZ145" s="3">
        <v>38.328103958720604</v>
      </c>
      <c r="BA145" s="3">
        <v>40.4879177111385</v>
      </c>
      <c r="BB145" s="3">
        <v>39.537467375187219</v>
      </c>
      <c r="BC145" s="3">
        <v>38.197698146237833</v>
      </c>
      <c r="BD145" s="3">
        <v>40.467433686072567</v>
      </c>
      <c r="BE145" s="3">
        <v>39.583238643094859</v>
      </c>
      <c r="BF145" s="3">
        <v>37.663092337459958</v>
      </c>
      <c r="BG145" s="3">
        <v>41.191179795487251</v>
      </c>
      <c r="BH145" s="3">
        <v>52.605841741301603</v>
      </c>
      <c r="BI145" s="3">
        <v>51.886691186656648</v>
      </c>
      <c r="BJ145" s="3">
        <v>51.203309617601882</v>
      </c>
      <c r="BK145" s="3">
        <v>50.897399756768046</v>
      </c>
      <c r="BL145" s="3">
        <v>53.656727443001394</v>
      </c>
      <c r="BM145" s="3">
        <v>53.41611622382991</v>
      </c>
      <c r="BN145" s="3">
        <v>49.20408740136768</v>
      </c>
      <c r="BO145" s="3">
        <v>50.368822602129462</v>
      </c>
      <c r="BP145" s="3">
        <v>48.449325515581961</v>
      </c>
      <c r="BQ145" s="3">
        <v>45.131868197632599</v>
      </c>
      <c r="BR145" s="3">
        <v>22.837215373863167</v>
      </c>
      <c r="BS145" s="3">
        <v>22.289432812096578</v>
      </c>
      <c r="BT145" s="3">
        <v>31.834073362860547</v>
      </c>
      <c r="BU145" s="3">
        <v>40.703897280222357</v>
      </c>
      <c r="BV145" s="3">
        <v>42.158435278731417</v>
      </c>
      <c r="BW145" s="3">
        <v>42.536728885510342</v>
      </c>
      <c r="BX145" s="3">
        <v>42.396255684769365</v>
      </c>
      <c r="BY145" s="3">
        <v>42.224125386914686</v>
      </c>
      <c r="BZ145" s="3">
        <v>42.289084400692495</v>
      </c>
      <c r="CA145" s="3">
        <v>41.673488864780843</v>
      </c>
      <c r="CB145" s="3">
        <v>41.660812917619381</v>
      </c>
      <c r="CC145" s="3">
        <v>41.439079864728619</v>
      </c>
      <c r="CD145" s="3">
        <v>46.153894849781132</v>
      </c>
      <c r="CE145" s="3">
        <v>35.381360362850351</v>
      </c>
      <c r="CF145" s="3">
        <v>59.381875760416186</v>
      </c>
      <c r="CG145" s="3">
        <v>61.850753258116619</v>
      </c>
      <c r="CH145" s="3">
        <v>62.922079985048015</v>
      </c>
      <c r="CI145" s="3">
        <v>63.073442033363428</v>
      </c>
      <c r="CJ145" s="3">
        <v>83.539155047369519</v>
      </c>
      <c r="CK145" s="3">
        <v>84.009840530982828</v>
      </c>
      <c r="CL145" s="3">
        <v>84.000324330619051</v>
      </c>
      <c r="CM145" s="3">
        <v>84.299732479799715</v>
      </c>
      <c r="CN145" s="3">
        <v>79.269413506939912</v>
      </c>
      <c r="CO145" s="3">
        <v>78.169316812754275</v>
      </c>
      <c r="CP145" s="3">
        <v>55.287680854314893</v>
      </c>
      <c r="CQ145" s="3">
        <v>59.583461483836885</v>
      </c>
      <c r="CR145" s="3">
        <v>61.131519560427705</v>
      </c>
      <c r="CS145" s="3">
        <v>60.736567603735175</v>
      </c>
      <c r="CT145" s="3">
        <v>44.698171898605501</v>
      </c>
      <c r="CU145" s="3">
        <v>54.964843584992309</v>
      </c>
      <c r="CV145" s="3">
        <v>55.43044067290522</v>
      </c>
      <c r="CW145" s="3">
        <v>55.730153091853921</v>
      </c>
      <c r="CX145" s="3">
        <v>54.161313025623407</v>
      </c>
      <c r="CY145" s="3">
        <v>53.429324960884792</v>
      </c>
      <c r="CZ145" s="3">
        <v>53.445993484151458</v>
      </c>
      <c r="DA145" s="3">
        <v>48.656632083899396</v>
      </c>
      <c r="DB145" s="3">
        <v>47.135445453740587</v>
      </c>
      <c r="DC145" s="3">
        <v>68.590526768556856</v>
      </c>
      <c r="DD145" s="3">
        <v>73.680210867063721</v>
      </c>
      <c r="DE145" s="3">
        <v>66.210669105637464</v>
      </c>
      <c r="DF145" s="3">
        <v>65.908199030103788</v>
      </c>
      <c r="DG145" s="3">
        <v>65.889762453167975</v>
      </c>
      <c r="DH145" s="3">
        <v>65.951411986029953</v>
      </c>
      <c r="DI145" s="3">
        <v>65.773425237764826</v>
      </c>
      <c r="DJ145" s="3">
        <v>65.460591904615612</v>
      </c>
      <c r="DK145" s="3">
        <v>66.218504889285882</v>
      </c>
      <c r="DL145" s="3">
        <v>66.162204145470895</v>
      </c>
      <c r="DM145" s="3">
        <v>40.386396403253919</v>
      </c>
      <c r="DN145" s="3">
        <v>32.525028894744018</v>
      </c>
      <c r="DO145" s="3">
        <v>29.77942993602948</v>
      </c>
      <c r="DP145" s="3">
        <v>32.713503060997731</v>
      </c>
      <c r="DQ145" s="3">
        <v>41.004150399197172</v>
      </c>
      <c r="DR145" s="3">
        <v>43.550453352824732</v>
      </c>
      <c r="DS145" s="3">
        <v>41.239759624972564</v>
      </c>
      <c r="DT145" s="3">
        <v>44.474336499205137</v>
      </c>
      <c r="DU145" s="3">
        <v>43.699075747659542</v>
      </c>
      <c r="DV145" s="3">
        <v>45.135958200153986</v>
      </c>
      <c r="DW145" s="3">
        <v>42.318402842273521</v>
      </c>
      <c r="DX145" s="3">
        <v>40.57187997510372</v>
      </c>
      <c r="DY145" s="3">
        <v>39.809854783331758</v>
      </c>
      <c r="DZ145" s="3">
        <v>39.762677017603394</v>
      </c>
      <c r="EA145" s="3">
        <v>26.686982306659278</v>
      </c>
      <c r="EB145" s="3">
        <v>24.946621050373956</v>
      </c>
      <c r="EC145" s="3">
        <v>23.667241642666283</v>
      </c>
      <c r="ED145" s="3">
        <v>19.933679395242358</v>
      </c>
      <c r="EE145" s="3">
        <v>19.436036458352028</v>
      </c>
      <c r="EF145" s="3">
        <v>31.146950692559408</v>
      </c>
      <c r="EG145" s="3">
        <v>29.823657969432976</v>
      </c>
      <c r="EH145" s="3">
        <v>28.659140081128946</v>
      </c>
      <c r="EI145" s="3">
        <v>29.962186797440829</v>
      </c>
      <c r="EJ145" s="3">
        <v>32.239309982595834</v>
      </c>
      <c r="EK145" s="3">
        <v>56.52775326374077</v>
      </c>
      <c r="EL145" s="3">
        <v>58.64551133532575</v>
      </c>
      <c r="EM145" s="3">
        <v>65.943457223254669</v>
      </c>
      <c r="EN145" s="3">
        <v>65.880764375072943</v>
      </c>
      <c r="EO145" s="3">
        <v>65.369746673951326</v>
      </c>
      <c r="EP145" s="3">
        <v>52.11632872972973</v>
      </c>
      <c r="EQ145" s="3">
        <v>54.572680743498012</v>
      </c>
      <c r="ER145" s="3">
        <v>53.929611047644173</v>
      </c>
      <c r="ES145" s="3">
        <v>53.21656718118107</v>
      </c>
      <c r="ET145" s="3">
        <v>63.743974509478164</v>
      </c>
      <c r="EU145" s="3">
        <v>49.574621791621858</v>
      </c>
      <c r="EV145" s="3">
        <v>47.72749746443229</v>
      </c>
      <c r="EW145" s="3">
        <v>54.954859926920314</v>
      </c>
      <c r="EX145" s="3">
        <v>58.451696024205717</v>
      </c>
      <c r="EY145" s="3">
        <v>61.927509234468708</v>
      </c>
      <c r="EZ145" s="3">
        <v>62.40567018085693</v>
      </c>
      <c r="FA145" s="3">
        <v>62.320133446708539</v>
      </c>
      <c r="FB145" s="3">
        <v>72.462399524136089</v>
      </c>
      <c r="FC145" s="3">
        <v>73.250176977993618</v>
      </c>
      <c r="FD145" s="3">
        <v>73.225721659564613</v>
      </c>
      <c r="FE145" s="3">
        <v>77.543829771297425</v>
      </c>
      <c r="FF145" s="3">
        <v>79.464361556612232</v>
      </c>
      <c r="FG145" s="3">
        <v>70.475327620341815</v>
      </c>
      <c r="FH145" s="3">
        <v>70.623747159098713</v>
      </c>
      <c r="FI145" s="3">
        <v>66.809594306511357</v>
      </c>
      <c r="FJ145" s="3">
        <v>65.360283104855654</v>
      </c>
      <c r="FK145" s="3">
        <v>77.39978346903797</v>
      </c>
      <c r="FL145" s="3">
        <v>69.871106614121061</v>
      </c>
      <c r="FM145" s="3">
        <v>76.780891038900293</v>
      </c>
      <c r="FN145" s="3">
        <v>73.19373041576047</v>
      </c>
      <c r="FO145" s="3">
        <v>72.731992093793011</v>
      </c>
      <c r="FP145" s="3">
        <v>71.10133658834782</v>
      </c>
      <c r="FQ145" s="3">
        <v>68.011691545239287</v>
      </c>
      <c r="FR145" s="3">
        <v>68.739975426340223</v>
      </c>
      <c r="FS145" s="3">
        <v>69.135791939905502</v>
      </c>
      <c r="FT145" s="3">
        <v>67.301940004842123</v>
      </c>
      <c r="FU145" s="3">
        <v>61.492936867973441</v>
      </c>
      <c r="FV145" s="3">
        <v>59.395017598893666</v>
      </c>
      <c r="FW145" s="3">
        <v>41.450358638154718</v>
      </c>
      <c r="FX145" s="3">
        <v>43.097429431290422</v>
      </c>
      <c r="FY145" s="3">
        <v>39.819216528202432</v>
      </c>
      <c r="FZ145" s="3">
        <v>42.755896060259005</v>
      </c>
      <c r="GA145" s="3">
        <v>45.261050493180967</v>
      </c>
      <c r="GB145" s="3">
        <v>48.621611122431027</v>
      </c>
      <c r="GC145" s="3">
        <v>49.000600269898825</v>
      </c>
      <c r="GD145" s="3">
        <v>49.036512909831714</v>
      </c>
      <c r="GE145" s="3">
        <v>70.719358644547015</v>
      </c>
      <c r="GF145" s="3">
        <v>70.443748230601642</v>
      </c>
      <c r="GG145" s="3">
        <v>71.828013881595481</v>
      </c>
      <c r="GH145" s="3">
        <v>71.562202549030246</v>
      </c>
      <c r="GI145" s="3">
        <v>77.50307424858994</v>
      </c>
      <c r="GJ145" s="3">
        <v>70.332014475390054</v>
      </c>
      <c r="GK145" s="3">
        <v>78.040204491983545</v>
      </c>
      <c r="GL145" s="3">
        <v>76.292418286123635</v>
      </c>
      <c r="GM145" s="3">
        <v>76.426803952036238</v>
      </c>
      <c r="GN145" s="3">
        <v>76.630296684284986</v>
      </c>
      <c r="GO145" s="3">
        <v>55.738832289006901</v>
      </c>
      <c r="GP145" s="3">
        <v>55.982579391354648</v>
      </c>
      <c r="GQ145" s="3">
        <v>54.574889370772127</v>
      </c>
      <c r="GR145" s="3">
        <v>52.87307813477436</v>
      </c>
      <c r="GS145" s="3">
        <v>42.055183079524276</v>
      </c>
      <c r="GT145" s="3">
        <v>58.218516175119746</v>
      </c>
      <c r="GU145" s="3">
        <v>47.876899084856156</v>
      </c>
      <c r="GV145" s="3">
        <v>70.969528057256966</v>
      </c>
      <c r="GW145" s="3">
        <v>70.855135703973517</v>
      </c>
      <c r="GX145" s="3">
        <v>74.632850997815211</v>
      </c>
      <c r="GY145" s="3">
        <v>76.43963080148005</v>
      </c>
      <c r="GZ145" s="3">
        <v>76.176641969394211</v>
      </c>
      <c r="HA145" s="3">
        <v>78.70732580793738</v>
      </c>
      <c r="HB145" s="3">
        <v>78.170847876710695</v>
      </c>
      <c r="HC145" s="3">
        <v>77.770591978391877</v>
      </c>
      <c r="HD145" s="3">
        <v>64.696737808342647</v>
      </c>
      <c r="HE145" s="3">
        <v>67.123349902507229</v>
      </c>
      <c r="HF145" s="3">
        <v>41.214001428084181</v>
      </c>
      <c r="HG145" s="3">
        <v>41.02014333162213</v>
      </c>
      <c r="HH145" s="3">
        <v>37.290941580505915</v>
      </c>
      <c r="HI145" s="3">
        <v>39.059032321864478</v>
      </c>
      <c r="HJ145" s="3">
        <v>39.660953762473007</v>
      </c>
      <c r="HK145" s="3">
        <v>31.200709073227817</v>
      </c>
      <c r="HL145" s="3">
        <v>32.489962979243813</v>
      </c>
      <c r="HM145" s="3">
        <v>35.349755766439472</v>
      </c>
      <c r="HN145" s="3">
        <v>37.680914114030806</v>
      </c>
      <c r="HO145" s="3">
        <v>34.040511464739531</v>
      </c>
      <c r="HP145" s="3">
        <v>34.82916497558714</v>
      </c>
      <c r="HQ145" s="3">
        <v>38.965482293929249</v>
      </c>
      <c r="HR145" s="3">
        <v>38.819809402448001</v>
      </c>
      <c r="HS145" s="3">
        <v>32.760370151573831</v>
      </c>
      <c r="HT145" s="3">
        <v>32.747740899373277</v>
      </c>
      <c r="HU145" s="3">
        <v>34.120766426445556</v>
      </c>
      <c r="HV145" s="3">
        <v>35.165891386618597</v>
      </c>
      <c r="HW145" s="3">
        <v>30.901978024599952</v>
      </c>
      <c r="HX145" s="3">
        <v>25.747052962203352</v>
      </c>
      <c r="HY145" s="3">
        <v>25.979662440810607</v>
      </c>
      <c r="HZ145" s="3">
        <v>26.488546200325054</v>
      </c>
      <c r="IA145" s="3">
        <v>20.768987531721372</v>
      </c>
      <c r="IB145" s="3">
        <v>30.560839406415788</v>
      </c>
      <c r="IC145" s="3">
        <v>32.052789587481179</v>
      </c>
      <c r="ID145" s="3">
        <v>32.317072467653496</v>
      </c>
      <c r="IE145" s="3">
        <v>34.202722383265751</v>
      </c>
      <c r="IF145" s="3">
        <v>36.191861450434963</v>
      </c>
      <c r="IG145" s="3">
        <v>36.158358766679541</v>
      </c>
      <c r="IH145" s="3">
        <v>48.336016945526154</v>
      </c>
      <c r="II145" s="3">
        <v>47.075250946709446</v>
      </c>
      <c r="IJ145" s="3">
        <v>45.219130075427309</v>
      </c>
      <c r="IK145" s="3">
        <v>45.323958334955094</v>
      </c>
      <c r="IL145" s="3">
        <v>43.340595074209588</v>
      </c>
      <c r="IM145" s="3">
        <v>37.86603360429168</v>
      </c>
      <c r="IN145" s="3">
        <v>39.972793249032392</v>
      </c>
      <c r="IO145" s="3">
        <v>61.987369785187475</v>
      </c>
      <c r="IP145" s="3">
        <v>59.047509327800213</v>
      </c>
      <c r="IQ145" s="3">
        <v>60.045699495868426</v>
      </c>
      <c r="IR145" s="3">
        <v>44.132640971628774</v>
      </c>
      <c r="IS145" s="3">
        <v>49.93719343983814</v>
      </c>
      <c r="IT145" s="3">
        <v>50.421630060045601</v>
      </c>
      <c r="IU145" s="3">
        <v>50.340302135581283</v>
      </c>
      <c r="IV145" s="3">
        <v>52.575639467009196</v>
      </c>
      <c r="IW145" s="3">
        <v>54.495781803135401</v>
      </c>
      <c r="IX145" s="3">
        <v>54.839322314445702</v>
      </c>
      <c r="IY145" s="3">
        <v>39.752413606020824</v>
      </c>
      <c r="IZ145" s="3">
        <v>42.431727941466164</v>
      </c>
      <c r="JA145" s="3">
        <v>47.53372703837082</v>
      </c>
      <c r="JB145" s="3">
        <v>47.605543210546863</v>
      </c>
      <c r="JC145" s="3">
        <v>45.559784747821979</v>
      </c>
      <c r="JD145" s="3">
        <v>57.26291590508842</v>
      </c>
      <c r="JE145" s="3">
        <v>79.892190304446729</v>
      </c>
      <c r="JF145" s="3">
        <v>73.357605346042547</v>
      </c>
      <c r="JG145" s="3">
        <v>73.281437749612039</v>
      </c>
      <c r="JH145" s="3">
        <v>75.557164749565118</v>
      </c>
      <c r="JI145" s="3">
        <v>80.169288083048542</v>
      </c>
      <c r="JJ145" s="3">
        <v>79.682886637458878</v>
      </c>
      <c r="JK145" s="3">
        <v>74.811127690769737</v>
      </c>
      <c r="JL145" s="3">
        <v>75.734664657939746</v>
      </c>
      <c r="JM145" s="3">
        <v>72.457740777672171</v>
      </c>
      <c r="JN145" s="3">
        <v>73.365194583999525</v>
      </c>
      <c r="JO145" s="3">
        <v>49.102656630646116</v>
      </c>
      <c r="JP145" s="3">
        <v>46.156223396097175</v>
      </c>
      <c r="JQ145" s="3">
        <v>52.182781878170935</v>
      </c>
      <c r="JR145" s="3">
        <v>52.315600316575072</v>
      </c>
      <c r="JS145" s="3">
        <v>52.431814571681208</v>
      </c>
      <c r="JT145" s="3">
        <v>63.098428040329125</v>
      </c>
      <c r="JU145" s="3">
        <v>59.200962683673509</v>
      </c>
      <c r="JV145" s="3">
        <v>90.324879770456647</v>
      </c>
      <c r="JW145" s="3">
        <v>90.477404124737717</v>
      </c>
      <c r="JX145" s="3">
        <v>88.871272472687636</v>
      </c>
      <c r="JY145" s="3">
        <v>92.491177974172942</v>
      </c>
      <c r="JZ145" s="3">
        <v>92.556389601035121</v>
      </c>
      <c r="KA145" s="3">
        <v>95.249213336660375</v>
      </c>
      <c r="KB145" s="3">
        <v>95.930476262135173</v>
      </c>
      <c r="KC145" s="3">
        <v>95.140550873546118</v>
      </c>
      <c r="KD145" s="3">
        <v>83.884240025202956</v>
      </c>
      <c r="KE145" s="3">
        <v>95.62677375005272</v>
      </c>
      <c r="KF145" s="3">
        <v>79.433581098258713</v>
      </c>
      <c r="KG145" s="3">
        <v>79.658196599021167</v>
      </c>
      <c r="KH145" s="3">
        <v>79.515813826434851</v>
      </c>
      <c r="KI145" s="3">
        <v>81.082420833945818</v>
      </c>
      <c r="KJ145" s="3">
        <v>81.226303550782376</v>
      </c>
      <c r="KK145" s="3">
        <v>79.258445694615745</v>
      </c>
      <c r="KL145" s="3">
        <v>83.245689904278237</v>
      </c>
      <c r="KM145" s="3">
        <v>83.052699954009043</v>
      </c>
      <c r="KN145" s="3">
        <v>84.555922746816734</v>
      </c>
      <c r="KO145" s="3">
        <v>62.195870089055241</v>
      </c>
      <c r="KP145" s="3">
        <v>65.39189514344983</v>
      </c>
      <c r="KQ145" s="3">
        <v>65.210357796216499</v>
      </c>
      <c r="KR145" s="3">
        <v>63.155361781424766</v>
      </c>
      <c r="KS145" s="3">
        <v>42.349452858637221</v>
      </c>
      <c r="KT145" s="3">
        <v>41.438259356593257</v>
      </c>
      <c r="KU145" s="3">
        <v>41.147991521854593</v>
      </c>
      <c r="KV145" s="3">
        <v>41.823866942776924</v>
      </c>
      <c r="KW145" s="3">
        <v>44.567388895039514</v>
      </c>
      <c r="KX145" s="3">
        <v>47.388585049210832</v>
      </c>
      <c r="KY145" s="3">
        <v>47.757561356558341</v>
      </c>
      <c r="KZ145" s="3">
        <v>46.514031110185321</v>
      </c>
      <c r="LA145" s="3">
        <v>45.510777681713257</v>
      </c>
      <c r="LB145" s="3">
        <v>47.501136561087741</v>
      </c>
      <c r="LC145" s="3">
        <v>47.863017884309528</v>
      </c>
      <c r="LD145" s="3">
        <v>49.024736972559602</v>
      </c>
      <c r="LE145" s="3">
        <v>49.447133424470742</v>
      </c>
      <c r="LF145" s="3">
        <v>46.890892317110236</v>
      </c>
      <c r="LG145" s="3">
        <v>43.335841935499261</v>
      </c>
      <c r="LH145" s="3">
        <v>38.367475049474216</v>
      </c>
      <c r="LI145" s="3">
        <v>39.252974488043499</v>
      </c>
      <c r="LJ145" s="3">
        <v>39.268587497378277</v>
      </c>
      <c r="LK145" s="3">
        <v>44.631860260222219</v>
      </c>
      <c r="LL145" s="3">
        <v>40.696510427994724</v>
      </c>
      <c r="LM145" s="3">
        <v>36.769230399724961</v>
      </c>
      <c r="LN145" s="3">
        <v>35.06126270635307</v>
      </c>
      <c r="LO145" s="3">
        <v>38.770773123597337</v>
      </c>
      <c r="LP145" s="3">
        <v>38.465178393488173</v>
      </c>
      <c r="LQ145" s="3">
        <v>35.630176050745305</v>
      </c>
      <c r="LR145" s="3">
        <v>35.175620740612999</v>
      </c>
      <c r="LS145" s="3">
        <v>38.767914776818415</v>
      </c>
      <c r="LT145" s="3">
        <v>39.294112153442072</v>
      </c>
      <c r="LU145" s="3">
        <v>33.397985121565817</v>
      </c>
      <c r="LV145" s="3">
        <v>34.139913060535832</v>
      </c>
      <c r="LW145" s="3">
        <v>34.597138721897849</v>
      </c>
      <c r="LX145" s="3">
        <v>55.587814569267678</v>
      </c>
      <c r="LY145" s="3">
        <v>50.48507671270081</v>
      </c>
      <c r="LZ145" s="3">
        <v>50.068577853846364</v>
      </c>
      <c r="MA145" s="3">
        <v>51.308995151202737</v>
      </c>
      <c r="MB145" s="3">
        <v>51.306374824204283</v>
      </c>
      <c r="MC145" s="3">
        <v>51.180423154387022</v>
      </c>
      <c r="MD145" s="3">
        <v>54.093072050096936</v>
      </c>
      <c r="ME145" s="3">
        <v>54.00230000613908</v>
      </c>
      <c r="MF145" s="3">
        <v>52.204139555137793</v>
      </c>
      <c r="MG145" s="3">
        <v>52.239343400896871</v>
      </c>
      <c r="MH145" s="3">
        <v>52.121155948660835</v>
      </c>
      <c r="MI145" s="3">
        <v>50.372590079388381</v>
      </c>
      <c r="MJ145" s="3">
        <v>48.906456666414797</v>
      </c>
      <c r="MK145" s="3">
        <v>46.120878883520341</v>
      </c>
      <c r="ML145" s="3">
        <v>45.465054933612414</v>
      </c>
      <c r="MM145" s="3">
        <v>43.363930713026001</v>
      </c>
      <c r="MN145" s="3">
        <v>40.647279898497025</v>
      </c>
      <c r="MO145" s="3">
        <v>39.93883261653945</v>
      </c>
      <c r="MP145" s="3">
        <v>40.903088483028618</v>
      </c>
      <c r="MQ145" s="3">
        <v>38.879909897598537</v>
      </c>
      <c r="MR145" s="3">
        <v>25.367643497557047</v>
      </c>
      <c r="MS145" s="3">
        <v>44.097629009348935</v>
      </c>
      <c r="MT145" s="3">
        <v>45.475311418035858</v>
      </c>
      <c r="MU145" s="3">
        <v>44.00214448717734</v>
      </c>
      <c r="MV145" s="3">
        <v>44.526045884638457</v>
      </c>
      <c r="MW145" s="3">
        <v>43.503490625052841</v>
      </c>
      <c r="MX145" s="3">
        <v>44.919611572851196</v>
      </c>
      <c r="MY145" s="3">
        <v>43.713561269266442</v>
      </c>
      <c r="MZ145" s="3">
        <v>47.273445327647721</v>
      </c>
      <c r="NA145" s="3">
        <v>46.804607593395943</v>
      </c>
      <c r="NB145" s="3">
        <v>42.023248124930248</v>
      </c>
      <c r="NC145" s="3">
        <v>28.892362678596154</v>
      </c>
      <c r="ND145" s="3">
        <v>30.219568466882279</v>
      </c>
      <c r="NE145" s="3">
        <v>32.004638933458743</v>
      </c>
      <c r="NF145" s="3">
        <v>31.049223263432676</v>
      </c>
      <c r="NG145" s="3">
        <v>31.594518360335073</v>
      </c>
      <c r="NH145" s="3">
        <v>36.265381265423322</v>
      </c>
      <c r="NI145" s="3">
        <v>44.083523425785096</v>
      </c>
      <c r="NJ145" s="3">
        <v>42.270726886343596</v>
      </c>
      <c r="NK145" s="3">
        <v>51.897684611483882</v>
      </c>
      <c r="NL145" s="3">
        <v>67.945662764768002</v>
      </c>
      <c r="NM145" s="3">
        <v>74.808697133021994</v>
      </c>
      <c r="NN145" s="3">
        <v>71.990791835166874</v>
      </c>
      <c r="NO145" s="3">
        <v>71.967438049137144</v>
      </c>
      <c r="NP145" s="3">
        <v>71.734427295550788</v>
      </c>
      <c r="NQ145" s="3">
        <v>70.373911478125592</v>
      </c>
      <c r="NR145" s="3">
        <v>61.469825453550214</v>
      </c>
      <c r="NS145" s="3">
        <v>65.012784734320633</v>
      </c>
      <c r="NT145" s="3">
        <v>52.904781447804339</v>
      </c>
      <c r="NU145" s="3">
        <v>54.456015972649858</v>
      </c>
      <c r="NV145" s="3">
        <v>57.760051583851954</v>
      </c>
      <c r="NW145" s="3">
        <v>50.31303430212963</v>
      </c>
      <c r="NX145" s="3">
        <v>50.523714116085742</v>
      </c>
      <c r="NY145" s="3">
        <v>49.473128635602137</v>
      </c>
      <c r="NZ145" s="3">
        <v>50.511990808252769</v>
      </c>
      <c r="OA145" s="3">
        <v>50.522968186870742</v>
      </c>
      <c r="OB145" s="3">
        <v>48.241964708657697</v>
      </c>
      <c r="OC145" s="3">
        <v>38.056886368896329</v>
      </c>
      <c r="OD145" s="3">
        <v>38.267956841146244</v>
      </c>
      <c r="OE145" s="3">
        <v>38.537711001932685</v>
      </c>
      <c r="OF145" s="3">
        <v>24.502810105922212</v>
      </c>
      <c r="OG145" s="3">
        <v>24.183828783586979</v>
      </c>
      <c r="OH145" s="3">
        <v>23.701340467209945</v>
      </c>
      <c r="OI145" s="3">
        <v>23.895520903707631</v>
      </c>
      <c r="OJ145" s="3">
        <v>22.683788729630312</v>
      </c>
      <c r="OK145" s="3">
        <v>28.101142337822537</v>
      </c>
      <c r="OL145" s="3">
        <v>29.153699554989849</v>
      </c>
      <c r="OM145" s="3">
        <v>38.132903075051303</v>
      </c>
      <c r="ON145" s="3">
        <v>37.587724709588585</v>
      </c>
      <c r="OO145" s="3">
        <v>39.798469341220667</v>
      </c>
      <c r="OP145" s="3">
        <v>41.326837825905265</v>
      </c>
      <c r="OQ145" s="3">
        <v>42.09387581759389</v>
      </c>
      <c r="OR145" s="3">
        <v>43.451556513951608</v>
      </c>
      <c r="OS145" s="3">
        <v>40.34628815533879</v>
      </c>
      <c r="OT145" s="3">
        <v>42.266061730687049</v>
      </c>
      <c r="OU145" s="3">
        <v>40.027150961987772</v>
      </c>
      <c r="OV145" s="3">
        <v>39.698459295258161</v>
      </c>
      <c r="OW145" s="3">
        <v>28.50715829077819</v>
      </c>
      <c r="OX145" s="3">
        <v>28.662444938015451</v>
      </c>
      <c r="OY145" s="3">
        <v>30.125191613932277</v>
      </c>
      <c r="OZ145" s="3">
        <v>32.977021942568747</v>
      </c>
      <c r="PA145" s="3">
        <v>33.206365759038029</v>
      </c>
      <c r="PB145" s="3">
        <v>32.050468983881473</v>
      </c>
      <c r="PC145" s="3">
        <v>33.823145919225254</v>
      </c>
      <c r="PD145" s="3">
        <v>32.317745500990334</v>
      </c>
      <c r="PE145" s="3">
        <v>32.440060156929938</v>
      </c>
      <c r="PF145" s="3">
        <v>47.025588059296425</v>
      </c>
      <c r="PG145" s="3">
        <v>46.74788774264016</v>
      </c>
      <c r="PH145" s="3">
        <v>46.895592151684696</v>
      </c>
      <c r="PI145" s="3">
        <v>43.241776525139258</v>
      </c>
      <c r="PJ145" s="3">
        <v>33.300465095023533</v>
      </c>
      <c r="PK145" s="3">
        <v>34.570367869428758</v>
      </c>
      <c r="PL145" s="3">
        <v>35.065356322514567</v>
      </c>
      <c r="PM145" s="3">
        <v>36.047069688842178</v>
      </c>
      <c r="PN145" s="3">
        <v>36.598632035742426</v>
      </c>
      <c r="PO145" s="3">
        <v>35.202363459644161</v>
      </c>
      <c r="PP145" s="3">
        <v>30.669235382070692</v>
      </c>
      <c r="PQ145" s="3">
        <v>33.706254410493564</v>
      </c>
      <c r="PR145" s="3">
        <v>33.733461762589286</v>
      </c>
      <c r="PS145" s="3">
        <v>34.68917790857553</v>
      </c>
    </row>
    <row r="146" spans="3:435" x14ac:dyDescent="0.2">
      <c r="C146" s="1" t="str">
        <f>[1]!WSS(D146,"sec_name","ShowCodes=N","cols=1;rows=1")</f>
        <v>兖州煤业</v>
      </c>
      <c r="D146" s="1" t="s">
        <v>146</v>
      </c>
      <c r="E146" s="3">
        <v>14.911625628730995</v>
      </c>
      <c r="F146" s="3">
        <v>14.93313781342181</v>
      </c>
      <c r="G146" s="3">
        <v>22.148546784615167</v>
      </c>
      <c r="H146" s="3">
        <v>23.004501996578057</v>
      </c>
      <c r="I146" s="3">
        <v>23.151794802044844</v>
      </c>
      <c r="J146" s="3">
        <v>24.258468528629219</v>
      </c>
      <c r="K146" s="3">
        <v>23.169987980484169</v>
      </c>
      <c r="L146" s="3">
        <v>22.646784818534488</v>
      </c>
      <c r="M146" s="3">
        <v>23.675344436683083</v>
      </c>
      <c r="N146" s="3">
        <v>23.639041971548991</v>
      </c>
      <c r="O146" s="3">
        <v>21.984250124391856</v>
      </c>
      <c r="P146" s="3">
        <v>20.968234272772566</v>
      </c>
      <c r="Q146" s="3">
        <v>18.79925805929172</v>
      </c>
      <c r="R146" s="3">
        <v>18.760997639530629</v>
      </c>
      <c r="S146" s="3">
        <v>20.871930882236953</v>
      </c>
      <c r="T146" s="3">
        <v>21.402655728386897</v>
      </c>
      <c r="U146" s="3">
        <v>19.898419810686033</v>
      </c>
      <c r="V146" s="3">
        <v>19.970959663125594</v>
      </c>
      <c r="W146" s="3">
        <v>19.725821627685644</v>
      </c>
      <c r="X146" s="3">
        <v>20.623904609119801</v>
      </c>
      <c r="Y146" s="3">
        <v>20.843776610222264</v>
      </c>
      <c r="Z146" s="3">
        <v>19.14067326376199</v>
      </c>
      <c r="AA146" s="3">
        <v>23.317728501868618</v>
      </c>
      <c r="AB146" s="3">
        <v>23.997163413589753</v>
      </c>
      <c r="AC146" s="3">
        <v>21.119358461212919</v>
      </c>
      <c r="AD146" s="3">
        <v>19.474178407551115</v>
      </c>
      <c r="AE146" s="3">
        <v>21.278144746605712</v>
      </c>
      <c r="AF146" s="3">
        <v>25.189433591708948</v>
      </c>
      <c r="AG146" s="3">
        <v>28.834281695203874</v>
      </c>
      <c r="AH146" s="3">
        <v>28.607559409227719</v>
      </c>
      <c r="AI146" s="3">
        <v>28.79135058283126</v>
      </c>
      <c r="AJ146" s="3">
        <v>31.327805606671404</v>
      </c>
      <c r="AK146" s="3">
        <v>29.261454025683754</v>
      </c>
      <c r="AL146" s="3">
        <v>43.211327212752835</v>
      </c>
      <c r="AM146" s="3">
        <v>43.328259664271556</v>
      </c>
      <c r="AN146" s="3">
        <v>43.297869639191013</v>
      </c>
      <c r="AO146" s="3">
        <v>41.528058513950597</v>
      </c>
      <c r="AP146" s="3">
        <v>37.165227076596665</v>
      </c>
      <c r="AQ146" s="3">
        <v>36.92014355623575</v>
      </c>
      <c r="AR146" s="3">
        <v>35.915091338011678</v>
      </c>
      <c r="AS146" s="3">
        <v>35.536350151793805</v>
      </c>
      <c r="AT146" s="3">
        <v>32.006516275913093</v>
      </c>
      <c r="AU146" s="3">
        <v>52.735605561171496</v>
      </c>
      <c r="AV146" s="3">
        <v>41.650190075997912</v>
      </c>
      <c r="AW146" s="3">
        <v>40.49135578440864</v>
      </c>
      <c r="AX146" s="3">
        <v>40.695068183342357</v>
      </c>
      <c r="AY146" s="3">
        <v>40.836272578317057</v>
      </c>
      <c r="AZ146" s="3">
        <v>39.281998720370261</v>
      </c>
      <c r="BA146" s="3">
        <v>42.365909413613764</v>
      </c>
      <c r="BB146" s="3">
        <v>43.317976398896562</v>
      </c>
      <c r="BC146" s="3">
        <v>42.88929812853381</v>
      </c>
      <c r="BD146" s="3">
        <v>42.635591447888018</v>
      </c>
      <c r="BE146" s="3">
        <v>23.182742555883937</v>
      </c>
      <c r="BF146" s="3">
        <v>25.164872772445172</v>
      </c>
      <c r="BG146" s="3">
        <v>27.565692315428024</v>
      </c>
      <c r="BH146" s="3">
        <v>28.245380245831466</v>
      </c>
      <c r="BI146" s="3">
        <v>28.556101910253908</v>
      </c>
      <c r="BJ146" s="3">
        <v>35.926669657474974</v>
      </c>
      <c r="BK146" s="3">
        <v>40.463934432754115</v>
      </c>
      <c r="BL146" s="3">
        <v>38.934075031339347</v>
      </c>
      <c r="BM146" s="3">
        <v>41.462023885314636</v>
      </c>
      <c r="BN146" s="3">
        <v>45.485247941401184</v>
      </c>
      <c r="BO146" s="3">
        <v>45.090650480637322</v>
      </c>
      <c r="BP146" s="3">
        <v>45.225312619681119</v>
      </c>
      <c r="BQ146" s="3">
        <v>40.556127268561347</v>
      </c>
      <c r="BR146" s="3">
        <v>45.425408098899048</v>
      </c>
      <c r="BS146" s="3">
        <v>43.077492590962606</v>
      </c>
      <c r="BT146" s="3">
        <v>43.314800987966755</v>
      </c>
      <c r="BU146" s="3">
        <v>40.398264125898457</v>
      </c>
      <c r="BV146" s="3">
        <v>40.3440171720259</v>
      </c>
      <c r="BW146" s="3">
        <v>40.203186976127697</v>
      </c>
      <c r="BX146" s="3">
        <v>33.729653696295024</v>
      </c>
      <c r="BY146" s="3">
        <v>32.70918611794702</v>
      </c>
      <c r="BZ146" s="3">
        <v>31.61294528677843</v>
      </c>
      <c r="CA146" s="3">
        <v>32.160615401148242</v>
      </c>
      <c r="CB146" s="3">
        <v>37.80004576410964</v>
      </c>
      <c r="CC146" s="3">
        <v>37.06212371220262</v>
      </c>
      <c r="CD146" s="3">
        <v>37.300763106684641</v>
      </c>
      <c r="CE146" s="3">
        <v>33.771393779730786</v>
      </c>
      <c r="CF146" s="3">
        <v>43.031892274847124</v>
      </c>
      <c r="CG146" s="3">
        <v>45.009207725948635</v>
      </c>
      <c r="CH146" s="3">
        <v>42.595284140147939</v>
      </c>
      <c r="CI146" s="3">
        <v>42.08474455977808</v>
      </c>
      <c r="CJ146" s="3">
        <v>46.686679445199289</v>
      </c>
      <c r="CK146" s="3">
        <v>45.810631110129485</v>
      </c>
      <c r="CL146" s="3">
        <v>40.804591706921798</v>
      </c>
      <c r="CM146" s="3">
        <v>42.121936319446924</v>
      </c>
      <c r="CN146" s="3">
        <v>43.009848744099877</v>
      </c>
      <c r="CO146" s="3">
        <v>44.68208307630389</v>
      </c>
      <c r="CP146" s="3">
        <v>33.684416838435418</v>
      </c>
      <c r="CQ146" s="3">
        <v>35.088227580806318</v>
      </c>
      <c r="CR146" s="3">
        <v>33.630954475798937</v>
      </c>
      <c r="CS146" s="3">
        <v>31.037004730345128</v>
      </c>
      <c r="CT146" s="3">
        <v>27.787541339643241</v>
      </c>
      <c r="CU146" s="3">
        <v>28.678694091226426</v>
      </c>
      <c r="CV146" s="3">
        <v>29.078022260208684</v>
      </c>
      <c r="CW146" s="3">
        <v>28.811833908060756</v>
      </c>
      <c r="CX146" s="3">
        <v>27.063874172180672</v>
      </c>
      <c r="CY146" s="3">
        <v>20.885989223601943</v>
      </c>
      <c r="CZ146" s="3">
        <v>25.497948878332274</v>
      </c>
      <c r="DA146" s="3">
        <v>23.495774594450854</v>
      </c>
      <c r="DB146" s="3">
        <v>23.959969721052801</v>
      </c>
      <c r="DC146" s="3">
        <v>23.757598411068507</v>
      </c>
      <c r="DD146" s="3">
        <v>24.421880282981192</v>
      </c>
      <c r="DE146" s="3">
        <v>29.549074574778714</v>
      </c>
      <c r="DF146" s="3">
        <v>28.052808775304744</v>
      </c>
      <c r="DG146" s="3">
        <v>27.905552147547535</v>
      </c>
      <c r="DH146" s="3">
        <v>27.723061607410461</v>
      </c>
      <c r="DI146" s="3">
        <v>28.312880224390597</v>
      </c>
      <c r="DJ146" s="3">
        <v>24.212268068427345</v>
      </c>
      <c r="DK146" s="3">
        <v>22.572876890007734</v>
      </c>
      <c r="DL146" s="3">
        <v>25.122077294397783</v>
      </c>
      <c r="DM146" s="3">
        <v>25.406195990387527</v>
      </c>
      <c r="DN146" s="3">
        <v>24.975216101830679</v>
      </c>
      <c r="DO146" s="3">
        <v>15.435869094059424</v>
      </c>
      <c r="DP146" s="3">
        <v>12.674572047166624</v>
      </c>
      <c r="DQ146" s="3">
        <v>11.36203423968341</v>
      </c>
      <c r="DR146" s="3">
        <v>12.159214729152849</v>
      </c>
      <c r="DS146" s="3">
        <v>12.198928128616748</v>
      </c>
      <c r="DT146" s="3">
        <v>13.584103324023294</v>
      </c>
      <c r="DU146" s="3">
        <v>17.527023931823969</v>
      </c>
      <c r="DV146" s="3">
        <v>15.36580074213561</v>
      </c>
      <c r="DW146" s="3">
        <v>15.310425793415632</v>
      </c>
      <c r="DX146" s="3">
        <v>21.783911406871283</v>
      </c>
      <c r="DY146" s="3">
        <v>20.643350424057036</v>
      </c>
      <c r="DZ146" s="3">
        <v>18.415979361156676</v>
      </c>
      <c r="EA146" s="3">
        <v>17.351853581840754</v>
      </c>
      <c r="EB146" s="3">
        <v>19.653173185138034</v>
      </c>
      <c r="EC146" s="3">
        <v>19.769981693250671</v>
      </c>
      <c r="ED146" s="3">
        <v>19.857112976535479</v>
      </c>
      <c r="EE146" s="3">
        <v>19.021029594876055</v>
      </c>
      <c r="EF146" s="3">
        <v>19.716328557809693</v>
      </c>
      <c r="EG146" s="3">
        <v>22.86879743515788</v>
      </c>
      <c r="EH146" s="3">
        <v>17.019887058667898</v>
      </c>
      <c r="EI146" s="3">
        <v>17.303077562197622</v>
      </c>
      <c r="EJ146" s="3">
        <v>17.258669436650884</v>
      </c>
      <c r="EK146" s="3">
        <v>17.066102334455241</v>
      </c>
      <c r="EL146" s="3">
        <v>16.571138873544093</v>
      </c>
      <c r="EM146" s="3">
        <v>16.003629254240511</v>
      </c>
      <c r="EN146" s="3">
        <v>15.981571954070665</v>
      </c>
      <c r="EO146" s="3">
        <v>16.072411561858594</v>
      </c>
      <c r="EP146" s="3">
        <v>14.104331477712556</v>
      </c>
      <c r="EQ146" s="3">
        <v>12.027616296495747</v>
      </c>
      <c r="ER146" s="3">
        <v>23.272348805085461</v>
      </c>
      <c r="ES146" s="3">
        <v>26.50796573362927</v>
      </c>
      <c r="ET146" s="3">
        <v>26.209514112650304</v>
      </c>
      <c r="EU146" s="3">
        <v>26.131958814477947</v>
      </c>
      <c r="EV146" s="3">
        <v>24.732880609818785</v>
      </c>
      <c r="EW146" s="3">
        <v>29.659491674762013</v>
      </c>
      <c r="EX146" s="3">
        <v>29.076805743246194</v>
      </c>
      <c r="EY146" s="3">
        <v>29.931626868634353</v>
      </c>
      <c r="EZ146" s="3">
        <v>30.0549659482853</v>
      </c>
      <c r="FA146" s="3">
        <v>30.502900995271638</v>
      </c>
      <c r="FB146" s="3">
        <v>29.02206439058153</v>
      </c>
      <c r="FC146" s="3">
        <v>22.724705581930735</v>
      </c>
      <c r="FD146" s="3">
        <v>22.188218888189642</v>
      </c>
      <c r="FE146" s="3">
        <v>22.18357438280675</v>
      </c>
      <c r="FF146" s="3">
        <v>19.881849934315571</v>
      </c>
      <c r="FG146" s="3">
        <v>18.108835973724595</v>
      </c>
      <c r="FH146" s="3">
        <v>16.126758084457549</v>
      </c>
      <c r="FI146" s="3">
        <v>16.486634670241255</v>
      </c>
      <c r="FJ146" s="3">
        <v>16.215636580948246</v>
      </c>
      <c r="FK146" s="3">
        <v>16.50740733968011</v>
      </c>
      <c r="FL146" s="3">
        <v>48.618070554304715</v>
      </c>
      <c r="FM146" s="3">
        <v>49.131981521830511</v>
      </c>
      <c r="FN146" s="3">
        <v>49.095130125098663</v>
      </c>
      <c r="FO146" s="3">
        <v>50.577980464740001</v>
      </c>
      <c r="FP146" s="3">
        <v>48.827221349646592</v>
      </c>
      <c r="FQ146" s="3">
        <v>46.773352154340486</v>
      </c>
      <c r="FR146" s="3">
        <v>47.092611642148782</v>
      </c>
      <c r="FS146" s="3">
        <v>48.15178708920228</v>
      </c>
      <c r="FT146" s="3">
        <v>48.434310013624142</v>
      </c>
      <c r="FU146" s="3">
        <v>48.814087513591453</v>
      </c>
      <c r="FV146" s="3">
        <v>22.598947323614947</v>
      </c>
      <c r="FW146" s="3">
        <v>20.180999720130391</v>
      </c>
      <c r="FX146" s="3">
        <v>13.97710800777903</v>
      </c>
      <c r="FY146" s="3">
        <v>16.767351548738855</v>
      </c>
      <c r="FZ146" s="3">
        <v>15.382063498831746</v>
      </c>
      <c r="GA146" s="3">
        <v>10.817466211871087</v>
      </c>
      <c r="GB146" s="3">
        <v>11.34462541933503</v>
      </c>
      <c r="GC146" s="3">
        <v>11.192976317806741</v>
      </c>
      <c r="GD146" s="3">
        <v>10.72037797339282</v>
      </c>
      <c r="GE146" s="3">
        <v>10.816287366828879</v>
      </c>
      <c r="GF146" s="3">
        <v>11.765238801634307</v>
      </c>
      <c r="GG146" s="3">
        <v>13.156468321993982</v>
      </c>
      <c r="GH146" s="3">
        <v>13.306455010057219</v>
      </c>
      <c r="GI146" s="3">
        <v>12.128715066184402</v>
      </c>
      <c r="GJ146" s="3">
        <v>16.248269677557801</v>
      </c>
      <c r="GK146" s="3">
        <v>16.768833237532078</v>
      </c>
      <c r="GL146" s="3">
        <v>16.737544695684871</v>
      </c>
      <c r="GM146" s="3">
        <v>16.532513897290869</v>
      </c>
      <c r="GN146" s="3">
        <v>20.041984274806985</v>
      </c>
      <c r="GO146" s="3">
        <v>21.879366213537569</v>
      </c>
      <c r="GP146" s="3">
        <v>21.942435397186301</v>
      </c>
      <c r="GQ146" s="3">
        <v>21.672301891168161</v>
      </c>
      <c r="GR146" s="3">
        <v>21.709701469737684</v>
      </c>
      <c r="GS146" s="3">
        <v>21.70400547298583</v>
      </c>
      <c r="GT146" s="3">
        <v>19.292793783563056</v>
      </c>
      <c r="GU146" s="3">
        <v>20.394088468228027</v>
      </c>
      <c r="GV146" s="3">
        <v>19.5017341124267</v>
      </c>
      <c r="GW146" s="3">
        <v>19.942638934495086</v>
      </c>
      <c r="GX146" s="3">
        <v>17.665422673653744</v>
      </c>
      <c r="GY146" s="3">
        <v>14.916256260988863</v>
      </c>
      <c r="GZ146" s="3">
        <v>16.380412643545203</v>
      </c>
      <c r="HA146" s="3">
        <v>16.137178752921443</v>
      </c>
      <c r="HB146" s="3">
        <v>16.137055222107506</v>
      </c>
      <c r="HC146" s="3">
        <v>14.870496476370235</v>
      </c>
      <c r="HD146" s="3">
        <v>17.662887310264043</v>
      </c>
      <c r="HE146" s="3">
        <v>25.136997670288029</v>
      </c>
      <c r="HF146" s="3">
        <v>25.678126986145994</v>
      </c>
      <c r="HG146" s="3">
        <v>27.117999067347437</v>
      </c>
      <c r="HH146" s="3">
        <v>27.801553360279915</v>
      </c>
      <c r="HI146" s="3">
        <v>27.807484496876466</v>
      </c>
      <c r="HJ146" s="3">
        <v>59.175024239062445</v>
      </c>
      <c r="HK146" s="3">
        <v>58.828588250800799</v>
      </c>
      <c r="HL146" s="3">
        <v>59.034489988093782</v>
      </c>
      <c r="HM146" s="3">
        <v>59.795982547407938</v>
      </c>
      <c r="HN146" s="3">
        <v>73.726472196984702</v>
      </c>
      <c r="HO146" s="3">
        <v>70.425956661596572</v>
      </c>
      <c r="HP146" s="3">
        <v>70.898655644218891</v>
      </c>
      <c r="HQ146" s="3">
        <v>70.990875012115879</v>
      </c>
      <c r="HR146" s="3">
        <v>71.125947105926656</v>
      </c>
      <c r="HS146" s="3">
        <v>70.806995585897198</v>
      </c>
      <c r="HT146" s="3">
        <v>43.644345107969052</v>
      </c>
      <c r="HU146" s="3">
        <v>43.968086280730503</v>
      </c>
      <c r="HV146" s="3">
        <v>44.051107156064631</v>
      </c>
      <c r="HW146" s="3">
        <v>43.965895876313333</v>
      </c>
      <c r="HX146" s="3">
        <v>21.648879283483019</v>
      </c>
      <c r="HY146" s="3">
        <v>21.674756216119373</v>
      </c>
      <c r="HZ146" s="3">
        <v>18.49139700183165</v>
      </c>
      <c r="IA146" s="3">
        <v>16.029595159592063</v>
      </c>
      <c r="IB146" s="3">
        <v>18.115930893583883</v>
      </c>
      <c r="IC146" s="3">
        <v>17.446043913048811</v>
      </c>
      <c r="ID146" s="3">
        <v>20.318285824349609</v>
      </c>
      <c r="IE146" s="3">
        <v>19.29885682627749</v>
      </c>
      <c r="IF146" s="3">
        <v>19.480105467883483</v>
      </c>
      <c r="IG146" s="3">
        <v>19.386723044604672</v>
      </c>
      <c r="IH146" s="3">
        <v>21.117948386080471</v>
      </c>
      <c r="II146" s="3">
        <v>22.630291243353284</v>
      </c>
      <c r="IJ146" s="3">
        <v>23.623434854052707</v>
      </c>
      <c r="IK146" s="3">
        <v>21.905442982783349</v>
      </c>
      <c r="IL146" s="3">
        <v>21.677074540066876</v>
      </c>
      <c r="IM146" s="3">
        <v>28.75292995570015</v>
      </c>
      <c r="IN146" s="3">
        <v>27.827603011453135</v>
      </c>
      <c r="IO146" s="3">
        <v>27.256184307339065</v>
      </c>
      <c r="IP146" s="3">
        <v>27.85570672726217</v>
      </c>
      <c r="IQ146" s="3">
        <v>28.968818653601524</v>
      </c>
      <c r="IR146" s="3">
        <v>27.22117774320159</v>
      </c>
      <c r="IS146" s="3">
        <v>35.551548997323536</v>
      </c>
      <c r="IT146" s="3">
        <v>34.601760205688585</v>
      </c>
      <c r="IU146" s="3">
        <v>34.913647660188154</v>
      </c>
      <c r="IV146" s="3">
        <v>35.607529673644763</v>
      </c>
      <c r="IW146" s="3">
        <v>28.20362997022114</v>
      </c>
      <c r="IX146" s="3">
        <v>28.101003173865188</v>
      </c>
      <c r="IY146" s="3">
        <v>28.243606027634005</v>
      </c>
      <c r="IZ146" s="3">
        <v>28.229942328521812</v>
      </c>
      <c r="JA146" s="3">
        <v>29.14305920967686</v>
      </c>
      <c r="JB146" s="3">
        <v>23.294811973135644</v>
      </c>
      <c r="JC146" s="3">
        <v>17.131618935805339</v>
      </c>
      <c r="JD146" s="3">
        <v>18.628597203580238</v>
      </c>
      <c r="JE146" s="3">
        <v>51.696433207371534</v>
      </c>
      <c r="JF146" s="3">
        <v>54.16116168591266</v>
      </c>
      <c r="JG146" s="3">
        <v>55.323329087617473</v>
      </c>
      <c r="JH146" s="3">
        <v>57.480320667423655</v>
      </c>
      <c r="JI146" s="3">
        <v>57.507382116873025</v>
      </c>
      <c r="JJ146" s="3">
        <v>61.195091333583207</v>
      </c>
      <c r="JK146" s="3">
        <v>60.519772938440035</v>
      </c>
      <c r="JL146" s="3">
        <v>60.335232269401658</v>
      </c>
      <c r="JM146" s="3">
        <v>60.330986029370663</v>
      </c>
      <c r="JN146" s="3">
        <v>59.59729449108967</v>
      </c>
      <c r="JO146" s="3">
        <v>21.509883953080053</v>
      </c>
      <c r="JP146" s="3">
        <v>23.84292927082403</v>
      </c>
      <c r="JQ146" s="3">
        <v>24.050822119650679</v>
      </c>
      <c r="JR146" s="3">
        <v>23.83985200224858</v>
      </c>
      <c r="JS146" s="3">
        <v>22.810530847513508</v>
      </c>
      <c r="JT146" s="3">
        <v>19.873827282904188</v>
      </c>
      <c r="JU146" s="3">
        <v>21.790914781644869</v>
      </c>
      <c r="JV146" s="3">
        <v>22.559756895384137</v>
      </c>
      <c r="JW146" s="3">
        <v>21.316448907165416</v>
      </c>
      <c r="JX146" s="3">
        <v>29.026450620705155</v>
      </c>
      <c r="JY146" s="3">
        <v>39.642051553323853</v>
      </c>
      <c r="JZ146" s="3">
        <v>38.997160962658199</v>
      </c>
      <c r="KA146" s="3">
        <v>39.543846401916532</v>
      </c>
      <c r="KB146" s="3">
        <v>40.827570617647332</v>
      </c>
      <c r="KC146" s="3">
        <v>43.783388184915246</v>
      </c>
      <c r="KD146" s="3">
        <v>47.185744118222928</v>
      </c>
      <c r="KE146" s="3">
        <v>48.11298406109016</v>
      </c>
      <c r="KF146" s="3">
        <v>48.862315628134297</v>
      </c>
      <c r="KG146" s="3">
        <v>48.98408197177887</v>
      </c>
      <c r="KH146" s="3">
        <v>44.681642530521621</v>
      </c>
      <c r="KI146" s="3">
        <v>34.110357989342724</v>
      </c>
      <c r="KJ146" s="3">
        <v>34.046183378855737</v>
      </c>
      <c r="KK146" s="3">
        <v>32.878938197460492</v>
      </c>
      <c r="KL146" s="3">
        <v>26.491125628502338</v>
      </c>
      <c r="KM146" s="3">
        <v>27.192551981215413</v>
      </c>
      <c r="KN146" s="3">
        <v>25.454319113246815</v>
      </c>
      <c r="KO146" s="3">
        <v>21.390295627475073</v>
      </c>
      <c r="KP146" s="3">
        <v>25.010480945222092</v>
      </c>
      <c r="KQ146" s="3">
        <v>25.106423992496726</v>
      </c>
      <c r="KR146" s="3">
        <v>26.012433670346997</v>
      </c>
      <c r="KS146" s="3">
        <v>25.108948440497798</v>
      </c>
      <c r="KT146" s="3">
        <v>25.113165130647356</v>
      </c>
      <c r="KU146" s="3">
        <v>22.970025716935883</v>
      </c>
      <c r="KV146" s="3">
        <v>23.143264457469055</v>
      </c>
      <c r="KW146" s="3">
        <v>23.276066160604579</v>
      </c>
      <c r="KX146" s="3">
        <v>17.316109495972007</v>
      </c>
      <c r="KY146" s="3">
        <v>16.62114554085359</v>
      </c>
      <c r="KZ146" s="3">
        <v>14.541600167736011</v>
      </c>
      <c r="LA146" s="3">
        <v>15.399658985078485</v>
      </c>
      <c r="LB146" s="3">
        <v>14.590032265001833</v>
      </c>
      <c r="LC146" s="3">
        <v>15.412393878130327</v>
      </c>
      <c r="LD146" s="3">
        <v>15.86916269520375</v>
      </c>
      <c r="LE146" s="3">
        <v>13.976028292894936</v>
      </c>
      <c r="LF146" s="3">
        <v>12.694926766139798</v>
      </c>
      <c r="LG146" s="3">
        <v>11.861026302820351</v>
      </c>
      <c r="LH146" s="3">
        <v>16.210282321128862</v>
      </c>
      <c r="LI146" s="3">
        <v>16.746595884610922</v>
      </c>
      <c r="LJ146" s="3">
        <v>16.934845157979417</v>
      </c>
      <c r="LK146" s="3">
        <v>17.420815355988616</v>
      </c>
      <c r="LL146" s="3">
        <v>17.420815355988616</v>
      </c>
      <c r="LM146" s="3">
        <v>15.195385791745714</v>
      </c>
      <c r="LN146" s="3">
        <v>15.085587899735915</v>
      </c>
      <c r="LO146" s="3">
        <v>18.843991291215136</v>
      </c>
      <c r="LP146" s="3">
        <v>19.105481039185157</v>
      </c>
      <c r="LQ146" s="3">
        <v>19.010140746899033</v>
      </c>
      <c r="LR146" s="3">
        <v>14.91259047741973</v>
      </c>
      <c r="LS146" s="3">
        <v>14.546436111521517</v>
      </c>
      <c r="LT146" s="3">
        <v>14.06033789658342</v>
      </c>
      <c r="LU146" s="3">
        <v>12.176572114996501</v>
      </c>
      <c r="LV146" s="3">
        <v>13.784656533473902</v>
      </c>
      <c r="LW146" s="3">
        <v>13.039223118495721</v>
      </c>
      <c r="LX146" s="3">
        <v>13.881338597472611</v>
      </c>
      <c r="LY146" s="3">
        <v>14.512581589278486</v>
      </c>
      <c r="LZ146" s="3">
        <v>14.477120638181296</v>
      </c>
      <c r="MA146" s="3">
        <v>14.174125852449388</v>
      </c>
      <c r="MB146" s="3">
        <v>17.395222878068878</v>
      </c>
      <c r="MC146" s="3">
        <v>18.271787591992201</v>
      </c>
      <c r="MD146" s="3">
        <v>18.129457124290266</v>
      </c>
      <c r="ME146" s="3">
        <v>18.70107588371685</v>
      </c>
      <c r="MF146" s="3">
        <v>17.110194742533785</v>
      </c>
      <c r="MG146" s="3">
        <v>17.519307756192369</v>
      </c>
      <c r="MH146" s="3">
        <v>17.471207849098089</v>
      </c>
      <c r="MI146" s="3">
        <v>18.280974568782561</v>
      </c>
      <c r="MJ146" s="3">
        <v>20.399293004494332</v>
      </c>
      <c r="MK146" s="3">
        <v>20.401970840461573</v>
      </c>
      <c r="ML146" s="3">
        <v>17.091433920901661</v>
      </c>
      <c r="MM146" s="3">
        <v>17.551364796582341</v>
      </c>
      <c r="MN146" s="3">
        <v>17.657477162332334</v>
      </c>
      <c r="MO146" s="3">
        <v>18.654907404833121</v>
      </c>
      <c r="MP146" s="3">
        <v>19.317127114124482</v>
      </c>
      <c r="MQ146" s="3">
        <v>19.011307367958345</v>
      </c>
      <c r="MR146" s="3">
        <v>19.198667622459276</v>
      </c>
      <c r="MS146" s="3">
        <v>16.394222069775836</v>
      </c>
      <c r="MT146" s="3">
        <v>14.398538899687921</v>
      </c>
      <c r="MU146" s="3">
        <v>21.758271584419447</v>
      </c>
      <c r="MV146" s="3">
        <v>21.733168922815885</v>
      </c>
      <c r="MW146" s="3">
        <v>21.107690667388113</v>
      </c>
      <c r="MX146" s="3">
        <v>21.237440179919837</v>
      </c>
      <c r="MY146" s="3">
        <v>20.43429173958468</v>
      </c>
      <c r="MZ146" s="3">
        <v>22.311385373419341</v>
      </c>
      <c r="NA146" s="3">
        <v>23.310278536520691</v>
      </c>
      <c r="NB146" s="3">
        <v>23.885375695874643</v>
      </c>
      <c r="NC146" s="3">
        <v>29.05351060035462</v>
      </c>
      <c r="ND146" s="3">
        <v>33.391427990514487</v>
      </c>
      <c r="NE146" s="3">
        <v>48.764321869436507</v>
      </c>
      <c r="NF146" s="3">
        <v>71.519811866060536</v>
      </c>
      <c r="NG146" s="3">
        <v>71.343582528359036</v>
      </c>
      <c r="NH146" s="3">
        <v>71.730942821790023</v>
      </c>
      <c r="NI146" s="3">
        <v>77.942901814760447</v>
      </c>
      <c r="NJ146" s="3">
        <v>78.64054355495459</v>
      </c>
      <c r="NK146" s="3">
        <v>78.65968068706313</v>
      </c>
      <c r="NL146" s="3">
        <v>81.922633960527904</v>
      </c>
      <c r="NM146" s="3">
        <v>84.786259151146368</v>
      </c>
      <c r="NN146" s="3">
        <v>82.779198736495843</v>
      </c>
      <c r="NO146" s="3">
        <v>72.929134696598382</v>
      </c>
      <c r="NP146" s="3">
        <v>58.622202916839953</v>
      </c>
      <c r="NQ146" s="3">
        <v>58.03722698846407</v>
      </c>
      <c r="NR146" s="3">
        <v>53.983016210961928</v>
      </c>
      <c r="NS146" s="3">
        <v>50.583746083638822</v>
      </c>
      <c r="NT146" s="3">
        <v>41.431101125160851</v>
      </c>
      <c r="NU146" s="3">
        <v>40.86647087114477</v>
      </c>
      <c r="NV146" s="3">
        <v>39.808188405449066</v>
      </c>
      <c r="NW146" s="3">
        <v>33.535525669594918</v>
      </c>
      <c r="NX146" s="3">
        <v>31.036399609180531</v>
      </c>
      <c r="NY146" s="3">
        <v>21.879326032110498</v>
      </c>
      <c r="NZ146" s="3">
        <v>19.440251567179132</v>
      </c>
      <c r="OA146" s="3">
        <v>20.031015512557719</v>
      </c>
      <c r="OB146" s="3">
        <v>19.636991964733124</v>
      </c>
      <c r="OC146" s="3">
        <v>15.892377446781921</v>
      </c>
      <c r="OD146" s="3">
        <v>16.018786392876116</v>
      </c>
      <c r="OE146" s="3">
        <v>16.535772227098565</v>
      </c>
      <c r="OF146" s="3">
        <v>15.960421950642273</v>
      </c>
      <c r="OG146" s="3">
        <v>17.07172105767059</v>
      </c>
      <c r="OH146" s="3">
        <v>17.862378403424913</v>
      </c>
      <c r="OI146" s="3">
        <v>18.915454569170546</v>
      </c>
      <c r="OJ146" s="3">
        <v>19.054664707154252</v>
      </c>
      <c r="OK146" s="3">
        <v>18.180229743475262</v>
      </c>
      <c r="OL146" s="3">
        <v>19.93592876311428</v>
      </c>
      <c r="OM146" s="3">
        <v>17.893764879582484</v>
      </c>
      <c r="ON146" s="3">
        <v>18.078842552508274</v>
      </c>
      <c r="OO146" s="3">
        <v>18.297910556791255</v>
      </c>
      <c r="OP146" s="3">
        <v>18.392728203732119</v>
      </c>
      <c r="OQ146" s="3">
        <v>18.236769098502752</v>
      </c>
      <c r="OR146" s="3">
        <v>18.701762902511977</v>
      </c>
      <c r="OS146" s="3">
        <v>15.229773812212652</v>
      </c>
      <c r="OT146" s="3">
        <v>15.928358554052926</v>
      </c>
      <c r="OU146" s="3">
        <v>16.45609616421876</v>
      </c>
      <c r="OV146" s="3">
        <v>14.709268926399524</v>
      </c>
      <c r="OW146" s="3">
        <v>16.721060693530326</v>
      </c>
      <c r="OX146" s="3">
        <v>16.531679597457554</v>
      </c>
      <c r="OY146" s="3">
        <v>17.096309852376507</v>
      </c>
      <c r="OZ146" s="3">
        <v>17.404961308313673</v>
      </c>
      <c r="PA146" s="3">
        <v>17.883291145593553</v>
      </c>
      <c r="PB146" s="3">
        <v>24.164223598403797</v>
      </c>
      <c r="PC146" s="3">
        <v>23.814483138720245</v>
      </c>
      <c r="PD146" s="3">
        <v>22.985413480749589</v>
      </c>
      <c r="PE146" s="3">
        <v>22.636757525370616</v>
      </c>
      <c r="PF146" s="3">
        <v>22.353898208621899</v>
      </c>
      <c r="PG146" s="3">
        <v>45.097855892793561</v>
      </c>
      <c r="PH146" s="3">
        <v>46.638826778356744</v>
      </c>
      <c r="PI146" s="3">
        <v>50.680274099020622</v>
      </c>
      <c r="PJ146" s="3">
        <v>51.363583490030216</v>
      </c>
      <c r="PK146" s="3">
        <v>52.073103953984379</v>
      </c>
      <c r="PL146" s="3">
        <v>49.535657142726919</v>
      </c>
      <c r="PM146" s="3">
        <v>50.408990788281521</v>
      </c>
      <c r="PN146" s="3">
        <v>50.602662811325274</v>
      </c>
      <c r="PO146" s="3">
        <v>53.951358005358678</v>
      </c>
      <c r="PP146" s="3">
        <v>56.293186815888212</v>
      </c>
      <c r="PQ146" s="3">
        <v>39.716182628766838</v>
      </c>
      <c r="PR146" s="3">
        <v>35.394673189135986</v>
      </c>
      <c r="PS146" s="3">
        <v>33.001081706425005</v>
      </c>
    </row>
    <row r="147" spans="3:435" x14ac:dyDescent="0.2">
      <c r="C147" s="1" t="str">
        <f>[1]!WSS(D147,"sec_name","ShowCodes=N","cols=1;rows=1")</f>
        <v>复星医药</v>
      </c>
      <c r="D147" s="1" t="s">
        <v>147</v>
      </c>
      <c r="E147" s="3">
        <v>41.652984430852598</v>
      </c>
      <c r="F147" s="3">
        <v>41.922715420359829</v>
      </c>
      <c r="G147" s="3">
        <v>47.74193532365377</v>
      </c>
      <c r="H147" s="3">
        <v>47.897790645456084</v>
      </c>
      <c r="I147" s="3">
        <v>49.118402651846665</v>
      </c>
      <c r="J147" s="3">
        <v>47.321988375270244</v>
      </c>
      <c r="K147" s="3">
        <v>47.713540454045834</v>
      </c>
      <c r="L147" s="3">
        <v>47.728735204172636</v>
      </c>
      <c r="M147" s="3">
        <v>49.699677188362138</v>
      </c>
      <c r="N147" s="3">
        <v>56.458775116809839</v>
      </c>
      <c r="O147" s="3">
        <v>39.583587320218903</v>
      </c>
      <c r="P147" s="3">
        <v>35.532113603093926</v>
      </c>
      <c r="Q147" s="3">
        <v>36.041390215459245</v>
      </c>
      <c r="R147" s="3">
        <v>35.97707038268932</v>
      </c>
      <c r="S147" s="3">
        <v>40.104336225766239</v>
      </c>
      <c r="T147" s="3">
        <v>39.989876700493717</v>
      </c>
      <c r="U147" s="3">
        <v>40.060315540232985</v>
      </c>
      <c r="V147" s="3">
        <v>39.850739061788296</v>
      </c>
      <c r="W147" s="3">
        <v>32.954896757057057</v>
      </c>
      <c r="X147" s="3">
        <v>26.819082176190584</v>
      </c>
      <c r="Y147" s="3">
        <v>31.697308038444639</v>
      </c>
      <c r="Z147" s="3">
        <v>32.401027296152897</v>
      </c>
      <c r="AA147" s="3">
        <v>31.283440268940993</v>
      </c>
      <c r="AB147" s="3">
        <v>32.619989605682676</v>
      </c>
      <c r="AC147" s="3">
        <v>34.551838810793718</v>
      </c>
      <c r="AD147" s="3">
        <v>33.892927395171647</v>
      </c>
      <c r="AE147" s="3">
        <v>33.283808269583098</v>
      </c>
      <c r="AF147" s="3">
        <v>40.761380854123331</v>
      </c>
      <c r="AG147" s="3">
        <v>43.560882688370732</v>
      </c>
      <c r="AH147" s="3">
        <v>46.927780102680408</v>
      </c>
      <c r="AI147" s="3">
        <v>43.505570152528392</v>
      </c>
      <c r="AJ147" s="3">
        <v>44.196767239290587</v>
      </c>
      <c r="AK147" s="3">
        <v>41.603899292371949</v>
      </c>
      <c r="AL147" s="3">
        <v>46.317258178416118</v>
      </c>
      <c r="AM147" s="3">
        <v>51.014029610579392</v>
      </c>
      <c r="AN147" s="3">
        <v>51.097276170426788</v>
      </c>
      <c r="AO147" s="3">
        <v>51.026147214279653</v>
      </c>
      <c r="AP147" s="3">
        <v>45.42711877319924</v>
      </c>
      <c r="AQ147" s="3">
        <v>44.283335113846206</v>
      </c>
      <c r="AR147" s="3">
        <v>39.899773032607918</v>
      </c>
      <c r="AS147" s="3">
        <v>37.125355071937605</v>
      </c>
      <c r="AT147" s="3">
        <v>44.491448118096955</v>
      </c>
      <c r="AU147" s="3">
        <v>52.907141750928432</v>
      </c>
      <c r="AV147" s="3">
        <v>51.164540939815438</v>
      </c>
      <c r="AW147" s="3">
        <v>40.415685852749299</v>
      </c>
      <c r="AX147" s="3">
        <v>44.628929309378293</v>
      </c>
      <c r="AY147" s="3">
        <v>50.369497869591832</v>
      </c>
      <c r="AZ147" s="3">
        <v>50.633830942320643</v>
      </c>
      <c r="BA147" s="3">
        <v>52.440551020085856</v>
      </c>
      <c r="BB147" s="3">
        <v>53.335947128643923</v>
      </c>
      <c r="BC147" s="3">
        <v>53.372360640971308</v>
      </c>
      <c r="BD147" s="3">
        <v>49.539660418519567</v>
      </c>
      <c r="BE147" s="3">
        <v>42.551765347557712</v>
      </c>
      <c r="BF147" s="3">
        <v>42.773792453480695</v>
      </c>
      <c r="BG147" s="3">
        <v>43.117573167477119</v>
      </c>
      <c r="BH147" s="3">
        <v>39.666635757884571</v>
      </c>
      <c r="BI147" s="3">
        <v>34.674267990391144</v>
      </c>
      <c r="BJ147" s="3">
        <v>40.154057652176427</v>
      </c>
      <c r="BK147" s="3">
        <v>36.265667599675979</v>
      </c>
      <c r="BL147" s="3">
        <v>36.016144715648949</v>
      </c>
      <c r="BM147" s="3">
        <v>35.860209051355376</v>
      </c>
      <c r="BN147" s="3">
        <v>36.434031406869998</v>
      </c>
      <c r="BO147" s="3">
        <v>37.043914430014688</v>
      </c>
      <c r="BP147" s="3">
        <v>41.40027695184596</v>
      </c>
      <c r="BQ147" s="3">
        <v>40.585043373302248</v>
      </c>
      <c r="BR147" s="3">
        <v>48.896520760387496</v>
      </c>
      <c r="BS147" s="3">
        <v>48.19592348508845</v>
      </c>
      <c r="BT147" s="3">
        <v>46.270850381125925</v>
      </c>
      <c r="BU147" s="3">
        <v>45.72076652200932</v>
      </c>
      <c r="BV147" s="3">
        <v>45.348279753496598</v>
      </c>
      <c r="BW147" s="3">
        <v>46.420690921561516</v>
      </c>
      <c r="BX147" s="3">
        <v>46.350666138703069</v>
      </c>
      <c r="BY147" s="3">
        <v>46.896202742841076</v>
      </c>
      <c r="BZ147" s="3">
        <v>37.60364014832637</v>
      </c>
      <c r="CA147" s="3">
        <v>31.69717974716345</v>
      </c>
      <c r="CB147" s="3">
        <v>24.672278314096872</v>
      </c>
      <c r="CC147" s="3">
        <v>24.715253735499971</v>
      </c>
      <c r="CD147" s="3">
        <v>24.661468881529995</v>
      </c>
      <c r="CE147" s="3">
        <v>22.609253084752108</v>
      </c>
      <c r="CF147" s="3">
        <v>49.436418806303855</v>
      </c>
      <c r="CG147" s="3">
        <v>51.132999978344266</v>
      </c>
      <c r="CH147" s="3">
        <v>50.023949085238485</v>
      </c>
      <c r="CI147" s="3">
        <v>51.475875784055049</v>
      </c>
      <c r="CJ147" s="3">
        <v>55.822675386395957</v>
      </c>
      <c r="CK147" s="3">
        <v>55.370526724108409</v>
      </c>
      <c r="CL147" s="3">
        <v>55.208487071469911</v>
      </c>
      <c r="CM147" s="3">
        <v>58.102629998714221</v>
      </c>
      <c r="CN147" s="3">
        <v>56.991812188419509</v>
      </c>
      <c r="CO147" s="3">
        <v>57.01348237694247</v>
      </c>
      <c r="CP147" s="3">
        <v>37.655512665160735</v>
      </c>
      <c r="CQ147" s="3">
        <v>38.332524574422528</v>
      </c>
      <c r="CR147" s="3">
        <v>38.185216572283075</v>
      </c>
      <c r="CS147" s="3">
        <v>34.941417407681804</v>
      </c>
      <c r="CT147" s="3">
        <v>30.050784482008392</v>
      </c>
      <c r="CU147" s="3">
        <v>29.143641095174395</v>
      </c>
      <c r="CV147" s="3">
        <v>29.748479962139999</v>
      </c>
      <c r="CW147" s="3">
        <v>26.2421735749192</v>
      </c>
      <c r="CX147" s="3">
        <v>25.810545421284676</v>
      </c>
      <c r="CY147" s="3">
        <v>22.968376899068822</v>
      </c>
      <c r="CZ147" s="3">
        <v>19.504048338014421</v>
      </c>
      <c r="DA147" s="3">
        <v>20.01821057437337</v>
      </c>
      <c r="DB147" s="3">
        <v>27.515715675218726</v>
      </c>
      <c r="DC147" s="3">
        <v>27.355901288703389</v>
      </c>
      <c r="DD147" s="3">
        <v>29.392814882535596</v>
      </c>
      <c r="DE147" s="3">
        <v>38.000285791351509</v>
      </c>
      <c r="DF147" s="3">
        <v>36.605528735922519</v>
      </c>
      <c r="DG147" s="3">
        <v>37.886872984336954</v>
      </c>
      <c r="DH147" s="3">
        <v>37.591339011562468</v>
      </c>
      <c r="DI147" s="3">
        <v>43.773084170153489</v>
      </c>
      <c r="DJ147" s="3">
        <v>44.099414430547583</v>
      </c>
      <c r="DK147" s="3">
        <v>41.585278919442196</v>
      </c>
      <c r="DL147" s="3">
        <v>34.053736327001083</v>
      </c>
      <c r="DM147" s="3">
        <v>31.321462233833525</v>
      </c>
      <c r="DN147" s="3">
        <v>31.484150616133206</v>
      </c>
      <c r="DO147" s="3">
        <v>29.572262790412175</v>
      </c>
      <c r="DP147" s="3">
        <v>30.698782972239147</v>
      </c>
      <c r="DQ147" s="3">
        <v>30.977674208989143</v>
      </c>
      <c r="DR147" s="3">
        <v>34.197478488911713</v>
      </c>
      <c r="DS147" s="3">
        <v>34.307887173983815</v>
      </c>
      <c r="DT147" s="3">
        <v>32.197639636222569</v>
      </c>
      <c r="DU147" s="3">
        <v>32.322629430441005</v>
      </c>
      <c r="DV147" s="3">
        <v>31.204193506189043</v>
      </c>
      <c r="DW147" s="3">
        <v>30.893798403026569</v>
      </c>
      <c r="DX147" s="3">
        <v>35.156876483198978</v>
      </c>
      <c r="DY147" s="3">
        <v>33.764686019533166</v>
      </c>
      <c r="DZ147" s="3">
        <v>35.26024515365043</v>
      </c>
      <c r="EA147" s="3">
        <v>35.563255415912387</v>
      </c>
      <c r="EB147" s="3">
        <v>32.133269486515999</v>
      </c>
      <c r="EC147" s="3">
        <v>27.28387689355052</v>
      </c>
      <c r="ED147" s="3">
        <v>27.47050913251126</v>
      </c>
      <c r="EE147" s="3">
        <v>29.111703094260982</v>
      </c>
      <c r="EF147" s="3">
        <v>30.251467196636892</v>
      </c>
      <c r="EG147" s="3">
        <v>29.942488305286215</v>
      </c>
      <c r="EH147" s="3">
        <v>27.282142091978528</v>
      </c>
      <c r="EI147" s="3">
        <v>27.321615712846491</v>
      </c>
      <c r="EJ147" s="3">
        <v>18.717546147270575</v>
      </c>
      <c r="EK147" s="3">
        <v>18.704107071119907</v>
      </c>
      <c r="EL147" s="3">
        <v>19.611889741557402</v>
      </c>
      <c r="EM147" s="3">
        <v>19.123608771223296</v>
      </c>
      <c r="EN147" s="3">
        <v>19.284766577271824</v>
      </c>
      <c r="EO147" s="3">
        <v>19.874999765436957</v>
      </c>
      <c r="EP147" s="3">
        <v>19.23737219459202</v>
      </c>
      <c r="EQ147" s="3">
        <v>27.656369359750308</v>
      </c>
      <c r="ER147" s="3">
        <v>26.51459783814817</v>
      </c>
      <c r="ES147" s="3">
        <v>27.319957432266527</v>
      </c>
      <c r="ET147" s="3">
        <v>24.186258391432222</v>
      </c>
      <c r="EU147" s="3">
        <v>29.191323004380006</v>
      </c>
      <c r="EV147" s="3">
        <v>27.898500300638112</v>
      </c>
      <c r="EW147" s="3">
        <v>30.499865208215702</v>
      </c>
      <c r="EX147" s="3">
        <v>31.206301246794723</v>
      </c>
      <c r="EY147" s="3">
        <v>31.340649468942818</v>
      </c>
      <c r="EZ147" s="3">
        <v>31.651238105308973</v>
      </c>
      <c r="FA147" s="3">
        <v>27.201459440409501</v>
      </c>
      <c r="FB147" s="3">
        <v>25.839027536044139</v>
      </c>
      <c r="FC147" s="3">
        <v>26.055890048013222</v>
      </c>
      <c r="FD147" s="3">
        <v>27.782555598568788</v>
      </c>
      <c r="FE147" s="3">
        <v>26.420084104168044</v>
      </c>
      <c r="FF147" s="3">
        <v>31.289760243014381</v>
      </c>
      <c r="FG147" s="3">
        <v>33.190101796467061</v>
      </c>
      <c r="FH147" s="3">
        <v>29.256266512885052</v>
      </c>
      <c r="FI147" s="3">
        <v>32.699073081611893</v>
      </c>
      <c r="FJ147" s="3">
        <v>33.073933876796154</v>
      </c>
      <c r="FK147" s="3">
        <v>32.052091228353412</v>
      </c>
      <c r="FL147" s="3">
        <v>31.396705561377239</v>
      </c>
      <c r="FM147" s="3">
        <v>32.316738481592637</v>
      </c>
      <c r="FN147" s="3">
        <v>29.632233025119458</v>
      </c>
      <c r="FO147" s="3">
        <v>30.470104195392185</v>
      </c>
      <c r="FP147" s="3">
        <v>24.791813378261665</v>
      </c>
      <c r="FQ147" s="3">
        <v>19.13581418581018</v>
      </c>
      <c r="FR147" s="3">
        <v>19.882746927410768</v>
      </c>
      <c r="FS147" s="3">
        <v>23.972968263934749</v>
      </c>
      <c r="FT147" s="3">
        <v>24.08969907115787</v>
      </c>
      <c r="FU147" s="3">
        <v>23.988053697161625</v>
      </c>
      <c r="FV147" s="3">
        <v>22.329445505903152</v>
      </c>
      <c r="FW147" s="3">
        <v>22.24465654234513</v>
      </c>
      <c r="FX147" s="3">
        <v>23.574029909266276</v>
      </c>
      <c r="FY147" s="3">
        <v>22.823738632486076</v>
      </c>
      <c r="FZ147" s="3">
        <v>25.058332208288839</v>
      </c>
      <c r="GA147" s="3">
        <v>25.115538790055858</v>
      </c>
      <c r="GB147" s="3">
        <v>32.777000210488438</v>
      </c>
      <c r="GC147" s="3">
        <v>31.705738084606022</v>
      </c>
      <c r="GD147" s="3">
        <v>32.351188569469706</v>
      </c>
      <c r="GE147" s="3">
        <v>32.369268042140483</v>
      </c>
      <c r="GF147" s="3">
        <v>32.548082762471452</v>
      </c>
      <c r="GG147" s="3">
        <v>32.515961184307571</v>
      </c>
      <c r="GH147" s="3">
        <v>33.762377473185218</v>
      </c>
      <c r="GI147" s="3">
        <v>30.386278782036705</v>
      </c>
      <c r="GJ147" s="3">
        <v>30.583024107402682</v>
      </c>
      <c r="GK147" s="3">
        <v>30.371642622846029</v>
      </c>
      <c r="GL147" s="3">
        <v>19.741470399452421</v>
      </c>
      <c r="GM147" s="3">
        <v>16.418961533190704</v>
      </c>
      <c r="GN147" s="3">
        <v>16.767845218303343</v>
      </c>
      <c r="GO147" s="3">
        <v>17.026664099664359</v>
      </c>
      <c r="GP147" s="3">
        <v>17.276691109265368</v>
      </c>
      <c r="GQ147" s="3">
        <v>16.725897126507991</v>
      </c>
      <c r="GR147" s="3">
        <v>15.93293334054073</v>
      </c>
      <c r="GS147" s="3">
        <v>17.812748068181108</v>
      </c>
      <c r="GT147" s="3">
        <v>17.196359538445893</v>
      </c>
      <c r="GU147" s="3">
        <v>22.13096351294897</v>
      </c>
      <c r="GV147" s="3">
        <v>25.385268908820272</v>
      </c>
      <c r="GW147" s="3">
        <v>27.418932605673788</v>
      </c>
      <c r="GX147" s="3">
        <v>27.934796014199545</v>
      </c>
      <c r="GY147" s="3">
        <v>27.601904829929399</v>
      </c>
      <c r="GZ147" s="3">
        <v>27.629982349080151</v>
      </c>
      <c r="HA147" s="3">
        <v>27.490768070492489</v>
      </c>
      <c r="HB147" s="3">
        <v>34.95320605926397</v>
      </c>
      <c r="HC147" s="3">
        <v>35.151221815447322</v>
      </c>
      <c r="HD147" s="3">
        <v>35.834511976091186</v>
      </c>
      <c r="HE147" s="3">
        <v>34.113589436446219</v>
      </c>
      <c r="HF147" s="3">
        <v>30.021270860155131</v>
      </c>
      <c r="HG147" s="3">
        <v>29.983345326497414</v>
      </c>
      <c r="HH147" s="3">
        <v>29.710915558115023</v>
      </c>
      <c r="HI147" s="3">
        <v>30.901056375245464</v>
      </c>
      <c r="HJ147" s="3">
        <v>30.456300335053751</v>
      </c>
      <c r="HK147" s="3">
        <v>30.185207624182258</v>
      </c>
      <c r="HL147" s="3">
        <v>22.145133733407675</v>
      </c>
      <c r="HM147" s="3">
        <v>29.357510545635176</v>
      </c>
      <c r="HN147" s="3">
        <v>29.37394418876066</v>
      </c>
      <c r="HO147" s="3">
        <v>30.511838981926882</v>
      </c>
      <c r="HP147" s="3">
        <v>29.754416667873944</v>
      </c>
      <c r="HQ147" s="3">
        <v>29.90714358886466</v>
      </c>
      <c r="HR147" s="3">
        <v>29.977402802023679</v>
      </c>
      <c r="HS147" s="3">
        <v>25.459475174355266</v>
      </c>
      <c r="HT147" s="3">
        <v>24.503729983910571</v>
      </c>
      <c r="HU147" s="3">
        <v>24.875151696744389</v>
      </c>
      <c r="HV147" s="3">
        <v>24.464226477573717</v>
      </c>
      <c r="HW147" s="3">
        <v>15.485892379070172</v>
      </c>
      <c r="HX147" s="3">
        <v>15.613444368432381</v>
      </c>
      <c r="HY147" s="3">
        <v>14.289959087901543</v>
      </c>
      <c r="HZ147" s="3">
        <v>14.281442294871949</v>
      </c>
      <c r="IA147" s="3">
        <v>13.78150071325844</v>
      </c>
      <c r="IB147" s="3">
        <v>12.522455528382952</v>
      </c>
      <c r="IC147" s="3">
        <v>14.323706708274731</v>
      </c>
      <c r="ID147" s="3">
        <v>14.754771584900233</v>
      </c>
      <c r="IE147" s="3">
        <v>15.76500936713246</v>
      </c>
      <c r="IF147" s="3">
        <v>17.479440552677197</v>
      </c>
      <c r="IG147" s="3">
        <v>17.88190403500133</v>
      </c>
      <c r="IH147" s="3">
        <v>19.62704523104399</v>
      </c>
      <c r="II147" s="3">
        <v>20.944156028269887</v>
      </c>
      <c r="IJ147" s="3">
        <v>21.558632899376242</v>
      </c>
      <c r="IK147" s="3">
        <v>20.877882651966942</v>
      </c>
      <c r="IL147" s="3">
        <v>20.293989610627872</v>
      </c>
      <c r="IM147" s="3">
        <v>19.247969284603215</v>
      </c>
      <c r="IN147" s="3">
        <v>19.551534841031888</v>
      </c>
      <c r="IO147" s="3">
        <v>19.954653430069524</v>
      </c>
      <c r="IP147" s="3">
        <v>17.627578270427453</v>
      </c>
      <c r="IQ147" s="3">
        <v>19.395630597855995</v>
      </c>
      <c r="IR147" s="3">
        <v>17.499886830799447</v>
      </c>
      <c r="IS147" s="3">
        <v>19.812029276812559</v>
      </c>
      <c r="IT147" s="3">
        <v>19.932357893719907</v>
      </c>
      <c r="IU147" s="3">
        <v>20.797501771100222</v>
      </c>
      <c r="IV147" s="3">
        <v>20.634072873208591</v>
      </c>
      <c r="IW147" s="3">
        <v>21.416444336712537</v>
      </c>
      <c r="IX147" s="3">
        <v>20.463130435198529</v>
      </c>
      <c r="IY147" s="3">
        <v>19.118819379674385</v>
      </c>
      <c r="IZ147" s="3">
        <v>19.06473328804595</v>
      </c>
      <c r="JA147" s="3">
        <v>19.274320569572573</v>
      </c>
      <c r="JB147" s="3">
        <v>20.44118875604029</v>
      </c>
      <c r="JC147" s="3">
        <v>22.907582828184555</v>
      </c>
      <c r="JD147" s="3">
        <v>28.467750088644266</v>
      </c>
      <c r="JE147" s="3">
        <v>28.424563180236081</v>
      </c>
      <c r="JF147" s="3">
        <v>42.52604219881038</v>
      </c>
      <c r="JG147" s="3">
        <v>47.415892115252738</v>
      </c>
      <c r="JH147" s="3">
        <v>47.573808845240627</v>
      </c>
      <c r="JI147" s="3">
        <v>49.394881046422228</v>
      </c>
      <c r="JJ147" s="3">
        <v>49.99172002801199</v>
      </c>
      <c r="JK147" s="3">
        <v>49.153964166510697</v>
      </c>
      <c r="JL147" s="3">
        <v>48.23948338257938</v>
      </c>
      <c r="JM147" s="3">
        <v>47.013301619157396</v>
      </c>
      <c r="JN147" s="3">
        <v>43.957753097662902</v>
      </c>
      <c r="JO147" s="3">
        <v>42.594084762196033</v>
      </c>
      <c r="JP147" s="3">
        <v>30.457250207550199</v>
      </c>
      <c r="JQ147" s="3">
        <v>16.082672707366658</v>
      </c>
      <c r="JR147" s="3">
        <v>17.797674294689433</v>
      </c>
      <c r="JS147" s="3">
        <v>17.025779680525392</v>
      </c>
      <c r="JT147" s="3">
        <v>18.467949511925227</v>
      </c>
      <c r="JU147" s="3">
        <v>49.585149287495938</v>
      </c>
      <c r="JV147" s="3">
        <v>56.02182629464572</v>
      </c>
      <c r="JW147" s="3">
        <v>54.613229940987353</v>
      </c>
      <c r="JX147" s="3">
        <v>59.356869977214792</v>
      </c>
      <c r="JY147" s="3">
        <v>60.526738120100802</v>
      </c>
      <c r="JZ147" s="3">
        <v>60.172712209536428</v>
      </c>
      <c r="KA147" s="3">
        <v>59.967732227209162</v>
      </c>
      <c r="KB147" s="3">
        <v>59.979568114374203</v>
      </c>
      <c r="KC147" s="3">
        <v>60.553715919447576</v>
      </c>
      <c r="KD147" s="3">
        <v>61.991957073664437</v>
      </c>
      <c r="KE147" s="3">
        <v>39.574758542136827</v>
      </c>
      <c r="KF147" s="3">
        <v>34.432635699973503</v>
      </c>
      <c r="KG147" s="3">
        <v>36.973021272638405</v>
      </c>
      <c r="KH147" s="3">
        <v>31.801209366699862</v>
      </c>
      <c r="KI147" s="3">
        <v>33.448778082761997</v>
      </c>
      <c r="KJ147" s="3">
        <v>53.263859742685959</v>
      </c>
      <c r="KK147" s="3">
        <v>52.944914987589989</v>
      </c>
      <c r="KL147" s="3">
        <v>56.971564056757799</v>
      </c>
      <c r="KM147" s="3">
        <v>57.09940428897594</v>
      </c>
      <c r="KN147" s="3">
        <v>63.895546662567327</v>
      </c>
      <c r="KO147" s="3">
        <v>76.15040495146917</v>
      </c>
      <c r="KP147" s="3">
        <v>74.504053447261697</v>
      </c>
      <c r="KQ147" s="3">
        <v>81.018632201672844</v>
      </c>
      <c r="KR147" s="3">
        <v>84.941306069100008</v>
      </c>
      <c r="KS147" s="3">
        <v>84.760582553192819</v>
      </c>
      <c r="KT147" s="3">
        <v>79.427568618038862</v>
      </c>
      <c r="KU147" s="3">
        <v>81.784258738022686</v>
      </c>
      <c r="KV147" s="3">
        <v>79.841855360103679</v>
      </c>
      <c r="KW147" s="3">
        <v>79.976446987170746</v>
      </c>
      <c r="KX147" s="3">
        <v>70.667297696969072</v>
      </c>
      <c r="KY147" s="3">
        <v>61.541933528385087</v>
      </c>
      <c r="KZ147" s="3">
        <v>62.064270083073936</v>
      </c>
      <c r="LA147" s="3">
        <v>40.187823252569139</v>
      </c>
      <c r="LB147" s="3">
        <v>35.052131169755889</v>
      </c>
      <c r="LC147" s="3">
        <v>36.513276754328672</v>
      </c>
      <c r="LD147" s="3">
        <v>35.611717674290858</v>
      </c>
      <c r="LE147" s="3">
        <v>33.07194424647885</v>
      </c>
      <c r="LF147" s="3">
        <v>38.917053244775239</v>
      </c>
      <c r="LG147" s="3">
        <v>41.021806440727637</v>
      </c>
      <c r="LH147" s="3">
        <v>40.135560437438407</v>
      </c>
      <c r="LI147" s="3">
        <v>41.596112703809524</v>
      </c>
      <c r="LJ147" s="3">
        <v>43.251187590911677</v>
      </c>
      <c r="LK147" s="3">
        <v>45.002349349176356</v>
      </c>
      <c r="LL147" s="3">
        <v>45.856768727258505</v>
      </c>
      <c r="LM147" s="3">
        <v>46.772294008650604</v>
      </c>
      <c r="LN147" s="3">
        <v>51.026395266422348</v>
      </c>
      <c r="LO147" s="3">
        <v>41.955398776997839</v>
      </c>
      <c r="LP147" s="3">
        <v>42.300282344435388</v>
      </c>
      <c r="LQ147" s="3">
        <v>33.81464734260021</v>
      </c>
      <c r="LR147" s="3">
        <v>31.483175524695255</v>
      </c>
      <c r="LS147" s="3">
        <v>33.654413735104171</v>
      </c>
      <c r="LT147" s="3">
        <v>34.029818348563587</v>
      </c>
      <c r="LU147" s="3">
        <v>31.391120219985947</v>
      </c>
      <c r="LV147" s="3">
        <v>32.340647177884513</v>
      </c>
      <c r="LW147" s="3">
        <v>33.597197306266104</v>
      </c>
      <c r="LX147" s="3">
        <v>28.737580784504857</v>
      </c>
      <c r="LY147" s="3">
        <v>28.452960335675513</v>
      </c>
      <c r="LZ147" s="3">
        <v>27.5272661006798</v>
      </c>
      <c r="MA147" s="3">
        <v>30.01585391935981</v>
      </c>
      <c r="MB147" s="3">
        <v>41.306331291129339</v>
      </c>
      <c r="MC147" s="3">
        <v>40.645904656171872</v>
      </c>
      <c r="MD147" s="3">
        <v>40.607001999149873</v>
      </c>
      <c r="ME147" s="3">
        <v>40.870916939716849</v>
      </c>
      <c r="MF147" s="3">
        <v>36.888931756123959</v>
      </c>
      <c r="MG147" s="3">
        <v>37.154477726301387</v>
      </c>
      <c r="MH147" s="3">
        <v>38.688208227052016</v>
      </c>
      <c r="MI147" s="3">
        <v>38.740417222968205</v>
      </c>
      <c r="MJ147" s="3">
        <v>39.425716381283124</v>
      </c>
      <c r="MK147" s="3">
        <v>37.139691045053993</v>
      </c>
      <c r="ML147" s="3">
        <v>23.384213473814029</v>
      </c>
      <c r="MM147" s="3">
        <v>23.461384908230642</v>
      </c>
      <c r="MN147" s="3">
        <v>23.871018689233765</v>
      </c>
      <c r="MO147" s="3">
        <v>27.681195411114803</v>
      </c>
      <c r="MP147" s="3">
        <v>24.3600770013831</v>
      </c>
      <c r="MQ147" s="3">
        <v>26.523016791984031</v>
      </c>
      <c r="MR147" s="3">
        <v>25.992017942838146</v>
      </c>
      <c r="MS147" s="3">
        <v>23.854080239616547</v>
      </c>
      <c r="MT147" s="3">
        <v>29.400037839877172</v>
      </c>
      <c r="MU147" s="3">
        <v>35.778396309259129</v>
      </c>
      <c r="MV147" s="3">
        <v>36.065999940547655</v>
      </c>
      <c r="MW147" s="3">
        <v>37.774005219246071</v>
      </c>
      <c r="MX147" s="3">
        <v>37.732177783938141</v>
      </c>
      <c r="MY147" s="3">
        <v>35.302803443731122</v>
      </c>
      <c r="MZ147" s="3">
        <v>39.096079808132764</v>
      </c>
      <c r="NA147" s="3">
        <v>37.122469644841388</v>
      </c>
      <c r="NB147" s="3">
        <v>38.421308877241295</v>
      </c>
      <c r="NC147" s="3">
        <v>43.079080611984111</v>
      </c>
      <c r="ND147" s="3">
        <v>37.165078288911324</v>
      </c>
      <c r="NE147" s="3">
        <v>34.415995400962402</v>
      </c>
      <c r="NF147" s="3">
        <v>34.268772572691724</v>
      </c>
      <c r="NG147" s="3">
        <v>31.634919957911602</v>
      </c>
      <c r="NH147" s="3">
        <v>31.664994759489836</v>
      </c>
      <c r="NI147" s="3">
        <v>31.446987387853813</v>
      </c>
      <c r="NJ147" s="3">
        <v>37.74870355325789</v>
      </c>
      <c r="NK147" s="3">
        <v>38.836052471698103</v>
      </c>
      <c r="NL147" s="3">
        <v>51.569991721671919</v>
      </c>
      <c r="NM147" s="3">
        <v>82.64519207634136</v>
      </c>
      <c r="NN147" s="3">
        <v>83.438168442277799</v>
      </c>
      <c r="NO147" s="3">
        <v>83.351648099995089</v>
      </c>
      <c r="NP147" s="3">
        <v>87.254299553223547</v>
      </c>
      <c r="NQ147" s="3">
        <v>88.702249726783833</v>
      </c>
      <c r="NR147" s="3">
        <v>96.273965609027769</v>
      </c>
      <c r="NS147" s="3">
        <v>94.173046013839752</v>
      </c>
      <c r="NT147" s="3">
        <v>99.018021289865999</v>
      </c>
      <c r="NU147" s="3">
        <v>104.37814818102757</v>
      </c>
      <c r="NV147" s="3">
        <v>102.80881734852129</v>
      </c>
      <c r="NW147" s="3">
        <v>72.104774213697183</v>
      </c>
      <c r="NX147" s="3">
        <v>72.272087219354546</v>
      </c>
      <c r="NY147" s="3">
        <v>75.485905805004293</v>
      </c>
      <c r="NZ147" s="3">
        <v>81.956610192039918</v>
      </c>
      <c r="OA147" s="3">
        <v>78.718629907912529</v>
      </c>
      <c r="OB147" s="3">
        <v>76.486595354378849</v>
      </c>
      <c r="OC147" s="3">
        <v>99.069729026668909</v>
      </c>
      <c r="OD147" s="3">
        <v>108.58642391810662</v>
      </c>
      <c r="OE147" s="3">
        <v>109.2085219637961</v>
      </c>
      <c r="OF147" s="3">
        <v>108.57452128763045</v>
      </c>
      <c r="OG147" s="3">
        <v>105.81291395985822</v>
      </c>
      <c r="OH147" s="3">
        <v>102.75363128381967</v>
      </c>
      <c r="OI147" s="3">
        <v>87.545746279496612</v>
      </c>
      <c r="OJ147" s="3">
        <v>87.531785797867585</v>
      </c>
      <c r="OK147" s="3">
        <v>67.723185917579926</v>
      </c>
      <c r="OL147" s="3">
        <v>65.802640694738301</v>
      </c>
      <c r="OM147" s="3">
        <v>59.819551072723009</v>
      </c>
      <c r="ON147" s="3">
        <v>55.142904501298304</v>
      </c>
      <c r="OO147" s="3">
        <v>54.323751354102235</v>
      </c>
      <c r="OP147" s="3">
        <v>49.413498667461027</v>
      </c>
      <c r="OQ147" s="3">
        <v>45.498851505623051</v>
      </c>
      <c r="OR147" s="3">
        <v>58.59752751585544</v>
      </c>
      <c r="OS147" s="3">
        <v>58.107696986206534</v>
      </c>
      <c r="OT147" s="3">
        <v>58.417718696054067</v>
      </c>
      <c r="OU147" s="3">
        <v>44.591088378498675</v>
      </c>
      <c r="OV147" s="3">
        <v>44.002564567636874</v>
      </c>
      <c r="OW147" s="3">
        <v>42.403577485720632</v>
      </c>
      <c r="OX147" s="3">
        <v>48.247176757095183</v>
      </c>
      <c r="OY147" s="3">
        <v>48.379751941124155</v>
      </c>
      <c r="OZ147" s="3">
        <v>52.713520177457703</v>
      </c>
      <c r="PA147" s="3">
        <v>53.344182865306301</v>
      </c>
      <c r="PB147" s="3">
        <v>35.02847991154119</v>
      </c>
      <c r="PC147" s="3">
        <v>34.542887219610513</v>
      </c>
      <c r="PD147" s="3">
        <v>43.333607825231404</v>
      </c>
      <c r="PE147" s="3">
        <v>48.500426475599994</v>
      </c>
      <c r="PF147" s="3">
        <v>48.457203597357022</v>
      </c>
      <c r="PG147" s="3">
        <v>51.181734020428721</v>
      </c>
      <c r="PH147" s="3">
        <v>45.407046384025897</v>
      </c>
      <c r="PI147" s="3">
        <v>44.913902494133467</v>
      </c>
      <c r="PJ147" s="3">
        <v>52.957291907513564</v>
      </c>
      <c r="PK147" s="3">
        <v>54.064592122726459</v>
      </c>
      <c r="PL147" s="3">
        <v>53.989270062865323</v>
      </c>
      <c r="PM147" s="3">
        <v>55.987406085853671</v>
      </c>
      <c r="PN147" s="3">
        <v>52.985041267528942</v>
      </c>
      <c r="PO147" s="3">
        <v>46.263489652845244</v>
      </c>
      <c r="PP147" s="3">
        <v>64.224235729097671</v>
      </c>
      <c r="PQ147" s="3">
        <v>64.33923846298336</v>
      </c>
      <c r="PR147" s="3">
        <v>68.170144529170912</v>
      </c>
      <c r="PS147" s="3">
        <v>67.870698842466339</v>
      </c>
    </row>
    <row r="148" spans="3:435" x14ac:dyDescent="0.2">
      <c r="C148" s="1" t="str">
        <f>[1]!WSS(D148,"sec_name","ShowCodes=N","cols=1;rows=1")</f>
        <v>新湖中宝</v>
      </c>
      <c r="D148" s="1" t="s">
        <v>148</v>
      </c>
      <c r="E148" s="3">
        <v>15.057369871631462</v>
      </c>
      <c r="F148" s="3">
        <v>13.174346993074602</v>
      </c>
      <c r="G148" s="3">
        <v>16.700905922131895</v>
      </c>
      <c r="H148" s="3">
        <v>16.230028853995552</v>
      </c>
      <c r="I148" s="3">
        <v>15.893841387858583</v>
      </c>
      <c r="J148" s="3">
        <v>15.893841387858583</v>
      </c>
      <c r="K148" s="3">
        <v>16.426065845864848</v>
      </c>
      <c r="L148" s="3">
        <v>16.343670480917993</v>
      </c>
      <c r="M148" s="3">
        <v>16.322574936978242</v>
      </c>
      <c r="N148" s="3">
        <v>15.114462912698119</v>
      </c>
      <c r="O148" s="3">
        <v>15.666439702506926</v>
      </c>
      <c r="P148" s="3">
        <v>15.666439702506926</v>
      </c>
      <c r="Q148" s="3">
        <v>11.566505689314909</v>
      </c>
      <c r="R148" s="3">
        <v>11.012526324108107</v>
      </c>
      <c r="S148" s="3">
        <v>11.301993072853191</v>
      </c>
      <c r="T148" s="3">
        <v>11.485912086786723</v>
      </c>
      <c r="U148" s="3">
        <v>11.591921150449439</v>
      </c>
      <c r="V148" s="3">
        <v>11.363062828898972</v>
      </c>
      <c r="W148" s="3">
        <v>10.390977097111508</v>
      </c>
      <c r="X148" s="3">
        <v>9.7412582435436441</v>
      </c>
      <c r="Y148" s="3">
        <v>9.1103143930717714</v>
      </c>
      <c r="Z148" s="3">
        <v>9.4875690831455373</v>
      </c>
      <c r="AA148" s="3">
        <v>12.945008606872884</v>
      </c>
      <c r="AB148" s="3">
        <v>13.939348502834125</v>
      </c>
      <c r="AC148" s="3">
        <v>14.739931888120013</v>
      </c>
      <c r="AD148" s="3">
        <v>14.183787672105016</v>
      </c>
      <c r="AE148" s="3">
        <v>14.168692313095086</v>
      </c>
      <c r="AF148" s="3">
        <v>18.328185225870499</v>
      </c>
      <c r="AG148" s="3">
        <v>17.303379257482039</v>
      </c>
      <c r="AH148" s="3">
        <v>18.012378486647812</v>
      </c>
      <c r="AI148" s="3">
        <v>15.80273245119203</v>
      </c>
      <c r="AJ148" s="3">
        <v>15.843159199370795</v>
      </c>
      <c r="AK148" s="3">
        <v>34.523165065909843</v>
      </c>
      <c r="AL148" s="3">
        <v>53.042441414994578</v>
      </c>
      <c r="AM148" s="3">
        <v>54.916998734424944</v>
      </c>
      <c r="AN148" s="3">
        <v>54.736362049581459</v>
      </c>
      <c r="AO148" s="3">
        <v>58.205575059461452</v>
      </c>
      <c r="AP148" s="3">
        <v>58.09185965581981</v>
      </c>
      <c r="AQ148" s="3">
        <v>57.922442583825863</v>
      </c>
      <c r="AR148" s="3">
        <v>56.339076709141239</v>
      </c>
      <c r="AS148" s="3">
        <v>56.104020516150584</v>
      </c>
      <c r="AT148" s="3">
        <v>62.854473351522522</v>
      </c>
      <c r="AU148" s="3">
        <v>82.70780882158185</v>
      </c>
      <c r="AV148" s="3">
        <v>68.168504179101831</v>
      </c>
      <c r="AW148" s="3">
        <v>68.054190665010537</v>
      </c>
      <c r="AX148" s="3">
        <v>68.15161199125626</v>
      </c>
      <c r="AY148" s="3">
        <v>71.232971235104017</v>
      </c>
      <c r="AZ148" s="3">
        <v>71.667692738115889</v>
      </c>
      <c r="BA148" s="3">
        <v>72.961456108730928</v>
      </c>
      <c r="BB148" s="3">
        <v>73.240462705633306</v>
      </c>
      <c r="BC148" s="3">
        <v>72.895829865630162</v>
      </c>
      <c r="BD148" s="3">
        <v>60.267492641714185</v>
      </c>
      <c r="BE148" s="3">
        <v>36.43107439326787</v>
      </c>
      <c r="BF148" s="3">
        <v>52.280749122777415</v>
      </c>
      <c r="BG148" s="3">
        <v>66.912369666311605</v>
      </c>
      <c r="BH148" s="3">
        <v>66.743360079315224</v>
      </c>
      <c r="BI148" s="3">
        <v>66.599528910393886</v>
      </c>
      <c r="BJ148" s="3">
        <v>70.438711294754143</v>
      </c>
      <c r="BK148" s="3">
        <v>83.027046373865787</v>
      </c>
      <c r="BL148" s="3">
        <v>82.535637414603613</v>
      </c>
      <c r="BM148" s="3">
        <v>82.476404517445303</v>
      </c>
      <c r="BN148" s="3">
        <v>83.064210461258966</v>
      </c>
      <c r="BO148" s="3">
        <v>83.696709839582454</v>
      </c>
      <c r="BP148" s="3">
        <v>73.768242701990232</v>
      </c>
      <c r="BQ148" s="3">
        <v>62.208896642882827</v>
      </c>
      <c r="BR148" s="3">
        <v>63.943101608056367</v>
      </c>
      <c r="BS148" s="3">
        <v>59.932861458925899</v>
      </c>
      <c r="BT148" s="3">
        <v>54.491501035179816</v>
      </c>
      <c r="BU148" s="3">
        <v>16.364886943756122</v>
      </c>
      <c r="BV148" s="3">
        <v>16.109545333084373</v>
      </c>
      <c r="BW148" s="3">
        <v>16.614354354236649</v>
      </c>
      <c r="BX148" s="3">
        <v>16.535326817998175</v>
      </c>
      <c r="BY148" s="3">
        <v>15.304038572852582</v>
      </c>
      <c r="BZ148" s="3">
        <v>15.414834693177154</v>
      </c>
      <c r="CA148" s="3">
        <v>15.731513476288317</v>
      </c>
      <c r="CB148" s="3">
        <v>23.841336337942103</v>
      </c>
      <c r="CC148" s="3">
        <v>26.363719300403663</v>
      </c>
      <c r="CD148" s="3">
        <v>26.869394737515016</v>
      </c>
      <c r="CE148" s="3">
        <v>29.149573997829382</v>
      </c>
      <c r="CF148" s="3">
        <v>46.927089354100694</v>
      </c>
      <c r="CG148" s="3">
        <v>50.592876210371266</v>
      </c>
      <c r="CH148" s="3">
        <v>52.201967797877586</v>
      </c>
      <c r="CI148" s="3">
        <v>51.976613852992109</v>
      </c>
      <c r="CJ148" s="3">
        <v>55.333042320634924</v>
      </c>
      <c r="CK148" s="3">
        <v>54.933583460548846</v>
      </c>
      <c r="CL148" s="3">
        <v>52.430132336301334</v>
      </c>
      <c r="CM148" s="3">
        <v>53.063899199171431</v>
      </c>
      <c r="CN148" s="3">
        <v>51.762656468350812</v>
      </c>
      <c r="CO148" s="3">
        <v>54.015181537532499</v>
      </c>
      <c r="CP148" s="3">
        <v>32.750144606796447</v>
      </c>
      <c r="CQ148" s="3">
        <v>32.307540487834459</v>
      </c>
      <c r="CR148" s="3">
        <v>31.507800113683974</v>
      </c>
      <c r="CS148" s="3">
        <v>31.539793173838774</v>
      </c>
      <c r="CT148" s="3">
        <v>28.357844167802376</v>
      </c>
      <c r="CU148" s="3">
        <v>30.566003986897893</v>
      </c>
      <c r="CV148" s="3">
        <v>30.718621380562251</v>
      </c>
      <c r="CW148" s="3">
        <v>27.539226245220188</v>
      </c>
      <c r="CX148" s="3">
        <v>27.506105541161151</v>
      </c>
      <c r="CY148" s="3">
        <v>29.884964387849944</v>
      </c>
      <c r="CZ148" s="3">
        <v>30.500192254930031</v>
      </c>
      <c r="DA148" s="3">
        <v>31.635089058933385</v>
      </c>
      <c r="DB148" s="3">
        <v>31.582144519425775</v>
      </c>
      <c r="DC148" s="3">
        <v>31.520689739785507</v>
      </c>
      <c r="DD148" s="3">
        <v>31.693248454552091</v>
      </c>
      <c r="DE148" s="3">
        <v>35.329026163548626</v>
      </c>
      <c r="DF148" s="3">
        <v>35.181485095958337</v>
      </c>
      <c r="DG148" s="3">
        <v>35.18415639096289</v>
      </c>
      <c r="DH148" s="3">
        <v>35.359327869864771</v>
      </c>
      <c r="DI148" s="3">
        <v>26.176953218188352</v>
      </c>
      <c r="DJ148" s="3">
        <v>23.925265452736696</v>
      </c>
      <c r="DK148" s="3">
        <v>25.498396675602091</v>
      </c>
      <c r="DL148" s="3">
        <v>31.343478494145671</v>
      </c>
      <c r="DM148" s="3">
        <v>29.899257690148747</v>
      </c>
      <c r="DN148" s="3">
        <v>30.05132684779208</v>
      </c>
      <c r="DO148" s="3">
        <v>31.392412314458724</v>
      </c>
      <c r="DP148" s="3">
        <v>30.48098120359619</v>
      </c>
      <c r="DQ148" s="3">
        <v>30.1572275951618</v>
      </c>
      <c r="DR148" s="3">
        <v>31.2517508975175</v>
      </c>
      <c r="DS148" s="3">
        <v>33.173077714795227</v>
      </c>
      <c r="DT148" s="3">
        <v>33.173077714795227</v>
      </c>
      <c r="DU148" s="3">
        <v>31.620957938291472</v>
      </c>
      <c r="DV148" s="3">
        <v>24.382082935132292</v>
      </c>
      <c r="DW148" s="3">
        <v>24.508097734775195</v>
      </c>
      <c r="DX148" s="3">
        <v>32.395147630216471</v>
      </c>
      <c r="DY148" s="3">
        <v>31.286587333768807</v>
      </c>
      <c r="DZ148" s="3">
        <v>32.452526608639467</v>
      </c>
      <c r="EA148" s="3">
        <v>33.063697472668409</v>
      </c>
      <c r="EB148" s="3">
        <v>32.518207759256136</v>
      </c>
      <c r="EC148" s="3">
        <v>27.890871917193412</v>
      </c>
      <c r="ED148" s="3">
        <v>28.525938721426403</v>
      </c>
      <c r="EE148" s="3">
        <v>31.246511182379873</v>
      </c>
      <c r="EF148" s="3">
        <v>31.959735926743516</v>
      </c>
      <c r="EG148" s="3">
        <v>32.628998017622926</v>
      </c>
      <c r="EH148" s="3">
        <v>23.014168833302797</v>
      </c>
      <c r="EI148" s="3">
        <v>22.65597463447812</v>
      </c>
      <c r="EJ148" s="3">
        <v>19.837652388594954</v>
      </c>
      <c r="EK148" s="3">
        <v>19.489220383820463</v>
      </c>
      <c r="EL148" s="3">
        <v>19.001951541473797</v>
      </c>
      <c r="EM148" s="3">
        <v>18.979423637001357</v>
      </c>
      <c r="EN148" s="3">
        <v>18.604872456494125</v>
      </c>
      <c r="EO148" s="3">
        <v>14.305443195482132</v>
      </c>
      <c r="EP148" s="3">
        <v>12.336851121430252</v>
      </c>
      <c r="EQ148" s="3">
        <v>11.034632398039422</v>
      </c>
      <c r="ER148" s="3">
        <v>10.760124065156303</v>
      </c>
      <c r="ES148" s="3">
        <v>10.605890015877293</v>
      </c>
      <c r="ET148" s="3">
        <v>10.16847038276166</v>
      </c>
      <c r="EU148" s="3">
        <v>10.309382055408562</v>
      </c>
      <c r="EV148" s="3">
        <v>9.6080967923277711</v>
      </c>
      <c r="EW148" s="3">
        <v>8.4954621928893275</v>
      </c>
      <c r="EX148" s="3">
        <v>8.5664812238749057</v>
      </c>
      <c r="EY148" s="3">
        <v>6.0025295857522369</v>
      </c>
      <c r="EZ148" s="3">
        <v>4.6126625445580016</v>
      </c>
      <c r="FA148" s="3">
        <v>4.5064817983007064</v>
      </c>
      <c r="FB148" s="3">
        <v>11.772785906149103</v>
      </c>
      <c r="FC148" s="3">
        <v>11.769097561786969</v>
      </c>
      <c r="FD148" s="3">
        <v>13.0733301988499</v>
      </c>
      <c r="FE148" s="3">
        <v>13.52397089515738</v>
      </c>
      <c r="FF148" s="3">
        <v>13.52397089515738</v>
      </c>
      <c r="FG148" s="3">
        <v>15.048822055622571</v>
      </c>
      <c r="FH148" s="3">
        <v>15.989627343290664</v>
      </c>
      <c r="FI148" s="3">
        <v>15.85316100058939</v>
      </c>
      <c r="FJ148" s="3">
        <v>15.854337851368422</v>
      </c>
      <c r="FK148" s="3">
        <v>15.908260152061507</v>
      </c>
      <c r="FL148" s="3">
        <v>14.72344362967357</v>
      </c>
      <c r="FM148" s="3">
        <v>14.690967640476385</v>
      </c>
      <c r="FN148" s="3">
        <v>16.200418859461681</v>
      </c>
      <c r="FO148" s="3">
        <v>16.390223676887373</v>
      </c>
      <c r="FP148" s="3">
        <v>16.26249191117461</v>
      </c>
      <c r="FQ148" s="3">
        <v>12.79375436741444</v>
      </c>
      <c r="FR148" s="3">
        <v>18.417112922855214</v>
      </c>
      <c r="FS148" s="3">
        <v>21.899911736861934</v>
      </c>
      <c r="FT148" s="3">
        <v>21.275134426745893</v>
      </c>
      <c r="FU148" s="3">
        <v>21.239842445977501</v>
      </c>
      <c r="FV148" s="3">
        <v>25.235327533284213</v>
      </c>
      <c r="FW148" s="3">
        <v>25.165818784196325</v>
      </c>
      <c r="FX148" s="3">
        <v>24.661067884031191</v>
      </c>
      <c r="FY148" s="3">
        <v>24.014857228713314</v>
      </c>
      <c r="FZ148" s="3">
        <v>25.762377007335793</v>
      </c>
      <c r="GA148" s="3">
        <v>25.716095562226759</v>
      </c>
      <c r="GB148" s="3">
        <v>17.890535118595256</v>
      </c>
      <c r="GC148" s="3">
        <v>19.55253090260009</v>
      </c>
      <c r="GD148" s="3">
        <v>19.186820313016671</v>
      </c>
      <c r="GE148" s="3">
        <v>19.177476882860809</v>
      </c>
      <c r="GF148" s="3">
        <v>18.36761671671972</v>
      </c>
      <c r="GG148" s="3">
        <v>18.787125634658519</v>
      </c>
      <c r="GH148" s="3">
        <v>21.727672928505779</v>
      </c>
      <c r="GI148" s="3">
        <v>22.003981083366888</v>
      </c>
      <c r="GJ148" s="3">
        <v>22.504398561760734</v>
      </c>
      <c r="GK148" s="3">
        <v>22.487730185416126</v>
      </c>
      <c r="GL148" s="3">
        <v>22.452567889448012</v>
      </c>
      <c r="GM148" s="3">
        <v>17.08316863407622</v>
      </c>
      <c r="GN148" s="3">
        <v>23.343761167603976</v>
      </c>
      <c r="GO148" s="3">
        <v>25.938646179655933</v>
      </c>
      <c r="GP148" s="3">
        <v>25.865510291828802</v>
      </c>
      <c r="GQ148" s="3">
        <v>26.125591196762176</v>
      </c>
      <c r="GR148" s="3">
        <v>28.517766309203662</v>
      </c>
      <c r="GS148" s="3">
        <v>28.487652719457426</v>
      </c>
      <c r="GT148" s="3">
        <v>57.478799045129428</v>
      </c>
      <c r="GU148" s="3">
        <v>73.539640042950595</v>
      </c>
      <c r="GV148" s="3">
        <v>82.724854062364486</v>
      </c>
      <c r="GW148" s="3">
        <v>89.280988576319643</v>
      </c>
      <c r="GX148" s="3">
        <v>87.34019357021829</v>
      </c>
      <c r="GY148" s="3">
        <v>79.370975245161759</v>
      </c>
      <c r="GZ148" s="3">
        <v>86.810863426558441</v>
      </c>
      <c r="HA148" s="3">
        <v>79.812708575185411</v>
      </c>
      <c r="HB148" s="3">
        <v>90.844455411430886</v>
      </c>
      <c r="HC148" s="3">
        <v>106.23647192231685</v>
      </c>
      <c r="HD148" s="3">
        <v>107.89318909126011</v>
      </c>
      <c r="HE148" s="3">
        <v>101.63744286589102</v>
      </c>
      <c r="HF148" s="3">
        <v>98.700534749898651</v>
      </c>
      <c r="HG148" s="3">
        <v>84.44824619576184</v>
      </c>
      <c r="HH148" s="3">
        <v>64.313927039847925</v>
      </c>
      <c r="HI148" s="3">
        <v>59.071632841780563</v>
      </c>
      <c r="HJ148" s="3">
        <v>59.597570750081267</v>
      </c>
      <c r="HK148" s="3">
        <v>52.267156836486791</v>
      </c>
      <c r="HL148" s="3">
        <v>53.944583436109426</v>
      </c>
      <c r="HM148" s="3">
        <v>44.472305745388155</v>
      </c>
      <c r="HN148" s="3">
        <v>46.701069603726744</v>
      </c>
      <c r="HO148" s="3">
        <v>47.049034936181826</v>
      </c>
      <c r="HP148" s="3">
        <v>40.483194293089866</v>
      </c>
      <c r="HQ148" s="3">
        <v>44.367034416877559</v>
      </c>
      <c r="HR148" s="3">
        <v>42.229088684734847</v>
      </c>
      <c r="HS148" s="3">
        <v>38.325121833182898</v>
      </c>
      <c r="HT148" s="3">
        <v>37.205654106051227</v>
      </c>
      <c r="HU148" s="3">
        <v>33.341613541859736</v>
      </c>
      <c r="HV148" s="3">
        <v>37.045023957713106</v>
      </c>
      <c r="HW148" s="3">
        <v>34.657735674269084</v>
      </c>
      <c r="HX148" s="3">
        <v>23.448646014993496</v>
      </c>
      <c r="HY148" s="3">
        <v>26.112808871644951</v>
      </c>
      <c r="HZ148" s="3">
        <v>26.35206770754678</v>
      </c>
      <c r="IA148" s="3">
        <v>26.716372229889739</v>
      </c>
      <c r="IB148" s="3">
        <v>26.19989894288932</v>
      </c>
      <c r="IC148" s="3">
        <v>28.812569527240534</v>
      </c>
      <c r="ID148" s="3">
        <v>29.22388026010222</v>
      </c>
      <c r="IE148" s="3">
        <v>29.802564462972807</v>
      </c>
      <c r="IF148" s="3">
        <v>26.764457840022892</v>
      </c>
      <c r="IG148" s="3">
        <v>31.06231471634047</v>
      </c>
      <c r="IH148" s="3">
        <v>35.564962523386392</v>
      </c>
      <c r="II148" s="3">
        <v>36.50388114780754</v>
      </c>
      <c r="IJ148" s="3">
        <v>36.537046871664394</v>
      </c>
      <c r="IK148" s="3">
        <v>34.218558698081672</v>
      </c>
      <c r="IL148" s="3">
        <v>33.837931573314378</v>
      </c>
      <c r="IM148" s="3">
        <v>30.703502360563995</v>
      </c>
      <c r="IN148" s="3">
        <v>29.462408673777308</v>
      </c>
      <c r="IO148" s="3">
        <v>33.871487844466003</v>
      </c>
      <c r="IP148" s="3">
        <v>34.239620221652878</v>
      </c>
      <c r="IQ148" s="3">
        <v>31.274211848742127</v>
      </c>
      <c r="IR148" s="3">
        <v>24.656478185206005</v>
      </c>
      <c r="IS148" s="3">
        <v>36.805430169459108</v>
      </c>
      <c r="IT148" s="3">
        <v>38.662151982788913</v>
      </c>
      <c r="IU148" s="3">
        <v>39.066904410795253</v>
      </c>
      <c r="IV148" s="3">
        <v>38.617495879461387</v>
      </c>
      <c r="IW148" s="3">
        <v>39.21192715877747</v>
      </c>
      <c r="IX148" s="3">
        <v>39.905263913612721</v>
      </c>
      <c r="IY148" s="3">
        <v>39.550859720175346</v>
      </c>
      <c r="IZ148" s="3">
        <v>39.372758490629103</v>
      </c>
      <c r="JA148" s="3">
        <v>40.766662293778026</v>
      </c>
      <c r="JB148" s="3">
        <v>35.91400694901273</v>
      </c>
      <c r="JC148" s="3">
        <v>30.23275313701318</v>
      </c>
      <c r="JD148" s="3">
        <v>30.809290466448353</v>
      </c>
      <c r="JE148" s="3">
        <v>55.207676534207096</v>
      </c>
      <c r="JF148" s="3">
        <v>54.066088138336426</v>
      </c>
      <c r="JG148" s="3">
        <v>60.078923869300731</v>
      </c>
      <c r="JH148" s="3">
        <v>63.095171981884462</v>
      </c>
      <c r="JI148" s="3">
        <v>67.339916407033598</v>
      </c>
      <c r="JJ148" s="3">
        <v>67.686971490144046</v>
      </c>
      <c r="JK148" s="3">
        <v>67.501804128747182</v>
      </c>
      <c r="JL148" s="3">
        <v>67.391354201503816</v>
      </c>
      <c r="JM148" s="3">
        <v>67.747977267347252</v>
      </c>
      <c r="JN148" s="3">
        <v>64.098789784526247</v>
      </c>
      <c r="JO148" s="3">
        <v>32.708950987597788</v>
      </c>
      <c r="JP148" s="3">
        <v>26.032525617511162</v>
      </c>
      <c r="JQ148" s="3">
        <v>30.210084559210639</v>
      </c>
      <c r="JR148" s="3">
        <v>27.24095699959264</v>
      </c>
      <c r="JS148" s="3">
        <v>25.244696894788444</v>
      </c>
      <c r="JT148" s="3">
        <v>27.609955071745691</v>
      </c>
      <c r="JU148" s="3">
        <v>30.606223464801623</v>
      </c>
      <c r="JV148" s="3">
        <v>30.368546046680009</v>
      </c>
      <c r="JW148" s="3">
        <v>32.066114679334362</v>
      </c>
      <c r="JX148" s="3">
        <v>46.451768137154673</v>
      </c>
      <c r="JY148" s="3">
        <v>49.412490048165708</v>
      </c>
      <c r="JZ148" s="3">
        <v>51.030571470213303</v>
      </c>
      <c r="KA148" s="3">
        <v>53.444259642901955</v>
      </c>
      <c r="KB148" s="3">
        <v>54.289662970653374</v>
      </c>
      <c r="KC148" s="3">
        <v>56.183759934703183</v>
      </c>
      <c r="KD148" s="3">
        <v>61.492618410166365</v>
      </c>
      <c r="KE148" s="3">
        <v>61.77801304875964</v>
      </c>
      <c r="KF148" s="3">
        <v>62.734662931099486</v>
      </c>
      <c r="KG148" s="3">
        <v>62.431131312821734</v>
      </c>
      <c r="KH148" s="3">
        <v>52.161188048444728</v>
      </c>
      <c r="KI148" s="3">
        <v>50.209597726739055</v>
      </c>
      <c r="KJ148" s="3">
        <v>48.547848427049061</v>
      </c>
      <c r="KK148" s="3">
        <v>42.260881207094947</v>
      </c>
      <c r="KL148" s="3">
        <v>37.607490120246382</v>
      </c>
      <c r="KM148" s="3">
        <v>39.354594924054794</v>
      </c>
      <c r="KN148" s="3">
        <v>35.865180953153498</v>
      </c>
      <c r="KO148" s="3">
        <v>39.296040498141309</v>
      </c>
      <c r="KP148" s="3">
        <v>45.454792354120258</v>
      </c>
      <c r="KQ148" s="3">
        <v>46.954358587496849</v>
      </c>
      <c r="KR148" s="3">
        <v>46.971214235826778</v>
      </c>
      <c r="KS148" s="3">
        <v>42.879095730723982</v>
      </c>
      <c r="KT148" s="3">
        <v>42.470441992220522</v>
      </c>
      <c r="KU148" s="3">
        <v>40.883034305995189</v>
      </c>
      <c r="KV148" s="3">
        <v>41.701868627795122</v>
      </c>
      <c r="KW148" s="3">
        <v>41.99584256983303</v>
      </c>
      <c r="KX148" s="3">
        <v>41.266468922064341</v>
      </c>
      <c r="KY148" s="3">
        <v>39.03153140570894</v>
      </c>
      <c r="KZ148" s="3">
        <v>32.247539143418763</v>
      </c>
      <c r="LA148" s="3">
        <v>30.367412282000885</v>
      </c>
      <c r="LB148" s="3">
        <v>30.353806945646049</v>
      </c>
      <c r="LC148" s="3">
        <v>29.682814226548956</v>
      </c>
      <c r="LD148" s="3">
        <v>29.396133750704461</v>
      </c>
      <c r="LE148" s="3">
        <v>37.661497519330098</v>
      </c>
      <c r="LF148" s="3">
        <v>38.570072515332015</v>
      </c>
      <c r="LG148" s="3">
        <v>37.095855802180303</v>
      </c>
      <c r="LH148" s="3">
        <v>33.032214271566495</v>
      </c>
      <c r="LI148" s="3">
        <v>32.348801815776433</v>
      </c>
      <c r="LJ148" s="3">
        <v>35.626527096602771</v>
      </c>
      <c r="LK148" s="3">
        <v>36.749689393787492</v>
      </c>
      <c r="LL148" s="3">
        <v>36.468390244333762</v>
      </c>
      <c r="LM148" s="3">
        <v>38.923137187395739</v>
      </c>
      <c r="LN148" s="3">
        <v>38.738390396118263</v>
      </c>
      <c r="LO148" s="3">
        <v>30.857248735098118</v>
      </c>
      <c r="LP148" s="3">
        <v>29.874324302321675</v>
      </c>
      <c r="LQ148" s="3">
        <v>30.584190050013305</v>
      </c>
      <c r="LR148" s="3">
        <v>27.554225301315977</v>
      </c>
      <c r="LS148" s="3">
        <v>26.796401359944163</v>
      </c>
      <c r="LT148" s="3">
        <v>24.779010692899675</v>
      </c>
      <c r="LU148" s="3">
        <v>22.050641555422104</v>
      </c>
      <c r="LV148" s="3">
        <v>20.545702490472653</v>
      </c>
      <c r="LW148" s="3">
        <v>16.302827568571011</v>
      </c>
      <c r="LX148" s="3">
        <v>16.559763776499231</v>
      </c>
      <c r="LY148" s="3">
        <v>12.060527392962133</v>
      </c>
      <c r="LZ148" s="3">
        <v>12.3396516424996</v>
      </c>
      <c r="MA148" s="3">
        <v>10.888553844540002</v>
      </c>
      <c r="MB148" s="3">
        <v>9.1822683403887506</v>
      </c>
      <c r="MC148" s="3">
        <v>7.9994260989527071</v>
      </c>
      <c r="MD148" s="3">
        <v>11.474027087543808</v>
      </c>
      <c r="ME148" s="3">
        <v>11.156929980116047</v>
      </c>
      <c r="MF148" s="3">
        <v>11.158825261172122</v>
      </c>
      <c r="MG148" s="3">
        <v>11.158825261172122</v>
      </c>
      <c r="MH148" s="3">
        <v>14.299779539482113</v>
      </c>
      <c r="MI148" s="3">
        <v>14.673771477105962</v>
      </c>
      <c r="MJ148" s="3">
        <v>13.678606226351038</v>
      </c>
      <c r="MK148" s="3">
        <v>14.167465507407773</v>
      </c>
      <c r="ML148" s="3">
        <v>13.570243390640609</v>
      </c>
      <c r="MM148" s="3">
        <v>12.952704005438205</v>
      </c>
      <c r="MN148" s="3">
        <v>11.200144765955836</v>
      </c>
      <c r="MO148" s="3">
        <v>12.257475511825369</v>
      </c>
      <c r="MP148" s="3">
        <v>12.258244600409791</v>
      </c>
      <c r="MQ148" s="3">
        <v>12.258244600409791</v>
      </c>
      <c r="MR148" s="3">
        <v>8.3072867384775577</v>
      </c>
      <c r="MS148" s="3">
        <v>7.5374773498611018</v>
      </c>
      <c r="MT148" s="3">
        <v>7.5593250113474548</v>
      </c>
      <c r="MU148" s="3">
        <v>7.385596774351205</v>
      </c>
      <c r="MV148" s="3">
        <v>6.8019868995340431</v>
      </c>
      <c r="MW148" s="3">
        <v>6.9575088995057621</v>
      </c>
      <c r="MX148" s="3">
        <v>9.6546887532642849</v>
      </c>
      <c r="MY148" s="3">
        <v>8.4205552137042599</v>
      </c>
      <c r="MZ148" s="3">
        <v>10.828453725499212</v>
      </c>
      <c r="NA148" s="3">
        <v>11.455232185619206</v>
      </c>
      <c r="NB148" s="3">
        <v>16.369848078919418</v>
      </c>
      <c r="NC148" s="3">
        <v>28.366264161246296</v>
      </c>
      <c r="ND148" s="3">
        <v>28.157816386297462</v>
      </c>
      <c r="NE148" s="3">
        <v>43.69513919989091</v>
      </c>
      <c r="NF148" s="3">
        <v>48.770272120492663</v>
      </c>
      <c r="NG148" s="3">
        <v>49.312937849952576</v>
      </c>
      <c r="NH148" s="3">
        <v>47.264118465431707</v>
      </c>
      <c r="NI148" s="3">
        <v>48.912466104616584</v>
      </c>
      <c r="NJ148" s="3">
        <v>61.052266921771036</v>
      </c>
      <c r="NK148" s="3">
        <v>64.423703924534593</v>
      </c>
      <c r="NL148" s="3">
        <v>80.068413831827556</v>
      </c>
      <c r="NM148" s="3">
        <v>81.690885693067983</v>
      </c>
      <c r="NN148" s="3">
        <v>82.186224752836154</v>
      </c>
      <c r="NO148" s="3">
        <v>76.926437191824363</v>
      </c>
      <c r="NP148" s="3">
        <v>75.47034580796047</v>
      </c>
      <c r="NQ148" s="3">
        <v>78.956299502124651</v>
      </c>
      <c r="NR148" s="3">
        <v>81.503005448970569</v>
      </c>
      <c r="NS148" s="3">
        <v>85.184757984033098</v>
      </c>
      <c r="NT148" s="3">
        <v>65.918217198766087</v>
      </c>
      <c r="NU148" s="3">
        <v>66.862960174585126</v>
      </c>
      <c r="NV148" s="3">
        <v>57.569974682067063</v>
      </c>
      <c r="NW148" s="3">
        <v>54.036526380599405</v>
      </c>
      <c r="NX148" s="3">
        <v>53.212786721142251</v>
      </c>
      <c r="NY148" s="3">
        <v>48.013644666649867</v>
      </c>
      <c r="NZ148" s="3">
        <v>48.315739676533823</v>
      </c>
      <c r="OA148" s="3">
        <v>39.969393476150827</v>
      </c>
      <c r="OB148" s="3">
        <v>35.53248223644362</v>
      </c>
      <c r="OC148" s="3">
        <v>29.939307178649404</v>
      </c>
      <c r="OD148" s="3">
        <v>29.907170321692885</v>
      </c>
      <c r="OE148" s="3">
        <v>31.258740165952318</v>
      </c>
      <c r="OF148" s="3">
        <v>30.088994685034489</v>
      </c>
      <c r="OG148" s="3">
        <v>29.130946334503811</v>
      </c>
      <c r="OH148" s="3">
        <v>29.905465873191542</v>
      </c>
      <c r="OI148" s="3">
        <v>32.191629252894487</v>
      </c>
      <c r="OJ148" s="3">
        <v>31.800352519072494</v>
      </c>
      <c r="OK148" s="3">
        <v>31.814522391658716</v>
      </c>
      <c r="OL148" s="3">
        <v>32.817374107347639</v>
      </c>
      <c r="OM148" s="3">
        <v>27.440876095237616</v>
      </c>
      <c r="ON148" s="3">
        <v>26.469714436839009</v>
      </c>
      <c r="OO148" s="3">
        <v>24.22628073110047</v>
      </c>
      <c r="OP148" s="3">
        <v>24.592849069889667</v>
      </c>
      <c r="OQ148" s="3">
        <v>24.754550027465843</v>
      </c>
      <c r="OR148" s="3">
        <v>25.145864855842547</v>
      </c>
      <c r="OS148" s="3">
        <v>25.018468110200907</v>
      </c>
      <c r="OT148" s="3">
        <v>24.075928480578895</v>
      </c>
      <c r="OU148" s="3">
        <v>22.422316489499195</v>
      </c>
      <c r="OV148" s="3">
        <v>20.332108791379333</v>
      </c>
      <c r="OW148" s="3">
        <v>21.086182855141892</v>
      </c>
      <c r="OX148" s="3">
        <v>21.414144235863592</v>
      </c>
      <c r="OY148" s="3">
        <v>25.925048078934651</v>
      </c>
      <c r="OZ148" s="3">
        <v>24.961513662376465</v>
      </c>
      <c r="PA148" s="3">
        <v>25.58195649728642</v>
      </c>
      <c r="PB148" s="3">
        <v>25.056705634880927</v>
      </c>
      <c r="PC148" s="3">
        <v>19.844087884196277</v>
      </c>
      <c r="PD148" s="3">
        <v>32.610810879461731</v>
      </c>
      <c r="PE148" s="3">
        <v>32.702718892305171</v>
      </c>
      <c r="PF148" s="3">
        <v>35.802826876658521</v>
      </c>
      <c r="PG148" s="3">
        <v>35.926849127333121</v>
      </c>
      <c r="PH148" s="3">
        <v>35.290561269840666</v>
      </c>
      <c r="PI148" s="3">
        <v>41.958267602193175</v>
      </c>
      <c r="PJ148" s="3">
        <v>41.89306830933387</v>
      </c>
      <c r="PK148" s="3">
        <v>44.431956534866401</v>
      </c>
      <c r="PL148" s="3">
        <v>45.082126004972949</v>
      </c>
      <c r="PM148" s="3">
        <v>45.14807496868233</v>
      </c>
      <c r="PN148" s="3">
        <v>32.943261434182411</v>
      </c>
      <c r="PO148" s="3">
        <v>31.161637284512324</v>
      </c>
      <c r="PP148" s="3">
        <v>33.707334986160603</v>
      </c>
      <c r="PQ148" s="3">
        <v>34.729466456656247</v>
      </c>
      <c r="PR148" s="3">
        <v>34.787202749426655</v>
      </c>
      <c r="PS148" s="3">
        <v>26.714646271732047</v>
      </c>
    </row>
    <row r="149" spans="3:435" x14ac:dyDescent="0.2">
      <c r="C149" s="1" t="str">
        <f>[1]!WSS(D149,"sec_name","ShowCodes=N","cols=1;rows=1")</f>
        <v>南山铝业</v>
      </c>
      <c r="D149" s="1" t="s">
        <v>149</v>
      </c>
      <c r="E149" s="3">
        <v>10.118146678249541</v>
      </c>
      <c r="F149" s="3">
        <v>9.9020539298939863</v>
      </c>
      <c r="G149" s="3">
        <v>14.87449377209361</v>
      </c>
      <c r="H149" s="3">
        <v>17.921633519344699</v>
      </c>
      <c r="I149" s="3">
        <v>17.3629688166153</v>
      </c>
      <c r="J149" s="3">
        <v>17.446744129310986</v>
      </c>
      <c r="K149" s="3">
        <v>14.840390774664513</v>
      </c>
      <c r="L149" s="3">
        <v>15.805698636127676</v>
      </c>
      <c r="M149" s="3">
        <v>15.268498117611323</v>
      </c>
      <c r="N149" s="3">
        <v>15.268498117611323</v>
      </c>
      <c r="O149" s="3">
        <v>15.780173115597442</v>
      </c>
      <c r="P149" s="3">
        <v>15.839676847725787</v>
      </c>
      <c r="Q149" s="3">
        <v>16.811085171803001</v>
      </c>
      <c r="R149" s="3">
        <v>15.563772919953381</v>
      </c>
      <c r="S149" s="3">
        <v>18.484700278181272</v>
      </c>
      <c r="T149" s="3">
        <v>18.607192251698482</v>
      </c>
      <c r="U149" s="3">
        <v>18.21107413518585</v>
      </c>
      <c r="V149" s="3">
        <v>17.785387946838579</v>
      </c>
      <c r="W149" s="3">
        <v>17.931826494400219</v>
      </c>
      <c r="X149" s="3">
        <v>19.130494385527129</v>
      </c>
      <c r="Y149" s="3">
        <v>19.464987946574713</v>
      </c>
      <c r="Z149" s="3">
        <v>18.405407445775435</v>
      </c>
      <c r="AA149" s="3">
        <v>16.951721381755572</v>
      </c>
      <c r="AB149" s="3">
        <v>20.310078725055092</v>
      </c>
      <c r="AC149" s="3">
        <v>18.345349505481359</v>
      </c>
      <c r="AD149" s="3">
        <v>20.009541924810158</v>
      </c>
      <c r="AE149" s="3">
        <v>19.95453891423832</v>
      </c>
      <c r="AF149" s="3">
        <v>19.135200734474747</v>
      </c>
      <c r="AG149" s="3">
        <v>20.139734736272505</v>
      </c>
      <c r="AH149" s="3">
        <v>18.211830315266447</v>
      </c>
      <c r="AI149" s="3">
        <v>16.281318470930465</v>
      </c>
      <c r="AJ149" s="3">
        <v>18.420321662675672</v>
      </c>
      <c r="AK149" s="3">
        <v>17.587848899401251</v>
      </c>
      <c r="AL149" s="3">
        <v>31.841220306972996</v>
      </c>
      <c r="AM149" s="3">
        <v>32.446661770865454</v>
      </c>
      <c r="AN149" s="3">
        <v>33.16706160895513</v>
      </c>
      <c r="AO149" s="3">
        <v>33.260656002077091</v>
      </c>
      <c r="AP149" s="3">
        <v>33.260656002077091</v>
      </c>
      <c r="AQ149" s="3">
        <v>33.340095305221034</v>
      </c>
      <c r="AR149" s="3">
        <v>31.886822483390159</v>
      </c>
      <c r="AS149" s="3">
        <v>32.462535220323318</v>
      </c>
      <c r="AT149" s="3">
        <v>37.467191773254541</v>
      </c>
      <c r="AU149" s="3">
        <v>64.279264821317895</v>
      </c>
      <c r="AV149" s="3">
        <v>60.34527322817447</v>
      </c>
      <c r="AW149" s="3">
        <v>60.211772297391455</v>
      </c>
      <c r="AX149" s="3">
        <v>63.978337824510938</v>
      </c>
      <c r="AY149" s="3">
        <v>65.504521450208031</v>
      </c>
      <c r="AZ149" s="3">
        <v>65.453205523385293</v>
      </c>
      <c r="BA149" s="3">
        <v>65.393400216399371</v>
      </c>
      <c r="BB149" s="3">
        <v>65.441091809165272</v>
      </c>
      <c r="BC149" s="3">
        <v>63.783300236599153</v>
      </c>
      <c r="BD149" s="3">
        <v>50.733089268279045</v>
      </c>
      <c r="BE149" s="3">
        <v>31.621847127893222</v>
      </c>
      <c r="BF149" s="3">
        <v>27.722658994790237</v>
      </c>
      <c r="BG149" s="3">
        <v>27.875024964923931</v>
      </c>
      <c r="BH149" s="3">
        <v>26.203735302252426</v>
      </c>
      <c r="BI149" s="3">
        <v>24.887036539535462</v>
      </c>
      <c r="BJ149" s="3">
        <v>29.951780678007161</v>
      </c>
      <c r="BK149" s="3">
        <v>36.709869313145582</v>
      </c>
      <c r="BL149" s="3">
        <v>36.421463941486074</v>
      </c>
      <c r="BM149" s="3">
        <v>36.42060020590575</v>
      </c>
      <c r="BN149" s="3">
        <v>36.501154602823107</v>
      </c>
      <c r="BO149" s="3">
        <v>36.362458175936759</v>
      </c>
      <c r="BP149" s="3">
        <v>37.311061176563392</v>
      </c>
      <c r="BQ149" s="3">
        <v>32.027632237290476</v>
      </c>
      <c r="BR149" s="3">
        <v>34.230114278654234</v>
      </c>
      <c r="BS149" s="3">
        <v>31.690504073964441</v>
      </c>
      <c r="BT149" s="3">
        <v>29.76618109047449</v>
      </c>
      <c r="BU149" s="3">
        <v>23.245738282836903</v>
      </c>
      <c r="BV149" s="3">
        <v>23.497576886364875</v>
      </c>
      <c r="BW149" s="3">
        <v>23.929805414133792</v>
      </c>
      <c r="BX149" s="3">
        <v>24.947284355309503</v>
      </c>
      <c r="BY149" s="3">
        <v>24.525788657355665</v>
      </c>
      <c r="BZ149" s="3">
        <v>24.658816180712041</v>
      </c>
      <c r="CA149" s="3">
        <v>24.563277515790425</v>
      </c>
      <c r="CB149" s="3">
        <v>28.170573874602244</v>
      </c>
      <c r="CC149" s="3">
        <v>27.572310323100965</v>
      </c>
      <c r="CD149" s="3">
        <v>30.082997298436208</v>
      </c>
      <c r="CE149" s="3">
        <v>26.242936994936951</v>
      </c>
      <c r="CF149" s="3">
        <v>40.90076675118398</v>
      </c>
      <c r="CG149" s="3">
        <v>41.023410108466706</v>
      </c>
      <c r="CH149" s="3">
        <v>36.938512387021859</v>
      </c>
      <c r="CI149" s="3">
        <v>38.398937661609338</v>
      </c>
      <c r="CJ149" s="3">
        <v>43.483712564851913</v>
      </c>
      <c r="CK149" s="3">
        <v>42.695888953662056</v>
      </c>
      <c r="CL149" s="3">
        <v>41.880061614294114</v>
      </c>
      <c r="CM149" s="3">
        <v>44.634573197538202</v>
      </c>
      <c r="CN149" s="3">
        <v>46.175268599235622</v>
      </c>
      <c r="CO149" s="3">
        <v>48.066078721057316</v>
      </c>
      <c r="CP149" s="3">
        <v>32.622600860611634</v>
      </c>
      <c r="CQ149" s="3">
        <v>32.622600860611627</v>
      </c>
      <c r="CR149" s="3">
        <v>32.598886354211011</v>
      </c>
      <c r="CS149" s="3">
        <v>33.361464661856601</v>
      </c>
      <c r="CT149" s="3">
        <v>31.189530744691304</v>
      </c>
      <c r="CU149" s="3">
        <v>31.337434764923486</v>
      </c>
      <c r="CV149" s="3">
        <v>31.629530493537558</v>
      </c>
      <c r="CW149" s="3">
        <v>30.363418027868715</v>
      </c>
      <c r="CX149" s="3">
        <v>26.705556817917905</v>
      </c>
      <c r="CY149" s="3">
        <v>17.791881456642798</v>
      </c>
      <c r="CZ149" s="3">
        <v>16.953276478294804</v>
      </c>
      <c r="DA149" s="3">
        <v>16.342340703800964</v>
      </c>
      <c r="DB149" s="3">
        <v>14.351869405552668</v>
      </c>
      <c r="DC149" s="3">
        <v>13.538875765294735</v>
      </c>
      <c r="DD149" s="3">
        <v>13.545955512818752</v>
      </c>
      <c r="DE149" s="3">
        <v>15.406336746925245</v>
      </c>
      <c r="DF149" s="3">
        <v>14.774983973051768</v>
      </c>
      <c r="DG149" s="3">
        <v>14.575747991091607</v>
      </c>
      <c r="DH149" s="3">
        <v>15.155949837011146</v>
      </c>
      <c r="DI149" s="3">
        <v>15.420883214239199</v>
      </c>
      <c r="DJ149" s="3">
        <v>14.948270340824523</v>
      </c>
      <c r="DK149" s="3">
        <v>14.335013124121341</v>
      </c>
      <c r="DL149" s="3">
        <v>16.142201564644324</v>
      </c>
      <c r="DM149" s="3">
        <v>16.014426451307873</v>
      </c>
      <c r="DN149" s="3">
        <v>17.539017875905117</v>
      </c>
      <c r="DO149" s="3">
        <v>15.506692417185413</v>
      </c>
      <c r="DP149" s="3">
        <v>15.506692417185413</v>
      </c>
      <c r="DQ149" s="3">
        <v>15.55584923793239</v>
      </c>
      <c r="DR149" s="3">
        <v>22.109236952603926</v>
      </c>
      <c r="DS149" s="3">
        <v>24.763852425670787</v>
      </c>
      <c r="DT149" s="3">
        <v>24.760179876075</v>
      </c>
      <c r="DU149" s="3">
        <v>25.694513630470031</v>
      </c>
      <c r="DV149" s="3">
        <v>23.937364639649704</v>
      </c>
      <c r="DW149" s="3">
        <v>21.59501937608843</v>
      </c>
      <c r="DX149" s="3">
        <v>25.693401384595202</v>
      </c>
      <c r="DY149" s="3">
        <v>26.643801495381553</v>
      </c>
      <c r="DZ149" s="3">
        <v>26.946446453570257</v>
      </c>
      <c r="EA149" s="3">
        <v>26.970071244347885</v>
      </c>
      <c r="EB149" s="3">
        <v>23.046146159208384</v>
      </c>
      <c r="EC149" s="3">
        <v>19.301486491212696</v>
      </c>
      <c r="ED149" s="3">
        <v>19.401165447285617</v>
      </c>
      <c r="EE149" s="3">
        <v>18.690682984672488</v>
      </c>
      <c r="EF149" s="3">
        <v>18.338543086764766</v>
      </c>
      <c r="EG149" s="3">
        <v>19.299931561903065</v>
      </c>
      <c r="EH149" s="3">
        <v>12.836604030274604</v>
      </c>
      <c r="EI149" s="3">
        <v>12.087800656180759</v>
      </c>
      <c r="EJ149" s="3">
        <v>9.8207288474908889</v>
      </c>
      <c r="EK149" s="3">
        <v>9.8183512409641658</v>
      </c>
      <c r="EL149" s="3">
        <v>10.133004559933635</v>
      </c>
      <c r="EM149" s="3">
        <v>9.8183512409641533</v>
      </c>
      <c r="EN149" s="3">
        <v>9.8183512409641533</v>
      </c>
      <c r="EO149" s="3">
        <v>10.021800087666817</v>
      </c>
      <c r="EP149" s="3">
        <v>9.8207288474908925</v>
      </c>
      <c r="EQ149" s="3">
        <v>10.307906641098443</v>
      </c>
      <c r="ER149" s="3">
        <v>11.973461100821593</v>
      </c>
      <c r="ES149" s="3">
        <v>14.898428784168225</v>
      </c>
      <c r="ET149" s="3">
        <v>14.898428784168225</v>
      </c>
      <c r="EU149" s="3">
        <v>14.95494837706293</v>
      </c>
      <c r="EV149" s="3">
        <v>15.028847879825705</v>
      </c>
      <c r="EW149" s="3">
        <v>16.864303816500698</v>
      </c>
      <c r="EX149" s="3">
        <v>16.589359439614825</v>
      </c>
      <c r="EY149" s="3">
        <v>16.860271990250052</v>
      </c>
      <c r="EZ149" s="3">
        <v>16.582646819495043</v>
      </c>
      <c r="FA149" s="3">
        <v>16.240466474859623</v>
      </c>
      <c r="FB149" s="3">
        <v>18.14466202402286</v>
      </c>
      <c r="FC149" s="3">
        <v>18.537090209764131</v>
      </c>
      <c r="FD149" s="3">
        <v>18.972525892601166</v>
      </c>
      <c r="FE149" s="3">
        <v>20.049355831786958</v>
      </c>
      <c r="FF149" s="3">
        <v>19.365467475626915</v>
      </c>
      <c r="FG149" s="3">
        <v>19.024466904730165</v>
      </c>
      <c r="FH149" s="3">
        <v>20.303568982340369</v>
      </c>
      <c r="FI149" s="3">
        <v>20.303568982340369</v>
      </c>
      <c r="FJ149" s="3">
        <v>20.969451808095553</v>
      </c>
      <c r="FK149" s="3">
        <v>20.969451808095553</v>
      </c>
      <c r="FL149" s="3">
        <v>20.033730198784319</v>
      </c>
      <c r="FM149" s="3">
        <v>14.506818764235833</v>
      </c>
      <c r="FN149" s="3">
        <v>16.631697245967928</v>
      </c>
      <c r="FO149" s="3">
        <v>15.216462714218778</v>
      </c>
      <c r="FP149" s="3">
        <v>14.627994824906116</v>
      </c>
      <c r="FQ149" s="3">
        <v>14.988187675037564</v>
      </c>
      <c r="FR149" s="3">
        <v>14.82886413314751</v>
      </c>
      <c r="FS149" s="3">
        <v>14.82886413314751</v>
      </c>
      <c r="FT149" s="3">
        <v>13.107142889449396</v>
      </c>
      <c r="FU149" s="3">
        <v>13.107142889449396</v>
      </c>
      <c r="FV149" s="3">
        <v>19.490273493371294</v>
      </c>
      <c r="FW149" s="3">
        <v>20.085634814028083</v>
      </c>
      <c r="FX149" s="3">
        <v>18.161545011890219</v>
      </c>
      <c r="FY149" s="3">
        <v>18.223813380286042</v>
      </c>
      <c r="FZ149" s="3">
        <v>18.965307783497419</v>
      </c>
      <c r="GA149" s="3">
        <v>18.002260892788581</v>
      </c>
      <c r="GB149" s="3">
        <v>17.83953344176658</v>
      </c>
      <c r="GC149" s="3">
        <v>18.323145498906804</v>
      </c>
      <c r="GD149" s="3">
        <v>18.361825760339705</v>
      </c>
      <c r="GE149" s="3">
        <v>18.118876336839666</v>
      </c>
      <c r="GF149" s="3">
        <v>13.798465198561649</v>
      </c>
      <c r="GG149" s="3">
        <v>14.0232032972546</v>
      </c>
      <c r="GH149" s="3">
        <v>15.29935614568374</v>
      </c>
      <c r="GI149" s="3">
        <v>14.855183807795457</v>
      </c>
      <c r="GJ149" s="3">
        <v>13.915626411452822</v>
      </c>
      <c r="GK149" s="3">
        <v>13.915626411452818</v>
      </c>
      <c r="GL149" s="3">
        <v>14.46362760069113</v>
      </c>
      <c r="GM149" s="3">
        <v>12.845984565670085</v>
      </c>
      <c r="GN149" s="3">
        <v>14.496277150702875</v>
      </c>
      <c r="GO149" s="3">
        <v>14.672020963763783</v>
      </c>
      <c r="GP149" s="3">
        <v>14.478765787545075</v>
      </c>
      <c r="GQ149" s="3">
        <v>14.393698911959975</v>
      </c>
      <c r="GR149" s="3">
        <v>13.192276922336152</v>
      </c>
      <c r="GS149" s="3">
        <v>13.196888978492915</v>
      </c>
      <c r="GT149" s="3">
        <v>14.453170596811226</v>
      </c>
      <c r="GU149" s="3">
        <v>14.467397291085158</v>
      </c>
      <c r="GV149" s="3">
        <v>13.882398366334709</v>
      </c>
      <c r="GW149" s="3">
        <v>13.58875238620595</v>
      </c>
      <c r="GX149" s="3">
        <v>11.599694814250627</v>
      </c>
      <c r="GY149" s="3">
        <v>11.407171947603391</v>
      </c>
      <c r="GZ149" s="3">
        <v>12.241549543740138</v>
      </c>
      <c r="HA149" s="3">
        <v>13.087717839772393</v>
      </c>
      <c r="HB149" s="3">
        <v>12.418843012758753</v>
      </c>
      <c r="HC149" s="3">
        <v>12.087026801658421</v>
      </c>
      <c r="HD149" s="3">
        <v>13.332769291736033</v>
      </c>
      <c r="HE149" s="3">
        <v>12.768659795364236</v>
      </c>
      <c r="HF149" s="3">
        <v>12.646217889324019</v>
      </c>
      <c r="HG149" s="3">
        <v>12.646217889324019</v>
      </c>
      <c r="HH149" s="3">
        <v>12.348628633612291</v>
      </c>
      <c r="HI149" s="3">
        <v>12.782860576906778</v>
      </c>
      <c r="HJ149" s="3">
        <v>11.866469049585842</v>
      </c>
      <c r="HK149" s="3">
        <v>11.116614241485507</v>
      </c>
      <c r="HL149" s="3">
        <v>10.689265332338802</v>
      </c>
      <c r="HM149" s="3">
        <v>12.017948017691577</v>
      </c>
      <c r="HN149" s="3">
        <v>16.69553291492775</v>
      </c>
      <c r="HO149" s="3">
        <v>19.046955388065452</v>
      </c>
      <c r="HP149" s="3">
        <v>19.162190122035721</v>
      </c>
      <c r="HQ149" s="3">
        <v>19.579881437572872</v>
      </c>
      <c r="HR149" s="3">
        <v>19.558396299739879</v>
      </c>
      <c r="HS149" s="3">
        <v>19.989237755948917</v>
      </c>
      <c r="HT149" s="3">
        <v>20.002944710153347</v>
      </c>
      <c r="HU149" s="3">
        <v>20.291328902983228</v>
      </c>
      <c r="HV149" s="3">
        <v>20.584350613554484</v>
      </c>
      <c r="HW149" s="3">
        <v>20.273039117629153</v>
      </c>
      <c r="HX149" s="3">
        <v>10.952930887720337</v>
      </c>
      <c r="HY149" s="3">
        <v>8.7976465163236153</v>
      </c>
      <c r="HZ149" s="3">
        <v>7.3224982013916069</v>
      </c>
      <c r="IA149" s="3">
        <v>8.3604555171471358</v>
      </c>
      <c r="IB149" s="3">
        <v>10.849445176396596</v>
      </c>
      <c r="IC149" s="3">
        <v>10.507621210930028</v>
      </c>
      <c r="ID149" s="3">
        <v>11.038674833558211</v>
      </c>
      <c r="IE149" s="3">
        <v>10.390967979907332</v>
      </c>
      <c r="IF149" s="3">
        <v>9.9038742774852349</v>
      </c>
      <c r="IG149" s="3">
        <v>10.444216733299157</v>
      </c>
      <c r="IH149" s="3">
        <v>14.587064723598631</v>
      </c>
      <c r="II149" s="3">
        <v>18.5499531855145</v>
      </c>
      <c r="IJ149" s="3">
        <v>19.344929128434973</v>
      </c>
      <c r="IK149" s="3">
        <v>18.521953245135656</v>
      </c>
      <c r="IL149" s="3">
        <v>18.476673455637496</v>
      </c>
      <c r="IM149" s="3">
        <v>19.359071282775879</v>
      </c>
      <c r="IN149" s="3">
        <v>19.301640545341385</v>
      </c>
      <c r="IO149" s="3">
        <v>19.640594306176645</v>
      </c>
      <c r="IP149" s="3">
        <v>19.906395149499904</v>
      </c>
      <c r="IQ149" s="3">
        <v>21.010686360833841</v>
      </c>
      <c r="IR149" s="3">
        <v>21.938570562142775</v>
      </c>
      <c r="IS149" s="3">
        <v>21.446725294415412</v>
      </c>
      <c r="IT149" s="3">
        <v>20.59288045697371</v>
      </c>
      <c r="IU149" s="3">
        <v>19.924257445681139</v>
      </c>
      <c r="IV149" s="3">
        <v>22.824494312156776</v>
      </c>
      <c r="IW149" s="3">
        <v>22.658218382174972</v>
      </c>
      <c r="IX149" s="3">
        <v>26.20674839177935</v>
      </c>
      <c r="IY149" s="3">
        <v>27.580762278506118</v>
      </c>
      <c r="IZ149" s="3">
        <v>27.570696440429959</v>
      </c>
      <c r="JA149" s="3">
        <v>26.590353810078149</v>
      </c>
      <c r="JB149" s="3">
        <v>22.080996551396641</v>
      </c>
      <c r="JC149" s="3">
        <v>22.41263291114727</v>
      </c>
      <c r="JD149" s="3">
        <v>21.062681523471234</v>
      </c>
      <c r="JE149" s="3">
        <v>51.093645088870758</v>
      </c>
      <c r="JF149" s="3">
        <v>55.482115450686315</v>
      </c>
      <c r="JG149" s="3">
        <v>56.685183483396855</v>
      </c>
      <c r="JH149" s="3">
        <v>57.238329790371928</v>
      </c>
      <c r="JI149" s="3">
        <v>57.317876828116027</v>
      </c>
      <c r="JJ149" s="3">
        <v>58.60475561067544</v>
      </c>
      <c r="JK149" s="3">
        <v>58.317604344459468</v>
      </c>
      <c r="JL149" s="3">
        <v>58.501449452402412</v>
      </c>
      <c r="JM149" s="3">
        <v>58.520264959342661</v>
      </c>
      <c r="JN149" s="3">
        <v>58.507537216816623</v>
      </c>
      <c r="JO149" s="3">
        <v>19.752442428052813</v>
      </c>
      <c r="JP149" s="3">
        <v>18.340730399668125</v>
      </c>
      <c r="JQ149" s="3">
        <v>17.782906832792246</v>
      </c>
      <c r="JR149" s="3">
        <v>18.335864693370041</v>
      </c>
      <c r="JS149" s="3">
        <v>17.452646167085408</v>
      </c>
      <c r="JT149" s="3">
        <v>19.596716898633154</v>
      </c>
      <c r="JU149" s="3">
        <v>23.784847504691673</v>
      </c>
      <c r="JV149" s="3">
        <v>25.907458738464232</v>
      </c>
      <c r="JW149" s="3">
        <v>24.832813187228339</v>
      </c>
      <c r="JX149" s="3">
        <v>29.679746312725886</v>
      </c>
      <c r="JY149" s="3">
        <v>31.761253960786142</v>
      </c>
      <c r="JZ149" s="3">
        <v>31.678050620728612</v>
      </c>
      <c r="KA149" s="3">
        <v>31.678050620728612</v>
      </c>
      <c r="KB149" s="3">
        <v>31.678050620728612</v>
      </c>
      <c r="KC149" s="3">
        <v>31.91239941511358</v>
      </c>
      <c r="KD149" s="3">
        <v>35.027093324716603</v>
      </c>
      <c r="KE149" s="3">
        <v>33.935374199249473</v>
      </c>
      <c r="KF149" s="3">
        <v>31.388053790606108</v>
      </c>
      <c r="KG149" s="3">
        <v>30.951362775704911</v>
      </c>
      <c r="KH149" s="3">
        <v>26.733712593056058</v>
      </c>
      <c r="KI149" s="3">
        <v>21.955024076623715</v>
      </c>
      <c r="KJ149" s="3">
        <v>27.759917652578022</v>
      </c>
      <c r="KK149" s="3">
        <v>28.094474925283382</v>
      </c>
      <c r="KL149" s="3">
        <v>26.120409177715977</v>
      </c>
      <c r="KM149" s="3">
        <v>27.05040504277256</v>
      </c>
      <c r="KN149" s="3">
        <v>23.913366563127493</v>
      </c>
      <c r="KO149" s="3">
        <v>23.960796932879205</v>
      </c>
      <c r="KP149" s="3">
        <v>24.501984720847538</v>
      </c>
      <c r="KQ149" s="3">
        <v>24.804470044189308</v>
      </c>
      <c r="KR149" s="3">
        <v>24.514693124101605</v>
      </c>
      <c r="KS149" s="3">
        <v>24.545970180366037</v>
      </c>
      <c r="KT149" s="3">
        <v>19.371505801691892</v>
      </c>
      <c r="KU149" s="3">
        <v>17.321522274348254</v>
      </c>
      <c r="KV149" s="3">
        <v>18.903260758999735</v>
      </c>
      <c r="KW149" s="3">
        <v>18.773052503906339</v>
      </c>
      <c r="KX149" s="3">
        <v>16.574160100723045</v>
      </c>
      <c r="KY149" s="3">
        <v>16.069616663312885</v>
      </c>
      <c r="KZ149" s="3">
        <v>15.334791577739015</v>
      </c>
      <c r="LA149" s="3">
        <v>16.335075833427702</v>
      </c>
      <c r="LB149" s="3">
        <v>16.860636008009003</v>
      </c>
      <c r="LC149" s="3">
        <v>15.576847192563079</v>
      </c>
      <c r="LD149" s="3">
        <v>17.562400334146155</v>
      </c>
      <c r="LE149" s="3">
        <v>17.615754981294177</v>
      </c>
      <c r="LF149" s="3">
        <v>16.386577962206392</v>
      </c>
      <c r="LG149" s="3">
        <v>15.493326535746302</v>
      </c>
      <c r="LH149" s="3">
        <v>15.493326535746304</v>
      </c>
      <c r="LI149" s="3">
        <v>15.498111314304923</v>
      </c>
      <c r="LJ149" s="3">
        <v>16.079134793680172</v>
      </c>
      <c r="LK149" s="3">
        <v>14.659988531398172</v>
      </c>
      <c r="LL149" s="3">
        <v>13.488687864355189</v>
      </c>
      <c r="LM149" s="3">
        <v>10.163468770119421</v>
      </c>
      <c r="LN149" s="3">
        <v>16.631432294839325</v>
      </c>
      <c r="LO149" s="3">
        <v>17.264523735407682</v>
      </c>
      <c r="LP149" s="3">
        <v>17.264523735407685</v>
      </c>
      <c r="LQ149" s="3">
        <v>17.99162237229713</v>
      </c>
      <c r="LR149" s="3">
        <v>17.38696960601569</v>
      </c>
      <c r="LS149" s="3">
        <v>17.255383848624739</v>
      </c>
      <c r="LT149" s="3">
        <v>16.615676378201556</v>
      </c>
      <c r="LU149" s="3">
        <v>16.77634292220565</v>
      </c>
      <c r="LV149" s="3">
        <v>18.520589239437111</v>
      </c>
      <c r="LW149" s="3">
        <v>17.465989381536147</v>
      </c>
      <c r="LX149" s="3">
        <v>13.347465704763982</v>
      </c>
      <c r="LY149" s="3">
        <v>13.368263936323993</v>
      </c>
      <c r="LZ149" s="3">
        <v>13.081678797769774</v>
      </c>
      <c r="MA149" s="3">
        <v>12.378662587438884</v>
      </c>
      <c r="MB149" s="3">
        <v>12.634801957958185</v>
      </c>
      <c r="MC149" s="3">
        <v>12.634801957958185</v>
      </c>
      <c r="MD149" s="3">
        <v>12.611772913967036</v>
      </c>
      <c r="ME149" s="3">
        <v>10.888260170600482</v>
      </c>
      <c r="MF149" s="3">
        <v>9.1023791201710704</v>
      </c>
      <c r="MG149" s="3">
        <v>9.7857311206456874</v>
      </c>
      <c r="MH149" s="3">
        <v>11.816321237292275</v>
      </c>
      <c r="MI149" s="3">
        <v>10.641369912270434</v>
      </c>
      <c r="MJ149" s="3">
        <v>11.439140452599144</v>
      </c>
      <c r="MK149" s="3">
        <v>13.852911901316691</v>
      </c>
      <c r="ML149" s="3">
        <v>12.854782843081791</v>
      </c>
      <c r="MM149" s="3">
        <v>14.644303901255862</v>
      </c>
      <c r="MN149" s="3">
        <v>15.018289584024943</v>
      </c>
      <c r="MO149" s="3">
        <v>15.009846337918043</v>
      </c>
      <c r="MP149" s="3">
        <v>14.619420535984384</v>
      </c>
      <c r="MQ149" s="3">
        <v>14.547816907472811</v>
      </c>
      <c r="MR149" s="3">
        <v>13.468148882458925</v>
      </c>
      <c r="MS149" s="3">
        <v>14.515763251925975</v>
      </c>
      <c r="MT149" s="3">
        <v>13.801617484705233</v>
      </c>
      <c r="MU149" s="3">
        <v>13.181320141930264</v>
      </c>
      <c r="MV149" s="3">
        <v>13.635621698684364</v>
      </c>
      <c r="MW149" s="3">
        <v>11.988689134071032</v>
      </c>
      <c r="MX149" s="3">
        <v>12.755688888598213</v>
      </c>
      <c r="MY149" s="3">
        <v>15.92764784559467</v>
      </c>
      <c r="MZ149" s="3">
        <v>16.286742957793209</v>
      </c>
      <c r="NA149" s="3">
        <v>16.286742957793209</v>
      </c>
      <c r="NB149" s="3">
        <v>17.38469739788744</v>
      </c>
      <c r="NC149" s="3">
        <v>20.571230569468877</v>
      </c>
      <c r="ND149" s="3">
        <v>24.300731499289039</v>
      </c>
      <c r="NE149" s="3">
        <v>44.929933392022356</v>
      </c>
      <c r="NF149" s="3">
        <v>47.322099764324911</v>
      </c>
      <c r="NG149" s="3">
        <v>48.048651209050789</v>
      </c>
      <c r="NH149" s="3">
        <v>46.317092547721273</v>
      </c>
      <c r="NI149" s="3">
        <v>49.753903393984857</v>
      </c>
      <c r="NJ149" s="3">
        <v>49.740097780302875</v>
      </c>
      <c r="NK149" s="3">
        <v>50.682348360228701</v>
      </c>
      <c r="NL149" s="3">
        <v>54.741495069470666</v>
      </c>
      <c r="NM149" s="3">
        <v>54.854126598698265</v>
      </c>
      <c r="NN149" s="3">
        <v>54.102275483055919</v>
      </c>
      <c r="NO149" s="3">
        <v>55.632357730989149</v>
      </c>
      <c r="NP149" s="3">
        <v>57.365289950342181</v>
      </c>
      <c r="NQ149" s="3">
        <v>56.479074747905031</v>
      </c>
      <c r="NR149" s="3">
        <v>57.62289025437444</v>
      </c>
      <c r="NS149" s="3">
        <v>60.951240102426183</v>
      </c>
      <c r="NT149" s="3">
        <v>59.385782429598635</v>
      </c>
      <c r="NU149" s="3">
        <v>59.706394618868806</v>
      </c>
      <c r="NV149" s="3">
        <v>58.03500216051183</v>
      </c>
      <c r="NW149" s="3">
        <v>56.695942910562643</v>
      </c>
      <c r="NX149" s="3">
        <v>56.457475504037085</v>
      </c>
      <c r="NY149" s="3">
        <v>34.407204923743436</v>
      </c>
      <c r="NZ149" s="3">
        <v>32.475945663235002</v>
      </c>
      <c r="OA149" s="3">
        <v>32.151525621055733</v>
      </c>
      <c r="OB149" s="3">
        <v>34.920042378945645</v>
      </c>
      <c r="OC149" s="3">
        <v>26.344974208534687</v>
      </c>
      <c r="OD149" s="3">
        <v>26.708537475082931</v>
      </c>
      <c r="OE149" s="3">
        <v>28.780608243453244</v>
      </c>
      <c r="OF149" s="3">
        <v>29.088251431397691</v>
      </c>
      <c r="OG149" s="3">
        <v>29.533621514765208</v>
      </c>
      <c r="OH149" s="3">
        <v>29.230792614949731</v>
      </c>
      <c r="OI149" s="3">
        <v>30.115390272421571</v>
      </c>
      <c r="OJ149" s="3">
        <v>30.9661585127065</v>
      </c>
      <c r="OK149" s="3">
        <v>31.224803128677266</v>
      </c>
      <c r="OL149" s="3">
        <v>26.234697606140347</v>
      </c>
      <c r="OM149" s="3">
        <v>23.978584189207247</v>
      </c>
      <c r="ON149" s="3">
        <v>23.976666656159932</v>
      </c>
      <c r="OO149" s="3">
        <v>21.725674630776521</v>
      </c>
      <c r="OP149" s="3">
        <v>25.562691681706983</v>
      </c>
      <c r="OQ149" s="3">
        <v>28.563953888865491</v>
      </c>
      <c r="OR149" s="3">
        <v>28.515653257625988</v>
      </c>
      <c r="OS149" s="3">
        <v>28.790532634731171</v>
      </c>
      <c r="OT149" s="3">
        <v>28.504916493276209</v>
      </c>
      <c r="OU149" s="3">
        <v>33.745222157040509</v>
      </c>
      <c r="OV149" s="3">
        <v>32.714108121940775</v>
      </c>
      <c r="OW149" s="3">
        <v>33.430023509645594</v>
      </c>
      <c r="OX149" s="3">
        <v>35.354223958377979</v>
      </c>
      <c r="OY149" s="3">
        <v>37.00579670417072</v>
      </c>
      <c r="OZ149" s="3">
        <v>31.656538174523455</v>
      </c>
      <c r="PA149" s="3">
        <v>31.247112871117913</v>
      </c>
      <c r="PB149" s="3">
        <v>30.519132664654695</v>
      </c>
      <c r="PC149" s="3">
        <v>25.241393986921121</v>
      </c>
      <c r="PD149" s="3">
        <v>23.853994344453774</v>
      </c>
      <c r="PE149" s="3">
        <v>21.543531470021264</v>
      </c>
      <c r="PF149" s="3">
        <v>21.734155525200578</v>
      </c>
      <c r="PG149" s="3">
        <v>25.9585365925833</v>
      </c>
      <c r="PH149" s="3">
        <v>24.743442536582201</v>
      </c>
      <c r="PI149" s="3">
        <v>20.497009188970239</v>
      </c>
      <c r="PJ149" s="3">
        <v>20.556795525821709</v>
      </c>
      <c r="PK149" s="3">
        <v>27.564328183065527</v>
      </c>
      <c r="PL149" s="3">
        <v>27.61868881102076</v>
      </c>
      <c r="PM149" s="3">
        <v>27.510847825366085</v>
      </c>
      <c r="PN149" s="3">
        <v>28.100063249283107</v>
      </c>
      <c r="PO149" s="3">
        <v>27.535514635235884</v>
      </c>
      <c r="PP149" s="3">
        <v>31.050759354933287</v>
      </c>
      <c r="PQ149" s="3">
        <v>31.379318867343088</v>
      </c>
      <c r="PR149" s="3">
        <v>31.201249209069303</v>
      </c>
      <c r="PS149" s="3">
        <v>30.76815862261595</v>
      </c>
    </row>
    <row r="150" spans="3:435" x14ac:dyDescent="0.2">
      <c r="C150" s="1" t="str">
        <f>[1]!WSS(D150,"sec_name","ShowCodes=N","cols=1;rows=1")</f>
        <v>海航控股</v>
      </c>
      <c r="D150" s="1" t="s">
        <v>150</v>
      </c>
      <c r="E150" s="3">
        <v>12.450776058872361</v>
      </c>
      <c r="F150" s="3">
        <v>13.130105951677304</v>
      </c>
      <c r="G150" s="3">
        <v>16.369800020332352</v>
      </c>
      <c r="H150" s="3">
        <v>16.0349224451815</v>
      </c>
      <c r="I150" s="3">
        <v>14.000657285775764</v>
      </c>
      <c r="J150" s="3">
        <v>14.000657285775764</v>
      </c>
      <c r="K150" s="3">
        <v>12.586400848659292</v>
      </c>
      <c r="L150" s="3">
        <v>15.75737135580181</v>
      </c>
      <c r="M150" s="3">
        <v>17.110508478581533</v>
      </c>
      <c r="N150" s="3">
        <v>16.650193070800668</v>
      </c>
      <c r="O150" s="3">
        <v>17.504156788911562</v>
      </c>
      <c r="P150" s="3">
        <v>17.946168189522659</v>
      </c>
      <c r="Q150" s="3">
        <v>16.48804665396074</v>
      </c>
      <c r="R150" s="3">
        <v>16.371143770655447</v>
      </c>
      <c r="S150" s="3">
        <v>16.086001549674382</v>
      </c>
      <c r="T150" s="3">
        <v>18.366553730611972</v>
      </c>
      <c r="U150" s="3">
        <v>18.509772672518547</v>
      </c>
      <c r="V150" s="3">
        <v>15.03978448990763</v>
      </c>
      <c r="W150" s="3">
        <v>13.130876235366575</v>
      </c>
      <c r="X150" s="3">
        <v>13.891135748208585</v>
      </c>
      <c r="Y150" s="3">
        <v>13.136340953491077</v>
      </c>
      <c r="Z150" s="3">
        <v>17.085247407506635</v>
      </c>
      <c r="AA150" s="3">
        <v>18.143001888333405</v>
      </c>
      <c r="AB150" s="3">
        <v>20.633810829794992</v>
      </c>
      <c r="AC150" s="3">
        <v>22.276669015987423</v>
      </c>
      <c r="AD150" s="3">
        <v>21.329514754328915</v>
      </c>
      <c r="AE150" s="3">
        <v>21.465703226906516</v>
      </c>
      <c r="AF150" s="3">
        <v>21.322265472023393</v>
      </c>
      <c r="AG150" s="3">
        <v>24.448943438940585</v>
      </c>
      <c r="AH150" s="3">
        <v>23.314102680080133</v>
      </c>
      <c r="AI150" s="3">
        <v>22.757277403570786</v>
      </c>
      <c r="AJ150" s="3">
        <v>15.427949812733482</v>
      </c>
      <c r="AK150" s="3">
        <v>15.443453985017875</v>
      </c>
      <c r="AL150" s="3">
        <v>33.630632578670756</v>
      </c>
      <c r="AM150" s="3">
        <v>33.994583720829667</v>
      </c>
      <c r="AN150" s="3">
        <v>34.272445130932255</v>
      </c>
      <c r="AO150" s="3">
        <v>36.738356486578986</v>
      </c>
      <c r="AP150" s="3">
        <v>38.132664823854178</v>
      </c>
      <c r="AQ150" s="3">
        <v>37.515997871576147</v>
      </c>
      <c r="AR150" s="3">
        <v>37.324182945643315</v>
      </c>
      <c r="AS150" s="3">
        <v>39.152412678501499</v>
      </c>
      <c r="AT150" s="3">
        <v>43.374959478682996</v>
      </c>
      <c r="AU150" s="3">
        <v>71.941763733135929</v>
      </c>
      <c r="AV150" s="3">
        <v>66.478171667239977</v>
      </c>
      <c r="AW150" s="3">
        <v>66.002092350859158</v>
      </c>
      <c r="AX150" s="3">
        <v>68.500650988533692</v>
      </c>
      <c r="AY150" s="3">
        <v>67.860538102758952</v>
      </c>
      <c r="AZ150" s="3">
        <v>67.843399799646107</v>
      </c>
      <c r="BA150" s="3">
        <v>67.804730887817925</v>
      </c>
      <c r="BB150" s="3">
        <v>67.335085866074209</v>
      </c>
      <c r="BC150" s="3">
        <v>64.893153721630455</v>
      </c>
      <c r="BD150" s="3">
        <v>55.739011013098121</v>
      </c>
      <c r="BE150" s="3">
        <v>28.322819316708195</v>
      </c>
      <c r="BF150" s="3">
        <v>22.79033522119289</v>
      </c>
      <c r="BG150" s="3">
        <v>27.513552312870232</v>
      </c>
      <c r="BH150" s="3">
        <v>25.090483452659598</v>
      </c>
      <c r="BI150" s="3">
        <v>25.104257871219016</v>
      </c>
      <c r="BJ150" s="3">
        <v>31.90248858319746</v>
      </c>
      <c r="BK150" s="3">
        <v>33.887023188112373</v>
      </c>
      <c r="BL150" s="3">
        <v>33.871465138685728</v>
      </c>
      <c r="BM150" s="3">
        <v>35.234372074747249</v>
      </c>
      <c r="BN150" s="3">
        <v>52.460859835408321</v>
      </c>
      <c r="BO150" s="3">
        <v>59.871410423079332</v>
      </c>
      <c r="BP150" s="3">
        <v>58.88181809852307</v>
      </c>
      <c r="BQ150" s="3">
        <v>53.690616495218109</v>
      </c>
      <c r="BR150" s="3">
        <v>54.695510898277334</v>
      </c>
      <c r="BS150" s="3">
        <v>54.466617318437898</v>
      </c>
      <c r="BT150" s="3">
        <v>53.027466098739588</v>
      </c>
      <c r="BU150" s="3">
        <v>51.482467613385637</v>
      </c>
      <c r="BV150" s="3">
        <v>51.170054669145983</v>
      </c>
      <c r="BW150" s="3">
        <v>50.702397586751985</v>
      </c>
      <c r="BX150" s="3">
        <v>27.34741955896358</v>
      </c>
      <c r="BY150" s="3">
        <v>13.815121338324559</v>
      </c>
      <c r="BZ150" s="3">
        <v>13.884434962255517</v>
      </c>
      <c r="CA150" s="3">
        <v>14.738810407500026</v>
      </c>
      <c r="CB150" s="3">
        <v>15.071267558340846</v>
      </c>
      <c r="CC150" s="3">
        <v>17.471944676584929</v>
      </c>
      <c r="CD150" s="3">
        <v>17.49508165720059</v>
      </c>
      <c r="CE150" s="3">
        <v>29.571358180702983</v>
      </c>
      <c r="CF150" s="3">
        <v>39.151658624186751</v>
      </c>
      <c r="CG150" s="3">
        <v>39.826763520035215</v>
      </c>
      <c r="CH150" s="3">
        <v>39.816777152605084</v>
      </c>
      <c r="CI150" s="3">
        <v>39.806648476996727</v>
      </c>
      <c r="CJ150" s="3">
        <v>41.960971095345954</v>
      </c>
      <c r="CK150" s="3">
        <v>42.129469150540451</v>
      </c>
      <c r="CL150" s="3">
        <v>41.496763796714333</v>
      </c>
      <c r="CM150" s="3">
        <v>41.611834903788605</v>
      </c>
      <c r="CN150" s="3">
        <v>41.596112878743071</v>
      </c>
      <c r="CO150" s="3">
        <v>34.473295806019046</v>
      </c>
      <c r="CP150" s="3">
        <v>21.53151381792863</v>
      </c>
      <c r="CQ150" s="3">
        <v>22.185562729449536</v>
      </c>
      <c r="CR150" s="3">
        <v>25.834037211680926</v>
      </c>
      <c r="CS150" s="3">
        <v>31.188321683594719</v>
      </c>
      <c r="CT150" s="3">
        <v>29.167052063896449</v>
      </c>
      <c r="CU150" s="3">
        <v>29.147725312411378</v>
      </c>
      <c r="CV150" s="3">
        <v>28.581568038165685</v>
      </c>
      <c r="CW150" s="3">
        <v>27.435532720290517</v>
      </c>
      <c r="CX150" s="3">
        <v>27.195205540625043</v>
      </c>
      <c r="CY150" s="3">
        <v>25.582206693622034</v>
      </c>
      <c r="CZ150" s="3">
        <v>25.218089010083883</v>
      </c>
      <c r="DA150" s="3">
        <v>25.113913611891121</v>
      </c>
      <c r="DB150" s="3">
        <v>20.576491974221373</v>
      </c>
      <c r="DC150" s="3">
        <v>12.280710090686092</v>
      </c>
      <c r="DD150" s="3">
        <v>11.791978328932434</v>
      </c>
      <c r="DE150" s="3">
        <v>16.150936214667858</v>
      </c>
      <c r="DF150" s="3">
        <v>16.165851767390045</v>
      </c>
      <c r="DG150" s="3">
        <v>17.776101367767737</v>
      </c>
      <c r="DH150" s="3">
        <v>20.51622032127932</v>
      </c>
      <c r="DI150" s="3">
        <v>20.51622032127932</v>
      </c>
      <c r="DJ150" s="3">
        <v>20.296387856726813</v>
      </c>
      <c r="DK150" s="3">
        <v>20.29638785672682</v>
      </c>
      <c r="DL150" s="3">
        <v>20.4356851751024</v>
      </c>
      <c r="DM150" s="3">
        <v>20.016256326424578</v>
      </c>
      <c r="DN150" s="3">
        <v>20.400742895100997</v>
      </c>
      <c r="DO150" s="3">
        <v>16.545660616189185</v>
      </c>
      <c r="DP150" s="3">
        <v>15.606577894973274</v>
      </c>
      <c r="DQ150" s="3">
        <v>13.571209286776927</v>
      </c>
      <c r="DR150" s="3">
        <v>8.2973934086802963</v>
      </c>
      <c r="DS150" s="3">
        <v>9.2138142493490651</v>
      </c>
      <c r="DT150" s="3">
        <v>9.2138142493490651</v>
      </c>
      <c r="DU150" s="3">
        <v>10.023695138760852</v>
      </c>
      <c r="DV150" s="3">
        <v>8.5616698098486523</v>
      </c>
      <c r="DW150" s="3">
        <v>8.565906268784806</v>
      </c>
      <c r="DX150" s="3">
        <v>12.890664734699017</v>
      </c>
      <c r="DY150" s="3">
        <v>12.897036627395879</v>
      </c>
      <c r="DZ150" s="3">
        <v>12.927285537147219</v>
      </c>
      <c r="EA150" s="3">
        <v>13.43674068492143</v>
      </c>
      <c r="EB150" s="3">
        <v>13.43674068492143</v>
      </c>
      <c r="EC150" s="3">
        <v>11.832806770446524</v>
      </c>
      <c r="ED150" s="3">
        <v>12.437253214354156</v>
      </c>
      <c r="EE150" s="3">
        <v>11.774448262014916</v>
      </c>
      <c r="EF150" s="3">
        <v>12.47847634669297</v>
      </c>
      <c r="EG150" s="3">
        <v>12.49918886520453</v>
      </c>
      <c r="EH150" s="3">
        <v>8.2431514861005439</v>
      </c>
      <c r="EI150" s="3">
        <v>8.2500976872046667</v>
      </c>
      <c r="EJ150" s="3">
        <v>8.4257436476664136</v>
      </c>
      <c r="EK150" s="3">
        <v>7.9483526884633937</v>
      </c>
      <c r="EL150" s="3">
        <v>7.9483526884633937</v>
      </c>
      <c r="EM150" s="3">
        <v>7.9483526884633937</v>
      </c>
      <c r="EN150" s="3">
        <v>7.3500688849008453</v>
      </c>
      <c r="EO150" s="3">
        <v>7.5917271928916925</v>
      </c>
      <c r="EP150" s="3">
        <v>9.487947837124743</v>
      </c>
      <c r="EQ150" s="3">
        <v>10.744529266129911</v>
      </c>
      <c r="ER150" s="3">
        <v>12.265937684850581</v>
      </c>
      <c r="ES150" s="3">
        <v>14.747494404550412</v>
      </c>
      <c r="ET150" s="3">
        <v>13.241609199756276</v>
      </c>
      <c r="EU150" s="3">
        <v>14.382848774714006</v>
      </c>
      <c r="EV150" s="3">
        <v>13.855367255607549</v>
      </c>
      <c r="EW150" s="3">
        <v>16.422514878544217</v>
      </c>
      <c r="EX150" s="3">
        <v>23.459333191010113</v>
      </c>
      <c r="EY150" s="3">
        <v>23.461974121979196</v>
      </c>
      <c r="EZ150" s="3">
        <v>22.647191828051341</v>
      </c>
      <c r="FA150" s="3">
        <v>21.632038571073195</v>
      </c>
      <c r="FB150" s="3">
        <v>24.348551051684758</v>
      </c>
      <c r="FC150" s="3">
        <v>21.079812516304759</v>
      </c>
      <c r="FD150" s="3">
        <v>21.055611681045882</v>
      </c>
      <c r="FE150" s="3">
        <v>21.110364332195001</v>
      </c>
      <c r="FF150" s="3">
        <v>20.65690673054182</v>
      </c>
      <c r="FG150" s="3">
        <v>22.377836796551037</v>
      </c>
      <c r="FH150" s="3">
        <v>19.385426969894194</v>
      </c>
      <c r="FI150" s="3">
        <v>19.303123633115426</v>
      </c>
      <c r="FJ150" s="3">
        <v>19.298006828730511</v>
      </c>
      <c r="FK150" s="3">
        <v>20.940595391411218</v>
      </c>
      <c r="FL150" s="3">
        <v>16.379876110919891</v>
      </c>
      <c r="FM150" s="3">
        <v>16.263666753112499</v>
      </c>
      <c r="FN150" s="3">
        <v>16.36126685394683</v>
      </c>
      <c r="FO150" s="3">
        <v>16.57211811583981</v>
      </c>
      <c r="FP150" s="3">
        <v>16.57211811583981</v>
      </c>
      <c r="FQ150" s="3">
        <v>13.878836785012723</v>
      </c>
      <c r="FR150" s="3">
        <v>12.167851429087245</v>
      </c>
      <c r="FS150" s="3">
        <v>12.167851429087236</v>
      </c>
      <c r="FT150" s="3">
        <v>11.879080882839956</v>
      </c>
      <c r="FU150" s="3">
        <v>10.037246837747459</v>
      </c>
      <c r="FV150" s="3">
        <v>9.7321272325436539</v>
      </c>
      <c r="FW150" s="3">
        <v>9.7321272325436539</v>
      </c>
      <c r="FX150" s="3">
        <v>9.0226924079326984</v>
      </c>
      <c r="FY150" s="3">
        <v>8.1229527968762074</v>
      </c>
      <c r="FZ150" s="3">
        <v>7.9810806160189998</v>
      </c>
      <c r="GA150" s="3">
        <v>6.6618522960280195</v>
      </c>
      <c r="GB150" s="3">
        <v>7.4616025988488817</v>
      </c>
      <c r="GC150" s="3">
        <v>8.0948861359937681</v>
      </c>
      <c r="GD150" s="3">
        <v>9.488747507560559</v>
      </c>
      <c r="GE150" s="3">
        <v>9.1816775656348923</v>
      </c>
      <c r="GF150" s="3">
        <v>8.4308067076805688</v>
      </c>
      <c r="GG150" s="3">
        <v>8.4308067076805688</v>
      </c>
      <c r="GH150" s="3">
        <v>9.4332568305852718</v>
      </c>
      <c r="GI150" s="3">
        <v>9.4453634483596609</v>
      </c>
      <c r="GJ150" s="3">
        <v>13.329607682526506</v>
      </c>
      <c r="GK150" s="3">
        <v>15.539786203562551</v>
      </c>
      <c r="GL150" s="3">
        <v>15.578643713264162</v>
      </c>
      <c r="GM150" s="3">
        <v>15.174109656810197</v>
      </c>
      <c r="GN150" s="3">
        <v>15.617137577494461</v>
      </c>
      <c r="GO150" s="3">
        <v>15.649087919386817</v>
      </c>
      <c r="GP150" s="3">
        <v>15.624703890363985</v>
      </c>
      <c r="GQ150" s="3">
        <v>15.624703890363985</v>
      </c>
      <c r="GR150" s="3">
        <v>15.089915092400636</v>
      </c>
      <c r="GS150" s="3">
        <v>15.56157190108096</v>
      </c>
      <c r="GT150" s="3">
        <v>12.687393871235468</v>
      </c>
      <c r="GU150" s="3">
        <v>11.29454278701839</v>
      </c>
      <c r="GV150" s="3">
        <v>11.351640604206246</v>
      </c>
      <c r="GW150" s="3">
        <v>11.287238329208629</v>
      </c>
      <c r="GX150" s="3">
        <v>11.462496941059193</v>
      </c>
      <c r="GY150" s="3">
        <v>13.157326569160615</v>
      </c>
      <c r="GZ150" s="3">
        <v>13.400092744463636</v>
      </c>
      <c r="HA150" s="3">
        <v>15.641444087413724</v>
      </c>
      <c r="HB150" s="3">
        <v>15.641444087413724</v>
      </c>
      <c r="HC150" s="3">
        <v>15.666918616888973</v>
      </c>
      <c r="HD150" s="3">
        <v>17.915952613437089</v>
      </c>
      <c r="HE150" s="3">
        <v>17.65422671185765</v>
      </c>
      <c r="HF150" s="3">
        <v>17.717585205627103</v>
      </c>
      <c r="HG150" s="3">
        <v>17.386767025852748</v>
      </c>
      <c r="HH150" s="3">
        <v>16.62789644862708</v>
      </c>
      <c r="HI150" s="3">
        <v>15.258365051570143</v>
      </c>
      <c r="HJ150" s="3">
        <v>16.393807155061609</v>
      </c>
      <c r="HK150" s="3">
        <v>14.852446504807538</v>
      </c>
      <c r="HL150" s="3">
        <v>14.852446504807538</v>
      </c>
      <c r="HM150" s="3">
        <v>14.890249501424327</v>
      </c>
      <c r="HN150" s="3">
        <v>13.813992641825475</v>
      </c>
      <c r="HO150" s="3">
        <v>13.809289474704276</v>
      </c>
      <c r="HP150" s="3">
        <v>12.528545370986667</v>
      </c>
      <c r="HQ150" s="3">
        <v>12.516706356553904</v>
      </c>
      <c r="HR150" s="3">
        <v>13.037248489259504</v>
      </c>
      <c r="HS150" s="3">
        <v>12.675063639627504</v>
      </c>
      <c r="HT150" s="3">
        <v>12.675063639627504</v>
      </c>
      <c r="HU150" s="3">
        <v>12.223432110553443</v>
      </c>
      <c r="HV150" s="3">
        <v>12.508807395119195</v>
      </c>
      <c r="HW150" s="3">
        <v>12.218924189147772</v>
      </c>
      <c r="HX150" s="3">
        <v>7.5179401703681421</v>
      </c>
      <c r="HY150" s="3">
        <v>7.0447048971169144</v>
      </c>
      <c r="HZ150" s="3">
        <v>6.3754104054628957</v>
      </c>
      <c r="IA150" s="3">
        <v>6.3754104054628957</v>
      </c>
      <c r="IB150" s="3">
        <v>7.8417268087735854</v>
      </c>
      <c r="IC150" s="3">
        <v>7.8417268087735854</v>
      </c>
      <c r="ID150" s="3">
        <v>11.109430174438018</v>
      </c>
      <c r="IE150" s="3">
        <v>11.754518471882882</v>
      </c>
      <c r="IF150" s="3">
        <v>11.872255093119117</v>
      </c>
      <c r="IG150" s="3">
        <v>12.309517070197437</v>
      </c>
      <c r="IH150" s="3">
        <v>20.957860124047368</v>
      </c>
      <c r="II150" s="3">
        <v>23.502034176453613</v>
      </c>
      <c r="IJ150" s="3">
        <v>24.750949970974769</v>
      </c>
      <c r="IK150" s="3">
        <v>24.322357475235716</v>
      </c>
      <c r="IL150" s="3">
        <v>24.237685626798182</v>
      </c>
      <c r="IM150" s="3">
        <v>24.69844545922253</v>
      </c>
      <c r="IN150" s="3">
        <v>23.293632961590834</v>
      </c>
      <c r="IO150" s="3">
        <v>22.73525039909811</v>
      </c>
      <c r="IP150" s="3">
        <v>23.369163480406758</v>
      </c>
      <c r="IQ150" s="3">
        <v>22.726440609890936</v>
      </c>
      <c r="IR150" s="3">
        <v>19.79332767625149</v>
      </c>
      <c r="IS150" s="3">
        <v>21.95564820770311</v>
      </c>
      <c r="IT150" s="3">
        <v>20.706915349477228</v>
      </c>
      <c r="IU150" s="3">
        <v>21.969273135987674</v>
      </c>
      <c r="IV150" s="3">
        <v>22.716305960741746</v>
      </c>
      <c r="IW150" s="3">
        <v>22.184152755425931</v>
      </c>
      <c r="IX150" s="3">
        <v>23.083106962841093</v>
      </c>
      <c r="IY150" s="3">
        <v>23.004254229098478</v>
      </c>
      <c r="IZ150" s="3">
        <v>21.944640771534576</v>
      </c>
      <c r="JA150" s="3">
        <v>24.066065672186486</v>
      </c>
      <c r="JB150" s="3">
        <v>19.267685338429931</v>
      </c>
      <c r="JC150" s="3">
        <v>16.770660046993687</v>
      </c>
      <c r="JD150" s="3">
        <v>20.618066021609991</v>
      </c>
      <c r="JE150" s="3">
        <v>54.909774407409408</v>
      </c>
      <c r="JF150" s="3">
        <v>55.542885753649195</v>
      </c>
      <c r="JG150" s="3">
        <v>57.773057665424545</v>
      </c>
      <c r="JH150" s="3">
        <v>58.950688090370456</v>
      </c>
      <c r="JI150" s="3">
        <v>58.911889201283323</v>
      </c>
      <c r="JJ150" s="3">
        <v>60.241023502927575</v>
      </c>
      <c r="JK150" s="3">
        <v>59.690155423974105</v>
      </c>
      <c r="JL150" s="3">
        <v>60.526810075757588</v>
      </c>
      <c r="JM150" s="3">
        <v>60.260648487103154</v>
      </c>
      <c r="JN150" s="3">
        <v>59.728649214582639</v>
      </c>
      <c r="JO150" s="3">
        <v>27.094827998968448</v>
      </c>
      <c r="JP150" s="3">
        <v>17.023642543088037</v>
      </c>
      <c r="JQ150" s="3">
        <v>16.719236422061343</v>
      </c>
      <c r="JR150" s="3">
        <v>46.946498910914492</v>
      </c>
      <c r="JS150" s="3">
        <v>45.311587420789337</v>
      </c>
      <c r="JT150" s="3">
        <v>57.801613424387909</v>
      </c>
      <c r="JU150" s="3">
        <v>69.039943804616556</v>
      </c>
      <c r="JV150" s="3">
        <v>68.684929745704125</v>
      </c>
      <c r="JW150" s="3">
        <v>71.73390487002176</v>
      </c>
      <c r="JX150" s="3">
        <v>82.361606895665858</v>
      </c>
      <c r="JY150" s="3">
        <v>82.253147026831044</v>
      </c>
      <c r="JZ150" s="3">
        <v>84.359390134600972</v>
      </c>
      <c r="KA150" s="3">
        <v>85.51906790901765</v>
      </c>
      <c r="KB150" s="3">
        <v>70.923134092404638</v>
      </c>
      <c r="KC150" s="3">
        <v>69.638556894220642</v>
      </c>
      <c r="KD150" s="3">
        <v>64.541129122394537</v>
      </c>
      <c r="KE150" s="3">
        <v>42.601613780494461</v>
      </c>
      <c r="KF150" s="3">
        <v>53.62957497508409</v>
      </c>
      <c r="KG150" s="3">
        <v>57.476921794277573</v>
      </c>
      <c r="KH150" s="3">
        <v>48.96428318682019</v>
      </c>
      <c r="KI150" s="3">
        <v>49.990036616942767</v>
      </c>
      <c r="KJ150" s="3">
        <v>49.287280418178028</v>
      </c>
      <c r="KK150" s="3">
        <v>49.882258796355288</v>
      </c>
      <c r="KL150" s="3">
        <v>50.405215440778065</v>
      </c>
      <c r="KM150" s="3">
        <v>53.945142652378983</v>
      </c>
      <c r="KN150" s="3">
        <v>55.834922548955205</v>
      </c>
      <c r="KO150" s="3">
        <v>56.734175410462598</v>
      </c>
      <c r="KP150" s="3">
        <v>43.854689421356817</v>
      </c>
      <c r="KQ150" s="3">
        <v>38.633742099082177</v>
      </c>
      <c r="KR150" s="3">
        <v>38.649289225974641</v>
      </c>
      <c r="KS150" s="3">
        <v>38.189524335884315</v>
      </c>
      <c r="KT150" s="3">
        <v>38.206395057290464</v>
      </c>
      <c r="KU150" s="3">
        <v>37.336109358790715</v>
      </c>
      <c r="KV150" s="3">
        <v>36.173016035335131</v>
      </c>
      <c r="KW150" s="3">
        <v>31.60522394395063</v>
      </c>
      <c r="KX150" s="3">
        <v>27.389429865797645</v>
      </c>
      <c r="KY150" s="3">
        <v>26.425160158524459</v>
      </c>
      <c r="KZ150" s="3">
        <v>22.124978324112039</v>
      </c>
      <c r="LA150" s="3">
        <v>21.739311172439187</v>
      </c>
      <c r="LB150" s="3">
        <v>20.823723919196997</v>
      </c>
      <c r="LC150" s="3">
        <v>13.896085784994602</v>
      </c>
      <c r="LD150" s="3">
        <v>13.890246084544444</v>
      </c>
      <c r="LE150" s="3">
        <v>16.933864774080455</v>
      </c>
      <c r="LF150" s="3">
        <v>18.625308122871555</v>
      </c>
      <c r="LG150" s="3">
        <v>20.55232106121035</v>
      </c>
      <c r="LH150" s="3">
        <v>21.783943883994208</v>
      </c>
      <c r="LI150" s="3">
        <v>21.783943883994208</v>
      </c>
      <c r="LJ150" s="3">
        <v>21.711806207183137</v>
      </c>
      <c r="LK150" s="3">
        <v>21.881476649548134</v>
      </c>
      <c r="LL150" s="3">
        <v>21.766921775929525</v>
      </c>
      <c r="LM150" s="3">
        <v>22.27589137775249</v>
      </c>
      <c r="LN150" s="3">
        <v>22.905200791792179</v>
      </c>
      <c r="LO150" s="3">
        <v>34.331114578996662</v>
      </c>
      <c r="LP150" s="3">
        <v>32.382573895341558</v>
      </c>
      <c r="LQ150" s="3">
        <v>32.52782600666206</v>
      </c>
      <c r="LR150" s="3">
        <v>32.838902992377221</v>
      </c>
      <c r="LS150" s="3">
        <v>32.938875410773278</v>
      </c>
      <c r="LT150" s="3">
        <v>32.966447892576063</v>
      </c>
      <c r="LU150" s="3">
        <v>32.323454358724121</v>
      </c>
      <c r="LV150" s="3">
        <v>32.323454358724121</v>
      </c>
      <c r="LW150" s="3">
        <v>28.550452211286267</v>
      </c>
      <c r="LX150" s="3">
        <v>28.954439929553025</v>
      </c>
      <c r="LY150" s="3">
        <v>20.26227213582877</v>
      </c>
      <c r="LZ150" s="3">
        <v>26.63111158890548</v>
      </c>
      <c r="MA150" s="3">
        <v>23.557179356381372</v>
      </c>
      <c r="MB150" s="3">
        <v>22.368597925976179</v>
      </c>
      <c r="MC150" s="3">
        <v>23.394444272606933</v>
      </c>
      <c r="MD150" s="3">
        <v>21.948906072703924</v>
      </c>
      <c r="ME150" s="3">
        <v>22.778056044024407</v>
      </c>
      <c r="MF150" s="3">
        <v>23.819046429476924</v>
      </c>
      <c r="MG150" s="3">
        <v>31.387492833998405</v>
      </c>
      <c r="MH150" s="3">
        <v>32.858432030980453</v>
      </c>
      <c r="MI150" s="3">
        <v>33.292072310289115</v>
      </c>
      <c r="MJ150" s="3">
        <v>40.417411015918496</v>
      </c>
      <c r="MK150" s="3">
        <v>42.564241265750901</v>
      </c>
      <c r="ML150" s="3">
        <v>43.392257024331755</v>
      </c>
      <c r="MM150" s="3">
        <v>41.876341162212249</v>
      </c>
      <c r="MN150" s="3">
        <v>41.864288783403211</v>
      </c>
      <c r="MO150" s="3">
        <v>46.221943510366287</v>
      </c>
      <c r="MP150" s="3">
        <v>46.192026573250949</v>
      </c>
      <c r="MQ150" s="3">
        <v>39.189346737998349</v>
      </c>
      <c r="MR150" s="3">
        <v>34.362103330462709</v>
      </c>
      <c r="MS150" s="3">
        <v>34.404830332816523</v>
      </c>
      <c r="MT150" s="3">
        <v>30.644180387134909</v>
      </c>
      <c r="MU150" s="3">
        <v>29.971437536594181</v>
      </c>
      <c r="MV150" s="3">
        <v>26.109091977596776</v>
      </c>
      <c r="MW150" s="3">
        <v>22.89849405954137</v>
      </c>
      <c r="MX150" s="3">
        <v>21.560212967730283</v>
      </c>
      <c r="MY150" s="3">
        <v>19.710117300503793</v>
      </c>
      <c r="MZ150" s="3">
        <v>21.558329320081842</v>
      </c>
      <c r="NA150" s="3">
        <v>26.654531788012616</v>
      </c>
      <c r="NB150" s="3">
        <v>28.418784431119651</v>
      </c>
      <c r="NC150" s="3">
        <v>33.177492664176633</v>
      </c>
      <c r="ND150" s="3">
        <v>32.892380093460723</v>
      </c>
      <c r="NE150" s="3">
        <v>40.24905413081084</v>
      </c>
      <c r="NF150" s="3">
        <v>40.211859875042549</v>
      </c>
      <c r="NG150" s="3">
        <v>38.72553513897185</v>
      </c>
      <c r="NH150" s="3">
        <v>33.968789947278111</v>
      </c>
      <c r="NI150" s="3">
        <v>33.389976595426283</v>
      </c>
      <c r="NJ150" s="3">
        <v>24.836868664631599</v>
      </c>
      <c r="NK150" s="3">
        <v>36.004049423879408</v>
      </c>
      <c r="NL150" s="3">
        <v>37.852414707232221</v>
      </c>
      <c r="NM150" s="3">
        <v>41.024070712137778</v>
      </c>
      <c r="NN150" s="3">
        <v>40.582693393644213</v>
      </c>
      <c r="NO150" s="3">
        <v>35.157131968498952</v>
      </c>
      <c r="NP150" s="3">
        <v>35.161487074837851</v>
      </c>
      <c r="NQ150" s="3">
        <v>35.204611927911827</v>
      </c>
      <c r="NR150" s="3">
        <v>35.965752324306145</v>
      </c>
      <c r="NS150" s="3">
        <v>34.894165035224312</v>
      </c>
      <c r="NT150" s="3">
        <v>32.962452147452062</v>
      </c>
      <c r="NU150" s="3">
        <v>30.59717564544745</v>
      </c>
      <c r="NV150" s="3">
        <v>31.6683330087508</v>
      </c>
      <c r="NW150" s="3">
        <v>26.49081142043601</v>
      </c>
      <c r="NX150" s="3">
        <v>26.493177933054572</v>
      </c>
      <c r="NY150" s="3">
        <v>20.466594906638612</v>
      </c>
      <c r="NZ150" s="3">
        <v>20.993599920768293</v>
      </c>
      <c r="OA150" s="3">
        <v>19.928392060723571</v>
      </c>
      <c r="OB150" s="3">
        <v>31.967618863047381</v>
      </c>
      <c r="OC150" s="3">
        <v>28.749942480622011</v>
      </c>
      <c r="OD150" s="3">
        <v>28.594408453473513</v>
      </c>
      <c r="OE150" s="3">
        <v>30.003236261289768</v>
      </c>
      <c r="OF150" s="3">
        <v>33.541188403541405</v>
      </c>
      <c r="OG150" s="3">
        <v>35.940921258082639</v>
      </c>
      <c r="OH150" s="3">
        <v>35.421166224285429</v>
      </c>
      <c r="OI150" s="3">
        <v>35.425416749381718</v>
      </c>
      <c r="OJ150" s="3">
        <v>33.971029253435894</v>
      </c>
      <c r="OK150" s="3">
        <v>36.459587665343477</v>
      </c>
      <c r="OL150" s="3">
        <v>27.579399050591494</v>
      </c>
      <c r="OM150" s="3">
        <v>26.673814740149655</v>
      </c>
      <c r="ON150" s="3">
        <v>26.089707141429798</v>
      </c>
      <c r="OO150" s="3">
        <v>25.435030804822436</v>
      </c>
      <c r="OP150" s="3">
        <v>21.694630481731998</v>
      </c>
      <c r="OQ150" s="3">
        <v>21.209304011880349</v>
      </c>
      <c r="OR150" s="3">
        <v>20.260874140726731</v>
      </c>
      <c r="OS150" s="3">
        <v>19.700410823334188</v>
      </c>
      <c r="OT150" s="3">
        <v>19.575933708419491</v>
      </c>
      <c r="OU150" s="3">
        <v>18.257878974329486</v>
      </c>
      <c r="OV150" s="3">
        <v>18.290186008304996</v>
      </c>
      <c r="OW150" s="3">
        <v>17.167853905095892</v>
      </c>
      <c r="OX150" s="3">
        <v>22.023489319714457</v>
      </c>
      <c r="OY150" s="3">
        <v>23.57832153627346</v>
      </c>
      <c r="OZ150" s="3">
        <v>47.675342987820031</v>
      </c>
      <c r="PA150" s="3">
        <v>70.815636485110119</v>
      </c>
      <c r="PB150" s="3">
        <v>73.016844971927</v>
      </c>
      <c r="PC150" s="3">
        <v>73.248224883573471</v>
      </c>
      <c r="PD150" s="3">
        <v>73.448384014044095</v>
      </c>
      <c r="PE150" s="3">
        <v>74.94954273911398</v>
      </c>
      <c r="PF150" s="3">
        <v>76.33210668818009</v>
      </c>
      <c r="PG150" s="3">
        <v>77.845807820484282</v>
      </c>
      <c r="PH150" s="3">
        <v>77.787062594255701</v>
      </c>
      <c r="PI150" s="3">
        <v>81.319304827418918</v>
      </c>
      <c r="PJ150" s="3">
        <v>63.728731533344941</v>
      </c>
      <c r="PK150" s="3">
        <v>43.758711165834093</v>
      </c>
      <c r="PL150" s="3">
        <v>39.260380115425924</v>
      </c>
      <c r="PM150" s="3">
        <v>40.156173492502191</v>
      </c>
      <c r="PN150" s="3">
        <v>37.581804287048115</v>
      </c>
      <c r="PO150" s="3">
        <v>24.569384301695166</v>
      </c>
      <c r="PP150" s="3">
        <v>26.118265855282356</v>
      </c>
      <c r="PQ150" s="3">
        <v>26.765788228677717</v>
      </c>
      <c r="PR150" s="3">
        <v>26.720272160760015</v>
      </c>
      <c r="PS150" s="3">
        <v>23.315524385493994</v>
      </c>
    </row>
    <row r="151" spans="3:435" x14ac:dyDescent="0.2">
      <c r="C151" s="1" t="str">
        <f>[1]!WSS(D151,"sec_name","ShowCodes=N","cols=1;rows=1")</f>
        <v>圆通速递</v>
      </c>
      <c r="D151" s="1" t="s">
        <v>151</v>
      </c>
      <c r="E151" s="3">
        <v>7.434062535981103</v>
      </c>
      <c r="F151" s="3">
        <v>9.562939081250823</v>
      </c>
      <c r="G151" s="3">
        <v>15.189156618027804</v>
      </c>
      <c r="H151" s="3">
        <v>15.594186277614146</v>
      </c>
      <c r="I151" s="3">
        <v>16.168383224771482</v>
      </c>
      <c r="J151" s="3">
        <v>16.578118075993629</v>
      </c>
      <c r="K151" s="3">
        <v>16.179145102045034</v>
      </c>
      <c r="L151" s="3">
        <v>17.262930474181822</v>
      </c>
      <c r="M151" s="3">
        <v>21.398011045540684</v>
      </c>
      <c r="N151" s="3">
        <v>20.833897470110966</v>
      </c>
      <c r="O151" s="3">
        <v>20.021202771282127</v>
      </c>
      <c r="P151" s="3">
        <v>15.555822683392609</v>
      </c>
      <c r="Q151" s="3">
        <v>14.810766543461417</v>
      </c>
      <c r="R151" s="3">
        <v>26.478304278892928</v>
      </c>
      <c r="S151" s="3">
        <v>26.666281582575532</v>
      </c>
      <c r="T151" s="3">
        <v>26.448849130530888</v>
      </c>
      <c r="U151" s="3">
        <v>24.215668163626287</v>
      </c>
      <c r="V151" s="3">
        <v>31.88418940568096</v>
      </c>
      <c r="W151" s="3">
        <v>40.271884667408834</v>
      </c>
      <c r="X151" s="3">
        <v>46.72880275766056</v>
      </c>
      <c r="Y151" s="3">
        <v>46.649256476987198</v>
      </c>
      <c r="Z151" s="3">
        <v>48.590345794218123</v>
      </c>
      <c r="AA151" s="3">
        <v>48.555780518848771</v>
      </c>
      <c r="AB151" s="3">
        <v>44.469355513149253</v>
      </c>
      <c r="AC151" s="3">
        <v>45.169125430350938</v>
      </c>
      <c r="AD151" s="3">
        <v>45.856982787909224</v>
      </c>
      <c r="AE151" s="3">
        <v>45.29821469964952</v>
      </c>
      <c r="AF151" s="3">
        <v>44.862626650967343</v>
      </c>
      <c r="AG151" s="3">
        <v>33.311736849799154</v>
      </c>
      <c r="AH151" s="3">
        <v>28.499258791361132</v>
      </c>
      <c r="AI151" s="3">
        <v>29.573501406464636</v>
      </c>
      <c r="AJ151" s="3">
        <v>32.679694651914431</v>
      </c>
      <c r="AK151" s="3">
        <v>32.679756772385666</v>
      </c>
      <c r="AL151" s="3">
        <v>32.980832636078247</v>
      </c>
      <c r="AM151" s="3">
        <v>32.438510886723023</v>
      </c>
      <c r="AN151" s="3">
        <v>35.383986888699255</v>
      </c>
      <c r="AO151" s="3">
        <v>35.40996645209362</v>
      </c>
      <c r="AP151" s="3">
        <v>32.696951234888871</v>
      </c>
      <c r="AQ151" s="3">
        <v>36.974803501640245</v>
      </c>
      <c r="AR151" s="3">
        <v>36.151155603634933</v>
      </c>
      <c r="AS151" s="3">
        <v>35.675515673541398</v>
      </c>
      <c r="AT151" s="3">
        <v>33.634650804387149</v>
      </c>
      <c r="AU151" s="3">
        <v>49.324127586373969</v>
      </c>
      <c r="AV151" s="3">
        <v>68.629154338200919</v>
      </c>
      <c r="AW151" s="3">
        <v>71.111926834875646</v>
      </c>
      <c r="AX151" s="3">
        <v>80.716608905351379</v>
      </c>
      <c r="AY151" s="3">
        <v>83.839663099520152</v>
      </c>
      <c r="AZ151" s="3">
        <v>84.227005192569052</v>
      </c>
      <c r="BA151" s="3">
        <v>82.05027680782581</v>
      </c>
      <c r="BB151" s="3">
        <v>83.385520801155891</v>
      </c>
      <c r="BC151" s="3">
        <v>83.742741008322497</v>
      </c>
      <c r="BD151" s="3">
        <v>83.367682160342881</v>
      </c>
      <c r="BE151" s="3">
        <v>74.509730186387685</v>
      </c>
      <c r="BF151" s="3">
        <v>55.157006338188246</v>
      </c>
      <c r="BG151" s="3">
        <v>49.905355657081635</v>
      </c>
      <c r="BH151" s="3">
        <v>46.791904761390867</v>
      </c>
      <c r="BI151" s="3">
        <v>40.251241149235888</v>
      </c>
      <c r="BJ151" s="3">
        <v>40.308890836666862</v>
      </c>
      <c r="BK151" s="3">
        <v>41.557238986398559</v>
      </c>
      <c r="BL151" s="3">
        <v>39.253595649257988</v>
      </c>
      <c r="BM151" s="3">
        <v>37.990188576053157</v>
      </c>
      <c r="BN151" s="3">
        <v>38.356752267848989</v>
      </c>
      <c r="BO151" s="3">
        <v>37.424288848140797</v>
      </c>
      <c r="BP151" s="3">
        <v>36.014919013152124</v>
      </c>
      <c r="BQ151" s="3">
        <v>30.061609767700428</v>
      </c>
      <c r="BR151" s="3">
        <v>21.354554789536142</v>
      </c>
      <c r="BS151" s="3">
        <v>21.582288144570523</v>
      </c>
      <c r="BT151" s="3">
        <v>22.88825728066249</v>
      </c>
      <c r="BU151" s="3">
        <v>19.44308613310119</v>
      </c>
      <c r="BV151" s="3">
        <v>19.160164453456105</v>
      </c>
      <c r="BW151" s="3">
        <v>16.750869826795906</v>
      </c>
      <c r="BX151" s="3">
        <v>25.997891239445966</v>
      </c>
      <c r="BY151" s="3">
        <v>26.001426205378099</v>
      </c>
      <c r="BZ151" s="3">
        <v>34.361997014350997</v>
      </c>
      <c r="CA151" s="3">
        <v>34.055130190720135</v>
      </c>
      <c r="CB151" s="3">
        <v>36.729973640617537</v>
      </c>
      <c r="CC151" s="3">
        <v>40.795692323741491</v>
      </c>
      <c r="CD151" s="3">
        <v>41.381222333542588</v>
      </c>
      <c r="CE151" s="3">
        <v>40.377105666461006</v>
      </c>
      <c r="CF151" s="3">
        <v>51.271679530677424</v>
      </c>
      <c r="CG151" s="3">
        <v>51.869602659208851</v>
      </c>
      <c r="CH151" s="3">
        <v>45.464548105716275</v>
      </c>
      <c r="CI151" s="3">
        <v>43.83372127526831</v>
      </c>
      <c r="CJ151" s="3">
        <v>47.555833813825508</v>
      </c>
      <c r="CK151" s="3">
        <v>47.709666720687672</v>
      </c>
      <c r="CL151" s="3">
        <v>47.093380367413836</v>
      </c>
      <c r="CM151" s="3">
        <v>50.316134558791873</v>
      </c>
      <c r="CN151" s="3">
        <v>48.958017002763647</v>
      </c>
      <c r="CO151" s="3">
        <v>51.605329831953881</v>
      </c>
      <c r="CP151" s="3">
        <v>40.097210825058433</v>
      </c>
      <c r="CQ151" s="3">
        <v>33.140247410369035</v>
      </c>
      <c r="CR151" s="3">
        <v>32.823348979494583</v>
      </c>
      <c r="CS151" s="3">
        <v>33.511298542638698</v>
      </c>
      <c r="CT151" s="3">
        <v>30.644927874464496</v>
      </c>
      <c r="CU151" s="3">
        <v>33.815582599697514</v>
      </c>
      <c r="CV151" s="3">
        <v>33.89139103537331</v>
      </c>
      <c r="CW151" s="3">
        <v>31.673987040706141</v>
      </c>
      <c r="CX151" s="3">
        <v>31.451307142026899</v>
      </c>
      <c r="CY151" s="3">
        <v>24.671231483036497</v>
      </c>
      <c r="CZ151" s="3">
        <v>27.550440933164943</v>
      </c>
      <c r="DA151" s="3">
        <v>43.532391307868423</v>
      </c>
      <c r="DB151" s="3">
        <v>46.92273538030858</v>
      </c>
      <c r="DC151" s="3">
        <v>46.525095514789108</v>
      </c>
      <c r="DD151" s="3">
        <v>48.081685720762437</v>
      </c>
      <c r="DE151" s="3">
        <v>47.014398974475981</v>
      </c>
      <c r="DF151" s="3">
        <v>46.688462673087805</v>
      </c>
      <c r="DG151" s="3">
        <v>43.597079926661124</v>
      </c>
      <c r="DH151" s="3">
        <v>43.455824508015681</v>
      </c>
      <c r="DI151" s="3">
        <v>39.249138589442509</v>
      </c>
      <c r="DJ151" s="3">
        <v>39.186446075098807</v>
      </c>
      <c r="DK151" s="3">
        <v>27.030731290884535</v>
      </c>
      <c r="DL151" s="3">
        <v>22.201867557818357</v>
      </c>
      <c r="DM151" s="3">
        <v>21.180709114751863</v>
      </c>
      <c r="DN151" s="3">
        <v>19.077122039436336</v>
      </c>
      <c r="DO151" s="3">
        <v>17.721463833917579</v>
      </c>
      <c r="DP151" s="3">
        <v>17.568994339803332</v>
      </c>
      <c r="DQ151" s="3">
        <v>19.762070734963395</v>
      </c>
      <c r="DR151" s="3">
        <v>21.358377474563532</v>
      </c>
      <c r="DS151" s="3">
        <v>27.878799904684509</v>
      </c>
      <c r="DT151" s="3">
        <v>27.931685193654641</v>
      </c>
      <c r="DU151" s="3">
        <v>29.212064934265634</v>
      </c>
      <c r="DV151" s="3">
        <v>28.079630308863923</v>
      </c>
      <c r="DW151" s="3">
        <v>28.397570252678928</v>
      </c>
      <c r="DX151" s="3">
        <v>31.661914944746027</v>
      </c>
      <c r="DY151" s="3">
        <v>31.138868936203689</v>
      </c>
      <c r="DZ151" s="3">
        <v>31.709578901091188</v>
      </c>
      <c r="EA151" s="3">
        <v>28.910974018324289</v>
      </c>
      <c r="EB151" s="3">
        <v>28.288335693668593</v>
      </c>
      <c r="EC151" s="3">
        <v>16.631531248769473</v>
      </c>
      <c r="ED151" s="3">
        <v>18.519319238679625</v>
      </c>
      <c r="EE151" s="3">
        <v>18.634575720050357</v>
      </c>
      <c r="EF151" s="3">
        <v>21.707320291299666</v>
      </c>
      <c r="EG151" s="3">
        <v>26.3811691103129</v>
      </c>
      <c r="EH151" s="3">
        <v>22.976949562395514</v>
      </c>
      <c r="EI151" s="3">
        <v>23.008010322415377</v>
      </c>
      <c r="EJ151" s="3">
        <v>22.821613039872229</v>
      </c>
      <c r="EK151" s="3">
        <v>24.875088633905996</v>
      </c>
      <c r="EL151" s="3">
        <v>28.597534479634803</v>
      </c>
      <c r="EM151" s="3">
        <v>27.927425500061325</v>
      </c>
      <c r="EN151" s="3">
        <v>29.161129254154453</v>
      </c>
      <c r="EO151" s="3">
        <v>29.511968847710673</v>
      </c>
      <c r="EP151" s="3">
        <v>35.460467521614952</v>
      </c>
      <c r="EQ151" s="3">
        <v>34.780545792185521</v>
      </c>
      <c r="ER151" s="3">
        <v>45.79313251418764</v>
      </c>
      <c r="ES151" s="3">
        <v>46.660463123250132</v>
      </c>
      <c r="ET151" s="3">
        <v>46.375697622195091</v>
      </c>
      <c r="EU151" s="3">
        <v>44.752691957721375</v>
      </c>
      <c r="EV151" s="3">
        <v>40.45694865453423</v>
      </c>
      <c r="EW151" s="3">
        <v>39.272706369071258</v>
      </c>
      <c r="EX151" s="3">
        <v>34.186641730257385</v>
      </c>
      <c r="EY151" s="3">
        <v>28.882629277788457</v>
      </c>
      <c r="EZ151" s="3">
        <v>25.06902833837421</v>
      </c>
      <c r="FA151" s="3">
        <v>24.931744861623876</v>
      </c>
      <c r="FB151" s="3">
        <v>29.413114708670747</v>
      </c>
      <c r="FC151" s="3">
        <v>28.710571878944975</v>
      </c>
      <c r="FD151" s="3">
        <v>29.073752099358622</v>
      </c>
      <c r="FE151" s="3">
        <v>28.776984593213676</v>
      </c>
      <c r="FF151" s="3">
        <v>30.647867496492239</v>
      </c>
      <c r="FG151" s="3">
        <v>32.197759524259368</v>
      </c>
      <c r="FH151" s="3">
        <v>31.197380776828979</v>
      </c>
      <c r="FI151" s="3">
        <v>32.328791434414796</v>
      </c>
      <c r="FJ151" s="3">
        <v>36.518099848376053</v>
      </c>
      <c r="FK151" s="3">
        <v>38.645771058404698</v>
      </c>
      <c r="FL151" s="3">
        <v>29.31914798441808</v>
      </c>
      <c r="FM151" s="3">
        <v>29.263191933080066</v>
      </c>
      <c r="FN151" s="3">
        <v>28.894531150910623</v>
      </c>
      <c r="FO151" s="3">
        <v>32.0496574356659</v>
      </c>
      <c r="FP151" s="3">
        <v>29.220206460805382</v>
      </c>
      <c r="FQ151" s="3">
        <v>29.624659518113749</v>
      </c>
      <c r="FR151" s="3">
        <v>36.829633946784952</v>
      </c>
      <c r="FS151" s="3">
        <v>36.169704240411455</v>
      </c>
      <c r="FT151" s="3">
        <v>31.036880310629765</v>
      </c>
      <c r="FU151" s="3">
        <v>25.810865933980384</v>
      </c>
      <c r="FV151" s="3">
        <v>27.952389278745535</v>
      </c>
      <c r="FW151" s="3">
        <v>27.184949632471881</v>
      </c>
      <c r="FX151" s="3">
        <v>29.299998242132514</v>
      </c>
      <c r="FY151" s="3">
        <v>29.353100903792281</v>
      </c>
      <c r="FZ151" s="3">
        <v>41.903008816908248</v>
      </c>
      <c r="GA151" s="3">
        <v>42.277210793676609</v>
      </c>
      <c r="GB151" s="3">
        <v>33.959554006966719</v>
      </c>
      <c r="GC151" s="3">
        <v>33.716447621187889</v>
      </c>
      <c r="GD151" s="3">
        <v>34.736327212040194</v>
      </c>
      <c r="GE151" s="3">
        <v>35.261830502807413</v>
      </c>
      <c r="GF151" s="3">
        <v>36.190977173493827</v>
      </c>
      <c r="GG151" s="3">
        <v>37.545767784965534</v>
      </c>
      <c r="GH151" s="3">
        <v>37.519218040205288</v>
      </c>
      <c r="GI151" s="3">
        <v>34.354267734511843</v>
      </c>
      <c r="GJ151" s="3">
        <v>24.236743653067716</v>
      </c>
      <c r="GK151" s="3">
        <v>21.981497380699096</v>
      </c>
      <c r="GL151" s="3">
        <v>16.902468798412723</v>
      </c>
      <c r="GM151" s="3">
        <v>15.583428487417923</v>
      </c>
      <c r="GN151" s="3">
        <v>19.046034233937849</v>
      </c>
      <c r="GO151" s="3">
        <v>32.584022946282396</v>
      </c>
      <c r="GP151" s="3">
        <v>32.599888533627308</v>
      </c>
      <c r="GQ151" s="3">
        <v>37.811147553883792</v>
      </c>
      <c r="GR151" s="3">
        <v>36.333800019268004</v>
      </c>
      <c r="GS151" s="3">
        <v>36.314047324789506</v>
      </c>
      <c r="GT151" s="3">
        <v>36.726938378844864</v>
      </c>
      <c r="GU151" s="3">
        <v>38.232961979484273</v>
      </c>
      <c r="GV151" s="3">
        <v>40.521223844175083</v>
      </c>
      <c r="GW151" s="3">
        <v>40.63406532445142</v>
      </c>
      <c r="GX151" s="3">
        <v>40.330769865017771</v>
      </c>
      <c r="GY151" s="3">
        <v>25.312628737716356</v>
      </c>
      <c r="GZ151" s="3">
        <v>25.691477982831326</v>
      </c>
      <c r="HA151" s="3">
        <v>22.732487421492284</v>
      </c>
      <c r="HB151" s="3">
        <v>22.619596841031196</v>
      </c>
      <c r="HC151" s="3">
        <v>25.285782816909371</v>
      </c>
      <c r="HD151" s="3">
        <v>30.479242069584377</v>
      </c>
      <c r="HE151" s="3">
        <v>31.401733639740225</v>
      </c>
      <c r="HF151" s="3">
        <v>28.990411306733257</v>
      </c>
      <c r="HG151" s="3">
        <v>29.708737615278729</v>
      </c>
      <c r="HH151" s="3">
        <v>31.692692886474319</v>
      </c>
      <c r="HI151" s="3">
        <v>36.86427630737726</v>
      </c>
      <c r="HJ151" s="3">
        <v>37.177230515520101</v>
      </c>
      <c r="HK151" s="3">
        <v>38.489765639081874</v>
      </c>
      <c r="HL151" s="3">
        <v>38.71404549836182</v>
      </c>
      <c r="HM151" s="3">
        <v>37.830739822224452</v>
      </c>
      <c r="HN151" s="3">
        <v>41.261904035002068</v>
      </c>
      <c r="HO151" s="3">
        <v>40.560649164084381</v>
      </c>
      <c r="HP151" s="3">
        <v>40.879357664502173</v>
      </c>
      <c r="HQ151" s="3">
        <v>40.212617916735354</v>
      </c>
      <c r="HR151" s="3">
        <v>37.050795806713388</v>
      </c>
      <c r="HS151" s="3">
        <v>33.26357798446282</v>
      </c>
      <c r="HT151" s="3">
        <v>32.165289024086206</v>
      </c>
      <c r="HU151" s="3">
        <v>27.023061728623297</v>
      </c>
      <c r="HV151" s="3">
        <v>24.753654359635107</v>
      </c>
      <c r="HW151" s="3">
        <v>23.231962329085018</v>
      </c>
      <c r="HX151" s="3">
        <v>12.315612498794444</v>
      </c>
      <c r="HY151" s="3">
        <v>12.779538733675432</v>
      </c>
      <c r="HZ151" s="3">
        <v>11.026091970075811</v>
      </c>
      <c r="IA151" s="3">
        <v>10.842666355107417</v>
      </c>
      <c r="IB151" s="3">
        <v>12.578226760037914</v>
      </c>
      <c r="IC151" s="3">
        <v>18.794681882437693</v>
      </c>
      <c r="ID151" s="3">
        <v>18.35030268947078</v>
      </c>
      <c r="IE151" s="3">
        <v>18.368050138366186</v>
      </c>
      <c r="IF151" s="3">
        <v>18.214587677316938</v>
      </c>
      <c r="IG151" s="3">
        <v>20.186852196591932</v>
      </c>
      <c r="IH151" s="3">
        <v>19.4630263692578</v>
      </c>
      <c r="II151" s="3">
        <v>18.261341167156001</v>
      </c>
      <c r="IJ151" s="3">
        <v>18.404731854132887</v>
      </c>
      <c r="IK151" s="3">
        <v>19.68401529647414</v>
      </c>
      <c r="IL151" s="3">
        <v>19.379098102997961</v>
      </c>
      <c r="IM151" s="3">
        <v>15.772412857290885</v>
      </c>
      <c r="IN151" s="3">
        <v>15.409864835247134</v>
      </c>
      <c r="IO151" s="3">
        <v>16.111623865897549</v>
      </c>
      <c r="IP151" s="3">
        <v>16.054791131993667</v>
      </c>
      <c r="IQ151" s="3">
        <v>13.867390672634798</v>
      </c>
      <c r="IR151" s="3">
        <v>14.1107451370903</v>
      </c>
      <c r="IS151" s="3">
        <v>18.303382062382809</v>
      </c>
      <c r="IT151" s="3">
        <v>22.947275537661323</v>
      </c>
      <c r="IU151" s="3">
        <v>22.718894273047265</v>
      </c>
      <c r="IV151" s="3">
        <v>24.369815112687395</v>
      </c>
      <c r="IW151" s="3">
        <v>24.386661099516878</v>
      </c>
      <c r="IX151" s="3">
        <v>24.733560560047298</v>
      </c>
      <c r="IY151" s="3">
        <v>25.142007341816111</v>
      </c>
      <c r="IZ151" s="3">
        <v>25.877097245303883</v>
      </c>
      <c r="JA151" s="3">
        <v>34.48032761620464</v>
      </c>
      <c r="JB151" s="3">
        <v>34.539796494190753</v>
      </c>
      <c r="JC151" s="3">
        <v>34.735741845897493</v>
      </c>
      <c r="JD151" s="3">
        <v>32.938945810720973</v>
      </c>
      <c r="JE151" s="3">
        <v>57.253211084483553</v>
      </c>
      <c r="JF151" s="3">
        <v>58.207984252919836</v>
      </c>
      <c r="JG151" s="3">
        <v>71.914942110169775</v>
      </c>
      <c r="JH151" s="3">
        <v>82.673173345313586</v>
      </c>
      <c r="JI151" s="3">
        <v>85.196467014910368</v>
      </c>
      <c r="JJ151" s="3">
        <v>86.420979105320626</v>
      </c>
      <c r="JK151" s="3">
        <v>87.211251382071865</v>
      </c>
      <c r="JL151" s="3">
        <v>87.047612115063842</v>
      </c>
      <c r="JM151" s="3">
        <v>89.054337509704141</v>
      </c>
      <c r="JN151" s="3">
        <v>89.129289025273565</v>
      </c>
      <c r="JO151" s="3">
        <v>78.1388992779397</v>
      </c>
      <c r="JP151" s="3">
        <v>80.910439908389677</v>
      </c>
      <c r="JQ151" s="3">
        <v>69.659498350850527</v>
      </c>
      <c r="JR151" s="3">
        <v>47.36250037693857</v>
      </c>
      <c r="JS151" s="3">
        <v>46.672580129956302</v>
      </c>
      <c r="JT151" s="3">
        <v>50.066331053453581</v>
      </c>
      <c r="JU151" s="3">
        <v>47.276022486452156</v>
      </c>
      <c r="JV151" s="3">
        <v>48.083573574896747</v>
      </c>
      <c r="JW151" s="3">
        <v>44.159634193453392</v>
      </c>
      <c r="JX151" s="3">
        <v>43.783975153096783</v>
      </c>
      <c r="JY151" s="3">
        <v>31.571033466956774</v>
      </c>
      <c r="JZ151" s="3">
        <v>30.767701549991084</v>
      </c>
      <c r="KA151" s="3">
        <v>30.780538088800146</v>
      </c>
      <c r="KB151" s="3">
        <v>31.848921972501621</v>
      </c>
      <c r="KC151" s="3">
        <v>31.835382386446312</v>
      </c>
      <c r="KD151" s="3">
        <v>27.448953705100806</v>
      </c>
      <c r="KE151" s="3">
        <v>27.017318805470314</v>
      </c>
      <c r="KF151" s="3">
        <v>27.407997344432165</v>
      </c>
      <c r="KG151" s="3">
        <v>34.008900102225404</v>
      </c>
      <c r="KH151" s="3">
        <v>34.499657251077132</v>
      </c>
      <c r="KI151" s="3">
        <v>31.459116622464069</v>
      </c>
      <c r="KJ151" s="3">
        <v>31.388881213144963</v>
      </c>
      <c r="KK151" s="3">
        <v>33.321571427907088</v>
      </c>
      <c r="KL151" s="3">
        <v>26.888162282984485</v>
      </c>
      <c r="KM151" s="3">
        <v>26.865579707687761</v>
      </c>
      <c r="KN151" s="3">
        <v>27.257458080964355</v>
      </c>
      <c r="KO151" s="3">
        <v>37.122587957349637</v>
      </c>
      <c r="KP151" s="3">
        <v>47.547076319023809</v>
      </c>
      <c r="KQ151" s="3">
        <v>44.911767831173023</v>
      </c>
      <c r="KR151" s="3">
        <v>46.240324009357352</v>
      </c>
      <c r="KS151" s="3">
        <v>42.185634992166939</v>
      </c>
      <c r="KT151" s="3">
        <v>45.989868385133896</v>
      </c>
      <c r="KU151" s="3">
        <v>42.872628753232924</v>
      </c>
      <c r="KV151" s="3">
        <v>40.715345509035537</v>
      </c>
      <c r="KW151" s="3">
        <v>41.164015503436211</v>
      </c>
      <c r="KX151" s="3">
        <v>41.16545975712544</v>
      </c>
      <c r="KY151" s="3">
        <v>40.219464636837628</v>
      </c>
      <c r="KZ151" s="3">
        <v>36.556405603890212</v>
      </c>
      <c r="LA151" s="3">
        <v>36.442750326804408</v>
      </c>
      <c r="LB151" s="3">
        <v>36.47618428996882</v>
      </c>
      <c r="LC151" s="3">
        <v>37.196809691918006</v>
      </c>
      <c r="LD151" s="3">
        <v>34.214525860305024</v>
      </c>
      <c r="LE151" s="3">
        <v>31.369803055801892</v>
      </c>
      <c r="LF151" s="3">
        <v>33.459171131529807</v>
      </c>
      <c r="LG151" s="3">
        <v>33.540024465465429</v>
      </c>
      <c r="LH151" s="3">
        <v>22.006591367402205</v>
      </c>
      <c r="LI151" s="3">
        <v>26.392487794711993</v>
      </c>
      <c r="LJ151" s="3">
        <v>34.194247396481565</v>
      </c>
      <c r="LK151" s="3">
        <v>33.223435536941373</v>
      </c>
      <c r="LL151" s="3">
        <v>32.298161937676767</v>
      </c>
      <c r="LM151" s="3">
        <v>37.11565918103922</v>
      </c>
      <c r="LN151" s="3">
        <v>39.696526390815571</v>
      </c>
      <c r="LO151" s="3">
        <v>40.024709807512664</v>
      </c>
      <c r="LP151" s="3">
        <v>40.114990018250488</v>
      </c>
      <c r="LQ151" s="3">
        <v>41.011297794085408</v>
      </c>
      <c r="LR151" s="3">
        <v>40.097696924531974</v>
      </c>
      <c r="LS151" s="3">
        <v>39.082411932935052</v>
      </c>
      <c r="LT151" s="3">
        <v>35.617233007492182</v>
      </c>
      <c r="LU151" s="3">
        <v>33.441135846872221</v>
      </c>
      <c r="LV151" s="3">
        <v>35.987556844654293</v>
      </c>
      <c r="LW151" s="3">
        <v>33.202120251553261</v>
      </c>
      <c r="LX151" s="3">
        <v>36.787695294355217</v>
      </c>
      <c r="LY151" s="3">
        <v>38.940799903244901</v>
      </c>
      <c r="LZ151" s="3">
        <v>38.846719652362118</v>
      </c>
      <c r="MA151" s="3">
        <v>38.540518260870599</v>
      </c>
      <c r="MB151" s="3">
        <v>38.7700103952806</v>
      </c>
      <c r="MC151" s="3">
        <v>42.698058259129319</v>
      </c>
      <c r="MD151" s="3">
        <v>41.155837389238471</v>
      </c>
      <c r="ME151" s="3">
        <v>41.855871057038357</v>
      </c>
      <c r="MF151" s="3">
        <v>41.733767174540205</v>
      </c>
      <c r="MG151" s="3">
        <v>42.765134181786543</v>
      </c>
      <c r="MH151" s="3">
        <v>35.193251605325742</v>
      </c>
      <c r="MI151" s="3">
        <v>30.238343736581239</v>
      </c>
      <c r="MJ151" s="3">
        <v>30.527648639030659</v>
      </c>
      <c r="MK151" s="3">
        <v>29.151234930292748</v>
      </c>
      <c r="ML151" s="3">
        <v>41.894634438953595</v>
      </c>
      <c r="MM151" s="3">
        <v>36.965493109797542</v>
      </c>
      <c r="MN151" s="3">
        <v>44.433715304698168</v>
      </c>
      <c r="MO151" s="3">
        <v>41.675169988655064</v>
      </c>
      <c r="MP151" s="3">
        <v>38.410344711950422</v>
      </c>
      <c r="MQ151" s="3">
        <v>38.562236979552338</v>
      </c>
      <c r="MR151" s="3">
        <v>38.270961195267837</v>
      </c>
      <c r="MS151" s="3">
        <v>38.895449942767236</v>
      </c>
      <c r="MT151" s="3">
        <v>41.725278026192136</v>
      </c>
      <c r="MU151" s="3">
        <v>43.019254202568185</v>
      </c>
      <c r="MV151" s="3">
        <v>41.340350090567497</v>
      </c>
      <c r="MW151" s="3">
        <v>56.094396558192379</v>
      </c>
      <c r="MX151" s="3">
        <v>45.524137115495549</v>
      </c>
      <c r="MY151" s="3">
        <v>45.851491003212729</v>
      </c>
      <c r="MZ151" s="3">
        <v>46.197775209487766</v>
      </c>
      <c r="NA151" s="3">
        <v>46.078138689668116</v>
      </c>
      <c r="NB151" s="3">
        <v>50.775265577535095</v>
      </c>
      <c r="NC151" s="3">
        <v>43.601746251333928</v>
      </c>
      <c r="ND151" s="3">
        <v>44.737759497433721</v>
      </c>
      <c r="NE151" s="3">
        <v>47.368248884795911</v>
      </c>
      <c r="NF151" s="3">
        <v>49.070733434599916</v>
      </c>
      <c r="NG151" s="3">
        <v>34.34956589496263</v>
      </c>
      <c r="NH151" s="3">
        <v>32.795027174967558</v>
      </c>
      <c r="NI151" s="3">
        <v>30.375311710203981</v>
      </c>
      <c r="NJ151" s="3">
        <v>26.747922113274651</v>
      </c>
      <c r="NK151" s="3">
        <v>35.520887425550789</v>
      </c>
      <c r="NL151" s="3">
        <v>29.091786096208608</v>
      </c>
      <c r="NM151" s="3">
        <v>31.341447734043513</v>
      </c>
      <c r="NN151" s="3">
        <v>31.516083524151053</v>
      </c>
      <c r="NO151" s="3">
        <v>52.37367709404085</v>
      </c>
      <c r="NP151" s="3">
        <v>52.138803368561767</v>
      </c>
      <c r="NQ151" s="3">
        <v>56.722372714643789</v>
      </c>
      <c r="NR151" s="3">
        <v>60.318109356932204</v>
      </c>
      <c r="NS151" s="3">
        <v>66.554561763585255</v>
      </c>
      <c r="NT151" s="3">
        <v>68.220821650583872</v>
      </c>
      <c r="NU151" s="3">
        <v>65.337019454819099</v>
      </c>
      <c r="NV151" s="3">
        <v>65.162050687510813</v>
      </c>
      <c r="NW151" s="3">
        <v>63.997746741027733</v>
      </c>
      <c r="NX151" s="3">
        <v>64.107862356057552</v>
      </c>
      <c r="NY151" s="3">
        <v>47.456375077880843</v>
      </c>
      <c r="NZ151" s="3">
        <v>46.839765580423517</v>
      </c>
      <c r="OA151" s="3">
        <v>38.365613362869304</v>
      </c>
      <c r="OB151" s="3">
        <v>36.242759276286677</v>
      </c>
      <c r="OC151" s="3">
        <v>24.507815375909505</v>
      </c>
      <c r="OD151" s="3">
        <v>21.72606722026865</v>
      </c>
      <c r="OE151" s="3">
        <v>20.983922895868488</v>
      </c>
      <c r="OF151" s="3">
        <v>22.683027071132088</v>
      </c>
      <c r="OG151" s="3">
        <v>32.935387482673718</v>
      </c>
      <c r="OH151" s="3">
        <v>34.487450443959453</v>
      </c>
      <c r="OI151" s="3">
        <v>33.372924743285708</v>
      </c>
      <c r="OJ151" s="3">
        <v>40.186607529110113</v>
      </c>
      <c r="OK151" s="3">
        <v>40.508365406445108</v>
      </c>
      <c r="OL151" s="3">
        <v>37.931376873683561</v>
      </c>
      <c r="OM151" s="3">
        <v>40.312394962972711</v>
      </c>
      <c r="ON151" s="3">
        <v>37.610288088939193</v>
      </c>
      <c r="OO151" s="3">
        <v>41.316078893982812</v>
      </c>
      <c r="OP151" s="3">
        <v>39.173917675469127</v>
      </c>
      <c r="OQ151" s="3">
        <v>45.713776358564047</v>
      </c>
      <c r="OR151" s="3">
        <v>52.254064181393282</v>
      </c>
      <c r="OS151" s="3">
        <v>57.197525135070883</v>
      </c>
      <c r="OT151" s="3">
        <v>56.791190400676669</v>
      </c>
      <c r="OU151" s="3">
        <v>71.123075081190009</v>
      </c>
      <c r="OV151" s="3">
        <v>82.679668070506779</v>
      </c>
      <c r="OW151" s="3">
        <v>87.948066815793879</v>
      </c>
      <c r="OX151" s="3">
        <v>89.895742690125445</v>
      </c>
      <c r="OY151" s="3">
        <v>87.826332668853638</v>
      </c>
      <c r="OZ151" s="3">
        <v>91.881139671382471</v>
      </c>
      <c r="PA151" s="3">
        <v>85.483492195191658</v>
      </c>
      <c r="PB151" s="3">
        <v>82.985050801244171</v>
      </c>
      <c r="PC151" s="3">
        <v>78.690563517188806</v>
      </c>
      <c r="PD151" s="3">
        <v>74.113992113133918</v>
      </c>
      <c r="PE151" s="3">
        <v>44.031125511952347</v>
      </c>
      <c r="PF151" s="3">
        <v>37.430499903372777</v>
      </c>
      <c r="PG151" s="3">
        <v>36.538049391764133</v>
      </c>
      <c r="PH151" s="3">
        <v>34.062825577266466</v>
      </c>
      <c r="PI151" s="3">
        <v>34.792509058810708</v>
      </c>
      <c r="PJ151" s="3">
        <v>24.814051158405139</v>
      </c>
      <c r="PK151" s="3">
        <v>26.619694144614311</v>
      </c>
      <c r="PL151" s="3">
        <v>26.433262328781169</v>
      </c>
      <c r="PM151" s="3">
        <v>25.301227542382691</v>
      </c>
      <c r="PN151" s="3">
        <v>24.820196028540316</v>
      </c>
      <c r="PO151" s="3">
        <v>24.292576824728499</v>
      </c>
      <c r="PP151" s="3">
        <v>27.843996544846416</v>
      </c>
      <c r="PQ151" s="3">
        <v>25.464767972853373</v>
      </c>
      <c r="PR151" s="3">
        <v>28.576166081448687</v>
      </c>
      <c r="PS151" s="3">
        <v>25.956789097576088</v>
      </c>
    </row>
    <row r="152" spans="3:435" x14ac:dyDescent="0.2">
      <c r="C152" s="1" t="str">
        <f>[1]!WSS(D152,"sec_name","ShowCodes=N","cols=1;rows=1")</f>
        <v>航天信息</v>
      </c>
      <c r="D152" s="1" t="s">
        <v>152</v>
      </c>
      <c r="E152" s="3">
        <v>29.440672414922787</v>
      </c>
      <c r="F152" s="3">
        <v>30.080432643525615</v>
      </c>
      <c r="G152" s="3">
        <v>55.601471059371249</v>
      </c>
      <c r="H152" s="3">
        <v>55.979424327832376</v>
      </c>
      <c r="I152" s="3">
        <v>56.879048817067755</v>
      </c>
      <c r="J152" s="3">
        <v>54.078186786348901</v>
      </c>
      <c r="K152" s="3">
        <v>54.462064467385552</v>
      </c>
      <c r="L152" s="3">
        <v>54.912129265498329</v>
      </c>
      <c r="M152" s="3">
        <v>54.16622502169448</v>
      </c>
      <c r="N152" s="3">
        <v>51.730656309222042</v>
      </c>
      <c r="O152" s="3">
        <v>51.879983261815461</v>
      </c>
      <c r="P152" s="3">
        <v>52.403652452155342</v>
      </c>
      <c r="Q152" s="3">
        <v>22.726533531546938</v>
      </c>
      <c r="R152" s="3">
        <v>23.194099047159185</v>
      </c>
      <c r="S152" s="3">
        <v>35.790697851057551</v>
      </c>
      <c r="T152" s="3">
        <v>39.158227492345588</v>
      </c>
      <c r="U152" s="3">
        <v>38.839309386973525</v>
      </c>
      <c r="V152" s="3">
        <v>38.36750537547735</v>
      </c>
      <c r="W152" s="3">
        <v>37.84528923238377</v>
      </c>
      <c r="X152" s="3">
        <v>37.380599745150555</v>
      </c>
      <c r="Y152" s="3">
        <v>37.503540609626278</v>
      </c>
      <c r="Z152" s="3">
        <v>37.728446794139337</v>
      </c>
      <c r="AA152" s="3">
        <v>37.496309366075486</v>
      </c>
      <c r="AB152" s="3">
        <v>41.942733921698554</v>
      </c>
      <c r="AC152" s="3">
        <v>29.470631477652351</v>
      </c>
      <c r="AD152" s="3">
        <v>27.051874693467287</v>
      </c>
      <c r="AE152" s="3">
        <v>28.410452108888798</v>
      </c>
      <c r="AF152" s="3">
        <v>28.178864186085239</v>
      </c>
      <c r="AG152" s="3">
        <v>31.436385797956891</v>
      </c>
      <c r="AH152" s="3">
        <v>29.94455660566895</v>
      </c>
      <c r="AI152" s="3">
        <v>33.407643869639024</v>
      </c>
      <c r="AJ152" s="3">
        <v>30.544666573571302</v>
      </c>
      <c r="AK152" s="3">
        <v>31.065218464478175</v>
      </c>
      <c r="AL152" s="3">
        <v>49.59747122055883</v>
      </c>
      <c r="AM152" s="3">
        <v>49.771706707972854</v>
      </c>
      <c r="AN152" s="3">
        <v>55.081543707161778</v>
      </c>
      <c r="AO152" s="3">
        <v>54.851400216209548</v>
      </c>
      <c r="AP152" s="3">
        <v>54.292341654568233</v>
      </c>
      <c r="AQ152" s="3">
        <v>52.991059711739339</v>
      </c>
      <c r="AR152" s="3">
        <v>52.760385833669289</v>
      </c>
      <c r="AS152" s="3">
        <v>52.297081789160814</v>
      </c>
      <c r="AT152" s="3">
        <v>68.797963155050823</v>
      </c>
      <c r="AU152" s="3">
        <v>77.744893271727264</v>
      </c>
      <c r="AV152" s="3">
        <v>64.293824832431284</v>
      </c>
      <c r="AW152" s="3">
        <v>64.846784608393165</v>
      </c>
      <c r="AX152" s="3">
        <v>66.597424075772352</v>
      </c>
      <c r="AY152" s="3">
        <v>68.586142546711145</v>
      </c>
      <c r="AZ152" s="3">
        <v>68.543290285837969</v>
      </c>
      <c r="BA152" s="3">
        <v>68.932251259917692</v>
      </c>
      <c r="BB152" s="3">
        <v>68.988792440556935</v>
      </c>
      <c r="BC152" s="3">
        <v>69.42586013982708</v>
      </c>
      <c r="BD152" s="3">
        <v>46.830179174239561</v>
      </c>
      <c r="BE152" s="3">
        <v>37.78503832452791</v>
      </c>
      <c r="BF152" s="3">
        <v>36.893173943821211</v>
      </c>
      <c r="BG152" s="3">
        <v>40.749146486814055</v>
      </c>
      <c r="BH152" s="3">
        <v>35.705288413260149</v>
      </c>
      <c r="BI152" s="3">
        <v>32.753974045747448</v>
      </c>
      <c r="BJ152" s="3">
        <v>37.619724527122472</v>
      </c>
      <c r="BK152" s="3">
        <v>40.987415429271643</v>
      </c>
      <c r="BL152" s="3">
        <v>41.905816818941545</v>
      </c>
      <c r="BM152" s="3">
        <v>44.159948570814315</v>
      </c>
      <c r="BN152" s="3">
        <v>45.920080687539766</v>
      </c>
      <c r="BO152" s="3">
        <v>45.637063670278508</v>
      </c>
      <c r="BP152" s="3">
        <v>45.074350361617377</v>
      </c>
      <c r="BQ152" s="3">
        <v>36.851837823236721</v>
      </c>
      <c r="BR152" s="3">
        <v>40.314912480600071</v>
      </c>
      <c r="BS152" s="3">
        <v>39.407230909392851</v>
      </c>
      <c r="BT152" s="3">
        <v>38.105074623405784</v>
      </c>
      <c r="BU152" s="3">
        <v>35.240420536890532</v>
      </c>
      <c r="BV152" s="3">
        <v>33.197471819503001</v>
      </c>
      <c r="BW152" s="3">
        <v>27.460262537463763</v>
      </c>
      <c r="BX152" s="3">
        <v>27.538478365058193</v>
      </c>
      <c r="BY152" s="3">
        <v>26.904883915377539</v>
      </c>
      <c r="BZ152" s="3">
        <v>27.145937330493727</v>
      </c>
      <c r="CA152" s="3">
        <v>27.878897228999413</v>
      </c>
      <c r="CB152" s="3">
        <v>37.324570516362776</v>
      </c>
      <c r="CC152" s="3">
        <v>38.235307334234747</v>
      </c>
      <c r="CD152" s="3">
        <v>37.716772341885921</v>
      </c>
      <c r="CE152" s="3">
        <v>36.128345780016573</v>
      </c>
      <c r="CF152" s="3">
        <v>49.551634543464779</v>
      </c>
      <c r="CG152" s="3">
        <v>46.232113595854841</v>
      </c>
      <c r="CH152" s="3">
        <v>46.692621894789831</v>
      </c>
      <c r="CI152" s="3">
        <v>46.597375511012615</v>
      </c>
      <c r="CJ152" s="3">
        <v>55.922272031134689</v>
      </c>
      <c r="CK152" s="3">
        <v>54.856283809988085</v>
      </c>
      <c r="CL152" s="3">
        <v>49.278439522779266</v>
      </c>
      <c r="CM152" s="3">
        <v>49.017603941622234</v>
      </c>
      <c r="CN152" s="3">
        <v>49.472084687233732</v>
      </c>
      <c r="CO152" s="3">
        <v>50.772175609324272</v>
      </c>
      <c r="CP152" s="3">
        <v>33.332724359138183</v>
      </c>
      <c r="CQ152" s="3">
        <v>34.8212074352098</v>
      </c>
      <c r="CR152" s="3">
        <v>34.816591848844617</v>
      </c>
      <c r="CS152" s="3">
        <v>36.071775683377275</v>
      </c>
      <c r="CT152" s="3">
        <v>27.865075592746575</v>
      </c>
      <c r="CU152" s="3">
        <v>34.244090412670261</v>
      </c>
      <c r="CV152" s="3">
        <v>33.865143762358095</v>
      </c>
      <c r="CW152" s="3">
        <v>33.316508868987711</v>
      </c>
      <c r="CX152" s="3">
        <v>32.839926995761381</v>
      </c>
      <c r="CY152" s="3">
        <v>27.043443138656642</v>
      </c>
      <c r="CZ152" s="3">
        <v>28.18514862679255</v>
      </c>
      <c r="DA152" s="3">
        <v>26.538152654257935</v>
      </c>
      <c r="DB152" s="3">
        <v>26.82881954032181</v>
      </c>
      <c r="DC152" s="3">
        <v>28.677881387830933</v>
      </c>
      <c r="DD152" s="3">
        <v>28.583242740513114</v>
      </c>
      <c r="DE152" s="3">
        <v>26.644916584392057</v>
      </c>
      <c r="DF152" s="3">
        <v>26.652204632080757</v>
      </c>
      <c r="DG152" s="3">
        <v>29.726748237507046</v>
      </c>
      <c r="DH152" s="3">
        <v>31.759958172975814</v>
      </c>
      <c r="DI152" s="3">
        <v>32.00914607865969</v>
      </c>
      <c r="DJ152" s="3">
        <v>30.931906561980579</v>
      </c>
      <c r="DK152" s="3">
        <v>32.345564944628833</v>
      </c>
      <c r="DL152" s="3">
        <v>33.210477677331177</v>
      </c>
      <c r="DM152" s="3">
        <v>28.491986822145972</v>
      </c>
      <c r="DN152" s="3">
        <v>28.228092826034146</v>
      </c>
      <c r="DO152" s="3">
        <v>26.206071088307301</v>
      </c>
      <c r="DP152" s="3">
        <v>25.922407120210288</v>
      </c>
      <c r="DQ152" s="3">
        <v>22.984229909503931</v>
      </c>
      <c r="DR152" s="3">
        <v>19.900002382110525</v>
      </c>
      <c r="DS152" s="3">
        <v>23.318989251168809</v>
      </c>
      <c r="DT152" s="3">
        <v>23.449058022170014</v>
      </c>
      <c r="DU152" s="3">
        <v>22.304434750284489</v>
      </c>
      <c r="DV152" s="3">
        <v>20.421620056459847</v>
      </c>
      <c r="DW152" s="3">
        <v>19.875318387897561</v>
      </c>
      <c r="DX152" s="3">
        <v>28.623635523059434</v>
      </c>
      <c r="DY152" s="3">
        <v>28.040440760754464</v>
      </c>
      <c r="DZ152" s="3">
        <v>27.68824161797794</v>
      </c>
      <c r="EA152" s="3">
        <v>27.486166186414792</v>
      </c>
      <c r="EB152" s="3">
        <v>27.760225074526872</v>
      </c>
      <c r="EC152" s="3">
        <v>24.261390025925166</v>
      </c>
      <c r="ED152" s="3">
        <v>24.362534878009519</v>
      </c>
      <c r="EE152" s="3">
        <v>24.077681998352453</v>
      </c>
      <c r="EF152" s="3">
        <v>24.95576596065797</v>
      </c>
      <c r="EG152" s="3">
        <v>25.25702732501604</v>
      </c>
      <c r="EH152" s="3">
        <v>18.215686009808042</v>
      </c>
      <c r="EI152" s="3">
        <v>19.057231972547328</v>
      </c>
      <c r="EJ152" s="3">
        <v>21.299042601614548</v>
      </c>
      <c r="EK152" s="3">
        <v>21.473802012137085</v>
      </c>
      <c r="EL152" s="3">
        <v>22.139580472662001</v>
      </c>
      <c r="EM152" s="3">
        <v>20.356727410172091</v>
      </c>
      <c r="EN152" s="3">
        <v>20.374023782359288</v>
      </c>
      <c r="EO152" s="3">
        <v>19.690716352623326</v>
      </c>
      <c r="EP152" s="3">
        <v>15.199747440713736</v>
      </c>
      <c r="EQ152" s="3">
        <v>23.447499976609713</v>
      </c>
      <c r="ER152" s="3">
        <v>23.899120483351627</v>
      </c>
      <c r="ES152" s="3">
        <v>33.524717018041564</v>
      </c>
      <c r="ET152" s="3">
        <v>30.874075309527218</v>
      </c>
      <c r="EU152" s="3">
        <v>29.891031004411481</v>
      </c>
      <c r="EV152" s="3">
        <v>27.60332218702203</v>
      </c>
      <c r="EW152" s="3">
        <v>33.389505989143231</v>
      </c>
      <c r="EX152" s="3">
        <v>33.020334990137037</v>
      </c>
      <c r="EY152" s="3">
        <v>33.819158491750699</v>
      </c>
      <c r="EZ152" s="3">
        <v>34.552755509344763</v>
      </c>
      <c r="FA152" s="3">
        <v>32.803294881189473</v>
      </c>
      <c r="FB152" s="3">
        <v>45.269340427943398</v>
      </c>
      <c r="FC152" s="3">
        <v>35.224936429487968</v>
      </c>
      <c r="FD152" s="3">
        <v>35.192032607085473</v>
      </c>
      <c r="FE152" s="3">
        <v>35.219829467477552</v>
      </c>
      <c r="FF152" s="3">
        <v>32.455698029415636</v>
      </c>
      <c r="FG152" s="3">
        <v>32.370144774272489</v>
      </c>
      <c r="FH152" s="3">
        <v>30.816831046376404</v>
      </c>
      <c r="FI152" s="3">
        <v>37.194187935940107</v>
      </c>
      <c r="FJ152" s="3">
        <v>37.237618064409517</v>
      </c>
      <c r="FK152" s="3">
        <v>37.307798214399995</v>
      </c>
      <c r="FL152" s="3">
        <v>31.1257474051401</v>
      </c>
      <c r="FM152" s="3">
        <v>31.445563765644213</v>
      </c>
      <c r="FN152" s="3">
        <v>31.319101879442496</v>
      </c>
      <c r="FO152" s="3">
        <v>33.628912422124685</v>
      </c>
      <c r="FP152" s="3">
        <v>33.526786386581136</v>
      </c>
      <c r="FQ152" s="3">
        <v>33.163161494263335</v>
      </c>
      <c r="FR152" s="3">
        <v>33.674759550401241</v>
      </c>
      <c r="FS152" s="3">
        <v>31.368970339581303</v>
      </c>
      <c r="FT152" s="3">
        <v>31.028919175685399</v>
      </c>
      <c r="FU152" s="3">
        <v>31.031777709659838</v>
      </c>
      <c r="FV152" s="3">
        <v>30.306821986486323</v>
      </c>
      <c r="FW152" s="3">
        <v>30.833548470111975</v>
      </c>
      <c r="FX152" s="3">
        <v>31.53507044199527</v>
      </c>
      <c r="FY152" s="3">
        <v>28.196013716746577</v>
      </c>
      <c r="FZ152" s="3">
        <v>27.815812648065425</v>
      </c>
      <c r="GA152" s="3">
        <v>25.268224870900706</v>
      </c>
      <c r="GB152" s="3">
        <v>26.691076316564281</v>
      </c>
      <c r="GC152" s="3">
        <v>27.266466696488337</v>
      </c>
      <c r="GD152" s="3">
        <v>26.762469502538192</v>
      </c>
      <c r="GE152" s="3">
        <v>24.94529550578703</v>
      </c>
      <c r="GF152" s="3">
        <v>21.682607353389844</v>
      </c>
      <c r="GG152" s="3">
        <v>23.302161353897496</v>
      </c>
      <c r="GH152" s="3">
        <v>22.570437071561553</v>
      </c>
      <c r="GI152" s="3">
        <v>22.573703154222837</v>
      </c>
      <c r="GJ152" s="3">
        <v>24.986270454452413</v>
      </c>
      <c r="GK152" s="3">
        <v>25.611152021426616</v>
      </c>
      <c r="GL152" s="3">
        <v>23.583072020889045</v>
      </c>
      <c r="GM152" s="3">
        <v>18.326186328701549</v>
      </c>
      <c r="GN152" s="3">
        <v>21.094642543044507</v>
      </c>
      <c r="GO152" s="3">
        <v>22.277228910924286</v>
      </c>
      <c r="GP152" s="3">
        <v>22.588229652212409</v>
      </c>
      <c r="GQ152" s="3">
        <v>21.993412577683181</v>
      </c>
      <c r="GR152" s="3">
        <v>20.751994635249673</v>
      </c>
      <c r="GS152" s="3">
        <v>21.246328556902416</v>
      </c>
      <c r="GT152" s="3">
        <v>50.167222029912793</v>
      </c>
      <c r="GU152" s="3">
        <v>57.101811504139484</v>
      </c>
      <c r="GV152" s="3">
        <v>57.798182238005317</v>
      </c>
      <c r="GW152" s="3">
        <v>57.620312202491512</v>
      </c>
      <c r="GX152" s="3">
        <v>57.042329305626446</v>
      </c>
      <c r="GY152" s="3">
        <v>56.217031859840539</v>
      </c>
      <c r="GZ152" s="3">
        <v>57.75655255775694</v>
      </c>
      <c r="HA152" s="3">
        <v>57.725951627232149</v>
      </c>
      <c r="HB152" s="3">
        <v>57.543676699408643</v>
      </c>
      <c r="HC152" s="3">
        <v>57.545129030989415</v>
      </c>
      <c r="HD152" s="3">
        <v>36.078516878290309</v>
      </c>
      <c r="HE152" s="3">
        <v>24.54823370293898</v>
      </c>
      <c r="HF152" s="3">
        <v>23.055610207758114</v>
      </c>
      <c r="HG152" s="3">
        <v>27.488655174455729</v>
      </c>
      <c r="HH152" s="3">
        <v>28.965770925867023</v>
      </c>
      <c r="HI152" s="3">
        <v>28.996581477610142</v>
      </c>
      <c r="HJ152" s="3">
        <v>25.785653833786014</v>
      </c>
      <c r="HK152" s="3">
        <v>26.802122545490853</v>
      </c>
      <c r="HL152" s="3">
        <v>26.856239944795394</v>
      </c>
      <c r="HM152" s="3">
        <v>26.614271345607673</v>
      </c>
      <c r="HN152" s="3">
        <v>24.378048136676139</v>
      </c>
      <c r="HO152" s="3">
        <v>25.963905783238534</v>
      </c>
      <c r="HP152" s="3">
        <v>25.771829202173254</v>
      </c>
      <c r="HQ152" s="3">
        <v>19.030086755337273</v>
      </c>
      <c r="HR152" s="3">
        <v>17.813610261811672</v>
      </c>
      <c r="HS152" s="3">
        <v>17.448988383117079</v>
      </c>
      <c r="HT152" s="3">
        <v>16.983226042111973</v>
      </c>
      <c r="HU152" s="3">
        <v>14.895224905973656</v>
      </c>
      <c r="HV152" s="3">
        <v>15.532921105853047</v>
      </c>
      <c r="HW152" s="3">
        <v>15.276521811575057</v>
      </c>
      <c r="HX152" s="3">
        <v>11.665759869538144</v>
      </c>
      <c r="HY152" s="3">
        <v>18.239849718891954</v>
      </c>
      <c r="HZ152" s="3">
        <v>18.512120142720402</v>
      </c>
      <c r="IA152" s="3">
        <v>17.999193126204691</v>
      </c>
      <c r="IB152" s="3">
        <v>17.702595700523677</v>
      </c>
      <c r="IC152" s="3">
        <v>18.148637360400976</v>
      </c>
      <c r="ID152" s="3">
        <v>18.331059188348974</v>
      </c>
      <c r="IE152" s="3">
        <v>19.7918831664444</v>
      </c>
      <c r="IF152" s="3">
        <v>20.083862601495916</v>
      </c>
      <c r="IG152" s="3">
        <v>23.803514186807877</v>
      </c>
      <c r="IH152" s="3">
        <v>26.083230210149136</v>
      </c>
      <c r="II152" s="3">
        <v>19.96124385326652</v>
      </c>
      <c r="IJ152" s="3">
        <v>19.574447969590658</v>
      </c>
      <c r="IK152" s="3">
        <v>24.529793304670271</v>
      </c>
      <c r="IL152" s="3">
        <v>24.939562148327891</v>
      </c>
      <c r="IM152" s="3">
        <v>27.965011003765724</v>
      </c>
      <c r="IN152" s="3">
        <v>28.222448360985968</v>
      </c>
      <c r="IO152" s="3">
        <v>27.503364261907222</v>
      </c>
      <c r="IP152" s="3">
        <v>28.879370452851504</v>
      </c>
      <c r="IQ152" s="3">
        <v>26.387921406534822</v>
      </c>
      <c r="IR152" s="3">
        <v>23.83813731099352</v>
      </c>
      <c r="IS152" s="3">
        <v>28.249431588573433</v>
      </c>
      <c r="IT152" s="3">
        <v>27.883689552390344</v>
      </c>
      <c r="IU152" s="3">
        <v>27.655922450705308</v>
      </c>
      <c r="IV152" s="3">
        <v>26.518833847048707</v>
      </c>
      <c r="IW152" s="3">
        <v>24.957613154745509</v>
      </c>
      <c r="IX152" s="3">
        <v>24.167872161504352</v>
      </c>
      <c r="IY152" s="3">
        <v>24.438358028158607</v>
      </c>
      <c r="IZ152" s="3">
        <v>22.356087060996902</v>
      </c>
      <c r="JA152" s="3">
        <v>25.253207751177914</v>
      </c>
      <c r="JB152" s="3">
        <v>30.975680829407022</v>
      </c>
      <c r="JC152" s="3">
        <v>29.882297754971042</v>
      </c>
      <c r="JD152" s="3">
        <v>34.087176224280405</v>
      </c>
      <c r="JE152" s="3">
        <v>61.164210322938985</v>
      </c>
      <c r="JF152" s="3">
        <v>67.66610437377399</v>
      </c>
      <c r="JG152" s="3">
        <v>68.169729953440154</v>
      </c>
      <c r="JH152" s="3">
        <v>70.30821580881684</v>
      </c>
      <c r="JI152" s="3">
        <v>70.295008911114849</v>
      </c>
      <c r="JJ152" s="3">
        <v>70.294258456795973</v>
      </c>
      <c r="JK152" s="3">
        <v>67.747568355168497</v>
      </c>
      <c r="JL152" s="3">
        <v>66.995621554590585</v>
      </c>
      <c r="JM152" s="3">
        <v>67.75714116590656</v>
      </c>
      <c r="JN152" s="3">
        <v>65.194170066538092</v>
      </c>
      <c r="JO152" s="3">
        <v>28.392287325208603</v>
      </c>
      <c r="JP152" s="3">
        <v>21.146862420206823</v>
      </c>
      <c r="JQ152" s="3">
        <v>24.335060176001111</v>
      </c>
      <c r="JR152" s="3">
        <v>21.891768470026594</v>
      </c>
      <c r="JS152" s="3">
        <v>24.909911385835638</v>
      </c>
      <c r="JT152" s="3">
        <v>24.036620329792296</v>
      </c>
      <c r="JU152" s="3">
        <v>28.145601505149454</v>
      </c>
      <c r="JV152" s="3">
        <v>29.924087029937446</v>
      </c>
      <c r="JW152" s="3">
        <v>43.935176842311542</v>
      </c>
      <c r="JX152" s="3">
        <v>57.935074446028551</v>
      </c>
      <c r="JY152" s="3">
        <v>59.150219805614817</v>
      </c>
      <c r="JZ152" s="3">
        <v>59.155043050973589</v>
      </c>
      <c r="KA152" s="3">
        <v>58.598353362562001</v>
      </c>
      <c r="KB152" s="3">
        <v>58.550714432037232</v>
      </c>
      <c r="KC152" s="3">
        <v>58.573721102547673</v>
      </c>
      <c r="KD152" s="3">
        <v>63.983007612721622</v>
      </c>
      <c r="KE152" s="3">
        <v>65.389609895937312</v>
      </c>
      <c r="KF152" s="3">
        <v>65.774046106986575</v>
      </c>
      <c r="KG152" s="3">
        <v>51.42894363722673</v>
      </c>
      <c r="KH152" s="3">
        <v>42.75588469830825</v>
      </c>
      <c r="KI152" s="3">
        <v>37.874564161388975</v>
      </c>
      <c r="KJ152" s="3">
        <v>38.060548650478516</v>
      </c>
      <c r="KK152" s="3">
        <v>38.146077622908784</v>
      </c>
      <c r="KL152" s="3">
        <v>40.301249009887862</v>
      </c>
      <c r="KM152" s="3">
        <v>41.612038785334477</v>
      </c>
      <c r="KN152" s="3">
        <v>34.488669435538569</v>
      </c>
      <c r="KO152" s="3">
        <v>32.598305757977016</v>
      </c>
      <c r="KP152" s="3">
        <v>33.557289256547207</v>
      </c>
      <c r="KQ152" s="3">
        <v>32.737929254816315</v>
      </c>
      <c r="KR152" s="3">
        <v>32.669813881702268</v>
      </c>
      <c r="KS152" s="3">
        <v>36.474933178101836</v>
      </c>
      <c r="KT152" s="3">
        <v>36.15651467837376</v>
      </c>
      <c r="KU152" s="3">
        <v>34.394032919988128</v>
      </c>
      <c r="KV152" s="3">
        <v>34.279889094094756</v>
      </c>
      <c r="KW152" s="3">
        <v>33.506189328494891</v>
      </c>
      <c r="KX152" s="3">
        <v>34.807201391122192</v>
      </c>
      <c r="KY152" s="3">
        <v>33.344775124259321</v>
      </c>
      <c r="KZ152" s="3">
        <v>32.587037694750016</v>
      </c>
      <c r="LA152" s="3">
        <v>32.53158497192041</v>
      </c>
      <c r="LB152" s="3">
        <v>33.609087405641318</v>
      </c>
      <c r="LC152" s="3">
        <v>22.887316007417862</v>
      </c>
      <c r="LD152" s="3">
        <v>22.707467984876025</v>
      </c>
      <c r="LE152" s="3">
        <v>22.872431655653958</v>
      </c>
      <c r="LF152" s="3">
        <v>22.056043588636403</v>
      </c>
      <c r="LG152" s="3">
        <v>20.922779174488632</v>
      </c>
      <c r="LH152" s="3">
        <v>21.786755146261175</v>
      </c>
      <c r="LI152" s="3">
        <v>21.956140263656334</v>
      </c>
      <c r="LJ152" s="3">
        <v>23.19953443478537</v>
      </c>
      <c r="LK152" s="3">
        <v>24.240317519814532</v>
      </c>
      <c r="LL152" s="3">
        <v>33.704444969718374</v>
      </c>
      <c r="LM152" s="3">
        <v>37.181967411156307</v>
      </c>
      <c r="LN152" s="3">
        <v>37.594554477854935</v>
      </c>
      <c r="LO152" s="3">
        <v>36.402570624379003</v>
      </c>
      <c r="LP152" s="3">
        <v>39.081939803504362</v>
      </c>
      <c r="LQ152" s="3">
        <v>38.364332899789417</v>
      </c>
      <c r="LR152" s="3">
        <v>34.44204514592407</v>
      </c>
      <c r="LS152" s="3">
        <v>34.427189525308229</v>
      </c>
      <c r="LT152" s="3">
        <v>34.445098152426063</v>
      </c>
      <c r="LU152" s="3">
        <v>35.887037025213026</v>
      </c>
      <c r="LV152" s="3">
        <v>28.586112841933492</v>
      </c>
      <c r="LW152" s="3">
        <v>20.026421545148661</v>
      </c>
      <c r="LX152" s="3">
        <v>20.831091631167642</v>
      </c>
      <c r="LY152" s="3">
        <v>19.999353161866988</v>
      </c>
      <c r="LZ152" s="3">
        <v>18.053350170894468</v>
      </c>
      <c r="MA152" s="3">
        <v>21.73865260122777</v>
      </c>
      <c r="MB152" s="3">
        <v>21.403224562963814</v>
      </c>
      <c r="MC152" s="3">
        <v>23.652053845621197</v>
      </c>
      <c r="MD152" s="3">
        <v>25.776383985325616</v>
      </c>
      <c r="ME152" s="3">
        <v>24.456197331600958</v>
      </c>
      <c r="MF152" s="3">
        <v>23.660913409182797</v>
      </c>
      <c r="MG152" s="3">
        <v>25.906842790491115</v>
      </c>
      <c r="MH152" s="3">
        <v>32.050283015616316</v>
      </c>
      <c r="MI152" s="3">
        <v>31.930833225614336</v>
      </c>
      <c r="MJ152" s="3">
        <v>32.112904668744079</v>
      </c>
      <c r="MK152" s="3">
        <v>29.226158966983835</v>
      </c>
      <c r="ML152" s="3">
        <v>27.51642959071679</v>
      </c>
      <c r="MM152" s="3">
        <v>23.630413380635996</v>
      </c>
      <c r="MN152" s="3">
        <v>26.348829446821082</v>
      </c>
      <c r="MO152" s="3">
        <v>25.384302649134149</v>
      </c>
      <c r="MP152" s="3">
        <v>26.783995106127691</v>
      </c>
      <c r="MQ152" s="3">
        <v>26.527818610583065</v>
      </c>
      <c r="MR152" s="3">
        <v>22.398548647286081</v>
      </c>
      <c r="MS152" s="3">
        <v>22.36869321065263</v>
      </c>
      <c r="MT152" s="3">
        <v>22.102855809137857</v>
      </c>
      <c r="MU152" s="3">
        <v>22.488683959486885</v>
      </c>
      <c r="MV152" s="3">
        <v>22.606533236259718</v>
      </c>
      <c r="MW152" s="3">
        <v>22.197866419512827</v>
      </c>
      <c r="MX152" s="3">
        <v>18.598676895064617</v>
      </c>
      <c r="MY152" s="3">
        <v>17.888268911161131</v>
      </c>
      <c r="MZ152" s="3">
        <v>21.700218641589803</v>
      </c>
      <c r="NA152" s="3">
        <v>22.048007881563098</v>
      </c>
      <c r="NB152" s="3">
        <v>19.673248773508448</v>
      </c>
      <c r="NC152" s="3">
        <v>52.926308961057586</v>
      </c>
      <c r="ND152" s="3">
        <v>52.954027382853035</v>
      </c>
      <c r="NE152" s="3">
        <v>55.537423540812973</v>
      </c>
      <c r="NF152" s="3">
        <v>56.870177127209516</v>
      </c>
      <c r="NG152" s="3">
        <v>56.391017275671942</v>
      </c>
      <c r="NH152" s="3">
        <v>55.277773103882545</v>
      </c>
      <c r="NI152" s="3">
        <v>58.576731031296084</v>
      </c>
      <c r="NJ152" s="3">
        <v>52.865343523984244</v>
      </c>
      <c r="NK152" s="3">
        <v>57.156115170611237</v>
      </c>
      <c r="NL152" s="3">
        <v>61.47844781294868</v>
      </c>
      <c r="NM152" s="3">
        <v>46.338759387543497</v>
      </c>
      <c r="NN152" s="3">
        <v>45.937777351629258</v>
      </c>
      <c r="NO152" s="3">
        <v>40.21154409934919</v>
      </c>
      <c r="NP152" s="3">
        <v>41.694714877556926</v>
      </c>
      <c r="NQ152" s="3">
        <v>40.173831365383293</v>
      </c>
      <c r="NR152" s="3">
        <v>37.978846644475375</v>
      </c>
      <c r="NS152" s="3">
        <v>39.075693427472153</v>
      </c>
      <c r="NT152" s="3">
        <v>37.045042913838806</v>
      </c>
      <c r="NU152" s="3">
        <v>37.693696030725597</v>
      </c>
      <c r="NV152" s="3">
        <v>37.016756383825509</v>
      </c>
      <c r="NW152" s="3">
        <v>31.038013421784417</v>
      </c>
      <c r="NX152" s="3">
        <v>30.345439332215008</v>
      </c>
      <c r="NY152" s="3">
        <v>38.444824565357841</v>
      </c>
      <c r="NZ152" s="3">
        <v>37.12722700317719</v>
      </c>
      <c r="OA152" s="3">
        <v>37.3874660771584</v>
      </c>
      <c r="OB152" s="3">
        <v>34.644281066793269</v>
      </c>
      <c r="OC152" s="3">
        <v>32.209214147978642</v>
      </c>
      <c r="OD152" s="3">
        <v>31.622215445792893</v>
      </c>
      <c r="OE152" s="3">
        <v>34.097125408215682</v>
      </c>
      <c r="OF152" s="3">
        <v>35.870322292467534</v>
      </c>
      <c r="OG152" s="3">
        <v>35.385112519865849</v>
      </c>
      <c r="OH152" s="3">
        <v>36.691328772405129</v>
      </c>
      <c r="OI152" s="3">
        <v>29.304569828943499</v>
      </c>
      <c r="OJ152" s="3">
        <v>28.338379811342175</v>
      </c>
      <c r="OK152" s="3">
        <v>30.687309887257808</v>
      </c>
      <c r="OL152" s="3">
        <v>31.00405026854542</v>
      </c>
      <c r="OM152" s="3">
        <v>29.923223781086374</v>
      </c>
      <c r="ON152" s="3">
        <v>30.078565086131146</v>
      </c>
      <c r="OO152" s="3">
        <v>28.363142160600813</v>
      </c>
      <c r="OP152" s="3">
        <v>26.785943268802139</v>
      </c>
      <c r="OQ152" s="3">
        <v>26.724702349219445</v>
      </c>
      <c r="OR152" s="3">
        <v>26.674097289864417</v>
      </c>
      <c r="OS152" s="3">
        <v>23.029651032910643</v>
      </c>
      <c r="OT152" s="3">
        <v>23.156920166099887</v>
      </c>
      <c r="OU152" s="3">
        <v>19.391934020185165</v>
      </c>
      <c r="OV152" s="3">
        <v>20.544990404053188</v>
      </c>
      <c r="OW152" s="3">
        <v>21.558469916997105</v>
      </c>
      <c r="OX152" s="3">
        <v>21.82416157358313</v>
      </c>
      <c r="OY152" s="3">
        <v>22.206799884090866</v>
      </c>
      <c r="OZ152" s="3">
        <v>25.114978879650153</v>
      </c>
      <c r="PA152" s="3">
        <v>27.385193568907379</v>
      </c>
      <c r="PB152" s="3">
        <v>24.160427055766956</v>
      </c>
      <c r="PC152" s="3">
        <v>24.827444092795599</v>
      </c>
      <c r="PD152" s="3">
        <v>24.233370197094558</v>
      </c>
      <c r="PE152" s="3">
        <v>21.937971595281891</v>
      </c>
      <c r="PF152" s="3">
        <v>22.19269123973659</v>
      </c>
      <c r="PG152" s="3">
        <v>24.245844146632283</v>
      </c>
      <c r="PH152" s="3">
        <v>22.449557636330361</v>
      </c>
      <c r="PI152" s="3">
        <v>23.104685576222035</v>
      </c>
      <c r="PJ152" s="3">
        <v>19.631227615424223</v>
      </c>
      <c r="PK152" s="3">
        <v>19.208301126542782</v>
      </c>
      <c r="PL152" s="3">
        <v>18.89005113632242</v>
      </c>
      <c r="PM152" s="3">
        <v>19.027764025502723</v>
      </c>
      <c r="PN152" s="3">
        <v>19.755080957361432</v>
      </c>
      <c r="PO152" s="3">
        <v>19.601032911219409</v>
      </c>
      <c r="PP152" s="3">
        <v>22.082572091591018</v>
      </c>
      <c r="PQ152" s="3">
        <v>23.23478399092712</v>
      </c>
      <c r="PR152" s="3">
        <v>23.216584214744774</v>
      </c>
      <c r="PS152" s="3">
        <v>21.357776666008668</v>
      </c>
    </row>
    <row r="153" spans="3:435" x14ac:dyDescent="0.2">
      <c r="C153" s="1" t="str">
        <f>[1]!WSS(D153,"sec_name","ShowCodes=N","cols=1;rows=1")</f>
        <v>恒瑞医药</v>
      </c>
      <c r="D153" s="1" t="s">
        <v>153</v>
      </c>
      <c r="E153" s="3">
        <v>53.000201830536014</v>
      </c>
      <c r="F153" s="3">
        <v>54.923894285589256</v>
      </c>
      <c r="G153" s="3">
        <v>64.447163717737567</v>
      </c>
      <c r="H153" s="3">
        <v>61.367161048349011</v>
      </c>
      <c r="I153" s="3">
        <v>52.593456018867364</v>
      </c>
      <c r="J153" s="3">
        <v>45.859250117026981</v>
      </c>
      <c r="K153" s="3">
        <v>46.076637560012124</v>
      </c>
      <c r="L153" s="3">
        <v>43.102668020254477</v>
      </c>
      <c r="M153" s="3">
        <v>46.296733395333277</v>
      </c>
      <c r="N153" s="3">
        <v>48.383403169422046</v>
      </c>
      <c r="O153" s="3">
        <v>48.677879659197899</v>
      </c>
      <c r="P153" s="3">
        <v>42.489554856687086</v>
      </c>
      <c r="Q153" s="3">
        <v>34.150754723746005</v>
      </c>
      <c r="R153" s="3">
        <v>32.299692444297172</v>
      </c>
      <c r="S153" s="3">
        <v>36.430813924507902</v>
      </c>
      <c r="T153" s="3">
        <v>34.376549988356452</v>
      </c>
      <c r="U153" s="3">
        <v>35.437744301319576</v>
      </c>
      <c r="V153" s="3">
        <v>35.518068740436398</v>
      </c>
      <c r="W153" s="3">
        <v>50.998762502085611</v>
      </c>
      <c r="X153" s="3">
        <v>51.858738117335392</v>
      </c>
      <c r="Y153" s="3">
        <v>51.054763397497076</v>
      </c>
      <c r="Z153" s="3">
        <v>52.980009158203913</v>
      </c>
      <c r="AA153" s="3">
        <v>52.756902733174023</v>
      </c>
      <c r="AB153" s="3">
        <v>53.135832555387545</v>
      </c>
      <c r="AC153" s="3">
        <v>51.598820108095801</v>
      </c>
      <c r="AD153" s="3">
        <v>52.760459430509364</v>
      </c>
      <c r="AE153" s="3">
        <v>52.556736749889538</v>
      </c>
      <c r="AF153" s="3">
        <v>54.670007842404779</v>
      </c>
      <c r="AG153" s="3">
        <v>31.823598009047814</v>
      </c>
      <c r="AH153" s="3">
        <v>33.13422340352863</v>
      </c>
      <c r="AI153" s="3">
        <v>36.009255225939015</v>
      </c>
      <c r="AJ153" s="3">
        <v>34.922204356410305</v>
      </c>
      <c r="AK153" s="3">
        <v>33.320665164227613</v>
      </c>
      <c r="AL153" s="3">
        <v>35.299635301696568</v>
      </c>
      <c r="AM153" s="3">
        <v>35.039361966101183</v>
      </c>
      <c r="AN153" s="3">
        <v>32.245398601722741</v>
      </c>
      <c r="AO153" s="3">
        <v>37.744104054354075</v>
      </c>
      <c r="AP153" s="3">
        <v>33.691741476076274</v>
      </c>
      <c r="AQ153" s="3">
        <v>30.106111492548035</v>
      </c>
      <c r="AR153" s="3">
        <v>28.321535192199359</v>
      </c>
      <c r="AS153" s="3">
        <v>27.677814196280174</v>
      </c>
      <c r="AT153" s="3">
        <v>29.73526564913946</v>
      </c>
      <c r="AU153" s="3">
        <v>30.755928048549212</v>
      </c>
      <c r="AV153" s="3">
        <v>26.843351389780686</v>
      </c>
      <c r="AW153" s="3">
        <v>26.809543962335226</v>
      </c>
      <c r="AX153" s="3">
        <v>26.329816683693085</v>
      </c>
      <c r="AY153" s="3">
        <v>11.799107764079537</v>
      </c>
      <c r="AZ153" s="3">
        <v>16.593788693507491</v>
      </c>
      <c r="BA153" s="3">
        <v>24.633743402470301</v>
      </c>
      <c r="BB153" s="3">
        <v>28.857264663691247</v>
      </c>
      <c r="BC153" s="3">
        <v>28.290489206185644</v>
      </c>
      <c r="BD153" s="3">
        <v>27.437050146419448</v>
      </c>
      <c r="BE153" s="3">
        <v>26.601102288885272</v>
      </c>
      <c r="BF153" s="3">
        <v>30.759263841041914</v>
      </c>
      <c r="BG153" s="3">
        <v>30.442186905631374</v>
      </c>
      <c r="BH153" s="3">
        <v>35.366644183466164</v>
      </c>
      <c r="BI153" s="3">
        <v>81.601129779609252</v>
      </c>
      <c r="BJ153" s="3">
        <v>80.852874857841442</v>
      </c>
      <c r="BK153" s="3">
        <v>77.55604848788883</v>
      </c>
      <c r="BL153" s="3">
        <v>77.09394164471199</v>
      </c>
      <c r="BM153" s="3">
        <v>76.852187331365528</v>
      </c>
      <c r="BN153" s="3">
        <v>77.402329117985573</v>
      </c>
      <c r="BO153" s="3">
        <v>77.461795670880107</v>
      </c>
      <c r="BP153" s="3">
        <v>78.11007655747656</v>
      </c>
      <c r="BQ153" s="3">
        <v>78.702584217598712</v>
      </c>
      <c r="BR153" s="3">
        <v>74.505786939673115</v>
      </c>
      <c r="BS153" s="3">
        <v>27.004659246421642</v>
      </c>
      <c r="BT153" s="3">
        <v>27.773638172904562</v>
      </c>
      <c r="BU153" s="3">
        <v>30.714863759533998</v>
      </c>
      <c r="BV153" s="3">
        <v>30.622533972268506</v>
      </c>
      <c r="BW153" s="3">
        <v>30.535559551380491</v>
      </c>
      <c r="BX153" s="3">
        <v>30.238241644243967</v>
      </c>
      <c r="BY153" s="3">
        <v>31.202703168670627</v>
      </c>
      <c r="BZ153" s="3">
        <v>30.951588722900688</v>
      </c>
      <c r="CA153" s="3">
        <v>29.569004969615104</v>
      </c>
      <c r="CB153" s="3">
        <v>28.345411489352728</v>
      </c>
      <c r="CC153" s="3">
        <v>30.209106393027206</v>
      </c>
      <c r="CD153" s="3">
        <v>37.778146308835723</v>
      </c>
      <c r="CE153" s="3">
        <v>36.123814411689374</v>
      </c>
      <c r="CF153" s="3">
        <v>38.229124057983164</v>
      </c>
      <c r="CG153" s="3">
        <v>40.900701807018343</v>
      </c>
      <c r="CH153" s="3">
        <v>43.962513810203532</v>
      </c>
      <c r="CI153" s="3">
        <v>42.045321209945165</v>
      </c>
      <c r="CJ153" s="3">
        <v>43.65291952729342</v>
      </c>
      <c r="CK153" s="3">
        <v>43.646639315261964</v>
      </c>
      <c r="CL153" s="3">
        <v>43.874430297429484</v>
      </c>
      <c r="CM153" s="3">
        <v>45.568285314989851</v>
      </c>
      <c r="CN153" s="3">
        <v>40.058779300634747</v>
      </c>
      <c r="CO153" s="3">
        <v>41.225731045529209</v>
      </c>
      <c r="CP153" s="3">
        <v>44.20860652041295</v>
      </c>
      <c r="CQ153" s="3">
        <v>40.564192442129958</v>
      </c>
      <c r="CR153" s="3">
        <v>39.187582947677924</v>
      </c>
      <c r="CS153" s="3">
        <v>38.699208426867727</v>
      </c>
      <c r="CT153" s="3">
        <v>35.698500232335256</v>
      </c>
      <c r="CU153" s="3">
        <v>37.785987629582742</v>
      </c>
      <c r="CV153" s="3">
        <v>39.068513695175149</v>
      </c>
      <c r="CW153" s="3">
        <v>32.951177899890155</v>
      </c>
      <c r="CX153" s="3">
        <v>32.34056513669077</v>
      </c>
      <c r="CY153" s="3">
        <v>30.447371327081246</v>
      </c>
      <c r="CZ153" s="3">
        <v>21.872407453388963</v>
      </c>
      <c r="DA153" s="3">
        <v>24.68451347243904</v>
      </c>
      <c r="DB153" s="3">
        <v>35.846090548642131</v>
      </c>
      <c r="DC153" s="3">
        <v>34.925951957302402</v>
      </c>
      <c r="DD153" s="3">
        <v>35.257832139767018</v>
      </c>
      <c r="DE153" s="3">
        <v>36.466696160246336</v>
      </c>
      <c r="DF153" s="3">
        <v>34.356001169433711</v>
      </c>
      <c r="DG153" s="3">
        <v>35.410719357775804</v>
      </c>
      <c r="DH153" s="3">
        <v>35.408543241672923</v>
      </c>
      <c r="DI153" s="3">
        <v>35.460528588517555</v>
      </c>
      <c r="DJ153" s="3">
        <v>35.327804275777574</v>
      </c>
      <c r="DK153" s="3">
        <v>36.519401680792882</v>
      </c>
      <c r="DL153" s="3">
        <v>21.169710359597008</v>
      </c>
      <c r="DM153" s="3">
        <v>14.85124817353398</v>
      </c>
      <c r="DN153" s="3">
        <v>15.742434289744898</v>
      </c>
      <c r="DO153" s="3">
        <v>14.965839638697979</v>
      </c>
      <c r="DP153" s="3">
        <v>14.713471201534428</v>
      </c>
      <c r="DQ153" s="3">
        <v>14.420337047558247</v>
      </c>
      <c r="DR153" s="3">
        <v>17.863289484320187</v>
      </c>
      <c r="DS153" s="3">
        <v>21.960380346112764</v>
      </c>
      <c r="DT153" s="3">
        <v>23.732605590826648</v>
      </c>
      <c r="DU153" s="3">
        <v>28.397185539242866</v>
      </c>
      <c r="DV153" s="3">
        <v>33.718205999765878</v>
      </c>
      <c r="DW153" s="3">
        <v>34.9251230929004</v>
      </c>
      <c r="DX153" s="3">
        <v>35.80038438366114</v>
      </c>
      <c r="DY153" s="3">
        <v>35.799125443054344</v>
      </c>
      <c r="DZ153" s="3">
        <v>36.299434443549295</v>
      </c>
      <c r="EA153" s="3">
        <v>36.707485943173047</v>
      </c>
      <c r="EB153" s="3">
        <v>36.026810671954379</v>
      </c>
      <c r="EC153" s="3">
        <v>32.244882228239973</v>
      </c>
      <c r="ED153" s="3">
        <v>28.64724147685185</v>
      </c>
      <c r="EE153" s="3">
        <v>26.479404882786952</v>
      </c>
      <c r="EF153" s="3">
        <v>20.39311196481831</v>
      </c>
      <c r="EG153" s="3">
        <v>17.302613924102467</v>
      </c>
      <c r="EH153" s="3">
        <v>16.672957626663163</v>
      </c>
      <c r="EI153" s="3">
        <v>17.090634337766229</v>
      </c>
      <c r="EJ153" s="3">
        <v>15.949708880077582</v>
      </c>
      <c r="EK153" s="3">
        <v>14.977314692148965</v>
      </c>
      <c r="EL153" s="3">
        <v>14.876818932652126</v>
      </c>
      <c r="EM153" s="3">
        <v>12.907003078475812</v>
      </c>
      <c r="EN153" s="3">
        <v>7.8238338407031982</v>
      </c>
      <c r="EO153" s="3">
        <v>7.822864332301612</v>
      </c>
      <c r="EP153" s="3">
        <v>7.7944174071143433</v>
      </c>
      <c r="EQ153" s="3">
        <v>9.705882174224385</v>
      </c>
      <c r="ER153" s="3">
        <v>16.935621571607573</v>
      </c>
      <c r="ES153" s="3">
        <v>18.083080912315882</v>
      </c>
      <c r="ET153" s="3">
        <v>18.690970003224116</v>
      </c>
      <c r="EU153" s="3">
        <v>21.035157247187303</v>
      </c>
      <c r="EV153" s="3">
        <v>21.092407921319495</v>
      </c>
      <c r="EW153" s="3">
        <v>21.198324759589401</v>
      </c>
      <c r="EX153" s="3">
        <v>21.160518981786559</v>
      </c>
      <c r="EY153" s="3">
        <v>24.303304089338855</v>
      </c>
      <c r="EZ153" s="3">
        <v>24.101424507749819</v>
      </c>
      <c r="FA153" s="3">
        <v>22.904737110904698</v>
      </c>
      <c r="FB153" s="3">
        <v>20.219279434390401</v>
      </c>
      <c r="FC153" s="3">
        <v>20.999847087583984</v>
      </c>
      <c r="FD153" s="3">
        <v>22.125265848840261</v>
      </c>
      <c r="FE153" s="3">
        <v>21.966693503033451</v>
      </c>
      <c r="FF153" s="3">
        <v>36.366817474497694</v>
      </c>
      <c r="FG153" s="3">
        <v>38.777865832196809</v>
      </c>
      <c r="FH153" s="3">
        <v>38.25591911885531</v>
      </c>
      <c r="FI153" s="3">
        <v>37.822231023495164</v>
      </c>
      <c r="FJ153" s="3">
        <v>38.332765398804213</v>
      </c>
      <c r="FK153" s="3">
        <v>40.458820995178016</v>
      </c>
      <c r="FL153" s="3">
        <v>38.907356004882907</v>
      </c>
      <c r="FM153" s="3">
        <v>40.551908965390275</v>
      </c>
      <c r="FN153" s="3">
        <v>40.496626643048202</v>
      </c>
      <c r="FO153" s="3">
        <v>40.379153832881535</v>
      </c>
      <c r="FP153" s="3">
        <v>26.662501083089008</v>
      </c>
      <c r="FQ153" s="3">
        <v>26.122068527319044</v>
      </c>
      <c r="FR153" s="3">
        <v>26.747663942177756</v>
      </c>
      <c r="FS153" s="3">
        <v>31.710875007344853</v>
      </c>
      <c r="FT153" s="3">
        <v>31.741652771407352</v>
      </c>
      <c r="FU153" s="3">
        <v>25.305495657881103</v>
      </c>
      <c r="FV153" s="3">
        <v>25.581341679894464</v>
      </c>
      <c r="FW153" s="3">
        <v>24.900566808563031</v>
      </c>
      <c r="FX153" s="3">
        <v>24.795747087626822</v>
      </c>
      <c r="FY153" s="3">
        <v>25.842124571359655</v>
      </c>
      <c r="FZ153" s="3">
        <v>24.330368299816929</v>
      </c>
      <c r="GA153" s="3">
        <v>24.502352504671709</v>
      </c>
      <c r="GB153" s="3">
        <v>23.499415095367105</v>
      </c>
      <c r="GC153" s="3">
        <v>18.716204775410539</v>
      </c>
      <c r="GD153" s="3">
        <v>18.99050140171445</v>
      </c>
      <c r="GE153" s="3">
        <v>18.141136784628909</v>
      </c>
      <c r="GF153" s="3">
        <v>17.496660305109135</v>
      </c>
      <c r="GG153" s="3">
        <v>20.080871417771085</v>
      </c>
      <c r="GH153" s="3">
        <v>34.144098664282119</v>
      </c>
      <c r="GI153" s="3">
        <v>33.352586094004444</v>
      </c>
      <c r="GJ153" s="3">
        <v>33.1133247333822</v>
      </c>
      <c r="GK153" s="3">
        <v>33.490709574946408</v>
      </c>
      <c r="GL153" s="3">
        <v>33.590343054621208</v>
      </c>
      <c r="GM153" s="3">
        <v>31.483773063583275</v>
      </c>
      <c r="GN153" s="3">
        <v>33.427530419017927</v>
      </c>
      <c r="GO153" s="3">
        <v>35.344295562791565</v>
      </c>
      <c r="GP153" s="3">
        <v>35.509962082700788</v>
      </c>
      <c r="GQ153" s="3">
        <v>33.866713903488531</v>
      </c>
      <c r="GR153" s="3">
        <v>20.555291205334669</v>
      </c>
      <c r="GS153" s="3">
        <v>35.391950325431885</v>
      </c>
      <c r="GT153" s="3">
        <v>39.364672330161419</v>
      </c>
      <c r="GU153" s="3">
        <v>39.228525959557757</v>
      </c>
      <c r="GV153" s="3">
        <v>39.704058919878989</v>
      </c>
      <c r="GW153" s="3">
        <v>39.54002821970397</v>
      </c>
      <c r="GX153" s="3">
        <v>37.545874387421556</v>
      </c>
      <c r="GY153" s="3">
        <v>34.744681689104787</v>
      </c>
      <c r="GZ153" s="3">
        <v>36.229305876387329</v>
      </c>
      <c r="HA153" s="3">
        <v>35.063403041854784</v>
      </c>
      <c r="HB153" s="3">
        <v>35.674583368777036</v>
      </c>
      <c r="HC153" s="3">
        <v>23.876816040851644</v>
      </c>
      <c r="HD153" s="3">
        <v>19.102916440979996</v>
      </c>
      <c r="HE153" s="3">
        <v>19.900534615614486</v>
      </c>
      <c r="HF153" s="3">
        <v>22.016230218788721</v>
      </c>
      <c r="HG153" s="3">
        <v>26.735614295301644</v>
      </c>
      <c r="HH153" s="3">
        <v>27.407949600442379</v>
      </c>
      <c r="HI153" s="3">
        <v>27.35087325851557</v>
      </c>
      <c r="HJ153" s="3">
        <v>29.958167730988976</v>
      </c>
      <c r="HK153" s="3">
        <v>30.373054880635149</v>
      </c>
      <c r="HL153" s="3">
        <v>33.563740046657081</v>
      </c>
      <c r="HM153" s="3">
        <v>39.361201215854983</v>
      </c>
      <c r="HN153" s="3">
        <v>37.284539319947811</v>
      </c>
      <c r="HO153" s="3">
        <v>37.281882786204903</v>
      </c>
      <c r="HP153" s="3">
        <v>36.060486704485832</v>
      </c>
      <c r="HQ153" s="3">
        <v>30.959124530749929</v>
      </c>
      <c r="HR153" s="3">
        <v>36.078985115141393</v>
      </c>
      <c r="HS153" s="3">
        <v>36.657818550229003</v>
      </c>
      <c r="HT153" s="3">
        <v>31.832835974515746</v>
      </c>
      <c r="HU153" s="3">
        <v>34.23323496850648</v>
      </c>
      <c r="HV153" s="3">
        <v>33.679006479533221</v>
      </c>
      <c r="HW153" s="3">
        <v>29.777312051541628</v>
      </c>
      <c r="HX153" s="3">
        <v>35.519352456869093</v>
      </c>
      <c r="HY153" s="3">
        <v>35.71204976878888</v>
      </c>
      <c r="HZ153" s="3">
        <v>35.468988391520455</v>
      </c>
      <c r="IA153" s="3">
        <v>35.509070533541419</v>
      </c>
      <c r="IB153" s="3">
        <v>30.51564379174954</v>
      </c>
      <c r="IC153" s="3">
        <v>28.966049222797032</v>
      </c>
      <c r="ID153" s="3">
        <v>28.92714272178458</v>
      </c>
      <c r="IE153" s="3">
        <v>29.314064740251549</v>
      </c>
      <c r="IF153" s="3">
        <v>29.259241614009138</v>
      </c>
      <c r="IG153" s="3">
        <v>28.090667786073482</v>
      </c>
      <c r="IH153" s="3">
        <v>18.328463331670878</v>
      </c>
      <c r="II153" s="3">
        <v>18.334320890713979</v>
      </c>
      <c r="IJ153" s="3">
        <v>19.128092227516238</v>
      </c>
      <c r="IK153" s="3">
        <v>20.338153946410351</v>
      </c>
      <c r="IL153" s="3">
        <v>16.623387254917763</v>
      </c>
      <c r="IM153" s="3">
        <v>15.851770165972715</v>
      </c>
      <c r="IN153" s="3">
        <v>19.293137096592446</v>
      </c>
      <c r="IO153" s="3">
        <v>16.883724089396608</v>
      </c>
      <c r="IP153" s="3">
        <v>20.580803355728811</v>
      </c>
      <c r="IQ153" s="3">
        <v>23.654114481914188</v>
      </c>
      <c r="IR153" s="3">
        <v>24.109010254362541</v>
      </c>
      <c r="IS153" s="3">
        <v>23.713024559400687</v>
      </c>
      <c r="IT153" s="3">
        <v>25.48405050911704</v>
      </c>
      <c r="IU153" s="3">
        <v>25.183887295018067</v>
      </c>
      <c r="IV153" s="3">
        <v>25.102448960733575</v>
      </c>
      <c r="IW153" s="3">
        <v>26.229443669670907</v>
      </c>
      <c r="IX153" s="3">
        <v>23.333604265946253</v>
      </c>
      <c r="IY153" s="3">
        <v>23.410904166851083</v>
      </c>
      <c r="IZ153" s="3">
        <v>31.607351583259906</v>
      </c>
      <c r="JA153" s="3">
        <v>28.670791789061266</v>
      </c>
      <c r="JB153" s="3">
        <v>28.69994705855445</v>
      </c>
      <c r="JC153" s="3">
        <v>28.56432495278456</v>
      </c>
      <c r="JD153" s="3">
        <v>30.60899939630535</v>
      </c>
      <c r="JE153" s="3">
        <v>33.911790242665369</v>
      </c>
      <c r="JF153" s="3">
        <v>34.926545418522402</v>
      </c>
      <c r="JG153" s="3">
        <v>36.158679917611742</v>
      </c>
      <c r="JH153" s="3">
        <v>36.53525326772035</v>
      </c>
      <c r="JI153" s="3">
        <v>36.483704223528939</v>
      </c>
      <c r="JJ153" s="3">
        <v>27.613625552342981</v>
      </c>
      <c r="JK153" s="3">
        <v>29.38672352906659</v>
      </c>
      <c r="JL153" s="3">
        <v>33.204283988172492</v>
      </c>
      <c r="JM153" s="3">
        <v>34.578483043084212</v>
      </c>
      <c r="JN153" s="3">
        <v>31.037492974765605</v>
      </c>
      <c r="JO153" s="3">
        <v>24.941996731350997</v>
      </c>
      <c r="JP153" s="3">
        <v>27.967842226630072</v>
      </c>
      <c r="JQ153" s="3">
        <v>26.319549520662221</v>
      </c>
      <c r="JR153" s="3">
        <v>26.220887565023165</v>
      </c>
      <c r="JS153" s="3">
        <v>26.340247789026165</v>
      </c>
      <c r="JT153" s="3">
        <v>27.649082392815902</v>
      </c>
      <c r="JU153" s="3">
        <v>25.636845230452646</v>
      </c>
      <c r="JV153" s="3">
        <v>19.119345661496652</v>
      </c>
      <c r="JW153" s="3">
        <v>19.358244492946508</v>
      </c>
      <c r="JX153" s="3">
        <v>24.634342344588973</v>
      </c>
      <c r="JY153" s="3">
        <v>25.518391190394521</v>
      </c>
      <c r="JZ153" s="3">
        <v>32.823400165148186</v>
      </c>
      <c r="KA153" s="3">
        <v>32.619532497697605</v>
      </c>
      <c r="KB153" s="3">
        <v>39.4920595680207</v>
      </c>
      <c r="KC153" s="3">
        <v>39.318074593828342</v>
      </c>
      <c r="KD153" s="3">
        <v>42.757868385997732</v>
      </c>
      <c r="KE153" s="3">
        <v>43.729813738415892</v>
      </c>
      <c r="KF153" s="3">
        <v>43.577409862799485</v>
      </c>
      <c r="KG153" s="3">
        <v>46.494346010653409</v>
      </c>
      <c r="KH153" s="3">
        <v>43.579861751206352</v>
      </c>
      <c r="KI153" s="3">
        <v>45.778693619680546</v>
      </c>
      <c r="KJ153" s="3">
        <v>40.026646920227975</v>
      </c>
      <c r="KK153" s="3">
        <v>40.02786196309237</v>
      </c>
      <c r="KL153" s="3">
        <v>27.724717955314414</v>
      </c>
      <c r="KM153" s="3">
        <v>29.796667900581316</v>
      </c>
      <c r="KN153" s="3">
        <v>32.911489950160529</v>
      </c>
      <c r="KO153" s="3">
        <v>38.83234193829351</v>
      </c>
      <c r="KP153" s="3">
        <v>43.736419132783169</v>
      </c>
      <c r="KQ153" s="3">
        <v>40.773075017846139</v>
      </c>
      <c r="KR153" s="3">
        <v>38.502337542209844</v>
      </c>
      <c r="KS153" s="3">
        <v>32.538680539135598</v>
      </c>
      <c r="KT153" s="3">
        <v>30.201765953300658</v>
      </c>
      <c r="KU153" s="3">
        <v>33.895389194023906</v>
      </c>
      <c r="KV153" s="3">
        <v>29.274540990640958</v>
      </c>
      <c r="KW153" s="3">
        <v>29.386551313241625</v>
      </c>
      <c r="KX153" s="3">
        <v>28.852598111303664</v>
      </c>
      <c r="KY153" s="3">
        <v>27.076889715968793</v>
      </c>
      <c r="KZ153" s="3">
        <v>23.278166736915786</v>
      </c>
      <c r="LA153" s="3">
        <v>24.032587693310063</v>
      </c>
      <c r="LB153" s="3">
        <v>24.044292731432783</v>
      </c>
      <c r="LC153" s="3">
        <v>24.303098557331399</v>
      </c>
      <c r="LD153" s="3">
        <v>25.751859054307541</v>
      </c>
      <c r="LE153" s="3">
        <v>20.967256175151011</v>
      </c>
      <c r="LF153" s="3">
        <v>21.149855840967621</v>
      </c>
      <c r="LG153" s="3">
        <v>19.40636168236086</v>
      </c>
      <c r="LH153" s="3">
        <v>19.112454858880849</v>
      </c>
      <c r="LI153" s="3">
        <v>21.743986411969537</v>
      </c>
      <c r="LJ153" s="3">
        <v>20.811574020426498</v>
      </c>
      <c r="LK153" s="3">
        <v>20.979852519031997</v>
      </c>
      <c r="LL153" s="3">
        <v>21.703394263236994</v>
      </c>
      <c r="LM153" s="3">
        <v>18.948277022639164</v>
      </c>
      <c r="LN153" s="3">
        <v>22.682658013230636</v>
      </c>
      <c r="LO153" s="3">
        <v>22.572405826507946</v>
      </c>
      <c r="LP153" s="3">
        <v>30.251904657766289</v>
      </c>
      <c r="LQ153" s="3">
        <v>30.264160542452405</v>
      </c>
      <c r="LR153" s="3">
        <v>29.209167803220776</v>
      </c>
      <c r="LS153" s="3">
        <v>31.962531352684646</v>
      </c>
      <c r="LT153" s="3">
        <v>33.156265297797631</v>
      </c>
      <c r="LU153" s="3">
        <v>32.922106756842716</v>
      </c>
      <c r="LV153" s="3">
        <v>33.392408321436093</v>
      </c>
      <c r="LW153" s="3">
        <v>35.784507479886301</v>
      </c>
      <c r="LX153" s="3">
        <v>34.497888520360156</v>
      </c>
      <c r="LY153" s="3">
        <v>34.220970557588259</v>
      </c>
      <c r="LZ153" s="3">
        <v>29.570952092884596</v>
      </c>
      <c r="MA153" s="3">
        <v>30.795999788053827</v>
      </c>
      <c r="MB153" s="3">
        <v>37.457580461308694</v>
      </c>
      <c r="MC153" s="3">
        <v>92.100099115253784</v>
      </c>
      <c r="MD153" s="3">
        <v>91.090516999598449</v>
      </c>
      <c r="ME153" s="3">
        <v>90.511263747898454</v>
      </c>
      <c r="MF153" s="3">
        <v>88.574733632607987</v>
      </c>
      <c r="MG153" s="3">
        <v>89.340567789165945</v>
      </c>
      <c r="MH153" s="3">
        <v>88.62686276010659</v>
      </c>
      <c r="MI153" s="3">
        <v>88.214365878416331</v>
      </c>
      <c r="MJ153" s="3">
        <v>88.072196985554356</v>
      </c>
      <c r="MK153" s="3">
        <v>87.400232461452148</v>
      </c>
      <c r="ML153" s="3">
        <v>88.22917298953729</v>
      </c>
      <c r="MM153" s="3">
        <v>24.143176760326885</v>
      </c>
      <c r="MN153" s="3">
        <v>29.368381480765365</v>
      </c>
      <c r="MO153" s="3">
        <v>27.661295122471998</v>
      </c>
      <c r="MP153" s="3">
        <v>24.940867750062196</v>
      </c>
      <c r="MQ153" s="3">
        <v>25.150842751957182</v>
      </c>
      <c r="MR153" s="3">
        <v>27.810801707891429</v>
      </c>
      <c r="MS153" s="3">
        <v>31.277497674956127</v>
      </c>
      <c r="MT153" s="3">
        <v>32.147766670783334</v>
      </c>
      <c r="MU153" s="3">
        <v>32.995843526993049</v>
      </c>
      <c r="MV153" s="3">
        <v>36.482373442376627</v>
      </c>
      <c r="MW153" s="3">
        <v>30.922917386435731</v>
      </c>
      <c r="MX153" s="3">
        <v>29.291040208256817</v>
      </c>
      <c r="MY153" s="3">
        <v>32.533084111773299</v>
      </c>
      <c r="MZ153" s="3">
        <v>33.31736612142668</v>
      </c>
      <c r="NA153" s="3">
        <v>33.258301023048226</v>
      </c>
      <c r="NB153" s="3">
        <v>32.206372984093527</v>
      </c>
      <c r="NC153" s="3">
        <v>28.781926045194378</v>
      </c>
      <c r="ND153" s="3">
        <v>25.675300445160126</v>
      </c>
      <c r="NE153" s="3">
        <v>25.953580553471479</v>
      </c>
      <c r="NF153" s="3">
        <v>27.268490065503531</v>
      </c>
      <c r="NG153" s="3">
        <v>27.481356552400413</v>
      </c>
      <c r="NH153" s="3">
        <v>27.614501194877867</v>
      </c>
      <c r="NI153" s="3">
        <v>25.107270541385727</v>
      </c>
      <c r="NJ153" s="3">
        <v>23.847695065799371</v>
      </c>
      <c r="NK153" s="3">
        <v>26.133427923130764</v>
      </c>
      <c r="NL153" s="3">
        <v>29.929175791467959</v>
      </c>
      <c r="NM153" s="3">
        <v>49.792286168479635</v>
      </c>
      <c r="NN153" s="3">
        <v>49.856698282163187</v>
      </c>
      <c r="NO153" s="3">
        <v>49.626546723203539</v>
      </c>
      <c r="NP153" s="3">
        <v>46.714905828885286</v>
      </c>
      <c r="NQ153" s="3">
        <v>46.659096659565293</v>
      </c>
      <c r="NR153" s="3">
        <v>46.139753356860282</v>
      </c>
      <c r="NS153" s="3">
        <v>51.695523352522521</v>
      </c>
      <c r="NT153" s="3">
        <v>51.782733957028938</v>
      </c>
      <c r="NU153" s="3">
        <v>51.568901905640431</v>
      </c>
      <c r="NV153" s="3">
        <v>45.088032633317908</v>
      </c>
      <c r="NW153" s="3">
        <v>30.851965021369686</v>
      </c>
      <c r="NX153" s="3">
        <v>30.932552019488714</v>
      </c>
      <c r="NY153" s="3">
        <v>31.279158755072626</v>
      </c>
      <c r="NZ153" s="3">
        <v>26.756386033255332</v>
      </c>
      <c r="OA153" s="3">
        <v>26.733925925697481</v>
      </c>
      <c r="OB153" s="3">
        <v>27.121723118945269</v>
      </c>
      <c r="OC153" s="3">
        <v>16.986796999157953</v>
      </c>
      <c r="OD153" s="3">
        <v>16.013371788884992</v>
      </c>
      <c r="OE153" s="3">
        <v>17.684765796635716</v>
      </c>
      <c r="OF153" s="3">
        <v>16.901965715761175</v>
      </c>
      <c r="OG153" s="3">
        <v>17.152726552065587</v>
      </c>
      <c r="OH153" s="3">
        <v>18.464393078984632</v>
      </c>
      <c r="OI153" s="3">
        <v>20.627786451557302</v>
      </c>
      <c r="OJ153" s="3">
        <v>25.071442690638779</v>
      </c>
      <c r="OK153" s="3">
        <v>24.467991350215229</v>
      </c>
      <c r="OL153" s="3">
        <v>22.928989059230105</v>
      </c>
      <c r="OM153" s="3">
        <v>22.916408828532703</v>
      </c>
      <c r="ON153" s="3">
        <v>22.9020014689068</v>
      </c>
      <c r="OO153" s="3">
        <v>23.749371882049683</v>
      </c>
      <c r="OP153" s="3">
        <v>20.395830918441622</v>
      </c>
      <c r="OQ153" s="3">
        <v>18.851713167159449</v>
      </c>
      <c r="OR153" s="3">
        <v>19.255019032995673</v>
      </c>
      <c r="OS153" s="3">
        <v>19.34531392030674</v>
      </c>
      <c r="OT153" s="3">
        <v>15.572506675675477</v>
      </c>
      <c r="OU153" s="3">
        <v>15.250729876420843</v>
      </c>
      <c r="OV153" s="3">
        <v>13.335220980253915</v>
      </c>
      <c r="OW153" s="3">
        <v>16.520617875942381</v>
      </c>
      <c r="OX153" s="3">
        <v>19.667423553623035</v>
      </c>
      <c r="OY153" s="3">
        <v>17.841870473560025</v>
      </c>
      <c r="OZ153" s="3">
        <v>19.864598654972813</v>
      </c>
      <c r="PA153" s="3">
        <v>20.422561159274355</v>
      </c>
      <c r="PB153" s="3">
        <v>20.018036224857997</v>
      </c>
      <c r="PC153" s="3">
        <v>20.00726945148044</v>
      </c>
      <c r="PD153" s="3">
        <v>19.766991037626855</v>
      </c>
      <c r="PE153" s="3">
        <v>19.608572009190883</v>
      </c>
      <c r="PF153" s="3">
        <v>25.181898912514061</v>
      </c>
      <c r="PG153" s="3">
        <v>31.90452209347756</v>
      </c>
      <c r="PH153" s="3">
        <v>30.703326944516991</v>
      </c>
      <c r="PI153" s="3">
        <v>30.81786117364879</v>
      </c>
      <c r="PJ153" s="3">
        <v>29.18858442532521</v>
      </c>
      <c r="PK153" s="3">
        <v>30.919606929811973</v>
      </c>
      <c r="PL153" s="3">
        <v>30.3362906505856</v>
      </c>
      <c r="PM153" s="3">
        <v>30.435496132441237</v>
      </c>
      <c r="PN153" s="3">
        <v>31.719431755765498</v>
      </c>
      <c r="PO153" s="3">
        <v>30.788463451701798</v>
      </c>
      <c r="PP153" s="3">
        <v>23.63093004287067</v>
      </c>
      <c r="PQ153" s="3">
        <v>21.91387880302695</v>
      </c>
      <c r="PR153" s="3">
        <v>21.901557371281505</v>
      </c>
      <c r="PS153" s="3">
        <v>22.756890989273945</v>
      </c>
    </row>
    <row r="154" spans="3:435" x14ac:dyDescent="0.2">
      <c r="C154" s="1" t="str">
        <f>[1]!WSS(D154,"sec_name","ShowCodes=N","cols=1;rows=1")</f>
        <v>广汇汽车</v>
      </c>
      <c r="D154" s="1" t="s">
        <v>154</v>
      </c>
      <c r="E154" s="3">
        <v>13.105023970878758</v>
      </c>
      <c r="F154" s="3">
        <v>13.110082211044064</v>
      </c>
      <c r="G154" s="3">
        <v>14.857599873789487</v>
      </c>
      <c r="H154" s="3">
        <v>13.921664432891582</v>
      </c>
      <c r="I154" s="3">
        <v>13.605432330743445</v>
      </c>
      <c r="J154" s="3">
        <v>17.983230415961181</v>
      </c>
      <c r="K154" s="3">
        <v>16.162628008171328</v>
      </c>
      <c r="L154" s="3">
        <v>16.628785882822527</v>
      </c>
      <c r="M154" s="3">
        <v>23.992363380392803</v>
      </c>
      <c r="N154" s="3">
        <v>23.988975188004591</v>
      </c>
      <c r="O154" s="3">
        <v>32.548687343052542</v>
      </c>
      <c r="P154" s="3">
        <v>32.034587387981858</v>
      </c>
      <c r="Q154" s="3">
        <v>31.733189901314276</v>
      </c>
      <c r="R154" s="3">
        <v>31.729612820251955</v>
      </c>
      <c r="S154" s="3">
        <v>31.75685076529631</v>
      </c>
      <c r="T154" s="3">
        <v>30.277817434351391</v>
      </c>
      <c r="U154" s="3">
        <v>35.056118757404882</v>
      </c>
      <c r="V154" s="3">
        <v>34.391584990401071</v>
      </c>
      <c r="W154" s="3">
        <v>29.412539544823368</v>
      </c>
      <c r="X154" s="3">
        <v>29.419722866364157</v>
      </c>
      <c r="Y154" s="3">
        <v>23.629919067462311</v>
      </c>
      <c r="Z154" s="3">
        <v>23.679919943847533</v>
      </c>
      <c r="AA154" s="3">
        <v>23.490953674990507</v>
      </c>
      <c r="AB154" s="3">
        <v>23.241209557425222</v>
      </c>
      <c r="AC154" s="3">
        <v>46.20203616382652</v>
      </c>
      <c r="AD154" s="3">
        <v>45.910003012707378</v>
      </c>
      <c r="AE154" s="3">
        <v>43.196546126859182</v>
      </c>
      <c r="AF154" s="3">
        <v>44.934024354084734</v>
      </c>
      <c r="AG154" s="3">
        <v>51.071967722819736</v>
      </c>
      <c r="AH154" s="3">
        <v>51.808040764493647</v>
      </c>
      <c r="AI154" s="3">
        <v>47.680496645512989</v>
      </c>
      <c r="AJ154" s="3">
        <v>46.15942699304874</v>
      </c>
      <c r="AK154" s="3">
        <v>45.927086112737669</v>
      </c>
      <c r="AL154" s="3">
        <v>44.71172520617781</v>
      </c>
      <c r="AM154" s="3">
        <v>42.70661355046002</v>
      </c>
      <c r="AN154" s="3">
        <v>44.556093953010809</v>
      </c>
      <c r="AO154" s="3">
        <v>49.301370325755144</v>
      </c>
      <c r="AP154" s="3">
        <v>48.090863382381109</v>
      </c>
      <c r="AQ154" s="3">
        <v>39.747660894979973</v>
      </c>
      <c r="AR154" s="3">
        <v>36.24171456873362</v>
      </c>
      <c r="AS154" s="3">
        <v>38.050650210014851</v>
      </c>
      <c r="AT154" s="3">
        <v>39.601422794008315</v>
      </c>
      <c r="AU154" s="3">
        <v>53.386199935834867</v>
      </c>
      <c r="AV154" s="3">
        <v>51.321710666502767</v>
      </c>
      <c r="AW154" s="3">
        <v>48.15708346580179</v>
      </c>
      <c r="AX154" s="3">
        <v>49.483619441023045</v>
      </c>
      <c r="AY154" s="3">
        <v>47.364642537175719</v>
      </c>
      <c r="AZ154" s="3">
        <v>47.369021630376892</v>
      </c>
      <c r="BA154" s="3">
        <v>47.917256529825202</v>
      </c>
      <c r="BB154" s="3">
        <v>52.701712605890997</v>
      </c>
      <c r="BC154" s="3">
        <v>51.993861690700768</v>
      </c>
      <c r="BD154" s="3">
        <v>50.779836929898117</v>
      </c>
      <c r="BE154" s="3">
        <v>34.964514836828968</v>
      </c>
      <c r="BF154" s="3">
        <v>36.642775887511831</v>
      </c>
      <c r="BG154" s="3">
        <v>37.555987491924803</v>
      </c>
      <c r="BH154" s="3">
        <v>35.008973946795862</v>
      </c>
      <c r="BI154" s="3">
        <v>31.707682536582244</v>
      </c>
      <c r="BJ154" s="3">
        <v>36.625982275121864</v>
      </c>
      <c r="BK154" s="3">
        <v>36.342195375960053</v>
      </c>
      <c r="BL154" s="3">
        <v>31.386502512906098</v>
      </c>
      <c r="BM154" s="3">
        <v>32.894586833786136</v>
      </c>
      <c r="BN154" s="3">
        <v>32.340896417019756</v>
      </c>
      <c r="BO154" s="3">
        <v>31.545482421433178</v>
      </c>
      <c r="BP154" s="3">
        <v>35.981295509658352</v>
      </c>
      <c r="BQ154" s="3">
        <v>41.107725114668739</v>
      </c>
      <c r="BR154" s="3">
        <v>43.321047733285518</v>
      </c>
      <c r="BS154" s="3">
        <v>43.070574956794658</v>
      </c>
      <c r="BT154" s="3">
        <v>48.256269112047612</v>
      </c>
      <c r="BU154" s="3">
        <v>55.26583561987286</v>
      </c>
      <c r="BV154" s="3">
        <v>61.240524388367575</v>
      </c>
      <c r="BW154" s="3">
        <v>61.535909013441568</v>
      </c>
      <c r="BX154" s="3">
        <v>61.20281184754338</v>
      </c>
      <c r="BY154" s="3">
        <v>63.854052630598183</v>
      </c>
      <c r="BZ154" s="3">
        <v>58.856397607483849</v>
      </c>
      <c r="CA154" s="3">
        <v>46.88930310455882</v>
      </c>
      <c r="CB154" s="3">
        <v>50.925672523881758</v>
      </c>
      <c r="CC154" s="3">
        <v>50.547142971897131</v>
      </c>
      <c r="CD154" s="3">
        <v>52.035248400714991</v>
      </c>
      <c r="CE154" s="3">
        <v>52.262357326170026</v>
      </c>
      <c r="CF154" s="3">
        <v>49.175157152428547</v>
      </c>
      <c r="CG154" s="3">
        <v>49.086162490143685</v>
      </c>
      <c r="CH154" s="3">
        <v>48.414418950070299</v>
      </c>
      <c r="CI154" s="3">
        <v>48.627659910442617</v>
      </c>
      <c r="CJ154" s="3">
        <v>51.865757603950549</v>
      </c>
      <c r="CK154" s="3">
        <v>51.327199021900014</v>
      </c>
      <c r="CL154" s="3">
        <v>49.809373792821248</v>
      </c>
      <c r="CM154" s="3">
        <v>50.971093316216717</v>
      </c>
      <c r="CN154" s="3">
        <v>46.030958355838372</v>
      </c>
      <c r="CO154" s="3">
        <v>43.956625069761984</v>
      </c>
      <c r="CP154" s="3">
        <v>28.783913061644391</v>
      </c>
      <c r="CQ154" s="3">
        <v>34.389233839063479</v>
      </c>
      <c r="CR154" s="3">
        <v>36.561005058948695</v>
      </c>
      <c r="CS154" s="3">
        <v>47.902660449789714</v>
      </c>
      <c r="CT154" s="3">
        <v>48.306683397240626</v>
      </c>
      <c r="CU154" s="3">
        <v>48.775209938213806</v>
      </c>
      <c r="CV154" s="3">
        <v>51.342948411233678</v>
      </c>
      <c r="CW154" s="3">
        <v>53.137926183317688</v>
      </c>
      <c r="CX154" s="3">
        <v>53.137926183317688</v>
      </c>
      <c r="CY154" s="3">
        <v>51.343618073033163</v>
      </c>
      <c r="CZ154" s="3">
        <v>47.718392714973696</v>
      </c>
      <c r="DA154" s="3">
        <v>44.624372605402669</v>
      </c>
      <c r="DB154" s="3">
        <v>41.80550332861457</v>
      </c>
      <c r="DC154" s="3">
        <v>30.722319608723136</v>
      </c>
      <c r="DD154" s="3">
        <v>28.772664376046684</v>
      </c>
      <c r="DE154" s="3">
        <v>32.355898789577395</v>
      </c>
      <c r="DF154" s="3">
        <v>26.379229171014405</v>
      </c>
      <c r="DG154" s="3">
        <v>23.191219480148099</v>
      </c>
      <c r="DH154" s="3">
        <v>24.859190756151314</v>
      </c>
      <c r="DI154" s="3">
        <v>24.748003610617495</v>
      </c>
      <c r="DJ154" s="3">
        <v>24.661345514582415</v>
      </c>
      <c r="DK154" s="3">
        <v>24.543431887877635</v>
      </c>
      <c r="DL154" s="3">
        <v>28.611071914110443</v>
      </c>
      <c r="DM154" s="3">
        <v>25.802785797226765</v>
      </c>
      <c r="DN154" s="3">
        <v>26.125832621761649</v>
      </c>
      <c r="DO154" s="3">
        <v>22.957169023975037</v>
      </c>
      <c r="DP154" s="3">
        <v>24.420793806403264</v>
      </c>
      <c r="DQ154" s="3">
        <v>24.915533258563404</v>
      </c>
      <c r="DR154" s="3">
        <v>22.009463289788417</v>
      </c>
      <c r="DS154" s="3">
        <v>21.455023547609652</v>
      </c>
      <c r="DT154" s="3">
        <v>19.854219071476546</v>
      </c>
      <c r="DU154" s="3">
        <v>22.757738546248802</v>
      </c>
      <c r="DV154" s="3">
        <v>19.463242208737647</v>
      </c>
      <c r="DW154" s="3">
        <v>18.267590786267785</v>
      </c>
      <c r="DX154" s="3">
        <v>31.938047404540637</v>
      </c>
      <c r="DY154" s="3">
        <v>31.644709537183974</v>
      </c>
      <c r="DZ154" s="3">
        <v>29.796735884436142</v>
      </c>
      <c r="EA154" s="3">
        <v>30.213497760484081</v>
      </c>
      <c r="EB154" s="3">
        <v>27.941683790847215</v>
      </c>
      <c r="EC154" s="3">
        <v>28.159416654910235</v>
      </c>
      <c r="ED154" s="3">
        <v>30.439541462731622</v>
      </c>
      <c r="EE154" s="3">
        <v>30.590026167756868</v>
      </c>
      <c r="EF154" s="3">
        <v>32.697027811050773</v>
      </c>
      <c r="EG154" s="3">
        <v>32.895461406691275</v>
      </c>
      <c r="EH154" s="3">
        <v>21.900054020401896</v>
      </c>
      <c r="EI154" s="3">
        <v>21.935097458349535</v>
      </c>
      <c r="EJ154" s="3">
        <v>21.705003426535065</v>
      </c>
      <c r="EK154" s="3">
        <v>20.566068732621059</v>
      </c>
      <c r="EL154" s="3">
        <v>21.31146145647477</v>
      </c>
      <c r="EM154" s="3">
        <v>20.431899927855252</v>
      </c>
      <c r="EN154" s="3">
        <v>16.622225404918769</v>
      </c>
      <c r="EO154" s="3">
        <v>15.626090732119771</v>
      </c>
      <c r="EP154" s="3">
        <v>11.980229215656141</v>
      </c>
      <c r="EQ154" s="3">
        <v>15.969601654774905</v>
      </c>
      <c r="ER154" s="3">
        <v>16.539593930528259</v>
      </c>
      <c r="ES154" s="3">
        <v>16.995825405224771</v>
      </c>
      <c r="ET154" s="3">
        <v>15.7202877150766</v>
      </c>
      <c r="EU154" s="3">
        <v>20.311315559672064</v>
      </c>
      <c r="EV154" s="3">
        <v>20.900315474910528</v>
      </c>
      <c r="EW154" s="3">
        <v>22.748008861791259</v>
      </c>
      <c r="EX154" s="3">
        <v>26.642327766663641</v>
      </c>
      <c r="EY154" s="3">
        <v>26.695429253604559</v>
      </c>
      <c r="EZ154" s="3">
        <v>28.353833650055165</v>
      </c>
      <c r="FA154" s="3">
        <v>25.537877800965063</v>
      </c>
      <c r="FB154" s="3">
        <v>31.18934332209151</v>
      </c>
      <c r="FC154" s="3">
        <v>27.529486097160081</v>
      </c>
      <c r="FD154" s="3">
        <v>26.710279695890584</v>
      </c>
      <c r="FE154" s="3">
        <v>26.286120689603734</v>
      </c>
      <c r="FF154" s="3">
        <v>23.119361971578503</v>
      </c>
      <c r="FG154" s="3">
        <v>23.410670373021702</v>
      </c>
      <c r="FH154" s="3">
        <v>24.073390771433893</v>
      </c>
      <c r="FI154" s="3">
        <v>23.449249903891136</v>
      </c>
      <c r="FJ154" s="3">
        <v>23.648998985812163</v>
      </c>
      <c r="FK154" s="3">
        <v>22.404585228486088</v>
      </c>
      <c r="FL154" s="3">
        <v>15.299228575692965</v>
      </c>
      <c r="FM154" s="3">
        <v>17.184624079875665</v>
      </c>
      <c r="FN154" s="3">
        <v>17.603537475066958</v>
      </c>
      <c r="FO154" s="3">
        <v>18.364169458119758</v>
      </c>
      <c r="FP154" s="3">
        <v>19.698322330891486</v>
      </c>
      <c r="FQ154" s="3">
        <v>19.438001376683346</v>
      </c>
      <c r="FR154" s="3">
        <v>17.35385728934353</v>
      </c>
      <c r="FS154" s="3">
        <v>17.743446946957999</v>
      </c>
      <c r="FT154" s="3">
        <v>17.693829248013884</v>
      </c>
      <c r="FU154" s="3">
        <v>17.951243085622174</v>
      </c>
      <c r="FV154" s="3">
        <v>24.459945484882759</v>
      </c>
      <c r="FW154" s="3">
        <v>22.972275630952005</v>
      </c>
      <c r="FX154" s="3">
        <v>23.841150394696147</v>
      </c>
      <c r="FY154" s="3">
        <v>23.58615629063339</v>
      </c>
      <c r="FZ154" s="3">
        <v>26.329011179441832</v>
      </c>
      <c r="GA154" s="3">
        <v>25.696319463239782</v>
      </c>
      <c r="GB154" s="3">
        <v>27.243972944961886</v>
      </c>
      <c r="GC154" s="3">
        <v>28.540958462967733</v>
      </c>
      <c r="GD154" s="3">
        <v>29.358143118164481</v>
      </c>
      <c r="GE154" s="3">
        <v>27.855808385855269</v>
      </c>
      <c r="GF154" s="3">
        <v>27.744108557758533</v>
      </c>
      <c r="GG154" s="3">
        <v>28.369051199462778</v>
      </c>
      <c r="GH154" s="3">
        <v>29.965503615497404</v>
      </c>
      <c r="GI154" s="3">
        <v>31.397345561152449</v>
      </c>
      <c r="GJ154" s="3">
        <v>30.761085068271083</v>
      </c>
      <c r="GK154" s="3">
        <v>30.854733236687178</v>
      </c>
      <c r="GL154" s="3">
        <v>30.424088854775853</v>
      </c>
      <c r="GM154" s="3">
        <v>29.209337538766412</v>
      </c>
      <c r="GN154" s="3">
        <v>30.553269211262098</v>
      </c>
      <c r="GO154" s="3">
        <v>34.882814512663636</v>
      </c>
      <c r="GP154" s="3">
        <v>31.677615873571941</v>
      </c>
      <c r="GQ154" s="3">
        <v>31.845383357340019</v>
      </c>
      <c r="GR154" s="3">
        <v>29.502869266776489</v>
      </c>
      <c r="GS154" s="3">
        <v>28.673766957825787</v>
      </c>
      <c r="GT154" s="3">
        <v>25.872065092471846</v>
      </c>
      <c r="GU154" s="3">
        <v>29.412583390772411</v>
      </c>
      <c r="GV154" s="3">
        <v>28.773099615206981</v>
      </c>
      <c r="GW154" s="3">
        <v>27.452518515962225</v>
      </c>
      <c r="GX154" s="3">
        <v>27.118293234349633</v>
      </c>
      <c r="GY154" s="3">
        <v>23.817970392819245</v>
      </c>
      <c r="GZ154" s="3">
        <v>22.10899791485814</v>
      </c>
      <c r="HA154" s="3">
        <v>23.04343776741209</v>
      </c>
      <c r="HB154" s="3">
        <v>25.100161987598462</v>
      </c>
      <c r="HC154" s="3">
        <v>23.226412359684659</v>
      </c>
      <c r="HD154" s="3">
        <v>21.942749036807093</v>
      </c>
      <c r="HE154" s="3">
        <v>18.130696404262892</v>
      </c>
      <c r="HF154" s="3">
        <v>26.125205742486955</v>
      </c>
      <c r="HG154" s="3">
        <v>24.257391237216972</v>
      </c>
      <c r="HH154" s="3">
        <v>26.746407028503938</v>
      </c>
      <c r="HI154" s="3">
        <v>33.340685871262224</v>
      </c>
      <c r="HJ154" s="3">
        <v>34.725050261672301</v>
      </c>
      <c r="HK154" s="3">
        <v>34.188221046016274</v>
      </c>
      <c r="HL154" s="3">
        <v>32.710566146500597</v>
      </c>
      <c r="HM154" s="3">
        <v>32.91171199366552</v>
      </c>
      <c r="HN154" s="3">
        <v>41.948125335953996</v>
      </c>
      <c r="HO154" s="3">
        <v>43.728936556293476</v>
      </c>
      <c r="HP154" s="3">
        <v>38.15888470338313</v>
      </c>
      <c r="HQ154" s="3">
        <v>40.515238167400319</v>
      </c>
      <c r="HR154" s="3">
        <v>36.773607194186802</v>
      </c>
      <c r="HS154" s="3">
        <v>34.084456299995573</v>
      </c>
      <c r="HT154" s="3">
        <v>38.409217151003446</v>
      </c>
      <c r="HU154" s="3">
        <v>38.648932165392388</v>
      </c>
      <c r="HV154" s="3">
        <v>36.62570214645617</v>
      </c>
      <c r="HW154" s="3">
        <v>36.793580534053</v>
      </c>
      <c r="HX154" s="3">
        <v>29.675153902507112</v>
      </c>
      <c r="HY154" s="3">
        <v>26.279396994732107</v>
      </c>
      <c r="HZ154" s="3">
        <v>25.370283737098827</v>
      </c>
      <c r="IA154" s="3">
        <v>21.737701943596186</v>
      </c>
      <c r="IB154" s="3">
        <v>21.842597682048574</v>
      </c>
      <c r="IC154" s="3">
        <v>22.370832626558549</v>
      </c>
      <c r="ID154" s="3">
        <v>16.410821413157144</v>
      </c>
      <c r="IE154" s="3">
        <v>15.21218701010182</v>
      </c>
      <c r="IF154" s="3">
        <v>15.187946473128717</v>
      </c>
      <c r="IG154" s="3">
        <v>17.791838757655569</v>
      </c>
      <c r="IH154" s="3">
        <v>25.760476105793927</v>
      </c>
      <c r="II154" s="3">
        <v>26.105514130334591</v>
      </c>
      <c r="IJ154" s="3">
        <v>25.989889372910877</v>
      </c>
      <c r="IK154" s="3">
        <v>25.690210645154341</v>
      </c>
      <c r="IL154" s="3">
        <v>25.270538331068785</v>
      </c>
      <c r="IM154" s="3">
        <v>24.701383770666766</v>
      </c>
      <c r="IN154" s="3">
        <v>21.139944337551292</v>
      </c>
      <c r="IO154" s="3">
        <v>28.252092490043594</v>
      </c>
      <c r="IP154" s="3">
        <v>28.116982067919984</v>
      </c>
      <c r="IQ154" s="3">
        <v>27.08434071934763</v>
      </c>
      <c r="IR154" s="3">
        <v>20.183600775530039</v>
      </c>
      <c r="IS154" s="3">
        <v>20.214784669756959</v>
      </c>
      <c r="IT154" s="3">
        <v>20.198149430373739</v>
      </c>
      <c r="IU154" s="3">
        <v>23.130597164554775</v>
      </c>
      <c r="IV154" s="3">
        <v>30.45354340531642</v>
      </c>
      <c r="IW154" s="3">
        <v>34.669706907001043</v>
      </c>
      <c r="IX154" s="3">
        <v>38.465440931470283</v>
      </c>
      <c r="IY154" s="3">
        <v>38.945771286968416</v>
      </c>
      <c r="IZ154" s="3">
        <v>39.669729412610636</v>
      </c>
      <c r="JA154" s="3">
        <v>41.796895784871182</v>
      </c>
      <c r="JB154" s="3">
        <v>41.677441654582459</v>
      </c>
      <c r="JC154" s="3">
        <v>44.659841752771527</v>
      </c>
      <c r="JD154" s="3">
        <v>51.859422422831472</v>
      </c>
      <c r="JE154" s="3">
        <v>76.444059415281913</v>
      </c>
      <c r="JF154" s="3">
        <v>73.085853843439693</v>
      </c>
      <c r="JG154" s="3">
        <v>67.158628401266753</v>
      </c>
      <c r="JH154" s="3">
        <v>67.623905319862374</v>
      </c>
      <c r="JI154" s="3">
        <v>67.512137831137679</v>
      </c>
      <c r="JJ154" s="3">
        <v>68.079200291405627</v>
      </c>
      <c r="JK154" s="3">
        <v>65.803095351138779</v>
      </c>
      <c r="JL154" s="3">
        <v>64.573875691726997</v>
      </c>
      <c r="JM154" s="3">
        <v>58.625533561496276</v>
      </c>
      <c r="JN154" s="3">
        <v>56.83466938796704</v>
      </c>
      <c r="JO154" s="3">
        <v>54.973716259064716</v>
      </c>
      <c r="JP154" s="3">
        <v>51.226307995591959</v>
      </c>
      <c r="JQ154" s="3">
        <v>53.31945509822711</v>
      </c>
      <c r="JR154" s="3">
        <v>54.431933082626152</v>
      </c>
      <c r="JS154" s="3">
        <v>54.978141513899523</v>
      </c>
      <c r="JT154" s="3">
        <v>55.170177384359448</v>
      </c>
      <c r="JU154" s="3">
        <v>58.949672670231557</v>
      </c>
      <c r="JV154" s="3">
        <v>60.886168578718731</v>
      </c>
      <c r="JW154" s="3">
        <v>56.754066342486524</v>
      </c>
      <c r="JX154" s="3">
        <v>55.146733084930908</v>
      </c>
      <c r="JY154" s="3">
        <v>41.390963224638156</v>
      </c>
      <c r="JZ154" s="3">
        <v>44.28602585287797</v>
      </c>
      <c r="KA154" s="3">
        <v>45.254870637531162</v>
      </c>
      <c r="KB154" s="3">
        <v>44.875550510600952</v>
      </c>
      <c r="KC154" s="3">
        <v>44.23219486851044</v>
      </c>
      <c r="KD154" s="3">
        <v>45.946404739159142</v>
      </c>
      <c r="KE154" s="3">
        <v>41.536575185610992</v>
      </c>
      <c r="KF154" s="3">
        <v>40.215854957194871</v>
      </c>
      <c r="KG154" s="3">
        <v>39.694703694504483</v>
      </c>
      <c r="KH154" s="3">
        <v>36.919995921145969</v>
      </c>
      <c r="KI154" s="3">
        <v>57.529882170629094</v>
      </c>
      <c r="KJ154" s="3">
        <v>57.27650304631505</v>
      </c>
      <c r="KK154" s="3">
        <v>60.29346178553714</v>
      </c>
      <c r="KL154" s="3">
        <v>59.265068804377862</v>
      </c>
      <c r="KM154" s="3">
        <v>66.469490251789125</v>
      </c>
      <c r="KN154" s="3">
        <v>76.930819449270942</v>
      </c>
      <c r="KO154" s="3">
        <v>92.485069050105622</v>
      </c>
      <c r="KP154" s="3">
        <v>92.985031568754991</v>
      </c>
      <c r="KQ154" s="3">
        <v>94.708894657559583</v>
      </c>
      <c r="KR154" s="3">
        <v>94.592629359857881</v>
      </c>
      <c r="KS154" s="3">
        <v>84.663431754177751</v>
      </c>
      <c r="KT154" s="3">
        <v>85.013146884546899</v>
      </c>
      <c r="KU154" s="3">
        <v>83.29085585156642</v>
      </c>
      <c r="KV154" s="3">
        <v>82.934862596915579</v>
      </c>
      <c r="KW154" s="3">
        <v>78.411838037328323</v>
      </c>
      <c r="KX154" s="3">
        <v>65.761154914742761</v>
      </c>
      <c r="KY154" s="3">
        <v>41.359360182441442</v>
      </c>
      <c r="KZ154" s="3">
        <v>33.115535270249623</v>
      </c>
      <c r="LA154" s="3">
        <v>27.762434128344641</v>
      </c>
      <c r="LB154" s="3">
        <v>28.889605708660547</v>
      </c>
      <c r="LC154" s="3">
        <v>28.612216539334607</v>
      </c>
      <c r="LD154" s="3">
        <v>28.332143024345129</v>
      </c>
      <c r="LE154" s="3">
        <v>26.582507600355619</v>
      </c>
      <c r="LF154" s="3">
        <v>22.416175542241721</v>
      </c>
      <c r="LG154" s="3">
        <v>21.623622132378841</v>
      </c>
      <c r="LH154" s="3">
        <v>21.358823847135472</v>
      </c>
      <c r="LI154" s="3">
        <v>21.300575875997151</v>
      </c>
      <c r="LJ154" s="3">
        <v>19.68166703770423</v>
      </c>
      <c r="LK154" s="3">
        <v>19.33952540471153</v>
      </c>
      <c r="LL154" s="3">
        <v>18.709696149782332</v>
      </c>
      <c r="LM154" s="3">
        <v>12.462153257574554</v>
      </c>
      <c r="LN154" s="3">
        <v>15.203817978187933</v>
      </c>
      <c r="LO154" s="3">
        <v>36.045579680469736</v>
      </c>
      <c r="LP154" s="3">
        <v>36.099589963268983</v>
      </c>
      <c r="LQ154" s="3">
        <v>39.405796534446573</v>
      </c>
      <c r="LR154" s="3">
        <v>37.438464312035372</v>
      </c>
      <c r="LS154" s="3">
        <v>37.171774892106427</v>
      </c>
      <c r="LT154" s="3">
        <v>39.364748048653809</v>
      </c>
      <c r="LU154" s="3">
        <v>36.432818136931147</v>
      </c>
      <c r="LV154" s="3">
        <v>39.994171223629735</v>
      </c>
      <c r="LW154" s="3">
        <v>39.949946055402037</v>
      </c>
      <c r="LX154" s="3">
        <v>40.896073118856897</v>
      </c>
      <c r="LY154" s="3">
        <v>28.841069716089748</v>
      </c>
      <c r="LZ154" s="3">
        <v>31.205703380373667</v>
      </c>
      <c r="MA154" s="3">
        <v>25.962908164708239</v>
      </c>
      <c r="MB154" s="3">
        <v>25.224863215937152</v>
      </c>
      <c r="MC154" s="3">
        <v>24.401449317344888</v>
      </c>
      <c r="MD154" s="3">
        <v>23.574005532747737</v>
      </c>
      <c r="ME154" s="3">
        <v>24.772494403915438</v>
      </c>
      <c r="MF154" s="3">
        <v>23.206032367175844</v>
      </c>
      <c r="MG154" s="3">
        <v>26.363864817390127</v>
      </c>
      <c r="MH154" s="3">
        <v>32.04813099380187</v>
      </c>
      <c r="MI154" s="3">
        <v>37.447691206894618</v>
      </c>
      <c r="MJ154" s="3">
        <v>38.050380610159593</v>
      </c>
      <c r="MK154" s="3">
        <v>41.688705716616035</v>
      </c>
      <c r="ML154" s="3">
        <v>40.852486873966185</v>
      </c>
      <c r="MM154" s="3">
        <v>38.877163488652812</v>
      </c>
      <c r="MN154" s="3">
        <v>39.523457698094717</v>
      </c>
      <c r="MO154" s="3">
        <v>39.06446363265578</v>
      </c>
      <c r="MP154" s="3">
        <v>35.996557654779849</v>
      </c>
      <c r="MQ154" s="3">
        <v>37.856973643234163</v>
      </c>
      <c r="MR154" s="3">
        <v>53.710234233871184</v>
      </c>
      <c r="MS154" s="3">
        <v>50.571036319557336</v>
      </c>
      <c r="MT154" s="3">
        <v>48.700898432480052</v>
      </c>
      <c r="MU154" s="3">
        <v>45.838353132139687</v>
      </c>
      <c r="MV154" s="3">
        <v>48.911947056630389</v>
      </c>
      <c r="MW154" s="3">
        <v>49.359823996139475</v>
      </c>
      <c r="MX154" s="3">
        <v>48.637704137252939</v>
      </c>
      <c r="MY154" s="3">
        <v>43.441078714260193</v>
      </c>
      <c r="MZ154" s="3">
        <v>46.633152776811016</v>
      </c>
      <c r="NA154" s="3">
        <v>47.250887663830838</v>
      </c>
      <c r="NB154" s="3">
        <v>30.630565101995117</v>
      </c>
      <c r="NC154" s="3">
        <v>31.60914413003799</v>
      </c>
      <c r="ND154" s="3">
        <v>33.210721184145278</v>
      </c>
      <c r="NE154" s="3">
        <v>44.204044426159719</v>
      </c>
      <c r="NF154" s="3">
        <v>43.808907157536481</v>
      </c>
      <c r="NG154" s="3">
        <v>41.887740681046999</v>
      </c>
      <c r="NH154" s="3">
        <v>40.905134090873752</v>
      </c>
      <c r="NI154" s="3">
        <v>40.377008327710598</v>
      </c>
      <c r="NJ154" s="3">
        <v>27.679440667878609</v>
      </c>
      <c r="NK154" s="3">
        <v>35.473261200461145</v>
      </c>
      <c r="NL154" s="3">
        <v>47.221937142993262</v>
      </c>
      <c r="NM154" s="3">
        <v>54.16988004159235</v>
      </c>
      <c r="NN154" s="3">
        <v>55.835710304302886</v>
      </c>
      <c r="NO154" s="3">
        <v>52.802449424911636</v>
      </c>
      <c r="NP154" s="3">
        <v>50.172379618188657</v>
      </c>
      <c r="NQ154" s="3">
        <v>49.062304666755004</v>
      </c>
      <c r="NR154" s="3">
        <v>63.910493989058786</v>
      </c>
      <c r="NS154" s="3">
        <v>70.360072737234574</v>
      </c>
      <c r="NT154" s="3">
        <v>80.400114561250078</v>
      </c>
      <c r="NU154" s="3">
        <v>80.044636827196413</v>
      </c>
      <c r="NV154" s="3">
        <v>73.338173638954558</v>
      </c>
      <c r="NW154" s="3">
        <v>80.324952354358302</v>
      </c>
      <c r="NX154" s="3">
        <v>76.207264164134045</v>
      </c>
      <c r="NY154" s="3">
        <v>84.413895779656357</v>
      </c>
      <c r="NZ154" s="3">
        <v>84.414136011622347</v>
      </c>
      <c r="OA154" s="3">
        <v>83.301170536404683</v>
      </c>
      <c r="OB154" s="3">
        <v>78.981231383004143</v>
      </c>
      <c r="OC154" s="3">
        <v>86.326605480316417</v>
      </c>
      <c r="OD154" s="3">
        <v>74.817723861732944</v>
      </c>
      <c r="OE154" s="3">
        <v>74.373032998964248</v>
      </c>
      <c r="OF154" s="3">
        <v>74.791483640687872</v>
      </c>
      <c r="OG154" s="3">
        <v>64.246667739384904</v>
      </c>
      <c r="OH154" s="3">
        <v>64.267478010819815</v>
      </c>
      <c r="OI154" s="3">
        <v>40.709541170135793</v>
      </c>
      <c r="OJ154" s="3">
        <v>40.414564461313226</v>
      </c>
      <c r="OK154" s="3">
        <v>41.446000597143545</v>
      </c>
      <c r="OL154" s="3">
        <v>41.052152672116442</v>
      </c>
      <c r="OM154" s="3">
        <v>24.091439581154898</v>
      </c>
      <c r="ON154" s="3">
        <v>23.811520427753358</v>
      </c>
      <c r="OO154" s="3">
        <v>22.872445640852643</v>
      </c>
      <c r="OP154" s="3">
        <v>26.830150232440335</v>
      </c>
      <c r="OQ154" s="3">
        <v>28.816622911788198</v>
      </c>
      <c r="OR154" s="3">
        <v>41.071373460660958</v>
      </c>
      <c r="OS154" s="3">
        <v>41.104600317771073</v>
      </c>
      <c r="OT154" s="3">
        <v>42.787230151185589</v>
      </c>
      <c r="OU154" s="3">
        <v>42.616164780048912</v>
      </c>
      <c r="OV154" s="3">
        <v>42.944528770224416</v>
      </c>
      <c r="OW154" s="3">
        <v>44.604712047140708</v>
      </c>
      <c r="OX154" s="3">
        <v>45.65932378224349</v>
      </c>
      <c r="OY154" s="3">
        <v>47.657478109583614</v>
      </c>
      <c r="OZ154" s="3">
        <v>43.809682935637227</v>
      </c>
      <c r="PA154" s="3">
        <v>51.379757585191427</v>
      </c>
      <c r="PB154" s="3">
        <v>43.689690130580075</v>
      </c>
      <c r="PC154" s="3">
        <v>41.351135631606255</v>
      </c>
      <c r="PD154" s="3">
        <v>40.517636397362665</v>
      </c>
      <c r="PE154" s="3">
        <v>38.86272665111629</v>
      </c>
      <c r="PF154" s="3">
        <v>45.916816064296512</v>
      </c>
      <c r="PG154" s="3">
        <v>44.84551002712314</v>
      </c>
      <c r="PH154" s="3">
        <v>50.236076370211059</v>
      </c>
      <c r="PI154" s="3">
        <v>53.08994590458483</v>
      </c>
      <c r="PJ154" s="3">
        <v>53.928422202308582</v>
      </c>
      <c r="PK154" s="3">
        <v>50.674501754968169</v>
      </c>
      <c r="PL154" s="3">
        <v>53.462932152589516</v>
      </c>
      <c r="PM154" s="3">
        <v>54.099502151345256</v>
      </c>
      <c r="PN154" s="3">
        <v>53.112444913873716</v>
      </c>
      <c r="PO154" s="3">
        <v>52.502560937798144</v>
      </c>
      <c r="PP154" s="3">
        <v>46.507405038100536</v>
      </c>
      <c r="PQ154" s="3">
        <v>52.173262358067994</v>
      </c>
      <c r="PR154" s="3">
        <v>51.162104363887217</v>
      </c>
      <c r="PS154" s="3">
        <v>44.568809147759268</v>
      </c>
    </row>
    <row r="155" spans="3:435" x14ac:dyDescent="0.2">
      <c r="C155" s="1" t="str">
        <f>[1]!WSS(D155,"sec_name","ShowCodes=N","cols=1;rows=1")</f>
        <v>安迪苏</v>
      </c>
      <c r="D155" s="1" t="s">
        <v>155</v>
      </c>
      <c r="E155" s="3">
        <v>27.773221209254281</v>
      </c>
      <c r="F155" s="3">
        <v>28.180377425041932</v>
      </c>
      <c r="G155" s="3">
        <v>28.143887448024874</v>
      </c>
      <c r="H155" s="3">
        <v>27.744509621863088</v>
      </c>
      <c r="I155" s="3">
        <v>27.124568488316921</v>
      </c>
      <c r="J155" s="3">
        <v>25.757842184900447</v>
      </c>
      <c r="K155" s="3">
        <v>26.040320160317428</v>
      </c>
      <c r="L155" s="3">
        <v>24.428161065362183</v>
      </c>
      <c r="M155" s="3">
        <v>27.210747309754673</v>
      </c>
      <c r="N155" s="3">
        <v>23.072432166286497</v>
      </c>
      <c r="O155" s="3">
        <v>20.440029238007387</v>
      </c>
      <c r="P155" s="3">
        <v>19.018674825788985</v>
      </c>
      <c r="Q155" s="3">
        <v>18.191490967474444</v>
      </c>
      <c r="R155" s="3">
        <v>20.810526660183307</v>
      </c>
      <c r="S155" s="3">
        <v>21.797517563985206</v>
      </c>
      <c r="T155" s="3">
        <v>20.316353514673668</v>
      </c>
      <c r="U155" s="3">
        <v>19.841231524796886</v>
      </c>
      <c r="V155" s="3">
        <v>19.773659875961986</v>
      </c>
      <c r="W155" s="3">
        <v>17.323478252177782</v>
      </c>
      <c r="X155" s="3">
        <v>18.312941662703672</v>
      </c>
      <c r="Y155" s="3">
        <v>18.861863575198868</v>
      </c>
      <c r="Z155" s="3">
        <v>19.024776436591992</v>
      </c>
      <c r="AA155" s="3">
        <v>18.441803334248227</v>
      </c>
      <c r="AB155" s="3">
        <v>17.396719274682805</v>
      </c>
      <c r="AC155" s="3">
        <v>19.693764016835793</v>
      </c>
      <c r="AD155" s="3">
        <v>19.493212813272141</v>
      </c>
      <c r="AE155" s="3">
        <v>21.404588024672581</v>
      </c>
      <c r="AF155" s="3">
        <v>23.081255743610697</v>
      </c>
      <c r="AG155" s="3">
        <v>24.381353288483751</v>
      </c>
      <c r="AH155" s="3">
        <v>26.471197722296086</v>
      </c>
      <c r="AI155" s="3">
        <v>26.022167756613701</v>
      </c>
      <c r="AJ155" s="3">
        <v>25.644561801001853</v>
      </c>
      <c r="AK155" s="3">
        <v>28.902227519717691</v>
      </c>
      <c r="AL155" s="3">
        <v>32.239907458852734</v>
      </c>
      <c r="AM155" s="3">
        <v>29.798225135002237</v>
      </c>
      <c r="AN155" s="3">
        <v>29.618458969669692</v>
      </c>
      <c r="AO155" s="3">
        <v>44.917729878101433</v>
      </c>
      <c r="AP155" s="3">
        <v>43.711418093694384</v>
      </c>
      <c r="AQ155" s="3">
        <v>43.062809554379918</v>
      </c>
      <c r="AR155" s="3">
        <v>40.679632569764159</v>
      </c>
      <c r="AS155" s="3">
        <v>44.914195661300234</v>
      </c>
      <c r="AT155" s="3">
        <v>45.361724846499776</v>
      </c>
      <c r="AU155" s="3">
        <v>53.189920782955902</v>
      </c>
      <c r="AV155" s="3">
        <v>69.028447508061063</v>
      </c>
      <c r="AW155" s="3">
        <v>68.788724721094056</v>
      </c>
      <c r="AX155" s="3">
        <v>67.127003148596657</v>
      </c>
      <c r="AY155" s="3">
        <v>65.802054319409422</v>
      </c>
      <c r="AZ155" s="3">
        <v>65.578455080065908</v>
      </c>
      <c r="BA155" s="3">
        <v>66.662871953157151</v>
      </c>
      <c r="BB155" s="3">
        <v>66.905859316846957</v>
      </c>
      <c r="BC155" s="3">
        <v>64.515436968286664</v>
      </c>
      <c r="BD155" s="3">
        <v>64.508396889900538</v>
      </c>
      <c r="BE155" s="3">
        <v>55.858919406423375</v>
      </c>
      <c r="BF155" s="3">
        <v>28.436738789426343</v>
      </c>
      <c r="BG155" s="3">
        <v>33.17450557721336</v>
      </c>
      <c r="BH155" s="3">
        <v>33.205830268534406</v>
      </c>
      <c r="BI155" s="3">
        <v>33.651344682965053</v>
      </c>
      <c r="BJ155" s="3">
        <v>33.856832753974736</v>
      </c>
      <c r="BK155" s="3">
        <v>31.410767866888669</v>
      </c>
      <c r="BL155" s="3">
        <v>31.735736274822244</v>
      </c>
      <c r="BM155" s="3">
        <v>29.580349125146341</v>
      </c>
      <c r="BN155" s="3">
        <v>29.665922243495334</v>
      </c>
      <c r="BO155" s="3">
        <v>33.909544333430695</v>
      </c>
      <c r="BP155" s="3">
        <v>35.032850423226215</v>
      </c>
      <c r="BQ155" s="3">
        <v>56.29864430006851</v>
      </c>
      <c r="BR155" s="3">
        <v>60.578025137636814</v>
      </c>
      <c r="BS155" s="3">
        <v>56.882799499555993</v>
      </c>
      <c r="BT155" s="3">
        <v>58.913637506646516</v>
      </c>
      <c r="BU155" s="3">
        <v>61.475057335467952</v>
      </c>
      <c r="BV155" s="3">
        <v>60.481172353129971</v>
      </c>
      <c r="BW155" s="3">
        <v>60.044606457053995</v>
      </c>
      <c r="BX155" s="3">
        <v>60.022707679927969</v>
      </c>
      <c r="BY155" s="3">
        <v>61.310505610418652</v>
      </c>
      <c r="BZ155" s="3">
        <v>62.871169681865126</v>
      </c>
      <c r="CA155" s="3">
        <v>41.577762776637705</v>
      </c>
      <c r="CB155" s="3">
        <v>56.512259821475141</v>
      </c>
      <c r="CC155" s="3">
        <v>56.781425901818238</v>
      </c>
      <c r="CD155" s="3">
        <v>57.348403472643923</v>
      </c>
      <c r="CE155" s="3">
        <v>59.650711937025889</v>
      </c>
      <c r="CF155" s="3">
        <v>72.72380254793579</v>
      </c>
      <c r="CG155" s="3">
        <v>69.429840515744573</v>
      </c>
      <c r="CH155" s="3">
        <v>65.781378858464336</v>
      </c>
      <c r="CI155" s="3">
        <v>65.768291139765111</v>
      </c>
      <c r="CJ155" s="3">
        <v>70.672902546351651</v>
      </c>
      <c r="CK155" s="3">
        <v>73.470699520253675</v>
      </c>
      <c r="CL155" s="3">
        <v>58.069135042669423</v>
      </c>
      <c r="CM155" s="3">
        <v>59.296384067222242</v>
      </c>
      <c r="CN155" s="3">
        <v>58.357420643165149</v>
      </c>
      <c r="CO155" s="3">
        <v>59.64006486238069</v>
      </c>
      <c r="CP155" s="3">
        <v>34.37114043801823</v>
      </c>
      <c r="CQ155" s="3">
        <v>34.726627804706091</v>
      </c>
      <c r="CR155" s="3">
        <v>35.173865143692879</v>
      </c>
      <c r="CS155" s="3">
        <v>37.323560256899277</v>
      </c>
      <c r="CT155" s="3">
        <v>35.073220539101733</v>
      </c>
      <c r="CU155" s="3">
        <v>42.228729563165132</v>
      </c>
      <c r="CV155" s="3">
        <v>41.387798788483408</v>
      </c>
      <c r="CW155" s="3">
        <v>40.68842388045578</v>
      </c>
      <c r="CX155" s="3">
        <v>40.693719497860691</v>
      </c>
      <c r="CY155" s="3">
        <v>33.582757551639098</v>
      </c>
      <c r="CZ155" s="3">
        <v>31.923292958218539</v>
      </c>
      <c r="DA155" s="3">
        <v>31.223514469756129</v>
      </c>
      <c r="DB155" s="3">
        <v>31.39111937141432</v>
      </c>
      <c r="DC155" s="3">
        <v>28.085089699435461</v>
      </c>
      <c r="DD155" s="3">
        <v>27.962017862714632</v>
      </c>
      <c r="DE155" s="3">
        <v>19.958249407536105</v>
      </c>
      <c r="DF155" s="3">
        <v>21.555584054397023</v>
      </c>
      <c r="DG155" s="3">
        <v>22.577335680683451</v>
      </c>
      <c r="DH155" s="3">
        <v>26.948024870604694</v>
      </c>
      <c r="DI155" s="3">
        <v>27.749265935143647</v>
      </c>
      <c r="DJ155" s="3">
        <v>26.685505503355554</v>
      </c>
      <c r="DK155" s="3">
        <v>26.565154654661136</v>
      </c>
      <c r="DL155" s="3">
        <v>27.271100426923194</v>
      </c>
      <c r="DM155" s="3">
        <v>26.448981553920969</v>
      </c>
      <c r="DN155" s="3">
        <v>26.397219219368534</v>
      </c>
      <c r="DO155" s="3">
        <v>24.218685846695124</v>
      </c>
      <c r="DP155" s="3">
        <v>21.84253222597334</v>
      </c>
      <c r="DQ155" s="3">
        <v>20.699966303320348</v>
      </c>
      <c r="DR155" s="3">
        <v>15.191830700730005</v>
      </c>
      <c r="DS155" s="3">
        <v>18.258051922495191</v>
      </c>
      <c r="DT155" s="3">
        <v>20.990627571704348</v>
      </c>
      <c r="DU155" s="3">
        <v>22.908893480815962</v>
      </c>
      <c r="DV155" s="3">
        <v>22.193987007279642</v>
      </c>
      <c r="DW155" s="3">
        <v>30.779777072885206</v>
      </c>
      <c r="DX155" s="3">
        <v>34.872463420050984</v>
      </c>
      <c r="DY155" s="3">
        <v>34.047064427642646</v>
      </c>
      <c r="DZ155" s="3">
        <v>37.573133606485555</v>
      </c>
      <c r="EA155" s="3">
        <v>37.477094384268149</v>
      </c>
      <c r="EB155" s="3">
        <v>37.26433664645711</v>
      </c>
      <c r="EC155" s="3">
        <v>35.776463567295991</v>
      </c>
      <c r="ED155" s="3">
        <v>33.687309113305041</v>
      </c>
      <c r="EE155" s="3">
        <v>32.980613198504265</v>
      </c>
      <c r="EF155" s="3">
        <v>33.08627414303934</v>
      </c>
      <c r="EG155" s="3">
        <v>23.180621263035292</v>
      </c>
      <c r="EH155" s="3">
        <v>20.517100347763694</v>
      </c>
      <c r="EI155" s="3">
        <v>21.250377768618751</v>
      </c>
      <c r="EJ155" s="3">
        <v>14.678042526917526</v>
      </c>
      <c r="EK155" s="3">
        <v>21.327928829517955</v>
      </c>
      <c r="EL155" s="3">
        <v>27.221125001332528</v>
      </c>
      <c r="EM155" s="3">
        <v>27.214505913621128</v>
      </c>
      <c r="EN155" s="3">
        <v>29.608893744911018</v>
      </c>
      <c r="EO155" s="3">
        <v>30.176477064616293</v>
      </c>
      <c r="EP155" s="3">
        <v>30.143117992552629</v>
      </c>
      <c r="EQ155" s="3">
        <v>38.822002342767455</v>
      </c>
      <c r="ER155" s="3">
        <v>38.956934337032827</v>
      </c>
      <c r="ES155" s="3">
        <v>44.404821575469818</v>
      </c>
      <c r="ET155" s="3">
        <v>43.921121147348707</v>
      </c>
      <c r="EU155" s="3">
        <v>38.965529254058772</v>
      </c>
      <c r="EV155" s="3">
        <v>29.584961586160571</v>
      </c>
      <c r="EW155" s="3">
        <v>29.577545571765189</v>
      </c>
      <c r="EX155" s="3">
        <v>29.83003851823003</v>
      </c>
      <c r="EY155" s="3">
        <v>32.055881342792702</v>
      </c>
      <c r="EZ155" s="3">
        <v>32.500878552811663</v>
      </c>
      <c r="FA155" s="3">
        <v>26.086472181780831</v>
      </c>
      <c r="FB155" s="3">
        <v>27.171145799797031</v>
      </c>
      <c r="FC155" s="3">
        <v>13.704525924921908</v>
      </c>
      <c r="FD155" s="3">
        <v>14.001840329049031</v>
      </c>
      <c r="FE155" s="3">
        <v>14.615968629078379</v>
      </c>
      <c r="FF155" s="3">
        <v>15.14890694151411</v>
      </c>
      <c r="FG155" s="3">
        <v>18.566396404014146</v>
      </c>
      <c r="FH155" s="3">
        <v>20.81911091589517</v>
      </c>
      <c r="FI155" s="3">
        <v>22.696343192719464</v>
      </c>
      <c r="FJ155" s="3">
        <v>22.775002426256972</v>
      </c>
      <c r="FK155" s="3">
        <v>26.380387010733426</v>
      </c>
      <c r="FL155" s="3">
        <v>24.73215826148574</v>
      </c>
      <c r="FM155" s="3">
        <v>24.355715940719978</v>
      </c>
      <c r="FN155" s="3">
        <v>28.108484756452306</v>
      </c>
      <c r="FO155" s="3">
        <v>27.673139403912447</v>
      </c>
      <c r="FP155" s="3">
        <v>27.792102846521942</v>
      </c>
      <c r="FQ155" s="3">
        <v>24.001688189114279</v>
      </c>
      <c r="FR155" s="3">
        <v>26.252075342839102</v>
      </c>
      <c r="FS155" s="3">
        <v>27.082176572149351</v>
      </c>
      <c r="FT155" s="3">
        <v>28.518887803814742</v>
      </c>
      <c r="FU155" s="3">
        <v>25.204573314998754</v>
      </c>
      <c r="FV155" s="3">
        <v>29.740982098853681</v>
      </c>
      <c r="FW155" s="3">
        <v>29.734369206726718</v>
      </c>
      <c r="FX155" s="3">
        <v>28.383888880869975</v>
      </c>
      <c r="FY155" s="3">
        <v>28.921179694855788</v>
      </c>
      <c r="FZ155" s="3">
        <v>29.501601152835189</v>
      </c>
      <c r="GA155" s="3">
        <v>30.860502177785154</v>
      </c>
      <c r="GB155" s="3">
        <v>26.823203741161223</v>
      </c>
      <c r="GC155" s="3">
        <v>27.784594949757452</v>
      </c>
      <c r="GD155" s="3">
        <v>27.700874836240189</v>
      </c>
      <c r="GE155" s="3">
        <v>27.68439359532767</v>
      </c>
      <c r="GF155" s="3">
        <v>25.34299691735221</v>
      </c>
      <c r="GG155" s="3">
        <v>26.846487829161266</v>
      </c>
      <c r="GH155" s="3">
        <v>31.600709078485622</v>
      </c>
      <c r="GI155" s="3">
        <v>33.006669758419577</v>
      </c>
      <c r="GJ155" s="3">
        <v>31.777578023548212</v>
      </c>
      <c r="GK155" s="3">
        <v>30.819586468551325</v>
      </c>
      <c r="GL155" s="3">
        <v>29.555240217043725</v>
      </c>
      <c r="GM155" s="3">
        <v>27.131831078693065</v>
      </c>
      <c r="GN155" s="3">
        <v>27.765125709605382</v>
      </c>
      <c r="GO155" s="3">
        <v>28.171351686783098</v>
      </c>
      <c r="GP155" s="3">
        <v>30.006818472838759</v>
      </c>
      <c r="GQ155" s="3">
        <v>29.045508260109152</v>
      </c>
      <c r="GR155" s="3">
        <v>19.489874597762441</v>
      </c>
      <c r="GS155" s="3">
        <v>17.621828980470749</v>
      </c>
      <c r="GT155" s="3">
        <v>17.451752157168812</v>
      </c>
      <c r="GU155" s="3">
        <v>21.63016804957093</v>
      </c>
      <c r="GV155" s="3">
        <v>22.195769870754987</v>
      </c>
      <c r="GW155" s="3">
        <v>21.937809990821744</v>
      </c>
      <c r="GX155" s="3">
        <v>26.488988028915635</v>
      </c>
      <c r="GY155" s="3">
        <v>26.220748640336698</v>
      </c>
      <c r="GZ155" s="3">
        <v>23.684039025337263</v>
      </c>
      <c r="HA155" s="3">
        <v>23.243304995035505</v>
      </c>
      <c r="HB155" s="3">
        <v>25.732202841546652</v>
      </c>
      <c r="HC155" s="3">
        <v>25.298114003633842</v>
      </c>
      <c r="HD155" s="3">
        <v>27.526165901838638</v>
      </c>
      <c r="HE155" s="3">
        <v>51.796061315833519</v>
      </c>
      <c r="HF155" s="3">
        <v>51.183230156758484</v>
      </c>
      <c r="HG155" s="3">
        <v>50.924925602466082</v>
      </c>
      <c r="HH155" s="3">
        <v>55.133160025989604</v>
      </c>
      <c r="HI155" s="3">
        <v>55.374151102523378</v>
      </c>
      <c r="HJ155" s="3">
        <v>55.923937923486882</v>
      </c>
      <c r="HK155" s="3">
        <v>55.86835816614191</v>
      </c>
      <c r="HL155" s="3">
        <v>55.325109564848411</v>
      </c>
      <c r="HM155" s="3">
        <v>57.464314098532171</v>
      </c>
      <c r="HN155" s="3">
        <v>56.662991225365069</v>
      </c>
      <c r="HO155" s="3">
        <v>21.628988299230237</v>
      </c>
      <c r="HP155" s="3">
        <v>22.475965652841548</v>
      </c>
      <c r="HQ155" s="3">
        <v>23.829200760107334</v>
      </c>
      <c r="HR155" s="3">
        <v>19.78862761070657</v>
      </c>
      <c r="HS155" s="3">
        <v>19.823542581110804</v>
      </c>
      <c r="HT155" s="3">
        <v>19.725923169750576</v>
      </c>
      <c r="HU155" s="3">
        <v>19.464231356883356</v>
      </c>
      <c r="HV155" s="3">
        <v>20.749729547243525</v>
      </c>
      <c r="HW155" s="3">
        <v>15.744161845342626</v>
      </c>
      <c r="HX155" s="3">
        <v>15.265650388102895</v>
      </c>
      <c r="HY155" s="3">
        <v>15.999061255624573</v>
      </c>
      <c r="HZ155" s="3">
        <v>16.410709127172552</v>
      </c>
      <c r="IA155" s="3">
        <v>14.842178165031086</v>
      </c>
      <c r="IB155" s="3">
        <v>15.322695388115857</v>
      </c>
      <c r="IC155" s="3">
        <v>15.884981909200254</v>
      </c>
      <c r="ID155" s="3">
        <v>16.360209135441867</v>
      </c>
      <c r="IE155" s="3">
        <v>16.760133213243581</v>
      </c>
      <c r="IF155" s="3">
        <v>18.609388400172794</v>
      </c>
      <c r="IG155" s="3">
        <v>19.002994731922936</v>
      </c>
      <c r="IH155" s="3">
        <v>30.163001348062746</v>
      </c>
      <c r="II155" s="3">
        <v>29.484905991016714</v>
      </c>
      <c r="IJ155" s="3">
        <v>27.042642957168049</v>
      </c>
      <c r="IK155" s="3">
        <v>27.72491014303116</v>
      </c>
      <c r="IL155" s="3">
        <v>30.482025033360504</v>
      </c>
      <c r="IM155" s="3">
        <v>30.472468573461022</v>
      </c>
      <c r="IN155" s="3">
        <v>30.445237193690694</v>
      </c>
      <c r="IO155" s="3">
        <v>30.542960026791</v>
      </c>
      <c r="IP155" s="3">
        <v>28.983453949182845</v>
      </c>
      <c r="IQ155" s="3">
        <v>27.918234421182579</v>
      </c>
      <c r="IR155" s="3">
        <v>22.18855525777235</v>
      </c>
      <c r="IS155" s="3">
        <v>30.242031248940361</v>
      </c>
      <c r="IT155" s="3">
        <v>30.103592312486725</v>
      </c>
      <c r="IU155" s="3">
        <v>30.03576564851641</v>
      </c>
      <c r="IV155" s="3">
        <v>27.434466492190925</v>
      </c>
      <c r="IW155" s="3">
        <v>28.146556770965258</v>
      </c>
      <c r="IX155" s="3">
        <v>27.930682186185514</v>
      </c>
      <c r="IY155" s="3">
        <v>29.138892942986569</v>
      </c>
      <c r="IZ155" s="3">
        <v>28.908347555624641</v>
      </c>
      <c r="JA155" s="3">
        <v>33.617428013100294</v>
      </c>
      <c r="JB155" s="3">
        <v>31.641506638240923</v>
      </c>
      <c r="JC155" s="3">
        <v>27.170856223099367</v>
      </c>
      <c r="JD155" s="3">
        <v>31.579978053611374</v>
      </c>
      <c r="JE155" s="3">
        <v>58.373545328191859</v>
      </c>
      <c r="JF155" s="3">
        <v>58.985232024624246</v>
      </c>
      <c r="JG155" s="3">
        <v>60.965405818766278</v>
      </c>
      <c r="JH155" s="3">
        <v>62.154039406975912</v>
      </c>
      <c r="JI155" s="3">
        <v>62.17152159407474</v>
      </c>
      <c r="JJ155" s="3">
        <v>63.3596074537015</v>
      </c>
      <c r="JK155" s="3">
        <v>59.483070213951478</v>
      </c>
      <c r="JL155" s="3">
        <v>59.729332490273627</v>
      </c>
      <c r="JM155" s="3">
        <v>59.49961061516769</v>
      </c>
      <c r="JN155" s="3">
        <v>60.012475757314981</v>
      </c>
      <c r="JO155" s="3">
        <v>20.083473108095468</v>
      </c>
      <c r="JP155" s="3">
        <v>20.04229230697301</v>
      </c>
      <c r="JQ155" s="3">
        <v>28.194773802607436</v>
      </c>
      <c r="JR155" s="3">
        <v>27.796177153470484</v>
      </c>
      <c r="JS155" s="3">
        <v>27.154081585105168</v>
      </c>
      <c r="JT155" s="3">
        <v>26.852332252195453</v>
      </c>
      <c r="JU155" s="3">
        <v>30.58647457507962</v>
      </c>
      <c r="JV155" s="3">
        <v>32.85916496086935</v>
      </c>
      <c r="JW155" s="3">
        <v>32.767560389585483</v>
      </c>
      <c r="JX155" s="3">
        <v>39.84079175835781</v>
      </c>
      <c r="JY155" s="3">
        <v>40.074825286315757</v>
      </c>
      <c r="JZ155" s="3">
        <v>40.806475198228647</v>
      </c>
      <c r="KA155" s="3">
        <v>43.966710224033797</v>
      </c>
      <c r="KB155" s="3">
        <v>43.563639237328708</v>
      </c>
      <c r="KC155" s="3">
        <v>43.698885840244913</v>
      </c>
      <c r="KD155" s="3">
        <v>44.163137640614529</v>
      </c>
      <c r="KE155" s="3">
        <v>42.689104168089479</v>
      </c>
      <c r="KF155" s="3">
        <v>41.36043828549623</v>
      </c>
      <c r="KG155" s="3">
        <v>41.331959565317106</v>
      </c>
      <c r="KH155" s="3">
        <v>27.65139172009243</v>
      </c>
      <c r="KI155" s="3">
        <v>35.521341288137577</v>
      </c>
      <c r="KJ155" s="3">
        <v>35.166811758649374</v>
      </c>
      <c r="KK155" s="3">
        <v>35.943897907855636</v>
      </c>
      <c r="KL155" s="3">
        <v>36.474461880890857</v>
      </c>
      <c r="KM155" s="3">
        <v>61.228815503938932</v>
      </c>
      <c r="KN155" s="3">
        <v>62.814339589801477</v>
      </c>
      <c r="KO155" s="3">
        <v>63.895162180608516</v>
      </c>
      <c r="KP155" s="3">
        <v>64.546645009768739</v>
      </c>
      <c r="KQ155" s="3">
        <v>66.250884369496632</v>
      </c>
      <c r="KR155" s="3">
        <v>64.043982421852363</v>
      </c>
      <c r="KS155" s="3">
        <v>60.727983616578193</v>
      </c>
      <c r="KT155" s="3">
        <v>63.250028439667538</v>
      </c>
      <c r="KU155" s="3">
        <v>58.570315976019643</v>
      </c>
      <c r="KV155" s="3">
        <v>58.698431056623249</v>
      </c>
      <c r="KW155" s="3">
        <v>33.359861419737832</v>
      </c>
      <c r="KX155" s="3">
        <v>37.664502596438474</v>
      </c>
      <c r="KY155" s="3">
        <v>47.162443304258268</v>
      </c>
      <c r="KZ155" s="3">
        <v>48.078080305463558</v>
      </c>
      <c r="LA155" s="3">
        <v>50.386819937377091</v>
      </c>
      <c r="LB155" s="3">
        <v>50.282629657446549</v>
      </c>
      <c r="LC155" s="3">
        <v>49.632649797153086</v>
      </c>
      <c r="LD155" s="3">
        <v>50.619078203530805</v>
      </c>
      <c r="LE155" s="3">
        <v>50.925747774740657</v>
      </c>
      <c r="LF155" s="3">
        <v>50.896467406628304</v>
      </c>
      <c r="LG155" s="3">
        <v>48.406790016880642</v>
      </c>
      <c r="LH155" s="3">
        <v>54.43845409652517</v>
      </c>
      <c r="LI155" s="3">
        <v>41.460314950939299</v>
      </c>
      <c r="LJ155" s="3">
        <v>36.409967262381144</v>
      </c>
      <c r="LK155" s="3">
        <v>32.718326872973094</v>
      </c>
      <c r="LL155" s="3">
        <v>32.934441401101488</v>
      </c>
      <c r="LM155" s="3">
        <v>29.775720645718948</v>
      </c>
      <c r="LN155" s="3">
        <v>32.288571610080822</v>
      </c>
      <c r="LO155" s="3">
        <v>36.112043065638751</v>
      </c>
      <c r="LP155" s="3">
        <v>34.895149829143264</v>
      </c>
      <c r="LQ155" s="3">
        <v>35.028619332432683</v>
      </c>
      <c r="LR155" s="3">
        <v>24.347536605094895</v>
      </c>
      <c r="LS155" s="3">
        <v>24.127245655149093</v>
      </c>
      <c r="LT155" s="3">
        <v>25.488347491352773</v>
      </c>
      <c r="LU155" s="3">
        <v>27.57030228678537</v>
      </c>
      <c r="LV155" s="3">
        <v>30.836825179383947</v>
      </c>
      <c r="LW155" s="3">
        <v>30.934589505192505</v>
      </c>
      <c r="LX155" s="3">
        <v>25.840540494991494</v>
      </c>
      <c r="LY155" s="3">
        <v>23.80482462247446</v>
      </c>
      <c r="LZ155" s="3">
        <v>23.557605654031988</v>
      </c>
      <c r="MA155" s="3">
        <v>26.812275336001772</v>
      </c>
      <c r="MB155" s="3">
        <v>29.472320483693711</v>
      </c>
      <c r="MC155" s="3">
        <v>29.791320129627987</v>
      </c>
      <c r="MD155" s="3">
        <v>29.988384883465638</v>
      </c>
      <c r="ME155" s="3">
        <v>27.338059238952685</v>
      </c>
      <c r="MF155" s="3">
        <v>24.437029173613645</v>
      </c>
      <c r="MG155" s="3">
        <v>24.811020774290281</v>
      </c>
      <c r="MH155" s="3">
        <v>27.996097183593456</v>
      </c>
      <c r="MI155" s="3">
        <v>29.869427326389211</v>
      </c>
      <c r="MJ155" s="3">
        <v>29.629589152762112</v>
      </c>
      <c r="MK155" s="3">
        <v>27.121856643257985</v>
      </c>
      <c r="ML155" s="3">
        <v>28.638999543989481</v>
      </c>
      <c r="MM155" s="3">
        <v>27.635100079960313</v>
      </c>
      <c r="MN155" s="3">
        <v>31.423249993109614</v>
      </c>
      <c r="MO155" s="3">
        <v>32.455478473928174</v>
      </c>
      <c r="MP155" s="3">
        <v>31.62857178795392</v>
      </c>
      <c r="MQ155" s="3">
        <v>35.314829780881006</v>
      </c>
      <c r="MR155" s="3">
        <v>33.396664739475312</v>
      </c>
      <c r="MS155" s="3">
        <v>37.094358845352708</v>
      </c>
      <c r="MT155" s="3">
        <v>36.580467653791771</v>
      </c>
      <c r="MU155" s="3">
        <v>37.773641266243303</v>
      </c>
      <c r="MV155" s="3">
        <v>34.175713725572052</v>
      </c>
      <c r="MW155" s="3">
        <v>33.758384122113036</v>
      </c>
      <c r="MX155" s="3">
        <v>28.376052085237124</v>
      </c>
      <c r="MY155" s="3">
        <v>27.987183360811752</v>
      </c>
      <c r="MZ155" s="3">
        <v>28.595714999641512</v>
      </c>
      <c r="NA155" s="3">
        <v>25.40515320976553</v>
      </c>
      <c r="NB155" s="3">
        <v>25.276659009047385</v>
      </c>
      <c r="NC155" s="3">
        <v>16.58001345574835</v>
      </c>
      <c r="ND155" s="3">
        <v>16.557675874633478</v>
      </c>
      <c r="NE155" s="3">
        <v>18.505790911962553</v>
      </c>
      <c r="NF155" s="3">
        <v>14.923640753918484</v>
      </c>
      <c r="NG155" s="3">
        <v>14.895351022871429</v>
      </c>
      <c r="NH155" s="3">
        <v>18.839194298870918</v>
      </c>
      <c r="NI155" s="3">
        <v>26.045376602375615</v>
      </c>
      <c r="NJ155" s="3">
        <v>34.359251990399329</v>
      </c>
      <c r="NK155" s="3">
        <v>36.240487986588491</v>
      </c>
      <c r="NL155" s="3">
        <v>36.747815671271425</v>
      </c>
      <c r="NM155" s="3">
        <v>44.076010635750634</v>
      </c>
      <c r="NN155" s="3">
        <v>44.641368802161054</v>
      </c>
      <c r="NO155" s="3">
        <v>45.720717608151844</v>
      </c>
      <c r="NP155" s="3">
        <v>48.008296844680139</v>
      </c>
      <c r="NQ155" s="3">
        <v>48.576921079265041</v>
      </c>
      <c r="NR155" s="3">
        <v>49.098501339032133</v>
      </c>
      <c r="NS155" s="3">
        <v>57.249866644099185</v>
      </c>
      <c r="NT155" s="3">
        <v>49.968489611244635</v>
      </c>
      <c r="NU155" s="3">
        <v>49.926460789620954</v>
      </c>
      <c r="NV155" s="3">
        <v>54.159567017340834</v>
      </c>
      <c r="NW155" s="3">
        <v>49.104803479139854</v>
      </c>
      <c r="NX155" s="3">
        <v>47.908730544353148</v>
      </c>
      <c r="NY155" s="3">
        <v>63.363414812900103</v>
      </c>
      <c r="NZ155" s="3">
        <v>65.492337760660504</v>
      </c>
      <c r="OA155" s="3">
        <v>65.393728444436519</v>
      </c>
      <c r="OB155" s="3">
        <v>65.515995836517334</v>
      </c>
      <c r="OC155" s="3">
        <v>51.417271522220901</v>
      </c>
      <c r="OD155" s="3">
        <v>50.696548398157518</v>
      </c>
      <c r="OE155" s="3">
        <v>65.698418611634594</v>
      </c>
      <c r="OF155" s="3">
        <v>64.509976045488017</v>
      </c>
      <c r="OG155" s="3">
        <v>65.1798137880903</v>
      </c>
      <c r="OH155" s="3">
        <v>65.248903833811625</v>
      </c>
      <c r="OI155" s="3">
        <v>45.092381242918663</v>
      </c>
      <c r="OJ155" s="3">
        <v>45.8034738169981</v>
      </c>
      <c r="OK155" s="3">
        <v>40.511882307676906</v>
      </c>
      <c r="OL155" s="3">
        <v>41.923343138362263</v>
      </c>
      <c r="OM155" s="3">
        <v>42.500201679852161</v>
      </c>
      <c r="ON155" s="3">
        <v>41.686679518669351</v>
      </c>
      <c r="OO155" s="3">
        <v>33.225922642901089</v>
      </c>
      <c r="OP155" s="3">
        <v>34.004260218408589</v>
      </c>
      <c r="OQ155" s="3">
        <v>33.806133056074017</v>
      </c>
      <c r="OR155" s="3">
        <v>33.029524740958045</v>
      </c>
      <c r="OS155" s="3">
        <v>32.567761084688641</v>
      </c>
      <c r="OT155" s="3">
        <v>31.695190757318027</v>
      </c>
      <c r="OU155" s="3">
        <v>32.972007524865646</v>
      </c>
      <c r="OV155" s="3">
        <v>34.738293169446507</v>
      </c>
      <c r="OW155" s="3">
        <v>34.184366222872981</v>
      </c>
      <c r="OX155" s="3">
        <v>31.115153126123584</v>
      </c>
      <c r="OY155" s="3">
        <v>28.715007518377739</v>
      </c>
      <c r="OZ155" s="3">
        <v>32.556805243741714</v>
      </c>
      <c r="PA155" s="3">
        <v>32.983216636698579</v>
      </c>
      <c r="PB155" s="3">
        <v>33.268908783014211</v>
      </c>
      <c r="PC155" s="3">
        <v>30.056891063176263</v>
      </c>
      <c r="PD155" s="3">
        <v>32.028474837324282</v>
      </c>
      <c r="PE155" s="3">
        <v>30.208034164820578</v>
      </c>
      <c r="PF155" s="3">
        <v>27.8592085924728</v>
      </c>
      <c r="PG155" s="3">
        <v>32.454205393051197</v>
      </c>
      <c r="PH155" s="3">
        <v>30.112654389356614</v>
      </c>
      <c r="PI155" s="3">
        <v>30.174556025440875</v>
      </c>
      <c r="PJ155" s="3">
        <v>24.357472772918001</v>
      </c>
      <c r="PK155" s="3">
        <v>24.632816885014158</v>
      </c>
      <c r="PL155" s="3">
        <v>22.631374351077344</v>
      </c>
      <c r="PM155" s="3">
        <v>22.89515668507028</v>
      </c>
      <c r="PN155" s="3">
        <v>26.207908835944714</v>
      </c>
      <c r="PO155" s="3">
        <v>27.648554616461841</v>
      </c>
      <c r="PP155" s="3">
        <v>30.892610181835071</v>
      </c>
      <c r="PQ155" s="3">
        <v>30.145365576346059</v>
      </c>
      <c r="PR155" s="3">
        <v>29.938326395467278</v>
      </c>
      <c r="PS155" s="3">
        <v>31.18283551904733</v>
      </c>
    </row>
    <row r="156" spans="3:435" x14ac:dyDescent="0.2">
      <c r="C156" s="1" t="str">
        <f>[1]!WSS(D156,"sec_name","ShowCodes=N","cols=1;rows=1")</f>
        <v>万华化学</v>
      </c>
      <c r="D156" s="1" t="s">
        <v>156</v>
      </c>
      <c r="E156" s="3">
        <v>29.922192643088522</v>
      </c>
      <c r="F156" s="3">
        <v>30.46047279012798</v>
      </c>
      <c r="G156" s="3">
        <v>34.762316686669642</v>
      </c>
      <c r="H156" s="3">
        <v>35.631657799834905</v>
      </c>
      <c r="I156" s="3">
        <v>31.195982370180314</v>
      </c>
      <c r="J156" s="3">
        <v>45.690488008064342</v>
      </c>
      <c r="K156" s="3">
        <v>43.999654708625776</v>
      </c>
      <c r="L156" s="3">
        <v>42.330764768919089</v>
      </c>
      <c r="M156" s="3">
        <v>42.151948087205611</v>
      </c>
      <c r="N156" s="3">
        <v>41.025232805981709</v>
      </c>
      <c r="O156" s="3">
        <v>41.047050482261874</v>
      </c>
      <c r="P156" s="3">
        <v>37.061203300176061</v>
      </c>
      <c r="Q156" s="3">
        <v>35.734973492278314</v>
      </c>
      <c r="R156" s="3">
        <v>37.526735141410249</v>
      </c>
      <c r="S156" s="3">
        <v>41.338838467237487</v>
      </c>
      <c r="T156" s="3">
        <v>28.306048176998033</v>
      </c>
      <c r="U156" s="3">
        <v>33.947950077424906</v>
      </c>
      <c r="V156" s="3">
        <v>35.681951167899186</v>
      </c>
      <c r="W156" s="3">
        <v>35.873521339997943</v>
      </c>
      <c r="X156" s="3">
        <v>34.061106170029987</v>
      </c>
      <c r="Y156" s="3">
        <v>34.253436508527599</v>
      </c>
      <c r="Z156" s="3">
        <v>32.930913742294138</v>
      </c>
      <c r="AA156" s="3">
        <v>41.157409651615886</v>
      </c>
      <c r="AB156" s="3">
        <v>39.432141377718992</v>
      </c>
      <c r="AC156" s="3">
        <v>36.875292901937499</v>
      </c>
      <c r="AD156" s="3">
        <v>38.764632214282948</v>
      </c>
      <c r="AE156" s="3">
        <v>28.966690158925466</v>
      </c>
      <c r="AF156" s="3">
        <v>39.669720748618758</v>
      </c>
      <c r="AG156" s="3">
        <v>41.64127224900804</v>
      </c>
      <c r="AH156" s="3">
        <v>43.135536965607336</v>
      </c>
      <c r="AI156" s="3">
        <v>45.268372212060108</v>
      </c>
      <c r="AJ156" s="3">
        <v>45.499672474393833</v>
      </c>
      <c r="AK156" s="3">
        <v>40.031374900317843</v>
      </c>
      <c r="AL156" s="3">
        <v>48.360496022147785</v>
      </c>
      <c r="AM156" s="3">
        <v>48.268642383367975</v>
      </c>
      <c r="AN156" s="3">
        <v>46.118671880520033</v>
      </c>
      <c r="AO156" s="3">
        <v>46.67727126018287</v>
      </c>
      <c r="AP156" s="3">
        <v>40.282014034803169</v>
      </c>
      <c r="AQ156" s="3">
        <v>38.464482624259368</v>
      </c>
      <c r="AR156" s="3">
        <v>39.344646370184641</v>
      </c>
      <c r="AS156" s="3">
        <v>36.141480164540916</v>
      </c>
      <c r="AT156" s="3">
        <v>44.033541912068856</v>
      </c>
      <c r="AU156" s="3">
        <v>53.418556000117846</v>
      </c>
      <c r="AV156" s="3">
        <v>46.755778385109281</v>
      </c>
      <c r="AW156" s="3">
        <v>46.762537360469892</v>
      </c>
      <c r="AX156" s="3">
        <v>47.18759923512318</v>
      </c>
      <c r="AY156" s="3">
        <v>45.912137011949532</v>
      </c>
      <c r="AZ156" s="3">
        <v>54.828983952912772</v>
      </c>
      <c r="BA156" s="3">
        <v>55.935107674081074</v>
      </c>
      <c r="BB156" s="3">
        <v>55.42821892029572</v>
      </c>
      <c r="BC156" s="3">
        <v>56.300923272429522</v>
      </c>
      <c r="BD156" s="3">
        <v>51.970843291334752</v>
      </c>
      <c r="BE156" s="3">
        <v>40.736006061044066</v>
      </c>
      <c r="BF156" s="3">
        <v>40.739203782686324</v>
      </c>
      <c r="BG156" s="3">
        <v>40.579719583280124</v>
      </c>
      <c r="BH156" s="3">
        <v>55.434188063236199</v>
      </c>
      <c r="BI156" s="3">
        <v>59.02894114763577</v>
      </c>
      <c r="BJ156" s="3">
        <v>55.00696505674653</v>
      </c>
      <c r="BK156" s="3">
        <v>55.697294120400876</v>
      </c>
      <c r="BL156" s="3">
        <v>55.345070352175973</v>
      </c>
      <c r="BM156" s="3">
        <v>55.011047907564837</v>
      </c>
      <c r="BN156" s="3">
        <v>54.097246104858606</v>
      </c>
      <c r="BO156" s="3">
        <v>58.4343888722643</v>
      </c>
      <c r="BP156" s="3">
        <v>53.743210843255873</v>
      </c>
      <c r="BQ156" s="3">
        <v>58.471761567064853</v>
      </c>
      <c r="BR156" s="3">
        <v>53.148894138688426</v>
      </c>
      <c r="BS156" s="3">
        <v>51.30592092248024</v>
      </c>
      <c r="BT156" s="3">
        <v>47.48757607121135</v>
      </c>
      <c r="BU156" s="3">
        <v>47.516892550221556</v>
      </c>
      <c r="BV156" s="3">
        <v>47.23885261617567</v>
      </c>
      <c r="BW156" s="3">
        <v>47.028070905395168</v>
      </c>
      <c r="BX156" s="3">
        <v>46.803577974421032</v>
      </c>
      <c r="BY156" s="3">
        <v>33.397798260625301</v>
      </c>
      <c r="BZ156" s="3">
        <v>36.48738061845139</v>
      </c>
      <c r="CA156" s="3">
        <v>36.052868028611059</v>
      </c>
      <c r="CB156" s="3">
        <v>29.621204676697214</v>
      </c>
      <c r="CC156" s="3">
        <v>33.661365579371079</v>
      </c>
      <c r="CD156" s="3">
        <v>37.913316050482514</v>
      </c>
      <c r="CE156" s="3">
        <v>32.981035128895329</v>
      </c>
      <c r="CF156" s="3">
        <v>43.617263859269748</v>
      </c>
      <c r="CG156" s="3">
        <v>45.029402684859917</v>
      </c>
      <c r="CH156" s="3">
        <v>43.9044612109696</v>
      </c>
      <c r="CI156" s="3">
        <v>49.239290265613405</v>
      </c>
      <c r="CJ156" s="3">
        <v>54.3550470965532</v>
      </c>
      <c r="CK156" s="3">
        <v>57.367102120263219</v>
      </c>
      <c r="CL156" s="3">
        <v>57.600229389526767</v>
      </c>
      <c r="CM156" s="3">
        <v>58.328602895961694</v>
      </c>
      <c r="CN156" s="3">
        <v>54.949813240906018</v>
      </c>
      <c r="CO156" s="3">
        <v>55.513201042283931</v>
      </c>
      <c r="CP156" s="3">
        <v>49.562237410911372</v>
      </c>
      <c r="CQ156" s="3">
        <v>58.1278673304164</v>
      </c>
      <c r="CR156" s="3">
        <v>58.279505156815148</v>
      </c>
      <c r="CS156" s="3">
        <v>52.036600122278621</v>
      </c>
      <c r="CT156" s="3">
        <v>46.201927676565653</v>
      </c>
      <c r="CU156" s="3">
        <v>43.930962714670883</v>
      </c>
      <c r="CV156" s="3">
        <v>44.298664940568955</v>
      </c>
      <c r="CW156" s="3">
        <v>43.361540949710992</v>
      </c>
      <c r="CX156" s="3">
        <v>44.326391086016336</v>
      </c>
      <c r="CY156" s="3">
        <v>42.667541670230833</v>
      </c>
      <c r="CZ156" s="3">
        <v>40.334414164101645</v>
      </c>
      <c r="DA156" s="3">
        <v>27.076276676910766</v>
      </c>
      <c r="DB156" s="3">
        <v>26.452062636149851</v>
      </c>
      <c r="DC156" s="3">
        <v>25.600022302490189</v>
      </c>
      <c r="DD156" s="3">
        <v>26.974289397514447</v>
      </c>
      <c r="DE156" s="3">
        <v>30.147973109039356</v>
      </c>
      <c r="DF156" s="3">
        <v>30.553243757763191</v>
      </c>
      <c r="DG156" s="3">
        <v>30.079778659412593</v>
      </c>
      <c r="DH156" s="3">
        <v>29.218437377358999</v>
      </c>
      <c r="DI156" s="3">
        <v>28.466308560854387</v>
      </c>
      <c r="DJ156" s="3">
        <v>28.44932702228353</v>
      </c>
      <c r="DK156" s="3">
        <v>30.738814180398425</v>
      </c>
      <c r="DL156" s="3">
        <v>34.931497120751345</v>
      </c>
      <c r="DM156" s="3">
        <v>34.027389691439552</v>
      </c>
      <c r="DN156" s="3">
        <v>34.617200057527938</v>
      </c>
      <c r="DO156" s="3">
        <v>28.534546977088304</v>
      </c>
      <c r="DP156" s="3">
        <v>29.758838706913203</v>
      </c>
      <c r="DQ156" s="3">
        <v>29.10009545974842</v>
      </c>
      <c r="DR156" s="3">
        <v>25.899204509231065</v>
      </c>
      <c r="DS156" s="3">
        <v>25.664013605676317</v>
      </c>
      <c r="DT156" s="3">
        <v>27.727482062558249</v>
      </c>
      <c r="DU156" s="3">
        <v>29.684460501411507</v>
      </c>
      <c r="DV156" s="3">
        <v>23.191515898857695</v>
      </c>
      <c r="DW156" s="3">
        <v>23.609433751221012</v>
      </c>
      <c r="DX156" s="3">
        <v>28.687056623029818</v>
      </c>
      <c r="DY156" s="3">
        <v>28.517129964753359</v>
      </c>
      <c r="DZ156" s="3">
        <v>27.869483864621934</v>
      </c>
      <c r="EA156" s="3">
        <v>27.302989893671835</v>
      </c>
      <c r="EB156" s="3">
        <v>28.035091095400865</v>
      </c>
      <c r="EC156" s="3">
        <v>23.945599462896748</v>
      </c>
      <c r="ED156" s="3">
        <v>23.918822590393301</v>
      </c>
      <c r="EE156" s="3">
        <v>23.766100198916</v>
      </c>
      <c r="EF156" s="3">
        <v>25.952530355832312</v>
      </c>
      <c r="EG156" s="3">
        <v>23.623948086409587</v>
      </c>
      <c r="EH156" s="3">
        <v>16.326901451243028</v>
      </c>
      <c r="EI156" s="3">
        <v>20.909094486897576</v>
      </c>
      <c r="EJ156" s="3">
        <v>27.304905953755483</v>
      </c>
      <c r="EK156" s="3">
        <v>27.256153986073564</v>
      </c>
      <c r="EL156" s="3">
        <v>27.997268055145469</v>
      </c>
      <c r="EM156" s="3">
        <v>27.872817236996287</v>
      </c>
      <c r="EN156" s="3">
        <v>28.661848917454318</v>
      </c>
      <c r="EO156" s="3">
        <v>28.768441322604769</v>
      </c>
      <c r="EP156" s="3">
        <v>24.284633837136035</v>
      </c>
      <c r="EQ156" s="3">
        <v>24.682522946841903</v>
      </c>
      <c r="ER156" s="3">
        <v>33.694161454783405</v>
      </c>
      <c r="ES156" s="3">
        <v>32.10666659892879</v>
      </c>
      <c r="ET156" s="3">
        <v>26.219885037115912</v>
      </c>
      <c r="EU156" s="3">
        <v>36.026504082479896</v>
      </c>
      <c r="EV156" s="3">
        <v>36.671789202567119</v>
      </c>
      <c r="EW156" s="3">
        <v>35.861724678867134</v>
      </c>
      <c r="EX156" s="3">
        <v>38.128115810652396</v>
      </c>
      <c r="EY156" s="3">
        <v>38.653601729755522</v>
      </c>
      <c r="EZ156" s="3">
        <v>38.67689926891159</v>
      </c>
      <c r="FA156" s="3">
        <v>38.566538202542652</v>
      </c>
      <c r="FB156" s="3">
        <v>33.826148890843712</v>
      </c>
      <c r="FC156" s="3">
        <v>33.858223929338521</v>
      </c>
      <c r="FD156" s="3">
        <v>34.421675992703975</v>
      </c>
      <c r="FE156" s="3">
        <v>24.779980402611798</v>
      </c>
      <c r="FF156" s="3">
        <v>23.103098620031496</v>
      </c>
      <c r="FG156" s="3">
        <v>21.463267313161886</v>
      </c>
      <c r="FH156" s="3">
        <v>25.949766665547482</v>
      </c>
      <c r="FI156" s="3">
        <v>26.88039085068781</v>
      </c>
      <c r="FJ156" s="3">
        <v>31.347780530912175</v>
      </c>
      <c r="FK156" s="3">
        <v>31.853996300615087</v>
      </c>
      <c r="FL156" s="3">
        <v>30.572347779069368</v>
      </c>
      <c r="FM156" s="3">
        <v>30.605141286141478</v>
      </c>
      <c r="FN156" s="3">
        <v>31.157676024589165</v>
      </c>
      <c r="FO156" s="3">
        <v>33.120422412751267</v>
      </c>
      <c r="FP156" s="3">
        <v>32.577648383064826</v>
      </c>
      <c r="FQ156" s="3">
        <v>30.804514774831695</v>
      </c>
      <c r="FR156" s="3">
        <v>26.270413515236704</v>
      </c>
      <c r="FS156" s="3">
        <v>26.918128761368919</v>
      </c>
      <c r="FT156" s="3">
        <v>22.098717216260589</v>
      </c>
      <c r="FU156" s="3">
        <v>20.597411333069676</v>
      </c>
      <c r="FV156" s="3">
        <v>23.444177087567521</v>
      </c>
      <c r="FW156" s="3">
        <v>23.630848574108281</v>
      </c>
      <c r="FX156" s="3">
        <v>22.094456420341871</v>
      </c>
      <c r="FY156" s="3">
        <v>16.698502319047073</v>
      </c>
      <c r="FZ156" s="3">
        <v>16.676879610221501</v>
      </c>
      <c r="GA156" s="3">
        <v>14.594085678534995</v>
      </c>
      <c r="GB156" s="3">
        <v>14.528032200274639</v>
      </c>
      <c r="GC156" s="3">
        <v>13.834777884586416</v>
      </c>
      <c r="GD156" s="3">
        <v>11.938659682136388</v>
      </c>
      <c r="GE156" s="3">
        <v>9.6843500665608175</v>
      </c>
      <c r="GF156" s="3">
        <v>10.162895350005098</v>
      </c>
      <c r="GG156" s="3">
        <v>12.684226398224396</v>
      </c>
      <c r="GH156" s="3">
        <v>16.388714621120965</v>
      </c>
      <c r="GI156" s="3">
        <v>16.256087679151751</v>
      </c>
      <c r="GJ156" s="3">
        <v>16.592535861457826</v>
      </c>
      <c r="GK156" s="3">
        <v>21.351208594973372</v>
      </c>
      <c r="GL156" s="3">
        <v>21.479072507513454</v>
      </c>
      <c r="GM156" s="3">
        <v>22.029411068763579</v>
      </c>
      <c r="GN156" s="3">
        <v>22.072555358764816</v>
      </c>
      <c r="GO156" s="3">
        <v>22.947898224385547</v>
      </c>
      <c r="GP156" s="3">
        <v>22.619086213856992</v>
      </c>
      <c r="GQ156" s="3">
        <v>20.282227805016593</v>
      </c>
      <c r="GR156" s="3">
        <v>20.567186497099144</v>
      </c>
      <c r="GS156" s="3">
        <v>27.699625300649949</v>
      </c>
      <c r="GT156" s="3">
        <v>27.418286327785925</v>
      </c>
      <c r="GU156" s="3">
        <v>23.330800084234234</v>
      </c>
      <c r="GV156" s="3">
        <v>23.357808249517763</v>
      </c>
      <c r="GW156" s="3">
        <v>21.819741341995638</v>
      </c>
      <c r="GX156" s="3">
        <v>21.205700643800025</v>
      </c>
      <c r="GY156" s="3">
        <v>21.689835399962696</v>
      </c>
      <c r="GZ156" s="3">
        <v>21.584201927337201</v>
      </c>
      <c r="HA156" s="3">
        <v>21.766865338267916</v>
      </c>
      <c r="HB156" s="3">
        <v>18.584101746420082</v>
      </c>
      <c r="HC156" s="3">
        <v>9.5875482638104899</v>
      </c>
      <c r="HD156" s="3">
        <v>12.593222966314791</v>
      </c>
      <c r="HE156" s="3">
        <v>12.589335913401943</v>
      </c>
      <c r="HF156" s="3">
        <v>13.750045794753095</v>
      </c>
      <c r="HG156" s="3">
        <v>13.069197087230419</v>
      </c>
      <c r="HH156" s="3">
        <v>19.56368878678694</v>
      </c>
      <c r="HI156" s="3">
        <v>17.516494643968556</v>
      </c>
      <c r="HJ156" s="3">
        <v>18.118180566506044</v>
      </c>
      <c r="HK156" s="3">
        <v>18.122887423250628</v>
      </c>
      <c r="HL156" s="3">
        <v>18.525521656039082</v>
      </c>
      <c r="HM156" s="3">
        <v>19.355673589453655</v>
      </c>
      <c r="HN156" s="3">
        <v>26.916313589682034</v>
      </c>
      <c r="HO156" s="3">
        <v>26.781226201531865</v>
      </c>
      <c r="HP156" s="3">
        <v>27.602125786728099</v>
      </c>
      <c r="HQ156" s="3">
        <v>27.860587735782619</v>
      </c>
      <c r="HR156" s="3">
        <v>26.021040150931764</v>
      </c>
      <c r="HS156" s="3">
        <v>26.532805750907947</v>
      </c>
      <c r="HT156" s="3">
        <v>27.336905562559576</v>
      </c>
      <c r="HU156" s="3">
        <v>27.545628340748333</v>
      </c>
      <c r="HV156" s="3">
        <v>28.772233002063437</v>
      </c>
      <c r="HW156" s="3">
        <v>28.699947197369323</v>
      </c>
      <c r="HX156" s="3">
        <v>21.059469341002465</v>
      </c>
      <c r="HY156" s="3">
        <v>23.123260439668424</v>
      </c>
      <c r="HZ156" s="3">
        <v>23.84899741263321</v>
      </c>
      <c r="IA156" s="3">
        <v>24.575661809287407</v>
      </c>
      <c r="IB156" s="3">
        <v>20.881985353128776</v>
      </c>
      <c r="IC156" s="3">
        <v>22.971712013068725</v>
      </c>
      <c r="ID156" s="3">
        <v>22.491558556050816</v>
      </c>
      <c r="IE156" s="3">
        <v>24.616156397660379</v>
      </c>
      <c r="IF156" s="3">
        <v>23.683345682618679</v>
      </c>
      <c r="IG156" s="3">
        <v>24.232516552808985</v>
      </c>
      <c r="IH156" s="3">
        <v>24.3441574506944</v>
      </c>
      <c r="II156" s="3">
        <v>22.131306007884351</v>
      </c>
      <c r="IJ156" s="3">
        <v>21.157326225090927</v>
      </c>
      <c r="IK156" s="3">
        <v>26.204635189653679</v>
      </c>
      <c r="IL156" s="3">
        <v>32.196864529267678</v>
      </c>
      <c r="IM156" s="3">
        <v>32.496888193486434</v>
      </c>
      <c r="IN156" s="3">
        <v>32.268679795320317</v>
      </c>
      <c r="IO156" s="3">
        <v>30.884949739544172</v>
      </c>
      <c r="IP156" s="3">
        <v>30.871309228924414</v>
      </c>
      <c r="IQ156" s="3">
        <v>36.32587771444183</v>
      </c>
      <c r="IR156" s="3">
        <v>36.702533228585715</v>
      </c>
      <c r="IS156" s="3">
        <v>37.284166589959028</v>
      </c>
      <c r="IT156" s="3">
        <v>37.872165329685821</v>
      </c>
      <c r="IU156" s="3">
        <v>35.341911120206014</v>
      </c>
      <c r="IV156" s="3">
        <v>29.594078353854179</v>
      </c>
      <c r="IW156" s="3">
        <v>25.672264090555892</v>
      </c>
      <c r="IX156" s="3">
        <v>27.156482470921951</v>
      </c>
      <c r="IY156" s="3">
        <v>27.357282170787759</v>
      </c>
      <c r="IZ156" s="3">
        <v>24.516544950761304</v>
      </c>
      <c r="JA156" s="3">
        <v>21.113654380991598</v>
      </c>
      <c r="JB156" s="3">
        <v>21.859310423626479</v>
      </c>
      <c r="JC156" s="3">
        <v>21.48761813649298</v>
      </c>
      <c r="JD156" s="3">
        <v>25.22043458846958</v>
      </c>
      <c r="JE156" s="3">
        <v>39.924009463541353</v>
      </c>
      <c r="JF156" s="3">
        <v>42.647464079262143</v>
      </c>
      <c r="JG156" s="3">
        <v>41.383007889876446</v>
      </c>
      <c r="JH156" s="3">
        <v>41.623740175733914</v>
      </c>
      <c r="JI156" s="3">
        <v>41.393294415102666</v>
      </c>
      <c r="JJ156" s="3">
        <v>45.903179505741655</v>
      </c>
      <c r="JK156" s="3">
        <v>44.791864958982231</v>
      </c>
      <c r="JL156" s="3">
        <v>45.492861543063249</v>
      </c>
      <c r="JM156" s="3">
        <v>45.240109893459099</v>
      </c>
      <c r="JN156" s="3">
        <v>41.839619236431204</v>
      </c>
      <c r="JO156" s="3">
        <v>25.394773343791652</v>
      </c>
      <c r="JP156" s="3">
        <v>25.856374326377843</v>
      </c>
      <c r="JQ156" s="3">
        <v>25.979769417251919</v>
      </c>
      <c r="JR156" s="3">
        <v>26.090599200899497</v>
      </c>
      <c r="JS156" s="3">
        <v>23.707046806581104</v>
      </c>
      <c r="JT156" s="3">
        <v>24.781229490687327</v>
      </c>
      <c r="JU156" s="3">
        <v>27.544858381109155</v>
      </c>
      <c r="JV156" s="3">
        <v>26.852911906935859</v>
      </c>
      <c r="JW156" s="3">
        <v>31.405398233943444</v>
      </c>
      <c r="JX156" s="3">
        <v>42.752231187427562</v>
      </c>
      <c r="JY156" s="3">
        <v>53.01054586856965</v>
      </c>
      <c r="JZ156" s="3">
        <v>53.210348645636863</v>
      </c>
      <c r="KA156" s="3">
        <v>53.440860069982797</v>
      </c>
      <c r="KB156" s="3">
        <v>58.487715305155348</v>
      </c>
      <c r="KC156" s="3">
        <v>58.793682983811586</v>
      </c>
      <c r="KD156" s="3">
        <v>65.368669454003623</v>
      </c>
      <c r="KE156" s="3">
        <v>65.159681045319573</v>
      </c>
      <c r="KF156" s="3">
        <v>65.996113223234687</v>
      </c>
      <c r="KG156" s="3">
        <v>67.354963690039185</v>
      </c>
      <c r="KH156" s="3">
        <v>63.045080518013307</v>
      </c>
      <c r="KI156" s="3">
        <v>55.064940134443241</v>
      </c>
      <c r="KJ156" s="3">
        <v>55.165925117377625</v>
      </c>
      <c r="KK156" s="3">
        <v>54.366787798636807</v>
      </c>
      <c r="KL156" s="3">
        <v>41.612963758915882</v>
      </c>
      <c r="KM156" s="3">
        <v>43.894207625752678</v>
      </c>
      <c r="KN156" s="3">
        <v>42.154047791503821</v>
      </c>
      <c r="KO156" s="3">
        <v>41.602873022454723</v>
      </c>
      <c r="KP156" s="3">
        <v>56.336156241949375</v>
      </c>
      <c r="KQ156" s="3">
        <v>54.322906352544408</v>
      </c>
      <c r="KR156" s="3">
        <v>53.519722994562649</v>
      </c>
      <c r="KS156" s="3">
        <v>48.059536014810107</v>
      </c>
      <c r="KT156" s="3">
        <v>50.186543046159322</v>
      </c>
      <c r="KU156" s="3">
        <v>50.117512604891481</v>
      </c>
      <c r="KV156" s="3">
        <v>47.734393227998979</v>
      </c>
      <c r="KW156" s="3">
        <v>48.147480429905087</v>
      </c>
      <c r="KX156" s="3">
        <v>35.031507436423574</v>
      </c>
      <c r="KY156" s="3">
        <v>35.817369763530529</v>
      </c>
      <c r="KZ156" s="3">
        <v>27.688748763878767</v>
      </c>
      <c r="LA156" s="3">
        <v>27.920556936351481</v>
      </c>
      <c r="LB156" s="3">
        <v>29.29244758927619</v>
      </c>
      <c r="LC156" s="3">
        <v>27.484448561413689</v>
      </c>
      <c r="LD156" s="3">
        <v>28.331791235964346</v>
      </c>
      <c r="LE156" s="3">
        <v>31.105354303612362</v>
      </c>
      <c r="LF156" s="3">
        <v>37.037174242915015</v>
      </c>
      <c r="LG156" s="3">
        <v>36.391297931482057</v>
      </c>
      <c r="LH156" s="3">
        <v>38.620757219469802</v>
      </c>
      <c r="LI156" s="3">
        <v>38.580864025209017</v>
      </c>
      <c r="LJ156" s="3">
        <v>38.545173781165204</v>
      </c>
      <c r="LK156" s="3">
        <v>38.451862107225942</v>
      </c>
      <c r="LL156" s="3">
        <v>38.779910442360453</v>
      </c>
      <c r="LM156" s="3">
        <v>33.084917841386243</v>
      </c>
      <c r="LN156" s="3">
        <v>33.645819981940328</v>
      </c>
      <c r="LO156" s="3">
        <v>35.562938716230882</v>
      </c>
      <c r="LP156" s="3">
        <v>29.61873984278229</v>
      </c>
      <c r="LQ156" s="3">
        <v>29.605013035669348</v>
      </c>
      <c r="LR156" s="3">
        <v>24.52225361336378</v>
      </c>
      <c r="LS156" s="3">
        <v>24.44623513665821</v>
      </c>
      <c r="LT156" s="3">
        <v>25.141366295098642</v>
      </c>
      <c r="LU156" s="3">
        <v>24.293299583768157</v>
      </c>
      <c r="LV156" s="3">
        <v>24.769769580626438</v>
      </c>
      <c r="LW156" s="3">
        <v>36.771202415052713</v>
      </c>
      <c r="LX156" s="3">
        <v>36.092206738594776</v>
      </c>
      <c r="LY156" s="3">
        <v>46.274551996264748</v>
      </c>
      <c r="LZ156" s="3">
        <v>46.16835601891848</v>
      </c>
      <c r="MA156" s="3">
        <v>48.73846031826713</v>
      </c>
      <c r="MB156" s="3">
        <v>49.726699312752856</v>
      </c>
      <c r="MC156" s="3">
        <v>50.141051635798974</v>
      </c>
      <c r="MD156" s="3">
        <v>53.454525138344025</v>
      </c>
      <c r="ME156" s="3">
        <v>54.567142060286152</v>
      </c>
      <c r="MF156" s="3">
        <v>54.092037167212503</v>
      </c>
      <c r="MG156" s="3">
        <v>50.493993321596797</v>
      </c>
      <c r="MH156" s="3">
        <v>51.901332400230672</v>
      </c>
      <c r="MI156" s="3">
        <v>39.430085861566297</v>
      </c>
      <c r="MJ156" s="3">
        <v>39.887632418162163</v>
      </c>
      <c r="MK156" s="3">
        <v>36.051055107970242</v>
      </c>
      <c r="ML156" s="3">
        <v>30.527897010361244</v>
      </c>
      <c r="MM156" s="3">
        <v>31.023666962686971</v>
      </c>
      <c r="MN156" s="3">
        <v>28.907881280762137</v>
      </c>
      <c r="MO156" s="3">
        <v>25.050243269682845</v>
      </c>
      <c r="MP156" s="3">
        <v>23.884166140412376</v>
      </c>
      <c r="MQ156" s="3">
        <v>21.762406446284995</v>
      </c>
      <c r="MR156" s="3">
        <v>21.823453395807444</v>
      </c>
      <c r="MS156" s="3">
        <v>24.938967367487408</v>
      </c>
      <c r="MT156" s="3">
        <v>23.416392322253312</v>
      </c>
      <c r="MU156" s="3">
        <v>25.179427750114904</v>
      </c>
      <c r="MV156" s="3">
        <v>25.31936713804329</v>
      </c>
      <c r="MW156" s="3">
        <v>23.037679045423427</v>
      </c>
      <c r="MX156" s="3">
        <v>23.386438137454778</v>
      </c>
      <c r="MY156" s="3">
        <v>31.893945709200381</v>
      </c>
      <c r="MZ156" s="3">
        <v>33.205480004937812</v>
      </c>
      <c r="NA156" s="3">
        <v>33.505371567086804</v>
      </c>
      <c r="NB156" s="3">
        <v>33.354211411898653</v>
      </c>
      <c r="NC156" s="3">
        <v>36.566921076194383</v>
      </c>
      <c r="ND156" s="3">
        <v>37.120620716204641</v>
      </c>
      <c r="NE156" s="3">
        <v>39.368424266753692</v>
      </c>
      <c r="NF156" s="3">
        <v>40.802837918483625</v>
      </c>
      <c r="NG156" s="3">
        <v>40.158552488317454</v>
      </c>
      <c r="NH156" s="3">
        <v>38.783567865948505</v>
      </c>
      <c r="NI156" s="3">
        <v>39.298687327960678</v>
      </c>
      <c r="NJ156" s="3">
        <v>37.762664760970168</v>
      </c>
      <c r="NK156" s="3">
        <v>38.450480058871115</v>
      </c>
      <c r="NL156" s="3">
        <v>43.240085217213988</v>
      </c>
      <c r="NM156" s="3">
        <v>42.541769470443093</v>
      </c>
      <c r="NN156" s="3">
        <v>57.331356669771708</v>
      </c>
      <c r="NO156" s="3">
        <v>59.10363626729329</v>
      </c>
      <c r="NP156" s="3">
        <v>59.459555951066285</v>
      </c>
      <c r="NQ156" s="3">
        <v>59.670863904724918</v>
      </c>
      <c r="NR156" s="3">
        <v>61.234678945572732</v>
      </c>
      <c r="NS156" s="3">
        <v>72.328382805100176</v>
      </c>
      <c r="NT156" s="3">
        <v>72.270154185278116</v>
      </c>
      <c r="NU156" s="3">
        <v>72.421171004427819</v>
      </c>
      <c r="NV156" s="3">
        <v>69.842014269194621</v>
      </c>
      <c r="NW156" s="3">
        <v>67.281307872753558</v>
      </c>
      <c r="NX156" s="3">
        <v>55.02307208677243</v>
      </c>
      <c r="NY156" s="3">
        <v>49.842292871345222</v>
      </c>
      <c r="NZ156" s="3">
        <v>49.786975170616394</v>
      </c>
      <c r="OA156" s="3">
        <v>46.93280065847113</v>
      </c>
      <c r="OB156" s="3">
        <v>46.664682601791675</v>
      </c>
      <c r="OC156" s="3">
        <v>33.18737086817265</v>
      </c>
      <c r="OD156" s="3">
        <v>33.02394760352189</v>
      </c>
      <c r="OE156" s="3">
        <v>27.11816767936347</v>
      </c>
      <c r="OF156" s="3">
        <v>32.280266595486268</v>
      </c>
      <c r="OG156" s="3">
        <v>32.646034320856835</v>
      </c>
      <c r="OH156" s="3">
        <v>34.701646734229328</v>
      </c>
      <c r="OI156" s="3">
        <v>34.762477349284389</v>
      </c>
      <c r="OJ156" s="3">
        <v>36.704138713138775</v>
      </c>
      <c r="OK156" s="3">
        <v>36.295957524183045</v>
      </c>
      <c r="OL156" s="3">
        <v>36.202925910457239</v>
      </c>
      <c r="OM156" s="3">
        <v>32.236201420537043</v>
      </c>
      <c r="ON156" s="3">
        <v>33.851498233699374</v>
      </c>
      <c r="OO156" s="3">
        <v>36.807099455065277</v>
      </c>
      <c r="OP156" s="3">
        <v>30.422978400741041</v>
      </c>
      <c r="OQ156" s="3">
        <v>29.461950736797899</v>
      </c>
      <c r="OR156" s="3">
        <v>38.843069214022805</v>
      </c>
      <c r="OS156" s="3">
        <v>40.66348372213411</v>
      </c>
      <c r="OT156" s="3">
        <v>39.57209066995155</v>
      </c>
      <c r="OU156" s="3">
        <v>38.069395632577198</v>
      </c>
      <c r="OV156" s="3">
        <v>39.572587811651793</v>
      </c>
      <c r="OW156" s="3">
        <v>39.973918178634833</v>
      </c>
      <c r="OX156" s="3">
        <v>52.654066313211516</v>
      </c>
      <c r="OY156" s="3">
        <v>50.757184111939225</v>
      </c>
      <c r="OZ156" s="3">
        <v>59.399120929349536</v>
      </c>
      <c r="PA156" s="3">
        <v>60.862578112967206</v>
      </c>
      <c r="PB156" s="3">
        <v>52.36377097379011</v>
      </c>
      <c r="PC156" s="3">
        <v>53.679187291096753</v>
      </c>
      <c r="PD156" s="3">
        <v>54.010287434233803</v>
      </c>
      <c r="PE156" s="3">
        <v>53.653116845468766</v>
      </c>
      <c r="PF156" s="3">
        <v>51.455192716567957</v>
      </c>
      <c r="PG156" s="3">
        <v>50.202890695664813</v>
      </c>
      <c r="PH156" s="3">
        <v>38.649903183709753</v>
      </c>
      <c r="PI156" s="3">
        <v>48.054578845342611</v>
      </c>
      <c r="PJ156" s="3">
        <v>38.661827630291342</v>
      </c>
      <c r="PK156" s="3">
        <v>36.888316064010482</v>
      </c>
      <c r="PL156" s="3">
        <v>36.675005757998456</v>
      </c>
      <c r="PM156" s="3">
        <v>34.995185728171997</v>
      </c>
      <c r="PN156" s="3">
        <v>32.835940452400671</v>
      </c>
      <c r="PO156" s="3">
        <v>32.907604418165207</v>
      </c>
      <c r="PP156" s="3">
        <v>40.700485530181012</v>
      </c>
      <c r="PQ156" s="3">
        <v>54.013923553713298</v>
      </c>
      <c r="PR156" s="3">
        <v>54.879633044362599</v>
      </c>
      <c r="PS156" s="3">
        <v>44.382025602716737</v>
      </c>
    </row>
    <row r="157" spans="3:435" x14ac:dyDescent="0.2">
      <c r="C157" s="1" t="str">
        <f>[1]!WSS(D157,"sec_name","ShowCodes=N","cols=1;rows=1")</f>
        <v>白云山</v>
      </c>
      <c r="D157" s="1" t="s">
        <v>157</v>
      </c>
      <c r="E157" s="3">
        <v>34.843172346979905</v>
      </c>
      <c r="F157" s="3">
        <v>36.424774088762938</v>
      </c>
      <c r="G157" s="3">
        <v>39.148286963885845</v>
      </c>
      <c r="H157" s="3">
        <v>39.074264849019464</v>
      </c>
      <c r="I157" s="3">
        <v>38.944660185427061</v>
      </c>
      <c r="J157" s="3">
        <v>39.465004073886917</v>
      </c>
      <c r="K157" s="3">
        <v>39.496113410953697</v>
      </c>
      <c r="L157" s="3">
        <v>37.161508998556592</v>
      </c>
      <c r="M157" s="3">
        <v>38.638365485525981</v>
      </c>
      <c r="N157" s="3">
        <v>44.334584091224201</v>
      </c>
      <c r="O157" s="3">
        <v>37.159822881946369</v>
      </c>
      <c r="P157" s="3">
        <v>33.78117889672923</v>
      </c>
      <c r="Q157" s="3">
        <v>33.625944891099451</v>
      </c>
      <c r="R157" s="3">
        <v>34.410658390641494</v>
      </c>
      <c r="S157" s="3">
        <v>34.989392947533148</v>
      </c>
      <c r="T157" s="3">
        <v>34.015260838656303</v>
      </c>
      <c r="U157" s="3">
        <v>34.011662719352323</v>
      </c>
      <c r="V157" s="3">
        <v>34.849766446558561</v>
      </c>
      <c r="W157" s="3">
        <v>32.298192222950618</v>
      </c>
      <c r="X157" s="3">
        <v>18.639013626422933</v>
      </c>
      <c r="Y157" s="3">
        <v>18.845348855479081</v>
      </c>
      <c r="Z157" s="3">
        <v>45.913757371202323</v>
      </c>
      <c r="AA157" s="3">
        <v>43.594919053900668</v>
      </c>
      <c r="AB157" s="3">
        <v>45.220974628756636</v>
      </c>
      <c r="AC157" s="3">
        <v>48.301809830496993</v>
      </c>
      <c r="AD157" s="3">
        <v>48.152142663711921</v>
      </c>
      <c r="AE157" s="3">
        <v>47.92442358110705</v>
      </c>
      <c r="AF157" s="3">
        <v>48.453264806858634</v>
      </c>
      <c r="AG157" s="3">
        <v>53.001416616311111</v>
      </c>
      <c r="AH157" s="3">
        <v>53.024602703966508</v>
      </c>
      <c r="AI157" s="3">
        <v>53.077128950065479</v>
      </c>
      <c r="AJ157" s="3">
        <v>30.308226742607317</v>
      </c>
      <c r="AK157" s="3">
        <v>30.83564192334617</v>
      </c>
      <c r="AL157" s="3">
        <v>34.556919736571935</v>
      </c>
      <c r="AM157" s="3">
        <v>32.137378589522193</v>
      </c>
      <c r="AN157" s="3">
        <v>33.224564021054391</v>
      </c>
      <c r="AO157" s="3">
        <v>36.212402554084591</v>
      </c>
      <c r="AP157" s="3">
        <v>33.822887762436658</v>
      </c>
      <c r="AQ157" s="3">
        <v>29.082222520279856</v>
      </c>
      <c r="AR157" s="3">
        <v>29.241583690553238</v>
      </c>
      <c r="AS157" s="3">
        <v>29.69363741717973</v>
      </c>
      <c r="AT157" s="3">
        <v>30.422921234735835</v>
      </c>
      <c r="AU157" s="3">
        <v>35.584004511236884</v>
      </c>
      <c r="AV157" s="3">
        <v>32.991917315079647</v>
      </c>
      <c r="AW157" s="3">
        <v>32.926205660692482</v>
      </c>
      <c r="AX157" s="3">
        <v>33.376818990694204</v>
      </c>
      <c r="AY157" s="3">
        <v>30.610392729180635</v>
      </c>
      <c r="AZ157" s="3">
        <v>31.521856341431523</v>
      </c>
      <c r="BA157" s="3">
        <v>41.631168558610042</v>
      </c>
      <c r="BB157" s="3">
        <v>42.762782625793761</v>
      </c>
      <c r="BC157" s="3">
        <v>42.835227709274996</v>
      </c>
      <c r="BD157" s="3">
        <v>40.52314872173563</v>
      </c>
      <c r="BE157" s="3">
        <v>34.842286095223258</v>
      </c>
      <c r="BF157" s="3">
        <v>38.548778142779092</v>
      </c>
      <c r="BG157" s="3">
        <v>38.822939117720175</v>
      </c>
      <c r="BH157" s="3">
        <v>38.612628843652523</v>
      </c>
      <c r="BI157" s="3">
        <v>40.036681823902661</v>
      </c>
      <c r="BJ157" s="3">
        <v>43.055883645864903</v>
      </c>
      <c r="BK157" s="3">
        <v>32.914031969519485</v>
      </c>
      <c r="BL157" s="3">
        <v>32.638070486898371</v>
      </c>
      <c r="BM157" s="3">
        <v>32.282819630905919</v>
      </c>
      <c r="BN157" s="3">
        <v>32.422203920584096</v>
      </c>
      <c r="BO157" s="3">
        <v>46.961159445809002</v>
      </c>
      <c r="BP157" s="3">
        <v>42.976468309246286</v>
      </c>
      <c r="BQ157" s="3">
        <v>45.832702447871966</v>
      </c>
      <c r="BR157" s="3">
        <v>51.229939620795783</v>
      </c>
      <c r="BS157" s="3">
        <v>48.773262566083595</v>
      </c>
      <c r="BT157" s="3">
        <v>47.368694975071051</v>
      </c>
      <c r="BU157" s="3">
        <v>49.277511854461089</v>
      </c>
      <c r="BV157" s="3">
        <v>48.305441742803737</v>
      </c>
      <c r="BW157" s="3">
        <v>50.159555764911488</v>
      </c>
      <c r="BX157" s="3">
        <v>49.64253612669885</v>
      </c>
      <c r="BY157" s="3">
        <v>41.174557956006105</v>
      </c>
      <c r="BZ157" s="3">
        <v>41.831521230387324</v>
      </c>
      <c r="CA157" s="3">
        <v>33.078018913634729</v>
      </c>
      <c r="CB157" s="3">
        <v>28.993870726204388</v>
      </c>
      <c r="CC157" s="3">
        <v>31.859807728663487</v>
      </c>
      <c r="CD157" s="3">
        <v>58.388087892936248</v>
      </c>
      <c r="CE157" s="3">
        <v>56.73263215768187</v>
      </c>
      <c r="CF157" s="3">
        <v>64.16138254370793</v>
      </c>
      <c r="CG157" s="3">
        <v>64.202752168591843</v>
      </c>
      <c r="CH157" s="3">
        <v>66.419893130612593</v>
      </c>
      <c r="CI157" s="3">
        <v>67.031916773599846</v>
      </c>
      <c r="CJ157" s="3">
        <v>70.577168724256211</v>
      </c>
      <c r="CK157" s="3">
        <v>70.795230263210968</v>
      </c>
      <c r="CL157" s="3">
        <v>72.5532796431593</v>
      </c>
      <c r="CM157" s="3">
        <v>76.413003380526476</v>
      </c>
      <c r="CN157" s="3">
        <v>59.066686586672752</v>
      </c>
      <c r="CO157" s="3">
        <v>60.238477397141281</v>
      </c>
      <c r="CP157" s="3">
        <v>54.604221695325414</v>
      </c>
      <c r="CQ157" s="3">
        <v>53.157755253063861</v>
      </c>
      <c r="CR157" s="3">
        <v>53.407938685376095</v>
      </c>
      <c r="CS157" s="3">
        <v>53.495041013010635</v>
      </c>
      <c r="CT157" s="3">
        <v>45.960738189338485</v>
      </c>
      <c r="CU157" s="3">
        <v>46.702332711256801</v>
      </c>
      <c r="CV157" s="3">
        <v>45.356807214555531</v>
      </c>
      <c r="CW157" s="3">
        <v>29.308338940202116</v>
      </c>
      <c r="CX157" s="3">
        <v>28.045083639716999</v>
      </c>
      <c r="CY157" s="3">
        <v>25.81087173094112</v>
      </c>
      <c r="CZ157" s="3">
        <v>25.562708549743014</v>
      </c>
      <c r="DA157" s="3">
        <v>24.027765789603666</v>
      </c>
      <c r="DB157" s="3">
        <v>22.234388663374819</v>
      </c>
      <c r="DC157" s="3">
        <v>15.434627535553977</v>
      </c>
      <c r="DD157" s="3">
        <v>18.550454870962643</v>
      </c>
      <c r="DE157" s="3">
        <v>24.735940268250218</v>
      </c>
      <c r="DF157" s="3">
        <v>24.471011417300723</v>
      </c>
      <c r="DG157" s="3">
        <v>23.88544124292233</v>
      </c>
      <c r="DH157" s="3">
        <v>24.134178728765594</v>
      </c>
      <c r="DI157" s="3">
        <v>24.139753344818828</v>
      </c>
      <c r="DJ157" s="3">
        <v>26.176587710065377</v>
      </c>
      <c r="DK157" s="3">
        <v>29.069704141666854</v>
      </c>
      <c r="DL157" s="3">
        <v>30.852446893358668</v>
      </c>
      <c r="DM157" s="3">
        <v>30.597421157590244</v>
      </c>
      <c r="DN157" s="3">
        <v>30.266154475951122</v>
      </c>
      <c r="DO157" s="3">
        <v>27.883378199645826</v>
      </c>
      <c r="DP157" s="3">
        <v>27.34609756103562</v>
      </c>
      <c r="DQ157" s="3">
        <v>29.789971692188374</v>
      </c>
      <c r="DR157" s="3">
        <v>28.232068187592507</v>
      </c>
      <c r="DS157" s="3">
        <v>34.984257695210353</v>
      </c>
      <c r="DT157" s="3">
        <v>34.687856555225444</v>
      </c>
      <c r="DU157" s="3">
        <v>34.136438518479487</v>
      </c>
      <c r="DV157" s="3">
        <v>35.898996706039647</v>
      </c>
      <c r="DW157" s="3">
        <v>36.445419541702719</v>
      </c>
      <c r="DX157" s="3">
        <v>38.261447694121692</v>
      </c>
      <c r="DY157" s="3">
        <v>37.845465988796626</v>
      </c>
      <c r="DZ157" s="3">
        <v>37.730571676410776</v>
      </c>
      <c r="EA157" s="3">
        <v>37.318574656825078</v>
      </c>
      <c r="EB157" s="3">
        <v>40.739132669823505</v>
      </c>
      <c r="EC157" s="3">
        <v>31.050774176603948</v>
      </c>
      <c r="ED157" s="3">
        <v>29.898088675041976</v>
      </c>
      <c r="EE157" s="3">
        <v>30.19947717001158</v>
      </c>
      <c r="EF157" s="3">
        <v>30.857235137370086</v>
      </c>
      <c r="EG157" s="3">
        <v>28.552575968665607</v>
      </c>
      <c r="EH157" s="3">
        <v>30.802658192134466</v>
      </c>
      <c r="EI157" s="3">
        <v>32.489230787613387</v>
      </c>
      <c r="EJ157" s="3">
        <v>32.39560946733728</v>
      </c>
      <c r="EK157" s="3">
        <v>31.318201748233125</v>
      </c>
      <c r="EL157" s="3">
        <v>25.2962549629178</v>
      </c>
      <c r="EM157" s="3">
        <v>24.877434021933073</v>
      </c>
      <c r="EN157" s="3">
        <v>25.055276842509432</v>
      </c>
      <c r="EO157" s="3">
        <v>24.614710154985385</v>
      </c>
      <c r="EP157" s="3">
        <v>24.25211000742398</v>
      </c>
      <c r="EQ157" s="3">
        <v>26.548071202888515</v>
      </c>
      <c r="ER157" s="3">
        <v>25.01783841359974</v>
      </c>
      <c r="ES157" s="3">
        <v>23.731804028237761</v>
      </c>
      <c r="ET157" s="3">
        <v>23.30642986473606</v>
      </c>
      <c r="EU157" s="3">
        <v>22.866053088828213</v>
      </c>
      <c r="EV157" s="3">
        <v>22.712992656167728</v>
      </c>
      <c r="EW157" s="3">
        <v>24.490870947912338</v>
      </c>
      <c r="EX157" s="3">
        <v>24.606802921869637</v>
      </c>
      <c r="EY157" s="3">
        <v>29.22325940822564</v>
      </c>
      <c r="EZ157" s="3">
        <v>27.646809223997316</v>
      </c>
      <c r="FA157" s="3">
        <v>24.188606648934933</v>
      </c>
      <c r="FB157" s="3">
        <v>17.695569663444047</v>
      </c>
      <c r="FC157" s="3">
        <v>21.07636582223433</v>
      </c>
      <c r="FD157" s="3">
        <v>19.926314128428935</v>
      </c>
      <c r="FE157" s="3">
        <v>23.354238272452854</v>
      </c>
      <c r="FF157" s="3">
        <v>37.759418431262361</v>
      </c>
      <c r="FG157" s="3">
        <v>38.615002480290805</v>
      </c>
      <c r="FH157" s="3">
        <v>36.541182022346376</v>
      </c>
      <c r="FI157" s="3">
        <v>38.556683627793255</v>
      </c>
      <c r="FJ157" s="3">
        <v>39.061290949934147</v>
      </c>
      <c r="FK157" s="3">
        <v>41.16920606440403</v>
      </c>
      <c r="FL157" s="3">
        <v>41.001374787001275</v>
      </c>
      <c r="FM157" s="3">
        <v>37.772389244719641</v>
      </c>
      <c r="FN157" s="3">
        <v>37.509566993441034</v>
      </c>
      <c r="FO157" s="3">
        <v>31.091467188057866</v>
      </c>
      <c r="FP157" s="3">
        <v>25.162397267918706</v>
      </c>
      <c r="FQ157" s="3">
        <v>24.864952112981982</v>
      </c>
      <c r="FR157" s="3">
        <v>24.754213534731424</v>
      </c>
      <c r="FS157" s="3">
        <v>21.785008965076695</v>
      </c>
      <c r="FT157" s="3">
        <v>18.628374618031962</v>
      </c>
      <c r="FU157" s="3">
        <v>13.511116470000372</v>
      </c>
      <c r="FV157" s="3">
        <v>16.180852988064007</v>
      </c>
      <c r="FW157" s="3">
        <v>15.909517805443139</v>
      </c>
      <c r="FX157" s="3">
        <v>16.311797913049524</v>
      </c>
      <c r="FY157" s="3">
        <v>16.503562840665023</v>
      </c>
      <c r="FZ157" s="3">
        <v>13.086430430500714</v>
      </c>
      <c r="GA157" s="3">
        <v>13.158848559660919</v>
      </c>
      <c r="GB157" s="3">
        <v>15.833625840254891</v>
      </c>
      <c r="GC157" s="3">
        <v>15.987774731597412</v>
      </c>
      <c r="GD157" s="3">
        <v>16.686090303908585</v>
      </c>
      <c r="GE157" s="3">
        <v>17.483820301119216</v>
      </c>
      <c r="GF157" s="3">
        <v>17.876121002065254</v>
      </c>
      <c r="GG157" s="3">
        <v>17.579731190254861</v>
      </c>
      <c r="GH157" s="3">
        <v>18.906730659520449</v>
      </c>
      <c r="GI157" s="3">
        <v>18.180587776350503</v>
      </c>
      <c r="GJ157" s="3">
        <v>18.763065009815374</v>
      </c>
      <c r="GK157" s="3">
        <v>18.296236314854664</v>
      </c>
      <c r="GL157" s="3">
        <v>13.713443481495277</v>
      </c>
      <c r="GM157" s="3">
        <v>10.561450889500911</v>
      </c>
      <c r="GN157" s="3">
        <v>10.855447117152591</v>
      </c>
      <c r="GO157" s="3">
        <v>15.676534730106233</v>
      </c>
      <c r="GP157" s="3">
        <v>14.91498620210313</v>
      </c>
      <c r="GQ157" s="3">
        <v>15.663819241599819</v>
      </c>
      <c r="GR157" s="3">
        <v>13.861610115828791</v>
      </c>
      <c r="GS157" s="3">
        <v>16.50847586224727</v>
      </c>
      <c r="GT157" s="3">
        <v>16.715777567407613</v>
      </c>
      <c r="GU157" s="3">
        <v>26.338275510472531</v>
      </c>
      <c r="GV157" s="3">
        <v>27.011765216038953</v>
      </c>
      <c r="GW157" s="3">
        <v>28.05099770016097</v>
      </c>
      <c r="GX157" s="3">
        <v>29.980109578924719</v>
      </c>
      <c r="GY157" s="3">
        <v>28.877892445784497</v>
      </c>
      <c r="GZ157" s="3">
        <v>29.168389191677097</v>
      </c>
      <c r="HA157" s="3">
        <v>28.776184673193971</v>
      </c>
      <c r="HB157" s="3">
        <v>28.816708866577084</v>
      </c>
      <c r="HC157" s="3">
        <v>28.002635778162468</v>
      </c>
      <c r="HD157" s="3">
        <v>28.551876784683845</v>
      </c>
      <c r="HE157" s="3">
        <v>19.646771585340989</v>
      </c>
      <c r="HF157" s="3">
        <v>17.891034111618847</v>
      </c>
      <c r="HG157" s="3">
        <v>17.376533033430594</v>
      </c>
      <c r="HH157" s="3">
        <v>14.186237102639579</v>
      </c>
      <c r="HI157" s="3">
        <v>15.286358732208514</v>
      </c>
      <c r="HJ157" s="3">
        <v>15.502752735046547</v>
      </c>
      <c r="HK157" s="3">
        <v>15.592926977673814</v>
      </c>
      <c r="HL157" s="3">
        <v>14.674980686364833</v>
      </c>
      <c r="HM157" s="3">
        <v>16.595024202482971</v>
      </c>
      <c r="HN157" s="3">
        <v>14.445377576042917</v>
      </c>
      <c r="HO157" s="3">
        <v>20.170032519104776</v>
      </c>
      <c r="HP157" s="3">
        <v>22.460380024544634</v>
      </c>
      <c r="HQ157" s="3">
        <v>22.486424739274252</v>
      </c>
      <c r="HR157" s="3">
        <v>22.193533765792576</v>
      </c>
      <c r="HS157" s="3">
        <v>21.498195883857061</v>
      </c>
      <c r="HT157" s="3">
        <v>20.970017402087226</v>
      </c>
      <c r="HU157" s="3">
        <v>21.072011870075119</v>
      </c>
      <c r="HV157" s="3">
        <v>21.404373314966488</v>
      </c>
      <c r="HW157" s="3">
        <v>19.440152240591619</v>
      </c>
      <c r="HX157" s="3">
        <v>19.55753165556002</v>
      </c>
      <c r="HY157" s="3">
        <v>12.67683587970499</v>
      </c>
      <c r="HZ157" s="3">
        <v>10.410808736413742</v>
      </c>
      <c r="IA157" s="3">
        <v>11.580341867769846</v>
      </c>
      <c r="IB157" s="3">
        <v>13.946888883914252</v>
      </c>
      <c r="IC157" s="3">
        <v>17.508160632996759</v>
      </c>
      <c r="ID157" s="3">
        <v>15.767346057202456</v>
      </c>
      <c r="IE157" s="3">
        <v>16.88148814528077</v>
      </c>
      <c r="IF157" s="3">
        <v>17.119014895732892</v>
      </c>
      <c r="IG157" s="3">
        <v>17.943861152289237</v>
      </c>
      <c r="IH157" s="3">
        <v>19.106870222296383</v>
      </c>
      <c r="II157" s="3">
        <v>19.243993907286804</v>
      </c>
      <c r="IJ157" s="3">
        <v>18.873155817622898</v>
      </c>
      <c r="IK157" s="3">
        <v>17.323320094214022</v>
      </c>
      <c r="IL157" s="3">
        <v>16.393633526594627</v>
      </c>
      <c r="IM157" s="3">
        <v>11.389248143838515</v>
      </c>
      <c r="IN157" s="3">
        <v>30.622305351609349</v>
      </c>
      <c r="IO157" s="3">
        <v>30.857795878999191</v>
      </c>
      <c r="IP157" s="3">
        <v>31.098427686408009</v>
      </c>
      <c r="IQ157" s="3">
        <v>30.890886801571984</v>
      </c>
      <c r="IR157" s="3">
        <v>29.499142698747217</v>
      </c>
      <c r="IS157" s="3">
        <v>31.774666363794033</v>
      </c>
      <c r="IT157" s="3">
        <v>32.699692746128868</v>
      </c>
      <c r="IU157" s="3">
        <v>32.722716273173027</v>
      </c>
      <c r="IV157" s="3">
        <v>32.67358280432228</v>
      </c>
      <c r="IW157" s="3">
        <v>33.043848944209621</v>
      </c>
      <c r="IX157" s="3">
        <v>16.641745586300889</v>
      </c>
      <c r="IY157" s="3">
        <v>16.946279447756115</v>
      </c>
      <c r="IZ157" s="3">
        <v>17.095066938092636</v>
      </c>
      <c r="JA157" s="3">
        <v>42.052319095038833</v>
      </c>
      <c r="JB157" s="3">
        <v>42.957193900382151</v>
      </c>
      <c r="JC157" s="3">
        <v>52.390144351410854</v>
      </c>
      <c r="JD157" s="3">
        <v>52.536499872461967</v>
      </c>
      <c r="JE157" s="3">
        <v>53.277700686980204</v>
      </c>
      <c r="JF157" s="3">
        <v>54.391852102157159</v>
      </c>
      <c r="JG157" s="3">
        <v>59.671995848731818</v>
      </c>
      <c r="JH157" s="3">
        <v>60.792026715478393</v>
      </c>
      <c r="JI157" s="3">
        <v>66.881163514553663</v>
      </c>
      <c r="JJ157" s="3">
        <v>70.001832565975903</v>
      </c>
      <c r="JK157" s="3">
        <v>57.529767911988699</v>
      </c>
      <c r="JL157" s="3">
        <v>54.917518914364251</v>
      </c>
      <c r="JM157" s="3">
        <v>49.289510139634253</v>
      </c>
      <c r="JN157" s="3">
        <v>47.702383120883731</v>
      </c>
      <c r="JO157" s="3">
        <v>48.161610088071775</v>
      </c>
      <c r="JP157" s="3">
        <v>49.521853126402014</v>
      </c>
      <c r="JQ157" s="3">
        <v>39.886363625118221</v>
      </c>
      <c r="JR157" s="3">
        <v>33.548536749406928</v>
      </c>
      <c r="JS157" s="3">
        <v>26.555619287591149</v>
      </c>
      <c r="JT157" s="3">
        <v>21.697766758162786</v>
      </c>
      <c r="JU157" s="3">
        <v>21.770794840645301</v>
      </c>
      <c r="JV157" s="3">
        <v>24.514607170539843</v>
      </c>
      <c r="JW157" s="3">
        <v>21.667764433002738</v>
      </c>
      <c r="JX157" s="3">
        <v>28.262450249265029</v>
      </c>
      <c r="JY157" s="3">
        <v>30.559840604692241</v>
      </c>
      <c r="JZ157" s="3">
        <v>27.098674269755769</v>
      </c>
      <c r="KA157" s="3">
        <v>26.550252852612424</v>
      </c>
      <c r="KB157" s="3">
        <v>28.178386062423517</v>
      </c>
      <c r="KC157" s="3">
        <v>27.940010115546372</v>
      </c>
      <c r="KD157" s="3">
        <v>30.479242186976521</v>
      </c>
      <c r="KE157" s="3">
        <v>31.023892574830672</v>
      </c>
      <c r="KF157" s="3">
        <v>29.890906774221257</v>
      </c>
      <c r="KG157" s="3">
        <v>32.28072006528663</v>
      </c>
      <c r="KH157" s="3">
        <v>29.996579631258161</v>
      </c>
      <c r="KI157" s="3">
        <v>30.494808801212425</v>
      </c>
      <c r="KJ157" s="3">
        <v>30.760526059711925</v>
      </c>
      <c r="KK157" s="3">
        <v>31.560775419592293</v>
      </c>
      <c r="KL157" s="3">
        <v>32.218617609160994</v>
      </c>
      <c r="KM157" s="3">
        <v>37.545327092864845</v>
      </c>
      <c r="KN157" s="3">
        <v>37.388862545243192</v>
      </c>
      <c r="KO157" s="3">
        <v>38.705067622831024</v>
      </c>
      <c r="KP157" s="3">
        <v>45.114756013524378</v>
      </c>
      <c r="KQ157" s="3">
        <v>45.102697094541597</v>
      </c>
      <c r="KR157" s="3">
        <v>43.261363393281741</v>
      </c>
      <c r="KS157" s="3">
        <v>41.163056013871461</v>
      </c>
      <c r="KT157" s="3">
        <v>39.186129440792634</v>
      </c>
      <c r="KU157" s="3">
        <v>40.67204110243852</v>
      </c>
      <c r="KV157" s="3">
        <v>32.939832216803239</v>
      </c>
      <c r="KW157" s="3">
        <v>31.237076932734563</v>
      </c>
      <c r="KX157" s="3">
        <v>28.283407230433525</v>
      </c>
      <c r="KY157" s="3">
        <v>28.492084972636142</v>
      </c>
      <c r="KZ157" s="3">
        <v>23.43241191047019</v>
      </c>
      <c r="LA157" s="3">
        <v>21.950315397799013</v>
      </c>
      <c r="LB157" s="3">
        <v>21.919807168949767</v>
      </c>
      <c r="LC157" s="3">
        <v>21.738816116055283</v>
      </c>
      <c r="LD157" s="3">
        <v>23.616069247103066</v>
      </c>
      <c r="LE157" s="3">
        <v>15.64408880605167</v>
      </c>
      <c r="LF157" s="3">
        <v>19.125052237287235</v>
      </c>
      <c r="LG157" s="3">
        <v>18.748140362332034</v>
      </c>
      <c r="LH157" s="3">
        <v>19.756517346589003</v>
      </c>
      <c r="LI157" s="3">
        <v>19.632478840870153</v>
      </c>
      <c r="LJ157" s="3">
        <v>20.81606580160782</v>
      </c>
      <c r="LK157" s="3">
        <v>23.977197104620036</v>
      </c>
      <c r="LL157" s="3">
        <v>22.933347070241766</v>
      </c>
      <c r="LM157" s="3">
        <v>22.877157752685299</v>
      </c>
      <c r="LN157" s="3">
        <v>19.911718860541459</v>
      </c>
      <c r="LO157" s="3">
        <v>22.364456114506147</v>
      </c>
      <c r="LP157" s="3">
        <v>22.76544035591208</v>
      </c>
      <c r="LQ157" s="3">
        <v>22.670675438510557</v>
      </c>
      <c r="LR157" s="3">
        <v>19.54058434610857</v>
      </c>
      <c r="LS157" s="3">
        <v>19.508216708424975</v>
      </c>
      <c r="LT157" s="3">
        <v>19.136815048684952</v>
      </c>
      <c r="LU157" s="3">
        <v>16.680789071619991</v>
      </c>
      <c r="LV157" s="3">
        <v>20.781327918019009</v>
      </c>
      <c r="LW157" s="3">
        <v>21.143613194041098</v>
      </c>
      <c r="LX157" s="3">
        <v>20.854471051059541</v>
      </c>
      <c r="LY157" s="3">
        <v>22.045964390595774</v>
      </c>
      <c r="LZ157" s="3">
        <v>21.829191153159002</v>
      </c>
      <c r="MA157" s="3">
        <v>21.747685258069982</v>
      </c>
      <c r="MB157" s="3">
        <v>23.93492575422195</v>
      </c>
      <c r="MC157" s="3">
        <v>23.758287766674876</v>
      </c>
      <c r="MD157" s="3">
        <v>24.363518216057884</v>
      </c>
      <c r="ME157" s="3">
        <v>20.920677199963752</v>
      </c>
      <c r="MF157" s="3">
        <v>18.894729112949047</v>
      </c>
      <c r="MG157" s="3">
        <v>18.896435789837817</v>
      </c>
      <c r="MH157" s="3">
        <v>22.023681231088077</v>
      </c>
      <c r="MI157" s="3">
        <v>19.047792958758283</v>
      </c>
      <c r="MJ157" s="3">
        <v>19.648918829278283</v>
      </c>
      <c r="MK157" s="3">
        <v>22.31814270109831</v>
      </c>
      <c r="ML157" s="3">
        <v>18.630982231226987</v>
      </c>
      <c r="MM157" s="3">
        <v>18.459202439567946</v>
      </c>
      <c r="MN157" s="3">
        <v>24.258330352310132</v>
      </c>
      <c r="MO157" s="3">
        <v>25.42126111295806</v>
      </c>
      <c r="MP157" s="3">
        <v>28.919912630903813</v>
      </c>
      <c r="MQ157" s="3">
        <v>29.183416036581939</v>
      </c>
      <c r="MR157" s="3">
        <v>28.004633922376186</v>
      </c>
      <c r="MS157" s="3">
        <v>28.121641570552804</v>
      </c>
      <c r="MT157" s="3">
        <v>31.015832227710991</v>
      </c>
      <c r="MU157" s="3">
        <v>31.843499816553951</v>
      </c>
      <c r="MV157" s="3">
        <v>31.387194394542245</v>
      </c>
      <c r="MW157" s="3">
        <v>31.780643204647802</v>
      </c>
      <c r="MX157" s="3">
        <v>25.803778513413761</v>
      </c>
      <c r="MY157" s="3">
        <v>25.654380337181685</v>
      </c>
      <c r="MZ157" s="3">
        <v>23.581131009447859</v>
      </c>
      <c r="NA157" s="3">
        <v>26.257734056265001</v>
      </c>
      <c r="NB157" s="3">
        <v>28.42844985089592</v>
      </c>
      <c r="NC157" s="3">
        <v>28.803203554003193</v>
      </c>
      <c r="ND157" s="3">
        <v>24.751575886363092</v>
      </c>
      <c r="NE157" s="3">
        <v>24.166875117053195</v>
      </c>
      <c r="NF157" s="3">
        <v>25.116425767461912</v>
      </c>
      <c r="NG157" s="3">
        <v>24.499155397370863</v>
      </c>
      <c r="NH157" s="3">
        <v>30.044615057374617</v>
      </c>
      <c r="NI157" s="3">
        <v>29.947450226872853</v>
      </c>
      <c r="NJ157" s="3">
        <v>27.863563916138006</v>
      </c>
      <c r="NK157" s="3">
        <v>29.702601310619539</v>
      </c>
      <c r="NL157" s="3">
        <v>29.415535705780279</v>
      </c>
      <c r="NM157" s="3">
        <v>44.011940109157443</v>
      </c>
      <c r="NN157" s="3">
        <v>44.086083699065568</v>
      </c>
      <c r="NO157" s="3">
        <v>42.509217258317513</v>
      </c>
      <c r="NP157" s="3">
        <v>42.328560177747939</v>
      </c>
      <c r="NQ157" s="3">
        <v>42.289968728195753</v>
      </c>
      <c r="NR157" s="3">
        <v>46.019500516975747</v>
      </c>
      <c r="NS157" s="3">
        <v>52.273585880623713</v>
      </c>
      <c r="NT157" s="3">
        <v>55.705198714111482</v>
      </c>
      <c r="NU157" s="3">
        <v>55.633516834459073</v>
      </c>
      <c r="NV157" s="3">
        <v>57.664865616987157</v>
      </c>
      <c r="NW157" s="3">
        <v>46.257708696795248</v>
      </c>
      <c r="NX157" s="3">
        <v>46.279756255720912</v>
      </c>
      <c r="NY157" s="3">
        <v>46.195137648004504</v>
      </c>
      <c r="NZ157" s="3">
        <v>48.591605057654291</v>
      </c>
      <c r="OA157" s="3">
        <v>48.763632370714241</v>
      </c>
      <c r="OB157" s="3">
        <v>42.767926879396136</v>
      </c>
      <c r="OC157" s="3">
        <v>32.921830199960901</v>
      </c>
      <c r="OD157" s="3">
        <v>29.990471013531664</v>
      </c>
      <c r="OE157" s="3">
        <v>34.268071839696262</v>
      </c>
      <c r="OF157" s="3">
        <v>31.780135510819449</v>
      </c>
      <c r="OG157" s="3">
        <v>30.865087953533969</v>
      </c>
      <c r="OH157" s="3">
        <v>29.739428267238203</v>
      </c>
      <c r="OI157" s="3">
        <v>29.614590370984306</v>
      </c>
      <c r="OJ157" s="3">
        <v>28.589863472822195</v>
      </c>
      <c r="OK157" s="3">
        <v>29.545020958813986</v>
      </c>
      <c r="OL157" s="3">
        <v>30.184069509102283</v>
      </c>
      <c r="OM157" s="3">
        <v>30.094758215466857</v>
      </c>
      <c r="ON157" s="3">
        <v>26.516410217144934</v>
      </c>
      <c r="OO157" s="3">
        <v>22.492501974271924</v>
      </c>
      <c r="OP157" s="3">
        <v>34.209413090599263</v>
      </c>
      <c r="OQ157" s="3">
        <v>34.30950285946269</v>
      </c>
      <c r="OR157" s="3">
        <v>35.557517744616959</v>
      </c>
      <c r="OS157" s="3">
        <v>33.916506931401052</v>
      </c>
      <c r="OT157" s="3">
        <v>33.706858605817814</v>
      </c>
      <c r="OU157" s="3">
        <v>33.460849283940576</v>
      </c>
      <c r="OV157" s="3">
        <v>33.161042321754557</v>
      </c>
      <c r="OW157" s="3">
        <v>34.315680534862366</v>
      </c>
      <c r="OX157" s="3">
        <v>35.523336195410806</v>
      </c>
      <c r="OY157" s="3">
        <v>36.011674847708392</v>
      </c>
      <c r="OZ157" s="3">
        <v>22.991328074559689</v>
      </c>
      <c r="PA157" s="3">
        <v>22.951447572987579</v>
      </c>
      <c r="PB157" s="3">
        <v>21.08849570239186</v>
      </c>
      <c r="PC157" s="3">
        <v>22.461065817376674</v>
      </c>
      <c r="PD157" s="3">
        <v>23.198983147681066</v>
      </c>
      <c r="PE157" s="3">
        <v>22.99071606511508</v>
      </c>
      <c r="PF157" s="3">
        <v>21.450432043572874</v>
      </c>
      <c r="PG157" s="3">
        <v>21.367488506301523</v>
      </c>
      <c r="PH157" s="3">
        <v>16.238197433705984</v>
      </c>
      <c r="PI157" s="3">
        <v>17.912517948609128</v>
      </c>
      <c r="PJ157" s="3">
        <v>15.544751135799782</v>
      </c>
      <c r="PK157" s="3">
        <v>17.149573591415063</v>
      </c>
      <c r="PL157" s="3">
        <v>18.190096060579513</v>
      </c>
      <c r="PM157" s="3">
        <v>17.433942727348448</v>
      </c>
      <c r="PN157" s="3">
        <v>17.216957708996702</v>
      </c>
      <c r="PO157" s="3">
        <v>17.139008529932443</v>
      </c>
      <c r="PP157" s="3">
        <v>17.998108146000671</v>
      </c>
      <c r="PQ157" s="3">
        <v>19.962947623772937</v>
      </c>
      <c r="PR157" s="3">
        <v>20.626998143827354</v>
      </c>
      <c r="PS157" s="3">
        <v>20.898798678882244</v>
      </c>
    </row>
    <row r="158" spans="3:435" x14ac:dyDescent="0.2">
      <c r="C158" s="1" t="str">
        <f>[1]!WSS(D158,"sec_name","ShowCodes=N","cols=1;rows=1")</f>
        <v>华夏幸福</v>
      </c>
      <c r="D158" s="1" t="s">
        <v>158</v>
      </c>
      <c r="E158" s="3">
        <v>40.183814443140051</v>
      </c>
      <c r="F158" s="3">
        <v>28.167016212005144</v>
      </c>
      <c r="G158" s="3">
        <v>35.592574621266778</v>
      </c>
      <c r="H158" s="3">
        <v>35.25803874199633</v>
      </c>
      <c r="I158" s="3">
        <v>27.18280935673906</v>
      </c>
      <c r="J158" s="3">
        <v>25.774981896483268</v>
      </c>
      <c r="K158" s="3">
        <v>26.775161314997579</v>
      </c>
      <c r="L158" s="3">
        <v>27.040620445240794</v>
      </c>
      <c r="M158" s="3">
        <v>26.979612198212621</v>
      </c>
      <c r="N158" s="3">
        <v>27.4057445475426</v>
      </c>
      <c r="O158" s="3">
        <v>25.792418288286004</v>
      </c>
      <c r="P158" s="3">
        <v>31.776092446680735</v>
      </c>
      <c r="Q158" s="3">
        <v>25.639026099652508</v>
      </c>
      <c r="R158" s="3">
        <v>25.087909550007709</v>
      </c>
      <c r="S158" s="3">
        <v>23.505124995358731</v>
      </c>
      <c r="T158" s="3">
        <v>23.061565324308457</v>
      </c>
      <c r="U158" s="3">
        <v>22.910640189109859</v>
      </c>
      <c r="V158" s="3">
        <v>27.855161420737197</v>
      </c>
      <c r="W158" s="3">
        <v>27.823181413196469</v>
      </c>
      <c r="X158" s="3">
        <v>28.921783504800509</v>
      </c>
      <c r="Y158" s="3">
        <v>28.88072250051081</v>
      </c>
      <c r="Z158" s="3">
        <v>22.674019776429734</v>
      </c>
      <c r="AA158" s="3">
        <v>23.961640683386566</v>
      </c>
      <c r="AB158" s="3">
        <v>21.297294721009582</v>
      </c>
      <c r="AC158" s="3">
        <v>21.822372129421122</v>
      </c>
      <c r="AD158" s="3">
        <v>22.020677225412804</v>
      </c>
      <c r="AE158" s="3">
        <v>20.387021554091028</v>
      </c>
      <c r="AF158" s="3">
        <v>23.583080134407503</v>
      </c>
      <c r="AG158" s="3">
        <v>24.252905361556135</v>
      </c>
      <c r="AH158" s="3">
        <v>24.406868018205031</v>
      </c>
      <c r="AI158" s="3">
        <v>25.87140864928033</v>
      </c>
      <c r="AJ158" s="3">
        <v>25.365090196522871</v>
      </c>
      <c r="AK158" s="3">
        <v>24.585436684122911</v>
      </c>
      <c r="AL158" s="3">
        <v>29.970589401006876</v>
      </c>
      <c r="AM158" s="3">
        <v>30.335358864767421</v>
      </c>
      <c r="AN158" s="3">
        <v>29.56242434831692</v>
      </c>
      <c r="AO158" s="3">
        <v>28.876473248908844</v>
      </c>
      <c r="AP158" s="3">
        <v>28.512702592426201</v>
      </c>
      <c r="AQ158" s="3">
        <v>28.025410430719532</v>
      </c>
      <c r="AR158" s="3">
        <v>30.2422150189851</v>
      </c>
      <c r="AS158" s="3">
        <v>32.573835643724017</v>
      </c>
      <c r="AT158" s="3">
        <v>42.644213263602722</v>
      </c>
      <c r="AU158" s="3">
        <v>54.184310940981398</v>
      </c>
      <c r="AV158" s="3">
        <v>49.015597740239215</v>
      </c>
      <c r="AW158" s="3">
        <v>48.993324067646085</v>
      </c>
      <c r="AX158" s="3">
        <v>52.816086183489318</v>
      </c>
      <c r="AY158" s="3">
        <v>52.682751464885463</v>
      </c>
      <c r="AZ158" s="3">
        <v>55.204683759567672</v>
      </c>
      <c r="BA158" s="3">
        <v>55.980021833530827</v>
      </c>
      <c r="BB158" s="3">
        <v>52.721892955537427</v>
      </c>
      <c r="BC158" s="3">
        <v>51.986239072651614</v>
      </c>
      <c r="BD158" s="3">
        <v>45.250805888994869</v>
      </c>
      <c r="BE158" s="3">
        <v>26.578631568374284</v>
      </c>
      <c r="BF158" s="3">
        <v>32.673360506610379</v>
      </c>
      <c r="BG158" s="3">
        <v>32.336007767019979</v>
      </c>
      <c r="BH158" s="3">
        <v>30.090094435520921</v>
      </c>
      <c r="BI158" s="3">
        <v>31.760300965241107</v>
      </c>
      <c r="BJ158" s="3">
        <v>40.397020323378328</v>
      </c>
      <c r="BK158" s="3">
        <v>42.271601710582267</v>
      </c>
      <c r="BL158" s="3">
        <v>42.367340837687856</v>
      </c>
      <c r="BM158" s="3">
        <v>42.466228426308703</v>
      </c>
      <c r="BN158" s="3">
        <v>42.704226969513805</v>
      </c>
      <c r="BO158" s="3">
        <v>42.725740227155391</v>
      </c>
      <c r="BP158" s="3">
        <v>55.759179857327275</v>
      </c>
      <c r="BQ158" s="3">
        <v>55.61815900289421</v>
      </c>
      <c r="BR158" s="3">
        <v>58.603486192427937</v>
      </c>
      <c r="BS158" s="3">
        <v>59.443679106510729</v>
      </c>
      <c r="BT158" s="3">
        <v>53.77774572529777</v>
      </c>
      <c r="BU158" s="3">
        <v>51.264836891106143</v>
      </c>
      <c r="BV158" s="3">
        <v>51.472053808311301</v>
      </c>
      <c r="BW158" s="3">
        <v>52.101247963110055</v>
      </c>
      <c r="BX158" s="3">
        <v>55.389837532623439</v>
      </c>
      <c r="BY158" s="3">
        <v>62.852843626815236</v>
      </c>
      <c r="BZ158" s="3">
        <v>43.272455941527994</v>
      </c>
      <c r="CA158" s="3">
        <v>42.160878152255201</v>
      </c>
      <c r="CB158" s="3">
        <v>40.114723872520926</v>
      </c>
      <c r="CC158" s="3">
        <v>39.429044971656893</v>
      </c>
      <c r="CD158" s="3">
        <v>39.034953841939632</v>
      </c>
      <c r="CE158" s="3">
        <v>40.231480868927783</v>
      </c>
      <c r="CF158" s="3">
        <v>52.796025672987277</v>
      </c>
      <c r="CG158" s="3">
        <v>55.122793793250288</v>
      </c>
      <c r="CH158" s="3">
        <v>48.122920691037152</v>
      </c>
      <c r="CI158" s="3">
        <v>43.148492092103666</v>
      </c>
      <c r="CJ158" s="3">
        <v>47.150411012926021</v>
      </c>
      <c r="CK158" s="3">
        <v>48.032580171578559</v>
      </c>
      <c r="CL158" s="3">
        <v>47.778469221162354</v>
      </c>
      <c r="CM158" s="3">
        <v>47.283588842753879</v>
      </c>
      <c r="CN158" s="3">
        <v>50.391177584513294</v>
      </c>
      <c r="CO158" s="3">
        <v>50.750453940174488</v>
      </c>
      <c r="CP158" s="3">
        <v>34.922168975296614</v>
      </c>
      <c r="CQ158" s="3">
        <v>33.653719927424902</v>
      </c>
      <c r="CR158" s="3">
        <v>35.009966452268507</v>
      </c>
      <c r="CS158" s="3">
        <v>33.658033007181089</v>
      </c>
      <c r="CT158" s="3">
        <v>29.991199803334347</v>
      </c>
      <c r="CU158" s="3">
        <v>31.29824232229295</v>
      </c>
      <c r="CV158" s="3">
        <v>33.222304392397923</v>
      </c>
      <c r="CW158" s="3">
        <v>33.312416680523924</v>
      </c>
      <c r="CX158" s="3">
        <v>26.285816296719254</v>
      </c>
      <c r="CY158" s="3">
        <v>25.164045163975381</v>
      </c>
      <c r="CZ158" s="3">
        <v>22.836240086268294</v>
      </c>
      <c r="DA158" s="3">
        <v>22.630527129348664</v>
      </c>
      <c r="DB158" s="3">
        <v>23.515330053295127</v>
      </c>
      <c r="DC158" s="3">
        <v>21.575377020252681</v>
      </c>
      <c r="DD158" s="3">
        <v>21.629221911299961</v>
      </c>
      <c r="DE158" s="3">
        <v>24.333442053185099</v>
      </c>
      <c r="DF158" s="3">
        <v>23.596028382352088</v>
      </c>
      <c r="DG158" s="3">
        <v>23.398368920437623</v>
      </c>
      <c r="DH158" s="3">
        <v>23.403317826560684</v>
      </c>
      <c r="DI158" s="3">
        <v>23.47781010755666</v>
      </c>
      <c r="DJ158" s="3">
        <v>23.114494712543667</v>
      </c>
      <c r="DK158" s="3">
        <v>22.003908750603038</v>
      </c>
      <c r="DL158" s="3">
        <v>21.777960623194097</v>
      </c>
      <c r="DM158" s="3">
        <v>20.394612593560058</v>
      </c>
      <c r="DN158" s="3">
        <v>20.189266583339826</v>
      </c>
      <c r="DO158" s="3">
        <v>14.590578338765354</v>
      </c>
      <c r="DP158" s="3">
        <v>15.93704601988842</v>
      </c>
      <c r="DQ158" s="3">
        <v>14.605102091576672</v>
      </c>
      <c r="DR158" s="3">
        <v>15.744080380809162</v>
      </c>
      <c r="DS158" s="3">
        <v>14.512775278307009</v>
      </c>
      <c r="DT158" s="3">
        <v>14.452154820921134</v>
      </c>
      <c r="DU158" s="3">
        <v>16.96987375728683</v>
      </c>
      <c r="DV158" s="3">
        <v>17.026152519894104</v>
      </c>
      <c r="DW158" s="3">
        <v>22.44380472640783</v>
      </c>
      <c r="DX158" s="3">
        <v>27.066501842627218</v>
      </c>
      <c r="DY158" s="3">
        <v>27.07235642049702</v>
      </c>
      <c r="DZ158" s="3">
        <v>25.635537872013039</v>
      </c>
      <c r="EA158" s="3">
        <v>22.382047085131031</v>
      </c>
      <c r="EB158" s="3">
        <v>30.389610321152091</v>
      </c>
      <c r="EC158" s="3">
        <v>29.322318789146721</v>
      </c>
      <c r="ED158" s="3">
        <v>30.032055953193613</v>
      </c>
      <c r="EE158" s="3">
        <v>30.036093893681056</v>
      </c>
      <c r="EF158" s="3">
        <v>26.777158452337137</v>
      </c>
      <c r="EG158" s="3">
        <v>32.719660056844106</v>
      </c>
      <c r="EH158" s="3">
        <v>30.88284029801099</v>
      </c>
      <c r="EI158" s="3">
        <v>31.133859532986783</v>
      </c>
      <c r="EJ158" s="3">
        <v>31.914245295483617</v>
      </c>
      <c r="EK158" s="3">
        <v>32.854557260301981</v>
      </c>
      <c r="EL158" s="3">
        <v>23.461628382311059</v>
      </c>
      <c r="EM158" s="3">
        <v>24.620096785314239</v>
      </c>
      <c r="EN158" s="3">
        <v>23.751956577604652</v>
      </c>
      <c r="EO158" s="3">
        <v>34.730001536137024</v>
      </c>
      <c r="EP158" s="3">
        <v>35.106116263410115</v>
      </c>
      <c r="EQ158" s="3">
        <v>29.818830555367974</v>
      </c>
      <c r="ER158" s="3">
        <v>34.029106555069347</v>
      </c>
      <c r="ES158" s="3">
        <v>34.145226896581207</v>
      </c>
      <c r="ET158" s="3">
        <v>32.168273876216354</v>
      </c>
      <c r="EU158" s="3">
        <v>29.287971550395756</v>
      </c>
      <c r="EV158" s="3">
        <v>28.022624811300144</v>
      </c>
      <c r="EW158" s="3">
        <v>32.351635491646064</v>
      </c>
      <c r="EX158" s="3">
        <v>30.952108844611292</v>
      </c>
      <c r="EY158" s="3">
        <v>23.850671819869991</v>
      </c>
      <c r="EZ158" s="3">
        <v>23.63378537837124</v>
      </c>
      <c r="FA158" s="3">
        <v>23.393434809345901</v>
      </c>
      <c r="FB158" s="3">
        <v>37.906962825885174</v>
      </c>
      <c r="FC158" s="3">
        <v>38.909596533095858</v>
      </c>
      <c r="FD158" s="3">
        <v>38.842769810265786</v>
      </c>
      <c r="FE158" s="3">
        <v>38.787407923629381</v>
      </c>
      <c r="FF158" s="3">
        <v>37.930916512922899</v>
      </c>
      <c r="FG158" s="3">
        <v>38.889993467221871</v>
      </c>
      <c r="FH158" s="3">
        <v>38.837333098680368</v>
      </c>
      <c r="FI158" s="3">
        <v>38.542767648936675</v>
      </c>
      <c r="FJ158" s="3">
        <v>42.245359446453641</v>
      </c>
      <c r="FK158" s="3">
        <v>42.007997072723036</v>
      </c>
      <c r="FL158" s="3">
        <v>22.414903191970822</v>
      </c>
      <c r="FM158" s="3">
        <v>21.569239615930737</v>
      </c>
      <c r="FN158" s="3">
        <v>24.449747502037493</v>
      </c>
      <c r="FO158" s="3">
        <v>24.408413491758665</v>
      </c>
      <c r="FP158" s="3">
        <v>26.10198445844652</v>
      </c>
      <c r="FQ158" s="3">
        <v>24.339559594249568</v>
      </c>
      <c r="FR158" s="3">
        <v>22.937219297697677</v>
      </c>
      <c r="FS158" s="3">
        <v>23.044347983753678</v>
      </c>
      <c r="FT158" s="3">
        <v>17.514382804035453</v>
      </c>
      <c r="FU158" s="3">
        <v>18.37639583182548</v>
      </c>
      <c r="FV158" s="3">
        <v>24.276878101709109</v>
      </c>
      <c r="FW158" s="3">
        <v>24.954544959188695</v>
      </c>
      <c r="FX158" s="3">
        <v>23.61459934192936</v>
      </c>
      <c r="FY158" s="3">
        <v>23.598524359089172</v>
      </c>
      <c r="FZ158" s="3">
        <v>26.297217153450443</v>
      </c>
      <c r="GA158" s="3">
        <v>24.866643096154817</v>
      </c>
      <c r="GB158" s="3">
        <v>24.891349471530358</v>
      </c>
      <c r="GC158" s="3">
        <v>25.450804480431344</v>
      </c>
      <c r="GD158" s="3">
        <v>22.437670617687441</v>
      </c>
      <c r="GE158" s="3">
        <v>22.877390482732579</v>
      </c>
      <c r="GF158" s="3">
        <v>23.528789757364418</v>
      </c>
      <c r="GG158" s="3">
        <v>21.970145006003762</v>
      </c>
      <c r="GH158" s="3">
        <v>22.012186531062625</v>
      </c>
      <c r="GI158" s="3">
        <v>22.384575281747207</v>
      </c>
      <c r="GJ158" s="3">
        <v>16.912727496156553</v>
      </c>
      <c r="GK158" s="3">
        <v>17.63210116029558</v>
      </c>
      <c r="GL158" s="3">
        <v>18.719692937443646</v>
      </c>
      <c r="GM158" s="3">
        <v>20.8591862007804</v>
      </c>
      <c r="GN158" s="3">
        <v>23.392081199002259</v>
      </c>
      <c r="GO158" s="3">
        <v>26.493058981668053</v>
      </c>
      <c r="GP158" s="3">
        <v>24.136621024982723</v>
      </c>
      <c r="GQ158" s="3">
        <v>24.448119509023993</v>
      </c>
      <c r="GR158" s="3">
        <v>26.93829476374405</v>
      </c>
      <c r="GS158" s="3">
        <v>26.908817602229178</v>
      </c>
      <c r="GT158" s="3">
        <v>28.535649884438339</v>
      </c>
      <c r="GU158" s="3">
        <v>29.696003668052366</v>
      </c>
      <c r="GV158" s="3">
        <v>28.670640054960561</v>
      </c>
      <c r="GW158" s="3">
        <v>28.18131567507713</v>
      </c>
      <c r="GX158" s="3">
        <v>27.163091530916272</v>
      </c>
      <c r="GY158" s="3">
        <v>21.225890135558206</v>
      </c>
      <c r="GZ158" s="3">
        <v>22.772847638110076</v>
      </c>
      <c r="HA158" s="3">
        <v>23.2952598914849</v>
      </c>
      <c r="HB158" s="3">
        <v>17.778774222032862</v>
      </c>
      <c r="HC158" s="3">
        <v>17.112656062622726</v>
      </c>
      <c r="HD158" s="3">
        <v>19.173395885796289</v>
      </c>
      <c r="HE158" s="3">
        <v>18.762137313802487</v>
      </c>
      <c r="HF158" s="3">
        <v>18.75120352061872</v>
      </c>
      <c r="HG158" s="3">
        <v>18.974626876491683</v>
      </c>
      <c r="HH158" s="3">
        <v>16.926022333450192</v>
      </c>
      <c r="HI158" s="3">
        <v>20.235355570508577</v>
      </c>
      <c r="HJ158" s="3">
        <v>19.338741114500461</v>
      </c>
      <c r="HK158" s="3">
        <v>18.969647472949113</v>
      </c>
      <c r="HL158" s="3">
        <v>19.160324947263355</v>
      </c>
      <c r="HM158" s="3">
        <v>19.828957982872229</v>
      </c>
      <c r="HN158" s="3">
        <v>20.723566538090395</v>
      </c>
      <c r="HO158" s="3">
        <v>20.733149438056373</v>
      </c>
      <c r="HP158" s="3">
        <v>23.24097761945027</v>
      </c>
      <c r="HQ158" s="3">
        <v>23.870958702351079</v>
      </c>
      <c r="HR158" s="3">
        <v>23.10651440600277</v>
      </c>
      <c r="HS158" s="3">
        <v>21.488674378790147</v>
      </c>
      <c r="HT158" s="3">
        <v>20.55886586534773</v>
      </c>
      <c r="HU158" s="3">
        <v>23.723995233510255</v>
      </c>
      <c r="HV158" s="3">
        <v>23.746813844725658</v>
      </c>
      <c r="HW158" s="3">
        <v>24.391148296329394</v>
      </c>
      <c r="HX158" s="3">
        <v>23.167605017562167</v>
      </c>
      <c r="HY158" s="3">
        <v>22.715675195066744</v>
      </c>
      <c r="HZ158" s="3">
        <v>22.531804549500752</v>
      </c>
      <c r="IA158" s="3">
        <v>22.086087559710869</v>
      </c>
      <c r="IB158" s="3">
        <v>23.359817078901425</v>
      </c>
      <c r="IC158" s="3">
        <v>23.597708583765531</v>
      </c>
      <c r="ID158" s="3">
        <v>25.15792135063348</v>
      </c>
      <c r="IE158" s="3">
        <v>21.009791832213974</v>
      </c>
      <c r="IF158" s="3">
        <v>18.500813992186522</v>
      </c>
      <c r="IG158" s="3">
        <v>18.710783038069131</v>
      </c>
      <c r="IH158" s="3">
        <v>21.313243479972499</v>
      </c>
      <c r="II158" s="3">
        <v>20.161331215989986</v>
      </c>
      <c r="IJ158" s="3">
        <v>19.632804040206814</v>
      </c>
      <c r="IK158" s="3">
        <v>20.583020954459467</v>
      </c>
      <c r="IL158" s="3">
        <v>19.984336461547656</v>
      </c>
      <c r="IM158" s="3">
        <v>20.942885284082013</v>
      </c>
      <c r="IN158" s="3">
        <v>19.668703594908919</v>
      </c>
      <c r="IO158" s="3">
        <v>18.997709602742251</v>
      </c>
      <c r="IP158" s="3">
        <v>19.754728402632601</v>
      </c>
      <c r="IQ158" s="3">
        <v>22.065907709643152</v>
      </c>
      <c r="IR158" s="3">
        <v>17.862619322861846</v>
      </c>
      <c r="IS158" s="3">
        <v>20.949034185136238</v>
      </c>
      <c r="IT158" s="3">
        <v>21.330859913304106</v>
      </c>
      <c r="IU158" s="3">
        <v>19.377279118697082</v>
      </c>
      <c r="IV158" s="3">
        <v>19.627927033847055</v>
      </c>
      <c r="IW158" s="3">
        <v>17.707184031165475</v>
      </c>
      <c r="IX158" s="3">
        <v>16.835910445030621</v>
      </c>
      <c r="IY158" s="3">
        <v>16.307921513219572</v>
      </c>
      <c r="IZ158" s="3">
        <v>17.044794378843477</v>
      </c>
      <c r="JA158" s="3">
        <v>14.383315772027425</v>
      </c>
      <c r="JB158" s="3">
        <v>14.011666686294907</v>
      </c>
      <c r="JC158" s="3">
        <v>12.899809218783716</v>
      </c>
      <c r="JD158" s="3">
        <v>19.079658905786037</v>
      </c>
      <c r="JE158" s="3">
        <v>53.825044772686667</v>
      </c>
      <c r="JF158" s="3">
        <v>52.737753498463121</v>
      </c>
      <c r="JG158" s="3">
        <v>54.064694656678583</v>
      </c>
      <c r="JH158" s="3">
        <v>54.825608043507849</v>
      </c>
      <c r="JI158" s="3">
        <v>55.315718403694511</v>
      </c>
      <c r="JJ158" s="3">
        <v>56.190901652788291</v>
      </c>
      <c r="JK158" s="3">
        <v>59.240693287397178</v>
      </c>
      <c r="JL158" s="3">
        <v>59.533897305709843</v>
      </c>
      <c r="JM158" s="3">
        <v>59.409010012631171</v>
      </c>
      <c r="JN158" s="3">
        <v>58.816688282421815</v>
      </c>
      <c r="JO158" s="3">
        <v>18.97808954348287</v>
      </c>
      <c r="JP158" s="3">
        <v>16.183274378776503</v>
      </c>
      <c r="JQ158" s="3">
        <v>15.961879200593978</v>
      </c>
      <c r="JR158" s="3">
        <v>15.873233895944766</v>
      </c>
      <c r="JS158" s="3">
        <v>16.513683812359023</v>
      </c>
      <c r="JT158" s="3">
        <v>19.888685929175232</v>
      </c>
      <c r="JU158" s="3">
        <v>16.389463846203878</v>
      </c>
      <c r="JV158" s="3">
        <v>21.327723048781166</v>
      </c>
      <c r="JW158" s="3">
        <v>22.905944738610295</v>
      </c>
      <c r="JX158" s="3">
        <v>24.433901001776952</v>
      </c>
      <c r="JY158" s="3">
        <v>30.218755871233686</v>
      </c>
      <c r="JZ158" s="3">
        <v>29.488809643398522</v>
      </c>
      <c r="KA158" s="3">
        <v>45.768072746479596</v>
      </c>
      <c r="KB158" s="3">
        <v>45.79633311130128</v>
      </c>
      <c r="KC158" s="3">
        <v>48.654960611882302</v>
      </c>
      <c r="KD158" s="3">
        <v>52.510221385021602</v>
      </c>
      <c r="KE158" s="3">
        <v>52.456235282379289</v>
      </c>
      <c r="KF158" s="3">
        <v>50.901186018589357</v>
      </c>
      <c r="KG158" s="3">
        <v>52.718242899430379</v>
      </c>
      <c r="KH158" s="3">
        <v>52.131270645624951</v>
      </c>
      <c r="KI158" s="3">
        <v>52.0881422508103</v>
      </c>
      <c r="KJ158" s="3">
        <v>51.989807990853578</v>
      </c>
      <c r="KK158" s="3">
        <v>30.432203958173719</v>
      </c>
      <c r="KL158" s="3">
        <v>27.737588624806836</v>
      </c>
      <c r="KM158" s="3">
        <v>32.990172977887575</v>
      </c>
      <c r="KN158" s="3">
        <v>39.840385301726975</v>
      </c>
      <c r="KO158" s="3">
        <v>40.755717025218473</v>
      </c>
      <c r="KP158" s="3">
        <v>53.546154314977848</v>
      </c>
      <c r="KQ158" s="3">
        <v>52.493151674693237</v>
      </c>
      <c r="KR158" s="3">
        <v>54.034070701727757</v>
      </c>
      <c r="KS158" s="3">
        <v>52.635091406451188</v>
      </c>
      <c r="KT158" s="3">
        <v>52.783454421218636</v>
      </c>
      <c r="KU158" s="3">
        <v>52.897316330645474</v>
      </c>
      <c r="KV158" s="3">
        <v>50.68670222976688</v>
      </c>
      <c r="KW158" s="3">
        <v>49.91863874161124</v>
      </c>
      <c r="KX158" s="3">
        <v>34.479357932715288</v>
      </c>
      <c r="KY158" s="3">
        <v>34.297098969930644</v>
      </c>
      <c r="KZ158" s="3">
        <v>22.313560619843024</v>
      </c>
      <c r="LA158" s="3">
        <v>22.258046970924873</v>
      </c>
      <c r="LB158" s="3">
        <v>23.039744859349828</v>
      </c>
      <c r="LC158" s="3">
        <v>24.265824488919645</v>
      </c>
      <c r="LD158" s="3">
        <v>23.57390720726778</v>
      </c>
      <c r="LE158" s="3">
        <v>22.832010818402374</v>
      </c>
      <c r="LF158" s="3">
        <v>23.052205611081057</v>
      </c>
      <c r="LG158" s="3">
        <v>23.120220210091535</v>
      </c>
      <c r="LH158" s="3">
        <v>22.471946702113556</v>
      </c>
      <c r="LI158" s="3">
        <v>23.330098633991117</v>
      </c>
      <c r="LJ158" s="3">
        <v>23.384555424849463</v>
      </c>
      <c r="LK158" s="3">
        <v>25.224949536493714</v>
      </c>
      <c r="LL158" s="3">
        <v>47.326266529644919</v>
      </c>
      <c r="LM158" s="3">
        <v>46.128886400613943</v>
      </c>
      <c r="LN158" s="3">
        <v>47.135653823922546</v>
      </c>
      <c r="LO158" s="3">
        <v>46.622392167843827</v>
      </c>
      <c r="LP158" s="3">
        <v>48.454374225317061</v>
      </c>
      <c r="LQ158" s="3">
        <v>50.034487644463887</v>
      </c>
      <c r="LR158" s="3">
        <v>48.823698442032075</v>
      </c>
      <c r="LS158" s="3">
        <v>49.747813074404064</v>
      </c>
      <c r="LT158" s="3">
        <v>50.744952713206715</v>
      </c>
      <c r="LU158" s="3">
        <v>48.639454512177146</v>
      </c>
      <c r="LV158" s="3">
        <v>27.445982562043344</v>
      </c>
      <c r="LW158" s="3">
        <v>29.208289744448074</v>
      </c>
      <c r="LX158" s="3">
        <v>22.609378809246799</v>
      </c>
      <c r="LY158" s="3">
        <v>20.282182906678429</v>
      </c>
      <c r="LZ158" s="3">
        <v>20.914298973483181</v>
      </c>
      <c r="MA158" s="3">
        <v>20.155341216479908</v>
      </c>
      <c r="MB158" s="3">
        <v>18.918127894935033</v>
      </c>
      <c r="MC158" s="3">
        <v>20.62746392382688</v>
      </c>
      <c r="MD158" s="3">
        <v>21.470145049531048</v>
      </c>
      <c r="ME158" s="3">
        <v>21.467971836329589</v>
      </c>
      <c r="MF158" s="3">
        <v>19.781774146048431</v>
      </c>
      <c r="MG158" s="3">
        <v>16.601233506053386</v>
      </c>
      <c r="MH158" s="3">
        <v>23.342878073602904</v>
      </c>
      <c r="MI158" s="3">
        <v>26.370669142693185</v>
      </c>
      <c r="MJ158" s="3">
        <v>25.285189296780779</v>
      </c>
      <c r="MK158" s="3">
        <v>24.409829106056968</v>
      </c>
      <c r="ML158" s="3">
        <v>22.393272395051152</v>
      </c>
      <c r="MM158" s="3">
        <v>23.27175529752521</v>
      </c>
      <c r="MN158" s="3">
        <v>23.907584661826625</v>
      </c>
      <c r="MO158" s="3">
        <v>25.304762929716976</v>
      </c>
      <c r="MP158" s="3">
        <v>26.242081607003755</v>
      </c>
      <c r="MQ158" s="3">
        <v>25.00351709183359</v>
      </c>
      <c r="MR158" s="3">
        <v>22.250706532730945</v>
      </c>
      <c r="MS158" s="3">
        <v>20.948405748961466</v>
      </c>
      <c r="MT158" s="3">
        <v>20.652134775653785</v>
      </c>
      <c r="MU158" s="3">
        <v>23.303201410260119</v>
      </c>
      <c r="MV158" s="3">
        <v>25.942370704561338</v>
      </c>
      <c r="MW158" s="3">
        <v>24.713829500410874</v>
      </c>
      <c r="MX158" s="3">
        <v>25.296445318504439</v>
      </c>
      <c r="MY158" s="3">
        <v>24.746180742192838</v>
      </c>
      <c r="MZ158" s="3">
        <v>27.991244484623788</v>
      </c>
      <c r="NA158" s="3">
        <v>29.877324829510091</v>
      </c>
      <c r="NB158" s="3">
        <v>31.959287718166546</v>
      </c>
      <c r="NC158" s="3">
        <v>35.334448873597417</v>
      </c>
      <c r="ND158" s="3">
        <v>34.18418502960418</v>
      </c>
      <c r="NE158" s="3">
        <v>53.846539217967404</v>
      </c>
      <c r="NF158" s="3">
        <v>54.519315793503708</v>
      </c>
      <c r="NG158" s="3">
        <v>54.302746247112239</v>
      </c>
      <c r="NH158" s="3">
        <v>51.494544519209946</v>
      </c>
      <c r="NI158" s="3">
        <v>182.38925492072616</v>
      </c>
      <c r="NJ158" s="3">
        <v>182.29223668021936</v>
      </c>
      <c r="NK158" s="3">
        <v>181.46924319370294</v>
      </c>
      <c r="NL158" s="3">
        <v>178.6917497816321</v>
      </c>
      <c r="NM158" s="3">
        <v>175.5093986406948</v>
      </c>
      <c r="NN158" s="3">
        <v>176.16793168256706</v>
      </c>
      <c r="NO158" s="3">
        <v>167.32429536085186</v>
      </c>
      <c r="NP158" s="3">
        <v>166.76499510545304</v>
      </c>
      <c r="NQ158" s="3">
        <v>166.04461042166454</v>
      </c>
      <c r="NR158" s="3">
        <v>163.11755285480015</v>
      </c>
      <c r="NS158" s="3">
        <v>40.614953581271457</v>
      </c>
      <c r="NT158" s="3">
        <v>40.722113213126896</v>
      </c>
      <c r="NU158" s="3">
        <v>39.233996180690738</v>
      </c>
      <c r="NV158" s="3">
        <v>40.389575223799355</v>
      </c>
      <c r="NW158" s="3">
        <v>32.235422622771189</v>
      </c>
      <c r="NX158" s="3">
        <v>31.29319652266468</v>
      </c>
      <c r="NY158" s="3">
        <v>24.849890356194042</v>
      </c>
      <c r="NZ158" s="3">
        <v>25.892927186496436</v>
      </c>
      <c r="OA158" s="3">
        <v>26.592845463082053</v>
      </c>
      <c r="OB158" s="3">
        <v>25.217158450864442</v>
      </c>
      <c r="OC158" s="3">
        <v>23.504403833859435</v>
      </c>
      <c r="OD158" s="3">
        <v>22.841847522163693</v>
      </c>
      <c r="OE158" s="3">
        <v>23.120052397602393</v>
      </c>
      <c r="OF158" s="3">
        <v>22.415665958404201</v>
      </c>
      <c r="OG158" s="3">
        <v>21.819582078757318</v>
      </c>
      <c r="OH158" s="3">
        <v>23.281152178844099</v>
      </c>
      <c r="OI158" s="3">
        <v>23.177188654145986</v>
      </c>
      <c r="OJ158" s="3">
        <v>22.996530193858035</v>
      </c>
      <c r="OK158" s="3">
        <v>21.15648345435952</v>
      </c>
      <c r="OL158" s="3">
        <v>22.411421240499227</v>
      </c>
      <c r="OM158" s="3">
        <v>20.716049677168595</v>
      </c>
      <c r="ON158" s="3">
        <v>19.818579643904663</v>
      </c>
      <c r="OO158" s="3">
        <v>20.207958738120738</v>
      </c>
      <c r="OP158" s="3">
        <v>21.48558204000863</v>
      </c>
      <c r="OQ158" s="3">
        <v>25.488196450933447</v>
      </c>
      <c r="OR158" s="3">
        <v>27.544931746168416</v>
      </c>
      <c r="OS158" s="3">
        <v>23.188863538863846</v>
      </c>
      <c r="OT158" s="3">
        <v>23.248753305878186</v>
      </c>
      <c r="OU158" s="3">
        <v>22.587579364957378</v>
      </c>
      <c r="OV158" s="3">
        <v>22.391317054434083</v>
      </c>
      <c r="OW158" s="3">
        <v>21.77146009134302</v>
      </c>
      <c r="OX158" s="3">
        <v>21.707799361054853</v>
      </c>
      <c r="OY158" s="3">
        <v>22.202688274752227</v>
      </c>
      <c r="OZ158" s="3">
        <v>22.11738988746615</v>
      </c>
      <c r="PA158" s="3">
        <v>18.224497688234425</v>
      </c>
      <c r="PB158" s="3">
        <v>9.0737351537941997</v>
      </c>
      <c r="PC158" s="3">
        <v>7.5094694945856961</v>
      </c>
      <c r="PD158" s="3">
        <v>15.064582055236166</v>
      </c>
      <c r="PE158" s="3">
        <v>15.617466824738871</v>
      </c>
      <c r="PF158" s="3">
        <v>16.294371729191806</v>
      </c>
      <c r="PG158" s="3">
        <v>20.038876146422751</v>
      </c>
      <c r="PH158" s="3">
        <v>20.185285797510666</v>
      </c>
      <c r="PI158" s="3">
        <v>22.275598005449687</v>
      </c>
      <c r="PJ158" s="3">
        <v>21.30633747205653</v>
      </c>
      <c r="PK158" s="3">
        <v>22.107668392863086</v>
      </c>
      <c r="PL158" s="3">
        <v>23.409046835117032</v>
      </c>
      <c r="PM158" s="3">
        <v>23.561482193695717</v>
      </c>
      <c r="PN158" s="3">
        <v>19.861146653457514</v>
      </c>
      <c r="PO158" s="3">
        <v>19.05100774103968</v>
      </c>
      <c r="PP158" s="3">
        <v>20.51022995195331</v>
      </c>
      <c r="PQ158" s="3">
        <v>18.170086124659896</v>
      </c>
      <c r="PR158" s="3">
        <v>18.127217660873228</v>
      </c>
      <c r="PS158" s="3">
        <v>18.670048846019142</v>
      </c>
    </row>
    <row r="159" spans="3:435" x14ac:dyDescent="0.2">
      <c r="C159" s="1" t="str">
        <f>[1]!WSS(D159,"sec_name","ShowCodes=N","cols=1;rows=1")</f>
        <v>恒力石化</v>
      </c>
      <c r="D159" s="1" t="s">
        <v>159</v>
      </c>
      <c r="E159" s="3">
        <v>34.308712066123277</v>
      </c>
      <c r="F159" s="3">
        <v>33.834714792908606</v>
      </c>
      <c r="G159" s="3">
        <v>26.536678441835758</v>
      </c>
      <c r="H159" s="3">
        <v>20.714415052527308</v>
      </c>
      <c r="I159" s="3">
        <v>20.487474940693708</v>
      </c>
      <c r="J159" s="3">
        <v>20.85239138904128</v>
      </c>
      <c r="K159" s="3">
        <v>17.876168967397874</v>
      </c>
      <c r="L159" s="3">
        <v>17.833470229135187</v>
      </c>
      <c r="M159" s="3">
        <v>18.238975109806837</v>
      </c>
      <c r="N159" s="3">
        <v>17.43942836931642</v>
      </c>
      <c r="O159" s="3">
        <v>15.604709832062259</v>
      </c>
      <c r="P159" s="3">
        <v>18.128346772757421</v>
      </c>
      <c r="Q159" s="3">
        <v>17.430102363916106</v>
      </c>
      <c r="R159" s="3">
        <v>21.63591460538829</v>
      </c>
      <c r="S159" s="3">
        <v>21.406342145213291</v>
      </c>
      <c r="T159" s="3">
        <v>20.689474184804656</v>
      </c>
      <c r="U159" s="3">
        <v>21.271208324529113</v>
      </c>
      <c r="V159" s="3">
        <v>21.859743201213231</v>
      </c>
      <c r="W159" s="3">
        <v>20.230883130878137</v>
      </c>
      <c r="X159" s="3">
        <v>21.41200634931123</v>
      </c>
      <c r="Y159" s="3">
        <v>21.264373446633275</v>
      </c>
      <c r="Z159" s="3">
        <v>20.642125124939469</v>
      </c>
      <c r="AA159" s="3">
        <v>25.889412308879223</v>
      </c>
      <c r="AB159" s="3">
        <v>23.336758201495282</v>
      </c>
      <c r="AC159" s="3">
        <v>28.717363464817105</v>
      </c>
      <c r="AD159" s="3">
        <v>28.405753917490735</v>
      </c>
      <c r="AE159" s="3">
        <v>30.500278779968976</v>
      </c>
      <c r="AF159" s="3">
        <v>33.131397841610323</v>
      </c>
      <c r="AG159" s="3">
        <v>33.23568617717843</v>
      </c>
      <c r="AH159" s="3">
        <v>32.245702268809453</v>
      </c>
      <c r="AI159" s="3">
        <v>32.854545127964379</v>
      </c>
      <c r="AJ159" s="3">
        <v>30.44038381369818</v>
      </c>
      <c r="AK159" s="3">
        <v>28.223676488232538</v>
      </c>
      <c r="AL159" s="3">
        <v>40.642192186016693</v>
      </c>
      <c r="AM159" s="3">
        <v>40.146910412118082</v>
      </c>
      <c r="AN159" s="3">
        <v>40.414775742189242</v>
      </c>
      <c r="AO159" s="3">
        <v>37.445379685806316</v>
      </c>
      <c r="AP159" s="3">
        <v>35.953779773748302</v>
      </c>
      <c r="AQ159" s="3">
        <v>35.715633020282205</v>
      </c>
      <c r="AR159" s="3">
        <v>35.938492881573922</v>
      </c>
      <c r="AS159" s="3">
        <v>34.894438185364223</v>
      </c>
      <c r="AT159" s="3">
        <v>36.18446598580627</v>
      </c>
      <c r="AU159" s="3">
        <v>42.610928088220703</v>
      </c>
      <c r="AV159" s="3">
        <v>27.186406153280728</v>
      </c>
      <c r="AW159" s="3">
        <v>26.731984370887652</v>
      </c>
      <c r="AX159" s="3">
        <v>26.731989351434258</v>
      </c>
      <c r="AY159" s="3">
        <v>26.644787834350513</v>
      </c>
      <c r="AZ159" s="3">
        <v>40.374537690474078</v>
      </c>
      <c r="BA159" s="3">
        <v>56.070707190820066</v>
      </c>
      <c r="BB159" s="3">
        <v>55.977141772047382</v>
      </c>
      <c r="BC159" s="3">
        <v>55.962988620672313</v>
      </c>
      <c r="BD159" s="3">
        <v>54.049574994999482</v>
      </c>
      <c r="BE159" s="3">
        <v>45.031997454127946</v>
      </c>
      <c r="BF159" s="3">
        <v>45.570809354348619</v>
      </c>
      <c r="BG159" s="3">
        <v>47.896246573224893</v>
      </c>
      <c r="BH159" s="3">
        <v>47.391966854202238</v>
      </c>
      <c r="BI159" s="3">
        <v>52.064997705043034</v>
      </c>
      <c r="BJ159" s="3">
        <v>48.215798126614217</v>
      </c>
      <c r="BK159" s="3">
        <v>29.865605843698955</v>
      </c>
      <c r="BL159" s="3">
        <v>30.613690656983664</v>
      </c>
      <c r="BM159" s="3">
        <v>30.627131364960842</v>
      </c>
      <c r="BN159" s="3">
        <v>29.386311009826883</v>
      </c>
      <c r="BO159" s="3">
        <v>34.411034565907329</v>
      </c>
      <c r="BP159" s="3">
        <v>31.064209125933605</v>
      </c>
      <c r="BQ159" s="3">
        <v>32.489518137255942</v>
      </c>
      <c r="BR159" s="3">
        <v>52.663175253016291</v>
      </c>
      <c r="BS159" s="3">
        <v>52.167239787226954</v>
      </c>
      <c r="BT159" s="3">
        <v>55.57766309855414</v>
      </c>
      <c r="BU159" s="3">
        <v>53.386805256861336</v>
      </c>
      <c r="BV159" s="3">
        <v>56.77995682248789</v>
      </c>
      <c r="BW159" s="3">
        <v>59.857432636548403</v>
      </c>
      <c r="BX159" s="3">
        <v>60.528285728027974</v>
      </c>
      <c r="BY159" s="3">
        <v>60.20289109872617</v>
      </c>
      <c r="BZ159" s="3">
        <v>60.003677046803006</v>
      </c>
      <c r="CA159" s="3">
        <v>59.59012552963857</v>
      </c>
      <c r="CB159" s="3">
        <v>42.972447680287203</v>
      </c>
      <c r="CC159" s="3">
        <v>46.007550246860326</v>
      </c>
      <c r="CD159" s="3">
        <v>41.115524328320475</v>
      </c>
      <c r="CE159" s="3">
        <v>45.569594013864759</v>
      </c>
      <c r="CF159" s="3">
        <v>56.038758355500505</v>
      </c>
      <c r="CG159" s="3">
        <v>53.326880653684071</v>
      </c>
      <c r="CH159" s="3">
        <v>52.336964365143295</v>
      </c>
      <c r="CI159" s="3">
        <v>48.071034376449056</v>
      </c>
      <c r="CJ159" s="3">
        <v>51.391334690181033</v>
      </c>
      <c r="CK159" s="3">
        <v>51.781951429092395</v>
      </c>
      <c r="CL159" s="3">
        <v>51.320138582090344</v>
      </c>
      <c r="CM159" s="3">
        <v>52.00372222316264</v>
      </c>
      <c r="CN159" s="3">
        <v>51.53593545688377</v>
      </c>
      <c r="CO159" s="3">
        <v>46.591717530913719</v>
      </c>
      <c r="CP159" s="3">
        <v>41.103114482313408</v>
      </c>
      <c r="CQ159" s="3">
        <v>41.20681387226378</v>
      </c>
      <c r="CR159" s="3">
        <v>42.276217631133328</v>
      </c>
      <c r="CS159" s="3">
        <v>39.056723830726732</v>
      </c>
      <c r="CT159" s="3">
        <v>36.844015922966143</v>
      </c>
      <c r="CU159" s="3">
        <v>40.400047005162257</v>
      </c>
      <c r="CV159" s="3">
        <v>40.302231979595433</v>
      </c>
      <c r="CW159" s="3">
        <v>33.678106004470969</v>
      </c>
      <c r="CX159" s="3">
        <v>34.505523666154232</v>
      </c>
      <c r="CY159" s="3">
        <v>34.726901138880336</v>
      </c>
      <c r="CZ159" s="3">
        <v>32.496689390255874</v>
      </c>
      <c r="DA159" s="3">
        <v>32.70258613966628</v>
      </c>
      <c r="DB159" s="3">
        <v>31.05794108793221</v>
      </c>
      <c r="DC159" s="3">
        <v>30.832658292456387</v>
      </c>
      <c r="DD159" s="3">
        <v>30.907766569022705</v>
      </c>
      <c r="DE159" s="3">
        <v>26.756052441945343</v>
      </c>
      <c r="DF159" s="3">
        <v>27.570600027479834</v>
      </c>
      <c r="DG159" s="3">
        <v>27.790485620422093</v>
      </c>
      <c r="DH159" s="3">
        <v>27.022535739563075</v>
      </c>
      <c r="DI159" s="3">
        <v>28.020381212390568</v>
      </c>
      <c r="DJ159" s="3">
        <v>16.11363608353744</v>
      </c>
      <c r="DK159" s="3">
        <v>19.370518378854154</v>
      </c>
      <c r="DL159" s="3">
        <v>19.418452231269676</v>
      </c>
      <c r="DM159" s="3">
        <v>19.736453420308575</v>
      </c>
      <c r="DN159" s="3">
        <v>20.542730794925962</v>
      </c>
      <c r="DO159" s="3">
        <v>19.885401212652425</v>
      </c>
      <c r="DP159" s="3">
        <v>18.68205294594852</v>
      </c>
      <c r="DQ159" s="3">
        <v>166.30993762588326</v>
      </c>
      <c r="DR159" s="3">
        <v>166.80334078872281</v>
      </c>
      <c r="DS159" s="3">
        <v>167.06160685004312</v>
      </c>
      <c r="DT159" s="3">
        <v>168.20426726792448</v>
      </c>
      <c r="DU159" s="3">
        <v>165.84580698809611</v>
      </c>
      <c r="DV159" s="3">
        <v>164.88981901237369</v>
      </c>
      <c r="DW159" s="3">
        <v>163.7955314616772</v>
      </c>
      <c r="DX159" s="3">
        <v>163.32691117238838</v>
      </c>
      <c r="DY159" s="3">
        <v>164.16003737909233</v>
      </c>
      <c r="DZ159" s="3">
        <v>164.07471694427298</v>
      </c>
      <c r="EA159" s="3">
        <v>24.201074965577938</v>
      </c>
      <c r="EB159" s="3">
        <v>24.246461644028408</v>
      </c>
      <c r="EC159" s="3">
        <v>21.959247271615393</v>
      </c>
      <c r="ED159" s="3">
        <v>18.855892946117564</v>
      </c>
      <c r="EE159" s="3">
        <v>15.01918708032605</v>
      </c>
      <c r="EF159" s="3">
        <v>13.858326100244874</v>
      </c>
      <c r="EG159" s="3">
        <v>13.806882729109116</v>
      </c>
      <c r="EH159" s="3">
        <v>12.102829128176442</v>
      </c>
      <c r="EI159" s="3">
        <v>11.145992175629816</v>
      </c>
      <c r="EJ159" s="3">
        <v>13.945497137454073</v>
      </c>
      <c r="EK159" s="3">
        <v>14.022820254561102</v>
      </c>
      <c r="EL159" s="3">
        <v>15.649907458522739</v>
      </c>
      <c r="EM159" s="3">
        <v>26.285101836905039</v>
      </c>
      <c r="EN159" s="3">
        <v>26.479754781977775</v>
      </c>
      <c r="EO159" s="3">
        <v>26.466857371951178</v>
      </c>
      <c r="EP159" s="3">
        <v>26.983056965541099</v>
      </c>
      <c r="EQ159" s="3">
        <v>31.509484897990237</v>
      </c>
      <c r="ER159" s="3">
        <v>37.937332974539125</v>
      </c>
      <c r="ES159" s="3">
        <v>43.355492389222114</v>
      </c>
      <c r="ET159" s="3">
        <v>57.761793786923164</v>
      </c>
      <c r="EU159" s="3">
        <v>59.356681590246446</v>
      </c>
      <c r="EV159" s="3">
        <v>59.586558478882232</v>
      </c>
      <c r="EW159" s="3">
        <v>61.668049706016426</v>
      </c>
      <c r="EX159" s="3">
        <v>61.674222039135373</v>
      </c>
      <c r="EY159" s="3">
        <v>61.613674380993615</v>
      </c>
      <c r="EZ159" s="3">
        <v>61.638052467130379</v>
      </c>
      <c r="FA159" s="3">
        <v>58.585210853315537</v>
      </c>
      <c r="FB159" s="3">
        <v>50.370951098087012</v>
      </c>
      <c r="FC159" s="3">
        <v>43.079802787293652</v>
      </c>
      <c r="FD159" s="3">
        <v>30.555060615394122</v>
      </c>
      <c r="FE159" s="3">
        <v>29.624922044205338</v>
      </c>
      <c r="FF159" s="3">
        <v>29.43024413990701</v>
      </c>
      <c r="FG159" s="3">
        <v>22.691835822794285</v>
      </c>
      <c r="FH159" s="3">
        <v>25.341603238904092</v>
      </c>
      <c r="FI159" s="3">
        <v>25.30628023479364</v>
      </c>
      <c r="FJ159" s="3">
        <v>27.636054305679817</v>
      </c>
      <c r="FK159" s="3">
        <v>27.676841438086107</v>
      </c>
      <c r="FL159" s="3">
        <v>30.972103059397259</v>
      </c>
      <c r="FM159" s="3">
        <v>29.529425418444937</v>
      </c>
      <c r="FN159" s="3">
        <v>37.048273871676066</v>
      </c>
      <c r="FO159" s="3">
        <v>40.294032954132916</v>
      </c>
      <c r="FP159" s="3">
        <v>40.50386319747922</v>
      </c>
      <c r="FQ159" s="3">
        <v>33.876713662389818</v>
      </c>
      <c r="FR159" s="3">
        <v>38.196777822461748</v>
      </c>
      <c r="FS159" s="3">
        <v>39.457541756324844</v>
      </c>
      <c r="FT159" s="3">
        <v>39.65703028972154</v>
      </c>
      <c r="FU159" s="3">
        <v>45.608411959120154</v>
      </c>
      <c r="FV159" s="3">
        <v>45.14048361229662</v>
      </c>
      <c r="FW159" s="3">
        <v>44.710032934182387</v>
      </c>
      <c r="FX159" s="3">
        <v>37.093941053043267</v>
      </c>
      <c r="FY159" s="3">
        <v>35.53948393150295</v>
      </c>
      <c r="FZ159" s="3">
        <v>36.738526915977467</v>
      </c>
      <c r="GA159" s="3">
        <v>34.855378150585494</v>
      </c>
      <c r="GB159" s="3">
        <v>33.964446209046855</v>
      </c>
      <c r="GC159" s="3">
        <v>28.483339497214764</v>
      </c>
      <c r="GD159" s="3">
        <v>24.47307774266261</v>
      </c>
      <c r="GE159" s="3">
        <v>22.078165821146001</v>
      </c>
      <c r="GF159" s="3">
        <v>21.867983721809036</v>
      </c>
      <c r="GG159" s="3">
        <v>23.419386634630023</v>
      </c>
      <c r="GH159" s="3">
        <v>24.615836006259542</v>
      </c>
      <c r="GI159" s="3">
        <v>25.712860528068262</v>
      </c>
      <c r="GJ159" s="3">
        <v>31.77041980348589</v>
      </c>
      <c r="GK159" s="3">
        <v>31.751678153695408</v>
      </c>
      <c r="GL159" s="3">
        <v>33.109076882330044</v>
      </c>
      <c r="GM159" s="3">
        <v>30.681945681659258</v>
      </c>
      <c r="GN159" s="3">
        <v>30.940444907482757</v>
      </c>
      <c r="GO159" s="3">
        <v>27.26102945953533</v>
      </c>
      <c r="GP159" s="3">
        <v>27.063811083891999</v>
      </c>
      <c r="GQ159" s="3">
        <v>27.106413850728615</v>
      </c>
      <c r="GR159" s="3">
        <v>36.229442121470825</v>
      </c>
      <c r="GS159" s="3">
        <v>36.236253886297128</v>
      </c>
      <c r="GT159" s="3">
        <v>29.635162353954133</v>
      </c>
      <c r="GU159" s="3">
        <v>29.684468107151282</v>
      </c>
      <c r="GV159" s="3">
        <v>26.202584025254744</v>
      </c>
      <c r="GW159" s="3">
        <v>24.928039906585642</v>
      </c>
      <c r="GX159" s="3">
        <v>25.25667850217507</v>
      </c>
      <c r="GY159" s="3">
        <v>27.461957295215342</v>
      </c>
      <c r="GZ159" s="3">
        <v>26.037754387047698</v>
      </c>
      <c r="HA159" s="3">
        <v>27.068717097723596</v>
      </c>
      <c r="HB159" s="3">
        <v>23.593164795076579</v>
      </c>
      <c r="HC159" s="3">
        <v>24.262685172009654</v>
      </c>
      <c r="HD159" s="3">
        <v>24.760931506849094</v>
      </c>
      <c r="HE159" s="3">
        <v>25.321386631178513</v>
      </c>
      <c r="HF159" s="3">
        <v>31.36698711473986</v>
      </c>
      <c r="HG159" s="3">
        <v>34.606108580829122</v>
      </c>
      <c r="HH159" s="3">
        <v>36.999969084803922</v>
      </c>
      <c r="HI159" s="3">
        <v>35.106692373625769</v>
      </c>
      <c r="HJ159" s="3">
        <v>37.792907998028525</v>
      </c>
      <c r="HK159" s="3">
        <v>37.039185348634689</v>
      </c>
      <c r="HL159" s="3">
        <v>35.93983873064839</v>
      </c>
      <c r="HM159" s="3">
        <v>36.364633693607772</v>
      </c>
      <c r="HN159" s="3">
        <v>35.180848689449761</v>
      </c>
      <c r="HO159" s="3">
        <v>40.027317878707827</v>
      </c>
      <c r="HP159" s="3">
        <v>32.506340826613219</v>
      </c>
      <c r="HQ159" s="3">
        <v>32.042634984233366</v>
      </c>
      <c r="HR159" s="3">
        <v>26.649192257977901</v>
      </c>
      <c r="HS159" s="3">
        <v>26.025852130529387</v>
      </c>
      <c r="HT159" s="3">
        <v>27.071634930635419</v>
      </c>
      <c r="HU159" s="3">
        <v>23.032804694485517</v>
      </c>
      <c r="HV159" s="3">
        <v>23.252146868980471</v>
      </c>
      <c r="HW159" s="3">
        <v>23.976750638263653</v>
      </c>
      <c r="HX159" s="3">
        <v>24.709307188055067</v>
      </c>
      <c r="HY159" s="3">
        <v>20.721290734619366</v>
      </c>
      <c r="HZ159" s="3">
        <v>20.200248056859358</v>
      </c>
      <c r="IA159" s="3">
        <v>20.205277045313142</v>
      </c>
      <c r="IB159" s="3">
        <v>20.32045019091564</v>
      </c>
      <c r="IC159" s="3">
        <v>20.469248488738565</v>
      </c>
      <c r="ID159" s="3">
        <v>18.990322085484042</v>
      </c>
      <c r="IE159" s="3">
        <v>23.313305608723809</v>
      </c>
      <c r="IF159" s="3">
        <v>23.715980238712408</v>
      </c>
      <c r="IG159" s="3">
        <v>23.301111744023274</v>
      </c>
      <c r="IH159" s="3">
        <v>22.786183904013736</v>
      </c>
      <c r="II159" s="3">
        <v>20.006965759472301</v>
      </c>
      <c r="IJ159" s="3">
        <v>20.014230062460438</v>
      </c>
      <c r="IK159" s="3">
        <v>21.22973671952035</v>
      </c>
      <c r="IL159" s="3">
        <v>22.91661134644966</v>
      </c>
      <c r="IM159" s="3">
        <v>28.094504036837236</v>
      </c>
      <c r="IN159" s="3">
        <v>28.09680126588847</v>
      </c>
      <c r="IO159" s="3">
        <v>23.271758089496213</v>
      </c>
      <c r="IP159" s="3">
        <v>21.590006469093112</v>
      </c>
      <c r="IQ159" s="3">
        <v>21.57738611198112</v>
      </c>
      <c r="IR159" s="3">
        <v>21.484395199451018</v>
      </c>
      <c r="IS159" s="3">
        <v>26.842818776031994</v>
      </c>
      <c r="IT159" s="3">
        <v>27.32796596351379</v>
      </c>
      <c r="IU159" s="3">
        <v>26.766716543025076</v>
      </c>
      <c r="IV159" s="3">
        <v>32.513680184993639</v>
      </c>
      <c r="IW159" s="3">
        <v>29.898624671469079</v>
      </c>
      <c r="IX159" s="3">
        <v>30.001888085892929</v>
      </c>
      <c r="IY159" s="3">
        <v>29.859009066010287</v>
      </c>
      <c r="IZ159" s="3">
        <v>29.936402305288329</v>
      </c>
      <c r="JA159" s="3">
        <v>29.982889495285981</v>
      </c>
      <c r="JB159" s="3">
        <v>29.680901878410669</v>
      </c>
      <c r="JC159" s="3">
        <v>24.863834085310234</v>
      </c>
      <c r="JD159" s="3">
        <v>32.033748639427124</v>
      </c>
      <c r="JE159" s="3">
        <v>63.528644444833994</v>
      </c>
      <c r="JF159" s="3">
        <v>57.185030876512101</v>
      </c>
      <c r="JG159" s="3">
        <v>58.926725983552252</v>
      </c>
      <c r="JH159" s="3">
        <v>60.351910807623632</v>
      </c>
      <c r="JI159" s="3">
        <v>60.242915272689864</v>
      </c>
      <c r="JJ159" s="3">
        <v>65.231847365625057</v>
      </c>
      <c r="JK159" s="3">
        <v>68.286934425775598</v>
      </c>
      <c r="JL159" s="3">
        <v>67.89499878166157</v>
      </c>
      <c r="JM159" s="3">
        <v>67.973608058317325</v>
      </c>
      <c r="JN159" s="3">
        <v>66.880107393133486</v>
      </c>
      <c r="JO159" s="3">
        <v>37.365076706496261</v>
      </c>
      <c r="JP159" s="3">
        <v>27.747826328826946</v>
      </c>
      <c r="JQ159" s="3">
        <v>29.200929834738396</v>
      </c>
      <c r="JR159" s="3">
        <v>28.842484494040555</v>
      </c>
      <c r="JS159" s="3">
        <v>30.161797450981677</v>
      </c>
      <c r="JT159" s="3">
        <v>24.240335884585363</v>
      </c>
      <c r="JU159" s="3">
        <v>16.52324166148582</v>
      </c>
      <c r="JV159" s="3">
        <v>16.972545401283593</v>
      </c>
      <c r="JW159" s="3">
        <v>19.261912388278642</v>
      </c>
      <c r="JX159" s="3">
        <v>27.227028629682643</v>
      </c>
      <c r="JY159" s="3">
        <v>33.477385965419614</v>
      </c>
      <c r="JZ159" s="3">
        <v>33.451324357982692</v>
      </c>
      <c r="KA159" s="3">
        <v>33.557215449829769</v>
      </c>
      <c r="KB159" s="3">
        <v>33.47410191817395</v>
      </c>
      <c r="KC159" s="3">
        <v>34.292119493067055</v>
      </c>
      <c r="KD159" s="3">
        <v>42.657992284011684</v>
      </c>
      <c r="KE159" s="3">
        <v>47.743635105175862</v>
      </c>
      <c r="KF159" s="3">
        <v>48.432890619654557</v>
      </c>
      <c r="KG159" s="3">
        <v>47.498497436051913</v>
      </c>
      <c r="KH159" s="3">
        <v>44.676665214837207</v>
      </c>
      <c r="KI159" s="3">
        <v>40.611637248386302</v>
      </c>
      <c r="KJ159" s="3">
        <v>40.291383520021569</v>
      </c>
      <c r="KK159" s="3">
        <v>40.952428395113408</v>
      </c>
      <c r="KL159" s="3">
        <v>40.024694373770274</v>
      </c>
      <c r="KM159" s="3">
        <v>41.901041693524803</v>
      </c>
      <c r="KN159" s="3">
        <v>35.247657230675443</v>
      </c>
      <c r="KO159" s="3">
        <v>26.689045309426163</v>
      </c>
      <c r="KP159" s="3">
        <v>28.337547517177292</v>
      </c>
      <c r="KQ159" s="3">
        <v>27.760810432743803</v>
      </c>
      <c r="KR159" s="3">
        <v>27.325015979558337</v>
      </c>
      <c r="KS159" s="3">
        <v>25.508400290895391</v>
      </c>
      <c r="KT159" s="3">
        <v>31.098685970157629</v>
      </c>
      <c r="KU159" s="3">
        <v>30.726255125806503</v>
      </c>
      <c r="KV159" s="3">
        <v>35.988405621467429</v>
      </c>
      <c r="KW159" s="3">
        <v>35.819261520293068</v>
      </c>
      <c r="KX159" s="3">
        <v>33.994665534127577</v>
      </c>
      <c r="KY159" s="3">
        <v>35.49058960151519</v>
      </c>
      <c r="KZ159" s="3">
        <v>35.198740988674807</v>
      </c>
      <c r="LA159" s="3">
        <v>34.107001625669994</v>
      </c>
      <c r="LB159" s="3">
        <v>36.551678760295793</v>
      </c>
      <c r="LC159" s="3">
        <v>27.501951158307879</v>
      </c>
      <c r="LD159" s="3">
        <v>26.077667904610049</v>
      </c>
      <c r="LE159" s="3">
        <v>32.845104117948082</v>
      </c>
      <c r="LF159" s="3">
        <v>30.164739035341729</v>
      </c>
      <c r="LG159" s="3">
        <v>29.232454354323188</v>
      </c>
      <c r="LH159" s="3">
        <v>34.304676502898396</v>
      </c>
      <c r="LI159" s="3">
        <v>32.691924920078804</v>
      </c>
      <c r="LJ159" s="3">
        <v>32.03619964773798</v>
      </c>
      <c r="LK159" s="3">
        <v>32.457337569007727</v>
      </c>
      <c r="LL159" s="3">
        <v>31.442849710266412</v>
      </c>
      <c r="LM159" s="3">
        <v>33.91671221011773</v>
      </c>
      <c r="LN159" s="3">
        <v>35.219681749502634</v>
      </c>
      <c r="LO159" s="3">
        <v>28.302928933344038</v>
      </c>
      <c r="LP159" s="3">
        <v>28.043207144488303</v>
      </c>
      <c r="LQ159" s="3">
        <v>28.589497101158962</v>
      </c>
      <c r="LR159" s="3">
        <v>23.501059274132775</v>
      </c>
      <c r="LS159" s="3">
        <v>21.215467789639444</v>
      </c>
      <c r="LT159" s="3">
        <v>25.900927844940725</v>
      </c>
      <c r="LU159" s="3">
        <v>22.365370379652365</v>
      </c>
      <c r="LV159" s="3">
        <v>23.267581758634062</v>
      </c>
      <c r="LW159" s="3">
        <v>23.090208446134813</v>
      </c>
      <c r="LX159" s="3">
        <v>22.38345516417143</v>
      </c>
      <c r="LY159" s="3">
        <v>20.398458110059291</v>
      </c>
      <c r="LZ159" s="3">
        <v>21.70379913680387</v>
      </c>
      <c r="MA159" s="3">
        <v>24.273820232337062</v>
      </c>
      <c r="MB159" s="3">
        <v>28.219517909538961</v>
      </c>
      <c r="MC159" s="3">
        <v>27.832862533955165</v>
      </c>
      <c r="MD159" s="3">
        <v>28.962233270149543</v>
      </c>
      <c r="ME159" s="3">
        <v>31.680799515397617</v>
      </c>
      <c r="MF159" s="3">
        <v>29.978127386958857</v>
      </c>
      <c r="MG159" s="3">
        <v>33.116102850713688</v>
      </c>
      <c r="MH159" s="3">
        <v>33.066734491045516</v>
      </c>
      <c r="MI159" s="3">
        <v>34.346083828941083</v>
      </c>
      <c r="MJ159" s="3">
        <v>33.27392871946541</v>
      </c>
      <c r="MK159" s="3">
        <v>33.228694008002932</v>
      </c>
      <c r="ML159" s="3">
        <v>27.524784410024612</v>
      </c>
      <c r="MM159" s="3">
        <v>25.239867013078918</v>
      </c>
      <c r="MN159" s="3">
        <v>25.605551119441564</v>
      </c>
      <c r="MO159" s="3">
        <v>27.564738922767692</v>
      </c>
      <c r="MP159" s="3">
        <v>27.51258296094916</v>
      </c>
      <c r="MQ159" s="3">
        <v>28.987074582858043</v>
      </c>
      <c r="MR159" s="3">
        <v>33.121819030107297</v>
      </c>
      <c r="MS159" s="3">
        <v>33.080223663279021</v>
      </c>
      <c r="MT159" s="3">
        <v>27.909998386489583</v>
      </c>
      <c r="MU159" s="3">
        <v>28.604571583590513</v>
      </c>
      <c r="MV159" s="3">
        <v>29.223665672927901</v>
      </c>
      <c r="MW159" s="3">
        <v>25.604504325095068</v>
      </c>
      <c r="MX159" s="3">
        <v>25.909822871591413</v>
      </c>
      <c r="MY159" s="3">
        <v>29.598576323218026</v>
      </c>
      <c r="MZ159" s="3">
        <v>30.590376761750989</v>
      </c>
      <c r="NA159" s="3">
        <v>35.516644924764591</v>
      </c>
      <c r="NB159" s="3">
        <v>38.36523936994034</v>
      </c>
      <c r="NC159" s="3">
        <v>37.636433782894485</v>
      </c>
      <c r="ND159" s="3">
        <v>37.439696527928831</v>
      </c>
      <c r="NE159" s="3">
        <v>35.797718886537901</v>
      </c>
      <c r="NF159" s="3">
        <v>35.728252707774566</v>
      </c>
      <c r="NG159" s="3">
        <v>31.707942514991586</v>
      </c>
      <c r="NH159" s="3">
        <v>30.779134945849634</v>
      </c>
      <c r="NI159" s="3">
        <v>36.704404506661781</v>
      </c>
      <c r="NJ159" s="3">
        <v>32.571771380470288</v>
      </c>
      <c r="NK159" s="3">
        <v>32.758907110716535</v>
      </c>
      <c r="NL159" s="3">
        <v>25.001536451581273</v>
      </c>
      <c r="NM159" s="3">
        <v>32.203494187581427</v>
      </c>
      <c r="NN159" s="3">
        <v>37.753127777972971</v>
      </c>
      <c r="NO159" s="3">
        <v>47.027282126537465</v>
      </c>
      <c r="NP159" s="3">
        <v>47.177559878816545</v>
      </c>
      <c r="NQ159" s="3">
        <v>47.688320910597525</v>
      </c>
      <c r="NR159" s="3">
        <v>48.896832452626654</v>
      </c>
      <c r="NS159" s="3">
        <v>59.101197550809609</v>
      </c>
      <c r="NT159" s="3">
        <v>59.189375501255519</v>
      </c>
      <c r="NU159" s="3">
        <v>58.555241198277926</v>
      </c>
      <c r="NV159" s="3">
        <v>58.880778214695269</v>
      </c>
      <c r="NW159" s="3">
        <v>55.190941285344195</v>
      </c>
      <c r="NX159" s="3">
        <v>51.864150001215783</v>
      </c>
      <c r="NY159" s="3">
        <v>40.167898220802726</v>
      </c>
      <c r="NZ159" s="3">
        <v>60.609011130698491</v>
      </c>
      <c r="OA159" s="3">
        <v>74.988974282527266</v>
      </c>
      <c r="OB159" s="3">
        <v>73.418936519877931</v>
      </c>
      <c r="OC159" s="3">
        <v>65.765394949212364</v>
      </c>
      <c r="OD159" s="3">
        <v>65.471061138960323</v>
      </c>
      <c r="OE159" s="3">
        <v>66.022048208807931</v>
      </c>
      <c r="OF159" s="3">
        <v>68.368485255470759</v>
      </c>
      <c r="OG159" s="3">
        <v>70.810539689419628</v>
      </c>
      <c r="OH159" s="3">
        <v>70.731142167917724</v>
      </c>
      <c r="OI159" s="3">
        <v>70.740612638041185</v>
      </c>
      <c r="OJ159" s="3">
        <v>57.433005200667282</v>
      </c>
      <c r="OK159" s="3">
        <v>30.313422103260709</v>
      </c>
      <c r="OL159" s="3">
        <v>32.152604778340276</v>
      </c>
      <c r="OM159" s="3">
        <v>26.34457952052</v>
      </c>
      <c r="ON159" s="3">
        <v>24.740208878038661</v>
      </c>
      <c r="OO159" s="3">
        <v>34.533186516651234</v>
      </c>
      <c r="OP159" s="3">
        <v>34.383385858892765</v>
      </c>
      <c r="OQ159" s="3">
        <v>30.763898192933624</v>
      </c>
      <c r="OR159" s="3">
        <v>30.871088355708615</v>
      </c>
      <c r="OS159" s="3">
        <v>34.844769679209897</v>
      </c>
      <c r="OT159" s="3">
        <v>35.23551323471915</v>
      </c>
      <c r="OU159" s="3">
        <v>35.024455765790542</v>
      </c>
      <c r="OV159" s="3">
        <v>39.239784614726545</v>
      </c>
      <c r="OW159" s="3">
        <v>39.919740596975075</v>
      </c>
      <c r="OX159" s="3">
        <v>45.446299913742315</v>
      </c>
      <c r="OY159" s="3">
        <v>37.911133728586265</v>
      </c>
      <c r="OZ159" s="3">
        <v>39.26762580035281</v>
      </c>
      <c r="PA159" s="3">
        <v>45.076697133988333</v>
      </c>
      <c r="PB159" s="3">
        <v>44.247585226528962</v>
      </c>
      <c r="PC159" s="3">
        <v>36.370754526759995</v>
      </c>
      <c r="PD159" s="3">
        <v>38.341707866549513</v>
      </c>
      <c r="PE159" s="3">
        <v>37.319264392648101</v>
      </c>
      <c r="PF159" s="3">
        <v>35.027472414488585</v>
      </c>
      <c r="PG159" s="3">
        <v>43.955896040265998</v>
      </c>
      <c r="PH159" s="3">
        <v>38.318006422619327</v>
      </c>
      <c r="PI159" s="3">
        <v>41.925282528102784</v>
      </c>
      <c r="PJ159" s="3">
        <v>41.77316436850046</v>
      </c>
      <c r="PK159" s="3">
        <v>39.126231583223017</v>
      </c>
      <c r="PL159" s="3">
        <v>38.848180053954415</v>
      </c>
      <c r="PM159" s="3">
        <v>38.653018806557697</v>
      </c>
      <c r="PN159" s="3">
        <v>38.818315579080227</v>
      </c>
      <c r="PO159" s="3">
        <v>39.981813422518144</v>
      </c>
      <c r="PP159" s="3">
        <v>42.389234700069409</v>
      </c>
      <c r="PQ159" s="3">
        <v>40.98689951969854</v>
      </c>
      <c r="PR159" s="3">
        <v>46.874085331527098</v>
      </c>
      <c r="PS159" s="3">
        <v>43.34054676657194</v>
      </c>
    </row>
    <row r="160" spans="3:435" x14ac:dyDescent="0.2">
      <c r="C160" s="1" t="str">
        <f>[1]!WSS(D160,"sec_name","ShowCodes=N","cols=1;rows=1")</f>
        <v>浙江龙盛</v>
      </c>
      <c r="D160" s="1" t="s">
        <v>160</v>
      </c>
      <c r="E160" s="3">
        <v>21.104722365960995</v>
      </c>
      <c r="F160" s="3">
        <v>34.808740170216339</v>
      </c>
      <c r="G160" s="3">
        <v>36.19630408071211</v>
      </c>
      <c r="H160" s="3">
        <v>36.906491208703777</v>
      </c>
      <c r="I160" s="3">
        <v>36.287715433824644</v>
      </c>
      <c r="J160" s="3">
        <v>36.398586215271166</v>
      </c>
      <c r="K160" s="3">
        <v>35.616867996152905</v>
      </c>
      <c r="L160" s="3">
        <v>33.844993017515144</v>
      </c>
      <c r="M160" s="3">
        <v>33.828528888131792</v>
      </c>
      <c r="N160" s="3">
        <v>35.410252328777524</v>
      </c>
      <c r="O160" s="3">
        <v>33.513863600960512</v>
      </c>
      <c r="P160" s="3">
        <v>15.062175561644608</v>
      </c>
      <c r="Q160" s="3">
        <v>16.567932917520043</v>
      </c>
      <c r="R160" s="3">
        <v>16.128342256254172</v>
      </c>
      <c r="S160" s="3">
        <v>17.970632952524433</v>
      </c>
      <c r="T160" s="3">
        <v>20.833347605858773</v>
      </c>
      <c r="U160" s="3">
        <v>21.38129085748044</v>
      </c>
      <c r="V160" s="3">
        <v>21.422075557165492</v>
      </c>
      <c r="W160" s="3">
        <v>20.809281503905698</v>
      </c>
      <c r="X160" s="3">
        <v>21.103692074916868</v>
      </c>
      <c r="Y160" s="3">
        <v>20.098288310656265</v>
      </c>
      <c r="Z160" s="3">
        <v>19.407673454891214</v>
      </c>
      <c r="AA160" s="3">
        <v>18.935127109485844</v>
      </c>
      <c r="AB160" s="3">
        <v>18.420636316283147</v>
      </c>
      <c r="AC160" s="3">
        <v>14.603728441822515</v>
      </c>
      <c r="AD160" s="3">
        <v>12.792629032905385</v>
      </c>
      <c r="AE160" s="3">
        <v>14.657138996800883</v>
      </c>
      <c r="AF160" s="3">
        <v>18.270696881062964</v>
      </c>
      <c r="AG160" s="3">
        <v>22.539851024077731</v>
      </c>
      <c r="AH160" s="3">
        <v>24.5088820474774</v>
      </c>
      <c r="AI160" s="3">
        <v>24.570637172460096</v>
      </c>
      <c r="AJ160" s="3">
        <v>24.963219850445103</v>
      </c>
      <c r="AK160" s="3">
        <v>24.104547716471171</v>
      </c>
      <c r="AL160" s="3">
        <v>30.78111983093801</v>
      </c>
      <c r="AM160" s="3">
        <v>30.882691446587675</v>
      </c>
      <c r="AN160" s="3">
        <v>30.795757183755168</v>
      </c>
      <c r="AO160" s="3">
        <v>29.486353724952576</v>
      </c>
      <c r="AP160" s="3">
        <v>27.509794124929751</v>
      </c>
      <c r="AQ160" s="3">
        <v>23.987840890225829</v>
      </c>
      <c r="AR160" s="3">
        <v>21.053224609958864</v>
      </c>
      <c r="AS160" s="3">
        <v>20.367944504300173</v>
      </c>
      <c r="AT160" s="3">
        <v>20.639079604336263</v>
      </c>
      <c r="AU160" s="3">
        <v>29.201370578429142</v>
      </c>
      <c r="AV160" s="3">
        <v>28.141954447924487</v>
      </c>
      <c r="AW160" s="3">
        <v>28.172190801858633</v>
      </c>
      <c r="AX160" s="3">
        <v>28.327828755619588</v>
      </c>
      <c r="AY160" s="3">
        <v>28.655262519992874</v>
      </c>
      <c r="AZ160" s="3">
        <v>34.427798296520585</v>
      </c>
      <c r="BA160" s="3">
        <v>34.993687662847591</v>
      </c>
      <c r="BB160" s="3">
        <v>35.095618502093075</v>
      </c>
      <c r="BC160" s="3">
        <v>36.261191417690604</v>
      </c>
      <c r="BD160" s="3">
        <v>35.866916666263613</v>
      </c>
      <c r="BE160" s="3">
        <v>52.475049443722021</v>
      </c>
      <c r="BF160" s="3">
        <v>65.46884826549234</v>
      </c>
      <c r="BG160" s="3">
        <v>64.306616790273651</v>
      </c>
      <c r="BH160" s="3">
        <v>70.11347219220751</v>
      </c>
      <c r="BI160" s="3">
        <v>65.667109797582327</v>
      </c>
      <c r="BJ160" s="3">
        <v>66.42054850563872</v>
      </c>
      <c r="BK160" s="3">
        <v>69.43283508092405</v>
      </c>
      <c r="BL160" s="3">
        <v>68.754936006856425</v>
      </c>
      <c r="BM160" s="3">
        <v>58.162892925743371</v>
      </c>
      <c r="BN160" s="3">
        <v>46.256080253938343</v>
      </c>
      <c r="BO160" s="3">
        <v>46.280371537764907</v>
      </c>
      <c r="BP160" s="3">
        <v>68.855974156141983</v>
      </c>
      <c r="BQ160" s="3">
        <v>73.046922170394396</v>
      </c>
      <c r="BR160" s="3">
        <v>99.856948237688854</v>
      </c>
      <c r="BS160" s="3">
        <v>110.72617713442524</v>
      </c>
      <c r="BT160" s="3">
        <v>109.28441015244896</v>
      </c>
      <c r="BU160" s="3">
        <v>101.28748743878431</v>
      </c>
      <c r="BV160" s="3">
        <v>90.872274937871666</v>
      </c>
      <c r="BW160" s="3">
        <v>94.536332810247956</v>
      </c>
      <c r="BX160" s="3">
        <v>101.16232133187124</v>
      </c>
      <c r="BY160" s="3">
        <v>86.067687194581794</v>
      </c>
      <c r="BZ160" s="3">
        <v>85.395053570127175</v>
      </c>
      <c r="CA160" s="3">
        <v>85.563985929268696</v>
      </c>
      <c r="CB160" s="3">
        <v>74.106720284955458</v>
      </c>
      <c r="CC160" s="3">
        <v>68.393524953802995</v>
      </c>
      <c r="CD160" s="3">
        <v>69.005755566074484</v>
      </c>
      <c r="CE160" s="3">
        <v>69.121703124623281</v>
      </c>
      <c r="CF160" s="3">
        <v>73.889920618957007</v>
      </c>
      <c r="CG160" s="3">
        <v>62.371463882703772</v>
      </c>
      <c r="CH160" s="3">
        <v>47.307066276990163</v>
      </c>
      <c r="CI160" s="3">
        <v>43.236480065880301</v>
      </c>
      <c r="CJ160" s="3">
        <v>49.973590721239432</v>
      </c>
      <c r="CK160" s="3">
        <v>51.451424144860077</v>
      </c>
      <c r="CL160" s="3">
        <v>51.724376459531364</v>
      </c>
      <c r="CM160" s="3">
        <v>64.612296918645796</v>
      </c>
      <c r="CN160" s="3">
        <v>64.022882103592522</v>
      </c>
      <c r="CO160" s="3">
        <v>68.758186566948496</v>
      </c>
      <c r="CP160" s="3">
        <v>62.764360030879203</v>
      </c>
      <c r="CQ160" s="3">
        <v>62.842185942553719</v>
      </c>
      <c r="CR160" s="3">
        <v>62.833084031253264</v>
      </c>
      <c r="CS160" s="3">
        <v>62.774520160894987</v>
      </c>
      <c r="CT160" s="3">
        <v>59.302948539452373</v>
      </c>
      <c r="CU160" s="3">
        <v>56.671202896331863</v>
      </c>
      <c r="CV160" s="3">
        <v>56.61212826901123</v>
      </c>
      <c r="CW160" s="3">
        <v>40.633619933634087</v>
      </c>
      <c r="CX160" s="3">
        <v>40.613609657768414</v>
      </c>
      <c r="CY160" s="3">
        <v>39.282348600745479</v>
      </c>
      <c r="CZ160" s="3">
        <v>35.895935900218966</v>
      </c>
      <c r="DA160" s="3">
        <v>34.425511314351553</v>
      </c>
      <c r="DB160" s="3">
        <v>36.783870725073491</v>
      </c>
      <c r="DC160" s="3">
        <v>36.981565892801051</v>
      </c>
      <c r="DD160" s="3">
        <v>36.492559887304395</v>
      </c>
      <c r="DE160" s="3">
        <v>44.533503429777411</v>
      </c>
      <c r="DF160" s="3">
        <v>65.076854060932305</v>
      </c>
      <c r="DG160" s="3">
        <v>70.617024869617893</v>
      </c>
      <c r="DH160" s="3">
        <v>71.617386892300914</v>
      </c>
      <c r="DI160" s="3">
        <v>69.998007133953706</v>
      </c>
      <c r="DJ160" s="3">
        <v>69.932574881640249</v>
      </c>
      <c r="DK160" s="3">
        <v>70.861763105321074</v>
      </c>
      <c r="DL160" s="3">
        <v>70.753298414433146</v>
      </c>
      <c r="DM160" s="3">
        <v>69.945487573661154</v>
      </c>
      <c r="DN160" s="3">
        <v>69.632668534239869</v>
      </c>
      <c r="DO160" s="3">
        <v>65.991408368539439</v>
      </c>
      <c r="DP160" s="3">
        <v>38.3784734345898</v>
      </c>
      <c r="DQ160" s="3">
        <v>44.844011299264693</v>
      </c>
      <c r="DR160" s="3">
        <v>39.756133422669457</v>
      </c>
      <c r="DS160" s="3">
        <v>47.449700392095032</v>
      </c>
      <c r="DT160" s="3">
        <v>47.101542538800643</v>
      </c>
      <c r="DU160" s="3">
        <v>48.124037695885718</v>
      </c>
      <c r="DV160" s="3">
        <v>48.692761140786551</v>
      </c>
      <c r="DW160" s="3">
        <v>48.517413264871507</v>
      </c>
      <c r="DX160" s="3">
        <v>60.353217937984134</v>
      </c>
      <c r="DY160" s="3">
        <v>58.311179379417474</v>
      </c>
      <c r="DZ160" s="3">
        <v>59.297034122525623</v>
      </c>
      <c r="EA160" s="3">
        <v>50.161448602824535</v>
      </c>
      <c r="EB160" s="3">
        <v>51.611670370883189</v>
      </c>
      <c r="EC160" s="3">
        <v>39.495138494110392</v>
      </c>
      <c r="ED160" s="3">
        <v>39.56930844964733</v>
      </c>
      <c r="EE160" s="3">
        <v>46.883068789305241</v>
      </c>
      <c r="EF160" s="3">
        <v>48.286236866439566</v>
      </c>
      <c r="EG160" s="3">
        <v>48.475593020259694</v>
      </c>
      <c r="EH160" s="3">
        <v>37.04439748637931</v>
      </c>
      <c r="EI160" s="3">
        <v>36.467083086570128</v>
      </c>
      <c r="EJ160" s="3">
        <v>35.604864769557302</v>
      </c>
      <c r="EK160" s="3">
        <v>35.856472545252764</v>
      </c>
      <c r="EL160" s="3">
        <v>34.167938621709112</v>
      </c>
      <c r="EM160" s="3">
        <v>33.7804194317998</v>
      </c>
      <c r="EN160" s="3">
        <v>35.05236322409062</v>
      </c>
      <c r="EO160" s="3">
        <v>26.236772327504813</v>
      </c>
      <c r="EP160" s="3">
        <v>23.50518446398592</v>
      </c>
      <c r="EQ160" s="3">
        <v>32.282020757442751</v>
      </c>
      <c r="ER160" s="3">
        <v>34.469416145357073</v>
      </c>
      <c r="ES160" s="3">
        <v>33.325539755568528</v>
      </c>
      <c r="ET160" s="3">
        <v>30.463204079140166</v>
      </c>
      <c r="EU160" s="3">
        <v>37.286359908893132</v>
      </c>
      <c r="EV160" s="3">
        <v>37.212820703530191</v>
      </c>
      <c r="EW160" s="3">
        <v>41.096894193102898</v>
      </c>
      <c r="EX160" s="3">
        <v>44.519949610038552</v>
      </c>
      <c r="EY160" s="3">
        <v>44.183895378695929</v>
      </c>
      <c r="EZ160" s="3">
        <v>48.674765140222505</v>
      </c>
      <c r="FA160" s="3">
        <v>41.296751544866694</v>
      </c>
      <c r="FB160" s="3">
        <v>36.10143978500664</v>
      </c>
      <c r="FC160" s="3">
        <v>34.929430496114229</v>
      </c>
      <c r="FD160" s="3">
        <v>33.816130591450808</v>
      </c>
      <c r="FE160" s="3">
        <v>33.011178168740088</v>
      </c>
      <c r="FF160" s="3">
        <v>30.725255915453609</v>
      </c>
      <c r="FG160" s="3">
        <v>30.436910185170433</v>
      </c>
      <c r="FH160" s="3">
        <v>27.572297076634523</v>
      </c>
      <c r="FI160" s="3">
        <v>27.61612928043618</v>
      </c>
      <c r="FJ160" s="3">
        <v>25.981919814609022</v>
      </c>
      <c r="FK160" s="3">
        <v>28.956219676363968</v>
      </c>
      <c r="FL160" s="3">
        <v>34.402153716434981</v>
      </c>
      <c r="FM160" s="3">
        <v>33.714458734924186</v>
      </c>
      <c r="FN160" s="3">
        <v>34.42702832934021</v>
      </c>
      <c r="FO160" s="3">
        <v>34.352130147034927</v>
      </c>
      <c r="FP160" s="3">
        <v>34.330538502364902</v>
      </c>
      <c r="FQ160" s="3">
        <v>32.323661154925453</v>
      </c>
      <c r="FR160" s="3">
        <v>31.990538908354782</v>
      </c>
      <c r="FS160" s="3">
        <v>35.086074971564869</v>
      </c>
      <c r="FT160" s="3">
        <v>36.51418549907487</v>
      </c>
      <c r="FU160" s="3">
        <v>30.793087791726052</v>
      </c>
      <c r="FV160" s="3">
        <v>27.646867676960927</v>
      </c>
      <c r="FW160" s="3">
        <v>30.520587643867209</v>
      </c>
      <c r="FX160" s="3">
        <v>30.227161980717995</v>
      </c>
      <c r="FY160" s="3">
        <v>31.430508248759097</v>
      </c>
      <c r="FZ160" s="3">
        <v>31.787830975033931</v>
      </c>
      <c r="GA160" s="3">
        <v>30.000810748814182</v>
      </c>
      <c r="GB160" s="3">
        <v>31.785363061257979</v>
      </c>
      <c r="GC160" s="3">
        <v>25.889850042335055</v>
      </c>
      <c r="GD160" s="3">
        <v>27.567549526753826</v>
      </c>
      <c r="GE160" s="3">
        <v>27.496467565272148</v>
      </c>
      <c r="GF160" s="3">
        <v>26.39712150754799</v>
      </c>
      <c r="GG160" s="3">
        <v>27.324233430632241</v>
      </c>
      <c r="GH160" s="3">
        <v>26.720603350306085</v>
      </c>
      <c r="GI160" s="3">
        <v>26.603165945042171</v>
      </c>
      <c r="GJ160" s="3">
        <v>29.214757145331195</v>
      </c>
      <c r="GK160" s="3">
        <v>30.167509937195398</v>
      </c>
      <c r="GL160" s="3">
        <v>29.00093671211631</v>
      </c>
      <c r="GM160" s="3">
        <v>18.048068674088523</v>
      </c>
      <c r="GN160" s="3">
        <v>18.681150612868269</v>
      </c>
      <c r="GO160" s="3">
        <v>18.340729993541078</v>
      </c>
      <c r="GP160" s="3">
        <v>21.273372047978615</v>
      </c>
      <c r="GQ160" s="3">
        <v>21.195347734332017</v>
      </c>
      <c r="GR160" s="3">
        <v>20.549727885445208</v>
      </c>
      <c r="GS160" s="3">
        <v>20.789357770864026</v>
      </c>
      <c r="GT160" s="3">
        <v>23.429401247101939</v>
      </c>
      <c r="GU160" s="3">
        <v>22.775713827903726</v>
      </c>
      <c r="GV160" s="3">
        <v>22.902394511244943</v>
      </c>
      <c r="GW160" s="3">
        <v>22.955065672805606</v>
      </c>
      <c r="GX160" s="3">
        <v>22.506309829102975</v>
      </c>
      <c r="GY160" s="3">
        <v>21.851909272724161</v>
      </c>
      <c r="GZ160" s="3">
        <v>19.644970132592437</v>
      </c>
      <c r="HA160" s="3">
        <v>19.682081450331832</v>
      </c>
      <c r="HB160" s="3">
        <v>19.546693227818501</v>
      </c>
      <c r="HC160" s="3">
        <v>21.326576091553196</v>
      </c>
      <c r="HD160" s="3">
        <v>23.33056714296702</v>
      </c>
      <c r="HE160" s="3">
        <v>23.260913332696706</v>
      </c>
      <c r="HF160" s="3">
        <v>23.033706251610891</v>
      </c>
      <c r="HG160" s="3">
        <v>23.059962041335055</v>
      </c>
      <c r="HH160" s="3">
        <v>22.544565828806974</v>
      </c>
      <c r="HI160" s="3">
        <v>22.877800348647696</v>
      </c>
      <c r="HJ160" s="3">
        <v>24.85685665198579</v>
      </c>
      <c r="HK160" s="3">
        <v>23.405477394829358</v>
      </c>
      <c r="HL160" s="3">
        <v>23.583410232335165</v>
      </c>
      <c r="HM160" s="3">
        <v>23.270871904214186</v>
      </c>
      <c r="HN160" s="3">
        <v>22.682390400202387</v>
      </c>
      <c r="HO160" s="3">
        <v>21.514710836776572</v>
      </c>
      <c r="HP160" s="3">
        <v>22.43813736016206</v>
      </c>
      <c r="HQ160" s="3">
        <v>22.335173521150782</v>
      </c>
      <c r="HR160" s="3">
        <v>20.737927598990353</v>
      </c>
      <c r="HS160" s="3">
        <v>20.78407752085851</v>
      </c>
      <c r="HT160" s="3">
        <v>19.218177832999128</v>
      </c>
      <c r="HU160" s="3">
        <v>18.02860559570113</v>
      </c>
      <c r="HV160" s="3">
        <v>18.55747409642467</v>
      </c>
      <c r="HW160" s="3">
        <v>18.39043975603122</v>
      </c>
      <c r="HX160" s="3">
        <v>10.459761225741412</v>
      </c>
      <c r="HY160" s="3">
        <v>10.623747842069774</v>
      </c>
      <c r="HZ160" s="3">
        <v>13.423289626737898</v>
      </c>
      <c r="IA160" s="3">
        <v>14.204616934621178</v>
      </c>
      <c r="IB160" s="3">
        <v>15.787241664722169</v>
      </c>
      <c r="IC160" s="3">
        <v>15.818367164236209</v>
      </c>
      <c r="ID160" s="3">
        <v>18.163271042407558</v>
      </c>
      <c r="IE160" s="3">
        <v>18.694271778043504</v>
      </c>
      <c r="IF160" s="3">
        <v>18.57854945813121</v>
      </c>
      <c r="IG160" s="3">
        <v>22.359537969354932</v>
      </c>
      <c r="IH160" s="3">
        <v>26.007120795348133</v>
      </c>
      <c r="II160" s="3">
        <v>25.554800628957736</v>
      </c>
      <c r="IJ160" s="3">
        <v>23.94000782592698</v>
      </c>
      <c r="IK160" s="3">
        <v>25.202129782295174</v>
      </c>
      <c r="IL160" s="3">
        <v>24.574915555411469</v>
      </c>
      <c r="IM160" s="3">
        <v>30.867490587021788</v>
      </c>
      <c r="IN160" s="3">
        <v>29.281977740493698</v>
      </c>
      <c r="IO160" s="3">
        <v>30.297193310590895</v>
      </c>
      <c r="IP160" s="3">
        <v>30.303477787703777</v>
      </c>
      <c r="IQ160" s="3">
        <v>30.700517615771194</v>
      </c>
      <c r="IR160" s="3">
        <v>26.587015707868318</v>
      </c>
      <c r="IS160" s="3">
        <v>33.438063383476269</v>
      </c>
      <c r="IT160" s="3">
        <v>33.449734292739258</v>
      </c>
      <c r="IU160" s="3">
        <v>32.13072030604436</v>
      </c>
      <c r="IV160" s="3">
        <v>32.186490445609884</v>
      </c>
      <c r="IW160" s="3">
        <v>26.113759762721486</v>
      </c>
      <c r="IX160" s="3">
        <v>26.203222304364363</v>
      </c>
      <c r="IY160" s="3">
        <v>23.18181898678278</v>
      </c>
      <c r="IZ160" s="3">
        <v>22.24465033209021</v>
      </c>
      <c r="JA160" s="3">
        <v>20.550864831925814</v>
      </c>
      <c r="JB160" s="3">
        <v>25.308725143920331</v>
      </c>
      <c r="JC160" s="3">
        <v>20.099654885403968</v>
      </c>
      <c r="JD160" s="3">
        <v>24.986386478929077</v>
      </c>
      <c r="JE160" s="3">
        <v>54.800113601481051</v>
      </c>
      <c r="JF160" s="3">
        <v>51.98065480846229</v>
      </c>
      <c r="JG160" s="3">
        <v>62.964003343076065</v>
      </c>
      <c r="JH160" s="3">
        <v>63.996433751082115</v>
      </c>
      <c r="JI160" s="3">
        <v>65.992784367230797</v>
      </c>
      <c r="JJ160" s="3">
        <v>67.855605116891994</v>
      </c>
      <c r="JK160" s="3">
        <v>67.27152353065685</v>
      </c>
      <c r="JL160" s="3">
        <v>66.890398188363079</v>
      </c>
      <c r="JM160" s="3">
        <v>67.038965801586642</v>
      </c>
      <c r="JN160" s="3">
        <v>66.952911837023791</v>
      </c>
      <c r="JO160" s="3">
        <v>36.73591196542899</v>
      </c>
      <c r="JP160" s="3">
        <v>30.788122097651065</v>
      </c>
      <c r="JQ160" s="3">
        <v>24.88599495515394</v>
      </c>
      <c r="JR160" s="3">
        <v>36.022306566330094</v>
      </c>
      <c r="JS160" s="3">
        <v>37.491208463172569</v>
      </c>
      <c r="JT160" s="3">
        <v>37.038017409266992</v>
      </c>
      <c r="JU160" s="3">
        <v>39.239571532238791</v>
      </c>
      <c r="JV160" s="3">
        <v>39.815481110064795</v>
      </c>
      <c r="JW160" s="3">
        <v>37.447822558132053</v>
      </c>
      <c r="JX160" s="3">
        <v>46.41970138726689</v>
      </c>
      <c r="JY160" s="3">
        <v>58.536169697553937</v>
      </c>
      <c r="JZ160" s="3">
        <v>58.812914538002907</v>
      </c>
      <c r="KA160" s="3">
        <v>64.010770557765127</v>
      </c>
      <c r="KB160" s="3">
        <v>62.272202747488208</v>
      </c>
      <c r="KC160" s="3">
        <v>65.336369928104588</v>
      </c>
      <c r="KD160" s="3">
        <v>71.39060183503716</v>
      </c>
      <c r="KE160" s="3">
        <v>70.037733942161395</v>
      </c>
      <c r="KF160" s="3">
        <v>72.320840296324405</v>
      </c>
      <c r="KG160" s="3">
        <v>73.989753439631571</v>
      </c>
      <c r="KH160" s="3">
        <v>70.218619197884578</v>
      </c>
      <c r="KI160" s="3">
        <v>58.881499530436606</v>
      </c>
      <c r="KJ160" s="3">
        <v>59.349302632001276</v>
      </c>
      <c r="KK160" s="3">
        <v>47.049608061872817</v>
      </c>
      <c r="KL160" s="3">
        <v>31.633199033445951</v>
      </c>
      <c r="KM160" s="3">
        <v>38.625442258365894</v>
      </c>
      <c r="KN160" s="3">
        <v>38.150081496247793</v>
      </c>
      <c r="KO160" s="3">
        <v>37.73726331416718</v>
      </c>
      <c r="KP160" s="3">
        <v>39.273027503667144</v>
      </c>
      <c r="KQ160" s="3">
        <v>38.707772280409436</v>
      </c>
      <c r="KR160" s="3">
        <v>37.763011621860947</v>
      </c>
      <c r="KS160" s="3">
        <v>36.222751639754122</v>
      </c>
      <c r="KT160" s="3">
        <v>35.69519315196289</v>
      </c>
      <c r="KU160" s="3">
        <v>35.130503338430017</v>
      </c>
      <c r="KV160" s="3">
        <v>36.168961315585939</v>
      </c>
      <c r="KW160" s="3">
        <v>31.901652820336778</v>
      </c>
      <c r="KX160" s="3">
        <v>31.02225884914024</v>
      </c>
      <c r="KY160" s="3">
        <v>30.714719282940791</v>
      </c>
      <c r="KZ160" s="3">
        <v>29.115131220224846</v>
      </c>
      <c r="LA160" s="3">
        <v>28.007215683255211</v>
      </c>
      <c r="LB160" s="3">
        <v>28.08799026041217</v>
      </c>
      <c r="LC160" s="3">
        <v>26.820629590208686</v>
      </c>
      <c r="LD160" s="3">
        <v>27.425383025816704</v>
      </c>
      <c r="LE160" s="3">
        <v>28.152609434481921</v>
      </c>
      <c r="LF160" s="3">
        <v>27.894455783770834</v>
      </c>
      <c r="LG160" s="3">
        <v>25.962352149933348</v>
      </c>
      <c r="LH160" s="3">
        <v>18.551781691446479</v>
      </c>
      <c r="LI160" s="3">
        <v>23.210246123283078</v>
      </c>
      <c r="LJ160" s="3">
        <v>23.699918143955355</v>
      </c>
      <c r="LK160" s="3">
        <v>22.387781535299766</v>
      </c>
      <c r="LL160" s="3">
        <v>22.327995729416187</v>
      </c>
      <c r="LM160" s="3">
        <v>20.249930170553871</v>
      </c>
      <c r="LN160" s="3">
        <v>20.330053720079629</v>
      </c>
      <c r="LO160" s="3">
        <v>26.041877182515059</v>
      </c>
      <c r="LP160" s="3">
        <v>26.096814008568952</v>
      </c>
      <c r="LQ160" s="3">
        <v>25.995942408708753</v>
      </c>
      <c r="LR160" s="3">
        <v>24.350970255354724</v>
      </c>
      <c r="LS160" s="3">
        <v>22.300923787467081</v>
      </c>
      <c r="LT160" s="3">
        <v>21.77765438928817</v>
      </c>
      <c r="LU160" s="3">
        <v>21.761224539293597</v>
      </c>
      <c r="LV160" s="3">
        <v>23.921335866432187</v>
      </c>
      <c r="LW160" s="3">
        <v>22.959345576345722</v>
      </c>
      <c r="LX160" s="3">
        <v>24.299221259862126</v>
      </c>
      <c r="LY160" s="3">
        <v>18.252531323774733</v>
      </c>
      <c r="LZ160" s="3">
        <v>17.782008964796628</v>
      </c>
      <c r="MA160" s="3">
        <v>21.164008973856994</v>
      </c>
      <c r="MB160" s="3">
        <v>22.162431536888622</v>
      </c>
      <c r="MC160" s="3">
        <v>22.573896286282768</v>
      </c>
      <c r="MD160" s="3">
        <v>23.372267294081666</v>
      </c>
      <c r="ME160" s="3">
        <v>22.882785321887848</v>
      </c>
      <c r="MF160" s="3">
        <v>21.499350605418268</v>
      </c>
      <c r="MG160" s="3">
        <v>21.548375139806264</v>
      </c>
      <c r="MH160" s="3">
        <v>25.515189732260328</v>
      </c>
      <c r="MI160" s="3">
        <v>25.393613433909692</v>
      </c>
      <c r="MJ160" s="3">
        <v>26.791073090600733</v>
      </c>
      <c r="MK160" s="3">
        <v>24.802659999200628</v>
      </c>
      <c r="ML160" s="3">
        <v>22.306346384999635</v>
      </c>
      <c r="MM160" s="3">
        <v>20.661070562384218</v>
      </c>
      <c r="MN160" s="3">
        <v>30.345030113663181</v>
      </c>
      <c r="MO160" s="3">
        <v>30.815296671733044</v>
      </c>
      <c r="MP160" s="3">
        <v>33.636120787257518</v>
      </c>
      <c r="MQ160" s="3">
        <v>33.567635158870637</v>
      </c>
      <c r="MR160" s="3">
        <v>30.550426149338399</v>
      </c>
      <c r="MS160" s="3">
        <v>32.944171238038898</v>
      </c>
      <c r="MT160" s="3">
        <v>31.904269343199967</v>
      </c>
      <c r="MU160" s="3">
        <v>32.030191876563428</v>
      </c>
      <c r="MV160" s="3">
        <v>32.075956937866131</v>
      </c>
      <c r="MW160" s="3">
        <v>32.716539524926695</v>
      </c>
      <c r="MX160" s="3">
        <v>19.81955965051668</v>
      </c>
      <c r="MY160" s="3">
        <v>21.193586339031789</v>
      </c>
      <c r="MZ160" s="3">
        <v>21.529435476257614</v>
      </c>
      <c r="NA160" s="3">
        <v>27.293159395973174</v>
      </c>
      <c r="NB160" s="3">
        <v>26.536291070986529</v>
      </c>
      <c r="NC160" s="3">
        <v>30.241080700335463</v>
      </c>
      <c r="ND160" s="3">
        <v>29.577039211942946</v>
      </c>
      <c r="NE160" s="3">
        <v>35.866378033155314</v>
      </c>
      <c r="NF160" s="3">
        <v>36.349490765990815</v>
      </c>
      <c r="NG160" s="3">
        <v>34.842778215624634</v>
      </c>
      <c r="NH160" s="3">
        <v>33.155362618848997</v>
      </c>
      <c r="NI160" s="3">
        <v>46.543140133029063</v>
      </c>
      <c r="NJ160" s="3">
        <v>43.790741762723876</v>
      </c>
      <c r="NK160" s="3">
        <v>44.082455619353382</v>
      </c>
      <c r="NL160" s="3">
        <v>47.502800916899183</v>
      </c>
      <c r="NM160" s="3">
        <v>46.902560281712482</v>
      </c>
      <c r="NN160" s="3">
        <v>47.043103401100474</v>
      </c>
      <c r="NO160" s="3">
        <v>64.337838809491672</v>
      </c>
      <c r="NP160" s="3">
        <v>65.699217898868298</v>
      </c>
      <c r="NQ160" s="3">
        <v>66.386295862768691</v>
      </c>
      <c r="NR160" s="3">
        <v>65.819070137097711</v>
      </c>
      <c r="NS160" s="3">
        <v>64.410368119498457</v>
      </c>
      <c r="NT160" s="3">
        <v>65.271459013464579</v>
      </c>
      <c r="NU160" s="3">
        <v>65.240284233631129</v>
      </c>
      <c r="NV160" s="3">
        <v>63.354615991334853</v>
      </c>
      <c r="NW160" s="3">
        <v>61.190580043102912</v>
      </c>
      <c r="NX160" s="3">
        <v>61.431491590352429</v>
      </c>
      <c r="NY160" s="3">
        <v>52.700957475930942</v>
      </c>
      <c r="NZ160" s="3">
        <v>50.765016305971471</v>
      </c>
      <c r="OA160" s="3">
        <v>50.178473088142631</v>
      </c>
      <c r="OB160" s="3">
        <v>50.601128260355814</v>
      </c>
      <c r="OC160" s="3">
        <v>43.090773868669338</v>
      </c>
      <c r="OD160" s="3">
        <v>56.005042560052622</v>
      </c>
      <c r="OE160" s="3">
        <v>55.690157619472984</v>
      </c>
      <c r="OF160" s="3">
        <v>56.064515893627473</v>
      </c>
      <c r="OG160" s="3">
        <v>55.497367921579041</v>
      </c>
      <c r="OH160" s="3">
        <v>56.219913402615859</v>
      </c>
      <c r="OI160" s="3">
        <v>41.586864686143223</v>
      </c>
      <c r="OJ160" s="3">
        <v>41.867442043918501</v>
      </c>
      <c r="OK160" s="3">
        <v>40.844580547619927</v>
      </c>
      <c r="OL160" s="3">
        <v>41.774137943621604</v>
      </c>
      <c r="OM160" s="3">
        <v>39.886772115374875</v>
      </c>
      <c r="ON160" s="3">
        <v>24.675078988248366</v>
      </c>
      <c r="OO160" s="3">
        <v>24.046058259743592</v>
      </c>
      <c r="OP160" s="3">
        <v>31.621996903879712</v>
      </c>
      <c r="OQ160" s="3">
        <v>30.963123672293737</v>
      </c>
      <c r="OR160" s="3">
        <v>30.01901916766942</v>
      </c>
      <c r="OS160" s="3">
        <v>29.521764056106857</v>
      </c>
      <c r="OT160" s="3">
        <v>29.385844812033938</v>
      </c>
      <c r="OU160" s="3">
        <v>30.283414968296672</v>
      </c>
      <c r="OV160" s="3">
        <v>28.171785464491055</v>
      </c>
      <c r="OW160" s="3">
        <v>27.63389974035081</v>
      </c>
      <c r="OX160" s="3">
        <v>27.655163859018739</v>
      </c>
      <c r="OY160" s="3">
        <v>28.332292997739994</v>
      </c>
      <c r="OZ160" s="3">
        <v>27.303626919410437</v>
      </c>
      <c r="PA160" s="3">
        <v>29.68805450585997</v>
      </c>
      <c r="PB160" s="3">
        <v>28.529604109809366</v>
      </c>
      <c r="PC160" s="3">
        <v>28.958001889216032</v>
      </c>
      <c r="PD160" s="3">
        <v>29.206056929930703</v>
      </c>
      <c r="PE160" s="3">
        <v>28.188293842945232</v>
      </c>
      <c r="PF160" s="3">
        <v>28.055597974730116</v>
      </c>
      <c r="PG160" s="3">
        <v>34.218726136329749</v>
      </c>
      <c r="PH160" s="3">
        <v>33.082247343047314</v>
      </c>
      <c r="PI160" s="3">
        <v>33.60192571450451</v>
      </c>
      <c r="PJ160" s="3">
        <v>26.467720974405861</v>
      </c>
      <c r="PK160" s="3">
        <v>25.337281998763775</v>
      </c>
      <c r="PL160" s="3">
        <v>24.917801294424617</v>
      </c>
      <c r="PM160" s="3">
        <v>24.644805683761405</v>
      </c>
      <c r="PN160" s="3">
        <v>25.098815892209615</v>
      </c>
      <c r="PO160" s="3">
        <v>24.921078793451564</v>
      </c>
      <c r="PP160" s="3">
        <v>25.752799310411607</v>
      </c>
      <c r="PQ160" s="3">
        <v>22.321966245478311</v>
      </c>
      <c r="PR160" s="3">
        <v>23.803517869756082</v>
      </c>
      <c r="PS160" s="3">
        <v>20.337194990757581</v>
      </c>
    </row>
    <row r="161" spans="3:435" x14ac:dyDescent="0.2">
      <c r="C161" s="1" t="str">
        <f>[1]!WSS(D161,"sec_name","ShowCodes=N","cols=1;rows=1")</f>
        <v>江西铜业</v>
      </c>
      <c r="D161" s="1" t="s">
        <v>161</v>
      </c>
      <c r="E161" s="3">
        <v>12.927901317837637</v>
      </c>
      <c r="F161" s="3">
        <v>12.758199701243607</v>
      </c>
      <c r="G161" s="3">
        <v>15.620484326567686</v>
      </c>
      <c r="H161" s="3">
        <v>20.200194002336151</v>
      </c>
      <c r="I161" s="3">
        <v>21.279727992355294</v>
      </c>
      <c r="J161" s="3">
        <v>21.053988830905187</v>
      </c>
      <c r="K161" s="3">
        <v>20.993803646993062</v>
      </c>
      <c r="L161" s="3">
        <v>20.09660824415743</v>
      </c>
      <c r="M161" s="3">
        <v>19.777358663786739</v>
      </c>
      <c r="N161" s="3">
        <v>19.639012916081665</v>
      </c>
      <c r="O161" s="3">
        <v>17.793727988201532</v>
      </c>
      <c r="P161" s="3">
        <v>17.998823699673956</v>
      </c>
      <c r="Q161" s="3">
        <v>17.898539354455053</v>
      </c>
      <c r="R161" s="3">
        <v>12.301909481829359</v>
      </c>
      <c r="S161" s="3">
        <v>14.954673707570469</v>
      </c>
      <c r="T161" s="3">
        <v>15.617189169545876</v>
      </c>
      <c r="U161" s="3">
        <v>15.62136631421674</v>
      </c>
      <c r="V161" s="3">
        <v>14.646734259593524</v>
      </c>
      <c r="W161" s="3">
        <v>14.797857202146048</v>
      </c>
      <c r="X161" s="3">
        <v>15.038238449184115</v>
      </c>
      <c r="Y161" s="3">
        <v>14.977966796402077</v>
      </c>
      <c r="Z161" s="3">
        <v>19.197357002240679</v>
      </c>
      <c r="AA161" s="3">
        <v>18.559131669698846</v>
      </c>
      <c r="AB161" s="3">
        <v>19.550821051210125</v>
      </c>
      <c r="AC161" s="3">
        <v>15.889133083451421</v>
      </c>
      <c r="AD161" s="3">
        <v>16.215426761787217</v>
      </c>
      <c r="AE161" s="3">
        <v>16.211283097566294</v>
      </c>
      <c r="AF161" s="3">
        <v>17.475986309893269</v>
      </c>
      <c r="AG161" s="3">
        <v>21.574828958998726</v>
      </c>
      <c r="AH161" s="3">
        <v>20.784596996748597</v>
      </c>
      <c r="AI161" s="3">
        <v>22.216416378969505</v>
      </c>
      <c r="AJ161" s="3">
        <v>22.287508773892576</v>
      </c>
      <c r="AK161" s="3">
        <v>22.35954665010928</v>
      </c>
      <c r="AL161" s="3">
        <v>49.396864718309061</v>
      </c>
      <c r="AM161" s="3">
        <v>48.741504154271752</v>
      </c>
      <c r="AN161" s="3">
        <v>53.289308086831575</v>
      </c>
      <c r="AO161" s="3">
        <v>54.913009843989116</v>
      </c>
      <c r="AP161" s="3">
        <v>53.625380249172011</v>
      </c>
      <c r="AQ161" s="3">
        <v>52.811377923701528</v>
      </c>
      <c r="AR161" s="3">
        <v>51.794098504624515</v>
      </c>
      <c r="AS161" s="3">
        <v>51.862575928499012</v>
      </c>
      <c r="AT161" s="3">
        <v>51.049288897942304</v>
      </c>
      <c r="AU161" s="3">
        <v>69.656768300090235</v>
      </c>
      <c r="AV161" s="3">
        <v>51.007648096906514</v>
      </c>
      <c r="AW161" s="3">
        <v>50.622217089877765</v>
      </c>
      <c r="AX161" s="3">
        <v>49.700291373063024</v>
      </c>
      <c r="AY161" s="3">
        <v>49.353940659198358</v>
      </c>
      <c r="AZ161" s="3">
        <v>50.129084154708366</v>
      </c>
      <c r="BA161" s="3">
        <v>51.216942200043967</v>
      </c>
      <c r="BB161" s="3">
        <v>50.806415482996293</v>
      </c>
      <c r="BC161" s="3">
        <v>48.381109807084023</v>
      </c>
      <c r="BD161" s="3">
        <v>49.903086827823145</v>
      </c>
      <c r="BE161" s="3">
        <v>28.916829944397055</v>
      </c>
      <c r="BF161" s="3">
        <v>31.002270878343754</v>
      </c>
      <c r="BG161" s="3">
        <v>31.890635992028109</v>
      </c>
      <c r="BH161" s="3">
        <v>31.130171937140332</v>
      </c>
      <c r="BI161" s="3">
        <v>31.264989287842401</v>
      </c>
      <c r="BJ161" s="3">
        <v>34.097158329815706</v>
      </c>
      <c r="BK161" s="3">
        <v>46.599101728116594</v>
      </c>
      <c r="BL161" s="3">
        <v>46.547569709391574</v>
      </c>
      <c r="BM161" s="3">
        <v>46.373153058495802</v>
      </c>
      <c r="BN161" s="3">
        <v>44.637259270856624</v>
      </c>
      <c r="BO161" s="3">
        <v>44.537748284034926</v>
      </c>
      <c r="BP161" s="3">
        <v>40.834226080904976</v>
      </c>
      <c r="BQ161" s="3">
        <v>41.475216962997003</v>
      </c>
      <c r="BR161" s="3">
        <v>43.696126414434666</v>
      </c>
      <c r="BS161" s="3">
        <v>42.534620558092456</v>
      </c>
      <c r="BT161" s="3">
        <v>40.415178890384119</v>
      </c>
      <c r="BU161" s="3">
        <v>32.192606295287987</v>
      </c>
      <c r="BV161" s="3">
        <v>31.926799690014963</v>
      </c>
      <c r="BW161" s="3">
        <v>32.064812325451435</v>
      </c>
      <c r="BX161" s="3">
        <v>32.618186075231016</v>
      </c>
      <c r="BY161" s="3">
        <v>32.04889876735087</v>
      </c>
      <c r="BZ161" s="3">
        <v>32.110606952591816</v>
      </c>
      <c r="CA161" s="3">
        <v>31.210908936874972</v>
      </c>
      <c r="CB161" s="3">
        <v>36.470692431816424</v>
      </c>
      <c r="CC161" s="3">
        <v>36.09283023893537</v>
      </c>
      <c r="CD161" s="3">
        <v>36.009008304172831</v>
      </c>
      <c r="CE161" s="3">
        <v>24.24345384656058</v>
      </c>
      <c r="CF161" s="3">
        <v>43.746396270369189</v>
      </c>
      <c r="CG161" s="3">
        <v>46.028082918646483</v>
      </c>
      <c r="CH161" s="3">
        <v>46.188268613751632</v>
      </c>
      <c r="CI161" s="3">
        <v>46.054754460224075</v>
      </c>
      <c r="CJ161" s="3">
        <v>49.330810836076353</v>
      </c>
      <c r="CK161" s="3">
        <v>48.079136509312242</v>
      </c>
      <c r="CL161" s="3">
        <v>45.57451541340329</v>
      </c>
      <c r="CM161" s="3">
        <v>47.112335742044067</v>
      </c>
      <c r="CN161" s="3">
        <v>53.049602970995302</v>
      </c>
      <c r="CO161" s="3">
        <v>56.870065021798403</v>
      </c>
      <c r="CP161" s="3">
        <v>39.392190804881636</v>
      </c>
      <c r="CQ161" s="3">
        <v>43.705666309317408</v>
      </c>
      <c r="CR161" s="3">
        <v>46.317560907811092</v>
      </c>
      <c r="CS161" s="3">
        <v>46.518068248386832</v>
      </c>
      <c r="CT161" s="3">
        <v>45.543032759015091</v>
      </c>
      <c r="CU161" s="3">
        <v>45.904104709762741</v>
      </c>
      <c r="CV161" s="3">
        <v>45.531951021891537</v>
      </c>
      <c r="CW161" s="3">
        <v>45.599506298634914</v>
      </c>
      <c r="CX161" s="3">
        <v>41.185058607689761</v>
      </c>
      <c r="CY161" s="3">
        <v>31.35506061012164</v>
      </c>
      <c r="CZ161" s="3">
        <v>32.154966963898445</v>
      </c>
      <c r="DA161" s="3">
        <v>25.435041385678261</v>
      </c>
      <c r="DB161" s="3">
        <v>23.808470661486894</v>
      </c>
      <c r="DC161" s="3">
        <v>22.967143569257889</v>
      </c>
      <c r="DD161" s="3">
        <v>23.456057214440669</v>
      </c>
      <c r="DE161" s="3">
        <v>25.262634998047226</v>
      </c>
      <c r="DF161" s="3">
        <v>25.262634998047226</v>
      </c>
      <c r="DG161" s="3">
        <v>24.653701001404457</v>
      </c>
      <c r="DH161" s="3">
        <v>24.575620871029692</v>
      </c>
      <c r="DI161" s="3">
        <v>24.586897455177169</v>
      </c>
      <c r="DJ161" s="3">
        <v>22.591619208352341</v>
      </c>
      <c r="DK161" s="3">
        <v>18.342699287607136</v>
      </c>
      <c r="DL161" s="3">
        <v>20.761939498395087</v>
      </c>
      <c r="DM161" s="3">
        <v>20.636522496856212</v>
      </c>
      <c r="DN161" s="3">
        <v>21.052819317707211</v>
      </c>
      <c r="DO161" s="3">
        <v>18.05258860035692</v>
      </c>
      <c r="DP161" s="3">
        <v>25.311353847221426</v>
      </c>
      <c r="DQ161" s="3">
        <v>24.88575126200908</v>
      </c>
      <c r="DR161" s="3">
        <v>24.889501840680982</v>
      </c>
      <c r="DS161" s="3">
        <v>25.106917380865831</v>
      </c>
      <c r="DT161" s="3">
        <v>27.423891825522613</v>
      </c>
      <c r="DU161" s="3">
        <v>27.846568031409301</v>
      </c>
      <c r="DV161" s="3">
        <v>24.34260048175415</v>
      </c>
      <c r="DW161" s="3">
        <v>24.342603859830788</v>
      </c>
      <c r="DX161" s="3">
        <v>32.938520587385746</v>
      </c>
      <c r="DY161" s="3">
        <v>29.630599312773573</v>
      </c>
      <c r="DZ161" s="3">
        <v>27.646595131014738</v>
      </c>
      <c r="EA161" s="3">
        <v>29.798736425037173</v>
      </c>
      <c r="EB161" s="3">
        <v>29.761767048747625</v>
      </c>
      <c r="EC161" s="3">
        <v>30.211637319986096</v>
      </c>
      <c r="ED161" s="3">
        <v>29.341944705790876</v>
      </c>
      <c r="EE161" s="3">
        <v>29.378415666733186</v>
      </c>
      <c r="EF161" s="3">
        <v>29.148344212670924</v>
      </c>
      <c r="EG161" s="3">
        <v>37.503445342714258</v>
      </c>
      <c r="EH161" s="3">
        <v>27.084324326368971</v>
      </c>
      <c r="EI161" s="3">
        <v>27.19508237661211</v>
      </c>
      <c r="EJ161" s="3">
        <v>25.606421440363846</v>
      </c>
      <c r="EK161" s="3">
        <v>26.060202420450739</v>
      </c>
      <c r="EL161" s="3">
        <v>28.070797413097889</v>
      </c>
      <c r="EM161" s="3">
        <v>27.180661511201947</v>
      </c>
      <c r="EN161" s="3">
        <v>29.119266095919844</v>
      </c>
      <c r="EO161" s="3">
        <v>30.393901962910082</v>
      </c>
      <c r="EP161" s="3">
        <v>31.075533365744676</v>
      </c>
      <c r="EQ161" s="3">
        <v>18.236490967077138</v>
      </c>
      <c r="ER161" s="3">
        <v>17.932235529148649</v>
      </c>
      <c r="ES161" s="3">
        <v>18.342306378131369</v>
      </c>
      <c r="ET161" s="3">
        <v>31.257411467768286</v>
      </c>
      <c r="EU161" s="3">
        <v>30.936980904800723</v>
      </c>
      <c r="EV161" s="3">
        <v>30.071945157214056</v>
      </c>
      <c r="EW161" s="3">
        <v>29.97060678734724</v>
      </c>
      <c r="EX161" s="3">
        <v>28.059143763889466</v>
      </c>
      <c r="EY161" s="3">
        <v>27.507167528243439</v>
      </c>
      <c r="EZ161" s="3">
        <v>26.910645345004966</v>
      </c>
      <c r="FA161" s="3">
        <v>26.812007514855708</v>
      </c>
      <c r="FB161" s="3">
        <v>28.929782544631269</v>
      </c>
      <c r="FC161" s="3">
        <v>27.602680070262345</v>
      </c>
      <c r="FD161" s="3">
        <v>16.969345983137789</v>
      </c>
      <c r="FE161" s="3">
        <v>17.041005028261598</v>
      </c>
      <c r="FF161" s="3">
        <v>16.32982653239911</v>
      </c>
      <c r="FG161" s="3">
        <v>16.686992639967926</v>
      </c>
      <c r="FH161" s="3">
        <v>18.218578308882744</v>
      </c>
      <c r="FI161" s="3">
        <v>17.145140620996401</v>
      </c>
      <c r="FJ161" s="3">
        <v>17.151758042423655</v>
      </c>
      <c r="FK161" s="3">
        <v>17.321806502194701</v>
      </c>
      <c r="FL161" s="3">
        <v>15.755544800696711</v>
      </c>
      <c r="FM161" s="3">
        <v>15.425794746958598</v>
      </c>
      <c r="FN161" s="3">
        <v>16.26669167740447</v>
      </c>
      <c r="FO161" s="3">
        <v>16.776887043091509</v>
      </c>
      <c r="FP161" s="3">
        <v>16.223034858151212</v>
      </c>
      <c r="FQ161" s="3">
        <v>15.011922458009494</v>
      </c>
      <c r="FR161" s="3">
        <v>14.126236941409635</v>
      </c>
      <c r="FS161" s="3">
        <v>13.036834715611629</v>
      </c>
      <c r="FT161" s="3">
        <v>11.017365603046089</v>
      </c>
      <c r="FU161" s="3">
        <v>11.097477931897627</v>
      </c>
      <c r="FV161" s="3">
        <v>18.03930449764183</v>
      </c>
      <c r="FW161" s="3">
        <v>18.034915251922449</v>
      </c>
      <c r="FX161" s="3">
        <v>16.8888240803117</v>
      </c>
      <c r="FY161" s="3">
        <v>15.578535004744614</v>
      </c>
      <c r="FZ161" s="3">
        <v>17.680843363683575</v>
      </c>
      <c r="GA161" s="3">
        <v>16.791919269407426</v>
      </c>
      <c r="GB161" s="3">
        <v>16.271861804259593</v>
      </c>
      <c r="GC161" s="3">
        <v>16.590693445422286</v>
      </c>
      <c r="GD161" s="3">
        <v>16.124808855551482</v>
      </c>
      <c r="GE161" s="3">
        <v>14.522278002358693</v>
      </c>
      <c r="GF161" s="3">
        <v>9.0095933733696594</v>
      </c>
      <c r="GG161" s="3">
        <v>9.0111137040040408</v>
      </c>
      <c r="GH161" s="3">
        <v>10.133161066445284</v>
      </c>
      <c r="GI161" s="3">
        <v>11.027271498670883</v>
      </c>
      <c r="GJ161" s="3">
        <v>7.1961943228410004</v>
      </c>
      <c r="GK161" s="3">
        <v>10.283171527057407</v>
      </c>
      <c r="GL161" s="3">
        <v>10.826213210454942</v>
      </c>
      <c r="GM161" s="3">
        <v>11.135872250696908</v>
      </c>
      <c r="GN161" s="3">
        <v>13.786072705007394</v>
      </c>
      <c r="GO161" s="3">
        <v>14.224058050717225</v>
      </c>
      <c r="GP161" s="3">
        <v>15.051307486171075</v>
      </c>
      <c r="GQ161" s="3">
        <v>15.438168555277988</v>
      </c>
      <c r="GR161" s="3">
        <v>17.477218351123334</v>
      </c>
      <c r="GS161" s="3">
        <v>17.207331406674182</v>
      </c>
      <c r="GT161" s="3">
        <v>16.733602890309584</v>
      </c>
      <c r="GU161" s="3">
        <v>17.414183453021849</v>
      </c>
      <c r="GV161" s="3">
        <v>17.326925140837414</v>
      </c>
      <c r="GW161" s="3">
        <v>17.365706171721843</v>
      </c>
      <c r="GX161" s="3">
        <v>15.227947316698566</v>
      </c>
      <c r="GY161" s="3">
        <v>15.130943059217834</v>
      </c>
      <c r="GZ161" s="3">
        <v>16.315591710995122</v>
      </c>
      <c r="HA161" s="3">
        <v>15.557253197171987</v>
      </c>
      <c r="HB161" s="3">
        <v>13.524039023247544</v>
      </c>
      <c r="HC161" s="3">
        <v>13.395697434787751</v>
      </c>
      <c r="HD161" s="3">
        <v>18.744498051480495</v>
      </c>
      <c r="HE161" s="3">
        <v>16.989487921985418</v>
      </c>
      <c r="HF161" s="3">
        <v>16.805120738301056</v>
      </c>
      <c r="HG161" s="3">
        <v>16.447667318909222</v>
      </c>
      <c r="HH161" s="3">
        <v>16.81648236174108</v>
      </c>
      <c r="HI161" s="3">
        <v>16.576400028974806</v>
      </c>
      <c r="HJ161" s="3">
        <v>14.655423707760146</v>
      </c>
      <c r="HK161" s="3">
        <v>14.377513838351964</v>
      </c>
      <c r="HL161" s="3">
        <v>14.764382497592909</v>
      </c>
      <c r="HM161" s="3">
        <v>14.72484938790687</v>
      </c>
      <c r="HN161" s="3">
        <v>14.297154268313726</v>
      </c>
      <c r="HO161" s="3">
        <v>14.939829159243249</v>
      </c>
      <c r="HP161" s="3">
        <v>15.804061589615989</v>
      </c>
      <c r="HQ161" s="3">
        <v>16.570556591651169</v>
      </c>
      <c r="HR161" s="3">
        <v>15.777546126798072</v>
      </c>
      <c r="HS161" s="3">
        <v>16.992560482300533</v>
      </c>
      <c r="HT161" s="3">
        <v>16.966779230839279</v>
      </c>
      <c r="HU161" s="3">
        <v>16.962139062493716</v>
      </c>
      <c r="HV161" s="3">
        <v>15.702306537595401</v>
      </c>
      <c r="HW161" s="3">
        <v>15.648159995034964</v>
      </c>
      <c r="HX161" s="3">
        <v>13.199521192254201</v>
      </c>
      <c r="HY161" s="3">
        <v>21.896042258859755</v>
      </c>
      <c r="HZ161" s="3">
        <v>21.806033473839896</v>
      </c>
      <c r="IA161" s="3">
        <v>20.448744345865649</v>
      </c>
      <c r="IB161" s="3">
        <v>20.051863355775303</v>
      </c>
      <c r="IC161" s="3">
        <v>20.185389085603131</v>
      </c>
      <c r="ID161" s="3">
        <v>21.362297106945245</v>
      </c>
      <c r="IE161" s="3">
        <v>23.604466089785113</v>
      </c>
      <c r="IF161" s="3">
        <v>23.221683540585374</v>
      </c>
      <c r="IG161" s="3">
        <v>27.065291824272371</v>
      </c>
      <c r="IH161" s="3">
        <v>30.229204416304114</v>
      </c>
      <c r="II161" s="3">
        <v>48.862115822422211</v>
      </c>
      <c r="IJ161" s="3">
        <v>48.976673999364237</v>
      </c>
      <c r="IK161" s="3">
        <v>49.163126128395426</v>
      </c>
      <c r="IL161" s="3">
        <v>51.617999552795844</v>
      </c>
      <c r="IM161" s="3">
        <v>52.171771257541614</v>
      </c>
      <c r="IN161" s="3">
        <v>54.183080067983404</v>
      </c>
      <c r="IO161" s="3">
        <v>53.168131823109682</v>
      </c>
      <c r="IP161" s="3">
        <v>53.243797056271987</v>
      </c>
      <c r="IQ161" s="3">
        <v>51.928905794517995</v>
      </c>
      <c r="IR161" s="3">
        <v>48.636763538060457</v>
      </c>
      <c r="IS161" s="3">
        <v>29.514194668836961</v>
      </c>
      <c r="IT161" s="3">
        <v>29.556363116655387</v>
      </c>
      <c r="IU161" s="3">
        <v>29.334191746180011</v>
      </c>
      <c r="IV161" s="3">
        <v>22.559903036239902</v>
      </c>
      <c r="IW161" s="3">
        <v>16.002378204481637</v>
      </c>
      <c r="IX161" s="3">
        <v>16.994303836962743</v>
      </c>
      <c r="IY161" s="3">
        <v>15.011950093329823</v>
      </c>
      <c r="IZ161" s="3">
        <v>14.799301670143592</v>
      </c>
      <c r="JA161" s="3">
        <v>15.378316722841349</v>
      </c>
      <c r="JB161" s="3">
        <v>26.051621780251811</v>
      </c>
      <c r="JC161" s="3">
        <v>26.66958953669193</v>
      </c>
      <c r="JD161" s="3">
        <v>29.868516335492764</v>
      </c>
      <c r="JE161" s="3">
        <v>55.266157332282539</v>
      </c>
      <c r="JF161" s="3">
        <v>55.841536137739162</v>
      </c>
      <c r="JG161" s="3">
        <v>57.250461761252076</v>
      </c>
      <c r="JH161" s="3">
        <v>59.237269689923963</v>
      </c>
      <c r="JI161" s="3">
        <v>59.16321367441298</v>
      </c>
      <c r="JJ161" s="3">
        <v>61.670808159089027</v>
      </c>
      <c r="JK161" s="3">
        <v>61.303093713385259</v>
      </c>
      <c r="JL161" s="3">
        <v>58.836696668510363</v>
      </c>
      <c r="JM161" s="3">
        <v>58.547737269433114</v>
      </c>
      <c r="JN161" s="3">
        <v>58.057998345652003</v>
      </c>
      <c r="JO161" s="3">
        <v>14.177995652059167</v>
      </c>
      <c r="JP161" s="3">
        <v>16.565327876321902</v>
      </c>
      <c r="JQ161" s="3">
        <v>17.433178248794974</v>
      </c>
      <c r="JR161" s="3">
        <v>17.573298029058982</v>
      </c>
      <c r="JS161" s="3">
        <v>16.875677484567579</v>
      </c>
      <c r="JT161" s="3">
        <v>15.981218570922387</v>
      </c>
      <c r="JU161" s="3">
        <v>20.690529659778306</v>
      </c>
      <c r="JV161" s="3">
        <v>20.639493751834998</v>
      </c>
      <c r="JW161" s="3">
        <v>21.344656123508798</v>
      </c>
      <c r="JX161" s="3">
        <v>30.201826984726051</v>
      </c>
      <c r="JY161" s="3">
        <v>37.377783805773348</v>
      </c>
      <c r="JZ161" s="3">
        <v>37.314470564908937</v>
      </c>
      <c r="KA161" s="3">
        <v>38.378622976026179</v>
      </c>
      <c r="KB161" s="3">
        <v>39.166989381984486</v>
      </c>
      <c r="KC161" s="3">
        <v>40.506420051937852</v>
      </c>
      <c r="KD161" s="3">
        <v>43.831250736924375</v>
      </c>
      <c r="KE161" s="3">
        <v>44.424684213718258</v>
      </c>
      <c r="KF161" s="3">
        <v>44.701903174900586</v>
      </c>
      <c r="KG161" s="3">
        <v>44.851686178206059</v>
      </c>
      <c r="KH161" s="3">
        <v>38.131862015509761</v>
      </c>
      <c r="KI161" s="3">
        <v>30.232169841184835</v>
      </c>
      <c r="KJ161" s="3">
        <v>30.295877102138885</v>
      </c>
      <c r="KK161" s="3">
        <v>30.182325929558846</v>
      </c>
      <c r="KL161" s="3">
        <v>27.206912954213525</v>
      </c>
      <c r="KM161" s="3">
        <v>34.271087627617838</v>
      </c>
      <c r="KN161" s="3">
        <v>33.760337520052452</v>
      </c>
      <c r="KO161" s="3">
        <v>38.407917712228162</v>
      </c>
      <c r="KP161" s="3">
        <v>41.757587222538213</v>
      </c>
      <c r="KQ161" s="3">
        <v>41.829352540130301</v>
      </c>
      <c r="KR161" s="3">
        <v>41.859574670861633</v>
      </c>
      <c r="KS161" s="3">
        <v>41.462143925452892</v>
      </c>
      <c r="KT161" s="3">
        <v>42.614829516398792</v>
      </c>
      <c r="KU161" s="3">
        <v>39.441444889632116</v>
      </c>
      <c r="KV161" s="3">
        <v>33.93385061685855</v>
      </c>
      <c r="KW161" s="3">
        <v>32.074349992458487</v>
      </c>
      <c r="KX161" s="3">
        <v>31.046235038218345</v>
      </c>
      <c r="KY161" s="3">
        <v>27.652452905153471</v>
      </c>
      <c r="KZ161" s="3">
        <v>26.885786591333424</v>
      </c>
      <c r="LA161" s="3">
        <v>25.598243556627825</v>
      </c>
      <c r="LB161" s="3">
        <v>27.530996364319396</v>
      </c>
      <c r="LC161" s="3">
        <v>24.048040283812774</v>
      </c>
      <c r="LD161" s="3">
        <v>29.99900325987084</v>
      </c>
      <c r="LE161" s="3">
        <v>30.269614889898463</v>
      </c>
      <c r="LF161" s="3">
        <v>29.868043366817684</v>
      </c>
      <c r="LG161" s="3">
        <v>29.543916585257325</v>
      </c>
      <c r="LH161" s="3">
        <v>23.377682015459602</v>
      </c>
      <c r="LI161" s="3">
        <v>22.764546726562074</v>
      </c>
      <c r="LJ161" s="3">
        <v>22.563737330797171</v>
      </c>
      <c r="LK161" s="3">
        <v>22.858334523526501</v>
      </c>
      <c r="LL161" s="3">
        <v>18.234664405942588</v>
      </c>
      <c r="LM161" s="3">
        <v>16.151435866879208</v>
      </c>
      <c r="LN161" s="3">
        <v>11.338749624654328</v>
      </c>
      <c r="LO161" s="3">
        <v>17.884252994559134</v>
      </c>
      <c r="LP161" s="3">
        <v>18.56957108434295</v>
      </c>
      <c r="LQ161" s="3">
        <v>18.565479246597555</v>
      </c>
      <c r="LR161" s="3">
        <v>17.543655111946975</v>
      </c>
      <c r="LS161" s="3">
        <v>17.57595115640072</v>
      </c>
      <c r="LT161" s="3">
        <v>18.435716076362141</v>
      </c>
      <c r="LU161" s="3">
        <v>18.005536355963773</v>
      </c>
      <c r="LV161" s="3">
        <v>17.842834857517516</v>
      </c>
      <c r="LW161" s="3">
        <v>16.592769556242551</v>
      </c>
      <c r="LX161" s="3">
        <v>21.947689333484384</v>
      </c>
      <c r="LY161" s="3">
        <v>19.175568051863593</v>
      </c>
      <c r="LZ161" s="3">
        <v>19.815607475826397</v>
      </c>
      <c r="MA161" s="3">
        <v>19.752690197148826</v>
      </c>
      <c r="MB161" s="3">
        <v>20.394470182477981</v>
      </c>
      <c r="MC161" s="3">
        <v>20.393155226189194</v>
      </c>
      <c r="MD161" s="3">
        <v>20.407583638329413</v>
      </c>
      <c r="ME161" s="3">
        <v>20.349868881445282</v>
      </c>
      <c r="MF161" s="3">
        <v>20.744203485318685</v>
      </c>
      <c r="MG161" s="3">
        <v>20.252870100511377</v>
      </c>
      <c r="MH161" s="3">
        <v>16.502706499331314</v>
      </c>
      <c r="MI161" s="3">
        <v>16.55929368722807</v>
      </c>
      <c r="MJ161" s="3">
        <v>15.68554941046326</v>
      </c>
      <c r="MK161" s="3">
        <v>17.080390658544562</v>
      </c>
      <c r="ML161" s="3">
        <v>15.298603893284875</v>
      </c>
      <c r="MM161" s="3">
        <v>24.198813283309995</v>
      </c>
      <c r="MN161" s="3">
        <v>24.573061742429591</v>
      </c>
      <c r="MO161" s="3">
        <v>24.737653803018333</v>
      </c>
      <c r="MP161" s="3">
        <v>26.73683675497001</v>
      </c>
      <c r="MQ161" s="3">
        <v>29.127881085212628</v>
      </c>
      <c r="MR161" s="3">
        <v>28.726471166892658</v>
      </c>
      <c r="MS161" s="3">
        <v>31.810753201475915</v>
      </c>
      <c r="MT161" s="3">
        <v>31.737188105486936</v>
      </c>
      <c r="MU161" s="3">
        <v>30.90302732680642</v>
      </c>
      <c r="MV161" s="3">
        <v>30.415609084479868</v>
      </c>
      <c r="MW161" s="3">
        <v>20.829582789071811</v>
      </c>
      <c r="MX161" s="3">
        <v>20.943195620132162</v>
      </c>
      <c r="MY161" s="3">
        <v>20.782940680735216</v>
      </c>
      <c r="MZ161" s="3">
        <v>19.915746876731006</v>
      </c>
      <c r="NA161" s="3">
        <v>17.323462180920263</v>
      </c>
      <c r="NB161" s="3">
        <v>20.358482381983446</v>
      </c>
      <c r="NC161" s="3">
        <v>20.385291172716826</v>
      </c>
      <c r="ND161" s="3">
        <v>19.759964003397041</v>
      </c>
      <c r="NE161" s="3">
        <v>43.229253168458243</v>
      </c>
      <c r="NF161" s="3">
        <v>47.820240678508732</v>
      </c>
      <c r="NG161" s="3">
        <v>48.959160109420203</v>
      </c>
      <c r="NH161" s="3">
        <v>48.112349308062491</v>
      </c>
      <c r="NI161" s="3">
        <v>58.80450374104921</v>
      </c>
      <c r="NJ161" s="3">
        <v>62.524272214458144</v>
      </c>
      <c r="NK161" s="3">
        <v>65.938357078827309</v>
      </c>
      <c r="NL161" s="3">
        <v>70.01080384507425</v>
      </c>
      <c r="NM161" s="3">
        <v>78.694404512673032</v>
      </c>
      <c r="NN161" s="3">
        <v>78.59066476109156</v>
      </c>
      <c r="NO161" s="3">
        <v>71.067021171852048</v>
      </c>
      <c r="NP161" s="3">
        <v>70.042117890969436</v>
      </c>
      <c r="NQ161" s="3">
        <v>66.655095350840725</v>
      </c>
      <c r="NR161" s="3">
        <v>65.071834456975736</v>
      </c>
      <c r="NS161" s="3">
        <v>64.291481121742066</v>
      </c>
      <c r="NT161" s="3">
        <v>61.140561519083342</v>
      </c>
      <c r="NU161" s="3">
        <v>60.731780897787537</v>
      </c>
      <c r="NV161" s="3">
        <v>58.751458379311508</v>
      </c>
      <c r="NW161" s="3">
        <v>48.523363942599154</v>
      </c>
      <c r="NX161" s="3">
        <v>50.30387161921746</v>
      </c>
      <c r="NY161" s="3">
        <v>42.134039975193843</v>
      </c>
      <c r="NZ161" s="3">
        <v>44.05663925345889</v>
      </c>
      <c r="OA161" s="3">
        <v>43.725229637096454</v>
      </c>
      <c r="OB161" s="3">
        <v>43.501591605894824</v>
      </c>
      <c r="OC161" s="3">
        <v>38.345377326169128</v>
      </c>
      <c r="OD161" s="3">
        <v>37.745601027051706</v>
      </c>
      <c r="OE161" s="3">
        <v>41.79936575889964</v>
      </c>
      <c r="OF161" s="3">
        <v>42.687891646894762</v>
      </c>
      <c r="OG161" s="3">
        <v>42.630677614749018</v>
      </c>
      <c r="OH161" s="3">
        <v>38.301891419684836</v>
      </c>
      <c r="OI161" s="3">
        <v>41.967035977828779</v>
      </c>
      <c r="OJ161" s="3">
        <v>36.618365585278362</v>
      </c>
      <c r="OK161" s="3">
        <v>36.885240413012852</v>
      </c>
      <c r="OL161" s="3">
        <v>35.691602265181487</v>
      </c>
      <c r="OM161" s="3">
        <v>34.257309180633989</v>
      </c>
      <c r="ON161" s="3">
        <v>28.637175731218068</v>
      </c>
      <c r="OO161" s="3">
        <v>23.811246353904473</v>
      </c>
      <c r="OP161" s="3">
        <v>21.104999322213363</v>
      </c>
      <c r="OQ161" s="3">
        <v>21.43030568273128</v>
      </c>
      <c r="OR161" s="3">
        <v>24.006242108754286</v>
      </c>
      <c r="OS161" s="3">
        <v>19.81911313977227</v>
      </c>
      <c r="OT161" s="3">
        <v>27.484434019885207</v>
      </c>
      <c r="OU161" s="3">
        <v>29.379125501680118</v>
      </c>
      <c r="OV161" s="3">
        <v>29.082752316779278</v>
      </c>
      <c r="OW161" s="3">
        <v>32.607929161704568</v>
      </c>
      <c r="OX161" s="3">
        <v>34.408003316632616</v>
      </c>
      <c r="OY161" s="3">
        <v>31.901343225829542</v>
      </c>
      <c r="OZ161" s="3">
        <v>37.237565741768996</v>
      </c>
      <c r="PA161" s="3">
        <v>38.378735230503764</v>
      </c>
      <c r="PB161" s="3">
        <v>36.394316517637584</v>
      </c>
      <c r="PC161" s="3">
        <v>36.073875562014265</v>
      </c>
      <c r="PD161" s="3">
        <v>29.203402243865167</v>
      </c>
      <c r="PE161" s="3">
        <v>29.316432989619074</v>
      </c>
      <c r="PF161" s="3">
        <v>29.378325255349459</v>
      </c>
      <c r="PG161" s="3">
        <v>43.358411800737905</v>
      </c>
      <c r="PH161" s="3">
        <v>41.869504077364823</v>
      </c>
      <c r="PI161" s="3">
        <v>45.727969925859071</v>
      </c>
      <c r="PJ161" s="3">
        <v>43.290375393646983</v>
      </c>
      <c r="PK161" s="3">
        <v>46.056041796057109</v>
      </c>
      <c r="PL161" s="3">
        <v>46.000241110205614</v>
      </c>
      <c r="PM161" s="3">
        <v>45.661331154145685</v>
      </c>
      <c r="PN161" s="3">
        <v>45.019170217087449</v>
      </c>
      <c r="PO161" s="3">
        <v>44.638763883375219</v>
      </c>
      <c r="PP161" s="3">
        <v>47.539291407142571</v>
      </c>
      <c r="PQ161" s="3">
        <v>33.873286007132677</v>
      </c>
      <c r="PR161" s="3">
        <v>33.51767861929283</v>
      </c>
      <c r="PS161" s="3">
        <v>29.827916121520154</v>
      </c>
    </row>
    <row r="162" spans="3:435" x14ac:dyDescent="0.2">
      <c r="C162" s="1" t="str">
        <f>[1]!WSS(D162,"sec_name","ShowCodes=N","cols=1;rows=1")</f>
        <v>西南证券</v>
      </c>
      <c r="D162" s="1" t="s">
        <v>162</v>
      </c>
      <c r="E162" s="3">
        <v>30.654613058725356</v>
      </c>
      <c r="F162" s="3">
        <v>36.75842235430428</v>
      </c>
      <c r="G162" s="3">
        <v>58.696598644603654</v>
      </c>
      <c r="H162" s="3">
        <v>58.616843063920484</v>
      </c>
      <c r="I162" s="3">
        <v>61.344117316574248</v>
      </c>
      <c r="J162" s="3">
        <v>62.04629573504463</v>
      </c>
      <c r="K162" s="3">
        <v>68.484006704469508</v>
      </c>
      <c r="L162" s="3">
        <v>67.302903588185345</v>
      </c>
      <c r="M162" s="3">
        <v>66.518916473922431</v>
      </c>
      <c r="N162" s="3">
        <v>66.67419249332319</v>
      </c>
      <c r="O162" s="3">
        <v>70.0159035061955</v>
      </c>
      <c r="P162" s="3">
        <v>69.997679615606685</v>
      </c>
      <c r="Q162" s="3">
        <v>50.637086905829477</v>
      </c>
      <c r="R162" s="3">
        <v>50.314619379503661</v>
      </c>
      <c r="S162" s="3">
        <v>35.996164202541131</v>
      </c>
      <c r="T162" s="3">
        <v>36.085062194755942</v>
      </c>
      <c r="U162" s="3">
        <v>22.072796806609567</v>
      </c>
      <c r="V162" s="3">
        <v>26.629947902183449</v>
      </c>
      <c r="W162" s="3">
        <v>26.645569116669044</v>
      </c>
      <c r="X162" s="3">
        <v>21.082031964876418</v>
      </c>
      <c r="Y162" s="3">
        <v>19.168000692599307</v>
      </c>
      <c r="Z162" s="3">
        <v>21.263289877554953</v>
      </c>
      <c r="AA162" s="3">
        <v>28.092743852663233</v>
      </c>
      <c r="AB162" s="3">
        <v>28.735079133353111</v>
      </c>
      <c r="AC162" s="3">
        <v>28.734914141064724</v>
      </c>
      <c r="AD162" s="3">
        <v>33.932195391343022</v>
      </c>
      <c r="AE162" s="3">
        <v>34.025897178564868</v>
      </c>
      <c r="AF162" s="3">
        <v>29.902592898247107</v>
      </c>
      <c r="AG162" s="3">
        <v>37.416389916330694</v>
      </c>
      <c r="AH162" s="3">
        <v>35.773403743655258</v>
      </c>
      <c r="AI162" s="3">
        <v>34.228803079642901</v>
      </c>
      <c r="AJ162" s="3">
        <v>35.05950336623156</v>
      </c>
      <c r="AK162" s="3">
        <v>54.352876019795268</v>
      </c>
      <c r="AL162" s="3">
        <v>66.496162493698279</v>
      </c>
      <c r="AM162" s="3">
        <v>64.766546397076269</v>
      </c>
      <c r="AN162" s="3">
        <v>65.861884290175794</v>
      </c>
      <c r="AO162" s="3">
        <v>90.617253636829119</v>
      </c>
      <c r="AP162" s="3">
        <v>88.998125262305379</v>
      </c>
      <c r="AQ162" s="3">
        <v>87.937834648147572</v>
      </c>
      <c r="AR162" s="3">
        <v>87.359659978527603</v>
      </c>
      <c r="AS162" s="3">
        <v>88.080085608415914</v>
      </c>
      <c r="AT162" s="3">
        <v>86.191402463219177</v>
      </c>
      <c r="AU162" s="3">
        <v>103.73300318774723</v>
      </c>
      <c r="AV162" s="3">
        <v>93.544046674187044</v>
      </c>
      <c r="AW162" s="3">
        <v>92.082057127364507</v>
      </c>
      <c r="AX162" s="3">
        <v>88.949013477827535</v>
      </c>
      <c r="AY162" s="3">
        <v>77.25905922036273</v>
      </c>
      <c r="AZ162" s="3">
        <v>74.831815496202651</v>
      </c>
      <c r="BA162" s="3">
        <v>74.924433069513398</v>
      </c>
      <c r="BB162" s="3">
        <v>74.96387701127783</v>
      </c>
      <c r="BC162" s="3">
        <v>70.878693251747663</v>
      </c>
      <c r="BD162" s="3">
        <v>67.680871833378703</v>
      </c>
      <c r="BE162" s="3">
        <v>42.236377935303416</v>
      </c>
      <c r="BF162" s="3">
        <v>46.322639393138651</v>
      </c>
      <c r="BG162" s="3">
        <v>45.832041692672057</v>
      </c>
      <c r="BH162" s="3">
        <v>44.450241170865802</v>
      </c>
      <c r="BI162" s="3">
        <v>38.989389976055449</v>
      </c>
      <c r="BJ162" s="3">
        <v>53.790740226661669</v>
      </c>
      <c r="BK162" s="3">
        <v>52.321589797342725</v>
      </c>
      <c r="BL162" s="3">
        <v>52.209895810956482</v>
      </c>
      <c r="BM162" s="3">
        <v>52.580529287433698</v>
      </c>
      <c r="BN162" s="3">
        <v>52.448390838593959</v>
      </c>
      <c r="BO162" s="3">
        <v>52.322624483483878</v>
      </c>
      <c r="BP162" s="3">
        <v>46.652573678891955</v>
      </c>
      <c r="BQ162" s="3">
        <v>59.387820039966812</v>
      </c>
      <c r="BR162" s="3">
        <v>73.987797198922067</v>
      </c>
      <c r="BS162" s="3">
        <v>74.100211718253505</v>
      </c>
      <c r="BT162" s="3">
        <v>71.038614903373087</v>
      </c>
      <c r="BU162" s="3">
        <v>71.833766859345531</v>
      </c>
      <c r="BV162" s="3">
        <v>72.947239904713925</v>
      </c>
      <c r="BW162" s="3">
        <v>71.604743401904827</v>
      </c>
      <c r="BX162" s="3">
        <v>71.75387336567384</v>
      </c>
      <c r="BY162" s="3">
        <v>71.390071163541293</v>
      </c>
      <c r="BZ162" s="3">
        <v>71.387431161950417</v>
      </c>
      <c r="CA162" s="3">
        <v>50.174626891345376</v>
      </c>
      <c r="CB162" s="3">
        <v>44.462075132629103</v>
      </c>
      <c r="CC162" s="3">
        <v>38.042914073786918</v>
      </c>
      <c r="CD162" s="3">
        <v>47.115639793836138</v>
      </c>
      <c r="CE162" s="3">
        <v>42.104995450410662</v>
      </c>
      <c r="CF162" s="3">
        <v>61.896502361578307</v>
      </c>
      <c r="CG162" s="3">
        <v>63.871323385632266</v>
      </c>
      <c r="CH162" s="3">
        <v>61.551905656850238</v>
      </c>
      <c r="CI162" s="3">
        <v>62.150570309604191</v>
      </c>
      <c r="CJ162" s="3">
        <v>68.447924721516415</v>
      </c>
      <c r="CK162" s="3">
        <v>67.315806268859404</v>
      </c>
      <c r="CL162" s="3">
        <v>65.643891491483672</v>
      </c>
      <c r="CM162" s="3">
        <v>66.785989892997691</v>
      </c>
      <c r="CN162" s="3">
        <v>61.315459114005257</v>
      </c>
      <c r="CO162" s="3">
        <v>65.39138314135603</v>
      </c>
      <c r="CP162" s="3">
        <v>42.697210566476834</v>
      </c>
      <c r="CQ162" s="3">
        <v>43.305251436586786</v>
      </c>
      <c r="CR162" s="3">
        <v>42.643700433063593</v>
      </c>
      <c r="CS162" s="3">
        <v>42.64658647208887</v>
      </c>
      <c r="CT162" s="3">
        <v>36.180409139017328</v>
      </c>
      <c r="CU162" s="3">
        <v>38.924835002326105</v>
      </c>
      <c r="CV162" s="3">
        <v>38.761360724246089</v>
      </c>
      <c r="CW162" s="3">
        <v>37.588116414419183</v>
      </c>
      <c r="CX162" s="3">
        <v>37.169720391176298</v>
      </c>
      <c r="CY162" s="3">
        <v>22.957470756249187</v>
      </c>
      <c r="CZ162" s="3">
        <v>22.197669614929165</v>
      </c>
      <c r="DA162" s="3">
        <v>21.551254895791033</v>
      </c>
      <c r="DB162" s="3">
        <v>20.173261932161999</v>
      </c>
      <c r="DC162" s="3">
        <v>21.080090276041773</v>
      </c>
      <c r="DD162" s="3">
        <v>21.634594379048867</v>
      </c>
      <c r="DE162" s="3">
        <v>31.45435851141248</v>
      </c>
      <c r="DF162" s="3">
        <v>31.292298103004619</v>
      </c>
      <c r="DG162" s="3">
        <v>31.208419611414921</v>
      </c>
      <c r="DH162" s="3">
        <v>33.391349362424414</v>
      </c>
      <c r="DI162" s="3">
        <v>33.545136748144749</v>
      </c>
      <c r="DJ162" s="3">
        <v>33.741413077742777</v>
      </c>
      <c r="DK162" s="3">
        <v>34.339119642474003</v>
      </c>
      <c r="DL162" s="3">
        <v>44.358112260933225</v>
      </c>
      <c r="DM162" s="3">
        <v>42.82772239577691</v>
      </c>
      <c r="DN162" s="3">
        <v>41.983855756140855</v>
      </c>
      <c r="DO162" s="3">
        <v>34.842360683763637</v>
      </c>
      <c r="DP162" s="3">
        <v>36.075361841244884</v>
      </c>
      <c r="DQ162" s="3">
        <v>36.116508930118336</v>
      </c>
      <c r="DR162" s="3">
        <v>34.344827437636113</v>
      </c>
      <c r="DS162" s="3">
        <v>35.502721077273911</v>
      </c>
      <c r="DT162" s="3">
        <v>35.0977744735074</v>
      </c>
      <c r="DU162" s="3">
        <v>35.985450663423933</v>
      </c>
      <c r="DV162" s="3">
        <v>19.465824411158664</v>
      </c>
      <c r="DW162" s="3">
        <v>19.399874687932364</v>
      </c>
      <c r="DX162" s="3">
        <v>23.567155849452593</v>
      </c>
      <c r="DY162" s="3">
        <v>24.408545084077581</v>
      </c>
      <c r="DZ162" s="3">
        <v>23.473651256475286</v>
      </c>
      <c r="EA162" s="3">
        <v>23.101431314399825</v>
      </c>
      <c r="EB162" s="3">
        <v>22.229156959482932</v>
      </c>
      <c r="EC162" s="3">
        <v>23.503073177229492</v>
      </c>
      <c r="ED162" s="3">
        <v>23.57503398746341</v>
      </c>
      <c r="EE162" s="3">
        <v>22.840651212743268</v>
      </c>
      <c r="EF162" s="3">
        <v>26.227047517628257</v>
      </c>
      <c r="EG162" s="3">
        <v>27.50647450043504</v>
      </c>
      <c r="EH162" s="3">
        <v>27.33064441134302</v>
      </c>
      <c r="EI162" s="3">
        <v>27.214335075199855</v>
      </c>
      <c r="EJ162" s="3">
        <v>27.214257744843252</v>
      </c>
      <c r="EK162" s="3">
        <v>27.185971579007308</v>
      </c>
      <c r="EL162" s="3">
        <v>27.402829951584394</v>
      </c>
      <c r="EM162" s="3">
        <v>24.102540085309709</v>
      </c>
      <c r="EN162" s="3">
        <v>25.141263665936805</v>
      </c>
      <c r="EO162" s="3">
        <v>23.839362402699432</v>
      </c>
      <c r="EP162" s="3">
        <v>21.342824199981148</v>
      </c>
      <c r="EQ162" s="3">
        <v>23.023502437095509</v>
      </c>
      <c r="ER162" s="3">
        <v>20.919095077230399</v>
      </c>
      <c r="ES162" s="3">
        <v>19.829677738573444</v>
      </c>
      <c r="ET162" s="3">
        <v>18.934465409235923</v>
      </c>
      <c r="EU162" s="3">
        <v>19.868692389442103</v>
      </c>
      <c r="EV162" s="3">
        <v>19.783003151075405</v>
      </c>
      <c r="EW162" s="3">
        <v>22.152052807617558</v>
      </c>
      <c r="EX162" s="3">
        <v>21.617301112188297</v>
      </c>
      <c r="EY162" s="3">
        <v>22.434287334116508</v>
      </c>
      <c r="EZ162" s="3">
        <v>23.138480968343806</v>
      </c>
      <c r="FA162" s="3">
        <v>20.235687294982437</v>
      </c>
      <c r="FB162" s="3">
        <v>35.715714465894131</v>
      </c>
      <c r="FC162" s="3">
        <v>34.487997198486838</v>
      </c>
      <c r="FD162" s="3">
        <v>33.580103554701566</v>
      </c>
      <c r="FE162" s="3">
        <v>33.722728603197666</v>
      </c>
      <c r="FF162" s="3">
        <v>33.665918898846336</v>
      </c>
      <c r="FG162" s="3">
        <v>33.397222800351102</v>
      </c>
      <c r="FH162" s="3">
        <v>30.041719665015087</v>
      </c>
      <c r="FI162" s="3">
        <v>32.693275839329445</v>
      </c>
      <c r="FJ162" s="3">
        <v>34.144076290578887</v>
      </c>
      <c r="FK162" s="3">
        <v>34.407387709557483</v>
      </c>
      <c r="FL162" s="3">
        <v>17.817713694838574</v>
      </c>
      <c r="FM162" s="3">
        <v>17.311064367978574</v>
      </c>
      <c r="FN162" s="3">
        <v>18.894785560238148</v>
      </c>
      <c r="FO162" s="3">
        <v>25.037547147201334</v>
      </c>
      <c r="FP162" s="3">
        <v>24.651948620833966</v>
      </c>
      <c r="FQ162" s="3">
        <v>25.512831939999039</v>
      </c>
      <c r="FR162" s="3">
        <v>25.113228327326645</v>
      </c>
      <c r="FS162" s="3">
        <v>21.963437701803716</v>
      </c>
      <c r="FT162" s="3">
        <v>18.923197867907682</v>
      </c>
      <c r="FU162" s="3">
        <v>18.707020892789167</v>
      </c>
      <c r="FV162" s="3">
        <v>25.64029206230855</v>
      </c>
      <c r="FW162" s="3">
        <v>25.354665366713505</v>
      </c>
      <c r="FX162" s="3">
        <v>25.052496295870625</v>
      </c>
      <c r="FY162" s="3">
        <v>20.28175296086383</v>
      </c>
      <c r="FZ162" s="3">
        <v>21.399163993378899</v>
      </c>
      <c r="GA162" s="3">
        <v>19.10241135807377</v>
      </c>
      <c r="GB162" s="3">
        <v>19.256315604436292</v>
      </c>
      <c r="GC162" s="3">
        <v>19.119318114617563</v>
      </c>
      <c r="GD162" s="3">
        <v>18.237373996349888</v>
      </c>
      <c r="GE162" s="3">
        <v>18.214392579754524</v>
      </c>
      <c r="GF162" s="3">
        <v>13.058270406822515</v>
      </c>
      <c r="GG162" s="3">
        <v>14.202279261726598</v>
      </c>
      <c r="GH162" s="3">
        <v>14.809819342154732</v>
      </c>
      <c r="GI162" s="3">
        <v>16.540921013577755</v>
      </c>
      <c r="GJ162" s="3">
        <v>16.650119949724438</v>
      </c>
      <c r="GK162" s="3">
        <v>17.578773631683752</v>
      </c>
      <c r="GL162" s="3">
        <v>16.240222653159336</v>
      </c>
      <c r="GM162" s="3">
        <v>14.325184690720873</v>
      </c>
      <c r="GN162" s="3">
        <v>16.773607567661564</v>
      </c>
      <c r="GO162" s="3">
        <v>16.211200746705238</v>
      </c>
      <c r="GP162" s="3">
        <v>16.176365529204492</v>
      </c>
      <c r="GQ162" s="3">
        <v>15.846296159982574</v>
      </c>
      <c r="GR162" s="3">
        <v>15.84996970175102</v>
      </c>
      <c r="GS162" s="3">
        <v>15.441744118424864</v>
      </c>
      <c r="GT162" s="3">
        <v>14.317247010964557</v>
      </c>
      <c r="GU162" s="3">
        <v>16.491982438936915</v>
      </c>
      <c r="GV162" s="3">
        <v>16.808408543530479</v>
      </c>
      <c r="GW162" s="3">
        <v>16.699825957484702</v>
      </c>
      <c r="GX162" s="3">
        <v>15.695165999202313</v>
      </c>
      <c r="GY162" s="3">
        <v>15.695165999202313</v>
      </c>
      <c r="GZ162" s="3">
        <v>16.173317048630246</v>
      </c>
      <c r="HA162" s="3">
        <v>17.81998095387091</v>
      </c>
      <c r="HB162" s="3">
        <v>18.017554619530092</v>
      </c>
      <c r="HC162" s="3">
        <v>17.418309418817746</v>
      </c>
      <c r="HD162" s="3">
        <v>18.862586599225459</v>
      </c>
      <c r="HE162" s="3">
        <v>16.88541437678116</v>
      </c>
      <c r="HF162" s="3">
        <v>17.953341701802586</v>
      </c>
      <c r="HG162" s="3">
        <v>18.197321105681816</v>
      </c>
      <c r="HH162" s="3">
        <v>17.774821931270086</v>
      </c>
      <c r="HI162" s="3">
        <v>20.979071199918732</v>
      </c>
      <c r="HJ162" s="3">
        <v>21.05269999694427</v>
      </c>
      <c r="HK162" s="3">
        <v>20.830661753475553</v>
      </c>
      <c r="HL162" s="3">
        <v>19.970897132122246</v>
      </c>
      <c r="HM162" s="3">
        <v>20.585505161375554</v>
      </c>
      <c r="HN162" s="3">
        <v>18.501209587198396</v>
      </c>
      <c r="HO162" s="3">
        <v>18.505416024460221</v>
      </c>
      <c r="HP162" s="3">
        <v>16.717246137509047</v>
      </c>
      <c r="HQ162" s="3">
        <v>17.005892485895803</v>
      </c>
      <c r="HR162" s="3">
        <v>14.805767380227133</v>
      </c>
      <c r="HS162" s="3">
        <v>12.515211794880077</v>
      </c>
      <c r="HT162" s="3">
        <v>11.825984878775936</v>
      </c>
      <c r="HU162" s="3">
        <v>9.0588291641911081</v>
      </c>
      <c r="HV162" s="3">
        <v>10.649628177101254</v>
      </c>
      <c r="HW162" s="3">
        <v>10.612304605761778</v>
      </c>
      <c r="HX162" s="3">
        <v>10.599610438147284</v>
      </c>
      <c r="HY162" s="3">
        <v>11.055242201372176</v>
      </c>
      <c r="HZ162" s="3">
        <v>10.803850517552243</v>
      </c>
      <c r="IA162" s="3">
        <v>11.360073149143682</v>
      </c>
      <c r="IB162" s="3">
        <v>21.057904990455707</v>
      </c>
      <c r="IC162" s="3">
        <v>21.877672685493252</v>
      </c>
      <c r="ID162" s="3">
        <v>38.100375832433805</v>
      </c>
      <c r="IE162" s="3">
        <v>37.522569616340043</v>
      </c>
      <c r="IF162" s="3">
        <v>40.376141692869624</v>
      </c>
      <c r="IG162" s="3">
        <v>40.113322611589268</v>
      </c>
      <c r="IH162" s="3">
        <v>41.355872135169591</v>
      </c>
      <c r="II162" s="3">
        <v>40.602756670521607</v>
      </c>
      <c r="IJ162" s="3">
        <v>40.502873876139155</v>
      </c>
      <c r="IK162" s="3">
        <v>41.222175894131077</v>
      </c>
      <c r="IL162" s="3">
        <v>48.400689969776799</v>
      </c>
      <c r="IM162" s="3">
        <v>49.396322510516157</v>
      </c>
      <c r="IN162" s="3">
        <v>38.567900824528635</v>
      </c>
      <c r="IO162" s="3">
        <v>38.79944945588074</v>
      </c>
      <c r="IP162" s="3">
        <v>37.186303526162618</v>
      </c>
      <c r="IQ162" s="3">
        <v>37.046393701419639</v>
      </c>
      <c r="IR162" s="3">
        <v>35.854535406639918</v>
      </c>
      <c r="IS162" s="3">
        <v>41.607704446083858</v>
      </c>
      <c r="IT162" s="3">
        <v>44.618944196880321</v>
      </c>
      <c r="IU162" s="3">
        <v>38.089502177750568</v>
      </c>
      <c r="IV162" s="3">
        <v>32.412858682902318</v>
      </c>
      <c r="IW162" s="3">
        <v>29.039960369311398</v>
      </c>
      <c r="IX162" s="3">
        <v>28.77768976697697</v>
      </c>
      <c r="IY162" s="3">
        <v>29.340239363909113</v>
      </c>
      <c r="IZ162" s="3">
        <v>29.439590148792444</v>
      </c>
      <c r="JA162" s="3">
        <v>33.303165478377501</v>
      </c>
      <c r="JB162" s="3">
        <v>34.68199683040109</v>
      </c>
      <c r="JC162" s="3">
        <v>27.145674551285559</v>
      </c>
      <c r="JD162" s="3">
        <v>33.140401709139923</v>
      </c>
      <c r="JE162" s="3">
        <v>61.577969614150383</v>
      </c>
      <c r="JF162" s="3">
        <v>59.883605403542248</v>
      </c>
      <c r="JG162" s="3">
        <v>61.990800504767208</v>
      </c>
      <c r="JH162" s="3">
        <v>65.39918393664172</v>
      </c>
      <c r="JI162" s="3">
        <v>66.470362373862457</v>
      </c>
      <c r="JJ162" s="3">
        <v>67.154938366103579</v>
      </c>
      <c r="JK162" s="3">
        <v>63.763114039615289</v>
      </c>
      <c r="JL162" s="3">
        <v>65.371737798384345</v>
      </c>
      <c r="JM162" s="3">
        <v>64.540003638261481</v>
      </c>
      <c r="JN162" s="3">
        <v>61.99632182619289</v>
      </c>
      <c r="JO162" s="3">
        <v>35.085859960894872</v>
      </c>
      <c r="JP162" s="3">
        <v>30.280831545140188</v>
      </c>
      <c r="JQ162" s="3">
        <v>30.283157228196607</v>
      </c>
      <c r="JR162" s="3">
        <v>34.892824647630263</v>
      </c>
      <c r="JS162" s="3">
        <v>38.314190593634279</v>
      </c>
      <c r="JT162" s="3">
        <v>38.457869037989575</v>
      </c>
      <c r="JU162" s="3">
        <v>41.703539104205198</v>
      </c>
      <c r="JV162" s="3">
        <v>52.441441380722559</v>
      </c>
      <c r="JW162" s="3">
        <v>50.192764604975693</v>
      </c>
      <c r="JX162" s="3">
        <v>61.163550283450391</v>
      </c>
      <c r="JY162" s="3">
        <v>59.942461158778976</v>
      </c>
      <c r="JZ162" s="3">
        <v>59.910995709112484</v>
      </c>
      <c r="KA162" s="3">
        <v>61.145003768409971</v>
      </c>
      <c r="KB162" s="3">
        <v>56.429259333016823</v>
      </c>
      <c r="KC162" s="3">
        <v>58.836100921602103</v>
      </c>
      <c r="KD162" s="3">
        <v>59.872017976105894</v>
      </c>
      <c r="KE162" s="3">
        <v>54.921990094316023</v>
      </c>
      <c r="KF162" s="3">
        <v>51.809784101868786</v>
      </c>
      <c r="KG162" s="3">
        <v>51.845160055225371</v>
      </c>
      <c r="KH162" s="3">
        <v>42.606520268802861</v>
      </c>
      <c r="KI162" s="3">
        <v>42.537505290279825</v>
      </c>
      <c r="KJ162" s="3">
        <v>42.550342121215643</v>
      </c>
      <c r="KK162" s="3">
        <v>39.264485882677491</v>
      </c>
      <c r="KL162" s="3">
        <v>40.304190782083502</v>
      </c>
      <c r="KM162" s="3">
        <v>39.895411407559756</v>
      </c>
      <c r="KN162" s="3">
        <v>41.574889238114856</v>
      </c>
      <c r="KO162" s="3">
        <v>39.841459137721756</v>
      </c>
      <c r="KP162" s="3">
        <v>41.122651936841535</v>
      </c>
      <c r="KQ162" s="3">
        <v>41.252027785813986</v>
      </c>
      <c r="KR162" s="3">
        <v>41.777119941704306</v>
      </c>
      <c r="KS162" s="3">
        <v>34.981796327284606</v>
      </c>
      <c r="KT162" s="3">
        <v>34.993748583580562</v>
      </c>
      <c r="KU162" s="3">
        <v>30.422743417665917</v>
      </c>
      <c r="KV162" s="3">
        <v>30.113574567621104</v>
      </c>
      <c r="KW162" s="3">
        <v>29.759011651412081</v>
      </c>
      <c r="KX162" s="3">
        <v>27.525367848835309</v>
      </c>
      <c r="KY162" s="3">
        <v>25.956839412919273</v>
      </c>
      <c r="KZ162" s="3">
        <v>24.590418374398624</v>
      </c>
      <c r="LA162" s="3">
        <v>24.984660154691063</v>
      </c>
      <c r="LB162" s="3">
        <v>24.98789038299395</v>
      </c>
      <c r="LC162" s="3">
        <v>24.984587216055587</v>
      </c>
      <c r="LD162" s="3">
        <v>24.672190687747488</v>
      </c>
      <c r="LE162" s="3">
        <v>23.851640800164816</v>
      </c>
      <c r="LF162" s="3">
        <v>22.209689078485837</v>
      </c>
      <c r="LG162" s="3">
        <v>21.342912661343409</v>
      </c>
      <c r="LH162" s="3">
        <v>18.564875787414323</v>
      </c>
      <c r="LI162" s="3">
        <v>18.860387971485039</v>
      </c>
      <c r="LJ162" s="3">
        <v>18.038639585182921</v>
      </c>
      <c r="LK162" s="3">
        <v>17.264905862254064</v>
      </c>
      <c r="LL162" s="3">
        <v>16.830179312781663</v>
      </c>
      <c r="LM162" s="3">
        <v>12.311661510427784</v>
      </c>
      <c r="LN162" s="3">
        <v>12.316088781631365</v>
      </c>
      <c r="LO162" s="3">
        <v>16.559277439043086</v>
      </c>
      <c r="LP162" s="3">
        <v>16.949539594289821</v>
      </c>
      <c r="LQ162" s="3">
        <v>17.44606954305986</v>
      </c>
      <c r="LR162" s="3">
        <v>19.50752539289681</v>
      </c>
      <c r="LS162" s="3">
        <v>20.306476058048631</v>
      </c>
      <c r="LT162" s="3">
        <v>20.900058369190624</v>
      </c>
      <c r="LU162" s="3">
        <v>19.26819950984833</v>
      </c>
      <c r="LV162" s="3">
        <v>20.918389734339623</v>
      </c>
      <c r="LW162" s="3">
        <v>20.872649849981297</v>
      </c>
      <c r="LX162" s="3">
        <v>20.977967702473897</v>
      </c>
      <c r="LY162" s="3">
        <v>18.421986501856161</v>
      </c>
      <c r="LZ162" s="3">
        <v>18.33565823010597</v>
      </c>
      <c r="MA162" s="3">
        <v>19.010040456972497</v>
      </c>
      <c r="MB162" s="3">
        <v>14.883760942050237</v>
      </c>
      <c r="MC162" s="3">
        <v>15.085124219131</v>
      </c>
      <c r="MD162" s="3">
        <v>16.248615264832342</v>
      </c>
      <c r="ME162" s="3">
        <v>15.760664305923653</v>
      </c>
      <c r="MF162" s="3">
        <v>15.28631774004586</v>
      </c>
      <c r="MG162" s="3">
        <v>15.101012318606683</v>
      </c>
      <c r="MH162" s="3">
        <v>25.251086288076074</v>
      </c>
      <c r="MI162" s="3">
        <v>25.355651200888381</v>
      </c>
      <c r="MJ162" s="3">
        <v>25.216882085433085</v>
      </c>
      <c r="MK162" s="3">
        <v>24.122895647368413</v>
      </c>
      <c r="ML162" s="3">
        <v>21.957947081960317</v>
      </c>
      <c r="MM162" s="3">
        <v>23.327847207690521</v>
      </c>
      <c r="MN162" s="3">
        <v>23.20650348262398</v>
      </c>
      <c r="MO162" s="3">
        <v>23.828453003698709</v>
      </c>
      <c r="MP162" s="3">
        <v>23.893422338202861</v>
      </c>
      <c r="MQ162" s="3">
        <v>26.44930719792751</v>
      </c>
      <c r="MR162" s="3">
        <v>16.356340912337021</v>
      </c>
      <c r="MS162" s="3">
        <v>17.4179038712298</v>
      </c>
      <c r="MT162" s="3">
        <v>17.421336865588252</v>
      </c>
      <c r="MU162" s="3">
        <v>18.233575936305364</v>
      </c>
      <c r="MV162" s="3">
        <v>20.303979485323524</v>
      </c>
      <c r="MW162" s="3">
        <v>20.586248311501265</v>
      </c>
      <c r="MX162" s="3">
        <v>20.493488554761811</v>
      </c>
      <c r="MY162" s="3">
        <v>20.446016736637535</v>
      </c>
      <c r="MZ162" s="3">
        <v>25.036923280631939</v>
      </c>
      <c r="NA162" s="3">
        <v>24.032354924007546</v>
      </c>
      <c r="NB162" s="3">
        <v>24.522941081498391</v>
      </c>
      <c r="NC162" s="3">
        <v>40.089524081534066</v>
      </c>
      <c r="ND162" s="3">
        <v>47.196746978381867</v>
      </c>
      <c r="NE162" s="3">
        <v>60.218496733430342</v>
      </c>
      <c r="NF162" s="3">
        <v>62.845981916297347</v>
      </c>
      <c r="NG162" s="3">
        <v>64.315718110829707</v>
      </c>
      <c r="NH162" s="3">
        <v>67.800611573421534</v>
      </c>
      <c r="NI162" s="3">
        <v>66.59125662403801</v>
      </c>
      <c r="NJ162" s="3">
        <v>60.831994786326412</v>
      </c>
      <c r="NK162" s="3">
        <v>63.949761609572469</v>
      </c>
      <c r="NL162" s="3">
        <v>74.148723146669269</v>
      </c>
      <c r="NM162" s="3">
        <v>70.053750147029831</v>
      </c>
      <c r="NN162" s="3">
        <v>70.186389355769634</v>
      </c>
      <c r="NO162" s="3">
        <v>70.441061539603197</v>
      </c>
      <c r="NP162" s="3">
        <v>70.232693013945493</v>
      </c>
      <c r="NQ162" s="3">
        <v>64.435109390897537</v>
      </c>
      <c r="NR162" s="3">
        <v>63.880708049118944</v>
      </c>
      <c r="NS162" s="3">
        <v>72.397796476114848</v>
      </c>
      <c r="NT162" s="3">
        <v>72.089131682879653</v>
      </c>
      <c r="NU162" s="3">
        <v>72.154547441350857</v>
      </c>
      <c r="NV162" s="3">
        <v>81.039181562777344</v>
      </c>
      <c r="NW162" s="3">
        <v>81.404332786697182</v>
      </c>
      <c r="NX162" s="3">
        <v>76.386832005725353</v>
      </c>
      <c r="NY162" s="3">
        <v>59.152698182371516</v>
      </c>
      <c r="NZ162" s="3">
        <v>59.306812155748148</v>
      </c>
      <c r="OA162" s="3">
        <v>58.918765965566656</v>
      </c>
      <c r="OB162" s="3">
        <v>59.291906438506629</v>
      </c>
      <c r="OC162" s="3">
        <v>49.999474103885177</v>
      </c>
      <c r="OD162" s="3">
        <v>50.017073146287373</v>
      </c>
      <c r="OE162" s="3">
        <v>53.0788878693659</v>
      </c>
      <c r="OF162" s="3">
        <v>33.154651008011378</v>
      </c>
      <c r="OG162" s="3">
        <v>32.971119636886698</v>
      </c>
      <c r="OH162" s="3">
        <v>30.21786610086545</v>
      </c>
      <c r="OI162" s="3">
        <v>36.754562670864637</v>
      </c>
      <c r="OJ162" s="3">
        <v>36.57802466645483</v>
      </c>
      <c r="OK162" s="3">
        <v>37.046795443668238</v>
      </c>
      <c r="OL162" s="3">
        <v>36.242894339562419</v>
      </c>
      <c r="OM162" s="3">
        <v>37.240247896487496</v>
      </c>
      <c r="ON162" s="3">
        <v>39.053948698857837</v>
      </c>
      <c r="OO162" s="3">
        <v>35.481207625545096</v>
      </c>
      <c r="OP162" s="3">
        <v>37.459890718995247</v>
      </c>
      <c r="OQ162" s="3">
        <v>37.459890718995247</v>
      </c>
      <c r="OR162" s="3">
        <v>38.314879482565203</v>
      </c>
      <c r="OS162" s="3">
        <v>32.041218012478026</v>
      </c>
      <c r="OT162" s="3">
        <v>31.991942150496893</v>
      </c>
      <c r="OU162" s="3">
        <v>31.413803499989978</v>
      </c>
      <c r="OV162" s="3">
        <v>31.019397192642</v>
      </c>
      <c r="OW162" s="3">
        <v>19.757127229129189</v>
      </c>
      <c r="OX162" s="3">
        <v>21.940771753881268</v>
      </c>
      <c r="OY162" s="3">
        <v>23.159935075235442</v>
      </c>
      <c r="OZ162" s="3">
        <v>21.398395668548648</v>
      </c>
      <c r="PA162" s="3">
        <v>25.468740658196101</v>
      </c>
      <c r="PB162" s="3">
        <v>21.709837224738276</v>
      </c>
      <c r="PC162" s="3">
        <v>22.5592049956587</v>
      </c>
      <c r="PD162" s="3">
        <v>22.433668603195386</v>
      </c>
      <c r="PE162" s="3">
        <v>22.265984050346756</v>
      </c>
      <c r="PF162" s="3">
        <v>22.435038470489655</v>
      </c>
      <c r="PG162" s="3">
        <v>30.634121267999411</v>
      </c>
      <c r="PH162" s="3">
        <v>27.486819249308013</v>
      </c>
      <c r="PI162" s="3">
        <v>28.190741884561703</v>
      </c>
      <c r="PJ162" s="3">
        <v>27.670189354942259</v>
      </c>
      <c r="PK162" s="3">
        <v>21.624973950816337</v>
      </c>
      <c r="PL162" s="3">
        <v>21.534363072350661</v>
      </c>
      <c r="PM162" s="3">
        <v>23.339159822958404</v>
      </c>
      <c r="PN162" s="3">
        <v>23.028669762069207</v>
      </c>
      <c r="PO162" s="3">
        <v>26.525306252597399</v>
      </c>
      <c r="PP162" s="3">
        <v>26.877210682886727</v>
      </c>
      <c r="PQ162" s="3">
        <v>32.201983972655597</v>
      </c>
      <c r="PR162" s="3">
        <v>34.888650428660711</v>
      </c>
      <c r="PS162" s="3">
        <v>35.361093005499526</v>
      </c>
    </row>
    <row r="163" spans="3:435" x14ac:dyDescent="0.2">
      <c r="C163" s="1" t="str">
        <f>[1]!WSS(D163,"sec_name","ShowCodes=N","cols=1;rows=1")</f>
        <v>中航电子</v>
      </c>
      <c r="D163" s="1" t="s">
        <v>163</v>
      </c>
      <c r="E163" s="3">
        <v>34.092251736273987</v>
      </c>
      <c r="F163" s="3">
        <v>36.902221072775838</v>
      </c>
      <c r="G163" s="3">
        <v>39.238973884630035</v>
      </c>
      <c r="H163" s="3">
        <v>43.604419109357622</v>
      </c>
      <c r="I163" s="3">
        <v>41.041379674302725</v>
      </c>
      <c r="J163" s="3">
        <v>41.055191876340274</v>
      </c>
      <c r="K163" s="3">
        <v>41.145001556029392</v>
      </c>
      <c r="L163" s="3">
        <v>37.877063333775709</v>
      </c>
      <c r="M163" s="3">
        <v>30.901691925726407</v>
      </c>
      <c r="N163" s="3">
        <v>29.063562866920126</v>
      </c>
      <c r="O163" s="3">
        <v>31.532202717375426</v>
      </c>
      <c r="P163" s="3">
        <v>31.967035397127553</v>
      </c>
      <c r="Q163" s="3">
        <v>30.801937249575488</v>
      </c>
      <c r="R163" s="3">
        <v>26.270383339540263</v>
      </c>
      <c r="S163" s="3">
        <v>28.454252175132268</v>
      </c>
      <c r="T163" s="3">
        <v>28.365361619733743</v>
      </c>
      <c r="U163" s="3">
        <v>29.693955959737657</v>
      </c>
      <c r="V163" s="3">
        <v>26.262833633785743</v>
      </c>
      <c r="W163" s="3">
        <v>26.613346858784404</v>
      </c>
      <c r="X163" s="3">
        <v>25.980180366960575</v>
      </c>
      <c r="Y163" s="3">
        <v>26.345448540358387</v>
      </c>
      <c r="Z163" s="3">
        <v>25.901352056143818</v>
      </c>
      <c r="AA163" s="3">
        <v>22.320579127604866</v>
      </c>
      <c r="AB163" s="3">
        <v>25.74315549407779</v>
      </c>
      <c r="AC163" s="3">
        <v>22.334331658989946</v>
      </c>
      <c r="AD163" s="3">
        <v>24.243666244064642</v>
      </c>
      <c r="AE163" s="3">
        <v>23.663207613979836</v>
      </c>
      <c r="AF163" s="3">
        <v>22.977295053854306</v>
      </c>
      <c r="AG163" s="3">
        <v>25.058478279594858</v>
      </c>
      <c r="AH163" s="3">
        <v>19.833401867030872</v>
      </c>
      <c r="AI163" s="3">
        <v>23.279100115268928</v>
      </c>
      <c r="AJ163" s="3">
        <v>23.571122328039444</v>
      </c>
      <c r="AK163" s="3">
        <v>24.194354983083755</v>
      </c>
      <c r="AL163" s="3">
        <v>32.526209238198184</v>
      </c>
      <c r="AM163" s="3">
        <v>32.162848330850125</v>
      </c>
      <c r="AN163" s="3">
        <v>31.972821956293092</v>
      </c>
      <c r="AO163" s="3">
        <v>31.727592515492532</v>
      </c>
      <c r="AP163" s="3">
        <v>31.989159516663889</v>
      </c>
      <c r="AQ163" s="3">
        <v>29.572532683976085</v>
      </c>
      <c r="AR163" s="3">
        <v>29.541501644919663</v>
      </c>
      <c r="AS163" s="3">
        <v>28.08964182284301</v>
      </c>
      <c r="AT163" s="3">
        <v>26.784887841069359</v>
      </c>
      <c r="AU163" s="3">
        <v>39.264094174048203</v>
      </c>
      <c r="AV163" s="3">
        <v>49.644655552286387</v>
      </c>
      <c r="AW163" s="3">
        <v>49.827432142739745</v>
      </c>
      <c r="AX163" s="3">
        <v>51.698806898546103</v>
      </c>
      <c r="AY163" s="3">
        <v>54.49285096487224</v>
      </c>
      <c r="AZ163" s="3">
        <v>55.753314002537181</v>
      </c>
      <c r="BA163" s="3">
        <v>55.505560933466398</v>
      </c>
      <c r="BB163" s="3">
        <v>56.034567112444691</v>
      </c>
      <c r="BC163" s="3">
        <v>56.814086659960537</v>
      </c>
      <c r="BD163" s="3">
        <v>56.945621692951462</v>
      </c>
      <c r="BE163" s="3">
        <v>51.548133258503299</v>
      </c>
      <c r="BF163" s="3">
        <v>32.412950038474193</v>
      </c>
      <c r="BG163" s="3">
        <v>37.291950811110127</v>
      </c>
      <c r="BH163" s="3">
        <v>37.150084950542954</v>
      </c>
      <c r="BI163" s="3">
        <v>35.799359331173264</v>
      </c>
      <c r="BJ163" s="3">
        <v>41.827614255588401</v>
      </c>
      <c r="BK163" s="3">
        <v>46.196645835147208</v>
      </c>
      <c r="BL163" s="3">
        <v>45.036107309617421</v>
      </c>
      <c r="BM163" s="3">
        <v>44.251758194469026</v>
      </c>
      <c r="BN163" s="3">
        <v>44.120052143126799</v>
      </c>
      <c r="BO163" s="3">
        <v>44.953635882455494</v>
      </c>
      <c r="BP163" s="3">
        <v>42.343343873119217</v>
      </c>
      <c r="BQ163" s="3">
        <v>32.762861626422911</v>
      </c>
      <c r="BR163" s="3">
        <v>33.287344443096643</v>
      </c>
      <c r="BS163" s="3">
        <v>32.710174081309972</v>
      </c>
      <c r="BT163" s="3">
        <v>26.7618057756623</v>
      </c>
      <c r="BU163" s="3">
        <v>18.1719842626377</v>
      </c>
      <c r="BV163" s="3">
        <v>18.817657568884925</v>
      </c>
      <c r="BW163" s="3">
        <v>19.58942372550429</v>
      </c>
      <c r="BX163" s="3">
        <v>19.479788374044883</v>
      </c>
      <c r="BY163" s="3">
        <v>17.222030752508026</v>
      </c>
      <c r="BZ163" s="3">
        <v>27.457494924555046</v>
      </c>
      <c r="CA163" s="3">
        <v>27.140449676246792</v>
      </c>
      <c r="CB163" s="3">
        <v>31.100430694771134</v>
      </c>
      <c r="CC163" s="3">
        <v>31.193968477134007</v>
      </c>
      <c r="CD163" s="3">
        <v>36.751256728840147</v>
      </c>
      <c r="CE163" s="3">
        <v>35.820457939287571</v>
      </c>
      <c r="CF163" s="3">
        <v>44.049675079515225</v>
      </c>
      <c r="CG163" s="3">
        <v>44.101932202895121</v>
      </c>
      <c r="CH163" s="3">
        <v>44.677432977500203</v>
      </c>
      <c r="CI163" s="3">
        <v>44.842399974784108</v>
      </c>
      <c r="CJ163" s="3">
        <v>49.263575880812141</v>
      </c>
      <c r="CK163" s="3">
        <v>49.079894665594914</v>
      </c>
      <c r="CL163" s="3">
        <v>47.616247434216184</v>
      </c>
      <c r="CM163" s="3">
        <v>47.904997232813187</v>
      </c>
      <c r="CN163" s="3">
        <v>43.05934575350409</v>
      </c>
      <c r="CO163" s="3">
        <v>47.629320752309162</v>
      </c>
      <c r="CP163" s="3">
        <v>33.500170347310188</v>
      </c>
      <c r="CQ163" s="3">
        <v>33.251072366443424</v>
      </c>
      <c r="CR163" s="3">
        <v>33.242589872169646</v>
      </c>
      <c r="CS163" s="3">
        <v>35.741062038785437</v>
      </c>
      <c r="CT163" s="3">
        <v>30.420725193160795</v>
      </c>
      <c r="CU163" s="3">
        <v>33.052119129861339</v>
      </c>
      <c r="CV163" s="3">
        <v>33.258156645988016</v>
      </c>
      <c r="CW163" s="3">
        <v>33.118369435768848</v>
      </c>
      <c r="CX163" s="3">
        <v>33.753734296668327</v>
      </c>
      <c r="CY163" s="3">
        <v>26.720475892425977</v>
      </c>
      <c r="CZ163" s="3">
        <v>26.031289052806784</v>
      </c>
      <c r="DA163" s="3">
        <v>25.526672751785156</v>
      </c>
      <c r="DB163" s="3">
        <v>25.342223144967349</v>
      </c>
      <c r="DC163" s="3">
        <v>26.924022300771075</v>
      </c>
      <c r="DD163" s="3">
        <v>26.322136779079258</v>
      </c>
      <c r="DE163" s="3">
        <v>27.002566553516097</v>
      </c>
      <c r="DF163" s="3">
        <v>26.107474870417967</v>
      </c>
      <c r="DG163" s="3">
        <v>26.380547246121772</v>
      </c>
      <c r="DH163" s="3">
        <v>26.151542285616671</v>
      </c>
      <c r="DI163" s="3">
        <v>24.958622585687412</v>
      </c>
      <c r="DJ163" s="3">
        <v>24.781918227734458</v>
      </c>
      <c r="DK163" s="3">
        <v>35.236589485068485</v>
      </c>
      <c r="DL163" s="3">
        <v>35.210870240210333</v>
      </c>
      <c r="DM163" s="3">
        <v>30.354182024796025</v>
      </c>
      <c r="DN163" s="3">
        <v>30.327363854736276</v>
      </c>
      <c r="DO163" s="3">
        <v>27.295421572450877</v>
      </c>
      <c r="DP163" s="3">
        <v>26.327020508045962</v>
      </c>
      <c r="DQ163" s="3">
        <v>26.834646872161382</v>
      </c>
      <c r="DR163" s="3">
        <v>25.552235551277491</v>
      </c>
      <c r="DS163" s="3">
        <v>26.186920689706362</v>
      </c>
      <c r="DT163" s="3">
        <v>25.542239530889638</v>
      </c>
      <c r="DU163" s="3">
        <v>14.788703093454155</v>
      </c>
      <c r="DV163" s="3">
        <v>15.94022466968044</v>
      </c>
      <c r="DW163" s="3">
        <v>16.090665016335969</v>
      </c>
      <c r="DX163" s="3">
        <v>24.127774336682048</v>
      </c>
      <c r="DY163" s="3">
        <v>24.380873188546495</v>
      </c>
      <c r="DZ163" s="3">
        <v>24.870302358830791</v>
      </c>
      <c r="EA163" s="3">
        <v>25.344453217392299</v>
      </c>
      <c r="EB163" s="3">
        <v>26.884727415854005</v>
      </c>
      <c r="EC163" s="3">
        <v>28.524971705399139</v>
      </c>
      <c r="ED163" s="3">
        <v>29.043640667246134</v>
      </c>
      <c r="EE163" s="3">
        <v>28.102604271069957</v>
      </c>
      <c r="EF163" s="3">
        <v>29.525388437225146</v>
      </c>
      <c r="EG163" s="3">
        <v>29.497723026381031</v>
      </c>
      <c r="EH163" s="3">
        <v>25.832767121076476</v>
      </c>
      <c r="EI163" s="3">
        <v>25.856633880977462</v>
      </c>
      <c r="EJ163" s="3">
        <v>25.687326505423194</v>
      </c>
      <c r="EK163" s="3">
        <v>24.93443653380934</v>
      </c>
      <c r="EL163" s="3">
        <v>23.199176358466797</v>
      </c>
      <c r="EM163" s="3">
        <v>17.708584456558643</v>
      </c>
      <c r="EN163" s="3">
        <v>17.38833026806552</v>
      </c>
      <c r="EO163" s="3">
        <v>17.357233157998394</v>
      </c>
      <c r="EP163" s="3">
        <v>14.71316537601915</v>
      </c>
      <c r="EQ163" s="3">
        <v>21.989162963863347</v>
      </c>
      <c r="ER163" s="3">
        <v>21.832156461979864</v>
      </c>
      <c r="ES163" s="3">
        <v>22.192715356261882</v>
      </c>
      <c r="ET163" s="3">
        <v>22.222375909773376</v>
      </c>
      <c r="EU163" s="3">
        <v>23.04410806649463</v>
      </c>
      <c r="EV163" s="3">
        <v>22.347669130039133</v>
      </c>
      <c r="EW163" s="3">
        <v>22.911491689989486</v>
      </c>
      <c r="EX163" s="3">
        <v>22.075718338794101</v>
      </c>
      <c r="EY163" s="3">
        <v>22.438007761749827</v>
      </c>
      <c r="EZ163" s="3">
        <v>21.450587251114559</v>
      </c>
      <c r="FA163" s="3">
        <v>17.762033996292217</v>
      </c>
      <c r="FB163" s="3">
        <v>22.68707887967809</v>
      </c>
      <c r="FC163" s="3">
        <v>19.853000599425648</v>
      </c>
      <c r="FD163" s="3">
        <v>17.026183506917157</v>
      </c>
      <c r="FE163" s="3">
        <v>17.738027876538787</v>
      </c>
      <c r="FF163" s="3">
        <v>17.840011708371691</v>
      </c>
      <c r="FG163" s="3">
        <v>18.310805849488752</v>
      </c>
      <c r="FH163" s="3">
        <v>18.250243012709863</v>
      </c>
      <c r="FI163" s="3">
        <v>18.179168466652154</v>
      </c>
      <c r="FJ163" s="3">
        <v>20.876699943272872</v>
      </c>
      <c r="FK163" s="3">
        <v>21.240817537431695</v>
      </c>
      <c r="FL163" s="3">
        <v>30.587099767254713</v>
      </c>
      <c r="FM163" s="3">
        <v>30.873256106161467</v>
      </c>
      <c r="FN163" s="3">
        <v>31.307786610120004</v>
      </c>
      <c r="FO163" s="3">
        <v>32.189350613904899</v>
      </c>
      <c r="FP163" s="3">
        <v>28.442520814306395</v>
      </c>
      <c r="FQ163" s="3">
        <v>28.752472748889463</v>
      </c>
      <c r="FR163" s="3">
        <v>30.882569100756481</v>
      </c>
      <c r="FS163" s="3">
        <v>32.641488888485121</v>
      </c>
      <c r="FT163" s="3">
        <v>30.579827919279218</v>
      </c>
      <c r="FU163" s="3">
        <v>30.025005218787147</v>
      </c>
      <c r="FV163" s="3">
        <v>19.167791176950978</v>
      </c>
      <c r="FW163" s="3">
        <v>18.899766981786115</v>
      </c>
      <c r="FX163" s="3">
        <v>23.478118133471483</v>
      </c>
      <c r="FY163" s="3">
        <v>23.54660234247865</v>
      </c>
      <c r="FZ163" s="3">
        <v>22.932711185731979</v>
      </c>
      <c r="GA163" s="3">
        <v>23.147836619439214</v>
      </c>
      <c r="GB163" s="3">
        <v>23.273043942708519</v>
      </c>
      <c r="GC163" s="3">
        <v>28.304460542270981</v>
      </c>
      <c r="GD163" s="3">
        <v>28.652051545680706</v>
      </c>
      <c r="GE163" s="3">
        <v>28.489288041532447</v>
      </c>
      <c r="GF163" s="3">
        <v>24.374465287803556</v>
      </c>
      <c r="GG163" s="3">
        <v>24.728415289083717</v>
      </c>
      <c r="GH163" s="3">
        <v>20.138887601125759</v>
      </c>
      <c r="GI163" s="3">
        <v>20.144126926108786</v>
      </c>
      <c r="GJ163" s="3">
        <v>22.779243384951236</v>
      </c>
      <c r="GK163" s="3">
        <v>22.797929528408826</v>
      </c>
      <c r="GL163" s="3">
        <v>22.719993875447724</v>
      </c>
      <c r="GM163" s="3">
        <v>14.206701317957146</v>
      </c>
      <c r="GN163" s="3">
        <v>14.904383561691914</v>
      </c>
      <c r="GO163" s="3">
        <v>15.098636419153706</v>
      </c>
      <c r="GP163" s="3">
        <v>15.704928813044166</v>
      </c>
      <c r="GQ163" s="3">
        <v>15.780402173676965</v>
      </c>
      <c r="GR163" s="3">
        <v>16.269735542694264</v>
      </c>
      <c r="GS163" s="3">
        <v>16.18858050463712</v>
      </c>
      <c r="GT163" s="3">
        <v>17.214174482672931</v>
      </c>
      <c r="GU163" s="3">
        <v>16.444144904938689</v>
      </c>
      <c r="GV163" s="3">
        <v>17.678887169835573</v>
      </c>
      <c r="GW163" s="3">
        <v>27.742869083920123</v>
      </c>
      <c r="GX163" s="3">
        <v>25.982805574390863</v>
      </c>
      <c r="GY163" s="3">
        <v>27.568434013581516</v>
      </c>
      <c r="GZ163" s="3">
        <v>27.417111586726037</v>
      </c>
      <c r="HA163" s="3">
        <v>28.082587091611185</v>
      </c>
      <c r="HB163" s="3">
        <v>28.651808212293496</v>
      </c>
      <c r="HC163" s="3">
        <v>28.968444527936061</v>
      </c>
      <c r="HD163" s="3">
        <v>30.177971063347126</v>
      </c>
      <c r="HE163" s="3">
        <v>29.523638805798655</v>
      </c>
      <c r="HF163" s="3">
        <v>29.345887982976517</v>
      </c>
      <c r="HG163" s="3">
        <v>19.04550623107848</v>
      </c>
      <c r="HH163" s="3">
        <v>22.630417090217943</v>
      </c>
      <c r="HI163" s="3">
        <v>23.149143444865452</v>
      </c>
      <c r="HJ163" s="3">
        <v>25.029795837195927</v>
      </c>
      <c r="HK163" s="3">
        <v>21.891458737983704</v>
      </c>
      <c r="HL163" s="3">
        <v>25.627980177595035</v>
      </c>
      <c r="HM163" s="3">
        <v>26.416981525582457</v>
      </c>
      <c r="HN163" s="3">
        <v>23.487354552564035</v>
      </c>
      <c r="HO163" s="3">
        <v>23.390992924258605</v>
      </c>
      <c r="HP163" s="3">
        <v>22.584211284129953</v>
      </c>
      <c r="HQ163" s="3">
        <v>22.988428190316036</v>
      </c>
      <c r="HR163" s="3">
        <v>23.713274233192884</v>
      </c>
      <c r="HS163" s="3">
        <v>24.534243100838719</v>
      </c>
      <c r="HT163" s="3">
        <v>23.85278394368844</v>
      </c>
      <c r="HU163" s="3">
        <v>22.328272289009909</v>
      </c>
      <c r="HV163" s="3">
        <v>21.097485758897484</v>
      </c>
      <c r="HW163" s="3">
        <v>20.879138480520069</v>
      </c>
      <c r="HX163" s="3">
        <v>21.589377589958819</v>
      </c>
      <c r="HY163" s="3">
        <v>21.842419770324913</v>
      </c>
      <c r="HZ163" s="3">
        <v>22.138308975620365</v>
      </c>
      <c r="IA163" s="3">
        <v>21.488365405299955</v>
      </c>
      <c r="IB163" s="3">
        <v>12.410021360691669</v>
      </c>
      <c r="IC163" s="3">
        <v>15.976891211274994</v>
      </c>
      <c r="ID163" s="3">
        <v>16.033397687909542</v>
      </c>
      <c r="IE163" s="3">
        <v>23.490865244801622</v>
      </c>
      <c r="IF163" s="3">
        <v>23.302875304635233</v>
      </c>
      <c r="IG163" s="3">
        <v>26.631439686277922</v>
      </c>
      <c r="IH163" s="3">
        <v>28.179094106968439</v>
      </c>
      <c r="II163" s="3">
        <v>28.210401388750295</v>
      </c>
      <c r="IJ163" s="3">
        <v>27.486201965121989</v>
      </c>
      <c r="IK163" s="3">
        <v>27.096921684295108</v>
      </c>
      <c r="IL163" s="3">
        <v>27.597532368855386</v>
      </c>
      <c r="IM163" s="3">
        <v>26.084403175718482</v>
      </c>
      <c r="IN163" s="3">
        <v>26.190666408209552</v>
      </c>
      <c r="IO163" s="3">
        <v>20.52194983498693</v>
      </c>
      <c r="IP163" s="3">
        <v>28.875525075176434</v>
      </c>
      <c r="IQ163" s="3">
        <v>29.832186963167711</v>
      </c>
      <c r="IR163" s="3">
        <v>27.118512202356278</v>
      </c>
      <c r="IS163" s="3">
        <v>27.146701105736067</v>
      </c>
      <c r="IT163" s="3">
        <v>32.493044298746831</v>
      </c>
      <c r="IU163" s="3">
        <v>33.628283844726518</v>
      </c>
      <c r="IV163" s="3">
        <v>32.867835647379984</v>
      </c>
      <c r="IW163" s="3">
        <v>34.963775617088615</v>
      </c>
      <c r="IX163" s="3">
        <v>36.019732617743273</v>
      </c>
      <c r="IY163" s="3">
        <v>35.065952908697952</v>
      </c>
      <c r="IZ163" s="3">
        <v>27.95043283408344</v>
      </c>
      <c r="JA163" s="3">
        <v>19.719053982963896</v>
      </c>
      <c r="JB163" s="3">
        <v>20.492016118137169</v>
      </c>
      <c r="JC163" s="3">
        <v>19.674130793749683</v>
      </c>
      <c r="JD163" s="3">
        <v>18.62369762127069</v>
      </c>
      <c r="JE163" s="3">
        <v>52.923188990391367</v>
      </c>
      <c r="JF163" s="3">
        <v>51.721788478670042</v>
      </c>
      <c r="JG163" s="3">
        <v>55.085689094932953</v>
      </c>
      <c r="JH163" s="3">
        <v>56.714211855197327</v>
      </c>
      <c r="JI163" s="3">
        <v>60.610542655926672</v>
      </c>
      <c r="JJ163" s="3">
        <v>60.478077560993512</v>
      </c>
      <c r="JK163" s="3">
        <v>59.154560475897163</v>
      </c>
      <c r="JL163" s="3">
        <v>60.366439752929949</v>
      </c>
      <c r="JM163" s="3">
        <v>60.647836642966773</v>
      </c>
      <c r="JN163" s="3">
        <v>60.721811201612688</v>
      </c>
      <c r="JO163" s="3">
        <v>52.496633901235747</v>
      </c>
      <c r="JP163" s="3">
        <v>52.453761135899327</v>
      </c>
      <c r="JQ163" s="3">
        <v>60.10770463642065</v>
      </c>
      <c r="JR163" s="3">
        <v>60.902608623115043</v>
      </c>
      <c r="JS163" s="3">
        <v>59.661753372624261</v>
      </c>
      <c r="JT163" s="3">
        <v>60.12701365833508</v>
      </c>
      <c r="JU163" s="3">
        <v>59.962191362043541</v>
      </c>
      <c r="JV163" s="3">
        <v>59.901944593043801</v>
      </c>
      <c r="JW163" s="3">
        <v>57.721291404593742</v>
      </c>
      <c r="JX163" s="3">
        <v>65.787742609835533</v>
      </c>
      <c r="JY163" s="3">
        <v>45.106330145007391</v>
      </c>
      <c r="JZ163" s="3">
        <v>40.84021442256546</v>
      </c>
      <c r="KA163" s="3">
        <v>35.663907751470994</v>
      </c>
      <c r="KB163" s="3">
        <v>35.492062809696868</v>
      </c>
      <c r="KC163" s="3">
        <v>35.33606687510882</v>
      </c>
      <c r="KD163" s="3">
        <v>43.163331633469227</v>
      </c>
      <c r="KE163" s="3">
        <v>46.329962601722514</v>
      </c>
      <c r="KF163" s="3">
        <v>45.792674623768015</v>
      </c>
      <c r="KG163" s="3">
        <v>46.816819339417634</v>
      </c>
      <c r="KH163" s="3">
        <v>40.169794464321605</v>
      </c>
      <c r="KI163" s="3">
        <v>42.291025318845513</v>
      </c>
      <c r="KJ163" s="3">
        <v>40.277649127505917</v>
      </c>
      <c r="KK163" s="3">
        <v>41.522980650934194</v>
      </c>
      <c r="KL163" s="3">
        <v>42.461222467404554</v>
      </c>
      <c r="KM163" s="3">
        <v>46.489954700151749</v>
      </c>
      <c r="KN163" s="3">
        <v>42.611969885891192</v>
      </c>
      <c r="KO163" s="3">
        <v>39.753549343630191</v>
      </c>
      <c r="KP163" s="3">
        <v>44.686240094641875</v>
      </c>
      <c r="KQ163" s="3">
        <v>42.669141537114051</v>
      </c>
      <c r="KR163" s="3">
        <v>42.674952931590731</v>
      </c>
      <c r="KS163" s="3">
        <v>34.865358530121405</v>
      </c>
      <c r="KT163" s="3">
        <v>34.589264136981853</v>
      </c>
      <c r="KU163" s="3">
        <v>30.366745866068445</v>
      </c>
      <c r="KV163" s="3">
        <v>32.282307639975315</v>
      </c>
      <c r="KW163" s="3">
        <v>30.174897321790308</v>
      </c>
      <c r="KX163" s="3">
        <v>25.938326372889261</v>
      </c>
      <c r="KY163" s="3">
        <v>25.581138084162546</v>
      </c>
      <c r="KZ163" s="3">
        <v>21.476791693030659</v>
      </c>
      <c r="LA163" s="3">
        <v>22.548901059442883</v>
      </c>
      <c r="LB163" s="3">
        <v>22.444094056918082</v>
      </c>
      <c r="LC163" s="3">
        <v>23.195725021447796</v>
      </c>
      <c r="LD163" s="3">
        <v>24.57575354253219</v>
      </c>
      <c r="LE163" s="3">
        <v>23.182563946420551</v>
      </c>
      <c r="LF163" s="3">
        <v>20.560491610583892</v>
      </c>
      <c r="LG163" s="3">
        <v>21.392329718725563</v>
      </c>
      <c r="LH163" s="3">
        <v>18.508361028851553</v>
      </c>
      <c r="LI163" s="3">
        <v>18.05005445981633</v>
      </c>
      <c r="LJ163" s="3">
        <v>18.462444836637918</v>
      </c>
      <c r="LK163" s="3">
        <v>14.097112475254614</v>
      </c>
      <c r="LL163" s="3">
        <v>14.172903406517513</v>
      </c>
      <c r="LM163" s="3">
        <v>15.075498712931882</v>
      </c>
      <c r="LN163" s="3">
        <v>18.289905966475466</v>
      </c>
      <c r="LO163" s="3">
        <v>18.188924314031407</v>
      </c>
      <c r="LP163" s="3">
        <v>18.156805439816061</v>
      </c>
      <c r="LQ163" s="3">
        <v>17.288332656915887</v>
      </c>
      <c r="LR163" s="3">
        <v>16.811558721393446</v>
      </c>
      <c r="LS163" s="3">
        <v>16.854035547264274</v>
      </c>
      <c r="LT163" s="3">
        <v>17.036868467176454</v>
      </c>
      <c r="LU163" s="3">
        <v>17.615596396096045</v>
      </c>
      <c r="LV163" s="3">
        <v>18.010987264372428</v>
      </c>
      <c r="LW163" s="3">
        <v>15.181079236215126</v>
      </c>
      <c r="LX163" s="3">
        <v>12.340621364954785</v>
      </c>
      <c r="LY163" s="3">
        <v>12.138118297544155</v>
      </c>
      <c r="LZ163" s="3">
        <v>18.717580718405959</v>
      </c>
      <c r="MA163" s="3">
        <v>21.591227561312888</v>
      </c>
      <c r="MB163" s="3">
        <v>21.559539484701205</v>
      </c>
      <c r="MC163" s="3">
        <v>21.401244154382798</v>
      </c>
      <c r="MD163" s="3">
        <v>23.330055172179129</v>
      </c>
      <c r="ME163" s="3">
        <v>23.618315353880352</v>
      </c>
      <c r="MF163" s="3">
        <v>24.19761792170058</v>
      </c>
      <c r="MG163" s="3">
        <v>24.201605715647197</v>
      </c>
      <c r="MH163" s="3">
        <v>23.829245697823421</v>
      </c>
      <c r="MI163" s="3">
        <v>23.966877510647656</v>
      </c>
      <c r="MJ163" s="3">
        <v>20.218427542502006</v>
      </c>
      <c r="MK163" s="3">
        <v>16.829308122101846</v>
      </c>
      <c r="ML163" s="3">
        <v>16.859932915013392</v>
      </c>
      <c r="MM163" s="3">
        <v>16.395640872687927</v>
      </c>
      <c r="MN163" s="3">
        <v>15.325200540677946</v>
      </c>
      <c r="MO163" s="3">
        <v>13.822187609876281</v>
      </c>
      <c r="MP163" s="3">
        <v>15.470402716072014</v>
      </c>
      <c r="MQ163" s="3">
        <v>16.101001376389391</v>
      </c>
      <c r="MR163" s="3">
        <v>15.251459498346923</v>
      </c>
      <c r="MS163" s="3">
        <v>15.256068101778576</v>
      </c>
      <c r="MT163" s="3">
        <v>16.846562209946907</v>
      </c>
      <c r="MU163" s="3">
        <v>15.117774298140979</v>
      </c>
      <c r="MV163" s="3">
        <v>15.17545481769301</v>
      </c>
      <c r="MW163" s="3">
        <v>15.514144315085554</v>
      </c>
      <c r="MX163" s="3">
        <v>15.502317707127508</v>
      </c>
      <c r="MY163" s="3">
        <v>16.482418277164804</v>
      </c>
      <c r="MZ163" s="3">
        <v>15.317611218226919</v>
      </c>
      <c r="NA163" s="3">
        <v>14.693795842715659</v>
      </c>
      <c r="NB163" s="3">
        <v>12.034981615377175</v>
      </c>
      <c r="NC163" s="3">
        <v>12.951359369065603</v>
      </c>
      <c r="ND163" s="3">
        <v>12.506959334940071</v>
      </c>
      <c r="NE163" s="3">
        <v>34.704814541521785</v>
      </c>
      <c r="NF163" s="3">
        <v>35.309660740465965</v>
      </c>
      <c r="NG163" s="3">
        <v>51.795221993111412</v>
      </c>
      <c r="NH163" s="3">
        <v>50.854064015620324</v>
      </c>
      <c r="NI163" s="3">
        <v>58.010528793330977</v>
      </c>
      <c r="NJ163" s="3">
        <v>57.524814064944643</v>
      </c>
      <c r="NK163" s="3">
        <v>56.811417465972177</v>
      </c>
      <c r="NL163" s="3">
        <v>62.276111583583727</v>
      </c>
      <c r="NM163" s="3">
        <v>65.878093531438168</v>
      </c>
      <c r="NN163" s="3">
        <v>69.132378899145706</v>
      </c>
      <c r="NO163" s="3">
        <v>75.697220675073282</v>
      </c>
      <c r="NP163" s="3">
        <v>81.091484093590424</v>
      </c>
      <c r="NQ163" s="3">
        <v>70.749322450977985</v>
      </c>
      <c r="NR163" s="3">
        <v>71.227707127750051</v>
      </c>
      <c r="NS163" s="3">
        <v>72.506771202647528</v>
      </c>
      <c r="NT163" s="3">
        <v>72.742336951794954</v>
      </c>
      <c r="NU163" s="3">
        <v>73.354208484701616</v>
      </c>
      <c r="NV163" s="3">
        <v>69.827451261273723</v>
      </c>
      <c r="NW163" s="3">
        <v>67.034625323631943</v>
      </c>
      <c r="NX163" s="3">
        <v>64.992438499019912</v>
      </c>
      <c r="NY163" s="3">
        <v>60.565622045560367</v>
      </c>
      <c r="NZ163" s="3">
        <v>61.626941636092894</v>
      </c>
      <c r="OA163" s="3">
        <v>63.498909907456515</v>
      </c>
      <c r="OB163" s="3">
        <v>76.689277866962058</v>
      </c>
      <c r="OC163" s="3">
        <v>74.457921519476557</v>
      </c>
      <c r="OD163" s="3">
        <v>89.262797330219797</v>
      </c>
      <c r="OE163" s="3">
        <v>90.90946642739695</v>
      </c>
      <c r="OF163" s="3">
        <v>97.033984046730922</v>
      </c>
      <c r="OG163" s="3">
        <v>97.327521592825335</v>
      </c>
      <c r="OH163" s="3">
        <v>99.629882138314173</v>
      </c>
      <c r="OI163" s="3">
        <v>92.364414704132244</v>
      </c>
      <c r="OJ163" s="3">
        <v>89.32529822343129</v>
      </c>
      <c r="OK163" s="3">
        <v>89.178069303751172</v>
      </c>
      <c r="OL163" s="3">
        <v>75.335738031112072</v>
      </c>
      <c r="OM163" s="3">
        <v>60.584869270181535</v>
      </c>
      <c r="ON163" s="3">
        <v>49.48124541268561</v>
      </c>
      <c r="OO163" s="3">
        <v>57.911925246803428</v>
      </c>
      <c r="OP163" s="3">
        <v>56.41166930435763</v>
      </c>
      <c r="OQ163" s="3">
        <v>57.759813974598558</v>
      </c>
      <c r="OR163" s="3">
        <v>43.290731004755521</v>
      </c>
      <c r="OS163" s="3">
        <v>40.281449966777565</v>
      </c>
      <c r="OT163" s="3">
        <v>40.505126577581088</v>
      </c>
      <c r="OU163" s="3">
        <v>40.718860233938166</v>
      </c>
      <c r="OV163" s="3">
        <v>40.0473174854368</v>
      </c>
      <c r="OW163" s="3">
        <v>39.476251300350036</v>
      </c>
      <c r="OX163" s="3">
        <v>39.702878060473026</v>
      </c>
      <c r="OY163" s="3">
        <v>28.675311700825567</v>
      </c>
      <c r="OZ163" s="3">
        <v>20.963376161524991</v>
      </c>
      <c r="PA163" s="3">
        <v>19.722601481511283</v>
      </c>
      <c r="PB163" s="3">
        <v>16.475054917759469</v>
      </c>
      <c r="PC163" s="3">
        <v>25.146187023700282</v>
      </c>
      <c r="PD163" s="3">
        <v>26.368202029282646</v>
      </c>
      <c r="PE163" s="3">
        <v>25.99074838818991</v>
      </c>
      <c r="PF163" s="3">
        <v>26.482610899391421</v>
      </c>
      <c r="PG163" s="3">
        <v>29.591210777966797</v>
      </c>
      <c r="PH163" s="3">
        <v>30.060790527941659</v>
      </c>
      <c r="PI163" s="3">
        <v>32.483517613587679</v>
      </c>
      <c r="PJ163" s="3">
        <v>31.966515811074142</v>
      </c>
      <c r="PK163" s="3">
        <v>32.326193424044362</v>
      </c>
      <c r="PL163" s="3">
        <v>32.42458899641278</v>
      </c>
      <c r="PM163" s="3">
        <v>31.220598110634352</v>
      </c>
      <c r="PN163" s="3">
        <v>34.88258459065775</v>
      </c>
      <c r="PO163" s="3">
        <v>38.181105986946562</v>
      </c>
      <c r="PP163" s="3">
        <v>38.251710537288979</v>
      </c>
      <c r="PQ163" s="3">
        <v>39.084642209468704</v>
      </c>
      <c r="PR163" s="3">
        <v>37.226402231844006</v>
      </c>
      <c r="PS163" s="3">
        <v>37.120413370616852</v>
      </c>
    </row>
    <row r="164" spans="3:435" x14ac:dyDescent="0.2">
      <c r="C164" s="1" t="str">
        <f>[1]!WSS(D164,"sec_name","ShowCodes=N","cols=1;rows=1")</f>
        <v>金地集团</v>
      </c>
      <c r="D164" s="1" t="s">
        <v>164</v>
      </c>
      <c r="E164" s="3">
        <v>26.328719530095576</v>
      </c>
      <c r="F164" s="3">
        <v>21.197364039055646</v>
      </c>
      <c r="G164" s="3">
        <v>28.183197031865049</v>
      </c>
      <c r="H164" s="3">
        <v>27.994823280874673</v>
      </c>
      <c r="I164" s="3">
        <v>24.711440748776194</v>
      </c>
      <c r="J164" s="3">
        <v>26.809997489463232</v>
      </c>
      <c r="K164" s="3">
        <v>28.351973348099609</v>
      </c>
      <c r="L164" s="3">
        <v>28.609927379142714</v>
      </c>
      <c r="M164" s="3">
        <v>29.036257993778925</v>
      </c>
      <c r="N164" s="3">
        <v>29.055478497908471</v>
      </c>
      <c r="O164" s="3">
        <v>25.658473089231467</v>
      </c>
      <c r="P164" s="3">
        <v>25.866319379120462</v>
      </c>
      <c r="Q164" s="3">
        <v>20.422158355773792</v>
      </c>
      <c r="R164" s="3">
        <v>24.917167245119991</v>
      </c>
      <c r="S164" s="3">
        <v>24.898729049386347</v>
      </c>
      <c r="T164" s="3">
        <v>22.000930940927429</v>
      </c>
      <c r="U164" s="3">
        <v>21.203221025096937</v>
      </c>
      <c r="V164" s="3">
        <v>20.309163834367599</v>
      </c>
      <c r="W164" s="3">
        <v>19.564421585628573</v>
      </c>
      <c r="X164" s="3">
        <v>29.783158140034679</v>
      </c>
      <c r="Y164" s="3">
        <v>32.603390610438488</v>
      </c>
      <c r="Z164" s="3">
        <v>32.647201447114483</v>
      </c>
      <c r="AA164" s="3">
        <v>32.701150755478018</v>
      </c>
      <c r="AB164" s="3">
        <v>28.172350825877707</v>
      </c>
      <c r="AC164" s="3">
        <v>28.360752265503049</v>
      </c>
      <c r="AD164" s="3">
        <v>25.796731064567386</v>
      </c>
      <c r="AE164" s="3">
        <v>25.659593909725178</v>
      </c>
      <c r="AF164" s="3">
        <v>37.372937898107615</v>
      </c>
      <c r="AG164" s="3">
        <v>37.373616167237991</v>
      </c>
      <c r="AH164" s="3">
        <v>33.315675438863686</v>
      </c>
      <c r="AI164" s="3">
        <v>28.555254841205329</v>
      </c>
      <c r="AJ164" s="3">
        <v>30.029711051438934</v>
      </c>
      <c r="AK164" s="3">
        <v>30.525028375552669</v>
      </c>
      <c r="AL164" s="3">
        <v>37.910503370213121</v>
      </c>
      <c r="AM164" s="3">
        <v>37.887555434635118</v>
      </c>
      <c r="AN164" s="3">
        <v>38.099508849242802</v>
      </c>
      <c r="AO164" s="3">
        <v>37.58154734064653</v>
      </c>
      <c r="AP164" s="3">
        <v>29.908713319395424</v>
      </c>
      <c r="AQ164" s="3">
        <v>46.952444497476655</v>
      </c>
      <c r="AR164" s="3">
        <v>44.332226159209846</v>
      </c>
      <c r="AS164" s="3">
        <v>45.732922753944287</v>
      </c>
      <c r="AT164" s="3">
        <v>50.191268722155804</v>
      </c>
      <c r="AU164" s="3">
        <v>55.646403086299443</v>
      </c>
      <c r="AV164" s="3">
        <v>51.670063915502134</v>
      </c>
      <c r="AW164" s="3">
        <v>51.517608008791953</v>
      </c>
      <c r="AX164" s="3">
        <v>57.262158790668906</v>
      </c>
      <c r="AY164" s="3">
        <v>59.62329229837249</v>
      </c>
      <c r="AZ164" s="3">
        <v>60.165076602929091</v>
      </c>
      <c r="BA164" s="3">
        <v>66.466633710511047</v>
      </c>
      <c r="BB164" s="3">
        <v>66.407316573750194</v>
      </c>
      <c r="BC164" s="3">
        <v>66.725579495677152</v>
      </c>
      <c r="BD164" s="3">
        <v>63.27844651221622</v>
      </c>
      <c r="BE164" s="3">
        <v>58.747816439374326</v>
      </c>
      <c r="BF164" s="3">
        <v>65.06701573864828</v>
      </c>
      <c r="BG164" s="3">
        <v>65.262360131879731</v>
      </c>
      <c r="BH164" s="3">
        <v>61.108855937854081</v>
      </c>
      <c r="BI164" s="3">
        <v>59.438194793684985</v>
      </c>
      <c r="BJ164" s="3">
        <v>67.994990427774027</v>
      </c>
      <c r="BK164" s="3">
        <v>51.042728993636352</v>
      </c>
      <c r="BL164" s="3">
        <v>52.942042351466085</v>
      </c>
      <c r="BM164" s="3">
        <v>54.501014919696388</v>
      </c>
      <c r="BN164" s="3">
        <v>53.640935673666746</v>
      </c>
      <c r="BO164" s="3">
        <v>53.869288374163396</v>
      </c>
      <c r="BP164" s="3">
        <v>50.242578912450561</v>
      </c>
      <c r="BQ164" s="3">
        <v>54.132926296117532</v>
      </c>
      <c r="BR164" s="3">
        <v>57.39175432543248</v>
      </c>
      <c r="BS164" s="3">
        <v>57.061436177600392</v>
      </c>
      <c r="BT164" s="3">
        <v>44.754219049045709</v>
      </c>
      <c r="BU164" s="3">
        <v>42.293188147395348</v>
      </c>
      <c r="BV164" s="3">
        <v>43.282468040829968</v>
      </c>
      <c r="BW164" s="3">
        <v>37.032603571542687</v>
      </c>
      <c r="BX164" s="3">
        <v>37.827718217861509</v>
      </c>
      <c r="BY164" s="3">
        <v>46.767032442034861</v>
      </c>
      <c r="BZ164" s="3">
        <v>34.149773383113725</v>
      </c>
      <c r="CA164" s="3">
        <v>36.290093510039867</v>
      </c>
      <c r="CB164" s="3">
        <v>35.97361254923058</v>
      </c>
      <c r="CC164" s="3">
        <v>36.648847101078346</v>
      </c>
      <c r="CD164" s="3">
        <v>36.586761817995296</v>
      </c>
      <c r="CE164" s="3">
        <v>36.584978706049341</v>
      </c>
      <c r="CF164" s="3">
        <v>42.993808380357088</v>
      </c>
      <c r="CG164" s="3">
        <v>45.540284698690542</v>
      </c>
      <c r="CH164" s="3">
        <v>44.66967068539941</v>
      </c>
      <c r="CI164" s="3">
        <v>35.704592467747567</v>
      </c>
      <c r="CJ164" s="3">
        <v>43.950067830934309</v>
      </c>
      <c r="CK164" s="3">
        <v>43.29525674459429</v>
      </c>
      <c r="CL164" s="3">
        <v>42.459955724775917</v>
      </c>
      <c r="CM164" s="3">
        <v>44.420698321655706</v>
      </c>
      <c r="CN164" s="3">
        <v>44.976677315932271</v>
      </c>
      <c r="CO164" s="3">
        <v>48.984716225779479</v>
      </c>
      <c r="CP164" s="3">
        <v>38.685369422835741</v>
      </c>
      <c r="CQ164" s="3">
        <v>40.552027958920327</v>
      </c>
      <c r="CR164" s="3">
        <v>40.549815731804969</v>
      </c>
      <c r="CS164" s="3">
        <v>38.915627848474429</v>
      </c>
      <c r="CT164" s="3">
        <v>32.118400067085936</v>
      </c>
      <c r="CU164" s="3">
        <v>31.381447123484733</v>
      </c>
      <c r="CV164" s="3">
        <v>32.290850861194038</v>
      </c>
      <c r="CW164" s="3">
        <v>31.885393803710222</v>
      </c>
      <c r="CX164" s="3">
        <v>30.564165843448169</v>
      </c>
      <c r="CY164" s="3">
        <v>24.689750007523884</v>
      </c>
      <c r="CZ164" s="3">
        <v>24.24206399780666</v>
      </c>
      <c r="DA164" s="3">
        <v>18.699865790060198</v>
      </c>
      <c r="DB164" s="3">
        <v>23.589143497043111</v>
      </c>
      <c r="DC164" s="3">
        <v>22.546314638357632</v>
      </c>
      <c r="DD164" s="3">
        <v>24.632987822393343</v>
      </c>
      <c r="DE164" s="3">
        <v>26.278135837040093</v>
      </c>
      <c r="DF164" s="3">
        <v>26.523013287011867</v>
      </c>
      <c r="DG164" s="3">
        <v>24.270254607297048</v>
      </c>
      <c r="DH164" s="3">
        <v>23.76998578231569</v>
      </c>
      <c r="DI164" s="3">
        <v>23.34801600212273</v>
      </c>
      <c r="DJ164" s="3">
        <v>23.086919551544852</v>
      </c>
      <c r="DK164" s="3">
        <v>22.290250978985533</v>
      </c>
      <c r="DL164" s="3">
        <v>22.902397835426541</v>
      </c>
      <c r="DM164" s="3">
        <v>22.688453786068635</v>
      </c>
      <c r="DN164" s="3">
        <v>20.804924923599287</v>
      </c>
      <c r="DO164" s="3">
        <v>19.569221815628435</v>
      </c>
      <c r="DP164" s="3">
        <v>18.870546800513196</v>
      </c>
      <c r="DQ164" s="3">
        <v>18.495621887577052</v>
      </c>
      <c r="DR164" s="3">
        <v>18.401674395959084</v>
      </c>
      <c r="DS164" s="3">
        <v>21.81539171260124</v>
      </c>
      <c r="DT164" s="3">
        <v>21.934477365048046</v>
      </c>
      <c r="DU164" s="3">
        <v>23.514520952921821</v>
      </c>
      <c r="DV164" s="3">
        <v>20.875084414176438</v>
      </c>
      <c r="DW164" s="3">
        <v>21.800206995115449</v>
      </c>
      <c r="DX164" s="3">
        <v>24.279270741082808</v>
      </c>
      <c r="DY164" s="3">
        <v>21.832903349208102</v>
      </c>
      <c r="DZ164" s="3">
        <v>21.812583368178721</v>
      </c>
      <c r="EA164" s="3">
        <v>21.896275053249912</v>
      </c>
      <c r="EB164" s="3">
        <v>21.962119074523674</v>
      </c>
      <c r="EC164" s="3">
        <v>20.893994779605812</v>
      </c>
      <c r="ED164" s="3">
        <v>20.928288304849445</v>
      </c>
      <c r="EE164" s="3">
        <v>18.645513922014853</v>
      </c>
      <c r="EF164" s="3">
        <v>18.535892355053985</v>
      </c>
      <c r="EG164" s="3">
        <v>20.702330472328914</v>
      </c>
      <c r="EH164" s="3">
        <v>19.107633860698751</v>
      </c>
      <c r="EI164" s="3">
        <v>19.539369173705722</v>
      </c>
      <c r="EJ164" s="3">
        <v>20.131704631430566</v>
      </c>
      <c r="EK164" s="3">
        <v>20.348058114342592</v>
      </c>
      <c r="EL164" s="3">
        <v>17.792086829538409</v>
      </c>
      <c r="EM164" s="3">
        <v>17.560833034899925</v>
      </c>
      <c r="EN164" s="3">
        <v>21.743885236274643</v>
      </c>
      <c r="EO164" s="3">
        <v>31.308796402196961</v>
      </c>
      <c r="EP164" s="3">
        <v>32.336471953220979</v>
      </c>
      <c r="EQ164" s="3">
        <v>31.831895239918602</v>
      </c>
      <c r="ER164" s="3">
        <v>34.602618894619404</v>
      </c>
      <c r="ES164" s="3">
        <v>36.987752661865223</v>
      </c>
      <c r="ET164" s="3">
        <v>40.450383422116602</v>
      </c>
      <c r="EU164" s="3">
        <v>41.142981458155639</v>
      </c>
      <c r="EV164" s="3">
        <v>42.676742419019611</v>
      </c>
      <c r="EW164" s="3">
        <v>45.436847506744151</v>
      </c>
      <c r="EX164" s="3">
        <v>42.343663977693176</v>
      </c>
      <c r="EY164" s="3">
        <v>36.124251195631743</v>
      </c>
      <c r="EZ164" s="3">
        <v>36.278167841601352</v>
      </c>
      <c r="FA164" s="3">
        <v>36.279196513647413</v>
      </c>
      <c r="FB164" s="3">
        <v>28.649551690953636</v>
      </c>
      <c r="FC164" s="3">
        <v>28.635870735457452</v>
      </c>
      <c r="FD164" s="3">
        <v>27.250540492803903</v>
      </c>
      <c r="FE164" s="3">
        <v>27.140145403810614</v>
      </c>
      <c r="FF164" s="3">
        <v>22.461379660266516</v>
      </c>
      <c r="FG164" s="3">
        <v>22.80914185552141</v>
      </c>
      <c r="FH164" s="3">
        <v>21.959602127302499</v>
      </c>
      <c r="FI164" s="3">
        <v>21.218317477909324</v>
      </c>
      <c r="FJ164" s="3">
        <v>26.688704957519413</v>
      </c>
      <c r="FK164" s="3">
        <v>27.547611596150709</v>
      </c>
      <c r="FL164" s="3">
        <v>27.210384706912521</v>
      </c>
      <c r="FM164" s="3">
        <v>24.26089754525325</v>
      </c>
      <c r="FN164" s="3">
        <v>33.414055655338622</v>
      </c>
      <c r="FO164" s="3">
        <v>33.482718624869236</v>
      </c>
      <c r="FP164" s="3">
        <v>34.353284788495571</v>
      </c>
      <c r="FQ164" s="3">
        <v>32.907081478081317</v>
      </c>
      <c r="FR164" s="3">
        <v>33.467626494731881</v>
      </c>
      <c r="FS164" s="3">
        <v>33.458913478705433</v>
      </c>
      <c r="FT164" s="3">
        <v>32.825987894264735</v>
      </c>
      <c r="FU164" s="3">
        <v>30.783262406737585</v>
      </c>
      <c r="FV164" s="3">
        <v>31.239143587357717</v>
      </c>
      <c r="FW164" s="3">
        <v>31.483285608916212</v>
      </c>
      <c r="FX164" s="3">
        <v>29.040867615452687</v>
      </c>
      <c r="FY164" s="3">
        <v>28.737824847903191</v>
      </c>
      <c r="FZ164" s="3">
        <v>31.721589199045223</v>
      </c>
      <c r="GA164" s="3">
        <v>31.196457711060628</v>
      </c>
      <c r="GB164" s="3">
        <v>30.550454348367889</v>
      </c>
      <c r="GC164" s="3">
        <v>30.54546408912049</v>
      </c>
      <c r="GD164" s="3">
        <v>19.606659950338038</v>
      </c>
      <c r="GE164" s="3">
        <v>19.507323011509261</v>
      </c>
      <c r="GF164" s="3">
        <v>31.653118664662429</v>
      </c>
      <c r="GG164" s="3">
        <v>40.539442633604182</v>
      </c>
      <c r="GH164" s="3">
        <v>39.302466053972466</v>
      </c>
      <c r="GI164" s="3">
        <v>38.787751433385793</v>
      </c>
      <c r="GJ164" s="3">
        <v>34.639174512147569</v>
      </c>
      <c r="GK164" s="3">
        <v>35.787516173015284</v>
      </c>
      <c r="GL164" s="3">
        <v>35.489675973130353</v>
      </c>
      <c r="GM164" s="3">
        <v>36.240819908547444</v>
      </c>
      <c r="GN164" s="3">
        <v>39.810557057190316</v>
      </c>
      <c r="GO164" s="3">
        <v>43.692623178851889</v>
      </c>
      <c r="GP164" s="3">
        <v>40.473541681333806</v>
      </c>
      <c r="GQ164" s="3">
        <v>36.461108269432629</v>
      </c>
      <c r="GR164" s="3">
        <v>36.205317045181552</v>
      </c>
      <c r="GS164" s="3">
        <v>36.198776883184685</v>
      </c>
      <c r="GT164" s="3">
        <v>36.002378187649882</v>
      </c>
      <c r="GU164" s="3">
        <v>36.168381647086008</v>
      </c>
      <c r="GV164" s="3">
        <v>42.034436224049905</v>
      </c>
      <c r="GW164" s="3">
        <v>42.422017628116016</v>
      </c>
      <c r="GX164" s="3">
        <v>43.821884398401039</v>
      </c>
      <c r="GY164" s="3">
        <v>33.21219005818417</v>
      </c>
      <c r="GZ164" s="3">
        <v>35.723365959401889</v>
      </c>
      <c r="HA164" s="3">
        <v>33.815013800009289</v>
      </c>
      <c r="HB164" s="3">
        <v>33.415699068398567</v>
      </c>
      <c r="HC164" s="3">
        <v>33.239800129814121</v>
      </c>
      <c r="HD164" s="3">
        <v>32.936179822921801</v>
      </c>
      <c r="HE164" s="3">
        <v>33.427864695430728</v>
      </c>
      <c r="HF164" s="3">
        <v>21.723603606706277</v>
      </c>
      <c r="HG164" s="3">
        <v>21.900309593718859</v>
      </c>
      <c r="HH164" s="3">
        <v>15.863134322737979</v>
      </c>
      <c r="HI164" s="3">
        <v>17.73973838495424</v>
      </c>
      <c r="HJ164" s="3">
        <v>17.886563896124994</v>
      </c>
      <c r="HK164" s="3">
        <v>16.748216913244082</v>
      </c>
      <c r="HL164" s="3">
        <v>16.884976209018582</v>
      </c>
      <c r="HM164" s="3">
        <v>16.244160799607801</v>
      </c>
      <c r="HN164" s="3">
        <v>17.806981335730082</v>
      </c>
      <c r="HO164" s="3">
        <v>17.928197665490085</v>
      </c>
      <c r="HP164" s="3">
        <v>18.902257019582802</v>
      </c>
      <c r="HQ164" s="3">
        <v>20.607285897339334</v>
      </c>
      <c r="HR164" s="3">
        <v>20.485982576687263</v>
      </c>
      <c r="HS164" s="3">
        <v>27.444709023955568</v>
      </c>
      <c r="HT164" s="3">
        <v>26.322579358259627</v>
      </c>
      <c r="HU164" s="3">
        <v>26.84828988206641</v>
      </c>
      <c r="HV164" s="3">
        <v>27.213480232678346</v>
      </c>
      <c r="HW164" s="3">
        <v>27.266074353742344</v>
      </c>
      <c r="HX164" s="3">
        <v>33.495681717426194</v>
      </c>
      <c r="HY164" s="3">
        <v>34.228988302883842</v>
      </c>
      <c r="HZ164" s="3">
        <v>36.148658595542507</v>
      </c>
      <c r="IA164" s="3">
        <v>35.833945011533174</v>
      </c>
      <c r="IB164" s="3">
        <v>35.441645082204346</v>
      </c>
      <c r="IC164" s="3">
        <v>31.164468415180657</v>
      </c>
      <c r="ID164" s="3">
        <v>32.452945937538097</v>
      </c>
      <c r="IE164" s="3">
        <v>31.885070722161149</v>
      </c>
      <c r="IF164" s="3">
        <v>31.029251161559497</v>
      </c>
      <c r="IG164" s="3">
        <v>32.025539335544998</v>
      </c>
      <c r="IH164" s="3">
        <v>33.147178920418625</v>
      </c>
      <c r="II164" s="3">
        <v>33.62133513802052</v>
      </c>
      <c r="IJ164" s="3">
        <v>29.889008569606542</v>
      </c>
      <c r="IK164" s="3">
        <v>39.179152922249649</v>
      </c>
      <c r="IL164" s="3">
        <v>39.212836340036183</v>
      </c>
      <c r="IM164" s="3">
        <v>39.710508950745414</v>
      </c>
      <c r="IN164" s="3">
        <v>39.211770543906532</v>
      </c>
      <c r="IO164" s="3">
        <v>38.234222814243452</v>
      </c>
      <c r="IP164" s="3">
        <v>38.445955580076522</v>
      </c>
      <c r="IQ164" s="3">
        <v>38.563828995941897</v>
      </c>
      <c r="IR164" s="3">
        <v>32.972987124865313</v>
      </c>
      <c r="IS164" s="3">
        <v>30.490388380604433</v>
      </c>
      <c r="IT164" s="3">
        <v>29.453890013561534</v>
      </c>
      <c r="IU164" s="3">
        <v>25.244591970976227</v>
      </c>
      <c r="IV164" s="3">
        <v>24.900044858605607</v>
      </c>
      <c r="IW164" s="3">
        <v>22.477336963466875</v>
      </c>
      <c r="IX164" s="3">
        <v>22.501624407770681</v>
      </c>
      <c r="IY164" s="3">
        <v>22.328818321189122</v>
      </c>
      <c r="IZ164" s="3">
        <v>22.186180997999077</v>
      </c>
      <c r="JA164" s="3">
        <v>21.487382810384343</v>
      </c>
      <c r="JB164" s="3">
        <v>23.924510943006979</v>
      </c>
      <c r="JC164" s="3">
        <v>26.005931071438319</v>
      </c>
      <c r="JD164" s="3">
        <v>28.730692355167214</v>
      </c>
      <c r="JE164" s="3">
        <v>52.821293930193704</v>
      </c>
      <c r="JF164" s="3">
        <v>56.448215458812371</v>
      </c>
      <c r="JG164" s="3">
        <v>56.392190212096999</v>
      </c>
      <c r="JH164" s="3">
        <v>57.7097115145584</v>
      </c>
      <c r="JI164" s="3">
        <v>57.703691847661958</v>
      </c>
      <c r="JJ164" s="3">
        <v>61.233846157833305</v>
      </c>
      <c r="JK164" s="3">
        <v>61.458961322513659</v>
      </c>
      <c r="JL164" s="3">
        <v>60.291721123936618</v>
      </c>
      <c r="JM164" s="3">
        <v>60.322095437975861</v>
      </c>
      <c r="JN164" s="3">
        <v>70.739408428966456</v>
      </c>
      <c r="JO164" s="3">
        <v>39.560052162927377</v>
      </c>
      <c r="JP164" s="3">
        <v>42.804219180945374</v>
      </c>
      <c r="JQ164" s="3">
        <v>42.423183090867802</v>
      </c>
      <c r="JR164" s="3">
        <v>42.450941797129644</v>
      </c>
      <c r="JS164" s="3">
        <v>45.311128311038253</v>
      </c>
      <c r="JT164" s="3">
        <v>46.947445849527753</v>
      </c>
      <c r="JU164" s="3">
        <v>47.202136945987746</v>
      </c>
      <c r="JV164" s="3">
        <v>53.831248539906952</v>
      </c>
      <c r="JW164" s="3">
        <v>57.256640440500838</v>
      </c>
      <c r="JX164" s="3">
        <v>42.032791983327584</v>
      </c>
      <c r="JY164" s="3">
        <v>54.010049682218835</v>
      </c>
      <c r="JZ164" s="3">
        <v>55.498016076652462</v>
      </c>
      <c r="KA164" s="3">
        <v>59.454975876022836</v>
      </c>
      <c r="KB164" s="3">
        <v>59.815085593573414</v>
      </c>
      <c r="KC164" s="3">
        <v>64.970435430298394</v>
      </c>
      <c r="KD164" s="3">
        <v>64.145090663572603</v>
      </c>
      <c r="KE164" s="3">
        <v>64.089225147209433</v>
      </c>
      <c r="KF164" s="3">
        <v>57.426011187256158</v>
      </c>
      <c r="KG164" s="3">
        <v>55.809524843975055</v>
      </c>
      <c r="KH164" s="3">
        <v>55.522039611642199</v>
      </c>
      <c r="KI164" s="3">
        <v>48.555805950939593</v>
      </c>
      <c r="KJ164" s="3">
        <v>48.506441056169535</v>
      </c>
      <c r="KK164" s="3">
        <v>37.553083284780371</v>
      </c>
      <c r="KL164" s="3">
        <v>36.326122896406943</v>
      </c>
      <c r="KM164" s="3">
        <v>43.860459363730882</v>
      </c>
      <c r="KN164" s="3">
        <v>48.113256776579959</v>
      </c>
      <c r="KO164" s="3">
        <v>57.650043465292399</v>
      </c>
      <c r="KP164" s="3">
        <v>69.432039283247477</v>
      </c>
      <c r="KQ164" s="3">
        <v>69.432797274635547</v>
      </c>
      <c r="KR164" s="3">
        <v>72.002525278512039</v>
      </c>
      <c r="KS164" s="3">
        <v>65.89720339689994</v>
      </c>
      <c r="KT164" s="3">
        <v>63.818230770039001</v>
      </c>
      <c r="KU164" s="3">
        <v>57.659100297617044</v>
      </c>
      <c r="KV164" s="3">
        <v>53.864116111140348</v>
      </c>
      <c r="KW164" s="3">
        <v>52.269613207018267</v>
      </c>
      <c r="KX164" s="3">
        <v>38.478246303920805</v>
      </c>
      <c r="KY164" s="3">
        <v>39.142864241588192</v>
      </c>
      <c r="KZ164" s="3">
        <v>27.056593911578766</v>
      </c>
      <c r="LA164" s="3">
        <v>28.711989908805361</v>
      </c>
      <c r="LB164" s="3">
        <v>25.829509167486592</v>
      </c>
      <c r="LC164" s="3">
        <v>29.873015690686255</v>
      </c>
      <c r="LD164" s="3">
        <v>33.54752316698081</v>
      </c>
      <c r="LE164" s="3">
        <v>33.521465577121482</v>
      </c>
      <c r="LF164" s="3">
        <v>34.619391568531157</v>
      </c>
      <c r="LG164" s="3">
        <v>34.911154593885115</v>
      </c>
      <c r="LH164" s="3">
        <v>34.283389435364704</v>
      </c>
      <c r="LI164" s="3">
        <v>31.978008405377746</v>
      </c>
      <c r="LJ164" s="3">
        <v>31.157322436614937</v>
      </c>
      <c r="LK164" s="3">
        <v>29.887224938576452</v>
      </c>
      <c r="LL164" s="3">
        <v>29.662494099328015</v>
      </c>
      <c r="LM164" s="3">
        <v>23.71536573828617</v>
      </c>
      <c r="LN164" s="3">
        <v>21.305440482660366</v>
      </c>
      <c r="LO164" s="3">
        <v>22.039270494010776</v>
      </c>
      <c r="LP164" s="3">
        <v>23.107568877476229</v>
      </c>
      <c r="LQ164" s="3">
        <v>22.151051329934635</v>
      </c>
      <c r="LR164" s="3">
        <v>21.669664797716781</v>
      </c>
      <c r="LS164" s="3">
        <v>22.212295136168059</v>
      </c>
      <c r="LT164" s="3">
        <v>22.638308088666587</v>
      </c>
      <c r="LU164" s="3">
        <v>22.540964149494705</v>
      </c>
      <c r="LV164" s="3">
        <v>21.769221880637904</v>
      </c>
      <c r="LW164" s="3">
        <v>21.832429520064977</v>
      </c>
      <c r="LX164" s="3">
        <v>29.26729633546292</v>
      </c>
      <c r="LY164" s="3">
        <v>29.922385943367637</v>
      </c>
      <c r="LZ164" s="3">
        <v>28.203148872434419</v>
      </c>
      <c r="MA164" s="3">
        <v>28.285124888365388</v>
      </c>
      <c r="MB164" s="3">
        <v>27.637668651542434</v>
      </c>
      <c r="MC164" s="3">
        <v>31.469221162597538</v>
      </c>
      <c r="MD164" s="3">
        <v>31.485620897527792</v>
      </c>
      <c r="ME164" s="3">
        <v>31.48612452588949</v>
      </c>
      <c r="MF164" s="3">
        <v>30.732264622203985</v>
      </c>
      <c r="MG164" s="3">
        <v>30.635307817741555</v>
      </c>
      <c r="MH164" s="3">
        <v>34.875463624930951</v>
      </c>
      <c r="MI164" s="3">
        <v>34.818674160703559</v>
      </c>
      <c r="MJ164" s="3">
        <v>33.279874719160389</v>
      </c>
      <c r="MK164" s="3">
        <v>33.609882770961939</v>
      </c>
      <c r="ML164" s="3">
        <v>29.829814768994122</v>
      </c>
      <c r="MM164" s="3">
        <v>29.217624440355255</v>
      </c>
      <c r="MN164" s="3">
        <v>29.162098072945373</v>
      </c>
      <c r="MO164" s="3">
        <v>32.149338433211526</v>
      </c>
      <c r="MP164" s="3">
        <v>35.625588822209764</v>
      </c>
      <c r="MQ164" s="3">
        <v>35.140094331199442</v>
      </c>
      <c r="MR164" s="3">
        <v>23.125216835075729</v>
      </c>
      <c r="MS164" s="3">
        <v>18.826544018329471</v>
      </c>
      <c r="MT164" s="3">
        <v>19.722815371724376</v>
      </c>
      <c r="MU164" s="3">
        <v>22.576587023244354</v>
      </c>
      <c r="MV164" s="3">
        <v>22.770718167839629</v>
      </c>
      <c r="MW164" s="3">
        <v>24.086511866985468</v>
      </c>
      <c r="MX164" s="3">
        <v>23.037560907567407</v>
      </c>
      <c r="MY164" s="3">
        <v>27.039861808780124</v>
      </c>
      <c r="MZ164" s="3">
        <v>25.294622457516443</v>
      </c>
      <c r="NA164" s="3">
        <v>31.721859170273614</v>
      </c>
      <c r="NB164" s="3">
        <v>55.126786232177302</v>
      </c>
      <c r="NC164" s="3">
        <v>63.374932756465931</v>
      </c>
      <c r="ND164" s="3">
        <v>61.466950721932314</v>
      </c>
      <c r="NE164" s="3">
        <v>66.265466108373488</v>
      </c>
      <c r="NF164" s="3">
        <v>71.758093005016164</v>
      </c>
      <c r="NG164" s="3">
        <v>71.686648314150204</v>
      </c>
      <c r="NH164" s="3">
        <v>71.483108582820407</v>
      </c>
      <c r="NI164" s="3">
        <v>89.807075309383066</v>
      </c>
      <c r="NJ164" s="3">
        <v>88.6103050018137</v>
      </c>
      <c r="NK164" s="3">
        <v>88.445929770786591</v>
      </c>
      <c r="NL164" s="3">
        <v>74.734546481382736</v>
      </c>
      <c r="NM164" s="3">
        <v>60.483185954803581</v>
      </c>
      <c r="NN164" s="3">
        <v>60.31813344621645</v>
      </c>
      <c r="NO164" s="3">
        <v>49.199019284928703</v>
      </c>
      <c r="NP164" s="3">
        <v>48.838809591768005</v>
      </c>
      <c r="NQ164" s="3">
        <v>48.711564196352946</v>
      </c>
      <c r="NR164" s="3">
        <v>48.904823012463197</v>
      </c>
      <c r="NS164" s="3">
        <v>33.95550783570733</v>
      </c>
      <c r="NT164" s="3">
        <v>33.764681715399604</v>
      </c>
      <c r="NU164" s="3">
        <v>35.578964808180338</v>
      </c>
      <c r="NV164" s="3">
        <v>36.241849689705219</v>
      </c>
      <c r="NW164" s="3">
        <v>36.073655133930785</v>
      </c>
      <c r="NX164" s="3">
        <v>36.132410901983043</v>
      </c>
      <c r="NY164" s="3">
        <v>30.890416177286102</v>
      </c>
      <c r="NZ164" s="3">
        <v>31.549663021581011</v>
      </c>
      <c r="OA164" s="3">
        <v>32.465403987270427</v>
      </c>
      <c r="OB164" s="3">
        <v>30.007900622774805</v>
      </c>
      <c r="OC164" s="3">
        <v>23.04897425148371</v>
      </c>
      <c r="OD164" s="3">
        <v>27.752649177901525</v>
      </c>
      <c r="OE164" s="3">
        <v>27.827910537877308</v>
      </c>
      <c r="OF164" s="3">
        <v>29.395214893911977</v>
      </c>
      <c r="OG164" s="3">
        <v>30.66941645928998</v>
      </c>
      <c r="OH164" s="3">
        <v>35.988645353241957</v>
      </c>
      <c r="OI164" s="3">
        <v>35.410838265269476</v>
      </c>
      <c r="OJ164" s="3">
        <v>39.30828726520064</v>
      </c>
      <c r="OK164" s="3">
        <v>38.101355787983486</v>
      </c>
      <c r="OL164" s="3">
        <v>39.288468509331949</v>
      </c>
      <c r="OM164" s="3">
        <v>36.846138945193204</v>
      </c>
      <c r="ON164" s="3">
        <v>33.454106433716319</v>
      </c>
      <c r="OO164" s="3">
        <v>33.016088498066203</v>
      </c>
      <c r="OP164" s="3">
        <v>30.339542837404842</v>
      </c>
      <c r="OQ164" s="3">
        <v>31.576476001636465</v>
      </c>
      <c r="OR164" s="3">
        <v>23.517418133440053</v>
      </c>
      <c r="OS164" s="3">
        <v>29.516354925758847</v>
      </c>
      <c r="OT164" s="3">
        <v>28.868765758547493</v>
      </c>
      <c r="OU164" s="3">
        <v>29.61127027055997</v>
      </c>
      <c r="OV164" s="3">
        <v>29.468762156352906</v>
      </c>
      <c r="OW164" s="3">
        <v>29.296055673074328</v>
      </c>
      <c r="OX164" s="3">
        <v>29.976444784223663</v>
      </c>
      <c r="OY164" s="3">
        <v>29.765889830846611</v>
      </c>
      <c r="OZ164" s="3">
        <v>30.631026027644531</v>
      </c>
      <c r="PA164" s="3">
        <v>34.221849322646342</v>
      </c>
      <c r="PB164" s="3">
        <v>32.510858138695497</v>
      </c>
      <c r="PC164" s="3">
        <v>23.257662323458096</v>
      </c>
      <c r="PD164" s="3">
        <v>25.246882261886011</v>
      </c>
      <c r="PE164" s="3">
        <v>26.141529017598291</v>
      </c>
      <c r="PF164" s="3">
        <v>27.562042953399487</v>
      </c>
      <c r="PG164" s="3">
        <v>35.191308838282325</v>
      </c>
      <c r="PH164" s="3">
        <v>37.875050418390842</v>
      </c>
      <c r="PI164" s="3">
        <v>38.359601886185494</v>
      </c>
      <c r="PJ164" s="3">
        <v>38.884314828985268</v>
      </c>
      <c r="PK164" s="3">
        <v>35.912460794403863</v>
      </c>
      <c r="PL164" s="3">
        <v>39.937925125875225</v>
      </c>
      <c r="PM164" s="3">
        <v>43.431638141909552</v>
      </c>
      <c r="PN164" s="3">
        <v>41.774446556825133</v>
      </c>
      <c r="PO164" s="3">
        <v>40.242631329417733</v>
      </c>
      <c r="PP164" s="3">
        <v>40.202371955533927</v>
      </c>
      <c r="PQ164" s="3">
        <v>32.701628002264364</v>
      </c>
      <c r="PR164" s="3">
        <v>33.150951407800868</v>
      </c>
      <c r="PS164" s="3">
        <v>35.072047827970444</v>
      </c>
    </row>
    <row r="165" spans="3:435" x14ac:dyDescent="0.2">
      <c r="C165" s="1" t="str">
        <f>[1]!WSS(D165,"sec_name","ShowCodes=N","cols=1;rows=1")</f>
        <v>五矿资本</v>
      </c>
      <c r="D165" s="1" t="s">
        <v>165</v>
      </c>
      <c r="E165" s="3">
        <v>23.093008096631056</v>
      </c>
      <c r="F165" s="3">
        <v>25.599574330097074</v>
      </c>
      <c r="G165" s="3">
        <v>39.329301180399554</v>
      </c>
      <c r="H165" s="3">
        <v>39.370527121509269</v>
      </c>
      <c r="I165" s="3">
        <v>35.185457779176623</v>
      </c>
      <c r="J165" s="3">
        <v>35.366791751213924</v>
      </c>
      <c r="K165" s="3">
        <v>33.018138983694357</v>
      </c>
      <c r="L165" s="3">
        <v>33.047309847026504</v>
      </c>
      <c r="M165" s="3">
        <v>31.121379630073633</v>
      </c>
      <c r="N165" s="3">
        <v>32.119049463100978</v>
      </c>
      <c r="O165" s="3">
        <v>31.755936403492299</v>
      </c>
      <c r="P165" s="3">
        <v>33.5738908895134</v>
      </c>
      <c r="Q165" s="3">
        <v>20.326369318565199</v>
      </c>
      <c r="R165" s="3">
        <v>20.36966412238948</v>
      </c>
      <c r="S165" s="3">
        <v>21.218786984017321</v>
      </c>
      <c r="T165" s="3">
        <v>21.161536657440053</v>
      </c>
      <c r="U165" s="3">
        <v>19.513093536971471</v>
      </c>
      <c r="V165" s="3">
        <v>20.790692337685908</v>
      </c>
      <c r="W165" s="3">
        <v>27.258028338343738</v>
      </c>
      <c r="X165" s="3">
        <v>27.604288676565186</v>
      </c>
      <c r="Y165" s="3">
        <v>27.614320991304059</v>
      </c>
      <c r="Z165" s="3">
        <v>27.02924220778922</v>
      </c>
      <c r="AA165" s="3">
        <v>29.024131144342036</v>
      </c>
      <c r="AB165" s="3">
        <v>30.468848903611065</v>
      </c>
      <c r="AC165" s="3">
        <v>29.612186532097205</v>
      </c>
      <c r="AD165" s="3">
        <v>31.92089154043666</v>
      </c>
      <c r="AE165" s="3">
        <v>31.713224923200006</v>
      </c>
      <c r="AF165" s="3">
        <v>30.888170112732066</v>
      </c>
      <c r="AG165" s="3">
        <v>34.340804841952639</v>
      </c>
      <c r="AH165" s="3">
        <v>28.170969014761976</v>
      </c>
      <c r="AI165" s="3">
        <v>35.815687330215972</v>
      </c>
      <c r="AJ165" s="3">
        <v>35.290723198754705</v>
      </c>
      <c r="AK165" s="3">
        <v>46.876843170157919</v>
      </c>
      <c r="AL165" s="3">
        <v>59.506161115234775</v>
      </c>
      <c r="AM165" s="3">
        <v>60.066320322092807</v>
      </c>
      <c r="AN165" s="3">
        <v>60.053904283922328</v>
      </c>
      <c r="AO165" s="3">
        <v>66.294280994073219</v>
      </c>
      <c r="AP165" s="3">
        <v>65.214008776180364</v>
      </c>
      <c r="AQ165" s="3">
        <v>64.754574533882774</v>
      </c>
      <c r="AR165" s="3">
        <v>65.079261661792984</v>
      </c>
      <c r="AS165" s="3">
        <v>60.468439401469809</v>
      </c>
      <c r="AT165" s="3">
        <v>62.363751933663593</v>
      </c>
      <c r="AU165" s="3">
        <v>67.922286827722459</v>
      </c>
      <c r="AV165" s="3">
        <v>67.929694533761918</v>
      </c>
      <c r="AW165" s="3">
        <v>67.92395640427992</v>
      </c>
      <c r="AX165" s="3">
        <v>77.321029165103894</v>
      </c>
      <c r="AY165" s="3">
        <v>84.619455568852104</v>
      </c>
      <c r="AZ165" s="3">
        <v>83.904247423217143</v>
      </c>
      <c r="BA165" s="3">
        <v>84.022310413917609</v>
      </c>
      <c r="BB165" s="3">
        <v>84.043369460129668</v>
      </c>
      <c r="BC165" s="3">
        <v>81.18244586462329</v>
      </c>
      <c r="BD165" s="3">
        <v>81.238883941918843</v>
      </c>
      <c r="BE165" s="3">
        <v>74.836274281979613</v>
      </c>
      <c r="BF165" s="3">
        <v>56.623624700898084</v>
      </c>
      <c r="BG165" s="3">
        <v>55.107860968828199</v>
      </c>
      <c r="BH165" s="3">
        <v>48.486316554506629</v>
      </c>
      <c r="BI165" s="3">
        <v>36.071576179802832</v>
      </c>
      <c r="BJ165" s="3">
        <v>51.386768593561278</v>
      </c>
      <c r="BK165" s="3">
        <v>70.623129302739912</v>
      </c>
      <c r="BL165" s="3">
        <v>73.104141975821634</v>
      </c>
      <c r="BM165" s="3">
        <v>72.054665403076996</v>
      </c>
      <c r="BN165" s="3">
        <v>72.393210946616449</v>
      </c>
      <c r="BO165" s="3">
        <v>73.566070168565673</v>
      </c>
      <c r="BP165" s="3">
        <v>70.605169783979704</v>
      </c>
      <c r="BQ165" s="3">
        <v>67.2695123981118</v>
      </c>
      <c r="BR165" s="3">
        <v>65.132477574489187</v>
      </c>
      <c r="BS165" s="3">
        <v>64.813941917653892</v>
      </c>
      <c r="BT165" s="3">
        <v>61.144360654075847</v>
      </c>
      <c r="BU165" s="3">
        <v>40.572575614002247</v>
      </c>
      <c r="BV165" s="3">
        <v>38.836498094807283</v>
      </c>
      <c r="BW165" s="3">
        <v>38.639873551757283</v>
      </c>
      <c r="BX165" s="3">
        <v>39.551512117800513</v>
      </c>
      <c r="BY165" s="3">
        <v>37.286625050991056</v>
      </c>
      <c r="BZ165" s="3">
        <v>37.488427233452256</v>
      </c>
      <c r="CA165" s="3">
        <v>39.226818604528439</v>
      </c>
      <c r="CB165" s="3">
        <v>41.185077687851077</v>
      </c>
      <c r="CC165" s="3">
        <v>36.993643093596042</v>
      </c>
      <c r="CD165" s="3">
        <v>42.984322512995121</v>
      </c>
      <c r="CE165" s="3">
        <v>42.569856399170163</v>
      </c>
      <c r="CF165" s="3">
        <v>65.365280986010646</v>
      </c>
      <c r="CG165" s="3">
        <v>65.548170708117723</v>
      </c>
      <c r="CH165" s="3">
        <v>63.779115584107842</v>
      </c>
      <c r="CI165" s="3">
        <v>63.071110723442267</v>
      </c>
      <c r="CJ165" s="3">
        <v>69.909767583926808</v>
      </c>
      <c r="CK165" s="3">
        <v>66.84324958566846</v>
      </c>
      <c r="CL165" s="3">
        <v>67.688110744075857</v>
      </c>
      <c r="CM165" s="3">
        <v>69.57022484098681</v>
      </c>
      <c r="CN165" s="3">
        <v>68.831154311843903</v>
      </c>
      <c r="CO165" s="3">
        <v>72.42850887026998</v>
      </c>
      <c r="CP165" s="3">
        <v>52.014767208521945</v>
      </c>
      <c r="CQ165" s="3">
        <v>57.533683904856701</v>
      </c>
      <c r="CR165" s="3">
        <v>59.362547095516796</v>
      </c>
      <c r="CS165" s="3">
        <v>60.186880920601965</v>
      </c>
      <c r="CT165" s="3">
        <v>55.597895362660168</v>
      </c>
      <c r="CU165" s="3">
        <v>55.678692792941725</v>
      </c>
      <c r="CV165" s="3">
        <v>55.954353117064123</v>
      </c>
      <c r="CW165" s="3">
        <v>57.061583841560072</v>
      </c>
      <c r="CX165" s="3">
        <v>55.897134603455015</v>
      </c>
      <c r="CY165" s="3">
        <v>43.863847496085612</v>
      </c>
      <c r="CZ165" s="3">
        <v>43.480525392215327</v>
      </c>
      <c r="DA165" s="3">
        <v>35.541673231416695</v>
      </c>
      <c r="DB165" s="3">
        <v>32.271396517969656</v>
      </c>
      <c r="DC165" s="3">
        <v>31.534825927603329</v>
      </c>
      <c r="DD165" s="3">
        <v>33.414518013990758</v>
      </c>
      <c r="DE165" s="3">
        <v>35.455002679600192</v>
      </c>
      <c r="DF165" s="3">
        <v>35.058003712016578</v>
      </c>
      <c r="DG165" s="3">
        <v>31.951556595387693</v>
      </c>
      <c r="DH165" s="3">
        <v>32.949824872381399</v>
      </c>
      <c r="DI165" s="3">
        <v>33.262335017711251</v>
      </c>
      <c r="DJ165" s="3">
        <v>32.866869913517903</v>
      </c>
      <c r="DK165" s="3">
        <v>28.67531267209942</v>
      </c>
      <c r="DL165" s="3">
        <v>35.663201058780643</v>
      </c>
      <c r="DM165" s="3">
        <v>35.277226501543495</v>
      </c>
      <c r="DN165" s="3">
        <v>37.211350084080429</v>
      </c>
      <c r="DO165" s="3">
        <v>34.835606230407883</v>
      </c>
      <c r="DP165" s="3">
        <v>35.342363081624782</v>
      </c>
      <c r="DQ165" s="3">
        <v>35.285984894041263</v>
      </c>
      <c r="DR165" s="3">
        <v>30.203953125749827</v>
      </c>
      <c r="DS165" s="3">
        <v>34.915045511211623</v>
      </c>
      <c r="DT165" s="3">
        <v>34.70499927414081</v>
      </c>
      <c r="DU165" s="3">
        <v>36.127655383592362</v>
      </c>
      <c r="DV165" s="3">
        <v>27.140065680390983</v>
      </c>
      <c r="DW165" s="3">
        <v>25.48440361716381</v>
      </c>
      <c r="DX165" s="3">
        <v>32.302126106759196</v>
      </c>
      <c r="DY165" s="3">
        <v>32.18190525752194</v>
      </c>
      <c r="DZ165" s="3">
        <v>32.134695745817979</v>
      </c>
      <c r="EA165" s="3">
        <v>32.179165390469663</v>
      </c>
      <c r="EB165" s="3">
        <v>31.98087738657031</v>
      </c>
      <c r="EC165" s="3">
        <v>24.323672114977505</v>
      </c>
      <c r="ED165" s="3">
        <v>24.109420154961001</v>
      </c>
      <c r="EE165" s="3">
        <v>23.606120481336781</v>
      </c>
      <c r="EF165" s="3">
        <v>24.173834501973513</v>
      </c>
      <c r="EG165" s="3">
        <v>24.92786418181014</v>
      </c>
      <c r="EH165" s="3">
        <v>17.236846703344778</v>
      </c>
      <c r="EI165" s="3">
        <v>18.913751794223433</v>
      </c>
      <c r="EJ165" s="3">
        <v>20.421914142392193</v>
      </c>
      <c r="EK165" s="3">
        <v>20.422049705930913</v>
      </c>
      <c r="EL165" s="3">
        <v>20.414779306614314</v>
      </c>
      <c r="EM165" s="3">
        <v>19.262637525688795</v>
      </c>
      <c r="EN165" s="3">
        <v>25.788581943784084</v>
      </c>
      <c r="EO165" s="3">
        <v>27.248723687659467</v>
      </c>
      <c r="EP165" s="3">
        <v>25.790126748801562</v>
      </c>
      <c r="EQ165" s="3">
        <v>27.191474868900226</v>
      </c>
      <c r="ER165" s="3">
        <v>24.984701267930845</v>
      </c>
      <c r="ES165" s="3">
        <v>27.972976652566835</v>
      </c>
      <c r="ET165" s="3">
        <v>26.260292246807207</v>
      </c>
      <c r="EU165" s="3">
        <v>26.881989539738864</v>
      </c>
      <c r="EV165" s="3">
        <v>28.798591929978315</v>
      </c>
      <c r="EW165" s="3">
        <v>31.011997886965403</v>
      </c>
      <c r="EX165" s="3">
        <v>22.206535557712449</v>
      </c>
      <c r="EY165" s="3">
        <v>23.35357993036925</v>
      </c>
      <c r="EZ165" s="3">
        <v>23.271919686210389</v>
      </c>
      <c r="FA165" s="3">
        <v>23.756915287353799</v>
      </c>
      <c r="FB165" s="3">
        <v>31.850146040960826</v>
      </c>
      <c r="FC165" s="3">
        <v>28.13766917732686</v>
      </c>
      <c r="FD165" s="3">
        <v>27.807290467768389</v>
      </c>
      <c r="FE165" s="3">
        <v>27.973173438289507</v>
      </c>
      <c r="FF165" s="3">
        <v>23.051809185666958</v>
      </c>
      <c r="FG165" s="3">
        <v>25.397596621996549</v>
      </c>
      <c r="FH165" s="3">
        <v>26.84847986631749</v>
      </c>
      <c r="FI165" s="3">
        <v>28.682753848055874</v>
      </c>
      <c r="FJ165" s="3">
        <v>26.752981748741778</v>
      </c>
      <c r="FK165" s="3">
        <v>27.514235738534413</v>
      </c>
      <c r="FL165" s="3">
        <v>22.984201652495642</v>
      </c>
      <c r="FM165" s="3">
        <v>22.959702594406846</v>
      </c>
      <c r="FN165" s="3">
        <v>23.319917927868939</v>
      </c>
      <c r="FO165" s="3">
        <v>24.755889522493234</v>
      </c>
      <c r="FP165" s="3">
        <v>24.582700616090335</v>
      </c>
      <c r="FQ165" s="3">
        <v>17.658564101707437</v>
      </c>
      <c r="FR165" s="3">
        <v>17.9828569814301</v>
      </c>
      <c r="FS165" s="3">
        <v>16.046877715831915</v>
      </c>
      <c r="FT165" s="3">
        <v>15.864748416587913</v>
      </c>
      <c r="FU165" s="3">
        <v>14.540819525144501</v>
      </c>
      <c r="FV165" s="3">
        <v>24.88363453737724</v>
      </c>
      <c r="FW165" s="3">
        <v>26.654456439642242</v>
      </c>
      <c r="FX165" s="3">
        <v>26.030304176151855</v>
      </c>
      <c r="FY165" s="3">
        <v>23.564223309376946</v>
      </c>
      <c r="FZ165" s="3">
        <v>25.298672432084775</v>
      </c>
      <c r="GA165" s="3">
        <v>23.741007708283078</v>
      </c>
      <c r="GB165" s="3">
        <v>24.356170780613898</v>
      </c>
      <c r="GC165" s="3">
        <v>108.09475814187824</v>
      </c>
      <c r="GD165" s="3">
        <v>107.46882289848919</v>
      </c>
      <c r="GE165" s="3">
        <v>106.52327660565608</v>
      </c>
      <c r="GF165" s="3">
        <v>108.63996717566373</v>
      </c>
      <c r="GG165" s="3">
        <v>106.48009288421821</v>
      </c>
      <c r="GH165" s="3">
        <v>106.71828716359701</v>
      </c>
      <c r="GI165" s="3">
        <v>107.09567517276501</v>
      </c>
      <c r="GJ165" s="3">
        <v>123.35378062989302</v>
      </c>
      <c r="GK165" s="3">
        <v>123.20929087705308</v>
      </c>
      <c r="GL165" s="3">
        <v>123.21153335721317</v>
      </c>
      <c r="GM165" s="3">
        <v>55.204727240796736</v>
      </c>
      <c r="GN165" s="3">
        <v>59.643076235594044</v>
      </c>
      <c r="GO165" s="3">
        <v>56.258501500323526</v>
      </c>
      <c r="GP165" s="3">
        <v>56.027798338999006</v>
      </c>
      <c r="GQ165" s="3">
        <v>56.559781763326789</v>
      </c>
      <c r="GR165" s="3">
        <v>56.868511313478272</v>
      </c>
      <c r="GS165" s="3">
        <v>56.835716314775624</v>
      </c>
      <c r="GT165" s="3">
        <v>25.982064419181082</v>
      </c>
      <c r="GU165" s="3">
        <v>25.966178262260826</v>
      </c>
      <c r="GV165" s="3">
        <v>27.620364394206135</v>
      </c>
      <c r="GW165" s="3">
        <v>27.992940709134707</v>
      </c>
      <c r="GX165" s="3">
        <v>22.93489838242721</v>
      </c>
      <c r="GY165" s="3">
        <v>22.751831773315537</v>
      </c>
      <c r="GZ165" s="3">
        <v>22.602410527690981</v>
      </c>
      <c r="HA165" s="3">
        <v>20.883242296770923</v>
      </c>
      <c r="HB165" s="3">
        <v>20.632043761135424</v>
      </c>
      <c r="HC165" s="3">
        <v>20.683803061965747</v>
      </c>
      <c r="HD165" s="3">
        <v>30.307050323892774</v>
      </c>
      <c r="HE165" s="3">
        <v>30.345763083107364</v>
      </c>
      <c r="HF165" s="3">
        <v>29.744591598251507</v>
      </c>
      <c r="HG165" s="3">
        <v>29.291946153925569</v>
      </c>
      <c r="HH165" s="3">
        <v>26.452442572079796</v>
      </c>
      <c r="HI165" s="3">
        <v>28.639720226319874</v>
      </c>
      <c r="HJ165" s="3">
        <v>29.30532726687337</v>
      </c>
      <c r="HK165" s="3">
        <v>29.897881508238253</v>
      </c>
      <c r="HL165" s="3">
        <v>29.018848857711752</v>
      </c>
      <c r="HM165" s="3">
        <v>28.775894896143281</v>
      </c>
      <c r="HN165" s="3">
        <v>19.869879734870661</v>
      </c>
      <c r="HO165" s="3">
        <v>20.012364632203994</v>
      </c>
      <c r="HP165" s="3">
        <v>18.731030116579525</v>
      </c>
      <c r="HQ165" s="3">
        <v>18.295144290365364</v>
      </c>
      <c r="HR165" s="3">
        <v>15.494536593165494</v>
      </c>
      <c r="HS165" s="3">
        <v>14.128134931893852</v>
      </c>
      <c r="HT165" s="3">
        <v>12.72256644297171</v>
      </c>
      <c r="HU165" s="3">
        <v>10.226216966186898</v>
      </c>
      <c r="HV165" s="3">
        <v>10.19396188572043</v>
      </c>
      <c r="HW165" s="3">
        <v>9.7981625477280563</v>
      </c>
      <c r="HX165" s="3">
        <v>10.476056256201241</v>
      </c>
      <c r="HY165" s="3">
        <v>14.006420483228563</v>
      </c>
      <c r="HZ165" s="3">
        <v>13.943309864432212</v>
      </c>
      <c r="IA165" s="3">
        <v>14.097318428434237</v>
      </c>
      <c r="IB165" s="3">
        <v>29.492804128160184</v>
      </c>
      <c r="IC165" s="3">
        <v>29.465761844710773</v>
      </c>
      <c r="ID165" s="3">
        <v>33.373046972478285</v>
      </c>
      <c r="IE165" s="3">
        <v>34.358213854704623</v>
      </c>
      <c r="IF165" s="3">
        <v>34.297659024900867</v>
      </c>
      <c r="IG165" s="3">
        <v>34.798179393602183</v>
      </c>
      <c r="IH165" s="3">
        <v>38.952072798875349</v>
      </c>
      <c r="II165" s="3">
        <v>37.116516111482369</v>
      </c>
      <c r="IJ165" s="3">
        <v>37.095421832386783</v>
      </c>
      <c r="IK165" s="3">
        <v>36.579067749764427</v>
      </c>
      <c r="IL165" s="3">
        <v>27.781800438696504</v>
      </c>
      <c r="IM165" s="3">
        <v>29.88815959975825</v>
      </c>
      <c r="IN165" s="3">
        <v>25.078208351067346</v>
      </c>
      <c r="IO165" s="3">
        <v>24.273542858940043</v>
      </c>
      <c r="IP165" s="3">
        <v>24.442130480180356</v>
      </c>
      <c r="IQ165" s="3">
        <v>25.530979375185964</v>
      </c>
      <c r="IR165" s="3">
        <v>18.741492501831456</v>
      </c>
      <c r="IS165" s="3">
        <v>24.694862237938118</v>
      </c>
      <c r="IT165" s="3">
        <v>25.022722748885204</v>
      </c>
      <c r="IU165" s="3">
        <v>24.382162448182068</v>
      </c>
      <c r="IV165" s="3">
        <v>24.307516380409378</v>
      </c>
      <c r="IW165" s="3">
        <v>22.399847779195866</v>
      </c>
      <c r="IX165" s="3">
        <v>22.95816786344507</v>
      </c>
      <c r="IY165" s="3">
        <v>23.737931669878414</v>
      </c>
      <c r="IZ165" s="3">
        <v>28.218503280368786</v>
      </c>
      <c r="JA165" s="3">
        <v>33.532084462120821</v>
      </c>
      <c r="JB165" s="3">
        <v>41.974026324550188</v>
      </c>
      <c r="JC165" s="3">
        <v>39.373185863864627</v>
      </c>
      <c r="JD165" s="3">
        <v>45.663919101377829</v>
      </c>
      <c r="JE165" s="3">
        <v>68.592056901935621</v>
      </c>
      <c r="JF165" s="3">
        <v>72.323590436228812</v>
      </c>
      <c r="JG165" s="3">
        <v>71.496008381095052</v>
      </c>
      <c r="JH165" s="3">
        <v>72.537183682709198</v>
      </c>
      <c r="JI165" s="3">
        <v>73.934528973238471</v>
      </c>
      <c r="JJ165" s="3">
        <v>73.09060086350631</v>
      </c>
      <c r="JK165" s="3">
        <v>68.145729359112664</v>
      </c>
      <c r="JL165" s="3">
        <v>65.523131355623732</v>
      </c>
      <c r="JM165" s="3">
        <v>65.512505712519186</v>
      </c>
      <c r="JN165" s="3">
        <v>62.802806276534675</v>
      </c>
      <c r="JO165" s="3">
        <v>26.113806113361754</v>
      </c>
      <c r="JP165" s="3">
        <v>26.289805215577349</v>
      </c>
      <c r="JQ165" s="3">
        <v>26.998393434686893</v>
      </c>
      <c r="JR165" s="3">
        <v>29.764094266268845</v>
      </c>
      <c r="JS165" s="3">
        <v>31.407235296233463</v>
      </c>
      <c r="JT165" s="3">
        <v>30.832406015930953</v>
      </c>
      <c r="JU165" s="3">
        <v>29.614833202292619</v>
      </c>
      <c r="JV165" s="3">
        <v>31.068632244475289</v>
      </c>
      <c r="JW165" s="3">
        <v>29.333997135148884</v>
      </c>
      <c r="JX165" s="3">
        <v>43.894001821456754</v>
      </c>
      <c r="JY165" s="3">
        <v>47.514904927710553</v>
      </c>
      <c r="JZ165" s="3">
        <v>47.734734715329481</v>
      </c>
      <c r="KA165" s="3">
        <v>47.24553454064062</v>
      </c>
      <c r="KB165" s="3">
        <v>44.910414609537895</v>
      </c>
      <c r="KC165" s="3">
        <v>46.374623055158253</v>
      </c>
      <c r="KD165" s="3">
        <v>49.105982838825582</v>
      </c>
      <c r="KE165" s="3">
        <v>53.259812629935311</v>
      </c>
      <c r="KF165" s="3">
        <v>53.773109538535692</v>
      </c>
      <c r="KG165" s="3">
        <v>54.78722436778876</v>
      </c>
      <c r="KH165" s="3">
        <v>42.270919285508157</v>
      </c>
      <c r="KI165" s="3">
        <v>40.744876168340497</v>
      </c>
      <c r="KJ165" s="3">
        <v>42.524372841645992</v>
      </c>
      <c r="KK165" s="3">
        <v>47.930187814964825</v>
      </c>
      <c r="KL165" s="3">
        <v>46.407094227157224</v>
      </c>
      <c r="KM165" s="3">
        <v>44.976405206005403</v>
      </c>
      <c r="KN165" s="3">
        <v>49.936359858898086</v>
      </c>
      <c r="KO165" s="3">
        <v>48.381425995180756</v>
      </c>
      <c r="KP165" s="3">
        <v>48.169111321008174</v>
      </c>
      <c r="KQ165" s="3">
        <v>46.827253473880369</v>
      </c>
      <c r="KR165" s="3">
        <v>44.461982515223475</v>
      </c>
      <c r="KS165" s="3">
        <v>43.297364641336856</v>
      </c>
      <c r="KT165" s="3">
        <v>38.292811627486856</v>
      </c>
      <c r="KU165" s="3">
        <v>34.813644392057817</v>
      </c>
      <c r="KV165" s="3">
        <v>36.419737899731281</v>
      </c>
      <c r="KW165" s="3">
        <v>37.210786900672261</v>
      </c>
      <c r="KX165" s="3">
        <v>31.316202981440625</v>
      </c>
      <c r="KY165" s="3">
        <v>26.500285077415974</v>
      </c>
      <c r="KZ165" s="3">
        <v>26.3765772267204</v>
      </c>
      <c r="LA165" s="3">
        <v>25.337232490462039</v>
      </c>
      <c r="LB165" s="3">
        <v>26.00128750732139</v>
      </c>
      <c r="LC165" s="3">
        <v>27.343276970958016</v>
      </c>
      <c r="LD165" s="3">
        <v>27.754813205773289</v>
      </c>
      <c r="LE165" s="3">
        <v>24.487495582174112</v>
      </c>
      <c r="LF165" s="3">
        <v>23.592906783748159</v>
      </c>
      <c r="LG165" s="3">
        <v>19.57322685393466</v>
      </c>
      <c r="LH165" s="3">
        <v>14.478769544872785</v>
      </c>
      <c r="LI165" s="3">
        <v>14.355007203315875</v>
      </c>
      <c r="LJ165" s="3">
        <v>13.513822449172936</v>
      </c>
      <c r="LK165" s="3">
        <v>13.498748034448804</v>
      </c>
      <c r="LL165" s="3">
        <v>26.058990700920823</v>
      </c>
      <c r="LM165" s="3">
        <v>33.856070179874109</v>
      </c>
      <c r="LN165" s="3">
        <v>33.54893339748125</v>
      </c>
      <c r="LO165" s="3">
        <v>34.070796274967044</v>
      </c>
      <c r="LP165" s="3">
        <v>34.07391014096013</v>
      </c>
      <c r="LQ165" s="3">
        <v>34.111969164193866</v>
      </c>
      <c r="LR165" s="3">
        <v>34.069227964829857</v>
      </c>
      <c r="LS165" s="3">
        <v>34.326311609633244</v>
      </c>
      <c r="LT165" s="3">
        <v>34.668434402495414</v>
      </c>
      <c r="LU165" s="3">
        <v>34.699643992524855</v>
      </c>
      <c r="LV165" s="3">
        <v>23.731395500913727</v>
      </c>
      <c r="LW165" s="3">
        <v>11.127867305753272</v>
      </c>
      <c r="LX165" s="3">
        <v>10.965845921105375</v>
      </c>
      <c r="LY165" s="3">
        <v>9.123501731534402</v>
      </c>
      <c r="LZ165" s="3">
        <v>9.260355108590538</v>
      </c>
      <c r="MA165" s="3">
        <v>11.117493278622449</v>
      </c>
      <c r="MB165" s="3">
        <v>19.175744535211525</v>
      </c>
      <c r="MC165" s="3">
        <v>21.40410469127303</v>
      </c>
      <c r="MD165" s="3">
        <v>23.417127331086796</v>
      </c>
      <c r="ME165" s="3">
        <v>22.696715174727593</v>
      </c>
      <c r="MF165" s="3">
        <v>27.581593772656078</v>
      </c>
      <c r="MG165" s="3">
        <v>27.364080169234533</v>
      </c>
      <c r="MH165" s="3">
        <v>32.595494678988423</v>
      </c>
      <c r="MI165" s="3">
        <v>32.523212063129328</v>
      </c>
      <c r="MJ165" s="3">
        <v>32.526957397625864</v>
      </c>
      <c r="MK165" s="3">
        <v>32.563559330290843</v>
      </c>
      <c r="ML165" s="3">
        <v>25.775625488826019</v>
      </c>
      <c r="MM165" s="3">
        <v>20.736650918980008</v>
      </c>
      <c r="MN165" s="3">
        <v>20.51100775777768</v>
      </c>
      <c r="MO165" s="3">
        <v>17.805939811222412</v>
      </c>
      <c r="MP165" s="3">
        <v>15.673467464457785</v>
      </c>
      <c r="MQ165" s="3">
        <v>14.725156085140465</v>
      </c>
      <c r="MR165" s="3">
        <v>8.6230061555872997</v>
      </c>
      <c r="MS165" s="3">
        <v>8.524949607130317</v>
      </c>
      <c r="MT165" s="3">
        <v>10.176291872402523</v>
      </c>
      <c r="MU165" s="3">
        <v>10.053149609184858</v>
      </c>
      <c r="MV165" s="3">
        <v>11.608298258315024</v>
      </c>
      <c r="MW165" s="3">
        <v>12.208210515821287</v>
      </c>
      <c r="MX165" s="3">
        <v>13.819500347403173</v>
      </c>
      <c r="MY165" s="3">
        <v>12.759518930063191</v>
      </c>
      <c r="MZ165" s="3">
        <v>17.780505177617201</v>
      </c>
      <c r="NA165" s="3">
        <v>19.678962031965121</v>
      </c>
      <c r="NB165" s="3">
        <v>19.665739461287213</v>
      </c>
      <c r="NC165" s="3">
        <v>31.006367444266893</v>
      </c>
      <c r="ND165" s="3">
        <v>37.32066660393486</v>
      </c>
      <c r="NE165" s="3">
        <v>49.535231729020964</v>
      </c>
      <c r="NF165" s="3">
        <v>57.007228283204</v>
      </c>
      <c r="NG165" s="3">
        <v>57.166555867669423</v>
      </c>
      <c r="NH165" s="3">
        <v>56.745624127224922</v>
      </c>
      <c r="NI165" s="3">
        <v>55.966093129594555</v>
      </c>
      <c r="NJ165" s="3">
        <v>51.252477931078879</v>
      </c>
      <c r="NK165" s="3">
        <v>54.187372974032044</v>
      </c>
      <c r="NL165" s="3">
        <v>53.894668079693602</v>
      </c>
      <c r="NM165" s="3">
        <v>73.521689942032324</v>
      </c>
      <c r="NN165" s="3">
        <v>72.489214773682434</v>
      </c>
      <c r="NO165" s="3">
        <v>63.298435518315216</v>
      </c>
      <c r="NP165" s="3">
        <v>61.696720628131288</v>
      </c>
      <c r="NQ165" s="3">
        <v>61.516788097868947</v>
      </c>
      <c r="NR165" s="3">
        <v>61.691974343408205</v>
      </c>
      <c r="NS165" s="3">
        <v>63.275764375006588</v>
      </c>
      <c r="NT165" s="3">
        <v>62.47476342250409</v>
      </c>
      <c r="NU165" s="3">
        <v>62.514943024434125</v>
      </c>
      <c r="NV165" s="3">
        <v>62.180557078181707</v>
      </c>
      <c r="NW165" s="3">
        <v>46.177951416316162</v>
      </c>
      <c r="NX165" s="3">
        <v>41.315759097802449</v>
      </c>
      <c r="NY165" s="3">
        <v>37.478185091608303</v>
      </c>
      <c r="NZ165" s="3">
        <v>35.978832187242155</v>
      </c>
      <c r="OA165" s="3">
        <v>34.000951761215923</v>
      </c>
      <c r="OB165" s="3">
        <v>33.64676059436114</v>
      </c>
      <c r="OC165" s="3">
        <v>26.455598699190862</v>
      </c>
      <c r="OD165" s="3">
        <v>26.439577463436549</v>
      </c>
      <c r="OE165" s="3">
        <v>28.494231335754439</v>
      </c>
      <c r="OF165" s="3">
        <v>25.923755730670699</v>
      </c>
      <c r="OG165" s="3">
        <v>25.467369707494512</v>
      </c>
      <c r="OH165" s="3">
        <v>25.86209086478932</v>
      </c>
      <c r="OI165" s="3">
        <v>30.368596758569524</v>
      </c>
      <c r="OJ165" s="3">
        <v>30.443368734763425</v>
      </c>
      <c r="OK165" s="3">
        <v>31.23105548657032</v>
      </c>
      <c r="OL165" s="3">
        <v>31.64117867827364</v>
      </c>
      <c r="OM165" s="3">
        <v>29.953328162441746</v>
      </c>
      <c r="ON165" s="3">
        <v>29.953255826463451</v>
      </c>
      <c r="OO165" s="3">
        <v>27.622117610142997</v>
      </c>
      <c r="OP165" s="3">
        <v>30.1950764360646</v>
      </c>
      <c r="OQ165" s="3">
        <v>34.615349000797295</v>
      </c>
      <c r="OR165" s="3">
        <v>34.135304135881157</v>
      </c>
      <c r="OS165" s="3">
        <v>29.547270325070809</v>
      </c>
      <c r="OT165" s="3">
        <v>30.055239711621777</v>
      </c>
      <c r="OU165" s="3">
        <v>29.074769958194164</v>
      </c>
      <c r="OV165" s="3">
        <v>28.822755555925493</v>
      </c>
      <c r="OW165" s="3">
        <v>27.829733192552478</v>
      </c>
      <c r="OX165" s="3">
        <v>28.875753940127915</v>
      </c>
      <c r="OY165" s="3">
        <v>28.704509964533141</v>
      </c>
      <c r="OZ165" s="3">
        <v>30.128227555735162</v>
      </c>
      <c r="PA165" s="3">
        <v>24.948114031246529</v>
      </c>
      <c r="PB165" s="3">
        <v>24.612755318209206</v>
      </c>
      <c r="PC165" s="3">
        <v>21.131036726341627</v>
      </c>
      <c r="PD165" s="3">
        <v>20.037504800881194</v>
      </c>
      <c r="PE165" s="3">
        <v>19.970215797405256</v>
      </c>
      <c r="PF165" s="3">
        <v>20.856728624151092</v>
      </c>
      <c r="PG165" s="3">
        <v>28.914298768866466</v>
      </c>
      <c r="PH165" s="3">
        <v>27.23975685478084</v>
      </c>
      <c r="PI165" s="3">
        <v>27.129997408008215</v>
      </c>
      <c r="PJ165" s="3">
        <v>24.904303498428039</v>
      </c>
      <c r="PK165" s="3">
        <v>22.995444714286517</v>
      </c>
      <c r="PL165" s="3">
        <v>23.085917142264261</v>
      </c>
      <c r="PM165" s="3">
        <v>23.588403147491618</v>
      </c>
      <c r="PN165" s="3">
        <v>24.28865718764461</v>
      </c>
      <c r="PO165" s="3">
        <v>24.081852776384217</v>
      </c>
      <c r="PP165" s="3">
        <v>24.195823509852818</v>
      </c>
      <c r="PQ165" s="3">
        <v>22.695947284741763</v>
      </c>
      <c r="PR165" s="3">
        <v>23.015570674117058</v>
      </c>
      <c r="PS165" s="3">
        <v>23.672026623922328</v>
      </c>
    </row>
    <row r="166" spans="3:435" x14ac:dyDescent="0.2">
      <c r="C166" s="1" t="str">
        <f>[1]!WSS(D166,"sec_name","ShowCodes=N","cols=1;rows=1")</f>
        <v>海澜之家</v>
      </c>
      <c r="D166" s="1" t="s">
        <v>166</v>
      </c>
      <c r="E166" s="3">
        <v>19.883120885339885</v>
      </c>
      <c r="F166" s="3">
        <v>16.570988964788594</v>
      </c>
      <c r="G166" s="3">
        <v>16.941297470049598</v>
      </c>
      <c r="H166" s="3">
        <v>18.042709805358999</v>
      </c>
      <c r="I166" s="3">
        <v>17.983110817191434</v>
      </c>
      <c r="J166" s="3">
        <v>20.922357436723708</v>
      </c>
      <c r="K166" s="3">
        <v>19.403056878357351</v>
      </c>
      <c r="L166" s="3">
        <v>19.655679449388884</v>
      </c>
      <c r="M166" s="3">
        <v>20.640238222556892</v>
      </c>
      <c r="N166" s="3">
        <v>30.221533864139964</v>
      </c>
      <c r="O166" s="3">
        <v>26.37211646927917</v>
      </c>
      <c r="P166" s="3">
        <v>24.35926607238688</v>
      </c>
      <c r="Q166" s="3">
        <v>24.919579496182962</v>
      </c>
      <c r="R166" s="3">
        <v>25.022331513748714</v>
      </c>
      <c r="S166" s="3">
        <v>25.130256049530313</v>
      </c>
      <c r="T166" s="3">
        <v>24.104538440050948</v>
      </c>
      <c r="U166" s="3">
        <v>24.250684925454287</v>
      </c>
      <c r="V166" s="3">
        <v>23.9635068608663</v>
      </c>
      <c r="W166" s="3">
        <v>23.94291336717685</v>
      </c>
      <c r="X166" s="3">
        <v>12.511973735703194</v>
      </c>
      <c r="Y166" s="3">
        <v>15.467337291870082</v>
      </c>
      <c r="Z166" s="3">
        <v>15.465952879290304</v>
      </c>
      <c r="AA166" s="3">
        <v>15.595983080617554</v>
      </c>
      <c r="AB166" s="3">
        <v>15.353129537465122</v>
      </c>
      <c r="AC166" s="3">
        <v>24.281583427483373</v>
      </c>
      <c r="AD166" s="3">
        <v>24.495768007441342</v>
      </c>
      <c r="AE166" s="3">
        <v>23.743856098585422</v>
      </c>
      <c r="AF166" s="3">
        <v>23.571794702272129</v>
      </c>
      <c r="AG166" s="3">
        <v>24.464825059443754</v>
      </c>
      <c r="AH166" s="3">
        <v>26.862995892644747</v>
      </c>
      <c r="AI166" s="3">
        <v>25.163991780240739</v>
      </c>
      <c r="AJ166" s="3">
        <v>27.2197752070402</v>
      </c>
      <c r="AK166" s="3">
        <v>27.17170978378671</v>
      </c>
      <c r="AL166" s="3">
        <v>32.453748198879254</v>
      </c>
      <c r="AM166" s="3">
        <v>26.086330143343847</v>
      </c>
      <c r="AN166" s="3">
        <v>27.250716252501714</v>
      </c>
      <c r="AO166" s="3">
        <v>27.47199738544079</v>
      </c>
      <c r="AP166" s="3">
        <v>26.935282018013694</v>
      </c>
      <c r="AQ166" s="3">
        <v>26.206511949570245</v>
      </c>
      <c r="AR166" s="3">
        <v>26.248872207756932</v>
      </c>
      <c r="AS166" s="3">
        <v>26.660693912690899</v>
      </c>
      <c r="AT166" s="3">
        <v>26.53895692576441</v>
      </c>
      <c r="AU166" s="3">
        <v>38.744436916103908</v>
      </c>
      <c r="AV166" s="3">
        <v>36.757876588621897</v>
      </c>
      <c r="AW166" s="3">
        <v>37.125693648322716</v>
      </c>
      <c r="AX166" s="3">
        <v>38.371963648766382</v>
      </c>
      <c r="AY166" s="3">
        <v>39.41902919671562</v>
      </c>
      <c r="AZ166" s="3">
        <v>41.747301738300372</v>
      </c>
      <c r="BA166" s="3">
        <v>46.053131349092055</v>
      </c>
      <c r="BB166" s="3">
        <v>42.73659862749124</v>
      </c>
      <c r="BC166" s="3">
        <v>42.86086149368672</v>
      </c>
      <c r="BD166" s="3">
        <v>42.366751677312728</v>
      </c>
      <c r="BE166" s="3">
        <v>34.598762752085818</v>
      </c>
      <c r="BF166" s="3">
        <v>32.673330486906586</v>
      </c>
      <c r="BG166" s="3">
        <v>33.01018475062785</v>
      </c>
      <c r="BH166" s="3">
        <v>30.633919217603975</v>
      </c>
      <c r="BI166" s="3">
        <v>28.491525658286271</v>
      </c>
      <c r="BJ166" s="3">
        <v>29.134725932530987</v>
      </c>
      <c r="BK166" s="3">
        <v>25.082139661449229</v>
      </c>
      <c r="BL166" s="3">
        <v>25.108974325205079</v>
      </c>
      <c r="BM166" s="3">
        <v>24.334424490054484</v>
      </c>
      <c r="BN166" s="3">
        <v>24.289471314299476</v>
      </c>
      <c r="BO166" s="3">
        <v>25.27413538498568</v>
      </c>
      <c r="BP166" s="3">
        <v>21.359675698738517</v>
      </c>
      <c r="BQ166" s="3">
        <v>19.253432205597122</v>
      </c>
      <c r="BR166" s="3">
        <v>22.622435360889718</v>
      </c>
      <c r="BS166" s="3">
        <v>24.04781635944093</v>
      </c>
      <c r="BT166" s="3">
        <v>20.3235922485751</v>
      </c>
      <c r="BU166" s="3">
        <v>16.585040261565727</v>
      </c>
      <c r="BV166" s="3">
        <v>16.766717254202323</v>
      </c>
      <c r="BW166" s="3">
        <v>16.682376498575923</v>
      </c>
      <c r="BX166" s="3">
        <v>14.676946241131946</v>
      </c>
      <c r="BY166" s="3">
        <v>16.572286064233257</v>
      </c>
      <c r="BZ166" s="3">
        <v>17.316534754210736</v>
      </c>
      <c r="CA166" s="3">
        <v>16.86274470638692</v>
      </c>
      <c r="CB166" s="3">
        <v>16.408958796144123</v>
      </c>
      <c r="CC166" s="3">
        <v>16.816488765792624</v>
      </c>
      <c r="CD166" s="3">
        <v>22.114636345455324</v>
      </c>
      <c r="CE166" s="3">
        <v>25.426686463663913</v>
      </c>
      <c r="CF166" s="3">
        <v>28.12459323704973</v>
      </c>
      <c r="CG166" s="3">
        <v>36.507118417585453</v>
      </c>
      <c r="CH166" s="3">
        <v>36.754900873885013</v>
      </c>
      <c r="CI166" s="3">
        <v>34.984757801790018</v>
      </c>
      <c r="CJ166" s="3">
        <v>33.266075165357975</v>
      </c>
      <c r="CK166" s="3">
        <v>35.59798637617218</v>
      </c>
      <c r="CL166" s="3">
        <v>34.729776293116728</v>
      </c>
      <c r="CM166" s="3">
        <v>33.556069968292022</v>
      </c>
      <c r="CN166" s="3">
        <v>33.495114672445219</v>
      </c>
      <c r="CO166" s="3">
        <v>33.076857365100054</v>
      </c>
      <c r="CP166" s="3">
        <v>29.016572369622576</v>
      </c>
      <c r="CQ166" s="3">
        <v>20.807300174253161</v>
      </c>
      <c r="CR166" s="3">
        <v>20.600891903251132</v>
      </c>
      <c r="CS166" s="3">
        <v>23.509689501266426</v>
      </c>
      <c r="CT166" s="3">
        <v>22.862603916071464</v>
      </c>
      <c r="CU166" s="3">
        <v>23.580379912718001</v>
      </c>
      <c r="CV166" s="3">
        <v>30.960413077853545</v>
      </c>
      <c r="CW166" s="3">
        <v>30.739268240512914</v>
      </c>
      <c r="CX166" s="3">
        <v>28.785385037906206</v>
      </c>
      <c r="CY166" s="3">
        <v>27.659769562957596</v>
      </c>
      <c r="CZ166" s="3">
        <v>28.934439374313371</v>
      </c>
      <c r="DA166" s="3">
        <v>30.050345064833937</v>
      </c>
      <c r="DB166" s="3">
        <v>29.651489448725698</v>
      </c>
      <c r="DC166" s="3">
        <v>27.325707628549321</v>
      </c>
      <c r="DD166" s="3">
        <v>26.743038903821265</v>
      </c>
      <c r="DE166" s="3">
        <v>28.319029273545247</v>
      </c>
      <c r="DF166" s="3">
        <v>22.743133240951394</v>
      </c>
      <c r="DG166" s="3">
        <v>23.222914367818326</v>
      </c>
      <c r="DH166" s="3">
        <v>23.166811592878314</v>
      </c>
      <c r="DI166" s="3">
        <v>22.102902481958868</v>
      </c>
      <c r="DJ166" s="3">
        <v>20.709032331582261</v>
      </c>
      <c r="DK166" s="3">
        <v>18.65343510041043</v>
      </c>
      <c r="DL166" s="3">
        <v>18.874670261139233</v>
      </c>
      <c r="DM166" s="3">
        <v>15.743184121308671</v>
      </c>
      <c r="DN166" s="3">
        <v>16.292248289574161</v>
      </c>
      <c r="DO166" s="3">
        <v>12.409274290863282</v>
      </c>
      <c r="DP166" s="3">
        <v>13.111486803816737</v>
      </c>
      <c r="DQ166" s="3">
        <v>13.898354678246825</v>
      </c>
      <c r="DR166" s="3">
        <v>13.898354678246825</v>
      </c>
      <c r="DS166" s="3">
        <v>13.522709642321878</v>
      </c>
      <c r="DT166" s="3">
        <v>14.036166378538784</v>
      </c>
      <c r="DU166" s="3">
        <v>14.941708564238796</v>
      </c>
      <c r="DV166" s="3">
        <v>14.383251153168695</v>
      </c>
      <c r="DW166" s="3">
        <v>13.807351966943925</v>
      </c>
      <c r="DX166" s="3">
        <v>25.027439906525554</v>
      </c>
      <c r="DY166" s="3">
        <v>24.910199743443414</v>
      </c>
      <c r="DZ166" s="3">
        <v>23.792678653191558</v>
      </c>
      <c r="EA166" s="3">
        <v>20.322698780283606</v>
      </c>
      <c r="EB166" s="3">
        <v>20.440188599820743</v>
      </c>
      <c r="EC166" s="3">
        <v>20.322560029949457</v>
      </c>
      <c r="ED166" s="3">
        <v>20.339660824655283</v>
      </c>
      <c r="EE166" s="3">
        <v>20.692514277192068</v>
      </c>
      <c r="EF166" s="3">
        <v>21.046479902456362</v>
      </c>
      <c r="EG166" s="3">
        <v>21.268623418659935</v>
      </c>
      <c r="EH166" s="3">
        <v>10.346065554733984</v>
      </c>
      <c r="EI166" s="3">
        <v>19.204205217661837</v>
      </c>
      <c r="EJ166" s="3">
        <v>42.748344786816688</v>
      </c>
      <c r="EK166" s="3">
        <v>43.296233885154315</v>
      </c>
      <c r="EL166" s="3">
        <v>43.926951051088508</v>
      </c>
      <c r="EM166" s="3">
        <v>44.392269096432855</v>
      </c>
      <c r="EN166" s="3">
        <v>44.312765520034596</v>
      </c>
      <c r="EO166" s="3">
        <v>44.282058452435905</v>
      </c>
      <c r="EP166" s="3">
        <v>42.957886381812799</v>
      </c>
      <c r="EQ166" s="3">
        <v>42.944557276645114</v>
      </c>
      <c r="ER166" s="3">
        <v>42.261796327517288</v>
      </c>
      <c r="ES166" s="3">
        <v>42.330111135184268</v>
      </c>
      <c r="ET166" s="3">
        <v>17.062396268879187</v>
      </c>
      <c r="EU166" s="3">
        <v>16.480752265477236</v>
      </c>
      <c r="EV166" s="3">
        <v>22.359133134919677</v>
      </c>
      <c r="EW166" s="3">
        <v>19.780011541390451</v>
      </c>
      <c r="EX166" s="3">
        <v>19.773526121365233</v>
      </c>
      <c r="EY166" s="3">
        <v>19.884812264458297</v>
      </c>
      <c r="EZ166" s="3">
        <v>19.789502123414831</v>
      </c>
      <c r="FA166" s="3">
        <v>19.464534092133963</v>
      </c>
      <c r="FB166" s="3">
        <v>21.188114813211939</v>
      </c>
      <c r="FC166" s="3">
        <v>20.595655400574838</v>
      </c>
      <c r="FD166" s="3">
        <v>20.410848363828311</v>
      </c>
      <c r="FE166" s="3">
        <v>21.501193267579417</v>
      </c>
      <c r="FF166" s="3">
        <v>12.840870872910466</v>
      </c>
      <c r="FG166" s="3">
        <v>18.500332875563089</v>
      </c>
      <c r="FH166" s="3">
        <v>18.943146097153821</v>
      </c>
      <c r="FI166" s="3">
        <v>18.382142700610668</v>
      </c>
      <c r="FJ166" s="3">
        <v>18.496561184554785</v>
      </c>
      <c r="FK166" s="3">
        <v>18.305881709901389</v>
      </c>
      <c r="FL166" s="3">
        <v>16.603867559787648</v>
      </c>
      <c r="FM166" s="3">
        <v>15.986701058426471</v>
      </c>
      <c r="FN166" s="3">
        <v>16.098067099569096</v>
      </c>
      <c r="FO166" s="3">
        <v>15.451654766711609</v>
      </c>
      <c r="FP166" s="3">
        <v>14.844204158156483</v>
      </c>
      <c r="FQ166" s="3">
        <v>8.9093799654479202</v>
      </c>
      <c r="FR166" s="3">
        <v>7.7746675667297236</v>
      </c>
      <c r="FS166" s="3">
        <v>7.9017235320742705</v>
      </c>
      <c r="FT166" s="3">
        <v>7.938776321156614</v>
      </c>
      <c r="FU166" s="3">
        <v>7.8411038781895721</v>
      </c>
      <c r="FV166" s="3">
        <v>8.862914885706644</v>
      </c>
      <c r="FW166" s="3">
        <v>9.1375323014056491</v>
      </c>
      <c r="FX166" s="3">
        <v>13.137339691612713</v>
      </c>
      <c r="FY166" s="3">
        <v>17.292364169486476</v>
      </c>
      <c r="FZ166" s="3">
        <v>26.115135670765355</v>
      </c>
      <c r="GA166" s="3">
        <v>26.029146698696877</v>
      </c>
      <c r="GB166" s="3">
        <v>26.56702019640759</v>
      </c>
      <c r="GC166" s="3">
        <v>26.530205996849883</v>
      </c>
      <c r="GD166" s="3">
        <v>26.339231873119381</v>
      </c>
      <c r="GE166" s="3">
        <v>26.229030289640349</v>
      </c>
      <c r="GF166" s="3">
        <v>26.282159110697474</v>
      </c>
      <c r="GG166" s="3">
        <v>26.305981629205114</v>
      </c>
      <c r="GH166" s="3">
        <v>22.098313634535511</v>
      </c>
      <c r="GI166" s="3">
        <v>20.992274944599483</v>
      </c>
      <c r="GJ166" s="3">
        <v>10.888055039932089</v>
      </c>
      <c r="GK166" s="3">
        <v>13.353998869921254</v>
      </c>
      <c r="GL166" s="3">
        <v>12.454789435588083</v>
      </c>
      <c r="GM166" s="3">
        <v>12.485885071579631</v>
      </c>
      <c r="GN166" s="3">
        <v>12.610920497962123</v>
      </c>
      <c r="GO166" s="3">
        <v>13.727717209614489</v>
      </c>
      <c r="GP166" s="3">
        <v>12.356071939287954</v>
      </c>
      <c r="GQ166" s="3">
        <v>12.290883951819115</v>
      </c>
      <c r="GR166" s="3">
        <v>13.1202601309462</v>
      </c>
      <c r="GS166" s="3">
        <v>13.190517413312744</v>
      </c>
      <c r="GT166" s="3">
        <v>12.987747727937059</v>
      </c>
      <c r="GU166" s="3">
        <v>12.537476977357233</v>
      </c>
      <c r="GV166" s="3">
        <v>19.552231928780838</v>
      </c>
      <c r="GW166" s="3">
        <v>27.696206483053455</v>
      </c>
      <c r="GX166" s="3">
        <v>31.584583984603142</v>
      </c>
      <c r="GY166" s="3">
        <v>31.320713561275774</v>
      </c>
      <c r="GZ166" s="3">
        <v>31.339171363183038</v>
      </c>
      <c r="HA166" s="3">
        <v>31.717943398678365</v>
      </c>
      <c r="HB166" s="3">
        <v>31.126370013336516</v>
      </c>
      <c r="HC166" s="3">
        <v>31.71927868083079</v>
      </c>
      <c r="HD166" s="3">
        <v>35.002243593893397</v>
      </c>
      <c r="HE166" s="3">
        <v>34.352232563658227</v>
      </c>
      <c r="HF166" s="3">
        <v>28.376045222062455</v>
      </c>
      <c r="HG166" s="3">
        <v>24.014532411773189</v>
      </c>
      <c r="HH166" s="3">
        <v>18.608431038760617</v>
      </c>
      <c r="HI166" s="3">
        <v>18.634132485689417</v>
      </c>
      <c r="HJ166" s="3">
        <v>19.481005977089421</v>
      </c>
      <c r="HK166" s="3">
        <v>18.466939138045724</v>
      </c>
      <c r="HL166" s="3">
        <v>18.338887287913948</v>
      </c>
      <c r="HM166" s="3">
        <v>18.578641861259282</v>
      </c>
      <c r="HN166" s="3">
        <v>11.617586693183823</v>
      </c>
      <c r="HO166" s="3">
        <v>13.026512799289247</v>
      </c>
      <c r="HP166" s="3">
        <v>13.195401075754244</v>
      </c>
      <c r="HQ166" s="3">
        <v>13.200618043952245</v>
      </c>
      <c r="HR166" s="3">
        <v>13.763082422482649</v>
      </c>
      <c r="HS166" s="3">
        <v>14.047314033130428</v>
      </c>
      <c r="HT166" s="3">
        <v>13.519174842479476</v>
      </c>
      <c r="HU166" s="3">
        <v>13.591397083215883</v>
      </c>
      <c r="HV166" s="3">
        <v>12.941880231116945</v>
      </c>
      <c r="HW166" s="3">
        <v>11.222642573517069</v>
      </c>
      <c r="HX166" s="3">
        <v>12.278868385933313</v>
      </c>
      <c r="HY166" s="3">
        <v>9.9109179469042079</v>
      </c>
      <c r="HZ166" s="3">
        <v>9.8138995111478788</v>
      </c>
      <c r="IA166" s="3">
        <v>10.351651145960647</v>
      </c>
      <c r="IB166" s="3">
        <v>10.333859429844146</v>
      </c>
      <c r="IC166" s="3">
        <v>10.316071971745629</v>
      </c>
      <c r="ID166" s="3">
        <v>10.091483928012847</v>
      </c>
      <c r="IE166" s="3">
        <v>11.625837755868044</v>
      </c>
      <c r="IF166" s="3">
        <v>10.666033411621363</v>
      </c>
      <c r="IG166" s="3">
        <v>11.155301034570366</v>
      </c>
      <c r="IH166" s="3">
        <v>10.513965797494613</v>
      </c>
      <c r="II166" s="3">
        <v>10.613866729749125</v>
      </c>
      <c r="IJ166" s="3">
        <v>10.613866729749125</v>
      </c>
      <c r="IK166" s="3">
        <v>9.7257815361569016</v>
      </c>
      <c r="IL166" s="3">
        <v>8.2491659504597425</v>
      </c>
      <c r="IM166" s="3">
        <v>8.010760274430698</v>
      </c>
      <c r="IN166" s="3">
        <v>9.8034634198402841</v>
      </c>
      <c r="IO166" s="3">
        <v>20.291365827332239</v>
      </c>
      <c r="IP166" s="3">
        <v>20.334602154280454</v>
      </c>
      <c r="IQ166" s="3">
        <v>22.460551572943046</v>
      </c>
      <c r="IR166" s="3">
        <v>22.624849405449734</v>
      </c>
      <c r="IS166" s="3">
        <v>25.030111838574079</v>
      </c>
      <c r="IT166" s="3">
        <v>25.130583910967584</v>
      </c>
      <c r="IU166" s="3">
        <v>24.845754508968003</v>
      </c>
      <c r="IV166" s="3">
        <v>24.72105354376059</v>
      </c>
      <c r="IW166" s="3">
        <v>24.628195585316142</v>
      </c>
      <c r="IX166" s="3">
        <v>24.831006359971891</v>
      </c>
      <c r="IY166" s="3">
        <v>16.215700717100788</v>
      </c>
      <c r="IZ166" s="3">
        <v>15.209978892854746</v>
      </c>
      <c r="JA166" s="3">
        <v>13.12511120140268</v>
      </c>
      <c r="JB166" s="3">
        <v>13.250269275301676</v>
      </c>
      <c r="JC166" s="3">
        <v>11.628348907488656</v>
      </c>
      <c r="JD166" s="3">
        <v>14.049533999106442</v>
      </c>
      <c r="JE166" s="3">
        <v>51.04921423230428</v>
      </c>
      <c r="JF166" s="3">
        <v>50.928490981976651</v>
      </c>
      <c r="JG166" s="3">
        <v>52.351454012362751</v>
      </c>
      <c r="JH166" s="3">
        <v>53.829493744770268</v>
      </c>
      <c r="JI166" s="3">
        <v>54.565608707443431</v>
      </c>
      <c r="JJ166" s="3">
        <v>55.024741410377473</v>
      </c>
      <c r="JK166" s="3">
        <v>54.939799155741461</v>
      </c>
      <c r="JL166" s="3">
        <v>55.351840298998795</v>
      </c>
      <c r="JM166" s="3">
        <v>56.176132138867175</v>
      </c>
      <c r="JN166" s="3">
        <v>56.066498499540842</v>
      </c>
      <c r="JO166" s="3">
        <v>8.597767080004532</v>
      </c>
      <c r="JP166" s="3">
        <v>9.6789814997719148</v>
      </c>
      <c r="JQ166" s="3">
        <v>9.4079261402701455</v>
      </c>
      <c r="JR166" s="3">
        <v>10.936188792365591</v>
      </c>
      <c r="JS166" s="3">
        <v>12.218568145231766</v>
      </c>
      <c r="JT166" s="3">
        <v>15.636047613882051</v>
      </c>
      <c r="JU166" s="3">
        <v>19.135033607836853</v>
      </c>
      <c r="JV166" s="3">
        <v>22.581202973604597</v>
      </c>
      <c r="JW166" s="3">
        <v>23.737352254901854</v>
      </c>
      <c r="JX166" s="3">
        <v>27.094117666669714</v>
      </c>
      <c r="JY166" s="3">
        <v>27.99361550440473</v>
      </c>
      <c r="JZ166" s="3">
        <v>27.998112822045538</v>
      </c>
      <c r="KA166" s="3">
        <v>28.918126071307714</v>
      </c>
      <c r="KB166" s="3">
        <v>27.898596376222244</v>
      </c>
      <c r="KC166" s="3">
        <v>28.195066839373052</v>
      </c>
      <c r="KD166" s="3">
        <v>32.610320945760037</v>
      </c>
      <c r="KE166" s="3">
        <v>31.716020813057245</v>
      </c>
      <c r="KF166" s="3">
        <v>28.700341194529031</v>
      </c>
      <c r="KG166" s="3">
        <v>29.11796231452475</v>
      </c>
      <c r="KH166" s="3">
        <v>27.928687415839065</v>
      </c>
      <c r="KI166" s="3">
        <v>27.437950763057458</v>
      </c>
      <c r="KJ166" s="3">
        <v>27.592843845135157</v>
      </c>
      <c r="KK166" s="3">
        <v>26.219347548055374</v>
      </c>
      <c r="KL166" s="3">
        <v>23.480021005088439</v>
      </c>
      <c r="KM166" s="3">
        <v>27.517043518229425</v>
      </c>
      <c r="KN166" s="3">
        <v>27.455619865872833</v>
      </c>
      <c r="KO166" s="3">
        <v>26.377607926121215</v>
      </c>
      <c r="KP166" s="3">
        <v>31.592089706517971</v>
      </c>
      <c r="KQ166" s="3">
        <v>31.460361940088568</v>
      </c>
      <c r="KR166" s="3">
        <v>34.717702943183397</v>
      </c>
      <c r="KS166" s="3">
        <v>32.71435257499693</v>
      </c>
      <c r="KT166" s="3">
        <v>32.3764905674755</v>
      </c>
      <c r="KU166" s="3">
        <v>30.260986379720926</v>
      </c>
      <c r="KV166" s="3">
        <v>29.911820926884836</v>
      </c>
      <c r="KW166" s="3">
        <v>27.993932287027722</v>
      </c>
      <c r="KX166" s="3">
        <v>23.769658366706416</v>
      </c>
      <c r="KY166" s="3">
        <v>23.762986051364052</v>
      </c>
      <c r="KZ166" s="3">
        <v>23.133871485665349</v>
      </c>
      <c r="LA166" s="3">
        <v>25.926032885755937</v>
      </c>
      <c r="LB166" s="3">
        <v>22.384443233319534</v>
      </c>
      <c r="LC166" s="3">
        <v>22.522419985891617</v>
      </c>
      <c r="LD166" s="3">
        <v>22.678944610310502</v>
      </c>
      <c r="LE166" s="3">
        <v>21.981316050645155</v>
      </c>
      <c r="LF166" s="3">
        <v>21.955946074562657</v>
      </c>
      <c r="LG166" s="3">
        <v>22.184605031954277</v>
      </c>
      <c r="LH166" s="3">
        <v>17.717575792347937</v>
      </c>
      <c r="LI166" s="3">
        <v>16.64302944630651</v>
      </c>
      <c r="LJ166" s="3">
        <v>16.4419784935229</v>
      </c>
      <c r="LK166" s="3">
        <v>13.699068736836223</v>
      </c>
      <c r="LL166" s="3">
        <v>12.778939680832215</v>
      </c>
      <c r="LM166" s="3">
        <v>13.739427643780376</v>
      </c>
      <c r="LN166" s="3">
        <v>17.983873498830597</v>
      </c>
      <c r="LO166" s="3">
        <v>21.061272701143107</v>
      </c>
      <c r="LP166" s="3">
        <v>23.768069592337167</v>
      </c>
      <c r="LQ166" s="3">
        <v>25.554396398053342</v>
      </c>
      <c r="LR166" s="3">
        <v>24.551763427129266</v>
      </c>
      <c r="LS166" s="3">
        <v>24.599340406726945</v>
      </c>
      <c r="LT166" s="3">
        <v>24.604337987405227</v>
      </c>
      <c r="LU166" s="3">
        <v>24.868850929244825</v>
      </c>
      <c r="LV166" s="3">
        <v>25.590725606072393</v>
      </c>
      <c r="LW166" s="3">
        <v>24.981997189520552</v>
      </c>
      <c r="LX166" s="3">
        <v>20.838033472582566</v>
      </c>
      <c r="LY166" s="3">
        <v>16.359015299173766</v>
      </c>
      <c r="LZ166" s="3">
        <v>13.529181639162044</v>
      </c>
      <c r="MA166" s="3">
        <v>9.5452274290009083</v>
      </c>
      <c r="MB166" s="3">
        <v>8.7279538034570976</v>
      </c>
      <c r="MC166" s="3">
        <v>8.7372912909410339</v>
      </c>
      <c r="MD166" s="3">
        <v>9.4283995674812004</v>
      </c>
      <c r="ME166" s="3">
        <v>15.042215970097613</v>
      </c>
      <c r="MF166" s="3">
        <v>14.324663537118415</v>
      </c>
      <c r="MG166" s="3">
        <v>14.324332234018128</v>
      </c>
      <c r="MH166" s="3">
        <v>14.791839460829852</v>
      </c>
      <c r="MI166" s="3">
        <v>14.960088623364939</v>
      </c>
      <c r="MJ166" s="3">
        <v>15.652952424061089</v>
      </c>
      <c r="MK166" s="3">
        <v>15.37918797002648</v>
      </c>
      <c r="ML166" s="3">
        <v>14.392982862806379</v>
      </c>
      <c r="MM166" s="3">
        <v>14.369897819278329</v>
      </c>
      <c r="MN166" s="3">
        <v>14.422377214960823</v>
      </c>
      <c r="MO166" s="3">
        <v>17.260710734918799</v>
      </c>
      <c r="MP166" s="3">
        <v>20.742724592221712</v>
      </c>
      <c r="MQ166" s="3">
        <v>24.229543077592961</v>
      </c>
      <c r="MR166" s="3">
        <v>26.505454089043415</v>
      </c>
      <c r="MS166" s="3">
        <v>26.202248744785816</v>
      </c>
      <c r="MT166" s="3">
        <v>26.150112010887614</v>
      </c>
      <c r="MU166" s="3">
        <v>26.009716289538684</v>
      </c>
      <c r="MV166" s="3">
        <v>26.569990432588764</v>
      </c>
      <c r="MW166" s="3">
        <v>26.343870470800983</v>
      </c>
      <c r="MX166" s="3">
        <v>26.261916433735454</v>
      </c>
      <c r="MY166" s="3">
        <v>19.122537247509527</v>
      </c>
      <c r="MZ166" s="3">
        <v>19.111095640931111</v>
      </c>
      <c r="NA166" s="3">
        <v>18.100069765924026</v>
      </c>
      <c r="NB166" s="3">
        <v>13.484347272935453</v>
      </c>
      <c r="NC166" s="3">
        <v>18.898912458007942</v>
      </c>
      <c r="ND166" s="3">
        <v>34.821966741371227</v>
      </c>
      <c r="NE166" s="3">
        <v>37.052933910595371</v>
      </c>
      <c r="NF166" s="3">
        <v>39.899856803970223</v>
      </c>
      <c r="NG166" s="3">
        <v>47.401685183131747</v>
      </c>
      <c r="NH166" s="3">
        <v>47.246326921651509</v>
      </c>
      <c r="NI166" s="3">
        <v>49.142701237588078</v>
      </c>
      <c r="NJ166" s="3">
        <v>47.105811139644715</v>
      </c>
      <c r="NK166" s="3">
        <v>47.66167927474843</v>
      </c>
      <c r="NL166" s="3">
        <v>48.67566073375432</v>
      </c>
      <c r="NM166" s="3">
        <v>48.821504085585218</v>
      </c>
      <c r="NN166" s="3">
        <v>35.798031999822918</v>
      </c>
      <c r="NO166" s="3">
        <v>32.566490245025456</v>
      </c>
      <c r="NP166" s="3">
        <v>32.398294731591918</v>
      </c>
      <c r="NQ166" s="3">
        <v>27.152664974555528</v>
      </c>
      <c r="NR166" s="3">
        <v>26.700902115243498</v>
      </c>
      <c r="NS166" s="3">
        <v>33.434019471788659</v>
      </c>
      <c r="NT166" s="3">
        <v>32.048286372531443</v>
      </c>
      <c r="NU166" s="3">
        <v>32.121866085492812</v>
      </c>
      <c r="NV166" s="3">
        <v>32.113968213544148</v>
      </c>
      <c r="NW166" s="3">
        <v>30.378555932209505</v>
      </c>
      <c r="NX166" s="3">
        <v>30.438597454659963</v>
      </c>
      <c r="NY166" s="3">
        <v>28.897919840391666</v>
      </c>
      <c r="NZ166" s="3">
        <v>29.880323627576345</v>
      </c>
      <c r="OA166" s="3">
        <v>27.826880321998793</v>
      </c>
      <c r="OB166" s="3">
        <v>27.433254269056267</v>
      </c>
      <c r="OC166" s="3">
        <v>15.836191328509763</v>
      </c>
      <c r="OD166" s="3">
        <v>17.972613719329388</v>
      </c>
      <c r="OE166" s="3">
        <v>17.995699792750937</v>
      </c>
      <c r="OF166" s="3">
        <v>21.258652412585999</v>
      </c>
      <c r="OG166" s="3">
        <v>20.894399627155426</v>
      </c>
      <c r="OH166" s="3">
        <v>20.645328838153674</v>
      </c>
      <c r="OI166" s="3">
        <v>23.50448505899341</v>
      </c>
      <c r="OJ166" s="3">
        <v>23.971254011587327</v>
      </c>
      <c r="OK166" s="3">
        <v>26.059415742823209</v>
      </c>
      <c r="OL166" s="3">
        <v>31.529544204492058</v>
      </c>
      <c r="OM166" s="3">
        <v>40.291501546519854</v>
      </c>
      <c r="ON166" s="3">
        <v>44.353423419471902</v>
      </c>
      <c r="OO166" s="3">
        <v>45.693407156968284</v>
      </c>
      <c r="OP166" s="3">
        <v>46.63865281949402</v>
      </c>
      <c r="OQ166" s="3">
        <v>45.905223466267714</v>
      </c>
      <c r="OR166" s="3">
        <v>46.113814630785839</v>
      </c>
      <c r="OS166" s="3">
        <v>44.303995920772259</v>
      </c>
      <c r="OT166" s="3">
        <v>44.131617479936374</v>
      </c>
      <c r="OU166" s="3">
        <v>42.537481784921354</v>
      </c>
      <c r="OV166" s="3">
        <v>44.309876524489674</v>
      </c>
      <c r="OW166" s="3">
        <v>28.611965851141576</v>
      </c>
      <c r="OX166" s="3">
        <v>30.542952744013583</v>
      </c>
      <c r="OY166" s="3">
        <v>31.560565517462024</v>
      </c>
      <c r="OZ166" s="3">
        <v>30.996229331841949</v>
      </c>
      <c r="PA166" s="3">
        <v>31.718444231124767</v>
      </c>
      <c r="PB166" s="3">
        <v>35.096121188213679</v>
      </c>
      <c r="PC166" s="3">
        <v>34.67712793692376</v>
      </c>
      <c r="PD166" s="3">
        <v>32.752493675998586</v>
      </c>
      <c r="PE166" s="3">
        <v>33.568120002868149</v>
      </c>
      <c r="PF166" s="3">
        <v>27.311254564093897</v>
      </c>
      <c r="PG166" s="3">
        <v>22.928257403006864</v>
      </c>
      <c r="PH166" s="3">
        <v>21.220840858004102</v>
      </c>
      <c r="PI166" s="3">
        <v>22.138418985220014</v>
      </c>
      <c r="PJ166" s="3">
        <v>22.272585371204155</v>
      </c>
      <c r="PK166" s="3">
        <v>25.126245474969846</v>
      </c>
      <c r="PL166" s="3">
        <v>19.136865723625561</v>
      </c>
      <c r="PM166" s="3">
        <v>19.981609524731056</v>
      </c>
      <c r="PN166" s="3">
        <v>24.840886170985666</v>
      </c>
      <c r="PO166" s="3">
        <v>25.637907380216646</v>
      </c>
      <c r="PP166" s="3">
        <v>43.185231483279352</v>
      </c>
      <c r="PQ166" s="3">
        <v>43.914742612452386</v>
      </c>
      <c r="PR166" s="3">
        <v>56.790637420820246</v>
      </c>
      <c r="PS166" s="3">
        <v>56.084264065583582</v>
      </c>
    </row>
    <row r="167" spans="3:435" x14ac:dyDescent="0.2">
      <c r="C167" s="1" t="str">
        <f>[1]!WSS(D167,"sec_name","ShowCodes=N","cols=1;rows=1")</f>
        <v>国电南瑞</v>
      </c>
      <c r="D167" s="1" t="s">
        <v>167</v>
      </c>
      <c r="E167" s="3">
        <v>21.998593683934924</v>
      </c>
      <c r="F167" s="3">
        <v>22.234340504788417</v>
      </c>
      <c r="G167" s="3">
        <v>24.353990957517308</v>
      </c>
      <c r="H167" s="3">
        <v>33.479240530648369</v>
      </c>
      <c r="I167" s="3">
        <v>35.666076766899565</v>
      </c>
      <c r="J167" s="3">
        <v>35.90682398582603</v>
      </c>
      <c r="K167" s="3">
        <v>35.37394539618866</v>
      </c>
      <c r="L167" s="3">
        <v>36.061483946800323</v>
      </c>
      <c r="M167" s="3">
        <v>36.126683958210066</v>
      </c>
      <c r="N167" s="3">
        <v>35.669813335658382</v>
      </c>
      <c r="O167" s="3">
        <v>33.837557748609633</v>
      </c>
      <c r="P167" s="3">
        <v>34.42462155710529</v>
      </c>
      <c r="Q167" s="3">
        <v>34.184690171780368</v>
      </c>
      <c r="R167" s="3">
        <v>24.102229965812182</v>
      </c>
      <c r="S167" s="3">
        <v>23.776032387368321</v>
      </c>
      <c r="T167" s="3">
        <v>25.5092907551298</v>
      </c>
      <c r="U167" s="3">
        <v>24.74568422638314</v>
      </c>
      <c r="V167" s="3">
        <v>24.324383777941026</v>
      </c>
      <c r="W167" s="3">
        <v>23.058039960980338</v>
      </c>
      <c r="X167" s="3">
        <v>21.003099430056906</v>
      </c>
      <c r="Y167" s="3">
        <v>23.211000032971317</v>
      </c>
      <c r="Z167" s="3">
        <v>23.105976153124882</v>
      </c>
      <c r="AA167" s="3">
        <v>24.180170285683957</v>
      </c>
      <c r="AB167" s="3">
        <v>24.134582566842006</v>
      </c>
      <c r="AC167" s="3">
        <v>21.614487646952352</v>
      </c>
      <c r="AD167" s="3">
        <v>19.771543755582666</v>
      </c>
      <c r="AE167" s="3">
        <v>19.680896748034904</v>
      </c>
      <c r="AF167" s="3">
        <v>19.448568024520455</v>
      </c>
      <c r="AG167" s="3">
        <v>20.430277481838289</v>
      </c>
      <c r="AH167" s="3">
        <v>22.347035412194803</v>
      </c>
      <c r="AI167" s="3">
        <v>24.338128623141202</v>
      </c>
      <c r="AJ167" s="3">
        <v>24.115729193875378</v>
      </c>
      <c r="AK167" s="3">
        <v>21.586865985159552</v>
      </c>
      <c r="AL167" s="3">
        <v>25.758506738754409</v>
      </c>
      <c r="AM167" s="3">
        <v>30.02136795004623</v>
      </c>
      <c r="AN167" s="3">
        <v>41.201942136360451</v>
      </c>
      <c r="AO167" s="3">
        <v>41.479597722500216</v>
      </c>
      <c r="AP167" s="3">
        <v>41.793924226718332</v>
      </c>
      <c r="AQ167" s="3">
        <v>44.851471461216263</v>
      </c>
      <c r="AR167" s="3">
        <v>44.407661896686385</v>
      </c>
      <c r="AS167" s="3">
        <v>42.197196872889236</v>
      </c>
      <c r="AT167" s="3">
        <v>43.14322068216498</v>
      </c>
      <c r="AU167" s="3">
        <v>42.288083494194517</v>
      </c>
      <c r="AV167" s="3">
        <v>64.071851142642757</v>
      </c>
      <c r="AW167" s="3">
        <v>75.600820017212314</v>
      </c>
      <c r="AX167" s="3">
        <v>63.323066412445264</v>
      </c>
      <c r="AY167" s="3">
        <v>89.265032961807208</v>
      </c>
      <c r="AZ167" s="3">
        <v>89.12329891026846</v>
      </c>
      <c r="BA167" s="3">
        <v>88.579674612113422</v>
      </c>
      <c r="BB167" s="3">
        <v>88.278975103238523</v>
      </c>
      <c r="BC167" s="3">
        <v>89.63748653416252</v>
      </c>
      <c r="BD167" s="3">
        <v>87.911521078706073</v>
      </c>
      <c r="BE167" s="3">
        <v>89.384601973718205</v>
      </c>
      <c r="BF167" s="3">
        <v>80.346385828129286</v>
      </c>
      <c r="BG167" s="3">
        <v>60.519589213333127</v>
      </c>
      <c r="BH167" s="3">
        <v>59.37279855510009</v>
      </c>
      <c r="BI167" s="3">
        <v>32.319059691070713</v>
      </c>
      <c r="BJ167" s="3">
        <v>32.868978458378088</v>
      </c>
      <c r="BK167" s="3">
        <v>35.421842737220565</v>
      </c>
      <c r="BL167" s="3">
        <v>33.076810241125237</v>
      </c>
      <c r="BM167" s="3">
        <v>34.211822934559841</v>
      </c>
      <c r="BN167" s="3">
        <v>34.004083753574513</v>
      </c>
      <c r="BO167" s="3">
        <v>35.015401028910091</v>
      </c>
      <c r="BP167" s="3">
        <v>28.606701205049635</v>
      </c>
      <c r="BQ167" s="3">
        <v>28.920988610842059</v>
      </c>
      <c r="BR167" s="3">
        <v>31.663411337313249</v>
      </c>
      <c r="BS167" s="3">
        <v>29.82953763024204</v>
      </c>
      <c r="BT167" s="3">
        <v>31.385596494303023</v>
      </c>
      <c r="BU167" s="3">
        <v>27.862730873583583</v>
      </c>
      <c r="BV167" s="3">
        <v>30.188252091810416</v>
      </c>
      <c r="BW167" s="3">
        <v>27.315481483745081</v>
      </c>
      <c r="BX167" s="3">
        <v>27.066120265376171</v>
      </c>
      <c r="BY167" s="3">
        <v>26.321379448681121</v>
      </c>
      <c r="BZ167" s="3">
        <v>26.110094669915771</v>
      </c>
      <c r="CA167" s="3">
        <v>25.632904382033484</v>
      </c>
      <c r="CB167" s="3">
        <v>21.512177604985435</v>
      </c>
      <c r="CC167" s="3">
        <v>36.162086602989461</v>
      </c>
      <c r="CD167" s="3">
        <v>35.397397178089491</v>
      </c>
      <c r="CE167" s="3">
        <v>35.295581198729685</v>
      </c>
      <c r="CF167" s="3">
        <v>41.034925496489649</v>
      </c>
      <c r="CG167" s="3">
        <v>43.118678860046089</v>
      </c>
      <c r="CH167" s="3">
        <v>42.492150169928308</v>
      </c>
      <c r="CI167" s="3">
        <v>42.607395957050308</v>
      </c>
      <c r="CJ167" s="3">
        <v>47.404892740978788</v>
      </c>
      <c r="CK167" s="3">
        <v>47.308590993623312</v>
      </c>
      <c r="CL167" s="3">
        <v>47.719157311176339</v>
      </c>
      <c r="CM167" s="3">
        <v>43.001047443052698</v>
      </c>
      <c r="CN167" s="3">
        <v>48.561413949301219</v>
      </c>
      <c r="CO167" s="3">
        <v>49.7741801943084</v>
      </c>
      <c r="CP167" s="3">
        <v>39.049399812890186</v>
      </c>
      <c r="CQ167" s="3">
        <v>38.742712903486535</v>
      </c>
      <c r="CR167" s="3">
        <v>36.259754671345718</v>
      </c>
      <c r="CS167" s="3">
        <v>35.948611473146954</v>
      </c>
      <c r="CT167" s="3">
        <v>32.900022420831519</v>
      </c>
      <c r="CU167" s="3">
        <v>28.830758926769615</v>
      </c>
      <c r="CV167" s="3">
        <v>31.034975590522581</v>
      </c>
      <c r="CW167" s="3">
        <v>30.955425549341754</v>
      </c>
      <c r="CX167" s="3">
        <v>31.838763512264102</v>
      </c>
      <c r="CY167" s="3">
        <v>30.439040904772273</v>
      </c>
      <c r="CZ167" s="3">
        <v>36.354981649066879</v>
      </c>
      <c r="DA167" s="3">
        <v>35.523664796732874</v>
      </c>
      <c r="DB167" s="3">
        <v>34.85262483450547</v>
      </c>
      <c r="DC167" s="3">
        <v>34.765727866717107</v>
      </c>
      <c r="DD167" s="3">
        <v>36.605099580265936</v>
      </c>
      <c r="DE167" s="3">
        <v>40.333109571766421</v>
      </c>
      <c r="DF167" s="3">
        <v>35.888377809248063</v>
      </c>
      <c r="DG167" s="3">
        <v>35.750407818217255</v>
      </c>
      <c r="DH167" s="3">
        <v>29.579516590833983</v>
      </c>
      <c r="DI167" s="3">
        <v>29.386205879346377</v>
      </c>
      <c r="DJ167" s="3">
        <v>18.575934123063789</v>
      </c>
      <c r="DK167" s="3">
        <v>20.085010864090641</v>
      </c>
      <c r="DL167" s="3">
        <v>23.299751632540989</v>
      </c>
      <c r="DM167" s="3">
        <v>22.874992702841002</v>
      </c>
      <c r="DN167" s="3">
        <v>22.7245164897904</v>
      </c>
      <c r="DO167" s="3">
        <v>23.441305636035839</v>
      </c>
      <c r="DP167" s="3">
        <v>23.466004893654656</v>
      </c>
      <c r="DQ167" s="3">
        <v>22.239596180222399</v>
      </c>
      <c r="DR167" s="3">
        <v>24.059318900320719</v>
      </c>
      <c r="DS167" s="3">
        <v>22.888233652709999</v>
      </c>
      <c r="DT167" s="3">
        <v>22.56386263209199</v>
      </c>
      <c r="DU167" s="3">
        <v>20.662621545780201</v>
      </c>
      <c r="DV167" s="3">
        <v>16.303403421647509</v>
      </c>
      <c r="DW167" s="3">
        <v>16.104632501189798</v>
      </c>
      <c r="DX167" s="3">
        <v>18.913953393602995</v>
      </c>
      <c r="DY167" s="3">
        <v>17.665368212500244</v>
      </c>
      <c r="DZ167" s="3">
        <v>19.997967102538752</v>
      </c>
      <c r="EA167" s="3">
        <v>20.31057020082563</v>
      </c>
      <c r="EB167" s="3">
        <v>19.365155016806529</v>
      </c>
      <c r="EC167" s="3">
        <v>17.983702459153612</v>
      </c>
      <c r="ED167" s="3">
        <v>17.972639194224659</v>
      </c>
      <c r="EE167" s="3">
        <v>17.417290865375179</v>
      </c>
      <c r="EF167" s="3">
        <v>17.691844296705991</v>
      </c>
      <c r="EG167" s="3">
        <v>18.268480663545006</v>
      </c>
      <c r="EH167" s="3">
        <v>17.040952413105259</v>
      </c>
      <c r="EI167" s="3">
        <v>16.527748322263282</v>
      </c>
      <c r="EJ167" s="3">
        <v>21.767958952812286</v>
      </c>
      <c r="EK167" s="3">
        <v>21.086547039973013</v>
      </c>
      <c r="EL167" s="3">
        <v>21.063648871676936</v>
      </c>
      <c r="EM167" s="3">
        <v>21.410100791886485</v>
      </c>
      <c r="EN167" s="3">
        <v>21.01264989760141</v>
      </c>
      <c r="EO167" s="3">
        <v>20.933441179490792</v>
      </c>
      <c r="EP167" s="3">
        <v>18.837596578267604</v>
      </c>
      <c r="EQ167" s="3">
        <v>23.55244938263268</v>
      </c>
      <c r="ER167" s="3">
        <v>26.279237417173054</v>
      </c>
      <c r="ES167" s="3">
        <v>27.007304609194449</v>
      </c>
      <c r="ET167" s="3">
        <v>22.174895420412522</v>
      </c>
      <c r="EU167" s="3">
        <v>21.642127481409453</v>
      </c>
      <c r="EV167" s="3">
        <v>22.153610856499171</v>
      </c>
      <c r="EW167" s="3">
        <v>23.187360938667116</v>
      </c>
      <c r="EX167" s="3">
        <v>23.62175484625935</v>
      </c>
      <c r="EY167" s="3">
        <v>24.142917825424323</v>
      </c>
      <c r="EZ167" s="3">
        <v>24.084517208280921</v>
      </c>
      <c r="FA167" s="3">
        <v>21.515626733971285</v>
      </c>
      <c r="FB167" s="3">
        <v>21.022995930441052</v>
      </c>
      <c r="FC167" s="3">
        <v>18.92471361163097</v>
      </c>
      <c r="FD167" s="3">
        <v>19.668582048508533</v>
      </c>
      <c r="FE167" s="3">
        <v>19.891229138676259</v>
      </c>
      <c r="FF167" s="3">
        <v>20.298795201766168</v>
      </c>
      <c r="FG167" s="3">
        <v>18.852500367334176</v>
      </c>
      <c r="FH167" s="3">
        <v>19.789126005417252</v>
      </c>
      <c r="FI167" s="3">
        <v>19.266554689530462</v>
      </c>
      <c r="FJ167" s="3">
        <v>19.30002744511598</v>
      </c>
      <c r="FK167" s="3">
        <v>19.20962174682569</v>
      </c>
      <c r="FL167" s="3">
        <v>26.251693337306733</v>
      </c>
      <c r="FM167" s="3">
        <v>30.499635264183851</v>
      </c>
      <c r="FN167" s="3">
        <v>31.762422398923906</v>
      </c>
      <c r="FO167" s="3">
        <v>31.13544891636937</v>
      </c>
      <c r="FP167" s="3">
        <v>27.431439468200665</v>
      </c>
      <c r="FQ167" s="3">
        <v>24.18023081134028</v>
      </c>
      <c r="FR167" s="3">
        <v>24.897092617758521</v>
      </c>
      <c r="FS167" s="3">
        <v>26.519333976477679</v>
      </c>
      <c r="FT167" s="3">
        <v>26.15329024084614</v>
      </c>
      <c r="FU167" s="3">
        <v>26.39743106165303</v>
      </c>
      <c r="FV167" s="3">
        <v>28.882716100935298</v>
      </c>
      <c r="FW167" s="3">
        <v>26.671110039600499</v>
      </c>
      <c r="FX167" s="3">
        <v>22.58580037437126</v>
      </c>
      <c r="FY167" s="3">
        <v>27.32100267095155</v>
      </c>
      <c r="FZ167" s="3">
        <v>26.1679122483675</v>
      </c>
      <c r="GA167" s="3">
        <v>31.271878215856638</v>
      </c>
      <c r="GB167" s="3">
        <v>33.287627875926368</v>
      </c>
      <c r="GC167" s="3">
        <v>36.114914953571081</v>
      </c>
      <c r="GD167" s="3">
        <v>35.967822801268071</v>
      </c>
      <c r="GE167" s="3">
        <v>36.361626014661979</v>
      </c>
      <c r="GF167" s="3">
        <v>33.075796235947159</v>
      </c>
      <c r="GG167" s="3">
        <v>34.393736984946685</v>
      </c>
      <c r="GH167" s="3">
        <v>35.263262662789678</v>
      </c>
      <c r="GI167" s="3">
        <v>32.270488911022248</v>
      </c>
      <c r="GJ167" s="3">
        <v>36.884276422312034</v>
      </c>
      <c r="GK167" s="3">
        <v>38.017930529998182</v>
      </c>
      <c r="GL167" s="3">
        <v>36.732396776363743</v>
      </c>
      <c r="GM167" s="3">
        <v>33.211618587238121</v>
      </c>
      <c r="GN167" s="3">
        <v>33.439767210962444</v>
      </c>
      <c r="GO167" s="3">
        <v>36.209420199929021</v>
      </c>
      <c r="GP167" s="3">
        <v>36.648444334828056</v>
      </c>
      <c r="GQ167" s="3">
        <v>35.866803703491243</v>
      </c>
      <c r="GR167" s="3">
        <v>33.027667693516008</v>
      </c>
      <c r="GS167" s="3">
        <v>33.53092759332079</v>
      </c>
      <c r="GT167" s="3">
        <v>26.590916419897223</v>
      </c>
      <c r="GU167" s="3">
        <v>21.363530343094112</v>
      </c>
      <c r="GV167" s="3">
        <v>22.360194411541674</v>
      </c>
      <c r="GW167" s="3">
        <v>23.590204459673139</v>
      </c>
      <c r="GX167" s="3">
        <v>25.40119936674196</v>
      </c>
      <c r="GY167" s="3">
        <v>20.552386741000603</v>
      </c>
      <c r="GZ167" s="3">
        <v>19.82502260435022</v>
      </c>
      <c r="HA167" s="3">
        <v>18.2398151820579</v>
      </c>
      <c r="HB167" s="3">
        <v>17.284621997929072</v>
      </c>
      <c r="HC167" s="3">
        <v>17.863146910312931</v>
      </c>
      <c r="HD167" s="3">
        <v>16.811648477139748</v>
      </c>
      <c r="HE167" s="3">
        <v>17.455368679211372</v>
      </c>
      <c r="HF167" s="3">
        <v>20.449946643067815</v>
      </c>
      <c r="HG167" s="3">
        <v>26.383961790250066</v>
      </c>
      <c r="HH167" s="3">
        <v>25.340336621424569</v>
      </c>
      <c r="HI167" s="3">
        <v>25.957834669122288</v>
      </c>
      <c r="HJ167" s="3">
        <v>26.742705878782232</v>
      </c>
      <c r="HK167" s="3">
        <v>25.8002102032561</v>
      </c>
      <c r="HL167" s="3">
        <v>25.890987082117782</v>
      </c>
      <c r="HM167" s="3">
        <v>28.01019164059672</v>
      </c>
      <c r="HN167" s="3">
        <v>27.929848724046664</v>
      </c>
      <c r="HO167" s="3">
        <v>26.322198431381892</v>
      </c>
      <c r="HP167" s="3">
        <v>25.342065394787991</v>
      </c>
      <c r="HQ167" s="3">
        <v>15.321810006811292</v>
      </c>
      <c r="HR167" s="3">
        <v>15.342713001656508</v>
      </c>
      <c r="HS167" s="3">
        <v>9.0423457876416524</v>
      </c>
      <c r="HT167" s="3">
        <v>13.067780689180854</v>
      </c>
      <c r="HU167" s="3">
        <v>35.047549531849761</v>
      </c>
      <c r="HV167" s="3">
        <v>34.555311207840717</v>
      </c>
      <c r="HW167" s="3">
        <v>35.611244140541729</v>
      </c>
      <c r="HX167" s="3">
        <v>36.126468516244422</v>
      </c>
      <c r="HY167" s="3">
        <v>35.975560195748237</v>
      </c>
      <c r="HZ167" s="3">
        <v>36.733963514455787</v>
      </c>
      <c r="IA167" s="3">
        <v>36.331382223760755</v>
      </c>
      <c r="IB167" s="3">
        <v>39.80800916009624</v>
      </c>
      <c r="IC167" s="3">
        <v>42.507191233169969</v>
      </c>
      <c r="ID167" s="3">
        <v>44.050311189432115</v>
      </c>
      <c r="IE167" s="3">
        <v>23.093456660970201</v>
      </c>
      <c r="IF167" s="3">
        <v>23.311238652280135</v>
      </c>
      <c r="IG167" s="3">
        <v>30.13185090455627</v>
      </c>
      <c r="IH167" s="3">
        <v>30.077578633802752</v>
      </c>
      <c r="II167" s="3">
        <v>29.8538796505322</v>
      </c>
      <c r="IJ167" s="3">
        <v>33.317664105133787</v>
      </c>
      <c r="IK167" s="3">
        <v>30.809138872752978</v>
      </c>
      <c r="IL167" s="3">
        <v>30.818600833635642</v>
      </c>
      <c r="IM167" s="3">
        <v>29.491690426683085</v>
      </c>
      <c r="IN167" s="3">
        <v>27.55514669749757</v>
      </c>
      <c r="IO167" s="3">
        <v>32.518706231509569</v>
      </c>
      <c r="IP167" s="3">
        <v>30.700463767568394</v>
      </c>
      <c r="IQ167" s="3">
        <v>24.896967201607307</v>
      </c>
      <c r="IR167" s="3">
        <v>24.928430245773182</v>
      </c>
      <c r="IS167" s="3">
        <v>28.353415861589561</v>
      </c>
      <c r="IT167" s="3">
        <v>24.063233147744342</v>
      </c>
      <c r="IU167" s="3">
        <v>26.457386700909925</v>
      </c>
      <c r="IV167" s="3">
        <v>26.265797134922238</v>
      </c>
      <c r="IW167" s="3">
        <v>26.389405889124937</v>
      </c>
      <c r="IX167" s="3">
        <v>27.323616385053249</v>
      </c>
      <c r="IY167" s="3">
        <v>26.653649159619896</v>
      </c>
      <c r="IZ167" s="3">
        <v>48.533962684479249</v>
      </c>
      <c r="JA167" s="3">
        <v>56.789029167906833</v>
      </c>
      <c r="JB167" s="3">
        <v>55.535063604440808</v>
      </c>
      <c r="JC167" s="3">
        <v>56.108677964289249</v>
      </c>
      <c r="JD167" s="3">
        <v>55.554490365015077</v>
      </c>
      <c r="JE167" s="3">
        <v>68.965889484284347</v>
      </c>
      <c r="JF167" s="3">
        <v>77.178464786223415</v>
      </c>
      <c r="JG167" s="3">
        <v>77.54122593203023</v>
      </c>
      <c r="JH167" s="3">
        <v>79.527047937502587</v>
      </c>
      <c r="JI167" s="3">
        <v>79.162150640778037</v>
      </c>
      <c r="JJ167" s="3">
        <v>74.148775117377255</v>
      </c>
      <c r="JK167" s="3">
        <v>70.602509414982208</v>
      </c>
      <c r="JL167" s="3">
        <v>70.682493838532238</v>
      </c>
      <c r="JM167" s="3">
        <v>70.775713373076215</v>
      </c>
      <c r="JN167" s="3">
        <v>67.992634308972455</v>
      </c>
      <c r="JO167" s="3">
        <v>34.719079606708178</v>
      </c>
      <c r="JP167" s="3">
        <v>31.092364146707581</v>
      </c>
      <c r="JQ167" s="3">
        <v>31.03091682200937</v>
      </c>
      <c r="JR167" s="3">
        <v>31.092045364066117</v>
      </c>
      <c r="JS167" s="3">
        <v>31.706470454548985</v>
      </c>
      <c r="JT167" s="3">
        <v>19.08756158583661</v>
      </c>
      <c r="JU167" s="3">
        <v>31.255461382873669</v>
      </c>
      <c r="JV167" s="3">
        <v>31.129233580686734</v>
      </c>
      <c r="JW167" s="3">
        <v>44.087945412322661</v>
      </c>
      <c r="JX167" s="3">
        <v>45.814971356346689</v>
      </c>
      <c r="JY167" s="3">
        <v>56.955027434183251</v>
      </c>
      <c r="JZ167" s="3">
        <v>57.871063260892328</v>
      </c>
      <c r="KA167" s="3">
        <v>58.108435597776818</v>
      </c>
      <c r="KB167" s="3">
        <v>59.508786373222108</v>
      </c>
      <c r="KC167" s="3">
        <v>59.457979962948031</v>
      </c>
      <c r="KD167" s="3">
        <v>59.294423913464996</v>
      </c>
      <c r="KE167" s="3">
        <v>52.756350427842428</v>
      </c>
      <c r="KF167" s="3">
        <v>54.051845454283523</v>
      </c>
      <c r="KG167" s="3">
        <v>45.712169209153025</v>
      </c>
      <c r="KH167" s="3">
        <v>44.206330167650343</v>
      </c>
      <c r="KI167" s="3">
        <v>46.805399442697798</v>
      </c>
      <c r="KJ167" s="3">
        <v>47.337260596673481</v>
      </c>
      <c r="KK167" s="3">
        <v>50.656422771097013</v>
      </c>
      <c r="KL167" s="3">
        <v>48.034653901413364</v>
      </c>
      <c r="KM167" s="3">
        <v>47.970447393590888</v>
      </c>
      <c r="KN167" s="3">
        <v>47.568208899257641</v>
      </c>
      <c r="KO167" s="3">
        <v>52.48117342999371</v>
      </c>
      <c r="KP167" s="3">
        <v>51.558853200043487</v>
      </c>
      <c r="KQ167" s="3">
        <v>53.118167069213257</v>
      </c>
      <c r="KR167" s="3">
        <v>48.676056806668846</v>
      </c>
      <c r="KS167" s="3">
        <v>37.900498168526845</v>
      </c>
      <c r="KT167" s="3">
        <v>35.887158027623734</v>
      </c>
      <c r="KU167" s="3">
        <v>33.910325502421642</v>
      </c>
      <c r="KV167" s="3">
        <v>32.547448998879332</v>
      </c>
      <c r="KW167" s="3">
        <v>32.696434441650467</v>
      </c>
      <c r="KX167" s="3">
        <v>38.246008468373411</v>
      </c>
      <c r="KY167" s="3">
        <v>31.182483211857832</v>
      </c>
      <c r="KZ167" s="3">
        <v>33.834283639408909</v>
      </c>
      <c r="LA167" s="3">
        <v>28.336522708896005</v>
      </c>
      <c r="LB167" s="3">
        <v>29.373165528511613</v>
      </c>
      <c r="LC167" s="3">
        <v>33.175401465238821</v>
      </c>
      <c r="LD167" s="3">
        <v>31.937631499736444</v>
      </c>
      <c r="LE167" s="3">
        <v>30.684340205729633</v>
      </c>
      <c r="LF167" s="3">
        <v>33.098725887061818</v>
      </c>
      <c r="LG167" s="3">
        <v>32.405864587085517</v>
      </c>
      <c r="LH167" s="3">
        <v>33.890305320390176</v>
      </c>
      <c r="LI167" s="3">
        <v>33.929920267447265</v>
      </c>
      <c r="LJ167" s="3">
        <v>36.532324622738891</v>
      </c>
      <c r="LK167" s="3">
        <v>42.497388983252428</v>
      </c>
      <c r="LL167" s="3">
        <v>42.342802084885101</v>
      </c>
      <c r="LM167" s="3">
        <v>37.98900107611999</v>
      </c>
      <c r="LN167" s="3">
        <v>38.038628701492435</v>
      </c>
      <c r="LO167" s="3">
        <v>36.926935435304557</v>
      </c>
      <c r="LP167" s="3">
        <v>36.627265435845644</v>
      </c>
      <c r="LQ167" s="3">
        <v>32.971234000619518</v>
      </c>
      <c r="LR167" s="3">
        <v>31.278299194692366</v>
      </c>
      <c r="LS167" s="3">
        <v>30.258660905661156</v>
      </c>
      <c r="LT167" s="3">
        <v>27.844890727522372</v>
      </c>
      <c r="LU167" s="3">
        <v>19.273606484917057</v>
      </c>
      <c r="LV167" s="3">
        <v>18.278300971016304</v>
      </c>
      <c r="LW167" s="3">
        <v>18.802513302344181</v>
      </c>
      <c r="LX167" s="3">
        <v>22.039767002939467</v>
      </c>
      <c r="LY167" s="3">
        <v>15.555753802892106</v>
      </c>
      <c r="LZ167" s="3">
        <v>15.891329275434257</v>
      </c>
      <c r="MA167" s="3">
        <v>16.922310287205658</v>
      </c>
      <c r="MB167" s="3">
        <v>17.829094191749999</v>
      </c>
      <c r="MC167" s="3">
        <v>17.527695656174341</v>
      </c>
      <c r="MD167" s="3">
        <v>18.985297547509898</v>
      </c>
      <c r="ME167" s="3">
        <v>15.472161347651227</v>
      </c>
      <c r="MF167" s="3">
        <v>16.154850708286176</v>
      </c>
      <c r="MG167" s="3">
        <v>16.251285339630435</v>
      </c>
      <c r="MH167" s="3">
        <v>26.284363083588506</v>
      </c>
      <c r="MI167" s="3">
        <v>26.410793465316068</v>
      </c>
      <c r="MJ167" s="3">
        <v>26.000005861429845</v>
      </c>
      <c r="MK167" s="3">
        <v>25.517939656831071</v>
      </c>
      <c r="ML167" s="3">
        <v>23.912746686306267</v>
      </c>
      <c r="MM167" s="3">
        <v>23.524835300016818</v>
      </c>
      <c r="MN167" s="3">
        <v>24.321908990089202</v>
      </c>
      <c r="MO167" s="3">
        <v>24.085042243469285</v>
      </c>
      <c r="MP167" s="3">
        <v>24.104845272344608</v>
      </c>
      <c r="MQ167" s="3">
        <v>32.154332197336473</v>
      </c>
      <c r="MR167" s="3">
        <v>28.001245387515585</v>
      </c>
      <c r="MS167" s="3">
        <v>27.928451808974508</v>
      </c>
      <c r="MT167" s="3">
        <v>27.927039122972207</v>
      </c>
      <c r="MU167" s="3">
        <v>27.069728495661149</v>
      </c>
      <c r="MV167" s="3">
        <v>26.903339298408262</v>
      </c>
      <c r="MW167" s="3">
        <v>26.928415471043714</v>
      </c>
      <c r="MX167" s="3">
        <v>26.711833778398095</v>
      </c>
      <c r="MY167" s="3">
        <v>27.018398749284398</v>
      </c>
      <c r="MZ167" s="3">
        <v>30.669437717029194</v>
      </c>
      <c r="NA167" s="3">
        <v>19.54432342029768</v>
      </c>
      <c r="NB167" s="3">
        <v>19.006015036905072</v>
      </c>
      <c r="NC167" s="3">
        <v>19.969733911161381</v>
      </c>
      <c r="ND167" s="3">
        <v>21.587018236941113</v>
      </c>
      <c r="NE167" s="3">
        <v>23.662197697952561</v>
      </c>
      <c r="NF167" s="3">
        <v>22.909685494040492</v>
      </c>
      <c r="NG167" s="3">
        <v>24.258806404768329</v>
      </c>
      <c r="NH167" s="3">
        <v>23.21389553273465</v>
      </c>
      <c r="NI167" s="3">
        <v>24.295979810288397</v>
      </c>
      <c r="NJ167" s="3">
        <v>19.729148773641196</v>
      </c>
      <c r="NK167" s="3">
        <v>19.147653339030516</v>
      </c>
      <c r="NL167" s="3">
        <v>23.504959984155153</v>
      </c>
      <c r="NM167" s="3">
        <v>31.853615229301514</v>
      </c>
      <c r="NN167" s="3">
        <v>31.127278279774899</v>
      </c>
      <c r="NO167" s="3">
        <v>53.519622478182072</v>
      </c>
      <c r="NP167" s="3">
        <v>53.567663445523593</v>
      </c>
      <c r="NQ167" s="3">
        <v>53.323255362638122</v>
      </c>
      <c r="NR167" s="3">
        <v>54.281105404482993</v>
      </c>
      <c r="NS167" s="3">
        <v>62.596271219448873</v>
      </c>
      <c r="NT167" s="3">
        <v>62.507521177013921</v>
      </c>
      <c r="NU167" s="3">
        <v>61.365847400526292</v>
      </c>
      <c r="NV167" s="3">
        <v>62.110587433418139</v>
      </c>
      <c r="NW167" s="3">
        <v>59.551141048576454</v>
      </c>
      <c r="NX167" s="3">
        <v>59.306331744352292</v>
      </c>
      <c r="NY167" s="3">
        <v>36.81708905729716</v>
      </c>
      <c r="NZ167" s="3">
        <v>36.90644804561051</v>
      </c>
      <c r="OA167" s="3">
        <v>37.522810408785958</v>
      </c>
      <c r="OB167" s="3">
        <v>37.813284982224701</v>
      </c>
      <c r="OC167" s="3">
        <v>19.284138456707144</v>
      </c>
      <c r="OD167" s="3">
        <v>19.46358730196874</v>
      </c>
      <c r="OE167" s="3">
        <v>29.09990104912951</v>
      </c>
      <c r="OF167" s="3">
        <v>28.221331128941358</v>
      </c>
      <c r="OG167" s="3">
        <v>28.489946649143643</v>
      </c>
      <c r="OH167" s="3">
        <v>29.210792918110961</v>
      </c>
      <c r="OI167" s="3">
        <v>33.950980008626807</v>
      </c>
      <c r="OJ167" s="3">
        <v>34.907028605394117</v>
      </c>
      <c r="OK167" s="3">
        <v>34.726931230863542</v>
      </c>
      <c r="OL167" s="3">
        <v>33.031085720635659</v>
      </c>
      <c r="OM167" s="3">
        <v>32.813229149762044</v>
      </c>
      <c r="ON167" s="3">
        <v>33.197547245666414</v>
      </c>
      <c r="OO167" s="3">
        <v>22.724493859726625</v>
      </c>
      <c r="OP167" s="3">
        <v>24.656488251674791</v>
      </c>
      <c r="OQ167" s="3">
        <v>26.013795477467983</v>
      </c>
      <c r="OR167" s="3">
        <v>27.872187626687243</v>
      </c>
      <c r="OS167" s="3">
        <v>29.166636535558585</v>
      </c>
      <c r="OT167" s="3">
        <v>28.591646003558189</v>
      </c>
      <c r="OU167" s="3">
        <v>29.037942915768479</v>
      </c>
      <c r="OV167" s="3">
        <v>31.965261235338254</v>
      </c>
      <c r="OW167" s="3">
        <v>37.913579599923814</v>
      </c>
      <c r="OX167" s="3">
        <v>38.212099349881733</v>
      </c>
      <c r="OY167" s="3">
        <v>37.387257177610202</v>
      </c>
      <c r="OZ167" s="3">
        <v>39.411787307900759</v>
      </c>
      <c r="PA167" s="3">
        <v>39.731972478113683</v>
      </c>
      <c r="PB167" s="3">
        <v>33.453649820644841</v>
      </c>
      <c r="PC167" s="3">
        <v>34.690266859758246</v>
      </c>
      <c r="PD167" s="3">
        <v>33.11682815276157</v>
      </c>
      <c r="PE167" s="3">
        <v>31.733167631738201</v>
      </c>
      <c r="PF167" s="3">
        <v>30.755779608503271</v>
      </c>
      <c r="PG167" s="3">
        <v>27.093264060317182</v>
      </c>
      <c r="PH167" s="3">
        <v>22.982528440641318</v>
      </c>
      <c r="PI167" s="3">
        <v>23.642983018388261</v>
      </c>
      <c r="PJ167" s="3">
        <v>17.267876157968331</v>
      </c>
      <c r="PK167" s="3">
        <v>20.593236186789657</v>
      </c>
      <c r="PL167" s="3">
        <v>22.293587330770762</v>
      </c>
      <c r="PM167" s="3">
        <v>21.389588662601696</v>
      </c>
      <c r="PN167" s="3">
        <v>21.550708150366447</v>
      </c>
      <c r="PO167" s="3">
        <v>21.266156870759783</v>
      </c>
      <c r="PP167" s="3">
        <v>23.811072540653772</v>
      </c>
      <c r="PQ167" s="3">
        <v>30.871801687092425</v>
      </c>
      <c r="PR167" s="3">
        <v>29.973679052671439</v>
      </c>
      <c r="PS167" s="3">
        <v>27.750317603393189</v>
      </c>
    </row>
    <row r="168" spans="3:435" x14ac:dyDescent="0.2">
      <c r="C168" s="1" t="str">
        <f>[1]!WSS(D168,"sec_name","ShowCodes=N","cols=1;rows=1")</f>
        <v>片仔癀</v>
      </c>
      <c r="D168" s="1" t="s">
        <v>168</v>
      </c>
      <c r="E168" s="3">
        <v>31.776571700712541</v>
      </c>
      <c r="F168" s="3">
        <v>35.915796001166647</v>
      </c>
      <c r="G168" s="3">
        <v>36.821808404430563</v>
      </c>
      <c r="H168" s="3">
        <v>37.265160284890506</v>
      </c>
      <c r="I168" s="3">
        <v>34.479986742591841</v>
      </c>
      <c r="J168" s="3">
        <v>31.586201296303262</v>
      </c>
      <c r="K168" s="3">
        <v>30.901590769926916</v>
      </c>
      <c r="L168" s="3">
        <v>30.929208636821407</v>
      </c>
      <c r="M168" s="3">
        <v>30.708696513677854</v>
      </c>
      <c r="N168" s="3">
        <v>34.87313486362288</v>
      </c>
      <c r="O168" s="3">
        <v>31.558135538309262</v>
      </c>
      <c r="P168" s="3">
        <v>24.87254775742079</v>
      </c>
      <c r="Q168" s="3">
        <v>33.477298026295877</v>
      </c>
      <c r="R168" s="3">
        <v>34.019149899951792</v>
      </c>
      <c r="S168" s="3">
        <v>37.154009039828281</v>
      </c>
      <c r="T168" s="3">
        <v>36.269546517654682</v>
      </c>
      <c r="U168" s="3">
        <v>36.256197341628614</v>
      </c>
      <c r="V168" s="3">
        <v>36.280385776598997</v>
      </c>
      <c r="W168" s="3">
        <v>35.881970607410729</v>
      </c>
      <c r="X168" s="3">
        <v>33.026093263964505</v>
      </c>
      <c r="Y168" s="3">
        <v>32.835701221714423</v>
      </c>
      <c r="Z168" s="3">
        <v>30.297181507854454</v>
      </c>
      <c r="AA168" s="3">
        <v>21.88753637419282</v>
      </c>
      <c r="AB168" s="3">
        <v>25.110974962238384</v>
      </c>
      <c r="AC168" s="3">
        <v>24.882837807032654</v>
      </c>
      <c r="AD168" s="3">
        <v>26.529963775009385</v>
      </c>
      <c r="AE168" s="3">
        <v>24.61105340547347</v>
      </c>
      <c r="AF168" s="3">
        <v>30.401516098437693</v>
      </c>
      <c r="AG168" s="3">
        <v>43.283532107595953</v>
      </c>
      <c r="AH168" s="3">
        <v>45.007201454804196</v>
      </c>
      <c r="AI168" s="3">
        <v>47.525328408006885</v>
      </c>
      <c r="AJ168" s="3">
        <v>48.307616058111819</v>
      </c>
      <c r="AK168" s="3">
        <v>47.345781057522657</v>
      </c>
      <c r="AL168" s="3">
        <v>46.960707328544878</v>
      </c>
      <c r="AM168" s="3">
        <v>46.624868800898952</v>
      </c>
      <c r="AN168" s="3">
        <v>45.439237999419085</v>
      </c>
      <c r="AO168" s="3">
        <v>46.013972827072067</v>
      </c>
      <c r="AP168" s="3">
        <v>43.166216102601659</v>
      </c>
      <c r="AQ168" s="3">
        <v>23.41414574225568</v>
      </c>
      <c r="AR168" s="3">
        <v>22.955427929690895</v>
      </c>
      <c r="AS168" s="3">
        <v>21.479491716099485</v>
      </c>
      <c r="AT168" s="3">
        <v>24.786378780728679</v>
      </c>
      <c r="AU168" s="3">
        <v>25.257635723115822</v>
      </c>
      <c r="AV168" s="3">
        <v>28.139175946400503</v>
      </c>
      <c r="AW168" s="3">
        <v>27.859068068559964</v>
      </c>
      <c r="AX168" s="3">
        <v>27.712457547481911</v>
      </c>
      <c r="AY168" s="3">
        <v>25.825986877257979</v>
      </c>
      <c r="AZ168" s="3">
        <v>24.896800182333536</v>
      </c>
      <c r="BA168" s="3">
        <v>46.349662178671664</v>
      </c>
      <c r="BB168" s="3">
        <v>49.379199644278806</v>
      </c>
      <c r="BC168" s="3">
        <v>48.915217116263236</v>
      </c>
      <c r="BD168" s="3">
        <v>46.533795378667769</v>
      </c>
      <c r="BE168" s="3">
        <v>43.991823330589078</v>
      </c>
      <c r="BF168" s="3">
        <v>42.814821588653821</v>
      </c>
      <c r="BG168" s="3">
        <v>42.527933736659605</v>
      </c>
      <c r="BH168" s="3">
        <v>46.053335999073525</v>
      </c>
      <c r="BI168" s="3">
        <v>46.021384254061367</v>
      </c>
      <c r="BJ168" s="3">
        <v>46.164663790622612</v>
      </c>
      <c r="BK168" s="3">
        <v>29.505268096103364</v>
      </c>
      <c r="BL168" s="3">
        <v>23.837727471519479</v>
      </c>
      <c r="BM168" s="3">
        <v>23.463004042290862</v>
      </c>
      <c r="BN168" s="3">
        <v>23.931811244338121</v>
      </c>
      <c r="BO168" s="3">
        <v>25.355816284456299</v>
      </c>
      <c r="BP168" s="3">
        <v>24.838643612967207</v>
      </c>
      <c r="BQ168" s="3">
        <v>23.541800057967926</v>
      </c>
      <c r="BR168" s="3">
        <v>34.53396201598045</v>
      </c>
      <c r="BS168" s="3">
        <v>35.025260727537422</v>
      </c>
      <c r="BT168" s="3">
        <v>36.429685886693733</v>
      </c>
      <c r="BU168" s="3">
        <v>35.787970344870885</v>
      </c>
      <c r="BV168" s="3">
        <v>35.951499762300209</v>
      </c>
      <c r="BW168" s="3">
        <v>36.657943008905733</v>
      </c>
      <c r="BX168" s="3">
        <v>35.340746850964621</v>
      </c>
      <c r="BY168" s="3">
        <v>35.14619022816192</v>
      </c>
      <c r="BZ168" s="3">
        <v>32.06475229148429</v>
      </c>
      <c r="CA168" s="3">
        <v>29.916630524823937</v>
      </c>
      <c r="CB168" s="3">
        <v>17.63334880173198</v>
      </c>
      <c r="CC168" s="3">
        <v>28.454548797697655</v>
      </c>
      <c r="CD168" s="3">
        <v>30.147447376556986</v>
      </c>
      <c r="CE168" s="3">
        <v>36.483862674691608</v>
      </c>
      <c r="CF168" s="3">
        <v>45.701800872956206</v>
      </c>
      <c r="CG168" s="3">
        <v>49.492893181808192</v>
      </c>
      <c r="CH168" s="3">
        <v>51.217248666639009</v>
      </c>
      <c r="CI168" s="3">
        <v>53.749188751563331</v>
      </c>
      <c r="CJ168" s="3">
        <v>57.019967404670567</v>
      </c>
      <c r="CK168" s="3">
        <v>58.378526257238477</v>
      </c>
      <c r="CL168" s="3">
        <v>58.78119066827432</v>
      </c>
      <c r="CM168" s="3">
        <v>55.484396008792153</v>
      </c>
      <c r="CN168" s="3">
        <v>55.04719141428221</v>
      </c>
      <c r="CO168" s="3">
        <v>51.752730729481883</v>
      </c>
      <c r="CP168" s="3">
        <v>43.647864234486846</v>
      </c>
      <c r="CQ168" s="3">
        <v>40.934956785394171</v>
      </c>
      <c r="CR168" s="3">
        <v>37.638132679983968</v>
      </c>
      <c r="CS168" s="3">
        <v>35.072316868119181</v>
      </c>
      <c r="CT168" s="3">
        <v>32.027536438492973</v>
      </c>
      <c r="CU168" s="3">
        <v>30.968207446566723</v>
      </c>
      <c r="CV168" s="3">
        <v>30.20956997267777</v>
      </c>
      <c r="CW168" s="3">
        <v>26.058581590885151</v>
      </c>
      <c r="CX168" s="3">
        <v>24.849063832248774</v>
      </c>
      <c r="CY168" s="3">
        <v>23.847210235767601</v>
      </c>
      <c r="CZ168" s="3">
        <v>21.413504213192123</v>
      </c>
      <c r="DA168" s="3">
        <v>25.660772593429787</v>
      </c>
      <c r="DB168" s="3">
        <v>25.744345882907329</v>
      </c>
      <c r="DC168" s="3">
        <v>20.999359995221017</v>
      </c>
      <c r="DD168" s="3">
        <v>21.876694212044391</v>
      </c>
      <c r="DE168" s="3">
        <v>30.699940503786351</v>
      </c>
      <c r="DF168" s="3">
        <v>30.592943082819232</v>
      </c>
      <c r="DG168" s="3">
        <v>30.420439037585044</v>
      </c>
      <c r="DH168" s="3">
        <v>31.080061246630699</v>
      </c>
      <c r="DI168" s="3">
        <v>32.12037257350535</v>
      </c>
      <c r="DJ168" s="3">
        <v>32.198718281647565</v>
      </c>
      <c r="DK168" s="3">
        <v>26.737192173818642</v>
      </c>
      <c r="DL168" s="3">
        <v>27.827023942337444</v>
      </c>
      <c r="DM168" s="3">
        <v>26.726885115055737</v>
      </c>
      <c r="DN168" s="3">
        <v>26.940887343617707</v>
      </c>
      <c r="DO168" s="3">
        <v>20.391480158177405</v>
      </c>
      <c r="DP168" s="3">
        <v>18.828937742402037</v>
      </c>
      <c r="DQ168" s="3">
        <v>18.956497250615591</v>
      </c>
      <c r="DR168" s="3">
        <v>16.663800405720696</v>
      </c>
      <c r="DS168" s="3">
        <v>16.192169626689235</v>
      </c>
      <c r="DT168" s="3">
        <v>16.212876661364856</v>
      </c>
      <c r="DU168" s="3">
        <v>25.807673315485754</v>
      </c>
      <c r="DV168" s="3">
        <v>22.459703492025035</v>
      </c>
      <c r="DW168" s="3">
        <v>24.290744999761056</v>
      </c>
      <c r="DX168" s="3">
        <v>23.848644359238779</v>
      </c>
      <c r="DY168" s="3">
        <v>23.851209281251389</v>
      </c>
      <c r="DZ168" s="3">
        <v>23.641265988074441</v>
      </c>
      <c r="EA168" s="3">
        <v>23.608272393888956</v>
      </c>
      <c r="EB168" s="3">
        <v>24.132704045960008</v>
      </c>
      <c r="EC168" s="3">
        <v>23.866162965210666</v>
      </c>
      <c r="ED168" s="3">
        <v>23.759506359609901</v>
      </c>
      <c r="EE168" s="3">
        <v>20.81486686106852</v>
      </c>
      <c r="EF168" s="3">
        <v>21.530948223307757</v>
      </c>
      <c r="EG168" s="3">
        <v>16.404931697485871</v>
      </c>
      <c r="EH168" s="3">
        <v>16.811141359438317</v>
      </c>
      <c r="EI168" s="3">
        <v>21.449721750022452</v>
      </c>
      <c r="EJ168" s="3">
        <v>21.861233272771315</v>
      </c>
      <c r="EK168" s="3">
        <v>25.728481054963883</v>
      </c>
      <c r="EL168" s="3">
        <v>26.657801829379505</v>
      </c>
      <c r="EM168" s="3">
        <v>23.350147726042849</v>
      </c>
      <c r="EN168" s="3">
        <v>23.320297638827302</v>
      </c>
      <c r="EO168" s="3">
        <v>21.305897937229094</v>
      </c>
      <c r="EP168" s="3">
        <v>19.041289147965525</v>
      </c>
      <c r="EQ168" s="3">
        <v>19.411082786168961</v>
      </c>
      <c r="ER168" s="3">
        <v>17.762882208726921</v>
      </c>
      <c r="ES168" s="3">
        <v>15.886657175511971</v>
      </c>
      <c r="ET168" s="3">
        <v>16.969821178905956</v>
      </c>
      <c r="EU168" s="3">
        <v>13.166610377888958</v>
      </c>
      <c r="EV168" s="3">
        <v>36.40517236968698</v>
      </c>
      <c r="EW168" s="3">
        <v>38.150857614619312</v>
      </c>
      <c r="EX168" s="3">
        <v>38.322931179806098</v>
      </c>
      <c r="EY168" s="3">
        <v>39.07929378101845</v>
      </c>
      <c r="EZ168" s="3">
        <v>40.079940358827834</v>
      </c>
      <c r="FA168" s="3">
        <v>41.037949350268505</v>
      </c>
      <c r="FB168" s="3">
        <v>41.663802519416905</v>
      </c>
      <c r="FC168" s="3">
        <v>41.689297003398408</v>
      </c>
      <c r="FD168" s="3">
        <v>42.206426862462465</v>
      </c>
      <c r="FE168" s="3">
        <v>47.871745322531595</v>
      </c>
      <c r="FF168" s="3">
        <v>26.07581408291647</v>
      </c>
      <c r="FG168" s="3">
        <v>26.607676562166478</v>
      </c>
      <c r="FH168" s="3">
        <v>26.388590312998939</v>
      </c>
      <c r="FI168" s="3">
        <v>29.436584051563965</v>
      </c>
      <c r="FJ168" s="3">
        <v>29.813152097975756</v>
      </c>
      <c r="FK168" s="3">
        <v>29.487680681360192</v>
      </c>
      <c r="FL168" s="3">
        <v>28.810741260446509</v>
      </c>
      <c r="FM168" s="3">
        <v>29.350153518735699</v>
      </c>
      <c r="FN168" s="3">
        <v>26.746208540753042</v>
      </c>
      <c r="FO168" s="3">
        <v>17.618351934905693</v>
      </c>
      <c r="FP168" s="3">
        <v>18.664282384000568</v>
      </c>
      <c r="FQ168" s="3">
        <v>15.872339432114519</v>
      </c>
      <c r="FR168" s="3">
        <v>16.693198103032348</v>
      </c>
      <c r="FS168" s="3">
        <v>15.733699666142579</v>
      </c>
      <c r="FT168" s="3">
        <v>15.251609214118579</v>
      </c>
      <c r="FU168" s="3">
        <v>15.14626916758534</v>
      </c>
      <c r="FV168" s="3">
        <v>15.686343646449442</v>
      </c>
      <c r="FW168" s="3">
        <v>18.573480750965658</v>
      </c>
      <c r="FX168" s="3">
        <v>18.972494217236868</v>
      </c>
      <c r="FY168" s="3">
        <v>20.926643358229359</v>
      </c>
      <c r="FZ168" s="3">
        <v>22.949708757249592</v>
      </c>
      <c r="GA168" s="3">
        <v>22.847443123685576</v>
      </c>
      <c r="GB168" s="3">
        <v>23.335127404783918</v>
      </c>
      <c r="GC168" s="3">
        <v>23.623217963511117</v>
      </c>
      <c r="GD168" s="3">
        <v>23.77186612526339</v>
      </c>
      <c r="GE168" s="3">
        <v>23.991085764594224</v>
      </c>
      <c r="GF168" s="3">
        <v>25.194351503862805</v>
      </c>
      <c r="GG168" s="3">
        <v>22.742738486889124</v>
      </c>
      <c r="GH168" s="3">
        <v>26.701889276097894</v>
      </c>
      <c r="GI168" s="3">
        <v>25.103325678437152</v>
      </c>
      <c r="GJ168" s="3">
        <v>22.913255606440259</v>
      </c>
      <c r="GK168" s="3">
        <v>24.974689970029136</v>
      </c>
      <c r="GL168" s="3">
        <v>23.29707365947041</v>
      </c>
      <c r="GM168" s="3">
        <v>19.295497668389856</v>
      </c>
      <c r="GN168" s="3">
        <v>20.09283655674345</v>
      </c>
      <c r="GO168" s="3">
        <v>24.940228500521727</v>
      </c>
      <c r="GP168" s="3">
        <v>24.026299939744487</v>
      </c>
      <c r="GQ168" s="3">
        <v>26.241155511209605</v>
      </c>
      <c r="GR168" s="3">
        <v>23.788579091414348</v>
      </c>
      <c r="GS168" s="3">
        <v>34.192920254089167</v>
      </c>
      <c r="GT168" s="3">
        <v>33.650135697536385</v>
      </c>
      <c r="GU168" s="3">
        <v>30.328266615265989</v>
      </c>
      <c r="GV168" s="3">
        <v>27.00140708197851</v>
      </c>
      <c r="GW168" s="3">
        <v>27.739156751592681</v>
      </c>
      <c r="GX168" s="3">
        <v>27.740951958396604</v>
      </c>
      <c r="GY168" s="3">
        <v>26.928427987385277</v>
      </c>
      <c r="GZ168" s="3">
        <v>24.804211692830766</v>
      </c>
      <c r="HA168" s="3">
        <v>24.519413875734465</v>
      </c>
      <c r="HB168" s="3">
        <v>24.468204383060467</v>
      </c>
      <c r="HC168" s="3">
        <v>12.062661628014888</v>
      </c>
      <c r="HD168" s="3">
        <v>15.356153800938932</v>
      </c>
      <c r="HE168" s="3">
        <v>17.712015376466042</v>
      </c>
      <c r="HF168" s="3">
        <v>18.699553986001934</v>
      </c>
      <c r="HG168" s="3">
        <v>18.699574905367427</v>
      </c>
      <c r="HH168" s="3">
        <v>21.217283813764464</v>
      </c>
      <c r="HI168" s="3">
        <v>21.261238871798518</v>
      </c>
      <c r="HJ168" s="3">
        <v>21.6329209739391</v>
      </c>
      <c r="HK168" s="3">
        <v>21.709411486789666</v>
      </c>
      <c r="HL168" s="3">
        <v>23.00867530883227</v>
      </c>
      <c r="HM168" s="3">
        <v>17.255495449149709</v>
      </c>
      <c r="HN168" s="3">
        <v>18.130136294167148</v>
      </c>
      <c r="HO168" s="3">
        <v>18.421190212063543</v>
      </c>
      <c r="HP168" s="3">
        <v>18.176731675659394</v>
      </c>
      <c r="HQ168" s="3">
        <v>17.468154889543005</v>
      </c>
      <c r="HR168" s="3">
        <v>16.982711025227342</v>
      </c>
      <c r="HS168" s="3">
        <v>16.751800808121935</v>
      </c>
      <c r="HT168" s="3">
        <v>16.3471560481198</v>
      </c>
      <c r="HU168" s="3">
        <v>17.313628879447879</v>
      </c>
      <c r="HV168" s="3">
        <v>15.745061039388412</v>
      </c>
      <c r="HW168" s="3">
        <v>13.850010580298585</v>
      </c>
      <c r="HX168" s="3">
        <v>14.070558825170906</v>
      </c>
      <c r="HY168" s="3">
        <v>13.424778542225241</v>
      </c>
      <c r="HZ168" s="3">
        <v>13.090431895366573</v>
      </c>
      <c r="IA168" s="3">
        <v>13.678388706998563</v>
      </c>
      <c r="IB168" s="3">
        <v>16.215135790966055</v>
      </c>
      <c r="IC168" s="3">
        <v>15.551864511898932</v>
      </c>
      <c r="ID168" s="3">
        <v>16.099050992272225</v>
      </c>
      <c r="IE168" s="3">
        <v>16.834242070415815</v>
      </c>
      <c r="IF168" s="3">
        <v>17.123263422554459</v>
      </c>
      <c r="IG168" s="3">
        <v>17.045996557903241</v>
      </c>
      <c r="IH168" s="3">
        <v>16.757455557710514</v>
      </c>
      <c r="II168" s="3">
        <v>16.798641846500686</v>
      </c>
      <c r="IJ168" s="3">
        <v>28.821038416160302</v>
      </c>
      <c r="IK168" s="3">
        <v>27.518087769570094</v>
      </c>
      <c r="IL168" s="3">
        <v>28.620819992930127</v>
      </c>
      <c r="IM168" s="3">
        <v>28.596973781681577</v>
      </c>
      <c r="IN168" s="3">
        <v>28.398301894844181</v>
      </c>
      <c r="IO168" s="3">
        <v>28.392999869689419</v>
      </c>
      <c r="IP168" s="3">
        <v>28.297520029254713</v>
      </c>
      <c r="IQ168" s="3">
        <v>28.57902087319307</v>
      </c>
      <c r="IR168" s="3">
        <v>28.599275437691453</v>
      </c>
      <c r="IS168" s="3">
        <v>28.707950858276899</v>
      </c>
      <c r="IT168" s="3">
        <v>23.061934082268934</v>
      </c>
      <c r="IU168" s="3">
        <v>22.980843337417937</v>
      </c>
      <c r="IV168" s="3">
        <v>20.070370339214939</v>
      </c>
      <c r="IW168" s="3">
        <v>22.426542024860407</v>
      </c>
      <c r="IX168" s="3">
        <v>22.485861146267105</v>
      </c>
      <c r="IY168" s="3">
        <v>24.109511862339577</v>
      </c>
      <c r="IZ168" s="3">
        <v>27.237162421735</v>
      </c>
      <c r="JA168" s="3">
        <v>26.015685934026031</v>
      </c>
      <c r="JB168" s="3">
        <v>26.827460164102977</v>
      </c>
      <c r="JC168" s="3">
        <v>29.186374733271339</v>
      </c>
      <c r="JD168" s="3">
        <v>26.676343644264257</v>
      </c>
      <c r="JE168" s="3">
        <v>51.678384134538028</v>
      </c>
      <c r="JF168" s="3">
        <v>53.595761061124442</v>
      </c>
      <c r="JG168" s="3">
        <v>68.328091974187842</v>
      </c>
      <c r="JH168" s="3">
        <v>69.681557668385068</v>
      </c>
      <c r="JI168" s="3">
        <v>70.682660795785765</v>
      </c>
      <c r="JJ168" s="3">
        <v>70.510671902557931</v>
      </c>
      <c r="JK168" s="3">
        <v>70.156447420357978</v>
      </c>
      <c r="JL168" s="3">
        <v>69.218728358140311</v>
      </c>
      <c r="JM168" s="3">
        <v>70.020736491305016</v>
      </c>
      <c r="JN168" s="3">
        <v>69.960246106251446</v>
      </c>
      <c r="JO168" s="3">
        <v>56.265864188076719</v>
      </c>
      <c r="JP168" s="3">
        <v>54.705545518285071</v>
      </c>
      <c r="JQ168" s="3">
        <v>19.074525921739621</v>
      </c>
      <c r="JR168" s="3">
        <v>21.298962541789972</v>
      </c>
      <c r="JS168" s="3">
        <v>22.981244085298716</v>
      </c>
      <c r="JT168" s="3">
        <v>22.52841653955533</v>
      </c>
      <c r="JU168" s="3">
        <v>20.487758873398601</v>
      </c>
      <c r="JV168" s="3">
        <v>24.012191031425377</v>
      </c>
      <c r="JW168" s="3">
        <v>24.465190099397976</v>
      </c>
      <c r="JX168" s="3">
        <v>26.411828381832571</v>
      </c>
      <c r="JY168" s="3">
        <v>31.739553576622153</v>
      </c>
      <c r="JZ168" s="3">
        <v>36.45908527053647</v>
      </c>
      <c r="KA168" s="3">
        <v>35.591607725704307</v>
      </c>
      <c r="KB168" s="3">
        <v>37.675041835214884</v>
      </c>
      <c r="KC168" s="3">
        <v>37.291418481991393</v>
      </c>
      <c r="KD168" s="3">
        <v>43.431306098680068</v>
      </c>
      <c r="KE168" s="3">
        <v>43.518954510705562</v>
      </c>
      <c r="KF168" s="3">
        <v>40.314669457429765</v>
      </c>
      <c r="KG168" s="3">
        <v>42.136706867798139</v>
      </c>
      <c r="KH168" s="3">
        <v>40.825728851452673</v>
      </c>
      <c r="KI168" s="3">
        <v>37.039034488002955</v>
      </c>
      <c r="KJ168" s="3">
        <v>30.591680024973602</v>
      </c>
      <c r="KK168" s="3">
        <v>31.187382249425028</v>
      </c>
      <c r="KL168" s="3">
        <v>26.222396146317205</v>
      </c>
      <c r="KM168" s="3">
        <v>30.278683333028056</v>
      </c>
      <c r="KN168" s="3">
        <v>25.695888906626877</v>
      </c>
      <c r="KO168" s="3">
        <v>28.718188152513548</v>
      </c>
      <c r="KP168" s="3">
        <v>30.823292146360121</v>
      </c>
      <c r="KQ168" s="3">
        <v>29.41391036668826</v>
      </c>
      <c r="KR168" s="3">
        <v>27.913915878742607</v>
      </c>
      <c r="KS168" s="3">
        <v>27.825067880127719</v>
      </c>
      <c r="KT168" s="3">
        <v>26.318831812698512</v>
      </c>
      <c r="KU168" s="3">
        <v>29.696028377876406</v>
      </c>
      <c r="KV168" s="3">
        <v>29.900896718340114</v>
      </c>
      <c r="KW168" s="3">
        <v>31.947376097291674</v>
      </c>
      <c r="KX168" s="3">
        <v>24.620340881155247</v>
      </c>
      <c r="KY168" s="3">
        <v>23.909992027836999</v>
      </c>
      <c r="KZ168" s="3">
        <v>23.31430646716468</v>
      </c>
      <c r="LA168" s="3">
        <v>23.386702053936435</v>
      </c>
      <c r="LB168" s="3">
        <v>23.734897607289938</v>
      </c>
      <c r="LC168" s="3">
        <v>28.856959438435748</v>
      </c>
      <c r="LD168" s="3">
        <v>28.839942850679002</v>
      </c>
      <c r="LE168" s="3">
        <v>24.143098130479352</v>
      </c>
      <c r="LF168" s="3">
        <v>24.887825164434709</v>
      </c>
      <c r="LG168" s="3">
        <v>21.777948207390047</v>
      </c>
      <c r="LH168" s="3">
        <v>24.853274722780405</v>
      </c>
      <c r="LI168" s="3">
        <v>25.064643916602236</v>
      </c>
      <c r="LJ168" s="3">
        <v>25.025326948015106</v>
      </c>
      <c r="LK168" s="3">
        <v>23.821592478911853</v>
      </c>
      <c r="LL168" s="3">
        <v>23.716597258753936</v>
      </c>
      <c r="LM168" s="3">
        <v>28.495190414879559</v>
      </c>
      <c r="LN168" s="3">
        <v>32.876756760101983</v>
      </c>
      <c r="LO168" s="3">
        <v>34.628714528043538</v>
      </c>
      <c r="LP168" s="3">
        <v>38.114176851690715</v>
      </c>
      <c r="LQ168" s="3">
        <v>38.138161157138683</v>
      </c>
      <c r="LR168" s="3">
        <v>36.105377875165217</v>
      </c>
      <c r="LS168" s="3">
        <v>35.871601583339896</v>
      </c>
      <c r="LT168" s="3">
        <v>36.261743906346531</v>
      </c>
      <c r="LU168" s="3">
        <v>36.319713856642693</v>
      </c>
      <c r="LV168" s="3">
        <v>36.646311544014907</v>
      </c>
      <c r="LW168" s="3">
        <v>29.702218184153534</v>
      </c>
      <c r="LX168" s="3">
        <v>29.05338875058694</v>
      </c>
      <c r="LY168" s="3">
        <v>26.800745020023765</v>
      </c>
      <c r="LZ168" s="3">
        <v>26.545071850304996</v>
      </c>
      <c r="MA168" s="3">
        <v>26.577866440694503</v>
      </c>
      <c r="MB168" s="3">
        <v>28.017667540085974</v>
      </c>
      <c r="MC168" s="3">
        <v>28.734105943441868</v>
      </c>
      <c r="MD168" s="3">
        <v>30.410866729562375</v>
      </c>
      <c r="ME168" s="3">
        <v>31.373854313027287</v>
      </c>
      <c r="MF168" s="3">
        <v>32.015030183290072</v>
      </c>
      <c r="MG168" s="3">
        <v>31.896326227614892</v>
      </c>
      <c r="MH168" s="3">
        <v>29.805913499211421</v>
      </c>
      <c r="MI168" s="3">
        <v>30.035890756018986</v>
      </c>
      <c r="MJ168" s="3">
        <v>29.614758538421892</v>
      </c>
      <c r="MK168" s="3">
        <v>30.365376466964829</v>
      </c>
      <c r="ML168" s="3">
        <v>27.906337894429466</v>
      </c>
      <c r="MM168" s="3">
        <v>27.749688516278866</v>
      </c>
      <c r="MN168" s="3">
        <v>25.773365664337444</v>
      </c>
      <c r="MO168" s="3">
        <v>23.038919948200643</v>
      </c>
      <c r="MP168" s="3">
        <v>22.642410280065487</v>
      </c>
      <c r="MQ168" s="3">
        <v>21.382737001067479</v>
      </c>
      <c r="MR168" s="3">
        <v>22.813252465815065</v>
      </c>
      <c r="MS168" s="3">
        <v>21.90577427405934</v>
      </c>
      <c r="MT168" s="3">
        <v>16.693862387683161</v>
      </c>
      <c r="MU168" s="3">
        <v>16.392535407209479</v>
      </c>
      <c r="MV168" s="3">
        <v>20.62943920883669</v>
      </c>
      <c r="MW168" s="3">
        <v>22.320207660079546</v>
      </c>
      <c r="MX168" s="3">
        <v>26.080322565653866</v>
      </c>
      <c r="MY168" s="3">
        <v>28.207134646694151</v>
      </c>
      <c r="MZ168" s="3">
        <v>26.275890145751866</v>
      </c>
      <c r="NA168" s="3">
        <v>27.983383716045044</v>
      </c>
      <c r="NB168" s="3">
        <v>24.913379439491727</v>
      </c>
      <c r="NC168" s="3">
        <v>28.400071836414483</v>
      </c>
      <c r="ND168" s="3">
        <v>28.558064411008033</v>
      </c>
      <c r="NE168" s="3">
        <v>27.390620822589785</v>
      </c>
      <c r="NF168" s="3">
        <v>28.899550391112303</v>
      </c>
      <c r="NG168" s="3">
        <v>28.400743984662807</v>
      </c>
      <c r="NH168" s="3">
        <v>25.46141416323395</v>
      </c>
      <c r="NI168" s="3">
        <v>22.617493526712646</v>
      </c>
      <c r="NJ168" s="3">
        <v>42.400244308088297</v>
      </c>
      <c r="NK168" s="3">
        <v>44.377535778721182</v>
      </c>
      <c r="NL168" s="3">
        <v>49.992242902077827</v>
      </c>
      <c r="NM168" s="3">
        <v>75.68013695004413</v>
      </c>
      <c r="NN168" s="3">
        <v>75.681492872499177</v>
      </c>
      <c r="NO168" s="3">
        <v>75.627032661604318</v>
      </c>
      <c r="NP168" s="3">
        <v>76.209864637311753</v>
      </c>
      <c r="NQ168" s="3">
        <v>76.19540992463493</v>
      </c>
      <c r="NR168" s="3">
        <v>76.136428173975062</v>
      </c>
      <c r="NS168" s="3">
        <v>80.092086353322429</v>
      </c>
      <c r="NT168" s="3">
        <v>67.610093916982521</v>
      </c>
      <c r="NU168" s="3">
        <v>62.905006736935015</v>
      </c>
      <c r="NV168" s="3">
        <v>62.5965598441555</v>
      </c>
      <c r="NW168" s="3">
        <v>32.494238476152567</v>
      </c>
      <c r="NX168" s="3">
        <v>32.514323764170108</v>
      </c>
      <c r="NY168" s="3">
        <v>32.769282877573147</v>
      </c>
      <c r="NZ168" s="3">
        <v>28.180780742132157</v>
      </c>
      <c r="OA168" s="3">
        <v>28.118556841192348</v>
      </c>
      <c r="OB168" s="3">
        <v>28.392777881549254</v>
      </c>
      <c r="OC168" s="3">
        <v>18.290876093955642</v>
      </c>
      <c r="OD168" s="3">
        <v>17.647764298425209</v>
      </c>
      <c r="OE168" s="3">
        <v>17.081016742860772</v>
      </c>
      <c r="OF168" s="3">
        <v>16.657544714082569</v>
      </c>
      <c r="OG168" s="3">
        <v>12.847767819117509</v>
      </c>
      <c r="OH168" s="3">
        <v>11.463144906283159</v>
      </c>
      <c r="OI168" s="3">
        <v>12.544233894611589</v>
      </c>
      <c r="OJ168" s="3">
        <v>15.397856377973875</v>
      </c>
      <c r="OK168" s="3">
        <v>15.373710701947548</v>
      </c>
      <c r="OL168" s="3">
        <v>17.310928315068487</v>
      </c>
      <c r="OM168" s="3">
        <v>23.18460736825773</v>
      </c>
      <c r="ON168" s="3">
        <v>23.156163058875165</v>
      </c>
      <c r="OO168" s="3">
        <v>23.23632392378892</v>
      </c>
      <c r="OP168" s="3">
        <v>30.383668358808489</v>
      </c>
      <c r="OQ168" s="3">
        <v>28.761058206818653</v>
      </c>
      <c r="OR168" s="3">
        <v>31.329597677862672</v>
      </c>
      <c r="OS168" s="3">
        <v>38.976333547886441</v>
      </c>
      <c r="OT168" s="3">
        <v>43.40857786165563</v>
      </c>
      <c r="OU168" s="3">
        <v>55.896107230474328</v>
      </c>
      <c r="OV168" s="3">
        <v>58.161599635926287</v>
      </c>
      <c r="OW168" s="3">
        <v>78.918171677135831</v>
      </c>
      <c r="OX168" s="3">
        <v>79.673763111766135</v>
      </c>
      <c r="OY168" s="3">
        <v>82.130761886741695</v>
      </c>
      <c r="OZ168" s="3">
        <v>84.702446082782075</v>
      </c>
      <c r="PA168" s="3">
        <v>89.221559904853422</v>
      </c>
      <c r="PB168" s="3">
        <v>94.970091136309563</v>
      </c>
      <c r="PC168" s="3">
        <v>91.619419619669344</v>
      </c>
      <c r="PD168" s="3">
        <v>91.619024202971715</v>
      </c>
      <c r="PE168" s="3">
        <v>76.379873076820459</v>
      </c>
      <c r="PF168" s="3">
        <v>77.741801203817985</v>
      </c>
      <c r="PG168" s="3">
        <v>67.116037488643499</v>
      </c>
      <c r="PH168" s="3">
        <v>67.927850215331034</v>
      </c>
      <c r="PI168" s="3">
        <v>67.426086317789569</v>
      </c>
      <c r="PJ168" s="3">
        <v>62.509798522691774</v>
      </c>
      <c r="PK168" s="3">
        <v>53.905544690348066</v>
      </c>
      <c r="PL168" s="3">
        <v>27.978493802411439</v>
      </c>
      <c r="PM168" s="3">
        <v>28.048782108953084</v>
      </c>
      <c r="PN168" s="3">
        <v>31.652648346142673</v>
      </c>
      <c r="PO168" s="3">
        <v>34.845124060169582</v>
      </c>
      <c r="PP168" s="3">
        <v>29.065349085210617</v>
      </c>
      <c r="PQ168" s="3">
        <v>31.37233400547214</v>
      </c>
      <c r="PR168" s="3">
        <v>28.974964747716353</v>
      </c>
      <c r="PS168" s="3">
        <v>26.3577714901752</v>
      </c>
    </row>
    <row r="169" spans="3:435" x14ac:dyDescent="0.2">
      <c r="C169" s="1" t="str">
        <f>[1]!WSS(D169,"sec_name","ShowCodes=N","cols=1;rows=1")</f>
        <v>通威股份</v>
      </c>
      <c r="D169" s="1" t="s">
        <v>169</v>
      </c>
      <c r="E169" s="3">
        <v>33.697902934574323</v>
      </c>
      <c r="F169" s="3">
        <v>37.585590840680986</v>
      </c>
      <c r="G169" s="3">
        <v>32.629286719979667</v>
      </c>
      <c r="H169" s="3">
        <v>41.984697555548635</v>
      </c>
      <c r="I169" s="3">
        <v>42.002674780738097</v>
      </c>
      <c r="J169" s="3">
        <v>40.334989418291265</v>
      </c>
      <c r="K169" s="3">
        <v>54.858684489519362</v>
      </c>
      <c r="L169" s="3">
        <v>55.582786346344555</v>
      </c>
      <c r="M169" s="3">
        <v>53.202416057951133</v>
      </c>
      <c r="N169" s="3">
        <v>55.703504037821318</v>
      </c>
      <c r="O169" s="3">
        <v>55.472111928118778</v>
      </c>
      <c r="P169" s="3">
        <v>47.34134211947115</v>
      </c>
      <c r="Q169" s="3">
        <v>50.551675663035063</v>
      </c>
      <c r="R169" s="3">
        <v>49.902339319655908</v>
      </c>
      <c r="S169" s="3">
        <v>53.609508048873344</v>
      </c>
      <c r="T169" s="3">
        <v>51.015235537141862</v>
      </c>
      <c r="U169" s="3">
        <v>50.99156462661157</v>
      </c>
      <c r="V169" s="3">
        <v>48.345767154916288</v>
      </c>
      <c r="W169" s="3">
        <v>49.050932455760524</v>
      </c>
      <c r="X169" s="3">
        <v>47.064381318460356</v>
      </c>
      <c r="Y169" s="3">
        <v>47.105636534659027</v>
      </c>
      <c r="Z169" s="3">
        <v>47.444606690275876</v>
      </c>
      <c r="AA169" s="3">
        <v>46.552912784682434</v>
      </c>
      <c r="AB169" s="3">
        <v>44.356381519797438</v>
      </c>
      <c r="AC169" s="3">
        <v>40.19909855878435</v>
      </c>
      <c r="AD169" s="3">
        <v>40.346252161995231</v>
      </c>
      <c r="AE169" s="3">
        <v>27.820555344347742</v>
      </c>
      <c r="AF169" s="3">
        <v>27.543901917197626</v>
      </c>
      <c r="AG169" s="3">
        <v>35.903532535068258</v>
      </c>
      <c r="AH169" s="3">
        <v>36.947745378625235</v>
      </c>
      <c r="AI169" s="3">
        <v>36.897418184738719</v>
      </c>
      <c r="AJ169" s="3">
        <v>35.391768592332731</v>
      </c>
      <c r="AK169" s="3">
        <v>35.459216671907939</v>
      </c>
      <c r="AL169" s="3">
        <v>36.052217612473605</v>
      </c>
      <c r="AM169" s="3">
        <v>40.532501161714947</v>
      </c>
      <c r="AN169" s="3">
        <v>74.210734979814575</v>
      </c>
      <c r="AO169" s="3">
        <v>73.242728146930162</v>
      </c>
      <c r="AP169" s="3">
        <v>72.912194209793441</v>
      </c>
      <c r="AQ169" s="3">
        <v>64.409509882075511</v>
      </c>
      <c r="AR169" s="3">
        <v>64.530153023541075</v>
      </c>
      <c r="AS169" s="3">
        <v>63.479178472451693</v>
      </c>
      <c r="AT169" s="3">
        <v>63.435742111068329</v>
      </c>
      <c r="AU169" s="3">
        <v>54.95339802952504</v>
      </c>
      <c r="AV169" s="3">
        <v>78.021840074706759</v>
      </c>
      <c r="AW169" s="3">
        <v>77.705220480623026</v>
      </c>
      <c r="AX169" s="3">
        <v>53.315309353099529</v>
      </c>
      <c r="AY169" s="3">
        <v>53.969792715525649</v>
      </c>
      <c r="AZ169" s="3">
        <v>54.866840691376552</v>
      </c>
      <c r="BA169" s="3">
        <v>56.164719171914562</v>
      </c>
      <c r="BB169" s="3">
        <v>57.158175749122471</v>
      </c>
      <c r="BC169" s="3">
        <v>56.422134195211783</v>
      </c>
      <c r="BD169" s="3">
        <v>54.075911228596922</v>
      </c>
      <c r="BE169" s="3">
        <v>57.693424877513671</v>
      </c>
      <c r="BF169" s="3">
        <v>29.529187205357086</v>
      </c>
      <c r="BG169" s="3">
        <v>28.013349331176624</v>
      </c>
      <c r="BH169" s="3">
        <v>28.851570566067927</v>
      </c>
      <c r="BI169" s="3">
        <v>31.609097935895601</v>
      </c>
      <c r="BJ169" s="3">
        <v>42.662477894281992</v>
      </c>
      <c r="BK169" s="3">
        <v>65.034596575179862</v>
      </c>
      <c r="BL169" s="3">
        <v>64.827845525216318</v>
      </c>
      <c r="BM169" s="3">
        <v>65.005700052436225</v>
      </c>
      <c r="BN169" s="3">
        <v>67.787381385083663</v>
      </c>
      <c r="BO169" s="3">
        <v>63.572953809010812</v>
      </c>
      <c r="BP169" s="3">
        <v>62.452815421282587</v>
      </c>
      <c r="BQ169" s="3">
        <v>59.561780652246497</v>
      </c>
      <c r="BR169" s="3">
        <v>66.126147341668883</v>
      </c>
      <c r="BS169" s="3">
        <v>67.023351186813017</v>
      </c>
      <c r="BT169" s="3">
        <v>61.686990301237159</v>
      </c>
      <c r="BU169" s="3">
        <v>36.514599342072962</v>
      </c>
      <c r="BV169" s="3">
        <v>51.432527348772915</v>
      </c>
      <c r="BW169" s="3">
        <v>54.074431488059055</v>
      </c>
      <c r="BX169" s="3">
        <v>50.506616687898337</v>
      </c>
      <c r="BY169" s="3">
        <v>50.140171023993616</v>
      </c>
      <c r="BZ169" s="3">
        <v>50.616600574452939</v>
      </c>
      <c r="CA169" s="3">
        <v>50.562652265594117</v>
      </c>
      <c r="CB169" s="3">
        <v>45.313669008700259</v>
      </c>
      <c r="CC169" s="3">
        <v>45.430833462992837</v>
      </c>
      <c r="CD169" s="3">
        <v>45.345314823903131</v>
      </c>
      <c r="CE169" s="3">
        <v>48.267873596160598</v>
      </c>
      <c r="CF169" s="3">
        <v>35.338656907321756</v>
      </c>
      <c r="CG169" s="3">
        <v>43.683500373959134</v>
      </c>
      <c r="CH169" s="3">
        <v>46.964897882314517</v>
      </c>
      <c r="CI169" s="3">
        <v>48.738658030463768</v>
      </c>
      <c r="CJ169" s="3">
        <v>48.841442326509828</v>
      </c>
      <c r="CK169" s="3">
        <v>50.333441410616338</v>
      </c>
      <c r="CL169" s="3">
        <v>52.54625557025085</v>
      </c>
      <c r="CM169" s="3">
        <v>61.510792553129768</v>
      </c>
      <c r="CN169" s="3">
        <v>64.119033178641871</v>
      </c>
      <c r="CO169" s="3">
        <v>66.281339257908812</v>
      </c>
      <c r="CP169" s="3">
        <v>66.636032067064093</v>
      </c>
      <c r="CQ169" s="3">
        <v>60.552757380677676</v>
      </c>
      <c r="CR169" s="3">
        <v>56.276674277608741</v>
      </c>
      <c r="CS169" s="3">
        <v>59.170969846135208</v>
      </c>
      <c r="CT169" s="3">
        <v>57.305802597032461</v>
      </c>
      <c r="CU169" s="3">
        <v>64.817968752070868</v>
      </c>
      <c r="CV169" s="3">
        <v>61.895094504266197</v>
      </c>
      <c r="CW169" s="3">
        <v>47.719963840370632</v>
      </c>
      <c r="CX169" s="3">
        <v>47.736080411551917</v>
      </c>
      <c r="CY169" s="3">
        <v>45.670926273192293</v>
      </c>
      <c r="CZ169" s="3">
        <v>48.192057932398228</v>
      </c>
      <c r="DA169" s="3">
        <v>48.441477748260382</v>
      </c>
      <c r="DB169" s="3">
        <v>50.458230698518726</v>
      </c>
      <c r="DC169" s="3">
        <v>48.820555815403097</v>
      </c>
      <c r="DD169" s="3">
        <v>51.518225015407545</v>
      </c>
      <c r="DE169" s="3">
        <v>42.896719091977921</v>
      </c>
      <c r="DF169" s="3">
        <v>45.288515768245013</v>
      </c>
      <c r="DG169" s="3">
        <v>43.640277680420482</v>
      </c>
      <c r="DH169" s="3">
        <v>43.01723312564976</v>
      </c>
      <c r="DI169" s="3">
        <v>46.256442104854983</v>
      </c>
      <c r="DJ169" s="3">
        <v>46.903406823111077</v>
      </c>
      <c r="DK169" s="3">
        <v>48.776716753686017</v>
      </c>
      <c r="DL169" s="3">
        <v>51.480953388194699</v>
      </c>
      <c r="DM169" s="3">
        <v>49.490863894844736</v>
      </c>
      <c r="DN169" s="3">
        <v>47.648558928352962</v>
      </c>
      <c r="DO169" s="3">
        <v>47.299204631574362</v>
      </c>
      <c r="DP169" s="3">
        <v>44.206943961148291</v>
      </c>
      <c r="DQ169" s="3">
        <v>45.302193277868085</v>
      </c>
      <c r="DR169" s="3">
        <v>45.913517585823023</v>
      </c>
      <c r="DS169" s="3">
        <v>41.662338517781457</v>
      </c>
      <c r="DT169" s="3">
        <v>43.300024262833503</v>
      </c>
      <c r="DU169" s="3">
        <v>43.183837594155719</v>
      </c>
      <c r="DV169" s="3">
        <v>35.3016450947325</v>
      </c>
      <c r="DW169" s="3">
        <v>35.153170455077181</v>
      </c>
      <c r="DX169" s="3">
        <v>35.870441214388819</v>
      </c>
      <c r="DY169" s="3">
        <v>33.922815217351413</v>
      </c>
      <c r="DZ169" s="3">
        <v>33.952504328823998</v>
      </c>
      <c r="EA169" s="3">
        <v>33.931929359427265</v>
      </c>
      <c r="EB169" s="3">
        <v>46.705165242433338</v>
      </c>
      <c r="EC169" s="3">
        <v>40.664087158445298</v>
      </c>
      <c r="ED169" s="3">
        <v>39.977122265253577</v>
      </c>
      <c r="EE169" s="3">
        <v>39.313216068270968</v>
      </c>
      <c r="EF169" s="3">
        <v>41.020021046921336</v>
      </c>
      <c r="EG169" s="3">
        <v>40.856820322987033</v>
      </c>
      <c r="EH169" s="3">
        <v>39.081906479732673</v>
      </c>
      <c r="EI169" s="3">
        <v>42.867385482338648</v>
      </c>
      <c r="EJ169" s="3">
        <v>42.827884603488258</v>
      </c>
      <c r="EK169" s="3">
        <v>36.739694849080294</v>
      </c>
      <c r="EL169" s="3">
        <v>27.320708336852825</v>
      </c>
      <c r="EM169" s="3">
        <v>31.530580412614757</v>
      </c>
      <c r="EN169" s="3">
        <v>30.786351393317123</v>
      </c>
      <c r="EO169" s="3">
        <v>31.21566737986134</v>
      </c>
      <c r="EP169" s="3">
        <v>31.447889661952022</v>
      </c>
      <c r="EQ169" s="3">
        <v>33.725432470706053</v>
      </c>
      <c r="ER169" s="3">
        <v>36.753533534101521</v>
      </c>
      <c r="ES169" s="3">
        <v>32.509637675662702</v>
      </c>
      <c r="ET169" s="3">
        <v>31.916030387643666</v>
      </c>
      <c r="EU169" s="3">
        <v>30.794154504456813</v>
      </c>
      <c r="EV169" s="3">
        <v>31.396151151415133</v>
      </c>
      <c r="EW169" s="3">
        <v>19.018413452044712</v>
      </c>
      <c r="EX169" s="3">
        <v>19.0618912292929</v>
      </c>
      <c r="EY169" s="3">
        <v>19.420043553608433</v>
      </c>
      <c r="EZ169" s="3">
        <v>24.576097367807229</v>
      </c>
      <c r="FA169" s="3">
        <v>24.043648199445226</v>
      </c>
      <c r="FB169" s="3">
        <v>24.2473685823065</v>
      </c>
      <c r="FC169" s="3">
        <v>26.546502969901759</v>
      </c>
      <c r="FD169" s="3">
        <v>52.822697520392694</v>
      </c>
      <c r="FE169" s="3">
        <v>52.782825486142407</v>
      </c>
      <c r="FF169" s="3">
        <v>53.774050304416392</v>
      </c>
      <c r="FG169" s="3">
        <v>54.444848757811144</v>
      </c>
      <c r="FH169" s="3">
        <v>52.622928800740517</v>
      </c>
      <c r="FI169" s="3">
        <v>51.950170837621826</v>
      </c>
      <c r="FJ169" s="3">
        <v>53.298756757889599</v>
      </c>
      <c r="FK169" s="3">
        <v>57.294801049135977</v>
      </c>
      <c r="FL169" s="3">
        <v>60.1842872774127</v>
      </c>
      <c r="FM169" s="3">
        <v>59.170144599334954</v>
      </c>
      <c r="FN169" s="3">
        <v>37.916449882045576</v>
      </c>
      <c r="FO169" s="3">
        <v>37.642581438510689</v>
      </c>
      <c r="FP169" s="3">
        <v>38.391662658861542</v>
      </c>
      <c r="FQ169" s="3">
        <v>36.806762418112172</v>
      </c>
      <c r="FR169" s="3">
        <v>34.779667633961921</v>
      </c>
      <c r="FS169" s="3">
        <v>33.841931477850196</v>
      </c>
      <c r="FT169" s="3">
        <v>41.70849930632739</v>
      </c>
      <c r="FU169" s="3">
        <v>39.327526973917216</v>
      </c>
      <c r="FV169" s="3">
        <v>33.456537642742447</v>
      </c>
      <c r="FW169" s="3">
        <v>33.208889097848846</v>
      </c>
      <c r="FX169" s="3">
        <v>32.657939581572869</v>
      </c>
      <c r="FY169" s="3">
        <v>33.759714516014974</v>
      </c>
      <c r="FZ169" s="3">
        <v>36.817097033464627</v>
      </c>
      <c r="GA169" s="3">
        <v>36.920091597182484</v>
      </c>
      <c r="GB169" s="3">
        <v>43.159532234862148</v>
      </c>
      <c r="GC169" s="3">
        <v>43.347334543853691</v>
      </c>
      <c r="GD169" s="3">
        <v>31.394199124108276</v>
      </c>
      <c r="GE169" s="3">
        <v>31.401747489224235</v>
      </c>
      <c r="GF169" s="3">
        <v>30.063158455553552</v>
      </c>
      <c r="GG169" s="3">
        <v>35.78002455737608</v>
      </c>
      <c r="GH169" s="3">
        <v>35.539156191836511</v>
      </c>
      <c r="GI169" s="3">
        <v>33.870448438620443</v>
      </c>
      <c r="GJ169" s="3">
        <v>35.435916637264924</v>
      </c>
      <c r="GK169" s="3">
        <v>36.055813728136371</v>
      </c>
      <c r="GL169" s="3">
        <v>32.012717558231301</v>
      </c>
      <c r="GM169" s="3">
        <v>34.214595426244642</v>
      </c>
      <c r="GN169" s="3">
        <v>35.908530856027248</v>
      </c>
      <c r="GO169" s="3">
        <v>35.857612344854822</v>
      </c>
      <c r="GP169" s="3">
        <v>41.108906458716</v>
      </c>
      <c r="GQ169" s="3">
        <v>38.121999183846093</v>
      </c>
      <c r="GR169" s="3">
        <v>39.315001421922311</v>
      </c>
      <c r="GS169" s="3">
        <v>46.310514228652849</v>
      </c>
      <c r="GT169" s="3">
        <v>45.151989681943888</v>
      </c>
      <c r="GU169" s="3">
        <v>43.476866672753324</v>
      </c>
      <c r="GV169" s="3">
        <v>37.79918183094486</v>
      </c>
      <c r="GW169" s="3">
        <v>40.67594138216073</v>
      </c>
      <c r="GX169" s="3">
        <v>38.45056223929457</v>
      </c>
      <c r="GY169" s="3">
        <v>38.451544894042044</v>
      </c>
      <c r="GZ169" s="3">
        <v>37.835458178406995</v>
      </c>
      <c r="HA169" s="3">
        <v>37.812082764758287</v>
      </c>
      <c r="HB169" s="3">
        <v>34.711317067694551</v>
      </c>
      <c r="HC169" s="3">
        <v>25.820197377686334</v>
      </c>
      <c r="HD169" s="3">
        <v>29.393503860315267</v>
      </c>
      <c r="HE169" s="3">
        <v>27.721932349600156</v>
      </c>
      <c r="HF169" s="3">
        <v>30.118679623835206</v>
      </c>
      <c r="HG169" s="3">
        <v>28.574188515140015</v>
      </c>
      <c r="HH169" s="3">
        <v>30.935349029223705</v>
      </c>
      <c r="HI169" s="3">
        <v>34.519859509634614</v>
      </c>
      <c r="HJ169" s="3">
        <v>40.163952265046369</v>
      </c>
      <c r="HK169" s="3">
        <v>40.604962137601525</v>
      </c>
      <c r="HL169" s="3">
        <v>40.840384240956276</v>
      </c>
      <c r="HM169" s="3">
        <v>41.946847655250345</v>
      </c>
      <c r="HN169" s="3">
        <v>40.59947266143616</v>
      </c>
      <c r="HO169" s="3">
        <v>40.587989911543197</v>
      </c>
      <c r="HP169" s="3">
        <v>39.067201830302103</v>
      </c>
      <c r="HQ169" s="3">
        <v>39.601871682603125</v>
      </c>
      <c r="HR169" s="3">
        <v>34.882344754350008</v>
      </c>
      <c r="HS169" s="3">
        <v>34.669016116261638</v>
      </c>
      <c r="HT169" s="3">
        <v>29.653539482333702</v>
      </c>
      <c r="HU169" s="3">
        <v>31.103806919918689</v>
      </c>
      <c r="HV169" s="3">
        <v>31.098084449850507</v>
      </c>
      <c r="HW169" s="3">
        <v>30.889391298755953</v>
      </c>
      <c r="HX169" s="3">
        <v>30.094045989497896</v>
      </c>
      <c r="HY169" s="3">
        <v>32.28949668477523</v>
      </c>
      <c r="HZ169" s="3">
        <v>31.490186900377008</v>
      </c>
      <c r="IA169" s="3">
        <v>29.834501694575867</v>
      </c>
      <c r="IB169" s="3">
        <v>27.200091447874655</v>
      </c>
      <c r="IC169" s="3">
        <v>29.3047915687287</v>
      </c>
      <c r="ID169" s="3">
        <v>26.346736812921215</v>
      </c>
      <c r="IE169" s="3">
        <v>26.858553532988694</v>
      </c>
      <c r="IF169" s="3">
        <v>25.880029584650284</v>
      </c>
      <c r="IG169" s="3">
        <v>26.048037627545749</v>
      </c>
      <c r="IH169" s="3">
        <v>27.697493354700068</v>
      </c>
      <c r="II169" s="3">
        <v>27.973629930230285</v>
      </c>
      <c r="IJ169" s="3">
        <v>29.699605489277214</v>
      </c>
      <c r="IK169" s="3">
        <v>29.027056093516105</v>
      </c>
      <c r="IL169" s="3">
        <v>27.084227804155315</v>
      </c>
      <c r="IM169" s="3">
        <v>21.945170822564485</v>
      </c>
      <c r="IN169" s="3">
        <v>22.295575878957429</v>
      </c>
      <c r="IO169" s="3">
        <v>43.968091754056545</v>
      </c>
      <c r="IP169" s="3">
        <v>43.897118839892848</v>
      </c>
      <c r="IQ169" s="3">
        <v>45.204010066187834</v>
      </c>
      <c r="IR169" s="3">
        <v>39.182576663241967</v>
      </c>
      <c r="IS169" s="3">
        <v>43.375984702073978</v>
      </c>
      <c r="IT169" s="3">
        <v>43.494752851688759</v>
      </c>
      <c r="IU169" s="3">
        <v>46.579715213326715</v>
      </c>
      <c r="IV169" s="3">
        <v>47.858163535074716</v>
      </c>
      <c r="IW169" s="3">
        <v>47.893529321368234</v>
      </c>
      <c r="IX169" s="3">
        <v>49.519234530931868</v>
      </c>
      <c r="IY169" s="3">
        <v>32.563979020536983</v>
      </c>
      <c r="IZ169" s="3">
        <v>31.69614588740874</v>
      </c>
      <c r="JA169" s="3">
        <v>19.766300760182077</v>
      </c>
      <c r="JB169" s="3">
        <v>18.150994938921549</v>
      </c>
      <c r="JC169" s="3">
        <v>16.72230134128322</v>
      </c>
      <c r="JD169" s="3">
        <v>21.797781354897211</v>
      </c>
      <c r="JE169" s="3">
        <v>52.668819218484259</v>
      </c>
      <c r="JF169" s="3">
        <v>70.170064609139104</v>
      </c>
      <c r="JG169" s="3">
        <v>70.232031396957282</v>
      </c>
      <c r="JH169" s="3">
        <v>79.032986966918031</v>
      </c>
      <c r="JI169" s="3">
        <v>81.858767862563639</v>
      </c>
      <c r="JJ169" s="3">
        <v>81.778993582770923</v>
      </c>
      <c r="JK169" s="3">
        <v>81.956850449433318</v>
      </c>
      <c r="JL169" s="3">
        <v>93.500201580402859</v>
      </c>
      <c r="JM169" s="3">
        <v>100.57643538590757</v>
      </c>
      <c r="JN169" s="3">
        <v>97.211775632868509</v>
      </c>
      <c r="JO169" s="3">
        <v>63.596147615720405</v>
      </c>
      <c r="JP169" s="3">
        <v>61.703034131780257</v>
      </c>
      <c r="JQ169" s="3">
        <v>73.846038259092865</v>
      </c>
      <c r="JR169" s="3">
        <v>72.49806705016195</v>
      </c>
      <c r="JS169" s="3">
        <v>77.064163406094124</v>
      </c>
      <c r="JT169" s="3">
        <v>78.131857049543996</v>
      </c>
      <c r="JU169" s="3">
        <v>77.582000908385623</v>
      </c>
      <c r="JV169" s="3">
        <v>74.131422206354515</v>
      </c>
      <c r="JW169" s="3">
        <v>57.295616038531833</v>
      </c>
      <c r="JX169" s="3">
        <v>66.080962250796759</v>
      </c>
      <c r="JY169" s="3">
        <v>57.993740093143131</v>
      </c>
      <c r="JZ169" s="3">
        <v>48.314423640343989</v>
      </c>
      <c r="KA169" s="3">
        <v>47.457980666299754</v>
      </c>
      <c r="KB169" s="3">
        <v>46.47723309213486</v>
      </c>
      <c r="KC169" s="3">
        <v>46.315022449118885</v>
      </c>
      <c r="KD169" s="3">
        <v>64.373538218850697</v>
      </c>
      <c r="KE169" s="3">
        <v>70.554780331263785</v>
      </c>
      <c r="KF169" s="3">
        <v>68.630208101779573</v>
      </c>
      <c r="KG169" s="3">
        <v>67.131272756414234</v>
      </c>
      <c r="KH169" s="3">
        <v>62.532972959491183</v>
      </c>
      <c r="KI169" s="3">
        <v>71.790204550582104</v>
      </c>
      <c r="KJ169" s="3">
        <v>68.486218255795336</v>
      </c>
      <c r="KK169" s="3">
        <v>69.468111307418724</v>
      </c>
      <c r="KL169" s="3">
        <v>70.914314767559205</v>
      </c>
      <c r="KM169" s="3">
        <v>71.009361986210379</v>
      </c>
      <c r="KN169" s="3">
        <v>71.814490289847498</v>
      </c>
      <c r="KO169" s="3">
        <v>63.239226142647638</v>
      </c>
      <c r="KP169" s="3">
        <v>69.669920169525426</v>
      </c>
      <c r="KQ169" s="3">
        <v>70.778200461781822</v>
      </c>
      <c r="KR169" s="3">
        <v>79.519015585060615</v>
      </c>
      <c r="KS169" s="3">
        <v>69.201146033084768</v>
      </c>
      <c r="KT169" s="3">
        <v>69.319762541162547</v>
      </c>
      <c r="KU169" s="3">
        <v>71.177592735991936</v>
      </c>
      <c r="KV169" s="3">
        <v>79.122007767474599</v>
      </c>
      <c r="KW169" s="3">
        <v>80.084647371187728</v>
      </c>
      <c r="KX169" s="3">
        <v>61.982428611387711</v>
      </c>
      <c r="KY169" s="3">
        <v>62.290227546951947</v>
      </c>
      <c r="KZ169" s="3">
        <v>61.931151679185483</v>
      </c>
      <c r="LA169" s="3">
        <v>59.865345301269819</v>
      </c>
      <c r="LB169" s="3">
        <v>58.311656191719209</v>
      </c>
      <c r="LC169" s="3">
        <v>62.126993296990101</v>
      </c>
      <c r="LD169" s="3">
        <v>62.038877149636399</v>
      </c>
      <c r="LE169" s="3">
        <v>62.206914776841742</v>
      </c>
      <c r="LF169" s="3">
        <v>59.190988300486879</v>
      </c>
      <c r="LG169" s="3">
        <v>56.388417271669823</v>
      </c>
      <c r="LH169" s="3">
        <v>52.802768654881994</v>
      </c>
      <c r="LI169" s="3">
        <v>56.807205138942365</v>
      </c>
      <c r="LJ169" s="3">
        <v>55.168024383489474</v>
      </c>
      <c r="LK169" s="3">
        <v>55.338919958357963</v>
      </c>
      <c r="LL169" s="3">
        <v>48.508625930493707</v>
      </c>
      <c r="LM169" s="3">
        <v>49.120679840821751</v>
      </c>
      <c r="LN169" s="3">
        <v>49.138865673259488</v>
      </c>
      <c r="LO169" s="3">
        <v>54.341179263778862</v>
      </c>
      <c r="LP169" s="3">
        <v>52.495654925210253</v>
      </c>
      <c r="LQ169" s="3">
        <v>52.801503620190658</v>
      </c>
      <c r="LR169" s="3">
        <v>54.221611333206049</v>
      </c>
      <c r="LS169" s="3">
        <v>54.687480428901942</v>
      </c>
      <c r="LT169" s="3">
        <v>58.911053778694196</v>
      </c>
      <c r="LU169" s="3">
        <v>55.372316106235921</v>
      </c>
      <c r="LV169" s="3">
        <v>60.22579112179772</v>
      </c>
      <c r="LW169" s="3">
        <v>55.111645728192926</v>
      </c>
      <c r="LX169" s="3">
        <v>55.027275680993689</v>
      </c>
      <c r="LY169" s="3">
        <v>43.903557996126516</v>
      </c>
      <c r="LZ169" s="3">
        <v>44.238837581756165</v>
      </c>
      <c r="MA169" s="3">
        <v>53.153274251763889</v>
      </c>
      <c r="MB169" s="3">
        <v>53.026487044557932</v>
      </c>
      <c r="MC169" s="3">
        <v>52.347501623598831</v>
      </c>
      <c r="MD169" s="3">
        <v>42.109063232954341</v>
      </c>
      <c r="ME169" s="3">
        <v>41.371641475649703</v>
      </c>
      <c r="MF169" s="3">
        <v>38.835604161973841</v>
      </c>
      <c r="MG169" s="3">
        <v>47.165508481761847</v>
      </c>
      <c r="MH169" s="3">
        <v>49.397193768663541</v>
      </c>
      <c r="MI169" s="3">
        <v>48.896594816034359</v>
      </c>
      <c r="MJ169" s="3">
        <v>48.65083076261368</v>
      </c>
      <c r="MK169" s="3">
        <v>35.563450762150111</v>
      </c>
      <c r="ML169" s="3">
        <v>33.73298038236674</v>
      </c>
      <c r="MM169" s="3">
        <v>41.8633474271873</v>
      </c>
      <c r="MN169" s="3">
        <v>42.03953501222832</v>
      </c>
      <c r="MO169" s="3">
        <v>41.540769910303503</v>
      </c>
      <c r="MP169" s="3">
        <v>38.28594538097866</v>
      </c>
      <c r="MQ169" s="3">
        <v>37.15185598061236</v>
      </c>
      <c r="MR169" s="3">
        <v>32.86229328897074</v>
      </c>
      <c r="MS169" s="3">
        <v>32.123343456052588</v>
      </c>
      <c r="MT169" s="3">
        <v>33.897235455455998</v>
      </c>
      <c r="MU169" s="3">
        <v>33.912067576963622</v>
      </c>
      <c r="MV169" s="3">
        <v>33.490174140223822</v>
      </c>
      <c r="MW169" s="3">
        <v>33.128147021489717</v>
      </c>
      <c r="MX169" s="3">
        <v>38.09507671956527</v>
      </c>
      <c r="MY169" s="3">
        <v>41.856562338814705</v>
      </c>
      <c r="MZ169" s="3">
        <v>41.869932641685416</v>
      </c>
      <c r="NA169" s="3">
        <v>39.033488416453515</v>
      </c>
      <c r="NB169" s="3">
        <v>40.677490284053555</v>
      </c>
      <c r="NC169" s="3">
        <v>42.63874863399942</v>
      </c>
      <c r="ND169" s="3">
        <v>38.39603906080189</v>
      </c>
      <c r="NE169" s="3">
        <v>36.506643762975209</v>
      </c>
      <c r="NF169" s="3">
        <v>36.506643762975209</v>
      </c>
      <c r="NG169" s="3">
        <v>33.556369123385785</v>
      </c>
      <c r="NH169" s="3">
        <v>31.447405519584461</v>
      </c>
      <c r="NI169" s="3">
        <v>34.041093902067885</v>
      </c>
      <c r="NJ169" s="3">
        <v>35.47154000998281</v>
      </c>
      <c r="NK169" s="3">
        <v>41.895428148024251</v>
      </c>
      <c r="NL169" s="3">
        <v>45.448603916694402</v>
      </c>
      <c r="NM169" s="3">
        <v>66.756338202361107</v>
      </c>
      <c r="NN169" s="3">
        <v>69.573952729017265</v>
      </c>
      <c r="NO169" s="3">
        <v>82.589625072182116</v>
      </c>
      <c r="NP169" s="3">
        <v>84.246767891628465</v>
      </c>
      <c r="NQ169" s="3">
        <v>85.57071483522013</v>
      </c>
      <c r="NR169" s="3">
        <v>91.992277884359552</v>
      </c>
      <c r="NS169" s="3">
        <v>95.850244779330481</v>
      </c>
      <c r="NT169" s="3">
        <v>96.186054629404282</v>
      </c>
      <c r="NU169" s="3">
        <v>96.978235447415216</v>
      </c>
      <c r="NV169" s="3">
        <v>95.399790063306341</v>
      </c>
      <c r="NW169" s="3">
        <v>81.050713256216014</v>
      </c>
      <c r="NX169" s="3">
        <v>82.626341255578296</v>
      </c>
      <c r="NY169" s="3">
        <v>74.997687509160926</v>
      </c>
      <c r="NZ169" s="3">
        <v>81.296487036911998</v>
      </c>
      <c r="OA169" s="3">
        <v>80.111992162399432</v>
      </c>
      <c r="OB169" s="3">
        <v>77.398628973625264</v>
      </c>
      <c r="OC169" s="3">
        <v>73.730445829871286</v>
      </c>
      <c r="OD169" s="3">
        <v>72.338371150659697</v>
      </c>
      <c r="OE169" s="3">
        <v>80.439581809843389</v>
      </c>
      <c r="OF169" s="3">
        <v>80.336007760284517</v>
      </c>
      <c r="OG169" s="3">
        <v>57.892044489754177</v>
      </c>
      <c r="OH169" s="3">
        <v>58.028163259704151</v>
      </c>
      <c r="OI169" s="3">
        <v>56.972665089872308</v>
      </c>
      <c r="OJ169" s="3">
        <v>54.38068961606222</v>
      </c>
      <c r="OK169" s="3">
        <v>54.307931596368029</v>
      </c>
      <c r="OL169" s="3">
        <v>49.934496999167891</v>
      </c>
      <c r="OM169" s="3">
        <v>50.867085404716413</v>
      </c>
      <c r="ON169" s="3">
        <v>58.709660375441992</v>
      </c>
      <c r="OO169" s="3">
        <v>48.417056441247496</v>
      </c>
      <c r="OP169" s="3">
        <v>54.656588099308891</v>
      </c>
      <c r="OQ169" s="3">
        <v>63.216799995199494</v>
      </c>
      <c r="OR169" s="3">
        <v>64.074767416278661</v>
      </c>
      <c r="OS169" s="3">
        <v>65.440519908063408</v>
      </c>
      <c r="OT169" s="3">
        <v>68.274810070072746</v>
      </c>
      <c r="OU169" s="3">
        <v>65.285501072280226</v>
      </c>
      <c r="OV169" s="3">
        <v>68.414939088376471</v>
      </c>
      <c r="OW169" s="3">
        <v>68.825341652830843</v>
      </c>
      <c r="OX169" s="3">
        <v>63.644389344224649</v>
      </c>
      <c r="OY169" s="3">
        <v>65.170396828972372</v>
      </c>
      <c r="OZ169" s="3">
        <v>58.787196842273659</v>
      </c>
      <c r="PA169" s="3">
        <v>52.184061273369608</v>
      </c>
      <c r="PB169" s="3">
        <v>71.559007553761433</v>
      </c>
      <c r="PC169" s="3">
        <v>70.2042810812206</v>
      </c>
      <c r="PD169" s="3">
        <v>66.255215649866074</v>
      </c>
      <c r="PE169" s="3">
        <v>66.089276789557999</v>
      </c>
      <c r="PF169" s="3">
        <v>62.799557000897209</v>
      </c>
      <c r="PG169" s="3">
        <v>61.819507011062754</v>
      </c>
      <c r="PH169" s="3">
        <v>60.335894057262344</v>
      </c>
      <c r="PI169" s="3">
        <v>58.188325527218772</v>
      </c>
      <c r="PJ169" s="3">
        <v>58.789957974433598</v>
      </c>
      <c r="PK169" s="3">
        <v>65.147065915772842</v>
      </c>
      <c r="PL169" s="3">
        <v>44.58006986686145</v>
      </c>
      <c r="PM169" s="3">
        <v>58.853196619345766</v>
      </c>
      <c r="PN169" s="3">
        <v>58.749600322530625</v>
      </c>
      <c r="PO169" s="3">
        <v>59.530524460754336</v>
      </c>
      <c r="PP169" s="3">
        <v>74.389640527674374</v>
      </c>
      <c r="PQ169" s="3">
        <v>73.246476516654994</v>
      </c>
      <c r="PR169" s="3">
        <v>71.004798638189754</v>
      </c>
      <c r="PS169" s="3">
        <v>68.073029919765219</v>
      </c>
    </row>
    <row r="170" spans="3:435" x14ac:dyDescent="0.2">
      <c r="C170" s="1" t="str">
        <f>[1]!WSS(D170,"sec_name","ShowCodes=N","cols=1;rows=1")</f>
        <v>中国动力</v>
      </c>
      <c r="D170" s="1" t="s">
        <v>170</v>
      </c>
      <c r="E170" s="3">
        <v>8.2002015059995426</v>
      </c>
      <c r="F170" s="3">
        <v>8.583474085899411</v>
      </c>
      <c r="G170" s="3">
        <v>9.2492598477508565</v>
      </c>
      <c r="H170" s="3">
        <v>9.4851836973556871</v>
      </c>
      <c r="I170" s="3">
        <v>10.146970489652656</v>
      </c>
      <c r="J170" s="3">
        <v>10.181069925982356</v>
      </c>
      <c r="K170" s="3">
        <v>10.312637376547496</v>
      </c>
      <c r="L170" s="3">
        <v>13.68777926452006</v>
      </c>
      <c r="M170" s="3">
        <v>16.358833540886529</v>
      </c>
      <c r="N170" s="3">
        <v>15.606593464528125</v>
      </c>
      <c r="O170" s="3">
        <v>14.321460792957389</v>
      </c>
      <c r="P170" s="3">
        <v>16.156482970951934</v>
      </c>
      <c r="Q170" s="3">
        <v>16.022012523967447</v>
      </c>
      <c r="R170" s="3">
        <v>16.259814900169751</v>
      </c>
      <c r="S170" s="3">
        <v>16.33062682058139</v>
      </c>
      <c r="T170" s="3">
        <v>16.50140804488446</v>
      </c>
      <c r="U170" s="3">
        <v>16.540089963145732</v>
      </c>
      <c r="V170" s="3">
        <v>14.858329961941209</v>
      </c>
      <c r="W170" s="3">
        <v>10.508879214522393</v>
      </c>
      <c r="X170" s="3">
        <v>11.108052004979449</v>
      </c>
      <c r="Y170" s="3">
        <v>12.183681629650545</v>
      </c>
      <c r="Z170" s="3">
        <v>15.5937505539328</v>
      </c>
      <c r="AA170" s="3">
        <v>15.630322286686148</v>
      </c>
      <c r="AB170" s="3">
        <v>14.343378296406387</v>
      </c>
      <c r="AC170" s="3">
        <v>14.713498393475424</v>
      </c>
      <c r="AD170" s="3">
        <v>16.696197193750066</v>
      </c>
      <c r="AE170" s="3">
        <v>22.187843405633963</v>
      </c>
      <c r="AF170" s="3">
        <v>22.994935186292832</v>
      </c>
      <c r="AG170" s="3">
        <v>28.01613250808866</v>
      </c>
      <c r="AH170" s="3">
        <v>28.415529986283566</v>
      </c>
      <c r="AI170" s="3">
        <v>27.720843410710923</v>
      </c>
      <c r="AJ170" s="3">
        <v>28.110448385347379</v>
      </c>
      <c r="AK170" s="3">
        <v>28.419326480404408</v>
      </c>
      <c r="AL170" s="3">
        <v>36.805711035418632</v>
      </c>
      <c r="AM170" s="3">
        <v>39.430982127593474</v>
      </c>
      <c r="AN170" s="3">
        <v>42.710868032229868</v>
      </c>
      <c r="AO170" s="3">
        <v>44.354477993639328</v>
      </c>
      <c r="AP170" s="3">
        <v>43.563526088545935</v>
      </c>
      <c r="AQ170" s="3">
        <v>41.247764573621566</v>
      </c>
      <c r="AR170" s="3">
        <v>40.686699839723218</v>
      </c>
      <c r="AS170" s="3">
        <v>40.771874894760025</v>
      </c>
      <c r="AT170" s="3">
        <v>37.287709925448297</v>
      </c>
      <c r="AU170" s="3">
        <v>50.741889604555922</v>
      </c>
      <c r="AV170" s="3">
        <v>41.826342937235481</v>
      </c>
      <c r="AW170" s="3">
        <v>46.482757406704174</v>
      </c>
      <c r="AX170" s="3">
        <v>44.148523031754415</v>
      </c>
      <c r="AY170" s="3">
        <v>43.671848363730454</v>
      </c>
      <c r="AZ170" s="3">
        <v>42.499134177201924</v>
      </c>
      <c r="BA170" s="3">
        <v>44.360162880733419</v>
      </c>
      <c r="BB170" s="3">
        <v>44.492087875423017</v>
      </c>
      <c r="BC170" s="3">
        <v>45.07615654149825</v>
      </c>
      <c r="BD170" s="3">
        <v>45.966765892065851</v>
      </c>
      <c r="BE170" s="3">
        <v>34.661922442459961</v>
      </c>
      <c r="BF170" s="3">
        <v>40.286589261975728</v>
      </c>
      <c r="BG170" s="3">
        <v>38.523437808351055</v>
      </c>
      <c r="BH170" s="3">
        <v>34.230757921446134</v>
      </c>
      <c r="BI170" s="3">
        <v>32.441371054818305</v>
      </c>
      <c r="BJ170" s="3">
        <v>40.158441886169534</v>
      </c>
      <c r="BK170" s="3">
        <v>57.391983335296082</v>
      </c>
      <c r="BL170" s="3">
        <v>59.387260320161268</v>
      </c>
      <c r="BM170" s="3">
        <v>57.550351562630837</v>
      </c>
      <c r="BN170" s="3">
        <v>58.693505446585512</v>
      </c>
      <c r="BO170" s="3">
        <v>60.442301415255052</v>
      </c>
      <c r="BP170" s="3">
        <v>60.61915671155807</v>
      </c>
      <c r="BQ170" s="3">
        <v>57.721956700251027</v>
      </c>
      <c r="BR170" s="3">
        <v>58.413827585272294</v>
      </c>
      <c r="BS170" s="3">
        <v>58.425562332478307</v>
      </c>
      <c r="BT170" s="3">
        <v>52.516420669011417</v>
      </c>
      <c r="BU170" s="3">
        <v>15.716623433549779</v>
      </c>
      <c r="BV170" s="3">
        <v>21.089509811068261</v>
      </c>
      <c r="BW170" s="3">
        <v>21.565285556808842</v>
      </c>
      <c r="BX170" s="3">
        <v>21.78682614716249</v>
      </c>
      <c r="BY170" s="3">
        <v>22.162361629883573</v>
      </c>
      <c r="BZ170" s="3">
        <v>39.777057956429715</v>
      </c>
      <c r="CA170" s="3">
        <v>39.985394405989673</v>
      </c>
      <c r="CB170" s="3">
        <v>46.902414881841878</v>
      </c>
      <c r="CC170" s="3">
        <v>47.171425238283675</v>
      </c>
      <c r="CD170" s="3">
        <v>48.374575781335054</v>
      </c>
      <c r="CE170" s="3">
        <v>52.604593070148439</v>
      </c>
      <c r="CF170" s="3">
        <v>59.926302174648292</v>
      </c>
      <c r="CG170" s="3">
        <v>60.088924079980615</v>
      </c>
      <c r="CH170" s="3">
        <v>61.933019810949069</v>
      </c>
      <c r="CI170" s="3">
        <v>60.266206260195261</v>
      </c>
      <c r="CJ170" s="3">
        <v>57.308223255077799</v>
      </c>
      <c r="CK170" s="3">
        <v>57.02637934222971</v>
      </c>
      <c r="CL170" s="3">
        <v>52.300658320162981</v>
      </c>
      <c r="CM170" s="3">
        <v>51.693444991987093</v>
      </c>
      <c r="CN170" s="3">
        <v>49.457512504207699</v>
      </c>
      <c r="CO170" s="3">
        <v>46.120395266053556</v>
      </c>
      <c r="CP170" s="3">
        <v>20.499797649830146</v>
      </c>
      <c r="CQ170" s="3">
        <v>20.856224336208719</v>
      </c>
      <c r="CR170" s="3">
        <v>20.430070560570282</v>
      </c>
      <c r="CS170" s="3">
        <v>21.315415863434094</v>
      </c>
      <c r="CT170" s="3">
        <v>19.494718401267278</v>
      </c>
      <c r="CU170" s="3">
        <v>25.445583925488936</v>
      </c>
      <c r="CV170" s="3">
        <v>27.208404724766311</v>
      </c>
      <c r="CW170" s="3">
        <v>27.297839302472855</v>
      </c>
      <c r="CX170" s="3">
        <v>28.406135398490044</v>
      </c>
      <c r="CY170" s="3">
        <v>24.41458403581926</v>
      </c>
      <c r="CZ170" s="3">
        <v>24.690544930561721</v>
      </c>
      <c r="DA170" s="3">
        <v>28.468925309648149</v>
      </c>
      <c r="DB170" s="3">
        <v>28.401618253737769</v>
      </c>
      <c r="DC170" s="3">
        <v>27.892117272992913</v>
      </c>
      <c r="DD170" s="3">
        <v>25.91006974167955</v>
      </c>
      <c r="DE170" s="3">
        <v>26.366817085254045</v>
      </c>
      <c r="DF170" s="3">
        <v>24.539415033661911</v>
      </c>
      <c r="DG170" s="3">
        <v>24.494909944435847</v>
      </c>
      <c r="DH170" s="3">
        <v>23.273267150128209</v>
      </c>
      <c r="DI170" s="3">
        <v>23.259334148535654</v>
      </c>
      <c r="DJ170" s="3">
        <v>23.932257754290969</v>
      </c>
      <c r="DK170" s="3">
        <v>19.429891699463141</v>
      </c>
      <c r="DL170" s="3">
        <v>20.531488131262062</v>
      </c>
      <c r="DM170" s="3">
        <v>19.490300543430507</v>
      </c>
      <c r="DN170" s="3">
        <v>19.506446866690535</v>
      </c>
      <c r="DO170" s="3">
        <v>17.018600760312491</v>
      </c>
      <c r="DP170" s="3">
        <v>18.337698150881625</v>
      </c>
      <c r="DQ170" s="3">
        <v>19.738762669637083</v>
      </c>
      <c r="DR170" s="3">
        <v>27.805667737811582</v>
      </c>
      <c r="DS170" s="3">
        <v>28.12176963981296</v>
      </c>
      <c r="DT170" s="3">
        <v>36.054303249670738</v>
      </c>
      <c r="DU170" s="3">
        <v>39.76288694130929</v>
      </c>
      <c r="DV170" s="3">
        <v>42.489007053359295</v>
      </c>
      <c r="DW170" s="3">
        <v>48.81547660819799</v>
      </c>
      <c r="DX170" s="3">
        <v>53.488414314189292</v>
      </c>
      <c r="DY170" s="3">
        <v>53.035634268050778</v>
      </c>
      <c r="DZ170" s="3">
        <v>52.360357137754164</v>
      </c>
      <c r="EA170" s="3">
        <v>51.214624406890451</v>
      </c>
      <c r="EB170" s="3">
        <v>49.083894301641173</v>
      </c>
      <c r="EC170" s="3">
        <v>51.02529568719568</v>
      </c>
      <c r="ED170" s="3">
        <v>42.082457309233391</v>
      </c>
      <c r="EE170" s="3">
        <v>32.759534940530287</v>
      </c>
      <c r="EF170" s="3">
        <v>34.16439781441634</v>
      </c>
      <c r="EG170" s="3">
        <v>30.921693249767802</v>
      </c>
      <c r="EH170" s="3">
        <v>26.684019977001828</v>
      </c>
      <c r="EI170" s="3">
        <v>27.10324368114264</v>
      </c>
      <c r="EJ170" s="3">
        <v>28.435912766536656</v>
      </c>
      <c r="EK170" s="3">
        <v>28.504447292499695</v>
      </c>
      <c r="EL170" s="3">
        <v>28.138547094225881</v>
      </c>
      <c r="EM170" s="3">
        <v>24.112025059753378</v>
      </c>
      <c r="EN170" s="3">
        <v>23.130049593071252</v>
      </c>
      <c r="EO170" s="3">
        <v>26.660668328189676</v>
      </c>
      <c r="EP170" s="3">
        <v>23.868059485378957</v>
      </c>
      <c r="EQ170" s="3">
        <v>25.192474308981801</v>
      </c>
      <c r="ER170" s="3">
        <v>28.532820568165835</v>
      </c>
      <c r="ES170" s="3">
        <v>34.737742488831479</v>
      </c>
      <c r="ET170" s="3">
        <v>34.218259717610998</v>
      </c>
      <c r="EU170" s="3">
        <v>52.117910852303638</v>
      </c>
      <c r="EV170" s="3">
        <v>55.504846169583288</v>
      </c>
      <c r="EW170" s="3">
        <v>55.028268946133075</v>
      </c>
      <c r="EX170" s="3">
        <v>55.889168204620766</v>
      </c>
      <c r="EY170" s="3">
        <v>61.202681758814499</v>
      </c>
      <c r="EZ170" s="3">
        <v>60.439232883907309</v>
      </c>
      <c r="FA170" s="3">
        <v>60.795601101472286</v>
      </c>
      <c r="FB170" s="3">
        <v>58.937951433297414</v>
      </c>
      <c r="FC170" s="3">
        <v>53.856971242961542</v>
      </c>
      <c r="FD170" s="3">
        <v>52.368773311209083</v>
      </c>
      <c r="FE170" s="3">
        <v>39.226632310241556</v>
      </c>
      <c r="FF170" s="3">
        <v>30.614968153733557</v>
      </c>
      <c r="FG170" s="3">
        <v>33.913309369713424</v>
      </c>
      <c r="FH170" s="3">
        <v>35.101820262499729</v>
      </c>
      <c r="FI170" s="3">
        <v>22.893053215655453</v>
      </c>
      <c r="FJ170" s="3">
        <v>23.695085458085828</v>
      </c>
      <c r="FK170" s="3">
        <v>26.054228359133543</v>
      </c>
      <c r="FL170" s="3">
        <v>26.737299394500877</v>
      </c>
      <c r="FM170" s="3">
        <v>27.259648792460066</v>
      </c>
      <c r="FN170" s="3">
        <v>28.21451634967978</v>
      </c>
      <c r="FO170" s="3">
        <v>27.971733899002935</v>
      </c>
      <c r="FP170" s="3">
        <v>27.736951661502705</v>
      </c>
      <c r="FQ170" s="3">
        <v>23.875615469872361</v>
      </c>
      <c r="FR170" s="3">
        <v>24.294306220321722</v>
      </c>
      <c r="FS170" s="3">
        <v>27.408770592135824</v>
      </c>
      <c r="FT170" s="3">
        <v>27.395802916464248</v>
      </c>
      <c r="FU170" s="3">
        <v>24.421585007097647</v>
      </c>
      <c r="FV170" s="3">
        <v>22.531343951633978</v>
      </c>
      <c r="FW170" s="3">
        <v>26.350034272542079</v>
      </c>
      <c r="FX170" s="3">
        <v>26.508242763545745</v>
      </c>
      <c r="FY170" s="3">
        <v>26.204987105276366</v>
      </c>
      <c r="FZ170" s="3">
        <v>26.109870244808132</v>
      </c>
      <c r="GA170" s="3">
        <v>24.874793220330794</v>
      </c>
      <c r="GB170" s="3">
        <v>24.134352127648295</v>
      </c>
      <c r="GC170" s="3">
        <v>26.28051758131765</v>
      </c>
      <c r="GD170" s="3">
        <v>26.098161603950246</v>
      </c>
      <c r="GE170" s="3">
        <v>22.647785359541356</v>
      </c>
      <c r="GF170" s="3">
        <v>24.640468715793158</v>
      </c>
      <c r="GG170" s="3">
        <v>20.618595606486398</v>
      </c>
      <c r="GH170" s="3">
        <v>20.122711876792859</v>
      </c>
      <c r="GI170" s="3">
        <v>20.146764514524307</v>
      </c>
      <c r="GJ170" s="3">
        <v>20.995080640981154</v>
      </c>
      <c r="GK170" s="3">
        <v>23.409297590520872</v>
      </c>
      <c r="GL170" s="3">
        <v>24.2275979746491</v>
      </c>
      <c r="GM170" s="3">
        <v>22.509966160277301</v>
      </c>
      <c r="GN170" s="3">
        <v>20.826412528327381</v>
      </c>
      <c r="GO170" s="3">
        <v>20.68523676136434</v>
      </c>
      <c r="GP170" s="3">
        <v>18.454367867372664</v>
      </c>
      <c r="GQ170" s="3">
        <v>18.812175558009493</v>
      </c>
      <c r="GR170" s="3">
        <v>20.401460496681427</v>
      </c>
      <c r="GS170" s="3">
        <v>20.471423459224173</v>
      </c>
      <c r="GT170" s="3">
        <v>21.885327401767725</v>
      </c>
      <c r="GU170" s="3">
        <v>20.661855560108453</v>
      </c>
      <c r="GV170" s="3">
        <v>21.83381029088849</v>
      </c>
      <c r="GW170" s="3">
        <v>24.088425698521153</v>
      </c>
      <c r="GX170" s="3">
        <v>25.073656132819657</v>
      </c>
      <c r="GY170" s="3">
        <v>25.080136309982848</v>
      </c>
      <c r="GZ170" s="3">
        <v>25.247195295930123</v>
      </c>
      <c r="HA170" s="3">
        <v>23.888151711940417</v>
      </c>
      <c r="HB170" s="3">
        <v>23.743824281794701</v>
      </c>
      <c r="HC170" s="3">
        <v>21.742610411212993</v>
      </c>
      <c r="HD170" s="3">
        <v>21.803174688983383</v>
      </c>
      <c r="HE170" s="3">
        <v>21.599340235964512</v>
      </c>
      <c r="HF170" s="3">
        <v>17.890452670558254</v>
      </c>
      <c r="HG170" s="3">
        <v>14.089045576047823</v>
      </c>
      <c r="HH170" s="3">
        <v>12.719057186224163</v>
      </c>
      <c r="HI170" s="3">
        <v>16.267127344561892</v>
      </c>
      <c r="HJ170" s="3">
        <v>16.29623694402439</v>
      </c>
      <c r="HK170" s="3">
        <v>15.444735634084637</v>
      </c>
      <c r="HL170" s="3">
        <v>15.802431487974735</v>
      </c>
      <c r="HM170" s="3">
        <v>16.125142439127892</v>
      </c>
      <c r="HN170" s="3">
        <v>14.140550626994136</v>
      </c>
      <c r="HO170" s="3">
        <v>17.254243868593793</v>
      </c>
      <c r="HP170" s="3">
        <v>16.999387923412083</v>
      </c>
      <c r="HQ170" s="3">
        <v>16.717871066310501</v>
      </c>
      <c r="HR170" s="3">
        <v>16.650287674444652</v>
      </c>
      <c r="HS170" s="3">
        <v>22.936362012159062</v>
      </c>
      <c r="HT170" s="3">
        <v>24.271573858815533</v>
      </c>
      <c r="HU170" s="3">
        <v>24.946048724845692</v>
      </c>
      <c r="HV170" s="3">
        <v>26.842800852298229</v>
      </c>
      <c r="HW170" s="3">
        <v>26.34297963538156</v>
      </c>
      <c r="HX170" s="3">
        <v>26.864930284056733</v>
      </c>
      <c r="HY170" s="3">
        <v>26.846298949731786</v>
      </c>
      <c r="HZ170" s="3">
        <v>27.943902680536084</v>
      </c>
      <c r="IA170" s="3">
        <v>27.804084737634703</v>
      </c>
      <c r="IB170" s="3">
        <v>33.873658881101882</v>
      </c>
      <c r="IC170" s="3">
        <v>36.62674072409439</v>
      </c>
      <c r="ID170" s="3">
        <v>39.931505105064886</v>
      </c>
      <c r="IE170" s="3">
        <v>39.233877822706724</v>
      </c>
      <c r="IF170" s="3">
        <v>37.938965234319134</v>
      </c>
      <c r="IG170" s="3">
        <v>38.767214493072068</v>
      </c>
      <c r="IH170" s="3">
        <v>39.768526561909844</v>
      </c>
      <c r="II170" s="3">
        <v>41.905334838152399</v>
      </c>
      <c r="IJ170" s="3">
        <v>41.212972269889143</v>
      </c>
      <c r="IK170" s="3">
        <v>41.784502522832632</v>
      </c>
      <c r="IL170" s="3">
        <v>30.737782880991755</v>
      </c>
      <c r="IM170" s="3">
        <v>29.478942061260099</v>
      </c>
      <c r="IN170" s="3">
        <v>26.145802169733521</v>
      </c>
      <c r="IO170" s="3">
        <v>26.488275394964369</v>
      </c>
      <c r="IP170" s="3">
        <v>26.841781573491758</v>
      </c>
      <c r="IQ170" s="3">
        <v>22.558583391283982</v>
      </c>
      <c r="IR170" s="3">
        <v>15.864891895024199</v>
      </c>
      <c r="IS170" s="3">
        <v>23.993812128857474</v>
      </c>
      <c r="IT170" s="3">
        <v>29.992728215741629</v>
      </c>
      <c r="IU170" s="3">
        <v>31.037870318455138</v>
      </c>
      <c r="IV170" s="3">
        <v>30.95726175710406</v>
      </c>
      <c r="IW170" s="3">
        <v>30.381075899583667</v>
      </c>
      <c r="IX170" s="3">
        <v>33.146823467246087</v>
      </c>
      <c r="IY170" s="3">
        <v>32.972510248824086</v>
      </c>
      <c r="IZ170" s="3">
        <v>32.226881979847526</v>
      </c>
      <c r="JA170" s="3">
        <v>31.599784907697575</v>
      </c>
      <c r="JB170" s="3">
        <v>36.580076086246422</v>
      </c>
      <c r="JC170" s="3">
        <v>25.853152703577106</v>
      </c>
      <c r="JD170" s="3">
        <v>24.622688392195034</v>
      </c>
      <c r="JE170" s="3">
        <v>54.807513065152904</v>
      </c>
      <c r="JF170" s="3">
        <v>57.822087123610537</v>
      </c>
      <c r="JG170" s="3">
        <v>61.257804583880095</v>
      </c>
      <c r="JH170" s="3">
        <v>65.468769445027945</v>
      </c>
      <c r="JI170" s="3">
        <v>65.444392261574947</v>
      </c>
      <c r="JJ170" s="3">
        <v>67.717576508985033</v>
      </c>
      <c r="JK170" s="3">
        <v>68.458507461568516</v>
      </c>
      <c r="JL170" s="3">
        <v>67.821237327946022</v>
      </c>
      <c r="JM170" s="3">
        <v>67.098206482029866</v>
      </c>
      <c r="JN170" s="3">
        <v>67.016193159043269</v>
      </c>
      <c r="JO170" s="3">
        <v>49.482659425012152</v>
      </c>
      <c r="JP170" s="3">
        <v>31.770488904180649</v>
      </c>
      <c r="JQ170" s="3">
        <v>33.026225009463644</v>
      </c>
      <c r="JR170" s="3">
        <v>32.328789647215508</v>
      </c>
      <c r="JS170" s="3">
        <v>32.149943723117239</v>
      </c>
      <c r="JT170" s="3">
        <v>33.574785537924456</v>
      </c>
      <c r="JU170" s="3">
        <v>36.322523288826041</v>
      </c>
      <c r="JV170" s="3">
        <v>36.730790228602956</v>
      </c>
      <c r="JW170" s="3">
        <v>38.351232787096244</v>
      </c>
      <c r="JX170" s="3">
        <v>51.756061007945952</v>
      </c>
      <c r="JY170" s="3">
        <v>44.15205025197924</v>
      </c>
      <c r="JZ170" s="3">
        <v>42.638203831186111</v>
      </c>
      <c r="KA170" s="3">
        <v>42.803899380688897</v>
      </c>
      <c r="KB170" s="3">
        <v>45.071588405294129</v>
      </c>
      <c r="KC170" s="3">
        <v>44.784679010031645</v>
      </c>
      <c r="KD170" s="3">
        <v>46.964403838830563</v>
      </c>
      <c r="KE170" s="3">
        <v>46.887977261354123</v>
      </c>
      <c r="KF170" s="3">
        <v>45.776958477166126</v>
      </c>
      <c r="KG170" s="3">
        <v>45.288295267476897</v>
      </c>
      <c r="KH170" s="3">
        <v>31.01076539121377</v>
      </c>
      <c r="KI170" s="3">
        <v>29.595525097660556</v>
      </c>
      <c r="KJ170" s="3">
        <v>28.368819243364513</v>
      </c>
      <c r="KK170" s="3">
        <v>28.134091750803655</v>
      </c>
      <c r="KL170" s="3">
        <v>23.314315343045539</v>
      </c>
      <c r="KM170" s="3">
        <v>25.783524607296769</v>
      </c>
      <c r="KN170" s="3">
        <v>25.7986065088534</v>
      </c>
      <c r="KO170" s="3">
        <v>26.761359585986945</v>
      </c>
      <c r="KP170" s="3">
        <v>31.4378875330321</v>
      </c>
      <c r="KQ170" s="3">
        <v>30.347958659359865</v>
      </c>
      <c r="KR170" s="3">
        <v>30.181103145744196</v>
      </c>
      <c r="KS170" s="3">
        <v>45.990758784369739</v>
      </c>
      <c r="KT170" s="3">
        <v>50.279831751774445</v>
      </c>
      <c r="KU170" s="3">
        <v>51.639827648004861</v>
      </c>
      <c r="KV170" s="3">
        <v>52.28158206260224</v>
      </c>
      <c r="KW170" s="3">
        <v>52.595483627294975</v>
      </c>
      <c r="KX170" s="3">
        <v>49.203073509790649</v>
      </c>
      <c r="KY170" s="3">
        <v>49.573740835239668</v>
      </c>
      <c r="KZ170" s="3">
        <v>49.24238720392556</v>
      </c>
      <c r="LA170" s="3">
        <v>48.530465726585405</v>
      </c>
      <c r="LB170" s="3">
        <v>49.775914599361769</v>
      </c>
      <c r="LC170" s="3">
        <v>30.601469116926062</v>
      </c>
      <c r="LD170" s="3">
        <v>25.722375748149343</v>
      </c>
      <c r="LE170" s="3">
        <v>21.950716826323045</v>
      </c>
      <c r="LF170" s="3">
        <v>20.20454122989652</v>
      </c>
      <c r="LG170" s="3">
        <v>18.989372532715095</v>
      </c>
      <c r="LH170" s="3">
        <v>16.259543308782145</v>
      </c>
      <c r="LI170" s="3">
        <v>14.730507649625016</v>
      </c>
      <c r="LJ170" s="3">
        <v>18.782181686310295</v>
      </c>
      <c r="LK170" s="3">
        <v>20.565032912477065</v>
      </c>
      <c r="LL170" s="3">
        <v>19.31354007992044</v>
      </c>
      <c r="LM170" s="3">
        <v>27.717688571192237</v>
      </c>
      <c r="LN170" s="3">
        <v>28.442322102997977</v>
      </c>
      <c r="LO170" s="3">
        <v>28.974902277210759</v>
      </c>
      <c r="LP170" s="3">
        <v>29.33197182732107</v>
      </c>
      <c r="LQ170" s="3">
        <v>29.406330421097771</v>
      </c>
      <c r="LR170" s="3">
        <v>29.904311856724782</v>
      </c>
      <c r="LS170" s="3">
        <v>29.768010912589563</v>
      </c>
      <c r="LT170" s="3">
        <v>24.911201027837887</v>
      </c>
      <c r="LU170" s="3">
        <v>24.7061017600629</v>
      </c>
      <c r="LV170" s="3">
        <v>24.419697957956899</v>
      </c>
      <c r="LW170" s="3">
        <v>16.36005055854061</v>
      </c>
      <c r="LX170" s="3">
        <v>16.738728807146764</v>
      </c>
      <c r="LY170" s="3">
        <v>16.510743924651031</v>
      </c>
      <c r="LZ170" s="3">
        <v>17.782670346404203</v>
      </c>
      <c r="MA170" s="3">
        <v>17.447724317703383</v>
      </c>
      <c r="MB170" s="3">
        <v>17.69192070642201</v>
      </c>
      <c r="MC170" s="3">
        <v>14.819593126344067</v>
      </c>
      <c r="MD170" s="3">
        <v>16.599754627507139</v>
      </c>
      <c r="ME170" s="3">
        <v>15.954323463507162</v>
      </c>
      <c r="MF170" s="3">
        <v>16.24586122357292</v>
      </c>
      <c r="MG170" s="3">
        <v>16.368214782413293</v>
      </c>
      <c r="MH170" s="3">
        <v>16.580954202561514</v>
      </c>
      <c r="MI170" s="3">
        <v>17.221783061250157</v>
      </c>
      <c r="MJ170" s="3">
        <v>16.107010697084569</v>
      </c>
      <c r="MK170" s="3">
        <v>16.731902815403686</v>
      </c>
      <c r="ML170" s="3">
        <v>17.136262347357285</v>
      </c>
      <c r="MM170" s="3">
        <v>16.587138155649843</v>
      </c>
      <c r="MN170" s="3">
        <v>16.648485563282332</v>
      </c>
      <c r="MO170" s="3">
        <v>17.410249706930806</v>
      </c>
      <c r="MP170" s="3">
        <v>16.836097369086129</v>
      </c>
      <c r="MQ170" s="3">
        <v>16.960320198492742</v>
      </c>
      <c r="MR170" s="3">
        <v>14.233319628862771</v>
      </c>
      <c r="MS170" s="3">
        <v>13.80288327857947</v>
      </c>
      <c r="MT170" s="3">
        <v>13.495015268596186</v>
      </c>
      <c r="MU170" s="3">
        <v>13.030020841365559</v>
      </c>
      <c r="MV170" s="3">
        <v>11.594714398785811</v>
      </c>
      <c r="MW170" s="3">
        <v>11.008257784910823</v>
      </c>
      <c r="MX170" s="3">
        <v>11.576211997651805</v>
      </c>
      <c r="MY170" s="3">
        <v>10.561532975172915</v>
      </c>
      <c r="MZ170" s="3">
        <v>10.618386765486791</v>
      </c>
      <c r="NA170" s="3">
        <v>9.9466711633925424</v>
      </c>
      <c r="NB170" s="3">
        <v>9.190242246132529</v>
      </c>
      <c r="NC170" s="3">
        <v>13.121326708909629</v>
      </c>
      <c r="ND170" s="3">
        <v>14.893863798970612</v>
      </c>
      <c r="NE170" s="3">
        <v>25.181423853516687</v>
      </c>
      <c r="NF170" s="3">
        <v>25.102198035719631</v>
      </c>
      <c r="NG170" s="3">
        <v>48.685721451991988</v>
      </c>
      <c r="NH170" s="3">
        <v>46.517622193335328</v>
      </c>
      <c r="NI170" s="3">
        <v>54.67154751314763</v>
      </c>
      <c r="NJ170" s="3">
        <v>54.224068974125444</v>
      </c>
      <c r="NK170" s="3">
        <v>53.547238065899165</v>
      </c>
      <c r="NL170" s="3">
        <v>58.353682314843148</v>
      </c>
      <c r="NM170" s="3">
        <v>66.350169272472243</v>
      </c>
      <c r="NN170" s="3">
        <v>66.370555602901518</v>
      </c>
      <c r="NO170" s="3">
        <v>72.34067547419329</v>
      </c>
      <c r="NP170" s="3">
        <v>76.321367533040487</v>
      </c>
      <c r="NQ170" s="3">
        <v>63.354062061862322</v>
      </c>
      <c r="NR170" s="3">
        <v>65.507257094270813</v>
      </c>
      <c r="NS170" s="3">
        <v>59.109330226463364</v>
      </c>
      <c r="NT170" s="3">
        <v>69.869688812530825</v>
      </c>
      <c r="NU170" s="3">
        <v>70.095279390509248</v>
      </c>
      <c r="NV170" s="3">
        <v>67.398933182126072</v>
      </c>
      <c r="NW170" s="3">
        <v>63.394432757198381</v>
      </c>
      <c r="NX170" s="3">
        <v>63.563797580439044</v>
      </c>
      <c r="NY170" s="3">
        <v>57.662079461386966</v>
      </c>
      <c r="NZ170" s="3">
        <v>54.326342192729506</v>
      </c>
      <c r="OA170" s="3">
        <v>54.88819441564101</v>
      </c>
      <c r="OB170" s="3">
        <v>50.99219122966845</v>
      </c>
      <c r="OC170" s="3">
        <v>54.68800410858303</v>
      </c>
      <c r="OD170" s="3">
        <v>46.536329853344107</v>
      </c>
      <c r="OE170" s="3">
        <v>48.944897030599655</v>
      </c>
      <c r="OF170" s="3">
        <v>54.759893845786777</v>
      </c>
      <c r="OG170" s="3">
        <v>53.71891473017871</v>
      </c>
      <c r="OH170" s="3">
        <v>54.112629250871144</v>
      </c>
      <c r="OI170" s="3">
        <v>49.249032534073798</v>
      </c>
      <c r="OJ170" s="3">
        <v>43.072089659104151</v>
      </c>
      <c r="OK170" s="3">
        <v>42.978504392310342</v>
      </c>
      <c r="OL170" s="3">
        <v>45.795007076499488</v>
      </c>
      <c r="OM170" s="3">
        <v>43.17692072721993</v>
      </c>
      <c r="ON170" s="3">
        <v>40.766962920742621</v>
      </c>
      <c r="OO170" s="3">
        <v>39.873038567906526</v>
      </c>
      <c r="OP170" s="3">
        <v>34.494819656064479</v>
      </c>
      <c r="OQ170" s="3">
        <v>29.441305324183404</v>
      </c>
      <c r="OR170" s="3">
        <v>28.264874829015142</v>
      </c>
      <c r="OS170" s="3">
        <v>28.048991651617222</v>
      </c>
      <c r="OT170" s="3">
        <v>28.32888640973939</v>
      </c>
      <c r="OU170" s="3">
        <v>27.777772325718821</v>
      </c>
      <c r="OV170" s="3">
        <v>26.73319047937807</v>
      </c>
      <c r="OW170" s="3">
        <v>25.818219855716173</v>
      </c>
      <c r="OX170" s="3">
        <v>26.74835989699012</v>
      </c>
      <c r="OY170" s="3">
        <v>20.154903099445676</v>
      </c>
      <c r="OZ170" s="3">
        <v>23.377430887368611</v>
      </c>
      <c r="PA170" s="3">
        <v>25.414787441378696</v>
      </c>
      <c r="PB170" s="3">
        <v>23.253917481082166</v>
      </c>
      <c r="PC170" s="3">
        <v>23.441517201194362</v>
      </c>
      <c r="PD170" s="3">
        <v>24.383717940825257</v>
      </c>
      <c r="PE170" s="3">
        <v>24.000143978204228</v>
      </c>
      <c r="PF170" s="3">
        <v>23.725475212199733</v>
      </c>
      <c r="PG170" s="3">
        <v>27.258235247455573</v>
      </c>
      <c r="PH170" s="3">
        <v>29.433218748851377</v>
      </c>
      <c r="PI170" s="3">
        <v>32.050324134716192</v>
      </c>
      <c r="PJ170" s="3">
        <v>29.334669649746747</v>
      </c>
      <c r="PK170" s="3">
        <v>26.517850608264744</v>
      </c>
      <c r="PL170" s="3">
        <v>25.816259775591369</v>
      </c>
      <c r="PM170" s="3">
        <v>25.783405752039716</v>
      </c>
      <c r="PN170" s="3">
        <v>26.035575512066846</v>
      </c>
      <c r="PO170" s="3">
        <v>26.269768512961527</v>
      </c>
      <c r="PP170" s="3">
        <v>27.629429583074646</v>
      </c>
      <c r="PQ170" s="3">
        <v>27.770049941402529</v>
      </c>
      <c r="PR170" s="3">
        <v>26.44749657596142</v>
      </c>
      <c r="PS170" s="3">
        <v>22.450325544669358</v>
      </c>
    </row>
    <row r="171" spans="3:435" x14ac:dyDescent="0.2">
      <c r="C171" s="1" t="str">
        <f>[1]!WSS(D171,"sec_name","ShowCodes=N","cols=1;rows=1")</f>
        <v>亨通光电</v>
      </c>
      <c r="D171" s="1" t="s">
        <v>171</v>
      </c>
      <c r="E171" s="3">
        <v>25.546071910443519</v>
      </c>
      <c r="F171" s="3">
        <v>33.354716405306462</v>
      </c>
      <c r="G171" s="3">
        <v>35.848630306437713</v>
      </c>
      <c r="H171" s="3">
        <v>41.629307265255285</v>
      </c>
      <c r="I171" s="3">
        <v>41.151085465028423</v>
      </c>
      <c r="J171" s="3">
        <v>38.227856391722291</v>
      </c>
      <c r="K171" s="3">
        <v>47.584221016887177</v>
      </c>
      <c r="L171" s="3">
        <v>45.152665923949549</v>
      </c>
      <c r="M171" s="3">
        <v>46.569455130317174</v>
      </c>
      <c r="N171" s="3">
        <v>46.369823574541144</v>
      </c>
      <c r="O171" s="3">
        <v>47.123002030481921</v>
      </c>
      <c r="P171" s="3">
        <v>41.061579364418115</v>
      </c>
      <c r="Q171" s="3">
        <v>40.4729363493257</v>
      </c>
      <c r="R171" s="3">
        <v>36.726757627753614</v>
      </c>
      <c r="S171" s="3">
        <v>40.220791066377352</v>
      </c>
      <c r="T171" s="3">
        <v>40.381898071726482</v>
      </c>
      <c r="U171" s="3">
        <v>26.272473576754532</v>
      </c>
      <c r="V171" s="3">
        <v>26.864234723456502</v>
      </c>
      <c r="W171" s="3">
        <v>25.623438859826173</v>
      </c>
      <c r="X171" s="3">
        <v>23.680919600724742</v>
      </c>
      <c r="Y171" s="3">
        <v>31.104282709798753</v>
      </c>
      <c r="Z171" s="3">
        <v>32.709789108505447</v>
      </c>
      <c r="AA171" s="3">
        <v>35.745386632774078</v>
      </c>
      <c r="AB171" s="3">
        <v>42.109661176996241</v>
      </c>
      <c r="AC171" s="3">
        <v>39.771360491863319</v>
      </c>
      <c r="AD171" s="3">
        <v>50.462554666685953</v>
      </c>
      <c r="AE171" s="3">
        <v>51.458620073800432</v>
      </c>
      <c r="AF171" s="3">
        <v>50.993101521566572</v>
      </c>
      <c r="AG171" s="3">
        <v>55.344837318412644</v>
      </c>
      <c r="AH171" s="3">
        <v>53.244318128492154</v>
      </c>
      <c r="AI171" s="3">
        <v>44.097860243608018</v>
      </c>
      <c r="AJ171" s="3">
        <v>44.082729639802047</v>
      </c>
      <c r="AK171" s="3">
        <v>47.626838305048523</v>
      </c>
      <c r="AL171" s="3">
        <v>46.130939053911561</v>
      </c>
      <c r="AM171" s="3">
        <v>49.360315029250415</v>
      </c>
      <c r="AN171" s="3">
        <v>42.109456351262551</v>
      </c>
      <c r="AO171" s="3">
        <v>41.534285217026785</v>
      </c>
      <c r="AP171" s="3">
        <v>40.215661760849514</v>
      </c>
      <c r="AQ171" s="3">
        <v>34.345731534931105</v>
      </c>
      <c r="AR171" s="3">
        <v>34.317097279372121</v>
      </c>
      <c r="AS171" s="3">
        <v>34.138777464742887</v>
      </c>
      <c r="AT171" s="3">
        <v>37.740834568861686</v>
      </c>
      <c r="AU171" s="3">
        <v>28.286183597687312</v>
      </c>
      <c r="AV171" s="3">
        <v>40.604211656275496</v>
      </c>
      <c r="AW171" s="3">
        <v>39.931271193638679</v>
      </c>
      <c r="AX171" s="3">
        <v>48.104127090728809</v>
      </c>
      <c r="AY171" s="3">
        <v>48.123362954782763</v>
      </c>
      <c r="AZ171" s="3">
        <v>47.913535070531033</v>
      </c>
      <c r="BA171" s="3">
        <v>48.461336860524746</v>
      </c>
      <c r="BB171" s="3">
        <v>46.48588848557997</v>
      </c>
      <c r="BC171" s="3">
        <v>46.873599196641763</v>
      </c>
      <c r="BD171" s="3">
        <v>45.669715024951159</v>
      </c>
      <c r="BE171" s="3">
        <v>45.779686589579804</v>
      </c>
      <c r="BF171" s="3">
        <v>26.436818770375556</v>
      </c>
      <c r="BG171" s="3">
        <v>31.689384430533185</v>
      </c>
      <c r="BH171" s="3">
        <v>25.456970867438837</v>
      </c>
      <c r="BI171" s="3">
        <v>26.158510249409556</v>
      </c>
      <c r="BJ171" s="3">
        <v>29.555930063486418</v>
      </c>
      <c r="BK171" s="3">
        <v>32.945762527761204</v>
      </c>
      <c r="BL171" s="3">
        <v>32.935551711286564</v>
      </c>
      <c r="BM171" s="3">
        <v>32.32619838566356</v>
      </c>
      <c r="BN171" s="3">
        <v>32.390548363638331</v>
      </c>
      <c r="BO171" s="3">
        <v>34.201526221285654</v>
      </c>
      <c r="BP171" s="3">
        <v>34.040387101118036</v>
      </c>
      <c r="BQ171" s="3">
        <v>35.629689574396131</v>
      </c>
      <c r="BR171" s="3">
        <v>44.824544455298636</v>
      </c>
      <c r="BS171" s="3">
        <v>47.946616494801901</v>
      </c>
      <c r="BT171" s="3">
        <v>46.667127148393419</v>
      </c>
      <c r="BU171" s="3">
        <v>52.760690962409043</v>
      </c>
      <c r="BV171" s="3">
        <v>53.086810826785722</v>
      </c>
      <c r="BW171" s="3">
        <v>53.796125241997792</v>
      </c>
      <c r="BX171" s="3">
        <v>54.506274302770443</v>
      </c>
      <c r="BY171" s="3">
        <v>52.558748220356399</v>
      </c>
      <c r="BZ171" s="3">
        <v>55.499102013898444</v>
      </c>
      <c r="CA171" s="3">
        <v>47.04968611361496</v>
      </c>
      <c r="CB171" s="3">
        <v>48.922429755711768</v>
      </c>
      <c r="CC171" s="3">
        <v>46.716090841131411</v>
      </c>
      <c r="CD171" s="3">
        <v>55.386372484905202</v>
      </c>
      <c r="CE171" s="3">
        <v>44.00711385926293</v>
      </c>
      <c r="CF171" s="3">
        <v>64.971241438372573</v>
      </c>
      <c r="CG171" s="3">
        <v>61.91090863689837</v>
      </c>
      <c r="CH171" s="3">
        <v>57.301593198374633</v>
      </c>
      <c r="CI171" s="3">
        <v>56.311024529318615</v>
      </c>
      <c r="CJ171" s="3">
        <v>64.463245893709384</v>
      </c>
      <c r="CK171" s="3">
        <v>73.4678212981039</v>
      </c>
      <c r="CL171" s="3">
        <v>72.806152366372487</v>
      </c>
      <c r="CM171" s="3">
        <v>79.380125020515607</v>
      </c>
      <c r="CN171" s="3">
        <v>77.528380530822204</v>
      </c>
      <c r="CO171" s="3">
        <v>78.64554402704313</v>
      </c>
      <c r="CP171" s="3">
        <v>63.509214764793079</v>
      </c>
      <c r="CQ171" s="3">
        <v>65.154014855207521</v>
      </c>
      <c r="CR171" s="3">
        <v>65.891816788250722</v>
      </c>
      <c r="CS171" s="3">
        <v>66.455240649134467</v>
      </c>
      <c r="CT171" s="3">
        <v>61.474931394469607</v>
      </c>
      <c r="CU171" s="3">
        <v>38.624874228928263</v>
      </c>
      <c r="CV171" s="3">
        <v>34.357713539787262</v>
      </c>
      <c r="CW171" s="3">
        <v>28.515898302063825</v>
      </c>
      <c r="CX171" s="3">
        <v>30.337705640622314</v>
      </c>
      <c r="CY171" s="3">
        <v>32.637451616208942</v>
      </c>
      <c r="CZ171" s="3">
        <v>30.166234233222021</v>
      </c>
      <c r="DA171" s="3">
        <v>28.93672870514974</v>
      </c>
      <c r="DB171" s="3">
        <v>28.290762227715287</v>
      </c>
      <c r="DC171" s="3">
        <v>24.899302988961999</v>
      </c>
      <c r="DD171" s="3">
        <v>22.733567451820925</v>
      </c>
      <c r="DE171" s="3">
        <v>19.231088795603455</v>
      </c>
      <c r="DF171" s="3">
        <v>19.237333043009563</v>
      </c>
      <c r="DG171" s="3">
        <v>19.204865195080679</v>
      </c>
      <c r="DH171" s="3">
        <v>13.265079395084863</v>
      </c>
      <c r="DI171" s="3">
        <v>4.7733736766839678</v>
      </c>
      <c r="DJ171" s="3">
        <v>27.113121656040672</v>
      </c>
      <c r="DK171" s="3">
        <v>27.008781431980452</v>
      </c>
      <c r="DL171" s="3">
        <v>26.965807061143323</v>
      </c>
      <c r="DM171" s="3">
        <v>26.824394201641567</v>
      </c>
      <c r="DN171" s="3">
        <v>27.626002176383953</v>
      </c>
      <c r="DO171" s="3">
        <v>29.506777226386262</v>
      </c>
      <c r="DP171" s="3">
        <v>29.436123481934171</v>
      </c>
      <c r="DQ171" s="3">
        <v>30.289876355312831</v>
      </c>
      <c r="DR171" s="3">
        <v>30.896475147802345</v>
      </c>
      <c r="DS171" s="3">
        <v>32.437774961250547</v>
      </c>
      <c r="DT171" s="3">
        <v>22.803826294336695</v>
      </c>
      <c r="DU171" s="3">
        <v>24.626129636313141</v>
      </c>
      <c r="DV171" s="3">
        <v>24.817819169684615</v>
      </c>
      <c r="DW171" s="3">
        <v>24.863099303716204</v>
      </c>
      <c r="DX171" s="3">
        <v>33.018412024070685</v>
      </c>
      <c r="DY171" s="3">
        <v>31.76415354070302</v>
      </c>
      <c r="DZ171" s="3">
        <v>31.723206998476943</v>
      </c>
      <c r="EA171" s="3">
        <v>29.152903800992291</v>
      </c>
      <c r="EB171" s="3">
        <v>29.144609724447001</v>
      </c>
      <c r="EC171" s="3">
        <v>23.170709536638324</v>
      </c>
      <c r="ED171" s="3">
        <v>20.28424334639401</v>
      </c>
      <c r="EE171" s="3">
        <v>20.863487064533249</v>
      </c>
      <c r="EF171" s="3">
        <v>21.861379454650418</v>
      </c>
      <c r="EG171" s="3">
        <v>22.079406224168313</v>
      </c>
      <c r="EH171" s="3">
        <v>17.206414446034074</v>
      </c>
      <c r="EI171" s="3">
        <v>21.399595806210293</v>
      </c>
      <c r="EJ171" s="3">
        <v>25.850365296736083</v>
      </c>
      <c r="EK171" s="3">
        <v>25.986171809503151</v>
      </c>
      <c r="EL171" s="3">
        <v>25.997786472101378</v>
      </c>
      <c r="EM171" s="3">
        <v>25.805914647939606</v>
      </c>
      <c r="EN171" s="3">
        <v>25.805914647939606</v>
      </c>
      <c r="EO171" s="3">
        <v>25.785403144985356</v>
      </c>
      <c r="EP171" s="3">
        <v>24.200959692998701</v>
      </c>
      <c r="EQ171" s="3">
        <v>25.636390304149671</v>
      </c>
      <c r="ER171" s="3">
        <v>23.747617025247429</v>
      </c>
      <c r="ES171" s="3">
        <v>29.713069947020792</v>
      </c>
      <c r="ET171" s="3">
        <v>24.015538334462189</v>
      </c>
      <c r="EU171" s="3">
        <v>23.544334460195433</v>
      </c>
      <c r="EV171" s="3">
        <v>25.166342243646564</v>
      </c>
      <c r="EW171" s="3">
        <v>37.896888182560744</v>
      </c>
      <c r="EX171" s="3">
        <v>37.349205718227417</v>
      </c>
      <c r="EY171" s="3">
        <v>38.486990365538567</v>
      </c>
      <c r="EZ171" s="3">
        <v>38.880293257407118</v>
      </c>
      <c r="FA171" s="3">
        <v>40.320982211137242</v>
      </c>
      <c r="FB171" s="3">
        <v>43.721791635286046</v>
      </c>
      <c r="FC171" s="3">
        <v>36.216641850333765</v>
      </c>
      <c r="FD171" s="3">
        <v>35.954013773786464</v>
      </c>
      <c r="FE171" s="3">
        <v>36.4480700525272</v>
      </c>
      <c r="FF171" s="3">
        <v>31.863438758787616</v>
      </c>
      <c r="FG171" s="3">
        <v>27.221399979759507</v>
      </c>
      <c r="FH171" s="3">
        <v>26.356971132784594</v>
      </c>
      <c r="FI171" s="3">
        <v>27.136186246924819</v>
      </c>
      <c r="FJ171" s="3">
        <v>27.239779533086566</v>
      </c>
      <c r="FK171" s="3">
        <v>26.96478372952598</v>
      </c>
      <c r="FL171" s="3">
        <v>24.492224882284717</v>
      </c>
      <c r="FM171" s="3">
        <v>31.137797418368255</v>
      </c>
      <c r="FN171" s="3">
        <v>31.076179813897639</v>
      </c>
      <c r="FO171" s="3">
        <v>30.744961270108973</v>
      </c>
      <c r="FP171" s="3">
        <v>40.461713442216784</v>
      </c>
      <c r="FQ171" s="3">
        <v>38.153191268597546</v>
      </c>
      <c r="FR171" s="3">
        <v>42.949051949631091</v>
      </c>
      <c r="FS171" s="3">
        <v>43.133354162907274</v>
      </c>
      <c r="FT171" s="3">
        <v>42.431078461537567</v>
      </c>
      <c r="FU171" s="3">
        <v>40.356300681520878</v>
      </c>
      <c r="FV171" s="3">
        <v>44.379789867265906</v>
      </c>
      <c r="FW171" s="3">
        <v>41.93745619245739</v>
      </c>
      <c r="FX171" s="3">
        <v>49.063619937411708</v>
      </c>
      <c r="FY171" s="3">
        <v>48.933176816858996</v>
      </c>
      <c r="FZ171" s="3">
        <v>42.350841957850925</v>
      </c>
      <c r="GA171" s="3">
        <v>37.891372732257203</v>
      </c>
      <c r="GB171" s="3">
        <v>38.101642708002039</v>
      </c>
      <c r="GC171" s="3">
        <v>40.21676432362915</v>
      </c>
      <c r="GD171" s="3">
        <v>40.344782448174215</v>
      </c>
      <c r="GE171" s="3">
        <v>40.323041606368335</v>
      </c>
      <c r="GF171" s="3">
        <v>38.118049412080062</v>
      </c>
      <c r="GG171" s="3">
        <v>38.200821610792346</v>
      </c>
      <c r="GH171" s="3">
        <v>24.064570309699054</v>
      </c>
      <c r="GI171" s="3">
        <v>22.738449739379895</v>
      </c>
      <c r="GJ171" s="3">
        <v>23.648363676212472</v>
      </c>
      <c r="GK171" s="3">
        <v>23.643575178296128</v>
      </c>
      <c r="GL171" s="3">
        <v>20.732410612583884</v>
      </c>
      <c r="GM171" s="3">
        <v>15.427315030304364</v>
      </c>
      <c r="GN171" s="3">
        <v>16.550971617342988</v>
      </c>
      <c r="GO171" s="3">
        <v>17.848260041017209</v>
      </c>
      <c r="GP171" s="3">
        <v>19.724040780511846</v>
      </c>
      <c r="GQ171" s="3">
        <v>20.248985462935266</v>
      </c>
      <c r="GR171" s="3">
        <v>18.844588965641265</v>
      </c>
      <c r="GS171" s="3">
        <v>19.952772379153295</v>
      </c>
      <c r="GT171" s="3">
        <v>23.968776040470175</v>
      </c>
      <c r="GU171" s="3">
        <v>25.096246929663078</v>
      </c>
      <c r="GV171" s="3">
        <v>26.072994296276594</v>
      </c>
      <c r="GW171" s="3">
        <v>27.233605558243283</v>
      </c>
      <c r="GX171" s="3">
        <v>26.378861827823545</v>
      </c>
      <c r="GY171" s="3">
        <v>49.180367297362437</v>
      </c>
      <c r="GZ171" s="3">
        <v>49.230240478624999</v>
      </c>
      <c r="HA171" s="3">
        <v>48.447932963176925</v>
      </c>
      <c r="HB171" s="3">
        <v>47.461994866341207</v>
      </c>
      <c r="HC171" s="3">
        <v>48.85688559948747</v>
      </c>
      <c r="HD171" s="3">
        <v>50.456539788444545</v>
      </c>
      <c r="HE171" s="3">
        <v>49.328613539216526</v>
      </c>
      <c r="HF171" s="3">
        <v>47.783236397515445</v>
      </c>
      <c r="HG171" s="3">
        <v>50.258832456109857</v>
      </c>
      <c r="HH171" s="3">
        <v>51.890880176699561</v>
      </c>
      <c r="HI171" s="3">
        <v>34.074119156696234</v>
      </c>
      <c r="HJ171" s="3">
        <v>34.118060912664099</v>
      </c>
      <c r="HK171" s="3">
        <v>35.666768447506186</v>
      </c>
      <c r="HL171" s="3">
        <v>35.5966471855386</v>
      </c>
      <c r="HM171" s="3">
        <v>35.281641772220311</v>
      </c>
      <c r="HN171" s="3">
        <v>31.571727101884093</v>
      </c>
      <c r="HO171" s="3">
        <v>32.90291888605131</v>
      </c>
      <c r="HP171" s="3">
        <v>32.891403601445987</v>
      </c>
      <c r="HQ171" s="3">
        <v>27.941723472116415</v>
      </c>
      <c r="HR171" s="3">
        <v>26.86230106729306</v>
      </c>
      <c r="HS171" s="3">
        <v>18.584775404793135</v>
      </c>
      <c r="HT171" s="3">
        <v>18.267949082075472</v>
      </c>
      <c r="HU171" s="3">
        <v>16.347946167352237</v>
      </c>
      <c r="HV171" s="3">
        <v>17.033616724771182</v>
      </c>
      <c r="HW171" s="3">
        <v>22.799646673691942</v>
      </c>
      <c r="HX171" s="3">
        <v>22.093400867216552</v>
      </c>
      <c r="HY171" s="3">
        <v>21.126132307264697</v>
      </c>
      <c r="HZ171" s="3">
        <v>21.423622491977358</v>
      </c>
      <c r="IA171" s="3">
        <v>21.316245719126222</v>
      </c>
      <c r="IB171" s="3">
        <v>19.84043439615203</v>
      </c>
      <c r="IC171" s="3">
        <v>19.413136874079388</v>
      </c>
      <c r="ID171" s="3">
        <v>20.879332668895927</v>
      </c>
      <c r="IE171" s="3">
        <v>20.823128473065491</v>
      </c>
      <c r="IF171" s="3">
        <v>20.925321112709902</v>
      </c>
      <c r="IG171" s="3">
        <v>22.294160083499602</v>
      </c>
      <c r="IH171" s="3">
        <v>26.663132520132102</v>
      </c>
      <c r="II171" s="3">
        <v>26.970562055762823</v>
      </c>
      <c r="IJ171" s="3">
        <v>26.731444974361832</v>
      </c>
      <c r="IK171" s="3">
        <v>27.962075595854412</v>
      </c>
      <c r="IL171" s="3">
        <v>30.503130604386527</v>
      </c>
      <c r="IM171" s="3">
        <v>29.748646582631682</v>
      </c>
      <c r="IN171" s="3">
        <v>26.550133851018135</v>
      </c>
      <c r="IO171" s="3">
        <v>27.222110631615745</v>
      </c>
      <c r="IP171" s="3">
        <v>27.185332031580138</v>
      </c>
      <c r="IQ171" s="3">
        <v>24.68718198734868</v>
      </c>
      <c r="IR171" s="3">
        <v>23.646136936387595</v>
      </c>
      <c r="IS171" s="3">
        <v>25.278262929512788</v>
      </c>
      <c r="IT171" s="3">
        <v>38.52822045455364</v>
      </c>
      <c r="IU171" s="3">
        <v>38.732639898325814</v>
      </c>
      <c r="IV171" s="3">
        <v>34.689852330426397</v>
      </c>
      <c r="IW171" s="3">
        <v>41.689961477698219</v>
      </c>
      <c r="IX171" s="3">
        <v>43.360331410823804</v>
      </c>
      <c r="IY171" s="3">
        <v>43.844129764558261</v>
      </c>
      <c r="IZ171" s="3">
        <v>43.707581173773335</v>
      </c>
      <c r="JA171" s="3">
        <v>44.477089908022691</v>
      </c>
      <c r="JB171" s="3">
        <v>43.830702214799324</v>
      </c>
      <c r="JC171" s="3">
        <v>43.103978283233722</v>
      </c>
      <c r="JD171" s="3">
        <v>42.631535144885255</v>
      </c>
      <c r="JE171" s="3">
        <v>64.222022766534849</v>
      </c>
      <c r="JF171" s="3">
        <v>59.963294649224551</v>
      </c>
      <c r="JG171" s="3">
        <v>62.133235680643125</v>
      </c>
      <c r="JH171" s="3">
        <v>64.297621094702706</v>
      </c>
      <c r="JI171" s="3">
        <v>66.271334830017935</v>
      </c>
      <c r="JJ171" s="3">
        <v>68.145798516799474</v>
      </c>
      <c r="JK171" s="3">
        <v>65.449768373360143</v>
      </c>
      <c r="JL171" s="3">
        <v>66.694639036257684</v>
      </c>
      <c r="JM171" s="3">
        <v>65.519991214630906</v>
      </c>
      <c r="JN171" s="3">
        <v>58.821801320724703</v>
      </c>
      <c r="JO171" s="3">
        <v>27.316774754134773</v>
      </c>
      <c r="JP171" s="3">
        <v>23.957366173037947</v>
      </c>
      <c r="JQ171" s="3">
        <v>27.080157341480763</v>
      </c>
      <c r="JR171" s="3">
        <v>27.00223812436392</v>
      </c>
      <c r="JS171" s="3">
        <v>28.620465288677075</v>
      </c>
      <c r="JT171" s="3">
        <v>36.07811922121671</v>
      </c>
      <c r="JU171" s="3">
        <v>33.457932267321034</v>
      </c>
      <c r="JV171" s="3">
        <v>33.389358368839844</v>
      </c>
      <c r="JW171" s="3">
        <v>36.391584575038365</v>
      </c>
      <c r="JX171" s="3">
        <v>61.447008100911809</v>
      </c>
      <c r="JY171" s="3">
        <v>69.638819965690004</v>
      </c>
      <c r="JZ171" s="3">
        <v>69.832199530329845</v>
      </c>
      <c r="KA171" s="3">
        <v>69.368796245722578</v>
      </c>
      <c r="KB171" s="3">
        <v>73.218104443785123</v>
      </c>
      <c r="KC171" s="3">
        <v>74.565907646821003</v>
      </c>
      <c r="KD171" s="3">
        <v>70.035605565790561</v>
      </c>
      <c r="KE171" s="3">
        <v>85.066209724727287</v>
      </c>
      <c r="KF171" s="3">
        <v>86.518436249232082</v>
      </c>
      <c r="KG171" s="3">
        <v>87.644222305887894</v>
      </c>
      <c r="KH171" s="3">
        <v>73.066902726608205</v>
      </c>
      <c r="KI171" s="3">
        <v>84.936474502710126</v>
      </c>
      <c r="KJ171" s="3">
        <v>87.729831041020489</v>
      </c>
      <c r="KK171" s="3">
        <v>94.629434600363737</v>
      </c>
      <c r="KL171" s="3">
        <v>94.26375407792672</v>
      </c>
      <c r="KM171" s="3">
        <v>93.347300695275322</v>
      </c>
      <c r="KN171" s="3">
        <v>95.251549545626702</v>
      </c>
      <c r="KO171" s="3">
        <v>85.379291493294929</v>
      </c>
      <c r="KP171" s="3">
        <v>81.53631047074937</v>
      </c>
      <c r="KQ171" s="3">
        <v>71.371329526440007</v>
      </c>
      <c r="KR171" s="3">
        <v>71.136214367314551</v>
      </c>
      <c r="KS171" s="3">
        <v>65.350837035094983</v>
      </c>
      <c r="KT171" s="3">
        <v>51.056066109989892</v>
      </c>
      <c r="KU171" s="3">
        <v>48.255811664670667</v>
      </c>
      <c r="KV171" s="3">
        <v>46.449440835311286</v>
      </c>
      <c r="KW171" s="3">
        <v>46.818434756770166</v>
      </c>
      <c r="KX171" s="3">
        <v>50.625488741128187</v>
      </c>
      <c r="KY171" s="3">
        <v>50.743867660340307</v>
      </c>
      <c r="KZ171" s="3">
        <v>50.7453386567514</v>
      </c>
      <c r="LA171" s="3">
        <v>53.61942142164569</v>
      </c>
      <c r="LB171" s="3">
        <v>53.586900632780534</v>
      </c>
      <c r="LC171" s="3">
        <v>47.226044002112758</v>
      </c>
      <c r="LD171" s="3">
        <v>45.985045386536378</v>
      </c>
      <c r="LE171" s="3">
        <v>47.392914609923068</v>
      </c>
      <c r="LF171" s="3">
        <v>41.032095041918652</v>
      </c>
      <c r="LG171" s="3">
        <v>39.028382896460911</v>
      </c>
      <c r="LH171" s="3">
        <v>39.857507626542514</v>
      </c>
      <c r="LI171" s="3">
        <v>37.966933460846811</v>
      </c>
      <c r="LJ171" s="3">
        <v>41.056527981157558</v>
      </c>
      <c r="LK171" s="3">
        <v>36.679770385194225</v>
      </c>
      <c r="LL171" s="3">
        <v>34.631317583896852</v>
      </c>
      <c r="LM171" s="3">
        <v>36.603802744340761</v>
      </c>
      <c r="LN171" s="3">
        <v>36.374208608635513</v>
      </c>
      <c r="LO171" s="3">
        <v>37.975340323604662</v>
      </c>
      <c r="LP171" s="3">
        <v>42.616736168267956</v>
      </c>
      <c r="LQ171" s="3">
        <v>40.740273925725752</v>
      </c>
      <c r="LR171" s="3">
        <v>37.772115954720626</v>
      </c>
      <c r="LS171" s="3">
        <v>43.168052601252022</v>
      </c>
      <c r="LT171" s="3">
        <v>41.611564675361606</v>
      </c>
      <c r="LU171" s="3">
        <v>40.297477233268694</v>
      </c>
      <c r="LV171" s="3">
        <v>40.871345145197623</v>
      </c>
      <c r="LW171" s="3">
        <v>34.800915008847461</v>
      </c>
      <c r="LX171" s="3">
        <v>41.85813100207497</v>
      </c>
      <c r="LY171" s="3">
        <v>39.23012838339735</v>
      </c>
      <c r="LZ171" s="3">
        <v>33.943495648911615</v>
      </c>
      <c r="MA171" s="3">
        <v>35.184769170467497</v>
      </c>
      <c r="MB171" s="3">
        <v>34.994182144353744</v>
      </c>
      <c r="MC171" s="3">
        <v>35.219046097441328</v>
      </c>
      <c r="MD171" s="3">
        <v>36.439210708856912</v>
      </c>
      <c r="ME171" s="3">
        <v>36.925867556497103</v>
      </c>
      <c r="MF171" s="3">
        <v>36.86381133589439</v>
      </c>
      <c r="MG171" s="3">
        <v>36.967763383738109</v>
      </c>
      <c r="MH171" s="3">
        <v>35.851299459825761</v>
      </c>
      <c r="MI171" s="3">
        <v>35.345364737394441</v>
      </c>
      <c r="MJ171" s="3">
        <v>35.304091916741946</v>
      </c>
      <c r="MK171" s="3">
        <v>34.516490200642004</v>
      </c>
      <c r="ML171" s="3">
        <v>34.463087999038713</v>
      </c>
      <c r="MM171" s="3">
        <v>22.77362421942194</v>
      </c>
      <c r="MN171" s="3">
        <v>21.925225494762621</v>
      </c>
      <c r="MO171" s="3">
        <v>19.026961507196003</v>
      </c>
      <c r="MP171" s="3">
        <v>19.31632080681797</v>
      </c>
      <c r="MQ171" s="3">
        <v>20.421845235053599</v>
      </c>
      <c r="MR171" s="3">
        <v>13.679782798784498</v>
      </c>
      <c r="MS171" s="3">
        <v>18.005736367999727</v>
      </c>
      <c r="MT171" s="3">
        <v>18.008063061795678</v>
      </c>
      <c r="MU171" s="3">
        <v>19.258150477287543</v>
      </c>
      <c r="MV171" s="3">
        <v>19.346822536964552</v>
      </c>
      <c r="MW171" s="3">
        <v>19.441626625082549</v>
      </c>
      <c r="MX171" s="3">
        <v>21.685469224549095</v>
      </c>
      <c r="MY171" s="3">
        <v>21.725104158084296</v>
      </c>
      <c r="MZ171" s="3">
        <v>22.51089483808671</v>
      </c>
      <c r="NA171" s="3">
        <v>22.345971464801217</v>
      </c>
      <c r="NB171" s="3">
        <v>20.077344257084302</v>
      </c>
      <c r="NC171" s="3">
        <v>21.77730021165328</v>
      </c>
      <c r="ND171" s="3">
        <v>22.043836574218858</v>
      </c>
      <c r="NE171" s="3">
        <v>29.138777098559565</v>
      </c>
      <c r="NF171" s="3">
        <v>28.862572573883785</v>
      </c>
      <c r="NG171" s="3">
        <v>29.597251962613704</v>
      </c>
      <c r="NH171" s="3">
        <v>31.931902833242809</v>
      </c>
      <c r="NI171" s="3">
        <v>38.702292716684894</v>
      </c>
      <c r="NJ171" s="3">
        <v>35.365469353727036</v>
      </c>
      <c r="NK171" s="3">
        <v>37.617993743526036</v>
      </c>
      <c r="NL171" s="3">
        <v>47.16382419622434</v>
      </c>
      <c r="NM171" s="3">
        <v>50.789631553117424</v>
      </c>
      <c r="NN171" s="3">
        <v>50.563368279594457</v>
      </c>
      <c r="NO171" s="3">
        <v>48.141675699535405</v>
      </c>
      <c r="NP171" s="3">
        <v>48.604067204784201</v>
      </c>
      <c r="NQ171" s="3">
        <v>47.380468727758426</v>
      </c>
      <c r="NR171" s="3">
        <v>39.606320501302235</v>
      </c>
      <c r="NS171" s="3">
        <v>40.347959641886511</v>
      </c>
      <c r="NT171" s="3">
        <v>39.140710122052056</v>
      </c>
      <c r="NU171" s="3">
        <v>40.958056078640119</v>
      </c>
      <c r="NV171" s="3">
        <v>38.882307043103076</v>
      </c>
      <c r="NW171" s="3">
        <v>35.512240989713852</v>
      </c>
      <c r="NX171" s="3">
        <v>35.58792424551671</v>
      </c>
      <c r="NY171" s="3">
        <v>32.314551254611004</v>
      </c>
      <c r="NZ171" s="3">
        <v>32.123265601975476</v>
      </c>
      <c r="OA171" s="3">
        <v>32.390623148819699</v>
      </c>
      <c r="OB171" s="3">
        <v>25.627112972348336</v>
      </c>
      <c r="OC171" s="3">
        <v>20.149637819495336</v>
      </c>
      <c r="OD171" s="3">
        <v>19.77679300984942</v>
      </c>
      <c r="OE171" s="3">
        <v>19.553215170485199</v>
      </c>
      <c r="OF171" s="3">
        <v>18.287175972344894</v>
      </c>
      <c r="OG171" s="3">
        <v>17.595334674623619</v>
      </c>
      <c r="OH171" s="3">
        <v>18.316380235658006</v>
      </c>
      <c r="OI171" s="3">
        <v>20.042579441597752</v>
      </c>
      <c r="OJ171" s="3">
        <v>20.218898032092163</v>
      </c>
      <c r="OK171" s="3">
        <v>22.864102359535448</v>
      </c>
      <c r="OL171" s="3">
        <v>22.488483262648508</v>
      </c>
      <c r="OM171" s="3">
        <v>20.109499483482601</v>
      </c>
      <c r="ON171" s="3">
        <v>19.94019641997258</v>
      </c>
      <c r="OO171" s="3">
        <v>20.127460996067622</v>
      </c>
      <c r="OP171" s="3">
        <v>22.936503268680323</v>
      </c>
      <c r="OQ171" s="3">
        <v>23.13414519178756</v>
      </c>
      <c r="OR171" s="3">
        <v>22.465368959624218</v>
      </c>
      <c r="OS171" s="3">
        <v>17.854946685650454</v>
      </c>
      <c r="OT171" s="3">
        <v>17.382241171475577</v>
      </c>
      <c r="OU171" s="3">
        <v>13.822685190693919</v>
      </c>
      <c r="OV171" s="3">
        <v>14.792457815504953</v>
      </c>
      <c r="OW171" s="3">
        <v>14.706492011102632</v>
      </c>
      <c r="OX171" s="3">
        <v>14.955359235969652</v>
      </c>
      <c r="OY171" s="3">
        <v>13.294604215106503</v>
      </c>
      <c r="OZ171" s="3">
        <v>12.875534285351527</v>
      </c>
      <c r="PA171" s="3">
        <v>27.320868613880222</v>
      </c>
      <c r="PB171" s="3">
        <v>26.743533809733368</v>
      </c>
      <c r="PC171" s="3">
        <v>26.866047474005978</v>
      </c>
      <c r="PD171" s="3">
        <v>27.188882662849174</v>
      </c>
      <c r="PE171" s="3">
        <v>31.389337365472674</v>
      </c>
      <c r="PF171" s="3">
        <v>31.26121023153285</v>
      </c>
      <c r="PG171" s="3">
        <v>31.941119111096651</v>
      </c>
      <c r="PH171" s="3">
        <v>31.91074106521468</v>
      </c>
      <c r="PI171" s="3">
        <v>32.276104310217384</v>
      </c>
      <c r="PJ171" s="3">
        <v>31.529670413688901</v>
      </c>
      <c r="PK171" s="3">
        <v>17.316311553236805</v>
      </c>
      <c r="PL171" s="3">
        <v>18.374276783901617</v>
      </c>
      <c r="PM171" s="3">
        <v>18.785458574500236</v>
      </c>
      <c r="PN171" s="3">
        <v>18.746961494170865</v>
      </c>
      <c r="PO171" s="3">
        <v>12.915882920319246</v>
      </c>
      <c r="PP171" s="3">
        <v>18.526133989356097</v>
      </c>
      <c r="PQ171" s="3">
        <v>23.165550173698815</v>
      </c>
      <c r="PR171" s="3">
        <v>22.764401774057916</v>
      </c>
      <c r="PS171" s="3">
        <v>21.052960594031468</v>
      </c>
    </row>
    <row r="172" spans="3:435" x14ac:dyDescent="0.2">
      <c r="C172" s="1" t="str">
        <f>[1]!WSS(D172,"sec_name","ShowCodes=N","cols=1;rows=1")</f>
        <v>中金黄金</v>
      </c>
      <c r="D172" s="1" t="s">
        <v>172</v>
      </c>
      <c r="E172" s="3">
        <v>22.932285605521809</v>
      </c>
      <c r="F172" s="3">
        <v>24.293763069601344</v>
      </c>
      <c r="G172" s="3">
        <v>23.030134104515223</v>
      </c>
      <c r="H172" s="3">
        <v>23.939127834596061</v>
      </c>
      <c r="I172" s="3">
        <v>36.098793095558058</v>
      </c>
      <c r="J172" s="3">
        <v>35.51467935504445</v>
      </c>
      <c r="K172" s="3">
        <v>35.966673425693557</v>
      </c>
      <c r="L172" s="3">
        <v>33.812157757174617</v>
      </c>
      <c r="M172" s="3">
        <v>32.609944330130972</v>
      </c>
      <c r="N172" s="3">
        <v>30.233738349523001</v>
      </c>
      <c r="O172" s="3">
        <v>30.812982186578296</v>
      </c>
      <c r="P172" s="3">
        <v>28.193147503107593</v>
      </c>
      <c r="Q172" s="3">
        <v>28.352385382550416</v>
      </c>
      <c r="R172" s="3">
        <v>28.243531106279082</v>
      </c>
      <c r="S172" s="3">
        <v>15.720922104151049</v>
      </c>
      <c r="T172" s="3">
        <v>14.752959619952902</v>
      </c>
      <c r="U172" s="3">
        <v>11.530566822268376</v>
      </c>
      <c r="V172" s="3">
        <v>11.336267181481617</v>
      </c>
      <c r="W172" s="3">
        <v>16.401017293924401</v>
      </c>
      <c r="X172" s="3">
        <v>16.940223076390872</v>
      </c>
      <c r="Y172" s="3">
        <v>14.614893624191046</v>
      </c>
      <c r="Z172" s="3">
        <v>27.953743468970274</v>
      </c>
      <c r="AA172" s="3">
        <v>29.714648935006878</v>
      </c>
      <c r="AB172" s="3">
        <v>30.009875481981645</v>
      </c>
      <c r="AC172" s="3">
        <v>31.848063204087346</v>
      </c>
      <c r="AD172" s="3">
        <v>32.5059962935727</v>
      </c>
      <c r="AE172" s="3">
        <v>32.327270471206369</v>
      </c>
      <c r="AF172" s="3">
        <v>32.266556691630818</v>
      </c>
      <c r="AG172" s="3">
        <v>31.505218544539947</v>
      </c>
      <c r="AH172" s="3">
        <v>31.041784539022544</v>
      </c>
      <c r="AI172" s="3">
        <v>31.279124681506662</v>
      </c>
      <c r="AJ172" s="3">
        <v>13.83363164973083</v>
      </c>
      <c r="AK172" s="3">
        <v>16.456469574197765</v>
      </c>
      <c r="AL172" s="3">
        <v>23.332759040095112</v>
      </c>
      <c r="AM172" s="3">
        <v>23.25214524204176</v>
      </c>
      <c r="AN172" s="3">
        <v>23.518030425527122</v>
      </c>
      <c r="AO172" s="3">
        <v>24.512636901454957</v>
      </c>
      <c r="AP172" s="3">
        <v>24.727106525470646</v>
      </c>
      <c r="AQ172" s="3">
        <v>26.141005401890535</v>
      </c>
      <c r="AR172" s="3">
        <v>26.48824778738177</v>
      </c>
      <c r="AS172" s="3">
        <v>30.092369687716925</v>
      </c>
      <c r="AT172" s="3">
        <v>30.163122157701782</v>
      </c>
      <c r="AU172" s="3">
        <v>38.710282165023138</v>
      </c>
      <c r="AV172" s="3">
        <v>32.942399327739402</v>
      </c>
      <c r="AW172" s="3">
        <v>32.917394841466255</v>
      </c>
      <c r="AX172" s="3">
        <v>33.651180648815121</v>
      </c>
      <c r="AY172" s="3">
        <v>36.768513455759731</v>
      </c>
      <c r="AZ172" s="3">
        <v>36.960024522625972</v>
      </c>
      <c r="BA172" s="3">
        <v>35.791987303999463</v>
      </c>
      <c r="BB172" s="3">
        <v>35.882335761556995</v>
      </c>
      <c r="BC172" s="3">
        <v>30.714341208099647</v>
      </c>
      <c r="BD172" s="3">
        <v>35.36564354648619</v>
      </c>
      <c r="BE172" s="3">
        <v>28.091092720224918</v>
      </c>
      <c r="BF172" s="3">
        <v>29.612932343012606</v>
      </c>
      <c r="BG172" s="3">
        <v>30.559305425601337</v>
      </c>
      <c r="BH172" s="3">
        <v>29.537238158799443</v>
      </c>
      <c r="BI172" s="3">
        <v>26.354378989499065</v>
      </c>
      <c r="BJ172" s="3">
        <v>26.813649402394532</v>
      </c>
      <c r="BK172" s="3">
        <v>26.952016884318265</v>
      </c>
      <c r="BL172" s="3">
        <v>27.058109727495058</v>
      </c>
      <c r="BM172" s="3">
        <v>25.600438421220456</v>
      </c>
      <c r="BN172" s="3">
        <v>22.069162964729276</v>
      </c>
      <c r="BO172" s="3">
        <v>20.669522005508835</v>
      </c>
      <c r="BP172" s="3">
        <v>19.207336376696805</v>
      </c>
      <c r="BQ172" s="3">
        <v>20.578729980638414</v>
      </c>
      <c r="BR172" s="3">
        <v>25.046398252216491</v>
      </c>
      <c r="BS172" s="3">
        <v>25.376096882507259</v>
      </c>
      <c r="BT172" s="3">
        <v>25.208493058836293</v>
      </c>
      <c r="BU172" s="3">
        <v>23.74118064122619</v>
      </c>
      <c r="BV172" s="3">
        <v>23.22571766697769</v>
      </c>
      <c r="BW172" s="3">
        <v>23.717416410960656</v>
      </c>
      <c r="BX172" s="3">
        <v>23.129349268925907</v>
      </c>
      <c r="BY172" s="3">
        <v>23.727624693043438</v>
      </c>
      <c r="BZ172" s="3">
        <v>26.867253680273507</v>
      </c>
      <c r="CA172" s="3">
        <v>23.11964307088882</v>
      </c>
      <c r="CB172" s="3">
        <v>21.021061178779892</v>
      </c>
      <c r="CC172" s="3">
        <v>19.174399708963904</v>
      </c>
      <c r="CD172" s="3">
        <v>24.338437744225281</v>
      </c>
      <c r="CE172" s="3">
        <v>27.213599453096041</v>
      </c>
      <c r="CF172" s="3">
        <v>27.256796300385872</v>
      </c>
      <c r="CG172" s="3">
        <v>27.072570404163784</v>
      </c>
      <c r="CH172" s="3">
        <v>38.065774551055434</v>
      </c>
      <c r="CI172" s="3">
        <v>37.947695503423127</v>
      </c>
      <c r="CJ172" s="3">
        <v>35.909540358176436</v>
      </c>
      <c r="CK172" s="3">
        <v>35.931750649967192</v>
      </c>
      <c r="CL172" s="3">
        <v>34.810714266709262</v>
      </c>
      <c r="CM172" s="3">
        <v>35.417708033459341</v>
      </c>
      <c r="CN172" s="3">
        <v>28.512988473217419</v>
      </c>
      <c r="CO172" s="3">
        <v>33.082696134817432</v>
      </c>
      <c r="CP172" s="3">
        <v>36.235241830449858</v>
      </c>
      <c r="CQ172" s="3">
        <v>36.446196175588746</v>
      </c>
      <c r="CR172" s="3">
        <v>25.645164214290581</v>
      </c>
      <c r="CS172" s="3">
        <v>25.984544483387456</v>
      </c>
      <c r="CT172" s="3">
        <v>24.777135166090478</v>
      </c>
      <c r="CU172" s="3">
        <v>25.812423501561327</v>
      </c>
      <c r="CV172" s="3">
        <v>24.933426271896906</v>
      </c>
      <c r="CW172" s="3">
        <v>25.694858609884395</v>
      </c>
      <c r="CX172" s="3">
        <v>25.495572919182017</v>
      </c>
      <c r="CY172" s="3">
        <v>25.025305647238643</v>
      </c>
      <c r="CZ172" s="3">
        <v>23.861739566152956</v>
      </c>
      <c r="DA172" s="3">
        <v>23.814709211801524</v>
      </c>
      <c r="DB172" s="3">
        <v>26.561735479602628</v>
      </c>
      <c r="DC172" s="3">
        <v>28.775620777378514</v>
      </c>
      <c r="DD172" s="3">
        <v>29.598923728420402</v>
      </c>
      <c r="DE172" s="3">
        <v>29.590615781662596</v>
      </c>
      <c r="DF172" s="3">
        <v>35.198102502421399</v>
      </c>
      <c r="DG172" s="3">
        <v>36.027264743568367</v>
      </c>
      <c r="DH172" s="3">
        <v>33.016096154269924</v>
      </c>
      <c r="DI172" s="3">
        <v>39.955993975073</v>
      </c>
      <c r="DJ172" s="3">
        <v>39.308435376062874</v>
      </c>
      <c r="DK172" s="3">
        <v>41.236365623149503</v>
      </c>
      <c r="DL172" s="3">
        <v>40.431457762673801</v>
      </c>
      <c r="DM172" s="3">
        <v>40.895110533247212</v>
      </c>
      <c r="DN172" s="3">
        <v>39.966334268342976</v>
      </c>
      <c r="DO172" s="3">
        <v>55.838842423064975</v>
      </c>
      <c r="DP172" s="3">
        <v>72.040655404994695</v>
      </c>
      <c r="DQ172" s="3">
        <v>71.797307079764622</v>
      </c>
      <c r="DR172" s="3">
        <v>74.155390120425324</v>
      </c>
      <c r="DS172" s="3">
        <v>70.45117547846597</v>
      </c>
      <c r="DT172" s="3">
        <v>70.77233114964983</v>
      </c>
      <c r="DU172" s="3">
        <v>68.649369119871608</v>
      </c>
      <c r="DV172" s="3">
        <v>73.085394129636356</v>
      </c>
      <c r="DW172" s="3">
        <v>71.4342090369787</v>
      </c>
      <c r="DX172" s="3">
        <v>73.775853975935107</v>
      </c>
      <c r="DY172" s="3">
        <v>55.634751953715558</v>
      </c>
      <c r="DZ172" s="3">
        <v>42.533279028929435</v>
      </c>
      <c r="EA172" s="3">
        <v>48.046220010834752</v>
      </c>
      <c r="EB172" s="3">
        <v>40.310082000980223</v>
      </c>
      <c r="EC172" s="3">
        <v>40.68924940660586</v>
      </c>
      <c r="ED172" s="3">
        <v>40.644316100523412</v>
      </c>
      <c r="EE172" s="3">
        <v>39.591572871929081</v>
      </c>
      <c r="EF172" s="3">
        <v>36.936954243411293</v>
      </c>
      <c r="EG172" s="3">
        <v>42.35911549414481</v>
      </c>
      <c r="EH172" s="3">
        <v>41.232789548584599</v>
      </c>
      <c r="EI172" s="3">
        <v>39.857522144046328</v>
      </c>
      <c r="EJ172" s="3">
        <v>37.876689400697273</v>
      </c>
      <c r="EK172" s="3">
        <v>29.982990646991436</v>
      </c>
      <c r="EL172" s="3">
        <v>28.343756058693025</v>
      </c>
      <c r="EM172" s="3">
        <v>28.25402516905676</v>
      </c>
      <c r="EN172" s="3">
        <v>29.465389214524183</v>
      </c>
      <c r="EO172" s="3">
        <v>27.35224489780159</v>
      </c>
      <c r="EP172" s="3">
        <v>40.961066036147308</v>
      </c>
      <c r="EQ172" s="3">
        <v>36.66874309312027</v>
      </c>
      <c r="ER172" s="3">
        <v>56.258422886202077</v>
      </c>
      <c r="ES172" s="3">
        <v>56.831282507584305</v>
      </c>
      <c r="ET172" s="3">
        <v>62.510431929931819</v>
      </c>
      <c r="EU172" s="3">
        <v>62.435846157143004</v>
      </c>
      <c r="EV172" s="3">
        <v>63.259569757914861</v>
      </c>
      <c r="EW172" s="3">
        <v>63.289491162095814</v>
      </c>
      <c r="EX172" s="3">
        <v>66.907384496042681</v>
      </c>
      <c r="EY172" s="3">
        <v>70.881917382215036</v>
      </c>
      <c r="EZ172" s="3">
        <v>60.566825198731564</v>
      </c>
      <c r="FA172" s="3">
        <v>60.931624296682159</v>
      </c>
      <c r="FB172" s="3">
        <v>47.294661634122598</v>
      </c>
      <c r="FC172" s="3">
        <v>46.814330732901311</v>
      </c>
      <c r="FD172" s="3">
        <v>36.955958595098444</v>
      </c>
      <c r="FE172" s="3">
        <v>36.865116961813747</v>
      </c>
      <c r="FF172" s="3">
        <v>36.401722532714622</v>
      </c>
      <c r="FG172" s="3">
        <v>39.313386669871065</v>
      </c>
      <c r="FH172" s="3">
        <v>27.592567777742286</v>
      </c>
      <c r="FI172" s="3">
        <v>21.379736641207725</v>
      </c>
      <c r="FJ172" s="3">
        <v>24.90145888471471</v>
      </c>
      <c r="FK172" s="3">
        <v>26.859055903202801</v>
      </c>
      <c r="FL172" s="3">
        <v>25.392062490279724</v>
      </c>
      <c r="FM172" s="3">
        <v>25.276897489833935</v>
      </c>
      <c r="FN172" s="3">
        <v>22.86170552987641</v>
      </c>
      <c r="FO172" s="3">
        <v>22.352873810912708</v>
      </c>
      <c r="FP172" s="3">
        <v>28.364872763309506</v>
      </c>
      <c r="FQ172" s="3">
        <v>24.531640067443643</v>
      </c>
      <c r="FR172" s="3">
        <v>24.294259012971448</v>
      </c>
      <c r="FS172" s="3">
        <v>24.436490929558108</v>
      </c>
      <c r="FT172" s="3">
        <v>19.850752218902052</v>
      </c>
      <c r="FU172" s="3">
        <v>19.262506535441737</v>
      </c>
      <c r="FV172" s="3">
        <v>23.475034006950111</v>
      </c>
      <c r="FW172" s="3">
        <v>23.383560355017867</v>
      </c>
      <c r="FX172" s="3">
        <v>23.824705273292452</v>
      </c>
      <c r="FY172" s="3">
        <v>24.909940346870197</v>
      </c>
      <c r="FZ172" s="3">
        <v>19.586533266679258</v>
      </c>
      <c r="GA172" s="3">
        <v>19.357692705001277</v>
      </c>
      <c r="GB172" s="3">
        <v>19.694891170083821</v>
      </c>
      <c r="GC172" s="3">
        <v>30.194595048145281</v>
      </c>
      <c r="GD172" s="3">
        <v>30.316828028471644</v>
      </c>
      <c r="GE172" s="3">
        <v>28.485590295673397</v>
      </c>
      <c r="GF172" s="3">
        <v>27.137111843108176</v>
      </c>
      <c r="GG172" s="3">
        <v>31.437616977361586</v>
      </c>
      <c r="GH172" s="3">
        <v>30.918500998262662</v>
      </c>
      <c r="GI172" s="3">
        <v>29.704555349526228</v>
      </c>
      <c r="GJ172" s="3">
        <v>29.705034041610837</v>
      </c>
      <c r="GK172" s="3">
        <v>29.675680446892066</v>
      </c>
      <c r="GL172" s="3">
        <v>29.584800824078847</v>
      </c>
      <c r="GM172" s="3">
        <v>17.173238339949343</v>
      </c>
      <c r="GN172" s="3">
        <v>17.19011112786119</v>
      </c>
      <c r="GO172" s="3">
        <v>17.216363604523259</v>
      </c>
      <c r="GP172" s="3">
        <v>17.2252925183233</v>
      </c>
      <c r="GQ172" s="3">
        <v>11.796214517560426</v>
      </c>
      <c r="GR172" s="3">
        <v>13.266078692071204</v>
      </c>
      <c r="GS172" s="3">
        <v>15.080341182353584</v>
      </c>
      <c r="GT172" s="3">
        <v>15.955070897409508</v>
      </c>
      <c r="GU172" s="3">
        <v>16.673561441557968</v>
      </c>
      <c r="GV172" s="3">
        <v>24.186151254279359</v>
      </c>
      <c r="GW172" s="3">
        <v>23.534583387514147</v>
      </c>
      <c r="GX172" s="3">
        <v>26.019200675956512</v>
      </c>
      <c r="GY172" s="3">
        <v>26.296508834103715</v>
      </c>
      <c r="GZ172" s="3">
        <v>26.281386578363819</v>
      </c>
      <c r="HA172" s="3">
        <v>26.359095531220692</v>
      </c>
      <c r="HB172" s="3">
        <v>26.002563024963717</v>
      </c>
      <c r="HC172" s="3">
        <v>24.863878952426983</v>
      </c>
      <c r="HD172" s="3">
        <v>28.591386943680977</v>
      </c>
      <c r="HE172" s="3">
        <v>28.528111683584545</v>
      </c>
      <c r="HF172" s="3">
        <v>30.14424786029274</v>
      </c>
      <c r="HG172" s="3">
        <v>30.007987707970873</v>
      </c>
      <c r="HH172" s="3">
        <v>27.973676531418015</v>
      </c>
      <c r="HI172" s="3">
        <v>27.221085440124597</v>
      </c>
      <c r="HJ172" s="3">
        <v>29.184695347739623</v>
      </c>
      <c r="HK172" s="3">
        <v>30.57154308965557</v>
      </c>
      <c r="HL172" s="3">
        <v>30.493483045068086</v>
      </c>
      <c r="HM172" s="3">
        <v>30.884819827521941</v>
      </c>
      <c r="HN172" s="3">
        <v>22.778001816128114</v>
      </c>
      <c r="HO172" s="3">
        <v>22.04479653015402</v>
      </c>
      <c r="HP172" s="3">
        <v>19.870246251572439</v>
      </c>
      <c r="HQ172" s="3">
        <v>19.635998396234569</v>
      </c>
      <c r="HR172" s="3">
        <v>19.935753017357406</v>
      </c>
      <c r="HS172" s="3">
        <v>20.255043203884668</v>
      </c>
      <c r="HT172" s="3">
        <v>20.038552784044466</v>
      </c>
      <c r="HU172" s="3">
        <v>26.75647210196783</v>
      </c>
      <c r="HV172" s="3">
        <v>27.929012222477802</v>
      </c>
      <c r="HW172" s="3">
        <v>27.523826408823382</v>
      </c>
      <c r="HX172" s="3">
        <v>27.746783468814069</v>
      </c>
      <c r="HY172" s="3">
        <v>26.481489427012313</v>
      </c>
      <c r="HZ172" s="3">
        <v>26.093849000228563</v>
      </c>
      <c r="IA172" s="3">
        <v>26.195700481417546</v>
      </c>
      <c r="IB172" s="3">
        <v>23.983326424197131</v>
      </c>
      <c r="IC172" s="3">
        <v>23.5071096540374</v>
      </c>
      <c r="ID172" s="3">
        <v>23.900755096270984</v>
      </c>
      <c r="IE172" s="3">
        <v>14.178805581368328</v>
      </c>
      <c r="IF172" s="3">
        <v>11.942938809136947</v>
      </c>
      <c r="IG172" s="3">
        <v>11.872471921446008</v>
      </c>
      <c r="IH172" s="3">
        <v>11.507573927071231</v>
      </c>
      <c r="II172" s="3">
        <v>11.563887512273917</v>
      </c>
      <c r="IJ172" s="3">
        <v>10.78870932960788</v>
      </c>
      <c r="IK172" s="3">
        <v>10.429382853033996</v>
      </c>
      <c r="IL172" s="3">
        <v>10.981814175075851</v>
      </c>
      <c r="IM172" s="3">
        <v>11.406367699565493</v>
      </c>
      <c r="IN172" s="3">
        <v>11.254877951459822</v>
      </c>
      <c r="IO172" s="3">
        <v>11.097250294646118</v>
      </c>
      <c r="IP172" s="3">
        <v>17.676137243700325</v>
      </c>
      <c r="IQ172" s="3">
        <v>33.937385749696105</v>
      </c>
      <c r="IR172" s="3">
        <v>39.257369797737624</v>
      </c>
      <c r="IS172" s="3">
        <v>41.983616269546715</v>
      </c>
      <c r="IT172" s="3">
        <v>59.165143529984036</v>
      </c>
      <c r="IU172" s="3">
        <v>60.313207053629924</v>
      </c>
      <c r="IV172" s="3">
        <v>60.463742218571198</v>
      </c>
      <c r="IW172" s="3">
        <v>60.463908657738585</v>
      </c>
      <c r="IX172" s="3">
        <v>60.337998858193941</v>
      </c>
      <c r="IY172" s="3">
        <v>60.737103158906883</v>
      </c>
      <c r="IZ172" s="3">
        <v>58.11228754090925</v>
      </c>
      <c r="JA172" s="3">
        <v>44.131543306718662</v>
      </c>
      <c r="JB172" s="3">
        <v>42.890005411085042</v>
      </c>
      <c r="JC172" s="3">
        <v>32.667488051944986</v>
      </c>
      <c r="JD172" s="3">
        <v>14.529390916751785</v>
      </c>
      <c r="JE172" s="3">
        <v>34.603328090591589</v>
      </c>
      <c r="JF172" s="3">
        <v>36.551807835045786</v>
      </c>
      <c r="JG172" s="3">
        <v>38.924191188976842</v>
      </c>
      <c r="JH172" s="3">
        <v>39.8856982046496</v>
      </c>
      <c r="JI172" s="3">
        <v>40.66779412984576</v>
      </c>
      <c r="JJ172" s="3">
        <v>42.297197871295417</v>
      </c>
      <c r="JK172" s="3">
        <v>42.331830514058431</v>
      </c>
      <c r="JL172" s="3">
        <v>42.291020927085022</v>
      </c>
      <c r="JM172" s="3">
        <v>43.068770419107764</v>
      </c>
      <c r="JN172" s="3">
        <v>42.997189221670737</v>
      </c>
      <c r="JO172" s="3">
        <v>18.283284618659714</v>
      </c>
      <c r="JP172" s="3">
        <v>19.691120769868224</v>
      </c>
      <c r="JQ172" s="3">
        <v>19.478737960722118</v>
      </c>
      <c r="JR172" s="3">
        <v>19.902673106570848</v>
      </c>
      <c r="JS172" s="3">
        <v>26.599813914326486</v>
      </c>
      <c r="JT172" s="3">
        <v>26.551523758892873</v>
      </c>
      <c r="JU172" s="3">
        <v>27.382382266864937</v>
      </c>
      <c r="JV172" s="3">
        <v>35.68724717441345</v>
      </c>
      <c r="JW172" s="3">
        <v>34.677551687872167</v>
      </c>
      <c r="JX172" s="3">
        <v>45.90785180463439</v>
      </c>
      <c r="JY172" s="3">
        <v>45.89142493049517</v>
      </c>
      <c r="JZ172" s="3">
        <v>44.492067650735578</v>
      </c>
      <c r="KA172" s="3">
        <v>45.561441741421433</v>
      </c>
      <c r="KB172" s="3">
        <v>45.609323056940603</v>
      </c>
      <c r="KC172" s="3">
        <v>39.858095286961507</v>
      </c>
      <c r="KD172" s="3">
        <v>42.992573798405694</v>
      </c>
      <c r="KE172" s="3">
        <v>42.881554932226521</v>
      </c>
      <c r="KF172" s="3">
        <v>40.416670754830236</v>
      </c>
      <c r="KG172" s="3">
        <v>42.757279414855425</v>
      </c>
      <c r="KH172" s="3">
        <v>36.573168521837545</v>
      </c>
      <c r="KI172" s="3">
        <v>34.923152522742363</v>
      </c>
      <c r="KJ172" s="3">
        <v>34.893053149604398</v>
      </c>
      <c r="KK172" s="3">
        <v>30.183447907163291</v>
      </c>
      <c r="KL172" s="3">
        <v>28.687844357823685</v>
      </c>
      <c r="KM172" s="3">
        <v>37.737486771354298</v>
      </c>
      <c r="KN172" s="3">
        <v>34.296984241766083</v>
      </c>
      <c r="KO172" s="3">
        <v>57.757130466814807</v>
      </c>
      <c r="KP172" s="3">
        <v>58.756889649331832</v>
      </c>
      <c r="KQ172" s="3">
        <v>55.494426592030599</v>
      </c>
      <c r="KR172" s="3">
        <v>51.769938486577367</v>
      </c>
      <c r="KS172" s="3">
        <v>54.176593406749177</v>
      </c>
      <c r="KT172" s="3">
        <v>52.974458885068984</v>
      </c>
      <c r="KU172" s="3">
        <v>52.950902121507632</v>
      </c>
      <c r="KV172" s="3">
        <v>53.270353111391728</v>
      </c>
      <c r="KW172" s="3">
        <v>50.111770559915406</v>
      </c>
      <c r="KX172" s="3">
        <v>57.853719944218938</v>
      </c>
      <c r="KY172" s="3">
        <v>42.178737104775877</v>
      </c>
      <c r="KZ172" s="3">
        <v>40.892431922218009</v>
      </c>
      <c r="LA172" s="3">
        <v>40.933417667619203</v>
      </c>
      <c r="LB172" s="3">
        <v>40.976168759818513</v>
      </c>
      <c r="LC172" s="3">
        <v>40.149916353940114</v>
      </c>
      <c r="LD172" s="3">
        <v>41.068951565842141</v>
      </c>
      <c r="LE172" s="3">
        <v>40.79409864613919</v>
      </c>
      <c r="LF172" s="3">
        <v>46.036013559376208</v>
      </c>
      <c r="LG172" s="3">
        <v>45.66315059181305</v>
      </c>
      <c r="LH172" s="3">
        <v>31.606844964882974</v>
      </c>
      <c r="LI172" s="3">
        <v>31.651038368719146</v>
      </c>
      <c r="LJ172" s="3">
        <v>33.258464158550382</v>
      </c>
      <c r="LK172" s="3">
        <v>32.948813710112034</v>
      </c>
      <c r="LL172" s="3">
        <v>34.978940481856505</v>
      </c>
      <c r="LM172" s="3">
        <v>36.086715970896464</v>
      </c>
      <c r="LN172" s="3">
        <v>30.571194910961513</v>
      </c>
      <c r="LO172" s="3">
        <v>31.387774201001118</v>
      </c>
      <c r="LP172" s="3">
        <v>26.587959128446634</v>
      </c>
      <c r="LQ172" s="3">
        <v>26.939120734268919</v>
      </c>
      <c r="LR172" s="3">
        <v>27.940128180686433</v>
      </c>
      <c r="LS172" s="3">
        <v>28.307040406072772</v>
      </c>
      <c r="LT172" s="3">
        <v>25.53805600585223</v>
      </c>
      <c r="LU172" s="3">
        <v>25.810410989032729</v>
      </c>
      <c r="LV172" s="3">
        <v>25.511084286321232</v>
      </c>
      <c r="LW172" s="3">
        <v>17.715461248555037</v>
      </c>
      <c r="LX172" s="3">
        <v>45.610918708530768</v>
      </c>
      <c r="LY172" s="3">
        <v>52.012382900744868</v>
      </c>
      <c r="LZ172" s="3">
        <v>55.278102009833091</v>
      </c>
      <c r="MA172" s="3">
        <v>54.407498580576366</v>
      </c>
      <c r="MB172" s="3">
        <v>54.378259526221349</v>
      </c>
      <c r="MC172" s="3">
        <v>58.139354222695786</v>
      </c>
      <c r="MD172" s="3">
        <v>57.893860144881337</v>
      </c>
      <c r="ME172" s="3">
        <v>59.289228857978131</v>
      </c>
      <c r="MF172" s="3">
        <v>60.2658842042404</v>
      </c>
      <c r="MG172" s="3">
        <v>61.319559608667042</v>
      </c>
      <c r="MH172" s="3">
        <v>45.523959438465262</v>
      </c>
      <c r="MI172" s="3">
        <v>42.387852020880644</v>
      </c>
      <c r="MJ172" s="3">
        <v>37.49693189549297</v>
      </c>
      <c r="MK172" s="3">
        <v>38.677212727341008</v>
      </c>
      <c r="ML172" s="3">
        <v>38.405499550609534</v>
      </c>
      <c r="MM172" s="3">
        <v>34.618260128201499</v>
      </c>
      <c r="MN172" s="3">
        <v>29.416764485980281</v>
      </c>
      <c r="MO172" s="3">
        <v>29.653539254988686</v>
      </c>
      <c r="MP172" s="3">
        <v>23.934628973855773</v>
      </c>
      <c r="MQ172" s="3">
        <v>25.206358315832734</v>
      </c>
      <c r="MR172" s="3">
        <v>20.523509165697515</v>
      </c>
      <c r="MS172" s="3">
        <v>20.252580258796048</v>
      </c>
      <c r="MT172" s="3">
        <v>21.775170768786928</v>
      </c>
      <c r="MU172" s="3">
        <v>20.363437268929758</v>
      </c>
      <c r="MV172" s="3">
        <v>20.580872580634072</v>
      </c>
      <c r="MW172" s="3">
        <v>21.451142211789335</v>
      </c>
      <c r="MX172" s="3">
        <v>20.620197756339923</v>
      </c>
      <c r="MY172" s="3">
        <v>22.700050441504995</v>
      </c>
      <c r="MZ172" s="3">
        <v>24.071543734333112</v>
      </c>
      <c r="NA172" s="3">
        <v>20.020031556030226</v>
      </c>
      <c r="NB172" s="3">
        <v>18.371605634044325</v>
      </c>
      <c r="NC172" s="3">
        <v>21.60244711700534</v>
      </c>
      <c r="ND172" s="3">
        <v>22.235049493884354</v>
      </c>
      <c r="NE172" s="3">
        <v>24.09940095910833</v>
      </c>
      <c r="NF172" s="3">
        <v>25.577167178020193</v>
      </c>
      <c r="NG172" s="3">
        <v>26.880721771688492</v>
      </c>
      <c r="NH172" s="3">
        <v>33.721640116754564</v>
      </c>
      <c r="NI172" s="3">
        <v>53.94083362200054</v>
      </c>
      <c r="NJ172" s="3">
        <v>53.927985634854345</v>
      </c>
      <c r="NK172" s="3">
        <v>59.404804062722967</v>
      </c>
      <c r="NL172" s="3">
        <v>60.050608157449162</v>
      </c>
      <c r="NM172" s="3">
        <v>64.904108095526666</v>
      </c>
      <c r="NN172" s="3">
        <v>64.763946314316868</v>
      </c>
      <c r="NO172" s="3">
        <v>67.463334224489714</v>
      </c>
      <c r="NP172" s="3">
        <v>68.140221558827804</v>
      </c>
      <c r="NQ172" s="3">
        <v>69.656583557638555</v>
      </c>
      <c r="NR172" s="3">
        <v>60.992198936807839</v>
      </c>
      <c r="NS172" s="3">
        <v>51.320184083143417</v>
      </c>
      <c r="NT172" s="3">
        <v>62.408277769476008</v>
      </c>
      <c r="NU172" s="3">
        <v>65.403811371183764</v>
      </c>
      <c r="NV172" s="3">
        <v>64.383097545132912</v>
      </c>
      <c r="NW172" s="3">
        <v>62.042997991659767</v>
      </c>
      <c r="NX172" s="3">
        <v>61.952521831912634</v>
      </c>
      <c r="NY172" s="3">
        <v>59.912388166122732</v>
      </c>
      <c r="NZ172" s="3">
        <v>59.439343664939052</v>
      </c>
      <c r="OA172" s="3">
        <v>60.098776064238756</v>
      </c>
      <c r="OB172" s="3">
        <v>61.092543665464724</v>
      </c>
      <c r="OC172" s="3">
        <v>65.529902010314629</v>
      </c>
      <c r="OD172" s="3">
        <v>52.269431384351726</v>
      </c>
      <c r="OE172" s="3">
        <v>47.875205086023648</v>
      </c>
      <c r="OF172" s="3">
        <v>63.142126335646267</v>
      </c>
      <c r="OG172" s="3">
        <v>61.873599673626948</v>
      </c>
      <c r="OH172" s="3">
        <v>57.260353550061566</v>
      </c>
      <c r="OI172" s="3">
        <v>63.321271135748233</v>
      </c>
      <c r="OJ172" s="3">
        <v>73.943693556209524</v>
      </c>
      <c r="OK172" s="3">
        <v>71.168757790035357</v>
      </c>
      <c r="OL172" s="3">
        <v>69.61926477351146</v>
      </c>
      <c r="OM172" s="3">
        <v>67.760159709566963</v>
      </c>
      <c r="ON172" s="3">
        <v>69.040710395687967</v>
      </c>
      <c r="OO172" s="3">
        <v>68.495803907955334</v>
      </c>
      <c r="OP172" s="3">
        <v>52.333007533151076</v>
      </c>
      <c r="OQ172" s="3">
        <v>53.379893122963423</v>
      </c>
      <c r="OR172" s="3">
        <v>53.494421159276811</v>
      </c>
      <c r="OS172" s="3">
        <v>49.512452477690495</v>
      </c>
      <c r="OT172" s="3">
        <v>38.128061102901796</v>
      </c>
      <c r="OU172" s="3">
        <v>36.826102017113165</v>
      </c>
      <c r="OV172" s="3">
        <v>35.941087052184294</v>
      </c>
      <c r="OW172" s="3">
        <v>34.356650810315536</v>
      </c>
      <c r="OX172" s="3">
        <v>32.996760290718676</v>
      </c>
      <c r="OY172" s="3">
        <v>31.973649912306218</v>
      </c>
      <c r="OZ172" s="3">
        <v>32.863772368448707</v>
      </c>
      <c r="PA172" s="3">
        <v>29.871028578494506</v>
      </c>
      <c r="PB172" s="3">
        <v>30.105478703086124</v>
      </c>
      <c r="PC172" s="3">
        <v>29.512996618289954</v>
      </c>
      <c r="PD172" s="3">
        <v>30.14025684444173</v>
      </c>
      <c r="PE172" s="3">
        <v>29.314523363097265</v>
      </c>
      <c r="PF172" s="3">
        <v>34.060683792897855</v>
      </c>
      <c r="PG172" s="3">
        <v>35.717571539429024</v>
      </c>
      <c r="PH172" s="3">
        <v>35.71793878163632</v>
      </c>
      <c r="PI172" s="3">
        <v>43.13074422178277</v>
      </c>
      <c r="PJ172" s="3">
        <v>42.556747826340249</v>
      </c>
      <c r="PK172" s="3">
        <v>44.096373905630209</v>
      </c>
      <c r="PL172" s="3">
        <v>44.958285492121469</v>
      </c>
      <c r="PM172" s="3">
        <v>44.635619503454919</v>
      </c>
      <c r="PN172" s="3">
        <v>35.85936220116335</v>
      </c>
      <c r="PO172" s="3">
        <v>36.404481755171304</v>
      </c>
      <c r="PP172" s="3">
        <v>33.605243806706959</v>
      </c>
      <c r="PQ172" s="3">
        <v>33.561095356243342</v>
      </c>
      <c r="PR172" s="3">
        <v>33.418907983030948</v>
      </c>
      <c r="PS172" s="3">
        <v>24.121850398633274</v>
      </c>
    </row>
    <row r="173" spans="3:435" x14ac:dyDescent="0.2">
      <c r="C173" s="1" t="str">
        <f>[1]!WSS(D173,"sec_name","ShowCodes=N","cols=1;rows=1")</f>
        <v>烽火通信</v>
      </c>
      <c r="D173" s="1" t="s">
        <v>173</v>
      </c>
      <c r="E173" s="3">
        <v>28.621658106078026</v>
      </c>
      <c r="F173" s="3">
        <v>33.932817965252653</v>
      </c>
      <c r="G173" s="3">
        <v>34.138642822235909</v>
      </c>
      <c r="H173" s="3">
        <v>39.36640483588868</v>
      </c>
      <c r="I173" s="3">
        <v>39.944075710140616</v>
      </c>
      <c r="J173" s="3">
        <v>33.390602085806513</v>
      </c>
      <c r="K173" s="3">
        <v>32.441165155765795</v>
      </c>
      <c r="L173" s="3">
        <v>31.446067660018716</v>
      </c>
      <c r="M173" s="3">
        <v>31.344841478421994</v>
      </c>
      <c r="N173" s="3">
        <v>31.546550323672605</v>
      </c>
      <c r="O173" s="3">
        <v>32.381521796675678</v>
      </c>
      <c r="P173" s="3">
        <v>25.574838520501491</v>
      </c>
      <c r="Q173" s="3">
        <v>25.604812752618514</v>
      </c>
      <c r="R173" s="3">
        <v>17.550430460371</v>
      </c>
      <c r="S173" s="3">
        <v>24.59194032703752</v>
      </c>
      <c r="T173" s="3">
        <v>24.550565218787593</v>
      </c>
      <c r="U173" s="3">
        <v>24.589051162536617</v>
      </c>
      <c r="V173" s="3">
        <v>24.489581553459807</v>
      </c>
      <c r="W173" s="3">
        <v>25.082288115037795</v>
      </c>
      <c r="X173" s="3">
        <v>24.116792350957461</v>
      </c>
      <c r="Y173" s="3">
        <v>26.216796295083292</v>
      </c>
      <c r="Z173" s="3">
        <v>28.638775087631679</v>
      </c>
      <c r="AA173" s="3">
        <v>29.237496147201959</v>
      </c>
      <c r="AB173" s="3">
        <v>30.289438341547498</v>
      </c>
      <c r="AC173" s="3">
        <v>25.481256052080379</v>
      </c>
      <c r="AD173" s="3">
        <v>35.591780629582345</v>
      </c>
      <c r="AE173" s="3">
        <v>36.589931181879521</v>
      </c>
      <c r="AF173" s="3">
        <v>36.49315788673016</v>
      </c>
      <c r="AG173" s="3">
        <v>38.554783625534405</v>
      </c>
      <c r="AH173" s="3">
        <v>39.112804079559652</v>
      </c>
      <c r="AI173" s="3">
        <v>35.800662978530795</v>
      </c>
      <c r="AJ173" s="3">
        <v>37.170108571790955</v>
      </c>
      <c r="AK173" s="3">
        <v>49.708115298335294</v>
      </c>
      <c r="AL173" s="3">
        <v>49.963403296560941</v>
      </c>
      <c r="AM173" s="3">
        <v>55.378473777335259</v>
      </c>
      <c r="AN173" s="3">
        <v>54.871072770918126</v>
      </c>
      <c r="AO173" s="3">
        <v>53.907461427267329</v>
      </c>
      <c r="AP173" s="3">
        <v>53.566643650191764</v>
      </c>
      <c r="AQ173" s="3">
        <v>51.574998598680068</v>
      </c>
      <c r="AR173" s="3">
        <v>50.687620547378756</v>
      </c>
      <c r="AS173" s="3">
        <v>50.669246181028896</v>
      </c>
      <c r="AT173" s="3">
        <v>53.166070058394375</v>
      </c>
      <c r="AU173" s="3">
        <v>35.000989309650535</v>
      </c>
      <c r="AV173" s="3">
        <v>37.462101564809693</v>
      </c>
      <c r="AW173" s="3">
        <v>33.858587939596298</v>
      </c>
      <c r="AX173" s="3">
        <v>39.101127690884269</v>
      </c>
      <c r="AY173" s="3">
        <v>38.75982993824131</v>
      </c>
      <c r="AZ173" s="3">
        <v>39.693807127647737</v>
      </c>
      <c r="BA173" s="3">
        <v>40.654136945312956</v>
      </c>
      <c r="BB173" s="3">
        <v>36.916522868055019</v>
      </c>
      <c r="BC173" s="3">
        <v>36.93096142285485</v>
      </c>
      <c r="BD173" s="3">
        <v>34.781759642769934</v>
      </c>
      <c r="BE173" s="3">
        <v>34.9698662937775</v>
      </c>
      <c r="BF173" s="3">
        <v>27.116691024626181</v>
      </c>
      <c r="BG173" s="3">
        <v>28.895012635160697</v>
      </c>
      <c r="BH173" s="3">
        <v>20.274441856060829</v>
      </c>
      <c r="BI173" s="3">
        <v>24.918348277479499</v>
      </c>
      <c r="BJ173" s="3">
        <v>23.705268543146381</v>
      </c>
      <c r="BK173" s="3">
        <v>27.117713861785806</v>
      </c>
      <c r="BL173" s="3">
        <v>27.370053168453175</v>
      </c>
      <c r="BM173" s="3">
        <v>27.040173812182392</v>
      </c>
      <c r="BN173" s="3">
        <v>27.693532988590867</v>
      </c>
      <c r="BO173" s="3">
        <v>28.958032780392838</v>
      </c>
      <c r="BP173" s="3">
        <v>30.211390654569133</v>
      </c>
      <c r="BQ173" s="3">
        <v>25.952825756884309</v>
      </c>
      <c r="BR173" s="3">
        <v>31.139975892487453</v>
      </c>
      <c r="BS173" s="3">
        <v>28.843464522744906</v>
      </c>
      <c r="BT173" s="3">
        <v>28.202123132542457</v>
      </c>
      <c r="BU173" s="3">
        <v>35.370180191340459</v>
      </c>
      <c r="BV173" s="3">
        <v>35.619856230041819</v>
      </c>
      <c r="BW173" s="3">
        <v>35.668445989874414</v>
      </c>
      <c r="BX173" s="3">
        <v>35.606172140000204</v>
      </c>
      <c r="BY173" s="3">
        <v>34.289824594134423</v>
      </c>
      <c r="BZ173" s="3">
        <v>38.986443113119726</v>
      </c>
      <c r="CA173" s="3">
        <v>39.373289438674313</v>
      </c>
      <c r="CB173" s="3">
        <v>45.269512972338525</v>
      </c>
      <c r="CC173" s="3">
        <v>45.812294117649898</v>
      </c>
      <c r="CD173" s="3">
        <v>50.721714728835892</v>
      </c>
      <c r="CE173" s="3">
        <v>41.80956474699024</v>
      </c>
      <c r="CF173" s="3">
        <v>63.412070183807451</v>
      </c>
      <c r="CG173" s="3">
        <v>64.552969011593504</v>
      </c>
      <c r="CH173" s="3">
        <v>62.888455281840102</v>
      </c>
      <c r="CI173" s="3">
        <v>59.510167287386523</v>
      </c>
      <c r="CJ173" s="3">
        <v>67.639544642824731</v>
      </c>
      <c r="CK173" s="3">
        <v>65.515270094634317</v>
      </c>
      <c r="CL173" s="3">
        <v>62.933525946172665</v>
      </c>
      <c r="CM173" s="3">
        <v>64.800106556884842</v>
      </c>
      <c r="CN173" s="3">
        <v>62.072086787892061</v>
      </c>
      <c r="CO173" s="3">
        <v>62.226946808658582</v>
      </c>
      <c r="CP173" s="3">
        <v>34.832869067836953</v>
      </c>
      <c r="CQ173" s="3">
        <v>35.728809960173727</v>
      </c>
      <c r="CR173" s="3">
        <v>35.85924813496635</v>
      </c>
      <c r="CS173" s="3">
        <v>39.183335881529374</v>
      </c>
      <c r="CT173" s="3">
        <v>30.905624575756974</v>
      </c>
      <c r="CU173" s="3">
        <v>33.248791465059654</v>
      </c>
      <c r="CV173" s="3">
        <v>32.22189796015325</v>
      </c>
      <c r="CW173" s="3">
        <v>31.211088370604955</v>
      </c>
      <c r="CX173" s="3">
        <v>31.974565605713831</v>
      </c>
      <c r="CY173" s="3">
        <v>27.304351911780156</v>
      </c>
      <c r="CZ173" s="3">
        <v>31.237899466295811</v>
      </c>
      <c r="DA173" s="3">
        <v>36.237324162477478</v>
      </c>
      <c r="DB173" s="3">
        <v>36.748205199594445</v>
      </c>
      <c r="DC173" s="3">
        <v>41.140678733909624</v>
      </c>
      <c r="DD173" s="3">
        <v>41.288257187814246</v>
      </c>
      <c r="DE173" s="3">
        <v>40.147042201526908</v>
      </c>
      <c r="DF173" s="3">
        <v>40.416033151013202</v>
      </c>
      <c r="DG173" s="3">
        <v>40.778088075347632</v>
      </c>
      <c r="DH173" s="3">
        <v>42.662936875935983</v>
      </c>
      <c r="DI173" s="3">
        <v>42.664841948034592</v>
      </c>
      <c r="DJ173" s="3">
        <v>39.291762189439233</v>
      </c>
      <c r="DK173" s="3">
        <v>32.969160893121014</v>
      </c>
      <c r="DL173" s="3">
        <v>31.958304246123127</v>
      </c>
      <c r="DM173" s="3">
        <v>21.483948931457633</v>
      </c>
      <c r="DN173" s="3">
        <v>20.754018277874238</v>
      </c>
      <c r="DO173" s="3">
        <v>19.246367171740211</v>
      </c>
      <c r="DP173" s="3">
        <v>19.411164364449721</v>
      </c>
      <c r="DQ173" s="3">
        <v>22.227367340448286</v>
      </c>
      <c r="DR173" s="3">
        <v>19.88756370016042</v>
      </c>
      <c r="DS173" s="3">
        <v>24.067863079900835</v>
      </c>
      <c r="DT173" s="3">
        <v>24.638592889024341</v>
      </c>
      <c r="DU173" s="3">
        <v>26.351488033612032</v>
      </c>
      <c r="DV173" s="3">
        <v>25.573184194564725</v>
      </c>
      <c r="DW173" s="3">
        <v>25.45328299124154</v>
      </c>
      <c r="DX173" s="3">
        <v>30.517244907001096</v>
      </c>
      <c r="DY173" s="3">
        <v>30.305645688460128</v>
      </c>
      <c r="DZ173" s="3">
        <v>30.17648152951913</v>
      </c>
      <c r="EA173" s="3">
        <v>27.681598566331321</v>
      </c>
      <c r="EB173" s="3">
        <v>27.033117911509169</v>
      </c>
      <c r="EC173" s="3">
        <v>22.348970505391737</v>
      </c>
      <c r="ED173" s="3">
        <v>23.729200163316822</v>
      </c>
      <c r="EE173" s="3">
        <v>22.276143086619324</v>
      </c>
      <c r="EF173" s="3">
        <v>23.8550896222721</v>
      </c>
      <c r="EG173" s="3">
        <v>23.652441750585808</v>
      </c>
      <c r="EH173" s="3">
        <v>17.226258368897934</v>
      </c>
      <c r="EI173" s="3">
        <v>18.851871124367776</v>
      </c>
      <c r="EJ173" s="3">
        <v>21.06694501167792</v>
      </c>
      <c r="EK173" s="3">
        <v>21.084813129967177</v>
      </c>
      <c r="EL173" s="3">
        <v>20.268458708851544</v>
      </c>
      <c r="EM173" s="3">
        <v>20.210573590442877</v>
      </c>
      <c r="EN173" s="3">
        <v>20.33904176013619</v>
      </c>
      <c r="EO173" s="3">
        <v>20.109460291061723</v>
      </c>
      <c r="EP173" s="3">
        <v>15.893143213504603</v>
      </c>
      <c r="EQ173" s="3">
        <v>19.871720888994634</v>
      </c>
      <c r="ER173" s="3">
        <v>12.963023952447811</v>
      </c>
      <c r="ES173" s="3">
        <v>13.882307741777845</v>
      </c>
      <c r="ET173" s="3">
        <v>20.986699914617912</v>
      </c>
      <c r="EU173" s="3">
        <v>20.865530986489333</v>
      </c>
      <c r="EV173" s="3">
        <v>25.03184125923125</v>
      </c>
      <c r="EW173" s="3">
        <v>30.396834180380907</v>
      </c>
      <c r="EX173" s="3">
        <v>31.48878171842987</v>
      </c>
      <c r="EY173" s="3">
        <v>34.709458355435252</v>
      </c>
      <c r="EZ173" s="3">
        <v>34.686425112849896</v>
      </c>
      <c r="FA173" s="3">
        <v>33.347600492263091</v>
      </c>
      <c r="FB173" s="3">
        <v>41.176694333756409</v>
      </c>
      <c r="FC173" s="3">
        <v>40.563428765954512</v>
      </c>
      <c r="FD173" s="3">
        <v>38.867889066947271</v>
      </c>
      <c r="FE173" s="3">
        <v>39.642152610685997</v>
      </c>
      <c r="FF173" s="3">
        <v>39.492943847395551</v>
      </c>
      <c r="FG173" s="3">
        <v>33.751324847506154</v>
      </c>
      <c r="FH173" s="3">
        <v>36.206823555270617</v>
      </c>
      <c r="FI173" s="3">
        <v>34.798625873448159</v>
      </c>
      <c r="FJ173" s="3">
        <v>41.340608183965969</v>
      </c>
      <c r="FK173" s="3">
        <v>41.658226317219025</v>
      </c>
      <c r="FL173" s="3">
        <v>31.127664110502057</v>
      </c>
      <c r="FM173" s="3">
        <v>34.291215623291578</v>
      </c>
      <c r="FN173" s="3">
        <v>33.898420697689438</v>
      </c>
      <c r="FO173" s="3">
        <v>36.445433980999496</v>
      </c>
      <c r="FP173" s="3">
        <v>37.578778767639328</v>
      </c>
      <c r="FQ173" s="3">
        <v>42.037346512559395</v>
      </c>
      <c r="FR173" s="3">
        <v>43.48430404785379</v>
      </c>
      <c r="FS173" s="3">
        <v>45.100549402504996</v>
      </c>
      <c r="FT173" s="3">
        <v>36.935061300747591</v>
      </c>
      <c r="FU173" s="3">
        <v>34.125873377003465</v>
      </c>
      <c r="FV173" s="3">
        <v>37.421862685682726</v>
      </c>
      <c r="FW173" s="3">
        <v>36.967088510457657</v>
      </c>
      <c r="FX173" s="3">
        <v>37.021981970954684</v>
      </c>
      <c r="FY173" s="3">
        <v>36.231207000802478</v>
      </c>
      <c r="FZ173" s="3">
        <v>34.232361482341503</v>
      </c>
      <c r="GA173" s="3">
        <v>24.436493294047708</v>
      </c>
      <c r="GB173" s="3">
        <v>23.980685272350684</v>
      </c>
      <c r="GC173" s="3">
        <v>31.331675669038692</v>
      </c>
      <c r="GD173" s="3">
        <v>30.433779340486588</v>
      </c>
      <c r="GE173" s="3">
        <v>30.442475081780419</v>
      </c>
      <c r="GF173" s="3">
        <v>29.466791929083403</v>
      </c>
      <c r="GG173" s="3">
        <v>29.988246791089825</v>
      </c>
      <c r="GH173" s="3">
        <v>28.847061224660589</v>
      </c>
      <c r="GI173" s="3">
        <v>29.611075141891636</v>
      </c>
      <c r="GJ173" s="3">
        <v>29.997421710383819</v>
      </c>
      <c r="GK173" s="3">
        <v>26.983327546431845</v>
      </c>
      <c r="GL173" s="3">
        <v>26.326107507629853</v>
      </c>
      <c r="GM173" s="3">
        <v>14.909273104896466</v>
      </c>
      <c r="GN173" s="3">
        <v>14.253816057267777</v>
      </c>
      <c r="GO173" s="3">
        <v>14.312390188768372</v>
      </c>
      <c r="GP173" s="3">
        <v>15.361231938332528</v>
      </c>
      <c r="GQ173" s="3">
        <v>15.094508025831457</v>
      </c>
      <c r="GR173" s="3">
        <v>15.194946483660855</v>
      </c>
      <c r="GS173" s="3">
        <v>13.490096222362636</v>
      </c>
      <c r="GT173" s="3">
        <v>16.631066863590139</v>
      </c>
      <c r="GU173" s="3">
        <v>18.003553127321688</v>
      </c>
      <c r="GV173" s="3">
        <v>18.730837069748919</v>
      </c>
      <c r="GW173" s="3">
        <v>17.41385742754364</v>
      </c>
      <c r="GX173" s="3">
        <v>18.807947569017983</v>
      </c>
      <c r="GY173" s="3">
        <v>19.842433855240216</v>
      </c>
      <c r="GZ173" s="3">
        <v>18.804526381954116</v>
      </c>
      <c r="HA173" s="3">
        <v>18.555536843477686</v>
      </c>
      <c r="HB173" s="3">
        <v>18.06507411247674</v>
      </c>
      <c r="HC173" s="3">
        <v>17.26703013994501</v>
      </c>
      <c r="HD173" s="3">
        <v>17.332397893827633</v>
      </c>
      <c r="HE173" s="3">
        <v>15.253142494590206</v>
      </c>
      <c r="HF173" s="3">
        <v>14.122508560753804</v>
      </c>
      <c r="HG173" s="3">
        <v>14.115639343386626</v>
      </c>
      <c r="HH173" s="3">
        <v>12.676999262384994</v>
      </c>
      <c r="HI173" s="3">
        <v>10.677902761099118</v>
      </c>
      <c r="HJ173" s="3">
        <v>11.079229971024855</v>
      </c>
      <c r="HK173" s="3">
        <v>11.093162117920679</v>
      </c>
      <c r="HL173" s="3">
        <v>14.444586096322162</v>
      </c>
      <c r="HM173" s="3">
        <v>15.563080257282197</v>
      </c>
      <c r="HN173" s="3">
        <v>17.980634334538223</v>
      </c>
      <c r="HO173" s="3">
        <v>21.555944531540913</v>
      </c>
      <c r="HP173" s="3">
        <v>21.602816138432374</v>
      </c>
      <c r="HQ173" s="3">
        <v>26.251536429847874</v>
      </c>
      <c r="HR173" s="3">
        <v>26.476391401050126</v>
      </c>
      <c r="HS173" s="3">
        <v>26.467919465718747</v>
      </c>
      <c r="HT173" s="3">
        <v>27.397342248481326</v>
      </c>
      <c r="HU173" s="3">
        <v>27.400502456860281</v>
      </c>
      <c r="HV173" s="3">
        <v>27.291214590233441</v>
      </c>
      <c r="HW173" s="3">
        <v>25.672502234807663</v>
      </c>
      <c r="HX173" s="3">
        <v>19.90897701348695</v>
      </c>
      <c r="HY173" s="3">
        <v>25.762639170974815</v>
      </c>
      <c r="HZ173" s="3">
        <v>25.804993632370284</v>
      </c>
      <c r="IA173" s="3">
        <v>23.951036688458096</v>
      </c>
      <c r="IB173" s="3">
        <v>22.602661450073175</v>
      </c>
      <c r="IC173" s="3">
        <v>21.076166290113385</v>
      </c>
      <c r="ID173" s="3">
        <v>21.294428542773947</v>
      </c>
      <c r="IE173" s="3">
        <v>20.904947631211755</v>
      </c>
      <c r="IF173" s="3">
        <v>20.558403597068349</v>
      </c>
      <c r="IG173" s="3">
        <v>21.331226559768371</v>
      </c>
      <c r="IH173" s="3">
        <v>26.612833887240321</v>
      </c>
      <c r="II173" s="3">
        <v>20.16423904929907</v>
      </c>
      <c r="IJ173" s="3">
        <v>21.461944401488481</v>
      </c>
      <c r="IK173" s="3">
        <v>21.282373707260135</v>
      </c>
      <c r="IL173" s="3">
        <v>21.427318980710517</v>
      </c>
      <c r="IM173" s="3">
        <v>22.116173704943193</v>
      </c>
      <c r="IN173" s="3">
        <v>21.823227064286357</v>
      </c>
      <c r="IO173" s="3">
        <v>21.817618409414283</v>
      </c>
      <c r="IP173" s="3">
        <v>21.971347345616824</v>
      </c>
      <c r="IQ173" s="3">
        <v>22.120362087333078</v>
      </c>
      <c r="IR173" s="3">
        <v>15.791371777344191</v>
      </c>
      <c r="IS173" s="3">
        <v>22.101562844708901</v>
      </c>
      <c r="IT173" s="3">
        <v>24.244523109719509</v>
      </c>
      <c r="IU173" s="3">
        <v>24.424416798319694</v>
      </c>
      <c r="IV173" s="3">
        <v>25.872743653115091</v>
      </c>
      <c r="IW173" s="3">
        <v>25.418917935634632</v>
      </c>
      <c r="IX173" s="3">
        <v>25.418283776713917</v>
      </c>
      <c r="IY173" s="3">
        <v>25.693008708962495</v>
      </c>
      <c r="IZ173" s="3">
        <v>25.163985501676152</v>
      </c>
      <c r="JA173" s="3">
        <v>27.590619857044342</v>
      </c>
      <c r="JB173" s="3">
        <v>31.617370267464281</v>
      </c>
      <c r="JC173" s="3">
        <v>28.173841325131917</v>
      </c>
      <c r="JD173" s="3">
        <v>36.926325712077634</v>
      </c>
      <c r="JE173" s="3">
        <v>62.093983340383623</v>
      </c>
      <c r="JF173" s="3">
        <v>60.039570091633152</v>
      </c>
      <c r="JG173" s="3">
        <v>64.366341711100745</v>
      </c>
      <c r="JH173" s="3">
        <v>66.869183990815216</v>
      </c>
      <c r="JI173" s="3">
        <v>71.313223501385451</v>
      </c>
      <c r="JJ173" s="3">
        <v>71.977180779456404</v>
      </c>
      <c r="JK173" s="3">
        <v>69.713236528367176</v>
      </c>
      <c r="JL173" s="3">
        <v>69.960540663519396</v>
      </c>
      <c r="JM173" s="3">
        <v>68.918125739645831</v>
      </c>
      <c r="JN173" s="3">
        <v>64.845422963148735</v>
      </c>
      <c r="JO173" s="3">
        <v>41.142157990532681</v>
      </c>
      <c r="JP173" s="3">
        <v>30.258493598110057</v>
      </c>
      <c r="JQ173" s="3">
        <v>31.90145104729913</v>
      </c>
      <c r="JR173" s="3">
        <v>31.585487551535547</v>
      </c>
      <c r="JS173" s="3">
        <v>29.262322038596185</v>
      </c>
      <c r="JT173" s="3">
        <v>52.825635422772201</v>
      </c>
      <c r="JU173" s="3">
        <v>57.341788472255622</v>
      </c>
      <c r="JV173" s="3">
        <v>76.716157025910903</v>
      </c>
      <c r="JW173" s="3">
        <v>74.908934231977852</v>
      </c>
      <c r="JX173" s="3">
        <v>74.454893141378577</v>
      </c>
      <c r="JY173" s="3">
        <v>82.482401119048589</v>
      </c>
      <c r="JZ173" s="3">
        <v>83.253421539668338</v>
      </c>
      <c r="KA173" s="3">
        <v>81.597233733243243</v>
      </c>
      <c r="KB173" s="3">
        <v>82.920285345513321</v>
      </c>
      <c r="KC173" s="3">
        <v>82.896697576387524</v>
      </c>
      <c r="KD173" s="3">
        <v>73.041368210270122</v>
      </c>
      <c r="KE173" s="3">
        <v>77.036630508108004</v>
      </c>
      <c r="KF173" s="3">
        <v>56.699092921002283</v>
      </c>
      <c r="KG173" s="3">
        <v>64.010413818172424</v>
      </c>
      <c r="KH173" s="3">
        <v>75.606364340266325</v>
      </c>
      <c r="KI173" s="3">
        <v>73.069511842602708</v>
      </c>
      <c r="KJ173" s="3">
        <v>76.609627913857878</v>
      </c>
      <c r="KK173" s="3">
        <v>84.596372172722255</v>
      </c>
      <c r="KL173" s="3">
        <v>95.887032030964676</v>
      </c>
      <c r="KM173" s="3">
        <v>95.854286591356043</v>
      </c>
      <c r="KN173" s="3">
        <v>96.632215622205635</v>
      </c>
      <c r="KO173" s="3">
        <v>87.655784478560733</v>
      </c>
      <c r="KP173" s="3">
        <v>87.689704602792261</v>
      </c>
      <c r="KQ173" s="3">
        <v>78.10606359990976</v>
      </c>
      <c r="KR173" s="3">
        <v>77.147579305779374</v>
      </c>
      <c r="KS173" s="3">
        <v>82.737754826464666</v>
      </c>
      <c r="KT173" s="3">
        <v>82.222709943643679</v>
      </c>
      <c r="KU173" s="3">
        <v>77.744150532164639</v>
      </c>
      <c r="KV173" s="3">
        <v>65.184652436393677</v>
      </c>
      <c r="KW173" s="3">
        <v>64.963034554214616</v>
      </c>
      <c r="KX173" s="3">
        <v>68.639166750318296</v>
      </c>
      <c r="KY173" s="3">
        <v>65.335107200917605</v>
      </c>
      <c r="KZ173" s="3">
        <v>65.019203959758357</v>
      </c>
      <c r="LA173" s="3">
        <v>64.294639068977546</v>
      </c>
      <c r="LB173" s="3">
        <v>62.820393265217611</v>
      </c>
      <c r="LC173" s="3">
        <v>53.375237351218225</v>
      </c>
      <c r="LD173" s="3">
        <v>54.434387154214271</v>
      </c>
      <c r="LE173" s="3">
        <v>53.103982845969767</v>
      </c>
      <c r="LF173" s="3">
        <v>43.120881523577566</v>
      </c>
      <c r="LG173" s="3">
        <v>39.169547051213875</v>
      </c>
      <c r="LH173" s="3">
        <v>37.135146805124663</v>
      </c>
      <c r="LI173" s="3">
        <v>36.404368089398716</v>
      </c>
      <c r="LJ173" s="3">
        <v>37.813003964285095</v>
      </c>
      <c r="LK173" s="3">
        <v>31.232267477142891</v>
      </c>
      <c r="LL173" s="3">
        <v>36.95082048031405</v>
      </c>
      <c r="LM173" s="3">
        <v>36.994899229024448</v>
      </c>
      <c r="LN173" s="3">
        <v>37.152144722425035</v>
      </c>
      <c r="LO173" s="3">
        <v>44.687212624252872</v>
      </c>
      <c r="LP173" s="3">
        <v>47.843390075868051</v>
      </c>
      <c r="LQ173" s="3">
        <v>47.30042155082473</v>
      </c>
      <c r="LR173" s="3">
        <v>51.760282949815576</v>
      </c>
      <c r="LS173" s="3">
        <v>55.239655730851737</v>
      </c>
      <c r="LT173" s="3">
        <v>52.365505380793188</v>
      </c>
      <c r="LU173" s="3">
        <v>48.0101378229852</v>
      </c>
      <c r="LV173" s="3">
        <v>54.253671827729939</v>
      </c>
      <c r="LW173" s="3">
        <v>49.51670848766684</v>
      </c>
      <c r="LX173" s="3">
        <v>57.715279425598872</v>
      </c>
      <c r="LY173" s="3">
        <v>54.282850231578614</v>
      </c>
      <c r="LZ173" s="3">
        <v>51.98076354472466</v>
      </c>
      <c r="MA173" s="3">
        <v>56.160528863903856</v>
      </c>
      <c r="MB173" s="3">
        <v>47.63148164423837</v>
      </c>
      <c r="MC173" s="3">
        <v>58.16962951965175</v>
      </c>
      <c r="MD173" s="3">
        <v>61.784132301774164</v>
      </c>
      <c r="ME173" s="3">
        <v>60.843744195746801</v>
      </c>
      <c r="MF173" s="3">
        <v>61.006680106308387</v>
      </c>
      <c r="MG173" s="3">
        <v>59.819472367153928</v>
      </c>
      <c r="MH173" s="3">
        <v>65.859495838252613</v>
      </c>
      <c r="MI173" s="3">
        <v>65.647327833672648</v>
      </c>
      <c r="MJ173" s="3">
        <v>69.24723167392024</v>
      </c>
      <c r="MK173" s="3">
        <v>67.171554550643322</v>
      </c>
      <c r="ML173" s="3">
        <v>67.255129691929369</v>
      </c>
      <c r="MM173" s="3">
        <v>40.511868454446507</v>
      </c>
      <c r="MN173" s="3">
        <v>40.113995029992338</v>
      </c>
      <c r="MO173" s="3">
        <v>34.316229504696999</v>
      </c>
      <c r="MP173" s="3">
        <v>34.417818316601021</v>
      </c>
      <c r="MQ173" s="3">
        <v>34.282932096288093</v>
      </c>
      <c r="MR173" s="3">
        <v>24.379350929432078</v>
      </c>
      <c r="MS173" s="3">
        <v>34.629006457612682</v>
      </c>
      <c r="MT173" s="3">
        <v>28.898470661620468</v>
      </c>
      <c r="MU173" s="3">
        <v>32.876478031019786</v>
      </c>
      <c r="MV173" s="3">
        <v>33.337913372720223</v>
      </c>
      <c r="MW173" s="3">
        <v>33.539740387179826</v>
      </c>
      <c r="MX173" s="3">
        <v>35.170637787811017</v>
      </c>
      <c r="MY173" s="3">
        <v>34.591195650242305</v>
      </c>
      <c r="MZ173" s="3">
        <v>36.01068232102746</v>
      </c>
      <c r="NA173" s="3">
        <v>35.86902089442539</v>
      </c>
      <c r="NB173" s="3">
        <v>35.148478397852003</v>
      </c>
      <c r="NC173" s="3">
        <v>30.199370716770723</v>
      </c>
      <c r="ND173" s="3">
        <v>30.236060675981488</v>
      </c>
      <c r="NE173" s="3">
        <v>44.130038384425468</v>
      </c>
      <c r="NF173" s="3">
        <v>43.46276247234406</v>
      </c>
      <c r="NG173" s="3">
        <v>42.88981927370957</v>
      </c>
      <c r="NH173" s="3">
        <v>38.998523535025065</v>
      </c>
      <c r="NI173" s="3">
        <v>45.781458428040722</v>
      </c>
      <c r="NJ173" s="3">
        <v>42.176113616890497</v>
      </c>
      <c r="NK173" s="3">
        <v>49.649537705245734</v>
      </c>
      <c r="NL173" s="3">
        <v>56.026613978007227</v>
      </c>
      <c r="NM173" s="3">
        <v>63.346283298824446</v>
      </c>
      <c r="NN173" s="3">
        <v>63.060660872195093</v>
      </c>
      <c r="NO173" s="3">
        <v>51.917485712937633</v>
      </c>
      <c r="NP173" s="3">
        <v>52.342635060710556</v>
      </c>
      <c r="NQ173" s="3">
        <v>50.247047644506509</v>
      </c>
      <c r="NR173" s="3">
        <v>45.208969067649299</v>
      </c>
      <c r="NS173" s="3">
        <v>45.369527151526974</v>
      </c>
      <c r="NT173" s="3">
        <v>43.309578076428949</v>
      </c>
      <c r="NU173" s="3">
        <v>42.994506202697437</v>
      </c>
      <c r="NV173" s="3">
        <v>42.225692115221996</v>
      </c>
      <c r="NW173" s="3">
        <v>31.233540682489298</v>
      </c>
      <c r="NX173" s="3">
        <v>30.914587623824573</v>
      </c>
      <c r="NY173" s="3">
        <v>28.102721878514846</v>
      </c>
      <c r="NZ173" s="3">
        <v>28.243020587198203</v>
      </c>
      <c r="OA173" s="3">
        <v>28.609230799594908</v>
      </c>
      <c r="OB173" s="3">
        <v>27.104861680537006</v>
      </c>
      <c r="OC173" s="3">
        <v>22.957061668127409</v>
      </c>
      <c r="OD173" s="3">
        <v>22.664965476724724</v>
      </c>
      <c r="OE173" s="3">
        <v>22.913639874953144</v>
      </c>
      <c r="OF173" s="3">
        <v>22.615502572767745</v>
      </c>
      <c r="OG173" s="3">
        <v>21.885282831071112</v>
      </c>
      <c r="OH173" s="3">
        <v>22.032826248464481</v>
      </c>
      <c r="OI173" s="3">
        <v>22.282707092486493</v>
      </c>
      <c r="OJ173" s="3">
        <v>21.115718973652747</v>
      </c>
      <c r="OK173" s="3">
        <v>23.364386525958718</v>
      </c>
      <c r="OL173" s="3">
        <v>22.589720719509184</v>
      </c>
      <c r="OM173" s="3">
        <v>20.656802731896668</v>
      </c>
      <c r="ON173" s="3">
        <v>21.507818161660957</v>
      </c>
      <c r="OO173" s="3">
        <v>21.264436396801738</v>
      </c>
      <c r="OP173" s="3">
        <v>22.881270579231888</v>
      </c>
      <c r="OQ173" s="3">
        <v>23.677931916572792</v>
      </c>
      <c r="OR173" s="3">
        <v>23.256343847857963</v>
      </c>
      <c r="OS173" s="3">
        <v>18.838998589767911</v>
      </c>
      <c r="OT173" s="3">
        <v>20.660487875717489</v>
      </c>
      <c r="OU173" s="3">
        <v>18.581661523025772</v>
      </c>
      <c r="OV173" s="3">
        <v>21.083034578217113</v>
      </c>
      <c r="OW173" s="3">
        <v>20.756928302978778</v>
      </c>
      <c r="OX173" s="3">
        <v>21.034423215240142</v>
      </c>
      <c r="OY173" s="3">
        <v>22.544206753777313</v>
      </c>
      <c r="OZ173" s="3">
        <v>21.280317709645196</v>
      </c>
      <c r="PA173" s="3">
        <v>19.733682972390785</v>
      </c>
      <c r="PB173" s="3">
        <v>23.938746233831839</v>
      </c>
      <c r="PC173" s="3">
        <v>25.950309352075873</v>
      </c>
      <c r="PD173" s="3">
        <v>24.339068895102699</v>
      </c>
      <c r="PE173" s="3">
        <v>25.192566263798433</v>
      </c>
      <c r="PF173" s="3">
        <v>23.610976363552819</v>
      </c>
      <c r="PG173" s="3">
        <v>25.95552847611647</v>
      </c>
      <c r="PH173" s="3">
        <v>26.239661149714443</v>
      </c>
      <c r="PI173" s="3">
        <v>26.421200544772038</v>
      </c>
      <c r="PJ173" s="3">
        <v>22.701880286718723</v>
      </c>
      <c r="PK173" s="3">
        <v>24.56486224182856</v>
      </c>
      <c r="PL173" s="3">
        <v>23.497403796684271</v>
      </c>
      <c r="PM173" s="3">
        <v>21.737860687972212</v>
      </c>
      <c r="PN173" s="3">
        <v>22.82080726736508</v>
      </c>
      <c r="PO173" s="3">
        <v>22.651270831905276</v>
      </c>
      <c r="PP173" s="3">
        <v>26.806666607310721</v>
      </c>
      <c r="PQ173" s="3">
        <v>27.817208692366194</v>
      </c>
      <c r="PR173" s="3">
        <v>26.537153574114619</v>
      </c>
      <c r="PS173" s="3">
        <v>24.170193291765447</v>
      </c>
    </row>
    <row r="174" spans="3:435" x14ac:dyDescent="0.2">
      <c r="C174" s="1" t="str">
        <f>[1]!WSS(D174,"sec_name","ShowCodes=N","cols=1;rows=1")</f>
        <v>方大炭素</v>
      </c>
      <c r="D174" s="1" t="s">
        <v>174</v>
      </c>
      <c r="E174" s="3">
        <v>27.89887161442056</v>
      </c>
      <c r="F174" s="3">
        <v>28.18009445004995</v>
      </c>
      <c r="G174" s="3">
        <v>32.790313424076778</v>
      </c>
      <c r="H174" s="3">
        <v>33.573865458813785</v>
      </c>
      <c r="I174" s="3">
        <v>33.165877405744268</v>
      </c>
      <c r="J174" s="3">
        <v>33.297755826412121</v>
      </c>
      <c r="K174" s="3">
        <v>23.90804373326651</v>
      </c>
      <c r="L174" s="3">
        <v>23.778081901495302</v>
      </c>
      <c r="M174" s="3">
        <v>21.762795711256306</v>
      </c>
      <c r="N174" s="3">
        <v>21.945832779136826</v>
      </c>
      <c r="O174" s="3">
        <v>20.927270409709031</v>
      </c>
      <c r="P174" s="3">
        <v>19.51550946386579</v>
      </c>
      <c r="Q174" s="3">
        <v>48.236317026205924</v>
      </c>
      <c r="R174" s="3">
        <v>52.322716886919636</v>
      </c>
      <c r="S174" s="3">
        <v>56.43582627581938</v>
      </c>
      <c r="T174" s="3">
        <v>56.909102253703608</v>
      </c>
      <c r="U174" s="3">
        <v>56.625647981163738</v>
      </c>
      <c r="V174" s="3">
        <v>56.381186724872791</v>
      </c>
      <c r="W174" s="3">
        <v>58.135296344689266</v>
      </c>
      <c r="X174" s="3">
        <v>58.194673558792793</v>
      </c>
      <c r="Y174" s="3">
        <v>58.423560408507733</v>
      </c>
      <c r="Z174" s="3">
        <v>62.78663791533841</v>
      </c>
      <c r="AA174" s="3">
        <v>43.86308144846884</v>
      </c>
      <c r="AB174" s="3">
        <v>38.857750087965023</v>
      </c>
      <c r="AC174" s="3">
        <v>34.124691711116277</v>
      </c>
      <c r="AD174" s="3">
        <v>39.341902357735812</v>
      </c>
      <c r="AE174" s="3">
        <v>39.400463076359578</v>
      </c>
      <c r="AF174" s="3">
        <v>39.426542910208546</v>
      </c>
      <c r="AG174" s="3">
        <v>37.886778877566812</v>
      </c>
      <c r="AH174" s="3">
        <v>38.644443780734576</v>
      </c>
      <c r="AI174" s="3">
        <v>38.72693446713653</v>
      </c>
      <c r="AJ174" s="3">
        <v>29.759077349994985</v>
      </c>
      <c r="AK174" s="3">
        <v>29.895987390635433</v>
      </c>
      <c r="AL174" s="3">
        <v>40.673559005857243</v>
      </c>
      <c r="AM174" s="3">
        <v>40.436912161257133</v>
      </c>
      <c r="AN174" s="3">
        <v>37.675884109647299</v>
      </c>
      <c r="AO174" s="3">
        <v>38.464505066987613</v>
      </c>
      <c r="AP174" s="3">
        <v>37.627192713053333</v>
      </c>
      <c r="AQ174" s="3">
        <v>36.935844327225837</v>
      </c>
      <c r="AR174" s="3">
        <v>35.561449103386124</v>
      </c>
      <c r="AS174" s="3">
        <v>34.947188299369429</v>
      </c>
      <c r="AT174" s="3">
        <v>36.166123353282238</v>
      </c>
      <c r="AU174" s="3">
        <v>52.723239295091403</v>
      </c>
      <c r="AV174" s="3">
        <v>43.018248229304774</v>
      </c>
      <c r="AW174" s="3">
        <v>42.928591855316952</v>
      </c>
      <c r="AX174" s="3">
        <v>48.115034051337865</v>
      </c>
      <c r="AY174" s="3">
        <v>47.308121189723721</v>
      </c>
      <c r="AZ174" s="3">
        <v>47.295408490655781</v>
      </c>
      <c r="BA174" s="3">
        <v>51.086566212951325</v>
      </c>
      <c r="BB174" s="3">
        <v>51.981579765401996</v>
      </c>
      <c r="BC174" s="3">
        <v>53.386694414997194</v>
      </c>
      <c r="BD174" s="3">
        <v>53.270527792333873</v>
      </c>
      <c r="BE174" s="3">
        <v>37.971979625770487</v>
      </c>
      <c r="BF174" s="3">
        <v>37.753313960204068</v>
      </c>
      <c r="BG174" s="3">
        <v>37.994480377567804</v>
      </c>
      <c r="BH174" s="3">
        <v>30.456214864711242</v>
      </c>
      <c r="BI174" s="3">
        <v>30.481782931059584</v>
      </c>
      <c r="BJ174" s="3">
        <v>34.747170019731364</v>
      </c>
      <c r="BK174" s="3">
        <v>32.0423806607659</v>
      </c>
      <c r="BL174" s="3">
        <v>57.925390350648442</v>
      </c>
      <c r="BM174" s="3">
        <v>55.793598175094921</v>
      </c>
      <c r="BN174" s="3">
        <v>69.441339736092459</v>
      </c>
      <c r="BO174" s="3">
        <v>68.253171246563014</v>
      </c>
      <c r="BP174" s="3">
        <v>74.476608955357648</v>
      </c>
      <c r="BQ174" s="3">
        <v>79.392966178869841</v>
      </c>
      <c r="BR174" s="3">
        <v>79.69165127454626</v>
      </c>
      <c r="BS174" s="3">
        <v>78.631447773647992</v>
      </c>
      <c r="BT174" s="3">
        <v>83.304910600581621</v>
      </c>
      <c r="BU174" s="3">
        <v>83.149214203958138</v>
      </c>
      <c r="BV174" s="3">
        <v>71.307916591036118</v>
      </c>
      <c r="BW174" s="3">
        <v>71.31507977795556</v>
      </c>
      <c r="BX174" s="3">
        <v>56.032245358427232</v>
      </c>
      <c r="BY174" s="3">
        <v>51.137267590688353</v>
      </c>
      <c r="BZ174" s="3">
        <v>46.198178877932421</v>
      </c>
      <c r="CA174" s="3">
        <v>47.332519485036364</v>
      </c>
      <c r="CB174" s="3">
        <v>53.862396182645163</v>
      </c>
      <c r="CC174" s="3">
        <v>54.277702149137781</v>
      </c>
      <c r="CD174" s="3">
        <v>73.47013881956795</v>
      </c>
      <c r="CE174" s="3">
        <v>82.78284704166748</v>
      </c>
      <c r="CF174" s="3">
        <v>92.124992866414388</v>
      </c>
      <c r="CG174" s="3">
        <v>92.990369059163527</v>
      </c>
      <c r="CH174" s="3">
        <v>82.145342938267788</v>
      </c>
      <c r="CI174" s="3">
        <v>82.24541186026201</v>
      </c>
      <c r="CJ174" s="3">
        <v>88.806654615102602</v>
      </c>
      <c r="CK174" s="3">
        <v>79.818856945104756</v>
      </c>
      <c r="CL174" s="3">
        <v>81.634133259268737</v>
      </c>
      <c r="CM174" s="3">
        <v>82.649296977045353</v>
      </c>
      <c r="CN174" s="3">
        <v>81.707115509148579</v>
      </c>
      <c r="CO174" s="3">
        <v>68.591427651828425</v>
      </c>
      <c r="CP174" s="3">
        <v>46.81608742789534</v>
      </c>
      <c r="CQ174" s="3">
        <v>50.691131232680114</v>
      </c>
      <c r="CR174" s="3">
        <v>48.353391590002339</v>
      </c>
      <c r="CS174" s="3">
        <v>47.587088889458414</v>
      </c>
      <c r="CT174" s="3">
        <v>44.996473343183482</v>
      </c>
      <c r="CU174" s="3">
        <v>45.443781550113286</v>
      </c>
      <c r="CV174" s="3">
        <v>45.395782404073053</v>
      </c>
      <c r="CW174" s="3">
        <v>45.740460078254344</v>
      </c>
      <c r="CX174" s="3">
        <v>38.813540866683063</v>
      </c>
      <c r="CY174" s="3">
        <v>33.409537497320464</v>
      </c>
      <c r="CZ174" s="3">
        <v>36.821320323935801</v>
      </c>
      <c r="DA174" s="3">
        <v>34.270482410455742</v>
      </c>
      <c r="DB174" s="3">
        <v>34.51383958673717</v>
      </c>
      <c r="DC174" s="3">
        <v>33.866581854104588</v>
      </c>
      <c r="DD174" s="3">
        <v>42.212212406762404</v>
      </c>
      <c r="DE174" s="3">
        <v>43.013314429883614</v>
      </c>
      <c r="DF174" s="3">
        <v>43.177555943684482</v>
      </c>
      <c r="DG174" s="3">
        <v>41.919987548749155</v>
      </c>
      <c r="DH174" s="3">
        <v>45.838490210934644</v>
      </c>
      <c r="DI174" s="3">
        <v>45.895311481723631</v>
      </c>
      <c r="DJ174" s="3">
        <v>42.90049768397558</v>
      </c>
      <c r="DK174" s="3">
        <v>38.639787728223105</v>
      </c>
      <c r="DL174" s="3">
        <v>39.027829637261888</v>
      </c>
      <c r="DM174" s="3">
        <v>36.733953241206109</v>
      </c>
      <c r="DN174" s="3">
        <v>34.560808502374606</v>
      </c>
      <c r="DO174" s="3">
        <v>33.702609392623749</v>
      </c>
      <c r="DP174" s="3">
        <v>33.633632015220073</v>
      </c>
      <c r="DQ174" s="3">
        <v>33.45096714106117</v>
      </c>
      <c r="DR174" s="3">
        <v>196.01098989095243</v>
      </c>
      <c r="DS174" s="3">
        <v>196.79243805705408</v>
      </c>
      <c r="DT174" s="3">
        <v>198.51387818163363</v>
      </c>
      <c r="DU174" s="3">
        <v>196.91107655875561</v>
      </c>
      <c r="DV174" s="3">
        <v>195.66259619035992</v>
      </c>
      <c r="DW174" s="3">
        <v>194.78533706945746</v>
      </c>
      <c r="DX174" s="3">
        <v>190.78023624786562</v>
      </c>
      <c r="DY174" s="3">
        <v>191.83404812114995</v>
      </c>
      <c r="DZ174" s="3">
        <v>190.79594061457115</v>
      </c>
      <c r="EA174" s="3">
        <v>190.40380243405355</v>
      </c>
      <c r="EB174" s="3">
        <v>32.66230021582065</v>
      </c>
      <c r="EC174" s="3">
        <v>30.440275646101071</v>
      </c>
      <c r="ED174" s="3">
        <v>27.547192942175595</v>
      </c>
      <c r="EE174" s="3">
        <v>27.255043854398846</v>
      </c>
      <c r="EF174" s="3">
        <v>29.350409792228675</v>
      </c>
      <c r="EG174" s="3">
        <v>29.359393369515288</v>
      </c>
      <c r="EH174" s="3">
        <v>26.127104733720675</v>
      </c>
      <c r="EI174" s="3">
        <v>26.161370295483408</v>
      </c>
      <c r="EJ174" s="3">
        <v>42.838284247335004</v>
      </c>
      <c r="EK174" s="3">
        <v>44.737171721846472</v>
      </c>
      <c r="EL174" s="3">
        <v>44.894801856402424</v>
      </c>
      <c r="EM174" s="3">
        <v>45.81645024327468</v>
      </c>
      <c r="EN174" s="3">
        <v>45.169127811257148</v>
      </c>
      <c r="EO174" s="3">
        <v>45.832123436291354</v>
      </c>
      <c r="EP174" s="3">
        <v>44.481286934145487</v>
      </c>
      <c r="EQ174" s="3">
        <v>45.324581115323625</v>
      </c>
      <c r="ER174" s="3">
        <v>45.460194245070376</v>
      </c>
      <c r="ES174" s="3">
        <v>54.37454690789945</v>
      </c>
      <c r="ET174" s="3">
        <v>37.839445764911368</v>
      </c>
      <c r="EU174" s="3">
        <v>37.516693964781197</v>
      </c>
      <c r="EV174" s="3">
        <v>37.501211925575127</v>
      </c>
      <c r="EW174" s="3">
        <v>36.419958090716051</v>
      </c>
      <c r="EX174" s="3">
        <v>36.732199903286904</v>
      </c>
      <c r="EY174" s="3">
        <v>38.842990281307848</v>
      </c>
      <c r="EZ174" s="3">
        <v>35.567988033473554</v>
      </c>
      <c r="FA174" s="3">
        <v>37.377269209490954</v>
      </c>
      <c r="FB174" s="3">
        <v>39.697881731359061</v>
      </c>
      <c r="FC174" s="3">
        <v>24.889254813528886</v>
      </c>
      <c r="FD174" s="3">
        <v>25.563148502234259</v>
      </c>
      <c r="FE174" s="3">
        <v>25.529153647160022</v>
      </c>
      <c r="FF174" s="3">
        <v>26.417186747718119</v>
      </c>
      <c r="FG174" s="3">
        <v>28.208912706775958</v>
      </c>
      <c r="FH174" s="3">
        <v>25.464671085738207</v>
      </c>
      <c r="FI174" s="3">
        <v>25.023459196618905</v>
      </c>
      <c r="FJ174" s="3">
        <v>24.784784829134033</v>
      </c>
      <c r="FK174" s="3">
        <v>25.01375407608267</v>
      </c>
      <c r="FL174" s="3">
        <v>20.698999610584185</v>
      </c>
      <c r="FM174" s="3">
        <v>20.185747532357883</v>
      </c>
      <c r="FN174" s="3">
        <v>53.149772841150877</v>
      </c>
      <c r="FO174" s="3">
        <v>54.876474353621518</v>
      </c>
      <c r="FP174" s="3">
        <v>52.978324408283726</v>
      </c>
      <c r="FQ174" s="3">
        <v>49.467517640817952</v>
      </c>
      <c r="FR174" s="3">
        <v>49.878922783789235</v>
      </c>
      <c r="FS174" s="3">
        <v>52.225581248751674</v>
      </c>
      <c r="FT174" s="3">
        <v>51.284108784823722</v>
      </c>
      <c r="FU174" s="3">
        <v>51.567891668100231</v>
      </c>
      <c r="FV174" s="3">
        <v>58.514022623409893</v>
      </c>
      <c r="FW174" s="3">
        <v>57.56713910244175</v>
      </c>
      <c r="FX174" s="3">
        <v>43.072845286636166</v>
      </c>
      <c r="FY174" s="3">
        <v>42.574909915786193</v>
      </c>
      <c r="FZ174" s="3">
        <v>50.124845283597587</v>
      </c>
      <c r="GA174" s="3">
        <v>50.101840139186834</v>
      </c>
      <c r="GB174" s="3">
        <v>52.031631140412834</v>
      </c>
      <c r="GC174" s="3">
        <v>56.666196765531133</v>
      </c>
      <c r="GD174" s="3">
        <v>56.517660398551079</v>
      </c>
      <c r="GE174" s="3">
        <v>48.13909459148234</v>
      </c>
      <c r="GF174" s="3">
        <v>46.449029776090043</v>
      </c>
      <c r="GG174" s="3">
        <v>45.541106260644348</v>
      </c>
      <c r="GH174" s="3">
        <v>34.1580369995974</v>
      </c>
      <c r="GI174" s="3">
        <v>34.190049866803477</v>
      </c>
      <c r="GJ174" s="3">
        <v>31.06436799218174</v>
      </c>
      <c r="GK174" s="3">
        <v>31.349662993671188</v>
      </c>
      <c r="GL174" s="3">
        <v>31.68491118880106</v>
      </c>
      <c r="GM174" s="3">
        <v>23.349064030975086</v>
      </c>
      <c r="GN174" s="3">
        <v>22.037616051271332</v>
      </c>
      <c r="GO174" s="3">
        <v>22.039804485864693</v>
      </c>
      <c r="GP174" s="3">
        <v>27.121785268909715</v>
      </c>
      <c r="GQ174" s="3">
        <v>26.464869186922908</v>
      </c>
      <c r="GR174" s="3">
        <v>26.410887532080604</v>
      </c>
      <c r="GS174" s="3">
        <v>26.100738532895321</v>
      </c>
      <c r="GT174" s="3">
        <v>25.489947403332021</v>
      </c>
      <c r="GU174" s="3">
        <v>26.072446065449189</v>
      </c>
      <c r="GV174" s="3">
        <v>23.939565069993595</v>
      </c>
      <c r="GW174" s="3">
        <v>23.293250338925855</v>
      </c>
      <c r="GX174" s="3">
        <v>23.619152420244053</v>
      </c>
      <c r="GY174" s="3">
        <v>25.27054118169568</v>
      </c>
      <c r="GZ174" s="3">
        <v>21.126697780201081</v>
      </c>
      <c r="HA174" s="3">
        <v>24.497038126559673</v>
      </c>
      <c r="HB174" s="3">
        <v>24.74581817077943</v>
      </c>
      <c r="HC174" s="3">
        <v>26.07789845031159</v>
      </c>
      <c r="HD174" s="3">
        <v>29.530321693992843</v>
      </c>
      <c r="HE174" s="3">
        <v>27.179130478346121</v>
      </c>
      <c r="HF174" s="3">
        <v>26.843440976591975</v>
      </c>
      <c r="HG174" s="3">
        <v>26.818505531684462</v>
      </c>
      <c r="HH174" s="3">
        <v>28.254667797361993</v>
      </c>
      <c r="HI174" s="3">
        <v>28.661689653291333</v>
      </c>
      <c r="HJ174" s="3">
        <v>30.985493442511469</v>
      </c>
      <c r="HK174" s="3">
        <v>27.826194593359531</v>
      </c>
      <c r="HL174" s="3">
        <v>27.820517256753554</v>
      </c>
      <c r="HM174" s="3">
        <v>30.884779374796448</v>
      </c>
      <c r="HN174" s="3">
        <v>30.402134169624084</v>
      </c>
      <c r="HO174" s="3">
        <v>30.936241692947622</v>
      </c>
      <c r="HP174" s="3">
        <v>29.797314898416637</v>
      </c>
      <c r="HQ174" s="3">
        <v>31.141984941811888</v>
      </c>
      <c r="HR174" s="3">
        <v>28.609110683369817</v>
      </c>
      <c r="HS174" s="3">
        <v>27.279767817631722</v>
      </c>
      <c r="HT174" s="3">
        <v>25.684700786775029</v>
      </c>
      <c r="HU174" s="3">
        <v>23.039247203803004</v>
      </c>
      <c r="HV174" s="3">
        <v>22.914240597313093</v>
      </c>
      <c r="HW174" s="3">
        <v>20.315197018246096</v>
      </c>
      <c r="HX174" s="3">
        <v>13.97687998732961</v>
      </c>
      <c r="HY174" s="3">
        <v>18.484244811154323</v>
      </c>
      <c r="HZ174" s="3">
        <v>21.228871816706281</v>
      </c>
      <c r="IA174" s="3">
        <v>21.173524539981912</v>
      </c>
      <c r="IB174" s="3">
        <v>20.572521105961851</v>
      </c>
      <c r="IC174" s="3">
        <v>21.418944820562679</v>
      </c>
      <c r="ID174" s="3">
        <v>34.854754184123991</v>
      </c>
      <c r="IE174" s="3">
        <v>37.245309937499414</v>
      </c>
      <c r="IF174" s="3">
        <v>37.465262026231265</v>
      </c>
      <c r="IG174" s="3">
        <v>39.40567868718702</v>
      </c>
      <c r="IH174" s="3">
        <v>43.128855920467991</v>
      </c>
      <c r="II174" s="3">
        <v>48.324839424143249</v>
      </c>
      <c r="IJ174" s="3">
        <v>46.858630835157591</v>
      </c>
      <c r="IK174" s="3">
        <v>45.530702113611142</v>
      </c>
      <c r="IL174" s="3">
        <v>45.528497454564423</v>
      </c>
      <c r="IM174" s="3">
        <v>45.374030694353536</v>
      </c>
      <c r="IN174" s="3">
        <v>36.238053888211297</v>
      </c>
      <c r="IO174" s="3">
        <v>35.131558951502484</v>
      </c>
      <c r="IP174" s="3">
        <v>35.243468473056609</v>
      </c>
      <c r="IQ174" s="3">
        <v>34.193284383856906</v>
      </c>
      <c r="IR174" s="3">
        <v>30.199750168551059</v>
      </c>
      <c r="IS174" s="3">
        <v>18.840505642618421</v>
      </c>
      <c r="IT174" s="3">
        <v>19.187547327006282</v>
      </c>
      <c r="IU174" s="3">
        <v>20.906694697472481</v>
      </c>
      <c r="IV174" s="3">
        <v>21.20283518981805</v>
      </c>
      <c r="IW174" s="3">
        <v>23.367937747073199</v>
      </c>
      <c r="IX174" s="3">
        <v>22.009851506217863</v>
      </c>
      <c r="IY174" s="3">
        <v>23.059820558607697</v>
      </c>
      <c r="IZ174" s="3">
        <v>25.734845631872787</v>
      </c>
      <c r="JA174" s="3">
        <v>25.791616679640974</v>
      </c>
      <c r="JB174" s="3">
        <v>23.677295943553702</v>
      </c>
      <c r="JC174" s="3">
        <v>24.43253814509292</v>
      </c>
      <c r="JD174" s="3">
        <v>29.923212490630213</v>
      </c>
      <c r="JE174" s="3">
        <v>56.467113979079983</v>
      </c>
      <c r="JF174" s="3">
        <v>57.264986952652372</v>
      </c>
      <c r="JG174" s="3">
        <v>58.732521087889253</v>
      </c>
      <c r="JH174" s="3">
        <v>62.049513543281577</v>
      </c>
      <c r="JI174" s="3">
        <v>61.960770544841871</v>
      </c>
      <c r="JJ174" s="3">
        <v>68.040731963343276</v>
      </c>
      <c r="JK174" s="3">
        <v>69.940002474726327</v>
      </c>
      <c r="JL174" s="3">
        <v>70.92351408186164</v>
      </c>
      <c r="JM174" s="3">
        <v>70.24657199678883</v>
      </c>
      <c r="JN174" s="3">
        <v>68.330216363132024</v>
      </c>
      <c r="JO174" s="3">
        <v>45.074407457909494</v>
      </c>
      <c r="JP174" s="3">
        <v>27.328032279133165</v>
      </c>
      <c r="JQ174" s="3">
        <v>29.180112609263613</v>
      </c>
      <c r="JR174" s="3">
        <v>30.158339634662326</v>
      </c>
      <c r="JS174" s="3">
        <v>27.541991439232756</v>
      </c>
      <c r="JT174" s="3">
        <v>25.10909155169583</v>
      </c>
      <c r="JU174" s="3">
        <v>31.153278109320215</v>
      </c>
      <c r="JV174" s="3">
        <v>31.070548653816836</v>
      </c>
      <c r="JW174" s="3">
        <v>30.559727084033408</v>
      </c>
      <c r="JX174" s="3">
        <v>52.503623061708396</v>
      </c>
      <c r="JY174" s="3">
        <v>54.437814537164549</v>
      </c>
      <c r="JZ174" s="3">
        <v>54.139121132751967</v>
      </c>
      <c r="KA174" s="3">
        <v>50.528038657948578</v>
      </c>
      <c r="KB174" s="3">
        <v>52.14275686054188</v>
      </c>
      <c r="KC174" s="3">
        <v>52.295832610666707</v>
      </c>
      <c r="KD174" s="3">
        <v>57.751574175599018</v>
      </c>
      <c r="KE174" s="3">
        <v>57.778096670183352</v>
      </c>
      <c r="KF174" s="3">
        <v>57.608470271171186</v>
      </c>
      <c r="KG174" s="3">
        <v>58.487960954215588</v>
      </c>
      <c r="KH174" s="3">
        <v>46.731746676515975</v>
      </c>
      <c r="KI174" s="3">
        <v>42.73021549003689</v>
      </c>
      <c r="KJ174" s="3">
        <v>40.775757638555511</v>
      </c>
      <c r="KK174" s="3">
        <v>38.435503909601998</v>
      </c>
      <c r="KL174" s="3">
        <v>35.571553189413912</v>
      </c>
      <c r="KM174" s="3">
        <v>37.868668793293963</v>
      </c>
      <c r="KN174" s="3">
        <v>31.765756532853516</v>
      </c>
      <c r="KO174" s="3">
        <v>31.964099787809502</v>
      </c>
      <c r="KP174" s="3">
        <v>36.090583606058075</v>
      </c>
      <c r="KQ174" s="3">
        <v>35.264740801937819</v>
      </c>
      <c r="KR174" s="3">
        <v>32.660056816065143</v>
      </c>
      <c r="KS174" s="3">
        <v>26.049339714740729</v>
      </c>
      <c r="KT174" s="3">
        <v>26.051493672962859</v>
      </c>
      <c r="KU174" s="3">
        <v>24.994962982155837</v>
      </c>
      <c r="KV174" s="3">
        <v>30.924593531620935</v>
      </c>
      <c r="KW174" s="3">
        <v>32.666840285474564</v>
      </c>
      <c r="KX174" s="3">
        <v>29.505801224818573</v>
      </c>
      <c r="KY174" s="3">
        <v>28.953083915014989</v>
      </c>
      <c r="KZ174" s="3">
        <v>27.29311008069774</v>
      </c>
      <c r="LA174" s="3">
        <v>29.427453751529526</v>
      </c>
      <c r="LB174" s="3">
        <v>29.465603191497127</v>
      </c>
      <c r="LC174" s="3">
        <v>29.699816106683514</v>
      </c>
      <c r="LD174" s="3">
        <v>30.425035876546762</v>
      </c>
      <c r="LE174" s="3">
        <v>30.26603146432991</v>
      </c>
      <c r="LF174" s="3">
        <v>22.739102230378606</v>
      </c>
      <c r="LG174" s="3">
        <v>20.564198467690325</v>
      </c>
      <c r="LH174" s="3">
        <v>19.32506919844862</v>
      </c>
      <c r="LI174" s="3">
        <v>18.939829712581595</v>
      </c>
      <c r="LJ174" s="3">
        <v>19.045849355691935</v>
      </c>
      <c r="LK174" s="3">
        <v>15.66285734234534</v>
      </c>
      <c r="LL174" s="3">
        <v>21.101844903918678</v>
      </c>
      <c r="LM174" s="3">
        <v>24.351781612659543</v>
      </c>
      <c r="LN174" s="3">
        <v>25.334786791695151</v>
      </c>
      <c r="LO174" s="3">
        <v>28.878881409060874</v>
      </c>
      <c r="LP174" s="3">
        <v>32.642200068441241</v>
      </c>
      <c r="LQ174" s="3">
        <v>32.916053835250892</v>
      </c>
      <c r="LR174" s="3">
        <v>33.320756392591512</v>
      </c>
      <c r="LS174" s="3">
        <v>33.077754638247903</v>
      </c>
      <c r="LT174" s="3">
        <v>33.125462549446048</v>
      </c>
      <c r="LU174" s="3">
        <v>39.270977887768524</v>
      </c>
      <c r="LV174" s="3">
        <v>35.147585872391474</v>
      </c>
      <c r="LW174" s="3">
        <v>24.328340367176516</v>
      </c>
      <c r="LX174" s="3">
        <v>25.956323442425049</v>
      </c>
      <c r="LY174" s="3">
        <v>26.668674716498963</v>
      </c>
      <c r="LZ174" s="3">
        <v>29.81087613233213</v>
      </c>
      <c r="MA174" s="3">
        <v>50.435484957159794</v>
      </c>
      <c r="MB174" s="3">
        <v>56.280290238146179</v>
      </c>
      <c r="MC174" s="3">
        <v>59.52120510149129</v>
      </c>
      <c r="MD174" s="3">
        <v>60.209755047248812</v>
      </c>
      <c r="ME174" s="3">
        <v>61.331254824873959</v>
      </c>
      <c r="MF174" s="3">
        <v>68.442709676147516</v>
      </c>
      <c r="MG174" s="3">
        <v>69.088881847028787</v>
      </c>
      <c r="MH174" s="3">
        <v>68.521114550643389</v>
      </c>
      <c r="MI174" s="3">
        <v>68.817822194106995</v>
      </c>
      <c r="MJ174" s="3">
        <v>65.44127632598908</v>
      </c>
      <c r="MK174" s="3">
        <v>172.7253987769632</v>
      </c>
      <c r="ML174" s="3">
        <v>172.58514501582732</v>
      </c>
      <c r="MM174" s="3">
        <v>172.88506361972279</v>
      </c>
      <c r="MN174" s="3">
        <v>171.99739228541267</v>
      </c>
      <c r="MO174" s="3">
        <v>168.12721946869033</v>
      </c>
      <c r="MP174" s="3">
        <v>160.13233838465067</v>
      </c>
      <c r="MQ174" s="3">
        <v>160.0067791763787</v>
      </c>
      <c r="MR174" s="3">
        <v>160.0065027092682</v>
      </c>
      <c r="MS174" s="3">
        <v>164.46910066296931</v>
      </c>
      <c r="MT174" s="3">
        <v>164.35697361177944</v>
      </c>
      <c r="MU174" s="3">
        <v>30.928749417002493</v>
      </c>
      <c r="MV174" s="3">
        <v>25.075482659404571</v>
      </c>
      <c r="MW174" s="3">
        <v>25.204976578499501</v>
      </c>
      <c r="MX174" s="3">
        <v>25.200597116097669</v>
      </c>
      <c r="MY174" s="3">
        <v>25.391020573557963</v>
      </c>
      <c r="MZ174" s="3">
        <v>27.980519325506634</v>
      </c>
      <c r="NA174" s="3">
        <v>27.219627725250049</v>
      </c>
      <c r="NB174" s="3">
        <v>28.215781203917086</v>
      </c>
      <c r="NC174" s="3">
        <v>26.49510698249583</v>
      </c>
      <c r="ND174" s="3">
        <v>30.870708657914978</v>
      </c>
      <c r="NE174" s="3">
        <v>44.621038571434603</v>
      </c>
      <c r="NF174" s="3">
        <v>45.639944020381584</v>
      </c>
      <c r="NG174" s="3">
        <v>45.646182871344486</v>
      </c>
      <c r="NH174" s="3">
        <v>44.911741133117246</v>
      </c>
      <c r="NI174" s="3">
        <v>51.616602324196371</v>
      </c>
      <c r="NJ174" s="3">
        <v>50.460258431073086</v>
      </c>
      <c r="NK174" s="3">
        <v>52.557517803609251</v>
      </c>
      <c r="NL174" s="3">
        <v>64.577249107982269</v>
      </c>
      <c r="NM174" s="3">
        <v>71.523430913976895</v>
      </c>
      <c r="NN174" s="3">
        <v>69.615109685813096</v>
      </c>
      <c r="NO174" s="3">
        <v>65.482333428024887</v>
      </c>
      <c r="NP174" s="3">
        <v>65.437709360895326</v>
      </c>
      <c r="NQ174" s="3">
        <v>62.898623749731406</v>
      </c>
      <c r="NR174" s="3">
        <v>61.944660562428332</v>
      </c>
      <c r="NS174" s="3">
        <v>61.818522061400664</v>
      </c>
      <c r="NT174" s="3">
        <v>49.463037921020373</v>
      </c>
      <c r="NU174" s="3">
        <v>53.423738980062652</v>
      </c>
      <c r="NV174" s="3">
        <v>48.12651355532995</v>
      </c>
      <c r="NW174" s="3">
        <v>39.141747777018253</v>
      </c>
      <c r="NX174" s="3">
        <v>39.077897250859586</v>
      </c>
      <c r="NY174" s="3">
        <v>43.534604495488161</v>
      </c>
      <c r="NZ174" s="3">
        <v>44.251173763332027</v>
      </c>
      <c r="OA174" s="3">
        <v>44.183607338922208</v>
      </c>
      <c r="OB174" s="3">
        <v>43.543107837646438</v>
      </c>
      <c r="OC174" s="3">
        <v>41.425447302454664</v>
      </c>
      <c r="OD174" s="3">
        <v>42.202391471871003</v>
      </c>
      <c r="OE174" s="3">
        <v>41.326702273831316</v>
      </c>
      <c r="OF174" s="3">
        <v>41.448305683836132</v>
      </c>
      <c r="OG174" s="3">
        <v>41.097384455988539</v>
      </c>
      <c r="OH174" s="3">
        <v>41.274946743769497</v>
      </c>
      <c r="OI174" s="3">
        <v>25.711545003868075</v>
      </c>
      <c r="OJ174" s="3">
        <v>24.234585260677481</v>
      </c>
      <c r="OK174" s="3">
        <v>26.688039896822808</v>
      </c>
      <c r="OL174" s="3">
        <v>27.898265848102476</v>
      </c>
      <c r="OM174" s="3">
        <v>23.748541548842532</v>
      </c>
      <c r="ON174" s="3">
        <v>20.189443603500766</v>
      </c>
      <c r="OO174" s="3">
        <v>20.628311938605776</v>
      </c>
      <c r="OP174" s="3">
        <v>25.098473108788131</v>
      </c>
      <c r="OQ174" s="3">
        <v>23.622176631610966</v>
      </c>
      <c r="OR174" s="3">
        <v>24.340932619518124</v>
      </c>
      <c r="OS174" s="3">
        <v>21.594013952304419</v>
      </c>
      <c r="OT174" s="3">
        <v>20.572866848907751</v>
      </c>
      <c r="OU174" s="3">
        <v>19.197098639831371</v>
      </c>
      <c r="OV174" s="3">
        <v>18.189513324820247</v>
      </c>
      <c r="OW174" s="3">
        <v>17.326893888257189</v>
      </c>
      <c r="OX174" s="3">
        <v>18.397032518141138</v>
      </c>
      <c r="OY174" s="3">
        <v>18.82773571706927</v>
      </c>
      <c r="OZ174" s="3">
        <v>11.832689621569566</v>
      </c>
      <c r="PA174" s="3">
        <v>15.507054503328126</v>
      </c>
      <c r="PB174" s="3">
        <v>15.023222612087395</v>
      </c>
      <c r="PC174" s="3">
        <v>16.40635463565728</v>
      </c>
      <c r="PD174" s="3">
        <v>16.301769744653971</v>
      </c>
      <c r="PE174" s="3">
        <v>16.12849619816064</v>
      </c>
      <c r="PF174" s="3">
        <v>18.98168050456616</v>
      </c>
      <c r="PG174" s="3">
        <v>19.430519503337145</v>
      </c>
      <c r="PH174" s="3">
        <v>20.021888729787804</v>
      </c>
      <c r="PI174" s="3">
        <v>21.198161502176763</v>
      </c>
      <c r="PJ174" s="3">
        <v>21.274639356744416</v>
      </c>
      <c r="PK174" s="3">
        <v>22.379034587983472</v>
      </c>
      <c r="PL174" s="3">
        <v>22.139171344512754</v>
      </c>
      <c r="PM174" s="3">
        <v>21.090812278438435</v>
      </c>
      <c r="PN174" s="3">
        <v>21.707875148445449</v>
      </c>
      <c r="PO174" s="3">
        <v>21.372961223748824</v>
      </c>
      <c r="PP174" s="3">
        <v>24.267757023343286</v>
      </c>
      <c r="PQ174" s="3">
        <v>25.420637788279127</v>
      </c>
      <c r="PR174" s="3">
        <v>25.294117541603963</v>
      </c>
      <c r="PS174" s="3">
        <v>24.486293527554817</v>
      </c>
    </row>
    <row r="175" spans="3:435" x14ac:dyDescent="0.2">
      <c r="C175" s="1" t="str">
        <f>[1]!WSS(D175,"sec_name","ShowCodes=N","cols=1;rows=1")</f>
        <v>贵州茅台</v>
      </c>
      <c r="D175" s="1" t="s">
        <v>175</v>
      </c>
      <c r="E175" s="3">
        <v>30.132105027071404</v>
      </c>
      <c r="F175" s="3">
        <v>31.261599497477654</v>
      </c>
      <c r="G175" s="3">
        <v>30.035912330871515</v>
      </c>
      <c r="H175" s="3">
        <v>29.532626552388287</v>
      </c>
      <c r="I175" s="3">
        <v>28.154759948892742</v>
      </c>
      <c r="J175" s="3">
        <v>28.594594472866714</v>
      </c>
      <c r="K175" s="3">
        <v>27.917317888607982</v>
      </c>
      <c r="L175" s="3">
        <v>27.057540142109421</v>
      </c>
      <c r="M175" s="3">
        <v>31.040053844637107</v>
      </c>
      <c r="N175" s="3">
        <v>33.894978680003867</v>
      </c>
      <c r="O175" s="3">
        <v>34.131493969373075</v>
      </c>
      <c r="P175" s="3">
        <v>32.109828837426946</v>
      </c>
      <c r="Q175" s="3">
        <v>34.329227825428347</v>
      </c>
      <c r="R175" s="3">
        <v>34.380719447401276</v>
      </c>
      <c r="S175" s="3">
        <v>38.483549770974584</v>
      </c>
      <c r="T175" s="3">
        <v>39.20621841948347</v>
      </c>
      <c r="U175" s="3">
        <v>39.173469593719815</v>
      </c>
      <c r="V175" s="3">
        <v>37.786086772977107</v>
      </c>
      <c r="W175" s="3">
        <v>35.849121888163424</v>
      </c>
      <c r="X175" s="3">
        <v>24.83399188719768</v>
      </c>
      <c r="Y175" s="3">
        <v>26.263240327302068</v>
      </c>
      <c r="Z175" s="3">
        <v>27.49247779444029</v>
      </c>
      <c r="AA175" s="3">
        <v>21.085217963966294</v>
      </c>
      <c r="AB175" s="3">
        <v>30.878268961535312</v>
      </c>
      <c r="AC175" s="3">
        <v>27.968473419627742</v>
      </c>
      <c r="AD175" s="3">
        <v>27.834305631341923</v>
      </c>
      <c r="AE175" s="3">
        <v>28.075226454914855</v>
      </c>
      <c r="AF175" s="3">
        <v>30.940179213422649</v>
      </c>
      <c r="AG175" s="3">
        <v>31.105812393348447</v>
      </c>
      <c r="AH175" s="3">
        <v>32.828822706332765</v>
      </c>
      <c r="AI175" s="3">
        <v>32.637674905632537</v>
      </c>
      <c r="AJ175" s="3">
        <v>32.002714508409809</v>
      </c>
      <c r="AK175" s="3">
        <v>32.054427680709871</v>
      </c>
      <c r="AL175" s="3">
        <v>24.886878651607187</v>
      </c>
      <c r="AM175" s="3">
        <v>26.772176596646215</v>
      </c>
      <c r="AN175" s="3">
        <v>25.559960041587253</v>
      </c>
      <c r="AO175" s="3">
        <v>27.192832044291482</v>
      </c>
      <c r="AP175" s="3">
        <v>31.998409729351579</v>
      </c>
      <c r="AQ175" s="3">
        <v>32.356320162965538</v>
      </c>
      <c r="AR175" s="3">
        <v>31.168198899054936</v>
      </c>
      <c r="AS175" s="3">
        <v>31.730575633268209</v>
      </c>
      <c r="AT175" s="3">
        <v>35.405491783854906</v>
      </c>
      <c r="AU175" s="3">
        <v>36.511623736815508</v>
      </c>
      <c r="AV175" s="3">
        <v>37.551584220510833</v>
      </c>
      <c r="AW175" s="3">
        <v>37.167264150965948</v>
      </c>
      <c r="AX175" s="3">
        <v>36.555606935747306</v>
      </c>
      <c r="AY175" s="3">
        <v>38.631276466238234</v>
      </c>
      <c r="AZ175" s="3">
        <v>30.965421182602245</v>
      </c>
      <c r="BA175" s="3">
        <v>37.190318040447195</v>
      </c>
      <c r="BB175" s="3">
        <v>39.270106499336386</v>
      </c>
      <c r="BC175" s="3">
        <v>38.163512665874727</v>
      </c>
      <c r="BD175" s="3">
        <v>35.469799541484953</v>
      </c>
      <c r="BE175" s="3">
        <v>33.753193815596639</v>
      </c>
      <c r="BF175" s="3">
        <v>34.790401664664806</v>
      </c>
      <c r="BG175" s="3">
        <v>33.145056050982234</v>
      </c>
      <c r="BH175" s="3">
        <v>33.922170888734691</v>
      </c>
      <c r="BI175" s="3">
        <v>32.283812776350125</v>
      </c>
      <c r="BJ175" s="3">
        <v>41.663556541049644</v>
      </c>
      <c r="BK175" s="3">
        <v>37.670550005161637</v>
      </c>
      <c r="BL175" s="3">
        <v>35.725250226353531</v>
      </c>
      <c r="BM175" s="3">
        <v>36.237537440797105</v>
      </c>
      <c r="BN175" s="3">
        <v>36.126218977038022</v>
      </c>
      <c r="BO175" s="3">
        <v>39.208852221995457</v>
      </c>
      <c r="BP175" s="3">
        <v>34.14597150340056</v>
      </c>
      <c r="BQ175" s="3">
        <v>35.587697845075802</v>
      </c>
      <c r="BR175" s="3">
        <v>42.097597102122016</v>
      </c>
      <c r="BS175" s="3">
        <v>44.116528527852473</v>
      </c>
      <c r="BT175" s="3">
        <v>37.313744741879376</v>
      </c>
      <c r="BU175" s="3">
        <v>40.161454817802088</v>
      </c>
      <c r="BV175" s="3">
        <v>38.663979719687532</v>
      </c>
      <c r="BW175" s="3">
        <v>38.710782231704989</v>
      </c>
      <c r="BX175" s="3">
        <v>38.078229546195757</v>
      </c>
      <c r="BY175" s="3">
        <v>34.491097464877171</v>
      </c>
      <c r="BZ175" s="3">
        <v>36.135581969236618</v>
      </c>
      <c r="CA175" s="3">
        <v>29.162050847437886</v>
      </c>
      <c r="CB175" s="3">
        <v>27.751094706073772</v>
      </c>
      <c r="CC175" s="3">
        <v>27.162362284950103</v>
      </c>
      <c r="CD175" s="3">
        <v>28.984497256343595</v>
      </c>
      <c r="CE175" s="3">
        <v>24.172146037845</v>
      </c>
      <c r="CF175" s="3">
        <v>44.40629314051791</v>
      </c>
      <c r="CG175" s="3">
        <v>44.876344799756808</v>
      </c>
      <c r="CH175" s="3">
        <v>44.245544785172761</v>
      </c>
      <c r="CI175" s="3">
        <v>45.491762212893406</v>
      </c>
      <c r="CJ175" s="3">
        <v>53.313294971207966</v>
      </c>
      <c r="CK175" s="3">
        <v>53.506952012081271</v>
      </c>
      <c r="CL175" s="3">
        <v>53.221045508960543</v>
      </c>
      <c r="CM175" s="3">
        <v>59.207643498518884</v>
      </c>
      <c r="CN175" s="3">
        <v>56.939762360804686</v>
      </c>
      <c r="CO175" s="3">
        <v>57.706607354272236</v>
      </c>
      <c r="CP175" s="3">
        <v>46.448364151876525</v>
      </c>
      <c r="CQ175" s="3">
        <v>46.030123277529455</v>
      </c>
      <c r="CR175" s="3">
        <v>46.100936361984012</v>
      </c>
      <c r="CS175" s="3">
        <v>46.380368536890472</v>
      </c>
      <c r="CT175" s="3">
        <v>37.38038185757852</v>
      </c>
      <c r="CU175" s="3">
        <v>36.619909848854363</v>
      </c>
      <c r="CV175" s="3">
        <v>36.953982060097665</v>
      </c>
      <c r="CW175" s="3">
        <v>31.606786829296635</v>
      </c>
      <c r="CX175" s="3">
        <v>31.598362469581371</v>
      </c>
      <c r="CY175" s="3">
        <v>30.210622900366161</v>
      </c>
      <c r="CZ175" s="3">
        <v>27.492633571454959</v>
      </c>
      <c r="DA175" s="3">
        <v>28.42728493022695</v>
      </c>
      <c r="DB175" s="3">
        <v>28.284495914188536</v>
      </c>
      <c r="DC175" s="3">
        <v>24.003290418843097</v>
      </c>
      <c r="DD175" s="3">
        <v>22.151597412605856</v>
      </c>
      <c r="DE175" s="3">
        <v>31.878357138214518</v>
      </c>
      <c r="DF175" s="3">
        <v>31.882995289111999</v>
      </c>
      <c r="DG175" s="3">
        <v>28.889352580448378</v>
      </c>
      <c r="DH175" s="3">
        <v>28.651763198336845</v>
      </c>
      <c r="DI175" s="3">
        <v>26.947028336232563</v>
      </c>
      <c r="DJ175" s="3">
        <v>27.003822754810585</v>
      </c>
      <c r="DK175" s="3">
        <v>24.780059819854664</v>
      </c>
      <c r="DL175" s="3">
        <v>30.607840819255678</v>
      </c>
      <c r="DM175" s="3">
        <v>28.683874813405396</v>
      </c>
      <c r="DN175" s="3">
        <v>28.671999116765573</v>
      </c>
      <c r="DO175" s="3">
        <v>23.305229227837003</v>
      </c>
      <c r="DP175" s="3">
        <v>23.105165840164133</v>
      </c>
      <c r="DQ175" s="3">
        <v>23.380146993794096</v>
      </c>
      <c r="DR175" s="3">
        <v>25.694883586787103</v>
      </c>
      <c r="DS175" s="3">
        <v>31.909273057838686</v>
      </c>
      <c r="DT175" s="3">
        <v>33.222541209396859</v>
      </c>
      <c r="DU175" s="3">
        <v>40.775291746328662</v>
      </c>
      <c r="DV175" s="3">
        <v>34.641928345922324</v>
      </c>
      <c r="DW175" s="3">
        <v>35.829817938679454</v>
      </c>
      <c r="DX175" s="3">
        <v>36.458853030559013</v>
      </c>
      <c r="DY175" s="3">
        <v>36.683144237850691</v>
      </c>
      <c r="DZ175" s="3">
        <v>36.826611829405905</v>
      </c>
      <c r="EA175" s="3">
        <v>35.670826536174026</v>
      </c>
      <c r="EB175" s="3">
        <v>35.229698373602481</v>
      </c>
      <c r="EC175" s="3">
        <v>23.511457230552967</v>
      </c>
      <c r="ED175" s="3">
        <v>23.542764527702289</v>
      </c>
      <c r="EE175" s="3">
        <v>15.935292975220623</v>
      </c>
      <c r="EF175" s="3">
        <v>17.400982667126307</v>
      </c>
      <c r="EG175" s="3">
        <v>14.251978741854037</v>
      </c>
      <c r="EH175" s="3">
        <v>13.16983900933621</v>
      </c>
      <c r="EI175" s="3">
        <v>12.731319081183866</v>
      </c>
      <c r="EJ175" s="3">
        <v>11.966611612436495</v>
      </c>
      <c r="EK175" s="3">
        <v>16.037402108978974</v>
      </c>
      <c r="EL175" s="3">
        <v>15.793466885775455</v>
      </c>
      <c r="EM175" s="3">
        <v>16.459818086941628</v>
      </c>
      <c r="EN175" s="3">
        <v>15.831119347370382</v>
      </c>
      <c r="EO175" s="3">
        <v>16.043199737965367</v>
      </c>
      <c r="EP175" s="3">
        <v>15.170292450900137</v>
      </c>
      <c r="EQ175" s="3">
        <v>14.829027144377216</v>
      </c>
      <c r="ER175" s="3">
        <v>16.059967611150007</v>
      </c>
      <c r="ES175" s="3">
        <v>16.265588489972423</v>
      </c>
      <c r="ET175" s="3">
        <v>15.775355281968192</v>
      </c>
      <c r="EU175" s="3">
        <v>19.458666895996632</v>
      </c>
      <c r="EV175" s="3">
        <v>20.181037484711023</v>
      </c>
      <c r="EW175" s="3">
        <v>35.128146827723093</v>
      </c>
      <c r="EX175" s="3">
        <v>35.20865875135258</v>
      </c>
      <c r="EY175" s="3">
        <v>36.08975357272903</v>
      </c>
      <c r="EZ175" s="3">
        <v>34.401278699989817</v>
      </c>
      <c r="FA175" s="3">
        <v>33.555028986046146</v>
      </c>
      <c r="FB175" s="3">
        <v>31.597209208026722</v>
      </c>
      <c r="FC175" s="3">
        <v>31.340965705076595</v>
      </c>
      <c r="FD175" s="3">
        <v>31.651330141480294</v>
      </c>
      <c r="FE175" s="3">
        <v>32.838420944672173</v>
      </c>
      <c r="FF175" s="3">
        <v>30.558022954841821</v>
      </c>
      <c r="FG175" s="3">
        <v>27.075887081122112</v>
      </c>
      <c r="FH175" s="3">
        <v>26.70141622077271</v>
      </c>
      <c r="FI175" s="3">
        <v>26.232654374419035</v>
      </c>
      <c r="FJ175" s="3">
        <v>26.321015208227333</v>
      </c>
      <c r="FK175" s="3">
        <v>28.058654211348742</v>
      </c>
      <c r="FL175" s="3">
        <v>28.40338602742953</v>
      </c>
      <c r="FM175" s="3">
        <v>28.374582427532186</v>
      </c>
      <c r="FN175" s="3">
        <v>29.688448113611855</v>
      </c>
      <c r="FO175" s="3">
        <v>25.732261513440715</v>
      </c>
      <c r="FP175" s="3">
        <v>23.27880535575569</v>
      </c>
      <c r="FQ175" s="3">
        <v>19.030722161504855</v>
      </c>
      <c r="FR175" s="3">
        <v>20.228602973270849</v>
      </c>
      <c r="FS175" s="3">
        <v>32.57624089941924</v>
      </c>
      <c r="FT175" s="3">
        <v>35.317963731229796</v>
      </c>
      <c r="FU175" s="3">
        <v>32.042172019288905</v>
      </c>
      <c r="FV175" s="3">
        <v>32.038772531594446</v>
      </c>
      <c r="FW175" s="3">
        <v>41.719408206423516</v>
      </c>
      <c r="FX175" s="3">
        <v>41.081599361480713</v>
      </c>
      <c r="FY175" s="3">
        <v>40.579704146681507</v>
      </c>
      <c r="FZ175" s="3">
        <v>40.79283325542189</v>
      </c>
      <c r="GA175" s="3">
        <v>43.156478224342393</v>
      </c>
      <c r="GB175" s="3">
        <v>42.906550653698304</v>
      </c>
      <c r="GC175" s="3">
        <v>31.683565943995852</v>
      </c>
      <c r="GD175" s="3">
        <v>29.962281301152267</v>
      </c>
      <c r="GE175" s="3">
        <v>33.037533971392648</v>
      </c>
      <c r="GF175" s="3">
        <v>32.972488743846647</v>
      </c>
      <c r="GG175" s="3">
        <v>24.8852255706649</v>
      </c>
      <c r="GH175" s="3">
        <v>25.063754531404197</v>
      </c>
      <c r="GI175" s="3">
        <v>25.902190553607088</v>
      </c>
      <c r="GJ175" s="3">
        <v>25.458220957994747</v>
      </c>
      <c r="GK175" s="3">
        <v>24.288112953311625</v>
      </c>
      <c r="GL175" s="3">
        <v>30.262887914714266</v>
      </c>
      <c r="GM175" s="3">
        <v>30.605275219655901</v>
      </c>
      <c r="GN175" s="3">
        <v>30.679662139390249</v>
      </c>
      <c r="GO175" s="3">
        <v>28.600843960585653</v>
      </c>
      <c r="GP175" s="3">
        <v>27.65756237760155</v>
      </c>
      <c r="GQ175" s="3">
        <v>26.555387674009836</v>
      </c>
      <c r="GR175" s="3">
        <v>26.632724068457968</v>
      </c>
      <c r="GS175" s="3">
        <v>26.881526149248018</v>
      </c>
      <c r="GT175" s="3">
        <v>26.956496210543719</v>
      </c>
      <c r="GU175" s="3">
        <v>23.984192247925371</v>
      </c>
      <c r="GV175" s="3">
        <v>16.195292585407497</v>
      </c>
      <c r="GW175" s="3">
        <v>15.259757557807962</v>
      </c>
      <c r="GX175" s="3">
        <v>14.997387886364466</v>
      </c>
      <c r="GY175" s="3">
        <v>15.440773430135954</v>
      </c>
      <c r="GZ175" s="3">
        <v>15.519290045014825</v>
      </c>
      <c r="HA175" s="3">
        <v>14.527537548856957</v>
      </c>
      <c r="HB175" s="3">
        <v>13.404852474368768</v>
      </c>
      <c r="HC175" s="3">
        <v>10.969752261930246</v>
      </c>
      <c r="HD175" s="3">
        <v>11.467421054676496</v>
      </c>
      <c r="HE175" s="3">
        <v>9.8371980135751755</v>
      </c>
      <c r="HF175" s="3">
        <v>12.07187098521549</v>
      </c>
      <c r="HG175" s="3">
        <v>11.513864606842766</v>
      </c>
      <c r="HH175" s="3">
        <v>12.243856574659768</v>
      </c>
      <c r="HI175" s="3">
        <v>11.187677823181625</v>
      </c>
      <c r="HJ175" s="3">
        <v>11.105995396478532</v>
      </c>
      <c r="HK175" s="3">
        <v>10.301638497669801</v>
      </c>
      <c r="HL175" s="3">
        <v>10.400721488679205</v>
      </c>
      <c r="HM175" s="3">
        <v>19.626072478612748</v>
      </c>
      <c r="HN175" s="3">
        <v>20.079197411697653</v>
      </c>
      <c r="HO175" s="3">
        <v>20.09573892606074</v>
      </c>
      <c r="HP175" s="3">
        <v>17.213783646487006</v>
      </c>
      <c r="HQ175" s="3">
        <v>17.178757170152661</v>
      </c>
      <c r="HR175" s="3">
        <v>24.958976444022863</v>
      </c>
      <c r="HS175" s="3">
        <v>25.151760546003732</v>
      </c>
      <c r="HT175" s="3">
        <v>24.313372660874883</v>
      </c>
      <c r="HU175" s="3">
        <v>24.687935231312711</v>
      </c>
      <c r="HV175" s="3">
        <v>25.774534427521004</v>
      </c>
      <c r="HW175" s="3">
        <v>30.615943983281266</v>
      </c>
      <c r="HX175" s="3">
        <v>30.591100175800637</v>
      </c>
      <c r="HY175" s="3">
        <v>30.714400465270106</v>
      </c>
      <c r="HZ175" s="3">
        <v>30.557211381513859</v>
      </c>
      <c r="IA175" s="3">
        <v>31.373084853039277</v>
      </c>
      <c r="IB175" s="3">
        <v>25.930051862132185</v>
      </c>
      <c r="IC175" s="3">
        <v>27.136995247307681</v>
      </c>
      <c r="ID175" s="3">
        <v>27.112716461139492</v>
      </c>
      <c r="IE175" s="3">
        <v>27.294715986803819</v>
      </c>
      <c r="IF175" s="3">
        <v>28.003329240901426</v>
      </c>
      <c r="IG175" s="3">
        <v>21.736974014231105</v>
      </c>
      <c r="IH175" s="3">
        <v>21.398701999523677</v>
      </c>
      <c r="II175" s="3">
        <v>21.159974584762551</v>
      </c>
      <c r="IJ175" s="3">
        <v>21.855389142814914</v>
      </c>
      <c r="IK175" s="3">
        <v>19.722405353158614</v>
      </c>
      <c r="IL175" s="3">
        <v>20.273394235087157</v>
      </c>
      <c r="IM175" s="3">
        <v>20.960552452877749</v>
      </c>
      <c r="IN175" s="3">
        <v>19.119107578212109</v>
      </c>
      <c r="IO175" s="3">
        <v>30.426908996836875</v>
      </c>
      <c r="IP175" s="3">
        <v>37.437829836777652</v>
      </c>
      <c r="IQ175" s="3">
        <v>37.541015100984602</v>
      </c>
      <c r="IR175" s="3">
        <v>38.875166381171773</v>
      </c>
      <c r="IS175" s="3">
        <v>38.819826668012325</v>
      </c>
      <c r="IT175" s="3">
        <v>39.638734911132751</v>
      </c>
      <c r="IU175" s="3">
        <v>40.036500814436117</v>
      </c>
      <c r="IV175" s="3">
        <v>38.053194639650016</v>
      </c>
      <c r="IW175" s="3">
        <v>36.160982747281523</v>
      </c>
      <c r="IX175" s="3">
        <v>36.541634697148098</v>
      </c>
      <c r="IY175" s="3">
        <v>29.120981238130931</v>
      </c>
      <c r="IZ175" s="3">
        <v>15.247987396498154</v>
      </c>
      <c r="JA175" s="3">
        <v>17.638382928434435</v>
      </c>
      <c r="JB175" s="3">
        <v>17.327853344075049</v>
      </c>
      <c r="JC175" s="3">
        <v>17.194375420002618</v>
      </c>
      <c r="JD175" s="3">
        <v>17.817963676851015</v>
      </c>
      <c r="JE175" s="3">
        <v>26.327457027899285</v>
      </c>
      <c r="JF175" s="3">
        <v>33.033717885206677</v>
      </c>
      <c r="JG175" s="3">
        <v>34.105382975183971</v>
      </c>
      <c r="JH175" s="3">
        <v>36.160510512354605</v>
      </c>
      <c r="JI175" s="3">
        <v>36.398429956197106</v>
      </c>
      <c r="JJ175" s="3">
        <v>36.46340814381081</v>
      </c>
      <c r="JK175" s="3">
        <v>39.275976140558896</v>
      </c>
      <c r="JL175" s="3">
        <v>38.387339872164297</v>
      </c>
      <c r="JM175" s="3">
        <v>38.581093745650719</v>
      </c>
      <c r="JN175" s="3">
        <v>36.585970548149284</v>
      </c>
      <c r="JO175" s="3">
        <v>23.194742940349478</v>
      </c>
      <c r="JP175" s="3">
        <v>20.046661399362431</v>
      </c>
      <c r="JQ175" s="3">
        <v>20.045681084327867</v>
      </c>
      <c r="JR175" s="3">
        <v>19.961283921592177</v>
      </c>
      <c r="JS175" s="3">
        <v>20.448115083956253</v>
      </c>
      <c r="JT175" s="3">
        <v>23.882377275018431</v>
      </c>
      <c r="JU175" s="3">
        <v>19.163003779965358</v>
      </c>
      <c r="JV175" s="3">
        <v>19.155987510605637</v>
      </c>
      <c r="JW175" s="3">
        <v>20.386219346153037</v>
      </c>
      <c r="JX175" s="3">
        <v>24.80643145006216</v>
      </c>
      <c r="JY175" s="3">
        <v>28.889698827892548</v>
      </c>
      <c r="JZ175" s="3">
        <v>31.024212686167974</v>
      </c>
      <c r="KA175" s="3">
        <v>31.271648412891356</v>
      </c>
      <c r="KB175" s="3">
        <v>34.800189645542062</v>
      </c>
      <c r="KC175" s="3">
        <v>35.71257992857327</v>
      </c>
      <c r="KD175" s="3">
        <v>38.985246147865027</v>
      </c>
      <c r="KE175" s="3">
        <v>41.649167610109203</v>
      </c>
      <c r="KF175" s="3">
        <v>41.500595094066668</v>
      </c>
      <c r="KG175" s="3">
        <v>43.188328274517445</v>
      </c>
      <c r="KH175" s="3">
        <v>42.215624257871887</v>
      </c>
      <c r="KI175" s="3">
        <v>46.029490731400983</v>
      </c>
      <c r="KJ175" s="3">
        <v>44.364257589135335</v>
      </c>
      <c r="KK175" s="3">
        <v>45.046615731738079</v>
      </c>
      <c r="KL175" s="3">
        <v>36.333429799448865</v>
      </c>
      <c r="KM175" s="3">
        <v>45.661732115490032</v>
      </c>
      <c r="KN175" s="3">
        <v>43.547373950389364</v>
      </c>
      <c r="KO175" s="3">
        <v>43.157178653563378</v>
      </c>
      <c r="KP175" s="3">
        <v>45.776104481942831</v>
      </c>
      <c r="KQ175" s="3">
        <v>45.596355908006728</v>
      </c>
      <c r="KR175" s="3">
        <v>45.223777023195957</v>
      </c>
      <c r="KS175" s="3">
        <v>40.004508428070601</v>
      </c>
      <c r="KT175" s="3">
        <v>41.634147178814594</v>
      </c>
      <c r="KU175" s="3">
        <v>35.490012721056388</v>
      </c>
      <c r="KV175" s="3">
        <v>35.964796407464839</v>
      </c>
      <c r="KW175" s="3">
        <v>34.140920909116943</v>
      </c>
      <c r="KX175" s="3">
        <v>31.150251790669763</v>
      </c>
      <c r="KY175" s="3">
        <v>28.951067346971008</v>
      </c>
      <c r="KZ175" s="3">
        <v>28.361898145378884</v>
      </c>
      <c r="LA175" s="3">
        <v>25.858309284647724</v>
      </c>
      <c r="LB175" s="3">
        <v>26.457894201889694</v>
      </c>
      <c r="LC175" s="3">
        <v>26.262118514333022</v>
      </c>
      <c r="LD175" s="3">
        <v>22.068748795303176</v>
      </c>
      <c r="LE175" s="3">
        <v>20.65507892744694</v>
      </c>
      <c r="LF175" s="3">
        <v>15.867415984391929</v>
      </c>
      <c r="LG175" s="3">
        <v>14.962212756272889</v>
      </c>
      <c r="LH175" s="3">
        <v>20.010876385808878</v>
      </c>
      <c r="LI175" s="3">
        <v>25.781402137027133</v>
      </c>
      <c r="LJ175" s="3">
        <v>25.393590217979206</v>
      </c>
      <c r="LK175" s="3">
        <v>25.797991680594727</v>
      </c>
      <c r="LL175" s="3">
        <v>25.96787836149246</v>
      </c>
      <c r="LM175" s="3">
        <v>25.514714013049847</v>
      </c>
      <c r="LN175" s="3">
        <v>26.057755719677388</v>
      </c>
      <c r="LO175" s="3">
        <v>27.017940672173896</v>
      </c>
      <c r="LP175" s="3">
        <v>27.596972392558193</v>
      </c>
      <c r="LQ175" s="3">
        <v>27.502538567114492</v>
      </c>
      <c r="LR175" s="3">
        <v>22.528391134182662</v>
      </c>
      <c r="LS175" s="3">
        <v>16.608508302773107</v>
      </c>
      <c r="LT175" s="3">
        <v>16.623621477499949</v>
      </c>
      <c r="LU175" s="3">
        <v>16.258890025213727</v>
      </c>
      <c r="LV175" s="3">
        <v>15.635258887695471</v>
      </c>
      <c r="LW175" s="3">
        <v>17.195198537964597</v>
      </c>
      <c r="LX175" s="3">
        <v>20.087017239419616</v>
      </c>
      <c r="LY175" s="3">
        <v>19.118503119731265</v>
      </c>
      <c r="LZ175" s="3">
        <v>15.289574009721228</v>
      </c>
      <c r="MA175" s="3">
        <v>15.507019268202532</v>
      </c>
      <c r="MB175" s="3">
        <v>22.444688704019072</v>
      </c>
      <c r="MC175" s="3">
        <v>25.629976135814228</v>
      </c>
      <c r="MD175" s="3">
        <v>25.68507879697102</v>
      </c>
      <c r="ME175" s="3">
        <v>27.011016818741101</v>
      </c>
      <c r="MF175" s="3">
        <v>26.770594463278641</v>
      </c>
      <c r="MG175" s="3">
        <v>26.921598809791899</v>
      </c>
      <c r="MH175" s="3">
        <v>30.332812965091392</v>
      </c>
      <c r="MI175" s="3">
        <v>30.790358381530925</v>
      </c>
      <c r="MJ175" s="3">
        <v>31.461127922742865</v>
      </c>
      <c r="MK175" s="3">
        <v>31.224191557109158</v>
      </c>
      <c r="ML175" s="3">
        <v>26.089453481731947</v>
      </c>
      <c r="MM175" s="3">
        <v>25.605435103322684</v>
      </c>
      <c r="MN175" s="3">
        <v>25.391576282820264</v>
      </c>
      <c r="MO175" s="3">
        <v>23.069006692793536</v>
      </c>
      <c r="MP175" s="3">
        <v>25.740430447919227</v>
      </c>
      <c r="MQ175" s="3">
        <v>25.14010334210306</v>
      </c>
      <c r="MR175" s="3">
        <v>20.103491177087079</v>
      </c>
      <c r="MS175" s="3">
        <v>21.784397503394686</v>
      </c>
      <c r="MT175" s="3">
        <v>21.365126048348827</v>
      </c>
      <c r="MU175" s="3">
        <v>21.327738446489423</v>
      </c>
      <c r="MV175" s="3">
        <v>22.604939072909005</v>
      </c>
      <c r="MW175" s="3">
        <v>21.194090532886356</v>
      </c>
      <c r="MX175" s="3">
        <v>23.876817053543007</v>
      </c>
      <c r="MY175" s="3">
        <v>24.851669272783518</v>
      </c>
      <c r="MZ175" s="3">
        <v>22.52550092920356</v>
      </c>
      <c r="NA175" s="3">
        <v>22.27500151239278</v>
      </c>
      <c r="NB175" s="3">
        <v>18.021675511452028</v>
      </c>
      <c r="NC175" s="3">
        <v>21.823318893849549</v>
      </c>
      <c r="ND175" s="3">
        <v>22.09964383229487</v>
      </c>
      <c r="NE175" s="3">
        <v>25.943699295114957</v>
      </c>
      <c r="NF175" s="3">
        <v>33.183455063576112</v>
      </c>
      <c r="NG175" s="3">
        <v>33.691406077789075</v>
      </c>
      <c r="NH175" s="3">
        <v>33.33143114212929</v>
      </c>
      <c r="NI175" s="3">
        <v>31.073704700137952</v>
      </c>
      <c r="NJ175" s="3">
        <v>31.95839712275615</v>
      </c>
      <c r="NK175" s="3">
        <v>34.290935699824779</v>
      </c>
      <c r="NL175" s="3">
        <v>36.266868546976305</v>
      </c>
      <c r="NM175" s="3">
        <v>59.752459407338172</v>
      </c>
      <c r="NN175" s="3">
        <v>60.187137312911574</v>
      </c>
      <c r="NO175" s="3">
        <v>57.969609158368407</v>
      </c>
      <c r="NP175" s="3">
        <v>51.645411119091357</v>
      </c>
      <c r="NQ175" s="3">
        <v>51.738853205601657</v>
      </c>
      <c r="NR175" s="3">
        <v>51.081021659707858</v>
      </c>
      <c r="NS175" s="3">
        <v>56.126505205094823</v>
      </c>
      <c r="NT175" s="3">
        <v>51.987973332116034</v>
      </c>
      <c r="NU175" s="3">
        <v>55.364547177667973</v>
      </c>
      <c r="NV175" s="3">
        <v>55.462292453014186</v>
      </c>
      <c r="NW175" s="3">
        <v>34.6530902445867</v>
      </c>
      <c r="NX175" s="3">
        <v>33.390275446787243</v>
      </c>
      <c r="NY175" s="3">
        <v>33.344001157496628</v>
      </c>
      <c r="NZ175" s="3">
        <v>31.988453502987994</v>
      </c>
      <c r="OA175" s="3">
        <v>31.820096095162089</v>
      </c>
      <c r="OB175" s="3">
        <v>33.027646404385543</v>
      </c>
      <c r="OC175" s="3">
        <v>20.373466175499328</v>
      </c>
      <c r="OD175" s="3">
        <v>18.655473740734259</v>
      </c>
      <c r="OE175" s="3">
        <v>10.799416663550623</v>
      </c>
      <c r="OF175" s="3">
        <v>11.332248356782554</v>
      </c>
      <c r="OG175" s="3">
        <v>11.362619614161311</v>
      </c>
      <c r="OH175" s="3">
        <v>14.702121888824971</v>
      </c>
      <c r="OI175" s="3">
        <v>16.965525552628947</v>
      </c>
      <c r="OJ175" s="3">
        <v>17.379570621625955</v>
      </c>
      <c r="OK175" s="3">
        <v>18.483829558930015</v>
      </c>
      <c r="OL175" s="3">
        <v>17.278963037824788</v>
      </c>
      <c r="OM175" s="3">
        <v>17.151320328705832</v>
      </c>
      <c r="ON175" s="3">
        <v>17.761620913991624</v>
      </c>
      <c r="OO175" s="3">
        <v>19.144586816302574</v>
      </c>
      <c r="OP175" s="3">
        <v>17.659924743846204</v>
      </c>
      <c r="OQ175" s="3">
        <v>17.751658964291696</v>
      </c>
      <c r="OR175" s="3">
        <v>17.618546951986225</v>
      </c>
      <c r="OS175" s="3">
        <v>17.498975156835886</v>
      </c>
      <c r="OT175" s="3">
        <v>17.488309409454761</v>
      </c>
      <c r="OU175" s="3">
        <v>16.012281821541769</v>
      </c>
      <c r="OV175" s="3">
        <v>12.477748953234666</v>
      </c>
      <c r="OW175" s="3">
        <v>16.144003689743496</v>
      </c>
      <c r="OX175" s="3">
        <v>22.239962313100555</v>
      </c>
      <c r="OY175" s="3">
        <v>20.57872688549622</v>
      </c>
      <c r="OZ175" s="3">
        <v>21.546513518412816</v>
      </c>
      <c r="PA175" s="3">
        <v>22.408712529022925</v>
      </c>
      <c r="PB175" s="3">
        <v>22.599026883961916</v>
      </c>
      <c r="PC175" s="3">
        <v>23.114579718602993</v>
      </c>
      <c r="PD175" s="3">
        <v>22.469001950140694</v>
      </c>
      <c r="PE175" s="3">
        <v>24.173217835250266</v>
      </c>
      <c r="PF175" s="3">
        <v>27.882080610509067</v>
      </c>
      <c r="PG175" s="3">
        <v>29.625743182551297</v>
      </c>
      <c r="PH175" s="3">
        <v>27.914201980306782</v>
      </c>
      <c r="PI175" s="3">
        <v>27.861068651932683</v>
      </c>
      <c r="PJ175" s="3">
        <v>27.464556006999089</v>
      </c>
      <c r="PK175" s="3">
        <v>26.899101697322493</v>
      </c>
      <c r="PL175" s="3">
        <v>24.925244754263115</v>
      </c>
      <c r="PM175" s="3">
        <v>24.087265255628864</v>
      </c>
      <c r="PN175" s="3">
        <v>24.046522710668899</v>
      </c>
      <c r="PO175" s="3">
        <v>23.938508961122309</v>
      </c>
      <c r="PP175" s="3">
        <v>19.575728260599988</v>
      </c>
      <c r="PQ175" s="3">
        <v>24.133188162527372</v>
      </c>
      <c r="PR175" s="3">
        <v>22.244699285511501</v>
      </c>
      <c r="PS175" s="3">
        <v>22.702402428807375</v>
      </c>
    </row>
    <row r="176" spans="3:435" x14ac:dyDescent="0.2">
      <c r="C176" s="1" t="str">
        <f>[1]!WSS(D176,"sec_name","ShowCodes=N","cols=1;rows=1")</f>
        <v>中天科技</v>
      </c>
      <c r="D176" s="1" t="s">
        <v>176</v>
      </c>
      <c r="E176" s="3">
        <v>16.255768628668992</v>
      </c>
      <c r="F176" s="3">
        <v>26.171995809809076</v>
      </c>
      <c r="G176" s="3">
        <v>28.704238406815605</v>
      </c>
      <c r="H176" s="3">
        <v>31.403381939088401</v>
      </c>
      <c r="I176" s="3">
        <v>32.446177374183506</v>
      </c>
      <c r="J176" s="3">
        <v>31.188126765922899</v>
      </c>
      <c r="K176" s="3">
        <v>33.1885372656862</v>
      </c>
      <c r="L176" s="3">
        <v>32.799295590822268</v>
      </c>
      <c r="M176" s="3">
        <v>33.440679096214808</v>
      </c>
      <c r="N176" s="3">
        <v>33.775438273878947</v>
      </c>
      <c r="O176" s="3">
        <v>33.817234227854286</v>
      </c>
      <c r="P176" s="3">
        <v>27.49583602277152</v>
      </c>
      <c r="Q176" s="3">
        <v>24.626303316564265</v>
      </c>
      <c r="R176" s="3">
        <v>20.27793702732761</v>
      </c>
      <c r="S176" s="3">
        <v>21.39948035557061</v>
      </c>
      <c r="T176" s="3">
        <v>21.069144782226616</v>
      </c>
      <c r="U176" s="3">
        <v>17.052206534885443</v>
      </c>
      <c r="V176" s="3">
        <v>17.682623414605327</v>
      </c>
      <c r="W176" s="3">
        <v>19.265512377313243</v>
      </c>
      <c r="X176" s="3">
        <v>17.056350712439695</v>
      </c>
      <c r="Y176" s="3">
        <v>19.46402906577762</v>
      </c>
      <c r="Z176" s="3">
        <v>18.980938101527499</v>
      </c>
      <c r="AA176" s="3">
        <v>24.336043192264494</v>
      </c>
      <c r="AB176" s="3">
        <v>29.640330954242071</v>
      </c>
      <c r="AC176" s="3">
        <v>28.573507826577174</v>
      </c>
      <c r="AD176" s="3">
        <v>55.774130308727379</v>
      </c>
      <c r="AE176" s="3">
        <v>57.29026632885472</v>
      </c>
      <c r="AF176" s="3">
        <v>56.303671361726472</v>
      </c>
      <c r="AG176" s="3">
        <v>58.501315431089225</v>
      </c>
      <c r="AH176" s="3">
        <v>58.278475841693862</v>
      </c>
      <c r="AI176" s="3">
        <v>55.627873430540518</v>
      </c>
      <c r="AJ176" s="3">
        <v>53.79542485260783</v>
      </c>
      <c r="AK176" s="3">
        <v>54.415282663071771</v>
      </c>
      <c r="AL176" s="3">
        <v>55.04497735347806</v>
      </c>
      <c r="AM176" s="3">
        <v>58.237474210714439</v>
      </c>
      <c r="AN176" s="3">
        <v>41.635080328005046</v>
      </c>
      <c r="AO176" s="3">
        <v>40.632514600068369</v>
      </c>
      <c r="AP176" s="3">
        <v>40.372592876212472</v>
      </c>
      <c r="AQ176" s="3">
        <v>31.356034355539794</v>
      </c>
      <c r="AR176" s="3">
        <v>33.092433806205136</v>
      </c>
      <c r="AS176" s="3">
        <v>32.781555892722643</v>
      </c>
      <c r="AT176" s="3">
        <v>34.184728735820606</v>
      </c>
      <c r="AU176" s="3">
        <v>32.885055051258313</v>
      </c>
      <c r="AV176" s="3">
        <v>33.798999278935781</v>
      </c>
      <c r="AW176" s="3">
        <v>31.968677345367677</v>
      </c>
      <c r="AX176" s="3">
        <v>36.29654717363416</v>
      </c>
      <c r="AY176" s="3">
        <v>36.149465199372727</v>
      </c>
      <c r="AZ176" s="3">
        <v>35.897266733567271</v>
      </c>
      <c r="BA176" s="3">
        <v>37.935546653787419</v>
      </c>
      <c r="BB176" s="3">
        <v>34.983928691543902</v>
      </c>
      <c r="BC176" s="3">
        <v>35.262431146148288</v>
      </c>
      <c r="BD176" s="3">
        <v>35.202526610453852</v>
      </c>
      <c r="BE176" s="3">
        <v>32.570322953227873</v>
      </c>
      <c r="BF176" s="3">
        <v>24.009486313032514</v>
      </c>
      <c r="BG176" s="3">
        <v>28.958977647360687</v>
      </c>
      <c r="BH176" s="3">
        <v>24.477469158516847</v>
      </c>
      <c r="BI176" s="3">
        <v>24.354352534432046</v>
      </c>
      <c r="BJ176" s="3">
        <v>25.927787371236668</v>
      </c>
      <c r="BK176" s="3">
        <v>27.044770855130341</v>
      </c>
      <c r="BL176" s="3">
        <v>27.234877401871501</v>
      </c>
      <c r="BM176" s="3">
        <v>28.382959261346652</v>
      </c>
      <c r="BN176" s="3">
        <v>28.415768006133167</v>
      </c>
      <c r="BO176" s="3">
        <v>30.830860541317563</v>
      </c>
      <c r="BP176" s="3">
        <v>30.667397230248444</v>
      </c>
      <c r="BQ176" s="3">
        <v>28.052830181451931</v>
      </c>
      <c r="BR176" s="3">
        <v>35.633498297102314</v>
      </c>
      <c r="BS176" s="3">
        <v>36.406282252346728</v>
      </c>
      <c r="BT176" s="3">
        <v>35.642470620683802</v>
      </c>
      <c r="BU176" s="3">
        <v>38.010730762333615</v>
      </c>
      <c r="BV176" s="3">
        <v>38.435760246702394</v>
      </c>
      <c r="BW176" s="3">
        <v>54.878292019479844</v>
      </c>
      <c r="BX176" s="3">
        <v>54.999656678288432</v>
      </c>
      <c r="BY176" s="3">
        <v>54.980291247109399</v>
      </c>
      <c r="BZ176" s="3">
        <v>58.44551152996651</v>
      </c>
      <c r="CA176" s="3">
        <v>56.601186500629495</v>
      </c>
      <c r="CB176" s="3">
        <v>57.756332544860356</v>
      </c>
      <c r="CC176" s="3">
        <v>58.471654581214338</v>
      </c>
      <c r="CD176" s="3">
        <v>60.008128477478976</v>
      </c>
      <c r="CE176" s="3">
        <v>56.482138212404294</v>
      </c>
      <c r="CF176" s="3">
        <v>76.444492009103016</v>
      </c>
      <c r="CG176" s="3">
        <v>58.100121714678522</v>
      </c>
      <c r="CH176" s="3">
        <v>53.630436894302065</v>
      </c>
      <c r="CI176" s="3">
        <v>54.080420944817284</v>
      </c>
      <c r="CJ176" s="3">
        <v>61.949053834594835</v>
      </c>
      <c r="CK176" s="3">
        <v>60.411412285210446</v>
      </c>
      <c r="CL176" s="3">
        <v>59.310039370144139</v>
      </c>
      <c r="CM176" s="3">
        <v>61.569511338603121</v>
      </c>
      <c r="CN176" s="3">
        <v>63.03166912528895</v>
      </c>
      <c r="CO176" s="3">
        <v>63.979933561621984</v>
      </c>
      <c r="CP176" s="3">
        <v>38.389219696541218</v>
      </c>
      <c r="CQ176" s="3">
        <v>39.721286087419863</v>
      </c>
      <c r="CR176" s="3">
        <v>37.92114878008924</v>
      </c>
      <c r="CS176" s="3">
        <v>38.757892173817709</v>
      </c>
      <c r="CT176" s="3">
        <v>32.756217009992135</v>
      </c>
      <c r="CU176" s="3">
        <v>32.439477999602843</v>
      </c>
      <c r="CV176" s="3">
        <v>32.438554904606683</v>
      </c>
      <c r="CW176" s="3">
        <v>31.028748218906099</v>
      </c>
      <c r="CX176" s="3">
        <v>29.340785461204717</v>
      </c>
      <c r="CY176" s="3">
        <v>21.323081774115082</v>
      </c>
      <c r="CZ176" s="3">
        <v>21.619396439438468</v>
      </c>
      <c r="DA176" s="3">
        <v>22.202028621793854</v>
      </c>
      <c r="DB176" s="3">
        <v>22.228407149565346</v>
      </c>
      <c r="DC176" s="3">
        <v>24.920114821265894</v>
      </c>
      <c r="DD176" s="3">
        <v>25.516826524890007</v>
      </c>
      <c r="DE176" s="3">
        <v>25.894313320489335</v>
      </c>
      <c r="DF176" s="3">
        <v>29.406071292758202</v>
      </c>
      <c r="DG176" s="3">
        <v>31.478750312277704</v>
      </c>
      <c r="DH176" s="3">
        <v>34.080557726926209</v>
      </c>
      <c r="DI176" s="3">
        <v>34.131134629154936</v>
      </c>
      <c r="DJ176" s="3">
        <v>34.033273538096459</v>
      </c>
      <c r="DK176" s="3">
        <v>32.7699804405067</v>
      </c>
      <c r="DL176" s="3">
        <v>34.11609022365856</v>
      </c>
      <c r="DM176" s="3">
        <v>29.510508667306272</v>
      </c>
      <c r="DN176" s="3">
        <v>29.693327719874617</v>
      </c>
      <c r="DO176" s="3">
        <v>28.476109387679589</v>
      </c>
      <c r="DP176" s="3">
        <v>22.506157455881397</v>
      </c>
      <c r="DQ176" s="3">
        <v>21.963420573156359</v>
      </c>
      <c r="DR176" s="3">
        <v>19.967956348217481</v>
      </c>
      <c r="DS176" s="3">
        <v>25.8430433403671</v>
      </c>
      <c r="DT176" s="3">
        <v>26.143801047770669</v>
      </c>
      <c r="DU176" s="3">
        <v>25.870050944787916</v>
      </c>
      <c r="DV176" s="3">
        <v>24.437874894184862</v>
      </c>
      <c r="DW176" s="3">
        <v>24.471687763418451</v>
      </c>
      <c r="DX176" s="3">
        <v>28.639851177590334</v>
      </c>
      <c r="DY176" s="3">
        <v>28.087719857127944</v>
      </c>
      <c r="DZ176" s="3">
        <v>28.149167323939686</v>
      </c>
      <c r="EA176" s="3">
        <v>27.215198106229632</v>
      </c>
      <c r="EB176" s="3">
        <v>26.391791094068857</v>
      </c>
      <c r="EC176" s="3">
        <v>18.242055126149463</v>
      </c>
      <c r="ED176" s="3">
        <v>18.425194086540529</v>
      </c>
      <c r="EE176" s="3">
        <v>19.072932517017104</v>
      </c>
      <c r="EF176" s="3">
        <v>19.656474139062738</v>
      </c>
      <c r="EG176" s="3">
        <v>20.141906119207359</v>
      </c>
      <c r="EH176" s="3">
        <v>17.402727885661228</v>
      </c>
      <c r="EI176" s="3">
        <v>17.434186325713995</v>
      </c>
      <c r="EJ176" s="3">
        <v>18.392083098762786</v>
      </c>
      <c r="EK176" s="3">
        <v>18.446174977367843</v>
      </c>
      <c r="EL176" s="3">
        <v>17.685687345479714</v>
      </c>
      <c r="EM176" s="3">
        <v>17.766689941695752</v>
      </c>
      <c r="EN176" s="3">
        <v>17.191270608789544</v>
      </c>
      <c r="EO176" s="3">
        <v>16.825487632936525</v>
      </c>
      <c r="EP176" s="3">
        <v>15.241984928977843</v>
      </c>
      <c r="EQ176" s="3">
        <v>17.701749982831799</v>
      </c>
      <c r="ER176" s="3">
        <v>15.761732292103105</v>
      </c>
      <c r="ES176" s="3">
        <v>23.290395846354823</v>
      </c>
      <c r="ET176" s="3">
        <v>21.161937938974038</v>
      </c>
      <c r="EU176" s="3">
        <v>21.56181305668715</v>
      </c>
      <c r="EV176" s="3">
        <v>21.834283992873036</v>
      </c>
      <c r="EW176" s="3">
        <v>25.839513674091169</v>
      </c>
      <c r="EX176" s="3">
        <v>25.220130813856997</v>
      </c>
      <c r="EY176" s="3">
        <v>27.55401557403647</v>
      </c>
      <c r="EZ176" s="3">
        <v>27.970094059910302</v>
      </c>
      <c r="FA176" s="3">
        <v>27.615045329637052</v>
      </c>
      <c r="FB176" s="3">
        <v>32.681651749216208</v>
      </c>
      <c r="FC176" s="3">
        <v>25.051970738166936</v>
      </c>
      <c r="FD176" s="3">
        <v>25.520271581832372</v>
      </c>
      <c r="FE176" s="3">
        <v>25.496475794015026</v>
      </c>
      <c r="FF176" s="3">
        <v>23.479517988332475</v>
      </c>
      <c r="FG176" s="3">
        <v>24.709922221303092</v>
      </c>
      <c r="FH176" s="3">
        <v>25.003022826854526</v>
      </c>
      <c r="FI176" s="3">
        <v>24.463187368709136</v>
      </c>
      <c r="FJ176" s="3">
        <v>24.920223140706423</v>
      </c>
      <c r="FK176" s="3">
        <v>26.747356682100378</v>
      </c>
      <c r="FL176" s="3">
        <v>25.452750964710216</v>
      </c>
      <c r="FM176" s="3">
        <v>25.397280041583045</v>
      </c>
      <c r="FN176" s="3">
        <v>24.82633650785959</v>
      </c>
      <c r="FO176" s="3">
        <v>25.627796130312401</v>
      </c>
      <c r="FP176" s="3">
        <v>26.476586284725887</v>
      </c>
      <c r="FQ176" s="3">
        <v>22.405133424377368</v>
      </c>
      <c r="FR176" s="3">
        <v>26.427385151667917</v>
      </c>
      <c r="FS176" s="3">
        <v>27.811573209696601</v>
      </c>
      <c r="FT176" s="3">
        <v>26.577248341387527</v>
      </c>
      <c r="FU176" s="3">
        <v>26.202203723983725</v>
      </c>
      <c r="FV176" s="3">
        <v>27.204882506982884</v>
      </c>
      <c r="FW176" s="3">
        <v>27.13899954630303</v>
      </c>
      <c r="FX176" s="3">
        <v>29.039898152585256</v>
      </c>
      <c r="FY176" s="3">
        <v>28.984243184408871</v>
      </c>
      <c r="FZ176" s="3">
        <v>26.365723443306827</v>
      </c>
      <c r="GA176" s="3">
        <v>22.18707110724182</v>
      </c>
      <c r="GB176" s="3">
        <v>20.967271191590005</v>
      </c>
      <c r="GC176" s="3">
        <v>23.690021987257474</v>
      </c>
      <c r="GD176" s="3">
        <v>23.83695564696864</v>
      </c>
      <c r="GE176" s="3">
        <v>23.845254105409282</v>
      </c>
      <c r="GF176" s="3">
        <v>22.320258190989641</v>
      </c>
      <c r="GG176" s="3">
        <v>22.075592601930104</v>
      </c>
      <c r="GH176" s="3">
        <v>17.527415737930777</v>
      </c>
      <c r="GI176" s="3">
        <v>18.279299129848521</v>
      </c>
      <c r="GJ176" s="3">
        <v>20.072410103782907</v>
      </c>
      <c r="GK176" s="3">
        <v>19.640675146436781</v>
      </c>
      <c r="GL176" s="3">
        <v>19.596086994216584</v>
      </c>
      <c r="GM176" s="3">
        <v>17.193999183332132</v>
      </c>
      <c r="GN176" s="3">
        <v>18.295518923790112</v>
      </c>
      <c r="GO176" s="3">
        <v>18.513759327030296</v>
      </c>
      <c r="GP176" s="3">
        <v>17.521094536564693</v>
      </c>
      <c r="GQ176" s="3">
        <v>17.631252077361125</v>
      </c>
      <c r="GR176" s="3">
        <v>17.265690545732109</v>
      </c>
      <c r="GS176" s="3">
        <v>17.348316488185546</v>
      </c>
      <c r="GT176" s="3">
        <v>20.179196166120299</v>
      </c>
      <c r="GU176" s="3">
        <v>22.375760479451873</v>
      </c>
      <c r="GV176" s="3">
        <v>25.492872401296236</v>
      </c>
      <c r="GW176" s="3">
        <v>25.327709674686897</v>
      </c>
      <c r="GX176" s="3">
        <v>25.336372279028108</v>
      </c>
      <c r="GY176" s="3">
        <v>27.366230819131214</v>
      </c>
      <c r="GZ176" s="3">
        <v>26.923321710568139</v>
      </c>
      <c r="HA176" s="3">
        <v>27.067957251822317</v>
      </c>
      <c r="HB176" s="3">
        <v>27.291557152646618</v>
      </c>
      <c r="HC176" s="3">
        <v>27.350877591271143</v>
      </c>
      <c r="HD176" s="3">
        <v>25.381628134661849</v>
      </c>
      <c r="HE176" s="3">
        <v>23.593646740544433</v>
      </c>
      <c r="HF176" s="3">
        <v>20.870148481314345</v>
      </c>
      <c r="HG176" s="3">
        <v>20.85944934499522</v>
      </c>
      <c r="HH176" s="3">
        <v>24.069064097975559</v>
      </c>
      <c r="HI176" s="3">
        <v>22.275266289185499</v>
      </c>
      <c r="HJ176" s="3">
        <v>22.638282253474323</v>
      </c>
      <c r="HK176" s="3">
        <v>22.616463358306916</v>
      </c>
      <c r="HL176" s="3">
        <v>22.60608589885106</v>
      </c>
      <c r="HM176" s="3">
        <v>22.616463358306916</v>
      </c>
      <c r="HN176" s="3">
        <v>20.091035554448315</v>
      </c>
      <c r="HO176" s="3">
        <v>20.972993749139086</v>
      </c>
      <c r="HP176" s="3">
        <v>16.46986874160557</v>
      </c>
      <c r="HQ176" s="3">
        <v>15.786640470398902</v>
      </c>
      <c r="HR176" s="3">
        <v>12.824771083411964</v>
      </c>
      <c r="HS176" s="3">
        <v>11.862583186442569</v>
      </c>
      <c r="HT176" s="3">
        <v>10.257448066756877</v>
      </c>
      <c r="HU176" s="3">
        <v>9.0690646480486432</v>
      </c>
      <c r="HV176" s="3">
        <v>10.237169170264076</v>
      </c>
      <c r="HW176" s="3">
        <v>10.713067499597887</v>
      </c>
      <c r="HX176" s="3">
        <v>9.6489732450218959</v>
      </c>
      <c r="HY176" s="3">
        <v>7.3602598527381771</v>
      </c>
      <c r="HZ176" s="3">
        <v>9.0335304079562384</v>
      </c>
      <c r="IA176" s="3">
        <v>10.06392334054504</v>
      </c>
      <c r="IB176" s="3">
        <v>11.229162373119911</v>
      </c>
      <c r="IC176" s="3">
        <v>16.446982199961798</v>
      </c>
      <c r="ID176" s="3">
        <v>16.647252234056069</v>
      </c>
      <c r="IE176" s="3">
        <v>16.345814088122747</v>
      </c>
      <c r="IF176" s="3">
        <v>16.413487649566072</v>
      </c>
      <c r="IG176" s="3">
        <v>18.609880568846616</v>
      </c>
      <c r="IH176" s="3">
        <v>21.159185838547423</v>
      </c>
      <c r="II176" s="3">
        <v>22.022677423590647</v>
      </c>
      <c r="IJ176" s="3">
        <v>21.346348247195433</v>
      </c>
      <c r="IK176" s="3">
        <v>20.469852167593562</v>
      </c>
      <c r="IL176" s="3">
        <v>21.243259251097765</v>
      </c>
      <c r="IM176" s="3">
        <v>16.761016988644993</v>
      </c>
      <c r="IN176" s="3">
        <v>16.003686569842724</v>
      </c>
      <c r="IO176" s="3">
        <v>18.359960314395302</v>
      </c>
      <c r="IP176" s="3">
        <v>18.358852937777336</v>
      </c>
      <c r="IQ176" s="3">
        <v>16.317791517825043</v>
      </c>
      <c r="IR176" s="3">
        <v>11.594438762495267</v>
      </c>
      <c r="IS176" s="3">
        <v>15.975755361891196</v>
      </c>
      <c r="IT176" s="3">
        <v>26.17930698210137</v>
      </c>
      <c r="IU176" s="3">
        <v>26.916043859859236</v>
      </c>
      <c r="IV176" s="3">
        <v>25.453612057891505</v>
      </c>
      <c r="IW176" s="3">
        <v>25.608755554443345</v>
      </c>
      <c r="IX176" s="3">
        <v>26.92254095026621</v>
      </c>
      <c r="IY176" s="3">
        <v>27.442959205704373</v>
      </c>
      <c r="IZ176" s="3">
        <v>27.512150710673868</v>
      </c>
      <c r="JA176" s="3">
        <v>28.869959105970679</v>
      </c>
      <c r="JB176" s="3">
        <v>30.509906840572697</v>
      </c>
      <c r="JC176" s="3">
        <v>28.737899824855507</v>
      </c>
      <c r="JD176" s="3">
        <v>26.620809625115655</v>
      </c>
      <c r="JE176" s="3">
        <v>56.877307593093839</v>
      </c>
      <c r="JF176" s="3">
        <v>55.317751258060731</v>
      </c>
      <c r="JG176" s="3">
        <v>56.868035582911034</v>
      </c>
      <c r="JH176" s="3">
        <v>58.682319314624849</v>
      </c>
      <c r="JI176" s="3">
        <v>59.544898053465957</v>
      </c>
      <c r="JJ176" s="3">
        <v>60.954809288443379</v>
      </c>
      <c r="JK176" s="3">
        <v>58.84692736948854</v>
      </c>
      <c r="JL176" s="3">
        <v>60.826832985518571</v>
      </c>
      <c r="JM176" s="3">
        <v>60.113445566863497</v>
      </c>
      <c r="JN176" s="3">
        <v>58.026762661313782</v>
      </c>
      <c r="JO176" s="3">
        <v>34.667006987540816</v>
      </c>
      <c r="JP176" s="3">
        <v>31.930187326386733</v>
      </c>
      <c r="JQ176" s="3">
        <v>31.925874644995826</v>
      </c>
      <c r="JR176" s="3">
        <v>31.920066975825407</v>
      </c>
      <c r="JS176" s="3">
        <v>32.151430556057917</v>
      </c>
      <c r="JT176" s="3">
        <v>41.871137751050334</v>
      </c>
      <c r="JU176" s="3">
        <v>42.130591428509071</v>
      </c>
      <c r="JV176" s="3">
        <v>54.242510992254878</v>
      </c>
      <c r="JW176" s="3">
        <v>55.401564411951583</v>
      </c>
      <c r="JX176" s="3">
        <v>67.49779917130374</v>
      </c>
      <c r="JY176" s="3">
        <v>69.289736259232782</v>
      </c>
      <c r="JZ176" s="3">
        <v>69.512685957181972</v>
      </c>
      <c r="KA176" s="3">
        <v>69.488745970955705</v>
      </c>
      <c r="KB176" s="3">
        <v>71.689181093484819</v>
      </c>
      <c r="KC176" s="3">
        <v>73.791535289455027</v>
      </c>
      <c r="KD176" s="3">
        <v>66.490032236624813</v>
      </c>
      <c r="KE176" s="3">
        <v>79.083660019320831</v>
      </c>
      <c r="KF176" s="3">
        <v>74.016691098087534</v>
      </c>
      <c r="KG176" s="3">
        <v>74.488052355045255</v>
      </c>
      <c r="KH176" s="3">
        <v>62.378877708622937</v>
      </c>
      <c r="KI176" s="3">
        <v>72.767155787225875</v>
      </c>
      <c r="KJ176" s="3">
        <v>83.385864489479559</v>
      </c>
      <c r="KK176" s="3">
        <v>83.704709031438398</v>
      </c>
      <c r="KL176" s="3">
        <v>86.2423063052549</v>
      </c>
      <c r="KM176" s="3">
        <v>82.601820208431405</v>
      </c>
      <c r="KN176" s="3">
        <v>92.848489934304141</v>
      </c>
      <c r="KO176" s="3">
        <v>85.584688613430174</v>
      </c>
      <c r="KP176" s="3">
        <v>85.315070592673408</v>
      </c>
      <c r="KQ176" s="3">
        <v>80.940378848014475</v>
      </c>
      <c r="KR176" s="3">
        <v>84.510111372870071</v>
      </c>
      <c r="KS176" s="3">
        <v>85.903224889922868</v>
      </c>
      <c r="KT176" s="3">
        <v>67.122973225220221</v>
      </c>
      <c r="KU176" s="3">
        <v>66.5048336647572</v>
      </c>
      <c r="KV176" s="3">
        <v>69.518992712669572</v>
      </c>
      <c r="KW176" s="3">
        <v>68.303545506491915</v>
      </c>
      <c r="KX176" s="3">
        <v>67.103385513820825</v>
      </c>
      <c r="KY176" s="3">
        <v>75.843542684996478</v>
      </c>
      <c r="KZ176" s="3">
        <v>75.844400089261583</v>
      </c>
      <c r="LA176" s="3">
        <v>79.626892426918502</v>
      </c>
      <c r="LB176" s="3">
        <v>76.751506837642083</v>
      </c>
      <c r="LC176" s="3">
        <v>67.954762887263868</v>
      </c>
      <c r="LD176" s="3">
        <v>64.778820152404037</v>
      </c>
      <c r="LE176" s="3">
        <v>64.139417350436617</v>
      </c>
      <c r="LF176" s="3">
        <v>57.857925492234678</v>
      </c>
      <c r="LG176" s="3">
        <v>55.702997358154697</v>
      </c>
      <c r="LH176" s="3">
        <v>56.089938473443084</v>
      </c>
      <c r="LI176" s="3">
        <v>49.732598382946875</v>
      </c>
      <c r="LJ176" s="3">
        <v>58.087517942085015</v>
      </c>
      <c r="LK176" s="3">
        <v>52.210126563598145</v>
      </c>
      <c r="LL176" s="3">
        <v>52.254472358019257</v>
      </c>
      <c r="LM176" s="3">
        <v>49.532825700643549</v>
      </c>
      <c r="LN176" s="3">
        <v>51.534940276377846</v>
      </c>
      <c r="LO176" s="3">
        <v>52.569923216838831</v>
      </c>
      <c r="LP176" s="3">
        <v>51.56114895711913</v>
      </c>
      <c r="LQ176" s="3">
        <v>49.330685716017406</v>
      </c>
      <c r="LR176" s="3">
        <v>48.652001528167929</v>
      </c>
      <c r="LS176" s="3">
        <v>67.972623730023969</v>
      </c>
      <c r="LT176" s="3">
        <v>60.756936128246466</v>
      </c>
      <c r="LU176" s="3">
        <v>57.513422032699665</v>
      </c>
      <c r="LV176" s="3">
        <v>57.757897417229813</v>
      </c>
      <c r="LW176" s="3">
        <v>54.233730013556062</v>
      </c>
      <c r="LX176" s="3">
        <v>59.236502937140635</v>
      </c>
      <c r="LY176" s="3">
        <v>57.010301902010802</v>
      </c>
      <c r="LZ176" s="3">
        <v>56.614794136676615</v>
      </c>
      <c r="MA176" s="3">
        <v>58.054763830028975</v>
      </c>
      <c r="MB176" s="3">
        <v>56.797721326962666</v>
      </c>
      <c r="MC176" s="3">
        <v>25.714514221054209</v>
      </c>
      <c r="MD176" s="3">
        <v>35.907370713635579</v>
      </c>
      <c r="ME176" s="3">
        <v>37.291766107018496</v>
      </c>
      <c r="MF176" s="3">
        <v>39.845353040083737</v>
      </c>
      <c r="MG176" s="3">
        <v>39.545999002824665</v>
      </c>
      <c r="MH176" s="3">
        <v>44.716577659910385</v>
      </c>
      <c r="MI176" s="3">
        <v>44.567127300944286</v>
      </c>
      <c r="MJ176" s="3">
        <v>44.267368543590955</v>
      </c>
      <c r="MK176" s="3">
        <v>41.500058085637832</v>
      </c>
      <c r="ML176" s="3">
        <v>42.880535542461004</v>
      </c>
      <c r="MM176" s="3">
        <v>39.29167556951419</v>
      </c>
      <c r="MN176" s="3">
        <v>34.488126657108026</v>
      </c>
      <c r="MO176" s="3">
        <v>33.279113212514638</v>
      </c>
      <c r="MP176" s="3">
        <v>30.280239909313067</v>
      </c>
      <c r="MQ176" s="3">
        <v>30.08922641478215</v>
      </c>
      <c r="MR176" s="3">
        <v>23.656706688716515</v>
      </c>
      <c r="MS176" s="3">
        <v>28.421819913869033</v>
      </c>
      <c r="MT176" s="3">
        <v>28.708582972699972</v>
      </c>
      <c r="MU176" s="3">
        <v>32.212026503019715</v>
      </c>
      <c r="MV176" s="3">
        <v>31.470904560518356</v>
      </c>
      <c r="MW176" s="3">
        <v>31.1123525134273</v>
      </c>
      <c r="MX176" s="3">
        <v>32.542678675500412</v>
      </c>
      <c r="MY176" s="3">
        <v>32.31530427928827</v>
      </c>
      <c r="MZ176" s="3">
        <v>32.365961772725811</v>
      </c>
      <c r="NA176" s="3">
        <v>36.113312163333035</v>
      </c>
      <c r="NB176" s="3">
        <v>30.316957401083197</v>
      </c>
      <c r="NC176" s="3">
        <v>29.632529512787315</v>
      </c>
      <c r="ND176" s="3">
        <v>29.657288233373137</v>
      </c>
      <c r="NE176" s="3">
        <v>37.983088100518373</v>
      </c>
      <c r="NF176" s="3">
        <v>39.407752797473321</v>
      </c>
      <c r="NG176" s="3">
        <v>38.940334583597725</v>
      </c>
      <c r="NH176" s="3">
        <v>54.471740213854019</v>
      </c>
      <c r="NI176" s="3">
        <v>59.752106330236174</v>
      </c>
      <c r="NJ176" s="3">
        <v>57.223750007556767</v>
      </c>
      <c r="NK176" s="3">
        <v>61.469717538627151</v>
      </c>
      <c r="NL176" s="3">
        <v>65.334237609332988</v>
      </c>
      <c r="NM176" s="3">
        <v>79.30283039775891</v>
      </c>
      <c r="NN176" s="3">
        <v>79.54685607674422</v>
      </c>
      <c r="NO176" s="3">
        <v>75.328469785827522</v>
      </c>
      <c r="NP176" s="3">
        <v>74.35003784149086</v>
      </c>
      <c r="NQ176" s="3">
        <v>74.127821590035325</v>
      </c>
      <c r="NR176" s="3">
        <v>48.616560950213646</v>
      </c>
      <c r="NS176" s="3">
        <v>48.702381922256457</v>
      </c>
      <c r="NT176" s="3">
        <v>44.99345744598218</v>
      </c>
      <c r="NU176" s="3">
        <v>50.577842959655463</v>
      </c>
      <c r="NV176" s="3">
        <v>50.592270996087272</v>
      </c>
      <c r="NW176" s="3">
        <v>34.086034881477985</v>
      </c>
      <c r="NX176" s="3">
        <v>33.179657544820394</v>
      </c>
      <c r="NY176" s="3">
        <v>34.999203190201648</v>
      </c>
      <c r="NZ176" s="3">
        <v>36.045015776391502</v>
      </c>
      <c r="OA176" s="3">
        <v>35.744684934015574</v>
      </c>
      <c r="OB176" s="3">
        <v>34.55657669085884</v>
      </c>
      <c r="OC176" s="3">
        <v>31.046415674545109</v>
      </c>
      <c r="OD176" s="3">
        <v>31.187478179601033</v>
      </c>
      <c r="OE176" s="3">
        <v>28.523693993573662</v>
      </c>
      <c r="OF176" s="3">
        <v>25.786160194287479</v>
      </c>
      <c r="OG176" s="3">
        <v>24.873068745910558</v>
      </c>
      <c r="OH176" s="3">
        <v>24.269725372347306</v>
      </c>
      <c r="OI176" s="3">
        <v>27.11101654407237</v>
      </c>
      <c r="OJ176" s="3">
        <v>24.782650687201084</v>
      </c>
      <c r="OK176" s="3">
        <v>26.600058801800994</v>
      </c>
      <c r="OL176" s="3">
        <v>25.160256827444254</v>
      </c>
      <c r="OM176" s="3">
        <v>23.658338430623292</v>
      </c>
      <c r="ON176" s="3">
        <v>22.807340845913821</v>
      </c>
      <c r="OO176" s="3">
        <v>21.073614483767802</v>
      </c>
      <c r="OP176" s="3">
        <v>28.569605068724719</v>
      </c>
      <c r="OQ176" s="3">
        <v>28.367962248310644</v>
      </c>
      <c r="OR176" s="3">
        <v>30.606181141126768</v>
      </c>
      <c r="OS176" s="3">
        <v>32.745667531752872</v>
      </c>
      <c r="OT176" s="3">
        <v>38.580986304150279</v>
      </c>
      <c r="OU176" s="3">
        <v>36.716083208139409</v>
      </c>
      <c r="OV176" s="3">
        <v>40.583903517175067</v>
      </c>
      <c r="OW176" s="3">
        <v>40.813024268057269</v>
      </c>
      <c r="OX176" s="3">
        <v>41.395526752739706</v>
      </c>
      <c r="OY176" s="3">
        <v>41.364315536715573</v>
      </c>
      <c r="OZ176" s="3">
        <v>38.599633642650801</v>
      </c>
      <c r="PA176" s="3">
        <v>40.587894148827921</v>
      </c>
      <c r="PB176" s="3">
        <v>39.742454624629076</v>
      </c>
      <c r="PC176" s="3">
        <v>40.241116783455936</v>
      </c>
      <c r="PD176" s="3">
        <v>33.499639959240909</v>
      </c>
      <c r="PE176" s="3">
        <v>33.721492734431017</v>
      </c>
      <c r="PF176" s="3">
        <v>31.013768507366105</v>
      </c>
      <c r="PG176" s="3">
        <v>32.111383053530346</v>
      </c>
      <c r="PH176" s="3">
        <v>31.668653298944133</v>
      </c>
      <c r="PI176" s="3">
        <v>33.772458393551183</v>
      </c>
      <c r="PJ176" s="3">
        <v>31.566478917175889</v>
      </c>
      <c r="PK176" s="3">
        <v>29.945442884248248</v>
      </c>
      <c r="PL176" s="3">
        <v>29.741633337899515</v>
      </c>
      <c r="PM176" s="3">
        <v>18.580392077284241</v>
      </c>
      <c r="PN176" s="3">
        <v>25.117311221428118</v>
      </c>
      <c r="PO176" s="3">
        <v>24.404634623132157</v>
      </c>
      <c r="PP176" s="3">
        <v>31.109339130721963</v>
      </c>
      <c r="PQ176" s="3">
        <v>31.873818758893417</v>
      </c>
      <c r="PR176" s="3">
        <v>31.832448450127636</v>
      </c>
      <c r="PS176" s="3">
        <v>32.2756783680138</v>
      </c>
    </row>
    <row r="177" spans="3:435" x14ac:dyDescent="0.2">
      <c r="C177" s="1" t="str">
        <f>[1]!WSS(D177,"sec_name","ShowCodes=N","cols=1;rows=1")</f>
        <v>山东黄金</v>
      </c>
      <c r="D177" s="1" t="s">
        <v>177</v>
      </c>
      <c r="E177" s="3">
        <v>20.082871378159997</v>
      </c>
      <c r="F177" s="3">
        <v>19.405111835469796</v>
      </c>
      <c r="G177" s="3">
        <v>17.123805846998007</v>
      </c>
      <c r="H177" s="3">
        <v>17.986006118846522</v>
      </c>
      <c r="I177" s="3">
        <v>35.513158170288548</v>
      </c>
      <c r="J177" s="3">
        <v>35.993280175576821</v>
      </c>
      <c r="K177" s="3">
        <v>39.744365227581191</v>
      </c>
      <c r="L177" s="3">
        <v>38.826912239339499</v>
      </c>
      <c r="M177" s="3">
        <v>37.619110027412674</v>
      </c>
      <c r="N177" s="3">
        <v>37.090180469669903</v>
      </c>
      <c r="O177" s="3">
        <v>38.04031036917084</v>
      </c>
      <c r="P177" s="3">
        <v>36.171213848497956</v>
      </c>
      <c r="Q177" s="3">
        <v>36.225465149599735</v>
      </c>
      <c r="R177" s="3">
        <v>36.264135657422131</v>
      </c>
      <c r="S177" s="3">
        <v>22.650566404706296</v>
      </c>
      <c r="T177" s="3">
        <v>22.361256578286959</v>
      </c>
      <c r="U177" s="3">
        <v>13.777309615908171</v>
      </c>
      <c r="V177" s="3">
        <v>14.624143298921668</v>
      </c>
      <c r="W177" s="3">
        <v>23.028038251717895</v>
      </c>
      <c r="X177" s="3">
        <v>23.02562220508624</v>
      </c>
      <c r="Y177" s="3">
        <v>20.759857426619014</v>
      </c>
      <c r="Z177" s="3">
        <v>23.737015341645101</v>
      </c>
      <c r="AA177" s="3">
        <v>22.760811256953819</v>
      </c>
      <c r="AB177" s="3">
        <v>22.892820376087297</v>
      </c>
      <c r="AC177" s="3">
        <v>23.494362601786719</v>
      </c>
      <c r="AD177" s="3">
        <v>23.061032219597415</v>
      </c>
      <c r="AE177" s="3">
        <v>23.375367210525674</v>
      </c>
      <c r="AF177" s="3">
        <v>23.639145913755556</v>
      </c>
      <c r="AG177" s="3">
        <v>19.780713257911952</v>
      </c>
      <c r="AH177" s="3">
        <v>20.844551137573088</v>
      </c>
      <c r="AI177" s="3">
        <v>21.027456648808307</v>
      </c>
      <c r="AJ177" s="3">
        <v>16.961766508308411</v>
      </c>
      <c r="AK177" s="3">
        <v>25.89459987057818</v>
      </c>
      <c r="AL177" s="3">
        <v>26.74865693429448</v>
      </c>
      <c r="AM177" s="3">
        <v>30.837270494814106</v>
      </c>
      <c r="AN177" s="3">
        <v>31.616606034452271</v>
      </c>
      <c r="AO177" s="3">
        <v>31.679477912304836</v>
      </c>
      <c r="AP177" s="3">
        <v>31.665402714355235</v>
      </c>
      <c r="AQ177" s="3">
        <v>31.234059897140682</v>
      </c>
      <c r="AR177" s="3">
        <v>30.965267911722844</v>
      </c>
      <c r="AS177" s="3">
        <v>31.297431089838973</v>
      </c>
      <c r="AT177" s="3">
        <v>28.75373202669925</v>
      </c>
      <c r="AU177" s="3">
        <v>28.300184081585911</v>
      </c>
      <c r="AV177" s="3">
        <v>23.586828109793018</v>
      </c>
      <c r="AW177" s="3">
        <v>22.218990274108709</v>
      </c>
      <c r="AX177" s="3">
        <v>22.074357620195602</v>
      </c>
      <c r="AY177" s="3">
        <v>29.004246546056539</v>
      </c>
      <c r="AZ177" s="3">
        <v>29.361562997957883</v>
      </c>
      <c r="BA177" s="3">
        <v>29.233622747008184</v>
      </c>
      <c r="BB177" s="3">
        <v>29.104985611376243</v>
      </c>
      <c r="BC177" s="3">
        <v>26.602472232644459</v>
      </c>
      <c r="BD177" s="3">
        <v>39.107064258172677</v>
      </c>
      <c r="BE177" s="3">
        <v>36.791325485196602</v>
      </c>
      <c r="BF177" s="3">
        <v>37.339930698057394</v>
      </c>
      <c r="BG177" s="3">
        <v>37.720293812325735</v>
      </c>
      <c r="BH177" s="3">
        <v>38.454633698629699</v>
      </c>
      <c r="BI177" s="3">
        <v>34.506594306477112</v>
      </c>
      <c r="BJ177" s="3">
        <v>34.972912923231547</v>
      </c>
      <c r="BK177" s="3">
        <v>34.591726277889009</v>
      </c>
      <c r="BL177" s="3">
        <v>35.233347394557306</v>
      </c>
      <c r="BM177" s="3">
        <v>34.243028548641028</v>
      </c>
      <c r="BN177" s="3">
        <v>22.753567515626077</v>
      </c>
      <c r="BO177" s="3">
        <v>22.819600523650092</v>
      </c>
      <c r="BP177" s="3">
        <v>23.171782551887805</v>
      </c>
      <c r="BQ177" s="3">
        <v>23.506781436724552</v>
      </c>
      <c r="BR177" s="3">
        <v>24.816159097609571</v>
      </c>
      <c r="BS177" s="3">
        <v>23.663451691380839</v>
      </c>
      <c r="BT177" s="3">
        <v>22.73057084513151</v>
      </c>
      <c r="BU177" s="3">
        <v>22.399751360077321</v>
      </c>
      <c r="BV177" s="3">
        <v>19.927005657111675</v>
      </c>
      <c r="BW177" s="3">
        <v>19.998925344483467</v>
      </c>
      <c r="BX177" s="3">
        <v>19.494683401312059</v>
      </c>
      <c r="BY177" s="3">
        <v>22.942227358087571</v>
      </c>
      <c r="BZ177" s="3">
        <v>23.863773280325947</v>
      </c>
      <c r="CA177" s="3">
        <v>21.485144815010354</v>
      </c>
      <c r="CB177" s="3">
        <v>19.765115581007823</v>
      </c>
      <c r="CC177" s="3">
        <v>19.26238999966963</v>
      </c>
      <c r="CD177" s="3">
        <v>26.182322000978751</v>
      </c>
      <c r="CE177" s="3">
        <v>29.858843047296403</v>
      </c>
      <c r="CF177" s="3">
        <v>30.461253456199113</v>
      </c>
      <c r="CG177" s="3">
        <v>30.734725624881971</v>
      </c>
      <c r="CH177" s="3">
        <v>42.345966617558496</v>
      </c>
      <c r="CI177" s="3">
        <v>41.821073655688949</v>
      </c>
      <c r="CJ177" s="3">
        <v>39.604531579434642</v>
      </c>
      <c r="CK177" s="3">
        <v>39.2512512906655</v>
      </c>
      <c r="CL177" s="3">
        <v>40.439486380065361</v>
      </c>
      <c r="CM177" s="3">
        <v>41.179878212841601</v>
      </c>
      <c r="CN177" s="3">
        <v>32.934255510388986</v>
      </c>
      <c r="CO177" s="3">
        <v>38.133989408296166</v>
      </c>
      <c r="CP177" s="3">
        <v>44.504797260505676</v>
      </c>
      <c r="CQ177" s="3">
        <v>43.850765650084682</v>
      </c>
      <c r="CR177" s="3">
        <v>32.909541586184687</v>
      </c>
      <c r="CS177" s="3">
        <v>33.775180802754356</v>
      </c>
      <c r="CT177" s="3">
        <v>33.609259348676268</v>
      </c>
      <c r="CU177" s="3">
        <v>33.886718106758934</v>
      </c>
      <c r="CV177" s="3">
        <v>28.911303279537666</v>
      </c>
      <c r="CW177" s="3">
        <v>31.121890161799421</v>
      </c>
      <c r="CX177" s="3">
        <v>30.43286931889088</v>
      </c>
      <c r="CY177" s="3">
        <v>33.462210422035405</v>
      </c>
      <c r="CZ177" s="3">
        <v>29.570721061836529</v>
      </c>
      <c r="DA177" s="3">
        <v>29.455583967259049</v>
      </c>
      <c r="DB177" s="3">
        <v>30.158962958052587</v>
      </c>
      <c r="DC177" s="3">
        <v>29.053983899271447</v>
      </c>
      <c r="DD177" s="3">
        <v>30.116192818183052</v>
      </c>
      <c r="DE177" s="3">
        <v>30.507696112273251</v>
      </c>
      <c r="DF177" s="3">
        <v>35.037823219587267</v>
      </c>
      <c r="DG177" s="3">
        <v>35.45868463783944</v>
      </c>
      <c r="DH177" s="3">
        <v>32.822990780533978</v>
      </c>
      <c r="DI177" s="3">
        <v>34.951745854073323</v>
      </c>
      <c r="DJ177" s="3">
        <v>33.845488490437802</v>
      </c>
      <c r="DK177" s="3">
        <v>36.162967340282464</v>
      </c>
      <c r="DL177" s="3">
        <v>40.899141911045135</v>
      </c>
      <c r="DM177" s="3">
        <v>43.217102292229612</v>
      </c>
      <c r="DN177" s="3">
        <v>41.548291291737897</v>
      </c>
      <c r="DO177" s="3">
        <v>53.999648770244015</v>
      </c>
      <c r="DP177" s="3">
        <v>77.065038153604959</v>
      </c>
      <c r="DQ177" s="3">
        <v>77.336378131634163</v>
      </c>
      <c r="DR177" s="3">
        <v>77.085506647323413</v>
      </c>
      <c r="DS177" s="3">
        <v>79.59298868519916</v>
      </c>
      <c r="DT177" s="3">
        <v>79.610247815511727</v>
      </c>
      <c r="DU177" s="3">
        <v>78.583601449430176</v>
      </c>
      <c r="DV177" s="3">
        <v>80.106177195557748</v>
      </c>
      <c r="DW177" s="3">
        <v>76.596439203310567</v>
      </c>
      <c r="DX177" s="3">
        <v>77.341611370352524</v>
      </c>
      <c r="DY177" s="3">
        <v>56.484633487558995</v>
      </c>
      <c r="DZ177" s="3">
        <v>42.044770462732785</v>
      </c>
      <c r="EA177" s="3">
        <v>54.089349630394047</v>
      </c>
      <c r="EB177" s="3">
        <v>54.791478682227549</v>
      </c>
      <c r="EC177" s="3">
        <v>51.527471160929814</v>
      </c>
      <c r="ED177" s="3">
        <v>48.840719847701315</v>
      </c>
      <c r="EE177" s="3">
        <v>46.537682196481548</v>
      </c>
      <c r="EF177" s="3">
        <v>44.793897569084095</v>
      </c>
      <c r="EG177" s="3">
        <v>52.336728023418019</v>
      </c>
      <c r="EH177" s="3">
        <v>51.376334449761572</v>
      </c>
      <c r="EI177" s="3">
        <v>50.514343349745744</v>
      </c>
      <c r="EJ177" s="3">
        <v>47.777447316619281</v>
      </c>
      <c r="EK177" s="3">
        <v>36.754442906881884</v>
      </c>
      <c r="EL177" s="3">
        <v>36.378173089049163</v>
      </c>
      <c r="EM177" s="3">
        <v>36.231251967147273</v>
      </c>
      <c r="EN177" s="3">
        <v>38.04834665873797</v>
      </c>
      <c r="EO177" s="3">
        <v>34.093977748826525</v>
      </c>
      <c r="EP177" s="3">
        <v>43.866642157047359</v>
      </c>
      <c r="EQ177" s="3">
        <v>35.027898359351269</v>
      </c>
      <c r="ER177" s="3">
        <v>58.736993411058052</v>
      </c>
      <c r="ES177" s="3">
        <v>58.406569184640098</v>
      </c>
      <c r="ET177" s="3">
        <v>60.009799399562048</v>
      </c>
      <c r="EU177" s="3">
        <v>61.143599212654337</v>
      </c>
      <c r="EV177" s="3">
        <v>59.823217264367038</v>
      </c>
      <c r="EW177" s="3">
        <v>59.969065946725792</v>
      </c>
      <c r="EX177" s="3">
        <v>69.227790105549133</v>
      </c>
      <c r="EY177" s="3">
        <v>71.971348974612155</v>
      </c>
      <c r="EZ177" s="3">
        <v>62.798304539535025</v>
      </c>
      <c r="FA177" s="3">
        <v>63.00764384109722</v>
      </c>
      <c r="FB177" s="3">
        <v>50.402859797964965</v>
      </c>
      <c r="FC177" s="3">
        <v>161.70509778115763</v>
      </c>
      <c r="FD177" s="3">
        <v>158.79096715551418</v>
      </c>
      <c r="FE177" s="3">
        <v>158.79306324384211</v>
      </c>
      <c r="FF177" s="3">
        <v>158.80053901975302</v>
      </c>
      <c r="FG177" s="3">
        <v>162.3561337410556</v>
      </c>
      <c r="FH177" s="3">
        <v>155.35065837972354</v>
      </c>
      <c r="FI177" s="3">
        <v>155.93735569397089</v>
      </c>
      <c r="FJ177" s="3">
        <v>155.20540945553427</v>
      </c>
      <c r="FK177" s="3">
        <v>154.08901510248771</v>
      </c>
      <c r="FL177" s="3">
        <v>154.25282209463279</v>
      </c>
      <c r="FM177" s="3">
        <v>34.564761072472137</v>
      </c>
      <c r="FN177" s="3">
        <v>32.570274913821677</v>
      </c>
      <c r="FO177" s="3">
        <v>29.636496152361289</v>
      </c>
      <c r="FP177" s="3">
        <v>42.628875586118966</v>
      </c>
      <c r="FQ177" s="3">
        <v>35.916474350661431</v>
      </c>
      <c r="FR177" s="3">
        <v>33.431931651644412</v>
      </c>
      <c r="FS177" s="3">
        <v>33.543201467325197</v>
      </c>
      <c r="FT177" s="3">
        <v>28.451028856535736</v>
      </c>
      <c r="FU177" s="3">
        <v>32.386548677571845</v>
      </c>
      <c r="FV177" s="3">
        <v>33.667355181983453</v>
      </c>
      <c r="FW177" s="3">
        <v>33.844166012997654</v>
      </c>
      <c r="FX177" s="3">
        <v>32.538071830304915</v>
      </c>
      <c r="FY177" s="3">
        <v>36.403120430736124</v>
      </c>
      <c r="FZ177" s="3">
        <v>26.59526567960442</v>
      </c>
      <c r="GA177" s="3">
        <v>26.357136374241527</v>
      </c>
      <c r="GB177" s="3">
        <v>24.899342054670939</v>
      </c>
      <c r="GC177" s="3">
        <v>50.165054909204557</v>
      </c>
      <c r="GD177" s="3">
        <v>50.251379384652211</v>
      </c>
      <c r="GE177" s="3">
        <v>46.946343495150082</v>
      </c>
      <c r="GF177" s="3">
        <v>46.618924733132282</v>
      </c>
      <c r="GG177" s="3">
        <v>54.313590170380301</v>
      </c>
      <c r="GH177" s="3">
        <v>54.295482656567238</v>
      </c>
      <c r="GI177" s="3">
        <v>51.883076714399898</v>
      </c>
      <c r="GJ177" s="3">
        <v>51.843635855572792</v>
      </c>
      <c r="GK177" s="3">
        <v>51.487224538003808</v>
      </c>
      <c r="GL177" s="3">
        <v>51.696749063413705</v>
      </c>
      <c r="GM177" s="3">
        <v>31.444360830723308</v>
      </c>
      <c r="GN177" s="3">
        <v>33.161426687672666</v>
      </c>
      <c r="GO177" s="3">
        <v>34.189147942813818</v>
      </c>
      <c r="GP177" s="3">
        <v>34.177174895203713</v>
      </c>
      <c r="GQ177" s="3">
        <v>22.341530493758562</v>
      </c>
      <c r="GR177" s="3">
        <v>30.213427199201277</v>
      </c>
      <c r="GS177" s="3">
        <v>39.349336406456096</v>
      </c>
      <c r="GT177" s="3">
        <v>40.615351912309677</v>
      </c>
      <c r="GU177" s="3">
        <v>41.808868441786835</v>
      </c>
      <c r="GV177" s="3">
        <v>40.63224849902533</v>
      </c>
      <c r="GW177" s="3">
        <v>40.211846691543229</v>
      </c>
      <c r="GX177" s="3">
        <v>39.257405331432444</v>
      </c>
      <c r="GY177" s="3">
        <v>38.909775986250665</v>
      </c>
      <c r="GZ177" s="3">
        <v>39.983219623922196</v>
      </c>
      <c r="HA177" s="3">
        <v>42.141124121339239</v>
      </c>
      <c r="HB177" s="3">
        <v>34.87291371192957</v>
      </c>
      <c r="HC177" s="3">
        <v>27.525981058418104</v>
      </c>
      <c r="HD177" s="3">
        <v>22.931165272887572</v>
      </c>
      <c r="HE177" s="3">
        <v>22.165632806084378</v>
      </c>
      <c r="HF177" s="3">
        <v>36.368572014965387</v>
      </c>
      <c r="HG177" s="3">
        <v>36.391761827545245</v>
      </c>
      <c r="HH177" s="3">
        <v>35.518812040173486</v>
      </c>
      <c r="HI177" s="3">
        <v>34.906673999926582</v>
      </c>
      <c r="HJ177" s="3">
        <v>35.722777213819043</v>
      </c>
      <c r="HK177" s="3">
        <v>36.667274391758482</v>
      </c>
      <c r="HL177" s="3">
        <v>36.659973171644282</v>
      </c>
      <c r="HM177" s="3">
        <v>36.675383737008552</v>
      </c>
      <c r="HN177" s="3">
        <v>38.678673485670807</v>
      </c>
      <c r="HO177" s="3">
        <v>36.241414686922326</v>
      </c>
      <c r="HP177" s="3">
        <v>28.20213804727149</v>
      </c>
      <c r="HQ177" s="3">
        <v>27.942847035844085</v>
      </c>
      <c r="HR177" s="3">
        <v>25.410854109772846</v>
      </c>
      <c r="HS177" s="3">
        <v>25.734299180871151</v>
      </c>
      <c r="HT177" s="3">
        <v>25.40910855950299</v>
      </c>
      <c r="HU177" s="3">
        <v>43.592745603230114</v>
      </c>
      <c r="HV177" s="3">
        <v>44.514493568147721</v>
      </c>
      <c r="HW177" s="3">
        <v>43.55487156881366</v>
      </c>
      <c r="HX177" s="3">
        <v>42.13066813351255</v>
      </c>
      <c r="HY177" s="3">
        <v>41.911847913206735</v>
      </c>
      <c r="HZ177" s="3">
        <v>41.805120724873355</v>
      </c>
      <c r="IA177" s="3">
        <v>41.624053385820311</v>
      </c>
      <c r="IB177" s="3">
        <v>42.493399732974964</v>
      </c>
      <c r="IC177" s="3">
        <v>42.212998474920184</v>
      </c>
      <c r="ID177" s="3">
        <v>42.396046351866971</v>
      </c>
      <c r="IE177" s="3">
        <v>17.771506635460614</v>
      </c>
      <c r="IF177" s="3">
        <v>18.33746282298565</v>
      </c>
      <c r="IG177" s="3">
        <v>18.381371538807905</v>
      </c>
      <c r="IH177" s="3">
        <v>15.79181763832054</v>
      </c>
      <c r="II177" s="3">
        <v>16.261423739889153</v>
      </c>
      <c r="IJ177" s="3">
        <v>16.453389070022105</v>
      </c>
      <c r="IK177" s="3">
        <v>16.416701554191999</v>
      </c>
      <c r="IL177" s="3">
        <v>13.391553169432784</v>
      </c>
      <c r="IM177" s="3">
        <v>14.170500781076562</v>
      </c>
      <c r="IN177" s="3">
        <v>14.615742061481697</v>
      </c>
      <c r="IO177" s="3">
        <v>14.648429849649801</v>
      </c>
      <c r="IP177" s="3">
        <v>26.956595021415222</v>
      </c>
      <c r="IQ177" s="3">
        <v>45.952374058759396</v>
      </c>
      <c r="IR177" s="3">
        <v>51.896573046540944</v>
      </c>
      <c r="IS177" s="3">
        <v>53.844295947420669</v>
      </c>
      <c r="IT177" s="3">
        <v>71.652099398733185</v>
      </c>
      <c r="IU177" s="3">
        <v>73.097136555290575</v>
      </c>
      <c r="IV177" s="3">
        <v>73.539696905161833</v>
      </c>
      <c r="IW177" s="3">
        <v>73.922678537203211</v>
      </c>
      <c r="IX177" s="3">
        <v>73.791379063061456</v>
      </c>
      <c r="IY177" s="3">
        <v>74.220506706996161</v>
      </c>
      <c r="IZ177" s="3">
        <v>68.428979103225814</v>
      </c>
      <c r="JA177" s="3">
        <v>48.481768838812314</v>
      </c>
      <c r="JB177" s="3">
        <v>47.530290796002419</v>
      </c>
      <c r="JC177" s="3">
        <v>40.883354613019655</v>
      </c>
      <c r="JD177" s="3">
        <v>24.714580995669749</v>
      </c>
      <c r="JE177" s="3">
        <v>25.904159680781262</v>
      </c>
      <c r="JF177" s="3">
        <v>25.857943490544724</v>
      </c>
      <c r="JG177" s="3">
        <v>32.906799581167981</v>
      </c>
      <c r="JH177" s="3">
        <v>32.714271971801907</v>
      </c>
      <c r="JI177" s="3">
        <v>33.148456787650701</v>
      </c>
      <c r="JJ177" s="3">
        <v>35.174191780738269</v>
      </c>
      <c r="JK177" s="3">
        <v>35.356645701431091</v>
      </c>
      <c r="JL177" s="3">
        <v>35.003129389904416</v>
      </c>
      <c r="JM177" s="3">
        <v>33.179907634028986</v>
      </c>
      <c r="JN177" s="3">
        <v>31.526299770855516</v>
      </c>
      <c r="JO177" s="3">
        <v>27.181443782048508</v>
      </c>
      <c r="JP177" s="3">
        <v>26.865069158558054</v>
      </c>
      <c r="JQ177" s="3">
        <v>25.268169989532876</v>
      </c>
      <c r="JR177" s="3">
        <v>26.070342359331054</v>
      </c>
      <c r="JS177" s="3">
        <v>34.001051681639716</v>
      </c>
      <c r="JT177" s="3">
        <v>35.508582071586609</v>
      </c>
      <c r="JU177" s="3">
        <v>40.969456357783478</v>
      </c>
      <c r="JV177" s="3">
        <v>49.754052634215867</v>
      </c>
      <c r="JW177" s="3">
        <v>47.889588004472003</v>
      </c>
      <c r="JX177" s="3">
        <v>58.361570405684382</v>
      </c>
      <c r="JY177" s="3">
        <v>58.131665689503279</v>
      </c>
      <c r="JZ177" s="3">
        <v>56.772923583889558</v>
      </c>
      <c r="KA177" s="3">
        <v>56.283592461740632</v>
      </c>
      <c r="KB177" s="3">
        <v>56.526248701258176</v>
      </c>
      <c r="KC177" s="3">
        <v>51.148743289722383</v>
      </c>
      <c r="KD177" s="3">
        <v>50.249097694851386</v>
      </c>
      <c r="KE177" s="3">
        <v>48.671336706694547</v>
      </c>
      <c r="KF177" s="3">
        <v>45.291221714581646</v>
      </c>
      <c r="KG177" s="3">
        <v>47.300989382378603</v>
      </c>
      <c r="KH177" s="3">
        <v>43.532007463704268</v>
      </c>
      <c r="KI177" s="3">
        <v>42.384635619435898</v>
      </c>
      <c r="KJ177" s="3">
        <v>46.800558394123378</v>
      </c>
      <c r="KK177" s="3">
        <v>43.89104451275194</v>
      </c>
      <c r="KL177" s="3">
        <v>40.798468882774287</v>
      </c>
      <c r="KM177" s="3">
        <v>44.955416184631112</v>
      </c>
      <c r="KN177" s="3">
        <v>43.718616063237086</v>
      </c>
      <c r="KO177" s="3">
        <v>70.572825961468297</v>
      </c>
      <c r="KP177" s="3">
        <v>72.235440309791329</v>
      </c>
      <c r="KQ177" s="3">
        <v>70.090323408644181</v>
      </c>
      <c r="KR177" s="3">
        <v>64.607561975051837</v>
      </c>
      <c r="KS177" s="3">
        <v>66.33531912862145</v>
      </c>
      <c r="KT177" s="3">
        <v>57.497111621106193</v>
      </c>
      <c r="KU177" s="3">
        <v>54.562995513232934</v>
      </c>
      <c r="KV177" s="3">
        <v>55.765950655181008</v>
      </c>
      <c r="KW177" s="3">
        <v>54.165761364491836</v>
      </c>
      <c r="KX177" s="3">
        <v>61.154111781856919</v>
      </c>
      <c r="KY177" s="3">
        <v>47.559648101645458</v>
      </c>
      <c r="KZ177" s="3">
        <v>46.191283684019822</v>
      </c>
      <c r="LA177" s="3">
        <v>47.082396775423021</v>
      </c>
      <c r="LB177" s="3">
        <v>46.138590382765749</v>
      </c>
      <c r="LC177" s="3">
        <v>44.34862654376969</v>
      </c>
      <c r="LD177" s="3">
        <v>45.254321172303371</v>
      </c>
      <c r="LE177" s="3">
        <v>45.595695872652698</v>
      </c>
      <c r="LF177" s="3">
        <v>46.964920967952104</v>
      </c>
      <c r="LG177" s="3">
        <v>47.39712014674457</v>
      </c>
      <c r="LH177" s="3">
        <v>27.475306987242941</v>
      </c>
      <c r="LI177" s="3">
        <v>25.972228729106199</v>
      </c>
      <c r="LJ177" s="3">
        <v>29.845787413467267</v>
      </c>
      <c r="LK177" s="3">
        <v>29.010326458519899</v>
      </c>
      <c r="LL177" s="3">
        <v>29.712569615181717</v>
      </c>
      <c r="LM177" s="3">
        <v>29.703729174704289</v>
      </c>
      <c r="LN177" s="3">
        <v>29.420193586254545</v>
      </c>
      <c r="LO177" s="3">
        <v>27.388764615792436</v>
      </c>
      <c r="LP177" s="3">
        <v>22.559541350834117</v>
      </c>
      <c r="LQ177" s="3">
        <v>23.645836626713315</v>
      </c>
      <c r="LR177" s="3">
        <v>25.797524856932984</v>
      </c>
      <c r="LS177" s="3">
        <v>27.853317009758996</v>
      </c>
      <c r="LT177" s="3">
        <v>22.674221195385954</v>
      </c>
      <c r="LU177" s="3">
        <v>21.480462162502427</v>
      </c>
      <c r="LV177" s="3">
        <v>22.401611359631747</v>
      </c>
      <c r="LW177" s="3">
        <v>22.114852827942272</v>
      </c>
      <c r="LX177" s="3">
        <v>43.883426903221419</v>
      </c>
      <c r="LY177" s="3">
        <v>54.314581371050991</v>
      </c>
      <c r="LZ177" s="3">
        <v>54.818802895032562</v>
      </c>
      <c r="MA177" s="3">
        <v>57.294756524500684</v>
      </c>
      <c r="MB177" s="3">
        <v>57.083221752990092</v>
      </c>
      <c r="MC177" s="3">
        <v>56.380900951690876</v>
      </c>
      <c r="MD177" s="3">
        <v>56.751840096820978</v>
      </c>
      <c r="ME177" s="3">
        <v>58.539774675562747</v>
      </c>
      <c r="MF177" s="3">
        <v>59.68667621914684</v>
      </c>
      <c r="MG177" s="3">
        <v>58.459517969537025</v>
      </c>
      <c r="MH177" s="3">
        <v>41.489062477503452</v>
      </c>
      <c r="MI177" s="3">
        <v>32.448097907859093</v>
      </c>
      <c r="MJ177" s="3">
        <v>30.958921147945446</v>
      </c>
      <c r="MK177" s="3">
        <v>27.812688436079235</v>
      </c>
      <c r="ML177" s="3">
        <v>27.35220198185354</v>
      </c>
      <c r="MM177" s="3">
        <v>26.999218769249325</v>
      </c>
      <c r="MN177" s="3">
        <v>25.437103609206503</v>
      </c>
      <c r="MO177" s="3">
        <v>22.51286503314449</v>
      </c>
      <c r="MP177" s="3">
        <v>18.442511808874638</v>
      </c>
      <c r="MQ177" s="3">
        <v>19.661722896863292</v>
      </c>
      <c r="MR177" s="3">
        <v>16.284075240051372</v>
      </c>
      <c r="MS177" s="3">
        <v>16.973622690415727</v>
      </c>
      <c r="MT177" s="3">
        <v>16.329915207659727</v>
      </c>
      <c r="MU177" s="3">
        <v>17.499871639494444</v>
      </c>
      <c r="MV177" s="3">
        <v>17.952120474228487</v>
      </c>
      <c r="MW177" s="3">
        <v>23.914016933638397</v>
      </c>
      <c r="MX177" s="3">
        <v>24.827427802844376</v>
      </c>
      <c r="MY177" s="3">
        <v>26.727167306368621</v>
      </c>
      <c r="MZ177" s="3">
        <v>26.63038049895124</v>
      </c>
      <c r="NA177" s="3">
        <v>25.069994044377356</v>
      </c>
      <c r="NB177" s="3">
        <v>23.663453894108478</v>
      </c>
      <c r="NC177" s="3">
        <v>25.111290891379856</v>
      </c>
      <c r="ND177" s="3">
        <v>25.075236742461012</v>
      </c>
      <c r="NE177" s="3">
        <v>25.1912014975685</v>
      </c>
      <c r="NF177" s="3">
        <v>25.983392354875868</v>
      </c>
      <c r="NG177" s="3">
        <v>24.936164091693037</v>
      </c>
      <c r="NH177" s="3">
        <v>30.2729252623717</v>
      </c>
      <c r="NI177" s="3">
        <v>46.358589223169211</v>
      </c>
      <c r="NJ177" s="3">
        <v>46.465517934271595</v>
      </c>
      <c r="NK177" s="3">
        <v>49.741452638874598</v>
      </c>
      <c r="NL177" s="3">
        <v>49.683652456751311</v>
      </c>
      <c r="NM177" s="3">
        <v>54.305126610639057</v>
      </c>
      <c r="NN177" s="3">
        <v>54.370987204481757</v>
      </c>
      <c r="NO177" s="3">
        <v>54.560898996341294</v>
      </c>
      <c r="NP177" s="3">
        <v>54.391739905187762</v>
      </c>
      <c r="NQ177" s="3">
        <v>53.127474212445058</v>
      </c>
      <c r="NR177" s="3">
        <v>45.421452762413125</v>
      </c>
      <c r="NS177" s="3">
        <v>34.933811194677226</v>
      </c>
      <c r="NT177" s="3">
        <v>53.641461275553546</v>
      </c>
      <c r="NU177" s="3">
        <v>55.481668669369228</v>
      </c>
      <c r="NV177" s="3">
        <v>55.415168026388528</v>
      </c>
      <c r="NW177" s="3">
        <v>53.789426716093786</v>
      </c>
      <c r="NX177" s="3">
        <v>55.053058379950052</v>
      </c>
      <c r="NY177" s="3">
        <v>55.231735018319064</v>
      </c>
      <c r="NZ177" s="3">
        <v>56.098775589161768</v>
      </c>
      <c r="OA177" s="3">
        <v>62.572452004374632</v>
      </c>
      <c r="OB177" s="3">
        <v>62.553128789745308</v>
      </c>
      <c r="OC177" s="3">
        <v>65.26138283957772</v>
      </c>
      <c r="OD177" s="3">
        <v>53.064898316457572</v>
      </c>
      <c r="OE177" s="3">
        <v>54.089783047772478</v>
      </c>
      <c r="OF177" s="3">
        <v>58.886006595366226</v>
      </c>
      <c r="OG177" s="3">
        <v>57.168460131591345</v>
      </c>
      <c r="OH177" s="3">
        <v>52.164095685248661</v>
      </c>
      <c r="OI177" s="3">
        <v>58.441286679414169</v>
      </c>
      <c r="OJ177" s="3">
        <v>61.744057166944685</v>
      </c>
      <c r="OK177" s="3">
        <v>174.8543751248597</v>
      </c>
      <c r="OL177" s="3">
        <v>172.06979036725136</v>
      </c>
      <c r="OM177" s="3">
        <v>172.69611085314781</v>
      </c>
      <c r="ON177" s="3">
        <v>174.6440882407305</v>
      </c>
      <c r="OO177" s="3">
        <v>174.94666981542193</v>
      </c>
      <c r="OP177" s="3">
        <v>175.17842775343235</v>
      </c>
      <c r="OQ177" s="3">
        <v>176.82585604396471</v>
      </c>
      <c r="OR177" s="3">
        <v>176.94883814633147</v>
      </c>
      <c r="OS177" s="3">
        <v>173.24105440278964</v>
      </c>
      <c r="OT177" s="3">
        <v>172.13020854514357</v>
      </c>
      <c r="OU177" s="3">
        <v>34.493477006681637</v>
      </c>
      <c r="OV177" s="3">
        <v>29.526091198314646</v>
      </c>
      <c r="OW177" s="3">
        <v>29.404583459224817</v>
      </c>
      <c r="OX177" s="3">
        <v>31.334097449397341</v>
      </c>
      <c r="OY177" s="3">
        <v>31.308067315318272</v>
      </c>
      <c r="OZ177" s="3">
        <v>31.084295116631246</v>
      </c>
      <c r="PA177" s="3">
        <v>28.473791077103989</v>
      </c>
      <c r="PB177" s="3">
        <v>27.859291054702247</v>
      </c>
      <c r="PC177" s="3">
        <v>27.861103001858911</v>
      </c>
      <c r="PD177" s="3">
        <v>26.006243821269031</v>
      </c>
      <c r="PE177" s="3">
        <v>23.598977997758031</v>
      </c>
      <c r="PF177" s="3">
        <v>27.273845212943261</v>
      </c>
      <c r="PG177" s="3">
        <v>30.782684562637343</v>
      </c>
      <c r="PH177" s="3">
        <v>28.66146802990486</v>
      </c>
      <c r="PI177" s="3">
        <v>30.98497983681861</v>
      </c>
      <c r="PJ177" s="3">
        <v>31.152453733073681</v>
      </c>
      <c r="PK177" s="3">
        <v>31.41192368341731</v>
      </c>
      <c r="PL177" s="3">
        <v>31.606705636448424</v>
      </c>
      <c r="PM177" s="3">
        <v>32.227627016606007</v>
      </c>
      <c r="PN177" s="3">
        <v>28.611772191797009</v>
      </c>
      <c r="PO177" s="3">
        <v>28.116718829859295</v>
      </c>
      <c r="PP177" s="3">
        <v>24.655232551996917</v>
      </c>
      <c r="PQ177" s="3">
        <v>24.22306934667872</v>
      </c>
      <c r="PR177" s="3">
        <v>24.160912529841088</v>
      </c>
      <c r="PS177" s="3">
        <v>20.42505118407254</v>
      </c>
    </row>
    <row r="178" spans="3:435" x14ac:dyDescent="0.2">
      <c r="C178" s="1" t="str">
        <f>[1]!WSS(D178,"sec_name","ShowCodes=N","cols=1;rows=1")</f>
        <v>恒生电子</v>
      </c>
      <c r="D178" s="1" t="s">
        <v>178</v>
      </c>
      <c r="E178" s="3">
        <v>25.270499541054427</v>
      </c>
      <c r="F178" s="3">
        <v>26.299667951791747</v>
      </c>
      <c r="G178" s="3">
        <v>34.461322276859391</v>
      </c>
      <c r="H178" s="3">
        <v>37.364297428679123</v>
      </c>
      <c r="I178" s="3">
        <v>37.51876748515464</v>
      </c>
      <c r="J178" s="3">
        <v>37.867473507872859</v>
      </c>
      <c r="K178" s="3">
        <v>37.963352197690398</v>
      </c>
      <c r="L178" s="3">
        <v>38.874456380475543</v>
      </c>
      <c r="M178" s="3">
        <v>39.258162493080896</v>
      </c>
      <c r="N178" s="3">
        <v>38.611992472241376</v>
      </c>
      <c r="O178" s="3">
        <v>32.031476231789973</v>
      </c>
      <c r="P178" s="3">
        <v>35.78881959183542</v>
      </c>
      <c r="Q178" s="3">
        <v>32.438607207783079</v>
      </c>
      <c r="R178" s="3">
        <v>29.325346412434762</v>
      </c>
      <c r="S178" s="3">
        <v>32.26276633268477</v>
      </c>
      <c r="T178" s="3">
        <v>32.444755285050711</v>
      </c>
      <c r="U178" s="3">
        <v>33.572811857612457</v>
      </c>
      <c r="V178" s="3">
        <v>33.943120419786133</v>
      </c>
      <c r="W178" s="3">
        <v>34.554247992192195</v>
      </c>
      <c r="X178" s="3">
        <v>35.482581255924991</v>
      </c>
      <c r="Y178" s="3">
        <v>36.46047309252566</v>
      </c>
      <c r="Z178" s="3">
        <v>35.501654856231291</v>
      </c>
      <c r="AA178" s="3">
        <v>41.814905467002042</v>
      </c>
      <c r="AB178" s="3">
        <v>45.967619935048852</v>
      </c>
      <c r="AC178" s="3">
        <v>44.720356418301265</v>
      </c>
      <c r="AD178" s="3">
        <v>42.934955033552448</v>
      </c>
      <c r="AE178" s="3">
        <v>43.774788110467064</v>
      </c>
      <c r="AF178" s="3">
        <v>45.135566650270491</v>
      </c>
      <c r="AG178" s="3">
        <v>49.830731873508626</v>
      </c>
      <c r="AH178" s="3">
        <v>47.637750225666167</v>
      </c>
      <c r="AI178" s="3">
        <v>48.313299816106309</v>
      </c>
      <c r="AJ178" s="3">
        <v>47.195516856956047</v>
      </c>
      <c r="AK178" s="3">
        <v>60.329493408154029</v>
      </c>
      <c r="AL178" s="3">
        <v>70.935424943049128</v>
      </c>
      <c r="AM178" s="3">
        <v>68.203014400580159</v>
      </c>
      <c r="AN178" s="3">
        <v>70.203479985767416</v>
      </c>
      <c r="AO178" s="3">
        <v>69.398097965997408</v>
      </c>
      <c r="AP178" s="3">
        <v>65.721465330376461</v>
      </c>
      <c r="AQ178" s="3">
        <v>64.792117876012256</v>
      </c>
      <c r="AR178" s="3">
        <v>65.044700121107709</v>
      </c>
      <c r="AS178" s="3">
        <v>61.36264461452452</v>
      </c>
      <c r="AT178" s="3">
        <v>61.239836215176631</v>
      </c>
      <c r="AU178" s="3">
        <v>69.967768993306422</v>
      </c>
      <c r="AV178" s="3">
        <v>52.45677481771191</v>
      </c>
      <c r="AW178" s="3">
        <v>69.462593571434539</v>
      </c>
      <c r="AX178" s="3">
        <v>81.905180239080835</v>
      </c>
      <c r="AY178" s="3">
        <v>88.754219839528844</v>
      </c>
      <c r="AZ178" s="3">
        <v>87.693991787348978</v>
      </c>
      <c r="BA178" s="3">
        <v>89.79350222879809</v>
      </c>
      <c r="BB178" s="3">
        <v>90.077955179929305</v>
      </c>
      <c r="BC178" s="3">
        <v>88.798642647449697</v>
      </c>
      <c r="BD178" s="3">
        <v>91.572255583600665</v>
      </c>
      <c r="BE178" s="3">
        <v>80.933934170871126</v>
      </c>
      <c r="BF178" s="3">
        <v>82.106866470485016</v>
      </c>
      <c r="BG178" s="3">
        <v>62.763753327112575</v>
      </c>
      <c r="BH178" s="3">
        <v>52.685054751633729</v>
      </c>
      <c r="BI178" s="3">
        <v>41.835062517382028</v>
      </c>
      <c r="BJ178" s="3">
        <v>55.824308959315175</v>
      </c>
      <c r="BK178" s="3">
        <v>70.719278374223492</v>
      </c>
      <c r="BL178" s="3">
        <v>70.691204171671586</v>
      </c>
      <c r="BM178" s="3">
        <v>69.896119111774851</v>
      </c>
      <c r="BN178" s="3">
        <v>71.311972348299321</v>
      </c>
      <c r="BO178" s="3">
        <v>69.740782086502279</v>
      </c>
      <c r="BP178" s="3">
        <v>70.855054330626501</v>
      </c>
      <c r="BQ178" s="3">
        <v>74.998445581135925</v>
      </c>
      <c r="BR178" s="3">
        <v>71.847172794089445</v>
      </c>
      <c r="BS178" s="3">
        <v>71.9198054170067</v>
      </c>
      <c r="BT178" s="3">
        <v>65.046252860680724</v>
      </c>
      <c r="BU178" s="3">
        <v>40.801704059585305</v>
      </c>
      <c r="BV178" s="3">
        <v>39.658601490777414</v>
      </c>
      <c r="BW178" s="3">
        <v>34.798127421761592</v>
      </c>
      <c r="BX178" s="3">
        <v>37.528218357952937</v>
      </c>
      <c r="BY178" s="3">
        <v>37.883186251091296</v>
      </c>
      <c r="BZ178" s="3">
        <v>33.549640061508448</v>
      </c>
      <c r="CA178" s="3">
        <v>39.501682882442815</v>
      </c>
      <c r="CB178" s="3">
        <v>43.908910682096682</v>
      </c>
      <c r="CC178" s="3">
        <v>43.791842786168061</v>
      </c>
      <c r="CD178" s="3">
        <v>45.708708021773049</v>
      </c>
      <c r="CE178" s="3">
        <v>44.792761521360596</v>
      </c>
      <c r="CF178" s="3">
        <v>65.859670931348646</v>
      </c>
      <c r="CG178" s="3">
        <v>68.083973774951005</v>
      </c>
      <c r="CH178" s="3">
        <v>66.682406860871836</v>
      </c>
      <c r="CI178" s="3">
        <v>67.003563687694111</v>
      </c>
      <c r="CJ178" s="3">
        <v>77.769082875231035</v>
      </c>
      <c r="CK178" s="3">
        <v>72.97495932383643</v>
      </c>
      <c r="CL178" s="3">
        <v>71.204593830824805</v>
      </c>
      <c r="CM178" s="3">
        <v>130.66177684034542</v>
      </c>
      <c r="CN178" s="3">
        <v>130.44578178892928</v>
      </c>
      <c r="CO178" s="3">
        <v>129.3204134532559</v>
      </c>
      <c r="CP178" s="3">
        <v>123.17868884753015</v>
      </c>
      <c r="CQ178" s="3">
        <v>123.24288832137873</v>
      </c>
      <c r="CR178" s="3">
        <v>122.97007206246428</v>
      </c>
      <c r="CS178" s="3">
        <v>122.41085976343233</v>
      </c>
      <c r="CT178" s="3">
        <v>112.15446298178962</v>
      </c>
      <c r="CU178" s="3">
        <v>117.0225732213914</v>
      </c>
      <c r="CV178" s="3">
        <v>116.9366084444209</v>
      </c>
      <c r="CW178" s="3">
        <v>40.877323276615606</v>
      </c>
      <c r="CX178" s="3">
        <v>39.769809940594854</v>
      </c>
      <c r="CY178" s="3">
        <v>37.017995515612995</v>
      </c>
      <c r="CZ178" s="3">
        <v>35.972584652583102</v>
      </c>
      <c r="DA178" s="3">
        <v>39.074045331841845</v>
      </c>
      <c r="DB178" s="3">
        <v>39.998311100009275</v>
      </c>
      <c r="DC178" s="3">
        <v>33.835949538219964</v>
      </c>
      <c r="DD178" s="3">
        <v>33.644950693233341</v>
      </c>
      <c r="DE178" s="3">
        <v>49.088159019382466</v>
      </c>
      <c r="DF178" s="3">
        <v>50.076832970657783</v>
      </c>
      <c r="DG178" s="3">
        <v>52.171058325449835</v>
      </c>
      <c r="DH178" s="3">
        <v>53.813954981874559</v>
      </c>
      <c r="DI178" s="3">
        <v>53.897836538983107</v>
      </c>
      <c r="DJ178" s="3">
        <v>54.130995819899546</v>
      </c>
      <c r="DK178" s="3">
        <v>47.986562136758167</v>
      </c>
      <c r="DL178" s="3">
        <v>52.466664004445192</v>
      </c>
      <c r="DM178" s="3">
        <v>51.382364751020617</v>
      </c>
      <c r="DN178" s="3">
        <v>51.863826767706875</v>
      </c>
      <c r="DO178" s="3">
        <v>40.7689102768894</v>
      </c>
      <c r="DP178" s="3">
        <v>38.838473491349902</v>
      </c>
      <c r="DQ178" s="3">
        <v>37.558103587930994</v>
      </c>
      <c r="DR178" s="3">
        <v>33.038682519490536</v>
      </c>
      <c r="DS178" s="3">
        <v>34.81928646756748</v>
      </c>
      <c r="DT178" s="3">
        <v>35.662364806690988</v>
      </c>
      <c r="DU178" s="3">
        <v>38.82289929749416</v>
      </c>
      <c r="DV178" s="3">
        <v>28.009749688984463</v>
      </c>
      <c r="DW178" s="3">
        <v>26.984011740643687</v>
      </c>
      <c r="DX178" s="3">
        <v>32.961700647189119</v>
      </c>
      <c r="DY178" s="3">
        <v>32.724647754443502</v>
      </c>
      <c r="DZ178" s="3">
        <v>32.601407324422652</v>
      </c>
      <c r="EA178" s="3">
        <v>29.999704187769797</v>
      </c>
      <c r="EB178" s="3">
        <v>29.639457915475219</v>
      </c>
      <c r="EC178" s="3">
        <v>36.09900574554861</v>
      </c>
      <c r="ED178" s="3">
        <v>36.076421825303996</v>
      </c>
      <c r="EE178" s="3">
        <v>33.490785293417659</v>
      </c>
      <c r="EF178" s="3">
        <v>35.06720658764511</v>
      </c>
      <c r="EG178" s="3">
        <v>35.701120319430629</v>
      </c>
      <c r="EH178" s="3">
        <v>28.766783681374672</v>
      </c>
      <c r="EI178" s="3">
        <v>35.063318223110912</v>
      </c>
      <c r="EJ178" s="3">
        <v>34.774396634074165</v>
      </c>
      <c r="EK178" s="3">
        <v>34.379033517810996</v>
      </c>
      <c r="EL178" s="3">
        <v>35.636173631378014</v>
      </c>
      <c r="EM178" s="3">
        <v>27.552557688819849</v>
      </c>
      <c r="EN178" s="3">
        <v>27.556744658303778</v>
      </c>
      <c r="EO178" s="3">
        <v>27.163085275430383</v>
      </c>
      <c r="EP178" s="3">
        <v>23.24683147924614</v>
      </c>
      <c r="EQ178" s="3">
        <v>30.743261081153321</v>
      </c>
      <c r="ER178" s="3">
        <v>34.723234569963481</v>
      </c>
      <c r="ES178" s="3">
        <v>27.757731093325877</v>
      </c>
      <c r="ET178" s="3">
        <v>27.618838364688582</v>
      </c>
      <c r="EU178" s="3">
        <v>30.205368877869478</v>
      </c>
      <c r="EV178" s="3">
        <v>30.198800883185115</v>
      </c>
      <c r="EW178" s="3">
        <v>34.952072787620999</v>
      </c>
      <c r="EX178" s="3">
        <v>35.536661005540424</v>
      </c>
      <c r="EY178" s="3">
        <v>35.360808877100965</v>
      </c>
      <c r="EZ178" s="3">
        <v>35.39017772478865</v>
      </c>
      <c r="FA178" s="3">
        <v>33.158735451890834</v>
      </c>
      <c r="FB178" s="3">
        <v>47.19787867902631</v>
      </c>
      <c r="FC178" s="3">
        <v>44.869685756478127</v>
      </c>
      <c r="FD178" s="3">
        <v>43.887248928973023</v>
      </c>
      <c r="FE178" s="3">
        <v>43.251490604117066</v>
      </c>
      <c r="FF178" s="3">
        <v>42.17666941572665</v>
      </c>
      <c r="FG178" s="3">
        <v>42.984794589970214</v>
      </c>
      <c r="FH178" s="3">
        <v>48.324060994827349</v>
      </c>
      <c r="FI178" s="3">
        <v>48.201219921177824</v>
      </c>
      <c r="FJ178" s="3">
        <v>49.737295247833067</v>
      </c>
      <c r="FK178" s="3">
        <v>50.880420873543045</v>
      </c>
      <c r="FL178" s="3">
        <v>46.436904095835345</v>
      </c>
      <c r="FM178" s="3">
        <v>44.565619650381009</v>
      </c>
      <c r="FN178" s="3">
        <v>44.357955298691792</v>
      </c>
      <c r="FO178" s="3">
        <v>43.974732242495612</v>
      </c>
      <c r="FP178" s="3">
        <v>43.934191388886035</v>
      </c>
      <c r="FQ178" s="3">
        <v>41.029579560447061</v>
      </c>
      <c r="FR178" s="3">
        <v>35.312473686927049</v>
      </c>
      <c r="FS178" s="3">
        <v>39.950149305883407</v>
      </c>
      <c r="FT178" s="3">
        <v>38.813027388536533</v>
      </c>
      <c r="FU178" s="3">
        <v>38.778951719879132</v>
      </c>
      <c r="FV178" s="3">
        <v>31.182051637618542</v>
      </c>
      <c r="FW178" s="3">
        <v>31.116154026296783</v>
      </c>
      <c r="FX178" s="3">
        <v>32.000281874693975</v>
      </c>
      <c r="FY178" s="3">
        <v>30.502657244923778</v>
      </c>
      <c r="FZ178" s="3">
        <v>32.67463325598397</v>
      </c>
      <c r="GA178" s="3">
        <v>26.739171656249582</v>
      </c>
      <c r="GB178" s="3">
        <v>26.81243233644474</v>
      </c>
      <c r="GC178" s="3">
        <v>27.261452824992165</v>
      </c>
      <c r="GD178" s="3">
        <v>26.674599036827825</v>
      </c>
      <c r="GE178" s="3">
        <v>26.836481985192609</v>
      </c>
      <c r="GF178" s="3">
        <v>24.652332203776417</v>
      </c>
      <c r="GG178" s="3">
        <v>26.332749121086724</v>
      </c>
      <c r="GH178" s="3">
        <v>27.580634681017862</v>
      </c>
      <c r="GI178" s="3">
        <v>28.646914937580203</v>
      </c>
      <c r="GJ178" s="3">
        <v>25.59312648738824</v>
      </c>
      <c r="GK178" s="3">
        <v>29.447146411829344</v>
      </c>
      <c r="GL178" s="3">
        <v>28.612326716341446</v>
      </c>
      <c r="GM178" s="3">
        <v>25.090992938548627</v>
      </c>
      <c r="GN178" s="3">
        <v>26.876805924688373</v>
      </c>
      <c r="GO178" s="3">
        <v>26.395786239847251</v>
      </c>
      <c r="GP178" s="3">
        <v>28.031182190890036</v>
      </c>
      <c r="GQ178" s="3">
        <v>28.422406509513291</v>
      </c>
      <c r="GR178" s="3">
        <v>25.824330918796303</v>
      </c>
      <c r="GS178" s="3">
        <v>30.187387241597971</v>
      </c>
      <c r="GT178" s="3">
        <v>57.494619477271556</v>
      </c>
      <c r="GU178" s="3">
        <v>55.622299036900316</v>
      </c>
      <c r="GV178" s="3">
        <v>57.99634656501933</v>
      </c>
      <c r="GW178" s="3">
        <v>61.127213464372794</v>
      </c>
      <c r="GX178" s="3">
        <v>59.091541490051945</v>
      </c>
      <c r="GY178" s="3">
        <v>59.077099898184187</v>
      </c>
      <c r="GZ178" s="3">
        <v>58.674269317349747</v>
      </c>
      <c r="HA178" s="3">
        <v>59.489734227998781</v>
      </c>
      <c r="HB178" s="3">
        <v>59.529434770736941</v>
      </c>
      <c r="HC178" s="3">
        <v>58.064946713480992</v>
      </c>
      <c r="HD178" s="3">
        <v>27.298723217734086</v>
      </c>
      <c r="HE178" s="3">
        <v>26.76973452809791</v>
      </c>
      <c r="HF178" s="3">
        <v>25.866988494856407</v>
      </c>
      <c r="HG178" s="3">
        <v>18.403094300590542</v>
      </c>
      <c r="HH178" s="3">
        <v>21.181447923808868</v>
      </c>
      <c r="HI178" s="3">
        <v>20.779053606237031</v>
      </c>
      <c r="HJ178" s="3">
        <v>24.061710175280698</v>
      </c>
      <c r="HK178" s="3">
        <v>21.520707951721441</v>
      </c>
      <c r="HL178" s="3">
        <v>20.931255694036864</v>
      </c>
      <c r="HM178" s="3">
        <v>20.841781919286092</v>
      </c>
      <c r="HN178" s="3">
        <v>27.250283230691227</v>
      </c>
      <c r="HO178" s="3">
        <v>27.37899109533744</v>
      </c>
      <c r="HP178" s="3">
        <v>27.009869020666038</v>
      </c>
      <c r="HQ178" s="3">
        <v>26.850667635563429</v>
      </c>
      <c r="HR178" s="3">
        <v>24.668396057516873</v>
      </c>
      <c r="HS178" s="3">
        <v>25.050361044112488</v>
      </c>
      <c r="HT178" s="3">
        <v>21.407590921238114</v>
      </c>
      <c r="HU178" s="3">
        <v>19.815048044060699</v>
      </c>
      <c r="HV178" s="3">
        <v>26.074275632814768</v>
      </c>
      <c r="HW178" s="3">
        <v>26.157396498529266</v>
      </c>
      <c r="HX178" s="3">
        <v>18.736142304039355</v>
      </c>
      <c r="HY178" s="3">
        <v>25.152827699190187</v>
      </c>
      <c r="HZ178" s="3">
        <v>23.853297951872488</v>
      </c>
      <c r="IA178" s="3">
        <v>24.943702164850496</v>
      </c>
      <c r="IB178" s="3">
        <v>30.930245043052672</v>
      </c>
      <c r="IC178" s="3">
        <v>30.927452299949735</v>
      </c>
      <c r="ID178" s="3">
        <v>28.978123604282864</v>
      </c>
      <c r="IE178" s="3">
        <v>29.519207108108567</v>
      </c>
      <c r="IF178" s="3">
        <v>28.26872099152062</v>
      </c>
      <c r="IG178" s="3">
        <v>30.451269073019745</v>
      </c>
      <c r="IH178" s="3">
        <v>35.112369663748552</v>
      </c>
      <c r="II178" s="3">
        <v>30.869452149887707</v>
      </c>
      <c r="IJ178" s="3">
        <v>30.930788551951295</v>
      </c>
      <c r="IK178" s="3">
        <v>31.07508938495091</v>
      </c>
      <c r="IL178" s="3">
        <v>23.938032561007482</v>
      </c>
      <c r="IM178" s="3">
        <v>27.468345930940064</v>
      </c>
      <c r="IN178" s="3">
        <v>27.19709413394521</v>
      </c>
      <c r="IO178" s="3">
        <v>29.450885938072528</v>
      </c>
      <c r="IP178" s="3">
        <v>29.533241340456794</v>
      </c>
      <c r="IQ178" s="3">
        <v>28.899081160550462</v>
      </c>
      <c r="IR178" s="3">
        <v>24.299394300790201</v>
      </c>
      <c r="IS178" s="3">
        <v>25.46198411210009</v>
      </c>
      <c r="IT178" s="3">
        <v>25.260928098265325</v>
      </c>
      <c r="IU178" s="3">
        <v>26.044767121200358</v>
      </c>
      <c r="IV178" s="3">
        <v>19.75811219201421</v>
      </c>
      <c r="IW178" s="3">
        <v>19.978499445021136</v>
      </c>
      <c r="IX178" s="3">
        <v>21.629116195700128</v>
      </c>
      <c r="IY178" s="3">
        <v>20.04678032619125</v>
      </c>
      <c r="IZ178" s="3">
        <v>26.903065820718631</v>
      </c>
      <c r="JA178" s="3">
        <v>27.315684151991778</v>
      </c>
      <c r="JB178" s="3">
        <v>26.680082574933493</v>
      </c>
      <c r="JC178" s="3">
        <v>32.37898576846321</v>
      </c>
      <c r="JD178" s="3">
        <v>41.694957037864029</v>
      </c>
      <c r="JE178" s="3">
        <v>70.608023584311141</v>
      </c>
      <c r="JF178" s="3">
        <v>73.333483775692599</v>
      </c>
      <c r="JG178" s="3">
        <v>73.07874735057942</v>
      </c>
      <c r="JH178" s="3">
        <v>78.431073823405484</v>
      </c>
      <c r="JI178" s="3">
        <v>79.862920618525635</v>
      </c>
      <c r="JJ178" s="3">
        <v>78.588799441614398</v>
      </c>
      <c r="JK178" s="3">
        <v>78.827240121172437</v>
      </c>
      <c r="JL178" s="3">
        <v>81.004238685336048</v>
      </c>
      <c r="JM178" s="3">
        <v>79.070074344237341</v>
      </c>
      <c r="JN178" s="3">
        <v>75.502573955750037</v>
      </c>
      <c r="JO178" s="3">
        <v>41.697873657192311</v>
      </c>
      <c r="JP178" s="3">
        <v>41.041445067758453</v>
      </c>
      <c r="JQ178" s="3">
        <v>45.791551535492509</v>
      </c>
      <c r="JR178" s="3">
        <v>53.209709284689744</v>
      </c>
      <c r="JS178" s="3">
        <v>54.678847498193058</v>
      </c>
      <c r="JT178" s="3">
        <v>54.210524231245891</v>
      </c>
      <c r="JU178" s="3">
        <v>54.462542330910559</v>
      </c>
      <c r="JV178" s="3">
        <v>61.776041896362088</v>
      </c>
      <c r="JW178" s="3">
        <v>68.526396172702462</v>
      </c>
      <c r="JX178" s="3">
        <v>73.511150892378708</v>
      </c>
      <c r="JY178" s="3">
        <v>72.673385672243455</v>
      </c>
      <c r="JZ178" s="3">
        <v>77.915878245024928</v>
      </c>
      <c r="KA178" s="3">
        <v>76.420440617892226</v>
      </c>
      <c r="KB178" s="3">
        <v>63.598145406852929</v>
      </c>
      <c r="KC178" s="3">
        <v>64.09539993161637</v>
      </c>
      <c r="KD178" s="3">
        <v>73.745137414122652</v>
      </c>
      <c r="KE178" s="3">
        <v>81.630183439116792</v>
      </c>
      <c r="KF178" s="3">
        <v>75.908102572716047</v>
      </c>
      <c r="KG178" s="3">
        <v>68.195656117307436</v>
      </c>
      <c r="KH178" s="3">
        <v>65.171903723944908</v>
      </c>
      <c r="KI178" s="3">
        <v>72.757774744083747</v>
      </c>
      <c r="KJ178" s="3">
        <v>65.666637698912481</v>
      </c>
      <c r="KK178" s="3">
        <v>65.983499084956435</v>
      </c>
      <c r="KL178" s="3">
        <v>67.851804352399512</v>
      </c>
      <c r="KM178" s="3">
        <v>68.332229226938168</v>
      </c>
      <c r="KN178" s="3">
        <v>63.622280753957199</v>
      </c>
      <c r="KO178" s="3">
        <v>58.843424799470256</v>
      </c>
      <c r="KP178" s="3">
        <v>60.052614768573946</v>
      </c>
      <c r="KQ178" s="3">
        <v>58.826587462636098</v>
      </c>
      <c r="KR178" s="3">
        <v>58.642006541736301</v>
      </c>
      <c r="KS178" s="3">
        <v>43.050128243462915</v>
      </c>
      <c r="KT178" s="3">
        <v>41.54875434785373</v>
      </c>
      <c r="KU178" s="3">
        <v>42.135542126131959</v>
      </c>
      <c r="KV178" s="3">
        <v>44.862341811138535</v>
      </c>
      <c r="KW178" s="3">
        <v>45.629527293694416</v>
      </c>
      <c r="KX178" s="3">
        <v>38.29639992098744</v>
      </c>
      <c r="KY178" s="3">
        <v>34.853820116081337</v>
      </c>
      <c r="KZ178" s="3">
        <v>33.696549985175686</v>
      </c>
      <c r="LA178" s="3">
        <v>37.107005177872381</v>
      </c>
      <c r="LB178" s="3">
        <v>37.606900735051255</v>
      </c>
      <c r="LC178" s="3">
        <v>37.792104685584533</v>
      </c>
      <c r="LD178" s="3">
        <v>37.975960669119253</v>
      </c>
      <c r="LE178" s="3">
        <v>37.409925005581172</v>
      </c>
      <c r="LF178" s="3">
        <v>35.050777669297418</v>
      </c>
      <c r="LG178" s="3">
        <v>32.926334930377891</v>
      </c>
      <c r="LH178" s="3">
        <v>27.319564998249223</v>
      </c>
      <c r="LI178" s="3">
        <v>26.935103583798057</v>
      </c>
      <c r="LJ178" s="3">
        <v>26.755028367209214</v>
      </c>
      <c r="LK178" s="3">
        <v>22.124716060049685</v>
      </c>
      <c r="LL178" s="3">
        <v>31.758878988200781</v>
      </c>
      <c r="LM178" s="3">
        <v>31.047671345452766</v>
      </c>
      <c r="LN178" s="3">
        <v>32.651540707095172</v>
      </c>
      <c r="LO178" s="3">
        <v>34.209754628253862</v>
      </c>
      <c r="LP178" s="3">
        <v>34.045073789198334</v>
      </c>
      <c r="LQ178" s="3">
        <v>34.719668363222439</v>
      </c>
      <c r="LR178" s="3">
        <v>33.236553302119091</v>
      </c>
      <c r="LS178" s="3">
        <v>34.265519001041064</v>
      </c>
      <c r="LT178" s="3">
        <v>33.490269785047289</v>
      </c>
      <c r="LU178" s="3">
        <v>32.71755728331059</v>
      </c>
      <c r="LV178" s="3">
        <v>22.119027988491123</v>
      </c>
      <c r="LW178" s="3">
        <v>22.385116076529716</v>
      </c>
      <c r="LX178" s="3">
        <v>20.718289337521998</v>
      </c>
      <c r="LY178" s="3">
        <v>25.050380647764399</v>
      </c>
      <c r="LZ178" s="3">
        <v>25.149887733738577</v>
      </c>
      <c r="MA178" s="3">
        <v>33.16095221492386</v>
      </c>
      <c r="MB178" s="3">
        <v>33.512692602309492</v>
      </c>
      <c r="MC178" s="3">
        <v>33.249254925271991</v>
      </c>
      <c r="MD178" s="3">
        <v>34.982354717738133</v>
      </c>
      <c r="ME178" s="3">
        <v>35.59450646025897</v>
      </c>
      <c r="MF178" s="3">
        <v>35.61813858971292</v>
      </c>
      <c r="MG178" s="3">
        <v>35.988596306431823</v>
      </c>
      <c r="MH178" s="3">
        <v>45.101859704784232</v>
      </c>
      <c r="MI178" s="3">
        <v>41.774177011630471</v>
      </c>
      <c r="MJ178" s="3">
        <v>41.757931895404532</v>
      </c>
      <c r="MK178" s="3">
        <v>35.040894904713426</v>
      </c>
      <c r="ML178" s="3">
        <v>139.6657565106328</v>
      </c>
      <c r="MM178" s="3">
        <v>140.91279413607933</v>
      </c>
      <c r="MN178" s="3">
        <v>139.27494363178008</v>
      </c>
      <c r="MO178" s="3">
        <v>142.31506686000759</v>
      </c>
      <c r="MP178" s="3">
        <v>143.8139188371708</v>
      </c>
      <c r="MQ178" s="3">
        <v>143.24571320596945</v>
      </c>
      <c r="MR178" s="3">
        <v>139.3147144119292</v>
      </c>
      <c r="MS178" s="3">
        <v>140.36255180205444</v>
      </c>
      <c r="MT178" s="3">
        <v>140.91934625686301</v>
      </c>
      <c r="MU178" s="3">
        <v>140.75987558297425</v>
      </c>
      <c r="MV178" s="3">
        <v>27.614053569136143</v>
      </c>
      <c r="MW178" s="3">
        <v>30.321778487141465</v>
      </c>
      <c r="MX178" s="3">
        <v>33.880892767499439</v>
      </c>
      <c r="MY178" s="3">
        <v>32.208543859410284</v>
      </c>
      <c r="MZ178" s="3">
        <v>32.28362124342631</v>
      </c>
      <c r="NA178" s="3">
        <v>31.972622924524405</v>
      </c>
      <c r="NB178" s="3">
        <v>34.020454327004579</v>
      </c>
      <c r="NC178" s="3">
        <v>39.480158246501375</v>
      </c>
      <c r="ND178" s="3">
        <v>39.594788500974893</v>
      </c>
      <c r="NE178" s="3">
        <v>44.998175501974536</v>
      </c>
      <c r="NF178" s="3">
        <v>45.153870113358963</v>
      </c>
      <c r="NG178" s="3">
        <v>44.502804892376389</v>
      </c>
      <c r="NH178" s="3">
        <v>44.029654634285158</v>
      </c>
      <c r="NI178" s="3">
        <v>47.414653912895936</v>
      </c>
      <c r="NJ178" s="3">
        <v>46.784092251290822</v>
      </c>
      <c r="NK178" s="3">
        <v>47.930244131322162</v>
      </c>
      <c r="NL178" s="3">
        <v>47.765764815166889</v>
      </c>
      <c r="NM178" s="3">
        <v>62.926384194131749</v>
      </c>
      <c r="NN178" s="3">
        <v>64.723194912793488</v>
      </c>
      <c r="NO178" s="3">
        <v>54.408043587016792</v>
      </c>
      <c r="NP178" s="3">
        <v>51.509193285634019</v>
      </c>
      <c r="NQ178" s="3">
        <v>47.236616110816044</v>
      </c>
      <c r="NR178" s="3">
        <v>47.202489981286618</v>
      </c>
      <c r="NS178" s="3">
        <v>48.424181100846418</v>
      </c>
      <c r="NT178" s="3">
        <v>52.884374163037862</v>
      </c>
      <c r="NU178" s="3">
        <v>53.02467774459366</v>
      </c>
      <c r="NV178" s="3">
        <v>55.866120489840995</v>
      </c>
      <c r="NW178" s="3">
        <v>40.091936273801892</v>
      </c>
      <c r="NX178" s="3">
        <v>36.727620531855734</v>
      </c>
      <c r="NY178" s="3">
        <v>34.340227022317912</v>
      </c>
      <c r="NZ178" s="3">
        <v>35.832740694513504</v>
      </c>
      <c r="OA178" s="3">
        <v>37.641566729754423</v>
      </c>
      <c r="OB178" s="3">
        <v>36.97953732573928</v>
      </c>
      <c r="OC178" s="3">
        <v>37.663668045687906</v>
      </c>
      <c r="OD178" s="3">
        <v>34.303556760274958</v>
      </c>
      <c r="OE178" s="3">
        <v>35.512308116583618</v>
      </c>
      <c r="OF178" s="3">
        <v>34.126957873463709</v>
      </c>
      <c r="OG178" s="3">
        <v>34.988100571050907</v>
      </c>
      <c r="OH178" s="3">
        <v>38.107702485361699</v>
      </c>
      <c r="OI178" s="3">
        <v>38.734799834852993</v>
      </c>
      <c r="OJ178" s="3">
        <v>38.50158425645683</v>
      </c>
      <c r="OK178" s="3">
        <v>38.429297619325666</v>
      </c>
      <c r="OL178" s="3">
        <v>38.443028693081352</v>
      </c>
      <c r="OM178" s="3">
        <v>35.072307707008619</v>
      </c>
      <c r="ON178" s="3">
        <v>36.975102517706674</v>
      </c>
      <c r="OO178" s="3">
        <v>40.204877456751944</v>
      </c>
      <c r="OP178" s="3">
        <v>34.153127154186265</v>
      </c>
      <c r="OQ178" s="3">
        <v>34.543430465683613</v>
      </c>
      <c r="OR178" s="3">
        <v>38.883396228777734</v>
      </c>
      <c r="OS178" s="3">
        <v>42.69590825979266</v>
      </c>
      <c r="OT178" s="3">
        <v>42.7661934252504</v>
      </c>
      <c r="OU178" s="3">
        <v>37.59556791855745</v>
      </c>
      <c r="OV178" s="3">
        <v>38.824603496760687</v>
      </c>
      <c r="OW178" s="3">
        <v>41.456789504596124</v>
      </c>
      <c r="OX178" s="3">
        <v>44.732616944259178</v>
      </c>
      <c r="OY178" s="3">
        <v>39.304486450087651</v>
      </c>
      <c r="OZ178" s="3">
        <v>40.961001026779464</v>
      </c>
      <c r="PA178" s="3">
        <v>39.101838990957916</v>
      </c>
      <c r="PB178" s="3">
        <v>23.351303341140429</v>
      </c>
      <c r="PC178" s="3">
        <v>23.995757262595987</v>
      </c>
      <c r="PD178" s="3">
        <v>23.58004056893914</v>
      </c>
      <c r="PE178" s="3">
        <v>32.735533126327404</v>
      </c>
      <c r="PF178" s="3">
        <v>34.819950438983795</v>
      </c>
      <c r="PG178" s="3">
        <v>42.140254058880188</v>
      </c>
      <c r="PH178" s="3">
        <v>39.327602782022659</v>
      </c>
      <c r="PI178" s="3">
        <v>38.903445276843399</v>
      </c>
      <c r="PJ178" s="3">
        <v>37.131477498690522</v>
      </c>
      <c r="PK178" s="3">
        <v>38.353591418144283</v>
      </c>
      <c r="PL178" s="3">
        <v>39.686088426555628</v>
      </c>
      <c r="PM178" s="3">
        <v>39.905691583034375</v>
      </c>
      <c r="PN178" s="3">
        <v>39.266023293312323</v>
      </c>
      <c r="PO178" s="3">
        <v>25.433141717664558</v>
      </c>
      <c r="PP178" s="3">
        <v>25.927318960878178</v>
      </c>
      <c r="PQ178" s="3">
        <v>24.103051557311638</v>
      </c>
      <c r="PR178" s="3">
        <v>23.650534495784576</v>
      </c>
      <c r="PS178" s="3">
        <v>34.049579289348515</v>
      </c>
    </row>
    <row r="179" spans="3:435" x14ac:dyDescent="0.2">
      <c r="C179" s="1" t="str">
        <f>[1]!WSS(D179,"sec_name","ShowCodes=N","cols=1;rows=1")</f>
        <v>海油工程</v>
      </c>
      <c r="D179" s="1" t="s">
        <v>179</v>
      </c>
      <c r="E179" s="3">
        <v>16.415759927729518</v>
      </c>
      <c r="F179" s="3">
        <v>17.388885887246243</v>
      </c>
      <c r="G179" s="3">
        <v>21.08090152178546</v>
      </c>
      <c r="H179" s="3">
        <v>22.591536494413443</v>
      </c>
      <c r="I179" s="3">
        <v>23.514067017456558</v>
      </c>
      <c r="J179" s="3">
        <v>23.952561496552963</v>
      </c>
      <c r="K179" s="3">
        <v>13.383356262202994</v>
      </c>
      <c r="L179" s="3">
        <v>13.623317178779075</v>
      </c>
      <c r="M179" s="3">
        <v>15.349737563475445</v>
      </c>
      <c r="N179" s="3">
        <v>15.24853739974872</v>
      </c>
      <c r="O179" s="3">
        <v>12.500250570906237</v>
      </c>
      <c r="P179" s="3">
        <v>19.343464916266665</v>
      </c>
      <c r="Q179" s="3">
        <v>21.457327923738514</v>
      </c>
      <c r="R179" s="3">
        <v>21.336684433763651</v>
      </c>
      <c r="S179" s="3">
        <v>24.657780732766351</v>
      </c>
      <c r="T179" s="3">
        <v>24.96473548261261</v>
      </c>
      <c r="U179" s="3">
        <v>24.954580274494614</v>
      </c>
      <c r="V179" s="3">
        <v>24.170551029094167</v>
      </c>
      <c r="W179" s="3">
        <v>24.131919811026957</v>
      </c>
      <c r="X179" s="3">
        <v>25.878984185393421</v>
      </c>
      <c r="Y179" s="3">
        <v>26.161119422206884</v>
      </c>
      <c r="Z179" s="3">
        <v>26.065446675577569</v>
      </c>
      <c r="AA179" s="3">
        <v>25.013351518413874</v>
      </c>
      <c r="AB179" s="3">
        <v>25.72226608210779</v>
      </c>
      <c r="AC179" s="3">
        <v>24.303186202588613</v>
      </c>
      <c r="AD179" s="3">
        <v>24.11635277921717</v>
      </c>
      <c r="AE179" s="3">
        <v>24.21396738246456</v>
      </c>
      <c r="AF179" s="3">
        <v>24.081634844548692</v>
      </c>
      <c r="AG179" s="3">
        <v>23.808045974460885</v>
      </c>
      <c r="AH179" s="3">
        <v>19.257722159853785</v>
      </c>
      <c r="AI179" s="3">
        <v>21.445988511132516</v>
      </c>
      <c r="AJ179" s="3">
        <v>22.368738535821191</v>
      </c>
      <c r="AK179" s="3">
        <v>21.535419005474523</v>
      </c>
      <c r="AL179" s="3">
        <v>29.093594438151232</v>
      </c>
      <c r="AM179" s="3">
        <v>30.171087816021348</v>
      </c>
      <c r="AN179" s="3">
        <v>31.80891345028537</v>
      </c>
      <c r="AO179" s="3">
        <v>34.347902936337157</v>
      </c>
      <c r="AP179" s="3">
        <v>34.378602173655032</v>
      </c>
      <c r="AQ179" s="3">
        <v>33.790919931616081</v>
      </c>
      <c r="AR179" s="3">
        <v>35.441521513158534</v>
      </c>
      <c r="AS179" s="3">
        <v>32.496141197813728</v>
      </c>
      <c r="AT179" s="3">
        <v>31.999581330449402</v>
      </c>
      <c r="AU179" s="3">
        <v>47.266635178985354</v>
      </c>
      <c r="AV179" s="3">
        <v>41.263718665611378</v>
      </c>
      <c r="AW179" s="3">
        <v>41.90962125207357</v>
      </c>
      <c r="AX179" s="3">
        <v>41.807324660825842</v>
      </c>
      <c r="AY179" s="3">
        <v>37.411674835910375</v>
      </c>
      <c r="AZ179" s="3">
        <v>38.339511827832851</v>
      </c>
      <c r="BA179" s="3">
        <v>42.870428859713911</v>
      </c>
      <c r="BB179" s="3">
        <v>42.011511258075068</v>
      </c>
      <c r="BC179" s="3">
        <v>41.853011335544856</v>
      </c>
      <c r="BD179" s="3">
        <v>41.873911548557651</v>
      </c>
      <c r="BE179" s="3">
        <v>20.847914208685477</v>
      </c>
      <c r="BF179" s="3">
        <v>20.298690721887265</v>
      </c>
      <c r="BG179" s="3">
        <v>20.281938858097408</v>
      </c>
      <c r="BH179" s="3">
        <v>32.143734883437261</v>
      </c>
      <c r="BI179" s="3">
        <v>33.333958053281194</v>
      </c>
      <c r="BJ179" s="3">
        <v>33.412374707797255</v>
      </c>
      <c r="BK179" s="3">
        <v>35.809260290212421</v>
      </c>
      <c r="BL179" s="3">
        <v>39.212582536280792</v>
      </c>
      <c r="BM179" s="3">
        <v>39.126469043716426</v>
      </c>
      <c r="BN179" s="3">
        <v>40.522715174374333</v>
      </c>
      <c r="BO179" s="3">
        <v>39.951143805293725</v>
      </c>
      <c r="BP179" s="3">
        <v>39.64022916711167</v>
      </c>
      <c r="BQ179" s="3">
        <v>41.069782437701477</v>
      </c>
      <c r="BR179" s="3">
        <v>34.141313867652229</v>
      </c>
      <c r="BS179" s="3">
        <v>34.043321695278124</v>
      </c>
      <c r="BT179" s="3">
        <v>34.256721463891019</v>
      </c>
      <c r="BU179" s="3">
        <v>24.190843183663638</v>
      </c>
      <c r="BV179" s="3">
        <v>22.952686721388833</v>
      </c>
      <c r="BW179" s="3">
        <v>21.105558012828862</v>
      </c>
      <c r="BX179" s="3">
        <v>21.565338957427784</v>
      </c>
      <c r="BY179" s="3">
        <v>27.131085516211908</v>
      </c>
      <c r="BZ179" s="3">
        <v>28.509941094822061</v>
      </c>
      <c r="CA179" s="3">
        <v>28.314958899073524</v>
      </c>
      <c r="CB179" s="3">
        <v>27.929466014831171</v>
      </c>
      <c r="CC179" s="3">
        <v>30.055769679725739</v>
      </c>
      <c r="CD179" s="3">
        <v>31.051843358433608</v>
      </c>
      <c r="CE179" s="3">
        <v>32.544403218198539</v>
      </c>
      <c r="CF179" s="3">
        <v>47.422899880570554</v>
      </c>
      <c r="CG179" s="3">
        <v>49.30169323591911</v>
      </c>
      <c r="CH179" s="3">
        <v>48.450081144600951</v>
      </c>
      <c r="CI179" s="3">
        <v>42.7159278866392</v>
      </c>
      <c r="CJ179" s="3">
        <v>47.817037162948353</v>
      </c>
      <c r="CK179" s="3">
        <v>50.87087419136784</v>
      </c>
      <c r="CL179" s="3">
        <v>49.826188860475369</v>
      </c>
      <c r="CM179" s="3">
        <v>48.79544922231117</v>
      </c>
      <c r="CN179" s="3">
        <v>48.032717956352037</v>
      </c>
      <c r="CO179" s="3">
        <v>48.273220275750766</v>
      </c>
      <c r="CP179" s="3">
        <v>27.142691164052405</v>
      </c>
      <c r="CQ179" s="3">
        <v>27.250572123569913</v>
      </c>
      <c r="CR179" s="3">
        <v>26.447098448769847</v>
      </c>
      <c r="CS179" s="3">
        <v>25.540893119110255</v>
      </c>
      <c r="CT179" s="3">
        <v>23.898038197884848</v>
      </c>
      <c r="CU179" s="3">
        <v>22.237695903225294</v>
      </c>
      <c r="CV179" s="3">
        <v>21.123329604197632</v>
      </c>
      <c r="CW179" s="3">
        <v>24.710704397134162</v>
      </c>
      <c r="CX179" s="3">
        <v>30.169426087062373</v>
      </c>
      <c r="CY179" s="3">
        <v>25.334804236839194</v>
      </c>
      <c r="CZ179" s="3">
        <v>26.912267667597185</v>
      </c>
      <c r="DA179" s="3">
        <v>27.680183347551576</v>
      </c>
      <c r="DB179" s="3">
        <v>27.943936193496953</v>
      </c>
      <c r="DC179" s="3">
        <v>30.153543283335193</v>
      </c>
      <c r="DD179" s="3">
        <v>33.015803226040433</v>
      </c>
      <c r="DE179" s="3">
        <v>34.38059561452188</v>
      </c>
      <c r="DF179" s="3">
        <v>34.416526346010542</v>
      </c>
      <c r="DG179" s="3">
        <v>33.754703566708031</v>
      </c>
      <c r="DH179" s="3">
        <v>30.508910424780971</v>
      </c>
      <c r="DI179" s="3">
        <v>31.158161485315311</v>
      </c>
      <c r="DJ179" s="3">
        <v>30.801409539690237</v>
      </c>
      <c r="DK179" s="3">
        <v>31.061134278564179</v>
      </c>
      <c r="DL179" s="3">
        <v>32.533211663147114</v>
      </c>
      <c r="DM179" s="3">
        <v>31.911559026031231</v>
      </c>
      <c r="DN179" s="3">
        <v>29.998876083728803</v>
      </c>
      <c r="DO179" s="3">
        <v>28.570352986968508</v>
      </c>
      <c r="DP179" s="3">
        <v>27.050265174578026</v>
      </c>
      <c r="DQ179" s="3">
        <v>26.57001124817544</v>
      </c>
      <c r="DR179" s="3">
        <v>21.27995121786201</v>
      </c>
      <c r="DS179" s="3">
        <v>19.432693050750981</v>
      </c>
      <c r="DT179" s="3">
        <v>21.8230764404049</v>
      </c>
      <c r="DU179" s="3">
        <v>25.165036708717555</v>
      </c>
      <c r="DV179" s="3">
        <v>23.904140547857867</v>
      </c>
      <c r="DW179" s="3">
        <v>18.930832059982496</v>
      </c>
      <c r="DX179" s="3">
        <v>18.502312424361666</v>
      </c>
      <c r="DY179" s="3">
        <v>16.972783294994922</v>
      </c>
      <c r="DZ179" s="3">
        <v>16.492789157258905</v>
      </c>
      <c r="EA179" s="3">
        <v>20.62854567802745</v>
      </c>
      <c r="EB179" s="3">
        <v>20.305702700651079</v>
      </c>
      <c r="EC179" s="3">
        <v>17.305783198382748</v>
      </c>
      <c r="ED179" s="3">
        <v>16.824615418017981</v>
      </c>
      <c r="EE179" s="3">
        <v>13.647175981558934</v>
      </c>
      <c r="EF179" s="3">
        <v>14.200024926058939</v>
      </c>
      <c r="EG179" s="3">
        <v>15.398641530781962</v>
      </c>
      <c r="EH179" s="3">
        <v>15.86680167733034</v>
      </c>
      <c r="EI179" s="3">
        <v>15.631751359898786</v>
      </c>
      <c r="EJ179" s="3">
        <v>16.983859416128311</v>
      </c>
      <c r="EK179" s="3">
        <v>15.265491066248048</v>
      </c>
      <c r="EL179" s="3">
        <v>15.291293470356813</v>
      </c>
      <c r="EM179" s="3">
        <v>15.790255320826091</v>
      </c>
      <c r="EN179" s="3">
        <v>15.766319283000424</v>
      </c>
      <c r="EO179" s="3">
        <v>15.628634589744566</v>
      </c>
      <c r="EP179" s="3">
        <v>16.030945268333841</v>
      </c>
      <c r="EQ179" s="3">
        <v>17.835846104876005</v>
      </c>
      <c r="ER179" s="3">
        <v>16.666714843874299</v>
      </c>
      <c r="ES179" s="3">
        <v>18.285196739528928</v>
      </c>
      <c r="ET179" s="3">
        <v>15.262595430321054</v>
      </c>
      <c r="EU179" s="3">
        <v>16.948156478137818</v>
      </c>
      <c r="EV179" s="3">
        <v>16.80375494426448</v>
      </c>
      <c r="EW179" s="3">
        <v>25.744819810790741</v>
      </c>
      <c r="EX179" s="3">
        <v>25.806216533875478</v>
      </c>
      <c r="EY179" s="3">
        <v>25.806829687615444</v>
      </c>
      <c r="EZ179" s="3">
        <v>25.183435235545378</v>
      </c>
      <c r="FA179" s="3">
        <v>22.390706570718635</v>
      </c>
      <c r="FB179" s="3">
        <v>22.535160579719239</v>
      </c>
      <c r="FC179" s="3">
        <v>22.860540654178791</v>
      </c>
      <c r="FD179" s="3">
        <v>27.583784230478535</v>
      </c>
      <c r="FE179" s="3">
        <v>27.308936041187611</v>
      </c>
      <c r="FF179" s="3">
        <v>27.416277192189515</v>
      </c>
      <c r="FG179" s="3">
        <v>19.843076863460748</v>
      </c>
      <c r="FH179" s="3">
        <v>19.551600999526844</v>
      </c>
      <c r="FI179" s="3">
        <v>20.078427020708073</v>
      </c>
      <c r="FJ179" s="3">
        <v>22.359401110585349</v>
      </c>
      <c r="FK179" s="3">
        <v>22.937272468896012</v>
      </c>
      <c r="FL179" s="3">
        <v>21.929752486049285</v>
      </c>
      <c r="FM179" s="3">
        <v>20.496673072666187</v>
      </c>
      <c r="FN179" s="3">
        <v>14.936582584745919</v>
      </c>
      <c r="FO179" s="3">
        <v>14.929349839928511</v>
      </c>
      <c r="FP179" s="3">
        <v>14.926701765457183</v>
      </c>
      <c r="FQ179" s="3">
        <v>12.646292994482533</v>
      </c>
      <c r="FR179" s="3">
        <v>12.290839966433495</v>
      </c>
      <c r="FS179" s="3">
        <v>17.527967145105851</v>
      </c>
      <c r="FT179" s="3">
        <v>15.959543260040656</v>
      </c>
      <c r="FU179" s="3">
        <v>30.325514586073616</v>
      </c>
      <c r="FV179" s="3">
        <v>32.131960900493546</v>
      </c>
      <c r="FW179" s="3">
        <v>36.122284018673682</v>
      </c>
      <c r="FX179" s="3">
        <v>35.766581218142697</v>
      </c>
      <c r="FY179" s="3">
        <v>36.675418974851226</v>
      </c>
      <c r="FZ179" s="3">
        <v>38.494466091605354</v>
      </c>
      <c r="GA179" s="3">
        <v>40.016246635353077</v>
      </c>
      <c r="GB179" s="3">
        <v>41.846615775295682</v>
      </c>
      <c r="GC179" s="3">
        <v>41.285512477660845</v>
      </c>
      <c r="GD179" s="3">
        <v>41.280937470058156</v>
      </c>
      <c r="GE179" s="3">
        <v>28.175089663190846</v>
      </c>
      <c r="GF179" s="3">
        <v>29.575024065348771</v>
      </c>
      <c r="GG179" s="3">
        <v>25.349709547949203</v>
      </c>
      <c r="GH179" s="3">
        <v>33.262959747230681</v>
      </c>
      <c r="GI179" s="3">
        <v>35.684840146842063</v>
      </c>
      <c r="GJ179" s="3">
        <v>33.783772059108223</v>
      </c>
      <c r="GK179" s="3">
        <v>31.603742670147348</v>
      </c>
      <c r="GL179" s="3">
        <v>28.402281794741391</v>
      </c>
      <c r="GM179" s="3">
        <v>26.321066084969129</v>
      </c>
      <c r="GN179" s="3">
        <v>28.276741061186492</v>
      </c>
      <c r="GO179" s="3">
        <v>28.450759778465621</v>
      </c>
      <c r="GP179" s="3">
        <v>29.516531493675867</v>
      </c>
      <c r="GQ179" s="3">
        <v>32.332226425734838</v>
      </c>
      <c r="GR179" s="3">
        <v>23.745137638715594</v>
      </c>
      <c r="GS179" s="3">
        <v>14.955024761317004</v>
      </c>
      <c r="GT179" s="3">
        <v>13.875819627613827</v>
      </c>
      <c r="GU179" s="3">
        <v>14.413565153504001</v>
      </c>
      <c r="GV179" s="3">
        <v>24.291444385105638</v>
      </c>
      <c r="GW179" s="3">
        <v>27.179806928658156</v>
      </c>
      <c r="GX179" s="3">
        <v>26.331751743453175</v>
      </c>
      <c r="GY179" s="3">
        <v>25.823011275726692</v>
      </c>
      <c r="GZ179" s="3">
        <v>24.71560950453657</v>
      </c>
      <c r="HA179" s="3">
        <v>19.297157615011741</v>
      </c>
      <c r="HB179" s="3">
        <v>16.701311853064606</v>
      </c>
      <c r="HC179" s="3">
        <v>18.903317597950153</v>
      </c>
      <c r="HD179" s="3">
        <v>21.383534847902094</v>
      </c>
      <c r="HE179" s="3">
        <v>21.528603380799289</v>
      </c>
      <c r="HF179" s="3">
        <v>17.051318588551116</v>
      </c>
      <c r="HG179" s="3">
        <v>15.023236472948716</v>
      </c>
      <c r="HH179" s="3">
        <v>17.826791739635382</v>
      </c>
      <c r="HI179" s="3">
        <v>26.194526382878621</v>
      </c>
      <c r="HJ179" s="3">
        <v>25.237301191995169</v>
      </c>
      <c r="HK179" s="3">
        <v>25.226010563899465</v>
      </c>
      <c r="HL179" s="3">
        <v>24.703141995882394</v>
      </c>
      <c r="HM179" s="3">
        <v>42.081713516755379</v>
      </c>
      <c r="HN179" s="3">
        <v>41.146508021829391</v>
      </c>
      <c r="HO179" s="3">
        <v>41.342376303777385</v>
      </c>
      <c r="HP179" s="3">
        <v>44.247638153184255</v>
      </c>
      <c r="HQ179" s="3">
        <v>43.603231340874594</v>
      </c>
      <c r="HR179" s="3">
        <v>39.755601042340622</v>
      </c>
      <c r="HS179" s="3">
        <v>38.203359028157308</v>
      </c>
      <c r="HT179" s="3">
        <v>37.052284008101736</v>
      </c>
      <c r="HU179" s="3">
        <v>37.033556131074675</v>
      </c>
      <c r="HV179" s="3">
        <v>37.862694274617049</v>
      </c>
      <c r="HW179" s="3">
        <v>22.77634016008847</v>
      </c>
      <c r="HX179" s="3">
        <v>30.448203472521946</v>
      </c>
      <c r="HY179" s="3">
        <v>30.446991940223988</v>
      </c>
      <c r="HZ179" s="3">
        <v>21.796737604847273</v>
      </c>
      <c r="IA179" s="3">
        <v>21.792609975603234</v>
      </c>
      <c r="IB179" s="3">
        <v>20.056913442962561</v>
      </c>
      <c r="IC179" s="3">
        <v>20.477448365213643</v>
      </c>
      <c r="ID179" s="3">
        <v>19.825365640501289</v>
      </c>
      <c r="IE179" s="3">
        <v>20.728604888265526</v>
      </c>
      <c r="IF179" s="3">
        <v>20.82751808964661</v>
      </c>
      <c r="IG179" s="3">
        <v>20.189872291996895</v>
      </c>
      <c r="IH179" s="3">
        <v>12.482251533700868</v>
      </c>
      <c r="II179" s="3">
        <v>21.601189126933299</v>
      </c>
      <c r="IJ179" s="3">
        <v>27.656556273542801</v>
      </c>
      <c r="IK179" s="3">
        <v>27.744506831728572</v>
      </c>
      <c r="IL179" s="3">
        <v>28.824282059854841</v>
      </c>
      <c r="IM179" s="3">
        <v>38.770944951854176</v>
      </c>
      <c r="IN179" s="3">
        <v>40.191815065119272</v>
      </c>
      <c r="IO179" s="3">
        <v>40.369388385650979</v>
      </c>
      <c r="IP179" s="3">
        <v>37.949010984167614</v>
      </c>
      <c r="IQ179" s="3">
        <v>38.492635482798036</v>
      </c>
      <c r="IR179" s="3">
        <v>40.801009971552062</v>
      </c>
      <c r="IS179" s="3">
        <v>40.786264455312519</v>
      </c>
      <c r="IT179" s="3">
        <v>40.805528550492163</v>
      </c>
      <c r="IU179" s="3">
        <v>41.586589776594614</v>
      </c>
      <c r="IV179" s="3">
        <v>40.121701731372838</v>
      </c>
      <c r="IW179" s="3">
        <v>33.370754681654191</v>
      </c>
      <c r="IX179" s="3">
        <v>31.638119047680448</v>
      </c>
      <c r="IY179" s="3">
        <v>26.375971647170186</v>
      </c>
      <c r="IZ179" s="3">
        <v>26.829007105611549</v>
      </c>
      <c r="JA179" s="3">
        <v>15.877576334682384</v>
      </c>
      <c r="JB179" s="3">
        <v>13.334739175284554</v>
      </c>
      <c r="JC179" s="3">
        <v>13.11680560250581</v>
      </c>
      <c r="JD179" s="3">
        <v>39.828181506991889</v>
      </c>
      <c r="JE179" s="3">
        <v>62.861482174526998</v>
      </c>
      <c r="JF179" s="3">
        <v>69.688901074638807</v>
      </c>
      <c r="JG179" s="3">
        <v>68.768110580310406</v>
      </c>
      <c r="JH179" s="3">
        <v>69.822703126681617</v>
      </c>
      <c r="JI179" s="3">
        <v>69.768606573220808</v>
      </c>
      <c r="JJ179" s="3">
        <v>70.931086495012664</v>
      </c>
      <c r="JK179" s="3">
        <v>71.154311609361471</v>
      </c>
      <c r="JL179" s="3">
        <v>75.039552430660649</v>
      </c>
      <c r="JM179" s="3">
        <v>74.855851575339372</v>
      </c>
      <c r="JN179" s="3">
        <v>66.032814681068189</v>
      </c>
      <c r="JO179" s="3">
        <v>36.572819110066412</v>
      </c>
      <c r="JP179" s="3">
        <v>32.066182091568749</v>
      </c>
      <c r="JQ179" s="3">
        <v>35.496169642738131</v>
      </c>
      <c r="JR179" s="3">
        <v>41.737622761135576</v>
      </c>
      <c r="JS179" s="3">
        <v>41.340221156684876</v>
      </c>
      <c r="JT179" s="3">
        <v>43.272975547698437</v>
      </c>
      <c r="JU179" s="3">
        <v>46.51476970451926</v>
      </c>
      <c r="JV179" s="3">
        <v>43.139117133772324</v>
      </c>
      <c r="JW179" s="3">
        <v>43.185443003993157</v>
      </c>
      <c r="JX179" s="3">
        <v>50.228866872558946</v>
      </c>
      <c r="JY179" s="3">
        <v>50.898204604201553</v>
      </c>
      <c r="JZ179" s="3">
        <v>53.19463942834296</v>
      </c>
      <c r="KA179" s="3">
        <v>52.106146992948261</v>
      </c>
      <c r="KB179" s="3">
        <v>46.889914837510339</v>
      </c>
      <c r="KC179" s="3">
        <v>47.233707286941211</v>
      </c>
      <c r="KD179" s="3">
        <v>55.836996989119228</v>
      </c>
      <c r="KE179" s="3">
        <v>55.059547672113446</v>
      </c>
      <c r="KF179" s="3">
        <v>54.163796829584797</v>
      </c>
      <c r="KG179" s="3">
        <v>56.467491911594315</v>
      </c>
      <c r="KH179" s="3">
        <v>49.683929194891796</v>
      </c>
      <c r="KI179" s="3">
        <v>47.336433943577362</v>
      </c>
      <c r="KJ179" s="3">
        <v>48.278510710629185</v>
      </c>
      <c r="KK179" s="3">
        <v>48.304960233652992</v>
      </c>
      <c r="KL179" s="3">
        <v>41.685078984645955</v>
      </c>
      <c r="KM179" s="3">
        <v>42.521468098983426</v>
      </c>
      <c r="KN179" s="3">
        <v>38.528750382800574</v>
      </c>
      <c r="KO179" s="3">
        <v>58.418186337564883</v>
      </c>
      <c r="KP179" s="3">
        <v>62.001596661427016</v>
      </c>
      <c r="KQ179" s="3">
        <v>60.786371120689736</v>
      </c>
      <c r="KR179" s="3">
        <v>60.544693444623853</v>
      </c>
      <c r="KS179" s="3">
        <v>59.343486145094609</v>
      </c>
      <c r="KT179" s="3">
        <v>60.651019861456355</v>
      </c>
      <c r="KU179" s="3">
        <v>59.775645931543892</v>
      </c>
      <c r="KV179" s="3">
        <v>74.693937202908671</v>
      </c>
      <c r="KW179" s="3">
        <v>75.219884973337784</v>
      </c>
      <c r="KX179" s="3">
        <v>66.382089394650379</v>
      </c>
      <c r="KY179" s="3">
        <v>59.006451906438734</v>
      </c>
      <c r="KZ179" s="3">
        <v>57.643110192651235</v>
      </c>
      <c r="LA179" s="3">
        <v>56.365829824744388</v>
      </c>
      <c r="LB179" s="3">
        <v>55.639801657345302</v>
      </c>
      <c r="LC179" s="3">
        <v>52.290178784040606</v>
      </c>
      <c r="LD179" s="3">
        <v>51.884697366790434</v>
      </c>
      <c r="LE179" s="3">
        <v>54.917989956510283</v>
      </c>
      <c r="LF179" s="3">
        <v>33.602718262613159</v>
      </c>
      <c r="LG179" s="3">
        <v>33.797484357633486</v>
      </c>
      <c r="LH179" s="3">
        <v>31.216067195366559</v>
      </c>
      <c r="LI179" s="3">
        <v>37.876809196354365</v>
      </c>
      <c r="LJ179" s="3">
        <v>64.68830566238104</v>
      </c>
      <c r="LK179" s="3">
        <v>77.26020394472846</v>
      </c>
      <c r="LL179" s="3">
        <v>78.515542723332672</v>
      </c>
      <c r="LM179" s="3">
        <v>74.212700082462348</v>
      </c>
      <c r="LN179" s="3">
        <v>74.913966288718072</v>
      </c>
      <c r="LO179" s="3">
        <v>76.927380690187448</v>
      </c>
      <c r="LP179" s="3">
        <v>76.850873095927213</v>
      </c>
      <c r="LQ179" s="3">
        <v>76.93606087592299</v>
      </c>
      <c r="LR179" s="3">
        <v>78.655996088315746</v>
      </c>
      <c r="LS179" s="3">
        <v>74.7677360910196</v>
      </c>
      <c r="LT179" s="3">
        <v>53.293365654315814</v>
      </c>
      <c r="LU179" s="3">
        <v>32.620381281330289</v>
      </c>
      <c r="LV179" s="3">
        <v>27.906834069899485</v>
      </c>
      <c r="LW179" s="3">
        <v>25.441928283402031</v>
      </c>
      <c r="LX179" s="3">
        <v>27.708804886224346</v>
      </c>
      <c r="LY179" s="3">
        <v>28.072953465202279</v>
      </c>
      <c r="LZ179" s="3">
        <v>31.646011446771077</v>
      </c>
      <c r="MA179" s="3">
        <v>31.185555369148524</v>
      </c>
      <c r="MB179" s="3">
        <v>28.321008689808757</v>
      </c>
      <c r="MC179" s="3">
        <v>31.631053112495799</v>
      </c>
      <c r="MD179" s="3">
        <v>33.833161974041623</v>
      </c>
      <c r="ME179" s="3">
        <v>33.925247076000005</v>
      </c>
      <c r="MF179" s="3">
        <v>33.950591452088439</v>
      </c>
      <c r="MG179" s="3">
        <v>31.913727305643476</v>
      </c>
      <c r="MH179" s="3">
        <v>34.377900020724056</v>
      </c>
      <c r="MI179" s="3">
        <v>29.898672090226064</v>
      </c>
      <c r="MJ179" s="3">
        <v>28.339265588500378</v>
      </c>
      <c r="MK179" s="3">
        <v>28.58935744235383</v>
      </c>
      <c r="ML179" s="3">
        <v>27.542993144573703</v>
      </c>
      <c r="MM179" s="3">
        <v>25.014225221096741</v>
      </c>
      <c r="MN179" s="3">
        <v>26.213581929487351</v>
      </c>
      <c r="MO179" s="3">
        <v>25.701033954839083</v>
      </c>
      <c r="MP179" s="3">
        <v>27.151119911675178</v>
      </c>
      <c r="MQ179" s="3">
        <v>27.376679330397593</v>
      </c>
      <c r="MR179" s="3">
        <v>25.956167708117306</v>
      </c>
      <c r="MS179" s="3">
        <v>25.701188044260398</v>
      </c>
      <c r="MT179" s="3">
        <v>25.008368851931685</v>
      </c>
      <c r="MU179" s="3">
        <v>25.419830253417992</v>
      </c>
      <c r="MV179" s="3">
        <v>25.262061726656146</v>
      </c>
      <c r="MW179" s="3">
        <v>16.536149908314545</v>
      </c>
      <c r="MX179" s="3">
        <v>16.302652853284023</v>
      </c>
      <c r="MY179" s="3">
        <v>15.522993303506789</v>
      </c>
      <c r="MZ179" s="3">
        <v>15.617021055435684</v>
      </c>
      <c r="NA179" s="3">
        <v>15.30849761406823</v>
      </c>
      <c r="NB179" s="3">
        <v>13.998139871926053</v>
      </c>
      <c r="NC179" s="3">
        <v>17.968853902556045</v>
      </c>
      <c r="ND179" s="3">
        <v>19.033679778604945</v>
      </c>
      <c r="NE179" s="3">
        <v>29.023361932342574</v>
      </c>
      <c r="NF179" s="3">
        <v>29.681436915046973</v>
      </c>
      <c r="NG179" s="3">
        <v>30.338566472712579</v>
      </c>
      <c r="NH179" s="3">
        <v>30.223899280212105</v>
      </c>
      <c r="NI179" s="3">
        <v>40.508178731856233</v>
      </c>
      <c r="NJ179" s="3">
        <v>38.450854449686673</v>
      </c>
      <c r="NK179" s="3">
        <v>38.477151072121799</v>
      </c>
      <c r="NL179" s="3">
        <v>41.934695148096743</v>
      </c>
      <c r="NM179" s="3">
        <v>46.675470709506143</v>
      </c>
      <c r="NN179" s="3">
        <v>47.837610019856236</v>
      </c>
      <c r="NO179" s="3">
        <v>44.304500104611208</v>
      </c>
      <c r="NP179" s="3">
        <v>44.245092167897965</v>
      </c>
      <c r="NQ179" s="3">
        <v>51.182005880134419</v>
      </c>
      <c r="NR179" s="3">
        <v>49.915299316024992</v>
      </c>
      <c r="NS179" s="3">
        <v>48.056644046595345</v>
      </c>
      <c r="NT179" s="3">
        <v>46.475187381391919</v>
      </c>
      <c r="NU179" s="3">
        <v>46.143200994603539</v>
      </c>
      <c r="NV179" s="3">
        <v>45.980148625284336</v>
      </c>
      <c r="NW179" s="3">
        <v>42.32247038847219</v>
      </c>
      <c r="NX179" s="3">
        <v>40.646933824639838</v>
      </c>
      <c r="NY179" s="3">
        <v>37.555215923817968</v>
      </c>
      <c r="NZ179" s="3">
        <v>37.477523969976986</v>
      </c>
      <c r="OA179" s="3">
        <v>25.509795778891974</v>
      </c>
      <c r="OB179" s="3">
        <v>20.981682214569137</v>
      </c>
      <c r="OC179" s="3">
        <v>16.446444916634931</v>
      </c>
      <c r="OD179" s="3">
        <v>16.910313227941607</v>
      </c>
      <c r="OE179" s="3">
        <v>17.832884124535191</v>
      </c>
      <c r="OF179" s="3">
        <v>17.640746759503354</v>
      </c>
      <c r="OG179" s="3">
        <v>17.786175003733856</v>
      </c>
      <c r="OH179" s="3">
        <v>17.690907760099734</v>
      </c>
      <c r="OI179" s="3">
        <v>17.272216645758849</v>
      </c>
      <c r="OJ179" s="3">
        <v>17.264588927483182</v>
      </c>
      <c r="OK179" s="3">
        <v>16.987888566151629</v>
      </c>
      <c r="OL179" s="3">
        <v>17.290766257557607</v>
      </c>
      <c r="OM179" s="3">
        <v>14.040518676678616</v>
      </c>
      <c r="ON179" s="3">
        <v>16.105252675287542</v>
      </c>
      <c r="OO179" s="3">
        <v>16.515594795865535</v>
      </c>
      <c r="OP179" s="3">
        <v>19.247356375479438</v>
      </c>
      <c r="OQ179" s="3">
        <v>20.367061603232532</v>
      </c>
      <c r="OR179" s="3">
        <v>21.151402771895601</v>
      </c>
      <c r="OS179" s="3">
        <v>20.38144686821143</v>
      </c>
      <c r="OT179" s="3">
        <v>20.442791356141953</v>
      </c>
      <c r="OU179" s="3">
        <v>20.376813992961548</v>
      </c>
      <c r="OV179" s="3">
        <v>20.057096366129237</v>
      </c>
      <c r="OW179" s="3">
        <v>20.30316714313965</v>
      </c>
      <c r="OX179" s="3">
        <v>16.2383529732565</v>
      </c>
      <c r="OY179" s="3">
        <v>17.309984769418048</v>
      </c>
      <c r="OZ179" s="3">
        <v>9.8281074475252552</v>
      </c>
      <c r="PA179" s="3">
        <v>14.468701939855498</v>
      </c>
      <c r="PB179" s="3">
        <v>14.680969055978801</v>
      </c>
      <c r="PC179" s="3">
        <v>15.775714125704777</v>
      </c>
      <c r="PD179" s="3">
        <v>16.086235343906054</v>
      </c>
      <c r="PE179" s="3">
        <v>16.733903387592882</v>
      </c>
      <c r="PF179" s="3">
        <v>16.743764274476355</v>
      </c>
      <c r="PG179" s="3">
        <v>18.055061061768694</v>
      </c>
      <c r="PH179" s="3">
        <v>17.14530592979834</v>
      </c>
      <c r="PI179" s="3">
        <v>18.147535243698901</v>
      </c>
      <c r="PJ179" s="3">
        <v>18.146406281997972</v>
      </c>
      <c r="PK179" s="3">
        <v>14.0538200268258</v>
      </c>
      <c r="PL179" s="3">
        <v>14.054008040325348</v>
      </c>
      <c r="PM179" s="3">
        <v>14.064866440506792</v>
      </c>
      <c r="PN179" s="3">
        <v>13.876239868487259</v>
      </c>
      <c r="PO179" s="3">
        <v>13.378956038581123</v>
      </c>
      <c r="PP179" s="3">
        <v>14.994304203642768</v>
      </c>
      <c r="PQ179" s="3">
        <v>17.459158949813709</v>
      </c>
      <c r="PR179" s="3">
        <v>17.609737186667569</v>
      </c>
      <c r="PS179" s="3">
        <v>15.325424748849255</v>
      </c>
    </row>
    <row r="180" spans="3:435" x14ac:dyDescent="0.2">
      <c r="C180" s="1" t="str">
        <f>[1]!WSS(D180,"sec_name","ShowCodes=N","cols=1;rows=1")</f>
        <v>海螺水泥</v>
      </c>
      <c r="D180" s="1" t="s">
        <v>180</v>
      </c>
      <c r="E180" s="3">
        <v>16.28402114539653</v>
      </c>
      <c r="F180" s="3">
        <v>14.95534338190107</v>
      </c>
      <c r="G180" s="3">
        <v>16.593984498678179</v>
      </c>
      <c r="H180" s="3">
        <v>21.686073185638516</v>
      </c>
      <c r="I180" s="3">
        <v>20.087886956106928</v>
      </c>
      <c r="J180" s="3">
        <v>20.180134923378045</v>
      </c>
      <c r="K180" s="3">
        <v>18.549569651446717</v>
      </c>
      <c r="L180" s="3">
        <v>19.374475493455726</v>
      </c>
      <c r="M180" s="3">
        <v>19.389133397039323</v>
      </c>
      <c r="N180" s="3">
        <v>22.028988232886856</v>
      </c>
      <c r="O180" s="3">
        <v>19.643468492408928</v>
      </c>
      <c r="P180" s="3">
        <v>13.513709126829534</v>
      </c>
      <c r="Q180" s="3">
        <v>14.374149702650426</v>
      </c>
      <c r="R180" s="3">
        <v>12.527325565602347</v>
      </c>
      <c r="S180" s="3">
        <v>21.2965719604051</v>
      </c>
      <c r="T180" s="3">
        <v>21.626845465446653</v>
      </c>
      <c r="U180" s="3">
        <v>21.910150130812578</v>
      </c>
      <c r="V180" s="3">
        <v>22.812469812405375</v>
      </c>
      <c r="W180" s="3">
        <v>23.444473395414633</v>
      </c>
      <c r="X180" s="3">
        <v>21.929853368943252</v>
      </c>
      <c r="Y180" s="3">
        <v>22.954947064934501</v>
      </c>
      <c r="Z180" s="3">
        <v>23.97519354249156</v>
      </c>
      <c r="AA180" s="3">
        <v>23.172730779317448</v>
      </c>
      <c r="AB180" s="3">
        <v>24.770075887821495</v>
      </c>
      <c r="AC180" s="3">
        <v>16.557584268750137</v>
      </c>
      <c r="AD180" s="3">
        <v>19.683252853310446</v>
      </c>
      <c r="AE180" s="3">
        <v>19.392051699337912</v>
      </c>
      <c r="AF180" s="3">
        <v>26.914907580878296</v>
      </c>
      <c r="AG180" s="3">
        <v>30.118283049907895</v>
      </c>
      <c r="AH180" s="3">
        <v>30.169780297495965</v>
      </c>
      <c r="AI180" s="3">
        <v>28.999961415508892</v>
      </c>
      <c r="AJ180" s="3">
        <v>29.252214939548345</v>
      </c>
      <c r="AK180" s="3">
        <v>29.738859301789471</v>
      </c>
      <c r="AL180" s="3">
        <v>31.522217870272005</v>
      </c>
      <c r="AM180" s="3">
        <v>33.108779579395197</v>
      </c>
      <c r="AN180" s="3">
        <v>30.152170106222663</v>
      </c>
      <c r="AO180" s="3">
        <v>30.290045170226961</v>
      </c>
      <c r="AP180" s="3">
        <v>29.158464025359244</v>
      </c>
      <c r="AQ180" s="3">
        <v>25.281367155412298</v>
      </c>
      <c r="AR180" s="3">
        <v>25.879938166434595</v>
      </c>
      <c r="AS180" s="3">
        <v>25.62288190706504</v>
      </c>
      <c r="AT180" s="3">
        <v>30.429402303240568</v>
      </c>
      <c r="AU180" s="3">
        <v>34.738888209170923</v>
      </c>
      <c r="AV180" s="3">
        <v>30.314823822839756</v>
      </c>
      <c r="AW180" s="3">
        <v>31.396982738196929</v>
      </c>
      <c r="AX180" s="3">
        <v>31.364376100584114</v>
      </c>
      <c r="AY180" s="3">
        <v>31.885652109293215</v>
      </c>
      <c r="AZ180" s="3">
        <v>28.413931834606434</v>
      </c>
      <c r="BA180" s="3">
        <v>27.954175083013695</v>
      </c>
      <c r="BB180" s="3">
        <v>27.942431927746558</v>
      </c>
      <c r="BC180" s="3">
        <v>29.387496649753309</v>
      </c>
      <c r="BD180" s="3">
        <v>29.448631104026411</v>
      </c>
      <c r="BE180" s="3">
        <v>26.149787217145665</v>
      </c>
      <c r="BF180" s="3">
        <v>34.026698237629994</v>
      </c>
      <c r="BG180" s="3">
        <v>32.804609454556733</v>
      </c>
      <c r="BH180" s="3">
        <v>37.4840893910036</v>
      </c>
      <c r="BI180" s="3">
        <v>37.341721770659923</v>
      </c>
      <c r="BJ180" s="3">
        <v>37.619741012110111</v>
      </c>
      <c r="BK180" s="3">
        <v>40.166657238635068</v>
      </c>
      <c r="BL180" s="3">
        <v>39.945921361171443</v>
      </c>
      <c r="BM180" s="3">
        <v>41.39425128965518</v>
      </c>
      <c r="BN180" s="3">
        <v>40.119382909351941</v>
      </c>
      <c r="BO180" s="3">
        <v>43.806283380581029</v>
      </c>
      <c r="BP180" s="3">
        <v>41.369484520861441</v>
      </c>
      <c r="BQ180" s="3">
        <v>40.359763399785855</v>
      </c>
      <c r="BR180" s="3">
        <v>51.07307509507487</v>
      </c>
      <c r="BS180" s="3">
        <v>51.353163421024107</v>
      </c>
      <c r="BT180" s="3">
        <v>51.004955597532501</v>
      </c>
      <c r="BU180" s="3">
        <v>49.674113180700715</v>
      </c>
      <c r="BV180" s="3">
        <v>51.156227122043369</v>
      </c>
      <c r="BW180" s="3">
        <v>49.315449249848797</v>
      </c>
      <c r="BX180" s="3">
        <v>48.448323839361599</v>
      </c>
      <c r="BY180" s="3">
        <v>40.859709189952667</v>
      </c>
      <c r="BZ180" s="3">
        <v>39.124173571813223</v>
      </c>
      <c r="CA180" s="3">
        <v>37.182672013657267</v>
      </c>
      <c r="CB180" s="3">
        <v>32.724634647404457</v>
      </c>
      <c r="CC180" s="3">
        <v>32.852523925356344</v>
      </c>
      <c r="CD180" s="3">
        <v>34.864807623844229</v>
      </c>
      <c r="CE180" s="3">
        <v>29.370168327880656</v>
      </c>
      <c r="CF180" s="3">
        <v>32.626081089664162</v>
      </c>
      <c r="CG180" s="3">
        <v>35.333877373544958</v>
      </c>
      <c r="CH180" s="3">
        <v>35.098345040539321</v>
      </c>
      <c r="CI180" s="3">
        <v>29.975645247244024</v>
      </c>
      <c r="CJ180" s="3">
        <v>36.334314539262621</v>
      </c>
      <c r="CK180" s="3">
        <v>36.713954848026702</v>
      </c>
      <c r="CL180" s="3">
        <v>34.120571377316061</v>
      </c>
      <c r="CM180" s="3">
        <v>39.918398897529372</v>
      </c>
      <c r="CN180" s="3">
        <v>39.910565278909658</v>
      </c>
      <c r="CO180" s="3">
        <v>43.964985967450673</v>
      </c>
      <c r="CP180" s="3">
        <v>40.275449321628678</v>
      </c>
      <c r="CQ180" s="3">
        <v>41.544226285920615</v>
      </c>
      <c r="CR180" s="3">
        <v>40.280961785403271</v>
      </c>
      <c r="CS180" s="3">
        <v>39.350067088744368</v>
      </c>
      <c r="CT180" s="3">
        <v>35.858165066658358</v>
      </c>
      <c r="CU180" s="3">
        <v>34.436532700118619</v>
      </c>
      <c r="CV180" s="3">
        <v>34.760157762756542</v>
      </c>
      <c r="CW180" s="3">
        <v>29.344672209645712</v>
      </c>
      <c r="CX180" s="3">
        <v>27.767381906509559</v>
      </c>
      <c r="CY180" s="3">
        <v>20.518036436660182</v>
      </c>
      <c r="CZ180" s="3">
        <v>19.255144550449721</v>
      </c>
      <c r="DA180" s="3">
        <v>20.277774244595925</v>
      </c>
      <c r="DB180" s="3">
        <v>20.420568484906049</v>
      </c>
      <c r="DC180" s="3">
        <v>20.872897756900585</v>
      </c>
      <c r="DD180" s="3">
        <v>21.805574830642335</v>
      </c>
      <c r="DE180" s="3">
        <v>32.293221854190968</v>
      </c>
      <c r="DF180" s="3">
        <v>31.739703903656846</v>
      </c>
      <c r="DG180" s="3">
        <v>32.005972751078723</v>
      </c>
      <c r="DH180" s="3">
        <v>30.882308296976134</v>
      </c>
      <c r="DI180" s="3">
        <v>30.846424401744578</v>
      </c>
      <c r="DJ180" s="3">
        <v>30.912028209073572</v>
      </c>
      <c r="DK180" s="3">
        <v>31.519303276050753</v>
      </c>
      <c r="DL180" s="3">
        <v>32.719691653755682</v>
      </c>
      <c r="DM180" s="3">
        <v>33.651084924500765</v>
      </c>
      <c r="DN180" s="3">
        <v>33.43346275377715</v>
      </c>
      <c r="DO180" s="3">
        <v>24.508964611335333</v>
      </c>
      <c r="DP180" s="3">
        <v>24.731999996721772</v>
      </c>
      <c r="DQ180" s="3">
        <v>26.485320071093597</v>
      </c>
      <c r="DR180" s="3">
        <v>26.581698760993838</v>
      </c>
      <c r="DS180" s="3">
        <v>26.954894375451936</v>
      </c>
      <c r="DT180" s="3">
        <v>27.204651714159937</v>
      </c>
      <c r="DU180" s="3">
        <v>20.58059219189979</v>
      </c>
      <c r="DV180" s="3">
        <v>18.086359406036699</v>
      </c>
      <c r="DW180" s="3">
        <v>16.229657181942347</v>
      </c>
      <c r="DX180" s="3">
        <v>26.950020280576233</v>
      </c>
      <c r="DY180" s="3">
        <v>25.786252486651986</v>
      </c>
      <c r="DZ180" s="3">
        <v>29.089267864565141</v>
      </c>
      <c r="EA180" s="3">
        <v>27.557466799188003</v>
      </c>
      <c r="EB180" s="3">
        <v>27.441882586251126</v>
      </c>
      <c r="EC180" s="3">
        <v>26.958336983177652</v>
      </c>
      <c r="ED180" s="3">
        <v>26.036310613624622</v>
      </c>
      <c r="EE180" s="3">
        <v>25.847773365422867</v>
      </c>
      <c r="EF180" s="3">
        <v>24.429341824645626</v>
      </c>
      <c r="EG180" s="3">
        <v>23.718299786434613</v>
      </c>
      <c r="EH180" s="3">
        <v>17.307382857392881</v>
      </c>
      <c r="EI180" s="3">
        <v>17.367338048375515</v>
      </c>
      <c r="EJ180" s="3">
        <v>13.693208836594096</v>
      </c>
      <c r="EK180" s="3">
        <v>14.180294186498967</v>
      </c>
      <c r="EL180" s="3">
        <v>15.690692431583958</v>
      </c>
      <c r="EM180" s="3">
        <v>15.623549670596805</v>
      </c>
      <c r="EN180" s="3">
        <v>14.008313442593856</v>
      </c>
      <c r="EO180" s="3">
        <v>21.548776573931555</v>
      </c>
      <c r="EP180" s="3">
        <v>20.756551000908232</v>
      </c>
      <c r="EQ180" s="3">
        <v>20.82650395831924</v>
      </c>
      <c r="ER180" s="3">
        <v>21.813523600968367</v>
      </c>
      <c r="ES180" s="3">
        <v>24.50361723566855</v>
      </c>
      <c r="ET180" s="3">
        <v>24.053212222305177</v>
      </c>
      <c r="EU180" s="3">
        <v>24.138325038220216</v>
      </c>
      <c r="EV180" s="3">
        <v>21.894714500682479</v>
      </c>
      <c r="EW180" s="3">
        <v>23.536972933314868</v>
      </c>
      <c r="EX180" s="3">
        <v>24.219124159307064</v>
      </c>
      <c r="EY180" s="3">
        <v>20.560158292251895</v>
      </c>
      <c r="EZ180" s="3">
        <v>20.729751329443182</v>
      </c>
      <c r="FA180" s="3">
        <v>19.265924344295712</v>
      </c>
      <c r="FB180" s="3">
        <v>17.699796150928098</v>
      </c>
      <c r="FC180" s="3">
        <v>16.739311329141419</v>
      </c>
      <c r="FD180" s="3">
        <v>16.378860658244196</v>
      </c>
      <c r="FE180" s="3">
        <v>19.693169520266288</v>
      </c>
      <c r="FF180" s="3">
        <v>22.071184881770954</v>
      </c>
      <c r="FG180" s="3">
        <v>23.55438609658901</v>
      </c>
      <c r="FH180" s="3">
        <v>20.875236093324983</v>
      </c>
      <c r="FI180" s="3">
        <v>21.557748433020112</v>
      </c>
      <c r="FJ180" s="3">
        <v>22.284736547168507</v>
      </c>
      <c r="FK180" s="3">
        <v>22.379249666860424</v>
      </c>
      <c r="FL180" s="3">
        <v>27.729948034046089</v>
      </c>
      <c r="FM180" s="3">
        <v>28.669361661001581</v>
      </c>
      <c r="FN180" s="3">
        <v>29.475804491651186</v>
      </c>
      <c r="FO180" s="3">
        <v>26.13233453064521</v>
      </c>
      <c r="FP180" s="3">
        <v>24.81022919713952</v>
      </c>
      <c r="FQ180" s="3">
        <v>24.326598608962822</v>
      </c>
      <c r="FR180" s="3">
        <v>24.753492714010115</v>
      </c>
      <c r="FS180" s="3">
        <v>24.711131461726143</v>
      </c>
      <c r="FT180" s="3">
        <v>23.214168694866956</v>
      </c>
      <c r="FU180" s="3">
        <v>24.058973778085406</v>
      </c>
      <c r="FV180" s="3">
        <v>19.188098419875853</v>
      </c>
      <c r="FW180" s="3">
        <v>16.730064401458154</v>
      </c>
      <c r="FX180" s="3">
        <v>13.05159595070208</v>
      </c>
      <c r="FY180" s="3">
        <v>13.545452288706237</v>
      </c>
      <c r="FZ180" s="3">
        <v>12.472683935455118</v>
      </c>
      <c r="GA180" s="3">
        <v>11.930172908184138</v>
      </c>
      <c r="GB180" s="3">
        <v>12.793021502562899</v>
      </c>
      <c r="GC180" s="3">
        <v>14.577391818529454</v>
      </c>
      <c r="GD180" s="3">
        <v>15.749809698347098</v>
      </c>
      <c r="GE180" s="3">
        <v>15.704824379071228</v>
      </c>
      <c r="GF180" s="3">
        <v>19.26012603813481</v>
      </c>
      <c r="GG180" s="3">
        <v>21.039715619801118</v>
      </c>
      <c r="GH180" s="3">
        <v>21.107224701767404</v>
      </c>
      <c r="GI180" s="3">
        <v>28.210276922523299</v>
      </c>
      <c r="GJ180" s="3">
        <v>26.488334884595183</v>
      </c>
      <c r="GK180" s="3">
        <v>27.878532938387291</v>
      </c>
      <c r="GL180" s="3">
        <v>27.878888544466129</v>
      </c>
      <c r="GM180" s="3">
        <v>27.311063886461064</v>
      </c>
      <c r="GN180" s="3">
        <v>26.394196519333434</v>
      </c>
      <c r="GO180" s="3">
        <v>26.455117476128798</v>
      </c>
      <c r="GP180" s="3">
        <v>22.927312590747526</v>
      </c>
      <c r="GQ180" s="3">
        <v>21.727943052984834</v>
      </c>
      <c r="GR180" s="3">
        <v>21.669059261334059</v>
      </c>
      <c r="GS180" s="3">
        <v>8.790689240097981</v>
      </c>
      <c r="GT180" s="3">
        <v>8.8926387819221251</v>
      </c>
      <c r="GU180" s="3">
        <v>8.5887673707750913</v>
      </c>
      <c r="GV180" s="3">
        <v>9.8935218052078131</v>
      </c>
      <c r="GW180" s="3">
        <v>10.274562382579008</v>
      </c>
      <c r="GX180" s="3">
        <v>18.461646627717624</v>
      </c>
      <c r="GY180" s="3">
        <v>19.984857043821759</v>
      </c>
      <c r="GZ180" s="3">
        <v>19.581740010881532</v>
      </c>
      <c r="HA180" s="3">
        <v>20.875563381564788</v>
      </c>
      <c r="HB180" s="3">
        <v>20.955431113276994</v>
      </c>
      <c r="HC180" s="3">
        <v>21.186667899551765</v>
      </c>
      <c r="HD180" s="3">
        <v>23.986412552347545</v>
      </c>
      <c r="HE180" s="3">
        <v>22.701278925522953</v>
      </c>
      <c r="HF180" s="3">
        <v>22.859269335333263</v>
      </c>
      <c r="HG180" s="3">
        <v>23.01233572542305</v>
      </c>
      <c r="HH180" s="3">
        <v>17.142515914609767</v>
      </c>
      <c r="HI180" s="3">
        <v>18.212560949345953</v>
      </c>
      <c r="HJ180" s="3">
        <v>23.208106497522426</v>
      </c>
      <c r="HK180" s="3">
        <v>22.824578463312534</v>
      </c>
      <c r="HL180" s="3">
        <v>23.086928657022071</v>
      </c>
      <c r="HM180" s="3">
        <v>24.807323420791562</v>
      </c>
      <c r="HN180" s="3">
        <v>25.620225800621341</v>
      </c>
      <c r="HO180" s="3">
        <v>29.984128458075109</v>
      </c>
      <c r="HP180" s="3">
        <v>29.958568748032167</v>
      </c>
      <c r="HQ180" s="3">
        <v>29.97241052052799</v>
      </c>
      <c r="HR180" s="3">
        <v>33.626393116694416</v>
      </c>
      <c r="HS180" s="3">
        <v>33.187284876845354</v>
      </c>
      <c r="HT180" s="3">
        <v>31.985248026710551</v>
      </c>
      <c r="HU180" s="3">
        <v>31.926220497075846</v>
      </c>
      <c r="HV180" s="3">
        <v>32.489069856894197</v>
      </c>
      <c r="HW180" s="3">
        <v>30.940008105307424</v>
      </c>
      <c r="HX180" s="3">
        <v>26.208394811084329</v>
      </c>
      <c r="HY180" s="3">
        <v>23.464056042392652</v>
      </c>
      <c r="HZ180" s="3">
        <v>24.195683896478521</v>
      </c>
      <c r="IA180" s="3">
        <v>28.262860026294529</v>
      </c>
      <c r="IB180" s="3">
        <v>24.399415592481773</v>
      </c>
      <c r="IC180" s="3">
        <v>23.401305757387409</v>
      </c>
      <c r="ID180" s="3">
        <v>22.923348045322239</v>
      </c>
      <c r="IE180" s="3">
        <v>23.30739622476101</v>
      </c>
      <c r="IF180" s="3">
        <v>22.414176947991031</v>
      </c>
      <c r="IG180" s="3">
        <v>22.339984192895948</v>
      </c>
      <c r="IH180" s="3">
        <v>24.211196002958605</v>
      </c>
      <c r="II180" s="3">
        <v>24.417812729359593</v>
      </c>
      <c r="IJ180" s="3">
        <v>23.599291430832544</v>
      </c>
      <c r="IK180" s="3">
        <v>21.883936942485722</v>
      </c>
      <c r="IL180" s="3">
        <v>22.685790924560692</v>
      </c>
      <c r="IM180" s="3">
        <v>22.854205020504924</v>
      </c>
      <c r="IN180" s="3">
        <v>25.68508067488299</v>
      </c>
      <c r="IO180" s="3">
        <v>23.291222972448647</v>
      </c>
      <c r="IP180" s="3">
        <v>28.754637066074789</v>
      </c>
      <c r="IQ180" s="3">
        <v>34.008771315884864</v>
      </c>
      <c r="IR180" s="3">
        <v>32.360769755249009</v>
      </c>
      <c r="IS180" s="3">
        <v>34.163030110340451</v>
      </c>
      <c r="IT180" s="3">
        <v>33.986192217186598</v>
      </c>
      <c r="IU180" s="3">
        <v>30.669974938217489</v>
      </c>
      <c r="IV180" s="3">
        <v>31.340190833258976</v>
      </c>
      <c r="IW180" s="3">
        <v>30.526328967349578</v>
      </c>
      <c r="IX180" s="3">
        <v>22.337001325482067</v>
      </c>
      <c r="IY180" s="3">
        <v>18.92789329599692</v>
      </c>
      <c r="IZ180" s="3">
        <v>18.881521985211279</v>
      </c>
      <c r="JA180" s="3">
        <v>16.341956062153489</v>
      </c>
      <c r="JB180" s="3">
        <v>28.81853522944704</v>
      </c>
      <c r="JC180" s="3">
        <v>28.495718447316001</v>
      </c>
      <c r="JD180" s="3">
        <v>32.582391158314849</v>
      </c>
      <c r="JE180" s="3">
        <v>42.253687597940043</v>
      </c>
      <c r="JF180" s="3">
        <v>56.276499971956852</v>
      </c>
      <c r="JG180" s="3">
        <v>55.830762873069467</v>
      </c>
      <c r="JH180" s="3">
        <v>57.570443689373157</v>
      </c>
      <c r="JI180" s="3">
        <v>58.023194576658845</v>
      </c>
      <c r="JJ180" s="3">
        <v>66.809466322190048</v>
      </c>
      <c r="JK180" s="3">
        <v>66.652457377803458</v>
      </c>
      <c r="JL180" s="3">
        <v>61.233456036669359</v>
      </c>
      <c r="JM180" s="3">
        <v>61.386497798980365</v>
      </c>
      <c r="JN180" s="3">
        <v>55.689190434374567</v>
      </c>
      <c r="JO180" s="3">
        <v>35.011478486758591</v>
      </c>
      <c r="JP180" s="3">
        <v>35.355403081632048</v>
      </c>
      <c r="JQ180" s="3">
        <v>34.513166182247005</v>
      </c>
      <c r="JR180" s="3">
        <v>34.43063145989651</v>
      </c>
      <c r="JS180" s="3">
        <v>35.009333205640459</v>
      </c>
      <c r="JT180" s="3">
        <v>20.862682286313198</v>
      </c>
      <c r="JU180" s="3">
        <v>23.882422119181772</v>
      </c>
      <c r="JV180" s="3">
        <v>26.952129133843048</v>
      </c>
      <c r="JW180" s="3">
        <v>33.670539199484402</v>
      </c>
      <c r="JX180" s="3">
        <v>35.205653480072968</v>
      </c>
      <c r="JY180" s="3">
        <v>57.824137854096435</v>
      </c>
      <c r="JZ180" s="3">
        <v>56.133121718132152</v>
      </c>
      <c r="KA180" s="3">
        <v>56.268102575018339</v>
      </c>
      <c r="KB180" s="3">
        <v>56.69454849777501</v>
      </c>
      <c r="KC180" s="3">
        <v>60.525557914493348</v>
      </c>
      <c r="KD180" s="3">
        <v>62.952736766532297</v>
      </c>
      <c r="KE180" s="3">
        <v>62.646845428813194</v>
      </c>
      <c r="KF180" s="3">
        <v>64.339822682909784</v>
      </c>
      <c r="KG180" s="3">
        <v>61.323230606622509</v>
      </c>
      <c r="KH180" s="3">
        <v>61.681814589425578</v>
      </c>
      <c r="KI180" s="3">
        <v>34.922680934498054</v>
      </c>
      <c r="KJ180" s="3">
        <v>34.734624708816121</v>
      </c>
      <c r="KK180" s="3">
        <v>35.344014068605738</v>
      </c>
      <c r="KL180" s="3">
        <v>35.180428197007139</v>
      </c>
      <c r="KM180" s="3">
        <v>48.520050440425571</v>
      </c>
      <c r="KN180" s="3">
        <v>48.061704389554862</v>
      </c>
      <c r="KO180" s="3">
        <v>54.093495610175239</v>
      </c>
      <c r="KP180" s="3">
        <v>53.534980155442511</v>
      </c>
      <c r="KQ180" s="3">
        <v>53.682142905683129</v>
      </c>
      <c r="KR180" s="3">
        <v>54.401601689242</v>
      </c>
      <c r="KS180" s="3">
        <v>47.267806928914567</v>
      </c>
      <c r="KT180" s="3">
        <v>47.231189853088694</v>
      </c>
      <c r="KU180" s="3">
        <v>47.69254587777862</v>
      </c>
      <c r="KV180" s="3">
        <v>44.548653670438881</v>
      </c>
      <c r="KW180" s="3">
        <v>36.847664022891379</v>
      </c>
      <c r="KX180" s="3">
        <v>42.501194634215146</v>
      </c>
      <c r="KY180" s="3">
        <v>35.110346765010142</v>
      </c>
      <c r="KZ180" s="3">
        <v>34.859898459401194</v>
      </c>
      <c r="LA180" s="3">
        <v>32.607081609550633</v>
      </c>
      <c r="LB180" s="3">
        <v>32.132736509809291</v>
      </c>
      <c r="LC180" s="3">
        <v>31.977198685228302</v>
      </c>
      <c r="LD180" s="3">
        <v>36.223199590443265</v>
      </c>
      <c r="LE180" s="3">
        <v>36.549539482385228</v>
      </c>
      <c r="LF180" s="3">
        <v>36.820095761296528</v>
      </c>
      <c r="LG180" s="3">
        <v>37.404400687376821</v>
      </c>
      <c r="LH180" s="3">
        <v>26.660781423689343</v>
      </c>
      <c r="LI180" s="3">
        <v>26.522194694976037</v>
      </c>
      <c r="LJ180" s="3">
        <v>30.562086251037009</v>
      </c>
      <c r="LK180" s="3">
        <v>30.571647074308636</v>
      </c>
      <c r="LL180" s="3">
        <v>27.843425955346447</v>
      </c>
      <c r="LM180" s="3">
        <v>27.812353693476258</v>
      </c>
      <c r="LN180" s="3">
        <v>24.216742124432688</v>
      </c>
      <c r="LO180" s="3">
        <v>23.328845944520896</v>
      </c>
      <c r="LP180" s="3">
        <v>22.923926451593069</v>
      </c>
      <c r="LQ180" s="3">
        <v>22.632662043116593</v>
      </c>
      <c r="LR180" s="3">
        <v>22.14600896942553</v>
      </c>
      <c r="LS180" s="3">
        <v>23.385012169033217</v>
      </c>
      <c r="LT180" s="3">
        <v>17.467529840286019</v>
      </c>
      <c r="LU180" s="3">
        <v>18.056432197711981</v>
      </c>
      <c r="LV180" s="3">
        <v>26.466883437828379</v>
      </c>
      <c r="LW180" s="3">
        <v>26.553124570965075</v>
      </c>
      <c r="LX180" s="3">
        <v>24.484264040438276</v>
      </c>
      <c r="LY180" s="3">
        <v>24.49124399491193</v>
      </c>
      <c r="LZ180" s="3">
        <v>25.202790525852809</v>
      </c>
      <c r="MA180" s="3">
        <v>21.608360470415278</v>
      </c>
      <c r="MB180" s="3">
        <v>24.282824904930372</v>
      </c>
      <c r="MC180" s="3">
        <v>20.202469181697751</v>
      </c>
      <c r="MD180" s="3">
        <v>22.85885355405064</v>
      </c>
      <c r="ME180" s="3">
        <v>22.805588355443312</v>
      </c>
      <c r="MF180" s="3">
        <v>18.900506522085507</v>
      </c>
      <c r="MG180" s="3">
        <v>19.503011789689275</v>
      </c>
      <c r="MH180" s="3">
        <v>24.216203456970181</v>
      </c>
      <c r="MI180" s="3">
        <v>24.698747311621066</v>
      </c>
      <c r="MJ180" s="3">
        <v>23.982799933708502</v>
      </c>
      <c r="MK180" s="3">
        <v>25.079324181089067</v>
      </c>
      <c r="ML180" s="3">
        <v>21.799607610539226</v>
      </c>
      <c r="MM180" s="3">
        <v>21.724157628369124</v>
      </c>
      <c r="MN180" s="3">
        <v>21.290205356850219</v>
      </c>
      <c r="MO180" s="3">
        <v>23.879323415274033</v>
      </c>
      <c r="MP180" s="3">
        <v>25.294137910002199</v>
      </c>
      <c r="MQ180" s="3">
        <v>25.407992483478871</v>
      </c>
      <c r="MR180" s="3">
        <v>19.93423822452192</v>
      </c>
      <c r="MS180" s="3">
        <v>20.385116165525286</v>
      </c>
      <c r="MT180" s="3">
        <v>20.450331356995829</v>
      </c>
      <c r="MU180" s="3">
        <v>23.109296453903923</v>
      </c>
      <c r="MV180" s="3">
        <v>23.058053721480839</v>
      </c>
      <c r="MW180" s="3">
        <v>23.330953358871117</v>
      </c>
      <c r="MX180" s="3">
        <v>22.415595005213298</v>
      </c>
      <c r="MY180" s="3">
        <v>19.563951693393847</v>
      </c>
      <c r="MZ180" s="3">
        <v>20.912054784002823</v>
      </c>
      <c r="NA180" s="3">
        <v>21.166447341736639</v>
      </c>
      <c r="NB180" s="3">
        <v>33.330856174101051</v>
      </c>
      <c r="NC180" s="3">
        <v>34.946344009337594</v>
      </c>
      <c r="ND180" s="3">
        <v>34.961386000904533</v>
      </c>
      <c r="NE180" s="3">
        <v>33.348172019849812</v>
      </c>
      <c r="NF180" s="3">
        <v>34.014516143141158</v>
      </c>
      <c r="NG180" s="3">
        <v>33.113757787381495</v>
      </c>
      <c r="NH180" s="3">
        <v>31.993467086518638</v>
      </c>
      <c r="NI180" s="3">
        <v>39.275872951158007</v>
      </c>
      <c r="NJ180" s="3">
        <v>35.999903736957464</v>
      </c>
      <c r="NK180" s="3">
        <v>36.058578479532081</v>
      </c>
      <c r="NL180" s="3">
        <v>33.092515991914745</v>
      </c>
      <c r="NM180" s="3">
        <v>35.421329457274133</v>
      </c>
      <c r="NN180" s="3">
        <v>37.756904349903778</v>
      </c>
      <c r="NO180" s="3">
        <v>60.010070072028022</v>
      </c>
      <c r="NP180" s="3">
        <v>62.379365653770932</v>
      </c>
      <c r="NQ180" s="3">
        <v>62.33850665216616</v>
      </c>
      <c r="NR180" s="3">
        <v>61.625874465359111</v>
      </c>
      <c r="NS180" s="3">
        <v>61.857263576377882</v>
      </c>
      <c r="NT180" s="3">
        <v>61.341327610063679</v>
      </c>
      <c r="NU180" s="3">
        <v>61.341126809432353</v>
      </c>
      <c r="NV180" s="3">
        <v>60.068461316604981</v>
      </c>
      <c r="NW180" s="3">
        <v>56.577620735138787</v>
      </c>
      <c r="NX180" s="3">
        <v>56.183742536583871</v>
      </c>
      <c r="NY180" s="3">
        <v>28.538567289632592</v>
      </c>
      <c r="NZ180" s="3">
        <v>24.007162098872005</v>
      </c>
      <c r="OA180" s="3">
        <v>25.30838404865175</v>
      </c>
      <c r="OB180" s="3">
        <v>25.912287143017259</v>
      </c>
      <c r="OC180" s="3">
        <v>15.610140560180961</v>
      </c>
      <c r="OD180" s="3">
        <v>14.389476600519369</v>
      </c>
      <c r="OE180" s="3">
        <v>17.628777174790137</v>
      </c>
      <c r="OF180" s="3">
        <v>20.403508791365212</v>
      </c>
      <c r="OG180" s="3">
        <v>18.621933601015019</v>
      </c>
      <c r="OH180" s="3">
        <v>19.396563643618776</v>
      </c>
      <c r="OI180" s="3">
        <v>23.658026330144988</v>
      </c>
      <c r="OJ180" s="3">
        <v>23.144196531463223</v>
      </c>
      <c r="OK180" s="3">
        <v>22.642677053838518</v>
      </c>
      <c r="OL180" s="3">
        <v>24.915881400340137</v>
      </c>
      <c r="OM180" s="3">
        <v>24.818461387403545</v>
      </c>
      <c r="ON180" s="3">
        <v>32.05939182638101</v>
      </c>
      <c r="OO180" s="3">
        <v>30.784771668160698</v>
      </c>
      <c r="OP180" s="3">
        <v>27.706560733228017</v>
      </c>
      <c r="OQ180" s="3">
        <v>27.905730387042173</v>
      </c>
      <c r="OR180" s="3">
        <v>29.868402105774727</v>
      </c>
      <c r="OS180" s="3">
        <v>28.984081719434624</v>
      </c>
      <c r="OT180" s="3">
        <v>29.380887212368005</v>
      </c>
      <c r="OU180" s="3">
        <v>29.520960096754155</v>
      </c>
      <c r="OV180" s="3">
        <v>26.907330130789838</v>
      </c>
      <c r="OW180" s="3">
        <v>26.922037904066663</v>
      </c>
      <c r="OX180" s="3">
        <v>19.315093927833285</v>
      </c>
      <c r="OY180" s="3">
        <v>20.816771492505673</v>
      </c>
      <c r="OZ180" s="3">
        <v>22.300633643726801</v>
      </c>
      <c r="PA180" s="3">
        <v>22.662045592627141</v>
      </c>
      <c r="PB180" s="3">
        <v>16.905939972048124</v>
      </c>
      <c r="PC180" s="3">
        <v>20.103120336615014</v>
      </c>
      <c r="PD180" s="3">
        <v>19.725057065393731</v>
      </c>
      <c r="PE180" s="3">
        <v>19.216329453867285</v>
      </c>
      <c r="PF180" s="3">
        <v>19.992333176651641</v>
      </c>
      <c r="PG180" s="3">
        <v>24.057324088639799</v>
      </c>
      <c r="PH180" s="3">
        <v>21.436352404782447</v>
      </c>
      <c r="PI180" s="3">
        <v>23.071853350068974</v>
      </c>
      <c r="PJ180" s="3">
        <v>21.034245538849941</v>
      </c>
      <c r="PK180" s="3">
        <v>22.804095899786347</v>
      </c>
      <c r="PL180" s="3">
        <v>23.031590544692698</v>
      </c>
      <c r="PM180" s="3">
        <v>19.330394865917118</v>
      </c>
      <c r="PN180" s="3">
        <v>19.152942053281368</v>
      </c>
      <c r="PO180" s="3">
        <v>18.900948787641116</v>
      </c>
      <c r="PP180" s="3">
        <v>19.805409731848364</v>
      </c>
      <c r="PQ180" s="3">
        <v>18.800654029732744</v>
      </c>
      <c r="PR180" s="3">
        <v>18.832500951655309</v>
      </c>
      <c r="PS180" s="3">
        <v>18.506670813809777</v>
      </c>
    </row>
    <row r="181" spans="3:435" x14ac:dyDescent="0.2">
      <c r="C181" s="1" t="str">
        <f>[1]!WSS(D181,"sec_name","ShowCodes=N","cols=1;rows=1")</f>
        <v>用友网络</v>
      </c>
      <c r="D181" s="1" t="s">
        <v>181</v>
      </c>
      <c r="E181" s="3">
        <v>26.321852124248004</v>
      </c>
      <c r="F181" s="3">
        <v>29.502854535283316</v>
      </c>
      <c r="G181" s="3">
        <v>36.698335860548816</v>
      </c>
      <c r="H181" s="3">
        <v>38.632620484883802</v>
      </c>
      <c r="I181" s="3">
        <v>39.559359051794054</v>
      </c>
      <c r="J181" s="3">
        <v>39.550593675973573</v>
      </c>
      <c r="K181" s="3">
        <v>40.267871785348795</v>
      </c>
      <c r="L181" s="3">
        <v>40.170240692138158</v>
      </c>
      <c r="M181" s="3">
        <v>37.482458229094938</v>
      </c>
      <c r="N181" s="3">
        <v>32.627741686560469</v>
      </c>
      <c r="O181" s="3">
        <v>33.966472957444246</v>
      </c>
      <c r="P181" s="3">
        <v>35.879082376760422</v>
      </c>
      <c r="Q181" s="3">
        <v>29.260299194030853</v>
      </c>
      <c r="R181" s="3">
        <v>25.535924568137592</v>
      </c>
      <c r="S181" s="3">
        <v>25.104980887399616</v>
      </c>
      <c r="T181" s="3">
        <v>26.081654943708187</v>
      </c>
      <c r="U181" s="3">
        <v>31.16626403802865</v>
      </c>
      <c r="V181" s="3">
        <v>29.159064871853111</v>
      </c>
      <c r="W181" s="3">
        <v>30.153221639110299</v>
      </c>
      <c r="X181" s="3">
        <v>28.846406739561431</v>
      </c>
      <c r="Y181" s="3">
        <v>29.722164345507373</v>
      </c>
      <c r="Z181" s="3">
        <v>41.112894549090626</v>
      </c>
      <c r="AA181" s="3">
        <v>42.300624821950947</v>
      </c>
      <c r="AB181" s="3">
        <v>57.534971062918387</v>
      </c>
      <c r="AC181" s="3">
        <v>58.335950953252663</v>
      </c>
      <c r="AD181" s="3">
        <v>57.573954499234866</v>
      </c>
      <c r="AE181" s="3">
        <v>54.877992256579937</v>
      </c>
      <c r="AF181" s="3">
        <v>57.058753859965279</v>
      </c>
      <c r="AG181" s="3">
        <v>59.099988995037315</v>
      </c>
      <c r="AH181" s="3">
        <v>59.132529048968252</v>
      </c>
      <c r="AI181" s="3">
        <v>58.183970916657408</v>
      </c>
      <c r="AJ181" s="3">
        <v>49.905056407602466</v>
      </c>
      <c r="AK181" s="3">
        <v>54.601548383481827</v>
      </c>
      <c r="AL181" s="3">
        <v>60.79803559832667</v>
      </c>
      <c r="AM181" s="3">
        <v>58.575541647886745</v>
      </c>
      <c r="AN181" s="3">
        <v>63.784933745404423</v>
      </c>
      <c r="AO181" s="3">
        <v>65.01763236740878</v>
      </c>
      <c r="AP181" s="3">
        <v>61.101744038750979</v>
      </c>
      <c r="AQ181" s="3">
        <v>60.047163165135636</v>
      </c>
      <c r="AR181" s="3">
        <v>63.515839702161287</v>
      </c>
      <c r="AS181" s="3">
        <v>63.158223811635338</v>
      </c>
      <c r="AT181" s="3">
        <v>67.898616627825106</v>
      </c>
      <c r="AU181" s="3">
        <v>69.836895868934576</v>
      </c>
      <c r="AV181" s="3">
        <v>59.257091250938679</v>
      </c>
      <c r="AW181" s="3">
        <v>59.486625868954903</v>
      </c>
      <c r="AX181" s="3">
        <v>80.210519428214866</v>
      </c>
      <c r="AY181" s="3">
        <v>84.488295482082975</v>
      </c>
      <c r="AZ181" s="3">
        <v>84.407653390952078</v>
      </c>
      <c r="BA181" s="3">
        <v>86.273582142413645</v>
      </c>
      <c r="BB181" s="3">
        <v>81.842949725795862</v>
      </c>
      <c r="BC181" s="3">
        <v>82.185477814277661</v>
      </c>
      <c r="BD181" s="3">
        <v>64.781364132755428</v>
      </c>
      <c r="BE181" s="3">
        <v>64.995625799451332</v>
      </c>
      <c r="BF181" s="3">
        <v>65.372236598436857</v>
      </c>
      <c r="BG181" s="3">
        <v>63.464913986427135</v>
      </c>
      <c r="BH181" s="3">
        <v>45.817480295828531</v>
      </c>
      <c r="BI181" s="3">
        <v>39.691974514254326</v>
      </c>
      <c r="BJ181" s="3">
        <v>41.698286967024558</v>
      </c>
      <c r="BK181" s="3">
        <v>47.469740763069531</v>
      </c>
      <c r="BL181" s="3">
        <v>48.358296326062273</v>
      </c>
      <c r="BM181" s="3">
        <v>46.368074650172233</v>
      </c>
      <c r="BN181" s="3">
        <v>45.433561474033269</v>
      </c>
      <c r="BO181" s="3">
        <v>51.914990815216839</v>
      </c>
      <c r="BP181" s="3">
        <v>51.588301936912302</v>
      </c>
      <c r="BQ181" s="3">
        <v>50.675569125166284</v>
      </c>
      <c r="BR181" s="3">
        <v>47.44212450616758</v>
      </c>
      <c r="BS181" s="3">
        <v>47.452034816535672</v>
      </c>
      <c r="BT181" s="3">
        <v>44.346489586140784</v>
      </c>
      <c r="BU181" s="3">
        <v>31.170105141312774</v>
      </c>
      <c r="BV181" s="3">
        <v>30.923196596123081</v>
      </c>
      <c r="BW181" s="3">
        <v>30.593030205945738</v>
      </c>
      <c r="BX181" s="3">
        <v>30.357163604205159</v>
      </c>
      <c r="BY181" s="3">
        <v>21.622316341945044</v>
      </c>
      <c r="BZ181" s="3">
        <v>21.667769249383316</v>
      </c>
      <c r="CA181" s="3">
        <v>37.77975839354427</v>
      </c>
      <c r="CB181" s="3">
        <v>36.1480438145595</v>
      </c>
      <c r="CC181" s="3">
        <v>37.472046246129608</v>
      </c>
      <c r="CD181" s="3">
        <v>53.034185732734848</v>
      </c>
      <c r="CE181" s="3">
        <v>51.101203324490797</v>
      </c>
      <c r="CF181" s="3">
        <v>71.598271635404217</v>
      </c>
      <c r="CG181" s="3">
        <v>146.33324387146294</v>
      </c>
      <c r="CH181" s="3">
        <v>151.59743859108596</v>
      </c>
      <c r="CI181" s="3">
        <v>152.61827022081059</v>
      </c>
      <c r="CJ181" s="3">
        <v>157.66496435041529</v>
      </c>
      <c r="CK181" s="3">
        <v>152.03625074359681</v>
      </c>
      <c r="CL181" s="3">
        <v>151.87134313267865</v>
      </c>
      <c r="CM181" s="3">
        <v>150.2479055243513</v>
      </c>
      <c r="CN181" s="3">
        <v>149.16777106785079</v>
      </c>
      <c r="CO181" s="3">
        <v>149.09617282435113</v>
      </c>
      <c r="CP181" s="3">
        <v>146.24826163497465</v>
      </c>
      <c r="CQ181" s="3">
        <v>42.912808629499693</v>
      </c>
      <c r="CR181" s="3">
        <v>38.969402402107249</v>
      </c>
      <c r="CS181" s="3">
        <v>50.604965006475886</v>
      </c>
      <c r="CT181" s="3">
        <v>43.585082909023903</v>
      </c>
      <c r="CU181" s="3">
        <v>52.897610560392621</v>
      </c>
      <c r="CV181" s="3">
        <v>51.761697505704497</v>
      </c>
      <c r="CW181" s="3">
        <v>52.871576999482393</v>
      </c>
      <c r="CX181" s="3">
        <v>52.917397858734965</v>
      </c>
      <c r="CY181" s="3">
        <v>52.313722106167944</v>
      </c>
      <c r="CZ181" s="3">
        <v>49.165892420813272</v>
      </c>
      <c r="DA181" s="3">
        <v>49.948750988953861</v>
      </c>
      <c r="DB181" s="3">
        <v>48.379389406736308</v>
      </c>
      <c r="DC181" s="3">
        <v>40.75105130401947</v>
      </c>
      <c r="DD181" s="3">
        <v>40.647694419454133</v>
      </c>
      <c r="DE181" s="3">
        <v>35.791930472272043</v>
      </c>
      <c r="DF181" s="3">
        <v>34.931827611833555</v>
      </c>
      <c r="DG181" s="3">
        <v>49.421744019869479</v>
      </c>
      <c r="DH181" s="3">
        <v>50.681360680022827</v>
      </c>
      <c r="DI181" s="3">
        <v>50.890626548558458</v>
      </c>
      <c r="DJ181" s="3">
        <v>51.080967835222808</v>
      </c>
      <c r="DK181" s="3">
        <v>49.412633340051919</v>
      </c>
      <c r="DL181" s="3">
        <v>49.879938640705276</v>
      </c>
      <c r="DM181" s="3">
        <v>48.908872469898085</v>
      </c>
      <c r="DN181" s="3">
        <v>50.078738422766563</v>
      </c>
      <c r="DO181" s="3">
        <v>50.922437502092855</v>
      </c>
      <c r="DP181" s="3">
        <v>50.241376788088012</v>
      </c>
      <c r="DQ181" s="3">
        <v>38.926456493295007</v>
      </c>
      <c r="DR181" s="3">
        <v>32.137684392359006</v>
      </c>
      <c r="DS181" s="3">
        <v>32.286495940552733</v>
      </c>
      <c r="DT181" s="3">
        <v>40.171770845648872</v>
      </c>
      <c r="DU181" s="3">
        <v>42.630851173182322</v>
      </c>
      <c r="DV181" s="3">
        <v>40.9768103871452</v>
      </c>
      <c r="DW181" s="3">
        <v>30.548383289694549</v>
      </c>
      <c r="DX181" s="3">
        <v>33.831026917784655</v>
      </c>
      <c r="DY181" s="3">
        <v>34.121108112777364</v>
      </c>
      <c r="DZ181" s="3">
        <v>34.199323132630177</v>
      </c>
      <c r="EA181" s="3">
        <v>34.247752771830221</v>
      </c>
      <c r="EB181" s="3">
        <v>32.723272109010246</v>
      </c>
      <c r="EC181" s="3">
        <v>44.656550926711738</v>
      </c>
      <c r="ED181" s="3">
        <v>42.031601179038987</v>
      </c>
      <c r="EE181" s="3">
        <v>39.357292596259065</v>
      </c>
      <c r="EF181" s="3">
        <v>39.477105946453854</v>
      </c>
      <c r="EG181" s="3">
        <v>39.593974876594835</v>
      </c>
      <c r="EH181" s="3">
        <v>36.420660975803557</v>
      </c>
      <c r="EI181" s="3">
        <v>42.741099954916713</v>
      </c>
      <c r="EJ181" s="3">
        <v>42.057673839837449</v>
      </c>
      <c r="EK181" s="3">
        <v>41.721999865569103</v>
      </c>
      <c r="EL181" s="3">
        <v>42.204670511945942</v>
      </c>
      <c r="EM181" s="3">
        <v>33.020642603251645</v>
      </c>
      <c r="EN181" s="3">
        <v>37.865766050735083</v>
      </c>
      <c r="EO181" s="3">
        <v>36.973740672565</v>
      </c>
      <c r="EP181" s="3">
        <v>37.654580993384506</v>
      </c>
      <c r="EQ181" s="3">
        <v>37.338988744773665</v>
      </c>
      <c r="ER181" s="3">
        <v>39.745028041645419</v>
      </c>
      <c r="ES181" s="3">
        <v>33.178442154580182</v>
      </c>
      <c r="ET181" s="3">
        <v>31.114989023588958</v>
      </c>
      <c r="EU181" s="3">
        <v>34.298400409309842</v>
      </c>
      <c r="EV181" s="3">
        <v>34.925687920664046</v>
      </c>
      <c r="EW181" s="3">
        <v>35.199053325351493</v>
      </c>
      <c r="EX181" s="3">
        <v>32.888659886699941</v>
      </c>
      <c r="EY181" s="3">
        <v>34.833742105287072</v>
      </c>
      <c r="EZ181" s="3">
        <v>48.269499983418626</v>
      </c>
      <c r="FA181" s="3">
        <v>48.130595619821761</v>
      </c>
      <c r="FB181" s="3">
        <v>43.259982826852124</v>
      </c>
      <c r="FC181" s="3">
        <v>41.105777728242302</v>
      </c>
      <c r="FD181" s="3">
        <v>39.27025970399206</v>
      </c>
      <c r="FE181" s="3">
        <v>38.87038503044738</v>
      </c>
      <c r="FF181" s="3">
        <v>40.785515637335038</v>
      </c>
      <c r="FG181" s="3">
        <v>39.299359994669246</v>
      </c>
      <c r="FH181" s="3">
        <v>41.535676476795985</v>
      </c>
      <c r="FI181" s="3">
        <v>42.121922618904598</v>
      </c>
      <c r="FJ181" s="3">
        <v>28.142117636748168</v>
      </c>
      <c r="FK181" s="3">
        <v>34.136438193252872</v>
      </c>
      <c r="FL181" s="3">
        <v>43.675027118187664</v>
      </c>
      <c r="FM181" s="3">
        <v>42.980635383351704</v>
      </c>
      <c r="FN181" s="3">
        <v>43.252586709144786</v>
      </c>
      <c r="FO181" s="3">
        <v>46.03956460679543</v>
      </c>
      <c r="FP181" s="3">
        <v>48.5526493950629</v>
      </c>
      <c r="FQ181" s="3">
        <v>50.338244009789079</v>
      </c>
      <c r="FR181" s="3">
        <v>48.33627159218964</v>
      </c>
      <c r="FS181" s="3">
        <v>48.46769597781622</v>
      </c>
      <c r="FT181" s="3">
        <v>48.499538178930884</v>
      </c>
      <c r="FU181" s="3">
        <v>45.598203866385752</v>
      </c>
      <c r="FV181" s="3">
        <v>35.689764015664572</v>
      </c>
      <c r="FW181" s="3">
        <v>35.641072150016711</v>
      </c>
      <c r="FX181" s="3">
        <v>36.771212910111771</v>
      </c>
      <c r="FY181" s="3">
        <v>30.635277794297657</v>
      </c>
      <c r="FZ181" s="3">
        <v>38.172277372785302</v>
      </c>
      <c r="GA181" s="3">
        <v>31.963553094296628</v>
      </c>
      <c r="GB181" s="3">
        <v>31.384485440919672</v>
      </c>
      <c r="GC181" s="3">
        <v>33.304998321966671</v>
      </c>
      <c r="GD181" s="3">
        <v>32.918146084921617</v>
      </c>
      <c r="GE181" s="3">
        <v>32.859193925754901</v>
      </c>
      <c r="GF181" s="3">
        <v>33.074304713579075</v>
      </c>
      <c r="GG181" s="3">
        <v>34.827923805438218</v>
      </c>
      <c r="GH181" s="3">
        <v>35.332413532042594</v>
      </c>
      <c r="GI181" s="3">
        <v>35.565216681948485</v>
      </c>
      <c r="GJ181" s="3">
        <v>28.284317913091112</v>
      </c>
      <c r="GK181" s="3">
        <v>35.058178274983341</v>
      </c>
      <c r="GL181" s="3">
        <v>36.045236309841599</v>
      </c>
      <c r="GM181" s="3">
        <v>33.690596835416017</v>
      </c>
      <c r="GN181" s="3">
        <v>34.353503571712046</v>
      </c>
      <c r="GO181" s="3">
        <v>34.239889943602634</v>
      </c>
      <c r="GP181" s="3">
        <v>38.118096786019208</v>
      </c>
      <c r="GQ181" s="3">
        <v>39.975118841984425</v>
      </c>
      <c r="GR181" s="3">
        <v>37.620544823763211</v>
      </c>
      <c r="GS181" s="3">
        <v>38.016499643462481</v>
      </c>
      <c r="GT181" s="3">
        <v>53.638939743978199</v>
      </c>
      <c r="GU181" s="3">
        <v>62.092879943385675</v>
      </c>
      <c r="GV181" s="3">
        <v>63.710190716881662</v>
      </c>
      <c r="GW181" s="3">
        <v>63.77442415963489</v>
      </c>
      <c r="GX181" s="3">
        <v>63.24668328774861</v>
      </c>
      <c r="GY181" s="3">
        <v>63.24020603442721</v>
      </c>
      <c r="GZ181" s="3">
        <v>60.249748521590824</v>
      </c>
      <c r="HA181" s="3">
        <v>59.36138106497345</v>
      </c>
      <c r="HB181" s="3">
        <v>59.911229076308743</v>
      </c>
      <c r="HC181" s="3">
        <v>59.416868047958459</v>
      </c>
      <c r="HD181" s="3">
        <v>42.708382441561625</v>
      </c>
      <c r="HE181" s="3">
        <v>25.041713337672714</v>
      </c>
      <c r="HF181" s="3">
        <v>20.186313770780952</v>
      </c>
      <c r="HG181" s="3">
        <v>25.363780678631759</v>
      </c>
      <c r="HH181" s="3">
        <v>27.786775269533557</v>
      </c>
      <c r="HI181" s="3">
        <v>28.921613331740019</v>
      </c>
      <c r="HJ181" s="3">
        <v>29.232398680483296</v>
      </c>
      <c r="HK181" s="3">
        <v>27.597643528300683</v>
      </c>
      <c r="HL181" s="3">
        <v>29.336588629001042</v>
      </c>
      <c r="HM181" s="3">
        <v>32.253136598684378</v>
      </c>
      <c r="HN181" s="3">
        <v>34.091703930011541</v>
      </c>
      <c r="HO181" s="3">
        <v>34.534221870797225</v>
      </c>
      <c r="HP181" s="3">
        <v>34.571807713187461</v>
      </c>
      <c r="HQ181" s="3">
        <v>30.026229022453403</v>
      </c>
      <c r="HR181" s="3">
        <v>25.425293591267312</v>
      </c>
      <c r="HS181" s="3">
        <v>25.599449300627231</v>
      </c>
      <c r="HT181" s="3">
        <v>26.066093578020219</v>
      </c>
      <c r="HU181" s="3">
        <v>27.426938319377207</v>
      </c>
      <c r="HV181" s="3">
        <v>27.328581430453795</v>
      </c>
      <c r="HW181" s="3">
        <v>24.11301378893538</v>
      </c>
      <c r="HX181" s="3">
        <v>13.304081298309008</v>
      </c>
      <c r="HY181" s="3">
        <v>13.422547472827045</v>
      </c>
      <c r="HZ181" s="3">
        <v>16.568995661686582</v>
      </c>
      <c r="IA181" s="3">
        <v>16.976055167189408</v>
      </c>
      <c r="IB181" s="3">
        <v>17.708594682590938</v>
      </c>
      <c r="IC181" s="3">
        <v>19.482201318425702</v>
      </c>
      <c r="ID181" s="3">
        <v>20.126858973880857</v>
      </c>
      <c r="IE181" s="3">
        <v>20.93428776308857</v>
      </c>
      <c r="IF181" s="3">
        <v>21.898564434899949</v>
      </c>
      <c r="IG181" s="3">
        <v>26.287065115670018</v>
      </c>
      <c r="IH181" s="3">
        <v>28.87129450860456</v>
      </c>
      <c r="II181" s="3">
        <v>29.747598289651002</v>
      </c>
      <c r="IJ181" s="3">
        <v>28.307264822497149</v>
      </c>
      <c r="IK181" s="3">
        <v>27.828577514770974</v>
      </c>
      <c r="IL181" s="3">
        <v>27.96623799146699</v>
      </c>
      <c r="IM181" s="3">
        <v>23.266013185719849</v>
      </c>
      <c r="IN181" s="3">
        <v>23.889486133503343</v>
      </c>
      <c r="IO181" s="3">
        <v>42.599294047468199</v>
      </c>
      <c r="IP181" s="3">
        <v>42.316446675914534</v>
      </c>
      <c r="IQ181" s="3">
        <v>39.813005274797021</v>
      </c>
      <c r="IR181" s="3">
        <v>34.791891608406083</v>
      </c>
      <c r="IS181" s="3">
        <v>35.54757385556816</v>
      </c>
      <c r="IT181" s="3">
        <v>36.541114376357946</v>
      </c>
      <c r="IU181" s="3">
        <v>39.264705547157433</v>
      </c>
      <c r="IV181" s="3">
        <v>38.247266523273581</v>
      </c>
      <c r="IW181" s="3">
        <v>39.992635266062067</v>
      </c>
      <c r="IX181" s="3">
        <v>40.053815263951627</v>
      </c>
      <c r="IY181" s="3">
        <v>28.29602971102679</v>
      </c>
      <c r="IZ181" s="3">
        <v>30.882397858749535</v>
      </c>
      <c r="JA181" s="3">
        <v>34.077301477199725</v>
      </c>
      <c r="JB181" s="3">
        <v>35.341368713610976</v>
      </c>
      <c r="JC181" s="3">
        <v>34.339810397780681</v>
      </c>
      <c r="JD181" s="3">
        <v>42.077550373867915</v>
      </c>
      <c r="JE181" s="3">
        <v>68.863680431242784</v>
      </c>
      <c r="JF181" s="3">
        <v>75.69679958782487</v>
      </c>
      <c r="JG181" s="3">
        <v>77.733395979957848</v>
      </c>
      <c r="JH181" s="3">
        <v>90.680303733955384</v>
      </c>
      <c r="JI181" s="3">
        <v>93.2977959161624</v>
      </c>
      <c r="JJ181" s="3">
        <v>93.090465558644738</v>
      </c>
      <c r="JK181" s="3">
        <v>92.657097563602932</v>
      </c>
      <c r="JL181" s="3">
        <v>100.13151730711846</v>
      </c>
      <c r="JM181" s="3">
        <v>101.14978863942272</v>
      </c>
      <c r="JN181" s="3">
        <v>95.073992650739783</v>
      </c>
      <c r="JO181" s="3">
        <v>60.026060810123056</v>
      </c>
      <c r="JP181" s="3">
        <v>58.632819108859188</v>
      </c>
      <c r="JQ181" s="3">
        <v>66.199748579878587</v>
      </c>
      <c r="JR181" s="3">
        <v>56.656948533253072</v>
      </c>
      <c r="JS181" s="3">
        <v>52.999490824184868</v>
      </c>
      <c r="JT181" s="3">
        <v>54.916790634593518</v>
      </c>
      <c r="JU181" s="3">
        <v>57.521519771021381</v>
      </c>
      <c r="JV181" s="3">
        <v>40.008682485959383</v>
      </c>
      <c r="JW181" s="3">
        <v>58.761562679850442</v>
      </c>
      <c r="JX181" s="3">
        <v>78.19850195260338</v>
      </c>
      <c r="JY181" s="3">
        <v>83.740409496702114</v>
      </c>
      <c r="JZ181" s="3">
        <v>90.204800637989081</v>
      </c>
      <c r="KA181" s="3">
        <v>101.56344220286746</v>
      </c>
      <c r="KB181" s="3">
        <v>104.95745748945275</v>
      </c>
      <c r="KC181" s="3">
        <v>103.99730898746722</v>
      </c>
      <c r="KD181" s="3">
        <v>105.47584400616616</v>
      </c>
      <c r="KE181" s="3">
        <v>107.21153837529744</v>
      </c>
      <c r="KF181" s="3">
        <v>111.2151920150305</v>
      </c>
      <c r="KG181" s="3">
        <v>96.449685652277722</v>
      </c>
      <c r="KH181" s="3">
        <v>89.273695625568138</v>
      </c>
      <c r="KI181" s="3">
        <v>81.256100600335699</v>
      </c>
      <c r="KJ181" s="3">
        <v>74.592079062059469</v>
      </c>
      <c r="KK181" s="3">
        <v>66.687886457745236</v>
      </c>
      <c r="KL181" s="3">
        <v>69.236651139574306</v>
      </c>
      <c r="KM181" s="3">
        <v>69.137298642530595</v>
      </c>
      <c r="KN181" s="3">
        <v>67.168639913730587</v>
      </c>
      <c r="KO181" s="3">
        <v>65.066876549130868</v>
      </c>
      <c r="KP181" s="3">
        <v>65.660254398947018</v>
      </c>
      <c r="KQ181" s="3">
        <v>66.217202725624816</v>
      </c>
      <c r="KR181" s="3">
        <v>66.647210380835403</v>
      </c>
      <c r="KS181" s="3">
        <v>61.828039696096162</v>
      </c>
      <c r="KT181" s="3">
        <v>53.211869424575696</v>
      </c>
      <c r="KU181" s="3">
        <v>52.405644123578249</v>
      </c>
      <c r="KV181" s="3">
        <v>58.752547750932663</v>
      </c>
      <c r="KW181" s="3">
        <v>59.303910888703761</v>
      </c>
      <c r="KX181" s="3">
        <v>54.160201084119237</v>
      </c>
      <c r="KY181" s="3">
        <v>49.565121425976358</v>
      </c>
      <c r="KZ181" s="3">
        <v>43.498892087118037</v>
      </c>
      <c r="LA181" s="3">
        <v>46.757984309655932</v>
      </c>
      <c r="LB181" s="3">
        <v>48.098394083400414</v>
      </c>
      <c r="LC181" s="3">
        <v>52.102248614163614</v>
      </c>
      <c r="LD181" s="3">
        <v>50.956201071977311</v>
      </c>
      <c r="LE181" s="3">
        <v>51.681642755564575</v>
      </c>
      <c r="LF181" s="3">
        <v>42.739498813275198</v>
      </c>
      <c r="LG181" s="3">
        <v>41.519228384466267</v>
      </c>
      <c r="LH181" s="3">
        <v>39.807128482550155</v>
      </c>
      <c r="LI181" s="3">
        <v>40.466596380894394</v>
      </c>
      <c r="LJ181" s="3">
        <v>42.43538005947601</v>
      </c>
      <c r="LK181" s="3">
        <v>39.5718306695669</v>
      </c>
      <c r="LL181" s="3">
        <v>33.577733949865042</v>
      </c>
      <c r="LM181" s="3">
        <v>26.869042440692354</v>
      </c>
      <c r="LN181" s="3">
        <v>26.656517846371933</v>
      </c>
      <c r="LO181" s="3">
        <v>31.442518253598053</v>
      </c>
      <c r="LP181" s="3">
        <v>32.71295818012846</v>
      </c>
      <c r="LQ181" s="3">
        <v>34.591556430869282</v>
      </c>
      <c r="LR181" s="3">
        <v>35.29734827601775</v>
      </c>
      <c r="LS181" s="3">
        <v>34.50870178094943</v>
      </c>
      <c r="LT181" s="3">
        <v>32.191169698404508</v>
      </c>
      <c r="LU181" s="3">
        <v>28.133233356242595</v>
      </c>
      <c r="LV181" s="3">
        <v>29.247214100465943</v>
      </c>
      <c r="LW181" s="3">
        <v>30.117363264577573</v>
      </c>
      <c r="LX181" s="3">
        <v>31.061076865382638</v>
      </c>
      <c r="LY181" s="3">
        <v>124.07917210527711</v>
      </c>
      <c r="LZ181" s="3">
        <v>123.03706048920174</v>
      </c>
      <c r="MA181" s="3">
        <v>126.39957437859864</v>
      </c>
      <c r="MB181" s="3">
        <v>125.04213181290594</v>
      </c>
      <c r="MC181" s="3">
        <v>124.49491453310939</v>
      </c>
      <c r="MD181" s="3">
        <v>127.58056306671172</v>
      </c>
      <c r="ME181" s="3">
        <v>126.41110499797504</v>
      </c>
      <c r="MF181" s="3">
        <v>123.35661663202001</v>
      </c>
      <c r="MG181" s="3">
        <v>121.13561706011524</v>
      </c>
      <c r="MH181" s="3">
        <v>128.13523210339545</v>
      </c>
      <c r="MI181" s="3">
        <v>56.491085997972569</v>
      </c>
      <c r="MJ181" s="3">
        <v>48.842110771687487</v>
      </c>
      <c r="MK181" s="3">
        <v>46.077969312425658</v>
      </c>
      <c r="ML181" s="3">
        <v>42.044838062491671</v>
      </c>
      <c r="MM181" s="3">
        <v>41.386431238147651</v>
      </c>
      <c r="MN181" s="3">
        <v>38.529500886356772</v>
      </c>
      <c r="MO181" s="3">
        <v>34.668802504865049</v>
      </c>
      <c r="MP181" s="3">
        <v>34.095337801910276</v>
      </c>
      <c r="MQ181" s="3">
        <v>35.697380116556481</v>
      </c>
      <c r="MR181" s="3">
        <v>25.965192626515872</v>
      </c>
      <c r="MS181" s="3">
        <v>27.044296616114543</v>
      </c>
      <c r="MT181" s="3">
        <v>29.454553454685851</v>
      </c>
      <c r="MU181" s="3">
        <v>27.493836713828752</v>
      </c>
      <c r="MV181" s="3">
        <v>28.203638014532299</v>
      </c>
      <c r="MW181" s="3">
        <v>22.610001651227083</v>
      </c>
      <c r="MX181" s="3">
        <v>32.972477542194966</v>
      </c>
      <c r="MY181" s="3">
        <v>32.869699194493684</v>
      </c>
      <c r="MZ181" s="3">
        <v>38.893888342593392</v>
      </c>
      <c r="NA181" s="3">
        <v>34.646056153908262</v>
      </c>
      <c r="NB181" s="3">
        <v>41.912588514352834</v>
      </c>
      <c r="NC181" s="3">
        <v>49.146557670345473</v>
      </c>
      <c r="ND181" s="3">
        <v>49.931017658752594</v>
      </c>
      <c r="NE181" s="3">
        <v>51.708842075484448</v>
      </c>
      <c r="NF181" s="3">
        <v>52.860522855618669</v>
      </c>
      <c r="NG181" s="3">
        <v>53.28181796142546</v>
      </c>
      <c r="NH181" s="3">
        <v>49.335706294382625</v>
      </c>
      <c r="NI181" s="3">
        <v>51.74136285660645</v>
      </c>
      <c r="NJ181" s="3">
        <v>48.557180679270516</v>
      </c>
      <c r="NK181" s="3">
        <v>55.045715591725866</v>
      </c>
      <c r="NL181" s="3">
        <v>48.167905829104299</v>
      </c>
      <c r="NM181" s="3">
        <v>63.240803745077322</v>
      </c>
      <c r="NN181" s="3">
        <v>63.228777108721559</v>
      </c>
      <c r="NO181" s="3">
        <v>57.741150158709132</v>
      </c>
      <c r="NP181" s="3">
        <v>47.413834817335164</v>
      </c>
      <c r="NQ181" s="3">
        <v>49.034767587732404</v>
      </c>
      <c r="NR181" s="3">
        <v>46.505408290043718</v>
      </c>
      <c r="NS181" s="3">
        <v>54.336761745269328</v>
      </c>
      <c r="NT181" s="3">
        <v>55.117614563783079</v>
      </c>
      <c r="NU181" s="3">
        <v>55.266013399594527</v>
      </c>
      <c r="NV181" s="3">
        <v>63.376406590867688</v>
      </c>
      <c r="NW181" s="3">
        <v>47.066500213977072</v>
      </c>
      <c r="NX181" s="3">
        <v>46.964979402274686</v>
      </c>
      <c r="NY181" s="3">
        <v>48.65797630861902</v>
      </c>
      <c r="NZ181" s="3">
        <v>49.769319717676311</v>
      </c>
      <c r="OA181" s="3">
        <v>49.176226717043654</v>
      </c>
      <c r="OB181" s="3">
        <v>49.857118120713828</v>
      </c>
      <c r="OC181" s="3">
        <v>36.097377014638354</v>
      </c>
      <c r="OD181" s="3">
        <v>36.420065696838215</v>
      </c>
      <c r="OE181" s="3">
        <v>39.489705452994201</v>
      </c>
      <c r="OF181" s="3">
        <v>28.552691579962325</v>
      </c>
      <c r="OG181" s="3">
        <v>28.116057878872386</v>
      </c>
      <c r="OH181" s="3">
        <v>32.059007717879318</v>
      </c>
      <c r="OI181" s="3">
        <v>26.101092462606054</v>
      </c>
      <c r="OJ181" s="3">
        <v>27.377482228117014</v>
      </c>
      <c r="OK181" s="3">
        <v>31.053117891424176</v>
      </c>
      <c r="OL181" s="3">
        <v>31.584785473008228</v>
      </c>
      <c r="OM181" s="3">
        <v>30.670091832187936</v>
      </c>
      <c r="ON181" s="3">
        <v>31.688947367719468</v>
      </c>
      <c r="OO181" s="3">
        <v>29.64318539714565</v>
      </c>
      <c r="OP181" s="3">
        <v>34.89500902752107</v>
      </c>
      <c r="OQ181" s="3">
        <v>43.773539789099743</v>
      </c>
      <c r="OR181" s="3">
        <v>42.556601892056733</v>
      </c>
      <c r="OS181" s="3">
        <v>47.273295911930298</v>
      </c>
      <c r="OT181" s="3">
        <v>47.03936342269597</v>
      </c>
      <c r="OU181" s="3">
        <v>47.494218040816818</v>
      </c>
      <c r="OV181" s="3">
        <v>48.870506696387849</v>
      </c>
      <c r="OW181" s="3">
        <v>50.841848513422143</v>
      </c>
      <c r="OX181" s="3">
        <v>51.207960783888225</v>
      </c>
      <c r="OY181" s="3">
        <v>51.422494068487026</v>
      </c>
      <c r="OZ181" s="3">
        <v>53.18694571769948</v>
      </c>
      <c r="PA181" s="3">
        <v>45.060607583912656</v>
      </c>
      <c r="PB181" s="3">
        <v>44.413899056542348</v>
      </c>
      <c r="PC181" s="3">
        <v>41.40607770204803</v>
      </c>
      <c r="PD181" s="3">
        <v>41.676917100557645</v>
      </c>
      <c r="PE181" s="3">
        <v>36.390998372103383</v>
      </c>
      <c r="PF181" s="3">
        <v>35.205574117401696</v>
      </c>
      <c r="PG181" s="3">
        <v>36.990016208807596</v>
      </c>
      <c r="PH181" s="3">
        <v>33.384153636914363</v>
      </c>
      <c r="PI181" s="3">
        <v>33.431543819858703</v>
      </c>
      <c r="PJ181" s="3">
        <v>20.013068417621731</v>
      </c>
      <c r="PK181" s="3">
        <v>28.349767861646516</v>
      </c>
      <c r="PL181" s="3">
        <v>27.949993832870064</v>
      </c>
      <c r="PM181" s="3">
        <v>27.94912337288574</v>
      </c>
      <c r="PN181" s="3">
        <v>32.683462494467463</v>
      </c>
      <c r="PO181" s="3">
        <v>33.277921693217756</v>
      </c>
      <c r="PP181" s="3">
        <v>52.949383607176465</v>
      </c>
      <c r="PQ181" s="3">
        <v>54.427980917761268</v>
      </c>
      <c r="PR181" s="3">
        <v>53.815106571976251</v>
      </c>
      <c r="PS181" s="3">
        <v>53.810806362393222</v>
      </c>
    </row>
    <row r="182" spans="3:435" x14ac:dyDescent="0.2">
      <c r="C182" s="1" t="str">
        <f>[1]!WSS(D182,"sec_name","ShowCodes=N","cols=1;rows=1")</f>
        <v>绿地控股</v>
      </c>
      <c r="D182" s="1" t="s">
        <v>182</v>
      </c>
      <c r="E182" s="3">
        <v>20.012305486072396</v>
      </c>
      <c r="F182" s="3">
        <v>16.295198991985632</v>
      </c>
      <c r="G182" s="3">
        <v>19.741377358572457</v>
      </c>
      <c r="H182" s="3">
        <v>20.347965630997773</v>
      </c>
      <c r="I182" s="3">
        <v>14.692647848554785</v>
      </c>
      <c r="J182" s="3">
        <v>13.524589988761029</v>
      </c>
      <c r="K182" s="3">
        <v>14.599252759085982</v>
      </c>
      <c r="L182" s="3">
        <v>15.602280436235418</v>
      </c>
      <c r="M182" s="3">
        <v>15.822648555592805</v>
      </c>
      <c r="N182" s="3">
        <v>15.623876927230505</v>
      </c>
      <c r="O182" s="3">
        <v>14.578182498564491</v>
      </c>
      <c r="P182" s="3">
        <v>14.193796024545305</v>
      </c>
      <c r="Q182" s="3">
        <v>11.625730746782981</v>
      </c>
      <c r="R182" s="3">
        <v>10.514585169760943</v>
      </c>
      <c r="S182" s="3">
        <v>10.503147101494234</v>
      </c>
      <c r="T182" s="3">
        <v>10.665805951916468</v>
      </c>
      <c r="U182" s="3">
        <v>11.241957803736868</v>
      </c>
      <c r="V182" s="3">
        <v>11.242563984681315</v>
      </c>
      <c r="W182" s="3">
        <v>11.761469445154896</v>
      </c>
      <c r="X182" s="3">
        <v>11.71260892902065</v>
      </c>
      <c r="Y182" s="3">
        <v>12.205692956658005</v>
      </c>
      <c r="Z182" s="3">
        <v>12.819627546021289</v>
      </c>
      <c r="AA182" s="3">
        <v>12.410753388558124</v>
      </c>
      <c r="AB182" s="3">
        <v>13.124583492342405</v>
      </c>
      <c r="AC182" s="3">
        <v>12.675203832253938</v>
      </c>
      <c r="AD182" s="3">
        <v>14.692879214398198</v>
      </c>
      <c r="AE182" s="3">
        <v>12.979185126407035</v>
      </c>
      <c r="AF182" s="3">
        <v>14.452425565323889</v>
      </c>
      <c r="AG182" s="3">
        <v>14.920443927484301</v>
      </c>
      <c r="AH182" s="3">
        <v>17.660504485141068</v>
      </c>
      <c r="AI182" s="3">
        <v>17.631317622893302</v>
      </c>
      <c r="AJ182" s="3">
        <v>21.817231398760082</v>
      </c>
      <c r="AK182" s="3">
        <v>22.03652563119304</v>
      </c>
      <c r="AL182" s="3">
        <v>32.796000407251448</v>
      </c>
      <c r="AM182" s="3">
        <v>33.62376723042626</v>
      </c>
      <c r="AN182" s="3">
        <v>33.054853932977679</v>
      </c>
      <c r="AO182" s="3">
        <v>33.042980363030956</v>
      </c>
      <c r="AP182" s="3">
        <v>31.776398483450517</v>
      </c>
      <c r="AQ182" s="3">
        <v>34.752893741521362</v>
      </c>
      <c r="AR182" s="3">
        <v>36.961223218060354</v>
      </c>
      <c r="AS182" s="3">
        <v>37.544706544422731</v>
      </c>
      <c r="AT182" s="3">
        <v>36.509480987221814</v>
      </c>
      <c r="AU182" s="3">
        <v>47.844752462695219</v>
      </c>
      <c r="AV182" s="3">
        <v>42.558382431534376</v>
      </c>
      <c r="AW182" s="3">
        <v>42.001736685207725</v>
      </c>
      <c r="AX182" s="3">
        <v>45.887819215092222</v>
      </c>
      <c r="AY182" s="3">
        <v>52.113138966973622</v>
      </c>
      <c r="AZ182" s="3">
        <v>53.749452447646618</v>
      </c>
      <c r="BA182" s="3">
        <v>52.923716158107013</v>
      </c>
      <c r="BB182" s="3">
        <v>48.339189023631882</v>
      </c>
      <c r="BC182" s="3">
        <v>48.351612324845163</v>
      </c>
      <c r="BD182" s="3">
        <v>47.925272670210973</v>
      </c>
      <c r="BE182" s="3">
        <v>38.798475821613756</v>
      </c>
      <c r="BF182" s="3">
        <v>44.422362804772931</v>
      </c>
      <c r="BG182" s="3">
        <v>46.274944994698721</v>
      </c>
      <c r="BH182" s="3">
        <v>40.607898925080697</v>
      </c>
      <c r="BI182" s="3">
        <v>35.784093504582408</v>
      </c>
      <c r="BJ182" s="3">
        <v>39.38956758215167</v>
      </c>
      <c r="BK182" s="3">
        <v>43.272357356485578</v>
      </c>
      <c r="BL182" s="3">
        <v>43.60838349691025</v>
      </c>
      <c r="BM182" s="3">
        <v>45.358049018908233</v>
      </c>
      <c r="BN182" s="3">
        <v>44.545197850054599</v>
      </c>
      <c r="BO182" s="3">
        <v>44.320267704698573</v>
      </c>
      <c r="BP182" s="3">
        <v>38.041235360944917</v>
      </c>
      <c r="BQ182" s="3">
        <v>37.031500034680263</v>
      </c>
      <c r="BR182" s="3">
        <v>41.821438642826152</v>
      </c>
      <c r="BS182" s="3">
        <v>40.017815922664958</v>
      </c>
      <c r="BT182" s="3">
        <v>36.102632924387905</v>
      </c>
      <c r="BU182" s="3">
        <v>29.45897473799128</v>
      </c>
      <c r="BV182" s="3">
        <v>29.855632240399693</v>
      </c>
      <c r="BW182" s="3">
        <v>25.634072367478637</v>
      </c>
      <c r="BX182" s="3">
        <v>26.062241977115576</v>
      </c>
      <c r="BY182" s="3">
        <v>33.900693798268591</v>
      </c>
      <c r="BZ182" s="3">
        <v>31.837491571079315</v>
      </c>
      <c r="CA182" s="3">
        <v>31.43482470769494</v>
      </c>
      <c r="CB182" s="3">
        <v>29.412479695650195</v>
      </c>
      <c r="CC182" s="3">
        <v>27.659032968518176</v>
      </c>
      <c r="CD182" s="3">
        <v>27.757476829717504</v>
      </c>
      <c r="CE182" s="3">
        <v>27.040965265310245</v>
      </c>
      <c r="CF182" s="3">
        <v>36.156619814249581</v>
      </c>
      <c r="CG182" s="3">
        <v>37.708380541080636</v>
      </c>
      <c r="CH182" s="3">
        <v>36.83423115588387</v>
      </c>
      <c r="CI182" s="3">
        <v>31.251548298594972</v>
      </c>
      <c r="CJ182" s="3">
        <v>33.669954500777926</v>
      </c>
      <c r="CK182" s="3">
        <v>33.639095593315602</v>
      </c>
      <c r="CL182" s="3">
        <v>33.246075725640303</v>
      </c>
      <c r="CM182" s="3">
        <v>34.226664374849634</v>
      </c>
      <c r="CN182" s="3">
        <v>34.560568618966784</v>
      </c>
      <c r="CO182" s="3">
        <v>35.783102895234151</v>
      </c>
      <c r="CP182" s="3">
        <v>25.29486935522516</v>
      </c>
      <c r="CQ182" s="3">
        <v>26.157912821655096</v>
      </c>
      <c r="CR182" s="3">
        <v>27.11158593164847</v>
      </c>
      <c r="CS182" s="3">
        <v>28.35855093704987</v>
      </c>
      <c r="CT182" s="3">
        <v>25.723219830305212</v>
      </c>
      <c r="CU182" s="3">
        <v>27.205267109716008</v>
      </c>
      <c r="CV182" s="3">
        <v>28.287747953410552</v>
      </c>
      <c r="CW182" s="3">
        <v>27.75181976632631</v>
      </c>
      <c r="CX182" s="3">
        <v>27.126233026592775</v>
      </c>
      <c r="CY182" s="3">
        <v>22.14043157369079</v>
      </c>
      <c r="CZ182" s="3">
        <v>22.28916755523074</v>
      </c>
      <c r="DA182" s="3">
        <v>19.659208224705385</v>
      </c>
      <c r="DB182" s="3">
        <v>18.978401985813562</v>
      </c>
      <c r="DC182" s="3">
        <v>15.010832151960537</v>
      </c>
      <c r="DD182" s="3">
        <v>15.721068840512688</v>
      </c>
      <c r="DE182" s="3">
        <v>19.995575352069899</v>
      </c>
      <c r="DF182" s="3">
        <v>20.836291371987809</v>
      </c>
      <c r="DG182" s="3">
        <v>20.028140018151827</v>
      </c>
      <c r="DH182" s="3">
        <v>19.355153978349065</v>
      </c>
      <c r="DI182" s="3">
        <v>19.724890124406123</v>
      </c>
      <c r="DJ182" s="3">
        <v>19.090558220213158</v>
      </c>
      <c r="DK182" s="3">
        <v>19.656357846514219</v>
      </c>
      <c r="DL182" s="3">
        <v>22.180554041267744</v>
      </c>
      <c r="DM182" s="3">
        <v>21.770580085146563</v>
      </c>
      <c r="DN182" s="3">
        <v>21.528135031747503</v>
      </c>
      <c r="DO182" s="3">
        <v>17.643583051307981</v>
      </c>
      <c r="DP182" s="3">
        <v>15.174019247448362</v>
      </c>
      <c r="DQ182" s="3">
        <v>14.965812629112625</v>
      </c>
      <c r="DR182" s="3">
        <v>15.314954510953546</v>
      </c>
      <c r="DS182" s="3">
        <v>16.310917365631052</v>
      </c>
      <c r="DT182" s="3">
        <v>15.654217677263212</v>
      </c>
      <c r="DU182" s="3">
        <v>15.422583267506294</v>
      </c>
      <c r="DV182" s="3">
        <v>12.362948721055277</v>
      </c>
      <c r="DW182" s="3">
        <v>13.700377302181412</v>
      </c>
      <c r="DX182" s="3">
        <v>18.170182498479111</v>
      </c>
      <c r="DY182" s="3">
        <v>17.547124214256296</v>
      </c>
      <c r="DZ182" s="3">
        <v>30.657761013745521</v>
      </c>
      <c r="EA182" s="3">
        <v>30.708819030358306</v>
      </c>
      <c r="EB182" s="3">
        <v>40.97701827293389</v>
      </c>
      <c r="EC182" s="3">
        <v>41.135015701197901</v>
      </c>
      <c r="ED182" s="3">
        <v>44.074022749431464</v>
      </c>
      <c r="EE182" s="3">
        <v>44.467865946515587</v>
      </c>
      <c r="EF182" s="3">
        <v>44.336078046706902</v>
      </c>
      <c r="EG182" s="3">
        <v>44.718371226779176</v>
      </c>
      <c r="EH182" s="3">
        <v>42.594020945346713</v>
      </c>
      <c r="EI182" s="3">
        <v>42.590175570507824</v>
      </c>
      <c r="EJ182" s="3">
        <v>30.964991162965823</v>
      </c>
      <c r="EK182" s="3">
        <v>30.320581668648476</v>
      </c>
      <c r="EL182" s="3">
        <v>22.611909244009517</v>
      </c>
      <c r="EM182" s="3">
        <v>21.726972927347219</v>
      </c>
      <c r="EN182" s="3">
        <v>14.379362496192792</v>
      </c>
      <c r="EO182" s="3">
        <v>24.33644367866469</v>
      </c>
      <c r="EP182" s="3">
        <v>24.610900632599758</v>
      </c>
      <c r="EQ182" s="3">
        <v>24.154111545749434</v>
      </c>
      <c r="ER182" s="3">
        <v>24.644961051200486</v>
      </c>
      <c r="ES182" s="3">
        <v>24.949295094071068</v>
      </c>
      <c r="ET182" s="3">
        <v>25.20840657534135</v>
      </c>
      <c r="EU182" s="3">
        <v>23.238497464413253</v>
      </c>
      <c r="EV182" s="3">
        <v>23.560680509378496</v>
      </c>
      <c r="EW182" s="3">
        <v>25.465778467171592</v>
      </c>
      <c r="EX182" s="3">
        <v>25.199147398546824</v>
      </c>
      <c r="EY182" s="3">
        <v>19.351053380763897</v>
      </c>
      <c r="EZ182" s="3">
        <v>18.904480858280401</v>
      </c>
      <c r="FA182" s="3">
        <v>16.002434587649226</v>
      </c>
      <c r="FB182" s="3">
        <v>17.776092542408577</v>
      </c>
      <c r="FC182" s="3">
        <v>17.872639635065823</v>
      </c>
      <c r="FD182" s="3">
        <v>17.774642051382092</v>
      </c>
      <c r="FE182" s="3">
        <v>18.165861979936427</v>
      </c>
      <c r="FF182" s="3">
        <v>18.108374229125658</v>
      </c>
      <c r="FG182" s="3">
        <v>18.767480092693532</v>
      </c>
      <c r="FH182" s="3">
        <v>17.965686651346839</v>
      </c>
      <c r="FI182" s="3">
        <v>17.94865084030728</v>
      </c>
      <c r="FJ182" s="3">
        <v>21.557260749968329</v>
      </c>
      <c r="FK182" s="3">
        <v>22.065869041182761</v>
      </c>
      <c r="FL182" s="3">
        <v>18.731235091086518</v>
      </c>
      <c r="FM182" s="3">
        <v>18.814490152988263</v>
      </c>
      <c r="FN182" s="3">
        <v>25.349966756186166</v>
      </c>
      <c r="FO182" s="3">
        <v>25.333675109697083</v>
      </c>
      <c r="FP182" s="3">
        <v>25.691914961251218</v>
      </c>
      <c r="FQ182" s="3">
        <v>24.206118236644965</v>
      </c>
      <c r="FR182" s="3">
        <v>23.62227319512904</v>
      </c>
      <c r="FS182" s="3">
        <v>23.616764246725754</v>
      </c>
      <c r="FT182" s="3">
        <v>18.947630563365443</v>
      </c>
      <c r="FU182" s="3">
        <v>18.170754173734206</v>
      </c>
      <c r="FV182" s="3">
        <v>20.548129663033709</v>
      </c>
      <c r="FW182" s="3">
        <v>21.423489120823263</v>
      </c>
      <c r="FX182" s="3">
        <v>15.202625472574869</v>
      </c>
      <c r="FY182" s="3">
        <v>16.909096708356358</v>
      </c>
      <c r="FZ182" s="3">
        <v>17.87331028533956</v>
      </c>
      <c r="GA182" s="3">
        <v>18.376164544853612</v>
      </c>
      <c r="GB182" s="3">
        <v>19.398908240445543</v>
      </c>
      <c r="GC182" s="3">
        <v>19.287434278770373</v>
      </c>
      <c r="GD182" s="3">
        <v>18.56256307233895</v>
      </c>
      <c r="GE182" s="3">
        <v>18.482043918493719</v>
      </c>
      <c r="GF182" s="3">
        <v>16.908024653715621</v>
      </c>
      <c r="GG182" s="3">
        <v>17.679204701355559</v>
      </c>
      <c r="GH182" s="3">
        <v>17.678141618788512</v>
      </c>
      <c r="GI182" s="3">
        <v>16.241888675974284</v>
      </c>
      <c r="GJ182" s="3">
        <v>12.508493027855652</v>
      </c>
      <c r="GK182" s="3">
        <v>13.901617666182917</v>
      </c>
      <c r="GL182" s="3">
        <v>13.203540424655683</v>
      </c>
      <c r="GM182" s="3">
        <v>12.394466325129603</v>
      </c>
      <c r="GN182" s="3">
        <v>15.527482122542295</v>
      </c>
      <c r="GO182" s="3">
        <v>15.939057386253277</v>
      </c>
      <c r="GP182" s="3">
        <v>16.052767845876286</v>
      </c>
      <c r="GQ182" s="3">
        <v>15.974630639806147</v>
      </c>
      <c r="GR182" s="3">
        <v>16.476368631002533</v>
      </c>
      <c r="GS182" s="3">
        <v>20.698699301153361</v>
      </c>
      <c r="GT182" s="3">
        <v>20.682735982995361</v>
      </c>
      <c r="GU182" s="3">
        <v>20.923343714697506</v>
      </c>
      <c r="GV182" s="3">
        <v>19.689196380538753</v>
      </c>
      <c r="GW182" s="3">
        <v>19.367402137893901</v>
      </c>
      <c r="GX182" s="3">
        <v>18.954917675696642</v>
      </c>
      <c r="GY182" s="3">
        <v>17.188627536453421</v>
      </c>
      <c r="GZ182" s="3">
        <v>17.635917961196338</v>
      </c>
      <c r="HA182" s="3">
        <v>17.364108955333069</v>
      </c>
      <c r="HB182" s="3">
        <v>15.842824442316694</v>
      </c>
      <c r="HC182" s="3">
        <v>10.867859967798211</v>
      </c>
      <c r="HD182" s="3">
        <v>11.083429455960875</v>
      </c>
      <c r="HE182" s="3">
        <v>10.557005560185004</v>
      </c>
      <c r="HF182" s="3">
        <v>11.862901119206297</v>
      </c>
      <c r="HG182" s="3">
        <v>11.839567149032533</v>
      </c>
      <c r="HH182" s="3">
        <v>11.806033141206319</v>
      </c>
      <c r="HI182" s="3">
        <v>13.025918974205942</v>
      </c>
      <c r="HJ182" s="3">
        <v>12.714336647163107</v>
      </c>
      <c r="HK182" s="3">
        <v>11.957055464427285</v>
      </c>
      <c r="HL182" s="3">
        <v>13.241297096717428</v>
      </c>
      <c r="HM182" s="3">
        <v>13.057668401998615</v>
      </c>
      <c r="HN182" s="3">
        <v>16.400086959040269</v>
      </c>
      <c r="HO182" s="3">
        <v>17.019802197105662</v>
      </c>
      <c r="HP182" s="3">
        <v>16.950565185706985</v>
      </c>
      <c r="HQ182" s="3">
        <v>18.967506175950454</v>
      </c>
      <c r="HR182" s="3">
        <v>18.483191929217018</v>
      </c>
      <c r="HS182" s="3">
        <v>19.401562448060723</v>
      </c>
      <c r="HT182" s="3">
        <v>19.195248951676284</v>
      </c>
      <c r="HU182" s="3">
        <v>18.235776556685661</v>
      </c>
      <c r="HV182" s="3">
        <v>17.942992689279802</v>
      </c>
      <c r="HW182" s="3">
        <v>18.022606432873935</v>
      </c>
      <c r="HX182" s="3">
        <v>16.431477657073799</v>
      </c>
      <c r="HY182" s="3">
        <v>15.460229995672021</v>
      </c>
      <c r="HZ182" s="3">
        <v>13.313096023993795</v>
      </c>
      <c r="IA182" s="3">
        <v>10.715112410669633</v>
      </c>
      <c r="IB182" s="3">
        <v>12.948232603090242</v>
      </c>
      <c r="IC182" s="3">
        <v>11.882653873657375</v>
      </c>
      <c r="ID182" s="3">
        <v>12.41210264842114</v>
      </c>
      <c r="IE182" s="3">
        <v>12.922605808575907</v>
      </c>
      <c r="IF182" s="3">
        <v>12.92526009805591</v>
      </c>
      <c r="IG182" s="3">
        <v>12.367811424907307</v>
      </c>
      <c r="IH182" s="3">
        <v>18.170807867439802</v>
      </c>
      <c r="II182" s="3">
        <v>18.136294768294555</v>
      </c>
      <c r="IJ182" s="3">
        <v>18.550561262894728</v>
      </c>
      <c r="IK182" s="3">
        <v>19.912341633709541</v>
      </c>
      <c r="IL182" s="3">
        <v>18.251353624385732</v>
      </c>
      <c r="IM182" s="3">
        <v>18.820056885059294</v>
      </c>
      <c r="IN182" s="3">
        <v>18.40175126817029</v>
      </c>
      <c r="IO182" s="3">
        <v>18.543366656716834</v>
      </c>
      <c r="IP182" s="3">
        <v>18.560934353150284</v>
      </c>
      <c r="IQ182" s="3">
        <v>19.330656758467409</v>
      </c>
      <c r="IR182" s="3">
        <v>12.703443898281657</v>
      </c>
      <c r="IS182" s="3">
        <v>13.331209873779279</v>
      </c>
      <c r="IT182" s="3">
        <v>13.133472946505114</v>
      </c>
      <c r="IU182" s="3">
        <v>13.77123508737264</v>
      </c>
      <c r="IV182" s="3">
        <v>13.837800987703517</v>
      </c>
      <c r="IW182" s="3">
        <v>13.049866953367077</v>
      </c>
      <c r="IX182" s="3">
        <v>13.302803174631471</v>
      </c>
      <c r="IY182" s="3">
        <v>12.595646868962316</v>
      </c>
      <c r="IZ182" s="3">
        <v>12.315658354487086</v>
      </c>
      <c r="JA182" s="3">
        <v>11.980171531865352</v>
      </c>
      <c r="JB182" s="3">
        <v>14.696160641378993</v>
      </c>
      <c r="JC182" s="3">
        <v>15.05526406583175</v>
      </c>
      <c r="JD182" s="3">
        <v>14.483586374295959</v>
      </c>
      <c r="JE182" s="3">
        <v>50.781837778604753</v>
      </c>
      <c r="JF182" s="3">
        <v>50.464642295617558</v>
      </c>
      <c r="JG182" s="3">
        <v>51.41552847628865</v>
      </c>
      <c r="JH182" s="3">
        <v>52.185332018293487</v>
      </c>
      <c r="JI182" s="3">
        <v>52.479520700039224</v>
      </c>
      <c r="JJ182" s="3">
        <v>54.247399949836741</v>
      </c>
      <c r="JK182" s="3">
        <v>55.273488222242911</v>
      </c>
      <c r="JL182" s="3">
        <v>55.649079221183079</v>
      </c>
      <c r="JM182" s="3">
        <v>55.26707507309419</v>
      </c>
      <c r="JN182" s="3">
        <v>57.042004235864852</v>
      </c>
      <c r="JO182" s="3">
        <v>15.183573317073639</v>
      </c>
      <c r="JP182" s="3">
        <v>17.376927996149188</v>
      </c>
      <c r="JQ182" s="3">
        <v>17.935829224466676</v>
      </c>
      <c r="JR182" s="3">
        <v>18.190344262899213</v>
      </c>
      <c r="JS182" s="3">
        <v>18.620802138335563</v>
      </c>
      <c r="JT182" s="3">
        <v>21.882450862506651</v>
      </c>
      <c r="JU182" s="3">
        <v>21.81274577026743</v>
      </c>
      <c r="JV182" s="3">
        <v>25.072271253215543</v>
      </c>
      <c r="JW182" s="3">
        <v>24.540149468676141</v>
      </c>
      <c r="JX182" s="3">
        <v>27.635627024205814</v>
      </c>
      <c r="JY182" s="3">
        <v>39.312022123736099</v>
      </c>
      <c r="JZ182" s="3">
        <v>38.654382737093968</v>
      </c>
      <c r="KA182" s="3">
        <v>41.664789732782118</v>
      </c>
      <c r="KB182" s="3">
        <v>41.636323030554188</v>
      </c>
      <c r="KC182" s="3">
        <v>43.989644275299845</v>
      </c>
      <c r="KD182" s="3">
        <v>47.063001755418163</v>
      </c>
      <c r="KE182" s="3">
        <v>47.074067540459801</v>
      </c>
      <c r="KF182" s="3">
        <v>45.730173154725797</v>
      </c>
      <c r="KG182" s="3">
        <v>46.278603571218682</v>
      </c>
      <c r="KH182" s="3">
        <v>43.09644898542205</v>
      </c>
      <c r="KI182" s="3">
        <v>32.506652541226515</v>
      </c>
      <c r="KJ182" s="3">
        <v>32.217259489358938</v>
      </c>
      <c r="KK182" s="3">
        <v>23.336708341310342</v>
      </c>
      <c r="KL182" s="3">
        <v>22.524540318895973</v>
      </c>
      <c r="KM182" s="3">
        <v>25.227145890958404</v>
      </c>
      <c r="KN182" s="3">
        <v>23.49198978558514</v>
      </c>
      <c r="KO182" s="3">
        <v>25.228440485577547</v>
      </c>
      <c r="KP182" s="3">
        <v>33.156334229808074</v>
      </c>
      <c r="KQ182" s="3">
        <v>33.189082179360575</v>
      </c>
      <c r="KR182" s="3">
        <v>35.461540845319647</v>
      </c>
      <c r="KS182" s="3">
        <v>33.92529433934196</v>
      </c>
      <c r="KT182" s="3">
        <v>34.677714260699723</v>
      </c>
      <c r="KU182" s="3">
        <v>31.946382059961437</v>
      </c>
      <c r="KV182" s="3">
        <v>28.73125295340175</v>
      </c>
      <c r="KW182" s="3">
        <v>28.620744892140934</v>
      </c>
      <c r="KX182" s="3">
        <v>22.358886349803353</v>
      </c>
      <c r="KY182" s="3">
        <v>21.920061164327276</v>
      </c>
      <c r="KZ182" s="3">
        <v>16.200746475720575</v>
      </c>
      <c r="LA182" s="3">
        <v>16.168887424457676</v>
      </c>
      <c r="LB182" s="3">
        <v>13.506083289628561</v>
      </c>
      <c r="LC182" s="3">
        <v>19.688947186685269</v>
      </c>
      <c r="LD182" s="3">
        <v>18.300950669389405</v>
      </c>
      <c r="LE182" s="3">
        <v>18.372268076617555</v>
      </c>
      <c r="LF182" s="3">
        <v>17.616501435523791</v>
      </c>
      <c r="LG182" s="3">
        <v>17.73213776023703</v>
      </c>
      <c r="LH182" s="3">
        <v>18.84814101809874</v>
      </c>
      <c r="LI182" s="3">
        <v>18.75037797870857</v>
      </c>
      <c r="LJ182" s="3">
        <v>18.85439701339028</v>
      </c>
      <c r="LK182" s="3">
        <v>21.4225478432326</v>
      </c>
      <c r="LL182" s="3">
        <v>24.852950611319333</v>
      </c>
      <c r="LM182" s="3">
        <v>23.810869178896258</v>
      </c>
      <c r="LN182" s="3">
        <v>24.670159382376028</v>
      </c>
      <c r="LO182" s="3">
        <v>25.118251569105038</v>
      </c>
      <c r="LP182" s="3">
        <v>25.343131568037844</v>
      </c>
      <c r="LQ182" s="3">
        <v>25.471988052844605</v>
      </c>
      <c r="LR182" s="3">
        <v>23.636319925725513</v>
      </c>
      <c r="LS182" s="3">
        <v>23.546874008604043</v>
      </c>
      <c r="LT182" s="3">
        <v>24.026835445778651</v>
      </c>
      <c r="LU182" s="3">
        <v>18.461052329202687</v>
      </c>
      <c r="LV182" s="3">
        <v>19.944936441815731</v>
      </c>
      <c r="LW182" s="3">
        <v>16.770654797846156</v>
      </c>
      <c r="LX182" s="3">
        <v>14.450783733989951</v>
      </c>
      <c r="LY182" s="3">
        <v>13.95482308866222</v>
      </c>
      <c r="LZ182" s="3">
        <v>15.659994778557197</v>
      </c>
      <c r="MA182" s="3">
        <v>15.631045512724699</v>
      </c>
      <c r="MB182" s="3">
        <v>16.897823692284003</v>
      </c>
      <c r="MC182" s="3">
        <v>18.193864026685052</v>
      </c>
      <c r="MD182" s="3">
        <v>18.121086636968776</v>
      </c>
      <c r="ME182" s="3">
        <v>17.597486976144218</v>
      </c>
      <c r="MF182" s="3">
        <v>16.91960910601469</v>
      </c>
      <c r="MG182" s="3">
        <v>15.786534350739434</v>
      </c>
      <c r="MH182" s="3">
        <v>19.720981837896499</v>
      </c>
      <c r="MI182" s="3">
        <v>26.138172454398482</v>
      </c>
      <c r="MJ182" s="3">
        <v>25.738920644462734</v>
      </c>
      <c r="MK182" s="3">
        <v>26.21599376963583</v>
      </c>
      <c r="ML182" s="3">
        <v>23.446587206615863</v>
      </c>
      <c r="MM182" s="3">
        <v>22.597804429757339</v>
      </c>
      <c r="MN182" s="3">
        <v>22.34187424184913</v>
      </c>
      <c r="MO182" s="3">
        <v>24.609524393621339</v>
      </c>
      <c r="MP182" s="3">
        <v>28.153562965546648</v>
      </c>
      <c r="MQ182" s="3">
        <v>28.14447677576176</v>
      </c>
      <c r="MR182" s="3">
        <v>27.61417663827007</v>
      </c>
      <c r="MS182" s="3">
        <v>24.242393465319935</v>
      </c>
      <c r="MT182" s="3">
        <v>23.110731836932533</v>
      </c>
      <c r="MU182" s="3">
        <v>22.564318352556406</v>
      </c>
      <c r="MV182" s="3">
        <v>22.705767654853336</v>
      </c>
      <c r="MW182" s="3">
        <v>24.629874546563997</v>
      </c>
      <c r="MX182" s="3">
        <v>24.80239824847299</v>
      </c>
      <c r="MY182" s="3">
        <v>23.420226214946432</v>
      </c>
      <c r="MZ182" s="3">
        <v>20.968254031372613</v>
      </c>
      <c r="NA182" s="3">
        <v>51.292278169931933</v>
      </c>
      <c r="NB182" s="3">
        <v>64.710389776799218</v>
      </c>
      <c r="NC182" s="3">
        <v>74.59156879232161</v>
      </c>
      <c r="ND182" s="3">
        <v>73.910983803270454</v>
      </c>
      <c r="NE182" s="3">
        <v>77.487358410218008</v>
      </c>
      <c r="NF182" s="3">
        <v>80.902974027045332</v>
      </c>
      <c r="NG182" s="3">
        <v>79.404217242387489</v>
      </c>
      <c r="NH182" s="3">
        <v>78.336272119032159</v>
      </c>
      <c r="NI182" s="3">
        <v>90.848887874139081</v>
      </c>
      <c r="NJ182" s="3">
        <v>94.080594988795724</v>
      </c>
      <c r="NK182" s="3">
        <v>98.228250389632137</v>
      </c>
      <c r="NL182" s="3">
        <v>98.593290076361157</v>
      </c>
      <c r="NM182" s="3">
        <v>88.509821553773804</v>
      </c>
      <c r="NN182" s="3">
        <v>89.770960613663746</v>
      </c>
      <c r="NO182" s="3">
        <v>71.056310141449543</v>
      </c>
      <c r="NP182" s="3">
        <v>71.359367302978669</v>
      </c>
      <c r="NQ182" s="3">
        <v>71.595131520045342</v>
      </c>
      <c r="NR182" s="3">
        <v>41.597834287169093</v>
      </c>
      <c r="NS182" s="3">
        <v>40.86205345224873</v>
      </c>
      <c r="NT182" s="3">
        <v>40.745021999787078</v>
      </c>
      <c r="NU182" s="3">
        <v>40.942269898248426</v>
      </c>
      <c r="NV182" s="3">
        <v>36.015207173069683</v>
      </c>
      <c r="NW182" s="3">
        <v>49.069809468050693</v>
      </c>
      <c r="NX182" s="3">
        <v>34.567558060978172</v>
      </c>
      <c r="NY182" s="3">
        <v>34.469295133975969</v>
      </c>
      <c r="NZ182" s="3">
        <v>37.053991521076554</v>
      </c>
      <c r="OA182" s="3">
        <v>39.449442326298509</v>
      </c>
      <c r="OB182" s="3">
        <v>39.742203460582793</v>
      </c>
      <c r="OC182" s="3">
        <v>39.866152540952037</v>
      </c>
      <c r="OD182" s="3">
        <v>46.234684516420678</v>
      </c>
      <c r="OE182" s="3">
        <v>49.298750050006163</v>
      </c>
      <c r="OF182" s="3">
        <v>50.470993015629546</v>
      </c>
      <c r="OG182" s="3">
        <v>44.602094707131897</v>
      </c>
      <c r="OH182" s="3">
        <v>45.825932054072091</v>
      </c>
      <c r="OI182" s="3">
        <v>47.589156892123583</v>
      </c>
      <c r="OJ182" s="3">
        <v>45.65831623123109</v>
      </c>
      <c r="OK182" s="3">
        <v>52.948290109703777</v>
      </c>
      <c r="OL182" s="3">
        <v>53.306651994226961</v>
      </c>
      <c r="OM182" s="3">
        <v>53.287722881686065</v>
      </c>
      <c r="ON182" s="3">
        <v>44.169808936340054</v>
      </c>
      <c r="OO182" s="3">
        <v>44.438601992055489</v>
      </c>
      <c r="OP182" s="3">
        <v>41.110620322984644</v>
      </c>
      <c r="OQ182" s="3">
        <v>32.856576397255516</v>
      </c>
      <c r="OR182" s="3">
        <v>27.145005691803163</v>
      </c>
      <c r="OS182" s="3">
        <v>28.440345547616413</v>
      </c>
      <c r="OT182" s="3">
        <v>29.205478455070132</v>
      </c>
      <c r="OU182" s="3">
        <v>19.72807369924039</v>
      </c>
      <c r="OV182" s="3">
        <v>19.874398445809792</v>
      </c>
      <c r="OW182" s="3">
        <v>22.070751245899746</v>
      </c>
      <c r="OX182" s="3">
        <v>24.596111448916105</v>
      </c>
      <c r="OY182" s="3">
        <v>22.597616643379428</v>
      </c>
      <c r="OZ182" s="3">
        <v>31.901892684511228</v>
      </c>
      <c r="PA182" s="3">
        <v>32.234725089643433</v>
      </c>
      <c r="PB182" s="3">
        <v>31.720777509544511</v>
      </c>
      <c r="PC182" s="3">
        <v>30.195019286363539</v>
      </c>
      <c r="PD182" s="3">
        <v>32.830164397759603</v>
      </c>
      <c r="PE182" s="3">
        <v>33.178838121378256</v>
      </c>
      <c r="PF182" s="3">
        <v>33.166111298229154</v>
      </c>
      <c r="PG182" s="3">
        <v>37.208021507620401</v>
      </c>
      <c r="PH182" s="3">
        <v>35.503580114705429</v>
      </c>
      <c r="PI182" s="3">
        <v>36.751671080418099</v>
      </c>
      <c r="PJ182" s="3">
        <v>26.462350928625561</v>
      </c>
      <c r="PK182" s="3">
        <v>32.185731698467492</v>
      </c>
      <c r="PL182" s="3">
        <v>32.061520200050722</v>
      </c>
      <c r="PM182" s="3">
        <v>33.131348422985724</v>
      </c>
      <c r="PN182" s="3">
        <v>30.68718350174985</v>
      </c>
      <c r="PO182" s="3">
        <v>30.272126793635074</v>
      </c>
      <c r="PP182" s="3">
        <v>30.752996570901228</v>
      </c>
      <c r="PQ182" s="3">
        <v>32.324502203217101</v>
      </c>
      <c r="PR182" s="3">
        <v>32.077751739897082</v>
      </c>
      <c r="PS182" s="3">
        <v>31.697828411036493</v>
      </c>
    </row>
    <row r="183" spans="3:435" x14ac:dyDescent="0.2">
      <c r="C183" s="1" t="str">
        <f>[1]!WSS(D183,"sec_name","ShowCodes=N","cols=1;rows=1")</f>
        <v>东方明珠</v>
      </c>
      <c r="D183" s="1" t="s">
        <v>183</v>
      </c>
      <c r="E183" s="3">
        <v>22.115880675665419</v>
      </c>
      <c r="F183" s="3">
        <v>22.197454016291456</v>
      </c>
      <c r="G183" s="3">
        <v>23.374174919858024</v>
      </c>
      <c r="H183" s="3">
        <v>23.320300807636016</v>
      </c>
      <c r="I183" s="3">
        <v>23.349705988342407</v>
      </c>
      <c r="J183" s="3">
        <v>24.876151888094952</v>
      </c>
      <c r="K183" s="3">
        <v>19.007524454371907</v>
      </c>
      <c r="L183" s="3">
        <v>18.877007532456311</v>
      </c>
      <c r="M183" s="3">
        <v>17.047237391101369</v>
      </c>
      <c r="N183" s="3">
        <v>16.504063548669851</v>
      </c>
      <c r="O183" s="3">
        <v>16.858822340195857</v>
      </c>
      <c r="P183" s="3">
        <v>17.86268848691703</v>
      </c>
      <c r="Q183" s="3">
        <v>12.363493561098421</v>
      </c>
      <c r="R183" s="3">
        <v>12.596768035973813</v>
      </c>
      <c r="S183" s="3">
        <v>16.00475870864382</v>
      </c>
      <c r="T183" s="3">
        <v>15.862226599519074</v>
      </c>
      <c r="U183" s="3">
        <v>15.799100037674902</v>
      </c>
      <c r="V183" s="3">
        <v>15.780701576993582</v>
      </c>
      <c r="W183" s="3">
        <v>16.10512197975757</v>
      </c>
      <c r="X183" s="3">
        <v>16.689250119189651</v>
      </c>
      <c r="Y183" s="3">
        <v>16.701396328502689</v>
      </c>
      <c r="Z183" s="3">
        <v>17.349257600265663</v>
      </c>
      <c r="AA183" s="3">
        <v>19.846632150267766</v>
      </c>
      <c r="AB183" s="3">
        <v>20.584087415013332</v>
      </c>
      <c r="AC183" s="3">
        <v>17.911683824231275</v>
      </c>
      <c r="AD183" s="3">
        <v>19.25011113413111</v>
      </c>
      <c r="AE183" s="3">
        <v>19.332433369300183</v>
      </c>
      <c r="AF183" s="3">
        <v>17.461903180301309</v>
      </c>
      <c r="AG183" s="3">
        <v>21.632736102150911</v>
      </c>
      <c r="AH183" s="3">
        <v>20.034355651951973</v>
      </c>
      <c r="AI183" s="3">
        <v>18.754511602765206</v>
      </c>
      <c r="AJ183" s="3">
        <v>19.217739903268885</v>
      </c>
      <c r="AK183" s="3">
        <v>28.564263365816547</v>
      </c>
      <c r="AL183" s="3">
        <v>32.009503692066268</v>
      </c>
      <c r="AM183" s="3">
        <v>34.332767429505616</v>
      </c>
      <c r="AN183" s="3">
        <v>35.121725999861674</v>
      </c>
      <c r="AO183" s="3">
        <v>38.254839394415924</v>
      </c>
      <c r="AP183" s="3">
        <v>38.57740518342105</v>
      </c>
      <c r="AQ183" s="3">
        <v>38.052355247309457</v>
      </c>
      <c r="AR183" s="3">
        <v>40.83824575646652</v>
      </c>
      <c r="AS183" s="3">
        <v>42.960454022465157</v>
      </c>
      <c r="AT183" s="3">
        <v>48.390142162118465</v>
      </c>
      <c r="AU183" s="3">
        <v>52.072222961881899</v>
      </c>
      <c r="AV183" s="3">
        <v>50.505754190615008</v>
      </c>
      <c r="AW183" s="3">
        <v>69.159017300018505</v>
      </c>
      <c r="AX183" s="3">
        <v>71.575642370708835</v>
      </c>
      <c r="AY183" s="3">
        <v>73.079881470687653</v>
      </c>
      <c r="AZ183" s="3">
        <v>72.735879740143318</v>
      </c>
      <c r="BA183" s="3">
        <v>71.844379570606648</v>
      </c>
      <c r="BB183" s="3">
        <v>68.160795374593519</v>
      </c>
      <c r="BC183" s="3">
        <v>68.930527681815988</v>
      </c>
      <c r="BD183" s="3">
        <v>80.919524120102878</v>
      </c>
      <c r="BE183" s="3">
        <v>77.566867838084107</v>
      </c>
      <c r="BF183" s="3">
        <v>79.222609687150083</v>
      </c>
      <c r="BG183" s="3">
        <v>64.570003622791702</v>
      </c>
      <c r="BH183" s="3">
        <v>63.142292249841134</v>
      </c>
      <c r="BI183" s="3">
        <v>62.873320130542119</v>
      </c>
      <c r="BJ183" s="3">
        <v>63.899672647307689</v>
      </c>
      <c r="BK183" s="3">
        <v>64.838227198157384</v>
      </c>
      <c r="BL183" s="3">
        <v>64.213064748618578</v>
      </c>
      <c r="BM183" s="3">
        <v>65.112715231337148</v>
      </c>
      <c r="BN183" s="3">
        <v>41.491764525439322</v>
      </c>
      <c r="BO183" s="3">
        <v>38.75216617525215</v>
      </c>
      <c r="BP183" s="3">
        <v>36.89705627110434</v>
      </c>
      <c r="BQ183" s="3">
        <v>33.437459136943254</v>
      </c>
      <c r="BR183" s="3">
        <v>34.02181359699749</v>
      </c>
      <c r="BS183" s="3">
        <v>29.621987025843765</v>
      </c>
      <c r="BT183" s="3">
        <v>28.588147495723053</v>
      </c>
      <c r="BU183" s="3">
        <v>26.44761067678148</v>
      </c>
      <c r="BV183" s="3">
        <v>26.522087059925546</v>
      </c>
      <c r="BW183" s="3">
        <v>18.603788036167956</v>
      </c>
      <c r="BX183" s="3">
        <v>18.873811633298693</v>
      </c>
      <c r="BY183" s="3">
        <v>17.593521497815566</v>
      </c>
      <c r="BZ183" s="3">
        <v>17.396136261648767</v>
      </c>
      <c r="CA183" s="3">
        <v>17.923397686517902</v>
      </c>
      <c r="CB183" s="3">
        <v>22.57467061464703</v>
      </c>
      <c r="CC183" s="3">
        <v>22.495362942309736</v>
      </c>
      <c r="CD183" s="3">
        <v>22.501962693452914</v>
      </c>
      <c r="CE183" s="3">
        <v>24.125262775535408</v>
      </c>
      <c r="CF183" s="3">
        <v>48.202285273902675</v>
      </c>
      <c r="CG183" s="3">
        <v>50.468249700405224</v>
      </c>
      <c r="CH183" s="3">
        <v>49.568315676241291</v>
      </c>
      <c r="CI183" s="3">
        <v>49.063991808253064</v>
      </c>
      <c r="CJ183" s="3">
        <v>53.127904819344714</v>
      </c>
      <c r="CK183" s="3">
        <v>53.152854602454667</v>
      </c>
      <c r="CL183" s="3">
        <v>52.439407169231963</v>
      </c>
      <c r="CM183" s="3">
        <v>53.202128279807219</v>
      </c>
      <c r="CN183" s="3">
        <v>53.437690862369685</v>
      </c>
      <c r="CO183" s="3">
        <v>54.690958639100131</v>
      </c>
      <c r="CP183" s="3">
        <v>29.650812888580703</v>
      </c>
      <c r="CQ183" s="3">
        <v>29.790692804234787</v>
      </c>
      <c r="CR183" s="3">
        <v>29.419726273943763</v>
      </c>
      <c r="CS183" s="3">
        <v>31.315133213458566</v>
      </c>
      <c r="CT183" s="3">
        <v>27.56442802429596</v>
      </c>
      <c r="CU183" s="3">
        <v>29.016135095527424</v>
      </c>
      <c r="CV183" s="3">
        <v>29.403059985642653</v>
      </c>
      <c r="CW183" s="3">
        <v>28.653264678498807</v>
      </c>
      <c r="CX183" s="3">
        <v>27.981039963717212</v>
      </c>
      <c r="CY183" s="3">
        <v>17.809013703457754</v>
      </c>
      <c r="CZ183" s="3">
        <v>17.824244919615179</v>
      </c>
      <c r="DA183" s="3">
        <v>16.470622765647633</v>
      </c>
      <c r="DB183" s="3">
        <v>19.723510605807572</v>
      </c>
      <c r="DC183" s="3">
        <v>17.820221623730525</v>
      </c>
      <c r="DD183" s="3">
        <v>17.808510795729639</v>
      </c>
      <c r="DE183" s="3">
        <v>23.902623055419191</v>
      </c>
      <c r="DF183" s="3">
        <v>23.664321793292558</v>
      </c>
      <c r="DG183" s="3">
        <v>27.555698745404058</v>
      </c>
      <c r="DH183" s="3">
        <v>31.039022570182123</v>
      </c>
      <c r="DI183" s="3">
        <v>31.015555399275804</v>
      </c>
      <c r="DJ183" s="3">
        <v>31.550813843201631</v>
      </c>
      <c r="DK183" s="3">
        <v>30.811074419973142</v>
      </c>
      <c r="DL183" s="3">
        <v>30.593226475743602</v>
      </c>
      <c r="DM183" s="3">
        <v>28.71903340656392</v>
      </c>
      <c r="DN183" s="3">
        <v>29.479007580332219</v>
      </c>
      <c r="DO183" s="3">
        <v>25.232894909283104</v>
      </c>
      <c r="DP183" s="3">
        <v>25.274825895690164</v>
      </c>
      <c r="DQ183" s="3">
        <v>19.969084820246294</v>
      </c>
      <c r="DR183" s="3">
        <v>15.642571992189541</v>
      </c>
      <c r="DS183" s="3">
        <v>17.847923508491608</v>
      </c>
      <c r="DT183" s="3">
        <v>16.161571745347327</v>
      </c>
      <c r="DU183" s="3">
        <v>16.551953136428278</v>
      </c>
      <c r="DV183" s="3">
        <v>15.83376682976197</v>
      </c>
      <c r="DW183" s="3">
        <v>13.682678063214794</v>
      </c>
      <c r="DX183" s="3">
        <v>22.327379789808685</v>
      </c>
      <c r="DY183" s="3">
        <v>22.568720269939138</v>
      </c>
      <c r="DZ183" s="3">
        <v>22.462949909626161</v>
      </c>
      <c r="EA183" s="3">
        <v>22.858337969640505</v>
      </c>
      <c r="EB183" s="3">
        <v>23.041674261535139</v>
      </c>
      <c r="EC183" s="3">
        <v>24.823411419520543</v>
      </c>
      <c r="ED183" s="3">
        <v>24.909768994430586</v>
      </c>
      <c r="EE183" s="3">
        <v>24.967209024395714</v>
      </c>
      <c r="EF183" s="3">
        <v>30.41947269303169</v>
      </c>
      <c r="EG183" s="3">
        <v>30.657254289958352</v>
      </c>
      <c r="EH183" s="3">
        <v>25.073458644066665</v>
      </c>
      <c r="EI183" s="3">
        <v>25.173205712577516</v>
      </c>
      <c r="EJ183" s="3">
        <v>25.478866830690833</v>
      </c>
      <c r="EK183" s="3">
        <v>25.431218845008651</v>
      </c>
      <c r="EL183" s="3">
        <v>25.665997012849747</v>
      </c>
      <c r="EM183" s="3">
        <v>21.513786496650869</v>
      </c>
      <c r="EN183" s="3">
        <v>21.77629963366978</v>
      </c>
      <c r="EO183" s="3">
        <v>21.854210545824518</v>
      </c>
      <c r="EP183" s="3">
        <v>10.699146057663221</v>
      </c>
      <c r="EQ183" s="3">
        <v>14.833141101024102</v>
      </c>
      <c r="ER183" s="3">
        <v>16.034621703602596</v>
      </c>
      <c r="ES183" s="3">
        <v>20.276056047714835</v>
      </c>
      <c r="ET183" s="3">
        <v>18.957306135076493</v>
      </c>
      <c r="EU183" s="3">
        <v>19.664467445205055</v>
      </c>
      <c r="EV183" s="3">
        <v>18.080577724984668</v>
      </c>
      <c r="EW183" s="3">
        <v>20.637511916076644</v>
      </c>
      <c r="EX183" s="3">
        <v>19.71588025053649</v>
      </c>
      <c r="EY183" s="3">
        <v>20.218623958034122</v>
      </c>
      <c r="EZ183" s="3">
        <v>21.387098899765171</v>
      </c>
      <c r="FA183" s="3">
        <v>21.1089208778527</v>
      </c>
      <c r="FB183" s="3">
        <v>28.471958350975129</v>
      </c>
      <c r="FC183" s="3">
        <v>23.654836221975785</v>
      </c>
      <c r="FD183" s="3">
        <v>21.317502548354753</v>
      </c>
      <c r="FE183" s="3">
        <v>22.526484881459556</v>
      </c>
      <c r="FF183" s="3">
        <v>20.29354162219607</v>
      </c>
      <c r="FG183" s="3">
        <v>22.572095049699424</v>
      </c>
      <c r="FH183" s="3">
        <v>24.148043565892912</v>
      </c>
      <c r="FI183" s="3">
        <v>24.992821845535406</v>
      </c>
      <c r="FJ183" s="3">
        <v>24.994660745118956</v>
      </c>
      <c r="FK183" s="3">
        <v>28.199991430179086</v>
      </c>
      <c r="FL183" s="3">
        <v>24.179712473764475</v>
      </c>
      <c r="FM183" s="3">
        <v>23.58869889840712</v>
      </c>
      <c r="FN183" s="3">
        <v>23.58850045008225</v>
      </c>
      <c r="FO183" s="3">
        <v>23.078872123543494</v>
      </c>
      <c r="FP183" s="3">
        <v>23.627516733284281</v>
      </c>
      <c r="FQ183" s="3">
        <v>22.210759335481871</v>
      </c>
      <c r="FR183" s="3">
        <v>20.719781411559289</v>
      </c>
      <c r="FS183" s="3">
        <v>19.442218628637285</v>
      </c>
      <c r="FT183" s="3">
        <v>20.212658365266591</v>
      </c>
      <c r="FU183" s="3">
        <v>14.790296080318889</v>
      </c>
      <c r="FV183" s="3">
        <v>21.795102672714812</v>
      </c>
      <c r="FW183" s="3">
        <v>21.486592128547549</v>
      </c>
      <c r="FX183" s="3">
        <v>21.489207529049732</v>
      </c>
      <c r="FY183" s="3">
        <v>21.462009106939174</v>
      </c>
      <c r="FZ183" s="3">
        <v>21.048512028460877</v>
      </c>
      <c r="GA183" s="3">
        <v>17.827740925709843</v>
      </c>
      <c r="GB183" s="3">
        <v>20.330064121485474</v>
      </c>
      <c r="GC183" s="3">
        <v>19.938860307025305</v>
      </c>
      <c r="GD183" s="3">
        <v>20.51546173264407</v>
      </c>
      <c r="GE183" s="3">
        <v>20.206394022487817</v>
      </c>
      <c r="GF183" s="3">
        <v>15.915176872721169</v>
      </c>
      <c r="GG183" s="3">
        <v>15.770412851059744</v>
      </c>
      <c r="GH183" s="3">
        <v>16.415583564802699</v>
      </c>
      <c r="GI183" s="3">
        <v>17.188096188508272</v>
      </c>
      <c r="GJ183" s="3">
        <v>18.581547392039937</v>
      </c>
      <c r="GK183" s="3">
        <v>19.075761633016697</v>
      </c>
      <c r="GL183" s="3">
        <v>15.418253466713194</v>
      </c>
      <c r="GM183" s="3">
        <v>11.35462046223974</v>
      </c>
      <c r="GN183" s="3">
        <v>17.086182761457124</v>
      </c>
      <c r="GO183" s="3">
        <v>16.937541246127516</v>
      </c>
      <c r="GP183" s="3">
        <v>16.948752934465457</v>
      </c>
      <c r="GQ183" s="3">
        <v>16.822995812818025</v>
      </c>
      <c r="GR183" s="3">
        <v>16.522487379933953</v>
      </c>
      <c r="GS183" s="3">
        <v>16.284040561187684</v>
      </c>
      <c r="GT183" s="3">
        <v>20.014690644873266</v>
      </c>
      <c r="GU183" s="3">
        <v>20.035856027738451</v>
      </c>
      <c r="GV183" s="3">
        <v>21.890330974742792</v>
      </c>
      <c r="GW183" s="3">
        <v>22.080331176001245</v>
      </c>
      <c r="GX183" s="3">
        <v>18.267866015717278</v>
      </c>
      <c r="GY183" s="3">
        <v>18.131344783102172</v>
      </c>
      <c r="GZ183" s="3">
        <v>18.184579355004882</v>
      </c>
      <c r="HA183" s="3">
        <v>18.136653914751779</v>
      </c>
      <c r="HB183" s="3">
        <v>18.190765460010379</v>
      </c>
      <c r="HC183" s="3">
        <v>18.080779426450647</v>
      </c>
      <c r="HD183" s="3">
        <v>16.332916513493718</v>
      </c>
      <c r="HE183" s="3">
        <v>16.817281753297948</v>
      </c>
      <c r="HF183" s="3">
        <v>15.161898788135849</v>
      </c>
      <c r="HG183" s="3">
        <v>14.671375106806675</v>
      </c>
      <c r="HH183" s="3">
        <v>15.072244730129167</v>
      </c>
      <c r="HI183" s="3">
        <v>15.391961796971477</v>
      </c>
      <c r="HJ183" s="3">
        <v>22.564332453115544</v>
      </c>
      <c r="HK183" s="3">
        <v>22.375113264506489</v>
      </c>
      <c r="HL183" s="3">
        <v>22.414160711877187</v>
      </c>
      <c r="HM183" s="3">
        <v>22.492590738303285</v>
      </c>
      <c r="HN183" s="3">
        <v>17.632930187090398</v>
      </c>
      <c r="HO183" s="3">
        <v>19.425021964711515</v>
      </c>
      <c r="HP183" s="3">
        <v>20.791575593060006</v>
      </c>
      <c r="HQ183" s="3">
        <v>20.907432467144918</v>
      </c>
      <c r="HR183" s="3">
        <v>20.907432326044702</v>
      </c>
      <c r="HS183" s="3">
        <v>20.915506379623849</v>
      </c>
      <c r="HT183" s="3">
        <v>14.27066981887584</v>
      </c>
      <c r="HU183" s="3">
        <v>14.553897741980522</v>
      </c>
      <c r="HV183" s="3">
        <v>14.65460238703975</v>
      </c>
      <c r="HW183" s="3">
        <v>16.23809706582389</v>
      </c>
      <c r="HX183" s="3">
        <v>16.086218634860394</v>
      </c>
      <c r="HY183" s="3">
        <v>13.740757553952362</v>
      </c>
      <c r="HZ183" s="3">
        <v>10.850592164335126</v>
      </c>
      <c r="IA183" s="3">
        <v>13.41632919944287</v>
      </c>
      <c r="IB183" s="3">
        <v>14.384398569490253</v>
      </c>
      <c r="IC183" s="3">
        <v>15.281547063044448</v>
      </c>
      <c r="ID183" s="3">
        <v>18.186678416414622</v>
      </c>
      <c r="IE183" s="3">
        <v>16.944940276835435</v>
      </c>
      <c r="IF183" s="3">
        <v>16.913581943885315</v>
      </c>
      <c r="IG183" s="3">
        <v>17.908518354345595</v>
      </c>
      <c r="IH183" s="3">
        <v>24.580622568237569</v>
      </c>
      <c r="II183" s="3">
        <v>24.653919510048027</v>
      </c>
      <c r="IJ183" s="3">
        <v>24.541724786590773</v>
      </c>
      <c r="IK183" s="3">
        <v>22.784576817952868</v>
      </c>
      <c r="IL183" s="3">
        <v>22.855435425503234</v>
      </c>
      <c r="IM183" s="3">
        <v>23.463394089963565</v>
      </c>
      <c r="IN183" s="3">
        <v>20.793116638065939</v>
      </c>
      <c r="IO183" s="3">
        <v>39.467541510677158</v>
      </c>
      <c r="IP183" s="3">
        <v>39.63805383716015</v>
      </c>
      <c r="IQ183" s="3">
        <v>38.781535415751208</v>
      </c>
      <c r="IR183" s="3">
        <v>34.706356706185979</v>
      </c>
      <c r="IS183" s="3">
        <v>39.791524272572744</v>
      </c>
      <c r="IT183" s="3">
        <v>39.138038321634831</v>
      </c>
      <c r="IU183" s="3">
        <v>42.333387577723997</v>
      </c>
      <c r="IV183" s="3">
        <v>41.385566819613857</v>
      </c>
      <c r="IW183" s="3">
        <v>41.542516448054783</v>
      </c>
      <c r="IX183" s="3">
        <v>41.573877195443906</v>
      </c>
      <c r="IY183" s="3">
        <v>29.846801153987169</v>
      </c>
      <c r="IZ183" s="3">
        <v>49.498535376295081</v>
      </c>
      <c r="JA183" s="3">
        <v>50.45176243922387</v>
      </c>
      <c r="JB183" s="3">
        <v>55.227895531811271</v>
      </c>
      <c r="JC183" s="3">
        <v>60.815158307103637</v>
      </c>
      <c r="JD183" s="3">
        <v>61.415850969732176</v>
      </c>
      <c r="JE183" s="3">
        <v>81.727296898332639</v>
      </c>
      <c r="JF183" s="3">
        <v>86.501548262040544</v>
      </c>
      <c r="JG183" s="3">
        <v>91.336457153087707</v>
      </c>
      <c r="JH183" s="3">
        <v>99.868312288342068</v>
      </c>
      <c r="JI183" s="3">
        <v>99.247823820698017</v>
      </c>
      <c r="JJ183" s="3">
        <v>93.865571758962673</v>
      </c>
      <c r="JK183" s="3">
        <v>92.363038368871585</v>
      </c>
      <c r="JL183" s="3">
        <v>90.675558530873658</v>
      </c>
      <c r="JM183" s="3">
        <v>88.278311906140132</v>
      </c>
      <c r="JN183" s="3">
        <v>88.191649446400959</v>
      </c>
      <c r="JO183" s="3">
        <v>66.13383027595475</v>
      </c>
      <c r="JP183" s="3">
        <v>64.23040405559621</v>
      </c>
      <c r="JQ183" s="3">
        <v>63.920911120646608</v>
      </c>
      <c r="JR183" s="3">
        <v>47.325854343639449</v>
      </c>
      <c r="JS183" s="3">
        <v>45.610223961646838</v>
      </c>
      <c r="JT183" s="3">
        <v>41.562855912370154</v>
      </c>
      <c r="JU183" s="3">
        <v>43.361920657493421</v>
      </c>
      <c r="JV183" s="3">
        <v>43.938748513061348</v>
      </c>
      <c r="JW183" s="3">
        <v>42.987214342242289</v>
      </c>
      <c r="JX183" s="3">
        <v>52.858739674125893</v>
      </c>
      <c r="JY183" s="3">
        <v>50.602564491074617</v>
      </c>
      <c r="JZ183" s="3">
        <v>46.765825222229743</v>
      </c>
      <c r="KA183" s="3">
        <v>43.752019479736674</v>
      </c>
      <c r="KB183" s="3">
        <v>44.515675498634451</v>
      </c>
      <c r="KC183" s="3">
        <v>44.658001263967307</v>
      </c>
      <c r="KD183" s="3">
        <v>46.872153354646109</v>
      </c>
      <c r="KE183" s="3">
        <v>46.80687329736454</v>
      </c>
      <c r="KF183" s="3">
        <v>45.380149581257669</v>
      </c>
      <c r="KG183" s="3">
        <v>44.365458296037097</v>
      </c>
      <c r="KH183" s="3">
        <v>32.510160793632544</v>
      </c>
      <c r="KI183" s="3">
        <v>30.912992929120328</v>
      </c>
      <c r="KJ183" s="3">
        <v>26.783318606831944</v>
      </c>
      <c r="KK183" s="3">
        <v>26.824138645153841</v>
      </c>
      <c r="KL183" s="3">
        <v>25.504256456991108</v>
      </c>
      <c r="KM183" s="3">
        <v>25.267033163562207</v>
      </c>
      <c r="KN183" s="3">
        <v>24.878989351767924</v>
      </c>
      <c r="KO183" s="3">
        <v>21.145728785353608</v>
      </c>
      <c r="KP183" s="3">
        <v>24.092912052361079</v>
      </c>
      <c r="KQ183" s="3">
        <v>23.949792379992019</v>
      </c>
      <c r="KR183" s="3">
        <v>23.793902630308065</v>
      </c>
      <c r="KS183" s="3">
        <v>22.767057062031856</v>
      </c>
      <c r="KT183" s="3">
        <v>23.300576296704868</v>
      </c>
      <c r="KU183" s="3">
        <v>22.625519456828425</v>
      </c>
      <c r="KV183" s="3">
        <v>29.472611392638427</v>
      </c>
      <c r="KW183" s="3">
        <v>29.961082550224578</v>
      </c>
      <c r="KX183" s="3">
        <v>30.244639508251538</v>
      </c>
      <c r="KY183" s="3">
        <v>32.444998511127721</v>
      </c>
      <c r="KZ183" s="3">
        <v>32.168565808945679</v>
      </c>
      <c r="LA183" s="3">
        <v>33.061377944345828</v>
      </c>
      <c r="LB183" s="3">
        <v>33.55772543664385</v>
      </c>
      <c r="LC183" s="3">
        <v>32.188291123439114</v>
      </c>
      <c r="LD183" s="3">
        <v>30.571444694039055</v>
      </c>
      <c r="LE183" s="3">
        <v>29.619966506254929</v>
      </c>
      <c r="LF183" s="3">
        <v>26.518699906269397</v>
      </c>
      <c r="LG183" s="3">
        <v>24.008682531931672</v>
      </c>
      <c r="LH183" s="3">
        <v>20.203956389874897</v>
      </c>
      <c r="LI183" s="3">
        <v>16.531769818078732</v>
      </c>
      <c r="LJ183" s="3">
        <v>15.624892803040167</v>
      </c>
      <c r="LK183" s="3">
        <v>18.207426779122198</v>
      </c>
      <c r="LL183" s="3">
        <v>17.516432320324022</v>
      </c>
      <c r="LM183" s="3">
        <v>16.192173368715807</v>
      </c>
      <c r="LN183" s="3">
        <v>17.859452821091296</v>
      </c>
      <c r="LO183" s="3">
        <v>22.848503700478162</v>
      </c>
      <c r="LP183" s="3">
        <v>26.687350837141768</v>
      </c>
      <c r="LQ183" s="3">
        <v>27.932695034281977</v>
      </c>
      <c r="LR183" s="3">
        <v>28.189755028298592</v>
      </c>
      <c r="LS183" s="3">
        <v>28.197319526181268</v>
      </c>
      <c r="LT183" s="3">
        <v>28.611681920990623</v>
      </c>
      <c r="LU183" s="3">
        <v>25.015531993807851</v>
      </c>
      <c r="LV183" s="3">
        <v>24.930030964354582</v>
      </c>
      <c r="LW183" s="3">
        <v>22.137446235173567</v>
      </c>
      <c r="LX183" s="3">
        <v>22.504704681552465</v>
      </c>
      <c r="LY183" s="3">
        <v>18.972697711874343</v>
      </c>
      <c r="LZ183" s="3">
        <v>14.14919576852416</v>
      </c>
      <c r="MA183" s="3">
        <v>15.314661010913742</v>
      </c>
      <c r="MB183" s="3">
        <v>20.054791192040419</v>
      </c>
      <c r="MC183" s="3">
        <v>20.282646837320616</v>
      </c>
      <c r="MD183" s="3">
        <v>21.386938382307985</v>
      </c>
      <c r="ME183" s="3">
        <v>22.980038871475532</v>
      </c>
      <c r="MF183" s="3">
        <v>29.112567781868147</v>
      </c>
      <c r="MG183" s="3">
        <v>52.012134335052387</v>
      </c>
      <c r="MH183" s="3">
        <v>51.602645918337743</v>
      </c>
      <c r="MI183" s="3">
        <v>51.6306596215666</v>
      </c>
      <c r="MJ183" s="3">
        <v>50.838321667401324</v>
      </c>
      <c r="MK183" s="3">
        <v>54.185333567768261</v>
      </c>
      <c r="ML183" s="3">
        <v>51.327536781469064</v>
      </c>
      <c r="MM183" s="3">
        <v>51.450295355324869</v>
      </c>
      <c r="MN183" s="3">
        <v>51.917969426228275</v>
      </c>
      <c r="MO183" s="3">
        <v>50.150457058506845</v>
      </c>
      <c r="MP183" s="3">
        <v>48.438764629875557</v>
      </c>
      <c r="MQ183" s="3">
        <v>19.220448749586364</v>
      </c>
      <c r="MR183" s="3">
        <v>20.357710525315689</v>
      </c>
      <c r="MS183" s="3">
        <v>20.641208635181606</v>
      </c>
      <c r="MT183" s="3">
        <v>20.641018390864339</v>
      </c>
      <c r="MU183" s="3">
        <v>14.911272622379277</v>
      </c>
      <c r="MV183" s="3">
        <v>12.911777120706747</v>
      </c>
      <c r="MW183" s="3">
        <v>12.654134929218673</v>
      </c>
      <c r="MX183" s="3">
        <v>12.650901860422469</v>
      </c>
      <c r="MY183" s="3">
        <v>13.953853315936248</v>
      </c>
      <c r="MZ183" s="3">
        <v>15.2175569239238</v>
      </c>
      <c r="NA183" s="3">
        <v>15.097834447827053</v>
      </c>
      <c r="NB183" s="3">
        <v>13.952758265821258</v>
      </c>
      <c r="NC183" s="3">
        <v>19.019772841427852</v>
      </c>
      <c r="ND183" s="3">
        <v>19.770957575466934</v>
      </c>
      <c r="NE183" s="3">
        <v>30.674213989124492</v>
      </c>
      <c r="NF183" s="3">
        <v>30.901104258997677</v>
      </c>
      <c r="NG183" s="3">
        <v>29.747163929812977</v>
      </c>
      <c r="NH183" s="3">
        <v>29.065065436181403</v>
      </c>
      <c r="NI183" s="3">
        <v>27.112356050349753</v>
      </c>
      <c r="NJ183" s="3">
        <v>23.390206998854886</v>
      </c>
      <c r="NK183" s="3">
        <v>28.514451131371995</v>
      </c>
      <c r="NL183" s="3">
        <v>31.921379292721902</v>
      </c>
      <c r="NM183" s="3">
        <v>38.968544355848422</v>
      </c>
      <c r="NN183" s="3">
        <v>38.868677622495198</v>
      </c>
      <c r="NO183" s="3">
        <v>32.700648119345296</v>
      </c>
      <c r="NP183" s="3">
        <v>32.697970840432646</v>
      </c>
      <c r="NQ183" s="3">
        <v>32.001477481600837</v>
      </c>
      <c r="NR183" s="3">
        <v>32.351142845597337</v>
      </c>
      <c r="NS183" s="3">
        <v>32.159298588446831</v>
      </c>
      <c r="NT183" s="3">
        <v>29.337278087110182</v>
      </c>
      <c r="NU183" s="3">
        <v>29.067681361609274</v>
      </c>
      <c r="NV183" s="3">
        <v>31.305910719393559</v>
      </c>
      <c r="NW183" s="3">
        <v>24.61162322169686</v>
      </c>
      <c r="NX183" s="3">
        <v>25.961695300137574</v>
      </c>
      <c r="NY183" s="3">
        <v>32.202563896986213</v>
      </c>
      <c r="NZ183" s="3">
        <v>32.35724094479913</v>
      </c>
      <c r="OA183" s="3">
        <v>32.769227169776244</v>
      </c>
      <c r="OB183" s="3">
        <v>31.853117538168252</v>
      </c>
      <c r="OC183" s="3">
        <v>32.770508308319172</v>
      </c>
      <c r="OD183" s="3">
        <v>37.515757863893789</v>
      </c>
      <c r="OE183" s="3">
        <v>41.876523124840993</v>
      </c>
      <c r="OF183" s="3">
        <v>41.307494456050875</v>
      </c>
      <c r="OG183" s="3">
        <v>41.605162892945629</v>
      </c>
      <c r="OH183" s="3">
        <v>41.059317295806174</v>
      </c>
      <c r="OI183" s="3">
        <v>33.741764521812151</v>
      </c>
      <c r="OJ183" s="3">
        <v>33.76643483547079</v>
      </c>
      <c r="OK183" s="3">
        <v>34.116882677171617</v>
      </c>
      <c r="OL183" s="3">
        <v>34.299400686808951</v>
      </c>
      <c r="OM183" s="3">
        <v>31.286024729086623</v>
      </c>
      <c r="ON183" s="3">
        <v>22.784726829521514</v>
      </c>
      <c r="OO183" s="3">
        <v>16.95428814772638</v>
      </c>
      <c r="OP183" s="3">
        <v>18.754369825395145</v>
      </c>
      <c r="OQ183" s="3">
        <v>24.260566786053552</v>
      </c>
      <c r="OR183" s="3">
        <v>24.541793619723805</v>
      </c>
      <c r="OS183" s="3">
        <v>24.671259629963256</v>
      </c>
      <c r="OT183" s="3">
        <v>24.568476905145307</v>
      </c>
      <c r="OU183" s="3">
        <v>22.76260588129513</v>
      </c>
      <c r="OV183" s="3">
        <v>23.752985610011219</v>
      </c>
      <c r="OW183" s="3">
        <v>22.830702982474172</v>
      </c>
      <c r="OX183" s="3">
        <v>25.251570536116137</v>
      </c>
      <c r="OY183" s="3">
        <v>24.264161848401034</v>
      </c>
      <c r="OZ183" s="3">
        <v>25.865339638872463</v>
      </c>
      <c r="PA183" s="3">
        <v>19.591351466690405</v>
      </c>
      <c r="PB183" s="3">
        <v>20.193770858227566</v>
      </c>
      <c r="PC183" s="3">
        <v>20.793935570999327</v>
      </c>
      <c r="PD183" s="3">
        <v>21.373776126210945</v>
      </c>
      <c r="PE183" s="3">
        <v>20.726500307936107</v>
      </c>
      <c r="PF183" s="3">
        <v>21.226980119631765</v>
      </c>
      <c r="PG183" s="3">
        <v>23.438157741872558</v>
      </c>
      <c r="PH183" s="3">
        <v>22.103725670343891</v>
      </c>
      <c r="PI183" s="3">
        <v>23.068424976234414</v>
      </c>
      <c r="PJ183" s="3">
        <v>21.038705650255864</v>
      </c>
      <c r="PK183" s="3">
        <v>16.498955589777747</v>
      </c>
      <c r="PL183" s="3">
        <v>16.345789008206189</v>
      </c>
      <c r="PM183" s="3">
        <v>16.233772932304543</v>
      </c>
      <c r="PN183" s="3">
        <v>16.238415570832572</v>
      </c>
      <c r="PO183" s="3">
        <v>16.725724055433808</v>
      </c>
      <c r="PP183" s="3">
        <v>19.532386783397833</v>
      </c>
      <c r="PQ183" s="3">
        <v>20.125752989319103</v>
      </c>
      <c r="PR183" s="3">
        <v>19.872602335804491</v>
      </c>
      <c r="PS183" s="3">
        <v>18.053929100463584</v>
      </c>
    </row>
    <row r="184" spans="3:435" x14ac:dyDescent="0.2">
      <c r="C184" s="1" t="str">
        <f>[1]!WSS(D184,"sec_name","ShowCodes=N","cols=1;rows=1")</f>
        <v>豫园股份</v>
      </c>
      <c r="D184" s="1" t="s">
        <v>184</v>
      </c>
      <c r="E184" s="3">
        <v>30.702757926513826</v>
      </c>
      <c r="F184" s="3">
        <v>31.087155621546351</v>
      </c>
      <c r="G184" s="3">
        <v>31.889152921247852</v>
      </c>
      <c r="H184" s="3">
        <v>29.29039236817037</v>
      </c>
      <c r="I184" s="3">
        <v>31.745893981936177</v>
      </c>
      <c r="J184" s="3">
        <v>32.372003604334154</v>
      </c>
      <c r="K184" s="3">
        <v>31.384849238933651</v>
      </c>
      <c r="L184" s="3">
        <v>32.021650902675113</v>
      </c>
      <c r="M184" s="3">
        <v>31.280413698649532</v>
      </c>
      <c r="N184" s="3">
        <v>27.513179768739658</v>
      </c>
      <c r="O184" s="3">
        <v>29.066790104655261</v>
      </c>
      <c r="P184" s="3">
        <v>27.372806272773602</v>
      </c>
      <c r="Q184" s="3">
        <v>24.948502650805516</v>
      </c>
      <c r="R184" s="3">
        <v>36.366290618616489</v>
      </c>
      <c r="S184" s="3">
        <v>33.829907194146173</v>
      </c>
      <c r="T184" s="3">
        <v>34.344273873605317</v>
      </c>
      <c r="U184" s="3">
        <v>34.499946736824363</v>
      </c>
      <c r="V184" s="3">
        <v>34.590991113973921</v>
      </c>
      <c r="W184" s="3">
        <v>34.592552449832787</v>
      </c>
      <c r="X184" s="3">
        <v>34.573483378226747</v>
      </c>
      <c r="Y184" s="3">
        <v>33.135547703742738</v>
      </c>
      <c r="Z184" s="3">
        <v>31.533717585823226</v>
      </c>
      <c r="AA184" s="3">
        <v>37.919666476234433</v>
      </c>
      <c r="AB184" s="3">
        <v>28.11652184932672</v>
      </c>
      <c r="AC184" s="3">
        <v>28.374708321920139</v>
      </c>
      <c r="AD184" s="3">
        <v>30.273450374212334</v>
      </c>
      <c r="AE184" s="3">
        <v>30.459436046492964</v>
      </c>
      <c r="AF184" s="3">
        <v>31.384374695451722</v>
      </c>
      <c r="AG184" s="3">
        <v>32.984764542971035</v>
      </c>
      <c r="AH184" s="3">
        <v>33.550472507443779</v>
      </c>
      <c r="AI184" s="3">
        <v>31.102282435182385</v>
      </c>
      <c r="AJ184" s="3">
        <v>31.200930578454596</v>
      </c>
      <c r="AK184" s="3">
        <v>23.529993327077257</v>
      </c>
      <c r="AL184" s="3">
        <v>30.030311688968894</v>
      </c>
      <c r="AM184" s="3">
        <v>31.392462229439065</v>
      </c>
      <c r="AN184" s="3">
        <v>28.567745099727528</v>
      </c>
      <c r="AO184" s="3">
        <v>28.95268894910555</v>
      </c>
      <c r="AP184" s="3">
        <v>26.773463259896658</v>
      </c>
      <c r="AQ184" s="3">
        <v>27.451594867388405</v>
      </c>
      <c r="AR184" s="3">
        <v>26.469850687382777</v>
      </c>
      <c r="AS184" s="3">
        <v>26.775733581802555</v>
      </c>
      <c r="AT184" s="3">
        <v>27.06351475570488</v>
      </c>
      <c r="AU184" s="3">
        <v>31.848124303058786</v>
      </c>
      <c r="AV184" s="3">
        <v>26.177113307677416</v>
      </c>
      <c r="AW184" s="3">
        <v>23.815103100125356</v>
      </c>
      <c r="AX184" s="3">
        <v>26.63968370092876</v>
      </c>
      <c r="AY184" s="3">
        <v>28.802553246971929</v>
      </c>
      <c r="AZ184" s="3">
        <v>36.984288195874939</v>
      </c>
      <c r="BA184" s="3">
        <v>34.616265262253727</v>
      </c>
      <c r="BB184" s="3">
        <v>34.543543162964866</v>
      </c>
      <c r="BC184" s="3">
        <v>33.130904650860103</v>
      </c>
      <c r="BD184" s="3">
        <v>37.550764257778063</v>
      </c>
      <c r="BE184" s="3">
        <v>34.079893692839264</v>
      </c>
      <c r="BF184" s="3">
        <v>35.044180876357814</v>
      </c>
      <c r="BG184" s="3">
        <v>37.558913035907999</v>
      </c>
      <c r="BH184" s="3">
        <v>49.263326788544745</v>
      </c>
      <c r="BI184" s="3">
        <v>49.873858510583858</v>
      </c>
      <c r="BJ184" s="3">
        <v>48.582612226334604</v>
      </c>
      <c r="BK184" s="3">
        <v>49.062764363248952</v>
      </c>
      <c r="BL184" s="3">
        <v>50.255382859652407</v>
      </c>
      <c r="BM184" s="3">
        <v>50.01444467732918</v>
      </c>
      <c r="BN184" s="3">
        <v>48.968517841815419</v>
      </c>
      <c r="BO184" s="3">
        <v>50.744224612828404</v>
      </c>
      <c r="BP184" s="3">
        <v>49.902044206570835</v>
      </c>
      <c r="BQ184" s="3">
        <v>48.106819400211251</v>
      </c>
      <c r="BR184" s="3">
        <v>39.580542600197305</v>
      </c>
      <c r="BS184" s="3">
        <v>35.456295788658387</v>
      </c>
      <c r="BT184" s="3">
        <v>31.34327750581652</v>
      </c>
      <c r="BU184" s="3">
        <v>30.419420643263937</v>
      </c>
      <c r="BV184" s="3">
        <v>25.158130823800025</v>
      </c>
      <c r="BW184" s="3">
        <v>25.135537205048234</v>
      </c>
      <c r="BX184" s="3">
        <v>25.216316701550817</v>
      </c>
      <c r="BY184" s="3">
        <v>24.093976855065925</v>
      </c>
      <c r="BZ184" s="3">
        <v>18.338911452395127</v>
      </c>
      <c r="CA184" s="3">
        <v>17.746132760171736</v>
      </c>
      <c r="CB184" s="3">
        <v>23.322346400729611</v>
      </c>
      <c r="CC184" s="3">
        <v>23.737656217465727</v>
      </c>
      <c r="CD184" s="3">
        <v>24.389470770363726</v>
      </c>
      <c r="CE184" s="3">
        <v>29.192769560363562</v>
      </c>
      <c r="CF184" s="3">
        <v>46.143384523798886</v>
      </c>
      <c r="CG184" s="3">
        <v>46.052779544861735</v>
      </c>
      <c r="CH184" s="3">
        <v>46.074481121927185</v>
      </c>
      <c r="CI184" s="3">
        <v>46.020588572917241</v>
      </c>
      <c r="CJ184" s="3">
        <v>48.833005004214328</v>
      </c>
      <c r="CK184" s="3">
        <v>48.515340326310358</v>
      </c>
      <c r="CL184" s="3">
        <v>46.035514767598961</v>
      </c>
      <c r="CM184" s="3">
        <v>47.989755707905424</v>
      </c>
      <c r="CN184" s="3">
        <v>47.797667618582807</v>
      </c>
      <c r="CO184" s="3">
        <v>43.593469880579185</v>
      </c>
      <c r="CP184" s="3">
        <v>25.132851428387465</v>
      </c>
      <c r="CQ184" s="3">
        <v>25.54748946931786</v>
      </c>
      <c r="CR184" s="3">
        <v>25.497752012968046</v>
      </c>
      <c r="CS184" s="3">
        <v>23.202066309522955</v>
      </c>
      <c r="CT184" s="3">
        <v>21.713918839042691</v>
      </c>
      <c r="CU184" s="3">
        <v>22.139800545187502</v>
      </c>
      <c r="CV184" s="3">
        <v>21.986259764144034</v>
      </c>
      <c r="CW184" s="3">
        <v>17.709299573800802</v>
      </c>
      <c r="CX184" s="3">
        <v>17.480936246490298</v>
      </c>
      <c r="CY184" s="3">
        <v>12.486362497721148</v>
      </c>
      <c r="CZ184" s="3">
        <v>14.625349113605306</v>
      </c>
      <c r="DA184" s="3">
        <v>18.333972735844583</v>
      </c>
      <c r="DB184" s="3">
        <v>18.369759955869128</v>
      </c>
      <c r="DC184" s="3">
        <v>18.377258396605388</v>
      </c>
      <c r="DD184" s="3">
        <v>24.338774623329535</v>
      </c>
      <c r="DE184" s="3">
        <v>27.96186145360862</v>
      </c>
      <c r="DF184" s="3">
        <v>28.201150970265818</v>
      </c>
      <c r="DG184" s="3">
        <v>28.484848131652569</v>
      </c>
      <c r="DH184" s="3">
        <v>35.168467609911417</v>
      </c>
      <c r="DI184" s="3">
        <v>41.28325460768184</v>
      </c>
      <c r="DJ184" s="3">
        <v>40.803394694695747</v>
      </c>
      <c r="DK184" s="3">
        <v>38.492563831771079</v>
      </c>
      <c r="DL184" s="3">
        <v>41.815673817966108</v>
      </c>
      <c r="DM184" s="3">
        <v>43.284460785156028</v>
      </c>
      <c r="DN184" s="3">
        <v>42.303133188928967</v>
      </c>
      <c r="DO184" s="3">
        <v>43.389291613398115</v>
      </c>
      <c r="DP184" s="3">
        <v>51.867504008747872</v>
      </c>
      <c r="DQ184" s="3">
        <v>51.053881398747805</v>
      </c>
      <c r="DR184" s="3">
        <v>48.156174163276255</v>
      </c>
      <c r="DS184" s="3">
        <v>40.864653407186182</v>
      </c>
      <c r="DT184" s="3">
        <v>40.090485134174202</v>
      </c>
      <c r="DU184" s="3">
        <v>40.136875204183603</v>
      </c>
      <c r="DV184" s="3">
        <v>37.920823053365694</v>
      </c>
      <c r="DW184" s="3">
        <v>32.985713290930107</v>
      </c>
      <c r="DX184" s="3">
        <v>38.578687765980028</v>
      </c>
      <c r="DY184" s="3">
        <v>32.622934436746995</v>
      </c>
      <c r="DZ184" s="3">
        <v>22.741050044638644</v>
      </c>
      <c r="EA184" s="3">
        <v>24.712445549065226</v>
      </c>
      <c r="EB184" s="3">
        <v>24.750407600478677</v>
      </c>
      <c r="EC184" s="3">
        <v>28.494812425186929</v>
      </c>
      <c r="ED184" s="3">
        <v>28.583315852360354</v>
      </c>
      <c r="EE184" s="3">
        <v>28.470102819924101</v>
      </c>
      <c r="EF184" s="3">
        <v>28.345979086395328</v>
      </c>
      <c r="EG184" s="3">
        <v>29.530838652624638</v>
      </c>
      <c r="EH184" s="3">
        <v>34.854010573632436</v>
      </c>
      <c r="EI184" s="3">
        <v>34.768028102549849</v>
      </c>
      <c r="EJ184" s="3">
        <v>42.932812574044704</v>
      </c>
      <c r="EK184" s="3">
        <v>42.746761544119572</v>
      </c>
      <c r="EL184" s="3">
        <v>42.746761544119572</v>
      </c>
      <c r="EM184" s="3">
        <v>40.036428964128874</v>
      </c>
      <c r="EN184" s="3">
        <v>40.159526156224587</v>
      </c>
      <c r="EO184" s="3">
        <v>40.328554302710721</v>
      </c>
      <c r="EP184" s="3">
        <v>40.410098137055996</v>
      </c>
      <c r="EQ184" s="3">
        <v>40.53603010844926</v>
      </c>
      <c r="ER184" s="3">
        <v>30.740394802524978</v>
      </c>
      <c r="ES184" s="3">
        <v>32.802500398927272</v>
      </c>
      <c r="ET184" s="3">
        <v>22.141456212275862</v>
      </c>
      <c r="EU184" s="3">
        <v>33.926261747087153</v>
      </c>
      <c r="EV184" s="3">
        <v>34.140130853760347</v>
      </c>
      <c r="EW184" s="3">
        <v>34.003821826618484</v>
      </c>
      <c r="EX184" s="3">
        <v>36.002147025129517</v>
      </c>
      <c r="EY184" s="3">
        <v>38.00915198836104</v>
      </c>
      <c r="EZ184" s="3">
        <v>38.042061499497628</v>
      </c>
      <c r="FA184" s="3">
        <v>35.985037844604847</v>
      </c>
      <c r="FB184" s="3">
        <v>34.682553134170504</v>
      </c>
      <c r="FC184" s="3">
        <v>31.907929333022373</v>
      </c>
      <c r="FD184" s="3">
        <v>33.430378229828868</v>
      </c>
      <c r="FE184" s="3">
        <v>22.439824353762983</v>
      </c>
      <c r="FF184" s="3">
        <v>22.5075816224468</v>
      </c>
      <c r="FG184" s="3">
        <v>24.294422754943792</v>
      </c>
      <c r="FH184" s="3">
        <v>19.047364565717732</v>
      </c>
      <c r="FI184" s="3">
        <v>20.180820878609616</v>
      </c>
      <c r="FJ184" s="3">
        <v>22.3841384824734</v>
      </c>
      <c r="FK184" s="3">
        <v>24.092842173453295</v>
      </c>
      <c r="FL184" s="3">
        <v>24.182694550745126</v>
      </c>
      <c r="FM184" s="3">
        <v>22.832560458305895</v>
      </c>
      <c r="FN184" s="3">
        <v>25.421010706295647</v>
      </c>
      <c r="FO184" s="3">
        <v>24.936912161354375</v>
      </c>
      <c r="FP184" s="3">
        <v>25.748803465441256</v>
      </c>
      <c r="FQ184" s="3">
        <v>24.040370961953549</v>
      </c>
      <c r="FR184" s="3">
        <v>23.831725040334742</v>
      </c>
      <c r="FS184" s="3">
        <v>19.825890676605329</v>
      </c>
      <c r="FT184" s="3">
        <v>17.96193718105939</v>
      </c>
      <c r="FU184" s="3">
        <v>21.351542714266937</v>
      </c>
      <c r="FV184" s="3">
        <v>23.19873218049516</v>
      </c>
      <c r="FW184" s="3">
        <v>23.592837825586479</v>
      </c>
      <c r="FX184" s="3">
        <v>23.793924645298649</v>
      </c>
      <c r="FY184" s="3">
        <v>23.787900840222093</v>
      </c>
      <c r="FZ184" s="3">
        <v>23.256737645988789</v>
      </c>
      <c r="GA184" s="3">
        <v>22.744768678661014</v>
      </c>
      <c r="GB184" s="3">
        <v>23.055452640121384</v>
      </c>
      <c r="GC184" s="3">
        <v>25.753541893668725</v>
      </c>
      <c r="GD184" s="3">
        <v>25.65782147716482</v>
      </c>
      <c r="GE184" s="3">
        <v>12.956652151731657</v>
      </c>
      <c r="GF184" s="3">
        <v>13.798827109989709</v>
      </c>
      <c r="GG184" s="3">
        <v>15.064970794836361</v>
      </c>
      <c r="GH184" s="3">
        <v>13.747123984100185</v>
      </c>
      <c r="GI184" s="3">
        <v>15.658493817287477</v>
      </c>
      <c r="GJ184" s="3">
        <v>17.125872711929706</v>
      </c>
      <c r="GK184" s="3">
        <v>18.702534508791789</v>
      </c>
      <c r="GL184" s="3">
        <v>18.440000733798364</v>
      </c>
      <c r="GM184" s="3">
        <v>14.53540141615254</v>
      </c>
      <c r="GN184" s="3">
        <v>19.167859134318672</v>
      </c>
      <c r="GO184" s="3">
        <v>19.23530065300066</v>
      </c>
      <c r="GP184" s="3">
        <v>19.420746004823098</v>
      </c>
      <c r="GQ184" s="3">
        <v>19.927864700012595</v>
      </c>
      <c r="GR184" s="3">
        <v>19.853393923584481</v>
      </c>
      <c r="GS184" s="3">
        <v>19.688232314988166</v>
      </c>
      <c r="GT184" s="3">
        <v>19.117264357088921</v>
      </c>
      <c r="GU184" s="3">
        <v>22.376472525736958</v>
      </c>
      <c r="GV184" s="3">
        <v>24.062419615799961</v>
      </c>
      <c r="GW184" s="3">
        <v>24.233739587759512</v>
      </c>
      <c r="GX184" s="3">
        <v>24.394919326463381</v>
      </c>
      <c r="GY184" s="3">
        <v>24.360352619688427</v>
      </c>
      <c r="GZ184" s="3">
        <v>27.202384389282305</v>
      </c>
      <c r="HA184" s="3">
        <v>36.174021509769133</v>
      </c>
      <c r="HB184" s="3">
        <v>36.173100614283037</v>
      </c>
      <c r="HC184" s="3">
        <v>36.632745972037178</v>
      </c>
      <c r="HD184" s="3">
        <v>36.409876742873202</v>
      </c>
      <c r="HE184" s="3">
        <v>32.978070753911354</v>
      </c>
      <c r="HF184" s="3">
        <v>32.331746008391676</v>
      </c>
      <c r="HG184" s="3">
        <v>32.257485185505487</v>
      </c>
      <c r="HH184" s="3">
        <v>27.918088041169344</v>
      </c>
      <c r="HI184" s="3">
        <v>30.033910994390457</v>
      </c>
      <c r="HJ184" s="3">
        <v>27.500848190220236</v>
      </c>
      <c r="HK184" s="3">
        <v>21.285600408889142</v>
      </c>
      <c r="HL184" s="3">
        <v>21.498865184227284</v>
      </c>
      <c r="HM184" s="3">
        <v>20.634361431853897</v>
      </c>
      <c r="HN184" s="3">
        <v>21.275899611919829</v>
      </c>
      <c r="HO184" s="3">
        <v>22.784256846710836</v>
      </c>
      <c r="HP184" s="3">
        <v>22.833332830071381</v>
      </c>
      <c r="HQ184" s="3">
        <v>24.651715035106196</v>
      </c>
      <c r="HR184" s="3">
        <v>24.315746659317938</v>
      </c>
      <c r="HS184" s="3">
        <v>21.163389387355345</v>
      </c>
      <c r="HT184" s="3">
        <v>17.997159316984433</v>
      </c>
      <c r="HU184" s="3">
        <v>18.500169513830652</v>
      </c>
      <c r="HV184" s="3">
        <v>18.305882311167569</v>
      </c>
      <c r="HW184" s="3">
        <v>19.711852903601532</v>
      </c>
      <c r="HX184" s="3">
        <v>19.938180585234718</v>
      </c>
      <c r="HY184" s="3">
        <v>16.819598703888047</v>
      </c>
      <c r="HZ184" s="3">
        <v>16.77173515375291</v>
      </c>
      <c r="IA184" s="3">
        <v>9.7430854794061101</v>
      </c>
      <c r="IB184" s="3">
        <v>14.540435943510138</v>
      </c>
      <c r="IC184" s="3">
        <v>14.50427640958468</v>
      </c>
      <c r="ID184" s="3">
        <v>14.225762349114463</v>
      </c>
      <c r="IE184" s="3">
        <v>13.875177127732835</v>
      </c>
      <c r="IF184" s="3">
        <v>15.06210764092368</v>
      </c>
      <c r="IG184" s="3">
        <v>15.808942629242681</v>
      </c>
      <c r="IH184" s="3">
        <v>15.292520668504865</v>
      </c>
      <c r="II184" s="3">
        <v>15.415645997230094</v>
      </c>
      <c r="IJ184" s="3">
        <v>14.649738482395877</v>
      </c>
      <c r="IK184" s="3">
        <v>13.924723565550323</v>
      </c>
      <c r="IL184" s="3">
        <v>11.137910670411378</v>
      </c>
      <c r="IM184" s="3">
        <v>10.12545741684173</v>
      </c>
      <c r="IN184" s="3">
        <v>10.137409437056332</v>
      </c>
      <c r="IO184" s="3">
        <v>13.074158563084609</v>
      </c>
      <c r="IP184" s="3">
        <v>13.678942715259625</v>
      </c>
      <c r="IQ184" s="3">
        <v>13.455627508738068</v>
      </c>
      <c r="IR184" s="3">
        <v>12.672431059172057</v>
      </c>
      <c r="IS184" s="3">
        <v>12.639279202628815</v>
      </c>
      <c r="IT184" s="3">
        <v>18.965910980012307</v>
      </c>
      <c r="IU184" s="3">
        <v>19.00585028698044</v>
      </c>
      <c r="IV184" s="3">
        <v>18.349611495969697</v>
      </c>
      <c r="IW184" s="3">
        <v>18.933000227791791</v>
      </c>
      <c r="IX184" s="3">
        <v>18.993073381564397</v>
      </c>
      <c r="IY184" s="3">
        <v>18.383499112515739</v>
      </c>
      <c r="IZ184" s="3">
        <v>16.992514729046817</v>
      </c>
      <c r="JA184" s="3">
        <v>13.923950877547213</v>
      </c>
      <c r="JB184" s="3">
        <v>15.14957882676538</v>
      </c>
      <c r="JC184" s="3">
        <v>13.781459367657174</v>
      </c>
      <c r="JD184" s="3">
        <v>23.491954181271741</v>
      </c>
      <c r="JE184" s="3">
        <v>53.574588470913909</v>
      </c>
      <c r="JF184" s="3">
        <v>51.90512183883888</v>
      </c>
      <c r="JG184" s="3">
        <v>61.210446321793185</v>
      </c>
      <c r="JH184" s="3">
        <v>63.361690569699974</v>
      </c>
      <c r="JI184" s="3">
        <v>65.618031386256916</v>
      </c>
      <c r="JJ184" s="3">
        <v>67.356888860584192</v>
      </c>
      <c r="JK184" s="3">
        <v>67.331755716709438</v>
      </c>
      <c r="JL184" s="3">
        <v>67.425698768525166</v>
      </c>
      <c r="JM184" s="3">
        <v>67.502210124490759</v>
      </c>
      <c r="JN184" s="3">
        <v>64.1702280339548</v>
      </c>
      <c r="JO184" s="3">
        <v>28.928174422066075</v>
      </c>
      <c r="JP184" s="3">
        <v>25.745108628990046</v>
      </c>
      <c r="JQ184" s="3">
        <v>18.789176314212128</v>
      </c>
      <c r="JR184" s="3">
        <v>18.321671367689618</v>
      </c>
      <c r="JS184" s="3">
        <v>17.106712099131595</v>
      </c>
      <c r="JT184" s="3">
        <v>16.679264453730315</v>
      </c>
      <c r="JU184" s="3">
        <v>21.302353417921292</v>
      </c>
      <c r="JV184" s="3">
        <v>21.595522832211902</v>
      </c>
      <c r="JW184" s="3">
        <v>21.672415765478306</v>
      </c>
      <c r="JX184" s="3">
        <v>29.339808936717123</v>
      </c>
      <c r="JY184" s="3">
        <v>31.328693582632869</v>
      </c>
      <c r="JZ184" s="3">
        <v>31.714513353749581</v>
      </c>
      <c r="KA184" s="3">
        <v>34.024374239841144</v>
      </c>
      <c r="KB184" s="3">
        <v>34.6740383333035</v>
      </c>
      <c r="KC184" s="3">
        <v>33.726244958183941</v>
      </c>
      <c r="KD184" s="3">
        <v>38.823167925409294</v>
      </c>
      <c r="KE184" s="3">
        <v>38.672238807237761</v>
      </c>
      <c r="KF184" s="3">
        <v>39.045952438966232</v>
      </c>
      <c r="KG184" s="3">
        <v>40.969084608706723</v>
      </c>
      <c r="KH184" s="3">
        <v>36.888641623584689</v>
      </c>
      <c r="KI184" s="3">
        <v>35.408340222391033</v>
      </c>
      <c r="KJ184" s="3">
        <v>34.878006010536183</v>
      </c>
      <c r="KK184" s="3">
        <v>31.780635049612819</v>
      </c>
      <c r="KL184" s="3">
        <v>29.37981491834152</v>
      </c>
      <c r="KM184" s="3">
        <v>36.086063852443289</v>
      </c>
      <c r="KN184" s="3">
        <v>32.052505047912696</v>
      </c>
      <c r="KO184" s="3">
        <v>44.043237263677121</v>
      </c>
      <c r="KP184" s="3">
        <v>51.835572745108969</v>
      </c>
      <c r="KQ184" s="3">
        <v>49.780064093129972</v>
      </c>
      <c r="KR184" s="3">
        <v>47.507492770376658</v>
      </c>
      <c r="KS184" s="3">
        <v>50.416001545074721</v>
      </c>
      <c r="KT184" s="3">
        <v>50.231226454677824</v>
      </c>
      <c r="KU184" s="3">
        <v>48.395394999501285</v>
      </c>
      <c r="KV184" s="3">
        <v>48.590915803227638</v>
      </c>
      <c r="KW184" s="3">
        <v>46.786035532219678</v>
      </c>
      <c r="KX184" s="3">
        <v>47.742774268343183</v>
      </c>
      <c r="KY184" s="3">
        <v>40.446679993979608</v>
      </c>
      <c r="KZ184" s="3">
        <v>28.807907112159107</v>
      </c>
      <c r="LA184" s="3">
        <v>29.281215622869464</v>
      </c>
      <c r="LB184" s="3">
        <v>28.95147874920433</v>
      </c>
      <c r="LC184" s="3">
        <v>25.761893584957409</v>
      </c>
      <c r="LD184" s="3">
        <v>25.635418343674491</v>
      </c>
      <c r="LE184" s="3">
        <v>25.329692711229782</v>
      </c>
      <c r="LF184" s="3">
        <v>25.988900335027349</v>
      </c>
      <c r="LG184" s="3">
        <v>26.843770468874787</v>
      </c>
      <c r="LH184" s="3">
        <v>18.003559039444433</v>
      </c>
      <c r="LI184" s="3">
        <v>17.71772059035823</v>
      </c>
      <c r="LJ184" s="3">
        <v>21.602723225869379</v>
      </c>
      <c r="LK184" s="3">
        <v>24.582189793928393</v>
      </c>
      <c r="LL184" s="3">
        <v>25.271151780204871</v>
      </c>
      <c r="LM184" s="3">
        <v>23.286307942888232</v>
      </c>
      <c r="LN184" s="3">
        <v>26.491608298545749</v>
      </c>
      <c r="LO184" s="3">
        <v>29.818036037096977</v>
      </c>
      <c r="LP184" s="3">
        <v>29.945952467754736</v>
      </c>
      <c r="LQ184" s="3">
        <v>30.520989988926534</v>
      </c>
      <c r="LR184" s="3">
        <v>31.298403030744115</v>
      </c>
      <c r="LS184" s="3">
        <v>31.508948910449266</v>
      </c>
      <c r="LT184" s="3">
        <v>29.632932853425913</v>
      </c>
      <c r="LU184" s="3">
        <v>28.032027080971321</v>
      </c>
      <c r="LV184" s="3">
        <v>26.366616370909288</v>
      </c>
      <c r="LW184" s="3">
        <v>24.915032364142757</v>
      </c>
      <c r="LX184" s="3">
        <v>23.621581886415736</v>
      </c>
      <c r="LY184" s="3">
        <v>20.12210883416348</v>
      </c>
      <c r="LZ184" s="3">
        <v>19.121759994757486</v>
      </c>
      <c r="MA184" s="3">
        <v>16.3037478498048</v>
      </c>
      <c r="MB184" s="3">
        <v>15.233183725371338</v>
      </c>
      <c r="MC184" s="3">
        <v>15.351006444197576</v>
      </c>
      <c r="MD184" s="3">
        <v>15.938970459524437</v>
      </c>
      <c r="ME184" s="3">
        <v>14.341834630674382</v>
      </c>
      <c r="MF184" s="3">
        <v>15.028540358644923</v>
      </c>
      <c r="MG184" s="3">
        <v>18.850257242083345</v>
      </c>
      <c r="MH184" s="3">
        <v>18.759367541494168</v>
      </c>
      <c r="MI184" s="3">
        <v>23.973151219318392</v>
      </c>
      <c r="MJ184" s="3">
        <v>26.306502451152276</v>
      </c>
      <c r="MK184" s="3">
        <v>27.54001484462475</v>
      </c>
      <c r="ML184" s="3">
        <v>34.369276383855414</v>
      </c>
      <c r="MM184" s="3">
        <v>41.004835837214905</v>
      </c>
      <c r="MN184" s="3">
        <v>39.487611124706973</v>
      </c>
      <c r="MO184" s="3">
        <v>41.207205040307649</v>
      </c>
      <c r="MP184" s="3">
        <v>41.384761254605358</v>
      </c>
      <c r="MQ184" s="3">
        <v>39.970731522925881</v>
      </c>
      <c r="MR184" s="3">
        <v>40.051965483467328</v>
      </c>
      <c r="MS184" s="3">
        <v>36.093728819527676</v>
      </c>
      <c r="MT184" s="3">
        <v>35.902960887495155</v>
      </c>
      <c r="MU184" s="3">
        <v>34.160145236484638</v>
      </c>
      <c r="MV184" s="3">
        <v>43.237918098090582</v>
      </c>
      <c r="MW184" s="3">
        <v>45.519528245431395</v>
      </c>
      <c r="MX184" s="3">
        <v>45.497519223233944</v>
      </c>
      <c r="MY184" s="3">
        <v>44.921085083026632</v>
      </c>
      <c r="MZ184" s="3">
        <v>45.113010080232073</v>
      </c>
      <c r="NA184" s="3">
        <v>45.895209596504252</v>
      </c>
      <c r="NB184" s="3">
        <v>47.355024707643445</v>
      </c>
      <c r="NC184" s="3">
        <v>47.560940471313941</v>
      </c>
      <c r="ND184" s="3">
        <v>47.487257219399737</v>
      </c>
      <c r="NE184" s="3">
        <v>47.15478140155107</v>
      </c>
      <c r="NF184" s="3">
        <v>56.757128769160687</v>
      </c>
      <c r="NG184" s="3">
        <v>48.878426939994512</v>
      </c>
      <c r="NH184" s="3">
        <v>61.444203213594875</v>
      </c>
      <c r="NI184" s="3">
        <v>59.447450606616464</v>
      </c>
      <c r="NJ184" s="3">
        <v>57.957923552845166</v>
      </c>
      <c r="NK184" s="3">
        <v>78.561236882173503</v>
      </c>
      <c r="NL184" s="3">
        <v>81.232361992558594</v>
      </c>
      <c r="NM184" s="3">
        <v>87.142010950598447</v>
      </c>
      <c r="NN184" s="3">
        <v>87.349713016563683</v>
      </c>
      <c r="NO184" s="3">
        <v>87.687981710651869</v>
      </c>
      <c r="NP184" s="3">
        <v>76.521919547749022</v>
      </c>
      <c r="NQ184" s="3">
        <v>75.991718993292992</v>
      </c>
      <c r="NR184" s="3">
        <v>57.849353827735939</v>
      </c>
      <c r="NS184" s="3">
        <v>56.773057833077665</v>
      </c>
      <c r="NT184" s="3">
        <v>61.567699509939494</v>
      </c>
      <c r="NU184" s="3">
        <v>51.496418164493399</v>
      </c>
      <c r="NV184" s="3">
        <v>51.784879260400537</v>
      </c>
      <c r="NW184" s="3">
        <v>47.063690922413208</v>
      </c>
      <c r="NX184" s="3">
        <v>46.406754078582949</v>
      </c>
      <c r="NY184" s="3">
        <v>44.398207755582455</v>
      </c>
      <c r="NZ184" s="3">
        <v>39.173534902522164</v>
      </c>
      <c r="OA184" s="3">
        <v>40.039464440174555</v>
      </c>
      <c r="OB184" s="3">
        <v>36.960890392947334</v>
      </c>
      <c r="OC184" s="3">
        <v>28.726658466241815</v>
      </c>
      <c r="OD184" s="3">
        <v>23.148050523739187</v>
      </c>
      <c r="OE184" s="3">
        <v>23.154289986752378</v>
      </c>
      <c r="OF184" s="3">
        <v>21.509854079204075</v>
      </c>
      <c r="OG184" s="3">
        <v>20.831292657849527</v>
      </c>
      <c r="OH184" s="3">
        <v>20.408979007476706</v>
      </c>
      <c r="OI184" s="3">
        <v>22.220601075134073</v>
      </c>
      <c r="OJ184" s="3">
        <v>20.72262612487982</v>
      </c>
      <c r="OK184" s="3">
        <v>21.489638978381247</v>
      </c>
      <c r="OL184" s="3">
        <v>21.353238457180645</v>
      </c>
      <c r="OM184" s="3">
        <v>17.686864193186178</v>
      </c>
      <c r="ON184" s="3">
        <v>17.126236793153442</v>
      </c>
      <c r="OO184" s="3">
        <v>17.185806662223545</v>
      </c>
      <c r="OP184" s="3">
        <v>22.279236148963477</v>
      </c>
      <c r="OQ184" s="3">
        <v>22.106531702896181</v>
      </c>
      <c r="OR184" s="3">
        <v>23.413622889791853</v>
      </c>
      <c r="OS184" s="3">
        <v>26.636098977153008</v>
      </c>
      <c r="OT184" s="3">
        <v>26.640015343271767</v>
      </c>
      <c r="OU184" s="3">
        <v>25.554517174052741</v>
      </c>
      <c r="OV184" s="3">
        <v>25.345607074262379</v>
      </c>
      <c r="OW184" s="3">
        <v>25.845048337241025</v>
      </c>
      <c r="OX184" s="3">
        <v>26.869834833509291</v>
      </c>
      <c r="OY184" s="3">
        <v>27.33732005075451</v>
      </c>
      <c r="OZ184" s="3">
        <v>25.207431347948635</v>
      </c>
      <c r="PA184" s="3">
        <v>31.259523729632853</v>
      </c>
      <c r="PB184" s="3">
        <v>31.185293841419131</v>
      </c>
      <c r="PC184" s="3">
        <v>24.082614399517233</v>
      </c>
      <c r="PD184" s="3">
        <v>23.817346579085953</v>
      </c>
      <c r="PE184" s="3">
        <v>24.156377319207895</v>
      </c>
      <c r="PF184" s="3">
        <v>24.202790790593959</v>
      </c>
      <c r="PG184" s="3">
        <v>26.353400651182799</v>
      </c>
      <c r="PH184" s="3">
        <v>26.247503021334779</v>
      </c>
      <c r="PI184" s="3">
        <v>26.934001624121802</v>
      </c>
      <c r="PJ184" s="3">
        <v>25.281810058221236</v>
      </c>
      <c r="PK184" s="3">
        <v>19.409080323250432</v>
      </c>
      <c r="PL184" s="3">
        <v>17.85282184233121</v>
      </c>
      <c r="PM184" s="3">
        <v>18.014632232531842</v>
      </c>
      <c r="PN184" s="3">
        <v>18.887121191637874</v>
      </c>
      <c r="PO184" s="3">
        <v>18.995883772747067</v>
      </c>
      <c r="PP184" s="3">
        <v>19.393384922326717</v>
      </c>
      <c r="PQ184" s="3">
        <v>22.715136589798188</v>
      </c>
      <c r="PR184" s="3">
        <v>23.276066351184056</v>
      </c>
      <c r="PS184" s="3">
        <v>22.233227963343065</v>
      </c>
    </row>
    <row r="185" spans="3:435" x14ac:dyDescent="0.2">
      <c r="C185" s="1" t="str">
        <f>[1]!WSS(D185,"sec_name","ShowCodes=N","cols=1;rows=1")</f>
        <v>福耀玻璃</v>
      </c>
      <c r="D185" s="1" t="s">
        <v>185</v>
      </c>
      <c r="E185" s="3">
        <v>25.68981294392405</v>
      </c>
      <c r="F185" s="3">
        <v>31.358742989715932</v>
      </c>
      <c r="G185" s="3">
        <v>31.583504035528492</v>
      </c>
      <c r="H185" s="3">
        <v>32.375994018670937</v>
      </c>
      <c r="I185" s="3">
        <v>32.578592112561815</v>
      </c>
      <c r="J185" s="3">
        <v>36.745960095767494</v>
      </c>
      <c r="K185" s="3">
        <v>36.716296584573719</v>
      </c>
      <c r="L185" s="3">
        <v>34.386339417735464</v>
      </c>
      <c r="M185" s="3">
        <v>30.21996085727088</v>
      </c>
      <c r="N185" s="3">
        <v>29.486538074567648</v>
      </c>
      <c r="O185" s="3">
        <v>28.486312942688407</v>
      </c>
      <c r="P185" s="3">
        <v>19.778872760499265</v>
      </c>
      <c r="Q185" s="3">
        <v>19.767201999087721</v>
      </c>
      <c r="R185" s="3">
        <v>20.648748035593229</v>
      </c>
      <c r="S185" s="3">
        <v>20.408796098222847</v>
      </c>
      <c r="T185" s="3">
        <v>15.037922939446284</v>
      </c>
      <c r="U185" s="3">
        <v>14.866921131849908</v>
      </c>
      <c r="V185" s="3">
        <v>14.753202217078496</v>
      </c>
      <c r="W185" s="3">
        <v>13.221101007102316</v>
      </c>
      <c r="X185" s="3">
        <v>13.848118184232936</v>
      </c>
      <c r="Y185" s="3">
        <v>16.027929937803084</v>
      </c>
      <c r="Z185" s="3">
        <v>15.832581070842169</v>
      </c>
      <c r="AA185" s="3">
        <v>16.167354649237222</v>
      </c>
      <c r="AB185" s="3">
        <v>18.309229176563104</v>
      </c>
      <c r="AC185" s="3">
        <v>18.1492098942715</v>
      </c>
      <c r="AD185" s="3">
        <v>17.497357852591417</v>
      </c>
      <c r="AE185" s="3">
        <v>17.553586518818399</v>
      </c>
      <c r="AF185" s="3">
        <v>24.066420749828008</v>
      </c>
      <c r="AG185" s="3">
        <v>25.016443251578444</v>
      </c>
      <c r="AH185" s="3">
        <v>25.676540277017793</v>
      </c>
      <c r="AI185" s="3">
        <v>24.977775997714676</v>
      </c>
      <c r="AJ185" s="3">
        <v>24.940255268393319</v>
      </c>
      <c r="AK185" s="3">
        <v>25.453567694930008</v>
      </c>
      <c r="AL185" s="3">
        <v>25.713673310788877</v>
      </c>
      <c r="AM185" s="3">
        <v>23.911468408387524</v>
      </c>
      <c r="AN185" s="3">
        <v>24.79810254871462</v>
      </c>
      <c r="AO185" s="3">
        <v>24.749179043945155</v>
      </c>
      <c r="AP185" s="3">
        <v>24.007563498306983</v>
      </c>
      <c r="AQ185" s="3">
        <v>22.380587794719499</v>
      </c>
      <c r="AR185" s="3">
        <v>22.272183339744394</v>
      </c>
      <c r="AS185" s="3">
        <v>22.012529284029505</v>
      </c>
      <c r="AT185" s="3">
        <v>24.298794785339915</v>
      </c>
      <c r="AU185" s="3">
        <v>30.212188230514347</v>
      </c>
      <c r="AV185" s="3">
        <v>27.459837118184506</v>
      </c>
      <c r="AW185" s="3">
        <v>27.389010723864185</v>
      </c>
      <c r="AX185" s="3">
        <v>26.200997681299754</v>
      </c>
      <c r="AY185" s="3">
        <v>26.651278590572161</v>
      </c>
      <c r="AZ185" s="3">
        <v>23.918985845001099</v>
      </c>
      <c r="BA185" s="3">
        <v>23.674967621233744</v>
      </c>
      <c r="BB185" s="3">
        <v>24.850621715909902</v>
      </c>
      <c r="BC185" s="3">
        <v>24.593201713832343</v>
      </c>
      <c r="BD185" s="3">
        <v>23.266452543816293</v>
      </c>
      <c r="BE185" s="3">
        <v>14.299375642000154</v>
      </c>
      <c r="BF185" s="3">
        <v>14.250663948269979</v>
      </c>
      <c r="BG185" s="3">
        <v>14.281195689442523</v>
      </c>
      <c r="BH185" s="3">
        <v>14.089395182055497</v>
      </c>
      <c r="BI185" s="3">
        <v>14.267793959039254</v>
      </c>
      <c r="BJ185" s="3">
        <v>16.48796869992983</v>
      </c>
      <c r="BK185" s="3">
        <v>18.196827712282094</v>
      </c>
      <c r="BL185" s="3">
        <v>17.045352958729985</v>
      </c>
      <c r="BM185" s="3">
        <v>18.121690132623403</v>
      </c>
      <c r="BN185" s="3">
        <v>17.542200073309878</v>
      </c>
      <c r="BO185" s="3">
        <v>18.059574693928369</v>
      </c>
      <c r="BP185" s="3">
        <v>18.760778612863437</v>
      </c>
      <c r="BQ185" s="3">
        <v>32.202602587420934</v>
      </c>
      <c r="BR185" s="3">
        <v>37.270486009872734</v>
      </c>
      <c r="BS185" s="3">
        <v>36.216321656385773</v>
      </c>
      <c r="BT185" s="3">
        <v>37.310884027004043</v>
      </c>
      <c r="BU185" s="3">
        <v>37.177679535670734</v>
      </c>
      <c r="BV185" s="3">
        <v>37.135814590088579</v>
      </c>
      <c r="BW185" s="3">
        <v>37.123311786633032</v>
      </c>
      <c r="BX185" s="3">
        <v>36.950058943415748</v>
      </c>
      <c r="BY185" s="3">
        <v>40.523481213545907</v>
      </c>
      <c r="BZ185" s="3">
        <v>39.676214083004481</v>
      </c>
      <c r="CA185" s="3">
        <v>25.547346833164291</v>
      </c>
      <c r="CB185" s="3">
        <v>25.360949777665841</v>
      </c>
      <c r="CC185" s="3">
        <v>27.274423628479791</v>
      </c>
      <c r="CD185" s="3">
        <v>27.22410924631799</v>
      </c>
      <c r="CE185" s="3">
        <v>25.306651316552895</v>
      </c>
      <c r="CF185" s="3">
        <v>30.581368371755289</v>
      </c>
      <c r="CG185" s="3">
        <v>30.178544550230932</v>
      </c>
      <c r="CH185" s="3">
        <v>27.646052616035067</v>
      </c>
      <c r="CI185" s="3">
        <v>26.892337504185083</v>
      </c>
      <c r="CJ185" s="3">
        <v>34.851968718561849</v>
      </c>
      <c r="CK185" s="3">
        <v>33.067354385463148</v>
      </c>
      <c r="CL185" s="3">
        <v>32.590048206239956</v>
      </c>
      <c r="CM185" s="3">
        <v>34.953432078981379</v>
      </c>
      <c r="CN185" s="3">
        <v>36.615778565544225</v>
      </c>
      <c r="CO185" s="3">
        <v>37.122857136404868</v>
      </c>
      <c r="CP185" s="3">
        <v>29.241463216424222</v>
      </c>
      <c r="CQ185" s="3">
        <v>30.371040985638466</v>
      </c>
      <c r="CR185" s="3">
        <v>29.45363832004216</v>
      </c>
      <c r="CS185" s="3">
        <v>30.086210857277567</v>
      </c>
      <c r="CT185" s="3">
        <v>25.017366832649483</v>
      </c>
      <c r="CU185" s="3">
        <v>24.559799982944327</v>
      </c>
      <c r="CV185" s="3">
        <v>25.407870245564734</v>
      </c>
      <c r="CW185" s="3">
        <v>32.232695334404191</v>
      </c>
      <c r="CX185" s="3">
        <v>30.398659855044645</v>
      </c>
      <c r="CY185" s="3">
        <v>29.849019687988964</v>
      </c>
      <c r="CZ185" s="3">
        <v>28.813083846849189</v>
      </c>
      <c r="DA185" s="3">
        <v>27.328504116697776</v>
      </c>
      <c r="DB185" s="3">
        <v>27.548079338275372</v>
      </c>
      <c r="DC185" s="3">
        <v>27.171409962154172</v>
      </c>
      <c r="DD185" s="3">
        <v>29.247690644344704</v>
      </c>
      <c r="DE185" s="3">
        <v>31.700518003798091</v>
      </c>
      <c r="DF185" s="3">
        <v>32.013708205701398</v>
      </c>
      <c r="DG185" s="3">
        <v>22.769698153403649</v>
      </c>
      <c r="DH185" s="3">
        <v>22.7646486072112</v>
      </c>
      <c r="DI185" s="3">
        <v>22.88737471462785</v>
      </c>
      <c r="DJ185" s="3">
        <v>22.01191642929474</v>
      </c>
      <c r="DK185" s="3">
        <v>21.019215947469593</v>
      </c>
      <c r="DL185" s="3">
        <v>21.7471697899561</v>
      </c>
      <c r="DM185" s="3">
        <v>21.532830878151771</v>
      </c>
      <c r="DN185" s="3">
        <v>19.438260156098984</v>
      </c>
      <c r="DO185" s="3">
        <v>16.761757293222782</v>
      </c>
      <c r="DP185" s="3">
        <v>16.241406107588485</v>
      </c>
      <c r="DQ185" s="3">
        <v>14.951493484906024</v>
      </c>
      <c r="DR185" s="3">
        <v>17.738955732361003</v>
      </c>
      <c r="DS185" s="3">
        <v>17.05323599342535</v>
      </c>
      <c r="DT185" s="3">
        <v>18.644663656416917</v>
      </c>
      <c r="DU185" s="3">
        <v>21.242331866608598</v>
      </c>
      <c r="DV185" s="3">
        <v>22.717983189896849</v>
      </c>
      <c r="DW185" s="3">
        <v>23.088628623269106</v>
      </c>
      <c r="DX185" s="3">
        <v>26.534342115955479</v>
      </c>
      <c r="DY185" s="3">
        <v>24.698476073573005</v>
      </c>
      <c r="DZ185" s="3">
        <v>24.71294114367619</v>
      </c>
      <c r="EA185" s="3">
        <v>24.375745951321285</v>
      </c>
      <c r="EB185" s="3">
        <v>21.704769706898876</v>
      </c>
      <c r="EC185" s="3">
        <v>20.504669519918064</v>
      </c>
      <c r="ED185" s="3">
        <v>15.229086996239953</v>
      </c>
      <c r="EE185" s="3">
        <v>15.216825385755843</v>
      </c>
      <c r="EF185" s="3">
        <v>15.762706105143307</v>
      </c>
      <c r="EG185" s="3">
        <v>13.749382799038486</v>
      </c>
      <c r="EH185" s="3">
        <v>11.138502855423834</v>
      </c>
      <c r="EI185" s="3">
        <v>16.327409452224007</v>
      </c>
      <c r="EJ185" s="3">
        <v>16.548245990584324</v>
      </c>
      <c r="EK185" s="3">
        <v>16.581114589999945</v>
      </c>
      <c r="EL185" s="3">
        <v>16.719697324618313</v>
      </c>
      <c r="EM185" s="3">
        <v>16.522971449877204</v>
      </c>
      <c r="EN185" s="3">
        <v>15.009442320989097</v>
      </c>
      <c r="EO185" s="3">
        <v>16.331210188931372</v>
      </c>
      <c r="EP185" s="3">
        <v>15.887725604779693</v>
      </c>
      <c r="EQ185" s="3">
        <v>16.617462893620576</v>
      </c>
      <c r="ER185" s="3">
        <v>20.05494928785923</v>
      </c>
      <c r="ES185" s="3">
        <v>18.0259729903199</v>
      </c>
      <c r="ET185" s="3">
        <v>17.031679005784429</v>
      </c>
      <c r="EU185" s="3">
        <v>19.433117824585803</v>
      </c>
      <c r="EV185" s="3">
        <v>19.796788922096894</v>
      </c>
      <c r="EW185" s="3">
        <v>22.802251539201713</v>
      </c>
      <c r="EX185" s="3">
        <v>21.510408069076465</v>
      </c>
      <c r="EY185" s="3">
        <v>22.282268615400397</v>
      </c>
      <c r="EZ185" s="3">
        <v>22.186681484273088</v>
      </c>
      <c r="FA185" s="3">
        <v>22.244036288443553</v>
      </c>
      <c r="FB185" s="3">
        <v>22.213186768644864</v>
      </c>
      <c r="FC185" s="3">
        <v>18.016915092830462</v>
      </c>
      <c r="FD185" s="3">
        <v>19.05032013506478</v>
      </c>
      <c r="FE185" s="3">
        <v>21.17747428099182</v>
      </c>
      <c r="FF185" s="3">
        <v>20.2323626340138</v>
      </c>
      <c r="FG185" s="3">
        <v>20.014142788412315</v>
      </c>
      <c r="FH185" s="3">
        <v>26.401163655890326</v>
      </c>
      <c r="FI185" s="3">
        <v>27.638425731934873</v>
      </c>
      <c r="FJ185" s="3">
        <v>32.294167575311789</v>
      </c>
      <c r="FK185" s="3">
        <v>33.053254601694817</v>
      </c>
      <c r="FL185" s="3">
        <v>31.776761487532095</v>
      </c>
      <c r="FM185" s="3">
        <v>31.996059096128846</v>
      </c>
      <c r="FN185" s="3">
        <v>31.685240993536318</v>
      </c>
      <c r="FO185" s="3">
        <v>29.801287906902193</v>
      </c>
      <c r="FP185" s="3">
        <v>32.426529112361941</v>
      </c>
      <c r="FQ185" s="3">
        <v>32.193942485091448</v>
      </c>
      <c r="FR185" s="3">
        <v>24.267869757550987</v>
      </c>
      <c r="FS185" s="3">
        <v>25.071468037003392</v>
      </c>
      <c r="FT185" s="3">
        <v>24.04862988494752</v>
      </c>
      <c r="FU185" s="3">
        <v>23.466171887168677</v>
      </c>
      <c r="FV185" s="3">
        <v>27.162602363271695</v>
      </c>
      <c r="FW185" s="3">
        <v>26.834376457050244</v>
      </c>
      <c r="FX185" s="3">
        <v>26.4330427536961</v>
      </c>
      <c r="FY185" s="3">
        <v>26.693864933276121</v>
      </c>
      <c r="FZ185" s="3">
        <v>21.279603592653768</v>
      </c>
      <c r="GA185" s="3">
        <v>21.060340916873287</v>
      </c>
      <c r="GB185" s="3">
        <v>21.105770119158656</v>
      </c>
      <c r="GC185" s="3">
        <v>20.445926927656323</v>
      </c>
      <c r="GD185" s="3">
        <v>12.192323669684274</v>
      </c>
      <c r="GE185" s="3">
        <v>12.234301878638218</v>
      </c>
      <c r="GF185" s="3">
        <v>10.393262686110235</v>
      </c>
      <c r="GG185" s="3">
        <v>10.341466494976723</v>
      </c>
      <c r="GH185" s="3">
        <v>11.512587283986186</v>
      </c>
      <c r="GI185" s="3">
        <v>15.556979228405728</v>
      </c>
      <c r="GJ185" s="3">
        <v>14.110532129856352</v>
      </c>
      <c r="GK185" s="3">
        <v>15.233533692194717</v>
      </c>
      <c r="GL185" s="3">
        <v>14.784911807529534</v>
      </c>
      <c r="GM185" s="3">
        <v>15.165567395157419</v>
      </c>
      <c r="GN185" s="3">
        <v>15.165557157033335</v>
      </c>
      <c r="GO185" s="3">
        <v>14.383424123767906</v>
      </c>
      <c r="GP185" s="3">
        <v>15.013236370449357</v>
      </c>
      <c r="GQ185" s="3">
        <v>14.893955337834148</v>
      </c>
      <c r="GR185" s="3">
        <v>15.067727298510629</v>
      </c>
      <c r="GS185" s="3">
        <v>12.628111297922844</v>
      </c>
      <c r="GT185" s="3">
        <v>11.875247901348622</v>
      </c>
      <c r="GU185" s="3">
        <v>10.26165032994291</v>
      </c>
      <c r="GV185" s="3">
        <v>13.126377922337655</v>
      </c>
      <c r="GW185" s="3">
        <v>14.363336487346995</v>
      </c>
      <c r="GX185" s="3">
        <v>16.333106532401487</v>
      </c>
      <c r="GY185" s="3">
        <v>22.272077416477654</v>
      </c>
      <c r="GZ185" s="3">
        <v>22.284752271539286</v>
      </c>
      <c r="HA185" s="3">
        <v>23.184842128003478</v>
      </c>
      <c r="HB185" s="3">
        <v>23.651652539250144</v>
      </c>
      <c r="HC185" s="3">
        <v>24.348121574624784</v>
      </c>
      <c r="HD185" s="3">
        <v>25.322342278449</v>
      </c>
      <c r="HE185" s="3">
        <v>26.205114139621607</v>
      </c>
      <c r="HF185" s="3">
        <v>24.353181562716273</v>
      </c>
      <c r="HG185" s="3">
        <v>23.241222862886442</v>
      </c>
      <c r="HH185" s="3">
        <v>23.309172196659119</v>
      </c>
      <c r="HI185" s="3">
        <v>19.080665498997202</v>
      </c>
      <c r="HJ185" s="3">
        <v>18.266231164753957</v>
      </c>
      <c r="HK185" s="3">
        <v>16.887753399081507</v>
      </c>
      <c r="HL185" s="3">
        <v>14.998080209687688</v>
      </c>
      <c r="HM185" s="3">
        <v>11.508843296124784</v>
      </c>
      <c r="HN185" s="3">
        <v>18.448138872869251</v>
      </c>
      <c r="HO185" s="3">
        <v>17.729412118083211</v>
      </c>
      <c r="HP185" s="3">
        <v>18.539605388207665</v>
      </c>
      <c r="HQ185" s="3">
        <v>19.162273957607052</v>
      </c>
      <c r="HR185" s="3">
        <v>18.834795633619514</v>
      </c>
      <c r="HS185" s="3">
        <v>16.936063634539444</v>
      </c>
      <c r="HT185" s="3">
        <v>18.015243989161252</v>
      </c>
      <c r="HU185" s="3">
        <v>17.888366350425184</v>
      </c>
      <c r="HV185" s="3">
        <v>17.974529825471752</v>
      </c>
      <c r="HW185" s="3">
        <v>18.073464035371902</v>
      </c>
      <c r="HX185" s="3">
        <v>12.922008548525893</v>
      </c>
      <c r="HY185" s="3">
        <v>12.76384127634276</v>
      </c>
      <c r="HZ185" s="3">
        <v>12.756697989415919</v>
      </c>
      <c r="IA185" s="3">
        <v>12.624763035300704</v>
      </c>
      <c r="IB185" s="3">
        <v>15.240743045464908</v>
      </c>
      <c r="IC185" s="3">
        <v>14.993523516158021</v>
      </c>
      <c r="ID185" s="3">
        <v>12.304176129588656</v>
      </c>
      <c r="IE185" s="3">
        <v>13.867567767242209</v>
      </c>
      <c r="IF185" s="3">
        <v>14.519004219868476</v>
      </c>
      <c r="IG185" s="3">
        <v>14.612750225230229</v>
      </c>
      <c r="IH185" s="3">
        <v>14.91634189238229</v>
      </c>
      <c r="II185" s="3">
        <v>14.933717865652598</v>
      </c>
      <c r="IJ185" s="3">
        <v>14.394353937693435</v>
      </c>
      <c r="IK185" s="3">
        <v>13.872406359751899</v>
      </c>
      <c r="IL185" s="3">
        <v>10.023213467291948</v>
      </c>
      <c r="IM185" s="3">
        <v>15.205920157917797</v>
      </c>
      <c r="IN185" s="3">
        <v>21.062756377311931</v>
      </c>
      <c r="IO185" s="3">
        <v>22.115905035283792</v>
      </c>
      <c r="IP185" s="3">
        <v>21.896095645488902</v>
      </c>
      <c r="IQ185" s="3">
        <v>22.206126801008921</v>
      </c>
      <c r="IR185" s="3">
        <v>21.767658245537056</v>
      </c>
      <c r="IS185" s="3">
        <v>21.580018573218648</v>
      </c>
      <c r="IT185" s="3">
        <v>19.488449873998714</v>
      </c>
      <c r="IU185" s="3">
        <v>19.600390022692416</v>
      </c>
      <c r="IV185" s="3">
        <v>18.255379266437291</v>
      </c>
      <c r="IW185" s="3">
        <v>21.785006579422195</v>
      </c>
      <c r="IX185" s="3">
        <v>23.117496435092907</v>
      </c>
      <c r="IY185" s="3">
        <v>21.374851878773523</v>
      </c>
      <c r="IZ185" s="3">
        <v>22.001608979505477</v>
      </c>
      <c r="JA185" s="3">
        <v>25.503730268841959</v>
      </c>
      <c r="JB185" s="3">
        <v>26.125262003972715</v>
      </c>
      <c r="JC185" s="3">
        <v>26.598415186685767</v>
      </c>
      <c r="JD185" s="3">
        <v>27.746019471627029</v>
      </c>
      <c r="JE185" s="3">
        <v>48.27549983720791</v>
      </c>
      <c r="JF185" s="3">
        <v>56.838148602251927</v>
      </c>
      <c r="JG185" s="3">
        <v>51.992561985574724</v>
      </c>
      <c r="JH185" s="3">
        <v>52.145352980296622</v>
      </c>
      <c r="JI185" s="3">
        <v>51.952990189130645</v>
      </c>
      <c r="JJ185" s="3">
        <v>52.973497251897591</v>
      </c>
      <c r="JK185" s="3">
        <v>52.750003293809037</v>
      </c>
      <c r="JL185" s="3">
        <v>52.550191909468481</v>
      </c>
      <c r="JM185" s="3">
        <v>52.622550676298061</v>
      </c>
      <c r="JN185" s="3">
        <v>52.516586567347012</v>
      </c>
      <c r="JO185" s="3">
        <v>30.970165080085213</v>
      </c>
      <c r="JP185" s="3">
        <v>24.033158068491609</v>
      </c>
      <c r="JQ185" s="3">
        <v>25.218230889793489</v>
      </c>
      <c r="JR185" s="3">
        <v>26.304711266546743</v>
      </c>
      <c r="JS185" s="3">
        <v>26.131807184667661</v>
      </c>
      <c r="JT185" s="3">
        <v>25.798075604314676</v>
      </c>
      <c r="JU185" s="3">
        <v>25.773597701327709</v>
      </c>
      <c r="JV185" s="3">
        <v>27.858280452563459</v>
      </c>
      <c r="JW185" s="3">
        <v>26.928769329278879</v>
      </c>
      <c r="JX185" s="3">
        <v>35.433606552889309</v>
      </c>
      <c r="JY185" s="3">
        <v>31.454322619209631</v>
      </c>
      <c r="JZ185" s="3">
        <v>31.160773345728014</v>
      </c>
      <c r="KA185" s="3">
        <v>31.263048882867182</v>
      </c>
      <c r="KB185" s="3">
        <v>31.015787177582311</v>
      </c>
      <c r="KC185" s="3">
        <v>31.463836154457269</v>
      </c>
      <c r="KD185" s="3">
        <v>31.937406942072318</v>
      </c>
      <c r="KE185" s="3">
        <v>33.667851089005239</v>
      </c>
      <c r="KF185" s="3">
        <v>33.226271805317538</v>
      </c>
      <c r="KG185" s="3">
        <v>34.412489744566315</v>
      </c>
      <c r="KH185" s="3">
        <v>29.019541280239935</v>
      </c>
      <c r="KI185" s="3">
        <v>27.357139187685743</v>
      </c>
      <c r="KJ185" s="3">
        <v>30.75262279797488</v>
      </c>
      <c r="KK185" s="3">
        <v>29.429322163369882</v>
      </c>
      <c r="KL185" s="3">
        <v>24.485808612108972</v>
      </c>
      <c r="KM185" s="3">
        <v>26.902708697043533</v>
      </c>
      <c r="KN185" s="3">
        <v>38.791587057106419</v>
      </c>
      <c r="KO185" s="3">
        <v>49.476202474180219</v>
      </c>
      <c r="KP185" s="3">
        <v>74.839002142273131</v>
      </c>
      <c r="KQ185" s="3">
        <v>75.940417297983544</v>
      </c>
      <c r="KR185" s="3">
        <v>75.500095461119869</v>
      </c>
      <c r="KS185" s="3">
        <v>75.43445733731032</v>
      </c>
      <c r="KT185" s="3">
        <v>74.437335623570476</v>
      </c>
      <c r="KU185" s="3">
        <v>74.627809007975983</v>
      </c>
      <c r="KV185" s="3">
        <v>72.663140720123891</v>
      </c>
      <c r="KW185" s="3">
        <v>72.650045673072057</v>
      </c>
      <c r="KX185" s="3">
        <v>60.629567402908769</v>
      </c>
      <c r="KY185" s="3">
        <v>56.879827748780784</v>
      </c>
      <c r="KZ185" s="3">
        <v>28.073107477316274</v>
      </c>
      <c r="LA185" s="3">
        <v>22.223459602306818</v>
      </c>
      <c r="LB185" s="3">
        <v>22.103044379718266</v>
      </c>
      <c r="LC185" s="3">
        <v>15.305321355768717</v>
      </c>
      <c r="LD185" s="3">
        <v>13.391228173724903</v>
      </c>
      <c r="LE185" s="3">
        <v>11.596871269135143</v>
      </c>
      <c r="LF185" s="3">
        <v>17.209092257348289</v>
      </c>
      <c r="LG185" s="3">
        <v>16.763393131268597</v>
      </c>
      <c r="LH185" s="3">
        <v>17.995059934988813</v>
      </c>
      <c r="LI185" s="3">
        <v>17.647204725780192</v>
      </c>
      <c r="LJ185" s="3">
        <v>17.952063905462445</v>
      </c>
      <c r="LK185" s="3">
        <v>18.312367411177586</v>
      </c>
      <c r="LL185" s="3">
        <v>18.190717239806773</v>
      </c>
      <c r="LM185" s="3">
        <v>17.952858610729418</v>
      </c>
      <c r="LN185" s="3">
        <v>19.278851802560524</v>
      </c>
      <c r="LO185" s="3">
        <v>24.177752552040584</v>
      </c>
      <c r="LP185" s="3">
        <v>21.700661968156037</v>
      </c>
      <c r="LQ185" s="3">
        <v>29.035897942333012</v>
      </c>
      <c r="LR185" s="3">
        <v>26.134127067766837</v>
      </c>
      <c r="LS185" s="3">
        <v>24.890321793247939</v>
      </c>
      <c r="LT185" s="3">
        <v>26.890453434174784</v>
      </c>
      <c r="LU185" s="3">
        <v>28.083066549506096</v>
      </c>
      <c r="LV185" s="3">
        <v>30.954728640598159</v>
      </c>
      <c r="LW185" s="3">
        <v>32.010184691617319</v>
      </c>
      <c r="LX185" s="3">
        <v>31.640135973293845</v>
      </c>
      <c r="LY185" s="3">
        <v>29.597712587091625</v>
      </c>
      <c r="LZ185" s="3">
        <v>30.824439978483241</v>
      </c>
      <c r="MA185" s="3">
        <v>22.114652603728789</v>
      </c>
      <c r="MB185" s="3">
        <v>22.742828709491526</v>
      </c>
      <c r="MC185" s="3">
        <v>20.202897628997171</v>
      </c>
      <c r="MD185" s="3">
        <v>21.799134605655734</v>
      </c>
      <c r="ME185" s="3">
        <v>22.497879931995222</v>
      </c>
      <c r="MF185" s="3">
        <v>22.891215368981069</v>
      </c>
      <c r="MG185" s="3">
        <v>22.601195691297836</v>
      </c>
      <c r="MH185" s="3">
        <v>26.632017232795537</v>
      </c>
      <c r="MI185" s="3">
        <v>22.952118855412809</v>
      </c>
      <c r="MJ185" s="3">
        <v>27.845256634405967</v>
      </c>
      <c r="MK185" s="3">
        <v>26.718350340566904</v>
      </c>
      <c r="ML185" s="3">
        <v>25.578020230740048</v>
      </c>
      <c r="MM185" s="3">
        <v>24.66172515819191</v>
      </c>
      <c r="MN185" s="3">
        <v>24.776146973107689</v>
      </c>
      <c r="MO185" s="3">
        <v>33.212320602693026</v>
      </c>
      <c r="MP185" s="3">
        <v>31.438790336476547</v>
      </c>
      <c r="MQ185" s="3">
        <v>31.891876844947351</v>
      </c>
      <c r="MR185" s="3">
        <v>34.977570345483613</v>
      </c>
      <c r="MS185" s="3">
        <v>34.726907654873806</v>
      </c>
      <c r="MT185" s="3">
        <v>30.875268663374325</v>
      </c>
      <c r="MU185" s="3">
        <v>31.103554040453069</v>
      </c>
      <c r="MV185" s="3">
        <v>29.886452014163833</v>
      </c>
      <c r="MW185" s="3">
        <v>30.082550444464552</v>
      </c>
      <c r="MX185" s="3">
        <v>28.447919472035654</v>
      </c>
      <c r="MY185" s="3">
        <v>24.19595898488862</v>
      </c>
      <c r="MZ185" s="3">
        <v>25.546389249695075</v>
      </c>
      <c r="NA185" s="3">
        <v>22.724422448106321</v>
      </c>
      <c r="NB185" s="3">
        <v>18.468898978569324</v>
      </c>
      <c r="NC185" s="3">
        <v>23.14543497793003</v>
      </c>
      <c r="ND185" s="3">
        <v>24.459617679724772</v>
      </c>
      <c r="NE185" s="3">
        <v>31.361853221978112</v>
      </c>
      <c r="NF185" s="3">
        <v>33.610713759251894</v>
      </c>
      <c r="NG185" s="3">
        <v>30.600947911183837</v>
      </c>
      <c r="NH185" s="3">
        <v>33.415380868991974</v>
      </c>
      <c r="NI185" s="3">
        <v>36.302133959071021</v>
      </c>
      <c r="NJ185" s="3">
        <v>41.131630618505469</v>
      </c>
      <c r="NK185" s="3">
        <v>44.175850573773495</v>
      </c>
      <c r="NL185" s="3">
        <v>48.643308298956484</v>
      </c>
      <c r="NM185" s="3">
        <v>54.13590273262411</v>
      </c>
      <c r="NN185" s="3">
        <v>61.763862437754078</v>
      </c>
      <c r="NO185" s="3">
        <v>68.323234520334523</v>
      </c>
      <c r="NP185" s="3">
        <v>66.394285749163529</v>
      </c>
      <c r="NQ185" s="3">
        <v>67.103616567769038</v>
      </c>
      <c r="NR185" s="3">
        <v>74.27462979681296</v>
      </c>
      <c r="NS185" s="3">
        <v>79.248710479464506</v>
      </c>
      <c r="NT185" s="3">
        <v>77.299881731041467</v>
      </c>
      <c r="NU185" s="3">
        <v>74.071016408194893</v>
      </c>
      <c r="NV185" s="3">
        <v>73.401244543244104</v>
      </c>
      <c r="NW185" s="3">
        <v>70.347704565953279</v>
      </c>
      <c r="NX185" s="3">
        <v>62.90984682069854</v>
      </c>
      <c r="NY185" s="3">
        <v>69.576259913309954</v>
      </c>
      <c r="NZ185" s="3">
        <v>69.507381683715721</v>
      </c>
      <c r="OA185" s="3">
        <v>69.422951955169339</v>
      </c>
      <c r="OB185" s="3">
        <v>61.306759693423899</v>
      </c>
      <c r="OC185" s="3">
        <v>49.35680265845248</v>
      </c>
      <c r="OD185" s="3">
        <v>48.671849748209127</v>
      </c>
      <c r="OE185" s="3">
        <v>48.526249928484852</v>
      </c>
      <c r="OF185" s="3">
        <v>57.989874397219012</v>
      </c>
      <c r="OG185" s="3">
        <v>55.45835321572067</v>
      </c>
      <c r="OH185" s="3">
        <v>54.903011139655689</v>
      </c>
      <c r="OI185" s="3">
        <v>41.125407874984788</v>
      </c>
      <c r="OJ185" s="3">
        <v>42.334877972535352</v>
      </c>
      <c r="OK185" s="3">
        <v>50.929779752824089</v>
      </c>
      <c r="OL185" s="3">
        <v>49.111674635148447</v>
      </c>
      <c r="OM185" s="3">
        <v>46.739113533444531</v>
      </c>
      <c r="ON185" s="3">
        <v>46.087320835864489</v>
      </c>
      <c r="OO185" s="3">
        <v>46.691633497703172</v>
      </c>
      <c r="OP185" s="3">
        <v>42.995506161587009</v>
      </c>
      <c r="OQ185" s="3">
        <v>43.239886123385077</v>
      </c>
      <c r="OR185" s="3">
        <v>43.031389048257282</v>
      </c>
      <c r="OS185" s="3">
        <v>31.40968829259986</v>
      </c>
      <c r="OT185" s="3">
        <v>38.89569443553691</v>
      </c>
      <c r="OU185" s="3">
        <v>33.145627269467788</v>
      </c>
      <c r="OV185" s="3">
        <v>33.432990365386928</v>
      </c>
      <c r="OW185" s="3">
        <v>35.550740277098669</v>
      </c>
      <c r="OX185" s="3">
        <v>35.746794623941646</v>
      </c>
      <c r="OY185" s="3">
        <v>35.75529904130488</v>
      </c>
      <c r="OZ185" s="3">
        <v>42.764055739952397</v>
      </c>
      <c r="PA185" s="3">
        <v>45.032421111654244</v>
      </c>
      <c r="PB185" s="3">
        <v>46.967595902470528</v>
      </c>
      <c r="PC185" s="3">
        <v>47.447522884275372</v>
      </c>
      <c r="PD185" s="3">
        <v>43.731556903308174</v>
      </c>
      <c r="PE185" s="3">
        <v>43.861566806926838</v>
      </c>
      <c r="PF185" s="3">
        <v>54.6392344596416</v>
      </c>
      <c r="PG185" s="3">
        <v>55.978539678122587</v>
      </c>
      <c r="PH185" s="3">
        <v>57.812076165914647</v>
      </c>
      <c r="PI185" s="3">
        <v>59.401829771885438</v>
      </c>
      <c r="PJ185" s="3">
        <v>49.023792572904519</v>
      </c>
      <c r="PK185" s="3">
        <v>53.77451971067272</v>
      </c>
      <c r="PL185" s="3">
        <v>53.137545854577596</v>
      </c>
      <c r="PM185" s="3">
        <v>52.227273330790545</v>
      </c>
      <c r="PN185" s="3">
        <v>52.826826475962861</v>
      </c>
      <c r="PO185" s="3">
        <v>49.494486892946675</v>
      </c>
      <c r="PP185" s="3">
        <v>27.996034471227727</v>
      </c>
      <c r="PQ185" s="3">
        <v>29.957250573491272</v>
      </c>
      <c r="PR185" s="3">
        <v>30.67239917845307</v>
      </c>
      <c r="PS185" s="3">
        <v>29.917772421058427</v>
      </c>
    </row>
    <row r="186" spans="3:435" x14ac:dyDescent="0.2">
      <c r="C186" s="1" t="str">
        <f>[1]!WSS(D186,"sec_name","ShowCodes=N","cols=1;rows=1")</f>
        <v>川投能源</v>
      </c>
      <c r="D186" s="1" t="s">
        <v>186</v>
      </c>
      <c r="E186" s="3">
        <v>19.808883720974585</v>
      </c>
      <c r="F186" s="3">
        <v>20.50295949440692</v>
      </c>
      <c r="G186" s="3">
        <v>20.50295949440692</v>
      </c>
      <c r="H186" s="3">
        <v>20.337154854419715</v>
      </c>
      <c r="I186" s="3">
        <v>19.745500174892328</v>
      </c>
      <c r="J186" s="3">
        <v>19.675815709016927</v>
      </c>
      <c r="K186" s="3">
        <v>20.14781543839506</v>
      </c>
      <c r="L186" s="3">
        <v>19.578364408577631</v>
      </c>
      <c r="M186" s="3">
        <v>16.239892131996218</v>
      </c>
      <c r="N186" s="3">
        <v>14.28583314266284</v>
      </c>
      <c r="O186" s="3">
        <v>9.7493391528492364</v>
      </c>
      <c r="P186" s="3">
        <v>10.744227128015389</v>
      </c>
      <c r="Q186" s="3">
        <v>16.801059667175313</v>
      </c>
      <c r="R186" s="3">
        <v>16.763544712727306</v>
      </c>
      <c r="S186" s="3">
        <v>16.986317101844911</v>
      </c>
      <c r="T186" s="3">
        <v>16.352866792737807</v>
      </c>
      <c r="U186" s="3">
        <v>14.052347162201604</v>
      </c>
      <c r="V186" s="3">
        <v>14.36685282115187</v>
      </c>
      <c r="W186" s="3">
        <v>14.375465160538841</v>
      </c>
      <c r="X186" s="3">
        <v>16.223506417287371</v>
      </c>
      <c r="Y186" s="3">
        <v>20.679358281830162</v>
      </c>
      <c r="Z186" s="3">
        <v>20.460997189099118</v>
      </c>
      <c r="AA186" s="3">
        <v>16.700749284802388</v>
      </c>
      <c r="AB186" s="3">
        <v>17.768668909131758</v>
      </c>
      <c r="AC186" s="3">
        <v>17.754723934307307</v>
      </c>
      <c r="AD186" s="3">
        <v>18.038118993226508</v>
      </c>
      <c r="AE186" s="3">
        <v>18.081526978243247</v>
      </c>
      <c r="AF186" s="3">
        <v>22.665358667906261</v>
      </c>
      <c r="AG186" s="3">
        <v>22.886287896800773</v>
      </c>
      <c r="AH186" s="3">
        <v>20.066868833596171</v>
      </c>
      <c r="AI186" s="3">
        <v>18.059674142577229</v>
      </c>
      <c r="AJ186" s="3">
        <v>16.662844162600916</v>
      </c>
      <c r="AK186" s="3">
        <v>16.433732509992101</v>
      </c>
      <c r="AL186" s="3">
        <v>19.785545130359715</v>
      </c>
      <c r="AM186" s="3">
        <v>20.098369393919903</v>
      </c>
      <c r="AN186" s="3">
        <v>20.527241164034788</v>
      </c>
      <c r="AO186" s="3">
        <v>20.954356524856632</v>
      </c>
      <c r="AP186" s="3">
        <v>17.241045703939257</v>
      </c>
      <c r="AQ186" s="3">
        <v>16.867157058697909</v>
      </c>
      <c r="AR186" s="3">
        <v>16.143797382131048</v>
      </c>
      <c r="AS186" s="3">
        <v>17.895495094082754</v>
      </c>
      <c r="AT186" s="3">
        <v>18.73513268357323</v>
      </c>
      <c r="AU186" s="3">
        <v>23.835022694300157</v>
      </c>
      <c r="AV186" s="3">
        <v>20.231225912617237</v>
      </c>
      <c r="AW186" s="3">
        <v>21.420181791049412</v>
      </c>
      <c r="AX186" s="3">
        <v>21.658175509979667</v>
      </c>
      <c r="AY186" s="3">
        <v>21.414600280931733</v>
      </c>
      <c r="AZ186" s="3">
        <v>21.439802052429869</v>
      </c>
      <c r="BA186" s="3">
        <v>23.981891029040828</v>
      </c>
      <c r="BB186" s="3">
        <v>28.483251861537997</v>
      </c>
      <c r="BC186" s="3">
        <v>28.035174238049059</v>
      </c>
      <c r="BD186" s="3">
        <v>28.379959643726188</v>
      </c>
      <c r="BE186" s="3">
        <v>23.553791606625303</v>
      </c>
      <c r="BF186" s="3">
        <v>25.5870121650889</v>
      </c>
      <c r="BG186" s="3">
        <v>27.964363210608568</v>
      </c>
      <c r="BH186" s="3">
        <v>28.307326683393718</v>
      </c>
      <c r="BI186" s="3">
        <v>28.315976742340322</v>
      </c>
      <c r="BJ186" s="3">
        <v>28.992900422926091</v>
      </c>
      <c r="BK186" s="3">
        <v>26.986653362990076</v>
      </c>
      <c r="BL186" s="3">
        <v>18.636047127556576</v>
      </c>
      <c r="BM186" s="3">
        <v>22.076707642548214</v>
      </c>
      <c r="BN186" s="3">
        <v>21.697957408943875</v>
      </c>
      <c r="BO186" s="3">
        <v>21.706834520911059</v>
      </c>
      <c r="BP186" s="3">
        <v>20.390280144759707</v>
      </c>
      <c r="BQ186" s="3">
        <v>15.573056780119193</v>
      </c>
      <c r="BR186" s="3">
        <v>15.790547088170161</v>
      </c>
      <c r="BS186" s="3">
        <v>17.321467284552575</v>
      </c>
      <c r="BT186" s="3">
        <v>18.239222968854115</v>
      </c>
      <c r="BU186" s="3">
        <v>17.824967075830784</v>
      </c>
      <c r="BV186" s="3">
        <v>18.160323578028539</v>
      </c>
      <c r="BW186" s="3">
        <v>22.61785064029835</v>
      </c>
      <c r="BX186" s="3">
        <v>22.633298763766508</v>
      </c>
      <c r="BY186" s="3">
        <v>22.640174520233536</v>
      </c>
      <c r="BZ186" s="3">
        <v>22.693721344713762</v>
      </c>
      <c r="CA186" s="3">
        <v>22.121783595809273</v>
      </c>
      <c r="CB186" s="3">
        <v>22.202101483899309</v>
      </c>
      <c r="CC186" s="3">
        <v>18.593812753593113</v>
      </c>
      <c r="CD186" s="3">
        <v>19.281198702769768</v>
      </c>
      <c r="CE186" s="3">
        <v>19.103080056205151</v>
      </c>
      <c r="CF186" s="3">
        <v>22.462257951791951</v>
      </c>
      <c r="CG186" s="3">
        <v>21.177913768560778</v>
      </c>
      <c r="CH186" s="3">
        <v>21.25734812071579</v>
      </c>
      <c r="CI186" s="3">
        <v>21.374822778005374</v>
      </c>
      <c r="CJ186" s="3">
        <v>24.794883845481035</v>
      </c>
      <c r="CK186" s="3">
        <v>24.894706989440138</v>
      </c>
      <c r="CL186" s="3">
        <v>24.339506020975364</v>
      </c>
      <c r="CM186" s="3">
        <v>25.94205389680965</v>
      </c>
      <c r="CN186" s="3">
        <v>26.561360905034249</v>
      </c>
      <c r="CO186" s="3">
        <v>26.958234447434997</v>
      </c>
      <c r="CP186" s="3">
        <v>21.386159245290177</v>
      </c>
      <c r="CQ186" s="3">
        <v>21.389652484950954</v>
      </c>
      <c r="CR186" s="3">
        <v>20.811925747130665</v>
      </c>
      <c r="CS186" s="3">
        <v>19.939050901973154</v>
      </c>
      <c r="CT186" s="3">
        <v>17.761663357996945</v>
      </c>
      <c r="CU186" s="3">
        <v>17.058522450737883</v>
      </c>
      <c r="CV186" s="3">
        <v>16.637237438566519</v>
      </c>
      <c r="CW186" s="3">
        <v>15.951479968549162</v>
      </c>
      <c r="CX186" s="3">
        <v>16.086835912948903</v>
      </c>
      <c r="CY186" s="3">
        <v>14.46093812103331</v>
      </c>
      <c r="CZ186" s="3">
        <v>9.3207281952511369</v>
      </c>
      <c r="DA186" s="3">
        <v>9.573897842765474</v>
      </c>
      <c r="DB186" s="3">
        <v>9.778621580385245</v>
      </c>
      <c r="DC186" s="3">
        <v>9.0941645273337013</v>
      </c>
      <c r="DD186" s="3">
        <v>9.5615673122796139</v>
      </c>
      <c r="DE186" s="3">
        <v>9.7272024645000617</v>
      </c>
      <c r="DF186" s="3">
        <v>9.8589045943982683</v>
      </c>
      <c r="DG186" s="3">
        <v>9.7786182836569804</v>
      </c>
      <c r="DH186" s="3">
        <v>9.3881327391424296</v>
      </c>
      <c r="DI186" s="3">
        <v>9.3881768455465906</v>
      </c>
      <c r="DJ186" s="3">
        <v>9.9011960884784571</v>
      </c>
      <c r="DK186" s="3">
        <v>10.631889605867986</v>
      </c>
      <c r="DL186" s="3">
        <v>10.561144965994414</v>
      </c>
      <c r="DM186" s="3">
        <v>10.336983708806793</v>
      </c>
      <c r="DN186" s="3">
        <v>8.5307922826772256</v>
      </c>
      <c r="DO186" s="3">
        <v>10.510218489551136</v>
      </c>
      <c r="DP186" s="3">
        <v>10.463159194492743</v>
      </c>
      <c r="DQ186" s="3">
        <v>10.793051671641605</v>
      </c>
      <c r="DR186" s="3">
        <v>12.437892920142813</v>
      </c>
      <c r="DS186" s="3">
        <v>15.350222128694003</v>
      </c>
      <c r="DT186" s="3">
        <v>17.36835448791723</v>
      </c>
      <c r="DU186" s="3">
        <v>16.735407805327625</v>
      </c>
      <c r="DV186" s="3">
        <v>16.770835954748236</v>
      </c>
      <c r="DW186" s="3">
        <v>17.009183825921991</v>
      </c>
      <c r="DX186" s="3">
        <v>18.016873938554774</v>
      </c>
      <c r="DY186" s="3">
        <v>16.242464101549324</v>
      </c>
      <c r="DZ186" s="3">
        <v>16.130001067253566</v>
      </c>
      <c r="EA186" s="3">
        <v>16.201094884514276</v>
      </c>
      <c r="EB186" s="3">
        <v>13.983433318369283</v>
      </c>
      <c r="EC186" s="3">
        <v>12.464358276700928</v>
      </c>
      <c r="ED186" s="3">
        <v>9.0064885053023893</v>
      </c>
      <c r="EE186" s="3">
        <v>9.9432687368536303</v>
      </c>
      <c r="EF186" s="3">
        <v>10.749237331405508</v>
      </c>
      <c r="EG186" s="3">
        <v>9.4747696454004249</v>
      </c>
      <c r="EH186" s="3">
        <v>19.791615252243147</v>
      </c>
      <c r="EI186" s="3">
        <v>24.764226765435982</v>
      </c>
      <c r="EJ186" s="3">
        <v>25.270939023194231</v>
      </c>
      <c r="EK186" s="3">
        <v>25.466942940369325</v>
      </c>
      <c r="EL186" s="3">
        <v>25.865182359698327</v>
      </c>
      <c r="EM186" s="3">
        <v>26.831922574731422</v>
      </c>
      <c r="EN186" s="3">
        <v>26.744581321580643</v>
      </c>
      <c r="EO186" s="3">
        <v>26.191430372877747</v>
      </c>
      <c r="EP186" s="3">
        <v>25.837379065764218</v>
      </c>
      <c r="EQ186" s="3">
        <v>26.734363022039314</v>
      </c>
      <c r="ER186" s="3">
        <v>20.421707415545349</v>
      </c>
      <c r="ES186" s="3">
        <v>16.703343523818511</v>
      </c>
      <c r="ET186" s="3">
        <v>17.075237779761569</v>
      </c>
      <c r="EU186" s="3">
        <v>17.180166567728769</v>
      </c>
      <c r="EV186" s="3">
        <v>17.433546381376598</v>
      </c>
      <c r="EW186" s="3">
        <v>15.565920637727341</v>
      </c>
      <c r="EX186" s="3">
        <v>16.077796932287555</v>
      </c>
      <c r="EY186" s="3">
        <v>16.104467703071091</v>
      </c>
      <c r="EZ186" s="3">
        <v>14.820478816681744</v>
      </c>
      <c r="FA186" s="3">
        <v>14.382714466988476</v>
      </c>
      <c r="FB186" s="3">
        <v>21.244166339995932</v>
      </c>
      <c r="FC186" s="3">
        <v>22.923691701508396</v>
      </c>
      <c r="FD186" s="3">
        <v>24.059673189902124</v>
      </c>
      <c r="FE186" s="3">
        <v>24.260962788786184</v>
      </c>
      <c r="FF186" s="3">
        <v>23.674615811426889</v>
      </c>
      <c r="FG186" s="3">
        <v>23.846845273018371</v>
      </c>
      <c r="FH186" s="3">
        <v>25.732702357033684</v>
      </c>
      <c r="FI186" s="3">
        <v>27.077454700297153</v>
      </c>
      <c r="FJ186" s="3">
        <v>28.124058844981491</v>
      </c>
      <c r="FK186" s="3">
        <v>28.204657833598812</v>
      </c>
      <c r="FL186" s="3">
        <v>21.18235574130393</v>
      </c>
      <c r="FM186" s="3">
        <v>19.790899014888943</v>
      </c>
      <c r="FN186" s="3">
        <v>20.94143449198738</v>
      </c>
      <c r="FO186" s="3">
        <v>20.603246421439795</v>
      </c>
      <c r="FP186" s="3">
        <v>20.462610207487344</v>
      </c>
      <c r="FQ186" s="3">
        <v>21.321194136228488</v>
      </c>
      <c r="FR186" s="3">
        <v>18.025375150334074</v>
      </c>
      <c r="FS186" s="3">
        <v>12.27142129521444</v>
      </c>
      <c r="FT186" s="3">
        <v>12.76132217038141</v>
      </c>
      <c r="FU186" s="3">
        <v>17.637370070934296</v>
      </c>
      <c r="FV186" s="3">
        <v>22.117282050750116</v>
      </c>
      <c r="FW186" s="3">
        <v>22.763550125994282</v>
      </c>
      <c r="FX186" s="3">
        <v>21.533040006191449</v>
      </c>
      <c r="FY186" s="3">
        <v>21.517611228890082</v>
      </c>
      <c r="FZ186" s="3">
        <v>21.312316138757524</v>
      </c>
      <c r="GA186" s="3">
        <v>21.528618162904834</v>
      </c>
      <c r="GB186" s="3">
        <v>21.636568915808809</v>
      </c>
      <c r="GC186" s="3">
        <v>21.288537295597525</v>
      </c>
      <c r="GD186" s="3">
        <v>25.540745638193528</v>
      </c>
      <c r="GE186" s="3">
        <v>24.620008547274875</v>
      </c>
      <c r="GF186" s="3">
        <v>19.370060775910023</v>
      </c>
      <c r="GG186" s="3">
        <v>19.206921977171184</v>
      </c>
      <c r="GH186" s="3">
        <v>18.794318265721977</v>
      </c>
      <c r="GI186" s="3">
        <v>20.342205204380996</v>
      </c>
      <c r="GJ186" s="3">
        <v>20.378627138121264</v>
      </c>
      <c r="GK186" s="3">
        <v>19.581964194313048</v>
      </c>
      <c r="GL186" s="3">
        <v>19.001574088232434</v>
      </c>
      <c r="GM186" s="3">
        <v>18.859042617292626</v>
      </c>
      <c r="GN186" s="3">
        <v>12.605964635835239</v>
      </c>
      <c r="GO186" s="3">
        <v>10.612087982110516</v>
      </c>
      <c r="GP186" s="3">
        <v>14.955428064263717</v>
      </c>
      <c r="GQ186" s="3">
        <v>17.028369171777715</v>
      </c>
      <c r="GR186" s="3">
        <v>17.10894111000901</v>
      </c>
      <c r="GS186" s="3">
        <v>13.832059385039015</v>
      </c>
      <c r="GT186" s="3">
        <v>13.120419393108692</v>
      </c>
      <c r="GU186" s="3">
        <v>13.187015022495364</v>
      </c>
      <c r="GV186" s="3">
        <v>14.239154732927068</v>
      </c>
      <c r="GW186" s="3">
        <v>14.383486761803033</v>
      </c>
      <c r="GX186" s="3">
        <v>16.648029008369164</v>
      </c>
      <c r="GY186" s="3">
        <v>16.986001045546921</v>
      </c>
      <c r="GZ186" s="3">
        <v>14.672967694102931</v>
      </c>
      <c r="HA186" s="3">
        <v>10.985216936462908</v>
      </c>
      <c r="HB186" s="3">
        <v>11.421586899319342</v>
      </c>
      <c r="HC186" s="3">
        <v>11.698767242996643</v>
      </c>
      <c r="HD186" s="3">
        <v>30.392813578150484</v>
      </c>
      <c r="HE186" s="3">
        <v>30.401706398990157</v>
      </c>
      <c r="HF186" s="3">
        <v>30.481308386999959</v>
      </c>
      <c r="HG186" s="3">
        <v>30.283308000574813</v>
      </c>
      <c r="HH186" s="3">
        <v>29.039892004183002</v>
      </c>
      <c r="HI186" s="3">
        <v>30.33999475108746</v>
      </c>
      <c r="HJ186" s="3">
        <v>29.72091598655587</v>
      </c>
      <c r="HK186" s="3">
        <v>29.649284905803508</v>
      </c>
      <c r="HL186" s="3">
        <v>29.426453640079249</v>
      </c>
      <c r="HM186" s="3">
        <v>29.485433135484293</v>
      </c>
      <c r="HN186" s="3">
        <v>16.735438024575096</v>
      </c>
      <c r="HO186" s="3">
        <v>19.355521487166182</v>
      </c>
      <c r="HP186" s="3">
        <v>20.086776766215873</v>
      </c>
      <c r="HQ186" s="3">
        <v>19.902656925429987</v>
      </c>
      <c r="HR186" s="3">
        <v>19.042408586385143</v>
      </c>
      <c r="HS186" s="3">
        <v>19.14233463887825</v>
      </c>
      <c r="HT186" s="3">
        <v>19.118513706691171</v>
      </c>
      <c r="HU186" s="3">
        <v>16.908658412657562</v>
      </c>
      <c r="HV186" s="3">
        <v>18.262990110600835</v>
      </c>
      <c r="HW186" s="3">
        <v>18.860527099140285</v>
      </c>
      <c r="HX186" s="3">
        <v>18.842706775663377</v>
      </c>
      <c r="HY186" s="3">
        <v>16.825155536245138</v>
      </c>
      <c r="HZ186" s="3">
        <v>13.260829264885082</v>
      </c>
      <c r="IA186" s="3">
        <v>13.381367400879878</v>
      </c>
      <c r="IB186" s="3">
        <v>13.381367400879878</v>
      </c>
      <c r="IC186" s="3">
        <v>12.075616289197885</v>
      </c>
      <c r="ID186" s="3">
        <v>12.265905481185488</v>
      </c>
      <c r="IE186" s="3">
        <v>13.411017437569836</v>
      </c>
      <c r="IF186" s="3">
        <v>13.437807566415788</v>
      </c>
      <c r="IG186" s="3">
        <v>14.573142504787892</v>
      </c>
      <c r="IH186" s="3">
        <v>15.425087335738533</v>
      </c>
      <c r="II186" s="3">
        <v>15.557907043779567</v>
      </c>
      <c r="IJ186" s="3">
        <v>15.482924863152945</v>
      </c>
      <c r="IK186" s="3">
        <v>15.524850362388422</v>
      </c>
      <c r="IL186" s="3">
        <v>15.514422810745113</v>
      </c>
      <c r="IM186" s="3">
        <v>15.991217744030537</v>
      </c>
      <c r="IN186" s="3">
        <v>16.195799705853432</v>
      </c>
      <c r="IO186" s="3">
        <v>15.117052393401302</v>
      </c>
      <c r="IP186" s="3">
        <v>11.712104021114145</v>
      </c>
      <c r="IQ186" s="3">
        <v>11.745588416388008</v>
      </c>
      <c r="IR186" s="3">
        <v>11.031338292073803</v>
      </c>
      <c r="IS186" s="3">
        <v>10.889904075676778</v>
      </c>
      <c r="IT186" s="3">
        <v>11.346140370712813</v>
      </c>
      <c r="IU186" s="3">
        <v>11.623899313376034</v>
      </c>
      <c r="IV186" s="3">
        <v>22.43679720995387</v>
      </c>
      <c r="IW186" s="3">
        <v>21.524399186936829</v>
      </c>
      <c r="IX186" s="3">
        <v>20.912907592500602</v>
      </c>
      <c r="IY186" s="3">
        <v>21.089751714926113</v>
      </c>
      <c r="IZ186" s="3">
        <v>21.081499457186926</v>
      </c>
      <c r="JA186" s="3">
        <v>20.914184202981566</v>
      </c>
      <c r="JB186" s="3">
        <v>19.398915786198746</v>
      </c>
      <c r="JC186" s="3">
        <v>20.612042284496109</v>
      </c>
      <c r="JD186" s="3">
        <v>20.911644183285883</v>
      </c>
      <c r="JE186" s="3">
        <v>42.441366614785828</v>
      </c>
      <c r="JF186" s="3">
        <v>47.40521695970039</v>
      </c>
      <c r="JG186" s="3">
        <v>47.720184570610243</v>
      </c>
      <c r="JH186" s="3">
        <v>48.324329752192902</v>
      </c>
      <c r="JI186" s="3">
        <v>48.065575008042693</v>
      </c>
      <c r="JJ186" s="3">
        <v>48.288784488158996</v>
      </c>
      <c r="JK186" s="3">
        <v>48.39291440161621</v>
      </c>
      <c r="JL186" s="3">
        <v>48.244135402834615</v>
      </c>
      <c r="JM186" s="3">
        <v>48.003813326790478</v>
      </c>
      <c r="JN186" s="3">
        <v>48.019374602547245</v>
      </c>
      <c r="JO186" s="3">
        <v>16.993397680095349</v>
      </c>
      <c r="JP186" s="3">
        <v>6.6970607382410874</v>
      </c>
      <c r="JQ186" s="3">
        <v>6.6976147398998478</v>
      </c>
      <c r="JR186" s="3">
        <v>7.2577949205452859</v>
      </c>
      <c r="JS186" s="3">
        <v>8.2871089813474104</v>
      </c>
      <c r="JT186" s="3">
        <v>11.69678039005036</v>
      </c>
      <c r="JU186" s="3">
        <v>15.204382582911633</v>
      </c>
      <c r="JV186" s="3">
        <v>15.241138775407759</v>
      </c>
      <c r="JW186" s="3">
        <v>17.871540769089812</v>
      </c>
      <c r="JX186" s="3">
        <v>18.496385134515194</v>
      </c>
      <c r="JY186" s="3">
        <v>18.603127461083218</v>
      </c>
      <c r="JZ186" s="3">
        <v>18.513923549349517</v>
      </c>
      <c r="KA186" s="3">
        <v>19.479774976948971</v>
      </c>
      <c r="KB186" s="3">
        <v>18.700062295922098</v>
      </c>
      <c r="KC186" s="3">
        <v>18.279599602693676</v>
      </c>
      <c r="KD186" s="3">
        <v>17.555448671561667</v>
      </c>
      <c r="KE186" s="3">
        <v>17.303153346864292</v>
      </c>
      <c r="KF186" s="3">
        <v>17.294793686739361</v>
      </c>
      <c r="KG186" s="3">
        <v>15.80851410342105</v>
      </c>
      <c r="KH186" s="3">
        <v>18.269011541971174</v>
      </c>
      <c r="KI186" s="3">
        <v>16.588693751344923</v>
      </c>
      <c r="KJ186" s="3">
        <v>17.886271703850731</v>
      </c>
      <c r="KK186" s="3">
        <v>17.532117410582018</v>
      </c>
      <c r="KL186" s="3">
        <v>17.838696256482297</v>
      </c>
      <c r="KM186" s="3">
        <v>18.519539639019101</v>
      </c>
      <c r="KN186" s="3">
        <v>18.541178444696016</v>
      </c>
      <c r="KO186" s="3">
        <v>24.441334917880265</v>
      </c>
      <c r="KP186" s="3">
        <v>28.866216646252536</v>
      </c>
      <c r="KQ186" s="3">
        <v>29.085262905494609</v>
      </c>
      <c r="KR186" s="3">
        <v>26.593583948343518</v>
      </c>
      <c r="KS186" s="3">
        <v>28.305216125324758</v>
      </c>
      <c r="KT186" s="3">
        <v>28.768431416309593</v>
      </c>
      <c r="KU186" s="3">
        <v>28.476633616766893</v>
      </c>
      <c r="KV186" s="3">
        <v>26.665884164534209</v>
      </c>
      <c r="KW186" s="3">
        <v>24.45826569820823</v>
      </c>
      <c r="KX186" s="3">
        <v>23.278158660599473</v>
      </c>
      <c r="KY186" s="3">
        <v>19.329170874417663</v>
      </c>
      <c r="KZ186" s="3">
        <v>15.78812339553585</v>
      </c>
      <c r="LA186" s="3">
        <v>14.26211118875425</v>
      </c>
      <c r="LB186" s="3">
        <v>14.878265963557947</v>
      </c>
      <c r="LC186" s="3">
        <v>12.157103410975786</v>
      </c>
      <c r="LD186" s="3">
        <v>13.37812487193484</v>
      </c>
      <c r="LE186" s="3">
        <v>13.219990833790945</v>
      </c>
      <c r="LF186" s="3">
        <v>10.638399728936257</v>
      </c>
      <c r="LG186" s="3">
        <v>11.186455413866961</v>
      </c>
      <c r="LH186" s="3">
        <v>10.100268226059933</v>
      </c>
      <c r="LI186" s="3">
        <v>10.733230000691293</v>
      </c>
      <c r="LJ186" s="3">
        <v>12.003757327594146</v>
      </c>
      <c r="LK186" s="3">
        <v>13.510269088882605</v>
      </c>
      <c r="LL186" s="3">
        <v>18.027308766494041</v>
      </c>
      <c r="LM186" s="3">
        <v>17.90567058655742</v>
      </c>
      <c r="LN186" s="3">
        <v>19.975184452727301</v>
      </c>
      <c r="LO186" s="3">
        <v>20.418872866881379</v>
      </c>
      <c r="LP186" s="3">
        <v>21.902768301278339</v>
      </c>
      <c r="LQ186" s="3">
        <v>21.010819447836141</v>
      </c>
      <c r="LR186" s="3">
        <v>20.365532608208003</v>
      </c>
      <c r="LS186" s="3">
        <v>20.710965315655042</v>
      </c>
      <c r="LT186" s="3">
        <v>16.81011269767254</v>
      </c>
      <c r="LU186" s="3">
        <v>17.230358896832573</v>
      </c>
      <c r="LV186" s="3">
        <v>16.369568030363208</v>
      </c>
      <c r="LW186" s="3">
        <v>16.391193073861459</v>
      </c>
      <c r="LX186" s="3">
        <v>13.521028289326754</v>
      </c>
      <c r="LY186" s="3">
        <v>12.617718538095607</v>
      </c>
      <c r="LZ186" s="3">
        <v>11.530512879370646</v>
      </c>
      <c r="MA186" s="3">
        <v>11.804764208407406</v>
      </c>
      <c r="MB186" s="3">
        <v>10.067478450340898</v>
      </c>
      <c r="MC186" s="3">
        <v>10.147578499068191</v>
      </c>
      <c r="MD186" s="3">
        <v>9.8674081184817801</v>
      </c>
      <c r="ME186" s="3">
        <v>12.112338412783547</v>
      </c>
      <c r="MF186" s="3">
        <v>12.548055932085964</v>
      </c>
      <c r="MG186" s="3">
        <v>14.13438185601027</v>
      </c>
      <c r="MH186" s="3">
        <v>15.576216490830427</v>
      </c>
      <c r="MI186" s="3">
        <v>15.220660502880667</v>
      </c>
      <c r="MJ186" s="3">
        <v>13.020983706486861</v>
      </c>
      <c r="MK186" s="3">
        <v>12.199472147287475</v>
      </c>
      <c r="ML186" s="3">
        <v>11.92165745576364</v>
      </c>
      <c r="MM186" s="3">
        <v>11.546662098627907</v>
      </c>
      <c r="MN186" s="3">
        <v>13.477636592224888</v>
      </c>
      <c r="MO186" s="3">
        <v>13.282781798032861</v>
      </c>
      <c r="MP186" s="3">
        <v>12.751396334259294</v>
      </c>
      <c r="MQ186" s="3">
        <v>12.045763291874248</v>
      </c>
      <c r="MR186" s="3">
        <v>13.5962148372389</v>
      </c>
      <c r="MS186" s="3">
        <v>19.371144943383062</v>
      </c>
      <c r="MT186" s="3">
        <v>19.293655659999523</v>
      </c>
      <c r="MU186" s="3">
        <v>19.153295323158012</v>
      </c>
      <c r="MV186" s="3">
        <v>19.083791454287198</v>
      </c>
      <c r="MW186" s="3">
        <v>18.980524628746362</v>
      </c>
      <c r="MX186" s="3">
        <v>17.316319642604419</v>
      </c>
      <c r="MY186" s="3">
        <v>17.34642635668903</v>
      </c>
      <c r="MZ186" s="3">
        <v>16.969602833424084</v>
      </c>
      <c r="NA186" s="3">
        <v>17.081116783833433</v>
      </c>
      <c r="NB186" s="3">
        <v>14.436875721010047</v>
      </c>
      <c r="NC186" s="3">
        <v>12.102730355011444</v>
      </c>
      <c r="ND186" s="3">
        <v>13.560801528632821</v>
      </c>
      <c r="NE186" s="3">
        <v>18.577871256261275</v>
      </c>
      <c r="NF186" s="3">
        <v>21.236296096834465</v>
      </c>
      <c r="NG186" s="3">
        <v>21.190301223711174</v>
      </c>
      <c r="NH186" s="3">
        <v>21.262903516115621</v>
      </c>
      <c r="NI186" s="3">
        <v>22.70601049055308</v>
      </c>
      <c r="NJ186" s="3">
        <v>30.139128686751</v>
      </c>
      <c r="NK186" s="3">
        <v>32.232048739587043</v>
      </c>
      <c r="NL186" s="3">
        <v>32.350952999678718</v>
      </c>
      <c r="NM186" s="3">
        <v>43.30705624036095</v>
      </c>
      <c r="NN186" s="3">
        <v>43.172784800730987</v>
      </c>
      <c r="NO186" s="3">
        <v>41.170261512291965</v>
      </c>
      <c r="NP186" s="3">
        <v>40.518020608727248</v>
      </c>
      <c r="NQ186" s="3">
        <v>40.667232757734311</v>
      </c>
      <c r="NR186" s="3">
        <v>39.741830850676855</v>
      </c>
      <c r="NS186" s="3">
        <v>39.816125392672625</v>
      </c>
      <c r="NT186" s="3">
        <v>32.816910466708421</v>
      </c>
      <c r="NU186" s="3">
        <v>32.58574838017897</v>
      </c>
      <c r="NV186" s="3">
        <v>32.979914851343864</v>
      </c>
      <c r="NW186" s="3">
        <v>15.85508819838679</v>
      </c>
      <c r="NX186" s="3">
        <v>16.13118649900548</v>
      </c>
      <c r="NY186" s="3">
        <v>14.62872374734137</v>
      </c>
      <c r="NZ186" s="3">
        <v>15.74396494534049</v>
      </c>
      <c r="OA186" s="3">
        <v>14.985773678760401</v>
      </c>
      <c r="OB186" s="3">
        <v>14.977441621401155</v>
      </c>
      <c r="OC186" s="3">
        <v>14.377249276303404</v>
      </c>
      <c r="OD186" s="3">
        <v>18.427167314389717</v>
      </c>
      <c r="OE186" s="3">
        <v>19.733737548366292</v>
      </c>
      <c r="OF186" s="3">
        <v>20.448565860306584</v>
      </c>
      <c r="OG186" s="3">
        <v>21.514256151135282</v>
      </c>
      <c r="OH186" s="3">
        <v>21.416486405714856</v>
      </c>
      <c r="OI186" s="3">
        <v>21.542251759914375</v>
      </c>
      <c r="OJ186" s="3">
        <v>20.721230997663795</v>
      </c>
      <c r="OK186" s="3">
        <v>21.312201502281091</v>
      </c>
      <c r="OL186" s="3">
        <v>23.830831176342535</v>
      </c>
      <c r="OM186" s="3">
        <v>23.002568530364741</v>
      </c>
      <c r="ON186" s="3">
        <v>17.310974023382833</v>
      </c>
      <c r="OO186" s="3">
        <v>16.244519665862452</v>
      </c>
      <c r="OP186" s="3">
        <v>16.416704848362475</v>
      </c>
      <c r="OQ186" s="3">
        <v>16.751206643445236</v>
      </c>
      <c r="OR186" s="3">
        <v>16.572717541787068</v>
      </c>
      <c r="OS186" s="3">
        <v>16.496942834073966</v>
      </c>
      <c r="OT186" s="3">
        <v>18.936270951195016</v>
      </c>
      <c r="OU186" s="3">
        <v>21.022799160823013</v>
      </c>
      <c r="OV186" s="3">
        <v>19.084569662003755</v>
      </c>
      <c r="OW186" s="3">
        <v>20.210864640839198</v>
      </c>
      <c r="OX186" s="3">
        <v>20.074028669663843</v>
      </c>
      <c r="OY186" s="3">
        <v>21.00263372923218</v>
      </c>
      <c r="OZ186" s="3">
        <v>21.260098460582107</v>
      </c>
      <c r="PA186" s="3">
        <v>20.952120379627569</v>
      </c>
      <c r="PB186" s="3">
        <v>20.961459237383981</v>
      </c>
      <c r="PC186" s="3">
        <v>22.991382940676356</v>
      </c>
      <c r="PD186" s="3">
        <v>20.844221009799163</v>
      </c>
      <c r="PE186" s="3">
        <v>18.399738528027445</v>
      </c>
      <c r="PF186" s="3">
        <v>18.15363302520803</v>
      </c>
      <c r="PG186" s="3">
        <v>17.781177884458554</v>
      </c>
      <c r="PH186" s="3">
        <v>17.737418811949318</v>
      </c>
      <c r="PI186" s="3">
        <v>17.559505840965532</v>
      </c>
      <c r="PJ186" s="3">
        <v>14.53428348843579</v>
      </c>
      <c r="PK186" s="3">
        <v>17.442335998504671</v>
      </c>
      <c r="PL186" s="3">
        <v>17.485067801186673</v>
      </c>
      <c r="PM186" s="3">
        <v>15.143865138736954</v>
      </c>
      <c r="PN186" s="3">
        <v>14.699995295121283</v>
      </c>
      <c r="PO186" s="3">
        <v>13.72699221175211</v>
      </c>
      <c r="PP186" s="3">
        <v>13.636981467010854</v>
      </c>
      <c r="PQ186" s="3">
        <v>12.8864499217011</v>
      </c>
      <c r="PR186" s="3">
        <v>12.986528795606034</v>
      </c>
      <c r="PS186" s="3">
        <v>11.795604115601281</v>
      </c>
    </row>
    <row r="187" spans="3:435" x14ac:dyDescent="0.2">
      <c r="C187" s="1" t="str">
        <f>[1]!WSS(D187,"sec_name","ShowCodes=N","cols=1;rows=1")</f>
        <v>海尔智家</v>
      </c>
      <c r="D187" s="1" t="s">
        <v>187</v>
      </c>
      <c r="E187" s="3">
        <v>21.518132490582882</v>
      </c>
      <c r="F187" s="3">
        <v>18.799326648316313</v>
      </c>
      <c r="G187" s="3">
        <v>19.817180327983881</v>
      </c>
      <c r="H187" s="3">
        <v>19.693157507991344</v>
      </c>
      <c r="I187" s="3">
        <v>20.093697752302187</v>
      </c>
      <c r="J187" s="3">
        <v>35.755970547958107</v>
      </c>
      <c r="K187" s="3">
        <v>35.635854254870203</v>
      </c>
      <c r="L187" s="3">
        <v>35.792936768626973</v>
      </c>
      <c r="M187" s="3">
        <v>34.97420859450736</v>
      </c>
      <c r="N187" s="3">
        <v>41.748470081481642</v>
      </c>
      <c r="O187" s="3">
        <v>38.865041174805768</v>
      </c>
      <c r="P187" s="3">
        <v>38.432263122464057</v>
      </c>
      <c r="Q187" s="3">
        <v>40.708866247962561</v>
      </c>
      <c r="R187" s="3">
        <v>38.938473449847152</v>
      </c>
      <c r="S187" s="3">
        <v>39.287649799158444</v>
      </c>
      <c r="T187" s="3">
        <v>32.184858583011554</v>
      </c>
      <c r="U187" s="3">
        <v>33.560030666387952</v>
      </c>
      <c r="V187" s="3">
        <v>33.551674659821657</v>
      </c>
      <c r="W187" s="3">
        <v>32.090345068225801</v>
      </c>
      <c r="X187" s="3">
        <v>24.003576438604075</v>
      </c>
      <c r="Y187" s="3">
        <v>23.93468900213491</v>
      </c>
      <c r="Z187" s="3">
        <v>26.01841890036</v>
      </c>
      <c r="AA187" s="3">
        <v>21.814433121614559</v>
      </c>
      <c r="AB187" s="3">
        <v>21.758881450135654</v>
      </c>
      <c r="AC187" s="3">
        <v>21.160139205014566</v>
      </c>
      <c r="AD187" s="3">
        <v>20.412270687790471</v>
      </c>
      <c r="AE187" s="3">
        <v>18.812057284043323</v>
      </c>
      <c r="AF187" s="3">
        <v>32.366567818605311</v>
      </c>
      <c r="AG187" s="3">
        <v>33.934482124342601</v>
      </c>
      <c r="AH187" s="3">
        <v>34.17273599083051</v>
      </c>
      <c r="AI187" s="3">
        <v>34.283107413126103</v>
      </c>
      <c r="AJ187" s="3">
        <v>31.155017330489375</v>
      </c>
      <c r="AK187" s="3">
        <v>30.43624875986966</v>
      </c>
      <c r="AL187" s="3">
        <v>38.273646516204202</v>
      </c>
      <c r="AM187" s="3">
        <v>38.651757175566878</v>
      </c>
      <c r="AN187" s="3">
        <v>38.984256026058048</v>
      </c>
      <c r="AO187" s="3">
        <v>37.996015886193817</v>
      </c>
      <c r="AP187" s="3">
        <v>33.803229745605691</v>
      </c>
      <c r="AQ187" s="3">
        <v>33.127527425703953</v>
      </c>
      <c r="AR187" s="3">
        <v>32.410709782442595</v>
      </c>
      <c r="AS187" s="3">
        <v>34.174244344022576</v>
      </c>
      <c r="AT187" s="3">
        <v>39.731022962150611</v>
      </c>
      <c r="AU187" s="3">
        <v>51.479027818237533</v>
      </c>
      <c r="AV187" s="3">
        <v>47.364878907164304</v>
      </c>
      <c r="AW187" s="3">
        <v>47.496489095851395</v>
      </c>
      <c r="AX187" s="3">
        <v>47.422845462426388</v>
      </c>
      <c r="AY187" s="3">
        <v>47.329152804741973</v>
      </c>
      <c r="AZ187" s="3">
        <v>48.689186860650587</v>
      </c>
      <c r="BA187" s="3">
        <v>49.678360759327305</v>
      </c>
      <c r="BB187" s="3">
        <v>49.707192464169822</v>
      </c>
      <c r="BC187" s="3">
        <v>50.272153152821552</v>
      </c>
      <c r="BD187" s="3">
        <v>47.460933206332889</v>
      </c>
      <c r="BE187" s="3">
        <v>33.64902328980854</v>
      </c>
      <c r="BF187" s="3">
        <v>33.682571786731479</v>
      </c>
      <c r="BG187" s="3">
        <v>32.132612372187978</v>
      </c>
      <c r="BH187" s="3">
        <v>34.527384265503279</v>
      </c>
      <c r="BI187" s="3">
        <v>38.023085940374003</v>
      </c>
      <c r="BJ187" s="3">
        <v>35.40208134244871</v>
      </c>
      <c r="BK187" s="3">
        <v>43.549145610247223</v>
      </c>
      <c r="BL187" s="3">
        <v>43.724859979877344</v>
      </c>
      <c r="BM187" s="3">
        <v>41.441950580897327</v>
      </c>
      <c r="BN187" s="3">
        <v>41.107361903536329</v>
      </c>
      <c r="BO187" s="3">
        <v>41.719284396162209</v>
      </c>
      <c r="BP187" s="3">
        <v>39.03094623511479</v>
      </c>
      <c r="BQ187" s="3">
        <v>41.826648469699734</v>
      </c>
      <c r="BR187" s="3">
        <v>46.798614113896434</v>
      </c>
      <c r="BS187" s="3">
        <v>44.860642453291781</v>
      </c>
      <c r="BT187" s="3">
        <v>40.950143558771984</v>
      </c>
      <c r="BU187" s="3">
        <v>31.956426213688555</v>
      </c>
      <c r="BV187" s="3">
        <v>31.940047196756211</v>
      </c>
      <c r="BW187" s="3">
        <v>30.702587684988412</v>
      </c>
      <c r="BX187" s="3">
        <v>33.911041496444348</v>
      </c>
      <c r="BY187" s="3">
        <v>38.960478807432949</v>
      </c>
      <c r="BZ187" s="3">
        <v>36.990275082762977</v>
      </c>
      <c r="CA187" s="3">
        <v>36.555309169767256</v>
      </c>
      <c r="CB187" s="3">
        <v>33.412041288889519</v>
      </c>
      <c r="CC187" s="3">
        <v>33.734760127560094</v>
      </c>
      <c r="CD187" s="3">
        <v>33.744406331934059</v>
      </c>
      <c r="CE187" s="3">
        <v>34.40137521872888</v>
      </c>
      <c r="CF187" s="3">
        <v>41.411999076751542</v>
      </c>
      <c r="CG187" s="3">
        <v>44.681132811151031</v>
      </c>
      <c r="CH187" s="3">
        <v>40.711413070196727</v>
      </c>
      <c r="CI187" s="3">
        <v>40.473616208042472</v>
      </c>
      <c r="CJ187" s="3">
        <v>45.813452581048793</v>
      </c>
      <c r="CK187" s="3">
        <v>49.16418686423922</v>
      </c>
      <c r="CL187" s="3">
        <v>48.746097282569799</v>
      </c>
      <c r="CM187" s="3">
        <v>51.860969327099703</v>
      </c>
      <c r="CN187" s="3">
        <v>52.066322279575758</v>
      </c>
      <c r="CO187" s="3">
        <v>51.506006823485635</v>
      </c>
      <c r="CP187" s="3">
        <v>45.732085499081741</v>
      </c>
      <c r="CQ187" s="3">
        <v>45.441292881865301</v>
      </c>
      <c r="CR187" s="3">
        <v>45.045049059115229</v>
      </c>
      <c r="CS187" s="3">
        <v>40.924153619095996</v>
      </c>
      <c r="CT187" s="3">
        <v>36.993338487518372</v>
      </c>
      <c r="CU187" s="3">
        <v>29.081195700427852</v>
      </c>
      <c r="CV187" s="3">
        <v>29.275459490032116</v>
      </c>
      <c r="CW187" s="3">
        <v>26.38091089538263</v>
      </c>
      <c r="CX187" s="3">
        <v>26.438537627793277</v>
      </c>
      <c r="CY187" s="3">
        <v>18.394968775344342</v>
      </c>
      <c r="CZ187" s="3">
        <v>18.895519792589415</v>
      </c>
      <c r="DA187" s="3">
        <v>15.738716469630415</v>
      </c>
      <c r="DB187" s="3">
        <v>15.23543412671553</v>
      </c>
      <c r="DC187" s="3">
        <v>15.516363873680824</v>
      </c>
      <c r="DD187" s="3">
        <v>21.480021600726957</v>
      </c>
      <c r="DE187" s="3">
        <v>25.911079205653337</v>
      </c>
      <c r="DF187" s="3">
        <v>25.841622199429622</v>
      </c>
      <c r="DG187" s="3">
        <v>24.539987684265551</v>
      </c>
      <c r="DH187" s="3">
        <v>23.474510631629027</v>
      </c>
      <c r="DI187" s="3">
        <v>24.601260104946999</v>
      </c>
      <c r="DJ187" s="3">
        <v>24.835354172993288</v>
      </c>
      <c r="DK187" s="3">
        <v>22.928120203283449</v>
      </c>
      <c r="DL187" s="3">
        <v>25.0589097302027</v>
      </c>
      <c r="DM187" s="3">
        <v>23.402554966437702</v>
      </c>
      <c r="DN187" s="3">
        <v>21.436495661106942</v>
      </c>
      <c r="DO187" s="3">
        <v>19.836101734623437</v>
      </c>
      <c r="DP187" s="3">
        <v>20.025562952233212</v>
      </c>
      <c r="DQ187" s="3">
        <v>19.331336619657012</v>
      </c>
      <c r="DR187" s="3">
        <v>19.76590451432839</v>
      </c>
      <c r="DS187" s="3">
        <v>20.297274859063631</v>
      </c>
      <c r="DT187" s="3">
        <v>20.270653934434719</v>
      </c>
      <c r="DU187" s="3">
        <v>21.038369477840703</v>
      </c>
      <c r="DV187" s="3">
        <v>19.593566012214993</v>
      </c>
      <c r="DW187" s="3">
        <v>19.552559701939099</v>
      </c>
      <c r="DX187" s="3">
        <v>22.169372720153511</v>
      </c>
      <c r="DY187" s="3">
        <v>21.126691893348223</v>
      </c>
      <c r="DZ187" s="3">
        <v>19.960161394374857</v>
      </c>
      <c r="EA187" s="3">
        <v>19.904982795632787</v>
      </c>
      <c r="EB187" s="3">
        <v>19.883127289562196</v>
      </c>
      <c r="EC187" s="3">
        <v>12.756998958669071</v>
      </c>
      <c r="ED187" s="3">
        <v>12.162543000975534</v>
      </c>
      <c r="EE187" s="3">
        <v>13.078761700851944</v>
      </c>
      <c r="EF187" s="3">
        <v>13.607088733329292</v>
      </c>
      <c r="EG187" s="3">
        <v>14.658190843618373</v>
      </c>
      <c r="EH187" s="3">
        <v>14.086897364982416</v>
      </c>
      <c r="EI187" s="3">
        <v>15.791627671909577</v>
      </c>
      <c r="EJ187" s="3">
        <v>17.37036732843459</v>
      </c>
      <c r="EK187" s="3">
        <v>17.93074764454817</v>
      </c>
      <c r="EL187" s="3">
        <v>18.280748058478121</v>
      </c>
      <c r="EM187" s="3">
        <v>17.535930393721348</v>
      </c>
      <c r="EN187" s="3">
        <v>18.309237631322588</v>
      </c>
      <c r="EO187" s="3">
        <v>16.902114827475128</v>
      </c>
      <c r="EP187" s="3">
        <v>15.301603605356661</v>
      </c>
      <c r="EQ187" s="3">
        <v>26.238453050358274</v>
      </c>
      <c r="ER187" s="3">
        <v>27.553680610896592</v>
      </c>
      <c r="ES187" s="3">
        <v>27.904965762140719</v>
      </c>
      <c r="ET187" s="3">
        <v>26.262173393076566</v>
      </c>
      <c r="EU187" s="3">
        <v>24.970384631493509</v>
      </c>
      <c r="EV187" s="3">
        <v>25.960770553106389</v>
      </c>
      <c r="EW187" s="3">
        <v>28.368178332550364</v>
      </c>
      <c r="EX187" s="3">
        <v>26.620812087038992</v>
      </c>
      <c r="EY187" s="3">
        <v>27.76568503383265</v>
      </c>
      <c r="EZ187" s="3">
        <v>26.89524615573221</v>
      </c>
      <c r="FA187" s="3">
        <v>22.008524235733802</v>
      </c>
      <c r="FB187" s="3">
        <v>27.795712108597723</v>
      </c>
      <c r="FC187" s="3">
        <v>25.440604772979896</v>
      </c>
      <c r="FD187" s="3">
        <v>26.334025133818962</v>
      </c>
      <c r="FE187" s="3">
        <v>24.833436724185827</v>
      </c>
      <c r="FF187" s="3">
        <v>24.814972451397239</v>
      </c>
      <c r="FG187" s="3">
        <v>24.083030074874259</v>
      </c>
      <c r="FH187" s="3">
        <v>27.639295884119907</v>
      </c>
      <c r="FI187" s="3">
        <v>27.644965864231807</v>
      </c>
      <c r="FJ187" s="3">
        <v>26.004347556236734</v>
      </c>
      <c r="FK187" s="3">
        <v>27.561264434752651</v>
      </c>
      <c r="FL187" s="3">
        <v>23.704690041105707</v>
      </c>
      <c r="FM187" s="3">
        <v>25.391763024042827</v>
      </c>
      <c r="FN187" s="3">
        <v>24.142546095934343</v>
      </c>
      <c r="FO187" s="3">
        <v>23.816179318169706</v>
      </c>
      <c r="FP187" s="3">
        <v>23.657033094717526</v>
      </c>
      <c r="FQ187" s="3">
        <v>23.606392128129034</v>
      </c>
      <c r="FR187" s="3">
        <v>17.105171906230538</v>
      </c>
      <c r="FS187" s="3">
        <v>17.124602910173053</v>
      </c>
      <c r="FT187" s="3">
        <v>16.292229493158253</v>
      </c>
      <c r="FU187" s="3">
        <v>12.192710575179385</v>
      </c>
      <c r="FV187" s="3">
        <v>15.064133355294915</v>
      </c>
      <c r="FW187" s="3">
        <v>13.87979304268069</v>
      </c>
      <c r="FX187" s="3">
        <v>15.374747447108506</v>
      </c>
      <c r="FY187" s="3">
        <v>14.870311576116274</v>
      </c>
      <c r="FZ187" s="3">
        <v>15.355597711876255</v>
      </c>
      <c r="GA187" s="3">
        <v>16.250669864274531</v>
      </c>
      <c r="GB187" s="3">
        <v>18.438250646315353</v>
      </c>
      <c r="GC187" s="3">
        <v>18.960934729099613</v>
      </c>
      <c r="GD187" s="3">
        <v>19.295378150989364</v>
      </c>
      <c r="GE187" s="3">
        <v>19.219151544860466</v>
      </c>
      <c r="GF187" s="3">
        <v>19.125274419346603</v>
      </c>
      <c r="GG187" s="3">
        <v>18.981978492773546</v>
      </c>
      <c r="GH187" s="3">
        <v>18.079896627506518</v>
      </c>
      <c r="GI187" s="3">
        <v>18.140685370206533</v>
      </c>
      <c r="GJ187" s="3">
        <v>17.325515303995463</v>
      </c>
      <c r="GK187" s="3">
        <v>16.875491892387938</v>
      </c>
      <c r="GL187" s="3">
        <v>12.0413953202734</v>
      </c>
      <c r="GM187" s="3">
        <v>12.192837860948252</v>
      </c>
      <c r="GN187" s="3">
        <v>12.578064550600638</v>
      </c>
      <c r="GO187" s="3">
        <v>12.223261177765158</v>
      </c>
      <c r="GP187" s="3">
        <v>9.0408109265654417</v>
      </c>
      <c r="GQ187" s="3">
        <v>8.9195202545995205</v>
      </c>
      <c r="GR187" s="3">
        <v>10.37541416649046</v>
      </c>
      <c r="GS187" s="3">
        <v>15.133250442164957</v>
      </c>
      <c r="GT187" s="3">
        <v>16.598382921522067</v>
      </c>
      <c r="GU187" s="3">
        <v>15.49221560171963</v>
      </c>
      <c r="GV187" s="3">
        <v>21.875715842932394</v>
      </c>
      <c r="GW187" s="3">
        <v>34.335194595575153</v>
      </c>
      <c r="GX187" s="3">
        <v>51.793752454402316</v>
      </c>
      <c r="GY187" s="3">
        <v>51.532493656297689</v>
      </c>
      <c r="GZ187" s="3">
        <v>51.113222702217946</v>
      </c>
      <c r="HA187" s="3">
        <v>50.494549674572241</v>
      </c>
      <c r="HB187" s="3">
        <v>47.336869554779312</v>
      </c>
      <c r="HC187" s="3">
        <v>47.386556547085185</v>
      </c>
      <c r="HD187" s="3">
        <v>55.434782523918983</v>
      </c>
      <c r="HE187" s="3">
        <v>55.331696469411845</v>
      </c>
      <c r="HF187" s="3">
        <v>50.267158028228579</v>
      </c>
      <c r="HG187" s="3">
        <v>48.178402860819212</v>
      </c>
      <c r="HH187" s="3">
        <v>27.892438200745147</v>
      </c>
      <c r="HI187" s="3">
        <v>27.372250932812904</v>
      </c>
      <c r="HJ187" s="3">
        <v>30.008907574551387</v>
      </c>
      <c r="HK187" s="3">
        <v>30.6212554510332</v>
      </c>
      <c r="HL187" s="3">
        <v>30.894996530277268</v>
      </c>
      <c r="HM187" s="3">
        <v>29.835202785385643</v>
      </c>
      <c r="HN187" s="3">
        <v>24.526619146273827</v>
      </c>
      <c r="HO187" s="3">
        <v>25.582510371035998</v>
      </c>
      <c r="HP187" s="3">
        <v>26.464553086784122</v>
      </c>
      <c r="HQ187" s="3">
        <v>26.409581116140384</v>
      </c>
      <c r="HR187" s="3">
        <v>27.794974311139033</v>
      </c>
      <c r="HS187" s="3">
        <v>27.016108522762451</v>
      </c>
      <c r="HT187" s="3">
        <v>17.893285314744915</v>
      </c>
      <c r="HU187" s="3">
        <v>18.270015150152645</v>
      </c>
      <c r="HV187" s="3">
        <v>17.886397631493637</v>
      </c>
      <c r="HW187" s="3">
        <v>18.213890313349328</v>
      </c>
      <c r="HX187" s="3">
        <v>15.427413285450369</v>
      </c>
      <c r="HY187" s="3">
        <v>14.64292437368513</v>
      </c>
      <c r="HZ187" s="3">
        <v>19.693236155354633</v>
      </c>
      <c r="IA187" s="3">
        <v>19.712251906959303</v>
      </c>
      <c r="IB187" s="3">
        <v>40.90678386307156</v>
      </c>
      <c r="IC187" s="3">
        <v>39.748742356974383</v>
      </c>
      <c r="ID187" s="3">
        <v>40.339601259072786</v>
      </c>
      <c r="IE187" s="3">
        <v>41.341701424244164</v>
      </c>
      <c r="IF187" s="3">
        <v>41.009731230102389</v>
      </c>
      <c r="IG187" s="3">
        <v>40.996349384990182</v>
      </c>
      <c r="IH187" s="3">
        <v>39.527081897438705</v>
      </c>
      <c r="II187" s="3">
        <v>39.091140466012796</v>
      </c>
      <c r="IJ187" s="3">
        <v>40.966780461771172</v>
      </c>
      <c r="IK187" s="3">
        <v>42.26256897840031</v>
      </c>
      <c r="IL187" s="3">
        <v>29.872086415323448</v>
      </c>
      <c r="IM187" s="3">
        <v>30.031400665152823</v>
      </c>
      <c r="IN187" s="3">
        <v>29.829891363212791</v>
      </c>
      <c r="IO187" s="3">
        <v>29.542878056740211</v>
      </c>
      <c r="IP187" s="3">
        <v>37.937357780703259</v>
      </c>
      <c r="IQ187" s="3">
        <v>37.821340163031017</v>
      </c>
      <c r="IR187" s="3">
        <v>38.218510019530321</v>
      </c>
      <c r="IS187" s="3">
        <v>36.20655985318821</v>
      </c>
      <c r="IT187" s="3">
        <v>35.787948272865592</v>
      </c>
      <c r="IU187" s="3">
        <v>31.233972813539808</v>
      </c>
      <c r="IV187" s="3">
        <v>28.549465976861661</v>
      </c>
      <c r="IW187" s="3">
        <v>28.079782529494885</v>
      </c>
      <c r="IX187" s="3">
        <v>29.694706439909876</v>
      </c>
      <c r="IY187" s="3">
        <v>27.921620668481143</v>
      </c>
      <c r="IZ187" s="3">
        <v>18.333152063254417</v>
      </c>
      <c r="JA187" s="3">
        <v>17.933262490282299</v>
      </c>
      <c r="JB187" s="3">
        <v>16.859238582615987</v>
      </c>
      <c r="JC187" s="3">
        <v>16.8760754769621</v>
      </c>
      <c r="JD187" s="3">
        <v>25.906075246958025</v>
      </c>
      <c r="JE187" s="3">
        <v>45.753063174206169</v>
      </c>
      <c r="JF187" s="3">
        <v>48.756321110737851</v>
      </c>
      <c r="JG187" s="3">
        <v>49.120354572900965</v>
      </c>
      <c r="JH187" s="3">
        <v>50.759425903867054</v>
      </c>
      <c r="JI187" s="3">
        <v>51.078951114249556</v>
      </c>
      <c r="JJ187" s="3">
        <v>52.353798617717104</v>
      </c>
      <c r="JK187" s="3">
        <v>55.697327419838146</v>
      </c>
      <c r="JL187" s="3">
        <v>55.828934805348794</v>
      </c>
      <c r="JM187" s="3">
        <v>56.157214250639392</v>
      </c>
      <c r="JN187" s="3">
        <v>52.473607653328237</v>
      </c>
      <c r="JO187" s="3">
        <v>21.872766909018917</v>
      </c>
      <c r="JP187" s="3">
        <v>21.67936470372841</v>
      </c>
      <c r="JQ187" s="3">
        <v>24.433548368176382</v>
      </c>
      <c r="JR187" s="3">
        <v>29.281971711726804</v>
      </c>
      <c r="JS187" s="3">
        <v>29.645422564207994</v>
      </c>
      <c r="JT187" s="3">
        <v>33.550966050069952</v>
      </c>
      <c r="JU187" s="3">
        <v>32.495059960124955</v>
      </c>
      <c r="JV187" s="3">
        <v>32.365598369604768</v>
      </c>
      <c r="JW187" s="3">
        <v>32.62971458613508</v>
      </c>
      <c r="JX187" s="3">
        <v>38.912351480729576</v>
      </c>
      <c r="JY187" s="3">
        <v>42.466580020751223</v>
      </c>
      <c r="JZ187" s="3">
        <v>42.544049925227874</v>
      </c>
      <c r="KA187" s="3">
        <v>42.974195422316903</v>
      </c>
      <c r="KB187" s="3">
        <v>42.084594074586946</v>
      </c>
      <c r="KC187" s="3">
        <v>43.661212999836053</v>
      </c>
      <c r="KD187" s="3">
        <v>43.270246809788532</v>
      </c>
      <c r="KE187" s="3">
        <v>41.278678383935322</v>
      </c>
      <c r="KF187" s="3">
        <v>42.16710482679499</v>
      </c>
      <c r="KG187" s="3">
        <v>44.669055019044372</v>
      </c>
      <c r="KH187" s="3">
        <v>41.745833478587414</v>
      </c>
      <c r="KI187" s="3">
        <v>39.237597521663368</v>
      </c>
      <c r="KJ187" s="3">
        <v>39.288805307046182</v>
      </c>
      <c r="KK187" s="3">
        <v>36.287199234825913</v>
      </c>
      <c r="KL187" s="3">
        <v>23.307232776841499</v>
      </c>
      <c r="KM187" s="3">
        <v>27.194034079086165</v>
      </c>
      <c r="KN187" s="3">
        <v>31.723241861054067</v>
      </c>
      <c r="KO187" s="3">
        <v>48.906134496825985</v>
      </c>
      <c r="KP187" s="3">
        <v>54.373344300467487</v>
      </c>
      <c r="KQ187" s="3">
        <v>53.687918492011377</v>
      </c>
      <c r="KR187" s="3">
        <v>53.858848570612054</v>
      </c>
      <c r="KS187" s="3">
        <v>52.042936675772815</v>
      </c>
      <c r="KT187" s="3">
        <v>51.201643480977332</v>
      </c>
      <c r="KU187" s="3">
        <v>52.592354953034253</v>
      </c>
      <c r="KV187" s="3">
        <v>50.230398740273408</v>
      </c>
      <c r="KW187" s="3">
        <v>50.324123543871586</v>
      </c>
      <c r="KX187" s="3">
        <v>40.16921409263292</v>
      </c>
      <c r="KY187" s="3">
        <v>31.34076967422904</v>
      </c>
      <c r="KZ187" s="3">
        <v>27.599648188113886</v>
      </c>
      <c r="LA187" s="3">
        <v>26.723965820539462</v>
      </c>
      <c r="LB187" s="3">
        <v>26.862743979370492</v>
      </c>
      <c r="LC187" s="3">
        <v>18.345841265326357</v>
      </c>
      <c r="LD187" s="3">
        <v>27.140252904427783</v>
      </c>
      <c r="LE187" s="3">
        <v>26.622781931258309</v>
      </c>
      <c r="LF187" s="3">
        <v>26.080797644780471</v>
      </c>
      <c r="LG187" s="3">
        <v>26.083632036748742</v>
      </c>
      <c r="LH187" s="3">
        <v>25.961981812652983</v>
      </c>
      <c r="LI187" s="3">
        <v>26.203171454941092</v>
      </c>
      <c r="LJ187" s="3">
        <v>27.385526334543236</v>
      </c>
      <c r="LK187" s="3">
        <v>23.970403747256718</v>
      </c>
      <c r="LL187" s="3">
        <v>22.728130068970117</v>
      </c>
      <c r="LM187" s="3">
        <v>23.853010503716011</v>
      </c>
      <c r="LN187" s="3">
        <v>27.269242478885602</v>
      </c>
      <c r="LO187" s="3">
        <v>28.29961514101684</v>
      </c>
      <c r="LP187" s="3">
        <v>30.083707156345085</v>
      </c>
      <c r="LQ187" s="3">
        <v>31.511346038730611</v>
      </c>
      <c r="LR187" s="3">
        <v>32.750904078119021</v>
      </c>
      <c r="LS187" s="3">
        <v>33.01959079589497</v>
      </c>
      <c r="LT187" s="3">
        <v>32.649010357665524</v>
      </c>
      <c r="LU187" s="3">
        <v>32.507649149272652</v>
      </c>
      <c r="LV187" s="3">
        <v>33.323867498530149</v>
      </c>
      <c r="LW187" s="3">
        <v>32.925814586135594</v>
      </c>
      <c r="LX187" s="3">
        <v>22.481741262957776</v>
      </c>
      <c r="LY187" s="3">
        <v>25.111986838149093</v>
      </c>
      <c r="LZ187" s="3">
        <v>23.883080880484648</v>
      </c>
      <c r="MA187" s="3">
        <v>21.937125003403722</v>
      </c>
      <c r="MB187" s="3">
        <v>22.229147256985918</v>
      </c>
      <c r="MC187" s="3">
        <v>20.618319115596933</v>
      </c>
      <c r="MD187" s="3">
        <v>27.234462720133809</v>
      </c>
      <c r="ME187" s="3">
        <v>29.290989553855468</v>
      </c>
      <c r="MF187" s="3">
        <v>28.839853761639866</v>
      </c>
      <c r="MG187" s="3">
        <v>33.334847998820592</v>
      </c>
      <c r="MH187" s="3">
        <v>32.716998806260904</v>
      </c>
      <c r="MI187" s="3">
        <v>32.883143629686657</v>
      </c>
      <c r="MJ187" s="3">
        <v>39.485808381981485</v>
      </c>
      <c r="MK187" s="3">
        <v>40.194932795718238</v>
      </c>
      <c r="ML187" s="3">
        <v>37.488511699251582</v>
      </c>
      <c r="MM187" s="3">
        <v>37.298144426669346</v>
      </c>
      <c r="MN187" s="3">
        <v>36.017622059752107</v>
      </c>
      <c r="MO187" s="3">
        <v>36.482510080812268</v>
      </c>
      <c r="MP187" s="3">
        <v>39.035651567764148</v>
      </c>
      <c r="MQ187" s="3">
        <v>34.330804249364512</v>
      </c>
      <c r="MR187" s="3">
        <v>38.480304241944467</v>
      </c>
      <c r="MS187" s="3">
        <v>38.80183857798211</v>
      </c>
      <c r="MT187" s="3">
        <v>35.998156261551017</v>
      </c>
      <c r="MU187" s="3">
        <v>36.914289233754701</v>
      </c>
      <c r="MV187" s="3">
        <v>35.862177436953189</v>
      </c>
      <c r="MW187" s="3">
        <v>35.430331807249772</v>
      </c>
      <c r="MX187" s="3">
        <v>34.452024036405859</v>
      </c>
      <c r="MY187" s="3">
        <v>37.904419466310472</v>
      </c>
      <c r="MZ187" s="3">
        <v>34.523630684480914</v>
      </c>
      <c r="NA187" s="3">
        <v>35.241816145392661</v>
      </c>
      <c r="NB187" s="3">
        <v>26.644766724743601</v>
      </c>
      <c r="NC187" s="3">
        <v>25.276663557861522</v>
      </c>
      <c r="ND187" s="3">
        <v>25.865968453157073</v>
      </c>
      <c r="NE187" s="3">
        <v>31.681299155597873</v>
      </c>
      <c r="NF187" s="3">
        <v>32.81974809330201</v>
      </c>
      <c r="NG187" s="3">
        <v>32.793387671547094</v>
      </c>
      <c r="NH187" s="3">
        <v>31.26454043002742</v>
      </c>
      <c r="NI187" s="3">
        <v>33.747702708306527</v>
      </c>
      <c r="NJ187" s="3">
        <v>34.93485139659137</v>
      </c>
      <c r="NK187" s="3">
        <v>34.970700924829252</v>
      </c>
      <c r="NL187" s="3">
        <v>36.842713331344051</v>
      </c>
      <c r="NM187" s="3">
        <v>58.602815150792416</v>
      </c>
      <c r="NN187" s="3">
        <v>61.148220423635308</v>
      </c>
      <c r="NO187" s="3">
        <v>56.344269808128459</v>
      </c>
      <c r="NP187" s="3">
        <v>56.369222850077975</v>
      </c>
      <c r="NQ187" s="3">
        <v>58.042403896595339</v>
      </c>
      <c r="NR187" s="3">
        <v>58.41647556567802</v>
      </c>
      <c r="NS187" s="3">
        <v>63.168949107555697</v>
      </c>
      <c r="NT187" s="3">
        <v>61.567217351287681</v>
      </c>
      <c r="NU187" s="3">
        <v>62.19824192379253</v>
      </c>
      <c r="NV187" s="3">
        <v>80.375411912398704</v>
      </c>
      <c r="NW187" s="3">
        <v>64.811618087504726</v>
      </c>
      <c r="NX187" s="3">
        <v>63.594065583700583</v>
      </c>
      <c r="NY187" s="3">
        <v>78.75210727841521</v>
      </c>
      <c r="NZ187" s="3">
        <v>79.273128715025507</v>
      </c>
      <c r="OA187" s="3">
        <v>81.535965237015844</v>
      </c>
      <c r="OB187" s="3">
        <v>82.87588731426095</v>
      </c>
      <c r="OC187" s="3">
        <v>71.723149572464209</v>
      </c>
      <c r="OD187" s="3">
        <v>70.381192847506981</v>
      </c>
      <c r="OE187" s="3">
        <v>75.867129194423427</v>
      </c>
      <c r="OF187" s="3">
        <v>67.11122172608566</v>
      </c>
      <c r="OG187" s="3">
        <v>67.592369263422853</v>
      </c>
      <c r="OH187" s="3">
        <v>67.427857181446313</v>
      </c>
      <c r="OI187" s="3">
        <v>62.290742184124234</v>
      </c>
      <c r="OJ187" s="3">
        <v>62.41138022040861</v>
      </c>
      <c r="OK187" s="3">
        <v>60.119194052116406</v>
      </c>
      <c r="OL187" s="3">
        <v>57.880056542931101</v>
      </c>
      <c r="OM187" s="3">
        <v>50.243016448066733</v>
      </c>
      <c r="ON187" s="3">
        <v>49.739475037215378</v>
      </c>
      <c r="OO187" s="3">
        <v>46.622495397239199</v>
      </c>
      <c r="OP187" s="3">
        <v>49.624678363453953</v>
      </c>
      <c r="OQ187" s="3">
        <v>49.429555714930977</v>
      </c>
      <c r="OR187" s="3">
        <v>48.157901104530914</v>
      </c>
      <c r="OS187" s="3">
        <v>31.750973016052356</v>
      </c>
      <c r="OT187" s="3">
        <v>31.779674694514256</v>
      </c>
      <c r="OU187" s="3">
        <v>30.890961372666233</v>
      </c>
      <c r="OV187" s="3">
        <v>32.759020355600683</v>
      </c>
      <c r="OW187" s="3">
        <v>32.903585483734716</v>
      </c>
      <c r="OX187" s="3">
        <v>32.719890192116225</v>
      </c>
      <c r="OY187" s="3">
        <v>32.423016691201347</v>
      </c>
      <c r="OZ187" s="3">
        <v>31.179054106909433</v>
      </c>
      <c r="PA187" s="3">
        <v>33.992101168456998</v>
      </c>
      <c r="PB187" s="3">
        <v>28.113566373416369</v>
      </c>
      <c r="PC187" s="3">
        <v>28.901465998412124</v>
      </c>
      <c r="PD187" s="3">
        <v>28.245597797180523</v>
      </c>
      <c r="PE187" s="3">
        <v>28.105479670224454</v>
      </c>
      <c r="PF187" s="3">
        <v>23.06581033960164</v>
      </c>
      <c r="PG187" s="3">
        <v>24.951919629882873</v>
      </c>
      <c r="PH187" s="3">
        <v>24.26216254080181</v>
      </c>
      <c r="PI187" s="3">
        <v>26.10868435065747</v>
      </c>
      <c r="PJ187" s="3">
        <v>23.012657282187735</v>
      </c>
      <c r="PK187" s="3">
        <v>27.924235232696876</v>
      </c>
      <c r="PL187" s="3">
        <v>31.282235265742997</v>
      </c>
      <c r="PM187" s="3">
        <v>25.867558905455656</v>
      </c>
      <c r="PN187" s="3">
        <v>29.529208784656337</v>
      </c>
      <c r="PO187" s="3">
        <v>30.753425570561934</v>
      </c>
      <c r="PP187" s="3">
        <v>31.533353035033695</v>
      </c>
      <c r="PQ187" s="3">
        <v>33.240705699115203</v>
      </c>
      <c r="PR187" s="3">
        <v>35.446685946270193</v>
      </c>
      <c r="PS187" s="3">
        <v>34.363131935601892</v>
      </c>
    </row>
    <row r="188" spans="3:435" x14ac:dyDescent="0.2">
      <c r="C188" s="1" t="str">
        <f>[1]!WSS(D188,"sec_name","ShowCodes=N","cols=1;rows=1")</f>
        <v>三安光电</v>
      </c>
      <c r="D188" s="1" t="s">
        <v>188</v>
      </c>
      <c r="E188" s="3">
        <v>54.907095599580465</v>
      </c>
      <c r="F188" s="3">
        <v>54.991909078270297</v>
      </c>
      <c r="G188" s="3">
        <v>58.932795025962754</v>
      </c>
      <c r="H188" s="3">
        <v>61.44098740020975</v>
      </c>
      <c r="I188" s="3">
        <v>61.063496775123156</v>
      </c>
      <c r="J188" s="3">
        <v>64.657372131297848</v>
      </c>
      <c r="K188" s="3">
        <v>64.760444595366906</v>
      </c>
      <c r="L188" s="3">
        <v>65.082780608860574</v>
      </c>
      <c r="M188" s="3">
        <v>48.256305870457616</v>
      </c>
      <c r="N188" s="3">
        <v>31.585235286333756</v>
      </c>
      <c r="O188" s="3">
        <v>62.745965096216779</v>
      </c>
      <c r="P188" s="3">
        <v>64.534946287593499</v>
      </c>
      <c r="Q188" s="3">
        <v>66.041690087092874</v>
      </c>
      <c r="R188" s="3">
        <v>73.146391654948545</v>
      </c>
      <c r="S188" s="3">
        <v>76.928095263289663</v>
      </c>
      <c r="T188" s="3">
        <v>73.388218414599223</v>
      </c>
      <c r="U188" s="3">
        <v>73.584059148232811</v>
      </c>
      <c r="V188" s="3">
        <v>73.70892931562642</v>
      </c>
      <c r="W188" s="3">
        <v>74.667930730669212</v>
      </c>
      <c r="X188" s="3">
        <v>71.857832889140738</v>
      </c>
      <c r="Y188" s="3">
        <v>52.828520711776243</v>
      </c>
      <c r="Z188" s="3">
        <v>50.295592405392888</v>
      </c>
      <c r="AA188" s="3">
        <v>52.283152591803798</v>
      </c>
      <c r="AB188" s="3">
        <v>49.085605662236986</v>
      </c>
      <c r="AC188" s="3">
        <v>56.718449617574528</v>
      </c>
      <c r="AD188" s="3">
        <v>54.804246231545847</v>
      </c>
      <c r="AE188" s="3">
        <v>54.781225262528103</v>
      </c>
      <c r="AF188" s="3">
        <v>54.378987712801347</v>
      </c>
      <c r="AG188" s="3">
        <v>50.682765917797205</v>
      </c>
      <c r="AH188" s="3">
        <v>46.414840503652279</v>
      </c>
      <c r="AI188" s="3">
        <v>49.26981743911437</v>
      </c>
      <c r="AJ188" s="3">
        <v>50.251068998493253</v>
      </c>
      <c r="AK188" s="3">
        <v>46.420795809114786</v>
      </c>
      <c r="AL188" s="3">
        <v>57.548025892417272</v>
      </c>
      <c r="AM188" s="3">
        <v>61.057656024675076</v>
      </c>
      <c r="AN188" s="3">
        <v>68.02641009330344</v>
      </c>
      <c r="AO188" s="3">
        <v>67.491368440466331</v>
      </c>
      <c r="AP188" s="3">
        <v>71.117864551885717</v>
      </c>
      <c r="AQ188" s="3">
        <v>64.921562749712422</v>
      </c>
      <c r="AR188" s="3">
        <v>66.202394755933298</v>
      </c>
      <c r="AS188" s="3">
        <v>66.850540048117807</v>
      </c>
      <c r="AT188" s="3">
        <v>67.88538312413533</v>
      </c>
      <c r="AU188" s="3">
        <v>72.352001799077755</v>
      </c>
      <c r="AV188" s="3">
        <v>55.515647334901004</v>
      </c>
      <c r="AW188" s="3">
        <v>53.476101101308302</v>
      </c>
      <c r="AX188" s="3">
        <v>59.470848388798416</v>
      </c>
      <c r="AY188" s="3">
        <v>62.61534725788524</v>
      </c>
      <c r="AZ188" s="3">
        <v>60.564335735864802</v>
      </c>
      <c r="BA188" s="3">
        <v>62.928432396701162</v>
      </c>
      <c r="BB188" s="3">
        <v>56.180168730330294</v>
      </c>
      <c r="BC188" s="3">
        <v>54.975332338814709</v>
      </c>
      <c r="BD188" s="3">
        <v>53.924239413009502</v>
      </c>
      <c r="BE188" s="3">
        <v>45.521629526938085</v>
      </c>
      <c r="BF188" s="3">
        <v>48.288879073359624</v>
      </c>
      <c r="BG188" s="3">
        <v>47.650963077114199</v>
      </c>
      <c r="BH188" s="3">
        <v>40.952742430957784</v>
      </c>
      <c r="BI188" s="3">
        <v>38.627489378357204</v>
      </c>
      <c r="BJ188" s="3">
        <v>43.49879865036781</v>
      </c>
      <c r="BK188" s="3">
        <v>44.152150013296449</v>
      </c>
      <c r="BL188" s="3">
        <v>44.285974989809141</v>
      </c>
      <c r="BM188" s="3">
        <v>44.427939694014384</v>
      </c>
      <c r="BN188" s="3">
        <v>44.668808276503839</v>
      </c>
      <c r="BO188" s="3">
        <v>48.077099278366205</v>
      </c>
      <c r="BP188" s="3">
        <v>43.918456325125987</v>
      </c>
      <c r="BQ188" s="3">
        <v>38.579988508646437</v>
      </c>
      <c r="BR188" s="3">
        <v>41.359373362164561</v>
      </c>
      <c r="BS188" s="3">
        <v>41.619804734924102</v>
      </c>
      <c r="BT188" s="3">
        <v>53.058145160368447</v>
      </c>
      <c r="BU188" s="3">
        <v>50.134853064880986</v>
      </c>
      <c r="BV188" s="3">
        <v>51.204608813921688</v>
      </c>
      <c r="BW188" s="3">
        <v>49.914847861205963</v>
      </c>
      <c r="BX188" s="3">
        <v>50.076342645512213</v>
      </c>
      <c r="BY188" s="3">
        <v>47.869290870746816</v>
      </c>
      <c r="BZ188" s="3">
        <v>50.542798304726972</v>
      </c>
      <c r="CA188" s="3">
        <v>60.43660107119306</v>
      </c>
      <c r="CB188" s="3">
        <v>59.117900300520112</v>
      </c>
      <c r="CC188" s="3">
        <v>59.034871639352907</v>
      </c>
      <c r="CD188" s="3">
        <v>45.790965423082518</v>
      </c>
      <c r="CE188" s="3">
        <v>47.183650609702553</v>
      </c>
      <c r="CF188" s="3">
        <v>69.774920624023437</v>
      </c>
      <c r="CG188" s="3">
        <v>69.800350582603727</v>
      </c>
      <c r="CH188" s="3">
        <v>70.167649384701335</v>
      </c>
      <c r="CI188" s="3">
        <v>69.791659563247038</v>
      </c>
      <c r="CJ188" s="3">
        <v>77.512274223199313</v>
      </c>
      <c r="CK188" s="3">
        <v>67.82917247801862</v>
      </c>
      <c r="CL188" s="3">
        <v>68.663284429634629</v>
      </c>
      <c r="CM188" s="3">
        <v>70.445137856854799</v>
      </c>
      <c r="CN188" s="3">
        <v>70.876837290981243</v>
      </c>
      <c r="CO188" s="3">
        <v>71.554501224386911</v>
      </c>
      <c r="CP188" s="3">
        <v>71.552661004395347</v>
      </c>
      <c r="CQ188" s="3">
        <v>94.518176180329107</v>
      </c>
      <c r="CR188" s="3">
        <v>96.216895030334726</v>
      </c>
      <c r="CS188" s="3">
        <v>96.25014504006208</v>
      </c>
      <c r="CT188" s="3">
        <v>87.359647151780166</v>
      </c>
      <c r="CU188" s="3">
        <v>104.76638856784126</v>
      </c>
      <c r="CV188" s="3">
        <v>105.83323183284458</v>
      </c>
      <c r="CW188" s="3">
        <v>101.91266044104533</v>
      </c>
      <c r="CX188" s="3">
        <v>98.270818394410313</v>
      </c>
      <c r="CY188" s="3">
        <v>95.210913763634977</v>
      </c>
      <c r="CZ188" s="3">
        <v>71.743744092176584</v>
      </c>
      <c r="DA188" s="3">
        <v>62.337617694096259</v>
      </c>
      <c r="DB188" s="3">
        <v>62.112475250692057</v>
      </c>
      <c r="DC188" s="3">
        <v>64.221774328275615</v>
      </c>
      <c r="DD188" s="3">
        <v>61.086287951944925</v>
      </c>
      <c r="DE188" s="3">
        <v>60.854464075603723</v>
      </c>
      <c r="DF188" s="3">
        <v>60.189534242235517</v>
      </c>
      <c r="DG188" s="3">
        <v>59.704826159851244</v>
      </c>
      <c r="DH188" s="3">
        <v>61.152543094242475</v>
      </c>
      <c r="DI188" s="3">
        <v>60.625097430121869</v>
      </c>
      <c r="DJ188" s="3">
        <v>60.827145481246582</v>
      </c>
      <c r="DK188" s="3">
        <v>57.52772377189531</v>
      </c>
      <c r="DL188" s="3">
        <v>57.996012972295524</v>
      </c>
      <c r="DM188" s="3">
        <v>56.103765468141944</v>
      </c>
      <c r="DN188" s="3">
        <v>56.486450398745809</v>
      </c>
      <c r="DO188" s="3">
        <v>31.478892928722782</v>
      </c>
      <c r="DP188" s="3">
        <v>31.970949002255651</v>
      </c>
      <c r="DQ188" s="3">
        <v>31.032247210348334</v>
      </c>
      <c r="DR188" s="3">
        <v>29.583470481351945</v>
      </c>
      <c r="DS188" s="3">
        <v>54.138342939001127</v>
      </c>
      <c r="DT188" s="3">
        <v>55.938609629150903</v>
      </c>
      <c r="DU188" s="3">
        <v>56.056024447604671</v>
      </c>
      <c r="DV188" s="3">
        <v>58.314625365711514</v>
      </c>
      <c r="DW188" s="3">
        <v>56.523593679547432</v>
      </c>
      <c r="DX188" s="3">
        <v>60.355185105096275</v>
      </c>
      <c r="DY188" s="3">
        <v>60.526587722621031</v>
      </c>
      <c r="DZ188" s="3">
        <v>59.982308428493369</v>
      </c>
      <c r="EA188" s="3">
        <v>59.699720960395709</v>
      </c>
      <c r="EB188" s="3">
        <v>58.673023398898856</v>
      </c>
      <c r="EC188" s="3">
        <v>23.418368203919069</v>
      </c>
      <c r="ED188" s="3">
        <v>23.196181347307057</v>
      </c>
      <c r="EE188" s="3">
        <v>23.845900970859748</v>
      </c>
      <c r="EF188" s="3">
        <v>27.738928266512641</v>
      </c>
      <c r="EG188" s="3">
        <v>27.513201311770725</v>
      </c>
      <c r="EH188" s="3">
        <v>24.07604041480397</v>
      </c>
      <c r="EI188" s="3">
        <v>45.841927417381442</v>
      </c>
      <c r="EJ188" s="3">
        <v>46.212518833512341</v>
      </c>
      <c r="EK188" s="3">
        <v>56.461904087993915</v>
      </c>
      <c r="EL188" s="3">
        <v>56.350174808494472</v>
      </c>
      <c r="EM188" s="3">
        <v>54.808262397848125</v>
      </c>
      <c r="EN188" s="3">
        <v>56.912883164511911</v>
      </c>
      <c r="EO188" s="3">
        <v>57.246177219549779</v>
      </c>
      <c r="EP188" s="3">
        <v>50.631771639940453</v>
      </c>
      <c r="EQ188" s="3">
        <v>53.234069474701705</v>
      </c>
      <c r="ER188" s="3">
        <v>49.087999850437669</v>
      </c>
      <c r="ES188" s="3">
        <v>55.118425092786573</v>
      </c>
      <c r="ET188" s="3">
        <v>55.259924858761266</v>
      </c>
      <c r="EU188" s="3">
        <v>44.28992564227029</v>
      </c>
      <c r="EV188" s="3">
        <v>44.35598916055315</v>
      </c>
      <c r="EW188" s="3">
        <v>53.624488966545513</v>
      </c>
      <c r="EX188" s="3">
        <v>52.841727474903003</v>
      </c>
      <c r="EY188" s="3">
        <v>53.317152034527375</v>
      </c>
      <c r="EZ188" s="3">
        <v>52.59030786177054</v>
      </c>
      <c r="FA188" s="3">
        <v>53.4935746518033</v>
      </c>
      <c r="FB188" s="3">
        <v>58.708714867632558</v>
      </c>
      <c r="FC188" s="3">
        <v>44.582023348254538</v>
      </c>
      <c r="FD188" s="3">
        <v>42.518682200924054</v>
      </c>
      <c r="FE188" s="3">
        <v>49.506199015906212</v>
      </c>
      <c r="FF188" s="3">
        <v>57.652865336057268</v>
      </c>
      <c r="FG188" s="3">
        <v>54.350513623326158</v>
      </c>
      <c r="FH188" s="3">
        <v>58.092992310580584</v>
      </c>
      <c r="FI188" s="3">
        <v>58.039981315268918</v>
      </c>
      <c r="FJ188" s="3">
        <v>58.06608356505037</v>
      </c>
      <c r="FK188" s="3">
        <v>55.278631931729812</v>
      </c>
      <c r="FL188" s="3">
        <v>47.492315021933258</v>
      </c>
      <c r="FM188" s="3">
        <v>54.625427577883777</v>
      </c>
      <c r="FN188" s="3">
        <v>54.1660923704273</v>
      </c>
      <c r="FO188" s="3">
        <v>51.206745887470603</v>
      </c>
      <c r="FP188" s="3">
        <v>40.481366382804005</v>
      </c>
      <c r="FQ188" s="3">
        <v>50.436101142857829</v>
      </c>
      <c r="FR188" s="3">
        <v>50.254494231634538</v>
      </c>
      <c r="FS188" s="3">
        <v>50.087156150306669</v>
      </c>
      <c r="FT188" s="3">
        <v>49.856652154100054</v>
      </c>
      <c r="FU188" s="3">
        <v>46.916249215008257</v>
      </c>
      <c r="FV188" s="3">
        <v>49.123917552932724</v>
      </c>
      <c r="FW188" s="3">
        <v>47.399308162775974</v>
      </c>
      <c r="FX188" s="3">
        <v>60.236685119068603</v>
      </c>
      <c r="FY188" s="3">
        <v>60.441613744574802</v>
      </c>
      <c r="FZ188" s="3">
        <v>60.210411920218803</v>
      </c>
      <c r="GA188" s="3">
        <v>47.629643619248306</v>
      </c>
      <c r="GB188" s="3">
        <v>66.59067077223726</v>
      </c>
      <c r="GC188" s="3">
        <v>77.775411286438725</v>
      </c>
      <c r="GD188" s="3">
        <v>80.495873817818733</v>
      </c>
      <c r="GE188" s="3">
        <v>83.890228719643048</v>
      </c>
      <c r="GF188" s="3">
        <v>84.13199715911729</v>
      </c>
      <c r="GG188" s="3">
        <v>84.055921080441479</v>
      </c>
      <c r="GH188" s="3">
        <v>68.142466090533247</v>
      </c>
      <c r="GI188" s="3">
        <v>70.377416026778633</v>
      </c>
      <c r="GJ188" s="3">
        <v>74.340761020077409</v>
      </c>
      <c r="GK188" s="3">
        <v>74.924018895539291</v>
      </c>
      <c r="GL188" s="3">
        <v>68.343497438431029</v>
      </c>
      <c r="GM188" s="3">
        <v>60.213203033380367</v>
      </c>
      <c r="GN188" s="3">
        <v>53.204234152766773</v>
      </c>
      <c r="GO188" s="3">
        <v>51.428546517294812</v>
      </c>
      <c r="GP188" s="3">
        <v>52.591557783670112</v>
      </c>
      <c r="GQ188" s="3">
        <v>51.812909894994064</v>
      </c>
      <c r="GR188" s="3">
        <v>50.03739367469187</v>
      </c>
      <c r="GS188" s="3">
        <v>61.365861892999995</v>
      </c>
      <c r="GT188" s="3">
        <v>66.189617325012819</v>
      </c>
      <c r="GU188" s="3">
        <v>54.172697198149429</v>
      </c>
      <c r="GV188" s="3">
        <v>53.652331004277301</v>
      </c>
      <c r="GW188" s="3">
        <v>53.175116261711715</v>
      </c>
      <c r="GX188" s="3">
        <v>46.827072706397949</v>
      </c>
      <c r="GY188" s="3">
        <v>47.781684136936448</v>
      </c>
      <c r="GZ188" s="3">
        <v>47.754205888640271</v>
      </c>
      <c r="HA188" s="3">
        <v>48.9486879107127</v>
      </c>
      <c r="HB188" s="3">
        <v>49.039643820008259</v>
      </c>
      <c r="HC188" s="3">
        <v>49.642209435487842</v>
      </c>
      <c r="HD188" s="3">
        <v>40.116581715317963</v>
      </c>
      <c r="HE188" s="3">
        <v>47.349166514180688</v>
      </c>
      <c r="HF188" s="3">
        <v>65.773488486783933</v>
      </c>
      <c r="HG188" s="3">
        <v>68.699751941641736</v>
      </c>
      <c r="HH188" s="3">
        <v>70.474797432828794</v>
      </c>
      <c r="HI188" s="3">
        <v>71.15881126465672</v>
      </c>
      <c r="HJ188" s="3">
        <v>71.130045093001371</v>
      </c>
      <c r="HK188" s="3">
        <v>71.732774205943173</v>
      </c>
      <c r="HL188" s="3">
        <v>71.268808595496893</v>
      </c>
      <c r="HM188" s="3">
        <v>69.613892525111638</v>
      </c>
      <c r="HN188" s="3">
        <v>70.95675641265359</v>
      </c>
      <c r="HO188" s="3">
        <v>67.764279935427382</v>
      </c>
      <c r="HP188" s="3">
        <v>50.105811807593092</v>
      </c>
      <c r="HQ188" s="3">
        <v>40.447168187539631</v>
      </c>
      <c r="HR188" s="3">
        <v>43.756410009188777</v>
      </c>
      <c r="HS188" s="3">
        <v>44.909238009242863</v>
      </c>
      <c r="HT188" s="3">
        <v>48.925622651245533</v>
      </c>
      <c r="HU188" s="3">
        <v>47.539464256334071</v>
      </c>
      <c r="HV188" s="3">
        <v>47.775708619574367</v>
      </c>
      <c r="HW188" s="3">
        <v>39.374422215444518</v>
      </c>
      <c r="HX188" s="3">
        <v>32.418091141966507</v>
      </c>
      <c r="HY188" s="3">
        <v>53.36019040565683</v>
      </c>
      <c r="HZ188" s="3">
        <v>59.809878616190957</v>
      </c>
      <c r="IA188" s="3">
        <v>58.371892136513921</v>
      </c>
      <c r="IB188" s="3">
        <v>57.89602313011045</v>
      </c>
      <c r="IC188" s="3">
        <v>60.334373509263727</v>
      </c>
      <c r="ID188" s="3">
        <v>58.962328087577923</v>
      </c>
      <c r="IE188" s="3">
        <v>59.330947275004974</v>
      </c>
      <c r="IF188" s="3">
        <v>60.561176498977545</v>
      </c>
      <c r="IG188" s="3">
        <v>61.988703335194003</v>
      </c>
      <c r="IH188" s="3">
        <v>62.735839608799949</v>
      </c>
      <c r="II188" s="3">
        <v>50.459278459411046</v>
      </c>
      <c r="IJ188" s="3">
        <v>44.130734333775813</v>
      </c>
      <c r="IK188" s="3">
        <v>45.529919515842437</v>
      </c>
      <c r="IL188" s="3">
        <v>50.126640748072433</v>
      </c>
      <c r="IM188" s="3">
        <v>43.171961112839099</v>
      </c>
      <c r="IN188" s="3">
        <v>42.40418321378452</v>
      </c>
      <c r="IO188" s="3">
        <v>46.664581774345692</v>
      </c>
      <c r="IP188" s="3">
        <v>47.121268145429035</v>
      </c>
      <c r="IQ188" s="3">
        <v>45.886684966775036</v>
      </c>
      <c r="IR188" s="3">
        <v>45.233902736128805</v>
      </c>
      <c r="IS188" s="3">
        <v>34.561500177301511</v>
      </c>
      <c r="IT188" s="3">
        <v>37.562600368648368</v>
      </c>
      <c r="IU188" s="3">
        <v>46.45699051503361</v>
      </c>
      <c r="IV188" s="3">
        <v>40.631178586237368</v>
      </c>
      <c r="IW188" s="3">
        <v>40.479353259504165</v>
      </c>
      <c r="IX188" s="3">
        <v>46.221313598346413</v>
      </c>
      <c r="IY188" s="3">
        <v>45.747730788968468</v>
      </c>
      <c r="IZ188" s="3">
        <v>45.788344195387154</v>
      </c>
      <c r="JA188" s="3">
        <v>47.983759470540853</v>
      </c>
      <c r="JB188" s="3">
        <v>45.847824895281015</v>
      </c>
      <c r="JC188" s="3">
        <v>44.080186173009245</v>
      </c>
      <c r="JD188" s="3">
        <v>52.121525753866685</v>
      </c>
      <c r="JE188" s="3">
        <v>77.343819979306701</v>
      </c>
      <c r="JF188" s="3">
        <v>82.193842242497226</v>
      </c>
      <c r="JG188" s="3">
        <v>82.31474816870923</v>
      </c>
      <c r="JH188" s="3">
        <v>77.321315203567309</v>
      </c>
      <c r="JI188" s="3">
        <v>81.544128240730288</v>
      </c>
      <c r="JJ188" s="3">
        <v>81.869796788469259</v>
      </c>
      <c r="JK188" s="3">
        <v>80.180715865008708</v>
      </c>
      <c r="JL188" s="3">
        <v>80.336442174148601</v>
      </c>
      <c r="JM188" s="3">
        <v>73.238706213097245</v>
      </c>
      <c r="JN188" s="3">
        <v>73.226098865624735</v>
      </c>
      <c r="JO188" s="3">
        <v>37.554965636726259</v>
      </c>
      <c r="JP188" s="3">
        <v>44.294391184697695</v>
      </c>
      <c r="JQ188" s="3">
        <v>50.886449010970928</v>
      </c>
      <c r="JR188" s="3">
        <v>54.23677973985091</v>
      </c>
      <c r="JS188" s="3">
        <v>51.714353506893175</v>
      </c>
      <c r="JT188" s="3">
        <v>53.194853053644408</v>
      </c>
      <c r="JU188" s="3">
        <v>54.218602195747991</v>
      </c>
      <c r="JV188" s="3">
        <v>88.023207129268116</v>
      </c>
      <c r="JW188" s="3">
        <v>97.964985719325298</v>
      </c>
      <c r="JX188" s="3">
        <v>105.63158911920549</v>
      </c>
      <c r="JY188" s="3">
        <v>105.70525297192032</v>
      </c>
      <c r="JZ188" s="3">
        <v>96.969983197055655</v>
      </c>
      <c r="KA188" s="3">
        <v>96.569874864522276</v>
      </c>
      <c r="KB188" s="3">
        <v>90.360408339531688</v>
      </c>
      <c r="KC188" s="3">
        <v>89.645334327415412</v>
      </c>
      <c r="KD188" s="3">
        <v>88.54802322876624</v>
      </c>
      <c r="KE188" s="3">
        <v>98.258494942286291</v>
      </c>
      <c r="KF188" s="3">
        <v>88.792806634904863</v>
      </c>
      <c r="KG188" s="3">
        <v>86.256987269077754</v>
      </c>
      <c r="KH188" s="3">
        <v>82.623709691266882</v>
      </c>
      <c r="KI188" s="3">
        <v>86.429449071666227</v>
      </c>
      <c r="KJ188" s="3">
        <v>87.759611219621746</v>
      </c>
      <c r="KK188" s="3">
        <v>87.03986664738801</v>
      </c>
      <c r="KL188" s="3">
        <v>90.194348780741691</v>
      </c>
      <c r="KM188" s="3">
        <v>89.453008308528723</v>
      </c>
      <c r="KN188" s="3">
        <v>85.396165783601205</v>
      </c>
      <c r="KO188" s="3">
        <v>70.002277868762391</v>
      </c>
      <c r="KP188" s="3">
        <v>67.796798382918084</v>
      </c>
      <c r="KQ188" s="3">
        <v>67.266066489542936</v>
      </c>
      <c r="KR188" s="3">
        <v>63.077147547714226</v>
      </c>
      <c r="KS188" s="3">
        <v>65.036751915182151</v>
      </c>
      <c r="KT188" s="3">
        <v>61.018884505310822</v>
      </c>
      <c r="KU188" s="3">
        <v>64.275352276685922</v>
      </c>
      <c r="KV188" s="3">
        <v>78.240265145858189</v>
      </c>
      <c r="KW188" s="3">
        <v>78.940303577497303</v>
      </c>
      <c r="KX188" s="3">
        <v>66.170992629192753</v>
      </c>
      <c r="KY188" s="3">
        <v>66.231528512269946</v>
      </c>
      <c r="KZ188" s="3">
        <v>66.212745875212207</v>
      </c>
      <c r="LA188" s="3">
        <v>73.726943818345703</v>
      </c>
      <c r="LB188" s="3">
        <v>72.826906300851505</v>
      </c>
      <c r="LC188" s="3">
        <v>64.994004681455152</v>
      </c>
      <c r="LD188" s="3">
        <v>63.735516915654543</v>
      </c>
      <c r="LE188" s="3">
        <v>63.74975417685399</v>
      </c>
      <c r="LF188" s="3">
        <v>46.83098698356595</v>
      </c>
      <c r="LG188" s="3">
        <v>47.154696151245624</v>
      </c>
      <c r="LH188" s="3">
        <v>48.829290898910926</v>
      </c>
      <c r="LI188" s="3">
        <v>48.964370138387125</v>
      </c>
      <c r="LJ188" s="3">
        <v>48.912910865265125</v>
      </c>
      <c r="LK188" s="3">
        <v>39.837156898321403</v>
      </c>
      <c r="LL188" s="3">
        <v>37.476804329299021</v>
      </c>
      <c r="LM188" s="3">
        <v>33.6141961015175</v>
      </c>
      <c r="LN188" s="3">
        <v>33.525162640079984</v>
      </c>
      <c r="LO188" s="3">
        <v>49.995045820878317</v>
      </c>
      <c r="LP188" s="3">
        <v>62.594674071056687</v>
      </c>
      <c r="LQ188" s="3">
        <v>63.353960146800155</v>
      </c>
      <c r="LR188" s="3">
        <v>57.940407370096672</v>
      </c>
      <c r="LS188" s="3">
        <v>57.925339253272618</v>
      </c>
      <c r="LT188" s="3">
        <v>56.704395533298459</v>
      </c>
      <c r="LU188" s="3">
        <v>54.191855982545484</v>
      </c>
      <c r="LV188" s="3">
        <v>53.411428161538282</v>
      </c>
      <c r="LW188" s="3">
        <v>53.09784192050617</v>
      </c>
      <c r="LX188" s="3">
        <v>62.432904884034954</v>
      </c>
      <c r="LY188" s="3">
        <v>69.623430268207372</v>
      </c>
      <c r="LZ188" s="3">
        <v>60.66712598929626</v>
      </c>
      <c r="MA188" s="3">
        <v>59.996256849408645</v>
      </c>
      <c r="MB188" s="3">
        <v>66.681224882297769</v>
      </c>
      <c r="MC188" s="3">
        <v>67.0284572598963</v>
      </c>
      <c r="MD188" s="3">
        <v>68.416914386177368</v>
      </c>
      <c r="ME188" s="3">
        <v>69.019545978656922</v>
      </c>
      <c r="MF188" s="3">
        <v>68.963259352389457</v>
      </c>
      <c r="MG188" s="3">
        <v>67.377102194520731</v>
      </c>
      <c r="MH188" s="3">
        <v>74.33286272401395</v>
      </c>
      <c r="MI188" s="3">
        <v>55.039922762697749</v>
      </c>
      <c r="MJ188" s="3">
        <v>55.389915530305046</v>
      </c>
      <c r="MK188" s="3">
        <v>55.328695318898504</v>
      </c>
      <c r="ML188" s="3">
        <v>46.660028976906041</v>
      </c>
      <c r="MM188" s="3">
        <v>44.831964308014491</v>
      </c>
      <c r="MN188" s="3">
        <v>44.339943045740291</v>
      </c>
      <c r="MO188" s="3">
        <v>44.970725210543897</v>
      </c>
      <c r="MP188" s="3">
        <v>43.980112526328661</v>
      </c>
      <c r="MQ188" s="3">
        <v>45.855823464007464</v>
      </c>
      <c r="MR188" s="3">
        <v>33.334587965727202</v>
      </c>
      <c r="MS188" s="3">
        <v>34.146134327783017</v>
      </c>
      <c r="MT188" s="3">
        <v>35.534059559713434</v>
      </c>
      <c r="MU188" s="3">
        <v>37.577022174532495</v>
      </c>
      <c r="MV188" s="3">
        <v>41.24850497289146</v>
      </c>
      <c r="MW188" s="3">
        <v>43.44036982340878</v>
      </c>
      <c r="MX188" s="3">
        <v>44.03068903471673</v>
      </c>
      <c r="MY188" s="3">
        <v>42.359125484342357</v>
      </c>
      <c r="MZ188" s="3">
        <v>44.499898173796915</v>
      </c>
      <c r="NA188" s="3">
        <v>53.057817161991188</v>
      </c>
      <c r="NB188" s="3">
        <v>41.692138818632408</v>
      </c>
      <c r="NC188" s="3">
        <v>41.805322922090006</v>
      </c>
      <c r="ND188" s="3">
        <v>41.716335562860152</v>
      </c>
      <c r="NE188" s="3">
        <v>54.294676490613874</v>
      </c>
      <c r="NF188" s="3">
        <v>54.418484107595823</v>
      </c>
      <c r="NG188" s="3">
        <v>54.719733434765644</v>
      </c>
      <c r="NH188" s="3">
        <v>51.636941182873407</v>
      </c>
      <c r="NI188" s="3">
        <v>52.390292551177652</v>
      </c>
      <c r="NJ188" s="3">
        <v>50.021183226498735</v>
      </c>
      <c r="NK188" s="3">
        <v>52.236243240324498</v>
      </c>
      <c r="NL188" s="3">
        <v>68.717914186337538</v>
      </c>
      <c r="NM188" s="3">
        <v>82.480861008322691</v>
      </c>
      <c r="NN188" s="3">
        <v>82.704309327833428</v>
      </c>
      <c r="NO188" s="3">
        <v>73.313371092791186</v>
      </c>
      <c r="NP188" s="3">
        <v>76.114321939896712</v>
      </c>
      <c r="NQ188" s="3">
        <v>74.303064627473034</v>
      </c>
      <c r="NR188" s="3">
        <v>73.996742158717055</v>
      </c>
      <c r="NS188" s="3">
        <v>79.802760776830183</v>
      </c>
      <c r="NT188" s="3">
        <v>69.473806097535146</v>
      </c>
      <c r="NU188" s="3">
        <v>70.999257429386574</v>
      </c>
      <c r="NV188" s="3">
        <v>71.260385649497053</v>
      </c>
      <c r="NW188" s="3">
        <v>55.840991449813728</v>
      </c>
      <c r="NX188" s="3">
        <v>56.274391597034231</v>
      </c>
      <c r="NY188" s="3">
        <v>54.097461698872266</v>
      </c>
      <c r="NZ188" s="3">
        <v>54.868653218521544</v>
      </c>
      <c r="OA188" s="3">
        <v>64.188368637018129</v>
      </c>
      <c r="OB188" s="3">
        <v>63.030360199368388</v>
      </c>
      <c r="OC188" s="3">
        <v>52.344872928778557</v>
      </c>
      <c r="OD188" s="3">
        <v>55.216368336281107</v>
      </c>
      <c r="OE188" s="3">
        <v>62.873581314227131</v>
      </c>
      <c r="OF188" s="3">
        <v>61.636242317308174</v>
      </c>
      <c r="OG188" s="3">
        <v>61.700175200599297</v>
      </c>
      <c r="OH188" s="3">
        <v>61.410180211534659</v>
      </c>
      <c r="OI188" s="3">
        <v>63.382423490700702</v>
      </c>
      <c r="OJ188" s="3">
        <v>60.950496799927187</v>
      </c>
      <c r="OK188" s="3">
        <v>60.335411462434351</v>
      </c>
      <c r="OL188" s="3">
        <v>60.183605263115041</v>
      </c>
      <c r="OM188" s="3">
        <v>59.677882129994799</v>
      </c>
      <c r="ON188" s="3">
        <v>54.765321722076933</v>
      </c>
      <c r="OO188" s="3">
        <v>49.491554790435671</v>
      </c>
      <c r="OP188" s="3">
        <v>41.112985347112001</v>
      </c>
      <c r="OQ188" s="3">
        <v>41.230337027510025</v>
      </c>
      <c r="OR188" s="3">
        <v>41.223895748281173</v>
      </c>
      <c r="OS188" s="3">
        <v>34.408267564388062</v>
      </c>
      <c r="OT188" s="3">
        <v>33.10125892915935</v>
      </c>
      <c r="OU188" s="3">
        <v>24.365585474468773</v>
      </c>
      <c r="OV188" s="3">
        <v>24.563118000387544</v>
      </c>
      <c r="OW188" s="3">
        <v>46.278204122340334</v>
      </c>
      <c r="OX188" s="3">
        <v>45.809175884958471</v>
      </c>
      <c r="OY188" s="3">
        <v>45.546788118720663</v>
      </c>
      <c r="OZ188" s="3">
        <v>62.913460088114199</v>
      </c>
      <c r="PA188" s="3">
        <v>61.881335223409373</v>
      </c>
      <c r="PB188" s="3">
        <v>63.283995983312444</v>
      </c>
      <c r="PC188" s="3">
        <v>66.550684493321015</v>
      </c>
      <c r="PD188" s="3">
        <v>67.14445405247379</v>
      </c>
      <c r="PE188" s="3">
        <v>65.38718561059413</v>
      </c>
      <c r="PF188" s="3">
        <v>65.425082398236569</v>
      </c>
      <c r="PG188" s="3">
        <v>50.578076917088374</v>
      </c>
      <c r="PH188" s="3">
        <v>50.147588667464639</v>
      </c>
      <c r="PI188" s="3">
        <v>50.136923281732727</v>
      </c>
      <c r="PJ188" s="3">
        <v>29.38932957766486</v>
      </c>
      <c r="PK188" s="3">
        <v>35.382335959464854</v>
      </c>
      <c r="PL188" s="3">
        <v>32.86490533641539</v>
      </c>
      <c r="PM188" s="3">
        <v>24.459924220326609</v>
      </c>
      <c r="PN188" s="3">
        <v>24.043101506299948</v>
      </c>
      <c r="PO188" s="3">
        <v>23.702461242765519</v>
      </c>
      <c r="PP188" s="3">
        <v>34.105200822965948</v>
      </c>
      <c r="PQ188" s="3">
        <v>36.080502720875963</v>
      </c>
      <c r="PR188" s="3">
        <v>36.383596379555044</v>
      </c>
      <c r="PS188" s="3">
        <v>38.919815702628732</v>
      </c>
    </row>
    <row r="189" spans="3:435" x14ac:dyDescent="0.2">
      <c r="C189" s="1" t="str">
        <f>[1]!WSS(D189,"sec_name","ShowCodes=N","cols=1;rows=1")</f>
        <v>中航资本</v>
      </c>
      <c r="D189" s="1" t="s">
        <v>189</v>
      </c>
      <c r="E189" s="3">
        <v>16.257454820191594</v>
      </c>
      <c r="F189" s="3">
        <v>21.94165415404337</v>
      </c>
      <c r="G189" s="3">
        <v>35.286362208274866</v>
      </c>
      <c r="H189" s="3">
        <v>33.485069830456666</v>
      </c>
      <c r="I189" s="3">
        <v>34.444172336314651</v>
      </c>
      <c r="J189" s="3">
        <v>34.499876463376062</v>
      </c>
      <c r="K189" s="3">
        <v>30.968276616046229</v>
      </c>
      <c r="L189" s="3">
        <v>30.389839472385432</v>
      </c>
      <c r="M189" s="3">
        <v>31.519940685264043</v>
      </c>
      <c r="N189" s="3">
        <v>32.371006419663743</v>
      </c>
      <c r="O189" s="3">
        <v>31.554445571443086</v>
      </c>
      <c r="P189" s="3">
        <v>31.750937895424673</v>
      </c>
      <c r="Q189" s="3">
        <v>19.425611792685519</v>
      </c>
      <c r="R189" s="3">
        <v>18.859240035953636</v>
      </c>
      <c r="S189" s="3">
        <v>17.887802868618895</v>
      </c>
      <c r="T189" s="3">
        <v>19.520736496535324</v>
      </c>
      <c r="U189" s="3">
        <v>20.419017967825631</v>
      </c>
      <c r="V189" s="3">
        <v>20.01825799540498</v>
      </c>
      <c r="W189" s="3">
        <v>19.623842296533876</v>
      </c>
      <c r="X189" s="3">
        <v>19.912056325934717</v>
      </c>
      <c r="Y189" s="3">
        <v>21.43414096640803</v>
      </c>
      <c r="Z189" s="3">
        <v>21.080923029726396</v>
      </c>
      <c r="AA189" s="3">
        <v>21.920177202208826</v>
      </c>
      <c r="AB189" s="3">
        <v>24.579072008515979</v>
      </c>
      <c r="AC189" s="3">
        <v>24.509685522320932</v>
      </c>
      <c r="AD189" s="3">
        <v>28.420785608869782</v>
      </c>
      <c r="AE189" s="3">
        <v>29.171375981715414</v>
      </c>
      <c r="AF189" s="3">
        <v>29.861841120565437</v>
      </c>
      <c r="AG189" s="3">
        <v>53.72229009309261</v>
      </c>
      <c r="AH189" s="3">
        <v>50.047766981591678</v>
      </c>
      <c r="AI189" s="3">
        <v>51.964363802803433</v>
      </c>
      <c r="AJ189" s="3">
        <v>50.703496880003868</v>
      </c>
      <c r="AK189" s="3">
        <v>59.139617744905763</v>
      </c>
      <c r="AL189" s="3">
        <v>69.34111002792811</v>
      </c>
      <c r="AM189" s="3">
        <v>73.018779373097317</v>
      </c>
      <c r="AN189" s="3">
        <v>72.728768519917395</v>
      </c>
      <c r="AO189" s="3">
        <v>80.606062741710247</v>
      </c>
      <c r="AP189" s="3">
        <v>78.817028682282427</v>
      </c>
      <c r="AQ189" s="3">
        <v>68.890095714118601</v>
      </c>
      <c r="AR189" s="3">
        <v>69.444361473050748</v>
      </c>
      <c r="AS189" s="3">
        <v>67.981752524254276</v>
      </c>
      <c r="AT189" s="3">
        <v>70.411477909245704</v>
      </c>
      <c r="AU189" s="3">
        <v>76.448948430365277</v>
      </c>
      <c r="AV189" s="3">
        <v>58.22156549962515</v>
      </c>
      <c r="AW189" s="3">
        <v>58.14884495668872</v>
      </c>
      <c r="AX189" s="3">
        <v>56.57556580402499</v>
      </c>
      <c r="AY189" s="3">
        <v>52.390353169186938</v>
      </c>
      <c r="AZ189" s="3">
        <v>49.55426324885385</v>
      </c>
      <c r="BA189" s="3">
        <v>50.741554384971174</v>
      </c>
      <c r="BB189" s="3">
        <v>50.939033459847273</v>
      </c>
      <c r="BC189" s="3">
        <v>47.902483009671094</v>
      </c>
      <c r="BD189" s="3">
        <v>49.505133228099133</v>
      </c>
      <c r="BE189" s="3">
        <v>29.016736075839876</v>
      </c>
      <c r="BF189" s="3">
        <v>28.28157341963087</v>
      </c>
      <c r="BG189" s="3">
        <v>44.588252988611593</v>
      </c>
      <c r="BH189" s="3">
        <v>43.93529456529199</v>
      </c>
      <c r="BI189" s="3">
        <v>42.111136172543233</v>
      </c>
      <c r="BJ189" s="3">
        <v>51.36935777728155</v>
      </c>
      <c r="BK189" s="3">
        <v>53.802618750362129</v>
      </c>
      <c r="BL189" s="3">
        <v>70.414982371665872</v>
      </c>
      <c r="BM189" s="3">
        <v>70.581675861805394</v>
      </c>
      <c r="BN189" s="3">
        <v>72.745132807987488</v>
      </c>
      <c r="BO189" s="3">
        <v>75.54369161406612</v>
      </c>
      <c r="BP189" s="3">
        <v>75.62784450216661</v>
      </c>
      <c r="BQ189" s="3">
        <v>64.479725805840843</v>
      </c>
      <c r="BR189" s="3">
        <v>63.256135128465935</v>
      </c>
      <c r="BS189" s="3">
        <v>62.441224319881727</v>
      </c>
      <c r="BT189" s="3">
        <v>65.29112988578072</v>
      </c>
      <c r="BU189" s="3">
        <v>63.206478921355853</v>
      </c>
      <c r="BV189" s="3">
        <v>40.472906308317199</v>
      </c>
      <c r="BW189" s="3">
        <v>37.253310861473885</v>
      </c>
      <c r="BX189" s="3">
        <v>36.539412269779824</v>
      </c>
      <c r="BY189" s="3">
        <v>32.668664606411497</v>
      </c>
      <c r="BZ189" s="3">
        <v>33.432948543952214</v>
      </c>
      <c r="CA189" s="3">
        <v>33.795718584221717</v>
      </c>
      <c r="CB189" s="3">
        <v>40.89961492598043</v>
      </c>
      <c r="CC189" s="3">
        <v>33.135613052241538</v>
      </c>
      <c r="CD189" s="3">
        <v>30.155198548100227</v>
      </c>
      <c r="CE189" s="3">
        <v>28.285722248928618</v>
      </c>
      <c r="CF189" s="3">
        <v>51.167915536687332</v>
      </c>
      <c r="CG189" s="3">
        <v>54.534625220618373</v>
      </c>
      <c r="CH189" s="3">
        <v>53.358339727686527</v>
      </c>
      <c r="CI189" s="3">
        <v>53.559921512999104</v>
      </c>
      <c r="CJ189" s="3">
        <v>63.736332048231993</v>
      </c>
      <c r="CK189" s="3">
        <v>62.635655600608139</v>
      </c>
      <c r="CL189" s="3">
        <v>59.566843241502163</v>
      </c>
      <c r="CM189" s="3">
        <v>60.261580734782534</v>
      </c>
      <c r="CN189" s="3">
        <v>60.046829378654351</v>
      </c>
      <c r="CO189" s="3">
        <v>61.758247836022782</v>
      </c>
      <c r="CP189" s="3">
        <v>36.572459595879742</v>
      </c>
      <c r="CQ189" s="3">
        <v>36.823209286626756</v>
      </c>
      <c r="CR189" s="3">
        <v>36.50286164142986</v>
      </c>
      <c r="CS189" s="3">
        <v>35.968040002665347</v>
      </c>
      <c r="CT189" s="3">
        <v>25.594173592878214</v>
      </c>
      <c r="CU189" s="3">
        <v>27.924021919962648</v>
      </c>
      <c r="CV189" s="3">
        <v>27.955739581308826</v>
      </c>
      <c r="CW189" s="3">
        <v>27.972499589574351</v>
      </c>
      <c r="CX189" s="3">
        <v>28.986793038334302</v>
      </c>
      <c r="CY189" s="3">
        <v>21.793004049529312</v>
      </c>
      <c r="CZ189" s="3">
        <v>22.177734147013332</v>
      </c>
      <c r="DA189" s="3">
        <v>21.526154485445101</v>
      </c>
      <c r="DB189" s="3">
        <v>21.429630211439182</v>
      </c>
      <c r="DC189" s="3">
        <v>22.877293384489452</v>
      </c>
      <c r="DD189" s="3">
        <v>23.208185287052004</v>
      </c>
      <c r="DE189" s="3">
        <v>28.555941616767864</v>
      </c>
      <c r="DF189" s="3">
        <v>28.386727748578988</v>
      </c>
      <c r="DG189" s="3">
        <v>28.809684427351321</v>
      </c>
      <c r="DH189" s="3">
        <v>28.260810375422011</v>
      </c>
      <c r="DI189" s="3">
        <v>28.259274568101208</v>
      </c>
      <c r="DJ189" s="3">
        <v>28.226394429271519</v>
      </c>
      <c r="DK189" s="3">
        <v>27.291004665830577</v>
      </c>
      <c r="DL189" s="3">
        <v>35.489160991166948</v>
      </c>
      <c r="DM189" s="3">
        <v>32.979579243689123</v>
      </c>
      <c r="DN189" s="3">
        <v>33.798333191097591</v>
      </c>
      <c r="DO189" s="3">
        <v>29.863209020212523</v>
      </c>
      <c r="DP189" s="3">
        <v>29.428720727163551</v>
      </c>
      <c r="DQ189" s="3">
        <v>29.582191609559597</v>
      </c>
      <c r="DR189" s="3">
        <v>30.221125078348123</v>
      </c>
      <c r="DS189" s="3">
        <v>31.467081356218735</v>
      </c>
      <c r="DT189" s="3">
        <v>31.231658375271426</v>
      </c>
      <c r="DU189" s="3">
        <v>33.368189730128428</v>
      </c>
      <c r="DV189" s="3">
        <v>24.177753833122207</v>
      </c>
      <c r="DW189" s="3">
        <v>22.66206997384969</v>
      </c>
      <c r="DX189" s="3">
        <v>26.765474946074264</v>
      </c>
      <c r="DY189" s="3">
        <v>25.933684872861221</v>
      </c>
      <c r="DZ189" s="3">
        <v>25.94456364518177</v>
      </c>
      <c r="EA189" s="3">
        <v>25.121142303336164</v>
      </c>
      <c r="EB189" s="3">
        <v>25.03566157046426</v>
      </c>
      <c r="EC189" s="3">
        <v>22.968517504647849</v>
      </c>
      <c r="ED189" s="3">
        <v>22.472463437152086</v>
      </c>
      <c r="EE189" s="3">
        <v>20.645472847555332</v>
      </c>
      <c r="EF189" s="3">
        <v>21.568818031043069</v>
      </c>
      <c r="EG189" s="3">
        <v>22.939006242842066</v>
      </c>
      <c r="EH189" s="3">
        <v>19.746548994444499</v>
      </c>
      <c r="EI189" s="3">
        <v>20.102036727347215</v>
      </c>
      <c r="EJ189" s="3">
        <v>20.561225774024404</v>
      </c>
      <c r="EK189" s="3">
        <v>20.548876702581399</v>
      </c>
      <c r="EL189" s="3">
        <v>20.166588735167775</v>
      </c>
      <c r="EM189" s="3">
        <v>18.20941047981718</v>
      </c>
      <c r="EN189" s="3">
        <v>23.444939314193679</v>
      </c>
      <c r="EO189" s="3">
        <v>25.823313502662593</v>
      </c>
      <c r="EP189" s="3">
        <v>23.238434514436644</v>
      </c>
      <c r="EQ189" s="3">
        <v>26.018872735562699</v>
      </c>
      <c r="ER189" s="3">
        <v>26.288779546029897</v>
      </c>
      <c r="ES189" s="3">
        <v>29.991001921386925</v>
      </c>
      <c r="ET189" s="3">
        <v>28.423157442694464</v>
      </c>
      <c r="EU189" s="3">
        <v>29.513678295709092</v>
      </c>
      <c r="EV189" s="3">
        <v>29.269548553946322</v>
      </c>
      <c r="EW189" s="3">
        <v>32.656268947396526</v>
      </c>
      <c r="EX189" s="3">
        <v>26.444404655627302</v>
      </c>
      <c r="EY189" s="3">
        <v>26.564868363021226</v>
      </c>
      <c r="EZ189" s="3">
        <v>26.695908258029316</v>
      </c>
      <c r="FA189" s="3">
        <v>25.230983002223518</v>
      </c>
      <c r="FB189" s="3">
        <v>36.153334575715384</v>
      </c>
      <c r="FC189" s="3">
        <v>30.000662933113198</v>
      </c>
      <c r="FD189" s="3">
        <v>29.989836710265468</v>
      </c>
      <c r="FE189" s="3">
        <v>29.904366445613771</v>
      </c>
      <c r="FF189" s="3">
        <v>28.839653239310394</v>
      </c>
      <c r="FG189" s="3">
        <v>29.521294533773769</v>
      </c>
      <c r="FH189" s="3">
        <v>29.65309531149758</v>
      </c>
      <c r="FI189" s="3">
        <v>29.65309531149758</v>
      </c>
      <c r="FJ189" s="3">
        <v>28.585488672467815</v>
      </c>
      <c r="FK189" s="3">
        <v>28.55094396612386</v>
      </c>
      <c r="FL189" s="3">
        <v>22.853297379261857</v>
      </c>
      <c r="FM189" s="3">
        <v>22.853297379261857</v>
      </c>
      <c r="FN189" s="3">
        <v>22.633406449116045</v>
      </c>
      <c r="FO189" s="3">
        <v>25.379692924699029</v>
      </c>
      <c r="FP189" s="3">
        <v>25.276937834222526</v>
      </c>
      <c r="FQ189" s="3">
        <v>21.164845285965512</v>
      </c>
      <c r="FR189" s="3">
        <v>20.997080732765998</v>
      </c>
      <c r="FS189" s="3">
        <v>21.491623459166842</v>
      </c>
      <c r="FT189" s="3">
        <v>19.186025878725093</v>
      </c>
      <c r="FU189" s="3">
        <v>21.677249876072185</v>
      </c>
      <c r="FV189" s="3">
        <v>23.669099806830754</v>
      </c>
      <c r="FW189" s="3">
        <v>23.669099806830754</v>
      </c>
      <c r="FX189" s="3">
        <v>23.511568879981855</v>
      </c>
      <c r="FY189" s="3">
        <v>18.739115960429402</v>
      </c>
      <c r="FZ189" s="3">
        <v>19.839570301547329</v>
      </c>
      <c r="GA189" s="3">
        <v>17.825635449895234</v>
      </c>
      <c r="GB189" s="3">
        <v>17.305047176972657</v>
      </c>
      <c r="GC189" s="3">
        <v>17.4149091047714</v>
      </c>
      <c r="GD189" s="3">
        <v>16.758812705901214</v>
      </c>
      <c r="GE189" s="3">
        <v>16.906508890722513</v>
      </c>
      <c r="GF189" s="3">
        <v>11.194099457414172</v>
      </c>
      <c r="GG189" s="3">
        <v>12.339461002265519</v>
      </c>
      <c r="GH189" s="3">
        <v>12.396675548602989</v>
      </c>
      <c r="GI189" s="3">
        <v>13.425244100368882</v>
      </c>
      <c r="GJ189" s="3">
        <v>20.570270745995288</v>
      </c>
      <c r="GK189" s="3">
        <v>22.126516820674105</v>
      </c>
      <c r="GL189" s="3">
        <v>20.940379594958511</v>
      </c>
      <c r="GM189" s="3">
        <v>19.896940411906872</v>
      </c>
      <c r="GN189" s="3">
        <v>23.182659578846859</v>
      </c>
      <c r="GO189" s="3">
        <v>23.272891220513213</v>
      </c>
      <c r="GP189" s="3">
        <v>23.583195382543796</v>
      </c>
      <c r="GQ189" s="3">
        <v>23.861536328947917</v>
      </c>
      <c r="GR189" s="3">
        <v>23.581532417074673</v>
      </c>
      <c r="GS189" s="3">
        <v>23.586153882907944</v>
      </c>
      <c r="GT189" s="3">
        <v>15.083645419029011</v>
      </c>
      <c r="GU189" s="3">
        <v>14.776558463283354</v>
      </c>
      <c r="GV189" s="3">
        <v>15.859707601991984</v>
      </c>
      <c r="GW189" s="3">
        <v>15.977094745110161</v>
      </c>
      <c r="GX189" s="3">
        <v>14.952265413866547</v>
      </c>
      <c r="GY189" s="3">
        <v>15.162207795359995</v>
      </c>
      <c r="GZ189" s="3">
        <v>15.17488652041855</v>
      </c>
      <c r="HA189" s="3">
        <v>15.527352483500076</v>
      </c>
      <c r="HB189" s="3">
        <v>15.523408149607537</v>
      </c>
      <c r="HC189" s="3">
        <v>14.961259387866617</v>
      </c>
      <c r="HD189" s="3">
        <v>16.966256375505562</v>
      </c>
      <c r="HE189" s="3">
        <v>16.47791799371694</v>
      </c>
      <c r="HF189" s="3">
        <v>15.657376774666478</v>
      </c>
      <c r="HG189" s="3">
        <v>15.530594070418097</v>
      </c>
      <c r="HH189" s="3">
        <v>13.481202085623384</v>
      </c>
      <c r="HI189" s="3">
        <v>13.972170472100322</v>
      </c>
      <c r="HJ189" s="3">
        <v>14.066386417372906</v>
      </c>
      <c r="HK189" s="3">
        <v>14.128142557544114</v>
      </c>
      <c r="HL189" s="3">
        <v>14.256161083687601</v>
      </c>
      <c r="HM189" s="3">
        <v>14.279601373547433</v>
      </c>
      <c r="HN189" s="3">
        <v>11.389577586754303</v>
      </c>
      <c r="HO189" s="3">
        <v>13.390007370191318</v>
      </c>
      <c r="HP189" s="3">
        <v>14.472761500757064</v>
      </c>
      <c r="HQ189" s="3">
        <v>14.713635519376934</v>
      </c>
      <c r="HR189" s="3">
        <v>14.705299937661096</v>
      </c>
      <c r="HS189" s="3">
        <v>15.555010235367588</v>
      </c>
      <c r="HT189" s="3">
        <v>15.270613499873912</v>
      </c>
      <c r="HU189" s="3">
        <v>14.10361859617713</v>
      </c>
      <c r="HV189" s="3">
        <v>14.289191623894771</v>
      </c>
      <c r="HW189" s="3">
        <v>14.135160715965926</v>
      </c>
      <c r="HX189" s="3">
        <v>13.684413047166743</v>
      </c>
      <c r="HY189" s="3">
        <v>11.725821124348879</v>
      </c>
      <c r="HZ189" s="3">
        <v>9.8243785594646234</v>
      </c>
      <c r="IA189" s="3">
        <v>11.080986416787489</v>
      </c>
      <c r="IB189" s="3">
        <v>20.934918465448554</v>
      </c>
      <c r="IC189" s="3">
        <v>20.763148933016296</v>
      </c>
      <c r="ID189" s="3">
        <v>27.146936894628194</v>
      </c>
      <c r="IE189" s="3">
        <v>28.831519596431974</v>
      </c>
      <c r="IF189" s="3">
        <v>30.13836525576983</v>
      </c>
      <c r="IG189" s="3">
        <v>30.260452997024064</v>
      </c>
      <c r="IH189" s="3">
        <v>34.987520484971085</v>
      </c>
      <c r="II189" s="3">
        <v>34.747763543286212</v>
      </c>
      <c r="IJ189" s="3">
        <v>34.750630868743272</v>
      </c>
      <c r="IK189" s="3">
        <v>34.09291488910268</v>
      </c>
      <c r="IL189" s="3">
        <v>30.131945007196727</v>
      </c>
      <c r="IM189" s="3">
        <v>33.18589214298607</v>
      </c>
      <c r="IN189" s="3">
        <v>26.193159809338852</v>
      </c>
      <c r="IO189" s="3">
        <v>26.420102504857102</v>
      </c>
      <c r="IP189" s="3">
        <v>25.948613521990456</v>
      </c>
      <c r="IQ189" s="3">
        <v>26.061898327663407</v>
      </c>
      <c r="IR189" s="3">
        <v>19.111726299140599</v>
      </c>
      <c r="IS189" s="3">
        <v>24.902658368276352</v>
      </c>
      <c r="IT189" s="3">
        <v>24.967183107365049</v>
      </c>
      <c r="IU189" s="3">
        <v>24.372188675616627</v>
      </c>
      <c r="IV189" s="3">
        <v>24.237167503391952</v>
      </c>
      <c r="IW189" s="3">
        <v>18.145347380910241</v>
      </c>
      <c r="IX189" s="3">
        <v>18.533883433438668</v>
      </c>
      <c r="IY189" s="3">
        <v>15.843024639698523</v>
      </c>
      <c r="IZ189" s="3">
        <v>16.062304502739874</v>
      </c>
      <c r="JA189" s="3">
        <v>18.855131368212579</v>
      </c>
      <c r="JB189" s="3">
        <v>21.010651182128147</v>
      </c>
      <c r="JC189" s="3">
        <v>16.494217300506861</v>
      </c>
      <c r="JD189" s="3">
        <v>24.507735059280048</v>
      </c>
      <c r="JE189" s="3">
        <v>55.119453774797954</v>
      </c>
      <c r="JF189" s="3">
        <v>54.252006478956638</v>
      </c>
      <c r="JG189" s="3">
        <v>55.769286530312712</v>
      </c>
      <c r="JH189" s="3">
        <v>57.687022103876011</v>
      </c>
      <c r="JI189" s="3">
        <v>63.027037120215773</v>
      </c>
      <c r="JJ189" s="3">
        <v>62.764364293366988</v>
      </c>
      <c r="JK189" s="3">
        <v>61.229672909423712</v>
      </c>
      <c r="JL189" s="3">
        <v>61.817981524186123</v>
      </c>
      <c r="JM189" s="3">
        <v>61.887494149034715</v>
      </c>
      <c r="JN189" s="3">
        <v>60.932249580228593</v>
      </c>
      <c r="JO189" s="3">
        <v>29.148654498473494</v>
      </c>
      <c r="JP189" s="3">
        <v>29.630952884596777</v>
      </c>
      <c r="JQ189" s="3">
        <v>30.06418935203569</v>
      </c>
      <c r="JR189" s="3">
        <v>34.080605770763412</v>
      </c>
      <c r="JS189" s="3">
        <v>30.793588590870957</v>
      </c>
      <c r="JT189" s="3">
        <v>30.368283314923509</v>
      </c>
      <c r="JU189" s="3">
        <v>32.063488099229012</v>
      </c>
      <c r="JV189" s="3">
        <v>32.675274566654494</v>
      </c>
      <c r="JW189" s="3">
        <v>30.956458904363153</v>
      </c>
      <c r="JX189" s="3">
        <v>38.248142779068459</v>
      </c>
      <c r="JY189" s="3">
        <v>37.188553766001668</v>
      </c>
      <c r="JZ189" s="3">
        <v>37.218509425647369</v>
      </c>
      <c r="KA189" s="3">
        <v>37.742756733498936</v>
      </c>
      <c r="KB189" s="3">
        <v>38.384682538938428</v>
      </c>
      <c r="KC189" s="3">
        <v>40.623417839607413</v>
      </c>
      <c r="KD189" s="3">
        <v>46.024110564664824</v>
      </c>
      <c r="KE189" s="3">
        <v>47.769628402286131</v>
      </c>
      <c r="KF189" s="3">
        <v>48.588850095904235</v>
      </c>
      <c r="KG189" s="3">
        <v>48.593414478901458</v>
      </c>
      <c r="KH189" s="3">
        <v>43.530838786349925</v>
      </c>
      <c r="KI189" s="3">
        <v>42.799450157100594</v>
      </c>
      <c r="KJ189" s="3">
        <v>42.67947787704135</v>
      </c>
      <c r="KK189" s="3">
        <v>41.95373462122042</v>
      </c>
      <c r="KL189" s="3">
        <v>31.327406019375864</v>
      </c>
      <c r="KM189" s="3">
        <v>32.367914867411166</v>
      </c>
      <c r="KN189" s="3">
        <v>28.605758243392557</v>
      </c>
      <c r="KO189" s="3">
        <v>27.771968742507159</v>
      </c>
      <c r="KP189" s="3">
        <v>28.719355139915173</v>
      </c>
      <c r="KQ189" s="3">
        <v>28.852199179208281</v>
      </c>
      <c r="KR189" s="3">
        <v>29.379341295058811</v>
      </c>
      <c r="KS189" s="3">
        <v>26.170719665338705</v>
      </c>
      <c r="KT189" s="3">
        <v>26.170719665338705</v>
      </c>
      <c r="KU189" s="3">
        <v>24.552909659687337</v>
      </c>
      <c r="KV189" s="3">
        <v>26.269045807364936</v>
      </c>
      <c r="KW189" s="3">
        <v>26.244669295054557</v>
      </c>
      <c r="KX189" s="3">
        <v>25.418716101172834</v>
      </c>
      <c r="KY189" s="3">
        <v>23.284892800241717</v>
      </c>
      <c r="KZ189" s="3">
        <v>22.64364276070112</v>
      </c>
      <c r="LA189" s="3">
        <v>23.05229977135517</v>
      </c>
      <c r="LB189" s="3">
        <v>22.926922054704548</v>
      </c>
      <c r="LC189" s="3">
        <v>22.075623753188591</v>
      </c>
      <c r="LD189" s="3">
        <v>22.519244218435311</v>
      </c>
      <c r="LE189" s="3">
        <v>21.973117986172486</v>
      </c>
      <c r="LF189" s="3">
        <v>20.537197957571824</v>
      </c>
      <c r="LG189" s="3">
        <v>19.328779927553672</v>
      </c>
      <c r="LH189" s="3">
        <v>14.103078087451843</v>
      </c>
      <c r="LI189" s="3">
        <v>15.42100494699023</v>
      </c>
      <c r="LJ189" s="3">
        <v>15.612243167251316</v>
      </c>
      <c r="LK189" s="3">
        <v>14.631245558243508</v>
      </c>
      <c r="LL189" s="3">
        <v>14.255287735568162</v>
      </c>
      <c r="LM189" s="3">
        <v>9.9530892130726372</v>
      </c>
      <c r="LN189" s="3">
        <v>11.834526199812608</v>
      </c>
      <c r="LO189" s="3">
        <v>13.700323196273214</v>
      </c>
      <c r="LP189" s="3">
        <v>13.889762425443374</v>
      </c>
      <c r="LQ189" s="3">
        <v>13.960822040889814</v>
      </c>
      <c r="LR189" s="3">
        <v>14.546050307715349</v>
      </c>
      <c r="LS189" s="3">
        <v>14.157090330381436</v>
      </c>
      <c r="LT189" s="3">
        <v>14.150903713306763</v>
      </c>
      <c r="LU189" s="3">
        <v>13.259884931520137</v>
      </c>
      <c r="LV189" s="3">
        <v>13.881179409788643</v>
      </c>
      <c r="LW189" s="3">
        <v>13.099191806667115</v>
      </c>
      <c r="LX189" s="3">
        <v>12.476077822052025</v>
      </c>
      <c r="LY189" s="3">
        <v>10.424557228647041</v>
      </c>
      <c r="LZ189" s="3">
        <v>9.8635818044772403</v>
      </c>
      <c r="MA189" s="3">
        <v>10.770593647910299</v>
      </c>
      <c r="MB189" s="3">
        <v>9.7306555391966292</v>
      </c>
      <c r="MC189" s="3">
        <v>11.013110231690481</v>
      </c>
      <c r="MD189" s="3">
        <v>13.259419222133301</v>
      </c>
      <c r="ME189" s="3">
        <v>13.259432771888285</v>
      </c>
      <c r="MF189" s="3">
        <v>18.641233358254421</v>
      </c>
      <c r="MG189" s="3">
        <v>18.439540629306521</v>
      </c>
      <c r="MH189" s="3">
        <v>25.018728209775158</v>
      </c>
      <c r="MI189" s="3">
        <v>25.000126777018572</v>
      </c>
      <c r="MJ189" s="3">
        <v>25.559881589611756</v>
      </c>
      <c r="MK189" s="3">
        <v>24.990885073235532</v>
      </c>
      <c r="ML189" s="3">
        <v>23.231097086604507</v>
      </c>
      <c r="MM189" s="3">
        <v>21.569620199678141</v>
      </c>
      <c r="MN189" s="3">
        <v>21.490693331060804</v>
      </c>
      <c r="MO189" s="3">
        <v>22.225520677644329</v>
      </c>
      <c r="MP189" s="3">
        <v>20.152193281740626</v>
      </c>
      <c r="MQ189" s="3">
        <v>20.317426781388942</v>
      </c>
      <c r="MR189" s="3">
        <v>11.04809890820693</v>
      </c>
      <c r="MS189" s="3">
        <v>12.967794319608052</v>
      </c>
      <c r="MT189" s="3">
        <v>12.153271080665542</v>
      </c>
      <c r="MU189" s="3">
        <v>14.061468068613275</v>
      </c>
      <c r="MV189" s="3">
        <v>16.30507477356241</v>
      </c>
      <c r="MW189" s="3">
        <v>16.083763309811115</v>
      </c>
      <c r="MX189" s="3">
        <v>16.558463328085395</v>
      </c>
      <c r="MY189" s="3">
        <v>15.149098484338639</v>
      </c>
      <c r="MZ189" s="3">
        <v>19.76862857672009</v>
      </c>
      <c r="NA189" s="3">
        <v>21.510673348148739</v>
      </c>
      <c r="NB189" s="3">
        <v>20.942902747230054</v>
      </c>
      <c r="NC189" s="3">
        <v>34.070486141169859</v>
      </c>
      <c r="ND189" s="3">
        <v>39.956856953416732</v>
      </c>
      <c r="NE189" s="3">
        <v>48.015975463844292</v>
      </c>
      <c r="NF189" s="3">
        <v>54.950809160807999</v>
      </c>
      <c r="NG189" s="3">
        <v>56.819185440387734</v>
      </c>
      <c r="NH189" s="3">
        <v>60.750994428144431</v>
      </c>
      <c r="NI189" s="3">
        <v>69.961376246147807</v>
      </c>
      <c r="NJ189" s="3">
        <v>65.322779907570563</v>
      </c>
      <c r="NK189" s="3">
        <v>69.401756256903681</v>
      </c>
      <c r="NL189" s="3">
        <v>69.383756850126929</v>
      </c>
      <c r="NM189" s="3">
        <v>79.637026531761578</v>
      </c>
      <c r="NN189" s="3">
        <v>77.36086137779813</v>
      </c>
      <c r="NO189" s="3">
        <v>80.76165273877983</v>
      </c>
      <c r="NP189" s="3">
        <v>78.960430738205261</v>
      </c>
      <c r="NQ189" s="3">
        <v>76.182127256081301</v>
      </c>
      <c r="NR189" s="3">
        <v>65.711040007807753</v>
      </c>
      <c r="NS189" s="3">
        <v>68.095426320957131</v>
      </c>
      <c r="NT189" s="3">
        <v>63.746722140664282</v>
      </c>
      <c r="NU189" s="3">
        <v>63.648909334686323</v>
      </c>
      <c r="NV189" s="3">
        <v>65.070991269231101</v>
      </c>
      <c r="NW189" s="3">
        <v>57.334315975742236</v>
      </c>
      <c r="NX189" s="3">
        <v>57.109280011812814</v>
      </c>
      <c r="NY189" s="3">
        <v>61.914478884984725</v>
      </c>
      <c r="NZ189" s="3">
        <v>61.25043017161336</v>
      </c>
      <c r="OA189" s="3">
        <v>65.439450073492438</v>
      </c>
      <c r="OB189" s="3">
        <v>67.46309057972077</v>
      </c>
      <c r="OC189" s="3">
        <v>59.277674398040268</v>
      </c>
      <c r="OD189" s="3">
        <v>57.658859736508489</v>
      </c>
      <c r="OE189" s="3">
        <v>63.131393860137507</v>
      </c>
      <c r="OF189" s="3">
        <v>67.367851236001897</v>
      </c>
      <c r="OG189" s="3">
        <v>67.460720435791259</v>
      </c>
      <c r="OH189" s="3">
        <v>67.530604486754513</v>
      </c>
      <c r="OI189" s="3">
        <v>53.781103984996967</v>
      </c>
      <c r="OJ189" s="3">
        <v>54.131045906884147</v>
      </c>
      <c r="OK189" s="3">
        <v>48.385268507457774</v>
      </c>
      <c r="OL189" s="3">
        <v>40.259637523924411</v>
      </c>
      <c r="OM189" s="3">
        <v>39.503460217026422</v>
      </c>
      <c r="ON189" s="3">
        <v>39.663526122886779</v>
      </c>
      <c r="OO189" s="3">
        <v>35.728857028789065</v>
      </c>
      <c r="OP189" s="3">
        <v>36.533617083839005</v>
      </c>
      <c r="OQ189" s="3">
        <v>36.451416441897976</v>
      </c>
      <c r="OR189" s="3">
        <v>38.190880626431763</v>
      </c>
      <c r="OS189" s="3">
        <v>25.890915409133317</v>
      </c>
      <c r="OT189" s="3">
        <v>26.127400998558183</v>
      </c>
      <c r="OU189" s="3">
        <v>25.695435675011158</v>
      </c>
      <c r="OV189" s="3">
        <v>25.651350245946674</v>
      </c>
      <c r="OW189" s="3">
        <v>25.645040463107303</v>
      </c>
      <c r="OX189" s="3">
        <v>26.400182688242648</v>
      </c>
      <c r="OY189" s="3">
        <v>27.110282541385885</v>
      </c>
      <c r="OZ189" s="3">
        <v>23.626936958787756</v>
      </c>
      <c r="PA189" s="3">
        <v>25.277119733399836</v>
      </c>
      <c r="PB189" s="3">
        <v>17.723414280739508</v>
      </c>
      <c r="PC189" s="3">
        <v>18.849810037385968</v>
      </c>
      <c r="PD189" s="3">
        <v>18.575452992279601</v>
      </c>
      <c r="PE189" s="3">
        <v>19.406675136485692</v>
      </c>
      <c r="PF189" s="3">
        <v>19.638677438029539</v>
      </c>
      <c r="PG189" s="3">
        <v>29.570646315057335</v>
      </c>
      <c r="PH189" s="3">
        <v>28.099544273394432</v>
      </c>
      <c r="PI189" s="3">
        <v>28.147461322037039</v>
      </c>
      <c r="PJ189" s="3">
        <v>26.167887001735949</v>
      </c>
      <c r="PK189" s="3">
        <v>24.826061723157395</v>
      </c>
      <c r="PL189" s="3">
        <v>24.795614144313937</v>
      </c>
      <c r="PM189" s="3">
        <v>27.025868380888301</v>
      </c>
      <c r="PN189" s="3">
        <v>28.279390914292236</v>
      </c>
      <c r="PO189" s="3">
        <v>28.103524906586571</v>
      </c>
      <c r="PP189" s="3">
        <v>29.869491980112599</v>
      </c>
      <c r="PQ189" s="3">
        <v>30.193943679050207</v>
      </c>
      <c r="PR189" s="3">
        <v>29.869631681558147</v>
      </c>
      <c r="PS189" s="3">
        <v>30.765902358943084</v>
      </c>
    </row>
    <row r="190" spans="3:435" x14ac:dyDescent="0.2">
      <c r="C190" s="1" t="str">
        <f>[1]!WSS(D190,"sec_name","ShowCodes=N","cols=1;rows=1")</f>
        <v>华域汽车</v>
      </c>
      <c r="D190" s="1" t="s">
        <v>190</v>
      </c>
      <c r="E190" s="3">
        <v>25.424000444186397</v>
      </c>
      <c r="F190" s="3">
        <v>37.368807426365699</v>
      </c>
      <c r="G190" s="3">
        <v>37.167114149192031</v>
      </c>
      <c r="H190" s="3">
        <v>37.659894256355258</v>
      </c>
      <c r="I190" s="3">
        <v>37.226491229787229</v>
      </c>
      <c r="J190" s="3">
        <v>45.803838144036803</v>
      </c>
      <c r="K190" s="3">
        <v>42.905072671782143</v>
      </c>
      <c r="L190" s="3">
        <v>42.689035629170945</v>
      </c>
      <c r="M190" s="3">
        <v>41.686210470174942</v>
      </c>
      <c r="N190" s="3">
        <v>43.336426597093634</v>
      </c>
      <c r="O190" s="3">
        <v>43.111455103348568</v>
      </c>
      <c r="P190" s="3">
        <v>28.341578553897151</v>
      </c>
      <c r="Q190" s="3">
        <v>29.010954617944893</v>
      </c>
      <c r="R190" s="3">
        <v>29.482348970799432</v>
      </c>
      <c r="S190" s="3">
        <v>31.856160780381916</v>
      </c>
      <c r="T190" s="3">
        <v>22.329542893469096</v>
      </c>
      <c r="U190" s="3">
        <v>22.342040616150815</v>
      </c>
      <c r="V190" s="3">
        <v>21.957313106496809</v>
      </c>
      <c r="W190" s="3">
        <v>18.61730448497164</v>
      </c>
      <c r="X190" s="3">
        <v>22.861713778293936</v>
      </c>
      <c r="Y190" s="3">
        <v>23.945541362813234</v>
      </c>
      <c r="Z190" s="3">
        <v>23.952787709045303</v>
      </c>
      <c r="AA190" s="3">
        <v>21.600572623523984</v>
      </c>
      <c r="AB190" s="3">
        <v>21.559990677664544</v>
      </c>
      <c r="AC190" s="3">
        <v>20.223575456912961</v>
      </c>
      <c r="AD190" s="3">
        <v>19.459720783434221</v>
      </c>
      <c r="AE190" s="3">
        <v>20.986397425853941</v>
      </c>
      <c r="AF190" s="3">
        <v>38.186088283674707</v>
      </c>
      <c r="AG190" s="3">
        <v>44.369189046124163</v>
      </c>
      <c r="AH190" s="3">
        <v>43.119960044456995</v>
      </c>
      <c r="AI190" s="3">
        <v>44.47827493363954</v>
      </c>
      <c r="AJ190" s="3">
        <v>44.576765833125407</v>
      </c>
      <c r="AK190" s="3">
        <v>44.73488646088078</v>
      </c>
      <c r="AL190" s="3">
        <v>50.224128395117248</v>
      </c>
      <c r="AM190" s="3">
        <v>50.24689829569575</v>
      </c>
      <c r="AN190" s="3">
        <v>51.080837421060288</v>
      </c>
      <c r="AO190" s="3">
        <v>50.52984659463413</v>
      </c>
      <c r="AP190" s="3">
        <v>36.588593470864886</v>
      </c>
      <c r="AQ190" s="3">
        <v>31.806028443363971</v>
      </c>
      <c r="AR190" s="3">
        <v>32.202795596165814</v>
      </c>
      <c r="AS190" s="3">
        <v>33.371868856437445</v>
      </c>
      <c r="AT190" s="3">
        <v>39.53869588899245</v>
      </c>
      <c r="AU190" s="3">
        <v>43.951282391089727</v>
      </c>
      <c r="AV190" s="3">
        <v>36.841004119591467</v>
      </c>
      <c r="AW190" s="3">
        <v>41.184576738810748</v>
      </c>
      <c r="AX190" s="3">
        <v>39.85251041324014</v>
      </c>
      <c r="AY190" s="3">
        <v>41.507911529742437</v>
      </c>
      <c r="AZ190" s="3">
        <v>41.501320355197315</v>
      </c>
      <c r="BA190" s="3">
        <v>42.255518830709597</v>
      </c>
      <c r="BB190" s="3">
        <v>43.194297144362409</v>
      </c>
      <c r="BC190" s="3">
        <v>39.537874756834526</v>
      </c>
      <c r="BD190" s="3">
        <v>34.838918001466254</v>
      </c>
      <c r="BE190" s="3">
        <v>29.186936190566833</v>
      </c>
      <c r="BF190" s="3">
        <v>31.03976126167051</v>
      </c>
      <c r="BG190" s="3">
        <v>34.784675678158166</v>
      </c>
      <c r="BH190" s="3">
        <v>34.540923869478853</v>
      </c>
      <c r="BI190" s="3">
        <v>34.188760183605346</v>
      </c>
      <c r="BJ190" s="3">
        <v>39.758624109134075</v>
      </c>
      <c r="BK190" s="3">
        <v>41.433820427949492</v>
      </c>
      <c r="BL190" s="3">
        <v>50.080196744368592</v>
      </c>
      <c r="BM190" s="3">
        <v>51.490636424786658</v>
      </c>
      <c r="BN190" s="3">
        <v>50.705273955894647</v>
      </c>
      <c r="BO190" s="3">
        <v>51.046311280187972</v>
      </c>
      <c r="BP190" s="3">
        <v>50.871087902149675</v>
      </c>
      <c r="BQ190" s="3">
        <v>40.614534974494752</v>
      </c>
      <c r="BR190" s="3">
        <v>39.660308685808531</v>
      </c>
      <c r="BS190" s="3">
        <v>53.062358144803042</v>
      </c>
      <c r="BT190" s="3">
        <v>55.60014390598068</v>
      </c>
      <c r="BU190" s="3">
        <v>54.912767072205092</v>
      </c>
      <c r="BV190" s="3">
        <v>54.9389674810663</v>
      </c>
      <c r="BW190" s="3">
        <v>52.866829307044163</v>
      </c>
      <c r="BX190" s="3">
        <v>52.957433017442966</v>
      </c>
      <c r="BY190" s="3">
        <v>59.599756406755311</v>
      </c>
      <c r="BZ190" s="3">
        <v>59.085677288123662</v>
      </c>
      <c r="CA190" s="3">
        <v>55.158834570430436</v>
      </c>
      <c r="CB190" s="3">
        <v>58.37673017491371</v>
      </c>
      <c r="CC190" s="3">
        <v>55.678629974682458</v>
      </c>
      <c r="CD190" s="3">
        <v>55.394616503896785</v>
      </c>
      <c r="CE190" s="3">
        <v>58.877052192318324</v>
      </c>
      <c r="CF190" s="3">
        <v>57.737711605988011</v>
      </c>
      <c r="CG190" s="3">
        <v>57.668497631805174</v>
      </c>
      <c r="CH190" s="3">
        <v>55.42389664473739</v>
      </c>
      <c r="CI190" s="3">
        <v>52.958154245691603</v>
      </c>
      <c r="CJ190" s="3">
        <v>62.094237053988977</v>
      </c>
      <c r="CK190" s="3">
        <v>64.374647922764467</v>
      </c>
      <c r="CL190" s="3">
        <v>65.776665729585702</v>
      </c>
      <c r="CM190" s="3">
        <v>63.716396376251161</v>
      </c>
      <c r="CN190" s="3">
        <v>64.870700511949693</v>
      </c>
      <c r="CO190" s="3">
        <v>63.76297086373846</v>
      </c>
      <c r="CP190" s="3">
        <v>57.090312323749941</v>
      </c>
      <c r="CQ190" s="3">
        <v>58.968089902657098</v>
      </c>
      <c r="CR190" s="3">
        <v>57.368473474587624</v>
      </c>
      <c r="CS190" s="3">
        <v>60.176170464781457</v>
      </c>
      <c r="CT190" s="3">
        <v>54.176897805844909</v>
      </c>
      <c r="CU190" s="3">
        <v>47.874230173311354</v>
      </c>
      <c r="CV190" s="3">
        <v>49.603033281445875</v>
      </c>
      <c r="CW190" s="3">
        <v>48.000155995170196</v>
      </c>
      <c r="CX190" s="3">
        <v>46.569030482534416</v>
      </c>
      <c r="CY190" s="3">
        <v>39.217109326519584</v>
      </c>
      <c r="CZ190" s="3">
        <v>37.67991043463811</v>
      </c>
      <c r="DA190" s="3">
        <v>37.663476937892455</v>
      </c>
      <c r="DB190" s="3">
        <v>38.258960837373216</v>
      </c>
      <c r="DC190" s="3">
        <v>28.633218640777368</v>
      </c>
      <c r="DD190" s="3">
        <v>27.488421074194441</v>
      </c>
      <c r="DE190" s="3">
        <v>29.016187638680357</v>
      </c>
      <c r="DF190" s="3">
        <v>25.983030790141719</v>
      </c>
      <c r="DG190" s="3">
        <v>31.357502967323938</v>
      </c>
      <c r="DH190" s="3">
        <v>33.392216482471319</v>
      </c>
      <c r="DI190" s="3">
        <v>33.383239995814861</v>
      </c>
      <c r="DJ190" s="3">
        <v>28.349592548970566</v>
      </c>
      <c r="DK190" s="3">
        <v>34.278016489165665</v>
      </c>
      <c r="DL190" s="3">
        <v>37.804555186580892</v>
      </c>
      <c r="DM190" s="3">
        <v>39.571999345565871</v>
      </c>
      <c r="DN190" s="3">
        <v>40.964063334404138</v>
      </c>
      <c r="DO190" s="3">
        <v>40.157252928920045</v>
      </c>
      <c r="DP190" s="3">
        <v>40.07300099008949</v>
      </c>
      <c r="DQ190" s="3">
        <v>34.909319615389855</v>
      </c>
      <c r="DR190" s="3">
        <v>31.940580165221679</v>
      </c>
      <c r="DS190" s="3">
        <v>33.619673742275232</v>
      </c>
      <c r="DT190" s="3">
        <v>36.719369141814425</v>
      </c>
      <c r="DU190" s="3">
        <v>34.471218073611439</v>
      </c>
      <c r="DV190" s="3">
        <v>37.508760081802556</v>
      </c>
      <c r="DW190" s="3">
        <v>35.906858120696626</v>
      </c>
      <c r="DX190" s="3">
        <v>38.712060611520741</v>
      </c>
      <c r="DY190" s="3">
        <v>37.157013102390977</v>
      </c>
      <c r="DZ190" s="3">
        <v>39.181617185671591</v>
      </c>
      <c r="EA190" s="3">
        <v>39.482667583242161</v>
      </c>
      <c r="EB190" s="3">
        <v>40.447597663948294</v>
      </c>
      <c r="EC190" s="3">
        <v>38.244412430387669</v>
      </c>
      <c r="ED190" s="3">
        <v>29.720947922560782</v>
      </c>
      <c r="EE190" s="3">
        <v>32.882194235735234</v>
      </c>
      <c r="EF190" s="3">
        <v>30.371750443645176</v>
      </c>
      <c r="EG190" s="3">
        <v>30.166217899838188</v>
      </c>
      <c r="EH190" s="3">
        <v>27.767660188305392</v>
      </c>
      <c r="EI190" s="3">
        <v>37.580515892404108</v>
      </c>
      <c r="EJ190" s="3">
        <v>40.971260929241978</v>
      </c>
      <c r="EK190" s="3">
        <v>41.707907815437615</v>
      </c>
      <c r="EL190" s="3">
        <v>40.851435692803747</v>
      </c>
      <c r="EM190" s="3">
        <v>40.305774399575128</v>
      </c>
      <c r="EN190" s="3">
        <v>41.50068747874149</v>
      </c>
      <c r="EO190" s="3">
        <v>38.619512725604402</v>
      </c>
      <c r="EP190" s="3">
        <v>38.164367216853599</v>
      </c>
      <c r="EQ190" s="3">
        <v>39.945595557995439</v>
      </c>
      <c r="ER190" s="3">
        <v>48.379675944530049</v>
      </c>
      <c r="ES190" s="3">
        <v>41.629073559072197</v>
      </c>
      <c r="ET190" s="3">
        <v>36.68055475445351</v>
      </c>
      <c r="EU190" s="3">
        <v>49.174031677026434</v>
      </c>
      <c r="EV190" s="3">
        <v>49.345651130184137</v>
      </c>
      <c r="EW190" s="3">
        <v>49.575443723513196</v>
      </c>
      <c r="EX190" s="3">
        <v>47.763064443124861</v>
      </c>
      <c r="EY190" s="3">
        <v>48.966543722058162</v>
      </c>
      <c r="EZ190" s="3">
        <v>55.201764825708409</v>
      </c>
      <c r="FA190" s="3">
        <v>55.324923367940677</v>
      </c>
      <c r="FB190" s="3">
        <v>45.529802943311587</v>
      </c>
      <c r="FC190" s="3">
        <v>44.506840702231287</v>
      </c>
      <c r="FD190" s="3">
        <v>45.108956718804805</v>
      </c>
      <c r="FE190" s="3">
        <v>33.926077784769873</v>
      </c>
      <c r="FF190" s="3">
        <v>42.510059206366783</v>
      </c>
      <c r="FG190" s="3">
        <v>43.741942242670618</v>
      </c>
      <c r="FH190" s="3">
        <v>47.501905319745255</v>
      </c>
      <c r="FI190" s="3">
        <v>48.007328624510784</v>
      </c>
      <c r="FJ190" s="3">
        <v>46.162905167315195</v>
      </c>
      <c r="FK190" s="3">
        <v>42.70473648712921</v>
      </c>
      <c r="FL190" s="3">
        <v>42.254831071116925</v>
      </c>
      <c r="FM190" s="3">
        <v>42.897434771573927</v>
      </c>
      <c r="FN190" s="3">
        <v>41.085218290150031</v>
      </c>
      <c r="FO190" s="3">
        <v>40.949923415723781</v>
      </c>
      <c r="FP190" s="3">
        <v>33.441343179698919</v>
      </c>
      <c r="FQ190" s="3">
        <v>32.658820521514286</v>
      </c>
      <c r="FR190" s="3">
        <v>29.743353965289657</v>
      </c>
      <c r="FS190" s="3">
        <v>29.807498802427688</v>
      </c>
      <c r="FT190" s="3">
        <v>28.302276265518408</v>
      </c>
      <c r="FU190" s="3">
        <v>33.178935690546652</v>
      </c>
      <c r="FV190" s="3">
        <v>35.965048703197205</v>
      </c>
      <c r="FW190" s="3">
        <v>38.661972254446262</v>
      </c>
      <c r="FX190" s="3">
        <v>38.693232408266631</v>
      </c>
      <c r="FY190" s="3">
        <v>38.625986042728528</v>
      </c>
      <c r="FZ190" s="3">
        <v>35.545484049903585</v>
      </c>
      <c r="GA190" s="3">
        <v>36.989144403429073</v>
      </c>
      <c r="GB190" s="3">
        <v>33.142296457233009</v>
      </c>
      <c r="GC190" s="3">
        <v>32.848567781607514</v>
      </c>
      <c r="GD190" s="3">
        <v>34.878327808182</v>
      </c>
      <c r="GE190" s="3">
        <v>25.736521697848438</v>
      </c>
      <c r="GF190" s="3">
        <v>24.222643884228319</v>
      </c>
      <c r="GG190" s="3">
        <v>21.379780570212677</v>
      </c>
      <c r="GH190" s="3">
        <v>21.062054423933173</v>
      </c>
      <c r="GI190" s="3">
        <v>29.868856177879643</v>
      </c>
      <c r="GJ190" s="3">
        <v>30.544666012276927</v>
      </c>
      <c r="GK190" s="3">
        <v>38.930272665087699</v>
      </c>
      <c r="GL190" s="3">
        <v>38.86982792243613</v>
      </c>
      <c r="GM190" s="3">
        <v>38.821930655099507</v>
      </c>
      <c r="GN190" s="3">
        <v>41.225265329132917</v>
      </c>
      <c r="GO190" s="3">
        <v>40.046214509269866</v>
      </c>
      <c r="GP190" s="3">
        <v>39.934174794276558</v>
      </c>
      <c r="GQ190" s="3">
        <v>39.948628975892653</v>
      </c>
      <c r="GR190" s="3">
        <v>42.529321609905111</v>
      </c>
      <c r="GS190" s="3">
        <v>37.920091736273619</v>
      </c>
      <c r="GT190" s="3">
        <v>39.435035424454156</v>
      </c>
      <c r="GU190" s="3">
        <v>30.758646466621293</v>
      </c>
      <c r="GV190" s="3">
        <v>31.03384700743376</v>
      </c>
      <c r="GW190" s="3">
        <v>30.770076909512035</v>
      </c>
      <c r="GX190" s="3">
        <v>21.807683659660821</v>
      </c>
      <c r="GY190" s="3">
        <v>25.211843081943158</v>
      </c>
      <c r="GZ190" s="3">
        <v>25.075052428392883</v>
      </c>
      <c r="HA190" s="3">
        <v>25.14498825350902</v>
      </c>
      <c r="HB190" s="3">
        <v>23.502134028753364</v>
      </c>
      <c r="HC190" s="3">
        <v>23.918463647930633</v>
      </c>
      <c r="HD190" s="3">
        <v>19.787792212832642</v>
      </c>
      <c r="HE190" s="3">
        <v>20.427793748351569</v>
      </c>
      <c r="HF190" s="3">
        <v>19.092378917682701</v>
      </c>
      <c r="HG190" s="3">
        <v>19.958569952960175</v>
      </c>
      <c r="HH190" s="3">
        <v>21.125126212004286</v>
      </c>
      <c r="HI190" s="3">
        <v>18.860092024611909</v>
      </c>
      <c r="HJ190" s="3">
        <v>20.977368296247512</v>
      </c>
      <c r="HK190" s="3">
        <v>24.592641033634798</v>
      </c>
      <c r="HL190" s="3">
        <v>23.073169031589472</v>
      </c>
      <c r="HM190" s="3">
        <v>21.981901930487666</v>
      </c>
      <c r="HN190" s="3">
        <v>21.505278480465073</v>
      </c>
      <c r="HO190" s="3">
        <v>20.532445356174417</v>
      </c>
      <c r="HP190" s="3">
        <v>20.627097082399739</v>
      </c>
      <c r="HQ190" s="3">
        <v>24.736199782818055</v>
      </c>
      <c r="HR190" s="3">
        <v>23.484605210694934</v>
      </c>
      <c r="HS190" s="3">
        <v>26.729819088475185</v>
      </c>
      <c r="HT190" s="3">
        <v>23.244384073900306</v>
      </c>
      <c r="HU190" s="3">
        <v>21.567845505445355</v>
      </c>
      <c r="HV190" s="3">
        <v>22.151026672060734</v>
      </c>
      <c r="HW190" s="3">
        <v>21.51877271395427</v>
      </c>
      <c r="HX190" s="3">
        <v>18.866947407781865</v>
      </c>
      <c r="HY190" s="3">
        <v>18.682989361545662</v>
      </c>
      <c r="HZ190" s="3">
        <v>17.758794663017753</v>
      </c>
      <c r="IA190" s="3">
        <v>15.490098750076434</v>
      </c>
      <c r="IB190" s="3">
        <v>18.697351361951469</v>
      </c>
      <c r="IC190" s="3">
        <v>14.968133063740163</v>
      </c>
      <c r="ID190" s="3">
        <v>15.74964241280132</v>
      </c>
      <c r="IE190" s="3">
        <v>16.275299645269683</v>
      </c>
      <c r="IF190" s="3">
        <v>17.402064727558397</v>
      </c>
      <c r="IG190" s="3">
        <v>17.365471914478437</v>
      </c>
      <c r="IH190" s="3">
        <v>19.019397051960322</v>
      </c>
      <c r="II190" s="3">
        <v>20.976292774285554</v>
      </c>
      <c r="IJ190" s="3">
        <v>28.123602013534168</v>
      </c>
      <c r="IK190" s="3">
        <v>27.357586077583843</v>
      </c>
      <c r="IL190" s="3">
        <v>26.624999109150668</v>
      </c>
      <c r="IM190" s="3">
        <v>26.599748775673447</v>
      </c>
      <c r="IN190" s="3">
        <v>27.955906352704208</v>
      </c>
      <c r="IO190" s="3">
        <v>27.075709922068103</v>
      </c>
      <c r="IP190" s="3">
        <v>26.16270868640898</v>
      </c>
      <c r="IQ190" s="3">
        <v>29.510531844031131</v>
      </c>
      <c r="IR190" s="3">
        <v>23.432366494735525</v>
      </c>
      <c r="IS190" s="3">
        <v>24.950858265065882</v>
      </c>
      <c r="IT190" s="3">
        <v>22.443506782383789</v>
      </c>
      <c r="IU190" s="3">
        <v>24.94145780426107</v>
      </c>
      <c r="IV190" s="3">
        <v>25.381163208972055</v>
      </c>
      <c r="IW190" s="3">
        <v>28.458296426687884</v>
      </c>
      <c r="IX190" s="3">
        <v>27.840288655457201</v>
      </c>
      <c r="IY190" s="3">
        <v>27.729319063746772</v>
      </c>
      <c r="IZ190" s="3">
        <v>26.114395207493835</v>
      </c>
      <c r="JA190" s="3">
        <v>22.661631383357143</v>
      </c>
      <c r="JB190" s="3">
        <v>26.473728212716722</v>
      </c>
      <c r="JC190" s="3">
        <v>20.691744746905805</v>
      </c>
      <c r="JD190" s="3">
        <v>21.670022231380504</v>
      </c>
      <c r="JE190" s="3">
        <v>28.029883061439442</v>
      </c>
      <c r="JF190" s="3">
        <v>34.677736692064812</v>
      </c>
      <c r="JG190" s="3">
        <v>36.117773619359511</v>
      </c>
      <c r="JH190" s="3">
        <v>36.039872077793909</v>
      </c>
      <c r="JI190" s="3">
        <v>36.599066964589362</v>
      </c>
      <c r="JJ190" s="3">
        <v>45.900061804915524</v>
      </c>
      <c r="JK190" s="3">
        <v>47.549065570756682</v>
      </c>
      <c r="JL190" s="3">
        <v>46.264177596574619</v>
      </c>
      <c r="JM190" s="3">
        <v>46.434252500439861</v>
      </c>
      <c r="JN190" s="3">
        <v>43.358080644578209</v>
      </c>
      <c r="JO190" s="3">
        <v>44.497074244737853</v>
      </c>
      <c r="JP190" s="3">
        <v>43.980067045960858</v>
      </c>
      <c r="JQ190" s="3">
        <v>44.742282044361268</v>
      </c>
      <c r="JR190" s="3">
        <v>44.52896128692511</v>
      </c>
      <c r="JS190" s="3">
        <v>40.956779526287725</v>
      </c>
      <c r="JT190" s="3">
        <v>37.979874507688642</v>
      </c>
      <c r="JU190" s="3">
        <v>38.051164155333076</v>
      </c>
      <c r="JV190" s="3">
        <v>50.755032427865203</v>
      </c>
      <c r="JW190" s="3">
        <v>50.094045756299998</v>
      </c>
      <c r="JX190" s="3">
        <v>50.541815697810463</v>
      </c>
      <c r="JY190" s="3">
        <v>42.49098214239288</v>
      </c>
      <c r="JZ190" s="3">
        <v>43.235594602494857</v>
      </c>
      <c r="KA190" s="3">
        <v>43.733499170506448</v>
      </c>
      <c r="KB190" s="3">
        <v>40.406618294938333</v>
      </c>
      <c r="KC190" s="3">
        <v>35.385856789400577</v>
      </c>
      <c r="KD190" s="3">
        <v>41.529639501775677</v>
      </c>
      <c r="KE190" s="3">
        <v>44.693677320317164</v>
      </c>
      <c r="KF190" s="3">
        <v>39.398615744601067</v>
      </c>
      <c r="KG190" s="3">
        <v>39.579272570288822</v>
      </c>
      <c r="KH190" s="3">
        <v>41.495258544676005</v>
      </c>
      <c r="KI190" s="3">
        <v>45.865294271817341</v>
      </c>
      <c r="KJ190" s="3">
        <v>46.887079299903043</v>
      </c>
      <c r="KK190" s="3">
        <v>46.871782766521456</v>
      </c>
      <c r="KL190" s="3">
        <v>43.297862384930369</v>
      </c>
      <c r="KM190" s="3">
        <v>43.414237154655908</v>
      </c>
      <c r="KN190" s="3">
        <v>54.326758125161412</v>
      </c>
      <c r="KO190" s="3">
        <v>58.61623411544884</v>
      </c>
      <c r="KP190" s="3">
        <v>85.670245641892095</v>
      </c>
      <c r="KQ190" s="3">
        <v>85.6071455758577</v>
      </c>
      <c r="KR190" s="3">
        <v>86.775191095554547</v>
      </c>
      <c r="KS190" s="3">
        <v>80.999172171631528</v>
      </c>
      <c r="KT190" s="3">
        <v>81.176811338669964</v>
      </c>
      <c r="KU190" s="3">
        <v>81.622983739984051</v>
      </c>
      <c r="KV190" s="3">
        <v>80.448177608164443</v>
      </c>
      <c r="KW190" s="3">
        <v>81.35364536455883</v>
      </c>
      <c r="KX190" s="3">
        <v>62.795169660114375</v>
      </c>
      <c r="KY190" s="3">
        <v>59.709176332177897</v>
      </c>
      <c r="KZ190" s="3">
        <v>36.289700494022533</v>
      </c>
      <c r="LA190" s="3">
        <v>36.672563612697282</v>
      </c>
      <c r="LB190" s="3">
        <v>35.814467360685057</v>
      </c>
      <c r="LC190" s="3">
        <v>38.403719909115942</v>
      </c>
      <c r="LD190" s="3">
        <v>40.043965672396304</v>
      </c>
      <c r="LE190" s="3">
        <v>37.496538198673981</v>
      </c>
      <c r="LF190" s="3">
        <v>40.395361039109666</v>
      </c>
      <c r="LG190" s="3">
        <v>37.090214056632803</v>
      </c>
      <c r="LH190" s="3">
        <v>38.741768262288247</v>
      </c>
      <c r="LI190" s="3">
        <v>38.74980935673274</v>
      </c>
      <c r="LJ190" s="3">
        <v>34.382217989959507</v>
      </c>
      <c r="LK190" s="3">
        <v>34.469138904219989</v>
      </c>
      <c r="LL190" s="3">
        <v>32.153299179920275</v>
      </c>
      <c r="LM190" s="3">
        <v>33.477078306185028</v>
      </c>
      <c r="LN190" s="3">
        <v>35.167430005350141</v>
      </c>
      <c r="LO190" s="3">
        <v>63.012648473211215</v>
      </c>
      <c r="LP190" s="3">
        <v>67.228546382885028</v>
      </c>
      <c r="LQ190" s="3">
        <v>67.011325365763113</v>
      </c>
      <c r="LR190" s="3">
        <v>66.536123662813935</v>
      </c>
      <c r="LS190" s="3">
        <v>66.39496822759952</v>
      </c>
      <c r="LT190" s="3">
        <v>68.601517510014375</v>
      </c>
      <c r="LU190" s="3">
        <v>68.242491267529616</v>
      </c>
      <c r="LV190" s="3">
        <v>73.586384762814234</v>
      </c>
      <c r="LW190" s="3">
        <v>72.300509524768046</v>
      </c>
      <c r="LX190" s="3">
        <v>69.739934412973327</v>
      </c>
      <c r="LY190" s="3">
        <v>51.657564635196294</v>
      </c>
      <c r="LZ190" s="3">
        <v>42.350987767330054</v>
      </c>
      <c r="MA190" s="3">
        <v>42.320736853389199</v>
      </c>
      <c r="MB190" s="3">
        <v>34.484745948588575</v>
      </c>
      <c r="MC190" s="3">
        <v>29.952409970059264</v>
      </c>
      <c r="MD190" s="3">
        <v>29.912604672538357</v>
      </c>
      <c r="ME190" s="3">
        <v>31.451739033462424</v>
      </c>
      <c r="MF190" s="3">
        <v>25.607702354689863</v>
      </c>
      <c r="MG190" s="3">
        <v>20.876762950870091</v>
      </c>
      <c r="MH190" s="3">
        <v>33.506922643086526</v>
      </c>
      <c r="MI190" s="3">
        <v>30.819423088916409</v>
      </c>
      <c r="MJ190" s="3">
        <v>35.030590709796861</v>
      </c>
      <c r="MK190" s="3">
        <v>35.502183465443544</v>
      </c>
      <c r="ML190" s="3">
        <v>37.196785738985525</v>
      </c>
      <c r="MM190" s="3">
        <v>37.921816328682006</v>
      </c>
      <c r="MN190" s="3">
        <v>37.331968092475435</v>
      </c>
      <c r="MO190" s="3">
        <v>39.930012029405013</v>
      </c>
      <c r="MP190" s="3">
        <v>36.792828915800463</v>
      </c>
      <c r="MQ190" s="3">
        <v>39.452995598385172</v>
      </c>
      <c r="MR190" s="3">
        <v>37.11792012509224</v>
      </c>
      <c r="MS190" s="3">
        <v>37.113892395825232</v>
      </c>
      <c r="MT190" s="3">
        <v>33.742901792974564</v>
      </c>
      <c r="MU190" s="3">
        <v>33.280097839812711</v>
      </c>
      <c r="MV190" s="3">
        <v>32.470232489704884</v>
      </c>
      <c r="MW190" s="3">
        <v>27.596027717306775</v>
      </c>
      <c r="MX190" s="3">
        <v>26.568080242272988</v>
      </c>
      <c r="MY190" s="3">
        <v>26.570290658627552</v>
      </c>
      <c r="MZ190" s="3">
        <v>27.372571537738647</v>
      </c>
      <c r="NA190" s="3">
        <v>30.165988794476998</v>
      </c>
      <c r="NB190" s="3">
        <v>38.107737210836973</v>
      </c>
      <c r="NC190" s="3">
        <v>38.485512914187183</v>
      </c>
      <c r="ND190" s="3">
        <v>38.988428466820537</v>
      </c>
      <c r="NE190" s="3">
        <v>43.248318024276742</v>
      </c>
      <c r="NF190" s="3">
        <v>43.530149145018299</v>
      </c>
      <c r="NG190" s="3">
        <v>46.417913745268557</v>
      </c>
      <c r="NH190" s="3">
        <v>46.502149247561228</v>
      </c>
      <c r="NI190" s="3">
        <v>48.317984441793918</v>
      </c>
      <c r="NJ190" s="3">
        <v>44.04012152827449</v>
      </c>
      <c r="NK190" s="3">
        <v>43.834237361287656</v>
      </c>
      <c r="NL190" s="3">
        <v>41.691674338136089</v>
      </c>
      <c r="NM190" s="3">
        <v>50.324235657858345</v>
      </c>
      <c r="NN190" s="3">
        <v>48.829267027908713</v>
      </c>
      <c r="NO190" s="3">
        <v>45.140212657154557</v>
      </c>
      <c r="NP190" s="3">
        <v>44.85773483535197</v>
      </c>
      <c r="NQ190" s="3">
        <v>44.453461631679524</v>
      </c>
      <c r="NR190" s="3">
        <v>43.372913304652094</v>
      </c>
      <c r="NS190" s="3">
        <v>46.748326370009707</v>
      </c>
      <c r="NT190" s="3">
        <v>43.646999607141616</v>
      </c>
      <c r="NU190" s="3">
        <v>44.10505206208834</v>
      </c>
      <c r="NV190" s="3">
        <v>44.388759767284427</v>
      </c>
      <c r="NW190" s="3">
        <v>38.413337278199833</v>
      </c>
      <c r="NX190" s="3">
        <v>36.399923947197522</v>
      </c>
      <c r="NY190" s="3">
        <v>32.810789099796111</v>
      </c>
      <c r="NZ190" s="3">
        <v>32.823002821168103</v>
      </c>
      <c r="OA190" s="3">
        <v>32.582845081552513</v>
      </c>
      <c r="OB190" s="3">
        <v>56.100497237936366</v>
      </c>
      <c r="OC190" s="3">
        <v>47.417048068987405</v>
      </c>
      <c r="OD190" s="3">
        <v>47.600832208577827</v>
      </c>
      <c r="OE190" s="3">
        <v>49.627210909550818</v>
      </c>
      <c r="OF190" s="3">
        <v>51.202583880511774</v>
      </c>
      <c r="OG190" s="3">
        <v>50.152124951586408</v>
      </c>
      <c r="OH190" s="3">
        <v>49.868975055159929</v>
      </c>
      <c r="OI190" s="3">
        <v>54.699667974625612</v>
      </c>
      <c r="OJ190" s="3">
        <v>53.945175969499402</v>
      </c>
      <c r="OK190" s="3">
        <v>52.7019486686956</v>
      </c>
      <c r="OL190" s="3">
        <v>37.26664220156826</v>
      </c>
      <c r="OM190" s="3">
        <v>36.306746370465959</v>
      </c>
      <c r="ON190" s="3">
        <v>36.57713876742514</v>
      </c>
      <c r="OO190" s="3">
        <v>41.794153379966019</v>
      </c>
      <c r="OP190" s="3">
        <v>43.016010198585043</v>
      </c>
      <c r="OQ190" s="3">
        <v>54.849385102672038</v>
      </c>
      <c r="OR190" s="3">
        <v>55.300775880032838</v>
      </c>
      <c r="OS190" s="3">
        <v>49.756684460037938</v>
      </c>
      <c r="OT190" s="3">
        <v>51.235489612431898</v>
      </c>
      <c r="OU190" s="3">
        <v>50.942891325983382</v>
      </c>
      <c r="OV190" s="3">
        <v>49.915184719770153</v>
      </c>
      <c r="OW190" s="3">
        <v>51.21795667352599</v>
      </c>
      <c r="OX190" s="3">
        <v>53.632148616068385</v>
      </c>
      <c r="OY190" s="3">
        <v>49.688141252304753</v>
      </c>
      <c r="OZ190" s="3">
        <v>54.076879968928594</v>
      </c>
      <c r="PA190" s="3">
        <v>45.390144493458749</v>
      </c>
      <c r="PB190" s="3">
        <v>44.728674259134188</v>
      </c>
      <c r="PC190" s="3">
        <v>45.428784640245659</v>
      </c>
      <c r="PD190" s="3">
        <v>43.879050428762</v>
      </c>
      <c r="PE190" s="3">
        <v>51.116185890735657</v>
      </c>
      <c r="PF190" s="3">
        <v>49.629576823784738</v>
      </c>
      <c r="PG190" s="3">
        <v>47.834172846037703</v>
      </c>
      <c r="PH190" s="3">
        <v>47.589276274272386</v>
      </c>
      <c r="PI190" s="3">
        <v>48.299232091479297</v>
      </c>
      <c r="PJ190" s="3">
        <v>41.510170676534663</v>
      </c>
      <c r="PK190" s="3">
        <v>40.909418044864879</v>
      </c>
      <c r="PL190" s="3">
        <v>41.17725929263856</v>
      </c>
      <c r="PM190" s="3">
        <v>40.02773499026916</v>
      </c>
      <c r="PN190" s="3">
        <v>40.617818349106969</v>
      </c>
      <c r="PO190" s="3">
        <v>25.885959531790853</v>
      </c>
      <c r="PP190" s="3">
        <v>26.75490159540664</v>
      </c>
      <c r="PQ190" s="3">
        <v>41.0370109397726</v>
      </c>
      <c r="PR190" s="3">
        <v>42.341421119327528</v>
      </c>
      <c r="PS190" s="3">
        <v>39.830342747817937</v>
      </c>
    </row>
    <row r="191" spans="3:435" x14ac:dyDescent="0.2">
      <c r="C191" s="1" t="str">
        <f>[1]!WSS(D191,"sec_name","ShowCodes=N","cols=1;rows=1")</f>
        <v>闻泰科技</v>
      </c>
      <c r="D191" s="1" t="s">
        <v>191</v>
      </c>
      <c r="E191" s="3">
        <v>56.870712981236579</v>
      </c>
      <c r="F191" s="3">
        <v>65.158482556104133</v>
      </c>
      <c r="G191" s="3">
        <v>64.704740702371979</v>
      </c>
      <c r="H191" s="3">
        <v>66.127723862730619</v>
      </c>
      <c r="I191" s="3">
        <v>64.949487606648603</v>
      </c>
      <c r="J191" s="3">
        <v>68.346301839317249</v>
      </c>
      <c r="K191" s="3">
        <v>68.799886099050696</v>
      </c>
      <c r="L191" s="3">
        <v>67.58703098709023</v>
      </c>
      <c r="M191" s="3">
        <v>65.703805660295302</v>
      </c>
      <c r="N191" s="3">
        <v>65.703671078216061</v>
      </c>
      <c r="O191" s="3">
        <v>65.837422468533418</v>
      </c>
      <c r="P191" s="3">
        <v>50.653941981709451</v>
      </c>
      <c r="Q191" s="3">
        <v>33.499997392694034</v>
      </c>
      <c r="R191" s="3">
        <v>34.652818089918597</v>
      </c>
      <c r="S191" s="3">
        <v>36.327699120455463</v>
      </c>
      <c r="T191" s="3">
        <v>32.382101037439227</v>
      </c>
      <c r="U191" s="3">
        <v>62.351152161010276</v>
      </c>
      <c r="V191" s="3">
        <v>63.045011351025003</v>
      </c>
      <c r="W191" s="3">
        <v>63.496933289903154</v>
      </c>
      <c r="X191" s="3">
        <v>65.939856125941091</v>
      </c>
      <c r="Y191" s="3">
        <v>66.097821487253142</v>
      </c>
      <c r="Z191" s="3">
        <v>64.511102705179482</v>
      </c>
      <c r="AA191" s="3">
        <v>78.191876551434646</v>
      </c>
      <c r="AB191" s="3">
        <v>78.971314583007995</v>
      </c>
      <c r="AC191" s="3">
        <v>74.094167499959923</v>
      </c>
      <c r="AD191" s="3">
        <v>65.939670443849835</v>
      </c>
      <c r="AE191" s="3">
        <v>54.942550506812196</v>
      </c>
      <c r="AF191" s="3">
        <v>55.223016362719811</v>
      </c>
      <c r="AG191" s="3">
        <v>54.641022441433599</v>
      </c>
      <c r="AH191" s="3">
        <v>51.121026063553117</v>
      </c>
      <c r="AI191" s="3">
        <v>55.172316389670364</v>
      </c>
      <c r="AJ191" s="3">
        <v>52.89863182301638</v>
      </c>
      <c r="AK191" s="3">
        <v>34.641196181055662</v>
      </c>
      <c r="AL191" s="3">
        <v>52.263693347197666</v>
      </c>
      <c r="AM191" s="3">
        <v>54.409227728960019</v>
      </c>
      <c r="AN191" s="3">
        <v>54.442500832411781</v>
      </c>
      <c r="AO191" s="3">
        <v>54.280918078651737</v>
      </c>
      <c r="AP191" s="3">
        <v>53.025399787502622</v>
      </c>
      <c r="AQ191" s="3">
        <v>53.331432475776744</v>
      </c>
      <c r="AR191" s="3">
        <v>53.73466861969704</v>
      </c>
      <c r="AS191" s="3">
        <v>49.111015214552786</v>
      </c>
      <c r="AT191" s="3">
        <v>61.531656498796657</v>
      </c>
      <c r="AU191" s="3">
        <v>61.90404405188778</v>
      </c>
      <c r="AV191" s="3">
        <v>42.182839359759654</v>
      </c>
      <c r="AW191" s="3">
        <v>43.041491605268092</v>
      </c>
      <c r="AX191" s="3">
        <v>50.414006781507538</v>
      </c>
      <c r="AY191" s="3">
        <v>69.385475790322943</v>
      </c>
      <c r="AZ191" s="3">
        <v>73.405780021245292</v>
      </c>
      <c r="BA191" s="3">
        <v>73.80617902979786</v>
      </c>
      <c r="BB191" s="3">
        <v>69.279362306828077</v>
      </c>
      <c r="BC191" s="3">
        <v>68.278950310734956</v>
      </c>
      <c r="BD191" s="3">
        <v>64.050986529109807</v>
      </c>
      <c r="BE191" s="3">
        <v>80.685003750457952</v>
      </c>
      <c r="BF191" s="3">
        <v>93.729909710170375</v>
      </c>
      <c r="BG191" s="3">
        <v>97.813613494342903</v>
      </c>
      <c r="BH191" s="3">
        <v>94.823726980032404</v>
      </c>
      <c r="BI191" s="3">
        <v>78.630658936858694</v>
      </c>
      <c r="BJ191" s="3">
        <v>77.298676564769551</v>
      </c>
      <c r="BK191" s="3">
        <v>88.418005252472796</v>
      </c>
      <c r="BL191" s="3">
        <v>87.582673046561126</v>
      </c>
      <c r="BM191" s="3">
        <v>91.454419374349399</v>
      </c>
      <c r="BN191" s="3">
        <v>90.160964119379813</v>
      </c>
      <c r="BO191" s="3">
        <v>88.225296492624935</v>
      </c>
      <c r="BP191" s="3">
        <v>78.701254164995774</v>
      </c>
      <c r="BQ191" s="3">
        <v>71.584930911272593</v>
      </c>
      <c r="BR191" s="3">
        <v>77.809442086657867</v>
      </c>
      <c r="BS191" s="3">
        <v>76.183161131986552</v>
      </c>
      <c r="BT191" s="3">
        <v>78.947081500537749</v>
      </c>
      <c r="BU191" s="3">
        <v>68.782845832841559</v>
      </c>
      <c r="BV191" s="3">
        <v>68.480176215266439</v>
      </c>
      <c r="BW191" s="3">
        <v>48.273636927507667</v>
      </c>
      <c r="BX191" s="3">
        <v>48.998465046401016</v>
      </c>
      <c r="BY191" s="3">
        <v>47.053403424205833</v>
      </c>
      <c r="BZ191" s="3">
        <v>43.707220150124336</v>
      </c>
      <c r="CA191" s="3">
        <v>45.636444673082174</v>
      </c>
      <c r="CB191" s="3">
        <v>36.11958825356605</v>
      </c>
      <c r="CC191" s="3">
        <v>36.520711610256221</v>
      </c>
      <c r="CD191" s="3">
        <v>36.591017262219346</v>
      </c>
      <c r="CE191" s="3">
        <v>32.369062507095038</v>
      </c>
      <c r="CF191" s="3">
        <v>59.353631338931869</v>
      </c>
      <c r="CG191" s="3">
        <v>56.400414368684885</v>
      </c>
      <c r="CH191" s="3">
        <v>56.463697537439437</v>
      </c>
      <c r="CI191" s="3">
        <v>56.617657306077433</v>
      </c>
      <c r="CJ191" s="3">
        <v>74.456247816661204</v>
      </c>
      <c r="CK191" s="3">
        <v>76.238605323091761</v>
      </c>
      <c r="CL191" s="3">
        <v>76.773889740702998</v>
      </c>
      <c r="CM191" s="3">
        <v>77.298899635295768</v>
      </c>
      <c r="CN191" s="3">
        <v>77.356099304908028</v>
      </c>
      <c r="CO191" s="3">
        <v>76.264326810235914</v>
      </c>
      <c r="CP191" s="3">
        <v>60.753350006821215</v>
      </c>
      <c r="CQ191" s="3">
        <v>60.047781553648313</v>
      </c>
      <c r="CR191" s="3">
        <v>75.940617306548035</v>
      </c>
      <c r="CS191" s="3">
        <v>83.050200824924104</v>
      </c>
      <c r="CT191" s="3">
        <v>72.324508500919308</v>
      </c>
      <c r="CU191" s="3">
        <v>65.975950608553333</v>
      </c>
      <c r="CV191" s="3">
        <v>65.906019543316049</v>
      </c>
      <c r="CW191" s="3">
        <v>66.257043538649683</v>
      </c>
      <c r="CX191" s="3">
        <v>63.100753044207984</v>
      </c>
      <c r="CY191" s="3">
        <v>64.223113404093752</v>
      </c>
      <c r="CZ191" s="3">
        <v>67.869523732559017</v>
      </c>
      <c r="DA191" s="3">
        <v>68.707774157893752</v>
      </c>
      <c r="DB191" s="3">
        <v>52.403813441144422</v>
      </c>
      <c r="DC191" s="3">
        <v>56.509972530657876</v>
      </c>
      <c r="DD191" s="3">
        <v>61.124221172560482</v>
      </c>
      <c r="DE191" s="3">
        <v>63.031476783560507</v>
      </c>
      <c r="DF191" s="3">
        <v>62.931813663613681</v>
      </c>
      <c r="DG191" s="3">
        <v>66.109360817551817</v>
      </c>
      <c r="DH191" s="3">
        <v>68.987341268183556</v>
      </c>
      <c r="DI191" s="3">
        <v>64.409227802314405</v>
      </c>
      <c r="DJ191" s="3">
        <v>64.233950522168612</v>
      </c>
      <c r="DK191" s="3">
        <v>64.295463422783101</v>
      </c>
      <c r="DL191" s="3">
        <v>64.733846934892512</v>
      </c>
      <c r="DM191" s="3">
        <v>53.386699936478152</v>
      </c>
      <c r="DN191" s="3">
        <v>51.021834862464587</v>
      </c>
      <c r="DO191" s="3">
        <v>40.21009995237263</v>
      </c>
      <c r="DP191" s="3">
        <v>42.642305406862235</v>
      </c>
      <c r="DQ191" s="3">
        <v>43.787990886485275</v>
      </c>
      <c r="DR191" s="3">
        <v>41.295733360365091</v>
      </c>
      <c r="DS191" s="3">
        <v>54.602021768853902</v>
      </c>
      <c r="DT191" s="3">
        <v>57.257182220286964</v>
      </c>
      <c r="DU191" s="3">
        <v>57.269487806617356</v>
      </c>
      <c r="DV191" s="3">
        <v>57.53222380085333</v>
      </c>
      <c r="DW191" s="3">
        <v>58.128219206917045</v>
      </c>
      <c r="DX191" s="3">
        <v>52.002791509686887</v>
      </c>
      <c r="DY191" s="3">
        <v>47.715945537933599</v>
      </c>
      <c r="DZ191" s="3">
        <v>46.757096842170185</v>
      </c>
      <c r="EA191" s="3">
        <v>47.779455187617799</v>
      </c>
      <c r="EB191" s="3">
        <v>47.837561847437073</v>
      </c>
      <c r="EC191" s="3">
        <v>28.125194257564814</v>
      </c>
      <c r="ED191" s="3">
        <v>27.424815216481576</v>
      </c>
      <c r="EE191" s="3">
        <v>28.503712672317459</v>
      </c>
      <c r="EF191" s="3">
        <v>35.242918047197584</v>
      </c>
      <c r="EG191" s="3">
        <v>33.807207145327929</v>
      </c>
      <c r="EH191" s="3">
        <v>37.96789406243186</v>
      </c>
      <c r="EI191" s="3">
        <v>43.851151118270757</v>
      </c>
      <c r="EJ191" s="3">
        <v>48.623836431988224</v>
      </c>
      <c r="EK191" s="3">
        <v>49.263968971808879</v>
      </c>
      <c r="EL191" s="3">
        <v>46.500191802765301</v>
      </c>
      <c r="EM191" s="3">
        <v>46.605940913044044</v>
      </c>
      <c r="EN191" s="3">
        <v>48.483889900479404</v>
      </c>
      <c r="EO191" s="3">
        <v>48.475356702990418</v>
      </c>
      <c r="EP191" s="3">
        <v>41.56621471828462</v>
      </c>
      <c r="EQ191" s="3">
        <v>45.23941145975526</v>
      </c>
      <c r="ER191" s="3">
        <v>43.446057359171078</v>
      </c>
      <c r="ES191" s="3">
        <v>40.14031650143211</v>
      </c>
      <c r="ET191" s="3">
        <v>37.702873319747901</v>
      </c>
      <c r="EU191" s="3">
        <v>37.81019779258861</v>
      </c>
      <c r="EV191" s="3">
        <v>36.469993638642741</v>
      </c>
      <c r="EW191" s="3">
        <v>45.565354180231928</v>
      </c>
      <c r="EX191" s="3">
        <v>48.290847733657209</v>
      </c>
      <c r="EY191" s="3">
        <v>48.410205285665697</v>
      </c>
      <c r="EZ191" s="3">
        <v>48.874197224300815</v>
      </c>
      <c r="FA191" s="3">
        <v>47.580592674911706</v>
      </c>
      <c r="FB191" s="3">
        <v>49.732278343478448</v>
      </c>
      <c r="FC191" s="3">
        <v>49.558644302938056</v>
      </c>
      <c r="FD191" s="3">
        <v>50.734622617999278</v>
      </c>
      <c r="FE191" s="3">
        <v>49.117742533447178</v>
      </c>
      <c r="FF191" s="3">
        <v>49.878254763353333</v>
      </c>
      <c r="FG191" s="3">
        <v>48.505981838393758</v>
      </c>
      <c r="FH191" s="3">
        <v>41.046128639140385</v>
      </c>
      <c r="FI191" s="3">
        <v>41.256867584627571</v>
      </c>
      <c r="FJ191" s="3">
        <v>52.334951687684388</v>
      </c>
      <c r="FK191" s="3">
        <v>74.021180738347539</v>
      </c>
      <c r="FL191" s="3">
        <v>83.369522094496062</v>
      </c>
      <c r="FM191" s="3">
        <v>90.499117781047971</v>
      </c>
      <c r="FN191" s="3">
        <v>95.447724734337001</v>
      </c>
      <c r="FO191" s="3">
        <v>98.762153165719695</v>
      </c>
      <c r="FP191" s="3">
        <v>98.050383229450901</v>
      </c>
      <c r="FQ191" s="3">
        <v>101.39688199072111</v>
      </c>
      <c r="FR191" s="3">
        <v>111.107180484124</v>
      </c>
      <c r="FS191" s="3">
        <v>107.72299296254994</v>
      </c>
      <c r="FT191" s="3">
        <v>106.96338652802065</v>
      </c>
      <c r="FU191" s="3">
        <v>85.367152918056235</v>
      </c>
      <c r="FV191" s="3">
        <v>83.302250342977018</v>
      </c>
      <c r="FW191" s="3">
        <v>84.266469406534213</v>
      </c>
      <c r="FX191" s="3">
        <v>81.741701975260128</v>
      </c>
      <c r="FY191" s="3">
        <v>78.112772727019433</v>
      </c>
      <c r="FZ191" s="3">
        <v>75.895304329592477</v>
      </c>
      <c r="GA191" s="3">
        <v>68.812193279363342</v>
      </c>
      <c r="GB191" s="3">
        <v>66.486803109113723</v>
      </c>
      <c r="GC191" s="3">
        <v>88.648665831304129</v>
      </c>
      <c r="GD191" s="3">
        <v>90.579481741512453</v>
      </c>
      <c r="GE191" s="3">
        <v>95.339370124625191</v>
      </c>
      <c r="GF191" s="3">
        <v>96.80589953537671</v>
      </c>
      <c r="GG191" s="3">
        <v>99.144658704526307</v>
      </c>
      <c r="GH191" s="3">
        <v>89.213500217101142</v>
      </c>
      <c r="GI191" s="3">
        <v>76.011260006855366</v>
      </c>
      <c r="GJ191" s="3">
        <v>76.329529108198201</v>
      </c>
      <c r="GK191" s="3">
        <v>76.608958451338736</v>
      </c>
      <c r="GL191" s="3">
        <v>75.985611132792016</v>
      </c>
      <c r="GM191" s="3">
        <v>56.468638105561752</v>
      </c>
      <c r="GN191" s="3">
        <v>58.939921550935487</v>
      </c>
      <c r="GO191" s="3">
        <v>52.372091739601593</v>
      </c>
      <c r="GP191" s="3">
        <v>49.611341240701123</v>
      </c>
      <c r="GQ191" s="3">
        <v>43.80240108250679</v>
      </c>
      <c r="GR191" s="3">
        <v>41.880643385331176</v>
      </c>
      <c r="GS191" s="3">
        <v>44.316542812194697</v>
      </c>
      <c r="GT191" s="3">
        <v>46.017376644769293</v>
      </c>
      <c r="GU191" s="3">
        <v>45.347971284437584</v>
      </c>
      <c r="GV191" s="3">
        <v>51.795704827583684</v>
      </c>
      <c r="GW191" s="3">
        <v>51.194902172849652</v>
      </c>
      <c r="GX191" s="3">
        <v>43.355719011392409</v>
      </c>
      <c r="GY191" s="3">
        <v>60.817657156195011</v>
      </c>
      <c r="GZ191" s="3">
        <v>61.365493926264548</v>
      </c>
      <c r="HA191" s="3">
        <v>60.7021472055864</v>
      </c>
      <c r="HB191" s="3">
        <v>57.957077959131247</v>
      </c>
      <c r="HC191" s="3">
        <v>58.187374815499908</v>
      </c>
      <c r="HD191" s="3">
        <v>59.832512428999884</v>
      </c>
      <c r="HE191" s="3">
        <v>59.059120983771621</v>
      </c>
      <c r="HF191" s="3">
        <v>57.665945978875705</v>
      </c>
      <c r="HG191" s="3">
        <v>57.532658650146352</v>
      </c>
      <c r="HH191" s="3">
        <v>53.823865784463372</v>
      </c>
      <c r="HI191" s="3">
        <v>37.345891001017847</v>
      </c>
      <c r="HJ191" s="3">
        <v>33.80792418938627</v>
      </c>
      <c r="HK191" s="3">
        <v>36.397232894409122</v>
      </c>
      <c r="HL191" s="3">
        <v>45.56674973737713</v>
      </c>
      <c r="HM191" s="3">
        <v>54.964541295886484</v>
      </c>
      <c r="HN191" s="3">
        <v>62.21881897059891</v>
      </c>
      <c r="HO191" s="3">
        <v>60.057488912805987</v>
      </c>
      <c r="HP191" s="3">
        <v>72.944499217665708</v>
      </c>
      <c r="HQ191" s="3">
        <v>73.076072318412145</v>
      </c>
      <c r="HR191" s="3">
        <v>74.852858738347948</v>
      </c>
      <c r="HS191" s="3">
        <v>72.254710571168445</v>
      </c>
      <c r="HT191" s="3">
        <v>72.308110677050507</v>
      </c>
      <c r="HU191" s="3">
        <v>70.392085405929379</v>
      </c>
      <c r="HV191" s="3">
        <v>72.356002320516922</v>
      </c>
      <c r="HW191" s="3">
        <v>67.7369089584367</v>
      </c>
      <c r="HX191" s="3">
        <v>62.32451000473781</v>
      </c>
      <c r="HY191" s="3">
        <v>62.322210723122538</v>
      </c>
      <c r="HZ191" s="3">
        <v>43.742051166456989</v>
      </c>
      <c r="IA191" s="3">
        <v>42.927759903199686</v>
      </c>
      <c r="IB191" s="3">
        <v>40.582407204789313</v>
      </c>
      <c r="IC191" s="3">
        <v>35.684270255898213</v>
      </c>
      <c r="ID191" s="3">
        <v>33.968274737442442</v>
      </c>
      <c r="IE191" s="3">
        <v>39.119732802638438</v>
      </c>
      <c r="IF191" s="3">
        <v>39.273625458626469</v>
      </c>
      <c r="IG191" s="3">
        <v>36.229719569594479</v>
      </c>
      <c r="IH191" s="3">
        <v>36.88901838832475</v>
      </c>
      <c r="II191" s="3">
        <v>36.978842764954315</v>
      </c>
      <c r="IJ191" s="3">
        <v>36.043738761191847</v>
      </c>
      <c r="IK191" s="3">
        <v>35.988935038975725</v>
      </c>
      <c r="IL191" s="3">
        <v>38.530631450102369</v>
      </c>
      <c r="IM191" s="3">
        <v>40.392726820912195</v>
      </c>
      <c r="IN191" s="3">
        <v>37.246617630163826</v>
      </c>
      <c r="IO191" s="3">
        <v>41.997038327197856</v>
      </c>
      <c r="IP191" s="3">
        <v>43.621095683781569</v>
      </c>
      <c r="IQ191" s="3">
        <v>42.463437449123354</v>
      </c>
      <c r="IR191" s="3">
        <v>39.175841653909266</v>
      </c>
      <c r="IS191" s="3">
        <v>39.021122554835266</v>
      </c>
      <c r="IT191" s="3">
        <v>41.104653463955948</v>
      </c>
      <c r="IU191" s="3">
        <v>54.499749317090959</v>
      </c>
      <c r="IV191" s="3">
        <v>64.298152756156057</v>
      </c>
      <c r="IW191" s="3">
        <v>70.084728027008893</v>
      </c>
      <c r="IX191" s="3">
        <v>70.230297994368669</v>
      </c>
      <c r="IY191" s="3">
        <v>69.330415273988834</v>
      </c>
      <c r="IZ191" s="3">
        <v>63.992413212544648</v>
      </c>
      <c r="JA191" s="3">
        <v>73.5418326692037</v>
      </c>
      <c r="JB191" s="3">
        <v>72.699242480317537</v>
      </c>
      <c r="JC191" s="3">
        <v>68.610811737517253</v>
      </c>
      <c r="JD191" s="3">
        <v>78.922500013068955</v>
      </c>
      <c r="JE191" s="3">
        <v>99.722267390477555</v>
      </c>
      <c r="JF191" s="3">
        <v>96.909339252239064</v>
      </c>
      <c r="JG191" s="3">
        <v>96.754291795097345</v>
      </c>
      <c r="JH191" s="3">
        <v>96.003512379044281</v>
      </c>
      <c r="JI191" s="3">
        <v>96.743934182335124</v>
      </c>
      <c r="JJ191" s="3">
        <v>99.561151618803351</v>
      </c>
      <c r="JK191" s="3">
        <v>87.894916395869188</v>
      </c>
      <c r="JL191" s="3">
        <v>82.262814267009773</v>
      </c>
      <c r="JM191" s="3">
        <v>85.48088492124954</v>
      </c>
      <c r="JN191" s="3">
        <v>85.259131930050984</v>
      </c>
      <c r="JO191" s="3">
        <v>63.206853251298554</v>
      </c>
      <c r="JP191" s="3">
        <v>49.454227412804066</v>
      </c>
      <c r="JQ191" s="3">
        <v>44.555756679849608</v>
      </c>
      <c r="JR191" s="3">
        <v>50.745046461253246</v>
      </c>
      <c r="JS191" s="3">
        <v>49.90555641375861</v>
      </c>
      <c r="JT191" s="3">
        <v>52.08731921767906</v>
      </c>
      <c r="JU191" s="3">
        <v>62.950916831849625</v>
      </c>
      <c r="JV191" s="3">
        <v>78.644008356446449</v>
      </c>
      <c r="JW191" s="3">
        <v>86.716587204485151</v>
      </c>
      <c r="JX191" s="3">
        <v>90.77369620975567</v>
      </c>
      <c r="JY191" s="3">
        <v>91.006616791330913</v>
      </c>
      <c r="JZ191" s="3">
        <v>92.695519119496836</v>
      </c>
      <c r="KA191" s="3">
        <v>97.233860486481007</v>
      </c>
      <c r="KB191" s="3">
        <v>92.226899206557007</v>
      </c>
      <c r="KC191" s="3">
        <v>91.552323903791645</v>
      </c>
      <c r="KD191" s="3">
        <v>89.067439930928444</v>
      </c>
      <c r="KE191" s="3">
        <v>82.207017018068441</v>
      </c>
      <c r="KF191" s="3">
        <v>81.216797174494815</v>
      </c>
      <c r="KG191" s="3">
        <v>80.615971760111009</v>
      </c>
      <c r="KH191" s="3">
        <v>78.078287680036297</v>
      </c>
      <c r="KI191" s="3">
        <v>75.131374490612245</v>
      </c>
      <c r="KJ191" s="3">
        <v>75.549598764316798</v>
      </c>
      <c r="KK191" s="3">
        <v>73.282683126249012</v>
      </c>
      <c r="KL191" s="3">
        <v>73.430811333414326</v>
      </c>
      <c r="KM191" s="3">
        <v>73.565642415892782</v>
      </c>
      <c r="KN191" s="3">
        <v>49.891520597360838</v>
      </c>
      <c r="KO191" s="3">
        <v>27.839450609964395</v>
      </c>
      <c r="KP191" s="3"/>
      <c r="KQ191" s="3">
        <v>52.89055909555249</v>
      </c>
      <c r="KR191" s="3">
        <v>53.007288815419301</v>
      </c>
      <c r="KS191" s="3">
        <v>52.857502321984974</v>
      </c>
      <c r="KT191" s="3">
        <v>52.182678218987895</v>
      </c>
      <c r="KU191" s="3">
        <v>52.686613064846419</v>
      </c>
      <c r="KV191" s="3">
        <v>70.752322490307733</v>
      </c>
      <c r="KW191" s="3">
        <v>71.295610838355657</v>
      </c>
      <c r="KX191" s="3">
        <v>72.800706716053426</v>
      </c>
      <c r="KY191" s="3">
        <v>73.960133628397912</v>
      </c>
      <c r="KZ191" s="3">
        <v>74.224399519256394</v>
      </c>
      <c r="LA191" s="3">
        <v>58.234718121226202</v>
      </c>
      <c r="LB191" s="3">
        <v>76.827620787668394</v>
      </c>
      <c r="LC191" s="3">
        <v>81.294410215220765</v>
      </c>
      <c r="LD191" s="3">
        <v>81.290994465811181</v>
      </c>
      <c r="LE191" s="3">
        <v>81.577845852838095</v>
      </c>
      <c r="LF191" s="3">
        <v>68.718184751172132</v>
      </c>
      <c r="LG191" s="3">
        <v>67.905259451012469</v>
      </c>
      <c r="LH191" s="3">
        <v>66.124884833764057</v>
      </c>
      <c r="LI191" s="3">
        <v>64.703733180171625</v>
      </c>
      <c r="LJ191" s="3">
        <v>65.207731470050021</v>
      </c>
      <c r="LK191" s="3">
        <v>62.194840026154978</v>
      </c>
      <c r="LL191" s="3">
        <v>36.268174379719341</v>
      </c>
      <c r="LM191" s="3">
        <v>32.189888970783826</v>
      </c>
      <c r="LN191" s="3">
        <v>32.184502294834566</v>
      </c>
      <c r="LO191" s="3">
        <v>57.737095582088408</v>
      </c>
      <c r="LP191" s="3">
        <v>65.076947823892681</v>
      </c>
      <c r="LQ191" s="3">
        <v>68.965077972945451</v>
      </c>
      <c r="LR191" s="3">
        <v>68.520083815158969</v>
      </c>
      <c r="LS191" s="3">
        <v>69.299294551413595</v>
      </c>
      <c r="LT191" s="3">
        <v>66.126886188999165</v>
      </c>
      <c r="LU191" s="3">
        <v>63.068852127079737</v>
      </c>
      <c r="LV191" s="3">
        <v>63.796401124198432</v>
      </c>
      <c r="LW191" s="3">
        <v>65.788783869442568</v>
      </c>
      <c r="LX191" s="3">
        <v>79.098555716250473</v>
      </c>
      <c r="LY191" s="3">
        <v>64.772952061490983</v>
      </c>
      <c r="LZ191" s="3">
        <v>56.368523731105299</v>
      </c>
      <c r="MA191" s="3">
        <v>62.534770029845809</v>
      </c>
      <c r="MB191" s="3">
        <v>57.547014956708907</v>
      </c>
      <c r="MC191" s="3">
        <v>57.65834324598039</v>
      </c>
      <c r="MD191" s="3">
        <v>62.220102019144164</v>
      </c>
      <c r="ME191" s="3">
        <v>63.124275426277208</v>
      </c>
      <c r="MF191" s="3">
        <v>64.488550225089696</v>
      </c>
      <c r="MG191" s="3">
        <v>54.667839826828875</v>
      </c>
      <c r="MH191" s="3">
        <v>56.681202279930723</v>
      </c>
      <c r="MI191" s="3">
        <v>54.566613516003272</v>
      </c>
      <c r="MJ191" s="3">
        <v>56.131932495382138</v>
      </c>
      <c r="MK191" s="3">
        <v>43.455397312857251</v>
      </c>
      <c r="ML191" s="3">
        <v>42.441244849769866</v>
      </c>
      <c r="MM191" s="3">
        <v>41.074890448081256</v>
      </c>
      <c r="MN191" s="3">
        <v>40.714914337974022</v>
      </c>
      <c r="MO191" s="3">
        <v>33.605213718436978</v>
      </c>
      <c r="MP191" s="3">
        <v>33.609840853032757</v>
      </c>
      <c r="MQ191" s="3">
        <v>41.152345876454646</v>
      </c>
      <c r="MR191" s="3">
        <v>33.487093682347478</v>
      </c>
      <c r="MS191" s="3">
        <v>35.35490039118114</v>
      </c>
      <c r="MT191" s="3">
        <v>35.413771021099052</v>
      </c>
      <c r="MU191" s="3">
        <v>36.150962048744113</v>
      </c>
      <c r="MV191" s="3">
        <v>48.079518338819796</v>
      </c>
      <c r="MW191" s="3">
        <v>52.095744480172179</v>
      </c>
      <c r="MX191" s="3">
        <v>51.760497435077355</v>
      </c>
      <c r="MY191" s="3">
        <v>51.609525719770808</v>
      </c>
      <c r="MZ191" s="3">
        <v>54.11111095842741</v>
      </c>
      <c r="NA191" s="3">
        <v>46.919097239962966</v>
      </c>
      <c r="NB191" s="3">
        <v>48.200448336129647</v>
      </c>
      <c r="NC191" s="3">
        <v>49.733799042091576</v>
      </c>
      <c r="ND191" s="3">
        <v>44.896328502316607</v>
      </c>
      <c r="NE191" s="3">
        <v>58.387620173065343</v>
      </c>
      <c r="NF191" s="3">
        <v>55.484180985046237</v>
      </c>
      <c r="NG191" s="3">
        <v>51.970390936847281</v>
      </c>
      <c r="NH191" s="3">
        <v>65.35206781651388</v>
      </c>
      <c r="NI191" s="3">
        <v>65.568301665490878</v>
      </c>
      <c r="NJ191" s="3">
        <v>61.20011819125893</v>
      </c>
      <c r="NK191" s="3">
        <v>76.200983566184831</v>
      </c>
      <c r="NL191" s="3">
        <v>97.213549801965783</v>
      </c>
      <c r="NM191" s="3">
        <v>104.72831621299416</v>
      </c>
      <c r="NN191" s="3">
        <v>105.72033794419573</v>
      </c>
      <c r="NO191" s="3">
        <v>99.507302183724818</v>
      </c>
      <c r="NP191" s="3">
        <v>100.55317463287281</v>
      </c>
      <c r="NQ191" s="3">
        <v>100.55064523099794</v>
      </c>
      <c r="NR191" s="3">
        <v>85.768926069738171</v>
      </c>
      <c r="NS191" s="3">
        <v>87.211797377967684</v>
      </c>
      <c r="NT191" s="3">
        <v>83.235431768566244</v>
      </c>
      <c r="NU191" s="3">
        <v>80.678608275150935</v>
      </c>
      <c r="NV191" s="3">
        <v>80.383184514397428</v>
      </c>
      <c r="NW191" s="3">
        <v>67.979580409993872</v>
      </c>
      <c r="NX191" s="3">
        <v>67.548701502993254</v>
      </c>
      <c r="NY191" s="3">
        <v>60.505156406721611</v>
      </c>
      <c r="NZ191" s="3">
        <v>62.901323657163523</v>
      </c>
      <c r="OA191" s="3">
        <v>62.752819671262465</v>
      </c>
      <c r="OB191" s="3">
        <v>62.508843816010646</v>
      </c>
      <c r="OC191" s="3">
        <v>64.424103401677627</v>
      </c>
      <c r="OD191" s="3">
        <v>63.790928054538689</v>
      </c>
      <c r="OE191" s="3">
        <v>64.270690891904238</v>
      </c>
      <c r="OF191" s="3">
        <v>38.575380215928163</v>
      </c>
      <c r="OG191" s="3">
        <v>36.683214442417707</v>
      </c>
      <c r="OH191" s="3">
        <v>37.428211201105626</v>
      </c>
      <c r="OI191" s="3">
        <v>40.701604778261427</v>
      </c>
      <c r="OJ191" s="3">
        <v>38.613440491600471</v>
      </c>
      <c r="OK191" s="3">
        <v>39.737555966712954</v>
      </c>
      <c r="OL191" s="3">
        <v>43.360804813131395</v>
      </c>
      <c r="OM191" s="3">
        <v>33.652700289753568</v>
      </c>
      <c r="ON191" s="3">
        <v>35.601069431729009</v>
      </c>
      <c r="OO191" s="3">
        <v>36.469142989799337</v>
      </c>
      <c r="OP191" s="3">
        <v>36.679042130148119</v>
      </c>
      <c r="OQ191" s="3">
        <v>36.08353439213537</v>
      </c>
      <c r="OR191" s="3">
        <v>35.41281602030039</v>
      </c>
      <c r="OS191" s="3">
        <v>32.613766462480271</v>
      </c>
      <c r="OT191" s="3">
        <v>30.778513902153701</v>
      </c>
      <c r="OU191" s="3">
        <v>25.944593480636563</v>
      </c>
      <c r="OV191" s="3">
        <v>22.483733920707127</v>
      </c>
      <c r="OW191" s="3">
        <v>22.598976130995165</v>
      </c>
      <c r="OX191" s="3">
        <v>19.249594010615127</v>
      </c>
      <c r="OY191" s="3">
        <v>41.748659533624561</v>
      </c>
      <c r="OZ191" s="3">
        <v>54.36580838638114</v>
      </c>
      <c r="PA191" s="3">
        <v>51.402282389049851</v>
      </c>
      <c r="PB191" s="3">
        <v>54.557261435526087</v>
      </c>
      <c r="PC191" s="3">
        <v>56.340701459359927</v>
      </c>
      <c r="PD191" s="3">
        <v>57.484925970108691</v>
      </c>
      <c r="PE191" s="3">
        <v>57.134695796028971</v>
      </c>
      <c r="PF191" s="3">
        <v>57.950497082221489</v>
      </c>
      <c r="PG191" s="3">
        <v>58.114049337258713</v>
      </c>
      <c r="PH191" s="3">
        <v>58.115566671201158</v>
      </c>
      <c r="PI191" s="3">
        <v>46.785870878942603</v>
      </c>
      <c r="PJ191" s="3">
        <v>24.954124470432159</v>
      </c>
      <c r="PK191" s="3">
        <v>29.163772653725573</v>
      </c>
      <c r="PL191" s="3">
        <v>25.074399666134067</v>
      </c>
      <c r="PM191" s="3">
        <v>28.299757658658006</v>
      </c>
      <c r="PN191" s="3">
        <v>27.482184783144348</v>
      </c>
      <c r="PO191" s="3">
        <v>27.791919136083106</v>
      </c>
      <c r="PP191" s="3">
        <v>34.12665637641409</v>
      </c>
      <c r="PQ191" s="3">
        <v>41.435379959235533</v>
      </c>
      <c r="PR191" s="3">
        <v>49.85407738907611</v>
      </c>
      <c r="PS191" s="3">
        <v>49.50212020947955</v>
      </c>
    </row>
    <row r="192" spans="3:435" x14ac:dyDescent="0.2">
      <c r="C192" s="1" t="str">
        <f>[1]!WSS(D192,"sec_name","ShowCodes=N","cols=1;rows=1")</f>
        <v>中航沈飞</v>
      </c>
      <c r="D192" s="1" t="s">
        <v>192</v>
      </c>
      <c r="E192" s="3">
        <v>26.003587551562951</v>
      </c>
      <c r="F192" s="3">
        <v>34.306275326052472</v>
      </c>
      <c r="G192" s="3">
        <v>35.991473594026267</v>
      </c>
      <c r="H192" s="3">
        <v>42.948046332545317</v>
      </c>
      <c r="I192" s="3">
        <v>42.933595075377191</v>
      </c>
      <c r="J192" s="3">
        <v>43.418550178143967</v>
      </c>
      <c r="K192" s="3">
        <v>43.357745427255473</v>
      </c>
      <c r="L192" s="3">
        <v>40.64070109003238</v>
      </c>
      <c r="M192" s="3">
        <v>30.949357859093144</v>
      </c>
      <c r="N192" s="3">
        <v>30.433606239968604</v>
      </c>
      <c r="O192" s="3">
        <v>30.72319268850547</v>
      </c>
      <c r="P192" s="3">
        <v>28.914271223575795</v>
      </c>
      <c r="Q192" s="3">
        <v>28.95360218455107</v>
      </c>
      <c r="R192" s="3">
        <v>15.962157286670637</v>
      </c>
      <c r="S192" s="3">
        <v>27.011438205374269</v>
      </c>
      <c r="T192" s="3">
        <v>27.736395564919125</v>
      </c>
      <c r="U192" s="3">
        <v>30.864103105627908</v>
      </c>
      <c r="V192" s="3">
        <v>31.862433130592009</v>
      </c>
      <c r="W192" s="3">
        <v>32.073839082596031</v>
      </c>
      <c r="X192" s="3">
        <v>31.214454713699549</v>
      </c>
      <c r="Y192" s="3">
        <v>31.06559658955063</v>
      </c>
      <c r="Z192" s="3">
        <v>31.069629094957808</v>
      </c>
      <c r="AA192" s="3">
        <v>33.462176449923177</v>
      </c>
      <c r="AB192" s="3">
        <v>35.803442256278665</v>
      </c>
      <c r="AC192" s="3">
        <v>28.371732796958781</v>
      </c>
      <c r="AD192" s="3">
        <v>31.483458635969576</v>
      </c>
      <c r="AE192" s="3">
        <v>28.993645339151378</v>
      </c>
      <c r="AF192" s="3">
        <v>31.720265915799743</v>
      </c>
      <c r="AG192" s="3">
        <v>39.9881170307657</v>
      </c>
      <c r="AH192" s="3">
        <v>37.786168807584239</v>
      </c>
      <c r="AI192" s="3">
        <v>38.949849235841015</v>
      </c>
      <c r="AJ192" s="3">
        <v>38.794116990002507</v>
      </c>
      <c r="AK192" s="3">
        <v>38.389015155278663</v>
      </c>
      <c r="AL192" s="3">
        <v>43.277832302768424</v>
      </c>
      <c r="AM192" s="3">
        <v>48.752488960824515</v>
      </c>
      <c r="AN192" s="3">
        <v>46.664697608586074</v>
      </c>
      <c r="AO192" s="3">
        <v>46.652776664383346</v>
      </c>
      <c r="AP192" s="3">
        <v>43.912785349762558</v>
      </c>
      <c r="AQ192" s="3">
        <v>34.521863228186767</v>
      </c>
      <c r="AR192" s="3">
        <v>34.276058049939259</v>
      </c>
      <c r="AS192" s="3">
        <v>33.060562632595719</v>
      </c>
      <c r="AT192" s="3">
        <v>33.776798898011577</v>
      </c>
      <c r="AU192" s="3">
        <v>42.230881127221821</v>
      </c>
      <c r="AV192" s="3">
        <v>33.688572407046038</v>
      </c>
      <c r="AW192" s="3">
        <v>34.065283118567109</v>
      </c>
      <c r="AX192" s="3">
        <v>35.753939810946179</v>
      </c>
      <c r="AY192" s="3">
        <v>36.440881818299154</v>
      </c>
      <c r="AZ192" s="3">
        <v>36.415929593707872</v>
      </c>
      <c r="BA192" s="3">
        <v>38.194239587748356</v>
      </c>
      <c r="BB192" s="3">
        <v>42.139585534347823</v>
      </c>
      <c r="BC192" s="3">
        <v>42.859689657856173</v>
      </c>
      <c r="BD192" s="3">
        <v>42.538092107591211</v>
      </c>
      <c r="BE192" s="3">
        <v>33.574144473641731</v>
      </c>
      <c r="BF192" s="3">
        <v>36.740448663820544</v>
      </c>
      <c r="BG192" s="3">
        <v>44.342913754666618</v>
      </c>
      <c r="BH192" s="3">
        <v>42.94567539732725</v>
      </c>
      <c r="BI192" s="3">
        <v>42.295159452535593</v>
      </c>
      <c r="BJ192" s="3">
        <v>43.123640088825034</v>
      </c>
      <c r="BK192" s="3">
        <v>43.130465577748936</v>
      </c>
      <c r="BL192" s="3">
        <v>39.846174829659091</v>
      </c>
      <c r="BM192" s="3">
        <v>38.850891038592017</v>
      </c>
      <c r="BN192" s="3">
        <v>38.726885205214103</v>
      </c>
      <c r="BO192" s="3">
        <v>39.725003252255036</v>
      </c>
      <c r="BP192" s="3">
        <v>33.749827775190482</v>
      </c>
      <c r="BQ192" s="3">
        <v>19.872722346071338</v>
      </c>
      <c r="BR192" s="3">
        <v>21.661197299830409</v>
      </c>
      <c r="BS192" s="3">
        <v>20.179064545133222</v>
      </c>
      <c r="BT192" s="3">
        <v>18.994385486100132</v>
      </c>
      <c r="BU192" s="3">
        <v>16.801905775654919</v>
      </c>
      <c r="BV192" s="3">
        <v>16.529987025087628</v>
      </c>
      <c r="BW192" s="3">
        <v>21.394629562611392</v>
      </c>
      <c r="BX192" s="3">
        <v>21.839546904211954</v>
      </c>
      <c r="BY192" s="3">
        <v>20.503635931208539</v>
      </c>
      <c r="BZ192" s="3">
        <v>25.449177629916868</v>
      </c>
      <c r="CA192" s="3">
        <v>24.653966861834409</v>
      </c>
      <c r="CB192" s="3">
        <v>29.684709534110496</v>
      </c>
      <c r="CC192" s="3">
        <v>29.59755966261266</v>
      </c>
      <c r="CD192" s="3">
        <v>30.517820576140856</v>
      </c>
      <c r="CE192" s="3">
        <v>29.230432397984917</v>
      </c>
      <c r="CF192" s="3">
        <v>52.844531706893534</v>
      </c>
      <c r="CG192" s="3">
        <v>49.243413794624189</v>
      </c>
      <c r="CH192" s="3">
        <v>52.892272135332</v>
      </c>
      <c r="CI192" s="3">
        <v>58.544214709319128</v>
      </c>
      <c r="CJ192" s="3">
        <v>59.177353508543561</v>
      </c>
      <c r="CK192" s="3">
        <v>60.67308209233358</v>
      </c>
      <c r="CL192" s="3">
        <v>58.163216164229496</v>
      </c>
      <c r="CM192" s="3">
        <v>57.663246049507073</v>
      </c>
      <c r="CN192" s="3">
        <v>57.781570591057168</v>
      </c>
      <c r="CO192" s="3">
        <v>59.889678053810002</v>
      </c>
      <c r="CP192" s="3">
        <v>29.96476661219803</v>
      </c>
      <c r="CQ192" s="3">
        <v>30.329752196876633</v>
      </c>
      <c r="CR192" s="3">
        <v>30.404427726164503</v>
      </c>
      <c r="CS192" s="3">
        <v>29.868374227883404</v>
      </c>
      <c r="CT192" s="3">
        <v>28.08292384038192</v>
      </c>
      <c r="CU192" s="3">
        <v>27.578358548355805</v>
      </c>
      <c r="CV192" s="3">
        <v>27.329422859838346</v>
      </c>
      <c r="CW192" s="3">
        <v>27.88220110177841</v>
      </c>
      <c r="CX192" s="3">
        <v>26.857393288287366</v>
      </c>
      <c r="CY192" s="3">
        <v>22.7131609999498</v>
      </c>
      <c r="CZ192" s="3">
        <v>21.980307812628734</v>
      </c>
      <c r="DA192" s="3">
        <v>25.424598692885066</v>
      </c>
      <c r="DB192" s="3">
        <v>25.828220909430971</v>
      </c>
      <c r="DC192" s="3">
        <v>23.194868543694096</v>
      </c>
      <c r="DD192" s="3">
        <v>23.770327110356043</v>
      </c>
      <c r="DE192" s="3">
        <v>26.485278690500564</v>
      </c>
      <c r="DF192" s="3">
        <v>26.525328105072511</v>
      </c>
      <c r="DG192" s="3">
        <v>25.676526778170473</v>
      </c>
      <c r="DH192" s="3">
        <v>25.62003728075403</v>
      </c>
      <c r="DI192" s="3">
        <v>25.255435716014613</v>
      </c>
      <c r="DJ192" s="3">
        <v>25.149431920042044</v>
      </c>
      <c r="DK192" s="3">
        <v>22.227528460193163</v>
      </c>
      <c r="DL192" s="3">
        <v>23.943986982658437</v>
      </c>
      <c r="DM192" s="3">
        <v>23.708811187841349</v>
      </c>
      <c r="DN192" s="3">
        <v>23.741666214218583</v>
      </c>
      <c r="DO192" s="3">
        <v>20.461508037901936</v>
      </c>
      <c r="DP192" s="3">
        <v>17.486677971625188</v>
      </c>
      <c r="DQ192" s="3">
        <v>16.933155524434657</v>
      </c>
      <c r="DR192" s="3">
        <v>17.378499904109226</v>
      </c>
      <c r="DS192" s="3">
        <v>16.595153502968774</v>
      </c>
      <c r="DT192" s="3">
        <v>16.092747115437717</v>
      </c>
      <c r="DU192" s="3">
        <v>16.054112461849535</v>
      </c>
      <c r="DV192" s="3">
        <v>15.618509086343613</v>
      </c>
      <c r="DW192" s="3">
        <v>15.4334836484481</v>
      </c>
      <c r="DX192" s="3">
        <v>23.684876611000114</v>
      </c>
      <c r="DY192" s="3">
        <v>23.681429695014891</v>
      </c>
      <c r="DZ192" s="3">
        <v>23.433568967910446</v>
      </c>
      <c r="EA192" s="3">
        <v>23.850182948706539</v>
      </c>
      <c r="EB192" s="3">
        <v>23.313202273162741</v>
      </c>
      <c r="EC192" s="3">
        <v>24.231827640016729</v>
      </c>
      <c r="ED192" s="3">
        <v>24.35163070884537</v>
      </c>
      <c r="EE192" s="3">
        <v>23.901672720941942</v>
      </c>
      <c r="EF192" s="3">
        <v>23.896782897321366</v>
      </c>
      <c r="EG192" s="3">
        <v>23.109289035955939</v>
      </c>
      <c r="EH192" s="3">
        <v>17.896770489450141</v>
      </c>
      <c r="EI192" s="3">
        <v>18.865383421222216</v>
      </c>
      <c r="EJ192" s="3">
        <v>26.736948043386178</v>
      </c>
      <c r="EK192" s="3">
        <v>27.490557326700024</v>
      </c>
      <c r="EL192" s="3">
        <v>27.471817585342411</v>
      </c>
      <c r="EM192" s="3">
        <v>25.794215567526859</v>
      </c>
      <c r="EN192" s="3">
        <v>26.1854258684426</v>
      </c>
      <c r="EO192" s="3">
        <v>26.134497578398847</v>
      </c>
      <c r="EP192" s="3">
        <v>25.82300115670796</v>
      </c>
      <c r="EQ192" s="3">
        <v>26.177426644669637</v>
      </c>
      <c r="ER192" s="3">
        <v>24.777868540854158</v>
      </c>
      <c r="ES192" s="3">
        <v>25.910669347878631</v>
      </c>
      <c r="ET192" s="3">
        <v>14.549295707846856</v>
      </c>
      <c r="EU192" s="3">
        <v>18.449496738048246</v>
      </c>
      <c r="EV192" s="3">
        <v>18.934154098682132</v>
      </c>
      <c r="EW192" s="3">
        <v>21.260027632740048</v>
      </c>
      <c r="EX192" s="3">
        <v>21.203309851129742</v>
      </c>
      <c r="EY192" s="3">
        <v>21.53758047756207</v>
      </c>
      <c r="EZ192" s="3">
        <v>21.128420054066254</v>
      </c>
      <c r="FA192" s="3">
        <v>21.634132116774385</v>
      </c>
      <c r="FB192" s="3">
        <v>31.4816895172907</v>
      </c>
      <c r="FC192" s="3">
        <v>29.296619373645438</v>
      </c>
      <c r="FD192" s="3">
        <v>26.143659520031548</v>
      </c>
      <c r="FE192" s="3">
        <v>26.695947885517715</v>
      </c>
      <c r="FF192" s="3">
        <v>22.539252652806162</v>
      </c>
      <c r="FG192" s="3">
        <v>22.609504664325009</v>
      </c>
      <c r="FH192" s="3">
        <v>22.069671065629588</v>
      </c>
      <c r="FI192" s="3">
        <v>25.076938057896147</v>
      </c>
      <c r="FJ192" s="3">
        <v>26.608978576834776</v>
      </c>
      <c r="FK192" s="3">
        <v>28.0445067550944</v>
      </c>
      <c r="FL192" s="3">
        <v>41.222942155909259</v>
      </c>
      <c r="FM192" s="3">
        <v>40.788249105869241</v>
      </c>
      <c r="FN192" s="3">
        <v>39.783677676481695</v>
      </c>
      <c r="FO192" s="3">
        <v>42.142843940507163</v>
      </c>
      <c r="FP192" s="3">
        <v>41.210088001870773</v>
      </c>
      <c r="FQ192" s="3">
        <v>41.524833082155979</v>
      </c>
      <c r="FR192" s="3">
        <v>47.0929774977634</v>
      </c>
      <c r="FS192" s="3">
        <v>45.571171359441649</v>
      </c>
      <c r="FT192" s="3">
        <v>46.087209929055533</v>
      </c>
      <c r="FU192" s="3">
        <v>45.066212003596888</v>
      </c>
      <c r="FV192" s="3">
        <v>26.791475890540625</v>
      </c>
      <c r="FW192" s="3">
        <v>24.74046877161982</v>
      </c>
      <c r="FX192" s="3">
        <v>24.87480053867635</v>
      </c>
      <c r="FY192" s="3">
        <v>28.146081921680427</v>
      </c>
      <c r="FZ192" s="3">
        <v>23.147263770557686</v>
      </c>
      <c r="GA192" s="3">
        <v>23.037426788511688</v>
      </c>
      <c r="GB192" s="3">
        <v>22.027256487330774</v>
      </c>
      <c r="GC192" s="3">
        <v>25.90075554142064</v>
      </c>
      <c r="GD192" s="3">
        <v>26.904358911105909</v>
      </c>
      <c r="GE192" s="3">
        <v>26.365802002044074</v>
      </c>
      <c r="GF192" s="3">
        <v>27.139756280740038</v>
      </c>
      <c r="GG192" s="3">
        <v>28.907268755404282</v>
      </c>
      <c r="GH192" s="3">
        <v>26.34695569398518</v>
      </c>
      <c r="GI192" s="3">
        <v>24.757621308692894</v>
      </c>
      <c r="GJ192" s="3">
        <v>31.211667054953562</v>
      </c>
      <c r="GK192" s="3">
        <v>32.796804856004528</v>
      </c>
      <c r="GL192" s="3">
        <v>33.238093699996384</v>
      </c>
      <c r="GM192" s="3">
        <v>29.308273737384972</v>
      </c>
      <c r="GN192" s="3">
        <v>29.346126409648587</v>
      </c>
      <c r="GO192" s="3">
        <v>30.092782270413061</v>
      </c>
      <c r="GP192" s="3">
        <v>25.719903715389769</v>
      </c>
      <c r="GQ192" s="3">
        <v>26.056352998894049</v>
      </c>
      <c r="GR192" s="3">
        <v>26.22832041501491</v>
      </c>
      <c r="GS192" s="3">
        <v>29.832210997636597</v>
      </c>
      <c r="GT192" s="3">
        <v>26.158073444035075</v>
      </c>
      <c r="GU192" s="3">
        <v>21.476075621055049</v>
      </c>
      <c r="GV192" s="3">
        <v>22.98653491330866</v>
      </c>
      <c r="GW192" s="3">
        <v>22.332432646231393</v>
      </c>
      <c r="GX192" s="3">
        <v>20.303568317740893</v>
      </c>
      <c r="GY192" s="3">
        <v>19.981815774283536</v>
      </c>
      <c r="GZ192" s="3">
        <v>19.70271105774005</v>
      </c>
      <c r="HA192" s="3">
        <v>25.264310491173109</v>
      </c>
      <c r="HB192" s="3">
        <v>30.955624029829792</v>
      </c>
      <c r="HC192" s="3">
        <v>27.813318076904</v>
      </c>
      <c r="HD192" s="3">
        <v>31.61653878365415</v>
      </c>
      <c r="HE192" s="3">
        <v>31.819656907285594</v>
      </c>
      <c r="HF192" s="3">
        <v>31.132543464751873</v>
      </c>
      <c r="HG192" s="3">
        <v>30.599658395196958</v>
      </c>
      <c r="HH192" s="3">
        <v>30.6183911975969</v>
      </c>
      <c r="HI192" s="3">
        <v>31.72586581364984</v>
      </c>
      <c r="HJ192" s="3">
        <v>32.584866399549831</v>
      </c>
      <c r="HK192" s="3">
        <v>25.834481671417816</v>
      </c>
      <c r="HL192" s="3">
        <v>25.62307191289807</v>
      </c>
      <c r="HM192" s="3">
        <v>26.005666992443668</v>
      </c>
      <c r="HN192" s="3">
        <v>20.149858724851704</v>
      </c>
      <c r="HO192" s="3">
        <v>21.734737768206031</v>
      </c>
      <c r="HP192" s="3">
        <v>22.547601983024649</v>
      </c>
      <c r="HQ192" s="3">
        <v>22.537669530596748</v>
      </c>
      <c r="HR192" s="3">
        <v>22.64530206352606</v>
      </c>
      <c r="HS192" s="3">
        <v>22.091199194700533</v>
      </c>
      <c r="HT192" s="3">
        <v>27.428690869687323</v>
      </c>
      <c r="HU192" s="3">
        <v>25.217857142697273</v>
      </c>
      <c r="HV192" s="3">
        <v>25.244149696598843</v>
      </c>
      <c r="HW192" s="3">
        <v>24.874454129766615</v>
      </c>
      <c r="HX192" s="3">
        <v>22.869793777849097</v>
      </c>
      <c r="HY192" s="3">
        <v>22.955590782064824</v>
      </c>
      <c r="HZ192" s="3">
        <v>21.587123332478452</v>
      </c>
      <c r="IA192" s="3">
        <v>23.586209239747987</v>
      </c>
      <c r="IB192" s="3">
        <v>24.071480829619841</v>
      </c>
      <c r="IC192" s="3">
        <v>36.506530602107418</v>
      </c>
      <c r="ID192" s="3">
        <v>34.464206310015989</v>
      </c>
      <c r="IE192" s="3">
        <v>37.635833902782309</v>
      </c>
      <c r="IF192" s="3">
        <v>37.198619830087928</v>
      </c>
      <c r="IG192" s="3">
        <v>37.046624644322094</v>
      </c>
      <c r="IH192" s="3">
        <v>37.251435506586724</v>
      </c>
      <c r="II192" s="3">
        <v>38.669798122103906</v>
      </c>
      <c r="IJ192" s="3">
        <v>38.76967727236952</v>
      </c>
      <c r="IK192" s="3">
        <v>37.779487792386817</v>
      </c>
      <c r="IL192" s="3">
        <v>38.22226677901341</v>
      </c>
      <c r="IM192" s="3">
        <v>20.801324459462322</v>
      </c>
      <c r="IN192" s="3">
        <v>22.994097568190963</v>
      </c>
      <c r="IO192" s="3">
        <v>20.657266375954887</v>
      </c>
      <c r="IP192" s="3">
        <v>24.448473636482653</v>
      </c>
      <c r="IQ192" s="3">
        <v>23.557088128097654</v>
      </c>
      <c r="IR192" s="3">
        <v>23.017676150719918</v>
      </c>
      <c r="IS192" s="3">
        <v>20.674414470825088</v>
      </c>
      <c r="IT192" s="3">
        <v>27.697831583487442</v>
      </c>
      <c r="IU192" s="3">
        <v>28.933880992238535</v>
      </c>
      <c r="IV192" s="3">
        <v>28.44582337037285</v>
      </c>
      <c r="IW192" s="3">
        <v>29.942120838401923</v>
      </c>
      <c r="IX192" s="3">
        <v>29.381067715395176</v>
      </c>
      <c r="IY192" s="3">
        <v>29.018102546058895</v>
      </c>
      <c r="IZ192" s="3">
        <v>22.92019754039304</v>
      </c>
      <c r="JA192" s="3">
        <v>23.024723813506828</v>
      </c>
      <c r="JB192" s="3">
        <v>26.471028451239306</v>
      </c>
      <c r="JC192" s="3">
        <v>24.193925146538099</v>
      </c>
      <c r="JD192" s="3">
        <v>23.34699444487811</v>
      </c>
      <c r="JE192" s="3">
        <v>52.869458302578892</v>
      </c>
      <c r="JF192" s="3">
        <v>55.284554566940926</v>
      </c>
      <c r="JG192" s="3">
        <v>56.906456193769223</v>
      </c>
      <c r="JH192" s="3">
        <v>59.540703359770589</v>
      </c>
      <c r="JI192" s="3">
        <v>60.148665171962939</v>
      </c>
      <c r="JJ192" s="3">
        <v>61.087858917435845</v>
      </c>
      <c r="JK192" s="3">
        <v>59.834616511189672</v>
      </c>
      <c r="JL192" s="3">
        <v>58.763321061846462</v>
      </c>
      <c r="JM192" s="3">
        <v>58.765893878433843</v>
      </c>
      <c r="JN192" s="3">
        <v>57.909478840220004</v>
      </c>
      <c r="JO192" s="3">
        <v>47.332090114506883</v>
      </c>
      <c r="JP192" s="3">
        <v>50.274091891190984</v>
      </c>
      <c r="JQ192" s="3">
        <v>50.755344441620238</v>
      </c>
      <c r="JR192" s="3">
        <v>50.298438484183421</v>
      </c>
      <c r="JS192" s="3">
        <v>50.496696949847347</v>
      </c>
      <c r="JT192" s="3">
        <v>50.634052068951426</v>
      </c>
      <c r="JU192" s="3">
        <v>52.450505844018082</v>
      </c>
      <c r="JV192" s="3">
        <v>52.277467035344735</v>
      </c>
      <c r="JW192" s="3">
        <v>51.319666032697711</v>
      </c>
      <c r="JX192" s="3">
        <v>57.642277094687067</v>
      </c>
      <c r="JY192" s="3">
        <v>34.848650012443507</v>
      </c>
      <c r="JZ192" s="3">
        <v>34.408046053090672</v>
      </c>
      <c r="KA192" s="3">
        <v>34.518135731840495</v>
      </c>
      <c r="KB192" s="3">
        <v>34.369228009085823</v>
      </c>
      <c r="KC192" s="3">
        <v>33.959711374989972</v>
      </c>
      <c r="KD192" s="3">
        <v>39.069605065873318</v>
      </c>
      <c r="KE192" s="3">
        <v>40.120917873666933</v>
      </c>
      <c r="KF192" s="3">
        <v>63.647273831217447</v>
      </c>
      <c r="KG192" s="3">
        <v>63.941232605608647</v>
      </c>
      <c r="KH192" s="3">
        <v>57.817002828962735</v>
      </c>
      <c r="KI192" s="3">
        <v>61.316409807156361</v>
      </c>
      <c r="KJ192" s="3">
        <v>65.339719248459858</v>
      </c>
      <c r="KK192" s="3">
        <v>68.289179959099854</v>
      </c>
      <c r="KL192" s="3">
        <v>68.640314626386697</v>
      </c>
      <c r="KM192" s="3">
        <v>68.601484085104374</v>
      </c>
      <c r="KN192" s="3">
        <v>65.77243132054484</v>
      </c>
      <c r="KO192" s="3">
        <v>66.919602550212417</v>
      </c>
      <c r="KP192" s="3">
        <v>40.480397903573859</v>
      </c>
      <c r="KQ192" s="3">
        <v>40.539407740207849</v>
      </c>
      <c r="KR192" s="3">
        <v>42.326840757471722</v>
      </c>
      <c r="KS192" s="3">
        <v>44.816635739056686</v>
      </c>
      <c r="KT192" s="3">
        <v>38.929568299434926</v>
      </c>
      <c r="KU192" s="3">
        <v>33.824196331549658</v>
      </c>
      <c r="KV192" s="3">
        <v>34.231562482905609</v>
      </c>
      <c r="KW192" s="3">
        <v>34.006314875140383</v>
      </c>
      <c r="KX192" s="3">
        <v>39.794366249760571</v>
      </c>
      <c r="KY192" s="3">
        <v>38.436887679264082</v>
      </c>
      <c r="KZ192" s="3">
        <v>38.45126247612103</v>
      </c>
      <c r="LA192" s="3">
        <v>37.137094241084753</v>
      </c>
      <c r="LB192" s="3">
        <v>37.859411950582043</v>
      </c>
      <c r="LC192" s="3">
        <v>35.642353790882439</v>
      </c>
      <c r="LD192" s="3">
        <v>35.026280681015351</v>
      </c>
      <c r="LE192" s="3">
        <v>36.551580385965444</v>
      </c>
      <c r="LF192" s="3">
        <v>54.845640815991814</v>
      </c>
      <c r="LG192" s="3">
        <v>54.733564679070057</v>
      </c>
      <c r="LH192" s="3">
        <v>47.233530064877016</v>
      </c>
      <c r="LI192" s="3">
        <v>46.702647973368293</v>
      </c>
      <c r="LJ192" s="3">
        <v>46.34859565957958</v>
      </c>
      <c r="LK192" s="3">
        <v>46.140453017907213</v>
      </c>
      <c r="LL192" s="3">
        <v>46.57806827806337</v>
      </c>
      <c r="LM192" s="3">
        <v>50.097609888040886</v>
      </c>
      <c r="LN192" s="3">
        <v>49.839367735275161</v>
      </c>
      <c r="LO192" s="3">
        <v>40.83514239391814</v>
      </c>
      <c r="LP192" s="3">
        <v>24.246467168178782</v>
      </c>
      <c r="LQ192" s="3">
        <v>26.803050185064425</v>
      </c>
      <c r="LR192" s="3">
        <v>27.141400482945535</v>
      </c>
      <c r="LS192" s="3">
        <v>26.82906993841581</v>
      </c>
      <c r="LT192" s="3">
        <v>27.682784020298893</v>
      </c>
      <c r="LU192" s="3">
        <v>26.388464535504234</v>
      </c>
      <c r="LV192" s="3">
        <v>26.61334316708513</v>
      </c>
      <c r="LW192" s="3">
        <v>23.943385705274185</v>
      </c>
      <c r="LX192" s="3">
        <v>26.188467083878432</v>
      </c>
      <c r="LY192" s="3">
        <v>26.146567121151676</v>
      </c>
      <c r="LZ192" s="3">
        <v>33.358721169781589</v>
      </c>
      <c r="MA192" s="3">
        <v>32.949415425596712</v>
      </c>
      <c r="MB192" s="3">
        <v>37.519889076045331</v>
      </c>
      <c r="MC192" s="3">
        <v>36.267775354779708</v>
      </c>
      <c r="MD192" s="3">
        <v>36.747578745734501</v>
      </c>
      <c r="ME192" s="3">
        <v>36.193890003980144</v>
      </c>
      <c r="MF192" s="3">
        <v>36.436818021416613</v>
      </c>
      <c r="MG192" s="3">
        <v>36.907646773927638</v>
      </c>
      <c r="MH192" s="3">
        <v>34.155174519460132</v>
      </c>
      <c r="MI192" s="3">
        <v>33.407955427024589</v>
      </c>
      <c r="MJ192" s="3">
        <v>23.070941045918072</v>
      </c>
      <c r="MK192" s="3">
        <v>24.655451968186803</v>
      </c>
      <c r="ML192" s="3">
        <v>16.614412765726634</v>
      </c>
      <c r="MM192" s="3">
        <v>17.688391277938418</v>
      </c>
      <c r="MN192" s="3">
        <v>17.599397515694275</v>
      </c>
      <c r="MO192" s="3">
        <v>17.588889623914561</v>
      </c>
      <c r="MP192" s="3">
        <v>17.19524358132421</v>
      </c>
      <c r="MQ192" s="3">
        <v>16.613076587341506</v>
      </c>
      <c r="MR192" s="3">
        <v>17.326295646192914</v>
      </c>
      <c r="MS192" s="3">
        <v>20.51737208295355</v>
      </c>
      <c r="MT192" s="3">
        <v>26.336124546811089</v>
      </c>
      <c r="MU192" s="3">
        <v>30.211818768475602</v>
      </c>
      <c r="MV192" s="3">
        <v>30.232752754598092</v>
      </c>
      <c r="MW192" s="3">
        <v>29.518758260203928</v>
      </c>
      <c r="MX192" s="3">
        <v>30.152749966386406</v>
      </c>
      <c r="MY192" s="3">
        <v>30.906808100403623</v>
      </c>
      <c r="MZ192" s="3">
        <v>31.364374663451745</v>
      </c>
      <c r="NA192" s="3">
        <v>31.298267707852922</v>
      </c>
      <c r="NB192" s="3">
        <v>31.104400031468817</v>
      </c>
      <c r="NC192" s="3">
        <v>31.054731886164451</v>
      </c>
      <c r="ND192" s="3">
        <v>35.885348032311633</v>
      </c>
      <c r="NE192" s="3">
        <v>51.411861920536374</v>
      </c>
      <c r="NF192" s="3">
        <v>62.348864974095449</v>
      </c>
      <c r="NG192" s="3">
        <v>69.10296758263172</v>
      </c>
      <c r="NH192" s="3">
        <v>73.114767270019343</v>
      </c>
      <c r="NI192" s="3">
        <v>68.69883477826663</v>
      </c>
      <c r="NJ192" s="3">
        <v>65.814343450981653</v>
      </c>
      <c r="NK192" s="3">
        <v>65.075553541720325</v>
      </c>
      <c r="NL192" s="3">
        <v>78.125717288275709</v>
      </c>
      <c r="NM192" s="3">
        <v>92.147678856431611</v>
      </c>
      <c r="NN192" s="3">
        <v>95.216612762339636</v>
      </c>
      <c r="NO192" s="3">
        <v>95.228914711680972</v>
      </c>
      <c r="NP192" s="3">
        <v>110.1821104864124</v>
      </c>
      <c r="NQ192" s="3">
        <v>105.27967919075354</v>
      </c>
      <c r="NR192" s="3">
        <v>105.25857652439832</v>
      </c>
      <c r="NS192" s="3">
        <v>101.57685294906317</v>
      </c>
      <c r="NT192" s="3">
        <v>101.32640800144856</v>
      </c>
      <c r="NU192" s="3">
        <v>103.93787029851271</v>
      </c>
      <c r="NV192" s="3">
        <v>101.79163577062192</v>
      </c>
      <c r="NW192" s="3">
        <v>94.024575382171619</v>
      </c>
      <c r="NX192" s="3">
        <v>85.804110590463551</v>
      </c>
      <c r="NY192" s="3">
        <v>79.970730810599989</v>
      </c>
      <c r="NZ192" s="3">
        <v>80.719241854400025</v>
      </c>
      <c r="OA192" s="3">
        <v>80.722562806800227</v>
      </c>
      <c r="OB192" s="3">
        <v>80.763100222513359</v>
      </c>
      <c r="OC192" s="3">
        <v>78.8996640092234</v>
      </c>
      <c r="OD192" s="3">
        <v>85.392812586500554</v>
      </c>
      <c r="OE192" s="3">
        <v>84.405785972311961</v>
      </c>
      <c r="OF192" s="3">
        <v>86.32055266963566</v>
      </c>
      <c r="OG192" s="3">
        <v>86.305012065060453</v>
      </c>
      <c r="OH192" s="3">
        <v>85.745651153436228</v>
      </c>
      <c r="OI192" s="3">
        <v>78.106486823190963</v>
      </c>
      <c r="OJ192" s="3">
        <v>66.322587016375167</v>
      </c>
      <c r="OK192" s="3">
        <v>73.130056709587095</v>
      </c>
      <c r="OL192" s="3">
        <v>58.154701763069951</v>
      </c>
      <c r="OM192" s="3">
        <v>54.041969008177901</v>
      </c>
      <c r="ON192" s="3">
        <v>51.482442886006268</v>
      </c>
      <c r="OO192" s="3">
        <v>53.027406990872102</v>
      </c>
      <c r="OP192" s="3">
        <v>52.197764015489085</v>
      </c>
      <c r="OQ192" s="3">
        <v>53.499613537417765</v>
      </c>
      <c r="OR192" s="3">
        <v>52.379392794124172</v>
      </c>
      <c r="OS192" s="3">
        <v>48.854054852185207</v>
      </c>
      <c r="OT192" s="3">
        <v>51.287916522999915</v>
      </c>
      <c r="OU192" s="3">
        <v>48.946935352736197</v>
      </c>
      <c r="OV192" s="3">
        <v>35.863689049902746</v>
      </c>
      <c r="OW192" s="3">
        <v>35.701580147726659</v>
      </c>
      <c r="OX192" s="3">
        <v>38.638494459268848</v>
      </c>
      <c r="OY192" s="3">
        <v>36.104203630212488</v>
      </c>
      <c r="OZ192" s="3">
        <v>40.044413428393852</v>
      </c>
      <c r="PA192" s="3">
        <v>46.532827013542857</v>
      </c>
      <c r="PB192" s="3">
        <v>46.530277455368228</v>
      </c>
      <c r="PC192" s="3">
        <v>45.695584770728495</v>
      </c>
      <c r="PD192" s="3">
        <v>44.887502935289092</v>
      </c>
      <c r="PE192" s="3">
        <v>40.738956016975742</v>
      </c>
      <c r="PF192" s="3">
        <v>41.246146041700655</v>
      </c>
      <c r="PG192" s="3">
        <v>47.24116671288666</v>
      </c>
      <c r="PH192" s="3">
        <v>50.098142674308171</v>
      </c>
      <c r="PI192" s="3">
        <v>55.31894318445412</v>
      </c>
      <c r="PJ192" s="3">
        <v>52.040507653308708</v>
      </c>
      <c r="PK192" s="3">
        <v>49.770177431949392</v>
      </c>
      <c r="PL192" s="3">
        <v>48.123067461899964</v>
      </c>
      <c r="PM192" s="3">
        <v>47.507294279733287</v>
      </c>
      <c r="PN192" s="3">
        <v>55.065375488683308</v>
      </c>
      <c r="PO192" s="3">
        <v>53.771569757982888</v>
      </c>
      <c r="PP192" s="3">
        <v>53.919927485822363</v>
      </c>
      <c r="PQ192" s="3">
        <v>57.692321423334995</v>
      </c>
      <c r="PR192" s="3">
        <v>53.082146600685569</v>
      </c>
      <c r="PS192" s="3">
        <v>46.641914198627859</v>
      </c>
    </row>
    <row r="193" spans="3:435" x14ac:dyDescent="0.2">
      <c r="C193" s="1" t="str">
        <f>[1]!WSS(D193,"sec_name","ShowCodes=N","cols=1;rows=1")</f>
        <v>国电电力</v>
      </c>
      <c r="D193" s="1" t="s">
        <v>193</v>
      </c>
      <c r="E193" s="3">
        <v>16.403449592844332</v>
      </c>
      <c r="F193" s="3">
        <v>15.501452960780766</v>
      </c>
      <c r="G193" s="3">
        <v>15.701713320344995</v>
      </c>
      <c r="H193" s="3">
        <v>14.568145017300473</v>
      </c>
      <c r="I193" s="3">
        <v>15.065079272107557</v>
      </c>
      <c r="J193" s="3">
        <v>14.637061040732679</v>
      </c>
      <c r="K193" s="3">
        <v>12.646363046545005</v>
      </c>
      <c r="L193" s="3">
        <v>12.646363046545005</v>
      </c>
      <c r="M193" s="3">
        <v>15.264915193176556</v>
      </c>
      <c r="N193" s="3">
        <v>12.155067525818462</v>
      </c>
      <c r="O193" s="3">
        <v>11.923633578107552</v>
      </c>
      <c r="P193" s="3">
        <v>12.687476386727962</v>
      </c>
      <c r="Q193" s="3">
        <v>14.492432524140453</v>
      </c>
      <c r="R193" s="3">
        <v>15.117515964409183</v>
      </c>
      <c r="S193" s="3">
        <v>13.724126547995306</v>
      </c>
      <c r="T193" s="3">
        <v>13.740951804236049</v>
      </c>
      <c r="U193" s="3">
        <v>13.989355690440609</v>
      </c>
      <c r="V193" s="3">
        <v>14.698331909680363</v>
      </c>
      <c r="W193" s="3">
        <v>12.440557714448431</v>
      </c>
      <c r="X193" s="3">
        <v>14.66683187340535</v>
      </c>
      <c r="Y193" s="3">
        <v>29.802505588044131</v>
      </c>
      <c r="Z193" s="3">
        <v>29.98754593069787</v>
      </c>
      <c r="AA193" s="3">
        <v>32.10609673336694</v>
      </c>
      <c r="AB193" s="3">
        <v>32.384150420456223</v>
      </c>
      <c r="AC193" s="3">
        <v>32.943418656346445</v>
      </c>
      <c r="AD193" s="3">
        <v>33.745228966598198</v>
      </c>
      <c r="AE193" s="3">
        <v>33.636713420519222</v>
      </c>
      <c r="AF193" s="3">
        <v>33.646352222461601</v>
      </c>
      <c r="AG193" s="3">
        <v>35.045731316346064</v>
      </c>
      <c r="AH193" s="3">
        <v>34.022229595869021</v>
      </c>
      <c r="AI193" s="3">
        <v>17.451166257400946</v>
      </c>
      <c r="AJ193" s="3">
        <v>17.239069941171969</v>
      </c>
      <c r="AK193" s="3">
        <v>13.888188333424127</v>
      </c>
      <c r="AL193" s="3">
        <v>20.489235673646121</v>
      </c>
      <c r="AM193" s="3">
        <v>20.578228401200768</v>
      </c>
      <c r="AN193" s="3">
        <v>21.171046641859252</v>
      </c>
      <c r="AO193" s="3">
        <v>22.780554886418997</v>
      </c>
      <c r="AP193" s="3">
        <v>22.846746456946775</v>
      </c>
      <c r="AQ193" s="3">
        <v>22.103379259140677</v>
      </c>
      <c r="AR193" s="3">
        <v>22.060644330164028</v>
      </c>
      <c r="AS193" s="3">
        <v>23.082746050380123</v>
      </c>
      <c r="AT193" s="3">
        <v>21.460493472980716</v>
      </c>
      <c r="AU193" s="3">
        <v>39.097877444000794</v>
      </c>
      <c r="AV193" s="3">
        <v>39.589858883233859</v>
      </c>
      <c r="AW193" s="3">
        <v>41.314379416918783</v>
      </c>
      <c r="AX193" s="3">
        <v>44.675894121860267</v>
      </c>
      <c r="AY193" s="3">
        <v>46.541356490373097</v>
      </c>
      <c r="AZ193" s="3">
        <v>46.528470613582492</v>
      </c>
      <c r="BA193" s="3">
        <v>46.500356482124594</v>
      </c>
      <c r="BB193" s="3">
        <v>46.433173095761198</v>
      </c>
      <c r="BC193" s="3">
        <v>45.195279071482055</v>
      </c>
      <c r="BD193" s="3">
        <v>43.566543813483598</v>
      </c>
      <c r="BE193" s="3">
        <v>32.872642492178535</v>
      </c>
      <c r="BF193" s="3">
        <v>27.097735659651079</v>
      </c>
      <c r="BG193" s="3">
        <v>22.464113630144244</v>
      </c>
      <c r="BH193" s="3">
        <v>19.43939841194836</v>
      </c>
      <c r="BI193" s="3">
        <v>16.259243880524409</v>
      </c>
      <c r="BJ193" s="3">
        <v>20.734257542657566</v>
      </c>
      <c r="BK193" s="3">
        <v>21.649673834028945</v>
      </c>
      <c r="BL193" s="3">
        <v>21.778774802454873</v>
      </c>
      <c r="BM193" s="3">
        <v>21.548326568658798</v>
      </c>
      <c r="BN193" s="3">
        <v>22.150669208872962</v>
      </c>
      <c r="BO193" s="3">
        <v>22.865327392784589</v>
      </c>
      <c r="BP193" s="3">
        <v>21.990636749094669</v>
      </c>
      <c r="BQ193" s="3">
        <v>17.828722479314173</v>
      </c>
      <c r="BR193" s="3">
        <v>20.614107703014287</v>
      </c>
      <c r="BS193" s="3">
        <v>18.165904858777658</v>
      </c>
      <c r="BT193" s="3">
        <v>18.532487321353056</v>
      </c>
      <c r="BU193" s="3">
        <v>17.336539535074529</v>
      </c>
      <c r="BV193" s="3">
        <v>17.623595156140272</v>
      </c>
      <c r="BW193" s="3">
        <v>17.621810064377115</v>
      </c>
      <c r="BX193" s="3">
        <v>17.109338992518449</v>
      </c>
      <c r="BY193" s="3">
        <v>17.094627649817824</v>
      </c>
      <c r="BZ193" s="3">
        <v>17.136801070199791</v>
      </c>
      <c r="CA193" s="3">
        <v>17.447617015828087</v>
      </c>
      <c r="CB193" s="3">
        <v>12.668197778807835</v>
      </c>
      <c r="CC193" s="3">
        <v>12.380047095080968</v>
      </c>
      <c r="CD193" s="3">
        <v>13.595422148375519</v>
      </c>
      <c r="CE193" s="3">
        <v>21.403477595797511</v>
      </c>
      <c r="CF193" s="3">
        <v>28.606132211772099</v>
      </c>
      <c r="CG193" s="3">
        <v>27.983245815352451</v>
      </c>
      <c r="CH193" s="3">
        <v>27.836173013074479</v>
      </c>
      <c r="CI193" s="3">
        <v>27.832809577341568</v>
      </c>
      <c r="CJ193" s="3">
        <v>30.453837810075477</v>
      </c>
      <c r="CK193" s="3">
        <v>30.455739436249708</v>
      </c>
      <c r="CL193" s="3">
        <v>29.820445866255184</v>
      </c>
      <c r="CM193" s="3">
        <v>29.0296050011709</v>
      </c>
      <c r="CN193" s="3">
        <v>29.364485905485431</v>
      </c>
      <c r="CO193" s="3">
        <v>26.123069665689471</v>
      </c>
      <c r="CP193" s="3">
        <v>18.215754526381165</v>
      </c>
      <c r="CQ193" s="3">
        <v>18.674041908680408</v>
      </c>
      <c r="CR193" s="3">
        <v>18.689595593391125</v>
      </c>
      <c r="CS193" s="3">
        <v>18.705510731623047</v>
      </c>
      <c r="CT193" s="3">
        <v>15.906696395768934</v>
      </c>
      <c r="CU193" s="3">
        <v>18.582167753692833</v>
      </c>
      <c r="CV193" s="3">
        <v>18.77692523111255</v>
      </c>
      <c r="CW193" s="3">
        <v>18.597050011201709</v>
      </c>
      <c r="CX193" s="3">
        <v>17.856902747778108</v>
      </c>
      <c r="CY193" s="3">
        <v>14.188089035805007</v>
      </c>
      <c r="CZ193" s="3">
        <v>13.409263076303059</v>
      </c>
      <c r="DA193" s="3">
        <v>13.536455611626675</v>
      </c>
      <c r="DB193" s="3">
        <v>12.857365800533985</v>
      </c>
      <c r="DC193" s="3">
        <v>12.256761613857112</v>
      </c>
      <c r="DD193" s="3">
        <v>14.388630537211412</v>
      </c>
      <c r="DE193" s="3">
        <v>14.289021994402466</v>
      </c>
      <c r="DF193" s="3">
        <v>14.748517238346542</v>
      </c>
      <c r="DG193" s="3">
        <v>14.212257016220239</v>
      </c>
      <c r="DH193" s="3">
        <v>14.207454572363989</v>
      </c>
      <c r="DI193" s="3">
        <v>13.808171828289019</v>
      </c>
      <c r="DJ193" s="3">
        <v>13.885850424892018</v>
      </c>
      <c r="DK193" s="3">
        <v>13.217335970468543</v>
      </c>
      <c r="DL193" s="3">
        <v>13.133654872442166</v>
      </c>
      <c r="DM193" s="3">
        <v>12.512173383694321</v>
      </c>
      <c r="DN193" s="3">
        <v>11.780871455227329</v>
      </c>
      <c r="DO193" s="3">
        <v>8.978291423240977</v>
      </c>
      <c r="DP193" s="3">
        <v>8.2604172177404411</v>
      </c>
      <c r="DQ193" s="3">
        <v>8.1534218111578518</v>
      </c>
      <c r="DR193" s="3">
        <v>8.979541612019208</v>
      </c>
      <c r="DS193" s="3">
        <v>9.6027399790784447</v>
      </c>
      <c r="DT193" s="3">
        <v>9.6902669702997084</v>
      </c>
      <c r="DU193" s="3">
        <v>8.790555829727797</v>
      </c>
      <c r="DV193" s="3">
        <v>8.7979575658059463</v>
      </c>
      <c r="DW193" s="3">
        <v>8.4099292568538768</v>
      </c>
      <c r="DX193" s="3">
        <v>12.133244243626397</v>
      </c>
      <c r="DY193" s="3">
        <v>12.637612043610632</v>
      </c>
      <c r="DZ193" s="3">
        <v>12.640916102897288</v>
      </c>
      <c r="EA193" s="3">
        <v>12.15273178304456</v>
      </c>
      <c r="EB193" s="3">
        <v>12.335101750878422</v>
      </c>
      <c r="EC193" s="3">
        <v>11.608043215279887</v>
      </c>
      <c r="ED193" s="3">
        <v>11.986223632054232</v>
      </c>
      <c r="EE193" s="3">
        <v>11.989706265619187</v>
      </c>
      <c r="EF193" s="3">
        <v>11.623618757871537</v>
      </c>
      <c r="EG193" s="3">
        <v>12.673894026278992</v>
      </c>
      <c r="EH193" s="3">
        <v>7.610341168538536</v>
      </c>
      <c r="EI193" s="3">
        <v>9.4724013680515426</v>
      </c>
      <c r="EJ193" s="3">
        <v>9.0830706461726596</v>
      </c>
      <c r="EK193" s="3">
        <v>8.5460032462288922</v>
      </c>
      <c r="EL193" s="3">
        <v>8.9556287813254656</v>
      </c>
      <c r="EM193" s="3">
        <v>8.9515707702127578</v>
      </c>
      <c r="EN193" s="3">
        <v>10.349488520195571</v>
      </c>
      <c r="EO193" s="3">
        <v>9.9332291418153318</v>
      </c>
      <c r="EP193" s="3">
        <v>9.7077482905769639</v>
      </c>
      <c r="EQ193" s="3">
        <v>11.788636423879586</v>
      </c>
      <c r="ER193" s="3">
        <v>13.324515077237768</v>
      </c>
      <c r="ES193" s="3">
        <v>13.938362541286255</v>
      </c>
      <c r="ET193" s="3">
        <v>13.571405264966996</v>
      </c>
      <c r="EU193" s="3">
        <v>13.571405264966996</v>
      </c>
      <c r="EV193" s="3">
        <v>12.382429139615516</v>
      </c>
      <c r="EW193" s="3">
        <v>12.415444164623361</v>
      </c>
      <c r="EX193" s="3">
        <v>12.266516864425515</v>
      </c>
      <c r="EY193" s="3">
        <v>12.797424764378611</v>
      </c>
      <c r="EZ193" s="3">
        <v>11.111143161270121</v>
      </c>
      <c r="FA193" s="3">
        <v>10.621074957446064</v>
      </c>
      <c r="FB193" s="3">
        <v>13.984847943013071</v>
      </c>
      <c r="FC193" s="3">
        <v>11.605571460096728</v>
      </c>
      <c r="FD193" s="3">
        <v>11.821938907626985</v>
      </c>
      <c r="FE193" s="3">
        <v>11.821938907626985</v>
      </c>
      <c r="FF193" s="3">
        <v>10.927019854277058</v>
      </c>
      <c r="FG193" s="3">
        <v>11.603788596139152</v>
      </c>
      <c r="FH193" s="3">
        <v>11.603788596139143</v>
      </c>
      <c r="FI193" s="3">
        <v>11.602329685490963</v>
      </c>
      <c r="FJ193" s="3">
        <v>11.339239079415846</v>
      </c>
      <c r="FK193" s="3">
        <v>10.5834468714826</v>
      </c>
      <c r="FL193" s="3">
        <v>6.796627472032112</v>
      </c>
      <c r="FM193" s="3">
        <v>6.796627472032112</v>
      </c>
      <c r="FN193" s="3">
        <v>6.796627472032112</v>
      </c>
      <c r="FO193" s="3">
        <v>7.9109734283685782</v>
      </c>
      <c r="FP193" s="3">
        <v>7.9109734283685782</v>
      </c>
      <c r="FQ193" s="3">
        <v>6.2423262716584187</v>
      </c>
      <c r="FR193" s="3">
        <v>6.7921340504277454</v>
      </c>
      <c r="FS193" s="3">
        <v>6.7864555222789802</v>
      </c>
      <c r="FT193" s="3">
        <v>6.7864555222789802</v>
      </c>
      <c r="FU193" s="3">
        <v>6.2172763267698938</v>
      </c>
      <c r="FV193" s="3">
        <v>10.846325611624415</v>
      </c>
      <c r="FW193" s="3">
        <v>10.610081463076847</v>
      </c>
      <c r="FX193" s="3">
        <v>10.412804877571389</v>
      </c>
      <c r="FY193" s="3">
        <v>9.4018652834121621</v>
      </c>
      <c r="FZ193" s="3">
        <v>10.068779295251151</v>
      </c>
      <c r="GA193" s="3">
        <v>10.022741343970354</v>
      </c>
      <c r="GB193" s="3">
        <v>10.382931336951872</v>
      </c>
      <c r="GC193" s="3">
        <v>9.7738361915232055</v>
      </c>
      <c r="GD193" s="3">
        <v>9.5575916330735691</v>
      </c>
      <c r="GE193" s="3">
        <v>8.4396777631743696</v>
      </c>
      <c r="GF193" s="3">
        <v>5.7020447159830319</v>
      </c>
      <c r="GG193" s="3">
        <v>5.313092322609636</v>
      </c>
      <c r="GH193" s="3">
        <v>6.5147003858389265</v>
      </c>
      <c r="GI193" s="3">
        <v>7.4556562256754626</v>
      </c>
      <c r="GJ193" s="3">
        <v>8.9044748166120105</v>
      </c>
      <c r="GK193" s="3">
        <v>8.9328341155195758</v>
      </c>
      <c r="GL193" s="3">
        <v>8.1510848300898093</v>
      </c>
      <c r="GM193" s="3">
        <v>8.9618152394987867</v>
      </c>
      <c r="GN193" s="3">
        <v>9.5401824196422425</v>
      </c>
      <c r="GO193" s="3">
        <v>9.9561786647527928</v>
      </c>
      <c r="GP193" s="3">
        <v>9.9606145944911315</v>
      </c>
      <c r="GQ193" s="3">
        <v>9.8358767103713358</v>
      </c>
      <c r="GR193" s="3">
        <v>9.5309592357870319</v>
      </c>
      <c r="GS193" s="3">
        <v>9.0246715930488612</v>
      </c>
      <c r="GT193" s="3">
        <v>9.0824000701508467</v>
      </c>
      <c r="GU193" s="3">
        <v>8.5102711085778058</v>
      </c>
      <c r="GV193" s="3">
        <v>8.5426445841988485</v>
      </c>
      <c r="GW193" s="3">
        <v>7.9210401058916657</v>
      </c>
      <c r="GX193" s="3">
        <v>7.4412688708026078</v>
      </c>
      <c r="GY193" s="3">
        <v>6.9860502068355803</v>
      </c>
      <c r="GZ193" s="3">
        <v>7.1327512214220361</v>
      </c>
      <c r="HA193" s="3">
        <v>7.4470654914001404</v>
      </c>
      <c r="HB193" s="3">
        <v>7.1327512214220361</v>
      </c>
      <c r="HC193" s="3">
        <v>7.4497060597658908</v>
      </c>
      <c r="HD193" s="3">
        <v>8.0115198150667073</v>
      </c>
      <c r="HE193" s="3">
        <v>9.6115426332633298</v>
      </c>
      <c r="HF193" s="3">
        <v>10.817931679204614</v>
      </c>
      <c r="HG193" s="3">
        <v>10.817938542437725</v>
      </c>
      <c r="HH193" s="3">
        <v>10.51505832518002</v>
      </c>
      <c r="HI193" s="3">
        <v>17.761586102637928</v>
      </c>
      <c r="HJ193" s="3">
        <v>17.33513127594269</v>
      </c>
      <c r="HK193" s="3">
        <v>18.627303565094746</v>
      </c>
      <c r="HL193" s="3">
        <v>19.145853276122157</v>
      </c>
      <c r="HM193" s="3">
        <v>19.768717384191223</v>
      </c>
      <c r="HN193" s="3">
        <v>21.939258092404241</v>
      </c>
      <c r="HO193" s="3">
        <v>21.041879870216793</v>
      </c>
      <c r="HP193" s="3">
        <v>19.854397127932369</v>
      </c>
      <c r="HQ193" s="3">
        <v>19.849567540540257</v>
      </c>
      <c r="HR193" s="3">
        <v>18.093320797155947</v>
      </c>
      <c r="HS193" s="3">
        <v>14.935052121965283</v>
      </c>
      <c r="HT193" s="3">
        <v>16.013162689339818</v>
      </c>
      <c r="HU193" s="3">
        <v>12.098668455071289</v>
      </c>
      <c r="HV193" s="3">
        <v>12.79119660897419</v>
      </c>
      <c r="HW193" s="3">
        <v>13.286837984663634</v>
      </c>
      <c r="HX193" s="3">
        <v>10.247771472159775</v>
      </c>
      <c r="HY193" s="3">
        <v>10.061068057823624</v>
      </c>
      <c r="HZ193" s="3">
        <v>10.058484817518218</v>
      </c>
      <c r="IA193" s="3">
        <v>13.481872327546254</v>
      </c>
      <c r="IB193" s="3">
        <v>15.263885804602076</v>
      </c>
      <c r="IC193" s="3">
        <v>15.257964304669891</v>
      </c>
      <c r="ID193" s="3">
        <v>15.244835885968337</v>
      </c>
      <c r="IE193" s="3">
        <v>15.018603964544079</v>
      </c>
      <c r="IF193" s="3">
        <v>14.75120662984135</v>
      </c>
      <c r="IG193" s="3">
        <v>14.789077284271308</v>
      </c>
      <c r="IH193" s="3">
        <v>17.746919353036535</v>
      </c>
      <c r="II193" s="3">
        <v>17.850423317539054</v>
      </c>
      <c r="IJ193" s="3">
        <v>17.6676969221459</v>
      </c>
      <c r="IK193" s="3">
        <v>14.086181950774302</v>
      </c>
      <c r="IL193" s="3">
        <v>13.417238380576649</v>
      </c>
      <c r="IM193" s="3">
        <v>12.942246510343862</v>
      </c>
      <c r="IN193" s="3">
        <v>11.974160454852084</v>
      </c>
      <c r="IO193" s="3">
        <v>12.551587211259738</v>
      </c>
      <c r="IP193" s="3">
        <v>12.889960221066383</v>
      </c>
      <c r="IQ193" s="3">
        <v>12.459310232692172</v>
      </c>
      <c r="IR193" s="3">
        <v>8.58531349339688</v>
      </c>
      <c r="IS193" s="3">
        <v>9.1543985083323189</v>
      </c>
      <c r="IT193" s="3">
        <v>9.0669070705931656</v>
      </c>
      <c r="IU193" s="3">
        <v>9.4794338465944783</v>
      </c>
      <c r="IV193" s="3">
        <v>10.334708052268679</v>
      </c>
      <c r="IW193" s="3">
        <v>10.104652566019231</v>
      </c>
      <c r="IX193" s="3">
        <v>9.057379983317551</v>
      </c>
      <c r="IY193" s="3">
        <v>7.8869919983468213</v>
      </c>
      <c r="IZ193" s="3">
        <v>7.9881773666531428</v>
      </c>
      <c r="JA193" s="3">
        <v>8.0241097861224464</v>
      </c>
      <c r="JB193" s="3">
        <v>6.0318471910675724</v>
      </c>
      <c r="JC193" s="3">
        <v>6.0352457904561341</v>
      </c>
      <c r="JD193" s="3">
        <v>8.8166917228057038</v>
      </c>
      <c r="JE193" s="3">
        <v>47.762328784365977</v>
      </c>
      <c r="JF193" s="3">
        <v>51.779580481902265</v>
      </c>
      <c r="JG193" s="3">
        <v>53.198104837629728</v>
      </c>
      <c r="JH193" s="3">
        <v>53.684641640516496</v>
      </c>
      <c r="JI193" s="3">
        <v>54.165422570199773</v>
      </c>
      <c r="JJ193" s="3">
        <v>54.165422570199773</v>
      </c>
      <c r="JK193" s="3">
        <v>54.165422570199773</v>
      </c>
      <c r="JL193" s="3">
        <v>54.876682632681351</v>
      </c>
      <c r="JM193" s="3">
        <v>54.873981627667582</v>
      </c>
      <c r="JN193" s="3">
        <v>54.560835568361121</v>
      </c>
      <c r="JO193" s="3">
        <v>14.132955508659725</v>
      </c>
      <c r="JP193" s="3">
        <v>10.316789265896904</v>
      </c>
      <c r="JQ193" s="3">
        <v>9.4626454147339061</v>
      </c>
      <c r="JR193" s="3">
        <v>10.040971957810477</v>
      </c>
      <c r="JS193" s="3">
        <v>10.067994251113939</v>
      </c>
      <c r="JT193" s="3">
        <v>11.634931088696385</v>
      </c>
      <c r="JU193" s="3">
        <v>14.027134842001297</v>
      </c>
      <c r="JV193" s="3">
        <v>15.067649042834081</v>
      </c>
      <c r="JW193" s="3">
        <v>14.797936576616834</v>
      </c>
      <c r="JX193" s="3">
        <v>17.84985772332055</v>
      </c>
      <c r="JY193" s="3">
        <v>22.078297652671878</v>
      </c>
      <c r="JZ193" s="3">
        <v>22.620239941315589</v>
      </c>
      <c r="KA193" s="3">
        <v>22.498848742115729</v>
      </c>
      <c r="KB193" s="3">
        <v>23.143815332636397</v>
      </c>
      <c r="KC193" s="3">
        <v>23.656636726598574</v>
      </c>
      <c r="KD193" s="3">
        <v>25.083471887030285</v>
      </c>
      <c r="KE193" s="3">
        <v>24.523081594427012</v>
      </c>
      <c r="KF193" s="3">
        <v>23.490370544731096</v>
      </c>
      <c r="KG193" s="3">
        <v>23.863249639254683</v>
      </c>
      <c r="KH193" s="3">
        <v>22.423524832916918</v>
      </c>
      <c r="KI193" s="3">
        <v>15.696958483015884</v>
      </c>
      <c r="KJ193" s="3">
        <v>15.634427209512523</v>
      </c>
      <c r="KK193" s="3">
        <v>15.735492575916968</v>
      </c>
      <c r="KL193" s="3">
        <v>12.272158924103582</v>
      </c>
      <c r="KM193" s="3">
        <v>12.159992587655626</v>
      </c>
      <c r="KN193" s="3">
        <v>10.144515823478123</v>
      </c>
      <c r="KO193" s="3">
        <v>8.4953004673327488</v>
      </c>
      <c r="KP193" s="3">
        <v>9.9413534084232467</v>
      </c>
      <c r="KQ193" s="3">
        <v>9.5370123998493543</v>
      </c>
      <c r="KR193" s="3">
        <v>9.8895658918300384</v>
      </c>
      <c r="KS193" s="3">
        <v>9.1817598324298419</v>
      </c>
      <c r="KT193" s="3">
        <v>9.7914628069748684</v>
      </c>
      <c r="KU193" s="3">
        <v>8.908304069606233</v>
      </c>
      <c r="KV193" s="3">
        <v>9.3929708962645417</v>
      </c>
      <c r="KW193" s="3">
        <v>9.3961774912484692</v>
      </c>
      <c r="KX193" s="3">
        <v>10.559540132412833</v>
      </c>
      <c r="KY193" s="3">
        <v>10.929650312413035</v>
      </c>
      <c r="KZ193" s="3">
        <v>10.708443701051053</v>
      </c>
      <c r="LA193" s="3">
        <v>10.705004838903527</v>
      </c>
      <c r="LB193" s="3">
        <v>10.414014545764562</v>
      </c>
      <c r="LC193" s="3">
        <v>10.279438630123067</v>
      </c>
      <c r="LD193" s="3">
        <v>10.407584343775065</v>
      </c>
      <c r="LE193" s="3">
        <v>13.833277396314871</v>
      </c>
      <c r="LF193" s="3">
        <v>16.132889764902338</v>
      </c>
      <c r="LG193" s="3">
        <v>16.130607374456137</v>
      </c>
      <c r="LH193" s="3">
        <v>14.717410732523385</v>
      </c>
      <c r="LI193" s="3">
        <v>14.998574834445883</v>
      </c>
      <c r="LJ193" s="3">
        <v>15.113759039839447</v>
      </c>
      <c r="LK193" s="3">
        <v>15.118479022919644</v>
      </c>
      <c r="LL193" s="3">
        <v>15.118479022919644</v>
      </c>
      <c r="LM193" s="3">
        <v>15.20996005965868</v>
      </c>
      <c r="LN193" s="3">
        <v>15.235502118362074</v>
      </c>
      <c r="LO193" s="3">
        <v>10.321554976423215</v>
      </c>
      <c r="LP193" s="3">
        <v>8.5152250761920421</v>
      </c>
      <c r="LQ193" s="3">
        <v>8.5607650289219315</v>
      </c>
      <c r="LR193" s="3">
        <v>7.5445831511161163</v>
      </c>
      <c r="LS193" s="3">
        <v>6.778280829179498</v>
      </c>
      <c r="LT193" s="3">
        <v>6.7913782110479497</v>
      </c>
      <c r="LU193" s="3">
        <v>7.7719025944426985</v>
      </c>
      <c r="LV193" s="3">
        <v>11.586559244213715</v>
      </c>
      <c r="LW193" s="3">
        <v>11.489401058288923</v>
      </c>
      <c r="LX193" s="3">
        <v>11.262146474369182</v>
      </c>
      <c r="LY193" s="3">
        <v>10.290531340022056</v>
      </c>
      <c r="LZ193" s="3">
        <v>10.290547914639868</v>
      </c>
      <c r="MA193" s="3">
        <v>12.650463838778261</v>
      </c>
      <c r="MB193" s="3">
        <v>12.67383749358474</v>
      </c>
      <c r="MC193" s="3">
        <v>12.634805275736145</v>
      </c>
      <c r="MD193" s="3">
        <v>14.544270342475123</v>
      </c>
      <c r="ME193" s="3">
        <v>14.995499149392769</v>
      </c>
      <c r="MF193" s="3">
        <v>13.118651264370678</v>
      </c>
      <c r="MG193" s="3">
        <v>13.954259880021267</v>
      </c>
      <c r="MH193" s="3">
        <v>14.764941240361342</v>
      </c>
      <c r="MI193" s="3">
        <v>21.208706558466773</v>
      </c>
      <c r="MJ193" s="3">
        <v>23.648917552658737</v>
      </c>
      <c r="MK193" s="3">
        <v>21.040842472080076</v>
      </c>
      <c r="ML193" s="3">
        <v>18.960107621240368</v>
      </c>
      <c r="MM193" s="3">
        <v>18.950550293305263</v>
      </c>
      <c r="MN193" s="3">
        <v>19.439202464423001</v>
      </c>
      <c r="MO193" s="3">
        <v>20.517354103137819</v>
      </c>
      <c r="MP193" s="3">
        <v>20.782204349290851</v>
      </c>
      <c r="MQ193" s="3">
        <v>20.597335463902482</v>
      </c>
      <c r="MR193" s="3">
        <v>21.032853892907607</v>
      </c>
      <c r="MS193" s="3">
        <v>14.658033853581907</v>
      </c>
      <c r="MT193" s="3">
        <v>12.595618553761089</v>
      </c>
      <c r="MU193" s="3">
        <v>16.824568452072747</v>
      </c>
      <c r="MV193" s="3">
        <v>17.180437081911659</v>
      </c>
      <c r="MW193" s="3">
        <v>17.944864293484095</v>
      </c>
      <c r="MX193" s="3">
        <v>17.768736854395517</v>
      </c>
      <c r="MY193" s="3">
        <v>19.017479521960748</v>
      </c>
      <c r="MZ193" s="3">
        <v>19.011759437399167</v>
      </c>
      <c r="NA193" s="3">
        <v>19.118912135115739</v>
      </c>
      <c r="NB193" s="3">
        <v>17.800608864164573</v>
      </c>
      <c r="NC193" s="3">
        <v>18.912420404010408</v>
      </c>
      <c r="ND193" s="3">
        <v>19.072946731709905</v>
      </c>
      <c r="NE193" s="3">
        <v>30.228629729811757</v>
      </c>
      <c r="NF193" s="3">
        <v>29.795167936247044</v>
      </c>
      <c r="NG193" s="3">
        <v>28.445326891509644</v>
      </c>
      <c r="NH193" s="3">
        <v>26.800434707635112</v>
      </c>
      <c r="NI193" s="3">
        <v>30.365189659855861</v>
      </c>
      <c r="NJ193" s="3">
        <v>29.89487540830233</v>
      </c>
      <c r="NK193" s="3">
        <v>31.293709802726966</v>
      </c>
      <c r="NL193" s="3">
        <v>31.859611013076375</v>
      </c>
      <c r="NM193" s="3">
        <v>31.782714908194283</v>
      </c>
      <c r="NN193" s="3">
        <v>32.32561880644748</v>
      </c>
      <c r="NO193" s="3">
        <v>22.909522683051073</v>
      </c>
      <c r="NP193" s="3">
        <v>23.735579670771724</v>
      </c>
      <c r="NQ193" s="3">
        <v>23.045496131629118</v>
      </c>
      <c r="NR193" s="3">
        <v>23.237435338471023</v>
      </c>
      <c r="NS193" s="3">
        <v>23.212530593604672</v>
      </c>
      <c r="NT193" s="3">
        <v>21.954132800582013</v>
      </c>
      <c r="NU193" s="3">
        <v>21.415222974629266</v>
      </c>
      <c r="NV193" s="3">
        <v>21.549815299393956</v>
      </c>
      <c r="NW193" s="3">
        <v>20.460877547282056</v>
      </c>
      <c r="NX193" s="3">
        <v>19.45197753064194</v>
      </c>
      <c r="NY193" s="3">
        <v>15.805439367135055</v>
      </c>
      <c r="NZ193" s="3">
        <v>15.77639937465362</v>
      </c>
      <c r="OA193" s="3">
        <v>15.308591720475972</v>
      </c>
      <c r="OB193" s="3">
        <v>15.061271519736227</v>
      </c>
      <c r="OC193" s="3">
        <v>9.9046769769192444</v>
      </c>
      <c r="OD193" s="3">
        <v>9.8959665082656425</v>
      </c>
      <c r="OE193" s="3">
        <v>10.503531456572858</v>
      </c>
      <c r="OF193" s="3">
        <v>9.8433825715749954</v>
      </c>
      <c r="OG193" s="3">
        <v>16.451825115313419</v>
      </c>
      <c r="OH193" s="3">
        <v>17.935831396647355</v>
      </c>
      <c r="OI193" s="3">
        <v>17.629815376444718</v>
      </c>
      <c r="OJ193" s="3">
        <v>17.585303381226502</v>
      </c>
      <c r="OK193" s="3">
        <v>24.27835199467906</v>
      </c>
      <c r="OL193" s="3">
        <v>31.350319751691604</v>
      </c>
      <c r="OM193" s="3">
        <v>31.350319751691604</v>
      </c>
      <c r="ON193" s="3">
        <v>31.989766410902288</v>
      </c>
      <c r="OO193" s="3">
        <v>32.146389736181824</v>
      </c>
      <c r="OP193" s="3">
        <v>32.80888816858932</v>
      </c>
      <c r="OQ193" s="3">
        <v>28.173351437960051</v>
      </c>
      <c r="OR193" s="3">
        <v>28.933932463357607</v>
      </c>
      <c r="OS193" s="3">
        <v>28.933932463357607</v>
      </c>
      <c r="OT193" s="3">
        <v>28.728999045190083</v>
      </c>
      <c r="OU193" s="3">
        <v>19.046755101914773</v>
      </c>
      <c r="OV193" s="3">
        <v>13.150647824886377</v>
      </c>
      <c r="OW193" s="3">
        <v>14.2823861873986</v>
      </c>
      <c r="OX193" s="3">
        <v>13.354384712243299</v>
      </c>
      <c r="OY193" s="3">
        <v>14.90677921806321</v>
      </c>
      <c r="OZ193" s="3">
        <v>12.868712581578643</v>
      </c>
      <c r="PA193" s="3">
        <v>23.643348672788481</v>
      </c>
      <c r="PB193" s="3">
        <v>24.744107874372581</v>
      </c>
      <c r="PC193" s="3">
        <v>24.627843476980377</v>
      </c>
      <c r="PD193" s="3">
        <v>24.209984843276679</v>
      </c>
      <c r="PE193" s="3">
        <v>24.290924725335085</v>
      </c>
      <c r="PF193" s="3">
        <v>24.688570258008635</v>
      </c>
      <c r="PG193" s="3">
        <v>24.575712059675396</v>
      </c>
      <c r="PH193" s="3">
        <v>24.858658043981109</v>
      </c>
      <c r="PI193" s="3">
        <v>24.380679071211514</v>
      </c>
      <c r="PJ193" s="3">
        <v>21.962711324393386</v>
      </c>
      <c r="PK193" s="3">
        <v>17.323306527308876</v>
      </c>
      <c r="PL193" s="3">
        <v>13.119831015434396</v>
      </c>
      <c r="PM193" s="3">
        <v>12.239418708706275</v>
      </c>
      <c r="PN193" s="3">
        <v>12.160438701398595</v>
      </c>
      <c r="PO193" s="3">
        <v>8.9102417497968176</v>
      </c>
      <c r="PP193" s="3">
        <v>12.360498610960779</v>
      </c>
      <c r="PQ193" s="3">
        <v>15.912834071676835</v>
      </c>
      <c r="PR193" s="3">
        <v>15.91452587583098</v>
      </c>
      <c r="PS193" s="3">
        <v>16.023546157173222</v>
      </c>
    </row>
    <row r="194" spans="3:435" x14ac:dyDescent="0.2">
      <c r="C194" s="1" t="str">
        <f>[1]!WSS(D194,"sec_name","ShowCodes=N","cols=1;rows=1")</f>
        <v>山西汾酒</v>
      </c>
      <c r="D194" s="1" t="s">
        <v>194</v>
      </c>
      <c r="E194" s="3">
        <v>18.714944828538165</v>
      </c>
      <c r="F194" s="3">
        <v>21.457041404174046</v>
      </c>
      <c r="G194" s="3">
        <v>31.244307231644527</v>
      </c>
      <c r="H194" s="3">
        <v>31.073813166493498</v>
      </c>
      <c r="I194" s="3">
        <v>29.198338154103038</v>
      </c>
      <c r="J194" s="3">
        <v>35.618430638098879</v>
      </c>
      <c r="K194" s="3">
        <v>35.546872672033118</v>
      </c>
      <c r="L194" s="3">
        <v>36.165112292728402</v>
      </c>
      <c r="M194" s="3">
        <v>37.960510466759331</v>
      </c>
      <c r="N194" s="3">
        <v>61.951070169769515</v>
      </c>
      <c r="O194" s="3">
        <v>61.963155919611118</v>
      </c>
      <c r="P194" s="3">
        <v>57.952177790666347</v>
      </c>
      <c r="Q194" s="3">
        <v>57.142547695710356</v>
      </c>
      <c r="R194" s="3">
        <v>56.390815848534061</v>
      </c>
      <c r="S194" s="3">
        <v>60.047495063909622</v>
      </c>
      <c r="T194" s="3">
        <v>58.562976076988036</v>
      </c>
      <c r="U194" s="3">
        <v>58.780881296146745</v>
      </c>
      <c r="V194" s="3">
        <v>58.524780162657244</v>
      </c>
      <c r="W194" s="3">
        <v>54.959208992471801</v>
      </c>
      <c r="X194" s="3">
        <v>34.180096664370843</v>
      </c>
      <c r="Y194" s="3">
        <v>31.861595504620958</v>
      </c>
      <c r="Z194" s="3">
        <v>31.743214103535681</v>
      </c>
      <c r="AA194" s="3">
        <v>31.235630789489832</v>
      </c>
      <c r="AB194" s="3">
        <v>35.736165685040646</v>
      </c>
      <c r="AC194" s="3">
        <v>31.873926173347453</v>
      </c>
      <c r="AD194" s="3">
        <v>30.368572002296872</v>
      </c>
      <c r="AE194" s="3">
        <v>30.002122181984692</v>
      </c>
      <c r="AF194" s="3">
        <v>32.365347984033683</v>
      </c>
      <c r="AG194" s="3">
        <v>40.081121064848901</v>
      </c>
      <c r="AH194" s="3">
        <v>41.69199200323623</v>
      </c>
      <c r="AI194" s="3">
        <v>38.293056887350403</v>
      </c>
      <c r="AJ194" s="3">
        <v>40.063684335692244</v>
      </c>
      <c r="AK194" s="3">
        <v>41.391806343535791</v>
      </c>
      <c r="AL194" s="3">
        <v>41.000136064877374</v>
      </c>
      <c r="AM194" s="3">
        <v>42.932490956473501</v>
      </c>
      <c r="AN194" s="3">
        <v>42.966151444481582</v>
      </c>
      <c r="AO194" s="3">
        <v>43.432029571436622</v>
      </c>
      <c r="AP194" s="3">
        <v>47.652411478328162</v>
      </c>
      <c r="AQ194" s="3">
        <v>41.127892451107442</v>
      </c>
      <c r="AR194" s="3">
        <v>38.614386174134296</v>
      </c>
      <c r="AS194" s="3">
        <v>39.920752499464236</v>
      </c>
      <c r="AT194" s="3">
        <v>48.801782035589596</v>
      </c>
      <c r="AU194" s="3">
        <v>52.290538573727488</v>
      </c>
      <c r="AV194" s="3">
        <v>55.02722115157502</v>
      </c>
      <c r="AW194" s="3">
        <v>53.368928630701923</v>
      </c>
      <c r="AX194" s="3">
        <v>55.130255592196249</v>
      </c>
      <c r="AY194" s="3">
        <v>54.41484932866085</v>
      </c>
      <c r="AZ194" s="3">
        <v>49.407570596727908</v>
      </c>
      <c r="BA194" s="3">
        <v>63.489969805838243</v>
      </c>
      <c r="BB194" s="3">
        <v>65.575648859472167</v>
      </c>
      <c r="BC194" s="3">
        <v>66.185531489597196</v>
      </c>
      <c r="BD194" s="3">
        <v>61.871919892066458</v>
      </c>
      <c r="BE194" s="3">
        <v>58.231410295635492</v>
      </c>
      <c r="BF194" s="3">
        <v>55.675409689511071</v>
      </c>
      <c r="BG194" s="3">
        <v>54.744452939245242</v>
      </c>
      <c r="BH194" s="3">
        <v>53.358898513243247</v>
      </c>
      <c r="BI194" s="3">
        <v>53.385294617831434</v>
      </c>
      <c r="BJ194" s="3">
        <v>54.217962598187604</v>
      </c>
      <c r="BK194" s="3">
        <v>33.00498051363855</v>
      </c>
      <c r="BL194" s="3">
        <v>31.900824212618765</v>
      </c>
      <c r="BM194" s="3">
        <v>30.998064122968714</v>
      </c>
      <c r="BN194" s="3">
        <v>32.656030678647646</v>
      </c>
      <c r="BO194" s="3">
        <v>33.15939221258018</v>
      </c>
      <c r="BP194" s="3">
        <v>29.551727043868585</v>
      </c>
      <c r="BQ194" s="3">
        <v>29.809497951158669</v>
      </c>
      <c r="BR194" s="3">
        <v>48.230480111769154</v>
      </c>
      <c r="BS194" s="3">
        <v>48.558292296824213</v>
      </c>
      <c r="BT194" s="3">
        <v>42.942555481853937</v>
      </c>
      <c r="BU194" s="3">
        <v>45.723734765931098</v>
      </c>
      <c r="BV194" s="3">
        <v>45.184457349322741</v>
      </c>
      <c r="BW194" s="3">
        <v>45.573842675799632</v>
      </c>
      <c r="BX194" s="3">
        <v>41.839828167920317</v>
      </c>
      <c r="BY194" s="3">
        <v>42.535753462293286</v>
      </c>
      <c r="BZ194" s="3">
        <v>42.536587518736916</v>
      </c>
      <c r="CA194" s="3">
        <v>41.250714692441449</v>
      </c>
      <c r="CB194" s="3">
        <v>23.139090554756976</v>
      </c>
      <c r="CC194" s="3">
        <v>22.640795478965909</v>
      </c>
      <c r="CD194" s="3">
        <v>28.414320831220017</v>
      </c>
      <c r="CE194" s="3">
        <v>29.942879397332973</v>
      </c>
      <c r="CF194" s="3">
        <v>53.702191392499252</v>
      </c>
      <c r="CG194" s="3">
        <v>57.954775867810639</v>
      </c>
      <c r="CH194" s="3">
        <v>62.378563123365765</v>
      </c>
      <c r="CI194" s="3">
        <v>66.15429861457929</v>
      </c>
      <c r="CJ194" s="3">
        <v>71.482781624191006</v>
      </c>
      <c r="CK194" s="3">
        <v>72.27151293731248</v>
      </c>
      <c r="CL194" s="3">
        <v>72.299209014179155</v>
      </c>
      <c r="CM194" s="3">
        <v>77.375046481128834</v>
      </c>
      <c r="CN194" s="3">
        <v>75.552583075487263</v>
      </c>
      <c r="CO194" s="3">
        <v>75.993842784856099</v>
      </c>
      <c r="CP194" s="3">
        <v>58.31550075775052</v>
      </c>
      <c r="CQ194" s="3">
        <v>56.453004484223548</v>
      </c>
      <c r="CR194" s="3">
        <v>54.935022746069755</v>
      </c>
      <c r="CS194" s="3">
        <v>49.043882632253556</v>
      </c>
      <c r="CT194" s="3">
        <v>43.67437996286106</v>
      </c>
      <c r="CU194" s="3">
        <v>42.355831341532948</v>
      </c>
      <c r="CV194" s="3">
        <v>42.013085021146267</v>
      </c>
      <c r="CW194" s="3">
        <v>30.867482074144426</v>
      </c>
      <c r="CX194" s="3">
        <v>24.4950104778334</v>
      </c>
      <c r="CY194" s="3">
        <v>24.068305946655133</v>
      </c>
      <c r="CZ194" s="3">
        <v>19.607325876661829</v>
      </c>
      <c r="DA194" s="3">
        <v>24.957839650187218</v>
      </c>
      <c r="DB194" s="3">
        <v>25.056566719063525</v>
      </c>
      <c r="DC194" s="3">
        <v>23.129465150895516</v>
      </c>
      <c r="DD194" s="3">
        <v>31.666827030334417</v>
      </c>
      <c r="DE194" s="3">
        <v>45.808650485588956</v>
      </c>
      <c r="DF194" s="3">
        <v>45.703655310956158</v>
      </c>
      <c r="DG194" s="3">
        <v>46.109151651004332</v>
      </c>
      <c r="DH194" s="3">
        <v>45.71599994478904</v>
      </c>
      <c r="DI194" s="3">
        <v>45.754768434938498</v>
      </c>
      <c r="DJ194" s="3">
        <v>44.932620934439427</v>
      </c>
      <c r="DK194" s="3">
        <v>38.556822616861268</v>
      </c>
      <c r="DL194" s="3">
        <v>43.013862828666518</v>
      </c>
      <c r="DM194" s="3">
        <v>43.292945451615303</v>
      </c>
      <c r="DN194" s="3">
        <v>40.979923353033577</v>
      </c>
      <c r="DO194" s="3">
        <v>29.573626628488206</v>
      </c>
      <c r="DP194" s="3">
        <v>31.45649106299658</v>
      </c>
      <c r="DQ194" s="3">
        <v>41.112648163897241</v>
      </c>
      <c r="DR194" s="3">
        <v>38.526511899903767</v>
      </c>
      <c r="DS194" s="3">
        <v>39.3262843048958</v>
      </c>
      <c r="DT194" s="3">
        <v>39.764144353155366</v>
      </c>
      <c r="DU194" s="3">
        <v>44.617797439496989</v>
      </c>
      <c r="DV194" s="3">
        <v>42.862805193508741</v>
      </c>
      <c r="DW194" s="3">
        <v>45.863222321189021</v>
      </c>
      <c r="DX194" s="3">
        <v>50.306866686648256</v>
      </c>
      <c r="DY194" s="3">
        <v>49.777951803943267</v>
      </c>
      <c r="DZ194" s="3">
        <v>48.379208384185418</v>
      </c>
      <c r="EA194" s="3">
        <v>38.243134773321223</v>
      </c>
      <c r="EB194" s="3">
        <v>38.673010247565664</v>
      </c>
      <c r="EC194" s="3">
        <v>35.07278139182845</v>
      </c>
      <c r="ED194" s="3">
        <v>35.290890562831613</v>
      </c>
      <c r="EE194" s="3">
        <v>33.710207892855585</v>
      </c>
      <c r="EF194" s="3">
        <v>34.406461706859815</v>
      </c>
      <c r="EG194" s="3">
        <v>26.345444282976771</v>
      </c>
      <c r="EH194" s="3">
        <v>24.263006432654635</v>
      </c>
      <c r="EI194" s="3">
        <v>24.282724440841069</v>
      </c>
      <c r="EJ194" s="3">
        <v>23.988954392613167</v>
      </c>
      <c r="EK194" s="3">
        <v>23.780610403003088</v>
      </c>
      <c r="EL194" s="3">
        <v>21.287238395811148</v>
      </c>
      <c r="EM194" s="3">
        <v>21.38578269725371</v>
      </c>
      <c r="EN194" s="3">
        <v>21.515326443911714</v>
      </c>
      <c r="EO194" s="3">
        <v>22.391973858849781</v>
      </c>
      <c r="EP194" s="3">
        <v>21.157083889063209</v>
      </c>
      <c r="EQ194" s="3">
        <v>17.339083955911171</v>
      </c>
      <c r="ER194" s="3">
        <v>16.686137827239094</v>
      </c>
      <c r="ES194" s="3">
        <v>17.368224187403914</v>
      </c>
      <c r="ET194" s="3">
        <v>17.368224187403914</v>
      </c>
      <c r="EU194" s="3">
        <v>19.779732091263579</v>
      </c>
      <c r="EV194" s="3">
        <v>21.808575052556648</v>
      </c>
      <c r="EW194" s="3">
        <v>28.019727871761269</v>
      </c>
      <c r="EX194" s="3">
        <v>30.72749282162259</v>
      </c>
      <c r="EY194" s="3">
        <v>30.496573220855382</v>
      </c>
      <c r="EZ194" s="3">
        <v>30.270398081953122</v>
      </c>
      <c r="FA194" s="3">
        <v>29.260655875083206</v>
      </c>
      <c r="FB194" s="3">
        <v>27.141740321822581</v>
      </c>
      <c r="FC194" s="3">
        <v>27.335482470846998</v>
      </c>
      <c r="FD194" s="3">
        <v>33.108190544520603</v>
      </c>
      <c r="FE194" s="3">
        <v>33.994875475855302</v>
      </c>
      <c r="FF194" s="3">
        <v>29.260939579373847</v>
      </c>
      <c r="FG194" s="3">
        <v>28.980380912564168</v>
      </c>
      <c r="FH194" s="3">
        <v>39.009945161735601</v>
      </c>
      <c r="FI194" s="3">
        <v>38.930978877242808</v>
      </c>
      <c r="FJ194" s="3">
        <v>37.477168105926346</v>
      </c>
      <c r="FK194" s="3">
        <v>37.762208524143723</v>
      </c>
      <c r="FL194" s="3">
        <v>38.91140243954257</v>
      </c>
      <c r="FM194" s="3">
        <v>39.073008713177977</v>
      </c>
      <c r="FN194" s="3">
        <v>42.498838995491631</v>
      </c>
      <c r="FO194" s="3">
        <v>42.592704875394027</v>
      </c>
      <c r="FP194" s="3">
        <v>42.580697165464876</v>
      </c>
      <c r="FQ194" s="3">
        <v>40.690698872538164</v>
      </c>
      <c r="FR194" s="3">
        <v>31.030225376608392</v>
      </c>
      <c r="FS194" s="3">
        <v>40.67948567259856</v>
      </c>
      <c r="FT194" s="3">
        <v>46.150939780987514</v>
      </c>
      <c r="FU194" s="3">
        <v>44.392945599170766</v>
      </c>
      <c r="FV194" s="3">
        <v>40.384890592061183</v>
      </c>
      <c r="FW194" s="3">
        <v>51.180195395315984</v>
      </c>
      <c r="FX194" s="3">
        <v>46.861410261082824</v>
      </c>
      <c r="FY194" s="3">
        <v>46.646093361722798</v>
      </c>
      <c r="FZ194" s="3">
        <v>47.206246453581748</v>
      </c>
      <c r="GA194" s="3">
        <v>49.949263905254483</v>
      </c>
      <c r="GB194" s="3">
        <v>49.179296713183938</v>
      </c>
      <c r="GC194" s="3">
        <v>41.745789926507086</v>
      </c>
      <c r="GD194" s="3">
        <v>37.84011366523773</v>
      </c>
      <c r="GE194" s="3">
        <v>37.588208669418769</v>
      </c>
      <c r="GF194" s="3">
        <v>37.177627284841599</v>
      </c>
      <c r="GG194" s="3">
        <v>23.526138767303024</v>
      </c>
      <c r="GH194" s="3">
        <v>24.969318106431473</v>
      </c>
      <c r="GI194" s="3">
        <v>25.995594540908801</v>
      </c>
      <c r="GJ194" s="3">
        <v>24.860040739020029</v>
      </c>
      <c r="GK194" s="3">
        <v>42.447519858500286</v>
      </c>
      <c r="GL194" s="3">
        <v>42.508554677908876</v>
      </c>
      <c r="GM194" s="3">
        <v>39.827432920952383</v>
      </c>
      <c r="GN194" s="3">
        <v>42.67262281648734</v>
      </c>
      <c r="GO194" s="3">
        <v>43.241288070910841</v>
      </c>
      <c r="GP194" s="3">
        <v>43.494298686886367</v>
      </c>
      <c r="GQ194" s="3">
        <v>44.113890276332768</v>
      </c>
      <c r="GR194" s="3">
        <v>46.026152683258005</v>
      </c>
      <c r="GS194" s="3">
        <v>45.687836925979418</v>
      </c>
      <c r="GT194" s="3">
        <v>46.427211814169866</v>
      </c>
      <c r="GU194" s="3">
        <v>30.231345068213194</v>
      </c>
      <c r="GV194" s="3">
        <v>30.091301351099126</v>
      </c>
      <c r="GW194" s="3">
        <v>29.931862080700842</v>
      </c>
      <c r="GX194" s="3">
        <v>31.919150902286141</v>
      </c>
      <c r="GY194" s="3">
        <v>32.075007961437386</v>
      </c>
      <c r="GZ194" s="3">
        <v>31.601621372649152</v>
      </c>
      <c r="HA194" s="3">
        <v>33.77954294446188</v>
      </c>
      <c r="HB194" s="3">
        <v>30.459607436996158</v>
      </c>
      <c r="HC194" s="3">
        <v>31.542253202396932</v>
      </c>
      <c r="HD194" s="3">
        <v>30.482834698755546</v>
      </c>
      <c r="HE194" s="3">
        <v>29.60536960983972</v>
      </c>
      <c r="HF194" s="3">
        <v>29.702267900507152</v>
      </c>
      <c r="HG194" s="3">
        <v>32.039100929491681</v>
      </c>
      <c r="HH194" s="3">
        <v>25.718606279930739</v>
      </c>
      <c r="HI194" s="3">
        <v>27.991254449801769</v>
      </c>
      <c r="HJ194" s="3">
        <v>28.899378812825152</v>
      </c>
      <c r="HK194" s="3">
        <v>25.268504374149366</v>
      </c>
      <c r="HL194" s="3">
        <v>25.869253380240238</v>
      </c>
      <c r="HM194" s="3">
        <v>35.173553301151074</v>
      </c>
      <c r="HN194" s="3">
        <v>36.701290320707031</v>
      </c>
      <c r="HO194" s="3">
        <v>34.094267232019199</v>
      </c>
      <c r="HP194" s="3">
        <v>33.681509693027671</v>
      </c>
      <c r="HQ194" s="3">
        <v>27.85881896798281</v>
      </c>
      <c r="HR194" s="3">
        <v>32.444673885109076</v>
      </c>
      <c r="HS194" s="3">
        <v>31.94998907968974</v>
      </c>
      <c r="HT194" s="3">
        <v>28.322372932327575</v>
      </c>
      <c r="HU194" s="3">
        <v>27.941609491941726</v>
      </c>
      <c r="HV194" s="3">
        <v>28.325206986985911</v>
      </c>
      <c r="HW194" s="3">
        <v>25.767126396958162</v>
      </c>
      <c r="HX194" s="3">
        <v>26.641606436649624</v>
      </c>
      <c r="HY194" s="3">
        <v>25.596567868514683</v>
      </c>
      <c r="HZ194" s="3">
        <v>25.6084907240731</v>
      </c>
      <c r="IA194" s="3">
        <v>25.671191565317805</v>
      </c>
      <c r="IB194" s="3">
        <v>19.745350224132384</v>
      </c>
      <c r="IC194" s="3">
        <v>19.26493028620748</v>
      </c>
      <c r="ID194" s="3">
        <v>19.561349739052641</v>
      </c>
      <c r="IE194" s="3">
        <v>19.544982339180457</v>
      </c>
      <c r="IF194" s="3">
        <v>22.059731947858637</v>
      </c>
      <c r="IG194" s="3">
        <v>20.387494682589303</v>
      </c>
      <c r="IH194" s="3">
        <v>17.666667688519212</v>
      </c>
      <c r="II194" s="3">
        <v>17.217538841445474</v>
      </c>
      <c r="IJ194" s="3">
        <v>19.960708481282683</v>
      </c>
      <c r="IK194" s="3">
        <v>25.358395019411137</v>
      </c>
      <c r="IL194" s="3">
        <v>28.716633087295243</v>
      </c>
      <c r="IM194" s="3">
        <v>30.871992396885311</v>
      </c>
      <c r="IN194" s="3">
        <v>31.03054934194693</v>
      </c>
      <c r="IO194" s="3">
        <v>31.543805571206683</v>
      </c>
      <c r="IP194" s="3">
        <v>30.551312467696942</v>
      </c>
      <c r="IQ194" s="3">
        <v>30.56844196936375</v>
      </c>
      <c r="IR194" s="3">
        <v>30.504121110379145</v>
      </c>
      <c r="IS194" s="3">
        <v>30.499089772383378</v>
      </c>
      <c r="IT194" s="3">
        <v>32.210495815324748</v>
      </c>
      <c r="IU194" s="3">
        <v>32.688036207319641</v>
      </c>
      <c r="IV194" s="3">
        <v>30.422271866269217</v>
      </c>
      <c r="IW194" s="3">
        <v>29.855442552147945</v>
      </c>
      <c r="IX194" s="3">
        <v>29.901302225078616</v>
      </c>
      <c r="IY194" s="3">
        <v>28.463866879911095</v>
      </c>
      <c r="IZ194" s="3">
        <v>27.467215587480478</v>
      </c>
      <c r="JA194" s="3">
        <v>26.414353177812863</v>
      </c>
      <c r="JB194" s="3">
        <v>29.222314266046435</v>
      </c>
      <c r="JC194" s="3">
        <v>29.23814844253506</v>
      </c>
      <c r="JD194" s="3">
        <v>31.941174457848099</v>
      </c>
      <c r="JE194" s="3">
        <v>58.293078570292636</v>
      </c>
      <c r="JF194" s="3">
        <v>57.484930588869361</v>
      </c>
      <c r="JG194" s="3">
        <v>60.285103034187671</v>
      </c>
      <c r="JH194" s="3">
        <v>59.717235873733451</v>
      </c>
      <c r="JI194" s="3">
        <v>63.114001443413237</v>
      </c>
      <c r="JJ194" s="3">
        <v>63.917336418074214</v>
      </c>
      <c r="JK194" s="3">
        <v>65.732520042416567</v>
      </c>
      <c r="JL194" s="3">
        <v>65.888336707822532</v>
      </c>
      <c r="JM194" s="3">
        <v>65.430490024326019</v>
      </c>
      <c r="JN194" s="3">
        <v>62.905704833121881</v>
      </c>
      <c r="JO194" s="3">
        <v>28.640459969863137</v>
      </c>
      <c r="JP194" s="3">
        <v>20.393342064650437</v>
      </c>
      <c r="JQ194" s="3">
        <v>19.774079242689076</v>
      </c>
      <c r="JR194" s="3">
        <v>24.827951204022693</v>
      </c>
      <c r="JS194" s="3">
        <v>23.075761491611736</v>
      </c>
      <c r="JT194" s="3">
        <v>25.990056634514641</v>
      </c>
      <c r="JU194" s="3">
        <v>26.384982299586387</v>
      </c>
      <c r="JV194" s="3">
        <v>26.357053918795408</v>
      </c>
      <c r="JW194" s="3">
        <v>30.911287778675081</v>
      </c>
      <c r="JX194" s="3">
        <v>38.06268014591739</v>
      </c>
      <c r="JY194" s="3">
        <v>42.415986634853027</v>
      </c>
      <c r="JZ194" s="3">
        <v>43.144539519713803</v>
      </c>
      <c r="KA194" s="3">
        <v>43.156839460062677</v>
      </c>
      <c r="KB194" s="3">
        <v>61.647795362932669</v>
      </c>
      <c r="KC194" s="3">
        <v>66.009979561552214</v>
      </c>
      <c r="KD194" s="3">
        <v>74.927755409634926</v>
      </c>
      <c r="KE194" s="3">
        <v>77.313712200595134</v>
      </c>
      <c r="KF194" s="3">
        <v>77.559151447346224</v>
      </c>
      <c r="KG194" s="3">
        <v>78.371522264100278</v>
      </c>
      <c r="KH194" s="3">
        <v>74.737625973059281</v>
      </c>
      <c r="KI194" s="3">
        <v>75.891496949081287</v>
      </c>
      <c r="KJ194" s="3">
        <v>74.694944789399017</v>
      </c>
      <c r="KK194" s="3">
        <v>75.049414403125112</v>
      </c>
      <c r="KL194" s="3">
        <v>49.376439202696467</v>
      </c>
      <c r="KM194" s="3">
        <v>56.202630714186284</v>
      </c>
      <c r="KN194" s="3">
        <v>48.982603926564941</v>
      </c>
      <c r="KO194" s="3">
        <v>46.087877649969009</v>
      </c>
      <c r="KP194" s="3">
        <v>51.116860168607914</v>
      </c>
      <c r="KQ194" s="3">
        <v>51.200661496971406</v>
      </c>
      <c r="KR194" s="3">
        <v>52.219904386362721</v>
      </c>
      <c r="KS194" s="3">
        <v>49.215102398776835</v>
      </c>
      <c r="KT194" s="3">
        <v>49.353558667130741</v>
      </c>
      <c r="KU194" s="3">
        <v>47.103755134532385</v>
      </c>
      <c r="KV194" s="3">
        <v>37.348450849426044</v>
      </c>
      <c r="KW194" s="3">
        <v>35.628918949487804</v>
      </c>
      <c r="KX194" s="3">
        <v>29.695702868034303</v>
      </c>
      <c r="KY194" s="3">
        <v>25.946764234677129</v>
      </c>
      <c r="KZ194" s="3">
        <v>22.900210848654467</v>
      </c>
      <c r="LA194" s="3">
        <v>22.234709253640315</v>
      </c>
      <c r="LB194" s="3">
        <v>21.076132627826709</v>
      </c>
      <c r="LC194" s="3">
        <v>16.262314431935668</v>
      </c>
      <c r="LD194" s="3">
        <v>14.411395381158384</v>
      </c>
      <c r="LE194" s="3">
        <v>15.35623561626972</v>
      </c>
      <c r="LF194" s="3">
        <v>16.704901743497306</v>
      </c>
      <c r="LG194" s="3">
        <v>15.486163422679065</v>
      </c>
      <c r="LH194" s="3">
        <v>19.452592033592634</v>
      </c>
      <c r="LI194" s="3">
        <v>22.791468031360168</v>
      </c>
      <c r="LJ194" s="3">
        <v>23.161276631489994</v>
      </c>
      <c r="LK194" s="3">
        <v>22.649077971608158</v>
      </c>
      <c r="LL194" s="3">
        <v>23.599885393222308</v>
      </c>
      <c r="LM194" s="3">
        <v>50.557160977910975</v>
      </c>
      <c r="LN194" s="3">
        <v>60.687744791321478</v>
      </c>
      <c r="LO194" s="3">
        <v>61.894590846644832</v>
      </c>
      <c r="LP194" s="3">
        <v>62.609017444958745</v>
      </c>
      <c r="LQ194" s="3">
        <v>62.889180040383231</v>
      </c>
      <c r="LR194" s="3">
        <v>61.675255265316167</v>
      </c>
      <c r="LS194" s="3">
        <v>61.722577128235159</v>
      </c>
      <c r="LT194" s="3">
        <v>63.147238320644263</v>
      </c>
      <c r="LU194" s="3">
        <v>66.301617048186671</v>
      </c>
      <c r="LV194" s="3">
        <v>66.091005394895078</v>
      </c>
      <c r="LW194" s="3">
        <v>50.276501672207544</v>
      </c>
      <c r="LX194" s="3">
        <v>39.540728894828241</v>
      </c>
      <c r="LY194" s="3">
        <v>37.590731600355291</v>
      </c>
      <c r="LZ194" s="3">
        <v>36.704824553160712</v>
      </c>
      <c r="MA194" s="3">
        <v>36.454506913348624</v>
      </c>
      <c r="MB194" s="3">
        <v>42.783039759015068</v>
      </c>
      <c r="MC194" s="3">
        <v>42.892596878412505</v>
      </c>
      <c r="MD194" s="3">
        <v>40.507415029688929</v>
      </c>
      <c r="ME194" s="3">
        <v>33.334378253170073</v>
      </c>
      <c r="MF194" s="3">
        <v>33.658116553111441</v>
      </c>
      <c r="MG194" s="3">
        <v>33.330668592001018</v>
      </c>
      <c r="MH194" s="3">
        <v>32.170236464410415</v>
      </c>
      <c r="MI194" s="3">
        <v>34.471739975243864</v>
      </c>
      <c r="MJ194" s="3">
        <v>34.206067690670274</v>
      </c>
      <c r="MK194" s="3">
        <v>35.057360306254274</v>
      </c>
      <c r="ML194" s="3">
        <v>25.827073780370718</v>
      </c>
      <c r="MM194" s="3">
        <v>23.300701166075292</v>
      </c>
      <c r="MN194" s="3">
        <v>24.223796226706611</v>
      </c>
      <c r="MO194" s="3">
        <v>23.316128940760532</v>
      </c>
      <c r="MP194" s="3">
        <v>24.510201831920636</v>
      </c>
      <c r="MQ194" s="3">
        <v>21.591627591431159</v>
      </c>
      <c r="MR194" s="3">
        <v>19.371323525388171</v>
      </c>
      <c r="MS194" s="3">
        <v>17.293028485552998</v>
      </c>
      <c r="MT194" s="3">
        <v>17.706332062766005</v>
      </c>
      <c r="MU194" s="3">
        <v>12.858844404760854</v>
      </c>
      <c r="MV194" s="3">
        <v>20.424275385361987</v>
      </c>
      <c r="MW194" s="3">
        <v>22.010252270232993</v>
      </c>
      <c r="MX194" s="3">
        <v>23.928921033104821</v>
      </c>
      <c r="MY194" s="3">
        <v>24.048689611619924</v>
      </c>
      <c r="MZ194" s="3">
        <v>29.537906787560573</v>
      </c>
      <c r="NA194" s="3">
        <v>29.51142087142037</v>
      </c>
      <c r="NB194" s="3">
        <v>31.594809699332291</v>
      </c>
      <c r="NC194" s="3">
        <v>31.851877423195042</v>
      </c>
      <c r="ND194" s="3">
        <v>36.672520000480532</v>
      </c>
      <c r="NE194" s="3">
        <v>36.955922104042436</v>
      </c>
      <c r="NF194" s="3">
        <v>37.030245666556162</v>
      </c>
      <c r="NG194" s="3">
        <v>37.09443706442444</v>
      </c>
      <c r="NH194" s="3">
        <v>36.683775424155435</v>
      </c>
      <c r="NI194" s="3">
        <v>36.57335475698612</v>
      </c>
      <c r="NJ194" s="3">
        <v>42.062051944463406</v>
      </c>
      <c r="NK194" s="3">
        <v>42.026804187469544</v>
      </c>
      <c r="NL194" s="3">
        <v>43.550054518607894</v>
      </c>
      <c r="NM194" s="3">
        <v>74.316866667681211</v>
      </c>
      <c r="NN194" s="3">
        <v>72.494645195490534</v>
      </c>
      <c r="NO194" s="3">
        <v>73.994239457032052</v>
      </c>
      <c r="NP194" s="3">
        <v>74.781073298884081</v>
      </c>
      <c r="NQ194" s="3">
        <v>76.852318747332816</v>
      </c>
      <c r="NR194" s="3">
        <v>76.89249685946838</v>
      </c>
      <c r="NS194" s="3">
        <v>80.74333708805311</v>
      </c>
      <c r="NT194" s="3">
        <v>74.826770651413767</v>
      </c>
      <c r="NU194" s="3">
        <v>80.70033504414512</v>
      </c>
      <c r="NV194" s="3">
        <v>76.783797973238805</v>
      </c>
      <c r="NW194" s="3">
        <v>50.143388233430926</v>
      </c>
      <c r="NX194" s="3">
        <v>49.726295054455122</v>
      </c>
      <c r="NY194" s="3">
        <v>46.01532703635322</v>
      </c>
      <c r="NZ194" s="3">
        <v>45.492943022595846</v>
      </c>
      <c r="OA194" s="3">
        <v>41.052278740418608</v>
      </c>
      <c r="OB194" s="3">
        <v>47.997846830752671</v>
      </c>
      <c r="OC194" s="3">
        <v>43.858656990002885</v>
      </c>
      <c r="OD194" s="3">
        <v>43.876430650336694</v>
      </c>
      <c r="OE194" s="3">
        <v>29.506475796482327</v>
      </c>
      <c r="OF194" s="3">
        <v>31.893759554516247</v>
      </c>
      <c r="OG194" s="3">
        <v>26.192111531789848</v>
      </c>
      <c r="OH194" s="3">
        <v>31.413373718054387</v>
      </c>
      <c r="OI194" s="3">
        <v>35.987823813436442</v>
      </c>
      <c r="OJ194" s="3">
        <v>36.324319050055998</v>
      </c>
      <c r="OK194" s="3">
        <v>36.352090996179349</v>
      </c>
      <c r="OL194" s="3">
        <v>31.083164865964505</v>
      </c>
      <c r="OM194" s="3">
        <v>33.442236865417705</v>
      </c>
      <c r="ON194" s="3">
        <v>36.356610519044601</v>
      </c>
      <c r="OO194" s="3">
        <v>41.298084187823981</v>
      </c>
      <c r="OP194" s="3">
        <v>34.510438500389164</v>
      </c>
      <c r="OQ194" s="3">
        <v>34.193868953825337</v>
      </c>
      <c r="OR194" s="3">
        <v>33.57585764426981</v>
      </c>
      <c r="OS194" s="3">
        <v>33.001360305486884</v>
      </c>
      <c r="OT194" s="3">
        <v>35.238911452465338</v>
      </c>
      <c r="OU194" s="3">
        <v>33.93496313247298</v>
      </c>
      <c r="OV194" s="3">
        <v>26.256146491804255</v>
      </c>
      <c r="OW194" s="3">
        <v>31.249363845933267</v>
      </c>
      <c r="OX194" s="3">
        <v>32.415531856083248</v>
      </c>
      <c r="OY194" s="3">
        <v>23.890029689114353</v>
      </c>
      <c r="OZ194" s="3">
        <v>23.526312662541244</v>
      </c>
      <c r="PA194" s="3">
        <v>32.238482472603415</v>
      </c>
      <c r="PB194" s="3">
        <v>44.951202821259933</v>
      </c>
      <c r="PC194" s="3">
        <v>44.49928033509952</v>
      </c>
      <c r="PD194" s="3">
        <v>44.175510724230591</v>
      </c>
      <c r="PE194" s="3">
        <v>44.929047398359046</v>
      </c>
      <c r="PF194" s="3">
        <v>52.897144767560128</v>
      </c>
      <c r="PG194" s="3">
        <v>51.618573190749487</v>
      </c>
      <c r="PH194" s="3">
        <v>50.377606659676346</v>
      </c>
      <c r="PI194" s="3">
        <v>50.076480427910148</v>
      </c>
      <c r="PJ194" s="3">
        <v>50.070008665662961</v>
      </c>
      <c r="PK194" s="3">
        <v>45.003962323055575</v>
      </c>
      <c r="PL194" s="3">
        <v>26.753503909875789</v>
      </c>
      <c r="PM194" s="3">
        <v>25.792712576917822</v>
      </c>
      <c r="PN194" s="3">
        <v>26.071899853462366</v>
      </c>
      <c r="PO194" s="3">
        <v>26.950561398345499</v>
      </c>
      <c r="PP194" s="3">
        <v>9.893204586767526</v>
      </c>
      <c r="PQ194" s="3">
        <v>41.447446724487264</v>
      </c>
      <c r="PR194" s="3">
        <v>40.954311481923668</v>
      </c>
      <c r="PS194" s="3">
        <v>39.632268426731962</v>
      </c>
    </row>
    <row r="195" spans="3:435" x14ac:dyDescent="0.2">
      <c r="C195" s="1" t="str">
        <f>[1]!WSS(D195,"sec_name","ShowCodes=N","cols=1;rows=1")</f>
        <v>海通证券</v>
      </c>
      <c r="D195" s="1" t="s">
        <v>195</v>
      </c>
      <c r="E195" s="3">
        <v>22.718107547402706</v>
      </c>
      <c r="F195" s="3">
        <v>26.285673452172375</v>
      </c>
      <c r="G195" s="3">
        <v>44.976190000770607</v>
      </c>
      <c r="H195" s="3">
        <v>44.952625259809174</v>
      </c>
      <c r="I195" s="3">
        <v>42.422710758800612</v>
      </c>
      <c r="J195" s="3">
        <v>41.554065036942205</v>
      </c>
      <c r="K195" s="3">
        <v>38.287757280981225</v>
      </c>
      <c r="L195" s="3">
        <v>37.368622657842593</v>
      </c>
      <c r="M195" s="3">
        <v>37.078487330408521</v>
      </c>
      <c r="N195" s="3">
        <v>38.050096970789475</v>
      </c>
      <c r="O195" s="3">
        <v>38.371713859955932</v>
      </c>
      <c r="P195" s="3">
        <v>39.118888619558277</v>
      </c>
      <c r="Q195" s="3">
        <v>21.379272196656299</v>
      </c>
      <c r="R195" s="3">
        <v>21.398814361118685</v>
      </c>
      <c r="S195" s="3">
        <v>24.433616047331181</v>
      </c>
      <c r="T195" s="3">
        <v>23.584143226615613</v>
      </c>
      <c r="U195" s="3">
        <v>23.154800203382297</v>
      </c>
      <c r="V195" s="3">
        <v>23.779323631307186</v>
      </c>
      <c r="W195" s="3">
        <v>24.116950243174866</v>
      </c>
      <c r="X195" s="3">
        <v>20.53744010837266</v>
      </c>
      <c r="Y195" s="3">
        <v>21.424170015214184</v>
      </c>
      <c r="Z195" s="3">
        <v>23.211081811530416</v>
      </c>
      <c r="AA195" s="3">
        <v>24.209582984649071</v>
      </c>
      <c r="AB195" s="3">
        <v>28.111269237497655</v>
      </c>
      <c r="AC195" s="3">
        <v>23.437797577175562</v>
      </c>
      <c r="AD195" s="3">
        <v>25.420672154298757</v>
      </c>
      <c r="AE195" s="3">
        <v>27.096601247987177</v>
      </c>
      <c r="AF195" s="3">
        <v>34.433620236073487</v>
      </c>
      <c r="AG195" s="3">
        <v>40.690357258164376</v>
      </c>
      <c r="AH195" s="3">
        <v>39.594439957642521</v>
      </c>
      <c r="AI195" s="3">
        <v>37.420512091073348</v>
      </c>
      <c r="AJ195" s="3">
        <v>37.557245355298271</v>
      </c>
      <c r="AK195" s="3">
        <v>52.797305581154362</v>
      </c>
      <c r="AL195" s="3">
        <v>64.623824538926058</v>
      </c>
      <c r="AM195" s="3">
        <v>72.344452225156203</v>
      </c>
      <c r="AN195" s="3">
        <v>75.054240207273281</v>
      </c>
      <c r="AO195" s="3">
        <v>78.965767056746969</v>
      </c>
      <c r="AP195" s="3">
        <v>75.129905227131488</v>
      </c>
      <c r="AQ195" s="3">
        <v>72.814518884834342</v>
      </c>
      <c r="AR195" s="3">
        <v>73.295299548024445</v>
      </c>
      <c r="AS195" s="3">
        <v>73.670507225810951</v>
      </c>
      <c r="AT195" s="3">
        <v>83.617182710664892</v>
      </c>
      <c r="AU195" s="3">
        <v>79.920719934784032</v>
      </c>
      <c r="AV195" s="3">
        <v>64.99967303460005</v>
      </c>
      <c r="AW195" s="3">
        <v>62.114317444340216</v>
      </c>
      <c r="AX195" s="3">
        <v>63.363860036672008</v>
      </c>
      <c r="AY195" s="3">
        <v>62.602670167786322</v>
      </c>
      <c r="AZ195" s="3">
        <v>63.756461784487037</v>
      </c>
      <c r="BA195" s="3">
        <v>63.924971929526521</v>
      </c>
      <c r="BB195" s="3">
        <v>65.147460326257928</v>
      </c>
      <c r="BC195" s="3">
        <v>63.709214329495765</v>
      </c>
      <c r="BD195" s="3">
        <v>40.045841735062915</v>
      </c>
      <c r="BE195" s="3">
        <v>37.233690950277357</v>
      </c>
      <c r="BF195" s="3">
        <v>43.073994436547707</v>
      </c>
      <c r="BG195" s="3">
        <v>45.554638716795921</v>
      </c>
      <c r="BH195" s="3">
        <v>44.468259140742369</v>
      </c>
      <c r="BI195" s="3">
        <v>42.338757475206577</v>
      </c>
      <c r="BJ195" s="3">
        <v>63.675502003120208</v>
      </c>
      <c r="BK195" s="3">
        <v>64.60617147871929</v>
      </c>
      <c r="BL195" s="3">
        <v>63.376798824485476</v>
      </c>
      <c r="BM195" s="3">
        <v>77.734356245925795</v>
      </c>
      <c r="BN195" s="3">
        <v>78.502950415997816</v>
      </c>
      <c r="BO195" s="3">
        <v>79.546162673034587</v>
      </c>
      <c r="BP195" s="3">
        <v>74.378402558249846</v>
      </c>
      <c r="BQ195" s="3">
        <v>72.381197003797169</v>
      </c>
      <c r="BR195" s="3">
        <v>74.762590650989907</v>
      </c>
      <c r="BS195" s="3">
        <v>73.613644943960821</v>
      </c>
      <c r="BT195" s="3">
        <v>59.111898251961932</v>
      </c>
      <c r="BU195" s="3">
        <v>59.214902898445956</v>
      </c>
      <c r="BV195" s="3">
        <v>59.831382738757597</v>
      </c>
      <c r="BW195" s="3">
        <v>27.168679805326175</v>
      </c>
      <c r="BX195" s="3">
        <v>29.295157834638122</v>
      </c>
      <c r="BY195" s="3">
        <v>33.263102078781507</v>
      </c>
      <c r="BZ195" s="3">
        <v>34.845941152169715</v>
      </c>
      <c r="CA195" s="3">
        <v>34.318354964258106</v>
      </c>
      <c r="CB195" s="3">
        <v>34.722696752357784</v>
      </c>
      <c r="CC195" s="3">
        <v>39.335897451393514</v>
      </c>
      <c r="CD195" s="3">
        <v>40.057215257934942</v>
      </c>
      <c r="CE195" s="3">
        <v>36.656426435782116</v>
      </c>
      <c r="CF195" s="3">
        <v>62.544194107432084</v>
      </c>
      <c r="CG195" s="3">
        <v>63.355179948282945</v>
      </c>
      <c r="CH195" s="3">
        <v>62.130372002217385</v>
      </c>
      <c r="CI195" s="3">
        <v>60.557635005494319</v>
      </c>
      <c r="CJ195" s="3">
        <v>69.954732138320239</v>
      </c>
      <c r="CK195" s="3">
        <v>69.530720752977004</v>
      </c>
      <c r="CL195" s="3">
        <v>69.198862590248766</v>
      </c>
      <c r="CM195" s="3">
        <v>67.880977539713555</v>
      </c>
      <c r="CN195" s="3">
        <v>67.489703736464662</v>
      </c>
      <c r="CO195" s="3">
        <v>68.41414927900324</v>
      </c>
      <c r="CP195" s="3">
        <v>46.074689290133229</v>
      </c>
      <c r="CQ195" s="3">
        <v>46.270187137460098</v>
      </c>
      <c r="CR195" s="3">
        <v>44.990841027577211</v>
      </c>
      <c r="CS195" s="3">
        <v>43.173951544539754</v>
      </c>
      <c r="CT195" s="3">
        <v>28.621333034796738</v>
      </c>
      <c r="CU195" s="3">
        <v>31.003861591635818</v>
      </c>
      <c r="CV195" s="3">
        <v>30.842582309729053</v>
      </c>
      <c r="CW195" s="3">
        <v>27.37804491145463</v>
      </c>
      <c r="CX195" s="3">
        <v>27.648812472301742</v>
      </c>
      <c r="CY195" s="3">
        <v>19.53845208748967</v>
      </c>
      <c r="CZ195" s="3">
        <v>20.994018804223071</v>
      </c>
      <c r="DA195" s="3">
        <v>21.075444407479491</v>
      </c>
      <c r="DB195" s="3">
        <v>23.139357985642729</v>
      </c>
      <c r="DC195" s="3">
        <v>23.634710713731778</v>
      </c>
      <c r="DD195" s="3">
        <v>25.511482330855888</v>
      </c>
      <c r="DE195" s="3">
        <v>35.440307346882371</v>
      </c>
      <c r="DF195" s="3">
        <v>37.075757889273135</v>
      </c>
      <c r="DG195" s="3">
        <v>37.05234261230337</v>
      </c>
      <c r="DH195" s="3">
        <v>38.085344339988005</v>
      </c>
      <c r="DI195" s="3">
        <v>37.575747073954211</v>
      </c>
      <c r="DJ195" s="3">
        <v>37.70317302423733</v>
      </c>
      <c r="DK195" s="3">
        <v>38.845960989435042</v>
      </c>
      <c r="DL195" s="3">
        <v>50.016217391088446</v>
      </c>
      <c r="DM195" s="3">
        <v>48.568226900014963</v>
      </c>
      <c r="DN195" s="3">
        <v>46.612865838351794</v>
      </c>
      <c r="DO195" s="3">
        <v>40.044278066026578</v>
      </c>
      <c r="DP195" s="3">
        <v>41.19122515136759</v>
      </c>
      <c r="DQ195" s="3">
        <v>41.581466398963471</v>
      </c>
      <c r="DR195" s="3">
        <v>39.24717434750464</v>
      </c>
      <c r="DS195" s="3">
        <v>39.527216713210102</v>
      </c>
      <c r="DT195" s="3">
        <v>40.829556450692635</v>
      </c>
      <c r="DU195" s="3">
        <v>43.955097798626504</v>
      </c>
      <c r="DV195" s="3">
        <v>26.400458895842448</v>
      </c>
      <c r="DW195" s="3">
        <v>25.243516973972319</v>
      </c>
      <c r="DX195" s="3">
        <v>26.620651313723286</v>
      </c>
      <c r="DY195" s="3">
        <v>27.347746622636798</v>
      </c>
      <c r="DZ195" s="3">
        <v>24.943147542422121</v>
      </c>
      <c r="EA195" s="3">
        <v>22.388389559887397</v>
      </c>
      <c r="EB195" s="3">
        <v>23.35452271415333</v>
      </c>
      <c r="EC195" s="3">
        <v>21.60373021023295</v>
      </c>
      <c r="ED195" s="3">
        <v>20.544904511938853</v>
      </c>
      <c r="EE195" s="3">
        <v>16.00771628409214</v>
      </c>
      <c r="EF195" s="3">
        <v>16.753235722738705</v>
      </c>
      <c r="EG195" s="3">
        <v>20.81363448768052</v>
      </c>
      <c r="EH195" s="3">
        <v>19.160575102116809</v>
      </c>
      <c r="EI195" s="3">
        <v>18.822181031579749</v>
      </c>
      <c r="EJ195" s="3">
        <v>18.78059571173895</v>
      </c>
      <c r="EK195" s="3">
        <v>18.825504309461262</v>
      </c>
      <c r="EL195" s="3">
        <v>20.355867799981336</v>
      </c>
      <c r="EM195" s="3">
        <v>19.96374564667919</v>
      </c>
      <c r="EN195" s="3">
        <v>21.674538720180138</v>
      </c>
      <c r="EO195" s="3">
        <v>21.742206471097692</v>
      </c>
      <c r="EP195" s="3">
        <v>21.348896131488033</v>
      </c>
      <c r="EQ195" s="3">
        <v>22.139352817275995</v>
      </c>
      <c r="ER195" s="3">
        <v>24.238351717399617</v>
      </c>
      <c r="ES195" s="3">
        <v>23.594086845173344</v>
      </c>
      <c r="ET195" s="3">
        <v>23.879827187326359</v>
      </c>
      <c r="EU195" s="3">
        <v>25.955502658261572</v>
      </c>
      <c r="EV195" s="3">
        <v>25.707891792179762</v>
      </c>
      <c r="EW195" s="3">
        <v>31.341101351561768</v>
      </c>
      <c r="EX195" s="3">
        <v>29.580968749143167</v>
      </c>
      <c r="EY195" s="3">
        <v>29.164724338631775</v>
      </c>
      <c r="EZ195" s="3">
        <v>29.332071303994859</v>
      </c>
      <c r="FA195" s="3">
        <v>25.961460818999694</v>
      </c>
      <c r="FB195" s="3">
        <v>46.175447794004342</v>
      </c>
      <c r="FC195" s="3">
        <v>45.768140946864861</v>
      </c>
      <c r="FD195" s="3">
        <v>43.129018326125411</v>
      </c>
      <c r="FE195" s="3">
        <v>43.153986645838096</v>
      </c>
      <c r="FF195" s="3">
        <v>42.654533464110465</v>
      </c>
      <c r="FG195" s="3">
        <v>41.810388177224581</v>
      </c>
      <c r="FH195" s="3">
        <v>41.117188142355332</v>
      </c>
      <c r="FI195" s="3">
        <v>42.235784389158944</v>
      </c>
      <c r="FJ195" s="3">
        <v>42.157628519131549</v>
      </c>
      <c r="FK195" s="3">
        <v>42.24369986882747</v>
      </c>
      <c r="FL195" s="3">
        <v>20.560979503214551</v>
      </c>
      <c r="FM195" s="3">
        <v>20.472617823403699</v>
      </c>
      <c r="FN195" s="3">
        <v>21.668348532257777</v>
      </c>
      <c r="FO195" s="3">
        <v>29.156827519509847</v>
      </c>
      <c r="FP195" s="3">
        <v>27.950336090348323</v>
      </c>
      <c r="FQ195" s="3">
        <v>26.584332541812614</v>
      </c>
      <c r="FR195" s="3">
        <v>27.406018445615995</v>
      </c>
      <c r="FS195" s="3">
        <v>27.581368246406335</v>
      </c>
      <c r="FT195" s="3">
        <v>32.880050660848575</v>
      </c>
      <c r="FU195" s="3">
        <v>37.755923094000991</v>
      </c>
      <c r="FV195" s="3">
        <v>45.582417427091322</v>
      </c>
      <c r="FW195" s="3">
        <v>48.335441517472177</v>
      </c>
      <c r="FX195" s="3">
        <v>47.935620113611165</v>
      </c>
      <c r="FY195" s="3">
        <v>43.825358585847773</v>
      </c>
      <c r="FZ195" s="3">
        <v>43.76847841259449</v>
      </c>
      <c r="GA195" s="3">
        <v>43.984117711777479</v>
      </c>
      <c r="GB195" s="3">
        <v>44.416966533824237</v>
      </c>
      <c r="GC195" s="3">
        <v>41.097008119239405</v>
      </c>
      <c r="GD195" s="3">
        <v>26.666188182140381</v>
      </c>
      <c r="GE195" s="3">
        <v>29.764600725874974</v>
      </c>
      <c r="GF195" s="3">
        <v>26.267831876207275</v>
      </c>
      <c r="GG195" s="3">
        <v>26.035661766285848</v>
      </c>
      <c r="GH195" s="3">
        <v>27.203087313476086</v>
      </c>
      <c r="GI195" s="3">
        <v>32.796887291375803</v>
      </c>
      <c r="GJ195" s="3">
        <v>33.456257024810199</v>
      </c>
      <c r="GK195" s="3">
        <v>33.108921823315299</v>
      </c>
      <c r="GL195" s="3">
        <v>32.543513077149292</v>
      </c>
      <c r="GM195" s="3">
        <v>30.728928369887768</v>
      </c>
      <c r="GN195" s="3">
        <v>33.845489333825761</v>
      </c>
      <c r="GO195" s="3">
        <v>28.343507354206118</v>
      </c>
      <c r="GP195" s="3">
        <v>28.476269200060671</v>
      </c>
      <c r="GQ195" s="3">
        <v>28.565423062547666</v>
      </c>
      <c r="GR195" s="3">
        <v>27.642180122001093</v>
      </c>
      <c r="GS195" s="3">
        <v>22.053426637487526</v>
      </c>
      <c r="GT195" s="3">
        <v>23.112212039164952</v>
      </c>
      <c r="GU195" s="3">
        <v>25.522154440807761</v>
      </c>
      <c r="GV195" s="3">
        <v>25.849615830546693</v>
      </c>
      <c r="GW195" s="3">
        <v>25.381848562885878</v>
      </c>
      <c r="GX195" s="3">
        <v>22.354758320650177</v>
      </c>
      <c r="GY195" s="3">
        <v>21.474185620278096</v>
      </c>
      <c r="GZ195" s="3">
        <v>23.445848773382469</v>
      </c>
      <c r="HA195" s="3">
        <v>23.182486723134456</v>
      </c>
      <c r="HB195" s="3">
        <v>23.148765359402404</v>
      </c>
      <c r="HC195" s="3">
        <v>27.870676352298826</v>
      </c>
      <c r="HD195" s="3">
        <v>27.676321271936203</v>
      </c>
      <c r="HE195" s="3">
        <v>25.801734948910561</v>
      </c>
      <c r="HF195" s="3">
        <v>24.934748186843521</v>
      </c>
      <c r="HG195" s="3">
        <v>24.923532803634625</v>
      </c>
      <c r="HH195" s="3">
        <v>23.650164679715736</v>
      </c>
      <c r="HI195" s="3">
        <v>25.53634841678512</v>
      </c>
      <c r="HJ195" s="3">
        <v>23.606458699988885</v>
      </c>
      <c r="HK195" s="3">
        <v>24.854815262903056</v>
      </c>
      <c r="HL195" s="3">
        <v>24.504483464823501</v>
      </c>
      <c r="HM195" s="3">
        <v>20.31366168170084</v>
      </c>
      <c r="HN195" s="3">
        <v>17.116644280795423</v>
      </c>
      <c r="HO195" s="3">
        <v>16.913465137086074</v>
      </c>
      <c r="HP195" s="3">
        <v>17.897319450123899</v>
      </c>
      <c r="HQ195" s="3">
        <v>17.940166636785221</v>
      </c>
      <c r="HR195" s="3">
        <v>16.441753751787964</v>
      </c>
      <c r="HS195" s="3">
        <v>14.579499077752374</v>
      </c>
      <c r="HT195" s="3">
        <v>12.869066960339161</v>
      </c>
      <c r="HU195" s="3">
        <v>9.3132879408489089</v>
      </c>
      <c r="HV195" s="3">
        <v>12.976794004884317</v>
      </c>
      <c r="HW195" s="3">
        <v>13.499087086850565</v>
      </c>
      <c r="HX195" s="3">
        <v>13.452351348455073</v>
      </c>
      <c r="HY195" s="3">
        <v>13.251175004509022</v>
      </c>
      <c r="HZ195" s="3">
        <v>10.629426567498614</v>
      </c>
      <c r="IA195" s="3">
        <v>10.545804326055086</v>
      </c>
      <c r="IB195" s="3">
        <v>17.411829185568955</v>
      </c>
      <c r="IC195" s="3">
        <v>17.735011153374629</v>
      </c>
      <c r="ID195" s="3">
        <v>17.936485329746077</v>
      </c>
      <c r="IE195" s="3">
        <v>17.275045366077425</v>
      </c>
      <c r="IF195" s="3">
        <v>17.985772404476343</v>
      </c>
      <c r="IG195" s="3">
        <v>18.331809978460054</v>
      </c>
      <c r="IH195" s="3">
        <v>22.782084640118832</v>
      </c>
      <c r="II195" s="3">
        <v>22.627475586985319</v>
      </c>
      <c r="IJ195" s="3">
        <v>22.854254107133162</v>
      </c>
      <c r="IK195" s="3">
        <v>24.117323869093664</v>
      </c>
      <c r="IL195" s="3">
        <v>21.169836985408388</v>
      </c>
      <c r="IM195" s="3">
        <v>37.138057703519813</v>
      </c>
      <c r="IN195" s="3">
        <v>37.550655198492933</v>
      </c>
      <c r="IO195" s="3">
        <v>37.548683505231068</v>
      </c>
      <c r="IP195" s="3">
        <v>37.217829684145691</v>
      </c>
      <c r="IQ195" s="3">
        <v>37.095005605524122</v>
      </c>
      <c r="IR195" s="3">
        <v>34.563693518699026</v>
      </c>
      <c r="IS195" s="3">
        <v>40.705232280788785</v>
      </c>
      <c r="IT195" s="3">
        <v>40.97160900483977</v>
      </c>
      <c r="IU195" s="3">
        <v>40.410099801630444</v>
      </c>
      <c r="IV195" s="3">
        <v>39.165836503498987</v>
      </c>
      <c r="IW195" s="3">
        <v>24.078028953920182</v>
      </c>
      <c r="IX195" s="3">
        <v>23.714097073679142</v>
      </c>
      <c r="IY195" s="3">
        <v>22.80926153676544</v>
      </c>
      <c r="IZ195" s="3">
        <v>22.898196896845647</v>
      </c>
      <c r="JA195" s="3">
        <v>23.860068610114435</v>
      </c>
      <c r="JB195" s="3">
        <v>26.495976999962448</v>
      </c>
      <c r="JC195" s="3">
        <v>20.059680960499339</v>
      </c>
      <c r="JD195" s="3">
        <v>27.309610588657218</v>
      </c>
      <c r="JE195" s="3">
        <v>56.684097356145834</v>
      </c>
      <c r="JF195" s="3">
        <v>55.805495471849902</v>
      </c>
      <c r="JG195" s="3">
        <v>57.17333750168924</v>
      </c>
      <c r="JH195" s="3">
        <v>60.652103960666921</v>
      </c>
      <c r="JI195" s="3">
        <v>61.132371155420117</v>
      </c>
      <c r="JJ195" s="3">
        <v>61.023272159194818</v>
      </c>
      <c r="JK195" s="3">
        <v>60.539198761828345</v>
      </c>
      <c r="JL195" s="3">
        <v>60.788980761705439</v>
      </c>
      <c r="JM195" s="3">
        <v>60.54717585739013</v>
      </c>
      <c r="JN195" s="3">
        <v>58.55676497984026</v>
      </c>
      <c r="JO195" s="3">
        <v>31.32268825585815</v>
      </c>
      <c r="JP195" s="3">
        <v>31.800855346305244</v>
      </c>
      <c r="JQ195" s="3">
        <v>32.455902551515408</v>
      </c>
      <c r="JR195" s="3">
        <v>37.257803405596896</v>
      </c>
      <c r="JS195" s="3">
        <v>38.514269012262055</v>
      </c>
      <c r="JT195" s="3">
        <v>39.073410597377759</v>
      </c>
      <c r="JU195" s="3">
        <v>39.964569267400982</v>
      </c>
      <c r="JV195" s="3">
        <v>40.297547698288014</v>
      </c>
      <c r="JW195" s="3">
        <v>39.117529451009752</v>
      </c>
      <c r="JX195" s="3">
        <v>52.6669023099032</v>
      </c>
      <c r="JY195" s="3">
        <v>47.209659627813025</v>
      </c>
      <c r="JZ195" s="3">
        <v>47.230207167364036</v>
      </c>
      <c r="KA195" s="3">
        <v>48.047876208350509</v>
      </c>
      <c r="KB195" s="3">
        <v>42.625625471146968</v>
      </c>
      <c r="KC195" s="3">
        <v>46.251657259653001</v>
      </c>
      <c r="KD195" s="3">
        <v>48.666218012642247</v>
      </c>
      <c r="KE195" s="3">
        <v>50.409686777886066</v>
      </c>
      <c r="KF195" s="3">
        <v>51.749727170791289</v>
      </c>
      <c r="KG195" s="3">
        <v>51.872008446031685</v>
      </c>
      <c r="KH195" s="3">
        <v>42.073970594332359</v>
      </c>
      <c r="KI195" s="3">
        <v>42.548549265528301</v>
      </c>
      <c r="KJ195" s="3">
        <v>42.868435294175704</v>
      </c>
      <c r="KK195" s="3">
        <v>39.9702674477589</v>
      </c>
      <c r="KL195" s="3">
        <v>35.230969448600916</v>
      </c>
      <c r="KM195" s="3">
        <v>34.629223179444409</v>
      </c>
      <c r="KN195" s="3">
        <v>34.090888854693851</v>
      </c>
      <c r="KO195" s="3">
        <v>30.9332331421449</v>
      </c>
      <c r="KP195" s="3">
        <v>32.146787083689311</v>
      </c>
      <c r="KQ195" s="3">
        <v>32.113576015863309</v>
      </c>
      <c r="KR195" s="3">
        <v>33.252353552074268</v>
      </c>
      <c r="KS195" s="3">
        <v>21.57132877195156</v>
      </c>
      <c r="KT195" s="3">
        <v>20.95884321956969</v>
      </c>
      <c r="KU195" s="3">
        <v>19.19457078423795</v>
      </c>
      <c r="KV195" s="3">
        <v>21.252395755328227</v>
      </c>
      <c r="KW195" s="3">
        <v>22.078290272789555</v>
      </c>
      <c r="KX195" s="3">
        <v>18.475044592377948</v>
      </c>
      <c r="KY195" s="3">
        <v>18.672271336042204</v>
      </c>
      <c r="KZ195" s="3">
        <v>17.856513357905968</v>
      </c>
      <c r="LA195" s="3">
        <v>19.1680417681041</v>
      </c>
      <c r="LB195" s="3">
        <v>19.757818039383686</v>
      </c>
      <c r="LC195" s="3">
        <v>23.691974240184656</v>
      </c>
      <c r="LD195" s="3">
        <v>24.112222026262774</v>
      </c>
      <c r="LE195" s="3">
        <v>24.916834115398846</v>
      </c>
      <c r="LF195" s="3">
        <v>23.59743004018582</v>
      </c>
      <c r="LG195" s="3">
        <v>22.297076768219501</v>
      </c>
      <c r="LH195" s="3">
        <v>20.62009855074907</v>
      </c>
      <c r="LI195" s="3">
        <v>20.622013535021232</v>
      </c>
      <c r="LJ195" s="3">
        <v>20.607211481595201</v>
      </c>
      <c r="LK195" s="3">
        <v>19.908481644373254</v>
      </c>
      <c r="LL195" s="3">
        <v>18.944035153697179</v>
      </c>
      <c r="LM195" s="3">
        <v>13.264010728071352</v>
      </c>
      <c r="LN195" s="3">
        <v>12.907663509712526</v>
      </c>
      <c r="LO195" s="3">
        <v>15.582516457861789</v>
      </c>
      <c r="LP195" s="3">
        <v>15.661269985102589</v>
      </c>
      <c r="LQ195" s="3">
        <v>16.444605005212068</v>
      </c>
      <c r="LR195" s="3">
        <v>19.060710619094216</v>
      </c>
      <c r="LS195" s="3">
        <v>19.889226561425971</v>
      </c>
      <c r="LT195" s="3">
        <v>19.745566057824522</v>
      </c>
      <c r="LU195" s="3">
        <v>18.102265873271762</v>
      </c>
      <c r="LV195" s="3">
        <v>19.42222181061371</v>
      </c>
      <c r="LW195" s="3">
        <v>19.074551682898122</v>
      </c>
      <c r="LX195" s="3">
        <v>19.39742821714454</v>
      </c>
      <c r="LY195" s="3">
        <v>15.545586498510623</v>
      </c>
      <c r="LZ195" s="3">
        <v>15.531864731389</v>
      </c>
      <c r="MA195" s="3">
        <v>16.623877983242497</v>
      </c>
      <c r="MB195" s="3">
        <v>17.499553302942257</v>
      </c>
      <c r="MC195" s="3">
        <v>17.937122821328717</v>
      </c>
      <c r="MD195" s="3">
        <v>19.691902562335574</v>
      </c>
      <c r="ME195" s="3">
        <v>19.899399611876763</v>
      </c>
      <c r="MF195" s="3">
        <v>22.432699172308126</v>
      </c>
      <c r="MG195" s="3">
        <v>22.208337364284095</v>
      </c>
      <c r="MH195" s="3">
        <v>32.752798189014761</v>
      </c>
      <c r="MI195" s="3">
        <v>32.761182175030406</v>
      </c>
      <c r="MJ195" s="3">
        <v>33.022409762032417</v>
      </c>
      <c r="MK195" s="3">
        <v>32.172338296502893</v>
      </c>
      <c r="ML195" s="3">
        <v>28.167027039049593</v>
      </c>
      <c r="MM195" s="3">
        <v>26.475767931870045</v>
      </c>
      <c r="MN195" s="3">
        <v>26.464441062420551</v>
      </c>
      <c r="MO195" s="3">
        <v>25.975085439547776</v>
      </c>
      <c r="MP195" s="3">
        <v>25.954978574505024</v>
      </c>
      <c r="MQ195" s="3">
        <v>26.100849014642691</v>
      </c>
      <c r="MR195" s="3">
        <v>15.026268759339308</v>
      </c>
      <c r="MS195" s="3">
        <v>15.701830096882135</v>
      </c>
      <c r="MT195" s="3">
        <v>15.038294680132102</v>
      </c>
      <c r="MU195" s="3">
        <v>16.542366332302752</v>
      </c>
      <c r="MV195" s="3">
        <v>20.735208131381889</v>
      </c>
      <c r="MW195" s="3">
        <v>24.339744615593773</v>
      </c>
      <c r="MX195" s="3">
        <v>24.413883927996444</v>
      </c>
      <c r="MY195" s="3">
        <v>21.40368555493907</v>
      </c>
      <c r="MZ195" s="3">
        <v>35.648281871616895</v>
      </c>
      <c r="NA195" s="3">
        <v>36.756080848737064</v>
      </c>
      <c r="NB195" s="3">
        <v>37.571328765679525</v>
      </c>
      <c r="NC195" s="3">
        <v>47.921785929735961</v>
      </c>
      <c r="ND195" s="3">
        <v>52.922630798998327</v>
      </c>
      <c r="NE195" s="3">
        <v>63.589298218385217</v>
      </c>
      <c r="NF195" s="3">
        <v>71.094212682991071</v>
      </c>
      <c r="NG195" s="3">
        <v>73.04213635281026</v>
      </c>
      <c r="NH195" s="3">
        <v>77.621628354559547</v>
      </c>
      <c r="NI195" s="3">
        <v>84.851379392805086</v>
      </c>
      <c r="NJ195" s="3">
        <v>75.767695136648754</v>
      </c>
      <c r="NK195" s="3">
        <v>77.202422619482022</v>
      </c>
      <c r="NL195" s="3">
        <v>79.810994694512488</v>
      </c>
      <c r="NM195" s="3">
        <v>85.379232024855369</v>
      </c>
      <c r="NN195" s="3">
        <v>78.863172269101184</v>
      </c>
      <c r="NO195" s="3">
        <v>62.376363491060282</v>
      </c>
      <c r="NP195" s="3">
        <v>61.558826519457696</v>
      </c>
      <c r="NQ195" s="3">
        <v>50.673337292057141</v>
      </c>
      <c r="NR195" s="3">
        <v>50.289490243883783</v>
      </c>
      <c r="NS195" s="3">
        <v>51.500760475748052</v>
      </c>
      <c r="NT195" s="3">
        <v>48.100375084051144</v>
      </c>
      <c r="NU195" s="3">
        <v>48.405349963667312</v>
      </c>
      <c r="NV195" s="3">
        <v>53.427320026929138</v>
      </c>
      <c r="NW195" s="3">
        <v>42.591134516692847</v>
      </c>
      <c r="NX195" s="3">
        <v>40.472721024646475</v>
      </c>
      <c r="NY195" s="3">
        <v>42.104223732851942</v>
      </c>
      <c r="NZ195" s="3">
        <v>40.793161082085035</v>
      </c>
      <c r="OA195" s="3">
        <v>41.087540167886111</v>
      </c>
      <c r="OB195" s="3">
        <v>43.148073572917255</v>
      </c>
      <c r="OC195" s="3">
        <v>35.336831397212926</v>
      </c>
      <c r="OD195" s="3">
        <v>39.064228294561623</v>
      </c>
      <c r="OE195" s="3">
        <v>44.958627351185932</v>
      </c>
      <c r="OF195" s="3">
        <v>44.417161308468174</v>
      </c>
      <c r="OG195" s="3">
        <v>44.14147514446325</v>
      </c>
      <c r="OH195" s="3">
        <v>44.15994603114607</v>
      </c>
      <c r="OI195" s="3">
        <v>40.707638664223374</v>
      </c>
      <c r="OJ195" s="3">
        <v>41.089594160871606</v>
      </c>
      <c r="OK195" s="3">
        <v>43.788664398997639</v>
      </c>
      <c r="OL195" s="3">
        <v>42.839387922194817</v>
      </c>
      <c r="OM195" s="3">
        <v>41.770606199410452</v>
      </c>
      <c r="ON195" s="3">
        <v>37.287287707241447</v>
      </c>
      <c r="OO195" s="3">
        <v>32.052633743581602</v>
      </c>
      <c r="OP195" s="3">
        <v>33.051206147692675</v>
      </c>
      <c r="OQ195" s="3">
        <v>30.083717438716555</v>
      </c>
      <c r="OR195" s="3">
        <v>34.636731542632731</v>
      </c>
      <c r="OS195" s="3">
        <v>31.084704099145458</v>
      </c>
      <c r="OT195" s="3">
        <v>30.801712253492983</v>
      </c>
      <c r="OU195" s="3">
        <v>28.042144711321058</v>
      </c>
      <c r="OV195" s="3">
        <v>27.652577843186975</v>
      </c>
      <c r="OW195" s="3">
        <v>24.711108680873725</v>
      </c>
      <c r="OX195" s="3">
        <v>26.507492857166277</v>
      </c>
      <c r="OY195" s="3">
        <v>32.620632406019404</v>
      </c>
      <c r="OZ195" s="3">
        <v>30.83696941872509</v>
      </c>
      <c r="PA195" s="3">
        <v>31.54409320989571</v>
      </c>
      <c r="PB195" s="3">
        <v>25.865037674092171</v>
      </c>
      <c r="PC195" s="3">
        <v>25.821721126756632</v>
      </c>
      <c r="PD195" s="3">
        <v>25.743745807781593</v>
      </c>
      <c r="PE195" s="3">
        <v>25.403277648501245</v>
      </c>
      <c r="PF195" s="3">
        <v>25.601963992994992</v>
      </c>
      <c r="PG195" s="3">
        <v>31.345922099325303</v>
      </c>
      <c r="PH195" s="3">
        <v>28.645163924066246</v>
      </c>
      <c r="PI195" s="3">
        <v>23.95061757537762</v>
      </c>
      <c r="PJ195" s="3">
        <v>21.84028027313806</v>
      </c>
      <c r="PK195" s="3">
        <v>21.068329220064435</v>
      </c>
      <c r="PL195" s="3">
        <v>23.10212174905238</v>
      </c>
      <c r="PM195" s="3">
        <v>23.236600459675227</v>
      </c>
      <c r="PN195" s="3">
        <v>23.287022278908118</v>
      </c>
      <c r="PO195" s="3">
        <v>25.474934685800989</v>
      </c>
      <c r="PP195" s="3">
        <v>26.329145932410604</v>
      </c>
      <c r="PQ195" s="3">
        <v>29.160150804300624</v>
      </c>
      <c r="PR195" s="3">
        <v>29.099710260946775</v>
      </c>
      <c r="PS195" s="3">
        <v>28.434997580357308</v>
      </c>
    </row>
    <row r="196" spans="3:435" x14ac:dyDescent="0.2">
      <c r="C196" s="1" t="str">
        <f>[1]!WSS(D196,"sec_name","ShowCodes=N","cols=1;rows=1")</f>
        <v>上海临港</v>
      </c>
      <c r="D196" s="1" t="s">
        <v>196</v>
      </c>
      <c r="E196" s="3">
        <v>52.114186313556409</v>
      </c>
      <c r="F196" s="3">
        <v>54.019625014074144</v>
      </c>
      <c r="G196" s="3">
        <v>56.167672265418425</v>
      </c>
      <c r="H196" s="3">
        <v>42.890220633060508</v>
      </c>
      <c r="I196" s="3">
        <v>40.026424417291672</v>
      </c>
      <c r="J196" s="3">
        <v>39.466446828098306</v>
      </c>
      <c r="K196" s="3">
        <v>40.572497235132914</v>
      </c>
      <c r="L196" s="3">
        <v>40.925003789245913</v>
      </c>
      <c r="M196" s="3">
        <v>32.820198394901567</v>
      </c>
      <c r="N196" s="3">
        <v>35.096220640464878</v>
      </c>
      <c r="O196" s="3">
        <v>35.123198428034257</v>
      </c>
      <c r="P196" s="3">
        <v>29.895991224633274</v>
      </c>
      <c r="Q196" s="3">
        <v>28.062471195994057</v>
      </c>
      <c r="R196" s="3">
        <v>21.842506244317669</v>
      </c>
      <c r="S196" s="3">
        <v>22.989688934548251</v>
      </c>
      <c r="T196" s="3">
        <v>23.071420352079233</v>
      </c>
      <c r="U196" s="3">
        <v>20.14069124314695</v>
      </c>
      <c r="V196" s="3">
        <v>24.05475603113954</v>
      </c>
      <c r="W196" s="3">
        <v>25.251240104448328</v>
      </c>
      <c r="X196" s="3">
        <v>22.909662947159248</v>
      </c>
      <c r="Y196" s="3">
        <v>22.709549410120172</v>
      </c>
      <c r="Z196" s="3">
        <v>22.367681980062809</v>
      </c>
      <c r="AA196" s="3">
        <v>31.45008814994133</v>
      </c>
      <c r="AB196" s="3">
        <v>31.77955927804404</v>
      </c>
      <c r="AC196" s="3">
        <v>30.199864099819905</v>
      </c>
      <c r="AD196" s="3">
        <v>31.497568006195667</v>
      </c>
      <c r="AE196" s="3">
        <v>30.655047198769196</v>
      </c>
      <c r="AF196" s="3">
        <v>29.531637185971313</v>
      </c>
      <c r="AG196" s="3">
        <v>27.935861510915196</v>
      </c>
      <c r="AH196" s="3">
        <v>27.308168736115913</v>
      </c>
      <c r="AI196" s="3">
        <v>26.761291375426826</v>
      </c>
      <c r="AJ196" s="3">
        <v>23.856288879674711</v>
      </c>
      <c r="AK196" s="3">
        <v>19.321523375974316</v>
      </c>
      <c r="AL196" s="3">
        <v>26.79951261597806</v>
      </c>
      <c r="AM196" s="3">
        <v>29.330044460996348</v>
      </c>
      <c r="AN196" s="3">
        <v>29.489545045367798</v>
      </c>
      <c r="AO196" s="3">
        <v>29.305746574611998</v>
      </c>
      <c r="AP196" s="3">
        <v>28.899839165606505</v>
      </c>
      <c r="AQ196" s="3">
        <v>28.949006102203221</v>
      </c>
      <c r="AR196" s="3">
        <v>39.519009135972752</v>
      </c>
      <c r="AS196" s="3">
        <v>38.84782477724444</v>
      </c>
      <c r="AT196" s="3">
        <v>37.838520465160983</v>
      </c>
      <c r="AU196" s="3">
        <v>48.610350841518873</v>
      </c>
      <c r="AV196" s="3">
        <v>50.680290300881907</v>
      </c>
      <c r="AW196" s="3">
        <v>49.761274164956212</v>
      </c>
      <c r="AX196" s="3">
        <v>54.087287993145928</v>
      </c>
      <c r="AY196" s="3">
        <v>71.883641147228957</v>
      </c>
      <c r="AZ196" s="3">
        <v>74.94359268670901</v>
      </c>
      <c r="BA196" s="3">
        <v>78.454794723211506</v>
      </c>
      <c r="BB196" s="3">
        <v>73.701696560342128</v>
      </c>
      <c r="BC196" s="3">
        <v>75.096517634603345</v>
      </c>
      <c r="BD196" s="3">
        <v>74.091730107385644</v>
      </c>
      <c r="BE196" s="3">
        <v>70.146056610620676</v>
      </c>
      <c r="BF196" s="3">
        <v>67.352277503652459</v>
      </c>
      <c r="BG196" s="3">
        <v>69.570787102374524</v>
      </c>
      <c r="BH196" s="3">
        <v>61.278001907171316</v>
      </c>
      <c r="BI196" s="3">
        <v>68.948635849646962</v>
      </c>
      <c r="BJ196" s="3">
        <v>63.735599922311494</v>
      </c>
      <c r="BK196" s="3">
        <v>66.810794665262051</v>
      </c>
      <c r="BL196" s="3">
        <v>67.969409131561349</v>
      </c>
      <c r="BM196" s="3">
        <v>80.985060513408484</v>
      </c>
      <c r="BN196" s="3">
        <v>81.393889407466858</v>
      </c>
      <c r="BO196" s="3">
        <v>84.152974422107775</v>
      </c>
      <c r="BP196" s="3">
        <v>84.457997569826006</v>
      </c>
      <c r="BQ196" s="3">
        <v>82.607186768412902</v>
      </c>
      <c r="BR196" s="3">
        <v>83.080426316726331</v>
      </c>
      <c r="BS196" s="3">
        <v>68.154023203558765</v>
      </c>
      <c r="BT196" s="3">
        <v>70.160219700677146</v>
      </c>
      <c r="BU196" s="3">
        <v>69.736898626401256</v>
      </c>
      <c r="BV196" s="3">
        <v>70.939873551800488</v>
      </c>
      <c r="BW196" s="3">
        <v>55.064502130379104</v>
      </c>
      <c r="BX196" s="3">
        <v>55.502239245500661</v>
      </c>
      <c r="BY196" s="3">
        <v>49.263288694589264</v>
      </c>
      <c r="BZ196" s="3">
        <v>47.229627492734821</v>
      </c>
      <c r="CA196" s="3">
        <v>61.281407267783415</v>
      </c>
      <c r="CB196" s="3">
        <v>63.712540514901114</v>
      </c>
      <c r="CC196" s="3">
        <v>56.996836951011346</v>
      </c>
      <c r="CD196" s="3">
        <v>48.699473572862281</v>
      </c>
      <c r="CE196" s="3">
        <v>53.618345177320506</v>
      </c>
      <c r="CF196" s="3">
        <v>74.505141785484057</v>
      </c>
      <c r="CG196" s="3">
        <v>75.773113165597053</v>
      </c>
      <c r="CH196" s="3">
        <v>75.762190386402878</v>
      </c>
      <c r="CI196" s="3">
        <v>75.21433992562639</v>
      </c>
      <c r="CJ196" s="3">
        <v>86.5039145767918</v>
      </c>
      <c r="CK196" s="3">
        <v>90.163053865355565</v>
      </c>
      <c r="CL196" s="3">
        <v>90.078314467344725</v>
      </c>
      <c r="CM196" s="3">
        <v>88.857374434377206</v>
      </c>
      <c r="CN196" s="3">
        <v>88.319168757164604</v>
      </c>
      <c r="CO196" s="3">
        <v>87.532400340614046</v>
      </c>
      <c r="CP196" s="3">
        <v>70.282028606820163</v>
      </c>
      <c r="CQ196" s="3">
        <v>67.742932613319525</v>
      </c>
      <c r="CR196" s="3">
        <v>66.930447289549932</v>
      </c>
      <c r="CS196" s="3">
        <v>67.448970838748068</v>
      </c>
      <c r="CT196" s="3">
        <v>51.664868959464783</v>
      </c>
      <c r="CU196" s="3">
        <v>41.015388966184496</v>
      </c>
      <c r="CV196" s="3">
        <v>42.749013591025346</v>
      </c>
      <c r="CW196" s="3">
        <v>42.330104752642185</v>
      </c>
      <c r="CX196" s="3">
        <v>43.724951547071079</v>
      </c>
      <c r="CY196" s="3">
        <v>37.587658165984863</v>
      </c>
      <c r="CZ196" s="3">
        <v>34.903096881573802</v>
      </c>
      <c r="DA196" s="3">
        <v>33.647522121450564</v>
      </c>
      <c r="DB196" s="3">
        <v>57.99837390553413</v>
      </c>
      <c r="DC196" s="3">
        <v>58.062955732627074</v>
      </c>
      <c r="DD196" s="3">
        <v>58.306360780702896</v>
      </c>
      <c r="DE196" s="3">
        <v>66.830601598833738</v>
      </c>
      <c r="DF196" s="3">
        <v>62.237454993541938</v>
      </c>
      <c r="DG196" s="3">
        <v>61.876862889798595</v>
      </c>
      <c r="DH196" s="3">
        <v>62.154009306625611</v>
      </c>
      <c r="DI196" s="3">
        <v>61.614247936124833</v>
      </c>
      <c r="DJ196" s="3">
        <v>61.703428829653078</v>
      </c>
      <c r="DK196" s="3">
        <v>64.850244283453932</v>
      </c>
      <c r="DL196" s="3">
        <v>43.450667931963579</v>
      </c>
      <c r="DM196" s="3">
        <v>44.2272180205794</v>
      </c>
      <c r="DN196" s="3">
        <v>42.72059790400688</v>
      </c>
      <c r="DO196" s="3">
        <v>30.611666708246482</v>
      </c>
      <c r="DP196" s="3">
        <v>35.696901590067498</v>
      </c>
      <c r="DQ196" s="3">
        <v>35.850792749729862</v>
      </c>
      <c r="DR196" s="3">
        <v>32.427547591912514</v>
      </c>
      <c r="DS196" s="3">
        <v>38.13876087524045</v>
      </c>
      <c r="DT196" s="3">
        <v>37.158657464232711</v>
      </c>
      <c r="DU196" s="3">
        <v>37.563858544631536</v>
      </c>
      <c r="DV196" s="3">
        <v>37.534796667482119</v>
      </c>
      <c r="DW196" s="3">
        <v>34.527288945845946</v>
      </c>
      <c r="DX196" s="3">
        <v>41.199868078622849</v>
      </c>
      <c r="DY196" s="3">
        <v>41.263245199147285</v>
      </c>
      <c r="DZ196" s="3">
        <v>38.90681166060422</v>
      </c>
      <c r="EA196" s="3">
        <v>38.43835304359127</v>
      </c>
      <c r="EB196" s="3">
        <v>41.554826178398557</v>
      </c>
      <c r="EC196" s="3">
        <v>33.838607114808312</v>
      </c>
      <c r="ED196" s="3">
        <v>34.462223545804655</v>
      </c>
      <c r="EE196" s="3">
        <v>36.758850596445527</v>
      </c>
      <c r="EF196" s="3">
        <v>36.654901207850145</v>
      </c>
      <c r="EG196" s="3">
        <v>42.780073628312984</v>
      </c>
      <c r="EH196" s="3">
        <v>33.208460016908859</v>
      </c>
      <c r="EI196" s="3">
        <v>31.980412234794525</v>
      </c>
      <c r="EJ196" s="3">
        <v>30.356402119033536</v>
      </c>
      <c r="EK196" s="3">
        <v>35.930642780430489</v>
      </c>
      <c r="EL196" s="3">
        <v>35.1071031326181</v>
      </c>
      <c r="EM196" s="3">
        <v>35.07511925609446</v>
      </c>
      <c r="EN196" s="3">
        <v>39.584200680584566</v>
      </c>
      <c r="EO196" s="3">
        <v>38.368984233554976</v>
      </c>
      <c r="EP196" s="3">
        <v>39.200843836752917</v>
      </c>
      <c r="EQ196" s="3">
        <v>33.626536479173453</v>
      </c>
      <c r="ER196" s="3">
        <v>36.700070212228766</v>
      </c>
      <c r="ES196" s="3">
        <v>48.331786534058558</v>
      </c>
      <c r="ET196" s="3">
        <v>72.435258604444371</v>
      </c>
      <c r="EU196" s="3">
        <v>79.058436661889417</v>
      </c>
      <c r="EV196" s="3">
        <v>75.904734909445352</v>
      </c>
      <c r="EW196" s="3">
        <v>73.607926127561356</v>
      </c>
      <c r="EX196" s="3">
        <v>74.166245686134772</v>
      </c>
      <c r="EY196" s="3">
        <v>73.382991818162239</v>
      </c>
      <c r="EZ196" s="3">
        <v>72.659304684253073</v>
      </c>
      <c r="FA196" s="3">
        <v>70.831768271911599</v>
      </c>
      <c r="FB196" s="3">
        <v>69.034951116336515</v>
      </c>
      <c r="FC196" s="3">
        <v>80.151194686664724</v>
      </c>
      <c r="FD196" s="3">
        <v>78.888802992996247</v>
      </c>
      <c r="FE196" s="3">
        <v>60.249119978308343</v>
      </c>
      <c r="FF196" s="3">
        <v>55.74365456106387</v>
      </c>
      <c r="FG196" s="3">
        <v>57.887969154483095</v>
      </c>
      <c r="FH196" s="3">
        <v>57.706076937486976</v>
      </c>
      <c r="FI196" s="3">
        <v>57.838659024061087</v>
      </c>
      <c r="FJ196" s="3">
        <v>58.395647304295139</v>
      </c>
      <c r="FK196" s="3">
        <v>60.448750862804772</v>
      </c>
      <c r="FL196" s="3">
        <v>59.056497931892771</v>
      </c>
      <c r="FM196" s="3">
        <v>53.668757305586979</v>
      </c>
      <c r="FN196" s="3">
        <v>37.12392751706718</v>
      </c>
      <c r="FO196" s="3">
        <v>34.917680124132048</v>
      </c>
      <c r="FP196" s="3">
        <v>34.155646357895506</v>
      </c>
      <c r="FQ196" s="3">
        <v>30.179779556976477</v>
      </c>
      <c r="FR196" s="3">
        <v>30.001603229510469</v>
      </c>
      <c r="FS196" s="3">
        <v>30.023155110061801</v>
      </c>
      <c r="FT196" s="3">
        <v>21.011871491117002</v>
      </c>
      <c r="FU196" s="3">
        <v>14.37013544399589</v>
      </c>
      <c r="FV196" s="3">
        <v>14.50659533869432</v>
      </c>
      <c r="FW196" s="3">
        <v>13.012765178149619</v>
      </c>
      <c r="FX196" s="3">
        <v>12.930377652272004</v>
      </c>
      <c r="FY196" s="3">
        <v>13.950581122310783</v>
      </c>
      <c r="FZ196" s="3">
        <v>19.122949453616581</v>
      </c>
      <c r="GA196" s="3">
        <v>17.876594799606917</v>
      </c>
      <c r="GB196" s="3">
        <v>21.998732072419475</v>
      </c>
      <c r="GC196" s="3">
        <v>23.711630879914804</v>
      </c>
      <c r="GD196" s="3">
        <v>24.543056534697406</v>
      </c>
      <c r="GE196" s="3">
        <v>24.04023969314466</v>
      </c>
      <c r="GF196" s="3">
        <v>24.178988399943606</v>
      </c>
      <c r="GG196" s="3">
        <v>23.431002491502369</v>
      </c>
      <c r="GH196" s="3">
        <v>23.65513753361385</v>
      </c>
      <c r="GI196" s="3">
        <v>21.233824611162014</v>
      </c>
      <c r="GJ196" s="3">
        <v>20.958613298972004</v>
      </c>
      <c r="GK196" s="3">
        <v>21.755188692432569</v>
      </c>
      <c r="GL196" s="3">
        <v>19.017086348184268</v>
      </c>
      <c r="GM196" s="3">
        <v>15.266098448524728</v>
      </c>
      <c r="GN196" s="3">
        <v>14.276268597822691</v>
      </c>
      <c r="GO196" s="3">
        <v>16.352622170701057</v>
      </c>
      <c r="GP196" s="3">
        <v>17.114721006222624</v>
      </c>
      <c r="GQ196" s="3">
        <v>17.112989172208088</v>
      </c>
      <c r="GR196" s="3">
        <v>17.898423391867077</v>
      </c>
      <c r="GS196" s="3">
        <v>17.884113286220853</v>
      </c>
      <c r="GT196" s="3">
        <v>18.25857610713383</v>
      </c>
      <c r="GU196" s="3">
        <v>17.880412202399093</v>
      </c>
      <c r="GV196" s="3">
        <v>19.661121510010076</v>
      </c>
      <c r="GW196" s="3">
        <v>21.447008374348322</v>
      </c>
      <c r="GX196" s="3">
        <v>24.768909231547081</v>
      </c>
      <c r="GY196" s="3">
        <v>26.860533269222095</v>
      </c>
      <c r="GZ196" s="3">
        <v>32.794564858171888</v>
      </c>
      <c r="HA196" s="3">
        <v>33.1795275825978</v>
      </c>
      <c r="HB196" s="3">
        <v>33.091404730224859</v>
      </c>
      <c r="HC196" s="3">
        <v>32.728278219880885</v>
      </c>
      <c r="HD196" s="3">
        <v>36.872573049688306</v>
      </c>
      <c r="HE196" s="3">
        <v>33.097324480906572</v>
      </c>
      <c r="HF196" s="3">
        <v>33.106435576208945</v>
      </c>
      <c r="HG196" s="3">
        <v>33.553135406378722</v>
      </c>
      <c r="HH196" s="3">
        <v>26.877900007886172</v>
      </c>
      <c r="HI196" s="3">
        <v>28.326346238696246</v>
      </c>
      <c r="HJ196" s="3">
        <v>25.965145556780101</v>
      </c>
      <c r="HK196" s="3">
        <v>25.806149186507508</v>
      </c>
      <c r="HL196" s="3">
        <v>25.797944378871183</v>
      </c>
      <c r="HM196" s="3">
        <v>25.87522856885953</v>
      </c>
      <c r="HN196" s="3">
        <v>17.888904866035226</v>
      </c>
      <c r="HO196" s="3">
        <v>18.082706272480845</v>
      </c>
      <c r="HP196" s="3">
        <v>18.073242847164607</v>
      </c>
      <c r="HQ196" s="3">
        <v>20.263485825482856</v>
      </c>
      <c r="HR196" s="3">
        <v>18.592846806527163</v>
      </c>
      <c r="HS196" s="3">
        <v>26.468633318103169</v>
      </c>
      <c r="HT196" s="3">
        <v>26.000021628654633</v>
      </c>
      <c r="HU196" s="3">
        <v>27.40921569674958</v>
      </c>
      <c r="HV196" s="3">
        <v>27.08198262476208</v>
      </c>
      <c r="HW196" s="3">
        <v>27.071596893016793</v>
      </c>
      <c r="HX196" s="3">
        <v>26.333791456829449</v>
      </c>
      <c r="HY196" s="3">
        <v>26.51472774801805</v>
      </c>
      <c r="HZ196" s="3">
        <v>27.661040290818445</v>
      </c>
      <c r="IA196" s="3">
        <v>24.827741225982226</v>
      </c>
      <c r="IB196" s="3">
        <v>22.443061247257909</v>
      </c>
      <c r="IC196" s="3">
        <v>21.687507372795743</v>
      </c>
      <c r="ID196" s="3">
        <v>20.767050070114781</v>
      </c>
      <c r="IE196" s="3">
        <v>21.734673395784998</v>
      </c>
      <c r="IF196" s="3">
        <v>22.661823468535335</v>
      </c>
      <c r="IG196" s="3">
        <v>22.687975573369286</v>
      </c>
      <c r="IH196" s="3">
        <v>26.708501026629712</v>
      </c>
      <c r="II196" s="3">
        <v>25.521044419631046</v>
      </c>
      <c r="IJ196" s="3">
        <v>25.385475674204926</v>
      </c>
      <c r="IK196" s="3">
        <v>25.426228143818395</v>
      </c>
      <c r="IL196" s="3">
        <v>25.717209717732302</v>
      </c>
      <c r="IM196" s="3">
        <v>20.32158019796038</v>
      </c>
      <c r="IN196" s="3">
        <v>22.439402574107532</v>
      </c>
      <c r="IO196" s="3">
        <v>22.044341597905788</v>
      </c>
      <c r="IP196" s="3">
        <v>21.554679366172849</v>
      </c>
      <c r="IQ196" s="3">
        <v>21.421689040536233</v>
      </c>
      <c r="IR196" s="3">
        <v>15.597040633657782</v>
      </c>
      <c r="IS196" s="3">
        <v>19.376617421189703</v>
      </c>
      <c r="IT196" s="3">
        <v>18.056786038929676</v>
      </c>
      <c r="IU196" s="3">
        <v>18.232405025422551</v>
      </c>
      <c r="IV196" s="3">
        <v>17.269152292514956</v>
      </c>
      <c r="IW196" s="3">
        <v>19.18532356205456</v>
      </c>
      <c r="IX196" s="3">
        <v>19.26728080026076</v>
      </c>
      <c r="IY196" s="3">
        <v>19.302386219142964</v>
      </c>
      <c r="IZ196" s="3">
        <v>19.84346606042541</v>
      </c>
      <c r="JA196" s="3">
        <v>19.843581085355545</v>
      </c>
      <c r="JB196" s="3">
        <v>23.905876643050604</v>
      </c>
      <c r="JC196" s="3">
        <v>22.098329888987791</v>
      </c>
      <c r="JD196" s="3">
        <v>23.948258172572928</v>
      </c>
      <c r="JE196" s="3">
        <v>55.496495977829113</v>
      </c>
      <c r="JF196" s="3">
        <v>59.541643307405472</v>
      </c>
      <c r="JG196" s="3">
        <v>63.794905951380819</v>
      </c>
      <c r="JH196" s="3">
        <v>64.525600470462422</v>
      </c>
      <c r="JI196" s="3">
        <v>64.50128155933956</v>
      </c>
      <c r="JJ196" s="3">
        <v>66.922062989139391</v>
      </c>
      <c r="JK196" s="3">
        <v>66.559947063597178</v>
      </c>
      <c r="JL196" s="3">
        <v>66.880534068515644</v>
      </c>
      <c r="JM196" s="3">
        <v>66.198177962687637</v>
      </c>
      <c r="JN196" s="3">
        <v>66.523135394795872</v>
      </c>
      <c r="JO196" s="3">
        <v>42.73727512690165</v>
      </c>
      <c r="JP196" s="3">
        <v>24.250429756468961</v>
      </c>
      <c r="JQ196" s="3">
        <v>17.477600215144477</v>
      </c>
      <c r="JR196" s="3">
        <v>17.67999072894175</v>
      </c>
      <c r="JS196" s="3">
        <v>23.409344962218825</v>
      </c>
      <c r="JT196" s="3">
        <v>23.926265837596439</v>
      </c>
      <c r="JU196" s="3">
        <v>29.303248746778689</v>
      </c>
      <c r="JV196" s="3">
        <v>30.012824850180849</v>
      </c>
      <c r="JW196" s="3">
        <v>30.002633124959313</v>
      </c>
      <c r="JX196" s="3">
        <v>38.542395925259349</v>
      </c>
      <c r="JY196" s="3">
        <v>40.054307886664652</v>
      </c>
      <c r="JZ196" s="3">
        <v>40.496953844193079</v>
      </c>
      <c r="KA196" s="3">
        <v>40.671976328903988</v>
      </c>
      <c r="KB196" s="3">
        <v>40.485732031877703</v>
      </c>
      <c r="KC196" s="3">
        <v>35.061663893178043</v>
      </c>
      <c r="KD196" s="3">
        <v>37.3432695908567</v>
      </c>
      <c r="KE196" s="3">
        <v>35.476246431649088</v>
      </c>
      <c r="KF196" s="3">
        <v>35.68103815554894</v>
      </c>
      <c r="KG196" s="3">
        <v>36.452065001325487</v>
      </c>
      <c r="KH196" s="3">
        <v>29.963203166433871</v>
      </c>
      <c r="KI196" s="3">
        <v>24.506837004813985</v>
      </c>
      <c r="KJ196" s="3">
        <v>23.504614110780985</v>
      </c>
      <c r="KK196" s="3">
        <v>21.439110868134701</v>
      </c>
      <c r="KL196" s="3">
        <v>19.776828234444032</v>
      </c>
      <c r="KM196" s="3">
        <v>20.967922957845843</v>
      </c>
      <c r="KN196" s="3">
        <v>21.071408056590755</v>
      </c>
      <c r="KO196" s="3">
        <v>23.349170562482694</v>
      </c>
      <c r="KP196" s="3">
        <v>25.942555103210474</v>
      </c>
      <c r="KQ196" s="3">
        <v>25.854831749574693</v>
      </c>
      <c r="KR196" s="3">
        <v>24.612248051898192</v>
      </c>
      <c r="KS196" s="3">
        <v>32.528267793639941</v>
      </c>
      <c r="KT196" s="3">
        <v>32.967262760047952</v>
      </c>
      <c r="KU196" s="3">
        <v>36.764051607181273</v>
      </c>
      <c r="KV196" s="3">
        <v>36.808324917466614</v>
      </c>
      <c r="KW196" s="3">
        <v>36.881128782311528</v>
      </c>
      <c r="KX196" s="3">
        <v>32.158036963641884</v>
      </c>
      <c r="KY196" s="3">
        <v>32.833369471855562</v>
      </c>
      <c r="KZ196" s="3">
        <v>31.90362361474131</v>
      </c>
      <c r="LA196" s="3">
        <v>30.379544461865851</v>
      </c>
      <c r="LB196" s="3">
        <v>32.59309596813123</v>
      </c>
      <c r="LC196" s="3">
        <v>26.082966113169213</v>
      </c>
      <c r="LD196" s="3">
        <v>22.391870333872649</v>
      </c>
      <c r="LE196" s="3">
        <v>16.24027244292558</v>
      </c>
      <c r="LF196" s="3">
        <v>16.103298059952099</v>
      </c>
      <c r="LG196" s="3">
        <v>16.41845483803932</v>
      </c>
      <c r="LH196" s="3">
        <v>15.444142292501654</v>
      </c>
      <c r="LI196" s="3">
        <v>15.020372201877613</v>
      </c>
      <c r="LJ196" s="3">
        <v>15.051608446005973</v>
      </c>
      <c r="LK196" s="3">
        <v>17.295405373923977</v>
      </c>
      <c r="LL196" s="3">
        <v>13.563909570943418</v>
      </c>
      <c r="LM196" s="3">
        <v>11.827373557801645</v>
      </c>
      <c r="LN196" s="3">
        <v>10.72482792258533</v>
      </c>
      <c r="LO196" s="3">
        <v>17.514389618463582</v>
      </c>
      <c r="LP196" s="3">
        <v>20.531760957041197</v>
      </c>
      <c r="LQ196" s="3">
        <v>21.942252225786582</v>
      </c>
      <c r="LR196" s="3">
        <v>21.913910395966163</v>
      </c>
      <c r="LS196" s="3">
        <v>22.958843435255254</v>
      </c>
      <c r="LT196" s="3">
        <v>24.304026216689312</v>
      </c>
      <c r="LU196" s="3">
        <v>21.982705640046795</v>
      </c>
      <c r="LV196" s="3">
        <v>22.484055705347757</v>
      </c>
      <c r="LW196" s="3">
        <v>23.619736841967647</v>
      </c>
      <c r="LX196" s="3">
        <v>23.933523644362939</v>
      </c>
      <c r="LY196" s="3">
        <v>21.35251188409152</v>
      </c>
      <c r="LZ196" s="3">
        <v>18.817235507146481</v>
      </c>
      <c r="MA196" s="3">
        <v>21.902064181182702</v>
      </c>
      <c r="MB196" s="3">
        <v>24.485405443586945</v>
      </c>
      <c r="MC196" s="3">
        <v>27.954450339317784</v>
      </c>
      <c r="MD196" s="3">
        <v>27.260414775129682</v>
      </c>
      <c r="ME196" s="3">
        <v>27.52661200586958</v>
      </c>
      <c r="MF196" s="3">
        <v>29.65726388259818</v>
      </c>
      <c r="MG196" s="3">
        <v>27.592219968698224</v>
      </c>
      <c r="MH196" s="3">
        <v>29.081110927768638</v>
      </c>
      <c r="MI196" s="3">
        <v>31.674159701256034</v>
      </c>
      <c r="MJ196" s="3">
        <v>32.752414210909009</v>
      </c>
      <c r="MK196" s="3">
        <v>28.84646629202998</v>
      </c>
      <c r="ML196" s="3">
        <v>28.415054951924105</v>
      </c>
      <c r="MM196" s="3">
        <v>26.189110161115526</v>
      </c>
      <c r="MN196" s="3">
        <v>26.270880344333801</v>
      </c>
      <c r="MO196" s="3">
        <v>28.416611655760054</v>
      </c>
      <c r="MP196" s="3">
        <v>25.139351180660277</v>
      </c>
      <c r="MQ196" s="3">
        <v>27.029314968801298</v>
      </c>
      <c r="MR196" s="3">
        <v>32.052111115178924</v>
      </c>
      <c r="MS196" s="3">
        <v>29.347076881603662</v>
      </c>
      <c r="MT196" s="3">
        <v>30.978879281361817</v>
      </c>
      <c r="MU196" s="3">
        <v>32.408963184912722</v>
      </c>
      <c r="MV196" s="3">
        <v>31.498819973777596</v>
      </c>
      <c r="MW196" s="3">
        <v>26.27772351952591</v>
      </c>
      <c r="MX196" s="3">
        <v>26.107242546826409</v>
      </c>
      <c r="MY196" s="3">
        <v>25.371180079269667</v>
      </c>
      <c r="MZ196" s="3">
        <v>22.456695677985284</v>
      </c>
      <c r="NA196" s="3">
        <v>25.844007231102243</v>
      </c>
      <c r="NB196" s="3">
        <v>20.538327235302859</v>
      </c>
      <c r="NC196" s="3">
        <v>27.752441295387531</v>
      </c>
      <c r="ND196" s="3">
        <v>25.609938279399373</v>
      </c>
      <c r="NE196" s="3">
        <v>29.542736853797308</v>
      </c>
      <c r="NF196" s="3">
        <v>51.675435785856983</v>
      </c>
      <c r="NG196" s="3">
        <v>51.536345687292531</v>
      </c>
      <c r="NH196" s="3">
        <v>53.552990989035848</v>
      </c>
      <c r="NI196" s="3">
        <v>53.077347173649116</v>
      </c>
      <c r="NJ196" s="3">
        <v>52.58478174265796</v>
      </c>
      <c r="NK196" s="3">
        <v>63.314073064657286</v>
      </c>
      <c r="NL196" s="3">
        <v>68.771768325904929</v>
      </c>
      <c r="NM196" s="3">
        <v>69.406254467192653</v>
      </c>
      <c r="NN196" s="3">
        <v>69.474327442439417</v>
      </c>
      <c r="NO196" s="3">
        <v>68.1380715491442</v>
      </c>
      <c r="NP196" s="3">
        <v>45.169415909250283</v>
      </c>
      <c r="NQ196" s="3">
        <v>38.121705740599559</v>
      </c>
      <c r="NR196" s="3">
        <v>38.861758153556394</v>
      </c>
      <c r="NS196" s="3">
        <v>38.619524888731867</v>
      </c>
      <c r="NT196" s="3">
        <v>37.47723403563905</v>
      </c>
      <c r="NU196" s="3">
        <v>34.448510065215267</v>
      </c>
      <c r="NV196" s="3">
        <v>33.691639703221199</v>
      </c>
      <c r="NW196" s="3">
        <v>31.16727111653092</v>
      </c>
      <c r="NX196" s="3">
        <v>34.488621791374648</v>
      </c>
      <c r="NY196" s="3">
        <v>32.428377052094341</v>
      </c>
      <c r="NZ196" s="3">
        <v>32.284403040585381</v>
      </c>
      <c r="OA196" s="3">
        <v>32.255212330979177</v>
      </c>
      <c r="OB196" s="3">
        <v>28.88652890553838</v>
      </c>
      <c r="OC196" s="3">
        <v>27.093687755268412</v>
      </c>
      <c r="OD196" s="3">
        <v>26.21527622865295</v>
      </c>
      <c r="OE196" s="3">
        <v>26.976117243366069</v>
      </c>
      <c r="OF196" s="3">
        <v>24.481177679271266</v>
      </c>
      <c r="OG196" s="3">
        <v>24.325991015130086</v>
      </c>
      <c r="OH196" s="3">
        <v>19.653844529128783</v>
      </c>
      <c r="OI196" s="3">
        <v>19.224305684159866</v>
      </c>
      <c r="OJ196" s="3">
        <v>19.100983404669915</v>
      </c>
      <c r="OK196" s="3">
        <v>19.884321017114594</v>
      </c>
      <c r="OL196" s="3">
        <v>20.888729920013013</v>
      </c>
      <c r="OM196" s="3">
        <v>15.47580587750854</v>
      </c>
      <c r="ON196" s="3">
        <v>14.414688618901039</v>
      </c>
      <c r="OO196" s="3">
        <v>20.288751909530561</v>
      </c>
      <c r="OP196" s="3">
        <v>20.76878119200223</v>
      </c>
      <c r="OQ196" s="3">
        <v>20.208242364913598</v>
      </c>
      <c r="OR196" s="3">
        <v>20.169340976742582</v>
      </c>
      <c r="OS196" s="3">
        <v>18.249434575538096</v>
      </c>
      <c r="OT196" s="3">
        <v>18.90227650743924</v>
      </c>
      <c r="OU196" s="3">
        <v>17.533962080888553</v>
      </c>
      <c r="OV196" s="3">
        <v>14.763164036549098</v>
      </c>
      <c r="OW196" s="3">
        <v>14.259822514567231</v>
      </c>
      <c r="OX196" s="3">
        <v>14.570109964129413</v>
      </c>
      <c r="OY196" s="3">
        <v>14.231822964459152</v>
      </c>
      <c r="OZ196" s="3">
        <v>15.799833009393325</v>
      </c>
      <c r="PA196" s="3">
        <v>16.240401962162551</v>
      </c>
      <c r="PB196" s="3">
        <v>18.754263344860782</v>
      </c>
      <c r="PC196" s="3">
        <v>20.052598482391776</v>
      </c>
      <c r="PD196" s="3">
        <v>19.550630092135766</v>
      </c>
      <c r="PE196" s="3">
        <v>19.563589269320161</v>
      </c>
      <c r="PF196" s="3">
        <v>19.564543884612608</v>
      </c>
      <c r="PG196" s="3">
        <v>22.11165530990262</v>
      </c>
      <c r="PH196" s="3">
        <v>20.472084262478656</v>
      </c>
      <c r="PI196" s="3">
        <v>19.137799942494695</v>
      </c>
      <c r="PJ196" s="3">
        <v>16.980382145763912</v>
      </c>
      <c r="PK196" s="3">
        <v>14.497261977430814</v>
      </c>
      <c r="PL196" s="3">
        <v>15.760325796088845</v>
      </c>
      <c r="PM196" s="3">
        <v>14.991682523009505</v>
      </c>
      <c r="PN196" s="3">
        <v>14.866362309775058</v>
      </c>
      <c r="PO196" s="3">
        <v>15.33998810933015</v>
      </c>
      <c r="PP196" s="3">
        <v>17.502097877993837</v>
      </c>
      <c r="PQ196" s="3">
        <v>18.974066850015703</v>
      </c>
      <c r="PR196" s="3">
        <v>19.817464296957603</v>
      </c>
      <c r="PS196" s="3">
        <v>20.323385771998879</v>
      </c>
    </row>
    <row r="197" spans="3:435" x14ac:dyDescent="0.2">
      <c r="C197" s="1" t="str">
        <f>[1]!WSS(D197,"sec_name","ShowCodes=N","cols=1;rows=1")</f>
        <v>通化东宝</v>
      </c>
      <c r="D197" s="1" t="s">
        <v>197</v>
      </c>
      <c r="E197" s="3">
        <v>38.391318524473931</v>
      </c>
      <c r="F197" s="3">
        <v>62.468641076932812</v>
      </c>
      <c r="G197" s="3">
        <v>59.857435384702022</v>
      </c>
      <c r="H197" s="3">
        <v>65.00730833606714</v>
      </c>
      <c r="I197" s="3">
        <v>67.556547260263102</v>
      </c>
      <c r="J197" s="3">
        <v>67.907350495751615</v>
      </c>
      <c r="K197" s="3">
        <v>68.477849583751308</v>
      </c>
      <c r="L197" s="3">
        <v>68.415007347738481</v>
      </c>
      <c r="M197" s="3">
        <v>69.39044450553709</v>
      </c>
      <c r="N197" s="3">
        <v>69.690116298272144</v>
      </c>
      <c r="O197" s="3">
        <v>70.859787960082002</v>
      </c>
      <c r="P197" s="3">
        <v>45.043668237091445</v>
      </c>
      <c r="Q197" s="3">
        <v>49.445269300941668</v>
      </c>
      <c r="R197" s="3">
        <v>45.109375700051451</v>
      </c>
      <c r="S197" s="3">
        <v>52.186512297008797</v>
      </c>
      <c r="T197" s="3">
        <v>52.736682759576567</v>
      </c>
      <c r="U197" s="3">
        <v>52.977575870776263</v>
      </c>
      <c r="V197" s="3">
        <v>53.039088187056024</v>
      </c>
      <c r="W197" s="3">
        <v>49.725246598634463</v>
      </c>
      <c r="X197" s="3">
        <v>45.287469592160676</v>
      </c>
      <c r="Y197" s="3">
        <v>43.671841609778369</v>
      </c>
      <c r="Z197" s="3">
        <v>56.82840383046554</v>
      </c>
      <c r="AA197" s="3">
        <v>63.956946602790339</v>
      </c>
      <c r="AB197" s="3">
        <v>66.558655285619594</v>
      </c>
      <c r="AC197" s="3">
        <v>61.682312725338541</v>
      </c>
      <c r="AD197" s="3">
        <v>59.696627449154484</v>
      </c>
      <c r="AE197" s="3">
        <v>59.644694759463249</v>
      </c>
      <c r="AF197" s="3">
        <v>60.010532116821004</v>
      </c>
      <c r="AG197" s="3">
        <v>62.603803424369829</v>
      </c>
      <c r="AH197" s="3">
        <v>63.977024663375119</v>
      </c>
      <c r="AI197" s="3">
        <v>64.097941000376849</v>
      </c>
      <c r="AJ197" s="3">
        <v>43.079403693107189</v>
      </c>
      <c r="AK197" s="3">
        <v>32.62413220670102</v>
      </c>
      <c r="AL197" s="3">
        <v>37.824260515380793</v>
      </c>
      <c r="AM197" s="3">
        <v>36.458595732356244</v>
      </c>
      <c r="AN197" s="3">
        <v>37.775534972370849</v>
      </c>
      <c r="AO197" s="3">
        <v>38.182140967636563</v>
      </c>
      <c r="AP197" s="3">
        <v>36.895999469042621</v>
      </c>
      <c r="AQ197" s="3">
        <v>34.044568427568421</v>
      </c>
      <c r="AR197" s="3">
        <v>29.321317579241299</v>
      </c>
      <c r="AS197" s="3">
        <v>28.471468128912122</v>
      </c>
      <c r="AT197" s="3">
        <v>31.30379502877453</v>
      </c>
      <c r="AU197" s="3">
        <v>38.896563549412015</v>
      </c>
      <c r="AV197" s="3">
        <v>35.257301200167987</v>
      </c>
      <c r="AW197" s="3">
        <v>34.813143239909081</v>
      </c>
      <c r="AX197" s="3">
        <v>34.175608684253916</v>
      </c>
      <c r="AY197" s="3">
        <v>36.115325175529229</v>
      </c>
      <c r="AZ197" s="3">
        <v>39.075677773788655</v>
      </c>
      <c r="BA197" s="3">
        <v>50.051878454971991</v>
      </c>
      <c r="BB197" s="3">
        <v>53.05726498817058</v>
      </c>
      <c r="BC197" s="3">
        <v>54.486078331210749</v>
      </c>
      <c r="BD197" s="3">
        <v>52.680953503964467</v>
      </c>
      <c r="BE197" s="3">
        <v>57.220030513609331</v>
      </c>
      <c r="BF197" s="3">
        <v>57.855044239723298</v>
      </c>
      <c r="BG197" s="3">
        <v>80.347168097901275</v>
      </c>
      <c r="BH197" s="3">
        <v>83.666064243955503</v>
      </c>
      <c r="BI197" s="3">
        <v>88.038377046988714</v>
      </c>
      <c r="BJ197" s="3">
        <v>89.562470194786812</v>
      </c>
      <c r="BK197" s="3">
        <v>86.062716906387678</v>
      </c>
      <c r="BL197" s="3">
        <v>84.396411903038967</v>
      </c>
      <c r="BM197" s="3">
        <v>84.164247546029443</v>
      </c>
      <c r="BN197" s="3">
        <v>83.38331191634154</v>
      </c>
      <c r="BO197" s="3">
        <v>66.72403817362833</v>
      </c>
      <c r="BP197" s="3">
        <v>66.835914052275669</v>
      </c>
      <c r="BQ197" s="3">
        <v>55.410791535968528</v>
      </c>
      <c r="BR197" s="3">
        <v>43.60732477476845</v>
      </c>
      <c r="BS197" s="3">
        <v>38.492228679462478</v>
      </c>
      <c r="BT197" s="3">
        <v>38.443130683324028</v>
      </c>
      <c r="BU197" s="3">
        <v>32.90235078738187</v>
      </c>
      <c r="BV197" s="3">
        <v>32.914728934971201</v>
      </c>
      <c r="BW197" s="3">
        <v>34.033490879592584</v>
      </c>
      <c r="BX197" s="3">
        <v>33.728563172883703</v>
      </c>
      <c r="BY197" s="3">
        <v>32.528806785699985</v>
      </c>
      <c r="BZ197" s="3">
        <v>32.517284739424291</v>
      </c>
      <c r="CA197" s="3">
        <v>22.615119114581663</v>
      </c>
      <c r="CB197" s="3">
        <v>23.777191809614294</v>
      </c>
      <c r="CC197" s="3">
        <v>22.921521010503117</v>
      </c>
      <c r="CD197" s="3">
        <v>28.147314018747227</v>
      </c>
      <c r="CE197" s="3">
        <v>26.503036692767942</v>
      </c>
      <c r="CF197" s="3">
        <v>56.224565508143286</v>
      </c>
      <c r="CG197" s="3">
        <v>57.234494983219861</v>
      </c>
      <c r="CH197" s="3">
        <v>57.116256764038184</v>
      </c>
      <c r="CI197" s="3">
        <v>55.056871028460968</v>
      </c>
      <c r="CJ197" s="3">
        <v>63.770694031274296</v>
      </c>
      <c r="CK197" s="3">
        <v>63.667839574192016</v>
      </c>
      <c r="CL197" s="3">
        <v>63.090173290634894</v>
      </c>
      <c r="CM197" s="3">
        <v>64.196368744069233</v>
      </c>
      <c r="CN197" s="3">
        <v>63.377608638866661</v>
      </c>
      <c r="CO197" s="3">
        <v>65.505106411716341</v>
      </c>
      <c r="CP197" s="3">
        <v>40.914478084442003</v>
      </c>
      <c r="CQ197" s="3">
        <v>41.517314238418777</v>
      </c>
      <c r="CR197" s="3">
        <v>40.822588485702518</v>
      </c>
      <c r="CS197" s="3">
        <v>45.717963549808104</v>
      </c>
      <c r="CT197" s="3">
        <v>37.154563597640625</v>
      </c>
      <c r="CU197" s="3">
        <v>39.234105539738643</v>
      </c>
      <c r="CV197" s="3">
        <v>44.294578886011408</v>
      </c>
      <c r="CW197" s="3">
        <v>45.202271813911139</v>
      </c>
      <c r="CX197" s="3">
        <v>44.584069452057818</v>
      </c>
      <c r="CY197" s="3">
        <v>38.638808075017259</v>
      </c>
      <c r="CZ197" s="3">
        <v>40.7551162946733</v>
      </c>
      <c r="DA197" s="3">
        <v>41.347399309771653</v>
      </c>
      <c r="DB197" s="3">
        <v>51.451750909969917</v>
      </c>
      <c r="DC197" s="3">
        <v>46.69059748470189</v>
      </c>
      <c r="DD197" s="3">
        <v>48.189760073949735</v>
      </c>
      <c r="DE197" s="3">
        <v>49.986387196096658</v>
      </c>
      <c r="DF197" s="3">
        <v>44.332836991200381</v>
      </c>
      <c r="DG197" s="3">
        <v>42.167661987408593</v>
      </c>
      <c r="DH197" s="3">
        <v>42.477947946503164</v>
      </c>
      <c r="DI197" s="3">
        <v>39.417316343616093</v>
      </c>
      <c r="DJ197" s="3">
        <v>39.741218508153231</v>
      </c>
      <c r="DK197" s="3">
        <v>41.620269099918843</v>
      </c>
      <c r="DL197" s="3">
        <v>27.829899137070576</v>
      </c>
      <c r="DM197" s="3">
        <v>28.230570528306277</v>
      </c>
      <c r="DN197" s="3">
        <v>35.443204368292875</v>
      </c>
      <c r="DO197" s="3">
        <v>36.865653008882454</v>
      </c>
      <c r="DP197" s="3">
        <v>35.003653656998615</v>
      </c>
      <c r="DQ197" s="3">
        <v>36.205793293653031</v>
      </c>
      <c r="DR197" s="3">
        <v>32.136752387687849</v>
      </c>
      <c r="DS197" s="3">
        <v>32.101952485534092</v>
      </c>
      <c r="DT197" s="3">
        <v>34.86650884401142</v>
      </c>
      <c r="DU197" s="3">
        <v>41.983473581595938</v>
      </c>
      <c r="DV197" s="3">
        <v>46.32172454958836</v>
      </c>
      <c r="DW197" s="3">
        <v>47.17282775733382</v>
      </c>
      <c r="DX197" s="3">
        <v>37.491188914265123</v>
      </c>
      <c r="DY197" s="3">
        <v>32.774496871570832</v>
      </c>
      <c r="DZ197" s="3">
        <v>34.459257455868283</v>
      </c>
      <c r="EA197" s="3">
        <v>34.424477228168563</v>
      </c>
      <c r="EB197" s="3">
        <v>34.337787042748005</v>
      </c>
      <c r="EC197" s="3">
        <v>34.114273487909699</v>
      </c>
      <c r="ED197" s="3">
        <v>24.098805264986581</v>
      </c>
      <c r="EE197" s="3">
        <v>21.390695558847106</v>
      </c>
      <c r="EF197" s="3">
        <v>21.637013487963575</v>
      </c>
      <c r="EG197" s="3">
        <v>21.977077522707088</v>
      </c>
      <c r="EH197" s="3">
        <v>22.628895955627399</v>
      </c>
      <c r="EI197" s="3">
        <v>28.20500627091463</v>
      </c>
      <c r="EJ197" s="3">
        <v>27.197637606428874</v>
      </c>
      <c r="EK197" s="3">
        <v>27.19624442705479</v>
      </c>
      <c r="EL197" s="3">
        <v>27.985685862892907</v>
      </c>
      <c r="EM197" s="3">
        <v>29.37867402182264</v>
      </c>
      <c r="EN197" s="3">
        <v>30.656975052830163</v>
      </c>
      <c r="EO197" s="3">
        <v>29.366719719499553</v>
      </c>
      <c r="EP197" s="3">
        <v>26.644388661358391</v>
      </c>
      <c r="EQ197" s="3">
        <v>33.244429821103559</v>
      </c>
      <c r="ER197" s="3">
        <v>36.183194511515218</v>
      </c>
      <c r="ES197" s="3">
        <v>29.982381748689367</v>
      </c>
      <c r="ET197" s="3">
        <v>28.63825257045551</v>
      </c>
      <c r="EU197" s="3">
        <v>28.655574609936085</v>
      </c>
      <c r="EV197" s="3">
        <v>26.439911400655991</v>
      </c>
      <c r="EW197" s="3">
        <v>27.470407063600256</v>
      </c>
      <c r="EX197" s="3">
        <v>57.03678239310149</v>
      </c>
      <c r="EY197" s="3">
        <v>60.59593590722254</v>
      </c>
      <c r="EZ197" s="3">
        <v>59.673735114996973</v>
      </c>
      <c r="FA197" s="3">
        <v>54.492728296637971</v>
      </c>
      <c r="FB197" s="3">
        <v>48.834568333154515</v>
      </c>
      <c r="FC197" s="3">
        <v>50.269079929322722</v>
      </c>
      <c r="FD197" s="3">
        <v>49.950441052687658</v>
      </c>
      <c r="FE197" s="3">
        <v>49.05807844436039</v>
      </c>
      <c r="FF197" s="3">
        <v>48.741370191110057</v>
      </c>
      <c r="FG197" s="3">
        <v>49.330649242333457</v>
      </c>
      <c r="FH197" s="3">
        <v>24.096221508729951</v>
      </c>
      <c r="FI197" s="3">
        <v>16.351577799783811</v>
      </c>
      <c r="FJ197" s="3">
        <v>18.380324892792459</v>
      </c>
      <c r="FK197" s="3">
        <v>17.863907652524308</v>
      </c>
      <c r="FL197" s="3">
        <v>18.151936924800456</v>
      </c>
      <c r="FM197" s="3">
        <v>20.025330111899653</v>
      </c>
      <c r="FN197" s="3">
        <v>35.381121891919776</v>
      </c>
      <c r="FO197" s="3">
        <v>36.415623734836245</v>
      </c>
      <c r="FP197" s="3">
        <v>36.399672461594029</v>
      </c>
      <c r="FQ197" s="3">
        <v>36.277250452091316</v>
      </c>
      <c r="FR197" s="3">
        <v>39.413031353981289</v>
      </c>
      <c r="FS197" s="3">
        <v>41.071465466687208</v>
      </c>
      <c r="FT197" s="3">
        <v>42.822062341964497</v>
      </c>
      <c r="FU197" s="3">
        <v>42.825082786600966</v>
      </c>
      <c r="FV197" s="3">
        <v>43.663841621255713</v>
      </c>
      <c r="FW197" s="3">
        <v>41.90769654860356</v>
      </c>
      <c r="FX197" s="3">
        <v>28.860476190635879</v>
      </c>
      <c r="FY197" s="3">
        <v>28.681077191532953</v>
      </c>
      <c r="FZ197" s="3">
        <v>31.626779209792179</v>
      </c>
      <c r="GA197" s="3">
        <v>31.50560750166439</v>
      </c>
      <c r="GB197" s="3">
        <v>26.981094491695032</v>
      </c>
      <c r="GC197" s="3">
        <v>34.600203596527159</v>
      </c>
      <c r="GD197" s="3">
        <v>33.034939968012807</v>
      </c>
      <c r="GE197" s="3">
        <v>36.853212752382376</v>
      </c>
      <c r="GF197" s="3">
        <v>38.156408122900103</v>
      </c>
      <c r="GG197" s="3">
        <v>39.667577764043365</v>
      </c>
      <c r="GH197" s="3">
        <v>39.813104660468859</v>
      </c>
      <c r="GI197" s="3">
        <v>38.65753929181151</v>
      </c>
      <c r="GJ197" s="3">
        <v>37.944753466941371</v>
      </c>
      <c r="GK197" s="3">
        <v>38.127478047560224</v>
      </c>
      <c r="GL197" s="3">
        <v>33.596430747907299</v>
      </c>
      <c r="GM197" s="3">
        <v>28.152434581892784</v>
      </c>
      <c r="GN197" s="3">
        <v>28.162090676502693</v>
      </c>
      <c r="GO197" s="3">
        <v>22.228946773429445</v>
      </c>
      <c r="GP197" s="3">
        <v>28.193035209512956</v>
      </c>
      <c r="GQ197" s="3">
        <v>60.580363937712221</v>
      </c>
      <c r="GR197" s="3">
        <v>60.295710076012782</v>
      </c>
      <c r="GS197" s="3">
        <v>60.434203571651011</v>
      </c>
      <c r="GT197" s="3">
        <v>60.416771752223724</v>
      </c>
      <c r="GU197" s="3">
        <v>60.336064785531043</v>
      </c>
      <c r="GV197" s="3">
        <v>63.835719044440687</v>
      </c>
      <c r="GW197" s="3">
        <v>63.3242412940101</v>
      </c>
      <c r="GX197" s="3">
        <v>63.063892528789601</v>
      </c>
      <c r="GY197" s="3">
        <v>61.983788341152732</v>
      </c>
      <c r="GZ197" s="3">
        <v>53.823450702292362</v>
      </c>
      <c r="HA197" s="3">
        <v>30.607826493140887</v>
      </c>
      <c r="HB197" s="3">
        <v>40.273436552403297</v>
      </c>
      <c r="HC197" s="3">
        <v>40.713828742380983</v>
      </c>
      <c r="HD197" s="3">
        <v>41.96806981779789</v>
      </c>
      <c r="HE197" s="3">
        <v>42.412828752637033</v>
      </c>
      <c r="HF197" s="3">
        <v>39.339356875892591</v>
      </c>
      <c r="HG197" s="3">
        <v>43.500031939192397</v>
      </c>
      <c r="HH197" s="3">
        <v>44.272303601368378</v>
      </c>
      <c r="HI197" s="3">
        <v>44.887786014078955</v>
      </c>
      <c r="HJ197" s="3">
        <v>46.414519911093734</v>
      </c>
      <c r="HK197" s="3">
        <v>42.250883126753799</v>
      </c>
      <c r="HL197" s="3">
        <v>34.121458641103303</v>
      </c>
      <c r="HM197" s="3">
        <v>32.675003446377005</v>
      </c>
      <c r="HN197" s="3">
        <v>32.234542064605186</v>
      </c>
      <c r="HO197" s="3">
        <v>33.144561656351406</v>
      </c>
      <c r="HP197" s="3">
        <v>33.163039687349951</v>
      </c>
      <c r="HQ197" s="3">
        <v>30.018724035651179</v>
      </c>
      <c r="HR197" s="3">
        <v>59.847226698837261</v>
      </c>
      <c r="HS197" s="3">
        <v>73.098743280706074</v>
      </c>
      <c r="HT197" s="3">
        <v>71.45469595690237</v>
      </c>
      <c r="HU197" s="3">
        <v>72.765379465595544</v>
      </c>
      <c r="HV197" s="3">
        <v>74.237031031632071</v>
      </c>
      <c r="HW197" s="3">
        <v>74.23440714607284</v>
      </c>
      <c r="HX197" s="3">
        <v>71.622107826500056</v>
      </c>
      <c r="HY197" s="3">
        <v>68.96444681012683</v>
      </c>
      <c r="HZ197" s="3">
        <v>69.053584789001704</v>
      </c>
      <c r="IA197" s="3">
        <v>77.100501135961196</v>
      </c>
      <c r="IB197" s="3">
        <v>58.690461251352673</v>
      </c>
      <c r="IC197" s="3">
        <v>28.124711128282602</v>
      </c>
      <c r="ID197" s="3">
        <v>28.441370827009717</v>
      </c>
      <c r="IE197" s="3">
        <v>28.390612539370302</v>
      </c>
      <c r="IF197" s="3">
        <v>28.233833163097998</v>
      </c>
      <c r="IG197" s="3">
        <v>29.70871554010418</v>
      </c>
      <c r="IH197" s="3">
        <v>30.282314502155621</v>
      </c>
      <c r="II197" s="3">
        <v>28.802326274973051</v>
      </c>
      <c r="IJ197" s="3">
        <v>32.282996403631316</v>
      </c>
      <c r="IK197" s="3">
        <v>24.854349072216742</v>
      </c>
      <c r="IL197" s="3">
        <v>24.902877046903285</v>
      </c>
      <c r="IM197" s="3">
        <v>25.76922376852956</v>
      </c>
      <c r="IN197" s="3">
        <v>28.245281978450031</v>
      </c>
      <c r="IO197" s="3">
        <v>30.041677970836894</v>
      </c>
      <c r="IP197" s="3">
        <v>31.717770796925777</v>
      </c>
      <c r="IQ197" s="3">
        <v>30.283651310295866</v>
      </c>
      <c r="IR197" s="3">
        <v>29.471775206621828</v>
      </c>
      <c r="IS197" s="3">
        <v>34.43370964375336</v>
      </c>
      <c r="IT197" s="3">
        <v>32.033668801709901</v>
      </c>
      <c r="IU197" s="3">
        <v>29.796614644627414</v>
      </c>
      <c r="IV197" s="3">
        <v>29.785363660533012</v>
      </c>
      <c r="IW197" s="3">
        <v>28.614624023331377</v>
      </c>
      <c r="IX197" s="3">
        <v>26.33076120755678</v>
      </c>
      <c r="IY197" s="3">
        <v>25.079250341346945</v>
      </c>
      <c r="IZ197" s="3">
        <v>22.124411505362644</v>
      </c>
      <c r="JA197" s="3">
        <v>24.996007434918496</v>
      </c>
      <c r="JB197" s="3">
        <v>31.154880233357595</v>
      </c>
      <c r="JC197" s="3">
        <v>30.104136532152115</v>
      </c>
      <c r="JD197" s="3">
        <v>29.088904854079757</v>
      </c>
      <c r="JE197" s="3">
        <v>56.794685410005606</v>
      </c>
      <c r="JF197" s="3">
        <v>58.508968656712149</v>
      </c>
      <c r="JG197" s="3">
        <v>78.631041784079642</v>
      </c>
      <c r="JH197" s="3">
        <v>82.740926400043008</v>
      </c>
      <c r="JI197" s="3">
        <v>83.538830854344923</v>
      </c>
      <c r="JJ197" s="3">
        <v>83.974512610184107</v>
      </c>
      <c r="JK197" s="3">
        <v>83.433350281158397</v>
      </c>
      <c r="JL197" s="3">
        <v>81.374660486510223</v>
      </c>
      <c r="JM197" s="3">
        <v>81.392272464152782</v>
      </c>
      <c r="JN197" s="3">
        <v>80.450110933809171</v>
      </c>
      <c r="JO197" s="3">
        <v>58.457747286122974</v>
      </c>
      <c r="JP197" s="3">
        <v>58.701419098903031</v>
      </c>
      <c r="JQ197" s="3">
        <v>40.789749805215642</v>
      </c>
      <c r="JR197" s="3">
        <v>32.425905697617068</v>
      </c>
      <c r="JS197" s="3">
        <v>31.452551685153718</v>
      </c>
      <c r="JT197" s="3">
        <v>30.051667601258455</v>
      </c>
      <c r="JU197" s="3">
        <v>28.972412060487059</v>
      </c>
      <c r="JV197" s="3">
        <v>28.807661252036485</v>
      </c>
      <c r="JW197" s="3">
        <v>24.795597654387439</v>
      </c>
      <c r="JX197" s="3">
        <v>40.724761442482631</v>
      </c>
      <c r="JY197" s="3">
        <v>39.971141313135178</v>
      </c>
      <c r="JZ197" s="3">
        <v>42.798533663662518</v>
      </c>
      <c r="KA197" s="3">
        <v>41.134333039176212</v>
      </c>
      <c r="KB197" s="3">
        <v>41.28637730166075</v>
      </c>
      <c r="KC197" s="3">
        <v>40.768877601167823</v>
      </c>
      <c r="KD197" s="3">
        <v>40.305034253278961</v>
      </c>
      <c r="KE197" s="3">
        <v>40.175210373573876</v>
      </c>
      <c r="KF197" s="3">
        <v>40.819809886028864</v>
      </c>
      <c r="KG197" s="3">
        <v>43.764919035291307</v>
      </c>
      <c r="KH197" s="3">
        <v>33.58533901381896</v>
      </c>
      <c r="KI197" s="3">
        <v>32.381640100496497</v>
      </c>
      <c r="KJ197" s="3">
        <v>24.244695301508031</v>
      </c>
      <c r="KK197" s="3">
        <v>25.196741358541711</v>
      </c>
      <c r="KL197" s="3">
        <v>27.603958182567613</v>
      </c>
      <c r="KM197" s="3">
        <v>29.95550974902979</v>
      </c>
      <c r="KN197" s="3">
        <v>31.483387107308634</v>
      </c>
      <c r="KO197" s="3">
        <v>34.781675856717222</v>
      </c>
      <c r="KP197" s="3">
        <v>45.104238892672115</v>
      </c>
      <c r="KQ197" s="3">
        <v>43.431312375607632</v>
      </c>
      <c r="KR197" s="3">
        <v>42.552890416439915</v>
      </c>
      <c r="KS197" s="3">
        <v>40.384855830317001</v>
      </c>
      <c r="KT197" s="3">
        <v>37.369039191159331</v>
      </c>
      <c r="KU197" s="3">
        <v>33.246421145915853</v>
      </c>
      <c r="KV197" s="3">
        <v>32.626774569879025</v>
      </c>
      <c r="KW197" s="3">
        <v>32.241701845112885</v>
      </c>
      <c r="KX197" s="3">
        <v>40.348139155298817</v>
      </c>
      <c r="KY197" s="3">
        <v>41.090667912618663</v>
      </c>
      <c r="KZ197" s="3">
        <v>37.908153067804619</v>
      </c>
      <c r="LA197" s="3">
        <v>38.205329002573983</v>
      </c>
      <c r="LB197" s="3">
        <v>37.709599464366001</v>
      </c>
      <c r="LC197" s="3">
        <v>36.699324941794337</v>
      </c>
      <c r="LD197" s="3">
        <v>39.310661804587944</v>
      </c>
      <c r="LE197" s="3">
        <v>37.574754194822539</v>
      </c>
      <c r="LF197" s="3">
        <v>37.976455615119662</v>
      </c>
      <c r="LG197" s="3">
        <v>37.887243267521356</v>
      </c>
      <c r="LH197" s="3">
        <v>23.308997552946789</v>
      </c>
      <c r="LI197" s="3">
        <v>19.271560825660583</v>
      </c>
      <c r="LJ197" s="3">
        <v>18.259553090943861</v>
      </c>
      <c r="LK197" s="3">
        <v>28.913224075181649</v>
      </c>
      <c r="LL197" s="3">
        <v>31.977101516476612</v>
      </c>
      <c r="LM197" s="3">
        <v>32.077923512802407</v>
      </c>
      <c r="LN197" s="3">
        <v>34.519045834624976</v>
      </c>
      <c r="LO197" s="3">
        <v>34.372366160104264</v>
      </c>
      <c r="LP197" s="3">
        <v>47.234295768897674</v>
      </c>
      <c r="LQ197" s="3">
        <v>48.527426724287977</v>
      </c>
      <c r="LR197" s="3">
        <v>46.42844173107779</v>
      </c>
      <c r="LS197" s="3">
        <v>45.519117806843475</v>
      </c>
      <c r="LT197" s="3">
        <v>48.680150705630425</v>
      </c>
      <c r="LU197" s="3">
        <v>46.675921847152132</v>
      </c>
      <c r="LV197" s="3">
        <v>45.803741367955546</v>
      </c>
      <c r="LW197" s="3">
        <v>45.990768043642362</v>
      </c>
      <c r="LX197" s="3">
        <v>41.269394899706022</v>
      </c>
      <c r="LY197" s="3">
        <v>41.200847407123184</v>
      </c>
      <c r="LZ197" s="3">
        <v>29.792141877266133</v>
      </c>
      <c r="MA197" s="3">
        <v>31.410758287144841</v>
      </c>
      <c r="MB197" s="3">
        <v>31.417205021552729</v>
      </c>
      <c r="MC197" s="3">
        <v>35.782433185991771</v>
      </c>
      <c r="MD197" s="3">
        <v>34.743169054353835</v>
      </c>
      <c r="ME197" s="3">
        <v>34.795774418572314</v>
      </c>
      <c r="MF197" s="3">
        <v>47.630148031991581</v>
      </c>
      <c r="MG197" s="3">
        <v>47.33090317413572</v>
      </c>
      <c r="MH197" s="3">
        <v>47.236839106233951</v>
      </c>
      <c r="MI197" s="3">
        <v>49.860396744609893</v>
      </c>
      <c r="MJ197" s="3">
        <v>47.249755211397016</v>
      </c>
      <c r="MK197" s="3">
        <v>46.056956185830906</v>
      </c>
      <c r="ML197" s="3">
        <v>46.043682996323547</v>
      </c>
      <c r="MM197" s="3">
        <v>41.163460593689372</v>
      </c>
      <c r="MN197" s="3">
        <v>31.573626531730863</v>
      </c>
      <c r="MO197" s="3">
        <v>32.27177853473134</v>
      </c>
      <c r="MP197" s="3">
        <v>37.469973474764345</v>
      </c>
      <c r="MQ197" s="3">
        <v>38.833236683116574</v>
      </c>
      <c r="MR197" s="3">
        <v>38.164775884814865</v>
      </c>
      <c r="MS197" s="3">
        <v>46.304624681152291</v>
      </c>
      <c r="MT197" s="3">
        <v>46.595726219641904</v>
      </c>
      <c r="MU197" s="3">
        <v>53.83041243926143</v>
      </c>
      <c r="MV197" s="3">
        <v>53.851617948611178</v>
      </c>
      <c r="MW197" s="3">
        <v>53.507856065892717</v>
      </c>
      <c r="MX197" s="3">
        <v>54.065455877461439</v>
      </c>
      <c r="MY197" s="3">
        <v>53.617222613659855</v>
      </c>
      <c r="MZ197" s="3">
        <v>42.63887514501463</v>
      </c>
      <c r="NA197" s="3">
        <v>58.270708095513044</v>
      </c>
      <c r="NB197" s="3">
        <v>62.241032672548222</v>
      </c>
      <c r="NC197" s="3">
        <v>58.18443967329457</v>
      </c>
      <c r="ND197" s="3">
        <v>57.801769293276116</v>
      </c>
      <c r="NE197" s="3">
        <v>49.763228726524837</v>
      </c>
      <c r="NF197" s="3">
        <v>49.260515357057329</v>
      </c>
      <c r="NG197" s="3">
        <v>49.034157730381949</v>
      </c>
      <c r="NH197" s="3">
        <v>48.790094339012114</v>
      </c>
      <c r="NI197" s="3">
        <v>52.174805413642687</v>
      </c>
      <c r="NJ197" s="3">
        <v>53.390496634925071</v>
      </c>
      <c r="NK197" s="3">
        <v>32.979558341047344</v>
      </c>
      <c r="NL197" s="3">
        <v>30.636377335130138</v>
      </c>
      <c r="NM197" s="3">
        <v>63.205532276698804</v>
      </c>
      <c r="NN197" s="3">
        <v>64.505046939559378</v>
      </c>
      <c r="NO197" s="3">
        <v>71.523642965266504</v>
      </c>
      <c r="NP197" s="3">
        <v>70.343468429586977</v>
      </c>
      <c r="NQ197" s="3">
        <v>68.911608947890159</v>
      </c>
      <c r="NR197" s="3">
        <v>66.606715611024626</v>
      </c>
      <c r="NS197" s="3">
        <v>73.891355234009822</v>
      </c>
      <c r="NT197" s="3">
        <v>69.272159550847576</v>
      </c>
      <c r="NU197" s="3">
        <v>71.896523604999658</v>
      </c>
      <c r="NV197" s="3">
        <v>71.773820380704578</v>
      </c>
      <c r="NW197" s="3">
        <v>59.54154747097887</v>
      </c>
      <c r="NX197" s="3">
        <v>59.054424709419123</v>
      </c>
      <c r="NY197" s="3">
        <v>49.723143947235165</v>
      </c>
      <c r="NZ197" s="3">
        <v>50.856189062260427</v>
      </c>
      <c r="OA197" s="3">
        <v>50.909696488312719</v>
      </c>
      <c r="OB197" s="3">
        <v>51.167580938765276</v>
      </c>
      <c r="OC197" s="3">
        <v>21.497371746329645</v>
      </c>
      <c r="OD197" s="3">
        <v>22.43661123407156</v>
      </c>
      <c r="OE197" s="3">
        <v>22.276499077951939</v>
      </c>
      <c r="OF197" s="3">
        <v>21.687522107748382</v>
      </c>
      <c r="OG197" s="3">
        <v>19.733968455931045</v>
      </c>
      <c r="OH197" s="3">
        <v>22.951711246698494</v>
      </c>
      <c r="OI197" s="3">
        <v>21.470875608653682</v>
      </c>
      <c r="OJ197" s="3">
        <v>18.925552208671004</v>
      </c>
      <c r="OK197" s="3">
        <v>18.938700234022964</v>
      </c>
      <c r="OL197" s="3">
        <v>22.581659331934322</v>
      </c>
      <c r="OM197" s="3">
        <v>27.063526516230553</v>
      </c>
      <c r="ON197" s="3">
        <v>26.477806509203575</v>
      </c>
      <c r="OO197" s="3">
        <v>30.269644552805314</v>
      </c>
      <c r="OP197" s="3">
        <v>28.304439317701956</v>
      </c>
      <c r="OQ197" s="3">
        <v>28.785425306038061</v>
      </c>
      <c r="OR197" s="3">
        <v>27.640216508759181</v>
      </c>
      <c r="OS197" s="3">
        <v>28.46969953793965</v>
      </c>
      <c r="OT197" s="3">
        <v>28.377327023331194</v>
      </c>
      <c r="OU197" s="3">
        <v>27.964107532771393</v>
      </c>
      <c r="OV197" s="3">
        <v>25.104826361429538</v>
      </c>
      <c r="OW197" s="3">
        <v>19.286561246994793</v>
      </c>
      <c r="OX197" s="3">
        <v>20.058602264218127</v>
      </c>
      <c r="OY197" s="3">
        <v>18.338632070769563</v>
      </c>
      <c r="OZ197" s="3">
        <v>27.681129565335588</v>
      </c>
      <c r="PA197" s="3">
        <v>28.02911334525233</v>
      </c>
      <c r="PB197" s="3">
        <v>58.269902519666644</v>
      </c>
      <c r="PC197" s="3">
        <v>58.328426186650248</v>
      </c>
      <c r="PD197" s="3">
        <v>58.145298763330025</v>
      </c>
      <c r="PE197" s="3">
        <v>58.86921699790814</v>
      </c>
      <c r="PF197" s="3">
        <v>58.923570108119534</v>
      </c>
      <c r="PG197" s="3">
        <v>58.003945935155585</v>
      </c>
      <c r="PH197" s="3">
        <v>58.157017581372514</v>
      </c>
      <c r="PI197" s="3">
        <v>60.648029807527308</v>
      </c>
      <c r="PJ197" s="3">
        <v>55.736995175204036</v>
      </c>
      <c r="PK197" s="3">
        <v>56.295805805342084</v>
      </c>
      <c r="PL197" s="3">
        <v>23.95126386475183</v>
      </c>
      <c r="PM197" s="3">
        <v>21.177081110156958</v>
      </c>
      <c r="PN197" s="3">
        <v>21.801701437814966</v>
      </c>
      <c r="PO197" s="3">
        <v>23.936604589862672</v>
      </c>
      <c r="PP197" s="3">
        <v>34.458869673946332</v>
      </c>
      <c r="PQ197" s="3">
        <v>34.684898950459143</v>
      </c>
      <c r="PR197" s="3">
        <v>33.66532685426467</v>
      </c>
      <c r="PS197" s="3">
        <v>28.657801406937349</v>
      </c>
    </row>
    <row r="198" spans="3:435" x14ac:dyDescent="0.2">
      <c r="C198" s="1" t="str">
        <f>[1]!WSS(D198,"sec_name","ShowCodes=N","cols=1;rows=1")</f>
        <v>国投电力</v>
      </c>
      <c r="D198" s="1" t="s">
        <v>198</v>
      </c>
      <c r="E198" s="3">
        <v>28.53132500128898</v>
      </c>
      <c r="F198" s="3">
        <v>23.907673631604595</v>
      </c>
      <c r="G198" s="3">
        <v>24.091611486776323</v>
      </c>
      <c r="H198" s="3">
        <v>24.604653383405982</v>
      </c>
      <c r="I198" s="3">
        <v>25.181254652001577</v>
      </c>
      <c r="J198" s="3">
        <v>27.129209351024009</v>
      </c>
      <c r="K198" s="3">
        <v>26.341485099192631</v>
      </c>
      <c r="L198" s="3">
        <v>28.285249528412432</v>
      </c>
      <c r="M198" s="3">
        <v>27.700201515555175</v>
      </c>
      <c r="N198" s="3">
        <v>27.356980771971557</v>
      </c>
      <c r="O198" s="3">
        <v>21.820372049069579</v>
      </c>
      <c r="P198" s="3">
        <v>22.087587609550209</v>
      </c>
      <c r="Q198" s="3">
        <v>27.188420616787763</v>
      </c>
      <c r="R198" s="3">
        <v>27.541669662822756</v>
      </c>
      <c r="S198" s="3">
        <v>28.32864814336612</v>
      </c>
      <c r="T198" s="3">
        <v>25.503669647717889</v>
      </c>
      <c r="U198" s="3">
        <v>25.397430298675438</v>
      </c>
      <c r="V198" s="3">
        <v>22.082679857840613</v>
      </c>
      <c r="W198" s="3">
        <v>22.537307825321363</v>
      </c>
      <c r="X198" s="3">
        <v>22.573600360132321</v>
      </c>
      <c r="Y198" s="3">
        <v>25.249131125300991</v>
      </c>
      <c r="Z198" s="3">
        <v>24.759136587633556</v>
      </c>
      <c r="AA198" s="3">
        <v>18.554817647074259</v>
      </c>
      <c r="AB198" s="3">
        <v>18.838531066626079</v>
      </c>
      <c r="AC198" s="3">
        <v>22.19708356281415</v>
      </c>
      <c r="AD198" s="3">
        <v>22.243317818410702</v>
      </c>
      <c r="AE198" s="3">
        <v>22.744252796363096</v>
      </c>
      <c r="AF198" s="3">
        <v>23.740878752862134</v>
      </c>
      <c r="AG198" s="3">
        <v>23.635419675190114</v>
      </c>
      <c r="AH198" s="3">
        <v>24.842065394554687</v>
      </c>
      <c r="AI198" s="3">
        <v>21.816816607898083</v>
      </c>
      <c r="AJ198" s="3">
        <v>23.932645586174015</v>
      </c>
      <c r="AK198" s="3">
        <v>22.403490041515951</v>
      </c>
      <c r="AL198" s="3">
        <v>24.725914675712659</v>
      </c>
      <c r="AM198" s="3">
        <v>19.780637932740142</v>
      </c>
      <c r="AN198" s="3">
        <v>20.160398907208958</v>
      </c>
      <c r="AO198" s="3">
        <v>22.182452961525613</v>
      </c>
      <c r="AP198" s="3">
        <v>22.561351229759971</v>
      </c>
      <c r="AQ198" s="3">
        <v>23.017569832359506</v>
      </c>
      <c r="AR198" s="3">
        <v>22.384550778748441</v>
      </c>
      <c r="AS198" s="3">
        <v>23.745262546223653</v>
      </c>
      <c r="AT198" s="3">
        <v>22.647774599848415</v>
      </c>
      <c r="AU198" s="3">
        <v>27.16470676454049</v>
      </c>
      <c r="AV198" s="3">
        <v>24.376251957973103</v>
      </c>
      <c r="AW198" s="3">
        <v>27.198711280554107</v>
      </c>
      <c r="AX198" s="3">
        <v>27.340557668107632</v>
      </c>
      <c r="AY198" s="3">
        <v>25.909931015684208</v>
      </c>
      <c r="AZ198" s="3">
        <v>25.626646740492205</v>
      </c>
      <c r="BA198" s="3">
        <v>29.440062303841941</v>
      </c>
      <c r="BB198" s="3">
        <v>30.164436991901283</v>
      </c>
      <c r="BC198" s="3">
        <v>29.147391901955515</v>
      </c>
      <c r="BD198" s="3">
        <v>28.690125422865037</v>
      </c>
      <c r="BE198" s="3">
        <v>22.964770189000106</v>
      </c>
      <c r="BF198" s="3">
        <v>24.634936191369288</v>
      </c>
      <c r="BG198" s="3">
        <v>24.409998293399365</v>
      </c>
      <c r="BH198" s="3">
        <v>24.430101426084534</v>
      </c>
      <c r="BI198" s="3">
        <v>23.339870208608659</v>
      </c>
      <c r="BJ198" s="3">
        <v>24.718672859795273</v>
      </c>
      <c r="BK198" s="3">
        <v>20.665071518169029</v>
      </c>
      <c r="BL198" s="3">
        <v>18.717467501678481</v>
      </c>
      <c r="BM198" s="3">
        <v>26.314641400430379</v>
      </c>
      <c r="BN198" s="3">
        <v>26.223703725572008</v>
      </c>
      <c r="BO198" s="3">
        <v>26.804456042039796</v>
      </c>
      <c r="BP198" s="3">
        <v>26.104681530980447</v>
      </c>
      <c r="BQ198" s="3">
        <v>23.453072226329887</v>
      </c>
      <c r="BR198" s="3">
        <v>25.315127757521172</v>
      </c>
      <c r="BS198" s="3">
        <v>30.272300744203402</v>
      </c>
      <c r="BT198" s="3">
        <v>32.680478527259204</v>
      </c>
      <c r="BU198" s="3">
        <v>32.555568125520281</v>
      </c>
      <c r="BV198" s="3">
        <v>33.624671899706399</v>
      </c>
      <c r="BW198" s="3">
        <v>33.274139000132188</v>
      </c>
      <c r="BX198" s="3">
        <v>33.395722140764825</v>
      </c>
      <c r="BY198" s="3">
        <v>33.022627283285189</v>
      </c>
      <c r="BZ198" s="3">
        <v>32.993043164837232</v>
      </c>
      <c r="CA198" s="3">
        <v>30.692632167344694</v>
      </c>
      <c r="CB198" s="3">
        <v>30.16779632030067</v>
      </c>
      <c r="CC198" s="3">
        <v>17.193160000141688</v>
      </c>
      <c r="CD198" s="3">
        <v>17.471110890513103</v>
      </c>
      <c r="CE198" s="3">
        <v>17.539337178532069</v>
      </c>
      <c r="CF198" s="3">
        <v>20.067893816927949</v>
      </c>
      <c r="CG198" s="3">
        <v>16.525942423323656</v>
      </c>
      <c r="CH198" s="3">
        <v>14.746650270758305</v>
      </c>
      <c r="CI198" s="3">
        <v>15.86756547027916</v>
      </c>
      <c r="CJ198" s="3">
        <v>22.715020421446575</v>
      </c>
      <c r="CK198" s="3">
        <v>22.829975240894033</v>
      </c>
      <c r="CL198" s="3">
        <v>22.71980269158658</v>
      </c>
      <c r="CM198" s="3">
        <v>24.713099635639214</v>
      </c>
      <c r="CN198" s="3">
        <v>25.433160000580955</v>
      </c>
      <c r="CO198" s="3">
        <v>25.856085641236131</v>
      </c>
      <c r="CP198" s="3">
        <v>26.754379731254069</v>
      </c>
      <c r="CQ198" s="3">
        <v>31.226292087333384</v>
      </c>
      <c r="CR198" s="3">
        <v>32.505802251608941</v>
      </c>
      <c r="CS198" s="3">
        <v>30.399039773084638</v>
      </c>
      <c r="CT198" s="3">
        <v>28.19161828319999</v>
      </c>
      <c r="CU198" s="3">
        <v>27.114900739277964</v>
      </c>
      <c r="CV198" s="3">
        <v>26.806409515746353</v>
      </c>
      <c r="CW198" s="3">
        <v>26.531253782740691</v>
      </c>
      <c r="CX198" s="3">
        <v>29.27273324862745</v>
      </c>
      <c r="CY198" s="3">
        <v>27.105991292140562</v>
      </c>
      <c r="CZ198" s="3">
        <v>17.358671615551589</v>
      </c>
      <c r="DA198" s="3">
        <v>20.95475272471699</v>
      </c>
      <c r="DB198" s="3">
        <v>20.254127615000684</v>
      </c>
      <c r="DC198" s="3">
        <v>20.887074621506031</v>
      </c>
      <c r="DD198" s="3">
        <v>22.363172388518628</v>
      </c>
      <c r="DE198" s="3">
        <v>22.867893284886126</v>
      </c>
      <c r="DF198" s="3">
        <v>23.37665865952691</v>
      </c>
      <c r="DG198" s="3">
        <v>22.735665635802583</v>
      </c>
      <c r="DH198" s="3">
        <v>20.094200351784398</v>
      </c>
      <c r="DI198" s="3">
        <v>22.533295188552046</v>
      </c>
      <c r="DJ198" s="3">
        <v>21.985411301270844</v>
      </c>
      <c r="DK198" s="3">
        <v>18.898554623435807</v>
      </c>
      <c r="DL198" s="3">
        <v>19.973146429682139</v>
      </c>
      <c r="DM198" s="3">
        <v>19.780700996328211</v>
      </c>
      <c r="DN198" s="3">
        <v>18.297676445447465</v>
      </c>
      <c r="DO198" s="3">
        <v>18.030619887117453</v>
      </c>
      <c r="DP198" s="3">
        <v>18.035258221035217</v>
      </c>
      <c r="DQ198" s="3">
        <v>17.945565137511327</v>
      </c>
      <c r="DR198" s="3">
        <v>19.291114388736808</v>
      </c>
      <c r="DS198" s="3">
        <v>21.424121527596142</v>
      </c>
      <c r="DT198" s="3">
        <v>27.009603624595272</v>
      </c>
      <c r="DU198" s="3">
        <v>26.863241043393245</v>
      </c>
      <c r="DV198" s="3">
        <v>25.870294595330542</v>
      </c>
      <c r="DW198" s="3">
        <v>26.242122045242848</v>
      </c>
      <c r="DX198" s="3">
        <v>30.14298022589303</v>
      </c>
      <c r="DY198" s="3">
        <v>28.74552460245576</v>
      </c>
      <c r="DZ198" s="3">
        <v>28.702201832132992</v>
      </c>
      <c r="EA198" s="3">
        <v>28.586713268226745</v>
      </c>
      <c r="EB198" s="3">
        <v>25.963435266461623</v>
      </c>
      <c r="EC198" s="3">
        <v>24.161933242559613</v>
      </c>
      <c r="ED198" s="3">
        <v>20.70913799358047</v>
      </c>
      <c r="EE198" s="3">
        <v>20.524866508480471</v>
      </c>
      <c r="EF198" s="3">
        <v>20.52625415149107</v>
      </c>
      <c r="EG198" s="3">
        <v>19.285541421154548</v>
      </c>
      <c r="EH198" s="3">
        <v>13.011547309887174</v>
      </c>
      <c r="EI198" s="3">
        <v>19.778174191749439</v>
      </c>
      <c r="EJ198" s="3">
        <v>21.32918977547099</v>
      </c>
      <c r="EK198" s="3">
        <v>21.52309697007243</v>
      </c>
      <c r="EL198" s="3">
        <v>21.490240813884011</v>
      </c>
      <c r="EM198" s="3">
        <v>21.291802349259303</v>
      </c>
      <c r="EN198" s="3">
        <v>22.466781780760417</v>
      </c>
      <c r="EO198" s="3">
        <v>22.315803822279992</v>
      </c>
      <c r="EP198" s="3">
        <v>22.415181498735095</v>
      </c>
      <c r="EQ198" s="3">
        <v>22.417925032509398</v>
      </c>
      <c r="ER198" s="3">
        <v>24.938511417467474</v>
      </c>
      <c r="ES198" s="3">
        <v>19.607529496158641</v>
      </c>
      <c r="ET198" s="3">
        <v>22.037298651546099</v>
      </c>
      <c r="EU198" s="3">
        <v>21.929687778591813</v>
      </c>
      <c r="EV198" s="3">
        <v>22.924825426523686</v>
      </c>
      <c r="EW198" s="3">
        <v>23.144431942500933</v>
      </c>
      <c r="EX198" s="3">
        <v>19.819429458335236</v>
      </c>
      <c r="EY198" s="3">
        <v>20.609227371045154</v>
      </c>
      <c r="EZ198" s="3">
        <v>21.747123754732463</v>
      </c>
      <c r="FA198" s="3">
        <v>22.644510980092374</v>
      </c>
      <c r="FB198" s="3">
        <v>26.784036056973335</v>
      </c>
      <c r="FC198" s="3">
        <v>27.931723087628704</v>
      </c>
      <c r="FD198" s="3">
        <v>26.906539852523267</v>
      </c>
      <c r="FE198" s="3">
        <v>27.316378581420793</v>
      </c>
      <c r="FF198" s="3">
        <v>25.711173643584949</v>
      </c>
      <c r="FG198" s="3">
        <v>27.88969304965234</v>
      </c>
      <c r="FH198" s="3">
        <v>28.653977943809341</v>
      </c>
      <c r="FI198" s="3">
        <v>30.053152060098178</v>
      </c>
      <c r="FJ198" s="3">
        <v>31.394200798598906</v>
      </c>
      <c r="FK198" s="3">
        <v>30.993031258513021</v>
      </c>
      <c r="FL198" s="3">
        <v>25.818858236206164</v>
      </c>
      <c r="FM198" s="3">
        <v>24.346509250901359</v>
      </c>
      <c r="FN198" s="3">
        <v>33.207898729976954</v>
      </c>
      <c r="FO198" s="3">
        <v>33.673691262871131</v>
      </c>
      <c r="FP198" s="3">
        <v>33.320885973445698</v>
      </c>
      <c r="FQ198" s="3">
        <v>27.712402851370822</v>
      </c>
      <c r="FR198" s="3">
        <v>21.517706645500269</v>
      </c>
      <c r="FS198" s="3">
        <v>21.558332210261721</v>
      </c>
      <c r="FT198" s="3">
        <v>21.419619567464817</v>
      </c>
      <c r="FU198" s="3">
        <v>21.631585130799628</v>
      </c>
      <c r="FV198" s="3">
        <v>22.186972562999461</v>
      </c>
      <c r="FW198" s="3">
        <v>26.063779701177648</v>
      </c>
      <c r="FX198" s="3">
        <v>18.642376283963163</v>
      </c>
      <c r="FY198" s="3">
        <v>25.363181144630275</v>
      </c>
      <c r="FZ198" s="3">
        <v>27.577462914281426</v>
      </c>
      <c r="GA198" s="3">
        <v>28.522214023454719</v>
      </c>
      <c r="GB198" s="3">
        <v>29.593242532249711</v>
      </c>
      <c r="GC198" s="3">
        <v>29.558372724749649</v>
      </c>
      <c r="GD198" s="3">
        <v>33.544657694054855</v>
      </c>
      <c r="GE198" s="3">
        <v>33.641771027257903</v>
      </c>
      <c r="GF198" s="3">
        <v>35.409405603974768</v>
      </c>
      <c r="GG198" s="3">
        <v>37.286695074659718</v>
      </c>
      <c r="GH198" s="3">
        <v>37.169945931302834</v>
      </c>
      <c r="GI198" s="3">
        <v>32.122519514391442</v>
      </c>
      <c r="GJ198" s="3">
        <v>30.915101080759758</v>
      </c>
      <c r="GK198" s="3">
        <v>30.848000381261144</v>
      </c>
      <c r="GL198" s="3">
        <v>30.475656584659639</v>
      </c>
      <c r="GM198" s="3">
        <v>30.446804231580373</v>
      </c>
      <c r="GN198" s="3">
        <v>26.921227468233774</v>
      </c>
      <c r="GO198" s="3">
        <v>29.418286206054383</v>
      </c>
      <c r="GP198" s="3">
        <v>22.700957939304761</v>
      </c>
      <c r="GQ198" s="3">
        <v>19.545079150066293</v>
      </c>
      <c r="GR198" s="3">
        <v>19.477845308434588</v>
      </c>
      <c r="GS198" s="3">
        <v>19.346727515144252</v>
      </c>
      <c r="GT198" s="3">
        <v>19.425726554166022</v>
      </c>
      <c r="GU198" s="3">
        <v>17.789460107119282</v>
      </c>
      <c r="GV198" s="3">
        <v>21.339955964728308</v>
      </c>
      <c r="GW198" s="3">
        <v>25.907396563549703</v>
      </c>
      <c r="GX198" s="3">
        <v>29.702791613772749</v>
      </c>
      <c r="GY198" s="3">
        <v>28.15483760007946</v>
      </c>
      <c r="GZ198" s="3">
        <v>27.480216838767511</v>
      </c>
      <c r="HA198" s="3">
        <v>25.768712170320619</v>
      </c>
      <c r="HB198" s="3">
        <v>25.945417305037726</v>
      </c>
      <c r="HC198" s="3">
        <v>25.885969320821129</v>
      </c>
      <c r="HD198" s="3">
        <v>25.979470229849344</v>
      </c>
      <c r="HE198" s="3">
        <v>24.654873299586978</v>
      </c>
      <c r="HF198" s="3">
        <v>23.261752145232666</v>
      </c>
      <c r="HG198" s="3">
        <v>16.76090686739451</v>
      </c>
      <c r="HH198" s="3">
        <v>15.251450947982931</v>
      </c>
      <c r="HI198" s="3">
        <v>12.906313078482027</v>
      </c>
      <c r="HJ198" s="3">
        <v>11.780291760883188</v>
      </c>
      <c r="HK198" s="3">
        <v>15.442893487238464</v>
      </c>
      <c r="HL198" s="3">
        <v>29.269158259931917</v>
      </c>
      <c r="HM198" s="3">
        <v>29.600098669980127</v>
      </c>
      <c r="HN198" s="3">
        <v>31.086723049282863</v>
      </c>
      <c r="HO198" s="3">
        <v>31.143823335544777</v>
      </c>
      <c r="HP198" s="3">
        <v>32.065686500836499</v>
      </c>
      <c r="HQ198" s="3">
        <v>34.66927329739697</v>
      </c>
      <c r="HR198" s="3">
        <v>32.72402326098306</v>
      </c>
      <c r="HS198" s="3">
        <v>36.310810007288694</v>
      </c>
      <c r="HT198" s="3">
        <v>36.427979594719396</v>
      </c>
      <c r="HU198" s="3">
        <v>32.380074347286111</v>
      </c>
      <c r="HV198" s="3">
        <v>28.76175602895972</v>
      </c>
      <c r="HW198" s="3">
        <v>29.178507725654317</v>
      </c>
      <c r="HX198" s="3">
        <v>28.415624743330955</v>
      </c>
      <c r="HY198" s="3">
        <v>28.314376722021983</v>
      </c>
      <c r="HZ198" s="3">
        <v>27.350109510818612</v>
      </c>
      <c r="IA198" s="3">
        <v>22.925471159648655</v>
      </c>
      <c r="IB198" s="3">
        <v>22.954385340103347</v>
      </c>
      <c r="IC198" s="3">
        <v>17.106170869755026</v>
      </c>
      <c r="ID198" s="3">
        <v>16.999966437816774</v>
      </c>
      <c r="IE198" s="3">
        <v>18.767003491172886</v>
      </c>
      <c r="IF198" s="3">
        <v>12.745416366235323</v>
      </c>
      <c r="IG198" s="3">
        <v>12.860350479763913</v>
      </c>
      <c r="IH198" s="3">
        <v>12.856137787181563</v>
      </c>
      <c r="II198" s="3">
        <v>13.638032790387896</v>
      </c>
      <c r="IJ198" s="3">
        <v>13.643765614191897</v>
      </c>
      <c r="IK198" s="3">
        <v>16.24668581848616</v>
      </c>
      <c r="IL198" s="3">
        <v>15.182379549146111</v>
      </c>
      <c r="IM198" s="3">
        <v>20.822995637508789</v>
      </c>
      <c r="IN198" s="3">
        <v>20.599279360902617</v>
      </c>
      <c r="IO198" s="3">
        <v>18.849015930740698</v>
      </c>
      <c r="IP198" s="3">
        <v>19.706946722649697</v>
      </c>
      <c r="IQ198" s="3">
        <v>26.492927032813899</v>
      </c>
      <c r="IR198" s="3">
        <v>27.016255410214171</v>
      </c>
      <c r="IS198" s="3">
        <v>26.438225986301806</v>
      </c>
      <c r="IT198" s="3">
        <v>27.092039776558249</v>
      </c>
      <c r="IU198" s="3">
        <v>26.864880461096238</v>
      </c>
      <c r="IV198" s="3">
        <v>26.528497122384049</v>
      </c>
      <c r="IW198" s="3">
        <v>22.206120145859874</v>
      </c>
      <c r="IX198" s="3">
        <v>23.411793440724622</v>
      </c>
      <c r="IY198" s="3">
        <v>23.615341893740553</v>
      </c>
      <c r="IZ198" s="3">
        <v>23.991321445275315</v>
      </c>
      <c r="JA198" s="3">
        <v>17.82760115431407</v>
      </c>
      <c r="JB198" s="3">
        <v>22.213599857277391</v>
      </c>
      <c r="JC198" s="3">
        <v>22.489753611664998</v>
      </c>
      <c r="JD198" s="3">
        <v>21.136720219001749</v>
      </c>
      <c r="JE198" s="3">
        <v>29.036362985341462</v>
      </c>
      <c r="JF198" s="3">
        <v>34.899006478839098</v>
      </c>
      <c r="JG198" s="3">
        <v>36.181550744352407</v>
      </c>
      <c r="JH198" s="3">
        <v>36.313671367669919</v>
      </c>
      <c r="JI198" s="3">
        <v>38.478250097261864</v>
      </c>
      <c r="JJ198" s="3">
        <v>38.99073379939103</v>
      </c>
      <c r="JK198" s="3">
        <v>39.850547727365196</v>
      </c>
      <c r="JL198" s="3">
        <v>38.682315696732303</v>
      </c>
      <c r="JM198" s="3">
        <v>38.477696818576931</v>
      </c>
      <c r="JN198" s="3">
        <v>36.644035420221641</v>
      </c>
      <c r="JO198" s="3">
        <v>15.699855760531547</v>
      </c>
      <c r="JP198" s="3">
        <v>13.168610452230654</v>
      </c>
      <c r="JQ198" s="3">
        <v>13.594437875021658</v>
      </c>
      <c r="JR198" s="3">
        <v>12.708291016747939</v>
      </c>
      <c r="JS198" s="3">
        <v>11.9290853812891</v>
      </c>
      <c r="JT198" s="3">
        <v>20.28484346514643</v>
      </c>
      <c r="JU198" s="3">
        <v>22.145069101233577</v>
      </c>
      <c r="JV198" s="3">
        <v>20.84096496460969</v>
      </c>
      <c r="JW198" s="3">
        <v>20.770755993759867</v>
      </c>
      <c r="JX198" s="3">
        <v>25.134205587309559</v>
      </c>
      <c r="JY198" s="3">
        <v>29.156556109562334</v>
      </c>
      <c r="JZ198" s="3">
        <v>29.157805657649629</v>
      </c>
      <c r="KA198" s="3">
        <v>29.444876046109631</v>
      </c>
      <c r="KB198" s="3">
        <v>31.372974149280136</v>
      </c>
      <c r="KC198" s="3">
        <v>31.785397589156442</v>
      </c>
      <c r="KD198" s="3">
        <v>29.784948373027941</v>
      </c>
      <c r="KE198" s="3">
        <v>30.213487527182028</v>
      </c>
      <c r="KF198" s="3">
        <v>30.149101562425138</v>
      </c>
      <c r="KG198" s="3">
        <v>30.641654249036726</v>
      </c>
      <c r="KH198" s="3">
        <v>28.700578928152034</v>
      </c>
      <c r="KI198" s="3">
        <v>23.477237191899427</v>
      </c>
      <c r="KJ198" s="3">
        <v>24.802695569084342</v>
      </c>
      <c r="KK198" s="3">
        <v>25.753635378283462</v>
      </c>
      <c r="KL198" s="3">
        <v>26.641886111758616</v>
      </c>
      <c r="KM198" s="3">
        <v>29.179281221613362</v>
      </c>
      <c r="KN198" s="3">
        <v>27.927573870788564</v>
      </c>
      <c r="KO198" s="3">
        <v>31.634172378120226</v>
      </c>
      <c r="KP198" s="3">
        <v>31.806358913811728</v>
      </c>
      <c r="KQ198" s="3">
        <v>31.021343990235341</v>
      </c>
      <c r="KR198" s="3">
        <v>27.511416976095745</v>
      </c>
      <c r="KS198" s="3">
        <v>26.98923941592723</v>
      </c>
      <c r="KT198" s="3">
        <v>26.948152829810315</v>
      </c>
      <c r="KU198" s="3">
        <v>26.914933771048368</v>
      </c>
      <c r="KV198" s="3">
        <v>19.419952272937316</v>
      </c>
      <c r="KW198" s="3">
        <v>18.481045453392085</v>
      </c>
      <c r="KX198" s="3">
        <v>18.305891739680028</v>
      </c>
      <c r="KY198" s="3">
        <v>8.1761230562321128</v>
      </c>
      <c r="KZ198" s="3">
        <v>9.5168169662014765</v>
      </c>
      <c r="LA198" s="3">
        <v>10.967307533315481</v>
      </c>
      <c r="LB198" s="3">
        <v>12.281680050978322</v>
      </c>
      <c r="LC198" s="3">
        <v>13.966584843560314</v>
      </c>
      <c r="LD198" s="3">
        <v>13.094114668072478</v>
      </c>
      <c r="LE198" s="3">
        <v>13.432125802802883</v>
      </c>
      <c r="LF198" s="3">
        <v>14.856198210352799</v>
      </c>
      <c r="LG198" s="3">
        <v>17.822439532552973</v>
      </c>
      <c r="LH198" s="3">
        <v>17.562684344362467</v>
      </c>
      <c r="LI198" s="3">
        <v>17.570712683674646</v>
      </c>
      <c r="LJ198" s="3">
        <v>17.509530663627821</v>
      </c>
      <c r="LK198" s="3">
        <v>18.615792220375841</v>
      </c>
      <c r="LL198" s="3">
        <v>18.111677135631165</v>
      </c>
      <c r="LM198" s="3">
        <v>16.658834246843739</v>
      </c>
      <c r="LN198" s="3">
        <v>19.032289027234384</v>
      </c>
      <c r="LO198" s="3">
        <v>21.3268441998855</v>
      </c>
      <c r="LP198" s="3">
        <v>20.773998678771168</v>
      </c>
      <c r="LQ198" s="3">
        <v>17.495023844671181</v>
      </c>
      <c r="LR198" s="3">
        <v>17.028389836985099</v>
      </c>
      <c r="LS198" s="3">
        <v>17.108762963397268</v>
      </c>
      <c r="LT198" s="3">
        <v>15.627399823627144</v>
      </c>
      <c r="LU198" s="3">
        <v>15.692559915106772</v>
      </c>
      <c r="LV198" s="3">
        <v>15.689856605884621</v>
      </c>
      <c r="LW198" s="3">
        <v>16.167860492707192</v>
      </c>
      <c r="LX198" s="3">
        <v>13.507776626041503</v>
      </c>
      <c r="LY198" s="3">
        <v>9.7513712771530479</v>
      </c>
      <c r="LZ198" s="3">
        <v>8.4959406376906301</v>
      </c>
      <c r="MA198" s="3">
        <v>7.9744698526902855</v>
      </c>
      <c r="MB198" s="3">
        <v>9.6515266702747375</v>
      </c>
      <c r="MC198" s="3">
        <v>10.218752734339491</v>
      </c>
      <c r="MD198" s="3">
        <v>12.316469011231215</v>
      </c>
      <c r="ME198" s="3">
        <v>13.102346240681795</v>
      </c>
      <c r="MF198" s="3">
        <v>13.101529963184223</v>
      </c>
      <c r="MG198" s="3">
        <v>13.095089949239014</v>
      </c>
      <c r="MH198" s="3">
        <v>16.745174594353422</v>
      </c>
      <c r="MI198" s="3">
        <v>16.810756926277815</v>
      </c>
      <c r="MJ198" s="3">
        <v>17.241585444372419</v>
      </c>
      <c r="MK198" s="3">
        <v>17.150021396182076</v>
      </c>
      <c r="ML198" s="3">
        <v>14.449803769709311</v>
      </c>
      <c r="MM198" s="3">
        <v>15.873016532522305</v>
      </c>
      <c r="MN198" s="3">
        <v>17.980856166684703</v>
      </c>
      <c r="MO198" s="3">
        <v>20.107663214005552</v>
      </c>
      <c r="MP198" s="3">
        <v>22.021165941236131</v>
      </c>
      <c r="MQ198" s="3">
        <v>21.311127418233941</v>
      </c>
      <c r="MR198" s="3">
        <v>20.650324496700133</v>
      </c>
      <c r="MS198" s="3">
        <v>21.67889532406102</v>
      </c>
      <c r="MT198" s="3">
        <v>21.736073481005395</v>
      </c>
      <c r="MU198" s="3">
        <v>21.848390539966474</v>
      </c>
      <c r="MV198" s="3">
        <v>22.361471727247238</v>
      </c>
      <c r="MW198" s="3">
        <v>20.571721373703376</v>
      </c>
      <c r="MX198" s="3">
        <v>16.822356499179648</v>
      </c>
      <c r="MY198" s="3">
        <v>16.210225922874166</v>
      </c>
      <c r="MZ198" s="3">
        <v>14.78208854469951</v>
      </c>
      <c r="NA198" s="3">
        <v>14.503686455174751</v>
      </c>
      <c r="NB198" s="3">
        <v>10.643285936013561</v>
      </c>
      <c r="NC198" s="3">
        <v>13.097143537655201</v>
      </c>
      <c r="ND198" s="3">
        <v>13.268870379594581</v>
      </c>
      <c r="NE198" s="3">
        <v>21.413142375206355</v>
      </c>
      <c r="NF198" s="3">
        <v>23.287146898160007</v>
      </c>
      <c r="NG198" s="3">
        <v>22.981727731084366</v>
      </c>
      <c r="NH198" s="3">
        <v>23.1210658144443</v>
      </c>
      <c r="NI198" s="3">
        <v>28.966785880229111</v>
      </c>
      <c r="NJ198" s="3">
        <v>40.855969796614161</v>
      </c>
      <c r="NK198" s="3">
        <v>40.711015362966435</v>
      </c>
      <c r="NL198" s="3">
        <v>42.29316739269499</v>
      </c>
      <c r="NM198" s="3">
        <v>46.339574955712735</v>
      </c>
      <c r="NN198" s="3">
        <v>46.544247513673305</v>
      </c>
      <c r="NO198" s="3">
        <v>46.231757998344676</v>
      </c>
      <c r="NP198" s="3">
        <v>45.198408271388722</v>
      </c>
      <c r="NQ198" s="3">
        <v>45.772118016379821</v>
      </c>
      <c r="NR198" s="3">
        <v>46.14750884103195</v>
      </c>
      <c r="NS198" s="3">
        <v>45.7137999579991</v>
      </c>
      <c r="NT198" s="3">
        <v>29.306581765347715</v>
      </c>
      <c r="NU198" s="3">
        <v>29.007318731044379</v>
      </c>
      <c r="NV198" s="3">
        <v>32.19649993515587</v>
      </c>
      <c r="NW198" s="3">
        <v>27.972749235204592</v>
      </c>
      <c r="NX198" s="3">
        <v>28.61716576512023</v>
      </c>
      <c r="NY198" s="3">
        <v>20.612948019092197</v>
      </c>
      <c r="NZ198" s="3">
        <v>23.362634903979977</v>
      </c>
      <c r="OA198" s="3">
        <v>24.764413928013511</v>
      </c>
      <c r="OB198" s="3">
        <v>24.180957684078262</v>
      </c>
      <c r="OC198" s="3">
        <v>20.811757240236897</v>
      </c>
      <c r="OD198" s="3">
        <v>22.497747973656718</v>
      </c>
      <c r="OE198" s="3">
        <v>22.832830417672444</v>
      </c>
      <c r="OF198" s="3">
        <v>20.240664070780447</v>
      </c>
      <c r="OG198" s="3">
        <v>20.987866510036007</v>
      </c>
      <c r="OH198" s="3">
        <v>23.359567952316411</v>
      </c>
      <c r="OI198" s="3">
        <v>23.374900527733082</v>
      </c>
      <c r="OJ198" s="3">
        <v>21.408833767787943</v>
      </c>
      <c r="OK198" s="3">
        <v>36.819822753898293</v>
      </c>
      <c r="OL198" s="3">
        <v>42.959607696254892</v>
      </c>
      <c r="OM198" s="3">
        <v>42.737537533608354</v>
      </c>
      <c r="ON198" s="3">
        <v>43.654068437019099</v>
      </c>
      <c r="OO198" s="3">
        <v>43.962015697335111</v>
      </c>
      <c r="OP198" s="3">
        <v>43.942454241334985</v>
      </c>
      <c r="OQ198" s="3">
        <v>43.618597735077508</v>
      </c>
      <c r="OR198" s="3">
        <v>42.662539479581255</v>
      </c>
      <c r="OS198" s="3">
        <v>42.874147619058633</v>
      </c>
      <c r="OT198" s="3">
        <v>43.296463966808957</v>
      </c>
      <c r="OU198" s="3">
        <v>25.972004852332162</v>
      </c>
      <c r="OV198" s="3">
        <v>19.004705992646088</v>
      </c>
      <c r="OW198" s="3">
        <v>19.082541802441014</v>
      </c>
      <c r="OX198" s="3">
        <v>16.977061199282158</v>
      </c>
      <c r="OY198" s="3">
        <v>21.955397643067201</v>
      </c>
      <c r="OZ198" s="3">
        <v>23.249820982399569</v>
      </c>
      <c r="PA198" s="3">
        <v>23.260527506916834</v>
      </c>
      <c r="PB198" s="3">
        <v>22.023859467074391</v>
      </c>
      <c r="PC198" s="3">
        <v>24.686855728878502</v>
      </c>
      <c r="PD198" s="3">
        <v>24.024280228325765</v>
      </c>
      <c r="PE198" s="3">
        <v>21.995757030257423</v>
      </c>
      <c r="PF198" s="3">
        <v>25.549439526126442</v>
      </c>
      <c r="PG198" s="3">
        <v>25.942962760569618</v>
      </c>
      <c r="PH198" s="3">
        <v>27.603194497736634</v>
      </c>
      <c r="PI198" s="3">
        <v>22.17692155068729</v>
      </c>
      <c r="PJ198" s="3">
        <v>20.607143592896072</v>
      </c>
      <c r="PK198" s="3">
        <v>23.149214759887386</v>
      </c>
      <c r="PL198" s="3">
        <v>23.427057215156157</v>
      </c>
      <c r="PM198" s="3">
        <v>19.259080230232172</v>
      </c>
      <c r="PN198" s="3">
        <v>19.161758981870182</v>
      </c>
      <c r="PO198" s="3">
        <v>18.028655869182746</v>
      </c>
      <c r="PP198" s="3">
        <v>15.848296956150117</v>
      </c>
      <c r="PQ198" s="3">
        <v>14.602980700508947</v>
      </c>
      <c r="PR198" s="3">
        <v>14.638494203051717</v>
      </c>
      <c r="PS198" s="3">
        <v>14.654186062504408</v>
      </c>
    </row>
    <row r="199" spans="3:435" x14ac:dyDescent="0.2">
      <c r="C199" s="1" t="str">
        <f>[1]!WSS(D199,"sec_name","ShowCodes=N","cols=1;rows=1")</f>
        <v>伊利股份</v>
      </c>
      <c r="D199" s="1" t="s">
        <v>199</v>
      </c>
      <c r="E199" s="3">
        <v>25.549125046827278</v>
      </c>
      <c r="F199" s="3">
        <v>24.586888201449824</v>
      </c>
      <c r="G199" s="3">
        <v>22.285937701743965</v>
      </c>
      <c r="H199" s="3">
        <v>22.361550021697045</v>
      </c>
      <c r="I199" s="3">
        <v>22.102525186348039</v>
      </c>
      <c r="J199" s="3">
        <v>22.356757949204763</v>
      </c>
      <c r="K199" s="3">
        <v>22.572560848376373</v>
      </c>
      <c r="L199" s="3">
        <v>23.606910431466005</v>
      </c>
      <c r="M199" s="3">
        <v>24.340341027599866</v>
      </c>
      <c r="N199" s="3">
        <v>27.021053397588162</v>
      </c>
      <c r="O199" s="3">
        <v>24.567850619614621</v>
      </c>
      <c r="P199" s="3">
        <v>23.331790143027273</v>
      </c>
      <c r="Q199" s="3">
        <v>23.666902636471708</v>
      </c>
      <c r="R199" s="3">
        <v>23.775356383352985</v>
      </c>
      <c r="S199" s="3">
        <v>25.235265324251319</v>
      </c>
      <c r="T199" s="3">
        <v>26.060160015606897</v>
      </c>
      <c r="U199" s="3">
        <v>25.868137963287882</v>
      </c>
      <c r="V199" s="3">
        <v>24.932011722841938</v>
      </c>
      <c r="W199" s="3">
        <v>24.11030895154305</v>
      </c>
      <c r="X199" s="3">
        <v>14.842503361239581</v>
      </c>
      <c r="Y199" s="3">
        <v>15.36267987769345</v>
      </c>
      <c r="Z199" s="3">
        <v>15.382263466687348</v>
      </c>
      <c r="AA199" s="3">
        <v>15.141708246318837</v>
      </c>
      <c r="AB199" s="3">
        <v>20.078880960712361</v>
      </c>
      <c r="AC199" s="3">
        <v>18.276354844858417</v>
      </c>
      <c r="AD199" s="3">
        <v>18.200356682792862</v>
      </c>
      <c r="AE199" s="3">
        <v>19.335884615143527</v>
      </c>
      <c r="AF199" s="3">
        <v>24.039187429692213</v>
      </c>
      <c r="AG199" s="3">
        <v>23.480688380369955</v>
      </c>
      <c r="AH199" s="3">
        <v>25.895300328757266</v>
      </c>
      <c r="AI199" s="3">
        <v>24.898121201311906</v>
      </c>
      <c r="AJ199" s="3">
        <v>25.187082633299042</v>
      </c>
      <c r="AK199" s="3">
        <v>24.720618697706392</v>
      </c>
      <c r="AL199" s="3">
        <v>27.845027274040895</v>
      </c>
      <c r="AM199" s="3">
        <v>28.473199847493433</v>
      </c>
      <c r="AN199" s="3">
        <v>28.558400679611722</v>
      </c>
      <c r="AO199" s="3">
        <v>28.132461018803465</v>
      </c>
      <c r="AP199" s="3">
        <v>26.41814939998698</v>
      </c>
      <c r="AQ199" s="3">
        <v>26.188659274068122</v>
      </c>
      <c r="AR199" s="3">
        <v>24.648173522186326</v>
      </c>
      <c r="AS199" s="3">
        <v>27.432529085285033</v>
      </c>
      <c r="AT199" s="3">
        <v>32.77606320601874</v>
      </c>
      <c r="AU199" s="3">
        <v>33.182015905382833</v>
      </c>
      <c r="AV199" s="3">
        <v>28.0891604264127</v>
      </c>
      <c r="AW199" s="3">
        <v>27.507051588956291</v>
      </c>
      <c r="AX199" s="3">
        <v>28.70675234155021</v>
      </c>
      <c r="AY199" s="3">
        <v>27.240105867663164</v>
      </c>
      <c r="AZ199" s="3">
        <v>22.682223872517429</v>
      </c>
      <c r="BA199" s="3">
        <v>44.494071548869904</v>
      </c>
      <c r="BB199" s="3">
        <v>45.390325603143658</v>
      </c>
      <c r="BC199" s="3">
        <v>44.569565095473038</v>
      </c>
      <c r="BD199" s="3">
        <v>41.876425086439298</v>
      </c>
      <c r="BE199" s="3">
        <v>41.516373513696209</v>
      </c>
      <c r="BF199" s="3">
        <v>44.001799880411063</v>
      </c>
      <c r="BG199" s="3">
        <v>44.077280542553623</v>
      </c>
      <c r="BH199" s="3">
        <v>44.500763730179372</v>
      </c>
      <c r="BI199" s="3">
        <v>44.28948792363434</v>
      </c>
      <c r="BJ199" s="3">
        <v>45.531526446912977</v>
      </c>
      <c r="BK199" s="3">
        <v>31.062901254502389</v>
      </c>
      <c r="BL199" s="3">
        <v>30.594866582119764</v>
      </c>
      <c r="BM199" s="3">
        <v>30.385408496670109</v>
      </c>
      <c r="BN199" s="3">
        <v>29.250000979424005</v>
      </c>
      <c r="BO199" s="3">
        <v>37.511272421079433</v>
      </c>
      <c r="BP199" s="3">
        <v>50.163801899721463</v>
      </c>
      <c r="BQ199" s="3">
        <v>50.037021892015154</v>
      </c>
      <c r="BR199" s="3">
        <v>55.24502330094608</v>
      </c>
      <c r="BS199" s="3">
        <v>55.962994131053463</v>
      </c>
      <c r="BT199" s="3">
        <v>54.578061397722536</v>
      </c>
      <c r="BU199" s="3">
        <v>55.275571159435877</v>
      </c>
      <c r="BV199" s="3">
        <v>54.402979735298707</v>
      </c>
      <c r="BW199" s="3">
        <v>54.379256387189074</v>
      </c>
      <c r="BX199" s="3">
        <v>54.158643223014408</v>
      </c>
      <c r="BY199" s="3">
        <v>48.771214572573591</v>
      </c>
      <c r="BZ199" s="3">
        <v>28.876465198571676</v>
      </c>
      <c r="CA199" s="3">
        <v>27.873432626185192</v>
      </c>
      <c r="CB199" s="3">
        <v>20.406955453905304</v>
      </c>
      <c r="CC199" s="3">
        <v>21.154265229861664</v>
      </c>
      <c r="CD199" s="3">
        <v>24.518435243362347</v>
      </c>
      <c r="CE199" s="3">
        <v>20.180725661245166</v>
      </c>
      <c r="CF199" s="3">
        <v>26.229186247929462</v>
      </c>
      <c r="CG199" s="3">
        <v>28.200542169203565</v>
      </c>
      <c r="CH199" s="3">
        <v>28.15699765876197</v>
      </c>
      <c r="CI199" s="3">
        <v>31.753340659475263</v>
      </c>
      <c r="CJ199" s="3">
        <v>37.454388988791294</v>
      </c>
      <c r="CK199" s="3">
        <v>37.23709539780419</v>
      </c>
      <c r="CL199" s="3">
        <v>37.463949744285799</v>
      </c>
      <c r="CM199" s="3">
        <v>40.271996020875875</v>
      </c>
      <c r="CN199" s="3">
        <v>38.860096747824088</v>
      </c>
      <c r="CO199" s="3">
        <v>42.202302070267983</v>
      </c>
      <c r="CP199" s="3">
        <v>39.031528644634399</v>
      </c>
      <c r="CQ199" s="3">
        <v>37.913200467493759</v>
      </c>
      <c r="CR199" s="3">
        <v>37.26928377656337</v>
      </c>
      <c r="CS199" s="3">
        <v>33.560369429618355</v>
      </c>
      <c r="CT199" s="3">
        <v>27.741363876451924</v>
      </c>
      <c r="CU199" s="3">
        <v>27.68999410724571</v>
      </c>
      <c r="CV199" s="3">
        <v>27.555244287338546</v>
      </c>
      <c r="CW199" s="3">
        <v>21.815089496854899</v>
      </c>
      <c r="CX199" s="3">
        <v>20.653237298051874</v>
      </c>
      <c r="CY199" s="3">
        <v>13.722541451422583</v>
      </c>
      <c r="CZ199" s="3">
        <v>15.955260735493541</v>
      </c>
      <c r="DA199" s="3">
        <v>16.755293159522772</v>
      </c>
      <c r="DB199" s="3">
        <v>16.96763144647738</v>
      </c>
      <c r="DC199" s="3">
        <v>15.687961615609655</v>
      </c>
      <c r="DD199" s="3">
        <v>19.194468590672805</v>
      </c>
      <c r="DE199" s="3">
        <v>32.80921013402061</v>
      </c>
      <c r="DF199" s="3">
        <v>35.750650492969605</v>
      </c>
      <c r="DG199" s="3">
        <v>34.761947220683204</v>
      </c>
      <c r="DH199" s="3">
        <v>34.768501899038881</v>
      </c>
      <c r="DI199" s="3">
        <v>35.334607047856899</v>
      </c>
      <c r="DJ199" s="3">
        <v>34.459487788131078</v>
      </c>
      <c r="DK199" s="3">
        <v>33.736106853822811</v>
      </c>
      <c r="DL199" s="3">
        <v>34.898458792637165</v>
      </c>
      <c r="DM199" s="3">
        <v>35.496511383084716</v>
      </c>
      <c r="DN199" s="3">
        <v>34.610548739760233</v>
      </c>
      <c r="DO199" s="3">
        <v>20.404035537367402</v>
      </c>
      <c r="DP199" s="3">
        <v>17.29876928820293</v>
      </c>
      <c r="DQ199" s="3">
        <v>16.622882966777588</v>
      </c>
      <c r="DR199" s="3">
        <v>16.730275746441365</v>
      </c>
      <c r="DS199" s="3">
        <v>17.614297476847955</v>
      </c>
      <c r="DT199" s="3">
        <v>17.105683224476191</v>
      </c>
      <c r="DU199" s="3">
        <v>24.933837042703377</v>
      </c>
      <c r="DV199" s="3">
        <v>22.160457254259089</v>
      </c>
      <c r="DW199" s="3">
        <v>21.21061960199378</v>
      </c>
      <c r="DX199" s="3">
        <v>23.106267822833853</v>
      </c>
      <c r="DY199" s="3">
        <v>23.352803088056135</v>
      </c>
      <c r="DZ199" s="3">
        <v>22.880270556757758</v>
      </c>
      <c r="EA199" s="3">
        <v>24.910039918230879</v>
      </c>
      <c r="EB199" s="3">
        <v>24.673244309877251</v>
      </c>
      <c r="EC199" s="3">
        <v>20.792111024454016</v>
      </c>
      <c r="ED199" s="3">
        <v>24.893211386523227</v>
      </c>
      <c r="EE199" s="3">
        <v>21.810155501684477</v>
      </c>
      <c r="EF199" s="3">
        <v>22.200290424295428</v>
      </c>
      <c r="EG199" s="3">
        <v>22.422075476617977</v>
      </c>
      <c r="EH199" s="3">
        <v>21.606394220502448</v>
      </c>
      <c r="EI199" s="3">
        <v>20.737735241156567</v>
      </c>
      <c r="EJ199" s="3">
        <v>21.82104103198138</v>
      </c>
      <c r="EK199" s="3">
        <v>17.477640907537438</v>
      </c>
      <c r="EL199" s="3">
        <v>17.460613479491244</v>
      </c>
      <c r="EM199" s="3">
        <v>17.463996659094612</v>
      </c>
      <c r="EN199" s="3">
        <v>10.005874148992854</v>
      </c>
      <c r="EO199" s="3">
        <v>14.693396185191174</v>
      </c>
      <c r="EP199" s="3">
        <v>14.53123684152856</v>
      </c>
      <c r="EQ199" s="3">
        <v>14.077828727639256</v>
      </c>
      <c r="ER199" s="3">
        <v>14.320243125645172</v>
      </c>
      <c r="ES199" s="3">
        <v>46.205459978000171</v>
      </c>
      <c r="ET199" s="3">
        <v>45.265196663324616</v>
      </c>
      <c r="EU199" s="3">
        <v>45.0437195368497</v>
      </c>
      <c r="EV199" s="3">
        <v>44.680571817174688</v>
      </c>
      <c r="EW199" s="3">
        <v>49.435440514922604</v>
      </c>
      <c r="EX199" s="3">
        <v>50.067581999047164</v>
      </c>
      <c r="EY199" s="3">
        <v>50.027035345116701</v>
      </c>
      <c r="EZ199" s="3">
        <v>49.605006075257208</v>
      </c>
      <c r="FA199" s="3">
        <v>51.909681289197358</v>
      </c>
      <c r="FB199" s="3">
        <v>53.405304403225635</v>
      </c>
      <c r="FC199" s="3">
        <v>23.467957524647371</v>
      </c>
      <c r="FD199" s="3">
        <v>28.098561350655057</v>
      </c>
      <c r="FE199" s="3">
        <v>28.078169788675229</v>
      </c>
      <c r="FF199" s="3">
        <v>24.767542403424418</v>
      </c>
      <c r="FG199" s="3">
        <v>23.027260127086571</v>
      </c>
      <c r="FH199" s="3">
        <v>24.531262192127091</v>
      </c>
      <c r="FI199" s="3">
        <v>28.002746017598678</v>
      </c>
      <c r="FJ199" s="3">
        <v>29.145862607517955</v>
      </c>
      <c r="FK199" s="3">
        <v>28.986067081753827</v>
      </c>
      <c r="FL199" s="3">
        <v>27.304393712019451</v>
      </c>
      <c r="FM199" s="3">
        <v>27.206882694891505</v>
      </c>
      <c r="FN199" s="3">
        <v>23.185147449319299</v>
      </c>
      <c r="FO199" s="3">
        <v>24.506950629204166</v>
      </c>
      <c r="FP199" s="3">
        <v>24.084753619703989</v>
      </c>
      <c r="FQ199" s="3">
        <v>23.440373938032831</v>
      </c>
      <c r="FR199" s="3">
        <v>22.916677531875216</v>
      </c>
      <c r="FS199" s="3">
        <v>19.838212997576576</v>
      </c>
      <c r="FT199" s="3">
        <v>18.299825173878432</v>
      </c>
      <c r="FU199" s="3">
        <v>18.025820501090887</v>
      </c>
      <c r="FV199" s="3">
        <v>19.675729729552188</v>
      </c>
      <c r="FW199" s="3">
        <v>19.271514975519118</v>
      </c>
      <c r="FX199" s="3">
        <v>19.766936355998361</v>
      </c>
      <c r="FY199" s="3">
        <v>17.738125060410486</v>
      </c>
      <c r="FZ199" s="3">
        <v>19.442291299437617</v>
      </c>
      <c r="GA199" s="3">
        <v>15.279621194014203</v>
      </c>
      <c r="GB199" s="3">
        <v>12.855968171413686</v>
      </c>
      <c r="GC199" s="3">
        <v>14.732414580249223</v>
      </c>
      <c r="GD199" s="3">
        <v>16.157940589025863</v>
      </c>
      <c r="GE199" s="3">
        <v>16.418199673541643</v>
      </c>
      <c r="GF199" s="3">
        <v>15.277160848594734</v>
      </c>
      <c r="GG199" s="3">
        <v>15.951779895952143</v>
      </c>
      <c r="GH199" s="3">
        <v>16.837660704675748</v>
      </c>
      <c r="GI199" s="3">
        <v>16.785732998740922</v>
      </c>
      <c r="GJ199" s="3">
        <v>15.03347233891644</v>
      </c>
      <c r="GK199" s="3">
        <v>14.924211045843263</v>
      </c>
      <c r="GL199" s="3">
        <v>13.47806902787522</v>
      </c>
      <c r="GM199" s="3">
        <v>13.253150562107802</v>
      </c>
      <c r="GN199" s="3">
        <v>12.782880478989574</v>
      </c>
      <c r="GO199" s="3">
        <v>11.790021356478324</v>
      </c>
      <c r="GP199" s="3">
        <v>11.989128589058033</v>
      </c>
      <c r="GQ199" s="3">
        <v>11.721754481970216</v>
      </c>
      <c r="GR199" s="3">
        <v>12.638395966208112</v>
      </c>
      <c r="GS199" s="3">
        <v>14.133854960067282</v>
      </c>
      <c r="GT199" s="3">
        <v>14.280816382237866</v>
      </c>
      <c r="GU199" s="3">
        <v>16.648722303874152</v>
      </c>
      <c r="GV199" s="3">
        <v>22.246263155061811</v>
      </c>
      <c r="GW199" s="3">
        <v>42.134293872264351</v>
      </c>
      <c r="GX199" s="3">
        <v>42.215574321511383</v>
      </c>
      <c r="GY199" s="3">
        <v>41.994119587152227</v>
      </c>
      <c r="GZ199" s="3">
        <v>42.182383360203623</v>
      </c>
      <c r="HA199" s="3">
        <v>42.513667203162733</v>
      </c>
      <c r="HB199" s="3">
        <v>40.137013939380168</v>
      </c>
      <c r="HC199" s="3">
        <v>40.833296734183584</v>
      </c>
      <c r="HD199" s="3">
        <v>42.471804531320792</v>
      </c>
      <c r="HE199" s="3">
        <v>42.163263282813489</v>
      </c>
      <c r="HF199" s="3">
        <v>37.156506549722273</v>
      </c>
      <c r="HG199" s="3">
        <v>16.692437130536376</v>
      </c>
      <c r="HH199" s="3">
        <v>14.665185094337231</v>
      </c>
      <c r="HI199" s="3">
        <v>14.734926979542452</v>
      </c>
      <c r="HJ199" s="3">
        <v>19.493266596641195</v>
      </c>
      <c r="HK199" s="3">
        <v>19.498482328262916</v>
      </c>
      <c r="HL199" s="3">
        <v>19.593476036458377</v>
      </c>
      <c r="HM199" s="3">
        <v>19.523843615443084</v>
      </c>
      <c r="HN199" s="3">
        <v>17.90774942414798</v>
      </c>
      <c r="HO199" s="3">
        <v>17.972121701681846</v>
      </c>
      <c r="HP199" s="3">
        <v>18.075393950527065</v>
      </c>
      <c r="HQ199" s="3">
        <v>18.030443319486093</v>
      </c>
      <c r="HR199" s="3">
        <v>18.744985742281123</v>
      </c>
      <c r="HS199" s="3">
        <v>21.111929716175528</v>
      </c>
      <c r="HT199" s="3">
        <v>19.858743712817155</v>
      </c>
      <c r="HU199" s="3">
        <v>17.907021520846335</v>
      </c>
      <c r="HV199" s="3">
        <v>17.784968489263555</v>
      </c>
      <c r="HW199" s="3">
        <v>17.246015495902281</v>
      </c>
      <c r="HX199" s="3">
        <v>18.916637279845194</v>
      </c>
      <c r="HY199" s="3">
        <v>20.106830712703381</v>
      </c>
      <c r="HZ199" s="3">
        <v>21.772333230897758</v>
      </c>
      <c r="IA199" s="3">
        <v>21.590031084529627</v>
      </c>
      <c r="IB199" s="3">
        <v>20.631329215099026</v>
      </c>
      <c r="IC199" s="3">
        <v>19.692253825161309</v>
      </c>
      <c r="ID199" s="3">
        <v>16.767375878762873</v>
      </c>
      <c r="IE199" s="3">
        <v>17.839225866331681</v>
      </c>
      <c r="IF199" s="3">
        <v>19.332467750113523</v>
      </c>
      <c r="IG199" s="3">
        <v>19.366692662833955</v>
      </c>
      <c r="IH199" s="3">
        <v>15.698198828445163</v>
      </c>
      <c r="II199" s="3">
        <v>17.365395640029568</v>
      </c>
      <c r="IJ199" s="3">
        <v>16.758698467182221</v>
      </c>
      <c r="IK199" s="3">
        <v>16.948610897305528</v>
      </c>
      <c r="IL199" s="3">
        <v>18.066587780953888</v>
      </c>
      <c r="IM199" s="3">
        <v>17.869867209327083</v>
      </c>
      <c r="IN199" s="3">
        <v>17.034215795433333</v>
      </c>
      <c r="IO199" s="3">
        <v>19.858578169284133</v>
      </c>
      <c r="IP199" s="3">
        <v>16.499261348528627</v>
      </c>
      <c r="IQ199" s="3">
        <v>21.22101564909341</v>
      </c>
      <c r="IR199" s="3">
        <v>25.254300727455743</v>
      </c>
      <c r="IS199" s="3">
        <v>25.218337540119204</v>
      </c>
      <c r="IT199" s="3">
        <v>23.822630871246012</v>
      </c>
      <c r="IU199" s="3">
        <v>24.333720396553819</v>
      </c>
      <c r="IV199" s="3">
        <v>24.369234831996121</v>
      </c>
      <c r="IW199" s="3">
        <v>25.562727484610534</v>
      </c>
      <c r="IX199" s="3">
        <v>26.027199540950907</v>
      </c>
      <c r="IY199" s="3">
        <v>23.909766119544525</v>
      </c>
      <c r="IZ199" s="3">
        <v>26.970337017840908</v>
      </c>
      <c r="JA199" s="3">
        <v>23.53114899675386</v>
      </c>
      <c r="JB199" s="3">
        <v>21.295316745843497</v>
      </c>
      <c r="JC199" s="3">
        <v>21.634724405561663</v>
      </c>
      <c r="JD199" s="3">
        <v>35.663499754944823</v>
      </c>
      <c r="JE199" s="3">
        <v>50.146751556918744</v>
      </c>
      <c r="JF199" s="3">
        <v>55.075713224116797</v>
      </c>
      <c r="JG199" s="3">
        <v>55.458860079667367</v>
      </c>
      <c r="JH199" s="3">
        <v>56.495613210940569</v>
      </c>
      <c r="JI199" s="3">
        <v>57.190204525860217</v>
      </c>
      <c r="JJ199" s="3">
        <v>57.16227137995844</v>
      </c>
      <c r="JK199" s="3">
        <v>57.241860457999621</v>
      </c>
      <c r="JL199" s="3">
        <v>56.927622907468674</v>
      </c>
      <c r="JM199" s="3">
        <v>56.688739396632194</v>
      </c>
      <c r="JN199" s="3">
        <v>49.88966543198385</v>
      </c>
      <c r="JO199" s="3">
        <v>28.923978748878174</v>
      </c>
      <c r="JP199" s="3">
        <v>21.87670139046671</v>
      </c>
      <c r="JQ199" s="3">
        <v>22.240477159700074</v>
      </c>
      <c r="JR199" s="3">
        <v>21.168187417942068</v>
      </c>
      <c r="JS199" s="3">
        <v>21.168060990910977</v>
      </c>
      <c r="JT199" s="3">
        <v>22.626375558012157</v>
      </c>
      <c r="JU199" s="3">
        <v>22.970848100037653</v>
      </c>
      <c r="JV199" s="3">
        <v>23.347604247512596</v>
      </c>
      <c r="JW199" s="3">
        <v>23.857455458669246</v>
      </c>
      <c r="JX199" s="3">
        <v>30.012382781022414</v>
      </c>
      <c r="JY199" s="3">
        <v>31.509688979670564</v>
      </c>
      <c r="JZ199" s="3">
        <v>31.949323466773407</v>
      </c>
      <c r="KA199" s="3">
        <v>32.787822164064451</v>
      </c>
      <c r="KB199" s="3">
        <v>32.803061374334433</v>
      </c>
      <c r="KC199" s="3">
        <v>33.581108634301273</v>
      </c>
      <c r="KD199" s="3">
        <v>38.81120935047214</v>
      </c>
      <c r="KE199" s="3">
        <v>41.802587478468794</v>
      </c>
      <c r="KF199" s="3">
        <v>42.924439800904352</v>
      </c>
      <c r="KG199" s="3">
        <v>42.813291178551438</v>
      </c>
      <c r="KH199" s="3">
        <v>39.552496697384917</v>
      </c>
      <c r="KI199" s="3">
        <v>40.104425008282632</v>
      </c>
      <c r="KJ199" s="3">
        <v>41.668253913257161</v>
      </c>
      <c r="KK199" s="3">
        <v>39.546176377583677</v>
      </c>
      <c r="KL199" s="3">
        <v>37.457300367766805</v>
      </c>
      <c r="KM199" s="3">
        <v>39.723531607609928</v>
      </c>
      <c r="KN199" s="3">
        <v>36.231965832276941</v>
      </c>
      <c r="KO199" s="3">
        <v>36.4698805855556</v>
      </c>
      <c r="KP199" s="3">
        <v>36.020731025754237</v>
      </c>
      <c r="KQ199" s="3">
        <v>34.24787820714063</v>
      </c>
      <c r="KR199" s="3">
        <v>34.168680729745191</v>
      </c>
      <c r="KS199" s="3">
        <v>27.014338088092874</v>
      </c>
      <c r="KT199" s="3">
        <v>28.5398593257488</v>
      </c>
      <c r="KU199" s="3">
        <v>31.059854658170071</v>
      </c>
      <c r="KV199" s="3">
        <v>31.322212554943391</v>
      </c>
      <c r="KW199" s="3">
        <v>30.482081213684399</v>
      </c>
      <c r="KX199" s="3">
        <v>25.593733317573694</v>
      </c>
      <c r="KY199" s="3">
        <v>24.13080046464248</v>
      </c>
      <c r="KZ199" s="3">
        <v>24.015633643422397</v>
      </c>
      <c r="LA199" s="3">
        <v>22.802908042378458</v>
      </c>
      <c r="LB199" s="3">
        <v>24.212849637337239</v>
      </c>
      <c r="LC199" s="3">
        <v>25.608946803250017</v>
      </c>
      <c r="LD199" s="3">
        <v>24.335910376782675</v>
      </c>
      <c r="LE199" s="3">
        <v>22.236541355788976</v>
      </c>
      <c r="LF199" s="3">
        <v>22.166589671462404</v>
      </c>
      <c r="LG199" s="3">
        <v>23.49315027763841</v>
      </c>
      <c r="LH199" s="3">
        <v>21.733864791657304</v>
      </c>
      <c r="LI199" s="3">
        <v>21.79303589659132</v>
      </c>
      <c r="LJ199" s="3">
        <v>22.42216510208959</v>
      </c>
      <c r="LK199" s="3">
        <v>23.386900468378983</v>
      </c>
      <c r="LL199" s="3">
        <v>22.533608717232756</v>
      </c>
      <c r="LM199" s="3">
        <v>20.864496124927303</v>
      </c>
      <c r="LN199" s="3">
        <v>41.6455988690129</v>
      </c>
      <c r="LO199" s="3">
        <v>41.594740343224103</v>
      </c>
      <c r="LP199" s="3">
        <v>41.415591677959505</v>
      </c>
      <c r="LQ199" s="3">
        <v>39.755898499684783</v>
      </c>
      <c r="LR199" s="3">
        <v>40.183721639229702</v>
      </c>
      <c r="LS199" s="3">
        <v>39.685256958390198</v>
      </c>
      <c r="LT199" s="3">
        <v>38.5795964127894</v>
      </c>
      <c r="LU199" s="3">
        <v>38.129198329824234</v>
      </c>
      <c r="LV199" s="3">
        <v>38.507091779232319</v>
      </c>
      <c r="LW199" s="3">
        <v>37.265440542697355</v>
      </c>
      <c r="LX199" s="3">
        <v>16.747424457421204</v>
      </c>
      <c r="LY199" s="3">
        <v>18.017547994496869</v>
      </c>
      <c r="LZ199" s="3">
        <v>18.561090211942588</v>
      </c>
      <c r="MA199" s="3">
        <v>18.606553529550862</v>
      </c>
      <c r="MB199" s="3">
        <v>19.799929923582802</v>
      </c>
      <c r="MC199" s="3">
        <v>23.91305422028714</v>
      </c>
      <c r="MD199" s="3">
        <v>24.14138826705182</v>
      </c>
      <c r="ME199" s="3">
        <v>23.175983747037236</v>
      </c>
      <c r="MF199" s="3">
        <v>22.325688408409025</v>
      </c>
      <c r="MG199" s="3">
        <v>20.430825399149008</v>
      </c>
      <c r="MH199" s="3">
        <v>21.839566210217217</v>
      </c>
      <c r="MI199" s="3">
        <v>21.112314688944487</v>
      </c>
      <c r="MJ199" s="3">
        <v>20.550829757223447</v>
      </c>
      <c r="MK199" s="3">
        <v>20.432967144496942</v>
      </c>
      <c r="ML199" s="3">
        <v>17.190758225314106</v>
      </c>
      <c r="MM199" s="3">
        <v>33.549990053699098</v>
      </c>
      <c r="MN199" s="3">
        <v>33.559640913837839</v>
      </c>
      <c r="MO199" s="3">
        <v>40.966168642717911</v>
      </c>
      <c r="MP199" s="3">
        <v>41.53484774074078</v>
      </c>
      <c r="MQ199" s="3">
        <v>41.622215246454182</v>
      </c>
      <c r="MR199" s="3">
        <v>41.858857047170893</v>
      </c>
      <c r="MS199" s="3">
        <v>42.259445228037805</v>
      </c>
      <c r="MT199" s="3">
        <v>42.972575497367728</v>
      </c>
      <c r="MU199" s="3">
        <v>43.104163289343973</v>
      </c>
      <c r="MV199" s="3">
        <v>43.408628721335447</v>
      </c>
      <c r="MW199" s="3">
        <v>30.146846474400999</v>
      </c>
      <c r="MX199" s="3">
        <v>29.864480337533724</v>
      </c>
      <c r="MY199" s="3">
        <v>21.894493639004551</v>
      </c>
      <c r="MZ199" s="3">
        <v>18.793226320993362</v>
      </c>
      <c r="NA199" s="3">
        <v>18.804844964602768</v>
      </c>
      <c r="NB199" s="3">
        <v>15.092162496772147</v>
      </c>
      <c r="NC199" s="3">
        <v>15.80266923247277</v>
      </c>
      <c r="ND199" s="3">
        <v>18.440562284803207</v>
      </c>
      <c r="NE199" s="3">
        <v>34.217651342978563</v>
      </c>
      <c r="NF199" s="3">
        <v>35.300673809221216</v>
      </c>
      <c r="NG199" s="3">
        <v>37.164298954374125</v>
      </c>
      <c r="NH199" s="3">
        <v>37.1512358511239</v>
      </c>
      <c r="NI199" s="3">
        <v>39.545326589393973</v>
      </c>
      <c r="NJ199" s="3">
        <v>39.720876334721432</v>
      </c>
      <c r="NK199" s="3">
        <v>41.192504415820558</v>
      </c>
      <c r="NL199" s="3">
        <v>40.671423767321684</v>
      </c>
      <c r="NM199" s="3">
        <v>56.997642365782767</v>
      </c>
      <c r="NN199" s="3">
        <v>58.640168369933718</v>
      </c>
      <c r="NO199" s="3">
        <v>50.531729148388862</v>
      </c>
      <c r="NP199" s="3">
        <v>51.34320080809696</v>
      </c>
      <c r="NQ199" s="3">
        <v>55.702298573433225</v>
      </c>
      <c r="NR199" s="3">
        <v>56.263411846228884</v>
      </c>
      <c r="NS199" s="3">
        <v>60.363963839910213</v>
      </c>
      <c r="NT199" s="3">
        <v>58.46033846788297</v>
      </c>
      <c r="NU199" s="3">
        <v>62.861931250979872</v>
      </c>
      <c r="NV199" s="3">
        <v>63.143998666465201</v>
      </c>
      <c r="NW199" s="3">
        <v>49.784735939334297</v>
      </c>
      <c r="NX199" s="3">
        <v>47.510183923679747</v>
      </c>
      <c r="NY199" s="3">
        <v>46.12952032075038</v>
      </c>
      <c r="NZ199" s="3">
        <v>47.24273513363967</v>
      </c>
      <c r="OA199" s="3">
        <v>40.132300598818802</v>
      </c>
      <c r="OB199" s="3">
        <v>40.549932809650954</v>
      </c>
      <c r="OC199" s="3">
        <v>33.786398324464258</v>
      </c>
      <c r="OD199" s="3">
        <v>33.519054734215437</v>
      </c>
      <c r="OE199" s="3">
        <v>28.254358990309978</v>
      </c>
      <c r="OF199" s="3">
        <v>29.069509529477916</v>
      </c>
      <c r="OG199" s="3">
        <v>29.465336926369879</v>
      </c>
      <c r="OH199" s="3">
        <v>28.546294982109846</v>
      </c>
      <c r="OI199" s="3">
        <v>16.397636975686165</v>
      </c>
      <c r="OJ199" s="3">
        <v>22.070959651330405</v>
      </c>
      <c r="OK199" s="3">
        <v>25.979933216207442</v>
      </c>
      <c r="OL199" s="3">
        <v>27.455845889604589</v>
      </c>
      <c r="OM199" s="3">
        <v>31.075121845316403</v>
      </c>
      <c r="ON199" s="3">
        <v>31.800339954673895</v>
      </c>
      <c r="OO199" s="3">
        <v>31.508934850376001</v>
      </c>
      <c r="OP199" s="3">
        <v>31.143477746199416</v>
      </c>
      <c r="OQ199" s="3">
        <v>32.828281973329979</v>
      </c>
      <c r="OR199" s="3">
        <v>55.837082456377729</v>
      </c>
      <c r="OS199" s="3">
        <v>56.177954300050345</v>
      </c>
      <c r="OT199" s="3">
        <v>57.675816593178581</v>
      </c>
      <c r="OU199" s="3">
        <v>52.302844804205826</v>
      </c>
      <c r="OV199" s="3">
        <v>47.671151433263638</v>
      </c>
      <c r="OW199" s="3">
        <v>50.456820173264049</v>
      </c>
      <c r="OX199" s="3">
        <v>52.757389435531962</v>
      </c>
      <c r="OY199" s="3">
        <v>54.069959122247568</v>
      </c>
      <c r="OZ199" s="3">
        <v>56.075807337054052</v>
      </c>
      <c r="PA199" s="3">
        <v>55.423372199414324</v>
      </c>
      <c r="PB199" s="3">
        <v>23.365671719909308</v>
      </c>
      <c r="PC199" s="3">
        <v>12.679383512731372</v>
      </c>
      <c r="PD199" s="3">
        <v>19.604672995894955</v>
      </c>
      <c r="PE199" s="3">
        <v>21.023478999687583</v>
      </c>
      <c r="PF199" s="3">
        <v>22.630124616674038</v>
      </c>
      <c r="PG199" s="3">
        <v>29.655152451618839</v>
      </c>
      <c r="PH199" s="3">
        <v>30.373389339776992</v>
      </c>
      <c r="PI199" s="3">
        <v>30.20113853543527</v>
      </c>
      <c r="PJ199" s="3">
        <v>29.279608099164534</v>
      </c>
      <c r="PK199" s="3">
        <v>31.498086566209317</v>
      </c>
      <c r="PL199" s="3">
        <v>31.727449710670911</v>
      </c>
      <c r="PM199" s="3">
        <v>31.5975835511512</v>
      </c>
      <c r="PN199" s="3">
        <v>28.564415091912291</v>
      </c>
      <c r="PO199" s="3">
        <v>27.263729044374355</v>
      </c>
      <c r="PP199" s="3">
        <v>32.946029521894168</v>
      </c>
      <c r="PQ199" s="3">
        <v>33.664509561264985</v>
      </c>
      <c r="PR199" s="3">
        <v>31.072259421453598</v>
      </c>
      <c r="PS199" s="3">
        <v>30.934042079112498</v>
      </c>
    </row>
    <row r="200" spans="3:435" x14ac:dyDescent="0.2">
      <c r="C200" s="1" t="str">
        <f>[1]!WSS(D200,"sec_name","ShowCodes=N","cols=1;rows=1")</f>
        <v>航发动力</v>
      </c>
      <c r="D200" s="1" t="s">
        <v>200</v>
      </c>
      <c r="E200" s="3">
        <v>12.757286875997764</v>
      </c>
      <c r="F200" s="3">
        <v>21.792178052058357</v>
      </c>
      <c r="G200" s="3">
        <v>20.241999483848737</v>
      </c>
      <c r="H200" s="3">
        <v>24.733052162614591</v>
      </c>
      <c r="I200" s="3">
        <v>26.385084629718076</v>
      </c>
      <c r="J200" s="3">
        <v>26.478752415301553</v>
      </c>
      <c r="K200" s="3">
        <v>25.189426047165984</v>
      </c>
      <c r="L200" s="3">
        <v>24.508367982590045</v>
      </c>
      <c r="M200" s="3">
        <v>24.867300232473827</v>
      </c>
      <c r="N200" s="3">
        <v>24.660338819730001</v>
      </c>
      <c r="O200" s="3">
        <v>23.824269423353435</v>
      </c>
      <c r="P200" s="3">
        <v>21.220504049193352</v>
      </c>
      <c r="Q200" s="3">
        <v>21.5998908687788</v>
      </c>
      <c r="R200" s="3">
        <v>14.374380219793176</v>
      </c>
      <c r="S200" s="3">
        <v>14.57813912023629</v>
      </c>
      <c r="T200" s="3">
        <v>15.725633054025602</v>
      </c>
      <c r="U200" s="3">
        <v>17.065688918568188</v>
      </c>
      <c r="V200" s="3">
        <v>17.831708245277191</v>
      </c>
      <c r="W200" s="3">
        <v>17.743298762740036</v>
      </c>
      <c r="X200" s="3">
        <v>18.679584911501998</v>
      </c>
      <c r="Y200" s="3">
        <v>18.794979322809329</v>
      </c>
      <c r="Z200" s="3">
        <v>18.222405382292962</v>
      </c>
      <c r="AA200" s="3">
        <v>19.041303798582842</v>
      </c>
      <c r="AB200" s="3">
        <v>20.614118984465659</v>
      </c>
      <c r="AC200" s="3">
        <v>18.814024725716102</v>
      </c>
      <c r="AD200" s="3">
        <v>19.670437926629926</v>
      </c>
      <c r="AE200" s="3">
        <v>18.847770538553888</v>
      </c>
      <c r="AF200" s="3">
        <v>17.970474371761011</v>
      </c>
      <c r="AG200" s="3">
        <v>24.843419284961247</v>
      </c>
      <c r="AH200" s="3">
        <v>21.596737467661608</v>
      </c>
      <c r="AI200" s="3">
        <v>21.25462484283026</v>
      </c>
      <c r="AJ200" s="3">
        <v>21.250042121558042</v>
      </c>
      <c r="AK200" s="3">
        <v>21.226169118442503</v>
      </c>
      <c r="AL200" s="3">
        <v>30.060360648332299</v>
      </c>
      <c r="AM200" s="3">
        <v>36.721055457118425</v>
      </c>
      <c r="AN200" s="3">
        <v>37.712137321198313</v>
      </c>
      <c r="AO200" s="3">
        <v>37.886405813576339</v>
      </c>
      <c r="AP200" s="3">
        <v>37.852215582500619</v>
      </c>
      <c r="AQ200" s="3">
        <v>33.74337748902505</v>
      </c>
      <c r="AR200" s="3">
        <v>34.461824776275563</v>
      </c>
      <c r="AS200" s="3">
        <v>34.527462368825653</v>
      </c>
      <c r="AT200" s="3">
        <v>34.700491164762134</v>
      </c>
      <c r="AU200" s="3">
        <v>39.890883846967249</v>
      </c>
      <c r="AV200" s="3">
        <v>34.808486144446356</v>
      </c>
      <c r="AW200" s="3">
        <v>34.761027006331553</v>
      </c>
      <c r="AX200" s="3">
        <v>34.466345404327917</v>
      </c>
      <c r="AY200" s="3">
        <v>37.891051996817964</v>
      </c>
      <c r="AZ200" s="3">
        <v>38.373650671085009</v>
      </c>
      <c r="BA200" s="3">
        <v>38.137605459429011</v>
      </c>
      <c r="BB200" s="3">
        <v>37.317625987430397</v>
      </c>
      <c r="BC200" s="3">
        <v>38.134232965985056</v>
      </c>
      <c r="BD200" s="3">
        <v>37.850730359024695</v>
      </c>
      <c r="BE200" s="3">
        <v>34.408242301076939</v>
      </c>
      <c r="BF200" s="3">
        <v>32.130853446712592</v>
      </c>
      <c r="BG200" s="3">
        <v>37.152798528443959</v>
      </c>
      <c r="BH200" s="3">
        <v>37.284948330944495</v>
      </c>
      <c r="BI200" s="3">
        <v>34.924947338141529</v>
      </c>
      <c r="BJ200" s="3">
        <v>35.576468124381087</v>
      </c>
      <c r="BK200" s="3">
        <v>36.567615740473748</v>
      </c>
      <c r="BL200" s="3">
        <v>36.305500798292478</v>
      </c>
      <c r="BM200" s="3">
        <v>34.944871810714048</v>
      </c>
      <c r="BN200" s="3">
        <v>34.996996240229628</v>
      </c>
      <c r="BO200" s="3">
        <v>33.669534401196749</v>
      </c>
      <c r="BP200" s="3">
        <v>29.732058304071376</v>
      </c>
      <c r="BQ200" s="3">
        <v>20.335438199643978</v>
      </c>
      <c r="BR200" s="3">
        <v>19.853999642460952</v>
      </c>
      <c r="BS200" s="3">
        <v>20.271473622058803</v>
      </c>
      <c r="BT200" s="3">
        <v>17.443469304477592</v>
      </c>
      <c r="BU200" s="3">
        <v>13.279065348124863</v>
      </c>
      <c r="BV200" s="3">
        <v>13.367978422833655</v>
      </c>
      <c r="BW200" s="3">
        <v>12.795282503532215</v>
      </c>
      <c r="BX200" s="3">
        <v>12.770477980191178</v>
      </c>
      <c r="BY200" s="3">
        <v>9.4130857208605274</v>
      </c>
      <c r="BZ200" s="3">
        <v>15.081803612309551</v>
      </c>
      <c r="CA200" s="3">
        <v>15.179905881708473</v>
      </c>
      <c r="CB200" s="3">
        <v>20.640558202202406</v>
      </c>
      <c r="CC200" s="3">
        <v>20.834939472556496</v>
      </c>
      <c r="CD200" s="3">
        <v>20.915013395342314</v>
      </c>
      <c r="CE200" s="3">
        <v>19.451265325724112</v>
      </c>
      <c r="CF200" s="3">
        <v>25.767154821699275</v>
      </c>
      <c r="CG200" s="3">
        <v>26.623823879609734</v>
      </c>
      <c r="CH200" s="3">
        <v>26.11036223547044</v>
      </c>
      <c r="CI200" s="3">
        <v>26.314284110003626</v>
      </c>
      <c r="CJ200" s="3">
        <v>32.711626666849668</v>
      </c>
      <c r="CK200" s="3">
        <v>32.738510753369447</v>
      </c>
      <c r="CL200" s="3">
        <v>30.118833150008417</v>
      </c>
      <c r="CM200" s="3">
        <v>30.529202425321358</v>
      </c>
      <c r="CN200" s="3">
        <v>31.53225742136032</v>
      </c>
      <c r="CO200" s="3">
        <v>34.654497132550844</v>
      </c>
      <c r="CP200" s="3">
        <v>27.372600341422892</v>
      </c>
      <c r="CQ200" s="3">
        <v>27.546161700801104</v>
      </c>
      <c r="CR200" s="3">
        <v>27.677150073410491</v>
      </c>
      <c r="CS200" s="3">
        <v>27.600877423503526</v>
      </c>
      <c r="CT200" s="3">
        <v>23.378587639254114</v>
      </c>
      <c r="CU200" s="3">
        <v>23.647729910789156</v>
      </c>
      <c r="CV200" s="3">
        <v>24.353099673750609</v>
      </c>
      <c r="CW200" s="3">
        <v>24.941697594511819</v>
      </c>
      <c r="CX200" s="3">
        <v>24.185280343574881</v>
      </c>
      <c r="CY200" s="3">
        <v>18.331490315829008</v>
      </c>
      <c r="CZ200" s="3">
        <v>19.063819331426398</v>
      </c>
      <c r="DA200" s="3">
        <v>18.282274539101309</v>
      </c>
      <c r="DB200" s="3">
        <v>18.833760622000863</v>
      </c>
      <c r="DC200" s="3">
        <v>21.565606637171022</v>
      </c>
      <c r="DD200" s="3">
        <v>22.803532307794011</v>
      </c>
      <c r="DE200" s="3">
        <v>23.697729921385047</v>
      </c>
      <c r="DF200" s="3">
        <v>21.740169035484442</v>
      </c>
      <c r="DG200" s="3">
        <v>22.009688307964929</v>
      </c>
      <c r="DH200" s="3">
        <v>21.929513966188733</v>
      </c>
      <c r="DI200" s="3">
        <v>22.873453947258213</v>
      </c>
      <c r="DJ200" s="3">
        <v>22.420032646740275</v>
      </c>
      <c r="DK200" s="3">
        <v>25.098335133413787</v>
      </c>
      <c r="DL200" s="3">
        <v>25.77377839754654</v>
      </c>
      <c r="DM200" s="3">
        <v>21.345272169303001</v>
      </c>
      <c r="DN200" s="3">
        <v>21.017055534726708</v>
      </c>
      <c r="DO200" s="3">
        <v>18.360602899728963</v>
      </c>
      <c r="DP200" s="3">
        <v>17.240648905993805</v>
      </c>
      <c r="DQ200" s="3">
        <v>17.228176199464862</v>
      </c>
      <c r="DR200" s="3">
        <v>18.090363068762386</v>
      </c>
      <c r="DS200" s="3">
        <v>15.785582547338791</v>
      </c>
      <c r="DT200" s="3">
        <v>15.411192048401078</v>
      </c>
      <c r="DU200" s="3">
        <v>14.15035299414817</v>
      </c>
      <c r="DV200" s="3">
        <v>18.626428977127009</v>
      </c>
      <c r="DW200" s="3">
        <v>20.847623892062611</v>
      </c>
      <c r="DX200" s="3">
        <v>20.719468820932278</v>
      </c>
      <c r="DY200" s="3">
        <v>20.786430500127079</v>
      </c>
      <c r="DZ200" s="3">
        <v>20.738146126761421</v>
      </c>
      <c r="EA200" s="3">
        <v>20.796387348639101</v>
      </c>
      <c r="EB200" s="3">
        <v>19.047208561269084</v>
      </c>
      <c r="EC200" s="3">
        <v>17.007253775660672</v>
      </c>
      <c r="ED200" s="3">
        <v>17.007253775660672</v>
      </c>
      <c r="EE200" s="3">
        <v>17.007429816149521</v>
      </c>
      <c r="EF200" s="3">
        <v>6.3251069788354526</v>
      </c>
      <c r="EG200" s="3"/>
      <c r="EH200" s="3">
        <v>25.23561548674504</v>
      </c>
      <c r="EI200" s="3">
        <v>25.623417237185091</v>
      </c>
      <c r="EJ200" s="3">
        <v>28.557492826990515</v>
      </c>
      <c r="EK200" s="3">
        <v>28.526173850198671</v>
      </c>
      <c r="EL200" s="3">
        <v>30.643955033009529</v>
      </c>
      <c r="EM200" s="3">
        <v>30.643955033009529</v>
      </c>
      <c r="EN200" s="3">
        <v>30.645300255039682</v>
      </c>
      <c r="EO200" s="3">
        <v>30.762897181790585</v>
      </c>
      <c r="EP200" s="3">
        <v>32.407394513668358</v>
      </c>
      <c r="EQ200" s="3">
        <v>33.85630477323685</v>
      </c>
      <c r="ER200" s="3">
        <v>22.991133690473415</v>
      </c>
      <c r="ES200" s="3">
        <v>23.670635526463851</v>
      </c>
      <c r="ET200" s="3">
        <v>20.001510952427516</v>
      </c>
      <c r="EU200" s="3">
        <v>21.04001413641226</v>
      </c>
      <c r="EV200" s="3">
        <v>17.730540134649225</v>
      </c>
      <c r="EW200" s="3">
        <v>19.319555162930158</v>
      </c>
      <c r="EX200" s="3">
        <v>19.719203843175567</v>
      </c>
      <c r="EY200" s="3">
        <v>19.758300812095673</v>
      </c>
      <c r="EZ200" s="3">
        <v>17.892045408308874</v>
      </c>
      <c r="FA200" s="3">
        <v>15.106950833697429</v>
      </c>
      <c r="FB200" s="3">
        <v>18.956965913816351</v>
      </c>
      <c r="FC200" s="3">
        <v>16.785349930769975</v>
      </c>
      <c r="FD200" s="3">
        <v>16.945179161634364</v>
      </c>
      <c r="FE200" s="3">
        <v>16.835730868641843</v>
      </c>
      <c r="FF200" s="3">
        <v>12.516674200865006</v>
      </c>
      <c r="FG200" s="3">
        <v>12.659394767955764</v>
      </c>
      <c r="FH200" s="3">
        <v>12.669999327407849</v>
      </c>
      <c r="FI200" s="3">
        <v>13.030252345353594</v>
      </c>
      <c r="FJ200" s="3">
        <v>12.508093541028819</v>
      </c>
      <c r="FK200" s="3">
        <v>13.003244820063637</v>
      </c>
      <c r="FL200" s="3">
        <v>21.238550846567691</v>
      </c>
      <c r="FM200" s="3">
        <v>22.447390897874548</v>
      </c>
      <c r="FN200" s="3">
        <v>22.922263827791877</v>
      </c>
      <c r="FO200" s="3">
        <v>22.927269671751166</v>
      </c>
      <c r="FP200" s="3">
        <v>24.784345184892967</v>
      </c>
      <c r="FQ200" s="3">
        <v>24.742066341973757</v>
      </c>
      <c r="FR200" s="3">
        <v>24.863314737753335</v>
      </c>
      <c r="FS200" s="3">
        <v>24.769554794680889</v>
      </c>
      <c r="FT200" s="3">
        <v>25.500204665541759</v>
      </c>
      <c r="FU200" s="3">
        <v>25.859338531881978</v>
      </c>
      <c r="FV200" s="3">
        <v>20.049823123137511</v>
      </c>
      <c r="FW200" s="3">
        <v>20.02310135038103</v>
      </c>
      <c r="FX200" s="3">
        <v>21.145465455108411</v>
      </c>
      <c r="FY200" s="3">
        <v>20.424075899032761</v>
      </c>
      <c r="FZ200" s="3">
        <v>21.677853054906734</v>
      </c>
      <c r="GA200" s="3">
        <v>19.872393378459822</v>
      </c>
      <c r="GB200" s="3">
        <v>20.091069390114189</v>
      </c>
      <c r="GC200" s="3">
        <v>21.30657187193934</v>
      </c>
      <c r="GD200" s="3">
        <v>22.568756384459256</v>
      </c>
      <c r="GE200" s="3">
        <v>22.634086109187855</v>
      </c>
      <c r="GF200" s="3">
        <v>18.14050400146137</v>
      </c>
      <c r="GG200" s="3">
        <v>20.20706341576518</v>
      </c>
      <c r="GH200" s="3">
        <v>19.14069311155454</v>
      </c>
      <c r="GI200" s="3">
        <v>18.895213427093864</v>
      </c>
      <c r="GJ200" s="3">
        <v>18.424388477515031</v>
      </c>
      <c r="GK200" s="3">
        <v>18.858185704017533</v>
      </c>
      <c r="GL200" s="3">
        <v>17.878336721223686</v>
      </c>
      <c r="GM200" s="3">
        <v>12.533209802863059</v>
      </c>
      <c r="GN200" s="3">
        <v>16.236215008779464</v>
      </c>
      <c r="GO200" s="3">
        <v>16.691459387802379</v>
      </c>
      <c r="GP200" s="3">
        <v>17.588826655121846</v>
      </c>
      <c r="GQ200" s="3">
        <v>16.101017758016731</v>
      </c>
      <c r="GR200" s="3">
        <v>16.195520873518749</v>
      </c>
      <c r="GS200" s="3">
        <v>16.596089508422089</v>
      </c>
      <c r="GT200" s="3">
        <v>15.431296103208366</v>
      </c>
      <c r="GU200" s="3">
        <v>16.393995370483317</v>
      </c>
      <c r="GV200" s="3">
        <v>16.122632324679689</v>
      </c>
      <c r="GW200" s="3">
        <v>16.213518903273947</v>
      </c>
      <c r="GX200" s="3">
        <v>12.290666384746789</v>
      </c>
      <c r="GY200" s="3">
        <v>11.126869754074788</v>
      </c>
      <c r="GZ200" s="3">
        <v>10.461261614340376</v>
      </c>
      <c r="HA200" s="3">
        <v>11.769831503685831</v>
      </c>
      <c r="HB200" s="3">
        <v>11.81921918874874</v>
      </c>
      <c r="HC200" s="3">
        <v>23.522343214033814</v>
      </c>
      <c r="HD200" s="3">
        <v>25.49355669888822</v>
      </c>
      <c r="HE200" s="3">
        <v>24.889228971165544</v>
      </c>
      <c r="HF200" s="3">
        <v>24.901980249176372</v>
      </c>
      <c r="HG200" s="3">
        <v>24.630850436321214</v>
      </c>
      <c r="HH200" s="3">
        <v>27.146364399787437</v>
      </c>
      <c r="HI200" s="3">
        <v>31.48680596013471</v>
      </c>
      <c r="HJ200" s="3">
        <v>31.225873250040706</v>
      </c>
      <c r="HK200" s="3">
        <v>29.6313582077055</v>
      </c>
      <c r="HL200" s="3">
        <v>34.073761255634892</v>
      </c>
      <c r="HM200" s="3">
        <v>28.160444438285008</v>
      </c>
      <c r="HN200" s="3">
        <v>24.995578787532182</v>
      </c>
      <c r="HO200" s="3">
        <v>26.792819075280338</v>
      </c>
      <c r="HP200" s="3">
        <v>27.532282679795813</v>
      </c>
      <c r="HQ200" s="3">
        <v>27.134238202147611</v>
      </c>
      <c r="HR200" s="3">
        <v>19.364054663669329</v>
      </c>
      <c r="HS200" s="3">
        <v>18.159795798717248</v>
      </c>
      <c r="HT200" s="3">
        <v>18.867686892238755</v>
      </c>
      <c r="HU200" s="3">
        <v>19.447500545522395</v>
      </c>
      <c r="HV200" s="3">
        <v>16.41885905698404</v>
      </c>
      <c r="HW200" s="3">
        <v>16.537397360389363</v>
      </c>
      <c r="HX200" s="3">
        <v>17.294842557444039</v>
      </c>
      <c r="HY200" s="3">
        <v>14.275671025659243</v>
      </c>
      <c r="HZ200" s="3">
        <v>13.282830181349333</v>
      </c>
      <c r="IA200" s="3">
        <v>13.30380911040575</v>
      </c>
      <c r="IB200" s="3">
        <v>13.440975319876241</v>
      </c>
      <c r="IC200" s="3">
        <v>14.829756076643905</v>
      </c>
      <c r="ID200" s="3">
        <v>13.707572513252217</v>
      </c>
      <c r="IE200" s="3">
        <v>12.676990643502601</v>
      </c>
      <c r="IF200" s="3">
        <v>11.61692173277641</v>
      </c>
      <c r="IG200" s="3">
        <v>14.535862863174103</v>
      </c>
      <c r="IH200" s="3">
        <v>18.347218452366178</v>
      </c>
      <c r="II200" s="3">
        <v>19.3540943067655</v>
      </c>
      <c r="IJ200" s="3">
        <v>19.391694944988991</v>
      </c>
      <c r="IK200" s="3">
        <v>21.660324121496281</v>
      </c>
      <c r="IL200" s="3">
        <v>22.476652269835949</v>
      </c>
      <c r="IM200" s="3">
        <v>28.462515723896534</v>
      </c>
      <c r="IN200" s="3">
        <v>28.636742026769472</v>
      </c>
      <c r="IO200" s="3">
        <v>30.941999452587201</v>
      </c>
      <c r="IP200" s="3">
        <v>30.852071926534119</v>
      </c>
      <c r="IQ200" s="3">
        <v>28.887623072254659</v>
      </c>
      <c r="IR200" s="3">
        <v>23.888416744616332</v>
      </c>
      <c r="IS200" s="3">
        <v>23.994636640567595</v>
      </c>
      <c r="IT200" s="3">
        <v>24.970311567520319</v>
      </c>
      <c r="IU200" s="3">
        <v>28.176344214083333</v>
      </c>
      <c r="IV200" s="3">
        <v>29.581466459921526</v>
      </c>
      <c r="IW200" s="3">
        <v>24.848952527005249</v>
      </c>
      <c r="IX200" s="3">
        <v>26.384581823215683</v>
      </c>
      <c r="IY200" s="3">
        <v>20.954641132733336</v>
      </c>
      <c r="IZ200" s="3">
        <v>20.86121976304122</v>
      </c>
      <c r="JA200" s="3">
        <v>20.649049524957178</v>
      </c>
      <c r="JB200" s="3">
        <v>11.351566970942583</v>
      </c>
      <c r="JC200" s="3">
        <v>8.7228247819642935</v>
      </c>
      <c r="JD200" s="3">
        <v>9.8126428164625157</v>
      </c>
      <c r="JE200" s="3">
        <v>50.834898911640941</v>
      </c>
      <c r="JF200" s="3">
        <v>52.888798905103123</v>
      </c>
      <c r="JG200" s="3">
        <v>54.267700456972044</v>
      </c>
      <c r="JH200" s="3">
        <v>55.516108710027936</v>
      </c>
      <c r="JI200" s="3">
        <v>58.873809943460806</v>
      </c>
      <c r="JJ200" s="3">
        <v>58.917338075487322</v>
      </c>
      <c r="JK200" s="3">
        <v>58.768158859962796</v>
      </c>
      <c r="JL200" s="3">
        <v>59.353738923039977</v>
      </c>
      <c r="JM200" s="3">
        <v>60.003357400927278</v>
      </c>
      <c r="JN200" s="3">
        <v>60.303054715469067</v>
      </c>
      <c r="JO200" s="3">
        <v>52.072635889408453</v>
      </c>
      <c r="JP200" s="3">
        <v>66.416489570822094</v>
      </c>
      <c r="JQ200" s="3">
        <v>70.673306867444055</v>
      </c>
      <c r="JR200" s="3">
        <v>79.336099832106015</v>
      </c>
      <c r="JS200" s="3">
        <v>79.999110739903529</v>
      </c>
      <c r="JT200" s="3">
        <v>82.083100066897742</v>
      </c>
      <c r="JU200" s="3">
        <v>86.682602263334488</v>
      </c>
      <c r="JV200" s="3">
        <v>89.95396156277549</v>
      </c>
      <c r="JW200" s="3">
        <v>87.481352911064519</v>
      </c>
      <c r="JX200" s="3">
        <v>96.200449399670163</v>
      </c>
      <c r="JY200" s="3">
        <v>85.685397929392295</v>
      </c>
      <c r="JZ200" s="3">
        <v>72.144673938217366</v>
      </c>
      <c r="KA200" s="3">
        <v>61.983123601676667</v>
      </c>
      <c r="KB200" s="3">
        <v>57.734692637129449</v>
      </c>
      <c r="KC200" s="3">
        <v>52.647632887599265</v>
      </c>
      <c r="KD200" s="3">
        <v>57.577386162169581</v>
      </c>
      <c r="KE200" s="3">
        <v>58.583625801372257</v>
      </c>
      <c r="KF200" s="3">
        <v>56.448530655824555</v>
      </c>
      <c r="KG200" s="3">
        <v>54.711712643397938</v>
      </c>
      <c r="KH200" s="3">
        <v>45.105346331793115</v>
      </c>
      <c r="KI200" s="3">
        <v>47.025201761970294</v>
      </c>
      <c r="KJ200" s="3">
        <v>43.976257853592493</v>
      </c>
      <c r="KK200" s="3">
        <v>43.636479372817753</v>
      </c>
      <c r="KL200" s="3">
        <v>43.333726165268935</v>
      </c>
      <c r="KM200" s="3">
        <v>45.431865957893869</v>
      </c>
      <c r="KN200" s="3">
        <v>42.996600039610598</v>
      </c>
      <c r="KO200" s="3">
        <v>38.479968647357062</v>
      </c>
      <c r="KP200" s="3">
        <v>39.104035737997052</v>
      </c>
      <c r="KQ200" s="3">
        <v>39.752786386927191</v>
      </c>
      <c r="KR200" s="3">
        <v>35.570371031442299</v>
      </c>
      <c r="KS200" s="3">
        <v>35.836264249763104</v>
      </c>
      <c r="KT200" s="3">
        <v>35.821701436449246</v>
      </c>
      <c r="KU200" s="3">
        <v>34.393975837394414</v>
      </c>
      <c r="KV200" s="3">
        <v>39.843996128607593</v>
      </c>
      <c r="KW200" s="3">
        <v>38.501916791235587</v>
      </c>
      <c r="KX200" s="3">
        <v>33.808763600640347</v>
      </c>
      <c r="KY200" s="3">
        <v>41.033124648329022</v>
      </c>
      <c r="KZ200" s="3">
        <v>40.677236216742457</v>
      </c>
      <c r="LA200" s="3">
        <v>41.062452030210643</v>
      </c>
      <c r="LB200" s="3">
        <v>42.163922548783134</v>
      </c>
      <c r="LC200" s="3">
        <v>38.37319283217937</v>
      </c>
      <c r="LD200" s="3">
        <v>37.279554835612302</v>
      </c>
      <c r="LE200" s="3">
        <v>35.38824029440358</v>
      </c>
      <c r="LF200" s="3">
        <v>34.489438634074368</v>
      </c>
      <c r="LG200" s="3">
        <v>37.429411126068615</v>
      </c>
      <c r="LH200" s="3">
        <v>36.797930565014639</v>
      </c>
      <c r="LI200" s="3">
        <v>29.605565084015552</v>
      </c>
      <c r="LJ200" s="3">
        <v>29.450782500169275</v>
      </c>
      <c r="LK200" s="3">
        <v>26.805745376222447</v>
      </c>
      <c r="LL200" s="3">
        <v>27.341752634732238</v>
      </c>
      <c r="LM200" s="3">
        <v>26.22828665934836</v>
      </c>
      <c r="LN200" s="3">
        <v>30.393111771763696</v>
      </c>
      <c r="LO200" s="3">
        <v>30.658512260724276</v>
      </c>
      <c r="LP200" s="3">
        <v>29.335470432910064</v>
      </c>
      <c r="LQ200" s="3">
        <v>26.618528799738161</v>
      </c>
      <c r="LR200" s="3">
        <v>26.076756289871021</v>
      </c>
      <c r="LS200" s="3">
        <v>25.774731705986564</v>
      </c>
      <c r="LT200" s="3">
        <v>27.796086245512878</v>
      </c>
      <c r="LU200" s="3">
        <v>26.512606563172255</v>
      </c>
      <c r="LV200" s="3">
        <v>24.176073471327403</v>
      </c>
      <c r="LW200" s="3">
        <v>24.168378433497193</v>
      </c>
      <c r="LX200" s="3">
        <v>26.187394368429082</v>
      </c>
      <c r="LY200" s="3">
        <v>25.148021542047758</v>
      </c>
      <c r="LZ200" s="3">
        <v>28.294334205173385</v>
      </c>
      <c r="MA200" s="3">
        <v>29.006459543165764</v>
      </c>
      <c r="MB200" s="3">
        <v>30.549109780086479</v>
      </c>
      <c r="MC200" s="3">
        <v>31.723815944479526</v>
      </c>
      <c r="MD200" s="3">
        <v>30.539439817571886</v>
      </c>
      <c r="ME200" s="3">
        <v>33.120475812848376</v>
      </c>
      <c r="MF200" s="3">
        <v>33.028696884931875</v>
      </c>
      <c r="MG200" s="3">
        <v>32.352250595094468</v>
      </c>
      <c r="MH200" s="3">
        <v>24.19659611985055</v>
      </c>
      <c r="MI200" s="3">
        <v>23.921893923803893</v>
      </c>
      <c r="MJ200" s="3">
        <v>21.467030888131905</v>
      </c>
      <c r="MK200" s="3">
        <v>20.760993210146847</v>
      </c>
      <c r="ML200" s="3">
        <v>20.486108014478575</v>
      </c>
      <c r="MM200" s="3">
        <v>18.251232653079256</v>
      </c>
      <c r="MN200" s="3">
        <v>17.998647521213663</v>
      </c>
      <c r="MO200" s="3">
        <v>14.055992597009462</v>
      </c>
      <c r="MP200" s="3">
        <v>13.797109149199834</v>
      </c>
      <c r="MQ200" s="3">
        <v>13.860407552486102</v>
      </c>
      <c r="MR200" s="3">
        <v>14.187253358882215</v>
      </c>
      <c r="MS200" s="3">
        <v>17.538345376311682</v>
      </c>
      <c r="MT200" s="3">
        <v>20.376608838521594</v>
      </c>
      <c r="MU200" s="3">
        <v>21.726971828818435</v>
      </c>
      <c r="MV200" s="3">
        <v>20.765703073013047</v>
      </c>
      <c r="MW200" s="3">
        <v>22.704488993499904</v>
      </c>
      <c r="MX200" s="3">
        <v>22.78289630568181</v>
      </c>
      <c r="MY200" s="3">
        <v>23.808092025716466</v>
      </c>
      <c r="MZ200" s="3">
        <v>24.065090691322588</v>
      </c>
      <c r="NA200" s="3">
        <v>24.176550167733318</v>
      </c>
      <c r="NB200" s="3">
        <v>20.159409580757817</v>
      </c>
      <c r="NC200" s="3">
        <v>20.030113023009879</v>
      </c>
      <c r="ND200" s="3">
        <v>19.132490338383928</v>
      </c>
      <c r="NE200" s="3">
        <v>35.216430220699976</v>
      </c>
      <c r="NF200" s="3">
        <v>37.028299514474973</v>
      </c>
      <c r="NG200" s="3">
        <v>54.218535523049738</v>
      </c>
      <c r="NH200" s="3">
        <v>63.645383085013904</v>
      </c>
      <c r="NI200" s="3">
        <v>65.671190096612989</v>
      </c>
      <c r="NJ200" s="3">
        <v>65.639722399264315</v>
      </c>
      <c r="NK200" s="3">
        <v>64.731632994468612</v>
      </c>
      <c r="NL200" s="3">
        <v>75.694702634830236</v>
      </c>
      <c r="NM200" s="3">
        <v>83.467293568661901</v>
      </c>
      <c r="NN200" s="3">
        <v>83.331234191336023</v>
      </c>
      <c r="NO200" s="3">
        <v>88.011884123400961</v>
      </c>
      <c r="NP200" s="3">
        <v>97.406316314392797</v>
      </c>
      <c r="NQ200" s="3">
        <v>86.832094289065921</v>
      </c>
      <c r="NR200" s="3">
        <v>78.689258818464765</v>
      </c>
      <c r="NS200" s="3">
        <v>77.567985772607315</v>
      </c>
      <c r="NT200" s="3">
        <v>78.633808670049433</v>
      </c>
      <c r="NU200" s="3">
        <v>82.860655466987154</v>
      </c>
      <c r="NV200" s="3">
        <v>75.991269189434831</v>
      </c>
      <c r="NW200" s="3">
        <v>71.080935409087132</v>
      </c>
      <c r="NX200" s="3">
        <v>72.812086216168382</v>
      </c>
      <c r="NY200" s="3">
        <v>72.842866617169051</v>
      </c>
      <c r="NZ200" s="3">
        <v>63.806617824685738</v>
      </c>
      <c r="OA200" s="3">
        <v>68.335076202806164</v>
      </c>
      <c r="OB200" s="3">
        <v>73.507323295774299</v>
      </c>
      <c r="OC200" s="3">
        <v>77.087252654386631</v>
      </c>
      <c r="OD200" s="3">
        <v>83.147375722769041</v>
      </c>
      <c r="OE200" s="3">
        <v>82.116888502670747</v>
      </c>
      <c r="OF200" s="3">
        <v>96.911289927613367</v>
      </c>
      <c r="OG200" s="3">
        <v>94.129822199206743</v>
      </c>
      <c r="OH200" s="3">
        <v>91.851600105837193</v>
      </c>
      <c r="OI200" s="3">
        <v>84.321814242896778</v>
      </c>
      <c r="OJ200" s="3">
        <v>80.652684493508531</v>
      </c>
      <c r="OK200" s="3">
        <v>89.797567534098164</v>
      </c>
      <c r="OL200" s="3">
        <v>80.029351801833926</v>
      </c>
      <c r="OM200" s="3">
        <v>59.851995546175196</v>
      </c>
      <c r="ON200" s="3">
        <v>60.43644280770625</v>
      </c>
      <c r="OO200" s="3">
        <v>63.592646513285793</v>
      </c>
      <c r="OP200" s="3">
        <v>62.145419321030857</v>
      </c>
      <c r="OQ200" s="3">
        <v>59.990826793312941</v>
      </c>
      <c r="OR200" s="3">
        <v>66.766545351816916</v>
      </c>
      <c r="OS200" s="3">
        <v>65.830091277118797</v>
      </c>
      <c r="OT200" s="3">
        <v>64.802538285781935</v>
      </c>
      <c r="OU200" s="3">
        <v>57.559819891778361</v>
      </c>
      <c r="OV200" s="3">
        <v>57.74453603246738</v>
      </c>
      <c r="OW200" s="3">
        <v>57.791891839068349</v>
      </c>
      <c r="OX200" s="3">
        <v>59.674638184703532</v>
      </c>
      <c r="OY200" s="3">
        <v>53.860556366890911</v>
      </c>
      <c r="OZ200" s="3">
        <v>43.565045968235069</v>
      </c>
      <c r="PA200" s="3">
        <v>42.611556732044797</v>
      </c>
      <c r="PB200" s="3">
        <v>32.554636741984744</v>
      </c>
      <c r="PC200" s="3">
        <v>30.021468453515279</v>
      </c>
      <c r="PD200" s="3">
        <v>31.427266027232733</v>
      </c>
      <c r="PE200" s="3">
        <v>29.577962740554305</v>
      </c>
      <c r="PF200" s="3">
        <v>36.146875987614806</v>
      </c>
      <c r="PG200" s="3">
        <v>37.637041071439562</v>
      </c>
      <c r="PH200" s="3">
        <v>30.127806949356557</v>
      </c>
      <c r="PI200" s="3">
        <v>35.446269266629315</v>
      </c>
      <c r="PJ200" s="3">
        <v>35.628619663900992</v>
      </c>
      <c r="PK200" s="3">
        <v>36.409878955533529</v>
      </c>
      <c r="PL200" s="3">
        <v>36.677569696005506</v>
      </c>
      <c r="PM200" s="3">
        <v>35.817247027297057</v>
      </c>
      <c r="PN200" s="3">
        <v>48.803068334917882</v>
      </c>
      <c r="PO200" s="3">
        <v>47.065027914430217</v>
      </c>
      <c r="PP200" s="3">
        <v>44.011672692952523</v>
      </c>
      <c r="PQ200" s="3">
        <v>47.493147657000229</v>
      </c>
      <c r="PR200" s="3">
        <v>47.614480801854469</v>
      </c>
      <c r="PS200" s="3">
        <v>44.117891320635223</v>
      </c>
    </row>
    <row r="201" spans="3:435" x14ac:dyDescent="0.2">
      <c r="C201" s="1" t="str">
        <f>[1]!WSS(D201,"sec_name","ShowCodes=N","cols=1;rows=1")</f>
        <v>长江电力</v>
      </c>
      <c r="D201" s="1" t="s">
        <v>201</v>
      </c>
      <c r="E201" s="3">
        <v>24.103769757376412</v>
      </c>
      <c r="F201" s="3">
        <v>24.25808110595079</v>
      </c>
      <c r="G201" s="3">
        <v>25.36197776804628</v>
      </c>
      <c r="H201" s="3">
        <v>25.099242248142552</v>
      </c>
      <c r="I201" s="3">
        <v>26.358246674970971</v>
      </c>
      <c r="J201" s="3">
        <v>25.441943109677283</v>
      </c>
      <c r="K201" s="3">
        <v>25.828202039155492</v>
      </c>
      <c r="L201" s="3">
        <v>24.747204917542454</v>
      </c>
      <c r="M201" s="3">
        <v>24.821031532371649</v>
      </c>
      <c r="N201" s="3">
        <v>22.787858702412549</v>
      </c>
      <c r="O201" s="3">
        <v>17.872432035133752</v>
      </c>
      <c r="P201" s="3">
        <v>17.274243631108181</v>
      </c>
      <c r="Q201" s="3">
        <v>17.573093484728876</v>
      </c>
      <c r="R201" s="3">
        <v>17.001062288541203</v>
      </c>
      <c r="S201" s="3">
        <v>14.148925739653398</v>
      </c>
      <c r="T201" s="3">
        <v>14.096933787740371</v>
      </c>
      <c r="U201" s="3">
        <v>12.425083594621148</v>
      </c>
      <c r="V201" s="3">
        <v>12.844080070700413</v>
      </c>
      <c r="W201" s="3">
        <v>11.468701753352825</v>
      </c>
      <c r="X201" s="3">
        <v>13.347485401019044</v>
      </c>
      <c r="Y201" s="3">
        <v>13.53480907525196</v>
      </c>
      <c r="Z201" s="3">
        <v>13.498595156981319</v>
      </c>
      <c r="AA201" s="3">
        <v>12.332470768099045</v>
      </c>
      <c r="AB201" s="3">
        <v>12.702350640295954</v>
      </c>
      <c r="AC201" s="3">
        <v>12.561580362317107</v>
      </c>
      <c r="AD201" s="3">
        <v>12.086856896315897</v>
      </c>
      <c r="AE201" s="3">
        <v>12.497067381686769</v>
      </c>
      <c r="AF201" s="3">
        <v>12.374820892137773</v>
      </c>
      <c r="AG201" s="3">
        <v>12.301467164437973</v>
      </c>
      <c r="AH201" s="3">
        <v>9.3890899170385822</v>
      </c>
      <c r="AI201" s="3">
        <v>9.389037503152867</v>
      </c>
      <c r="AJ201" s="3">
        <v>6.1035045851034528</v>
      </c>
      <c r="AK201" s="3">
        <v>7.1039078753849001</v>
      </c>
      <c r="AL201" s="3">
        <v>9.2107633192000886</v>
      </c>
      <c r="AM201" s="3">
        <v>9.7225097135445626</v>
      </c>
      <c r="AN201" s="3">
        <v>9.6470616784725127</v>
      </c>
      <c r="AO201" s="3">
        <v>9.8851523930769414</v>
      </c>
      <c r="AP201" s="3">
        <v>9.9092135641123722</v>
      </c>
      <c r="AQ201" s="3">
        <v>9.7998395759616432</v>
      </c>
      <c r="AR201" s="3">
        <v>9.4655073398301077</v>
      </c>
      <c r="AS201" s="3">
        <v>19.233615730890161</v>
      </c>
      <c r="AT201" s="3">
        <v>19.512442043894904</v>
      </c>
      <c r="AU201" s="3">
        <v>19.627126139782749</v>
      </c>
      <c r="AV201" s="3">
        <v>20.223362825354087</v>
      </c>
      <c r="AW201" s="3">
        <v>20.34164729982076</v>
      </c>
      <c r="AX201" s="3">
        <v>22.574178352679393</v>
      </c>
      <c r="AY201" s="3">
        <v>23.942965674740467</v>
      </c>
      <c r="AZ201" s="3">
        <v>23.925320001806533</v>
      </c>
      <c r="BA201" s="3">
        <v>27.828939549027734</v>
      </c>
      <c r="BB201" s="3">
        <v>28.134226989556328</v>
      </c>
      <c r="BC201" s="3">
        <v>22.877013785379397</v>
      </c>
      <c r="BD201" s="3">
        <v>22.190066637285824</v>
      </c>
      <c r="BE201" s="3">
        <v>23.43296235838978</v>
      </c>
      <c r="BF201" s="3">
        <v>23.480982498868489</v>
      </c>
      <c r="BG201" s="3">
        <v>22.889346766374871</v>
      </c>
      <c r="BH201" s="3">
        <v>22.337190819431285</v>
      </c>
      <c r="BI201" s="3">
        <v>21.795651929791763</v>
      </c>
      <c r="BJ201" s="3">
        <v>22.070904976220699</v>
      </c>
      <c r="BK201" s="3">
        <v>17.159894902124467</v>
      </c>
      <c r="BL201" s="3">
        <v>16.168394585283412</v>
      </c>
      <c r="BM201" s="3">
        <v>15.883214524307595</v>
      </c>
      <c r="BN201" s="3">
        <v>16.135585979654621</v>
      </c>
      <c r="BO201" s="3">
        <v>14.670021412237292</v>
      </c>
      <c r="BP201" s="3">
        <v>13.922386087590795</v>
      </c>
      <c r="BQ201" s="3">
        <v>13.165561195483329</v>
      </c>
      <c r="BR201" s="3">
        <v>11.913632504245717</v>
      </c>
      <c r="BS201" s="3">
        <v>11.241674822478981</v>
      </c>
      <c r="BT201" s="3">
        <v>13.710306705427422</v>
      </c>
      <c r="BU201" s="3">
        <v>14.881347483192073</v>
      </c>
      <c r="BV201" s="3">
        <v>14.850982601779569</v>
      </c>
      <c r="BW201" s="3">
        <v>15.073943623691036</v>
      </c>
      <c r="BX201" s="3">
        <v>15.219473587383362</v>
      </c>
      <c r="BY201" s="3">
        <v>13.23541658404354</v>
      </c>
      <c r="BZ201" s="3">
        <v>13.42295873878169</v>
      </c>
      <c r="CA201" s="3">
        <v>13.443173114744566</v>
      </c>
      <c r="CB201" s="3">
        <v>12.899649880175415</v>
      </c>
      <c r="CC201" s="3">
        <v>13.26079231987562</v>
      </c>
      <c r="CD201" s="3">
        <v>12.616290206530909</v>
      </c>
      <c r="CE201" s="3">
        <v>11.842797923577006</v>
      </c>
      <c r="CF201" s="3">
        <v>11.872481859423489</v>
      </c>
      <c r="CG201" s="3">
        <v>11.614032472948143</v>
      </c>
      <c r="CH201" s="3">
        <v>15.035742222705823</v>
      </c>
      <c r="CI201" s="3">
        <v>15.203279852305149</v>
      </c>
      <c r="CJ201" s="3">
        <v>15.501826092441473</v>
      </c>
      <c r="CK201" s="3">
        <v>15.242171820459369</v>
      </c>
      <c r="CL201" s="3">
        <v>15.290302526626725</v>
      </c>
      <c r="CM201" s="3">
        <v>14.409177437016703</v>
      </c>
      <c r="CN201" s="3">
        <v>14.119494898999633</v>
      </c>
      <c r="CO201" s="3">
        <v>13.680823362332116</v>
      </c>
      <c r="CP201" s="3">
        <v>13.481108692069848</v>
      </c>
      <c r="CQ201" s="3">
        <v>14.954914429971806</v>
      </c>
      <c r="CR201" s="3">
        <v>12.070464204318856</v>
      </c>
      <c r="CS201" s="3">
        <v>10.907103876013911</v>
      </c>
      <c r="CT201" s="3">
        <v>10.70049846401059</v>
      </c>
      <c r="CU201" s="3">
        <v>10.850938691611116</v>
      </c>
      <c r="CV201" s="3">
        <v>11.29058431534723</v>
      </c>
      <c r="CW201" s="3">
        <v>11.293588569559972</v>
      </c>
      <c r="CX201" s="3">
        <v>16.237959866348231</v>
      </c>
      <c r="CY201" s="3">
        <v>15.87989985804818</v>
      </c>
      <c r="CZ201" s="3">
        <v>15.846409066615106</v>
      </c>
      <c r="DA201" s="3">
        <v>16.415474182552696</v>
      </c>
      <c r="DB201" s="3">
        <v>16.642691262840415</v>
      </c>
      <c r="DC201" s="3">
        <v>16.742294108032084</v>
      </c>
      <c r="DD201" s="3">
        <v>19.716282233664</v>
      </c>
      <c r="DE201" s="3">
        <v>19.23826524725995</v>
      </c>
      <c r="DF201" s="3">
        <v>19.206876885691582</v>
      </c>
      <c r="DG201" s="3">
        <v>21.110281205225505</v>
      </c>
      <c r="DH201" s="3">
        <v>16.021457781342665</v>
      </c>
      <c r="DI201" s="3">
        <v>16.341405721232078</v>
      </c>
      <c r="DJ201" s="3">
        <v>16.583587825618388</v>
      </c>
      <c r="DK201" s="3">
        <v>16.618204376236076</v>
      </c>
      <c r="DL201" s="3">
        <v>17.078138416293228</v>
      </c>
      <c r="DM201" s="3">
        <v>20.412390908123513</v>
      </c>
      <c r="DN201" s="3">
        <v>15.596702507869614</v>
      </c>
      <c r="DO201" s="3">
        <v>15.711878938983308</v>
      </c>
      <c r="DP201" s="3">
        <v>16.700002065757943</v>
      </c>
      <c r="DQ201" s="3">
        <v>15.069791655744773</v>
      </c>
      <c r="DR201" s="3">
        <v>13.981672079018296</v>
      </c>
      <c r="DS201" s="3">
        <v>14.325110273553793</v>
      </c>
      <c r="DT201" s="3">
        <v>14.118538070506503</v>
      </c>
      <c r="DU201" s="3">
        <v>18.051704213441983</v>
      </c>
      <c r="DV201" s="3">
        <v>17.417453172745862</v>
      </c>
      <c r="DW201" s="3">
        <v>12.737703719496372</v>
      </c>
      <c r="DX201" s="3">
        <v>15.476411342800537</v>
      </c>
      <c r="DY201" s="3">
        <v>17.882049607820935</v>
      </c>
      <c r="DZ201" s="3">
        <v>17.718661557744948</v>
      </c>
      <c r="EA201" s="3">
        <v>18.780689846022057</v>
      </c>
      <c r="EB201" s="3">
        <v>18.85126623343589</v>
      </c>
      <c r="EC201" s="3">
        <v>18.557183526478521</v>
      </c>
      <c r="ED201" s="3">
        <v>18.84616515306525</v>
      </c>
      <c r="EE201" s="3">
        <v>14.414338489147509</v>
      </c>
      <c r="EF201" s="3">
        <v>17.388433923382639</v>
      </c>
      <c r="EG201" s="3">
        <v>18.950457361888368</v>
      </c>
      <c r="EH201" s="3">
        <v>19.007518252428643</v>
      </c>
      <c r="EI201" s="3">
        <v>16.95761405664075</v>
      </c>
      <c r="EJ201" s="3">
        <v>16.55237403781717</v>
      </c>
      <c r="EK201" s="3">
        <v>14.991945952030896</v>
      </c>
      <c r="EL201" s="3">
        <v>16.781569696546534</v>
      </c>
      <c r="EM201" s="3">
        <v>18.173127058224662</v>
      </c>
      <c r="EN201" s="3">
        <v>18.039002059340557</v>
      </c>
      <c r="EO201" s="3">
        <v>18.03640129853548</v>
      </c>
      <c r="EP201" s="3">
        <v>12.196214234720404</v>
      </c>
      <c r="EQ201" s="3">
        <v>11.520195068900124</v>
      </c>
      <c r="ER201" s="3">
        <v>19.552560122450707</v>
      </c>
      <c r="ES201" s="3">
        <v>19.688921433616436</v>
      </c>
      <c r="ET201" s="3">
        <v>19.676179754186698</v>
      </c>
      <c r="EU201" s="3">
        <v>25.078234066700389</v>
      </c>
      <c r="EV201" s="3">
        <v>24.41338505581539</v>
      </c>
      <c r="EW201" s="3">
        <v>23.244244028112433</v>
      </c>
      <c r="EX201" s="3">
        <v>23.211452572670641</v>
      </c>
      <c r="EY201" s="3">
        <v>23.325941634275505</v>
      </c>
      <c r="EZ201" s="3">
        <v>23.311531285115798</v>
      </c>
      <c r="FA201" s="3">
        <v>23.923552949144579</v>
      </c>
      <c r="FB201" s="3">
        <v>19.47161827115054</v>
      </c>
      <c r="FC201" s="3">
        <v>27.667287442031995</v>
      </c>
      <c r="FD201" s="3">
        <v>28.076853081492267</v>
      </c>
      <c r="FE201" s="3">
        <v>22.860927611929721</v>
      </c>
      <c r="FF201" s="3">
        <v>22.993155868230286</v>
      </c>
      <c r="FG201" s="3">
        <v>22.888043179702731</v>
      </c>
      <c r="FH201" s="3">
        <v>24.323827191338367</v>
      </c>
      <c r="FI201" s="3">
        <v>24.743543726520056</v>
      </c>
      <c r="FJ201" s="3">
        <v>25.852624235998551</v>
      </c>
      <c r="FK201" s="3">
        <v>25.301027389796847</v>
      </c>
      <c r="FL201" s="3">
        <v>20.836096196243719</v>
      </c>
      <c r="FM201" s="3">
        <v>17.137487302635154</v>
      </c>
      <c r="FN201" s="3">
        <v>17.055769405029842</v>
      </c>
      <c r="FO201" s="3">
        <v>16.999594602706249</v>
      </c>
      <c r="FP201" s="3">
        <v>17.218969859949659</v>
      </c>
      <c r="FQ201" s="3">
        <v>17.231371797800854</v>
      </c>
      <c r="FR201" s="3">
        <v>14.518416432651124</v>
      </c>
      <c r="FS201" s="3">
        <v>14.317727992821114</v>
      </c>
      <c r="FT201" s="3">
        <v>13.983097661646092</v>
      </c>
      <c r="FU201" s="3">
        <v>13.475099322919853</v>
      </c>
      <c r="FV201" s="3">
        <v>18.320396859470911</v>
      </c>
      <c r="FW201" s="3">
        <v>18.522889645909988</v>
      </c>
      <c r="FX201" s="3">
        <v>18.697087286912051</v>
      </c>
      <c r="FY201" s="3">
        <v>19.325028862757875</v>
      </c>
      <c r="FZ201" s="3">
        <v>19.795583950626263</v>
      </c>
      <c r="GA201" s="3">
        <v>20.784377424872794</v>
      </c>
      <c r="GB201" s="3">
        <v>25.788972387389137</v>
      </c>
      <c r="GC201" s="3">
        <v>25.786570490796159</v>
      </c>
      <c r="GD201" s="3">
        <v>25.364247062482196</v>
      </c>
      <c r="GE201" s="3">
        <v>24.760274919713027</v>
      </c>
      <c r="GF201" s="3">
        <v>23.889556899739166</v>
      </c>
      <c r="GG201" s="3">
        <v>22.574454494067634</v>
      </c>
      <c r="GH201" s="3">
        <v>23.072429447026277</v>
      </c>
      <c r="GI201" s="3">
        <v>22.396315894000505</v>
      </c>
      <c r="GJ201" s="3">
        <v>22.337408867404807</v>
      </c>
      <c r="GK201" s="3">
        <v>21.394675069407807</v>
      </c>
      <c r="GL201" s="3">
        <v>17.141855827277038</v>
      </c>
      <c r="GM201" s="3">
        <v>17.458127717952166</v>
      </c>
      <c r="GN201" s="3">
        <v>16.977828291662391</v>
      </c>
      <c r="GO201" s="3">
        <v>18.328509945756654</v>
      </c>
      <c r="GP201" s="3">
        <v>15.817568302086281</v>
      </c>
      <c r="GQ201" s="3">
        <v>17.135931535344117</v>
      </c>
      <c r="GR201" s="3">
        <v>16.516191896243988</v>
      </c>
      <c r="GS201" s="3">
        <v>15.828878654807086</v>
      </c>
      <c r="GT201" s="3">
        <v>15.637313210131037</v>
      </c>
      <c r="GU201" s="3">
        <v>14.358887686087236</v>
      </c>
      <c r="GV201" s="3">
        <v>14.710762315572662</v>
      </c>
      <c r="GW201" s="3">
        <v>16.808597270057284</v>
      </c>
      <c r="GX201" s="3">
        <v>16.235144778856267</v>
      </c>
      <c r="GY201" s="3">
        <v>12.686181330406352</v>
      </c>
      <c r="GZ201" s="3">
        <v>11.89102867900953</v>
      </c>
      <c r="HA201" s="3">
        <v>11.582646953382138</v>
      </c>
      <c r="HB201" s="3">
        <v>14.020315969006655</v>
      </c>
      <c r="HC201" s="3">
        <v>14.849804782121858</v>
      </c>
      <c r="HD201" s="3">
        <v>14.655414357688807</v>
      </c>
      <c r="HE201" s="3">
        <v>12.231887366613357</v>
      </c>
      <c r="HF201" s="3">
        <v>12.941550836891953</v>
      </c>
      <c r="HG201" s="3">
        <v>12.031710249192237</v>
      </c>
      <c r="HH201" s="3">
        <v>12.703167872776001</v>
      </c>
      <c r="HI201" s="3">
        <v>12.699564839823257</v>
      </c>
      <c r="HJ201" s="3">
        <v>12.497432146415296</v>
      </c>
      <c r="HK201" s="3">
        <v>12.571108151031128</v>
      </c>
      <c r="HL201" s="3">
        <v>10.650566909318096</v>
      </c>
      <c r="HM201" s="3">
        <v>9.7878216737909813</v>
      </c>
      <c r="HN201" s="3">
        <v>12.190425056939013</v>
      </c>
      <c r="HO201" s="3">
        <v>13.327020351939817</v>
      </c>
      <c r="HP201" s="3">
        <v>15.517986010917348</v>
      </c>
      <c r="HQ201" s="3">
        <v>14.345211841847343</v>
      </c>
      <c r="HR201" s="3">
        <v>13.937498543540144</v>
      </c>
      <c r="HS201" s="3">
        <v>14.63653741588773</v>
      </c>
      <c r="HT201" s="3">
        <v>14.646904151398733</v>
      </c>
      <c r="HU201" s="3">
        <v>14.523540087952794</v>
      </c>
      <c r="HV201" s="3">
        <v>14.471779636400225</v>
      </c>
      <c r="HW201" s="3">
        <v>14.241966736803279</v>
      </c>
      <c r="HX201" s="3">
        <v>12.326533206201784</v>
      </c>
      <c r="HY201" s="3">
        <v>9.8721488035269385</v>
      </c>
      <c r="HZ201" s="3">
        <v>8.9462591596439953</v>
      </c>
      <c r="IA201" s="3">
        <v>14.633566812843455</v>
      </c>
      <c r="IB201" s="3">
        <v>14.704086080334317</v>
      </c>
      <c r="IC201" s="3">
        <v>14.621877995086493</v>
      </c>
      <c r="ID201" s="3">
        <v>15.044445686676418</v>
      </c>
      <c r="IE201" s="3">
        <v>19.368960133842709</v>
      </c>
      <c r="IF201" s="3">
        <v>18.812297732465989</v>
      </c>
      <c r="IG201" s="3">
        <v>19.401096023742319</v>
      </c>
      <c r="IH201" s="3">
        <v>19.450818274647755</v>
      </c>
      <c r="II201" s="3">
        <v>19.351426857150809</v>
      </c>
      <c r="IJ201" s="3">
        <v>19.295085795594733</v>
      </c>
      <c r="IK201" s="3">
        <v>15.315017336207974</v>
      </c>
      <c r="IL201" s="3">
        <v>14.976084681295765</v>
      </c>
      <c r="IM201" s="3">
        <v>12.671228046027935</v>
      </c>
      <c r="IN201" s="3">
        <v>12.750460411103914</v>
      </c>
      <c r="IO201" s="3">
        <v>8.3791597646373859</v>
      </c>
      <c r="IP201" s="3">
        <v>8.7520417782849265</v>
      </c>
      <c r="IQ201" s="3">
        <v>13.395985096201315</v>
      </c>
      <c r="IR201" s="3">
        <v>13.380983158555933</v>
      </c>
      <c r="IS201" s="3">
        <v>13.828512649612652</v>
      </c>
      <c r="IT201" s="3">
        <v>13.500213938246034</v>
      </c>
      <c r="IU201" s="3">
        <v>13.339367049192694</v>
      </c>
      <c r="IV201" s="3">
        <v>13.550564007777393</v>
      </c>
      <c r="IW201" s="3">
        <v>12.844520713665023</v>
      </c>
      <c r="IX201" s="3">
        <v>13.455857092959317</v>
      </c>
      <c r="IY201" s="3">
        <v>13.000387985850073</v>
      </c>
      <c r="IZ201" s="3">
        <v>13.711567734188222</v>
      </c>
      <c r="JA201" s="3">
        <v>11.776596880246386</v>
      </c>
      <c r="JB201" s="3">
        <v>11.822519828458853</v>
      </c>
      <c r="JC201" s="3">
        <v>12.301890568259132</v>
      </c>
      <c r="JD201" s="3">
        <v>16.610887391847058</v>
      </c>
      <c r="JE201" s="3">
        <v>16.743535185729517</v>
      </c>
      <c r="JF201" s="3">
        <v>17.992910321595193</v>
      </c>
      <c r="JG201" s="3">
        <v>17.256792940269019</v>
      </c>
      <c r="JH201" s="3">
        <v>18.086687229580107</v>
      </c>
      <c r="JI201" s="3">
        <v>23.157178633948032</v>
      </c>
      <c r="JJ201" s="3">
        <v>22.977871648002708</v>
      </c>
      <c r="JK201" s="3">
        <v>22.549087445750622</v>
      </c>
      <c r="JL201" s="3">
        <v>22.48840198032196</v>
      </c>
      <c r="JM201" s="3">
        <v>21.857618582531018</v>
      </c>
      <c r="JN201" s="3">
        <v>16.425959322657963</v>
      </c>
      <c r="JO201" s="3">
        <v>16.288816434091135</v>
      </c>
      <c r="JP201" s="3">
        <v>16.90392304422345</v>
      </c>
      <c r="JQ201" s="3">
        <v>16.90392304422345</v>
      </c>
      <c r="JR201" s="3">
        <v>16.740891955764521</v>
      </c>
      <c r="JS201" s="3">
        <v>9.8621365751854047</v>
      </c>
      <c r="JT201" s="3">
        <v>7.5905712230294764</v>
      </c>
      <c r="JU201" s="3">
        <v>9.7162779274235564</v>
      </c>
      <c r="JV201" s="3">
        <v>10.484561220502023</v>
      </c>
      <c r="JW201" s="3">
        <v>13.379306941418587</v>
      </c>
      <c r="JX201" s="3">
        <v>14.034783259658109</v>
      </c>
      <c r="JY201" s="3">
        <v>16.077556203702116</v>
      </c>
      <c r="JZ201" s="3">
        <v>18.380260554442078</v>
      </c>
      <c r="KA201" s="3">
        <v>18.384193587799462</v>
      </c>
      <c r="KB201" s="3">
        <v>18.53748198761204</v>
      </c>
      <c r="KC201" s="3">
        <v>19.723884881531497</v>
      </c>
      <c r="KD201" s="3">
        <v>19.409474428434645</v>
      </c>
      <c r="KE201" s="3">
        <v>18.456510757899281</v>
      </c>
      <c r="KF201" s="3">
        <v>17.285672416086339</v>
      </c>
      <c r="KG201" s="3">
        <v>17.151978186549645</v>
      </c>
      <c r="KH201" s="3">
        <v>21.250055729754713</v>
      </c>
      <c r="KI201" s="3">
        <v>19.909996849862292</v>
      </c>
      <c r="KJ201" s="3">
        <v>16.742465058131931</v>
      </c>
      <c r="KK201" s="3">
        <v>17.03160926961711</v>
      </c>
      <c r="KL201" s="3">
        <v>17.350660025975856</v>
      </c>
      <c r="KM201" s="3">
        <v>18.705288542174163</v>
      </c>
      <c r="KN201" s="3">
        <v>19.004726174872378</v>
      </c>
      <c r="KO201" s="3">
        <v>22.688313445657364</v>
      </c>
      <c r="KP201" s="3">
        <v>23.392504416288865</v>
      </c>
      <c r="KQ201" s="3">
        <v>23.686944593220762</v>
      </c>
      <c r="KR201" s="3">
        <v>20.300260146363666</v>
      </c>
      <c r="KS201" s="3">
        <v>20.939913699826882</v>
      </c>
      <c r="KT201" s="3">
        <v>21.524614042570448</v>
      </c>
      <c r="KU201" s="3">
        <v>22.066175233139305</v>
      </c>
      <c r="KV201" s="3">
        <v>18.270218946897625</v>
      </c>
      <c r="KW201" s="3">
        <v>18.588403813779639</v>
      </c>
      <c r="KX201" s="3">
        <v>18.591359280686657</v>
      </c>
      <c r="KY201" s="3">
        <v>15.440076285375426</v>
      </c>
      <c r="KZ201" s="3">
        <v>15.950691346443502</v>
      </c>
      <c r="LA201" s="3">
        <v>14.519245895422376</v>
      </c>
      <c r="LB201" s="3">
        <v>14.450566376722373</v>
      </c>
      <c r="LC201" s="3">
        <v>13.776959153920975</v>
      </c>
      <c r="LD201" s="3">
        <v>13.304227712481518</v>
      </c>
      <c r="LE201" s="3">
        <v>11.047770954132066</v>
      </c>
      <c r="LF201" s="3">
        <v>8.4878706046202304</v>
      </c>
      <c r="LG201" s="3">
        <v>9.0342834612177008</v>
      </c>
      <c r="LH201" s="3">
        <v>9.5275487705399282</v>
      </c>
      <c r="LI201" s="3">
        <v>10.381060882321924</v>
      </c>
      <c r="LJ201" s="3">
        <v>9.3203685841786719</v>
      </c>
      <c r="LK201" s="3">
        <v>10.931384785641189</v>
      </c>
      <c r="LL201" s="3">
        <v>10.963439799277756</v>
      </c>
      <c r="LM201" s="3">
        <v>11.070397126154068</v>
      </c>
      <c r="LN201" s="3">
        <v>10.64587567326064</v>
      </c>
      <c r="LO201" s="3">
        <v>12.217950342466427</v>
      </c>
      <c r="LP201" s="3">
        <v>14.01852820230425</v>
      </c>
      <c r="LQ201" s="3">
        <v>15.033348299187603</v>
      </c>
      <c r="LR201" s="3">
        <v>14.891125069345295</v>
      </c>
      <c r="LS201" s="3">
        <v>14.491498820033662</v>
      </c>
      <c r="LT201" s="3">
        <v>14.392325698354181</v>
      </c>
      <c r="LU201" s="3">
        <v>12.207611601072234</v>
      </c>
      <c r="LV201" s="3">
        <v>11.655393932265897</v>
      </c>
      <c r="LW201" s="3">
        <v>10.295929150186639</v>
      </c>
      <c r="LX201" s="3">
        <v>10.194160976471194</v>
      </c>
      <c r="LY201" s="3">
        <v>9.6883457607496766</v>
      </c>
      <c r="LZ201" s="3">
        <v>8.1745772606138658</v>
      </c>
      <c r="MA201" s="3">
        <v>5.3810412874876681</v>
      </c>
      <c r="MB201" s="3">
        <v>8.7640641215566966</v>
      </c>
      <c r="MC201" s="3">
        <v>13.014931946120294</v>
      </c>
      <c r="MD201" s="3">
        <v>12.822156267636023</v>
      </c>
      <c r="ME201" s="3">
        <v>12.949137689420278</v>
      </c>
      <c r="MF201" s="3">
        <v>19.260790436437858</v>
      </c>
      <c r="MG201" s="3">
        <v>19.433513910262967</v>
      </c>
      <c r="MH201" s="3">
        <v>21.623455653140141</v>
      </c>
      <c r="MI201" s="3">
        <v>21.626425012449481</v>
      </c>
      <c r="MJ201" s="3">
        <v>21.52981666107766</v>
      </c>
      <c r="MK201" s="3">
        <v>25.152497088074835</v>
      </c>
      <c r="ML201" s="3">
        <v>23.22623235169868</v>
      </c>
      <c r="MM201" s="3">
        <v>22.302183453593369</v>
      </c>
      <c r="MN201" s="3">
        <v>22.128961687172321</v>
      </c>
      <c r="MO201" s="3">
        <v>22.669590436070603</v>
      </c>
      <c r="MP201" s="3">
        <v>21.002409576009498</v>
      </c>
      <c r="MQ201" s="3">
        <v>21.035148012660773</v>
      </c>
      <c r="MR201" s="3">
        <v>18.601026939518231</v>
      </c>
      <c r="MS201" s="3">
        <v>22.002895299519469</v>
      </c>
      <c r="MT201" s="3">
        <v>23.19729135279092</v>
      </c>
      <c r="MU201" s="3">
        <v>21.915284781328065</v>
      </c>
      <c r="MV201" s="3">
        <v>21.822969451672456</v>
      </c>
      <c r="MW201" s="3">
        <v>21.606169217705673</v>
      </c>
      <c r="MX201" s="3">
        <v>25.610663936199234</v>
      </c>
      <c r="MY201" s="3">
        <v>25.471634991537488</v>
      </c>
      <c r="MZ201" s="3">
        <v>23.575933798988789</v>
      </c>
      <c r="NA201" s="3">
        <v>23.33660774371759</v>
      </c>
      <c r="NB201" s="3">
        <v>20.375469767280155</v>
      </c>
      <c r="NC201" s="3">
        <v>23.45944886882064</v>
      </c>
      <c r="ND201" s="3">
        <v>23.675734240265232</v>
      </c>
      <c r="NE201" s="3">
        <v>23.382146041763953</v>
      </c>
      <c r="NF201" s="3">
        <v>23.258853159068952</v>
      </c>
      <c r="NG201" s="3">
        <v>24.175805600874856</v>
      </c>
      <c r="NH201" s="3">
        <v>20.781664549158176</v>
      </c>
      <c r="NI201" s="3">
        <v>18.967438050852341</v>
      </c>
      <c r="NJ201" s="3">
        <v>20.184662413205071</v>
      </c>
      <c r="NK201" s="3">
        <v>20.949956160870336</v>
      </c>
      <c r="NL201" s="3">
        <v>21.398387112549965</v>
      </c>
      <c r="NM201" s="3">
        <v>30.233401828006254</v>
      </c>
      <c r="NN201" s="3">
        <v>33.2540092160421</v>
      </c>
      <c r="NO201" s="3">
        <v>32.450480701032873</v>
      </c>
      <c r="NP201" s="3">
        <v>32.493165704692245</v>
      </c>
      <c r="NQ201" s="3">
        <v>32.456938677970449</v>
      </c>
      <c r="NR201" s="3">
        <v>32.339064780538138</v>
      </c>
      <c r="NS201" s="3">
        <v>34.307741715599938</v>
      </c>
      <c r="NT201" s="3">
        <v>34.907146998891442</v>
      </c>
      <c r="NU201" s="3">
        <v>34.248470677394074</v>
      </c>
      <c r="NV201" s="3">
        <v>29.299876230795736</v>
      </c>
      <c r="NW201" s="3">
        <v>22.261207301252451</v>
      </c>
      <c r="NX201" s="3">
        <v>18.182849138099677</v>
      </c>
      <c r="NY201" s="3">
        <v>18.112492232299356</v>
      </c>
      <c r="NZ201" s="3">
        <v>18.088051034719708</v>
      </c>
      <c r="OA201" s="3">
        <v>18.496533258474251</v>
      </c>
      <c r="OB201" s="3">
        <v>18.501323498260493</v>
      </c>
      <c r="OC201" s="3">
        <v>13.986218230058814</v>
      </c>
      <c r="OD201" s="3">
        <v>9.3962156393566811</v>
      </c>
      <c r="OE201" s="3">
        <v>8.0166699913284933</v>
      </c>
      <c r="OF201" s="3">
        <v>7.9665468109282651</v>
      </c>
      <c r="OG201" s="3">
        <v>5.7661667414299416</v>
      </c>
      <c r="OH201" s="3">
        <v>8.2900454932323626</v>
      </c>
      <c r="OI201" s="3">
        <v>9.5305736584940224</v>
      </c>
      <c r="OJ201" s="3">
        <v>10.185385578544667</v>
      </c>
      <c r="OK201" s="3">
        <v>11.680662770536001</v>
      </c>
      <c r="OL201" s="3">
        <v>15.241534122706684</v>
      </c>
      <c r="OM201" s="3">
        <v>15.243663864242556</v>
      </c>
      <c r="ON201" s="3">
        <v>15.662390650850014</v>
      </c>
      <c r="OO201" s="3">
        <v>19.714250634925385</v>
      </c>
      <c r="OP201" s="3">
        <v>19.707419831938523</v>
      </c>
      <c r="OQ201" s="3">
        <v>19.897055827178679</v>
      </c>
      <c r="OR201" s="3">
        <v>20.781298253488877</v>
      </c>
      <c r="OS201" s="3">
        <v>21.559530637583631</v>
      </c>
      <c r="OT201" s="3">
        <v>20.676774620519687</v>
      </c>
      <c r="OU201" s="3">
        <v>20.066918226118549</v>
      </c>
      <c r="OV201" s="3">
        <v>18.858961077740368</v>
      </c>
      <c r="OW201" s="3">
        <v>18.939092920022052</v>
      </c>
      <c r="OX201" s="3">
        <v>18.244093285475738</v>
      </c>
      <c r="OY201" s="3">
        <v>13.27293841501529</v>
      </c>
      <c r="OZ201" s="3">
        <v>13.816760782551313</v>
      </c>
      <c r="PA201" s="3">
        <v>12.946396185122364</v>
      </c>
      <c r="PB201" s="3">
        <v>12.445701428202925</v>
      </c>
      <c r="PC201" s="3">
        <v>15.218582839979305</v>
      </c>
      <c r="PD201" s="3">
        <v>18.820918934851196</v>
      </c>
      <c r="PE201" s="3">
        <v>18.934030532663865</v>
      </c>
      <c r="PF201" s="3">
        <v>18.380035180061654</v>
      </c>
      <c r="PG201" s="3">
        <v>19.268921845762208</v>
      </c>
      <c r="PH201" s="3">
        <v>22.320976515656749</v>
      </c>
      <c r="PI201" s="3">
        <v>23.401758660554268</v>
      </c>
      <c r="PJ201" s="3">
        <v>23.427238103830216</v>
      </c>
      <c r="PK201" s="3">
        <v>27.937220097557471</v>
      </c>
      <c r="PL201" s="3">
        <v>28.535795298130004</v>
      </c>
      <c r="PM201" s="3">
        <v>23.958874842832042</v>
      </c>
      <c r="PN201" s="3">
        <v>24.095467242395763</v>
      </c>
      <c r="PO201" s="3">
        <v>24.547394320843534</v>
      </c>
      <c r="PP201" s="3">
        <v>24.541049190831494</v>
      </c>
      <c r="PQ201" s="3">
        <v>24.810148903812795</v>
      </c>
      <c r="PR201" s="3">
        <v>24.473520160173322</v>
      </c>
      <c r="PS201" s="3">
        <v>24.268403622063143</v>
      </c>
    </row>
    <row r="202" spans="3:435" x14ac:dyDescent="0.2">
      <c r="C202" s="1" t="str">
        <f>[1]!WSS(D202,"sec_name","ShowCodes=N","cols=1;rows=1")</f>
        <v>江苏银行</v>
      </c>
      <c r="D202" s="1" t="s">
        <v>202</v>
      </c>
      <c r="E202" s="3">
        <v>10.059781274107028</v>
      </c>
      <c r="F202" s="3">
        <v>10.389793513013299</v>
      </c>
      <c r="G202" s="3">
        <v>15.10303096839846</v>
      </c>
      <c r="H202" s="3">
        <v>15.102683662994403</v>
      </c>
      <c r="I202" s="3">
        <v>14.414805213672356</v>
      </c>
      <c r="J202" s="3">
        <v>13.818596645597264</v>
      </c>
      <c r="K202" s="3">
        <v>13.092413956589299</v>
      </c>
      <c r="L202" s="3">
        <v>13.01542086932807</v>
      </c>
      <c r="M202" s="3">
        <v>13.77738641240777</v>
      </c>
      <c r="N202" s="3">
        <v>12.952956278778865</v>
      </c>
      <c r="O202" s="3">
        <v>12.49827513304187</v>
      </c>
      <c r="P202" s="3">
        <v>12.392200365331615</v>
      </c>
      <c r="Q202" s="3">
        <v>9.7340158812163331</v>
      </c>
      <c r="R202" s="3">
        <v>9.9488673840450392</v>
      </c>
      <c r="S202" s="3">
        <v>10.277599916886494</v>
      </c>
      <c r="T202" s="3">
        <v>10.303392376199104</v>
      </c>
      <c r="U202" s="3">
        <v>9.7365919372065619</v>
      </c>
      <c r="V202" s="3">
        <v>9.9219540047051797</v>
      </c>
      <c r="W202" s="3">
        <v>8.8770560186998573</v>
      </c>
      <c r="X202" s="3">
        <v>8.5426440416827116</v>
      </c>
      <c r="Y202" s="3">
        <v>8.5426440416827116</v>
      </c>
      <c r="Z202" s="3">
        <v>9.0160161243590959</v>
      </c>
      <c r="AA202" s="3">
        <v>7.2846736503033629</v>
      </c>
      <c r="AB202" s="3">
        <v>6.4733773424945253</v>
      </c>
      <c r="AC202" s="3">
        <v>5.0941051019915227</v>
      </c>
      <c r="AD202" s="3">
        <v>6.6795451574247862</v>
      </c>
      <c r="AE202" s="3">
        <v>7.3679101096661057</v>
      </c>
      <c r="AF202" s="3">
        <v>10.954717915919318</v>
      </c>
      <c r="AG202" s="3">
        <v>13.253223684305393</v>
      </c>
      <c r="AH202" s="3">
        <v>13.35357468065213</v>
      </c>
      <c r="AI202" s="3">
        <v>13.683184119301851</v>
      </c>
      <c r="AJ202" s="3">
        <v>14.186260067924469</v>
      </c>
      <c r="AK202" s="3">
        <v>17.333467626742575</v>
      </c>
      <c r="AL202" s="3">
        <v>41.689689203300901</v>
      </c>
      <c r="AM202" s="3">
        <v>44.846901945319047</v>
      </c>
      <c r="AN202" s="3">
        <v>46.93618965083688</v>
      </c>
      <c r="AO202" s="3">
        <v>46.741293858133801</v>
      </c>
      <c r="AP202" s="3">
        <v>44.987074409594818</v>
      </c>
      <c r="AQ202" s="3">
        <v>45.189856396273804</v>
      </c>
      <c r="AR202" s="3">
        <v>44.77067116933668</v>
      </c>
      <c r="AS202" s="3">
        <v>43.686690585902774</v>
      </c>
      <c r="AT202" s="3">
        <v>42.711617436293778</v>
      </c>
      <c r="AU202" s="3">
        <v>57.623347049551768</v>
      </c>
      <c r="AV202" s="3">
        <v>43.959149282597416</v>
      </c>
      <c r="AW202" s="3">
        <v>41.462259832585033</v>
      </c>
      <c r="AX202" s="3">
        <v>39.35616983358009</v>
      </c>
      <c r="AY202" s="3">
        <v>43.96319352004226</v>
      </c>
      <c r="AZ202" s="3">
        <v>42.377463670074555</v>
      </c>
      <c r="BA202" s="3">
        <v>42.496577127860405</v>
      </c>
      <c r="BB202" s="3">
        <v>42.256269970251353</v>
      </c>
      <c r="BC202" s="3">
        <v>41.514118452040208</v>
      </c>
      <c r="BD202" s="3">
        <v>41.364414034389966</v>
      </c>
      <c r="BE202" s="3">
        <v>28.400448397127729</v>
      </c>
      <c r="BF202" s="3">
        <v>26.21732650514631</v>
      </c>
      <c r="BG202" s="3">
        <v>24.326071964972424</v>
      </c>
      <c r="BH202" s="3">
        <v>26.343724335097239</v>
      </c>
      <c r="BI202" s="3">
        <v>19.452031179007616</v>
      </c>
      <c r="BJ202" s="3">
        <v>23.534883510307527</v>
      </c>
      <c r="BK202" s="3">
        <v>22.426380556792196</v>
      </c>
      <c r="BL202" s="3">
        <v>22.542920964473751</v>
      </c>
      <c r="BM202" s="3">
        <v>22.570671945817651</v>
      </c>
      <c r="BN202" s="3">
        <v>23.326736618369527</v>
      </c>
      <c r="BO202" s="3">
        <v>22.70128656245425</v>
      </c>
      <c r="BP202" s="3">
        <v>21.885692730430069</v>
      </c>
      <c r="BQ202" s="3">
        <v>20.910747543144765</v>
      </c>
      <c r="BR202" s="3">
        <v>21.339921564098013</v>
      </c>
      <c r="BS202" s="3">
        <v>20.52565339345454</v>
      </c>
      <c r="BT202" s="3">
        <v>16.682821308516246</v>
      </c>
      <c r="BU202" s="3">
        <v>20.714039524966633</v>
      </c>
      <c r="BV202" s="3">
        <v>20.071872756630526</v>
      </c>
      <c r="BW202" s="3">
        <v>21.105744577669331</v>
      </c>
      <c r="BX202" s="3">
        <v>19.905470599211746</v>
      </c>
      <c r="BY202" s="3">
        <v>21.973883029994617</v>
      </c>
      <c r="BZ202" s="3">
        <v>21.267700963061127</v>
      </c>
      <c r="CA202" s="3">
        <v>21.227856228177526</v>
      </c>
      <c r="CB202" s="3">
        <v>22.049514166069269</v>
      </c>
      <c r="CC202" s="3">
        <v>22.570471187066161</v>
      </c>
      <c r="CD202" s="3">
        <v>25.006204283724241</v>
      </c>
      <c r="CE202" s="3">
        <v>22.351502685196877</v>
      </c>
      <c r="CF202" s="3">
        <v>22.381330745682881</v>
      </c>
      <c r="CG202" s="3">
        <v>23.857054844734968</v>
      </c>
      <c r="CH202" s="3">
        <v>23.888041389036097</v>
      </c>
      <c r="CI202" s="3">
        <v>25.726534745911579</v>
      </c>
      <c r="CJ202" s="3">
        <v>29.973576755867466</v>
      </c>
      <c r="CK202" s="3">
        <v>29.970317579634234</v>
      </c>
      <c r="CL202" s="3">
        <v>28.298459478048411</v>
      </c>
      <c r="CM202" s="3">
        <v>26.923327817489685</v>
      </c>
      <c r="CN202" s="3">
        <v>26.300770457958766</v>
      </c>
      <c r="CO202" s="3">
        <v>25.688713951078743</v>
      </c>
      <c r="CP202" s="3">
        <v>27.329101057706637</v>
      </c>
      <c r="CQ202" s="3">
        <v>27.65592635074211</v>
      </c>
      <c r="CR202" s="3">
        <v>27.802383745612726</v>
      </c>
      <c r="CS202" s="3">
        <v>24.147936232523612</v>
      </c>
      <c r="CT202" s="3">
        <v>19.019444836025208</v>
      </c>
      <c r="CU202" s="3">
        <v>19.003525936446863</v>
      </c>
      <c r="CV202" s="3">
        <v>18.869752372329931</v>
      </c>
      <c r="CW202" s="3">
        <v>19.750427255708789</v>
      </c>
      <c r="CX202" s="3">
        <v>19.721739422554222</v>
      </c>
      <c r="CY202" s="3">
        <v>17.737708936421129</v>
      </c>
      <c r="CZ202" s="3">
        <v>14.312986369437466</v>
      </c>
      <c r="DA202" s="3">
        <v>11.3628797485225</v>
      </c>
      <c r="DB202" s="3">
        <v>11.141236148851773</v>
      </c>
      <c r="DC202" s="3">
        <v>10.64177605278827</v>
      </c>
      <c r="DD202" s="3">
        <v>9.2764010681074396</v>
      </c>
      <c r="DE202" s="3">
        <v>11.050197955063142</v>
      </c>
      <c r="DF202" s="3">
        <v>11.589552789427616</v>
      </c>
      <c r="DG202" s="3">
        <v>9.9691251987579115</v>
      </c>
      <c r="DH202" s="3">
        <v>9.9691251987579115</v>
      </c>
      <c r="DI202" s="3">
        <v>9.9052610465019448</v>
      </c>
      <c r="DJ202" s="3">
        <v>9.7542438889484693</v>
      </c>
      <c r="DK202" s="3">
        <v>9.6209810959674513</v>
      </c>
      <c r="DL202" s="3">
        <v>11.737906410981173</v>
      </c>
      <c r="DM202" s="3">
        <v>11.983286849957857</v>
      </c>
      <c r="DN202" s="3">
        <v>11.80294838984055</v>
      </c>
      <c r="DO202" s="3">
        <v>12.506680043226787</v>
      </c>
      <c r="DP202" s="3">
        <v>11.751709584310762</v>
      </c>
      <c r="DQ202" s="3">
        <v>11.135709456046696</v>
      </c>
      <c r="DR202" s="3">
        <v>11.17616917272421</v>
      </c>
      <c r="DS202" s="3">
        <v>12.078291448328395</v>
      </c>
      <c r="DT202" s="3">
        <v>12.054243120755261</v>
      </c>
      <c r="DU202" s="3">
        <v>11.980199002130115</v>
      </c>
      <c r="DV202" s="3">
        <v>9.3929650240029332</v>
      </c>
      <c r="DW202" s="3">
        <v>9.7079969285919461</v>
      </c>
      <c r="DX202" s="3">
        <v>11.819444743461984</v>
      </c>
      <c r="DY202" s="3">
        <v>9.7582666863353911</v>
      </c>
      <c r="DZ202" s="3">
        <v>9.9561681892837068</v>
      </c>
      <c r="EA202" s="3">
        <v>10.018119602998775</v>
      </c>
      <c r="EB202" s="3">
        <v>26.554927739907349</v>
      </c>
      <c r="EC202" s="3">
        <v>25.153315527560665</v>
      </c>
      <c r="ED202" s="3">
        <v>25.163467184648731</v>
      </c>
      <c r="EE202" s="3">
        <v>25.29367818379199</v>
      </c>
      <c r="EF202" s="3">
        <v>24.654972073041826</v>
      </c>
      <c r="EG202" s="3">
        <v>26.045475942701628</v>
      </c>
      <c r="EH202" s="3">
        <v>25.886400713972353</v>
      </c>
      <c r="EI202" s="3">
        <v>27.579739125297099</v>
      </c>
      <c r="EJ202" s="3">
        <v>27.565126792265271</v>
      </c>
      <c r="EK202" s="3">
        <v>28.156645417798064</v>
      </c>
      <c r="EL202" s="3">
        <v>10.417123557745068</v>
      </c>
      <c r="EM202" s="3">
        <v>9.1199322312482245</v>
      </c>
      <c r="EN202" s="3">
        <v>9.2134960832768318</v>
      </c>
      <c r="EO202" s="3">
        <v>10.479601524847398</v>
      </c>
      <c r="EP202" s="3">
        <v>14.719659301015758</v>
      </c>
      <c r="EQ202" s="3">
        <v>14.964783949354574</v>
      </c>
      <c r="ER202" s="3">
        <v>15.661982691417188</v>
      </c>
      <c r="ES202" s="3">
        <v>13.285645791932202</v>
      </c>
      <c r="ET202" s="3">
        <v>13.321638044128941</v>
      </c>
      <c r="EU202" s="3">
        <v>12.067222141620794</v>
      </c>
      <c r="EV202" s="3">
        <v>12.182506811401916</v>
      </c>
      <c r="EW202" s="3">
        <v>12.634815452874625</v>
      </c>
      <c r="EX202" s="3">
        <v>12.816515239418683</v>
      </c>
      <c r="EY202" s="3">
        <v>12.633668413753005</v>
      </c>
      <c r="EZ202" s="3">
        <v>8.8160336789156197</v>
      </c>
      <c r="FA202" s="3">
        <v>7.537386846732347</v>
      </c>
      <c r="FB202" s="3">
        <v>6.8218165074433665</v>
      </c>
      <c r="FC202" s="3">
        <v>7.323203519827727</v>
      </c>
      <c r="FD202" s="3">
        <v>7.169660549782515</v>
      </c>
      <c r="FE202" s="3">
        <v>7.0327954285794529</v>
      </c>
      <c r="FF202" s="3">
        <v>7.3533756317598096</v>
      </c>
      <c r="FG202" s="3">
        <v>6.3910661970405993</v>
      </c>
      <c r="FH202" s="3">
        <v>10.680864796606318</v>
      </c>
      <c r="FI202" s="3">
        <v>11.300386494203972</v>
      </c>
      <c r="FJ202" s="3">
        <v>11.572110109804424</v>
      </c>
      <c r="FK202" s="3">
        <v>10.499772975566321</v>
      </c>
      <c r="FL202" s="3">
        <v>10.597678375032672</v>
      </c>
      <c r="FM202" s="3">
        <v>9.8553902026305824</v>
      </c>
      <c r="FN202" s="3">
        <v>9.7689414314898819</v>
      </c>
      <c r="FO202" s="3">
        <v>10.913022385778348</v>
      </c>
      <c r="FP202" s="3">
        <v>10.915111541826896</v>
      </c>
      <c r="FQ202" s="3">
        <v>8.9278202580969293</v>
      </c>
      <c r="FR202" s="3">
        <v>8.9485735547612908</v>
      </c>
      <c r="FS202" s="3">
        <v>9.0906857529716074</v>
      </c>
      <c r="FT202" s="3">
        <v>7.6721102960882659</v>
      </c>
      <c r="FU202" s="3">
        <v>9.4599481992381733</v>
      </c>
      <c r="FV202" s="3">
        <v>15.12313936170291</v>
      </c>
      <c r="FW202" s="3">
        <v>14.982711036726597</v>
      </c>
      <c r="FX202" s="3">
        <v>14.661468340205904</v>
      </c>
      <c r="FY202" s="3">
        <v>12.935069250859589</v>
      </c>
      <c r="FZ202" s="3">
        <v>13.43109038430304</v>
      </c>
      <c r="GA202" s="3">
        <v>13.247414927149892</v>
      </c>
      <c r="GB202" s="3">
        <v>13.288083152500139</v>
      </c>
      <c r="GC202" s="3">
        <v>13.6273981180112</v>
      </c>
      <c r="GD202" s="3">
        <v>13.547328175301505</v>
      </c>
      <c r="GE202" s="3">
        <v>14.22374773747743</v>
      </c>
      <c r="GF202" s="3">
        <v>10.802027006885321</v>
      </c>
      <c r="GG202" s="3">
        <v>12.253863156264472</v>
      </c>
      <c r="GH202" s="3">
        <v>12.153741109082167</v>
      </c>
      <c r="GI202" s="3">
        <v>13.114896722188815</v>
      </c>
      <c r="GJ202" s="3">
        <v>19.355881716286568</v>
      </c>
      <c r="GK202" s="3">
        <v>19.297255291492206</v>
      </c>
      <c r="GL202" s="3">
        <v>20.6736972721664</v>
      </c>
      <c r="GM202" s="3">
        <v>21.585631127472578</v>
      </c>
      <c r="GN202" s="3">
        <v>22.948353258781935</v>
      </c>
      <c r="GO202" s="3">
        <v>21.400469887835435</v>
      </c>
      <c r="GP202" s="3">
        <v>22.233609926794706</v>
      </c>
      <c r="GQ202" s="3">
        <v>21.913460703510932</v>
      </c>
      <c r="GR202" s="3">
        <v>22.200344013491058</v>
      </c>
      <c r="GS202" s="3">
        <v>21.783190506118249</v>
      </c>
      <c r="GT202" s="3">
        <v>12.049040473737724</v>
      </c>
      <c r="GU202" s="3">
        <v>13.120210205991459</v>
      </c>
      <c r="GV202" s="3">
        <v>13.911346741154109</v>
      </c>
      <c r="GW202" s="3">
        <v>13.915294207504211</v>
      </c>
      <c r="GX202" s="3">
        <v>17.01770746912818</v>
      </c>
      <c r="GY202" s="3">
        <v>16.747109625762072</v>
      </c>
      <c r="GZ202" s="3">
        <v>16.879200468599937</v>
      </c>
      <c r="HA202" s="3">
        <v>17.199543770816831</v>
      </c>
      <c r="HB202" s="3">
        <v>17.390943793401622</v>
      </c>
      <c r="HC202" s="3">
        <v>19.218945796386738</v>
      </c>
      <c r="HD202" s="3">
        <v>20.918943372766957</v>
      </c>
      <c r="HE202" s="3">
        <v>19.870662127585817</v>
      </c>
      <c r="HF202" s="3">
        <v>19.277632006127803</v>
      </c>
      <c r="HG202" s="3">
        <v>19.434965656053787</v>
      </c>
      <c r="HH202" s="3">
        <v>14.16023512989292</v>
      </c>
      <c r="HI202" s="3">
        <v>13.914785441833287</v>
      </c>
      <c r="HJ202" s="3">
        <v>9.529964573553741</v>
      </c>
      <c r="HK202" s="3">
        <v>9.9052869882167105</v>
      </c>
      <c r="HL202" s="3">
        <v>9.9453152499636595</v>
      </c>
      <c r="HM202" s="3">
        <v>9.0360294343788112</v>
      </c>
      <c r="HN202" s="3">
        <v>10.120298741329163</v>
      </c>
      <c r="HO202" s="3">
        <v>9.755110141298827</v>
      </c>
      <c r="HP202" s="3">
        <v>10.293011857674434</v>
      </c>
      <c r="HQ202" s="3">
        <v>11.232225339657274</v>
      </c>
      <c r="HR202" s="3">
        <v>12.678694951927991</v>
      </c>
      <c r="HS202" s="3">
        <v>13.469728126431049</v>
      </c>
      <c r="HT202" s="3">
        <v>13.601287528365072</v>
      </c>
      <c r="HU202" s="3">
        <v>13.628613503879372</v>
      </c>
      <c r="HV202" s="3">
        <v>13.107203727031447</v>
      </c>
      <c r="HW202" s="3">
        <v>13.260034842950015</v>
      </c>
      <c r="HX202" s="3">
        <v>11.748668246327156</v>
      </c>
      <c r="HY202" s="3">
        <v>11.414144104553396</v>
      </c>
      <c r="HZ202" s="3">
        <v>10.259522344654211</v>
      </c>
      <c r="IA202" s="3">
        <v>5.2214229575543678</v>
      </c>
      <c r="IB202" s="3">
        <v>5.0446454466520247</v>
      </c>
      <c r="IC202" s="3">
        <v>4.6419938161202481</v>
      </c>
      <c r="ID202" s="3">
        <v>5.8289051997333097</v>
      </c>
      <c r="IE202" s="3">
        <v>7.0600912570567029</v>
      </c>
      <c r="IF202" s="3">
        <v>7.0898182438924753</v>
      </c>
      <c r="IG202" s="3">
        <v>8.0529227291142593</v>
      </c>
      <c r="IH202" s="3">
        <v>9.5537059823757104</v>
      </c>
      <c r="II202" s="3">
        <v>9.6020958678621238</v>
      </c>
      <c r="IJ202" s="3">
        <v>9.0297988067041555</v>
      </c>
      <c r="IK202" s="3">
        <v>9.8814619471133192</v>
      </c>
      <c r="IL202" s="3">
        <v>9.9334013155044403</v>
      </c>
      <c r="IM202" s="3">
        <v>9.8137090728274483</v>
      </c>
      <c r="IN202" s="3">
        <v>8.1873547911788638</v>
      </c>
      <c r="IO202" s="3">
        <v>7.8837281882037047</v>
      </c>
      <c r="IP202" s="3">
        <v>8.2270641393700572</v>
      </c>
      <c r="IQ202" s="3">
        <v>9.6539690284935187</v>
      </c>
      <c r="IR202" s="3">
        <v>10.101070831225558</v>
      </c>
      <c r="IS202" s="3">
        <v>13.107582168549952</v>
      </c>
      <c r="IT202" s="3">
        <v>13.273925782540529</v>
      </c>
      <c r="IU202" s="3">
        <v>12.714142957384571</v>
      </c>
      <c r="IV202" s="3">
        <v>12.996880455293258</v>
      </c>
      <c r="IW202" s="3">
        <v>13.267336795581546</v>
      </c>
      <c r="IX202" s="3">
        <v>13.583453318453827</v>
      </c>
      <c r="IY202" s="3">
        <v>13.250934437949086</v>
      </c>
      <c r="IZ202" s="3">
        <v>13.258957907483113</v>
      </c>
      <c r="JA202" s="3">
        <v>12.505661392089539</v>
      </c>
      <c r="JB202" s="3">
        <v>11.247436625529437</v>
      </c>
      <c r="JC202" s="3">
        <v>9.2397786989734332</v>
      </c>
      <c r="JD202" s="3">
        <v>14.173859100504226</v>
      </c>
      <c r="JE202" s="3">
        <v>34.503121895810629</v>
      </c>
      <c r="JF202" s="3">
        <v>35.766696111052973</v>
      </c>
      <c r="JG202" s="3">
        <v>35.751980448900923</v>
      </c>
      <c r="JH202" s="3">
        <v>36.432112556699074</v>
      </c>
      <c r="JI202" s="3">
        <v>36.471182783620527</v>
      </c>
      <c r="JJ202" s="3">
        <v>36.264815254022167</v>
      </c>
      <c r="JK202" s="3">
        <v>36.300947620619397</v>
      </c>
      <c r="JL202" s="3">
        <v>36.872351784105291</v>
      </c>
      <c r="JM202" s="3">
        <v>36.190868818416234</v>
      </c>
      <c r="JN202" s="3">
        <v>35.629755031317202</v>
      </c>
      <c r="JO202" s="3">
        <v>13.391432977740726</v>
      </c>
      <c r="JP202" s="3">
        <v>13.018938159639747</v>
      </c>
      <c r="JQ202" s="3">
        <v>12.674213216951319</v>
      </c>
      <c r="JR202" s="3">
        <v>14.906095664855403</v>
      </c>
      <c r="JS202" s="3">
        <v>14.900575995765154</v>
      </c>
      <c r="JT202" s="3">
        <v>15.325496100222187</v>
      </c>
      <c r="JU202" s="3">
        <v>16.996564698685802</v>
      </c>
      <c r="JV202" s="3">
        <v>16.828187087256961</v>
      </c>
      <c r="JW202" s="3">
        <v>16.403740602001495</v>
      </c>
      <c r="JX202" s="3">
        <v>22.640861332213927</v>
      </c>
      <c r="JY202" s="3">
        <v>22.772931123956504</v>
      </c>
      <c r="JZ202" s="3">
        <v>22.646419272169446</v>
      </c>
      <c r="KA202" s="3">
        <v>22.641104670753261</v>
      </c>
      <c r="KB202" s="3">
        <v>23.771744424270963</v>
      </c>
      <c r="KC202" s="3">
        <v>24.84899289610561</v>
      </c>
      <c r="KD202" s="3">
        <v>26.972500448192186</v>
      </c>
      <c r="KE202" s="3">
        <v>27.023001259820731</v>
      </c>
      <c r="KF202" s="3">
        <v>27.260645378650146</v>
      </c>
      <c r="KG202" s="3">
        <v>27.397698017931077</v>
      </c>
      <c r="KH202" s="3">
        <v>23.421449650188613</v>
      </c>
      <c r="KI202" s="3">
        <v>23.231570047748136</v>
      </c>
      <c r="KJ202" s="3">
        <v>23.2536169699544</v>
      </c>
      <c r="KK202" s="3">
        <v>23.496645019038382</v>
      </c>
      <c r="KL202" s="3">
        <v>17.281163580206133</v>
      </c>
      <c r="KM202" s="3">
        <v>19.374781840072064</v>
      </c>
      <c r="KN202" s="3">
        <v>19.824061063449097</v>
      </c>
      <c r="KO202" s="3">
        <v>23.564015591195997</v>
      </c>
      <c r="KP202" s="3">
        <v>24.97721787333235</v>
      </c>
      <c r="KQ202" s="3">
        <v>25.206579358013833</v>
      </c>
      <c r="KR202" s="3">
        <v>25.029397114719711</v>
      </c>
      <c r="KS202" s="3">
        <v>21.86295073430913</v>
      </c>
      <c r="KT202" s="3">
        <v>22.411591344563689</v>
      </c>
      <c r="KU202" s="3">
        <v>20.960587668143045</v>
      </c>
      <c r="KV202" s="3">
        <v>20.896288187864776</v>
      </c>
      <c r="KW202" s="3">
        <v>20.753346325248099</v>
      </c>
      <c r="KX202" s="3">
        <v>16.650751484704294</v>
      </c>
      <c r="KY202" s="3">
        <v>12.569859714271786</v>
      </c>
      <c r="KZ202" s="3">
        <v>11.182234546840208</v>
      </c>
      <c r="LA202" s="3">
        <v>10.772805959228741</v>
      </c>
      <c r="LB202" s="3">
        <v>12.196253042853547</v>
      </c>
      <c r="LC202" s="3">
        <v>12.373380671169258</v>
      </c>
      <c r="LD202" s="3">
        <v>11.790653931781202</v>
      </c>
      <c r="LE202" s="3">
        <v>11.791754562577108</v>
      </c>
      <c r="LF202" s="3">
        <v>11.797623278692143</v>
      </c>
      <c r="LG202" s="3">
        <v>11.240822701089639</v>
      </c>
      <c r="LH202" s="3">
        <v>9.9213682702494239</v>
      </c>
      <c r="LI202" s="3">
        <v>9.9334256131269978</v>
      </c>
      <c r="LJ202" s="3">
        <v>10.484149288766762</v>
      </c>
      <c r="LK202" s="3">
        <v>10.127071253749529</v>
      </c>
      <c r="LL202" s="3">
        <v>10.793879567975893</v>
      </c>
      <c r="LM202" s="3">
        <v>10.247684511370325</v>
      </c>
      <c r="LN202" s="3">
        <v>27.019004515167968</v>
      </c>
      <c r="LO202" s="3">
        <v>27.019004515167968</v>
      </c>
      <c r="LP202" s="3">
        <v>27.254121355768319</v>
      </c>
      <c r="LQ202" s="3">
        <v>27.181280187925722</v>
      </c>
      <c r="LR202" s="3">
        <v>26.820616593166786</v>
      </c>
      <c r="LS202" s="3">
        <v>27.047155098836235</v>
      </c>
      <c r="LT202" s="3">
        <v>26.784323877259599</v>
      </c>
      <c r="LU202" s="3">
        <v>26.45430807868787</v>
      </c>
      <c r="LV202" s="3">
        <v>26.64802067675128</v>
      </c>
      <c r="LW202" s="3">
        <v>26.193754732379869</v>
      </c>
      <c r="LX202" s="3">
        <v>8.97524988757778</v>
      </c>
      <c r="LY202" s="3">
        <v>9.0837830608719567</v>
      </c>
      <c r="LZ202" s="3">
        <v>9.0663531977776799</v>
      </c>
      <c r="MA202" s="3">
        <v>9.9286784970997601</v>
      </c>
      <c r="MB202" s="3">
        <v>10.204097430551172</v>
      </c>
      <c r="MC202" s="3">
        <v>10.172655287432034</v>
      </c>
      <c r="MD202" s="3">
        <v>10.573422867308983</v>
      </c>
      <c r="ME202" s="3">
        <v>12.606708798446066</v>
      </c>
      <c r="MF202" s="3">
        <v>12.361445602437827</v>
      </c>
      <c r="MG202" s="3">
        <v>12.605659607461259</v>
      </c>
      <c r="MH202" s="3">
        <v>14.028998129885974</v>
      </c>
      <c r="MI202" s="3">
        <v>14.028802129595745</v>
      </c>
      <c r="MJ202" s="3">
        <v>13.939187058194396</v>
      </c>
      <c r="MK202" s="3">
        <v>13.936779448189579</v>
      </c>
      <c r="ML202" s="3">
        <v>10.959876956379029</v>
      </c>
      <c r="MM202" s="3">
        <v>10.562753821045584</v>
      </c>
      <c r="MN202" s="3">
        <v>10.469679030809193</v>
      </c>
      <c r="MO202" s="3">
        <v>10.159076761756879</v>
      </c>
      <c r="MP202" s="3">
        <v>10.299164451888469</v>
      </c>
      <c r="MQ202" s="3">
        <v>10.426253860738058</v>
      </c>
      <c r="MR202" s="3">
        <v>9.4644574254678702</v>
      </c>
      <c r="MS202" s="3">
        <v>9.6816733119187486</v>
      </c>
      <c r="MT202" s="3">
        <v>9.6816733119187486</v>
      </c>
      <c r="MU202" s="3">
        <v>9.0313612355438906</v>
      </c>
      <c r="MV202" s="3">
        <v>9.1941650028290862</v>
      </c>
      <c r="MW202" s="3">
        <v>9.5660968858189452</v>
      </c>
      <c r="MX202" s="3">
        <v>9.630645515464094</v>
      </c>
      <c r="MY202" s="3">
        <v>22.406706189715624</v>
      </c>
      <c r="MZ202" s="3">
        <v>22.373695340350949</v>
      </c>
      <c r="NA202" s="3">
        <v>21.825801411920288</v>
      </c>
      <c r="NB202" s="3">
        <v>24.159851021790701</v>
      </c>
      <c r="NC202" s="3">
        <v>30.711624618513714</v>
      </c>
      <c r="ND202" s="3">
        <v>31.267955001227545</v>
      </c>
      <c r="NE202" s="3">
        <v>56.238811876502972</v>
      </c>
      <c r="NF202" s="3">
        <v>57.268681349113926</v>
      </c>
      <c r="NG202" s="3">
        <v>57.386778987413223</v>
      </c>
      <c r="NH202" s="3">
        <v>57.904797038051775</v>
      </c>
      <c r="NI202" s="3">
        <v>59.577439972020258</v>
      </c>
      <c r="NJ202" s="3">
        <v>58.878072321748149</v>
      </c>
      <c r="NK202" s="3">
        <v>61.281777548356196</v>
      </c>
      <c r="NL202" s="3">
        <v>62.036691701975776</v>
      </c>
      <c r="NM202" s="3">
        <v>60.181601141114982</v>
      </c>
      <c r="NN202" s="3">
        <v>60.425335401063634</v>
      </c>
      <c r="NO202" s="3">
        <v>33.207387672568153</v>
      </c>
      <c r="NP202" s="3">
        <v>33.233631930226579</v>
      </c>
      <c r="NQ202" s="3">
        <v>30.550162248726366</v>
      </c>
      <c r="NR202" s="3">
        <v>30.71163524314801</v>
      </c>
      <c r="NS202" s="3">
        <v>24.3376418816244</v>
      </c>
      <c r="NT202" s="3">
        <v>23.319383832680007</v>
      </c>
      <c r="NU202" s="3">
        <v>21.821005259488235</v>
      </c>
      <c r="NV202" s="3">
        <v>23.249922911162436</v>
      </c>
      <c r="NW202" s="3">
        <v>23.412422109167629</v>
      </c>
      <c r="NX202" s="3">
        <v>22.949231688233887</v>
      </c>
      <c r="NY202" s="3">
        <v>19.701066305057772</v>
      </c>
      <c r="NZ202" s="3">
        <v>22.598524293412002</v>
      </c>
      <c r="OA202" s="3">
        <v>23.358963464969339</v>
      </c>
      <c r="OB202" s="3">
        <v>22.133331940285007</v>
      </c>
      <c r="OC202" s="3">
        <v>17.809146444339724</v>
      </c>
      <c r="OD202" s="3">
        <v>18.58337668928419</v>
      </c>
      <c r="OE202" s="3">
        <v>18.712677087928018</v>
      </c>
      <c r="OF202" s="3">
        <v>17.872833781821996</v>
      </c>
      <c r="OG202" s="3">
        <v>16.981240610027108</v>
      </c>
      <c r="OH202" s="3">
        <v>22.066459568558077</v>
      </c>
      <c r="OI202" s="3">
        <v>23.125858930319438</v>
      </c>
      <c r="OJ202" s="3">
        <v>24.312629345392292</v>
      </c>
      <c r="OK202" s="3">
        <v>22.688884148995403</v>
      </c>
      <c r="OL202" s="3">
        <v>22.807479736746728</v>
      </c>
      <c r="OM202" s="3">
        <v>22.167490795265657</v>
      </c>
      <c r="ON202" s="3">
        <v>21.972002745254191</v>
      </c>
      <c r="OO202" s="3">
        <v>23.205537655031282</v>
      </c>
      <c r="OP202" s="3">
        <v>23.688161901348128</v>
      </c>
      <c r="OQ202" s="3">
        <v>23.684210605077055</v>
      </c>
      <c r="OR202" s="3">
        <v>21.463233078735929</v>
      </c>
      <c r="OS202" s="3">
        <v>18.573390607536137</v>
      </c>
      <c r="OT202" s="3">
        <v>17.943169242812981</v>
      </c>
      <c r="OU202" s="3">
        <v>19.101994812916018</v>
      </c>
      <c r="OV202" s="3">
        <v>19.286908541907405</v>
      </c>
      <c r="OW202" s="3">
        <v>18.852075469902392</v>
      </c>
      <c r="OX202" s="3">
        <v>18.728654095368277</v>
      </c>
      <c r="OY202" s="3">
        <v>18.773220017151701</v>
      </c>
      <c r="OZ202" s="3">
        <v>19.655250696902133</v>
      </c>
      <c r="PA202" s="3">
        <v>20.04142776127231</v>
      </c>
      <c r="PB202" s="3">
        <v>19.742674705948673</v>
      </c>
      <c r="PC202" s="3">
        <v>19.620999242233438</v>
      </c>
      <c r="PD202" s="3">
        <v>19.995845402250126</v>
      </c>
      <c r="PE202" s="3">
        <v>20.36987485761918</v>
      </c>
      <c r="PF202" s="3">
        <v>20.563102747790381</v>
      </c>
      <c r="PG202" s="3">
        <v>22.884310137738261</v>
      </c>
      <c r="PH202" s="3">
        <v>23.212448320566246</v>
      </c>
      <c r="PI202" s="3">
        <v>24.686965762317406</v>
      </c>
      <c r="PJ202" s="3">
        <v>24.219650262848084</v>
      </c>
      <c r="PK202" s="3">
        <v>24.454432544965588</v>
      </c>
      <c r="PL202" s="3">
        <v>21.864024317150474</v>
      </c>
      <c r="PM202" s="3">
        <v>21.864391322453148</v>
      </c>
      <c r="PN202" s="3">
        <v>21.038523856796989</v>
      </c>
      <c r="PO202" s="3">
        <v>20.48246435039686</v>
      </c>
      <c r="PP202" s="3">
        <v>21.277703138504247</v>
      </c>
      <c r="PQ202" s="3">
        <v>22.769964419840338</v>
      </c>
      <c r="PR202" s="3">
        <v>22.774781351761032</v>
      </c>
      <c r="PS202" s="3">
        <v>19.425429521126581</v>
      </c>
    </row>
    <row r="203" spans="3:435" x14ac:dyDescent="0.2">
      <c r="C203" s="1" t="str">
        <f>[1]!WSS(D203,"sec_name","ShowCodes=N","cols=1;rows=1")</f>
        <v>杭州银行</v>
      </c>
      <c r="D203" s="1" t="s">
        <v>203</v>
      </c>
      <c r="E203" s="3">
        <v>9.7901971342742709</v>
      </c>
      <c r="F203" s="3">
        <v>10.899085001966933</v>
      </c>
      <c r="G203" s="3">
        <v>16.203157508553279</v>
      </c>
      <c r="H203" s="3">
        <v>12.93890832283831</v>
      </c>
      <c r="I203" s="3">
        <v>13.406043928773322</v>
      </c>
      <c r="J203" s="3">
        <v>13.435541981916126</v>
      </c>
      <c r="K203" s="3">
        <v>12.973847604917362</v>
      </c>
      <c r="L203" s="3">
        <v>12.901113130286964</v>
      </c>
      <c r="M203" s="3">
        <v>13.224353586885414</v>
      </c>
      <c r="N203" s="3">
        <v>13.568939456997802</v>
      </c>
      <c r="O203" s="3">
        <v>13.088597229233342</v>
      </c>
      <c r="P203" s="3">
        <v>12.864899630138479</v>
      </c>
      <c r="Q203" s="3">
        <v>8.0187171603857816</v>
      </c>
      <c r="R203" s="3">
        <v>7.6335700162203759</v>
      </c>
      <c r="S203" s="3">
        <v>7.6165468028243506</v>
      </c>
      <c r="T203" s="3">
        <v>7.6252265583737042</v>
      </c>
      <c r="U203" s="3">
        <v>7.6241299793039987</v>
      </c>
      <c r="V203" s="3">
        <v>8.4552702561658055</v>
      </c>
      <c r="W203" s="3">
        <v>8.7481573211744372</v>
      </c>
      <c r="X203" s="3">
        <v>8.7277716158416894</v>
      </c>
      <c r="Y203" s="3">
        <v>8.8188585664758268</v>
      </c>
      <c r="Z203" s="3">
        <v>10.411704332109617</v>
      </c>
      <c r="AA203" s="3">
        <v>10.044502141277828</v>
      </c>
      <c r="AB203" s="3">
        <v>11.444348816712999</v>
      </c>
      <c r="AC203" s="3">
        <v>9.8460221426324246</v>
      </c>
      <c r="AD203" s="3">
        <v>9.4572808929731611</v>
      </c>
      <c r="AE203" s="3">
        <v>9.3862792543009377</v>
      </c>
      <c r="AF203" s="3">
        <v>14.7364389814418</v>
      </c>
      <c r="AG203" s="3">
        <v>14.887838247564094</v>
      </c>
      <c r="AH203" s="3">
        <v>14.988436603029347</v>
      </c>
      <c r="AI203" s="3">
        <v>15.666632675588916</v>
      </c>
      <c r="AJ203" s="3">
        <v>15.295402760159202</v>
      </c>
      <c r="AK203" s="3">
        <v>19.435535052241327</v>
      </c>
      <c r="AL203" s="3">
        <v>49.786512319361421</v>
      </c>
      <c r="AM203" s="3">
        <v>53.945986250507708</v>
      </c>
      <c r="AN203" s="3">
        <v>56.846487412289484</v>
      </c>
      <c r="AO203" s="3">
        <v>59.609545534770135</v>
      </c>
      <c r="AP203" s="3">
        <v>57.646239169487039</v>
      </c>
      <c r="AQ203" s="3">
        <v>57.795810715265439</v>
      </c>
      <c r="AR203" s="3">
        <v>58.385477651659826</v>
      </c>
      <c r="AS203" s="3">
        <v>57.673299432866749</v>
      </c>
      <c r="AT203" s="3">
        <v>56.671224634883806</v>
      </c>
      <c r="AU203" s="3">
        <v>73.395417275261138</v>
      </c>
      <c r="AV203" s="3">
        <v>55.119087753876983</v>
      </c>
      <c r="AW203" s="3">
        <v>53.008589655602194</v>
      </c>
      <c r="AX203" s="3">
        <v>49.568037390050314</v>
      </c>
      <c r="AY203" s="3">
        <v>50.981236651354187</v>
      </c>
      <c r="AZ203" s="3">
        <v>50.178049606546217</v>
      </c>
      <c r="BA203" s="3">
        <v>50.997641390282993</v>
      </c>
      <c r="BB203" s="3">
        <v>50.981521045120964</v>
      </c>
      <c r="BC203" s="3">
        <v>50.548316256664869</v>
      </c>
      <c r="BD203" s="3">
        <v>49.356397347652383</v>
      </c>
      <c r="BE203" s="3">
        <v>27.083211774921754</v>
      </c>
      <c r="BF203" s="3">
        <v>27.405190629763183</v>
      </c>
      <c r="BG203" s="3">
        <v>30.087386902824495</v>
      </c>
      <c r="BH203" s="3">
        <v>24.91623691349821</v>
      </c>
      <c r="BI203" s="3">
        <v>20.000494070722141</v>
      </c>
      <c r="BJ203" s="3">
        <v>27.359360920886953</v>
      </c>
      <c r="BK203" s="3">
        <v>27.381628277252695</v>
      </c>
      <c r="BL203" s="3">
        <v>27.500214146387417</v>
      </c>
      <c r="BM203" s="3">
        <v>27.788309535310979</v>
      </c>
      <c r="BN203" s="3">
        <v>28.915169069592373</v>
      </c>
      <c r="BO203" s="3">
        <v>28.722135339992928</v>
      </c>
      <c r="BP203" s="3">
        <v>26.745363967528888</v>
      </c>
      <c r="BQ203" s="3">
        <v>23.138364760140288</v>
      </c>
      <c r="BR203" s="3">
        <v>24.405465594549828</v>
      </c>
      <c r="BS203" s="3">
        <v>23.600496975668101</v>
      </c>
      <c r="BT203" s="3">
        <v>16.756454615372292</v>
      </c>
      <c r="BU203" s="3">
        <v>24.298696124916098</v>
      </c>
      <c r="BV203" s="3">
        <v>24.254892582242615</v>
      </c>
      <c r="BW203" s="3">
        <v>24.270749250910274</v>
      </c>
      <c r="BX203" s="3">
        <v>23.381159612405483</v>
      </c>
      <c r="BY203" s="3">
        <v>25.328132083719684</v>
      </c>
      <c r="BZ203" s="3">
        <v>25.54901922409551</v>
      </c>
      <c r="CA203" s="3">
        <v>24.854555124289099</v>
      </c>
      <c r="CB203" s="3">
        <v>24.632796596850493</v>
      </c>
      <c r="CC203" s="3">
        <v>25.717115479861725</v>
      </c>
      <c r="CD203" s="3">
        <v>27.918310710025569</v>
      </c>
      <c r="CE203" s="3">
        <v>21.526820089400061</v>
      </c>
      <c r="CF203" s="3">
        <v>24.642903116806014</v>
      </c>
      <c r="CG203" s="3">
        <v>24.601966108493063</v>
      </c>
      <c r="CH203" s="3">
        <v>24.426120299978599</v>
      </c>
      <c r="CI203" s="3">
        <v>24.424178205401198</v>
      </c>
      <c r="CJ203" s="3">
        <v>26.874984551496645</v>
      </c>
      <c r="CK203" s="3">
        <v>27.691750966029073</v>
      </c>
      <c r="CL203" s="3">
        <v>27.633795274782429</v>
      </c>
      <c r="CM203" s="3">
        <v>27.957516173301627</v>
      </c>
      <c r="CN203" s="3">
        <v>25.357925924528836</v>
      </c>
      <c r="CO203" s="3">
        <v>22.577126075216174</v>
      </c>
      <c r="CP203" s="3">
        <v>20.043265018176665</v>
      </c>
      <c r="CQ203" s="3">
        <v>21.180311542614771</v>
      </c>
      <c r="CR203" s="3">
        <v>20.885064754092717</v>
      </c>
      <c r="CS203" s="3">
        <v>18.801460813119672</v>
      </c>
      <c r="CT203" s="3">
        <v>16.728333862043826</v>
      </c>
      <c r="CU203" s="3">
        <v>15.715690500077942</v>
      </c>
      <c r="CV203" s="3">
        <v>15.46450966619588</v>
      </c>
      <c r="CW203" s="3">
        <v>14.110813315222039</v>
      </c>
      <c r="CX203" s="3">
        <v>14.116105636182263</v>
      </c>
      <c r="CY203" s="3">
        <v>10.889177878106452</v>
      </c>
      <c r="CZ203" s="3">
        <v>10.605077347361634</v>
      </c>
      <c r="DA203" s="3">
        <v>9.5522783236860391</v>
      </c>
      <c r="DB203" s="3">
        <v>9.6066667196389677</v>
      </c>
      <c r="DC203" s="3">
        <v>8.3322493937739246</v>
      </c>
      <c r="DD203" s="3">
        <v>6.5262796013644735</v>
      </c>
      <c r="DE203" s="3">
        <v>9.6996373248934251</v>
      </c>
      <c r="DF203" s="3">
        <v>9.9318826862095175</v>
      </c>
      <c r="DG203" s="3">
        <v>9.4260503031674077</v>
      </c>
      <c r="DH203" s="3">
        <v>10.136765494534524</v>
      </c>
      <c r="DI203" s="3">
        <v>10.54285155802072</v>
      </c>
      <c r="DJ203" s="3">
        <v>10.487611922258267</v>
      </c>
      <c r="DK203" s="3">
        <v>10.375973926829873</v>
      </c>
      <c r="DL203" s="3">
        <v>13.579310873404724</v>
      </c>
      <c r="DM203" s="3">
        <v>13.33992889953244</v>
      </c>
      <c r="DN203" s="3">
        <v>13.986003873762241</v>
      </c>
      <c r="DO203" s="3">
        <v>12.974868563114102</v>
      </c>
      <c r="DP203" s="3">
        <v>12.633914176207792</v>
      </c>
      <c r="DQ203" s="3">
        <v>12.633879659539822</v>
      </c>
      <c r="DR203" s="3">
        <v>12.158362384898394</v>
      </c>
      <c r="DS203" s="3">
        <v>14.630592411649928</v>
      </c>
      <c r="DT203" s="3">
        <v>14.613393499999018</v>
      </c>
      <c r="DU203" s="3">
        <v>14.618259693641455</v>
      </c>
      <c r="DV203" s="3">
        <v>21.996919772735239</v>
      </c>
      <c r="DW203" s="3">
        <v>21.955088928576032</v>
      </c>
      <c r="DX203" s="3">
        <v>22.409779935170555</v>
      </c>
      <c r="DY203" s="3">
        <v>22.295414941136556</v>
      </c>
      <c r="DZ203" s="3">
        <v>22.178562858717427</v>
      </c>
      <c r="EA203" s="3">
        <v>22.031697776844435</v>
      </c>
      <c r="EB203" s="3">
        <v>22.562694072530949</v>
      </c>
      <c r="EC203" s="3">
        <v>19.870707364739324</v>
      </c>
      <c r="ED203" s="3">
        <v>24.714209035059323</v>
      </c>
      <c r="EE203" s="3">
        <v>24.623426634336528</v>
      </c>
      <c r="EF203" s="3">
        <v>16.548363164023112</v>
      </c>
      <c r="EG203" s="3">
        <v>16.568728994901701</v>
      </c>
      <c r="EH203" s="3">
        <v>15.304542151569178</v>
      </c>
      <c r="EI203" s="3">
        <v>14.961601922528072</v>
      </c>
      <c r="EJ203" s="3">
        <v>13.968368049485308</v>
      </c>
      <c r="EK203" s="3">
        <v>14.557312428224511</v>
      </c>
      <c r="EL203" s="3">
        <v>14.598764698903604</v>
      </c>
      <c r="EM203" s="3">
        <v>15.077501312087307</v>
      </c>
      <c r="EN203" s="3">
        <v>11.160591592200664</v>
      </c>
      <c r="EO203" s="3">
        <v>13.015699163700393</v>
      </c>
      <c r="EP203" s="3">
        <v>11.791479606600358</v>
      </c>
      <c r="EQ203" s="3">
        <v>13.219838705731014</v>
      </c>
      <c r="ER203" s="3">
        <v>16.330902930328605</v>
      </c>
      <c r="ES203" s="3">
        <v>17.062405352369815</v>
      </c>
      <c r="ET203" s="3">
        <v>17.40076613742016</v>
      </c>
      <c r="EU203" s="3">
        <v>16.162167689246928</v>
      </c>
      <c r="EV203" s="3">
        <v>16.051262156278536</v>
      </c>
      <c r="EW203" s="3">
        <v>15.842247047577514</v>
      </c>
      <c r="EX203" s="3">
        <v>13.88136081390012</v>
      </c>
      <c r="EY203" s="3">
        <v>13.614431519941437</v>
      </c>
      <c r="EZ203" s="3">
        <v>13.551198087039412</v>
      </c>
      <c r="FA203" s="3">
        <v>13.527571270342458</v>
      </c>
      <c r="FB203" s="3">
        <v>13.867810094863708</v>
      </c>
      <c r="FC203" s="3">
        <v>13.456843561388197</v>
      </c>
      <c r="FD203" s="3">
        <v>12.787993939767029</v>
      </c>
      <c r="FE203" s="3">
        <v>12.056093577053225</v>
      </c>
      <c r="FF203" s="3">
        <v>11.626084526754251</v>
      </c>
      <c r="FG203" s="3">
        <v>10.712019703796811</v>
      </c>
      <c r="FH203" s="3">
        <v>10.794250465154395</v>
      </c>
      <c r="FI203" s="3">
        <v>10.788325908814555</v>
      </c>
      <c r="FJ203" s="3">
        <v>10.494661528716666</v>
      </c>
      <c r="FK203" s="3">
        <v>11.689553060410606</v>
      </c>
      <c r="FL203" s="3">
        <v>10.652159841372489</v>
      </c>
      <c r="FM203" s="3">
        <v>10.087700443273917</v>
      </c>
      <c r="FN203" s="3">
        <v>11.140708525326135</v>
      </c>
      <c r="FO203" s="3">
        <v>12.51760165102635</v>
      </c>
      <c r="FP203" s="3">
        <v>13.790637468991244</v>
      </c>
      <c r="FQ203" s="3">
        <v>11.587639195423387</v>
      </c>
      <c r="FR203" s="3">
        <v>11.512886987882442</v>
      </c>
      <c r="FS203" s="3">
        <v>11.193573242157195</v>
      </c>
      <c r="FT203" s="3">
        <v>11.340324884928403</v>
      </c>
      <c r="FU203" s="3">
        <v>8.8312322539052737</v>
      </c>
      <c r="FV203" s="3">
        <v>15.702812988170121</v>
      </c>
      <c r="FW203" s="3">
        <v>15.81167835462848</v>
      </c>
      <c r="FX203" s="3">
        <v>15.310068331485517</v>
      </c>
      <c r="FY203" s="3">
        <v>13.920896582198541</v>
      </c>
      <c r="FZ203" s="3">
        <v>12.262197253472413</v>
      </c>
      <c r="GA203" s="3">
        <v>12.169121070202213</v>
      </c>
      <c r="GB203" s="3">
        <v>14.421160176352021</v>
      </c>
      <c r="GC203" s="3">
        <v>14.791015415978235</v>
      </c>
      <c r="GD203" s="3">
        <v>14.791015415978235</v>
      </c>
      <c r="GE203" s="3">
        <v>14.787369762964966</v>
      </c>
      <c r="GF203" s="3">
        <v>10.286326183459666</v>
      </c>
      <c r="GG203" s="3">
        <v>10.419389684044745</v>
      </c>
      <c r="GH203" s="3">
        <v>10.433283363840136</v>
      </c>
      <c r="GI203" s="3">
        <v>10.755697822271447</v>
      </c>
      <c r="GJ203" s="3">
        <v>10.376316013687923</v>
      </c>
      <c r="GK203" s="3">
        <v>10.071654483527725</v>
      </c>
      <c r="GL203" s="3">
        <v>11.206827975326124</v>
      </c>
      <c r="GM203" s="3">
        <v>12.140159651439214</v>
      </c>
      <c r="GN203" s="3">
        <v>15.615091366618433</v>
      </c>
      <c r="GO203" s="3">
        <v>16.052798637045456</v>
      </c>
      <c r="GP203" s="3">
        <v>15.880968375328054</v>
      </c>
      <c r="GQ203" s="3">
        <v>15.516939208675852</v>
      </c>
      <c r="GR203" s="3">
        <v>15.516578587737678</v>
      </c>
      <c r="GS203" s="3">
        <v>16.377221805730645</v>
      </c>
      <c r="GT203" s="3">
        <v>17.370098315524491</v>
      </c>
      <c r="GU203" s="3">
        <v>17.336220429946824</v>
      </c>
      <c r="GV203" s="3">
        <v>18.002007791122608</v>
      </c>
      <c r="GW203" s="3">
        <v>18.948141159481604</v>
      </c>
      <c r="GX203" s="3">
        <v>19.848329798996183</v>
      </c>
      <c r="GY203" s="3">
        <v>20.17517671942765</v>
      </c>
      <c r="GZ203" s="3">
        <v>19.98612901109416</v>
      </c>
      <c r="HA203" s="3">
        <v>19.540216667272905</v>
      </c>
      <c r="HB203" s="3">
        <v>21.475621660611672</v>
      </c>
      <c r="HC203" s="3">
        <v>21.815228092292525</v>
      </c>
      <c r="HD203" s="3">
        <v>24.212723484727672</v>
      </c>
      <c r="HE203" s="3">
        <v>24.198438777103195</v>
      </c>
      <c r="HF203" s="3">
        <v>23.209604461325849</v>
      </c>
      <c r="HG203" s="3">
        <v>22.662349884029776</v>
      </c>
      <c r="HH203" s="3">
        <v>15.713666307812121</v>
      </c>
      <c r="HI203" s="3">
        <v>17.827585405886136</v>
      </c>
      <c r="HJ203" s="3">
        <v>14.64273783381817</v>
      </c>
      <c r="HK203" s="3">
        <v>17.1454025311448</v>
      </c>
      <c r="HL203" s="3">
        <v>17.365285033293805</v>
      </c>
      <c r="HM203" s="3">
        <v>17.519311046880347</v>
      </c>
      <c r="HN203" s="3">
        <v>17.314729193383783</v>
      </c>
      <c r="HO203" s="3">
        <v>18.626584553897153</v>
      </c>
      <c r="HP203" s="3">
        <v>19.997920714466492</v>
      </c>
      <c r="HQ203" s="3">
        <v>20.200785243721562</v>
      </c>
      <c r="HR203" s="3">
        <v>20.238011141264291</v>
      </c>
      <c r="HS203" s="3">
        <v>18.586166840710153</v>
      </c>
      <c r="HT203" s="3">
        <v>18.817460809223782</v>
      </c>
      <c r="HU203" s="3">
        <v>16.316706332963445</v>
      </c>
      <c r="HV203" s="3">
        <v>16.641653910294227</v>
      </c>
      <c r="HW203" s="3">
        <v>15.843095854945544</v>
      </c>
      <c r="HX203" s="3">
        <v>15.372215262027686</v>
      </c>
      <c r="HY203" s="3">
        <v>13.967770162362745</v>
      </c>
      <c r="HZ203" s="3">
        <v>12.567059097439397</v>
      </c>
      <c r="IA203" s="3">
        <v>11.487502430046245</v>
      </c>
      <c r="IB203" s="3">
        <v>14.246633699703821</v>
      </c>
      <c r="IC203" s="3">
        <v>14.829007101901409</v>
      </c>
      <c r="ID203" s="3">
        <v>14.964660791300133</v>
      </c>
      <c r="IE203" s="3">
        <v>12.602954488042171</v>
      </c>
      <c r="IF203" s="3">
        <v>13.115102537535805</v>
      </c>
      <c r="IG203" s="3">
        <v>13.666682952471819</v>
      </c>
      <c r="IH203" s="3">
        <v>15.720605602006154</v>
      </c>
      <c r="II203" s="3">
        <v>15.811735302002289</v>
      </c>
      <c r="IJ203" s="3">
        <v>15.713647871128591</v>
      </c>
      <c r="IK203" s="3">
        <v>16.071439573672222</v>
      </c>
      <c r="IL203" s="3">
        <v>13.993946724145918</v>
      </c>
      <c r="IM203" s="3">
        <v>12.813468759941017</v>
      </c>
      <c r="IN203" s="3">
        <v>11.623621636821893</v>
      </c>
      <c r="IO203" s="3">
        <v>14.987410499574134</v>
      </c>
      <c r="IP203" s="3">
        <v>14.911522874261362</v>
      </c>
      <c r="IQ203" s="3">
        <v>15.238927422346405</v>
      </c>
      <c r="IR203" s="3">
        <v>13.361812840016109</v>
      </c>
      <c r="IS203" s="3">
        <v>15.419218789587781</v>
      </c>
      <c r="IT203" s="3">
        <v>16.251842434872454</v>
      </c>
      <c r="IU203" s="3">
        <v>15.987637575342374</v>
      </c>
      <c r="IV203" s="3">
        <v>17.025793526140035</v>
      </c>
      <c r="IW203" s="3">
        <v>17.97950577009447</v>
      </c>
      <c r="IX203" s="3">
        <v>17.833501619643133</v>
      </c>
      <c r="IY203" s="3">
        <v>17.236342068309472</v>
      </c>
      <c r="IZ203" s="3">
        <v>18.905909945559859</v>
      </c>
      <c r="JA203" s="3">
        <v>18.997588381658282</v>
      </c>
      <c r="JB203" s="3">
        <v>20.934025412201894</v>
      </c>
      <c r="JC203" s="3">
        <v>19.791316365522466</v>
      </c>
      <c r="JD203" s="3">
        <v>21.882433211685147</v>
      </c>
      <c r="JE203" s="3">
        <v>43.889856078357901</v>
      </c>
      <c r="JF203" s="3">
        <v>45.752358497725261</v>
      </c>
      <c r="JG203" s="3">
        <v>45.678115204510569</v>
      </c>
      <c r="JH203" s="3">
        <v>45.858871938838135</v>
      </c>
      <c r="JI203" s="3">
        <v>45.914739635248573</v>
      </c>
      <c r="JJ203" s="3">
        <v>46.33487058378838</v>
      </c>
      <c r="JK203" s="3">
        <v>45.634913745200116</v>
      </c>
      <c r="JL203" s="3">
        <v>45.684345067103401</v>
      </c>
      <c r="JM203" s="3">
        <v>45.673398111151336</v>
      </c>
      <c r="JN203" s="3">
        <v>45.407724283083532</v>
      </c>
      <c r="JO203" s="3">
        <v>23.790411827367496</v>
      </c>
      <c r="JP203" s="3">
        <v>20.991101912990864</v>
      </c>
      <c r="JQ203" s="3">
        <v>20.722745122550229</v>
      </c>
      <c r="JR203" s="3">
        <v>22.444523933143795</v>
      </c>
      <c r="JS203" s="3">
        <v>22.008649182739781</v>
      </c>
      <c r="JT203" s="3">
        <v>22.878911916719225</v>
      </c>
      <c r="JU203" s="3">
        <v>24.81872398602599</v>
      </c>
      <c r="JV203" s="3">
        <v>25.099411727870507</v>
      </c>
      <c r="JW203" s="3">
        <v>23.887676948667941</v>
      </c>
      <c r="JX203" s="3">
        <v>27.154574550876301</v>
      </c>
      <c r="JY203" s="3">
        <v>23.332494585186041</v>
      </c>
      <c r="JZ203" s="3">
        <v>22.825192824701922</v>
      </c>
      <c r="KA203" s="3">
        <v>22.634488486667035</v>
      </c>
      <c r="KB203" s="3">
        <v>25.32913619474925</v>
      </c>
      <c r="KC203" s="3">
        <v>27.527661027715382</v>
      </c>
      <c r="KD203" s="3">
        <v>32.857448128498994</v>
      </c>
      <c r="KE203" s="3">
        <v>32.941107862343152</v>
      </c>
      <c r="KF203" s="3">
        <v>32.855945949705372</v>
      </c>
      <c r="KG203" s="3">
        <v>33.057201389226023</v>
      </c>
      <c r="KH203" s="3">
        <v>31.40946838047747</v>
      </c>
      <c r="KI203" s="3">
        <v>33.165151713123876</v>
      </c>
      <c r="KJ203" s="3">
        <v>32.975610665931448</v>
      </c>
      <c r="KK203" s="3">
        <v>34.039782663334087</v>
      </c>
      <c r="KL203" s="3">
        <v>25.720691839107332</v>
      </c>
      <c r="KM203" s="3">
        <v>29.272985425411889</v>
      </c>
      <c r="KN203" s="3">
        <v>28.910134660820599</v>
      </c>
      <c r="KO203" s="3">
        <v>27.786675104726314</v>
      </c>
      <c r="KP203" s="3">
        <v>30.158222624245617</v>
      </c>
      <c r="KQ203" s="3">
        <v>30.778000265898392</v>
      </c>
      <c r="KR203" s="3">
        <v>33.446005999658794</v>
      </c>
      <c r="KS203" s="3">
        <v>28.830017058970931</v>
      </c>
      <c r="KT203" s="3">
        <v>28.998574523317547</v>
      </c>
      <c r="KU203" s="3">
        <v>25.959210680287526</v>
      </c>
      <c r="KV203" s="3">
        <v>24.909498892839956</v>
      </c>
      <c r="KW203" s="3">
        <v>24.102020575573277</v>
      </c>
      <c r="KX203" s="3">
        <v>19.697670072235201</v>
      </c>
      <c r="KY203" s="3">
        <v>19.848510170169689</v>
      </c>
      <c r="KZ203" s="3">
        <v>19.333606295509242</v>
      </c>
      <c r="LA203" s="3">
        <v>19.333541205940293</v>
      </c>
      <c r="LB203" s="3">
        <v>18.247090392849941</v>
      </c>
      <c r="LC203" s="3">
        <v>18.410057325796803</v>
      </c>
      <c r="LD203" s="3">
        <v>17.247965236092277</v>
      </c>
      <c r="LE203" s="3">
        <v>16.836688930291078</v>
      </c>
      <c r="LF203" s="3">
        <v>16.524789658319197</v>
      </c>
      <c r="LG203" s="3">
        <v>16.13539390954147</v>
      </c>
      <c r="LH203" s="3">
        <v>10.287535590061147</v>
      </c>
      <c r="LI203" s="3">
        <v>10.255579260327687</v>
      </c>
      <c r="LJ203" s="3">
        <v>10.362790380762943</v>
      </c>
      <c r="LK203" s="3">
        <v>12.074252212027675</v>
      </c>
      <c r="LL203" s="3">
        <v>17.489151828251764</v>
      </c>
      <c r="LM203" s="3">
        <v>17.829295048767257</v>
      </c>
      <c r="LN203" s="3">
        <v>23.807787975966466</v>
      </c>
      <c r="LO203" s="3">
        <v>29.009744175586871</v>
      </c>
      <c r="LP203" s="3">
        <v>29.114001730295474</v>
      </c>
      <c r="LQ203" s="3">
        <v>31.459107143379345</v>
      </c>
      <c r="LR203" s="3">
        <v>31.98561551469226</v>
      </c>
      <c r="LS203" s="3">
        <v>31.481047552003094</v>
      </c>
      <c r="LT203" s="3">
        <v>32.152213463853286</v>
      </c>
      <c r="LU203" s="3">
        <v>28.498556020186811</v>
      </c>
      <c r="LV203" s="3">
        <v>29.403568937791619</v>
      </c>
      <c r="LW203" s="3">
        <v>29.391357681303933</v>
      </c>
      <c r="LX203" s="3">
        <v>28.067441655372814</v>
      </c>
      <c r="LY203" s="3">
        <v>24.564166989840874</v>
      </c>
      <c r="LZ203" s="3">
        <v>24.592499201962838</v>
      </c>
      <c r="MA203" s="3">
        <v>21.042326807228438</v>
      </c>
      <c r="MB203" s="3">
        <v>18.616187985125134</v>
      </c>
      <c r="MC203" s="3">
        <v>19.139286047476574</v>
      </c>
      <c r="MD203" s="3">
        <v>18.107146310934834</v>
      </c>
      <c r="ME203" s="3">
        <v>19.746037326092122</v>
      </c>
      <c r="MF203" s="3">
        <v>19.609598369063555</v>
      </c>
      <c r="MG203" s="3">
        <v>19.472247653267022</v>
      </c>
      <c r="MH203" s="3">
        <v>16.522243615240342</v>
      </c>
      <c r="MI203" s="3">
        <v>16.181920848712167</v>
      </c>
      <c r="MJ203" s="3">
        <v>16.297958076506074</v>
      </c>
      <c r="MK203" s="3">
        <v>15.899412943270814</v>
      </c>
      <c r="ML203" s="3">
        <v>14.769287415367186</v>
      </c>
      <c r="MM203" s="3">
        <v>13.667689114608388</v>
      </c>
      <c r="MN203" s="3">
        <v>14.202700765574745</v>
      </c>
      <c r="MO203" s="3">
        <v>11.641679701010572</v>
      </c>
      <c r="MP203" s="3">
        <v>8.3027136534000956</v>
      </c>
      <c r="MQ203" s="3">
        <v>7.1283996972884509</v>
      </c>
      <c r="MR203" s="3">
        <v>12.981667802214051</v>
      </c>
      <c r="MS203" s="3">
        <v>16.844023796843018</v>
      </c>
      <c r="MT203" s="3">
        <v>22.293881082210397</v>
      </c>
      <c r="MU203" s="3">
        <v>22.122057687817438</v>
      </c>
      <c r="MV203" s="3">
        <v>22.19509101606867</v>
      </c>
      <c r="MW203" s="3">
        <v>24.562771275339038</v>
      </c>
      <c r="MX203" s="3">
        <v>24.753298422857171</v>
      </c>
      <c r="MY203" s="3">
        <v>27.611548707760647</v>
      </c>
      <c r="MZ203" s="3">
        <v>29.382378738970516</v>
      </c>
      <c r="NA203" s="3">
        <v>29.338963039680078</v>
      </c>
      <c r="NB203" s="3">
        <v>27.17547878847575</v>
      </c>
      <c r="NC203" s="3">
        <v>33.300285353228759</v>
      </c>
      <c r="ND203" s="3">
        <v>31.760483194583042</v>
      </c>
      <c r="NE203" s="3">
        <v>54.525937354179831</v>
      </c>
      <c r="NF203" s="3">
        <v>56.163677726269228</v>
      </c>
      <c r="NG203" s="3">
        <v>54.352275614301803</v>
      </c>
      <c r="NH203" s="3">
        <v>64.250050747492153</v>
      </c>
      <c r="NI203" s="3">
        <v>72.330284876943196</v>
      </c>
      <c r="NJ203" s="3">
        <v>70.925686677924318</v>
      </c>
      <c r="NK203" s="3">
        <v>70.930127778273686</v>
      </c>
      <c r="NL203" s="3">
        <v>72.803951557437529</v>
      </c>
      <c r="NM203" s="3">
        <v>69.68021512043687</v>
      </c>
      <c r="NN203" s="3">
        <v>69.638575713028104</v>
      </c>
      <c r="NO203" s="3">
        <v>54.115780120135874</v>
      </c>
      <c r="NP203" s="3">
        <v>54.943871186987764</v>
      </c>
      <c r="NQ203" s="3">
        <v>48.413021370118216</v>
      </c>
      <c r="NR203" s="3">
        <v>42.517926388090402</v>
      </c>
      <c r="NS203" s="3">
        <v>38.639797892203823</v>
      </c>
      <c r="NT203" s="3">
        <v>38.454173741222981</v>
      </c>
      <c r="NU203" s="3">
        <v>38.377264333886451</v>
      </c>
      <c r="NV203" s="3">
        <v>38.981243328920954</v>
      </c>
      <c r="NW203" s="3">
        <v>39.268496582282047</v>
      </c>
      <c r="NX203" s="3">
        <v>39.086625630045127</v>
      </c>
      <c r="NY203" s="3">
        <v>32.207412359652324</v>
      </c>
      <c r="NZ203" s="3">
        <v>35.563744169078234</v>
      </c>
      <c r="OA203" s="3">
        <v>35.935403954638815</v>
      </c>
      <c r="OB203" s="3">
        <v>36.420264556994155</v>
      </c>
      <c r="OC203" s="3">
        <v>28.203179508065613</v>
      </c>
      <c r="OD203" s="3">
        <v>31.352876781848448</v>
      </c>
      <c r="OE203" s="3">
        <v>30.401902738170737</v>
      </c>
      <c r="OF203" s="3">
        <v>30.109519720015612</v>
      </c>
      <c r="OG203" s="3">
        <v>27.924567754219726</v>
      </c>
      <c r="OH203" s="3">
        <v>33.740586966223205</v>
      </c>
      <c r="OI203" s="3">
        <v>39.901661314111109</v>
      </c>
      <c r="OJ203" s="3">
        <v>50.425507624641213</v>
      </c>
      <c r="OK203" s="3">
        <v>50.553633148522692</v>
      </c>
      <c r="OL203" s="3">
        <v>54.99139919663547</v>
      </c>
      <c r="OM203" s="3">
        <v>54.571735025060647</v>
      </c>
      <c r="ON203" s="3">
        <v>54.415043291892268</v>
      </c>
      <c r="OO203" s="3">
        <v>53.668125804588534</v>
      </c>
      <c r="OP203" s="3">
        <v>56.372983042803526</v>
      </c>
      <c r="OQ203" s="3">
        <v>56.087445524716664</v>
      </c>
      <c r="OR203" s="3">
        <v>67.382436107865828</v>
      </c>
      <c r="OS203" s="3">
        <v>61.414027737043639</v>
      </c>
      <c r="OT203" s="3">
        <v>57.231432830909839</v>
      </c>
      <c r="OU203" s="3">
        <v>59.324093460420087</v>
      </c>
      <c r="OV203" s="3">
        <v>56.605958352970568</v>
      </c>
      <c r="OW203" s="3">
        <v>56.906413153433114</v>
      </c>
      <c r="OX203" s="3">
        <v>60.593746542879082</v>
      </c>
      <c r="OY203" s="3">
        <v>70.023296869498395</v>
      </c>
      <c r="OZ203" s="3">
        <v>69.037712733505828</v>
      </c>
      <c r="PA203" s="3">
        <v>69.800677244529538</v>
      </c>
      <c r="PB203" s="3">
        <v>51.508175975161848</v>
      </c>
      <c r="PC203" s="3">
        <v>49.140700690740715</v>
      </c>
      <c r="PD203" s="3">
        <v>49.123397968966628</v>
      </c>
      <c r="PE203" s="3">
        <v>46.925189630694298</v>
      </c>
      <c r="PF203" s="3">
        <v>48.110329626458025</v>
      </c>
      <c r="PG203" s="3">
        <v>52.491257297157844</v>
      </c>
      <c r="PH203" s="3">
        <v>48.950646950294455</v>
      </c>
      <c r="PI203" s="3">
        <v>31.811043325165631</v>
      </c>
      <c r="PJ203" s="3">
        <v>30.796930759631312</v>
      </c>
      <c r="PK203" s="3">
        <v>32.407444155063907</v>
      </c>
      <c r="PL203" s="3">
        <v>32.206899830950157</v>
      </c>
      <c r="PM203" s="3">
        <v>32.241057948747603</v>
      </c>
      <c r="PN203" s="3">
        <v>33.013272693459555</v>
      </c>
      <c r="PO203" s="3">
        <v>31.212584371104956</v>
      </c>
      <c r="PP203" s="3">
        <v>30.299398052985886</v>
      </c>
      <c r="PQ203" s="3">
        <v>26.116607981730606</v>
      </c>
      <c r="PR203" s="3">
        <v>27.808402823596715</v>
      </c>
      <c r="PS203" s="3">
        <v>26.400204923521898</v>
      </c>
    </row>
    <row r="204" spans="3:435" x14ac:dyDescent="0.2">
      <c r="C204" s="1" t="str">
        <f>[1]!WSS(D204,"sec_name","ShowCodes=N","cols=1;rows=1")</f>
        <v>西安银行</v>
      </c>
      <c r="D204" s="1" t="s">
        <v>204</v>
      </c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>
        <v>303.06448328862137</v>
      </c>
      <c r="AR204" s="3">
        <v>247.26025461505031</v>
      </c>
      <c r="AS204" s="3">
        <v>213.8995341552793</v>
      </c>
      <c r="AT204" s="3">
        <v>191.25748078656565</v>
      </c>
      <c r="AU204" s="3">
        <v>174.56405650166241</v>
      </c>
      <c r="AV204" s="3">
        <v>161.59097847206962</v>
      </c>
      <c r="AW204" s="3">
        <v>164.78691557044709</v>
      </c>
      <c r="AX204" s="3">
        <v>179.03317069745319</v>
      </c>
      <c r="AY204" s="3">
        <v>195.27473721193559</v>
      </c>
      <c r="AZ204" s="3">
        <v>118.73432115042736</v>
      </c>
      <c r="BA204" s="3">
        <v>118.8255088530358</v>
      </c>
      <c r="BB204" s="3">
        <v>115.01844848365596</v>
      </c>
      <c r="BC204" s="3">
        <v>114.91226860563864</v>
      </c>
      <c r="BD204" s="3">
        <v>112.68163828113305</v>
      </c>
      <c r="BE204" s="3">
        <v>106.40525028596251</v>
      </c>
      <c r="BF204" s="3">
        <v>98.651731303388786</v>
      </c>
      <c r="BG204" s="3">
        <v>98.349399110054648</v>
      </c>
      <c r="BH204" s="3">
        <v>94.466974826359134</v>
      </c>
      <c r="BI204" s="3">
        <v>90.278933977265126</v>
      </c>
      <c r="BJ204" s="3">
        <v>100.09328471170039</v>
      </c>
      <c r="BK204" s="3">
        <v>92.864610487024905</v>
      </c>
      <c r="BL204" s="3">
        <v>93.457585184534352</v>
      </c>
      <c r="BM204" s="3">
        <v>79.184086096285782</v>
      </c>
      <c r="BN204" s="3">
        <v>78.570612810727425</v>
      </c>
      <c r="BO204" s="3">
        <v>79.354884107836796</v>
      </c>
      <c r="BP204" s="3">
        <v>76.033351956732332</v>
      </c>
      <c r="BQ204" s="3">
        <v>76.031186941266114</v>
      </c>
      <c r="BR204" s="3">
        <v>77.695916469222027</v>
      </c>
      <c r="BS204" s="3">
        <v>65.190593399361163</v>
      </c>
      <c r="BT204" s="3">
        <v>40.601434803454147</v>
      </c>
      <c r="BU204" s="3">
        <v>24.367485150892808</v>
      </c>
      <c r="BV204" s="3">
        <v>23.989303519748063</v>
      </c>
      <c r="BW204" s="3">
        <v>23.841809668629107</v>
      </c>
      <c r="BX204" s="3">
        <v>23.655691114669786</v>
      </c>
      <c r="BY204" s="3">
        <v>21.781987865796406</v>
      </c>
      <c r="BZ204" s="3">
        <v>21.66843347454682</v>
      </c>
      <c r="CA204" s="3">
        <v>22.944661652235443</v>
      </c>
      <c r="CB204" s="3">
        <v>18.344550683461865</v>
      </c>
      <c r="CC204" s="3">
        <v>21.707245700313386</v>
      </c>
      <c r="CD204" s="3">
        <v>38.918464533970329</v>
      </c>
      <c r="CE204" s="3">
        <v>35.939286395187189</v>
      </c>
      <c r="CF204" s="3">
        <v>40.707425127416869</v>
      </c>
      <c r="CG204" s="3">
        <v>43.600427057237809</v>
      </c>
      <c r="CH204" s="3">
        <v>45.284276768054347</v>
      </c>
      <c r="CI204" s="3">
        <v>45.346825452928229</v>
      </c>
      <c r="CJ204" s="3">
        <v>50.112166682007739</v>
      </c>
      <c r="CK204" s="3">
        <v>48.792770987033833</v>
      </c>
      <c r="CL204" s="3">
        <v>50.565837066930619</v>
      </c>
      <c r="CM204" s="3">
        <v>49.30858819835138</v>
      </c>
      <c r="CN204" s="3">
        <v>32.220838879368365</v>
      </c>
      <c r="CO204" s="3">
        <v>42.087949915201868</v>
      </c>
      <c r="CP204" s="3">
        <v>44.5165800082668</v>
      </c>
      <c r="CQ204" s="3">
        <v>44.053928025452038</v>
      </c>
      <c r="CR204" s="3">
        <v>41.817467947262806</v>
      </c>
      <c r="CS204" s="3">
        <v>42.703353878382764</v>
      </c>
      <c r="CT204" s="3">
        <v>42.590004579273973</v>
      </c>
      <c r="CU204" s="3">
        <v>43.582540784986953</v>
      </c>
      <c r="CV204" s="3">
        <v>42.013016547645428</v>
      </c>
      <c r="CW204" s="3">
        <v>48.217194079281931</v>
      </c>
      <c r="CX204" s="3">
        <v>48.067173814678782</v>
      </c>
      <c r="CY204" s="3">
        <v>42.333606811174093</v>
      </c>
      <c r="CZ204" s="3">
        <v>34.158855689645115</v>
      </c>
      <c r="DA204" s="3">
        <v>38.966616355937887</v>
      </c>
      <c r="DB204" s="3">
        <v>37.97755593755425</v>
      </c>
      <c r="DC204" s="3">
        <v>36.661081628694255</v>
      </c>
      <c r="DD204" s="3">
        <v>34.968209271651617</v>
      </c>
      <c r="DE204" s="3">
        <v>47.231954120907176</v>
      </c>
      <c r="DF204" s="3">
        <v>47.780211915054934</v>
      </c>
      <c r="DG204" s="3">
        <v>43.807043085898258</v>
      </c>
      <c r="DH204" s="3">
        <v>45.177785549695137</v>
      </c>
      <c r="DI204" s="3">
        <v>44.203288010603124</v>
      </c>
      <c r="DJ204" s="3">
        <v>44.137145002036348</v>
      </c>
      <c r="DK204" s="3">
        <v>39.46126610330667</v>
      </c>
      <c r="DL204" s="3">
        <v>50.449225226767268</v>
      </c>
      <c r="DM204" s="3">
        <v>47.800075072124642</v>
      </c>
      <c r="DN204" s="3">
        <v>48.461424550949211</v>
      </c>
      <c r="DO204" s="3">
        <v>39.227290275633372</v>
      </c>
      <c r="DP204" s="3">
        <v>42.440921644335354</v>
      </c>
      <c r="DQ204" s="3">
        <v>42.390622073263771</v>
      </c>
      <c r="DR204" s="3">
        <v>41.192024148144036</v>
      </c>
      <c r="DS204" s="3">
        <v>42.298693366055538</v>
      </c>
      <c r="DT204" s="3">
        <v>42.184693232147602</v>
      </c>
      <c r="DU204" s="3">
        <v>42.371841952003052</v>
      </c>
      <c r="DV204" s="3">
        <v>22.749768578835749</v>
      </c>
      <c r="DW204" s="3">
        <v>22.848694723216141</v>
      </c>
      <c r="DX204" s="3">
        <v>31.277515735250148</v>
      </c>
      <c r="DY204" s="3">
        <v>31.525410604224128</v>
      </c>
      <c r="DZ204" s="3">
        <v>28.736167929237212</v>
      </c>
      <c r="EA204" s="3">
        <v>28.384109115413732</v>
      </c>
      <c r="EB204" s="3">
        <v>29.598677576296762</v>
      </c>
      <c r="EC204" s="3">
        <v>26.657514037794275</v>
      </c>
      <c r="ED204" s="3">
        <v>26.732404219569919</v>
      </c>
      <c r="EE204" s="3">
        <v>26.764966862670985</v>
      </c>
      <c r="EF204" s="3">
        <v>26.48579344788407</v>
      </c>
      <c r="EG204" s="3">
        <v>26.731121910484031</v>
      </c>
      <c r="EH204" s="3">
        <v>25.751485523517065</v>
      </c>
      <c r="EI204" s="3">
        <v>26.330965752256528</v>
      </c>
      <c r="EJ204" s="3">
        <v>25.80184982399</v>
      </c>
      <c r="EK204" s="3">
        <v>26.160095973938933</v>
      </c>
      <c r="EL204" s="3">
        <v>24.150884801463135</v>
      </c>
      <c r="EM204" s="3">
        <v>23.849315190439089</v>
      </c>
      <c r="EN204" s="3">
        <v>24.294449480409135</v>
      </c>
      <c r="EO204" s="3">
        <v>25.131881579791585</v>
      </c>
      <c r="EP204" s="3">
        <v>24.808257217939676</v>
      </c>
      <c r="EQ204" s="3">
        <v>26.718801251293154</v>
      </c>
      <c r="ER204" s="3">
        <v>19.573236000506437</v>
      </c>
      <c r="ES204" s="3">
        <v>20.012484922869316</v>
      </c>
      <c r="ET204" s="3">
        <v>19.577807072444351</v>
      </c>
      <c r="EU204" s="3">
        <v>37.367688580640568</v>
      </c>
      <c r="EV204" s="3">
        <v>41.034527220227929</v>
      </c>
      <c r="EW204" s="3">
        <v>41.730443870741382</v>
      </c>
      <c r="EX204" s="3">
        <v>41.757210924397128</v>
      </c>
      <c r="EY204" s="3">
        <v>41.899414464068535</v>
      </c>
      <c r="EZ204" s="3">
        <v>41.558173480004754</v>
      </c>
      <c r="FA204" s="3">
        <v>39.360946622586496</v>
      </c>
      <c r="FB204" s="3">
        <v>45.09765493071523</v>
      </c>
      <c r="FC204" s="3">
        <v>44.241399874888614</v>
      </c>
      <c r="FD204" s="3">
        <v>43.452520636604127</v>
      </c>
      <c r="FE204" s="3">
        <v>33.035339771197663</v>
      </c>
      <c r="FF204" s="3">
        <v>26.101404807787915</v>
      </c>
      <c r="FG204" s="3">
        <v>29.206727485563544</v>
      </c>
      <c r="FH204" s="3">
        <v>31.449843288642004</v>
      </c>
      <c r="FI204" s="3">
        <v>32.103717518215461</v>
      </c>
      <c r="FJ204" s="3">
        <v>32.612149136997516</v>
      </c>
      <c r="FK204" s="3">
        <v>33.408432736793543</v>
      </c>
      <c r="FL204" s="3">
        <v>26.964721825541659</v>
      </c>
      <c r="FM204" s="3">
        <v>26.1467900069702</v>
      </c>
      <c r="FN204" s="3">
        <v>54.966483469870042</v>
      </c>
      <c r="FO204" s="3">
        <v>69.557847402905082</v>
      </c>
      <c r="FP204" s="3">
        <v>73.250612612824284</v>
      </c>
      <c r="FQ204" s="3">
        <v>69.68492437929136</v>
      </c>
      <c r="FR204" s="3">
        <v>71.389017404371913</v>
      </c>
      <c r="FS204" s="3">
        <v>71.644020231712418</v>
      </c>
      <c r="FT204" s="3">
        <v>69.999216703609108</v>
      </c>
      <c r="FU204" s="3">
        <v>69.51794988425975</v>
      </c>
      <c r="FV204" s="3">
        <v>75.342210914137794</v>
      </c>
      <c r="FW204" s="3">
        <v>74.990371427456978</v>
      </c>
      <c r="FX204" s="3">
        <v>59.179969131847727</v>
      </c>
      <c r="FY204" s="3">
        <v>31.192163672062108</v>
      </c>
      <c r="FZ204" s="3">
        <v>29.188949085348227</v>
      </c>
      <c r="GA204" s="3">
        <v>26.214798879398597</v>
      </c>
      <c r="GB204" s="3">
        <v>31.891681964789456</v>
      </c>
      <c r="GC204" s="3">
        <v>33.303600835767888</v>
      </c>
      <c r="GD204" s="3">
        <v>35.842766773705584</v>
      </c>
      <c r="GE204" s="3">
        <v>44.858938980855349</v>
      </c>
      <c r="GF204" s="3">
        <v>41.263153804994808</v>
      </c>
      <c r="GG204" s="3">
        <v>43.530384536005648</v>
      </c>
      <c r="GH204" s="3">
        <v>42.873768046209584</v>
      </c>
      <c r="GI204" s="3">
        <v>43.284566356019276</v>
      </c>
      <c r="GJ204" s="3">
        <v>48.197591119665645</v>
      </c>
      <c r="GK204" s="3">
        <v>48.59363176343377</v>
      </c>
      <c r="GL204" s="3">
        <v>47.510453856222377</v>
      </c>
      <c r="GM204" s="3">
        <v>47.335918123076631</v>
      </c>
      <c r="GN204" s="3">
        <v>47.545151522453573</v>
      </c>
      <c r="GO204" s="3">
        <v>37.849635540573537</v>
      </c>
      <c r="GP204" s="3">
        <v>37.333210956160265</v>
      </c>
      <c r="GQ204" s="3">
        <v>35.152105322655913</v>
      </c>
      <c r="GR204" s="3">
        <v>35.653627249244018</v>
      </c>
      <c r="GS204" s="3">
        <v>35.204911148009998</v>
      </c>
      <c r="GT204" s="3">
        <v>25.536517917084627</v>
      </c>
      <c r="GU204" s="3">
        <v>23.280336796037183</v>
      </c>
      <c r="GV204" s="3">
        <v>23.739230945436105</v>
      </c>
      <c r="GW204" s="3">
        <v>26.195809235203729</v>
      </c>
      <c r="GX204" s="3">
        <v>24.752304508778352</v>
      </c>
      <c r="GY204" s="3">
        <v>23.590655474777336</v>
      </c>
      <c r="GZ204" s="3">
        <v>26.332514963593546</v>
      </c>
      <c r="HA204" s="3">
        <v>26.79459745988467</v>
      </c>
      <c r="HB204" s="3">
        <v>25.666531441629296</v>
      </c>
      <c r="HC204" s="3">
        <v>25.270797766457964</v>
      </c>
      <c r="HD204" s="3">
        <v>28.364760685169973</v>
      </c>
      <c r="HE204" s="3">
        <v>29.068918991028433</v>
      </c>
      <c r="HF204" s="3">
        <v>28.061413040026</v>
      </c>
      <c r="HG204" s="3">
        <v>24.930902681528053</v>
      </c>
      <c r="HH204" s="3">
        <v>24.396785046746995</v>
      </c>
      <c r="HI204" s="3">
        <v>24.585902131950277</v>
      </c>
      <c r="HJ204" s="3">
        <v>23.160439602368772</v>
      </c>
      <c r="HK204" s="3">
        <v>24.285947122044927</v>
      </c>
      <c r="HL204" s="3">
        <v>24.30738262671586</v>
      </c>
      <c r="HM204" s="3">
        <v>25.185476655954112</v>
      </c>
      <c r="HN204" s="3">
        <v>16.400343019294073</v>
      </c>
      <c r="HO204" s="3">
        <v>18.08796633753348</v>
      </c>
      <c r="HP204" s="3">
        <v>21.302818937746338</v>
      </c>
      <c r="HQ204" s="3">
        <v>20.246984748389377</v>
      </c>
      <c r="HR204" s="3">
        <v>19.566857504015431</v>
      </c>
      <c r="HS204" s="3">
        <v>19.73333571741389</v>
      </c>
      <c r="HT204" s="3">
        <v>19.013785790198071</v>
      </c>
      <c r="HU204" s="3">
        <v>17.056751510851164</v>
      </c>
      <c r="HV204" s="3">
        <v>19.858406906669895</v>
      </c>
      <c r="HW204" s="3">
        <v>18.890744048221674</v>
      </c>
      <c r="HX204" s="3">
        <v>18.08748851745483</v>
      </c>
      <c r="HY204" s="3">
        <v>19.639202019946598</v>
      </c>
      <c r="HZ204" s="3">
        <v>15.50771920439143</v>
      </c>
      <c r="IA204" s="3">
        <v>15.692723375969061</v>
      </c>
      <c r="IB204" s="3">
        <v>21.170044841795722</v>
      </c>
      <c r="IC204" s="3">
        <v>20.68027269212299</v>
      </c>
      <c r="ID204" s="3">
        <v>33.119040100570835</v>
      </c>
      <c r="IE204" s="3">
        <v>33.564726549628865</v>
      </c>
      <c r="IF204" s="3">
        <v>33.209031138609404</v>
      </c>
      <c r="IG204" s="3">
        <v>33.141411180573584</v>
      </c>
      <c r="IH204" s="3">
        <v>43.8144205039968</v>
      </c>
      <c r="II204" s="3">
        <v>41.978580942531458</v>
      </c>
      <c r="IJ204" s="3">
        <v>43.728061977942332</v>
      </c>
      <c r="IK204" s="3">
        <v>43.732554607297509</v>
      </c>
      <c r="IL204" s="3">
        <v>43.237876589277654</v>
      </c>
      <c r="IM204" s="3">
        <v>43.026322547855145</v>
      </c>
      <c r="IN204" s="3">
        <v>34.189846301125002</v>
      </c>
      <c r="IO204" s="3">
        <v>34.399933297603354</v>
      </c>
      <c r="IP204" s="3">
        <v>35.623025128455524</v>
      </c>
      <c r="IQ204" s="3">
        <v>35.984149498787438</v>
      </c>
      <c r="IR204" s="3">
        <v>23.196816107456737</v>
      </c>
      <c r="IS204" s="3">
        <v>31.022483810475766</v>
      </c>
      <c r="IT204" s="3">
        <v>26.638781368779647</v>
      </c>
      <c r="IU204" s="3">
        <v>26.055815029662941</v>
      </c>
      <c r="IV204" s="3">
        <v>21.957109041521825</v>
      </c>
      <c r="IW204" s="3">
        <v>20.782818370433947</v>
      </c>
      <c r="IX204" s="3">
        <v>20.338503378576025</v>
      </c>
      <c r="IY204" s="3">
        <v>20.326719494461777</v>
      </c>
      <c r="IZ204" s="3">
        <v>20.756408560138659</v>
      </c>
      <c r="JA204" s="3">
        <v>22.160153274960631</v>
      </c>
      <c r="JB204" s="3">
        <v>23.873099831233652</v>
      </c>
      <c r="JC204" s="3">
        <v>17.255248424186313</v>
      </c>
      <c r="JD204" s="3">
        <v>28.965389523203086</v>
      </c>
      <c r="JE204" s="3">
        <v>57.368126915167082</v>
      </c>
      <c r="JF204" s="3">
        <v>55.424306533427071</v>
      </c>
      <c r="JG204" s="3">
        <v>57.879799348138306</v>
      </c>
      <c r="JH204" s="3">
        <v>60.515395745591597</v>
      </c>
      <c r="JI204" s="3">
        <v>60.422398863250436</v>
      </c>
      <c r="JJ204" s="3">
        <v>60.546600994448781</v>
      </c>
      <c r="JK204" s="3">
        <v>65.00932330586916</v>
      </c>
      <c r="JL204" s="3">
        <v>65.188014750911393</v>
      </c>
      <c r="JM204" s="3">
        <v>64.998780039248928</v>
      </c>
      <c r="JN204" s="3">
        <v>61.954227282476261</v>
      </c>
      <c r="JO204" s="3">
        <v>32.445669234966324</v>
      </c>
      <c r="JP204" s="3">
        <v>31.079705316593586</v>
      </c>
      <c r="JQ204" s="3">
        <v>31.675218315492664</v>
      </c>
      <c r="JR204" s="3">
        <v>36.402475230797144</v>
      </c>
      <c r="JS204" s="3">
        <v>36.506938829455272</v>
      </c>
      <c r="JT204" s="3">
        <v>37.082997160444897</v>
      </c>
      <c r="JU204" s="3">
        <v>38.652047245404525</v>
      </c>
      <c r="JV204" s="3">
        <v>38.725255998545428</v>
      </c>
      <c r="JW204" s="3">
        <v>36.824914151909205</v>
      </c>
      <c r="JX204" s="3">
        <v>51.171145453618763</v>
      </c>
      <c r="JY204" s="3">
        <v>47.167240123007105</v>
      </c>
      <c r="JZ204" s="3">
        <v>46.974138296603158</v>
      </c>
      <c r="KA204" s="3">
        <v>47.040391780297689</v>
      </c>
      <c r="KB204" s="3">
        <v>44.322209139539041</v>
      </c>
      <c r="KC204" s="3">
        <v>44.583583542065206</v>
      </c>
      <c r="KD204" s="3">
        <v>43.801242030135292</v>
      </c>
      <c r="KE204" s="3">
        <v>42.984254188434718</v>
      </c>
      <c r="KF204" s="3">
        <v>42.943332829261259</v>
      </c>
      <c r="KG204" s="3">
        <v>43.743849651391209</v>
      </c>
      <c r="KH204" s="3">
        <v>27.543317807275972</v>
      </c>
      <c r="KI204" s="3">
        <v>37.606659877022395</v>
      </c>
      <c r="KJ204" s="3">
        <v>37.651736984797218</v>
      </c>
      <c r="KK204" s="3">
        <v>39.546246521839699</v>
      </c>
      <c r="KL204" s="3">
        <v>32.755825565442521</v>
      </c>
      <c r="KM204" s="3">
        <v>34.363845709487165</v>
      </c>
      <c r="KN204" s="3">
        <v>36.199410199022083</v>
      </c>
      <c r="KO204" s="3">
        <v>36.694397684240286</v>
      </c>
      <c r="KP204" s="3">
        <v>39.402174554649051</v>
      </c>
      <c r="KQ204" s="3">
        <v>37.857163881688393</v>
      </c>
      <c r="KR204" s="3">
        <v>36.308897275946485</v>
      </c>
      <c r="KS204" s="3">
        <v>29.409143810044817</v>
      </c>
      <c r="KT204" s="3">
        <v>29.551699819980399</v>
      </c>
      <c r="KU204" s="3">
        <v>26.694954370868981</v>
      </c>
      <c r="KV204" s="3">
        <v>26.816094351094737</v>
      </c>
      <c r="KW204" s="3">
        <v>26.118176064959027</v>
      </c>
      <c r="KX204" s="3">
        <v>17.363696492597121</v>
      </c>
      <c r="KY204" s="3">
        <v>16.556165432563887</v>
      </c>
      <c r="KZ204" s="3">
        <v>13.62261514271964</v>
      </c>
      <c r="LA204" s="3">
        <v>14.464576453015823</v>
      </c>
      <c r="LB204" s="3">
        <v>15.258148763231754</v>
      </c>
      <c r="LC204" s="3">
        <v>14.859850171303869</v>
      </c>
      <c r="LD204" s="3">
        <v>14.886637161860044</v>
      </c>
      <c r="LE204" s="3">
        <v>15.054500294613373</v>
      </c>
      <c r="LF204" s="3">
        <v>14.986503780124872</v>
      </c>
      <c r="LG204" s="3">
        <v>15.134853118961512</v>
      </c>
      <c r="LH204" s="3">
        <v>12.952669711598647</v>
      </c>
      <c r="LI204" s="3">
        <v>13.084034900171062</v>
      </c>
      <c r="LJ204" s="3">
        <v>13.50545354275827</v>
      </c>
      <c r="LK204" s="3">
        <v>21.588842465848703</v>
      </c>
      <c r="LL204" s="3">
        <v>26.645489647059598</v>
      </c>
      <c r="LM204" s="3">
        <v>28.525372805872035</v>
      </c>
      <c r="LN204" s="3">
        <v>29.958299476845276</v>
      </c>
      <c r="LO204" s="3">
        <v>30.332578556665329</v>
      </c>
      <c r="LP204" s="3">
        <v>30.465961238196385</v>
      </c>
      <c r="LQ204" s="3">
        <v>30.644719830311505</v>
      </c>
      <c r="LR204" s="3">
        <v>31.520241056275076</v>
      </c>
      <c r="LS204" s="3">
        <v>31.702545086316817</v>
      </c>
      <c r="LT204" s="3">
        <v>31.609226907236451</v>
      </c>
      <c r="LU204" s="3">
        <v>24.911119054887116</v>
      </c>
      <c r="LV204" s="3">
        <v>20.907851647450531</v>
      </c>
      <c r="LW204" s="3">
        <v>16.332088672494059</v>
      </c>
      <c r="LX204" s="3">
        <v>14.253999262967612</v>
      </c>
      <c r="LY204" s="3">
        <v>13.16362307656496</v>
      </c>
      <c r="LZ204" s="3">
        <v>14.12811581850289</v>
      </c>
      <c r="MA204" s="3">
        <v>14.149424707926078</v>
      </c>
      <c r="MB204" s="3">
        <v>12.410226812712066</v>
      </c>
      <c r="MC204" s="3">
        <v>12.131857500603973</v>
      </c>
      <c r="MD204" s="3">
        <v>13.663271433747935</v>
      </c>
      <c r="ME204" s="3">
        <v>23.685548651559664</v>
      </c>
      <c r="MF204" s="3">
        <v>23.996173372616543</v>
      </c>
      <c r="MG204" s="3">
        <v>24.44239655264748</v>
      </c>
      <c r="MH204" s="3">
        <v>27.240615013853034</v>
      </c>
      <c r="MI204" s="3">
        <v>28.219282968779716</v>
      </c>
      <c r="MJ204" s="3">
        <v>27.430781109435603</v>
      </c>
      <c r="MK204" s="3">
        <v>27.352159536713785</v>
      </c>
      <c r="ML204" s="3">
        <v>26.903241222911998</v>
      </c>
      <c r="MM204" s="3">
        <v>26.875032473776635</v>
      </c>
      <c r="MN204" s="3">
        <v>26.8897275483491</v>
      </c>
      <c r="MO204" s="3">
        <v>15.627332826754431</v>
      </c>
      <c r="MP204" s="3">
        <v>15.751439175998387</v>
      </c>
      <c r="MQ204" s="3">
        <v>13.393729073995784</v>
      </c>
      <c r="MR204" s="3">
        <v>10.134867509140934</v>
      </c>
      <c r="MS204" s="3">
        <v>8.6928972180700246</v>
      </c>
      <c r="MT204" s="3">
        <v>8.9294670868257562</v>
      </c>
      <c r="MU204" s="3">
        <v>7.5477440956329058</v>
      </c>
      <c r="MV204" s="3">
        <v>7.3064998116080266</v>
      </c>
      <c r="MW204" s="3">
        <v>7.2958142214582065</v>
      </c>
      <c r="MX204" s="3">
        <v>10.361392343635663</v>
      </c>
      <c r="MY204" s="3">
        <v>13.553506539247186</v>
      </c>
      <c r="MZ204" s="3">
        <v>13.783145755718794</v>
      </c>
      <c r="NA204" s="3">
        <v>13.72269458305543</v>
      </c>
      <c r="NB204" s="3">
        <v>14.125748542197909</v>
      </c>
      <c r="NC204" s="3">
        <v>39.36881571909862</v>
      </c>
      <c r="ND204" s="3">
        <v>40.653436528794899</v>
      </c>
      <c r="NE204" s="3">
        <v>57.209590765581872</v>
      </c>
      <c r="NF204" s="3">
        <v>66.695339391647821</v>
      </c>
      <c r="NG204" s="3">
        <v>66.407048557257838</v>
      </c>
      <c r="NH204" s="3">
        <v>65.658949056876878</v>
      </c>
      <c r="NI204" s="3">
        <v>70.517484848797011</v>
      </c>
      <c r="NJ204" s="3">
        <v>69.517622740805734</v>
      </c>
      <c r="NK204" s="3">
        <v>71.03670364910765</v>
      </c>
      <c r="NL204" s="3">
        <v>73.72239535614527</v>
      </c>
      <c r="NM204" s="3">
        <v>65.101992778165695</v>
      </c>
      <c r="NN204" s="3">
        <v>62.984512661856023</v>
      </c>
      <c r="NO204" s="3">
        <v>39.005974018670649</v>
      </c>
      <c r="NP204" s="3">
        <v>32.953854051462947</v>
      </c>
      <c r="NQ204" s="3">
        <v>31.935656619511001</v>
      </c>
      <c r="NR204" s="3">
        <v>33.391796688290789</v>
      </c>
      <c r="NS204" s="3">
        <v>34.382237768553246</v>
      </c>
      <c r="NT204" s="3">
        <v>31.729775083314969</v>
      </c>
      <c r="NU204" s="3">
        <v>32.755730354968144</v>
      </c>
      <c r="NV204" s="3">
        <v>34.986691109275753</v>
      </c>
      <c r="NW204" s="3">
        <v>35.31688363053869</v>
      </c>
      <c r="NX204" s="3">
        <v>34.672336554110224</v>
      </c>
      <c r="NY204" s="3">
        <v>30.508751830348782</v>
      </c>
      <c r="NZ204" s="3">
        <v>31.993759855433265</v>
      </c>
      <c r="OA204" s="3">
        <v>31.493044554631645</v>
      </c>
      <c r="OB204" s="3">
        <v>28.874606476683578</v>
      </c>
      <c r="OC204" s="3">
        <v>23.965449032536863</v>
      </c>
      <c r="OD204" s="3">
        <v>26.924175433408305</v>
      </c>
      <c r="OE204" s="3">
        <v>27.553499492844544</v>
      </c>
      <c r="OF204" s="3">
        <v>24.603466123778691</v>
      </c>
      <c r="OG204" s="3">
        <v>23.440555081451997</v>
      </c>
      <c r="OH204" s="3">
        <v>23.937852521508287</v>
      </c>
      <c r="OI204" s="3">
        <v>32.492983360791882</v>
      </c>
      <c r="OJ204" s="3">
        <v>32.589000904404081</v>
      </c>
      <c r="OK204" s="3">
        <v>33.436790046523903</v>
      </c>
      <c r="OL204" s="3">
        <v>34.64610725005366</v>
      </c>
      <c r="OM204" s="3">
        <v>32.732299721605408</v>
      </c>
      <c r="ON204" s="3">
        <v>29.652449856139594</v>
      </c>
      <c r="OO204" s="3">
        <v>29.412085518681415</v>
      </c>
      <c r="OP204" s="3">
        <v>31.538262265573902</v>
      </c>
      <c r="OQ204" s="3">
        <v>31.43586969265014</v>
      </c>
      <c r="OR204" s="3">
        <v>32.44856618881574</v>
      </c>
      <c r="OS204" s="3">
        <v>18.88709183883574</v>
      </c>
      <c r="OT204" s="3">
        <v>18.551655807642412</v>
      </c>
      <c r="OU204" s="3">
        <v>17.49703413933516</v>
      </c>
      <c r="OV204" s="3">
        <v>16.111276104191987</v>
      </c>
      <c r="OW204" s="3">
        <v>16.556371147196206</v>
      </c>
      <c r="OX204" s="3">
        <v>16.757923668457387</v>
      </c>
      <c r="OY204" s="3">
        <v>17.556744617128338</v>
      </c>
      <c r="OZ204" s="3">
        <v>14.047987295056316</v>
      </c>
      <c r="PA204" s="3">
        <v>16.757244401096813</v>
      </c>
      <c r="PB204" s="3">
        <v>11.700220009058105</v>
      </c>
      <c r="PC204" s="3">
        <v>12.90881428617873</v>
      </c>
      <c r="PD204" s="3">
        <v>12.973713151766251</v>
      </c>
      <c r="PE204" s="3">
        <v>13.041768664816038</v>
      </c>
      <c r="PF204" s="3">
        <v>12.880591059676744</v>
      </c>
      <c r="PG204" s="3">
        <v>18.467189107697365</v>
      </c>
      <c r="PH204" s="3">
        <v>18.252938121778062</v>
      </c>
      <c r="PI204" s="3">
        <v>28.577441495829984</v>
      </c>
      <c r="PJ204" s="3">
        <v>30.968626050547964</v>
      </c>
      <c r="PK204" s="3">
        <v>28.49136224634627</v>
      </c>
      <c r="PL204" s="3">
        <v>31.235405477056073</v>
      </c>
      <c r="PM204" s="3">
        <v>31.602511611243006</v>
      </c>
      <c r="PN204" s="3">
        <v>31.60244796548362</v>
      </c>
      <c r="PO204" s="3">
        <v>33.02133475240506</v>
      </c>
      <c r="PP204" s="3">
        <v>33.818307095678847</v>
      </c>
      <c r="PQ204" s="3">
        <v>37.339009494925065</v>
      </c>
      <c r="PR204" s="3">
        <v>37.462302321548982</v>
      </c>
      <c r="PS204" s="3">
        <v>29.323290994234796</v>
      </c>
    </row>
    <row r="205" spans="3:435" x14ac:dyDescent="0.2">
      <c r="C205" s="1" t="str">
        <f>[1]!WSS(D205,"sec_name","ShowCodes=N","cols=1;rows=1")</f>
        <v>东方证券</v>
      </c>
      <c r="D205" s="1" t="s">
        <v>205</v>
      </c>
      <c r="E205" s="3">
        <v>26.520181047071713</v>
      </c>
      <c r="F205" s="3">
        <v>29.323760008970545</v>
      </c>
      <c r="G205" s="3">
        <v>44.806739472126679</v>
      </c>
      <c r="H205" s="3">
        <v>46.440148015569122</v>
      </c>
      <c r="I205" s="3">
        <v>44.21624004305469</v>
      </c>
      <c r="J205" s="3">
        <v>44.862037051544704</v>
      </c>
      <c r="K205" s="3">
        <v>44.092721328287723</v>
      </c>
      <c r="L205" s="3">
        <v>45.339780936402647</v>
      </c>
      <c r="M205" s="3">
        <v>45.124771184489106</v>
      </c>
      <c r="N205" s="3">
        <v>44.12607638671625</v>
      </c>
      <c r="O205" s="3">
        <v>44.150359995256238</v>
      </c>
      <c r="P205" s="3">
        <v>45.592295964701719</v>
      </c>
      <c r="Q205" s="3">
        <v>26.41457653704278</v>
      </c>
      <c r="R205" s="3">
        <v>25.984523306115126</v>
      </c>
      <c r="S205" s="3">
        <v>26.028488500866633</v>
      </c>
      <c r="T205" s="3">
        <v>25.561480615792558</v>
      </c>
      <c r="U205" s="3">
        <v>24.667683277985113</v>
      </c>
      <c r="V205" s="3">
        <v>23.034896783911037</v>
      </c>
      <c r="W205" s="3">
        <v>23.162279561349315</v>
      </c>
      <c r="X205" s="3">
        <v>24.062954402564525</v>
      </c>
      <c r="Y205" s="3">
        <v>22.693439821079092</v>
      </c>
      <c r="Z205" s="3">
        <v>19.22674427364057</v>
      </c>
      <c r="AA205" s="3">
        <v>35.262633922346964</v>
      </c>
      <c r="AB205" s="3">
        <v>35.575992054152593</v>
      </c>
      <c r="AC205" s="3">
        <v>35.471160508572524</v>
      </c>
      <c r="AD205" s="3">
        <v>41.701901721956801</v>
      </c>
      <c r="AE205" s="3">
        <v>41.777989608220906</v>
      </c>
      <c r="AF205" s="3">
        <v>41.957709254495398</v>
      </c>
      <c r="AG205" s="3">
        <v>50.28318291986615</v>
      </c>
      <c r="AH205" s="3">
        <v>49.300932438302198</v>
      </c>
      <c r="AI205" s="3">
        <v>50.948306729942033</v>
      </c>
      <c r="AJ205" s="3">
        <v>49.6222488186745</v>
      </c>
      <c r="AK205" s="3">
        <v>55.522530987786475</v>
      </c>
      <c r="AL205" s="3">
        <v>62.333792868919737</v>
      </c>
      <c r="AM205" s="3">
        <v>72.174722237172872</v>
      </c>
      <c r="AN205" s="3">
        <v>71.804199636358462</v>
      </c>
      <c r="AO205" s="3">
        <v>78.022023773654865</v>
      </c>
      <c r="AP205" s="3">
        <v>75.660595874151099</v>
      </c>
      <c r="AQ205" s="3">
        <v>74.883372500980542</v>
      </c>
      <c r="AR205" s="3">
        <v>73.643695969828187</v>
      </c>
      <c r="AS205" s="3">
        <v>71.854401483461132</v>
      </c>
      <c r="AT205" s="3">
        <v>71.38526933009409</v>
      </c>
      <c r="AU205" s="3">
        <v>87.647044051891044</v>
      </c>
      <c r="AV205" s="3">
        <v>71.938513816438331</v>
      </c>
      <c r="AW205" s="3">
        <v>69.91683666980812</v>
      </c>
      <c r="AX205" s="3">
        <v>70.405322772200776</v>
      </c>
      <c r="AY205" s="3">
        <v>70.813964681729871</v>
      </c>
      <c r="AZ205" s="3">
        <v>66.90061030641651</v>
      </c>
      <c r="BA205" s="3">
        <v>68.606760063135638</v>
      </c>
      <c r="BB205" s="3">
        <v>68.536307124667331</v>
      </c>
      <c r="BC205" s="3">
        <v>63.573663068600872</v>
      </c>
      <c r="BD205" s="3">
        <v>60.798192031908862</v>
      </c>
      <c r="BE205" s="3">
        <v>30.827576070549707</v>
      </c>
      <c r="BF205" s="3">
        <v>35.079804744468667</v>
      </c>
      <c r="BG205" s="3">
        <v>38.694307395429291</v>
      </c>
      <c r="BH205" s="3">
        <v>38.007298918869324</v>
      </c>
      <c r="BI205" s="3">
        <v>34.489933334477165</v>
      </c>
      <c r="BJ205" s="3">
        <v>49.599701271138166</v>
      </c>
      <c r="BK205" s="3">
        <v>49.473919357051976</v>
      </c>
      <c r="BL205" s="3">
        <v>49.363140018720621</v>
      </c>
      <c r="BM205" s="3">
        <v>53.87967716257625</v>
      </c>
      <c r="BN205" s="3">
        <v>53.633790375034302</v>
      </c>
      <c r="BO205" s="3">
        <v>55.724812047995748</v>
      </c>
      <c r="BP205" s="3">
        <v>50.745057268759034</v>
      </c>
      <c r="BQ205" s="3">
        <v>45.583359625802366</v>
      </c>
      <c r="BR205" s="3">
        <v>48.426984726969806</v>
      </c>
      <c r="BS205" s="3">
        <v>48.364513363425033</v>
      </c>
      <c r="BT205" s="3">
        <v>36.858484828843423</v>
      </c>
      <c r="BU205" s="3">
        <v>37.830702387901695</v>
      </c>
      <c r="BV205" s="3">
        <v>37.896882891069616</v>
      </c>
      <c r="BW205" s="3">
        <v>27.411331780163231</v>
      </c>
      <c r="BX205" s="3">
        <v>33.196956104466132</v>
      </c>
      <c r="BY205" s="3">
        <v>32.537963361712194</v>
      </c>
      <c r="BZ205" s="3">
        <v>32.470668630772217</v>
      </c>
      <c r="CA205" s="3">
        <v>31.659855010134887</v>
      </c>
      <c r="CB205" s="3">
        <v>33.240242556694746</v>
      </c>
      <c r="CC205" s="3">
        <v>33.213156478794232</v>
      </c>
      <c r="CD205" s="3">
        <v>33.821997013711382</v>
      </c>
      <c r="CE205" s="3">
        <v>30.225598297073763</v>
      </c>
      <c r="CF205" s="3">
        <v>49.642211298870315</v>
      </c>
      <c r="CG205" s="3">
        <v>54.344696715211647</v>
      </c>
      <c r="CH205" s="3">
        <v>49.447713366375197</v>
      </c>
      <c r="CI205" s="3">
        <v>49.380730014167277</v>
      </c>
      <c r="CJ205" s="3">
        <v>60.527640194228738</v>
      </c>
      <c r="CK205" s="3">
        <v>61.307613939772409</v>
      </c>
      <c r="CL205" s="3">
        <v>60.338347790847692</v>
      </c>
      <c r="CM205" s="3">
        <v>60.937520542012194</v>
      </c>
      <c r="CN205" s="3">
        <v>59.646721773596937</v>
      </c>
      <c r="CO205" s="3">
        <v>60.128220654140158</v>
      </c>
      <c r="CP205" s="3">
        <v>43.075380902981472</v>
      </c>
      <c r="CQ205" s="3">
        <v>41.82453543119253</v>
      </c>
      <c r="CR205" s="3">
        <v>41.752393144588069</v>
      </c>
      <c r="CS205" s="3">
        <v>39.80931910819406</v>
      </c>
      <c r="CT205" s="3">
        <v>27.191385108383887</v>
      </c>
      <c r="CU205" s="3">
        <v>24.311800673297839</v>
      </c>
      <c r="CV205" s="3">
        <v>23.675872616731677</v>
      </c>
      <c r="CW205" s="3">
        <v>23.681029259478095</v>
      </c>
      <c r="CX205" s="3">
        <v>25.341094398250963</v>
      </c>
      <c r="CY205" s="3">
        <v>21.76709714094709</v>
      </c>
      <c r="CZ205" s="3">
        <v>21.74645315194288</v>
      </c>
      <c r="DA205" s="3">
        <v>16.155409122118876</v>
      </c>
      <c r="DB205" s="3">
        <v>15.936824162362242</v>
      </c>
      <c r="DC205" s="3">
        <v>17.367877028211282</v>
      </c>
      <c r="DD205" s="3">
        <v>16.584701861948304</v>
      </c>
      <c r="DE205" s="3">
        <v>28.009738007110432</v>
      </c>
      <c r="DF205" s="3">
        <v>28.87843845944996</v>
      </c>
      <c r="DG205" s="3">
        <v>30.577335440521459</v>
      </c>
      <c r="DH205" s="3">
        <v>30.61089069965146</v>
      </c>
      <c r="DI205" s="3">
        <v>30.500509214809963</v>
      </c>
      <c r="DJ205" s="3">
        <v>30.370270102107973</v>
      </c>
      <c r="DK205" s="3">
        <v>32.089645610975936</v>
      </c>
      <c r="DL205" s="3">
        <v>37.555313381591255</v>
      </c>
      <c r="DM205" s="3">
        <v>35.290533973951298</v>
      </c>
      <c r="DN205" s="3">
        <v>34.903294501879152</v>
      </c>
      <c r="DO205" s="3">
        <v>28.67137617084235</v>
      </c>
      <c r="DP205" s="3">
        <v>29.990927573406378</v>
      </c>
      <c r="DQ205" s="3">
        <v>29.308450720868539</v>
      </c>
      <c r="DR205" s="3">
        <v>27.348867297583983</v>
      </c>
      <c r="DS205" s="3">
        <v>28.745270496182371</v>
      </c>
      <c r="DT205" s="3">
        <v>29.291082637474755</v>
      </c>
      <c r="DU205" s="3">
        <v>31.48678140391841</v>
      </c>
      <c r="DV205" s="3">
        <v>23.352121641847898</v>
      </c>
      <c r="DW205" s="3">
        <v>23.492718503278205</v>
      </c>
      <c r="DX205" s="3">
        <v>29.214267272821896</v>
      </c>
      <c r="DY205" s="3">
        <v>29.813804346737285</v>
      </c>
      <c r="DZ205" s="3">
        <v>30.547839884160027</v>
      </c>
      <c r="EA205" s="3">
        <v>29.310439583110039</v>
      </c>
      <c r="EB205" s="3">
        <v>30.119145835121188</v>
      </c>
      <c r="EC205" s="3">
        <v>28.263818066442056</v>
      </c>
      <c r="ED205" s="3">
        <v>29.072003432474396</v>
      </c>
      <c r="EE205" s="3">
        <v>27.590510508424604</v>
      </c>
      <c r="EF205" s="3">
        <v>27.894314972148447</v>
      </c>
      <c r="EG205" s="3">
        <v>31.4401879318868</v>
      </c>
      <c r="EH205" s="3">
        <v>27.515475823430279</v>
      </c>
      <c r="EI205" s="3">
        <v>26.537633453555543</v>
      </c>
      <c r="EJ205" s="3">
        <v>22.106713771355405</v>
      </c>
      <c r="EK205" s="3">
        <v>22.094300142818042</v>
      </c>
      <c r="EL205" s="3">
        <v>22.207051208712979</v>
      </c>
      <c r="EM205" s="3">
        <v>21.091377255456315</v>
      </c>
      <c r="EN205" s="3">
        <v>20.91614447110571</v>
      </c>
      <c r="EO205" s="3">
        <v>21.064578077047631</v>
      </c>
      <c r="EP205" s="3">
        <v>22.359937720869716</v>
      </c>
      <c r="EQ205" s="3">
        <v>17.237027416739565</v>
      </c>
      <c r="ER205" s="3">
        <v>14.676751560034248</v>
      </c>
      <c r="ES205" s="3">
        <v>14.239747544229175</v>
      </c>
      <c r="ET205" s="3">
        <v>13.364007286531548</v>
      </c>
      <c r="EU205" s="3">
        <v>14.896862075592608</v>
      </c>
      <c r="EV205" s="3">
        <v>16.299174370425867</v>
      </c>
      <c r="EW205" s="3">
        <v>20.318242044195181</v>
      </c>
      <c r="EX205" s="3">
        <v>19.884913580251489</v>
      </c>
      <c r="EY205" s="3">
        <v>19.052180745015544</v>
      </c>
      <c r="EZ205" s="3">
        <v>17.669229859738678</v>
      </c>
      <c r="FA205" s="3">
        <v>16.723530589088554</v>
      </c>
      <c r="FB205" s="3">
        <v>33.674978394391253</v>
      </c>
      <c r="FC205" s="3">
        <v>33.229307618655547</v>
      </c>
      <c r="FD205" s="3">
        <v>34.260618527954101</v>
      </c>
      <c r="FE205" s="3">
        <v>34.3576589484558</v>
      </c>
      <c r="FF205" s="3">
        <v>33.478461071731459</v>
      </c>
      <c r="FG205" s="3">
        <v>33.533881085133672</v>
      </c>
      <c r="FH205" s="3">
        <v>36.785231380767073</v>
      </c>
      <c r="FI205" s="3">
        <v>37.29424604881202</v>
      </c>
      <c r="FJ205" s="3">
        <v>37.342894703048515</v>
      </c>
      <c r="FK205" s="3">
        <v>38.409930021054727</v>
      </c>
      <c r="FL205" s="3">
        <v>24.440275631950588</v>
      </c>
      <c r="FM205" s="3">
        <v>24.36296989444299</v>
      </c>
      <c r="FN205" s="3">
        <v>26.510876902463714</v>
      </c>
      <c r="FO205" s="3">
        <v>30.689995777398288</v>
      </c>
      <c r="FP205" s="3">
        <v>29.737472891940754</v>
      </c>
      <c r="FQ205" s="3">
        <v>28.072021038928352</v>
      </c>
      <c r="FR205" s="3">
        <v>27.532918988911508</v>
      </c>
      <c r="FS205" s="3">
        <v>24.825991820811229</v>
      </c>
      <c r="FT205" s="3">
        <v>23.823165040433942</v>
      </c>
      <c r="FU205" s="3">
        <v>27.89427785349012</v>
      </c>
      <c r="FV205" s="3">
        <v>31.809547276847297</v>
      </c>
      <c r="FW205" s="3">
        <v>31.574723434374359</v>
      </c>
      <c r="FX205" s="3">
        <v>30.629870628459752</v>
      </c>
      <c r="FY205" s="3">
        <v>26.907655702758998</v>
      </c>
      <c r="FZ205" s="3">
        <v>29.53104282414311</v>
      </c>
      <c r="GA205" s="3">
        <v>27.407192162110189</v>
      </c>
      <c r="GB205" s="3">
        <v>20.957748232787459</v>
      </c>
      <c r="GC205" s="3">
        <v>19.263150608801698</v>
      </c>
      <c r="GD205" s="3">
        <v>19.030102931022974</v>
      </c>
      <c r="GE205" s="3">
        <v>17.551315201099236</v>
      </c>
      <c r="GF205" s="3">
        <v>15.542127683336055</v>
      </c>
      <c r="GG205" s="3">
        <v>16.624249233222063</v>
      </c>
      <c r="GH205" s="3">
        <v>16.824580040717539</v>
      </c>
      <c r="GI205" s="3">
        <v>17.892513890407148</v>
      </c>
      <c r="GJ205" s="3">
        <v>15.871710413341827</v>
      </c>
      <c r="GK205" s="3">
        <v>17.991282600518858</v>
      </c>
      <c r="GL205" s="3">
        <v>18.641548662262625</v>
      </c>
      <c r="GM205" s="3">
        <v>18.492795040633414</v>
      </c>
      <c r="GN205" s="3">
        <v>21.847980579272427</v>
      </c>
      <c r="GO205" s="3">
        <v>19.686483629223584</v>
      </c>
      <c r="GP205" s="3">
        <v>19.308810838482682</v>
      </c>
      <c r="GQ205" s="3">
        <v>19.574523384367595</v>
      </c>
      <c r="GR205" s="3">
        <v>19.92693001302419</v>
      </c>
      <c r="GS205" s="3">
        <v>19.211266886530915</v>
      </c>
      <c r="GT205" s="3">
        <v>19.599906799088199</v>
      </c>
      <c r="GU205" s="3">
        <v>19.653289492367481</v>
      </c>
      <c r="GV205" s="3">
        <v>19.627685813638333</v>
      </c>
      <c r="GW205" s="3">
        <v>19.68524320092191</v>
      </c>
      <c r="GX205" s="3">
        <v>16.138551564235243</v>
      </c>
      <c r="GY205" s="3">
        <v>16.137800524346421</v>
      </c>
      <c r="GZ205" s="3">
        <v>16.957550739226068</v>
      </c>
      <c r="HA205" s="3">
        <v>17.679040890608789</v>
      </c>
      <c r="HB205" s="3">
        <v>17.046663950798692</v>
      </c>
      <c r="HC205" s="3">
        <v>17.142987604093971</v>
      </c>
      <c r="HD205" s="3">
        <v>16.101251845913747</v>
      </c>
      <c r="HE205" s="3">
        <v>13.848480476563106</v>
      </c>
      <c r="HF205" s="3">
        <v>14.342314701077477</v>
      </c>
      <c r="HG205" s="3">
        <v>14.273260774984255</v>
      </c>
      <c r="HH205" s="3">
        <v>14.629357645702175</v>
      </c>
      <c r="HI205" s="3">
        <v>16.353609574495309</v>
      </c>
      <c r="HJ205" s="3">
        <v>17.43781301563229</v>
      </c>
      <c r="HK205" s="3">
        <v>17.516758484345306</v>
      </c>
      <c r="HL205" s="3">
        <v>17.452516916838697</v>
      </c>
      <c r="HM205" s="3">
        <v>17.635477681487654</v>
      </c>
      <c r="HN205" s="3">
        <v>17.030959736648192</v>
      </c>
      <c r="HO205" s="3">
        <v>19.646191101934395</v>
      </c>
      <c r="HP205" s="3">
        <v>20.821026033883893</v>
      </c>
      <c r="HQ205" s="3">
        <v>20.780606540587883</v>
      </c>
      <c r="HR205" s="3">
        <v>18.471123732825387</v>
      </c>
      <c r="HS205" s="3">
        <v>17.703839616947683</v>
      </c>
      <c r="HT205" s="3">
        <v>16.121209772517677</v>
      </c>
      <c r="HU205" s="3">
        <v>14.410211599482661</v>
      </c>
      <c r="HV205" s="3">
        <v>15.950988145978521</v>
      </c>
      <c r="HW205" s="3">
        <v>15.922139208131021</v>
      </c>
      <c r="HX205" s="3">
        <v>16.202965324060699</v>
      </c>
      <c r="HY205" s="3">
        <v>13.899693360739873</v>
      </c>
      <c r="HZ205" s="3">
        <v>10.45538540234705</v>
      </c>
      <c r="IA205" s="3">
        <v>11.810856763561326</v>
      </c>
      <c r="IB205" s="3">
        <v>20.585809855945314</v>
      </c>
      <c r="IC205" s="3">
        <v>20.872082369041014</v>
      </c>
      <c r="ID205" s="3">
        <v>27.247030114958999</v>
      </c>
      <c r="IE205" s="3">
        <v>27.231167799924975</v>
      </c>
      <c r="IF205" s="3">
        <v>28.054092397683945</v>
      </c>
      <c r="IG205" s="3">
        <v>28.049607990604887</v>
      </c>
      <c r="IH205" s="3">
        <v>33.478214089387819</v>
      </c>
      <c r="II205" s="3">
        <v>33.549871582399099</v>
      </c>
      <c r="IJ205" s="3">
        <v>32.821972244340238</v>
      </c>
      <c r="IK205" s="3">
        <v>33.292014748302222</v>
      </c>
      <c r="IL205" s="3">
        <v>32.460358001746101</v>
      </c>
      <c r="IM205" s="3">
        <v>36.317154666624596</v>
      </c>
      <c r="IN205" s="3">
        <v>31.182164294148169</v>
      </c>
      <c r="IO205" s="3">
        <v>31.488769388548693</v>
      </c>
      <c r="IP205" s="3">
        <v>31.226916250679473</v>
      </c>
      <c r="IQ205" s="3">
        <v>31.262464967318913</v>
      </c>
      <c r="IR205" s="3">
        <v>25.599087984159087</v>
      </c>
      <c r="IS205" s="3">
        <v>33.804228954526423</v>
      </c>
      <c r="IT205" s="3">
        <v>34.41705131503727</v>
      </c>
      <c r="IU205" s="3">
        <v>32.283026020337921</v>
      </c>
      <c r="IV205" s="3">
        <v>31.307407699217453</v>
      </c>
      <c r="IW205" s="3">
        <v>26.666551543074362</v>
      </c>
      <c r="IX205" s="3">
        <v>26.780631239693317</v>
      </c>
      <c r="IY205" s="3">
        <v>25.950229445902032</v>
      </c>
      <c r="IZ205" s="3">
        <v>26.572857816631799</v>
      </c>
      <c r="JA205" s="3">
        <v>27.956916467772984</v>
      </c>
      <c r="JB205" s="3">
        <v>29.577643868185806</v>
      </c>
      <c r="JC205" s="3">
        <v>21.640942771345639</v>
      </c>
      <c r="JD205" s="3">
        <v>29.663727602983514</v>
      </c>
      <c r="JE205" s="3">
        <v>58.5821610348641</v>
      </c>
      <c r="JF205" s="3">
        <v>56.029247215077284</v>
      </c>
      <c r="JG205" s="3">
        <v>57.948844887839932</v>
      </c>
      <c r="JH205" s="3">
        <v>59.791913403225941</v>
      </c>
      <c r="JI205" s="3">
        <v>60.215343994966801</v>
      </c>
      <c r="JJ205" s="3">
        <v>60.420152837938922</v>
      </c>
      <c r="JK205" s="3">
        <v>58.550608103273049</v>
      </c>
      <c r="JL205" s="3">
        <v>59.998679662754483</v>
      </c>
      <c r="JM205" s="3">
        <v>58.586614086294318</v>
      </c>
      <c r="JN205" s="3">
        <v>58.499348172288308</v>
      </c>
      <c r="JO205" s="3">
        <v>34.498514338829004</v>
      </c>
      <c r="JP205" s="3">
        <v>31.754212967342774</v>
      </c>
      <c r="JQ205" s="3">
        <v>31.847252553579207</v>
      </c>
      <c r="JR205" s="3">
        <v>42.955444503560827</v>
      </c>
      <c r="JS205" s="3">
        <v>42.709355551243107</v>
      </c>
      <c r="JT205" s="3">
        <v>43.436567924799441</v>
      </c>
      <c r="JU205" s="3">
        <v>42.594587792323232</v>
      </c>
      <c r="JV205" s="3">
        <v>45.420621807586521</v>
      </c>
      <c r="JW205" s="3">
        <v>43.660337769399838</v>
      </c>
      <c r="JX205" s="3">
        <v>57.677574119785703</v>
      </c>
      <c r="JY205" s="3">
        <v>55.05721485034622</v>
      </c>
      <c r="JZ205" s="3">
        <v>55.039307441213289</v>
      </c>
      <c r="KA205" s="3">
        <v>55.935782747884531</v>
      </c>
      <c r="KB205" s="3">
        <v>46.106858639205839</v>
      </c>
      <c r="KC205" s="3">
        <v>47.589223345276665</v>
      </c>
      <c r="KD205" s="3">
        <v>50.315823195188713</v>
      </c>
      <c r="KE205" s="3">
        <v>53.044757334224748</v>
      </c>
      <c r="KF205" s="3">
        <v>53.068583627103983</v>
      </c>
      <c r="KG205" s="3">
        <v>53.471727026343608</v>
      </c>
      <c r="KH205" s="3">
        <v>42.640694279731804</v>
      </c>
      <c r="KI205" s="3">
        <v>42.562391338986188</v>
      </c>
      <c r="KJ205" s="3">
        <v>42.264106496910479</v>
      </c>
      <c r="KK205" s="3">
        <v>39.526276937489008</v>
      </c>
      <c r="KL205" s="3">
        <v>36.431592976304245</v>
      </c>
      <c r="KM205" s="3">
        <v>37.040299832487548</v>
      </c>
      <c r="KN205" s="3">
        <v>38.067328892204557</v>
      </c>
      <c r="KO205" s="3">
        <v>34.697656050981855</v>
      </c>
      <c r="KP205" s="3">
        <v>37.163721001316048</v>
      </c>
      <c r="KQ205" s="3">
        <v>37.410893183985173</v>
      </c>
      <c r="KR205" s="3">
        <v>38.395094683962647</v>
      </c>
      <c r="KS205" s="3">
        <v>31.221077091099545</v>
      </c>
      <c r="KT205" s="3">
        <v>31.495515552085759</v>
      </c>
      <c r="KU205" s="3">
        <v>28.490264852319921</v>
      </c>
      <c r="KV205" s="3">
        <v>32.684315766147563</v>
      </c>
      <c r="KW205" s="3">
        <v>32.682263136802263</v>
      </c>
      <c r="KX205" s="3">
        <v>25.797719392219346</v>
      </c>
      <c r="KY205" s="3">
        <v>25.108025688473987</v>
      </c>
      <c r="KZ205" s="3">
        <v>24.569070774152809</v>
      </c>
      <c r="LA205" s="3">
        <v>23.922397804648384</v>
      </c>
      <c r="LB205" s="3">
        <v>24.202482911213849</v>
      </c>
      <c r="LC205" s="3">
        <v>22.897032323472651</v>
      </c>
      <c r="LD205" s="3">
        <v>23.259723912353532</v>
      </c>
      <c r="LE205" s="3">
        <v>23.660576645973439</v>
      </c>
      <c r="LF205" s="3">
        <v>18.229331272884941</v>
      </c>
      <c r="LG205" s="3">
        <v>18.229331272884941</v>
      </c>
      <c r="LH205" s="3">
        <v>16.781292426580908</v>
      </c>
      <c r="LI205" s="3">
        <v>17.200061148790709</v>
      </c>
      <c r="LJ205" s="3">
        <v>19.768092093459249</v>
      </c>
      <c r="LK205" s="3">
        <v>21.226012383521326</v>
      </c>
      <c r="LL205" s="3">
        <v>21.127261890697504</v>
      </c>
      <c r="LM205" s="3">
        <v>18.052822257374352</v>
      </c>
      <c r="LN205" s="3">
        <v>18.505358964822126</v>
      </c>
      <c r="LO205" s="3">
        <v>20.791985394584255</v>
      </c>
      <c r="LP205" s="3">
        <v>20.794957742166481</v>
      </c>
      <c r="LQ205" s="3">
        <v>20.760955714224387</v>
      </c>
      <c r="LR205" s="3">
        <v>19.794579409474391</v>
      </c>
      <c r="LS205" s="3">
        <v>20.913968241989714</v>
      </c>
      <c r="LT205" s="3">
        <v>19.36523123841366</v>
      </c>
      <c r="LU205" s="3">
        <v>14.034065262657968</v>
      </c>
      <c r="LV205" s="3">
        <v>16.498629387297441</v>
      </c>
      <c r="LW205" s="3">
        <v>16.495264494181939</v>
      </c>
      <c r="LX205" s="3">
        <v>16.813125167442664</v>
      </c>
      <c r="LY205" s="3">
        <v>14.678072261573964</v>
      </c>
      <c r="LZ205" s="3">
        <v>14.923369083718566</v>
      </c>
      <c r="MA205" s="3">
        <v>15.323945628053222</v>
      </c>
      <c r="MB205" s="3">
        <v>12.417009448012827</v>
      </c>
      <c r="MC205" s="3">
        <v>12.50940062773252</v>
      </c>
      <c r="MD205" s="3">
        <v>15.375854947926113</v>
      </c>
      <c r="ME205" s="3">
        <v>15.521235210113719</v>
      </c>
      <c r="MF205" s="3">
        <v>16.124037229675732</v>
      </c>
      <c r="MG205" s="3">
        <v>16.749262199808641</v>
      </c>
      <c r="MH205" s="3">
        <v>23.939685014562937</v>
      </c>
      <c r="MI205" s="3">
        <v>24.017632502711319</v>
      </c>
      <c r="MJ205" s="3">
        <v>24.012284834929236</v>
      </c>
      <c r="MK205" s="3">
        <v>23.749823041827241</v>
      </c>
      <c r="ML205" s="3">
        <v>21.960857592922824</v>
      </c>
      <c r="MM205" s="3">
        <v>22.272395107399991</v>
      </c>
      <c r="MN205" s="3">
        <v>21.153183184162977</v>
      </c>
      <c r="MO205" s="3">
        <v>20.965570284680933</v>
      </c>
      <c r="MP205" s="3">
        <v>20.545582301894839</v>
      </c>
      <c r="MQ205" s="3">
        <v>19.813865420743539</v>
      </c>
      <c r="MR205" s="3">
        <v>8.4853655606623377</v>
      </c>
      <c r="MS205" s="3">
        <v>10.42488792603756</v>
      </c>
      <c r="MT205" s="3">
        <v>10.160586868935365</v>
      </c>
      <c r="MU205" s="3">
        <v>11.338421105253554</v>
      </c>
      <c r="MV205" s="3">
        <v>15.627435466150036</v>
      </c>
      <c r="MW205" s="3">
        <v>18.306612620797633</v>
      </c>
      <c r="MX205" s="3">
        <v>19.841499435746385</v>
      </c>
      <c r="MY205" s="3">
        <v>20.18209066540236</v>
      </c>
      <c r="MZ205" s="3">
        <v>30.77100483324374</v>
      </c>
      <c r="NA205" s="3">
        <v>33.684850473214631</v>
      </c>
      <c r="NB205" s="3">
        <v>33.789811054041991</v>
      </c>
      <c r="NC205" s="3">
        <v>47.096085963655362</v>
      </c>
      <c r="ND205" s="3">
        <v>54.1807990769952</v>
      </c>
      <c r="NE205" s="3">
        <v>65.335078655779583</v>
      </c>
      <c r="NF205" s="3">
        <v>70.383854184866905</v>
      </c>
      <c r="NG205" s="3">
        <v>76.568846795082663</v>
      </c>
      <c r="NH205" s="3">
        <v>77.353231451258793</v>
      </c>
      <c r="NI205" s="3">
        <v>82.158601291219171</v>
      </c>
      <c r="NJ205" s="3">
        <v>73.165212843928742</v>
      </c>
      <c r="NK205" s="3">
        <v>76.774369363964183</v>
      </c>
      <c r="NL205" s="3">
        <v>77.684694810607695</v>
      </c>
      <c r="NM205" s="3">
        <v>82.161067200058795</v>
      </c>
      <c r="NN205" s="3">
        <v>83.398741987918243</v>
      </c>
      <c r="NO205" s="3">
        <v>77.908353954174942</v>
      </c>
      <c r="NP205" s="3">
        <v>78.054891644948071</v>
      </c>
      <c r="NQ205" s="3">
        <v>62.157242107432424</v>
      </c>
      <c r="NR205" s="3">
        <v>61.947907905153684</v>
      </c>
      <c r="NS205" s="3">
        <v>67.335681581524966</v>
      </c>
      <c r="NT205" s="3">
        <v>67.284232622014869</v>
      </c>
      <c r="NU205" s="3">
        <v>67.333091826620475</v>
      </c>
      <c r="NV205" s="3">
        <v>70.245411101448852</v>
      </c>
      <c r="NW205" s="3">
        <v>66.176710807679456</v>
      </c>
      <c r="NX205" s="3">
        <v>58.082334913307712</v>
      </c>
      <c r="NY205" s="3">
        <v>43.193778859306086</v>
      </c>
      <c r="NZ205" s="3">
        <v>41.699266646789397</v>
      </c>
      <c r="OA205" s="3">
        <v>41.532457799176896</v>
      </c>
      <c r="OB205" s="3">
        <v>47.633299718254342</v>
      </c>
      <c r="OC205" s="3">
        <v>27.838877779974069</v>
      </c>
      <c r="OD205" s="3">
        <v>28.548471948011759</v>
      </c>
      <c r="OE205" s="3">
        <v>39.841873681414405</v>
      </c>
      <c r="OF205" s="3">
        <v>39.342963572924297</v>
      </c>
      <c r="OG205" s="3">
        <v>39.380891945512388</v>
      </c>
      <c r="OH205" s="3">
        <v>39.95264606303035</v>
      </c>
      <c r="OI205" s="3">
        <v>48.589891410871289</v>
      </c>
      <c r="OJ205" s="3">
        <v>48.080989508744274</v>
      </c>
      <c r="OK205" s="3">
        <v>49.515258432994756</v>
      </c>
      <c r="OL205" s="3">
        <v>45.970073582363817</v>
      </c>
      <c r="OM205" s="3">
        <v>45.326019390964802</v>
      </c>
      <c r="ON205" s="3">
        <v>45.376565296679857</v>
      </c>
      <c r="OO205" s="3">
        <v>39.187369445608297</v>
      </c>
      <c r="OP205" s="3">
        <v>39.739299337526447</v>
      </c>
      <c r="OQ205" s="3">
        <v>39.801152869474336</v>
      </c>
      <c r="OR205" s="3">
        <v>40.673697425361617</v>
      </c>
      <c r="OS205" s="3">
        <v>25.101443154852515</v>
      </c>
      <c r="OT205" s="3">
        <v>25.232068421762019</v>
      </c>
      <c r="OU205" s="3">
        <v>24.289938952728569</v>
      </c>
      <c r="OV205" s="3">
        <v>20.742054862336808</v>
      </c>
      <c r="OW205" s="3">
        <v>20.221287829351542</v>
      </c>
      <c r="OX205" s="3">
        <v>24.741625359772893</v>
      </c>
      <c r="OY205" s="3">
        <v>25.088440878440203</v>
      </c>
      <c r="OZ205" s="3">
        <v>25.00779257193642</v>
      </c>
      <c r="PA205" s="3">
        <v>25.465045893613869</v>
      </c>
      <c r="PB205" s="3">
        <v>20.218103739016758</v>
      </c>
      <c r="PC205" s="3">
        <v>20.971949509852259</v>
      </c>
      <c r="PD205" s="3">
        <v>21.432071740101247</v>
      </c>
      <c r="PE205" s="3">
        <v>21.116227435740861</v>
      </c>
      <c r="PF205" s="3">
        <v>20.661369554831115</v>
      </c>
      <c r="PG205" s="3">
        <v>33.777188993100957</v>
      </c>
      <c r="PH205" s="3">
        <v>30.511412265718615</v>
      </c>
      <c r="PI205" s="3">
        <v>30.382539207072146</v>
      </c>
      <c r="PJ205" s="3">
        <v>28.10802250839296</v>
      </c>
      <c r="PK205" s="3">
        <v>26.773821069509697</v>
      </c>
      <c r="PL205" s="3">
        <v>54.779599717645958</v>
      </c>
      <c r="PM205" s="3">
        <v>60.280185391686324</v>
      </c>
      <c r="PN205" s="3">
        <v>60.330080813864967</v>
      </c>
      <c r="PO205" s="3">
        <v>63.063751749133893</v>
      </c>
      <c r="PP205" s="3">
        <v>63.797662719637891</v>
      </c>
      <c r="PQ205" s="3">
        <v>62.530211599441905</v>
      </c>
      <c r="PR205" s="3">
        <v>63.067494319405405</v>
      </c>
      <c r="PS205" s="3">
        <v>63.678884934408188</v>
      </c>
    </row>
    <row r="206" spans="3:435" x14ac:dyDescent="0.2">
      <c r="C206" s="1" t="str">
        <f>[1]!WSS(D206,"sec_name","ShowCodes=N","cols=1;rows=1")</f>
        <v>海油发展</v>
      </c>
      <c r="D206" s="1" t="s">
        <v>206</v>
      </c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>
        <v>304.63139623449553</v>
      </c>
      <c r="DR206" s="3">
        <v>248.55063496941648</v>
      </c>
      <c r="DS206" s="3">
        <v>214.64415635154896</v>
      </c>
      <c r="DT206" s="3">
        <v>191.97694937342035</v>
      </c>
      <c r="DU206" s="3">
        <v>179.68585852954718</v>
      </c>
      <c r="DV206" s="3">
        <v>210.31052281224498</v>
      </c>
      <c r="DW206" s="3">
        <v>204.08030956250445</v>
      </c>
      <c r="DX206" s="3">
        <v>194.17242843793912</v>
      </c>
      <c r="DY206" s="3">
        <v>192.87185398277975</v>
      </c>
      <c r="DZ206" s="3">
        <v>104.24846441498026</v>
      </c>
      <c r="EA206" s="3">
        <v>100.02884384293567</v>
      </c>
      <c r="EB206" s="3">
        <v>98.884452076319377</v>
      </c>
      <c r="EC206" s="3">
        <v>85.682095137751418</v>
      </c>
      <c r="ED206" s="3">
        <v>67.280170728961551</v>
      </c>
      <c r="EE206" s="3">
        <v>51.689989114052828</v>
      </c>
      <c r="EF206" s="3">
        <v>39.464221394153512</v>
      </c>
      <c r="EG206" s="3">
        <v>48.37753458918872</v>
      </c>
      <c r="EH206" s="3">
        <v>46.718278597355187</v>
      </c>
      <c r="EI206" s="3">
        <v>50.658351854310972</v>
      </c>
      <c r="EJ206" s="3">
        <v>50.803938628224131</v>
      </c>
      <c r="EK206" s="3">
        <v>50.795455004932371</v>
      </c>
      <c r="EL206" s="3">
        <v>43.079380733255277</v>
      </c>
      <c r="EM206" s="3">
        <v>42.936702995676939</v>
      </c>
      <c r="EN206" s="3">
        <v>42.669971769356202</v>
      </c>
      <c r="EO206" s="3">
        <v>41.016476619332487</v>
      </c>
      <c r="EP206" s="3">
        <v>38.0751796682746</v>
      </c>
      <c r="EQ206" s="3">
        <v>32.570373444728091</v>
      </c>
      <c r="ER206" s="3">
        <v>27.380864980710417</v>
      </c>
      <c r="ES206" s="3">
        <v>20.814942462718754</v>
      </c>
      <c r="ET206" s="3">
        <v>20.36327659229541</v>
      </c>
      <c r="EU206" s="3">
        <v>20.924087708148772</v>
      </c>
      <c r="EV206" s="3">
        <v>20.845081887163087</v>
      </c>
      <c r="EW206" s="3">
        <v>20.278651509147746</v>
      </c>
      <c r="EX206" s="3">
        <v>22.511747783760566</v>
      </c>
      <c r="EY206" s="3">
        <v>22.5104039207733</v>
      </c>
      <c r="EZ206" s="3">
        <v>22.073084244909989</v>
      </c>
      <c r="FA206" s="3">
        <v>17.951685124953151</v>
      </c>
      <c r="FB206" s="3">
        <v>30.908776005888736</v>
      </c>
      <c r="FC206" s="3">
        <v>27.466587128763848</v>
      </c>
      <c r="FD206" s="3">
        <v>27.983718171222161</v>
      </c>
      <c r="FE206" s="3">
        <v>28.489070963524039</v>
      </c>
      <c r="FF206" s="3">
        <v>28.254249576341447</v>
      </c>
      <c r="FG206" s="3">
        <v>29.346156551199218</v>
      </c>
      <c r="FH206" s="3">
        <v>30.706362088558659</v>
      </c>
      <c r="FI206" s="3">
        <v>31.772918742382828</v>
      </c>
      <c r="FJ206" s="3">
        <v>31.759067707651049</v>
      </c>
      <c r="FK206" s="3">
        <v>33.877633807497503</v>
      </c>
      <c r="FL206" s="3">
        <v>27.382326261997072</v>
      </c>
      <c r="FM206" s="3">
        <v>25.702317434506124</v>
      </c>
      <c r="FN206" s="3">
        <v>26.667227500705351</v>
      </c>
      <c r="FO206" s="3">
        <v>26.571955881237376</v>
      </c>
      <c r="FP206" s="3">
        <v>26.481067878834214</v>
      </c>
      <c r="FQ206" s="3">
        <v>23.408017381764143</v>
      </c>
      <c r="FR206" s="3">
        <v>24.271743544671029</v>
      </c>
      <c r="FS206" s="3">
        <v>24.730162786623946</v>
      </c>
      <c r="FT206" s="3">
        <v>24.463343681026831</v>
      </c>
      <c r="FU206" s="3">
        <v>24.999499777517425</v>
      </c>
      <c r="FV206" s="3">
        <v>27.654592836899052</v>
      </c>
      <c r="FW206" s="3">
        <v>32.533710449145701</v>
      </c>
      <c r="FX206" s="3">
        <v>30.069829654553772</v>
      </c>
      <c r="FY206" s="3">
        <v>29.705596635545156</v>
      </c>
      <c r="FZ206" s="3">
        <v>27.513088092808161</v>
      </c>
      <c r="GA206" s="3">
        <v>27.531051797398153</v>
      </c>
      <c r="GB206" s="3">
        <v>29.112997564938947</v>
      </c>
      <c r="GC206" s="3">
        <v>29.866621669819075</v>
      </c>
      <c r="GD206" s="3">
        <v>30.737880444977321</v>
      </c>
      <c r="GE206" s="3">
        <v>19.4974014950831</v>
      </c>
      <c r="GF206" s="3">
        <v>19.31218511802032</v>
      </c>
      <c r="GG206" s="3">
        <v>17.494330439013339</v>
      </c>
      <c r="GH206" s="3">
        <v>22.615702891223776</v>
      </c>
      <c r="GI206" s="3">
        <v>24.005596478632796</v>
      </c>
      <c r="GJ206" s="3">
        <v>23.449618227999089</v>
      </c>
      <c r="GK206" s="3">
        <v>26.193264418748022</v>
      </c>
      <c r="GL206" s="3">
        <v>23.453216283399502</v>
      </c>
      <c r="GM206" s="3">
        <v>21.246522287695289</v>
      </c>
      <c r="GN206" s="3">
        <v>23.519303855368278</v>
      </c>
      <c r="GO206" s="3">
        <v>23.350922700261847</v>
      </c>
      <c r="GP206" s="3">
        <v>23.520763561570107</v>
      </c>
      <c r="GQ206" s="3">
        <v>23.350553338787567</v>
      </c>
      <c r="GR206" s="3">
        <v>19.847659289360671</v>
      </c>
      <c r="GS206" s="3">
        <v>18.149836374320483</v>
      </c>
      <c r="GT206" s="3">
        <v>18.7203864468737</v>
      </c>
      <c r="GU206" s="3">
        <v>15.855128603855698</v>
      </c>
      <c r="GV206" s="3">
        <v>16.895133035883852</v>
      </c>
      <c r="GW206" s="3">
        <v>16.545125840354771</v>
      </c>
      <c r="GX206" s="3">
        <v>14.929033272881169</v>
      </c>
      <c r="GY206" s="3">
        <v>15.06173887123313</v>
      </c>
      <c r="GZ206" s="3">
        <v>14.545956409484941</v>
      </c>
      <c r="HA206" s="3">
        <v>15.305435554258956</v>
      </c>
      <c r="HB206" s="3">
        <v>14.653439084058418</v>
      </c>
      <c r="HC206" s="3">
        <v>14.381166124504809</v>
      </c>
      <c r="HD206" s="3">
        <v>21.504728239930028</v>
      </c>
      <c r="HE206" s="3">
        <v>21.558547532190666</v>
      </c>
      <c r="HF206" s="3">
        <v>21.630594132963068</v>
      </c>
      <c r="HG206" s="3">
        <v>23.025416781986102</v>
      </c>
      <c r="HH206" s="3">
        <v>23.369016026664511</v>
      </c>
      <c r="HI206" s="3">
        <v>25.067352664394399</v>
      </c>
      <c r="HJ206" s="3">
        <v>27.756845375356075</v>
      </c>
      <c r="HK206" s="3">
        <v>27.824003233786613</v>
      </c>
      <c r="HL206" s="3">
        <v>28.226372704066424</v>
      </c>
      <c r="HM206" s="3">
        <v>29.363569933584593</v>
      </c>
      <c r="HN206" s="3">
        <v>26.649070695578754</v>
      </c>
      <c r="HO206" s="3">
        <v>27.926840288172258</v>
      </c>
      <c r="HP206" s="3">
        <v>26.208391765847672</v>
      </c>
      <c r="HQ206" s="3">
        <v>29.686955627832472</v>
      </c>
      <c r="HR206" s="3">
        <v>27.877691689645921</v>
      </c>
      <c r="HS206" s="3">
        <v>27.831211444738134</v>
      </c>
      <c r="HT206" s="3">
        <v>26.217117022273037</v>
      </c>
      <c r="HU206" s="3">
        <v>25.980769466624345</v>
      </c>
      <c r="HV206" s="3">
        <v>26.092786571280836</v>
      </c>
      <c r="HW206" s="3">
        <v>25.699610423272752</v>
      </c>
      <c r="HX206" s="3">
        <v>17.775832959927438</v>
      </c>
      <c r="HY206" s="3">
        <v>20.572355959054029</v>
      </c>
      <c r="HZ206" s="3">
        <v>20.731893461814661</v>
      </c>
      <c r="IA206" s="3">
        <v>15.80331314427124</v>
      </c>
      <c r="IB206" s="3">
        <v>15.68354257028917</v>
      </c>
      <c r="IC206" s="3">
        <v>14.301507877788351</v>
      </c>
      <c r="ID206" s="3">
        <v>16.818319104435144</v>
      </c>
      <c r="IE206" s="3">
        <v>16.474187973844685</v>
      </c>
      <c r="IF206" s="3">
        <v>17.296935988652496</v>
      </c>
      <c r="IG206" s="3">
        <v>19.104527623180186</v>
      </c>
      <c r="IH206" s="3">
        <v>26.123636321831381</v>
      </c>
      <c r="II206" s="3">
        <v>23.222482545590147</v>
      </c>
      <c r="IJ206" s="3">
        <v>23.428250354315843</v>
      </c>
      <c r="IK206" s="3">
        <v>23.1923109964136</v>
      </c>
      <c r="IL206" s="3">
        <v>22.561554191598454</v>
      </c>
      <c r="IM206" s="3">
        <v>22.562102509109828</v>
      </c>
      <c r="IN206" s="3">
        <v>18.465137820513558</v>
      </c>
      <c r="IO206" s="3">
        <v>19.212677664973469</v>
      </c>
      <c r="IP206" s="3">
        <v>24.939043146929315</v>
      </c>
      <c r="IQ206" s="3">
        <v>28.334013805940668</v>
      </c>
      <c r="IR206" s="3">
        <v>25.585932988158387</v>
      </c>
      <c r="IS206" s="3">
        <v>25.630212833232321</v>
      </c>
      <c r="IT206" s="3">
        <v>28.081867577454602</v>
      </c>
      <c r="IU206" s="3">
        <v>29.035979844080018</v>
      </c>
      <c r="IV206" s="3">
        <v>28.975589810609502</v>
      </c>
      <c r="IW206" s="3">
        <v>29.191003741367179</v>
      </c>
      <c r="IX206" s="3">
        <v>29.91189718945855</v>
      </c>
      <c r="IY206" s="3">
        <v>29.991752169440186</v>
      </c>
      <c r="IZ206" s="3">
        <v>24.870787913965184</v>
      </c>
      <c r="JA206" s="3">
        <v>17.288608494629671</v>
      </c>
      <c r="JB206" s="3">
        <v>15.378629104635502</v>
      </c>
      <c r="JC206" s="3">
        <v>15.196072661659258</v>
      </c>
      <c r="JD206" s="3">
        <v>21.470492746657854</v>
      </c>
      <c r="JE206" s="3">
        <v>53.361440738648021</v>
      </c>
      <c r="JF206" s="3">
        <v>52.047501818128111</v>
      </c>
      <c r="JG206" s="3">
        <v>54.642500829055017</v>
      </c>
      <c r="JH206" s="3">
        <v>56.626617833191517</v>
      </c>
      <c r="JI206" s="3">
        <v>56.76472435088877</v>
      </c>
      <c r="JJ206" s="3">
        <v>60.168744128957449</v>
      </c>
      <c r="JK206" s="3">
        <v>59.287455192279836</v>
      </c>
      <c r="JL206" s="3">
        <v>59.966647581365891</v>
      </c>
      <c r="JM206" s="3">
        <v>60.105378760734098</v>
      </c>
      <c r="JN206" s="3">
        <v>58.177085705068357</v>
      </c>
      <c r="JO206" s="3">
        <v>21.594888725751911</v>
      </c>
      <c r="JP206" s="3">
        <v>18.569870208907279</v>
      </c>
      <c r="JQ206" s="3">
        <v>17.939320083510243</v>
      </c>
      <c r="JR206" s="3">
        <v>21.846103510282553</v>
      </c>
      <c r="JS206" s="3">
        <v>21.755584807726695</v>
      </c>
      <c r="JT206" s="3">
        <v>19.943482672225038</v>
      </c>
      <c r="JU206" s="3">
        <v>22.733739362965515</v>
      </c>
      <c r="JV206" s="3">
        <v>23.852332789501183</v>
      </c>
      <c r="JW206" s="3">
        <v>23.847436107475932</v>
      </c>
      <c r="JX206" s="3">
        <v>32.729089680860284</v>
      </c>
      <c r="JY206" s="3">
        <v>35.333884756052321</v>
      </c>
      <c r="JZ206" s="3">
        <v>35.586953484525736</v>
      </c>
      <c r="KA206" s="3">
        <v>35.637911054819092</v>
      </c>
      <c r="KB206" s="3">
        <v>32.846674869822685</v>
      </c>
      <c r="KC206" s="3">
        <v>32.701127365951869</v>
      </c>
      <c r="KD206" s="3">
        <v>36.589655911636619</v>
      </c>
      <c r="KE206" s="3">
        <v>35.589638072978239</v>
      </c>
      <c r="KF206" s="3">
        <v>35.490608274144755</v>
      </c>
      <c r="KG206" s="3">
        <v>35.693669517068244</v>
      </c>
      <c r="KH206" s="3">
        <v>29.906434694491558</v>
      </c>
      <c r="KI206" s="3">
        <v>24.419536492559065</v>
      </c>
      <c r="KJ206" s="3">
        <v>22.959464453448067</v>
      </c>
      <c r="KK206" s="3">
        <v>22.298444093126328</v>
      </c>
      <c r="KL206" s="3">
        <v>16.716924684121548</v>
      </c>
      <c r="KM206" s="3">
        <v>26.438674982124255</v>
      </c>
      <c r="KN206" s="3">
        <v>26.518090568676946</v>
      </c>
      <c r="KO206" s="3">
        <v>30.844666664278851</v>
      </c>
      <c r="KP206" s="3">
        <v>32.577825403273494</v>
      </c>
      <c r="KQ206" s="3">
        <v>32.871175196785828</v>
      </c>
      <c r="KR206" s="3">
        <v>32.798294404245418</v>
      </c>
      <c r="KS206" s="3">
        <v>32.973852779217417</v>
      </c>
      <c r="KT206" s="3">
        <v>33.679200378212059</v>
      </c>
      <c r="KU206" s="3">
        <v>32.612738363956957</v>
      </c>
      <c r="KV206" s="3">
        <v>45.775914462025995</v>
      </c>
      <c r="KW206" s="3">
        <v>46.286940121348998</v>
      </c>
      <c r="KX206" s="3">
        <v>41.621045665674828</v>
      </c>
      <c r="KY206" s="3">
        <v>41.717187465762535</v>
      </c>
      <c r="KZ206" s="3">
        <v>41.392358189687215</v>
      </c>
      <c r="LA206" s="3">
        <v>41.335479706870906</v>
      </c>
      <c r="LB206" s="3">
        <v>41.335479706870906</v>
      </c>
      <c r="LC206" s="3">
        <v>39.193210038272909</v>
      </c>
      <c r="LD206" s="3">
        <v>40.222605861439121</v>
      </c>
      <c r="LE206" s="3">
        <v>40.287509038277896</v>
      </c>
      <c r="LF206" s="3">
        <v>19.455349178485143</v>
      </c>
      <c r="LG206" s="3">
        <v>16.838309202973868</v>
      </c>
      <c r="LH206" s="3">
        <v>16.626189217117165</v>
      </c>
      <c r="LI206" s="3">
        <v>16.204062505193306</v>
      </c>
      <c r="LJ206" s="3">
        <v>21.792224357431568</v>
      </c>
      <c r="LK206" s="3">
        <v>25.116150641574301</v>
      </c>
      <c r="LL206" s="3">
        <v>25.538544132097563</v>
      </c>
      <c r="LM206" s="3">
        <v>23.775065801338009</v>
      </c>
      <c r="LN206" s="3">
        <v>24.64685774055522</v>
      </c>
      <c r="LO206" s="3">
        <v>27.347816158104312</v>
      </c>
      <c r="LP206" s="3">
        <v>27.573173044121489</v>
      </c>
      <c r="LQ206" s="3">
        <v>27.575129746092571</v>
      </c>
      <c r="LR206" s="3">
        <v>26.685365040216642</v>
      </c>
      <c r="LS206" s="3">
        <v>26.213574761029939</v>
      </c>
      <c r="LT206" s="3">
        <v>23.149779549722499</v>
      </c>
      <c r="LU206" s="3">
        <v>17.381546528093931</v>
      </c>
      <c r="LV206" s="3">
        <v>16.534721002979985</v>
      </c>
      <c r="LW206" s="3">
        <v>15.650193565801713</v>
      </c>
      <c r="LX206" s="3">
        <v>15.23759387978104</v>
      </c>
      <c r="LY206" s="3">
        <v>11.184246462518209</v>
      </c>
      <c r="LZ206" s="3">
        <v>11.670245648078033</v>
      </c>
      <c r="MA206" s="3">
        <v>14.727268673279784</v>
      </c>
      <c r="MB206" s="3">
        <v>17.773248669266408</v>
      </c>
      <c r="MC206" s="3">
        <v>18.018574877347582</v>
      </c>
      <c r="MD206" s="3">
        <v>17.980686288310419</v>
      </c>
      <c r="ME206" s="3">
        <v>17.980686288310419</v>
      </c>
      <c r="MF206" s="3">
        <v>17.580571316417128</v>
      </c>
      <c r="MG206" s="3">
        <v>17.688081227003732</v>
      </c>
      <c r="MH206" s="3">
        <v>18.920162938925092</v>
      </c>
      <c r="MI206" s="3">
        <v>19.58285605609646</v>
      </c>
      <c r="MJ206" s="3">
        <v>19.248922412510353</v>
      </c>
      <c r="MK206" s="3">
        <v>17.893411981627409</v>
      </c>
      <c r="ML206" s="3">
        <v>13.478339095652371</v>
      </c>
      <c r="MM206" s="3">
        <v>14.057218859321218</v>
      </c>
      <c r="MN206" s="3">
        <v>13.967195025599016</v>
      </c>
      <c r="MO206" s="3">
        <v>14.412453627857737</v>
      </c>
      <c r="MP206" s="3">
        <v>14.500179518141245</v>
      </c>
      <c r="MQ206" s="3">
        <v>13.881856437517563</v>
      </c>
      <c r="MR206" s="3">
        <v>16.898362846484041</v>
      </c>
      <c r="MS206" s="3">
        <v>15.872870543134974</v>
      </c>
      <c r="MT206" s="3">
        <v>15.995245495854196</v>
      </c>
      <c r="MU206" s="3">
        <v>18.519259433471163</v>
      </c>
      <c r="MV206" s="3">
        <v>18.79795283027746</v>
      </c>
      <c r="MW206" s="3">
        <v>17.444153405040655</v>
      </c>
      <c r="MX206" s="3">
        <v>17.444153405040655</v>
      </c>
      <c r="MY206" s="3">
        <v>17.314532156610849</v>
      </c>
      <c r="MZ206" s="3">
        <v>17.66905078798754</v>
      </c>
      <c r="NA206" s="3">
        <v>18.000473492241927</v>
      </c>
      <c r="NB206" s="3">
        <v>16.816919673143872</v>
      </c>
      <c r="NC206" s="3">
        <v>19.848415143042601</v>
      </c>
      <c r="ND206" s="3">
        <v>28.39355093292119</v>
      </c>
      <c r="NE206" s="3">
        <v>42.075214936570617</v>
      </c>
      <c r="NF206" s="3">
        <v>41.560883314773946</v>
      </c>
      <c r="NG206" s="3">
        <v>42.627196824768667</v>
      </c>
      <c r="NH206" s="3">
        <v>41.954630146893088</v>
      </c>
      <c r="NI206" s="3">
        <v>53.811627025999364</v>
      </c>
      <c r="NJ206" s="3">
        <v>51.645665311867013</v>
      </c>
      <c r="NK206" s="3">
        <v>52.993641460009002</v>
      </c>
      <c r="NL206" s="3">
        <v>57.211648196894629</v>
      </c>
      <c r="NM206" s="3">
        <v>59.900056414623535</v>
      </c>
      <c r="NN206" s="3">
        <v>55.276973278487546</v>
      </c>
      <c r="NO206" s="3">
        <v>42.631298176943787</v>
      </c>
      <c r="NP206" s="3">
        <v>38.84307069873789</v>
      </c>
      <c r="NQ206" s="3">
        <v>42.972458386121382</v>
      </c>
      <c r="NR206" s="3">
        <v>42.397191252328405</v>
      </c>
      <c r="NS206" s="3">
        <v>36.210307966685455</v>
      </c>
      <c r="NT206" s="3">
        <v>34.303579211503148</v>
      </c>
      <c r="NU206" s="3">
        <v>35.128949733570337</v>
      </c>
      <c r="NV206" s="3">
        <v>33.621659098560592</v>
      </c>
      <c r="NW206" s="3">
        <v>30.826516388897222</v>
      </c>
      <c r="NX206" s="3">
        <v>30.747689652404997</v>
      </c>
      <c r="NY206" s="3">
        <v>28.549182224501834</v>
      </c>
      <c r="NZ206" s="3">
        <v>29.052443467235886</v>
      </c>
      <c r="OA206" s="3">
        <v>26.642100283897907</v>
      </c>
      <c r="OB206" s="3">
        <v>23.982044243185214</v>
      </c>
      <c r="OC206" s="3">
        <v>23.713281239643305</v>
      </c>
      <c r="OD206" s="3">
        <v>23.606850078699114</v>
      </c>
      <c r="OE206" s="3">
        <v>23.593408088290197</v>
      </c>
      <c r="OF206" s="3">
        <v>23.105013606986525</v>
      </c>
      <c r="OG206" s="3">
        <v>20.792365781433094</v>
      </c>
      <c r="OH206" s="3">
        <v>19.421344843559364</v>
      </c>
      <c r="OI206" s="3">
        <v>18.152129464896522</v>
      </c>
      <c r="OJ206" s="3">
        <v>18.130043958555135</v>
      </c>
      <c r="OK206" s="3">
        <v>16.97117458084902</v>
      </c>
      <c r="OL206" s="3">
        <v>17.659007630415214</v>
      </c>
      <c r="OM206" s="3">
        <v>13.055304547563511</v>
      </c>
      <c r="ON206" s="3">
        <v>11.679049108876242</v>
      </c>
      <c r="OO206" s="3">
        <v>12.968013272052115</v>
      </c>
      <c r="OP206" s="3">
        <v>10.957200994762891</v>
      </c>
      <c r="OQ206" s="3">
        <v>11.242995405636242</v>
      </c>
      <c r="OR206" s="3">
        <v>12.779872360207762</v>
      </c>
      <c r="OS206" s="3">
        <v>12.270017113074742</v>
      </c>
      <c r="OT206" s="3">
        <v>12.296796945046633</v>
      </c>
      <c r="OU206" s="3">
        <v>12.15092746217992</v>
      </c>
      <c r="OV206" s="3">
        <v>11.635992503566067</v>
      </c>
      <c r="OW206" s="3">
        <v>11.635992503566067</v>
      </c>
      <c r="OX206" s="3">
        <v>11.022200693578037</v>
      </c>
      <c r="OY206" s="3">
        <v>16.696016350360367</v>
      </c>
      <c r="OZ206" s="3">
        <v>19.379921050257025</v>
      </c>
      <c r="PA206" s="3">
        <v>33.687527955430568</v>
      </c>
      <c r="PB206" s="3">
        <v>33.233330605056842</v>
      </c>
      <c r="PC206" s="3">
        <v>33.233330605056842</v>
      </c>
      <c r="PD206" s="3">
        <v>33.30275666301312</v>
      </c>
      <c r="PE206" s="3">
        <v>33.655467084240293</v>
      </c>
      <c r="PF206" s="3">
        <v>33.659442129961924</v>
      </c>
      <c r="PG206" s="3">
        <v>33.960514147170329</v>
      </c>
      <c r="PH206" s="3">
        <v>33.960514147170329</v>
      </c>
      <c r="PI206" s="3">
        <v>31.286470837840096</v>
      </c>
      <c r="PJ206" s="3">
        <v>27.642582063633942</v>
      </c>
      <c r="PK206" s="3">
        <v>15.774073407647789</v>
      </c>
      <c r="PL206" s="3">
        <v>16.129240065225023</v>
      </c>
      <c r="PM206" s="3">
        <v>16.319694810315479</v>
      </c>
      <c r="PN206" s="3">
        <v>15.785720534034372</v>
      </c>
      <c r="PO206" s="3">
        <v>14.231896281538985</v>
      </c>
      <c r="PP206" s="3">
        <v>16.747256981328821</v>
      </c>
      <c r="PQ206" s="3">
        <v>20.078751648545083</v>
      </c>
      <c r="PR206" s="3">
        <v>19.83866413747829</v>
      </c>
      <c r="PS206" s="3">
        <v>19.851409227946018</v>
      </c>
    </row>
    <row r="207" spans="3:435" x14ac:dyDescent="0.2">
      <c r="C207" s="1" t="str">
        <f>[1]!WSS(D207,"sec_name","ShowCodes=N","cols=1;rows=1")</f>
        <v>中国电影</v>
      </c>
      <c r="D207" s="1" t="s">
        <v>207</v>
      </c>
      <c r="E207" s="3">
        <v>23.452305931647121</v>
      </c>
      <c r="F207" s="3">
        <v>24.181485469104921</v>
      </c>
      <c r="G207" s="3">
        <v>30.773731301231891</v>
      </c>
      <c r="H207" s="3">
        <v>37.877128664929621</v>
      </c>
      <c r="I207" s="3">
        <v>37.490185121348404</v>
      </c>
      <c r="J207" s="3">
        <v>38.499562161649365</v>
      </c>
      <c r="K207" s="3">
        <v>39.413436680704223</v>
      </c>
      <c r="L207" s="3">
        <v>38.293758381566761</v>
      </c>
      <c r="M207" s="3">
        <v>37.666527253435611</v>
      </c>
      <c r="N207" s="3">
        <v>37.711856531366713</v>
      </c>
      <c r="O207" s="3">
        <v>34.278973613994886</v>
      </c>
      <c r="P207" s="3">
        <v>34.450611179141482</v>
      </c>
      <c r="Q207" s="3">
        <v>32.068861471214781</v>
      </c>
      <c r="R207" s="3">
        <v>25.314201284429831</v>
      </c>
      <c r="S207" s="3">
        <v>28.805201798457571</v>
      </c>
      <c r="T207" s="3">
        <v>27.77385741142982</v>
      </c>
      <c r="U207" s="3">
        <v>27.039233365163039</v>
      </c>
      <c r="V207" s="3">
        <v>27.161065047051196</v>
      </c>
      <c r="W207" s="3">
        <v>26.972335879193082</v>
      </c>
      <c r="X207" s="3">
        <v>26.666483085183142</v>
      </c>
      <c r="Y207" s="3">
        <v>23.589424981417348</v>
      </c>
      <c r="Z207" s="3">
        <v>24.208969182592618</v>
      </c>
      <c r="AA207" s="3">
        <v>36.381770508340573</v>
      </c>
      <c r="AB207" s="3">
        <v>38.394088421816406</v>
      </c>
      <c r="AC207" s="3">
        <v>38.993297588255913</v>
      </c>
      <c r="AD207" s="3">
        <v>38.992849939505838</v>
      </c>
      <c r="AE207" s="3">
        <v>38.470407280804075</v>
      </c>
      <c r="AF207" s="3">
        <v>38.342581647906222</v>
      </c>
      <c r="AG207" s="3">
        <v>38.487951220397463</v>
      </c>
      <c r="AH207" s="3">
        <v>40.174014472785508</v>
      </c>
      <c r="AI207" s="3">
        <v>36.337222840833533</v>
      </c>
      <c r="AJ207" s="3">
        <v>36.206171918225436</v>
      </c>
      <c r="AK207" s="3">
        <v>25.924575692152853</v>
      </c>
      <c r="AL207" s="3">
        <v>25.980789347686216</v>
      </c>
      <c r="AM207" s="3">
        <v>21.31622771295287</v>
      </c>
      <c r="AN207" s="3">
        <v>22.70082060977661</v>
      </c>
      <c r="AO207" s="3">
        <v>23.609841709226266</v>
      </c>
      <c r="AP207" s="3">
        <v>23.950746803727395</v>
      </c>
      <c r="AQ207" s="3">
        <v>23.28293225576023</v>
      </c>
      <c r="AR207" s="3">
        <v>21.518522757968118</v>
      </c>
      <c r="AS207" s="3">
        <v>39.191311421599451</v>
      </c>
      <c r="AT207" s="3">
        <v>42.356424097198804</v>
      </c>
      <c r="AU207" s="3">
        <v>56.994088011655315</v>
      </c>
      <c r="AV207" s="3">
        <v>58.824566346104213</v>
      </c>
      <c r="AW207" s="3">
        <v>61.228160649434365</v>
      </c>
      <c r="AX207" s="3">
        <v>60.702295567513239</v>
      </c>
      <c r="AY207" s="3">
        <v>59.898305842804774</v>
      </c>
      <c r="AZ207" s="3">
        <v>59.910353603221772</v>
      </c>
      <c r="BA207" s="3">
        <v>64.971423858669667</v>
      </c>
      <c r="BB207" s="3">
        <v>66.487777182439729</v>
      </c>
      <c r="BC207" s="3">
        <v>57.628632168232954</v>
      </c>
      <c r="BD207" s="3">
        <v>55.942150432592406</v>
      </c>
      <c r="BE207" s="3">
        <v>38.577860722548664</v>
      </c>
      <c r="BF207" s="3">
        <v>37.317195202701065</v>
      </c>
      <c r="BG207" s="3">
        <v>40.205234251011738</v>
      </c>
      <c r="BH207" s="3">
        <v>40.56236670025406</v>
      </c>
      <c r="BI207" s="3">
        <v>40.463469190201124</v>
      </c>
      <c r="BJ207" s="3">
        <v>43.91830517033253</v>
      </c>
      <c r="BK207" s="3">
        <v>32.602014148690841</v>
      </c>
      <c r="BL207" s="3">
        <v>32.676862532002765</v>
      </c>
      <c r="BM207" s="3">
        <v>32.209362041948566</v>
      </c>
      <c r="BN207" s="3">
        <v>32.386789640671033</v>
      </c>
      <c r="BO207" s="3">
        <v>33.420801470867808</v>
      </c>
      <c r="BP207" s="3">
        <v>38.889826029299442</v>
      </c>
      <c r="BQ207" s="3">
        <v>30.976596682504159</v>
      </c>
      <c r="BR207" s="3">
        <v>36.439532846315636</v>
      </c>
      <c r="BS207" s="3">
        <v>36.541084029073453</v>
      </c>
      <c r="BT207" s="3">
        <v>33.947045876603909</v>
      </c>
      <c r="BU207" s="3">
        <v>36.522602829218656</v>
      </c>
      <c r="BV207" s="3">
        <v>35.638413512860815</v>
      </c>
      <c r="BW207" s="3">
        <v>44.747439131609497</v>
      </c>
      <c r="BX207" s="3">
        <v>46.246168503352628</v>
      </c>
      <c r="BY207" s="3">
        <v>46.666251794501292</v>
      </c>
      <c r="BZ207" s="3">
        <v>51.706642358792458</v>
      </c>
      <c r="CA207" s="3">
        <v>59.385817802181386</v>
      </c>
      <c r="CB207" s="3">
        <v>68.562393687821952</v>
      </c>
      <c r="CC207" s="3">
        <v>67.483500065835585</v>
      </c>
      <c r="CD207" s="3">
        <v>69.246990120816562</v>
      </c>
      <c r="CE207" s="3">
        <v>68.435652790705362</v>
      </c>
      <c r="CF207" s="3">
        <v>83.852844225250976</v>
      </c>
      <c r="CG207" s="3">
        <v>70.746581018682477</v>
      </c>
      <c r="CH207" s="3">
        <v>60.370453175877863</v>
      </c>
      <c r="CI207" s="3">
        <v>61.096442629734653</v>
      </c>
      <c r="CJ207" s="3">
        <v>68.435210101148456</v>
      </c>
      <c r="CK207" s="3">
        <v>67.27593271941619</v>
      </c>
      <c r="CL207" s="3">
        <v>62.55444576511011</v>
      </c>
      <c r="CM207" s="3">
        <v>65.568357807383464</v>
      </c>
      <c r="CN207" s="3">
        <v>64.111424412026864</v>
      </c>
      <c r="CO207" s="3">
        <v>61.810932879663909</v>
      </c>
      <c r="CP207" s="3">
        <v>38.449109332471473</v>
      </c>
      <c r="CQ207" s="3">
        <v>45.422119732247722</v>
      </c>
      <c r="CR207" s="3">
        <v>43.667329360739494</v>
      </c>
      <c r="CS207" s="3">
        <v>47.273063376306894</v>
      </c>
      <c r="CT207" s="3">
        <v>43.047697068286475</v>
      </c>
      <c r="CU207" s="3">
        <v>45.635136603720717</v>
      </c>
      <c r="CV207" s="3">
        <v>45.815522773345172</v>
      </c>
      <c r="CW207" s="3">
        <v>43.961353857798791</v>
      </c>
      <c r="CX207" s="3">
        <v>44.000875701319657</v>
      </c>
      <c r="CY207" s="3">
        <v>37.075254575041178</v>
      </c>
      <c r="CZ207" s="3">
        <v>37.319760051768966</v>
      </c>
      <c r="DA207" s="3">
        <v>30.513615765710043</v>
      </c>
      <c r="DB207" s="3">
        <v>29.347215497018912</v>
      </c>
      <c r="DC207" s="3">
        <v>21.55766069821194</v>
      </c>
      <c r="DD207" s="3">
        <v>22.19377747944452</v>
      </c>
      <c r="DE207" s="3">
        <v>22.456523602995752</v>
      </c>
      <c r="DF207" s="3">
        <v>23.486600209928127</v>
      </c>
      <c r="DG207" s="3">
        <v>22.84221737080729</v>
      </c>
      <c r="DH207" s="3">
        <v>25.92901768647711</v>
      </c>
      <c r="DI207" s="3">
        <v>25.795465339668613</v>
      </c>
      <c r="DJ207" s="3">
        <v>24.417018795669737</v>
      </c>
      <c r="DK207" s="3">
        <v>25.860424640447285</v>
      </c>
      <c r="DL207" s="3">
        <v>28.57480067879283</v>
      </c>
      <c r="DM207" s="3">
        <v>27.819044114084718</v>
      </c>
      <c r="DN207" s="3">
        <v>28.298180095128771</v>
      </c>
      <c r="DO207" s="3">
        <v>24.00687500321002</v>
      </c>
      <c r="DP207" s="3">
        <v>23.177446434060162</v>
      </c>
      <c r="DQ207" s="3">
        <v>23.927467419689517</v>
      </c>
      <c r="DR207" s="3">
        <v>21.609930317000419</v>
      </c>
      <c r="DS207" s="3">
        <v>27.785032444771605</v>
      </c>
      <c r="DT207" s="3">
        <v>28.836978637691779</v>
      </c>
      <c r="DU207" s="3">
        <v>29.507501386564918</v>
      </c>
      <c r="DV207" s="3">
        <v>27.399371272004021</v>
      </c>
      <c r="DW207" s="3">
        <v>27.455804344974773</v>
      </c>
      <c r="DX207" s="3">
        <v>35.076802878947198</v>
      </c>
      <c r="DY207" s="3">
        <v>34.24881716238162</v>
      </c>
      <c r="DZ207" s="3">
        <v>37.435318166089026</v>
      </c>
      <c r="EA207" s="3">
        <v>36.86057327765802</v>
      </c>
      <c r="EB207" s="3">
        <v>34.779898695880064</v>
      </c>
      <c r="EC207" s="3">
        <v>29.075592523652432</v>
      </c>
      <c r="ED207" s="3">
        <v>29.867008557579815</v>
      </c>
      <c r="EE207" s="3">
        <v>30.034023056860573</v>
      </c>
      <c r="EF207" s="3">
        <v>29.58877902392345</v>
      </c>
      <c r="EG207" s="3">
        <v>30.165131671268668</v>
      </c>
      <c r="EH207" s="3">
        <v>26.217140731707499</v>
      </c>
      <c r="EI207" s="3">
        <v>27.042782817950641</v>
      </c>
      <c r="EJ207" s="3">
        <v>27.655656068379706</v>
      </c>
      <c r="EK207" s="3">
        <v>27.985114239326879</v>
      </c>
      <c r="EL207" s="3">
        <v>27.466778536244114</v>
      </c>
      <c r="EM207" s="3">
        <v>22.942447914820555</v>
      </c>
      <c r="EN207" s="3">
        <v>29.065543015630414</v>
      </c>
      <c r="EO207" s="3">
        <v>28.270395531954676</v>
      </c>
      <c r="EP207" s="3">
        <v>24.915994569415769</v>
      </c>
      <c r="EQ207" s="3">
        <v>28.764487157307098</v>
      </c>
      <c r="ER207" s="3">
        <v>30.878848627945921</v>
      </c>
      <c r="ES207" s="3">
        <v>41.308780090081626</v>
      </c>
      <c r="ET207" s="3">
        <v>39.529397624919277</v>
      </c>
      <c r="EU207" s="3">
        <v>39.881978160677477</v>
      </c>
      <c r="EV207" s="3">
        <v>39.652268299817948</v>
      </c>
      <c r="EW207" s="3">
        <v>39.495069164964924</v>
      </c>
      <c r="EX207" s="3">
        <v>31.842612900403211</v>
      </c>
      <c r="EY207" s="3">
        <v>33.319733169323193</v>
      </c>
      <c r="EZ207" s="3">
        <v>36.107607809664096</v>
      </c>
      <c r="FA207" s="3">
        <v>37.000444684357817</v>
      </c>
      <c r="FB207" s="3">
        <v>42.641355207817256</v>
      </c>
      <c r="FC207" s="3">
        <v>26.395387568042029</v>
      </c>
      <c r="FD207" s="3">
        <v>26.698683229873666</v>
      </c>
      <c r="FE207" s="3">
        <v>26.730096473398731</v>
      </c>
      <c r="FF207" s="3">
        <v>22.749116037812374</v>
      </c>
      <c r="FG207" s="3">
        <v>26.22851259753735</v>
      </c>
      <c r="FH207" s="3">
        <v>26.2242757451119</v>
      </c>
      <c r="FI207" s="3">
        <v>30.760912101707618</v>
      </c>
      <c r="FJ207" s="3">
        <v>30.555084380595936</v>
      </c>
      <c r="FK207" s="3">
        <v>31.880982795458923</v>
      </c>
      <c r="FL207" s="3">
        <v>27.620468134538946</v>
      </c>
      <c r="FM207" s="3">
        <v>29.151207510250018</v>
      </c>
      <c r="FN207" s="3">
        <v>28.885861937229148</v>
      </c>
      <c r="FO207" s="3">
        <v>29.677796099549813</v>
      </c>
      <c r="FP207" s="3">
        <v>29.688487254827937</v>
      </c>
      <c r="FQ207" s="3">
        <v>27.701772272081556</v>
      </c>
      <c r="FR207" s="3">
        <v>26.399893060051731</v>
      </c>
      <c r="FS207" s="3">
        <v>24.19250692365177</v>
      </c>
      <c r="FT207" s="3">
        <v>31.653997067486788</v>
      </c>
      <c r="FU207" s="3">
        <v>35.96669997172976</v>
      </c>
      <c r="FV207" s="3">
        <v>37.062813903444464</v>
      </c>
      <c r="FW207" s="3">
        <v>38.006749328824327</v>
      </c>
      <c r="FX207" s="3">
        <v>37.952531873275987</v>
      </c>
      <c r="FY207" s="3">
        <v>37.266829282150489</v>
      </c>
      <c r="FZ207" s="3">
        <v>37.327190338291985</v>
      </c>
      <c r="GA207" s="3">
        <v>39.540222567972748</v>
      </c>
      <c r="GB207" s="3">
        <v>43.405569961203398</v>
      </c>
      <c r="GC207" s="3">
        <v>43.26535682898789</v>
      </c>
      <c r="GD207" s="3">
        <v>40.804715964981966</v>
      </c>
      <c r="GE207" s="3">
        <v>30.866512464368732</v>
      </c>
      <c r="GF207" s="3">
        <v>54.134409722132588</v>
      </c>
      <c r="GG207" s="3">
        <v>54.235064219348665</v>
      </c>
      <c r="GH207" s="3">
        <v>54.704076290771603</v>
      </c>
      <c r="GI207" s="3">
        <v>54.291572041073515</v>
      </c>
      <c r="GJ207" s="3">
        <v>55.741603936612464</v>
      </c>
      <c r="GK207" s="3">
        <v>55.588372870797414</v>
      </c>
      <c r="GL207" s="3">
        <v>54.240850955394109</v>
      </c>
      <c r="GM207" s="3">
        <v>54.47205801084624</v>
      </c>
      <c r="GN207" s="3">
        <v>48.908487626959946</v>
      </c>
      <c r="GO207" s="3">
        <v>49.066869246507643</v>
      </c>
      <c r="GP207" s="3">
        <v>19.678673618937633</v>
      </c>
      <c r="GQ207" s="3">
        <v>21.314653640092626</v>
      </c>
      <c r="GR207" s="3">
        <v>21.0004220975602</v>
      </c>
      <c r="GS207" s="3">
        <v>21.283455388978791</v>
      </c>
      <c r="GT207" s="3">
        <v>19.618449301430289</v>
      </c>
      <c r="GU207" s="3">
        <v>19.291973037496426</v>
      </c>
      <c r="GV207" s="3">
        <v>26.654773368150337</v>
      </c>
      <c r="GW207" s="3">
        <v>26.54343997241142</v>
      </c>
      <c r="GX207" s="3">
        <v>26.692192250358858</v>
      </c>
      <c r="GY207" s="3">
        <v>27.519626421419868</v>
      </c>
      <c r="GZ207" s="3">
        <v>26.726151728058678</v>
      </c>
      <c r="HA207" s="3">
        <v>25.328341279148241</v>
      </c>
      <c r="HB207" s="3">
        <v>24.910010589849225</v>
      </c>
      <c r="HC207" s="3">
        <v>25.370307945464898</v>
      </c>
      <c r="HD207" s="3">
        <v>27.516906081198897</v>
      </c>
      <c r="HE207" s="3">
        <v>27.567651096751458</v>
      </c>
      <c r="HF207" s="3">
        <v>18.924388474086442</v>
      </c>
      <c r="HG207" s="3">
        <v>19.140878708818143</v>
      </c>
      <c r="HH207" s="3">
        <v>20.399584008017666</v>
      </c>
      <c r="HI207" s="3">
        <v>22.904031110796232</v>
      </c>
      <c r="HJ207" s="3">
        <v>24.116279252860966</v>
      </c>
      <c r="HK207" s="3">
        <v>24.078186502705055</v>
      </c>
      <c r="HL207" s="3">
        <v>25.056243359804235</v>
      </c>
      <c r="HM207" s="3">
        <v>25.753158089784854</v>
      </c>
      <c r="HN207" s="3">
        <v>19.354459659521886</v>
      </c>
      <c r="HO207" s="3">
        <v>19.409737179674689</v>
      </c>
      <c r="HP207" s="3">
        <v>19.286288273599219</v>
      </c>
      <c r="HQ207" s="3">
        <v>19.778488138638167</v>
      </c>
      <c r="HR207" s="3">
        <v>14.565984363004748</v>
      </c>
      <c r="HS207" s="3">
        <v>12.628612597597527</v>
      </c>
      <c r="HT207" s="3">
        <v>12.54420896323581</v>
      </c>
      <c r="HU207" s="3">
        <v>15.575282524212723</v>
      </c>
      <c r="HV207" s="3">
        <v>15.656371366336741</v>
      </c>
      <c r="HW207" s="3">
        <v>15.47827771320333</v>
      </c>
      <c r="HX207" s="3">
        <v>14.50332176610225</v>
      </c>
      <c r="HY207" s="3">
        <v>15.934883238576289</v>
      </c>
      <c r="HZ207" s="3">
        <v>19.644201796412883</v>
      </c>
      <c r="IA207" s="3">
        <v>20.502259535006147</v>
      </c>
      <c r="IB207" s="3">
        <v>20.454955527297255</v>
      </c>
      <c r="IC207" s="3">
        <v>21.198080334448751</v>
      </c>
      <c r="ID207" s="3">
        <v>22.42268064575341</v>
      </c>
      <c r="IE207" s="3">
        <v>19.96722088658866</v>
      </c>
      <c r="IF207" s="3">
        <v>23.796894215198709</v>
      </c>
      <c r="IG207" s="3">
        <v>28.772091291094334</v>
      </c>
      <c r="IH207" s="3">
        <v>33.583040697696966</v>
      </c>
      <c r="II207" s="3">
        <v>31.922103059895232</v>
      </c>
      <c r="IJ207" s="3">
        <v>31.282453850190809</v>
      </c>
      <c r="IK207" s="3">
        <v>31.070663778540414</v>
      </c>
      <c r="IL207" s="3">
        <v>30.722640886214485</v>
      </c>
      <c r="IM207" s="3">
        <v>29.267603726452368</v>
      </c>
      <c r="IN207" s="3">
        <v>29.110984784379554</v>
      </c>
      <c r="IO207" s="3">
        <v>39.195482660098548</v>
      </c>
      <c r="IP207" s="3">
        <v>36.818307756071519</v>
      </c>
      <c r="IQ207" s="3">
        <v>33.958333451308469</v>
      </c>
      <c r="IR207" s="3">
        <v>26.838281604154691</v>
      </c>
      <c r="IS207" s="3">
        <v>33.446162217178831</v>
      </c>
      <c r="IT207" s="3">
        <v>33.720461089139349</v>
      </c>
      <c r="IU207" s="3">
        <v>33.72987736416507</v>
      </c>
      <c r="IV207" s="3">
        <v>33.046159306890544</v>
      </c>
      <c r="IW207" s="3">
        <v>33.647508397626993</v>
      </c>
      <c r="IX207" s="3">
        <v>37.174857074250724</v>
      </c>
      <c r="IY207" s="3">
        <v>28.154643792265389</v>
      </c>
      <c r="IZ207" s="3">
        <v>27.763290040356978</v>
      </c>
      <c r="JA207" s="3">
        <v>46.675364356863497</v>
      </c>
      <c r="JB207" s="3">
        <v>41.876865302940757</v>
      </c>
      <c r="JC207" s="3">
        <v>41.545667073134268</v>
      </c>
      <c r="JD207" s="3">
        <v>44.20814016994251</v>
      </c>
      <c r="JE207" s="3">
        <v>60.087878355404712</v>
      </c>
      <c r="JF207" s="3">
        <v>56.311614417253246</v>
      </c>
      <c r="JG207" s="3">
        <v>70.479504329554274</v>
      </c>
      <c r="JH207" s="3">
        <v>75.34875762935512</v>
      </c>
      <c r="JI207" s="3">
        <v>80.708007706428631</v>
      </c>
      <c r="JJ207" s="3">
        <v>80.39727931302096</v>
      </c>
      <c r="JK207" s="3">
        <v>75.582754093643928</v>
      </c>
      <c r="JL207" s="3">
        <v>75.1277693585279</v>
      </c>
      <c r="JM207" s="3">
        <v>75.286383328337152</v>
      </c>
      <c r="JN207" s="3">
        <v>72.954840229278531</v>
      </c>
      <c r="JO207" s="3">
        <v>48.783123854113867</v>
      </c>
      <c r="JP207" s="3">
        <v>35.524391244611934</v>
      </c>
      <c r="JQ207" s="3">
        <v>29.66532321217209</v>
      </c>
      <c r="JR207" s="3">
        <v>39.341635281967285</v>
      </c>
      <c r="JS207" s="3">
        <v>41.672480147275792</v>
      </c>
      <c r="JT207" s="3">
        <v>41.020110421227329</v>
      </c>
      <c r="JU207" s="3">
        <v>43.06405021116084</v>
      </c>
      <c r="JV207" s="3">
        <v>43.237733584349101</v>
      </c>
      <c r="JW207" s="3">
        <v>42.079235513317791</v>
      </c>
      <c r="JX207" s="3">
        <v>48.915433031769837</v>
      </c>
      <c r="JY207" s="3">
        <v>51.72940103358895</v>
      </c>
      <c r="JZ207" s="3">
        <v>50.212982931362809</v>
      </c>
      <c r="KA207" s="3">
        <v>50.206405992431911</v>
      </c>
      <c r="KB207" s="3">
        <v>40.385508366797701</v>
      </c>
      <c r="KC207" s="3">
        <v>38.387563924451023</v>
      </c>
      <c r="KD207" s="3">
        <v>40.215507077080439</v>
      </c>
      <c r="KE207" s="3">
        <v>44.64156078546813</v>
      </c>
      <c r="KF207" s="3">
        <v>45.136605348788081</v>
      </c>
      <c r="KG207" s="3">
        <v>49.337653168033391</v>
      </c>
      <c r="KH207" s="3">
        <v>44.120009533656486</v>
      </c>
      <c r="KI207" s="3">
        <v>45.231214110618474</v>
      </c>
      <c r="KJ207" s="3">
        <v>45.161912718464393</v>
      </c>
      <c r="KK207" s="3">
        <v>45.484582022756534</v>
      </c>
      <c r="KL207" s="3">
        <v>41.636062976247558</v>
      </c>
      <c r="KM207" s="3">
        <v>50.589519856950972</v>
      </c>
      <c r="KN207" s="3">
        <v>52.726091055506281</v>
      </c>
      <c r="KO207" s="3">
        <v>47.112295608099238</v>
      </c>
      <c r="KP207" s="3">
        <v>48.550452054526311</v>
      </c>
      <c r="KQ207" s="3">
        <v>46.130916728494682</v>
      </c>
      <c r="KR207" s="3">
        <v>45.668706327151824</v>
      </c>
      <c r="KS207" s="3">
        <v>45.850775617292449</v>
      </c>
      <c r="KT207" s="3">
        <v>45.47826032310288</v>
      </c>
      <c r="KU207" s="3">
        <v>44.553333500044523</v>
      </c>
      <c r="KV207" s="3">
        <v>45.64554593003934</v>
      </c>
      <c r="KW207" s="3">
        <v>39.96115411719618</v>
      </c>
      <c r="KX207" s="3">
        <v>34.961355391283426</v>
      </c>
      <c r="KY207" s="3">
        <v>34.466252668813134</v>
      </c>
      <c r="KZ207" s="3">
        <v>31.399842992949527</v>
      </c>
      <c r="LA207" s="3">
        <v>32.323323290217068</v>
      </c>
      <c r="LB207" s="3">
        <v>32.5349739656005</v>
      </c>
      <c r="LC207" s="3">
        <v>27.642915270057212</v>
      </c>
      <c r="LD207" s="3">
        <v>27.927071140955359</v>
      </c>
      <c r="LE207" s="3">
        <v>26.871354036981735</v>
      </c>
      <c r="LF207" s="3">
        <v>26.899465885986654</v>
      </c>
      <c r="LG207" s="3">
        <v>25.28475086736103</v>
      </c>
      <c r="LH207" s="3">
        <v>25.089825784854337</v>
      </c>
      <c r="LI207" s="3">
        <v>25.082613140165822</v>
      </c>
      <c r="LJ207" s="3">
        <v>25.635467734606891</v>
      </c>
      <c r="LK207" s="3">
        <v>23.759213945587732</v>
      </c>
      <c r="LL207" s="3">
        <v>22.276396994477949</v>
      </c>
      <c r="LM207" s="3">
        <v>18.119429371938192</v>
      </c>
      <c r="LN207" s="3">
        <v>17.848714337643845</v>
      </c>
      <c r="LO207" s="3">
        <v>31.516805849408946</v>
      </c>
      <c r="LP207" s="3">
        <v>31.380597886275606</v>
      </c>
      <c r="LQ207" s="3">
        <v>31.375784414547663</v>
      </c>
      <c r="LR207" s="3">
        <v>30.959565193289542</v>
      </c>
      <c r="LS207" s="3">
        <v>35.40225802289671</v>
      </c>
      <c r="LT207" s="3">
        <v>34.56380448632207</v>
      </c>
      <c r="LU207" s="3">
        <v>35.423745461238724</v>
      </c>
      <c r="LV207" s="3">
        <v>35.248898396732315</v>
      </c>
      <c r="LW207" s="3">
        <v>34.428569649569972</v>
      </c>
      <c r="LX207" s="3">
        <v>34.355030008191832</v>
      </c>
      <c r="LY207" s="3">
        <v>18.740519053790639</v>
      </c>
      <c r="LZ207" s="3">
        <v>18.643666738851504</v>
      </c>
      <c r="MA207" s="3">
        <v>18.506618815126323</v>
      </c>
      <c r="MB207" s="3">
        <v>17.803861659413531</v>
      </c>
      <c r="MC207" s="3">
        <v>13.362325443228013</v>
      </c>
      <c r="MD207" s="3">
        <v>11.461100954326257</v>
      </c>
      <c r="ME207" s="3">
        <v>11.392780712309234</v>
      </c>
      <c r="MF207" s="3">
        <v>12.559837587269213</v>
      </c>
      <c r="MG207" s="3">
        <v>13.341075815683798</v>
      </c>
      <c r="MH207" s="3">
        <v>16.791445536588338</v>
      </c>
      <c r="MI207" s="3">
        <v>16.777420892044148</v>
      </c>
      <c r="MJ207" s="3">
        <v>16.695501514282157</v>
      </c>
      <c r="MK207" s="3">
        <v>16.658464530394298</v>
      </c>
      <c r="ML207" s="3">
        <v>18.582838450402274</v>
      </c>
      <c r="MM207" s="3">
        <v>21.261917270760172</v>
      </c>
      <c r="MN207" s="3">
        <v>21.303378362154248</v>
      </c>
      <c r="MO207" s="3">
        <v>20.876471596640584</v>
      </c>
      <c r="MP207" s="3">
        <v>20.092312762553</v>
      </c>
      <c r="MQ207" s="3">
        <v>21.570112486813262</v>
      </c>
      <c r="MR207" s="3">
        <v>30.498856200442169</v>
      </c>
      <c r="MS207" s="3">
        <v>30.792827480952276</v>
      </c>
      <c r="MT207" s="3">
        <v>31.113893855663189</v>
      </c>
      <c r="MU207" s="3">
        <v>31.848538141795384</v>
      </c>
      <c r="MV207" s="3">
        <v>31.465911872409674</v>
      </c>
      <c r="MW207" s="3">
        <v>30.664795397147159</v>
      </c>
      <c r="MX207" s="3">
        <v>32.625186208188708</v>
      </c>
      <c r="MY207" s="3">
        <v>32.449361952277997</v>
      </c>
      <c r="MZ207" s="3">
        <v>32.406926823620552</v>
      </c>
      <c r="NA207" s="3">
        <v>34.521199163335552</v>
      </c>
      <c r="NB207" s="3">
        <v>22.956869404316564</v>
      </c>
      <c r="NC207" s="3">
        <v>25.147218870480621</v>
      </c>
      <c r="ND207" s="3">
        <v>21.702837268829221</v>
      </c>
      <c r="NE207" s="3">
        <v>28.164497858440676</v>
      </c>
      <c r="NF207" s="3">
        <v>27.822611319853173</v>
      </c>
      <c r="NG207" s="3">
        <v>26.858763214323751</v>
      </c>
      <c r="NH207" s="3">
        <v>27.725341238657805</v>
      </c>
      <c r="NI207" s="3">
        <v>24.367789768490802</v>
      </c>
      <c r="NJ207" s="3">
        <v>23.43661850285827</v>
      </c>
      <c r="NK207" s="3">
        <v>24.476905897260771</v>
      </c>
      <c r="NL207" s="3">
        <v>29.656027513412898</v>
      </c>
      <c r="NM207" s="3">
        <v>36.903323368000365</v>
      </c>
      <c r="NN207" s="3">
        <v>40.263320465398657</v>
      </c>
      <c r="NO207" s="3">
        <v>38.613762492727474</v>
      </c>
      <c r="NP207" s="3">
        <v>40.161026958799411</v>
      </c>
      <c r="NQ207" s="3">
        <v>37.581815033205324</v>
      </c>
      <c r="NR207" s="3">
        <v>38.453097983751789</v>
      </c>
      <c r="NS207" s="3">
        <v>37.831537605190782</v>
      </c>
      <c r="NT207" s="3">
        <v>38.647157718794332</v>
      </c>
      <c r="NU207" s="3">
        <v>32.991724992149358</v>
      </c>
      <c r="NV207" s="3">
        <v>36.882216955837812</v>
      </c>
      <c r="NW207" s="3">
        <v>33.521733720748983</v>
      </c>
      <c r="NX207" s="3">
        <v>31.207487851239829</v>
      </c>
      <c r="NY207" s="3">
        <v>25.665796111314453</v>
      </c>
      <c r="NZ207" s="3">
        <v>25.608921281219597</v>
      </c>
      <c r="OA207" s="3">
        <v>26.162142985507064</v>
      </c>
      <c r="OB207" s="3">
        <v>24.944113119729259</v>
      </c>
      <c r="OC207" s="3">
        <v>24.853104272616914</v>
      </c>
      <c r="OD207" s="3">
        <v>24.917058559400548</v>
      </c>
      <c r="OE207" s="3">
        <v>24.065024207722907</v>
      </c>
      <c r="OF207" s="3">
        <v>20.311294231696621</v>
      </c>
      <c r="OG207" s="3">
        <v>22.985165463165622</v>
      </c>
      <c r="OH207" s="3">
        <v>23.237539282684462</v>
      </c>
      <c r="OI207" s="3">
        <v>21.529745274027917</v>
      </c>
      <c r="OJ207" s="3">
        <v>18.26799026020452</v>
      </c>
      <c r="OK207" s="3">
        <v>20.321531206925304</v>
      </c>
      <c r="OL207" s="3">
        <v>21.188905902584935</v>
      </c>
      <c r="OM207" s="3">
        <v>23.792520001331344</v>
      </c>
      <c r="ON207" s="3">
        <v>24.751038603737033</v>
      </c>
      <c r="OO207" s="3">
        <v>26.533295835766687</v>
      </c>
      <c r="OP207" s="3">
        <v>27.644652746510292</v>
      </c>
      <c r="OQ207" s="3">
        <v>26.319345719277536</v>
      </c>
      <c r="OR207" s="3">
        <v>26.380755707418487</v>
      </c>
      <c r="OS207" s="3">
        <v>26.174441823414092</v>
      </c>
      <c r="OT207" s="3">
        <v>26.047619954092635</v>
      </c>
      <c r="OU207" s="3">
        <v>25.327798718495</v>
      </c>
      <c r="OV207" s="3">
        <v>25.09154523220651</v>
      </c>
      <c r="OW207" s="3">
        <v>21.113602405269255</v>
      </c>
      <c r="OX207" s="3">
        <v>23.490768644145245</v>
      </c>
      <c r="OY207" s="3">
        <v>28.032500154863275</v>
      </c>
      <c r="OZ207" s="3">
        <v>37.018544833134193</v>
      </c>
      <c r="PA207" s="3">
        <v>37.34667902905629</v>
      </c>
      <c r="PB207" s="3">
        <v>37.330091826647973</v>
      </c>
      <c r="PC207" s="3">
        <v>36.914526906363967</v>
      </c>
      <c r="PD207" s="3">
        <v>39.209271836021465</v>
      </c>
      <c r="PE207" s="3">
        <v>36.159215900685417</v>
      </c>
      <c r="PF207" s="3">
        <v>36.144662937243538</v>
      </c>
      <c r="PG207" s="3">
        <v>34.88884176235193</v>
      </c>
      <c r="PH207" s="3">
        <v>35.020912915142489</v>
      </c>
      <c r="PI207" s="3">
        <v>31.680437049205111</v>
      </c>
      <c r="PJ207" s="3">
        <v>17.94070746717183</v>
      </c>
      <c r="PK207" s="3">
        <v>20.00267275669384</v>
      </c>
      <c r="PL207" s="3">
        <v>21.35349826722431</v>
      </c>
      <c r="PM207" s="3">
        <v>21.614408890503842</v>
      </c>
      <c r="PN207" s="3">
        <v>18.873464347787028</v>
      </c>
      <c r="PO207" s="3">
        <v>21.374237872429283</v>
      </c>
      <c r="PP207" s="3">
        <v>21.338206990880856</v>
      </c>
      <c r="PQ207" s="3">
        <v>19.086858035781685</v>
      </c>
      <c r="PR207" s="3">
        <v>26.214538010346558</v>
      </c>
      <c r="PS207" s="3">
        <v>26.093682507331927</v>
      </c>
    </row>
    <row r="208" spans="3:435" x14ac:dyDescent="0.2">
      <c r="C208" s="1" t="str">
        <f>[1]!WSS(D208,"sec_name","ShowCodes=N","cols=1;rows=1")</f>
        <v>宝丰能源</v>
      </c>
      <c r="D208" s="1" t="s">
        <v>208</v>
      </c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>
        <v>351.71329687128178</v>
      </c>
      <c r="CP208" s="3">
        <v>379.54917658966525</v>
      </c>
      <c r="CQ208" s="3">
        <v>321.4298945374793</v>
      </c>
      <c r="CR208" s="3">
        <v>293.18979590855264</v>
      </c>
      <c r="CS208" s="3">
        <v>269.91086270186889</v>
      </c>
      <c r="CT208" s="3">
        <v>248.04020169341922</v>
      </c>
      <c r="CU208" s="3">
        <v>229.84253132292966</v>
      </c>
      <c r="CV208" s="3">
        <v>217.02428261462956</v>
      </c>
      <c r="CW208" s="3">
        <v>204.69287192962526</v>
      </c>
      <c r="CX208" s="3">
        <v>71.954511590596326</v>
      </c>
      <c r="CY208" s="3">
        <v>65.906957988863027</v>
      </c>
      <c r="CZ208" s="3">
        <v>48.995268789181296</v>
      </c>
      <c r="DA208" s="3">
        <v>51.758205194302057</v>
      </c>
      <c r="DB208" s="3">
        <v>47.748345900308095</v>
      </c>
      <c r="DC208" s="3">
        <v>50.468714958122106</v>
      </c>
      <c r="DD208" s="3">
        <v>51.233362494843377</v>
      </c>
      <c r="DE208" s="3">
        <v>56.682041813720517</v>
      </c>
      <c r="DF208" s="3">
        <v>56.199686717982189</v>
      </c>
      <c r="DG208" s="3">
        <v>52.496942027035132</v>
      </c>
      <c r="DH208" s="3">
        <v>52.039151370958486</v>
      </c>
      <c r="DI208" s="3">
        <v>49.354150138030732</v>
      </c>
      <c r="DJ208" s="3">
        <v>49.122273965890706</v>
      </c>
      <c r="DK208" s="3">
        <v>44.096348897315465</v>
      </c>
      <c r="DL208" s="3">
        <v>44.151661110093578</v>
      </c>
      <c r="DM208" s="3">
        <v>30.716519394354204</v>
      </c>
      <c r="DN208" s="3">
        <v>31.408827791027765</v>
      </c>
      <c r="DO208" s="3">
        <v>24.71425385446177</v>
      </c>
      <c r="DP208" s="3">
        <v>21.626059865413467</v>
      </c>
      <c r="DQ208" s="3">
        <v>21.340698043370374</v>
      </c>
      <c r="DR208" s="3">
        <v>17.019535567145152</v>
      </c>
      <c r="DS208" s="3">
        <v>24.663168954160493</v>
      </c>
      <c r="DT208" s="3">
        <v>23.095349780059507</v>
      </c>
      <c r="DU208" s="3">
        <v>23.940243576906255</v>
      </c>
      <c r="DV208" s="3">
        <v>23.775941778479009</v>
      </c>
      <c r="DW208" s="3">
        <v>25.148489092124489</v>
      </c>
      <c r="DX208" s="3">
        <v>27.881535011727017</v>
      </c>
      <c r="DY208" s="3">
        <v>26.612479386050996</v>
      </c>
      <c r="DZ208" s="3">
        <v>27.666386365135605</v>
      </c>
      <c r="EA208" s="3">
        <v>28.424472269246994</v>
      </c>
      <c r="EB208" s="3">
        <v>29.205051643311855</v>
      </c>
      <c r="EC208" s="3">
        <v>20.689628451964733</v>
      </c>
      <c r="ED208" s="3">
        <v>20.79147799089781</v>
      </c>
      <c r="EE208" s="3">
        <v>20.104903328025681</v>
      </c>
      <c r="EF208" s="3">
        <v>22.786633348822548</v>
      </c>
      <c r="EG208" s="3">
        <v>21.320169431471573</v>
      </c>
      <c r="EH208" s="3">
        <v>28.192099289508427</v>
      </c>
      <c r="EI208" s="3">
        <v>28.221373610426483</v>
      </c>
      <c r="EJ208" s="3">
        <v>27.840926878785549</v>
      </c>
      <c r="EK208" s="3">
        <v>27.17869996758774</v>
      </c>
      <c r="EL208" s="3">
        <v>26.183508324145084</v>
      </c>
      <c r="EM208" s="3">
        <v>26.203118857015109</v>
      </c>
      <c r="EN208" s="3">
        <v>26.051974625185018</v>
      </c>
      <c r="EO208" s="3">
        <v>26.115842735601227</v>
      </c>
      <c r="EP208" s="3">
        <v>22.877368380439123</v>
      </c>
      <c r="EQ208" s="3">
        <v>24.635888019076546</v>
      </c>
      <c r="ER208" s="3">
        <v>15.677124312538675</v>
      </c>
      <c r="ES208" s="3">
        <v>28.258797845949108</v>
      </c>
      <c r="ET208" s="3">
        <v>33.221266670725008</v>
      </c>
      <c r="EU208" s="3">
        <v>33.12111026866355</v>
      </c>
      <c r="EV208" s="3">
        <v>33.043613510738439</v>
      </c>
      <c r="EW208" s="3">
        <v>34.122492011858412</v>
      </c>
      <c r="EX208" s="3">
        <v>33.958185741564208</v>
      </c>
      <c r="EY208" s="3">
        <v>34.748200552644981</v>
      </c>
      <c r="EZ208" s="3">
        <v>34.739408539258946</v>
      </c>
      <c r="FA208" s="3">
        <v>34.702431717686196</v>
      </c>
      <c r="FB208" s="3">
        <v>37.103108225109224</v>
      </c>
      <c r="FC208" s="3">
        <v>22.82098507948702</v>
      </c>
      <c r="FD208" s="3">
        <v>19.496937564263092</v>
      </c>
      <c r="FE208" s="3">
        <v>19.018974955184547</v>
      </c>
      <c r="FF208" s="3">
        <v>19.497786585037588</v>
      </c>
      <c r="FG208" s="3">
        <v>19.759935801406897</v>
      </c>
      <c r="FH208" s="3">
        <v>18.417009428403158</v>
      </c>
      <c r="FI208" s="3">
        <v>18.415663928460113</v>
      </c>
      <c r="FJ208" s="3">
        <v>26.186867491416219</v>
      </c>
      <c r="FK208" s="3">
        <v>29.516977314148001</v>
      </c>
      <c r="FL208" s="3">
        <v>27.475113635063469</v>
      </c>
      <c r="FM208" s="3">
        <v>27.17667250455451</v>
      </c>
      <c r="FN208" s="3">
        <v>27.035882895440611</v>
      </c>
      <c r="FO208" s="3">
        <v>27.035446190183489</v>
      </c>
      <c r="FP208" s="3">
        <v>26.708605025439891</v>
      </c>
      <c r="FQ208" s="3">
        <v>25.075245279220226</v>
      </c>
      <c r="FR208" s="3">
        <v>25.296190310575501</v>
      </c>
      <c r="FS208" s="3">
        <v>25.69823362549047</v>
      </c>
      <c r="FT208" s="3">
        <v>17.242401141027795</v>
      </c>
      <c r="FU208" s="3">
        <v>11.401440504902256</v>
      </c>
      <c r="FV208" s="3">
        <v>17.547184342066078</v>
      </c>
      <c r="FW208" s="3">
        <v>17.198528751052532</v>
      </c>
      <c r="FX208" s="3">
        <v>17.198528751052532</v>
      </c>
      <c r="FY208" s="3">
        <v>16.835770619596961</v>
      </c>
      <c r="FZ208" s="3">
        <v>17.323739012178738</v>
      </c>
      <c r="GA208" s="3">
        <v>17.585614896264484</v>
      </c>
      <c r="GB208" s="3">
        <v>18.579595026658541</v>
      </c>
      <c r="GC208" s="3">
        <v>20.336865702627104</v>
      </c>
      <c r="GD208" s="3">
        <v>28.090667036864382</v>
      </c>
      <c r="GE208" s="3">
        <v>27.064063207650801</v>
      </c>
      <c r="GF208" s="3">
        <v>25.542963657073187</v>
      </c>
      <c r="GG208" s="3">
        <v>30.849052116759051</v>
      </c>
      <c r="GH208" s="3">
        <v>30.585930252485859</v>
      </c>
      <c r="GI208" s="3">
        <v>30.62745410466071</v>
      </c>
      <c r="GJ208" s="3">
        <v>30.110664894739564</v>
      </c>
      <c r="GK208" s="3">
        <v>28.633490941176156</v>
      </c>
      <c r="GL208" s="3">
        <v>28.700434022721545</v>
      </c>
      <c r="GM208" s="3">
        <v>27.134089560145117</v>
      </c>
      <c r="GN208" s="3">
        <v>17.910565572490164</v>
      </c>
      <c r="GO208" s="3">
        <v>17.032913727918455</v>
      </c>
      <c r="GP208" s="3">
        <v>16.663423874981994</v>
      </c>
      <c r="GQ208" s="3">
        <v>7.4668265166033807</v>
      </c>
      <c r="GR208" s="3">
        <v>9.1179547793465758</v>
      </c>
      <c r="GS208" s="3">
        <v>9.253531726174776</v>
      </c>
      <c r="GT208" s="3">
        <v>8.7256727281343949</v>
      </c>
      <c r="GU208" s="3">
        <v>10.385711612668819</v>
      </c>
      <c r="GV208" s="3">
        <v>13.620990884433576</v>
      </c>
      <c r="GW208" s="3">
        <v>15.876856823416848</v>
      </c>
      <c r="GX208" s="3">
        <v>16.656331809336752</v>
      </c>
      <c r="GY208" s="3">
        <v>16.660374960937755</v>
      </c>
      <c r="GZ208" s="3">
        <v>16.239065214511871</v>
      </c>
      <c r="HA208" s="3">
        <v>16.256750116861433</v>
      </c>
      <c r="HB208" s="3">
        <v>14.613753881695764</v>
      </c>
      <c r="HC208" s="3">
        <v>14.473588899616383</v>
      </c>
      <c r="HD208" s="3">
        <v>19.708469776911301</v>
      </c>
      <c r="HE208" s="3">
        <v>19.503061004212775</v>
      </c>
      <c r="HF208" s="3">
        <v>18.846258268453791</v>
      </c>
      <c r="HG208" s="3">
        <v>19.892575998719476</v>
      </c>
      <c r="HH208" s="3">
        <v>19.561714001036151</v>
      </c>
      <c r="HI208" s="3">
        <v>35.293410943453488</v>
      </c>
      <c r="HJ208" s="3">
        <v>39.903658721572349</v>
      </c>
      <c r="HK208" s="3">
        <v>39.899587999127149</v>
      </c>
      <c r="HL208" s="3">
        <v>40.362884939477262</v>
      </c>
      <c r="HM208" s="3">
        <v>40.54321758578434</v>
      </c>
      <c r="HN208" s="3">
        <v>35.468838869823863</v>
      </c>
      <c r="HO208" s="3">
        <v>35.537465075915648</v>
      </c>
      <c r="HP208" s="3">
        <v>35.009148106947542</v>
      </c>
      <c r="HQ208" s="3">
        <v>37.579361310937543</v>
      </c>
      <c r="HR208" s="3">
        <v>35.529362632318822</v>
      </c>
      <c r="HS208" s="3">
        <v>26.958774798338304</v>
      </c>
      <c r="HT208" s="3">
        <v>19.958458159579184</v>
      </c>
      <c r="HU208" s="3">
        <v>19.671628882550319</v>
      </c>
      <c r="HV208" s="3">
        <v>18.862293114968029</v>
      </c>
      <c r="HW208" s="3">
        <v>19.266667383394651</v>
      </c>
      <c r="HX208" s="3">
        <v>18.790023942796143</v>
      </c>
      <c r="HY208" s="3">
        <v>17.780460599242293</v>
      </c>
      <c r="HZ208" s="3">
        <v>12.623036430704072</v>
      </c>
      <c r="IA208" s="3">
        <v>8.3042788131913152</v>
      </c>
      <c r="IB208" s="3">
        <v>8.8461655956097296</v>
      </c>
      <c r="IC208" s="3">
        <v>7.4989193412873849</v>
      </c>
      <c r="ID208" s="3">
        <v>14.58740010000664</v>
      </c>
      <c r="IE208" s="3">
        <v>14.928220420611334</v>
      </c>
      <c r="IF208" s="3">
        <v>14.963372870909209</v>
      </c>
      <c r="IG208" s="3">
        <v>18.285042475128432</v>
      </c>
      <c r="IH208" s="3">
        <v>21.437231026751437</v>
      </c>
      <c r="II208" s="3">
        <v>21.804500855271726</v>
      </c>
      <c r="IJ208" s="3">
        <v>22.183801539958811</v>
      </c>
      <c r="IK208" s="3">
        <v>22.252837586651758</v>
      </c>
      <c r="IL208" s="3">
        <v>22.100866434241496</v>
      </c>
      <c r="IM208" s="3">
        <v>21.863268377762335</v>
      </c>
      <c r="IN208" s="3">
        <v>16.965965928707984</v>
      </c>
      <c r="IO208" s="3">
        <v>17.559935176016651</v>
      </c>
      <c r="IP208" s="3">
        <v>18.676629568914898</v>
      </c>
      <c r="IQ208" s="3">
        <v>15.805272674987402</v>
      </c>
      <c r="IR208" s="3">
        <v>9.3820647944171629</v>
      </c>
      <c r="IS208" s="3">
        <v>14.09953724505101</v>
      </c>
      <c r="IT208" s="3">
        <v>13.128600951323184</v>
      </c>
      <c r="IU208" s="3">
        <v>13.50022960726672</v>
      </c>
      <c r="IV208" s="3">
        <v>13.496535033545403</v>
      </c>
      <c r="IW208" s="3">
        <v>13.381445795484314</v>
      </c>
      <c r="IX208" s="3">
        <v>13.129971049424165</v>
      </c>
      <c r="IY208" s="3">
        <v>13.601901890307239</v>
      </c>
      <c r="IZ208" s="3">
        <v>11.982851926438279</v>
      </c>
      <c r="JA208" s="3">
        <v>11.551101932450225</v>
      </c>
      <c r="JB208" s="3">
        <v>12.405675501204923</v>
      </c>
      <c r="JC208" s="3">
        <v>9.7642603181145464</v>
      </c>
      <c r="JD208" s="3">
        <v>15.814374892306128</v>
      </c>
      <c r="JE208" s="3">
        <v>52.215918581457444</v>
      </c>
      <c r="JF208" s="3">
        <v>51.704343286276234</v>
      </c>
      <c r="JG208" s="3">
        <v>54.002325200456383</v>
      </c>
      <c r="JH208" s="3">
        <v>55.934748487334382</v>
      </c>
      <c r="JI208" s="3">
        <v>56.816877448452566</v>
      </c>
      <c r="JJ208" s="3">
        <v>63.539432452181529</v>
      </c>
      <c r="JK208" s="3">
        <v>68.280419236965372</v>
      </c>
      <c r="JL208" s="3">
        <v>68.303110912792235</v>
      </c>
      <c r="JM208" s="3">
        <v>68.308785220427495</v>
      </c>
      <c r="JN208" s="3">
        <v>67.08339398713845</v>
      </c>
      <c r="JO208" s="3">
        <v>37.571628128138343</v>
      </c>
      <c r="JP208" s="3">
        <v>27.901489445383536</v>
      </c>
      <c r="JQ208" s="3">
        <v>31.448179070221848</v>
      </c>
      <c r="JR208" s="3">
        <v>31.468492264965121</v>
      </c>
      <c r="JS208" s="3">
        <v>32.369697893809075</v>
      </c>
      <c r="JT208" s="3">
        <v>29.106454041968391</v>
      </c>
      <c r="JU208" s="3">
        <v>28.219323385164877</v>
      </c>
      <c r="JV208" s="3">
        <v>31.181798548377671</v>
      </c>
      <c r="JW208" s="3">
        <v>29.624758821009934</v>
      </c>
      <c r="JX208" s="3">
        <v>29.198958670906027</v>
      </c>
      <c r="JY208" s="3">
        <v>41.80737533192908</v>
      </c>
      <c r="JZ208" s="3">
        <v>43.348726686026502</v>
      </c>
      <c r="KA208" s="3">
        <v>40.828590960735497</v>
      </c>
      <c r="KB208" s="3">
        <v>41.107366281587424</v>
      </c>
      <c r="KC208" s="3">
        <v>44.371420378590585</v>
      </c>
      <c r="KD208" s="3">
        <v>49.534342051381962</v>
      </c>
      <c r="KE208" s="3">
        <v>58.252793607815818</v>
      </c>
      <c r="KF208" s="3">
        <v>58.175255731142677</v>
      </c>
      <c r="KG208" s="3">
        <v>60.552716738601887</v>
      </c>
      <c r="KH208" s="3">
        <v>63.376989127881849</v>
      </c>
      <c r="KI208" s="3">
        <v>47.963089738336478</v>
      </c>
      <c r="KJ208" s="3">
        <v>48.155832932346421</v>
      </c>
      <c r="KK208" s="3">
        <v>46.797181903888379</v>
      </c>
      <c r="KL208" s="3">
        <v>45.45416609206189</v>
      </c>
      <c r="KM208" s="3">
        <v>32.458289754216196</v>
      </c>
      <c r="KN208" s="3">
        <v>32.839100256364027</v>
      </c>
      <c r="KO208" s="3">
        <v>31.621998564392612</v>
      </c>
      <c r="KP208" s="3">
        <v>35.27522288705233</v>
      </c>
      <c r="KQ208" s="3">
        <v>33.856851110437887</v>
      </c>
      <c r="KR208" s="3">
        <v>29.734371275345563</v>
      </c>
      <c r="KS208" s="3">
        <v>30.9208633642229</v>
      </c>
      <c r="KT208" s="3">
        <v>30.027366269157259</v>
      </c>
      <c r="KU208" s="3">
        <v>28.88379355541127</v>
      </c>
      <c r="KV208" s="3">
        <v>27.502989528243315</v>
      </c>
      <c r="KW208" s="3">
        <v>26.284457710076463</v>
      </c>
      <c r="KX208" s="3">
        <v>22.413761301080353</v>
      </c>
      <c r="KY208" s="3">
        <v>21.606397564329942</v>
      </c>
      <c r="KZ208" s="3">
        <v>20.170110618434204</v>
      </c>
      <c r="LA208" s="3">
        <v>22.279046053897421</v>
      </c>
      <c r="LB208" s="3">
        <v>34.414503615087369</v>
      </c>
      <c r="LC208" s="3">
        <v>31.044723959781646</v>
      </c>
      <c r="LD208" s="3">
        <v>33.40708924742745</v>
      </c>
      <c r="LE208" s="3">
        <v>33.481240327046535</v>
      </c>
      <c r="LF208" s="3">
        <v>33.482703894555549</v>
      </c>
      <c r="LG208" s="3">
        <v>32.982036133877969</v>
      </c>
      <c r="LH208" s="3">
        <v>33.982189616629981</v>
      </c>
      <c r="LI208" s="3">
        <v>34.131119148627313</v>
      </c>
      <c r="LJ208" s="3">
        <v>34.165614071848211</v>
      </c>
      <c r="LK208" s="3">
        <v>34.171537406796737</v>
      </c>
      <c r="LL208" s="3">
        <v>22.365370930600243</v>
      </c>
      <c r="LM208" s="3">
        <v>31.410290091703637</v>
      </c>
      <c r="LN208" s="3">
        <v>31.225322965221174</v>
      </c>
      <c r="LO208" s="3">
        <v>33.140963756278339</v>
      </c>
      <c r="LP208" s="3">
        <v>33.154199054763318</v>
      </c>
      <c r="LQ208" s="3">
        <v>32.357625501679806</v>
      </c>
      <c r="LR208" s="3">
        <v>31.0872525275736</v>
      </c>
      <c r="LS208" s="3">
        <v>43.531655956113823</v>
      </c>
      <c r="LT208" s="3">
        <v>43.631013176123531</v>
      </c>
      <c r="LU208" s="3">
        <v>42.589649955828669</v>
      </c>
      <c r="LV208" s="3">
        <v>41.9066168197824</v>
      </c>
      <c r="LW208" s="3">
        <v>30.550518853366931</v>
      </c>
      <c r="LX208" s="3">
        <v>34.068768894161835</v>
      </c>
      <c r="LY208" s="3">
        <v>33.723691579151144</v>
      </c>
      <c r="LZ208" s="3">
        <v>37.0762975102665</v>
      </c>
      <c r="MA208" s="3">
        <v>36.976248315557534</v>
      </c>
      <c r="MB208" s="3">
        <v>39.260770395012045</v>
      </c>
      <c r="MC208" s="3">
        <v>23.316064069333589</v>
      </c>
      <c r="MD208" s="3">
        <v>23.38977709670263</v>
      </c>
      <c r="ME208" s="3">
        <v>23.713469240381475</v>
      </c>
      <c r="MF208" s="3">
        <v>20.85669394520993</v>
      </c>
      <c r="MG208" s="3">
        <v>27.602240001576792</v>
      </c>
      <c r="MH208" s="3">
        <v>27.215338655997581</v>
      </c>
      <c r="MI208" s="3">
        <v>26.842925034030937</v>
      </c>
      <c r="MJ208" s="3">
        <v>23.730412075031527</v>
      </c>
      <c r="MK208" s="3">
        <v>35.078947028145883</v>
      </c>
      <c r="ML208" s="3">
        <v>33.179382840978889</v>
      </c>
      <c r="MM208" s="3">
        <v>33.138331019535762</v>
      </c>
      <c r="MN208" s="3">
        <v>33.814940872159731</v>
      </c>
      <c r="MO208" s="3">
        <v>35.037173679089754</v>
      </c>
      <c r="MP208" s="3">
        <v>34.632343947981624</v>
      </c>
      <c r="MQ208" s="3">
        <v>30.363318153577712</v>
      </c>
      <c r="MR208" s="3">
        <v>28.156262725518172</v>
      </c>
      <c r="MS208" s="3">
        <v>28.973645482072438</v>
      </c>
      <c r="MT208" s="3">
        <v>28.283219897483885</v>
      </c>
      <c r="MU208" s="3">
        <v>15.942098348892479</v>
      </c>
      <c r="MV208" s="3">
        <v>15.952549007458497</v>
      </c>
      <c r="MW208" s="3">
        <v>15.993397634690478</v>
      </c>
      <c r="MX208" s="3">
        <v>13.469244226038759</v>
      </c>
      <c r="MY208" s="3">
        <v>11.096431236451755</v>
      </c>
      <c r="MZ208" s="3">
        <v>12.19259400207161</v>
      </c>
      <c r="NA208" s="3">
        <v>12.702558536189981</v>
      </c>
      <c r="NB208" s="3">
        <v>12.758053344997441</v>
      </c>
      <c r="NC208" s="3">
        <v>18.603376201582829</v>
      </c>
      <c r="ND208" s="3">
        <v>21.622898979675842</v>
      </c>
      <c r="NE208" s="3">
        <v>27.425874242232197</v>
      </c>
      <c r="NF208" s="3">
        <v>28.328879940447528</v>
      </c>
      <c r="NG208" s="3">
        <v>27.958515510246016</v>
      </c>
      <c r="NH208" s="3">
        <v>26.714279907916971</v>
      </c>
      <c r="NI208" s="3">
        <v>29.753960393599115</v>
      </c>
      <c r="NJ208" s="3">
        <v>27.823396447809337</v>
      </c>
      <c r="NK208" s="3">
        <v>29.030144452225947</v>
      </c>
      <c r="NL208" s="3">
        <v>28.901681328974774</v>
      </c>
      <c r="NM208" s="3">
        <v>39.139585216746703</v>
      </c>
      <c r="NN208" s="3">
        <v>37.726382919689257</v>
      </c>
      <c r="NO208" s="3">
        <v>39.522626657276525</v>
      </c>
      <c r="NP208" s="3">
        <v>39.166985025534629</v>
      </c>
      <c r="NQ208" s="3">
        <v>39.153881704513097</v>
      </c>
      <c r="NR208" s="3">
        <v>38.726485373613883</v>
      </c>
      <c r="NS208" s="3">
        <v>37.744491875460007</v>
      </c>
      <c r="NT208" s="3">
        <v>50.812799683352061</v>
      </c>
      <c r="NU208" s="3">
        <v>50.156749895376961</v>
      </c>
      <c r="NV208" s="3">
        <v>50.166883672374041</v>
      </c>
      <c r="NW208" s="3">
        <v>39.664240111301574</v>
      </c>
      <c r="NX208" s="3">
        <v>43.418955086183658</v>
      </c>
      <c r="NY208" s="3">
        <v>41.216694796673025</v>
      </c>
      <c r="NZ208" s="3">
        <v>41.430693954036137</v>
      </c>
      <c r="OA208" s="3">
        <v>41.189328898157584</v>
      </c>
      <c r="OB208" s="3">
        <v>43.405305941110292</v>
      </c>
      <c r="OC208" s="3">
        <v>45.770158654156354</v>
      </c>
      <c r="OD208" s="3">
        <v>46.462552921385921</v>
      </c>
      <c r="OE208" s="3">
        <v>56.823879966994362</v>
      </c>
      <c r="OF208" s="3">
        <v>56.446138082994892</v>
      </c>
      <c r="OG208" s="3">
        <v>56.395938476013747</v>
      </c>
      <c r="OH208" s="3">
        <v>56.073122286165422</v>
      </c>
      <c r="OI208" s="3">
        <v>63.750752120430917</v>
      </c>
      <c r="OJ208" s="3">
        <v>66.833986166678471</v>
      </c>
      <c r="OK208" s="3">
        <v>66.912112204869487</v>
      </c>
      <c r="OL208" s="3">
        <v>70.82805369325088</v>
      </c>
      <c r="OM208" s="3">
        <v>69.044513055588027</v>
      </c>
      <c r="ON208" s="3">
        <v>58.803155535129484</v>
      </c>
      <c r="OO208" s="3">
        <v>54.587390140610154</v>
      </c>
      <c r="OP208" s="3">
        <v>54.335780601298787</v>
      </c>
      <c r="OQ208" s="3">
        <v>52.763232874621472</v>
      </c>
      <c r="OR208" s="3">
        <v>52.49934676997465</v>
      </c>
      <c r="OS208" s="3">
        <v>24.696414722776289</v>
      </c>
      <c r="OT208" s="3">
        <v>27.446183574503618</v>
      </c>
      <c r="OU208" s="3">
        <v>29.518027717118169</v>
      </c>
      <c r="OV208" s="3">
        <v>25.1389557383085</v>
      </c>
      <c r="OW208" s="3">
        <v>25.156670757154817</v>
      </c>
      <c r="OX208" s="3">
        <v>39.601241519812902</v>
      </c>
      <c r="OY208" s="3">
        <v>40.656907022886607</v>
      </c>
      <c r="OZ208" s="3">
        <v>44.029097348314146</v>
      </c>
      <c r="PA208" s="3">
        <v>44.155672970910231</v>
      </c>
      <c r="PB208" s="3">
        <v>41.295077848096938</v>
      </c>
      <c r="PC208" s="3">
        <v>45.829053421072928</v>
      </c>
      <c r="PD208" s="3">
        <v>42.639943314593197</v>
      </c>
      <c r="PE208" s="3">
        <v>41.754721698705438</v>
      </c>
      <c r="PF208" s="3">
        <v>41.776646081198862</v>
      </c>
      <c r="PG208" s="3">
        <v>46.387481909913866</v>
      </c>
      <c r="PH208" s="3">
        <v>34.488070282839438</v>
      </c>
      <c r="PI208" s="3">
        <v>35.230276748193603</v>
      </c>
      <c r="PJ208" s="3">
        <v>31.940262019082581</v>
      </c>
      <c r="PK208" s="3">
        <v>30.373625307316136</v>
      </c>
      <c r="PL208" s="3">
        <v>30.095228234941516</v>
      </c>
      <c r="PM208" s="3">
        <v>26.916776606897276</v>
      </c>
      <c r="PN208" s="3">
        <v>26.567558388743592</v>
      </c>
      <c r="PO208" s="3">
        <v>32.749559806511833</v>
      </c>
      <c r="PP208" s="3">
        <v>32.877241363698438</v>
      </c>
      <c r="PQ208" s="3">
        <v>41.326467402614327</v>
      </c>
      <c r="PR208" s="3">
        <v>40.0511271235168</v>
      </c>
      <c r="PS208" s="3">
        <v>36.989019293821165</v>
      </c>
    </row>
    <row r="209" spans="3:435" x14ac:dyDescent="0.2">
      <c r="C209" s="1" t="str">
        <f>[1]!WSS(D209,"sec_name","ShowCodes=N","cols=1;rows=1")</f>
        <v>九州通</v>
      </c>
      <c r="D209" s="1" t="s">
        <v>209</v>
      </c>
      <c r="E209" s="3">
        <v>7.9019312426717967</v>
      </c>
      <c r="F209" s="3">
        <v>7.9842534793072106</v>
      </c>
      <c r="G209" s="3">
        <v>9.8027173710779874</v>
      </c>
      <c r="H209" s="3">
        <v>10.517682886193455</v>
      </c>
      <c r="I209" s="3">
        <v>8.9459062471889848</v>
      </c>
      <c r="J209" s="3">
        <v>8.8952352282179277</v>
      </c>
      <c r="K209" s="3">
        <v>10.261502288943433</v>
      </c>
      <c r="L209" s="3">
        <v>10.479282501261444</v>
      </c>
      <c r="M209" s="3">
        <v>10.955712712270394</v>
      </c>
      <c r="N209" s="3">
        <v>10.994543501410206</v>
      </c>
      <c r="O209" s="3">
        <v>9.6955848990062492</v>
      </c>
      <c r="P209" s="3">
        <v>9.5041775587618869</v>
      </c>
      <c r="Q209" s="3">
        <v>9.3420278865598316</v>
      </c>
      <c r="R209" s="3">
        <v>9.2310226165937372</v>
      </c>
      <c r="S209" s="3">
        <v>9.8267168961371798</v>
      </c>
      <c r="T209" s="3">
        <v>11.293570434650018</v>
      </c>
      <c r="U209" s="3">
        <v>10.229582878147506</v>
      </c>
      <c r="V209" s="3">
        <v>10.508822266011398</v>
      </c>
      <c r="W209" s="3">
        <v>9.8943446564166138</v>
      </c>
      <c r="X209" s="3">
        <v>10.620486704885309</v>
      </c>
      <c r="Y209" s="3">
        <v>12.00367610308183</v>
      </c>
      <c r="Z209" s="3">
        <v>12.436332262908802</v>
      </c>
      <c r="AA209" s="3">
        <v>13.022914528788037</v>
      </c>
      <c r="AB209" s="3">
        <v>13.912238993737574</v>
      </c>
      <c r="AC209" s="3">
        <v>13.323189994327958</v>
      </c>
      <c r="AD209" s="3">
        <v>12.889285279739303</v>
      </c>
      <c r="AE209" s="3">
        <v>11.477605320337384</v>
      </c>
      <c r="AF209" s="3">
        <v>9.8248684796748016</v>
      </c>
      <c r="AG209" s="3">
        <v>9.3170719108413742</v>
      </c>
      <c r="AH209" s="3">
        <v>13.81742494727415</v>
      </c>
      <c r="AI209" s="3">
        <v>14.446842083685961</v>
      </c>
      <c r="AJ209" s="3">
        <v>16.001584525899858</v>
      </c>
      <c r="AK209" s="3">
        <v>15.47951672221855</v>
      </c>
      <c r="AL209" s="3">
        <v>19.205974006525746</v>
      </c>
      <c r="AM209" s="3">
        <v>18.964314251186444</v>
      </c>
      <c r="AN209" s="3">
        <v>19.199977461792123</v>
      </c>
      <c r="AO209" s="3">
        <v>19.231424520604204</v>
      </c>
      <c r="AP209" s="3">
        <v>19.269028016567979</v>
      </c>
      <c r="AQ209" s="3">
        <v>19.069928890009603</v>
      </c>
      <c r="AR209" s="3">
        <v>15.906153552100685</v>
      </c>
      <c r="AS209" s="3">
        <v>17.838382093632202</v>
      </c>
      <c r="AT209" s="3">
        <v>16.66055151327436</v>
      </c>
      <c r="AU209" s="3">
        <v>25.985511296562549</v>
      </c>
      <c r="AV209" s="3">
        <v>34.030851353017674</v>
      </c>
      <c r="AW209" s="3">
        <v>33.956008089433858</v>
      </c>
      <c r="AX209" s="3">
        <v>35.275300075327934</v>
      </c>
      <c r="AY209" s="3">
        <v>37.295627347098169</v>
      </c>
      <c r="AZ209" s="3">
        <v>38.38188416299873</v>
      </c>
      <c r="BA209" s="3">
        <v>38.381258588005991</v>
      </c>
      <c r="BB209" s="3">
        <v>39.017532850287807</v>
      </c>
      <c r="BC209" s="3">
        <v>37.98160166665734</v>
      </c>
      <c r="BD209" s="3">
        <v>37.829897245186793</v>
      </c>
      <c r="BE209" s="3">
        <v>33.032243149182683</v>
      </c>
      <c r="BF209" s="3">
        <v>25.741024611879975</v>
      </c>
      <c r="BG209" s="3">
        <v>27.164583672626417</v>
      </c>
      <c r="BH209" s="3">
        <v>26.488190222465374</v>
      </c>
      <c r="BI209" s="3">
        <v>19.719048795858786</v>
      </c>
      <c r="BJ209" s="3">
        <v>21.735289719958658</v>
      </c>
      <c r="BK209" s="3">
        <v>23.649200306022493</v>
      </c>
      <c r="BL209" s="3">
        <v>23.468082140378641</v>
      </c>
      <c r="BM209" s="3">
        <v>23.130477356583715</v>
      </c>
      <c r="BN209" s="3">
        <v>23.177805106531913</v>
      </c>
      <c r="BO209" s="3">
        <v>21.560167290981191</v>
      </c>
      <c r="BP209" s="3">
        <v>17.725829428162598</v>
      </c>
      <c r="BQ209" s="3">
        <v>13.861134963627027</v>
      </c>
      <c r="BR209" s="3">
        <v>18.034047020580612</v>
      </c>
      <c r="BS209" s="3">
        <v>18.245286583366212</v>
      </c>
      <c r="BT209" s="3">
        <v>16.771281789574161</v>
      </c>
      <c r="BU209" s="3">
        <v>15.633887999839221</v>
      </c>
      <c r="BV209" s="3">
        <v>16.014656921011593</v>
      </c>
      <c r="BW209" s="3">
        <v>16.415887810361742</v>
      </c>
      <c r="BX209" s="3">
        <v>17.582144389693354</v>
      </c>
      <c r="BY209" s="3">
        <v>17.685204287018671</v>
      </c>
      <c r="BZ209" s="3">
        <v>17.094732710173762</v>
      </c>
      <c r="CA209" s="3">
        <v>16.815187539233342</v>
      </c>
      <c r="CB209" s="3">
        <v>15.552768163348658</v>
      </c>
      <c r="CC209" s="3">
        <v>32.905083480280609</v>
      </c>
      <c r="CD209" s="3">
        <v>33.210883401375142</v>
      </c>
      <c r="CE209" s="3">
        <v>32.811768038132797</v>
      </c>
      <c r="CF209" s="3">
        <v>42.144461364213839</v>
      </c>
      <c r="CG209" s="3">
        <v>42.490445377513154</v>
      </c>
      <c r="CH209" s="3">
        <v>42.185206682528985</v>
      </c>
      <c r="CI209" s="3">
        <v>44.355795123552355</v>
      </c>
      <c r="CJ209" s="3">
        <v>44.986762256499269</v>
      </c>
      <c r="CK209" s="3">
        <v>43.961411393369708</v>
      </c>
      <c r="CL209" s="3">
        <v>44.842188401657317</v>
      </c>
      <c r="CM209" s="3">
        <v>33.414588646488561</v>
      </c>
      <c r="CN209" s="3">
        <v>32.534291980534803</v>
      </c>
      <c r="CO209" s="3">
        <v>32.622552254398563</v>
      </c>
      <c r="CP209" s="3">
        <v>38.086586820761148</v>
      </c>
      <c r="CQ209" s="3">
        <v>38.400434108643303</v>
      </c>
      <c r="CR209" s="3">
        <v>37.003781694751204</v>
      </c>
      <c r="CS209" s="3">
        <v>35.991446001705185</v>
      </c>
      <c r="CT209" s="3">
        <v>33.298753006100227</v>
      </c>
      <c r="CU209" s="3">
        <v>35.166879798880501</v>
      </c>
      <c r="CV209" s="3">
        <v>36.364477126726484</v>
      </c>
      <c r="CW209" s="3">
        <v>36.183618657760583</v>
      </c>
      <c r="CX209" s="3">
        <v>35.595876838240663</v>
      </c>
      <c r="CY209" s="3">
        <v>36.839368676465767</v>
      </c>
      <c r="CZ209" s="3">
        <v>19.186149872761881</v>
      </c>
      <c r="DA209" s="3">
        <v>17.803320394818368</v>
      </c>
      <c r="DB209" s="3">
        <v>16.028461885930312</v>
      </c>
      <c r="DC209" s="3">
        <v>18.012738848581787</v>
      </c>
      <c r="DD209" s="3">
        <v>18.020264215495924</v>
      </c>
      <c r="DE209" s="3">
        <v>21.610637380608544</v>
      </c>
      <c r="DF209" s="3">
        <v>20.603557262346268</v>
      </c>
      <c r="DG209" s="3">
        <v>19.459390735070635</v>
      </c>
      <c r="DH209" s="3">
        <v>18.658520065418088</v>
      </c>
      <c r="DI209" s="3">
        <v>17.984755302925755</v>
      </c>
      <c r="DJ209" s="3">
        <v>18.186158371414521</v>
      </c>
      <c r="DK209" s="3">
        <v>18.201433603153273</v>
      </c>
      <c r="DL209" s="3">
        <v>18.437370409452058</v>
      </c>
      <c r="DM209" s="3">
        <v>14.377564490668957</v>
      </c>
      <c r="DN209" s="3">
        <v>14.921210206448912</v>
      </c>
      <c r="DO209" s="3">
        <v>10.786862224680805</v>
      </c>
      <c r="DP209" s="3">
        <v>12.160997198681763</v>
      </c>
      <c r="DQ209" s="3">
        <v>13.991777297093821</v>
      </c>
      <c r="DR209" s="3">
        <v>13.755491799425295</v>
      </c>
      <c r="DS209" s="3">
        <v>15.5804723277672</v>
      </c>
      <c r="DT209" s="3">
        <v>15.104385500639623</v>
      </c>
      <c r="DU209" s="3">
        <v>14.815894671595114</v>
      </c>
      <c r="DV209" s="3">
        <v>14.23564206310645</v>
      </c>
      <c r="DW209" s="3">
        <v>14.19639893959476</v>
      </c>
      <c r="DX209" s="3">
        <v>17.754516721025556</v>
      </c>
      <c r="DY209" s="3">
        <v>17.269102308581257</v>
      </c>
      <c r="DZ209" s="3">
        <v>23.056180433621403</v>
      </c>
      <c r="EA209" s="3">
        <v>23.058412003583573</v>
      </c>
      <c r="EB209" s="3">
        <v>23.023891484041457</v>
      </c>
      <c r="EC209" s="3">
        <v>22.077346737674304</v>
      </c>
      <c r="ED209" s="3">
        <v>22.042613597053034</v>
      </c>
      <c r="EE209" s="3">
        <v>21.674160227882865</v>
      </c>
      <c r="EF209" s="3">
        <v>22.18489875068984</v>
      </c>
      <c r="EG209" s="3">
        <v>22.201990394498296</v>
      </c>
      <c r="EH209" s="3">
        <v>19.57484411644176</v>
      </c>
      <c r="EI209" s="3">
        <v>20.895690090827575</v>
      </c>
      <c r="EJ209" s="3">
        <v>14.23341972072614</v>
      </c>
      <c r="EK209" s="3">
        <v>12.394654747712995</v>
      </c>
      <c r="EL209" s="3">
        <v>12.646651983012784</v>
      </c>
      <c r="EM209" s="3">
        <v>12.716095845732051</v>
      </c>
      <c r="EN209" s="3">
        <v>13.205673769948197</v>
      </c>
      <c r="EO209" s="3">
        <v>13.267225748434127</v>
      </c>
      <c r="EP209" s="3">
        <v>16.664256838557627</v>
      </c>
      <c r="EQ209" s="3">
        <v>16.979280901780886</v>
      </c>
      <c r="ER209" s="3">
        <v>14.282099327062589</v>
      </c>
      <c r="ES209" s="3">
        <v>13.268416399448625</v>
      </c>
      <c r="ET209" s="3">
        <v>13.79282311308379</v>
      </c>
      <c r="EU209" s="3">
        <v>14.788074264912217</v>
      </c>
      <c r="EV209" s="3">
        <v>18.268250991305944</v>
      </c>
      <c r="EW209" s="3">
        <v>17.518082536094564</v>
      </c>
      <c r="EX209" s="3">
        <v>18.319016779939329</v>
      </c>
      <c r="EY209" s="3">
        <v>20.878375346185649</v>
      </c>
      <c r="EZ209" s="3">
        <v>18.528107220835562</v>
      </c>
      <c r="FA209" s="3">
        <v>18.34409231736667</v>
      </c>
      <c r="FB209" s="3">
        <v>22.054299168617131</v>
      </c>
      <c r="FC209" s="3">
        <v>23.113196392970494</v>
      </c>
      <c r="FD209" s="3">
        <v>24.039872008138712</v>
      </c>
      <c r="FE209" s="3">
        <v>29.307466737420039</v>
      </c>
      <c r="FF209" s="3">
        <v>29.066072877344876</v>
      </c>
      <c r="FG209" s="3">
        <v>30.15341445074553</v>
      </c>
      <c r="FH209" s="3">
        <v>33.674348502123955</v>
      </c>
      <c r="FI209" s="3">
        <v>37.23992230871314</v>
      </c>
      <c r="FJ209" s="3">
        <v>36.998263652856259</v>
      </c>
      <c r="FK209" s="3">
        <v>37.725987172520831</v>
      </c>
      <c r="FL209" s="3">
        <v>36.248205089441434</v>
      </c>
      <c r="FM209" s="3">
        <v>35.458738622815957</v>
      </c>
      <c r="FN209" s="3">
        <v>33.864889900159653</v>
      </c>
      <c r="FO209" s="3">
        <v>28.780462901474106</v>
      </c>
      <c r="FP209" s="3">
        <v>23.812779256627103</v>
      </c>
      <c r="FQ209" s="3">
        <v>20.7063859901317</v>
      </c>
      <c r="FR209" s="3">
        <v>20.034188574805206</v>
      </c>
      <c r="FS209" s="3">
        <v>15.337450935350528</v>
      </c>
      <c r="FT209" s="3">
        <v>15.17950594620369</v>
      </c>
      <c r="FU209" s="3">
        <v>15.675126763497598</v>
      </c>
      <c r="FV209" s="3">
        <v>17.54523757127372</v>
      </c>
      <c r="FW209" s="3">
        <v>18.415210469187755</v>
      </c>
      <c r="FX209" s="3">
        <v>24.898508469388545</v>
      </c>
      <c r="FY209" s="3">
        <v>26.30823260378725</v>
      </c>
      <c r="FZ209" s="3">
        <v>26.229523554144066</v>
      </c>
      <c r="GA209" s="3">
        <v>25.858893693529094</v>
      </c>
      <c r="GB209" s="3">
        <v>26.187009209688551</v>
      </c>
      <c r="GC209" s="3">
        <v>26.684561747526054</v>
      </c>
      <c r="GD209" s="3">
        <v>27.351159731661774</v>
      </c>
      <c r="GE209" s="3">
        <v>27.171465183761196</v>
      </c>
      <c r="GF209" s="3">
        <v>27.186003556167609</v>
      </c>
      <c r="GG209" s="3">
        <v>26.534755219963042</v>
      </c>
      <c r="GH209" s="3">
        <v>17.520062509646976</v>
      </c>
      <c r="GI209" s="3">
        <v>17.843194535279856</v>
      </c>
      <c r="GJ209" s="3">
        <v>18.004030886373286</v>
      </c>
      <c r="GK209" s="3">
        <v>15.954994218042952</v>
      </c>
      <c r="GL209" s="3">
        <v>18.025484536954515</v>
      </c>
      <c r="GM209" s="3">
        <v>16.250777265522849</v>
      </c>
      <c r="GN209" s="3">
        <v>14.962746025962499</v>
      </c>
      <c r="GO209" s="3">
        <v>15.313022729815604</v>
      </c>
      <c r="GP209" s="3">
        <v>18.890345801466438</v>
      </c>
      <c r="GQ209" s="3">
        <v>20.013274569366764</v>
      </c>
      <c r="GR209" s="3">
        <v>21.943440116074353</v>
      </c>
      <c r="GS209" s="3">
        <v>21.359681807091974</v>
      </c>
      <c r="GT209" s="3">
        <v>21.077205081788463</v>
      </c>
      <c r="GU209" s="3">
        <v>21.206462094246177</v>
      </c>
      <c r="GV209" s="3">
        <v>19.585726579107455</v>
      </c>
      <c r="GW209" s="3">
        <v>36.59026519908516</v>
      </c>
      <c r="GX209" s="3">
        <v>41.325210096582303</v>
      </c>
      <c r="GY209" s="3">
        <v>41.345162097960817</v>
      </c>
      <c r="GZ209" s="3">
        <v>42.019801403924539</v>
      </c>
      <c r="HA209" s="3">
        <v>42.284798387118023</v>
      </c>
      <c r="HB209" s="3">
        <v>42.528526580992981</v>
      </c>
      <c r="HC209" s="3">
        <v>42.443086705247467</v>
      </c>
      <c r="HD209" s="3">
        <v>46.662708584593979</v>
      </c>
      <c r="HE209" s="3">
        <v>46.861875730533711</v>
      </c>
      <c r="HF209" s="3">
        <v>46.862537977774018</v>
      </c>
      <c r="HG209" s="3">
        <v>32.43407220379008</v>
      </c>
      <c r="HH209" s="3">
        <v>27.488783096936459</v>
      </c>
      <c r="HI209" s="3">
        <v>27.634234885785538</v>
      </c>
      <c r="HJ209" s="3">
        <v>27.366507149295376</v>
      </c>
      <c r="HK209" s="3">
        <v>29.018332751483342</v>
      </c>
      <c r="HL209" s="3">
        <v>28.758562137311444</v>
      </c>
      <c r="HM209" s="3">
        <v>30.206138092822773</v>
      </c>
      <c r="HN209" s="3">
        <v>22.397796463527257</v>
      </c>
      <c r="HO209" s="3">
        <v>22.942824745991913</v>
      </c>
      <c r="HP209" s="3">
        <v>22.874619966283635</v>
      </c>
      <c r="HQ209" s="3">
        <v>22.987496336588244</v>
      </c>
      <c r="HR209" s="3">
        <v>22.493069809961391</v>
      </c>
      <c r="HS209" s="3">
        <v>23.920781767097242</v>
      </c>
      <c r="HT209" s="3">
        <v>23.308617079684264</v>
      </c>
      <c r="HU209" s="3">
        <v>18.334663465194954</v>
      </c>
      <c r="HV209" s="3">
        <v>20.283006680550248</v>
      </c>
      <c r="HW209" s="3">
        <v>25.459876658750336</v>
      </c>
      <c r="HX209" s="3">
        <v>25.479236700548707</v>
      </c>
      <c r="HY209" s="3">
        <v>25.529542743058588</v>
      </c>
      <c r="HZ209" s="3">
        <v>26.80518698793793</v>
      </c>
      <c r="IA209" s="3">
        <v>28.995714314603045</v>
      </c>
      <c r="IB209" s="3">
        <v>30.017333611796587</v>
      </c>
      <c r="IC209" s="3">
        <v>30.108447616718863</v>
      </c>
      <c r="ID209" s="3">
        <v>27.99051206956424</v>
      </c>
      <c r="IE209" s="3">
        <v>25.693479851899845</v>
      </c>
      <c r="IF209" s="3">
        <v>24.981964731993799</v>
      </c>
      <c r="IG209" s="3">
        <v>18.998929534143997</v>
      </c>
      <c r="IH209" s="3">
        <v>19.832170317422591</v>
      </c>
      <c r="II209" s="3">
        <v>19.493437540652188</v>
      </c>
      <c r="IJ209" s="3">
        <v>17.943042323771003</v>
      </c>
      <c r="IK209" s="3">
        <v>13.72302170711832</v>
      </c>
      <c r="IL209" s="3">
        <v>12.141244347090222</v>
      </c>
      <c r="IM209" s="3">
        <v>10.278078646296315</v>
      </c>
      <c r="IN209" s="3">
        <v>27.220299369809766</v>
      </c>
      <c r="IO209" s="3">
        <v>28.237855081789132</v>
      </c>
      <c r="IP209" s="3">
        <v>28.238427379019804</v>
      </c>
      <c r="IQ209" s="3">
        <v>28.254274835733202</v>
      </c>
      <c r="IR209" s="3">
        <v>28.555142825637574</v>
      </c>
      <c r="IS209" s="3">
        <v>34.040392095164009</v>
      </c>
      <c r="IT209" s="3">
        <v>34.258944879259239</v>
      </c>
      <c r="IU209" s="3">
        <v>34.059437594177325</v>
      </c>
      <c r="IV209" s="3">
        <v>34.294632930325783</v>
      </c>
      <c r="IW209" s="3">
        <v>35.70735997041794</v>
      </c>
      <c r="IX209" s="3">
        <v>27.945881728180698</v>
      </c>
      <c r="IY209" s="3">
        <v>26.892773942609448</v>
      </c>
      <c r="IZ209" s="3">
        <v>27.125576999997552</v>
      </c>
      <c r="JA209" s="3">
        <v>45.509924020235438</v>
      </c>
      <c r="JB209" s="3">
        <v>46.454563068602639</v>
      </c>
      <c r="JC209" s="3">
        <v>45.907304332932192</v>
      </c>
      <c r="JD209" s="3">
        <v>46.189976507684456</v>
      </c>
      <c r="JE209" s="3">
        <v>47.5093542028185</v>
      </c>
      <c r="JF209" s="3">
        <v>55.112244190759895</v>
      </c>
      <c r="JG209" s="3">
        <v>52.786413889093545</v>
      </c>
      <c r="JH209" s="3">
        <v>53.425829868117297</v>
      </c>
      <c r="JI209" s="3">
        <v>63.033992785397395</v>
      </c>
      <c r="JJ209" s="3">
        <v>66.843743055787286</v>
      </c>
      <c r="JK209" s="3">
        <v>56.605322074029687</v>
      </c>
      <c r="JL209" s="3">
        <v>56.09629480246133</v>
      </c>
      <c r="JM209" s="3">
        <v>52.824960255070984</v>
      </c>
      <c r="JN209" s="3">
        <v>52.548861430442912</v>
      </c>
      <c r="JO209" s="3">
        <v>61.864060942561863</v>
      </c>
      <c r="JP209" s="3">
        <v>59.7412674299309</v>
      </c>
      <c r="JQ209" s="3">
        <v>57.440207165473936</v>
      </c>
      <c r="JR209" s="3">
        <v>53.428644305127449</v>
      </c>
      <c r="JS209" s="3">
        <v>48.780472658390345</v>
      </c>
      <c r="JT209" s="3">
        <v>46.729208974322603</v>
      </c>
      <c r="JU209" s="3">
        <v>46.615612184118724</v>
      </c>
      <c r="JV209" s="3">
        <v>46.357122540864388</v>
      </c>
      <c r="JW209" s="3">
        <v>45.701554911123978</v>
      </c>
      <c r="JX209" s="3">
        <v>48.198527874377071</v>
      </c>
      <c r="JY209" s="3">
        <v>32.081984482360944</v>
      </c>
      <c r="JZ209" s="3">
        <v>34.86644592406234</v>
      </c>
      <c r="KA209" s="3">
        <v>35.971805323721959</v>
      </c>
      <c r="KB209" s="3">
        <v>36.191521203368438</v>
      </c>
      <c r="KC209" s="3">
        <v>36.918918593223616</v>
      </c>
      <c r="KD209" s="3">
        <v>38.816026468705658</v>
      </c>
      <c r="KE209" s="3">
        <v>45.967070486326399</v>
      </c>
      <c r="KF209" s="3">
        <v>51.527568830871267</v>
      </c>
      <c r="KG209" s="3">
        <v>62.245437454084595</v>
      </c>
      <c r="KH209" s="3">
        <v>63.6142308433134</v>
      </c>
      <c r="KI209" s="3">
        <v>64.786240617405127</v>
      </c>
      <c r="KJ209" s="3">
        <v>65.529576579639112</v>
      </c>
      <c r="KK209" s="3">
        <v>64.93690917402283</v>
      </c>
      <c r="KL209" s="3">
        <v>62.043808708470138</v>
      </c>
      <c r="KM209" s="3">
        <v>67.720733093472958</v>
      </c>
      <c r="KN209" s="3">
        <v>76.537258737249644</v>
      </c>
      <c r="KO209" s="3">
        <v>69.136847177647269</v>
      </c>
      <c r="KP209" s="3">
        <v>68.419006415436797</v>
      </c>
      <c r="KQ209" s="3">
        <v>59.429927179452868</v>
      </c>
      <c r="KR209" s="3">
        <v>56.514048586789102</v>
      </c>
      <c r="KS209" s="3">
        <v>54.135594909284244</v>
      </c>
      <c r="KT209" s="3">
        <v>50.876018334187542</v>
      </c>
      <c r="KU209" s="3">
        <v>50.147169536059415</v>
      </c>
      <c r="KV209" s="3">
        <v>50.124199912346519</v>
      </c>
      <c r="KW209" s="3">
        <v>48.279585015223567</v>
      </c>
      <c r="KX209" s="3">
        <v>29.145756034835781</v>
      </c>
      <c r="KY209" s="3">
        <v>26.922061782336662</v>
      </c>
      <c r="KZ209" s="3">
        <v>27.096015524658082</v>
      </c>
      <c r="LA209" s="3">
        <v>31.894498941559242</v>
      </c>
      <c r="LB209" s="3">
        <v>31.330765458252184</v>
      </c>
      <c r="LC209" s="3">
        <v>32.68627136147164</v>
      </c>
      <c r="LD209" s="3">
        <v>31.748099374630481</v>
      </c>
      <c r="LE209" s="3">
        <v>31.531738755493411</v>
      </c>
      <c r="LF209" s="3">
        <v>32.389413301627727</v>
      </c>
      <c r="LG209" s="3">
        <v>24.686018973006735</v>
      </c>
      <c r="LH209" s="3">
        <v>29.293000027322183</v>
      </c>
      <c r="LI209" s="3">
        <v>55.034471426041407</v>
      </c>
      <c r="LJ209" s="3">
        <v>55.248555378937844</v>
      </c>
      <c r="LK209" s="3">
        <v>54.466786639907767</v>
      </c>
      <c r="LL209" s="3">
        <v>54.474971589411865</v>
      </c>
      <c r="LM209" s="3">
        <v>58.21034670521739</v>
      </c>
      <c r="LN209" s="3">
        <v>63.765580657920331</v>
      </c>
      <c r="LO209" s="3">
        <v>64.179632660222822</v>
      </c>
      <c r="LP209" s="3">
        <v>64.978855469904005</v>
      </c>
      <c r="LQ209" s="3">
        <v>65.030318760452118</v>
      </c>
      <c r="LR209" s="3">
        <v>62.912722302459834</v>
      </c>
      <c r="LS209" s="3">
        <v>36.060405842426164</v>
      </c>
      <c r="LT209" s="3">
        <v>40.86121905496978</v>
      </c>
      <c r="LU209" s="3">
        <v>40.656930804912271</v>
      </c>
      <c r="LV209" s="3">
        <v>41.382637766953536</v>
      </c>
      <c r="LW209" s="3">
        <v>40.262743609144486</v>
      </c>
      <c r="LX209" s="3">
        <v>34.093151905788368</v>
      </c>
      <c r="LY209" s="3">
        <v>34.336647300093368</v>
      </c>
      <c r="LZ209" s="3">
        <v>31.621016466602576</v>
      </c>
      <c r="MA209" s="3">
        <v>31.217067987155357</v>
      </c>
      <c r="MB209" s="3">
        <v>31.71706990035975</v>
      </c>
      <c r="MC209" s="3">
        <v>31.515546121235491</v>
      </c>
      <c r="MD209" s="3">
        <v>28.328015822847007</v>
      </c>
      <c r="ME209" s="3">
        <v>28.232663305705874</v>
      </c>
      <c r="MF209" s="3">
        <v>27.536187115552806</v>
      </c>
      <c r="MG209" s="3">
        <v>31.815458949324221</v>
      </c>
      <c r="MH209" s="3">
        <v>31.994152788411924</v>
      </c>
      <c r="MI209" s="3">
        <v>30.355080334749481</v>
      </c>
      <c r="MJ209" s="3">
        <v>28.12680818948817</v>
      </c>
      <c r="MK209" s="3">
        <v>28.189200569148269</v>
      </c>
      <c r="ML209" s="3">
        <v>30.447986359583481</v>
      </c>
      <c r="MM209" s="3">
        <v>30.124474106915699</v>
      </c>
      <c r="MN209" s="3">
        <v>30.016900466033896</v>
      </c>
      <c r="MO209" s="3">
        <v>26.381056564040701</v>
      </c>
      <c r="MP209" s="3">
        <v>27.216912616378792</v>
      </c>
      <c r="MQ209" s="3">
        <v>18.225220555613529</v>
      </c>
      <c r="MR209" s="3">
        <v>21.574307916733165</v>
      </c>
      <c r="MS209" s="3">
        <v>21.414121768155006</v>
      </c>
      <c r="MT209" s="3">
        <v>19.843263713099194</v>
      </c>
      <c r="MU209" s="3">
        <v>21.073392248187886</v>
      </c>
      <c r="MV209" s="3">
        <v>19.477871157715231</v>
      </c>
      <c r="MW209" s="3">
        <v>20.845666482403697</v>
      </c>
      <c r="MX209" s="3">
        <v>20.540752323786805</v>
      </c>
      <c r="MY209" s="3">
        <v>20.491055202670864</v>
      </c>
      <c r="MZ209" s="3">
        <v>24.370097645465819</v>
      </c>
      <c r="NA209" s="3">
        <v>24.864159422989903</v>
      </c>
      <c r="NB209" s="3">
        <v>23.12564401396525</v>
      </c>
      <c r="NC209" s="3">
        <v>22.020524061489951</v>
      </c>
      <c r="ND209" s="3">
        <v>35.154761116475505</v>
      </c>
      <c r="NE209" s="3">
        <v>35.391398060342617</v>
      </c>
      <c r="NF209" s="3">
        <v>35.205853383886165</v>
      </c>
      <c r="NG209" s="3">
        <v>36.091372671375623</v>
      </c>
      <c r="NH209" s="3">
        <v>36.045844242540788</v>
      </c>
      <c r="NI209" s="3">
        <v>37.985847482552444</v>
      </c>
      <c r="NJ209" s="3">
        <v>38.384089422721729</v>
      </c>
      <c r="NK209" s="3">
        <v>48.679611425475088</v>
      </c>
      <c r="NL209" s="3">
        <v>51.411123585151337</v>
      </c>
      <c r="NM209" s="3">
        <v>61.161385860785451</v>
      </c>
      <c r="NN209" s="3">
        <v>51.162387347267227</v>
      </c>
      <c r="NO209" s="3">
        <v>53.612446188954024</v>
      </c>
      <c r="NP209" s="3">
        <v>53.775780261024281</v>
      </c>
      <c r="NQ209" s="3">
        <v>53.512510492603141</v>
      </c>
      <c r="NR209" s="3">
        <v>53.342128456930318</v>
      </c>
      <c r="NS209" s="3">
        <v>56.687780136042186</v>
      </c>
      <c r="NT209" s="3">
        <v>53.323623982551609</v>
      </c>
      <c r="NU209" s="3">
        <v>48.650989531619381</v>
      </c>
      <c r="NV209" s="3">
        <v>44.629324261070707</v>
      </c>
      <c r="NW209" s="3">
        <v>33.11370255249674</v>
      </c>
      <c r="NX209" s="3">
        <v>37.693838826200924</v>
      </c>
      <c r="NY209" s="3">
        <v>51.736903113117151</v>
      </c>
      <c r="NZ209" s="3">
        <v>64.100764207137374</v>
      </c>
      <c r="OA209" s="3">
        <v>64.083771863061983</v>
      </c>
      <c r="OB209" s="3">
        <v>65.039394611909501</v>
      </c>
      <c r="OC209" s="3">
        <v>60.255728203176112</v>
      </c>
      <c r="OD209" s="3">
        <v>60.303000305416312</v>
      </c>
      <c r="OE209" s="3">
        <v>60.802321133388084</v>
      </c>
      <c r="OF209" s="3">
        <v>61.278106667904304</v>
      </c>
      <c r="OG209" s="3">
        <v>60.785712965476151</v>
      </c>
      <c r="OH209" s="3">
        <v>55.094469208184044</v>
      </c>
      <c r="OI209" s="3">
        <v>36.736562709955464</v>
      </c>
      <c r="OJ209" s="3">
        <v>21.609792912661018</v>
      </c>
      <c r="OK209" s="3">
        <v>25.402272102064913</v>
      </c>
      <c r="OL209" s="3">
        <v>24.879297479176511</v>
      </c>
      <c r="OM209" s="3">
        <v>25.540573453051255</v>
      </c>
      <c r="ON209" s="3">
        <v>26.032999016100117</v>
      </c>
      <c r="OO209" s="3">
        <v>25.273765196615862</v>
      </c>
      <c r="OP209" s="3">
        <v>27.256759287629372</v>
      </c>
      <c r="OQ209" s="3">
        <v>27.264517763867168</v>
      </c>
      <c r="OR209" s="3">
        <v>28.854128716311745</v>
      </c>
      <c r="OS209" s="3">
        <v>25.795872425269042</v>
      </c>
      <c r="OT209" s="3">
        <v>25.586710169464322</v>
      </c>
      <c r="OU209" s="3">
        <v>20.748947071218037</v>
      </c>
      <c r="OV209" s="3">
        <v>21.166211792236968</v>
      </c>
      <c r="OW209" s="3">
        <v>20.514124353551235</v>
      </c>
      <c r="OX209" s="3">
        <v>23.382826017336193</v>
      </c>
      <c r="OY209" s="3">
        <v>23.30865894467733</v>
      </c>
      <c r="OZ209" s="3">
        <v>28.176550292261485</v>
      </c>
      <c r="PA209" s="3">
        <v>28.101349040063852</v>
      </c>
      <c r="PB209" s="3">
        <v>24.491141906794041</v>
      </c>
      <c r="PC209" s="3">
        <v>30.555518057607024</v>
      </c>
      <c r="PD209" s="3">
        <v>30.987958492909211</v>
      </c>
      <c r="PE209" s="3">
        <v>44.706773031549751</v>
      </c>
      <c r="PF209" s="3">
        <v>44.465706691146863</v>
      </c>
      <c r="PG209" s="3">
        <v>44.599886382404058</v>
      </c>
      <c r="PH209" s="3">
        <v>41.781524666133791</v>
      </c>
      <c r="PI209" s="3">
        <v>41.729246866127127</v>
      </c>
      <c r="PJ209" s="3">
        <v>31.602376979470453</v>
      </c>
      <c r="PK209" s="3">
        <v>33.150974351036567</v>
      </c>
      <c r="PL209" s="3">
        <v>32.701953766434656</v>
      </c>
      <c r="PM209" s="3">
        <v>31.726018472876568</v>
      </c>
      <c r="PN209" s="3">
        <v>31.715209798607262</v>
      </c>
      <c r="PO209" s="3">
        <v>15.413879673190975</v>
      </c>
      <c r="PP209" s="3">
        <v>25.518475932850862</v>
      </c>
      <c r="PQ209" s="3">
        <v>26.062232727652258</v>
      </c>
      <c r="PR209" s="3">
        <v>26.23481403265275</v>
      </c>
      <c r="PS209" s="3">
        <v>25.979044213206649</v>
      </c>
    </row>
    <row r="210" spans="3:435" x14ac:dyDescent="0.2">
      <c r="C210" s="1" t="str">
        <f>[1]!WSS(D210,"sec_name","ShowCodes=N","cols=1;rows=1")</f>
        <v>招商证券</v>
      </c>
      <c r="D210" s="1" t="s">
        <v>210</v>
      </c>
      <c r="E210" s="3">
        <v>29.055514068626206</v>
      </c>
      <c r="F210" s="3">
        <v>28.499968336514709</v>
      </c>
      <c r="G210" s="3">
        <v>43.214516812729052</v>
      </c>
      <c r="H210" s="3">
        <v>43.214081209629242</v>
      </c>
      <c r="I210" s="3">
        <v>38.828914762002483</v>
      </c>
      <c r="J210" s="3">
        <v>38.838037385638977</v>
      </c>
      <c r="K210" s="3">
        <v>38.21260942511033</v>
      </c>
      <c r="L210" s="3">
        <v>38.057790910696355</v>
      </c>
      <c r="M210" s="3">
        <v>36.808496510889064</v>
      </c>
      <c r="N210" s="3">
        <v>36.913851485346903</v>
      </c>
      <c r="O210" s="3">
        <v>36.875597601240351</v>
      </c>
      <c r="P210" s="3">
        <v>36.994657291986215</v>
      </c>
      <c r="Q210" s="3">
        <v>17.514331885433961</v>
      </c>
      <c r="R210" s="3">
        <v>16.418093845944451</v>
      </c>
      <c r="S210" s="3">
        <v>16.414435462841549</v>
      </c>
      <c r="T210" s="3">
        <v>16.257940443613194</v>
      </c>
      <c r="U210" s="3">
        <v>15.333200172096344</v>
      </c>
      <c r="V210" s="3">
        <v>15.75676772801115</v>
      </c>
      <c r="W210" s="3">
        <v>15.810073095344862</v>
      </c>
      <c r="X210" s="3">
        <v>12.399688292104917</v>
      </c>
      <c r="Y210" s="3">
        <v>14.801273455656847</v>
      </c>
      <c r="Z210" s="3">
        <v>16.560029449121622</v>
      </c>
      <c r="AA210" s="3">
        <v>20.394992675694503</v>
      </c>
      <c r="AB210" s="3">
        <v>21.27167073389581</v>
      </c>
      <c r="AC210" s="3">
        <v>19.368603861805468</v>
      </c>
      <c r="AD210" s="3">
        <v>19.844040265974339</v>
      </c>
      <c r="AE210" s="3">
        <v>20.652665842221136</v>
      </c>
      <c r="AF210" s="3">
        <v>28.256229713135031</v>
      </c>
      <c r="AG210" s="3">
        <v>35.631858657314488</v>
      </c>
      <c r="AH210" s="3">
        <v>35.324118725014728</v>
      </c>
      <c r="AI210" s="3">
        <v>32.815788123266536</v>
      </c>
      <c r="AJ210" s="3">
        <v>32.742858821419752</v>
      </c>
      <c r="AK210" s="3">
        <v>50.278428233953647</v>
      </c>
      <c r="AL210" s="3">
        <v>63.89320254031216</v>
      </c>
      <c r="AM210" s="3">
        <v>70.206574094989705</v>
      </c>
      <c r="AN210" s="3">
        <v>74.121019713631682</v>
      </c>
      <c r="AO210" s="3">
        <v>77.519876621694067</v>
      </c>
      <c r="AP210" s="3">
        <v>74.165706098540696</v>
      </c>
      <c r="AQ210" s="3">
        <v>72.279598816669264</v>
      </c>
      <c r="AR210" s="3">
        <v>72.430320174637501</v>
      </c>
      <c r="AS210" s="3">
        <v>73.864831267935088</v>
      </c>
      <c r="AT210" s="3">
        <v>73.768255334786332</v>
      </c>
      <c r="AU210" s="3">
        <v>82.400230074212118</v>
      </c>
      <c r="AV210" s="3">
        <v>64.396470048899232</v>
      </c>
      <c r="AW210" s="3">
        <v>63.010430626763906</v>
      </c>
      <c r="AX210" s="3">
        <v>62.205680226994851</v>
      </c>
      <c r="AY210" s="3">
        <v>63.393835263271441</v>
      </c>
      <c r="AZ210" s="3">
        <v>62.360966628914831</v>
      </c>
      <c r="BA210" s="3">
        <v>62.783480049562385</v>
      </c>
      <c r="BB210" s="3">
        <v>63.00276113558656</v>
      </c>
      <c r="BC210" s="3">
        <v>57.264018936035427</v>
      </c>
      <c r="BD210" s="3">
        <v>56.573302862611243</v>
      </c>
      <c r="BE210" s="3">
        <v>28.488524230163122</v>
      </c>
      <c r="BF210" s="3">
        <v>29.524568934996939</v>
      </c>
      <c r="BG210" s="3">
        <v>33.911496319782209</v>
      </c>
      <c r="BH210" s="3">
        <v>33.199571630494184</v>
      </c>
      <c r="BI210" s="3">
        <v>28.268257021105086</v>
      </c>
      <c r="BJ210" s="3">
        <v>42.670403669461756</v>
      </c>
      <c r="BK210" s="3">
        <v>43.761332983005978</v>
      </c>
      <c r="BL210" s="3">
        <v>43.302910732224831</v>
      </c>
      <c r="BM210" s="3">
        <v>46.515203307918021</v>
      </c>
      <c r="BN210" s="3">
        <v>46.699593455873604</v>
      </c>
      <c r="BO210" s="3">
        <v>47.026090475382176</v>
      </c>
      <c r="BP210" s="3">
        <v>44.140603374043089</v>
      </c>
      <c r="BQ210" s="3">
        <v>36.33357566816526</v>
      </c>
      <c r="BR210" s="3">
        <v>39.344911769952532</v>
      </c>
      <c r="BS210" s="3">
        <v>38.666498032806686</v>
      </c>
      <c r="BT210" s="3">
        <v>30.077874142435189</v>
      </c>
      <c r="BU210" s="3">
        <v>29.598934354503367</v>
      </c>
      <c r="BV210" s="3">
        <v>29.56767427407997</v>
      </c>
      <c r="BW210" s="3">
        <v>23.447561305368033</v>
      </c>
      <c r="BX210" s="3">
        <v>28.802610555430885</v>
      </c>
      <c r="BY210" s="3">
        <v>30.752143187235603</v>
      </c>
      <c r="BZ210" s="3">
        <v>30.78408717334236</v>
      </c>
      <c r="CA210" s="3">
        <v>30.019139065313453</v>
      </c>
      <c r="CB210" s="3">
        <v>32.472014328779196</v>
      </c>
      <c r="CC210" s="3">
        <v>31.74141601037261</v>
      </c>
      <c r="CD210" s="3">
        <v>30.455863151571965</v>
      </c>
      <c r="CE210" s="3">
        <v>28.693368832039688</v>
      </c>
      <c r="CF210" s="3">
        <v>52.397977616111177</v>
      </c>
      <c r="CG210" s="3">
        <v>53.563504993705173</v>
      </c>
      <c r="CH210" s="3">
        <v>48.812362985461341</v>
      </c>
      <c r="CI210" s="3">
        <v>48.829033301544527</v>
      </c>
      <c r="CJ210" s="3">
        <v>54.692706351073319</v>
      </c>
      <c r="CK210" s="3">
        <v>54.215816267564641</v>
      </c>
      <c r="CL210" s="3">
        <v>53.571317161274557</v>
      </c>
      <c r="CM210" s="3">
        <v>53.719156660436461</v>
      </c>
      <c r="CN210" s="3">
        <v>53.783874174141992</v>
      </c>
      <c r="CO210" s="3">
        <v>54.210238963341752</v>
      </c>
      <c r="CP210" s="3">
        <v>31.128080454845755</v>
      </c>
      <c r="CQ210" s="3">
        <v>30.780237070647456</v>
      </c>
      <c r="CR210" s="3">
        <v>31.769946652611104</v>
      </c>
      <c r="CS210" s="3">
        <v>29.927793135879924</v>
      </c>
      <c r="CT210" s="3">
        <v>22.21455476883796</v>
      </c>
      <c r="CU210" s="3">
        <v>25.35865965969202</v>
      </c>
      <c r="CV210" s="3">
        <v>27.171103363720196</v>
      </c>
      <c r="CW210" s="3">
        <v>27.546243666264601</v>
      </c>
      <c r="CX210" s="3">
        <v>27.53600518718887</v>
      </c>
      <c r="CY210" s="3">
        <v>22.320362379277114</v>
      </c>
      <c r="CZ210" s="3">
        <v>22.195655427206038</v>
      </c>
      <c r="DA210" s="3">
        <v>22.197717558776901</v>
      </c>
      <c r="DB210" s="3">
        <v>19.629695522421454</v>
      </c>
      <c r="DC210" s="3">
        <v>19.446409678645278</v>
      </c>
      <c r="DD210" s="3">
        <v>19.048691986671418</v>
      </c>
      <c r="DE210" s="3">
        <v>25.004358206963712</v>
      </c>
      <c r="DF210" s="3">
        <v>24.135889448526587</v>
      </c>
      <c r="DG210" s="3">
        <v>22.517146714918837</v>
      </c>
      <c r="DH210" s="3">
        <v>27.613250985534521</v>
      </c>
      <c r="DI210" s="3">
        <v>28.001501729677635</v>
      </c>
      <c r="DJ210" s="3">
        <v>28.160077136500043</v>
      </c>
      <c r="DK210" s="3">
        <v>29.094967463841879</v>
      </c>
      <c r="DL210" s="3">
        <v>40.542132393642412</v>
      </c>
      <c r="DM210" s="3">
        <v>38.712813460779209</v>
      </c>
      <c r="DN210" s="3">
        <v>38.662260324892721</v>
      </c>
      <c r="DO210" s="3">
        <v>35.913480577986689</v>
      </c>
      <c r="DP210" s="3">
        <v>34.80051919154613</v>
      </c>
      <c r="DQ210" s="3">
        <v>34.733329275836859</v>
      </c>
      <c r="DR210" s="3">
        <v>29.560253607682874</v>
      </c>
      <c r="DS210" s="3">
        <v>29.662355921428446</v>
      </c>
      <c r="DT210" s="3">
        <v>31.718986385966332</v>
      </c>
      <c r="DU210" s="3">
        <v>32.160674505401609</v>
      </c>
      <c r="DV210" s="3">
        <v>15.490985711623235</v>
      </c>
      <c r="DW210" s="3">
        <v>14.064134516602705</v>
      </c>
      <c r="DX210" s="3">
        <v>20.530368812229955</v>
      </c>
      <c r="DY210" s="3">
        <v>21.640822252771081</v>
      </c>
      <c r="DZ210" s="3">
        <v>20.622122786580249</v>
      </c>
      <c r="EA210" s="3">
        <v>20.269624118529205</v>
      </c>
      <c r="EB210" s="3">
        <v>20.058910019550645</v>
      </c>
      <c r="EC210" s="3">
        <v>20.010910920768925</v>
      </c>
      <c r="ED210" s="3">
        <v>19.573650118700055</v>
      </c>
      <c r="EE210" s="3">
        <v>19.528767439493304</v>
      </c>
      <c r="EF210" s="3">
        <v>20.36260121317676</v>
      </c>
      <c r="EG210" s="3">
        <v>22.314810619793128</v>
      </c>
      <c r="EH210" s="3">
        <v>17.566819729562546</v>
      </c>
      <c r="EI210" s="3">
        <v>16.927952662257027</v>
      </c>
      <c r="EJ210" s="3">
        <v>18.082272448843018</v>
      </c>
      <c r="EK210" s="3">
        <v>17.782976816250535</v>
      </c>
      <c r="EL210" s="3">
        <v>17.866982925433586</v>
      </c>
      <c r="EM210" s="3">
        <v>17.07090952649401</v>
      </c>
      <c r="EN210" s="3">
        <v>17.380447883547522</v>
      </c>
      <c r="EO210" s="3">
        <v>17.380454830810574</v>
      </c>
      <c r="EP210" s="3">
        <v>18.056383967361164</v>
      </c>
      <c r="EQ210" s="3">
        <v>25.108974529980564</v>
      </c>
      <c r="ER210" s="3">
        <v>25.678696852029702</v>
      </c>
      <c r="ES210" s="3">
        <v>25.559549376398383</v>
      </c>
      <c r="ET210" s="3">
        <v>24.594084012500151</v>
      </c>
      <c r="EU210" s="3">
        <v>25.699925339356973</v>
      </c>
      <c r="EV210" s="3">
        <v>26.111559039001524</v>
      </c>
      <c r="EW210" s="3">
        <v>28.590348761161305</v>
      </c>
      <c r="EX210" s="3">
        <v>27.950132030288003</v>
      </c>
      <c r="EY210" s="3">
        <v>28.381180057690376</v>
      </c>
      <c r="EZ210" s="3">
        <v>27.869482273087979</v>
      </c>
      <c r="FA210" s="3">
        <v>18.803205706941377</v>
      </c>
      <c r="FB210" s="3">
        <v>42.198131336081317</v>
      </c>
      <c r="FC210" s="3">
        <v>42.695668578012771</v>
      </c>
      <c r="FD210" s="3">
        <v>42.853754931785268</v>
      </c>
      <c r="FE210" s="3">
        <v>42.899615542584968</v>
      </c>
      <c r="FF210" s="3">
        <v>40.950402627535283</v>
      </c>
      <c r="FG210" s="3">
        <v>43.350541004015099</v>
      </c>
      <c r="FH210" s="3">
        <v>43.550093958021485</v>
      </c>
      <c r="FI210" s="3">
        <v>44.271626727838303</v>
      </c>
      <c r="FJ210" s="3">
        <v>44.210839272817331</v>
      </c>
      <c r="FK210" s="3">
        <v>44.407974890266757</v>
      </c>
      <c r="FL210" s="3">
        <v>15.391274656431563</v>
      </c>
      <c r="FM210" s="3">
        <v>15.304298726025529</v>
      </c>
      <c r="FN210" s="3">
        <v>17.084933653041126</v>
      </c>
      <c r="FO210" s="3">
        <v>25.889568523879188</v>
      </c>
      <c r="FP210" s="3">
        <v>26.658008706615341</v>
      </c>
      <c r="FQ210" s="3">
        <v>24.97503791452263</v>
      </c>
      <c r="FR210" s="3">
        <v>25.256452725607911</v>
      </c>
      <c r="FS210" s="3">
        <v>23.068785676948391</v>
      </c>
      <c r="FT210" s="3">
        <v>22.332589255870523</v>
      </c>
      <c r="FU210" s="3">
        <v>23.099255852758162</v>
      </c>
      <c r="FV210" s="3">
        <v>30.337234435794361</v>
      </c>
      <c r="FW210" s="3">
        <v>30.236107633296299</v>
      </c>
      <c r="FX210" s="3">
        <v>30.077697967914471</v>
      </c>
      <c r="FY210" s="3">
        <v>24.94376220948897</v>
      </c>
      <c r="FZ210" s="3">
        <v>24.854740280340334</v>
      </c>
      <c r="GA210" s="3">
        <v>20.207442012203057</v>
      </c>
      <c r="GB210" s="3">
        <v>20.34794669788187</v>
      </c>
      <c r="GC210" s="3">
        <v>17.513770329528104</v>
      </c>
      <c r="GD210" s="3">
        <v>17.642936690415638</v>
      </c>
      <c r="GE210" s="3">
        <v>21.301609810188005</v>
      </c>
      <c r="GF210" s="3">
        <v>17.24026071702388</v>
      </c>
      <c r="GG210" s="3">
        <v>17.117319684593799</v>
      </c>
      <c r="GH210" s="3">
        <v>20.572069760722187</v>
      </c>
      <c r="GI210" s="3">
        <v>23.766510883181407</v>
      </c>
      <c r="GJ210" s="3">
        <v>23.488703026786528</v>
      </c>
      <c r="GK210" s="3">
        <v>23.869628458524694</v>
      </c>
      <c r="GL210" s="3">
        <v>23.857263700524395</v>
      </c>
      <c r="GM210" s="3">
        <v>23.185699638393874</v>
      </c>
      <c r="GN210" s="3">
        <v>30.002448093936675</v>
      </c>
      <c r="GO210" s="3">
        <v>26.5673529341075</v>
      </c>
      <c r="GP210" s="3">
        <v>26.552124032965267</v>
      </c>
      <c r="GQ210" s="3">
        <v>26.841505690564457</v>
      </c>
      <c r="GR210" s="3">
        <v>25.177594179354848</v>
      </c>
      <c r="GS210" s="3">
        <v>22.987981262318659</v>
      </c>
      <c r="GT210" s="3">
        <v>22.811687635440499</v>
      </c>
      <c r="GU210" s="3">
        <v>24.443554347297194</v>
      </c>
      <c r="GV210" s="3">
        <v>26.245352332263611</v>
      </c>
      <c r="GW210" s="3">
        <v>26.349960746581875</v>
      </c>
      <c r="GX210" s="3">
        <v>19.827599475558884</v>
      </c>
      <c r="GY210" s="3">
        <v>17.881545164186445</v>
      </c>
      <c r="GZ210" s="3">
        <v>18.314498709039775</v>
      </c>
      <c r="HA210" s="3">
        <v>19.241434830425703</v>
      </c>
      <c r="HB210" s="3">
        <v>19.316097532353464</v>
      </c>
      <c r="HC210" s="3">
        <v>18.849900419991332</v>
      </c>
      <c r="HD210" s="3">
        <v>16.683223091285818</v>
      </c>
      <c r="HE210" s="3">
        <v>16.237049237012563</v>
      </c>
      <c r="HF210" s="3">
        <v>11.841493524493881</v>
      </c>
      <c r="HG210" s="3">
        <v>11.194963613431151</v>
      </c>
      <c r="HH210" s="3">
        <v>10.928469466694679</v>
      </c>
      <c r="HI210" s="3">
        <v>12.442833403337646</v>
      </c>
      <c r="HJ210" s="3">
        <v>12.250736847797953</v>
      </c>
      <c r="HK210" s="3">
        <v>13.082183926812387</v>
      </c>
      <c r="HL210" s="3">
        <v>13.033855587541135</v>
      </c>
      <c r="HM210" s="3">
        <v>12.984809479092565</v>
      </c>
      <c r="HN210" s="3">
        <v>12.676881026682768</v>
      </c>
      <c r="HO210" s="3">
        <v>13.850935132053573</v>
      </c>
      <c r="HP210" s="3">
        <v>16.88469678695596</v>
      </c>
      <c r="HQ210" s="3">
        <v>16.884348523228574</v>
      </c>
      <c r="HR210" s="3">
        <v>17.311425658458521</v>
      </c>
      <c r="HS210" s="3">
        <v>16.322697151151829</v>
      </c>
      <c r="HT210" s="3">
        <v>17.616460938636081</v>
      </c>
      <c r="HU210" s="3">
        <v>14.561300385181434</v>
      </c>
      <c r="HV210" s="3">
        <v>15.277924048000745</v>
      </c>
      <c r="HW210" s="3">
        <v>15.150826984945692</v>
      </c>
      <c r="HX210" s="3">
        <v>15.153635169423657</v>
      </c>
      <c r="HY210" s="3">
        <v>13.930603166961223</v>
      </c>
      <c r="HZ210" s="3">
        <v>10.244095469308327</v>
      </c>
      <c r="IA210" s="3">
        <v>12.006813369072676</v>
      </c>
      <c r="IB210" s="3">
        <v>17.49510829732564</v>
      </c>
      <c r="IC210" s="3">
        <v>17.690722418637694</v>
      </c>
      <c r="ID210" s="3">
        <v>18.656121587041312</v>
      </c>
      <c r="IE210" s="3">
        <v>19.647215411692205</v>
      </c>
      <c r="IF210" s="3">
        <v>19.55213218289186</v>
      </c>
      <c r="IG210" s="3">
        <v>19.561587996817625</v>
      </c>
      <c r="IH210" s="3">
        <v>25.316432661567287</v>
      </c>
      <c r="II210" s="3">
        <v>25.612456559803963</v>
      </c>
      <c r="IJ210" s="3">
        <v>25.219466189773186</v>
      </c>
      <c r="IK210" s="3">
        <v>25.088270690713401</v>
      </c>
      <c r="IL210" s="3">
        <v>22.416069403552672</v>
      </c>
      <c r="IM210" s="3">
        <v>35.79919494092907</v>
      </c>
      <c r="IN210" s="3">
        <v>36.071683817813167</v>
      </c>
      <c r="IO210" s="3">
        <v>35.753886850275208</v>
      </c>
      <c r="IP210" s="3">
        <v>35.655162326471249</v>
      </c>
      <c r="IQ210" s="3">
        <v>35.82587063006563</v>
      </c>
      <c r="IR210" s="3">
        <v>31.176893100204079</v>
      </c>
      <c r="IS210" s="3">
        <v>35.863602508052544</v>
      </c>
      <c r="IT210" s="3">
        <v>36.20135284925135</v>
      </c>
      <c r="IU210" s="3">
        <v>38.008509225435496</v>
      </c>
      <c r="IV210" s="3">
        <v>36.762600992727236</v>
      </c>
      <c r="IW210" s="3">
        <v>25.574543790177412</v>
      </c>
      <c r="IX210" s="3">
        <v>25.923658626537797</v>
      </c>
      <c r="IY210" s="3">
        <v>27.14766798558496</v>
      </c>
      <c r="IZ210" s="3">
        <v>27.159583032797624</v>
      </c>
      <c r="JA210" s="3">
        <v>31.477142887783238</v>
      </c>
      <c r="JB210" s="3">
        <v>31.987525292002168</v>
      </c>
      <c r="JC210" s="3">
        <v>26.325883636233627</v>
      </c>
      <c r="JD210" s="3">
        <v>35.383166818780701</v>
      </c>
      <c r="JE210" s="3">
        <v>61.482572277307455</v>
      </c>
      <c r="JF210" s="3">
        <v>61.589899627344238</v>
      </c>
      <c r="JG210" s="3">
        <v>62.417658468798969</v>
      </c>
      <c r="JH210" s="3">
        <v>61.933742730092199</v>
      </c>
      <c r="JI210" s="3">
        <v>62.115714204805151</v>
      </c>
      <c r="JJ210" s="3">
        <v>63.10963482811718</v>
      </c>
      <c r="JK210" s="3">
        <v>58.76870333575814</v>
      </c>
      <c r="JL210" s="3">
        <v>59.322893371088192</v>
      </c>
      <c r="JM210" s="3">
        <v>59.34553442203886</v>
      </c>
      <c r="JN210" s="3">
        <v>58.258272265148406</v>
      </c>
      <c r="JO210" s="3">
        <v>27.313218667351638</v>
      </c>
      <c r="JP210" s="3">
        <v>28.30005395097972</v>
      </c>
      <c r="JQ210" s="3">
        <v>28.598242341466943</v>
      </c>
      <c r="JR210" s="3">
        <v>35.151914971905455</v>
      </c>
      <c r="JS210" s="3">
        <v>36.918743457429123</v>
      </c>
      <c r="JT210" s="3">
        <v>37.735057000669137</v>
      </c>
      <c r="JU210" s="3">
        <v>37.799769754762615</v>
      </c>
      <c r="JV210" s="3">
        <v>38.396753661813428</v>
      </c>
      <c r="JW210" s="3">
        <v>35.687829502106446</v>
      </c>
      <c r="JX210" s="3">
        <v>48.01170155670345</v>
      </c>
      <c r="JY210" s="3">
        <v>45.847301072941221</v>
      </c>
      <c r="JZ210" s="3">
        <v>46.079382973849299</v>
      </c>
      <c r="KA210" s="3">
        <v>47.079710903658011</v>
      </c>
      <c r="KB210" s="3">
        <v>40.739197743941197</v>
      </c>
      <c r="KC210" s="3">
        <v>40.747400266322316</v>
      </c>
      <c r="KD210" s="3">
        <v>43.720352109844754</v>
      </c>
      <c r="KE210" s="3">
        <v>45.379470886695067</v>
      </c>
      <c r="KF210" s="3">
        <v>45.357483087754055</v>
      </c>
      <c r="KG210" s="3">
        <v>47.221933651403873</v>
      </c>
      <c r="KH210" s="3">
        <v>36.819554327736505</v>
      </c>
      <c r="KI210" s="3">
        <v>39.197109704190225</v>
      </c>
      <c r="KJ210" s="3">
        <v>38.698238945175568</v>
      </c>
      <c r="KK210" s="3">
        <v>36.690362305934016</v>
      </c>
      <c r="KL210" s="3">
        <v>34.008118122939301</v>
      </c>
      <c r="KM210" s="3">
        <v>36.337990174041202</v>
      </c>
      <c r="KN210" s="3">
        <v>35.634360289305526</v>
      </c>
      <c r="KO210" s="3">
        <v>33.806851524255471</v>
      </c>
      <c r="KP210" s="3">
        <v>36.731599798443774</v>
      </c>
      <c r="KQ210" s="3">
        <v>35.472116883534788</v>
      </c>
      <c r="KR210" s="3">
        <v>36.890701489276076</v>
      </c>
      <c r="KS210" s="3">
        <v>26.811641479098149</v>
      </c>
      <c r="KT210" s="3">
        <v>28.176831645963826</v>
      </c>
      <c r="KU210" s="3">
        <v>22.97598620927927</v>
      </c>
      <c r="KV210" s="3">
        <v>25.597447098433058</v>
      </c>
      <c r="KW210" s="3">
        <v>26.004742149488678</v>
      </c>
      <c r="KX210" s="3">
        <v>17.849064163118165</v>
      </c>
      <c r="KY210" s="3">
        <v>19.696132228982187</v>
      </c>
      <c r="KZ210" s="3">
        <v>19.321134068058591</v>
      </c>
      <c r="LA210" s="3">
        <v>20.765895715884632</v>
      </c>
      <c r="LB210" s="3">
        <v>22.357941319247828</v>
      </c>
      <c r="LC210" s="3">
        <v>27.301450811259226</v>
      </c>
      <c r="LD210" s="3">
        <v>27.781928808222002</v>
      </c>
      <c r="LE210" s="3">
        <v>27.147211432837647</v>
      </c>
      <c r="LF210" s="3">
        <v>23.295042325498862</v>
      </c>
      <c r="LG210" s="3">
        <v>23.779160329902815</v>
      </c>
      <c r="LH210" s="3">
        <v>23.30247296370861</v>
      </c>
      <c r="LI210" s="3">
        <v>23.193492821944677</v>
      </c>
      <c r="LJ210" s="3">
        <v>25.198356471267793</v>
      </c>
      <c r="LK210" s="3">
        <v>24.809404747330792</v>
      </c>
      <c r="LL210" s="3">
        <v>23.594434963418127</v>
      </c>
      <c r="LM210" s="3">
        <v>17.768700412692954</v>
      </c>
      <c r="LN210" s="3">
        <v>16.618552145731556</v>
      </c>
      <c r="LO210" s="3">
        <v>17.462525258847144</v>
      </c>
      <c r="LP210" s="3">
        <v>18.590191441832861</v>
      </c>
      <c r="LQ210" s="3">
        <v>19.775753207619765</v>
      </c>
      <c r="LR210" s="3">
        <v>21.835001113486086</v>
      </c>
      <c r="LS210" s="3">
        <v>22.227473476167653</v>
      </c>
      <c r="LT210" s="3">
        <v>22.140443546243741</v>
      </c>
      <c r="LU210" s="3">
        <v>21.35305726560852</v>
      </c>
      <c r="LV210" s="3">
        <v>21.926317721299696</v>
      </c>
      <c r="LW210" s="3">
        <v>19.260861284793609</v>
      </c>
      <c r="LX210" s="3">
        <v>18.995568163854326</v>
      </c>
      <c r="LY210" s="3">
        <v>16.533361444766268</v>
      </c>
      <c r="LZ210" s="3">
        <v>16.452115529095813</v>
      </c>
      <c r="MA210" s="3">
        <v>15.951281427499602</v>
      </c>
      <c r="MB210" s="3">
        <v>15.053341810931823</v>
      </c>
      <c r="MC210" s="3">
        <v>19.71822232102037</v>
      </c>
      <c r="MD210" s="3">
        <v>19.520471824913429</v>
      </c>
      <c r="ME210" s="3">
        <v>19.600525015079953</v>
      </c>
      <c r="MF210" s="3">
        <v>19.810874880278892</v>
      </c>
      <c r="MG210" s="3">
        <v>22.219516207499844</v>
      </c>
      <c r="MH210" s="3">
        <v>30.501702513108192</v>
      </c>
      <c r="MI210" s="3">
        <v>30.504851029559621</v>
      </c>
      <c r="MJ210" s="3">
        <v>30.479381423176108</v>
      </c>
      <c r="MK210" s="3">
        <v>30.081929198078754</v>
      </c>
      <c r="ML210" s="3">
        <v>24.936612626431334</v>
      </c>
      <c r="MM210" s="3">
        <v>23.982635590297232</v>
      </c>
      <c r="MN210" s="3">
        <v>24.077936262542071</v>
      </c>
      <c r="MO210" s="3">
        <v>24.274333060596369</v>
      </c>
      <c r="MP210" s="3">
        <v>24.508693888504276</v>
      </c>
      <c r="MQ210" s="3">
        <v>20.811879109487833</v>
      </c>
      <c r="MR210" s="3">
        <v>8.301327448271044</v>
      </c>
      <c r="MS210" s="3">
        <v>8.4817404372242091</v>
      </c>
      <c r="MT210" s="3">
        <v>8.2202607091952089</v>
      </c>
      <c r="MU210" s="3">
        <v>9.1366992474341266</v>
      </c>
      <c r="MV210" s="3">
        <v>23.841516116981182</v>
      </c>
      <c r="MW210" s="3">
        <v>44.221969793022431</v>
      </c>
      <c r="MX210" s="3">
        <v>44.337510269632553</v>
      </c>
      <c r="MY210" s="3">
        <v>48.419193535768756</v>
      </c>
      <c r="MZ210" s="3">
        <v>46.193523235391197</v>
      </c>
      <c r="NA210" s="3">
        <v>50.47305946040089</v>
      </c>
      <c r="NB210" s="3">
        <v>50.386313269834965</v>
      </c>
      <c r="NC210" s="3">
        <v>58.939741960157747</v>
      </c>
      <c r="ND210" s="3">
        <v>61.067806473537409</v>
      </c>
      <c r="NE210" s="3">
        <v>61.693158509882238</v>
      </c>
      <c r="NF210" s="3">
        <v>74.296008420221128</v>
      </c>
      <c r="NG210" s="3">
        <v>72.383682792435977</v>
      </c>
      <c r="NH210" s="3">
        <v>81.809193889267476</v>
      </c>
      <c r="NI210" s="3">
        <v>83.693937795974975</v>
      </c>
      <c r="NJ210" s="3">
        <v>85.144652683084558</v>
      </c>
      <c r="NK210" s="3">
        <v>84.279309828416686</v>
      </c>
      <c r="NL210" s="3">
        <v>84.279309828416686</v>
      </c>
      <c r="NM210" s="3">
        <v>75.54222737772939</v>
      </c>
      <c r="NN210" s="3">
        <v>61.646306685272954</v>
      </c>
      <c r="NO210" s="3">
        <v>107.88850020521429</v>
      </c>
      <c r="NP210" s="3">
        <v>108.40373673934594</v>
      </c>
      <c r="NQ210" s="3">
        <v>101.77450356368412</v>
      </c>
      <c r="NR210" s="3">
        <v>101.78483600546481</v>
      </c>
      <c r="NS210" s="3">
        <v>102.21080610487564</v>
      </c>
      <c r="NT210" s="3">
        <v>102.00386971471691</v>
      </c>
      <c r="NU210" s="3">
        <v>102.66156535222818</v>
      </c>
      <c r="NV210" s="3">
        <v>110.04145881871683</v>
      </c>
      <c r="NW210" s="3">
        <v>109.46909837546595</v>
      </c>
      <c r="NX210" s="3">
        <v>109.08270207392776</v>
      </c>
      <c r="NY210" s="3">
        <v>47.920560721540589</v>
      </c>
      <c r="NZ210" s="3">
        <v>43.571092445722442</v>
      </c>
      <c r="OA210" s="3">
        <v>44.059224746369537</v>
      </c>
      <c r="OB210" s="3">
        <v>47.210250698645723</v>
      </c>
      <c r="OC210" s="3">
        <v>39.624534446755547</v>
      </c>
      <c r="OD210" s="3">
        <v>39.744502603648414</v>
      </c>
      <c r="OE210" s="3">
        <v>41.220851888631884</v>
      </c>
      <c r="OF210" s="3">
        <v>30.230956006862044</v>
      </c>
      <c r="OG210" s="3">
        <v>31.006413904879743</v>
      </c>
      <c r="OH210" s="3">
        <v>33.691260927418405</v>
      </c>
      <c r="OI210" s="3">
        <v>60.717443111643128</v>
      </c>
      <c r="OJ210" s="3">
        <v>63.092554027662572</v>
      </c>
      <c r="OK210" s="3">
        <v>67.203165169804151</v>
      </c>
      <c r="OL210" s="3">
        <v>69.387388385273582</v>
      </c>
      <c r="OM210" s="3">
        <v>65.678356109896043</v>
      </c>
      <c r="ON210" s="3">
        <v>65.65829219496176</v>
      </c>
      <c r="OO210" s="3">
        <v>66.791359982883975</v>
      </c>
      <c r="OP210" s="3">
        <v>66.48372555600082</v>
      </c>
      <c r="OQ210" s="3">
        <v>66.851140877421273</v>
      </c>
      <c r="OR210" s="3">
        <v>67.581465796068485</v>
      </c>
      <c r="OS210" s="3">
        <v>45.743425028261541</v>
      </c>
      <c r="OT210" s="3">
        <v>42.264644435169821</v>
      </c>
      <c r="OU210" s="3">
        <v>36.83733019403482</v>
      </c>
      <c r="OV210" s="3">
        <v>30.913769098134139</v>
      </c>
      <c r="OW210" s="3">
        <v>31.187182976834059</v>
      </c>
      <c r="OX210" s="3">
        <v>37.347329475388747</v>
      </c>
      <c r="OY210" s="3">
        <v>34.66701449705085</v>
      </c>
      <c r="OZ210" s="3">
        <v>38.07584098628498</v>
      </c>
      <c r="PA210" s="3">
        <v>36.956109492697635</v>
      </c>
      <c r="PB210" s="3">
        <v>33.728685573827981</v>
      </c>
      <c r="PC210" s="3">
        <v>33.64183508212588</v>
      </c>
      <c r="PD210" s="3">
        <v>29.565991806368014</v>
      </c>
      <c r="PE210" s="3">
        <v>29.607414669313396</v>
      </c>
      <c r="PF210" s="3">
        <v>28.906124081346992</v>
      </c>
      <c r="PG210" s="3">
        <v>51.140350274531656</v>
      </c>
      <c r="PH210" s="3">
        <v>46.716650048839824</v>
      </c>
      <c r="PI210" s="3">
        <v>46.525904385701864</v>
      </c>
      <c r="PJ210" s="3">
        <v>42.588722277199452</v>
      </c>
      <c r="PK210" s="3">
        <v>44.044822559859519</v>
      </c>
      <c r="PL210" s="3">
        <v>45.08132028384393</v>
      </c>
      <c r="PM210" s="3">
        <v>45.671399881190382</v>
      </c>
      <c r="PN210" s="3">
        <v>45.658636632933558</v>
      </c>
      <c r="PO210" s="3">
        <v>46.413566779764693</v>
      </c>
      <c r="PP210" s="3">
        <v>45.419545505049967</v>
      </c>
      <c r="PQ210" s="3">
        <v>30.023723124819966</v>
      </c>
      <c r="PR210" s="3">
        <v>30.292625238481616</v>
      </c>
      <c r="PS210" s="3">
        <v>31.446051268870537</v>
      </c>
    </row>
    <row r="211" spans="3:435" x14ac:dyDescent="0.2">
      <c r="C211" s="1" t="str">
        <f>[1]!WSS(D211,"sec_name","ShowCodes=N","cols=1;rows=1")</f>
        <v>大秦铁路</v>
      </c>
      <c r="D211" s="1" t="s">
        <v>211</v>
      </c>
      <c r="E211" s="3">
        <v>11.681762895966399</v>
      </c>
      <c r="F211" s="3">
        <v>13.250263458080093</v>
      </c>
      <c r="G211" s="3">
        <v>13.247964362832986</v>
      </c>
      <c r="H211" s="3">
        <v>11.539141632733374</v>
      </c>
      <c r="I211" s="3">
        <v>12.711719342333222</v>
      </c>
      <c r="J211" s="3">
        <v>12.405021885744425</v>
      </c>
      <c r="K211" s="3">
        <v>16.545906735686231</v>
      </c>
      <c r="L211" s="3">
        <v>18.847446450521087</v>
      </c>
      <c r="M211" s="3">
        <v>19.328790159845141</v>
      </c>
      <c r="N211" s="3">
        <v>18.911608077390614</v>
      </c>
      <c r="O211" s="3">
        <v>19.568943844996948</v>
      </c>
      <c r="P211" s="3">
        <v>19.242869968073162</v>
      </c>
      <c r="Q211" s="3">
        <v>19.350106571419509</v>
      </c>
      <c r="R211" s="3">
        <v>18.495943603344639</v>
      </c>
      <c r="S211" s="3">
        <v>19.258602825361631</v>
      </c>
      <c r="T211" s="3">
        <v>20.839252133406767</v>
      </c>
      <c r="U211" s="3">
        <v>16.202310889048569</v>
      </c>
      <c r="V211" s="3">
        <v>14.73505701017462</v>
      </c>
      <c r="W211" s="3">
        <v>12.884179922360676</v>
      </c>
      <c r="X211" s="3">
        <v>17.720205064419201</v>
      </c>
      <c r="Y211" s="3">
        <v>22.877132580418799</v>
      </c>
      <c r="Z211" s="3">
        <v>22.305717657505014</v>
      </c>
      <c r="AA211" s="3">
        <v>23.421669809742298</v>
      </c>
      <c r="AB211" s="3">
        <v>23.938754227880285</v>
      </c>
      <c r="AC211" s="3">
        <v>22.877389319187191</v>
      </c>
      <c r="AD211" s="3">
        <v>22.198732425474898</v>
      </c>
      <c r="AE211" s="3">
        <v>22.874321028809195</v>
      </c>
      <c r="AF211" s="3">
        <v>25.354139698675283</v>
      </c>
      <c r="AG211" s="3">
        <v>26.061159302530008</v>
      </c>
      <c r="AH211" s="3">
        <v>23.801238739440311</v>
      </c>
      <c r="AI211" s="3">
        <v>20.395027518781337</v>
      </c>
      <c r="AJ211" s="3">
        <v>21.053391079117112</v>
      </c>
      <c r="AK211" s="3">
        <v>19.232462440762859</v>
      </c>
      <c r="AL211" s="3">
        <v>23.31750662169744</v>
      </c>
      <c r="AM211" s="3">
        <v>24.381217735250626</v>
      </c>
      <c r="AN211" s="3">
        <v>23.912974700601225</v>
      </c>
      <c r="AO211" s="3">
        <v>23.488668384045631</v>
      </c>
      <c r="AP211" s="3">
        <v>20.412655983897306</v>
      </c>
      <c r="AQ211" s="3">
        <v>20.215491192939609</v>
      </c>
      <c r="AR211" s="3">
        <v>18.045138789882554</v>
      </c>
      <c r="AS211" s="3">
        <v>18.352365205451445</v>
      </c>
      <c r="AT211" s="3">
        <v>19.129417329271647</v>
      </c>
      <c r="AU211" s="3">
        <v>27.844273689816244</v>
      </c>
      <c r="AV211" s="3">
        <v>22.399782410033922</v>
      </c>
      <c r="AW211" s="3">
        <v>22.251104990706853</v>
      </c>
      <c r="AX211" s="3">
        <v>22.137294756339287</v>
      </c>
      <c r="AY211" s="3">
        <v>20.816171388451348</v>
      </c>
      <c r="AZ211" s="3">
        <v>21.366003764595305</v>
      </c>
      <c r="BA211" s="3">
        <v>24.218786959590272</v>
      </c>
      <c r="BB211" s="3">
        <v>24.210505083449601</v>
      </c>
      <c r="BC211" s="3">
        <v>23.43811603440189</v>
      </c>
      <c r="BD211" s="3">
        <v>22.988781535008634</v>
      </c>
      <c r="BE211" s="3">
        <v>11.102119693137601</v>
      </c>
      <c r="BF211" s="3">
        <v>14.152674166517993</v>
      </c>
      <c r="BG211" s="3">
        <v>15.429996829970676</v>
      </c>
      <c r="BH211" s="3">
        <v>15.543429274382081</v>
      </c>
      <c r="BI211" s="3">
        <v>15.892320512729249</v>
      </c>
      <c r="BJ211" s="3">
        <v>19.679022715336025</v>
      </c>
      <c r="BK211" s="3">
        <v>19.424017331408784</v>
      </c>
      <c r="BL211" s="3">
        <v>19.424478061995035</v>
      </c>
      <c r="BM211" s="3">
        <v>19.743375401641156</v>
      </c>
      <c r="BN211" s="3">
        <v>19.657097767956603</v>
      </c>
      <c r="BO211" s="3">
        <v>19.941598507178565</v>
      </c>
      <c r="BP211" s="3">
        <v>19.031536083018956</v>
      </c>
      <c r="BQ211" s="3">
        <v>16.879920454044257</v>
      </c>
      <c r="BR211" s="3">
        <v>19.292848805740167</v>
      </c>
      <c r="BS211" s="3">
        <v>18.329261370701225</v>
      </c>
      <c r="BT211" s="3">
        <v>15.536357217127632</v>
      </c>
      <c r="BU211" s="3">
        <v>14.333605812624921</v>
      </c>
      <c r="BV211" s="3">
        <v>14.655793215535409</v>
      </c>
      <c r="BW211" s="3">
        <v>14.281489793877851</v>
      </c>
      <c r="BX211" s="3">
        <v>14.28172923143657</v>
      </c>
      <c r="BY211" s="3">
        <v>13.646557840237197</v>
      </c>
      <c r="BZ211" s="3">
        <v>13.119765600811993</v>
      </c>
      <c r="CA211" s="3">
        <v>12.929103231982038</v>
      </c>
      <c r="CB211" s="3">
        <v>10.375997593610764</v>
      </c>
      <c r="CC211" s="3">
        <v>12.432397338062417</v>
      </c>
      <c r="CD211" s="3">
        <v>15.138630446753639</v>
      </c>
      <c r="CE211" s="3">
        <v>16.39750252282068</v>
      </c>
      <c r="CF211" s="3">
        <v>22.065138827842745</v>
      </c>
      <c r="CG211" s="3">
        <v>22.061023019419284</v>
      </c>
      <c r="CH211" s="3">
        <v>22.314813288785341</v>
      </c>
      <c r="CI211" s="3">
        <v>22.363447562973999</v>
      </c>
      <c r="CJ211" s="3">
        <v>23.563712303182665</v>
      </c>
      <c r="CK211" s="3">
        <v>23.647967629424961</v>
      </c>
      <c r="CL211" s="3">
        <v>23.713706376276235</v>
      </c>
      <c r="CM211" s="3">
        <v>22.629893877078654</v>
      </c>
      <c r="CN211" s="3">
        <v>21.60389261281335</v>
      </c>
      <c r="CO211" s="3">
        <v>19.337792169584539</v>
      </c>
      <c r="CP211" s="3">
        <v>12.84344144461245</v>
      </c>
      <c r="CQ211" s="3">
        <v>12.868221308835372</v>
      </c>
      <c r="CR211" s="3">
        <v>11.576452691066653</v>
      </c>
      <c r="CS211" s="3">
        <v>11.154122406961779</v>
      </c>
      <c r="CT211" s="3">
        <v>9.0675707600325008</v>
      </c>
      <c r="CU211" s="3">
        <v>8.2160869032752917</v>
      </c>
      <c r="CV211" s="3">
        <v>13.683151372348616</v>
      </c>
      <c r="CW211" s="3">
        <v>14.855458377058977</v>
      </c>
      <c r="CX211" s="3">
        <v>15.005642414307568</v>
      </c>
      <c r="CY211" s="3">
        <v>15.477995980263467</v>
      </c>
      <c r="CZ211" s="3">
        <v>15.695149597953746</v>
      </c>
      <c r="DA211" s="3">
        <v>15.919549740273379</v>
      </c>
      <c r="DB211" s="3">
        <v>15.919971688550437</v>
      </c>
      <c r="DC211" s="3">
        <v>16.259104068635843</v>
      </c>
      <c r="DD211" s="3">
        <v>16.607139603022635</v>
      </c>
      <c r="DE211" s="3">
        <v>16.669796078950444</v>
      </c>
      <c r="DF211" s="3">
        <v>12.92543934854433</v>
      </c>
      <c r="DG211" s="3">
        <v>12.917904373476093</v>
      </c>
      <c r="DH211" s="3">
        <v>12.657422157954155</v>
      </c>
      <c r="DI211" s="3">
        <v>12.648113169967662</v>
      </c>
      <c r="DJ211" s="3">
        <v>12.414081512110521</v>
      </c>
      <c r="DK211" s="3">
        <v>15.347619314744557</v>
      </c>
      <c r="DL211" s="3">
        <v>16.831648370371685</v>
      </c>
      <c r="DM211" s="3">
        <v>15.898412326605079</v>
      </c>
      <c r="DN211" s="3">
        <v>15.671886468252463</v>
      </c>
      <c r="DO211" s="3">
        <v>16.532304796040194</v>
      </c>
      <c r="DP211" s="3">
        <v>16.043405091825768</v>
      </c>
      <c r="DQ211" s="3">
        <v>41.267248063739942</v>
      </c>
      <c r="DR211" s="3">
        <v>40.701473401559717</v>
      </c>
      <c r="DS211" s="3">
        <v>41.5111948817312</v>
      </c>
      <c r="DT211" s="3">
        <v>41.525009644722601</v>
      </c>
      <c r="DU211" s="3">
        <v>39.88549345456773</v>
      </c>
      <c r="DV211" s="3">
        <v>38.188869396272487</v>
      </c>
      <c r="DW211" s="3">
        <v>38.264677635909308</v>
      </c>
      <c r="DX211" s="3">
        <v>37.636717817076011</v>
      </c>
      <c r="DY211" s="3">
        <v>37.649901086606405</v>
      </c>
      <c r="DZ211" s="3">
        <v>37.174221638235494</v>
      </c>
      <c r="EA211" s="3">
        <v>14.504996679085499</v>
      </c>
      <c r="EB211" s="3">
        <v>14.343892041908994</v>
      </c>
      <c r="EC211" s="3">
        <v>11.822729265218477</v>
      </c>
      <c r="ED211" s="3">
        <v>9.5568384126860284</v>
      </c>
      <c r="EE211" s="3">
        <v>10.668494822358252</v>
      </c>
      <c r="EF211" s="3">
        <v>10.504109101882563</v>
      </c>
      <c r="EG211" s="3">
        <v>10.352352868866506</v>
      </c>
      <c r="EH211" s="3">
        <v>8.4217363392532896</v>
      </c>
      <c r="EI211" s="3">
        <v>8.9791281271573542</v>
      </c>
      <c r="EJ211" s="3">
        <v>9.0263425929385068</v>
      </c>
      <c r="EK211" s="3">
        <v>9.0538118916041324</v>
      </c>
      <c r="EL211" s="3">
        <v>9.0538118916041324</v>
      </c>
      <c r="EM211" s="3">
        <v>9.2241981642220185</v>
      </c>
      <c r="EN211" s="3">
        <v>8.889656405506468</v>
      </c>
      <c r="EO211" s="3">
        <v>8.7332978196296587</v>
      </c>
      <c r="EP211" s="3">
        <v>5.9495791309974368</v>
      </c>
      <c r="EQ211" s="3">
        <v>7.4521645518946809</v>
      </c>
      <c r="ER211" s="3">
        <v>16.418271734733192</v>
      </c>
      <c r="ES211" s="3">
        <v>17.42596573636046</v>
      </c>
      <c r="ET211" s="3">
        <v>16.461818276484895</v>
      </c>
      <c r="EU211" s="3">
        <v>19.185281555930686</v>
      </c>
      <c r="EV211" s="3">
        <v>19.262794961109982</v>
      </c>
      <c r="EW211" s="3">
        <v>19.64588809328087</v>
      </c>
      <c r="EX211" s="3">
        <v>20.212639873324125</v>
      </c>
      <c r="EY211" s="3">
        <v>20.208519170406511</v>
      </c>
      <c r="EZ211" s="3">
        <v>20.205766313175818</v>
      </c>
      <c r="FA211" s="3">
        <v>21.293580805365249</v>
      </c>
      <c r="FB211" s="3">
        <v>19.571903139144453</v>
      </c>
      <c r="FC211" s="3">
        <v>16.850658535995944</v>
      </c>
      <c r="FD211" s="3">
        <v>17.17803684707971</v>
      </c>
      <c r="FE211" s="3">
        <v>16.648714532728377</v>
      </c>
      <c r="FF211" s="3">
        <v>16.614233523229352</v>
      </c>
      <c r="FG211" s="3">
        <v>17.613533981152738</v>
      </c>
      <c r="FH211" s="3">
        <v>15.460711354881147</v>
      </c>
      <c r="FI211" s="3">
        <v>15.712160719887876</v>
      </c>
      <c r="FJ211" s="3">
        <v>14.237832795415912</v>
      </c>
      <c r="FK211" s="3">
        <v>14.143974777702537</v>
      </c>
      <c r="FL211" s="3">
        <v>11.561210003399019</v>
      </c>
      <c r="FM211" s="3">
        <v>11.72763404389104</v>
      </c>
      <c r="FN211" s="3">
        <v>11.6939234849199</v>
      </c>
      <c r="FO211" s="3">
        <v>10.535053578479744</v>
      </c>
      <c r="FP211" s="3">
        <v>10.519319722047037</v>
      </c>
      <c r="FQ211" s="3">
        <v>7.7251131215191604</v>
      </c>
      <c r="FR211" s="3">
        <v>10.081255680452095</v>
      </c>
      <c r="FS211" s="3">
        <v>9.2947841830089768</v>
      </c>
      <c r="FT211" s="3">
        <v>9.5183956884119656</v>
      </c>
      <c r="FU211" s="3">
        <v>10.009002917105354</v>
      </c>
      <c r="FV211" s="3">
        <v>10.067626185221553</v>
      </c>
      <c r="FW211" s="3">
        <v>10.219940615438158</v>
      </c>
      <c r="FX211" s="3">
        <v>10.25952402108487</v>
      </c>
      <c r="FY211" s="3">
        <v>10.104478183752788</v>
      </c>
      <c r="FZ211" s="3">
        <v>10.899227596760314</v>
      </c>
      <c r="GA211" s="3">
        <v>11.95469483840491</v>
      </c>
      <c r="GB211" s="3">
        <v>11.211522893928574</v>
      </c>
      <c r="GC211" s="3">
        <v>11.211392888861935</v>
      </c>
      <c r="GD211" s="3">
        <v>10.786914101672963</v>
      </c>
      <c r="GE211" s="3">
        <v>10.70347155766046</v>
      </c>
      <c r="GF211" s="3">
        <v>9.5988912852139254</v>
      </c>
      <c r="GG211" s="3">
        <v>10.245526982675727</v>
      </c>
      <c r="GH211" s="3">
        <v>9.1270436869263474</v>
      </c>
      <c r="GI211" s="3">
        <v>9.4775288288282109</v>
      </c>
      <c r="GJ211" s="3">
        <v>7.8492731334841075</v>
      </c>
      <c r="GK211" s="3">
        <v>7.2750142317411619</v>
      </c>
      <c r="GL211" s="3">
        <v>7.8643204266912621</v>
      </c>
      <c r="GM211" s="3">
        <v>7.9798315603123759</v>
      </c>
      <c r="GN211" s="3">
        <v>6.9683901066151197</v>
      </c>
      <c r="GO211" s="3">
        <v>10.932570000372714</v>
      </c>
      <c r="GP211" s="3">
        <v>11.190437929244522</v>
      </c>
      <c r="GQ211" s="3">
        <v>11.179998347766311</v>
      </c>
      <c r="GR211" s="3">
        <v>11.631178328163848</v>
      </c>
      <c r="GS211" s="3">
        <v>11.514061658128806</v>
      </c>
      <c r="GT211" s="3">
        <v>10.952704483502671</v>
      </c>
      <c r="GU211" s="3">
        <v>10.994676768455344</v>
      </c>
      <c r="GV211" s="3">
        <v>10.217642599093228</v>
      </c>
      <c r="GW211" s="3">
        <v>10.554549493141055</v>
      </c>
      <c r="GX211" s="3">
        <v>12.680044494054421</v>
      </c>
      <c r="GY211" s="3">
        <v>10.778822104575577</v>
      </c>
      <c r="GZ211" s="3">
        <v>11.008150647669311</v>
      </c>
      <c r="HA211" s="3">
        <v>10.749107240243861</v>
      </c>
      <c r="HB211" s="3">
        <v>10.981007480170105</v>
      </c>
      <c r="HC211" s="3">
        <v>11.247731723929403</v>
      </c>
      <c r="HD211" s="3">
        <v>13.020206377755246</v>
      </c>
      <c r="HE211" s="3">
        <v>12.916160926325414</v>
      </c>
      <c r="HF211" s="3">
        <v>12.987923437799212</v>
      </c>
      <c r="HG211" s="3">
        <v>13.413103369513527</v>
      </c>
      <c r="HH211" s="3">
        <v>12.384619261224344</v>
      </c>
      <c r="HI211" s="3">
        <v>11.57859863557184</v>
      </c>
      <c r="HJ211" s="3">
        <v>11.796462467124908</v>
      </c>
      <c r="HK211" s="3">
        <v>11.917245409351114</v>
      </c>
      <c r="HL211" s="3">
        <v>11.917245409351114</v>
      </c>
      <c r="HM211" s="3">
        <v>11.670911846022555</v>
      </c>
      <c r="HN211" s="3">
        <v>9.6684790888747028</v>
      </c>
      <c r="HO211" s="3">
        <v>9.4875959564664996</v>
      </c>
      <c r="HP211" s="3">
        <v>12.289953050845272</v>
      </c>
      <c r="HQ211" s="3">
        <v>12.139711315979438</v>
      </c>
      <c r="HR211" s="3">
        <v>10.237664912785819</v>
      </c>
      <c r="HS211" s="3">
        <v>9.653178473528282</v>
      </c>
      <c r="HT211" s="3">
        <v>9.6326490212745668</v>
      </c>
      <c r="HU211" s="3">
        <v>9.8499461943178872</v>
      </c>
      <c r="HV211" s="3">
        <v>9.9446428195322021</v>
      </c>
      <c r="HW211" s="3">
        <v>9.9440502387066037</v>
      </c>
      <c r="HX211" s="3">
        <v>8.7903888049636478</v>
      </c>
      <c r="HY211" s="3">
        <v>10.375607450350893</v>
      </c>
      <c r="HZ211" s="3">
        <v>8.5836402831455043</v>
      </c>
      <c r="IA211" s="3">
        <v>8.0896653777152281</v>
      </c>
      <c r="IB211" s="3">
        <v>10.42746371860115</v>
      </c>
      <c r="IC211" s="3">
        <v>10.392814829962671</v>
      </c>
      <c r="ID211" s="3">
        <v>10.791388359812885</v>
      </c>
      <c r="IE211" s="3">
        <v>11.966610548585425</v>
      </c>
      <c r="IF211" s="3">
        <v>11.503126311255981</v>
      </c>
      <c r="IG211" s="3">
        <v>11.526937658502069</v>
      </c>
      <c r="IH211" s="3">
        <v>13.169292925433103</v>
      </c>
      <c r="II211" s="3">
        <v>11.515821736813395</v>
      </c>
      <c r="IJ211" s="3">
        <v>11.432749457773962</v>
      </c>
      <c r="IK211" s="3">
        <v>11.51900171765022</v>
      </c>
      <c r="IL211" s="3">
        <v>10.881396223821875</v>
      </c>
      <c r="IM211" s="3">
        <v>12.591624170982914</v>
      </c>
      <c r="IN211" s="3">
        <v>12.664553587649001</v>
      </c>
      <c r="IO211" s="3">
        <v>11.856921227473849</v>
      </c>
      <c r="IP211" s="3">
        <v>11.059188140496422</v>
      </c>
      <c r="IQ211" s="3">
        <v>11.699077301440317</v>
      </c>
      <c r="IR211" s="3">
        <v>11.669930267414223</v>
      </c>
      <c r="IS211" s="3">
        <v>12.151236219178791</v>
      </c>
      <c r="IT211" s="3">
        <v>13.127883607572668</v>
      </c>
      <c r="IU211" s="3">
        <v>13.16196669392794</v>
      </c>
      <c r="IV211" s="3">
        <v>13.739635429779895</v>
      </c>
      <c r="IW211" s="3">
        <v>10.818428657930555</v>
      </c>
      <c r="IX211" s="3">
        <v>11.697660094500863</v>
      </c>
      <c r="IY211" s="3">
        <v>11.666735821914056</v>
      </c>
      <c r="IZ211" s="3">
        <v>11.844531582661071</v>
      </c>
      <c r="JA211" s="3">
        <v>12.175472485507369</v>
      </c>
      <c r="JB211" s="3">
        <v>12.502057400410592</v>
      </c>
      <c r="JC211" s="3">
        <v>12.34637147711574</v>
      </c>
      <c r="JD211" s="3">
        <v>12.437035205719292</v>
      </c>
      <c r="JE211" s="3">
        <v>31.962620102759288</v>
      </c>
      <c r="JF211" s="3">
        <v>36.46055875340533</v>
      </c>
      <c r="JG211" s="3">
        <v>36.29292173617322</v>
      </c>
      <c r="JH211" s="3">
        <v>36.427416297041319</v>
      </c>
      <c r="JI211" s="3">
        <v>36.586785426817023</v>
      </c>
      <c r="JJ211" s="3">
        <v>36.308038819594486</v>
      </c>
      <c r="JK211" s="3">
        <v>36.061308593533653</v>
      </c>
      <c r="JL211" s="3">
        <v>36.355397763113317</v>
      </c>
      <c r="JM211" s="3">
        <v>36.378059700578774</v>
      </c>
      <c r="JN211" s="3">
        <v>35.871252426899552</v>
      </c>
      <c r="JO211" s="3">
        <v>15.532848136795144</v>
      </c>
      <c r="JP211" s="3">
        <v>10.420825120949392</v>
      </c>
      <c r="JQ211" s="3">
        <v>10.420885283848868</v>
      </c>
      <c r="JR211" s="3">
        <v>10.938552615131908</v>
      </c>
      <c r="JS211" s="3">
        <v>10.938552615131908</v>
      </c>
      <c r="JT211" s="3">
        <v>11.775286184048683</v>
      </c>
      <c r="JU211" s="3">
        <v>12.433495391255095</v>
      </c>
      <c r="JV211" s="3">
        <v>13.06610386052599</v>
      </c>
      <c r="JW211" s="3">
        <v>13.183763713589487</v>
      </c>
      <c r="JX211" s="3">
        <v>17.484887080344528</v>
      </c>
      <c r="JY211" s="3">
        <v>18.811189661834494</v>
      </c>
      <c r="JZ211" s="3">
        <v>19.002523611142909</v>
      </c>
      <c r="KA211" s="3">
        <v>20.110270432595918</v>
      </c>
      <c r="KB211" s="3">
        <v>20.447670076421602</v>
      </c>
      <c r="KC211" s="3">
        <v>21.468141137648594</v>
      </c>
      <c r="KD211" s="3">
        <v>22.836187515371599</v>
      </c>
      <c r="KE211" s="3">
        <v>22.920782062069524</v>
      </c>
      <c r="KF211" s="3">
        <v>22.90535715589418</v>
      </c>
      <c r="KG211" s="3">
        <v>22.902404004230188</v>
      </c>
      <c r="KH211" s="3">
        <v>20.244145681865994</v>
      </c>
      <c r="KI211" s="3">
        <v>17.399883468479828</v>
      </c>
      <c r="KJ211" s="3">
        <v>17.546266921416503</v>
      </c>
      <c r="KK211" s="3">
        <v>16.270049089147861</v>
      </c>
      <c r="KL211" s="3">
        <v>18.688039045071537</v>
      </c>
      <c r="KM211" s="3">
        <v>19.551857100448892</v>
      </c>
      <c r="KN211" s="3">
        <v>18.571166821042354</v>
      </c>
      <c r="KO211" s="3">
        <v>22.023976552842651</v>
      </c>
      <c r="KP211" s="3">
        <v>23.101154601378155</v>
      </c>
      <c r="KQ211" s="3">
        <v>23.794163585959787</v>
      </c>
      <c r="KR211" s="3">
        <v>24.409820091986315</v>
      </c>
      <c r="KS211" s="3">
        <v>24.506706446640742</v>
      </c>
      <c r="KT211" s="3">
        <v>24.235798164871493</v>
      </c>
      <c r="KU211" s="3">
        <v>24.145537523879771</v>
      </c>
      <c r="KV211" s="3">
        <v>19.604620967738885</v>
      </c>
      <c r="KW211" s="3">
        <v>19.549784629812525</v>
      </c>
      <c r="KX211" s="3">
        <v>18.938891337070643</v>
      </c>
      <c r="KY211" s="3">
        <v>16.129981499080536</v>
      </c>
      <c r="KZ211" s="3">
        <v>15.220583595983374</v>
      </c>
      <c r="LA211" s="3">
        <v>12.635127716714534</v>
      </c>
      <c r="LB211" s="3">
        <v>13.460706661310921</v>
      </c>
      <c r="LC211" s="3">
        <v>14.158882349687364</v>
      </c>
      <c r="LD211" s="3">
        <v>14.60493317903506</v>
      </c>
      <c r="LE211" s="3">
        <v>13.458445996323329</v>
      </c>
      <c r="LF211" s="3">
        <v>12.575079292232541</v>
      </c>
      <c r="LG211" s="3">
        <v>12.713434801374898</v>
      </c>
      <c r="LH211" s="3">
        <v>11.389687573551283</v>
      </c>
      <c r="LI211" s="3">
        <v>12.078974233315581</v>
      </c>
      <c r="LJ211" s="3">
        <v>12.605859151849724</v>
      </c>
      <c r="LK211" s="3">
        <v>12.301113223893083</v>
      </c>
      <c r="LL211" s="3">
        <v>11.038891078828179</v>
      </c>
      <c r="LM211" s="3">
        <v>9.4265072352410293</v>
      </c>
      <c r="LN211" s="3">
        <v>28.789634430432798</v>
      </c>
      <c r="LO211" s="3">
        <v>29.019623398621157</v>
      </c>
      <c r="LP211" s="3">
        <v>32.818095142696279</v>
      </c>
      <c r="LQ211" s="3">
        <v>32.812857156472184</v>
      </c>
      <c r="LR211" s="3">
        <v>32.045372279905393</v>
      </c>
      <c r="LS211" s="3">
        <v>32.012741570069032</v>
      </c>
      <c r="LT211" s="3">
        <v>31.981080603103418</v>
      </c>
      <c r="LU211" s="3">
        <v>31.944586806403692</v>
      </c>
      <c r="LV211" s="3">
        <v>31.939111000550589</v>
      </c>
      <c r="LW211" s="3">
        <v>31.430745615304001</v>
      </c>
      <c r="LX211" s="3">
        <v>15.400653412060588</v>
      </c>
      <c r="LY211" s="3">
        <v>12.486234061029489</v>
      </c>
      <c r="LZ211" s="3">
        <v>5.1093926874986213</v>
      </c>
      <c r="MA211" s="3">
        <v>5.0059126549344697</v>
      </c>
      <c r="MB211" s="3">
        <v>6.0291341515313874</v>
      </c>
      <c r="MC211" s="3">
        <v>5.6229012732341506</v>
      </c>
      <c r="MD211" s="3">
        <v>6.6468841765364939</v>
      </c>
      <c r="ME211" s="3">
        <v>7.4546261974767392</v>
      </c>
      <c r="MF211" s="3">
        <v>8.7026437462725372</v>
      </c>
      <c r="MG211" s="3">
        <v>9.0377519831656112</v>
      </c>
      <c r="MH211" s="3">
        <v>9.6808864533460408</v>
      </c>
      <c r="MI211" s="3">
        <v>10.939297474686693</v>
      </c>
      <c r="MJ211" s="3">
        <v>9.670647007933205</v>
      </c>
      <c r="MK211" s="3">
        <v>9.5096156197625934</v>
      </c>
      <c r="ML211" s="3">
        <v>7.5603517200119326</v>
      </c>
      <c r="MM211" s="3">
        <v>7.1567221806850112</v>
      </c>
      <c r="MN211" s="3">
        <v>7.8949206004605674</v>
      </c>
      <c r="MO211" s="3">
        <v>8.5746741815432745</v>
      </c>
      <c r="MP211" s="3">
        <v>8.7188657836919603</v>
      </c>
      <c r="MQ211" s="3">
        <v>9.9612387531311377</v>
      </c>
      <c r="MR211" s="3">
        <v>9.7162326730012065</v>
      </c>
      <c r="MS211" s="3">
        <v>9.0364975482439025</v>
      </c>
      <c r="MT211" s="3">
        <v>9.8329623394400354</v>
      </c>
      <c r="MU211" s="3">
        <v>9.8693485061838384</v>
      </c>
      <c r="MV211" s="3">
        <v>9.9661496338981372</v>
      </c>
      <c r="MW211" s="3">
        <v>11.345692246591831</v>
      </c>
      <c r="MX211" s="3">
        <v>10.257436047550701</v>
      </c>
      <c r="MY211" s="3">
        <v>10.113283957489042</v>
      </c>
      <c r="MZ211" s="3">
        <v>11.338988079396294</v>
      </c>
      <c r="NA211" s="3">
        <v>10.187649569532667</v>
      </c>
      <c r="NB211" s="3">
        <v>10.397455747491421</v>
      </c>
      <c r="NC211" s="3">
        <v>32.722686131545551</v>
      </c>
      <c r="ND211" s="3">
        <v>33.92196174929925</v>
      </c>
      <c r="NE211" s="3">
        <v>41.739699576245272</v>
      </c>
      <c r="NF211" s="3">
        <v>41.613602312027936</v>
      </c>
      <c r="NG211" s="3">
        <v>41.493184962699502</v>
      </c>
      <c r="NH211" s="3">
        <v>41.738854956277606</v>
      </c>
      <c r="NI211" s="3">
        <v>42.649509723313955</v>
      </c>
      <c r="NJ211" s="3">
        <v>42.514355512077287</v>
      </c>
      <c r="NK211" s="3">
        <v>42.472360065215589</v>
      </c>
      <c r="NL211" s="3">
        <v>42.608284040804072</v>
      </c>
      <c r="NM211" s="3">
        <v>30.101897152157399</v>
      </c>
      <c r="NN211" s="3">
        <v>28.734277767873142</v>
      </c>
      <c r="NO211" s="3">
        <v>18.735041558715636</v>
      </c>
      <c r="NP211" s="3">
        <v>18.72590901655629</v>
      </c>
      <c r="NQ211" s="3">
        <v>18.788888220015423</v>
      </c>
      <c r="NR211" s="3">
        <v>18.317581096623829</v>
      </c>
      <c r="NS211" s="3">
        <v>17.993401968318686</v>
      </c>
      <c r="NT211" s="3">
        <v>17.831300346914812</v>
      </c>
      <c r="NU211" s="3">
        <v>18.741470079873345</v>
      </c>
      <c r="NV211" s="3">
        <v>19.675893963358469</v>
      </c>
      <c r="NW211" s="3">
        <v>17.356246039648052</v>
      </c>
      <c r="NX211" s="3">
        <v>17.507045372554046</v>
      </c>
      <c r="NY211" s="3">
        <v>13.758763300635998</v>
      </c>
      <c r="NZ211" s="3">
        <v>14.361890059074794</v>
      </c>
      <c r="OA211" s="3">
        <v>14.546520986990036</v>
      </c>
      <c r="OB211" s="3">
        <v>12.56352355482265</v>
      </c>
      <c r="OC211" s="3">
        <v>9.7443212382383404</v>
      </c>
      <c r="OD211" s="3">
        <v>11.445014759936347</v>
      </c>
      <c r="OE211" s="3">
        <v>11.498803184634919</v>
      </c>
      <c r="OF211" s="3">
        <v>13.546539291039634</v>
      </c>
      <c r="OG211" s="3">
        <v>13.546539291039634</v>
      </c>
      <c r="OH211" s="3">
        <v>12.612889670047668</v>
      </c>
      <c r="OI211" s="3">
        <v>13.503631819316745</v>
      </c>
      <c r="OJ211" s="3">
        <v>14.078826194900227</v>
      </c>
      <c r="OK211" s="3">
        <v>13.845552426223755</v>
      </c>
      <c r="OL211" s="3">
        <v>14.858575459877525</v>
      </c>
      <c r="OM211" s="3">
        <v>14.042587355579387</v>
      </c>
      <c r="ON211" s="3">
        <v>12.864631115571971</v>
      </c>
      <c r="OO211" s="3">
        <v>12.546632569449233</v>
      </c>
      <c r="OP211" s="3">
        <v>9.6463881007721639</v>
      </c>
      <c r="OQ211" s="3">
        <v>10.656552784231156</v>
      </c>
      <c r="OR211" s="3">
        <v>10.658299456788171</v>
      </c>
      <c r="OS211" s="3">
        <v>8.4101669670523318</v>
      </c>
      <c r="OT211" s="3">
        <v>8.0959055155576944</v>
      </c>
      <c r="OU211" s="3">
        <v>8.1021837632381271</v>
      </c>
      <c r="OV211" s="3">
        <v>6.9505715121388425</v>
      </c>
      <c r="OW211" s="3">
        <v>7.2149842794020671</v>
      </c>
      <c r="OX211" s="3">
        <v>7.2286832160807206</v>
      </c>
      <c r="OY211" s="3">
        <v>8.4190142786986701</v>
      </c>
      <c r="OZ211" s="3">
        <v>7.3969327495124979</v>
      </c>
      <c r="PA211" s="3">
        <v>6.2512797608247679</v>
      </c>
      <c r="PB211" s="3">
        <v>6.2306281603994726</v>
      </c>
      <c r="PC211" s="3">
        <v>5.8046903883368905</v>
      </c>
      <c r="PD211" s="3">
        <v>6.1886100405276698</v>
      </c>
      <c r="PE211" s="3">
        <v>6.0428618381383483</v>
      </c>
      <c r="PF211" s="3">
        <v>6.0461012897194228</v>
      </c>
      <c r="PG211" s="3">
        <v>9.1088572778119126</v>
      </c>
      <c r="PH211" s="3">
        <v>9.3781976741285291</v>
      </c>
      <c r="PI211" s="3">
        <v>8.745253588709172</v>
      </c>
      <c r="PJ211" s="3">
        <v>8.8092082637802704</v>
      </c>
      <c r="PK211" s="3">
        <v>9.2665536291957977</v>
      </c>
      <c r="PL211" s="3">
        <v>9.4053984027797011</v>
      </c>
      <c r="PM211" s="3">
        <v>10.4459108150898</v>
      </c>
      <c r="PN211" s="3">
        <v>10.189327408635179</v>
      </c>
      <c r="PO211" s="3">
        <v>10.189493986545612</v>
      </c>
      <c r="PP211" s="3">
        <v>11.784040433420516</v>
      </c>
      <c r="PQ211" s="3">
        <v>11.778507110418952</v>
      </c>
      <c r="PR211" s="3">
        <v>11.627654077027987</v>
      </c>
      <c r="PS211" s="3">
        <v>10.765743022075599</v>
      </c>
    </row>
    <row r="212" spans="3:435" x14ac:dyDescent="0.2">
      <c r="C212" s="1" t="str">
        <f>[1]!WSS(D212,"sec_name","ShowCodes=N","cols=1;rows=1")</f>
        <v>南京银行</v>
      </c>
      <c r="D212" s="1" t="s">
        <v>212</v>
      </c>
      <c r="E212" s="3">
        <v>10.215487383244925</v>
      </c>
      <c r="F212" s="3">
        <v>11.742186323991202</v>
      </c>
      <c r="G212" s="3">
        <v>16.900456048030119</v>
      </c>
      <c r="H212" s="3">
        <v>16.67685155184612</v>
      </c>
      <c r="I212" s="3">
        <v>15.221811708429353</v>
      </c>
      <c r="J212" s="3">
        <v>15.535670913861276</v>
      </c>
      <c r="K212" s="3">
        <v>15.005963351639901</v>
      </c>
      <c r="L212" s="3">
        <v>14.950247536131863</v>
      </c>
      <c r="M212" s="3">
        <v>16.027432062191576</v>
      </c>
      <c r="N212" s="3">
        <v>16.82182496554428</v>
      </c>
      <c r="O212" s="3">
        <v>15.478834910069233</v>
      </c>
      <c r="P212" s="3">
        <v>16.440672660213039</v>
      </c>
      <c r="Q212" s="3">
        <v>18.844305702591125</v>
      </c>
      <c r="R212" s="3">
        <v>18.679002985138936</v>
      </c>
      <c r="S212" s="3">
        <v>19.924394640230119</v>
      </c>
      <c r="T212" s="3">
        <v>19.789384181498882</v>
      </c>
      <c r="U212" s="3">
        <v>19.632059534585732</v>
      </c>
      <c r="V212" s="3">
        <v>22.08091595929508</v>
      </c>
      <c r="W212" s="3">
        <v>20.118051692816085</v>
      </c>
      <c r="X212" s="3">
        <v>20.25063646939541</v>
      </c>
      <c r="Y212" s="3">
        <v>20.51539775701319</v>
      </c>
      <c r="Z212" s="3">
        <v>19.382788544299128</v>
      </c>
      <c r="AA212" s="3">
        <v>15.072127227989359</v>
      </c>
      <c r="AB212" s="3">
        <v>15.020357653185259</v>
      </c>
      <c r="AC212" s="3">
        <v>13.878834841477444</v>
      </c>
      <c r="AD212" s="3">
        <v>13.957984272487042</v>
      </c>
      <c r="AE212" s="3">
        <v>14.069205979423209</v>
      </c>
      <c r="AF212" s="3">
        <v>16.124315791651814</v>
      </c>
      <c r="AG212" s="3">
        <v>18.94595793293691</v>
      </c>
      <c r="AH212" s="3">
        <v>18.950153080013436</v>
      </c>
      <c r="AI212" s="3">
        <v>22.165135629592914</v>
      </c>
      <c r="AJ212" s="3">
        <v>22.4107678155166</v>
      </c>
      <c r="AK212" s="3">
        <v>22.994505006857267</v>
      </c>
      <c r="AL212" s="3">
        <v>40.198678737030342</v>
      </c>
      <c r="AM212" s="3">
        <v>42.409971217159615</v>
      </c>
      <c r="AN212" s="3">
        <v>43.776041536164399</v>
      </c>
      <c r="AO212" s="3">
        <v>44.36672836114969</v>
      </c>
      <c r="AP212" s="3">
        <v>43.456834123491255</v>
      </c>
      <c r="AQ212" s="3">
        <v>43.093660641892434</v>
      </c>
      <c r="AR212" s="3">
        <v>43.480358697581281</v>
      </c>
      <c r="AS212" s="3">
        <v>42.661190167882751</v>
      </c>
      <c r="AT212" s="3">
        <v>41.021975155042256</v>
      </c>
      <c r="AU212" s="3">
        <v>50.611405046200808</v>
      </c>
      <c r="AV212" s="3">
        <v>40.04169908461305</v>
      </c>
      <c r="AW212" s="3">
        <v>37.325965294884924</v>
      </c>
      <c r="AX212" s="3">
        <v>37.309661797435609</v>
      </c>
      <c r="AY212" s="3">
        <v>37.690622327871431</v>
      </c>
      <c r="AZ212" s="3">
        <v>33.793935397770397</v>
      </c>
      <c r="BA212" s="3">
        <v>37.612966786923906</v>
      </c>
      <c r="BB212" s="3">
        <v>37.456090402332784</v>
      </c>
      <c r="BC212" s="3">
        <v>31.776454394006951</v>
      </c>
      <c r="BD212" s="3">
        <v>31.10588073780486</v>
      </c>
      <c r="BE212" s="3">
        <v>21.312896112621605</v>
      </c>
      <c r="BF212" s="3">
        <v>27.337565180111323</v>
      </c>
      <c r="BG212" s="3">
        <v>27.463136073394121</v>
      </c>
      <c r="BH212" s="3">
        <v>26.652310753280688</v>
      </c>
      <c r="BI212" s="3">
        <v>25.972584241364284</v>
      </c>
      <c r="BJ212" s="3">
        <v>30.146329235124615</v>
      </c>
      <c r="BK212" s="3">
        <v>30.573209230007077</v>
      </c>
      <c r="BL212" s="3">
        <v>31.483273162602973</v>
      </c>
      <c r="BM212" s="3">
        <v>31.453874190040295</v>
      </c>
      <c r="BN212" s="3">
        <v>33.408762530958811</v>
      </c>
      <c r="BO212" s="3">
        <v>36.999596642893273</v>
      </c>
      <c r="BP212" s="3">
        <v>31.731826481688792</v>
      </c>
      <c r="BQ212" s="3">
        <v>29.167179765187999</v>
      </c>
      <c r="BR212" s="3">
        <v>38.445282498733761</v>
      </c>
      <c r="BS212" s="3">
        <v>37.004280494612466</v>
      </c>
      <c r="BT212" s="3">
        <v>35.856981536095887</v>
      </c>
      <c r="BU212" s="3">
        <v>35.896557374064749</v>
      </c>
      <c r="BV212" s="3">
        <v>38.298990383437996</v>
      </c>
      <c r="BW212" s="3">
        <v>39.008506479284776</v>
      </c>
      <c r="BX212" s="3">
        <v>37.572392822962478</v>
      </c>
      <c r="BY212" s="3">
        <v>39.137444155670615</v>
      </c>
      <c r="BZ212" s="3">
        <v>39.042481054385973</v>
      </c>
      <c r="CA212" s="3">
        <v>37.50412383283917</v>
      </c>
      <c r="CB212" s="3">
        <v>36.127788282315102</v>
      </c>
      <c r="CC212" s="3">
        <v>38.200981483032557</v>
      </c>
      <c r="CD212" s="3">
        <v>39.531578184920392</v>
      </c>
      <c r="CE212" s="3">
        <v>34.358730822775982</v>
      </c>
      <c r="CF212" s="3">
        <v>38.625219610376064</v>
      </c>
      <c r="CG212" s="3">
        <v>41.259463212003411</v>
      </c>
      <c r="CH212" s="3">
        <v>41.295668241180955</v>
      </c>
      <c r="CI212" s="3">
        <v>38.291308542105995</v>
      </c>
      <c r="CJ212" s="3">
        <v>39.705329873605208</v>
      </c>
      <c r="CK212" s="3">
        <v>39.919112665777149</v>
      </c>
      <c r="CL212" s="3">
        <v>38.618894054840226</v>
      </c>
      <c r="CM212" s="3">
        <v>36.919253305779002</v>
      </c>
      <c r="CN212" s="3">
        <v>34.900972301936228</v>
      </c>
      <c r="CO212" s="3">
        <v>34.938963128744426</v>
      </c>
      <c r="CP212" s="3">
        <v>33.676505145599862</v>
      </c>
      <c r="CQ212" s="3">
        <v>33.590944321324201</v>
      </c>
      <c r="CR212" s="3">
        <v>37.333733504898937</v>
      </c>
      <c r="CS212" s="3">
        <v>33.59768647592103</v>
      </c>
      <c r="CT212" s="3">
        <v>33.737815534009258</v>
      </c>
      <c r="CU212" s="3">
        <v>34.11445448396627</v>
      </c>
      <c r="CV212" s="3">
        <v>34.125802003377608</v>
      </c>
      <c r="CW212" s="3">
        <v>32.707382578379573</v>
      </c>
      <c r="CX212" s="3">
        <v>33.019245919674972</v>
      </c>
      <c r="CY212" s="3">
        <v>32.595760368419803</v>
      </c>
      <c r="CZ212" s="3">
        <v>25.291297675137113</v>
      </c>
      <c r="DA212" s="3">
        <v>23.823033733455475</v>
      </c>
      <c r="DB212" s="3">
        <v>18.185631549646843</v>
      </c>
      <c r="DC212" s="3">
        <v>18.306114061643996</v>
      </c>
      <c r="DD212" s="3">
        <v>13.806971847923894</v>
      </c>
      <c r="DE212" s="3">
        <v>17.346562127426271</v>
      </c>
      <c r="DF212" s="3">
        <v>17.216046022654094</v>
      </c>
      <c r="DG212" s="3">
        <v>17.133256952843663</v>
      </c>
      <c r="DH212" s="3">
        <v>19.169404439882808</v>
      </c>
      <c r="DI212" s="3">
        <v>18.354381188869525</v>
      </c>
      <c r="DJ212" s="3">
        <v>17.95499866267809</v>
      </c>
      <c r="DK212" s="3">
        <v>18.874842717939455</v>
      </c>
      <c r="DL212" s="3">
        <v>23.075223150431352</v>
      </c>
      <c r="DM212" s="3">
        <v>22.904383916293554</v>
      </c>
      <c r="DN212" s="3">
        <v>24.306781404565236</v>
      </c>
      <c r="DO212" s="3">
        <v>22.572887083811416</v>
      </c>
      <c r="DP212" s="3">
        <v>22.70254289905693</v>
      </c>
      <c r="DQ212" s="3">
        <v>22.742827114885987</v>
      </c>
      <c r="DR212" s="3">
        <v>20.544106949636152</v>
      </c>
      <c r="DS212" s="3">
        <v>21.822737297507633</v>
      </c>
      <c r="DT212" s="3">
        <v>22.150712801159795</v>
      </c>
      <c r="DU212" s="3">
        <v>21.763843600047004</v>
      </c>
      <c r="DV212" s="3">
        <v>16.552935010266985</v>
      </c>
      <c r="DW212" s="3">
        <v>16.374688102136581</v>
      </c>
      <c r="DX212" s="3">
        <v>18.11510394205477</v>
      </c>
      <c r="DY212" s="3">
        <v>15.391861497385449</v>
      </c>
      <c r="DZ212" s="3">
        <v>17.268855641955398</v>
      </c>
      <c r="EA212" s="3">
        <v>17.268810188447357</v>
      </c>
      <c r="EB212" s="3">
        <v>19.752841989327216</v>
      </c>
      <c r="EC212" s="3">
        <v>18.386230770212752</v>
      </c>
      <c r="ED212" s="3">
        <v>17.819835669540737</v>
      </c>
      <c r="EE212" s="3">
        <v>17.208654591051367</v>
      </c>
      <c r="EF212" s="3">
        <v>17.766548405224356</v>
      </c>
      <c r="EG212" s="3">
        <v>17.969195875241631</v>
      </c>
      <c r="EH212" s="3">
        <v>15.659231117847154</v>
      </c>
      <c r="EI212" s="3">
        <v>15.639241591056528</v>
      </c>
      <c r="EJ212" s="3">
        <v>14.085136004810005</v>
      </c>
      <c r="EK212" s="3">
        <v>19.136651065676553</v>
      </c>
      <c r="EL212" s="3">
        <v>17.059955711440015</v>
      </c>
      <c r="EM212" s="3">
        <v>16.976629628337751</v>
      </c>
      <c r="EN212" s="3">
        <v>16.969293664398659</v>
      </c>
      <c r="EO212" s="3">
        <v>33.538336442471703</v>
      </c>
      <c r="EP212" s="3">
        <v>32.949355476572109</v>
      </c>
      <c r="EQ212" s="3">
        <v>35.902392282826959</v>
      </c>
      <c r="ER212" s="3">
        <v>36.236344005672699</v>
      </c>
      <c r="ES212" s="3">
        <v>36.139489061822381</v>
      </c>
      <c r="ET212" s="3">
        <v>35.194450092812112</v>
      </c>
      <c r="EU212" s="3">
        <v>33.178255824170492</v>
      </c>
      <c r="EV212" s="3">
        <v>32.723729711296514</v>
      </c>
      <c r="EW212" s="3">
        <v>33.683552284877777</v>
      </c>
      <c r="EX212" s="3">
        <v>34.111563584746179</v>
      </c>
      <c r="EY212" s="3">
        <v>23.22147356338678</v>
      </c>
      <c r="EZ212" s="3">
        <v>23.120580354251782</v>
      </c>
      <c r="FA212" s="3">
        <v>18.356892707910351</v>
      </c>
      <c r="FB212" s="3">
        <v>18.137628373357174</v>
      </c>
      <c r="FC212" s="3">
        <v>18.527417466646007</v>
      </c>
      <c r="FD212" s="3">
        <v>18.8512292445056</v>
      </c>
      <c r="FE212" s="3">
        <v>14.761154299234567</v>
      </c>
      <c r="FF212" s="3">
        <v>15.303964241741205</v>
      </c>
      <c r="FG212" s="3">
        <v>13.263685456135565</v>
      </c>
      <c r="FH212" s="3">
        <v>11.832012143407793</v>
      </c>
      <c r="FI212" s="3">
        <v>12.864324790923149</v>
      </c>
      <c r="FJ212" s="3">
        <v>12.722002651971495</v>
      </c>
      <c r="FK212" s="3">
        <v>12.735047655990353</v>
      </c>
      <c r="FL212" s="3">
        <v>11.295185577883688</v>
      </c>
      <c r="FM212" s="3">
        <v>10.318285170089732</v>
      </c>
      <c r="FN212" s="3">
        <v>16.941407390147031</v>
      </c>
      <c r="FO212" s="3">
        <v>17.403860421820333</v>
      </c>
      <c r="FP212" s="3">
        <v>17.619366963836079</v>
      </c>
      <c r="FQ212" s="3">
        <v>15.960455499136929</v>
      </c>
      <c r="FR212" s="3">
        <v>16.101362579177788</v>
      </c>
      <c r="FS212" s="3">
        <v>16.124232749377303</v>
      </c>
      <c r="FT212" s="3">
        <v>15.991768449968216</v>
      </c>
      <c r="FU212" s="3">
        <v>15.401828367896854</v>
      </c>
      <c r="FV212" s="3">
        <v>19.529415526086069</v>
      </c>
      <c r="FW212" s="3">
        <v>19.532549049577646</v>
      </c>
      <c r="FX212" s="3">
        <v>13.512260504478903</v>
      </c>
      <c r="FY212" s="3">
        <v>12.386127141602833</v>
      </c>
      <c r="FZ212" s="3">
        <v>13.717258052400526</v>
      </c>
      <c r="GA212" s="3">
        <v>13.717968953380208</v>
      </c>
      <c r="GB212" s="3">
        <v>13.832228075102501</v>
      </c>
      <c r="GC212" s="3">
        <v>23.643945805346046</v>
      </c>
      <c r="GD212" s="3">
        <v>24.743154582117171</v>
      </c>
      <c r="GE212" s="3">
        <v>24.663327668873244</v>
      </c>
      <c r="GF212" s="3">
        <v>23.694738743078979</v>
      </c>
      <c r="GG212" s="3">
        <v>24.37992974669443</v>
      </c>
      <c r="GH212" s="3">
        <v>24.861780089089685</v>
      </c>
      <c r="GI212" s="3">
        <v>28.98361571156347</v>
      </c>
      <c r="GJ212" s="3">
        <v>25.665610812052439</v>
      </c>
      <c r="GK212" s="3">
        <v>24.966229800864681</v>
      </c>
      <c r="GL212" s="3">
        <v>25.3631100263745</v>
      </c>
      <c r="GM212" s="3">
        <v>23.500209428212354</v>
      </c>
      <c r="GN212" s="3">
        <v>24.436569179436617</v>
      </c>
      <c r="GO212" s="3">
        <v>24.783546694058053</v>
      </c>
      <c r="GP212" s="3">
        <v>24.230988625419062</v>
      </c>
      <c r="GQ212" s="3">
        <v>24.324514347360619</v>
      </c>
      <c r="GR212" s="3">
        <v>24.312584447606554</v>
      </c>
      <c r="GS212" s="3">
        <v>16.468681413077778</v>
      </c>
      <c r="GT212" s="3">
        <v>15.621843532868718</v>
      </c>
      <c r="GU212" s="3">
        <v>16.712595530000783</v>
      </c>
      <c r="GV212" s="3">
        <v>17.806134298061966</v>
      </c>
      <c r="GW212" s="3">
        <v>18.488018453351589</v>
      </c>
      <c r="GX212" s="3">
        <v>21.681847581038905</v>
      </c>
      <c r="GY212" s="3">
        <v>20.022313161290583</v>
      </c>
      <c r="GZ212" s="3">
        <v>20.427345882490169</v>
      </c>
      <c r="HA212" s="3">
        <v>20.178764439320851</v>
      </c>
      <c r="HB212" s="3">
        <v>19.629659363358432</v>
      </c>
      <c r="HC212" s="3">
        <v>19.689156660564947</v>
      </c>
      <c r="HD212" s="3">
        <v>24.425084742332665</v>
      </c>
      <c r="HE212" s="3">
        <v>24.44997255968968</v>
      </c>
      <c r="HF212" s="3">
        <v>24.058005949097822</v>
      </c>
      <c r="HG212" s="3">
        <v>22.496289940077116</v>
      </c>
      <c r="HH212" s="3">
        <v>19.645003455440126</v>
      </c>
      <c r="HI212" s="3">
        <v>20.474422511259583</v>
      </c>
      <c r="HJ212" s="3">
        <v>18.785079756997245</v>
      </c>
      <c r="HK212" s="3">
        <v>21.512076022722667</v>
      </c>
      <c r="HL212" s="3">
        <v>21.459216730267926</v>
      </c>
      <c r="HM212" s="3">
        <v>21.588945989225291</v>
      </c>
      <c r="HN212" s="3">
        <v>17.288358897721</v>
      </c>
      <c r="HO212" s="3">
        <v>15.117996598263359</v>
      </c>
      <c r="HP212" s="3">
        <v>15.197953600186931</v>
      </c>
      <c r="HQ212" s="3">
        <v>15.352055560530374</v>
      </c>
      <c r="HR212" s="3">
        <v>15.052967319623182</v>
      </c>
      <c r="HS212" s="3">
        <v>13.416159265087163</v>
      </c>
      <c r="HT212" s="3">
        <v>13.991650802357515</v>
      </c>
      <c r="HU212" s="3">
        <v>7.8089082650875481</v>
      </c>
      <c r="HV212" s="3">
        <v>7.7719907812768154</v>
      </c>
      <c r="HW212" s="3">
        <v>7.9970550264181002</v>
      </c>
      <c r="HX212" s="3">
        <v>7.2962655681165707</v>
      </c>
      <c r="HY212" s="3">
        <v>6.5009852002357658</v>
      </c>
      <c r="HZ212" s="3">
        <v>11.613947755149704</v>
      </c>
      <c r="IA212" s="3">
        <v>12.695048801860931</v>
      </c>
      <c r="IB212" s="3">
        <v>14.21659167953719</v>
      </c>
      <c r="IC212" s="3">
        <v>14.453371921072332</v>
      </c>
      <c r="ID212" s="3">
        <v>21.210225327616619</v>
      </c>
      <c r="IE212" s="3">
        <v>21.492124085784361</v>
      </c>
      <c r="IF212" s="3">
        <v>21.31303736790867</v>
      </c>
      <c r="IG212" s="3">
        <v>21.380625919472731</v>
      </c>
      <c r="IH212" s="3">
        <v>23.513811406469781</v>
      </c>
      <c r="II212" s="3">
        <v>23.021361057155726</v>
      </c>
      <c r="IJ212" s="3">
        <v>22.182978734779056</v>
      </c>
      <c r="IK212" s="3">
        <v>21.897704404429192</v>
      </c>
      <c r="IL212" s="3">
        <v>21.099371925435133</v>
      </c>
      <c r="IM212" s="3">
        <v>21.090363572287636</v>
      </c>
      <c r="IN212" s="3">
        <v>12.483274719653853</v>
      </c>
      <c r="IO212" s="3">
        <v>13.03098015645287</v>
      </c>
      <c r="IP212" s="3">
        <v>13.306285550706367</v>
      </c>
      <c r="IQ212" s="3">
        <v>13.676512107151485</v>
      </c>
      <c r="IR212" s="3">
        <v>12.338135982962909</v>
      </c>
      <c r="IS212" s="3">
        <v>16.78162761795938</v>
      </c>
      <c r="IT212" s="3">
        <v>16.350629569093201</v>
      </c>
      <c r="IU212" s="3">
        <v>15.409150398088869</v>
      </c>
      <c r="IV212" s="3">
        <v>14.926507078094568</v>
      </c>
      <c r="IW212" s="3">
        <v>14.858130414177699</v>
      </c>
      <c r="IX212" s="3">
        <v>14.799066340581852</v>
      </c>
      <c r="IY212" s="3">
        <v>14.918256689161641</v>
      </c>
      <c r="IZ212" s="3">
        <v>14.901523180082977</v>
      </c>
      <c r="JA212" s="3">
        <v>15.303344918602589</v>
      </c>
      <c r="JB212" s="3">
        <v>16.418870281951691</v>
      </c>
      <c r="JC212" s="3">
        <v>14.013141392568526</v>
      </c>
      <c r="JD212" s="3">
        <v>17.605537510060948</v>
      </c>
      <c r="JE212" s="3">
        <v>42.24997114848037</v>
      </c>
      <c r="JF212" s="3">
        <v>47.548238460488328</v>
      </c>
      <c r="JG212" s="3">
        <v>47.324809729280169</v>
      </c>
      <c r="JH212" s="3">
        <v>47.728149272315214</v>
      </c>
      <c r="JI212" s="3">
        <v>48.214273052247997</v>
      </c>
      <c r="JJ212" s="3">
        <v>48.052556813307916</v>
      </c>
      <c r="JK212" s="3">
        <v>47.888349637875976</v>
      </c>
      <c r="JL212" s="3">
        <v>47.592204110909037</v>
      </c>
      <c r="JM212" s="3">
        <v>47.288804862111505</v>
      </c>
      <c r="JN212" s="3">
        <v>46.550849855671153</v>
      </c>
      <c r="JO212" s="3">
        <v>22.132310413513594</v>
      </c>
      <c r="JP212" s="3">
        <v>18.947073001956781</v>
      </c>
      <c r="JQ212" s="3">
        <v>18.880059213913913</v>
      </c>
      <c r="JR212" s="3">
        <v>20.988099185516941</v>
      </c>
      <c r="JS212" s="3">
        <v>20.986797006850143</v>
      </c>
      <c r="JT212" s="3">
        <v>22.434329795761943</v>
      </c>
      <c r="JU212" s="3">
        <v>23.382203894608104</v>
      </c>
      <c r="JV212" s="3">
        <v>23.373221951829869</v>
      </c>
      <c r="JW212" s="3">
        <v>22.451831311036198</v>
      </c>
      <c r="JX212" s="3">
        <v>27.913223871601655</v>
      </c>
      <c r="JY212" s="3">
        <v>24.855791189486546</v>
      </c>
      <c r="JZ212" s="3">
        <v>24.384648221870503</v>
      </c>
      <c r="KA212" s="3">
        <v>24.453745483777716</v>
      </c>
      <c r="KB212" s="3">
        <v>27.965534920351686</v>
      </c>
      <c r="KC212" s="3">
        <v>28.954614486833329</v>
      </c>
      <c r="KD212" s="3">
        <v>31.887833694355727</v>
      </c>
      <c r="KE212" s="3">
        <v>31.89165457646358</v>
      </c>
      <c r="KF212" s="3">
        <v>31.938605670426394</v>
      </c>
      <c r="KG212" s="3">
        <v>31.667288800062241</v>
      </c>
      <c r="KH212" s="3">
        <v>28.557472482068867</v>
      </c>
      <c r="KI212" s="3">
        <v>29.305782954443643</v>
      </c>
      <c r="KJ212" s="3">
        <v>29.492952930021801</v>
      </c>
      <c r="KK212" s="3">
        <v>30.820435077192773</v>
      </c>
      <c r="KL212" s="3">
        <v>20.359687582595004</v>
      </c>
      <c r="KM212" s="3">
        <v>27.332755702175685</v>
      </c>
      <c r="KN212" s="3">
        <v>26.381228905002928</v>
      </c>
      <c r="KO212" s="3">
        <v>28.064722932237231</v>
      </c>
      <c r="KP212" s="3">
        <v>31.830035486794955</v>
      </c>
      <c r="KQ212" s="3">
        <v>32.444377556042113</v>
      </c>
      <c r="KR212" s="3">
        <v>32.284746148594863</v>
      </c>
      <c r="KS212" s="3">
        <v>28.717053965950665</v>
      </c>
      <c r="KT212" s="3">
        <v>29.140633591692268</v>
      </c>
      <c r="KU212" s="3">
        <v>25.499522835751876</v>
      </c>
      <c r="KV212" s="3">
        <v>23.493476706078795</v>
      </c>
      <c r="KW212" s="3">
        <v>20.9205131012788</v>
      </c>
      <c r="KX212" s="3">
        <v>15.774480075233576</v>
      </c>
      <c r="KY212" s="3">
        <v>20.630582868193517</v>
      </c>
      <c r="KZ212" s="3">
        <v>19.276298423514937</v>
      </c>
      <c r="LA212" s="3">
        <v>19.602425399538273</v>
      </c>
      <c r="LB212" s="3">
        <v>19.734201554748093</v>
      </c>
      <c r="LC212" s="3">
        <v>19.288471947481032</v>
      </c>
      <c r="LD212" s="3">
        <v>19.217059489384841</v>
      </c>
      <c r="LE212" s="3">
        <v>19.563779885112215</v>
      </c>
      <c r="LF212" s="3">
        <v>19.605763955590902</v>
      </c>
      <c r="LG212" s="3">
        <v>19.601265268646991</v>
      </c>
      <c r="LH212" s="3">
        <v>19.108808698415356</v>
      </c>
      <c r="LI212" s="3">
        <v>8.1951473772040888</v>
      </c>
      <c r="LJ212" s="3">
        <v>8.2086675946469594</v>
      </c>
      <c r="LK212" s="3">
        <v>8.165731325538955</v>
      </c>
      <c r="LL212" s="3">
        <v>13.306433557729596</v>
      </c>
      <c r="LM212" s="3">
        <v>12.31340087049597</v>
      </c>
      <c r="LN212" s="3">
        <v>15.180025725833483</v>
      </c>
      <c r="LO212" s="3">
        <v>14.757889941707813</v>
      </c>
      <c r="LP212" s="3">
        <v>14.964377279525886</v>
      </c>
      <c r="LQ212" s="3">
        <v>14.656341375760906</v>
      </c>
      <c r="LR212" s="3">
        <v>14.496545045764611</v>
      </c>
      <c r="LS212" s="3">
        <v>15.032087981429793</v>
      </c>
      <c r="LT212" s="3">
        <v>15.349761608297245</v>
      </c>
      <c r="LU212" s="3">
        <v>15.189476685440333</v>
      </c>
      <c r="LV212" s="3">
        <v>13.6932710001938</v>
      </c>
      <c r="LW212" s="3">
        <v>13.785134472002326</v>
      </c>
      <c r="LX212" s="3">
        <v>8.6231108323410357</v>
      </c>
      <c r="LY212" s="3">
        <v>8.6237440851983198</v>
      </c>
      <c r="LZ212" s="3">
        <v>10.341876164633801</v>
      </c>
      <c r="MA212" s="3">
        <v>11.482913262557572</v>
      </c>
      <c r="MB212" s="3">
        <v>11.962408430630321</v>
      </c>
      <c r="MC212" s="3">
        <v>11.655988990172737</v>
      </c>
      <c r="MD212" s="3">
        <v>11.899608008284952</v>
      </c>
      <c r="ME212" s="3">
        <v>14.184053230278087</v>
      </c>
      <c r="MF212" s="3">
        <v>15.679657132307506</v>
      </c>
      <c r="MG212" s="3">
        <v>15.797981598093632</v>
      </c>
      <c r="MH212" s="3">
        <v>15.799406730851183</v>
      </c>
      <c r="MI212" s="3">
        <v>16.009385860484329</v>
      </c>
      <c r="MJ212" s="3">
        <v>15.836865608094717</v>
      </c>
      <c r="MK212" s="3">
        <v>15.123955018198966</v>
      </c>
      <c r="ML212" s="3">
        <v>12.924319484233569</v>
      </c>
      <c r="MM212" s="3">
        <v>13.06937423309936</v>
      </c>
      <c r="MN212" s="3">
        <v>13.35675505921729</v>
      </c>
      <c r="MO212" s="3">
        <v>14.427989021001457</v>
      </c>
      <c r="MP212" s="3">
        <v>10.684227000280925</v>
      </c>
      <c r="MQ212" s="3">
        <v>12.038244592135547</v>
      </c>
      <c r="MR212" s="3">
        <v>11.764047775088176</v>
      </c>
      <c r="MS212" s="3">
        <v>9.8193689120462135</v>
      </c>
      <c r="MT212" s="3">
        <v>10.612507771599955</v>
      </c>
      <c r="MU212" s="3">
        <v>11.362942074909839</v>
      </c>
      <c r="MV212" s="3">
        <v>23.096206935486503</v>
      </c>
      <c r="MW212" s="3">
        <v>22.879583398952736</v>
      </c>
      <c r="MX212" s="3">
        <v>23.055754756912229</v>
      </c>
      <c r="MY212" s="3">
        <v>23.45367716865945</v>
      </c>
      <c r="MZ212" s="3">
        <v>23.570114090417103</v>
      </c>
      <c r="NA212" s="3">
        <v>22.739029951201314</v>
      </c>
      <c r="NB212" s="3">
        <v>24.919169206591661</v>
      </c>
      <c r="NC212" s="3">
        <v>29.436054748683556</v>
      </c>
      <c r="ND212" s="3">
        <v>32.225394257942881</v>
      </c>
      <c r="NE212" s="3">
        <v>56.766012640547928</v>
      </c>
      <c r="NF212" s="3">
        <v>54.216664598055168</v>
      </c>
      <c r="NG212" s="3">
        <v>52.916390623014436</v>
      </c>
      <c r="NH212" s="3">
        <v>53.435671670653498</v>
      </c>
      <c r="NI212" s="3">
        <v>59.029610926012644</v>
      </c>
      <c r="NJ212" s="3">
        <v>58.074450691653091</v>
      </c>
      <c r="NK212" s="3">
        <v>58.780914249462825</v>
      </c>
      <c r="NL212" s="3">
        <v>60.962202254554967</v>
      </c>
      <c r="NM212" s="3">
        <v>59.690320681702751</v>
      </c>
      <c r="NN212" s="3">
        <v>58.398567436629442</v>
      </c>
      <c r="NO212" s="3">
        <v>32.167035090870705</v>
      </c>
      <c r="NP212" s="3">
        <v>29.071704877263464</v>
      </c>
      <c r="NQ212" s="3">
        <v>28.164477037507428</v>
      </c>
      <c r="NR212" s="3">
        <v>29.338327742879539</v>
      </c>
      <c r="NS212" s="3">
        <v>24.666673763255996</v>
      </c>
      <c r="NT212" s="3">
        <v>24.156637509844579</v>
      </c>
      <c r="NU212" s="3">
        <v>26.154687186983747</v>
      </c>
      <c r="NV212" s="3">
        <v>24.212719679600625</v>
      </c>
      <c r="NW212" s="3">
        <v>24.892034367587435</v>
      </c>
      <c r="NX212" s="3">
        <v>25.049780204971441</v>
      </c>
      <c r="NY212" s="3">
        <v>19.471549725209911</v>
      </c>
      <c r="NZ212" s="3">
        <v>25.1303480705716</v>
      </c>
      <c r="OA212" s="3">
        <v>27.177072649953207</v>
      </c>
      <c r="OB212" s="3">
        <v>25.004744987289822</v>
      </c>
      <c r="OC212" s="3">
        <v>23.861933861659473</v>
      </c>
      <c r="OD212" s="3">
        <v>23.467430518067452</v>
      </c>
      <c r="OE212" s="3">
        <v>22.746452394373645</v>
      </c>
      <c r="OF212" s="3">
        <v>24.079987829909623</v>
      </c>
      <c r="OG212" s="3">
        <v>22.791084325697682</v>
      </c>
      <c r="OH212" s="3">
        <v>27.322789194534078</v>
      </c>
      <c r="OI212" s="3">
        <v>32.533882163619687</v>
      </c>
      <c r="OJ212" s="3">
        <v>35.698591012108864</v>
      </c>
      <c r="OK212" s="3">
        <v>32.224426481561721</v>
      </c>
      <c r="OL212" s="3">
        <v>37.3091727052606</v>
      </c>
      <c r="OM212" s="3">
        <v>36.917253343700857</v>
      </c>
      <c r="ON212" s="3">
        <v>36.897951182474031</v>
      </c>
      <c r="OO212" s="3">
        <v>37.748926634626159</v>
      </c>
      <c r="OP212" s="3">
        <v>36.886469262655751</v>
      </c>
      <c r="OQ212" s="3">
        <v>37.098999331487342</v>
      </c>
      <c r="OR212" s="3">
        <v>37.283756688574279</v>
      </c>
      <c r="OS212" s="3">
        <v>35.993663576046963</v>
      </c>
      <c r="OT212" s="3">
        <v>35.398451913690273</v>
      </c>
      <c r="OU212" s="3">
        <v>35.261395150982572</v>
      </c>
      <c r="OV212" s="3">
        <v>33.913038489844702</v>
      </c>
      <c r="OW212" s="3">
        <v>33.634160474519582</v>
      </c>
      <c r="OX212" s="3">
        <v>33.565233293578871</v>
      </c>
      <c r="OY212" s="3">
        <v>34.309416358884214</v>
      </c>
      <c r="OZ212" s="3">
        <v>34.513017693846741</v>
      </c>
      <c r="PA212" s="3">
        <v>34.590822133218232</v>
      </c>
      <c r="PB212" s="3">
        <v>26.068549673469334</v>
      </c>
      <c r="PC212" s="3">
        <v>21.156503329733347</v>
      </c>
      <c r="PD212" s="3">
        <v>18.917226878972048</v>
      </c>
      <c r="PE212" s="3">
        <v>18.663260270362951</v>
      </c>
      <c r="PF212" s="3">
        <v>18.474056000188163</v>
      </c>
      <c r="PG212" s="3">
        <v>20.370918023480201</v>
      </c>
      <c r="PH212" s="3">
        <v>21.582034057811804</v>
      </c>
      <c r="PI212" s="3">
        <v>22.184590122792276</v>
      </c>
      <c r="PJ212" s="3">
        <v>23.191564232819911</v>
      </c>
      <c r="PK212" s="3">
        <v>24.494778345500833</v>
      </c>
      <c r="PL212" s="3">
        <v>23.653738924699699</v>
      </c>
      <c r="PM212" s="3">
        <v>18.676736782972377</v>
      </c>
      <c r="PN212" s="3">
        <v>17.429664265961691</v>
      </c>
      <c r="PO212" s="3">
        <v>17.420686428105927</v>
      </c>
      <c r="PP212" s="3">
        <v>17.97752423220734</v>
      </c>
      <c r="PQ212" s="3">
        <v>22.243858229409515</v>
      </c>
      <c r="PR212" s="3">
        <v>22.050214045533568</v>
      </c>
      <c r="PS212" s="3">
        <v>21.486521988326505</v>
      </c>
    </row>
    <row r="213" spans="3:435" x14ac:dyDescent="0.2">
      <c r="C213" s="1" t="str">
        <f>[1]!WSS(D213,"sec_name","ShowCodes=N","cols=1;rows=1")</f>
        <v>隆基股份</v>
      </c>
      <c r="D213" s="1" t="s">
        <v>213</v>
      </c>
      <c r="E213" s="3">
        <v>29.577042659141306</v>
      </c>
      <c r="F213" s="3">
        <v>29.712186444066074</v>
      </c>
      <c r="G213" s="3">
        <v>26.149581142059883</v>
      </c>
      <c r="H213" s="3">
        <v>29.017837526440186</v>
      </c>
      <c r="I213" s="3">
        <v>29.01645708666808</v>
      </c>
      <c r="J213" s="3">
        <v>29.261673527758926</v>
      </c>
      <c r="K213" s="3">
        <v>53.908890505935588</v>
      </c>
      <c r="L213" s="3">
        <v>60.795019246667579</v>
      </c>
      <c r="M213" s="3">
        <v>57.287700600502035</v>
      </c>
      <c r="N213" s="3">
        <v>58.436788726201307</v>
      </c>
      <c r="O213" s="3">
        <v>59.54491139100076</v>
      </c>
      <c r="P213" s="3">
        <v>62.560477184833822</v>
      </c>
      <c r="Q213" s="3">
        <v>67.09510281642973</v>
      </c>
      <c r="R213" s="3">
        <v>68.465353601366644</v>
      </c>
      <c r="S213" s="3">
        <v>69.383230982535608</v>
      </c>
      <c r="T213" s="3">
        <v>69.253323590273183</v>
      </c>
      <c r="U213" s="3">
        <v>52.867720106368886</v>
      </c>
      <c r="V213" s="3">
        <v>45.170467114785119</v>
      </c>
      <c r="W213" s="3">
        <v>47.195820984288588</v>
      </c>
      <c r="X213" s="3">
        <v>38.972790438375817</v>
      </c>
      <c r="Y213" s="3">
        <v>38.041628989072201</v>
      </c>
      <c r="Z213" s="3">
        <v>37.303354636340885</v>
      </c>
      <c r="AA213" s="3">
        <v>22.348495746295299</v>
      </c>
      <c r="AB213" s="3">
        <v>23.037306013771992</v>
      </c>
      <c r="AC213" s="3">
        <v>24.074755384426393</v>
      </c>
      <c r="AD213" s="3">
        <v>24.124762508711296</v>
      </c>
      <c r="AE213" s="3">
        <v>28.167074874662639</v>
      </c>
      <c r="AF213" s="3">
        <v>29.7288287372041</v>
      </c>
      <c r="AG213" s="3">
        <v>33.549541953582384</v>
      </c>
      <c r="AH213" s="3">
        <v>33.549250756208636</v>
      </c>
      <c r="AI213" s="3">
        <v>33.986837232023163</v>
      </c>
      <c r="AJ213" s="3">
        <v>33.942977839969871</v>
      </c>
      <c r="AK213" s="3">
        <v>43.143270429011601</v>
      </c>
      <c r="AL213" s="3">
        <v>44.962216609312769</v>
      </c>
      <c r="AM213" s="3">
        <v>44.466962019977643</v>
      </c>
      <c r="AN213" s="3">
        <v>63.219956911446737</v>
      </c>
      <c r="AO213" s="3">
        <v>62.329860853487467</v>
      </c>
      <c r="AP213" s="3">
        <v>60.637229125520122</v>
      </c>
      <c r="AQ213" s="3">
        <v>59.414880970831319</v>
      </c>
      <c r="AR213" s="3">
        <v>59.330147800014281</v>
      </c>
      <c r="AS213" s="3">
        <v>62.125417144458901</v>
      </c>
      <c r="AT213" s="3">
        <v>58.469105878146259</v>
      </c>
      <c r="AU213" s="3">
        <v>40.810842345107957</v>
      </c>
      <c r="AV213" s="3">
        <v>68.422703061012541</v>
      </c>
      <c r="AW213" s="3">
        <v>68.316708054786531</v>
      </c>
      <c r="AX213" s="3">
        <v>58.46600474241464</v>
      </c>
      <c r="AY213" s="3">
        <v>59.02367188788827</v>
      </c>
      <c r="AZ213" s="3">
        <v>58.373369161118021</v>
      </c>
      <c r="BA213" s="3">
        <v>58.843531757014198</v>
      </c>
      <c r="BB213" s="3">
        <v>60.792222014031083</v>
      </c>
      <c r="BC213" s="3">
        <v>59.171883010237579</v>
      </c>
      <c r="BD213" s="3">
        <v>57.308913822811483</v>
      </c>
      <c r="BE213" s="3">
        <v>57.903983970077071</v>
      </c>
      <c r="BF213" s="3">
        <v>25.967586719333596</v>
      </c>
      <c r="BG213" s="3">
        <v>25.619277722245624</v>
      </c>
      <c r="BH213" s="3">
        <v>25.612997019052813</v>
      </c>
      <c r="BI213" s="3">
        <v>28.528243132565379</v>
      </c>
      <c r="BJ213" s="3">
        <v>30.070321986116085</v>
      </c>
      <c r="BK213" s="3">
        <v>51.820788108289513</v>
      </c>
      <c r="BL213" s="3">
        <v>49.52430494896177</v>
      </c>
      <c r="BM213" s="3">
        <v>48.489686664719471</v>
      </c>
      <c r="BN213" s="3">
        <v>48.596014696194729</v>
      </c>
      <c r="BO213" s="3">
        <v>47.293321544671095</v>
      </c>
      <c r="BP213" s="3">
        <v>46.121464529412386</v>
      </c>
      <c r="BQ213" s="3">
        <v>45.724737910846379</v>
      </c>
      <c r="BR213" s="3">
        <v>45.183812517638636</v>
      </c>
      <c r="BS213" s="3">
        <v>44.935507327537593</v>
      </c>
      <c r="BT213" s="3">
        <v>44.261690342724911</v>
      </c>
      <c r="BU213" s="3">
        <v>12.012878213047031</v>
      </c>
      <c r="BV213" s="3">
        <v>72.572080317889913</v>
      </c>
      <c r="BW213" s="3">
        <v>77.893669743615746</v>
      </c>
      <c r="BX213" s="3">
        <v>78.159025414374923</v>
      </c>
      <c r="BY213" s="3">
        <v>78.080402071090177</v>
      </c>
      <c r="BZ213" s="3">
        <v>78.399715933196205</v>
      </c>
      <c r="CA213" s="3">
        <v>78.511452496855995</v>
      </c>
      <c r="CB213" s="3">
        <v>78.349323075497622</v>
      </c>
      <c r="CC213" s="3">
        <v>78.712335760476606</v>
      </c>
      <c r="CD213" s="3">
        <v>78.74042252644854</v>
      </c>
      <c r="CE213" s="3">
        <v>78.74042252644854</v>
      </c>
      <c r="CF213" s="3">
        <v>32.326478587162683</v>
      </c>
      <c r="CG213" s="3">
        <v>28.686288752846483</v>
      </c>
      <c r="CH213" s="3">
        <v>34.665908400312581</v>
      </c>
      <c r="CI213" s="3">
        <v>35.628776915385536</v>
      </c>
      <c r="CJ213" s="3">
        <v>43.168986350701601</v>
      </c>
      <c r="CK213" s="3">
        <v>43.319436423099475</v>
      </c>
      <c r="CL213" s="3">
        <v>43.439782958754328</v>
      </c>
      <c r="CM213" s="3">
        <v>51.84691258333622</v>
      </c>
      <c r="CN213" s="3">
        <v>52.358138676914571</v>
      </c>
      <c r="CO213" s="3">
        <v>57.256263157257955</v>
      </c>
      <c r="CP213" s="3">
        <v>57.144472088312369</v>
      </c>
      <c r="CQ213" s="3">
        <v>56.168794517701386</v>
      </c>
      <c r="CR213" s="3">
        <v>49.721464667091496</v>
      </c>
      <c r="CS213" s="3">
        <v>50.76633798296735</v>
      </c>
      <c r="CT213" s="3">
        <v>45.536470114772484</v>
      </c>
      <c r="CU213" s="3">
        <v>45.378948225510918</v>
      </c>
      <c r="CV213" s="3">
        <v>45.376387365440451</v>
      </c>
      <c r="CW213" s="3">
        <v>24.837895647653667</v>
      </c>
      <c r="CX213" s="3">
        <v>24.985062974171463</v>
      </c>
      <c r="CY213" s="3">
        <v>21.301494182116375</v>
      </c>
      <c r="CZ213" s="3">
        <v>25.509542138788461</v>
      </c>
      <c r="DA213" s="3">
        <v>25.901779220029717</v>
      </c>
      <c r="DB213" s="3">
        <v>24.159834695795404</v>
      </c>
      <c r="DC213" s="3">
        <v>32.602532146516474</v>
      </c>
      <c r="DD213" s="3">
        <v>39.36931709581107</v>
      </c>
      <c r="DE213" s="3">
        <v>41.033490236802955</v>
      </c>
      <c r="DF213" s="3">
        <v>43.439952311405101</v>
      </c>
      <c r="DG213" s="3">
        <v>42.655421770641183</v>
      </c>
      <c r="DH213" s="3">
        <v>42.826581248861537</v>
      </c>
      <c r="DI213" s="3">
        <v>43.703007930381901</v>
      </c>
      <c r="DJ213" s="3">
        <v>43.908426014291003</v>
      </c>
      <c r="DK213" s="3">
        <v>46.83117106104649</v>
      </c>
      <c r="DL213" s="3">
        <v>49.179753704147501</v>
      </c>
      <c r="DM213" s="3">
        <v>41.016767527127008</v>
      </c>
      <c r="DN213" s="3">
        <v>38.009038249756564</v>
      </c>
      <c r="DO213" s="3">
        <v>40.335220765172451</v>
      </c>
      <c r="DP213" s="3">
        <v>36.255594890074292</v>
      </c>
      <c r="DQ213" s="3">
        <v>37.052239822959294</v>
      </c>
      <c r="DR213" s="3">
        <v>36.3018877363589</v>
      </c>
      <c r="DS213" s="3">
        <v>28.10508857595191</v>
      </c>
      <c r="DT213" s="3">
        <v>35.703116212313375</v>
      </c>
      <c r="DU213" s="3">
        <v>33.025332454794786</v>
      </c>
      <c r="DV213" s="3">
        <v>29.820190927209776</v>
      </c>
      <c r="DW213" s="3">
        <v>29.936607935818571</v>
      </c>
      <c r="DX213" s="3">
        <v>29.90856823193247</v>
      </c>
      <c r="DY213" s="3">
        <v>26.466501459309352</v>
      </c>
      <c r="DZ213" s="3">
        <v>26.702101513169897</v>
      </c>
      <c r="EA213" s="3">
        <v>28.221097951411561</v>
      </c>
      <c r="EB213" s="3">
        <v>46.113748301464128</v>
      </c>
      <c r="EC213" s="3">
        <v>47.931273716710329</v>
      </c>
      <c r="ED213" s="3">
        <v>44.11115788782093</v>
      </c>
      <c r="EE213" s="3">
        <v>44.166569658238892</v>
      </c>
      <c r="EF213" s="3">
        <v>47.583267566768072</v>
      </c>
      <c r="EG213" s="3">
        <v>47.856958681069869</v>
      </c>
      <c r="EH213" s="3">
        <v>44.494478574886465</v>
      </c>
      <c r="EI213" s="3">
        <v>44.895153570814564</v>
      </c>
      <c r="EJ213" s="3">
        <v>45.067838257062483</v>
      </c>
      <c r="EK213" s="3">
        <v>35.372292657116624</v>
      </c>
      <c r="EL213" s="3">
        <v>27.034662635681173</v>
      </c>
      <c r="EM213" s="3">
        <v>28.024896433777865</v>
      </c>
      <c r="EN213" s="3">
        <v>31.377638873235718</v>
      </c>
      <c r="EO213" s="3">
        <v>30.616718783770949</v>
      </c>
      <c r="EP213" s="3">
        <v>25.549790162489153</v>
      </c>
      <c r="EQ213" s="3">
        <v>26.369295284747924</v>
      </c>
      <c r="ER213" s="3">
        <v>29.154457054594015</v>
      </c>
      <c r="ES213" s="3">
        <v>23.136288126929223</v>
      </c>
      <c r="ET213" s="3">
        <v>24.696719409378449</v>
      </c>
      <c r="EU213" s="3">
        <v>26.228018485094374</v>
      </c>
      <c r="EV213" s="3">
        <v>19.100756885849002</v>
      </c>
      <c r="EW213" s="3">
        <v>22.763153979425908</v>
      </c>
      <c r="EX213" s="3">
        <v>24.678450146648405</v>
      </c>
      <c r="EY213" s="3">
        <v>23.645448398643452</v>
      </c>
      <c r="EZ213" s="3">
        <v>27.13021621704581</v>
      </c>
      <c r="FA213" s="3">
        <v>29.100069080476167</v>
      </c>
      <c r="FB213" s="3">
        <v>29.0947349780898</v>
      </c>
      <c r="FC213" s="3">
        <v>29.259567453495468</v>
      </c>
      <c r="FD213" s="3">
        <v>55.076109598275288</v>
      </c>
      <c r="FE213" s="3">
        <v>56.217480699352379</v>
      </c>
      <c r="FF213" s="3">
        <v>55.512571498674447</v>
      </c>
      <c r="FG213" s="3">
        <v>57.968655257806326</v>
      </c>
      <c r="FH213" s="3">
        <v>55.804045152465726</v>
      </c>
      <c r="FI213" s="3">
        <v>57.919186443167085</v>
      </c>
      <c r="FJ213" s="3">
        <v>58.711158208600324</v>
      </c>
      <c r="FK213" s="3">
        <v>55.998561325109456</v>
      </c>
      <c r="FL213" s="3">
        <v>57.414258867829922</v>
      </c>
      <c r="FM213" s="3">
        <v>56.377434981408072</v>
      </c>
      <c r="FN213" s="3">
        <v>35.475121311406404</v>
      </c>
      <c r="FO213" s="3">
        <v>33.421087319561558</v>
      </c>
      <c r="FP213" s="3">
        <v>38.761731680267175</v>
      </c>
      <c r="FQ213" s="3">
        <v>34.980778524664132</v>
      </c>
      <c r="FR213" s="3">
        <v>35.009431778846086</v>
      </c>
      <c r="FS213" s="3">
        <v>27.31572066788873</v>
      </c>
      <c r="FT213" s="3">
        <v>27.7367363395025</v>
      </c>
      <c r="FU213" s="3">
        <v>27.920973236834822</v>
      </c>
      <c r="FV213" s="3">
        <v>22.247284995367107</v>
      </c>
      <c r="FW213" s="3">
        <v>21.762930013878098</v>
      </c>
      <c r="FX213" s="3">
        <v>21.861142924785437</v>
      </c>
      <c r="FY213" s="3">
        <v>23.418878561351718</v>
      </c>
      <c r="FZ213" s="3">
        <v>19.798796547497023</v>
      </c>
      <c r="GA213" s="3">
        <v>30.012892267523256</v>
      </c>
      <c r="GB213" s="3">
        <v>45.239902189082308</v>
      </c>
      <c r="GC213" s="3">
        <v>45.33374703212656</v>
      </c>
      <c r="GD213" s="3">
        <v>44.493227415669892</v>
      </c>
      <c r="GE213" s="3">
        <v>43.875234265234241</v>
      </c>
      <c r="GF213" s="3">
        <v>43.346106622142663</v>
      </c>
      <c r="GG213" s="3">
        <v>45.063175372245979</v>
      </c>
      <c r="GH213" s="3">
        <v>45.579092706460841</v>
      </c>
      <c r="GI213" s="3">
        <v>44.695784667962542</v>
      </c>
      <c r="GJ213" s="3">
        <v>44.207631995407475</v>
      </c>
      <c r="GK213" s="3">
        <v>37.368682718942168</v>
      </c>
      <c r="GL213" s="3">
        <v>48.241476185920376</v>
      </c>
      <c r="GM213" s="3">
        <v>48.432839044288514</v>
      </c>
      <c r="GN213" s="3">
        <v>49.75635977429657</v>
      </c>
      <c r="GO213" s="3">
        <v>49.990233263126434</v>
      </c>
      <c r="GP213" s="3">
        <v>50.081674165827522</v>
      </c>
      <c r="GQ213" s="3">
        <v>48.011851966214174</v>
      </c>
      <c r="GR213" s="3">
        <v>46.508797330792611</v>
      </c>
      <c r="GS213" s="3">
        <v>47.222157642535379</v>
      </c>
      <c r="GT213" s="3">
        <v>46.453318080893396</v>
      </c>
      <c r="GU213" s="3">
        <v>46.543056676733826</v>
      </c>
      <c r="GV213" s="3">
        <v>20.864255219555243</v>
      </c>
      <c r="GW213" s="3">
        <v>20.487811170496649</v>
      </c>
      <c r="GX213" s="3">
        <v>14.86434232638311</v>
      </c>
      <c r="GY213" s="3">
        <v>18.805218433546123</v>
      </c>
      <c r="GZ213" s="3">
        <v>18.793872596861362</v>
      </c>
      <c r="HA213" s="3">
        <v>19.566627173780017</v>
      </c>
      <c r="HB213" s="3">
        <v>19.614459374937095</v>
      </c>
      <c r="HC213" s="3">
        <v>19.84407256767696</v>
      </c>
      <c r="HD213" s="3">
        <v>20.588954144329147</v>
      </c>
      <c r="HE213" s="3">
        <v>25.540514893258177</v>
      </c>
      <c r="HF213" s="3">
        <v>30.973650101192977</v>
      </c>
      <c r="HG213" s="3">
        <v>31.837420826152087</v>
      </c>
      <c r="HH213" s="3">
        <v>31.087129849210545</v>
      </c>
      <c r="HI213" s="3">
        <v>29.394616479063966</v>
      </c>
      <c r="HJ213" s="3">
        <v>33.865995427071724</v>
      </c>
      <c r="HK213" s="3">
        <v>33.852048599959936</v>
      </c>
      <c r="HL213" s="3">
        <v>35.552050826055996</v>
      </c>
      <c r="HM213" s="3">
        <v>34.924041239306582</v>
      </c>
      <c r="HN213" s="3">
        <v>34.280073472537858</v>
      </c>
      <c r="HO213" s="3">
        <v>27.139815828857081</v>
      </c>
      <c r="HP213" s="3">
        <v>25.148896962526567</v>
      </c>
      <c r="HQ213" s="3">
        <v>25.402623391916038</v>
      </c>
      <c r="HR213" s="3">
        <v>23.411302764938458</v>
      </c>
      <c r="HS213" s="3">
        <v>23.54057642105905</v>
      </c>
      <c r="HT213" s="3">
        <v>20.43557018583331</v>
      </c>
      <c r="HU213" s="3">
        <v>18.369049038503803</v>
      </c>
      <c r="HV213" s="3">
        <v>18.532000512309743</v>
      </c>
      <c r="HW213" s="3">
        <v>19.471550439706164</v>
      </c>
      <c r="HX213" s="3">
        <v>21.492901088005361</v>
      </c>
      <c r="HY213" s="3">
        <v>22.004376935595957</v>
      </c>
      <c r="HZ213" s="3">
        <v>22.940139155137366</v>
      </c>
      <c r="IA213" s="3">
        <v>22.605067770953397</v>
      </c>
      <c r="IB213" s="3">
        <v>21.869035322924887</v>
      </c>
      <c r="IC213" s="3">
        <v>23.054392771415923</v>
      </c>
      <c r="ID213" s="3">
        <v>22.916002010099806</v>
      </c>
      <c r="IE213" s="3">
        <v>23.540747720092362</v>
      </c>
      <c r="IF213" s="3">
        <v>27.245339738651975</v>
      </c>
      <c r="IG213" s="3">
        <v>23.060893614927622</v>
      </c>
      <c r="IH213" s="3">
        <v>22.838361126983642</v>
      </c>
      <c r="II213" s="3">
        <v>23.507480868979442</v>
      </c>
      <c r="IJ213" s="3">
        <v>24.589163086882056</v>
      </c>
      <c r="IK213" s="3">
        <v>25.160436618595597</v>
      </c>
      <c r="IL213" s="3">
        <v>25.113597059061739</v>
      </c>
      <c r="IM213" s="3">
        <v>25.577672977530341</v>
      </c>
      <c r="IN213" s="3">
        <v>24.893396235007234</v>
      </c>
      <c r="IO213" s="3">
        <v>42.803213866087724</v>
      </c>
      <c r="IP213" s="3">
        <v>38.585417553529822</v>
      </c>
      <c r="IQ213" s="3">
        <v>37.67504493635775</v>
      </c>
      <c r="IR213" s="3">
        <v>35.675248689003318</v>
      </c>
      <c r="IS213" s="3">
        <v>35.964980645138077</v>
      </c>
      <c r="IT213" s="3">
        <v>39.24635823976174</v>
      </c>
      <c r="IU213" s="3">
        <v>38.876774711905249</v>
      </c>
      <c r="IV213" s="3">
        <v>37.978540122539826</v>
      </c>
      <c r="IW213" s="3">
        <v>39.176690929153558</v>
      </c>
      <c r="IX213" s="3">
        <v>38.504481107480352</v>
      </c>
      <c r="IY213" s="3">
        <v>26.793464526171192</v>
      </c>
      <c r="IZ213" s="3">
        <v>26.621606808453727</v>
      </c>
      <c r="JA213" s="3">
        <v>25.105742503991536</v>
      </c>
      <c r="JB213" s="3">
        <v>26.514174792136949</v>
      </c>
      <c r="JC213" s="3">
        <v>26.413886634708366</v>
      </c>
      <c r="JD213" s="3">
        <v>22.997572327851387</v>
      </c>
      <c r="JE213" s="3">
        <v>29.165018506755182</v>
      </c>
      <c r="JF213" s="3">
        <v>44.842718734691417</v>
      </c>
      <c r="JG213" s="3">
        <v>44.786922024624765</v>
      </c>
      <c r="JH213" s="3">
        <v>45.40511161925054</v>
      </c>
      <c r="JI213" s="3">
        <v>56.186064198034565</v>
      </c>
      <c r="JJ213" s="3">
        <v>56.19813505996342</v>
      </c>
      <c r="JK213" s="3">
        <v>57.33526994834267</v>
      </c>
      <c r="JL213" s="3">
        <v>57.26617975317545</v>
      </c>
      <c r="JM213" s="3">
        <v>59.938190075924759</v>
      </c>
      <c r="JN213" s="3">
        <v>58.459672736651264</v>
      </c>
      <c r="JO213" s="3">
        <v>52.610207211142139</v>
      </c>
      <c r="JP213" s="3">
        <v>45.009542332783944</v>
      </c>
      <c r="JQ213" s="3">
        <v>47.421746423458565</v>
      </c>
      <c r="JR213" s="3">
        <v>47.336328694741312</v>
      </c>
      <c r="JS213" s="3">
        <v>30.989817083263688</v>
      </c>
      <c r="JT213" s="3">
        <v>30.656361216898041</v>
      </c>
      <c r="JU213" s="3">
        <v>31.21742580555178</v>
      </c>
      <c r="JV213" s="3">
        <v>39.149017256417586</v>
      </c>
      <c r="JW213" s="3">
        <v>40.152724960505886</v>
      </c>
      <c r="JX213" s="3">
        <v>49.403638918550705</v>
      </c>
      <c r="JY213" s="3">
        <v>49.014799769387729</v>
      </c>
      <c r="JZ213" s="3">
        <v>48.747756706164026</v>
      </c>
      <c r="KA213" s="3">
        <v>48.530014443255055</v>
      </c>
      <c r="KB213" s="3">
        <v>50.285413756619675</v>
      </c>
      <c r="KC213" s="3">
        <v>48.637361178217759</v>
      </c>
      <c r="KD213" s="3">
        <v>55.546942543144333</v>
      </c>
      <c r="KE213" s="3">
        <v>58.686320662425551</v>
      </c>
      <c r="KF213" s="3">
        <v>55.915081304821854</v>
      </c>
      <c r="KG213" s="3">
        <v>56.273958412378732</v>
      </c>
      <c r="KH213" s="3">
        <v>50.326461769708828</v>
      </c>
      <c r="KI213" s="3">
        <v>65.565068959626927</v>
      </c>
      <c r="KJ213" s="3">
        <v>65.696180369968445</v>
      </c>
      <c r="KK213" s="3">
        <v>65.668448477680627</v>
      </c>
      <c r="KL213" s="3">
        <v>59.346747536689158</v>
      </c>
      <c r="KM213" s="3">
        <v>61.780273870547248</v>
      </c>
      <c r="KN213" s="3">
        <v>64.010905963574828</v>
      </c>
      <c r="KO213" s="3">
        <v>62.02397470375373</v>
      </c>
      <c r="KP213" s="3">
        <v>74.086513381615831</v>
      </c>
      <c r="KQ213" s="3">
        <v>72.939283460648284</v>
      </c>
      <c r="KR213" s="3">
        <v>76.37213436929764</v>
      </c>
      <c r="KS213" s="3">
        <v>58.516227595672568</v>
      </c>
      <c r="KT213" s="3">
        <v>58.270292762847546</v>
      </c>
      <c r="KU213" s="3">
        <v>57.455155043393326</v>
      </c>
      <c r="KV213" s="3">
        <v>56.834461235520763</v>
      </c>
      <c r="KW213" s="3">
        <v>59.197387187784791</v>
      </c>
      <c r="KX213" s="3">
        <v>37.293383166274708</v>
      </c>
      <c r="KY213" s="3">
        <v>38.35191098011412</v>
      </c>
      <c r="KZ213" s="3">
        <v>31.288875778493445</v>
      </c>
      <c r="LA213" s="3">
        <v>31.385740862621237</v>
      </c>
      <c r="LB213" s="3">
        <v>34.719273045234438</v>
      </c>
      <c r="LC213" s="3">
        <v>44.522951112643675</v>
      </c>
      <c r="LD213" s="3">
        <v>44.55369423352802</v>
      </c>
      <c r="LE213" s="3">
        <v>48.005828943154249</v>
      </c>
      <c r="LF213" s="3">
        <v>66.349762123929125</v>
      </c>
      <c r="LG213" s="3">
        <v>68.258780101880774</v>
      </c>
      <c r="LH213" s="3">
        <v>68.616880101695315</v>
      </c>
      <c r="LI213" s="3">
        <v>68.461891854176898</v>
      </c>
      <c r="LJ213" s="3">
        <v>67.127589447429472</v>
      </c>
      <c r="LK213" s="3">
        <v>66.398356725475409</v>
      </c>
      <c r="LL213" s="3">
        <v>61.057815948674637</v>
      </c>
      <c r="LM213" s="3">
        <v>59.909382982295895</v>
      </c>
      <c r="LN213" s="3">
        <v>59.387758801364122</v>
      </c>
      <c r="LO213" s="3">
        <v>58.267718399581042</v>
      </c>
      <c r="LP213" s="3">
        <v>38.673875695610789</v>
      </c>
      <c r="LQ213" s="3">
        <v>31.575466433137095</v>
      </c>
      <c r="LR213" s="3">
        <v>30.562314981338414</v>
      </c>
      <c r="LS213" s="3">
        <v>32.828921860255022</v>
      </c>
      <c r="LT213" s="3">
        <v>33.779260328443598</v>
      </c>
      <c r="LU213" s="3">
        <v>32.929297212843778</v>
      </c>
      <c r="LV213" s="3">
        <v>45.060969905805983</v>
      </c>
      <c r="LW213" s="3">
        <v>38.225895659187245</v>
      </c>
      <c r="LX213" s="3">
        <v>41.521236460360356</v>
      </c>
      <c r="LY213" s="3">
        <v>40.736850617900416</v>
      </c>
      <c r="LZ213" s="3">
        <v>41.748006698568375</v>
      </c>
      <c r="MA213" s="3">
        <v>40.745665146110838</v>
      </c>
      <c r="MB213" s="3">
        <v>42.90397395985412</v>
      </c>
      <c r="MC213" s="3">
        <v>42.379755642415198</v>
      </c>
      <c r="MD213" s="3">
        <v>37.806400018674253</v>
      </c>
      <c r="ME213" s="3">
        <v>37.826299908024346</v>
      </c>
      <c r="MF213" s="3">
        <v>29.069381891504495</v>
      </c>
      <c r="MG213" s="3">
        <v>37.918966895201059</v>
      </c>
      <c r="MH213" s="3">
        <v>35.064650104876051</v>
      </c>
      <c r="MI213" s="3">
        <v>37.026372197765106</v>
      </c>
      <c r="MJ213" s="3">
        <v>35.904991093365865</v>
      </c>
      <c r="MK213" s="3">
        <v>37.560699592169783</v>
      </c>
      <c r="ML213" s="3">
        <v>35.20253441121249</v>
      </c>
      <c r="MM213" s="3">
        <v>36.302110558299226</v>
      </c>
      <c r="MN213" s="3">
        <v>36.709185328725162</v>
      </c>
      <c r="MO213" s="3">
        <v>37.878697768331932</v>
      </c>
      <c r="MP213" s="3">
        <v>43.412308881303737</v>
      </c>
      <c r="MQ213" s="3">
        <v>37.20475460179248</v>
      </c>
      <c r="MR213" s="3">
        <v>37.312713003677281</v>
      </c>
      <c r="MS213" s="3">
        <v>33.92908152333807</v>
      </c>
      <c r="MT213" s="3">
        <v>33.915996026859375</v>
      </c>
      <c r="MU213" s="3">
        <v>31.03333635505393</v>
      </c>
      <c r="MV213" s="3">
        <v>31.604687524439871</v>
      </c>
      <c r="MW213" s="3">
        <v>31.874703151879604</v>
      </c>
      <c r="MX213" s="3">
        <v>34.89145330716304</v>
      </c>
      <c r="MY213" s="3">
        <v>37.415545843027893</v>
      </c>
      <c r="MZ213" s="3">
        <v>39.842131855949546</v>
      </c>
      <c r="NA213" s="3">
        <v>37.876434553343017</v>
      </c>
      <c r="NB213" s="3">
        <v>32.012000922227436</v>
      </c>
      <c r="NC213" s="3">
        <v>37.180237254605551</v>
      </c>
      <c r="ND213" s="3">
        <v>36.426680675235446</v>
      </c>
      <c r="NE213" s="3">
        <v>39.360527873350478</v>
      </c>
      <c r="NF213" s="3">
        <v>43.03233641993917</v>
      </c>
      <c r="NG213" s="3">
        <v>43.663137308198905</v>
      </c>
      <c r="NH213" s="3">
        <v>44.868018518825259</v>
      </c>
      <c r="NI213" s="3">
        <v>43.747599149460967</v>
      </c>
      <c r="NJ213" s="3">
        <v>38.57675136706041</v>
      </c>
      <c r="NK213" s="3">
        <v>38.719561578022855</v>
      </c>
      <c r="NL213" s="3">
        <v>40.294303096747903</v>
      </c>
      <c r="NM213" s="3">
        <v>53.87164020501924</v>
      </c>
      <c r="NN213" s="3">
        <v>53.72317296045393</v>
      </c>
      <c r="NO213" s="3">
        <v>46.590123443168771</v>
      </c>
      <c r="NP213" s="3">
        <v>46.391480561770827</v>
      </c>
      <c r="NQ213" s="3">
        <v>44.00387060104562</v>
      </c>
      <c r="NR213" s="3">
        <v>63.632846436209725</v>
      </c>
      <c r="NS213" s="3">
        <v>66.720668917846709</v>
      </c>
      <c r="NT213" s="3">
        <v>69.046239282022469</v>
      </c>
      <c r="NU213" s="3">
        <v>69.647331798780797</v>
      </c>
      <c r="NV213" s="3">
        <v>69.77189523104407</v>
      </c>
      <c r="NW213" s="3">
        <v>59.259282136478461</v>
      </c>
      <c r="NX213" s="3">
        <v>61.129357747526804</v>
      </c>
      <c r="NY213" s="3">
        <v>60.861196099427943</v>
      </c>
      <c r="NZ213" s="3">
        <v>60.907541166617911</v>
      </c>
      <c r="OA213" s="3">
        <v>60.022545104102647</v>
      </c>
      <c r="OB213" s="3">
        <v>50.025536309630574</v>
      </c>
      <c r="OC213" s="3">
        <v>50.124930331823627</v>
      </c>
      <c r="OD213" s="3">
        <v>45.750437860142924</v>
      </c>
      <c r="OE213" s="3">
        <v>48.428090434403188</v>
      </c>
      <c r="OF213" s="3">
        <v>50.270346449468441</v>
      </c>
      <c r="OG213" s="3">
        <v>42.966747663186403</v>
      </c>
      <c r="OH213" s="3">
        <v>42.898476289488741</v>
      </c>
      <c r="OI213" s="3">
        <v>41.929255387601906</v>
      </c>
      <c r="OJ213" s="3">
        <v>41.916548094476248</v>
      </c>
      <c r="OK213" s="3">
        <v>50.576351107296375</v>
      </c>
      <c r="OL213" s="3">
        <v>50.148404363563067</v>
      </c>
      <c r="OM213" s="3">
        <v>50.599474885586368</v>
      </c>
      <c r="ON213" s="3">
        <v>65.886357454240212</v>
      </c>
      <c r="OO213" s="3">
        <v>64.047327324075511</v>
      </c>
      <c r="OP213" s="3">
        <v>63.063398721809271</v>
      </c>
      <c r="OQ213" s="3">
        <v>67.285327936338021</v>
      </c>
      <c r="OR213" s="3">
        <v>68.942077603668054</v>
      </c>
      <c r="OS213" s="3">
        <v>68.404838805768122</v>
      </c>
      <c r="OT213" s="3">
        <v>72.736643788275543</v>
      </c>
      <c r="OU213" s="3">
        <v>59.543202595646214</v>
      </c>
      <c r="OV213" s="3">
        <v>54.776433118926562</v>
      </c>
      <c r="OW213" s="3">
        <v>54.535709128056176</v>
      </c>
      <c r="OX213" s="3">
        <v>58.354431837177167</v>
      </c>
      <c r="OY213" s="3">
        <v>58.507280023600821</v>
      </c>
      <c r="OZ213" s="3">
        <v>57.206379020493188</v>
      </c>
      <c r="PA213" s="3">
        <v>52.563828636317773</v>
      </c>
      <c r="PB213" s="3">
        <v>65.759117129692982</v>
      </c>
      <c r="PC213" s="3">
        <v>67.527865285342244</v>
      </c>
      <c r="PD213" s="3">
        <v>63.020936106015682</v>
      </c>
      <c r="PE213" s="3">
        <v>63.207212657340172</v>
      </c>
      <c r="PF213" s="3">
        <v>60.96276014723297</v>
      </c>
      <c r="PG213" s="3">
        <v>64.875073651473357</v>
      </c>
      <c r="PH213" s="3">
        <v>54.300706836455078</v>
      </c>
      <c r="PI213" s="3">
        <v>56.292309906015014</v>
      </c>
      <c r="PJ213" s="3">
        <v>69.249991383970624</v>
      </c>
      <c r="PK213" s="3">
        <v>91.864176542463426</v>
      </c>
      <c r="PL213" s="3">
        <v>81.022366744380449</v>
      </c>
      <c r="PM213" s="3">
        <v>80.700524698420452</v>
      </c>
      <c r="PN213" s="3">
        <v>80.564564666109476</v>
      </c>
      <c r="PO213" s="3">
        <v>80.276285026449528</v>
      </c>
      <c r="PP213" s="3">
        <v>91.320079999414901</v>
      </c>
      <c r="PQ213" s="3">
        <v>88.15292965594108</v>
      </c>
      <c r="PR213" s="3">
        <v>87.393986473252639</v>
      </c>
      <c r="PS213" s="3">
        <v>89.724268274924057</v>
      </c>
    </row>
    <row r="214" spans="3:435" x14ac:dyDescent="0.2">
      <c r="C214" s="1" t="str">
        <f>[1]!WSS(D214,"sec_name","ShowCodes=N","cols=1;rows=1")</f>
        <v>宁波港</v>
      </c>
      <c r="D214" s="1" t="s">
        <v>214</v>
      </c>
      <c r="E214" s="3">
        <v>15.616812826309165</v>
      </c>
      <c r="F214" s="3">
        <v>16.197970243230472</v>
      </c>
      <c r="G214" s="3">
        <v>19.650676489620597</v>
      </c>
      <c r="H214" s="3">
        <v>19.296861869605081</v>
      </c>
      <c r="I214" s="3">
        <v>18.645891684283836</v>
      </c>
      <c r="J214" s="3">
        <v>18.645891173407257</v>
      </c>
      <c r="K214" s="3">
        <v>15.682801032930286</v>
      </c>
      <c r="L214" s="3">
        <v>15.555094567947021</v>
      </c>
      <c r="M214" s="3">
        <v>14.69421669816148</v>
      </c>
      <c r="N214" s="3">
        <v>14.702118189623016</v>
      </c>
      <c r="O214" s="3">
        <v>14.174037124184338</v>
      </c>
      <c r="P214" s="3">
        <v>15.014520117284878</v>
      </c>
      <c r="Q214" s="3">
        <v>13.570888029728383</v>
      </c>
      <c r="R214" s="3">
        <v>13.680538895336497</v>
      </c>
      <c r="S214" s="3">
        <v>11.045279257098017</v>
      </c>
      <c r="T214" s="3">
        <v>10.79265031709803</v>
      </c>
      <c r="U214" s="3">
        <v>9.4613251573998092</v>
      </c>
      <c r="V214" s="3">
        <v>8.6510435734034399</v>
      </c>
      <c r="W214" s="3">
        <v>8.962896096092102</v>
      </c>
      <c r="X214" s="3">
        <v>10.984099008707153</v>
      </c>
      <c r="Y214" s="3">
        <v>11.416666411508103</v>
      </c>
      <c r="Z214" s="3">
        <v>12.27212136719703</v>
      </c>
      <c r="AA214" s="3">
        <v>13.451931371278215</v>
      </c>
      <c r="AB214" s="3">
        <v>19.681896908323619</v>
      </c>
      <c r="AC214" s="3">
        <v>20.623479938186282</v>
      </c>
      <c r="AD214" s="3">
        <v>20.520098881503774</v>
      </c>
      <c r="AE214" s="3">
        <v>20.669366268195819</v>
      </c>
      <c r="AF214" s="3">
        <v>21.989979713876174</v>
      </c>
      <c r="AG214" s="3">
        <v>23.566766299338312</v>
      </c>
      <c r="AH214" s="3">
        <v>21.225186266565238</v>
      </c>
      <c r="AI214" s="3">
        <v>22.958256036686148</v>
      </c>
      <c r="AJ214" s="3">
        <v>22.038714905232375</v>
      </c>
      <c r="AK214" s="3">
        <v>21.855393640893158</v>
      </c>
      <c r="AL214" s="3">
        <v>26.39092501709559</v>
      </c>
      <c r="AM214" s="3">
        <v>26.955608092880855</v>
      </c>
      <c r="AN214" s="3">
        <v>28.169358859511245</v>
      </c>
      <c r="AO214" s="3">
        <v>29.007021607557071</v>
      </c>
      <c r="AP214" s="3">
        <v>27.456173471273846</v>
      </c>
      <c r="AQ214" s="3">
        <v>26.50755544304419</v>
      </c>
      <c r="AR214" s="3">
        <v>25.574272579272286</v>
      </c>
      <c r="AS214" s="3">
        <v>25.220099825405413</v>
      </c>
      <c r="AT214" s="3">
        <v>24.492246544334169</v>
      </c>
      <c r="AU214" s="3">
        <v>47.94775089867835</v>
      </c>
      <c r="AV214" s="3">
        <v>64.74714681453419</v>
      </c>
      <c r="AW214" s="3">
        <v>64.301037644773814</v>
      </c>
      <c r="AX214" s="3">
        <v>66.635625669880511</v>
      </c>
      <c r="AY214" s="3">
        <v>68.776092636842833</v>
      </c>
      <c r="AZ214" s="3">
        <v>69.56668212946721</v>
      </c>
      <c r="BA214" s="3">
        <v>69.770539447428234</v>
      </c>
      <c r="BB214" s="3">
        <v>70.168532861849883</v>
      </c>
      <c r="BC214" s="3">
        <v>71.754826248710344</v>
      </c>
      <c r="BD214" s="3">
        <v>71.573150409225605</v>
      </c>
      <c r="BE214" s="3">
        <v>58.738216009607598</v>
      </c>
      <c r="BF214" s="3">
        <v>37.74533905921659</v>
      </c>
      <c r="BG214" s="3">
        <v>37.625731853530844</v>
      </c>
      <c r="BH214" s="3">
        <v>37.609654670500689</v>
      </c>
      <c r="BI214" s="3">
        <v>32.765851097833874</v>
      </c>
      <c r="BJ214" s="3">
        <v>32.151142145065272</v>
      </c>
      <c r="BK214" s="3">
        <v>34.944091195361111</v>
      </c>
      <c r="BL214" s="3">
        <v>34.865120463813057</v>
      </c>
      <c r="BM214" s="3">
        <v>41.157193913321109</v>
      </c>
      <c r="BN214" s="3">
        <v>41.321145982193961</v>
      </c>
      <c r="BO214" s="3">
        <v>41.541380154549323</v>
      </c>
      <c r="BP214" s="3">
        <v>38.287646880863669</v>
      </c>
      <c r="BQ214" s="3">
        <v>40.029896232797611</v>
      </c>
      <c r="BR214" s="3">
        <v>44.642048901431679</v>
      </c>
      <c r="BS214" s="3">
        <v>54.710089412161793</v>
      </c>
      <c r="BT214" s="3">
        <v>53.97099155266266</v>
      </c>
      <c r="BU214" s="3">
        <v>53.180286359963404</v>
      </c>
      <c r="BV214" s="3">
        <v>52.667452646127529</v>
      </c>
      <c r="BW214" s="3">
        <v>49.279558554148515</v>
      </c>
      <c r="BX214" s="3">
        <v>48.801845915502888</v>
      </c>
      <c r="BY214" s="3">
        <v>49.579940507760561</v>
      </c>
      <c r="BZ214" s="3">
        <v>48.649922147980206</v>
      </c>
      <c r="CA214" s="3">
        <v>48.247466471433007</v>
      </c>
      <c r="CB214" s="3">
        <v>46.215792923940896</v>
      </c>
      <c r="CC214" s="3">
        <v>34.305661310557696</v>
      </c>
      <c r="CD214" s="3">
        <v>39.540491200910729</v>
      </c>
      <c r="CE214" s="3">
        <v>43.303542378167094</v>
      </c>
      <c r="CF214" s="3">
        <v>64.080009572484883</v>
      </c>
      <c r="CG214" s="3">
        <v>70.443983775105295</v>
      </c>
      <c r="CH214" s="3">
        <v>70.654088640332276</v>
      </c>
      <c r="CI214" s="3">
        <v>70.681354061956014</v>
      </c>
      <c r="CJ214" s="3">
        <v>87.452186151484497</v>
      </c>
      <c r="CK214" s="3">
        <v>92.184202086496938</v>
      </c>
      <c r="CL214" s="3">
        <v>93.165127684556566</v>
      </c>
      <c r="CM214" s="3">
        <v>92.430479131752989</v>
      </c>
      <c r="CN214" s="3">
        <v>90.629975227720905</v>
      </c>
      <c r="CO214" s="3">
        <v>87.5954262137017</v>
      </c>
      <c r="CP214" s="3">
        <v>72.76962938768429</v>
      </c>
      <c r="CQ214" s="3">
        <v>69.074117590080661</v>
      </c>
      <c r="CR214" s="3">
        <v>65.831207916581391</v>
      </c>
      <c r="CS214" s="3">
        <v>61.126415743648828</v>
      </c>
      <c r="CT214" s="3">
        <v>48.37830708416535</v>
      </c>
      <c r="CU214" s="3">
        <v>44.083439354291791</v>
      </c>
      <c r="CV214" s="3">
        <v>42.814498960113681</v>
      </c>
      <c r="CW214" s="3">
        <v>46.0807728685717</v>
      </c>
      <c r="CX214" s="3">
        <v>46.584989904753975</v>
      </c>
      <c r="CY214" s="3">
        <v>49.152004417987683</v>
      </c>
      <c r="CZ214" s="3">
        <v>45.986082341610661</v>
      </c>
      <c r="DA214" s="3">
        <v>28.026727509292236</v>
      </c>
      <c r="DB214" s="3">
        <v>31.815899342689399</v>
      </c>
      <c r="DC214" s="3">
        <v>32.251446140393405</v>
      </c>
      <c r="DD214" s="3">
        <v>33.748152636501374</v>
      </c>
      <c r="DE214" s="3">
        <v>41.82250947163427</v>
      </c>
      <c r="DF214" s="3">
        <v>41.363606108630172</v>
      </c>
      <c r="DG214" s="3">
        <v>37.643644258195948</v>
      </c>
      <c r="DH214" s="3">
        <v>37.201463617225095</v>
      </c>
      <c r="DI214" s="3">
        <v>33.596827856713837</v>
      </c>
      <c r="DJ214" s="3">
        <v>34.204826206136488</v>
      </c>
      <c r="DK214" s="3">
        <v>40.834162423429909</v>
      </c>
      <c r="DL214" s="3">
        <v>34.968199407740101</v>
      </c>
      <c r="DM214" s="3">
        <v>28.828496405411169</v>
      </c>
      <c r="DN214" s="3">
        <v>28.833896187223942</v>
      </c>
      <c r="DO214" s="3">
        <v>27.231447318559237</v>
      </c>
      <c r="DP214" s="3">
        <v>25.666377277613659</v>
      </c>
      <c r="DQ214" s="3">
        <v>26.104902802930241</v>
      </c>
      <c r="DR214" s="3">
        <v>23.139650980073625</v>
      </c>
      <c r="DS214" s="3">
        <v>25.677848434005636</v>
      </c>
      <c r="DT214" s="3">
        <v>28.628355182932534</v>
      </c>
      <c r="DU214" s="3">
        <v>25.540878456077234</v>
      </c>
      <c r="DV214" s="3">
        <v>25.399263789426591</v>
      </c>
      <c r="DW214" s="3">
        <v>25.385637306624592</v>
      </c>
      <c r="DX214" s="3">
        <v>34.218766271546066</v>
      </c>
      <c r="DY214" s="3">
        <v>32.732110170685999</v>
      </c>
      <c r="DZ214" s="3">
        <v>32.6826037132086</v>
      </c>
      <c r="EA214" s="3">
        <v>31.399199463683164</v>
      </c>
      <c r="EB214" s="3">
        <v>31.203306046972298</v>
      </c>
      <c r="EC214" s="3">
        <v>25.488857847796641</v>
      </c>
      <c r="ED214" s="3">
        <v>26.613003903694619</v>
      </c>
      <c r="EE214" s="3">
        <v>26.869331774310591</v>
      </c>
      <c r="EF214" s="3">
        <v>27.584480577290819</v>
      </c>
      <c r="EG214" s="3">
        <v>27.138638830574244</v>
      </c>
      <c r="EH214" s="3">
        <v>17.334335787515919</v>
      </c>
      <c r="EI214" s="3">
        <v>17.710567821671251</v>
      </c>
      <c r="EJ214" s="3">
        <v>16.678304606727814</v>
      </c>
      <c r="EK214" s="3">
        <v>18.864299337518062</v>
      </c>
      <c r="EL214" s="3">
        <v>19.138970943824511</v>
      </c>
      <c r="EM214" s="3">
        <v>22.351168279012484</v>
      </c>
      <c r="EN214" s="3">
        <v>21.802255965093572</v>
      </c>
      <c r="EO214" s="3">
        <v>21.231298641747674</v>
      </c>
      <c r="EP214" s="3">
        <v>19.761544295061451</v>
      </c>
      <c r="EQ214" s="3">
        <v>23.19169824744499</v>
      </c>
      <c r="ER214" s="3">
        <v>22.819197242550846</v>
      </c>
      <c r="ES214" s="3">
        <v>29.910378621058317</v>
      </c>
      <c r="ET214" s="3">
        <v>45.805051352137276</v>
      </c>
      <c r="EU214" s="3">
        <v>43.303744235575273</v>
      </c>
      <c r="EV214" s="3">
        <v>40.758765649121877</v>
      </c>
      <c r="EW214" s="3">
        <v>45.320743655083582</v>
      </c>
      <c r="EX214" s="3">
        <v>45.320743655083582</v>
      </c>
      <c r="EY214" s="3">
        <v>46.165166244276271</v>
      </c>
      <c r="EZ214" s="3">
        <v>45.974081534183988</v>
      </c>
      <c r="FA214" s="3">
        <v>45.636914517021822</v>
      </c>
      <c r="FB214" s="3">
        <v>53.658890505721793</v>
      </c>
      <c r="FC214" s="3">
        <v>49.924343619725754</v>
      </c>
      <c r="FD214" s="3">
        <v>26.07134720722572</v>
      </c>
      <c r="FE214" s="3">
        <v>26.071067679830666</v>
      </c>
      <c r="FF214" s="3">
        <v>25.166647404064573</v>
      </c>
      <c r="FG214" s="3">
        <v>24.355749750383815</v>
      </c>
      <c r="FH214" s="3">
        <v>24.577493786547485</v>
      </c>
      <c r="FI214" s="3">
        <v>24.89936264072767</v>
      </c>
      <c r="FJ214" s="3">
        <v>25.780171547338757</v>
      </c>
      <c r="FK214" s="3">
        <v>27.163300786227964</v>
      </c>
      <c r="FL214" s="3">
        <v>15.55889020800654</v>
      </c>
      <c r="FM214" s="3">
        <v>15.512218116517369</v>
      </c>
      <c r="FN214" s="3">
        <v>14.300888110384102</v>
      </c>
      <c r="FO214" s="3">
        <v>16.629091691588126</v>
      </c>
      <c r="FP214" s="3">
        <v>16.483621991658246</v>
      </c>
      <c r="FQ214" s="3">
        <v>16.85909334350934</v>
      </c>
      <c r="FR214" s="3">
        <v>16.606506970912548</v>
      </c>
      <c r="FS214" s="3">
        <v>16.569143281117725</v>
      </c>
      <c r="FT214" s="3">
        <v>15.649614188082372</v>
      </c>
      <c r="FU214" s="3">
        <v>11.526938300904416</v>
      </c>
      <c r="FV214" s="3">
        <v>18.644919653743138</v>
      </c>
      <c r="FW214" s="3">
        <v>18.64545957563508</v>
      </c>
      <c r="FX214" s="3">
        <v>19.873972315964053</v>
      </c>
      <c r="FY214" s="3">
        <v>18.088953078022648</v>
      </c>
      <c r="FZ214" s="3">
        <v>18.275400931492456</v>
      </c>
      <c r="GA214" s="3">
        <v>17.744264081542365</v>
      </c>
      <c r="GB214" s="3">
        <v>20.350529268249321</v>
      </c>
      <c r="GC214" s="3">
        <v>21.005181465310038</v>
      </c>
      <c r="GD214" s="3">
        <v>21.021576348946216</v>
      </c>
      <c r="GE214" s="3">
        <v>20.525743725760954</v>
      </c>
      <c r="GF214" s="3">
        <v>16.654561996751884</v>
      </c>
      <c r="GG214" s="3">
        <v>17.006787374608912</v>
      </c>
      <c r="GH214" s="3">
        <v>17.909092716040107</v>
      </c>
      <c r="GI214" s="3">
        <v>20.323744399478997</v>
      </c>
      <c r="GJ214" s="3">
        <v>22.484464915612218</v>
      </c>
      <c r="GK214" s="3">
        <v>21.877552475695722</v>
      </c>
      <c r="GL214" s="3">
        <v>19.738926517797378</v>
      </c>
      <c r="GM214" s="3">
        <v>17.545430059218258</v>
      </c>
      <c r="GN214" s="3">
        <v>20.414443005385827</v>
      </c>
      <c r="GO214" s="3">
        <v>20.413346194534945</v>
      </c>
      <c r="GP214" s="3">
        <v>20.753747075440039</v>
      </c>
      <c r="GQ214" s="3">
        <v>21.664635368611531</v>
      </c>
      <c r="GR214" s="3">
        <v>19.882390823511528</v>
      </c>
      <c r="GS214" s="3">
        <v>18.369292412555144</v>
      </c>
      <c r="GT214" s="3">
        <v>15.821527449226975</v>
      </c>
      <c r="GU214" s="3">
        <v>16.061030896727477</v>
      </c>
      <c r="GV214" s="3">
        <v>19.255591299409197</v>
      </c>
      <c r="GW214" s="3">
        <v>19.386879222151034</v>
      </c>
      <c r="GX214" s="3">
        <v>18.836037724974432</v>
      </c>
      <c r="GY214" s="3">
        <v>19.180706672812192</v>
      </c>
      <c r="GZ214" s="3">
        <v>18.292955990997243</v>
      </c>
      <c r="HA214" s="3">
        <v>17.490289559803205</v>
      </c>
      <c r="HB214" s="3">
        <v>18.013162904933758</v>
      </c>
      <c r="HC214" s="3">
        <v>17.43069005033945</v>
      </c>
      <c r="HD214" s="3">
        <v>18.624097709503221</v>
      </c>
      <c r="HE214" s="3">
        <v>18.634965549054169</v>
      </c>
      <c r="HF214" s="3">
        <v>14.142828982867805</v>
      </c>
      <c r="HG214" s="3">
        <v>13.763431616487619</v>
      </c>
      <c r="HH214" s="3">
        <v>12.555410130273444</v>
      </c>
      <c r="HI214" s="3">
        <v>10.733930000469107</v>
      </c>
      <c r="HJ214" s="3">
        <v>12.486626397976647</v>
      </c>
      <c r="HK214" s="3">
        <v>12.037954503324356</v>
      </c>
      <c r="HL214" s="3">
        <v>11.979348887922326</v>
      </c>
      <c r="HM214" s="3">
        <v>12.537406251003915</v>
      </c>
      <c r="HN214" s="3">
        <v>14.454827813552404</v>
      </c>
      <c r="HO214" s="3">
        <v>16.04076116299639</v>
      </c>
      <c r="HP214" s="3">
        <v>17.761091628720898</v>
      </c>
      <c r="HQ214" s="3">
        <v>17.736817402284725</v>
      </c>
      <c r="HR214" s="3">
        <v>16.909138369184959</v>
      </c>
      <c r="HS214" s="3">
        <v>16.785963143925326</v>
      </c>
      <c r="HT214" s="3">
        <v>17.138850512521486</v>
      </c>
      <c r="HU214" s="3">
        <v>16.722191907923467</v>
      </c>
      <c r="HV214" s="3">
        <v>16.51182879221308</v>
      </c>
      <c r="HW214" s="3">
        <v>16.75903134020005</v>
      </c>
      <c r="HX214" s="3">
        <v>14.441231210700467</v>
      </c>
      <c r="HY214" s="3">
        <v>12.491775924640548</v>
      </c>
      <c r="HZ214" s="3">
        <v>9.2743907627677178</v>
      </c>
      <c r="IA214" s="3">
        <v>9.170994575179483</v>
      </c>
      <c r="IB214" s="3">
        <v>11.707740643278814</v>
      </c>
      <c r="IC214" s="3">
        <v>11.984141191181292</v>
      </c>
      <c r="ID214" s="3">
        <v>16.527720312211628</v>
      </c>
      <c r="IE214" s="3">
        <v>16.969862179712027</v>
      </c>
      <c r="IF214" s="3">
        <v>16.972926821849256</v>
      </c>
      <c r="IG214" s="3">
        <v>17.14523282349581</v>
      </c>
      <c r="IH214" s="3">
        <v>22.589832045269841</v>
      </c>
      <c r="II214" s="3">
        <v>22.729062172176601</v>
      </c>
      <c r="IJ214" s="3">
        <v>22.563364958558385</v>
      </c>
      <c r="IK214" s="3">
        <v>22.542826132076659</v>
      </c>
      <c r="IL214" s="3">
        <v>21.343582976218222</v>
      </c>
      <c r="IM214" s="3">
        <v>21.926881354294181</v>
      </c>
      <c r="IN214" s="3">
        <v>17.251487192184101</v>
      </c>
      <c r="IO214" s="3">
        <v>18.543953293484115</v>
      </c>
      <c r="IP214" s="3">
        <v>18.801816013348564</v>
      </c>
      <c r="IQ214" s="3">
        <v>18.663403551376849</v>
      </c>
      <c r="IR214" s="3">
        <v>9.9802685793184445</v>
      </c>
      <c r="IS214" s="3">
        <v>13.719322196783569</v>
      </c>
      <c r="IT214" s="3">
        <v>13.722850791816242</v>
      </c>
      <c r="IU214" s="3">
        <v>14.465618882198543</v>
      </c>
      <c r="IV214" s="3">
        <v>14.513898771667403</v>
      </c>
      <c r="IW214" s="3">
        <v>13.827899744217968</v>
      </c>
      <c r="IX214" s="3">
        <v>16.394383906703304</v>
      </c>
      <c r="IY214" s="3">
        <v>14.22570700391676</v>
      </c>
      <c r="IZ214" s="3">
        <v>13.471523259332059</v>
      </c>
      <c r="JA214" s="3">
        <v>13.471523259332059</v>
      </c>
      <c r="JB214" s="3">
        <v>13.289812301485606</v>
      </c>
      <c r="JC214" s="3">
        <v>13.304691089361535</v>
      </c>
      <c r="JD214" s="3">
        <v>19.408030926139514</v>
      </c>
      <c r="JE214" s="3">
        <v>53.858558961000959</v>
      </c>
      <c r="JF214" s="3">
        <v>52.91494068930929</v>
      </c>
      <c r="JG214" s="3">
        <v>54.892713442376554</v>
      </c>
      <c r="JH214" s="3">
        <v>57.650089199350226</v>
      </c>
      <c r="JI214" s="3">
        <v>57.425952572220204</v>
      </c>
      <c r="JJ214" s="3">
        <v>58.908411264391255</v>
      </c>
      <c r="JK214" s="3">
        <v>61.327634088358145</v>
      </c>
      <c r="JL214" s="3">
        <v>61.74516977780592</v>
      </c>
      <c r="JM214" s="3">
        <v>61.105836479655622</v>
      </c>
      <c r="JN214" s="3">
        <v>60.30706208898286</v>
      </c>
      <c r="JO214" s="3">
        <v>27.847965866717658</v>
      </c>
      <c r="JP214" s="3">
        <v>16.605810206779793</v>
      </c>
      <c r="JQ214" s="3">
        <v>16.690469618614522</v>
      </c>
      <c r="JR214" s="3">
        <v>17.030378111817033</v>
      </c>
      <c r="JS214" s="3">
        <v>16.232235079849733</v>
      </c>
      <c r="JT214" s="3">
        <v>21.977577576246293</v>
      </c>
      <c r="JU214" s="3">
        <v>22.813468577754268</v>
      </c>
      <c r="JV214" s="3">
        <v>23.243061958589564</v>
      </c>
      <c r="JW214" s="3">
        <v>23.262963412170627</v>
      </c>
      <c r="JX214" s="3">
        <v>31.160629717138384</v>
      </c>
      <c r="JY214" s="3">
        <v>32.536914365042314</v>
      </c>
      <c r="JZ214" s="3">
        <v>37.18372169142733</v>
      </c>
      <c r="KA214" s="3">
        <v>37.263050714315263</v>
      </c>
      <c r="KB214" s="3">
        <v>36.440552466084775</v>
      </c>
      <c r="KC214" s="3">
        <v>37.406356256026911</v>
      </c>
      <c r="KD214" s="3">
        <v>36.539655905252118</v>
      </c>
      <c r="KE214" s="3">
        <v>34.716552074419361</v>
      </c>
      <c r="KF214" s="3">
        <v>35.726835141562219</v>
      </c>
      <c r="KG214" s="3">
        <v>38.874312551256068</v>
      </c>
      <c r="KH214" s="3">
        <v>35.902131623475036</v>
      </c>
      <c r="KI214" s="3">
        <v>34.695931048174735</v>
      </c>
      <c r="KJ214" s="3">
        <v>27.045875515557807</v>
      </c>
      <c r="KK214" s="3">
        <v>25.234903166876208</v>
      </c>
      <c r="KL214" s="3">
        <v>24.254122481871697</v>
      </c>
      <c r="KM214" s="3">
        <v>28.372291702025976</v>
      </c>
      <c r="KN214" s="3">
        <v>27.961808592457604</v>
      </c>
      <c r="KO214" s="3">
        <v>31.675457463805493</v>
      </c>
      <c r="KP214" s="3">
        <v>47.321256770136607</v>
      </c>
      <c r="KQ214" s="3">
        <v>48.001706164858973</v>
      </c>
      <c r="KR214" s="3">
        <v>52.310542459633687</v>
      </c>
      <c r="KS214" s="3">
        <v>78.895793752325261</v>
      </c>
      <c r="KT214" s="3">
        <v>78.07058267035562</v>
      </c>
      <c r="KU214" s="3">
        <v>83.816270269918704</v>
      </c>
      <c r="KV214" s="3">
        <v>83.532016094870229</v>
      </c>
      <c r="KW214" s="3">
        <v>84.629903537616627</v>
      </c>
      <c r="KX214" s="3">
        <v>84.661022300710371</v>
      </c>
      <c r="KY214" s="3">
        <v>83.922810726124311</v>
      </c>
      <c r="KZ214" s="3">
        <v>75.554611280690295</v>
      </c>
      <c r="LA214" s="3">
        <v>74.942266367720961</v>
      </c>
      <c r="LB214" s="3">
        <v>63.729287408247316</v>
      </c>
      <c r="LC214" s="3">
        <v>38.593189162312171</v>
      </c>
      <c r="LD214" s="3">
        <v>38.627618951992261</v>
      </c>
      <c r="LE214" s="3">
        <v>27.786722286750084</v>
      </c>
      <c r="LF214" s="3">
        <v>28.497766328039674</v>
      </c>
      <c r="LG214" s="3">
        <v>25.079188058701032</v>
      </c>
      <c r="LH214" s="3">
        <v>25.416491427325891</v>
      </c>
      <c r="LI214" s="3">
        <v>25.995453544815842</v>
      </c>
      <c r="LJ214" s="3">
        <v>26.087801543377395</v>
      </c>
      <c r="LK214" s="3">
        <v>20.547840969825973</v>
      </c>
      <c r="LL214" s="3">
        <v>17.567494237695431</v>
      </c>
      <c r="LM214" s="3">
        <v>17.270016469831216</v>
      </c>
      <c r="LN214" s="3">
        <v>15.037409258384846</v>
      </c>
      <c r="LO214" s="3">
        <v>18.916006007776556</v>
      </c>
      <c r="LP214" s="3">
        <v>17.149424157409733</v>
      </c>
      <c r="LQ214" s="3">
        <v>17.388285917879927</v>
      </c>
      <c r="LR214" s="3">
        <v>19.010854150029029</v>
      </c>
      <c r="LS214" s="3">
        <v>18.591392595483601</v>
      </c>
      <c r="LT214" s="3">
        <v>19.425844798819348</v>
      </c>
      <c r="LU214" s="3">
        <v>15.864789001200062</v>
      </c>
      <c r="LV214" s="3">
        <v>16.305864674713114</v>
      </c>
      <c r="LW214" s="3">
        <v>24.621706274903616</v>
      </c>
      <c r="LX214" s="3">
        <v>28.220464246422516</v>
      </c>
      <c r="LY214" s="3">
        <v>27.327130332669885</v>
      </c>
      <c r="LZ214" s="3">
        <v>27.787603953240254</v>
      </c>
      <c r="MA214" s="3">
        <v>28.17615302874546</v>
      </c>
      <c r="MB214" s="3">
        <v>26.968686878403677</v>
      </c>
      <c r="MC214" s="3">
        <v>26.762592717516938</v>
      </c>
      <c r="MD214" s="3">
        <v>26.382981709081999</v>
      </c>
      <c r="ME214" s="3">
        <v>26.388004831230404</v>
      </c>
      <c r="MF214" s="3">
        <v>26.127360421165665</v>
      </c>
      <c r="MG214" s="3">
        <v>15.944101819778318</v>
      </c>
      <c r="MH214" s="3">
        <v>11.733418510251623</v>
      </c>
      <c r="MI214" s="3">
        <v>12.930527631877474</v>
      </c>
      <c r="MJ214" s="3">
        <v>13.610699121075283</v>
      </c>
      <c r="MK214" s="3">
        <v>12.396102766525125</v>
      </c>
      <c r="ML214" s="3">
        <v>11.55813997808008</v>
      </c>
      <c r="MM214" s="3">
        <v>12.006523252075716</v>
      </c>
      <c r="MN214" s="3">
        <v>12.091528050419974</v>
      </c>
      <c r="MO214" s="3">
        <v>13.967877143595565</v>
      </c>
      <c r="MP214" s="3">
        <v>14.207869635371436</v>
      </c>
      <c r="MQ214" s="3">
        <v>12.314462606418605</v>
      </c>
      <c r="MR214" s="3">
        <v>12.567174898842431</v>
      </c>
      <c r="MS214" s="3">
        <v>11.814105537468182</v>
      </c>
      <c r="MT214" s="3">
        <v>10.455574627641054</v>
      </c>
      <c r="MU214" s="3">
        <v>13.836722485749423</v>
      </c>
      <c r="MV214" s="3">
        <v>14.673460756947753</v>
      </c>
      <c r="MW214" s="3">
        <v>14.479809036359111</v>
      </c>
      <c r="MX214" s="3">
        <v>14.471489677842271</v>
      </c>
      <c r="MY214" s="3">
        <v>12.318200372805004</v>
      </c>
      <c r="MZ214" s="3">
        <v>12.303884556202094</v>
      </c>
      <c r="NA214" s="3">
        <v>12.302800118079897</v>
      </c>
      <c r="NB214" s="3">
        <v>9.6322139724804323</v>
      </c>
      <c r="NC214" s="3">
        <v>12.460617434295646</v>
      </c>
      <c r="ND214" s="3">
        <v>12.334566086847905</v>
      </c>
      <c r="NE214" s="3">
        <v>29.430375002374586</v>
      </c>
      <c r="NF214" s="3">
        <v>29.471114737635233</v>
      </c>
      <c r="NG214" s="3">
        <v>30.951372579195304</v>
      </c>
      <c r="NH214" s="3">
        <v>33.386743101370094</v>
      </c>
      <c r="NI214" s="3">
        <v>33.275650406981065</v>
      </c>
      <c r="NJ214" s="3">
        <v>33.188511844634199</v>
      </c>
      <c r="NK214" s="3">
        <v>43.121915646192448</v>
      </c>
      <c r="NL214" s="3">
        <v>45.385635011742018</v>
      </c>
      <c r="NM214" s="3">
        <v>55.382643542243088</v>
      </c>
      <c r="NN214" s="3">
        <v>55.006421164532355</v>
      </c>
      <c r="NO214" s="3">
        <v>49.835725814925404</v>
      </c>
      <c r="NP214" s="3">
        <v>49.828667121962347</v>
      </c>
      <c r="NQ214" s="3">
        <v>49.710548858833732</v>
      </c>
      <c r="NR214" s="3">
        <v>45.43256022040277</v>
      </c>
      <c r="NS214" s="3">
        <v>43.328868260029296</v>
      </c>
      <c r="NT214" s="3">
        <v>43.535734045883252</v>
      </c>
      <c r="NU214" s="3">
        <v>40.637821452135285</v>
      </c>
      <c r="NV214" s="3">
        <v>40.211028846115326</v>
      </c>
      <c r="NW214" s="3">
        <v>28.863336710535211</v>
      </c>
      <c r="NX214" s="3">
        <v>29.13355706341769</v>
      </c>
      <c r="NY214" s="3">
        <v>22.072520726528857</v>
      </c>
      <c r="NZ214" s="3">
        <v>21.998654095265856</v>
      </c>
      <c r="OA214" s="3">
        <v>26.325216701401867</v>
      </c>
      <c r="OB214" s="3">
        <v>27.05097569793762</v>
      </c>
      <c r="OC214" s="3">
        <v>23.176677525221105</v>
      </c>
      <c r="OD214" s="3">
        <v>23.17621256232513</v>
      </c>
      <c r="OE214" s="3">
        <v>24.6287569616741</v>
      </c>
      <c r="OF214" s="3">
        <v>24.472503480130303</v>
      </c>
      <c r="OG214" s="3">
        <v>19.790890587203471</v>
      </c>
      <c r="OH214" s="3">
        <v>19.995489492647383</v>
      </c>
      <c r="OI214" s="3">
        <v>18.956884971284275</v>
      </c>
      <c r="OJ214" s="3">
        <v>18.792707332388687</v>
      </c>
      <c r="OK214" s="3">
        <v>14.954855876679767</v>
      </c>
      <c r="OL214" s="3">
        <v>15.502085416383752</v>
      </c>
      <c r="OM214" s="3">
        <v>15.696968989235234</v>
      </c>
      <c r="ON214" s="3">
        <v>15.502837197725256</v>
      </c>
      <c r="OO214" s="3">
        <v>14.012509837942559</v>
      </c>
      <c r="OP214" s="3">
        <v>17.261290591018081</v>
      </c>
      <c r="OQ214" s="3">
        <v>16.787888012863807</v>
      </c>
      <c r="OR214" s="3">
        <v>16.799543556162071</v>
      </c>
      <c r="OS214" s="3">
        <v>19.83272147986337</v>
      </c>
      <c r="OT214" s="3">
        <v>23.307442888841177</v>
      </c>
      <c r="OU214" s="3">
        <v>24.68539342834794</v>
      </c>
      <c r="OV214" s="3">
        <v>24.492902695985979</v>
      </c>
      <c r="OW214" s="3">
        <v>24.495231918873539</v>
      </c>
      <c r="OX214" s="3">
        <v>24.495231918873539</v>
      </c>
      <c r="OY214" s="3">
        <v>25.395885236501631</v>
      </c>
      <c r="OZ214" s="3">
        <v>21.600035478285815</v>
      </c>
      <c r="PA214" s="3">
        <v>22.549211383691812</v>
      </c>
      <c r="PB214" s="3">
        <v>22.831387271774613</v>
      </c>
      <c r="PC214" s="3">
        <v>14.891226002321655</v>
      </c>
      <c r="PD214" s="3">
        <v>14.783186706546221</v>
      </c>
      <c r="PE214" s="3">
        <v>15.502950105319385</v>
      </c>
      <c r="PF214" s="3">
        <v>15.423277668276754</v>
      </c>
      <c r="PG214" s="3">
        <v>16.301327002175785</v>
      </c>
      <c r="PH214" s="3">
        <v>16.037562916185369</v>
      </c>
      <c r="PI214" s="3">
        <v>19.48878436267502</v>
      </c>
      <c r="PJ214" s="3">
        <v>21.021744015543607</v>
      </c>
      <c r="PK214" s="3">
        <v>20.71069527786986</v>
      </c>
      <c r="PL214" s="3">
        <v>25.250171813496792</v>
      </c>
      <c r="PM214" s="3">
        <v>22.677660943541071</v>
      </c>
      <c r="PN214" s="3">
        <v>23.146618735356537</v>
      </c>
      <c r="PO214" s="3">
        <v>22.301773733088478</v>
      </c>
      <c r="PP214" s="3">
        <v>33.089533141964715</v>
      </c>
      <c r="PQ214" s="3">
        <v>31.799430863375932</v>
      </c>
      <c r="PR214" s="3">
        <v>31.518825543023546</v>
      </c>
      <c r="PS214" s="3">
        <v>31.059886742196678</v>
      </c>
    </row>
    <row r="215" spans="3:435" x14ac:dyDescent="0.2">
      <c r="C215" s="1" t="str">
        <f>[1]!WSS(D215,"sec_name","ShowCodes=N","cols=1;rows=1")</f>
        <v>春秋航空</v>
      </c>
      <c r="D215" s="1" t="s">
        <v>215</v>
      </c>
      <c r="E215" s="3">
        <v>26.315236338395792</v>
      </c>
      <c r="F215" s="3">
        <v>25.064325168774126</v>
      </c>
      <c r="G215" s="3">
        <v>25.221890584170591</v>
      </c>
      <c r="H215" s="3">
        <v>22.777563067581138</v>
      </c>
      <c r="I215" s="3">
        <v>28.566585076791917</v>
      </c>
      <c r="J215" s="3">
        <v>25.618061136385116</v>
      </c>
      <c r="K215" s="3">
        <v>25.48696163479369</v>
      </c>
      <c r="L215" s="3">
        <v>27.281659000507887</v>
      </c>
      <c r="M215" s="3">
        <v>25.567858505143697</v>
      </c>
      <c r="N215" s="3">
        <v>24.178175644427537</v>
      </c>
      <c r="O215" s="3">
        <v>24.875720196987015</v>
      </c>
      <c r="P215" s="3">
        <v>23.710731936317067</v>
      </c>
      <c r="Q215" s="3">
        <v>24.486815367390896</v>
      </c>
      <c r="R215" s="3">
        <v>24.8260885800896</v>
      </c>
      <c r="S215" s="3">
        <v>16.193619587997105</v>
      </c>
      <c r="T215" s="3">
        <v>16.66429821953859</v>
      </c>
      <c r="U215" s="3">
        <v>18.753990966960387</v>
      </c>
      <c r="V215" s="3">
        <v>17.943514019740103</v>
      </c>
      <c r="W215" s="3">
        <v>15.29910937344912</v>
      </c>
      <c r="X215" s="3">
        <v>15.61859829682829</v>
      </c>
      <c r="Y215" s="3">
        <v>17.6355394781101</v>
      </c>
      <c r="Z215" s="3">
        <v>18.562026423012398</v>
      </c>
      <c r="AA215" s="3">
        <v>17.526546409104885</v>
      </c>
      <c r="AB215" s="3">
        <v>18.748244141970037</v>
      </c>
      <c r="AC215" s="3">
        <v>18.527608457239978</v>
      </c>
      <c r="AD215" s="3">
        <v>18.018828729669828</v>
      </c>
      <c r="AE215" s="3">
        <v>16.283872319892481</v>
      </c>
      <c r="AF215" s="3">
        <v>16.3811591377175</v>
      </c>
      <c r="AG215" s="3">
        <v>16.117852214829504</v>
      </c>
      <c r="AH215" s="3">
        <v>15.267085445501152</v>
      </c>
      <c r="AI215" s="3">
        <v>14.193383950855191</v>
      </c>
      <c r="AJ215" s="3">
        <v>13.581796061612394</v>
      </c>
      <c r="AK215" s="3">
        <v>13.58936595345163</v>
      </c>
      <c r="AL215" s="3">
        <v>27.453999910353819</v>
      </c>
      <c r="AM215" s="3">
        <v>28.535075691257632</v>
      </c>
      <c r="AN215" s="3">
        <v>29.611063097426722</v>
      </c>
      <c r="AO215" s="3">
        <v>28.624784122160239</v>
      </c>
      <c r="AP215" s="3">
        <v>28.132057087933259</v>
      </c>
      <c r="AQ215" s="3">
        <v>28.139987834494008</v>
      </c>
      <c r="AR215" s="3">
        <v>28.345285165031992</v>
      </c>
      <c r="AS215" s="3">
        <v>29.696826891331476</v>
      </c>
      <c r="AT215" s="3">
        <v>37.063413526115909</v>
      </c>
      <c r="AU215" s="3">
        <v>39.667914736182375</v>
      </c>
      <c r="AV215" s="3">
        <v>28.871726664906685</v>
      </c>
      <c r="AW215" s="3">
        <v>28.785810245886985</v>
      </c>
      <c r="AX215" s="3">
        <v>29.028286277141447</v>
      </c>
      <c r="AY215" s="3">
        <v>29.535397948793044</v>
      </c>
      <c r="AZ215" s="3">
        <v>29.345401310307111</v>
      </c>
      <c r="BA215" s="3">
        <v>35.620188883640225</v>
      </c>
      <c r="BB215" s="3">
        <v>35.702207447792375</v>
      </c>
      <c r="BC215" s="3">
        <v>31.734482229934507</v>
      </c>
      <c r="BD215" s="3">
        <v>26.697182037276615</v>
      </c>
      <c r="BE215" s="3">
        <v>24.851294253087488</v>
      </c>
      <c r="BF215" s="3">
        <v>25.262204295764061</v>
      </c>
      <c r="BG215" s="3">
        <v>25.205766446483363</v>
      </c>
      <c r="BH215" s="3">
        <v>27.975707020965139</v>
      </c>
      <c r="BI215" s="3">
        <v>35.05354577868755</v>
      </c>
      <c r="BJ215" s="3">
        <v>36.073580035967566</v>
      </c>
      <c r="BK215" s="3">
        <v>34.198159438890805</v>
      </c>
      <c r="BL215" s="3">
        <v>37.13635477965223</v>
      </c>
      <c r="BM215" s="3">
        <v>36.98926680918111</v>
      </c>
      <c r="BN215" s="3">
        <v>42.685148643047206</v>
      </c>
      <c r="BO215" s="3">
        <v>50.671953450133437</v>
      </c>
      <c r="BP215" s="3">
        <v>50.435322966413821</v>
      </c>
      <c r="BQ215" s="3">
        <v>51.979603721136314</v>
      </c>
      <c r="BR215" s="3">
        <v>50.383954349052509</v>
      </c>
      <c r="BS215" s="3">
        <v>47.571492181741455</v>
      </c>
      <c r="BT215" s="3">
        <v>46.894834782433662</v>
      </c>
      <c r="BU215" s="3">
        <v>46.769897652380614</v>
      </c>
      <c r="BV215" s="3">
        <v>45.672470572452688</v>
      </c>
      <c r="BW215" s="3">
        <v>45.032893147850984</v>
      </c>
      <c r="BX215" s="3">
        <v>34.46151237216862</v>
      </c>
      <c r="BY215" s="3">
        <v>36.808250875217453</v>
      </c>
      <c r="BZ215" s="3">
        <v>36.46749740611402</v>
      </c>
      <c r="CA215" s="3">
        <v>40.226732895830963</v>
      </c>
      <c r="CB215" s="3">
        <v>38.907683722149443</v>
      </c>
      <c r="CC215" s="3">
        <v>39.144791668224492</v>
      </c>
      <c r="CD215" s="3">
        <v>38.231613829087564</v>
      </c>
      <c r="CE215" s="3">
        <v>42.178341863553257</v>
      </c>
      <c r="CF215" s="3">
        <v>50.023835527238354</v>
      </c>
      <c r="CG215" s="3">
        <v>49.694890123747115</v>
      </c>
      <c r="CH215" s="3">
        <v>48.441093282810812</v>
      </c>
      <c r="CI215" s="3">
        <v>43.957367937293014</v>
      </c>
      <c r="CJ215" s="3">
        <v>46.636243934379266</v>
      </c>
      <c r="CK215" s="3">
        <v>50.329429319402301</v>
      </c>
      <c r="CL215" s="3">
        <v>51.140633715337998</v>
      </c>
      <c r="CM215" s="3">
        <v>50.45186746135375</v>
      </c>
      <c r="CN215" s="3">
        <v>52.570273852686668</v>
      </c>
      <c r="CO215" s="3">
        <v>51.331024736627867</v>
      </c>
      <c r="CP215" s="3">
        <v>43.148247209112505</v>
      </c>
      <c r="CQ215" s="3">
        <v>43.908588711106432</v>
      </c>
      <c r="CR215" s="3">
        <v>43.824479840978199</v>
      </c>
      <c r="CS215" s="3">
        <v>43.516596728069381</v>
      </c>
      <c r="CT215" s="3">
        <v>41.128724044346789</v>
      </c>
      <c r="CU215" s="3">
        <v>35.217033850590148</v>
      </c>
      <c r="CV215" s="3">
        <v>34.821040198475075</v>
      </c>
      <c r="CW215" s="3">
        <v>35.726647003714213</v>
      </c>
      <c r="CX215" s="3">
        <v>31.921897371880693</v>
      </c>
      <c r="CY215" s="3">
        <v>26.082461772702089</v>
      </c>
      <c r="CZ215" s="3">
        <v>25.3134681234746</v>
      </c>
      <c r="DA215" s="3">
        <v>24.932191530946735</v>
      </c>
      <c r="DB215" s="3">
        <v>23.992578693113057</v>
      </c>
      <c r="DC215" s="3">
        <v>19.080354473091003</v>
      </c>
      <c r="DD215" s="3">
        <v>19.545342558010358</v>
      </c>
      <c r="DE215" s="3">
        <v>29.170613807134728</v>
      </c>
      <c r="DF215" s="3">
        <v>27.126309032029024</v>
      </c>
      <c r="DG215" s="3">
        <v>26.892871307486498</v>
      </c>
      <c r="DH215" s="3">
        <v>29.472238512368172</v>
      </c>
      <c r="DI215" s="3">
        <v>29.544504581445494</v>
      </c>
      <c r="DJ215" s="3">
        <v>29.529697161456834</v>
      </c>
      <c r="DK215" s="3">
        <v>29.066697408427231</v>
      </c>
      <c r="DL215" s="3">
        <v>28.951598085579239</v>
      </c>
      <c r="DM215" s="3">
        <v>28.043315504654068</v>
      </c>
      <c r="DN215" s="3">
        <v>30.398191026914638</v>
      </c>
      <c r="DO215" s="3">
        <v>20.482922899742739</v>
      </c>
      <c r="DP215" s="3">
        <v>20.261244445357089</v>
      </c>
      <c r="DQ215" s="3">
        <v>19.697075813959621</v>
      </c>
      <c r="DR215" s="3">
        <v>13.519066799706787</v>
      </c>
      <c r="DS215" s="3">
        <v>17.359238384352707</v>
      </c>
      <c r="DT215" s="3">
        <v>20.679565348201905</v>
      </c>
      <c r="DU215" s="3">
        <v>21.483408055989653</v>
      </c>
      <c r="DV215" s="3">
        <v>21.051119227128872</v>
      </c>
      <c r="DW215" s="3">
        <v>21.751258039825281</v>
      </c>
      <c r="DX215" s="3">
        <v>21.348772125882952</v>
      </c>
      <c r="DY215" s="3">
        <v>21.438437085743693</v>
      </c>
      <c r="DZ215" s="3">
        <v>21.560388374509188</v>
      </c>
      <c r="EA215" s="3">
        <v>23.67561466803544</v>
      </c>
      <c r="EB215" s="3">
        <v>32.272948839578049</v>
      </c>
      <c r="EC215" s="3">
        <v>32.847902824246823</v>
      </c>
      <c r="ED215" s="3">
        <v>31.231208282237965</v>
      </c>
      <c r="EE215" s="3">
        <v>31.44996987366709</v>
      </c>
      <c r="EF215" s="3">
        <v>32.138263173200997</v>
      </c>
      <c r="EG215" s="3">
        <v>34.336779441935086</v>
      </c>
      <c r="EH215" s="3">
        <v>36.195098716895323</v>
      </c>
      <c r="EI215" s="3">
        <v>41.063148150927134</v>
      </c>
      <c r="EJ215" s="3">
        <v>41.013860525358794</v>
      </c>
      <c r="EK215" s="3">
        <v>40.933830210881716</v>
      </c>
      <c r="EL215" s="3">
        <v>35.492658959727422</v>
      </c>
      <c r="EM215" s="3">
        <v>33.495761697636503</v>
      </c>
      <c r="EN215" s="3">
        <v>30.886002619553153</v>
      </c>
      <c r="EO215" s="3">
        <v>30.907897506810258</v>
      </c>
      <c r="EP215" s="3">
        <v>31.118983390322949</v>
      </c>
      <c r="EQ215" s="3">
        <v>28.078246142778582</v>
      </c>
      <c r="ER215" s="3">
        <v>23.807177000782573</v>
      </c>
      <c r="ES215" s="3">
        <v>15.214470712838789</v>
      </c>
      <c r="ET215" s="3">
        <v>16.378324704552995</v>
      </c>
      <c r="EU215" s="3">
        <v>16.007954103923399</v>
      </c>
      <c r="EV215" s="3">
        <v>13.963741782967642</v>
      </c>
      <c r="EW215" s="3">
        <v>16.847797224317883</v>
      </c>
      <c r="EX215" s="3">
        <v>16.863872294063</v>
      </c>
      <c r="EY215" s="3">
        <v>17.049191404448539</v>
      </c>
      <c r="EZ215" s="3">
        <v>15.278456991252755</v>
      </c>
      <c r="FA215" s="3">
        <v>16.486241943332189</v>
      </c>
      <c r="FB215" s="3">
        <v>15.819092880698769</v>
      </c>
      <c r="FC215" s="3">
        <v>16.010076613908122</v>
      </c>
      <c r="FD215" s="3">
        <v>17.33160751814901</v>
      </c>
      <c r="FE215" s="3">
        <v>17.435825016668836</v>
      </c>
      <c r="FF215" s="3">
        <v>17.002505812727399</v>
      </c>
      <c r="FG215" s="3">
        <v>20.507246980241021</v>
      </c>
      <c r="FH215" s="3">
        <v>20.177275960108346</v>
      </c>
      <c r="FI215" s="3">
        <v>21.576358898275032</v>
      </c>
      <c r="FJ215" s="3">
        <v>19.295410299054094</v>
      </c>
      <c r="FK215" s="3">
        <v>29.671652751542059</v>
      </c>
      <c r="FL215" s="3">
        <v>28.996770890987332</v>
      </c>
      <c r="FM215" s="3">
        <v>29.646146927665736</v>
      </c>
      <c r="FN215" s="3">
        <v>28.956143591573536</v>
      </c>
      <c r="FO215" s="3">
        <v>28.946730877907779</v>
      </c>
      <c r="FP215" s="3">
        <v>29.11877072648285</v>
      </c>
      <c r="FQ215" s="3">
        <v>25.08380821447739</v>
      </c>
      <c r="FR215" s="3">
        <v>26.167643600430853</v>
      </c>
      <c r="FS215" s="3">
        <v>25.479682864816976</v>
      </c>
      <c r="FT215" s="3">
        <v>25.965217044633995</v>
      </c>
      <c r="FU215" s="3">
        <v>11.3712841846296</v>
      </c>
      <c r="FV215" s="3">
        <v>11.963350711595865</v>
      </c>
      <c r="FW215" s="3">
        <v>15.870846179537933</v>
      </c>
      <c r="FX215" s="3">
        <v>15.831169854731007</v>
      </c>
      <c r="FY215" s="3">
        <v>16.617195124108871</v>
      </c>
      <c r="FZ215" s="3">
        <v>21.746695868276383</v>
      </c>
      <c r="GA215" s="3">
        <v>22.016676470810889</v>
      </c>
      <c r="GB215" s="3">
        <v>21.216852365321923</v>
      </c>
      <c r="GC215" s="3">
        <v>21.244655036207281</v>
      </c>
      <c r="GD215" s="3">
        <v>21.897401044402578</v>
      </c>
      <c r="GE215" s="3">
        <v>23.328101448925167</v>
      </c>
      <c r="GF215" s="3">
        <v>23.180277119202628</v>
      </c>
      <c r="GG215" s="3">
        <v>18.680151550751305</v>
      </c>
      <c r="GH215" s="3">
        <v>19.925536613808244</v>
      </c>
      <c r="GI215" s="3">
        <v>17.759431718441832</v>
      </c>
      <c r="GJ215" s="3">
        <v>15.121469903125165</v>
      </c>
      <c r="GK215" s="3">
        <v>21.589402989662254</v>
      </c>
      <c r="GL215" s="3">
        <v>21.864260646036296</v>
      </c>
      <c r="GM215" s="3">
        <v>21.708254009945612</v>
      </c>
      <c r="GN215" s="3">
        <v>19.852133754655924</v>
      </c>
      <c r="GO215" s="3">
        <v>16.544468429005558</v>
      </c>
      <c r="GP215" s="3">
        <v>16.335773046574815</v>
      </c>
      <c r="GQ215" s="3">
        <v>16.233232063433203</v>
      </c>
      <c r="GR215" s="3">
        <v>18.461034377193922</v>
      </c>
      <c r="GS215" s="3">
        <v>18.498572321522598</v>
      </c>
      <c r="GT215" s="3">
        <v>20.720010776109163</v>
      </c>
      <c r="GU215" s="3">
        <v>15.13498222614594</v>
      </c>
      <c r="GV215" s="3">
        <v>15.839508716157631</v>
      </c>
      <c r="GW215" s="3">
        <v>25.704802652703318</v>
      </c>
      <c r="GX215" s="3">
        <v>31.253489416103985</v>
      </c>
      <c r="GY215" s="3">
        <v>31.403826054688714</v>
      </c>
      <c r="GZ215" s="3">
        <v>31.121315723803153</v>
      </c>
      <c r="HA215" s="3">
        <v>31.294240645368568</v>
      </c>
      <c r="HB215" s="3">
        <v>31.098287579999646</v>
      </c>
      <c r="HC215" s="3">
        <v>31.758043075314763</v>
      </c>
      <c r="HD215" s="3">
        <v>31.417279227915156</v>
      </c>
      <c r="HE215" s="3">
        <v>31.609293496920422</v>
      </c>
      <c r="HF215" s="3">
        <v>30.331421313445489</v>
      </c>
      <c r="HG215" s="3">
        <v>25.159459701633331</v>
      </c>
      <c r="HH215" s="3">
        <v>16.488789084714877</v>
      </c>
      <c r="HI215" s="3">
        <v>12.756439681128246</v>
      </c>
      <c r="HJ215" s="3">
        <v>12.776848673869003</v>
      </c>
      <c r="HK215" s="3">
        <v>12.963696336203506</v>
      </c>
      <c r="HL215" s="3">
        <v>13.458886458201739</v>
      </c>
      <c r="HM215" s="3">
        <v>14.590871590996558</v>
      </c>
      <c r="HN215" s="3">
        <v>15.468981946195717</v>
      </c>
      <c r="HO215" s="3">
        <v>17.120288232233897</v>
      </c>
      <c r="HP215" s="3">
        <v>20.902716324621299</v>
      </c>
      <c r="HQ215" s="3">
        <v>20.930016836090605</v>
      </c>
      <c r="HR215" s="3">
        <v>20.880141288828813</v>
      </c>
      <c r="HS215" s="3">
        <v>25.424847275111464</v>
      </c>
      <c r="HT215" s="3">
        <v>25.122016685980206</v>
      </c>
      <c r="HU215" s="3">
        <v>24.888264773711377</v>
      </c>
      <c r="HV215" s="3">
        <v>24.425002258804131</v>
      </c>
      <c r="HW215" s="3">
        <v>24.245788371509153</v>
      </c>
      <c r="HX215" s="3">
        <v>24.548522061287883</v>
      </c>
      <c r="HY215" s="3">
        <v>22.965004265524506</v>
      </c>
      <c r="HZ215" s="3">
        <v>20.273630702348317</v>
      </c>
      <c r="IA215" s="3">
        <v>19.998026096626212</v>
      </c>
      <c r="IB215" s="3">
        <v>21.349430425008563</v>
      </c>
      <c r="IC215" s="3">
        <v>18.867056524052657</v>
      </c>
      <c r="ID215" s="3">
        <v>18.835595080196224</v>
      </c>
      <c r="IE215" s="3">
        <v>17.816961687410188</v>
      </c>
      <c r="IF215" s="3">
        <v>17.74035259805369</v>
      </c>
      <c r="IG215" s="3">
        <v>18.159359096388631</v>
      </c>
      <c r="IH215" s="3">
        <v>16.68241510403006</v>
      </c>
      <c r="II215" s="3">
        <v>17.553128774768574</v>
      </c>
      <c r="IJ215" s="3">
        <v>17.24481498117882</v>
      </c>
      <c r="IK215" s="3">
        <v>16.411464626746262</v>
      </c>
      <c r="IL215" s="3">
        <v>10.188240977770615</v>
      </c>
      <c r="IM215" s="3">
        <v>17.725078796889406</v>
      </c>
      <c r="IN215" s="3">
        <v>17.731045575435957</v>
      </c>
      <c r="IO215" s="3">
        <v>17.953268588912767</v>
      </c>
      <c r="IP215" s="3">
        <v>20.810654436099984</v>
      </c>
      <c r="IQ215" s="3">
        <v>22.963554754441109</v>
      </c>
      <c r="IR215" s="3">
        <v>25.539805212832363</v>
      </c>
      <c r="IS215" s="3">
        <v>26.440123082822968</v>
      </c>
      <c r="IT215" s="3">
        <v>28.846295625075442</v>
      </c>
      <c r="IU215" s="3">
        <v>29.488596913759785</v>
      </c>
      <c r="IV215" s="3">
        <v>29.627293750675982</v>
      </c>
      <c r="IW215" s="3">
        <v>25.817188995135599</v>
      </c>
      <c r="IX215" s="3">
        <v>26.302096544355951</v>
      </c>
      <c r="IY215" s="3">
        <v>26.199532362558426</v>
      </c>
      <c r="IZ215" s="3">
        <v>24.745335242699017</v>
      </c>
      <c r="JA215" s="3">
        <v>29.011799736899203</v>
      </c>
      <c r="JB215" s="3">
        <v>29.26524385517823</v>
      </c>
      <c r="JC215" s="3">
        <v>29.788478450821248</v>
      </c>
      <c r="JD215" s="3">
        <v>23.914939633548109</v>
      </c>
      <c r="JE215" s="3">
        <v>52.165030133513184</v>
      </c>
      <c r="JF215" s="3">
        <v>55.861420725671621</v>
      </c>
      <c r="JG215" s="3">
        <v>59.893440658979543</v>
      </c>
      <c r="JH215" s="3">
        <v>64.379128240744251</v>
      </c>
      <c r="JI215" s="3">
        <v>64.383311907212729</v>
      </c>
      <c r="JJ215" s="3">
        <v>64.221505275463244</v>
      </c>
      <c r="JK215" s="3">
        <v>65.110161507487859</v>
      </c>
      <c r="JL215" s="3">
        <v>63.551335377746547</v>
      </c>
      <c r="JM215" s="3">
        <v>63.848960041451811</v>
      </c>
      <c r="JN215" s="3">
        <v>65.151334441401389</v>
      </c>
      <c r="JO215" s="3">
        <v>29.632821083022456</v>
      </c>
      <c r="JP215" s="3">
        <v>31.783323195397774</v>
      </c>
      <c r="JQ215" s="3">
        <v>31.811284088902767</v>
      </c>
      <c r="JR215" s="3">
        <v>29.684398447865334</v>
      </c>
      <c r="JS215" s="3">
        <v>28.673802284672838</v>
      </c>
      <c r="JT215" s="3">
        <v>40.197718756552575</v>
      </c>
      <c r="JU215" s="3">
        <v>40.275085399321398</v>
      </c>
      <c r="JV215" s="3">
        <v>40.887786941366436</v>
      </c>
      <c r="JW215" s="3">
        <v>40.272632013938079</v>
      </c>
      <c r="JX215" s="3">
        <v>35.297251099326147</v>
      </c>
      <c r="JY215" s="3">
        <v>37.688449989452231</v>
      </c>
      <c r="JZ215" s="3">
        <v>37.287719650530633</v>
      </c>
      <c r="KA215" s="3">
        <v>35.04951805816976</v>
      </c>
      <c r="KB215" s="3">
        <v>36.247172878984557</v>
      </c>
      <c r="KC215" s="3">
        <v>36.400903779435609</v>
      </c>
      <c r="KD215" s="3">
        <v>31.195703894987986</v>
      </c>
      <c r="KE215" s="3">
        <v>29.067749421534348</v>
      </c>
      <c r="KF215" s="3">
        <v>26.623522046389407</v>
      </c>
      <c r="KG215" s="3">
        <v>34.125696167003269</v>
      </c>
      <c r="KH215" s="3">
        <v>33.69172077618272</v>
      </c>
      <c r="KI215" s="3">
        <v>38.461629580708205</v>
      </c>
      <c r="KJ215" s="3">
        <v>45.560946328361311</v>
      </c>
      <c r="KK215" s="3">
        <v>44.433465812518214</v>
      </c>
      <c r="KL215" s="3">
        <v>40.313688426135563</v>
      </c>
      <c r="KM215" s="3">
        <v>67.578219391958768</v>
      </c>
      <c r="KN215" s="3">
        <v>65.326775358523548</v>
      </c>
      <c r="KO215" s="3">
        <v>66.092679119031274</v>
      </c>
      <c r="KP215" s="3">
        <v>70.670194379455566</v>
      </c>
      <c r="KQ215" s="3">
        <v>70.153887296800775</v>
      </c>
      <c r="KR215" s="3">
        <v>69.929888172305994</v>
      </c>
      <c r="KS215" s="3">
        <v>68.899984697756267</v>
      </c>
      <c r="KT215" s="3">
        <v>64.26598520928394</v>
      </c>
      <c r="KU215" s="3">
        <v>61.220937029699506</v>
      </c>
      <c r="KV215" s="3">
        <v>56.698881266430718</v>
      </c>
      <c r="KW215" s="3">
        <v>36.927370833217431</v>
      </c>
      <c r="KX215" s="3">
        <v>28.636298895245982</v>
      </c>
      <c r="KY215" s="3">
        <v>28.672522859198313</v>
      </c>
      <c r="KZ215" s="3">
        <v>22.640357778574018</v>
      </c>
      <c r="LA215" s="3">
        <v>24.02738986137847</v>
      </c>
      <c r="LB215" s="3">
        <v>29.247217966008719</v>
      </c>
      <c r="LC215" s="3">
        <v>31.814876023219181</v>
      </c>
      <c r="LD215" s="3">
        <v>35.429800863422983</v>
      </c>
      <c r="LE215" s="3">
        <v>37.802749942427525</v>
      </c>
      <c r="LF215" s="3">
        <v>42.824070903190254</v>
      </c>
      <c r="LG215" s="3">
        <v>45.818131789473227</v>
      </c>
      <c r="LH215" s="3">
        <v>48.46416331803082</v>
      </c>
      <c r="LI215" s="3">
        <v>49.569450640281438</v>
      </c>
      <c r="LJ215" s="3">
        <v>49.725976799439721</v>
      </c>
      <c r="LK215" s="3">
        <v>48.956081293104724</v>
      </c>
      <c r="LL215" s="3">
        <v>44.956421854865155</v>
      </c>
      <c r="LM215" s="3">
        <v>41.099069038549246</v>
      </c>
      <c r="LN215" s="3">
        <v>38.321618680726409</v>
      </c>
      <c r="LO215" s="3">
        <v>50.515758558498248</v>
      </c>
      <c r="LP215" s="3">
        <v>51.644037221742494</v>
      </c>
      <c r="LQ215" s="3">
        <v>50.349267441093048</v>
      </c>
      <c r="LR215" s="3">
        <v>47.365127518748352</v>
      </c>
      <c r="LS215" s="3">
        <v>46.590905356912764</v>
      </c>
      <c r="LT215" s="3">
        <v>46.715717105872429</v>
      </c>
      <c r="LU215" s="3">
        <v>46.334202757204459</v>
      </c>
      <c r="LV215" s="3">
        <v>49.481250985159186</v>
      </c>
      <c r="LW215" s="3">
        <v>50.694408932344821</v>
      </c>
      <c r="LX215" s="3">
        <v>49.678554314943639</v>
      </c>
      <c r="LY215" s="3">
        <v>32.025566391735204</v>
      </c>
      <c r="LZ215" s="3">
        <v>27.884718555451176</v>
      </c>
      <c r="MA215" s="3">
        <v>27.776876671506571</v>
      </c>
      <c r="MB215" s="3">
        <v>27.758040413586912</v>
      </c>
      <c r="MC215" s="3">
        <v>26.636214734202561</v>
      </c>
      <c r="MD215" s="3">
        <v>30.723041322246051</v>
      </c>
      <c r="ME215" s="3">
        <v>33.770530360677128</v>
      </c>
      <c r="MF215" s="3">
        <v>30.17826378267495</v>
      </c>
      <c r="MG215" s="3">
        <v>32.587971562139096</v>
      </c>
      <c r="MH215" s="3">
        <v>32.709409961895709</v>
      </c>
      <c r="MI215" s="3">
        <v>31.242405081373459</v>
      </c>
      <c r="MJ215" s="3">
        <v>29.797940899045287</v>
      </c>
      <c r="MK215" s="3">
        <v>26.45359115548391</v>
      </c>
      <c r="ML215" s="3">
        <v>26.500347501805546</v>
      </c>
      <c r="MM215" s="3">
        <v>23.71634288730775</v>
      </c>
      <c r="MN215" s="3">
        <v>28.393556733790078</v>
      </c>
      <c r="MO215" s="3">
        <v>27.787680849330552</v>
      </c>
      <c r="MP215" s="3">
        <v>29.175673744570467</v>
      </c>
      <c r="MQ215" s="3">
        <v>24.891995200420372</v>
      </c>
      <c r="MR215" s="3">
        <v>31.377398216829441</v>
      </c>
      <c r="MS215" s="3">
        <v>31.40241554525106</v>
      </c>
      <c r="MT215" s="3">
        <v>29.430258110566555</v>
      </c>
      <c r="MU215" s="3">
        <v>28.366357373312876</v>
      </c>
      <c r="MV215" s="3">
        <v>20.64698266312481</v>
      </c>
      <c r="MW215" s="3">
        <v>22.013218692187099</v>
      </c>
      <c r="MX215" s="3">
        <v>21.710264338504473</v>
      </c>
      <c r="MY215" s="3">
        <v>21.229912685174018</v>
      </c>
      <c r="MZ215" s="3">
        <v>28.277782105302524</v>
      </c>
      <c r="NA215" s="3">
        <v>31.514192360875271</v>
      </c>
      <c r="NB215" s="3">
        <v>34.875721272442433</v>
      </c>
      <c r="NC215" s="3">
        <v>35.396508362815496</v>
      </c>
      <c r="ND215" s="3">
        <v>35.641399473333323</v>
      </c>
      <c r="NE215" s="3">
        <v>40.412893537945223</v>
      </c>
      <c r="NF215" s="3">
        <v>40.966679562358905</v>
      </c>
      <c r="NG215" s="3">
        <v>38.061672032648403</v>
      </c>
      <c r="NH215" s="3">
        <v>37.639487313509179</v>
      </c>
      <c r="NI215" s="3">
        <v>37.494292039096699</v>
      </c>
      <c r="NJ215" s="3">
        <v>23.635808613290006</v>
      </c>
      <c r="NK215" s="3">
        <v>25.790085069217792</v>
      </c>
      <c r="NL215" s="3">
        <v>21.55540916689122</v>
      </c>
      <c r="NM215" s="3">
        <v>26.887261649198539</v>
      </c>
      <c r="NN215" s="3">
        <v>27.19051182576268</v>
      </c>
      <c r="NO215" s="3">
        <v>35.113945844484434</v>
      </c>
      <c r="NP215" s="3">
        <v>34.204268458473635</v>
      </c>
      <c r="NQ215" s="3">
        <v>35.393013883948541</v>
      </c>
      <c r="NR215" s="3">
        <v>36.631892907311617</v>
      </c>
      <c r="NS215" s="3">
        <v>49.843274360463717</v>
      </c>
      <c r="NT215" s="3">
        <v>50.003220229972221</v>
      </c>
      <c r="NU215" s="3">
        <v>49.934213502185266</v>
      </c>
      <c r="NV215" s="3">
        <v>50.383277654008822</v>
      </c>
      <c r="NW215" s="3">
        <v>48.860990081072529</v>
      </c>
      <c r="NX215" s="3">
        <v>48.896488827492028</v>
      </c>
      <c r="NY215" s="3">
        <v>37.863088047096674</v>
      </c>
      <c r="NZ215" s="3">
        <v>37.946307317213844</v>
      </c>
      <c r="OA215" s="3">
        <v>37.730405522813655</v>
      </c>
      <c r="OB215" s="3">
        <v>35.561365292818152</v>
      </c>
      <c r="OC215" s="3">
        <v>16.619493813869987</v>
      </c>
      <c r="OD215" s="3">
        <v>26.473742259139069</v>
      </c>
      <c r="OE215" s="3">
        <v>26.544708677074549</v>
      </c>
      <c r="OF215" s="3">
        <v>26.678222178572824</v>
      </c>
      <c r="OG215" s="3">
        <v>24.963156747915935</v>
      </c>
      <c r="OH215" s="3">
        <v>25.13524547867274</v>
      </c>
      <c r="OI215" s="3">
        <v>25.762686055323162</v>
      </c>
      <c r="OJ215" s="3">
        <v>26.022647352578151</v>
      </c>
      <c r="OK215" s="3">
        <v>23.493871246755987</v>
      </c>
      <c r="OL215" s="3">
        <v>28.896039706404032</v>
      </c>
      <c r="OM215" s="3">
        <v>28.325471146152786</v>
      </c>
      <c r="ON215" s="3">
        <v>21.154243849485052</v>
      </c>
      <c r="OO215" s="3">
        <v>20.785095983676065</v>
      </c>
      <c r="OP215" s="3">
        <v>20.995882032385634</v>
      </c>
      <c r="OQ215" s="3">
        <v>19.304713788825211</v>
      </c>
      <c r="OR215" s="3">
        <v>34.590108612291836</v>
      </c>
      <c r="OS215" s="3">
        <v>34.719659457689659</v>
      </c>
      <c r="OT215" s="3">
        <v>34.831489432137069</v>
      </c>
      <c r="OU215" s="3">
        <v>35.445700405369699</v>
      </c>
      <c r="OV215" s="3">
        <v>40.204614288406326</v>
      </c>
      <c r="OW215" s="3">
        <v>40.487840499497032</v>
      </c>
      <c r="OX215" s="3">
        <v>38.684269437920342</v>
      </c>
      <c r="OY215" s="3">
        <v>38.469258431835364</v>
      </c>
      <c r="OZ215" s="3">
        <v>38.992631191869748</v>
      </c>
      <c r="PA215" s="3">
        <v>37.396599288079123</v>
      </c>
      <c r="PB215" s="3">
        <v>28.544058882625112</v>
      </c>
      <c r="PC215" s="3">
        <v>27.559515102281157</v>
      </c>
      <c r="PD215" s="3">
        <v>28.184679520814708</v>
      </c>
      <c r="PE215" s="3">
        <v>28.141593095227794</v>
      </c>
      <c r="PF215" s="3">
        <v>20.969352813170342</v>
      </c>
      <c r="PG215" s="3">
        <v>19.542877511261871</v>
      </c>
      <c r="PH215" s="3">
        <v>22.164605521109273</v>
      </c>
      <c r="PI215" s="3">
        <v>28.536147825922669</v>
      </c>
      <c r="PJ215" s="3">
        <v>27.281379220989539</v>
      </c>
      <c r="PK215" s="3">
        <v>31.866791400173948</v>
      </c>
      <c r="PL215" s="3">
        <v>30.383422013071804</v>
      </c>
      <c r="PM215" s="3">
        <v>30.466353140589696</v>
      </c>
      <c r="PN215" s="3">
        <v>26.480502124074853</v>
      </c>
      <c r="PO215" s="3">
        <v>24.964310960299674</v>
      </c>
      <c r="PP215" s="3">
        <v>24.949082865742788</v>
      </c>
      <c r="PQ215" s="3">
        <v>26.176274874897775</v>
      </c>
      <c r="PR215" s="3">
        <v>29.992432599226952</v>
      </c>
      <c r="PS215" s="3">
        <v>29.081621657833324</v>
      </c>
    </row>
    <row r="216" spans="3:435" x14ac:dyDescent="0.2">
      <c r="C216" s="1" t="str">
        <f>[1]!WSS(D216,"sec_name","ShowCodes=N","cols=1;rows=1")</f>
        <v>中信建投</v>
      </c>
      <c r="D216" s="1" t="s">
        <v>216</v>
      </c>
      <c r="E216" s="3">
        <v>58.721555296117835</v>
      </c>
      <c r="F216" s="3">
        <v>67.363961177383302</v>
      </c>
      <c r="G216" s="3">
        <v>86.17923024390376</v>
      </c>
      <c r="H216" s="3">
        <v>85.382343212438059</v>
      </c>
      <c r="I216" s="3">
        <v>87.918886066414217</v>
      </c>
      <c r="J216" s="3">
        <v>66.0711323046703</v>
      </c>
      <c r="K216" s="3">
        <v>64.048062462835276</v>
      </c>
      <c r="L216" s="3">
        <v>59.438274164449723</v>
      </c>
      <c r="M216" s="3">
        <v>55.572893598650317</v>
      </c>
      <c r="N216" s="3">
        <v>65.788490371849988</v>
      </c>
      <c r="O216" s="3">
        <v>67.424475638003955</v>
      </c>
      <c r="P216" s="3">
        <v>68.045322431326071</v>
      </c>
      <c r="Q216" s="3">
        <v>58.734045195733813</v>
      </c>
      <c r="R216" s="3">
        <v>63.154252267509968</v>
      </c>
      <c r="S216" s="3">
        <v>74.812213563263668</v>
      </c>
      <c r="T216" s="3">
        <v>70.195931132531442</v>
      </c>
      <c r="U216" s="3">
        <v>73.490215831607856</v>
      </c>
      <c r="V216" s="3">
        <v>73.392205078128811</v>
      </c>
      <c r="W216" s="3">
        <v>73.684931205794058</v>
      </c>
      <c r="X216" s="3">
        <v>54.877322120044298</v>
      </c>
      <c r="Y216" s="3">
        <v>56.493783602709549</v>
      </c>
      <c r="Z216" s="3">
        <v>59.701224865005777</v>
      </c>
      <c r="AA216" s="3">
        <v>62.597177427525317</v>
      </c>
      <c r="AB216" s="3">
        <v>59.713452273958545</v>
      </c>
      <c r="AC216" s="3">
        <v>36.956562596593528</v>
      </c>
      <c r="AD216" s="3">
        <v>42.55354328641701</v>
      </c>
      <c r="AE216" s="3">
        <v>42.546555226011996</v>
      </c>
      <c r="AF216" s="3">
        <v>44.88094748984615</v>
      </c>
      <c r="AG216" s="3">
        <v>51.643631496288648</v>
      </c>
      <c r="AH216" s="3">
        <v>51.707482268072283</v>
      </c>
      <c r="AI216" s="3">
        <v>44.866928279063309</v>
      </c>
      <c r="AJ216" s="3">
        <v>48.294560266306256</v>
      </c>
      <c r="AK216" s="3">
        <v>59.930887812403405</v>
      </c>
      <c r="AL216" s="3">
        <v>67.168335129765623</v>
      </c>
      <c r="AM216" s="3">
        <v>67.487468657340301</v>
      </c>
      <c r="AN216" s="3">
        <v>71.312804612507165</v>
      </c>
      <c r="AO216" s="3">
        <v>94.580449223513369</v>
      </c>
      <c r="AP216" s="3">
        <v>91.257310624112364</v>
      </c>
      <c r="AQ216" s="3">
        <v>91.17915403181884</v>
      </c>
      <c r="AR216" s="3">
        <v>90.994229164349605</v>
      </c>
      <c r="AS216" s="3">
        <v>89.782483206029767</v>
      </c>
      <c r="AT216" s="3">
        <v>90.382899471435223</v>
      </c>
      <c r="AU216" s="3">
        <v>125.95593513354649</v>
      </c>
      <c r="AV216" s="3">
        <v>139.42650918256237</v>
      </c>
      <c r="AW216" s="3">
        <v>135.5044834683226</v>
      </c>
      <c r="AX216" s="3">
        <v>130.60211315098383</v>
      </c>
      <c r="AY216" s="3">
        <v>115.8939780156647</v>
      </c>
      <c r="AZ216" s="3">
        <v>118.3809022255265</v>
      </c>
      <c r="BA216" s="3">
        <v>117.62323946789164</v>
      </c>
      <c r="BB216" s="3">
        <v>109.60997468093532</v>
      </c>
      <c r="BC216" s="3">
        <v>96.803961319405616</v>
      </c>
      <c r="BD216" s="3">
        <v>77.823408402091502</v>
      </c>
      <c r="BE216" s="3">
        <v>64.30251459333887</v>
      </c>
      <c r="BF216" s="3">
        <v>52.853711752693137</v>
      </c>
      <c r="BG216" s="3">
        <v>49.070923640560181</v>
      </c>
      <c r="BH216" s="3">
        <v>44.36724482502305</v>
      </c>
      <c r="BI216" s="3">
        <v>39.899752020432871</v>
      </c>
      <c r="BJ216" s="3">
        <v>65.96285563779324</v>
      </c>
      <c r="BK216" s="3">
        <v>68.161484312198695</v>
      </c>
      <c r="BL216" s="3">
        <v>65.986999291260076</v>
      </c>
      <c r="BM216" s="3">
        <v>65.514029373467807</v>
      </c>
      <c r="BN216" s="3">
        <v>67.958763834482468</v>
      </c>
      <c r="BO216" s="3">
        <v>64.763236194759315</v>
      </c>
      <c r="BP216" s="3">
        <v>64.407036813085853</v>
      </c>
      <c r="BQ216" s="3">
        <v>63.82648534069228</v>
      </c>
      <c r="BR216" s="3">
        <v>67.859227083599251</v>
      </c>
      <c r="BS216" s="3">
        <v>64.882220918767317</v>
      </c>
      <c r="BT216" s="3">
        <v>41.798443504933765</v>
      </c>
      <c r="BU216" s="3">
        <v>38.27815513622955</v>
      </c>
      <c r="BV216" s="3">
        <v>36.703112570728734</v>
      </c>
      <c r="BW216" s="3">
        <v>36.265694972076126</v>
      </c>
      <c r="BX216" s="3">
        <v>35.671505212241726</v>
      </c>
      <c r="BY216" s="3">
        <v>40.186791315918299</v>
      </c>
      <c r="BZ216" s="3">
        <v>55.561888205336857</v>
      </c>
      <c r="CA216" s="3">
        <v>56.716388298327246</v>
      </c>
      <c r="CB216" s="3">
        <v>47.951085933364304</v>
      </c>
      <c r="CC216" s="3">
        <v>48.578574961923195</v>
      </c>
      <c r="CD216" s="3">
        <v>75.941889431657415</v>
      </c>
      <c r="CE216" s="3">
        <v>83.220300997855176</v>
      </c>
      <c r="CF216" s="3">
        <v>97.490679901478003</v>
      </c>
      <c r="CG216" s="3">
        <v>99.901438643299812</v>
      </c>
      <c r="CH216" s="3">
        <v>100.49750766937724</v>
      </c>
      <c r="CI216" s="3">
        <v>95.417436265902936</v>
      </c>
      <c r="CJ216" s="3">
        <v>92.618264092228628</v>
      </c>
      <c r="CK216" s="3">
        <v>92.551584352542037</v>
      </c>
      <c r="CL216" s="3">
        <v>91.60162752887841</v>
      </c>
      <c r="CM216" s="3">
        <v>95.455490510048762</v>
      </c>
      <c r="CN216" s="3">
        <v>83.323886307596482</v>
      </c>
      <c r="CO216" s="3">
        <v>80.421982492042247</v>
      </c>
      <c r="CP216" s="3">
        <v>62.01454384938198</v>
      </c>
      <c r="CQ216" s="3">
        <v>61.745954607898838</v>
      </c>
      <c r="CR216" s="3">
        <v>56.669239599730396</v>
      </c>
      <c r="CS216" s="3">
        <v>55.812341721355793</v>
      </c>
      <c r="CT216" s="3">
        <v>45.696448020593721</v>
      </c>
      <c r="CU216" s="3">
        <v>49.797976618294022</v>
      </c>
      <c r="CV216" s="3">
        <v>50.503951330994653</v>
      </c>
      <c r="CW216" s="3">
        <v>46.245452350617704</v>
      </c>
      <c r="CX216" s="3">
        <v>47.501017444975375</v>
      </c>
      <c r="CY216" s="3">
        <v>40.201609700792858</v>
      </c>
      <c r="CZ216" s="3">
        <v>38.974968969215062</v>
      </c>
      <c r="DA216" s="3">
        <v>37.456708471356933</v>
      </c>
      <c r="DB216" s="3">
        <v>35.878248000242188</v>
      </c>
      <c r="DC216" s="3">
        <v>38.679821518139697</v>
      </c>
      <c r="DD216" s="3">
        <v>58.344637782444558</v>
      </c>
      <c r="DE216" s="3">
        <v>58.657175867970643</v>
      </c>
      <c r="DF216" s="3">
        <v>60.069739588545602</v>
      </c>
      <c r="DG216" s="3">
        <v>57.938055834579451</v>
      </c>
      <c r="DH216" s="3">
        <v>59.027139571649272</v>
      </c>
      <c r="DI216" s="3">
        <v>58.886525241244279</v>
      </c>
      <c r="DJ216" s="3">
        <v>56.119699314799803</v>
      </c>
      <c r="DK216" s="3">
        <v>59.322474871741854</v>
      </c>
      <c r="DL216" s="3">
        <v>81.166599533221472</v>
      </c>
      <c r="DM216" s="3">
        <v>94.131021642206136</v>
      </c>
      <c r="DN216" s="3">
        <v>78.024639266477465</v>
      </c>
      <c r="DO216" s="3">
        <v>78.076115333580589</v>
      </c>
      <c r="DP216" s="3">
        <v>97.457335253027011</v>
      </c>
      <c r="DQ216" s="3">
        <v>106.70783009652385</v>
      </c>
      <c r="DR216" s="3">
        <v>107.89592987645997</v>
      </c>
      <c r="DS216" s="3">
        <v>107.64274037734276</v>
      </c>
      <c r="DT216" s="3">
        <v>107.07799374320612</v>
      </c>
      <c r="DU216" s="3">
        <v>107.11695716946907</v>
      </c>
      <c r="DV216" s="3">
        <v>94.452841765388186</v>
      </c>
      <c r="DW216" s="3">
        <v>76.029736435402825</v>
      </c>
      <c r="DX216" s="3">
        <v>75.871778907920515</v>
      </c>
      <c r="DY216" s="3">
        <v>65.862751877877315</v>
      </c>
      <c r="DZ216" s="3">
        <v>46.178568369623584</v>
      </c>
      <c r="EA216" s="3">
        <v>35.647793289052515</v>
      </c>
      <c r="EB216" s="3">
        <v>31.235799871375367</v>
      </c>
      <c r="EC216" s="3">
        <v>32.428558649908034</v>
      </c>
      <c r="ED216" s="3">
        <v>31.741346045453653</v>
      </c>
      <c r="EE216" s="3">
        <v>31.773700516507539</v>
      </c>
      <c r="EF216" s="3">
        <v>32.170373284639894</v>
      </c>
      <c r="EG216" s="3">
        <v>34.775367382723893</v>
      </c>
      <c r="EH216" s="3">
        <v>33.670493915976117</v>
      </c>
      <c r="EI216" s="3">
        <v>33.246559806484186</v>
      </c>
      <c r="EJ216" s="3">
        <v>33.912456785318717</v>
      </c>
      <c r="EK216" s="3">
        <v>25.948356437086563</v>
      </c>
      <c r="EL216" s="3">
        <v>22.303770533712015</v>
      </c>
      <c r="EM216" s="3">
        <v>19.311700102856879</v>
      </c>
      <c r="EN216" s="3">
        <v>20.359192249101074</v>
      </c>
      <c r="EO216" s="3">
        <v>21.518234698732979</v>
      </c>
      <c r="EP216" s="3">
        <v>27.888361254601623</v>
      </c>
      <c r="EQ216" s="3">
        <v>28.763878180332487</v>
      </c>
      <c r="ER216" s="3">
        <v>29.272775399059324</v>
      </c>
      <c r="ES216" s="3">
        <v>36.686124601887116</v>
      </c>
      <c r="ET216" s="3">
        <v>38.055925471212518</v>
      </c>
      <c r="EU216" s="3">
        <v>39.842959431041891</v>
      </c>
      <c r="EV216" s="3">
        <v>41.648564722232138</v>
      </c>
      <c r="EW216" s="3">
        <v>46.77197516497376</v>
      </c>
      <c r="EX216" s="3">
        <v>45.985980657784076</v>
      </c>
      <c r="EY216" s="3">
        <v>46.586564622870078</v>
      </c>
      <c r="EZ216" s="3">
        <v>44.180774630904345</v>
      </c>
      <c r="FA216" s="3">
        <v>41.428372815693479</v>
      </c>
      <c r="FB216" s="3">
        <v>62.963164165161579</v>
      </c>
      <c r="FC216" s="3">
        <v>61.425434850836304</v>
      </c>
      <c r="FD216" s="3">
        <v>57.487044340712117</v>
      </c>
      <c r="FE216" s="3">
        <v>58.585686622533267</v>
      </c>
      <c r="FF216" s="3">
        <v>54.659158675873535</v>
      </c>
      <c r="FG216" s="3">
        <v>53.816456062806203</v>
      </c>
      <c r="FH216" s="3">
        <v>63.159478790136809</v>
      </c>
      <c r="FI216" s="3">
        <v>69.260854789380829</v>
      </c>
      <c r="FJ216" s="3">
        <v>69.98596844151632</v>
      </c>
      <c r="FK216" s="3">
        <v>69.977067612172377</v>
      </c>
      <c r="FL216" s="3">
        <v>55.159724838996532</v>
      </c>
      <c r="FM216" s="3">
        <v>55.128377624025312</v>
      </c>
      <c r="FN216" s="3">
        <v>57.511890165237062</v>
      </c>
      <c r="FO216" s="3">
        <v>64.636573796200125</v>
      </c>
      <c r="FP216" s="3">
        <v>64.982491441045894</v>
      </c>
      <c r="FQ216" s="3">
        <v>62.841473712953906</v>
      </c>
      <c r="FR216" s="3">
        <v>56.392611460405909</v>
      </c>
      <c r="FS216" s="3">
        <v>50.373641290351415</v>
      </c>
      <c r="FT216" s="3">
        <v>45.02914062376437</v>
      </c>
      <c r="FU216" s="3">
        <v>55.814832067520371</v>
      </c>
      <c r="FV216" s="3">
        <v>57.961813911872696</v>
      </c>
      <c r="FW216" s="3">
        <v>62.672799297758488</v>
      </c>
      <c r="FX216" s="3">
        <v>61.581201811113779</v>
      </c>
      <c r="FY216" s="3">
        <v>52.339416174582112</v>
      </c>
      <c r="FZ216" s="3">
        <v>47.619212196602284</v>
      </c>
      <c r="GA216" s="3">
        <v>44.238533486075156</v>
      </c>
      <c r="GB216" s="3">
        <v>31.426487375586099</v>
      </c>
      <c r="GC216" s="3">
        <v>32.876421852197204</v>
      </c>
      <c r="GD216" s="3">
        <v>29.834448463694205</v>
      </c>
      <c r="GE216" s="3">
        <v>28.196993445313304</v>
      </c>
      <c r="GF216" s="3">
        <v>34.308067491367623</v>
      </c>
      <c r="GG216" s="3">
        <v>40.162223848762714</v>
      </c>
      <c r="GH216" s="3">
        <v>39.092668012187346</v>
      </c>
      <c r="GI216" s="3">
        <v>45.049818829649674</v>
      </c>
      <c r="GJ216" s="3">
        <v>44.363046671405044</v>
      </c>
      <c r="GK216" s="3">
        <v>44.143339524178437</v>
      </c>
      <c r="GL216" s="3">
        <v>49.954753363204318</v>
      </c>
      <c r="GM216" s="3">
        <v>47.405936801640841</v>
      </c>
      <c r="GN216" s="3">
        <v>49.945690591955241</v>
      </c>
      <c r="GO216" s="3">
        <v>48.296217373075876</v>
      </c>
      <c r="GP216" s="3">
        <v>46.382917301334864</v>
      </c>
      <c r="GQ216" s="3">
        <v>39.764041482881744</v>
      </c>
      <c r="GR216" s="3">
        <v>39.461946775183932</v>
      </c>
      <c r="GS216" s="3">
        <v>30.577510697514978</v>
      </c>
      <c r="GT216" s="3">
        <v>38.154567354081983</v>
      </c>
      <c r="GU216" s="3">
        <v>41.075138958025086</v>
      </c>
      <c r="GV216" s="3">
        <v>35.63409989058232</v>
      </c>
      <c r="GW216" s="3">
        <v>35.83329936769605</v>
      </c>
      <c r="GX216" s="3">
        <v>33.528100263356109</v>
      </c>
      <c r="GY216" s="3">
        <v>32.350668223752187</v>
      </c>
      <c r="GZ216" s="3">
        <v>34.64509236515849</v>
      </c>
      <c r="HA216" s="3">
        <v>35.288237250882396</v>
      </c>
      <c r="HB216" s="3">
        <v>36.115495437049169</v>
      </c>
      <c r="HC216" s="3">
        <v>35.173902350364777</v>
      </c>
      <c r="HD216" s="3">
        <v>29.087699002145396</v>
      </c>
      <c r="HE216" s="3">
        <v>24.286601474699275</v>
      </c>
      <c r="HF216" s="3">
        <v>22.273037708499086</v>
      </c>
      <c r="HG216" s="3">
        <v>23.537329945734385</v>
      </c>
      <c r="HH216" s="3">
        <v>24.94502449454837</v>
      </c>
      <c r="HI216" s="3">
        <v>25.332589646192055</v>
      </c>
      <c r="HJ216" s="3">
        <v>23.220494347607637</v>
      </c>
      <c r="HK216" s="3">
        <v>22.4451473234761</v>
      </c>
      <c r="HL216" s="3">
        <v>21.913118404932796</v>
      </c>
      <c r="HM216" s="3">
        <v>22.818239628876899</v>
      </c>
      <c r="HN216" s="3">
        <v>23.209712183565149</v>
      </c>
      <c r="HO216" s="3">
        <v>23.428215744619315</v>
      </c>
      <c r="HP216" s="3">
        <v>24.432466693296835</v>
      </c>
      <c r="HQ216" s="3">
        <v>23.354267282374249</v>
      </c>
      <c r="HR216" s="3">
        <v>21.184049273800699</v>
      </c>
      <c r="HS216" s="3">
        <v>20.561959249490958</v>
      </c>
      <c r="HT216" s="3">
        <v>17.920666507150653</v>
      </c>
      <c r="HU216" s="3">
        <v>17.945661334331433</v>
      </c>
      <c r="HV216" s="3">
        <v>19.273515971470459</v>
      </c>
      <c r="HW216" s="3">
        <v>18.276700863467557</v>
      </c>
      <c r="HX216" s="3">
        <v>15.66981398483594</v>
      </c>
      <c r="HY216" s="3">
        <v>15.595222355507584</v>
      </c>
      <c r="HZ216" s="3">
        <v>13.232743827412637</v>
      </c>
      <c r="IA216" s="3">
        <v>13.740881848452485</v>
      </c>
      <c r="IB216" s="3">
        <v>49.704722139292265</v>
      </c>
      <c r="IC216" s="3">
        <v>65.396954435937971</v>
      </c>
      <c r="ID216" s="3">
        <v>65.267005610325626</v>
      </c>
      <c r="IE216" s="3">
        <v>62.756126286880509</v>
      </c>
      <c r="IF216" s="3">
        <v>65.14736932728924</v>
      </c>
      <c r="IG216" s="3">
        <v>64.374187189339366</v>
      </c>
      <c r="IH216" s="3">
        <v>72.672992332322352</v>
      </c>
      <c r="II216" s="3">
        <v>73.163677652510628</v>
      </c>
      <c r="IJ216" s="3">
        <v>73.908412358207869</v>
      </c>
      <c r="IK216" s="3">
        <v>79.186608681110613</v>
      </c>
      <c r="IL216" s="3">
        <v>81.450643591272865</v>
      </c>
      <c r="IM216" s="3">
        <v>75.568504743418316</v>
      </c>
      <c r="IN216" s="3">
        <v>77.175824990437306</v>
      </c>
      <c r="IO216" s="3">
        <v>77.629595105531294</v>
      </c>
      <c r="IP216" s="3">
        <v>77.28431272441459</v>
      </c>
      <c r="IQ216" s="3">
        <v>77.739036272433438</v>
      </c>
      <c r="IR216" s="3">
        <v>71.134630771095999</v>
      </c>
      <c r="IS216" s="3">
        <v>74.347488109877801</v>
      </c>
      <c r="IT216" s="3">
        <v>73.967484073010738</v>
      </c>
      <c r="IU216" s="3">
        <v>59.193761403965901</v>
      </c>
      <c r="IV216" s="3">
        <v>49.040844025858377</v>
      </c>
      <c r="IW216" s="3">
        <v>37.799030310810942</v>
      </c>
      <c r="IX216" s="3">
        <v>37.200372523735339</v>
      </c>
      <c r="IY216" s="3">
        <v>33.643948232076291</v>
      </c>
      <c r="IZ216" s="3">
        <v>34.791838824984488</v>
      </c>
      <c r="JA216" s="3">
        <v>35.29639514298308</v>
      </c>
      <c r="JB216" s="3">
        <v>31.740300637602029</v>
      </c>
      <c r="JC216" s="3">
        <v>50.920215621635123</v>
      </c>
      <c r="JD216" s="3">
        <v>55.344153216690266</v>
      </c>
      <c r="JE216" s="3">
        <v>79.678445700376727</v>
      </c>
      <c r="JF216" s="3">
        <v>79.909124000369957</v>
      </c>
      <c r="JG216" s="3">
        <v>78.905069039239862</v>
      </c>
      <c r="JH216" s="3">
        <v>83.536995675630905</v>
      </c>
      <c r="JI216" s="3">
        <v>83.551537776217714</v>
      </c>
      <c r="JJ216" s="3">
        <v>83.360710467180184</v>
      </c>
      <c r="JK216" s="3">
        <v>83.403427994177875</v>
      </c>
      <c r="JL216" s="3">
        <v>83.534658617945638</v>
      </c>
      <c r="JM216" s="3">
        <v>67.550684563819118</v>
      </c>
      <c r="JN216" s="3">
        <v>66.795198598502296</v>
      </c>
      <c r="JO216" s="3">
        <v>39.763803261254274</v>
      </c>
      <c r="JP216" s="3">
        <v>40.484258716298214</v>
      </c>
      <c r="JQ216" s="3">
        <v>42.516585095316771</v>
      </c>
      <c r="JR216" s="3">
        <v>50.237308277009447</v>
      </c>
      <c r="JS216" s="3">
        <v>51.32379719988721</v>
      </c>
      <c r="JT216" s="3">
        <v>51.296200655871679</v>
      </c>
      <c r="JU216" s="3">
        <v>51.511788814351654</v>
      </c>
      <c r="JV216" s="3">
        <v>51.5857195803693</v>
      </c>
      <c r="JW216" s="3">
        <v>47.784345594956434</v>
      </c>
      <c r="JX216" s="3">
        <v>67.61944906499383</v>
      </c>
      <c r="JY216" s="3">
        <v>66.168089470179751</v>
      </c>
      <c r="JZ216" s="3">
        <v>66.156628000433969</v>
      </c>
      <c r="KA216" s="3">
        <v>69.989641403184464</v>
      </c>
      <c r="KB216" s="3">
        <v>75.111258623077987</v>
      </c>
      <c r="KC216" s="3">
        <v>85.708486309085231</v>
      </c>
      <c r="KD216" s="3">
        <v>85.772999148130637</v>
      </c>
      <c r="KE216" s="3">
        <v>87.146070429361203</v>
      </c>
      <c r="KF216" s="3">
        <v>90.254000464054656</v>
      </c>
      <c r="KG216" s="3">
        <v>90.26498546972762</v>
      </c>
      <c r="KH216" s="3">
        <v>77.092660359611159</v>
      </c>
      <c r="KI216" s="3">
        <v>89.136305627996734</v>
      </c>
      <c r="KJ216" s="3">
        <v>89.032732404511208</v>
      </c>
      <c r="KK216" s="3">
        <v>84.355793364565784</v>
      </c>
      <c r="KL216" s="3">
        <v>62.31648269626929</v>
      </c>
      <c r="KM216" s="3">
        <v>57.608122004834549</v>
      </c>
      <c r="KN216" s="3">
        <v>63.366146116808807</v>
      </c>
      <c r="KO216" s="3">
        <v>62.688769292337668</v>
      </c>
      <c r="KP216" s="3">
        <v>68.972627775413372</v>
      </c>
      <c r="KQ216" s="3">
        <v>68.987168350953269</v>
      </c>
      <c r="KR216" s="3">
        <v>70.138483634692875</v>
      </c>
      <c r="KS216" s="3">
        <v>55.979863767434644</v>
      </c>
      <c r="KT216" s="3">
        <v>55.547177411804846</v>
      </c>
      <c r="KU216" s="3">
        <v>50.638807414458228</v>
      </c>
      <c r="KV216" s="3">
        <v>50.677897404159133</v>
      </c>
      <c r="KW216" s="3">
        <v>51.579762476954279</v>
      </c>
      <c r="KX216" s="3">
        <v>36.802014670503759</v>
      </c>
      <c r="KY216" s="3">
        <v>34.101252675522744</v>
      </c>
      <c r="KZ216" s="3">
        <v>27.640797407534553</v>
      </c>
      <c r="LA216" s="3">
        <v>27.755632977032636</v>
      </c>
      <c r="LB216" s="3">
        <v>29.423541650732172</v>
      </c>
      <c r="LC216" s="3">
        <v>53.272123687983374</v>
      </c>
      <c r="LD216" s="3">
        <v>53.18484112880828</v>
      </c>
      <c r="LE216" s="3">
        <v>63.969209769254128</v>
      </c>
      <c r="LF216" s="3">
        <v>69.009130968082843</v>
      </c>
      <c r="LG216" s="3">
        <v>66.313111208748452</v>
      </c>
      <c r="LH216" s="3">
        <v>68.790668184457772</v>
      </c>
      <c r="LI216" s="3">
        <v>68.167865792317897</v>
      </c>
      <c r="LJ216" s="3">
        <v>70.464203966744947</v>
      </c>
      <c r="LK216" s="3">
        <v>71.189023940997515</v>
      </c>
      <c r="LL216" s="3">
        <v>69.366822298083576</v>
      </c>
      <c r="LM216" s="3">
        <v>56.483291972197229</v>
      </c>
      <c r="LN216" s="3">
        <v>56.629608432926375</v>
      </c>
      <c r="LO216" s="3">
        <v>37.665522992964156</v>
      </c>
      <c r="LP216" s="3">
        <v>33.165934720033484</v>
      </c>
      <c r="LQ216" s="3">
        <v>32.984692957466358</v>
      </c>
      <c r="LR216" s="3">
        <v>30.873666631442642</v>
      </c>
      <c r="LS216" s="3">
        <v>31.503563116953377</v>
      </c>
      <c r="LT216" s="3">
        <v>28.949459689393453</v>
      </c>
      <c r="LU216" s="3">
        <v>24.895151548858149</v>
      </c>
      <c r="LV216" s="3">
        <v>26.931947260820969</v>
      </c>
      <c r="LW216" s="3">
        <v>24.551176574113654</v>
      </c>
      <c r="LX216" s="3">
        <v>24.817848134399242</v>
      </c>
      <c r="LY216" s="3">
        <v>19.736084512524528</v>
      </c>
      <c r="LZ216" s="3">
        <v>19.665041452839919</v>
      </c>
      <c r="MA216" s="3">
        <v>22.013372584100591</v>
      </c>
      <c r="MB216" s="3">
        <v>30.034650447269211</v>
      </c>
      <c r="MC216" s="3">
        <v>30.075054286951644</v>
      </c>
      <c r="MD216" s="3">
        <v>30.249096612739407</v>
      </c>
      <c r="ME216" s="3">
        <v>30.420485217947753</v>
      </c>
      <c r="MF216" s="3">
        <v>32.892606919646006</v>
      </c>
      <c r="MG216" s="3">
        <v>32.96630510013977</v>
      </c>
      <c r="MH216" s="3">
        <v>47.201267215931836</v>
      </c>
      <c r="MI216" s="3">
        <v>47.17035454333211</v>
      </c>
      <c r="MJ216" s="3">
        <v>47.318889098391942</v>
      </c>
      <c r="MK216" s="3">
        <v>46.184909455718419</v>
      </c>
      <c r="ML216" s="3">
        <v>39.497621878903054</v>
      </c>
      <c r="MM216" s="3">
        <v>39.754377497694428</v>
      </c>
      <c r="MN216" s="3">
        <v>39.052187275838847</v>
      </c>
      <c r="MO216" s="3">
        <v>38.314238718239942</v>
      </c>
      <c r="MP216" s="3">
        <v>38.000273428487262</v>
      </c>
      <c r="MQ216" s="3">
        <v>37.926966617985457</v>
      </c>
      <c r="MR216" s="3">
        <v>20.362384950544431</v>
      </c>
      <c r="MS216" s="3">
        <v>21.930389299088201</v>
      </c>
      <c r="MT216" s="3">
        <v>21.442383948959574</v>
      </c>
      <c r="MU216" s="3">
        <v>21.338117519861978</v>
      </c>
      <c r="MV216" s="3">
        <v>50.522458376390752</v>
      </c>
      <c r="MW216" s="3">
        <v>49.681210447920321</v>
      </c>
      <c r="MX216" s="3">
        <v>49.667810149241248</v>
      </c>
      <c r="MY216" s="3">
        <v>49.750514480234962</v>
      </c>
      <c r="MZ216" s="3">
        <v>49.876524421654729</v>
      </c>
      <c r="NA216" s="3">
        <v>50.309018786927581</v>
      </c>
      <c r="NB216" s="3">
        <v>50.120271710816496</v>
      </c>
      <c r="NC216" s="3">
        <v>63.407782440554392</v>
      </c>
      <c r="ND216" s="3">
        <v>69.59865267524107</v>
      </c>
      <c r="NE216" s="3">
        <v>73.449908839729673</v>
      </c>
      <c r="NF216" s="3">
        <v>79.250967624782447</v>
      </c>
      <c r="NG216" s="3">
        <v>81.304929024397012</v>
      </c>
      <c r="NH216" s="3">
        <v>84.057368324188388</v>
      </c>
      <c r="NI216" s="3">
        <v>92.66083842812219</v>
      </c>
      <c r="NJ216" s="3">
        <v>90.949414552577267</v>
      </c>
      <c r="NK216" s="3">
        <v>91.87656857627357</v>
      </c>
      <c r="NL216" s="3">
        <v>91.7622463827134</v>
      </c>
      <c r="NM216" s="3">
        <v>102.66072620513228</v>
      </c>
      <c r="NN216" s="3">
        <v>90.479517787655098</v>
      </c>
      <c r="NO216" s="3">
        <v>78.451443863963632</v>
      </c>
      <c r="NP216" s="3">
        <v>76.789917279336123</v>
      </c>
      <c r="NQ216" s="3">
        <v>65.034542733839345</v>
      </c>
      <c r="NR216" s="3">
        <v>65.041957717366756</v>
      </c>
      <c r="NS216" s="3">
        <v>62.941205366082357</v>
      </c>
      <c r="NT216" s="3">
        <v>62.298025555190137</v>
      </c>
      <c r="NU216" s="3">
        <v>62.250171426021488</v>
      </c>
      <c r="NV216" s="3">
        <v>75.968115479569178</v>
      </c>
      <c r="NW216" s="3">
        <v>55.904880693235391</v>
      </c>
      <c r="NX216" s="3">
        <v>55.603519538514135</v>
      </c>
      <c r="NY216" s="3">
        <v>50.90280569899646</v>
      </c>
      <c r="NZ216" s="3">
        <v>49.019771059740421</v>
      </c>
      <c r="OA216" s="3">
        <v>48.976623692928932</v>
      </c>
      <c r="OB216" s="3">
        <v>65.458397876174999</v>
      </c>
      <c r="OC216" s="3">
        <v>59.81406791041492</v>
      </c>
      <c r="OD216" s="3">
        <v>67.32113905759249</v>
      </c>
      <c r="OE216" s="3">
        <v>83.012169657814283</v>
      </c>
      <c r="OF216" s="3">
        <v>76.639815816820729</v>
      </c>
      <c r="OG216" s="3">
        <v>76.401781150340867</v>
      </c>
      <c r="OH216" s="3">
        <v>77.343116770446784</v>
      </c>
      <c r="OI216" s="3">
        <v>78.074685984709291</v>
      </c>
      <c r="OJ216" s="3">
        <v>77.923875846022241</v>
      </c>
      <c r="OK216" s="3">
        <v>77.605275168325221</v>
      </c>
      <c r="OL216" s="3">
        <v>71.487296134392537</v>
      </c>
      <c r="OM216" s="3">
        <v>69.285853789752821</v>
      </c>
      <c r="ON216" s="3">
        <v>51.99413430820838</v>
      </c>
      <c r="OO216" s="3">
        <v>40.352817499590813</v>
      </c>
      <c r="OP216" s="3">
        <v>37.795899740843076</v>
      </c>
      <c r="OQ216" s="3">
        <v>39.485428215027071</v>
      </c>
      <c r="OR216" s="3">
        <v>44.422583840474601</v>
      </c>
      <c r="OS216" s="3">
        <v>40.866954531357756</v>
      </c>
      <c r="OT216" s="3">
        <v>41.155044564012663</v>
      </c>
      <c r="OU216" s="3">
        <v>40.747779130182366</v>
      </c>
      <c r="OV216" s="3">
        <v>33.070411960268586</v>
      </c>
      <c r="OW216" s="3">
        <v>32.673144941866482</v>
      </c>
      <c r="OX216" s="3">
        <v>40.275275731335412</v>
      </c>
      <c r="OY216" s="3">
        <v>47.46124777801063</v>
      </c>
      <c r="OZ216" s="3">
        <v>45.54846456759735</v>
      </c>
      <c r="PA216" s="3">
        <v>44.563202237037267</v>
      </c>
      <c r="PB216" s="3">
        <v>39.860119321389789</v>
      </c>
      <c r="PC216" s="3">
        <v>38.753602911674768</v>
      </c>
      <c r="PD216" s="3">
        <v>38.740828417403741</v>
      </c>
      <c r="PE216" s="3">
        <v>38.74711080309735</v>
      </c>
      <c r="PF216" s="3">
        <v>40.503313939907763</v>
      </c>
      <c r="PG216" s="3">
        <v>46.233402760553219</v>
      </c>
      <c r="PH216" s="3">
        <v>35.427725254937016</v>
      </c>
      <c r="PI216" s="3">
        <v>28.646291999709927</v>
      </c>
      <c r="PJ216" s="3">
        <v>29.884127034255254</v>
      </c>
      <c r="PK216" s="3">
        <v>30.18264463608234</v>
      </c>
      <c r="PL216" s="3">
        <v>30.393471462584714</v>
      </c>
      <c r="PM216" s="3">
        <v>30.267847006527681</v>
      </c>
      <c r="PN216" s="3">
        <v>30.105067028161145</v>
      </c>
      <c r="PO216" s="3">
        <v>30.11674905250986</v>
      </c>
      <c r="PP216" s="3">
        <v>27.399027998216404</v>
      </c>
      <c r="PQ216" s="3">
        <v>23.096268088824342</v>
      </c>
      <c r="PR216" s="3">
        <v>24.321653044118783</v>
      </c>
      <c r="PS216" s="3">
        <v>25.674008811476703</v>
      </c>
    </row>
    <row r="217" spans="3:435" x14ac:dyDescent="0.2">
      <c r="C217" s="1" t="str">
        <f>[1]!WSS(D217,"sec_name","ShowCodes=N","cols=1;rows=1")</f>
        <v>渝农商行</v>
      </c>
      <c r="D217" s="1" t="s">
        <v>217</v>
      </c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>
        <v>386.23212607713555</v>
      </c>
      <c r="GW217" s="3">
        <v>289.87852072170847</v>
      </c>
      <c r="GX217" s="3">
        <v>241.3459725890412</v>
      </c>
      <c r="GY217" s="3">
        <v>211.07543746750807</v>
      </c>
      <c r="GZ217" s="3">
        <v>188.90444970822858</v>
      </c>
      <c r="HA217" s="3">
        <v>173.70616052823738</v>
      </c>
      <c r="HB217" s="3">
        <v>160.82414846206029</v>
      </c>
      <c r="HC217" s="3">
        <v>150.53759751872627</v>
      </c>
      <c r="HD217" s="3">
        <v>143.03521138639647</v>
      </c>
      <c r="HE217" s="3">
        <v>48.586985184726409</v>
      </c>
      <c r="HF217" s="3">
        <v>22.621418296281494</v>
      </c>
      <c r="HG217" s="3">
        <v>30.94017718989506</v>
      </c>
      <c r="HH217" s="3">
        <v>30.865088115783003</v>
      </c>
      <c r="HI217" s="3">
        <v>30.548173398051564</v>
      </c>
      <c r="HJ217" s="3">
        <v>32.482164722280551</v>
      </c>
      <c r="HK217" s="3">
        <v>30.817935936082215</v>
      </c>
      <c r="HL217" s="3">
        <v>30.24679010944995</v>
      </c>
      <c r="HM217" s="3">
        <v>30.303944956918517</v>
      </c>
      <c r="HN217" s="3">
        <v>27.909225596765342</v>
      </c>
      <c r="HO217" s="3">
        <v>27.455451816998636</v>
      </c>
      <c r="HP217" s="3">
        <v>27.583293311637895</v>
      </c>
      <c r="HQ217" s="3">
        <v>21.273309349315667</v>
      </c>
      <c r="HR217" s="3">
        <v>18.005646789747733</v>
      </c>
      <c r="HS217" s="3">
        <v>17.940843679527241</v>
      </c>
      <c r="HT217" s="3">
        <v>15.00360753917737</v>
      </c>
      <c r="HU217" s="3">
        <v>14.936042263412162</v>
      </c>
      <c r="HV217" s="3">
        <v>17.03088753370378</v>
      </c>
      <c r="HW217" s="3">
        <v>17.031783935947292</v>
      </c>
      <c r="HX217" s="3">
        <v>15.067670354495412</v>
      </c>
      <c r="HY217" s="3">
        <v>15.206389444646607</v>
      </c>
      <c r="HZ217" s="3">
        <v>10.759682000058465</v>
      </c>
      <c r="IA217" s="3">
        <v>10.86760579946972</v>
      </c>
      <c r="IB217" s="3">
        <v>13.178419863399579</v>
      </c>
      <c r="IC217" s="3">
        <v>12.905379434595202</v>
      </c>
      <c r="ID217" s="3">
        <v>29.068585524808793</v>
      </c>
      <c r="IE217" s="3">
        <v>30.351532617155399</v>
      </c>
      <c r="IF217" s="3">
        <v>30.125920777284701</v>
      </c>
      <c r="IG217" s="3">
        <v>29.899766507436379</v>
      </c>
      <c r="IH217" s="3">
        <v>34.044437387787006</v>
      </c>
      <c r="II217" s="3">
        <v>33.548226364361312</v>
      </c>
      <c r="IJ217" s="3">
        <v>33.799712028195593</v>
      </c>
      <c r="IK217" s="3">
        <v>32.666880462159526</v>
      </c>
      <c r="IL217" s="3">
        <v>32.378541201043298</v>
      </c>
      <c r="IM217" s="3">
        <v>32.416221127044082</v>
      </c>
      <c r="IN217" s="3">
        <v>16.744801505487906</v>
      </c>
      <c r="IO217" s="3">
        <v>17.020495173776514</v>
      </c>
      <c r="IP217" s="3">
        <v>16.781399600682505</v>
      </c>
      <c r="IQ217" s="3">
        <v>15.823807254787976</v>
      </c>
      <c r="IR217" s="3">
        <v>7.9334911381290825</v>
      </c>
      <c r="IS217" s="3">
        <v>11.757615526195773</v>
      </c>
      <c r="IT217" s="3">
        <v>11.62883777347548</v>
      </c>
      <c r="IU217" s="3">
        <v>11.39421006723183</v>
      </c>
      <c r="IV217" s="3">
        <v>11.394282947156004</v>
      </c>
      <c r="IW217" s="3">
        <v>11.468056022222841</v>
      </c>
      <c r="IX217" s="3">
        <v>12.026439719772332</v>
      </c>
      <c r="IY217" s="3">
        <v>10.42914960358163</v>
      </c>
      <c r="IZ217" s="3">
        <v>10.42914960358163</v>
      </c>
      <c r="JA217" s="3">
        <v>10.788861617854311</v>
      </c>
      <c r="JB217" s="3">
        <v>10.202623002906519</v>
      </c>
      <c r="JC217" s="3">
        <v>7.4241306352000009</v>
      </c>
      <c r="JD217" s="3">
        <v>11.244670939903466</v>
      </c>
      <c r="JE217" s="3">
        <v>51.337198623476546</v>
      </c>
      <c r="JF217" s="3">
        <v>50.987714493510239</v>
      </c>
      <c r="JG217" s="3">
        <v>51.944015229000875</v>
      </c>
      <c r="JH217" s="3">
        <v>53.032412873986019</v>
      </c>
      <c r="JI217" s="3">
        <v>53.068363242007543</v>
      </c>
      <c r="JJ217" s="3">
        <v>53.345132409726105</v>
      </c>
      <c r="JK217" s="3">
        <v>54.299133564280993</v>
      </c>
      <c r="JL217" s="3">
        <v>54.879310435736571</v>
      </c>
      <c r="JM217" s="3">
        <v>54.767718085960503</v>
      </c>
      <c r="JN217" s="3">
        <v>55.149104190985987</v>
      </c>
      <c r="JO217" s="3">
        <v>19.491229508775263</v>
      </c>
      <c r="JP217" s="3">
        <v>19.451813401828765</v>
      </c>
      <c r="JQ217" s="3">
        <v>19.668514761598868</v>
      </c>
      <c r="JR217" s="3">
        <v>23.511500389540124</v>
      </c>
      <c r="JS217" s="3">
        <v>23.481988503494993</v>
      </c>
      <c r="JT217" s="3">
        <v>24.922310072995874</v>
      </c>
      <c r="JU217" s="3">
        <v>26.979988108311613</v>
      </c>
      <c r="JV217" s="3">
        <v>27.2701405845594</v>
      </c>
      <c r="JW217" s="3">
        <v>25.549310029556374</v>
      </c>
      <c r="JX217" s="3">
        <v>32.675526509683522</v>
      </c>
      <c r="JY217" s="3">
        <v>30.776916062943634</v>
      </c>
      <c r="JZ217" s="3">
        <v>30.748837271728878</v>
      </c>
      <c r="KA217" s="3">
        <v>30.717708230657884</v>
      </c>
      <c r="KB217" s="3">
        <v>34.679730717213729</v>
      </c>
      <c r="KC217" s="3">
        <v>36.137484876532916</v>
      </c>
      <c r="KD217" s="3">
        <v>38.523370129241698</v>
      </c>
      <c r="KE217" s="3">
        <v>37.309222347826562</v>
      </c>
      <c r="KF217" s="3">
        <v>37.144817500852902</v>
      </c>
      <c r="KG217" s="3">
        <v>36.766605266111419</v>
      </c>
      <c r="KH217" s="3">
        <v>31.195267502486061</v>
      </c>
      <c r="KI217" s="3">
        <v>32.224958297946714</v>
      </c>
      <c r="KJ217" s="3">
        <v>32.061794315261878</v>
      </c>
      <c r="KK217" s="3">
        <v>32.401262718421179</v>
      </c>
      <c r="KL217" s="3">
        <v>18.424977039908452</v>
      </c>
      <c r="KM217" s="3">
        <v>19.942512896138414</v>
      </c>
      <c r="KN217" s="3">
        <v>21.35062779647474</v>
      </c>
      <c r="KO217" s="3">
        <v>22.800478427959071</v>
      </c>
      <c r="KP217" s="3">
        <v>27.451776271252115</v>
      </c>
      <c r="KQ217" s="3">
        <v>27.490852747059851</v>
      </c>
      <c r="KR217" s="3">
        <v>27.143692149336989</v>
      </c>
      <c r="KS217" s="3">
        <v>25.317345625116072</v>
      </c>
      <c r="KT217" s="3">
        <v>25.368090391457088</v>
      </c>
      <c r="KU217" s="3">
        <v>24.717268145102707</v>
      </c>
      <c r="KV217" s="3">
        <v>24.219392572554263</v>
      </c>
      <c r="KW217" s="3">
        <v>23.960764424087397</v>
      </c>
      <c r="KX217" s="3">
        <v>17.369221434193378</v>
      </c>
      <c r="KY217" s="3">
        <v>16.706837997572716</v>
      </c>
      <c r="KZ217" s="3">
        <v>12.705656182371666</v>
      </c>
      <c r="LA217" s="3">
        <v>13.63825678941574</v>
      </c>
      <c r="LB217" s="3">
        <v>13.905285970718788</v>
      </c>
      <c r="LC217" s="3">
        <v>11.815787486668507</v>
      </c>
      <c r="LD217" s="3">
        <v>11.930202556504341</v>
      </c>
      <c r="LE217" s="3">
        <v>11.947187247716018</v>
      </c>
      <c r="LF217" s="3">
        <v>10.741258545704223</v>
      </c>
      <c r="LG217" s="3">
        <v>10.418305643487013</v>
      </c>
      <c r="LH217" s="3">
        <v>9.0514229161795967</v>
      </c>
      <c r="LI217" s="3">
        <v>9.0253079333846564</v>
      </c>
      <c r="LJ217" s="3">
        <v>8.5084544951379719</v>
      </c>
      <c r="LK217" s="3">
        <v>9.8489578648237313</v>
      </c>
      <c r="LL217" s="3">
        <v>13.809135451874816</v>
      </c>
      <c r="LM217" s="3">
        <v>16.139962262433059</v>
      </c>
      <c r="LN217" s="3">
        <v>16.731815508714302</v>
      </c>
      <c r="LO217" s="3">
        <v>20.781292629188229</v>
      </c>
      <c r="LP217" s="3">
        <v>20.590440710177919</v>
      </c>
      <c r="LQ217" s="3">
        <v>20.348306262753891</v>
      </c>
      <c r="LR217" s="3">
        <v>20.651470283806198</v>
      </c>
      <c r="LS217" s="3">
        <v>20.756207688723677</v>
      </c>
      <c r="LT217" s="3">
        <v>20.577120093497754</v>
      </c>
      <c r="LU217" s="3">
        <v>19.853599613519133</v>
      </c>
      <c r="LV217" s="3">
        <v>15.972988568927004</v>
      </c>
      <c r="LW217" s="3">
        <v>14.179164362757913</v>
      </c>
      <c r="LX217" s="3">
        <v>13.251364668736954</v>
      </c>
      <c r="LY217" s="3">
        <v>5.1000146165888864</v>
      </c>
      <c r="LZ217" s="3">
        <v>5.4976882295991842</v>
      </c>
      <c r="MA217" s="3">
        <v>6.088259898895525</v>
      </c>
      <c r="MB217" s="3">
        <v>9.3697225196499687</v>
      </c>
      <c r="MC217" s="3">
        <v>9.9866971354468106</v>
      </c>
      <c r="MD217" s="3">
        <v>10.375239469849991</v>
      </c>
      <c r="ME217" s="3">
        <v>10.555734911654087</v>
      </c>
      <c r="MF217" s="3">
        <v>10.689101351159895</v>
      </c>
      <c r="MG217" s="3">
        <v>10.907498057298948</v>
      </c>
      <c r="MH217" s="3">
        <v>12.873467645557435</v>
      </c>
      <c r="MI217" s="3">
        <v>14.253498259427506</v>
      </c>
      <c r="MJ217" s="3">
        <v>14.34801808124466</v>
      </c>
      <c r="MK217" s="3">
        <v>14.047076372218696</v>
      </c>
      <c r="ML217" s="3">
        <v>10.451106500540854</v>
      </c>
      <c r="MM217" s="3">
        <v>10.446677281785277</v>
      </c>
      <c r="MN217" s="3">
        <v>10.466746869575378</v>
      </c>
      <c r="MO217" s="3">
        <v>10.903707901139922</v>
      </c>
      <c r="MP217" s="3">
        <v>11.151255598518306</v>
      </c>
      <c r="MQ217" s="3">
        <v>12.083793153045136</v>
      </c>
      <c r="MR217" s="3">
        <v>10.854838634131941</v>
      </c>
      <c r="MS217" s="3">
        <v>9.399709948532065</v>
      </c>
      <c r="MT217" s="3">
        <v>9.4845690254665467</v>
      </c>
      <c r="MU217" s="3">
        <v>8.5664569216105093</v>
      </c>
      <c r="MV217" s="3">
        <v>29.936876524581329</v>
      </c>
      <c r="MW217" s="3">
        <v>29.635360264180008</v>
      </c>
      <c r="MX217" s="3">
        <v>29.577164747510384</v>
      </c>
      <c r="MY217" s="3">
        <v>30.658916667988965</v>
      </c>
      <c r="MZ217" s="3">
        <v>30.196824573138056</v>
      </c>
      <c r="NA217" s="3">
        <v>30.425624821008885</v>
      </c>
      <c r="NB217" s="3">
        <v>30.664361125603435</v>
      </c>
      <c r="NC217" s="3">
        <v>36.787915154454076</v>
      </c>
      <c r="ND217" s="3">
        <v>44.583796676347745</v>
      </c>
      <c r="NE217" s="3">
        <v>64.027428473873428</v>
      </c>
      <c r="NF217" s="3">
        <v>52.959686107903821</v>
      </c>
      <c r="NG217" s="3">
        <v>52.686535357297977</v>
      </c>
      <c r="NH217" s="3">
        <v>55.343853814947238</v>
      </c>
      <c r="NI217" s="3">
        <v>66.408295399981782</v>
      </c>
      <c r="NJ217" s="3">
        <v>65.032427318969638</v>
      </c>
      <c r="NK217" s="3">
        <v>67.027163349239757</v>
      </c>
      <c r="NL217" s="3">
        <v>69.94740894382025</v>
      </c>
      <c r="NM217" s="3">
        <v>69.339567486904556</v>
      </c>
      <c r="NN217" s="3">
        <v>66.132297297645167</v>
      </c>
      <c r="NO217" s="3">
        <v>44.542109896752478</v>
      </c>
      <c r="NP217" s="3">
        <v>34.255467615671996</v>
      </c>
      <c r="NQ217" s="3">
        <v>34.255467615671996</v>
      </c>
      <c r="NR217" s="3">
        <v>34.310581267481489</v>
      </c>
      <c r="NS217" s="3">
        <v>28.368552888629264</v>
      </c>
      <c r="NT217" s="3">
        <v>25.778615345621823</v>
      </c>
      <c r="NU217" s="3">
        <v>26.417669538958346</v>
      </c>
      <c r="NV217" s="3">
        <v>27.238128716927886</v>
      </c>
      <c r="NW217" s="3">
        <v>27.259592596259278</v>
      </c>
      <c r="NX217" s="3">
        <v>26.624366939092376</v>
      </c>
      <c r="NY217" s="3">
        <v>24.56536562574145</v>
      </c>
      <c r="NZ217" s="3">
        <v>25.747923542609183</v>
      </c>
      <c r="OA217" s="3">
        <v>26.99369009312904</v>
      </c>
      <c r="OB217" s="3">
        <v>24.55273884355724</v>
      </c>
      <c r="OC217" s="3">
        <v>18.657763641541287</v>
      </c>
      <c r="OD217" s="3">
        <v>18.477996489225223</v>
      </c>
      <c r="OE217" s="3">
        <v>18.544676936520922</v>
      </c>
      <c r="OF217" s="3">
        <v>17.361728382673643</v>
      </c>
      <c r="OG217" s="3">
        <v>16.445931196836039</v>
      </c>
      <c r="OH217" s="3">
        <v>17.377329973433543</v>
      </c>
      <c r="OI217" s="3">
        <v>23.646546625742921</v>
      </c>
      <c r="OJ217" s="3">
        <v>25.067555616158138</v>
      </c>
      <c r="OK217" s="3">
        <v>24.298290229908019</v>
      </c>
      <c r="OL217" s="3">
        <v>25.20740290272656</v>
      </c>
      <c r="OM217" s="3">
        <v>25.238637970189661</v>
      </c>
      <c r="ON217" s="3">
        <v>25.4245069346705</v>
      </c>
      <c r="OO217" s="3">
        <v>25.511267223681962</v>
      </c>
      <c r="OP217" s="3">
        <v>26.619427871570966</v>
      </c>
      <c r="OQ217" s="3">
        <v>26.658373141490095</v>
      </c>
      <c r="OR217" s="3">
        <v>26.407400018644804</v>
      </c>
      <c r="OS217" s="3">
        <v>14.405556863161731</v>
      </c>
      <c r="OT217" s="3">
        <v>13.130945961632202</v>
      </c>
      <c r="OU217" s="3">
        <v>12.383003755520901</v>
      </c>
      <c r="OV217" s="3">
        <v>11.638530177246013</v>
      </c>
      <c r="OW217" s="3">
        <v>11.181697234256989</v>
      </c>
      <c r="OX217" s="3">
        <v>11.361113824110252</v>
      </c>
      <c r="OY217" s="3">
        <v>13.656220025132532</v>
      </c>
      <c r="OZ217" s="3">
        <v>12.014896905002685</v>
      </c>
      <c r="PA217" s="3">
        <v>12.958148993682441</v>
      </c>
      <c r="PB217" s="3">
        <v>10.339440059179488</v>
      </c>
      <c r="PC217" s="3">
        <v>10.846128199857862</v>
      </c>
      <c r="PD217" s="3">
        <v>10.844702312904195</v>
      </c>
      <c r="PE217" s="3">
        <v>10.579261231816421</v>
      </c>
      <c r="PF217" s="3">
        <v>10.583200744947987</v>
      </c>
      <c r="PG217" s="3">
        <v>15.98686980166409</v>
      </c>
      <c r="PH217" s="3">
        <v>16.281902149828515</v>
      </c>
      <c r="PI217" s="3">
        <v>14.894630769251842</v>
      </c>
      <c r="PJ217" s="3">
        <v>14.474973474843335</v>
      </c>
      <c r="PK217" s="3">
        <v>14.494792597667313</v>
      </c>
      <c r="PL217" s="3">
        <v>14.408197964545508</v>
      </c>
      <c r="PM217" s="3">
        <v>14.190164769447666</v>
      </c>
      <c r="PN217" s="3">
        <v>14.190535812350836</v>
      </c>
      <c r="PO217" s="3">
        <v>14.178998153025017</v>
      </c>
      <c r="PP217" s="3">
        <v>14.826470624051556</v>
      </c>
      <c r="PQ217" s="3">
        <v>13.286026935889446</v>
      </c>
      <c r="PR217" s="3">
        <v>12.946621560564367</v>
      </c>
      <c r="PS217" s="3">
        <v>13.476776579465689</v>
      </c>
    </row>
    <row r="218" spans="3:435" x14ac:dyDescent="0.2">
      <c r="C218" s="1" t="str">
        <f>[1]!WSS(D218,"sec_name","ShowCodes=N","cols=1;rows=1")</f>
        <v>中国神华</v>
      </c>
      <c r="D218" s="1" t="s">
        <v>218</v>
      </c>
      <c r="E218" s="3">
        <v>21.662433366085217</v>
      </c>
      <c r="F218" s="3">
        <v>20.828870341678645</v>
      </c>
      <c r="G218" s="3">
        <v>25.18279908126943</v>
      </c>
      <c r="H218" s="3">
        <v>23.431022753376759</v>
      </c>
      <c r="I218" s="3">
        <v>25.324155120518689</v>
      </c>
      <c r="J218" s="3">
        <v>25.451153329319421</v>
      </c>
      <c r="K218" s="3">
        <v>22.023625142812442</v>
      </c>
      <c r="L218" s="3">
        <v>16.01409869307944</v>
      </c>
      <c r="M218" s="3">
        <v>15.999542667407892</v>
      </c>
      <c r="N218" s="3">
        <v>15.919338992915149</v>
      </c>
      <c r="O218" s="3">
        <v>14.472189843204147</v>
      </c>
      <c r="P218" s="3">
        <v>15.195618010191243</v>
      </c>
      <c r="Q218" s="3">
        <v>18.229075645387816</v>
      </c>
      <c r="R218" s="3">
        <v>21.099886073617864</v>
      </c>
      <c r="S218" s="3">
        <v>22.69831899288323</v>
      </c>
      <c r="T218" s="3">
        <v>22.797114836785763</v>
      </c>
      <c r="U218" s="3">
        <v>22.960772244709382</v>
      </c>
      <c r="V218" s="3">
        <v>22.933634190768839</v>
      </c>
      <c r="W218" s="3">
        <v>23.81957472210237</v>
      </c>
      <c r="X218" s="3">
        <v>23.750220103312863</v>
      </c>
      <c r="Y218" s="3">
        <v>25.624194141090701</v>
      </c>
      <c r="Z218" s="3">
        <v>24.549305325923044</v>
      </c>
      <c r="AA218" s="3">
        <v>21.149130814468432</v>
      </c>
      <c r="AB218" s="3">
        <v>16.959041604107597</v>
      </c>
      <c r="AC218" s="3">
        <v>14.002484941361329</v>
      </c>
      <c r="AD218" s="3">
        <v>13.777261724493682</v>
      </c>
      <c r="AE218" s="3">
        <v>14.039641777504354</v>
      </c>
      <c r="AF218" s="3">
        <v>17.777969685368948</v>
      </c>
      <c r="AG218" s="3">
        <v>17.604082137152862</v>
      </c>
      <c r="AH218" s="3">
        <v>18.625115011339854</v>
      </c>
      <c r="AI218" s="3">
        <v>18.267250583013624</v>
      </c>
      <c r="AJ218" s="3">
        <v>18.268034071791973</v>
      </c>
      <c r="AK218" s="3">
        <v>18.559083961459532</v>
      </c>
      <c r="AL218" s="3">
        <v>31.772224402954038</v>
      </c>
      <c r="AM218" s="3">
        <v>31.967007395829945</v>
      </c>
      <c r="AN218" s="3">
        <v>32.64281266626643</v>
      </c>
      <c r="AO218" s="3">
        <v>32.923351028095489</v>
      </c>
      <c r="AP218" s="3">
        <v>31.676172866302252</v>
      </c>
      <c r="AQ218" s="3">
        <v>31.23184344106058</v>
      </c>
      <c r="AR218" s="3">
        <v>29.746880448669383</v>
      </c>
      <c r="AS218" s="3">
        <v>29.457518123461167</v>
      </c>
      <c r="AT218" s="3">
        <v>30.511014391356838</v>
      </c>
      <c r="AU218" s="3">
        <v>38.445361953517484</v>
      </c>
      <c r="AV218" s="3">
        <v>28.288571380634771</v>
      </c>
      <c r="AW218" s="3">
        <v>27.49363767185493</v>
      </c>
      <c r="AX218" s="3">
        <v>27.375883972266195</v>
      </c>
      <c r="AY218" s="3">
        <v>27.280832646069591</v>
      </c>
      <c r="AZ218" s="3">
        <v>25.131070399352346</v>
      </c>
      <c r="BA218" s="3">
        <v>31.393622507287393</v>
      </c>
      <c r="BB218" s="3">
        <v>31.54470696882224</v>
      </c>
      <c r="BC218" s="3">
        <v>31.229579366726359</v>
      </c>
      <c r="BD218" s="3">
        <v>31.080259044206873</v>
      </c>
      <c r="BE218" s="3">
        <v>22.088480770916853</v>
      </c>
      <c r="BF218" s="3">
        <v>38.14556489755676</v>
      </c>
      <c r="BG218" s="3">
        <v>40.492702561223226</v>
      </c>
      <c r="BH218" s="3">
        <v>40.515869345391913</v>
      </c>
      <c r="BI218" s="3">
        <v>40.761378650908895</v>
      </c>
      <c r="BJ218" s="3">
        <v>42.132943287169212</v>
      </c>
      <c r="BK218" s="3">
        <v>40.253653888384903</v>
      </c>
      <c r="BL218" s="3">
        <v>40.242583923994225</v>
      </c>
      <c r="BM218" s="3">
        <v>40.701440317191896</v>
      </c>
      <c r="BN218" s="3">
        <v>41.350193326207268</v>
      </c>
      <c r="BO218" s="3">
        <v>39.511519491599785</v>
      </c>
      <c r="BP218" s="3">
        <v>27.426823899780381</v>
      </c>
      <c r="BQ218" s="3">
        <v>22.148555252080275</v>
      </c>
      <c r="BR218" s="3">
        <v>24.79276833367566</v>
      </c>
      <c r="BS218" s="3">
        <v>23.541481993500767</v>
      </c>
      <c r="BT218" s="3">
        <v>21.818729824600926</v>
      </c>
      <c r="BU218" s="3">
        <v>19.517332387660147</v>
      </c>
      <c r="BV218" s="3">
        <v>19.124345428241931</v>
      </c>
      <c r="BW218" s="3">
        <v>18.749453668965909</v>
      </c>
      <c r="BX218" s="3">
        <v>18.414522070437233</v>
      </c>
      <c r="BY218" s="3">
        <v>21.825315418451769</v>
      </c>
      <c r="BZ218" s="3">
        <v>20.796718381476978</v>
      </c>
      <c r="CA218" s="3">
        <v>20.780907544826412</v>
      </c>
      <c r="CB218" s="3">
        <v>20.849139280533656</v>
      </c>
      <c r="CC218" s="3">
        <v>21.007548609938123</v>
      </c>
      <c r="CD218" s="3">
        <v>21.378225645990401</v>
      </c>
      <c r="CE218" s="3">
        <v>18.863455505748714</v>
      </c>
      <c r="CF218" s="3">
        <v>26.866075120309773</v>
      </c>
      <c r="CG218" s="3">
        <v>27.106233949922245</v>
      </c>
      <c r="CH218" s="3">
        <v>25.005529326987034</v>
      </c>
      <c r="CI218" s="3">
        <v>23.817224869559684</v>
      </c>
      <c r="CJ218" s="3">
        <v>26.302518903066932</v>
      </c>
      <c r="CK218" s="3">
        <v>26.063525487444647</v>
      </c>
      <c r="CL218" s="3">
        <v>25.314089869748475</v>
      </c>
      <c r="CM218" s="3">
        <v>26.499609186974116</v>
      </c>
      <c r="CN218" s="3">
        <v>26.680251072995311</v>
      </c>
      <c r="CO218" s="3">
        <v>26.30390332696334</v>
      </c>
      <c r="CP218" s="3">
        <v>18.013755102979669</v>
      </c>
      <c r="CQ218" s="3">
        <v>18.855515402067134</v>
      </c>
      <c r="CR218" s="3">
        <v>16.422323021317176</v>
      </c>
      <c r="CS218" s="3">
        <v>16.353511770554945</v>
      </c>
      <c r="CT218" s="3">
        <v>15.132275684581698</v>
      </c>
      <c r="CU218" s="3">
        <v>15.376460720283021</v>
      </c>
      <c r="CV218" s="3">
        <v>15.396203050400427</v>
      </c>
      <c r="CW218" s="3">
        <v>14.726571724780715</v>
      </c>
      <c r="CX218" s="3">
        <v>14.839391054451834</v>
      </c>
      <c r="CY218" s="3">
        <v>14.402832062056847</v>
      </c>
      <c r="CZ218" s="3">
        <v>13.973877600671239</v>
      </c>
      <c r="DA218" s="3">
        <v>13.889895799762536</v>
      </c>
      <c r="DB218" s="3">
        <v>14.459468821448</v>
      </c>
      <c r="DC218" s="3">
        <v>13.230574943861541</v>
      </c>
      <c r="DD218" s="3">
        <v>14.397112070212961</v>
      </c>
      <c r="DE218" s="3">
        <v>14.72469607548687</v>
      </c>
      <c r="DF218" s="3">
        <v>14.648345073284595</v>
      </c>
      <c r="DG218" s="3">
        <v>13.613994938623579</v>
      </c>
      <c r="DH218" s="3">
        <v>13.61385024787988</v>
      </c>
      <c r="DI218" s="3">
        <v>9.6954903322897543</v>
      </c>
      <c r="DJ218" s="3">
        <v>10.189361524807733</v>
      </c>
      <c r="DK218" s="3">
        <v>12.421097935782305</v>
      </c>
      <c r="DL218" s="3">
        <v>12.183246623519178</v>
      </c>
      <c r="DM218" s="3">
        <v>12.584821002601775</v>
      </c>
      <c r="DN218" s="3">
        <v>12.709064633503161</v>
      </c>
      <c r="DO218" s="3">
        <v>13.044638702899691</v>
      </c>
      <c r="DP218" s="3">
        <v>13.222122079412928</v>
      </c>
      <c r="DQ218" s="3">
        <v>13.264425108411507</v>
      </c>
      <c r="DR218" s="3">
        <v>12.98428366091605</v>
      </c>
      <c r="DS218" s="3">
        <v>9.5864211795009151</v>
      </c>
      <c r="DT218" s="3">
        <v>10.638988095869484</v>
      </c>
      <c r="DU218" s="3">
        <v>9.5671237113269623</v>
      </c>
      <c r="DV218" s="3">
        <v>10.68358293999302</v>
      </c>
      <c r="DW218" s="3">
        <v>10.066060781039612</v>
      </c>
      <c r="DX218" s="3">
        <v>40.302977124923032</v>
      </c>
      <c r="DY218" s="3">
        <v>40.248210640185803</v>
      </c>
      <c r="DZ218" s="3">
        <v>40.476920468993683</v>
      </c>
      <c r="EA218" s="3">
        <v>40.294074089356364</v>
      </c>
      <c r="EB218" s="3">
        <v>40.244267932645471</v>
      </c>
      <c r="EC218" s="3">
        <v>40.008690058335809</v>
      </c>
      <c r="ED218" s="3">
        <v>39.79023701920439</v>
      </c>
      <c r="EE218" s="3">
        <v>39.435439850811974</v>
      </c>
      <c r="EF218" s="3">
        <v>39.611063849971778</v>
      </c>
      <c r="EG218" s="3">
        <v>40.786168339051187</v>
      </c>
      <c r="EH218" s="3">
        <v>10.9612416763279</v>
      </c>
      <c r="EI218" s="3">
        <v>11.516986679688626</v>
      </c>
      <c r="EJ218" s="3">
        <v>11.951898639954868</v>
      </c>
      <c r="EK218" s="3">
        <v>12.079218327325613</v>
      </c>
      <c r="EL218" s="3">
        <v>12.241201456357059</v>
      </c>
      <c r="EM218" s="3">
        <v>12.068529366337916</v>
      </c>
      <c r="EN218" s="3">
        <v>13.136852908830495</v>
      </c>
      <c r="EO218" s="3">
        <v>13.011965283847195</v>
      </c>
      <c r="EP218" s="3">
        <v>13.765679835998785</v>
      </c>
      <c r="EQ218" s="3">
        <v>15.87278694585077</v>
      </c>
      <c r="ER218" s="3">
        <v>19.800116970075596</v>
      </c>
      <c r="ES218" s="3">
        <v>19.944309287445002</v>
      </c>
      <c r="ET218" s="3">
        <v>19.23996039727535</v>
      </c>
      <c r="EU218" s="3">
        <v>19.562733204223385</v>
      </c>
      <c r="EV218" s="3">
        <v>19.556044797272186</v>
      </c>
      <c r="EW218" s="3">
        <v>23.222783064582444</v>
      </c>
      <c r="EX218" s="3">
        <v>21.243600145800112</v>
      </c>
      <c r="EY218" s="3">
        <v>21.912001549205367</v>
      </c>
      <c r="EZ218" s="3">
        <v>22.320846839845448</v>
      </c>
      <c r="FA218" s="3">
        <v>19.441603752760855</v>
      </c>
      <c r="FB218" s="3">
        <v>15.221460393430107</v>
      </c>
      <c r="FC218" s="3">
        <v>13.237892367073602</v>
      </c>
      <c r="FD218" s="3">
        <v>13.20175979796128</v>
      </c>
      <c r="FE218" s="3">
        <v>17.90633476833521</v>
      </c>
      <c r="FF218" s="3">
        <v>17.94655288350312</v>
      </c>
      <c r="FG218" s="3">
        <v>16.179995952170401</v>
      </c>
      <c r="FH218" s="3">
        <v>15.729356768797805</v>
      </c>
      <c r="FI218" s="3">
        <v>15.659256336567811</v>
      </c>
      <c r="FJ218" s="3">
        <v>17.736116755978443</v>
      </c>
      <c r="FK218" s="3">
        <v>18.096373796295662</v>
      </c>
      <c r="FL218" s="3">
        <v>23.902420029780515</v>
      </c>
      <c r="FM218" s="3">
        <v>23.87094057860207</v>
      </c>
      <c r="FN218" s="3">
        <v>24.222922337258062</v>
      </c>
      <c r="FO218" s="3">
        <v>21.965518703379196</v>
      </c>
      <c r="FP218" s="3">
        <v>22.053289963511187</v>
      </c>
      <c r="FQ218" s="3">
        <v>21.769299041953499</v>
      </c>
      <c r="FR218" s="3">
        <v>22.016769820940731</v>
      </c>
      <c r="FS218" s="3">
        <v>22.166567770545186</v>
      </c>
      <c r="FT218" s="3">
        <v>19.596688952347652</v>
      </c>
      <c r="FU218" s="3">
        <v>19.566531326633193</v>
      </c>
      <c r="FV218" s="3">
        <v>9.8413699225474964</v>
      </c>
      <c r="FW218" s="3">
        <v>11.162927879800442</v>
      </c>
      <c r="FX218" s="3">
        <v>9.8456847587518119</v>
      </c>
      <c r="FY218" s="3">
        <v>9.2050029992125992</v>
      </c>
      <c r="FZ218" s="3">
        <v>12.075824255722742</v>
      </c>
      <c r="GA218" s="3">
        <v>13.38396515468663</v>
      </c>
      <c r="GB218" s="3">
        <v>14.18850242186206</v>
      </c>
      <c r="GC218" s="3">
        <v>14.626781378780638</v>
      </c>
      <c r="GD218" s="3">
        <v>20.913036621435321</v>
      </c>
      <c r="GE218" s="3">
        <v>20.80655468111312</v>
      </c>
      <c r="GF218" s="3">
        <v>20.641542169145698</v>
      </c>
      <c r="GG218" s="3">
        <v>22.580056994101607</v>
      </c>
      <c r="GH218" s="3">
        <v>22.590932448266024</v>
      </c>
      <c r="GI218" s="3">
        <v>22.554354457099056</v>
      </c>
      <c r="GJ218" s="3">
        <v>20.750091199354298</v>
      </c>
      <c r="GK218" s="3">
        <v>20.632878681438648</v>
      </c>
      <c r="GL218" s="3">
        <v>20.313307866740317</v>
      </c>
      <c r="GM218" s="3">
        <v>20.152996594339047</v>
      </c>
      <c r="GN218" s="3">
        <v>14.007598333208325</v>
      </c>
      <c r="GO218" s="3">
        <v>14.028088817998153</v>
      </c>
      <c r="GP218" s="3">
        <v>14.151288467914735</v>
      </c>
      <c r="GQ218" s="3">
        <v>10.892210096700181</v>
      </c>
      <c r="GR218" s="3">
        <v>14.462535325839697</v>
      </c>
      <c r="GS218" s="3">
        <v>13.937509133028357</v>
      </c>
      <c r="GT218" s="3">
        <v>14.890912940585972</v>
      </c>
      <c r="GU218" s="3">
        <v>14.781015743039353</v>
      </c>
      <c r="GV218" s="3">
        <v>14.738579574005108</v>
      </c>
      <c r="GW218" s="3">
        <v>13.406367983769075</v>
      </c>
      <c r="GX218" s="3">
        <v>12.088536742425946</v>
      </c>
      <c r="GY218" s="3">
        <v>12.436294862801361</v>
      </c>
      <c r="GZ218" s="3">
        <v>11.586395312081805</v>
      </c>
      <c r="HA218" s="3">
        <v>11.914034578785301</v>
      </c>
      <c r="HB218" s="3">
        <v>9.6790651090676807</v>
      </c>
      <c r="HC218" s="3">
        <v>8.5921426359342057</v>
      </c>
      <c r="HD218" s="3">
        <v>13.179226981671887</v>
      </c>
      <c r="HE218" s="3">
        <v>11.990835694759843</v>
      </c>
      <c r="HF218" s="3">
        <v>12.701920695994769</v>
      </c>
      <c r="HG218" s="3">
        <v>12.299676728466995</v>
      </c>
      <c r="HH218" s="3">
        <v>13.900972844291381</v>
      </c>
      <c r="HI218" s="3">
        <v>18.322956157029378</v>
      </c>
      <c r="HJ218" s="3">
        <v>18.87008189106465</v>
      </c>
      <c r="HK218" s="3">
        <v>18.973893389210815</v>
      </c>
      <c r="HL218" s="3">
        <v>19.01689520462967</v>
      </c>
      <c r="HM218" s="3">
        <v>19.794469727589131</v>
      </c>
      <c r="HN218" s="3">
        <v>22.752603856917634</v>
      </c>
      <c r="HO218" s="3">
        <v>23.15752048632643</v>
      </c>
      <c r="HP218" s="3">
        <v>23.159030703665241</v>
      </c>
      <c r="HQ218" s="3">
        <v>23.159622186117414</v>
      </c>
      <c r="HR218" s="3">
        <v>20.25641990027853</v>
      </c>
      <c r="HS218" s="3">
        <v>18.940285849374924</v>
      </c>
      <c r="HT218" s="3">
        <v>18.896533896108593</v>
      </c>
      <c r="HU218" s="3">
        <v>19.870798776913375</v>
      </c>
      <c r="HV218" s="3">
        <v>19.846083365514993</v>
      </c>
      <c r="HW218" s="3">
        <v>19.52080746303394</v>
      </c>
      <c r="HX218" s="3">
        <v>15.562278253538928</v>
      </c>
      <c r="HY218" s="3">
        <v>16.473464362450226</v>
      </c>
      <c r="HZ218" s="3">
        <v>14.991088937164857</v>
      </c>
      <c r="IA218" s="3">
        <v>14.668687292218447</v>
      </c>
      <c r="IB218" s="3">
        <v>15.101751248391151</v>
      </c>
      <c r="IC218" s="3">
        <v>15.2592675608101</v>
      </c>
      <c r="ID218" s="3">
        <v>17.029369517993555</v>
      </c>
      <c r="IE218" s="3">
        <v>15.970851616161776</v>
      </c>
      <c r="IF218" s="3">
        <v>16.129378594102167</v>
      </c>
      <c r="IG218" s="3">
        <v>16.066285324828005</v>
      </c>
      <c r="IH218" s="3">
        <v>16.637948911700143</v>
      </c>
      <c r="II218" s="3">
        <v>15.207152455003451</v>
      </c>
      <c r="IJ218" s="3">
        <v>15.515452510254043</v>
      </c>
      <c r="IK218" s="3">
        <v>15.02103643728057</v>
      </c>
      <c r="IL218" s="3">
        <v>15.047915927616716</v>
      </c>
      <c r="IM218" s="3">
        <v>18.480639976343532</v>
      </c>
      <c r="IN218" s="3">
        <v>17.541440301861172</v>
      </c>
      <c r="IO218" s="3">
        <v>18.279168113081422</v>
      </c>
      <c r="IP218" s="3">
        <v>18.53985541364662</v>
      </c>
      <c r="IQ218" s="3">
        <v>18.838194081270757</v>
      </c>
      <c r="IR218" s="3">
        <v>14.331909859428745</v>
      </c>
      <c r="IS218" s="3">
        <v>21.749073489587218</v>
      </c>
      <c r="IT218" s="3">
        <v>21.31116593719052</v>
      </c>
      <c r="IU218" s="3">
        <v>22.981248648643316</v>
      </c>
      <c r="IV218" s="3">
        <v>22.832368047769343</v>
      </c>
      <c r="IW218" s="3">
        <v>19.154446429907427</v>
      </c>
      <c r="IX218" s="3">
        <v>21.005944004427683</v>
      </c>
      <c r="IY218" s="3">
        <v>17.5789037743756</v>
      </c>
      <c r="IZ218" s="3">
        <v>18.252892613296307</v>
      </c>
      <c r="JA218" s="3">
        <v>16.374504129785546</v>
      </c>
      <c r="JB218" s="3">
        <v>15.839249926233341</v>
      </c>
      <c r="JC218" s="3">
        <v>14.424890056561326</v>
      </c>
      <c r="JD218" s="3">
        <v>17.131041295169648</v>
      </c>
      <c r="JE218" s="3">
        <v>40.131104017838176</v>
      </c>
      <c r="JF218" s="3">
        <v>42.309906247451003</v>
      </c>
      <c r="JG218" s="3">
        <v>42.412528494575206</v>
      </c>
      <c r="JH218" s="3">
        <v>42.692405707132224</v>
      </c>
      <c r="JI218" s="3">
        <v>42.546891627882985</v>
      </c>
      <c r="JJ218" s="3">
        <v>43.096347857367498</v>
      </c>
      <c r="JK218" s="3">
        <v>45.1607403240764</v>
      </c>
      <c r="JL218" s="3">
        <v>45.192010318119017</v>
      </c>
      <c r="JM218" s="3">
        <v>44.396264326670433</v>
      </c>
      <c r="JN218" s="3">
        <v>43.801797356463908</v>
      </c>
      <c r="JO218" s="3">
        <v>13.377937493796367</v>
      </c>
      <c r="JP218" s="3">
        <v>13.707309499078669</v>
      </c>
      <c r="JQ218" s="3">
        <v>14.665973545495484</v>
      </c>
      <c r="JR218" s="3">
        <v>15.123126098403681</v>
      </c>
      <c r="JS218" s="3">
        <v>14.585235140881281</v>
      </c>
      <c r="JT218" s="3">
        <v>15.994480150354253</v>
      </c>
      <c r="JU218" s="3">
        <v>15.392330074335142</v>
      </c>
      <c r="JV218" s="3">
        <v>17.21806533984773</v>
      </c>
      <c r="JW218" s="3">
        <v>17.154195280720725</v>
      </c>
      <c r="JX218" s="3">
        <v>20.06116763702283</v>
      </c>
      <c r="JY218" s="3">
        <v>28.499360423115203</v>
      </c>
      <c r="JZ218" s="3">
        <v>28.639912748591826</v>
      </c>
      <c r="KA218" s="3">
        <v>28.362110084595397</v>
      </c>
      <c r="KB218" s="3">
        <v>29.644818010752306</v>
      </c>
      <c r="KC218" s="3">
        <v>31.037707583202323</v>
      </c>
      <c r="KD218" s="3">
        <v>34.037143458795086</v>
      </c>
      <c r="KE218" s="3">
        <v>33.809154085746457</v>
      </c>
      <c r="KF218" s="3">
        <v>33.52862568779431</v>
      </c>
      <c r="KG218" s="3">
        <v>33.868697681259015</v>
      </c>
      <c r="KH218" s="3">
        <v>32.045624506532789</v>
      </c>
      <c r="KI218" s="3">
        <v>24.434984809801755</v>
      </c>
      <c r="KJ218" s="3">
        <v>23.617163394417599</v>
      </c>
      <c r="KK218" s="3">
        <v>23.641286764087333</v>
      </c>
      <c r="KL218" s="3">
        <v>26.532669458542575</v>
      </c>
      <c r="KM218" s="3">
        <v>28.606379563405962</v>
      </c>
      <c r="KN218" s="3">
        <v>26.864980834031147</v>
      </c>
      <c r="KO218" s="3">
        <v>39.79294347449796</v>
      </c>
      <c r="KP218" s="3">
        <v>40.250796859491224</v>
      </c>
      <c r="KQ218" s="3">
        <v>41.442590088526757</v>
      </c>
      <c r="KR218" s="3">
        <v>42.226880367753111</v>
      </c>
      <c r="KS218" s="3">
        <v>42.816936405758632</v>
      </c>
      <c r="KT218" s="3">
        <v>43.669653161243879</v>
      </c>
      <c r="KU218" s="3">
        <v>44.021786182747235</v>
      </c>
      <c r="KV218" s="3">
        <v>33.334255676091075</v>
      </c>
      <c r="KW218" s="3">
        <v>34.484522096289382</v>
      </c>
      <c r="KX218" s="3">
        <v>33.669745659939579</v>
      </c>
      <c r="KY218" s="3">
        <v>23.187639095014408</v>
      </c>
      <c r="KZ218" s="3">
        <v>23.894429755670895</v>
      </c>
      <c r="LA218" s="3">
        <v>22.796772075003155</v>
      </c>
      <c r="LB218" s="3">
        <v>19.622089247968976</v>
      </c>
      <c r="LC218" s="3">
        <v>19.968587224453131</v>
      </c>
      <c r="LD218" s="3">
        <v>18.662861941023795</v>
      </c>
      <c r="LE218" s="3">
        <v>17.378673709085227</v>
      </c>
      <c r="LF218" s="3">
        <v>15.18196350800814</v>
      </c>
      <c r="LG218" s="3">
        <v>15.051305837916971</v>
      </c>
      <c r="LH218" s="3">
        <v>22.576181189536499</v>
      </c>
      <c r="LI218" s="3">
        <v>22.617935763552278</v>
      </c>
      <c r="LJ218" s="3">
        <v>22.517494261487325</v>
      </c>
      <c r="LK218" s="3">
        <v>22.615888030679685</v>
      </c>
      <c r="LL218" s="3">
        <v>23.87686542296456</v>
      </c>
      <c r="LM218" s="3">
        <v>20.530707205149348</v>
      </c>
      <c r="LN218" s="3">
        <v>22.659231546216265</v>
      </c>
      <c r="LO218" s="3">
        <v>24.584045383486256</v>
      </c>
      <c r="LP218" s="3">
        <v>24.999532557954861</v>
      </c>
      <c r="LQ218" s="3">
        <v>24.833016638677773</v>
      </c>
      <c r="LR218" s="3">
        <v>15.955047166075531</v>
      </c>
      <c r="LS218" s="3">
        <v>15.913011317909833</v>
      </c>
      <c r="LT218" s="3">
        <v>15.199816147776245</v>
      </c>
      <c r="LU218" s="3">
        <v>14.163782377988158</v>
      </c>
      <c r="LV218" s="3">
        <v>14.124890703077346</v>
      </c>
      <c r="LW218" s="3">
        <v>14.493221881694259</v>
      </c>
      <c r="LX218" s="3">
        <v>12.305913491950966</v>
      </c>
      <c r="LY218" s="3">
        <v>16.164134740599135</v>
      </c>
      <c r="LZ218" s="3">
        <v>15.558428971091489</v>
      </c>
      <c r="MA218" s="3">
        <v>16.938556839472032</v>
      </c>
      <c r="MB218" s="3">
        <v>19.911870669212515</v>
      </c>
      <c r="MC218" s="3">
        <v>20.745942008415199</v>
      </c>
      <c r="MD218" s="3">
        <v>20.647484612985401</v>
      </c>
      <c r="ME218" s="3">
        <v>22.800886162925657</v>
      </c>
      <c r="MF218" s="3">
        <v>22.726655084692261</v>
      </c>
      <c r="MG218" s="3">
        <v>22.668694285545417</v>
      </c>
      <c r="MH218" s="3">
        <v>23.060066974957703</v>
      </c>
      <c r="MI218" s="3">
        <v>18.60286986545778</v>
      </c>
      <c r="MJ218" s="3">
        <v>18.420497677292339</v>
      </c>
      <c r="MK218" s="3">
        <v>19.961595506067638</v>
      </c>
      <c r="ML218" s="3">
        <v>16.749414251217949</v>
      </c>
      <c r="MM218" s="3">
        <v>17.551725296834686</v>
      </c>
      <c r="MN218" s="3">
        <v>18.950439206886262</v>
      </c>
      <c r="MO218" s="3">
        <v>18.699294623019668</v>
      </c>
      <c r="MP218" s="3">
        <v>21.644868756992523</v>
      </c>
      <c r="MQ218" s="3">
        <v>21.885493022857215</v>
      </c>
      <c r="MR218" s="3">
        <v>57.332404379198614</v>
      </c>
      <c r="MS218" s="3">
        <v>57.583975445289319</v>
      </c>
      <c r="MT218" s="3">
        <v>57.55040025074269</v>
      </c>
      <c r="MU218" s="3">
        <v>58.85327103348687</v>
      </c>
      <c r="MV218" s="3">
        <v>58.878798461514172</v>
      </c>
      <c r="MW218" s="3">
        <v>57.146611266537612</v>
      </c>
      <c r="MX218" s="3">
        <v>54.675850435488947</v>
      </c>
      <c r="MY218" s="3">
        <v>55.319486053411659</v>
      </c>
      <c r="MZ218" s="3">
        <v>55.320539511786521</v>
      </c>
      <c r="NA218" s="3">
        <v>55.535551797320458</v>
      </c>
      <c r="NB218" s="3">
        <v>20.83351207559242</v>
      </c>
      <c r="NC218" s="3">
        <v>24.072284760903067</v>
      </c>
      <c r="ND218" s="3">
        <v>33.652847192672873</v>
      </c>
      <c r="NE218" s="3">
        <v>43.59363365928759</v>
      </c>
      <c r="NF218" s="3">
        <v>43.424310622550379</v>
      </c>
      <c r="NG218" s="3">
        <v>42.474949606461728</v>
      </c>
      <c r="NH218" s="3">
        <v>40.731622178850408</v>
      </c>
      <c r="NI218" s="3">
        <v>47.606802953165321</v>
      </c>
      <c r="NJ218" s="3">
        <v>44.366396201689902</v>
      </c>
      <c r="NK218" s="3">
        <v>45.054124453640959</v>
      </c>
      <c r="NL218" s="3">
        <v>47.334869103984126</v>
      </c>
      <c r="NM218" s="3">
        <v>49.861972348894746</v>
      </c>
      <c r="NN218" s="3">
        <v>42.966207454144588</v>
      </c>
      <c r="NO218" s="3">
        <v>35.219633354039921</v>
      </c>
      <c r="NP218" s="3">
        <v>35.048604693037326</v>
      </c>
      <c r="NQ218" s="3">
        <v>35.27153856404415</v>
      </c>
      <c r="NR218" s="3">
        <v>34.214599099636644</v>
      </c>
      <c r="NS218" s="3">
        <v>31.465178108103043</v>
      </c>
      <c r="NT218" s="3">
        <v>30.863576471966624</v>
      </c>
      <c r="NU218" s="3">
        <v>31.241154924150806</v>
      </c>
      <c r="NV218" s="3">
        <v>30.538755943011985</v>
      </c>
      <c r="NW218" s="3">
        <v>27.93182019287589</v>
      </c>
      <c r="NX218" s="3">
        <v>27.898894340751845</v>
      </c>
      <c r="NY218" s="3">
        <v>17.444025683048327</v>
      </c>
      <c r="NZ218" s="3">
        <v>17.823251759366176</v>
      </c>
      <c r="OA218" s="3">
        <v>17.30133816594218</v>
      </c>
      <c r="OB218" s="3">
        <v>16.225677206887219</v>
      </c>
      <c r="OC218" s="3">
        <v>13.918787020552593</v>
      </c>
      <c r="OD218" s="3">
        <v>14.222636029667312</v>
      </c>
      <c r="OE218" s="3">
        <v>14.283870824680108</v>
      </c>
      <c r="OF218" s="3">
        <v>15.51227513529115</v>
      </c>
      <c r="OG218" s="3">
        <v>13.809551335309727</v>
      </c>
      <c r="OH218" s="3">
        <v>13.245583530527124</v>
      </c>
      <c r="OI218" s="3">
        <v>15.765331668835103</v>
      </c>
      <c r="OJ218" s="3">
        <v>15.764578032811849</v>
      </c>
      <c r="OK218" s="3">
        <v>15.149901566720848</v>
      </c>
      <c r="OL218" s="3">
        <v>15.957828562066023</v>
      </c>
      <c r="OM218" s="3">
        <v>15.444617654483951</v>
      </c>
      <c r="ON218" s="3">
        <v>15.474383578233564</v>
      </c>
      <c r="OO218" s="3">
        <v>15.890493265094856</v>
      </c>
      <c r="OP218" s="3">
        <v>17.362510380160856</v>
      </c>
      <c r="OQ218" s="3">
        <v>17.362492349020933</v>
      </c>
      <c r="OR218" s="3">
        <v>19.8419655059962</v>
      </c>
      <c r="OS218" s="3">
        <v>18.44509678247293</v>
      </c>
      <c r="OT218" s="3">
        <v>18.416488008301727</v>
      </c>
      <c r="OU218" s="3">
        <v>19.369007802929378</v>
      </c>
      <c r="OV218" s="3">
        <v>19.202835635654139</v>
      </c>
      <c r="OW218" s="3">
        <v>19.108678081029897</v>
      </c>
      <c r="OX218" s="3">
        <v>19.33228650877912</v>
      </c>
      <c r="OY218" s="3">
        <v>22.187863705923046</v>
      </c>
      <c r="OZ218" s="3">
        <v>21.883352416702657</v>
      </c>
      <c r="PA218" s="3">
        <v>21.736264443151367</v>
      </c>
      <c r="PB218" s="3">
        <v>22.629848484926189</v>
      </c>
      <c r="PC218" s="3">
        <v>20.334427713358785</v>
      </c>
      <c r="PD218" s="3">
        <v>20.336816567957769</v>
      </c>
      <c r="PE218" s="3">
        <v>20.122056633342133</v>
      </c>
      <c r="PF218" s="3">
        <v>20.07533042251691</v>
      </c>
      <c r="PG218" s="3">
        <v>25.371624473183211</v>
      </c>
      <c r="PH218" s="3">
        <v>24.907324049120376</v>
      </c>
      <c r="PI218" s="3">
        <v>22.822660743230315</v>
      </c>
      <c r="PJ218" s="3">
        <v>22.191245380746714</v>
      </c>
      <c r="PK218" s="3">
        <v>22.882453776262722</v>
      </c>
      <c r="PL218" s="3">
        <v>21.802587857220299</v>
      </c>
      <c r="PM218" s="3">
        <v>22.77296652021769</v>
      </c>
      <c r="PN218" s="3">
        <v>23.036249550968837</v>
      </c>
      <c r="PO218" s="3">
        <v>22.581061286139843</v>
      </c>
      <c r="PP218" s="3">
        <v>22.301837333000723</v>
      </c>
      <c r="PQ218" s="3">
        <v>16.469182443741211</v>
      </c>
      <c r="PR218" s="3">
        <v>16.51743519230542</v>
      </c>
      <c r="PS218" s="3">
        <v>15.403188882875465</v>
      </c>
    </row>
    <row r="219" spans="3:435" x14ac:dyDescent="0.2">
      <c r="C219" s="1" t="str">
        <f>[1]!WSS(D219,"sec_name","ShowCodes=N","cols=1;rows=1")</f>
        <v>恒立液压</v>
      </c>
      <c r="D219" s="1" t="s">
        <v>219</v>
      </c>
      <c r="E219" s="3">
        <v>50.552175359642192</v>
      </c>
      <c r="F219" s="3">
        <v>50.52510631385546</v>
      </c>
      <c r="G219" s="3">
        <v>55.515127229725437</v>
      </c>
      <c r="H219" s="3">
        <v>60.098741007901495</v>
      </c>
      <c r="I219" s="3">
        <v>54.393977601423451</v>
      </c>
      <c r="J219" s="3">
        <v>51.715476499852905</v>
      </c>
      <c r="K219" s="3">
        <v>52.133678825897782</v>
      </c>
      <c r="L219" s="3">
        <v>48.980559434724547</v>
      </c>
      <c r="M219" s="3">
        <v>49.241255693551345</v>
      </c>
      <c r="N219" s="3">
        <v>49.178979419770393</v>
      </c>
      <c r="O219" s="3">
        <v>35.467352496086384</v>
      </c>
      <c r="P219" s="3">
        <v>32.962673367274</v>
      </c>
      <c r="Q219" s="3">
        <v>31.207250725932695</v>
      </c>
      <c r="R219" s="3">
        <v>23.522164859051848</v>
      </c>
      <c r="S219" s="3">
        <v>33.184991025329687</v>
      </c>
      <c r="T219" s="3">
        <v>35.365762338215312</v>
      </c>
      <c r="U219" s="3">
        <v>34.529191213959088</v>
      </c>
      <c r="V219" s="3">
        <v>33.976362270696484</v>
      </c>
      <c r="W219" s="3">
        <v>36.624246618341488</v>
      </c>
      <c r="X219" s="3">
        <v>37.009913211402242</v>
      </c>
      <c r="Y219" s="3">
        <v>35.629752902995733</v>
      </c>
      <c r="Z219" s="3">
        <v>39.054637400778397</v>
      </c>
      <c r="AA219" s="3">
        <v>37.715588566679358</v>
      </c>
      <c r="AB219" s="3">
        <v>37.968063977000369</v>
      </c>
      <c r="AC219" s="3">
        <v>31.898155597116673</v>
      </c>
      <c r="AD219" s="3">
        <v>28.917837307758955</v>
      </c>
      <c r="AE219" s="3">
        <v>29.384331946914003</v>
      </c>
      <c r="AF219" s="3">
        <v>29.022422354423167</v>
      </c>
      <c r="AG219" s="3">
        <v>30.954286444219235</v>
      </c>
      <c r="AH219" s="3">
        <v>29.624191365362613</v>
      </c>
      <c r="AI219" s="3">
        <v>29.585443517420423</v>
      </c>
      <c r="AJ219" s="3">
        <v>35.017881558917395</v>
      </c>
      <c r="AK219" s="3">
        <v>49.48785161881964</v>
      </c>
      <c r="AL219" s="3">
        <v>49.745069835311142</v>
      </c>
      <c r="AM219" s="3">
        <v>49.86484608677651</v>
      </c>
      <c r="AN219" s="3">
        <v>53.822702811592265</v>
      </c>
      <c r="AO219" s="3">
        <v>54.045844227617167</v>
      </c>
      <c r="AP219" s="3">
        <v>51.7254656043959</v>
      </c>
      <c r="AQ219" s="3">
        <v>56.614795874496544</v>
      </c>
      <c r="AR219" s="3">
        <v>54.930380875233993</v>
      </c>
      <c r="AS219" s="3">
        <v>54.389190375329079</v>
      </c>
      <c r="AT219" s="3">
        <v>56.635309046573546</v>
      </c>
      <c r="AU219" s="3">
        <v>42.975895636621729</v>
      </c>
      <c r="AV219" s="3">
        <v>42.474240474904782</v>
      </c>
      <c r="AW219" s="3">
        <v>42.372021845052892</v>
      </c>
      <c r="AX219" s="3">
        <v>36.913023029327867</v>
      </c>
      <c r="AY219" s="3">
        <v>39.864648543155731</v>
      </c>
      <c r="AZ219" s="3">
        <v>40.23070448037241</v>
      </c>
      <c r="BA219" s="3">
        <v>31.983643358798268</v>
      </c>
      <c r="BB219" s="3">
        <v>36.07222133253083</v>
      </c>
      <c r="BC219" s="3">
        <v>35.946015661193528</v>
      </c>
      <c r="BD219" s="3">
        <v>33.019854194162114</v>
      </c>
      <c r="BE219" s="3">
        <v>32.996987306225826</v>
      </c>
      <c r="BF219" s="3">
        <v>39.245308694661446</v>
      </c>
      <c r="BG219" s="3">
        <v>40.679712397282067</v>
      </c>
      <c r="BH219" s="3">
        <v>45.070487463734992</v>
      </c>
      <c r="BI219" s="3">
        <v>44.060741384794554</v>
      </c>
      <c r="BJ219" s="3">
        <v>43.496623117605694</v>
      </c>
      <c r="BK219" s="3">
        <v>42.053515739647032</v>
      </c>
      <c r="BL219" s="3">
        <v>43.102073348130283</v>
      </c>
      <c r="BM219" s="3">
        <v>42.675135011218771</v>
      </c>
      <c r="BN219" s="3">
        <v>43.458678926586195</v>
      </c>
      <c r="BO219" s="3">
        <v>42.863204248426136</v>
      </c>
      <c r="BP219" s="3">
        <v>39.082423525706389</v>
      </c>
      <c r="BQ219" s="3">
        <v>38.251741919713524</v>
      </c>
      <c r="BR219" s="3">
        <v>34.166376189563024</v>
      </c>
      <c r="BS219" s="3">
        <v>29.703348384241075</v>
      </c>
      <c r="BT219" s="3">
        <v>26.024182777286441</v>
      </c>
      <c r="BU219" s="3">
        <v>27.612055297379349</v>
      </c>
      <c r="BV219" s="3">
        <v>24.74046981220717</v>
      </c>
      <c r="BW219" s="3">
        <v>24.677478412018765</v>
      </c>
      <c r="BX219" s="3">
        <v>21.761823656211153</v>
      </c>
      <c r="BY219" s="3">
        <v>21.788964979233835</v>
      </c>
      <c r="BZ219" s="3">
        <v>22.500579947780981</v>
      </c>
      <c r="CA219" s="3">
        <v>33.947007135190582</v>
      </c>
      <c r="CB219" s="3">
        <v>31.144605572404622</v>
      </c>
      <c r="CC219" s="3">
        <v>38.289360559074979</v>
      </c>
      <c r="CD219" s="3">
        <v>41.835206420312801</v>
      </c>
      <c r="CE219" s="3">
        <v>38.76984438645534</v>
      </c>
      <c r="CF219" s="3">
        <v>40.454702965161331</v>
      </c>
      <c r="CG219" s="3">
        <v>47.665181652222017</v>
      </c>
      <c r="CH219" s="3">
        <v>48.945933387973234</v>
      </c>
      <c r="CI219" s="3">
        <v>50.702585054353506</v>
      </c>
      <c r="CJ219" s="3">
        <v>64.949548858975774</v>
      </c>
      <c r="CK219" s="3">
        <v>59.655389499794659</v>
      </c>
      <c r="CL219" s="3">
        <v>59.591599047311128</v>
      </c>
      <c r="CM219" s="3">
        <v>57.521124999023648</v>
      </c>
      <c r="CN219" s="3">
        <v>57.246968586215367</v>
      </c>
      <c r="CO219" s="3">
        <v>59.724589270641737</v>
      </c>
      <c r="CP219" s="3">
        <v>57.379121623423437</v>
      </c>
      <c r="CQ219" s="3">
        <v>58.32739340482707</v>
      </c>
      <c r="CR219" s="3">
        <v>55.745934441839452</v>
      </c>
      <c r="CS219" s="3">
        <v>50.364876192536023</v>
      </c>
      <c r="CT219" s="3">
        <v>38.34333477031992</v>
      </c>
      <c r="CU219" s="3">
        <v>38.11635812560823</v>
      </c>
      <c r="CV219" s="3">
        <v>39.222470040943335</v>
      </c>
      <c r="CW219" s="3">
        <v>34.366582604976706</v>
      </c>
      <c r="CX219" s="3">
        <v>33.186140177097379</v>
      </c>
      <c r="CY219" s="3">
        <v>26.899352376260847</v>
      </c>
      <c r="CZ219" s="3">
        <v>25.66206832222705</v>
      </c>
      <c r="DA219" s="3">
        <v>29.568008988120624</v>
      </c>
      <c r="DB219" s="3">
        <v>28.94726983100518</v>
      </c>
      <c r="DC219" s="3">
        <v>35.015442278559156</v>
      </c>
      <c r="DD219" s="3">
        <v>36.640285393323872</v>
      </c>
      <c r="DE219" s="3">
        <v>56.983676808733321</v>
      </c>
      <c r="DF219" s="3">
        <v>55.842299090821079</v>
      </c>
      <c r="DG219" s="3">
        <v>55.609735090371174</v>
      </c>
      <c r="DH219" s="3">
        <v>56.176461462129765</v>
      </c>
      <c r="DI219" s="3">
        <v>56.358246477570802</v>
      </c>
      <c r="DJ219" s="3">
        <v>55.849733014476975</v>
      </c>
      <c r="DK219" s="3">
        <v>52.607002964255344</v>
      </c>
      <c r="DL219" s="3">
        <v>52.89377715149017</v>
      </c>
      <c r="DM219" s="3">
        <v>46.1141054289278</v>
      </c>
      <c r="DN219" s="3">
        <v>46.493808102284262</v>
      </c>
      <c r="DO219" s="3">
        <v>24.522752150101013</v>
      </c>
      <c r="DP219" s="3">
        <v>23.48111426042842</v>
      </c>
      <c r="DQ219" s="3">
        <v>25.596595957056309</v>
      </c>
      <c r="DR219" s="3">
        <v>23.306895822733317</v>
      </c>
      <c r="DS219" s="3">
        <v>21.640419544959023</v>
      </c>
      <c r="DT219" s="3">
        <v>22.553401418321194</v>
      </c>
      <c r="DU219" s="3">
        <v>23.835406065122822</v>
      </c>
      <c r="DV219" s="3">
        <v>29.048752098433056</v>
      </c>
      <c r="DW219" s="3">
        <v>26.265057151658233</v>
      </c>
      <c r="DX219" s="3">
        <v>29.759610082962652</v>
      </c>
      <c r="DY219" s="3">
        <v>31.713830949240027</v>
      </c>
      <c r="DZ219" s="3">
        <v>31.9914807131263</v>
      </c>
      <c r="EA219" s="3">
        <v>32.481504683049593</v>
      </c>
      <c r="EB219" s="3">
        <v>32.741492890214879</v>
      </c>
      <c r="EC219" s="3">
        <v>32.448523777629397</v>
      </c>
      <c r="ED219" s="3">
        <v>35.725036476768466</v>
      </c>
      <c r="EE219" s="3">
        <v>35.909098285519022</v>
      </c>
      <c r="EF219" s="3">
        <v>30.794268878684157</v>
      </c>
      <c r="EG219" s="3">
        <v>31.028262988344981</v>
      </c>
      <c r="EH219" s="3">
        <v>25.044175463742704</v>
      </c>
      <c r="EI219" s="3">
        <v>24.570241671449327</v>
      </c>
      <c r="EJ219" s="3">
        <v>22.243296785122386</v>
      </c>
      <c r="EK219" s="3">
        <v>20.590993995469365</v>
      </c>
      <c r="EL219" s="3">
        <v>18.679805563867347</v>
      </c>
      <c r="EM219" s="3">
        <v>21.798547405222244</v>
      </c>
      <c r="EN219" s="3">
        <v>20.201537626264493</v>
      </c>
      <c r="EO219" s="3">
        <v>21.275849831196627</v>
      </c>
      <c r="EP219" s="3">
        <v>21.522760490920767</v>
      </c>
      <c r="EQ219" s="3">
        <v>21.102441398577778</v>
      </c>
      <c r="ER219" s="3">
        <v>26.948367712968974</v>
      </c>
      <c r="ES219" s="3">
        <v>27.484785861989963</v>
      </c>
      <c r="ET219" s="3">
        <v>27.487901083500645</v>
      </c>
      <c r="EU219" s="3">
        <v>27.480472372269389</v>
      </c>
      <c r="EV219" s="3">
        <v>26.460678738172724</v>
      </c>
      <c r="EW219" s="3">
        <v>32.80238214643947</v>
      </c>
      <c r="EX219" s="3">
        <v>33.384811375626064</v>
      </c>
      <c r="EY219" s="3">
        <v>33.214872477218485</v>
      </c>
      <c r="EZ219" s="3">
        <v>33.158118728575033</v>
      </c>
      <c r="FA219" s="3">
        <v>33.230368565744605</v>
      </c>
      <c r="FB219" s="3">
        <v>30.2481476444189</v>
      </c>
      <c r="FC219" s="3">
        <v>29.061462582722676</v>
      </c>
      <c r="FD219" s="3">
        <v>28.469829586983781</v>
      </c>
      <c r="FE219" s="3">
        <v>32.131994781117449</v>
      </c>
      <c r="FF219" s="3">
        <v>33.298994562981122</v>
      </c>
      <c r="FG219" s="3">
        <v>24.462781519447777</v>
      </c>
      <c r="FH219" s="3">
        <v>27.151859949223496</v>
      </c>
      <c r="FI219" s="3">
        <v>36.778059721954037</v>
      </c>
      <c r="FJ219" s="3">
        <v>47.723026231566024</v>
      </c>
      <c r="FK219" s="3">
        <v>46.688578905320384</v>
      </c>
      <c r="FL219" s="3">
        <v>46.677113209591788</v>
      </c>
      <c r="FM219" s="3">
        <v>45.710726682696539</v>
      </c>
      <c r="FN219" s="3">
        <v>42.680137642597984</v>
      </c>
      <c r="FO219" s="3">
        <v>36.244136537272112</v>
      </c>
      <c r="FP219" s="3">
        <v>37.317884510519825</v>
      </c>
      <c r="FQ219" s="3">
        <v>36.140910210463097</v>
      </c>
      <c r="FR219" s="3">
        <v>36.865675897300868</v>
      </c>
      <c r="FS219" s="3">
        <v>34.286482565296751</v>
      </c>
      <c r="FT219" s="3">
        <v>20.828496781861634</v>
      </c>
      <c r="FU219" s="3">
        <v>25.523317894166457</v>
      </c>
      <c r="FV219" s="3">
        <v>25.431293298306205</v>
      </c>
      <c r="FW219" s="3">
        <v>27.269681423607366</v>
      </c>
      <c r="FX219" s="3">
        <v>27.26276402114275</v>
      </c>
      <c r="FY219" s="3">
        <v>26.862973126060886</v>
      </c>
      <c r="FZ219" s="3">
        <v>27.038104306238871</v>
      </c>
      <c r="GA219" s="3">
        <v>43.626491258537882</v>
      </c>
      <c r="GB219" s="3">
        <v>43.815182035030929</v>
      </c>
      <c r="GC219" s="3">
        <v>47.480337402451838</v>
      </c>
      <c r="GD219" s="3">
        <v>47.753898488033286</v>
      </c>
      <c r="GE219" s="3">
        <v>47.231563509247401</v>
      </c>
      <c r="GF219" s="3">
        <v>48.32111669573991</v>
      </c>
      <c r="GG219" s="3">
        <v>47.356120191654789</v>
      </c>
      <c r="GH219" s="3">
        <v>48.629106045838114</v>
      </c>
      <c r="GI219" s="3">
        <v>48.334238255864626</v>
      </c>
      <c r="GJ219" s="3">
        <v>55.720828279743365</v>
      </c>
      <c r="GK219" s="3">
        <v>40.564346137344394</v>
      </c>
      <c r="GL219" s="3">
        <v>40.973369493284835</v>
      </c>
      <c r="GM219" s="3">
        <v>36.6563093007954</v>
      </c>
      <c r="GN219" s="3">
        <v>35.692680619002871</v>
      </c>
      <c r="GO219" s="3">
        <v>34.811366417542956</v>
      </c>
      <c r="GP219" s="3">
        <v>34.209324404580698</v>
      </c>
      <c r="GQ219" s="3">
        <v>35.20419581886518</v>
      </c>
      <c r="GR219" s="3">
        <v>29.034243282362578</v>
      </c>
      <c r="GS219" s="3">
        <v>29.414968123780124</v>
      </c>
      <c r="GT219" s="3">
        <v>19.218313160090311</v>
      </c>
      <c r="GU219" s="3">
        <v>19.890102578459441</v>
      </c>
      <c r="GV219" s="3">
        <v>20.08177222024413</v>
      </c>
      <c r="GW219" s="3">
        <v>19.975065527141719</v>
      </c>
      <c r="GX219" s="3">
        <v>27.709570119029145</v>
      </c>
      <c r="GY219" s="3">
        <v>29.632944082197511</v>
      </c>
      <c r="GZ219" s="3">
        <v>33.373322111906269</v>
      </c>
      <c r="HA219" s="3">
        <v>31.46693744543343</v>
      </c>
      <c r="HB219" s="3">
        <v>35.546539602292917</v>
      </c>
      <c r="HC219" s="3">
        <v>49.663187492686816</v>
      </c>
      <c r="HD219" s="3">
        <v>50.611983334523238</v>
      </c>
      <c r="HE219" s="3">
        <v>50.32828805717773</v>
      </c>
      <c r="HF219" s="3">
        <v>49.777655004791711</v>
      </c>
      <c r="HG219" s="3">
        <v>50.903716599680585</v>
      </c>
      <c r="HH219" s="3">
        <v>51.407522635052729</v>
      </c>
      <c r="HI219" s="3">
        <v>50.464384964923099</v>
      </c>
      <c r="HJ219" s="3">
        <v>48.208681752595027</v>
      </c>
      <c r="HK219" s="3">
        <v>49.145966577521413</v>
      </c>
      <c r="HL219" s="3">
        <v>44.256744176887587</v>
      </c>
      <c r="HM219" s="3">
        <v>30.203240975111651</v>
      </c>
      <c r="HN219" s="3">
        <v>27.29694715539425</v>
      </c>
      <c r="HO219" s="3">
        <v>31.258153335651716</v>
      </c>
      <c r="HP219" s="3">
        <v>31.207806153887123</v>
      </c>
      <c r="HQ219" s="3">
        <v>40.880167900461721</v>
      </c>
      <c r="HR219" s="3">
        <v>39.171330027142545</v>
      </c>
      <c r="HS219" s="3">
        <v>39.196551539168738</v>
      </c>
      <c r="HT219" s="3">
        <v>37.746200246417779</v>
      </c>
      <c r="HU219" s="3">
        <v>37.533567009137151</v>
      </c>
      <c r="HV219" s="3">
        <v>39.559429912589607</v>
      </c>
      <c r="HW219" s="3">
        <v>40.66893163286197</v>
      </c>
      <c r="HX219" s="3">
        <v>43.926383853048499</v>
      </c>
      <c r="HY219" s="3">
        <v>38.325407894296248</v>
      </c>
      <c r="HZ219" s="3">
        <v>37.597610622413733</v>
      </c>
      <c r="IA219" s="3">
        <v>31.09733179783456</v>
      </c>
      <c r="IB219" s="3">
        <v>25.137083249615294</v>
      </c>
      <c r="IC219" s="3">
        <v>27.057979508066111</v>
      </c>
      <c r="ID219" s="3">
        <v>25.460805594754511</v>
      </c>
      <c r="IE219" s="3">
        <v>25.293271827201753</v>
      </c>
      <c r="IF219" s="3">
        <v>26.24185974205573</v>
      </c>
      <c r="IG219" s="3">
        <v>22.644620736305775</v>
      </c>
      <c r="IH219" s="3">
        <v>18.579290410003694</v>
      </c>
      <c r="II219" s="3">
        <v>33.779501642429139</v>
      </c>
      <c r="IJ219" s="3">
        <v>33.818023174661391</v>
      </c>
      <c r="IK219" s="3">
        <v>35.095610666368614</v>
      </c>
      <c r="IL219" s="3">
        <v>34.867015005396738</v>
      </c>
      <c r="IM219" s="3">
        <v>33.353011611539181</v>
      </c>
      <c r="IN219" s="3">
        <v>33.56069252259563</v>
      </c>
      <c r="IO219" s="3">
        <v>33.593207838330493</v>
      </c>
      <c r="IP219" s="3">
        <v>36.349038628145372</v>
      </c>
      <c r="IQ219" s="3">
        <v>40.44284169426939</v>
      </c>
      <c r="IR219" s="3">
        <v>40.310240943632259</v>
      </c>
      <c r="IS219" s="3">
        <v>24.206228056657551</v>
      </c>
      <c r="IT219" s="3">
        <v>33.502842262699183</v>
      </c>
      <c r="IU219" s="3">
        <v>38.926645082894126</v>
      </c>
      <c r="IV219" s="3">
        <v>38.424324992692796</v>
      </c>
      <c r="IW219" s="3">
        <v>38.794240514866615</v>
      </c>
      <c r="IX219" s="3">
        <v>38.913098857743641</v>
      </c>
      <c r="IY219" s="3">
        <v>38.79534315754789</v>
      </c>
      <c r="IZ219" s="3">
        <v>36.936845953347309</v>
      </c>
      <c r="JA219" s="3">
        <v>32.514153372958909</v>
      </c>
      <c r="JB219" s="3">
        <v>32.796484861486988</v>
      </c>
      <c r="JC219" s="3">
        <v>29.948817079400079</v>
      </c>
      <c r="JD219" s="3">
        <v>32.712069256930299</v>
      </c>
      <c r="JE219" s="3">
        <v>59.775322017585374</v>
      </c>
      <c r="JF219" s="3">
        <v>67.467125235166918</v>
      </c>
      <c r="JG219" s="3">
        <v>67.589766879356361</v>
      </c>
      <c r="JH219" s="3">
        <v>67.815837851026288</v>
      </c>
      <c r="JI219" s="3">
        <v>68.409878122454757</v>
      </c>
      <c r="JJ219" s="3">
        <v>69.053562280912544</v>
      </c>
      <c r="JK219" s="3">
        <v>69.686881101745655</v>
      </c>
      <c r="JL219" s="3">
        <v>70.390208457962757</v>
      </c>
      <c r="JM219" s="3">
        <v>68.927526688152298</v>
      </c>
      <c r="JN219" s="3">
        <v>70.644743169472903</v>
      </c>
      <c r="JO219" s="3">
        <v>36.544312881622652</v>
      </c>
      <c r="JP219" s="3">
        <v>31.14398615499346</v>
      </c>
      <c r="JQ219" s="3">
        <v>31.53472675139961</v>
      </c>
      <c r="JR219" s="3">
        <v>32.231839049392057</v>
      </c>
      <c r="JS219" s="3">
        <v>32.255394049081005</v>
      </c>
      <c r="JT219" s="3">
        <v>31.881830830846891</v>
      </c>
      <c r="JU219" s="3">
        <v>31.603902283177788</v>
      </c>
      <c r="JV219" s="3">
        <v>34.473309429305573</v>
      </c>
      <c r="JW219" s="3">
        <v>41.419644481070421</v>
      </c>
      <c r="JX219" s="3">
        <v>37.774564936487018</v>
      </c>
      <c r="JY219" s="3">
        <v>45.714117650146363</v>
      </c>
      <c r="JZ219" s="3">
        <v>50.545559969964089</v>
      </c>
      <c r="KA219" s="3">
        <v>52.333139691059714</v>
      </c>
      <c r="KB219" s="3">
        <v>51.183964130640511</v>
      </c>
      <c r="KC219" s="3">
        <v>51.372339925592712</v>
      </c>
      <c r="KD219" s="3">
        <v>55.556663708565409</v>
      </c>
      <c r="KE219" s="3">
        <v>55.66270601257721</v>
      </c>
      <c r="KF219" s="3">
        <v>56.396313618685703</v>
      </c>
      <c r="KG219" s="3">
        <v>48.320831417103818</v>
      </c>
      <c r="KH219" s="3">
        <v>46.922879309548179</v>
      </c>
      <c r="KI219" s="3">
        <v>33.097489961840694</v>
      </c>
      <c r="KJ219" s="3">
        <v>35.002280620594476</v>
      </c>
      <c r="KK219" s="3">
        <v>34.473630535030388</v>
      </c>
      <c r="KL219" s="3">
        <v>34.403293621613543</v>
      </c>
      <c r="KM219" s="3">
        <v>50.630479765877702</v>
      </c>
      <c r="KN219" s="3">
        <v>54.160404722573439</v>
      </c>
      <c r="KO219" s="3">
        <v>69.585255204232496</v>
      </c>
      <c r="KP219" s="3">
        <v>67.551506515771649</v>
      </c>
      <c r="KQ219" s="3">
        <v>67.536441678202181</v>
      </c>
      <c r="KR219" s="3">
        <v>67.440551845246233</v>
      </c>
      <c r="KS219" s="3">
        <v>55.910055946532054</v>
      </c>
      <c r="KT219" s="3">
        <v>55.622617695353533</v>
      </c>
      <c r="KU219" s="3">
        <v>55.842865440776009</v>
      </c>
      <c r="KV219" s="3">
        <v>50.326691219847454</v>
      </c>
      <c r="KW219" s="3">
        <v>48.211053232923994</v>
      </c>
      <c r="KX219" s="3">
        <v>53.84900383105014</v>
      </c>
      <c r="KY219" s="3">
        <v>45.26305240696994</v>
      </c>
      <c r="KZ219" s="3">
        <v>46.751723791108482</v>
      </c>
      <c r="LA219" s="3">
        <v>44.249416451103265</v>
      </c>
      <c r="LB219" s="3">
        <v>45.689482850378717</v>
      </c>
      <c r="LC219" s="3">
        <v>44.27096784203242</v>
      </c>
      <c r="LD219" s="3">
        <v>45.788802989151321</v>
      </c>
      <c r="LE219" s="3">
        <v>43.560214540855135</v>
      </c>
      <c r="LF219" s="3">
        <v>46.964468440214667</v>
      </c>
      <c r="LG219" s="3">
        <v>46.286900914689312</v>
      </c>
      <c r="LH219" s="3">
        <v>34.013831635606962</v>
      </c>
      <c r="LI219" s="3">
        <v>29.229850870422105</v>
      </c>
      <c r="LJ219" s="3">
        <v>26.447452710915137</v>
      </c>
      <c r="LK219" s="3">
        <v>26.791652400547026</v>
      </c>
      <c r="LL219" s="3">
        <v>23.425667656144206</v>
      </c>
      <c r="LM219" s="3">
        <v>26.654343036773451</v>
      </c>
      <c r="LN219" s="3">
        <v>26.556161245420093</v>
      </c>
      <c r="LO219" s="3">
        <v>28.986301688698859</v>
      </c>
      <c r="LP219" s="3">
        <v>27.428443975265555</v>
      </c>
      <c r="LQ219" s="3">
        <v>28.34482359114655</v>
      </c>
      <c r="LR219" s="3">
        <v>29.035232041574197</v>
      </c>
      <c r="LS219" s="3">
        <v>32.287621567792961</v>
      </c>
      <c r="LT219" s="3">
        <v>36.446501863125746</v>
      </c>
      <c r="LU219" s="3">
        <v>35.788520815089655</v>
      </c>
      <c r="LV219" s="3">
        <v>38.411779645976374</v>
      </c>
      <c r="LW219" s="3">
        <v>37.849972911065407</v>
      </c>
      <c r="LX219" s="3">
        <v>39.010753857326513</v>
      </c>
      <c r="LY219" s="3">
        <v>36.951854523635248</v>
      </c>
      <c r="LZ219" s="3">
        <v>40.958535381827716</v>
      </c>
      <c r="MA219" s="3">
        <v>39.434318156880479</v>
      </c>
      <c r="MB219" s="3">
        <v>37.491690601909568</v>
      </c>
      <c r="MC219" s="3">
        <v>39.261973438909429</v>
      </c>
      <c r="MD219" s="3">
        <v>29.78441599699007</v>
      </c>
      <c r="ME219" s="3">
        <v>37.055289124328503</v>
      </c>
      <c r="MF219" s="3">
        <v>40.459777260426812</v>
      </c>
      <c r="MG219" s="3">
        <v>47.982042905428415</v>
      </c>
      <c r="MH219" s="3">
        <v>46.332994260471907</v>
      </c>
      <c r="MI219" s="3">
        <v>52.165783293386312</v>
      </c>
      <c r="MJ219" s="3">
        <v>51.892932127831656</v>
      </c>
      <c r="MK219" s="3">
        <v>52.022893025918748</v>
      </c>
      <c r="ML219" s="3">
        <v>53.075072987217894</v>
      </c>
      <c r="MM219" s="3">
        <v>53.656235026830281</v>
      </c>
      <c r="MN219" s="3">
        <v>53.702037447495357</v>
      </c>
      <c r="MO219" s="3">
        <v>46.730254392107753</v>
      </c>
      <c r="MP219" s="3">
        <v>46.616844548648977</v>
      </c>
      <c r="MQ219" s="3">
        <v>41.019141465377714</v>
      </c>
      <c r="MR219" s="3">
        <v>41.314802067275835</v>
      </c>
      <c r="MS219" s="3">
        <v>30.697636523710521</v>
      </c>
      <c r="MT219" s="3">
        <v>28.571828148196722</v>
      </c>
      <c r="MU219" s="3">
        <v>33.20370414346781</v>
      </c>
      <c r="MV219" s="3">
        <v>31.995078285660849</v>
      </c>
      <c r="MW219" s="3">
        <v>31.259221023415417</v>
      </c>
      <c r="MX219" s="3">
        <v>37.817120130239168</v>
      </c>
      <c r="MY219" s="3">
        <v>33.853189003126495</v>
      </c>
      <c r="MZ219" s="3">
        <v>34.464878638697897</v>
      </c>
      <c r="NA219" s="3">
        <v>46.58502843367377</v>
      </c>
      <c r="NB219" s="3">
        <v>215.02943620291495</v>
      </c>
      <c r="NC219" s="3">
        <v>214.45498501456103</v>
      </c>
      <c r="ND219" s="3">
        <v>214.69699435911855</v>
      </c>
      <c r="NE219" s="3">
        <v>216.82582814193873</v>
      </c>
      <c r="NF219" s="3">
        <v>218.49829682596121</v>
      </c>
      <c r="NG219" s="3">
        <v>218.78314293676564</v>
      </c>
      <c r="NH219" s="3">
        <v>217.41701517637009</v>
      </c>
      <c r="NI219" s="3">
        <v>219.77674416360415</v>
      </c>
      <c r="NJ219" s="3">
        <v>221.88895676038143</v>
      </c>
      <c r="NK219" s="3">
        <v>216.9745471808842</v>
      </c>
      <c r="NL219" s="3">
        <v>46.743331245153911</v>
      </c>
      <c r="NM219" s="3">
        <v>56.624390391783933</v>
      </c>
      <c r="NN219" s="3">
        <v>60.324039127442283</v>
      </c>
      <c r="NO219" s="3">
        <v>60.612819473221059</v>
      </c>
      <c r="NP219" s="3">
        <v>59.0668330939653</v>
      </c>
      <c r="NQ219" s="3">
        <v>59.362928678486981</v>
      </c>
      <c r="NR219" s="3">
        <v>58.912383882640889</v>
      </c>
      <c r="NS219" s="3">
        <v>62.552716736736016</v>
      </c>
      <c r="NT219" s="3">
        <v>60.018987970766744</v>
      </c>
      <c r="NU219" s="3">
        <v>62.175666840212862</v>
      </c>
      <c r="NV219" s="3">
        <v>62.564257117838324</v>
      </c>
      <c r="NW219" s="3">
        <v>45.208621685185982</v>
      </c>
      <c r="NX219" s="3">
        <v>39.211449230881001</v>
      </c>
      <c r="NY219" s="3">
        <v>40.046825734299297</v>
      </c>
      <c r="NZ219" s="3">
        <v>38.984187969210879</v>
      </c>
      <c r="OA219" s="3">
        <v>39.643602599757479</v>
      </c>
      <c r="OB219" s="3">
        <v>44.44490216316359</v>
      </c>
      <c r="OC219" s="3">
        <v>37.010452477035024</v>
      </c>
      <c r="OD219" s="3">
        <v>36.904518423619209</v>
      </c>
      <c r="OE219" s="3">
        <v>34.371142336454191</v>
      </c>
      <c r="OF219" s="3">
        <v>42.355228447902334</v>
      </c>
      <c r="OG219" s="3">
        <v>41.76528386309888</v>
      </c>
      <c r="OH219" s="3">
        <v>41.908988007027645</v>
      </c>
      <c r="OI219" s="3">
        <v>37.849351440954266</v>
      </c>
      <c r="OJ219" s="3">
        <v>34.702598448199552</v>
      </c>
      <c r="OK219" s="3">
        <v>36.235962085211973</v>
      </c>
      <c r="OL219" s="3">
        <v>36.349609788696078</v>
      </c>
      <c r="OM219" s="3">
        <v>36.462780392790371</v>
      </c>
      <c r="ON219" s="3">
        <v>44.933336998106718</v>
      </c>
      <c r="OO219" s="3">
        <v>44.946853632926697</v>
      </c>
      <c r="OP219" s="3">
        <v>36.409532415157656</v>
      </c>
      <c r="OQ219" s="3">
        <v>36.645757165389071</v>
      </c>
      <c r="OR219" s="3">
        <v>38.748841447456257</v>
      </c>
      <c r="OS219" s="3">
        <v>42.549305126851614</v>
      </c>
      <c r="OT219" s="3">
        <v>43.368254248237278</v>
      </c>
      <c r="OU219" s="3">
        <v>48.248184188690608</v>
      </c>
      <c r="OV219" s="3">
        <v>43.994791856609964</v>
      </c>
      <c r="OW219" s="3">
        <v>47.832599225203715</v>
      </c>
      <c r="OX219" s="3">
        <v>53.110984632622667</v>
      </c>
      <c r="OY219" s="3">
        <v>53.525562049530684</v>
      </c>
      <c r="OZ219" s="3">
        <v>53.874057138289146</v>
      </c>
      <c r="PA219" s="3">
        <v>53.290548095248674</v>
      </c>
      <c r="PB219" s="3">
        <v>55.925550498217383</v>
      </c>
      <c r="PC219" s="3">
        <v>60.197653831852051</v>
      </c>
      <c r="PD219" s="3">
        <v>59.701258296478443</v>
      </c>
      <c r="PE219" s="3">
        <v>53.232175525541656</v>
      </c>
      <c r="PF219" s="3">
        <v>52.599318735491572</v>
      </c>
      <c r="PG219" s="3">
        <v>48.83207831740647</v>
      </c>
      <c r="PH219" s="3">
        <v>36.932952820686303</v>
      </c>
      <c r="PI219" s="3">
        <v>36.111793877823764</v>
      </c>
      <c r="PJ219" s="3">
        <v>37.295821507323573</v>
      </c>
      <c r="PK219" s="3">
        <v>39.773426748962969</v>
      </c>
      <c r="PL219" s="3">
        <v>34.779485369377483</v>
      </c>
      <c r="PM219" s="3">
        <v>20.194169127113117</v>
      </c>
      <c r="PN219" s="3">
        <v>20.698374641575999</v>
      </c>
      <c r="PO219" s="3">
        <v>20.333599203442645</v>
      </c>
      <c r="PP219" s="3">
        <v>30.714300752990109</v>
      </c>
      <c r="PQ219" s="3">
        <v>33.033064760248209</v>
      </c>
      <c r="PR219" s="3">
        <v>32.975201705486612</v>
      </c>
      <c r="PS219" s="3">
        <v>32.264690115956355</v>
      </c>
    </row>
    <row r="220" spans="3:435" x14ac:dyDescent="0.2">
      <c r="C220" s="1" t="str">
        <f>[1]!WSS(D220,"sec_name","ShowCodes=N","cols=1;rows=1")</f>
        <v>财通证券</v>
      </c>
      <c r="D220" s="1" t="s">
        <v>220</v>
      </c>
      <c r="E220" s="3">
        <v>25.152828894359548</v>
      </c>
      <c r="F220" s="3">
        <v>24.506138233717163</v>
      </c>
      <c r="G220" s="3">
        <v>53.464923590003401</v>
      </c>
      <c r="H220" s="3">
        <v>54.421325125416566</v>
      </c>
      <c r="I220" s="3">
        <v>54.025741209501554</v>
      </c>
      <c r="J220" s="3">
        <v>53.790533564626053</v>
      </c>
      <c r="K220" s="3">
        <v>53.073524670026153</v>
      </c>
      <c r="L220" s="3">
        <v>51.793412694803557</v>
      </c>
      <c r="M220" s="3">
        <v>51.630918351382633</v>
      </c>
      <c r="N220" s="3">
        <v>53.18202000994237</v>
      </c>
      <c r="O220" s="3">
        <v>54.580618819601071</v>
      </c>
      <c r="P220" s="3">
        <v>56.147356351792396</v>
      </c>
      <c r="Q220" s="3">
        <v>27.487751913705885</v>
      </c>
      <c r="R220" s="3">
        <v>26.572056431656673</v>
      </c>
      <c r="S220" s="3">
        <v>27.843840626801587</v>
      </c>
      <c r="T220" s="3">
        <v>28.874004172876493</v>
      </c>
      <c r="U220" s="3">
        <v>28.980404010894492</v>
      </c>
      <c r="V220" s="3">
        <v>29.068503473051404</v>
      </c>
      <c r="W220" s="3">
        <v>29.370121319175283</v>
      </c>
      <c r="X220" s="3">
        <v>22.387865880923062</v>
      </c>
      <c r="Y220" s="3">
        <v>22.280271696831321</v>
      </c>
      <c r="Z220" s="3">
        <v>22.372477215012513</v>
      </c>
      <c r="AA220" s="3">
        <v>28.156464859866389</v>
      </c>
      <c r="AB220" s="3">
        <v>33.334638345606052</v>
      </c>
      <c r="AC220" s="3">
        <v>32.729887102853944</v>
      </c>
      <c r="AD220" s="3">
        <v>38.33165567812506</v>
      </c>
      <c r="AE220" s="3">
        <v>37.773062481341157</v>
      </c>
      <c r="AF220" s="3">
        <v>36.574437250141465</v>
      </c>
      <c r="AG220" s="3">
        <v>45.885462094316559</v>
      </c>
      <c r="AH220" s="3">
        <v>37.920651381512521</v>
      </c>
      <c r="AI220" s="3">
        <v>36.545312034039497</v>
      </c>
      <c r="AJ220" s="3">
        <v>36.009366377333997</v>
      </c>
      <c r="AK220" s="3">
        <v>51.303984403180543</v>
      </c>
      <c r="AL220" s="3">
        <v>61.022761695376971</v>
      </c>
      <c r="AM220" s="3">
        <v>68.118333700028515</v>
      </c>
      <c r="AN220" s="3">
        <v>68.166348726853414</v>
      </c>
      <c r="AO220" s="3">
        <v>77.072381153884265</v>
      </c>
      <c r="AP220" s="3">
        <v>76.983081183634354</v>
      </c>
      <c r="AQ220" s="3">
        <v>72.728046655838298</v>
      </c>
      <c r="AR220" s="3">
        <v>73.89035033189765</v>
      </c>
      <c r="AS220" s="3">
        <v>80.397335919615387</v>
      </c>
      <c r="AT220" s="3">
        <v>84.363689615576092</v>
      </c>
      <c r="AU220" s="3">
        <v>78.921157309619559</v>
      </c>
      <c r="AV220" s="3">
        <v>74.628515396522403</v>
      </c>
      <c r="AW220" s="3">
        <v>69.345970115214726</v>
      </c>
      <c r="AX220" s="3">
        <v>84.653315485471481</v>
      </c>
      <c r="AY220" s="3">
        <v>78.70654379345028</v>
      </c>
      <c r="AZ220" s="3">
        <v>82.651270574805835</v>
      </c>
      <c r="BA220" s="3">
        <v>82.653878074162009</v>
      </c>
      <c r="BB220" s="3">
        <v>82.58831415342118</v>
      </c>
      <c r="BC220" s="3">
        <v>68.568251497221937</v>
      </c>
      <c r="BD220" s="3">
        <v>48.484968115848865</v>
      </c>
      <c r="BE220" s="3">
        <v>45.577212428677505</v>
      </c>
      <c r="BF220" s="3">
        <v>48.767770506970081</v>
      </c>
      <c r="BG220" s="3">
        <v>49.610833575046883</v>
      </c>
      <c r="BH220" s="3">
        <v>40.454549485488506</v>
      </c>
      <c r="BI220" s="3">
        <v>41.153535396888046</v>
      </c>
      <c r="BJ220" s="3">
        <v>64.218811392422651</v>
      </c>
      <c r="BK220" s="3">
        <v>64.524850986901086</v>
      </c>
      <c r="BL220" s="3">
        <v>63.953350896735444</v>
      </c>
      <c r="BM220" s="3">
        <v>68.809507282405917</v>
      </c>
      <c r="BN220" s="3">
        <v>69.444320355428673</v>
      </c>
      <c r="BO220" s="3">
        <v>72.040259267400756</v>
      </c>
      <c r="BP220" s="3">
        <v>67.392258760617423</v>
      </c>
      <c r="BQ220" s="3">
        <v>66.440538735550007</v>
      </c>
      <c r="BR220" s="3">
        <v>69.18004509208356</v>
      </c>
      <c r="BS220" s="3">
        <v>69.179833896652227</v>
      </c>
      <c r="BT220" s="3">
        <v>48.931074043742008</v>
      </c>
      <c r="BU220" s="3">
        <v>50.91222767082575</v>
      </c>
      <c r="BV220" s="3">
        <v>51.086090684187873</v>
      </c>
      <c r="BW220" s="3">
        <v>38.291563840004144</v>
      </c>
      <c r="BX220" s="3">
        <v>38.945951926897685</v>
      </c>
      <c r="BY220" s="3">
        <v>35.649729792538103</v>
      </c>
      <c r="BZ220" s="3">
        <v>35.052699275322318</v>
      </c>
      <c r="CA220" s="3">
        <v>30.888407045051714</v>
      </c>
      <c r="CB220" s="3">
        <v>40.897369835917758</v>
      </c>
      <c r="CC220" s="3">
        <v>40.748630305147792</v>
      </c>
      <c r="CD220" s="3">
        <v>65.070716950466277</v>
      </c>
      <c r="CE220" s="3">
        <v>63.727272386232073</v>
      </c>
      <c r="CF220" s="3">
        <v>78.830571236611988</v>
      </c>
      <c r="CG220" s="3">
        <v>79.491904765966595</v>
      </c>
      <c r="CH220" s="3">
        <v>78.099682496974665</v>
      </c>
      <c r="CI220" s="3">
        <v>76.993814989497821</v>
      </c>
      <c r="CJ220" s="3">
        <v>97.785995668505691</v>
      </c>
      <c r="CK220" s="3">
        <v>96.071546333009394</v>
      </c>
      <c r="CL220" s="3">
        <v>93.728822131947481</v>
      </c>
      <c r="CM220" s="3">
        <v>95.699411299048236</v>
      </c>
      <c r="CN220" s="3">
        <v>80.810551670810867</v>
      </c>
      <c r="CO220" s="3">
        <v>81.543368710182833</v>
      </c>
      <c r="CP220" s="3">
        <v>63.267136773005625</v>
      </c>
      <c r="CQ220" s="3">
        <v>63.364519943557418</v>
      </c>
      <c r="CR220" s="3">
        <v>63.322300377280307</v>
      </c>
      <c r="CS220" s="3">
        <v>62.889525236564801</v>
      </c>
      <c r="CT220" s="3">
        <v>36.767812212648408</v>
      </c>
      <c r="CU220" s="3">
        <v>37.417344262043223</v>
      </c>
      <c r="CV220" s="3">
        <v>36.602372996853688</v>
      </c>
      <c r="CW220" s="3">
        <v>34.996517697381464</v>
      </c>
      <c r="CX220" s="3">
        <v>36.314357810391478</v>
      </c>
      <c r="CY220" s="3">
        <v>27.123830917132285</v>
      </c>
      <c r="CZ220" s="3">
        <v>25.372189725351578</v>
      </c>
      <c r="DA220" s="3">
        <v>24.011871645633843</v>
      </c>
      <c r="DB220" s="3">
        <v>21.378976127415097</v>
      </c>
      <c r="DC220" s="3">
        <v>22.213783069196658</v>
      </c>
      <c r="DD220" s="3">
        <v>28.977279277294475</v>
      </c>
      <c r="DE220" s="3">
        <v>43.381171128841515</v>
      </c>
      <c r="DF220" s="3">
        <v>43.371567396468848</v>
      </c>
      <c r="DG220" s="3">
        <v>44.214578778284633</v>
      </c>
      <c r="DH220" s="3">
        <v>42.609075851474266</v>
      </c>
      <c r="DI220" s="3">
        <v>44.392899157805637</v>
      </c>
      <c r="DJ220" s="3">
        <v>46.259035044819107</v>
      </c>
      <c r="DK220" s="3">
        <v>46.095867935367295</v>
      </c>
      <c r="DL220" s="3">
        <v>50.389136341851298</v>
      </c>
      <c r="DM220" s="3">
        <v>49.306782411896521</v>
      </c>
      <c r="DN220" s="3">
        <v>45.238388010644535</v>
      </c>
      <c r="DO220" s="3">
        <v>34.243205336621287</v>
      </c>
      <c r="DP220" s="3">
        <v>40.109361781998707</v>
      </c>
      <c r="DQ220" s="3">
        <v>39.628526901302656</v>
      </c>
      <c r="DR220" s="3">
        <v>39.984864085667489</v>
      </c>
      <c r="DS220" s="3">
        <v>38.782602603611359</v>
      </c>
      <c r="DT220" s="3">
        <v>38.061570119091662</v>
      </c>
      <c r="DU220" s="3">
        <v>38.52388157945353</v>
      </c>
      <c r="DV220" s="3">
        <v>27.663958072386986</v>
      </c>
      <c r="DW220" s="3">
        <v>33.055033560264121</v>
      </c>
      <c r="DX220" s="3">
        <v>35.348826731925975</v>
      </c>
      <c r="DY220" s="3">
        <v>43.196238320629327</v>
      </c>
      <c r="DZ220" s="3">
        <v>39.068335336718775</v>
      </c>
      <c r="EA220" s="3">
        <v>39.0540123373057</v>
      </c>
      <c r="EB220" s="3">
        <v>41.876578082713301</v>
      </c>
      <c r="EC220" s="3">
        <v>42.494607149042473</v>
      </c>
      <c r="ED220" s="3">
        <v>43.866219062247978</v>
      </c>
      <c r="EE220" s="3">
        <v>42.633794130840869</v>
      </c>
      <c r="EF220" s="3">
        <v>44.028680066415866</v>
      </c>
      <c r="EG220" s="3">
        <v>42.318503830071386</v>
      </c>
      <c r="EH220" s="3">
        <v>44.403493121505434</v>
      </c>
      <c r="EI220" s="3">
        <v>37.15016119808552</v>
      </c>
      <c r="EJ220" s="3">
        <v>34.94801926174172</v>
      </c>
      <c r="EK220" s="3">
        <v>34.249253030027049</v>
      </c>
      <c r="EL220" s="3">
        <v>32.330630640857159</v>
      </c>
      <c r="EM220" s="3">
        <v>26.936835587362445</v>
      </c>
      <c r="EN220" s="3">
        <v>27.780965581515847</v>
      </c>
      <c r="EO220" s="3">
        <v>27.86615902922286</v>
      </c>
      <c r="EP220" s="3">
        <v>28.088912640255423</v>
      </c>
      <c r="EQ220" s="3">
        <v>31.478772217077388</v>
      </c>
      <c r="ER220" s="3">
        <v>28.615588268360654</v>
      </c>
      <c r="ES220" s="3">
        <v>28.690056773729978</v>
      </c>
      <c r="ET220" s="3">
        <v>29.709925028323511</v>
      </c>
      <c r="EU220" s="3">
        <v>31.341324285034752</v>
      </c>
      <c r="EV220" s="3">
        <v>31.92444922858833</v>
      </c>
      <c r="EW220" s="3">
        <v>38.491992972197778</v>
      </c>
      <c r="EX220" s="3">
        <v>36.280892966137294</v>
      </c>
      <c r="EY220" s="3">
        <v>37.292541214001659</v>
      </c>
      <c r="EZ220" s="3">
        <v>37.243771668830881</v>
      </c>
      <c r="FA220" s="3">
        <v>32.211688923119674</v>
      </c>
      <c r="FB220" s="3">
        <v>44.826146594351044</v>
      </c>
      <c r="FC220" s="3">
        <v>45.886766268706452</v>
      </c>
      <c r="FD220" s="3">
        <v>42.576198090520634</v>
      </c>
      <c r="FE220" s="3">
        <v>42.380654932777276</v>
      </c>
      <c r="FF220" s="3">
        <v>38.8707006653744</v>
      </c>
      <c r="FG220" s="3">
        <v>38.403107492093262</v>
      </c>
      <c r="FH220" s="3">
        <v>37.893958550199521</v>
      </c>
      <c r="FI220" s="3">
        <v>38.625583867067519</v>
      </c>
      <c r="FJ220" s="3">
        <v>38.341644517955729</v>
      </c>
      <c r="FK220" s="3">
        <v>39.541605731775313</v>
      </c>
      <c r="FL220" s="3">
        <v>25.051068830506122</v>
      </c>
      <c r="FM220" s="3">
        <v>24.468740148242833</v>
      </c>
      <c r="FN220" s="3">
        <v>25.432705990260899</v>
      </c>
      <c r="FO220" s="3">
        <v>27.542762035618932</v>
      </c>
      <c r="FP220" s="3">
        <v>27.498472712417922</v>
      </c>
      <c r="FQ220" s="3">
        <v>22.12442979010433</v>
      </c>
      <c r="FR220" s="3">
        <v>21.884449193794804</v>
      </c>
      <c r="FS220" s="3">
        <v>19.037736832680906</v>
      </c>
      <c r="FT220" s="3">
        <v>22.528252178989547</v>
      </c>
      <c r="FU220" s="3">
        <v>18.483254681651388</v>
      </c>
      <c r="FV220" s="3">
        <v>26.474163312458792</v>
      </c>
      <c r="FW220" s="3">
        <v>28.605403128573471</v>
      </c>
      <c r="FX220" s="3">
        <v>28.516727148119426</v>
      </c>
      <c r="FY220" s="3">
        <v>28.770375672900695</v>
      </c>
      <c r="FZ220" s="3">
        <v>29.78310761025552</v>
      </c>
      <c r="GA220" s="3">
        <v>29.060477165926315</v>
      </c>
      <c r="GB220" s="3">
        <v>27.939833829197486</v>
      </c>
      <c r="GC220" s="3">
        <v>27.941515131815962</v>
      </c>
      <c r="GD220" s="3">
        <v>17.976813194389063</v>
      </c>
      <c r="GE220" s="3">
        <v>26.030555227673705</v>
      </c>
      <c r="GF220" s="3">
        <v>25.078412692314743</v>
      </c>
      <c r="GG220" s="3">
        <v>26.30281790605957</v>
      </c>
      <c r="GH220" s="3">
        <v>25.666226335099019</v>
      </c>
      <c r="GI220" s="3">
        <v>27.497770278625875</v>
      </c>
      <c r="GJ220" s="3">
        <v>30.702401096572459</v>
      </c>
      <c r="GK220" s="3">
        <v>31.448485196074575</v>
      </c>
      <c r="GL220" s="3">
        <v>30.787523731185239</v>
      </c>
      <c r="GM220" s="3">
        <v>30.781942384677144</v>
      </c>
      <c r="GN220" s="3">
        <v>32.130167961561881</v>
      </c>
      <c r="GO220" s="3">
        <v>22.811351740435377</v>
      </c>
      <c r="GP220" s="3">
        <v>22.773190049906258</v>
      </c>
      <c r="GQ220" s="3">
        <v>23.611711787445834</v>
      </c>
      <c r="GR220" s="3">
        <v>22.683998162255293</v>
      </c>
      <c r="GS220" s="3">
        <v>22.34726237757426</v>
      </c>
      <c r="GT220" s="3">
        <v>23.573724585423179</v>
      </c>
      <c r="GU220" s="3">
        <v>25.78800087394918</v>
      </c>
      <c r="GV220" s="3">
        <v>26.43603665566496</v>
      </c>
      <c r="GW220" s="3">
        <v>26.880011301990876</v>
      </c>
      <c r="GX220" s="3">
        <v>25.484603914183197</v>
      </c>
      <c r="GY220" s="3">
        <v>25.146893229691972</v>
      </c>
      <c r="GZ220" s="3">
        <v>25.898140022688779</v>
      </c>
      <c r="HA220" s="3">
        <v>27.484008940479409</v>
      </c>
      <c r="HB220" s="3">
        <v>27.555415457436318</v>
      </c>
      <c r="HC220" s="3">
        <v>26.918816683332871</v>
      </c>
      <c r="HD220" s="3">
        <v>25.76547428506338</v>
      </c>
      <c r="HE220" s="3">
        <v>23.57013353486111</v>
      </c>
      <c r="HF220" s="3">
        <v>23.105902310892933</v>
      </c>
      <c r="HG220" s="3">
        <v>22.61580375243388</v>
      </c>
      <c r="HH220" s="3">
        <v>22.308870668119233</v>
      </c>
      <c r="HI220" s="3">
        <v>23.722631084176214</v>
      </c>
      <c r="HJ220" s="3">
        <v>24.973498409588387</v>
      </c>
      <c r="HK220" s="3">
        <v>23.238035533629915</v>
      </c>
      <c r="HL220" s="3">
        <v>22.618409310020986</v>
      </c>
      <c r="HM220" s="3">
        <v>22.699124332924789</v>
      </c>
      <c r="HN220" s="3">
        <v>17.370805921686081</v>
      </c>
      <c r="HO220" s="3">
        <v>17.421510982990377</v>
      </c>
      <c r="HP220" s="3">
        <v>16.805091841791135</v>
      </c>
      <c r="HQ220" s="3">
        <v>16.871440773860673</v>
      </c>
      <c r="HR220" s="3">
        <v>13.53195198313494</v>
      </c>
      <c r="HS220" s="3">
        <v>12.629815989117908</v>
      </c>
      <c r="HT220" s="3">
        <v>9.0506812308675251</v>
      </c>
      <c r="HU220" s="3">
        <v>8.9056522268722613</v>
      </c>
      <c r="HV220" s="3">
        <v>10.382829613806614</v>
      </c>
      <c r="HW220" s="3">
        <v>8.8938161932112152</v>
      </c>
      <c r="HX220" s="3">
        <v>9.3241645847431549</v>
      </c>
      <c r="HY220" s="3">
        <v>9.9837953897530536</v>
      </c>
      <c r="HZ220" s="3">
        <v>8.5276740631931549</v>
      </c>
      <c r="IA220" s="3">
        <v>12.880877812513065</v>
      </c>
      <c r="IB220" s="3">
        <v>26.195394619589944</v>
      </c>
      <c r="IC220" s="3">
        <v>26.725882883284445</v>
      </c>
      <c r="ID220" s="3">
        <v>30.140892775617594</v>
      </c>
      <c r="IE220" s="3">
        <v>32.68179984925569</v>
      </c>
      <c r="IF220" s="3">
        <v>33.639315614437542</v>
      </c>
      <c r="IG220" s="3">
        <v>33.66831314191284</v>
      </c>
      <c r="IH220" s="3">
        <v>39.36973294652946</v>
      </c>
      <c r="II220" s="3">
        <v>38.808649635446287</v>
      </c>
      <c r="IJ220" s="3">
        <v>38.793681749818269</v>
      </c>
      <c r="IK220" s="3">
        <v>36.074419788502404</v>
      </c>
      <c r="IL220" s="3">
        <v>47.139927841974902</v>
      </c>
      <c r="IM220" s="3">
        <v>50.64701092576918</v>
      </c>
      <c r="IN220" s="3">
        <v>48.906485110080425</v>
      </c>
      <c r="IO220" s="3">
        <v>46.045035266051734</v>
      </c>
      <c r="IP220" s="3">
        <v>46.99582548009856</v>
      </c>
      <c r="IQ220" s="3">
        <v>48.269016518098752</v>
      </c>
      <c r="IR220" s="3">
        <v>44.455050919669816</v>
      </c>
      <c r="IS220" s="3">
        <v>49.859528218654923</v>
      </c>
      <c r="IT220" s="3">
        <v>49.457345246841413</v>
      </c>
      <c r="IU220" s="3">
        <v>46.404518554507696</v>
      </c>
      <c r="IV220" s="3">
        <v>36.819716473332754</v>
      </c>
      <c r="IW220" s="3">
        <v>30.190674459704578</v>
      </c>
      <c r="IX220" s="3">
        <v>29.861769037782068</v>
      </c>
      <c r="IY220" s="3">
        <v>29.743245911401523</v>
      </c>
      <c r="IZ220" s="3">
        <v>26.639821889060762</v>
      </c>
      <c r="JA220" s="3">
        <v>36.197803961036179</v>
      </c>
      <c r="JB220" s="3">
        <v>38.725360194975835</v>
      </c>
      <c r="JC220" s="3">
        <v>32.161247096444157</v>
      </c>
      <c r="JD220" s="3">
        <v>43.183316586010484</v>
      </c>
      <c r="JE220" s="3">
        <v>67.167599518993782</v>
      </c>
      <c r="JF220" s="3">
        <v>65.939463302357026</v>
      </c>
      <c r="JG220" s="3">
        <v>67.875389668157553</v>
      </c>
      <c r="JH220" s="3">
        <v>71.060802749039269</v>
      </c>
      <c r="JI220" s="3">
        <v>72.468069373558535</v>
      </c>
      <c r="JJ220" s="3">
        <v>73.357397423037355</v>
      </c>
      <c r="JK220" s="3">
        <v>66.542214711644505</v>
      </c>
      <c r="JL220" s="3">
        <v>67.595340011299641</v>
      </c>
      <c r="JM220" s="3">
        <v>66.322767694271533</v>
      </c>
      <c r="JN220" s="3">
        <v>62.936016786171201</v>
      </c>
      <c r="JO220" s="3">
        <v>35.255600981918626</v>
      </c>
      <c r="JP220" s="3">
        <v>28.108540666399904</v>
      </c>
      <c r="JQ220" s="3">
        <v>28.079714072025016</v>
      </c>
      <c r="JR220" s="3">
        <v>44.50566305295753</v>
      </c>
      <c r="JS220" s="3">
        <v>45.28089838247422</v>
      </c>
      <c r="JT220" s="3">
        <v>46.787172642381421</v>
      </c>
      <c r="JU220" s="3">
        <v>44.246313722746599</v>
      </c>
      <c r="JV220" s="3">
        <v>54.319466170217623</v>
      </c>
      <c r="JW220" s="3">
        <v>51.413085300787763</v>
      </c>
      <c r="JX220" s="3">
        <v>69.427845265672275</v>
      </c>
      <c r="JY220" s="3">
        <v>70.489738097613781</v>
      </c>
      <c r="JZ220" s="3">
        <v>70.644709938245072</v>
      </c>
      <c r="KA220" s="3">
        <v>73.337873404405471</v>
      </c>
      <c r="KB220" s="3">
        <v>63.766650679903798</v>
      </c>
      <c r="KC220" s="3">
        <v>73.275154664788545</v>
      </c>
      <c r="KD220" s="3">
        <v>72.836590491525016</v>
      </c>
      <c r="KE220" s="3">
        <v>74.801309932056242</v>
      </c>
      <c r="KF220" s="3">
        <v>74.168460151622142</v>
      </c>
      <c r="KG220" s="3">
        <v>74.179471970218202</v>
      </c>
      <c r="KH220" s="3">
        <v>63.148570544807292</v>
      </c>
      <c r="KI220" s="3">
        <v>74.382579139170261</v>
      </c>
      <c r="KJ220" s="3">
        <v>73.492977636650934</v>
      </c>
      <c r="KK220" s="3">
        <v>64.532258534717613</v>
      </c>
      <c r="KL220" s="3">
        <v>66.056322149991416</v>
      </c>
      <c r="KM220" s="3">
        <v>62.908908294909111</v>
      </c>
      <c r="KN220" s="3">
        <v>63.784846866015997</v>
      </c>
      <c r="KO220" s="3">
        <v>62.887199842220149</v>
      </c>
      <c r="KP220" s="3">
        <v>63.575739199832817</v>
      </c>
      <c r="KQ220" s="3">
        <v>63.806311039924658</v>
      </c>
      <c r="KR220" s="3">
        <v>64.236614857565769</v>
      </c>
      <c r="KS220" s="3">
        <v>41.411449931906226</v>
      </c>
      <c r="KT220" s="3">
        <v>40.597872837007593</v>
      </c>
      <c r="KU220" s="3">
        <v>37.416117482280512</v>
      </c>
      <c r="KV220" s="3">
        <v>34.657431300686859</v>
      </c>
      <c r="KW220" s="3">
        <v>35.419264520703088</v>
      </c>
      <c r="KX220" s="3">
        <v>29.414375271454873</v>
      </c>
      <c r="KY220" s="3">
        <v>25.939326686447213</v>
      </c>
      <c r="KZ220" s="3">
        <v>25.146103622128965</v>
      </c>
      <c r="LA220" s="3">
        <v>34.389522894771723</v>
      </c>
      <c r="LB220" s="3">
        <v>35.839400859941563</v>
      </c>
      <c r="LC220" s="3">
        <v>38.607827145943112</v>
      </c>
      <c r="LD220" s="3">
        <v>39.149674319774242</v>
      </c>
      <c r="LE220" s="3">
        <v>39.504793910699448</v>
      </c>
      <c r="LF220" s="3">
        <v>37.71629337415898</v>
      </c>
      <c r="LG220" s="3">
        <v>36.940783329546221</v>
      </c>
      <c r="LH220" s="3">
        <v>33.694042636834332</v>
      </c>
      <c r="LI220" s="3">
        <v>33.980642077526667</v>
      </c>
      <c r="LJ220" s="3">
        <v>32.388901204288423</v>
      </c>
      <c r="LK220" s="3">
        <v>26.16715131891252</v>
      </c>
      <c r="LL220" s="3">
        <v>24.108437021711616</v>
      </c>
      <c r="LM220" s="3">
        <v>19.48241205005047</v>
      </c>
      <c r="LN220" s="3">
        <v>19.607568330230201</v>
      </c>
      <c r="LO220" s="3">
        <v>25.436477749440463</v>
      </c>
      <c r="LP220" s="3">
        <v>25.673334090918374</v>
      </c>
      <c r="LQ220" s="3">
        <v>25.654707397124017</v>
      </c>
      <c r="LR220" s="3">
        <v>26.63802821804261</v>
      </c>
      <c r="LS220" s="3">
        <v>27.605476470167059</v>
      </c>
      <c r="LT220" s="3">
        <v>26.740253757098511</v>
      </c>
      <c r="LU220" s="3">
        <v>20.428449973455344</v>
      </c>
      <c r="LV220" s="3">
        <v>20.751961645441511</v>
      </c>
      <c r="LW220" s="3">
        <v>20.747028234761885</v>
      </c>
      <c r="LX220" s="3">
        <v>22.405961937545985</v>
      </c>
      <c r="LY220" s="3">
        <v>17.241005119163944</v>
      </c>
      <c r="LZ220" s="3">
        <v>17.114358031710914</v>
      </c>
      <c r="MA220" s="3">
        <v>18.58279358496241</v>
      </c>
      <c r="MB220" s="3">
        <v>15.472087013153246</v>
      </c>
      <c r="MC220" s="3">
        <v>16.02571511852376</v>
      </c>
      <c r="MD220" s="3">
        <v>17.042524458799036</v>
      </c>
      <c r="ME220" s="3">
        <v>17.770882913755521</v>
      </c>
      <c r="MF220" s="3">
        <v>47.588933601405188</v>
      </c>
      <c r="MG220" s="3">
        <v>47.528283344981794</v>
      </c>
      <c r="MH220" s="3">
        <v>51.07898533838312</v>
      </c>
      <c r="MI220" s="3">
        <v>52.691065391109412</v>
      </c>
      <c r="MJ220" s="3">
        <v>55.101003029064671</v>
      </c>
      <c r="MK220" s="3">
        <v>53.765291035265982</v>
      </c>
      <c r="ML220" s="3">
        <v>51.799958588911444</v>
      </c>
      <c r="MM220" s="3">
        <v>54.240399597185593</v>
      </c>
      <c r="MN220" s="3">
        <v>54.245009691006331</v>
      </c>
      <c r="MO220" s="3">
        <v>54.307348749751853</v>
      </c>
      <c r="MP220" s="3">
        <v>36.360907781362705</v>
      </c>
      <c r="MQ220" s="3">
        <v>36.544284226154765</v>
      </c>
      <c r="MR220" s="3">
        <v>25.255125071847033</v>
      </c>
      <c r="MS220" s="3">
        <v>26.370041494998109</v>
      </c>
      <c r="MT220" s="3">
        <v>23.080459176679177</v>
      </c>
      <c r="MU220" s="3">
        <v>22.908762051335081</v>
      </c>
      <c r="MV220" s="3">
        <v>24.018283068803981</v>
      </c>
      <c r="MW220" s="3">
        <v>21.161433369804477</v>
      </c>
      <c r="MX220" s="3">
        <v>22.128777776462986</v>
      </c>
      <c r="MY220" s="3">
        <v>22.95078189298723</v>
      </c>
      <c r="MZ220" s="3">
        <v>35.060946530629508</v>
      </c>
      <c r="NA220" s="3">
        <v>35.661359849240327</v>
      </c>
      <c r="NB220" s="3">
        <v>42.705728954932383</v>
      </c>
      <c r="NC220" s="3">
        <v>50.703781629951983</v>
      </c>
      <c r="ND220" s="3">
        <v>55.904887585839028</v>
      </c>
      <c r="NE220" s="3">
        <v>64.059394260165107</v>
      </c>
      <c r="NF220" s="3">
        <v>74.440077311007428</v>
      </c>
      <c r="NG220" s="3">
        <v>83.399653785420085</v>
      </c>
      <c r="NH220" s="3">
        <v>83.329920703104861</v>
      </c>
      <c r="NI220" s="3">
        <v>88.521990865816775</v>
      </c>
      <c r="NJ220" s="3">
        <v>79.924932312191174</v>
      </c>
      <c r="NK220" s="3">
        <v>79.519864178439207</v>
      </c>
      <c r="NL220" s="3">
        <v>93.267779953788661</v>
      </c>
      <c r="NM220" s="3">
        <v>96.776517088423972</v>
      </c>
      <c r="NN220" s="3">
        <v>93.888294785077576</v>
      </c>
      <c r="NO220" s="3">
        <v>87.559925656582777</v>
      </c>
      <c r="NP220" s="3">
        <v>84.04768281237736</v>
      </c>
      <c r="NQ220" s="3">
        <v>74.469758037715081</v>
      </c>
      <c r="NR220" s="3">
        <v>76.847193504716842</v>
      </c>
      <c r="NS220" s="3">
        <v>91.394470202963987</v>
      </c>
      <c r="NT220" s="3">
        <v>91.933260104239466</v>
      </c>
      <c r="NU220" s="3">
        <v>92.909223210700972</v>
      </c>
      <c r="NV220" s="3">
        <v>98.860567523545058</v>
      </c>
      <c r="NW220" s="3">
        <v>93.9172074857008</v>
      </c>
      <c r="NX220" s="3">
        <v>95.81143955359866</v>
      </c>
      <c r="NY220" s="3">
        <v>100.82096084645092</v>
      </c>
      <c r="NZ220" s="3">
        <v>107.72848378197077</v>
      </c>
      <c r="OA220" s="3">
        <v>104.88558748795921</v>
      </c>
      <c r="OB220" s="3">
        <v>102.94142317839439</v>
      </c>
      <c r="OC220" s="3">
        <v>89.311897693116236</v>
      </c>
      <c r="OD220" s="3">
        <v>86.934376324253265</v>
      </c>
      <c r="OE220" s="3">
        <v>89.761789827315937</v>
      </c>
      <c r="OF220" s="3">
        <v>77.093425311795741</v>
      </c>
      <c r="OG220" s="3">
        <v>72.328749478260306</v>
      </c>
      <c r="OH220" s="3">
        <v>55.415766850167628</v>
      </c>
      <c r="OI220" s="3">
        <v>57.561690754627634</v>
      </c>
      <c r="OJ220" s="3">
        <v>52.153219180186824</v>
      </c>
      <c r="OK220" s="3">
        <v>51.976189757280771</v>
      </c>
      <c r="OL220" s="3">
        <v>54.02782445826751</v>
      </c>
      <c r="OM220" s="3">
        <v>46.637825943620413</v>
      </c>
      <c r="ON220" s="3">
        <v>47.410748428173385</v>
      </c>
      <c r="OO220" s="3">
        <v>44.207036084183166</v>
      </c>
      <c r="OP220" s="3">
        <v>41.901397298494899</v>
      </c>
      <c r="OQ220" s="3">
        <v>44.386015239913853</v>
      </c>
      <c r="OR220" s="3">
        <v>38.910771589562422</v>
      </c>
      <c r="OS220" s="3">
        <v>29.415135002460666</v>
      </c>
      <c r="OT220" s="3">
        <v>28.736784682714521</v>
      </c>
      <c r="OU220" s="3">
        <v>28.538630957943258</v>
      </c>
      <c r="OV220" s="3">
        <v>22.69183848870524</v>
      </c>
      <c r="OW220" s="3">
        <v>23.083363387685413</v>
      </c>
      <c r="OX220" s="3">
        <v>27.970967281308855</v>
      </c>
      <c r="OY220" s="3">
        <v>29.974318837754129</v>
      </c>
      <c r="OZ220" s="3">
        <v>32.802575212962829</v>
      </c>
      <c r="PA220" s="3">
        <v>31.928374825299091</v>
      </c>
      <c r="PB220" s="3">
        <v>37.463275380984534</v>
      </c>
      <c r="PC220" s="3">
        <v>37.548974355945397</v>
      </c>
      <c r="PD220" s="3">
        <v>37.328740024180618</v>
      </c>
      <c r="PE220" s="3">
        <v>37.297693974640303</v>
      </c>
      <c r="PF220" s="3">
        <v>39.283564344410166</v>
      </c>
      <c r="PG220" s="3">
        <v>50.294545003886356</v>
      </c>
      <c r="PH220" s="3">
        <v>44.986981351871002</v>
      </c>
      <c r="PI220" s="3">
        <v>44.863530146188829</v>
      </c>
      <c r="PJ220" s="3">
        <v>38.681503510451208</v>
      </c>
      <c r="PK220" s="3">
        <v>35.047907088558638</v>
      </c>
      <c r="PL220" s="3">
        <v>32.38096543839243</v>
      </c>
      <c r="PM220" s="3">
        <v>35.561082940917878</v>
      </c>
      <c r="PN220" s="3">
        <v>35.433638938011299</v>
      </c>
      <c r="PO220" s="3">
        <v>37.295872128342005</v>
      </c>
      <c r="PP220" s="3">
        <v>37.01091853459549</v>
      </c>
      <c r="PQ220" s="3">
        <v>28.786337324332273</v>
      </c>
      <c r="PR220" s="3">
        <v>30.802596590164431</v>
      </c>
      <c r="PS220" s="3">
        <v>33.066462718863399</v>
      </c>
    </row>
    <row r="221" spans="3:435" x14ac:dyDescent="0.2">
      <c r="C221" s="1" t="str">
        <f>[1]!WSS(D221,"sec_name","ShowCodes=N","cols=1;rows=1")</f>
        <v>中国国航</v>
      </c>
      <c r="D221" s="1" t="s">
        <v>221</v>
      </c>
      <c r="E221" s="3">
        <v>29.135844961790173</v>
      </c>
      <c r="F221" s="3">
        <v>29.699932400123355</v>
      </c>
      <c r="G221" s="3">
        <v>30.681658527833555</v>
      </c>
      <c r="H221" s="3">
        <v>33.299978936480223</v>
      </c>
      <c r="I221" s="3">
        <v>34.192665299550249</v>
      </c>
      <c r="J221" s="3">
        <v>34.575899423686835</v>
      </c>
      <c r="K221" s="3">
        <v>32.60078603234755</v>
      </c>
      <c r="L221" s="3">
        <v>40.284203987446631</v>
      </c>
      <c r="M221" s="3">
        <v>33.996699187383825</v>
      </c>
      <c r="N221" s="3">
        <v>34.135145122594835</v>
      </c>
      <c r="O221" s="3">
        <v>31.559219439579607</v>
      </c>
      <c r="P221" s="3">
        <v>32.2791500942227</v>
      </c>
      <c r="Q221" s="3">
        <v>32.303512197412019</v>
      </c>
      <c r="R221" s="3">
        <v>32.480878234293527</v>
      </c>
      <c r="S221" s="3">
        <v>30.034166566353932</v>
      </c>
      <c r="T221" s="3">
        <v>30.020480088569272</v>
      </c>
      <c r="U221" s="3">
        <v>29.174099253071351</v>
      </c>
      <c r="V221" s="3">
        <v>19.88054501944498</v>
      </c>
      <c r="W221" s="3">
        <v>17.689130422721625</v>
      </c>
      <c r="X221" s="3">
        <v>16.718530254262916</v>
      </c>
      <c r="Y221" s="3">
        <v>17.689526377424134</v>
      </c>
      <c r="Z221" s="3">
        <v>19.025200208844474</v>
      </c>
      <c r="AA221" s="3">
        <v>18.16988502568385</v>
      </c>
      <c r="AB221" s="3">
        <v>16.671310937945492</v>
      </c>
      <c r="AC221" s="3">
        <v>22.068766264258144</v>
      </c>
      <c r="AD221" s="3">
        <v>22.081929903934661</v>
      </c>
      <c r="AE221" s="3">
        <v>22.66288742442967</v>
      </c>
      <c r="AF221" s="3">
        <v>26.776472303005416</v>
      </c>
      <c r="AG221" s="3">
        <v>28.032922448288176</v>
      </c>
      <c r="AH221" s="3">
        <v>30.32611636146958</v>
      </c>
      <c r="AI221" s="3">
        <v>36.432070644031263</v>
      </c>
      <c r="AJ221" s="3">
        <v>36.784968820974747</v>
      </c>
      <c r="AK221" s="3">
        <v>39.90025482149413</v>
      </c>
      <c r="AL221" s="3">
        <v>50.903761877034725</v>
      </c>
      <c r="AM221" s="3">
        <v>52.724478422561745</v>
      </c>
      <c r="AN221" s="3">
        <v>52.192364222344978</v>
      </c>
      <c r="AO221" s="3">
        <v>58.946038147577241</v>
      </c>
      <c r="AP221" s="3">
        <v>55.877963475585233</v>
      </c>
      <c r="AQ221" s="3">
        <v>56.302967290255602</v>
      </c>
      <c r="AR221" s="3">
        <v>53.783424883445882</v>
      </c>
      <c r="AS221" s="3">
        <v>51.669440360593498</v>
      </c>
      <c r="AT221" s="3">
        <v>54.05497822503883</v>
      </c>
      <c r="AU221" s="3">
        <v>61.518659413387439</v>
      </c>
      <c r="AV221" s="3">
        <v>43.820944575153483</v>
      </c>
      <c r="AW221" s="3">
        <v>43.97431476751774</v>
      </c>
      <c r="AX221" s="3">
        <v>40.986173597913222</v>
      </c>
      <c r="AY221" s="3">
        <v>45.11704330800665</v>
      </c>
      <c r="AZ221" s="3">
        <v>45.686643807751523</v>
      </c>
      <c r="BA221" s="3">
        <v>47.826890103628706</v>
      </c>
      <c r="BB221" s="3">
        <v>47.86376727198617</v>
      </c>
      <c r="BC221" s="3">
        <v>47.593055169785323</v>
      </c>
      <c r="BD221" s="3">
        <v>45.818717515703632</v>
      </c>
      <c r="BE221" s="3">
        <v>26.528457973968631</v>
      </c>
      <c r="BF221" s="3">
        <v>32.436649173630144</v>
      </c>
      <c r="BG221" s="3">
        <v>34.405772848215776</v>
      </c>
      <c r="BH221" s="3">
        <v>42.882120686096748</v>
      </c>
      <c r="BI221" s="3">
        <v>38.876338893551114</v>
      </c>
      <c r="BJ221" s="3">
        <v>53.269751522731987</v>
      </c>
      <c r="BK221" s="3">
        <v>53.197003466921785</v>
      </c>
      <c r="BL221" s="3">
        <v>54.697455846129955</v>
      </c>
      <c r="BM221" s="3">
        <v>53.890399081800524</v>
      </c>
      <c r="BN221" s="3">
        <v>57.597679038113021</v>
      </c>
      <c r="BO221" s="3">
        <v>72.175319123573942</v>
      </c>
      <c r="BP221" s="3">
        <v>68.140424389876031</v>
      </c>
      <c r="BQ221" s="3">
        <v>66.112379076872202</v>
      </c>
      <c r="BR221" s="3">
        <v>67.506827866763274</v>
      </c>
      <c r="BS221" s="3">
        <v>67.652961978949008</v>
      </c>
      <c r="BT221" s="3">
        <v>55.131335590765744</v>
      </c>
      <c r="BU221" s="3">
        <v>56.150235881405607</v>
      </c>
      <c r="BV221" s="3">
        <v>55.86021517483865</v>
      </c>
      <c r="BW221" s="3">
        <v>54.203414979203806</v>
      </c>
      <c r="BX221" s="3">
        <v>43.610973283947857</v>
      </c>
      <c r="BY221" s="3">
        <v>39.25666250580862</v>
      </c>
      <c r="BZ221" s="3">
        <v>39.109875428448703</v>
      </c>
      <c r="CA221" s="3">
        <v>40.164476607198402</v>
      </c>
      <c r="CB221" s="3">
        <v>39.594543104634795</v>
      </c>
      <c r="CC221" s="3">
        <v>39.650626553113263</v>
      </c>
      <c r="CD221" s="3">
        <v>41.170072536836415</v>
      </c>
      <c r="CE221" s="3">
        <v>37.66718805422547</v>
      </c>
      <c r="CF221" s="3">
        <v>57.134734056337805</v>
      </c>
      <c r="CG221" s="3">
        <v>58.413861940404914</v>
      </c>
      <c r="CH221" s="3">
        <v>58.326699789840731</v>
      </c>
      <c r="CI221" s="3">
        <v>55.343334414228508</v>
      </c>
      <c r="CJ221" s="3">
        <v>61.473442733653059</v>
      </c>
      <c r="CK221" s="3">
        <v>61.372997284178084</v>
      </c>
      <c r="CL221" s="3">
        <v>60.651378140259609</v>
      </c>
      <c r="CM221" s="3">
        <v>63.069108204460107</v>
      </c>
      <c r="CN221" s="3">
        <v>62.279509900171114</v>
      </c>
      <c r="CO221" s="3">
        <v>62.442700928025445</v>
      </c>
      <c r="CP221" s="3">
        <v>42.40924615028775</v>
      </c>
      <c r="CQ221" s="3">
        <v>42.951975339611799</v>
      </c>
      <c r="CR221" s="3">
        <v>43.39034879445272</v>
      </c>
      <c r="CS221" s="3">
        <v>42.601225924879934</v>
      </c>
      <c r="CT221" s="3">
        <v>37.032343564803831</v>
      </c>
      <c r="CU221" s="3">
        <v>36.442319991754204</v>
      </c>
      <c r="CV221" s="3">
        <v>35.948421364026451</v>
      </c>
      <c r="CW221" s="3">
        <v>33.725213147628999</v>
      </c>
      <c r="CX221" s="3">
        <v>33.348944035151042</v>
      </c>
      <c r="CY221" s="3">
        <v>24.208207188521051</v>
      </c>
      <c r="CZ221" s="3">
        <v>29.351792992568804</v>
      </c>
      <c r="DA221" s="3">
        <v>29.281719635870484</v>
      </c>
      <c r="DB221" s="3">
        <v>29.274049536344091</v>
      </c>
      <c r="DC221" s="3">
        <v>26.325377561650942</v>
      </c>
      <c r="DD221" s="3">
        <v>27.25593786917069</v>
      </c>
      <c r="DE221" s="3">
        <v>33.394177205437238</v>
      </c>
      <c r="DF221" s="3">
        <v>33.158926269033351</v>
      </c>
      <c r="DG221" s="3">
        <v>35.079078445957492</v>
      </c>
      <c r="DH221" s="3">
        <v>35.752710139100671</v>
      </c>
      <c r="DI221" s="3">
        <v>35.752310211841369</v>
      </c>
      <c r="DJ221" s="3">
        <v>29.455710960759856</v>
      </c>
      <c r="DK221" s="3">
        <v>36.841094089191152</v>
      </c>
      <c r="DL221" s="3">
        <v>39.158642347611107</v>
      </c>
      <c r="DM221" s="3">
        <v>36.937571896249324</v>
      </c>
      <c r="DN221" s="3">
        <v>35.975988468862774</v>
      </c>
      <c r="DO221" s="3">
        <v>30.879073274233644</v>
      </c>
      <c r="DP221" s="3">
        <v>31.271576796437124</v>
      </c>
      <c r="DQ221" s="3">
        <v>29.50828099355957</v>
      </c>
      <c r="DR221" s="3">
        <v>26.934613427075337</v>
      </c>
      <c r="DS221" s="3">
        <v>28.468568634108955</v>
      </c>
      <c r="DT221" s="3">
        <v>29.29009829113539</v>
      </c>
      <c r="DU221" s="3">
        <v>25.520477695672827</v>
      </c>
      <c r="DV221" s="3">
        <v>21.125125889500175</v>
      </c>
      <c r="DW221" s="3">
        <v>21.76125481332161</v>
      </c>
      <c r="DX221" s="3">
        <v>30.301501433636172</v>
      </c>
      <c r="DY221" s="3">
        <v>30.357924760230926</v>
      </c>
      <c r="DZ221" s="3">
        <v>30.361243772877724</v>
      </c>
      <c r="EA221" s="3">
        <v>28.300470606643916</v>
      </c>
      <c r="EB221" s="3">
        <v>28.436691022623187</v>
      </c>
      <c r="EC221" s="3">
        <v>21.469846729225896</v>
      </c>
      <c r="ED221" s="3">
        <v>21.634643285105284</v>
      </c>
      <c r="EE221" s="3">
        <v>21.164715764658141</v>
      </c>
      <c r="EF221" s="3">
        <v>22.19750685872301</v>
      </c>
      <c r="EG221" s="3">
        <v>25.418611966146486</v>
      </c>
      <c r="EH221" s="3">
        <v>17.278388361354217</v>
      </c>
      <c r="EI221" s="3">
        <v>17.394671000264463</v>
      </c>
      <c r="EJ221" s="3">
        <v>18.447676051524564</v>
      </c>
      <c r="EK221" s="3">
        <v>18.273180666630019</v>
      </c>
      <c r="EL221" s="3">
        <v>18.158814392370637</v>
      </c>
      <c r="EM221" s="3">
        <v>18.43049235388041</v>
      </c>
      <c r="EN221" s="3">
        <v>18.697603412082646</v>
      </c>
      <c r="EO221" s="3">
        <v>18.953298068093346</v>
      </c>
      <c r="EP221" s="3">
        <v>18.353881751684408</v>
      </c>
      <c r="EQ221" s="3">
        <v>19.235274031935667</v>
      </c>
      <c r="ER221" s="3">
        <v>28.616152158380594</v>
      </c>
      <c r="ES221" s="3">
        <v>30.101584771629589</v>
      </c>
      <c r="ET221" s="3">
        <v>27.389423474291604</v>
      </c>
      <c r="EU221" s="3">
        <v>29.413974642894498</v>
      </c>
      <c r="EV221" s="3">
        <v>27.409266808645878</v>
      </c>
      <c r="EW221" s="3">
        <v>30.505298389761563</v>
      </c>
      <c r="EX221" s="3">
        <v>30.015078341042617</v>
      </c>
      <c r="EY221" s="3">
        <v>31.852163697753692</v>
      </c>
      <c r="EZ221" s="3">
        <v>31.386974451377</v>
      </c>
      <c r="FA221" s="3">
        <v>30.406074491191383</v>
      </c>
      <c r="FB221" s="3">
        <v>27.949616108748472</v>
      </c>
      <c r="FC221" s="3">
        <v>23.197750150612581</v>
      </c>
      <c r="FD221" s="3">
        <v>22.468184403855549</v>
      </c>
      <c r="FE221" s="3">
        <v>22.387842854512328</v>
      </c>
      <c r="FF221" s="3">
        <v>20.574617795402599</v>
      </c>
      <c r="FG221" s="3">
        <v>23.815078883451609</v>
      </c>
      <c r="FH221" s="3">
        <v>24.773146039165578</v>
      </c>
      <c r="FI221" s="3">
        <v>26.099177243005421</v>
      </c>
      <c r="FJ221" s="3">
        <v>26.085495861962748</v>
      </c>
      <c r="FK221" s="3">
        <v>26.68540704644106</v>
      </c>
      <c r="FL221" s="3">
        <v>17.326208052785734</v>
      </c>
      <c r="FM221" s="3">
        <v>16.783083169239358</v>
      </c>
      <c r="FN221" s="3">
        <v>22.956491788660696</v>
      </c>
      <c r="FO221" s="3">
        <v>25.083137361197075</v>
      </c>
      <c r="FP221" s="3">
        <v>25.41957697643786</v>
      </c>
      <c r="FQ221" s="3">
        <v>21.416784392397602</v>
      </c>
      <c r="FR221" s="3">
        <v>21.530196362389241</v>
      </c>
      <c r="FS221" s="3">
        <v>18.861956498070626</v>
      </c>
      <c r="FT221" s="3">
        <v>23.531163815425622</v>
      </c>
      <c r="FU221" s="3">
        <v>26.052227852077699</v>
      </c>
      <c r="FV221" s="3">
        <v>29.888299090836544</v>
      </c>
      <c r="FW221" s="3">
        <v>29.693123280297954</v>
      </c>
      <c r="FX221" s="3">
        <v>27.064340881876785</v>
      </c>
      <c r="FY221" s="3">
        <v>25.456867840784067</v>
      </c>
      <c r="FZ221" s="3">
        <v>25.970764007363684</v>
      </c>
      <c r="GA221" s="3">
        <v>25.81780273800149</v>
      </c>
      <c r="GB221" s="3">
        <v>26.201378031523475</v>
      </c>
      <c r="GC221" s="3">
        <v>26.122033971989548</v>
      </c>
      <c r="GD221" s="3">
        <v>16.879531955285699</v>
      </c>
      <c r="GE221" s="3">
        <v>18.155606499516381</v>
      </c>
      <c r="GF221" s="3">
        <v>16.44327633892776</v>
      </c>
      <c r="GG221" s="3">
        <v>12.926849406229715</v>
      </c>
      <c r="GH221" s="3">
        <v>28.242267562745713</v>
      </c>
      <c r="GI221" s="3">
        <v>31.799197615446406</v>
      </c>
      <c r="GJ221" s="3">
        <v>31.626764351628058</v>
      </c>
      <c r="GK221" s="3">
        <v>32.100758162612358</v>
      </c>
      <c r="GL221" s="3">
        <v>31.588475906019038</v>
      </c>
      <c r="GM221" s="3">
        <v>31.526206875492775</v>
      </c>
      <c r="GN221" s="3">
        <v>34.478990976915284</v>
      </c>
      <c r="GO221" s="3">
        <v>32.280981967842315</v>
      </c>
      <c r="GP221" s="3">
        <v>31.533127171739906</v>
      </c>
      <c r="GQ221" s="3">
        <v>31.804535941739246</v>
      </c>
      <c r="GR221" s="3">
        <v>22.607239414394417</v>
      </c>
      <c r="GS221" s="3">
        <v>17.3796372405928</v>
      </c>
      <c r="GT221" s="3">
        <v>25.073098684247757</v>
      </c>
      <c r="GU221" s="3">
        <v>25.200789067808692</v>
      </c>
      <c r="GV221" s="3">
        <v>25.233950018376564</v>
      </c>
      <c r="GW221" s="3">
        <v>25.56364452928748</v>
      </c>
      <c r="GX221" s="3">
        <v>21.504283147991963</v>
      </c>
      <c r="GY221" s="3">
        <v>38.668012281282181</v>
      </c>
      <c r="GZ221" s="3">
        <v>39.511598091237019</v>
      </c>
      <c r="HA221" s="3">
        <v>40.074736290542525</v>
      </c>
      <c r="HB221" s="3">
        <v>39.710568570262829</v>
      </c>
      <c r="HC221" s="3">
        <v>39.643811811815738</v>
      </c>
      <c r="HD221" s="3">
        <v>43.556567945158761</v>
      </c>
      <c r="HE221" s="3">
        <v>42.927456146326946</v>
      </c>
      <c r="HF221" s="3">
        <v>42.928232558646847</v>
      </c>
      <c r="HG221" s="3">
        <v>43.780286497625589</v>
      </c>
      <c r="HH221" s="3">
        <v>43.933535547355568</v>
      </c>
      <c r="HI221" s="3">
        <v>22.143998740664717</v>
      </c>
      <c r="HJ221" s="3">
        <v>23.140061945933962</v>
      </c>
      <c r="HK221" s="3">
        <v>22.813389528711532</v>
      </c>
      <c r="HL221" s="3">
        <v>22.829692075453334</v>
      </c>
      <c r="HM221" s="3">
        <v>21.725552314093207</v>
      </c>
      <c r="HN221" s="3">
        <v>28.745029667210513</v>
      </c>
      <c r="HO221" s="3">
        <v>29.051145127337733</v>
      </c>
      <c r="HP221" s="3">
        <v>30.286454260571137</v>
      </c>
      <c r="HQ221" s="3">
        <v>29.452698129578778</v>
      </c>
      <c r="HR221" s="3">
        <v>29.566313695901663</v>
      </c>
      <c r="HS221" s="3">
        <v>30.16627372444966</v>
      </c>
      <c r="HT221" s="3">
        <v>30.070807502891743</v>
      </c>
      <c r="HU221" s="3">
        <v>30.383366708924353</v>
      </c>
      <c r="HV221" s="3">
        <v>30.470393543321741</v>
      </c>
      <c r="HW221" s="3">
        <v>30.76262624291185</v>
      </c>
      <c r="HX221" s="3">
        <v>16.677691744490112</v>
      </c>
      <c r="HY221" s="3">
        <v>16.86548767420884</v>
      </c>
      <c r="HZ221" s="3">
        <v>18.305357759558113</v>
      </c>
      <c r="IA221" s="3">
        <v>18.192180720009926</v>
      </c>
      <c r="IB221" s="3">
        <v>23.791048081248832</v>
      </c>
      <c r="IC221" s="3">
        <v>23.987218519567342</v>
      </c>
      <c r="ID221" s="3">
        <v>26.108896726536685</v>
      </c>
      <c r="IE221" s="3">
        <v>25.193431161055457</v>
      </c>
      <c r="IF221" s="3">
        <v>25.24142013623494</v>
      </c>
      <c r="IG221" s="3">
        <v>25.172292998955509</v>
      </c>
      <c r="IH221" s="3">
        <v>26.40612273088465</v>
      </c>
      <c r="II221" s="3">
        <v>25.837510344778966</v>
      </c>
      <c r="IJ221" s="3">
        <v>25.428484599959543</v>
      </c>
      <c r="IK221" s="3">
        <v>24.849062523126655</v>
      </c>
      <c r="IL221" s="3">
        <v>21.745838895408649</v>
      </c>
      <c r="IM221" s="3">
        <v>21.163618644218854</v>
      </c>
      <c r="IN221" s="3">
        <v>19.384295597822501</v>
      </c>
      <c r="IO221" s="3">
        <v>16.87265021529452</v>
      </c>
      <c r="IP221" s="3">
        <v>26.40818687016176</v>
      </c>
      <c r="IQ221" s="3">
        <v>34.520728217450582</v>
      </c>
      <c r="IR221" s="3">
        <v>35.135176953695662</v>
      </c>
      <c r="IS221" s="3">
        <v>38.30363628958046</v>
      </c>
      <c r="IT221" s="3">
        <v>46.055925010762138</v>
      </c>
      <c r="IU221" s="3">
        <v>46.758421462766606</v>
      </c>
      <c r="IV221" s="3">
        <v>45.41810345984846</v>
      </c>
      <c r="IW221" s="3">
        <v>44.884113384857642</v>
      </c>
      <c r="IX221" s="3">
        <v>43.87318275729961</v>
      </c>
      <c r="IY221" s="3">
        <v>43.44031703696551</v>
      </c>
      <c r="IZ221" s="3">
        <v>40.991493568268922</v>
      </c>
      <c r="JA221" s="3">
        <v>41.609021653838226</v>
      </c>
      <c r="JB221" s="3">
        <v>41.756248591985482</v>
      </c>
      <c r="JC221" s="3">
        <v>41.312520560235946</v>
      </c>
      <c r="JD221" s="3">
        <v>31.11711801187667</v>
      </c>
      <c r="JE221" s="3">
        <v>54.765554849627783</v>
      </c>
      <c r="JF221" s="3">
        <v>51.347309033061109</v>
      </c>
      <c r="JG221" s="3">
        <v>61.818035989107237</v>
      </c>
      <c r="JH221" s="3">
        <v>69.095296151447897</v>
      </c>
      <c r="JI221" s="3">
        <v>70.268273835201128</v>
      </c>
      <c r="JJ221" s="3">
        <v>70.282679543610314</v>
      </c>
      <c r="JK221" s="3">
        <v>70.647021341474286</v>
      </c>
      <c r="JL221" s="3">
        <v>69.687422386735108</v>
      </c>
      <c r="JM221" s="3">
        <v>69.502870839106834</v>
      </c>
      <c r="JN221" s="3">
        <v>67.415629334352914</v>
      </c>
      <c r="JO221" s="3">
        <v>36.676406306680292</v>
      </c>
      <c r="JP221" s="3">
        <v>33.891976275424405</v>
      </c>
      <c r="JQ221" s="3">
        <v>28.619504784692253</v>
      </c>
      <c r="JR221" s="3">
        <v>26.376078883466928</v>
      </c>
      <c r="JS221" s="3">
        <v>28.991751716510858</v>
      </c>
      <c r="JT221" s="3">
        <v>37.082907479684494</v>
      </c>
      <c r="JU221" s="3">
        <v>35.399782744818168</v>
      </c>
      <c r="JV221" s="3">
        <v>35.251914808778523</v>
      </c>
      <c r="JW221" s="3">
        <v>33.680404338307909</v>
      </c>
      <c r="JX221" s="3">
        <v>37.247841886336282</v>
      </c>
      <c r="JY221" s="3">
        <v>38.565110678723066</v>
      </c>
      <c r="JZ221" s="3">
        <v>38.844321689927831</v>
      </c>
      <c r="KA221" s="3">
        <v>38.983670489532216</v>
      </c>
      <c r="KB221" s="3">
        <v>36.05252393941911</v>
      </c>
      <c r="KC221" s="3">
        <v>36.602454897023776</v>
      </c>
      <c r="KD221" s="3">
        <v>34.913272530694321</v>
      </c>
      <c r="KE221" s="3">
        <v>35.081377119579997</v>
      </c>
      <c r="KF221" s="3">
        <v>35.42178502444704</v>
      </c>
      <c r="KG221" s="3">
        <v>40.926730569604217</v>
      </c>
      <c r="KH221" s="3">
        <v>34.717114549262845</v>
      </c>
      <c r="KI221" s="3">
        <v>38.537001589449197</v>
      </c>
      <c r="KJ221" s="3">
        <v>40.497826061804773</v>
      </c>
      <c r="KK221" s="3">
        <v>43.309666184161543</v>
      </c>
      <c r="KL221" s="3">
        <v>45.847562390723787</v>
      </c>
      <c r="KM221" s="3">
        <v>48.877519680155473</v>
      </c>
      <c r="KN221" s="3">
        <v>44.717747284029009</v>
      </c>
      <c r="KO221" s="3">
        <v>48.241260964265706</v>
      </c>
      <c r="KP221" s="3">
        <v>61.621290834812505</v>
      </c>
      <c r="KQ221" s="3">
        <v>60.645737910916978</v>
      </c>
      <c r="KR221" s="3">
        <v>60.701609791450366</v>
      </c>
      <c r="KS221" s="3">
        <v>59.348896633960706</v>
      </c>
      <c r="KT221" s="3">
        <v>58.738132725321819</v>
      </c>
      <c r="KU221" s="3">
        <v>57.685824071952361</v>
      </c>
      <c r="KV221" s="3">
        <v>49.928323442465498</v>
      </c>
      <c r="KW221" s="3">
        <v>49.792336208749376</v>
      </c>
      <c r="KX221" s="3">
        <v>40.858883638528198</v>
      </c>
      <c r="KY221" s="3">
        <v>40.200634874691325</v>
      </c>
      <c r="KZ221" s="3">
        <v>25.350422517414344</v>
      </c>
      <c r="LA221" s="3">
        <v>26.659420534981365</v>
      </c>
      <c r="LB221" s="3">
        <v>27.981079486656977</v>
      </c>
      <c r="LC221" s="3">
        <v>26.99439941938445</v>
      </c>
      <c r="LD221" s="3">
        <v>26.695699130403323</v>
      </c>
      <c r="LE221" s="3">
        <v>26.517847561389924</v>
      </c>
      <c r="LF221" s="3">
        <v>26.729922808516012</v>
      </c>
      <c r="LG221" s="3">
        <v>25.436043686164552</v>
      </c>
      <c r="LH221" s="3">
        <v>26.512899244932292</v>
      </c>
      <c r="LI221" s="3">
        <v>28.183305256035304</v>
      </c>
      <c r="LJ221" s="3">
        <v>28.241245495432693</v>
      </c>
      <c r="LK221" s="3">
        <v>29.418978970881572</v>
      </c>
      <c r="LL221" s="3">
        <v>26.510329068096244</v>
      </c>
      <c r="LM221" s="3">
        <v>26.126823137134807</v>
      </c>
      <c r="LN221" s="3">
        <v>25.807326189041881</v>
      </c>
      <c r="LO221" s="3">
        <v>36.975705837296992</v>
      </c>
      <c r="LP221" s="3">
        <v>42.540911341982337</v>
      </c>
      <c r="LQ221" s="3">
        <v>43.383139313220966</v>
      </c>
      <c r="LR221" s="3">
        <v>42.480053481515299</v>
      </c>
      <c r="LS221" s="3">
        <v>40.555844868891562</v>
      </c>
      <c r="LT221" s="3">
        <v>41.041133125288326</v>
      </c>
      <c r="LU221" s="3">
        <v>39.293830396412019</v>
      </c>
      <c r="LV221" s="3">
        <v>39.411547942982949</v>
      </c>
      <c r="LW221" s="3">
        <v>39.603660966377632</v>
      </c>
      <c r="LX221" s="3">
        <v>38.293983671460055</v>
      </c>
      <c r="LY221" s="3">
        <v>23.208460050907405</v>
      </c>
      <c r="LZ221" s="3">
        <v>16.82797851076942</v>
      </c>
      <c r="MA221" s="3">
        <v>16.699203649697825</v>
      </c>
      <c r="MB221" s="3">
        <v>16.43985431972402</v>
      </c>
      <c r="MC221" s="3">
        <v>16.625886950164737</v>
      </c>
      <c r="MD221" s="3">
        <v>19.183278148858346</v>
      </c>
      <c r="ME221" s="3">
        <v>20.249627507634013</v>
      </c>
      <c r="MF221" s="3">
        <v>19.997332909709911</v>
      </c>
      <c r="MG221" s="3">
        <v>20.294284400427575</v>
      </c>
      <c r="MH221" s="3">
        <v>24.269019405869827</v>
      </c>
      <c r="MI221" s="3">
        <v>23.438066438866958</v>
      </c>
      <c r="MJ221" s="3">
        <v>23.102028828647853</v>
      </c>
      <c r="MK221" s="3">
        <v>22.343517237659334</v>
      </c>
      <c r="ML221" s="3">
        <v>35.754268744968378</v>
      </c>
      <c r="MM221" s="3">
        <v>32.556513509796282</v>
      </c>
      <c r="MN221" s="3">
        <v>33.296350883294593</v>
      </c>
      <c r="MO221" s="3">
        <v>41.080811066771787</v>
      </c>
      <c r="MP221" s="3">
        <v>46.427276147321301</v>
      </c>
      <c r="MQ221" s="3">
        <v>47.879864090685466</v>
      </c>
      <c r="MR221" s="3">
        <v>47.690054515696907</v>
      </c>
      <c r="MS221" s="3">
        <v>47.844837314176516</v>
      </c>
      <c r="MT221" s="3">
        <v>47.514200409234824</v>
      </c>
      <c r="MU221" s="3">
        <v>47.477353077085581</v>
      </c>
      <c r="MV221" s="3">
        <v>30.620601355043384</v>
      </c>
      <c r="MW221" s="3">
        <v>28.135192279194108</v>
      </c>
      <c r="MX221" s="3">
        <v>27.894544888090962</v>
      </c>
      <c r="MY221" s="3">
        <v>24.742275805225994</v>
      </c>
      <c r="MZ221" s="3">
        <v>19.547320480278735</v>
      </c>
      <c r="NA221" s="3">
        <v>18.507390702927559</v>
      </c>
      <c r="NB221" s="3">
        <v>14.913652657536861</v>
      </c>
      <c r="NC221" s="3">
        <v>23.089184233769181</v>
      </c>
      <c r="ND221" s="3">
        <v>22.789546500370875</v>
      </c>
      <c r="NE221" s="3">
        <v>37.882637642910737</v>
      </c>
      <c r="NF221" s="3">
        <v>40.308204226371416</v>
      </c>
      <c r="NG221" s="3">
        <v>39.527564679175377</v>
      </c>
      <c r="NH221" s="3">
        <v>38.838301415351687</v>
      </c>
      <c r="NI221" s="3">
        <v>45.033351395543157</v>
      </c>
      <c r="NJ221" s="3">
        <v>43.159736884617239</v>
      </c>
      <c r="NK221" s="3">
        <v>46.973801934240129</v>
      </c>
      <c r="NL221" s="3">
        <v>46.948148611822226</v>
      </c>
      <c r="NM221" s="3">
        <v>47.995113749760478</v>
      </c>
      <c r="NN221" s="3">
        <v>48.568213313267279</v>
      </c>
      <c r="NO221" s="3">
        <v>37.437873246223965</v>
      </c>
      <c r="NP221" s="3">
        <v>36.760789462734635</v>
      </c>
      <c r="NQ221" s="3">
        <v>34.772059197131547</v>
      </c>
      <c r="NR221" s="3">
        <v>34.552236641880199</v>
      </c>
      <c r="NS221" s="3">
        <v>34.916319420440175</v>
      </c>
      <c r="NT221" s="3">
        <v>33.395236942132016</v>
      </c>
      <c r="NU221" s="3">
        <v>31.982852081457832</v>
      </c>
      <c r="NV221" s="3">
        <v>32.87970857852136</v>
      </c>
      <c r="NW221" s="3">
        <v>29.866565513454695</v>
      </c>
      <c r="NX221" s="3">
        <v>29.218766566881612</v>
      </c>
      <c r="NY221" s="3">
        <v>26.136763547044296</v>
      </c>
      <c r="NZ221" s="3">
        <v>26.747787959802501</v>
      </c>
      <c r="OA221" s="3">
        <v>25.281188681872859</v>
      </c>
      <c r="OB221" s="3">
        <v>26.807610877277259</v>
      </c>
      <c r="OC221" s="3">
        <v>20.660612958577143</v>
      </c>
      <c r="OD221" s="3">
        <v>20.149604014127164</v>
      </c>
      <c r="OE221" s="3">
        <v>19.457065975408934</v>
      </c>
      <c r="OF221" s="3">
        <v>26.571191350033626</v>
      </c>
      <c r="OG221" s="3">
        <v>25.604957454712451</v>
      </c>
      <c r="OH221" s="3">
        <v>25.722824799362808</v>
      </c>
      <c r="OI221" s="3">
        <v>24.502095133103978</v>
      </c>
      <c r="OJ221" s="3">
        <v>25.189511109514878</v>
      </c>
      <c r="OK221" s="3">
        <v>23.833215300479395</v>
      </c>
      <c r="OL221" s="3">
        <v>24.09911505321173</v>
      </c>
      <c r="OM221" s="3">
        <v>23.45231314092155</v>
      </c>
      <c r="ON221" s="3">
        <v>24.533880283634744</v>
      </c>
      <c r="OO221" s="3">
        <v>24.519573457602966</v>
      </c>
      <c r="OP221" s="3">
        <v>15.610934780455727</v>
      </c>
      <c r="OQ221" s="3">
        <v>15.740286719110191</v>
      </c>
      <c r="OR221" s="3">
        <v>16.443446169857562</v>
      </c>
      <c r="OS221" s="3">
        <v>17.734570383291857</v>
      </c>
      <c r="OT221" s="3">
        <v>17.287243526272434</v>
      </c>
      <c r="OU221" s="3">
        <v>15.277028218773117</v>
      </c>
      <c r="OV221" s="3">
        <v>16.146458946665781</v>
      </c>
      <c r="OW221" s="3">
        <v>20.124693951643788</v>
      </c>
      <c r="OX221" s="3">
        <v>19.550448333473113</v>
      </c>
      <c r="OY221" s="3">
        <v>19.498570194814871</v>
      </c>
      <c r="OZ221" s="3">
        <v>14.037971677684194</v>
      </c>
      <c r="PA221" s="3">
        <v>23.435132015085507</v>
      </c>
      <c r="PB221" s="3">
        <v>24.078872892088448</v>
      </c>
      <c r="PC221" s="3">
        <v>23.712268114386422</v>
      </c>
      <c r="PD221" s="3">
        <v>38.161833703003843</v>
      </c>
      <c r="PE221" s="3">
        <v>37.044782220184338</v>
      </c>
      <c r="PF221" s="3">
        <v>37.192798800123825</v>
      </c>
      <c r="PG221" s="3">
        <v>37.011737982663703</v>
      </c>
      <c r="PH221" s="3">
        <v>38.712355463056959</v>
      </c>
      <c r="PI221" s="3">
        <v>48.267456573554483</v>
      </c>
      <c r="PJ221" s="3">
        <v>47.710290203518717</v>
      </c>
      <c r="PK221" s="3">
        <v>47.822395726218602</v>
      </c>
      <c r="PL221" s="3">
        <v>48.437659405610773</v>
      </c>
      <c r="PM221" s="3">
        <v>48.215436406121668</v>
      </c>
      <c r="PN221" s="3">
        <v>30.13029979975153</v>
      </c>
      <c r="PO221" s="3">
        <v>27.58373483615869</v>
      </c>
      <c r="PP221" s="3">
        <v>27.454690159689189</v>
      </c>
      <c r="PQ221" s="3">
        <v>31.23222716910206</v>
      </c>
      <c r="PR221" s="3">
        <v>31.264843233003859</v>
      </c>
      <c r="PS221" s="3">
        <v>22.082052657198993</v>
      </c>
    </row>
    <row r="222" spans="3:435" x14ac:dyDescent="0.2">
      <c r="C222" s="1" t="str">
        <f>[1]!WSS(D222,"sec_name","ShowCodes=N","cols=1;rows=1")</f>
        <v>中国化学</v>
      </c>
      <c r="D222" s="1" t="s">
        <v>222</v>
      </c>
      <c r="E222" s="3">
        <v>18.044266314074346</v>
      </c>
      <c r="F222" s="3">
        <v>17.836224825771794</v>
      </c>
      <c r="G222" s="3">
        <v>20.92533577367448</v>
      </c>
      <c r="H222" s="3">
        <v>21.195287286581983</v>
      </c>
      <c r="I222" s="3">
        <v>21.017860229911424</v>
      </c>
      <c r="J222" s="3">
        <v>20.767608000972967</v>
      </c>
      <c r="K222" s="3">
        <v>13.036258666171129</v>
      </c>
      <c r="L222" s="3">
        <v>11.947563107400148</v>
      </c>
      <c r="M222" s="3">
        <v>12.300219407289186</v>
      </c>
      <c r="N222" s="3">
        <v>12.935300714402212</v>
      </c>
      <c r="O222" s="3">
        <v>11.569270150680852</v>
      </c>
      <c r="P222" s="3">
        <v>11.319129839074058</v>
      </c>
      <c r="Q222" s="3">
        <v>11.752555290171889</v>
      </c>
      <c r="R222" s="3">
        <v>12.74117987731201</v>
      </c>
      <c r="S222" s="3">
        <v>13.647250919748315</v>
      </c>
      <c r="T222" s="3">
        <v>13.647055168049812</v>
      </c>
      <c r="U222" s="3">
        <v>13.554785962039984</v>
      </c>
      <c r="V222" s="3">
        <v>13.192436735810809</v>
      </c>
      <c r="W222" s="3">
        <v>12.896701203894201</v>
      </c>
      <c r="X222" s="3">
        <v>12.231718185020037</v>
      </c>
      <c r="Y222" s="3">
        <v>12.355537594131109</v>
      </c>
      <c r="Z222" s="3">
        <v>12.660748875464675</v>
      </c>
      <c r="AA222" s="3">
        <v>9.7395389368471061</v>
      </c>
      <c r="AB222" s="3">
        <v>14.641398843374477</v>
      </c>
      <c r="AC222" s="3">
        <v>14.660275703074117</v>
      </c>
      <c r="AD222" s="3">
        <v>15.902798064379423</v>
      </c>
      <c r="AE222" s="3">
        <v>16.019170863539266</v>
      </c>
      <c r="AF222" s="3">
        <v>16.738373317233389</v>
      </c>
      <c r="AG222" s="3">
        <v>19.920765611914334</v>
      </c>
      <c r="AH222" s="3">
        <v>18.817578835700154</v>
      </c>
      <c r="AI222" s="3">
        <v>18.487315175393615</v>
      </c>
      <c r="AJ222" s="3">
        <v>20.057513159025994</v>
      </c>
      <c r="AK222" s="3">
        <v>20.014865356551535</v>
      </c>
      <c r="AL222" s="3">
        <v>30.294954611075994</v>
      </c>
      <c r="AM222" s="3">
        <v>30.298269849045639</v>
      </c>
      <c r="AN222" s="3">
        <v>30.810068426838484</v>
      </c>
      <c r="AO222" s="3">
        <v>30.532152939595274</v>
      </c>
      <c r="AP222" s="3">
        <v>29.562314381844466</v>
      </c>
      <c r="AQ222" s="3">
        <v>27.959179289423329</v>
      </c>
      <c r="AR222" s="3">
        <v>28.143334313500119</v>
      </c>
      <c r="AS222" s="3">
        <v>27.431153296841213</v>
      </c>
      <c r="AT222" s="3">
        <v>24.621070966934465</v>
      </c>
      <c r="AU222" s="3">
        <v>43.793684967965689</v>
      </c>
      <c r="AV222" s="3">
        <v>37.876448977819486</v>
      </c>
      <c r="AW222" s="3">
        <v>38.024480801704264</v>
      </c>
      <c r="AX222" s="3">
        <v>38.979314598299922</v>
      </c>
      <c r="AY222" s="3">
        <v>40.029939121757941</v>
      </c>
      <c r="AZ222" s="3">
        <v>40.94882514991896</v>
      </c>
      <c r="BA222" s="3">
        <v>46.213900617551197</v>
      </c>
      <c r="BB222" s="3">
        <v>45.644777859532176</v>
      </c>
      <c r="BC222" s="3">
        <v>45.755715235107097</v>
      </c>
      <c r="BD222" s="3">
        <v>45.755277259483407</v>
      </c>
      <c r="BE222" s="3">
        <v>30.25988200172867</v>
      </c>
      <c r="BF222" s="3">
        <v>34.791470316070217</v>
      </c>
      <c r="BG222" s="3">
        <v>37.240677461619583</v>
      </c>
      <c r="BH222" s="3">
        <v>36.156962489655321</v>
      </c>
      <c r="BI222" s="3">
        <v>35.349318140045369</v>
      </c>
      <c r="BJ222" s="3">
        <v>36.697399904124715</v>
      </c>
      <c r="BK222" s="3">
        <v>31.722866939219507</v>
      </c>
      <c r="BL222" s="3">
        <v>32.799475832829671</v>
      </c>
      <c r="BM222" s="3">
        <v>40.762297757589749</v>
      </c>
      <c r="BN222" s="3">
        <v>40.893253392109365</v>
      </c>
      <c r="BO222" s="3">
        <v>39.876393583217364</v>
      </c>
      <c r="BP222" s="3">
        <v>35.343299354398582</v>
      </c>
      <c r="BQ222" s="3">
        <v>31.983759646809222</v>
      </c>
      <c r="BR222" s="3">
        <v>35.06770661902133</v>
      </c>
      <c r="BS222" s="3">
        <v>33.937680102766151</v>
      </c>
      <c r="BT222" s="3">
        <v>33.534395731485716</v>
      </c>
      <c r="BU222" s="3">
        <v>33.219081550915845</v>
      </c>
      <c r="BV222" s="3">
        <v>32.566569712658236</v>
      </c>
      <c r="BW222" s="3">
        <v>20.839794809874459</v>
      </c>
      <c r="BX222" s="3">
        <v>21.346402756804459</v>
      </c>
      <c r="BY222" s="3">
        <v>24.013346156566964</v>
      </c>
      <c r="BZ222" s="3">
        <v>27.888048811763351</v>
      </c>
      <c r="CA222" s="3">
        <v>28.421890078304923</v>
      </c>
      <c r="CB222" s="3">
        <v>31.203885941337283</v>
      </c>
      <c r="CC222" s="3">
        <v>28.496648639299419</v>
      </c>
      <c r="CD222" s="3">
        <v>28.590901231806399</v>
      </c>
      <c r="CE222" s="3">
        <v>27.807562916413008</v>
      </c>
      <c r="CF222" s="3">
        <v>44.133958615034608</v>
      </c>
      <c r="CG222" s="3">
        <v>46.596435558128974</v>
      </c>
      <c r="CH222" s="3">
        <v>46.562646511161759</v>
      </c>
      <c r="CI222" s="3">
        <v>46.039540814178437</v>
      </c>
      <c r="CJ222" s="3">
        <v>49.805183365349421</v>
      </c>
      <c r="CK222" s="3">
        <v>52.191090279051032</v>
      </c>
      <c r="CL222" s="3">
        <v>49.736273851449539</v>
      </c>
      <c r="CM222" s="3">
        <v>49.700835091308306</v>
      </c>
      <c r="CN222" s="3">
        <v>49.308934355342529</v>
      </c>
      <c r="CO222" s="3">
        <v>50.908915534193447</v>
      </c>
      <c r="CP222" s="3">
        <v>30.251373648688414</v>
      </c>
      <c r="CQ222" s="3">
        <v>31.704922218861647</v>
      </c>
      <c r="CR222" s="3">
        <v>31.69201959468608</v>
      </c>
      <c r="CS222" s="3">
        <v>31.372091338806616</v>
      </c>
      <c r="CT222" s="3">
        <v>27.675039516067361</v>
      </c>
      <c r="CU222" s="3">
        <v>27.616767767673153</v>
      </c>
      <c r="CV222" s="3">
        <v>27.338531603717243</v>
      </c>
      <c r="CW222" s="3">
        <v>28.294421307553719</v>
      </c>
      <c r="CX222" s="3">
        <v>28.081886261113667</v>
      </c>
      <c r="CY222" s="3">
        <v>21.398413625882142</v>
      </c>
      <c r="CZ222" s="3">
        <v>24.298319217891059</v>
      </c>
      <c r="DA222" s="3">
        <v>20.443168307828333</v>
      </c>
      <c r="DB222" s="3">
        <v>21.91560598245999</v>
      </c>
      <c r="DC222" s="3">
        <v>21.513055427878676</v>
      </c>
      <c r="DD222" s="3">
        <v>23.384689991296778</v>
      </c>
      <c r="DE222" s="3">
        <v>22.855707473851705</v>
      </c>
      <c r="DF222" s="3">
        <v>23.398240898609949</v>
      </c>
      <c r="DG222" s="3">
        <v>22.074649834398521</v>
      </c>
      <c r="DH222" s="3">
        <v>22.20829776242903</v>
      </c>
      <c r="DI222" s="3">
        <v>22.920611840573404</v>
      </c>
      <c r="DJ222" s="3">
        <v>19.971923394679635</v>
      </c>
      <c r="DK222" s="3">
        <v>20.152893560651034</v>
      </c>
      <c r="DL222" s="3">
        <v>19.781535837362679</v>
      </c>
      <c r="DM222" s="3">
        <v>18.869929856013698</v>
      </c>
      <c r="DN222" s="3">
        <v>17.302111819036792</v>
      </c>
      <c r="DO222" s="3">
        <v>13.829033006271224</v>
      </c>
      <c r="DP222" s="3">
        <v>13.128462099033525</v>
      </c>
      <c r="DQ222" s="3">
        <v>13.523897649768418</v>
      </c>
      <c r="DR222" s="3">
        <v>20.659131499327014</v>
      </c>
      <c r="DS222" s="3">
        <v>22.632566767575884</v>
      </c>
      <c r="DT222" s="3">
        <v>22.934494124411668</v>
      </c>
      <c r="DU222" s="3">
        <v>22.531443029813929</v>
      </c>
      <c r="DV222" s="3">
        <v>21.148709708667187</v>
      </c>
      <c r="DW222" s="3">
        <v>21.025170249343105</v>
      </c>
      <c r="DX222" s="3">
        <v>22.835691082830103</v>
      </c>
      <c r="DY222" s="3">
        <v>23.765654738679221</v>
      </c>
      <c r="DZ222" s="3">
        <v>23.891353207059829</v>
      </c>
      <c r="EA222" s="3">
        <v>23.18239591185209</v>
      </c>
      <c r="EB222" s="3">
        <v>18.947607501729159</v>
      </c>
      <c r="EC222" s="3">
        <v>15.093554194208185</v>
      </c>
      <c r="ED222" s="3">
        <v>15.504351712238421</v>
      </c>
      <c r="EE222" s="3">
        <v>18.980820356740239</v>
      </c>
      <c r="EF222" s="3">
        <v>19.123675649349106</v>
      </c>
      <c r="EG222" s="3">
        <v>18.90950679562545</v>
      </c>
      <c r="EH222" s="3">
        <v>17.893021795860079</v>
      </c>
      <c r="EI222" s="3">
        <v>15.533576089322766</v>
      </c>
      <c r="EJ222" s="3">
        <v>14.611631135289846</v>
      </c>
      <c r="EK222" s="3">
        <v>14.644173369473021</v>
      </c>
      <c r="EL222" s="3">
        <v>14.929426208336356</v>
      </c>
      <c r="EM222" s="3">
        <v>15.582160158461511</v>
      </c>
      <c r="EN222" s="3">
        <v>15.948692724669936</v>
      </c>
      <c r="EO222" s="3">
        <v>12.190170184861811</v>
      </c>
      <c r="EP222" s="3">
        <v>11.996256156719133</v>
      </c>
      <c r="EQ222" s="3">
        <v>14.742642003048381</v>
      </c>
      <c r="ER222" s="3">
        <v>14.283152392099959</v>
      </c>
      <c r="ES222" s="3">
        <v>15.521383375991144</v>
      </c>
      <c r="ET222" s="3">
        <v>13.631591008669993</v>
      </c>
      <c r="EU222" s="3">
        <v>12.62967705541487</v>
      </c>
      <c r="EV222" s="3">
        <v>12.489688609183727</v>
      </c>
      <c r="EW222" s="3">
        <v>15.392349224676332</v>
      </c>
      <c r="EX222" s="3">
        <v>13.34511014869487</v>
      </c>
      <c r="EY222" s="3">
        <v>14.291581122949051</v>
      </c>
      <c r="EZ222" s="3">
        <v>14.719429847744825</v>
      </c>
      <c r="FA222" s="3">
        <v>12.712205230966948</v>
      </c>
      <c r="FB222" s="3">
        <v>18.678061002814985</v>
      </c>
      <c r="FC222" s="3">
        <v>16.224736656920811</v>
      </c>
      <c r="FD222" s="3">
        <v>16.044059754399427</v>
      </c>
      <c r="FE222" s="3">
        <v>15.998608787045885</v>
      </c>
      <c r="FF222" s="3">
        <v>15.96987384359228</v>
      </c>
      <c r="FG222" s="3">
        <v>15.933144308760555</v>
      </c>
      <c r="FH222" s="3">
        <v>15.950049829396379</v>
      </c>
      <c r="FI222" s="3">
        <v>15.981520871090849</v>
      </c>
      <c r="FJ222" s="3">
        <v>15.968700299089194</v>
      </c>
      <c r="FK222" s="3">
        <v>15.968958063462649</v>
      </c>
      <c r="FL222" s="3">
        <v>15.745542546445808</v>
      </c>
      <c r="FM222" s="3">
        <v>15.871308451790856</v>
      </c>
      <c r="FN222" s="3">
        <v>15.970848503060624</v>
      </c>
      <c r="FO222" s="3">
        <v>16.604013895367121</v>
      </c>
      <c r="FP222" s="3">
        <v>14.76175343470196</v>
      </c>
      <c r="FQ222" s="3">
        <v>12.704159187315026</v>
      </c>
      <c r="FR222" s="3">
        <v>12.760677981463262</v>
      </c>
      <c r="FS222" s="3">
        <v>12.658297083208744</v>
      </c>
      <c r="FT222" s="3">
        <v>12.490006836321411</v>
      </c>
      <c r="FU222" s="3">
        <v>13.880620737294848</v>
      </c>
      <c r="FV222" s="3">
        <v>15.100333523916532</v>
      </c>
      <c r="FW222" s="3">
        <v>14.339595953211507</v>
      </c>
      <c r="FX222" s="3">
        <v>13.169299805505498</v>
      </c>
      <c r="FY222" s="3">
        <v>12.965503110629621</v>
      </c>
      <c r="FZ222" s="3">
        <v>14.516708230682276</v>
      </c>
      <c r="GA222" s="3">
        <v>14.321900826573982</v>
      </c>
      <c r="GB222" s="3">
        <v>14.248408654382722</v>
      </c>
      <c r="GC222" s="3">
        <v>13.687175676603875</v>
      </c>
      <c r="GD222" s="3">
        <v>11.599399596939199</v>
      </c>
      <c r="GE222" s="3">
        <v>13.761193499426017</v>
      </c>
      <c r="GF222" s="3">
        <v>13.414071212114663</v>
      </c>
      <c r="GG222" s="3">
        <v>17.052066548987138</v>
      </c>
      <c r="GH222" s="3">
        <v>18.240214924646068</v>
      </c>
      <c r="GI222" s="3">
        <v>18.342963153142311</v>
      </c>
      <c r="GJ222" s="3">
        <v>34.921186048764739</v>
      </c>
      <c r="GK222" s="3">
        <v>40.731413574037795</v>
      </c>
      <c r="GL222" s="3">
        <v>40.219592503657537</v>
      </c>
      <c r="GM222" s="3">
        <v>40.492567221153152</v>
      </c>
      <c r="GN222" s="3">
        <v>41.266331301863673</v>
      </c>
      <c r="GO222" s="3">
        <v>41.163466916688208</v>
      </c>
      <c r="GP222" s="3">
        <v>39.950661109525853</v>
      </c>
      <c r="GQ222" s="3">
        <v>39.335677731067697</v>
      </c>
      <c r="GR222" s="3">
        <v>39.08155870079991</v>
      </c>
      <c r="GS222" s="3">
        <v>39.007456932677243</v>
      </c>
      <c r="GT222" s="3">
        <v>18.694091397154612</v>
      </c>
      <c r="GU222" s="3">
        <v>11.236786865752771</v>
      </c>
      <c r="GV222" s="3">
        <v>11.277490663282231</v>
      </c>
      <c r="GW222" s="3">
        <v>13.348865206705861</v>
      </c>
      <c r="GX222" s="3">
        <v>13.820642597845305</v>
      </c>
      <c r="GY222" s="3">
        <v>13.926327535681729</v>
      </c>
      <c r="GZ222" s="3">
        <v>14.143390513875458</v>
      </c>
      <c r="HA222" s="3">
        <v>13.498712107605519</v>
      </c>
      <c r="HB222" s="3">
        <v>12.600072223710884</v>
      </c>
      <c r="HC222" s="3">
        <v>14.934958584339618</v>
      </c>
      <c r="HD222" s="3">
        <v>15.138353753205598</v>
      </c>
      <c r="HE222" s="3">
        <v>16.054764160461914</v>
      </c>
      <c r="HF222" s="3">
        <v>17.075871163726855</v>
      </c>
      <c r="HG222" s="3">
        <v>17.87213926140538</v>
      </c>
      <c r="HH222" s="3">
        <v>18.111541418422529</v>
      </c>
      <c r="HI222" s="3">
        <v>18.107062146054279</v>
      </c>
      <c r="HJ222" s="3">
        <v>17.822950006434098</v>
      </c>
      <c r="HK222" s="3">
        <v>19.808656241810876</v>
      </c>
      <c r="HL222" s="3">
        <v>19.809808862678434</v>
      </c>
      <c r="HM222" s="3">
        <v>19.367480635327336</v>
      </c>
      <c r="HN222" s="3">
        <v>23.031770667634763</v>
      </c>
      <c r="HO222" s="3">
        <v>23.683200563393182</v>
      </c>
      <c r="HP222" s="3">
        <v>25.157759673444346</v>
      </c>
      <c r="HQ222" s="3">
        <v>22.890433172511191</v>
      </c>
      <c r="HR222" s="3">
        <v>22.886430317714694</v>
      </c>
      <c r="HS222" s="3">
        <v>22.814595619364795</v>
      </c>
      <c r="HT222" s="3">
        <v>23.106642482000606</v>
      </c>
      <c r="HU222" s="3">
        <v>21.756471100694203</v>
      </c>
      <c r="HV222" s="3">
        <v>22.020083794533896</v>
      </c>
      <c r="HW222" s="3">
        <v>21.720533800268161</v>
      </c>
      <c r="HX222" s="3">
        <v>16.697117008912471</v>
      </c>
      <c r="HY222" s="3">
        <v>15.274295198714727</v>
      </c>
      <c r="HZ222" s="3">
        <v>12.622051385974443</v>
      </c>
      <c r="IA222" s="3">
        <v>12.438306852697748</v>
      </c>
      <c r="IB222" s="3">
        <v>13.47909660715904</v>
      </c>
      <c r="IC222" s="3">
        <v>13.50499406256534</v>
      </c>
      <c r="ID222" s="3">
        <v>13.480950529848887</v>
      </c>
      <c r="IE222" s="3">
        <v>13.79403759038583</v>
      </c>
      <c r="IF222" s="3">
        <v>13.200242304106359</v>
      </c>
      <c r="IG222" s="3">
        <v>14.241090610048417</v>
      </c>
      <c r="IH222" s="3">
        <v>18.096392259631283</v>
      </c>
      <c r="II222" s="3">
        <v>16.707387119035683</v>
      </c>
      <c r="IJ222" s="3">
        <v>16.972393894384755</v>
      </c>
      <c r="IK222" s="3">
        <v>19.027613280005689</v>
      </c>
      <c r="IL222" s="3">
        <v>17.758048668572549</v>
      </c>
      <c r="IM222" s="3">
        <v>18.311581825876711</v>
      </c>
      <c r="IN222" s="3">
        <v>17.808869994201828</v>
      </c>
      <c r="IO222" s="3">
        <v>18.272753482917441</v>
      </c>
      <c r="IP222" s="3">
        <v>17.638772061242751</v>
      </c>
      <c r="IQ222" s="3">
        <v>17.652313576995788</v>
      </c>
      <c r="IR222" s="3">
        <v>13.503915022547812</v>
      </c>
      <c r="IS222" s="3">
        <v>14.461246838351926</v>
      </c>
      <c r="IT222" s="3">
        <v>15.122170910396004</v>
      </c>
      <c r="IU222" s="3">
        <v>13.750361524013321</v>
      </c>
      <c r="IV222" s="3">
        <v>14.671301403601587</v>
      </c>
      <c r="IW222" s="3">
        <v>18.652310532758388</v>
      </c>
      <c r="IX222" s="3">
        <v>19.584193910658396</v>
      </c>
      <c r="IY222" s="3">
        <v>18.975921865921347</v>
      </c>
      <c r="IZ222" s="3">
        <v>18.5691947290175</v>
      </c>
      <c r="JA222" s="3">
        <v>35.270619281772078</v>
      </c>
      <c r="JB222" s="3">
        <v>35.242767614107279</v>
      </c>
      <c r="JC222" s="3">
        <v>34.160585019525868</v>
      </c>
      <c r="JD222" s="3">
        <v>43.285861393772059</v>
      </c>
      <c r="JE222" s="3">
        <v>70.292258857868077</v>
      </c>
      <c r="JF222" s="3">
        <v>77.413505433409057</v>
      </c>
      <c r="JG222" s="3">
        <v>76.988107381853965</v>
      </c>
      <c r="JH222" s="3">
        <v>79.784206476215118</v>
      </c>
      <c r="JI222" s="3">
        <v>79.827357934431276</v>
      </c>
      <c r="JJ222" s="3">
        <v>80.054276875856658</v>
      </c>
      <c r="JK222" s="3">
        <v>74.103977248733955</v>
      </c>
      <c r="JL222" s="3">
        <v>75.275290863299148</v>
      </c>
      <c r="JM222" s="3">
        <v>76.424052408149464</v>
      </c>
      <c r="JN222" s="3">
        <v>73.010466364588638</v>
      </c>
      <c r="JO222" s="3">
        <v>42.764416978610598</v>
      </c>
      <c r="JP222" s="3">
        <v>35.153125135205457</v>
      </c>
      <c r="JQ222" s="3">
        <v>37.082797676472495</v>
      </c>
      <c r="JR222" s="3">
        <v>34.039311551092702</v>
      </c>
      <c r="JS222" s="3">
        <v>33.809150003181372</v>
      </c>
      <c r="JT222" s="3">
        <v>34.641375505799104</v>
      </c>
      <c r="JU222" s="3">
        <v>37.435342665985495</v>
      </c>
      <c r="JV222" s="3">
        <v>37.265220945198621</v>
      </c>
      <c r="JW222" s="3">
        <v>34.540509759698885</v>
      </c>
      <c r="JX222" s="3">
        <v>37.692451343645615</v>
      </c>
      <c r="JY222" s="3">
        <v>57.761123335683493</v>
      </c>
      <c r="JZ222" s="3">
        <v>57.719977263900589</v>
      </c>
      <c r="KA222" s="3">
        <v>56.660966093749408</v>
      </c>
      <c r="KB222" s="3">
        <v>54.867631085317505</v>
      </c>
      <c r="KC222" s="3">
        <v>57.687974966472552</v>
      </c>
      <c r="KD222" s="3">
        <v>65.005026160446249</v>
      </c>
      <c r="KE222" s="3">
        <v>64.056196460354741</v>
      </c>
      <c r="KF222" s="3">
        <v>63.023001362113789</v>
      </c>
      <c r="KG222" s="3">
        <v>63.062247463864708</v>
      </c>
      <c r="KH222" s="3">
        <v>62.888396960222245</v>
      </c>
      <c r="KI222" s="3">
        <v>44.006558284562537</v>
      </c>
      <c r="KJ222" s="3">
        <v>46.573069003487063</v>
      </c>
      <c r="KK222" s="3">
        <v>43.757986931558435</v>
      </c>
      <c r="KL222" s="3">
        <v>41.854410385168883</v>
      </c>
      <c r="KM222" s="3">
        <v>43.870530070478345</v>
      </c>
      <c r="KN222" s="3">
        <v>40.690972495912135</v>
      </c>
      <c r="KO222" s="3">
        <v>40.312499133752354</v>
      </c>
      <c r="KP222" s="3">
        <v>45.59059135101144</v>
      </c>
      <c r="KQ222" s="3">
        <v>45.886748131644943</v>
      </c>
      <c r="KR222" s="3">
        <v>46.204501111811695</v>
      </c>
      <c r="KS222" s="3">
        <v>36.998837696568714</v>
      </c>
      <c r="KT222" s="3">
        <v>36.156434843382193</v>
      </c>
      <c r="KU222" s="3">
        <v>35.031195161012022</v>
      </c>
      <c r="KV222" s="3">
        <v>35.686215480253637</v>
      </c>
      <c r="KW222" s="3">
        <v>36.440640310618789</v>
      </c>
      <c r="KX222" s="3">
        <v>28.057925005060074</v>
      </c>
      <c r="KY222" s="3">
        <v>27.083293542590841</v>
      </c>
      <c r="KZ222" s="3">
        <v>23.986599860583922</v>
      </c>
      <c r="LA222" s="3">
        <v>21.810789909347264</v>
      </c>
      <c r="LB222" s="3">
        <v>21.685502508870663</v>
      </c>
      <c r="LC222" s="3">
        <v>22.573797735415084</v>
      </c>
      <c r="LD222" s="3">
        <v>23.171382484078293</v>
      </c>
      <c r="LE222" s="3">
        <v>21.572176418353781</v>
      </c>
      <c r="LF222" s="3">
        <v>20.188694575189356</v>
      </c>
      <c r="LG222" s="3">
        <v>16.586436299079502</v>
      </c>
      <c r="LH222" s="3">
        <v>14.733529250294991</v>
      </c>
      <c r="LI222" s="3">
        <v>14.627754717881723</v>
      </c>
      <c r="LJ222" s="3">
        <v>14.583213394793328</v>
      </c>
      <c r="LK222" s="3">
        <v>11.495392150441168</v>
      </c>
      <c r="LL222" s="3">
        <v>15.206787315744181</v>
      </c>
      <c r="LM222" s="3">
        <v>15.28310248143681</v>
      </c>
      <c r="LN222" s="3">
        <v>19.313469398330231</v>
      </c>
      <c r="LO222" s="3">
        <v>19.515867290772537</v>
      </c>
      <c r="LP222" s="3">
        <v>20.388224423851526</v>
      </c>
      <c r="LQ222" s="3">
        <v>21.807407144731261</v>
      </c>
      <c r="LR222" s="3">
        <v>21.565728639497138</v>
      </c>
      <c r="LS222" s="3">
        <v>21.744202180201306</v>
      </c>
      <c r="LT222" s="3">
        <v>21.972214988655555</v>
      </c>
      <c r="LU222" s="3">
        <v>21.644285625408752</v>
      </c>
      <c r="LV222" s="3">
        <v>20.746896095299554</v>
      </c>
      <c r="LW222" s="3">
        <v>20.231766147504324</v>
      </c>
      <c r="LX222" s="3">
        <v>13.752966411400735</v>
      </c>
      <c r="LY222" s="3">
        <v>11.810122028953165</v>
      </c>
      <c r="LZ222" s="3">
        <v>11.676470123495442</v>
      </c>
      <c r="MA222" s="3">
        <v>15.537040747237517</v>
      </c>
      <c r="MB222" s="3">
        <v>14.564575812237344</v>
      </c>
      <c r="MC222" s="3">
        <v>15.718735018995165</v>
      </c>
      <c r="MD222" s="3">
        <v>17.22674640787573</v>
      </c>
      <c r="ME222" s="3">
        <v>16.499465026877846</v>
      </c>
      <c r="MF222" s="3">
        <v>16.443602646822296</v>
      </c>
      <c r="MG222" s="3">
        <v>16.151620433351191</v>
      </c>
      <c r="MH222" s="3">
        <v>21.799443427215635</v>
      </c>
      <c r="MI222" s="3">
        <v>21.732580716293782</v>
      </c>
      <c r="MJ222" s="3">
        <v>21.449749785075316</v>
      </c>
      <c r="MK222" s="3">
        <v>17.089308049987505</v>
      </c>
      <c r="ML222" s="3">
        <v>16.127964213405935</v>
      </c>
      <c r="MM222" s="3">
        <v>16.068690650321638</v>
      </c>
      <c r="MN222" s="3">
        <v>15.719598129735987</v>
      </c>
      <c r="MO222" s="3">
        <v>16.561834000494244</v>
      </c>
      <c r="MP222" s="3">
        <v>16.567041353493451</v>
      </c>
      <c r="MQ222" s="3">
        <v>17.235292294647728</v>
      </c>
      <c r="MR222" s="3">
        <v>8.8428915852358116</v>
      </c>
      <c r="MS222" s="3">
        <v>12.733267778343194</v>
      </c>
      <c r="MT222" s="3">
        <v>12.827659775068572</v>
      </c>
      <c r="MU222" s="3">
        <v>18.475371431650341</v>
      </c>
      <c r="MV222" s="3">
        <v>18.475371431650341</v>
      </c>
      <c r="MW222" s="3">
        <v>18.475371431650341</v>
      </c>
      <c r="MX222" s="3">
        <v>20.024591207720754</v>
      </c>
      <c r="MY222" s="3">
        <v>20.063273440142737</v>
      </c>
      <c r="MZ222" s="3">
        <v>20.933153583926583</v>
      </c>
      <c r="NA222" s="3">
        <v>20.204941948290905</v>
      </c>
      <c r="NB222" s="3">
        <v>22.841215356725591</v>
      </c>
      <c r="NC222" s="3">
        <v>24.707763445887263</v>
      </c>
      <c r="ND222" s="3">
        <v>24.584309055062135</v>
      </c>
      <c r="NE222" s="3">
        <v>34.946980159527257</v>
      </c>
      <c r="NF222" s="3">
        <v>38.767468048025002</v>
      </c>
      <c r="NG222" s="3">
        <v>40.463984723516212</v>
      </c>
      <c r="NH222" s="3">
        <v>37.72134715448643</v>
      </c>
      <c r="NI222" s="3">
        <v>39.457746516889159</v>
      </c>
      <c r="NJ222" s="3">
        <v>37.128888262786283</v>
      </c>
      <c r="NK222" s="3">
        <v>40.295269933910575</v>
      </c>
      <c r="NL222" s="3">
        <v>53.095639431713948</v>
      </c>
      <c r="NM222" s="3">
        <v>53.049141637506345</v>
      </c>
      <c r="NN222" s="3">
        <v>52.766555226007071</v>
      </c>
      <c r="NO222" s="3">
        <v>48.612502466025283</v>
      </c>
      <c r="NP222" s="3">
        <v>47.078609622905518</v>
      </c>
      <c r="NQ222" s="3">
        <v>43.26201360131909</v>
      </c>
      <c r="NR222" s="3">
        <v>42.968133771827553</v>
      </c>
      <c r="NS222" s="3">
        <v>45.972356168057168</v>
      </c>
      <c r="NT222" s="3">
        <v>43.56595969719762</v>
      </c>
      <c r="NU222" s="3">
        <v>43.431451592960734</v>
      </c>
      <c r="NV222" s="3">
        <v>34.415787487584979</v>
      </c>
      <c r="NW222" s="3">
        <v>33.047785183904146</v>
      </c>
      <c r="NX222" s="3">
        <v>33.207034730879258</v>
      </c>
      <c r="NY222" s="3">
        <v>24.891050663066395</v>
      </c>
      <c r="NZ222" s="3">
        <v>25.027889433013144</v>
      </c>
      <c r="OA222" s="3">
        <v>24.892606602127326</v>
      </c>
      <c r="OB222" s="3">
        <v>25.089861179773848</v>
      </c>
      <c r="OC222" s="3">
        <v>18.404202537132029</v>
      </c>
      <c r="OD222" s="3">
        <v>22.706155551722269</v>
      </c>
      <c r="OE222" s="3">
        <v>23.564594915617363</v>
      </c>
      <c r="OF222" s="3">
        <v>22.230460974283396</v>
      </c>
      <c r="OG222" s="3">
        <v>21.767573949540495</v>
      </c>
      <c r="OH222" s="3">
        <v>22.115083381609935</v>
      </c>
      <c r="OI222" s="3">
        <v>25.09182573572048</v>
      </c>
      <c r="OJ222" s="3">
        <v>25.046738273071348</v>
      </c>
      <c r="OK222" s="3">
        <v>25.021407302248576</v>
      </c>
      <c r="OL222" s="3">
        <v>26.005579299549776</v>
      </c>
      <c r="OM222" s="3">
        <v>24.20462941185221</v>
      </c>
      <c r="ON222" s="3">
        <v>24.976021157382874</v>
      </c>
      <c r="OO222" s="3">
        <v>26.225085082079797</v>
      </c>
      <c r="OP222" s="3">
        <v>27.061376408442026</v>
      </c>
      <c r="OQ222" s="3">
        <v>27.061263869875244</v>
      </c>
      <c r="OR222" s="3">
        <v>27.049546578220095</v>
      </c>
      <c r="OS222" s="3">
        <v>22.238484055482214</v>
      </c>
      <c r="OT222" s="3">
        <v>22.961493127755794</v>
      </c>
      <c r="OU222" s="3">
        <v>22.951300807905767</v>
      </c>
      <c r="OV222" s="3">
        <v>21.923452888889216</v>
      </c>
      <c r="OW222" s="3">
        <v>22.327443225811422</v>
      </c>
      <c r="OX222" s="3">
        <v>15.847811877703377</v>
      </c>
      <c r="OY222" s="3">
        <v>15.814096051936835</v>
      </c>
      <c r="OZ222" s="3">
        <v>15.471917141931915</v>
      </c>
      <c r="PA222" s="3">
        <v>15.444658665844884</v>
      </c>
      <c r="PB222" s="3">
        <v>13.256713527520448</v>
      </c>
      <c r="PC222" s="3">
        <v>13.572750440589616</v>
      </c>
      <c r="PD222" s="3">
        <v>13.210254350308009</v>
      </c>
      <c r="PE222" s="3">
        <v>12.969892077435048</v>
      </c>
      <c r="PF222" s="3">
        <v>13.011174115869093</v>
      </c>
      <c r="PG222" s="3">
        <v>15.264794468950804</v>
      </c>
      <c r="PH222" s="3">
        <v>11.651193994751853</v>
      </c>
      <c r="PI222" s="3">
        <v>13.494773515383327</v>
      </c>
      <c r="PJ222" s="3">
        <v>12.957971232325271</v>
      </c>
      <c r="PK222" s="3">
        <v>18.822582405404599</v>
      </c>
      <c r="PL222" s="3">
        <v>19.302834388887081</v>
      </c>
      <c r="PM222" s="3">
        <v>20.514715091660197</v>
      </c>
      <c r="PN222" s="3">
        <v>20.46870281303541</v>
      </c>
      <c r="PO222" s="3">
        <v>20.322915732024573</v>
      </c>
      <c r="PP222" s="3">
        <v>21.548996194516455</v>
      </c>
      <c r="PQ222" s="3">
        <v>22.433092119067769</v>
      </c>
      <c r="PR222" s="3">
        <v>22.923882334527846</v>
      </c>
      <c r="PS222" s="3">
        <v>21.969895025371372</v>
      </c>
    </row>
    <row r="223" spans="3:435" x14ac:dyDescent="0.2">
      <c r="C223" s="1" t="str">
        <f>[1]!WSS(D223,"sec_name","ShowCodes=N","cols=1;rows=1")</f>
        <v>工业富联</v>
      </c>
      <c r="D223" s="1" t="s">
        <v>223</v>
      </c>
      <c r="E223" s="3">
        <v>17.370096308029542</v>
      </c>
      <c r="F223" s="3">
        <v>17.354590442886259</v>
      </c>
      <c r="G223" s="3">
        <v>15.750946618440265</v>
      </c>
      <c r="H223" s="3">
        <v>15.340033259306301</v>
      </c>
      <c r="I223" s="3">
        <v>15.324905591009186</v>
      </c>
      <c r="J223" s="3">
        <v>22.044487638382574</v>
      </c>
      <c r="K223" s="3">
        <v>21.674864004611692</v>
      </c>
      <c r="L223" s="3">
        <v>22.134337388609552</v>
      </c>
      <c r="M223" s="3">
        <v>19.263267514770501</v>
      </c>
      <c r="N223" s="3">
        <v>19.87383999355675</v>
      </c>
      <c r="O223" s="3">
        <v>21.970806672339187</v>
      </c>
      <c r="P223" s="3">
        <v>23.268363091501016</v>
      </c>
      <c r="Q223" s="3">
        <v>23.049871540916449</v>
      </c>
      <c r="R223" s="3">
        <v>22.932007858716354</v>
      </c>
      <c r="S223" s="3">
        <v>24.762080948468352</v>
      </c>
      <c r="T223" s="3">
        <v>17.493841877662561</v>
      </c>
      <c r="U223" s="3">
        <v>17.309304820873624</v>
      </c>
      <c r="V223" s="3">
        <v>15.710087487609529</v>
      </c>
      <c r="W223" s="3">
        <v>15.641712975964522</v>
      </c>
      <c r="X223" s="3">
        <v>13.657200573354137</v>
      </c>
      <c r="Y223" s="3">
        <v>13.537000364675938</v>
      </c>
      <c r="Z223" s="3">
        <v>12.5597665533525</v>
      </c>
      <c r="AA223" s="3">
        <v>22.416451700685894</v>
      </c>
      <c r="AB223" s="3">
        <v>25.018601285076606</v>
      </c>
      <c r="AC223" s="3">
        <v>27.464654720957103</v>
      </c>
      <c r="AD223" s="3">
        <v>52.059697753641132</v>
      </c>
      <c r="AE223" s="3">
        <v>51.775198192741271</v>
      </c>
      <c r="AF223" s="3">
        <v>54.505395685653887</v>
      </c>
      <c r="AG223" s="3">
        <v>54.068974412122415</v>
      </c>
      <c r="AH223" s="3">
        <v>51.890404036950464</v>
      </c>
      <c r="AI223" s="3">
        <v>52.525237508240096</v>
      </c>
      <c r="AJ223" s="3">
        <v>53.423111318052229</v>
      </c>
      <c r="AK223" s="3">
        <v>53.061927313190964</v>
      </c>
      <c r="AL223" s="3">
        <v>60.18311505274243</v>
      </c>
      <c r="AM223" s="3">
        <v>61.255671994728367</v>
      </c>
      <c r="AN223" s="3">
        <v>45.273987887336595</v>
      </c>
      <c r="AO223" s="3">
        <v>45.261483665540915</v>
      </c>
      <c r="AP223" s="3">
        <v>42.277707733318579</v>
      </c>
      <c r="AQ223" s="3">
        <v>41.142741539183866</v>
      </c>
      <c r="AR223" s="3">
        <v>40.650275937199112</v>
      </c>
      <c r="AS223" s="3">
        <v>52.092551970653169</v>
      </c>
      <c r="AT223" s="3">
        <v>49.049071401417457</v>
      </c>
      <c r="AU223" s="3">
        <v>71.958716210841587</v>
      </c>
      <c r="AV223" s="3">
        <v>64.59391527015984</v>
      </c>
      <c r="AW223" s="3">
        <v>64.864066292567799</v>
      </c>
      <c r="AX223" s="3">
        <v>71.566011281658248</v>
      </c>
      <c r="AY223" s="3">
        <v>74.323841239070589</v>
      </c>
      <c r="AZ223" s="3">
        <v>74.537278978060201</v>
      </c>
      <c r="BA223" s="3">
        <v>75.040290514493464</v>
      </c>
      <c r="BB223" s="3">
        <v>74.908007440466719</v>
      </c>
      <c r="BC223" s="3">
        <v>60.089624764006359</v>
      </c>
      <c r="BD223" s="3">
        <v>58.239577399603952</v>
      </c>
      <c r="BE223" s="3">
        <v>42.793929713277038</v>
      </c>
      <c r="BF223" s="3">
        <v>39.085962556499062</v>
      </c>
      <c r="BG223" s="3">
        <v>40.200594631898902</v>
      </c>
      <c r="BH223" s="3">
        <v>33.029755739755799</v>
      </c>
      <c r="BI223" s="3">
        <v>28.013208951373166</v>
      </c>
      <c r="BJ223" s="3">
        <v>32.479948995318274</v>
      </c>
      <c r="BK223" s="3">
        <v>41.296979954433603</v>
      </c>
      <c r="BL223" s="3">
        <v>43.345983517160221</v>
      </c>
      <c r="BM223" s="3">
        <v>42.186158501948448</v>
      </c>
      <c r="BN223" s="3">
        <v>43.122649515203335</v>
      </c>
      <c r="BO223" s="3">
        <v>43.141325642995319</v>
      </c>
      <c r="BP223" s="3">
        <v>42.158288749140176</v>
      </c>
      <c r="BQ223" s="3">
        <v>39.654638697219546</v>
      </c>
      <c r="BR223" s="3">
        <v>41.467785999609312</v>
      </c>
      <c r="BS223" s="3">
        <v>41.509122477677074</v>
      </c>
      <c r="BT223" s="3">
        <v>41.032342480103281</v>
      </c>
      <c r="BU223" s="3">
        <v>39.622553824724804</v>
      </c>
      <c r="BV223" s="3">
        <v>59.974944852004626</v>
      </c>
      <c r="BW223" s="3">
        <v>71.71734848509395</v>
      </c>
      <c r="BX223" s="3">
        <v>90.153745016481665</v>
      </c>
      <c r="BY223" s="3">
        <v>94.155169038082704</v>
      </c>
      <c r="BZ223" s="3">
        <v>92.837651140915398</v>
      </c>
      <c r="CA223" s="3">
        <v>92.514092774065674</v>
      </c>
      <c r="CB223" s="3">
        <v>95.774560369240376</v>
      </c>
      <c r="CC223" s="3">
        <v>96.001247718892273</v>
      </c>
      <c r="CD223" s="3">
        <v>97.308797316225139</v>
      </c>
      <c r="CE223" s="3">
        <v>93.375979060877526</v>
      </c>
      <c r="CF223" s="3">
        <v>86.058011774032082</v>
      </c>
      <c r="CG223" s="3">
        <v>63.521126616511225</v>
      </c>
      <c r="CH223" s="3">
        <v>54.444657929887896</v>
      </c>
      <c r="CI223" s="3">
        <v>53.506810130721874</v>
      </c>
      <c r="CJ223" s="3">
        <v>57.586099482024437</v>
      </c>
      <c r="CK223" s="3">
        <v>57.588087840538016</v>
      </c>
      <c r="CL223" s="3">
        <v>55.738835623891106</v>
      </c>
      <c r="CM223" s="3">
        <v>58.839245377549624</v>
      </c>
      <c r="CN223" s="3">
        <v>58.093971451312193</v>
      </c>
      <c r="CO223" s="3">
        <v>60.525578272209145</v>
      </c>
      <c r="CP223" s="3">
        <v>36.448139192750162</v>
      </c>
      <c r="CQ223" s="3">
        <v>37.220183290274214</v>
      </c>
      <c r="CR223" s="3">
        <v>36.857928371405805</v>
      </c>
      <c r="CS223" s="3">
        <v>38.265212209771605</v>
      </c>
      <c r="CT223" s="3">
        <v>33.33812873635874</v>
      </c>
      <c r="CU223" s="3">
        <v>36.971006863715836</v>
      </c>
      <c r="CV223" s="3">
        <v>36.625004430721269</v>
      </c>
      <c r="CW223" s="3">
        <v>36.099068826038746</v>
      </c>
      <c r="CX223" s="3">
        <v>36.434278251071198</v>
      </c>
      <c r="CY223" s="3">
        <v>27.741245179989424</v>
      </c>
      <c r="CZ223" s="3">
        <v>30.624050398571509</v>
      </c>
      <c r="DA223" s="3">
        <v>30.291531899412149</v>
      </c>
      <c r="DB223" s="3">
        <v>30.0975866403863</v>
      </c>
      <c r="DC223" s="3">
        <v>29.005873322003428</v>
      </c>
      <c r="DD223" s="3">
        <v>54.854158282668706</v>
      </c>
      <c r="DE223" s="3">
        <v>56.46240974749572</v>
      </c>
      <c r="DF223" s="3">
        <v>55.433409930083499</v>
      </c>
      <c r="DG223" s="3">
        <v>53.776528323129924</v>
      </c>
      <c r="DH223" s="3">
        <v>53.784671244508104</v>
      </c>
      <c r="DI223" s="3">
        <v>51.452531972321999</v>
      </c>
      <c r="DJ223" s="3">
        <v>51.654338397283055</v>
      </c>
      <c r="DK223" s="3">
        <v>53.445755255306224</v>
      </c>
      <c r="DL223" s="3">
        <v>54.125591019330599</v>
      </c>
      <c r="DM223" s="3">
        <v>57.167839914954094</v>
      </c>
      <c r="DN223" s="3">
        <v>28.2038081565357</v>
      </c>
      <c r="DO223" s="3">
        <v>24.139610538643669</v>
      </c>
      <c r="DP223" s="3">
        <v>22.691814403962066</v>
      </c>
      <c r="DQ223" s="3">
        <v>22.703410701904257</v>
      </c>
      <c r="DR223" s="3">
        <v>22.320195157690065</v>
      </c>
      <c r="DS223" s="3">
        <v>50.983923796196059</v>
      </c>
      <c r="DT223" s="3">
        <v>50.517376956722671</v>
      </c>
      <c r="DU223" s="3">
        <v>50.545611775044776</v>
      </c>
      <c r="DV223" s="3">
        <v>51.937465623090375</v>
      </c>
      <c r="DW223" s="3">
        <v>51.386114992795839</v>
      </c>
      <c r="DX223" s="3">
        <v>55.530624950864393</v>
      </c>
      <c r="DY223" s="3">
        <v>54.424474620353344</v>
      </c>
      <c r="DZ223" s="3">
        <v>54.457491699203366</v>
      </c>
      <c r="EA223" s="3">
        <v>54.449812080030945</v>
      </c>
      <c r="EB223" s="3">
        <v>54.090914101012494</v>
      </c>
      <c r="EC223" s="3">
        <v>20.377357863348937</v>
      </c>
      <c r="ED223" s="3">
        <v>20.08224039303909</v>
      </c>
      <c r="EE223" s="3">
        <v>20.798506812937177</v>
      </c>
      <c r="EF223" s="3">
        <v>25.991590105510742</v>
      </c>
      <c r="EG223" s="3">
        <v>27.04253670662948</v>
      </c>
      <c r="EH223" s="3">
        <v>22.120259774094503</v>
      </c>
      <c r="EI223" s="3">
        <v>23.806578782827383</v>
      </c>
      <c r="EJ223" s="3">
        <v>35.299536395891934</v>
      </c>
      <c r="EK223" s="3">
        <v>37.300153767431368</v>
      </c>
      <c r="EL223" s="3">
        <v>38.152018058666663</v>
      </c>
      <c r="EM223" s="3">
        <v>38.070706730712153</v>
      </c>
      <c r="EN223" s="3">
        <v>37.46954063740197</v>
      </c>
      <c r="EO223" s="3">
        <v>38.142170814361677</v>
      </c>
      <c r="EP223" s="3">
        <v>33.478347189837741</v>
      </c>
      <c r="EQ223" s="3">
        <v>41.407330569507693</v>
      </c>
      <c r="ER223" s="3">
        <v>42.030743639606364</v>
      </c>
      <c r="ES223" s="3">
        <v>43.373919956939268</v>
      </c>
      <c r="ET223" s="3">
        <v>33.105501757411517</v>
      </c>
      <c r="EU223" s="3">
        <v>29.162080207054576</v>
      </c>
      <c r="EV223" s="3">
        <v>29.123782188442469</v>
      </c>
      <c r="EW223" s="3">
        <v>39.284098400225012</v>
      </c>
      <c r="EX223" s="3">
        <v>46.959925055145064</v>
      </c>
      <c r="EY223" s="3">
        <v>46.340531498372144</v>
      </c>
      <c r="EZ223" s="3">
        <v>49.566290662922768</v>
      </c>
      <c r="FA223" s="3">
        <v>42.341496353862986</v>
      </c>
      <c r="FB223" s="3">
        <v>42.281173057357094</v>
      </c>
      <c r="FC223" s="3">
        <v>41.794342142598417</v>
      </c>
      <c r="FD223" s="3">
        <v>39.388981418721869</v>
      </c>
      <c r="FE223" s="3">
        <v>44.810020622127389</v>
      </c>
      <c r="FF223" s="3">
        <v>43.342560588979225</v>
      </c>
      <c r="FG223" s="3">
        <v>52.660636951219367</v>
      </c>
      <c r="FH223" s="3">
        <v>48.371170080467344</v>
      </c>
      <c r="FI223" s="3">
        <v>50.177286916712191</v>
      </c>
      <c r="FJ223" s="3">
        <v>46.262096111910431</v>
      </c>
      <c r="FK223" s="3">
        <v>46.544427192596586</v>
      </c>
      <c r="FL223" s="3">
        <v>39.622174283979888</v>
      </c>
      <c r="FM223" s="3">
        <v>42.236859285031557</v>
      </c>
      <c r="FN223" s="3">
        <v>40.351613216447831</v>
      </c>
      <c r="FO223" s="3">
        <v>38.477489481612658</v>
      </c>
      <c r="FP223" s="3">
        <v>38.416305365070535</v>
      </c>
      <c r="FQ223" s="3">
        <v>25.47513790036421</v>
      </c>
      <c r="FR223" s="3">
        <v>28.133784733432197</v>
      </c>
      <c r="FS223" s="3">
        <v>23.686986469920427</v>
      </c>
      <c r="FT223" s="3">
        <v>22.60895276837492</v>
      </c>
      <c r="FU223" s="3">
        <v>27.500683477532679</v>
      </c>
      <c r="FV223" s="3">
        <v>36.577796896599402</v>
      </c>
      <c r="FW223" s="3">
        <v>32.264063444521078</v>
      </c>
      <c r="FX223" s="3">
        <v>32.380977859917024</v>
      </c>
      <c r="FY223" s="3">
        <v>32.105967673945486</v>
      </c>
      <c r="FZ223" s="3">
        <v>32.1132311478719</v>
      </c>
      <c r="GA223" s="3">
        <v>59.858443893029403</v>
      </c>
      <c r="GB223" s="3">
        <v>59.781464232879664</v>
      </c>
      <c r="GC223" s="3">
        <v>60.652858170061954</v>
      </c>
      <c r="GD223" s="3">
        <v>60.545035114754313</v>
      </c>
      <c r="GE223" s="3">
        <v>63.201659646060797</v>
      </c>
      <c r="GF223" s="3">
        <v>58.167959274437301</v>
      </c>
      <c r="GG223" s="3">
        <v>59.50661469365059</v>
      </c>
      <c r="GH223" s="3">
        <v>61.184634186847525</v>
      </c>
      <c r="GI223" s="3">
        <v>61.434055675683496</v>
      </c>
      <c r="GJ223" s="3">
        <v>61.108124659179346</v>
      </c>
      <c r="GK223" s="3">
        <v>38.783281150713485</v>
      </c>
      <c r="GL223" s="3">
        <v>38.359259264664182</v>
      </c>
      <c r="GM223" s="3">
        <v>40.400356320403198</v>
      </c>
      <c r="GN223" s="3">
        <v>40.39232180935057</v>
      </c>
      <c r="GO223" s="3">
        <v>30.984662131577618</v>
      </c>
      <c r="GP223" s="3">
        <v>33.960769855043949</v>
      </c>
      <c r="GQ223" s="3">
        <v>28.533263293800381</v>
      </c>
      <c r="GR223" s="3">
        <v>27.251848805109272</v>
      </c>
      <c r="GS223" s="3">
        <v>30.910422367950382</v>
      </c>
      <c r="GT223" s="3">
        <v>29.201772478466307</v>
      </c>
      <c r="GU223" s="3">
        <v>29.269942158451418</v>
      </c>
      <c r="GV223" s="3">
        <v>28.139234287058319</v>
      </c>
      <c r="GW223" s="3">
        <v>29.536112502190946</v>
      </c>
      <c r="GX223" s="3">
        <v>30.436159616713958</v>
      </c>
      <c r="GY223" s="3">
        <v>30.833306488112264</v>
      </c>
      <c r="GZ223" s="3">
        <v>25.871669916031397</v>
      </c>
      <c r="HA223" s="3">
        <v>25.159100934768517</v>
      </c>
      <c r="HB223" s="3">
        <v>25.936541779492618</v>
      </c>
      <c r="HC223" s="3">
        <v>34.351117882589065</v>
      </c>
      <c r="HD223" s="3">
        <v>36.610742567684177</v>
      </c>
      <c r="HE223" s="3">
        <v>36.040049456577108</v>
      </c>
      <c r="HF223" s="3">
        <v>36.180262432621191</v>
      </c>
      <c r="HG223" s="3">
        <v>34.371534899307413</v>
      </c>
      <c r="HH223" s="3">
        <v>33.784296277426932</v>
      </c>
      <c r="HI223" s="3">
        <v>33.505306324716763</v>
      </c>
      <c r="HJ223" s="3">
        <v>33.574514899914313</v>
      </c>
      <c r="HK223" s="3">
        <v>31.969893798341481</v>
      </c>
      <c r="HL223" s="3">
        <v>32.787234637644374</v>
      </c>
      <c r="HM223" s="3">
        <v>26.748181741599254</v>
      </c>
      <c r="HN223" s="3">
        <v>30.65289522377795</v>
      </c>
      <c r="HO223" s="3">
        <v>30.663016107841127</v>
      </c>
      <c r="HP223" s="3">
        <v>30.009274627086626</v>
      </c>
      <c r="HQ223" s="3">
        <v>29.541160090982189</v>
      </c>
      <c r="HR223" s="3">
        <v>30.407167647690102</v>
      </c>
      <c r="HS223" s="3">
        <v>31.164076043423155</v>
      </c>
      <c r="HT223" s="3">
        <v>31.159875477224549</v>
      </c>
      <c r="HU223" s="3">
        <v>32.814462112422724</v>
      </c>
      <c r="HV223" s="3">
        <v>28.90831605440885</v>
      </c>
      <c r="HW223" s="3">
        <v>30.966094324292211</v>
      </c>
      <c r="HX223" s="3">
        <v>29.937337795174642</v>
      </c>
      <c r="HY223" s="3">
        <v>29.91899998493324</v>
      </c>
      <c r="HZ223" s="3">
        <v>29.983271797484541</v>
      </c>
      <c r="IA223" s="3">
        <v>28.947943104351687</v>
      </c>
      <c r="IB223" s="3">
        <v>39.462133648802073</v>
      </c>
      <c r="IC223" s="3">
        <v>39.165896912030362</v>
      </c>
      <c r="ID223" s="3">
        <v>40.13709151287074</v>
      </c>
      <c r="IE223" s="3">
        <v>38.649759886549283</v>
      </c>
      <c r="IF223" s="3">
        <v>46.836787022548705</v>
      </c>
      <c r="IG223" s="3">
        <v>44.786142172680592</v>
      </c>
      <c r="IH223" s="3">
        <v>41.519152837309797</v>
      </c>
      <c r="II223" s="3">
        <v>41.101681723170941</v>
      </c>
      <c r="IJ223" s="3">
        <v>41.456303523841505</v>
      </c>
      <c r="IK223" s="3">
        <v>41.537396325916433</v>
      </c>
      <c r="IL223" s="3">
        <v>26.695668024768029</v>
      </c>
      <c r="IM223" s="3">
        <v>25.448224935774302</v>
      </c>
      <c r="IN223" s="3">
        <v>34.345605309322586</v>
      </c>
      <c r="IO223" s="3">
        <v>34.704278543935331</v>
      </c>
      <c r="IP223" s="3">
        <v>27.458625664638358</v>
      </c>
      <c r="IQ223" s="3">
        <v>28.92950015560174</v>
      </c>
      <c r="IR223" s="3">
        <v>27.857034771543173</v>
      </c>
      <c r="IS223" s="3">
        <v>29.470452314642188</v>
      </c>
      <c r="IT223" s="3">
        <v>36.991783171908949</v>
      </c>
      <c r="IU223" s="3">
        <v>37.799032416835487</v>
      </c>
      <c r="IV223" s="3">
        <v>37.313734752521498</v>
      </c>
      <c r="IW223" s="3">
        <v>38.399345618436421</v>
      </c>
      <c r="IX223" s="3">
        <v>34.651637557477038</v>
      </c>
      <c r="IY223" s="3">
        <v>35.694875939458399</v>
      </c>
      <c r="IZ223" s="3">
        <v>38.395602530620863</v>
      </c>
      <c r="JA223" s="3">
        <v>36.878757704809814</v>
      </c>
      <c r="JB223" s="3">
        <v>38.07194239990968</v>
      </c>
      <c r="JC223" s="3">
        <v>52.915576359062918</v>
      </c>
      <c r="JD223" s="3">
        <v>58.144330536790797</v>
      </c>
      <c r="JE223" s="3">
        <v>81.535298107451268</v>
      </c>
      <c r="JF223" s="3">
        <v>79.615766685519986</v>
      </c>
      <c r="JG223" s="3">
        <v>81.816642675979935</v>
      </c>
      <c r="JH223" s="3">
        <v>81.615609618055501</v>
      </c>
      <c r="JI223" s="3">
        <v>81.515960514341856</v>
      </c>
      <c r="JJ223" s="3">
        <v>80.957069604505151</v>
      </c>
      <c r="JK223" s="3">
        <v>80.864643874565843</v>
      </c>
      <c r="JL223" s="3">
        <v>80.605167503443354</v>
      </c>
      <c r="JM223" s="3">
        <v>65.671986738419818</v>
      </c>
      <c r="JN223" s="3">
        <v>63.672407159823877</v>
      </c>
      <c r="JO223" s="3">
        <v>39.996677336796722</v>
      </c>
      <c r="JP223" s="3">
        <v>41.795225505136024</v>
      </c>
      <c r="JQ223" s="3">
        <v>39.132201309087975</v>
      </c>
      <c r="JR223" s="3">
        <v>39.67578776327364</v>
      </c>
      <c r="JS223" s="3">
        <v>43.950631905040318</v>
      </c>
      <c r="JT223" s="3">
        <v>43.786590797811613</v>
      </c>
      <c r="JU223" s="3">
        <v>43.969414643615998</v>
      </c>
      <c r="JV223" s="3">
        <v>55.886314250466285</v>
      </c>
      <c r="JW223" s="3">
        <v>52.206434794663515</v>
      </c>
      <c r="JX223" s="3">
        <v>73.936464039797272</v>
      </c>
      <c r="JY223" s="3">
        <v>70.110368602198605</v>
      </c>
      <c r="JZ223" s="3">
        <v>70.09110920947785</v>
      </c>
      <c r="KA223" s="3">
        <v>71.767592201301326</v>
      </c>
      <c r="KB223" s="3">
        <v>72.512865309558435</v>
      </c>
      <c r="KC223" s="3">
        <v>66.903979733897089</v>
      </c>
      <c r="KD223" s="3">
        <v>64.553819760689535</v>
      </c>
      <c r="KE223" s="3">
        <v>68.589098217581423</v>
      </c>
      <c r="KF223" s="3">
        <v>63.780703222961769</v>
      </c>
      <c r="KG223" s="3">
        <v>62.837814727002119</v>
      </c>
      <c r="KH223" s="3">
        <v>42.529561856440125</v>
      </c>
      <c r="KI223" s="3">
        <v>55.464759203835371</v>
      </c>
      <c r="KJ223" s="3">
        <v>54.420910010826915</v>
      </c>
      <c r="KK223" s="3">
        <v>53.626631651605265</v>
      </c>
      <c r="KL223" s="3">
        <v>48.778712156335231</v>
      </c>
      <c r="KM223" s="3">
        <v>50.438017877601666</v>
      </c>
      <c r="KN223" s="3">
        <v>57.139611172021525</v>
      </c>
      <c r="KO223" s="3">
        <v>60.961980080178016</v>
      </c>
      <c r="KP223" s="3">
        <v>68.486347614439239</v>
      </c>
      <c r="KQ223" s="3">
        <v>68.374316421307384</v>
      </c>
      <c r="KR223" s="3">
        <v>68.186832586241508</v>
      </c>
      <c r="KS223" s="3">
        <v>55.224348630236591</v>
      </c>
      <c r="KT223" s="3">
        <v>57.85033072259607</v>
      </c>
      <c r="KU223" s="3">
        <v>57.438938504052778</v>
      </c>
      <c r="KV223" s="3">
        <v>61.247994147146969</v>
      </c>
      <c r="KW223" s="3">
        <v>61.291580911753115</v>
      </c>
      <c r="KX223" s="3">
        <v>39.936174115717797</v>
      </c>
      <c r="KY223" s="3">
        <v>37.341694783388832</v>
      </c>
      <c r="KZ223" s="3">
        <v>34.159293785134864</v>
      </c>
      <c r="LA223" s="3">
        <v>35.058286555009602</v>
      </c>
      <c r="LB223" s="3">
        <v>38.886701224929467</v>
      </c>
      <c r="LC223" s="3">
        <v>43.878649660309293</v>
      </c>
      <c r="LD223" s="3">
        <v>42.041886094964418</v>
      </c>
      <c r="LE223" s="3">
        <v>41.911144436289689</v>
      </c>
      <c r="LF223" s="3">
        <v>36.569540908932204</v>
      </c>
      <c r="LG223" s="3">
        <v>40.241418302705853</v>
      </c>
      <c r="LH223" s="3">
        <v>41.660023255260462</v>
      </c>
      <c r="LI223" s="3">
        <v>41.816194966538646</v>
      </c>
      <c r="LJ223" s="3">
        <v>41.382406261304794</v>
      </c>
      <c r="LK223" s="3">
        <v>39.193578255110495</v>
      </c>
      <c r="LL223" s="3">
        <v>33.304920411986679</v>
      </c>
      <c r="LM223" s="3">
        <v>24.65849476837834</v>
      </c>
      <c r="LN223" s="3">
        <v>24.646404637206196</v>
      </c>
      <c r="LO223" s="3">
        <v>28.209402085144998</v>
      </c>
      <c r="LP223" s="3">
        <v>27.787606589247819</v>
      </c>
      <c r="LQ223" s="3">
        <v>26.893703823341951</v>
      </c>
      <c r="LR223" s="3">
        <v>24.231372837662732</v>
      </c>
      <c r="LS223" s="3">
        <v>23.735181160339511</v>
      </c>
      <c r="LT223" s="3">
        <v>26.111329314453219</v>
      </c>
      <c r="LU223" s="3">
        <v>26.228115639566084</v>
      </c>
      <c r="LV223" s="3">
        <v>32.121170486095295</v>
      </c>
      <c r="LW223" s="3">
        <v>30.591269715736093</v>
      </c>
      <c r="LX223" s="3">
        <v>31.831954061473009</v>
      </c>
      <c r="LY223" s="3">
        <v>28.920236215598429</v>
      </c>
      <c r="LZ223" s="3">
        <v>28.954443166501068</v>
      </c>
      <c r="MA223" s="3">
        <v>27.696276737734493</v>
      </c>
      <c r="MB223" s="3">
        <v>28.728003750059081</v>
      </c>
      <c r="MC223" s="3">
        <v>27.639741673941117</v>
      </c>
      <c r="MD223" s="3">
        <v>32.991361736725615</v>
      </c>
      <c r="ME223" s="3">
        <v>33.037378017403</v>
      </c>
      <c r="MF223" s="3">
        <v>28.452257133966054</v>
      </c>
      <c r="MG223" s="3">
        <v>28.013441130923596</v>
      </c>
      <c r="MH223" s="3">
        <v>31.315883396578602</v>
      </c>
      <c r="MI223" s="3">
        <v>31.108286750936447</v>
      </c>
      <c r="MJ223" s="3">
        <v>31.093418198517767</v>
      </c>
      <c r="MK223" s="3">
        <v>29.202289568781257</v>
      </c>
      <c r="ML223" s="3">
        <v>25.041232678953872</v>
      </c>
      <c r="MM223" s="3">
        <v>23.390752682288166</v>
      </c>
      <c r="MN223" s="3">
        <v>21.671580717795212</v>
      </c>
      <c r="MO223" s="3">
        <v>25.125651753743561</v>
      </c>
      <c r="MP223" s="3">
        <v>27.780652804090273</v>
      </c>
      <c r="MQ223" s="3">
        <v>29.223210434499325</v>
      </c>
      <c r="MR223" s="3">
        <v>23.84275071397014</v>
      </c>
      <c r="MS223" s="3">
        <v>25.497268504385762</v>
      </c>
      <c r="MT223" s="3">
        <v>26.742201807242672</v>
      </c>
      <c r="MU223" s="3">
        <v>27.075001443449665</v>
      </c>
      <c r="MV223" s="3">
        <v>26.930693323677058</v>
      </c>
      <c r="MW223" s="3">
        <v>26.284909296106409</v>
      </c>
      <c r="MX223" s="3">
        <v>25.876012623242062</v>
      </c>
      <c r="MY223" s="3">
        <v>54.255649494629928</v>
      </c>
      <c r="MZ223" s="3">
        <v>54.416110152206187</v>
      </c>
      <c r="NA223" s="3">
        <v>53.404164805611607</v>
      </c>
      <c r="NB223" s="3">
        <v>52.384457717513527</v>
      </c>
      <c r="NC223" s="3">
        <v>51.81097258382772</v>
      </c>
      <c r="ND223" s="3">
        <v>51.932077449393205</v>
      </c>
      <c r="NE223" s="3">
        <v>53.393988432322757</v>
      </c>
      <c r="NF223" s="3">
        <v>53.704588109424662</v>
      </c>
      <c r="NG223" s="3">
        <v>53.831217314410758</v>
      </c>
      <c r="NH223" s="3">
        <v>50.532182424328333</v>
      </c>
      <c r="NI223" s="3">
        <v>35.888691475996829</v>
      </c>
      <c r="NJ223" s="3">
        <v>35.522484818151902</v>
      </c>
      <c r="NK223" s="3">
        <v>34.869905390731567</v>
      </c>
      <c r="NL223" s="3">
        <v>38.074393013367825</v>
      </c>
      <c r="NM223" s="3">
        <v>58.860902825904851</v>
      </c>
      <c r="NN223" s="3">
        <v>57.342251467524875</v>
      </c>
      <c r="NO223" s="3">
        <v>56.815682063169191</v>
      </c>
      <c r="NP223" s="3">
        <v>57.433675541484511</v>
      </c>
      <c r="NQ223" s="3">
        <v>57.304202004554249</v>
      </c>
      <c r="NR223" s="3">
        <v>56.008777913032333</v>
      </c>
      <c r="NS223" s="3">
        <v>58.603239123729381</v>
      </c>
      <c r="NT223" s="3">
        <v>53.979225518632362</v>
      </c>
      <c r="NU223" s="3">
        <v>55.132678596314435</v>
      </c>
      <c r="NV223" s="3">
        <v>57.748932723988588</v>
      </c>
      <c r="NW223" s="3">
        <v>40.509776230751953</v>
      </c>
      <c r="NX223" s="3">
        <v>42.342521483598269</v>
      </c>
      <c r="NY223" s="3">
        <v>39.810567488558945</v>
      </c>
      <c r="NZ223" s="3">
        <v>39.601360795309603</v>
      </c>
      <c r="OA223" s="3">
        <v>39.600815762115232</v>
      </c>
      <c r="OB223" s="3">
        <v>38.065443446147434</v>
      </c>
      <c r="OC223" s="3">
        <v>25.350096177833791</v>
      </c>
      <c r="OD223" s="3">
        <v>24.654268791337593</v>
      </c>
      <c r="OE223" s="3">
        <v>25.674506114880341</v>
      </c>
      <c r="OF223" s="3">
        <v>41.720762448236613</v>
      </c>
      <c r="OG223" s="3">
        <v>40.335435901258577</v>
      </c>
      <c r="OH223" s="3">
        <v>40.067805816305906</v>
      </c>
      <c r="OI223" s="3">
        <v>39.643843115645218</v>
      </c>
      <c r="OJ223" s="3">
        <v>38.916887987829149</v>
      </c>
      <c r="OK223" s="3">
        <v>40.833360126084308</v>
      </c>
      <c r="OL223" s="3">
        <v>40.560241818233102</v>
      </c>
      <c r="OM223" s="3">
        <v>39.66579032665198</v>
      </c>
      <c r="ON223" s="3">
        <v>39.899447826129517</v>
      </c>
      <c r="OO223" s="3">
        <v>38.064199098852363</v>
      </c>
      <c r="OP223" s="3">
        <v>25.465720945429222</v>
      </c>
      <c r="OQ223" s="3">
        <v>25.981349411986692</v>
      </c>
      <c r="OR223" s="3">
        <v>26.2313009360793</v>
      </c>
      <c r="OS223" s="3">
        <v>24.200532246332781</v>
      </c>
      <c r="OT223" s="3">
        <v>24.178812894510184</v>
      </c>
      <c r="OU223" s="3">
        <v>21.816338214924347</v>
      </c>
      <c r="OV223" s="3">
        <v>23.478806520860935</v>
      </c>
      <c r="OW223" s="3">
        <v>25.843107897678973</v>
      </c>
      <c r="OX223" s="3">
        <v>24.548043439936873</v>
      </c>
      <c r="OY223" s="3">
        <v>27.200115465505522</v>
      </c>
      <c r="OZ223" s="3">
        <v>22.967167840227798</v>
      </c>
      <c r="PA223" s="3">
        <v>24.103611606715106</v>
      </c>
      <c r="PB223" s="3">
        <v>23.727336835551185</v>
      </c>
      <c r="PC223" s="3">
        <v>26.657969257188096</v>
      </c>
      <c r="PD223" s="3">
        <v>26.494077602543904</v>
      </c>
      <c r="PE223" s="3">
        <v>25.940374634413327</v>
      </c>
      <c r="PF223" s="3">
        <v>25.482082002354776</v>
      </c>
      <c r="PG223" s="3">
        <v>26.528998306493193</v>
      </c>
      <c r="PH223" s="3">
        <v>25.493281524736997</v>
      </c>
      <c r="PI223" s="3">
        <v>23.238334688111646</v>
      </c>
      <c r="PJ223" s="3">
        <v>21.375752958148091</v>
      </c>
      <c r="PK223" s="3">
        <v>21.342877346843899</v>
      </c>
      <c r="PL223" s="3">
        <v>21.005591790454453</v>
      </c>
      <c r="PM223" s="3">
        <v>19.085075235316353</v>
      </c>
      <c r="PN223" s="3">
        <v>22.584137928302841</v>
      </c>
      <c r="PO223" s="3">
        <v>22.144986749464863</v>
      </c>
      <c r="PP223" s="3">
        <v>24.0001595031714</v>
      </c>
      <c r="PQ223" s="3">
        <v>22.878756720981851</v>
      </c>
      <c r="PR223" s="3">
        <v>22.937144150790846</v>
      </c>
      <c r="PS223" s="3">
        <v>23.171415467443008</v>
      </c>
    </row>
    <row r="224" spans="3:435" x14ac:dyDescent="0.2">
      <c r="C224" s="1" t="str">
        <f>[1]!WSS(D224,"sec_name","ShowCodes=N","cols=1;rows=1")</f>
        <v>新城控股</v>
      </c>
      <c r="D224" s="1" t="s">
        <v>224</v>
      </c>
      <c r="E224" s="3">
        <v>25.393201333469417</v>
      </c>
      <c r="F224" s="3">
        <v>20.886347158024478</v>
      </c>
      <c r="G224" s="3">
        <v>26.782292841958458</v>
      </c>
      <c r="H224" s="3">
        <v>26.796942310578537</v>
      </c>
      <c r="I224" s="3">
        <v>22.6620541780777</v>
      </c>
      <c r="J224" s="3">
        <v>22.181832458482017</v>
      </c>
      <c r="K224" s="3">
        <v>23.824611673737429</v>
      </c>
      <c r="L224" s="3">
        <v>22.978309114672921</v>
      </c>
      <c r="M224" s="3">
        <v>22.443799517110502</v>
      </c>
      <c r="N224" s="3">
        <v>24.113700287446886</v>
      </c>
      <c r="O224" s="3">
        <v>24.47353896973722</v>
      </c>
      <c r="P224" s="3">
        <v>25.871046557740065</v>
      </c>
      <c r="Q224" s="3">
        <v>21.546045206058043</v>
      </c>
      <c r="R224" s="3">
        <v>23.008209359203544</v>
      </c>
      <c r="S224" s="3">
        <v>24.80235105740363</v>
      </c>
      <c r="T224" s="3">
        <v>23.706095427974052</v>
      </c>
      <c r="U224" s="3">
        <v>20.908532702209911</v>
      </c>
      <c r="V224" s="3">
        <v>21.102051673512818</v>
      </c>
      <c r="W224" s="3">
        <v>21.393696692830144</v>
      </c>
      <c r="X224" s="3">
        <v>32.067948210482918</v>
      </c>
      <c r="Y224" s="3">
        <v>31.981531411488795</v>
      </c>
      <c r="Z224" s="3">
        <v>30.46938328759105</v>
      </c>
      <c r="AA224" s="3">
        <v>30.960123415186395</v>
      </c>
      <c r="AB224" s="3">
        <v>31.829866897044681</v>
      </c>
      <c r="AC224" s="3">
        <v>34.705859891513803</v>
      </c>
      <c r="AD224" s="3">
        <v>34.290407481466211</v>
      </c>
      <c r="AE224" s="3">
        <v>34.407987255696106</v>
      </c>
      <c r="AF224" s="3">
        <v>38.811850297566522</v>
      </c>
      <c r="AG224" s="3">
        <v>40.167945259767819</v>
      </c>
      <c r="AH224" s="3">
        <v>32.44630634576523</v>
      </c>
      <c r="AI224" s="3">
        <v>32.31546624849539</v>
      </c>
      <c r="AJ224" s="3">
        <v>31.875078984274385</v>
      </c>
      <c r="AK224" s="3">
        <v>34.266694648507418</v>
      </c>
      <c r="AL224" s="3">
        <v>30.772496373191647</v>
      </c>
      <c r="AM224" s="3">
        <v>30.383595826426376</v>
      </c>
      <c r="AN224" s="3">
        <v>30.158259864067404</v>
      </c>
      <c r="AO224" s="3">
        <v>30.387699388004759</v>
      </c>
      <c r="AP224" s="3">
        <v>25.67470908309846</v>
      </c>
      <c r="AQ224" s="3">
        <v>24.659573073659978</v>
      </c>
      <c r="AR224" s="3">
        <v>28.065242866992079</v>
      </c>
      <c r="AS224" s="3">
        <v>28.953783160658972</v>
      </c>
      <c r="AT224" s="3">
        <v>40.284694817628072</v>
      </c>
      <c r="AU224" s="3">
        <v>41.853790394276416</v>
      </c>
      <c r="AV224" s="3">
        <v>47.240950027971039</v>
      </c>
      <c r="AW224" s="3">
        <v>49.198168161086507</v>
      </c>
      <c r="AX224" s="3">
        <v>48.664692669402491</v>
      </c>
      <c r="AY224" s="3">
        <v>48.805910208897501</v>
      </c>
      <c r="AZ224" s="3">
        <v>57.871331262932181</v>
      </c>
      <c r="BA224" s="3">
        <v>60.625321720905028</v>
      </c>
      <c r="BB224" s="3">
        <v>64.825013811925842</v>
      </c>
      <c r="BC224" s="3">
        <v>65.987858122568056</v>
      </c>
      <c r="BD224" s="3">
        <v>58.623623979396434</v>
      </c>
      <c r="BE224" s="3">
        <v>59.363355320280661</v>
      </c>
      <c r="BF224" s="3">
        <v>57.946626828851272</v>
      </c>
      <c r="BG224" s="3">
        <v>55.7972654985114</v>
      </c>
      <c r="BH224" s="3">
        <v>56.451913104522085</v>
      </c>
      <c r="BI224" s="3">
        <v>57.651857664563394</v>
      </c>
      <c r="BJ224" s="3">
        <v>55.599551940090038</v>
      </c>
      <c r="BK224" s="3">
        <v>48.017349980098842</v>
      </c>
      <c r="BL224" s="3">
        <v>44.285117077199985</v>
      </c>
      <c r="BM224" s="3">
        <v>54.48122700467782</v>
      </c>
      <c r="BN224" s="3">
        <v>54.501517575329302</v>
      </c>
      <c r="BO224" s="3">
        <v>53.072259275302216</v>
      </c>
      <c r="BP224" s="3">
        <v>62.478899325724313</v>
      </c>
      <c r="BQ224" s="3">
        <v>64.371677870030652</v>
      </c>
      <c r="BR224" s="3">
        <v>67.088829494763118</v>
      </c>
      <c r="BS224" s="3">
        <v>68.875434320722619</v>
      </c>
      <c r="BT224" s="3">
        <v>57.428723937609973</v>
      </c>
      <c r="BU224" s="3">
        <v>59.017873236343917</v>
      </c>
      <c r="BV224" s="3">
        <v>60.332205830401342</v>
      </c>
      <c r="BW224" s="3">
        <v>54.289064640524465</v>
      </c>
      <c r="BX224" s="3">
        <v>54.39313102903273</v>
      </c>
      <c r="BY224" s="3">
        <v>61.398707632489689</v>
      </c>
      <c r="BZ224" s="3">
        <v>43.598327590392699</v>
      </c>
      <c r="CA224" s="3">
        <v>45.086696510196354</v>
      </c>
      <c r="CB224" s="3">
        <v>43.673538003506621</v>
      </c>
      <c r="CC224" s="3">
        <v>42.852765685663869</v>
      </c>
      <c r="CD224" s="3">
        <v>42.106614838839157</v>
      </c>
      <c r="CE224" s="3">
        <v>41.456260821381683</v>
      </c>
      <c r="CF224" s="3">
        <v>45.990398910707512</v>
      </c>
      <c r="CG224" s="3">
        <v>47.747558766253661</v>
      </c>
      <c r="CH224" s="3">
        <v>49.010559605944792</v>
      </c>
      <c r="CI224" s="3">
        <v>40.347094978356679</v>
      </c>
      <c r="CJ224" s="3">
        <v>47.81239207823532</v>
      </c>
      <c r="CK224" s="3">
        <v>47.594534438855078</v>
      </c>
      <c r="CL224" s="3">
        <v>49.721801815780836</v>
      </c>
      <c r="CM224" s="3">
        <v>51.077310047527355</v>
      </c>
      <c r="CN224" s="3">
        <v>51.602951504680007</v>
      </c>
      <c r="CO224" s="3">
        <v>55.574862917279951</v>
      </c>
      <c r="CP224" s="3">
        <v>49.520693546082498</v>
      </c>
      <c r="CQ224" s="3">
        <v>49.835124784945116</v>
      </c>
      <c r="CR224" s="3">
        <v>46.110451492680966</v>
      </c>
      <c r="CS224" s="3">
        <v>47.175727274185974</v>
      </c>
      <c r="CT224" s="3">
        <v>38.500206723499154</v>
      </c>
      <c r="CU224" s="3">
        <v>38.595054752332928</v>
      </c>
      <c r="CV224" s="3">
        <v>43.015146533640269</v>
      </c>
      <c r="CW224" s="3">
        <v>43.028688598050181</v>
      </c>
      <c r="CX224" s="3">
        <v>40.051434601872494</v>
      </c>
      <c r="CY224" s="3">
        <v>38.277408533223969</v>
      </c>
      <c r="CZ224" s="3">
        <v>36.634573844065144</v>
      </c>
      <c r="DA224" s="3">
        <v>35.296190092077055</v>
      </c>
      <c r="DB224" s="3">
        <v>37.218118004803614</v>
      </c>
      <c r="DC224" s="3">
        <v>35.145755726749094</v>
      </c>
      <c r="DD224" s="3">
        <v>37.015295971963653</v>
      </c>
      <c r="DE224" s="3">
        <v>33.94046583118427</v>
      </c>
      <c r="DF224" s="3">
        <v>30.694984625589107</v>
      </c>
      <c r="DG224" s="3">
        <v>25.665068478788829</v>
      </c>
      <c r="DH224" s="3">
        <v>24.228346114600168</v>
      </c>
      <c r="DI224" s="3">
        <v>22.028182824168383</v>
      </c>
      <c r="DJ224" s="3">
        <v>22.426743380144494</v>
      </c>
      <c r="DK224" s="3">
        <v>25.515617704497348</v>
      </c>
      <c r="DL224" s="3">
        <v>25.909426019898383</v>
      </c>
      <c r="DM224" s="3">
        <v>27.126981856546148</v>
      </c>
      <c r="DN224" s="3">
        <v>27.34341209561007</v>
      </c>
      <c r="DO224" s="3">
        <v>28.075560791777239</v>
      </c>
      <c r="DP224" s="3">
        <v>27.798133097510163</v>
      </c>
      <c r="DQ224" s="3">
        <v>28.063309449218757</v>
      </c>
      <c r="DR224" s="3">
        <v>27.777159412549338</v>
      </c>
      <c r="DS224" s="3">
        <v>31.953035749410827</v>
      </c>
      <c r="DT224" s="3">
        <v>31.856971880603197</v>
      </c>
      <c r="DU224" s="3">
        <v>32.346668231101098</v>
      </c>
      <c r="DV224" s="3">
        <v>64.841402410113062</v>
      </c>
      <c r="DW224" s="3">
        <v>82.701343697381517</v>
      </c>
      <c r="DX224" s="3">
        <v>90.155620653654026</v>
      </c>
      <c r="DY224" s="3">
        <v>95.484911221641042</v>
      </c>
      <c r="DZ224" s="3">
        <v>95.331044503333857</v>
      </c>
      <c r="EA224" s="3">
        <v>91.83563965319037</v>
      </c>
      <c r="EB224" s="3">
        <v>97.141364690767034</v>
      </c>
      <c r="EC224" s="3">
        <v>90.949753047700341</v>
      </c>
      <c r="ED224" s="3">
        <v>98.744581574935964</v>
      </c>
      <c r="EE224" s="3">
        <v>104.81177905485761</v>
      </c>
      <c r="EF224" s="3">
        <v>96.766997610856109</v>
      </c>
      <c r="EG224" s="3">
        <v>85.838718627056906</v>
      </c>
      <c r="EH224" s="3">
        <v>69.327545657905645</v>
      </c>
      <c r="EI224" s="3">
        <v>73.792230985627882</v>
      </c>
      <c r="EJ224" s="3">
        <v>74.101638293634664</v>
      </c>
      <c r="EK224" s="3">
        <v>72.156499539169062</v>
      </c>
      <c r="EL224" s="3">
        <v>70.575317424162691</v>
      </c>
      <c r="EM224" s="3">
        <v>70.527098082084464</v>
      </c>
      <c r="EN224" s="3">
        <v>65.49271955752981</v>
      </c>
      <c r="EO224" s="3">
        <v>52.236591670102925</v>
      </c>
      <c r="EP224" s="3">
        <v>52.151879063892693</v>
      </c>
      <c r="EQ224" s="3">
        <v>51.923319312129522</v>
      </c>
      <c r="ER224" s="3">
        <v>52.17184265791861</v>
      </c>
      <c r="ES224" s="3">
        <v>22.48138438109854</v>
      </c>
      <c r="ET224" s="3">
        <v>26.984939156879005</v>
      </c>
      <c r="EU224" s="3">
        <v>25.176068269240311</v>
      </c>
      <c r="EV224" s="3">
        <v>25.655923576041186</v>
      </c>
      <c r="EW224" s="3">
        <v>30.162168218070949</v>
      </c>
      <c r="EX224" s="3">
        <v>30.236179205223799</v>
      </c>
      <c r="EY224" s="3">
        <v>31.33192819029982</v>
      </c>
      <c r="EZ224" s="3">
        <v>32.551533145806978</v>
      </c>
      <c r="FA224" s="3">
        <v>40.970772122334509</v>
      </c>
      <c r="FB224" s="3">
        <v>37.471667659953617</v>
      </c>
      <c r="FC224" s="3">
        <v>31.435391316161812</v>
      </c>
      <c r="FD224" s="3">
        <v>31.305990465881933</v>
      </c>
      <c r="FE224" s="3">
        <v>29.832191255218778</v>
      </c>
      <c r="FF224" s="3">
        <v>24.146798315226292</v>
      </c>
      <c r="FG224" s="3">
        <v>27.654773411168879</v>
      </c>
      <c r="FH224" s="3">
        <v>28.236806866575698</v>
      </c>
      <c r="FI224" s="3">
        <v>28.317262245878716</v>
      </c>
      <c r="FJ224" s="3">
        <v>32.478308953601562</v>
      </c>
      <c r="FK224" s="3">
        <v>24.547067502781399</v>
      </c>
      <c r="FL224" s="3">
        <v>23.912274655093505</v>
      </c>
      <c r="FM224" s="3">
        <v>23.819307016159762</v>
      </c>
      <c r="FN224" s="3">
        <v>30.866998760711912</v>
      </c>
      <c r="FO224" s="3">
        <v>30.923706711347275</v>
      </c>
      <c r="FP224" s="3">
        <v>30.759558670095956</v>
      </c>
      <c r="FQ224" s="3">
        <v>28.947887101453261</v>
      </c>
      <c r="FR224" s="3">
        <v>26.62400255411972</v>
      </c>
      <c r="FS224" s="3">
        <v>26.805071136071337</v>
      </c>
      <c r="FT224" s="3">
        <v>25.441617381381597</v>
      </c>
      <c r="FU224" s="3">
        <v>22.377971403336552</v>
      </c>
      <c r="FV224" s="3">
        <v>23.367249613407921</v>
      </c>
      <c r="FW224" s="3">
        <v>21.096351766557795</v>
      </c>
      <c r="FX224" s="3">
        <v>17.870247341574125</v>
      </c>
      <c r="FY224" s="3">
        <v>17.621259129587088</v>
      </c>
      <c r="FZ224" s="3">
        <v>19.373776602642764</v>
      </c>
      <c r="GA224" s="3">
        <v>19.586041504345637</v>
      </c>
      <c r="GB224" s="3">
        <v>19.744925066097814</v>
      </c>
      <c r="GC224" s="3">
        <v>28.546788513470382</v>
      </c>
      <c r="GD224" s="3">
        <v>27.229882544016998</v>
      </c>
      <c r="GE224" s="3">
        <v>31.426008895938494</v>
      </c>
      <c r="GF224" s="3">
        <v>30.573029974935324</v>
      </c>
      <c r="GG224" s="3">
        <v>32.87160621524081</v>
      </c>
      <c r="GH224" s="3">
        <v>31.132658831318597</v>
      </c>
      <c r="GI224" s="3">
        <v>31.020965748743922</v>
      </c>
      <c r="GJ224" s="3">
        <v>28.887049310520055</v>
      </c>
      <c r="GK224" s="3">
        <v>28.909525194964484</v>
      </c>
      <c r="GL224" s="3">
        <v>30.140143516546932</v>
      </c>
      <c r="GM224" s="3">
        <v>25.452094346349753</v>
      </c>
      <c r="GN224" s="3">
        <v>27.044272939016313</v>
      </c>
      <c r="GO224" s="3">
        <v>27.062013846517665</v>
      </c>
      <c r="GP224" s="3">
        <v>34.10445121803987</v>
      </c>
      <c r="GQ224" s="3">
        <v>31.920014855051022</v>
      </c>
      <c r="GR224" s="3">
        <v>31.136954443546745</v>
      </c>
      <c r="GS224" s="3">
        <v>33.796033086141982</v>
      </c>
      <c r="GT224" s="3">
        <v>38.606199385995183</v>
      </c>
      <c r="GU224" s="3">
        <v>38.613678001135817</v>
      </c>
      <c r="GV224" s="3">
        <v>37.223150468715396</v>
      </c>
      <c r="GW224" s="3">
        <v>45.943309925569864</v>
      </c>
      <c r="GX224" s="3">
        <v>48.368776547071292</v>
      </c>
      <c r="GY224" s="3">
        <v>46.479650070724929</v>
      </c>
      <c r="GZ224" s="3">
        <v>39.12187455756596</v>
      </c>
      <c r="HA224" s="3">
        <v>39.500919106831041</v>
      </c>
      <c r="HB224" s="3">
        <v>37.922111032561411</v>
      </c>
      <c r="HC224" s="3">
        <v>38.226742012423166</v>
      </c>
      <c r="HD224" s="3">
        <v>39.827962071835458</v>
      </c>
      <c r="HE224" s="3">
        <v>39.88754246347812</v>
      </c>
      <c r="HF224" s="3">
        <v>41.797580739777288</v>
      </c>
      <c r="HG224" s="3">
        <v>34.952098683341916</v>
      </c>
      <c r="HH224" s="3">
        <v>27.312223798193038</v>
      </c>
      <c r="HI224" s="3">
        <v>28.203523376859657</v>
      </c>
      <c r="HJ224" s="3">
        <v>29.191790852414908</v>
      </c>
      <c r="HK224" s="3">
        <v>30.799175843505598</v>
      </c>
      <c r="HL224" s="3">
        <v>25.846273452242595</v>
      </c>
      <c r="HM224" s="3">
        <v>26.055400718510992</v>
      </c>
      <c r="HN224" s="3">
        <v>24.522349985150377</v>
      </c>
      <c r="HO224" s="3">
        <v>24.83261169644199</v>
      </c>
      <c r="HP224" s="3">
        <v>24.195523770964375</v>
      </c>
      <c r="HQ224" s="3">
        <v>23.974176690281691</v>
      </c>
      <c r="HR224" s="3">
        <v>25.694373132475967</v>
      </c>
      <c r="HS224" s="3">
        <v>32.171764039545359</v>
      </c>
      <c r="HT224" s="3">
        <v>31.893913260098902</v>
      </c>
      <c r="HU224" s="3">
        <v>27.447154184617577</v>
      </c>
      <c r="HV224" s="3">
        <v>25.095642514859954</v>
      </c>
      <c r="HW224" s="3">
        <v>25.383166125797334</v>
      </c>
      <c r="HX224" s="3">
        <v>34.075657020848247</v>
      </c>
      <c r="HY224" s="3">
        <v>34.075983978159279</v>
      </c>
      <c r="HZ224" s="3">
        <v>34.152403213231906</v>
      </c>
      <c r="IA224" s="3">
        <v>35.323170014787159</v>
      </c>
      <c r="IB224" s="3">
        <v>32.122480097407738</v>
      </c>
      <c r="IC224" s="3">
        <v>28.107248993528707</v>
      </c>
      <c r="ID224" s="3">
        <v>27.512687209333642</v>
      </c>
      <c r="IE224" s="3">
        <v>29.520062873138261</v>
      </c>
      <c r="IF224" s="3">
        <v>30.805155712932624</v>
      </c>
      <c r="IG224" s="3">
        <v>30.357432530720303</v>
      </c>
      <c r="IH224" s="3">
        <v>19.458793677166614</v>
      </c>
      <c r="II224" s="3">
        <v>19.822896695166904</v>
      </c>
      <c r="IJ224" s="3">
        <v>19.973710676482082</v>
      </c>
      <c r="IK224" s="3">
        <v>22.568258109001903</v>
      </c>
      <c r="IL224" s="3">
        <v>22.912201177924356</v>
      </c>
      <c r="IM224" s="3">
        <v>27.008656885500343</v>
      </c>
      <c r="IN224" s="3">
        <v>25.973836931447366</v>
      </c>
      <c r="IO224" s="3">
        <v>24.505973835751274</v>
      </c>
      <c r="IP224" s="3">
        <v>25.633649677331899</v>
      </c>
      <c r="IQ224" s="3">
        <v>25.168116278407009</v>
      </c>
      <c r="IR224" s="3">
        <v>23.889757729215237</v>
      </c>
      <c r="IS224" s="3">
        <v>27.215328779698275</v>
      </c>
      <c r="IT224" s="3">
        <v>29.159959516516089</v>
      </c>
      <c r="IU224" s="3">
        <v>27.509200233076839</v>
      </c>
      <c r="IV224" s="3">
        <v>26.877174888666008</v>
      </c>
      <c r="IW224" s="3">
        <v>25.238097433511872</v>
      </c>
      <c r="IX224" s="3">
        <v>27.032838752248772</v>
      </c>
      <c r="IY224" s="3">
        <v>28.444271978540534</v>
      </c>
      <c r="IZ224" s="3">
        <v>28.061549349804466</v>
      </c>
      <c r="JA224" s="3">
        <v>28.322471782586188</v>
      </c>
      <c r="JB224" s="3">
        <v>33.327590558335388</v>
      </c>
      <c r="JC224" s="3">
        <v>33.5562805765109</v>
      </c>
      <c r="JD224" s="3">
        <v>38.680363781141629</v>
      </c>
      <c r="JE224" s="3">
        <v>58.573091521218245</v>
      </c>
      <c r="JF224" s="3">
        <v>74.880538613088277</v>
      </c>
      <c r="JG224" s="3">
        <v>74.844226986100651</v>
      </c>
      <c r="JH224" s="3">
        <v>77.256241319127426</v>
      </c>
      <c r="JI224" s="3">
        <v>75.848348829217258</v>
      </c>
      <c r="JJ224" s="3">
        <v>77.692079255172956</v>
      </c>
      <c r="JK224" s="3">
        <v>80.025967587096559</v>
      </c>
      <c r="JL224" s="3">
        <v>77.30976599891433</v>
      </c>
      <c r="JM224" s="3">
        <v>76.773014512156209</v>
      </c>
      <c r="JN224" s="3">
        <v>71.991012162607362</v>
      </c>
      <c r="JO224" s="3">
        <v>39.40175152676575</v>
      </c>
      <c r="JP224" s="3">
        <v>29.277833339872512</v>
      </c>
      <c r="JQ224" s="3">
        <v>27.727866327589002</v>
      </c>
      <c r="JR224" s="3">
        <v>25.997811904957832</v>
      </c>
      <c r="JS224" s="3">
        <v>27.54323642737403</v>
      </c>
      <c r="JT224" s="3">
        <v>26.648519250941519</v>
      </c>
      <c r="JU224" s="3">
        <v>21.985621857403775</v>
      </c>
      <c r="JV224" s="3">
        <v>22.691647469430944</v>
      </c>
      <c r="JW224" s="3">
        <v>23.823342857420553</v>
      </c>
      <c r="JX224" s="3">
        <v>20.527491704674233</v>
      </c>
      <c r="JY224" s="3">
        <v>35.339463103508244</v>
      </c>
      <c r="JZ224" s="3">
        <v>33.238095619328213</v>
      </c>
      <c r="KA224" s="3">
        <v>39.904542504838382</v>
      </c>
      <c r="KB224" s="3">
        <v>40.134303200434033</v>
      </c>
      <c r="KC224" s="3">
        <v>41.002462785305219</v>
      </c>
      <c r="KD224" s="3">
        <v>45.714464055482999</v>
      </c>
      <c r="KE224" s="3">
        <v>47.764730842827852</v>
      </c>
      <c r="KF224" s="3">
        <v>48.147141719330143</v>
      </c>
      <c r="KG224" s="3">
        <v>50.851375580465401</v>
      </c>
      <c r="KH224" s="3">
        <v>51.326606958865717</v>
      </c>
      <c r="KI224" s="3">
        <v>53.447636328871255</v>
      </c>
      <c r="KJ224" s="3">
        <v>54.783368314951055</v>
      </c>
      <c r="KK224" s="3">
        <v>47.775662865508039</v>
      </c>
      <c r="KL224" s="3">
        <v>44.345439976155845</v>
      </c>
      <c r="KM224" s="3">
        <v>62.543114826179917</v>
      </c>
      <c r="KN224" s="3">
        <v>67.325034703342752</v>
      </c>
      <c r="KO224" s="3">
        <v>67.610972474210769</v>
      </c>
      <c r="KP224" s="3">
        <v>78.899057448266788</v>
      </c>
      <c r="KQ224" s="3">
        <v>79.146224341520593</v>
      </c>
      <c r="KR224" s="3">
        <v>80.423553422451619</v>
      </c>
      <c r="KS224" s="3">
        <v>72.70427612410046</v>
      </c>
      <c r="KT224" s="3">
        <v>69.548011290133076</v>
      </c>
      <c r="KU224" s="3">
        <v>63.115549079648929</v>
      </c>
      <c r="KV224" s="3">
        <v>61.133806161770401</v>
      </c>
      <c r="KW224" s="3">
        <v>55.049281736345968</v>
      </c>
      <c r="KX224" s="3">
        <v>33.341883013840885</v>
      </c>
      <c r="KY224" s="3">
        <v>37.443244903355698</v>
      </c>
      <c r="KZ224" s="3">
        <v>22.827077215205488</v>
      </c>
      <c r="LA224" s="3">
        <v>22.342004039009627</v>
      </c>
      <c r="LB224" s="3">
        <v>17.342575188494177</v>
      </c>
      <c r="LC224" s="3">
        <v>19.306784824596161</v>
      </c>
      <c r="LD224" s="3">
        <v>22.31872401090185</v>
      </c>
      <c r="LE224" s="3">
        <v>21.816614679704617</v>
      </c>
      <c r="LF224" s="3">
        <v>21.798715788992297</v>
      </c>
      <c r="LG224" s="3">
        <v>21.909175134798275</v>
      </c>
      <c r="LH224" s="3">
        <v>27.193161135949396</v>
      </c>
      <c r="LI224" s="3">
        <v>26.593010405572745</v>
      </c>
      <c r="LJ224" s="3">
        <v>26.693641603439158</v>
      </c>
      <c r="LK224" s="3">
        <v>26.790478808258271</v>
      </c>
      <c r="LL224" s="3">
        <v>26.930108959802681</v>
      </c>
      <c r="LM224" s="3">
        <v>26.27177597968462</v>
      </c>
      <c r="LN224" s="3">
        <v>37.66526989176257</v>
      </c>
      <c r="LO224" s="3">
        <v>38.762602750493699</v>
      </c>
      <c r="LP224" s="3">
        <v>38.425608083477606</v>
      </c>
      <c r="LQ224" s="3">
        <v>38.553756284606607</v>
      </c>
      <c r="LR224" s="3">
        <v>37.179855590252835</v>
      </c>
      <c r="LS224" s="3">
        <v>37.18494002859893</v>
      </c>
      <c r="LT224" s="3">
        <v>39.189977548237721</v>
      </c>
      <c r="LU224" s="3">
        <v>38.53825691344074</v>
      </c>
      <c r="LV224" s="3">
        <v>39.881999475522761</v>
      </c>
      <c r="LW224" s="3">
        <v>39.281446285310324</v>
      </c>
      <c r="LX224" s="3">
        <v>27.59568213510094</v>
      </c>
      <c r="LY224" s="3">
        <v>26.624613245923889</v>
      </c>
      <c r="LZ224" s="3">
        <v>25.954833927990517</v>
      </c>
      <c r="MA224" s="3">
        <v>25.733539331892825</v>
      </c>
      <c r="MB224" s="3">
        <v>18.442836194704903</v>
      </c>
      <c r="MC224" s="3">
        <v>21.978627546387255</v>
      </c>
      <c r="MD224" s="3">
        <v>20.496394607352823</v>
      </c>
      <c r="ME224" s="3">
        <v>19.867302788501881</v>
      </c>
      <c r="MF224" s="3">
        <v>18.767777128154034</v>
      </c>
      <c r="MG224" s="3">
        <v>18.769059231675971</v>
      </c>
      <c r="MH224" s="3">
        <v>23.276631082009875</v>
      </c>
      <c r="MI224" s="3">
        <v>25.265642597096615</v>
      </c>
      <c r="MJ224" s="3">
        <v>25.121867955322688</v>
      </c>
      <c r="MK224" s="3">
        <v>25.54719508164553</v>
      </c>
      <c r="ML224" s="3">
        <v>21.302135980309956</v>
      </c>
      <c r="MM224" s="3">
        <v>20.224905487850766</v>
      </c>
      <c r="MN224" s="3">
        <v>20.076175129264545</v>
      </c>
      <c r="MO224" s="3">
        <v>22.467699776558746</v>
      </c>
      <c r="MP224" s="3">
        <v>24.67712998488372</v>
      </c>
      <c r="MQ224" s="3">
        <v>25.080345002363391</v>
      </c>
      <c r="MR224" s="3">
        <v>21.767306285698496</v>
      </c>
      <c r="MS224" s="3">
        <v>19.225736711097486</v>
      </c>
      <c r="MT224" s="3">
        <v>22.695449585735705</v>
      </c>
      <c r="MU224" s="3">
        <v>22.385442347690077</v>
      </c>
      <c r="MV224" s="3">
        <v>22.232173046652921</v>
      </c>
      <c r="MW224" s="3">
        <v>23.376491185794809</v>
      </c>
      <c r="MX224" s="3">
        <v>23.27060713298669</v>
      </c>
      <c r="MY224" s="3">
        <v>25.144350158455225</v>
      </c>
      <c r="MZ224" s="3">
        <v>28.419943676891727</v>
      </c>
      <c r="NA224" s="3">
        <v>29.790856138011947</v>
      </c>
      <c r="NB224" s="3">
        <v>41.151168195147839</v>
      </c>
      <c r="NC224" s="3">
        <v>42.591462851678322</v>
      </c>
      <c r="ND224" s="3">
        <v>42.074907681633611</v>
      </c>
      <c r="NE224" s="3">
        <v>58.392628828475729</v>
      </c>
      <c r="NF224" s="3">
        <v>58.132109248212529</v>
      </c>
      <c r="NG224" s="3">
        <v>55.79796935776983</v>
      </c>
      <c r="NH224" s="3">
        <v>53.195772196724874</v>
      </c>
      <c r="NI224" s="3">
        <v>59.042719061128494</v>
      </c>
      <c r="NJ224" s="3">
        <v>63.97058665179997</v>
      </c>
      <c r="NK224" s="3">
        <v>66.378751027376524</v>
      </c>
      <c r="NL224" s="3">
        <v>61.932378317086979</v>
      </c>
      <c r="NM224" s="3">
        <v>61.299688458551003</v>
      </c>
      <c r="NN224" s="3">
        <v>61.074007273856829</v>
      </c>
      <c r="NO224" s="3">
        <v>45.90603293282534</v>
      </c>
      <c r="NP224" s="3">
        <v>45.217422149369547</v>
      </c>
      <c r="NQ224" s="3">
        <v>45.517874738721275</v>
      </c>
      <c r="NR224" s="3">
        <v>43.941369234449141</v>
      </c>
      <c r="NS224" s="3">
        <v>43.552852598934194</v>
      </c>
      <c r="NT224" s="3">
        <v>37.845156762035181</v>
      </c>
      <c r="NU224" s="3">
        <v>37.894637423277686</v>
      </c>
      <c r="NV224" s="3">
        <v>36.554843242141494</v>
      </c>
      <c r="NW224" s="3">
        <v>34.419583585450304</v>
      </c>
      <c r="NX224" s="3">
        <v>34.637623942487309</v>
      </c>
      <c r="NY224" s="3">
        <v>23.956287021384803</v>
      </c>
      <c r="NZ224" s="3">
        <v>23.665738691698579</v>
      </c>
      <c r="OA224" s="3">
        <v>24.968989364638443</v>
      </c>
      <c r="OB224" s="3">
        <v>24.582597083792322</v>
      </c>
      <c r="OC224" s="3">
        <v>20.157575637707261</v>
      </c>
      <c r="OD224" s="3">
        <v>20.585324414026218</v>
      </c>
      <c r="OE224" s="3">
        <v>20.793749280979767</v>
      </c>
      <c r="OF224" s="3">
        <v>20.619808810832176</v>
      </c>
      <c r="OG224" s="3">
        <v>19.63439384846129</v>
      </c>
      <c r="OH224" s="3">
        <v>22.38030157537694</v>
      </c>
      <c r="OI224" s="3">
        <v>26.083118476239122</v>
      </c>
      <c r="OJ224" s="3">
        <v>27.180904779415098</v>
      </c>
      <c r="OK224" s="3">
        <v>26.343727443984069</v>
      </c>
      <c r="OL224" s="3">
        <v>26.106200408929936</v>
      </c>
      <c r="OM224" s="3">
        <v>24.917793631198279</v>
      </c>
      <c r="ON224" s="3">
        <v>23.376123529390284</v>
      </c>
      <c r="OO224" s="3">
        <v>24.240507333493269</v>
      </c>
      <c r="OP224" s="3">
        <v>24.352440808336709</v>
      </c>
      <c r="OQ224" s="3">
        <v>25.125575999941876</v>
      </c>
      <c r="OR224" s="3">
        <v>22.557451957576184</v>
      </c>
      <c r="OS224" s="3">
        <v>16.579955896251676</v>
      </c>
      <c r="OT224" s="3">
        <v>18.15494229730599</v>
      </c>
      <c r="OU224" s="3">
        <v>18.95935694138732</v>
      </c>
      <c r="OV224" s="3">
        <v>18.789280454592404</v>
      </c>
      <c r="OW224" s="3">
        <v>17.550385227170064</v>
      </c>
      <c r="OX224" s="3">
        <v>17.672361823801722</v>
      </c>
      <c r="OY224" s="3">
        <v>13.037621344266984</v>
      </c>
      <c r="OZ224" s="3">
        <v>13.133126127961756</v>
      </c>
      <c r="PA224" s="3">
        <v>16.500192978926755</v>
      </c>
      <c r="PB224" s="3">
        <v>15.465470577653671</v>
      </c>
      <c r="PC224" s="3">
        <v>21.64453171183542</v>
      </c>
      <c r="PD224" s="3">
        <v>21.930138881565203</v>
      </c>
      <c r="PE224" s="3">
        <v>21.142472051062981</v>
      </c>
      <c r="PF224" s="3">
        <v>21.441973800563026</v>
      </c>
      <c r="PG224" s="3">
        <v>23.776365303017112</v>
      </c>
      <c r="PH224" s="3">
        <v>25.607024494054503</v>
      </c>
      <c r="PI224" s="3">
        <v>29.877402953984415</v>
      </c>
      <c r="PJ224" s="3">
        <v>32.593066794919316</v>
      </c>
      <c r="PK224" s="3">
        <v>32.894361807209698</v>
      </c>
      <c r="PL224" s="3">
        <v>36.584311854821998</v>
      </c>
      <c r="PM224" s="3">
        <v>35.555140401555235</v>
      </c>
      <c r="PN224" s="3">
        <v>35.375663134047635</v>
      </c>
      <c r="PO224" s="3">
        <v>36.221545438373617</v>
      </c>
      <c r="PP224" s="3">
        <v>36.381592761054854</v>
      </c>
      <c r="PQ224" s="3">
        <v>35.448101691886393</v>
      </c>
      <c r="PR224" s="3">
        <v>32.993336055947609</v>
      </c>
      <c r="PS224" s="3">
        <v>23.517306569331708</v>
      </c>
    </row>
    <row r="225" spans="3:435" x14ac:dyDescent="0.2">
      <c r="C225" s="1" t="str">
        <f>[1]!WSS(D225,"sec_name","ShowCodes=N","cols=1;rows=1")</f>
        <v>天风证券</v>
      </c>
      <c r="D225" s="1" t="s">
        <v>225</v>
      </c>
      <c r="E225" s="3">
        <v>48.835911198353905</v>
      </c>
      <c r="F225" s="3">
        <v>48.193037527761859</v>
      </c>
      <c r="G225" s="3">
        <v>65.448862785743543</v>
      </c>
      <c r="H225" s="3">
        <v>67.745857836580328</v>
      </c>
      <c r="I225" s="3">
        <v>68.5537099656366</v>
      </c>
      <c r="J225" s="3">
        <v>65.280373778644972</v>
      </c>
      <c r="K225" s="3">
        <v>68.103191335699307</v>
      </c>
      <c r="L225" s="3">
        <v>65.870600403331238</v>
      </c>
      <c r="M225" s="3">
        <v>63.654535580010823</v>
      </c>
      <c r="N225" s="3">
        <v>69.511540687571411</v>
      </c>
      <c r="O225" s="3">
        <v>71.198464255249192</v>
      </c>
      <c r="P225" s="3">
        <v>74.759031794067241</v>
      </c>
      <c r="Q225" s="3">
        <v>62.25730191702754</v>
      </c>
      <c r="R225" s="3">
        <v>51.393954981132637</v>
      </c>
      <c r="S225" s="3">
        <v>50.994574508047457</v>
      </c>
      <c r="T225" s="3">
        <v>48.919080647396093</v>
      </c>
      <c r="U225" s="3">
        <v>52.652696514267433</v>
      </c>
      <c r="V225" s="3">
        <v>59.992102081203427</v>
      </c>
      <c r="W225" s="3">
        <v>59.493329676644983</v>
      </c>
      <c r="X225" s="3">
        <v>45.618154225036932</v>
      </c>
      <c r="Y225" s="3">
        <v>44.429073241440996</v>
      </c>
      <c r="Z225" s="3">
        <v>44.318012331331367</v>
      </c>
      <c r="AA225" s="3">
        <v>50.531992191222223</v>
      </c>
      <c r="AB225" s="3">
        <v>51.798276603955337</v>
      </c>
      <c r="AC225" s="3">
        <v>51.7659224256793</v>
      </c>
      <c r="AD225" s="3">
        <v>54.479549120871091</v>
      </c>
      <c r="AE225" s="3">
        <v>48.462309621929926</v>
      </c>
      <c r="AF225" s="3">
        <v>39.473849626556508</v>
      </c>
      <c r="AG225" s="3">
        <v>51.348590222622434</v>
      </c>
      <c r="AH225" s="3">
        <v>48.12089420860945</v>
      </c>
      <c r="AI225" s="3">
        <v>46.02939484160175</v>
      </c>
      <c r="AJ225" s="3">
        <v>45.194467363251057</v>
      </c>
      <c r="AK225" s="3">
        <v>60.047047394412758</v>
      </c>
      <c r="AL225" s="3">
        <v>71.715302026067192</v>
      </c>
      <c r="AM225" s="3">
        <v>71.141408554753824</v>
      </c>
      <c r="AN225" s="3">
        <v>71.541217378859699</v>
      </c>
      <c r="AO225" s="3">
        <v>96.836033784424899</v>
      </c>
      <c r="AP225" s="3">
        <v>96.079127700306159</v>
      </c>
      <c r="AQ225" s="3">
        <v>94.38591106423371</v>
      </c>
      <c r="AR225" s="3">
        <v>93.52406447265038</v>
      </c>
      <c r="AS225" s="3">
        <v>98.115626015791236</v>
      </c>
      <c r="AT225" s="3">
        <v>97.121789457804894</v>
      </c>
      <c r="AU225" s="3">
        <v>118.77058320578222</v>
      </c>
      <c r="AV225" s="3">
        <v>113.04453146571441</v>
      </c>
      <c r="AW225" s="3">
        <v>113.64399928134482</v>
      </c>
      <c r="AX225" s="3">
        <v>113.74076142909102</v>
      </c>
      <c r="AY225" s="3">
        <v>98.843532306986035</v>
      </c>
      <c r="AZ225" s="3">
        <v>97.977988063486862</v>
      </c>
      <c r="BA225" s="3">
        <v>96.151869053122283</v>
      </c>
      <c r="BB225" s="3">
        <v>96.711189603788398</v>
      </c>
      <c r="BC225" s="3">
        <v>84.197331274391473</v>
      </c>
      <c r="BD225" s="3">
        <v>66.237529789721393</v>
      </c>
      <c r="BE225" s="3">
        <v>40.634037111876701</v>
      </c>
      <c r="BF225" s="3">
        <v>48.957440236566789</v>
      </c>
      <c r="BG225" s="3">
        <v>38.932208180136918</v>
      </c>
      <c r="BH225" s="3">
        <v>40.176657218714844</v>
      </c>
      <c r="BI225" s="3">
        <v>38.005891629873972</v>
      </c>
      <c r="BJ225" s="3">
        <v>57.787478793067557</v>
      </c>
      <c r="BK225" s="3">
        <v>59.192030699008001</v>
      </c>
      <c r="BL225" s="3">
        <v>59.8076421052073</v>
      </c>
      <c r="BM225" s="3">
        <v>59.93252230952546</v>
      </c>
      <c r="BN225" s="3">
        <v>60.183290674280421</v>
      </c>
      <c r="BO225" s="3">
        <v>61.27202488214396</v>
      </c>
      <c r="BP225" s="3">
        <v>55.191391029930294</v>
      </c>
      <c r="BQ225" s="3">
        <v>53.066246387830745</v>
      </c>
      <c r="BR225" s="3">
        <v>55.903380069819924</v>
      </c>
      <c r="BS225" s="3">
        <v>54.176464222665025</v>
      </c>
      <c r="BT225" s="3">
        <v>33.030118738857702</v>
      </c>
      <c r="BU225" s="3">
        <v>29.631166853587544</v>
      </c>
      <c r="BV225" s="3">
        <v>29.71976288609801</v>
      </c>
      <c r="BW225" s="3">
        <v>24.435235949058733</v>
      </c>
      <c r="BX225" s="3">
        <v>24.905355465956173</v>
      </c>
      <c r="BY225" s="3">
        <v>20.93174309276246</v>
      </c>
      <c r="BZ225" s="3">
        <v>26.90281777839056</v>
      </c>
      <c r="CA225" s="3">
        <v>26.69818698564692</v>
      </c>
      <c r="CB225" s="3">
        <v>26.913136007307969</v>
      </c>
      <c r="CC225" s="3">
        <v>36.957824765070121</v>
      </c>
      <c r="CD225" s="3">
        <v>50.16678193718392</v>
      </c>
      <c r="CE225" s="3">
        <v>49.363815944858359</v>
      </c>
      <c r="CF225" s="3">
        <v>65.818633412109861</v>
      </c>
      <c r="CG225" s="3">
        <v>75.338134238764411</v>
      </c>
      <c r="CH225" s="3">
        <v>74.286104740495077</v>
      </c>
      <c r="CI225" s="3">
        <v>75.363488115413332</v>
      </c>
      <c r="CJ225" s="3">
        <v>77.256698705088823</v>
      </c>
      <c r="CK225" s="3">
        <v>76.905849826208637</v>
      </c>
      <c r="CL225" s="3">
        <v>79.453376623584177</v>
      </c>
      <c r="CM225" s="3">
        <v>76.965932726416042</v>
      </c>
      <c r="CN225" s="3">
        <v>67.158508223589294</v>
      </c>
      <c r="CO225" s="3">
        <v>72.06670290531774</v>
      </c>
      <c r="CP225" s="3">
        <v>48.79458690357427</v>
      </c>
      <c r="CQ225" s="3">
        <v>42.615298712787663</v>
      </c>
      <c r="CR225" s="3">
        <v>41.69935045944942</v>
      </c>
      <c r="CS225" s="3">
        <v>42.320456401080655</v>
      </c>
      <c r="CT225" s="3">
        <v>40.504877053840175</v>
      </c>
      <c r="CU225" s="3">
        <v>61.548200995216881</v>
      </c>
      <c r="CV225" s="3">
        <v>62.277172335420424</v>
      </c>
      <c r="CW225" s="3">
        <v>62.848267052860727</v>
      </c>
      <c r="CX225" s="3">
        <v>66.43739393826452</v>
      </c>
      <c r="CY225" s="3">
        <v>54.655286409584889</v>
      </c>
      <c r="CZ225" s="3">
        <v>54.540247750314975</v>
      </c>
      <c r="DA225" s="3">
        <v>54.736797053395136</v>
      </c>
      <c r="DB225" s="3">
        <v>52.718500892891747</v>
      </c>
      <c r="DC225" s="3">
        <v>53.799307361340759</v>
      </c>
      <c r="DD225" s="3">
        <v>58.06572930251123</v>
      </c>
      <c r="DE225" s="3">
        <v>49.560337657817996</v>
      </c>
      <c r="DF225" s="3">
        <v>49.485626545539041</v>
      </c>
      <c r="DG225" s="3">
        <v>50.915269645227795</v>
      </c>
      <c r="DH225" s="3">
        <v>48.08063532676848</v>
      </c>
      <c r="DI225" s="3">
        <v>48.078299564312637</v>
      </c>
      <c r="DJ225" s="3">
        <v>48.022958155430047</v>
      </c>
      <c r="DK225" s="3">
        <v>49.280571990759469</v>
      </c>
      <c r="DL225" s="3">
        <v>65.531236246502559</v>
      </c>
      <c r="DM225" s="3">
        <v>66.707073916439739</v>
      </c>
      <c r="DN225" s="3">
        <v>65.37797807306768</v>
      </c>
      <c r="DO225" s="3">
        <v>65.283974372811883</v>
      </c>
      <c r="DP225" s="3">
        <v>88.383429855080209</v>
      </c>
      <c r="DQ225" s="3">
        <v>87.456926407935484</v>
      </c>
      <c r="DR225" s="3">
        <v>86.287854092578044</v>
      </c>
      <c r="DS225" s="3">
        <v>88.061028791202602</v>
      </c>
      <c r="DT225" s="3">
        <v>89.809312679045021</v>
      </c>
      <c r="DU225" s="3">
        <v>90.609776592462836</v>
      </c>
      <c r="DV225" s="3">
        <v>76.242310841970223</v>
      </c>
      <c r="DW225" s="3">
        <v>76.131389650628719</v>
      </c>
      <c r="DX225" s="3">
        <v>75.283596339145973</v>
      </c>
      <c r="DY225" s="3">
        <v>65.646475067612897</v>
      </c>
      <c r="DZ225" s="3">
        <v>43.568933637367344</v>
      </c>
      <c r="EA225" s="3">
        <v>39.655627230331845</v>
      </c>
      <c r="EB225" s="3">
        <v>37.691667776346407</v>
      </c>
      <c r="EC225" s="3">
        <v>31.405336165234697</v>
      </c>
      <c r="ED225" s="3">
        <v>30.927664242952911</v>
      </c>
      <c r="EE225" s="3">
        <v>30.960535338069334</v>
      </c>
      <c r="EF225" s="3">
        <v>31.345186604515714</v>
      </c>
      <c r="EG225" s="3">
        <v>36.000155330869958</v>
      </c>
      <c r="EH225" s="3">
        <v>38.078079728231153</v>
      </c>
      <c r="EI225" s="3">
        <v>32.622286823110933</v>
      </c>
      <c r="EJ225" s="3">
        <v>29.044134365958865</v>
      </c>
      <c r="EK225" s="3">
        <v>30.783593445227485</v>
      </c>
      <c r="EL225" s="3">
        <v>36.472535206319385</v>
      </c>
      <c r="EM225" s="3">
        <v>31.435134445486494</v>
      </c>
      <c r="EN225" s="3">
        <v>33.992219902260409</v>
      </c>
      <c r="EO225" s="3">
        <v>33.756263227967075</v>
      </c>
      <c r="EP225" s="3">
        <v>33.38730152594939</v>
      </c>
      <c r="EQ225" s="3">
        <v>29.578931107781408</v>
      </c>
      <c r="ER225" s="3">
        <v>28.610721752637289</v>
      </c>
      <c r="ES225" s="3">
        <v>35.065186382308305</v>
      </c>
      <c r="ET225" s="3">
        <v>39.072838180837749</v>
      </c>
      <c r="EU225" s="3">
        <v>38.914170952721953</v>
      </c>
      <c r="EV225" s="3">
        <v>34.747294384730075</v>
      </c>
      <c r="EW225" s="3">
        <v>37.29492358606516</v>
      </c>
      <c r="EX225" s="3">
        <v>35.848874543550011</v>
      </c>
      <c r="EY225" s="3">
        <v>35.833582019740405</v>
      </c>
      <c r="EZ225" s="3">
        <v>35.879405414841187</v>
      </c>
      <c r="FA225" s="3">
        <v>33.362062284972801</v>
      </c>
      <c r="FB225" s="3">
        <v>46.582900108760803</v>
      </c>
      <c r="FC225" s="3">
        <v>44.395387253545088</v>
      </c>
      <c r="FD225" s="3">
        <v>39.115012755282585</v>
      </c>
      <c r="FE225" s="3">
        <v>39.11107185996952</v>
      </c>
      <c r="FF225" s="3">
        <v>37.574409487509442</v>
      </c>
      <c r="FG225" s="3">
        <v>36.536492739559165</v>
      </c>
      <c r="FH225" s="3">
        <v>36.428064723052628</v>
      </c>
      <c r="FI225" s="3">
        <v>37.500473342612857</v>
      </c>
      <c r="FJ225" s="3">
        <v>36.941992974040524</v>
      </c>
      <c r="FK225" s="3">
        <v>37.561152344662219</v>
      </c>
      <c r="FL225" s="3">
        <v>19.946880576847501</v>
      </c>
      <c r="FM225" s="3">
        <v>19.051955966332784</v>
      </c>
      <c r="FN225" s="3">
        <v>21.96191426227292</v>
      </c>
      <c r="FO225" s="3">
        <v>30.541485684699182</v>
      </c>
      <c r="FP225" s="3">
        <v>30.335049239919304</v>
      </c>
      <c r="FQ225" s="3">
        <v>28.119937928620423</v>
      </c>
      <c r="FR225" s="3">
        <v>28.447039936047766</v>
      </c>
      <c r="FS225" s="3">
        <v>24.947042522580926</v>
      </c>
      <c r="FT225" s="3">
        <v>23.197001029119967</v>
      </c>
      <c r="FU225" s="3">
        <v>26.098991221544491</v>
      </c>
      <c r="FV225" s="3">
        <v>30.275506954770577</v>
      </c>
      <c r="FW225" s="3">
        <v>32.490625125549251</v>
      </c>
      <c r="FX225" s="3">
        <v>31.715891986510687</v>
      </c>
      <c r="FY225" s="3">
        <v>24.127784789316244</v>
      </c>
      <c r="FZ225" s="3">
        <v>25.751976455220856</v>
      </c>
      <c r="GA225" s="3">
        <v>24.815332121235528</v>
      </c>
      <c r="GB225" s="3">
        <v>22.532877839157816</v>
      </c>
      <c r="GC225" s="3">
        <v>25.82971247608717</v>
      </c>
      <c r="GD225" s="3">
        <v>21.637475893907379</v>
      </c>
      <c r="GE225" s="3">
        <v>21.209272132472375</v>
      </c>
      <c r="GF225" s="3">
        <v>20.711806587451385</v>
      </c>
      <c r="GG225" s="3">
        <v>23.270820920551557</v>
      </c>
      <c r="GH225" s="3">
        <v>22.703877012926007</v>
      </c>
      <c r="GI225" s="3">
        <v>24.074727150958395</v>
      </c>
      <c r="GJ225" s="3">
        <v>24.540268979759276</v>
      </c>
      <c r="GK225" s="3">
        <v>28.321977438478974</v>
      </c>
      <c r="GL225" s="3">
        <v>29.157317260401939</v>
      </c>
      <c r="GM225" s="3">
        <v>27.012671603585481</v>
      </c>
      <c r="GN225" s="3">
        <v>30.343085494491216</v>
      </c>
      <c r="GO225" s="3">
        <v>55.717662392332812</v>
      </c>
      <c r="GP225" s="3">
        <v>69.830720900957971</v>
      </c>
      <c r="GQ225" s="3">
        <v>70.723104672272783</v>
      </c>
      <c r="GR225" s="3">
        <v>67.752533116643008</v>
      </c>
      <c r="GS225" s="3">
        <v>69.030702851350938</v>
      </c>
      <c r="GT225" s="3">
        <v>69.256678744781325</v>
      </c>
      <c r="GU225" s="3">
        <v>69.298971584967106</v>
      </c>
      <c r="GV225" s="3">
        <v>71.252514044256131</v>
      </c>
      <c r="GW225" s="3">
        <v>71.916728431418846</v>
      </c>
      <c r="GX225" s="3">
        <v>73.33062848035415</v>
      </c>
      <c r="GY225" s="3">
        <v>57.637456470250243</v>
      </c>
      <c r="GZ225" s="3">
        <v>25.567101210103278</v>
      </c>
      <c r="HA225" s="3">
        <v>32.293702108196946</v>
      </c>
      <c r="HB225" s="3">
        <v>32.404500373512228</v>
      </c>
      <c r="HC225" s="3">
        <v>30.361133817176167</v>
      </c>
      <c r="HD225" s="3">
        <v>29.806340421390775</v>
      </c>
      <c r="HE225" s="3">
        <v>28.150062385065851</v>
      </c>
      <c r="HF225" s="3">
        <v>27.8141189611875</v>
      </c>
      <c r="HG225" s="3">
        <v>28.843227275238391</v>
      </c>
      <c r="HH225" s="3">
        <v>32.416031619620711</v>
      </c>
      <c r="HI225" s="3">
        <v>32.580715855652663</v>
      </c>
      <c r="HJ225" s="3">
        <v>33.479138416202545</v>
      </c>
      <c r="HK225" s="3">
        <v>26.912456999598913</v>
      </c>
      <c r="HL225" s="3">
        <v>26.697818727875642</v>
      </c>
      <c r="HM225" s="3">
        <v>27.83198471484387</v>
      </c>
      <c r="HN225" s="3">
        <v>25.053176619730753</v>
      </c>
      <c r="HO225" s="3">
        <v>25.681362523043685</v>
      </c>
      <c r="HP225" s="3">
        <v>25.45653138232818</v>
      </c>
      <c r="HQ225" s="3">
        <v>27.2024753193054</v>
      </c>
      <c r="HR225" s="3">
        <v>22.705788836753467</v>
      </c>
      <c r="HS225" s="3">
        <v>22.297819382817494</v>
      </c>
      <c r="HT225" s="3">
        <v>24.251056985574941</v>
      </c>
      <c r="HU225" s="3">
        <v>22.568662767038177</v>
      </c>
      <c r="HV225" s="3">
        <v>23.076777170368349</v>
      </c>
      <c r="HW225" s="3">
        <v>21.965228647298737</v>
      </c>
      <c r="HX225" s="3">
        <v>21.877834233888038</v>
      </c>
      <c r="HY225" s="3">
        <v>19.911823510175225</v>
      </c>
      <c r="HZ225" s="3">
        <v>34.638668087866911</v>
      </c>
      <c r="IA225" s="3">
        <v>35.862471207422708</v>
      </c>
      <c r="IB225" s="3">
        <v>41.865201155205057</v>
      </c>
      <c r="IC225" s="3">
        <v>40.319404875581519</v>
      </c>
      <c r="ID225" s="3">
        <v>40.366462110832373</v>
      </c>
      <c r="IE225" s="3">
        <v>51.716721821406537</v>
      </c>
      <c r="IF225" s="3">
        <v>60.128866864188097</v>
      </c>
      <c r="IG225" s="3">
        <v>60.57988526980462</v>
      </c>
      <c r="IH225" s="3">
        <v>74.627648370323485</v>
      </c>
      <c r="II225" s="3">
        <v>73.587633875270015</v>
      </c>
      <c r="IJ225" s="3">
        <v>72.54855924545241</v>
      </c>
      <c r="IK225" s="3">
        <v>70.987104035058636</v>
      </c>
      <c r="IL225" s="3">
        <v>71.9249584026267</v>
      </c>
      <c r="IM225" s="3">
        <v>72.627065678551148</v>
      </c>
      <c r="IN225" s="3">
        <v>75.460734678814632</v>
      </c>
      <c r="IO225" s="3">
        <v>60.850046978893559</v>
      </c>
      <c r="IP225" s="3">
        <v>58.646613682111557</v>
      </c>
      <c r="IQ225" s="3">
        <v>58.709064260507098</v>
      </c>
      <c r="IR225" s="3">
        <v>46.997566944663951</v>
      </c>
      <c r="IS225" s="3">
        <v>50.074653702664996</v>
      </c>
      <c r="IT225" s="3">
        <v>50.135603369775502</v>
      </c>
      <c r="IU225" s="3">
        <v>46.39855013797515</v>
      </c>
      <c r="IV225" s="3">
        <v>40.80518327419626</v>
      </c>
      <c r="IW225" s="3">
        <v>38.342031897021151</v>
      </c>
      <c r="IX225" s="3">
        <v>25.430578685053408</v>
      </c>
      <c r="IY225" s="3">
        <v>25.518647095862857</v>
      </c>
      <c r="IZ225" s="3">
        <v>29.253803361177415</v>
      </c>
      <c r="JA225" s="3">
        <v>30.980717046670414</v>
      </c>
      <c r="JB225" s="3">
        <v>40.852294380578044</v>
      </c>
      <c r="JC225" s="3">
        <v>37.713161560178392</v>
      </c>
      <c r="JD225" s="3">
        <v>38.195771266201817</v>
      </c>
      <c r="JE225" s="3">
        <v>61.557757940572131</v>
      </c>
      <c r="JF225" s="3">
        <v>59.860424721842641</v>
      </c>
      <c r="JG225" s="3">
        <v>61.677951603670635</v>
      </c>
      <c r="JH225" s="3">
        <v>65.393837948058149</v>
      </c>
      <c r="JI225" s="3">
        <v>71.748189028741692</v>
      </c>
      <c r="JJ225" s="3">
        <v>69.070284737640122</v>
      </c>
      <c r="JK225" s="3">
        <v>69.025255651218302</v>
      </c>
      <c r="JL225" s="3">
        <v>65.349761715308247</v>
      </c>
      <c r="JM225" s="3">
        <v>65.564488652331306</v>
      </c>
      <c r="JN225" s="3">
        <v>64.604836722464768</v>
      </c>
      <c r="JO225" s="3">
        <v>34.303827740840816</v>
      </c>
      <c r="JP225" s="3">
        <v>32.462785048217718</v>
      </c>
      <c r="JQ225" s="3">
        <v>35.313426455275604</v>
      </c>
      <c r="JR225" s="3">
        <v>56.05124678607288</v>
      </c>
      <c r="JS225" s="3">
        <v>53.951982196895003</v>
      </c>
      <c r="JT225" s="3">
        <v>53.632506908765443</v>
      </c>
      <c r="JU225" s="3">
        <v>49.924064824542789</v>
      </c>
      <c r="JV225" s="3">
        <v>49.945820440623301</v>
      </c>
      <c r="JW225" s="3">
        <v>54.360137864121938</v>
      </c>
      <c r="JX225" s="3">
        <v>76.65615711963892</v>
      </c>
      <c r="JY225" s="3">
        <v>78.831976882869228</v>
      </c>
      <c r="JZ225" s="3">
        <v>78.206942195230283</v>
      </c>
      <c r="KA225" s="3">
        <v>77.589091216390514</v>
      </c>
      <c r="KB225" s="3">
        <v>63.908842237684937</v>
      </c>
      <c r="KC225" s="3">
        <v>70.776404297690917</v>
      </c>
      <c r="KD225" s="3">
        <v>71.290984316551842</v>
      </c>
      <c r="KE225" s="3">
        <v>72.057016064786609</v>
      </c>
      <c r="KF225" s="3">
        <v>70.838300224498226</v>
      </c>
      <c r="KG225" s="3">
        <v>69.896749466067689</v>
      </c>
      <c r="KH225" s="3">
        <v>48.05784540436597</v>
      </c>
      <c r="KI225" s="3">
        <v>41.115035492865104</v>
      </c>
      <c r="KJ225" s="3">
        <v>40.673503251948894</v>
      </c>
      <c r="KK225" s="3">
        <v>36.641120354940739</v>
      </c>
      <c r="KL225" s="3">
        <v>105.45424688231179</v>
      </c>
      <c r="KM225" s="3">
        <v>105.02429247203173</v>
      </c>
      <c r="KN225" s="3">
        <v>109.67317373138569</v>
      </c>
      <c r="KO225" s="3">
        <v>109.10129753265868</v>
      </c>
      <c r="KP225" s="3">
        <v>110.82145495776476</v>
      </c>
      <c r="KQ225" s="3">
        <v>110.06256665282484</v>
      </c>
      <c r="KR225" s="3">
        <v>109.94271784019926</v>
      </c>
      <c r="KS225" s="3">
        <v>108.95921026906205</v>
      </c>
      <c r="KT225" s="3">
        <v>107.64883914163921</v>
      </c>
      <c r="KU225" s="3">
        <v>107.0378164466613</v>
      </c>
      <c r="KV225" s="3">
        <v>53.054585104835063</v>
      </c>
      <c r="KW225" s="3">
        <v>52.985276838233943</v>
      </c>
      <c r="KX225" s="3">
        <v>63.938313833737375</v>
      </c>
      <c r="KY225" s="3">
        <v>63.270663370230892</v>
      </c>
      <c r="KZ225" s="3">
        <v>62.484758113823659</v>
      </c>
      <c r="LA225" s="3">
        <v>61.268710048941095</v>
      </c>
      <c r="LB225" s="3">
        <v>62.481787116961399</v>
      </c>
      <c r="LC225" s="3">
        <v>58.747131064346192</v>
      </c>
      <c r="LD225" s="3">
        <v>59.329181401800234</v>
      </c>
      <c r="LE225" s="3">
        <v>58.706984725232537</v>
      </c>
      <c r="LF225" s="3">
        <v>58.323640673105906</v>
      </c>
      <c r="LG225" s="3">
        <v>54.825822931586586</v>
      </c>
      <c r="LH225" s="3">
        <v>31.729426623370646</v>
      </c>
      <c r="LI225" s="3">
        <v>36.555327056330825</v>
      </c>
      <c r="LJ225" s="3">
        <v>39.31729488169821</v>
      </c>
      <c r="LK225" s="3">
        <v>40.815216702234515</v>
      </c>
      <c r="LL225" s="3">
        <v>37.533710952621071</v>
      </c>
      <c r="LM225" s="3">
        <v>36.913929139383747</v>
      </c>
      <c r="LN225" s="3">
        <v>33.982201845624367</v>
      </c>
      <c r="LO225" s="3">
        <v>42.547063302455385</v>
      </c>
      <c r="LP225" s="3">
        <v>43.57957519770612</v>
      </c>
      <c r="LQ225" s="3">
        <v>43.970172155482032</v>
      </c>
      <c r="LR225" s="3">
        <v>62.070657091681234</v>
      </c>
      <c r="LS225" s="3">
        <v>60.375054867813404</v>
      </c>
      <c r="LT225" s="3">
        <v>58.004292088769603</v>
      </c>
      <c r="LU225" s="3">
        <v>54.684949959247632</v>
      </c>
      <c r="LV225" s="3">
        <v>53.570882642125873</v>
      </c>
      <c r="LW225" s="3">
        <v>55.01202289671302</v>
      </c>
      <c r="LX225" s="3">
        <v>55.933108978943487</v>
      </c>
      <c r="LY225" s="3">
        <v>52.325435237406346</v>
      </c>
      <c r="LZ225" s="3">
        <v>52.260756168150877</v>
      </c>
      <c r="MA225" s="3">
        <v>51.459694287311642</v>
      </c>
      <c r="MB225" s="3">
        <v>17.055722640790872</v>
      </c>
      <c r="MC225" s="3">
        <v>36.452596591493702</v>
      </c>
      <c r="MD225" s="3">
        <v>38.405106393456528</v>
      </c>
      <c r="ME225" s="3">
        <v>39.098938989896048</v>
      </c>
      <c r="MF225" s="3">
        <v>41.48295327471326</v>
      </c>
      <c r="MG225" s="3">
        <v>41.602441343790773</v>
      </c>
      <c r="MH225" s="3">
        <v>53.386991205516999</v>
      </c>
      <c r="MI225" s="3">
        <v>55.148685195755199</v>
      </c>
      <c r="MJ225" s="3">
        <v>54.90343311503613</v>
      </c>
      <c r="MK225" s="3">
        <v>55.238396048220629</v>
      </c>
      <c r="ML225" s="3">
        <v>55.981236376381496</v>
      </c>
      <c r="MM225" s="3">
        <v>43.644992919335515</v>
      </c>
      <c r="MN225" s="3">
        <v>43.623292617267296</v>
      </c>
      <c r="MO225" s="3">
        <v>41.153882209764568</v>
      </c>
      <c r="MP225" s="3">
        <v>41.446753472644026</v>
      </c>
      <c r="MQ225" s="3">
        <v>41.336496215494577</v>
      </c>
      <c r="MR225" s="3">
        <v>30.414587982406996</v>
      </c>
      <c r="MS225" s="3">
        <v>28.601402532558193</v>
      </c>
      <c r="MT225" s="3">
        <v>29.673032475763964</v>
      </c>
      <c r="MU225" s="3">
        <v>29.644735610145577</v>
      </c>
      <c r="MV225" s="3">
        <v>31.10871102649439</v>
      </c>
      <c r="MW225" s="3">
        <v>24.361083026337507</v>
      </c>
      <c r="MX225" s="3">
        <v>24.219218894989208</v>
      </c>
      <c r="MY225" s="3">
        <v>28.999640401490094</v>
      </c>
      <c r="MZ225" s="3">
        <v>37.91419205422811</v>
      </c>
      <c r="NA225" s="3">
        <v>37.334252180942848</v>
      </c>
      <c r="NB225" s="3">
        <v>37.649657154681307</v>
      </c>
      <c r="NC225" s="3">
        <v>60.509171499574116</v>
      </c>
      <c r="ND225" s="3">
        <v>63.362756410020161</v>
      </c>
      <c r="NE225" s="3">
        <v>73.106224438184583</v>
      </c>
      <c r="NF225" s="3">
        <v>80.85711166443285</v>
      </c>
      <c r="NG225" s="3">
        <v>85.805996389073357</v>
      </c>
      <c r="NH225" s="3">
        <v>88.401117592986225</v>
      </c>
      <c r="NI225" s="3">
        <v>84.134178429728493</v>
      </c>
      <c r="NJ225" s="3">
        <v>74.951538451243565</v>
      </c>
      <c r="NK225" s="3">
        <v>78.334551491533801</v>
      </c>
      <c r="NL225" s="3">
        <v>86.954570838536014</v>
      </c>
      <c r="NM225" s="3">
        <v>83.379615796079563</v>
      </c>
      <c r="NN225" s="3">
        <v>80.031522008451134</v>
      </c>
      <c r="NO225" s="3">
        <v>68.374273091662488</v>
      </c>
      <c r="NP225" s="3">
        <v>64.797186194978522</v>
      </c>
      <c r="NQ225" s="3">
        <v>48.485878494665918</v>
      </c>
      <c r="NR225" s="3">
        <v>48.057388395666493</v>
      </c>
      <c r="NS225" s="3">
        <v>46.401092610574693</v>
      </c>
      <c r="NT225" s="3">
        <v>42.511960213408813</v>
      </c>
      <c r="NU225" s="3">
        <v>43.541228266275247</v>
      </c>
      <c r="NV225" s="3">
        <v>45.07360960350303</v>
      </c>
      <c r="NW225" s="3">
        <v>39.460058015241735</v>
      </c>
      <c r="NX225" s="3">
        <v>38.596480290928831</v>
      </c>
      <c r="NY225" s="3">
        <v>39.879152297112014</v>
      </c>
      <c r="NZ225" s="3">
        <v>40.252296719933746</v>
      </c>
      <c r="OA225" s="3">
        <v>40.755198184870331</v>
      </c>
      <c r="OB225" s="3">
        <v>41.164764756646782</v>
      </c>
      <c r="OC225" s="3">
        <v>40.628085405815519</v>
      </c>
      <c r="OD225" s="3">
        <v>39.719544279186721</v>
      </c>
      <c r="OE225" s="3">
        <v>45.4261596275621</v>
      </c>
      <c r="OF225" s="3">
        <v>42.297122367761105</v>
      </c>
      <c r="OG225" s="3">
        <v>41.950316770696325</v>
      </c>
      <c r="OH225" s="3">
        <v>41.039897814579881</v>
      </c>
      <c r="OI225" s="3">
        <v>36.94096777943907</v>
      </c>
      <c r="OJ225" s="3">
        <v>35.834570699457942</v>
      </c>
      <c r="OK225" s="3">
        <v>35.975740165176703</v>
      </c>
      <c r="OL225" s="3">
        <v>34.609719050083136</v>
      </c>
      <c r="OM225" s="3">
        <v>32.539924428940161</v>
      </c>
      <c r="ON225" s="3">
        <v>32.524835963557777</v>
      </c>
      <c r="OO225" s="3">
        <v>25.528702174304865</v>
      </c>
      <c r="OP225" s="3">
        <v>28.492008986444073</v>
      </c>
      <c r="OQ225" s="3">
        <v>28.491838147195711</v>
      </c>
      <c r="OR225" s="3">
        <v>29.607432121161359</v>
      </c>
      <c r="OS225" s="3">
        <v>21.067378446893134</v>
      </c>
      <c r="OT225" s="3">
        <v>20.889474401341708</v>
      </c>
      <c r="OU225" s="3">
        <v>20.398191615130404</v>
      </c>
      <c r="OV225" s="3">
        <v>18.727923824694876</v>
      </c>
      <c r="OW225" s="3">
        <v>18.04410871832178</v>
      </c>
      <c r="OX225" s="3">
        <v>23.216218473929334</v>
      </c>
      <c r="OY225" s="3">
        <v>25.00441244741161</v>
      </c>
      <c r="OZ225" s="3">
        <v>24.920447239040584</v>
      </c>
      <c r="PA225" s="3">
        <v>28.569417117023839</v>
      </c>
      <c r="PB225" s="3">
        <v>25.596292916951359</v>
      </c>
      <c r="PC225" s="3">
        <v>26.034052416326134</v>
      </c>
      <c r="PD225" s="3">
        <v>26.206691131148929</v>
      </c>
      <c r="PE225" s="3">
        <v>25.887009241875909</v>
      </c>
      <c r="PF225" s="3">
        <v>25.465587448236029</v>
      </c>
      <c r="PG225" s="3">
        <v>37.040843403567678</v>
      </c>
      <c r="PH225" s="3">
        <v>33.322001801354915</v>
      </c>
      <c r="PI225" s="3">
        <v>33.175380133660298</v>
      </c>
      <c r="PJ225" s="3">
        <v>30.845117089215556</v>
      </c>
      <c r="PK225" s="3">
        <v>25.424358638525966</v>
      </c>
      <c r="PL225" s="3">
        <v>25.682635058394116</v>
      </c>
      <c r="PM225" s="3">
        <v>28.184362645154305</v>
      </c>
      <c r="PN225" s="3">
        <v>30.569709316892947</v>
      </c>
      <c r="PO225" s="3">
        <v>33.251726651745159</v>
      </c>
      <c r="PP225" s="3">
        <v>34.521483012452087</v>
      </c>
      <c r="PQ225" s="3">
        <v>29.796324914415543</v>
      </c>
      <c r="PR225" s="3">
        <v>31.994534792253216</v>
      </c>
      <c r="PS225" s="3">
        <v>33.915413091895651</v>
      </c>
    </row>
    <row r="226" spans="3:435" x14ac:dyDescent="0.2">
      <c r="C226" s="1" t="str">
        <f>[1]!WSS(D226,"sec_name","ShowCodes=N","cols=1;rows=1")</f>
        <v>兴业银行</v>
      </c>
      <c r="D226" s="1" t="s">
        <v>226</v>
      </c>
      <c r="E226" s="3">
        <v>12.521123665242893</v>
      </c>
      <c r="F226" s="3">
        <v>14.084035853123394</v>
      </c>
      <c r="G226" s="3">
        <v>19.364260168888471</v>
      </c>
      <c r="H226" s="3">
        <v>17.420310508753744</v>
      </c>
      <c r="I226" s="3">
        <v>16.359298169319715</v>
      </c>
      <c r="J226" s="3">
        <v>15.530086465074961</v>
      </c>
      <c r="K226" s="3">
        <v>15.295197304495005</v>
      </c>
      <c r="L226" s="3">
        <v>14.83467830046119</v>
      </c>
      <c r="M226" s="3">
        <v>16.598417317918894</v>
      </c>
      <c r="N226" s="3">
        <v>17.43137330625806</v>
      </c>
      <c r="O226" s="3">
        <v>14.785416397196217</v>
      </c>
      <c r="P226" s="3">
        <v>15.963297310845789</v>
      </c>
      <c r="Q226" s="3">
        <v>15.270826425987662</v>
      </c>
      <c r="R226" s="3">
        <v>15.118076979548245</v>
      </c>
      <c r="S226" s="3">
        <v>16.189776770020814</v>
      </c>
      <c r="T226" s="3">
        <v>15.955765359654915</v>
      </c>
      <c r="U226" s="3">
        <v>16.512143950424885</v>
      </c>
      <c r="V226" s="3">
        <v>19.019214005933559</v>
      </c>
      <c r="W226" s="3">
        <v>17.332312997799022</v>
      </c>
      <c r="X226" s="3">
        <v>16.891080883990874</v>
      </c>
      <c r="Y226" s="3">
        <v>17.234826211472242</v>
      </c>
      <c r="Z226" s="3">
        <v>17.397774607902022</v>
      </c>
      <c r="AA226" s="3">
        <v>15.613232056989455</v>
      </c>
      <c r="AB226" s="3">
        <v>15.784876267386441</v>
      </c>
      <c r="AC226" s="3">
        <v>14.631807256941046</v>
      </c>
      <c r="AD226" s="3">
        <v>14.792006905639434</v>
      </c>
      <c r="AE226" s="3">
        <v>15.505396047690169</v>
      </c>
      <c r="AF226" s="3">
        <v>19.606181971021496</v>
      </c>
      <c r="AG226" s="3">
        <v>22.035856232935217</v>
      </c>
      <c r="AH226" s="3">
        <v>21.877106468525007</v>
      </c>
      <c r="AI226" s="3">
        <v>21.803945378634587</v>
      </c>
      <c r="AJ226" s="3">
        <v>20.280000355756346</v>
      </c>
      <c r="AK226" s="3">
        <v>21.249127988097658</v>
      </c>
      <c r="AL226" s="3">
        <v>37.358267346470981</v>
      </c>
      <c r="AM226" s="3">
        <v>39.399538337563868</v>
      </c>
      <c r="AN226" s="3">
        <v>39.791335148208127</v>
      </c>
      <c r="AO226" s="3">
        <v>39.377676125657018</v>
      </c>
      <c r="AP226" s="3">
        <v>47.983922258982346</v>
      </c>
      <c r="AQ226" s="3">
        <v>48.779196708229549</v>
      </c>
      <c r="AR226" s="3">
        <v>50.538452894223418</v>
      </c>
      <c r="AS226" s="3">
        <v>49.876630328393716</v>
      </c>
      <c r="AT226" s="3">
        <v>53.490003267571986</v>
      </c>
      <c r="AU226" s="3">
        <v>61.206160787871845</v>
      </c>
      <c r="AV226" s="3">
        <v>52.79569482696489</v>
      </c>
      <c r="AW226" s="3">
        <v>51.658818121665881</v>
      </c>
      <c r="AX226" s="3">
        <v>50.995819697167171</v>
      </c>
      <c r="AY226" s="3">
        <v>50.925527233113193</v>
      </c>
      <c r="AZ226" s="3">
        <v>30.219795839426883</v>
      </c>
      <c r="BA226" s="3">
        <v>31.216282353026685</v>
      </c>
      <c r="BB226" s="3">
        <v>30.893209146644388</v>
      </c>
      <c r="BC226" s="3">
        <v>30.042754271466521</v>
      </c>
      <c r="BD226" s="3">
        <v>27.523893751263348</v>
      </c>
      <c r="BE226" s="3">
        <v>14.571018361599714</v>
      </c>
      <c r="BF226" s="3">
        <v>22.537333813973238</v>
      </c>
      <c r="BG226" s="3">
        <v>22.448050802409952</v>
      </c>
      <c r="BH226" s="3">
        <v>21.688581999133518</v>
      </c>
      <c r="BI226" s="3">
        <v>21.595281631443608</v>
      </c>
      <c r="BJ226" s="3">
        <v>28.396555780155499</v>
      </c>
      <c r="BK226" s="3">
        <v>31.095248101011475</v>
      </c>
      <c r="BL226" s="3">
        <v>31.350550086536408</v>
      </c>
      <c r="BM226" s="3">
        <v>31.48171183010399</v>
      </c>
      <c r="BN226" s="3">
        <v>30.676909317819533</v>
      </c>
      <c r="BO226" s="3">
        <v>29.420329823902865</v>
      </c>
      <c r="BP226" s="3">
        <v>24.3129522094316</v>
      </c>
      <c r="BQ226" s="3">
        <v>24.09564687108201</v>
      </c>
      <c r="BR226" s="3">
        <v>26.773861874008031</v>
      </c>
      <c r="BS226" s="3">
        <v>25.928909108432421</v>
      </c>
      <c r="BT226" s="3">
        <v>20.862930266335848</v>
      </c>
      <c r="BU226" s="3">
        <v>38.951124359518644</v>
      </c>
      <c r="BV226" s="3">
        <v>40.66095295931698</v>
      </c>
      <c r="BW226" s="3">
        <v>41.595744150495968</v>
      </c>
      <c r="BX226" s="3">
        <v>41.274957358618678</v>
      </c>
      <c r="BY226" s="3">
        <v>48.672638635819247</v>
      </c>
      <c r="BZ226" s="3">
        <v>47.601818463954039</v>
      </c>
      <c r="CA226" s="3">
        <v>47.58919724860371</v>
      </c>
      <c r="CB226" s="3">
        <v>47.117659416445626</v>
      </c>
      <c r="CC226" s="3">
        <v>47.897313516878825</v>
      </c>
      <c r="CD226" s="3">
        <v>49.455689615451163</v>
      </c>
      <c r="CE226" s="3">
        <v>33.412753170325452</v>
      </c>
      <c r="CF226" s="3">
        <v>35.69195765042906</v>
      </c>
      <c r="CG226" s="3">
        <v>35.73528293227524</v>
      </c>
      <c r="CH226" s="3">
        <v>36.33111213172991</v>
      </c>
      <c r="CI226" s="3">
        <v>32.78292940843302</v>
      </c>
      <c r="CJ226" s="3">
        <v>36.470121397846114</v>
      </c>
      <c r="CK226" s="3">
        <v>36.88862682412077</v>
      </c>
      <c r="CL226" s="3">
        <v>37.026004676391025</v>
      </c>
      <c r="CM226" s="3">
        <v>38.958759133492777</v>
      </c>
      <c r="CN226" s="3">
        <v>35.860844188809224</v>
      </c>
      <c r="CO226" s="3">
        <v>32.134590936350214</v>
      </c>
      <c r="CP226" s="3">
        <v>29.935121842655448</v>
      </c>
      <c r="CQ226" s="3">
        <v>30.472832211988191</v>
      </c>
      <c r="CR226" s="3">
        <v>27.985097016308988</v>
      </c>
      <c r="CS226" s="3">
        <v>22.521406406889518</v>
      </c>
      <c r="CT226" s="3">
        <v>18.849421824613835</v>
      </c>
      <c r="CU226" s="3">
        <v>16.993056195034672</v>
      </c>
      <c r="CV226" s="3">
        <v>17.059509309391103</v>
      </c>
      <c r="CW226" s="3">
        <v>14.601152328345247</v>
      </c>
      <c r="CX226" s="3">
        <v>14.406723113045953</v>
      </c>
      <c r="CY226" s="3">
        <v>13.594176348094466</v>
      </c>
      <c r="CZ226" s="3">
        <v>14.249376954909332</v>
      </c>
      <c r="DA226" s="3">
        <v>13.333098208478919</v>
      </c>
      <c r="DB226" s="3">
        <v>14.29726083023426</v>
      </c>
      <c r="DC226" s="3">
        <v>14.05125043408243</v>
      </c>
      <c r="DD226" s="3">
        <v>16.058324912048608</v>
      </c>
      <c r="DE226" s="3">
        <v>16.850608382881539</v>
      </c>
      <c r="DF226" s="3">
        <v>16.893087512019029</v>
      </c>
      <c r="DG226" s="3">
        <v>11.581637200102055</v>
      </c>
      <c r="DH226" s="3">
        <v>10.879016163730407</v>
      </c>
      <c r="DI226" s="3">
        <v>10.373091867858305</v>
      </c>
      <c r="DJ226" s="3">
        <v>10.428216051564783</v>
      </c>
      <c r="DK226" s="3">
        <v>16.514192055056323</v>
      </c>
      <c r="DL226" s="3">
        <v>23.727568075115684</v>
      </c>
      <c r="DM226" s="3">
        <v>25.334361646283405</v>
      </c>
      <c r="DN226" s="3">
        <v>24.164121015967531</v>
      </c>
      <c r="DO226" s="3">
        <v>26.049029675305594</v>
      </c>
      <c r="DP226" s="3">
        <v>26.030523315280806</v>
      </c>
      <c r="DQ226" s="3">
        <v>26.885197657445904</v>
      </c>
      <c r="DR226" s="3">
        <v>26.918555937737548</v>
      </c>
      <c r="DS226" s="3">
        <v>28.115514521387695</v>
      </c>
      <c r="DT226" s="3">
        <v>28.392537387244296</v>
      </c>
      <c r="DU226" s="3">
        <v>26.331853959721979</v>
      </c>
      <c r="DV226" s="3">
        <v>17.597937784546598</v>
      </c>
      <c r="DW226" s="3">
        <v>16.751088473995853</v>
      </c>
      <c r="DX226" s="3">
        <v>20.945564427299107</v>
      </c>
      <c r="DY226" s="3">
        <v>18.385794525333626</v>
      </c>
      <c r="DZ226" s="3">
        <v>18.459596390046453</v>
      </c>
      <c r="EA226" s="3">
        <v>17.097468307869889</v>
      </c>
      <c r="EB226" s="3">
        <v>21.13882705898164</v>
      </c>
      <c r="EC226" s="3">
        <v>19.404459110189951</v>
      </c>
      <c r="ED226" s="3">
        <v>19.326877856178346</v>
      </c>
      <c r="EE226" s="3">
        <v>19.295403238367417</v>
      </c>
      <c r="EF226" s="3">
        <v>19.352739389638117</v>
      </c>
      <c r="EG226" s="3">
        <v>21.495048415137624</v>
      </c>
      <c r="EH226" s="3">
        <v>15.417557081146592</v>
      </c>
      <c r="EI226" s="3">
        <v>15.538843178334799</v>
      </c>
      <c r="EJ226" s="3">
        <v>15.03495814600883</v>
      </c>
      <c r="EK226" s="3">
        <v>19.658809791529976</v>
      </c>
      <c r="EL226" s="3">
        <v>19.138462345052503</v>
      </c>
      <c r="EM226" s="3">
        <v>19.463262427861956</v>
      </c>
      <c r="EN226" s="3">
        <v>19.064807144474869</v>
      </c>
      <c r="EO226" s="3">
        <v>22.42463397056089</v>
      </c>
      <c r="EP226" s="3">
        <v>24.551549551539384</v>
      </c>
      <c r="EQ226" s="3">
        <v>23.61193724313495</v>
      </c>
      <c r="ER226" s="3">
        <v>26.794442548656402</v>
      </c>
      <c r="ES226" s="3">
        <v>26.74462037129943</v>
      </c>
      <c r="ET226" s="3">
        <v>25.983901371870886</v>
      </c>
      <c r="EU226" s="3">
        <v>23.010425168590235</v>
      </c>
      <c r="EV226" s="3">
        <v>23.01463450080545</v>
      </c>
      <c r="EW226" s="3">
        <v>24.317557385396931</v>
      </c>
      <c r="EX226" s="3">
        <v>24.399407944831058</v>
      </c>
      <c r="EY226" s="3">
        <v>23.955723628890489</v>
      </c>
      <c r="EZ226" s="3">
        <v>23.499108073408141</v>
      </c>
      <c r="FA226" s="3">
        <v>23.522208204759124</v>
      </c>
      <c r="FB226" s="3">
        <v>21.598724797155707</v>
      </c>
      <c r="FC226" s="3">
        <v>21.584299832356162</v>
      </c>
      <c r="FD226" s="3">
        <v>21.429363435369989</v>
      </c>
      <c r="FE226" s="3">
        <v>17.483862511081444</v>
      </c>
      <c r="FF226" s="3">
        <v>19.02136712856581</v>
      </c>
      <c r="FG226" s="3">
        <v>18.83307993487654</v>
      </c>
      <c r="FH226" s="3">
        <v>16.065509639618014</v>
      </c>
      <c r="FI226" s="3">
        <v>29.268033604858751</v>
      </c>
      <c r="FJ226" s="3">
        <v>29.444450199791092</v>
      </c>
      <c r="FK226" s="3">
        <v>29.502822747701</v>
      </c>
      <c r="FL226" s="3">
        <v>29.41800158783937</v>
      </c>
      <c r="FM226" s="3">
        <v>28.853232284907961</v>
      </c>
      <c r="FN226" s="3">
        <v>31.434441398462553</v>
      </c>
      <c r="FO226" s="3">
        <v>32.618254713661891</v>
      </c>
      <c r="FP226" s="3">
        <v>32.021871651128521</v>
      </c>
      <c r="FQ226" s="3">
        <v>31.391298636993884</v>
      </c>
      <c r="FR226" s="3">
        <v>30.855684057529185</v>
      </c>
      <c r="FS226" s="3">
        <v>16.503133584153822</v>
      </c>
      <c r="FT226" s="3">
        <v>14.687059741502852</v>
      </c>
      <c r="FU226" s="3">
        <v>14.793766298035381</v>
      </c>
      <c r="FV226" s="3">
        <v>18.074949648091241</v>
      </c>
      <c r="FW226" s="3">
        <v>18.549460378409801</v>
      </c>
      <c r="FX226" s="3">
        <v>15.494126966101003</v>
      </c>
      <c r="FY226" s="3">
        <v>13.430573694785981</v>
      </c>
      <c r="FZ226" s="3">
        <v>12.680432910155586</v>
      </c>
      <c r="GA226" s="3">
        <v>12.206229857210559</v>
      </c>
      <c r="GB226" s="3">
        <v>11.90202483616369</v>
      </c>
      <c r="GC226" s="3">
        <v>12.548258995387696</v>
      </c>
      <c r="GD226" s="3">
        <v>13.625852328548826</v>
      </c>
      <c r="GE226" s="3">
        <v>14.205272036453437</v>
      </c>
      <c r="GF226" s="3">
        <v>16.77516122115048</v>
      </c>
      <c r="GG226" s="3">
        <v>17.777791177490109</v>
      </c>
      <c r="GH226" s="3">
        <v>17.780920831824204</v>
      </c>
      <c r="GI226" s="3">
        <v>19.054955463799651</v>
      </c>
      <c r="GJ226" s="3">
        <v>18.886520659295638</v>
      </c>
      <c r="GK226" s="3">
        <v>17.359287896976149</v>
      </c>
      <c r="GL226" s="3">
        <v>16.761738529720123</v>
      </c>
      <c r="GM226" s="3">
        <v>17.82626559691553</v>
      </c>
      <c r="GN226" s="3">
        <v>21.490456261947934</v>
      </c>
      <c r="GO226" s="3">
        <v>20.146937630420712</v>
      </c>
      <c r="GP226" s="3">
        <v>18.691470856729183</v>
      </c>
      <c r="GQ226" s="3">
        <v>17.18591436611721</v>
      </c>
      <c r="GR226" s="3">
        <v>17.144049400136087</v>
      </c>
      <c r="GS226" s="3">
        <v>16.190572485635791</v>
      </c>
      <c r="GT226" s="3">
        <v>13.364888671935468</v>
      </c>
      <c r="GU226" s="3">
        <v>13.097640491677319</v>
      </c>
      <c r="GV226" s="3">
        <v>15.21871449121139</v>
      </c>
      <c r="GW226" s="3">
        <v>15.991738583260856</v>
      </c>
      <c r="GX226" s="3">
        <v>22.477782047775118</v>
      </c>
      <c r="GY226" s="3">
        <v>23.901077872550797</v>
      </c>
      <c r="GZ226" s="3">
        <v>23.545423553431601</v>
      </c>
      <c r="HA226" s="3">
        <v>23.413010389777096</v>
      </c>
      <c r="HB226" s="3">
        <v>23.694538779264803</v>
      </c>
      <c r="HC226" s="3">
        <v>24.483003897844679</v>
      </c>
      <c r="HD226" s="3">
        <v>24.826749454761377</v>
      </c>
      <c r="HE226" s="3">
        <v>24.583222103062528</v>
      </c>
      <c r="HF226" s="3">
        <v>25.653919599682308</v>
      </c>
      <c r="HG226" s="3">
        <v>25.845112022591533</v>
      </c>
      <c r="HH226" s="3">
        <v>19.35415504045498</v>
      </c>
      <c r="HI226" s="3">
        <v>19.648236059465773</v>
      </c>
      <c r="HJ226" s="3">
        <v>19.242861107782819</v>
      </c>
      <c r="HK226" s="3">
        <v>24.873730734972348</v>
      </c>
      <c r="HL226" s="3">
        <v>24.87130305774323</v>
      </c>
      <c r="HM226" s="3">
        <v>24.433147886845628</v>
      </c>
      <c r="HN226" s="3">
        <v>25.505149709189311</v>
      </c>
      <c r="HO226" s="3">
        <v>26.080103821892944</v>
      </c>
      <c r="HP226" s="3">
        <v>25.988901467736433</v>
      </c>
      <c r="HQ226" s="3">
        <v>25.712266900598276</v>
      </c>
      <c r="HR226" s="3">
        <v>24.850654735548417</v>
      </c>
      <c r="HS226" s="3">
        <v>20.382785395611876</v>
      </c>
      <c r="HT226" s="3">
        <v>21.345466706140517</v>
      </c>
      <c r="HU226" s="3">
        <v>13.143826142546516</v>
      </c>
      <c r="HV226" s="3">
        <v>13.62339676893437</v>
      </c>
      <c r="HW226" s="3">
        <v>13.70125900890373</v>
      </c>
      <c r="HX226" s="3">
        <v>11.553893285198617</v>
      </c>
      <c r="HY226" s="3">
        <v>9.2591432160608527</v>
      </c>
      <c r="HZ226" s="3">
        <v>15.022035131838505</v>
      </c>
      <c r="IA226" s="3">
        <v>14.276675941553014</v>
      </c>
      <c r="IB226" s="3">
        <v>16.493822756711051</v>
      </c>
      <c r="IC226" s="3">
        <v>16.49597719963646</v>
      </c>
      <c r="ID226" s="3">
        <v>17.782573175681538</v>
      </c>
      <c r="IE226" s="3">
        <v>16.531900826068057</v>
      </c>
      <c r="IF226" s="3">
        <v>17.290465885962583</v>
      </c>
      <c r="IG226" s="3">
        <v>16.524775896281373</v>
      </c>
      <c r="IH226" s="3">
        <v>18.290671980109831</v>
      </c>
      <c r="II226" s="3">
        <v>17.888570144861589</v>
      </c>
      <c r="IJ226" s="3">
        <v>15.81700375911146</v>
      </c>
      <c r="IK226" s="3">
        <v>15.86009227614054</v>
      </c>
      <c r="IL226" s="3">
        <v>13.207379651506013</v>
      </c>
      <c r="IM226" s="3">
        <v>14.487963975704398</v>
      </c>
      <c r="IN226" s="3">
        <v>11.283093019564983</v>
      </c>
      <c r="IO226" s="3">
        <v>15.616837715370929</v>
      </c>
      <c r="IP226" s="3">
        <v>15.521656307613737</v>
      </c>
      <c r="IQ226" s="3">
        <v>16.666139949524389</v>
      </c>
      <c r="IR226" s="3">
        <v>15.637529544855608</v>
      </c>
      <c r="IS226" s="3">
        <v>18.633767353595061</v>
      </c>
      <c r="IT226" s="3">
        <v>18.63933735224137</v>
      </c>
      <c r="IU226" s="3">
        <v>17.730416947433628</v>
      </c>
      <c r="IV226" s="3">
        <v>17.743164870753979</v>
      </c>
      <c r="IW226" s="3">
        <v>17.118085393706298</v>
      </c>
      <c r="IX226" s="3">
        <v>18.278143652869453</v>
      </c>
      <c r="IY226" s="3">
        <v>14.000388049054076</v>
      </c>
      <c r="IZ226" s="3">
        <v>14.115984424348376</v>
      </c>
      <c r="JA226" s="3">
        <v>14.749082839163929</v>
      </c>
      <c r="JB226" s="3">
        <v>15.87916912556067</v>
      </c>
      <c r="JC226" s="3">
        <v>13.478921016589069</v>
      </c>
      <c r="JD226" s="3">
        <v>18.116839692783859</v>
      </c>
      <c r="JE226" s="3">
        <v>42.353640886252627</v>
      </c>
      <c r="JF226" s="3">
        <v>46.270222577897925</v>
      </c>
      <c r="JG226" s="3">
        <v>46.030001335421431</v>
      </c>
      <c r="JH226" s="3">
        <v>47.01883114588135</v>
      </c>
      <c r="JI226" s="3">
        <v>47.137383792372361</v>
      </c>
      <c r="JJ226" s="3">
        <v>46.988353238646091</v>
      </c>
      <c r="JK226" s="3">
        <v>47.191463869849791</v>
      </c>
      <c r="JL226" s="3">
        <v>47.253353558323688</v>
      </c>
      <c r="JM226" s="3">
        <v>46.891041159819757</v>
      </c>
      <c r="JN226" s="3">
        <v>46.2079264532167</v>
      </c>
      <c r="JO226" s="3">
        <v>17.59270532073452</v>
      </c>
      <c r="JP226" s="3">
        <v>16.637343915263003</v>
      </c>
      <c r="JQ226" s="3">
        <v>16.63684251588144</v>
      </c>
      <c r="JR226" s="3">
        <v>17.617870579144334</v>
      </c>
      <c r="JS226" s="3">
        <v>17.716286867438647</v>
      </c>
      <c r="JT226" s="3">
        <v>19.151222947022791</v>
      </c>
      <c r="JU226" s="3">
        <v>19.099079835029016</v>
      </c>
      <c r="JV226" s="3">
        <v>19.080364299620715</v>
      </c>
      <c r="JW226" s="3">
        <v>18.817921461658514</v>
      </c>
      <c r="JX226" s="3">
        <v>23.859607160935205</v>
      </c>
      <c r="JY226" s="3">
        <v>22.469672708504056</v>
      </c>
      <c r="JZ226" s="3">
        <v>21.859508982702422</v>
      </c>
      <c r="KA226" s="3">
        <v>21.959676642967416</v>
      </c>
      <c r="KB226" s="3">
        <v>26.756526917034812</v>
      </c>
      <c r="KC226" s="3">
        <v>28.777075225809636</v>
      </c>
      <c r="KD226" s="3">
        <v>32.131932576216414</v>
      </c>
      <c r="KE226" s="3">
        <v>32.747166830141602</v>
      </c>
      <c r="KF226" s="3">
        <v>33.276689749598049</v>
      </c>
      <c r="KG226" s="3">
        <v>33.067843533834143</v>
      </c>
      <c r="KH226" s="3">
        <v>31.015303419139148</v>
      </c>
      <c r="KI226" s="3">
        <v>33.804511468744373</v>
      </c>
      <c r="KJ226" s="3">
        <v>33.161361630639249</v>
      </c>
      <c r="KK226" s="3">
        <v>33.368340373854871</v>
      </c>
      <c r="KL226" s="3">
        <v>26.47503401091382</v>
      </c>
      <c r="KM226" s="3">
        <v>34.911645821071893</v>
      </c>
      <c r="KN226" s="3">
        <v>34.307070210173627</v>
      </c>
      <c r="KO226" s="3">
        <v>38.448394637942492</v>
      </c>
      <c r="KP226" s="3">
        <v>43.06010906435025</v>
      </c>
      <c r="KQ226" s="3">
        <v>45.896850369129062</v>
      </c>
      <c r="KR226" s="3">
        <v>45.565180609053222</v>
      </c>
      <c r="KS226" s="3">
        <v>41.042437053270298</v>
      </c>
      <c r="KT226" s="3">
        <v>41.961420276858291</v>
      </c>
      <c r="KU226" s="3">
        <v>39.676825888205592</v>
      </c>
      <c r="KV226" s="3">
        <v>29.984070635855769</v>
      </c>
      <c r="KW226" s="3">
        <v>28.213339995182547</v>
      </c>
      <c r="KX226" s="3">
        <v>22.79556733450023</v>
      </c>
      <c r="KY226" s="3">
        <v>21.356920332547244</v>
      </c>
      <c r="KZ226" s="3">
        <v>17.668948297885166</v>
      </c>
      <c r="LA226" s="3">
        <v>13.799404871899267</v>
      </c>
      <c r="LB226" s="3">
        <v>14.619395122854112</v>
      </c>
      <c r="LC226" s="3">
        <v>16.048458874776234</v>
      </c>
      <c r="LD226" s="3">
        <v>13.672557145558477</v>
      </c>
      <c r="LE226" s="3">
        <v>13.853947965394203</v>
      </c>
      <c r="LF226" s="3">
        <v>14.15458378598284</v>
      </c>
      <c r="LG226" s="3">
        <v>14.727563366421412</v>
      </c>
      <c r="LH226" s="3">
        <v>13.963349845760293</v>
      </c>
      <c r="LI226" s="3">
        <v>13.375346781640246</v>
      </c>
      <c r="LJ226" s="3">
        <v>13.532089002070233</v>
      </c>
      <c r="LK226" s="3">
        <v>12.52975356958553</v>
      </c>
      <c r="LL226" s="3">
        <v>17.977166776464809</v>
      </c>
      <c r="LM226" s="3">
        <v>17.01483265692827</v>
      </c>
      <c r="LN226" s="3">
        <v>20.660994835589431</v>
      </c>
      <c r="LO226" s="3">
        <v>20.19678863080274</v>
      </c>
      <c r="LP226" s="3">
        <v>22.743563430769491</v>
      </c>
      <c r="LQ226" s="3">
        <v>23.053555987906346</v>
      </c>
      <c r="LR226" s="3">
        <v>23.020158437101685</v>
      </c>
      <c r="LS226" s="3">
        <v>22.975641628040403</v>
      </c>
      <c r="LT226" s="3">
        <v>23.435443474641584</v>
      </c>
      <c r="LU226" s="3">
        <v>22.95935159570832</v>
      </c>
      <c r="LV226" s="3">
        <v>21.184479130492395</v>
      </c>
      <c r="LW226" s="3">
        <v>21.077619050840688</v>
      </c>
      <c r="LX226" s="3">
        <v>15.315981828279746</v>
      </c>
      <c r="LY226" s="3">
        <v>15.141253333710711</v>
      </c>
      <c r="LZ226" s="3">
        <v>13.179356686477615</v>
      </c>
      <c r="MA226" s="3">
        <v>12.37908808613131</v>
      </c>
      <c r="MB226" s="3">
        <v>13.749456416533462</v>
      </c>
      <c r="MC226" s="3">
        <v>14.063020927748806</v>
      </c>
      <c r="MD226" s="3">
        <v>13.837288533345442</v>
      </c>
      <c r="ME226" s="3">
        <v>14.363306796750669</v>
      </c>
      <c r="MF226" s="3">
        <v>14.169680244808822</v>
      </c>
      <c r="MG226" s="3">
        <v>14.284606617970173</v>
      </c>
      <c r="MH226" s="3">
        <v>15.119301434388138</v>
      </c>
      <c r="MI226" s="3">
        <v>15.277254179142185</v>
      </c>
      <c r="MJ226" s="3">
        <v>15.369951034269311</v>
      </c>
      <c r="MK226" s="3">
        <v>15.296749567573517</v>
      </c>
      <c r="ML226" s="3">
        <v>9.8796795276535523</v>
      </c>
      <c r="MM226" s="3">
        <v>10.351139561840103</v>
      </c>
      <c r="MN226" s="3">
        <v>10.552906429367814</v>
      </c>
      <c r="MO226" s="3">
        <v>13.239419866675867</v>
      </c>
      <c r="MP226" s="3">
        <v>12.977528177249932</v>
      </c>
      <c r="MQ226" s="3">
        <v>14.316059237591581</v>
      </c>
      <c r="MR226" s="3">
        <v>16.139200269537653</v>
      </c>
      <c r="MS226" s="3">
        <v>16.464365244052704</v>
      </c>
      <c r="MT226" s="3">
        <v>16.493793389383988</v>
      </c>
      <c r="MU226" s="3">
        <v>16.612432675716605</v>
      </c>
      <c r="MV226" s="3">
        <v>16.759090784508498</v>
      </c>
      <c r="MW226" s="3">
        <v>16.821701730530037</v>
      </c>
      <c r="MX226" s="3">
        <v>16.058146196090927</v>
      </c>
      <c r="MY226" s="3">
        <v>17.78746092003956</v>
      </c>
      <c r="MZ226" s="3">
        <v>16.55204739225228</v>
      </c>
      <c r="NA226" s="3">
        <v>15.547574323516026</v>
      </c>
      <c r="NB226" s="3">
        <v>15.3780086618263</v>
      </c>
      <c r="NC226" s="3">
        <v>18.616018502414498</v>
      </c>
      <c r="ND226" s="3">
        <v>20.691452505264486</v>
      </c>
      <c r="NE226" s="3">
        <v>47.282490030186452</v>
      </c>
      <c r="NF226" s="3">
        <v>49.459083733779018</v>
      </c>
      <c r="NG226" s="3">
        <v>48.0831551576184</v>
      </c>
      <c r="NH226" s="3">
        <v>49.548747879697473</v>
      </c>
      <c r="NI226" s="3">
        <v>57.488497677738607</v>
      </c>
      <c r="NJ226" s="3">
        <v>57.62790084071306</v>
      </c>
      <c r="NK226" s="3">
        <v>58.239979727948182</v>
      </c>
      <c r="NL226" s="3">
        <v>68.676518632432874</v>
      </c>
      <c r="NM226" s="3">
        <v>67.421964904000035</v>
      </c>
      <c r="NN226" s="3">
        <v>65.657061941518464</v>
      </c>
      <c r="NO226" s="3">
        <v>41.12268150458641</v>
      </c>
      <c r="NP226" s="3">
        <v>41.140864416275441</v>
      </c>
      <c r="NQ226" s="3">
        <v>38.695539755916066</v>
      </c>
      <c r="NR226" s="3">
        <v>38.755572225829461</v>
      </c>
      <c r="NS226" s="3">
        <v>35.845472932060261</v>
      </c>
      <c r="NT226" s="3">
        <v>35.737137018979446</v>
      </c>
      <c r="NU226" s="3">
        <v>36.606865404462184</v>
      </c>
      <c r="NV226" s="3">
        <v>21.506839238624245</v>
      </c>
      <c r="NW226" s="3">
        <v>21.720028634600741</v>
      </c>
      <c r="NX226" s="3">
        <v>21.791563428406665</v>
      </c>
      <c r="NY226" s="3">
        <v>17.153191019345844</v>
      </c>
      <c r="NZ226" s="3">
        <v>22.231797033346037</v>
      </c>
      <c r="OA226" s="3">
        <v>23.472733283059842</v>
      </c>
      <c r="OB226" s="3">
        <v>21.981211312422943</v>
      </c>
      <c r="OC226" s="3">
        <v>20.7479845532647</v>
      </c>
      <c r="OD226" s="3">
        <v>20.399513339588918</v>
      </c>
      <c r="OE226" s="3">
        <v>20.374967166749506</v>
      </c>
      <c r="OF226" s="3">
        <v>19.977104166470639</v>
      </c>
      <c r="OG226" s="3">
        <v>19.24776267569802</v>
      </c>
      <c r="OH226" s="3">
        <v>19.652811904160849</v>
      </c>
      <c r="OI226" s="3">
        <v>22.479176820372036</v>
      </c>
      <c r="OJ226" s="3">
        <v>21.321087914086373</v>
      </c>
      <c r="OK226" s="3">
        <v>20.779764780428497</v>
      </c>
      <c r="OL226" s="3">
        <v>21.230219302137204</v>
      </c>
      <c r="OM226" s="3">
        <v>19.489384645937733</v>
      </c>
      <c r="ON226" s="3">
        <v>19.556284981395098</v>
      </c>
      <c r="OO226" s="3">
        <v>19.563390966072618</v>
      </c>
      <c r="OP226" s="3">
        <v>19.226268898563276</v>
      </c>
      <c r="OQ226" s="3">
        <v>19.193158067277796</v>
      </c>
      <c r="OR226" s="3">
        <v>19.803864179868917</v>
      </c>
      <c r="OS226" s="3">
        <v>16.662763547589535</v>
      </c>
      <c r="OT226" s="3">
        <v>16.342475923112481</v>
      </c>
      <c r="OU226" s="3">
        <v>14.4404999043893</v>
      </c>
      <c r="OV226" s="3">
        <v>13.319908117190773</v>
      </c>
      <c r="OW226" s="3">
        <v>14.659510917078451</v>
      </c>
      <c r="OX226" s="3">
        <v>14.21614829155196</v>
      </c>
      <c r="OY226" s="3">
        <v>16.66624642308</v>
      </c>
      <c r="OZ226" s="3">
        <v>17.019445552642903</v>
      </c>
      <c r="PA226" s="3">
        <v>17.499416275272626</v>
      </c>
      <c r="PB226" s="3">
        <v>17.199102437318956</v>
      </c>
      <c r="PC226" s="3">
        <v>15.42286788434547</v>
      </c>
      <c r="PD226" s="3">
        <v>13.91249159838185</v>
      </c>
      <c r="PE226" s="3">
        <v>14.108836078376552</v>
      </c>
      <c r="PF226" s="3">
        <v>14.79603090149585</v>
      </c>
      <c r="PG226" s="3">
        <v>19.530714329908399</v>
      </c>
      <c r="PH226" s="3">
        <v>19.482863685970973</v>
      </c>
      <c r="PI226" s="3">
        <v>17.597576905716956</v>
      </c>
      <c r="PJ226" s="3">
        <v>16.93560531523163</v>
      </c>
      <c r="PK226" s="3">
        <v>17.716364066616467</v>
      </c>
      <c r="PL226" s="3">
        <v>17.492540014541266</v>
      </c>
      <c r="PM226" s="3">
        <v>17.58772895692222</v>
      </c>
      <c r="PN226" s="3">
        <v>17.752805120636829</v>
      </c>
      <c r="PO226" s="3">
        <v>19.343212444460441</v>
      </c>
      <c r="PP226" s="3">
        <v>18.552219871096803</v>
      </c>
      <c r="PQ226" s="3">
        <v>21.997643759218946</v>
      </c>
      <c r="PR226" s="3">
        <v>21.996874751530967</v>
      </c>
      <c r="PS226" s="3">
        <v>20.779055783629378</v>
      </c>
    </row>
    <row r="227" spans="3:435" x14ac:dyDescent="0.2">
      <c r="C227" s="1" t="str">
        <f>[1]!WSS(D227,"sec_name","ShowCodes=N","cols=1;rows=1")</f>
        <v>北京银行</v>
      </c>
      <c r="D227" s="1" t="s">
        <v>227</v>
      </c>
      <c r="E227" s="3">
        <v>12.30202483636622</v>
      </c>
      <c r="F227" s="3">
        <v>14.77313233891822</v>
      </c>
      <c r="G227" s="3">
        <v>18.259955599588363</v>
      </c>
      <c r="H227" s="3">
        <v>14.580026921483517</v>
      </c>
      <c r="I227" s="3">
        <v>14.197672848437653</v>
      </c>
      <c r="J227" s="3">
        <v>13.806772226366084</v>
      </c>
      <c r="K227" s="3">
        <v>12.080555353525112</v>
      </c>
      <c r="L227" s="3">
        <v>11.46557682631097</v>
      </c>
      <c r="M227" s="3">
        <v>12.765456238517666</v>
      </c>
      <c r="N227" s="3">
        <v>13.029180930890472</v>
      </c>
      <c r="O227" s="3">
        <v>10.966893083293126</v>
      </c>
      <c r="P227" s="3">
        <v>10.9134298794412</v>
      </c>
      <c r="Q227" s="3">
        <v>10.209085247855437</v>
      </c>
      <c r="R227" s="3">
        <v>9.7825327985265176</v>
      </c>
      <c r="S227" s="3">
        <v>10.479836439670489</v>
      </c>
      <c r="T227" s="3">
        <v>10.478450543616205</v>
      </c>
      <c r="U227" s="3">
        <v>10.602957361443679</v>
      </c>
      <c r="V227" s="3">
        <v>10.823344022769264</v>
      </c>
      <c r="W227" s="3">
        <v>8.9859804284061546</v>
      </c>
      <c r="X227" s="3">
        <v>10.258116613441162</v>
      </c>
      <c r="Y227" s="3">
        <v>10.481351831112443</v>
      </c>
      <c r="Z227" s="3">
        <v>12.722106799473634</v>
      </c>
      <c r="AA227" s="3">
        <v>11.692398793126756</v>
      </c>
      <c r="AB227" s="3">
        <v>12.80378073741981</v>
      </c>
      <c r="AC227" s="3">
        <v>12.03230912718295</v>
      </c>
      <c r="AD227" s="3">
        <v>12.692638905268867</v>
      </c>
      <c r="AE227" s="3">
        <v>13.823029281735455</v>
      </c>
      <c r="AF227" s="3">
        <v>14.578808505090432</v>
      </c>
      <c r="AG227" s="3">
        <v>15.263438035303277</v>
      </c>
      <c r="AH227" s="3">
        <v>14.639555735121631</v>
      </c>
      <c r="AI227" s="3">
        <v>14.79265487660231</v>
      </c>
      <c r="AJ227" s="3">
        <v>12.026004894929068</v>
      </c>
      <c r="AK227" s="3">
        <v>14.890296091188244</v>
      </c>
      <c r="AL227" s="3">
        <v>34.081610121159351</v>
      </c>
      <c r="AM227" s="3">
        <v>36.612549403659727</v>
      </c>
      <c r="AN227" s="3">
        <v>37.382583476914022</v>
      </c>
      <c r="AO227" s="3">
        <v>38.082233065657242</v>
      </c>
      <c r="AP227" s="3">
        <v>37.753717020214992</v>
      </c>
      <c r="AQ227" s="3">
        <v>37.741057930815849</v>
      </c>
      <c r="AR227" s="3">
        <v>37.612794672858179</v>
      </c>
      <c r="AS227" s="3">
        <v>37.131788115421656</v>
      </c>
      <c r="AT227" s="3">
        <v>38.357020889583453</v>
      </c>
      <c r="AU227" s="3">
        <v>45.267784169599928</v>
      </c>
      <c r="AV227" s="3">
        <v>30.475342972216001</v>
      </c>
      <c r="AW227" s="3">
        <v>29.159772854716241</v>
      </c>
      <c r="AX227" s="3">
        <v>26.392746831994714</v>
      </c>
      <c r="AY227" s="3">
        <v>25.949824251689584</v>
      </c>
      <c r="AZ227" s="3">
        <v>22.320292815148687</v>
      </c>
      <c r="BA227" s="3">
        <v>23.450582469021509</v>
      </c>
      <c r="BB227" s="3">
        <v>23.351045404990376</v>
      </c>
      <c r="BC227" s="3">
        <v>23.117091359347793</v>
      </c>
      <c r="BD227" s="3">
        <v>22.648559970304245</v>
      </c>
      <c r="BE227" s="3">
        <v>10.410354941304519</v>
      </c>
      <c r="BF227" s="3">
        <v>16.320470661818174</v>
      </c>
      <c r="BG227" s="3">
        <v>16.10962317286376</v>
      </c>
      <c r="BH227" s="3">
        <v>16.240794947131377</v>
      </c>
      <c r="BI227" s="3">
        <v>16.252198853641708</v>
      </c>
      <c r="BJ227" s="3">
        <v>21.578121044341628</v>
      </c>
      <c r="BK227" s="3">
        <v>20.962423561777317</v>
      </c>
      <c r="BL227" s="3">
        <v>20.81022222382844</v>
      </c>
      <c r="BM227" s="3">
        <v>21.009025638617615</v>
      </c>
      <c r="BN227" s="3">
        <v>21.272559367824655</v>
      </c>
      <c r="BO227" s="3">
        <v>21.595394589213459</v>
      </c>
      <c r="BP227" s="3">
        <v>15.119143164122244</v>
      </c>
      <c r="BQ227" s="3">
        <v>15.077986449954368</v>
      </c>
      <c r="BR227" s="3">
        <v>17.039926902459822</v>
      </c>
      <c r="BS227" s="3">
        <v>16.092076921524622</v>
      </c>
      <c r="BT227" s="3">
        <v>12.143735381521003</v>
      </c>
      <c r="BU227" s="3">
        <v>18.678888652307691</v>
      </c>
      <c r="BV227" s="3">
        <v>18.66821320700166</v>
      </c>
      <c r="BW227" s="3">
        <v>19.96341319563863</v>
      </c>
      <c r="BX227" s="3">
        <v>19.551501662103384</v>
      </c>
      <c r="BY227" s="3">
        <v>20.500559175412313</v>
      </c>
      <c r="BZ227" s="3">
        <v>20.478500910437258</v>
      </c>
      <c r="CA227" s="3">
        <v>20.434174196849433</v>
      </c>
      <c r="CB227" s="3">
        <v>19.742419595610684</v>
      </c>
      <c r="CC227" s="3">
        <v>20.00694196592957</v>
      </c>
      <c r="CD227" s="3">
        <v>20.807225394805315</v>
      </c>
      <c r="CE227" s="3">
        <v>12.872424485215362</v>
      </c>
      <c r="CF227" s="3">
        <v>17.462684039387341</v>
      </c>
      <c r="CG227" s="3">
        <v>17.784353571988941</v>
      </c>
      <c r="CH227" s="3">
        <v>18.505545830011375</v>
      </c>
      <c r="CI227" s="3">
        <v>18.615859537382914</v>
      </c>
      <c r="CJ227" s="3">
        <v>19.826071392855503</v>
      </c>
      <c r="CK227" s="3">
        <v>22.627276398641172</v>
      </c>
      <c r="CL227" s="3">
        <v>22.425615600730566</v>
      </c>
      <c r="CM227" s="3">
        <v>23.084781888138686</v>
      </c>
      <c r="CN227" s="3">
        <v>21.541107823990302</v>
      </c>
      <c r="CO227" s="3">
        <v>20.207935115358246</v>
      </c>
      <c r="CP227" s="3">
        <v>18.57850870659243</v>
      </c>
      <c r="CQ227" s="3">
        <v>17.738682547823689</v>
      </c>
      <c r="CR227" s="3">
        <v>17.295866414686543</v>
      </c>
      <c r="CS227" s="3">
        <v>16.17012647742855</v>
      </c>
      <c r="CT227" s="3">
        <v>15.182684542992424</v>
      </c>
      <c r="CU227" s="3">
        <v>11.106465383502385</v>
      </c>
      <c r="CV227" s="3">
        <v>10.034067058082339</v>
      </c>
      <c r="CW227" s="3">
        <v>10.710709935335629</v>
      </c>
      <c r="CX227" s="3">
        <v>10.710709935335629</v>
      </c>
      <c r="CY227" s="3">
        <v>9.9460685537472813</v>
      </c>
      <c r="CZ227" s="3">
        <v>9.9588530491874909</v>
      </c>
      <c r="DA227" s="3">
        <v>9.9303175395301828</v>
      </c>
      <c r="DB227" s="3">
        <v>9.5816099762878224</v>
      </c>
      <c r="DC227" s="3">
        <v>8.9456936780239218</v>
      </c>
      <c r="DD227" s="3">
        <v>9.2552000619502675</v>
      </c>
      <c r="DE227" s="3">
        <v>9.6231666711103543</v>
      </c>
      <c r="DF227" s="3">
        <v>10.534474492174533</v>
      </c>
      <c r="DG227" s="3">
        <v>9.5068700475528036</v>
      </c>
      <c r="DH227" s="3">
        <v>10.08095674294683</v>
      </c>
      <c r="DI227" s="3">
        <v>9.2760064926190129</v>
      </c>
      <c r="DJ227" s="3">
        <v>9.062920732651806</v>
      </c>
      <c r="DK227" s="3">
        <v>9.3110488677551224</v>
      </c>
      <c r="DL227" s="3">
        <v>11.795235265650733</v>
      </c>
      <c r="DM227" s="3">
        <v>11.795235265650733</v>
      </c>
      <c r="DN227" s="3">
        <v>11.784882109941435</v>
      </c>
      <c r="DO227" s="3">
        <v>12.649448284307994</v>
      </c>
      <c r="DP227" s="3">
        <v>11.941920588225907</v>
      </c>
      <c r="DQ227" s="3">
        <v>11.580717236528319</v>
      </c>
      <c r="DR227" s="3">
        <v>10.78219301296995</v>
      </c>
      <c r="DS227" s="3">
        <v>11.263819492260332</v>
      </c>
      <c r="DT227" s="3">
        <v>11.252294651365743</v>
      </c>
      <c r="DU227" s="3">
        <v>11.157964773117074</v>
      </c>
      <c r="DV227" s="3">
        <v>8.406370302189508</v>
      </c>
      <c r="DW227" s="3">
        <v>8.4848722149170683</v>
      </c>
      <c r="DX227" s="3">
        <v>10.38782797616091</v>
      </c>
      <c r="DY227" s="3">
        <v>8.4472640969697679</v>
      </c>
      <c r="DZ227" s="3">
        <v>8.6314007310794185</v>
      </c>
      <c r="EA227" s="3">
        <v>27.562925395083461</v>
      </c>
      <c r="EB227" s="3">
        <v>27.959831735322108</v>
      </c>
      <c r="EC227" s="3">
        <v>27.038783844092642</v>
      </c>
      <c r="ED227" s="3">
        <v>27.205422133906236</v>
      </c>
      <c r="EE227" s="3">
        <v>26.938959774251153</v>
      </c>
      <c r="EF227" s="3">
        <v>26.593425989545395</v>
      </c>
      <c r="EG227" s="3">
        <v>27.429876695092165</v>
      </c>
      <c r="EH227" s="3">
        <v>27.372948635966157</v>
      </c>
      <c r="EI227" s="3">
        <v>27.628958344519607</v>
      </c>
      <c r="EJ227" s="3">
        <v>27.855672818482997</v>
      </c>
      <c r="EK227" s="3">
        <v>9.2574152410375614</v>
      </c>
      <c r="EL227" s="3">
        <v>8.6176244662104438</v>
      </c>
      <c r="EM227" s="3">
        <v>8.5553483484204929</v>
      </c>
      <c r="EN227" s="3">
        <v>8.5530129246423794</v>
      </c>
      <c r="EO227" s="3">
        <v>9.4123082434765273</v>
      </c>
      <c r="EP227" s="3">
        <v>10.125322979703828</v>
      </c>
      <c r="EQ227" s="3">
        <v>10.025901971263817</v>
      </c>
      <c r="ER227" s="3">
        <v>11.690296720494601</v>
      </c>
      <c r="ES227" s="3">
        <v>14.39341770019829</v>
      </c>
      <c r="ET227" s="3">
        <v>13.922231166739932</v>
      </c>
      <c r="EU227" s="3">
        <v>14.025206411471023</v>
      </c>
      <c r="EV227" s="3">
        <v>13.691620808390191</v>
      </c>
      <c r="EW227" s="3">
        <v>14.425392265803854</v>
      </c>
      <c r="EX227" s="3">
        <v>13.556992543581313</v>
      </c>
      <c r="EY227" s="3">
        <v>13.789824380223168</v>
      </c>
      <c r="EZ227" s="3">
        <v>13.720804537568677</v>
      </c>
      <c r="FA227" s="3">
        <v>13.660154996033652</v>
      </c>
      <c r="FB227" s="3">
        <v>14.589788378775728</v>
      </c>
      <c r="FC227" s="3">
        <v>10.878353606843607</v>
      </c>
      <c r="FD227" s="3">
        <v>10.602338071670605</v>
      </c>
      <c r="FE227" s="3">
        <v>9.545240694636739</v>
      </c>
      <c r="FF227" s="3">
        <v>9.9250293906941014</v>
      </c>
      <c r="FG227" s="3">
        <v>10.185091282665631</v>
      </c>
      <c r="FH227" s="3">
        <v>9.3351009189359413</v>
      </c>
      <c r="FI227" s="3">
        <v>10.345194788221546</v>
      </c>
      <c r="FJ227" s="3">
        <v>10.348327731221351</v>
      </c>
      <c r="FK227" s="3">
        <v>10.348327731221355</v>
      </c>
      <c r="FL227" s="3">
        <v>8.9472415681262678</v>
      </c>
      <c r="FM227" s="3">
        <v>8.9014595714424605</v>
      </c>
      <c r="FN227" s="3">
        <v>11.301588640748744</v>
      </c>
      <c r="FO227" s="3">
        <v>11.536921564809349</v>
      </c>
      <c r="FP227" s="3">
        <v>11.481470933337143</v>
      </c>
      <c r="FQ227" s="3">
        <v>9.3826345575876609</v>
      </c>
      <c r="FR227" s="3">
        <v>9.0932022846697222</v>
      </c>
      <c r="FS227" s="3">
        <v>10.420403259439373</v>
      </c>
      <c r="FT227" s="3">
        <v>8.8549587578716551</v>
      </c>
      <c r="FU227" s="3">
        <v>9.9847777077777344</v>
      </c>
      <c r="FV227" s="3">
        <v>15.277045049276884</v>
      </c>
      <c r="FW227" s="3">
        <v>15.301479377533688</v>
      </c>
      <c r="FX227" s="3">
        <v>13.510153460563536</v>
      </c>
      <c r="FY227" s="3">
        <v>12.649270212806115</v>
      </c>
      <c r="FZ227" s="3">
        <v>14.095151434318621</v>
      </c>
      <c r="GA227" s="3">
        <v>14.095151434318621</v>
      </c>
      <c r="GB227" s="3">
        <v>14.095151434318621</v>
      </c>
      <c r="GC227" s="3">
        <v>12.100538562049492</v>
      </c>
      <c r="GD227" s="3">
        <v>11.958195709137048</v>
      </c>
      <c r="GE227" s="3">
        <v>12.046825866672382</v>
      </c>
      <c r="GF227" s="3">
        <v>8.9925737353149859</v>
      </c>
      <c r="GG227" s="3">
        <v>10.679185110214918</v>
      </c>
      <c r="GH227" s="3">
        <v>10.770579856192233</v>
      </c>
      <c r="GI227" s="3">
        <v>12.25615070266592</v>
      </c>
      <c r="GJ227" s="3">
        <v>11.309897174418836</v>
      </c>
      <c r="GK227" s="3">
        <v>10.923538336125459</v>
      </c>
      <c r="GL227" s="3">
        <v>12.957975949842782</v>
      </c>
      <c r="GM227" s="3">
        <v>13.823943742600616</v>
      </c>
      <c r="GN227" s="3">
        <v>15.57132367469516</v>
      </c>
      <c r="GO227" s="3">
        <v>15.150391247590177</v>
      </c>
      <c r="GP227" s="3">
        <v>15.579702585424352</v>
      </c>
      <c r="GQ227" s="3">
        <v>15.216351353012302</v>
      </c>
      <c r="GR227" s="3">
        <v>15.885068250777778</v>
      </c>
      <c r="GS227" s="3">
        <v>16.33156939770193</v>
      </c>
      <c r="GT227" s="3">
        <v>13.005931532464547</v>
      </c>
      <c r="GU227" s="3">
        <v>12.471902344878105</v>
      </c>
      <c r="GV227" s="3">
        <v>12.610436135487696</v>
      </c>
      <c r="GW227" s="3">
        <v>12.429676477080886</v>
      </c>
      <c r="GX227" s="3">
        <v>13.706566230839206</v>
      </c>
      <c r="GY227" s="3">
        <v>13.282038777781306</v>
      </c>
      <c r="GZ227" s="3">
        <v>14.325153736797184</v>
      </c>
      <c r="HA227" s="3">
        <v>13.956386022620261</v>
      </c>
      <c r="HB227" s="3">
        <v>13.949927993941703</v>
      </c>
      <c r="HC227" s="3">
        <v>13.879205338191301</v>
      </c>
      <c r="HD227" s="3">
        <v>16.104718755150696</v>
      </c>
      <c r="HE227" s="3">
        <v>15.929853958740484</v>
      </c>
      <c r="HF227" s="3">
        <v>15.940614634590318</v>
      </c>
      <c r="HG227" s="3">
        <v>15.949028579613985</v>
      </c>
      <c r="HH227" s="3">
        <v>13.449124864163686</v>
      </c>
      <c r="HI227" s="3">
        <v>13.45528139077557</v>
      </c>
      <c r="HJ227" s="3">
        <v>10.648826827789811</v>
      </c>
      <c r="HK227" s="3">
        <v>11.705529561090879</v>
      </c>
      <c r="HL227" s="3">
        <v>11.951612374884522</v>
      </c>
      <c r="HM227" s="3">
        <v>10.752235144628099</v>
      </c>
      <c r="HN227" s="3">
        <v>9.789855803034234</v>
      </c>
      <c r="HO227" s="3">
        <v>9.6720684228248111</v>
      </c>
      <c r="HP227" s="3">
        <v>9.6720684228248111</v>
      </c>
      <c r="HQ227" s="3">
        <v>9.6535561856098564</v>
      </c>
      <c r="HR227" s="3">
        <v>9.6535561856098564</v>
      </c>
      <c r="HS227" s="3">
        <v>9.1198671953917803</v>
      </c>
      <c r="HT227" s="3">
        <v>9.1805456857329908</v>
      </c>
      <c r="HU227" s="3">
        <v>6.9831492514710565</v>
      </c>
      <c r="HV227" s="3">
        <v>7.5394687987205176</v>
      </c>
      <c r="HW227" s="3">
        <v>7.6056106422029037</v>
      </c>
      <c r="HX227" s="3">
        <v>5.259307355086051</v>
      </c>
      <c r="HY227" s="3">
        <v>5.0612155189839187</v>
      </c>
      <c r="HZ227" s="3">
        <v>4.8717287496628527</v>
      </c>
      <c r="IA227" s="3">
        <v>5.1343828892500252</v>
      </c>
      <c r="IB227" s="3">
        <v>8.911741295275851</v>
      </c>
      <c r="IC227" s="3">
        <v>9.1215853487411405</v>
      </c>
      <c r="ID227" s="3">
        <v>11.315750218552695</v>
      </c>
      <c r="IE227" s="3">
        <v>11.044006249229383</v>
      </c>
      <c r="IF227" s="3">
        <v>11.075367061788848</v>
      </c>
      <c r="IG227" s="3">
        <v>11.071022919301791</v>
      </c>
      <c r="IH227" s="3">
        <v>14.491373824029504</v>
      </c>
      <c r="II227" s="3">
        <v>14.416447440597231</v>
      </c>
      <c r="IJ227" s="3">
        <v>14.609077066516337</v>
      </c>
      <c r="IK227" s="3">
        <v>14.55867159016022</v>
      </c>
      <c r="IL227" s="3">
        <v>12.756671271202826</v>
      </c>
      <c r="IM227" s="3">
        <v>12.840958565986329</v>
      </c>
      <c r="IN227" s="3">
        <v>9.9653463158348501</v>
      </c>
      <c r="IO227" s="3">
        <v>10.90524139802976</v>
      </c>
      <c r="IP227" s="3">
        <v>10.909007159154188</v>
      </c>
      <c r="IQ227" s="3">
        <v>11.459020045181623</v>
      </c>
      <c r="IR227" s="3">
        <v>7.8686171815514436</v>
      </c>
      <c r="IS227" s="3">
        <v>12.64628277355793</v>
      </c>
      <c r="IT227" s="3">
        <v>12.695742353043403</v>
      </c>
      <c r="IU227" s="3">
        <v>12.640987148146532</v>
      </c>
      <c r="IV227" s="3">
        <v>12.612905418182415</v>
      </c>
      <c r="IW227" s="3">
        <v>12.454054299881875</v>
      </c>
      <c r="IX227" s="3">
        <v>12.610916572388168</v>
      </c>
      <c r="IY227" s="3">
        <v>11.828112895171515</v>
      </c>
      <c r="IZ227" s="3">
        <v>11.831532423001189</v>
      </c>
      <c r="JA227" s="3">
        <v>11.636174114155809</v>
      </c>
      <c r="JB227" s="3">
        <v>11.890704814951089</v>
      </c>
      <c r="JC227" s="3">
        <v>8.7741945806132069</v>
      </c>
      <c r="JD227" s="3">
        <v>13.293515179260581</v>
      </c>
      <c r="JE227" s="3">
        <v>30.312654291717056</v>
      </c>
      <c r="JF227" s="3">
        <v>32.522059059742162</v>
      </c>
      <c r="JG227" s="3">
        <v>32.363358584804708</v>
      </c>
      <c r="JH227" s="3">
        <v>33.166399125849324</v>
      </c>
      <c r="JI227" s="3">
        <v>33.672817098332921</v>
      </c>
      <c r="JJ227" s="3">
        <v>33.46508449455132</v>
      </c>
      <c r="JK227" s="3">
        <v>33.474606163483891</v>
      </c>
      <c r="JL227" s="3">
        <v>33.590541129038009</v>
      </c>
      <c r="JM227" s="3">
        <v>33.535964125617383</v>
      </c>
      <c r="JN227" s="3">
        <v>32.455148721833382</v>
      </c>
      <c r="JO227" s="3">
        <v>11.171426500918622</v>
      </c>
      <c r="JP227" s="3">
        <v>10.614765628754755</v>
      </c>
      <c r="JQ227" s="3">
        <v>10.992946580122034</v>
      </c>
      <c r="JR227" s="3">
        <v>11.549957843987549</v>
      </c>
      <c r="JS227" s="3">
        <v>12.033904852383552</v>
      </c>
      <c r="JT227" s="3">
        <v>12.412101044044563</v>
      </c>
      <c r="JU227" s="3">
        <v>14.142353870173825</v>
      </c>
      <c r="JV227" s="3">
        <v>14.292632318686065</v>
      </c>
      <c r="JW227" s="3">
        <v>13.799074439603563</v>
      </c>
      <c r="JX227" s="3">
        <v>16.310585236289207</v>
      </c>
      <c r="JY227" s="3">
        <v>17.694668422429231</v>
      </c>
      <c r="JZ227" s="3">
        <v>17.844796461277916</v>
      </c>
      <c r="KA227" s="3">
        <v>17.820145305922463</v>
      </c>
      <c r="KB227" s="3">
        <v>19.326088940898316</v>
      </c>
      <c r="KC227" s="3">
        <v>20.329493244855414</v>
      </c>
      <c r="KD227" s="3">
        <v>21.934810943625173</v>
      </c>
      <c r="KE227" s="3">
        <v>21.012144289659474</v>
      </c>
      <c r="KF227" s="3">
        <v>21.444204468020441</v>
      </c>
      <c r="KG227" s="3">
        <v>21.437003981677258</v>
      </c>
      <c r="KH227" s="3">
        <v>19.642423547909193</v>
      </c>
      <c r="KI227" s="3">
        <v>18.911938645338722</v>
      </c>
      <c r="KJ227" s="3">
        <v>18.066447371197601</v>
      </c>
      <c r="KK227" s="3">
        <v>17.747217881700379</v>
      </c>
      <c r="KL227" s="3">
        <v>11.667610384839712</v>
      </c>
      <c r="KM227" s="3">
        <v>13.612748862037552</v>
      </c>
      <c r="KN227" s="3">
        <v>15.458329355286633</v>
      </c>
      <c r="KO227" s="3">
        <v>18.011010406878651</v>
      </c>
      <c r="KP227" s="3">
        <v>21.409405249880077</v>
      </c>
      <c r="KQ227" s="3">
        <v>21.725119762983244</v>
      </c>
      <c r="KR227" s="3">
        <v>22.37413407246077</v>
      </c>
      <c r="KS227" s="3">
        <v>20.096325450822675</v>
      </c>
      <c r="KT227" s="3">
        <v>20.111389547827262</v>
      </c>
      <c r="KU227" s="3">
        <v>19.336086816101805</v>
      </c>
      <c r="KV227" s="3">
        <v>18.059494905269172</v>
      </c>
      <c r="KW227" s="3">
        <v>18.137269554476138</v>
      </c>
      <c r="KX227" s="3">
        <v>11.458518649021984</v>
      </c>
      <c r="KY227" s="3">
        <v>10.444076902036091</v>
      </c>
      <c r="KZ227" s="3">
        <v>7.7784058605799729</v>
      </c>
      <c r="LA227" s="3">
        <v>8.3145584681705547</v>
      </c>
      <c r="LB227" s="3">
        <v>8.6864471589459509</v>
      </c>
      <c r="LC227" s="3">
        <v>10.200645794757296</v>
      </c>
      <c r="LD227" s="3">
        <v>9.8609798299275191</v>
      </c>
      <c r="LE227" s="3">
        <v>9.8609798299275191</v>
      </c>
      <c r="LF227" s="3">
        <v>9.0455400026478419</v>
      </c>
      <c r="LG227" s="3">
        <v>9.2740537451691178</v>
      </c>
      <c r="LH227" s="3">
        <v>8.3076129758268777</v>
      </c>
      <c r="LI227" s="3">
        <v>8.444896556430658</v>
      </c>
      <c r="LJ227" s="3">
        <v>9.1825934039488377</v>
      </c>
      <c r="LK227" s="3">
        <v>8.9206645064337238</v>
      </c>
      <c r="LL227" s="3">
        <v>8.8846068789469115</v>
      </c>
      <c r="LM227" s="3">
        <v>10.851483335975155</v>
      </c>
      <c r="LN227" s="3">
        <v>15.413099942426832</v>
      </c>
      <c r="LO227" s="3">
        <v>15.274628897546966</v>
      </c>
      <c r="LP227" s="3">
        <v>16.377272689959785</v>
      </c>
      <c r="LQ227" s="3">
        <v>15.633233175564092</v>
      </c>
      <c r="LR227" s="3">
        <v>14.626470829033607</v>
      </c>
      <c r="LS227" s="3">
        <v>15.533119674094902</v>
      </c>
      <c r="LT227" s="3">
        <v>16.832214508832003</v>
      </c>
      <c r="LU227" s="3">
        <v>16.570155512582279</v>
      </c>
      <c r="LV227" s="3">
        <v>17.068462413845552</v>
      </c>
      <c r="LW227" s="3">
        <v>15.762843247825401</v>
      </c>
      <c r="LX227" s="3">
        <v>8.6610527257854617</v>
      </c>
      <c r="LY227" s="3">
        <v>8.6731329862135436</v>
      </c>
      <c r="LZ227" s="3">
        <v>7.9060464171020177</v>
      </c>
      <c r="MA227" s="3">
        <v>7.913733122396569</v>
      </c>
      <c r="MB227" s="3">
        <v>7.9876363243098485</v>
      </c>
      <c r="MC227" s="3">
        <v>8.1747334464374681</v>
      </c>
      <c r="MD227" s="3">
        <v>7.533999209970407</v>
      </c>
      <c r="ME227" s="3">
        <v>7.8690011781050639</v>
      </c>
      <c r="MF227" s="3">
        <v>8.623103881596446</v>
      </c>
      <c r="MG227" s="3">
        <v>8.8309261638673853</v>
      </c>
      <c r="MH227" s="3">
        <v>10.206434745150501</v>
      </c>
      <c r="MI227" s="3">
        <v>10.067465659827038</v>
      </c>
      <c r="MJ227" s="3">
        <v>10.067465659827038</v>
      </c>
      <c r="MK227" s="3">
        <v>10.265908969316513</v>
      </c>
      <c r="ML227" s="3">
        <v>7.4022423689991896</v>
      </c>
      <c r="MM227" s="3">
        <v>7.4574785090198823</v>
      </c>
      <c r="MN227" s="3">
        <v>7.7036164893466532</v>
      </c>
      <c r="MO227" s="3">
        <v>8.221219656232444</v>
      </c>
      <c r="MP227" s="3">
        <v>8.0581624328224351</v>
      </c>
      <c r="MQ227" s="3">
        <v>7.7693138887018369</v>
      </c>
      <c r="MR227" s="3">
        <v>8.1946499433606341</v>
      </c>
      <c r="MS227" s="3">
        <v>9.5748689277165049</v>
      </c>
      <c r="MT227" s="3">
        <v>9.5748689277165049</v>
      </c>
      <c r="MU227" s="3">
        <v>9.4356337207944119</v>
      </c>
      <c r="MV227" s="3">
        <v>9.6510664015730505</v>
      </c>
      <c r="MW227" s="3">
        <v>9.681363167285717</v>
      </c>
      <c r="MX227" s="3">
        <v>9.0387174804531778</v>
      </c>
      <c r="MY227" s="3">
        <v>9.6984279848511612</v>
      </c>
      <c r="MZ227" s="3">
        <v>9.4279585438505737</v>
      </c>
      <c r="NA227" s="3">
        <v>9.6311180130476277</v>
      </c>
      <c r="NB227" s="3">
        <v>10.217181048753364</v>
      </c>
      <c r="NC227" s="3">
        <v>13.231835501836134</v>
      </c>
      <c r="ND227" s="3">
        <v>13.592644140003234</v>
      </c>
      <c r="NE227" s="3">
        <v>43.042800643274951</v>
      </c>
      <c r="NF227" s="3">
        <v>46.857726943094974</v>
      </c>
      <c r="NG227" s="3">
        <v>46.281531102443438</v>
      </c>
      <c r="NH227" s="3">
        <v>46.233821525462574</v>
      </c>
      <c r="NI227" s="3">
        <v>49.370170618645112</v>
      </c>
      <c r="NJ227" s="3">
        <v>48.80456844403011</v>
      </c>
      <c r="NK227" s="3">
        <v>49.975412599427301</v>
      </c>
      <c r="NL227" s="3">
        <v>65.223871376499758</v>
      </c>
      <c r="NM227" s="3">
        <v>64.806663792408827</v>
      </c>
      <c r="NN227" s="3">
        <v>64.239997186248132</v>
      </c>
      <c r="NO227" s="3">
        <v>42.971288339501172</v>
      </c>
      <c r="NP227" s="3">
        <v>42.478392413235454</v>
      </c>
      <c r="NQ227" s="3">
        <v>41.123827366657238</v>
      </c>
      <c r="NR227" s="3">
        <v>40.931259158167279</v>
      </c>
      <c r="NS227" s="3">
        <v>40.743461838613889</v>
      </c>
      <c r="NT227" s="3">
        <v>39.601896949137682</v>
      </c>
      <c r="NU227" s="3">
        <v>40.554461102634647</v>
      </c>
      <c r="NV227" s="3">
        <v>21.823424081450099</v>
      </c>
      <c r="NW227" s="3">
        <v>20.08805042961054</v>
      </c>
      <c r="NX227" s="3">
        <v>19.912632417417619</v>
      </c>
      <c r="NY227" s="3">
        <v>15.328521726347946</v>
      </c>
      <c r="NZ227" s="3">
        <v>15.892264670046094</v>
      </c>
      <c r="OA227" s="3">
        <v>17.043233228073394</v>
      </c>
      <c r="OB227" s="3">
        <v>16.610609088801237</v>
      </c>
      <c r="OC227" s="3">
        <v>13.958416529908762</v>
      </c>
      <c r="OD227" s="3">
        <v>13.841712783840844</v>
      </c>
      <c r="OE227" s="3">
        <v>14.111948126648764</v>
      </c>
      <c r="OF227" s="3">
        <v>12.072227097322742</v>
      </c>
      <c r="OG227" s="3">
        <v>11.853316570407189</v>
      </c>
      <c r="OH227" s="3">
        <v>12.361021948945337</v>
      </c>
      <c r="OI227" s="3">
        <v>16.663918769617979</v>
      </c>
      <c r="OJ227" s="3">
        <v>16.353372852939348</v>
      </c>
      <c r="OK227" s="3">
        <v>15.500010101563735</v>
      </c>
      <c r="OL227" s="3">
        <v>16.580019688681332</v>
      </c>
      <c r="OM227" s="3">
        <v>15.879158743881188</v>
      </c>
      <c r="ON227" s="3">
        <v>15.697293518904299</v>
      </c>
      <c r="OO227" s="3">
        <v>15.503437481637945</v>
      </c>
      <c r="OP227" s="3">
        <v>15.89201379072113</v>
      </c>
      <c r="OQ227" s="3">
        <v>15.932903878635891</v>
      </c>
      <c r="OR227" s="3">
        <v>15.4692943891386</v>
      </c>
      <c r="OS227" s="3">
        <v>7.1603226520361893</v>
      </c>
      <c r="OT227" s="3">
        <v>6.9749411707193039</v>
      </c>
      <c r="OU227" s="3">
        <v>6.6253792446475979</v>
      </c>
      <c r="OV227" s="3">
        <v>5.051215065707753</v>
      </c>
      <c r="OW227" s="3">
        <v>4.9686235713959359</v>
      </c>
      <c r="OX227" s="3">
        <v>5.1037954792475206</v>
      </c>
      <c r="OY227" s="3">
        <v>7.0993414638408865</v>
      </c>
      <c r="OZ227" s="3">
        <v>7.1160218653037006</v>
      </c>
      <c r="PA227" s="3">
        <v>7.9264411042650211</v>
      </c>
      <c r="PB227" s="3">
        <v>7.2699648612939543</v>
      </c>
      <c r="PC227" s="3">
        <v>8.508917249451704</v>
      </c>
      <c r="PD227" s="3">
        <v>8.5093861043517123</v>
      </c>
      <c r="PE227" s="3">
        <v>8.5546784561322244</v>
      </c>
      <c r="PF227" s="3">
        <v>8.5552960925203525</v>
      </c>
      <c r="PG227" s="3">
        <v>10.702582448988119</v>
      </c>
      <c r="PH227" s="3">
        <v>11.01330297689867</v>
      </c>
      <c r="PI227" s="3">
        <v>10.928548069104741</v>
      </c>
      <c r="PJ227" s="3">
        <v>10.703142216547318</v>
      </c>
      <c r="PK227" s="3">
        <v>10.717105601751785</v>
      </c>
      <c r="PL227" s="3">
        <v>10.723227605661327</v>
      </c>
      <c r="PM227" s="3">
        <v>10.111805710422816</v>
      </c>
      <c r="PN227" s="3">
        <v>10.112348385477299</v>
      </c>
      <c r="PO227" s="3">
        <v>9.846653357596967</v>
      </c>
      <c r="PP227" s="3">
        <v>10.426143916217297</v>
      </c>
      <c r="PQ227" s="3">
        <v>11.350801681795668</v>
      </c>
      <c r="PR227" s="3">
        <v>11.169486823997717</v>
      </c>
      <c r="PS227" s="3">
        <v>10.515301444973858</v>
      </c>
    </row>
    <row r="228" spans="3:435" x14ac:dyDescent="0.2">
      <c r="C228" s="1" t="str">
        <f>[1]!WSS(D228,"sec_name","ShowCodes=N","cols=1;rows=1")</f>
        <v>中国铁建</v>
      </c>
      <c r="D228" s="1" t="s">
        <v>228</v>
      </c>
      <c r="E228" s="3">
        <v>28.104888995129205</v>
      </c>
      <c r="F228" s="3">
        <v>27.878400443806907</v>
      </c>
      <c r="G228" s="3">
        <v>33.75268957978686</v>
      </c>
      <c r="H228" s="3">
        <v>30.728252639186202</v>
      </c>
      <c r="I228" s="3">
        <v>30.671191889265394</v>
      </c>
      <c r="J228" s="3">
        <v>31.404065749064873</v>
      </c>
      <c r="K228" s="3">
        <v>26.356282675102285</v>
      </c>
      <c r="L228" s="3">
        <v>26.16723338209022</v>
      </c>
      <c r="M228" s="3">
        <v>26.749311233089944</v>
      </c>
      <c r="N228" s="3">
        <v>26.158741583130094</v>
      </c>
      <c r="O228" s="3">
        <v>25.157325507841453</v>
      </c>
      <c r="P228" s="3">
        <v>25.110514947934778</v>
      </c>
      <c r="Q228" s="3">
        <v>19.678687903478814</v>
      </c>
      <c r="R228" s="3">
        <v>19.339338010205267</v>
      </c>
      <c r="S228" s="3">
        <v>22.537971156932532</v>
      </c>
      <c r="T228" s="3">
        <v>24.292217648764638</v>
      </c>
      <c r="U228" s="3">
        <v>26.762483229427861</v>
      </c>
      <c r="V228" s="3">
        <v>28.360136417928771</v>
      </c>
      <c r="W228" s="3">
        <v>28.470448774488759</v>
      </c>
      <c r="X228" s="3">
        <v>25.93636426530184</v>
      </c>
      <c r="Y228" s="3">
        <v>26.145560943698975</v>
      </c>
      <c r="Z228" s="3">
        <v>26.463676284401608</v>
      </c>
      <c r="AA228" s="3">
        <v>26.263633980934102</v>
      </c>
      <c r="AB228" s="3">
        <v>28.88242775619214</v>
      </c>
      <c r="AC228" s="3">
        <v>27.818654618304116</v>
      </c>
      <c r="AD228" s="3">
        <v>24.37338012302148</v>
      </c>
      <c r="AE228" s="3">
        <v>15.130993601534135</v>
      </c>
      <c r="AF228" s="3">
        <v>17.042365725134239</v>
      </c>
      <c r="AG228" s="3">
        <v>22.430658733628395</v>
      </c>
      <c r="AH228" s="3">
        <v>22.876759600692452</v>
      </c>
      <c r="AI228" s="3">
        <v>20.766136133967127</v>
      </c>
      <c r="AJ228" s="3">
        <v>23.156004987548794</v>
      </c>
      <c r="AK228" s="3">
        <v>23.19559810870409</v>
      </c>
      <c r="AL228" s="3">
        <v>37.174600348279668</v>
      </c>
      <c r="AM228" s="3">
        <v>37.270634492367925</v>
      </c>
      <c r="AN228" s="3">
        <v>37.85567769308085</v>
      </c>
      <c r="AO228" s="3">
        <v>38.524725881022043</v>
      </c>
      <c r="AP228" s="3">
        <v>36.465932446106514</v>
      </c>
      <c r="AQ228" s="3">
        <v>34.621198698461939</v>
      </c>
      <c r="AR228" s="3">
        <v>33.935110672809607</v>
      </c>
      <c r="AS228" s="3">
        <v>33.905487497339386</v>
      </c>
      <c r="AT228" s="3">
        <v>33.794960878651423</v>
      </c>
      <c r="AU228" s="3">
        <v>49.519347881348423</v>
      </c>
      <c r="AV228" s="3">
        <v>37.455397274237257</v>
      </c>
      <c r="AW228" s="3">
        <v>36.180544860890421</v>
      </c>
      <c r="AX228" s="3">
        <v>36.273691137974033</v>
      </c>
      <c r="AY228" s="3">
        <v>36.131100362458128</v>
      </c>
      <c r="AZ228" s="3">
        <v>36.297579766481263</v>
      </c>
      <c r="BA228" s="3">
        <v>49.39671621246805</v>
      </c>
      <c r="BB228" s="3">
        <v>49.621803507598116</v>
      </c>
      <c r="BC228" s="3">
        <v>49.263032405420894</v>
      </c>
      <c r="BD228" s="3">
        <v>49.006826074212327</v>
      </c>
      <c r="BE228" s="3">
        <v>35.485976098225656</v>
      </c>
      <c r="BF228" s="3">
        <v>37.774411119755889</v>
      </c>
      <c r="BG228" s="3">
        <v>40.104928416774676</v>
      </c>
      <c r="BH228" s="3">
        <v>39.948312038786327</v>
      </c>
      <c r="BI228" s="3">
        <v>39.857838597540081</v>
      </c>
      <c r="BJ228" s="3">
        <v>42.393679604084618</v>
      </c>
      <c r="BK228" s="3">
        <v>26.497348411578329</v>
      </c>
      <c r="BL228" s="3">
        <v>26.367227994135245</v>
      </c>
      <c r="BM228" s="3">
        <v>33.65588125332723</v>
      </c>
      <c r="BN228" s="3">
        <v>33.665176704860457</v>
      </c>
      <c r="BO228" s="3">
        <v>34.014955540348701</v>
      </c>
      <c r="BP228" s="3">
        <v>31.320975824073422</v>
      </c>
      <c r="BQ228" s="3">
        <v>27.464362236594436</v>
      </c>
      <c r="BR228" s="3">
        <v>32.180246832838506</v>
      </c>
      <c r="BS228" s="3">
        <v>31.809715058594648</v>
      </c>
      <c r="BT228" s="3">
        <v>28.795837882145893</v>
      </c>
      <c r="BU228" s="3">
        <v>30.489605048698643</v>
      </c>
      <c r="BV228" s="3">
        <v>30.667241956217637</v>
      </c>
      <c r="BW228" s="3">
        <v>22.924231786633445</v>
      </c>
      <c r="BX228" s="3">
        <v>22.493417506762579</v>
      </c>
      <c r="BY228" s="3">
        <v>24.145706919600034</v>
      </c>
      <c r="BZ228" s="3">
        <v>27.180535337923612</v>
      </c>
      <c r="CA228" s="3">
        <v>28.03858124042981</v>
      </c>
      <c r="CB228" s="3">
        <v>30.86667217717827</v>
      </c>
      <c r="CC228" s="3">
        <v>32.108638924190672</v>
      </c>
      <c r="CD228" s="3">
        <v>32.27353540856096</v>
      </c>
      <c r="CE228" s="3">
        <v>28.352995836601405</v>
      </c>
      <c r="CF228" s="3">
        <v>44.09996782219401</v>
      </c>
      <c r="CG228" s="3">
        <v>44.330387803726943</v>
      </c>
      <c r="CH228" s="3">
        <v>41.637427106680619</v>
      </c>
      <c r="CI228" s="3">
        <v>41.995724493562378</v>
      </c>
      <c r="CJ228" s="3">
        <v>45.070009879563983</v>
      </c>
      <c r="CK228" s="3">
        <v>43.527140495295932</v>
      </c>
      <c r="CL228" s="3">
        <v>41.737155840242956</v>
      </c>
      <c r="CM228" s="3">
        <v>41.787110108972698</v>
      </c>
      <c r="CN228" s="3">
        <v>42.669049626033079</v>
      </c>
      <c r="CO228" s="3">
        <v>42.558459633348647</v>
      </c>
      <c r="CP228" s="3">
        <v>20.035121604706742</v>
      </c>
      <c r="CQ228" s="3">
        <v>19.939279995108095</v>
      </c>
      <c r="CR228" s="3">
        <v>24.12847963148787</v>
      </c>
      <c r="CS228" s="3">
        <v>25.391655879417065</v>
      </c>
      <c r="CT228" s="3">
        <v>21.692556183391694</v>
      </c>
      <c r="CU228" s="3">
        <v>22.825054111547345</v>
      </c>
      <c r="CV228" s="3">
        <v>24.204949308086015</v>
      </c>
      <c r="CW228" s="3">
        <v>23.308188111760966</v>
      </c>
      <c r="CX228" s="3">
        <v>21.706270367172245</v>
      </c>
      <c r="CY228" s="3">
        <v>20.495974120772019</v>
      </c>
      <c r="CZ228" s="3">
        <v>21.225802091865948</v>
      </c>
      <c r="DA228" s="3">
        <v>21.040577243308718</v>
      </c>
      <c r="DB228" s="3">
        <v>17.454762881699136</v>
      </c>
      <c r="DC228" s="3">
        <v>14.481953032030898</v>
      </c>
      <c r="DD228" s="3">
        <v>16.271186788270001</v>
      </c>
      <c r="DE228" s="3">
        <v>35.946990670298916</v>
      </c>
      <c r="DF228" s="3">
        <v>36.31754721808602</v>
      </c>
      <c r="DG228" s="3">
        <v>36.648724386351745</v>
      </c>
      <c r="DH228" s="3">
        <v>38.563176007406867</v>
      </c>
      <c r="DI228" s="3">
        <v>38.750970863560035</v>
      </c>
      <c r="DJ228" s="3">
        <v>38.91375304489133</v>
      </c>
      <c r="DK228" s="3">
        <v>37.845811412883606</v>
      </c>
      <c r="DL228" s="3">
        <v>38.294137148103353</v>
      </c>
      <c r="DM228" s="3">
        <v>37.882034991492645</v>
      </c>
      <c r="DN228" s="3">
        <v>38.201722828652969</v>
      </c>
      <c r="DO228" s="3">
        <v>18.63076717881858</v>
      </c>
      <c r="DP228" s="3">
        <v>18.790787690516279</v>
      </c>
      <c r="DQ228" s="3">
        <v>17.56583157015363</v>
      </c>
      <c r="DR228" s="3">
        <v>13.632127253642402</v>
      </c>
      <c r="DS228" s="3">
        <v>14.964243173616135</v>
      </c>
      <c r="DT228" s="3">
        <v>15.71494273865121</v>
      </c>
      <c r="DU228" s="3">
        <v>15.806857473523531</v>
      </c>
      <c r="DV228" s="3">
        <v>14.021596413187488</v>
      </c>
      <c r="DW228" s="3">
        <v>14.682871667885673</v>
      </c>
      <c r="DX228" s="3">
        <v>21.84965757561417</v>
      </c>
      <c r="DY228" s="3">
        <v>21.554767614428034</v>
      </c>
      <c r="DZ228" s="3">
        <v>21.444809793969672</v>
      </c>
      <c r="EA228" s="3">
        <v>21.340355443188677</v>
      </c>
      <c r="EB228" s="3">
        <v>21.99849016179547</v>
      </c>
      <c r="EC228" s="3">
        <v>19.958673053694728</v>
      </c>
      <c r="ED228" s="3">
        <v>20.040617965468478</v>
      </c>
      <c r="EE228" s="3">
        <v>20.393597659598143</v>
      </c>
      <c r="EF228" s="3">
        <v>19.172336857140863</v>
      </c>
      <c r="EG228" s="3">
        <v>20.685012955524311</v>
      </c>
      <c r="EH228" s="3">
        <v>12.357079499114578</v>
      </c>
      <c r="EI228" s="3">
        <v>16.486121312643171</v>
      </c>
      <c r="EJ228" s="3">
        <v>15.329151490172785</v>
      </c>
      <c r="EK228" s="3">
        <v>20.501100595624596</v>
      </c>
      <c r="EL228" s="3">
        <v>20.353792059889482</v>
      </c>
      <c r="EM228" s="3">
        <v>19.985719759071003</v>
      </c>
      <c r="EN228" s="3">
        <v>20.020217032398033</v>
      </c>
      <c r="EO228" s="3">
        <v>29.024817895888219</v>
      </c>
      <c r="EP228" s="3">
        <v>29.155304070225434</v>
      </c>
      <c r="EQ228" s="3">
        <v>28.014523209723016</v>
      </c>
      <c r="ER228" s="3">
        <v>28.150490882909715</v>
      </c>
      <c r="ES228" s="3">
        <v>23.429233434600331</v>
      </c>
      <c r="ET228" s="3">
        <v>22.299189803806247</v>
      </c>
      <c r="EU228" s="3">
        <v>22.476165948141809</v>
      </c>
      <c r="EV228" s="3">
        <v>21.558868494592268</v>
      </c>
      <c r="EW228" s="3">
        <v>22.913795725479723</v>
      </c>
      <c r="EX228" s="3">
        <v>21.698191545557357</v>
      </c>
      <c r="EY228" s="3">
        <v>15.48938927751939</v>
      </c>
      <c r="EZ228" s="3">
        <v>15.494484110689227</v>
      </c>
      <c r="FA228" s="3">
        <v>15.409803707398517</v>
      </c>
      <c r="FB228" s="3">
        <v>20.714012801225174</v>
      </c>
      <c r="FC228" s="3">
        <v>16.980443364719648</v>
      </c>
      <c r="FD228" s="3">
        <v>16.814318641834614</v>
      </c>
      <c r="FE228" s="3">
        <v>16.814318641834614</v>
      </c>
      <c r="FF228" s="3">
        <v>16.418683673938158</v>
      </c>
      <c r="FG228" s="3">
        <v>16.892821947906079</v>
      </c>
      <c r="FH228" s="3">
        <v>22.783283497030101</v>
      </c>
      <c r="FI228" s="3">
        <v>23.918757922855558</v>
      </c>
      <c r="FJ228" s="3">
        <v>23.909002057445374</v>
      </c>
      <c r="FK228" s="3">
        <v>23.885160220093958</v>
      </c>
      <c r="FL228" s="3">
        <v>27.613406891042178</v>
      </c>
      <c r="FM228" s="3">
        <v>27.630432501493857</v>
      </c>
      <c r="FN228" s="3">
        <v>35.420596429952305</v>
      </c>
      <c r="FO228" s="3">
        <v>35.039955480194834</v>
      </c>
      <c r="FP228" s="3">
        <v>34.763004943734629</v>
      </c>
      <c r="FQ228" s="3">
        <v>32.272657446923432</v>
      </c>
      <c r="FR228" s="3">
        <v>31.399362712710531</v>
      </c>
      <c r="FS228" s="3">
        <v>30.194009298960722</v>
      </c>
      <c r="FT228" s="3">
        <v>29.928415816739314</v>
      </c>
      <c r="FU228" s="3">
        <v>32.308727310994527</v>
      </c>
      <c r="FV228" s="3">
        <v>31.876456328781323</v>
      </c>
      <c r="FW228" s="3">
        <v>32.008852584061707</v>
      </c>
      <c r="FX228" s="3">
        <v>20.547593145807827</v>
      </c>
      <c r="FY228" s="3">
        <v>20.644808992579964</v>
      </c>
      <c r="FZ228" s="3">
        <v>23.402035503865591</v>
      </c>
      <c r="GA228" s="3">
        <v>22.669178746595787</v>
      </c>
      <c r="GB228" s="3">
        <v>22.426336637447701</v>
      </c>
      <c r="GC228" s="3">
        <v>22.470885403416972</v>
      </c>
      <c r="GD228" s="3">
        <v>16.205547650990123</v>
      </c>
      <c r="GE228" s="3">
        <v>15.69317701345922</v>
      </c>
      <c r="GF228" s="3">
        <v>17.412603077956497</v>
      </c>
      <c r="GG228" s="3">
        <v>17.476776538676376</v>
      </c>
      <c r="GH228" s="3">
        <v>16.523555411985946</v>
      </c>
      <c r="GI228" s="3">
        <v>16.79485359098603</v>
      </c>
      <c r="GJ228" s="3">
        <v>12.568782718625931</v>
      </c>
      <c r="GK228" s="3">
        <v>12.132746276907854</v>
      </c>
      <c r="GL228" s="3">
        <v>12.034496938420622</v>
      </c>
      <c r="GM228" s="3">
        <v>11.620614865209085</v>
      </c>
      <c r="GN228" s="3">
        <v>18.127539053722398</v>
      </c>
      <c r="GO228" s="3">
        <v>17.073643110642237</v>
      </c>
      <c r="GP228" s="3">
        <v>14.607985110015322</v>
      </c>
      <c r="GQ228" s="3">
        <v>17.544368541072746</v>
      </c>
      <c r="GR228" s="3">
        <v>17.895316954681771</v>
      </c>
      <c r="GS228" s="3">
        <v>18.124054068604064</v>
      </c>
      <c r="GT228" s="3">
        <v>18.575957732906218</v>
      </c>
      <c r="GU228" s="3">
        <v>18.788401101755515</v>
      </c>
      <c r="GV228" s="3">
        <v>19.387556610951322</v>
      </c>
      <c r="GW228" s="3">
        <v>19.103366920822047</v>
      </c>
      <c r="GX228" s="3">
        <v>21.25667406311187</v>
      </c>
      <c r="GY228" s="3">
        <v>21.849156617382565</v>
      </c>
      <c r="GZ228" s="3">
        <v>24.186497430381174</v>
      </c>
      <c r="HA228" s="3">
        <v>23.360973755207912</v>
      </c>
      <c r="HB228" s="3">
        <v>23.163101158271267</v>
      </c>
      <c r="HC228" s="3">
        <v>23.969249374520231</v>
      </c>
      <c r="HD228" s="3">
        <v>30.341188061299206</v>
      </c>
      <c r="HE228" s="3">
        <v>31.223843078611374</v>
      </c>
      <c r="HF228" s="3">
        <v>30.696587079321333</v>
      </c>
      <c r="HG228" s="3">
        <v>31.93844921901243</v>
      </c>
      <c r="HH228" s="3">
        <v>31.157136684441294</v>
      </c>
      <c r="HI228" s="3">
        <v>30.400296549349637</v>
      </c>
      <c r="HJ228" s="3">
        <v>26.859849803139092</v>
      </c>
      <c r="HK228" s="3">
        <v>27.096919467210888</v>
      </c>
      <c r="HL228" s="3">
        <v>27.141395834266717</v>
      </c>
      <c r="HM228" s="3">
        <v>28.615435302319831</v>
      </c>
      <c r="HN228" s="3">
        <v>28.523123497551168</v>
      </c>
      <c r="HO228" s="3">
        <v>28.41479724095408</v>
      </c>
      <c r="HP228" s="3">
        <v>28.179965559802337</v>
      </c>
      <c r="HQ228" s="3">
        <v>26.004310184980071</v>
      </c>
      <c r="HR228" s="3">
        <v>23.60871367483643</v>
      </c>
      <c r="HS228" s="3">
        <v>23.656890527278573</v>
      </c>
      <c r="HT228" s="3">
        <v>23.658647480941017</v>
      </c>
      <c r="HU228" s="3">
        <v>22.803770186794328</v>
      </c>
      <c r="HV228" s="3">
        <v>21.696825017370166</v>
      </c>
      <c r="HW228" s="3">
        <v>21.064915762041711</v>
      </c>
      <c r="HX228" s="3">
        <v>11.549552564812105</v>
      </c>
      <c r="HY228" s="3">
        <v>11.67492915582848</v>
      </c>
      <c r="HZ228" s="3">
        <v>11.673949751909843</v>
      </c>
      <c r="IA228" s="3">
        <v>11.790187139191318</v>
      </c>
      <c r="IB228" s="3">
        <v>13.298053839729754</v>
      </c>
      <c r="IC228" s="3">
        <v>13.692626840508106</v>
      </c>
      <c r="ID228" s="3">
        <v>14.407968582081629</v>
      </c>
      <c r="IE228" s="3">
        <v>16.16674969867891</v>
      </c>
      <c r="IF228" s="3">
        <v>19.692353288653042</v>
      </c>
      <c r="IG228" s="3">
        <v>21.904512283094338</v>
      </c>
      <c r="IH228" s="3">
        <v>22.675168567011976</v>
      </c>
      <c r="II228" s="3">
        <v>22.394249354083474</v>
      </c>
      <c r="IJ228" s="3">
        <v>22.467343330436091</v>
      </c>
      <c r="IK228" s="3">
        <v>22.476607289062414</v>
      </c>
      <c r="IL228" s="3">
        <v>21.550011719125511</v>
      </c>
      <c r="IM228" s="3">
        <v>21.784248961279893</v>
      </c>
      <c r="IN228" s="3">
        <v>21.101598673211623</v>
      </c>
      <c r="IO228" s="3">
        <v>22.862747112591645</v>
      </c>
      <c r="IP228" s="3">
        <v>20.120114155510421</v>
      </c>
      <c r="IQ228" s="3">
        <v>19.334759604475032</v>
      </c>
      <c r="IR228" s="3">
        <v>17.371008816378993</v>
      </c>
      <c r="IS228" s="3">
        <v>21.96853894787894</v>
      </c>
      <c r="IT228" s="3">
        <v>22.118465335746755</v>
      </c>
      <c r="IU228" s="3">
        <v>22.069829178047598</v>
      </c>
      <c r="IV228" s="3">
        <v>21.889392057066772</v>
      </c>
      <c r="IW228" s="3">
        <v>21.16408944544013</v>
      </c>
      <c r="IX228" s="3">
        <v>22.574036907289805</v>
      </c>
      <c r="IY228" s="3">
        <v>16.830744969919305</v>
      </c>
      <c r="IZ228" s="3">
        <v>16.81512426488603</v>
      </c>
      <c r="JA228" s="3">
        <v>17.287959949773335</v>
      </c>
      <c r="JB228" s="3">
        <v>18.446132534994366</v>
      </c>
      <c r="JC228" s="3">
        <v>15.983587252765593</v>
      </c>
      <c r="JD228" s="3">
        <v>17.850929363100676</v>
      </c>
      <c r="JE228" s="3">
        <v>51.989916820834971</v>
      </c>
      <c r="JF228" s="3">
        <v>51.447864194437777</v>
      </c>
      <c r="JG228" s="3">
        <v>53.097286074750208</v>
      </c>
      <c r="JH228" s="3">
        <v>55.991409423129106</v>
      </c>
      <c r="JI228" s="3">
        <v>56.460684825852596</v>
      </c>
      <c r="JJ228" s="3">
        <v>57.826416425134013</v>
      </c>
      <c r="JK228" s="3">
        <v>57.97843602499433</v>
      </c>
      <c r="JL228" s="3">
        <v>58.306934295990324</v>
      </c>
      <c r="JM228" s="3">
        <v>58.729146239979364</v>
      </c>
      <c r="JN228" s="3">
        <v>57.691733913121318</v>
      </c>
      <c r="JO228" s="3">
        <v>10.032924933479181</v>
      </c>
      <c r="JP228" s="3">
        <v>11.286983463881581</v>
      </c>
      <c r="JQ228" s="3">
        <v>11.153607084560283</v>
      </c>
      <c r="JR228" s="3">
        <v>9.6248761271410448</v>
      </c>
      <c r="JS228" s="3">
        <v>11.13244525088065</v>
      </c>
      <c r="JT228" s="3">
        <v>14.582793167213545</v>
      </c>
      <c r="JU228" s="3">
        <v>19.764369528754894</v>
      </c>
      <c r="JV228" s="3">
        <v>33.644153395693024</v>
      </c>
      <c r="JW228" s="3">
        <v>34.059232205690293</v>
      </c>
      <c r="JX228" s="3">
        <v>34.200128864149377</v>
      </c>
      <c r="JY228" s="3">
        <v>57.385703760737705</v>
      </c>
      <c r="JZ228" s="3">
        <v>56.75838876807228</v>
      </c>
      <c r="KA228" s="3">
        <v>57.883455303474562</v>
      </c>
      <c r="KB228" s="3">
        <v>58.816466405806359</v>
      </c>
      <c r="KC228" s="3">
        <v>64.532217923483373</v>
      </c>
      <c r="KD228" s="3">
        <v>66.997990731392917</v>
      </c>
      <c r="KE228" s="3">
        <v>66.923417943872153</v>
      </c>
      <c r="KF228" s="3">
        <v>64.957348604967464</v>
      </c>
      <c r="KG228" s="3">
        <v>64.289449101161182</v>
      </c>
      <c r="KH228" s="3">
        <v>64.455204987090283</v>
      </c>
      <c r="KI228" s="3">
        <v>46.396720953621688</v>
      </c>
      <c r="KJ228" s="3">
        <v>46.717061061298878</v>
      </c>
      <c r="KK228" s="3">
        <v>42.105997910905927</v>
      </c>
      <c r="KL228" s="3">
        <v>42.194491820067142</v>
      </c>
      <c r="KM228" s="3">
        <v>39.411784521215701</v>
      </c>
      <c r="KN228" s="3">
        <v>38.896371693336945</v>
      </c>
      <c r="KO228" s="3">
        <v>23.705126370325377</v>
      </c>
      <c r="KP228" s="3">
        <v>26.231429950659034</v>
      </c>
      <c r="KQ228" s="3">
        <v>26.364830919472929</v>
      </c>
      <c r="KR228" s="3">
        <v>36.100500612144124</v>
      </c>
      <c r="KS228" s="3">
        <v>43.00366831650836</v>
      </c>
      <c r="KT228" s="3">
        <v>45.157244856873128</v>
      </c>
      <c r="KU228" s="3">
        <v>42.941712352377145</v>
      </c>
      <c r="KV228" s="3">
        <v>42.460280983766083</v>
      </c>
      <c r="KW228" s="3">
        <v>43.374266837260663</v>
      </c>
      <c r="KX228" s="3">
        <v>41.692548904840244</v>
      </c>
      <c r="KY228" s="3">
        <v>41.985148567795633</v>
      </c>
      <c r="KZ228" s="3">
        <v>41.716136786202846</v>
      </c>
      <c r="LA228" s="3">
        <v>41.172300428051173</v>
      </c>
      <c r="LB228" s="3">
        <v>36.143165839328127</v>
      </c>
      <c r="LC228" s="3">
        <v>27.41533555659737</v>
      </c>
      <c r="LD228" s="3">
        <v>24.068338414970984</v>
      </c>
      <c r="LE228" s="3">
        <v>23.69166578638384</v>
      </c>
      <c r="LF228" s="3">
        <v>33.095527712979887</v>
      </c>
      <c r="LG228" s="3">
        <v>32.01788775630078</v>
      </c>
      <c r="LH228" s="3">
        <v>30.424414771811136</v>
      </c>
      <c r="LI228" s="3">
        <v>30.575393532810367</v>
      </c>
      <c r="LJ228" s="3">
        <v>31.711763539160746</v>
      </c>
      <c r="LK228" s="3">
        <v>28.319033604043359</v>
      </c>
      <c r="LL228" s="3">
        <v>28.42690741305611</v>
      </c>
      <c r="LM228" s="3">
        <v>29.328277366135744</v>
      </c>
      <c r="LN228" s="3">
        <v>27.772184329334074</v>
      </c>
      <c r="LO228" s="3">
        <v>27.818850643203955</v>
      </c>
      <c r="LP228" s="3">
        <v>16.459996329903216</v>
      </c>
      <c r="LQ228" s="3">
        <v>16.219650344631532</v>
      </c>
      <c r="LR228" s="3">
        <v>16.368552891207088</v>
      </c>
      <c r="LS228" s="3">
        <v>17.31183479610203</v>
      </c>
      <c r="LT228" s="3">
        <v>17.847099840557039</v>
      </c>
      <c r="LU228" s="3">
        <v>17.459412544666932</v>
      </c>
      <c r="LV228" s="3">
        <v>18.450884922549623</v>
      </c>
      <c r="LW228" s="3">
        <v>17.591003810723556</v>
      </c>
      <c r="LX228" s="3">
        <v>17.820177989625254</v>
      </c>
      <c r="LY228" s="3">
        <v>16.710278278664187</v>
      </c>
      <c r="LZ228" s="3">
        <v>15.965906978415475</v>
      </c>
      <c r="MA228" s="3">
        <v>17.655579857737198</v>
      </c>
      <c r="MB228" s="3">
        <v>18.439105883779003</v>
      </c>
      <c r="MC228" s="3">
        <v>15.818756958925198</v>
      </c>
      <c r="MD228" s="3">
        <v>17.202348601331156</v>
      </c>
      <c r="ME228" s="3">
        <v>17.292092305049334</v>
      </c>
      <c r="MF228" s="3">
        <v>17.029664687867509</v>
      </c>
      <c r="MG228" s="3">
        <v>16.943380300048421</v>
      </c>
      <c r="MH228" s="3">
        <v>19.886733384617695</v>
      </c>
      <c r="MI228" s="3">
        <v>21.395076995731888</v>
      </c>
      <c r="MJ228" s="3">
        <v>21.312266473433219</v>
      </c>
      <c r="MK228" s="3">
        <v>19.685719372665268</v>
      </c>
      <c r="ML228" s="3">
        <v>17.98724866256493</v>
      </c>
      <c r="MM228" s="3">
        <v>16.276458224428232</v>
      </c>
      <c r="MN228" s="3">
        <v>16.60381576721808</v>
      </c>
      <c r="MO228" s="3">
        <v>16.639326437899665</v>
      </c>
      <c r="MP228" s="3">
        <v>18.039673991022617</v>
      </c>
      <c r="MQ228" s="3">
        <v>16.924552141128565</v>
      </c>
      <c r="MR228" s="3">
        <v>15.335521500624106</v>
      </c>
      <c r="MS228" s="3">
        <v>18.102814532773007</v>
      </c>
      <c r="MT228" s="3">
        <v>18.072190198623975</v>
      </c>
      <c r="MU228" s="3">
        <v>18.883538653604003</v>
      </c>
      <c r="MV228" s="3">
        <v>18.675316525256559</v>
      </c>
      <c r="MW228" s="3">
        <v>18.978607307194888</v>
      </c>
      <c r="MX228" s="3">
        <v>19.121656134023009</v>
      </c>
      <c r="MY228" s="3">
        <v>18.848560047558902</v>
      </c>
      <c r="MZ228" s="3">
        <v>18.500342862005922</v>
      </c>
      <c r="NA228" s="3">
        <v>18.439017362496323</v>
      </c>
      <c r="NB228" s="3">
        <v>24.259542213062915</v>
      </c>
      <c r="NC228" s="3">
        <v>24.772380356474631</v>
      </c>
      <c r="ND228" s="3">
        <v>24.9233567166672</v>
      </c>
      <c r="NE228" s="3">
        <v>41.456184516484306</v>
      </c>
      <c r="NF228" s="3">
        <v>43.244254009266434</v>
      </c>
      <c r="NG228" s="3">
        <v>42.14582535305712</v>
      </c>
      <c r="NH228" s="3">
        <v>39.753684378727684</v>
      </c>
      <c r="NI228" s="3">
        <v>45.774289672377314</v>
      </c>
      <c r="NJ228" s="3">
        <v>43.897131693297311</v>
      </c>
      <c r="NK228" s="3">
        <v>45.084244781907451</v>
      </c>
      <c r="NL228" s="3">
        <v>47.43063751123519</v>
      </c>
      <c r="NM228" s="3">
        <v>47.588455083009606</v>
      </c>
      <c r="NN228" s="3">
        <v>47.192674009071794</v>
      </c>
      <c r="NO228" s="3">
        <v>36.095220784031184</v>
      </c>
      <c r="NP228" s="3">
        <v>35.611154490481724</v>
      </c>
      <c r="NQ228" s="3">
        <v>34.24012602398971</v>
      </c>
      <c r="NR228" s="3">
        <v>33.995168128509114</v>
      </c>
      <c r="NS228" s="3">
        <v>31.890673878552775</v>
      </c>
      <c r="NT228" s="3">
        <v>34.178278516649755</v>
      </c>
      <c r="NU228" s="3">
        <v>34.740204244600633</v>
      </c>
      <c r="NV228" s="3">
        <v>33.763906057050214</v>
      </c>
      <c r="NW228" s="3">
        <v>32.950706621902178</v>
      </c>
      <c r="NX228" s="3">
        <v>32.939822268363663</v>
      </c>
      <c r="NY228" s="3">
        <v>23.910916638543569</v>
      </c>
      <c r="NZ228" s="3">
        <v>30.22086422952724</v>
      </c>
      <c r="OA228" s="3">
        <v>31.751192947500439</v>
      </c>
      <c r="OB228" s="3">
        <v>31.759654771347353</v>
      </c>
      <c r="OC228" s="3">
        <v>30.911018510647267</v>
      </c>
      <c r="OD228" s="3">
        <v>27.781291450379197</v>
      </c>
      <c r="OE228" s="3">
        <v>31.074521542726373</v>
      </c>
      <c r="OF228" s="3">
        <v>30.647699127764056</v>
      </c>
      <c r="OG228" s="3">
        <v>30.548837464172557</v>
      </c>
      <c r="OH228" s="3">
        <v>30.355814078417868</v>
      </c>
      <c r="OI228" s="3">
        <v>30.769208873879549</v>
      </c>
      <c r="OJ228" s="3">
        <v>28.213598811462802</v>
      </c>
      <c r="OK228" s="3">
        <v>26.021004362746883</v>
      </c>
      <c r="OL228" s="3">
        <v>26.817098819827642</v>
      </c>
      <c r="OM228" s="3">
        <v>25.847217598976265</v>
      </c>
      <c r="ON228" s="3">
        <v>19.125048920752363</v>
      </c>
      <c r="OO228" s="3">
        <v>16.016238958623404</v>
      </c>
      <c r="OP228" s="3">
        <v>16.248142824713298</v>
      </c>
      <c r="OQ228" s="3">
        <v>16.057145689760063</v>
      </c>
      <c r="OR228" s="3">
        <v>18.874310947562051</v>
      </c>
      <c r="OS228" s="3">
        <v>16.105986773824899</v>
      </c>
      <c r="OT228" s="3">
        <v>13.932556991812886</v>
      </c>
      <c r="OU228" s="3">
        <v>14.727831414751211</v>
      </c>
      <c r="OV228" s="3">
        <v>13.81708476849874</v>
      </c>
      <c r="OW228" s="3">
        <v>13.892018918046571</v>
      </c>
      <c r="OX228" s="3">
        <v>13.901021265315386</v>
      </c>
      <c r="OY228" s="3">
        <v>14.997100111623491</v>
      </c>
      <c r="OZ228" s="3">
        <v>13.504229715019626</v>
      </c>
      <c r="PA228" s="3">
        <v>14.381988876906462</v>
      </c>
      <c r="PB228" s="3">
        <v>10.518922761808597</v>
      </c>
      <c r="PC228" s="3">
        <v>9.5130231728040204</v>
      </c>
      <c r="PD228" s="3">
        <v>9.9266800489117308</v>
      </c>
      <c r="PE228" s="3">
        <v>9.7192027293533396</v>
      </c>
      <c r="PF228" s="3">
        <v>9.7260608628033047</v>
      </c>
      <c r="PG228" s="3">
        <v>15.588251913584918</v>
      </c>
      <c r="PH228" s="3">
        <v>15.460115445800035</v>
      </c>
      <c r="PI228" s="3">
        <v>17.726734522308039</v>
      </c>
      <c r="PJ228" s="3">
        <v>17.965447590499959</v>
      </c>
      <c r="PK228" s="3">
        <v>18.336817768834077</v>
      </c>
      <c r="PL228" s="3">
        <v>18.276017423569716</v>
      </c>
      <c r="PM228" s="3">
        <v>18.224700414909154</v>
      </c>
      <c r="PN228" s="3">
        <v>17.927787191932708</v>
      </c>
      <c r="PO228" s="3">
        <v>17.462462985704242</v>
      </c>
      <c r="PP228" s="3">
        <v>19.551431899092599</v>
      </c>
      <c r="PQ228" s="3">
        <v>16.982647249069103</v>
      </c>
      <c r="PR228" s="3">
        <v>17.022224146647684</v>
      </c>
      <c r="PS228" s="3">
        <v>15.155112467992348</v>
      </c>
    </row>
    <row r="229" spans="3:435" x14ac:dyDescent="0.2">
      <c r="C229" s="1" t="str">
        <f>[1]!WSS(D229,"sec_name","ShowCodes=N","cols=1;rows=1")</f>
        <v>东兴证券</v>
      </c>
      <c r="D229" s="1" t="s">
        <v>229</v>
      </c>
      <c r="E229" s="3">
        <v>26.147022576111748</v>
      </c>
      <c r="F229" s="3">
        <v>27.650054318945937</v>
      </c>
      <c r="G229" s="3">
        <v>50.010751264697248</v>
      </c>
      <c r="H229" s="3">
        <v>49.89043586539394</v>
      </c>
      <c r="I229" s="3">
        <v>47.637508378487986</v>
      </c>
      <c r="J229" s="3">
        <v>47.711442007885012</v>
      </c>
      <c r="K229" s="3">
        <v>44.665721320291063</v>
      </c>
      <c r="L229" s="3">
        <v>44.329104296834174</v>
      </c>
      <c r="M229" s="3">
        <v>44.890353800160703</v>
      </c>
      <c r="N229" s="3">
        <v>44.735247554726215</v>
      </c>
      <c r="O229" s="3">
        <v>45.680832086417325</v>
      </c>
      <c r="P229" s="3">
        <v>45.507476026700346</v>
      </c>
      <c r="Q229" s="3">
        <v>17.99432446555906</v>
      </c>
      <c r="R229" s="3">
        <v>17.85656722194161</v>
      </c>
      <c r="S229" s="3">
        <v>19.554757975136688</v>
      </c>
      <c r="T229" s="3">
        <v>19.769123388699345</v>
      </c>
      <c r="U229" s="3">
        <v>18.855479936608877</v>
      </c>
      <c r="V229" s="3">
        <v>18.812908084661647</v>
      </c>
      <c r="W229" s="3">
        <v>18.62932099688323</v>
      </c>
      <c r="X229" s="3">
        <v>17.227709475183222</v>
      </c>
      <c r="Y229" s="3">
        <v>16.139495439864426</v>
      </c>
      <c r="Z229" s="3">
        <v>16.151342429188375</v>
      </c>
      <c r="AA229" s="3">
        <v>20.91613457066682</v>
      </c>
      <c r="AB229" s="3">
        <v>23.737072315870062</v>
      </c>
      <c r="AC229" s="3">
        <v>21.498237331050777</v>
      </c>
      <c r="AD229" s="3">
        <v>25.979223193712606</v>
      </c>
      <c r="AE229" s="3">
        <v>26.00612843541942</v>
      </c>
      <c r="AF229" s="3">
        <v>26.088382904444419</v>
      </c>
      <c r="AG229" s="3">
        <v>51.154511174493322</v>
      </c>
      <c r="AH229" s="3">
        <v>48.282138178186194</v>
      </c>
      <c r="AI229" s="3">
        <v>47.248006434185115</v>
      </c>
      <c r="AJ229" s="3">
        <v>45.761976557634974</v>
      </c>
      <c r="AK229" s="3">
        <v>59.144422365591865</v>
      </c>
      <c r="AL229" s="3">
        <v>67.798844379501134</v>
      </c>
      <c r="AM229" s="3">
        <v>74.90372106071446</v>
      </c>
      <c r="AN229" s="3">
        <v>77.925465453434782</v>
      </c>
      <c r="AO229" s="3">
        <v>82.459785739960452</v>
      </c>
      <c r="AP229" s="3">
        <v>80.688849453244643</v>
      </c>
      <c r="AQ229" s="3">
        <v>71.382091354591793</v>
      </c>
      <c r="AR229" s="3">
        <v>72.166829131850037</v>
      </c>
      <c r="AS229" s="3">
        <v>73.60235092195343</v>
      </c>
      <c r="AT229" s="3">
        <v>73.528553139828588</v>
      </c>
      <c r="AU229" s="3">
        <v>85.608841906127054</v>
      </c>
      <c r="AV229" s="3">
        <v>69.724063949804844</v>
      </c>
      <c r="AW229" s="3">
        <v>68.649808168022446</v>
      </c>
      <c r="AX229" s="3">
        <v>68.651028789444027</v>
      </c>
      <c r="AY229" s="3">
        <v>67.174804362067505</v>
      </c>
      <c r="AZ229" s="3">
        <v>65.89796816697401</v>
      </c>
      <c r="BA229" s="3">
        <v>67.690098122598982</v>
      </c>
      <c r="BB229" s="3">
        <v>67.885275998052251</v>
      </c>
      <c r="BC229" s="3">
        <v>63.465285612331627</v>
      </c>
      <c r="BD229" s="3">
        <v>61.752627954147187</v>
      </c>
      <c r="BE229" s="3">
        <v>27.263802676674</v>
      </c>
      <c r="BF229" s="3">
        <v>34.244598991473964</v>
      </c>
      <c r="BG229" s="3">
        <v>33.250054435200084</v>
      </c>
      <c r="BH229" s="3">
        <v>33.138893223201904</v>
      </c>
      <c r="BI229" s="3">
        <v>32.77775980839364</v>
      </c>
      <c r="BJ229" s="3">
        <v>48.205364095647738</v>
      </c>
      <c r="BK229" s="3">
        <v>45.811106962461459</v>
      </c>
      <c r="BL229" s="3">
        <v>45.552801247328453</v>
      </c>
      <c r="BM229" s="3">
        <v>49.810132234888009</v>
      </c>
      <c r="BN229" s="3">
        <v>49.967570833739849</v>
      </c>
      <c r="BO229" s="3">
        <v>51.19183729297486</v>
      </c>
      <c r="BP229" s="3">
        <v>44.997091228478602</v>
      </c>
      <c r="BQ229" s="3">
        <v>47.48753024827586</v>
      </c>
      <c r="BR229" s="3">
        <v>47.58847875489402</v>
      </c>
      <c r="BS229" s="3">
        <v>47.164150773059916</v>
      </c>
      <c r="BT229" s="3">
        <v>35.626404647935935</v>
      </c>
      <c r="BU229" s="3">
        <v>36.861213418666701</v>
      </c>
      <c r="BV229" s="3">
        <v>40.650761555864854</v>
      </c>
      <c r="BW229" s="3">
        <v>38.486806974479641</v>
      </c>
      <c r="BX229" s="3">
        <v>39.206986191710961</v>
      </c>
      <c r="BY229" s="3">
        <v>41.954184469392295</v>
      </c>
      <c r="BZ229" s="3">
        <v>42.05645405977122</v>
      </c>
      <c r="CA229" s="3">
        <v>38.347354346631391</v>
      </c>
      <c r="CB229" s="3">
        <v>48.014571790674459</v>
      </c>
      <c r="CC229" s="3">
        <v>48.68491029260241</v>
      </c>
      <c r="CD229" s="3">
        <v>64.658581266434453</v>
      </c>
      <c r="CE229" s="3">
        <v>67.873694517748859</v>
      </c>
      <c r="CF229" s="3">
        <v>80.83522780343624</v>
      </c>
      <c r="CG229" s="3">
        <v>77.484420079686871</v>
      </c>
      <c r="CH229" s="3">
        <v>74.199963441894937</v>
      </c>
      <c r="CI229" s="3">
        <v>74.262700969517638</v>
      </c>
      <c r="CJ229" s="3">
        <v>81.348960782960049</v>
      </c>
      <c r="CK229" s="3">
        <v>80.438772024276076</v>
      </c>
      <c r="CL229" s="3">
        <v>77.772295905412079</v>
      </c>
      <c r="CM229" s="3">
        <v>77.82611911129716</v>
      </c>
      <c r="CN229" s="3">
        <v>66.269620457747322</v>
      </c>
      <c r="CO229" s="3">
        <v>66.051788969010772</v>
      </c>
      <c r="CP229" s="3">
        <v>44.303876485603247</v>
      </c>
      <c r="CQ229" s="3">
        <v>44.746117852431716</v>
      </c>
      <c r="CR229" s="3">
        <v>44.135833946293602</v>
      </c>
      <c r="CS229" s="3">
        <v>44.047701424129066</v>
      </c>
      <c r="CT229" s="3">
        <v>35.93398314386053</v>
      </c>
      <c r="CU229" s="3">
        <v>45.832213205676219</v>
      </c>
      <c r="CV229" s="3">
        <v>45.48550967732325</v>
      </c>
      <c r="CW229" s="3">
        <v>45.297316816230442</v>
      </c>
      <c r="CX229" s="3">
        <v>45.770306427421652</v>
      </c>
      <c r="CY229" s="3">
        <v>33.971884701468021</v>
      </c>
      <c r="CZ229" s="3">
        <v>32.898080979147778</v>
      </c>
      <c r="DA229" s="3">
        <v>32.009218068088039</v>
      </c>
      <c r="DB229" s="3">
        <v>31.380492533227091</v>
      </c>
      <c r="DC229" s="3">
        <v>32.536513983381681</v>
      </c>
      <c r="DD229" s="3">
        <v>32.341698492000702</v>
      </c>
      <c r="DE229" s="3">
        <v>28.383270518748073</v>
      </c>
      <c r="DF229" s="3">
        <v>29.223917077592976</v>
      </c>
      <c r="DG229" s="3">
        <v>28.92505634967457</v>
      </c>
      <c r="DH229" s="3">
        <v>30.15128648636604</v>
      </c>
      <c r="DI229" s="3">
        <v>29.620730085697392</v>
      </c>
      <c r="DJ229" s="3">
        <v>32.822610159593559</v>
      </c>
      <c r="DK229" s="3">
        <v>34.179328472747763</v>
      </c>
      <c r="DL229" s="3">
        <v>44.197919735966892</v>
      </c>
      <c r="DM229" s="3">
        <v>43.052173103447785</v>
      </c>
      <c r="DN229" s="3">
        <v>43.039837437715306</v>
      </c>
      <c r="DO229" s="3">
        <v>37.251528245562035</v>
      </c>
      <c r="DP229" s="3">
        <v>38.392046684059721</v>
      </c>
      <c r="DQ229" s="3">
        <v>38.689239948494489</v>
      </c>
      <c r="DR229" s="3">
        <v>36.844873458758116</v>
      </c>
      <c r="DS229" s="3">
        <v>38.18957036217563</v>
      </c>
      <c r="DT229" s="3">
        <v>32.600142307485029</v>
      </c>
      <c r="DU229" s="3">
        <v>35.374310273666971</v>
      </c>
      <c r="DV229" s="3">
        <v>23.787821412721804</v>
      </c>
      <c r="DW229" s="3">
        <v>22.521944093606596</v>
      </c>
      <c r="DX229" s="3">
        <v>30.197204953222556</v>
      </c>
      <c r="DY229" s="3">
        <v>30.348653944642763</v>
      </c>
      <c r="DZ229" s="3">
        <v>28.450057315663198</v>
      </c>
      <c r="EA229" s="3">
        <v>27.568144987404438</v>
      </c>
      <c r="EB229" s="3">
        <v>27.452911650228959</v>
      </c>
      <c r="EC229" s="3">
        <v>26.741321011731639</v>
      </c>
      <c r="ED229" s="3">
        <v>29.08629803341606</v>
      </c>
      <c r="EE229" s="3">
        <v>28.13708748481708</v>
      </c>
      <c r="EF229" s="3">
        <v>29.806601731116885</v>
      </c>
      <c r="EG229" s="3">
        <v>29.924034934613619</v>
      </c>
      <c r="EH229" s="3">
        <v>30.701399612389938</v>
      </c>
      <c r="EI229" s="3">
        <v>30.714676379164217</v>
      </c>
      <c r="EJ229" s="3">
        <v>31.012127650903121</v>
      </c>
      <c r="EK229" s="3">
        <v>31.11863995273707</v>
      </c>
      <c r="EL229" s="3">
        <v>31.15046800644161</v>
      </c>
      <c r="EM229" s="3">
        <v>28.21721540026439</v>
      </c>
      <c r="EN229" s="3">
        <v>25.124876051775665</v>
      </c>
      <c r="EO229" s="3">
        <v>24.963311607837216</v>
      </c>
      <c r="EP229" s="3">
        <v>23.458548988501722</v>
      </c>
      <c r="EQ229" s="3">
        <v>27.890020180023786</v>
      </c>
      <c r="ER229" s="3">
        <v>20.912617318815744</v>
      </c>
      <c r="ES229" s="3">
        <v>21.698904753052528</v>
      </c>
      <c r="ET229" s="3">
        <v>20.763958164224857</v>
      </c>
      <c r="EU229" s="3">
        <v>27.808513228517274</v>
      </c>
      <c r="EV229" s="3">
        <v>28.455619542339623</v>
      </c>
      <c r="EW229" s="3">
        <v>32.113024031258789</v>
      </c>
      <c r="EX229" s="3">
        <v>30.914496302319606</v>
      </c>
      <c r="EY229" s="3">
        <v>31.283634723776615</v>
      </c>
      <c r="EZ229" s="3">
        <v>31.542633026608428</v>
      </c>
      <c r="FA229" s="3">
        <v>27.483193456798954</v>
      </c>
      <c r="FB229" s="3">
        <v>41.396387538967318</v>
      </c>
      <c r="FC229" s="3">
        <v>40.051848533121593</v>
      </c>
      <c r="FD229" s="3">
        <v>38.657210272821999</v>
      </c>
      <c r="FE229" s="3">
        <v>36.701754572936949</v>
      </c>
      <c r="FF229" s="3">
        <v>34.620719069221522</v>
      </c>
      <c r="FG229" s="3">
        <v>34.629188157167349</v>
      </c>
      <c r="FH229" s="3">
        <v>34.51596156789698</v>
      </c>
      <c r="FI229" s="3">
        <v>35.289127784009871</v>
      </c>
      <c r="FJ229" s="3">
        <v>35.34905781965076</v>
      </c>
      <c r="FK229" s="3">
        <v>35.469890695761457</v>
      </c>
      <c r="FL229" s="3">
        <v>18.792811636127514</v>
      </c>
      <c r="FM229" s="3">
        <v>17.503667197446127</v>
      </c>
      <c r="FN229" s="3">
        <v>18.79020066542104</v>
      </c>
      <c r="FO229" s="3">
        <v>21.722611863665531</v>
      </c>
      <c r="FP229" s="3">
        <v>21.070522959136969</v>
      </c>
      <c r="FQ229" s="3">
        <v>19.001857267813161</v>
      </c>
      <c r="FR229" s="3">
        <v>19.225543192829225</v>
      </c>
      <c r="FS229" s="3">
        <v>17.018765217637757</v>
      </c>
      <c r="FT229" s="3">
        <v>16.130687117068472</v>
      </c>
      <c r="FU229" s="3">
        <v>17.787770435945411</v>
      </c>
      <c r="FV229" s="3">
        <v>22.348600037815949</v>
      </c>
      <c r="FW229" s="3">
        <v>22.399972360621916</v>
      </c>
      <c r="FX229" s="3">
        <v>21.522310385676068</v>
      </c>
      <c r="FY229" s="3">
        <v>22.799432065684151</v>
      </c>
      <c r="FZ229" s="3">
        <v>30.250635845129594</v>
      </c>
      <c r="GA229" s="3">
        <v>28.286526479533752</v>
      </c>
      <c r="GB229" s="3">
        <v>28.982342412563302</v>
      </c>
      <c r="GC229" s="3">
        <v>29.042615935526403</v>
      </c>
      <c r="GD229" s="3">
        <v>29.072538513397117</v>
      </c>
      <c r="GE229" s="3">
        <v>29.823934568041082</v>
      </c>
      <c r="GF229" s="3">
        <v>28.743719242276303</v>
      </c>
      <c r="GG229" s="3">
        <v>28.746897890662119</v>
      </c>
      <c r="GH229" s="3">
        <v>28.187761660941835</v>
      </c>
      <c r="GI229" s="3">
        <v>22.86051475652318</v>
      </c>
      <c r="GJ229" s="3">
        <v>22.33920005556849</v>
      </c>
      <c r="GK229" s="3">
        <v>22.536673954514221</v>
      </c>
      <c r="GL229" s="3">
        <v>21.169694233406823</v>
      </c>
      <c r="GM229" s="3">
        <v>20.346678466011493</v>
      </c>
      <c r="GN229" s="3">
        <v>23.330118083497513</v>
      </c>
      <c r="GO229" s="3">
        <v>21.708368337332583</v>
      </c>
      <c r="GP229" s="3">
        <v>20.472941945375112</v>
      </c>
      <c r="GQ229" s="3">
        <v>20.502648938016794</v>
      </c>
      <c r="GR229" s="3">
        <v>20.585170038136138</v>
      </c>
      <c r="GS229" s="3">
        <v>20.335688016242624</v>
      </c>
      <c r="GT229" s="3">
        <v>18.321394811773974</v>
      </c>
      <c r="GU229" s="3">
        <v>20.278794408817266</v>
      </c>
      <c r="GV229" s="3">
        <v>20.589947266208402</v>
      </c>
      <c r="GW229" s="3">
        <v>20.583733588711031</v>
      </c>
      <c r="GX229" s="3">
        <v>18.938744191841611</v>
      </c>
      <c r="GY229" s="3">
        <v>18.244147545751677</v>
      </c>
      <c r="GZ229" s="3">
        <v>18.511554668384051</v>
      </c>
      <c r="HA229" s="3">
        <v>19.705644026725295</v>
      </c>
      <c r="HB229" s="3">
        <v>19.590572437329602</v>
      </c>
      <c r="HC229" s="3">
        <v>20.027094827473391</v>
      </c>
      <c r="HD229" s="3">
        <v>21.743405627366919</v>
      </c>
      <c r="HE229" s="3">
        <v>20.54594188342767</v>
      </c>
      <c r="HF229" s="3">
        <v>21.29912241066166</v>
      </c>
      <c r="HG229" s="3">
        <v>21.623444498780408</v>
      </c>
      <c r="HH229" s="3">
        <v>18.858691568828331</v>
      </c>
      <c r="HI229" s="3">
        <v>20.044093440291846</v>
      </c>
      <c r="HJ229" s="3">
        <v>19.94254725141894</v>
      </c>
      <c r="HK229" s="3">
        <v>19.895390841358537</v>
      </c>
      <c r="HL229" s="3">
        <v>19.695916260813068</v>
      </c>
      <c r="HM229" s="3">
        <v>19.585841282551961</v>
      </c>
      <c r="HN229" s="3">
        <v>14.622998484830827</v>
      </c>
      <c r="HO229" s="3">
        <v>15.398623921625072</v>
      </c>
      <c r="HP229" s="3">
        <v>13.678670491270376</v>
      </c>
      <c r="HQ229" s="3">
        <v>13.613908605279992</v>
      </c>
      <c r="HR229" s="3">
        <v>12.762869877967074</v>
      </c>
      <c r="HS229" s="3">
        <v>12.071261667931367</v>
      </c>
      <c r="HT229" s="3">
        <v>11.63758800259413</v>
      </c>
      <c r="HU229" s="3">
        <v>9.8947175207703584</v>
      </c>
      <c r="HV229" s="3">
        <v>10.624948569547092</v>
      </c>
      <c r="HW229" s="3">
        <v>8.8944120406618357</v>
      </c>
      <c r="HX229" s="3">
        <v>9.488807603107194</v>
      </c>
      <c r="HY229" s="3">
        <v>9.0051117255352224</v>
      </c>
      <c r="HZ229" s="3">
        <v>7.6913617452237206</v>
      </c>
      <c r="IA229" s="3">
        <v>8.8567814612016829</v>
      </c>
      <c r="IB229" s="3">
        <v>21.565421685410303</v>
      </c>
      <c r="IC229" s="3">
        <v>22.612789773694359</v>
      </c>
      <c r="ID229" s="3">
        <v>25.170194769538099</v>
      </c>
      <c r="IE229" s="3">
        <v>24.655843840980129</v>
      </c>
      <c r="IF229" s="3">
        <v>24.915572373443769</v>
      </c>
      <c r="IG229" s="3">
        <v>38.853758995702883</v>
      </c>
      <c r="IH229" s="3">
        <v>56.086646566603285</v>
      </c>
      <c r="II229" s="3">
        <v>55.580209948734307</v>
      </c>
      <c r="IJ229" s="3">
        <v>55.450901745989448</v>
      </c>
      <c r="IK229" s="3">
        <v>59.775578326624093</v>
      </c>
      <c r="IL229" s="3">
        <v>66.200491349692072</v>
      </c>
      <c r="IM229" s="3">
        <v>72.620358541640115</v>
      </c>
      <c r="IN229" s="3">
        <v>72.730244673533846</v>
      </c>
      <c r="IO229" s="3">
        <v>73.12802968590303</v>
      </c>
      <c r="IP229" s="3">
        <v>73.74631383544299</v>
      </c>
      <c r="IQ229" s="3">
        <v>65.387982970576147</v>
      </c>
      <c r="IR229" s="3">
        <v>54.030227732326921</v>
      </c>
      <c r="IS229" s="3">
        <v>59.367437178462318</v>
      </c>
      <c r="IT229" s="3">
        <v>59.494666878908276</v>
      </c>
      <c r="IU229" s="3">
        <v>50.249247597975121</v>
      </c>
      <c r="IV229" s="3">
        <v>46.274063282615408</v>
      </c>
      <c r="IW229" s="3">
        <v>31.018577432378581</v>
      </c>
      <c r="IX229" s="3">
        <v>31.238442952025412</v>
      </c>
      <c r="IY229" s="3">
        <v>31.334520930673648</v>
      </c>
      <c r="IZ229" s="3">
        <v>31.285739134994596</v>
      </c>
      <c r="JA229" s="3">
        <v>31.846875202301501</v>
      </c>
      <c r="JB229" s="3">
        <v>31.78483710407615</v>
      </c>
      <c r="JC229" s="3">
        <v>23.983318647464539</v>
      </c>
      <c r="JD229" s="3">
        <v>32.668517025177863</v>
      </c>
      <c r="JE229" s="3">
        <v>61.118184018102191</v>
      </c>
      <c r="JF229" s="3">
        <v>56.121613581255836</v>
      </c>
      <c r="JG229" s="3">
        <v>58.915555545301203</v>
      </c>
      <c r="JH229" s="3">
        <v>60.551631635278689</v>
      </c>
      <c r="JI229" s="3">
        <v>61.341120807077807</v>
      </c>
      <c r="JJ229" s="3">
        <v>62.772706995482309</v>
      </c>
      <c r="JK229" s="3">
        <v>61.655205458361053</v>
      </c>
      <c r="JL229" s="3">
        <v>63.607298066406692</v>
      </c>
      <c r="JM229" s="3">
        <v>63.010960704998475</v>
      </c>
      <c r="JN229" s="3">
        <v>60.439757661575165</v>
      </c>
      <c r="JO229" s="3">
        <v>30.093328369444841</v>
      </c>
      <c r="JP229" s="3">
        <v>29.426448620505813</v>
      </c>
      <c r="JQ229" s="3">
        <v>29.580083148010427</v>
      </c>
      <c r="JR229" s="3">
        <v>36.339893634045957</v>
      </c>
      <c r="JS229" s="3">
        <v>37.744460095462401</v>
      </c>
      <c r="JT229" s="3">
        <v>37.774999152315026</v>
      </c>
      <c r="JU229" s="3">
        <v>36.224247836565517</v>
      </c>
      <c r="JV229" s="3">
        <v>37.023484195189738</v>
      </c>
      <c r="JW229" s="3">
        <v>35.50791677928391</v>
      </c>
      <c r="JX229" s="3">
        <v>46.775961551632612</v>
      </c>
      <c r="JY229" s="3">
        <v>45.781613738675475</v>
      </c>
      <c r="JZ229" s="3">
        <v>45.631004500687297</v>
      </c>
      <c r="KA229" s="3">
        <v>46.500852710723436</v>
      </c>
      <c r="KB229" s="3">
        <v>39.511607409536637</v>
      </c>
      <c r="KC229" s="3">
        <v>45.567023393153256</v>
      </c>
      <c r="KD229" s="3">
        <v>48.182022576327967</v>
      </c>
      <c r="KE229" s="3">
        <v>50.600371730256178</v>
      </c>
      <c r="KF229" s="3">
        <v>51.754249582467253</v>
      </c>
      <c r="KG229" s="3">
        <v>52.20414039768405</v>
      </c>
      <c r="KH229" s="3">
        <v>45.844089182904376</v>
      </c>
      <c r="KI229" s="3">
        <v>48.132950390484616</v>
      </c>
      <c r="KJ229" s="3">
        <v>48.720540098610343</v>
      </c>
      <c r="KK229" s="3">
        <v>45.43586770310597</v>
      </c>
      <c r="KL229" s="3">
        <v>47.353151872154491</v>
      </c>
      <c r="KM229" s="3">
        <v>46.717687224725125</v>
      </c>
      <c r="KN229" s="3">
        <v>46.885131496359257</v>
      </c>
      <c r="KO229" s="3">
        <v>45.449670879935205</v>
      </c>
      <c r="KP229" s="3">
        <v>47.079497288899709</v>
      </c>
      <c r="KQ229" s="3">
        <v>46.91621027931641</v>
      </c>
      <c r="KR229" s="3">
        <v>47.086463662815085</v>
      </c>
      <c r="KS229" s="3">
        <v>34.289839165647216</v>
      </c>
      <c r="KT229" s="3">
        <v>33.929651348896101</v>
      </c>
      <c r="KU229" s="3">
        <v>30.214069147167621</v>
      </c>
      <c r="KV229" s="3">
        <v>28.750416169263669</v>
      </c>
      <c r="KW229" s="3">
        <v>28.402740513412414</v>
      </c>
      <c r="KX229" s="3">
        <v>24.591716541021825</v>
      </c>
      <c r="KY229" s="3">
        <v>22.380152359201958</v>
      </c>
      <c r="KZ229" s="3">
        <v>20.516785969846048</v>
      </c>
      <c r="LA229" s="3">
        <v>21.527991847119136</v>
      </c>
      <c r="LB229" s="3">
        <v>21.869315879390086</v>
      </c>
      <c r="LC229" s="3">
        <v>21.252677770142302</v>
      </c>
      <c r="LD229" s="3">
        <v>23.291421750308718</v>
      </c>
      <c r="LE229" s="3">
        <v>23.054696862272316</v>
      </c>
      <c r="LF229" s="3">
        <v>21.244476503165632</v>
      </c>
      <c r="LG229" s="3">
        <v>20.183752037932337</v>
      </c>
      <c r="LH229" s="3">
        <v>19.712710287985587</v>
      </c>
      <c r="LI229" s="3">
        <v>19.878026441356859</v>
      </c>
      <c r="LJ229" s="3">
        <v>19.20271863963773</v>
      </c>
      <c r="LK229" s="3">
        <v>19.412070192380142</v>
      </c>
      <c r="LL229" s="3">
        <v>18.447181522337196</v>
      </c>
      <c r="LM229" s="3">
        <v>15.952184135274475</v>
      </c>
      <c r="LN229" s="3">
        <v>15.699414062227557</v>
      </c>
      <c r="LO229" s="3">
        <v>20.370635447833344</v>
      </c>
      <c r="LP229" s="3">
        <v>21.324375369453026</v>
      </c>
      <c r="LQ229" s="3">
        <v>21.473175910401352</v>
      </c>
      <c r="LR229" s="3">
        <v>20.773031404110888</v>
      </c>
      <c r="LS229" s="3">
        <v>21.768584651943147</v>
      </c>
      <c r="LT229" s="3">
        <v>21.215002859954915</v>
      </c>
      <c r="LU229" s="3">
        <v>17.303757643699381</v>
      </c>
      <c r="LV229" s="3">
        <v>18.866864713185816</v>
      </c>
      <c r="LW229" s="3">
        <v>19.034096709219281</v>
      </c>
      <c r="LX229" s="3">
        <v>18.968039183174813</v>
      </c>
      <c r="LY229" s="3">
        <v>15.689507212250895</v>
      </c>
      <c r="LZ229" s="3">
        <v>16.637457905409605</v>
      </c>
      <c r="MA229" s="3">
        <v>17.409936188666382</v>
      </c>
      <c r="MB229" s="3">
        <v>14.482777406706299</v>
      </c>
      <c r="MC229" s="3">
        <v>14.315584308059258</v>
      </c>
      <c r="MD229" s="3">
        <v>16.903961399025537</v>
      </c>
      <c r="ME229" s="3">
        <v>15.780380449482083</v>
      </c>
      <c r="MF229" s="3">
        <v>18.552012430045348</v>
      </c>
      <c r="MG229" s="3">
        <v>18.771692180157181</v>
      </c>
      <c r="MH229" s="3">
        <v>26.488522634767772</v>
      </c>
      <c r="MI229" s="3">
        <v>26.560708448499515</v>
      </c>
      <c r="MJ229" s="3">
        <v>26.553135471354722</v>
      </c>
      <c r="MK229" s="3">
        <v>25.468144739991416</v>
      </c>
      <c r="ML229" s="3">
        <v>22.936339457124131</v>
      </c>
      <c r="MM229" s="3">
        <v>23.193318577293933</v>
      </c>
      <c r="MN229" s="3">
        <v>22.673860784861375</v>
      </c>
      <c r="MO229" s="3">
        <v>23.275006144413034</v>
      </c>
      <c r="MP229" s="3">
        <v>21.981554873755329</v>
      </c>
      <c r="MQ229" s="3">
        <v>21.944272607318148</v>
      </c>
      <c r="MR229" s="3">
        <v>10.737995871588121</v>
      </c>
      <c r="MS229" s="3">
        <v>13.123546810778812</v>
      </c>
      <c r="MT229" s="3">
        <v>11.013773991259907</v>
      </c>
      <c r="MU229" s="3">
        <v>11.785026772681826</v>
      </c>
      <c r="MV229" s="3">
        <v>18.476365495054626</v>
      </c>
      <c r="MW229" s="3">
        <v>18.941612066220369</v>
      </c>
      <c r="MX229" s="3">
        <v>19.206422122611599</v>
      </c>
      <c r="MY229" s="3">
        <v>17.327654558945227</v>
      </c>
      <c r="MZ229" s="3">
        <v>26.44668225597913</v>
      </c>
      <c r="NA229" s="3">
        <v>28.319117509319309</v>
      </c>
      <c r="NB229" s="3">
        <v>28.636923298296672</v>
      </c>
      <c r="NC229" s="3">
        <v>40.608623428228562</v>
      </c>
      <c r="ND229" s="3">
        <v>46.985555741809158</v>
      </c>
      <c r="NE229" s="3">
        <v>59.73889195169739</v>
      </c>
      <c r="NF229" s="3">
        <v>68.362938767051475</v>
      </c>
      <c r="NG229" s="3">
        <v>72.229639921912977</v>
      </c>
      <c r="NH229" s="3">
        <v>71.604138057082679</v>
      </c>
      <c r="NI229" s="3">
        <v>71.839154203936189</v>
      </c>
      <c r="NJ229" s="3">
        <v>64.697219861884236</v>
      </c>
      <c r="NK229" s="3">
        <v>68.422836138156683</v>
      </c>
      <c r="NL229" s="3">
        <v>72.869654991294894</v>
      </c>
      <c r="NM229" s="3">
        <v>75.567847743496614</v>
      </c>
      <c r="NN229" s="3">
        <v>76.139520005366251</v>
      </c>
      <c r="NO229" s="3">
        <v>64.703286069483752</v>
      </c>
      <c r="NP229" s="3">
        <v>62.538186776247564</v>
      </c>
      <c r="NQ229" s="3">
        <v>50.352506109290943</v>
      </c>
      <c r="NR229" s="3">
        <v>47.507541377499294</v>
      </c>
      <c r="NS229" s="3">
        <v>54.66673166516469</v>
      </c>
      <c r="NT229" s="3">
        <v>54.465792562268234</v>
      </c>
      <c r="NU229" s="3">
        <v>54.986993927992657</v>
      </c>
      <c r="NV229" s="3">
        <v>58.348261834483488</v>
      </c>
      <c r="NW229" s="3">
        <v>56.594199375748921</v>
      </c>
      <c r="NX229" s="3">
        <v>49.951470801530682</v>
      </c>
      <c r="NY229" s="3">
        <v>41.943963776942233</v>
      </c>
      <c r="NZ229" s="3">
        <v>40.012158997850229</v>
      </c>
      <c r="OA229" s="3">
        <v>40.668500235335316</v>
      </c>
      <c r="OB229" s="3">
        <v>41.808029376746852</v>
      </c>
      <c r="OC229" s="3">
        <v>35.11702983152049</v>
      </c>
      <c r="OD229" s="3">
        <v>35.115001693939114</v>
      </c>
      <c r="OE229" s="3">
        <v>39.902912478741086</v>
      </c>
      <c r="OF229" s="3">
        <v>36.96715559060587</v>
      </c>
      <c r="OG229" s="3">
        <v>35.403598824527307</v>
      </c>
      <c r="OH229" s="3">
        <v>35.249790021294537</v>
      </c>
      <c r="OI229" s="3">
        <v>39.241735679695672</v>
      </c>
      <c r="OJ229" s="3">
        <v>38.877137726868263</v>
      </c>
      <c r="OK229" s="3">
        <v>39.041988611242921</v>
      </c>
      <c r="OL229" s="3">
        <v>37.019881272895624</v>
      </c>
      <c r="OM229" s="3">
        <v>30.199011597270204</v>
      </c>
      <c r="ON229" s="3">
        <v>30.5127146039335</v>
      </c>
      <c r="OO229" s="3">
        <v>25.293215954597279</v>
      </c>
      <c r="OP229" s="3">
        <v>28.832095733747401</v>
      </c>
      <c r="OQ229" s="3">
        <v>28.917938371606379</v>
      </c>
      <c r="OR229" s="3">
        <v>31.587643890949263</v>
      </c>
      <c r="OS229" s="3">
        <v>24.611404402195756</v>
      </c>
      <c r="OT229" s="3">
        <v>25.26948291207237</v>
      </c>
      <c r="OU229" s="3">
        <v>24.278084863909548</v>
      </c>
      <c r="OV229" s="3">
        <v>23.795277508009757</v>
      </c>
      <c r="OW229" s="3">
        <v>23.012210302531521</v>
      </c>
      <c r="OX229" s="3">
        <v>26.56732239003961</v>
      </c>
      <c r="OY229" s="3">
        <v>28.657765045385148</v>
      </c>
      <c r="OZ229" s="3">
        <v>27.94515309833707</v>
      </c>
      <c r="PA229" s="3">
        <v>32.282647848340609</v>
      </c>
      <c r="PB229" s="3">
        <v>26.713907959669214</v>
      </c>
      <c r="PC229" s="3">
        <v>27.538548135890409</v>
      </c>
      <c r="PD229" s="3">
        <v>26.489817701629498</v>
      </c>
      <c r="PE229" s="3">
        <v>25.788648284310277</v>
      </c>
      <c r="PF229" s="3">
        <v>25.892435673860565</v>
      </c>
      <c r="PG229" s="3">
        <v>37.485848963336522</v>
      </c>
      <c r="PH229" s="3">
        <v>34.66868873998142</v>
      </c>
      <c r="PI229" s="3">
        <v>33.398011173288509</v>
      </c>
      <c r="PJ229" s="3">
        <v>31.727288776555426</v>
      </c>
      <c r="PK229" s="3">
        <v>26.103557444761734</v>
      </c>
      <c r="PL229" s="3">
        <v>38.793050473283394</v>
      </c>
      <c r="PM229" s="3">
        <v>40.975322892180422</v>
      </c>
      <c r="PN229" s="3">
        <v>40.806504529564187</v>
      </c>
      <c r="PO229" s="3">
        <v>42.244799256176769</v>
      </c>
      <c r="PP229" s="3">
        <v>42.679989973891914</v>
      </c>
      <c r="PQ229" s="3">
        <v>39.601258394092341</v>
      </c>
      <c r="PR229" s="3">
        <v>40.348008557302833</v>
      </c>
      <c r="PS229" s="3">
        <v>40.355919908850687</v>
      </c>
    </row>
    <row r="230" spans="3:435" x14ac:dyDescent="0.2">
      <c r="C230" s="1" t="str">
        <f>[1]!WSS(D230,"sec_name","ShowCodes=N","cols=1;rows=1")</f>
        <v>国泰君安</v>
      </c>
      <c r="D230" s="1" t="s">
        <v>230</v>
      </c>
      <c r="E230" s="3">
        <v>23.29147434125619</v>
      </c>
      <c r="F230" s="3">
        <v>24.49747959808818</v>
      </c>
      <c r="G230" s="3">
        <v>38.207590692921883</v>
      </c>
      <c r="H230" s="3">
        <v>38.069077504065383</v>
      </c>
      <c r="I230" s="3">
        <v>37.688759958353877</v>
      </c>
      <c r="J230" s="3">
        <v>36.968650348396466</v>
      </c>
      <c r="K230" s="3">
        <v>33.95559623631447</v>
      </c>
      <c r="L230" s="3">
        <v>33.013878454004029</v>
      </c>
      <c r="M230" s="3">
        <v>33.935724760284792</v>
      </c>
      <c r="N230" s="3">
        <v>33.19915355698172</v>
      </c>
      <c r="O230" s="3">
        <v>33.598723747624703</v>
      </c>
      <c r="P230" s="3">
        <v>33.696539020883272</v>
      </c>
      <c r="Q230" s="3">
        <v>14.80632576630124</v>
      </c>
      <c r="R230" s="3">
        <v>15.456764583185599</v>
      </c>
      <c r="S230" s="3">
        <v>18.252848203138804</v>
      </c>
      <c r="T230" s="3">
        <v>18.072768506132142</v>
      </c>
      <c r="U230" s="3">
        <v>18.88237547816632</v>
      </c>
      <c r="V230" s="3">
        <v>18.937694326514105</v>
      </c>
      <c r="W230" s="3">
        <v>20.312732808979487</v>
      </c>
      <c r="X230" s="3">
        <v>18.818378351880991</v>
      </c>
      <c r="Y230" s="3">
        <v>19.573441132991601</v>
      </c>
      <c r="Z230" s="3">
        <v>23.981023984462023</v>
      </c>
      <c r="AA230" s="3">
        <v>25.30874873864359</v>
      </c>
      <c r="AB230" s="3">
        <v>24.370601870954417</v>
      </c>
      <c r="AC230" s="3">
        <v>19.830952035615141</v>
      </c>
      <c r="AD230" s="3">
        <v>20.101046738124936</v>
      </c>
      <c r="AE230" s="3">
        <v>22.005313559633191</v>
      </c>
      <c r="AF230" s="3">
        <v>27.134298137369971</v>
      </c>
      <c r="AG230" s="3">
        <v>31.695541305878191</v>
      </c>
      <c r="AH230" s="3">
        <v>32.091116921821417</v>
      </c>
      <c r="AI230" s="3">
        <v>30.933285664896317</v>
      </c>
      <c r="AJ230" s="3">
        <v>28.847157760273635</v>
      </c>
      <c r="AK230" s="3">
        <v>49.387097376386393</v>
      </c>
      <c r="AL230" s="3">
        <v>64.145368658864186</v>
      </c>
      <c r="AM230" s="3">
        <v>71.73177283771409</v>
      </c>
      <c r="AN230" s="3">
        <v>74.308654757371954</v>
      </c>
      <c r="AO230" s="3">
        <v>76.662732195595993</v>
      </c>
      <c r="AP230" s="3">
        <v>74.683936257587092</v>
      </c>
      <c r="AQ230" s="3">
        <v>73.4419875778527</v>
      </c>
      <c r="AR230" s="3">
        <v>72.779781324166365</v>
      </c>
      <c r="AS230" s="3">
        <v>72.912809880729768</v>
      </c>
      <c r="AT230" s="3">
        <v>74.443544054885464</v>
      </c>
      <c r="AU230" s="3">
        <v>81.366771008019185</v>
      </c>
      <c r="AV230" s="3">
        <v>63.50709449020858</v>
      </c>
      <c r="AW230" s="3">
        <v>60.81426231787372</v>
      </c>
      <c r="AX230" s="3">
        <v>60.562605315773375</v>
      </c>
      <c r="AY230" s="3">
        <v>63.106575513413432</v>
      </c>
      <c r="AZ230" s="3">
        <v>61.701494024396659</v>
      </c>
      <c r="BA230" s="3">
        <v>63.414297771614656</v>
      </c>
      <c r="BB230" s="3">
        <v>63.399531252243733</v>
      </c>
      <c r="BC230" s="3">
        <v>60.441388437736563</v>
      </c>
      <c r="BD230" s="3">
        <v>53.946950143118329</v>
      </c>
      <c r="BE230" s="3">
        <v>32.468224476085098</v>
      </c>
      <c r="BF230" s="3">
        <v>35.59002901319927</v>
      </c>
      <c r="BG230" s="3">
        <v>34.672174158988895</v>
      </c>
      <c r="BH230" s="3">
        <v>34.756313368852091</v>
      </c>
      <c r="BI230" s="3">
        <v>27.330760503004136</v>
      </c>
      <c r="BJ230" s="3">
        <v>45.255228828246864</v>
      </c>
      <c r="BK230" s="3">
        <v>44.086572762802049</v>
      </c>
      <c r="BL230" s="3">
        <v>44.070888340991495</v>
      </c>
      <c r="BM230" s="3">
        <v>46.441501440385501</v>
      </c>
      <c r="BN230" s="3">
        <v>46.218702564296905</v>
      </c>
      <c r="BO230" s="3">
        <v>49.046519445320001</v>
      </c>
      <c r="BP230" s="3">
        <v>44.550304144885445</v>
      </c>
      <c r="BQ230" s="3">
        <v>42.705270243784291</v>
      </c>
      <c r="BR230" s="3">
        <v>43.654206470362809</v>
      </c>
      <c r="BS230" s="3">
        <v>43.122681931944037</v>
      </c>
      <c r="BT230" s="3">
        <v>26.678500125559903</v>
      </c>
      <c r="BU230" s="3">
        <v>27.34151761664145</v>
      </c>
      <c r="BV230" s="3">
        <v>27.588351957217462</v>
      </c>
      <c r="BW230" s="3">
        <v>20.782241694794983</v>
      </c>
      <c r="BX230" s="3">
        <v>20.923362879968717</v>
      </c>
      <c r="BY230" s="3">
        <v>19.618115864379167</v>
      </c>
      <c r="BZ230" s="3">
        <v>19.727138976650913</v>
      </c>
      <c r="CA230" s="3">
        <v>19.59261280040581</v>
      </c>
      <c r="CB230" s="3">
        <v>23.005887074012929</v>
      </c>
      <c r="CC230" s="3">
        <v>22.362366772016419</v>
      </c>
      <c r="CD230" s="3">
        <v>23.613203693385721</v>
      </c>
      <c r="CE230" s="3">
        <v>19.677840308901644</v>
      </c>
      <c r="CF230" s="3">
        <v>47.491121600419348</v>
      </c>
      <c r="CG230" s="3">
        <v>48.577343710741026</v>
      </c>
      <c r="CH230" s="3">
        <v>46.768395370431207</v>
      </c>
      <c r="CI230" s="3">
        <v>46.682451251798781</v>
      </c>
      <c r="CJ230" s="3">
        <v>54.801527826261477</v>
      </c>
      <c r="CK230" s="3">
        <v>54.746099546732225</v>
      </c>
      <c r="CL230" s="3">
        <v>54.440470709791178</v>
      </c>
      <c r="CM230" s="3">
        <v>55.438120914178917</v>
      </c>
      <c r="CN230" s="3">
        <v>55.492061192691949</v>
      </c>
      <c r="CO230" s="3">
        <v>56.682462631121517</v>
      </c>
      <c r="CP230" s="3">
        <v>35.823450213902902</v>
      </c>
      <c r="CQ230" s="3">
        <v>36.141831373783987</v>
      </c>
      <c r="CR230" s="3">
        <v>35.892933253961466</v>
      </c>
      <c r="CS230" s="3">
        <v>35.560781100178417</v>
      </c>
      <c r="CT230" s="3">
        <v>25.285039378684843</v>
      </c>
      <c r="CU230" s="3">
        <v>24.908882766534838</v>
      </c>
      <c r="CV230" s="3">
        <v>24.485210419090269</v>
      </c>
      <c r="CW230" s="3">
        <v>23.935232882809352</v>
      </c>
      <c r="CX230" s="3">
        <v>24.438512054793417</v>
      </c>
      <c r="CY230" s="3">
        <v>17.353569457717594</v>
      </c>
      <c r="CZ230" s="3">
        <v>16.654228675785632</v>
      </c>
      <c r="DA230" s="3">
        <v>15.739569104373482</v>
      </c>
      <c r="DB230" s="3">
        <v>15.518600999931538</v>
      </c>
      <c r="DC230" s="3">
        <v>15.549178729563922</v>
      </c>
      <c r="DD230" s="3">
        <v>16.495799997071146</v>
      </c>
      <c r="DE230" s="3">
        <v>24.242288180439722</v>
      </c>
      <c r="DF230" s="3">
        <v>24.879070881866646</v>
      </c>
      <c r="DG230" s="3">
        <v>24.504256047060345</v>
      </c>
      <c r="DH230" s="3">
        <v>26.724059415149458</v>
      </c>
      <c r="DI230" s="3">
        <v>26.624572366894608</v>
      </c>
      <c r="DJ230" s="3">
        <v>26.56674049209969</v>
      </c>
      <c r="DK230" s="3">
        <v>26.745945634207665</v>
      </c>
      <c r="DL230" s="3">
        <v>35.609423643986887</v>
      </c>
      <c r="DM230" s="3">
        <v>34.723899528297373</v>
      </c>
      <c r="DN230" s="3">
        <v>35.765078411760008</v>
      </c>
      <c r="DO230" s="3">
        <v>33.139178826248376</v>
      </c>
      <c r="DP230" s="3">
        <v>34.318123010836018</v>
      </c>
      <c r="DQ230" s="3">
        <v>34.554750229442007</v>
      </c>
      <c r="DR230" s="3">
        <v>29.294243673383907</v>
      </c>
      <c r="DS230" s="3">
        <v>29.5752103981816</v>
      </c>
      <c r="DT230" s="3">
        <v>32.108532918049328</v>
      </c>
      <c r="DU230" s="3">
        <v>35.532198925137116</v>
      </c>
      <c r="DV230" s="3">
        <v>25.882675725105685</v>
      </c>
      <c r="DW230" s="3">
        <v>26.771526800648672</v>
      </c>
      <c r="DX230" s="3">
        <v>25.303268099678462</v>
      </c>
      <c r="DY230" s="3">
        <v>26.40778152523642</v>
      </c>
      <c r="DZ230" s="3">
        <v>26.152145246466034</v>
      </c>
      <c r="EA230" s="3">
        <v>24.414852970575872</v>
      </c>
      <c r="EB230" s="3">
        <v>24.03280412072116</v>
      </c>
      <c r="EC230" s="3">
        <v>21.466198814996869</v>
      </c>
      <c r="ED230" s="3">
        <v>20.853208826991157</v>
      </c>
      <c r="EE230" s="3">
        <v>18.638353143727677</v>
      </c>
      <c r="EF230" s="3">
        <v>19.323627930494226</v>
      </c>
      <c r="EG230" s="3">
        <v>20.573695961035604</v>
      </c>
      <c r="EH230" s="3">
        <v>17.414848385018594</v>
      </c>
      <c r="EI230" s="3">
        <v>16.540345015360462</v>
      </c>
      <c r="EJ230" s="3">
        <v>15.712751146277071</v>
      </c>
      <c r="EK230" s="3">
        <v>16.469400650122569</v>
      </c>
      <c r="EL230" s="3">
        <v>16.540896382982613</v>
      </c>
      <c r="EM230" s="3">
        <v>16.431069194259212</v>
      </c>
      <c r="EN230" s="3">
        <v>17.435279671318781</v>
      </c>
      <c r="EO230" s="3">
        <v>17.151045210524941</v>
      </c>
      <c r="EP230" s="3">
        <v>17.138688841242192</v>
      </c>
      <c r="EQ230" s="3">
        <v>22.032906862560694</v>
      </c>
      <c r="ER230" s="3">
        <v>23.381111414457568</v>
      </c>
      <c r="ES230" s="3">
        <v>23.326211591692758</v>
      </c>
      <c r="ET230" s="3">
        <v>21.699583176045625</v>
      </c>
      <c r="EU230" s="3">
        <v>22.010441661750537</v>
      </c>
      <c r="EV230" s="3">
        <v>21.87636665938232</v>
      </c>
      <c r="EW230" s="3">
        <v>22.830891490780211</v>
      </c>
      <c r="EX230" s="3">
        <v>20.643136579148493</v>
      </c>
      <c r="EY230" s="3">
        <v>20.758227605734731</v>
      </c>
      <c r="EZ230" s="3">
        <v>20.846981785987452</v>
      </c>
      <c r="FA230" s="3">
        <v>15.603641090333809</v>
      </c>
      <c r="FB230" s="3">
        <v>34.362162199590301</v>
      </c>
      <c r="FC230" s="3">
        <v>34.068338644254972</v>
      </c>
      <c r="FD230" s="3">
        <v>33.271050947933482</v>
      </c>
      <c r="FE230" s="3">
        <v>33.259798600678394</v>
      </c>
      <c r="FF230" s="3">
        <v>32.555385996412902</v>
      </c>
      <c r="FG230" s="3">
        <v>34.558332612570545</v>
      </c>
      <c r="FH230" s="3">
        <v>35.100666297717282</v>
      </c>
      <c r="FI230" s="3">
        <v>36.353393922991259</v>
      </c>
      <c r="FJ230" s="3">
        <v>36.531059770426111</v>
      </c>
      <c r="FK230" s="3">
        <v>36.595818033711637</v>
      </c>
      <c r="FL230" s="3">
        <v>20.378672301156485</v>
      </c>
      <c r="FM230" s="3">
        <v>20.753190498608721</v>
      </c>
      <c r="FN230" s="3">
        <v>22.113469696953231</v>
      </c>
      <c r="FO230" s="3">
        <v>27.417245969592273</v>
      </c>
      <c r="FP230" s="3">
        <v>27.505472324065217</v>
      </c>
      <c r="FQ230" s="3">
        <v>23.289699554947024</v>
      </c>
      <c r="FR230" s="3">
        <v>22.992712206666297</v>
      </c>
      <c r="FS230" s="3">
        <v>19.835772080664128</v>
      </c>
      <c r="FT230" s="3">
        <v>17.912991996175851</v>
      </c>
      <c r="FU230" s="3">
        <v>21.069908555491288</v>
      </c>
      <c r="FV230" s="3">
        <v>27.818028795670024</v>
      </c>
      <c r="FW230" s="3">
        <v>27.913327402476266</v>
      </c>
      <c r="FX230" s="3">
        <v>27.247734459370527</v>
      </c>
      <c r="FY230" s="3">
        <v>21.981526169658476</v>
      </c>
      <c r="FZ230" s="3">
        <v>20.285215494779674</v>
      </c>
      <c r="GA230" s="3">
        <v>17.093821059673481</v>
      </c>
      <c r="GB230" s="3">
        <v>16.868699618857335</v>
      </c>
      <c r="GC230" s="3">
        <v>16.388137161064193</v>
      </c>
      <c r="GD230" s="3">
        <v>16.240488477083129</v>
      </c>
      <c r="GE230" s="3">
        <v>19.373232342100938</v>
      </c>
      <c r="GF230" s="3">
        <v>16.058107003274568</v>
      </c>
      <c r="GG230" s="3">
        <v>15.762116418047878</v>
      </c>
      <c r="GH230" s="3">
        <v>16.562913820889865</v>
      </c>
      <c r="GI230" s="3">
        <v>19.517836293469852</v>
      </c>
      <c r="GJ230" s="3">
        <v>20.393047464746605</v>
      </c>
      <c r="GK230" s="3">
        <v>20.582233629178837</v>
      </c>
      <c r="GL230" s="3">
        <v>20.571741404031126</v>
      </c>
      <c r="GM230" s="3">
        <v>20.745047651860105</v>
      </c>
      <c r="GN230" s="3">
        <v>23.010318173730937</v>
      </c>
      <c r="GO230" s="3">
        <v>18.789529962098136</v>
      </c>
      <c r="GP230" s="3">
        <v>18.517168712420727</v>
      </c>
      <c r="GQ230" s="3">
        <v>19.017723068872062</v>
      </c>
      <c r="GR230" s="3">
        <v>18.798582104512139</v>
      </c>
      <c r="GS230" s="3">
        <v>17.209602929292281</v>
      </c>
      <c r="GT230" s="3">
        <v>16.21417002364613</v>
      </c>
      <c r="GU230" s="3">
        <v>19.45955719578718</v>
      </c>
      <c r="GV230" s="3">
        <v>20.290020468411313</v>
      </c>
      <c r="GW230" s="3">
        <v>20.526001339796565</v>
      </c>
      <c r="GX230" s="3">
        <v>19.369092024124885</v>
      </c>
      <c r="GY230" s="3">
        <v>19.054839532895759</v>
      </c>
      <c r="GZ230" s="3">
        <v>19.807660833815667</v>
      </c>
      <c r="HA230" s="3">
        <v>20.315583347801912</v>
      </c>
      <c r="HB230" s="3">
        <v>20.801095047793769</v>
      </c>
      <c r="HC230" s="3">
        <v>21.249013786898214</v>
      </c>
      <c r="HD230" s="3">
        <v>21.101976303880722</v>
      </c>
      <c r="HE230" s="3">
        <v>19.42421127241894</v>
      </c>
      <c r="HF230" s="3">
        <v>19.34809338987786</v>
      </c>
      <c r="HG230" s="3">
        <v>19.372854229693132</v>
      </c>
      <c r="HH230" s="3">
        <v>18.077018332198012</v>
      </c>
      <c r="HI230" s="3">
        <v>19.089641019547514</v>
      </c>
      <c r="HJ230" s="3">
        <v>17.921485151962781</v>
      </c>
      <c r="HK230" s="3">
        <v>19.202584723171828</v>
      </c>
      <c r="HL230" s="3">
        <v>17.680227885560967</v>
      </c>
      <c r="HM230" s="3">
        <v>17.084875629764106</v>
      </c>
      <c r="HN230" s="3">
        <v>16.110371863468306</v>
      </c>
      <c r="HO230" s="3">
        <v>15.19861219321427</v>
      </c>
      <c r="HP230" s="3">
        <v>13.821367911734029</v>
      </c>
      <c r="HQ230" s="3">
        <v>13.822760482095184</v>
      </c>
      <c r="HR230" s="3">
        <v>13.779003514071112</v>
      </c>
      <c r="HS230" s="3">
        <v>13.559780007678286</v>
      </c>
      <c r="HT230" s="3">
        <v>13.904183329440528</v>
      </c>
      <c r="HU230" s="3">
        <v>9.6911455186165831</v>
      </c>
      <c r="HV230" s="3">
        <v>13.342914183717042</v>
      </c>
      <c r="HW230" s="3">
        <v>13.888076737989396</v>
      </c>
      <c r="HX230" s="3">
        <v>13.869808860561356</v>
      </c>
      <c r="HY230" s="3">
        <v>14.23193374669151</v>
      </c>
      <c r="HZ230" s="3">
        <v>13.237557101481467</v>
      </c>
      <c r="IA230" s="3">
        <v>14.048777364213599</v>
      </c>
      <c r="IB230" s="3">
        <v>19.808243204143135</v>
      </c>
      <c r="IC230" s="3">
        <v>19.798322211953135</v>
      </c>
      <c r="ID230" s="3">
        <v>20.956685367203104</v>
      </c>
      <c r="IE230" s="3">
        <v>22.678005878211817</v>
      </c>
      <c r="IF230" s="3">
        <v>21.875628874795421</v>
      </c>
      <c r="IG230" s="3">
        <v>21.25085076298847</v>
      </c>
      <c r="IH230" s="3">
        <v>26.543786525157415</v>
      </c>
      <c r="II230" s="3">
        <v>26.57213449461565</v>
      </c>
      <c r="IJ230" s="3">
        <v>26.515010403445146</v>
      </c>
      <c r="IK230" s="3">
        <v>27.009753661853157</v>
      </c>
      <c r="IL230" s="3">
        <v>22.144683872757557</v>
      </c>
      <c r="IM230" s="3">
        <v>34.127636399616982</v>
      </c>
      <c r="IN230" s="3">
        <v>33.192821864565488</v>
      </c>
      <c r="IO230" s="3">
        <v>32.622863741925926</v>
      </c>
      <c r="IP230" s="3">
        <v>32.617491200434401</v>
      </c>
      <c r="IQ230" s="3">
        <v>32.681276205773159</v>
      </c>
      <c r="IR230" s="3">
        <v>27.436439250022993</v>
      </c>
      <c r="IS230" s="3">
        <v>31.14654042385299</v>
      </c>
      <c r="IT230" s="3">
        <v>30.993706799600776</v>
      </c>
      <c r="IU230" s="3">
        <v>30.729388166429949</v>
      </c>
      <c r="IV230" s="3">
        <v>29.549197711257289</v>
      </c>
      <c r="IW230" s="3">
        <v>17.919243288036949</v>
      </c>
      <c r="IX230" s="3">
        <v>17.993488678287711</v>
      </c>
      <c r="IY230" s="3">
        <v>17.541725065525302</v>
      </c>
      <c r="IZ230" s="3">
        <v>16.901676055930242</v>
      </c>
      <c r="JA230" s="3">
        <v>18.888892418672825</v>
      </c>
      <c r="JB230" s="3">
        <v>23.075281981505359</v>
      </c>
      <c r="JC230" s="3">
        <v>20.606309647484881</v>
      </c>
      <c r="JD230" s="3">
        <v>29.599546004959549</v>
      </c>
      <c r="JE230" s="3">
        <v>56.918621747173184</v>
      </c>
      <c r="JF230" s="3">
        <v>58.345857628139996</v>
      </c>
      <c r="JG230" s="3">
        <v>60.350856184264998</v>
      </c>
      <c r="JH230" s="3">
        <v>63.170876443546874</v>
      </c>
      <c r="JI230" s="3">
        <v>63.447673139235043</v>
      </c>
      <c r="JJ230" s="3">
        <v>63.76246610529337</v>
      </c>
      <c r="JK230" s="3">
        <v>61.864404021657784</v>
      </c>
      <c r="JL230" s="3">
        <v>62.157439312060241</v>
      </c>
      <c r="JM230" s="3">
        <v>62.164789603433327</v>
      </c>
      <c r="JN230" s="3">
        <v>59.840786372125237</v>
      </c>
      <c r="JO230" s="3">
        <v>25.879906272287627</v>
      </c>
      <c r="JP230" s="3">
        <v>27.331293907528497</v>
      </c>
      <c r="JQ230" s="3">
        <v>27.527690752060071</v>
      </c>
      <c r="JR230" s="3">
        <v>33.827957786705042</v>
      </c>
      <c r="JS230" s="3">
        <v>33.592193288448755</v>
      </c>
      <c r="JT230" s="3">
        <v>34.92359865954721</v>
      </c>
      <c r="JU230" s="3">
        <v>34.938884390250621</v>
      </c>
      <c r="JV230" s="3">
        <v>35.914319569028059</v>
      </c>
      <c r="JW230" s="3">
        <v>33.968962198992337</v>
      </c>
      <c r="JX230" s="3">
        <v>51.235524783758663</v>
      </c>
      <c r="JY230" s="3">
        <v>58.487535878114315</v>
      </c>
      <c r="JZ230" s="3">
        <v>58.172770114261681</v>
      </c>
      <c r="KA230" s="3">
        <v>58.640270998923661</v>
      </c>
      <c r="KB230" s="3">
        <v>54.721157614842035</v>
      </c>
      <c r="KC230" s="3">
        <v>57.158775837397947</v>
      </c>
      <c r="KD230" s="3">
        <v>59.231233994745502</v>
      </c>
      <c r="KE230" s="3">
        <v>60.813505046527204</v>
      </c>
      <c r="KF230" s="3">
        <v>62.600056208514403</v>
      </c>
      <c r="KG230" s="3">
        <v>62.832115444317552</v>
      </c>
      <c r="KH230" s="3">
        <v>51.689675082002729</v>
      </c>
      <c r="KI230" s="3">
        <v>40.483662005779692</v>
      </c>
      <c r="KJ230" s="3">
        <v>40.098044725081216</v>
      </c>
      <c r="KK230" s="3">
        <v>36.723364571461616</v>
      </c>
      <c r="KL230" s="3">
        <v>32.37361903865969</v>
      </c>
      <c r="KM230" s="3">
        <v>33.323436562285842</v>
      </c>
      <c r="KN230" s="3">
        <v>32.658791047830995</v>
      </c>
      <c r="KO230" s="3">
        <v>34.088782663300449</v>
      </c>
      <c r="KP230" s="3">
        <v>35.183347482817801</v>
      </c>
      <c r="KQ230" s="3">
        <v>35.475522408372839</v>
      </c>
      <c r="KR230" s="3">
        <v>35.821227136274409</v>
      </c>
      <c r="KS230" s="3">
        <v>28.249600607978039</v>
      </c>
      <c r="KT230" s="3">
        <v>28.124039290144172</v>
      </c>
      <c r="KU230" s="3">
        <v>25.581618042647538</v>
      </c>
      <c r="KV230" s="3">
        <v>26.264394307430596</v>
      </c>
      <c r="KW230" s="3">
        <v>27.030184222354865</v>
      </c>
      <c r="KX230" s="3">
        <v>23.770090875501577</v>
      </c>
      <c r="KY230" s="3">
        <v>19.81290926743651</v>
      </c>
      <c r="KZ230" s="3">
        <v>17.942376108993702</v>
      </c>
      <c r="LA230" s="3">
        <v>15.973874207761</v>
      </c>
      <c r="LB230" s="3">
        <v>17.040525108616187</v>
      </c>
      <c r="LC230" s="3">
        <v>19.575494097270624</v>
      </c>
      <c r="LD230" s="3">
        <v>19.620373439779318</v>
      </c>
      <c r="LE230" s="3">
        <v>21.097107530504779</v>
      </c>
      <c r="LF230" s="3">
        <v>21.027028195817024</v>
      </c>
      <c r="LG230" s="3">
        <v>19.824887462829537</v>
      </c>
      <c r="LH230" s="3">
        <v>18.406221255858604</v>
      </c>
      <c r="LI230" s="3">
        <v>18.504088760713039</v>
      </c>
      <c r="LJ230" s="3">
        <v>18.719208994180789</v>
      </c>
      <c r="LK230" s="3">
        <v>18.811928296212276</v>
      </c>
      <c r="LL230" s="3">
        <v>17.62143344234542</v>
      </c>
      <c r="LM230" s="3">
        <v>14.564981561546176</v>
      </c>
      <c r="LN230" s="3">
        <v>14.974977373413189</v>
      </c>
      <c r="LO230" s="3">
        <v>13.197724882855695</v>
      </c>
      <c r="LP230" s="3">
        <v>14.233044412942563</v>
      </c>
      <c r="LQ230" s="3">
        <v>14.933712321482901</v>
      </c>
      <c r="LR230" s="3">
        <v>15.779851404547653</v>
      </c>
      <c r="LS230" s="3">
        <v>16.215164273949256</v>
      </c>
      <c r="LT230" s="3">
        <v>17.344889100456395</v>
      </c>
      <c r="LU230" s="3">
        <v>16.73713215041348</v>
      </c>
      <c r="LV230" s="3">
        <v>17.272302311856627</v>
      </c>
      <c r="LW230" s="3">
        <v>16.746315501385119</v>
      </c>
      <c r="LX230" s="3">
        <v>15.825048928320667</v>
      </c>
      <c r="LY230" s="3">
        <v>14.333729562364852</v>
      </c>
      <c r="LZ230" s="3">
        <v>13.544136273771681</v>
      </c>
      <c r="MA230" s="3">
        <v>12.604406109753365</v>
      </c>
      <c r="MB230" s="3">
        <v>10.74568096477312</v>
      </c>
      <c r="MC230" s="3">
        <v>10.763311716771529</v>
      </c>
      <c r="MD230" s="3">
        <v>11.010017414300782</v>
      </c>
      <c r="ME230" s="3">
        <v>10.957556086288859</v>
      </c>
      <c r="MF230" s="3">
        <v>10.751330766764344</v>
      </c>
      <c r="MG230" s="3">
        <v>10.984483016965687</v>
      </c>
      <c r="MH230" s="3">
        <v>18.861248553869519</v>
      </c>
      <c r="MI230" s="3">
        <v>18.808028334235853</v>
      </c>
      <c r="MJ230" s="3">
        <v>19.044608628903912</v>
      </c>
      <c r="MK230" s="3">
        <v>18.824834568111012</v>
      </c>
      <c r="ML230" s="3">
        <v>16.862744034970632</v>
      </c>
      <c r="MM230" s="3">
        <v>17.552001262884062</v>
      </c>
      <c r="MN230" s="3">
        <v>18.100169268194939</v>
      </c>
      <c r="MO230" s="3">
        <v>18.161102220773326</v>
      </c>
      <c r="MP230" s="3">
        <v>18.207525601412879</v>
      </c>
      <c r="MQ230" s="3">
        <v>17.494938252990032</v>
      </c>
      <c r="MR230" s="3">
        <v>11.609177162290981</v>
      </c>
      <c r="MS230" s="3">
        <v>11.838123399133881</v>
      </c>
      <c r="MT230" s="3">
        <v>10.923719626501001</v>
      </c>
      <c r="MU230" s="3">
        <v>10.182332972474036</v>
      </c>
      <c r="MV230" s="3">
        <v>14.351409617855694</v>
      </c>
      <c r="MW230" s="3">
        <v>15.513346402583998</v>
      </c>
      <c r="MX230" s="3">
        <v>15.244844891398831</v>
      </c>
      <c r="MY230" s="3">
        <v>14.600736735354131</v>
      </c>
      <c r="MZ230" s="3">
        <v>21.360535716287934</v>
      </c>
      <c r="NA230" s="3">
        <v>22.347665309233879</v>
      </c>
      <c r="NB230" s="3">
        <v>21.839540145159027</v>
      </c>
      <c r="NC230" s="3">
        <v>31.092357276190782</v>
      </c>
      <c r="ND230" s="3">
        <v>37.930853682152382</v>
      </c>
      <c r="NE230" s="3">
        <v>52.83159425019128</v>
      </c>
      <c r="NF230" s="3">
        <v>60.797461820840127</v>
      </c>
      <c r="NG230" s="3">
        <v>61.056248809773351</v>
      </c>
      <c r="NH230" s="3">
        <v>63.272748564856563</v>
      </c>
      <c r="NI230" s="3">
        <v>67.836704502651173</v>
      </c>
      <c r="NJ230" s="3">
        <v>63.932819613483844</v>
      </c>
      <c r="NK230" s="3">
        <v>64.996874680304217</v>
      </c>
      <c r="NL230" s="3">
        <v>69.267478046823868</v>
      </c>
      <c r="NM230" s="3">
        <v>71.32948378373959</v>
      </c>
      <c r="NN230" s="3">
        <v>65.609157974430786</v>
      </c>
      <c r="NO230" s="3">
        <v>44.196240502473302</v>
      </c>
      <c r="NP230" s="3">
        <v>42.276473537531146</v>
      </c>
      <c r="NQ230" s="3">
        <v>36.328474750583759</v>
      </c>
      <c r="NR230" s="3">
        <v>36.240179661703905</v>
      </c>
      <c r="NS230" s="3">
        <v>39.502436610945566</v>
      </c>
      <c r="NT230" s="3">
        <v>38.337176541816255</v>
      </c>
      <c r="NU230" s="3">
        <v>38.019491458981037</v>
      </c>
      <c r="NV230" s="3">
        <v>43.139064566023734</v>
      </c>
      <c r="NW230" s="3">
        <v>39.500105384845511</v>
      </c>
      <c r="NX230" s="3">
        <v>38.222010580117299</v>
      </c>
      <c r="NY230" s="3">
        <v>35.361331107653115</v>
      </c>
      <c r="NZ230" s="3">
        <v>35.389269022512451</v>
      </c>
      <c r="OA230" s="3">
        <v>35.530884723341465</v>
      </c>
      <c r="OB230" s="3">
        <v>37.067404365669937</v>
      </c>
      <c r="OC230" s="3">
        <v>32.338881538266151</v>
      </c>
      <c r="OD230" s="3">
        <v>33.170915387119308</v>
      </c>
      <c r="OE230" s="3">
        <v>33.949868644281167</v>
      </c>
      <c r="OF230" s="3">
        <v>31.647314804485436</v>
      </c>
      <c r="OG230" s="3">
        <v>30.836994380962903</v>
      </c>
      <c r="OH230" s="3">
        <v>33.89102763416232</v>
      </c>
      <c r="OI230" s="3">
        <v>39.355353027651518</v>
      </c>
      <c r="OJ230" s="3">
        <v>40.353626665429147</v>
      </c>
      <c r="OK230" s="3">
        <v>40.174967302422324</v>
      </c>
      <c r="OL230" s="3">
        <v>39.752881607132188</v>
      </c>
      <c r="OM230" s="3">
        <v>36.758271096580089</v>
      </c>
      <c r="ON230" s="3">
        <v>36.685569501001375</v>
      </c>
      <c r="OO230" s="3">
        <v>35.372549047063167</v>
      </c>
      <c r="OP230" s="3">
        <v>31.899013942661504</v>
      </c>
      <c r="OQ230" s="3">
        <v>31.560468512157843</v>
      </c>
      <c r="OR230" s="3">
        <v>30.280689747670607</v>
      </c>
      <c r="OS230" s="3">
        <v>20.64619182661967</v>
      </c>
      <c r="OT230" s="3">
        <v>20.212407105682303</v>
      </c>
      <c r="OU230" s="3">
        <v>20.027192829458528</v>
      </c>
      <c r="OV230" s="3">
        <v>20.142591893493506</v>
      </c>
      <c r="OW230" s="3">
        <v>18.45880496098421</v>
      </c>
      <c r="OX230" s="3">
        <v>19.067765766946135</v>
      </c>
      <c r="OY230" s="3">
        <v>24.589225247250347</v>
      </c>
      <c r="OZ230" s="3">
        <v>25.661643011258818</v>
      </c>
      <c r="PA230" s="3">
        <v>26.386104607456314</v>
      </c>
      <c r="PB230" s="3">
        <v>22.039164483383281</v>
      </c>
      <c r="PC230" s="3">
        <v>21.423791120060791</v>
      </c>
      <c r="PD230" s="3">
        <v>21.185961211589948</v>
      </c>
      <c r="PE230" s="3">
        <v>21.279714727198311</v>
      </c>
      <c r="PF230" s="3">
        <v>21.517455045207072</v>
      </c>
      <c r="PG230" s="3">
        <v>29.748267773939201</v>
      </c>
      <c r="PH230" s="3">
        <v>29.305348275936989</v>
      </c>
      <c r="PI230" s="3">
        <v>25.445242138556239</v>
      </c>
      <c r="PJ230" s="3">
        <v>24.461671592669195</v>
      </c>
      <c r="PK230" s="3">
        <v>23.827684560115713</v>
      </c>
      <c r="PL230" s="3">
        <v>25.722331532585933</v>
      </c>
      <c r="PM230" s="3">
        <v>25.917366736812603</v>
      </c>
      <c r="PN230" s="3">
        <v>25.865345042266547</v>
      </c>
      <c r="PO230" s="3">
        <v>26.28506657524558</v>
      </c>
      <c r="PP230" s="3">
        <v>26.084551585576925</v>
      </c>
      <c r="PQ230" s="3">
        <v>21.411630857650461</v>
      </c>
      <c r="PR230" s="3">
        <v>21.820748985889331</v>
      </c>
      <c r="PS230" s="3">
        <v>22.167346803232633</v>
      </c>
    </row>
    <row r="231" spans="3:435" x14ac:dyDescent="0.2">
      <c r="C231" s="1" t="str">
        <f>[1]!WSS(D231,"sec_name","ShowCodes=N","cols=1;rows=1")</f>
        <v>白银有色</v>
      </c>
      <c r="D231" s="1" t="s">
        <v>231</v>
      </c>
      <c r="E231" s="3">
        <v>18.941389896184578</v>
      </c>
      <c r="F231" s="3">
        <v>27.235531462595187</v>
      </c>
      <c r="G231" s="3">
        <v>25.455517556674351</v>
      </c>
      <c r="H231" s="3">
        <v>26.242589917074156</v>
      </c>
      <c r="I231" s="3">
        <v>28.638346315166636</v>
      </c>
      <c r="J231" s="3">
        <v>28.736109946809712</v>
      </c>
      <c r="K231" s="3">
        <v>26.180851622238119</v>
      </c>
      <c r="L231" s="3">
        <v>26.173343330432164</v>
      </c>
      <c r="M231" s="3">
        <v>49.230676303874048</v>
      </c>
      <c r="N231" s="3">
        <v>55.547413651446071</v>
      </c>
      <c r="O231" s="3">
        <v>55.706689026770299</v>
      </c>
      <c r="P231" s="3">
        <v>54.396081654494516</v>
      </c>
      <c r="Q231" s="3">
        <v>54.376347320694485</v>
      </c>
      <c r="R231" s="3">
        <v>55.450919543389787</v>
      </c>
      <c r="S231" s="3">
        <v>57.674389565676272</v>
      </c>
      <c r="T231" s="3">
        <v>57.669191016108179</v>
      </c>
      <c r="U231" s="3">
        <v>57.711076891318811</v>
      </c>
      <c r="V231" s="3">
        <v>58.076991190647853</v>
      </c>
      <c r="W231" s="3">
        <v>32.10732236356661</v>
      </c>
      <c r="X231" s="3">
        <v>41.201683611198327</v>
      </c>
      <c r="Y231" s="3">
        <v>42.948670662771356</v>
      </c>
      <c r="Z231" s="3">
        <v>40.742944368318582</v>
      </c>
      <c r="AA231" s="3">
        <v>43.991806190615151</v>
      </c>
      <c r="AB231" s="3">
        <v>45.747288978617739</v>
      </c>
      <c r="AC231" s="3">
        <v>44.514403098030229</v>
      </c>
      <c r="AD231" s="3">
        <v>47.147433153437596</v>
      </c>
      <c r="AE231" s="3">
        <v>47.132946491804354</v>
      </c>
      <c r="AF231" s="3">
        <v>46.986339181800709</v>
      </c>
      <c r="AG231" s="3">
        <v>46.054770596033464</v>
      </c>
      <c r="AH231" s="3">
        <v>32.766625024940296</v>
      </c>
      <c r="AI231" s="3">
        <v>24.328304667611729</v>
      </c>
      <c r="AJ231" s="3">
        <v>22.992948323590586</v>
      </c>
      <c r="AK231" s="3">
        <v>27.021927432626256</v>
      </c>
      <c r="AL231" s="3">
        <v>34.107104298578108</v>
      </c>
      <c r="AM231" s="3">
        <v>34.695420426976149</v>
      </c>
      <c r="AN231" s="3">
        <v>35.826677079969564</v>
      </c>
      <c r="AO231" s="3">
        <v>38.146415405995981</v>
      </c>
      <c r="AP231" s="3">
        <v>37.730300434747946</v>
      </c>
      <c r="AQ231" s="3">
        <v>55.855387555269914</v>
      </c>
      <c r="AR231" s="3">
        <v>67.507572463347188</v>
      </c>
      <c r="AS231" s="3">
        <v>74.077589588864967</v>
      </c>
      <c r="AT231" s="3">
        <v>79.667717771920067</v>
      </c>
      <c r="AU231" s="3">
        <v>76.473452685476275</v>
      </c>
      <c r="AV231" s="3">
        <v>80.999867644480801</v>
      </c>
      <c r="AW231" s="3">
        <v>78.826264516894142</v>
      </c>
      <c r="AX231" s="3">
        <v>106.66184026407569</v>
      </c>
      <c r="AY231" s="3">
        <v>121.57140391856957</v>
      </c>
      <c r="AZ231" s="3">
        <v>121.75992778827204</v>
      </c>
      <c r="BA231" s="3">
        <v>115.24377028951918</v>
      </c>
      <c r="BB231" s="3">
        <v>106.08461219365904</v>
      </c>
      <c r="BC231" s="3">
        <v>93.584856319626169</v>
      </c>
      <c r="BD231" s="3">
        <v>93.824948452685575</v>
      </c>
      <c r="BE231" s="3">
        <v>94.775567683369559</v>
      </c>
      <c r="BF231" s="3">
        <v>96.205254651107438</v>
      </c>
      <c r="BG231" s="3">
        <v>91.268311110176697</v>
      </c>
      <c r="BH231" s="3">
        <v>74.954653495126806</v>
      </c>
      <c r="BI231" s="3">
        <v>69.714750762688311</v>
      </c>
      <c r="BJ231" s="3">
        <v>69.812278000093798</v>
      </c>
      <c r="BK231" s="3">
        <v>74.225234954325231</v>
      </c>
      <c r="BL231" s="3">
        <v>75.101395171411966</v>
      </c>
      <c r="BM231" s="3">
        <v>75.365708520069802</v>
      </c>
      <c r="BN231" s="3">
        <v>57.159972473439041</v>
      </c>
      <c r="BO231" s="3">
        <v>54.771846945748209</v>
      </c>
      <c r="BP231" s="3">
        <v>54.193892077114313</v>
      </c>
      <c r="BQ231" s="3">
        <v>54.092686818405745</v>
      </c>
      <c r="BR231" s="3">
        <v>53.388128742723659</v>
      </c>
      <c r="BS231" s="3">
        <v>42.130618858255474</v>
      </c>
      <c r="BT231" s="3">
        <v>41.652732494444379</v>
      </c>
      <c r="BU231" s="3">
        <v>42.359294238764974</v>
      </c>
      <c r="BV231" s="3">
        <v>39.489827023986713</v>
      </c>
      <c r="BW231" s="3">
        <v>42.638135739004596</v>
      </c>
      <c r="BX231" s="3">
        <v>41.651347432558254</v>
      </c>
      <c r="BY231" s="3">
        <v>48.60318025741573</v>
      </c>
      <c r="BZ231" s="3">
        <v>51.031239866047727</v>
      </c>
      <c r="CA231" s="3">
        <v>51.460469718963317</v>
      </c>
      <c r="CB231" s="3">
        <v>58.168256445922985</v>
      </c>
      <c r="CC231" s="3">
        <v>55.333285879371267</v>
      </c>
      <c r="CD231" s="3">
        <v>74.678441224991673</v>
      </c>
      <c r="CE231" s="3">
        <v>69.566584426032648</v>
      </c>
      <c r="CF231" s="3">
        <v>69.957104745905724</v>
      </c>
      <c r="CG231" s="3">
        <v>65.301887230815169</v>
      </c>
      <c r="CH231" s="3">
        <v>73.475031958266214</v>
      </c>
      <c r="CI231" s="3">
        <v>72.359533499214706</v>
      </c>
      <c r="CJ231" s="3">
        <v>73.820599043637884</v>
      </c>
      <c r="CK231" s="3">
        <v>72.422049547446335</v>
      </c>
      <c r="CL231" s="3">
        <v>70.128351429026708</v>
      </c>
      <c r="CM231" s="3">
        <v>70.562024427452542</v>
      </c>
      <c r="CN231" s="3">
        <v>44.872244596814681</v>
      </c>
      <c r="CO231" s="3">
        <v>49.895558457483922</v>
      </c>
      <c r="CP231" s="3">
        <v>44.084220245914622</v>
      </c>
      <c r="CQ231" s="3">
        <v>46.239603516934089</v>
      </c>
      <c r="CR231" s="3">
        <v>40.112911512518544</v>
      </c>
      <c r="CS231" s="3">
        <v>38.922816874039754</v>
      </c>
      <c r="CT231" s="3">
        <v>36.862639034123994</v>
      </c>
      <c r="CU231" s="3">
        <v>38.861307978134093</v>
      </c>
      <c r="CV231" s="3">
        <v>37.481194377214933</v>
      </c>
      <c r="CW231" s="3">
        <v>39.015009632117412</v>
      </c>
      <c r="CX231" s="3">
        <v>38.534088277861308</v>
      </c>
      <c r="CY231" s="3">
        <v>35.167062754711807</v>
      </c>
      <c r="CZ231" s="3">
        <v>33.032988145263737</v>
      </c>
      <c r="DA231" s="3">
        <v>38.76228996236626</v>
      </c>
      <c r="DB231" s="3">
        <v>47.806706761269915</v>
      </c>
      <c r="DC231" s="3">
        <v>47.830323320275255</v>
      </c>
      <c r="DD231" s="3">
        <v>47.474108486669429</v>
      </c>
      <c r="DE231" s="3">
        <v>46.99256377638082</v>
      </c>
      <c r="DF231" s="3">
        <v>63.310206185472666</v>
      </c>
      <c r="DG231" s="3">
        <v>64.180459811558165</v>
      </c>
      <c r="DH231" s="3">
        <v>64.081057413233111</v>
      </c>
      <c r="DI231" s="3">
        <v>72.617743384711304</v>
      </c>
      <c r="DJ231" s="3">
        <v>72.987707255232877</v>
      </c>
      <c r="DK231" s="3">
        <v>69.024402666135643</v>
      </c>
      <c r="DL231" s="3">
        <v>63.254405712029666</v>
      </c>
      <c r="DM231" s="3">
        <v>60.759556324415094</v>
      </c>
      <c r="DN231" s="3">
        <v>61.643331200490891</v>
      </c>
      <c r="DO231" s="3">
        <v>63.822305427151619</v>
      </c>
      <c r="DP231" s="3">
        <v>59.898678095119685</v>
      </c>
      <c r="DQ231" s="3">
        <v>59.959567452673859</v>
      </c>
      <c r="DR231" s="3">
        <v>58.760663055309116</v>
      </c>
      <c r="DS231" s="3">
        <v>51.918418564173848</v>
      </c>
      <c r="DT231" s="3">
        <v>49.919148294414782</v>
      </c>
      <c r="DU231" s="3">
        <v>50.120217251060637</v>
      </c>
      <c r="DV231" s="3">
        <v>50.136424180488717</v>
      </c>
      <c r="DW231" s="3">
        <v>49.002120786800397</v>
      </c>
      <c r="DX231" s="3">
        <v>51.293981219977304</v>
      </c>
      <c r="DY231" s="3">
        <v>42.184738975675891</v>
      </c>
      <c r="DZ231" s="3">
        <v>23.556335908410929</v>
      </c>
      <c r="EA231" s="3">
        <v>28.904255603843836</v>
      </c>
      <c r="EB231" s="3">
        <v>29.392866663812899</v>
      </c>
      <c r="EC231" s="3">
        <v>30.591611018491403</v>
      </c>
      <c r="ED231" s="3">
        <v>32.516646204832114</v>
      </c>
      <c r="EE231" s="3">
        <v>33.347832095352125</v>
      </c>
      <c r="EF231" s="3">
        <v>32.416071101141405</v>
      </c>
      <c r="EG231" s="3">
        <v>36.226534411805673</v>
      </c>
      <c r="EH231" s="3">
        <v>43.720940976146338</v>
      </c>
      <c r="EI231" s="3">
        <v>43.818526204201703</v>
      </c>
      <c r="EJ231" s="3">
        <v>42.753749987076617</v>
      </c>
      <c r="EK231" s="3">
        <v>42.10889341337905</v>
      </c>
      <c r="EL231" s="3">
        <v>41.266396765669967</v>
      </c>
      <c r="EM231" s="3">
        <v>41.006652603718045</v>
      </c>
      <c r="EN231" s="3">
        <v>41.881510325531593</v>
      </c>
      <c r="EO231" s="3">
        <v>41.459549932819066</v>
      </c>
      <c r="EP231" s="3">
        <v>42.46704841906412</v>
      </c>
      <c r="EQ231" s="3">
        <v>38.056744788949395</v>
      </c>
      <c r="ER231" s="3">
        <v>34.270976959863241</v>
      </c>
      <c r="ES231" s="3">
        <v>41.288932824995499</v>
      </c>
      <c r="ET231" s="3">
        <v>41.593732482624922</v>
      </c>
      <c r="EU231" s="3">
        <v>42.869416348508828</v>
      </c>
      <c r="EV231" s="3">
        <v>45.687528039870912</v>
      </c>
      <c r="EW231" s="3">
        <v>48.048664358875023</v>
      </c>
      <c r="EX231" s="3">
        <v>52.569762583256747</v>
      </c>
      <c r="EY231" s="3">
        <v>56.019805680991958</v>
      </c>
      <c r="EZ231" s="3">
        <v>52.629786314967646</v>
      </c>
      <c r="FA231" s="3">
        <v>52.771083388714651</v>
      </c>
      <c r="FB231" s="3">
        <v>48.403132548791312</v>
      </c>
      <c r="FC231" s="3">
        <v>41.36683102586445</v>
      </c>
      <c r="FD231" s="3">
        <v>42.849951489374497</v>
      </c>
      <c r="FE231" s="3">
        <v>41.57755015306261</v>
      </c>
      <c r="FF231" s="3">
        <v>37.684215695523299</v>
      </c>
      <c r="FG231" s="3">
        <v>37.140930101181539</v>
      </c>
      <c r="FH231" s="3">
        <v>23.668045858261845</v>
      </c>
      <c r="FI231" s="3">
        <v>23.404236244088899</v>
      </c>
      <c r="FJ231" s="3">
        <v>30.125910060438766</v>
      </c>
      <c r="FK231" s="3">
        <v>32.659991782903624</v>
      </c>
      <c r="FL231" s="3">
        <v>32.487675128822787</v>
      </c>
      <c r="FM231" s="3">
        <v>32.714577491508521</v>
      </c>
      <c r="FN231" s="3">
        <v>43.519426570370264</v>
      </c>
      <c r="FO231" s="3">
        <v>43.238480646912237</v>
      </c>
      <c r="FP231" s="3">
        <v>49.543454785144498</v>
      </c>
      <c r="FQ231" s="3">
        <v>49.573252030140203</v>
      </c>
      <c r="FR231" s="3">
        <v>49.6952017358131</v>
      </c>
      <c r="FS231" s="3">
        <v>49.384857251635246</v>
      </c>
      <c r="FT231" s="3">
        <v>45.948152667482425</v>
      </c>
      <c r="FU231" s="3">
        <v>45.093905129143742</v>
      </c>
      <c r="FV231" s="3">
        <v>51.968763737588247</v>
      </c>
      <c r="FW231" s="3">
        <v>51.979829152877521</v>
      </c>
      <c r="FX231" s="3">
        <v>39.36516718959637</v>
      </c>
      <c r="FY231" s="3">
        <v>37.247758739947244</v>
      </c>
      <c r="FZ231" s="3">
        <v>28.90032420287752</v>
      </c>
      <c r="GA231" s="3">
        <v>28.381824381833049</v>
      </c>
      <c r="GB231" s="3">
        <v>31.795610457751696</v>
      </c>
      <c r="GC231" s="3">
        <v>36.201451614213049</v>
      </c>
      <c r="GD231" s="3">
        <v>36.936286445718856</v>
      </c>
      <c r="GE231" s="3">
        <v>33.095632203771984</v>
      </c>
      <c r="GF231" s="3">
        <v>29.191558539982008</v>
      </c>
      <c r="GG231" s="3">
        <v>29.563446448987385</v>
      </c>
      <c r="GH231" s="3">
        <v>29.157314027751074</v>
      </c>
      <c r="GI231" s="3">
        <v>28.658998880111771</v>
      </c>
      <c r="GJ231" s="3">
        <v>29.064269696034632</v>
      </c>
      <c r="GK231" s="3">
        <v>28.310778721052973</v>
      </c>
      <c r="GL231" s="3">
        <v>24.878112446209681</v>
      </c>
      <c r="GM231" s="3">
        <v>19.94373834762424</v>
      </c>
      <c r="GN231" s="3">
        <v>23.354036681817501</v>
      </c>
      <c r="GO231" s="3">
        <v>24.351762914608436</v>
      </c>
      <c r="GP231" s="3">
        <v>23.30882018849038</v>
      </c>
      <c r="GQ231" s="3">
        <v>21.52516610398483</v>
      </c>
      <c r="GR231" s="3">
        <v>21.416191054749021</v>
      </c>
      <c r="GS231" s="3">
        <v>24.321374526123147</v>
      </c>
      <c r="GT231" s="3">
        <v>26.835380432161369</v>
      </c>
      <c r="GU231" s="3">
        <v>27.274349609895641</v>
      </c>
      <c r="GV231" s="3">
        <v>29.806592228328373</v>
      </c>
      <c r="GW231" s="3">
        <v>29.087452224659508</v>
      </c>
      <c r="GX231" s="3">
        <v>26.769596118032823</v>
      </c>
      <c r="GY231" s="3">
        <v>25.122438669281742</v>
      </c>
      <c r="GZ231" s="3">
        <v>23.96130827609441</v>
      </c>
      <c r="HA231" s="3">
        <v>25.219214742190573</v>
      </c>
      <c r="HB231" s="3">
        <v>24.534538607140959</v>
      </c>
      <c r="HC231" s="3">
        <v>23.163966561245804</v>
      </c>
      <c r="HD231" s="3">
        <v>29.001412391223745</v>
      </c>
      <c r="HE231" s="3">
        <v>31.727623444118894</v>
      </c>
      <c r="HF231" s="3">
        <v>33.010731136491366</v>
      </c>
      <c r="HG231" s="3">
        <v>33.618720540710456</v>
      </c>
      <c r="HH231" s="3">
        <v>33.133498936308051</v>
      </c>
      <c r="HI231" s="3">
        <v>33.171834781128652</v>
      </c>
      <c r="HJ231" s="3">
        <v>33.936103747374261</v>
      </c>
      <c r="HK231" s="3">
        <v>35.099728442886814</v>
      </c>
      <c r="HL231" s="3">
        <v>36.454822846018253</v>
      </c>
      <c r="HM231" s="3">
        <v>36.92789176897157</v>
      </c>
      <c r="HN231" s="3">
        <v>27.659876156924231</v>
      </c>
      <c r="HO231" s="3">
        <v>28.78955800360858</v>
      </c>
      <c r="HP231" s="3">
        <v>25.529947794180771</v>
      </c>
      <c r="HQ231" s="3">
        <v>26.148840983605204</v>
      </c>
      <c r="HR231" s="3">
        <v>26.168201722193832</v>
      </c>
      <c r="HS231" s="3">
        <v>25.687572375458831</v>
      </c>
      <c r="HT231" s="3">
        <v>25.33176465512155</v>
      </c>
      <c r="HU231" s="3">
        <v>26.005361455047357</v>
      </c>
      <c r="HV231" s="3">
        <v>23.559033877749016</v>
      </c>
      <c r="HW231" s="3">
        <v>23.544420298596449</v>
      </c>
      <c r="HX231" s="3">
        <v>19.45361981901787</v>
      </c>
      <c r="HY231" s="3">
        <v>18.45727817188579</v>
      </c>
      <c r="HZ231" s="3">
        <v>19.035029376733249</v>
      </c>
      <c r="IA231" s="3">
        <v>15.503584558604787</v>
      </c>
      <c r="IB231" s="3">
        <v>16.240684218424875</v>
      </c>
      <c r="IC231" s="3">
        <v>16.240684218424875</v>
      </c>
      <c r="ID231" s="3">
        <v>18.381400412579506</v>
      </c>
      <c r="IE231" s="3">
        <v>15.147148461328767</v>
      </c>
      <c r="IF231" s="3">
        <v>14.733877534134161</v>
      </c>
      <c r="IG231" s="3">
        <v>16.693522164681116</v>
      </c>
      <c r="IH231" s="3">
        <v>18.861645187681535</v>
      </c>
      <c r="II231" s="3">
        <v>22.757988238014391</v>
      </c>
      <c r="IJ231" s="3">
        <v>22.478868820513558</v>
      </c>
      <c r="IK231" s="3">
        <v>23.142845624153175</v>
      </c>
      <c r="IL231" s="3">
        <v>22.96124310357806</v>
      </c>
      <c r="IM231" s="3">
        <v>23.414839491510506</v>
      </c>
      <c r="IN231" s="3">
        <v>22.5534068456463</v>
      </c>
      <c r="IO231" s="3">
        <v>22.557359246149563</v>
      </c>
      <c r="IP231" s="3">
        <v>23.716696438503035</v>
      </c>
      <c r="IQ231" s="3">
        <v>27.198791994077759</v>
      </c>
      <c r="IR231" s="3">
        <v>30.857581480714412</v>
      </c>
      <c r="IS231" s="3">
        <v>29.900086822534764</v>
      </c>
      <c r="IT231" s="3">
        <v>38.868792448351954</v>
      </c>
      <c r="IU231" s="3">
        <v>39.316782781958842</v>
      </c>
      <c r="IV231" s="3">
        <v>39.612634941792642</v>
      </c>
      <c r="IW231" s="3">
        <v>38.61901025665788</v>
      </c>
      <c r="IX231" s="3">
        <v>39.401143387832995</v>
      </c>
      <c r="IY231" s="3">
        <v>39.507177122187976</v>
      </c>
      <c r="IZ231" s="3">
        <v>37.049518683210607</v>
      </c>
      <c r="JA231" s="3">
        <v>24.709100748534677</v>
      </c>
      <c r="JB231" s="3">
        <v>24.226336460625824</v>
      </c>
      <c r="JC231" s="3">
        <v>20.492204292718188</v>
      </c>
      <c r="JD231" s="3">
        <v>15.181680947455856</v>
      </c>
      <c r="JE231" s="3">
        <v>49.155321396599597</v>
      </c>
      <c r="JF231" s="3">
        <v>49.25627131618868</v>
      </c>
      <c r="JG231" s="3">
        <v>52.980237956727002</v>
      </c>
      <c r="JH231" s="3">
        <v>54.442278793491184</v>
      </c>
      <c r="JI231" s="3">
        <v>55.946875574778161</v>
      </c>
      <c r="JJ231" s="3">
        <v>59.156760657638308</v>
      </c>
      <c r="JK231" s="3">
        <v>58.959865752649584</v>
      </c>
      <c r="JL231" s="3">
        <v>59.401285171893406</v>
      </c>
      <c r="JM231" s="3">
        <v>61.866553709285242</v>
      </c>
      <c r="JN231" s="3">
        <v>61.984198265718184</v>
      </c>
      <c r="JO231" s="3">
        <v>32.844704886669156</v>
      </c>
      <c r="JP231" s="3">
        <v>23.644812589096954</v>
      </c>
      <c r="JQ231" s="3">
        <v>35.405576061627066</v>
      </c>
      <c r="JR231" s="3">
        <v>38.149046765597042</v>
      </c>
      <c r="JS231" s="3">
        <v>42.494649798078676</v>
      </c>
      <c r="JT231" s="3">
        <v>42.999134369047169</v>
      </c>
      <c r="JU231" s="3">
        <v>46.671770285336223</v>
      </c>
      <c r="JV231" s="3">
        <v>52.026043506902681</v>
      </c>
      <c r="JW231" s="3">
        <v>52.630464808624403</v>
      </c>
      <c r="JX231" s="3">
        <v>66.266624683142552</v>
      </c>
      <c r="JY231" s="3">
        <v>66.616146458770856</v>
      </c>
      <c r="JZ231" s="3">
        <v>65.577451985140982</v>
      </c>
      <c r="KA231" s="3">
        <v>55.890829918454529</v>
      </c>
      <c r="KB231" s="3">
        <v>56.772852421099344</v>
      </c>
      <c r="KC231" s="3">
        <v>48.737050468304389</v>
      </c>
      <c r="KD231" s="3">
        <v>51.378924439154495</v>
      </c>
      <c r="KE231" s="3">
        <v>51.902407253043151</v>
      </c>
      <c r="KF231" s="3">
        <v>50.290672443451939</v>
      </c>
      <c r="KG231" s="3">
        <v>51.42012346550306</v>
      </c>
      <c r="KH231" s="3">
        <v>36.551810625212404</v>
      </c>
      <c r="KI231" s="3">
        <v>33.229917265710064</v>
      </c>
      <c r="KJ231" s="3">
        <v>34.198873934957227</v>
      </c>
      <c r="KK231" s="3">
        <v>31.225206620482524</v>
      </c>
      <c r="KL231" s="3">
        <v>27.278219792978927</v>
      </c>
      <c r="KM231" s="3">
        <v>38.969004934757486</v>
      </c>
      <c r="KN231" s="3">
        <v>39.386293201761369</v>
      </c>
      <c r="KO231" s="3">
        <v>47.925509390021112</v>
      </c>
      <c r="KP231" s="3">
        <v>50.427371959827681</v>
      </c>
      <c r="KQ231" s="3">
        <v>50.15772641244849</v>
      </c>
      <c r="KR231" s="3">
        <v>49.633421197413966</v>
      </c>
      <c r="KS231" s="3">
        <v>52.598036605692954</v>
      </c>
      <c r="KT231" s="3">
        <v>51.391732951658959</v>
      </c>
      <c r="KU231" s="3">
        <v>51.650725912233924</v>
      </c>
      <c r="KV231" s="3">
        <v>51.310968478533717</v>
      </c>
      <c r="KW231" s="3">
        <v>45.005981221702669</v>
      </c>
      <c r="KX231" s="3">
        <v>41.983160331303985</v>
      </c>
      <c r="KY231" s="3">
        <v>35.640619382809717</v>
      </c>
      <c r="KZ231" s="3">
        <v>33.082938462349986</v>
      </c>
      <c r="LA231" s="3">
        <v>31.431528306642999</v>
      </c>
      <c r="LB231" s="3">
        <v>31.263138186681871</v>
      </c>
      <c r="LC231" s="3">
        <v>39.782712055038168</v>
      </c>
      <c r="LD231" s="3">
        <v>42.162542629394501</v>
      </c>
      <c r="LE231" s="3">
        <v>43.041372615474558</v>
      </c>
      <c r="LF231" s="3">
        <v>43.845678519698602</v>
      </c>
      <c r="LG231" s="3">
        <v>43.849269818709487</v>
      </c>
      <c r="LH231" s="3">
        <v>40.264382369195815</v>
      </c>
      <c r="LI231" s="3">
        <v>40.069737818866663</v>
      </c>
      <c r="LJ231" s="3">
        <v>40.850651398727223</v>
      </c>
      <c r="LK231" s="3">
        <v>40.87746259774957</v>
      </c>
      <c r="LL231" s="3">
        <v>42.417818093278633</v>
      </c>
      <c r="LM231" s="3">
        <v>31.392869969431761</v>
      </c>
      <c r="LN231" s="3">
        <v>31.071671083920943</v>
      </c>
      <c r="LO231" s="3">
        <v>37.47702435645175</v>
      </c>
      <c r="LP231" s="3">
        <v>39.523096639443004</v>
      </c>
      <c r="LQ231" s="3">
        <v>39.36809463394745</v>
      </c>
      <c r="LR231" s="3">
        <v>40.665276124640485</v>
      </c>
      <c r="LS231" s="3">
        <v>40.653329119699386</v>
      </c>
      <c r="LT231" s="3">
        <v>38.880756401130881</v>
      </c>
      <c r="LU231" s="3">
        <v>38.648658768315663</v>
      </c>
      <c r="LV231" s="3">
        <v>37.740202874646826</v>
      </c>
      <c r="LW231" s="3">
        <v>25.884305661347156</v>
      </c>
      <c r="LX231" s="3">
        <v>33.929172514069975</v>
      </c>
      <c r="LY231" s="3">
        <v>38.936847317059794</v>
      </c>
      <c r="LZ231" s="3">
        <v>39.280172771264617</v>
      </c>
      <c r="MA231" s="3">
        <v>39.809791196583454</v>
      </c>
      <c r="MB231" s="3">
        <v>39.793547560833261</v>
      </c>
      <c r="MC231" s="3">
        <v>39.235549174493407</v>
      </c>
      <c r="MD231" s="3">
        <v>39.220671416672964</v>
      </c>
      <c r="ME231" s="3">
        <v>41.819083779009055</v>
      </c>
      <c r="MF231" s="3">
        <v>42.530712622139738</v>
      </c>
      <c r="MG231" s="3">
        <v>41.834537906123877</v>
      </c>
      <c r="MH231" s="3">
        <v>34.463778671812172</v>
      </c>
      <c r="MI231" s="3">
        <v>29.61190048469031</v>
      </c>
      <c r="MJ231" s="3">
        <v>28.08292246259229</v>
      </c>
      <c r="MK231" s="3">
        <v>26.340738228031629</v>
      </c>
      <c r="ML231" s="3">
        <v>25.655330010916522</v>
      </c>
      <c r="MM231" s="3">
        <v>25.633117803063083</v>
      </c>
      <c r="MN231" s="3">
        <v>24.719960279788715</v>
      </c>
      <c r="MO231" s="3">
        <v>23.915437850637879</v>
      </c>
      <c r="MP231" s="3">
        <v>20.984794775589975</v>
      </c>
      <c r="MQ231" s="3">
        <v>21.030782789059582</v>
      </c>
      <c r="MR231" s="3">
        <v>12.676639172589486</v>
      </c>
      <c r="MS231" s="3">
        <v>17.859281053426269</v>
      </c>
      <c r="MT231" s="3">
        <v>17.765618570684136</v>
      </c>
      <c r="MU231" s="3">
        <v>18.087619759086035</v>
      </c>
      <c r="MV231" s="3">
        <v>17.854267738822308</v>
      </c>
      <c r="MW231" s="3">
        <v>18.094001897610831</v>
      </c>
      <c r="MX231" s="3">
        <v>18.731250349103938</v>
      </c>
      <c r="MY231" s="3">
        <v>14.954911333435827</v>
      </c>
      <c r="MZ231" s="3">
        <v>17.774221633397563</v>
      </c>
      <c r="NA231" s="3">
        <v>17.613352565450349</v>
      </c>
      <c r="NB231" s="3">
        <v>18.725002874196644</v>
      </c>
      <c r="NC231" s="3">
        <v>19.673215097840124</v>
      </c>
      <c r="ND231" s="3">
        <v>31.115674890205224</v>
      </c>
      <c r="NE231" s="3">
        <v>48.721402727460728</v>
      </c>
      <c r="NF231" s="3">
        <v>50.320765478932039</v>
      </c>
      <c r="NG231" s="3">
        <v>50.7937732324881</v>
      </c>
      <c r="NH231" s="3">
        <v>51.10143885954227</v>
      </c>
      <c r="NI231" s="3">
        <v>65.625755797711946</v>
      </c>
      <c r="NJ231" s="3">
        <v>62.528940758102721</v>
      </c>
      <c r="NK231" s="3">
        <v>66.242023363803966</v>
      </c>
      <c r="NL231" s="3">
        <v>71.945929881085306</v>
      </c>
      <c r="NM231" s="3">
        <v>78.831230080114722</v>
      </c>
      <c r="NN231" s="3">
        <v>75.464220523666043</v>
      </c>
      <c r="NO231" s="3">
        <v>66.541691133691671</v>
      </c>
      <c r="NP231" s="3">
        <v>73.922375034160765</v>
      </c>
      <c r="NQ231" s="3">
        <v>74.882857825154815</v>
      </c>
      <c r="NR231" s="3">
        <v>69.96788163915501</v>
      </c>
      <c r="NS231" s="3">
        <v>62.68900405096624</v>
      </c>
      <c r="NT231" s="3">
        <v>77.470400214700362</v>
      </c>
      <c r="NU231" s="3">
        <v>75.924843714784032</v>
      </c>
      <c r="NV231" s="3">
        <v>72.489516827548982</v>
      </c>
      <c r="NW231" s="3">
        <v>73.442798801045072</v>
      </c>
      <c r="NX231" s="3">
        <v>71.395905515740083</v>
      </c>
      <c r="NY231" s="3">
        <v>71.879344903381366</v>
      </c>
      <c r="NZ231" s="3">
        <v>69.551697062890085</v>
      </c>
      <c r="OA231" s="3">
        <v>72.905083918904324</v>
      </c>
      <c r="OB231" s="3">
        <v>73.480996380780567</v>
      </c>
      <c r="OC231" s="3">
        <v>77.957824135955846</v>
      </c>
      <c r="OD231" s="3">
        <v>64.853093113334651</v>
      </c>
      <c r="OE231" s="3">
        <v>65.133651875370717</v>
      </c>
      <c r="OF231" s="3">
        <v>67.349054143318369</v>
      </c>
      <c r="OG231" s="3">
        <v>63.174090148214532</v>
      </c>
      <c r="OH231" s="3">
        <v>58.889451339603319</v>
      </c>
      <c r="OI231" s="3">
        <v>62.959841247101849</v>
      </c>
      <c r="OJ231" s="3">
        <v>62.826689277216161</v>
      </c>
      <c r="OK231" s="3">
        <v>54.853441559728317</v>
      </c>
      <c r="OL231" s="3">
        <v>47.293841569021211</v>
      </c>
      <c r="OM231" s="3">
        <v>44.96486868908061</v>
      </c>
      <c r="ON231" s="3">
        <v>43.743802596966802</v>
      </c>
      <c r="OO231" s="3">
        <v>39.514851601879862</v>
      </c>
      <c r="OP231" s="3">
        <v>35.120014238325986</v>
      </c>
      <c r="OQ231" s="3">
        <v>36.217125165403274</v>
      </c>
      <c r="OR231" s="3">
        <v>36.241140041729508</v>
      </c>
      <c r="OS231" s="3">
        <v>29.835509893033489</v>
      </c>
      <c r="OT231" s="3">
        <v>28.714034497385878</v>
      </c>
      <c r="OU231" s="3">
        <v>24.079817361599119</v>
      </c>
      <c r="OV231" s="3">
        <v>24.24924929975948</v>
      </c>
      <c r="OW231" s="3">
        <v>24.372826696784617</v>
      </c>
      <c r="OX231" s="3">
        <v>23.424525972308917</v>
      </c>
      <c r="OY231" s="3">
        <v>23.225953725357613</v>
      </c>
      <c r="OZ231" s="3">
        <v>20.754781169132883</v>
      </c>
      <c r="PA231" s="3">
        <v>23.407891042901973</v>
      </c>
      <c r="PB231" s="3">
        <v>22.891795447137813</v>
      </c>
      <c r="PC231" s="3">
        <v>22.882305570887482</v>
      </c>
      <c r="PD231" s="3">
        <v>23.105878994593926</v>
      </c>
      <c r="PE231" s="3">
        <v>21.285403934851299</v>
      </c>
      <c r="PF231" s="3">
        <v>21.499754454234594</v>
      </c>
      <c r="PG231" s="3">
        <v>24.938066923168389</v>
      </c>
      <c r="PH231" s="3">
        <v>24.80713407780998</v>
      </c>
      <c r="PI231" s="3">
        <v>27.645660535706646</v>
      </c>
      <c r="PJ231" s="3">
        <v>27.526108335043574</v>
      </c>
      <c r="PK231" s="3">
        <v>27.01201269756428</v>
      </c>
      <c r="PL231" s="3">
        <v>26.507264126565424</v>
      </c>
      <c r="PM231" s="3">
        <v>26.690618255078789</v>
      </c>
      <c r="PN231" s="3">
        <v>26.116748732796459</v>
      </c>
      <c r="PO231" s="3">
        <v>26.106992761835311</v>
      </c>
      <c r="PP231" s="3">
        <v>29.31322851331905</v>
      </c>
      <c r="PQ231" s="3">
        <v>34.932722646082873</v>
      </c>
      <c r="PR231" s="3">
        <v>34.976166273953012</v>
      </c>
      <c r="PS231" s="3">
        <v>33.811188838622698</v>
      </c>
    </row>
    <row r="232" spans="3:435" x14ac:dyDescent="0.2">
      <c r="C232" s="1" t="str">
        <f>[1]!WSS(D232,"sec_name","ShowCodes=N","cols=1;rows=1")</f>
        <v>君正集团</v>
      </c>
      <c r="D232" s="1" t="s">
        <v>232</v>
      </c>
      <c r="E232" s="3">
        <v>15.519137628918358</v>
      </c>
      <c r="F232" s="3">
        <v>15.425075013950355</v>
      </c>
      <c r="G232" s="3">
        <v>19.956800886885059</v>
      </c>
      <c r="H232" s="3">
        <v>20.237744761378103</v>
      </c>
      <c r="I232" s="3">
        <v>20.538954622546893</v>
      </c>
      <c r="J232" s="3">
        <v>20.235058533610918</v>
      </c>
      <c r="K232" s="3">
        <v>14.756539295867672</v>
      </c>
      <c r="L232" s="3">
        <v>15.542913119268661</v>
      </c>
      <c r="M232" s="3">
        <v>14.807707506064851</v>
      </c>
      <c r="N232" s="3">
        <v>14.705122625099216</v>
      </c>
      <c r="O232" s="3">
        <v>14.68197980370584</v>
      </c>
      <c r="P232" s="3">
        <v>14.68197980370584</v>
      </c>
      <c r="Q232" s="3">
        <v>12.146519943912772</v>
      </c>
      <c r="R232" s="3">
        <v>12.962684181147097</v>
      </c>
      <c r="S232" s="3">
        <v>15.987411237099847</v>
      </c>
      <c r="T232" s="3">
        <v>16.143300934778352</v>
      </c>
      <c r="U232" s="3">
        <v>16.044674042611977</v>
      </c>
      <c r="V232" s="3">
        <v>15.866981930099534</v>
      </c>
      <c r="W232" s="3">
        <v>15.869223653518498</v>
      </c>
      <c r="X232" s="3">
        <v>17.618229131135969</v>
      </c>
      <c r="Y232" s="3">
        <v>17.739956198667418</v>
      </c>
      <c r="Z232" s="3">
        <v>17.703942156569894</v>
      </c>
      <c r="AA232" s="3">
        <v>17.908054792331274</v>
      </c>
      <c r="AB232" s="3">
        <v>22.283802289172947</v>
      </c>
      <c r="AC232" s="3">
        <v>22.900564594556492</v>
      </c>
      <c r="AD232" s="3">
        <v>24.811636003370538</v>
      </c>
      <c r="AE232" s="3">
        <v>24.755082201633979</v>
      </c>
      <c r="AF232" s="3">
        <v>23.946707925382327</v>
      </c>
      <c r="AG232" s="3">
        <v>26.171706990970868</v>
      </c>
      <c r="AH232" s="3">
        <v>22.645694710194963</v>
      </c>
      <c r="AI232" s="3">
        <v>23.868017648337982</v>
      </c>
      <c r="AJ232" s="3">
        <v>21.484741691406995</v>
      </c>
      <c r="AK232" s="3">
        <v>30.475407680574612</v>
      </c>
      <c r="AL232" s="3">
        <v>49.53187886664147</v>
      </c>
      <c r="AM232" s="3">
        <v>53.26681067863889</v>
      </c>
      <c r="AN232" s="3">
        <v>65.262913144161573</v>
      </c>
      <c r="AO232" s="3">
        <v>71.431764673062858</v>
      </c>
      <c r="AP232" s="3">
        <v>73.245846276969459</v>
      </c>
      <c r="AQ232" s="3">
        <v>73.7819473132014</v>
      </c>
      <c r="AR232" s="3">
        <v>76.378027492257587</v>
      </c>
      <c r="AS232" s="3">
        <v>73.474484457760113</v>
      </c>
      <c r="AT232" s="3">
        <v>79.643743321640116</v>
      </c>
      <c r="AU232" s="3">
        <v>101.14873754238269</v>
      </c>
      <c r="AV232" s="3">
        <v>101.50231845193123</v>
      </c>
      <c r="AW232" s="3">
        <v>100.07408499879277</v>
      </c>
      <c r="AX232" s="3">
        <v>90.613050752470741</v>
      </c>
      <c r="AY232" s="3">
        <v>81.575717514179161</v>
      </c>
      <c r="AZ232" s="3">
        <v>84.784138141862158</v>
      </c>
      <c r="BA232" s="3">
        <v>85.034820844329943</v>
      </c>
      <c r="BB232" s="3">
        <v>85.028332577706621</v>
      </c>
      <c r="BC232" s="3">
        <v>84.556597621256046</v>
      </c>
      <c r="BD232" s="3">
        <v>84.029773720937129</v>
      </c>
      <c r="BE232" s="3">
        <v>63.048491925822994</v>
      </c>
      <c r="BF232" s="3">
        <v>50.48689508139806</v>
      </c>
      <c r="BG232" s="3">
        <v>55.845439261743557</v>
      </c>
      <c r="BH232" s="3">
        <v>54.394839490011933</v>
      </c>
      <c r="BI232" s="3">
        <v>50.543540400544799</v>
      </c>
      <c r="BJ232" s="3">
        <v>48.324990277599511</v>
      </c>
      <c r="BK232" s="3">
        <v>50.756935908976565</v>
      </c>
      <c r="BL232" s="3">
        <v>50.608558105967653</v>
      </c>
      <c r="BM232" s="3">
        <v>49.900560791369386</v>
      </c>
      <c r="BN232" s="3">
        <v>47.396969155699004</v>
      </c>
      <c r="BO232" s="3">
        <v>50.334249736784827</v>
      </c>
      <c r="BP232" s="3">
        <v>48.941968782916049</v>
      </c>
      <c r="BQ232" s="3">
        <v>39.126124741856465</v>
      </c>
      <c r="BR232" s="3">
        <v>43.331796593548837</v>
      </c>
      <c r="BS232" s="3">
        <v>40.887720764187847</v>
      </c>
      <c r="BT232" s="3">
        <v>37.968492065413436</v>
      </c>
      <c r="BU232" s="3">
        <v>36.188336349827622</v>
      </c>
      <c r="BV232" s="3">
        <v>36.215344191335333</v>
      </c>
      <c r="BW232" s="3">
        <v>36.509929542618082</v>
      </c>
      <c r="BX232" s="3">
        <v>35.073266559849159</v>
      </c>
      <c r="BY232" s="3">
        <v>28.33321617591783</v>
      </c>
      <c r="BZ232" s="3">
        <v>25.886145168491907</v>
      </c>
      <c r="CA232" s="3">
        <v>26.13012486764995</v>
      </c>
      <c r="CB232" s="3">
        <v>28.763670057752446</v>
      </c>
      <c r="CC232" s="3">
        <v>27.976266824299579</v>
      </c>
      <c r="CD232" s="3">
        <v>41.120285425741542</v>
      </c>
      <c r="CE232" s="3">
        <v>40.513278240607917</v>
      </c>
      <c r="CF232" s="3">
        <v>56.005109232356858</v>
      </c>
      <c r="CG232" s="3">
        <v>60.541570411401679</v>
      </c>
      <c r="CH232" s="3">
        <v>61.161771798364008</v>
      </c>
      <c r="CI232" s="3">
        <v>60.968819492542174</v>
      </c>
      <c r="CJ232" s="3">
        <v>63.69932189465127</v>
      </c>
      <c r="CK232" s="3">
        <v>62.952951099811145</v>
      </c>
      <c r="CL232" s="3">
        <v>62.832548526207027</v>
      </c>
      <c r="CM232" s="3">
        <v>64.375604032284045</v>
      </c>
      <c r="CN232" s="3">
        <v>56.27951535887177</v>
      </c>
      <c r="CO232" s="3">
        <v>58.61608680801708</v>
      </c>
      <c r="CP232" s="3">
        <v>35.734026616889516</v>
      </c>
      <c r="CQ232" s="3">
        <v>35.734026616889516</v>
      </c>
      <c r="CR232" s="3">
        <v>36.163435275481788</v>
      </c>
      <c r="CS232" s="3">
        <v>36.793595624623833</v>
      </c>
      <c r="CT232" s="3">
        <v>32.348790768233734</v>
      </c>
      <c r="CU232" s="3">
        <v>33.873663586996926</v>
      </c>
      <c r="CV232" s="3">
        <v>33.754424345060237</v>
      </c>
      <c r="CW232" s="3">
        <v>32.719378203249384</v>
      </c>
      <c r="CX232" s="3">
        <v>33.24452546247084</v>
      </c>
      <c r="CY232" s="3">
        <v>25.654290072967211</v>
      </c>
      <c r="CZ232" s="3">
        <v>25.654939852303212</v>
      </c>
      <c r="DA232" s="3">
        <v>24.13539376807363</v>
      </c>
      <c r="DB232" s="3">
        <v>24.523233614511661</v>
      </c>
      <c r="DC232" s="3">
        <v>25.214319936611105</v>
      </c>
      <c r="DD232" s="3">
        <v>25.411135150221707</v>
      </c>
      <c r="DE232" s="3">
        <v>33.48425455996977</v>
      </c>
      <c r="DF232" s="3">
        <v>33.525280636741186</v>
      </c>
      <c r="DG232" s="3">
        <v>55.844138257960502</v>
      </c>
      <c r="DH232" s="3">
        <v>63.365798972246239</v>
      </c>
      <c r="DI232" s="3">
        <v>63.910986812568318</v>
      </c>
      <c r="DJ232" s="3">
        <v>63.992956771722575</v>
      </c>
      <c r="DK232" s="3">
        <v>62.109072631092147</v>
      </c>
      <c r="DL232" s="3">
        <v>62.717988384030164</v>
      </c>
      <c r="DM232" s="3">
        <v>60.772888416154167</v>
      </c>
      <c r="DN232" s="3">
        <v>61.303832031547678</v>
      </c>
      <c r="DO232" s="3">
        <v>57.600001163509901</v>
      </c>
      <c r="DP232" s="3">
        <v>57.111941052059898</v>
      </c>
      <c r="DQ232" s="3">
        <v>35.769449309840525</v>
      </c>
      <c r="DR232" s="3">
        <v>19.83711441187619</v>
      </c>
      <c r="DS232" s="3">
        <v>20.047563437169288</v>
      </c>
      <c r="DT232" s="3">
        <v>20.039183251228476</v>
      </c>
      <c r="DU232" s="3">
        <v>22.611196634629472</v>
      </c>
      <c r="DV232" s="3">
        <v>19.775951337376977</v>
      </c>
      <c r="DW232" s="3">
        <v>18.51215392308125</v>
      </c>
      <c r="DX232" s="3">
        <v>27.753381343100916</v>
      </c>
      <c r="DY232" s="3">
        <v>28.273659279184642</v>
      </c>
      <c r="DZ232" s="3">
        <v>28.395493840216275</v>
      </c>
      <c r="EA232" s="3">
        <v>28.129501946592949</v>
      </c>
      <c r="EB232" s="3">
        <v>32.974554473675653</v>
      </c>
      <c r="EC232" s="3">
        <v>30.969299968637717</v>
      </c>
      <c r="ED232" s="3">
        <v>31.138685709150465</v>
      </c>
      <c r="EE232" s="3">
        <v>29.761707664626133</v>
      </c>
      <c r="EF232" s="3">
        <v>30.131745831733948</v>
      </c>
      <c r="EG232" s="3">
        <v>30.10216073272791</v>
      </c>
      <c r="EH232" s="3">
        <v>25.418377300486259</v>
      </c>
      <c r="EI232" s="3">
        <v>25.642450364805807</v>
      </c>
      <c r="EJ232" s="3">
        <v>25.769347793237095</v>
      </c>
      <c r="EK232" s="3">
        <v>26.242897710522026</v>
      </c>
      <c r="EL232" s="3">
        <v>21.184078336042038</v>
      </c>
      <c r="EM232" s="3">
        <v>20.189912761883921</v>
      </c>
      <c r="EN232" s="3">
        <v>23.403364800180498</v>
      </c>
      <c r="EO232" s="3">
        <v>24.375548096034187</v>
      </c>
      <c r="EP232" s="3">
        <v>24.147347422785653</v>
      </c>
      <c r="EQ232" s="3">
        <v>25.973504956628144</v>
      </c>
      <c r="ER232" s="3">
        <v>22.661578076555987</v>
      </c>
      <c r="ES232" s="3">
        <v>27.786309940855688</v>
      </c>
      <c r="ET232" s="3">
        <v>24.526523219171239</v>
      </c>
      <c r="EU232" s="3">
        <v>25.026938101023099</v>
      </c>
      <c r="EV232" s="3">
        <v>25.001179646034142</v>
      </c>
      <c r="EW232" s="3">
        <v>27.000240695262573</v>
      </c>
      <c r="EX232" s="3">
        <v>21.455441458418473</v>
      </c>
      <c r="EY232" s="3">
        <v>22.418512951915549</v>
      </c>
      <c r="EZ232" s="3">
        <v>22.171459226302488</v>
      </c>
      <c r="FA232" s="3">
        <v>21.521120371222707</v>
      </c>
      <c r="FB232" s="3">
        <v>26.960756260220446</v>
      </c>
      <c r="FC232" s="3">
        <v>17.869890637095953</v>
      </c>
      <c r="FD232" s="3">
        <v>16.842491270123762</v>
      </c>
      <c r="FE232" s="3">
        <v>17.035623651970429</v>
      </c>
      <c r="FF232" s="3">
        <v>17.019850012837594</v>
      </c>
      <c r="FG232" s="3">
        <v>18.598358314131751</v>
      </c>
      <c r="FH232" s="3">
        <v>19.071017062050252</v>
      </c>
      <c r="FI232" s="3">
        <v>19.276746370805199</v>
      </c>
      <c r="FJ232" s="3">
        <v>18.238250002860212</v>
      </c>
      <c r="FK232" s="3">
        <v>19.905076472710892</v>
      </c>
      <c r="FL232" s="3">
        <v>16.54321433977012</v>
      </c>
      <c r="FM232" s="3">
        <v>16.87612892734909</v>
      </c>
      <c r="FN232" s="3">
        <v>18.642171278423273</v>
      </c>
      <c r="FO232" s="3">
        <v>19.630226595182219</v>
      </c>
      <c r="FP232" s="3">
        <v>21.291144786102361</v>
      </c>
      <c r="FQ232" s="3">
        <v>16.633134205775026</v>
      </c>
      <c r="FR232" s="3">
        <v>16.627937256300633</v>
      </c>
      <c r="FS232" s="3">
        <v>18.367131221634217</v>
      </c>
      <c r="FT232" s="3">
        <v>18.181693584736699</v>
      </c>
      <c r="FU232" s="3">
        <v>14.474106986177972</v>
      </c>
      <c r="FV232" s="3">
        <v>27.304990121636294</v>
      </c>
      <c r="FW232" s="3">
        <v>27.805896813969781</v>
      </c>
      <c r="FX232" s="3">
        <v>26.918071840642419</v>
      </c>
      <c r="FY232" s="3">
        <v>26.291667340941945</v>
      </c>
      <c r="FZ232" s="3">
        <v>23.012614139201787</v>
      </c>
      <c r="GA232" s="3">
        <v>28.222312126784157</v>
      </c>
      <c r="GB232" s="3">
        <v>31.054916861116467</v>
      </c>
      <c r="GC232" s="3">
        <v>31.470640724836052</v>
      </c>
      <c r="GD232" s="3">
        <v>31.576818164970266</v>
      </c>
      <c r="GE232" s="3">
        <v>31.32113809298659</v>
      </c>
      <c r="GF232" s="3">
        <v>26.944117401060915</v>
      </c>
      <c r="GG232" s="3">
        <v>27.131856971323369</v>
      </c>
      <c r="GH232" s="3">
        <v>26.877574183525663</v>
      </c>
      <c r="GI232" s="3">
        <v>26.801540171008959</v>
      </c>
      <c r="GJ232" s="3">
        <v>26.462516457994109</v>
      </c>
      <c r="GK232" s="3">
        <v>21.384494141285973</v>
      </c>
      <c r="GL232" s="3">
        <v>13.669267778987273</v>
      </c>
      <c r="GM232" s="3">
        <v>10.76360620141719</v>
      </c>
      <c r="GN232" s="3">
        <v>14.190370339322005</v>
      </c>
      <c r="GO232" s="3">
        <v>14.19972256269746</v>
      </c>
      <c r="GP232" s="3">
        <v>14.607688571707003</v>
      </c>
      <c r="GQ232" s="3">
        <v>14.428114656191051</v>
      </c>
      <c r="GR232" s="3">
        <v>14.404604454703648</v>
      </c>
      <c r="GS232" s="3">
        <v>14.873707788028462</v>
      </c>
      <c r="GT232" s="3">
        <v>23.450638859330571</v>
      </c>
      <c r="GU232" s="3">
        <v>28.754283598059398</v>
      </c>
      <c r="GV232" s="3">
        <v>28.761183441690577</v>
      </c>
      <c r="GW232" s="3">
        <v>28.768219856786601</v>
      </c>
      <c r="GX232" s="3">
        <v>28.627300735172138</v>
      </c>
      <c r="GY232" s="3">
        <v>28.624080501711106</v>
      </c>
      <c r="GZ232" s="3">
        <v>29.619173712576128</v>
      </c>
      <c r="HA232" s="3">
        <v>29.613567023893427</v>
      </c>
      <c r="HB232" s="3">
        <v>29.380755572507628</v>
      </c>
      <c r="HC232" s="3">
        <v>29.816643952894591</v>
      </c>
      <c r="HD232" s="3">
        <v>28.453022831998631</v>
      </c>
      <c r="HE232" s="3">
        <v>23.763296774746756</v>
      </c>
      <c r="HF232" s="3">
        <v>23.557878153072686</v>
      </c>
      <c r="HG232" s="3">
        <v>23.64787984084461</v>
      </c>
      <c r="HH232" s="3">
        <v>23.768949284149627</v>
      </c>
      <c r="HI232" s="3">
        <v>23.877642926753431</v>
      </c>
      <c r="HJ232" s="3">
        <v>22.423717095922846</v>
      </c>
      <c r="HK232" s="3">
        <v>23.579701836501222</v>
      </c>
      <c r="HL232" s="3">
        <v>23.792694915306214</v>
      </c>
      <c r="HM232" s="3">
        <v>22.190223733016971</v>
      </c>
      <c r="HN232" s="3">
        <v>17.531274396109435</v>
      </c>
      <c r="HO232" s="3">
        <v>18.405850847215124</v>
      </c>
      <c r="HP232" s="3">
        <v>19.179978235301313</v>
      </c>
      <c r="HQ232" s="3">
        <v>18.588360660483325</v>
      </c>
      <c r="HR232" s="3">
        <v>16.219431873419783</v>
      </c>
      <c r="HS232" s="3">
        <v>16.916539993374265</v>
      </c>
      <c r="HT232" s="3">
        <v>16.916539993374265</v>
      </c>
      <c r="HU232" s="3">
        <v>14.340851662839913</v>
      </c>
      <c r="HV232" s="3">
        <v>14.339089537697038</v>
      </c>
      <c r="HW232" s="3">
        <v>14.127252298823981</v>
      </c>
      <c r="HX232" s="3">
        <v>11.352121640593245</v>
      </c>
      <c r="HY232" s="3">
        <v>8.6713581297681976</v>
      </c>
      <c r="HZ232" s="3">
        <v>7.8973235682062679</v>
      </c>
      <c r="IA232" s="3">
        <v>8.3473995045610945</v>
      </c>
      <c r="IB232" s="3">
        <v>11.018842384318672</v>
      </c>
      <c r="IC232" s="3">
        <v>11.47000656053223</v>
      </c>
      <c r="ID232" s="3">
        <v>14.370982413440922</v>
      </c>
      <c r="IE232" s="3">
        <v>14.03651204907997</v>
      </c>
      <c r="IF232" s="3">
        <v>14.153571664527743</v>
      </c>
      <c r="IG232" s="3">
        <v>14.153571664527743</v>
      </c>
      <c r="IH232" s="3">
        <v>19.302573349265213</v>
      </c>
      <c r="II232" s="3">
        <v>19.48803187942055</v>
      </c>
      <c r="IJ232" s="3">
        <v>19.154264478332841</v>
      </c>
      <c r="IK232" s="3">
        <v>18.616709158507827</v>
      </c>
      <c r="IL232" s="3">
        <v>17.959840773523919</v>
      </c>
      <c r="IM232" s="3">
        <v>19.300710970589229</v>
      </c>
      <c r="IN232" s="3">
        <v>16.804379965936846</v>
      </c>
      <c r="IO232" s="3">
        <v>18.438863891841851</v>
      </c>
      <c r="IP232" s="3">
        <v>19.350660267259919</v>
      </c>
      <c r="IQ232" s="3">
        <v>19.474891184790373</v>
      </c>
      <c r="IR232" s="3">
        <v>15.545775145555021</v>
      </c>
      <c r="IS232" s="3">
        <v>20.539486290484525</v>
      </c>
      <c r="IT232" s="3">
        <v>20.424992710105336</v>
      </c>
      <c r="IU232" s="3">
        <v>21.213489374955341</v>
      </c>
      <c r="IV232" s="3">
        <v>21.080045742398706</v>
      </c>
      <c r="IW232" s="3">
        <v>18.597252349713859</v>
      </c>
      <c r="IX232" s="3">
        <v>18.496718295210883</v>
      </c>
      <c r="IY232" s="3">
        <v>18.177886208458265</v>
      </c>
      <c r="IZ232" s="3">
        <v>17.936092237837855</v>
      </c>
      <c r="JA232" s="3">
        <v>18.264411196746003</v>
      </c>
      <c r="JB232" s="3">
        <v>15.547664686164522</v>
      </c>
      <c r="JC232" s="3">
        <v>12.738413100454775</v>
      </c>
      <c r="JD232" s="3">
        <v>17.239224945758632</v>
      </c>
      <c r="JE232" s="3">
        <v>51.920703064646943</v>
      </c>
      <c r="JF232" s="3">
        <v>52.48498078378946</v>
      </c>
      <c r="JG232" s="3">
        <v>56.315181947240191</v>
      </c>
      <c r="JH232" s="3">
        <v>58.241001995219243</v>
      </c>
      <c r="JI232" s="3">
        <v>58.840159294801531</v>
      </c>
      <c r="JJ232" s="3">
        <v>66.940099603602945</v>
      </c>
      <c r="JK232" s="3">
        <v>66.615837403044637</v>
      </c>
      <c r="JL232" s="3">
        <v>70.318013717354987</v>
      </c>
      <c r="JM232" s="3">
        <v>70.318013717354987</v>
      </c>
      <c r="JN232" s="3">
        <v>69.165833747178723</v>
      </c>
      <c r="JO232" s="3">
        <v>43.112599555304115</v>
      </c>
      <c r="JP232" s="3">
        <v>32.201094196037239</v>
      </c>
      <c r="JQ232" s="3">
        <v>32.213375870398082</v>
      </c>
      <c r="JR232" s="3">
        <v>33.043379603621652</v>
      </c>
      <c r="JS232" s="3">
        <v>34.526633671680045</v>
      </c>
      <c r="JT232" s="3">
        <v>30.724933031633565</v>
      </c>
      <c r="JU232" s="3">
        <v>29.808441414595016</v>
      </c>
      <c r="JV232" s="3">
        <v>26.040480942835952</v>
      </c>
      <c r="JW232" s="3">
        <v>26.006406411756306</v>
      </c>
      <c r="JX232" s="3">
        <v>41.414588023268458</v>
      </c>
      <c r="JY232" s="3">
        <v>42.521306853667333</v>
      </c>
      <c r="JZ232" s="3">
        <v>41.494478786698842</v>
      </c>
      <c r="KA232" s="3">
        <v>38.954759557300058</v>
      </c>
      <c r="KB232" s="3">
        <v>42.416441380389394</v>
      </c>
      <c r="KC232" s="3">
        <v>42.640607038781127</v>
      </c>
      <c r="KD232" s="3">
        <v>46.742815045000455</v>
      </c>
      <c r="KE232" s="3">
        <v>47.173475003860844</v>
      </c>
      <c r="KF232" s="3">
        <v>47.515450878173283</v>
      </c>
      <c r="KG232" s="3">
        <v>47.783397641755947</v>
      </c>
      <c r="KH232" s="3">
        <v>37.547877155277973</v>
      </c>
      <c r="KI232" s="3">
        <v>32.595477959750959</v>
      </c>
      <c r="KJ232" s="3">
        <v>31.847240876381541</v>
      </c>
      <c r="KK232" s="3">
        <v>31.091012611886253</v>
      </c>
      <c r="KL232" s="3">
        <v>22.637189485731746</v>
      </c>
      <c r="KM232" s="3">
        <v>26.200254261012699</v>
      </c>
      <c r="KN232" s="3">
        <v>25.327725753691233</v>
      </c>
      <c r="KO232" s="3">
        <v>27.943941011983391</v>
      </c>
      <c r="KP232" s="3">
        <v>29.31268001559538</v>
      </c>
      <c r="KQ232" s="3">
        <v>28.774272180395879</v>
      </c>
      <c r="KR232" s="3">
        <v>28.640597054109474</v>
      </c>
      <c r="KS232" s="3">
        <v>27.461379064824378</v>
      </c>
      <c r="KT232" s="3">
        <v>27.750710336782252</v>
      </c>
      <c r="KU232" s="3">
        <v>27.792333323411249</v>
      </c>
      <c r="KV232" s="3">
        <v>29.35384392676</v>
      </c>
      <c r="KW232" s="3">
        <v>28.653938708619439</v>
      </c>
      <c r="KX232" s="3">
        <v>24.107704483484063</v>
      </c>
      <c r="KY232" s="3">
        <v>22.23348120071115</v>
      </c>
      <c r="KZ232" s="3">
        <v>36.342670113177995</v>
      </c>
      <c r="LA232" s="3">
        <v>41.207348532519021</v>
      </c>
      <c r="LB232" s="3">
        <v>41.207348532519021</v>
      </c>
      <c r="LC232" s="3">
        <v>39.107145027830185</v>
      </c>
      <c r="LD232" s="3">
        <v>41.803659868192213</v>
      </c>
      <c r="LE232" s="3">
        <v>41.254957701293471</v>
      </c>
      <c r="LF232" s="3">
        <v>41.084184923777528</v>
      </c>
      <c r="LG232" s="3">
        <v>40.090756300453862</v>
      </c>
      <c r="LH232" s="3">
        <v>39.120249295666795</v>
      </c>
      <c r="LI232" s="3">
        <v>61.595315987495653</v>
      </c>
      <c r="LJ232" s="3">
        <v>57.687435484762773</v>
      </c>
      <c r="LK232" s="3">
        <v>57.077759162576086</v>
      </c>
      <c r="LL232" s="3">
        <v>57.807347644985164</v>
      </c>
      <c r="LM232" s="3">
        <v>59.289991866575861</v>
      </c>
      <c r="LN232" s="3">
        <v>57.406087175589477</v>
      </c>
      <c r="LO232" s="3">
        <v>57.620366292280615</v>
      </c>
      <c r="LP232" s="3">
        <v>57.109652046457555</v>
      </c>
      <c r="LQ232" s="3">
        <v>58.104496113333106</v>
      </c>
      <c r="LR232" s="3">
        <v>57.393275361284374</v>
      </c>
      <c r="LS232" s="3">
        <v>32.114198410704354</v>
      </c>
      <c r="LT232" s="3">
        <v>26.298581945613165</v>
      </c>
      <c r="LU232" s="3">
        <v>20.494342292906797</v>
      </c>
      <c r="LV232" s="3">
        <v>21.111822104892937</v>
      </c>
      <c r="LW232" s="3">
        <v>18.947893919207811</v>
      </c>
      <c r="LX232" s="3">
        <v>15.94690773683074</v>
      </c>
      <c r="LY232" s="3">
        <v>11.189818259057301</v>
      </c>
      <c r="LZ232" s="3">
        <v>25.806692291321415</v>
      </c>
      <c r="MA232" s="3">
        <v>24.868918104051925</v>
      </c>
      <c r="MB232" s="3">
        <v>24.928464410158142</v>
      </c>
      <c r="MC232" s="3">
        <v>25.092177567785523</v>
      </c>
      <c r="MD232" s="3">
        <v>85.906909899421009</v>
      </c>
      <c r="ME232" s="3">
        <v>85.820950059464337</v>
      </c>
      <c r="MF232" s="3">
        <v>86.117329240173518</v>
      </c>
      <c r="MG232" s="3">
        <v>86.188004527284903</v>
      </c>
      <c r="MH232" s="3">
        <v>87.242411766141387</v>
      </c>
      <c r="MI232" s="3">
        <v>87.242411766141387</v>
      </c>
      <c r="MJ232" s="3">
        <v>81.903138155148881</v>
      </c>
      <c r="MK232" s="3">
        <v>81.714523906569454</v>
      </c>
      <c r="ML232" s="3">
        <v>81.714523906569454</v>
      </c>
      <c r="MM232" s="3">
        <v>81.221576864006238</v>
      </c>
      <c r="MN232" s="3">
        <v>16.789509221307274</v>
      </c>
      <c r="MO232" s="3">
        <v>11.862686630944721</v>
      </c>
      <c r="MP232" s="3">
        <v>12.666315342983792</v>
      </c>
      <c r="MQ232" s="3">
        <v>12.666315342983793</v>
      </c>
      <c r="MR232" s="3">
        <v>12.666315342983793</v>
      </c>
      <c r="MS232" s="3">
        <v>13.268750395818488</v>
      </c>
      <c r="MT232" s="3">
        <v>13.268750395818488</v>
      </c>
      <c r="MU232" s="3">
        <v>13.404697390129616</v>
      </c>
      <c r="MV232" s="3">
        <v>13.704217181524728</v>
      </c>
      <c r="MW232" s="3">
        <v>16.370230185919265</v>
      </c>
      <c r="MX232" s="3">
        <v>17.213545073031788</v>
      </c>
      <c r="MY232" s="3">
        <v>16.645015108977894</v>
      </c>
      <c r="MZ232" s="3">
        <v>19.505053179943104</v>
      </c>
      <c r="NA232" s="3">
        <v>19.27122274448994</v>
      </c>
      <c r="NB232" s="3">
        <v>17.536655547815855</v>
      </c>
      <c r="NC232" s="3">
        <v>28.287800556349712</v>
      </c>
      <c r="ND232" s="3">
        <v>30.478091773937361</v>
      </c>
      <c r="NE232" s="3">
        <v>42.154686289775782</v>
      </c>
      <c r="NF232" s="3">
        <v>44.194303866731339</v>
      </c>
      <c r="NG232" s="3">
        <v>48.032059077906581</v>
      </c>
      <c r="NH232" s="3">
        <v>46.20797437513901</v>
      </c>
      <c r="NI232" s="3">
        <v>48.235948009361628</v>
      </c>
      <c r="NJ232" s="3">
        <v>44.043586648312619</v>
      </c>
      <c r="NK232" s="3">
        <v>49.633570092362554</v>
      </c>
      <c r="NL232" s="3">
        <v>62.395652566924383</v>
      </c>
      <c r="NM232" s="3">
        <v>85.575710046516292</v>
      </c>
      <c r="NN232" s="3">
        <v>85.490823045360131</v>
      </c>
      <c r="NO232" s="3">
        <v>87.172522606942778</v>
      </c>
      <c r="NP232" s="3">
        <v>94.676350594552332</v>
      </c>
      <c r="NQ232" s="3">
        <v>101.09042185269757</v>
      </c>
      <c r="NR232" s="3">
        <v>106.25507770107905</v>
      </c>
      <c r="NS232" s="3">
        <v>105.85568383205565</v>
      </c>
      <c r="NT232" s="3">
        <v>105.56307489139795</v>
      </c>
      <c r="NU232" s="3">
        <v>99.253046326757314</v>
      </c>
      <c r="NV232" s="3">
        <v>99.177473974812656</v>
      </c>
      <c r="NW232" s="3">
        <v>51.833587628105214</v>
      </c>
      <c r="NX232" s="3">
        <v>24.717487466934418</v>
      </c>
      <c r="NY232" s="3">
        <v>23.697280772084053</v>
      </c>
      <c r="NZ232" s="3">
        <v>74.174860474317782</v>
      </c>
      <c r="OA232" s="3">
        <v>74.064967552878187</v>
      </c>
      <c r="OB232" s="3">
        <v>74.09747760981621</v>
      </c>
      <c r="OC232" s="3">
        <v>74.155080329273204</v>
      </c>
      <c r="OD232" s="3">
        <v>79.109877798013713</v>
      </c>
      <c r="OE232" s="3">
        <v>115.23003122933787</v>
      </c>
      <c r="OF232" s="3">
        <v>112.93443285701768</v>
      </c>
      <c r="OG232" s="3">
        <v>129.63647792308981</v>
      </c>
      <c r="OH232" s="3">
        <v>135.09749585404617</v>
      </c>
      <c r="OI232" s="3">
        <v>135.09064050061039</v>
      </c>
      <c r="OJ232" s="3">
        <v>136.29904948844808</v>
      </c>
      <c r="OK232" s="3">
        <v>130.75721544751963</v>
      </c>
      <c r="OL232" s="3">
        <v>136.60570941583654</v>
      </c>
      <c r="OM232" s="3">
        <v>125.55641310263937</v>
      </c>
      <c r="ON232" s="3">
        <v>128.79031187870294</v>
      </c>
      <c r="OO232" s="3">
        <v>127.05184509702755</v>
      </c>
      <c r="OP232" s="3">
        <v>135.38667726034697</v>
      </c>
      <c r="OQ232" s="3">
        <v>128.73471045534018</v>
      </c>
      <c r="OR232" s="3">
        <v>121.17395885212099</v>
      </c>
      <c r="OS232" s="3">
        <v>112.26458162116894</v>
      </c>
      <c r="OT232" s="3">
        <v>99.863186864855436</v>
      </c>
      <c r="OU232" s="3">
        <v>98.160081200860517</v>
      </c>
      <c r="OV232" s="3">
        <v>84.495222302071952</v>
      </c>
      <c r="OW232" s="3">
        <v>85.058289664377099</v>
      </c>
      <c r="OX232" s="3">
        <v>83.157999688828198</v>
      </c>
      <c r="OY232" s="3">
        <v>77.97741639105331</v>
      </c>
      <c r="OZ232" s="3">
        <v>64.010747305290963</v>
      </c>
      <c r="PA232" s="3">
        <v>65.392016958749693</v>
      </c>
      <c r="PB232" s="3">
        <v>65.65200421378664</v>
      </c>
      <c r="PC232" s="3">
        <v>58.169086326877569</v>
      </c>
      <c r="PD232" s="3">
        <v>84.52525147225505</v>
      </c>
      <c r="PE232" s="3">
        <v>85.615564338723274</v>
      </c>
      <c r="PF232" s="3">
        <v>83.785480810119552</v>
      </c>
      <c r="PG232" s="3">
        <v>83.897444576731317</v>
      </c>
      <c r="PH232" s="3">
        <v>76.252579894426873</v>
      </c>
      <c r="PI232" s="3">
        <v>77.171673033230945</v>
      </c>
      <c r="PJ232" s="3">
        <v>59.362818255291963</v>
      </c>
      <c r="PK232" s="3">
        <v>59.561268117532251</v>
      </c>
      <c r="PL232" s="3">
        <v>60.499731052241017</v>
      </c>
      <c r="PM232" s="3">
        <v>68.354271176530673</v>
      </c>
      <c r="PN232" s="3">
        <v>44.294337639522759</v>
      </c>
      <c r="PO232" s="3">
        <v>42.393062280758777</v>
      </c>
      <c r="PP232" s="3">
        <v>51.009017762463088</v>
      </c>
      <c r="PQ232" s="3">
        <v>53.498469471248143</v>
      </c>
      <c r="PR232" s="3">
        <v>57.802189512587169</v>
      </c>
      <c r="PS232" s="3">
        <v>57.029320141609837</v>
      </c>
    </row>
    <row r="233" spans="3:435" x14ac:dyDescent="0.2">
      <c r="C233" s="1" t="str">
        <f>[1]!WSS(D233,"sec_name","ShowCodes=N","cols=1;rows=1")</f>
        <v>陕西煤业</v>
      </c>
      <c r="D233" s="1" t="s">
        <v>233</v>
      </c>
      <c r="E233" s="3">
        <v>10.93349924816453</v>
      </c>
      <c r="F233" s="3">
        <v>11.521446450290666</v>
      </c>
      <c r="G233" s="3">
        <v>16.891936674129646</v>
      </c>
      <c r="H233" s="3">
        <v>16.602968103323182</v>
      </c>
      <c r="I233" s="3">
        <v>16.931487414598735</v>
      </c>
      <c r="J233" s="3">
        <v>17.269480170408993</v>
      </c>
      <c r="K233" s="3">
        <v>15.389381774099707</v>
      </c>
      <c r="L233" s="3">
        <v>14.772957213583348</v>
      </c>
      <c r="M233" s="3">
        <v>14.861727717902411</v>
      </c>
      <c r="N233" s="3">
        <v>13.715063055976829</v>
      </c>
      <c r="O233" s="3">
        <v>8.5449473863703229</v>
      </c>
      <c r="P233" s="3">
        <v>8.1620015565149799</v>
      </c>
      <c r="Q233" s="3">
        <v>8.7389450375072197</v>
      </c>
      <c r="R233" s="3">
        <v>11.770862631909843</v>
      </c>
      <c r="S233" s="3">
        <v>13.462986244648114</v>
      </c>
      <c r="T233" s="3">
        <v>15.639326569012669</v>
      </c>
      <c r="U233" s="3">
        <v>15.728685236777602</v>
      </c>
      <c r="V233" s="3">
        <v>17.127363701241009</v>
      </c>
      <c r="W233" s="3">
        <v>22.771713155914121</v>
      </c>
      <c r="X233" s="3">
        <v>22.774105192874018</v>
      </c>
      <c r="Y233" s="3">
        <v>25.145680184522426</v>
      </c>
      <c r="Z233" s="3">
        <v>25.987333560244597</v>
      </c>
      <c r="AA233" s="3">
        <v>25.326156988676264</v>
      </c>
      <c r="AB233" s="3">
        <v>23.466290224879895</v>
      </c>
      <c r="AC233" s="3">
        <v>23.058166897948425</v>
      </c>
      <c r="AD233" s="3">
        <v>22.687194617329396</v>
      </c>
      <c r="AE233" s="3">
        <v>22.883965850874894</v>
      </c>
      <c r="AF233" s="3">
        <v>26.645455874327254</v>
      </c>
      <c r="AG233" s="3">
        <v>21.944635378128954</v>
      </c>
      <c r="AH233" s="3">
        <v>21.548450093821312</v>
      </c>
      <c r="AI233" s="3">
        <v>23.757438196656643</v>
      </c>
      <c r="AJ233" s="3">
        <v>21.684577120094694</v>
      </c>
      <c r="AK233" s="3">
        <v>22.665208425226751</v>
      </c>
      <c r="AL233" s="3">
        <v>30.439621787090029</v>
      </c>
      <c r="AM233" s="3">
        <v>30.442635282024888</v>
      </c>
      <c r="AN233" s="3">
        <v>30.180634901077767</v>
      </c>
      <c r="AO233" s="3">
        <v>30.933059461549039</v>
      </c>
      <c r="AP233" s="3">
        <v>25.835683443965795</v>
      </c>
      <c r="AQ233" s="3">
        <v>25.551010917787981</v>
      </c>
      <c r="AR233" s="3">
        <v>25.051662325252128</v>
      </c>
      <c r="AS233" s="3">
        <v>25.821346950397885</v>
      </c>
      <c r="AT233" s="3">
        <v>27.319122873998072</v>
      </c>
      <c r="AU233" s="3">
        <v>34.79821628379748</v>
      </c>
      <c r="AV233" s="3">
        <v>27.426901102676872</v>
      </c>
      <c r="AW233" s="3">
        <v>27.388888715079425</v>
      </c>
      <c r="AX233" s="3">
        <v>25.62347181082751</v>
      </c>
      <c r="AY233" s="3">
        <v>25.606516315934481</v>
      </c>
      <c r="AZ233" s="3">
        <v>22.266594936653004</v>
      </c>
      <c r="BA233" s="3">
        <v>27.816165127313365</v>
      </c>
      <c r="BB233" s="3">
        <v>28.09674378830158</v>
      </c>
      <c r="BC233" s="3">
        <v>27.925816567361426</v>
      </c>
      <c r="BD233" s="3">
        <v>27.369419612621922</v>
      </c>
      <c r="BE233" s="3">
        <v>19.43705127339301</v>
      </c>
      <c r="BF233" s="3">
        <v>25.369005043592022</v>
      </c>
      <c r="BG233" s="3">
        <v>25.804840989741184</v>
      </c>
      <c r="BH233" s="3">
        <v>25.962706066033117</v>
      </c>
      <c r="BI233" s="3">
        <v>25.973971451834586</v>
      </c>
      <c r="BJ233" s="3">
        <v>28.626003868995767</v>
      </c>
      <c r="BK233" s="3">
        <v>38.994141177320401</v>
      </c>
      <c r="BL233" s="3">
        <v>38.189066610614013</v>
      </c>
      <c r="BM233" s="3">
        <v>38.10001768345488</v>
      </c>
      <c r="BN233" s="3">
        <v>41.147221147540506</v>
      </c>
      <c r="BO233" s="3">
        <v>42.172528538648756</v>
      </c>
      <c r="BP233" s="3">
        <v>39.280238836879661</v>
      </c>
      <c r="BQ233" s="3">
        <v>37.874981548108366</v>
      </c>
      <c r="BR233" s="3">
        <v>53.271344572224216</v>
      </c>
      <c r="BS233" s="3">
        <v>53.119142091724086</v>
      </c>
      <c r="BT233" s="3">
        <v>52.396591388808048</v>
      </c>
      <c r="BU233" s="3">
        <v>43.356162537466375</v>
      </c>
      <c r="BV233" s="3">
        <v>43.763608952008482</v>
      </c>
      <c r="BW233" s="3">
        <v>44.286439925494463</v>
      </c>
      <c r="BX233" s="3">
        <v>39.530121657838137</v>
      </c>
      <c r="BY233" s="3">
        <v>42.296241063447468</v>
      </c>
      <c r="BZ233" s="3">
        <v>42.019046246207559</v>
      </c>
      <c r="CA233" s="3">
        <v>42.151029765535945</v>
      </c>
      <c r="CB233" s="3">
        <v>31.682215514399772</v>
      </c>
      <c r="CC233" s="3">
        <v>31.375446520061899</v>
      </c>
      <c r="CD233" s="3">
        <v>31.494726716856032</v>
      </c>
      <c r="CE233" s="3">
        <v>30.199570059241523</v>
      </c>
      <c r="CF233" s="3">
        <v>34.847888372942016</v>
      </c>
      <c r="CG233" s="3">
        <v>35.358745347765733</v>
      </c>
      <c r="CH233" s="3">
        <v>31.968126277839659</v>
      </c>
      <c r="CI233" s="3">
        <v>29.009560236739727</v>
      </c>
      <c r="CJ233" s="3">
        <v>32.524884540801317</v>
      </c>
      <c r="CK233" s="3">
        <v>34.017285247497043</v>
      </c>
      <c r="CL233" s="3">
        <v>30.976000384118723</v>
      </c>
      <c r="CM233" s="3">
        <v>31.8329395940494</v>
      </c>
      <c r="CN233" s="3">
        <v>32.623619351492088</v>
      </c>
      <c r="CO233" s="3">
        <v>33.035914981285678</v>
      </c>
      <c r="CP233" s="3">
        <v>24.217552568059187</v>
      </c>
      <c r="CQ233" s="3">
        <v>28.038596016088039</v>
      </c>
      <c r="CR233" s="3">
        <v>26.989037733556035</v>
      </c>
      <c r="CS233" s="3">
        <v>25.637144739529244</v>
      </c>
      <c r="CT233" s="3">
        <v>24.579024365440471</v>
      </c>
      <c r="CU233" s="3">
        <v>23.4195938270163</v>
      </c>
      <c r="CV233" s="3">
        <v>23.325957312295174</v>
      </c>
      <c r="CW233" s="3">
        <v>25.346822324347489</v>
      </c>
      <c r="CX233" s="3">
        <v>23.772037927200369</v>
      </c>
      <c r="CY233" s="3">
        <v>23.246272469165522</v>
      </c>
      <c r="CZ233" s="3">
        <v>22.867968183263979</v>
      </c>
      <c r="DA233" s="3">
        <v>14.591041205126334</v>
      </c>
      <c r="DB233" s="3">
        <v>13.97670859416217</v>
      </c>
      <c r="DC233" s="3">
        <v>14.096779797628592</v>
      </c>
      <c r="DD233" s="3">
        <v>16.956920134339377</v>
      </c>
      <c r="DE233" s="3">
        <v>20.110483620818894</v>
      </c>
      <c r="DF233" s="3">
        <v>20.117663623932309</v>
      </c>
      <c r="DG233" s="3">
        <v>16.550617928529409</v>
      </c>
      <c r="DH233" s="3">
        <v>18.855167417919805</v>
      </c>
      <c r="DI233" s="3">
        <v>17.493712090838837</v>
      </c>
      <c r="DJ233" s="3">
        <v>16.951672385666047</v>
      </c>
      <c r="DK233" s="3">
        <v>18.886681886969313</v>
      </c>
      <c r="DL233" s="3">
        <v>20.716608887774978</v>
      </c>
      <c r="DM233" s="3">
        <v>19.337512527732539</v>
      </c>
      <c r="DN233" s="3">
        <v>19.397380721416852</v>
      </c>
      <c r="DO233" s="3">
        <v>18.17765187668402</v>
      </c>
      <c r="DP233" s="3">
        <v>18.19566740035939</v>
      </c>
      <c r="DQ233" s="3">
        <v>17.711362287910784</v>
      </c>
      <c r="DR233" s="3">
        <v>12.041615697973711</v>
      </c>
      <c r="DS233" s="3">
        <v>12.207395266073281</v>
      </c>
      <c r="DT233" s="3">
        <v>13.484543095849485</v>
      </c>
      <c r="DU233" s="3">
        <v>22.261287611121613</v>
      </c>
      <c r="DV233" s="3">
        <v>21.219138019915814</v>
      </c>
      <c r="DW233" s="3">
        <v>21.168800403087136</v>
      </c>
      <c r="DX233" s="3">
        <v>22.094853955697864</v>
      </c>
      <c r="DY233" s="3">
        <v>21.894396777935071</v>
      </c>
      <c r="DZ233" s="3">
        <v>21.170283707533606</v>
      </c>
      <c r="EA233" s="3">
        <v>26.121879688713641</v>
      </c>
      <c r="EB233" s="3">
        <v>26.11957748952414</v>
      </c>
      <c r="EC233" s="3">
        <v>24.586406139934084</v>
      </c>
      <c r="ED233" s="3">
        <v>19.854487090655191</v>
      </c>
      <c r="EE233" s="3">
        <v>21.974574775349026</v>
      </c>
      <c r="EF233" s="3">
        <v>22.289205090101763</v>
      </c>
      <c r="EG233" s="3">
        <v>22.133763002536892</v>
      </c>
      <c r="EH233" s="3">
        <v>24.722033214819206</v>
      </c>
      <c r="EI233" s="3">
        <v>24.746830124036251</v>
      </c>
      <c r="EJ233" s="3">
        <v>24.670461638361544</v>
      </c>
      <c r="EK233" s="3">
        <v>17.041670997506188</v>
      </c>
      <c r="EL233" s="3">
        <v>17.348296328771106</v>
      </c>
      <c r="EM233" s="3">
        <v>17.59857601101923</v>
      </c>
      <c r="EN233" s="3">
        <v>18.58647354094412</v>
      </c>
      <c r="EO233" s="3">
        <v>17.329235503744947</v>
      </c>
      <c r="EP233" s="3">
        <v>16.13997395485416</v>
      </c>
      <c r="EQ233" s="3">
        <v>17.101231205672605</v>
      </c>
      <c r="ER233" s="3">
        <v>19.015818418979443</v>
      </c>
      <c r="ES233" s="3">
        <v>19.051192676464634</v>
      </c>
      <c r="ET233" s="3">
        <v>19.323266698632505</v>
      </c>
      <c r="EU233" s="3">
        <v>19.72895100688298</v>
      </c>
      <c r="EV233" s="3">
        <v>21.718686764534628</v>
      </c>
      <c r="EW233" s="3">
        <v>22.18344296551119</v>
      </c>
      <c r="EX233" s="3">
        <v>21.803671988259531</v>
      </c>
      <c r="EY233" s="3">
        <v>21.437804058126037</v>
      </c>
      <c r="EZ233" s="3">
        <v>21.474262055981637</v>
      </c>
      <c r="FA233" s="3">
        <v>21.997341516940203</v>
      </c>
      <c r="FB233" s="3">
        <v>22.642862096312026</v>
      </c>
      <c r="FC233" s="3">
        <v>22.667281935378206</v>
      </c>
      <c r="FD233" s="3">
        <v>22.547639612717351</v>
      </c>
      <c r="FE233" s="3">
        <v>22.553651006095695</v>
      </c>
      <c r="FF233" s="3">
        <v>20.682724326099478</v>
      </c>
      <c r="FG233" s="3">
        <v>20.820783454257022</v>
      </c>
      <c r="FH233" s="3">
        <v>16.183600789197342</v>
      </c>
      <c r="FI233" s="3">
        <v>14.47175018648063</v>
      </c>
      <c r="FJ233" s="3">
        <v>14.824670155486377</v>
      </c>
      <c r="FK233" s="3">
        <v>15.688773826458398</v>
      </c>
      <c r="FL233" s="3">
        <v>19.950931584979909</v>
      </c>
      <c r="FM233" s="3">
        <v>20.174776312607769</v>
      </c>
      <c r="FN233" s="3">
        <v>19.6432506742354</v>
      </c>
      <c r="FO233" s="3">
        <v>20.088630679962936</v>
      </c>
      <c r="FP233" s="3">
        <v>20.181643876490718</v>
      </c>
      <c r="FQ233" s="3">
        <v>18.463983628299143</v>
      </c>
      <c r="FR233" s="3">
        <v>19.271507131529194</v>
      </c>
      <c r="FS233" s="3">
        <v>19.6498281868787</v>
      </c>
      <c r="FT233" s="3">
        <v>18.346954532371392</v>
      </c>
      <c r="FU233" s="3">
        <v>18.004443777460853</v>
      </c>
      <c r="FV233" s="3">
        <v>11.117327580810333</v>
      </c>
      <c r="FW233" s="3">
        <v>10.304727944719948</v>
      </c>
      <c r="FX233" s="3">
        <v>10.147630212917106</v>
      </c>
      <c r="FY233" s="3">
        <v>10.446201086266472</v>
      </c>
      <c r="FZ233" s="3">
        <v>11.926248348403902</v>
      </c>
      <c r="GA233" s="3">
        <v>10.796940206420706</v>
      </c>
      <c r="GB233" s="3">
        <v>10.762158605978568</v>
      </c>
      <c r="GC233" s="3">
        <v>10.664751141954405</v>
      </c>
      <c r="GD233" s="3">
        <v>12.600605224964923</v>
      </c>
      <c r="GE233" s="3">
        <v>12.107004118491236</v>
      </c>
      <c r="GF233" s="3">
        <v>14.520693203462981</v>
      </c>
      <c r="GG233" s="3">
        <v>14.496620366870182</v>
      </c>
      <c r="GH233" s="3">
        <v>14.27574601011478</v>
      </c>
      <c r="GI233" s="3">
        <v>14.141340416527628</v>
      </c>
      <c r="GJ233" s="3">
        <v>12.795974868605153</v>
      </c>
      <c r="GK233" s="3">
        <v>13.909066957608845</v>
      </c>
      <c r="GL233" s="3">
        <v>13.977991959292314</v>
      </c>
      <c r="GM233" s="3">
        <v>14.153423854643457</v>
      </c>
      <c r="GN233" s="3">
        <v>16.180412100518847</v>
      </c>
      <c r="GO233" s="3">
        <v>16.14316814656171</v>
      </c>
      <c r="GP233" s="3">
        <v>14.216022730738967</v>
      </c>
      <c r="GQ233" s="3">
        <v>14.229354822919566</v>
      </c>
      <c r="GR233" s="3">
        <v>14.389594766491408</v>
      </c>
      <c r="GS233" s="3">
        <v>18.074988394394623</v>
      </c>
      <c r="GT233" s="3">
        <v>18.101470217365534</v>
      </c>
      <c r="GU233" s="3">
        <v>19.492445271472622</v>
      </c>
      <c r="GV233" s="3">
        <v>19.618029182524815</v>
      </c>
      <c r="GW233" s="3">
        <v>20.14324956500413</v>
      </c>
      <c r="GX233" s="3">
        <v>18.580952085246711</v>
      </c>
      <c r="GY233" s="3">
        <v>18.557194222069114</v>
      </c>
      <c r="GZ233" s="3">
        <v>20.611192828310461</v>
      </c>
      <c r="HA233" s="3">
        <v>20.57072955104131</v>
      </c>
      <c r="HB233" s="3">
        <v>19.846640982979036</v>
      </c>
      <c r="HC233" s="3">
        <v>18.208448971119335</v>
      </c>
      <c r="HD233" s="3">
        <v>22.497669917606636</v>
      </c>
      <c r="HE233" s="3">
        <v>22.619104969719768</v>
      </c>
      <c r="HF233" s="3">
        <v>22.483806162499995</v>
      </c>
      <c r="HG233" s="3">
        <v>21.864859976539208</v>
      </c>
      <c r="HH233" s="3">
        <v>22.181845544354587</v>
      </c>
      <c r="HI233" s="3">
        <v>22.914005559446096</v>
      </c>
      <c r="HJ233" s="3">
        <v>23.801380909271344</v>
      </c>
      <c r="HK233" s="3">
        <v>23.846240108429228</v>
      </c>
      <c r="HL233" s="3">
        <v>24.223206945054908</v>
      </c>
      <c r="HM233" s="3">
        <v>23.708056858324852</v>
      </c>
      <c r="HN233" s="3">
        <v>26.336584600226715</v>
      </c>
      <c r="HO233" s="3">
        <v>27.383452041250855</v>
      </c>
      <c r="HP233" s="3">
        <v>30.038786819099904</v>
      </c>
      <c r="HQ233" s="3">
        <v>30.401605855450629</v>
      </c>
      <c r="HR233" s="3">
        <v>28.503056745480347</v>
      </c>
      <c r="HS233" s="3">
        <v>28.538397706238293</v>
      </c>
      <c r="HT233" s="3">
        <v>27.67030907790604</v>
      </c>
      <c r="HU233" s="3">
        <v>28.634268476465724</v>
      </c>
      <c r="HV233" s="3">
        <v>28.897013426035755</v>
      </c>
      <c r="HW233" s="3">
        <v>29.138556054745266</v>
      </c>
      <c r="HX233" s="3">
        <v>24.273081254201507</v>
      </c>
      <c r="HY233" s="3">
        <v>21.091767098101812</v>
      </c>
      <c r="HZ233" s="3">
        <v>19.114259195516187</v>
      </c>
      <c r="IA233" s="3">
        <v>18.773436389099871</v>
      </c>
      <c r="IB233" s="3">
        <v>18.704637939747592</v>
      </c>
      <c r="IC233" s="3">
        <v>18.290946554565974</v>
      </c>
      <c r="ID233" s="3">
        <v>20.190396368939879</v>
      </c>
      <c r="IE233" s="3">
        <v>18.988970195597194</v>
      </c>
      <c r="IF233" s="3">
        <v>18.052838856082378</v>
      </c>
      <c r="IG233" s="3">
        <v>18.588043094389889</v>
      </c>
      <c r="IH233" s="3">
        <v>14.829469489932578</v>
      </c>
      <c r="II233" s="3">
        <v>15.298859904228557</v>
      </c>
      <c r="IJ233" s="3">
        <v>16.087284916628295</v>
      </c>
      <c r="IK233" s="3">
        <v>18.012767890295276</v>
      </c>
      <c r="IL233" s="3">
        <v>18.214885438098584</v>
      </c>
      <c r="IM233" s="3">
        <v>19.082833058938832</v>
      </c>
      <c r="IN233" s="3">
        <v>17.872535496199813</v>
      </c>
      <c r="IO233" s="3">
        <v>17.419579920766637</v>
      </c>
      <c r="IP233" s="3">
        <v>17.416934415577408</v>
      </c>
      <c r="IQ233" s="3">
        <v>20.287213975028955</v>
      </c>
      <c r="IR233" s="3">
        <v>19.205563468143044</v>
      </c>
      <c r="IS233" s="3">
        <v>29.878684244710318</v>
      </c>
      <c r="IT233" s="3">
        <v>28.412088561114139</v>
      </c>
      <c r="IU233" s="3">
        <v>27.402895847324714</v>
      </c>
      <c r="IV233" s="3">
        <v>26.944940961103608</v>
      </c>
      <c r="IW233" s="3">
        <v>25.944216430670672</v>
      </c>
      <c r="IX233" s="3">
        <v>26.505268054998069</v>
      </c>
      <c r="IY233" s="3">
        <v>27.754622954832808</v>
      </c>
      <c r="IZ233" s="3">
        <v>27.861193527922953</v>
      </c>
      <c r="JA233" s="3">
        <v>23.482008297192291</v>
      </c>
      <c r="JB233" s="3">
        <v>22.629720580878658</v>
      </c>
      <c r="JC233" s="3">
        <v>18.723717825200136</v>
      </c>
      <c r="JD233" s="3">
        <v>21.38946786145959</v>
      </c>
      <c r="JE233" s="3">
        <v>29.266818093032516</v>
      </c>
      <c r="JF233" s="3">
        <v>28.094058858655266</v>
      </c>
      <c r="JG233" s="3">
        <v>27.976545344392406</v>
      </c>
      <c r="JH233" s="3">
        <v>29.08428260880493</v>
      </c>
      <c r="JI233" s="3">
        <v>29.170704139737985</v>
      </c>
      <c r="JJ233" s="3">
        <v>30.444933380805637</v>
      </c>
      <c r="JK233" s="3">
        <v>34.427857815800898</v>
      </c>
      <c r="JL233" s="3">
        <v>33.210035520938625</v>
      </c>
      <c r="JM233" s="3">
        <v>31.864261210952222</v>
      </c>
      <c r="JN233" s="3">
        <v>29.773686104817617</v>
      </c>
      <c r="JO233" s="3">
        <v>16.116328246265354</v>
      </c>
      <c r="JP233" s="3">
        <v>16.942775703176196</v>
      </c>
      <c r="JQ233" s="3">
        <v>16.496770953804408</v>
      </c>
      <c r="JR233" s="3">
        <v>17.052994173634314</v>
      </c>
      <c r="JS233" s="3">
        <v>17.782021548195473</v>
      </c>
      <c r="JT233" s="3">
        <v>17.532758704467167</v>
      </c>
      <c r="JU233" s="3">
        <v>16.274361575401574</v>
      </c>
      <c r="JV233" s="3">
        <v>17.786912297760615</v>
      </c>
      <c r="JW233" s="3">
        <v>20.368926928260947</v>
      </c>
      <c r="JX233" s="3">
        <v>23.562240489432241</v>
      </c>
      <c r="JY233" s="3">
        <v>29.16156056426556</v>
      </c>
      <c r="JZ233" s="3">
        <v>28.365381506100871</v>
      </c>
      <c r="KA233" s="3">
        <v>28.586794751789011</v>
      </c>
      <c r="KB233" s="3">
        <v>28.380965402514921</v>
      </c>
      <c r="KC233" s="3">
        <v>30.070299209054536</v>
      </c>
      <c r="KD233" s="3">
        <v>36.050358879600296</v>
      </c>
      <c r="KE233" s="3">
        <v>35.199005533400417</v>
      </c>
      <c r="KF233" s="3">
        <v>35.27026443711258</v>
      </c>
      <c r="KG233" s="3">
        <v>34.251116132121346</v>
      </c>
      <c r="KH233" s="3">
        <v>33.316977658163502</v>
      </c>
      <c r="KI233" s="3">
        <v>28.561310876252442</v>
      </c>
      <c r="KJ233" s="3">
        <v>28.329889398632709</v>
      </c>
      <c r="KK233" s="3">
        <v>25.822829561330842</v>
      </c>
      <c r="KL233" s="3">
        <v>25.774998970609371</v>
      </c>
      <c r="KM233" s="3">
        <v>31.196946179957575</v>
      </c>
      <c r="KN233" s="3">
        <v>28.792286520724641</v>
      </c>
      <c r="KO233" s="3">
        <v>36.492237638482131</v>
      </c>
      <c r="KP233" s="3">
        <v>38.626437540167615</v>
      </c>
      <c r="KQ233" s="3">
        <v>38.309542457391146</v>
      </c>
      <c r="KR233" s="3">
        <v>38.030615937057206</v>
      </c>
      <c r="KS233" s="3">
        <v>35.976377093866212</v>
      </c>
      <c r="KT233" s="3">
        <v>36.19054466422488</v>
      </c>
      <c r="KU233" s="3">
        <v>33.753275785808974</v>
      </c>
      <c r="KV233" s="3">
        <v>21.940390492384928</v>
      </c>
      <c r="KW233" s="3">
        <v>26.192338047489159</v>
      </c>
      <c r="KX233" s="3">
        <v>25.713587831902938</v>
      </c>
      <c r="KY233" s="3">
        <v>18.881693622396742</v>
      </c>
      <c r="KZ233" s="3">
        <v>18.464248535050288</v>
      </c>
      <c r="LA233" s="3">
        <v>18.174380810439491</v>
      </c>
      <c r="LB233" s="3">
        <v>18.135291041907703</v>
      </c>
      <c r="LC233" s="3">
        <v>22.648140720534013</v>
      </c>
      <c r="LD233" s="3">
        <v>24.015057260338377</v>
      </c>
      <c r="LE233" s="3">
        <v>23.980786528270361</v>
      </c>
      <c r="LF233" s="3">
        <v>22.357688050499725</v>
      </c>
      <c r="LG233" s="3">
        <v>20.393028758602352</v>
      </c>
      <c r="LH233" s="3">
        <v>25.600413697906809</v>
      </c>
      <c r="LI233" s="3">
        <v>27.623184369225598</v>
      </c>
      <c r="LJ233" s="3">
        <v>27.634238689179082</v>
      </c>
      <c r="LK233" s="3">
        <v>29.884613626270323</v>
      </c>
      <c r="LL233" s="3">
        <v>31.399873157865837</v>
      </c>
      <c r="LM233" s="3">
        <v>27.081768782431631</v>
      </c>
      <c r="LN233" s="3">
        <v>25.674035846912354</v>
      </c>
      <c r="LO233" s="3">
        <v>28.748877758928593</v>
      </c>
      <c r="LP233" s="3">
        <v>31.979887642908192</v>
      </c>
      <c r="LQ233" s="3">
        <v>32.311615505692906</v>
      </c>
      <c r="LR233" s="3">
        <v>29.589198949776094</v>
      </c>
      <c r="LS233" s="3">
        <v>26.185810128281499</v>
      </c>
      <c r="LT233" s="3">
        <v>26.17600533476385</v>
      </c>
      <c r="LU233" s="3">
        <v>27.396078688366821</v>
      </c>
      <c r="LV233" s="3">
        <v>26.332917705249823</v>
      </c>
      <c r="LW233" s="3">
        <v>25.976543220904976</v>
      </c>
      <c r="LX233" s="3">
        <v>26.001041901909215</v>
      </c>
      <c r="LY233" s="3">
        <v>24.693648859802202</v>
      </c>
      <c r="LZ233" s="3">
        <v>19.702915238416118</v>
      </c>
      <c r="MA233" s="3">
        <v>18.669443718081954</v>
      </c>
      <c r="MB233" s="3">
        <v>20.785152360793504</v>
      </c>
      <c r="MC233" s="3">
        <v>22.410331451581371</v>
      </c>
      <c r="MD233" s="3">
        <v>22.916112794342688</v>
      </c>
      <c r="ME233" s="3">
        <v>20.944722803023922</v>
      </c>
      <c r="MF233" s="3">
        <v>20.523143174824664</v>
      </c>
      <c r="MG233" s="3">
        <v>20.700566103402586</v>
      </c>
      <c r="MH233" s="3">
        <v>21.51733686723982</v>
      </c>
      <c r="MI233" s="3">
        <v>18.873091048999903</v>
      </c>
      <c r="MJ233" s="3">
        <v>18.634122813094034</v>
      </c>
      <c r="MK233" s="3">
        <v>19.134251214774068</v>
      </c>
      <c r="ML233" s="3">
        <v>15.348146879929393</v>
      </c>
      <c r="MM233" s="3">
        <v>10.920351389364578</v>
      </c>
      <c r="MN233" s="3">
        <v>10.191714233644472</v>
      </c>
      <c r="MO233" s="3">
        <v>11.656944362149053</v>
      </c>
      <c r="MP233" s="3">
        <v>11.572228055950861</v>
      </c>
      <c r="MQ233" s="3">
        <v>11.423903767581159</v>
      </c>
      <c r="MR233" s="3">
        <v>10.853230315956329</v>
      </c>
      <c r="MS233" s="3">
        <v>13.948450086321088</v>
      </c>
      <c r="MT233" s="3">
        <v>14.135148614191852</v>
      </c>
      <c r="MU233" s="3">
        <v>19.994426571176401</v>
      </c>
      <c r="MV233" s="3">
        <v>19.846821422105076</v>
      </c>
      <c r="MW233" s="3">
        <v>20.521876972487398</v>
      </c>
      <c r="MX233" s="3">
        <v>21.511980666029594</v>
      </c>
      <c r="MY233" s="3">
        <v>21.935100431377137</v>
      </c>
      <c r="MZ233" s="3">
        <v>23.241332791408144</v>
      </c>
      <c r="NA233" s="3">
        <v>23.260768782937632</v>
      </c>
      <c r="NB233" s="3">
        <v>21.468407211307678</v>
      </c>
      <c r="NC233" s="3">
        <v>33.792297231726941</v>
      </c>
      <c r="ND233" s="3">
        <v>35.328019907176419</v>
      </c>
      <c r="NE233" s="3">
        <v>41.085920201975249</v>
      </c>
      <c r="NF233" s="3">
        <v>46.920683303592533</v>
      </c>
      <c r="NG233" s="3">
        <v>45.689307288091996</v>
      </c>
      <c r="NH233" s="3">
        <v>43.363366718330802</v>
      </c>
      <c r="NI233" s="3">
        <v>69.22940571052608</v>
      </c>
      <c r="NJ233" s="3">
        <v>68.139734811815444</v>
      </c>
      <c r="NK233" s="3">
        <v>68.164854757131081</v>
      </c>
      <c r="NL233" s="3">
        <v>72.232553016522587</v>
      </c>
      <c r="NM233" s="3">
        <v>67.311693810026895</v>
      </c>
      <c r="NN233" s="3">
        <v>64.768194106999516</v>
      </c>
      <c r="NO233" s="3">
        <v>61.223629943974956</v>
      </c>
      <c r="NP233" s="3">
        <v>60.790247889902226</v>
      </c>
      <c r="NQ233" s="3">
        <v>59.452552152885417</v>
      </c>
      <c r="NR233" s="3">
        <v>57.421902820343668</v>
      </c>
      <c r="NS233" s="3">
        <v>35.424920751149678</v>
      </c>
      <c r="NT233" s="3">
        <v>35.620104013051183</v>
      </c>
      <c r="NU233" s="3">
        <v>34.72134825158863</v>
      </c>
      <c r="NV233" s="3">
        <v>28.231410373727009</v>
      </c>
      <c r="NW233" s="3">
        <v>25.152811375333602</v>
      </c>
      <c r="NX233" s="3">
        <v>23.562884120159723</v>
      </c>
      <c r="NY233" s="3">
        <v>13.548084310707015</v>
      </c>
      <c r="NZ233" s="3">
        <v>13.562160677303467</v>
      </c>
      <c r="OA233" s="3">
        <v>16.504878455405844</v>
      </c>
      <c r="OB233" s="3">
        <v>15.30505410431142</v>
      </c>
      <c r="OC233" s="3">
        <v>16.710563293743014</v>
      </c>
      <c r="OD233" s="3">
        <v>15.875149536474193</v>
      </c>
      <c r="OE233" s="3">
        <v>15.173573310953028</v>
      </c>
      <c r="OF233" s="3">
        <v>15.35110890752107</v>
      </c>
      <c r="OG233" s="3">
        <v>16.674674267854535</v>
      </c>
      <c r="OH233" s="3">
        <v>17.154008836932846</v>
      </c>
      <c r="OI233" s="3">
        <v>23.021164150472845</v>
      </c>
      <c r="OJ233" s="3">
        <v>22.054469320447648</v>
      </c>
      <c r="OK233" s="3">
        <v>18.9260059246573</v>
      </c>
      <c r="OL233" s="3">
        <v>22.056049109043201</v>
      </c>
      <c r="OM233" s="3">
        <v>20.199362769382585</v>
      </c>
      <c r="ON233" s="3">
        <v>19.902664199266574</v>
      </c>
      <c r="OO233" s="3">
        <v>23.127162878717201</v>
      </c>
      <c r="OP233" s="3">
        <v>22.4286378055447</v>
      </c>
      <c r="OQ233" s="3">
        <v>24.702311314824513</v>
      </c>
      <c r="OR233" s="3">
        <v>26.931982961834674</v>
      </c>
      <c r="OS233" s="3">
        <v>24.477747729656347</v>
      </c>
      <c r="OT233" s="3">
        <v>24.47628748156481</v>
      </c>
      <c r="OU233" s="3">
        <v>25.141550879455515</v>
      </c>
      <c r="OV233" s="3">
        <v>22.290644663344029</v>
      </c>
      <c r="OW233" s="3">
        <v>22.039203132527334</v>
      </c>
      <c r="OX233" s="3">
        <v>23.247970557921597</v>
      </c>
      <c r="OY233" s="3">
        <v>31.410293840646904</v>
      </c>
      <c r="OZ233" s="3">
        <v>34.576117563025797</v>
      </c>
      <c r="PA233" s="3">
        <v>36.881361261026314</v>
      </c>
      <c r="PB233" s="3">
        <v>35.619762262769243</v>
      </c>
      <c r="PC233" s="3">
        <v>36.059083930891859</v>
      </c>
      <c r="PD233" s="3">
        <v>36.157266499899634</v>
      </c>
      <c r="PE233" s="3">
        <v>35.654929734152724</v>
      </c>
      <c r="PF233" s="3">
        <v>36.832286011175292</v>
      </c>
      <c r="PG233" s="3">
        <v>49.051640556601726</v>
      </c>
      <c r="PH233" s="3">
        <v>49.670260138139071</v>
      </c>
      <c r="PI233" s="3">
        <v>49.771256356388839</v>
      </c>
      <c r="PJ233" s="3">
        <v>48.255272041349407</v>
      </c>
      <c r="PK233" s="3">
        <v>45.67380930109443</v>
      </c>
      <c r="PL233" s="3">
        <v>46.23876837451094</v>
      </c>
      <c r="PM233" s="3">
        <v>45.912306549671776</v>
      </c>
      <c r="PN233" s="3">
        <v>46.46747961960596</v>
      </c>
      <c r="PO233" s="3">
        <v>48.202204358040412</v>
      </c>
      <c r="PP233" s="3">
        <v>56.544185701403379</v>
      </c>
      <c r="PQ233" s="3">
        <v>44.014841507298691</v>
      </c>
      <c r="PR233" s="3">
        <v>45.504926913231401</v>
      </c>
      <c r="PS233" s="3">
        <v>40.257090195790639</v>
      </c>
    </row>
    <row r="234" spans="3:435" x14ac:dyDescent="0.2">
      <c r="C234" s="1" t="str">
        <f>[1]!WSS(D234,"sec_name","ShowCodes=N","cols=1;rows=1")</f>
        <v>上海银行</v>
      </c>
      <c r="D234" s="1" t="s">
        <v>234</v>
      </c>
      <c r="E234" s="3">
        <v>27.895750895773308</v>
      </c>
      <c r="F234" s="3">
        <v>29.85239978008817</v>
      </c>
      <c r="G234" s="3">
        <v>30.910022199275353</v>
      </c>
      <c r="H234" s="3">
        <v>27.717677592225915</v>
      </c>
      <c r="I234" s="3">
        <v>26.51676332031672</v>
      </c>
      <c r="J234" s="3">
        <v>24.884616079613448</v>
      </c>
      <c r="K234" s="3">
        <v>24.066399019474208</v>
      </c>
      <c r="L234" s="3">
        <v>20.803559816495881</v>
      </c>
      <c r="M234" s="3">
        <v>20.030980323892972</v>
      </c>
      <c r="N234" s="3">
        <v>13.714809057258433</v>
      </c>
      <c r="O234" s="3">
        <v>11.6864021277995</v>
      </c>
      <c r="P234" s="3">
        <v>9.5427549912413152</v>
      </c>
      <c r="Q234" s="3">
        <v>10.780261227952019</v>
      </c>
      <c r="R234" s="3">
        <v>11.109466595588563</v>
      </c>
      <c r="S234" s="3">
        <v>14.109586174945179</v>
      </c>
      <c r="T234" s="3">
        <v>14.177372215558423</v>
      </c>
      <c r="U234" s="3">
        <v>14.686867581740907</v>
      </c>
      <c r="V234" s="3">
        <v>15.378796975459393</v>
      </c>
      <c r="W234" s="3">
        <v>15.669767842394959</v>
      </c>
      <c r="X234" s="3">
        <v>16.039619725817516</v>
      </c>
      <c r="Y234" s="3">
        <v>15.219794597344752</v>
      </c>
      <c r="Z234" s="3">
        <v>17.139122218352817</v>
      </c>
      <c r="AA234" s="3">
        <v>16.005515327148338</v>
      </c>
      <c r="AB234" s="3">
        <v>15.73822776594014</v>
      </c>
      <c r="AC234" s="3">
        <v>12.573373245766556</v>
      </c>
      <c r="AD234" s="3">
        <v>12.3083259622772</v>
      </c>
      <c r="AE234" s="3">
        <v>12.207659660142449</v>
      </c>
      <c r="AF234" s="3">
        <v>15.379915316243501</v>
      </c>
      <c r="AG234" s="3">
        <v>16.541942323817015</v>
      </c>
      <c r="AH234" s="3">
        <v>16.781669083740187</v>
      </c>
      <c r="AI234" s="3">
        <v>16.610866848353979</v>
      </c>
      <c r="AJ234" s="3">
        <v>13.793516357432756</v>
      </c>
      <c r="AK234" s="3">
        <v>18.47371358065206</v>
      </c>
      <c r="AL234" s="3">
        <v>39.54573301837717</v>
      </c>
      <c r="AM234" s="3">
        <v>44.93195308949506</v>
      </c>
      <c r="AN234" s="3">
        <v>45.628237501473777</v>
      </c>
      <c r="AO234" s="3">
        <v>46.564997324584645</v>
      </c>
      <c r="AP234" s="3">
        <v>45.042874741985948</v>
      </c>
      <c r="AQ234" s="3">
        <v>44.929710824562086</v>
      </c>
      <c r="AR234" s="3">
        <v>44.608331404188334</v>
      </c>
      <c r="AS234" s="3">
        <v>44.275673938379342</v>
      </c>
      <c r="AT234" s="3">
        <v>44.107047577788606</v>
      </c>
      <c r="AU234" s="3">
        <v>53.408537942368021</v>
      </c>
      <c r="AV234" s="3">
        <v>37.09148352540042</v>
      </c>
      <c r="AW234" s="3">
        <v>33.479132555154258</v>
      </c>
      <c r="AX234" s="3">
        <v>31.098645658133641</v>
      </c>
      <c r="AY234" s="3">
        <v>30.271016334931335</v>
      </c>
      <c r="AZ234" s="3">
        <v>29.102391595716501</v>
      </c>
      <c r="BA234" s="3">
        <v>29.356434305518764</v>
      </c>
      <c r="BB234" s="3">
        <v>29.331061002844486</v>
      </c>
      <c r="BC234" s="3">
        <v>28.499204997785462</v>
      </c>
      <c r="BD234" s="3">
        <v>28.381632536530628</v>
      </c>
      <c r="BE234" s="3">
        <v>9.6687941786623401</v>
      </c>
      <c r="BF234" s="3">
        <v>13.087974348840063</v>
      </c>
      <c r="BG234" s="3">
        <v>13.141023334597815</v>
      </c>
      <c r="BH234" s="3">
        <v>12.864449752286603</v>
      </c>
      <c r="BI234" s="3">
        <v>12.876571571000465</v>
      </c>
      <c r="BJ234" s="3">
        <v>18.585616220237501</v>
      </c>
      <c r="BK234" s="3">
        <v>19.863692073408725</v>
      </c>
      <c r="BL234" s="3">
        <v>19.81064245866235</v>
      </c>
      <c r="BM234" s="3">
        <v>20.965697659455692</v>
      </c>
      <c r="BN234" s="3">
        <v>21.023109633904223</v>
      </c>
      <c r="BO234" s="3">
        <v>20.613886168660212</v>
      </c>
      <c r="BP234" s="3">
        <v>17.888141817634008</v>
      </c>
      <c r="BQ234" s="3">
        <v>16.893391741663841</v>
      </c>
      <c r="BR234" s="3">
        <v>18.414883766225401</v>
      </c>
      <c r="BS234" s="3">
        <v>18.162306494173301</v>
      </c>
      <c r="BT234" s="3">
        <v>16.791171731169136</v>
      </c>
      <c r="BU234" s="3">
        <v>23.412744919185826</v>
      </c>
      <c r="BV234" s="3">
        <v>24.379144768768494</v>
      </c>
      <c r="BW234" s="3">
        <v>24.381642485655405</v>
      </c>
      <c r="BX234" s="3">
        <v>24.413274678827861</v>
      </c>
      <c r="BY234" s="3">
        <v>23.883185106124735</v>
      </c>
      <c r="BZ234" s="3">
        <v>23.161433846312267</v>
      </c>
      <c r="CA234" s="3">
        <v>23.632057474659387</v>
      </c>
      <c r="CB234" s="3">
        <v>26.00216764065728</v>
      </c>
      <c r="CC234" s="3">
        <v>27.460650156786436</v>
      </c>
      <c r="CD234" s="3">
        <v>27.934617736773209</v>
      </c>
      <c r="CE234" s="3">
        <v>23.019064911210734</v>
      </c>
      <c r="CF234" s="3">
        <v>26.620333759529764</v>
      </c>
      <c r="CG234" s="3">
        <v>27.184357546709844</v>
      </c>
      <c r="CH234" s="3">
        <v>28.147105429461874</v>
      </c>
      <c r="CI234" s="3">
        <v>28.585591169243379</v>
      </c>
      <c r="CJ234" s="3">
        <v>30.013451399061218</v>
      </c>
      <c r="CK234" s="3">
        <v>30.47326184857409</v>
      </c>
      <c r="CL234" s="3">
        <v>29.880626658940326</v>
      </c>
      <c r="CM234" s="3">
        <v>29.830170453360832</v>
      </c>
      <c r="CN234" s="3">
        <v>28.639427903082105</v>
      </c>
      <c r="CO234" s="3">
        <v>23.561803825154943</v>
      </c>
      <c r="CP234" s="3">
        <v>22.398551337320626</v>
      </c>
      <c r="CQ234" s="3">
        <v>22.878066691793816</v>
      </c>
      <c r="CR234" s="3">
        <v>19.92994112643866</v>
      </c>
      <c r="CS234" s="3">
        <v>19.20420340155087</v>
      </c>
      <c r="CT234" s="3">
        <v>19.106645859970445</v>
      </c>
      <c r="CU234" s="3">
        <v>17.293875444181126</v>
      </c>
      <c r="CV234" s="3">
        <v>17.195842475457795</v>
      </c>
      <c r="CW234" s="3">
        <v>17.579200423427686</v>
      </c>
      <c r="CX234" s="3">
        <v>17.651272146075261</v>
      </c>
      <c r="CY234" s="3">
        <v>14.813753957545144</v>
      </c>
      <c r="CZ234" s="3">
        <v>15.722315083955726</v>
      </c>
      <c r="DA234" s="3">
        <v>15.480751736895618</v>
      </c>
      <c r="DB234" s="3">
        <v>15.261171790564571</v>
      </c>
      <c r="DC234" s="3">
        <v>12.841332944465943</v>
      </c>
      <c r="DD234" s="3">
        <v>10.456634390827572</v>
      </c>
      <c r="DE234" s="3">
        <v>10.928434638758164</v>
      </c>
      <c r="DF234" s="3">
        <v>11.192311695682065</v>
      </c>
      <c r="DG234" s="3">
        <v>8.860531819490669</v>
      </c>
      <c r="DH234" s="3">
        <v>8.6230981158515867</v>
      </c>
      <c r="DI234" s="3">
        <v>7.4998938442994518</v>
      </c>
      <c r="DJ234" s="3">
        <v>6.3174980185891254</v>
      </c>
      <c r="DK234" s="3">
        <v>6.6706967499031791</v>
      </c>
      <c r="DL234" s="3">
        <v>9.8289758842785719</v>
      </c>
      <c r="DM234" s="3">
        <v>10.938861224110473</v>
      </c>
      <c r="DN234" s="3">
        <v>11.46379876170792</v>
      </c>
      <c r="DO234" s="3">
        <v>11.086582715514588</v>
      </c>
      <c r="DP234" s="3">
        <v>10.836858094542032</v>
      </c>
      <c r="DQ234" s="3">
        <v>10.715044801338296</v>
      </c>
      <c r="DR234" s="3">
        <v>10.323467068615685</v>
      </c>
      <c r="DS234" s="3">
        <v>15.793807535427394</v>
      </c>
      <c r="DT234" s="3">
        <v>15.823535852999649</v>
      </c>
      <c r="DU234" s="3">
        <v>152.86389734409829</v>
      </c>
      <c r="DV234" s="3">
        <v>151.10814540751807</v>
      </c>
      <c r="DW234" s="3">
        <v>151.47314668202819</v>
      </c>
      <c r="DX234" s="3">
        <v>151.20246071072108</v>
      </c>
      <c r="DY234" s="3">
        <v>151.27272130755074</v>
      </c>
      <c r="DZ234" s="3">
        <v>150.71305808888391</v>
      </c>
      <c r="EA234" s="3">
        <v>150.6655112360566</v>
      </c>
      <c r="EB234" s="3">
        <v>151.20373506788269</v>
      </c>
      <c r="EC234" s="3">
        <v>148.98952503154391</v>
      </c>
      <c r="ED234" s="3">
        <v>148.49916656771748</v>
      </c>
      <c r="EE234" s="3">
        <v>11.217997915119643</v>
      </c>
      <c r="EF234" s="3">
        <v>9.8888982699850061</v>
      </c>
      <c r="EG234" s="3">
        <v>9.889890590146635</v>
      </c>
      <c r="EH234" s="3">
        <v>9.3418868119386165</v>
      </c>
      <c r="EI234" s="3">
        <v>9.3572157935931042</v>
      </c>
      <c r="EJ234" s="3">
        <v>7.9452635427704257</v>
      </c>
      <c r="EK234" s="3">
        <v>12.80610043025518</v>
      </c>
      <c r="EL234" s="3">
        <v>14.311873580696673</v>
      </c>
      <c r="EM234" s="3">
        <v>14.179943774623672</v>
      </c>
      <c r="EN234" s="3">
        <v>14.120900482021247</v>
      </c>
      <c r="EO234" s="3">
        <v>13.405422160623004</v>
      </c>
      <c r="EP234" s="3">
        <v>14.915338078340438</v>
      </c>
      <c r="EQ234" s="3">
        <v>16.383942758894413</v>
      </c>
      <c r="ER234" s="3">
        <v>19.007721211286675</v>
      </c>
      <c r="ES234" s="3">
        <v>19.232112620486589</v>
      </c>
      <c r="ET234" s="3">
        <v>19.318739405647442</v>
      </c>
      <c r="EU234" s="3">
        <v>17.769698910899592</v>
      </c>
      <c r="EV234" s="3">
        <v>15.160845703105453</v>
      </c>
      <c r="EW234" s="3">
        <v>17.779319775312263</v>
      </c>
      <c r="EX234" s="3">
        <v>17.452010919189284</v>
      </c>
      <c r="EY234" s="3">
        <v>17.531444086544884</v>
      </c>
      <c r="EZ234" s="3">
        <v>17.197664265967862</v>
      </c>
      <c r="FA234" s="3">
        <v>16.572579497687219</v>
      </c>
      <c r="FB234" s="3">
        <v>13.395669599500941</v>
      </c>
      <c r="FC234" s="3">
        <v>14.357937967536772</v>
      </c>
      <c r="FD234" s="3">
        <v>15.319073190055006</v>
      </c>
      <c r="FE234" s="3">
        <v>12.87097065795226</v>
      </c>
      <c r="FF234" s="3">
        <v>13.060510751366065</v>
      </c>
      <c r="FG234" s="3">
        <v>9.0688016017401303</v>
      </c>
      <c r="FH234" s="3">
        <v>9.5070309054989277</v>
      </c>
      <c r="FI234" s="3">
        <v>9.2907546420401008</v>
      </c>
      <c r="FJ234" s="3">
        <v>9.2972373875603171</v>
      </c>
      <c r="FK234" s="3">
        <v>11.394232677214303</v>
      </c>
      <c r="FL234" s="3">
        <v>10.654199981355593</v>
      </c>
      <c r="FM234" s="3">
        <v>9.590787088621866</v>
      </c>
      <c r="FN234" s="3">
        <v>9.3851387377620323</v>
      </c>
      <c r="FO234" s="3">
        <v>9.4909499275173026</v>
      </c>
      <c r="FP234" s="3">
        <v>9.6195918939453176</v>
      </c>
      <c r="FQ234" s="3">
        <v>8.6329387289218573</v>
      </c>
      <c r="FR234" s="3">
        <v>8.6265821151495974</v>
      </c>
      <c r="FS234" s="3">
        <v>8.8658437406066586</v>
      </c>
      <c r="FT234" s="3">
        <v>7.6821378718064963</v>
      </c>
      <c r="FU234" s="3">
        <v>8.1385052196550465</v>
      </c>
      <c r="FV234" s="3">
        <v>9.8639463302646639</v>
      </c>
      <c r="FW234" s="3">
        <v>9.7408329275447869</v>
      </c>
      <c r="FX234" s="3">
        <v>8.8107015734448897</v>
      </c>
      <c r="FY234" s="3">
        <v>10.057276628623708</v>
      </c>
      <c r="FZ234" s="3">
        <v>11.829109801981005</v>
      </c>
      <c r="GA234" s="3">
        <v>11.782656552430321</v>
      </c>
      <c r="GB234" s="3">
        <v>12.82033837850326</v>
      </c>
      <c r="GC234" s="3">
        <v>13.585931049241028</v>
      </c>
      <c r="GD234" s="3">
        <v>13.475356696518674</v>
      </c>
      <c r="GE234" s="3">
        <v>13.251129825224714</v>
      </c>
      <c r="GF234" s="3">
        <v>12.384598336045647</v>
      </c>
      <c r="GG234" s="3">
        <v>13.918158044195517</v>
      </c>
      <c r="GH234" s="3">
        <v>13.818230165461912</v>
      </c>
      <c r="GI234" s="3">
        <v>13.105220180216985</v>
      </c>
      <c r="GJ234" s="3">
        <v>11.902099613511794</v>
      </c>
      <c r="GK234" s="3">
        <v>13.968737852055147</v>
      </c>
      <c r="GL234" s="3">
        <v>18.770908567623408</v>
      </c>
      <c r="GM234" s="3">
        <v>19.912891134815048</v>
      </c>
      <c r="GN234" s="3">
        <v>21.737719889795599</v>
      </c>
      <c r="GO234" s="3">
        <v>21.734585646233793</v>
      </c>
      <c r="GP234" s="3">
        <v>21.938749344698696</v>
      </c>
      <c r="GQ234" s="3">
        <v>20.847449843621668</v>
      </c>
      <c r="GR234" s="3">
        <v>20.855539353830935</v>
      </c>
      <c r="GS234" s="3">
        <v>21.234225448407109</v>
      </c>
      <c r="GT234" s="3">
        <v>18.988418221884931</v>
      </c>
      <c r="GU234" s="3">
        <v>17.952567569538317</v>
      </c>
      <c r="GV234" s="3">
        <v>17.437973229310938</v>
      </c>
      <c r="GW234" s="3">
        <v>17.180835944666004</v>
      </c>
      <c r="GX234" s="3">
        <v>16.336664225044075</v>
      </c>
      <c r="GY234" s="3">
        <v>15.350587578532565</v>
      </c>
      <c r="GZ234" s="3">
        <v>18.920526675294195</v>
      </c>
      <c r="HA234" s="3">
        <v>18.819296987979566</v>
      </c>
      <c r="HB234" s="3">
        <v>18.908513940601349</v>
      </c>
      <c r="HC234" s="3">
        <v>18.916788871926951</v>
      </c>
      <c r="HD234" s="3">
        <v>19.739764276944964</v>
      </c>
      <c r="HE234" s="3">
        <v>14.72546126132959</v>
      </c>
      <c r="HF234" s="3">
        <v>15.577108088823346</v>
      </c>
      <c r="HG234" s="3">
        <v>15.727934314760946</v>
      </c>
      <c r="HH234" s="3">
        <v>15.562024745539787</v>
      </c>
      <c r="HI234" s="3">
        <v>16.184706256346892</v>
      </c>
      <c r="HJ234" s="3">
        <v>12.359192465310866</v>
      </c>
      <c r="HK234" s="3">
        <v>12.542694479658756</v>
      </c>
      <c r="HL234" s="3">
        <v>13.167916938007904</v>
      </c>
      <c r="HM234" s="3">
        <v>13.149556107009188</v>
      </c>
      <c r="HN234" s="3">
        <v>11.703051016753323</v>
      </c>
      <c r="HO234" s="3">
        <v>11.635459561332652</v>
      </c>
      <c r="HP234" s="3">
        <v>9.2913487725918706</v>
      </c>
      <c r="HQ234" s="3">
        <v>10.855382223233061</v>
      </c>
      <c r="HR234" s="3">
        <v>10.762437135391599</v>
      </c>
      <c r="HS234" s="3">
        <v>10.181733675733067</v>
      </c>
      <c r="HT234" s="3">
        <v>10.186537902110238</v>
      </c>
      <c r="HU234" s="3">
        <v>8.470923873993323</v>
      </c>
      <c r="HV234" s="3">
        <v>8.0335586424479093</v>
      </c>
      <c r="HW234" s="3">
        <v>7.4684857970295226</v>
      </c>
      <c r="HX234" s="3">
        <v>7.2487631327744131</v>
      </c>
      <c r="HY234" s="3">
        <v>7.6419357145172517</v>
      </c>
      <c r="HZ234" s="3">
        <v>7.646047327927679</v>
      </c>
      <c r="IA234" s="3">
        <v>6.9956299325957261</v>
      </c>
      <c r="IB234" s="3">
        <v>12.723996427786822</v>
      </c>
      <c r="IC234" s="3">
        <v>12.94678910654082</v>
      </c>
      <c r="ID234" s="3">
        <v>14.380186374320507</v>
      </c>
      <c r="IE234" s="3">
        <v>14.36932017055376</v>
      </c>
      <c r="IF234" s="3">
        <v>14.591187535079051</v>
      </c>
      <c r="IG234" s="3">
        <v>14.948749615437793</v>
      </c>
      <c r="IH234" s="3">
        <v>16.40379322845498</v>
      </c>
      <c r="II234" s="3">
        <v>15.784113779460457</v>
      </c>
      <c r="IJ234" s="3">
        <v>16.329470223935594</v>
      </c>
      <c r="IK234" s="3">
        <v>15.377103756822324</v>
      </c>
      <c r="IL234" s="3">
        <v>12.071577113066562</v>
      </c>
      <c r="IM234" s="3">
        <v>11.659222137615282</v>
      </c>
      <c r="IN234" s="3">
        <v>10.402788751250338</v>
      </c>
      <c r="IO234" s="3">
        <v>10.600592417916925</v>
      </c>
      <c r="IP234" s="3">
        <v>10.564158470959477</v>
      </c>
      <c r="IQ234" s="3">
        <v>10.018711750704467</v>
      </c>
      <c r="IR234" s="3">
        <v>8.0558594432270763</v>
      </c>
      <c r="IS234" s="3">
        <v>10.393948262618638</v>
      </c>
      <c r="IT234" s="3">
        <v>10.236119552346649</v>
      </c>
      <c r="IU234" s="3">
        <v>10.019708146285009</v>
      </c>
      <c r="IV234" s="3">
        <v>12.644025090284426</v>
      </c>
      <c r="IW234" s="3">
        <v>11.82363141930915</v>
      </c>
      <c r="IX234" s="3">
        <v>11.822769583569789</v>
      </c>
      <c r="IY234" s="3">
        <v>10.993535879158344</v>
      </c>
      <c r="IZ234" s="3">
        <v>11.000046814629156</v>
      </c>
      <c r="JA234" s="3">
        <v>11.470750362130639</v>
      </c>
      <c r="JB234" s="3">
        <v>10.501703341518267</v>
      </c>
      <c r="JC234" s="3">
        <v>8.9276632822494779</v>
      </c>
      <c r="JD234" s="3">
        <v>12.301150787421779</v>
      </c>
      <c r="JE234" s="3">
        <v>31.796609071991774</v>
      </c>
      <c r="JF234" s="3">
        <v>35.179699904800209</v>
      </c>
      <c r="JG234" s="3">
        <v>35.425333309400365</v>
      </c>
      <c r="JH234" s="3">
        <v>36.419323329801436</v>
      </c>
      <c r="JI234" s="3">
        <v>36.419323329801436</v>
      </c>
      <c r="JJ234" s="3">
        <v>36.535671040463392</v>
      </c>
      <c r="JK234" s="3">
        <v>36.845530968703251</v>
      </c>
      <c r="JL234" s="3">
        <v>37.490654111081582</v>
      </c>
      <c r="JM234" s="3">
        <v>37.503665840441727</v>
      </c>
      <c r="JN234" s="3">
        <v>36.470494793069335</v>
      </c>
      <c r="JO234" s="3">
        <v>11.166894436247949</v>
      </c>
      <c r="JP234" s="3">
        <v>9.5983232978695767</v>
      </c>
      <c r="JQ234" s="3">
        <v>9.4277407218388838</v>
      </c>
      <c r="JR234" s="3">
        <v>9.0837968082749221</v>
      </c>
      <c r="JS234" s="3">
        <v>9.5964467397506912</v>
      </c>
      <c r="JT234" s="3">
        <v>11.360083873811877</v>
      </c>
      <c r="JU234" s="3">
        <v>12.099543231381501</v>
      </c>
      <c r="JV234" s="3">
        <v>11.532602941559631</v>
      </c>
      <c r="JW234" s="3">
        <v>11.853719795099787</v>
      </c>
      <c r="JX234" s="3">
        <v>16.849161637588164</v>
      </c>
      <c r="JY234" s="3">
        <v>16.904314364593848</v>
      </c>
      <c r="JZ234" s="3">
        <v>16.959139930884596</v>
      </c>
      <c r="KA234" s="3">
        <v>17.104258417720992</v>
      </c>
      <c r="KB234" s="3">
        <v>17.973259292074321</v>
      </c>
      <c r="KC234" s="3">
        <v>19.224831375465282</v>
      </c>
      <c r="KD234" s="3">
        <v>21.384092114187599</v>
      </c>
      <c r="KE234" s="3">
        <v>21.251347961797759</v>
      </c>
      <c r="KF234" s="3">
        <v>21.240855458609378</v>
      </c>
      <c r="KG234" s="3">
        <v>20.810251771447991</v>
      </c>
      <c r="KH234" s="3">
        <v>18.130180943990283</v>
      </c>
      <c r="KI234" s="3">
        <v>17.947818945064405</v>
      </c>
      <c r="KJ234" s="3">
        <v>17.313761186490385</v>
      </c>
      <c r="KK234" s="3">
        <v>16.364315818273649</v>
      </c>
      <c r="KL234" s="3">
        <v>12.001321962671408</v>
      </c>
      <c r="KM234" s="3">
        <v>13.77143712715602</v>
      </c>
      <c r="KN234" s="3">
        <v>12.355124414768941</v>
      </c>
      <c r="KO234" s="3">
        <v>19.645586895199344</v>
      </c>
      <c r="KP234" s="3">
        <v>19.796336092039212</v>
      </c>
      <c r="KQ234" s="3">
        <v>19.848448341329931</v>
      </c>
      <c r="KR234" s="3">
        <v>19.629169576760699</v>
      </c>
      <c r="KS234" s="3">
        <v>17.34566726299316</v>
      </c>
      <c r="KT234" s="3">
        <v>17.260437872762076</v>
      </c>
      <c r="KU234" s="3">
        <v>16.338744105929887</v>
      </c>
      <c r="KV234" s="3">
        <v>16.106072528370333</v>
      </c>
      <c r="KW234" s="3">
        <v>16.037739839319531</v>
      </c>
      <c r="KX234" s="3">
        <v>16.255079374649934</v>
      </c>
      <c r="KY234" s="3">
        <v>10.585158387623512</v>
      </c>
      <c r="KZ234" s="3">
        <v>10.448055285235611</v>
      </c>
      <c r="LA234" s="3">
        <v>10.152227380687878</v>
      </c>
      <c r="LB234" s="3">
        <v>9.7712271529441015</v>
      </c>
      <c r="LC234" s="3">
        <v>8.0081348867824147</v>
      </c>
      <c r="LD234" s="3">
        <v>9.057910607323139</v>
      </c>
      <c r="LE234" s="3">
        <v>8.9060225809397977</v>
      </c>
      <c r="LF234" s="3">
        <v>7.856635426161243</v>
      </c>
      <c r="LG234" s="3">
        <v>8.4013261506335368</v>
      </c>
      <c r="LH234" s="3">
        <v>8.6232148926268337</v>
      </c>
      <c r="LI234" s="3">
        <v>8.3390602843620272</v>
      </c>
      <c r="LJ234" s="3">
        <v>8.3390602843620272</v>
      </c>
      <c r="LK234" s="3">
        <v>8.3440000810640864</v>
      </c>
      <c r="LL234" s="3">
        <v>10.242800839670887</v>
      </c>
      <c r="LM234" s="3">
        <v>8.9388089934800998</v>
      </c>
      <c r="LN234" s="3">
        <v>9.227516302816424</v>
      </c>
      <c r="LO234" s="3">
        <v>9.6602190124172385</v>
      </c>
      <c r="LP234" s="3">
        <v>10.049517961575567</v>
      </c>
      <c r="LQ234" s="3">
        <v>9.945602752756411</v>
      </c>
      <c r="LR234" s="3">
        <v>9.6180261319127744</v>
      </c>
      <c r="LS234" s="3">
        <v>9.3592822282764558</v>
      </c>
      <c r="LT234" s="3">
        <v>9.860734392899829</v>
      </c>
      <c r="LU234" s="3">
        <v>9.7294432103164379</v>
      </c>
      <c r="LV234" s="3">
        <v>7.8706117886562277</v>
      </c>
      <c r="LW234" s="3">
        <v>7.7239216239697068</v>
      </c>
      <c r="LX234" s="3">
        <v>7.2935813726809764</v>
      </c>
      <c r="LY234" s="3">
        <v>6.7989165900666961</v>
      </c>
      <c r="LZ234" s="3">
        <v>6.0669846014601347</v>
      </c>
      <c r="MA234" s="3">
        <v>5.7989379269964934</v>
      </c>
      <c r="MB234" s="3">
        <v>3.7169683918861431</v>
      </c>
      <c r="MC234" s="3">
        <v>3.7195912956181343</v>
      </c>
      <c r="MD234" s="3">
        <v>2.9575073863455699</v>
      </c>
      <c r="ME234" s="3">
        <v>4.7415330061445911</v>
      </c>
      <c r="MF234" s="3">
        <v>5.9450418305612125</v>
      </c>
      <c r="MG234" s="3">
        <v>6.0448271085370404</v>
      </c>
      <c r="MH234" s="3">
        <v>5.9898747083910031</v>
      </c>
      <c r="MI234" s="3">
        <v>6.2367196691422384</v>
      </c>
      <c r="MJ234" s="3">
        <v>6.2294258854433107</v>
      </c>
      <c r="MK234" s="3">
        <v>6.779203119521112</v>
      </c>
      <c r="ML234" s="3">
        <v>6.5174399584182572</v>
      </c>
      <c r="MM234" s="3">
        <v>6.2155386337359371</v>
      </c>
      <c r="MN234" s="3">
        <v>6.6084820587431228</v>
      </c>
      <c r="MO234" s="3">
        <v>5.907891446226647</v>
      </c>
      <c r="MP234" s="3">
        <v>5.8756437415068232</v>
      </c>
      <c r="MQ234" s="3">
        <v>5.8496233920754017</v>
      </c>
      <c r="MR234" s="3">
        <v>9.8484149632445348</v>
      </c>
      <c r="MS234" s="3">
        <v>11.514577061785298</v>
      </c>
      <c r="MT234" s="3">
        <v>11.663133983103766</v>
      </c>
      <c r="MU234" s="3">
        <v>11.651052323983693</v>
      </c>
      <c r="MV234" s="3">
        <v>11.579532636081932</v>
      </c>
      <c r="MW234" s="3">
        <v>12.32359640415685</v>
      </c>
      <c r="MX234" s="3">
        <v>13.343939417833685</v>
      </c>
      <c r="MY234" s="3">
        <v>13.624864791443683</v>
      </c>
      <c r="MZ234" s="3">
        <v>13.248782027182223</v>
      </c>
      <c r="NA234" s="3">
        <v>14.228706673060209</v>
      </c>
      <c r="NB234" s="3">
        <v>11.431739782666462</v>
      </c>
      <c r="NC234" s="3">
        <v>15.86011486530766</v>
      </c>
      <c r="ND234" s="3">
        <v>23.285669120977602</v>
      </c>
      <c r="NE234" s="3">
        <v>42.664034324932977</v>
      </c>
      <c r="NF234" s="3">
        <v>45.646165352251828</v>
      </c>
      <c r="NG234" s="3">
        <v>52.547755874245631</v>
      </c>
      <c r="NH234" s="3">
        <v>53.215697369941303</v>
      </c>
      <c r="NI234" s="3">
        <v>56.040711637239816</v>
      </c>
      <c r="NJ234" s="3">
        <v>55.939871287964081</v>
      </c>
      <c r="NK234" s="3">
        <v>57.00978532954737</v>
      </c>
      <c r="NL234" s="3">
        <v>57.039261201383731</v>
      </c>
      <c r="NM234" s="3">
        <v>56.271508525554907</v>
      </c>
      <c r="NN234" s="3">
        <v>51.690411289193712</v>
      </c>
      <c r="NO234" s="3">
        <v>26.084489291821637</v>
      </c>
      <c r="NP234" s="3">
        <v>25.978624269803589</v>
      </c>
      <c r="NQ234" s="3">
        <v>21.005288010218244</v>
      </c>
      <c r="NR234" s="3">
        <v>20.579761591529959</v>
      </c>
      <c r="NS234" s="3">
        <v>19.860072644039526</v>
      </c>
      <c r="NT234" s="3">
        <v>19.6942823063887</v>
      </c>
      <c r="NU234" s="3">
        <v>19.19424445387542</v>
      </c>
      <c r="NV234" s="3">
        <v>22.57364229655407</v>
      </c>
      <c r="NW234" s="3">
        <v>21.412966949804055</v>
      </c>
      <c r="NX234" s="3">
        <v>20.518636855958913</v>
      </c>
      <c r="NY234" s="3">
        <v>17.059106359425563</v>
      </c>
      <c r="NZ234" s="3">
        <v>18.540149360225644</v>
      </c>
      <c r="OA234" s="3">
        <v>20.027861930720871</v>
      </c>
      <c r="OB234" s="3">
        <v>19.574076640137534</v>
      </c>
      <c r="OC234" s="3">
        <v>15.276366792787583</v>
      </c>
      <c r="OD234" s="3">
        <v>15.128298787054371</v>
      </c>
      <c r="OE234" s="3">
        <v>15.156799080920269</v>
      </c>
      <c r="OF234" s="3">
        <v>12.735232678482916</v>
      </c>
      <c r="OG234" s="3">
        <v>13.131458940351221</v>
      </c>
      <c r="OH234" s="3">
        <v>15.098316673766181</v>
      </c>
      <c r="OI234" s="3">
        <v>17.899197123331966</v>
      </c>
      <c r="OJ234" s="3">
        <v>19.535536558392295</v>
      </c>
      <c r="OK234" s="3">
        <v>19.228209026679806</v>
      </c>
      <c r="OL234" s="3">
        <v>20.03286045461655</v>
      </c>
      <c r="OM234" s="3">
        <v>19.701920561076573</v>
      </c>
      <c r="ON234" s="3">
        <v>19.433670477334207</v>
      </c>
      <c r="OO234" s="3">
        <v>19.209591904932484</v>
      </c>
      <c r="OP234" s="3">
        <v>20.054075306594147</v>
      </c>
      <c r="OQ234" s="3">
        <v>20.021454941414987</v>
      </c>
      <c r="OR234" s="3">
        <v>20.110242387573042</v>
      </c>
      <c r="OS234" s="3">
        <v>16.120859574460656</v>
      </c>
      <c r="OT234" s="3">
        <v>14.547277544727656</v>
      </c>
      <c r="OU234" s="3">
        <v>13.318594785038924</v>
      </c>
      <c r="OV234" s="3">
        <v>13.368143313745879</v>
      </c>
      <c r="OW234" s="3">
        <v>13.461806640761484</v>
      </c>
      <c r="OX234" s="3">
        <v>13.601589250055264</v>
      </c>
      <c r="OY234" s="3">
        <v>14.414085472156053</v>
      </c>
      <c r="OZ234" s="3">
        <v>11.891722378196285</v>
      </c>
      <c r="PA234" s="3">
        <v>12.805437329177433</v>
      </c>
      <c r="PB234" s="3">
        <v>13.769700686789292</v>
      </c>
      <c r="PC234" s="3">
        <v>13.991653416845958</v>
      </c>
      <c r="PD234" s="3">
        <v>13.963164055501057</v>
      </c>
      <c r="PE234" s="3">
        <v>14.077928574701394</v>
      </c>
      <c r="PF234" s="3">
        <v>14.067170113090265</v>
      </c>
      <c r="PG234" s="3">
        <v>16.473629700367535</v>
      </c>
      <c r="PH234" s="3">
        <v>17.104674021917546</v>
      </c>
      <c r="PI234" s="3">
        <v>16.758881355957364</v>
      </c>
      <c r="PJ234" s="3">
        <v>16.691853268336761</v>
      </c>
      <c r="PK234" s="3">
        <v>16.4760079234727</v>
      </c>
      <c r="PL234" s="3">
        <v>14.11045311638272</v>
      </c>
      <c r="PM234" s="3">
        <v>13.276502724250419</v>
      </c>
      <c r="PN234" s="3">
        <v>12.996465851404803</v>
      </c>
      <c r="PO234" s="3">
        <v>12.954111577612629</v>
      </c>
      <c r="PP234" s="3">
        <v>12.397548619417096</v>
      </c>
      <c r="PQ234" s="3">
        <v>13.508308214234477</v>
      </c>
      <c r="PR234" s="3">
        <v>13.004701381929911</v>
      </c>
      <c r="PS234" s="3">
        <v>11.646400260529337</v>
      </c>
    </row>
    <row r="235" spans="3:435" x14ac:dyDescent="0.2">
      <c r="C235" s="1" t="str">
        <f>[1]!WSS(D235,"sec_name","ShowCodes=N","cols=1;rows=1")</f>
        <v>环旭电子</v>
      </c>
      <c r="D235" s="1" t="s">
        <v>235</v>
      </c>
      <c r="E235" s="3">
        <v>35.540241856957913</v>
      </c>
      <c r="F235" s="3">
        <v>34.973494162191741</v>
      </c>
      <c r="G235" s="3">
        <v>33.955904599561443</v>
      </c>
      <c r="H235" s="3">
        <v>34.194950611480373</v>
      </c>
      <c r="I235" s="3">
        <v>34.194805519388474</v>
      </c>
      <c r="J235" s="3">
        <v>31.844852938127989</v>
      </c>
      <c r="K235" s="3">
        <v>29.682395195403448</v>
      </c>
      <c r="L235" s="3">
        <v>29.83582392054624</v>
      </c>
      <c r="M235" s="3">
        <v>29.601394021683127</v>
      </c>
      <c r="N235" s="3">
        <v>16.315474629222809</v>
      </c>
      <c r="O235" s="3">
        <v>18.046149580650045</v>
      </c>
      <c r="P235" s="3">
        <v>18.504818732152927</v>
      </c>
      <c r="Q235" s="3">
        <v>18.863662807750007</v>
      </c>
      <c r="R235" s="3">
        <v>23.806129417392487</v>
      </c>
      <c r="S235" s="3">
        <v>27.003813588915808</v>
      </c>
      <c r="T235" s="3">
        <v>27.08857683318643</v>
      </c>
      <c r="U235" s="3">
        <v>27.049187461726302</v>
      </c>
      <c r="V235" s="3">
        <v>27.082209831162757</v>
      </c>
      <c r="W235" s="3">
        <v>28.182931280042769</v>
      </c>
      <c r="X235" s="3">
        <v>27.961555580982338</v>
      </c>
      <c r="Y235" s="3">
        <v>29.235953875836355</v>
      </c>
      <c r="Z235" s="3">
        <v>25.881383704068814</v>
      </c>
      <c r="AA235" s="3">
        <v>25.900280672833947</v>
      </c>
      <c r="AB235" s="3">
        <v>33.554016090288236</v>
      </c>
      <c r="AC235" s="3">
        <v>27.328155574577206</v>
      </c>
      <c r="AD235" s="3">
        <v>24.070293988865693</v>
      </c>
      <c r="AE235" s="3">
        <v>33.053326355975621</v>
      </c>
      <c r="AF235" s="3">
        <v>45.753996921034101</v>
      </c>
      <c r="AG235" s="3">
        <v>58.322170024098895</v>
      </c>
      <c r="AH235" s="3">
        <v>57.416821492800509</v>
      </c>
      <c r="AI235" s="3">
        <v>67.419599524664548</v>
      </c>
      <c r="AJ235" s="3">
        <v>69.206112737741435</v>
      </c>
      <c r="AK235" s="3">
        <v>69.042123271536809</v>
      </c>
      <c r="AL235" s="3">
        <v>66.687446657495954</v>
      </c>
      <c r="AM235" s="3">
        <v>71.063209137748757</v>
      </c>
      <c r="AN235" s="3">
        <v>76.422941625159709</v>
      </c>
      <c r="AO235" s="3">
        <v>82.938298601427405</v>
      </c>
      <c r="AP235" s="3">
        <v>85.175429013224374</v>
      </c>
      <c r="AQ235" s="3">
        <v>70.1662584604139</v>
      </c>
      <c r="AR235" s="3">
        <v>79.940610981258303</v>
      </c>
      <c r="AS235" s="3">
        <v>77.83733829718274</v>
      </c>
      <c r="AT235" s="3">
        <v>78.437307071926455</v>
      </c>
      <c r="AU235" s="3">
        <v>78.167382170419472</v>
      </c>
      <c r="AV235" s="3">
        <v>80.582840016566934</v>
      </c>
      <c r="AW235" s="3">
        <v>83.382377128675287</v>
      </c>
      <c r="AX235" s="3">
        <v>79.371833623044822</v>
      </c>
      <c r="AY235" s="3">
        <v>67.722895122155222</v>
      </c>
      <c r="AZ235" s="3">
        <v>58.796338813571225</v>
      </c>
      <c r="BA235" s="3">
        <v>58.431229903411676</v>
      </c>
      <c r="BB235" s="3">
        <v>50.235707811167828</v>
      </c>
      <c r="BC235" s="3">
        <v>47.410982059635266</v>
      </c>
      <c r="BD235" s="3">
        <v>44.810252010977713</v>
      </c>
      <c r="BE235" s="3">
        <v>42.242685071652708</v>
      </c>
      <c r="BF235" s="3">
        <v>41.322380179250516</v>
      </c>
      <c r="BG235" s="3">
        <v>32.692576637110143</v>
      </c>
      <c r="BH235" s="3">
        <v>30.452663040885977</v>
      </c>
      <c r="BI235" s="3">
        <v>27.044552169001822</v>
      </c>
      <c r="BJ235" s="3">
        <v>34.678231339568818</v>
      </c>
      <c r="BK235" s="3">
        <v>34.614009830496606</v>
      </c>
      <c r="BL235" s="3">
        <v>33.878432162721971</v>
      </c>
      <c r="BM235" s="3">
        <v>36.683747441396676</v>
      </c>
      <c r="BN235" s="3">
        <v>42.18928991611746</v>
      </c>
      <c r="BO235" s="3">
        <v>40.059523244840911</v>
      </c>
      <c r="BP235" s="3">
        <v>40.082129115745026</v>
      </c>
      <c r="BQ235" s="3">
        <v>39.789565279981169</v>
      </c>
      <c r="BR235" s="3">
        <v>40.847832005877621</v>
      </c>
      <c r="BS235" s="3">
        <v>41.009383309778109</v>
      </c>
      <c r="BT235" s="3">
        <v>28.717569523632449</v>
      </c>
      <c r="BU235" s="3">
        <v>29.632888754317097</v>
      </c>
      <c r="BV235" s="3">
        <v>47.002885075496202</v>
      </c>
      <c r="BW235" s="3">
        <v>45.226274114951025</v>
      </c>
      <c r="BX235" s="3">
        <v>44.351352831076355</v>
      </c>
      <c r="BY235" s="3">
        <v>44.544818953813824</v>
      </c>
      <c r="BZ235" s="3">
        <v>44.569044043065489</v>
      </c>
      <c r="CA235" s="3">
        <v>44.134370377411877</v>
      </c>
      <c r="CB235" s="3">
        <v>44.882958396780275</v>
      </c>
      <c r="CC235" s="3">
        <v>46.836390080557472</v>
      </c>
      <c r="CD235" s="3">
        <v>47.013965179720365</v>
      </c>
      <c r="CE235" s="3">
        <v>46.612065578253123</v>
      </c>
      <c r="CF235" s="3">
        <v>45.941824349799163</v>
      </c>
      <c r="CG235" s="3">
        <v>56.856831493313038</v>
      </c>
      <c r="CH235" s="3">
        <v>58.780008173042624</v>
      </c>
      <c r="CI235" s="3">
        <v>58.963863893618367</v>
      </c>
      <c r="CJ235" s="3">
        <v>72.474522778223218</v>
      </c>
      <c r="CK235" s="3">
        <v>75.719040097959237</v>
      </c>
      <c r="CL235" s="3">
        <v>75.559852350300417</v>
      </c>
      <c r="CM235" s="3">
        <v>75.909776412040387</v>
      </c>
      <c r="CN235" s="3">
        <v>76.197325688062207</v>
      </c>
      <c r="CO235" s="3">
        <v>76.555459698277332</v>
      </c>
      <c r="CP235" s="3">
        <v>57.386812184538286</v>
      </c>
      <c r="CQ235" s="3">
        <v>56.892541666501522</v>
      </c>
      <c r="CR235" s="3">
        <v>56.818128225149337</v>
      </c>
      <c r="CS235" s="3">
        <v>59.408795869007626</v>
      </c>
      <c r="CT235" s="3">
        <v>43.80701369839138</v>
      </c>
      <c r="CU235" s="3">
        <v>41.195485458735703</v>
      </c>
      <c r="CV235" s="3">
        <v>39.56757874208828</v>
      </c>
      <c r="CW235" s="3">
        <v>38.057059791289255</v>
      </c>
      <c r="CX235" s="3">
        <v>37.484738095685707</v>
      </c>
      <c r="CY235" s="3">
        <v>35.863348772766557</v>
      </c>
      <c r="CZ235" s="3">
        <v>35.409542249068906</v>
      </c>
      <c r="DA235" s="3">
        <v>27.774024008161039</v>
      </c>
      <c r="DB235" s="3">
        <v>27.34558834097237</v>
      </c>
      <c r="DC235" s="3">
        <v>37.128847709968674</v>
      </c>
      <c r="DD235" s="3">
        <v>37.448485076423772</v>
      </c>
      <c r="DE235" s="3">
        <v>35.793903909767536</v>
      </c>
      <c r="DF235" s="3">
        <v>36.667941180001904</v>
      </c>
      <c r="DG235" s="3">
        <v>36.844173710802821</v>
      </c>
      <c r="DH235" s="3">
        <v>39.686684706868839</v>
      </c>
      <c r="DI235" s="3">
        <v>41.165728023882359</v>
      </c>
      <c r="DJ235" s="3">
        <v>40.875131859071111</v>
      </c>
      <c r="DK235" s="3">
        <v>47.961155500997968</v>
      </c>
      <c r="DL235" s="3">
        <v>48.851999332840585</v>
      </c>
      <c r="DM235" s="3">
        <v>34.761445597263844</v>
      </c>
      <c r="DN235" s="3">
        <v>38.944105617950349</v>
      </c>
      <c r="DO235" s="3">
        <v>37.513484809268576</v>
      </c>
      <c r="DP235" s="3">
        <v>35.490497631420084</v>
      </c>
      <c r="DQ235" s="3">
        <v>40.009062318140934</v>
      </c>
      <c r="DR235" s="3">
        <v>36.441062144437922</v>
      </c>
      <c r="DS235" s="3">
        <v>42.008591558051819</v>
      </c>
      <c r="DT235" s="3">
        <v>42.090594045655116</v>
      </c>
      <c r="DU235" s="3">
        <v>39.153554335066595</v>
      </c>
      <c r="DV235" s="3">
        <v>39.834295805526359</v>
      </c>
      <c r="DW235" s="3">
        <v>39.757672519790255</v>
      </c>
      <c r="DX235" s="3">
        <v>45.392482802199694</v>
      </c>
      <c r="DY235" s="3">
        <v>45.345722765356115</v>
      </c>
      <c r="DZ235" s="3">
        <v>45.344237918756193</v>
      </c>
      <c r="EA235" s="3">
        <v>39.467844361748185</v>
      </c>
      <c r="EB235" s="3">
        <v>38.74491509631536</v>
      </c>
      <c r="EC235" s="3">
        <v>25.640835139966239</v>
      </c>
      <c r="ED235" s="3">
        <v>30.972416575661807</v>
      </c>
      <c r="EE235" s="3">
        <v>30.950538220910005</v>
      </c>
      <c r="EF235" s="3">
        <v>35.043241899046322</v>
      </c>
      <c r="EG235" s="3">
        <v>35.446614634092334</v>
      </c>
      <c r="EH235" s="3">
        <v>27.374669766970932</v>
      </c>
      <c r="EI235" s="3">
        <v>36.790578253327439</v>
      </c>
      <c r="EJ235" s="3">
        <v>44.890938343979549</v>
      </c>
      <c r="EK235" s="3">
        <v>44.371323321728937</v>
      </c>
      <c r="EL235" s="3">
        <v>44.203334516919099</v>
      </c>
      <c r="EM235" s="3">
        <v>51.391590165555385</v>
      </c>
      <c r="EN235" s="3">
        <v>51.342703481677461</v>
      </c>
      <c r="EO235" s="3">
        <v>50.132980072565573</v>
      </c>
      <c r="EP235" s="3">
        <v>49.865208099022738</v>
      </c>
      <c r="EQ235" s="3">
        <v>64.331453303103473</v>
      </c>
      <c r="ER235" s="3">
        <v>62.464119044693383</v>
      </c>
      <c r="ES235" s="3">
        <v>61.217681119773097</v>
      </c>
      <c r="ET235" s="3">
        <v>68.768345465204163</v>
      </c>
      <c r="EU235" s="3">
        <v>68.426653583118366</v>
      </c>
      <c r="EV235" s="3">
        <v>67.883252107056421</v>
      </c>
      <c r="EW235" s="3">
        <v>73.608292375283909</v>
      </c>
      <c r="EX235" s="3">
        <v>75.980504693826632</v>
      </c>
      <c r="EY235" s="3">
        <v>75.286239537841752</v>
      </c>
      <c r="EZ235" s="3">
        <v>73.087336977254679</v>
      </c>
      <c r="FA235" s="3">
        <v>63.884037504998865</v>
      </c>
      <c r="FB235" s="3">
        <v>65.468981241091868</v>
      </c>
      <c r="FC235" s="3">
        <v>64.731993427137169</v>
      </c>
      <c r="FD235" s="3">
        <v>45.610080071363257</v>
      </c>
      <c r="FE235" s="3">
        <v>46.558268587694521</v>
      </c>
      <c r="FF235" s="3">
        <v>44.707942268729369</v>
      </c>
      <c r="FG235" s="3">
        <v>35.875030429014366</v>
      </c>
      <c r="FH235" s="3">
        <v>35.704449227256703</v>
      </c>
      <c r="FI235" s="3">
        <v>35.07331889004481</v>
      </c>
      <c r="FJ235" s="3">
        <v>34.550704742914483</v>
      </c>
      <c r="FK235" s="3">
        <v>37.177853904814427</v>
      </c>
      <c r="FL235" s="3">
        <v>34.636516903321962</v>
      </c>
      <c r="FM235" s="3">
        <v>40.373830258401263</v>
      </c>
      <c r="FN235" s="3">
        <v>40.914484648496476</v>
      </c>
      <c r="FO235" s="3">
        <v>40.957223240339871</v>
      </c>
      <c r="FP235" s="3">
        <v>40.511367023529537</v>
      </c>
      <c r="FQ235" s="3">
        <v>31.630074774459505</v>
      </c>
      <c r="FR235" s="3">
        <v>30.142643373148122</v>
      </c>
      <c r="FS235" s="3">
        <v>30.316122420520177</v>
      </c>
      <c r="FT235" s="3">
        <v>29.868053642607254</v>
      </c>
      <c r="FU235" s="3">
        <v>38.039342966613944</v>
      </c>
      <c r="FV235" s="3">
        <v>42.452342435695897</v>
      </c>
      <c r="FW235" s="3">
        <v>43.699214747129432</v>
      </c>
      <c r="FX235" s="3">
        <v>45.458122159735055</v>
      </c>
      <c r="FY235" s="3">
        <v>45.633310177579062</v>
      </c>
      <c r="FZ235" s="3">
        <v>46.502207050465103</v>
      </c>
      <c r="GA235" s="3">
        <v>47.894877785912321</v>
      </c>
      <c r="GB235" s="3">
        <v>52.614127924071767</v>
      </c>
      <c r="GC235" s="3">
        <v>53.432560883998157</v>
      </c>
      <c r="GD235" s="3">
        <v>53.214254002273933</v>
      </c>
      <c r="GE235" s="3">
        <v>42.729310025149324</v>
      </c>
      <c r="GF235" s="3">
        <v>42.656077705832118</v>
      </c>
      <c r="GG235" s="3">
        <v>42.706772796913903</v>
      </c>
      <c r="GH235" s="3">
        <v>37.015111100717448</v>
      </c>
      <c r="GI235" s="3">
        <v>34.705048608667234</v>
      </c>
      <c r="GJ235" s="3">
        <v>31.145061419356463</v>
      </c>
      <c r="GK235" s="3">
        <v>33.766871460555002</v>
      </c>
      <c r="GL235" s="3">
        <v>33.166383560553484</v>
      </c>
      <c r="GM235" s="3">
        <v>33.21069961890764</v>
      </c>
      <c r="GN235" s="3">
        <v>32.917321761554263</v>
      </c>
      <c r="GO235" s="3">
        <v>29.267209709096186</v>
      </c>
      <c r="GP235" s="3">
        <v>31.770561888762941</v>
      </c>
      <c r="GQ235" s="3">
        <v>33.777304571756488</v>
      </c>
      <c r="GR235" s="3">
        <v>33.896050076087057</v>
      </c>
      <c r="GS235" s="3">
        <v>33.270765705994023</v>
      </c>
      <c r="GT235" s="3">
        <v>30.731180233598778</v>
      </c>
      <c r="GU235" s="3">
        <v>31.388962673807871</v>
      </c>
      <c r="GV235" s="3">
        <v>31.906626869078806</v>
      </c>
      <c r="GW235" s="3">
        <v>41.175788407103859</v>
      </c>
      <c r="GX235" s="3">
        <v>41.182225868651848</v>
      </c>
      <c r="GY235" s="3">
        <v>43.432195696645756</v>
      </c>
      <c r="GZ235" s="3">
        <v>42.6458858062391</v>
      </c>
      <c r="HA235" s="3">
        <v>39.272146384154091</v>
      </c>
      <c r="HB235" s="3">
        <v>38.447367029986403</v>
      </c>
      <c r="HC235" s="3">
        <v>39.508720736839649</v>
      </c>
      <c r="HD235" s="3">
        <v>39.857611835586439</v>
      </c>
      <c r="HE235" s="3">
        <v>30.36834266523508</v>
      </c>
      <c r="HF235" s="3">
        <v>30.733151197827542</v>
      </c>
      <c r="HG235" s="3">
        <v>49.262422750450121</v>
      </c>
      <c r="HH235" s="3">
        <v>59.334223587935689</v>
      </c>
      <c r="HI235" s="3">
        <v>59.306997177523549</v>
      </c>
      <c r="HJ235" s="3">
        <v>60.315709939412507</v>
      </c>
      <c r="HK235" s="3">
        <v>63.642916785781082</v>
      </c>
      <c r="HL235" s="3">
        <v>64.051994063509028</v>
      </c>
      <c r="HM235" s="3">
        <v>64.569115887976224</v>
      </c>
      <c r="HN235" s="3">
        <v>66.952544143619633</v>
      </c>
      <c r="HO235" s="3">
        <v>67.021018765407888</v>
      </c>
      <c r="HP235" s="3">
        <v>69.511382145206639</v>
      </c>
      <c r="HQ235" s="3">
        <v>45.249178803267398</v>
      </c>
      <c r="HR235" s="3">
        <v>41.040065263007186</v>
      </c>
      <c r="HS235" s="3">
        <v>41.553931370727767</v>
      </c>
      <c r="HT235" s="3">
        <v>39.057004406792508</v>
      </c>
      <c r="HU235" s="3">
        <v>34.345721294643724</v>
      </c>
      <c r="HV235" s="3">
        <v>33.407298850956451</v>
      </c>
      <c r="HW235" s="3">
        <v>30.017746894261379</v>
      </c>
      <c r="HX235" s="3">
        <v>20.910663203589557</v>
      </c>
      <c r="HY235" s="3">
        <v>21.383248209078715</v>
      </c>
      <c r="HZ235" s="3">
        <v>12.136731067619053</v>
      </c>
      <c r="IA235" s="3">
        <v>12.136731067619053</v>
      </c>
      <c r="IB235" s="3">
        <v>47.24863268631465</v>
      </c>
      <c r="IC235" s="3">
        <v>63.189512713829849</v>
      </c>
      <c r="ID235" s="3">
        <v>73.185793974056523</v>
      </c>
      <c r="IE235" s="3">
        <v>78.220403260530745</v>
      </c>
      <c r="IF235" s="3">
        <v>96.208020584694594</v>
      </c>
      <c r="IG235" s="3">
        <v>116.09716476395654</v>
      </c>
      <c r="IH235" s="3">
        <v>115.69103469991549</v>
      </c>
      <c r="II235" s="3">
        <v>116.1635263451392</v>
      </c>
      <c r="IJ235" s="3">
        <v>116.46521682264817</v>
      </c>
      <c r="IK235" s="3">
        <v>116.10555987616407</v>
      </c>
      <c r="IL235" s="3">
        <v>112.98419673374846</v>
      </c>
      <c r="IM235" s="3">
        <v>101.51851852261696</v>
      </c>
      <c r="IN235" s="3">
        <v>85.39224644806805</v>
      </c>
      <c r="IO235" s="3">
        <v>72.385673260793325</v>
      </c>
      <c r="IP235" s="3">
        <v>64.459701058570118</v>
      </c>
      <c r="IQ235" s="3">
        <v>42.823675401224037</v>
      </c>
      <c r="IR235" s="3">
        <v>43.853165220230295</v>
      </c>
      <c r="IS235" s="3">
        <v>47.260722754092193</v>
      </c>
      <c r="IT235" s="3">
        <v>48.096930717806657</v>
      </c>
      <c r="IU235" s="3">
        <v>48.76202946231993</v>
      </c>
      <c r="IV235" s="3">
        <v>42.110901134608383</v>
      </c>
      <c r="IW235" s="3">
        <v>44.340418216241666</v>
      </c>
      <c r="IX235" s="3">
        <v>44.288671918293474</v>
      </c>
      <c r="IY235" s="3">
        <v>57.839989477721865</v>
      </c>
      <c r="IZ235" s="3">
        <v>56.808625880851004</v>
      </c>
      <c r="JA235" s="3">
        <v>58.023250811677606</v>
      </c>
      <c r="JB235" s="3">
        <v>67.243593464512259</v>
      </c>
      <c r="JC235" s="3">
        <v>64.119186256604792</v>
      </c>
      <c r="JD235" s="3">
        <v>80.040917282183344</v>
      </c>
      <c r="JE235" s="3">
        <v>95.035086749297392</v>
      </c>
      <c r="JF235" s="3">
        <v>94.048704317515927</v>
      </c>
      <c r="JG235" s="3">
        <v>95.229533835169235</v>
      </c>
      <c r="JH235" s="3">
        <v>98.090706421711317</v>
      </c>
      <c r="JI235" s="3">
        <v>83.261683512913578</v>
      </c>
      <c r="JJ235" s="3">
        <v>83.06058911802532</v>
      </c>
      <c r="JK235" s="3">
        <v>81.069248283425893</v>
      </c>
      <c r="JL235" s="3">
        <v>77.660172361673261</v>
      </c>
      <c r="JM235" s="3">
        <v>76.730398766327951</v>
      </c>
      <c r="JN235" s="3">
        <v>66.76760908650985</v>
      </c>
      <c r="JO235" s="3">
        <v>39.515157027894993</v>
      </c>
      <c r="JP235" s="3">
        <v>55.799386851825943</v>
      </c>
      <c r="JQ235" s="3">
        <v>56.388517443600882</v>
      </c>
      <c r="JR235" s="3">
        <v>56.959124549305095</v>
      </c>
      <c r="JS235" s="3">
        <v>61.707761868041594</v>
      </c>
      <c r="JT235" s="3">
        <v>54.021506544177214</v>
      </c>
      <c r="JU235" s="3">
        <v>66.647780551143512</v>
      </c>
      <c r="JV235" s="3">
        <v>88.307652718070301</v>
      </c>
      <c r="JW235" s="3">
        <v>87.508713581381869</v>
      </c>
      <c r="JX235" s="3">
        <v>102.50933026427145</v>
      </c>
      <c r="JY235" s="3">
        <v>99.069418303721335</v>
      </c>
      <c r="JZ235" s="3">
        <v>85.355749999530673</v>
      </c>
      <c r="KA235" s="3">
        <v>85.079467921349888</v>
      </c>
      <c r="KB235" s="3">
        <v>80.531633669350882</v>
      </c>
      <c r="KC235" s="3">
        <v>65.414452462034347</v>
      </c>
      <c r="KD235" s="3">
        <v>68.592987289608715</v>
      </c>
      <c r="KE235" s="3">
        <v>78.751614207473864</v>
      </c>
      <c r="KF235" s="3">
        <v>69.381551539919641</v>
      </c>
      <c r="KG235" s="3">
        <v>69.29211532373732</v>
      </c>
      <c r="KH235" s="3">
        <v>55.998064724815976</v>
      </c>
      <c r="KI235" s="3">
        <v>68.093162056835482</v>
      </c>
      <c r="KJ235" s="3">
        <v>67.220848230239071</v>
      </c>
      <c r="KK235" s="3">
        <v>66.818155403457908</v>
      </c>
      <c r="KL235" s="3">
        <v>75.46994151411468</v>
      </c>
      <c r="KM235" s="3">
        <v>77.043048139547636</v>
      </c>
      <c r="KN235" s="3">
        <v>77.260238831595146</v>
      </c>
      <c r="KO235" s="3">
        <v>70.791332494760397</v>
      </c>
      <c r="KP235" s="3">
        <v>77.658379669066576</v>
      </c>
      <c r="KQ235" s="3">
        <v>77.831191795345006</v>
      </c>
      <c r="KR235" s="3">
        <v>79.148476542266977</v>
      </c>
      <c r="KS235" s="3">
        <v>72.487456135769023</v>
      </c>
      <c r="KT235" s="3">
        <v>72.560259622369841</v>
      </c>
      <c r="KU235" s="3">
        <v>72.953925290478054</v>
      </c>
      <c r="KV235" s="3">
        <v>73.836153278242989</v>
      </c>
      <c r="KW235" s="3">
        <v>73.664525821689608</v>
      </c>
      <c r="KX235" s="3">
        <v>62.50749390924188</v>
      </c>
      <c r="KY235" s="3">
        <v>61.97732648059187</v>
      </c>
      <c r="KZ235" s="3">
        <v>57.698587853115896</v>
      </c>
      <c r="LA235" s="3">
        <v>60.637119938814152</v>
      </c>
      <c r="LB235" s="3">
        <v>57.6666690454175</v>
      </c>
      <c r="LC235" s="3">
        <v>44.94247788765923</v>
      </c>
      <c r="LD235" s="3">
        <v>44.938136208830301</v>
      </c>
      <c r="LE235" s="3">
        <v>45.108933281388374</v>
      </c>
      <c r="LF235" s="3">
        <v>39.308937614268416</v>
      </c>
      <c r="LG235" s="3">
        <v>36.134690795232906</v>
      </c>
      <c r="LH235" s="3">
        <v>33.357818463979768</v>
      </c>
      <c r="LI235" s="3">
        <v>33.706799251293859</v>
      </c>
      <c r="LJ235" s="3">
        <v>35.248589176149139</v>
      </c>
      <c r="LK235" s="3">
        <v>29.914810009463849</v>
      </c>
      <c r="LL235" s="3">
        <v>30.957017948361557</v>
      </c>
      <c r="LM235" s="3">
        <v>26.55556021146306</v>
      </c>
      <c r="LN235" s="3">
        <v>33.886643221133326</v>
      </c>
      <c r="LO235" s="3">
        <v>40.072041691775262</v>
      </c>
      <c r="LP235" s="3">
        <v>46.096928188227693</v>
      </c>
      <c r="LQ235" s="3">
        <v>48.171863188195388</v>
      </c>
      <c r="LR235" s="3">
        <v>46.353445093842517</v>
      </c>
      <c r="LS235" s="3">
        <v>46.751817769478492</v>
      </c>
      <c r="LT235" s="3">
        <v>45.510089546409283</v>
      </c>
      <c r="LU235" s="3">
        <v>43.548491336088802</v>
      </c>
      <c r="LV235" s="3">
        <v>41.855262053515887</v>
      </c>
      <c r="LW235" s="3">
        <v>41.374541077634227</v>
      </c>
      <c r="LX235" s="3">
        <v>59.779777842705023</v>
      </c>
      <c r="LY235" s="3">
        <v>57.440062401109209</v>
      </c>
      <c r="LZ235" s="3">
        <v>48.110509490299208</v>
      </c>
      <c r="MA235" s="3">
        <v>49.278556940612432</v>
      </c>
      <c r="MB235" s="3">
        <v>50.161148455471896</v>
      </c>
      <c r="MC235" s="3">
        <v>47.194209198863291</v>
      </c>
      <c r="MD235" s="3">
        <v>58.733937022839484</v>
      </c>
      <c r="ME235" s="3">
        <v>61.04405771935712</v>
      </c>
      <c r="MF235" s="3">
        <v>62.096661979222695</v>
      </c>
      <c r="MG235" s="3">
        <v>61.658239908120443</v>
      </c>
      <c r="MH235" s="3">
        <v>65.844418948407295</v>
      </c>
      <c r="MI235" s="3">
        <v>65.439860398546585</v>
      </c>
      <c r="MJ235" s="3">
        <v>64.843647020918567</v>
      </c>
      <c r="MK235" s="3">
        <v>61.755860943337048</v>
      </c>
      <c r="ML235" s="3">
        <v>58.111278991061219</v>
      </c>
      <c r="MM235" s="3">
        <v>56.995794809406981</v>
      </c>
      <c r="MN235" s="3">
        <v>53.217228279386823</v>
      </c>
      <c r="MO235" s="3">
        <v>53.830978679840662</v>
      </c>
      <c r="MP235" s="3">
        <v>53.572041531619377</v>
      </c>
      <c r="MQ235" s="3">
        <v>59.567086631407363</v>
      </c>
      <c r="MR235" s="3">
        <v>37.643804091467025</v>
      </c>
      <c r="MS235" s="3">
        <v>38.971965906764659</v>
      </c>
      <c r="MT235" s="3">
        <v>38.859923434446117</v>
      </c>
      <c r="MU235" s="3">
        <v>53.428489671747379</v>
      </c>
      <c r="MV235" s="3">
        <v>63.249757605638749</v>
      </c>
      <c r="MW235" s="3">
        <v>63.249757605638749</v>
      </c>
      <c r="MX235" s="3">
        <v>63.668464089758906</v>
      </c>
      <c r="MY235" s="3">
        <v>62.230069333761541</v>
      </c>
      <c r="MZ235" s="3">
        <v>62.186520114253319</v>
      </c>
      <c r="NA235" s="3">
        <v>59.934809894178791</v>
      </c>
      <c r="NB235" s="3">
        <v>57.379922365182281</v>
      </c>
      <c r="NC235" s="3">
        <v>58.292026975987717</v>
      </c>
      <c r="ND235" s="3">
        <v>55.622535294055687</v>
      </c>
      <c r="NE235" s="3">
        <v>50.470360463600663</v>
      </c>
      <c r="NF235" s="3">
        <v>40.455018902849652</v>
      </c>
      <c r="NG235" s="3">
        <v>41.483191397253776</v>
      </c>
      <c r="NH235" s="3">
        <v>41.751463590658581</v>
      </c>
      <c r="NI235" s="3">
        <v>44.31745094071799</v>
      </c>
      <c r="NJ235" s="3">
        <v>38.938864696169048</v>
      </c>
      <c r="NK235" s="3">
        <v>53.353598811931924</v>
      </c>
      <c r="NL235" s="3">
        <v>60.271750454189501</v>
      </c>
      <c r="NM235" s="3">
        <v>60.617142017368657</v>
      </c>
      <c r="NN235" s="3">
        <v>60.849028535537563</v>
      </c>
      <c r="NO235" s="3">
        <v>57.291305170016891</v>
      </c>
      <c r="NP235" s="3">
        <v>57.168242036524241</v>
      </c>
      <c r="NQ235" s="3">
        <v>55.106939912410198</v>
      </c>
      <c r="NR235" s="3">
        <v>49.77042613689045</v>
      </c>
      <c r="NS235" s="3">
        <v>54.111943658531224</v>
      </c>
      <c r="NT235" s="3">
        <v>47.769339448319137</v>
      </c>
      <c r="NU235" s="3">
        <v>52.862289544187895</v>
      </c>
      <c r="NV235" s="3">
        <v>53.045937420725778</v>
      </c>
      <c r="NW235" s="3">
        <v>49.26380887139991</v>
      </c>
      <c r="NX235" s="3">
        <v>66.751503088308937</v>
      </c>
      <c r="NY235" s="3">
        <v>78.648948892196827</v>
      </c>
      <c r="NZ235" s="3">
        <v>81.210404053799778</v>
      </c>
      <c r="OA235" s="3">
        <v>81.209169918644861</v>
      </c>
      <c r="OB235" s="3">
        <v>76.701708976482081</v>
      </c>
      <c r="OC235" s="3">
        <v>66.142352864695738</v>
      </c>
      <c r="OD235" s="3">
        <v>93.379797330341106</v>
      </c>
      <c r="OE235" s="3">
        <v>92.50016013044393</v>
      </c>
      <c r="OF235" s="3">
        <v>92.308255003968014</v>
      </c>
      <c r="OG235" s="3">
        <v>95.595703481992985</v>
      </c>
      <c r="OH235" s="3">
        <v>83.900425216194094</v>
      </c>
      <c r="OI235" s="3">
        <v>66.594010518253597</v>
      </c>
      <c r="OJ235" s="3">
        <v>66.378536588937052</v>
      </c>
      <c r="OK235" s="3">
        <v>68.777523462059662</v>
      </c>
      <c r="OL235" s="3">
        <v>66.622517442505341</v>
      </c>
      <c r="OM235" s="3">
        <v>68.868859897225221</v>
      </c>
      <c r="ON235" s="3">
        <v>66.70975580849678</v>
      </c>
      <c r="OO235" s="3">
        <v>68.602514471279022</v>
      </c>
      <c r="OP235" s="3">
        <v>79.573322881185561</v>
      </c>
      <c r="OQ235" s="3">
        <v>78.235448196153172</v>
      </c>
      <c r="OR235" s="3">
        <v>76.324344434228507</v>
      </c>
      <c r="OS235" s="3">
        <v>75.901244811184654</v>
      </c>
      <c r="OT235" s="3">
        <v>75.609628566302163</v>
      </c>
      <c r="OU235" s="3">
        <v>69.839673312373407</v>
      </c>
      <c r="OV235" s="3">
        <v>71.903714196724863</v>
      </c>
      <c r="OW235" s="3">
        <v>71.832351843375335</v>
      </c>
      <c r="OX235" s="3">
        <v>46.328048877054094</v>
      </c>
      <c r="OY235" s="3">
        <v>46.801849741991219</v>
      </c>
      <c r="OZ235" s="3">
        <v>29.444503803137568</v>
      </c>
      <c r="PA235" s="3">
        <v>32.385769409821826</v>
      </c>
      <c r="PB235" s="3">
        <v>37.54766638249761</v>
      </c>
      <c r="PC235" s="3">
        <v>39.716906330544809</v>
      </c>
      <c r="PD235" s="3">
        <v>39.591436663018051</v>
      </c>
      <c r="PE235" s="3">
        <v>43.294566748404492</v>
      </c>
      <c r="PF235" s="3">
        <v>42.075668052460621</v>
      </c>
      <c r="PG235" s="3">
        <v>49.091832066124688</v>
      </c>
      <c r="PH235" s="3">
        <v>46.802850524268926</v>
      </c>
      <c r="PI235" s="3">
        <v>46.798639159946738</v>
      </c>
      <c r="PJ235" s="3">
        <v>41.588946999213441</v>
      </c>
      <c r="PK235" s="3">
        <v>41.952624182512587</v>
      </c>
      <c r="PL235" s="3">
        <v>40.49417798549301</v>
      </c>
      <c r="PM235" s="3">
        <v>41.605893624701189</v>
      </c>
      <c r="PN235" s="3">
        <v>41.817942098236941</v>
      </c>
      <c r="PO235" s="3">
        <v>34.160341987259358</v>
      </c>
      <c r="PP235" s="3">
        <v>40.983065672642809</v>
      </c>
      <c r="PQ235" s="3">
        <v>37.501601363218739</v>
      </c>
      <c r="PR235" s="3">
        <v>40.89660555026753</v>
      </c>
      <c r="PS235" s="3">
        <v>58.114710030299484</v>
      </c>
    </row>
    <row r="236" spans="3:435" x14ac:dyDescent="0.2">
      <c r="C236" s="1" t="str">
        <f>[1]!WSS(D236,"sec_name","ShowCodes=N","cols=1;rows=1")</f>
        <v>红塔证券</v>
      </c>
      <c r="D236" s="1" t="s">
        <v>236</v>
      </c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>
        <v>301.37489086226333</v>
      </c>
      <c r="DY236" s="3">
        <v>246.08682942907762</v>
      </c>
      <c r="DZ236" s="3">
        <v>213.33015018239749</v>
      </c>
      <c r="EA236" s="3">
        <v>190.89602056083581</v>
      </c>
      <c r="EB236" s="3">
        <v>174.24184710955126</v>
      </c>
      <c r="EC236" s="3">
        <v>161.33845811515675</v>
      </c>
      <c r="ED236" s="3">
        <v>150.93125214692782</v>
      </c>
      <c r="EE236" s="3">
        <v>142.29485064605981</v>
      </c>
      <c r="EF236" s="3">
        <v>134.9752621220737</v>
      </c>
      <c r="EG236" s="3">
        <v>0.49069556415312288</v>
      </c>
      <c r="EH236" s="3">
        <v>12.158984502088327</v>
      </c>
      <c r="EI236" s="3">
        <v>56.131183649143672</v>
      </c>
      <c r="EJ236" s="3">
        <v>70.411186566435248</v>
      </c>
      <c r="EK236" s="3">
        <v>69.42969864975224</v>
      </c>
      <c r="EL236" s="3">
        <v>83.449078464400785</v>
      </c>
      <c r="EM236" s="3">
        <v>83.658217147267308</v>
      </c>
      <c r="EN236" s="3">
        <v>81.147994845218037</v>
      </c>
      <c r="EO236" s="3">
        <v>75.728674402786709</v>
      </c>
      <c r="EP236" s="3">
        <v>71.071767854098212</v>
      </c>
      <c r="EQ236" s="3">
        <v>55.232118223251462</v>
      </c>
      <c r="ER236" s="3">
        <v>43.804497094040734</v>
      </c>
      <c r="ES236" s="3">
        <v>48.772334472099516</v>
      </c>
      <c r="ET236" s="3">
        <v>48.15028703343097</v>
      </c>
      <c r="EU236" s="3">
        <v>41.819182474867908</v>
      </c>
      <c r="EV236" s="3">
        <v>44.154079789169501</v>
      </c>
      <c r="EW236" s="3">
        <v>47.987890035463906</v>
      </c>
      <c r="EX236" s="3">
        <v>52.059254033781571</v>
      </c>
      <c r="EY236" s="3">
        <v>52.296005779049139</v>
      </c>
      <c r="EZ236" s="3">
        <v>48.493555851751985</v>
      </c>
      <c r="FA236" s="3">
        <v>54.544346566929448</v>
      </c>
      <c r="FB236" s="3">
        <v>66.321633869858303</v>
      </c>
      <c r="FC236" s="3">
        <v>70.555993814659942</v>
      </c>
      <c r="FD236" s="3">
        <v>70.565346906487036</v>
      </c>
      <c r="FE236" s="3">
        <v>70.377551071238642</v>
      </c>
      <c r="FF236" s="3">
        <v>66.066116456312656</v>
      </c>
      <c r="FG236" s="3">
        <v>65.599190122679417</v>
      </c>
      <c r="FH236" s="3">
        <v>61.800201605558847</v>
      </c>
      <c r="FI236" s="3">
        <v>61.366389969288001</v>
      </c>
      <c r="FJ236" s="3">
        <v>62.562639036489287</v>
      </c>
      <c r="FK236" s="3">
        <v>58.619887042569538</v>
      </c>
      <c r="FL236" s="3">
        <v>53.529427133925502</v>
      </c>
      <c r="FM236" s="3">
        <v>41.048849688836214</v>
      </c>
      <c r="FN236" s="3">
        <v>42.149293434668586</v>
      </c>
      <c r="FO236" s="3">
        <v>38.422291879757886</v>
      </c>
      <c r="FP236" s="3">
        <v>36.948901733504371</v>
      </c>
      <c r="FQ236" s="3">
        <v>36.12100596016888</v>
      </c>
      <c r="FR236" s="3">
        <v>33.965482309005189</v>
      </c>
      <c r="FS236" s="3">
        <v>38.912978312589452</v>
      </c>
      <c r="FT236" s="3">
        <v>37.171272721704796</v>
      </c>
      <c r="FU236" s="3">
        <v>38.584515280882854</v>
      </c>
      <c r="FV236" s="3">
        <v>50.768721326590502</v>
      </c>
      <c r="FW236" s="3">
        <v>51.460697842115906</v>
      </c>
      <c r="FX236" s="3">
        <v>50.670097213791337</v>
      </c>
      <c r="FY236" s="3">
        <v>48.714831524080076</v>
      </c>
      <c r="FZ236" s="3">
        <v>47.849816965469756</v>
      </c>
      <c r="GA236" s="3">
        <v>46.004960529973374</v>
      </c>
      <c r="GB236" s="3">
        <v>41.144889170231707</v>
      </c>
      <c r="GC236" s="3">
        <v>52.155790774822357</v>
      </c>
      <c r="GD236" s="3">
        <v>51.804978472493161</v>
      </c>
      <c r="GE236" s="3">
        <v>53.569302234119945</v>
      </c>
      <c r="GF236" s="3">
        <v>46.551417370760156</v>
      </c>
      <c r="GG236" s="3">
        <v>52.192718395229683</v>
      </c>
      <c r="GH236" s="3">
        <v>48.179958293341862</v>
      </c>
      <c r="GI236" s="3">
        <v>51.870863618007419</v>
      </c>
      <c r="GJ236" s="3">
        <v>52.308491937474521</v>
      </c>
      <c r="GK236" s="3">
        <v>53.868594452520391</v>
      </c>
      <c r="GL236" s="3">
        <v>53.772040455356795</v>
      </c>
      <c r="GM236" s="3">
        <v>41.854642998143774</v>
      </c>
      <c r="GN236" s="3">
        <v>44.181780973791135</v>
      </c>
      <c r="GO236" s="3">
        <v>44.625927182013768</v>
      </c>
      <c r="GP236" s="3">
        <v>44.91315825649972</v>
      </c>
      <c r="GQ236" s="3">
        <v>39.668307570785082</v>
      </c>
      <c r="GR236" s="3">
        <v>42.391249031500145</v>
      </c>
      <c r="GS236" s="3">
        <v>41.554015962904366</v>
      </c>
      <c r="GT236" s="3">
        <v>42.362788866246326</v>
      </c>
      <c r="GU236" s="3">
        <v>46.701471546349069</v>
      </c>
      <c r="GV236" s="3">
        <v>46.714732165295416</v>
      </c>
      <c r="GW236" s="3">
        <v>45.915998614057898</v>
      </c>
      <c r="GX236" s="3">
        <v>46.16309907912531</v>
      </c>
      <c r="GY236" s="3">
        <v>37.452734006196287</v>
      </c>
      <c r="GZ236" s="3">
        <v>37.406384150874473</v>
      </c>
      <c r="HA236" s="3">
        <v>39.398978365402698</v>
      </c>
      <c r="HB236" s="3">
        <v>37.730116980874904</v>
      </c>
      <c r="HC236" s="3">
        <v>35.667818733179026</v>
      </c>
      <c r="HD236" s="3">
        <v>38.165643828454513</v>
      </c>
      <c r="HE236" s="3">
        <v>31.450415011788976</v>
      </c>
      <c r="HF236" s="3">
        <v>31.507742281872527</v>
      </c>
      <c r="HG236" s="3">
        <v>31.796940425796627</v>
      </c>
      <c r="HH236" s="3">
        <v>30.251380016366568</v>
      </c>
      <c r="HI236" s="3">
        <v>30.525344111726252</v>
      </c>
      <c r="HJ236" s="3">
        <v>35.262463566460177</v>
      </c>
      <c r="HK236" s="3">
        <v>33.309258842278552</v>
      </c>
      <c r="HL236" s="3">
        <v>34.18303651051005</v>
      </c>
      <c r="HM236" s="3">
        <v>36.93659945898316</v>
      </c>
      <c r="HN236" s="3">
        <v>30.310390403499746</v>
      </c>
      <c r="HO236" s="3">
        <v>39.292529545570723</v>
      </c>
      <c r="HP236" s="3">
        <v>38.028354057894077</v>
      </c>
      <c r="HQ236" s="3">
        <v>37.766049382976519</v>
      </c>
      <c r="HR236" s="3">
        <v>36.035708733988955</v>
      </c>
      <c r="HS236" s="3">
        <v>35.993823394441208</v>
      </c>
      <c r="HT236" s="3">
        <v>35.643253837832248</v>
      </c>
      <c r="HU236" s="3">
        <v>34.927938994859041</v>
      </c>
      <c r="HV236" s="3">
        <v>36.593128125156809</v>
      </c>
      <c r="HW236" s="3">
        <v>34.490155896773814</v>
      </c>
      <c r="HX236" s="3">
        <v>31.43907279464554</v>
      </c>
      <c r="HY236" s="3">
        <v>21.494499677682157</v>
      </c>
      <c r="HZ236" s="3">
        <v>21.376009716161207</v>
      </c>
      <c r="IA236" s="3">
        <v>24.328216582341593</v>
      </c>
      <c r="IB236" s="3">
        <v>37.559098641641484</v>
      </c>
      <c r="IC236" s="3">
        <v>38.430068381112697</v>
      </c>
      <c r="ID236" s="3">
        <v>40.208314157338386</v>
      </c>
      <c r="IE236" s="3">
        <v>39.550478357962881</v>
      </c>
      <c r="IF236" s="3">
        <v>38.832318033399872</v>
      </c>
      <c r="IG236" s="3">
        <v>42.507287392995792</v>
      </c>
      <c r="IH236" s="3">
        <v>62.9721625496773</v>
      </c>
      <c r="II236" s="3">
        <v>63.323130057403432</v>
      </c>
      <c r="IJ236" s="3">
        <v>63.403816022901928</v>
      </c>
      <c r="IK236" s="3">
        <v>65.792843480342199</v>
      </c>
      <c r="IL236" s="3">
        <v>64.446187429832264</v>
      </c>
      <c r="IM236" s="3">
        <v>63.825650432086036</v>
      </c>
      <c r="IN236" s="3">
        <v>59.397258112763986</v>
      </c>
      <c r="IO236" s="3">
        <v>59.432488042599708</v>
      </c>
      <c r="IP236" s="3">
        <v>59.200711727391109</v>
      </c>
      <c r="IQ236" s="3">
        <v>58.819807979271687</v>
      </c>
      <c r="IR236" s="3">
        <v>40.073038136902809</v>
      </c>
      <c r="IS236" s="3">
        <v>47.053992114982002</v>
      </c>
      <c r="IT236" s="3">
        <v>46.885895020322835</v>
      </c>
      <c r="IU236" s="3">
        <v>37.62117681158567</v>
      </c>
      <c r="IV236" s="3">
        <v>58.499897673654218</v>
      </c>
      <c r="IW236" s="3">
        <v>58.924774837564044</v>
      </c>
      <c r="IX236" s="3">
        <v>58.020525534357816</v>
      </c>
      <c r="IY236" s="3">
        <v>64.370196167183835</v>
      </c>
      <c r="IZ236" s="3">
        <v>70.280544062133558</v>
      </c>
      <c r="JA236" s="3">
        <v>68.666052616107009</v>
      </c>
      <c r="JB236" s="3">
        <v>73.067867519865402</v>
      </c>
      <c r="JC236" s="3">
        <v>65.931104360951807</v>
      </c>
      <c r="JD236" s="3">
        <v>80.059718475737569</v>
      </c>
      <c r="JE236" s="3">
        <v>99.683672436022121</v>
      </c>
      <c r="JF236" s="3">
        <v>85.364297889936651</v>
      </c>
      <c r="JG236" s="3">
        <v>84.236564764188827</v>
      </c>
      <c r="JH236" s="3">
        <v>88.283419381247555</v>
      </c>
      <c r="JI236" s="3">
        <v>78.260048911803068</v>
      </c>
      <c r="JJ236" s="3">
        <v>77.593140005710723</v>
      </c>
      <c r="JK236" s="3">
        <v>78.553717287677671</v>
      </c>
      <c r="JL236" s="3">
        <v>79.753889809656329</v>
      </c>
      <c r="JM236" s="3">
        <v>77.703215405533129</v>
      </c>
      <c r="JN236" s="3">
        <v>72.380623340816271</v>
      </c>
      <c r="JO236" s="3">
        <v>51.649735500308914</v>
      </c>
      <c r="JP236" s="3">
        <v>48.667818685605994</v>
      </c>
      <c r="JQ236" s="3">
        <v>50.605247407308489</v>
      </c>
      <c r="JR236" s="3">
        <v>63.975308199130502</v>
      </c>
      <c r="JS236" s="3">
        <v>64.362743175681416</v>
      </c>
      <c r="JT236" s="3">
        <v>73.222158800062275</v>
      </c>
      <c r="JU236" s="3">
        <v>75.256373312157592</v>
      </c>
      <c r="JV236" s="3">
        <v>97.528319028979212</v>
      </c>
      <c r="JW236" s="3">
        <v>90.498975243364342</v>
      </c>
      <c r="JX236" s="3">
        <v>107.45308883192212</v>
      </c>
      <c r="JY236" s="3">
        <v>106.16644674200339</v>
      </c>
      <c r="JZ236" s="3">
        <v>104.27119125608652</v>
      </c>
      <c r="KA236" s="3">
        <v>108.54977840893235</v>
      </c>
      <c r="KB236" s="3">
        <v>103.10240111882565</v>
      </c>
      <c r="KC236" s="3">
        <v>113.48952665199415</v>
      </c>
      <c r="KD236" s="3">
        <v>104.8232948186196</v>
      </c>
      <c r="KE236" s="3">
        <v>102.03346716984508</v>
      </c>
      <c r="KF236" s="3">
        <v>94.371914286583106</v>
      </c>
      <c r="KG236" s="3">
        <v>93.877413266449636</v>
      </c>
      <c r="KH236" s="3">
        <v>81.629959383809506</v>
      </c>
      <c r="KI236" s="3">
        <v>95.367880784042825</v>
      </c>
      <c r="KJ236" s="3">
        <v>94.593717333848474</v>
      </c>
      <c r="KK236" s="3">
        <v>74.39151258921261</v>
      </c>
      <c r="KL236" s="3">
        <v>76.832028831384008</v>
      </c>
      <c r="KM236" s="3">
        <v>73.148452704229086</v>
      </c>
      <c r="KN236" s="3">
        <v>73.504613468987728</v>
      </c>
      <c r="KO236" s="3">
        <v>73.361571761096343</v>
      </c>
      <c r="KP236" s="3">
        <v>71.614540329232085</v>
      </c>
      <c r="KQ236" s="3">
        <v>71.699792399662428</v>
      </c>
      <c r="KR236" s="3">
        <v>71.98933287298459</v>
      </c>
      <c r="KS236" s="3">
        <v>53.012366984166135</v>
      </c>
      <c r="KT236" s="3">
        <v>55.706716821446904</v>
      </c>
      <c r="KU236" s="3">
        <v>56.033090212885192</v>
      </c>
      <c r="KV236" s="3">
        <v>48.724803488898161</v>
      </c>
      <c r="KW236" s="3">
        <v>47.926330649482686</v>
      </c>
      <c r="KX236" s="3">
        <v>53.331429585082844</v>
      </c>
      <c r="KY236" s="3">
        <v>46.631268627797326</v>
      </c>
      <c r="KZ236" s="3">
        <v>45.577111180327478</v>
      </c>
      <c r="LA236" s="3">
        <v>50.413185712750291</v>
      </c>
      <c r="LB236" s="3">
        <v>50.247148732076617</v>
      </c>
      <c r="LC236" s="3">
        <v>59.448241811204539</v>
      </c>
      <c r="LD236" s="3">
        <v>58.003825078783528</v>
      </c>
      <c r="LE236" s="3">
        <v>55.468772592556405</v>
      </c>
      <c r="LF236" s="3">
        <v>54.199953064598667</v>
      </c>
      <c r="LG236" s="3">
        <v>55.299229703155078</v>
      </c>
      <c r="LH236" s="3">
        <v>49.495027982721673</v>
      </c>
      <c r="LI236" s="3">
        <v>48.948238950507687</v>
      </c>
      <c r="LJ236" s="3">
        <v>49.723785863314092</v>
      </c>
      <c r="LK236" s="3">
        <v>42.867017858757244</v>
      </c>
      <c r="LL236" s="3">
        <v>44.825789959587688</v>
      </c>
      <c r="LM236" s="3">
        <v>29.812635391433773</v>
      </c>
      <c r="LN236" s="3">
        <v>27.777976121774014</v>
      </c>
      <c r="LO236" s="3">
        <v>49.844404112221682</v>
      </c>
      <c r="LP236" s="3">
        <v>53.604415619741985</v>
      </c>
      <c r="LQ236" s="3">
        <v>53.386627621064754</v>
      </c>
      <c r="LR236" s="3">
        <v>54.135955803731676</v>
      </c>
      <c r="LS236" s="3">
        <v>53.76496883263313</v>
      </c>
      <c r="LT236" s="3">
        <v>50.604428613946176</v>
      </c>
      <c r="LU236" s="3">
        <v>50.300745684685069</v>
      </c>
      <c r="LV236" s="3">
        <v>42.680368489163712</v>
      </c>
      <c r="LW236" s="3">
        <v>42.194650516071349</v>
      </c>
      <c r="LX236" s="3">
        <v>40.595435724087281</v>
      </c>
      <c r="LY236" s="3">
        <v>26.231779717574739</v>
      </c>
      <c r="LZ236" s="3">
        <v>24.443017936617743</v>
      </c>
      <c r="MA236" s="3">
        <v>30.41743746955083</v>
      </c>
      <c r="MB236" s="3">
        <v>29.060205264851788</v>
      </c>
      <c r="MC236" s="3">
        <v>26.77598850225553</v>
      </c>
      <c r="MD236" s="3">
        <v>29.222846821208122</v>
      </c>
      <c r="ME236" s="3">
        <v>31.790913133309953</v>
      </c>
      <c r="MF236" s="3">
        <v>36.569156658177072</v>
      </c>
      <c r="MG236" s="3">
        <v>35.949162803342269</v>
      </c>
      <c r="MH236" s="3">
        <v>63.843631573453969</v>
      </c>
      <c r="MI236" s="3">
        <v>63.832382464707948</v>
      </c>
      <c r="MJ236" s="3">
        <v>64.386956874742921</v>
      </c>
      <c r="MK236" s="3">
        <v>62.102133879716824</v>
      </c>
      <c r="ML236" s="3">
        <v>62.331984007322347</v>
      </c>
      <c r="MM236" s="3">
        <v>63.772285928243193</v>
      </c>
      <c r="MN236" s="3">
        <v>64.435253695119755</v>
      </c>
      <c r="MO236" s="3">
        <v>61.436177697942284</v>
      </c>
      <c r="MP236" s="3">
        <v>62.013503263745619</v>
      </c>
      <c r="MQ236" s="3">
        <v>61.545818779824216</v>
      </c>
      <c r="MR236" s="3">
        <v>37.038261242319436</v>
      </c>
      <c r="MS236" s="3">
        <v>38.840491011340532</v>
      </c>
      <c r="MT236" s="3">
        <v>37.650491394197445</v>
      </c>
      <c r="MU236" s="3">
        <v>37.325458868996954</v>
      </c>
      <c r="MV236" s="3">
        <v>34.774871857328286</v>
      </c>
      <c r="MW236" s="3">
        <v>32.726284678805257</v>
      </c>
      <c r="MX236" s="3">
        <v>29.232628142304108</v>
      </c>
      <c r="MY236" s="3">
        <v>35.645316224545887</v>
      </c>
      <c r="MZ236" s="3">
        <v>44.767445274394007</v>
      </c>
      <c r="NA236" s="3">
        <v>46.072298367551966</v>
      </c>
      <c r="NB236" s="3">
        <v>45.905661686777755</v>
      </c>
      <c r="NC236" s="3">
        <v>58.061489608973105</v>
      </c>
      <c r="ND236" s="3">
        <v>71.64213505484598</v>
      </c>
      <c r="NE236" s="3">
        <v>81.64202986604846</v>
      </c>
      <c r="NF236" s="3">
        <v>89.038603857223421</v>
      </c>
      <c r="NG236" s="3">
        <v>91.326684118010988</v>
      </c>
      <c r="NH236" s="3">
        <v>93.369513906128191</v>
      </c>
      <c r="NI236" s="3">
        <v>88.331833893642468</v>
      </c>
      <c r="NJ236" s="3">
        <v>78.058303700620783</v>
      </c>
      <c r="NK236" s="3">
        <v>77.615562211712898</v>
      </c>
      <c r="NL236" s="3">
        <v>90.772265800136438</v>
      </c>
      <c r="NM236" s="3">
        <v>98.111146033596881</v>
      </c>
      <c r="NN236" s="3">
        <v>91.077381082526529</v>
      </c>
      <c r="NO236" s="3">
        <v>79.60343628631243</v>
      </c>
      <c r="NP236" s="3">
        <v>74.266068844551938</v>
      </c>
      <c r="NQ236" s="3">
        <v>67.953193322597855</v>
      </c>
      <c r="NR236" s="3">
        <v>66.903196618133322</v>
      </c>
      <c r="NS236" s="3">
        <v>72.365830931022032</v>
      </c>
      <c r="NT236" s="3">
        <v>63.373881172363717</v>
      </c>
      <c r="NU236" s="3">
        <v>58.583895452842526</v>
      </c>
      <c r="NV236" s="3">
        <v>57.511883380877286</v>
      </c>
      <c r="NW236" s="3">
        <v>49.616786199364867</v>
      </c>
      <c r="NX236" s="3">
        <v>48.061852025978972</v>
      </c>
      <c r="NY236" s="3">
        <v>46.34303764392763</v>
      </c>
      <c r="NZ236" s="3">
        <v>46.045978808839479</v>
      </c>
      <c r="OA236" s="3">
        <v>46.182449996374551</v>
      </c>
      <c r="OB236" s="3">
        <v>47.768433577752816</v>
      </c>
      <c r="OC236" s="3">
        <v>33.178299838598761</v>
      </c>
      <c r="OD236" s="3">
        <v>42.966755947669562</v>
      </c>
      <c r="OE236" s="3">
        <v>49.830069356085097</v>
      </c>
      <c r="OF236" s="3">
        <v>48.767932836181444</v>
      </c>
      <c r="OG236" s="3">
        <v>47.125706402293282</v>
      </c>
      <c r="OH236" s="3">
        <v>46.911473562181499</v>
      </c>
      <c r="OI236" s="3">
        <v>47.96137396109026</v>
      </c>
      <c r="OJ236" s="3">
        <v>49.183902211148371</v>
      </c>
      <c r="OK236" s="3">
        <v>49.134493080848905</v>
      </c>
      <c r="OL236" s="3">
        <v>47.891249765049089</v>
      </c>
      <c r="OM236" s="3">
        <v>44.348151219040084</v>
      </c>
      <c r="ON236" s="3">
        <v>32.230993837341423</v>
      </c>
      <c r="OO236" s="3">
        <v>27.210413441596753</v>
      </c>
      <c r="OP236" s="3">
        <v>34.307867754287351</v>
      </c>
      <c r="OQ236" s="3">
        <v>33.32746979996692</v>
      </c>
      <c r="OR236" s="3">
        <v>34.80811013429615</v>
      </c>
      <c r="OS236" s="3">
        <v>27.916417871739501</v>
      </c>
      <c r="OT236" s="3">
        <v>28.342940110870288</v>
      </c>
      <c r="OU236" s="3">
        <v>28.268698837517377</v>
      </c>
      <c r="OV236" s="3">
        <v>28.49685756984918</v>
      </c>
      <c r="OW236" s="3">
        <v>27.332386422429078</v>
      </c>
      <c r="OX236" s="3">
        <v>32.110192629753946</v>
      </c>
      <c r="OY236" s="3">
        <v>33.969306694479435</v>
      </c>
      <c r="OZ236" s="3">
        <v>33.732809983571705</v>
      </c>
      <c r="PA236" s="3">
        <v>32.084946742856445</v>
      </c>
      <c r="PB236" s="3">
        <v>31.477572106153179</v>
      </c>
      <c r="PC236" s="3">
        <v>32.889043372652509</v>
      </c>
      <c r="PD236" s="3">
        <v>32.01078959383878</v>
      </c>
      <c r="PE236" s="3">
        <v>32.286106689756139</v>
      </c>
      <c r="PF236" s="3">
        <v>32.492124856396167</v>
      </c>
      <c r="PG236" s="3">
        <v>45.993807431209923</v>
      </c>
      <c r="PH236" s="3">
        <v>41.650364943072532</v>
      </c>
      <c r="PI236" s="3">
        <v>37.367339057090888</v>
      </c>
      <c r="PJ236" s="3">
        <v>29.95328426858854</v>
      </c>
      <c r="PK236" s="3">
        <v>30.494866321700862</v>
      </c>
      <c r="PL236" s="3">
        <v>30.214160259068365</v>
      </c>
      <c r="PM236" s="3">
        <v>30.178373678415795</v>
      </c>
      <c r="PN236" s="3">
        <v>30.151573676351489</v>
      </c>
      <c r="PO236" s="3">
        <v>31.133232475769034</v>
      </c>
      <c r="PP236" s="3">
        <v>31.742741180712205</v>
      </c>
      <c r="PQ236" s="3">
        <v>23.415704110887845</v>
      </c>
      <c r="PR236" s="3">
        <v>23.668196100422797</v>
      </c>
      <c r="PS236" s="3">
        <v>24.62563074157406</v>
      </c>
    </row>
    <row r="237" spans="3:435" x14ac:dyDescent="0.2">
      <c r="C237" s="1" t="str">
        <f>[1]!WSS(D237,"sec_name","ShowCodes=N","cols=1;rows=1")</f>
        <v>广汽集团</v>
      </c>
      <c r="D237" s="1" t="s">
        <v>237</v>
      </c>
      <c r="E237" s="3">
        <v>5.4571027101260476</v>
      </c>
      <c r="F237" s="3">
        <v>3.5168477023890432</v>
      </c>
      <c r="G237" s="3">
        <v>6.3808079032747678</v>
      </c>
      <c r="H237" s="3">
        <v>6.8483539004156597</v>
      </c>
      <c r="I237" s="3">
        <v>9.2836249526577799</v>
      </c>
      <c r="J237" s="3">
        <v>14.567222991128434</v>
      </c>
      <c r="K237" s="3">
        <v>15.200586642715381</v>
      </c>
      <c r="L237" s="3">
        <v>15.99796849723826</v>
      </c>
      <c r="M237" s="3">
        <v>23.091599014798945</v>
      </c>
      <c r="N237" s="3">
        <v>23.054785602082919</v>
      </c>
      <c r="O237" s="3">
        <v>23.054785602082919</v>
      </c>
      <c r="P237" s="3">
        <v>23.059961636026458</v>
      </c>
      <c r="Q237" s="3">
        <v>22.405984593506538</v>
      </c>
      <c r="R237" s="3">
        <v>22.829749962161944</v>
      </c>
      <c r="S237" s="3">
        <v>22.841676192801042</v>
      </c>
      <c r="T237" s="3">
        <v>19.223309894383039</v>
      </c>
      <c r="U237" s="3">
        <v>17.196639625272898</v>
      </c>
      <c r="V237" s="3">
        <v>17.880265900277948</v>
      </c>
      <c r="W237" s="3">
        <v>9.5237105355423743</v>
      </c>
      <c r="X237" s="3">
        <v>10.015690492053047</v>
      </c>
      <c r="Y237" s="3">
        <v>10.051259292061966</v>
      </c>
      <c r="Z237" s="3">
        <v>10.035384513218698</v>
      </c>
      <c r="AA237" s="3">
        <v>10.349399693283688</v>
      </c>
      <c r="AB237" s="3">
        <v>9.9193715802010018</v>
      </c>
      <c r="AC237" s="3">
        <v>10.952683403839307</v>
      </c>
      <c r="AD237" s="3">
        <v>33.529883871092188</v>
      </c>
      <c r="AE237" s="3">
        <v>34.178951016498218</v>
      </c>
      <c r="AF237" s="3">
        <v>40.65746801094113</v>
      </c>
      <c r="AG237" s="3">
        <v>42.098169146934531</v>
      </c>
      <c r="AH237" s="3">
        <v>42.530320868677158</v>
      </c>
      <c r="AI237" s="3">
        <v>42.377937239886187</v>
      </c>
      <c r="AJ237" s="3">
        <v>42.918409549372313</v>
      </c>
      <c r="AK237" s="3">
        <v>46.906604550540138</v>
      </c>
      <c r="AL237" s="3">
        <v>46.969158257013973</v>
      </c>
      <c r="AM237" s="3">
        <v>49.985005039668827</v>
      </c>
      <c r="AN237" s="3">
        <v>42.765808372450927</v>
      </c>
      <c r="AO237" s="3">
        <v>43.803622593566892</v>
      </c>
      <c r="AP237" s="3">
        <v>38.134178269082064</v>
      </c>
      <c r="AQ237" s="3">
        <v>36.377209347847447</v>
      </c>
      <c r="AR237" s="3">
        <v>35.135950850061832</v>
      </c>
      <c r="AS237" s="3">
        <v>36.936551995038535</v>
      </c>
      <c r="AT237" s="3">
        <v>41.55418134012875</v>
      </c>
      <c r="AU237" s="3">
        <v>38.621500223840229</v>
      </c>
      <c r="AV237" s="3">
        <v>35.739147970915774</v>
      </c>
      <c r="AW237" s="3">
        <v>35.20562658400123</v>
      </c>
      <c r="AX237" s="3">
        <v>34.971552829376158</v>
      </c>
      <c r="AY237" s="3">
        <v>35.298246227294825</v>
      </c>
      <c r="AZ237" s="3">
        <v>34.903272410677673</v>
      </c>
      <c r="BA237" s="3">
        <v>39.343672168324744</v>
      </c>
      <c r="BB237" s="3">
        <v>39.269914998759582</v>
      </c>
      <c r="BC237" s="3">
        <v>34.055303041454685</v>
      </c>
      <c r="BD237" s="3">
        <v>31.621239457997923</v>
      </c>
      <c r="BE237" s="3">
        <v>26.378068514054775</v>
      </c>
      <c r="BF237" s="3">
        <v>28.636186167788601</v>
      </c>
      <c r="BG237" s="3">
        <v>33.405234150871031</v>
      </c>
      <c r="BH237" s="3">
        <v>32.724528652368811</v>
      </c>
      <c r="BI237" s="3">
        <v>31.720016305802812</v>
      </c>
      <c r="BJ237" s="3">
        <v>34.26684735953588</v>
      </c>
      <c r="BK237" s="3">
        <v>30.8989346035676</v>
      </c>
      <c r="BL237" s="3">
        <v>30.186474585285726</v>
      </c>
      <c r="BM237" s="3">
        <v>38.708032592906136</v>
      </c>
      <c r="BN237" s="3">
        <v>43.816187814023792</v>
      </c>
      <c r="BO237" s="3">
        <v>43.591805002643376</v>
      </c>
      <c r="BP237" s="3">
        <v>40.715739375957732</v>
      </c>
      <c r="BQ237" s="3">
        <v>31.908664697148218</v>
      </c>
      <c r="BR237" s="3">
        <v>38.804042365846328</v>
      </c>
      <c r="BS237" s="3">
        <v>37.64397223977317</v>
      </c>
      <c r="BT237" s="3">
        <v>39.813932009393618</v>
      </c>
      <c r="BU237" s="3">
        <v>39.755805778422967</v>
      </c>
      <c r="BV237" s="3">
        <v>53.27093644584366</v>
      </c>
      <c r="BW237" s="3">
        <v>56.459053158742663</v>
      </c>
      <c r="BX237" s="3">
        <v>54.078149655206587</v>
      </c>
      <c r="BY237" s="3">
        <v>58.337716964422476</v>
      </c>
      <c r="BZ237" s="3">
        <v>57.505760280867399</v>
      </c>
      <c r="CA237" s="3">
        <v>54.652539104806472</v>
      </c>
      <c r="CB237" s="3">
        <v>54.568899459535857</v>
      </c>
      <c r="CC237" s="3">
        <v>59.044252600342709</v>
      </c>
      <c r="CD237" s="3">
        <v>59.665624421701487</v>
      </c>
      <c r="CE237" s="3">
        <v>58.753153415219749</v>
      </c>
      <c r="CF237" s="3">
        <v>37.490479866159205</v>
      </c>
      <c r="CG237" s="3">
        <v>39.78277262818316</v>
      </c>
      <c r="CH237" s="3">
        <v>40.662046585372657</v>
      </c>
      <c r="CI237" s="3">
        <v>40.907914921782186</v>
      </c>
      <c r="CJ237" s="3">
        <v>45.926918798264552</v>
      </c>
      <c r="CK237" s="3">
        <v>44.67567512258681</v>
      </c>
      <c r="CL237" s="3">
        <v>45.573124802448291</v>
      </c>
      <c r="CM237" s="3">
        <v>43.116676206740763</v>
      </c>
      <c r="CN237" s="3">
        <v>45.903649549682385</v>
      </c>
      <c r="CO237" s="3">
        <v>46.693266108776584</v>
      </c>
      <c r="CP237" s="3">
        <v>28.015509774113472</v>
      </c>
      <c r="CQ237" s="3">
        <v>28.376450919101185</v>
      </c>
      <c r="CR237" s="3">
        <v>29.775895573218364</v>
      </c>
      <c r="CS237" s="3">
        <v>41.056651426517931</v>
      </c>
      <c r="CT237" s="3">
        <v>37.258146990093508</v>
      </c>
      <c r="CU237" s="3">
        <v>36.841337728464211</v>
      </c>
      <c r="CV237" s="3">
        <v>41.806044746868835</v>
      </c>
      <c r="CW237" s="3">
        <v>41.168190478060758</v>
      </c>
      <c r="CX237" s="3">
        <v>36.346190284248081</v>
      </c>
      <c r="CY237" s="3">
        <v>35.870722979714905</v>
      </c>
      <c r="CZ237" s="3">
        <v>35.36326166557069</v>
      </c>
      <c r="DA237" s="3">
        <v>34.15090983315978</v>
      </c>
      <c r="DB237" s="3">
        <v>33.974425943050292</v>
      </c>
      <c r="DC237" s="3">
        <v>21.367336847138876</v>
      </c>
      <c r="DD237" s="3">
        <v>21.226052104331146</v>
      </c>
      <c r="DE237" s="3">
        <v>27.983431950896474</v>
      </c>
      <c r="DF237" s="3">
        <v>24.235344524378011</v>
      </c>
      <c r="DG237" s="3">
        <v>24.331662287530225</v>
      </c>
      <c r="DH237" s="3">
        <v>24.34494909592464</v>
      </c>
      <c r="DI237" s="3">
        <v>24.276864135638341</v>
      </c>
      <c r="DJ237" s="3">
        <v>24.41760529810319</v>
      </c>
      <c r="DK237" s="3">
        <v>24.128747038542627</v>
      </c>
      <c r="DL237" s="3">
        <v>23.573362867658151</v>
      </c>
      <c r="DM237" s="3">
        <v>24.833740702499117</v>
      </c>
      <c r="DN237" s="3">
        <v>24.644826438043655</v>
      </c>
      <c r="DO237" s="3">
        <v>30.636023136995437</v>
      </c>
      <c r="DP237" s="3">
        <v>29.951070195984855</v>
      </c>
      <c r="DQ237" s="3">
        <v>29.55573675767014</v>
      </c>
      <c r="DR237" s="3">
        <v>30.062550769931448</v>
      </c>
      <c r="DS237" s="3">
        <v>30.171336358378525</v>
      </c>
      <c r="DT237" s="3">
        <v>34.270533069618168</v>
      </c>
      <c r="DU237" s="3">
        <v>34.293138835953982</v>
      </c>
      <c r="DV237" s="3">
        <v>34.243813788927945</v>
      </c>
      <c r="DW237" s="3">
        <v>33.532346318648479</v>
      </c>
      <c r="DX237" s="3">
        <v>34.604137406773212</v>
      </c>
      <c r="DY237" s="3">
        <v>19.983681243358983</v>
      </c>
      <c r="DZ237" s="3">
        <v>20.860027287416987</v>
      </c>
      <c r="EA237" s="3">
        <v>21.397880265323362</v>
      </c>
      <c r="EB237" s="3">
        <v>22.546459838725269</v>
      </c>
      <c r="EC237" s="3">
        <v>23.049946783434656</v>
      </c>
      <c r="ED237" s="3">
        <v>12.704116736068949</v>
      </c>
      <c r="EE237" s="3">
        <v>13.700857043114095</v>
      </c>
      <c r="EF237" s="3">
        <v>13.191757228155357</v>
      </c>
      <c r="EG237" s="3">
        <v>13.205811694871528</v>
      </c>
      <c r="EH237" s="3">
        <v>13.325939159103541</v>
      </c>
      <c r="EI237" s="3">
        <v>13.759864582469788</v>
      </c>
      <c r="EJ237" s="3">
        <v>24.080712142333144</v>
      </c>
      <c r="EK237" s="3">
        <v>24.190532062353714</v>
      </c>
      <c r="EL237" s="3">
        <v>23.28954701323066</v>
      </c>
      <c r="EM237" s="3">
        <v>23.52847080823063</v>
      </c>
      <c r="EN237" s="3">
        <v>23.781440219851866</v>
      </c>
      <c r="EO237" s="3">
        <v>25.374269520165718</v>
      </c>
      <c r="EP237" s="3">
        <v>23.395898919182329</v>
      </c>
      <c r="EQ237" s="3">
        <v>25.068237192670921</v>
      </c>
      <c r="ER237" s="3">
        <v>26.024047041022019</v>
      </c>
      <c r="ES237" s="3">
        <v>26.332451250538963</v>
      </c>
      <c r="ET237" s="3">
        <v>16.261156742456258</v>
      </c>
      <c r="EU237" s="3">
        <v>20.192373567982589</v>
      </c>
      <c r="EV237" s="3">
        <v>20.128562790167528</v>
      </c>
      <c r="EW237" s="3">
        <v>18.870182993533994</v>
      </c>
      <c r="EX237" s="3">
        <v>19.685567718892745</v>
      </c>
      <c r="EY237" s="3">
        <v>19.513633731224328</v>
      </c>
      <c r="EZ237" s="3">
        <v>19.213775046109031</v>
      </c>
      <c r="FA237" s="3">
        <v>18.124528565794936</v>
      </c>
      <c r="FB237" s="3">
        <v>22.231466266527722</v>
      </c>
      <c r="FC237" s="3">
        <v>20.848766010232424</v>
      </c>
      <c r="FD237" s="3">
        <v>21.813779629209701</v>
      </c>
      <c r="FE237" s="3">
        <v>20.41614442980546</v>
      </c>
      <c r="FF237" s="3">
        <v>20.755999461669788</v>
      </c>
      <c r="FG237" s="3">
        <v>20.724910764002924</v>
      </c>
      <c r="FH237" s="3">
        <v>30.086916065441098</v>
      </c>
      <c r="FI237" s="3">
        <v>30.067810707848853</v>
      </c>
      <c r="FJ237" s="3">
        <v>29.758994156144645</v>
      </c>
      <c r="FK237" s="3">
        <v>31.524617210914837</v>
      </c>
      <c r="FL237" s="3">
        <v>31.196482690540655</v>
      </c>
      <c r="FM237" s="3">
        <v>34.470560715315401</v>
      </c>
      <c r="FN237" s="3">
        <v>34.530167351823508</v>
      </c>
      <c r="FO237" s="3">
        <v>35.197749830268783</v>
      </c>
      <c r="FP237" s="3">
        <v>38.772829339273166</v>
      </c>
      <c r="FQ237" s="3">
        <v>39.2489867303483</v>
      </c>
      <c r="FR237" s="3">
        <v>32.209683459391655</v>
      </c>
      <c r="FS237" s="3">
        <v>32.270086036212156</v>
      </c>
      <c r="FT237" s="3">
        <v>35.82467513005021</v>
      </c>
      <c r="FU237" s="3">
        <v>34.496496988985861</v>
      </c>
      <c r="FV237" s="3">
        <v>37.398191960400482</v>
      </c>
      <c r="FW237" s="3">
        <v>34.623793670622376</v>
      </c>
      <c r="FX237" s="3">
        <v>33.47917415911148</v>
      </c>
      <c r="FY237" s="3">
        <v>38.23960199146147</v>
      </c>
      <c r="FZ237" s="3">
        <v>36.342172220012372</v>
      </c>
      <c r="GA237" s="3">
        <v>35.817294061184811</v>
      </c>
      <c r="GB237" s="3">
        <v>36.188274303529852</v>
      </c>
      <c r="GC237" s="3">
        <v>36.876263161311712</v>
      </c>
      <c r="GD237" s="3">
        <v>29.826382385608834</v>
      </c>
      <c r="GE237" s="3">
        <v>29.708125595861517</v>
      </c>
      <c r="GF237" s="3">
        <v>27.586851072833628</v>
      </c>
      <c r="GG237" s="3">
        <v>27.659310780068605</v>
      </c>
      <c r="GH237" s="3">
        <v>27.553101864714023</v>
      </c>
      <c r="GI237" s="3">
        <v>25.005445384911948</v>
      </c>
      <c r="GJ237" s="3">
        <v>34.796949341638069</v>
      </c>
      <c r="GK237" s="3">
        <v>38.571114764398871</v>
      </c>
      <c r="GL237" s="3">
        <v>38.601898937325224</v>
      </c>
      <c r="GM237" s="3">
        <v>38.197696433127554</v>
      </c>
      <c r="GN237" s="3">
        <v>38.122053189703159</v>
      </c>
      <c r="GO237" s="3">
        <v>38.044311038613273</v>
      </c>
      <c r="GP237" s="3">
        <v>43.267124161736135</v>
      </c>
      <c r="GQ237" s="3">
        <v>43.281887491293077</v>
      </c>
      <c r="GR237" s="3">
        <v>47.755822935412304</v>
      </c>
      <c r="GS237" s="3">
        <v>49.55399704171127</v>
      </c>
      <c r="GT237" s="3">
        <v>37.194897302933576</v>
      </c>
      <c r="GU237" s="3">
        <v>38.273618800089558</v>
      </c>
      <c r="GV237" s="3">
        <v>38.993787400678137</v>
      </c>
      <c r="GW237" s="3">
        <v>40.803166744498618</v>
      </c>
      <c r="GX237" s="3">
        <v>39.907635085334682</v>
      </c>
      <c r="GY237" s="3">
        <v>38.933993502704695</v>
      </c>
      <c r="GZ237" s="3">
        <v>37.210479101182308</v>
      </c>
      <c r="HA237" s="3">
        <v>36.796181840760838</v>
      </c>
      <c r="HB237" s="3">
        <v>31.492056472331431</v>
      </c>
      <c r="HC237" s="3">
        <v>27.278838635418822</v>
      </c>
      <c r="HD237" s="3">
        <v>24.63270599143474</v>
      </c>
      <c r="HE237" s="3">
        <v>18.379783488781637</v>
      </c>
      <c r="HF237" s="3">
        <v>20.36244668944618</v>
      </c>
      <c r="HG237" s="3">
        <v>19.101393155058208</v>
      </c>
      <c r="HH237" s="3">
        <v>18.807176263381908</v>
      </c>
      <c r="HI237" s="3">
        <v>21.430407428667607</v>
      </c>
      <c r="HJ237" s="3">
        <v>25.930408112841281</v>
      </c>
      <c r="HK237" s="3">
        <v>26.717179073108472</v>
      </c>
      <c r="HL237" s="3">
        <v>26.585783081628048</v>
      </c>
      <c r="HM237" s="3">
        <v>25.595783856776446</v>
      </c>
      <c r="HN237" s="3">
        <v>30.06016711232952</v>
      </c>
      <c r="HO237" s="3">
        <v>30.338469043102364</v>
      </c>
      <c r="HP237" s="3">
        <v>24.710110267360704</v>
      </c>
      <c r="HQ237" s="3">
        <v>24.372813673389885</v>
      </c>
      <c r="HR237" s="3">
        <v>23.669940620308051</v>
      </c>
      <c r="HS237" s="3">
        <v>26.23207203334027</v>
      </c>
      <c r="HT237" s="3">
        <v>25.814508433296957</v>
      </c>
      <c r="HU237" s="3">
        <v>25.527374269045829</v>
      </c>
      <c r="HV237" s="3">
        <v>25.2514104609272</v>
      </c>
      <c r="HW237" s="3">
        <v>25.616402102321533</v>
      </c>
      <c r="HX237" s="3">
        <v>23.706615219638469</v>
      </c>
      <c r="HY237" s="3">
        <v>22.682018349251734</v>
      </c>
      <c r="HZ237" s="3">
        <v>25.541599281194426</v>
      </c>
      <c r="IA237" s="3">
        <v>24.028182578318123</v>
      </c>
      <c r="IB237" s="3">
        <v>24.049994911674816</v>
      </c>
      <c r="IC237" s="3">
        <v>22.082414879747581</v>
      </c>
      <c r="ID237" s="3">
        <v>18.186945414589932</v>
      </c>
      <c r="IE237" s="3">
        <v>16.81962400803241</v>
      </c>
      <c r="IF237" s="3">
        <v>18.537931655704728</v>
      </c>
      <c r="IG237" s="3">
        <v>18.473797035597173</v>
      </c>
      <c r="IH237" s="3">
        <v>17.265787067682769</v>
      </c>
      <c r="II237" s="3">
        <v>17.362029498216966</v>
      </c>
      <c r="IJ237" s="3">
        <v>19.517367338867533</v>
      </c>
      <c r="IK237" s="3">
        <v>19.51747531099819</v>
      </c>
      <c r="IL237" s="3">
        <v>19.595249690453169</v>
      </c>
      <c r="IM237" s="3">
        <v>19.819959002380475</v>
      </c>
      <c r="IN237" s="3">
        <v>20.064691267541253</v>
      </c>
      <c r="IO237" s="3">
        <v>23.010139023712597</v>
      </c>
      <c r="IP237" s="3">
        <v>23.440326088247765</v>
      </c>
      <c r="IQ237" s="3">
        <v>28.180970501614599</v>
      </c>
      <c r="IR237" s="3">
        <v>26.627271215169447</v>
      </c>
      <c r="IS237" s="3">
        <v>26.058029361288096</v>
      </c>
      <c r="IT237" s="3">
        <v>23.502600675961645</v>
      </c>
      <c r="IU237" s="3">
        <v>24.000982965573165</v>
      </c>
      <c r="IV237" s="3">
        <v>23.360806011620241</v>
      </c>
      <c r="IW237" s="3">
        <v>25.746574994688832</v>
      </c>
      <c r="IX237" s="3">
        <v>25.753530897480555</v>
      </c>
      <c r="IY237" s="3">
        <v>27.43237277633953</v>
      </c>
      <c r="IZ237" s="3">
        <v>23.687014067922323</v>
      </c>
      <c r="JA237" s="3">
        <v>21.01997530466647</v>
      </c>
      <c r="JB237" s="3">
        <v>20.013989526357651</v>
      </c>
      <c r="JC237" s="3">
        <v>19.575826112925018</v>
      </c>
      <c r="JD237" s="3">
        <v>22.560823190720043</v>
      </c>
      <c r="JE237" s="3">
        <v>45.632995453033395</v>
      </c>
      <c r="JF237" s="3">
        <v>45.172456781285177</v>
      </c>
      <c r="JG237" s="3">
        <v>48.374593039836405</v>
      </c>
      <c r="JH237" s="3">
        <v>49.152037514470528</v>
      </c>
      <c r="JI237" s="3">
        <v>48.961351212638952</v>
      </c>
      <c r="JJ237" s="3">
        <v>53.966656286937344</v>
      </c>
      <c r="JK237" s="3">
        <v>53.522202989567525</v>
      </c>
      <c r="JL237" s="3">
        <v>54.192405269009079</v>
      </c>
      <c r="JM237" s="3">
        <v>55.034159727356993</v>
      </c>
      <c r="JN237" s="3">
        <v>52.639046140615562</v>
      </c>
      <c r="JO237" s="3">
        <v>37.231784050509162</v>
      </c>
      <c r="JP237" s="3">
        <v>37.479056666071038</v>
      </c>
      <c r="JQ237" s="3">
        <v>37.472207338356874</v>
      </c>
      <c r="JR237" s="3">
        <v>37.436406551441301</v>
      </c>
      <c r="JS237" s="3">
        <v>36.678279786560253</v>
      </c>
      <c r="JT237" s="3">
        <v>37.307367461708097</v>
      </c>
      <c r="JU237" s="3">
        <v>35.778933453863068</v>
      </c>
      <c r="JV237" s="3">
        <v>38.296742126791742</v>
      </c>
      <c r="JW237" s="3">
        <v>40.709465259723622</v>
      </c>
      <c r="JX237" s="3">
        <v>50.493656035183875</v>
      </c>
      <c r="JY237" s="3">
        <v>46.85631215699577</v>
      </c>
      <c r="JZ237" s="3">
        <v>47.19799636755463</v>
      </c>
      <c r="KA237" s="3">
        <v>47.367562665463105</v>
      </c>
      <c r="KB237" s="3">
        <v>47.345329942044309</v>
      </c>
      <c r="KC237" s="3">
        <v>45.355476560841588</v>
      </c>
      <c r="KD237" s="3">
        <v>49.983415383919372</v>
      </c>
      <c r="KE237" s="3">
        <v>60.288474153467249</v>
      </c>
      <c r="KF237" s="3">
        <v>59.790150495100718</v>
      </c>
      <c r="KG237" s="3">
        <v>58.906800655566649</v>
      </c>
      <c r="KH237" s="3">
        <v>49.455606409341733</v>
      </c>
      <c r="KI237" s="3">
        <v>43.912074289238703</v>
      </c>
      <c r="KJ237" s="3">
        <v>44.609449258215015</v>
      </c>
      <c r="KK237" s="3">
        <v>46.806260625065903</v>
      </c>
      <c r="KL237" s="3">
        <v>53.81145963031652</v>
      </c>
      <c r="KM237" s="3">
        <v>53.572571534787322</v>
      </c>
      <c r="KN237" s="3">
        <v>60.604605152154633</v>
      </c>
      <c r="KO237" s="3">
        <v>58.207871209066802</v>
      </c>
      <c r="KP237" s="3">
        <v>65.748821232247678</v>
      </c>
      <c r="KQ237" s="3">
        <v>65.649037377478237</v>
      </c>
      <c r="KR237" s="3">
        <v>64.199564796443909</v>
      </c>
      <c r="KS237" s="3">
        <v>64.581114041013336</v>
      </c>
      <c r="KT237" s="3">
        <v>64.646065732551875</v>
      </c>
      <c r="KU237" s="3">
        <v>64.344250439467473</v>
      </c>
      <c r="KV237" s="3">
        <v>59.300610583410545</v>
      </c>
      <c r="KW237" s="3">
        <v>59.300766640356478</v>
      </c>
      <c r="KX237" s="3">
        <v>47.020872045525479</v>
      </c>
      <c r="KY237" s="3">
        <v>36.248865577313659</v>
      </c>
      <c r="KZ237" s="3">
        <v>23.838796316366111</v>
      </c>
      <c r="LA237" s="3">
        <v>23.257104328474437</v>
      </c>
      <c r="LB237" s="3">
        <v>22.690636810047433</v>
      </c>
      <c r="LC237" s="3">
        <v>23.342227749390471</v>
      </c>
      <c r="LD237" s="3">
        <v>22.343709312250997</v>
      </c>
      <c r="LE237" s="3">
        <v>17.597807275347478</v>
      </c>
      <c r="LF237" s="3">
        <v>17.658729951382746</v>
      </c>
      <c r="LG237" s="3">
        <v>17.970525489335426</v>
      </c>
      <c r="LH237" s="3">
        <v>19.308602302357667</v>
      </c>
      <c r="LI237" s="3">
        <v>19.257029445680239</v>
      </c>
      <c r="LJ237" s="3">
        <v>15.698805380567169</v>
      </c>
      <c r="LK237" s="3">
        <v>15.081348136029206</v>
      </c>
      <c r="LL237" s="3">
        <v>15.256033402658895</v>
      </c>
      <c r="LM237" s="3">
        <v>16.921630538094799</v>
      </c>
      <c r="LN237" s="3">
        <v>23.339939760882199</v>
      </c>
      <c r="LO237" s="3">
        <v>34.001345189679249</v>
      </c>
      <c r="LP237" s="3">
        <v>36.08319533274728</v>
      </c>
      <c r="LQ237" s="3">
        <v>35.854680421596221</v>
      </c>
      <c r="LR237" s="3">
        <v>40.594408080195713</v>
      </c>
      <c r="LS237" s="3">
        <v>40.322717640757553</v>
      </c>
      <c r="LT237" s="3">
        <v>40.811348805807548</v>
      </c>
      <c r="LU237" s="3">
        <v>39.784941108328084</v>
      </c>
      <c r="LV237" s="3">
        <v>41.986717407197972</v>
      </c>
      <c r="LW237" s="3">
        <v>38.197614743136121</v>
      </c>
      <c r="LX237" s="3">
        <v>38.754310928550943</v>
      </c>
      <c r="LY237" s="3">
        <v>32.919739712804564</v>
      </c>
      <c r="LZ237" s="3">
        <v>32.003534475925498</v>
      </c>
      <c r="MA237" s="3">
        <v>32.866014853711228</v>
      </c>
      <c r="MB237" s="3">
        <v>15.509131743495553</v>
      </c>
      <c r="MC237" s="3">
        <v>14.842456800028309</v>
      </c>
      <c r="MD237" s="3">
        <v>16.426216373175425</v>
      </c>
      <c r="ME237" s="3">
        <v>16.700990757945654</v>
      </c>
      <c r="MF237" s="3">
        <v>19.342340355741126</v>
      </c>
      <c r="MG237" s="3">
        <v>26.400259873192955</v>
      </c>
      <c r="MH237" s="3">
        <v>28.054041049277021</v>
      </c>
      <c r="MI237" s="3">
        <v>27.867893477984531</v>
      </c>
      <c r="MJ237" s="3">
        <v>37.779417450739778</v>
      </c>
      <c r="MK237" s="3">
        <v>39.300773363566144</v>
      </c>
      <c r="ML237" s="3">
        <v>39.171956062113118</v>
      </c>
      <c r="MM237" s="3">
        <v>39.212588785779353</v>
      </c>
      <c r="MN237" s="3">
        <v>39.827042040646042</v>
      </c>
      <c r="MO237" s="3">
        <v>40.798492298667362</v>
      </c>
      <c r="MP237" s="3">
        <v>40.565234152919054</v>
      </c>
      <c r="MQ237" s="3">
        <v>34.467399516791239</v>
      </c>
      <c r="MR237" s="3">
        <v>35.420725287333283</v>
      </c>
      <c r="MS237" s="3">
        <v>35.347682634368773</v>
      </c>
      <c r="MT237" s="3">
        <v>21.702494236984521</v>
      </c>
      <c r="MU237" s="3">
        <v>18.878231710356868</v>
      </c>
      <c r="MV237" s="3">
        <v>18.718222242761843</v>
      </c>
      <c r="MW237" s="3">
        <v>18.653015586912272</v>
      </c>
      <c r="MX237" s="3">
        <v>14.308892531862224</v>
      </c>
      <c r="MY237" s="3">
        <v>13.518726734225229</v>
      </c>
      <c r="MZ237" s="3">
        <v>12.486374675195281</v>
      </c>
      <c r="NA237" s="3">
        <v>12.810520201238996</v>
      </c>
      <c r="NB237" s="3">
        <v>10.06047585593587</v>
      </c>
      <c r="NC237" s="3">
        <v>18.797107057440009</v>
      </c>
      <c r="ND237" s="3">
        <v>25.086270079162567</v>
      </c>
      <c r="NE237" s="3">
        <v>31.498965999273</v>
      </c>
      <c r="NF237" s="3">
        <v>35.80044625234212</v>
      </c>
      <c r="NG237" s="3">
        <v>34.846747953728354</v>
      </c>
      <c r="NH237" s="3">
        <v>34.343449082150052</v>
      </c>
      <c r="NI237" s="3">
        <v>35.621046456843068</v>
      </c>
      <c r="NJ237" s="3">
        <v>34.93942023948113</v>
      </c>
      <c r="NK237" s="3">
        <v>34.670850968011905</v>
      </c>
      <c r="NL237" s="3">
        <v>40.872639432909779</v>
      </c>
      <c r="NM237" s="3">
        <v>43.625071108169379</v>
      </c>
      <c r="NN237" s="3">
        <v>39.314426600602566</v>
      </c>
      <c r="NO237" s="3">
        <v>35.137322098827944</v>
      </c>
      <c r="NP237" s="3">
        <v>33.517855544960433</v>
      </c>
      <c r="NQ237" s="3">
        <v>33.314509568904185</v>
      </c>
      <c r="NR237" s="3">
        <v>33.536503203627909</v>
      </c>
      <c r="NS237" s="3">
        <v>34.027609102331901</v>
      </c>
      <c r="NT237" s="3">
        <v>31.918021779518345</v>
      </c>
      <c r="NU237" s="3">
        <v>31.184697441191048</v>
      </c>
      <c r="NV237" s="3">
        <v>56.638731692319965</v>
      </c>
      <c r="NW237" s="3">
        <v>57.850784642137768</v>
      </c>
      <c r="NX237" s="3">
        <v>58.274095060966808</v>
      </c>
      <c r="NY237" s="3">
        <v>58.053215115204083</v>
      </c>
      <c r="NZ237" s="3">
        <v>60.12783636805375</v>
      </c>
      <c r="OA237" s="3">
        <v>59.740563556577015</v>
      </c>
      <c r="OB237" s="3">
        <v>60.426426909983633</v>
      </c>
      <c r="OC237" s="3">
        <v>60.566069851636819</v>
      </c>
      <c r="OD237" s="3">
        <v>62.861114877749728</v>
      </c>
      <c r="OE237" s="3">
        <v>63.214580482991479</v>
      </c>
      <c r="OF237" s="3">
        <v>45.665313500395555</v>
      </c>
      <c r="OG237" s="3">
        <v>38.401023916204274</v>
      </c>
      <c r="OH237" s="3">
        <v>38.277486556240845</v>
      </c>
      <c r="OI237" s="3">
        <v>39.343447204812776</v>
      </c>
      <c r="OJ237" s="3">
        <v>38.65293572498048</v>
      </c>
      <c r="OK237" s="3">
        <v>38.691167238416639</v>
      </c>
      <c r="OL237" s="3">
        <v>38.432719383189159</v>
      </c>
      <c r="OM237" s="3">
        <v>37.38711724405421</v>
      </c>
      <c r="ON237" s="3">
        <v>30.128641445920472</v>
      </c>
      <c r="OO237" s="3">
        <v>32.228235970873136</v>
      </c>
      <c r="OP237" s="3">
        <v>28.047849821037374</v>
      </c>
      <c r="OQ237" s="3">
        <v>31.901853870692928</v>
      </c>
      <c r="OR237" s="3">
        <v>32.172414613097132</v>
      </c>
      <c r="OS237" s="3">
        <v>30.356392771839335</v>
      </c>
      <c r="OT237" s="3">
        <v>33.778303866119636</v>
      </c>
      <c r="OU237" s="3">
        <v>36.274515138351177</v>
      </c>
      <c r="OV237" s="3">
        <v>35.338582837745776</v>
      </c>
      <c r="OW237" s="3">
        <v>35.624534773499015</v>
      </c>
      <c r="OX237" s="3">
        <v>33.720744092562107</v>
      </c>
      <c r="OY237" s="3">
        <v>32.830267039531115</v>
      </c>
      <c r="OZ237" s="3">
        <v>30.620546791115949</v>
      </c>
      <c r="PA237" s="3">
        <v>24.674102732159248</v>
      </c>
      <c r="PB237" s="3">
        <v>24.519926306531982</v>
      </c>
      <c r="PC237" s="3">
        <v>26.013563170616024</v>
      </c>
      <c r="PD237" s="3">
        <v>20.309329789551946</v>
      </c>
      <c r="PE237" s="3">
        <v>22.810416796491541</v>
      </c>
      <c r="PF237" s="3">
        <v>37.877168039637375</v>
      </c>
      <c r="PG237" s="3">
        <v>36.873506374648812</v>
      </c>
      <c r="PH237" s="3">
        <v>42.466623456091462</v>
      </c>
      <c r="PI237" s="3">
        <v>44.244547607988935</v>
      </c>
      <c r="PJ237" s="3">
        <v>44.301265211107747</v>
      </c>
      <c r="PK237" s="3">
        <v>47.10362348261576</v>
      </c>
      <c r="PL237" s="3">
        <v>47.698544044254618</v>
      </c>
      <c r="PM237" s="3">
        <v>46.90310736279357</v>
      </c>
      <c r="PN237" s="3">
        <v>46.741702597512251</v>
      </c>
      <c r="PO237" s="3">
        <v>43.481747385122034</v>
      </c>
      <c r="PP237" s="3">
        <v>26.833140791805395</v>
      </c>
      <c r="PQ237" s="3">
        <v>33.070710233408931</v>
      </c>
      <c r="PR237" s="3">
        <v>37.588994054727472</v>
      </c>
      <c r="PS237" s="3">
        <v>36.08596615314795</v>
      </c>
    </row>
    <row r="238" spans="3:435" x14ac:dyDescent="0.2">
      <c r="C238" s="1" t="str">
        <f>[1]!WSS(D238,"sec_name","ShowCodes=N","cols=1;rows=1")</f>
        <v>农业银行</v>
      </c>
      <c r="D238" s="1" t="s">
        <v>238</v>
      </c>
      <c r="E238" s="3">
        <v>14.90605971225721</v>
      </c>
      <c r="F238" s="3">
        <v>14.802919180902123</v>
      </c>
      <c r="G238" s="3">
        <v>16.047983014177245</v>
      </c>
      <c r="H238" s="3">
        <v>16.035808987306041</v>
      </c>
      <c r="I238" s="3">
        <v>17.315788883282849</v>
      </c>
      <c r="J238" s="3">
        <v>17.313141791840643</v>
      </c>
      <c r="K238" s="3">
        <v>17.633413065254757</v>
      </c>
      <c r="L238" s="3">
        <v>17.259981021823997</v>
      </c>
      <c r="M238" s="3">
        <v>17.374408658523087</v>
      </c>
      <c r="N238" s="3">
        <v>18.267219377150884</v>
      </c>
      <c r="O238" s="3">
        <v>14.329428683546071</v>
      </c>
      <c r="P238" s="3">
        <v>14.084520095404713</v>
      </c>
      <c r="Q238" s="3">
        <v>14.095752262787302</v>
      </c>
      <c r="R238" s="3">
        <v>13.782240836594852</v>
      </c>
      <c r="S238" s="3">
        <v>12.379656031792589</v>
      </c>
      <c r="T238" s="3">
        <v>12.373237203894414</v>
      </c>
      <c r="U238" s="3">
        <v>10.353980836224164</v>
      </c>
      <c r="V238" s="3">
        <v>12.40913164826004</v>
      </c>
      <c r="W238" s="3">
        <v>10.373023544814332</v>
      </c>
      <c r="X238" s="3">
        <v>10.230565835339283</v>
      </c>
      <c r="Y238" s="3">
        <v>10.206216080804232</v>
      </c>
      <c r="Z238" s="3">
        <v>10.630547915460825</v>
      </c>
      <c r="AA238" s="3">
        <v>9.6629057080479619</v>
      </c>
      <c r="AB238" s="3">
        <v>10.596029863823109</v>
      </c>
      <c r="AC238" s="3">
        <v>10.061171214250653</v>
      </c>
      <c r="AD238" s="3">
        <v>10.583561638799209</v>
      </c>
      <c r="AE238" s="3">
        <v>13.877385355181367</v>
      </c>
      <c r="AF238" s="3">
        <v>14.526034836559957</v>
      </c>
      <c r="AG238" s="3">
        <v>16.148618213228232</v>
      </c>
      <c r="AH238" s="3">
        <v>16.173722022660236</v>
      </c>
      <c r="AI238" s="3">
        <v>16.147927996468162</v>
      </c>
      <c r="AJ238" s="3">
        <v>15.29071468839631</v>
      </c>
      <c r="AK238" s="3">
        <v>15.29071468839631</v>
      </c>
      <c r="AL238" s="3">
        <v>30.821724221707203</v>
      </c>
      <c r="AM238" s="3">
        <v>33.9045096899209</v>
      </c>
      <c r="AN238" s="3">
        <v>33.728414173978884</v>
      </c>
      <c r="AO238" s="3">
        <v>32.955618614162525</v>
      </c>
      <c r="AP238" s="3">
        <v>31.557680718928605</v>
      </c>
      <c r="AQ238" s="3">
        <v>31.221014874161035</v>
      </c>
      <c r="AR238" s="3">
        <v>31.649732106767505</v>
      </c>
      <c r="AS238" s="3">
        <v>31.650970387636043</v>
      </c>
      <c r="AT238" s="3">
        <v>32.508372528433625</v>
      </c>
      <c r="AU238" s="3">
        <v>36.428306339277952</v>
      </c>
      <c r="AV238" s="3">
        <v>22.248258166219511</v>
      </c>
      <c r="AW238" s="3">
        <v>20.253134518852335</v>
      </c>
      <c r="AX238" s="3">
        <v>19.798464871917073</v>
      </c>
      <c r="AY238" s="3">
        <v>19.755864041590549</v>
      </c>
      <c r="AZ238" s="3">
        <v>18.055016988301716</v>
      </c>
      <c r="BA238" s="3">
        <v>19.008011143307971</v>
      </c>
      <c r="BB238" s="3">
        <v>18.831595460747586</v>
      </c>
      <c r="BC238" s="3">
        <v>18.605451367030948</v>
      </c>
      <c r="BD238" s="3">
        <v>17.843713879059397</v>
      </c>
      <c r="BE238" s="3">
        <v>9.6475280951075639</v>
      </c>
      <c r="BF238" s="3">
        <v>12.474277475690013</v>
      </c>
      <c r="BG238" s="3">
        <v>11.605611335033066</v>
      </c>
      <c r="BH238" s="3">
        <v>11.574817223146193</v>
      </c>
      <c r="BI238" s="3">
        <v>11.797004040163523</v>
      </c>
      <c r="BJ238" s="3">
        <v>14.553679767631408</v>
      </c>
      <c r="BK238" s="3">
        <v>14.542494835518143</v>
      </c>
      <c r="BL238" s="3">
        <v>14.76490671804569</v>
      </c>
      <c r="BM238" s="3">
        <v>14.764507956147749</v>
      </c>
      <c r="BN238" s="3">
        <v>15.707872384492191</v>
      </c>
      <c r="BO238" s="3">
        <v>15.739170306720787</v>
      </c>
      <c r="BP238" s="3">
        <v>12.499293711731317</v>
      </c>
      <c r="BQ238" s="3">
        <v>12.845933602116402</v>
      </c>
      <c r="BR238" s="3">
        <v>14.338309279486682</v>
      </c>
      <c r="BS238" s="3">
        <v>13.877439229198474</v>
      </c>
      <c r="BT238" s="3">
        <v>12.476764400484289</v>
      </c>
      <c r="BU238" s="3">
        <v>18.21206423530414</v>
      </c>
      <c r="BV238" s="3">
        <v>17.904867521064684</v>
      </c>
      <c r="BW238" s="3">
        <v>19.017891371266366</v>
      </c>
      <c r="BX238" s="3">
        <v>18.077003653372213</v>
      </c>
      <c r="BY238" s="3">
        <v>20.682457631397902</v>
      </c>
      <c r="BZ238" s="3">
        <v>20.682683223121462</v>
      </c>
      <c r="CA238" s="3">
        <v>20.639889528438218</v>
      </c>
      <c r="CB238" s="3">
        <v>20.293310298197671</v>
      </c>
      <c r="CC238" s="3">
        <v>20.426872684164486</v>
      </c>
      <c r="CD238" s="3">
        <v>19.780146671922285</v>
      </c>
      <c r="CE238" s="3">
        <v>11.817093326971605</v>
      </c>
      <c r="CF238" s="3">
        <v>17.675671407660175</v>
      </c>
      <c r="CG238" s="3">
        <v>18.013253107108948</v>
      </c>
      <c r="CH238" s="3">
        <v>18.002716001570782</v>
      </c>
      <c r="CI238" s="3">
        <v>16.733121744114708</v>
      </c>
      <c r="CJ238" s="3">
        <v>20.003207644926839</v>
      </c>
      <c r="CK238" s="3">
        <v>20.56906541927188</v>
      </c>
      <c r="CL238" s="3">
        <v>20.493638121247528</v>
      </c>
      <c r="CM238" s="3">
        <v>21.441509347894634</v>
      </c>
      <c r="CN238" s="3">
        <v>21.19620446493504</v>
      </c>
      <c r="CO238" s="3">
        <v>20.659826325260401</v>
      </c>
      <c r="CP238" s="3">
        <v>16.136497556497925</v>
      </c>
      <c r="CQ238" s="3">
        <v>16.323085835815835</v>
      </c>
      <c r="CR238" s="3">
        <v>14.354949247505495</v>
      </c>
      <c r="CS238" s="3">
        <v>13.781781718130846</v>
      </c>
      <c r="CT238" s="3">
        <v>11.3540900234883</v>
      </c>
      <c r="CU238" s="3">
        <v>7.7460393292204852</v>
      </c>
      <c r="CV238" s="3">
        <v>6.2661132977850205</v>
      </c>
      <c r="CW238" s="3">
        <v>9.1305493879797766</v>
      </c>
      <c r="CX238" s="3">
        <v>9.6500149571436342</v>
      </c>
      <c r="CY238" s="3">
        <v>10.770191509555033</v>
      </c>
      <c r="CZ238" s="3">
        <v>11.408709140438733</v>
      </c>
      <c r="DA238" s="3">
        <v>11.399399740089699</v>
      </c>
      <c r="DB238" s="3">
        <v>11.430349242613007</v>
      </c>
      <c r="DC238" s="3">
        <v>11.509511767285797</v>
      </c>
      <c r="DD238" s="3">
        <v>11.600522954144857</v>
      </c>
      <c r="DE238" s="3">
        <v>11.673299589437567</v>
      </c>
      <c r="DF238" s="3">
        <v>11.668730309911354</v>
      </c>
      <c r="DG238" s="3">
        <v>10.807654045468341</v>
      </c>
      <c r="DH238" s="3">
        <v>11.015333218187678</v>
      </c>
      <c r="DI238" s="3">
        <v>10.50819288388907</v>
      </c>
      <c r="DJ238" s="3">
        <v>8.9473882900935457</v>
      </c>
      <c r="DK238" s="3">
        <v>25.451375996377845</v>
      </c>
      <c r="DL238" s="3">
        <v>25.464303395676474</v>
      </c>
      <c r="DM238" s="3">
        <v>25.554870010270115</v>
      </c>
      <c r="DN238" s="3">
        <v>25.573209001147834</v>
      </c>
      <c r="DO238" s="3">
        <v>25.107990151951991</v>
      </c>
      <c r="DP238" s="3">
        <v>24.979540846076624</v>
      </c>
      <c r="DQ238" s="3">
        <v>25.047471908093286</v>
      </c>
      <c r="DR238" s="3">
        <v>25.050325871842684</v>
      </c>
      <c r="DS238" s="3">
        <v>24.3262947986806</v>
      </c>
      <c r="DT238" s="3">
        <v>24.356893270907648</v>
      </c>
      <c r="DU238" s="3">
        <v>9.2964417141207516</v>
      </c>
      <c r="DV238" s="3">
        <v>8.8353819840526082</v>
      </c>
      <c r="DW238" s="3">
        <v>7.8290344877679807</v>
      </c>
      <c r="DX238" s="3">
        <v>9.9357517731260518</v>
      </c>
      <c r="DY238" s="3">
        <v>9.945728648064259</v>
      </c>
      <c r="DZ238" s="3">
        <v>9.9192939689485975</v>
      </c>
      <c r="EA238" s="3">
        <v>9.9192939689485975</v>
      </c>
      <c r="EB238" s="3">
        <v>9.6903958937369232</v>
      </c>
      <c r="EC238" s="3">
        <v>9.2486214468591506</v>
      </c>
      <c r="ED238" s="3">
        <v>8.5685366313202618</v>
      </c>
      <c r="EE238" s="3">
        <v>7.5882806797213282</v>
      </c>
      <c r="EF238" s="3">
        <v>7.5962246241931339</v>
      </c>
      <c r="EG238" s="3">
        <v>8.7616064433039824</v>
      </c>
      <c r="EH238" s="3">
        <v>5.9401309821126977</v>
      </c>
      <c r="EI238" s="3">
        <v>6.0890626868621576</v>
      </c>
      <c r="EJ238" s="3">
        <v>5.925869714647602</v>
      </c>
      <c r="EK238" s="3">
        <v>5.925869714647602</v>
      </c>
      <c r="EL238" s="3">
        <v>5.7212560075765877</v>
      </c>
      <c r="EM238" s="3">
        <v>5.7212560075765708</v>
      </c>
      <c r="EN238" s="3">
        <v>5.5655579728553262</v>
      </c>
      <c r="EO238" s="3">
        <v>5.5613155750819141</v>
      </c>
      <c r="EP238" s="3">
        <v>5.5460874688746502</v>
      </c>
      <c r="EQ238" s="3">
        <v>6.5459320463016235</v>
      </c>
      <c r="ER238" s="3">
        <v>9.438750342379949</v>
      </c>
      <c r="ES238" s="3">
        <v>9.4991462003706761</v>
      </c>
      <c r="ET238" s="3">
        <v>9.5581009921525908</v>
      </c>
      <c r="EU238" s="3">
        <v>11.519607821088345</v>
      </c>
      <c r="EV238" s="3">
        <v>11.519607821088345</v>
      </c>
      <c r="EW238" s="3">
        <v>12.072569575408032</v>
      </c>
      <c r="EX238" s="3">
        <v>11.799109681624675</v>
      </c>
      <c r="EY238" s="3">
        <v>11.79390671849273</v>
      </c>
      <c r="EZ238" s="3">
        <v>11.804770509995718</v>
      </c>
      <c r="FA238" s="3">
        <v>11.58610924868688</v>
      </c>
      <c r="FB238" s="3">
        <v>10.384143281816666</v>
      </c>
      <c r="FC238" s="3">
        <v>8.9521741930185463</v>
      </c>
      <c r="FD238" s="3">
        <v>7.9485366798645671</v>
      </c>
      <c r="FE238" s="3">
        <v>6.2170933078315453</v>
      </c>
      <c r="FF238" s="3">
        <v>6.2170933078315453</v>
      </c>
      <c r="FG238" s="3">
        <v>5.7744471911509851</v>
      </c>
      <c r="FH238" s="3">
        <v>7.3629934115434494</v>
      </c>
      <c r="FI238" s="3">
        <v>7.3652648614987291</v>
      </c>
      <c r="FJ238" s="3">
        <v>7.3675556156793807</v>
      </c>
      <c r="FK238" s="3">
        <v>7.5639196966660691</v>
      </c>
      <c r="FL238" s="3">
        <v>7.5661501574428778</v>
      </c>
      <c r="FM238" s="3">
        <v>7.5661501574428778</v>
      </c>
      <c r="FN238" s="3">
        <v>9.579235327420081</v>
      </c>
      <c r="FO238" s="3">
        <v>10.046128443447994</v>
      </c>
      <c r="FP238" s="3">
        <v>9.9867108066619465</v>
      </c>
      <c r="FQ238" s="3">
        <v>8.0130452406800767</v>
      </c>
      <c r="FR238" s="3">
        <v>7.8617980757141126</v>
      </c>
      <c r="FS238" s="3">
        <v>8.5930123398274763</v>
      </c>
      <c r="FT238" s="3">
        <v>7.8419453645869952</v>
      </c>
      <c r="FU238" s="3">
        <v>8.572520375152946</v>
      </c>
      <c r="FV238" s="3">
        <v>10.498359226685258</v>
      </c>
      <c r="FW238" s="3">
        <v>10.771105901131611</v>
      </c>
      <c r="FX238" s="3">
        <v>9.3487336107020145</v>
      </c>
      <c r="FY238" s="3">
        <v>8.4013853481758538</v>
      </c>
      <c r="FZ238" s="3">
        <v>8.7653781277056328</v>
      </c>
      <c r="GA238" s="3">
        <v>8.7653781277056328</v>
      </c>
      <c r="GB238" s="3">
        <v>8.7665960556686393</v>
      </c>
      <c r="GC238" s="3">
        <v>8.7918071961708506</v>
      </c>
      <c r="GD238" s="3">
        <v>8.6375575622539689</v>
      </c>
      <c r="GE238" s="3">
        <v>9.4118513136159514</v>
      </c>
      <c r="GF238" s="3">
        <v>9.2421456337364951</v>
      </c>
      <c r="GG238" s="3">
        <v>9.2421456337364933</v>
      </c>
      <c r="GH238" s="3">
        <v>9.2421456337364933</v>
      </c>
      <c r="GI238" s="3">
        <v>10.773582460273222</v>
      </c>
      <c r="GJ238" s="3">
        <v>10.590198169030639</v>
      </c>
      <c r="GK238" s="3">
        <v>10.584333899299356</v>
      </c>
      <c r="GL238" s="3">
        <v>10.052564106850861</v>
      </c>
      <c r="GM238" s="3">
        <v>9.1707300359774688</v>
      </c>
      <c r="GN238" s="3">
        <v>9.7064839689098807</v>
      </c>
      <c r="GO238" s="3">
        <v>7.9551064426076428</v>
      </c>
      <c r="GP238" s="3">
        <v>7.9074215693476129</v>
      </c>
      <c r="GQ238" s="3">
        <v>8.2144315415234068</v>
      </c>
      <c r="GR238" s="3">
        <v>7.9314783688552479</v>
      </c>
      <c r="GS238" s="3">
        <v>6.9483208697481444</v>
      </c>
      <c r="GT238" s="3">
        <v>7.0349888492832102</v>
      </c>
      <c r="GU238" s="3">
        <v>9.4976942877556301</v>
      </c>
      <c r="GV238" s="3">
        <v>9.4963671986265101</v>
      </c>
      <c r="GW238" s="3">
        <v>9.7602847276592666</v>
      </c>
      <c r="GX238" s="3">
        <v>9.1066453978173314</v>
      </c>
      <c r="GY238" s="3">
        <v>8.8005074401540071</v>
      </c>
      <c r="GZ238" s="3">
        <v>8.7988441539907178</v>
      </c>
      <c r="HA238" s="3">
        <v>8.2771495450500243</v>
      </c>
      <c r="HB238" s="3">
        <v>8.8234953429687444</v>
      </c>
      <c r="HC238" s="3">
        <v>11.119744107179676</v>
      </c>
      <c r="HD238" s="3">
        <v>13.560819680337939</v>
      </c>
      <c r="HE238" s="3">
        <v>12.972000696912589</v>
      </c>
      <c r="HF238" s="3">
        <v>12.975499416812406</v>
      </c>
      <c r="HG238" s="3">
        <v>12.395769093053802</v>
      </c>
      <c r="HH238" s="3">
        <v>11.996781996768741</v>
      </c>
      <c r="HI238" s="3">
        <v>12.658203041192714</v>
      </c>
      <c r="HJ238" s="3">
        <v>12.662660733359381</v>
      </c>
      <c r="HK238" s="3">
        <v>12.129130988394071</v>
      </c>
      <c r="HL238" s="3">
        <v>12.320283342232166</v>
      </c>
      <c r="HM238" s="3">
        <v>10.545287946814048</v>
      </c>
      <c r="HN238" s="3">
        <v>7.0287108542701775</v>
      </c>
      <c r="HO238" s="3">
        <v>7.1350882638103572</v>
      </c>
      <c r="HP238" s="3">
        <v>7.3201545505008294</v>
      </c>
      <c r="HQ238" s="3">
        <v>7.9571964769968382</v>
      </c>
      <c r="HR238" s="3">
        <v>8.8332026740543821</v>
      </c>
      <c r="HS238" s="3">
        <v>8.5301809905424761</v>
      </c>
      <c r="HT238" s="3">
        <v>8.5287156020020269</v>
      </c>
      <c r="HU238" s="3">
        <v>8.5190394375559322</v>
      </c>
      <c r="HV238" s="3">
        <v>8.5175598692417136</v>
      </c>
      <c r="HW238" s="3">
        <v>8.6167596002365237</v>
      </c>
      <c r="HX238" s="3">
        <v>6.1934297084431869</v>
      </c>
      <c r="HY238" s="3">
        <v>6.1934297084431869</v>
      </c>
      <c r="HZ238" s="3">
        <v>5.1547597633544173</v>
      </c>
      <c r="IA238" s="3">
        <v>4.6416404768823405</v>
      </c>
      <c r="IB238" s="3">
        <v>8.0349482338421634</v>
      </c>
      <c r="IC238" s="3">
        <v>8.6889925389921032</v>
      </c>
      <c r="ID238" s="3">
        <v>8.9848700568903048</v>
      </c>
      <c r="IE238" s="3">
        <v>8.4891736247205767</v>
      </c>
      <c r="IF238" s="3">
        <v>8.4877486355196243</v>
      </c>
      <c r="IG238" s="3">
        <v>8.2125707368736531</v>
      </c>
      <c r="IH238" s="3">
        <v>9.1148501375885314</v>
      </c>
      <c r="II238" s="3">
        <v>9.3950625235246381</v>
      </c>
      <c r="IJ238" s="3">
        <v>9.6467386333395044</v>
      </c>
      <c r="IK238" s="3">
        <v>10.614403948463975</v>
      </c>
      <c r="IL238" s="3">
        <v>8.8676640636769601</v>
      </c>
      <c r="IM238" s="3">
        <v>8.310392441875269</v>
      </c>
      <c r="IN238" s="3">
        <v>9.5069208636654725</v>
      </c>
      <c r="IO238" s="3">
        <v>10.553740935243191</v>
      </c>
      <c r="IP238" s="3">
        <v>10.705193654652138</v>
      </c>
      <c r="IQ238" s="3">
        <v>11.215873590286039</v>
      </c>
      <c r="IR238" s="3">
        <v>11.617016778741116</v>
      </c>
      <c r="IS238" s="3">
        <v>12.364500311278773</v>
      </c>
      <c r="IT238" s="3">
        <v>12.364000458464428</v>
      </c>
      <c r="IU238" s="3">
        <v>10.877830348725821</v>
      </c>
      <c r="IV238" s="3">
        <v>10.343109465725135</v>
      </c>
      <c r="IW238" s="3">
        <v>10.333878412584799</v>
      </c>
      <c r="IX238" s="3">
        <v>10.350760181962322</v>
      </c>
      <c r="IY238" s="3">
        <v>9.0539508899556651</v>
      </c>
      <c r="IZ238" s="3">
        <v>9.5524060792088008</v>
      </c>
      <c r="JA238" s="3">
        <v>9.1329447613182406</v>
      </c>
      <c r="JB238" s="3">
        <v>8.2878471309990633</v>
      </c>
      <c r="JC238" s="3">
        <v>7.9448144899724014</v>
      </c>
      <c r="JD238" s="3">
        <v>9.5936957139563557</v>
      </c>
      <c r="JE238" s="3">
        <v>21.483475564381923</v>
      </c>
      <c r="JF238" s="3">
        <v>24.264773838731884</v>
      </c>
      <c r="JG238" s="3">
        <v>24.264773838731884</v>
      </c>
      <c r="JH238" s="3">
        <v>24.789507023475565</v>
      </c>
      <c r="JI238" s="3">
        <v>24.693482317810503</v>
      </c>
      <c r="JJ238" s="3">
        <v>24.289326660602658</v>
      </c>
      <c r="JK238" s="3">
        <v>25.336178342244114</v>
      </c>
      <c r="JL238" s="3">
        <v>25.47319885945539</v>
      </c>
      <c r="JM238" s="3">
        <v>25.469502996265827</v>
      </c>
      <c r="JN238" s="3">
        <v>25.350641715991038</v>
      </c>
      <c r="JO238" s="3">
        <v>12.005434572399155</v>
      </c>
      <c r="JP238" s="3">
        <v>10.703191370288526</v>
      </c>
      <c r="JQ238" s="3">
        <v>11.367242597639878</v>
      </c>
      <c r="JR238" s="3">
        <v>11.876160108685664</v>
      </c>
      <c r="JS238" s="3">
        <v>11.151195548143782</v>
      </c>
      <c r="JT238" s="3">
        <v>12.255785093153975</v>
      </c>
      <c r="JU238" s="3">
        <v>12.694898600141503</v>
      </c>
      <c r="JV238" s="3">
        <v>12.943353127069321</v>
      </c>
      <c r="JW238" s="3">
        <v>12.462505621690973</v>
      </c>
      <c r="JX238" s="3">
        <v>14.492814037982553</v>
      </c>
      <c r="JY238" s="3">
        <v>15.246443576852181</v>
      </c>
      <c r="JZ238" s="3">
        <v>15.183361685176255</v>
      </c>
      <c r="KA238" s="3">
        <v>14.619128828611942</v>
      </c>
      <c r="KB238" s="3">
        <v>14.615241765034428</v>
      </c>
      <c r="KC238" s="3">
        <v>14.61337292734691</v>
      </c>
      <c r="KD238" s="3">
        <v>17.46624167247931</v>
      </c>
      <c r="KE238" s="3">
        <v>17.466241672479295</v>
      </c>
      <c r="KF238" s="3">
        <v>17.832994104089657</v>
      </c>
      <c r="KG238" s="3">
        <v>17.733953759798275</v>
      </c>
      <c r="KH238" s="3">
        <v>16.692976676244236</v>
      </c>
      <c r="KI238" s="3">
        <v>14.903439761127574</v>
      </c>
      <c r="KJ238" s="3">
        <v>15.463150636402892</v>
      </c>
      <c r="KK238" s="3">
        <v>15.837138659900884</v>
      </c>
      <c r="KL238" s="3">
        <v>15.087835941756774</v>
      </c>
      <c r="KM238" s="3">
        <v>16.911148831477998</v>
      </c>
      <c r="KN238" s="3">
        <v>16.402170819693339</v>
      </c>
      <c r="KO238" s="3">
        <v>19.985442421354993</v>
      </c>
      <c r="KP238" s="3">
        <v>20.214145192015774</v>
      </c>
      <c r="KQ238" s="3">
        <v>20.214145192015774</v>
      </c>
      <c r="KR238" s="3">
        <v>20.131667685640874</v>
      </c>
      <c r="KS238" s="3">
        <v>19.731294080990207</v>
      </c>
      <c r="KT238" s="3">
        <v>20.199357600536899</v>
      </c>
      <c r="KU238" s="3">
        <v>19.299484870477606</v>
      </c>
      <c r="KV238" s="3">
        <v>17.323716621168899</v>
      </c>
      <c r="KW238" s="3">
        <v>16.988010981943798</v>
      </c>
      <c r="KX238" s="3">
        <v>12.890925631684425</v>
      </c>
      <c r="KY238" s="3">
        <v>9.6808770767284233</v>
      </c>
      <c r="KZ238" s="3">
        <v>9.3672298268963274</v>
      </c>
      <c r="LA238" s="3">
        <v>9.4053674490416039</v>
      </c>
      <c r="LB238" s="3">
        <v>9.2047723289323358</v>
      </c>
      <c r="LC238" s="3">
        <v>9.201843775925699</v>
      </c>
      <c r="LD238" s="3">
        <v>6.3131911355115022</v>
      </c>
      <c r="LE238" s="3">
        <v>6.3103690337343741</v>
      </c>
      <c r="LF238" s="3">
        <v>5.8868837182197638</v>
      </c>
      <c r="LG238" s="3">
        <v>6.8587486423039126</v>
      </c>
      <c r="LH238" s="3">
        <v>6.3666751827247801</v>
      </c>
      <c r="LI238" s="3">
        <v>5.7079310838819186</v>
      </c>
      <c r="LJ238" s="3">
        <v>6.5708113749477119</v>
      </c>
      <c r="LK238" s="3">
        <v>6.3654550147654536</v>
      </c>
      <c r="LL238" s="3">
        <v>6.3654550147654421</v>
      </c>
      <c r="LM238" s="3">
        <v>5.707931083881931</v>
      </c>
      <c r="LN238" s="3">
        <v>8.4199129463854909</v>
      </c>
      <c r="LO238" s="3">
        <v>8.7605060927473968</v>
      </c>
      <c r="LP238" s="3">
        <v>10.649130057115604</v>
      </c>
      <c r="LQ238" s="3">
        <v>10.343930081764885</v>
      </c>
      <c r="LR238" s="3">
        <v>10.34393008176489</v>
      </c>
      <c r="LS238" s="3">
        <v>10.238948373359259</v>
      </c>
      <c r="LT238" s="3">
        <v>9.867298612061763</v>
      </c>
      <c r="LU238" s="3">
        <v>9.867298612061763</v>
      </c>
      <c r="LV238" s="3">
        <v>10.193616575848587</v>
      </c>
      <c r="LW238" s="3">
        <v>10.110425966920312</v>
      </c>
      <c r="LX238" s="3">
        <v>7.62613175559322</v>
      </c>
      <c r="LY238" s="3">
        <v>6.9721974682709167</v>
      </c>
      <c r="LZ238" s="3">
        <v>4.6363376701547487</v>
      </c>
      <c r="MA238" s="3">
        <v>4.637708240309161</v>
      </c>
      <c r="MB238" s="3">
        <v>5.9387469442774226</v>
      </c>
      <c r="MC238" s="3">
        <v>6.9980155362646546</v>
      </c>
      <c r="MD238" s="3">
        <v>7.0001531028632664</v>
      </c>
      <c r="ME238" s="3">
        <v>7.7905652119925977</v>
      </c>
      <c r="MF238" s="3">
        <v>8.3067113393099756</v>
      </c>
      <c r="MG238" s="3">
        <v>9.7066911618884397</v>
      </c>
      <c r="MH238" s="3">
        <v>10.095598844497816</v>
      </c>
      <c r="MI238" s="3">
        <v>10.09412980359177</v>
      </c>
      <c r="MJ238" s="3">
        <v>10.187447798569032</v>
      </c>
      <c r="MK238" s="3">
        <v>10.186685295583047</v>
      </c>
      <c r="ML238" s="3">
        <v>8.8512328860512142</v>
      </c>
      <c r="MM238" s="3">
        <v>8.7204457452929063</v>
      </c>
      <c r="MN238" s="3">
        <v>8.5496649209331022</v>
      </c>
      <c r="MO238" s="3">
        <v>8.766886881375461</v>
      </c>
      <c r="MP238" s="3">
        <v>7.6784030502813971</v>
      </c>
      <c r="MQ238" s="3">
        <v>6.5124949402408321</v>
      </c>
      <c r="MR238" s="3">
        <v>8.719692121788519</v>
      </c>
      <c r="MS238" s="3">
        <v>9.3810807748888791</v>
      </c>
      <c r="MT238" s="3">
        <v>9.7431199395599624</v>
      </c>
      <c r="MU238" s="3">
        <v>9.7448984573898727</v>
      </c>
      <c r="MV238" s="3">
        <v>9.455740450137899</v>
      </c>
      <c r="MW238" s="3">
        <v>9.7654024170233207</v>
      </c>
      <c r="MX238" s="3">
        <v>9.4648990046503858</v>
      </c>
      <c r="MY238" s="3">
        <v>9.9824132307357161</v>
      </c>
      <c r="MZ238" s="3">
        <v>9.5841639043337761</v>
      </c>
      <c r="NA238" s="3">
        <v>9.7242058675094505</v>
      </c>
      <c r="NB238" s="3">
        <v>5.0875905925077758</v>
      </c>
      <c r="NC238" s="3">
        <v>9.3130339681026886</v>
      </c>
      <c r="ND238" s="3">
        <v>11.760018855670067</v>
      </c>
      <c r="NE238" s="3">
        <v>33.785161677992676</v>
      </c>
      <c r="NF238" s="3">
        <v>34.776474965810856</v>
      </c>
      <c r="NG238" s="3">
        <v>35.543470229727774</v>
      </c>
      <c r="NH238" s="3">
        <v>38.004945415237749</v>
      </c>
      <c r="NI238" s="3">
        <v>58.490359866836464</v>
      </c>
      <c r="NJ238" s="3">
        <v>58.505255901396943</v>
      </c>
      <c r="NK238" s="3">
        <v>58.732765080036572</v>
      </c>
      <c r="NL238" s="3">
        <v>58.754582675504849</v>
      </c>
      <c r="NM238" s="3">
        <v>57.607275848602583</v>
      </c>
      <c r="NN238" s="3">
        <v>56.477946762280965</v>
      </c>
      <c r="NO238" s="3">
        <v>40.004280254725892</v>
      </c>
      <c r="NP238" s="3">
        <v>40.077515522163893</v>
      </c>
      <c r="NQ238" s="3">
        <v>40.206961656956317</v>
      </c>
      <c r="NR238" s="3">
        <v>40.098048987686369</v>
      </c>
      <c r="NS238" s="3">
        <v>11.597097793488476</v>
      </c>
      <c r="NT238" s="3">
        <v>11.594454237982397</v>
      </c>
      <c r="NU238" s="3">
        <v>11.127588377639841</v>
      </c>
      <c r="NV238" s="3">
        <v>11.210610696556499</v>
      </c>
      <c r="NW238" s="3">
        <v>11.482979769230115</v>
      </c>
      <c r="NX238" s="3">
        <v>11.264219580436571</v>
      </c>
      <c r="NY238" s="3">
        <v>8.8525272521566372</v>
      </c>
      <c r="NZ238" s="3">
        <v>10.307899205474099</v>
      </c>
      <c r="OA238" s="3">
        <v>11.100785217635535</v>
      </c>
      <c r="OB238" s="3">
        <v>10.999491853099336</v>
      </c>
      <c r="OC238" s="3">
        <v>9.5024517071964318</v>
      </c>
      <c r="OD238" s="3">
        <v>9.3453316263760478</v>
      </c>
      <c r="OE238" s="3">
        <v>9.2147863789696185</v>
      </c>
      <c r="OF238" s="3">
        <v>8.755155066190774</v>
      </c>
      <c r="OG238" s="3">
        <v>8.1229256230413114</v>
      </c>
      <c r="OH238" s="3">
        <v>8.2366026851702472</v>
      </c>
      <c r="OI238" s="3">
        <v>11.048640714493079</v>
      </c>
      <c r="OJ238" s="3">
        <v>11.448465114287389</v>
      </c>
      <c r="OK238" s="3">
        <v>10.842279543667837</v>
      </c>
      <c r="OL238" s="3">
        <v>10.842279543667829</v>
      </c>
      <c r="OM238" s="3">
        <v>10.33848181056837</v>
      </c>
      <c r="ON238" s="3">
        <v>10.479851686465599</v>
      </c>
      <c r="OO238" s="3">
        <v>10.479851686465599</v>
      </c>
      <c r="OP238" s="3">
        <v>10.338481810568377</v>
      </c>
      <c r="OQ238" s="3">
        <v>10.429303701248605</v>
      </c>
      <c r="OR238" s="3">
        <v>10.431206797784469</v>
      </c>
      <c r="OS238" s="3">
        <v>5.8312362119267425</v>
      </c>
      <c r="OT238" s="3">
        <v>4.7388755630419999</v>
      </c>
      <c r="OU238" s="3">
        <v>4.768247367720444</v>
      </c>
      <c r="OV238" s="3">
        <v>5.2457013320766084</v>
      </c>
      <c r="OW238" s="3">
        <v>5.1155133262458357</v>
      </c>
      <c r="OX238" s="3">
        <v>5.4700820309229634</v>
      </c>
      <c r="OY238" s="3">
        <v>9.5043791530580322</v>
      </c>
      <c r="OZ238" s="3">
        <v>9.4911225893906206</v>
      </c>
      <c r="PA238" s="3">
        <v>9.4932938135236142</v>
      </c>
      <c r="PB238" s="3">
        <v>9.1594291861088202</v>
      </c>
      <c r="PC238" s="3">
        <v>8.9237739317696061</v>
      </c>
      <c r="PD238" s="3">
        <v>8.9237739317696061</v>
      </c>
      <c r="PE238" s="3">
        <v>8.7911639046072274</v>
      </c>
      <c r="PF238" s="3">
        <v>8.2046655601903691</v>
      </c>
      <c r="PG238" s="3">
        <v>9.2159163029717952</v>
      </c>
      <c r="PH238" s="3">
        <v>8.592471786350135</v>
      </c>
      <c r="PI238" s="3">
        <v>6.8374589858719563</v>
      </c>
      <c r="PJ238" s="3">
        <v>6.8386158833694601</v>
      </c>
      <c r="PK238" s="3">
        <v>6.8397836004413879</v>
      </c>
      <c r="PL238" s="3">
        <v>6.8397836004413879</v>
      </c>
      <c r="PM238" s="3">
        <v>9.441780995799208</v>
      </c>
      <c r="PN238" s="3">
        <v>10.12142163168979</v>
      </c>
      <c r="PO238" s="3">
        <v>9.9963745876624017</v>
      </c>
      <c r="PP238" s="3">
        <v>9.9963745876624017</v>
      </c>
      <c r="PQ238" s="3">
        <v>9.2675081384722411</v>
      </c>
      <c r="PR238" s="3">
        <v>9.6636474955068579</v>
      </c>
      <c r="PS238" s="3">
        <v>9.1333486232772803</v>
      </c>
    </row>
    <row r="239" spans="3:435" x14ac:dyDescent="0.2">
      <c r="C239" s="1" t="str">
        <f>[1]!WSS(D239,"sec_name","ShowCodes=N","cols=1;rows=1")</f>
        <v>青岛港</v>
      </c>
      <c r="D239" s="1" t="s">
        <v>239</v>
      </c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>
        <v>303.21088072579005</v>
      </c>
      <c r="T239" s="3">
        <v>247.31999834166371</v>
      </c>
      <c r="U239" s="3">
        <v>214.20277815942836</v>
      </c>
      <c r="V239" s="3">
        <v>265.45621529733484</v>
      </c>
      <c r="W239" s="3">
        <v>272.61076726668966</v>
      </c>
      <c r="X239" s="3">
        <v>254.28669110528023</v>
      </c>
      <c r="Y239" s="3">
        <v>245.55725129832848</v>
      </c>
      <c r="Z239" s="3">
        <v>235.0209222593399</v>
      </c>
      <c r="AA239" s="3">
        <v>221.89749652862452</v>
      </c>
      <c r="AB239" s="3">
        <v>124.56731382553264</v>
      </c>
      <c r="AC239" s="3">
        <v>113.1665321107468</v>
      </c>
      <c r="AD239" s="3">
        <v>98.440268577144025</v>
      </c>
      <c r="AE239" s="3">
        <v>82.380842465043685</v>
      </c>
      <c r="AF239" s="3">
        <v>68.556583451760801</v>
      </c>
      <c r="AG239" s="3">
        <v>51.166371248880168</v>
      </c>
      <c r="AH239" s="3">
        <v>51.685917081777426</v>
      </c>
      <c r="AI239" s="3">
        <v>41.769086113452353</v>
      </c>
      <c r="AJ239" s="3">
        <v>32.981408928439109</v>
      </c>
      <c r="AK239" s="3">
        <v>33.294777495021464</v>
      </c>
      <c r="AL239" s="3">
        <v>34.759263455279068</v>
      </c>
      <c r="AM239" s="3">
        <v>37.478048503819998</v>
      </c>
      <c r="AN239" s="3">
        <v>43.998420905984013</v>
      </c>
      <c r="AO239" s="3">
        <v>47.721059485103034</v>
      </c>
      <c r="AP239" s="3">
        <v>46.362978310192226</v>
      </c>
      <c r="AQ239" s="3">
        <v>49.108138826761405</v>
      </c>
      <c r="AR239" s="3">
        <v>50.042169773132571</v>
      </c>
      <c r="AS239" s="3">
        <v>50.135067949940904</v>
      </c>
      <c r="AT239" s="3">
        <v>57.536892085340838</v>
      </c>
      <c r="AU239" s="3">
        <v>59.749476779011829</v>
      </c>
      <c r="AV239" s="3">
        <v>59.767819144968747</v>
      </c>
      <c r="AW239" s="3">
        <v>61.220582876876655</v>
      </c>
      <c r="AX239" s="3">
        <v>83.758589081096716</v>
      </c>
      <c r="AY239" s="3">
        <v>90.996538008908217</v>
      </c>
      <c r="AZ239" s="3">
        <v>91.505734855926477</v>
      </c>
      <c r="BA239" s="3">
        <v>91.193976832551087</v>
      </c>
      <c r="BB239" s="3">
        <v>90.85143355165205</v>
      </c>
      <c r="BC239" s="3">
        <v>91.86305659097566</v>
      </c>
      <c r="BD239" s="3">
        <v>80.270798474651372</v>
      </c>
      <c r="BE239" s="3">
        <v>80.277536193402824</v>
      </c>
      <c r="BF239" s="3">
        <v>81.171077181157727</v>
      </c>
      <c r="BG239" s="3">
        <v>81.549472153725574</v>
      </c>
      <c r="BH239" s="3">
        <v>64.470306553845091</v>
      </c>
      <c r="BI239" s="3">
        <v>51.463548485579366</v>
      </c>
      <c r="BJ239" s="3">
        <v>50.476319163096264</v>
      </c>
      <c r="BK239" s="3">
        <v>65.240460092730402</v>
      </c>
      <c r="BL239" s="3">
        <v>65.540544822397337</v>
      </c>
      <c r="BM239" s="3">
        <v>59.051194366731394</v>
      </c>
      <c r="BN239" s="3">
        <v>58.9487105192919</v>
      </c>
      <c r="BO239" s="3">
        <v>62.041530477012337</v>
      </c>
      <c r="BP239" s="3">
        <v>52.506101481512374</v>
      </c>
      <c r="BQ239" s="3">
        <v>52.487799800565767</v>
      </c>
      <c r="BR239" s="3">
        <v>52.658283365913135</v>
      </c>
      <c r="BS239" s="3">
        <v>54.046721433963903</v>
      </c>
      <c r="BT239" s="3">
        <v>54.866944048912529</v>
      </c>
      <c r="BU239" s="3">
        <v>32.195161909121751</v>
      </c>
      <c r="BV239" s="3">
        <v>28.515422285263913</v>
      </c>
      <c r="BW239" s="3">
        <v>39.131528223712159</v>
      </c>
      <c r="BX239" s="3">
        <v>39.222667886402895</v>
      </c>
      <c r="BY239" s="3">
        <v>38.979934780037709</v>
      </c>
      <c r="BZ239" s="3">
        <v>48.171448658364397</v>
      </c>
      <c r="CA239" s="3">
        <v>48.059364384935364</v>
      </c>
      <c r="CB239" s="3">
        <v>51.45929551832495</v>
      </c>
      <c r="CC239" s="3">
        <v>51.931040586332514</v>
      </c>
      <c r="CD239" s="3">
        <v>56.219062952080705</v>
      </c>
      <c r="CE239" s="3">
        <v>58.834977240289547</v>
      </c>
      <c r="CF239" s="3">
        <v>71.509712226904483</v>
      </c>
      <c r="CG239" s="3">
        <v>59.337914855032523</v>
      </c>
      <c r="CH239" s="3">
        <v>59.2101066611623</v>
      </c>
      <c r="CI239" s="3">
        <v>62.643066361049762</v>
      </c>
      <c r="CJ239" s="3">
        <v>69.391901566248151</v>
      </c>
      <c r="CK239" s="3">
        <v>69.386831523585968</v>
      </c>
      <c r="CL239" s="3">
        <v>65.158864836425934</v>
      </c>
      <c r="CM239" s="3">
        <v>71.196268661408979</v>
      </c>
      <c r="CN239" s="3">
        <v>65.266017180145383</v>
      </c>
      <c r="CO239" s="3">
        <v>64.958956150909245</v>
      </c>
      <c r="CP239" s="3">
        <v>40.727901279708767</v>
      </c>
      <c r="CQ239" s="3">
        <v>41.714410483622132</v>
      </c>
      <c r="CR239" s="3">
        <v>41.74565611518436</v>
      </c>
      <c r="CS239" s="3">
        <v>41.948817343566773</v>
      </c>
      <c r="CT239" s="3">
        <v>34.964639192291699</v>
      </c>
      <c r="CU239" s="3">
        <v>38.07656671946016</v>
      </c>
      <c r="CV239" s="3">
        <v>37.309123841631489</v>
      </c>
      <c r="CW239" s="3">
        <v>30.050677260495895</v>
      </c>
      <c r="CX239" s="3">
        <v>30.141068065000329</v>
      </c>
      <c r="CY239" s="3">
        <v>32.754104021738456</v>
      </c>
      <c r="CZ239" s="3">
        <v>30.2987375405142</v>
      </c>
      <c r="DA239" s="3">
        <v>30.173782458551511</v>
      </c>
      <c r="DB239" s="3">
        <v>28.250156356171146</v>
      </c>
      <c r="DC239" s="3">
        <v>30.354505106273614</v>
      </c>
      <c r="DD239" s="3">
        <v>29.835929182881678</v>
      </c>
      <c r="DE239" s="3">
        <v>34.458940353762799</v>
      </c>
      <c r="DF239" s="3">
        <v>34.195750653941083</v>
      </c>
      <c r="DG239" s="3">
        <v>34.217110165472768</v>
      </c>
      <c r="DH239" s="3">
        <v>37.207595881370331</v>
      </c>
      <c r="DI239" s="3">
        <v>32.005388293475256</v>
      </c>
      <c r="DJ239" s="3">
        <v>31.043873889282835</v>
      </c>
      <c r="DK239" s="3">
        <v>34.67604193574261</v>
      </c>
      <c r="DL239" s="3">
        <v>34.937766399289636</v>
      </c>
      <c r="DM239" s="3">
        <v>31.165274422078532</v>
      </c>
      <c r="DN239" s="3">
        <v>32.43949053436603</v>
      </c>
      <c r="DO239" s="3">
        <v>27.024867564012137</v>
      </c>
      <c r="DP239" s="3">
        <v>28.366464777568236</v>
      </c>
      <c r="DQ239" s="3">
        <v>28.363465801672394</v>
      </c>
      <c r="DR239" s="3">
        <v>25.07527643820298</v>
      </c>
      <c r="DS239" s="3">
        <v>29.721953477197705</v>
      </c>
      <c r="DT239" s="3">
        <v>31.148318221557069</v>
      </c>
      <c r="DU239" s="3">
        <v>29.658495283594668</v>
      </c>
      <c r="DV239" s="3">
        <v>30.19562802856327</v>
      </c>
      <c r="DW239" s="3">
        <v>33.501339908185805</v>
      </c>
      <c r="DX239" s="3">
        <v>40.165742223011584</v>
      </c>
      <c r="DY239" s="3">
        <v>41.321502695282945</v>
      </c>
      <c r="DZ239" s="3">
        <v>39.986930185970607</v>
      </c>
      <c r="EA239" s="3">
        <v>40.068050259681158</v>
      </c>
      <c r="EB239" s="3">
        <v>38.768969939204247</v>
      </c>
      <c r="EC239" s="3">
        <v>33.204028513541445</v>
      </c>
      <c r="ED239" s="3">
        <v>36.335180838828798</v>
      </c>
      <c r="EE239" s="3">
        <v>38.042679232304359</v>
      </c>
      <c r="EF239" s="3">
        <v>41.964874944059709</v>
      </c>
      <c r="EG239" s="3">
        <v>35.965029462236103</v>
      </c>
      <c r="EH239" s="3">
        <v>36.604789938537351</v>
      </c>
      <c r="EI239" s="3">
        <v>31.274994534919312</v>
      </c>
      <c r="EJ239" s="3">
        <v>39.374840849805629</v>
      </c>
      <c r="EK239" s="3">
        <v>43.00392593905768</v>
      </c>
      <c r="EL239" s="3">
        <v>42.50035887966191</v>
      </c>
      <c r="EM239" s="3">
        <v>42.08584231945288</v>
      </c>
      <c r="EN239" s="3">
        <v>40.653724440714939</v>
      </c>
      <c r="EO239" s="3">
        <v>39.14178497736318</v>
      </c>
      <c r="EP239" s="3">
        <v>34.61700119939438</v>
      </c>
      <c r="EQ239" s="3">
        <v>36.598894078237961</v>
      </c>
      <c r="ER239" s="3">
        <v>34.47306758892357</v>
      </c>
      <c r="ES239" s="3">
        <v>38.986240618432632</v>
      </c>
      <c r="ET239" s="3">
        <v>31.648398057826988</v>
      </c>
      <c r="EU239" s="3">
        <v>28.107905296101091</v>
      </c>
      <c r="EV239" s="3">
        <v>26.756235447498099</v>
      </c>
      <c r="EW239" s="3">
        <v>28.879295606002984</v>
      </c>
      <c r="EX239" s="3">
        <v>27.941947423168049</v>
      </c>
      <c r="EY239" s="3">
        <v>28.160637673670003</v>
      </c>
      <c r="EZ239" s="3">
        <v>28.175341489235461</v>
      </c>
      <c r="FA239" s="3">
        <v>28.340331851329626</v>
      </c>
      <c r="FB239" s="3">
        <v>37.784351975707011</v>
      </c>
      <c r="FC239" s="3">
        <v>31.209017786027385</v>
      </c>
      <c r="FD239" s="3">
        <v>30.436009750443887</v>
      </c>
      <c r="FE239" s="3">
        <v>31.052421877951737</v>
      </c>
      <c r="FF239" s="3">
        <v>31.282190885513543</v>
      </c>
      <c r="FG239" s="3">
        <v>31.467642888824802</v>
      </c>
      <c r="FH239" s="3">
        <v>30.24326780919748</v>
      </c>
      <c r="FI239" s="3">
        <v>35.54479608707166</v>
      </c>
      <c r="FJ239" s="3">
        <v>35.997544333658652</v>
      </c>
      <c r="FK239" s="3">
        <v>37.40130987724099</v>
      </c>
      <c r="FL239" s="3">
        <v>27.196904531262888</v>
      </c>
      <c r="FM239" s="3">
        <v>26.816562697673803</v>
      </c>
      <c r="FN239" s="3">
        <v>27.226684440261106</v>
      </c>
      <c r="FO239" s="3">
        <v>27.559602432049161</v>
      </c>
      <c r="FP239" s="3">
        <v>32.426336971457197</v>
      </c>
      <c r="FQ239" s="3">
        <v>32.782999742395198</v>
      </c>
      <c r="FR239" s="3">
        <v>32.679956865626814</v>
      </c>
      <c r="FS239" s="3">
        <v>29.756672974583172</v>
      </c>
      <c r="FT239" s="3">
        <v>28.331151147924452</v>
      </c>
      <c r="FU239" s="3">
        <v>27.154374226478758</v>
      </c>
      <c r="FV239" s="3">
        <v>28.596133299593191</v>
      </c>
      <c r="FW239" s="3">
        <v>28.82878704361336</v>
      </c>
      <c r="FX239" s="3">
        <v>28.744595786132336</v>
      </c>
      <c r="FY239" s="3">
        <v>31.662974956675793</v>
      </c>
      <c r="FZ239" s="3">
        <v>25.844082108481199</v>
      </c>
      <c r="GA239" s="3">
        <v>25.90008147755432</v>
      </c>
      <c r="GB239" s="3">
        <v>26.681515892029001</v>
      </c>
      <c r="GC239" s="3">
        <v>27.654057471296912</v>
      </c>
      <c r="GD239" s="3">
        <v>27.775741203496302</v>
      </c>
      <c r="GE239" s="3">
        <v>27.782350027996081</v>
      </c>
      <c r="GF239" s="3">
        <v>27.482403201463804</v>
      </c>
      <c r="GG239" s="3">
        <v>28.673126540953902</v>
      </c>
      <c r="GH239" s="3">
        <v>29.043363638698882</v>
      </c>
      <c r="GI239" s="3">
        <v>21.96529164718627</v>
      </c>
      <c r="GJ239" s="3">
        <v>19.097144297726249</v>
      </c>
      <c r="GK239" s="3">
        <v>19.112381151085344</v>
      </c>
      <c r="GL239" s="3">
        <v>17.192232602486971</v>
      </c>
      <c r="GM239" s="3">
        <v>12.683138684195047</v>
      </c>
      <c r="GN239" s="3">
        <v>16.271755035415605</v>
      </c>
      <c r="GO239" s="3">
        <v>16.287286591764509</v>
      </c>
      <c r="GP239" s="3">
        <v>16.255340640520945</v>
      </c>
      <c r="GQ239" s="3">
        <v>14.805709784488323</v>
      </c>
      <c r="GR239" s="3">
        <v>12.783326699887219</v>
      </c>
      <c r="GS239" s="3">
        <v>12.790144058107717</v>
      </c>
      <c r="GT239" s="3">
        <v>14.348003152525941</v>
      </c>
      <c r="GU239" s="3">
        <v>15.619760242890381</v>
      </c>
      <c r="GV239" s="3">
        <v>16.930609046028142</v>
      </c>
      <c r="GW239" s="3">
        <v>16.88993955931403</v>
      </c>
      <c r="GX239" s="3">
        <v>15.908943914421879</v>
      </c>
      <c r="GY239" s="3">
        <v>15.722761878865686</v>
      </c>
      <c r="GZ239" s="3">
        <v>16.519529758928833</v>
      </c>
      <c r="HA239" s="3">
        <v>16.499825074023253</v>
      </c>
      <c r="HB239" s="3">
        <v>16.546003488993211</v>
      </c>
      <c r="HC239" s="3">
        <v>16.493224892549133</v>
      </c>
      <c r="HD239" s="3">
        <v>20.395377811338822</v>
      </c>
      <c r="HE239" s="3">
        <v>20.317218496532483</v>
      </c>
      <c r="HF239" s="3">
        <v>19.485490609738317</v>
      </c>
      <c r="HG239" s="3">
        <v>20.242834089394865</v>
      </c>
      <c r="HH239" s="3">
        <v>20.501616370996754</v>
      </c>
      <c r="HI239" s="3">
        <v>20.423039057617238</v>
      </c>
      <c r="HJ239" s="3">
        <v>20.540449310389235</v>
      </c>
      <c r="HK239" s="3">
        <v>20.391638803799886</v>
      </c>
      <c r="HL239" s="3">
        <v>19.849798954871282</v>
      </c>
      <c r="HM239" s="3">
        <v>20.336700731035339</v>
      </c>
      <c r="HN239" s="3">
        <v>17.589929845953055</v>
      </c>
      <c r="HO239" s="3">
        <v>17.699961087885011</v>
      </c>
      <c r="HP239" s="3">
        <v>17.706740967552093</v>
      </c>
      <c r="HQ239" s="3">
        <v>16.796222855804871</v>
      </c>
      <c r="HR239" s="3">
        <v>14.05864498967985</v>
      </c>
      <c r="HS239" s="3">
        <v>13.754125335627503</v>
      </c>
      <c r="HT239" s="3">
        <v>13.30824602516582</v>
      </c>
      <c r="HU239" s="3">
        <v>12.218393266262936</v>
      </c>
      <c r="HV239" s="3">
        <v>11.791491674181</v>
      </c>
      <c r="HW239" s="3">
        <v>13.288332250364087</v>
      </c>
      <c r="HX239" s="3">
        <v>11.478991620379512</v>
      </c>
      <c r="HY239" s="3">
        <v>10.744891842047876</v>
      </c>
      <c r="HZ239" s="3">
        <v>11.910492708465183</v>
      </c>
      <c r="IA239" s="3">
        <v>11.887890925248945</v>
      </c>
      <c r="IB239" s="3">
        <v>14.081261230129394</v>
      </c>
      <c r="IC239" s="3">
        <v>16.50529936880999</v>
      </c>
      <c r="ID239" s="3">
        <v>16.692236400193689</v>
      </c>
      <c r="IE239" s="3">
        <v>16.871269471866576</v>
      </c>
      <c r="IF239" s="3">
        <v>17.285590598916048</v>
      </c>
      <c r="IG239" s="3">
        <v>17.830524321009602</v>
      </c>
      <c r="IH239" s="3">
        <v>25.988618780909444</v>
      </c>
      <c r="II239" s="3">
        <v>25.298760064440394</v>
      </c>
      <c r="IJ239" s="3">
        <v>26.042752317360662</v>
      </c>
      <c r="IK239" s="3">
        <v>26.023632212102591</v>
      </c>
      <c r="IL239" s="3">
        <v>25.119979991381069</v>
      </c>
      <c r="IM239" s="3">
        <v>22.041079029401107</v>
      </c>
      <c r="IN239" s="3">
        <v>22.069151505623452</v>
      </c>
      <c r="IO239" s="3">
        <v>23.017186622362203</v>
      </c>
      <c r="IP239" s="3">
        <v>21.662918131701733</v>
      </c>
      <c r="IQ239" s="3">
        <v>21.718980345804841</v>
      </c>
      <c r="IR239" s="3">
        <v>14.17520352595859</v>
      </c>
      <c r="IS239" s="3">
        <v>16.610306185826673</v>
      </c>
      <c r="IT239" s="3">
        <v>16.046869612300203</v>
      </c>
      <c r="IU239" s="3">
        <v>16.059450586903733</v>
      </c>
      <c r="IV239" s="3">
        <v>15.052878120232062</v>
      </c>
      <c r="IW239" s="3">
        <v>18.529128653635578</v>
      </c>
      <c r="IX239" s="3">
        <v>19.826977225715222</v>
      </c>
      <c r="IY239" s="3">
        <v>19.649646144203945</v>
      </c>
      <c r="IZ239" s="3">
        <v>20.552762898749052</v>
      </c>
      <c r="JA239" s="3">
        <v>20.432533086158905</v>
      </c>
      <c r="JB239" s="3">
        <v>20.284884295098273</v>
      </c>
      <c r="JC239" s="3">
        <v>18.866605843697926</v>
      </c>
      <c r="JD239" s="3">
        <v>22.792878126362787</v>
      </c>
      <c r="JE239" s="3">
        <v>55.362808145081651</v>
      </c>
      <c r="JF239" s="3">
        <v>54.650885681188278</v>
      </c>
      <c r="JG239" s="3">
        <v>52.873480876354158</v>
      </c>
      <c r="JH239" s="3">
        <v>55.476151375242743</v>
      </c>
      <c r="JI239" s="3">
        <v>55.884953276149069</v>
      </c>
      <c r="JJ239" s="3">
        <v>57.108313871382066</v>
      </c>
      <c r="JK239" s="3">
        <v>58.031976078618705</v>
      </c>
      <c r="JL239" s="3">
        <v>58.546116907050234</v>
      </c>
      <c r="JM239" s="3">
        <v>58.377035191269549</v>
      </c>
      <c r="JN239" s="3">
        <v>57.898658233365644</v>
      </c>
      <c r="JO239" s="3">
        <v>27.368421741925115</v>
      </c>
      <c r="JP239" s="3">
        <v>24.413591867714214</v>
      </c>
      <c r="JQ239" s="3">
        <v>26.051234647027332</v>
      </c>
      <c r="JR239" s="3">
        <v>26.434226490232582</v>
      </c>
      <c r="JS239" s="3">
        <v>26.021469759286635</v>
      </c>
      <c r="JT239" s="3">
        <v>29.273216310273291</v>
      </c>
      <c r="JU239" s="3">
        <v>29.51279444385295</v>
      </c>
      <c r="JV239" s="3">
        <v>30.219206164441623</v>
      </c>
      <c r="JW239" s="3">
        <v>28.497910636616535</v>
      </c>
      <c r="JX239" s="3">
        <v>37.593459235857786</v>
      </c>
      <c r="JY239" s="3">
        <v>36.952216293387906</v>
      </c>
      <c r="JZ239" s="3">
        <v>37.53679915038969</v>
      </c>
      <c r="KA239" s="3">
        <v>37.272466574533915</v>
      </c>
      <c r="KB239" s="3">
        <v>36.336290227231103</v>
      </c>
      <c r="KC239" s="3">
        <v>36.48396779217132</v>
      </c>
      <c r="KD239" s="3">
        <v>37.550692136289562</v>
      </c>
      <c r="KE239" s="3">
        <v>38.158735660387222</v>
      </c>
      <c r="KF239" s="3">
        <v>37.894419225616311</v>
      </c>
      <c r="KG239" s="3">
        <v>39.341600466897994</v>
      </c>
      <c r="KH239" s="3">
        <v>31.867462816577927</v>
      </c>
      <c r="KI239" s="3">
        <v>31.953630211359791</v>
      </c>
      <c r="KJ239" s="3">
        <v>23.264510409550184</v>
      </c>
      <c r="KK239" s="3">
        <v>22.531357686290317</v>
      </c>
      <c r="KL239" s="3">
        <v>21.683232317609818</v>
      </c>
      <c r="KM239" s="3">
        <v>23.441678643561268</v>
      </c>
      <c r="KN239" s="3">
        <v>24.826750836468339</v>
      </c>
      <c r="KO239" s="3">
        <v>25.451046597048887</v>
      </c>
      <c r="KP239" s="3">
        <v>27.634358702486026</v>
      </c>
      <c r="KQ239" s="3">
        <v>26.355290421354816</v>
      </c>
      <c r="KR239" s="3">
        <v>28.060994425085795</v>
      </c>
      <c r="KS239" s="3">
        <v>26.548932796404266</v>
      </c>
      <c r="KT239" s="3">
        <v>27.602192917302755</v>
      </c>
      <c r="KU239" s="3">
        <v>27.606462179718733</v>
      </c>
      <c r="KV239" s="3">
        <v>27.673869149377932</v>
      </c>
      <c r="KW239" s="3">
        <v>28.670514799705096</v>
      </c>
      <c r="KX239" s="3">
        <v>23.423763209373238</v>
      </c>
      <c r="KY239" s="3">
        <v>22.945727084504558</v>
      </c>
      <c r="KZ239" s="3">
        <v>21.777818784431386</v>
      </c>
      <c r="LA239" s="3">
        <v>21.775534344080462</v>
      </c>
      <c r="LB239" s="3">
        <v>21.193829450883076</v>
      </c>
      <c r="LC239" s="3">
        <v>19.028307018663376</v>
      </c>
      <c r="LD239" s="3">
        <v>14.830381536861312</v>
      </c>
      <c r="LE239" s="3">
        <v>14.44720494113138</v>
      </c>
      <c r="LF239" s="3">
        <v>14.444811948542485</v>
      </c>
      <c r="LG239" s="3">
        <v>12.880890735518424</v>
      </c>
      <c r="LH239" s="3">
        <v>9.7245713955000284</v>
      </c>
      <c r="LI239" s="3">
        <v>9.7251630111252929</v>
      </c>
      <c r="LJ239" s="3">
        <v>10.321323030715734</v>
      </c>
      <c r="LK239" s="3">
        <v>12.249038843138818</v>
      </c>
      <c r="LL239" s="3">
        <v>9.6036892039329018</v>
      </c>
      <c r="LM239" s="3">
        <v>9.4111430886797827</v>
      </c>
      <c r="LN239" s="3">
        <v>9.3867841044520386</v>
      </c>
      <c r="LO239" s="3">
        <v>16.978465073040859</v>
      </c>
      <c r="LP239" s="3">
        <v>19.557316551683879</v>
      </c>
      <c r="LQ239" s="3">
        <v>19.557316551683879</v>
      </c>
      <c r="LR239" s="3">
        <v>19.572200798448247</v>
      </c>
      <c r="LS239" s="3">
        <v>19.566171253136361</v>
      </c>
      <c r="LT239" s="3">
        <v>19.882543614185856</v>
      </c>
      <c r="LU239" s="3">
        <v>17.373105417745698</v>
      </c>
      <c r="LV239" s="3">
        <v>20.274333429827671</v>
      </c>
      <c r="LW239" s="3">
        <v>19.755989084201708</v>
      </c>
      <c r="LX239" s="3">
        <v>19.746484188995112</v>
      </c>
      <c r="LY239" s="3">
        <v>15.872980883645539</v>
      </c>
      <c r="LZ239" s="3">
        <v>13.17372098817202</v>
      </c>
      <c r="MA239" s="3">
        <v>14.942529153195116</v>
      </c>
      <c r="MB239" s="3">
        <v>15.074160105213462</v>
      </c>
      <c r="MC239" s="3">
        <v>20.223511908978704</v>
      </c>
      <c r="MD239" s="3">
        <v>20.228713169103841</v>
      </c>
      <c r="ME239" s="3">
        <v>20.092147320639523</v>
      </c>
      <c r="MF239" s="3">
        <v>18.665591364671744</v>
      </c>
      <c r="MG239" s="3">
        <v>22.869705634227444</v>
      </c>
      <c r="MH239" s="3">
        <v>22.745786253073721</v>
      </c>
      <c r="MI239" s="3">
        <v>36.208353621332009</v>
      </c>
      <c r="MJ239" s="3">
        <v>39.139032993835748</v>
      </c>
      <c r="MK239" s="3">
        <v>37.591624136819895</v>
      </c>
      <c r="ML239" s="3">
        <v>36.031440646617945</v>
      </c>
      <c r="MM239" s="3">
        <v>36.133252148208442</v>
      </c>
      <c r="MN239" s="3">
        <v>35.865879185588042</v>
      </c>
      <c r="MO239" s="3">
        <v>35.567691573290539</v>
      </c>
      <c r="MP239" s="3">
        <v>37.498343046388428</v>
      </c>
      <c r="MQ239" s="3">
        <v>35.527070929140102</v>
      </c>
      <c r="MR239" s="3">
        <v>35.502873831615062</v>
      </c>
      <c r="MS239" s="3">
        <v>17.400050845684127</v>
      </c>
      <c r="MT239" s="3">
        <v>12.327062367451628</v>
      </c>
      <c r="MU239" s="3">
        <v>12.879957796793997</v>
      </c>
      <c r="MV239" s="3">
        <v>14.214711547402459</v>
      </c>
      <c r="MW239" s="3">
        <v>15.594880350521596</v>
      </c>
      <c r="MX239" s="3">
        <v>15.812632876153318</v>
      </c>
      <c r="MY239" s="3">
        <v>15.712477745756772</v>
      </c>
      <c r="MZ239" s="3">
        <v>15.004069919496507</v>
      </c>
      <c r="NA239" s="3">
        <v>15.41908706327532</v>
      </c>
      <c r="NB239" s="3">
        <v>16.577827392948333</v>
      </c>
      <c r="NC239" s="3">
        <v>19.827428598413167</v>
      </c>
      <c r="ND239" s="3">
        <v>21.467760147887724</v>
      </c>
      <c r="NE239" s="3">
        <v>30.748368004212658</v>
      </c>
      <c r="NF239" s="3">
        <v>30.780412541146006</v>
      </c>
      <c r="NG239" s="3">
        <v>28.724995467288892</v>
      </c>
      <c r="NH239" s="3">
        <v>35.165753710269563</v>
      </c>
      <c r="NI239" s="3">
        <v>38.05766785170109</v>
      </c>
      <c r="NJ239" s="3">
        <v>32.686894078883554</v>
      </c>
      <c r="NK239" s="3">
        <v>45.986572024202111</v>
      </c>
      <c r="NL239" s="3">
        <v>57.650834389999588</v>
      </c>
      <c r="NM239" s="3">
        <v>60.857395523541335</v>
      </c>
      <c r="NN239" s="3">
        <v>61.507044402595753</v>
      </c>
      <c r="NO239" s="3">
        <v>58.603877735402357</v>
      </c>
      <c r="NP239" s="3">
        <v>59.195347501137562</v>
      </c>
      <c r="NQ239" s="3">
        <v>58.611500209623145</v>
      </c>
      <c r="NR239" s="3">
        <v>54.968400083777183</v>
      </c>
      <c r="NS239" s="3">
        <v>49.475255661942306</v>
      </c>
      <c r="NT239" s="3">
        <v>47.329595278082458</v>
      </c>
      <c r="NU239" s="3">
        <v>45.4830462712886</v>
      </c>
      <c r="NV239" s="3">
        <v>41.482176385236137</v>
      </c>
      <c r="NW239" s="3">
        <v>39.340002236819892</v>
      </c>
      <c r="NX239" s="3">
        <v>38.678433277328089</v>
      </c>
      <c r="NY239" s="3">
        <v>43.904222021916397</v>
      </c>
      <c r="NZ239" s="3">
        <v>43.356538283147025</v>
      </c>
      <c r="OA239" s="3">
        <v>50.056351453391336</v>
      </c>
      <c r="OB239" s="3">
        <v>45.183732341569048</v>
      </c>
      <c r="OC239" s="3">
        <v>39.807715872805076</v>
      </c>
      <c r="OD239" s="3">
        <v>39.765839232729022</v>
      </c>
      <c r="OE239" s="3">
        <v>40.274816109885613</v>
      </c>
      <c r="OF239" s="3">
        <v>38.633872585353402</v>
      </c>
      <c r="OG239" s="3">
        <v>38.708348398078854</v>
      </c>
      <c r="OH239" s="3">
        <v>38.86610987885134</v>
      </c>
      <c r="OI239" s="3">
        <v>29.034048286910615</v>
      </c>
      <c r="OJ239" s="3">
        <v>30.797539422381462</v>
      </c>
      <c r="OK239" s="3">
        <v>24.352477832007768</v>
      </c>
      <c r="OL239" s="3">
        <v>23.525302305434778</v>
      </c>
      <c r="OM239" s="3">
        <v>21.580168869662884</v>
      </c>
      <c r="ON239" s="3">
        <v>21.041123248556932</v>
      </c>
      <c r="OO239" s="3">
        <v>20.267612019504103</v>
      </c>
      <c r="OP239" s="3">
        <v>22.925473106058348</v>
      </c>
      <c r="OQ239" s="3">
        <v>23.750260116024418</v>
      </c>
      <c r="OR239" s="3">
        <v>24.187027166623739</v>
      </c>
      <c r="OS239" s="3">
        <v>21.72244126692296</v>
      </c>
      <c r="OT239" s="3">
        <v>19.703870641687963</v>
      </c>
      <c r="OU239" s="3">
        <v>16.278262506861189</v>
      </c>
      <c r="OV239" s="3">
        <v>15.650547927978254</v>
      </c>
      <c r="OW239" s="3">
        <v>15.528217303084981</v>
      </c>
      <c r="OX239" s="3">
        <v>14.904971764888753</v>
      </c>
      <c r="OY239" s="3">
        <v>16.127845190602244</v>
      </c>
      <c r="OZ239" s="3">
        <v>12.185472903624696</v>
      </c>
      <c r="PA239" s="3">
        <v>14.121726697052999</v>
      </c>
      <c r="PB239" s="3">
        <v>12.662839271435947</v>
      </c>
      <c r="PC239" s="3">
        <v>12.755038331108405</v>
      </c>
      <c r="PD239" s="3">
        <v>12.878712843409648</v>
      </c>
      <c r="PE239" s="3">
        <v>12.750357177937429</v>
      </c>
      <c r="PF239" s="3">
        <v>12.590429433766582</v>
      </c>
      <c r="PG239" s="3">
        <v>16.532803749254306</v>
      </c>
      <c r="PH239" s="3">
        <v>16.942139422491024</v>
      </c>
      <c r="PI239" s="3">
        <v>16.985665332152244</v>
      </c>
      <c r="PJ239" s="3">
        <v>17.087714563622416</v>
      </c>
      <c r="PK239" s="3">
        <v>19.365876639170885</v>
      </c>
      <c r="PL239" s="3">
        <v>19.18319222308612</v>
      </c>
      <c r="PM239" s="3">
        <v>20.730923622378899</v>
      </c>
      <c r="PN239" s="3">
        <v>21.039043359644371</v>
      </c>
      <c r="PO239" s="3">
        <v>20.987185391491018</v>
      </c>
      <c r="PP239" s="3">
        <v>23.589181823322779</v>
      </c>
      <c r="PQ239" s="3">
        <v>22.947475779405355</v>
      </c>
      <c r="PR239" s="3">
        <v>22.387409701044053</v>
      </c>
      <c r="PS239" s="3">
        <v>21.241380250360944</v>
      </c>
    </row>
    <row r="240" spans="3:435" x14ac:dyDescent="0.2">
      <c r="C240" s="1" t="str">
        <f>[1]!WSS(D240,"sec_name","ShowCodes=N","cols=1;rows=1")</f>
        <v>中国平安</v>
      </c>
      <c r="D240" s="1" t="s">
        <v>240</v>
      </c>
      <c r="E240" s="3">
        <v>9.9174956591558185</v>
      </c>
      <c r="F240" s="3">
        <v>13.929245920445293</v>
      </c>
      <c r="G240" s="3">
        <v>18.575453188787822</v>
      </c>
      <c r="H240" s="3">
        <v>17.161117504026677</v>
      </c>
      <c r="I240" s="3">
        <v>16.950184287865397</v>
      </c>
      <c r="J240" s="3">
        <v>21.080379263436612</v>
      </c>
      <c r="K240" s="3">
        <v>21.91260976696892</v>
      </c>
      <c r="L240" s="3">
        <v>20.907415039361968</v>
      </c>
      <c r="M240" s="3">
        <v>22.452928471723343</v>
      </c>
      <c r="N240" s="3">
        <v>24.008079138708048</v>
      </c>
      <c r="O240" s="3">
        <v>21.095602598975766</v>
      </c>
      <c r="P240" s="3">
        <v>21.261754417536689</v>
      </c>
      <c r="Q240" s="3">
        <v>21.891510044535764</v>
      </c>
      <c r="R240" s="3">
        <v>21.370934097014196</v>
      </c>
      <c r="S240" s="3">
        <v>22.063509122211535</v>
      </c>
      <c r="T240" s="3">
        <v>22.261198712123779</v>
      </c>
      <c r="U240" s="3">
        <v>22.861787248812185</v>
      </c>
      <c r="V240" s="3">
        <v>23.215151185768502</v>
      </c>
      <c r="W240" s="3">
        <v>19.850633565572227</v>
      </c>
      <c r="X240" s="3">
        <v>17.208561478170225</v>
      </c>
      <c r="Y240" s="3">
        <v>18.158024363862442</v>
      </c>
      <c r="Z240" s="3">
        <v>21.430782143950957</v>
      </c>
      <c r="AA240" s="3">
        <v>20.174424389418146</v>
      </c>
      <c r="AB240" s="3">
        <v>20.782949736989224</v>
      </c>
      <c r="AC240" s="3">
        <v>18.919588907920918</v>
      </c>
      <c r="AD240" s="3">
        <v>16.61161245346139</v>
      </c>
      <c r="AE240" s="3">
        <v>16.541509138890621</v>
      </c>
      <c r="AF240" s="3">
        <v>24.038189663678303</v>
      </c>
      <c r="AG240" s="3">
        <v>28.013368417515117</v>
      </c>
      <c r="AH240" s="3">
        <v>27.932295989948031</v>
      </c>
      <c r="AI240" s="3">
        <v>27.102034139451003</v>
      </c>
      <c r="AJ240" s="3">
        <v>25.33969124874249</v>
      </c>
      <c r="AK240" s="3">
        <v>27.416995098710068</v>
      </c>
      <c r="AL240" s="3">
        <v>48.540313613609683</v>
      </c>
      <c r="AM240" s="3">
        <v>55.506994811129502</v>
      </c>
      <c r="AN240" s="3">
        <v>55.650413816548337</v>
      </c>
      <c r="AO240" s="3">
        <v>55.676533387061895</v>
      </c>
      <c r="AP240" s="3">
        <v>53.085074296340906</v>
      </c>
      <c r="AQ240" s="3">
        <v>52.289361731201531</v>
      </c>
      <c r="AR240" s="3">
        <v>53.0144599147485</v>
      </c>
      <c r="AS240" s="3">
        <v>53.081164116765343</v>
      </c>
      <c r="AT240" s="3">
        <v>55.50639342634382</v>
      </c>
      <c r="AU240" s="3">
        <v>56.452086858034555</v>
      </c>
      <c r="AV240" s="3">
        <v>32.562680031320916</v>
      </c>
      <c r="AW240" s="3">
        <v>26.048034488168533</v>
      </c>
      <c r="AX240" s="3">
        <v>31.05697721152092</v>
      </c>
      <c r="AY240" s="3">
        <v>31.948196721344392</v>
      </c>
      <c r="AZ240" s="3">
        <v>28.227287138238204</v>
      </c>
      <c r="BA240" s="3">
        <v>29.030219833832682</v>
      </c>
      <c r="BB240" s="3">
        <v>28.452757596175239</v>
      </c>
      <c r="BC240" s="3">
        <v>28.927941583714176</v>
      </c>
      <c r="BD240" s="3">
        <v>24.680439774620876</v>
      </c>
      <c r="BE240" s="3">
        <v>21.957165592382918</v>
      </c>
      <c r="BF240" s="3">
        <v>30.270522395032806</v>
      </c>
      <c r="BG240" s="3">
        <v>30.257939720290459</v>
      </c>
      <c r="BH240" s="3">
        <v>27.72377276520492</v>
      </c>
      <c r="BI240" s="3">
        <v>27.455432546243678</v>
      </c>
      <c r="BJ240" s="3">
        <v>36.38056313804455</v>
      </c>
      <c r="BK240" s="3">
        <v>36.756424661282281</v>
      </c>
      <c r="BL240" s="3">
        <v>36.756471433948803</v>
      </c>
      <c r="BM240" s="3">
        <v>36.445172799003643</v>
      </c>
      <c r="BN240" s="3">
        <v>35.597584411227125</v>
      </c>
      <c r="BO240" s="3">
        <v>33.839591767033831</v>
      </c>
      <c r="BP240" s="3">
        <v>25.299327834041758</v>
      </c>
      <c r="BQ240" s="3">
        <v>25.081280606518117</v>
      </c>
      <c r="BR240" s="3">
        <v>28.171820614918129</v>
      </c>
      <c r="BS240" s="3">
        <v>26.909620071312823</v>
      </c>
      <c r="BT240" s="3">
        <v>15.899176179716575</v>
      </c>
      <c r="BU240" s="3">
        <v>22.842520890734406</v>
      </c>
      <c r="BV240" s="3">
        <v>23.898205337852993</v>
      </c>
      <c r="BW240" s="3">
        <v>24.131158069927604</v>
      </c>
      <c r="BX240" s="3">
        <v>27.423837076224149</v>
      </c>
      <c r="BY240" s="3">
        <v>31.788305375105633</v>
      </c>
      <c r="BZ240" s="3">
        <v>32.017185132773164</v>
      </c>
      <c r="CA240" s="3">
        <v>33.042899352743568</v>
      </c>
      <c r="CB240" s="3">
        <v>33.601701097592525</v>
      </c>
      <c r="CC240" s="3">
        <v>33.609077915317279</v>
      </c>
      <c r="CD240" s="3">
        <v>37.885841917871318</v>
      </c>
      <c r="CE240" s="3">
        <v>32.749589291848288</v>
      </c>
      <c r="CF240" s="3">
        <v>44.536934979146437</v>
      </c>
      <c r="CG240" s="3">
        <v>44.565978257955408</v>
      </c>
      <c r="CH240" s="3">
        <v>41.499458633284512</v>
      </c>
      <c r="CI240" s="3">
        <v>41.866874977341837</v>
      </c>
      <c r="CJ240" s="3">
        <v>53.985731903784867</v>
      </c>
      <c r="CK240" s="3">
        <v>55.830787912311273</v>
      </c>
      <c r="CL240" s="3">
        <v>55.467056121322088</v>
      </c>
      <c r="CM240" s="3">
        <v>58.136268861302504</v>
      </c>
      <c r="CN240" s="3">
        <v>53.54026722898093</v>
      </c>
      <c r="CO240" s="3">
        <v>54.159336040444515</v>
      </c>
      <c r="CP240" s="3">
        <v>46.82866647798793</v>
      </c>
      <c r="CQ240" s="3">
        <v>46.990256216570657</v>
      </c>
      <c r="CR240" s="3">
        <v>44.781755858432007</v>
      </c>
      <c r="CS240" s="3">
        <v>45.023837788362492</v>
      </c>
      <c r="CT240" s="3">
        <v>31.339938306286136</v>
      </c>
      <c r="CU240" s="3">
        <v>27.842782099602456</v>
      </c>
      <c r="CV240" s="3">
        <v>28.75574673941739</v>
      </c>
      <c r="CW240" s="3">
        <v>26.742041368154581</v>
      </c>
      <c r="CX240" s="3">
        <v>26.746757707414485</v>
      </c>
      <c r="CY240" s="3">
        <v>24.047672528674106</v>
      </c>
      <c r="CZ240" s="3">
        <v>22.443661701043172</v>
      </c>
      <c r="DA240" s="3">
        <v>24.111174139522813</v>
      </c>
      <c r="DB240" s="3">
        <v>24.026524672778219</v>
      </c>
      <c r="DC240" s="3">
        <v>18.431203359645743</v>
      </c>
      <c r="DD240" s="3">
        <v>21.192585572006259</v>
      </c>
      <c r="DE240" s="3">
        <v>25.702984210210868</v>
      </c>
      <c r="DF240" s="3">
        <v>27.186960463108143</v>
      </c>
      <c r="DG240" s="3">
        <v>25.448797314080146</v>
      </c>
      <c r="DH240" s="3">
        <v>25.508130935147459</v>
      </c>
      <c r="DI240" s="3">
        <v>25.490223336151885</v>
      </c>
      <c r="DJ240" s="3">
        <v>26.182149940821482</v>
      </c>
      <c r="DK240" s="3">
        <v>27.644919947768994</v>
      </c>
      <c r="DL240" s="3">
        <v>36.407885727313257</v>
      </c>
      <c r="DM240" s="3">
        <v>36.546306908756854</v>
      </c>
      <c r="DN240" s="3">
        <v>36.184734880380191</v>
      </c>
      <c r="DO240" s="3">
        <v>36.667790561231875</v>
      </c>
      <c r="DP240" s="3">
        <v>35.274226922218865</v>
      </c>
      <c r="DQ240" s="3">
        <v>35.466564491490097</v>
      </c>
      <c r="DR240" s="3">
        <v>34.060940551033731</v>
      </c>
      <c r="DS240" s="3">
        <v>35.880266329575321</v>
      </c>
      <c r="DT240" s="3">
        <v>37.616985800446116</v>
      </c>
      <c r="DU240" s="3">
        <v>36.68718731870927</v>
      </c>
      <c r="DV240" s="3">
        <v>24.794135536112787</v>
      </c>
      <c r="DW240" s="3">
        <v>24.767465450783195</v>
      </c>
      <c r="DX240" s="3">
        <v>28.593177023627341</v>
      </c>
      <c r="DY240" s="3">
        <v>27.644145638330507</v>
      </c>
      <c r="DZ240" s="3">
        <v>27.59696742636854</v>
      </c>
      <c r="EA240" s="3">
        <v>25.880762560189979</v>
      </c>
      <c r="EB240" s="3">
        <v>26.0723700308458</v>
      </c>
      <c r="EC240" s="3">
        <v>16.972484093910133</v>
      </c>
      <c r="ED240" s="3">
        <v>17.423568816838138</v>
      </c>
      <c r="EE240" s="3">
        <v>17.610426537199842</v>
      </c>
      <c r="EF240" s="3">
        <v>17.450580970449121</v>
      </c>
      <c r="EG240" s="3">
        <v>19.589809431008543</v>
      </c>
      <c r="EH240" s="3">
        <v>15.528060236844471</v>
      </c>
      <c r="EI240" s="3">
        <v>14.307802981887878</v>
      </c>
      <c r="EJ240" s="3">
        <v>16.20249432072163</v>
      </c>
      <c r="EK240" s="3">
        <v>16.410584778801571</v>
      </c>
      <c r="EL240" s="3">
        <v>16.293903613683892</v>
      </c>
      <c r="EM240" s="3">
        <v>16.24198390960257</v>
      </c>
      <c r="EN240" s="3">
        <v>14.167109811397067</v>
      </c>
      <c r="EO240" s="3">
        <v>18.848367808037239</v>
      </c>
      <c r="EP240" s="3">
        <v>19.161098280897058</v>
      </c>
      <c r="EQ240" s="3">
        <v>18.306641365992437</v>
      </c>
      <c r="ER240" s="3">
        <v>19.512265785823509</v>
      </c>
      <c r="ES240" s="3">
        <v>19.536059520749955</v>
      </c>
      <c r="ET240" s="3">
        <v>16.839172880301565</v>
      </c>
      <c r="EU240" s="3">
        <v>18.322948928743113</v>
      </c>
      <c r="EV240" s="3">
        <v>16.952019692246999</v>
      </c>
      <c r="EW240" s="3">
        <v>23.245468576389918</v>
      </c>
      <c r="EX240" s="3">
        <v>23.584105349378728</v>
      </c>
      <c r="EY240" s="3">
        <v>22.038403893625247</v>
      </c>
      <c r="EZ240" s="3">
        <v>23.75771376639705</v>
      </c>
      <c r="FA240" s="3">
        <v>23.016261577933765</v>
      </c>
      <c r="FB240" s="3">
        <v>20.978774672335881</v>
      </c>
      <c r="FC240" s="3">
        <v>21.445782388240758</v>
      </c>
      <c r="FD240" s="3">
        <v>19.837682485348839</v>
      </c>
      <c r="FE240" s="3">
        <v>19.414080564944435</v>
      </c>
      <c r="FF240" s="3">
        <v>20.906783529708733</v>
      </c>
      <c r="FG240" s="3">
        <v>23.930023959911626</v>
      </c>
      <c r="FH240" s="3">
        <v>21.592027937880776</v>
      </c>
      <c r="FI240" s="3">
        <v>22.41001025978888</v>
      </c>
      <c r="FJ240" s="3">
        <v>21.323826058813324</v>
      </c>
      <c r="FK240" s="3">
        <v>20.502817235526585</v>
      </c>
      <c r="FL240" s="3">
        <v>20.866327082386938</v>
      </c>
      <c r="FM240" s="3">
        <v>20.6867966017405</v>
      </c>
      <c r="FN240" s="3">
        <v>20.630201947626094</v>
      </c>
      <c r="FO240" s="3">
        <v>21.205554418898529</v>
      </c>
      <c r="FP240" s="3">
        <v>19.964942357932234</v>
      </c>
      <c r="FQ240" s="3">
        <v>13.070011663683381</v>
      </c>
      <c r="FR240" s="3">
        <v>14.841346358669377</v>
      </c>
      <c r="FS240" s="3">
        <v>13.565286424575243</v>
      </c>
      <c r="FT240" s="3">
        <v>18.931792271992244</v>
      </c>
      <c r="FU240" s="3">
        <v>20.759198383417168</v>
      </c>
      <c r="FV240" s="3">
        <v>23.419619452008831</v>
      </c>
      <c r="FW240" s="3">
        <v>23.390724561623738</v>
      </c>
      <c r="FX240" s="3">
        <v>23.609463979286804</v>
      </c>
      <c r="FY240" s="3">
        <v>23.097249044803672</v>
      </c>
      <c r="FZ240" s="3">
        <v>21.906879384177468</v>
      </c>
      <c r="GA240" s="3">
        <v>21.924834496221504</v>
      </c>
      <c r="GB240" s="3">
        <v>21.344623280495156</v>
      </c>
      <c r="GC240" s="3">
        <v>21.401990227275686</v>
      </c>
      <c r="GD240" s="3">
        <v>12.067824063338806</v>
      </c>
      <c r="GE240" s="3">
        <v>12.711160503711572</v>
      </c>
      <c r="GF240" s="3">
        <v>11.738551589173273</v>
      </c>
      <c r="GG240" s="3">
        <v>11.290750273040203</v>
      </c>
      <c r="GH240" s="3">
        <v>11.533134321027509</v>
      </c>
      <c r="GI240" s="3">
        <v>14.285656284323025</v>
      </c>
      <c r="GJ240" s="3">
        <v>13.239253048788646</v>
      </c>
      <c r="GK240" s="3">
        <v>13.422760648659368</v>
      </c>
      <c r="GL240" s="3">
        <v>13.351644281589179</v>
      </c>
      <c r="GM240" s="3">
        <v>13.693388500825197</v>
      </c>
      <c r="GN240" s="3">
        <v>18.741083970142594</v>
      </c>
      <c r="GO240" s="3">
        <v>16.479639655235424</v>
      </c>
      <c r="GP240" s="3">
        <v>15.933087184402888</v>
      </c>
      <c r="GQ240" s="3">
        <v>16.929744023623815</v>
      </c>
      <c r="GR240" s="3">
        <v>16.920555074755761</v>
      </c>
      <c r="GS240" s="3">
        <v>18.036156456086211</v>
      </c>
      <c r="GT240" s="3">
        <v>18.191342486255451</v>
      </c>
      <c r="GU240" s="3">
        <v>18.250400727689016</v>
      </c>
      <c r="GV240" s="3">
        <v>17.892813404570013</v>
      </c>
      <c r="GW240" s="3">
        <v>16.025452964989288</v>
      </c>
      <c r="GX240" s="3">
        <v>17.306129858193056</v>
      </c>
      <c r="GY240" s="3">
        <v>17.2694131622073</v>
      </c>
      <c r="GZ240" s="3">
        <v>17.273455204994086</v>
      </c>
      <c r="HA240" s="3">
        <v>16.618821128787214</v>
      </c>
      <c r="HB240" s="3">
        <v>16.60569127278486</v>
      </c>
      <c r="HC240" s="3">
        <v>12.987045635202113</v>
      </c>
      <c r="HD240" s="3">
        <v>13.819887877099355</v>
      </c>
      <c r="HE240" s="3">
        <v>13.591170252172223</v>
      </c>
      <c r="HF240" s="3">
        <v>13.572102592927315</v>
      </c>
      <c r="HG240" s="3">
        <v>13.534038500091997</v>
      </c>
      <c r="HH240" s="3">
        <v>6.1256095950168721</v>
      </c>
      <c r="HI240" s="3">
        <v>8.1488729485692275</v>
      </c>
      <c r="HJ240" s="3">
        <v>8.3469692418933246</v>
      </c>
      <c r="HK240" s="3">
        <v>9.2813133853060563</v>
      </c>
      <c r="HL240" s="3">
        <v>12.764924937859211</v>
      </c>
      <c r="HM240" s="3">
        <v>14.332461501004664</v>
      </c>
      <c r="HN240" s="3">
        <v>15.081453944287855</v>
      </c>
      <c r="HO240" s="3">
        <v>15.018020517833563</v>
      </c>
      <c r="HP240" s="3">
        <v>15.061315566716603</v>
      </c>
      <c r="HQ240" s="3">
        <v>14.93643294401417</v>
      </c>
      <c r="HR240" s="3">
        <v>15.050136658690011</v>
      </c>
      <c r="HS240" s="3">
        <v>12.876551871044343</v>
      </c>
      <c r="HT240" s="3">
        <v>15.313070922947146</v>
      </c>
      <c r="HU240" s="3">
        <v>15.188380334576385</v>
      </c>
      <c r="HV240" s="3">
        <v>13.65203674345333</v>
      </c>
      <c r="HW240" s="3">
        <v>10.809483188785784</v>
      </c>
      <c r="HX240" s="3">
        <v>11.666595956247123</v>
      </c>
      <c r="HY240" s="3">
        <v>11.679855198200816</v>
      </c>
      <c r="HZ240" s="3">
        <v>12.045693211474671</v>
      </c>
      <c r="IA240" s="3">
        <v>11.721547410867187</v>
      </c>
      <c r="IB240" s="3">
        <v>19.016570088418892</v>
      </c>
      <c r="IC240" s="3">
        <v>20.542027471736592</v>
      </c>
      <c r="ID240" s="3">
        <v>20.02767823009669</v>
      </c>
      <c r="IE240" s="3">
        <v>19.989810273214438</v>
      </c>
      <c r="IF240" s="3">
        <v>19.961162529034162</v>
      </c>
      <c r="IG240" s="3">
        <v>20.026068914262734</v>
      </c>
      <c r="IH240" s="3">
        <v>20.362098389652996</v>
      </c>
      <c r="II240" s="3">
        <v>20.352697200142568</v>
      </c>
      <c r="IJ240" s="3">
        <v>20.499027971312991</v>
      </c>
      <c r="IK240" s="3">
        <v>20.725257115707112</v>
      </c>
      <c r="IL240" s="3">
        <v>11.457501479542993</v>
      </c>
      <c r="IM240" s="3">
        <v>12.312734982915595</v>
      </c>
      <c r="IN240" s="3">
        <v>12.168516748589818</v>
      </c>
      <c r="IO240" s="3">
        <v>12.861867717488931</v>
      </c>
      <c r="IP240" s="3">
        <v>12.720708153205084</v>
      </c>
      <c r="IQ240" s="3">
        <v>13.240170813491387</v>
      </c>
      <c r="IR240" s="3">
        <v>10.665360244987834</v>
      </c>
      <c r="IS240" s="3">
        <v>13.243224702737505</v>
      </c>
      <c r="IT240" s="3">
        <v>12.674916179060441</v>
      </c>
      <c r="IU240" s="3">
        <v>12.560048021361403</v>
      </c>
      <c r="IV240" s="3">
        <v>15.812712092424631</v>
      </c>
      <c r="IW240" s="3">
        <v>14.521657311529154</v>
      </c>
      <c r="IX240" s="3">
        <v>15.677122067325513</v>
      </c>
      <c r="IY240" s="3">
        <v>15.199060126446513</v>
      </c>
      <c r="IZ240" s="3">
        <v>15.830014781913908</v>
      </c>
      <c r="JA240" s="3">
        <v>17.015911393640586</v>
      </c>
      <c r="JB240" s="3">
        <v>21.004714065217684</v>
      </c>
      <c r="JC240" s="3">
        <v>19.928230129409375</v>
      </c>
      <c r="JD240" s="3">
        <v>22.484698647055552</v>
      </c>
      <c r="JE240" s="3">
        <v>41.728677196701618</v>
      </c>
      <c r="JF240" s="3">
        <v>45.084052189059967</v>
      </c>
      <c r="JG240" s="3">
        <v>44.792296428049561</v>
      </c>
      <c r="JH240" s="3">
        <v>45.999492035691546</v>
      </c>
      <c r="JI240" s="3">
        <v>45.985880114596952</v>
      </c>
      <c r="JJ240" s="3">
        <v>45.37043070416577</v>
      </c>
      <c r="JK240" s="3">
        <v>44.707584054610599</v>
      </c>
      <c r="JL240" s="3">
        <v>44.00559110412987</v>
      </c>
      <c r="JM240" s="3">
        <v>44.046931593211411</v>
      </c>
      <c r="JN240" s="3">
        <v>43.61860679347123</v>
      </c>
      <c r="JO240" s="3">
        <v>21.734371475377152</v>
      </c>
      <c r="JP240" s="3">
        <v>16.148878916042467</v>
      </c>
      <c r="JQ240" s="3">
        <v>16.110539390544162</v>
      </c>
      <c r="JR240" s="3">
        <v>17.360888842638616</v>
      </c>
      <c r="JS240" s="3">
        <v>18.149698074078628</v>
      </c>
      <c r="JT240" s="3">
        <v>20.721689179948193</v>
      </c>
      <c r="JU240" s="3">
        <v>20.221032106723186</v>
      </c>
      <c r="JV240" s="3">
        <v>20.249597268250618</v>
      </c>
      <c r="JW240" s="3">
        <v>19.804385304034771</v>
      </c>
      <c r="JX240" s="3">
        <v>22.950656728172323</v>
      </c>
      <c r="JY240" s="3">
        <v>24.827608439636418</v>
      </c>
      <c r="JZ240" s="3">
        <v>24.551015999023843</v>
      </c>
      <c r="KA240" s="3">
        <v>25.821232132823305</v>
      </c>
      <c r="KB240" s="3">
        <v>26.718917071672749</v>
      </c>
      <c r="KC240" s="3">
        <v>27.822895830983711</v>
      </c>
      <c r="KD240" s="3">
        <v>31.263370866912442</v>
      </c>
      <c r="KE240" s="3">
        <v>32.237290243938624</v>
      </c>
      <c r="KF240" s="3">
        <v>32.762942910286526</v>
      </c>
      <c r="KG240" s="3">
        <v>33.853241228541528</v>
      </c>
      <c r="KH240" s="3">
        <v>33.734893276134578</v>
      </c>
      <c r="KI240" s="3">
        <v>33.568028770224025</v>
      </c>
      <c r="KJ240" s="3">
        <v>33.830131506600324</v>
      </c>
      <c r="KK240" s="3">
        <v>32.75446121715995</v>
      </c>
      <c r="KL240" s="3">
        <v>25.995543392343588</v>
      </c>
      <c r="KM240" s="3">
        <v>31.953395232949575</v>
      </c>
      <c r="KN240" s="3">
        <v>31.661550681829787</v>
      </c>
      <c r="KO240" s="3">
        <v>37.456870174847985</v>
      </c>
      <c r="KP240" s="3">
        <v>41.163836757371357</v>
      </c>
      <c r="KQ240" s="3">
        <v>41.027593892466172</v>
      </c>
      <c r="KR240" s="3">
        <v>39.939202700977091</v>
      </c>
      <c r="KS240" s="3">
        <v>36.330345659274386</v>
      </c>
      <c r="KT240" s="3">
        <v>36.263546698122994</v>
      </c>
      <c r="KU240" s="3">
        <v>32.83101541181739</v>
      </c>
      <c r="KV240" s="3">
        <v>28.556145689756981</v>
      </c>
      <c r="KW240" s="3">
        <v>28.096107870110785</v>
      </c>
      <c r="KX240" s="3">
        <v>22.23487123822683</v>
      </c>
      <c r="KY240" s="3">
        <v>16.813547180872696</v>
      </c>
      <c r="KZ240" s="3">
        <v>13.093231423784774</v>
      </c>
      <c r="LA240" s="3">
        <v>16.507088269257917</v>
      </c>
      <c r="LB240" s="3">
        <v>17.43772287018389</v>
      </c>
      <c r="LC240" s="3">
        <v>17.62840902568017</v>
      </c>
      <c r="LD240" s="3">
        <v>17.780799795659064</v>
      </c>
      <c r="LE240" s="3">
        <v>18.355475710628781</v>
      </c>
      <c r="LF240" s="3">
        <v>22.783939649715265</v>
      </c>
      <c r="LG240" s="3">
        <v>21.605154432819024</v>
      </c>
      <c r="LH240" s="3">
        <v>23.443863609090425</v>
      </c>
      <c r="LI240" s="3">
        <v>22.949601029063196</v>
      </c>
      <c r="LJ240" s="3">
        <v>22.985384826491302</v>
      </c>
      <c r="LK240" s="3">
        <v>24.714484418103769</v>
      </c>
      <c r="LL240" s="3">
        <v>24.320073037003972</v>
      </c>
      <c r="LM240" s="3">
        <v>24.878359288538178</v>
      </c>
      <c r="LN240" s="3">
        <v>26.675925567656424</v>
      </c>
      <c r="LO240" s="3">
        <v>25.961869769906805</v>
      </c>
      <c r="LP240" s="3">
        <v>23.448689115963802</v>
      </c>
      <c r="LQ240" s="3">
        <v>22.663596429533374</v>
      </c>
      <c r="LR240" s="3">
        <v>21.176334772033552</v>
      </c>
      <c r="LS240" s="3">
        <v>21.744375343356829</v>
      </c>
      <c r="LT240" s="3">
        <v>21.762135580745145</v>
      </c>
      <c r="LU240" s="3">
        <v>17.682686387242516</v>
      </c>
      <c r="LV240" s="3">
        <v>19.706970304768106</v>
      </c>
      <c r="LW240" s="3">
        <v>17.842907473542741</v>
      </c>
      <c r="LX240" s="3">
        <v>12.820683979586269</v>
      </c>
      <c r="LY240" s="3">
        <v>13.56871926186216</v>
      </c>
      <c r="LZ240" s="3">
        <v>13.092881082738582</v>
      </c>
      <c r="MA240" s="3">
        <v>13.08646423685521</v>
      </c>
      <c r="MB240" s="3">
        <v>20.219942816097198</v>
      </c>
      <c r="MC240" s="3">
        <v>18.106102296518937</v>
      </c>
      <c r="MD240" s="3">
        <v>18.948535125630979</v>
      </c>
      <c r="ME240" s="3">
        <v>19.128204678514095</v>
      </c>
      <c r="MF240" s="3">
        <v>19.443311156838831</v>
      </c>
      <c r="MG240" s="3">
        <v>20.090449340717967</v>
      </c>
      <c r="MH240" s="3">
        <v>23.056611294847084</v>
      </c>
      <c r="MI240" s="3">
        <v>27.027133527980929</v>
      </c>
      <c r="MJ240" s="3">
        <v>27.299235040747323</v>
      </c>
      <c r="MK240" s="3">
        <v>26.671299742469834</v>
      </c>
      <c r="ML240" s="3">
        <v>18.106563289909875</v>
      </c>
      <c r="MM240" s="3">
        <v>18.282763522671761</v>
      </c>
      <c r="MN240" s="3">
        <v>19.246856106713054</v>
      </c>
      <c r="MO240" s="3">
        <v>21.658179296910284</v>
      </c>
      <c r="MP240" s="3">
        <v>24.679286256077873</v>
      </c>
      <c r="MQ240" s="3">
        <v>23.440006302363173</v>
      </c>
      <c r="MR240" s="3">
        <v>25.127689027009012</v>
      </c>
      <c r="MS240" s="3">
        <v>20.938778480889603</v>
      </c>
      <c r="MT240" s="3">
        <v>20.130195715274965</v>
      </c>
      <c r="MU240" s="3">
        <v>20.430670671933999</v>
      </c>
      <c r="MV240" s="3">
        <v>20.338056607130412</v>
      </c>
      <c r="MW240" s="3">
        <v>16.664844926999908</v>
      </c>
      <c r="MX240" s="3">
        <v>16.849859373987822</v>
      </c>
      <c r="MY240" s="3">
        <v>17.206965175554782</v>
      </c>
      <c r="MZ240" s="3">
        <v>17.052492055988871</v>
      </c>
      <c r="NA240" s="3">
        <v>17.711039745370268</v>
      </c>
      <c r="NB240" s="3">
        <v>21.193897138356785</v>
      </c>
      <c r="NC240" s="3">
        <v>26.276385750097802</v>
      </c>
      <c r="ND240" s="3">
        <v>27.807792096631818</v>
      </c>
      <c r="NE240" s="3">
        <v>44.551441601539949</v>
      </c>
      <c r="NF240" s="3">
        <v>45.803899363924891</v>
      </c>
      <c r="NG240" s="3">
        <v>44.800055596387217</v>
      </c>
      <c r="NH240" s="3">
        <v>42.913971901316131</v>
      </c>
      <c r="NI240" s="3">
        <v>52.409012311428576</v>
      </c>
      <c r="NJ240" s="3">
        <v>50.232560478560337</v>
      </c>
      <c r="NK240" s="3">
        <v>52.013727661107026</v>
      </c>
      <c r="NL240" s="3">
        <v>52.706806169541665</v>
      </c>
      <c r="NM240" s="3">
        <v>53.238496433949329</v>
      </c>
      <c r="NN240" s="3">
        <v>51.747775389713773</v>
      </c>
      <c r="NO240" s="3">
        <v>45.183331847550718</v>
      </c>
      <c r="NP240" s="3">
        <v>46.531483082590412</v>
      </c>
      <c r="NQ240" s="3">
        <v>42.955338965274194</v>
      </c>
      <c r="NR240" s="3">
        <v>42.657440136560609</v>
      </c>
      <c r="NS240" s="3">
        <v>39.599652441095905</v>
      </c>
      <c r="NT240" s="3">
        <v>39.409568949601706</v>
      </c>
      <c r="NU240" s="3">
        <v>39.414230708993806</v>
      </c>
      <c r="NV240" s="3">
        <v>40.176644197021801</v>
      </c>
      <c r="NW240" s="3">
        <v>39.09523674798514</v>
      </c>
      <c r="NX240" s="3">
        <v>39.099258438075303</v>
      </c>
      <c r="NY240" s="3">
        <v>19.879420477719385</v>
      </c>
      <c r="NZ240" s="3">
        <v>24.740131842628617</v>
      </c>
      <c r="OA240" s="3">
        <v>25.986005735267106</v>
      </c>
      <c r="OB240" s="3">
        <v>25.628522193284226</v>
      </c>
      <c r="OC240" s="3">
        <v>22.765455412444091</v>
      </c>
      <c r="OD240" s="3">
        <v>22.92099542599555</v>
      </c>
      <c r="OE240" s="3">
        <v>22.99682811813533</v>
      </c>
      <c r="OF240" s="3">
        <v>22.283148240951096</v>
      </c>
      <c r="OG240" s="3">
        <v>20.810678283285117</v>
      </c>
      <c r="OH240" s="3">
        <v>22.962353164270883</v>
      </c>
      <c r="OI240" s="3">
        <v>28.52641769956967</v>
      </c>
      <c r="OJ240" s="3">
        <v>27.458540116831038</v>
      </c>
      <c r="OK240" s="3">
        <v>27.510740134938782</v>
      </c>
      <c r="OL240" s="3">
        <v>27.854888525612715</v>
      </c>
      <c r="OM240" s="3">
        <v>27.332633342413221</v>
      </c>
      <c r="ON240" s="3">
        <v>27.362833610222619</v>
      </c>
      <c r="OO240" s="3">
        <v>27.293901140610693</v>
      </c>
      <c r="OP240" s="3">
        <v>28.733906640224969</v>
      </c>
      <c r="OQ240" s="3">
        <v>28.541132320168209</v>
      </c>
      <c r="OR240" s="3">
        <v>27.957294269848791</v>
      </c>
      <c r="OS240" s="3">
        <v>19.83454612642711</v>
      </c>
      <c r="OT240" s="3">
        <v>18.854305501729772</v>
      </c>
      <c r="OU240" s="3">
        <v>16.782977933971196</v>
      </c>
      <c r="OV240" s="3">
        <v>16.769877743742374</v>
      </c>
      <c r="OW240" s="3">
        <v>15.652230232864117</v>
      </c>
      <c r="OX240" s="3">
        <v>16.087675832376565</v>
      </c>
      <c r="OY240" s="3">
        <v>22.253324102811082</v>
      </c>
      <c r="OZ240" s="3">
        <v>20.968310146064617</v>
      </c>
      <c r="PA240" s="3">
        <v>20.904851670542751</v>
      </c>
      <c r="PB240" s="3">
        <v>19.282921896976561</v>
      </c>
      <c r="PC240" s="3">
        <v>19.075656823220136</v>
      </c>
      <c r="PD240" s="3">
        <v>20.094852242805885</v>
      </c>
      <c r="PE240" s="3">
        <v>22.231499340445552</v>
      </c>
      <c r="PF240" s="3">
        <v>21.43309118332488</v>
      </c>
      <c r="PG240" s="3">
        <v>29.285631398436522</v>
      </c>
      <c r="PH240" s="3">
        <v>33.913635141533049</v>
      </c>
      <c r="PI240" s="3">
        <v>35.127659663046728</v>
      </c>
      <c r="PJ240" s="3">
        <v>34.956269519986407</v>
      </c>
      <c r="PK240" s="3">
        <v>36.65045403109248</v>
      </c>
      <c r="PL240" s="3">
        <v>36.525536216065596</v>
      </c>
      <c r="PM240" s="3">
        <v>35.443569470993005</v>
      </c>
      <c r="PN240" s="3">
        <v>34.541568838899785</v>
      </c>
      <c r="PO240" s="3">
        <v>33.898464228540284</v>
      </c>
      <c r="PP240" s="3">
        <v>35.898828276173141</v>
      </c>
      <c r="PQ240" s="3">
        <v>31.930038674458171</v>
      </c>
      <c r="PR240" s="3">
        <v>29.783351957012361</v>
      </c>
      <c r="PS240" s="3">
        <v>26.708050102767764</v>
      </c>
    </row>
    <row r="241" spans="3:435" x14ac:dyDescent="0.2">
      <c r="C241" s="1" t="str">
        <f>[1]!WSS(D241,"sec_name","ShowCodes=N","cols=1;rows=1")</f>
        <v>中国人保</v>
      </c>
      <c r="D241" s="1" t="s">
        <v>241</v>
      </c>
      <c r="E241" s="3">
        <v>14.331525866527736</v>
      </c>
      <c r="F241" s="3">
        <v>23.458769328063724</v>
      </c>
      <c r="G241" s="3">
        <v>38.218674648234057</v>
      </c>
      <c r="H241" s="3">
        <v>38.428286308858937</v>
      </c>
      <c r="I241" s="3">
        <v>38.770471518248378</v>
      </c>
      <c r="J241" s="3">
        <v>38.92232361988917</v>
      </c>
      <c r="K241" s="3">
        <v>38.161788587091962</v>
      </c>
      <c r="L241" s="3">
        <v>39.072029604958502</v>
      </c>
      <c r="M241" s="3">
        <v>37.016380893894471</v>
      </c>
      <c r="N241" s="3">
        <v>38.173031479108609</v>
      </c>
      <c r="O241" s="3">
        <v>37.110106397242099</v>
      </c>
      <c r="P241" s="3">
        <v>35.998634122091417</v>
      </c>
      <c r="Q241" s="3">
        <v>26.168317070221775</v>
      </c>
      <c r="R241" s="3">
        <v>25.153076275119655</v>
      </c>
      <c r="S241" s="3">
        <v>25.214234619449297</v>
      </c>
      <c r="T241" s="3">
        <v>25.06481257239852</v>
      </c>
      <c r="U241" s="3">
        <v>23.703393848650922</v>
      </c>
      <c r="V241" s="3">
        <v>24.125387051534414</v>
      </c>
      <c r="W241" s="3">
        <v>23.526606467027438</v>
      </c>
      <c r="X241" s="3">
        <v>30.215649188420073</v>
      </c>
      <c r="Y241" s="3">
        <v>29.78458110017004</v>
      </c>
      <c r="Z241" s="3">
        <v>30.741479382949031</v>
      </c>
      <c r="AA241" s="3">
        <v>30.735013134476947</v>
      </c>
      <c r="AB241" s="3">
        <v>30.21053906229033</v>
      </c>
      <c r="AC241" s="3">
        <v>28.152683827895157</v>
      </c>
      <c r="AD241" s="3">
        <v>29.206243820775217</v>
      </c>
      <c r="AE241" s="3">
        <v>31.219704241889389</v>
      </c>
      <c r="AF241" s="3">
        <v>33.173291414526958</v>
      </c>
      <c r="AG241" s="3">
        <v>33.754641724296441</v>
      </c>
      <c r="AH241" s="3">
        <v>45.547276134652776</v>
      </c>
      <c r="AI241" s="3">
        <v>46.472178594245825</v>
      </c>
      <c r="AJ241" s="3">
        <v>46.349220757264298</v>
      </c>
      <c r="AK241" s="3">
        <v>52.081127481949949</v>
      </c>
      <c r="AL241" s="3">
        <v>65.89981237018857</v>
      </c>
      <c r="AM241" s="3">
        <v>64.111673312922349</v>
      </c>
      <c r="AN241" s="3">
        <v>72.483423753053899</v>
      </c>
      <c r="AO241" s="3">
        <v>81.052028840417847</v>
      </c>
      <c r="AP241" s="3">
        <v>81.335814699598288</v>
      </c>
      <c r="AQ241" s="3">
        <v>84.794304866434928</v>
      </c>
      <c r="AR241" s="3">
        <v>86.86693182697546</v>
      </c>
      <c r="AS241" s="3">
        <v>80.876328438276488</v>
      </c>
      <c r="AT241" s="3">
        <v>73.761077431605443</v>
      </c>
      <c r="AU241" s="3">
        <v>115.89519314914176</v>
      </c>
      <c r="AV241" s="3">
        <v>138.0001949140165</v>
      </c>
      <c r="AW241" s="3">
        <v>138.02859186574113</v>
      </c>
      <c r="AX241" s="3">
        <v>139.72280587075849</v>
      </c>
      <c r="AY241" s="3">
        <v>139.68361243690612</v>
      </c>
      <c r="AZ241" s="3">
        <v>133.18920028227819</v>
      </c>
      <c r="BA241" s="3">
        <v>126.84377569722943</v>
      </c>
      <c r="BB241" s="3">
        <v>116.4296934089146</v>
      </c>
      <c r="BC241" s="3">
        <v>102.64417356743751</v>
      </c>
      <c r="BD241" s="3">
        <v>83.920061818129142</v>
      </c>
      <c r="BE241" s="3">
        <v>70.400561776688122</v>
      </c>
      <c r="BF241" s="3">
        <v>56.143107092355258</v>
      </c>
      <c r="BG241" s="3">
        <v>53.780073755411252</v>
      </c>
      <c r="BH241" s="3">
        <v>50.498548040515146</v>
      </c>
      <c r="BI241" s="3">
        <v>47.169294742124784</v>
      </c>
      <c r="BJ241" s="3">
        <v>59.218091036904802</v>
      </c>
      <c r="BK241" s="3">
        <v>53.902607888723885</v>
      </c>
      <c r="BL241" s="3">
        <v>59.296481722129556</v>
      </c>
      <c r="BM241" s="3">
        <v>60.160482713883738</v>
      </c>
      <c r="BN241" s="3">
        <v>60.194797368572644</v>
      </c>
      <c r="BO241" s="3">
        <v>61.444036202523463</v>
      </c>
      <c r="BP241" s="3">
        <v>53.593498729729866</v>
      </c>
      <c r="BQ241" s="3">
        <v>51.636832693562219</v>
      </c>
      <c r="BR241" s="3">
        <v>52.198201703658256</v>
      </c>
      <c r="BS241" s="3">
        <v>48.993860577388965</v>
      </c>
      <c r="BT241" s="3">
        <v>36.537246266427879</v>
      </c>
      <c r="BU241" s="3">
        <v>35.045647121959171</v>
      </c>
      <c r="BV241" s="3">
        <v>22.860679648644751</v>
      </c>
      <c r="BW241" s="3">
        <v>22.109630773550908</v>
      </c>
      <c r="BX241" s="3">
        <v>23.779871859987527</v>
      </c>
      <c r="BY241" s="3">
        <v>19.36944312304189</v>
      </c>
      <c r="BZ241" s="3">
        <v>20.362779566109566</v>
      </c>
      <c r="CA241" s="3">
        <v>18.948876153294428</v>
      </c>
      <c r="CB241" s="3">
        <v>17.987455719644935</v>
      </c>
      <c r="CC241" s="3">
        <v>22.669215442289314</v>
      </c>
      <c r="CD241" s="3">
        <v>36.334011405621553</v>
      </c>
      <c r="CE241" s="3">
        <v>33.837096728390243</v>
      </c>
      <c r="CF241" s="3">
        <v>53.565451515096846</v>
      </c>
      <c r="CG241" s="3">
        <v>56.25713543055587</v>
      </c>
      <c r="CH241" s="3">
        <v>54.298121367859963</v>
      </c>
      <c r="CI241" s="3">
        <v>56.892248704965134</v>
      </c>
      <c r="CJ241" s="3">
        <v>64.210688764897483</v>
      </c>
      <c r="CK241" s="3">
        <v>64.413754368741309</v>
      </c>
      <c r="CL241" s="3">
        <v>64.257547255759377</v>
      </c>
      <c r="CM241" s="3">
        <v>66.881798228437034</v>
      </c>
      <c r="CN241" s="3">
        <v>60.504329910275032</v>
      </c>
      <c r="CO241" s="3">
        <v>61.761345063790031</v>
      </c>
      <c r="CP241" s="3">
        <v>38.546842167505744</v>
      </c>
      <c r="CQ241" s="3">
        <v>38.189216419627897</v>
      </c>
      <c r="CR241" s="3">
        <v>38.60096704533067</v>
      </c>
      <c r="CS241" s="3">
        <v>38.28781670221251</v>
      </c>
      <c r="CT241" s="3">
        <v>31.31810365842906</v>
      </c>
      <c r="CU241" s="3">
        <v>29.917984384465619</v>
      </c>
      <c r="CV241" s="3">
        <v>29.105479534312469</v>
      </c>
      <c r="CW241" s="3">
        <v>49.394733622800779</v>
      </c>
      <c r="CX241" s="3">
        <v>49.755401868598845</v>
      </c>
      <c r="CY241" s="3">
        <v>45.270937496506093</v>
      </c>
      <c r="CZ241" s="3">
        <v>45.024201945381797</v>
      </c>
      <c r="DA241" s="3">
        <v>51.400552908654227</v>
      </c>
      <c r="DB241" s="3">
        <v>51.55794162588564</v>
      </c>
      <c r="DC241" s="3">
        <v>52.450744426299408</v>
      </c>
      <c r="DD241" s="3">
        <v>52.012456599040632</v>
      </c>
      <c r="DE241" s="3">
        <v>56.088501885212665</v>
      </c>
      <c r="DF241" s="3">
        <v>57.07742606215821</v>
      </c>
      <c r="DG241" s="3">
        <v>37.403155977534077</v>
      </c>
      <c r="DH241" s="3">
        <v>37.827329428238926</v>
      </c>
      <c r="DI241" s="3">
        <v>37.82008760487691</v>
      </c>
      <c r="DJ241" s="3">
        <v>37.453261685070949</v>
      </c>
      <c r="DK241" s="3">
        <v>32.082418597026255</v>
      </c>
      <c r="DL241" s="3">
        <v>48.030212269582002</v>
      </c>
      <c r="DM241" s="3">
        <v>45.736516527381575</v>
      </c>
      <c r="DN241" s="3">
        <v>48.229647764225305</v>
      </c>
      <c r="DO241" s="3">
        <v>44.681591282971461</v>
      </c>
      <c r="DP241" s="3">
        <v>44.001533618154099</v>
      </c>
      <c r="DQ241" s="3">
        <v>44.017249592992734</v>
      </c>
      <c r="DR241" s="3">
        <v>43.240053776149963</v>
      </c>
      <c r="DS241" s="3">
        <v>43.926107037220348</v>
      </c>
      <c r="DT241" s="3">
        <v>45.068675854169484</v>
      </c>
      <c r="DU241" s="3">
        <v>48.176482338361964</v>
      </c>
      <c r="DV241" s="3">
        <v>25.41845876489532</v>
      </c>
      <c r="DW241" s="3">
        <v>24.587560053648147</v>
      </c>
      <c r="DX241" s="3">
        <v>31.829910304825919</v>
      </c>
      <c r="DY241" s="3">
        <v>31.571652241243008</v>
      </c>
      <c r="DZ241" s="3">
        <v>31.28217271679754</v>
      </c>
      <c r="EA241" s="3">
        <v>31.068112006073292</v>
      </c>
      <c r="EB241" s="3">
        <v>34.68548769819143</v>
      </c>
      <c r="EC241" s="3">
        <v>31.106157611148344</v>
      </c>
      <c r="ED241" s="3">
        <v>30.990258983414904</v>
      </c>
      <c r="EE241" s="3">
        <v>28.266941372179385</v>
      </c>
      <c r="EF241" s="3">
        <v>27.924246758717366</v>
      </c>
      <c r="EG241" s="3">
        <v>27.835428720324586</v>
      </c>
      <c r="EH241" s="3">
        <v>20.504336633811711</v>
      </c>
      <c r="EI241" s="3">
        <v>20.543123922958678</v>
      </c>
      <c r="EJ241" s="3">
        <v>22.915152639077665</v>
      </c>
      <c r="EK241" s="3">
        <v>22.674474935164909</v>
      </c>
      <c r="EL241" s="3">
        <v>17.958245369439069</v>
      </c>
      <c r="EM241" s="3">
        <v>17.922405225022516</v>
      </c>
      <c r="EN241" s="3">
        <v>19.301694594914785</v>
      </c>
      <c r="EO241" s="3">
        <v>19.350463496223611</v>
      </c>
      <c r="EP241" s="3">
        <v>19.359771303240368</v>
      </c>
      <c r="EQ241" s="3">
        <v>23.271551366375455</v>
      </c>
      <c r="ER241" s="3">
        <v>21.777228649209111</v>
      </c>
      <c r="ES241" s="3">
        <v>22.931115118542653</v>
      </c>
      <c r="ET241" s="3">
        <v>18.377008548414384</v>
      </c>
      <c r="EU241" s="3">
        <v>20.657397096933078</v>
      </c>
      <c r="EV241" s="3">
        <v>21.680438634733434</v>
      </c>
      <c r="EW241" s="3">
        <v>24.979616404194864</v>
      </c>
      <c r="EX241" s="3">
        <v>22.511062315369738</v>
      </c>
      <c r="EY241" s="3">
        <v>24.571336975348409</v>
      </c>
      <c r="EZ241" s="3">
        <v>24.790784902153359</v>
      </c>
      <c r="FA241" s="3">
        <v>23.224021987023644</v>
      </c>
      <c r="FB241" s="3">
        <v>28.713815424078671</v>
      </c>
      <c r="FC241" s="3">
        <v>28.290152205211168</v>
      </c>
      <c r="FD241" s="3">
        <v>27.277434933358485</v>
      </c>
      <c r="FE241" s="3">
        <v>26.79499849461488</v>
      </c>
      <c r="FF241" s="3">
        <v>23.891235650273458</v>
      </c>
      <c r="FG241" s="3">
        <v>25.21678606368928</v>
      </c>
      <c r="FH241" s="3">
        <v>24.911547605362827</v>
      </c>
      <c r="FI241" s="3">
        <v>26.039138517375601</v>
      </c>
      <c r="FJ241" s="3">
        <v>26.170252350741539</v>
      </c>
      <c r="FK241" s="3">
        <v>26.168615166222331</v>
      </c>
      <c r="FL241" s="3">
        <v>22.002438687923181</v>
      </c>
      <c r="FM241" s="3">
        <v>20.171688973736121</v>
      </c>
      <c r="FN241" s="3">
        <v>22.097557782498495</v>
      </c>
      <c r="FO241" s="3">
        <v>28.372046674588574</v>
      </c>
      <c r="FP241" s="3">
        <v>28.204277767087898</v>
      </c>
      <c r="FQ241" s="3">
        <v>25.01451905488797</v>
      </c>
      <c r="FR241" s="3">
        <v>24.584096730691424</v>
      </c>
      <c r="FS241" s="3">
        <v>22.954388530353196</v>
      </c>
      <c r="FT241" s="3">
        <v>23.75433259995032</v>
      </c>
      <c r="FU241" s="3">
        <v>26.18072850955695</v>
      </c>
      <c r="FV241" s="3">
        <v>31.891672736937092</v>
      </c>
      <c r="FW241" s="3">
        <v>32.204206207171787</v>
      </c>
      <c r="FX241" s="3">
        <v>31.935198688828343</v>
      </c>
      <c r="FY241" s="3">
        <v>25.335355146357283</v>
      </c>
      <c r="FZ241" s="3">
        <v>25.907085331270437</v>
      </c>
      <c r="GA241" s="3">
        <v>25.877400906781503</v>
      </c>
      <c r="GB241" s="3">
        <v>27.614104912792616</v>
      </c>
      <c r="GC241" s="3">
        <v>27.835085291047417</v>
      </c>
      <c r="GD241" s="3">
        <v>21.165237304191965</v>
      </c>
      <c r="GE241" s="3">
        <v>20.967789736229733</v>
      </c>
      <c r="GF241" s="3">
        <v>18.164037691789122</v>
      </c>
      <c r="GG241" s="3">
        <v>18.411365738388966</v>
      </c>
      <c r="GH241" s="3">
        <v>14.645179502218358</v>
      </c>
      <c r="GI241" s="3">
        <v>15.776383518092832</v>
      </c>
      <c r="GJ241" s="3">
        <v>21.754662839312697</v>
      </c>
      <c r="GK241" s="3">
        <v>23.075380610260023</v>
      </c>
      <c r="GL241" s="3">
        <v>21.035638740075644</v>
      </c>
      <c r="GM241" s="3">
        <v>19.622632155730184</v>
      </c>
      <c r="GN241" s="3">
        <v>25.716002600997498</v>
      </c>
      <c r="GO241" s="3">
        <v>25.071963860932652</v>
      </c>
      <c r="GP241" s="3">
        <v>25.760898345814553</v>
      </c>
      <c r="GQ241" s="3">
        <v>26.804832234962621</v>
      </c>
      <c r="GR241" s="3">
        <v>26.655941911740502</v>
      </c>
      <c r="GS241" s="3">
        <v>26.185450025213374</v>
      </c>
      <c r="GT241" s="3">
        <v>21.796862329425853</v>
      </c>
      <c r="GU241" s="3">
        <v>21.273125787043021</v>
      </c>
      <c r="GV241" s="3">
        <v>19.471851106284163</v>
      </c>
      <c r="GW241" s="3">
        <v>19.738063307324403</v>
      </c>
      <c r="GX241" s="3">
        <v>16.42312419666829</v>
      </c>
      <c r="GY241" s="3">
        <v>15.746845887184174</v>
      </c>
      <c r="GZ241" s="3">
        <v>17.362943867319625</v>
      </c>
      <c r="HA241" s="3">
        <v>18.207969909499766</v>
      </c>
      <c r="HB241" s="3">
        <v>18.364860186000026</v>
      </c>
      <c r="HC241" s="3">
        <v>18.750306529539618</v>
      </c>
      <c r="HD241" s="3">
        <v>18.953709097456603</v>
      </c>
      <c r="HE241" s="3">
        <v>19.16342294745008</v>
      </c>
      <c r="HF241" s="3">
        <v>20.459814599264178</v>
      </c>
      <c r="HG241" s="3">
        <v>20.192606091179886</v>
      </c>
      <c r="HH241" s="3">
        <v>18.266353513645235</v>
      </c>
      <c r="HI241" s="3">
        <v>50.728747586084566</v>
      </c>
      <c r="HJ241" s="3">
        <v>48.367505630924725</v>
      </c>
      <c r="HK241" s="3">
        <v>48.6808081594057</v>
      </c>
      <c r="HL241" s="3">
        <v>48.202196070910638</v>
      </c>
      <c r="HM241" s="3">
        <v>47.933974900828886</v>
      </c>
      <c r="HN241" s="3">
        <v>50.058755035187993</v>
      </c>
      <c r="HO241" s="3">
        <v>50.20165630105371</v>
      </c>
      <c r="HP241" s="3">
        <v>50.923333830075592</v>
      </c>
      <c r="HQ241" s="3">
        <v>50.251758166951532</v>
      </c>
      <c r="HR241" s="3">
        <v>51.115145873652033</v>
      </c>
      <c r="HS241" s="3">
        <v>18.839457877096507</v>
      </c>
      <c r="HT241" s="3">
        <v>20.591674110053297</v>
      </c>
      <c r="HU241" s="3">
        <v>14.967093309323971</v>
      </c>
      <c r="HV241" s="3">
        <v>18.305904130273081</v>
      </c>
      <c r="HW241" s="3">
        <v>17.752743470255147</v>
      </c>
      <c r="HX241" s="3">
        <v>17.45268699095535</v>
      </c>
      <c r="HY241" s="3">
        <v>16.788014914497968</v>
      </c>
      <c r="HZ241" s="3">
        <v>17.273676984144533</v>
      </c>
      <c r="IA241" s="3">
        <v>13.023491706212454</v>
      </c>
      <c r="IB241" s="3">
        <v>25.801970444901965</v>
      </c>
      <c r="IC241" s="3">
        <v>25.735763147065931</v>
      </c>
      <c r="ID241" s="3">
        <v>37.385755890035291</v>
      </c>
      <c r="IE241" s="3">
        <v>36.692741812966226</v>
      </c>
      <c r="IF241" s="3">
        <v>37.36849315293113</v>
      </c>
      <c r="IG241" s="3">
        <v>37.753550319523022</v>
      </c>
      <c r="IH241" s="3">
        <v>47.300168429671054</v>
      </c>
      <c r="II241" s="3">
        <v>47.047029181383813</v>
      </c>
      <c r="IJ241" s="3">
        <v>47.607345184683787</v>
      </c>
      <c r="IK241" s="3">
        <v>47.01379905511498</v>
      </c>
      <c r="IL241" s="3">
        <v>41.95905167413828</v>
      </c>
      <c r="IM241" s="3">
        <v>43.158728765304694</v>
      </c>
      <c r="IN241" s="3">
        <v>29.751358055437318</v>
      </c>
      <c r="IO241" s="3">
        <v>31.381956994365105</v>
      </c>
      <c r="IP241" s="3">
        <v>31.342899905007041</v>
      </c>
      <c r="IQ241" s="3">
        <v>31.949433040315736</v>
      </c>
      <c r="IR241" s="3">
        <v>18.580454124227636</v>
      </c>
      <c r="IS241" s="3">
        <v>23.241945589150276</v>
      </c>
      <c r="IT241" s="3">
        <v>23.06931090069855</v>
      </c>
      <c r="IU241" s="3">
        <v>22.878484521179242</v>
      </c>
      <c r="IV241" s="3">
        <v>23.190316402575476</v>
      </c>
      <c r="IW241" s="3">
        <v>19.817362227038011</v>
      </c>
      <c r="IX241" s="3">
        <v>21.489566498259169</v>
      </c>
      <c r="IY241" s="3">
        <v>19.59454309553842</v>
      </c>
      <c r="IZ241" s="3">
        <v>19.601797420076213</v>
      </c>
      <c r="JA241" s="3">
        <v>21.292178474780037</v>
      </c>
      <c r="JB241" s="3">
        <v>22.192399618546137</v>
      </c>
      <c r="JC241" s="3">
        <v>18.67783488483828</v>
      </c>
      <c r="JD241" s="3">
        <v>24.627963680910799</v>
      </c>
      <c r="JE241" s="3">
        <v>56.302253689798484</v>
      </c>
      <c r="JF241" s="3">
        <v>59.287669522300661</v>
      </c>
      <c r="JG241" s="3">
        <v>60.312587757438436</v>
      </c>
      <c r="JH241" s="3">
        <v>61.592026762489887</v>
      </c>
      <c r="JI241" s="3">
        <v>61.533159475700131</v>
      </c>
      <c r="JJ241" s="3">
        <v>61.627421445632542</v>
      </c>
      <c r="JK241" s="3">
        <v>62.136434207377533</v>
      </c>
      <c r="JL241" s="3">
        <v>62.269340290022264</v>
      </c>
      <c r="JM241" s="3">
        <v>62.181034568822895</v>
      </c>
      <c r="JN241" s="3">
        <v>60.10779068900591</v>
      </c>
      <c r="JO241" s="3">
        <v>17.813424282853454</v>
      </c>
      <c r="JP241" s="3">
        <v>16.535919202236993</v>
      </c>
      <c r="JQ241" s="3">
        <v>16.744415318697673</v>
      </c>
      <c r="JR241" s="3">
        <v>28.250770765189735</v>
      </c>
      <c r="JS241" s="3">
        <v>28.155794786826007</v>
      </c>
      <c r="JT241" s="3">
        <v>32.381044842045675</v>
      </c>
      <c r="JU241" s="3">
        <v>32.92642029746154</v>
      </c>
      <c r="JV241" s="3">
        <v>33.108540436686511</v>
      </c>
      <c r="JW241" s="3">
        <v>33.376941514020714</v>
      </c>
      <c r="JX241" s="3">
        <v>42.01053489886344</v>
      </c>
      <c r="JY241" s="3">
        <v>44.645717365324622</v>
      </c>
      <c r="JZ241" s="3">
        <v>44.656269198043212</v>
      </c>
      <c r="KA241" s="3">
        <v>44.770126348031951</v>
      </c>
      <c r="KB241" s="3">
        <v>41.691873190355004</v>
      </c>
      <c r="KC241" s="3">
        <v>43.749803808198429</v>
      </c>
      <c r="KD241" s="3">
        <v>45.387718245406326</v>
      </c>
      <c r="KE241" s="3">
        <v>46.473558186753884</v>
      </c>
      <c r="KF241" s="3">
        <v>46.92625510145988</v>
      </c>
      <c r="KG241" s="3">
        <v>47.013952208770796</v>
      </c>
      <c r="KH241" s="3">
        <v>39.710830222712225</v>
      </c>
      <c r="KI241" s="3">
        <v>36.966127396452976</v>
      </c>
      <c r="KJ241" s="3">
        <v>36.768789777869699</v>
      </c>
      <c r="KK241" s="3">
        <v>36.428377358250401</v>
      </c>
      <c r="KL241" s="3">
        <v>23.02434743838851</v>
      </c>
      <c r="KM241" s="3">
        <v>26.166614299470872</v>
      </c>
      <c r="KN241" s="3">
        <v>24.643210922262146</v>
      </c>
      <c r="KO241" s="3">
        <v>28.060314539927219</v>
      </c>
      <c r="KP241" s="3">
        <v>30.856721683135127</v>
      </c>
      <c r="KQ241" s="3">
        <v>31.281041473274453</v>
      </c>
      <c r="KR241" s="3">
        <v>31.430162777951189</v>
      </c>
      <c r="KS241" s="3">
        <v>28.527791430704642</v>
      </c>
      <c r="KT241" s="3">
        <v>28.150218130802205</v>
      </c>
      <c r="KU241" s="3">
        <v>26.854266657626408</v>
      </c>
      <c r="KV241" s="3">
        <v>25.957793602513995</v>
      </c>
      <c r="KW241" s="3">
        <v>25.393294840541774</v>
      </c>
      <c r="KX241" s="3">
        <v>22.101900046887206</v>
      </c>
      <c r="KY241" s="3">
        <v>17.525300621603229</v>
      </c>
      <c r="KZ241" s="3">
        <v>15.322495762301472</v>
      </c>
      <c r="LA241" s="3">
        <v>12.961338944988263</v>
      </c>
      <c r="LB241" s="3">
        <v>14.507711012878985</v>
      </c>
      <c r="LC241" s="3">
        <v>15.966327825972984</v>
      </c>
      <c r="LD241" s="3">
        <v>17.077378230346174</v>
      </c>
      <c r="LE241" s="3">
        <v>16.924010884693921</v>
      </c>
      <c r="LF241" s="3">
        <v>18.680652407337504</v>
      </c>
      <c r="LG241" s="3">
        <v>17.358091799617522</v>
      </c>
      <c r="LH241" s="3">
        <v>17.82449774275613</v>
      </c>
      <c r="LI241" s="3">
        <v>17.505974163744327</v>
      </c>
      <c r="LJ241" s="3">
        <v>17.235435266091798</v>
      </c>
      <c r="LK241" s="3">
        <v>18.388959403731167</v>
      </c>
      <c r="LL241" s="3">
        <v>17.718427838453689</v>
      </c>
      <c r="LM241" s="3">
        <v>15.330610286452568</v>
      </c>
      <c r="LN241" s="3">
        <v>16.394542481341176</v>
      </c>
      <c r="LO241" s="3">
        <v>19.610253691816915</v>
      </c>
      <c r="LP241" s="3">
        <v>17.599115397376892</v>
      </c>
      <c r="LQ241" s="3">
        <v>17.8242603170061</v>
      </c>
      <c r="LR241" s="3">
        <v>18.259058470534917</v>
      </c>
      <c r="LS241" s="3">
        <v>18.729392350510981</v>
      </c>
      <c r="LT241" s="3">
        <v>19.148174969544208</v>
      </c>
      <c r="LU241" s="3">
        <v>16.601921999817161</v>
      </c>
      <c r="LV241" s="3">
        <v>19.106033088074344</v>
      </c>
      <c r="LW241" s="3">
        <v>18.888364955356913</v>
      </c>
      <c r="LX241" s="3">
        <v>18.206045991434319</v>
      </c>
      <c r="LY241" s="3">
        <v>14.955202974863251</v>
      </c>
      <c r="LZ241" s="3">
        <v>15.239702523433179</v>
      </c>
      <c r="MA241" s="3">
        <v>15.077752789950111</v>
      </c>
      <c r="MB241" s="3">
        <v>12.83342618239951</v>
      </c>
      <c r="MC241" s="3">
        <v>12.856385578410066</v>
      </c>
      <c r="MD241" s="3">
        <v>13.770212497516054</v>
      </c>
      <c r="ME241" s="3">
        <v>13.643927875707012</v>
      </c>
      <c r="MF241" s="3">
        <v>13.686789241121955</v>
      </c>
      <c r="MG241" s="3">
        <v>13.837595375298006</v>
      </c>
      <c r="MH241" s="3">
        <v>16.000322192360535</v>
      </c>
      <c r="MI241" s="3">
        <v>15.858386063869492</v>
      </c>
      <c r="MJ241" s="3">
        <v>14.92405107382517</v>
      </c>
      <c r="MK241" s="3">
        <v>15.073283934508085</v>
      </c>
      <c r="ML241" s="3">
        <v>11.024028369727572</v>
      </c>
      <c r="MM241" s="3">
        <v>11.478244362576346</v>
      </c>
      <c r="MN241" s="3">
        <v>11.464218884479378</v>
      </c>
      <c r="MO241" s="3">
        <v>12.921190946656509</v>
      </c>
      <c r="MP241" s="3">
        <v>14.465186106349787</v>
      </c>
      <c r="MQ241" s="3">
        <v>15.689663448641751</v>
      </c>
      <c r="MR241" s="3">
        <v>13.794656421396802</v>
      </c>
      <c r="MS241" s="3">
        <v>14.866190858594218</v>
      </c>
      <c r="MT241" s="3">
        <v>15.352870509244838</v>
      </c>
      <c r="MU241" s="3">
        <v>15.243335104138955</v>
      </c>
      <c r="MV241" s="3">
        <v>17.589619517411752</v>
      </c>
      <c r="MW241" s="3">
        <v>18.149370504760004</v>
      </c>
      <c r="MX241" s="3">
        <v>19.885235644202702</v>
      </c>
      <c r="MY241" s="3">
        <v>20.111239555806289</v>
      </c>
      <c r="MZ241" s="3">
        <v>22.376836360471462</v>
      </c>
      <c r="NA241" s="3">
        <v>22.598442001526173</v>
      </c>
      <c r="NB241" s="3">
        <v>29.882782103313076</v>
      </c>
      <c r="NC241" s="3">
        <v>51.143676982592474</v>
      </c>
      <c r="ND241" s="3">
        <v>51.579337023122015</v>
      </c>
      <c r="NE241" s="3">
        <v>59.301641168648324</v>
      </c>
      <c r="NF241" s="3">
        <v>70.712267068124063</v>
      </c>
      <c r="NG241" s="3">
        <v>71.783098411065978</v>
      </c>
      <c r="NH241" s="3">
        <v>71.99454667904142</v>
      </c>
      <c r="NI241" s="3">
        <v>88.577458630534423</v>
      </c>
      <c r="NJ241" s="3">
        <v>86.294894237498781</v>
      </c>
      <c r="NK241" s="3">
        <v>88.663460306914402</v>
      </c>
      <c r="NL241" s="3">
        <v>87.509298956489815</v>
      </c>
      <c r="NM241" s="3">
        <v>77.483824135128913</v>
      </c>
      <c r="NN241" s="3">
        <v>73.801536669041084</v>
      </c>
      <c r="NO241" s="3">
        <v>71.152276323693783</v>
      </c>
      <c r="NP241" s="3">
        <v>68.516798647270164</v>
      </c>
      <c r="NQ241" s="3">
        <v>61.50013793287502</v>
      </c>
      <c r="NR241" s="3">
        <v>61.666944788332486</v>
      </c>
      <c r="NS241" s="3">
        <v>52.745887490236001</v>
      </c>
      <c r="NT241" s="3">
        <v>52.446562165179394</v>
      </c>
      <c r="NU241" s="3">
        <v>52.448634830298815</v>
      </c>
      <c r="NV241" s="3">
        <v>53.854272240061285</v>
      </c>
      <c r="NW241" s="3">
        <v>52.801121701834617</v>
      </c>
      <c r="NX241" s="3">
        <v>50.985069461515899</v>
      </c>
      <c r="NY241" s="3">
        <v>30.120449624980594</v>
      </c>
      <c r="NZ241" s="3">
        <v>31.609861837895849</v>
      </c>
      <c r="OA241" s="3">
        <v>32.872974188393535</v>
      </c>
      <c r="OB241" s="3">
        <v>31.188162319821647</v>
      </c>
      <c r="OC241" s="3">
        <v>25.483897459681494</v>
      </c>
      <c r="OD241" s="3">
        <v>26.210352016913802</v>
      </c>
      <c r="OE241" s="3">
        <v>26.955094154121344</v>
      </c>
      <c r="OF241" s="3">
        <v>24.91209914362253</v>
      </c>
      <c r="OG241" s="3">
        <v>23.075713592710553</v>
      </c>
      <c r="OH241" s="3">
        <v>27.463402484299213</v>
      </c>
      <c r="OI241" s="3">
        <v>41.982499807302595</v>
      </c>
      <c r="OJ241" s="3">
        <v>43.910980318216815</v>
      </c>
      <c r="OK241" s="3">
        <v>45.098114435980051</v>
      </c>
      <c r="OL241" s="3">
        <v>45.24387860327554</v>
      </c>
      <c r="OM241" s="3">
        <v>45.330633748205187</v>
      </c>
      <c r="ON241" s="3">
        <v>45.981975800350398</v>
      </c>
      <c r="OO241" s="3">
        <v>45.723849270480066</v>
      </c>
      <c r="OP241" s="3">
        <v>46.453446182428948</v>
      </c>
      <c r="OQ241" s="3">
        <v>46.497903755128689</v>
      </c>
      <c r="OR241" s="3">
        <v>44.819580170565779</v>
      </c>
      <c r="OS241" s="3">
        <v>24.511941635821312</v>
      </c>
      <c r="OT241" s="3">
        <v>23.676654289738039</v>
      </c>
      <c r="OU241" s="3">
        <v>20.961199171516576</v>
      </c>
      <c r="OV241" s="3">
        <v>19.25306710331764</v>
      </c>
      <c r="OW241" s="3">
        <v>17.911816306725999</v>
      </c>
      <c r="OX241" s="3">
        <v>17.055474384345789</v>
      </c>
      <c r="OY241" s="3">
        <v>20.78219841256481</v>
      </c>
      <c r="OZ241" s="3">
        <v>20.829735976106029</v>
      </c>
      <c r="PA241" s="3">
        <v>20.657188483423376</v>
      </c>
      <c r="PB241" s="3">
        <v>19.330751292396986</v>
      </c>
      <c r="PC241" s="3">
        <v>18.680630300336389</v>
      </c>
      <c r="PD241" s="3">
        <v>18.516549922953981</v>
      </c>
      <c r="PE241" s="3">
        <v>18.475806998583248</v>
      </c>
      <c r="PF241" s="3">
        <v>18.666582754422198</v>
      </c>
      <c r="PG241" s="3">
        <v>35.605224402552906</v>
      </c>
      <c r="PH241" s="3">
        <v>37.492910740793043</v>
      </c>
      <c r="PI241" s="3">
        <v>36.315107589274191</v>
      </c>
      <c r="PJ241" s="3">
        <v>35.743945191700973</v>
      </c>
      <c r="PK241" s="3">
        <v>35.67396111932996</v>
      </c>
      <c r="PL241" s="3">
        <v>33.916424375249292</v>
      </c>
      <c r="PM241" s="3">
        <v>33.862008448497036</v>
      </c>
      <c r="PN241" s="3">
        <v>33.862364249420715</v>
      </c>
      <c r="PO241" s="3">
        <v>34.213741263600205</v>
      </c>
      <c r="PP241" s="3">
        <v>34.49469919020946</v>
      </c>
      <c r="PQ241" s="3">
        <v>22.779589507533149</v>
      </c>
      <c r="PR241" s="3">
        <v>19.832247158982732</v>
      </c>
      <c r="PS241" s="3">
        <v>19.077846718393936</v>
      </c>
    </row>
    <row r="242" spans="3:435" x14ac:dyDescent="0.2">
      <c r="C242" s="1" t="str">
        <f>[1]!WSS(D242,"sec_name","ShowCodes=N","cols=1;rows=1")</f>
        <v>交通银行</v>
      </c>
      <c r="D242" s="1" t="s">
        <v>242</v>
      </c>
      <c r="E242" s="3">
        <v>17.024633039287568</v>
      </c>
      <c r="F242" s="3">
        <v>19.000145961668238</v>
      </c>
      <c r="G242" s="3">
        <v>19.963299079738498</v>
      </c>
      <c r="H242" s="3">
        <v>18.745561861632471</v>
      </c>
      <c r="I242" s="3">
        <v>18.725849109186544</v>
      </c>
      <c r="J242" s="3">
        <v>17.772551501722376</v>
      </c>
      <c r="K242" s="3">
        <v>18.449102101427439</v>
      </c>
      <c r="L242" s="3">
        <v>18.742498477549969</v>
      </c>
      <c r="M242" s="3">
        <v>19.20050143141092</v>
      </c>
      <c r="N242" s="3">
        <v>18.952752833917554</v>
      </c>
      <c r="O242" s="3">
        <v>13.72300818541745</v>
      </c>
      <c r="P242" s="3">
        <v>12.67415703264288</v>
      </c>
      <c r="Q242" s="3">
        <v>12.202255193198649</v>
      </c>
      <c r="R242" s="3">
        <v>11.856672225625935</v>
      </c>
      <c r="S242" s="3">
        <v>12.122215197816843</v>
      </c>
      <c r="T242" s="3">
        <v>12.420574369010859</v>
      </c>
      <c r="U242" s="3">
        <v>11.978782701583846</v>
      </c>
      <c r="V242" s="3">
        <v>10.893471867866984</v>
      </c>
      <c r="W242" s="3">
        <v>10.425030899157582</v>
      </c>
      <c r="X242" s="3">
        <v>13.851771404122024</v>
      </c>
      <c r="Y242" s="3">
        <v>14.683822936954003</v>
      </c>
      <c r="Z242" s="3">
        <v>16.98433814483851</v>
      </c>
      <c r="AA242" s="3">
        <v>17.331517332919574</v>
      </c>
      <c r="AB242" s="3">
        <v>18.105616488578157</v>
      </c>
      <c r="AC242" s="3">
        <v>18.103320957406023</v>
      </c>
      <c r="AD242" s="3">
        <v>19.310498556832492</v>
      </c>
      <c r="AE242" s="3">
        <v>20.391803510850341</v>
      </c>
      <c r="AF242" s="3">
        <v>23.829294488005619</v>
      </c>
      <c r="AG242" s="3">
        <v>24.717263923047518</v>
      </c>
      <c r="AH242" s="3">
        <v>22.667467490142208</v>
      </c>
      <c r="AI242" s="3">
        <v>22.393636896852104</v>
      </c>
      <c r="AJ242" s="3">
        <v>18.111960169341035</v>
      </c>
      <c r="AK242" s="3">
        <v>19.515839418699599</v>
      </c>
      <c r="AL242" s="3">
        <v>32.650040448001732</v>
      </c>
      <c r="AM242" s="3">
        <v>37.118668724103436</v>
      </c>
      <c r="AN242" s="3">
        <v>36.633690642064337</v>
      </c>
      <c r="AO242" s="3">
        <v>36.257559999562737</v>
      </c>
      <c r="AP242" s="3">
        <v>35.674874091337031</v>
      </c>
      <c r="AQ242" s="3">
        <v>35.783852483493206</v>
      </c>
      <c r="AR242" s="3">
        <v>34.931706729063023</v>
      </c>
      <c r="AS242" s="3">
        <v>35.602161915692001</v>
      </c>
      <c r="AT242" s="3">
        <v>37.701221897188525</v>
      </c>
      <c r="AU242" s="3">
        <v>44.732778658215295</v>
      </c>
      <c r="AV242" s="3">
        <v>34.353226933765548</v>
      </c>
      <c r="AW242" s="3">
        <v>31.181334326138522</v>
      </c>
      <c r="AX242" s="3">
        <v>30.461117305886351</v>
      </c>
      <c r="AY242" s="3">
        <v>30.4168367464559</v>
      </c>
      <c r="AZ242" s="3">
        <v>25.641358274264544</v>
      </c>
      <c r="BA242" s="3">
        <v>25.75928865410761</v>
      </c>
      <c r="BB242" s="3">
        <v>25.471010323107265</v>
      </c>
      <c r="BC242" s="3">
        <v>25.988441386480865</v>
      </c>
      <c r="BD242" s="3">
        <v>25.221317177165925</v>
      </c>
      <c r="BE242" s="3">
        <v>12.543167227926165</v>
      </c>
      <c r="BF242" s="3">
        <v>20.124099959763218</v>
      </c>
      <c r="BG242" s="3">
        <v>19.928647615977066</v>
      </c>
      <c r="BH242" s="3">
        <v>19.699699574323979</v>
      </c>
      <c r="BI242" s="3">
        <v>19.954346882731901</v>
      </c>
      <c r="BJ242" s="3">
        <v>23.588907686693769</v>
      </c>
      <c r="BK242" s="3">
        <v>22.674024738863508</v>
      </c>
      <c r="BL242" s="3">
        <v>22.597688299189578</v>
      </c>
      <c r="BM242" s="3">
        <v>22.321580733698529</v>
      </c>
      <c r="BN242" s="3">
        <v>21.91339510295666</v>
      </c>
      <c r="BO242" s="3">
        <v>22.220130039997304</v>
      </c>
      <c r="BP242" s="3">
        <v>15.204308661147909</v>
      </c>
      <c r="BQ242" s="3">
        <v>15.714037508070518</v>
      </c>
      <c r="BR242" s="3">
        <v>15.712343138902703</v>
      </c>
      <c r="BS242" s="3">
        <v>13.987671847651141</v>
      </c>
      <c r="BT242" s="3">
        <v>9.6626268045262034</v>
      </c>
      <c r="BU242" s="3">
        <v>18.155413822343224</v>
      </c>
      <c r="BV242" s="3">
        <v>17.93127379574031</v>
      </c>
      <c r="BW242" s="3">
        <v>19.52652537265201</v>
      </c>
      <c r="BX242" s="3">
        <v>19.523364316901084</v>
      </c>
      <c r="BY242" s="3">
        <v>22.915560404221605</v>
      </c>
      <c r="BZ242" s="3">
        <v>22.85699257856934</v>
      </c>
      <c r="CA242" s="3">
        <v>22.710296070370195</v>
      </c>
      <c r="CB242" s="3">
        <v>22.740555129329664</v>
      </c>
      <c r="CC242" s="3">
        <v>23.003709997763419</v>
      </c>
      <c r="CD242" s="3">
        <v>23.711631027318145</v>
      </c>
      <c r="CE242" s="3">
        <v>15.008990239493142</v>
      </c>
      <c r="CF242" s="3">
        <v>15.476187109352075</v>
      </c>
      <c r="CG242" s="3">
        <v>15.329748773111852</v>
      </c>
      <c r="CH242" s="3">
        <v>14.813505017007076</v>
      </c>
      <c r="CI242" s="3">
        <v>11.253145335634319</v>
      </c>
      <c r="CJ242" s="3">
        <v>12.823597373030992</v>
      </c>
      <c r="CK242" s="3">
        <v>13.212565046014863</v>
      </c>
      <c r="CL242" s="3">
        <v>13.209667173267226</v>
      </c>
      <c r="CM242" s="3">
        <v>13.775653338752406</v>
      </c>
      <c r="CN242" s="3">
        <v>12.042539400416437</v>
      </c>
      <c r="CO242" s="3">
        <v>11.41163899220596</v>
      </c>
      <c r="CP242" s="3">
        <v>11.245748280686668</v>
      </c>
      <c r="CQ242" s="3">
        <v>10.823254366713471</v>
      </c>
      <c r="CR242" s="3">
        <v>9.498129137018454</v>
      </c>
      <c r="CS242" s="3">
        <v>8.917299556748576</v>
      </c>
      <c r="CT242" s="3">
        <v>8.1095403419041521</v>
      </c>
      <c r="CU242" s="3">
        <v>6.3821151525620907</v>
      </c>
      <c r="CV242" s="3">
        <v>6.1379957564335372</v>
      </c>
      <c r="CW242" s="3">
        <v>6.1379957564335133</v>
      </c>
      <c r="CX242" s="3">
        <v>6.2330295246617169</v>
      </c>
      <c r="CY242" s="3">
        <v>5.4568630077996358</v>
      </c>
      <c r="CZ242" s="3">
        <v>5.9779557601448667</v>
      </c>
      <c r="DA242" s="3">
        <v>6.6392794492085887</v>
      </c>
      <c r="DB242" s="3">
        <v>7.2547585939401964</v>
      </c>
      <c r="DC242" s="3">
        <v>6.4137785016703859</v>
      </c>
      <c r="DD242" s="3">
        <v>6.6712553678689606</v>
      </c>
      <c r="DE242" s="3">
        <v>6.9273037271833733</v>
      </c>
      <c r="DF242" s="3">
        <v>6.9108468557841336</v>
      </c>
      <c r="DG242" s="3">
        <v>5.9862101729012762</v>
      </c>
      <c r="DH242" s="3">
        <v>5.9897859485094243</v>
      </c>
      <c r="DI242" s="3">
        <v>4.9064621759005602</v>
      </c>
      <c r="DJ242" s="3">
        <v>5.147876966604632</v>
      </c>
      <c r="DK242" s="3">
        <v>5.4562782501091984</v>
      </c>
      <c r="DL242" s="3">
        <v>5.7309691138999455</v>
      </c>
      <c r="DM242" s="3">
        <v>6.4407652922274927</v>
      </c>
      <c r="DN242" s="3">
        <v>6.2289139869049812</v>
      </c>
      <c r="DO242" s="3">
        <v>17.664542940196814</v>
      </c>
      <c r="DP242" s="3">
        <v>17.547778536059894</v>
      </c>
      <c r="DQ242" s="3">
        <v>18.202959262437798</v>
      </c>
      <c r="DR242" s="3">
        <v>18.170606849845555</v>
      </c>
      <c r="DS242" s="3">
        <v>18.51701147926455</v>
      </c>
      <c r="DT242" s="3">
        <v>18.51701147926455</v>
      </c>
      <c r="DU242" s="3">
        <v>18.178009685358759</v>
      </c>
      <c r="DV242" s="3">
        <v>17.69479612786164</v>
      </c>
      <c r="DW242" s="3">
        <v>17.76820654868682</v>
      </c>
      <c r="DX242" s="3">
        <v>17.876598335472654</v>
      </c>
      <c r="DY242" s="3">
        <v>31.009849170986346</v>
      </c>
      <c r="DZ242" s="3">
        <v>30.985289447103856</v>
      </c>
      <c r="EA242" s="3">
        <v>30.334910243684082</v>
      </c>
      <c r="EB242" s="3">
        <v>31.214798013437157</v>
      </c>
      <c r="EC242" s="3">
        <v>30.687119325190295</v>
      </c>
      <c r="ED242" s="3">
        <v>30.687119325190295</v>
      </c>
      <c r="EE242" s="3">
        <v>30.08146693112932</v>
      </c>
      <c r="EF242" s="3">
        <v>29.70058494841512</v>
      </c>
      <c r="EG242" s="3">
        <v>30.59217236304379</v>
      </c>
      <c r="EH242" s="3">
        <v>30.568860375606331</v>
      </c>
      <c r="EI242" s="3">
        <v>7.7788598424730857</v>
      </c>
      <c r="EJ242" s="3">
        <v>7.3585438488845591</v>
      </c>
      <c r="EK242" s="3">
        <v>7.3525773662269662</v>
      </c>
      <c r="EL242" s="3">
        <v>5.9092502902450041</v>
      </c>
      <c r="EM242" s="3">
        <v>5.9092502902450041</v>
      </c>
      <c r="EN242" s="3">
        <v>6.9454387833756481</v>
      </c>
      <c r="EO242" s="3">
        <v>5.8221449170906396</v>
      </c>
      <c r="EP242" s="3">
        <v>6.4722068097295988</v>
      </c>
      <c r="EQ242" s="3">
        <v>10.206583358543533</v>
      </c>
      <c r="ER242" s="3">
        <v>13.541147905856452</v>
      </c>
      <c r="ES242" s="3">
        <v>13.839298344861637</v>
      </c>
      <c r="ET242" s="3">
        <v>13.120312419061143</v>
      </c>
      <c r="EU242" s="3">
        <v>13.649510067979346</v>
      </c>
      <c r="EV242" s="3">
        <v>13.995471419235475</v>
      </c>
      <c r="EW242" s="3">
        <v>14.190271971497392</v>
      </c>
      <c r="EX242" s="3">
        <v>12.709235218263592</v>
      </c>
      <c r="EY242" s="3">
        <v>12.886424101723794</v>
      </c>
      <c r="EZ242" s="3">
        <v>12.919597488657574</v>
      </c>
      <c r="FA242" s="3">
        <v>11.034852230519538</v>
      </c>
      <c r="FB242" s="3">
        <v>9.0221676021727681</v>
      </c>
      <c r="FC242" s="3">
        <v>7.7410802142660335</v>
      </c>
      <c r="FD242" s="3">
        <v>7.6517490961586425</v>
      </c>
      <c r="FE242" s="3">
        <v>7.5070834051046393</v>
      </c>
      <c r="FF242" s="3">
        <v>7.5087738409644196</v>
      </c>
      <c r="FG242" s="3">
        <v>7.9712831403751903</v>
      </c>
      <c r="FH242" s="3">
        <v>8.4609883347997741</v>
      </c>
      <c r="FI242" s="3">
        <v>8.5721609367217031</v>
      </c>
      <c r="FJ242" s="3">
        <v>8.5755318313890516</v>
      </c>
      <c r="FK242" s="3">
        <v>8.2420430350933511</v>
      </c>
      <c r="FL242" s="3">
        <v>7.1618209978267728</v>
      </c>
      <c r="FM242" s="3">
        <v>6.7407359169078953</v>
      </c>
      <c r="FN242" s="3">
        <v>9.5019724906386056</v>
      </c>
      <c r="FO242" s="3">
        <v>9.4715401403382469</v>
      </c>
      <c r="FP242" s="3">
        <v>9.6785049653361046</v>
      </c>
      <c r="FQ242" s="3">
        <v>8.5446692215138267</v>
      </c>
      <c r="FR242" s="3">
        <v>8.4238581777861068</v>
      </c>
      <c r="FS242" s="3">
        <v>9.8518319045816742</v>
      </c>
      <c r="FT242" s="3">
        <v>9.4963584968069981</v>
      </c>
      <c r="FU242" s="3">
        <v>9.8150066218681413</v>
      </c>
      <c r="FV242" s="3">
        <v>13.854245404192312</v>
      </c>
      <c r="FW242" s="3">
        <v>13.854245404192312</v>
      </c>
      <c r="FX242" s="3">
        <v>12.330603636822909</v>
      </c>
      <c r="FY242" s="3">
        <v>12.574330695912044</v>
      </c>
      <c r="FZ242" s="3">
        <v>13.371419020440873</v>
      </c>
      <c r="GA242" s="3">
        <v>13.381814561451399</v>
      </c>
      <c r="GB242" s="3">
        <v>13.381814561451399</v>
      </c>
      <c r="GC242" s="3">
        <v>10.768611246763738</v>
      </c>
      <c r="GD242" s="3">
        <v>10.890021717224659</v>
      </c>
      <c r="GE242" s="3">
        <v>11.150394557028234</v>
      </c>
      <c r="GF242" s="3">
        <v>9.4169128217410023</v>
      </c>
      <c r="GG242" s="3">
        <v>10.590498513227313</v>
      </c>
      <c r="GH242" s="3">
        <v>10.646460735270994</v>
      </c>
      <c r="GI242" s="3">
        <v>11.42973053963674</v>
      </c>
      <c r="GJ242" s="3">
        <v>13.00354270604746</v>
      </c>
      <c r="GK242" s="3">
        <v>12.852149979376039</v>
      </c>
      <c r="GL242" s="3">
        <v>13.03044385509013</v>
      </c>
      <c r="GM242" s="3">
        <v>13.531559508827161</v>
      </c>
      <c r="GN242" s="3">
        <v>15.607564752324089</v>
      </c>
      <c r="GO242" s="3">
        <v>15.679658365899744</v>
      </c>
      <c r="GP242" s="3">
        <v>15.853500511043002</v>
      </c>
      <c r="GQ242" s="3">
        <v>15.543874115493921</v>
      </c>
      <c r="GR242" s="3">
        <v>15.775841129994399</v>
      </c>
      <c r="GS242" s="3">
        <v>16.121328790356777</v>
      </c>
      <c r="GT242" s="3">
        <v>13.655493744449167</v>
      </c>
      <c r="GU242" s="3">
        <v>13.504808172371627</v>
      </c>
      <c r="GV242" s="3">
        <v>13.504989719471025</v>
      </c>
      <c r="GW242" s="3">
        <v>13.50718522551108</v>
      </c>
      <c r="GX242" s="3">
        <v>12.31912214354954</v>
      </c>
      <c r="GY242" s="3">
        <v>9.8511417650592641</v>
      </c>
      <c r="GZ242" s="3">
        <v>11.709567702254944</v>
      </c>
      <c r="HA242" s="3">
        <v>11.709246574952529</v>
      </c>
      <c r="HB242" s="3">
        <v>10.43801524158552</v>
      </c>
      <c r="HC242" s="3">
        <v>11.652675221839029</v>
      </c>
      <c r="HD242" s="3">
        <v>12.037989203364623</v>
      </c>
      <c r="HE242" s="3">
        <v>12.177706073552731</v>
      </c>
      <c r="HF242" s="3">
        <v>12.233973201335509</v>
      </c>
      <c r="HG242" s="3">
        <v>12.236502499569799</v>
      </c>
      <c r="HH242" s="3">
        <v>10.813826365227682</v>
      </c>
      <c r="HI242" s="3">
        <v>11.512422980906091</v>
      </c>
      <c r="HJ242" s="3">
        <v>8.6877216369522401</v>
      </c>
      <c r="HK242" s="3">
        <v>8.6604204308587516</v>
      </c>
      <c r="HL242" s="3">
        <v>8.5570865008322894</v>
      </c>
      <c r="HM242" s="3">
        <v>8.2057407939377267</v>
      </c>
      <c r="HN242" s="3">
        <v>10.125891897033371</v>
      </c>
      <c r="HO242" s="3">
        <v>9.8018529120568427</v>
      </c>
      <c r="HP242" s="3">
        <v>9.6670112319814034</v>
      </c>
      <c r="HQ242" s="3">
        <v>9.5195143712788894</v>
      </c>
      <c r="HR242" s="3">
        <v>9.7617745495050805</v>
      </c>
      <c r="HS242" s="3">
        <v>9.4041384286333436</v>
      </c>
      <c r="HT242" s="3">
        <v>9.3016384938460241</v>
      </c>
      <c r="HU242" s="3">
        <v>8.5913819426810853</v>
      </c>
      <c r="HV242" s="3">
        <v>8.5106871480790698</v>
      </c>
      <c r="HW242" s="3">
        <v>8.2444886105289168</v>
      </c>
      <c r="HX242" s="3">
        <v>5.2841466904679431</v>
      </c>
      <c r="HY242" s="3">
        <v>5.4158309563833402</v>
      </c>
      <c r="HZ242" s="3">
        <v>5.977287643643475</v>
      </c>
      <c r="IA242" s="3">
        <v>5.977983909902858</v>
      </c>
      <c r="IB242" s="3">
        <v>7.8357743529775927</v>
      </c>
      <c r="IC242" s="3">
        <v>7.600723578016888</v>
      </c>
      <c r="ID242" s="3">
        <v>9.0301436819798671</v>
      </c>
      <c r="IE242" s="3">
        <v>8.0300158120126941</v>
      </c>
      <c r="IF242" s="3">
        <v>8.031553729987829</v>
      </c>
      <c r="IG242" s="3">
        <v>7.912586069155493</v>
      </c>
      <c r="IH242" s="3">
        <v>10.255331709478874</v>
      </c>
      <c r="II242" s="3">
        <v>9.8832515326743149</v>
      </c>
      <c r="IJ242" s="3">
        <v>9.977054633110745</v>
      </c>
      <c r="IK242" s="3">
        <v>10.007601693798017</v>
      </c>
      <c r="IL242" s="3">
        <v>8.789192097639388</v>
      </c>
      <c r="IM242" s="3">
        <v>8.6781530549722827</v>
      </c>
      <c r="IN242" s="3">
        <v>7.2016120203101703</v>
      </c>
      <c r="IO242" s="3">
        <v>8.3279790206994395</v>
      </c>
      <c r="IP242" s="3">
        <v>8.3275874936698617</v>
      </c>
      <c r="IQ242" s="3">
        <v>8.9324206315802002</v>
      </c>
      <c r="IR242" s="3">
        <v>6.5983927763095389</v>
      </c>
      <c r="IS242" s="3">
        <v>8.6005160396261395</v>
      </c>
      <c r="IT242" s="3">
        <v>8.4531322541409413</v>
      </c>
      <c r="IU242" s="3">
        <v>8.2783355998921131</v>
      </c>
      <c r="IV242" s="3">
        <v>8.1532578921950272</v>
      </c>
      <c r="IW242" s="3">
        <v>8.1513103126314395</v>
      </c>
      <c r="IX242" s="3">
        <v>9.3930209334312593</v>
      </c>
      <c r="IY242" s="3">
        <v>7.9378939501480588</v>
      </c>
      <c r="IZ242" s="3">
        <v>7.7997215253901251</v>
      </c>
      <c r="JA242" s="3">
        <v>7.6226231907492501</v>
      </c>
      <c r="JB242" s="3">
        <v>7.8312328990464835</v>
      </c>
      <c r="JC242" s="3">
        <v>7.1723558912093006</v>
      </c>
      <c r="JD242" s="3">
        <v>8.6860715016707832</v>
      </c>
      <c r="JE242" s="3">
        <v>33.600241143963324</v>
      </c>
      <c r="JF242" s="3">
        <v>35.96183010927939</v>
      </c>
      <c r="JG242" s="3">
        <v>35.678902160359677</v>
      </c>
      <c r="JH242" s="3">
        <v>36.604223443904907</v>
      </c>
      <c r="JI242" s="3">
        <v>36.797762712388305</v>
      </c>
      <c r="JJ242" s="3">
        <v>36.654748873799555</v>
      </c>
      <c r="JK242" s="3">
        <v>36.97133134250322</v>
      </c>
      <c r="JL242" s="3">
        <v>37.298942102438353</v>
      </c>
      <c r="JM242" s="3">
        <v>37.316236147442964</v>
      </c>
      <c r="JN242" s="3">
        <v>37.619286735643719</v>
      </c>
      <c r="JO242" s="3">
        <v>11.573447284499457</v>
      </c>
      <c r="JP242" s="3">
        <v>9.9741734659784331</v>
      </c>
      <c r="JQ242" s="3">
        <v>9.9081091747383638</v>
      </c>
      <c r="JR242" s="3">
        <v>9.647403672957978</v>
      </c>
      <c r="JS242" s="3">
        <v>9.6817785896647663</v>
      </c>
      <c r="JT242" s="3">
        <v>11.526322600525159</v>
      </c>
      <c r="JU242" s="3">
        <v>11.778507448181323</v>
      </c>
      <c r="JV242" s="3">
        <v>11.966333535586671</v>
      </c>
      <c r="JW242" s="3">
        <v>11.089126299822293</v>
      </c>
      <c r="JX242" s="3">
        <v>15.095572455471574</v>
      </c>
      <c r="JY242" s="3">
        <v>16.691954357686196</v>
      </c>
      <c r="JZ242" s="3">
        <v>16.765063064239509</v>
      </c>
      <c r="KA242" s="3">
        <v>16.844093069121694</v>
      </c>
      <c r="KB242" s="3">
        <v>17.263554713317898</v>
      </c>
      <c r="KC242" s="3">
        <v>17.864119314402878</v>
      </c>
      <c r="KD242" s="3">
        <v>17.874767128112058</v>
      </c>
      <c r="KE242" s="3">
        <v>18.844897203863056</v>
      </c>
      <c r="KF242" s="3">
        <v>19.966702041584462</v>
      </c>
      <c r="KG242" s="3">
        <v>19.966702041584462</v>
      </c>
      <c r="KH242" s="3">
        <v>16.834459108108852</v>
      </c>
      <c r="KI242" s="3">
        <v>15.176034716959268</v>
      </c>
      <c r="KJ242" s="3">
        <v>14.765470255981116</v>
      </c>
      <c r="KK242" s="3">
        <v>15.697058630140369</v>
      </c>
      <c r="KL242" s="3">
        <v>15.458509554957743</v>
      </c>
      <c r="KM242" s="3">
        <v>18.589648149249218</v>
      </c>
      <c r="KN242" s="3">
        <v>18.881056445761299</v>
      </c>
      <c r="KO242" s="3">
        <v>19.066251882337713</v>
      </c>
      <c r="KP242" s="3">
        <v>19.172971234750591</v>
      </c>
      <c r="KQ242" s="3">
        <v>19.172971234750591</v>
      </c>
      <c r="KR242" s="3">
        <v>19.839616810040031</v>
      </c>
      <c r="KS242" s="3">
        <v>20.0369915694423</v>
      </c>
      <c r="KT242" s="3">
        <v>20.907577423152286</v>
      </c>
      <c r="KU242" s="3">
        <v>19.230038005001703</v>
      </c>
      <c r="KV242" s="3">
        <v>15.809778245877649</v>
      </c>
      <c r="KW242" s="3">
        <v>15.643557704594183</v>
      </c>
      <c r="KX242" s="3">
        <v>13.259915109850207</v>
      </c>
      <c r="KY242" s="3">
        <v>12.422471109550113</v>
      </c>
      <c r="KZ242" s="3">
        <v>12.521046595938605</v>
      </c>
      <c r="LA242" s="3">
        <v>12.516626951559271</v>
      </c>
      <c r="LB242" s="3">
        <v>12.018730311277229</v>
      </c>
      <c r="LC242" s="3">
        <v>10.505998531311668</v>
      </c>
      <c r="LD242" s="3">
        <v>8.6316812782469761</v>
      </c>
      <c r="LE242" s="3">
        <v>8.7984830493360473</v>
      </c>
      <c r="LF242" s="3">
        <v>7.325862532501235</v>
      </c>
      <c r="LG242" s="3">
        <v>6.4516984666811839</v>
      </c>
      <c r="LH242" s="3">
        <v>5.9312023072728524</v>
      </c>
      <c r="LI242" s="3">
        <v>6.0149516036764963</v>
      </c>
      <c r="LJ242" s="3">
        <v>5.8035572253687961</v>
      </c>
      <c r="LK242" s="3">
        <v>5.6481355841968695</v>
      </c>
      <c r="LL242" s="3">
        <v>5.7598283936885633</v>
      </c>
      <c r="LM242" s="3">
        <v>5.2674565234160964</v>
      </c>
      <c r="LN242" s="3">
        <v>6.1503668796199165</v>
      </c>
      <c r="LO242" s="3">
        <v>5.7665599658894289</v>
      </c>
      <c r="LP242" s="3">
        <v>7.4288306959376698</v>
      </c>
      <c r="LQ242" s="3">
        <v>7.2952698899199317</v>
      </c>
      <c r="LR242" s="3">
        <v>6.5668530806233321</v>
      </c>
      <c r="LS242" s="3">
        <v>6.5665704855420959</v>
      </c>
      <c r="LT242" s="3">
        <v>6.8817674442752965</v>
      </c>
      <c r="LU242" s="3">
        <v>6.8817674442752965</v>
      </c>
      <c r="LV242" s="3">
        <v>6.820372591200341</v>
      </c>
      <c r="LW242" s="3">
        <v>6.9365183981835852</v>
      </c>
      <c r="LX242" s="3">
        <v>6.202594621089168</v>
      </c>
      <c r="LY242" s="3">
        <v>6.202594621089168</v>
      </c>
      <c r="LZ242" s="3">
        <v>3.8008808478194305</v>
      </c>
      <c r="MA242" s="3">
        <v>4.2352420824224222</v>
      </c>
      <c r="MB242" s="3">
        <v>6.8759388703948501</v>
      </c>
      <c r="MC242" s="3">
        <v>7.2097311258006798</v>
      </c>
      <c r="MD242" s="3">
        <v>7.0698700181256307</v>
      </c>
      <c r="ME242" s="3">
        <v>7.870801977649263</v>
      </c>
      <c r="MF242" s="3">
        <v>9.2823775696258597</v>
      </c>
      <c r="MG242" s="3">
        <v>10.626029564723595</v>
      </c>
      <c r="MH242" s="3">
        <v>11.366421806905482</v>
      </c>
      <c r="MI242" s="3">
        <v>11.707477342924228</v>
      </c>
      <c r="MJ242" s="3">
        <v>11.707060743201771</v>
      </c>
      <c r="MK242" s="3">
        <v>11.956167432582907</v>
      </c>
      <c r="ML242" s="3">
        <v>9.8223014956110895</v>
      </c>
      <c r="MM242" s="3">
        <v>10.117014220424752</v>
      </c>
      <c r="MN242" s="3">
        <v>9.9880055947554496</v>
      </c>
      <c r="MO242" s="3">
        <v>9.9553402307284706</v>
      </c>
      <c r="MP242" s="3">
        <v>8.8763783640425586</v>
      </c>
      <c r="MQ242" s="3">
        <v>7.4810063014225676</v>
      </c>
      <c r="MR242" s="3">
        <v>6.4755172867389312</v>
      </c>
      <c r="MS242" s="3">
        <v>6.5047502133714925</v>
      </c>
      <c r="MT242" s="3">
        <v>6.2837164977752362</v>
      </c>
      <c r="MU242" s="3">
        <v>6.0879551396391562</v>
      </c>
      <c r="MV242" s="3">
        <v>6.9921391552488137</v>
      </c>
      <c r="MW242" s="3">
        <v>6.9942620607556485</v>
      </c>
      <c r="MX242" s="3">
        <v>7.35607835055339</v>
      </c>
      <c r="MY242" s="3">
        <v>7.9549335843162732</v>
      </c>
      <c r="MZ242" s="3">
        <v>7.3025170493714926</v>
      </c>
      <c r="NA242" s="3">
        <v>7.3388363889845261</v>
      </c>
      <c r="NB242" s="3">
        <v>6.7769182224316866</v>
      </c>
      <c r="NC242" s="3">
        <v>11.803828365453235</v>
      </c>
      <c r="ND242" s="3">
        <v>12.994880583558363</v>
      </c>
      <c r="NE242" s="3">
        <v>29.564482657178996</v>
      </c>
      <c r="NF242" s="3">
        <v>30.334122054934674</v>
      </c>
      <c r="NG242" s="3">
        <v>29.763354578835987</v>
      </c>
      <c r="NH242" s="3">
        <v>31.27145583595728</v>
      </c>
      <c r="NI242" s="3">
        <v>36.755609546117505</v>
      </c>
      <c r="NJ242" s="3">
        <v>36.642171228469707</v>
      </c>
      <c r="NK242" s="3">
        <v>56.150531479646197</v>
      </c>
      <c r="NL242" s="3">
        <v>56.262327484451362</v>
      </c>
      <c r="NM242" s="3">
        <v>54.526884490081322</v>
      </c>
      <c r="NN242" s="3">
        <v>53.180372799206403</v>
      </c>
      <c r="NO242" s="3">
        <v>40.803963645294083</v>
      </c>
      <c r="NP242" s="3">
        <v>40.652366944503541</v>
      </c>
      <c r="NQ242" s="3">
        <v>40.135805979287525</v>
      </c>
      <c r="NR242" s="3">
        <v>40.185433593712823</v>
      </c>
      <c r="NS242" s="3">
        <v>39.409948009399578</v>
      </c>
      <c r="NT242" s="3">
        <v>38.836569954945631</v>
      </c>
      <c r="NU242" s="3">
        <v>14.250078793637778</v>
      </c>
      <c r="NV242" s="3">
        <v>14.926737228392494</v>
      </c>
      <c r="NW242" s="3">
        <v>14.55146041358941</v>
      </c>
      <c r="NX242" s="3">
        <v>14.540141541711474</v>
      </c>
      <c r="NY242" s="3">
        <v>11.562580907724454</v>
      </c>
      <c r="NZ242" s="3">
        <v>13.501645981044609</v>
      </c>
      <c r="OA242" s="3">
        <v>13.827814311277711</v>
      </c>
      <c r="OB242" s="3">
        <v>13.203077230573149</v>
      </c>
      <c r="OC242" s="3">
        <v>9.4341548772832713</v>
      </c>
      <c r="OD242" s="3">
        <v>9.6085180035511666</v>
      </c>
      <c r="OE242" s="3">
        <v>9.6912631941552156</v>
      </c>
      <c r="OF242" s="3">
        <v>8.5636176924410972</v>
      </c>
      <c r="OG242" s="3">
        <v>8.0336665078049503</v>
      </c>
      <c r="OH242" s="3">
        <v>8.5660423324392028</v>
      </c>
      <c r="OI242" s="3">
        <v>11.063509111274128</v>
      </c>
      <c r="OJ242" s="3">
        <v>10.993771908996955</v>
      </c>
      <c r="OK242" s="3">
        <v>10.592963716821325</v>
      </c>
      <c r="OL242" s="3">
        <v>10.821841655902412</v>
      </c>
      <c r="OM242" s="3">
        <v>10.591943965794657</v>
      </c>
      <c r="ON242" s="3">
        <v>10.398609698922975</v>
      </c>
      <c r="OO242" s="3">
        <v>10.422499214516078</v>
      </c>
      <c r="OP242" s="3">
        <v>10.633783020428815</v>
      </c>
      <c r="OQ242" s="3">
        <v>10.593140325729781</v>
      </c>
      <c r="OR242" s="3">
        <v>10.282948942460116</v>
      </c>
      <c r="OS242" s="3">
        <v>6.8239764173710693</v>
      </c>
      <c r="OT242" s="3">
        <v>6.0805238819621943</v>
      </c>
      <c r="OU242" s="3">
        <v>6.1061756902086524</v>
      </c>
      <c r="OV242" s="3">
        <v>6.114838485734853</v>
      </c>
      <c r="OW242" s="3">
        <v>6.0779001219123892</v>
      </c>
      <c r="OX242" s="3">
        <v>6.1332800020305811</v>
      </c>
      <c r="OY242" s="3">
        <v>6.6991632514364543</v>
      </c>
      <c r="OZ242" s="3">
        <v>6.7068919732122616</v>
      </c>
      <c r="PA242" s="3">
        <v>6.5621866339948545</v>
      </c>
      <c r="PB242" s="3">
        <v>5.3293045346818291</v>
      </c>
      <c r="PC242" s="3">
        <v>5.1914080967417151</v>
      </c>
      <c r="PD242" s="3">
        <v>5.3254048758942583</v>
      </c>
      <c r="PE242" s="3">
        <v>6.284260090709008</v>
      </c>
      <c r="PF242" s="3">
        <v>6.0470923712666771</v>
      </c>
      <c r="PG242" s="3">
        <v>7.2142422981628709</v>
      </c>
      <c r="PH242" s="3">
        <v>7.6850943919197467</v>
      </c>
      <c r="PI242" s="3">
        <v>8.5549785915665026</v>
      </c>
      <c r="PJ242" s="3">
        <v>8.3397034273010338</v>
      </c>
      <c r="PK242" s="3">
        <v>9.3121235423966979</v>
      </c>
      <c r="PL242" s="3">
        <v>9.3053701203116646</v>
      </c>
      <c r="PM242" s="3">
        <v>9.3071068451093577</v>
      </c>
      <c r="PN242" s="3">
        <v>9.4507983373571669</v>
      </c>
      <c r="PO242" s="3">
        <v>8.4696103077306688</v>
      </c>
      <c r="PP242" s="3">
        <v>8.7805130909257176</v>
      </c>
      <c r="PQ242" s="3">
        <v>9.6088414965348683</v>
      </c>
      <c r="PR242" s="3">
        <v>9.3780544946829476</v>
      </c>
      <c r="PS242" s="3">
        <v>8.6904584712866395</v>
      </c>
    </row>
    <row r="243" spans="3:435" x14ac:dyDescent="0.2">
      <c r="C243" s="1" t="str">
        <f>[1]!WSS(D243,"sec_name","ShowCodes=N","cols=1;rows=1")</f>
        <v>新华保险</v>
      </c>
      <c r="D243" s="1" t="s">
        <v>243</v>
      </c>
      <c r="E243" s="3">
        <v>20.796473725388477</v>
      </c>
      <c r="F243" s="3">
        <v>22.173141909625631</v>
      </c>
      <c r="G243" s="3">
        <v>31.428705265090297</v>
      </c>
      <c r="H243" s="3">
        <v>47.804123122270596</v>
      </c>
      <c r="I243" s="3">
        <v>48.845307938962698</v>
      </c>
      <c r="J243" s="3">
        <v>47.90060042887275</v>
      </c>
      <c r="K243" s="3">
        <v>47.950240890338527</v>
      </c>
      <c r="L243" s="3">
        <v>48.474668549244726</v>
      </c>
      <c r="M243" s="3">
        <v>48.280851482355786</v>
      </c>
      <c r="N243" s="3">
        <v>49.19114605806309</v>
      </c>
      <c r="O243" s="3">
        <v>47.673160168620747</v>
      </c>
      <c r="P243" s="3">
        <v>47.791789037164627</v>
      </c>
      <c r="Q243" s="3">
        <v>41.892091921216242</v>
      </c>
      <c r="R243" s="3">
        <v>22.250643494039196</v>
      </c>
      <c r="S243" s="3">
        <v>19.128682031706386</v>
      </c>
      <c r="T243" s="3">
        <v>19.006587703729053</v>
      </c>
      <c r="U243" s="3">
        <v>18.46067756496031</v>
      </c>
      <c r="V243" s="3">
        <v>20.885351729492463</v>
      </c>
      <c r="W243" s="3">
        <v>19.988660972892486</v>
      </c>
      <c r="X243" s="3">
        <v>19.100640110308444</v>
      </c>
      <c r="Y243" s="3">
        <v>22.899069361974604</v>
      </c>
      <c r="Z243" s="3">
        <v>29.234378655250932</v>
      </c>
      <c r="AA243" s="3">
        <v>29.208051005795223</v>
      </c>
      <c r="AB243" s="3">
        <v>29.319458290504826</v>
      </c>
      <c r="AC243" s="3">
        <v>26.193058747074222</v>
      </c>
      <c r="AD243" s="3">
        <v>29.587992162782886</v>
      </c>
      <c r="AE243" s="3">
        <v>28.885391468054763</v>
      </c>
      <c r="AF243" s="3">
        <v>31.956265158900248</v>
      </c>
      <c r="AG243" s="3">
        <v>34.277016075962976</v>
      </c>
      <c r="AH243" s="3">
        <v>34.279953724706139</v>
      </c>
      <c r="AI243" s="3">
        <v>30.303568082050155</v>
      </c>
      <c r="AJ243" s="3">
        <v>27.195865940295612</v>
      </c>
      <c r="AK243" s="3">
        <v>28.556603003728998</v>
      </c>
      <c r="AL243" s="3">
        <v>51.881148931862874</v>
      </c>
      <c r="AM243" s="3">
        <v>52.211079939894447</v>
      </c>
      <c r="AN243" s="3">
        <v>51.389198226694674</v>
      </c>
      <c r="AO243" s="3">
        <v>53.930167815615448</v>
      </c>
      <c r="AP243" s="3">
        <v>51.518129961863856</v>
      </c>
      <c r="AQ243" s="3">
        <v>51.425114296952145</v>
      </c>
      <c r="AR243" s="3">
        <v>51.762183013529835</v>
      </c>
      <c r="AS243" s="3">
        <v>52.335573142112516</v>
      </c>
      <c r="AT243" s="3">
        <v>56.371909860819166</v>
      </c>
      <c r="AU243" s="3">
        <v>68.938021730866083</v>
      </c>
      <c r="AV243" s="3">
        <v>49.020787576038053</v>
      </c>
      <c r="AW243" s="3">
        <v>49.523842012539063</v>
      </c>
      <c r="AX243" s="3">
        <v>49.305783596224735</v>
      </c>
      <c r="AY243" s="3">
        <v>48.306025771650184</v>
      </c>
      <c r="AZ243" s="3">
        <v>44.610221860628528</v>
      </c>
      <c r="BA243" s="3">
        <v>44.298885023775703</v>
      </c>
      <c r="BB243" s="3">
        <v>44.313911728938457</v>
      </c>
      <c r="BC243" s="3">
        <v>44.417447195339378</v>
      </c>
      <c r="BD243" s="3">
        <v>49.914761327879482</v>
      </c>
      <c r="BE243" s="3">
        <v>31.203388990341654</v>
      </c>
      <c r="BF243" s="3">
        <v>50.451621816831455</v>
      </c>
      <c r="BG243" s="3">
        <v>51.172812516887589</v>
      </c>
      <c r="BH243" s="3">
        <v>50.800124672404912</v>
      </c>
      <c r="BI243" s="3">
        <v>52.191866752563698</v>
      </c>
      <c r="BJ243" s="3">
        <v>57.939261773736703</v>
      </c>
      <c r="BK243" s="3">
        <v>59.154478797243357</v>
      </c>
      <c r="BL243" s="3">
        <v>58.547102598237302</v>
      </c>
      <c r="BM243" s="3">
        <v>59.022981015785469</v>
      </c>
      <c r="BN243" s="3">
        <v>55.461620654014119</v>
      </c>
      <c r="BO243" s="3">
        <v>55.606359830655386</v>
      </c>
      <c r="BP243" s="3">
        <v>40.986612656396389</v>
      </c>
      <c r="BQ243" s="3">
        <v>38.830025202380902</v>
      </c>
      <c r="BR243" s="3">
        <v>39.575405955787808</v>
      </c>
      <c r="BS243" s="3">
        <v>40.346197814695131</v>
      </c>
      <c r="BT243" s="3">
        <v>36.946333524473935</v>
      </c>
      <c r="BU243" s="3">
        <v>37.200275881290203</v>
      </c>
      <c r="BV243" s="3">
        <v>37.114274195279215</v>
      </c>
      <c r="BW243" s="3">
        <v>36.54918726895739</v>
      </c>
      <c r="BX243" s="3">
        <v>34.895658846715214</v>
      </c>
      <c r="BY243" s="3">
        <v>41.79551040347031</v>
      </c>
      <c r="BZ243" s="3">
        <v>41.207224101888876</v>
      </c>
      <c r="CA243" s="3">
        <v>41.217248356508009</v>
      </c>
      <c r="CB243" s="3">
        <v>42.322013769088905</v>
      </c>
      <c r="CC243" s="3">
        <v>40.872872187256462</v>
      </c>
      <c r="CD243" s="3">
        <v>35.305684263727727</v>
      </c>
      <c r="CE243" s="3">
        <v>27.482428703533856</v>
      </c>
      <c r="CF243" s="3">
        <v>49.585344025180234</v>
      </c>
      <c r="CG243" s="3">
        <v>47.803011533403463</v>
      </c>
      <c r="CH243" s="3">
        <v>41.519772664126236</v>
      </c>
      <c r="CI243" s="3">
        <v>40.643199115844759</v>
      </c>
      <c r="CJ243" s="3">
        <v>59.220908695027759</v>
      </c>
      <c r="CK243" s="3">
        <v>60.244019622086562</v>
      </c>
      <c r="CL243" s="3">
        <v>60.497019017812178</v>
      </c>
      <c r="CM243" s="3">
        <v>64.645962069176832</v>
      </c>
      <c r="CN243" s="3">
        <v>64.604512637305419</v>
      </c>
      <c r="CO243" s="3">
        <v>66.250891104957233</v>
      </c>
      <c r="CP243" s="3">
        <v>49.935978177138246</v>
      </c>
      <c r="CQ243" s="3">
        <v>51.466231401275131</v>
      </c>
      <c r="CR243" s="3">
        <v>50.785460672929268</v>
      </c>
      <c r="CS243" s="3">
        <v>49.753968734226113</v>
      </c>
      <c r="CT243" s="3">
        <v>35.209256122726103</v>
      </c>
      <c r="CU243" s="3">
        <v>30.956348351621397</v>
      </c>
      <c r="CV243" s="3">
        <v>31.441086666309829</v>
      </c>
      <c r="CW243" s="3">
        <v>46.290224049116375</v>
      </c>
      <c r="CX243" s="3">
        <v>50.692426214074366</v>
      </c>
      <c r="CY243" s="3">
        <v>47.207522919728014</v>
      </c>
      <c r="CZ243" s="3">
        <v>46.511124097275648</v>
      </c>
      <c r="DA243" s="3">
        <v>49.869774611235172</v>
      </c>
      <c r="DB243" s="3">
        <v>50.025894416779941</v>
      </c>
      <c r="DC243" s="3">
        <v>49.767080438631062</v>
      </c>
      <c r="DD243" s="3">
        <v>51.644862109081622</v>
      </c>
      <c r="DE243" s="3">
        <v>53.210740441117409</v>
      </c>
      <c r="DF243" s="3">
        <v>53.221963350317239</v>
      </c>
      <c r="DG243" s="3">
        <v>35.799221470540324</v>
      </c>
      <c r="DH243" s="3">
        <v>31.900541764510809</v>
      </c>
      <c r="DI243" s="3">
        <v>30.361749448795287</v>
      </c>
      <c r="DJ243" s="3">
        <v>30.879759716140292</v>
      </c>
      <c r="DK243" s="3">
        <v>24.336254913616923</v>
      </c>
      <c r="DL243" s="3">
        <v>31.907054360346493</v>
      </c>
      <c r="DM243" s="3">
        <v>30.654662082129121</v>
      </c>
      <c r="DN243" s="3">
        <v>29.151968935344154</v>
      </c>
      <c r="DO243" s="3">
        <v>31.890891022066146</v>
      </c>
      <c r="DP243" s="3">
        <v>31.354418261174615</v>
      </c>
      <c r="DQ243" s="3">
        <v>32.029307250783617</v>
      </c>
      <c r="DR243" s="3">
        <v>31.112887883757203</v>
      </c>
      <c r="DS243" s="3">
        <v>37.342718107537181</v>
      </c>
      <c r="DT243" s="3">
        <v>39.015459124907139</v>
      </c>
      <c r="DU243" s="3">
        <v>44.772220831765956</v>
      </c>
      <c r="DV243" s="3">
        <v>39.810996235599369</v>
      </c>
      <c r="DW243" s="3">
        <v>39.867881132358384</v>
      </c>
      <c r="DX243" s="3">
        <v>43.433789471025882</v>
      </c>
      <c r="DY243" s="3">
        <v>41.773105812073858</v>
      </c>
      <c r="DZ243" s="3">
        <v>41.676734306691181</v>
      </c>
      <c r="EA243" s="3">
        <v>39.651872742016621</v>
      </c>
      <c r="EB243" s="3">
        <v>43.12313533580064</v>
      </c>
      <c r="EC243" s="3">
        <v>32.780934732382789</v>
      </c>
      <c r="ED243" s="3">
        <v>32.925262748236889</v>
      </c>
      <c r="EE243" s="3">
        <v>29.293048797385712</v>
      </c>
      <c r="EF243" s="3">
        <v>29.899562481496446</v>
      </c>
      <c r="EG243" s="3">
        <v>33.599165331646148</v>
      </c>
      <c r="EH243" s="3">
        <v>27.031840458328539</v>
      </c>
      <c r="EI243" s="3">
        <v>26.618364484263964</v>
      </c>
      <c r="EJ243" s="3">
        <v>28.214709686382449</v>
      </c>
      <c r="EK243" s="3">
        <v>28.435799675490273</v>
      </c>
      <c r="EL243" s="3">
        <v>24.76187293977144</v>
      </c>
      <c r="EM243" s="3">
        <v>25.2567140417388</v>
      </c>
      <c r="EN243" s="3">
        <v>27.581177561272899</v>
      </c>
      <c r="EO243" s="3">
        <v>29.713981250898854</v>
      </c>
      <c r="EP243" s="3">
        <v>25.833654741530772</v>
      </c>
      <c r="EQ243" s="3">
        <v>26.616193147635276</v>
      </c>
      <c r="ER243" s="3">
        <v>31.569749104639939</v>
      </c>
      <c r="ES243" s="3">
        <v>32.196708225110967</v>
      </c>
      <c r="ET243" s="3">
        <v>29.780459533250571</v>
      </c>
      <c r="EU243" s="3">
        <v>30.080401661042089</v>
      </c>
      <c r="EV243" s="3">
        <v>33.489893974908796</v>
      </c>
      <c r="EW243" s="3">
        <v>38.114596507597433</v>
      </c>
      <c r="EX243" s="3">
        <v>33.195587348141011</v>
      </c>
      <c r="EY243" s="3">
        <v>33.473812807629315</v>
      </c>
      <c r="EZ243" s="3">
        <v>32.651851652277038</v>
      </c>
      <c r="FA243" s="3">
        <v>32.532410228570512</v>
      </c>
      <c r="FB243" s="3">
        <v>35.952660725386373</v>
      </c>
      <c r="FC243" s="3">
        <v>35.821187878159293</v>
      </c>
      <c r="FD243" s="3">
        <v>34.435904229675074</v>
      </c>
      <c r="FE243" s="3">
        <v>33.719211066759662</v>
      </c>
      <c r="FF243" s="3">
        <v>26.873002037855024</v>
      </c>
      <c r="FG243" s="3">
        <v>28.276546992660414</v>
      </c>
      <c r="FH243" s="3">
        <v>26.227250532497127</v>
      </c>
      <c r="FI243" s="3">
        <v>27.27807088121245</v>
      </c>
      <c r="FJ243" s="3">
        <v>35.761539879278949</v>
      </c>
      <c r="FK243" s="3">
        <v>35.890088608004092</v>
      </c>
      <c r="FL243" s="3">
        <v>31.481002911612858</v>
      </c>
      <c r="FM243" s="3">
        <v>32.716621310412116</v>
      </c>
      <c r="FN243" s="3">
        <v>33.03894972019279</v>
      </c>
      <c r="FO243" s="3">
        <v>34.682131990445356</v>
      </c>
      <c r="FP243" s="3">
        <v>34.519432595096291</v>
      </c>
      <c r="FQ243" s="3">
        <v>31.38222247218949</v>
      </c>
      <c r="FR243" s="3">
        <v>30.525711280426297</v>
      </c>
      <c r="FS243" s="3">
        <v>29.930721995394077</v>
      </c>
      <c r="FT243" s="3">
        <v>16.794482542786795</v>
      </c>
      <c r="FU243" s="3">
        <v>19.756360812970016</v>
      </c>
      <c r="FV243" s="3">
        <v>23.469044493422945</v>
      </c>
      <c r="FW243" s="3">
        <v>22.358883879434217</v>
      </c>
      <c r="FX243" s="3">
        <v>22.099224227947577</v>
      </c>
      <c r="FY243" s="3">
        <v>19.510755557055507</v>
      </c>
      <c r="FZ243" s="3">
        <v>19.944344049550345</v>
      </c>
      <c r="GA243" s="3">
        <v>20.00875376362988</v>
      </c>
      <c r="GB243" s="3">
        <v>20.084403689447459</v>
      </c>
      <c r="GC243" s="3">
        <v>19.492987549599171</v>
      </c>
      <c r="GD243" s="3">
        <v>16.018170242169134</v>
      </c>
      <c r="GE243" s="3">
        <v>14.892024595093943</v>
      </c>
      <c r="GF243" s="3">
        <v>12.971420393798542</v>
      </c>
      <c r="GG243" s="3">
        <v>13.656435359378639</v>
      </c>
      <c r="GH243" s="3">
        <v>13.51261577337001</v>
      </c>
      <c r="GI243" s="3">
        <v>15.023477563808877</v>
      </c>
      <c r="GJ243" s="3">
        <v>13.166236076156938</v>
      </c>
      <c r="GK243" s="3">
        <v>13.938016786817089</v>
      </c>
      <c r="GL243" s="3">
        <v>13.938072082154672</v>
      </c>
      <c r="GM243" s="3">
        <v>13.772502164015483</v>
      </c>
      <c r="GN243" s="3">
        <v>20.356729176285729</v>
      </c>
      <c r="GO243" s="3">
        <v>21.204542086827683</v>
      </c>
      <c r="GP243" s="3">
        <v>21.066413211437425</v>
      </c>
      <c r="GQ243" s="3">
        <v>21.150321858471102</v>
      </c>
      <c r="GR243" s="3">
        <v>21.332747218251225</v>
      </c>
      <c r="GS243" s="3">
        <v>21.620745783198835</v>
      </c>
      <c r="GT243" s="3">
        <v>20.596118320163814</v>
      </c>
      <c r="GU243" s="3">
        <v>21.05271581434971</v>
      </c>
      <c r="GV243" s="3">
        <v>21.09174275201503</v>
      </c>
      <c r="GW243" s="3">
        <v>25.63153467078201</v>
      </c>
      <c r="GX243" s="3">
        <v>23.629162061855084</v>
      </c>
      <c r="GY243" s="3">
        <v>20.361106717559668</v>
      </c>
      <c r="GZ243" s="3">
        <v>21.004603543480538</v>
      </c>
      <c r="HA243" s="3">
        <v>21.339236451394491</v>
      </c>
      <c r="HB243" s="3">
        <v>21.565532301071155</v>
      </c>
      <c r="HC243" s="3">
        <v>21.543873432547205</v>
      </c>
      <c r="HD243" s="3">
        <v>22.881764195218963</v>
      </c>
      <c r="HE243" s="3">
        <v>22.463884810785395</v>
      </c>
      <c r="HF243" s="3">
        <v>22.81002456236935</v>
      </c>
      <c r="HG243" s="3">
        <v>16.462231017896624</v>
      </c>
      <c r="HH243" s="3">
        <v>17.484890355566954</v>
      </c>
      <c r="HI243" s="3">
        <v>16.8820862994347</v>
      </c>
      <c r="HJ243" s="3">
        <v>15.750211244440573</v>
      </c>
      <c r="HK243" s="3">
        <v>15.194977499841272</v>
      </c>
      <c r="HL243" s="3">
        <v>13.940521513119565</v>
      </c>
      <c r="HM243" s="3">
        <v>14.257400631907204</v>
      </c>
      <c r="HN243" s="3">
        <v>16.784858629396485</v>
      </c>
      <c r="HO243" s="3">
        <v>16.82314379413117</v>
      </c>
      <c r="HP243" s="3">
        <v>17.706623614999195</v>
      </c>
      <c r="HQ243" s="3">
        <v>17.831016815313344</v>
      </c>
      <c r="HR243" s="3">
        <v>15.937690881315479</v>
      </c>
      <c r="HS243" s="3">
        <v>15.632203411408087</v>
      </c>
      <c r="HT243" s="3">
        <v>14.646453388150805</v>
      </c>
      <c r="HU243" s="3">
        <v>13.814098510536418</v>
      </c>
      <c r="HV243" s="3">
        <v>20.913841424330624</v>
      </c>
      <c r="HW243" s="3">
        <v>21.989167862716499</v>
      </c>
      <c r="HX243" s="3">
        <v>21.04613173320757</v>
      </c>
      <c r="HY243" s="3">
        <v>20.670242315804874</v>
      </c>
      <c r="HZ243" s="3">
        <v>18.161675104309563</v>
      </c>
      <c r="IA243" s="3">
        <v>16.752604838086814</v>
      </c>
      <c r="IB243" s="3">
        <v>22.387792835944261</v>
      </c>
      <c r="IC243" s="3">
        <v>22.226009718683965</v>
      </c>
      <c r="ID243" s="3">
        <v>22.687468406250098</v>
      </c>
      <c r="IE243" s="3">
        <v>21.499490037871777</v>
      </c>
      <c r="IF243" s="3">
        <v>19.328888256799893</v>
      </c>
      <c r="IG243" s="3">
        <v>20.167003175832935</v>
      </c>
      <c r="IH243" s="3">
        <v>25.538931936251736</v>
      </c>
      <c r="II243" s="3">
        <v>25.644525112608427</v>
      </c>
      <c r="IJ243" s="3">
        <v>25.59047937286396</v>
      </c>
      <c r="IK243" s="3">
        <v>25.543456615980297</v>
      </c>
      <c r="IL243" s="3">
        <v>19.552138402366793</v>
      </c>
      <c r="IM243" s="3">
        <v>24.642425541976969</v>
      </c>
      <c r="IN243" s="3">
        <v>22.991874250271316</v>
      </c>
      <c r="IO243" s="3">
        <v>28.214195410672563</v>
      </c>
      <c r="IP243" s="3">
        <v>28.036994888278166</v>
      </c>
      <c r="IQ243" s="3">
        <v>28.990816477540434</v>
      </c>
      <c r="IR243" s="3">
        <v>22.635508090740032</v>
      </c>
      <c r="IS243" s="3">
        <v>26.923554007952326</v>
      </c>
      <c r="IT243" s="3">
        <v>27.402819576807147</v>
      </c>
      <c r="IU243" s="3">
        <v>27.66710623316116</v>
      </c>
      <c r="IV243" s="3">
        <v>28.267130729236932</v>
      </c>
      <c r="IW243" s="3">
        <v>26.071819895602001</v>
      </c>
      <c r="IX243" s="3">
        <v>26.241370469374516</v>
      </c>
      <c r="IY243" s="3">
        <v>20.896582225464904</v>
      </c>
      <c r="IZ243" s="3">
        <v>20.872326330193012</v>
      </c>
      <c r="JA243" s="3">
        <v>22.344572692179131</v>
      </c>
      <c r="JB243" s="3">
        <v>27.722196625527815</v>
      </c>
      <c r="JC243" s="3">
        <v>25.6632121953329</v>
      </c>
      <c r="JD243" s="3">
        <v>27.756072127203367</v>
      </c>
      <c r="JE243" s="3">
        <v>53.471774993949417</v>
      </c>
      <c r="JF243" s="3">
        <v>60.676554159062157</v>
      </c>
      <c r="JG243" s="3">
        <v>60.709966939502408</v>
      </c>
      <c r="JH243" s="3">
        <v>62.791447647252433</v>
      </c>
      <c r="JI243" s="3">
        <v>62.730509524242713</v>
      </c>
      <c r="JJ243" s="3">
        <v>62.513616816101305</v>
      </c>
      <c r="JK243" s="3">
        <v>60.765610482880248</v>
      </c>
      <c r="JL243" s="3">
        <v>59.811056738101314</v>
      </c>
      <c r="JM243" s="3">
        <v>59.753790827359154</v>
      </c>
      <c r="JN243" s="3">
        <v>58.944820350628916</v>
      </c>
      <c r="JO243" s="3">
        <v>30.957823038460553</v>
      </c>
      <c r="JP243" s="3">
        <v>20.910159880617009</v>
      </c>
      <c r="JQ243" s="3">
        <v>20.712470357510792</v>
      </c>
      <c r="JR243" s="3">
        <v>23.936805911007649</v>
      </c>
      <c r="JS243" s="3">
        <v>23.881940753938181</v>
      </c>
      <c r="JT243" s="3">
        <v>25.619465904651481</v>
      </c>
      <c r="JU243" s="3">
        <v>27.170414030724544</v>
      </c>
      <c r="JV243" s="3">
        <v>27.174563649447244</v>
      </c>
      <c r="JW243" s="3">
        <v>26.51231801230016</v>
      </c>
      <c r="JX243" s="3">
        <v>34.161237820932648</v>
      </c>
      <c r="JY243" s="3">
        <v>34.846942014864155</v>
      </c>
      <c r="JZ243" s="3">
        <v>34.693731404971942</v>
      </c>
      <c r="KA243" s="3">
        <v>35.014602253645585</v>
      </c>
      <c r="KB243" s="3">
        <v>34.307799839101499</v>
      </c>
      <c r="KC243" s="3">
        <v>35.756771816154895</v>
      </c>
      <c r="KD243" s="3">
        <v>39.761618616563943</v>
      </c>
      <c r="KE243" s="3">
        <v>41.62655215861701</v>
      </c>
      <c r="KF243" s="3">
        <v>42.269257882903247</v>
      </c>
      <c r="KG243" s="3">
        <v>42.34462141767699</v>
      </c>
      <c r="KH243" s="3">
        <v>37.304327212636899</v>
      </c>
      <c r="KI243" s="3">
        <v>43.980058637390904</v>
      </c>
      <c r="KJ243" s="3">
        <v>44.250829020417939</v>
      </c>
      <c r="KK243" s="3">
        <v>42.611430439212775</v>
      </c>
      <c r="KL243" s="3">
        <v>35.540937077889325</v>
      </c>
      <c r="KM243" s="3">
        <v>40.105902330971887</v>
      </c>
      <c r="KN243" s="3">
        <v>40.148918358769194</v>
      </c>
      <c r="KO243" s="3">
        <v>44.318371910786773</v>
      </c>
      <c r="KP243" s="3">
        <v>51.879307269171932</v>
      </c>
      <c r="KQ243" s="3">
        <v>51.873860672289013</v>
      </c>
      <c r="KR243" s="3">
        <v>51.925609665589384</v>
      </c>
      <c r="KS243" s="3">
        <v>41.786898588289134</v>
      </c>
      <c r="KT243" s="3">
        <v>42.183537124208719</v>
      </c>
      <c r="KU243" s="3">
        <v>41.224891612343605</v>
      </c>
      <c r="KV243" s="3">
        <v>38.308823966591909</v>
      </c>
      <c r="KW243" s="3">
        <v>37.768259801773752</v>
      </c>
      <c r="KX243" s="3">
        <v>30.252276188053475</v>
      </c>
      <c r="KY243" s="3">
        <v>29.198256448015492</v>
      </c>
      <c r="KZ243" s="3">
        <v>21.187869445993751</v>
      </c>
      <c r="LA243" s="3">
        <v>20.458377324686438</v>
      </c>
      <c r="LB243" s="3">
        <v>20.708962179777934</v>
      </c>
      <c r="LC243" s="3">
        <v>22.67535973547745</v>
      </c>
      <c r="LD243" s="3">
        <v>21.130924359133019</v>
      </c>
      <c r="LE243" s="3">
        <v>21.357120845041361</v>
      </c>
      <c r="LF243" s="3">
        <v>22.808284356472285</v>
      </c>
      <c r="LG243" s="3">
        <v>24.344222211701005</v>
      </c>
      <c r="LH243" s="3">
        <v>23.335408348367984</v>
      </c>
      <c r="LI243" s="3">
        <v>20.507707647077623</v>
      </c>
      <c r="LJ243" s="3">
        <v>20.622645952723403</v>
      </c>
      <c r="LK243" s="3">
        <v>23.116545346697684</v>
      </c>
      <c r="LL243" s="3">
        <v>22.839466133219872</v>
      </c>
      <c r="LM243" s="3">
        <v>21.012994622252666</v>
      </c>
      <c r="LN243" s="3">
        <v>25.976465275266033</v>
      </c>
      <c r="LO243" s="3">
        <v>25.683653366533193</v>
      </c>
      <c r="LP243" s="3">
        <v>23.999604092483587</v>
      </c>
      <c r="LQ243" s="3">
        <v>22.206150500458484</v>
      </c>
      <c r="LR243" s="3">
        <v>21.134157720790526</v>
      </c>
      <c r="LS243" s="3">
        <v>21.065073887284974</v>
      </c>
      <c r="LT243" s="3">
        <v>21.081049349412904</v>
      </c>
      <c r="LU243" s="3">
        <v>18.051164258375483</v>
      </c>
      <c r="LV243" s="3">
        <v>24.836622337154726</v>
      </c>
      <c r="LW243" s="3">
        <v>25.229717415368242</v>
      </c>
      <c r="LX243" s="3">
        <v>18.333840042116275</v>
      </c>
      <c r="LY243" s="3">
        <v>19.625360836433639</v>
      </c>
      <c r="LZ243" s="3">
        <v>19.597530473092391</v>
      </c>
      <c r="MA243" s="3">
        <v>19.842424136280602</v>
      </c>
      <c r="MB243" s="3">
        <v>28.136398954763106</v>
      </c>
      <c r="MC243" s="3">
        <v>28.047813734015161</v>
      </c>
      <c r="MD243" s="3">
        <v>30.115435126192409</v>
      </c>
      <c r="ME243" s="3">
        <v>30.121800139027407</v>
      </c>
      <c r="MF243" s="3">
        <v>29.998405040635497</v>
      </c>
      <c r="MG243" s="3">
        <v>29.060753114996686</v>
      </c>
      <c r="MH243" s="3">
        <v>29.880138609960348</v>
      </c>
      <c r="MI243" s="3">
        <v>32.95209905310935</v>
      </c>
      <c r="MJ243" s="3">
        <v>32.848039040491997</v>
      </c>
      <c r="MK243" s="3">
        <v>33.523120576506102</v>
      </c>
      <c r="ML243" s="3">
        <v>25.002771116876456</v>
      </c>
      <c r="MM243" s="3">
        <v>21.536437825785459</v>
      </c>
      <c r="MN243" s="3">
        <v>21.333595528458474</v>
      </c>
      <c r="MO243" s="3">
        <v>24.162460417996382</v>
      </c>
      <c r="MP243" s="3">
        <v>25.597805467058322</v>
      </c>
      <c r="MQ243" s="3">
        <v>26.103959723332558</v>
      </c>
      <c r="MR243" s="3">
        <v>25.826787379657517</v>
      </c>
      <c r="MS243" s="3">
        <v>21.722155312044972</v>
      </c>
      <c r="MT243" s="3">
        <v>21.571239589915535</v>
      </c>
      <c r="MU243" s="3">
        <v>22.126328586724863</v>
      </c>
      <c r="MV243" s="3">
        <v>22.132174065963685</v>
      </c>
      <c r="MW243" s="3">
        <v>19.392119126469726</v>
      </c>
      <c r="MX243" s="3">
        <v>19.854854099681546</v>
      </c>
      <c r="MY243" s="3">
        <v>19.652222640676374</v>
      </c>
      <c r="MZ243" s="3">
        <v>19.983189071023013</v>
      </c>
      <c r="NA243" s="3">
        <v>20.050841455485276</v>
      </c>
      <c r="NB243" s="3">
        <v>24.59619978117664</v>
      </c>
      <c r="NC243" s="3">
        <v>36.057891381106742</v>
      </c>
      <c r="ND243" s="3">
        <v>39.599343546302656</v>
      </c>
      <c r="NE243" s="3">
        <v>57.472322449587963</v>
      </c>
      <c r="NF243" s="3">
        <v>56.426333933997647</v>
      </c>
      <c r="NG243" s="3">
        <v>54.329385010735159</v>
      </c>
      <c r="NH243" s="3">
        <v>51.76383503029848</v>
      </c>
      <c r="NI243" s="3">
        <v>64.280870395576358</v>
      </c>
      <c r="NJ243" s="3">
        <v>60.972380953292671</v>
      </c>
      <c r="NK243" s="3">
        <v>60.947819399913861</v>
      </c>
      <c r="NL243" s="3">
        <v>62.97505948522911</v>
      </c>
      <c r="NM243" s="3">
        <v>62.834972189590488</v>
      </c>
      <c r="NN243" s="3">
        <v>64.807787656998499</v>
      </c>
      <c r="NO243" s="3">
        <v>64.80643459208116</v>
      </c>
      <c r="NP243" s="3">
        <v>65.533687337483116</v>
      </c>
      <c r="NQ243" s="3">
        <v>63.278171719776545</v>
      </c>
      <c r="NR243" s="3">
        <v>63.383401050635705</v>
      </c>
      <c r="NS243" s="3">
        <v>63.280935665889949</v>
      </c>
      <c r="NT243" s="3">
        <v>63.123472013614126</v>
      </c>
      <c r="NU243" s="3">
        <v>62.843629957641561</v>
      </c>
      <c r="NV243" s="3">
        <v>66.0822538744887</v>
      </c>
      <c r="NW243" s="3">
        <v>65.708155969887443</v>
      </c>
      <c r="NX243" s="3">
        <v>62.982002952998194</v>
      </c>
      <c r="NY243" s="3">
        <v>39.79452780708754</v>
      </c>
      <c r="NZ243" s="3">
        <v>55.468822241583162</v>
      </c>
      <c r="OA243" s="3">
        <v>56.69023335494493</v>
      </c>
      <c r="OB243" s="3">
        <v>55.772037321540658</v>
      </c>
      <c r="OC243" s="3">
        <v>57.375408558413419</v>
      </c>
      <c r="OD243" s="3">
        <v>65.674223083539232</v>
      </c>
      <c r="OE243" s="3">
        <v>68.072081390809828</v>
      </c>
      <c r="OF243" s="3">
        <v>67.236561464628821</v>
      </c>
      <c r="OG243" s="3">
        <v>65.680352615210126</v>
      </c>
      <c r="OH243" s="3">
        <v>70.272013896142269</v>
      </c>
      <c r="OI243" s="3">
        <v>75.566158198612783</v>
      </c>
      <c r="OJ243" s="3">
        <v>70.216565814338253</v>
      </c>
      <c r="OK243" s="3">
        <v>73.189235137372833</v>
      </c>
      <c r="OL243" s="3">
        <v>74.782209036971537</v>
      </c>
      <c r="OM243" s="3">
        <v>66.54273425356952</v>
      </c>
      <c r="ON243" s="3">
        <v>60.850630210371705</v>
      </c>
      <c r="OO243" s="3">
        <v>59.008072010083247</v>
      </c>
      <c r="OP243" s="3">
        <v>66.498831177748926</v>
      </c>
      <c r="OQ243" s="3">
        <v>67.853813927043007</v>
      </c>
      <c r="OR243" s="3">
        <v>61.151335333582807</v>
      </c>
      <c r="OS243" s="3">
        <v>46.327871027108685</v>
      </c>
      <c r="OT243" s="3">
        <v>46.601627029749302</v>
      </c>
      <c r="OU243" s="3">
        <v>42.752444135331231</v>
      </c>
      <c r="OV243" s="3">
        <v>42.205037571752605</v>
      </c>
      <c r="OW243" s="3">
        <v>40.56308452888306</v>
      </c>
      <c r="OX243" s="3">
        <v>40.060593848544521</v>
      </c>
      <c r="OY243" s="3">
        <v>57.814225389208978</v>
      </c>
      <c r="OZ243" s="3">
        <v>49.782455841453753</v>
      </c>
      <c r="PA243" s="3">
        <v>48.227024130618965</v>
      </c>
      <c r="PB243" s="3">
        <v>46.142109811100177</v>
      </c>
      <c r="PC243" s="3">
        <v>46.841917089291698</v>
      </c>
      <c r="PD243" s="3">
        <v>50.20311916093344</v>
      </c>
      <c r="PE243" s="3">
        <v>50.124678432173873</v>
      </c>
      <c r="PF243" s="3">
        <v>49.496648901900613</v>
      </c>
      <c r="PG243" s="3">
        <v>66.478909538197271</v>
      </c>
      <c r="PH243" s="3">
        <v>68.849854807869832</v>
      </c>
      <c r="PI243" s="3">
        <v>61.955429354547995</v>
      </c>
      <c r="PJ243" s="3">
        <v>61.117072738053835</v>
      </c>
      <c r="PK243" s="3">
        <v>61.363275405875847</v>
      </c>
      <c r="PL243" s="3">
        <v>61.20950569643577</v>
      </c>
      <c r="PM243" s="3">
        <v>57.594029211344768</v>
      </c>
      <c r="PN243" s="3">
        <v>55.86251536623638</v>
      </c>
      <c r="PO243" s="3">
        <v>58.052647820514508</v>
      </c>
      <c r="PP243" s="3">
        <v>58.41988312973875</v>
      </c>
      <c r="PQ243" s="3">
        <v>44.688046075803065</v>
      </c>
      <c r="PR243" s="3">
        <v>41.200123266697005</v>
      </c>
      <c r="PS243" s="3">
        <v>38.56027512337463</v>
      </c>
    </row>
    <row r="244" spans="3:435" x14ac:dyDescent="0.2">
      <c r="C244" s="1" t="str">
        <f>[1]!WSS(D244,"sec_name","ShowCodes=N","cols=1;rows=1")</f>
        <v>三六零</v>
      </c>
      <c r="D244" s="1" t="s">
        <v>244</v>
      </c>
      <c r="E244" s="3">
        <v>21.243735989780831</v>
      </c>
      <c r="F244" s="3">
        <v>21.343639681996301</v>
      </c>
      <c r="G244" s="3">
        <v>25.928501865257306</v>
      </c>
      <c r="H244" s="3">
        <v>27.973344265009118</v>
      </c>
      <c r="I244" s="3">
        <v>27.970173278931931</v>
      </c>
      <c r="J244" s="3">
        <v>27.701196323919312</v>
      </c>
      <c r="K244" s="3">
        <v>23.857294413567367</v>
      </c>
      <c r="L244" s="3">
        <v>22.321239986192857</v>
      </c>
      <c r="M244" s="3">
        <v>20.857862342838249</v>
      </c>
      <c r="N244" s="3">
        <v>22.854742310454021</v>
      </c>
      <c r="O244" s="3">
        <v>22.921036017773861</v>
      </c>
      <c r="P244" s="3">
        <v>21.732935282350411</v>
      </c>
      <c r="Q244" s="3">
        <v>19.412129335230702</v>
      </c>
      <c r="R244" s="3">
        <v>16.786919137942611</v>
      </c>
      <c r="S244" s="3">
        <v>20.450234438864285</v>
      </c>
      <c r="T244" s="3">
        <v>20.764204327493125</v>
      </c>
      <c r="U244" s="3">
        <v>20.998239358354493</v>
      </c>
      <c r="V244" s="3">
        <v>20.746413425345246</v>
      </c>
      <c r="W244" s="3">
        <v>20.715781903724299</v>
      </c>
      <c r="X244" s="3">
        <v>16.711034296890645</v>
      </c>
      <c r="Y244" s="3">
        <v>20.298114187891791</v>
      </c>
      <c r="Z244" s="3">
        <v>22.360581462157761</v>
      </c>
      <c r="AA244" s="3">
        <v>24.747531169184573</v>
      </c>
      <c r="AB244" s="3">
        <v>33.484663231808725</v>
      </c>
      <c r="AC244" s="3">
        <v>31.029471913369349</v>
      </c>
      <c r="AD244" s="3">
        <v>55.039490730843532</v>
      </c>
      <c r="AE244" s="3">
        <v>57.505541216829663</v>
      </c>
      <c r="AF244" s="3">
        <v>58.812924245869908</v>
      </c>
      <c r="AG244" s="3">
        <v>60.018737431355952</v>
      </c>
      <c r="AH244" s="3">
        <v>57.810257274596466</v>
      </c>
      <c r="AI244" s="3">
        <v>62.444348961882284</v>
      </c>
      <c r="AJ244" s="3">
        <v>61.356073920701242</v>
      </c>
      <c r="AK244" s="3">
        <v>61.88371234603774</v>
      </c>
      <c r="AL244" s="3">
        <v>68.579187482353419</v>
      </c>
      <c r="AM244" s="3">
        <v>68.504695563043555</v>
      </c>
      <c r="AN244" s="3">
        <v>56.130086114186632</v>
      </c>
      <c r="AO244" s="3">
        <v>60.998582846343027</v>
      </c>
      <c r="AP244" s="3">
        <v>60.043868662272708</v>
      </c>
      <c r="AQ244" s="3">
        <v>57.978399711720819</v>
      </c>
      <c r="AR244" s="3">
        <v>58.009170791147696</v>
      </c>
      <c r="AS244" s="3">
        <v>53.75377545796912</v>
      </c>
      <c r="AT244" s="3">
        <v>52.890071876254517</v>
      </c>
      <c r="AU244" s="3">
        <v>57.217623387011706</v>
      </c>
      <c r="AV244" s="3">
        <v>47.067922079558301</v>
      </c>
      <c r="AW244" s="3">
        <v>45.077173183426829</v>
      </c>
      <c r="AX244" s="3">
        <v>51.589078974593527</v>
      </c>
      <c r="AY244" s="3">
        <v>51.288800721917667</v>
      </c>
      <c r="AZ244" s="3">
        <v>50.983074156091597</v>
      </c>
      <c r="BA244" s="3">
        <v>50.337306829012753</v>
      </c>
      <c r="BB244" s="3">
        <v>49.158475746830668</v>
      </c>
      <c r="BC244" s="3">
        <v>50.16899829944375</v>
      </c>
      <c r="BD244" s="3">
        <v>42.415161398862786</v>
      </c>
      <c r="BE244" s="3">
        <v>41.476445102106304</v>
      </c>
      <c r="BF244" s="3">
        <v>38.654000440387648</v>
      </c>
      <c r="BG244" s="3">
        <v>41.714173244890475</v>
      </c>
      <c r="BH244" s="3">
        <v>34.57748454905667</v>
      </c>
      <c r="BI244" s="3">
        <v>29.627679006939413</v>
      </c>
      <c r="BJ244" s="3">
        <v>31.740777604988349</v>
      </c>
      <c r="BK244" s="3">
        <v>39.886427193668837</v>
      </c>
      <c r="BL244" s="3">
        <v>40.458682694964935</v>
      </c>
      <c r="BM244" s="3">
        <v>38.736163578324678</v>
      </c>
      <c r="BN244" s="3">
        <v>38.318477731035607</v>
      </c>
      <c r="BO244" s="3">
        <v>41.383993139922325</v>
      </c>
      <c r="BP244" s="3">
        <v>38.224779382091761</v>
      </c>
      <c r="BQ244" s="3">
        <v>37.071805748560898</v>
      </c>
      <c r="BR244" s="3">
        <v>38.124013412651912</v>
      </c>
      <c r="BS244" s="3">
        <v>37.729300603555195</v>
      </c>
      <c r="BT244" s="3">
        <v>35.719884898698417</v>
      </c>
      <c r="BU244" s="3">
        <v>27.973518167575431</v>
      </c>
      <c r="BV244" s="3">
        <v>27.745711317500902</v>
      </c>
      <c r="BW244" s="3">
        <v>28.156314647153703</v>
      </c>
      <c r="BX244" s="3">
        <v>30.311591469557488</v>
      </c>
      <c r="BY244" s="3">
        <v>28.190870197932767</v>
      </c>
      <c r="BZ244" s="3">
        <v>28.035860347836202</v>
      </c>
      <c r="CA244" s="3">
        <v>28.649736500136729</v>
      </c>
      <c r="CB244" s="3">
        <v>30.645803520154882</v>
      </c>
      <c r="CC244" s="3">
        <v>31.826654818742121</v>
      </c>
      <c r="CD244" s="3">
        <v>39.703404960413707</v>
      </c>
      <c r="CE244" s="3">
        <v>36.36616053769697</v>
      </c>
      <c r="CF244" s="3">
        <v>53.337646479705739</v>
      </c>
      <c r="CG244" s="3">
        <v>54.875037280665374</v>
      </c>
      <c r="CH244" s="3">
        <v>51.80301988014746</v>
      </c>
      <c r="CI244" s="3">
        <v>51.938022976115988</v>
      </c>
      <c r="CJ244" s="3">
        <v>59.304643923327546</v>
      </c>
      <c r="CK244" s="3">
        <v>61.346984242925487</v>
      </c>
      <c r="CL244" s="3">
        <v>60.62157747396796</v>
      </c>
      <c r="CM244" s="3">
        <v>60.867370719605653</v>
      </c>
      <c r="CN244" s="3">
        <v>56.389999329598915</v>
      </c>
      <c r="CO244" s="3">
        <v>57.379812306013243</v>
      </c>
      <c r="CP244" s="3">
        <v>35.671957603107622</v>
      </c>
      <c r="CQ244" s="3">
        <v>37.331044854912562</v>
      </c>
      <c r="CR244" s="3">
        <v>45.85069333199678</v>
      </c>
      <c r="CS244" s="3">
        <v>50.608697276608432</v>
      </c>
      <c r="CT244" s="3">
        <v>49.699194685027258</v>
      </c>
      <c r="CU244" s="3">
        <v>54.496314909697361</v>
      </c>
      <c r="CV244" s="3">
        <v>53.138053446458642</v>
      </c>
      <c r="CW244" s="3">
        <v>53.288005714146685</v>
      </c>
      <c r="CX244" s="3">
        <v>54.203113406072916</v>
      </c>
      <c r="CY244" s="3">
        <v>50.507632597023175</v>
      </c>
      <c r="CZ244" s="3">
        <v>50.935785627103456</v>
      </c>
      <c r="DA244" s="3">
        <v>51.793298581869706</v>
      </c>
      <c r="DB244" s="3">
        <v>40.590660717219563</v>
      </c>
      <c r="DC244" s="3">
        <v>37.12435010787673</v>
      </c>
      <c r="DD244" s="3">
        <v>35.646447267759804</v>
      </c>
      <c r="DE244" s="3">
        <v>28.306813674352913</v>
      </c>
      <c r="DF244" s="3">
        <v>28.605725234959426</v>
      </c>
      <c r="DG244" s="3">
        <v>28.780258079795502</v>
      </c>
      <c r="DH244" s="3">
        <v>27.494336609592569</v>
      </c>
      <c r="DI244" s="3">
        <v>27.794866461365995</v>
      </c>
      <c r="DJ244" s="3">
        <v>27.65939112921226</v>
      </c>
      <c r="DK244" s="3">
        <v>23.072537703967321</v>
      </c>
      <c r="DL244" s="3">
        <v>24.168609903829854</v>
      </c>
      <c r="DM244" s="3">
        <v>22.880696305352767</v>
      </c>
      <c r="DN244" s="3">
        <v>30.099884329845388</v>
      </c>
      <c r="DO244" s="3">
        <v>34.440224039775728</v>
      </c>
      <c r="DP244" s="3">
        <v>33.365745024136068</v>
      </c>
      <c r="DQ244" s="3">
        <v>33.465697358644299</v>
      </c>
      <c r="DR244" s="3">
        <v>34.905082083571557</v>
      </c>
      <c r="DS244" s="3">
        <v>39.155169050591901</v>
      </c>
      <c r="DT244" s="3">
        <v>37.958008017848037</v>
      </c>
      <c r="DU244" s="3">
        <v>40.520932036310207</v>
      </c>
      <c r="DV244" s="3">
        <v>41.038975783517834</v>
      </c>
      <c r="DW244" s="3">
        <v>40.476509767349086</v>
      </c>
      <c r="DX244" s="3">
        <v>36.695129717383644</v>
      </c>
      <c r="DY244" s="3">
        <v>34.111342895982411</v>
      </c>
      <c r="DZ244" s="3">
        <v>34.213352376121719</v>
      </c>
      <c r="EA244" s="3">
        <v>34.154610683310167</v>
      </c>
      <c r="EB244" s="3">
        <v>33.750004422843517</v>
      </c>
      <c r="EC244" s="3">
        <v>27.391793579484322</v>
      </c>
      <c r="ED244" s="3">
        <v>26.777712690967142</v>
      </c>
      <c r="EE244" s="3">
        <v>25.759837764226855</v>
      </c>
      <c r="EF244" s="3">
        <v>25.872194310301552</v>
      </c>
      <c r="EG244" s="3">
        <v>26.03660473310439</v>
      </c>
      <c r="EH244" s="3">
        <v>18.51582711170218</v>
      </c>
      <c r="EI244" s="3">
        <v>19.288844475893171</v>
      </c>
      <c r="EJ244" s="3">
        <v>18.718786917874578</v>
      </c>
      <c r="EK244" s="3">
        <v>18.862648722033018</v>
      </c>
      <c r="EL244" s="3">
        <v>19.179946913077529</v>
      </c>
      <c r="EM244" s="3">
        <v>15.874986880303897</v>
      </c>
      <c r="EN244" s="3">
        <v>15.618698654740028</v>
      </c>
      <c r="EO244" s="3">
        <v>16.107801875945057</v>
      </c>
      <c r="EP244" s="3">
        <v>14.477045877915714</v>
      </c>
      <c r="EQ244" s="3">
        <v>17.921715571228276</v>
      </c>
      <c r="ER244" s="3">
        <v>25.830830508556968</v>
      </c>
      <c r="ES244" s="3">
        <v>39.642037181952482</v>
      </c>
      <c r="ET244" s="3">
        <v>38.676222708968915</v>
      </c>
      <c r="EU244" s="3">
        <v>39.236563919513578</v>
      </c>
      <c r="EV244" s="3">
        <v>37.218534909578104</v>
      </c>
      <c r="EW244" s="3">
        <v>42.212582247072838</v>
      </c>
      <c r="EX244" s="3">
        <v>41.659229251108748</v>
      </c>
      <c r="EY244" s="3">
        <v>44.755847054368836</v>
      </c>
      <c r="EZ244" s="3">
        <v>45.462693045408244</v>
      </c>
      <c r="FA244" s="3">
        <v>45.392776651268626</v>
      </c>
      <c r="FB244" s="3">
        <v>49.594609013384051</v>
      </c>
      <c r="FC244" s="3">
        <v>29.013273891608033</v>
      </c>
      <c r="FD244" s="3">
        <v>27.967199605309283</v>
      </c>
      <c r="FE244" s="3">
        <v>30.136049355121035</v>
      </c>
      <c r="FF244" s="3">
        <v>28.925587672473974</v>
      </c>
      <c r="FG244" s="3">
        <v>28.644977737347372</v>
      </c>
      <c r="FH244" s="3">
        <v>52.092370877734034</v>
      </c>
      <c r="FI244" s="3">
        <v>53.574759757943049</v>
      </c>
      <c r="FJ244" s="3">
        <v>54.974031376179809</v>
      </c>
      <c r="FK244" s="3">
        <v>56.966990240937022</v>
      </c>
      <c r="FL244" s="3">
        <v>55.027075254489773</v>
      </c>
      <c r="FM244" s="3">
        <v>56.975484030914714</v>
      </c>
      <c r="FN244" s="3">
        <v>56.690064601551526</v>
      </c>
      <c r="FO244" s="3">
        <v>56.64866094728125</v>
      </c>
      <c r="FP244" s="3">
        <v>57.363254722862337</v>
      </c>
      <c r="FQ244" s="3">
        <v>60.077171669693165</v>
      </c>
      <c r="FR244" s="3">
        <v>49.53718670188907</v>
      </c>
      <c r="FS244" s="3">
        <v>53.352861657683107</v>
      </c>
      <c r="FT244" s="3">
        <v>50.520447901016169</v>
      </c>
      <c r="FU244" s="3">
        <v>48.664636980007231</v>
      </c>
      <c r="FV244" s="3">
        <v>63.087928883748198</v>
      </c>
      <c r="FW244" s="3">
        <v>63.580597687889544</v>
      </c>
      <c r="FX244" s="3">
        <v>63.743245055425788</v>
      </c>
      <c r="FY244" s="3">
        <v>60.035836130206533</v>
      </c>
      <c r="FZ244" s="3">
        <v>59.615701243481347</v>
      </c>
      <c r="GA244" s="3">
        <v>48.516670201453607</v>
      </c>
      <c r="GB244" s="3">
        <v>39.970403671469313</v>
      </c>
      <c r="GC244" s="3">
        <v>39.917858224945022</v>
      </c>
      <c r="GD244" s="3">
        <v>39.678935925287924</v>
      </c>
      <c r="GE244" s="3">
        <v>34.669404440665886</v>
      </c>
      <c r="GF244" s="3">
        <v>21.477373624539538</v>
      </c>
      <c r="GG244" s="3">
        <v>22.50354880006515</v>
      </c>
      <c r="GH244" s="3">
        <v>29.792707122064307</v>
      </c>
      <c r="GI244" s="3">
        <v>38.809136119576301</v>
      </c>
      <c r="GJ244" s="3">
        <v>38.713483588014576</v>
      </c>
      <c r="GK244" s="3">
        <v>47.641827728894036</v>
      </c>
      <c r="GL244" s="3">
        <v>46.74928445277677</v>
      </c>
      <c r="GM244" s="3">
        <v>45.755188276623322</v>
      </c>
      <c r="GN244" s="3">
        <v>45.930414066575779</v>
      </c>
      <c r="GO244" s="3">
        <v>45.863676222925911</v>
      </c>
      <c r="GP244" s="3">
        <v>45.148251018919041</v>
      </c>
      <c r="GQ244" s="3">
        <v>53.460422311725168</v>
      </c>
      <c r="GR244" s="3">
        <v>61.163775664269082</v>
      </c>
      <c r="GS244" s="3">
        <v>55.790595945274994</v>
      </c>
      <c r="GT244" s="3">
        <v>77.778637717906662</v>
      </c>
      <c r="GU244" s="3">
        <v>75.619309894385196</v>
      </c>
      <c r="GV244" s="3">
        <v>75.253393079007964</v>
      </c>
      <c r="GW244" s="3">
        <v>78.917338378723983</v>
      </c>
      <c r="GX244" s="3">
        <v>79.145992278286172</v>
      </c>
      <c r="GY244" s="3">
        <v>79.107022371434937</v>
      </c>
      <c r="GZ244" s="3">
        <v>79.00250531591557</v>
      </c>
      <c r="HA244" s="3">
        <v>71.371933353798667</v>
      </c>
      <c r="HB244" s="3">
        <v>63.99871993250553</v>
      </c>
      <c r="HC244" s="3">
        <v>61.662031193483394</v>
      </c>
      <c r="HD244" s="3">
        <v>40.803870788805376</v>
      </c>
      <c r="HE244" s="3">
        <v>38.103145407325478</v>
      </c>
      <c r="HF244" s="3">
        <v>37.838496078795735</v>
      </c>
      <c r="HG244" s="3">
        <v>33.318554361309431</v>
      </c>
      <c r="HH244" s="3">
        <v>34.011132349377498</v>
      </c>
      <c r="HI244" s="3">
        <v>33.757497066668243</v>
      </c>
      <c r="HJ244" s="3">
        <v>37.084837823355059</v>
      </c>
      <c r="HK244" s="3">
        <v>37.271969895996236</v>
      </c>
      <c r="HL244" s="3">
        <v>37.14259700009147</v>
      </c>
      <c r="HM244" s="3">
        <v>36.804709303645332</v>
      </c>
      <c r="HN244" s="3">
        <v>23.683103988566995</v>
      </c>
      <c r="HO244" s="3">
        <v>30.353272624418342</v>
      </c>
      <c r="HP244" s="3">
        <v>32.82957263726761</v>
      </c>
      <c r="HQ244" s="3">
        <v>33.073998604456719</v>
      </c>
      <c r="HR244" s="3">
        <v>32.157536155540342</v>
      </c>
      <c r="HS244" s="3">
        <v>32.159688681099496</v>
      </c>
      <c r="HT244" s="3">
        <v>28.09933118599038</v>
      </c>
      <c r="HU244" s="3">
        <v>27.548774065420659</v>
      </c>
      <c r="HV244" s="3">
        <v>30.907115678268539</v>
      </c>
      <c r="HW244" s="3">
        <v>29.870808342438931</v>
      </c>
      <c r="HX244" s="3">
        <v>28.862639955387639</v>
      </c>
      <c r="HY244" s="3">
        <v>22.916007214046687</v>
      </c>
      <c r="HZ244" s="3">
        <v>18.327150506376821</v>
      </c>
      <c r="IA244" s="3">
        <v>16.072078904284243</v>
      </c>
      <c r="IB244" s="3">
        <v>24.518229670028461</v>
      </c>
      <c r="IC244" s="3">
        <v>24.191461286564213</v>
      </c>
      <c r="ID244" s="3">
        <v>23.324009694979566</v>
      </c>
      <c r="IE244" s="3">
        <v>25.310851417923185</v>
      </c>
      <c r="IF244" s="3">
        <v>23.797216672250592</v>
      </c>
      <c r="IG244" s="3">
        <v>26.156886611207355</v>
      </c>
      <c r="IH244" s="3">
        <v>34.11918866124973</v>
      </c>
      <c r="II244" s="3">
        <v>34.455908384188646</v>
      </c>
      <c r="IJ244" s="3">
        <v>33.972202197459133</v>
      </c>
      <c r="IK244" s="3">
        <v>57.929525609643193</v>
      </c>
      <c r="IL244" s="3">
        <v>55.790693316158574</v>
      </c>
      <c r="IM244" s="3">
        <v>56.783274361199055</v>
      </c>
      <c r="IN244" s="3">
        <v>56.554401666757727</v>
      </c>
      <c r="IO244" s="3">
        <v>56.566954378990779</v>
      </c>
      <c r="IP244" s="3">
        <v>56.649998681676955</v>
      </c>
      <c r="IQ244" s="3">
        <v>55.135168316480843</v>
      </c>
      <c r="IR244" s="3">
        <v>47.744803784004752</v>
      </c>
      <c r="IS244" s="3">
        <v>51.72358939114585</v>
      </c>
      <c r="IT244" s="3">
        <v>54.012956603552269</v>
      </c>
      <c r="IU244" s="3">
        <v>31.411595281375551</v>
      </c>
      <c r="IV244" s="3">
        <v>31.444442266548176</v>
      </c>
      <c r="IW244" s="3">
        <v>31.866179473636077</v>
      </c>
      <c r="IX244" s="3">
        <v>31.948085370486961</v>
      </c>
      <c r="IY244" s="3">
        <v>31.057091045768836</v>
      </c>
      <c r="IZ244" s="3">
        <v>35.986957089463559</v>
      </c>
      <c r="JA244" s="3">
        <v>36.022250181886257</v>
      </c>
      <c r="JB244" s="3">
        <v>41.178335555320501</v>
      </c>
      <c r="JC244" s="3">
        <v>39.157778689477929</v>
      </c>
      <c r="JD244" s="3">
        <v>38.134000951049551</v>
      </c>
      <c r="JE244" s="3">
        <v>64.961773739192679</v>
      </c>
      <c r="JF244" s="3">
        <v>65.529373705452201</v>
      </c>
      <c r="JG244" s="3">
        <v>70.192518364353162</v>
      </c>
      <c r="JH244" s="3">
        <v>72.954757214062909</v>
      </c>
      <c r="JI244" s="3">
        <v>75.339827623497257</v>
      </c>
      <c r="JJ244" s="3">
        <v>72.824916785807588</v>
      </c>
      <c r="JK244" s="3">
        <v>74.333709237783751</v>
      </c>
      <c r="JL244" s="3">
        <v>73.085019715254077</v>
      </c>
      <c r="JM244" s="3">
        <v>79.702387627647838</v>
      </c>
      <c r="JN244" s="3">
        <v>80.366881854665323</v>
      </c>
      <c r="JO244" s="3">
        <v>57.813417101432151</v>
      </c>
      <c r="JP244" s="3">
        <v>51.613891612588773</v>
      </c>
      <c r="JQ244" s="3">
        <v>55.714642737008397</v>
      </c>
      <c r="JR244" s="3">
        <v>54.441865489500564</v>
      </c>
      <c r="JS244" s="3">
        <v>61.806952022231393</v>
      </c>
      <c r="JT244" s="3">
        <v>70.221415205531258</v>
      </c>
      <c r="JU244" s="3">
        <v>71.904721560973073</v>
      </c>
      <c r="JV244" s="3">
        <v>79.845047880357114</v>
      </c>
      <c r="JW244" s="3">
        <v>87.297846431258733</v>
      </c>
      <c r="JX244" s="3">
        <v>94.945427057366857</v>
      </c>
      <c r="JY244" s="3">
        <v>93.467870525167285</v>
      </c>
      <c r="JZ244" s="3">
        <v>93.365533634105574</v>
      </c>
      <c r="KA244" s="3">
        <v>93.279244070864934</v>
      </c>
      <c r="KB244" s="3">
        <v>92.827222176008888</v>
      </c>
      <c r="KC244" s="3">
        <v>81.397034967278202</v>
      </c>
      <c r="KD244" s="3">
        <v>61.368589634696164</v>
      </c>
      <c r="KE244" s="3">
        <v>64.9100018512529</v>
      </c>
      <c r="KF244" s="3">
        <v>63.423662376346137</v>
      </c>
      <c r="KG244" s="3">
        <v>52.345734899202697</v>
      </c>
      <c r="KH244" s="3">
        <v>35.911908938291376</v>
      </c>
      <c r="KI244" s="3">
        <v>30.760843657582754</v>
      </c>
      <c r="KJ244" s="3">
        <v>32.867820093437416</v>
      </c>
      <c r="KK244" s="3">
        <v>31.367573172935767</v>
      </c>
      <c r="KL244" s="3">
        <v>32.417513613198253</v>
      </c>
      <c r="KM244" s="3">
        <v>32.851341537474539</v>
      </c>
      <c r="KN244" s="3">
        <v>38.952737169607261</v>
      </c>
      <c r="KO244" s="3">
        <v>37.065647240307619</v>
      </c>
      <c r="KP244" s="3">
        <v>38.409522375196346</v>
      </c>
      <c r="KQ244" s="3">
        <v>37.359092389039603</v>
      </c>
      <c r="KR244" s="3">
        <v>37.157668436533875</v>
      </c>
      <c r="KS244" s="3">
        <v>38.221696942170126</v>
      </c>
      <c r="KT244" s="3">
        <v>36.678417286230804</v>
      </c>
      <c r="KU244" s="3">
        <v>36.310361701200847</v>
      </c>
      <c r="KV244" s="3">
        <v>38.260044599207347</v>
      </c>
      <c r="KW244" s="3">
        <v>38.612089366011659</v>
      </c>
      <c r="KX244" s="3">
        <v>32.205454620972091</v>
      </c>
      <c r="KY244" s="3">
        <v>35.981696161601164</v>
      </c>
      <c r="KZ244" s="3">
        <v>34.745859447715041</v>
      </c>
      <c r="LA244" s="3">
        <v>37.026127818809371</v>
      </c>
      <c r="LB244" s="3">
        <v>38.184020159811396</v>
      </c>
      <c r="LC244" s="3">
        <v>35.69257407549609</v>
      </c>
      <c r="LD244" s="3">
        <v>36.35286638855456</v>
      </c>
      <c r="LE244" s="3">
        <v>36.649521154546093</v>
      </c>
      <c r="LF244" s="3">
        <v>34.449930471250092</v>
      </c>
      <c r="LG244" s="3">
        <v>33.652816943801177</v>
      </c>
      <c r="LH244" s="3">
        <v>33.782985391459633</v>
      </c>
      <c r="LI244" s="3">
        <v>30.077572752406457</v>
      </c>
      <c r="LJ244" s="3">
        <v>31.145725645178633</v>
      </c>
      <c r="LK244" s="3">
        <v>33.814596927172872</v>
      </c>
      <c r="LL244" s="3">
        <v>32.451284622013333</v>
      </c>
      <c r="LM244" s="3">
        <v>34.101873009578291</v>
      </c>
      <c r="LN244" s="3">
        <v>33.988120184675914</v>
      </c>
      <c r="LO244" s="3">
        <v>36.730746260800473</v>
      </c>
      <c r="LP244" s="3">
        <v>36.411853404284876</v>
      </c>
      <c r="LQ244" s="3">
        <v>34.025854583797575</v>
      </c>
      <c r="LR244" s="3">
        <v>32.181883673825624</v>
      </c>
      <c r="LS244" s="3">
        <v>34.811478269153007</v>
      </c>
      <c r="LT244" s="3">
        <v>35.373223551360887</v>
      </c>
      <c r="LU244" s="3">
        <v>36.295655311735118</v>
      </c>
      <c r="LV244" s="3">
        <v>36.227199836073062</v>
      </c>
      <c r="LW244" s="3">
        <v>32.433589313395501</v>
      </c>
      <c r="LX244" s="3">
        <v>32.109723341894778</v>
      </c>
      <c r="LY244" s="3">
        <v>28.97124102660301</v>
      </c>
      <c r="LZ244" s="3">
        <v>37.074447825222627</v>
      </c>
      <c r="MA244" s="3">
        <v>38.076840395497037</v>
      </c>
      <c r="MB244" s="3">
        <v>39.135841165369001</v>
      </c>
      <c r="MC244" s="3">
        <v>34.907866654142467</v>
      </c>
      <c r="MD244" s="3">
        <v>33.820409142697841</v>
      </c>
      <c r="ME244" s="3">
        <v>33.035167579140008</v>
      </c>
      <c r="MF244" s="3">
        <v>32.746768781170545</v>
      </c>
      <c r="MG244" s="3">
        <v>33.307912538914124</v>
      </c>
      <c r="MH244" s="3">
        <v>35.078747728558241</v>
      </c>
      <c r="MI244" s="3">
        <v>34.944974899522819</v>
      </c>
      <c r="MJ244" s="3">
        <v>27.179458858702464</v>
      </c>
      <c r="MK244" s="3">
        <v>26.410916631546023</v>
      </c>
      <c r="ML244" s="3">
        <v>22.28416859429846</v>
      </c>
      <c r="MM244" s="3">
        <v>22.044661270296807</v>
      </c>
      <c r="MN244" s="3">
        <v>28.231188288580302</v>
      </c>
      <c r="MO244" s="3">
        <v>26.532128439943182</v>
      </c>
      <c r="MP244" s="3">
        <v>26.07409026736466</v>
      </c>
      <c r="MQ244" s="3">
        <v>29.493250588874663</v>
      </c>
      <c r="MR244" s="3">
        <v>33.391115181306013</v>
      </c>
      <c r="MS244" s="3">
        <v>36.778708834358056</v>
      </c>
      <c r="MT244" s="3">
        <v>37.195637082234967</v>
      </c>
      <c r="MU244" s="3">
        <v>35.950140448951792</v>
      </c>
      <c r="MV244" s="3">
        <v>35.922297168468475</v>
      </c>
      <c r="MW244" s="3">
        <v>35.922358811195281</v>
      </c>
      <c r="MX244" s="3">
        <v>29.911651981091115</v>
      </c>
      <c r="MY244" s="3">
        <v>30.701606661460094</v>
      </c>
      <c r="MZ244" s="3">
        <v>33.633719559004859</v>
      </c>
      <c r="NA244" s="3">
        <v>33.358401824408375</v>
      </c>
      <c r="NB244" s="3">
        <v>29.938981582307701</v>
      </c>
      <c r="NC244" s="3">
        <v>28.092986838148416</v>
      </c>
      <c r="ND244" s="3">
        <v>29.70901139017996</v>
      </c>
      <c r="NE244" s="3">
        <v>34.664760944561671</v>
      </c>
      <c r="NF244" s="3">
        <v>34.584624164642165</v>
      </c>
      <c r="NG244" s="3">
        <v>34.727592162965074</v>
      </c>
      <c r="NH244" s="3">
        <v>34.806623714063186</v>
      </c>
      <c r="NI244" s="3">
        <v>41.166230978556761</v>
      </c>
      <c r="NJ244" s="3">
        <v>36.31151096928582</v>
      </c>
      <c r="NK244" s="3">
        <v>40.710823089769463</v>
      </c>
      <c r="NL244" s="3">
        <v>49.376451221065537</v>
      </c>
      <c r="NM244" s="3">
        <v>55.451678558820674</v>
      </c>
      <c r="NN244" s="3">
        <v>54.873247966279408</v>
      </c>
      <c r="NO244" s="3">
        <v>52.643512291499384</v>
      </c>
      <c r="NP244" s="3">
        <v>53.202742469854726</v>
      </c>
      <c r="NQ244" s="3">
        <v>52.42332268402906</v>
      </c>
      <c r="NR244" s="3">
        <v>48.190198596076776</v>
      </c>
      <c r="NS244" s="3">
        <v>47.85324669002943</v>
      </c>
      <c r="NT244" s="3">
        <v>41.679452867125676</v>
      </c>
      <c r="NU244" s="3">
        <v>41.489007350890596</v>
      </c>
      <c r="NV244" s="3">
        <v>39.811002909339678</v>
      </c>
      <c r="NW244" s="3">
        <v>32.616683305714687</v>
      </c>
      <c r="NX244" s="3">
        <v>31.584082207031596</v>
      </c>
      <c r="NY244" s="3">
        <v>30.688586794587589</v>
      </c>
      <c r="NZ244" s="3">
        <v>30.36239466554494</v>
      </c>
      <c r="OA244" s="3">
        <v>29.868941083155086</v>
      </c>
      <c r="OB244" s="3">
        <v>28.939426577292693</v>
      </c>
      <c r="OC244" s="3">
        <v>27.714404923412374</v>
      </c>
      <c r="OD244" s="3">
        <v>25.471130234653071</v>
      </c>
      <c r="OE244" s="3">
        <v>27.618032479024357</v>
      </c>
      <c r="OF244" s="3">
        <v>24.829663419667856</v>
      </c>
      <c r="OG244" s="3">
        <v>24.367220952099053</v>
      </c>
      <c r="OH244" s="3">
        <v>24.721555347075046</v>
      </c>
      <c r="OI244" s="3">
        <v>21.708379436315276</v>
      </c>
      <c r="OJ244" s="3">
        <v>21.530136420494827</v>
      </c>
      <c r="OK244" s="3">
        <v>22.549886340471847</v>
      </c>
      <c r="OL244" s="3">
        <v>22.230576841021758</v>
      </c>
      <c r="OM244" s="3">
        <v>19.871773044194391</v>
      </c>
      <c r="ON244" s="3">
        <v>19.06246374601993</v>
      </c>
      <c r="OO244" s="3">
        <v>16.625789807635247</v>
      </c>
      <c r="OP244" s="3">
        <v>21.26573780928646</v>
      </c>
      <c r="OQ244" s="3">
        <v>22.337314204624775</v>
      </c>
      <c r="OR244" s="3">
        <v>22.191200234590578</v>
      </c>
      <c r="OS244" s="3">
        <v>19.35508423312374</v>
      </c>
      <c r="OT244" s="3">
        <v>19.66120225410614</v>
      </c>
      <c r="OU244" s="3">
        <v>17.867013825095849</v>
      </c>
      <c r="OV244" s="3">
        <v>19.456462645146743</v>
      </c>
      <c r="OW244" s="3">
        <v>18.845871736478436</v>
      </c>
      <c r="OX244" s="3">
        <v>18.784511345592051</v>
      </c>
      <c r="OY244" s="3">
        <v>21.077781989561267</v>
      </c>
      <c r="OZ244" s="3">
        <v>19.408403807114407</v>
      </c>
      <c r="PA244" s="3">
        <v>18.493960079966865</v>
      </c>
      <c r="PB244" s="3">
        <v>18.975667123930062</v>
      </c>
      <c r="PC244" s="3">
        <v>19.102594255462396</v>
      </c>
      <c r="PD244" s="3">
        <v>18.421011425154006</v>
      </c>
      <c r="PE244" s="3">
        <v>18.407269453948896</v>
      </c>
      <c r="PF244" s="3">
        <v>20.213109701208431</v>
      </c>
      <c r="PG244" s="3">
        <v>20.717130588020265</v>
      </c>
      <c r="PH244" s="3">
        <v>19.383539140650733</v>
      </c>
      <c r="PI244" s="3">
        <v>18.275281677417652</v>
      </c>
      <c r="PJ244" s="3">
        <v>15.295207712948871</v>
      </c>
      <c r="PK244" s="3">
        <v>20.759198540501917</v>
      </c>
      <c r="PL244" s="3">
        <v>19.994048496029638</v>
      </c>
      <c r="PM244" s="3">
        <v>20.292582012130623</v>
      </c>
      <c r="PN244" s="3">
        <v>20.689384692712359</v>
      </c>
      <c r="PO244" s="3">
        <v>22.07691265472322</v>
      </c>
      <c r="PP244" s="3">
        <v>22.261963350515011</v>
      </c>
      <c r="PQ244" s="3">
        <v>37.200239462745486</v>
      </c>
      <c r="PR244" s="3">
        <v>37.55178638154306</v>
      </c>
      <c r="PS244" s="3">
        <v>38.266862746875105</v>
      </c>
    </row>
    <row r="245" spans="3:435" x14ac:dyDescent="0.2">
      <c r="C245" s="1" t="str">
        <f>[1]!WSS(D245,"sec_name","ShowCodes=N","cols=1;rows=1")</f>
        <v>兴业证券</v>
      </c>
      <c r="D245" s="1" t="s">
        <v>245</v>
      </c>
      <c r="E245" s="3">
        <v>28.381757948241326</v>
      </c>
      <c r="F245" s="3">
        <v>33.041564136914729</v>
      </c>
      <c r="G245" s="3">
        <v>58.203145332723388</v>
      </c>
      <c r="H245" s="3">
        <v>57.862766089882044</v>
      </c>
      <c r="I245" s="3">
        <v>56.94268616532554</v>
      </c>
      <c r="J245" s="3">
        <v>56.891346859526386</v>
      </c>
      <c r="K245" s="3">
        <v>54.591579881944163</v>
      </c>
      <c r="L245" s="3">
        <v>53.2315114655079</v>
      </c>
      <c r="M245" s="3">
        <v>54.715464041070526</v>
      </c>
      <c r="N245" s="3">
        <v>54.713684192073657</v>
      </c>
      <c r="O245" s="3">
        <v>50.431099029878126</v>
      </c>
      <c r="P245" s="3">
        <v>52.403244653720002</v>
      </c>
      <c r="Q245" s="3">
        <v>27.077463794065721</v>
      </c>
      <c r="R245" s="3">
        <v>27.79071419172632</v>
      </c>
      <c r="S245" s="3">
        <v>27.745472987148439</v>
      </c>
      <c r="T245" s="3">
        <v>25.892861089272763</v>
      </c>
      <c r="U245" s="3">
        <v>25.791197214287457</v>
      </c>
      <c r="V245" s="3">
        <v>22.515181395154897</v>
      </c>
      <c r="W245" s="3">
        <v>22.064860213057745</v>
      </c>
      <c r="X245" s="3">
        <v>19.171662004890873</v>
      </c>
      <c r="Y245" s="3">
        <v>19.111771940841301</v>
      </c>
      <c r="Z245" s="3">
        <v>17.60696314769655</v>
      </c>
      <c r="AA245" s="3">
        <v>21.093351380679849</v>
      </c>
      <c r="AB245" s="3">
        <v>24.320167783376366</v>
      </c>
      <c r="AC245" s="3">
        <v>24.106942978657493</v>
      </c>
      <c r="AD245" s="3">
        <v>30.783264028996463</v>
      </c>
      <c r="AE245" s="3">
        <v>30.12274153737674</v>
      </c>
      <c r="AF245" s="3">
        <v>30.002540040918795</v>
      </c>
      <c r="AG245" s="3">
        <v>52.473895385556517</v>
      </c>
      <c r="AH245" s="3">
        <v>50.118472824409146</v>
      </c>
      <c r="AI245" s="3">
        <v>47.766687138363345</v>
      </c>
      <c r="AJ245" s="3">
        <v>45.925123109836839</v>
      </c>
      <c r="AK245" s="3">
        <v>58.158622399666875</v>
      </c>
      <c r="AL245" s="3">
        <v>66.044022586720899</v>
      </c>
      <c r="AM245" s="3">
        <v>75.284721598888709</v>
      </c>
      <c r="AN245" s="3">
        <v>78.778075229340899</v>
      </c>
      <c r="AO245" s="3">
        <v>85.534579462419657</v>
      </c>
      <c r="AP245" s="3">
        <v>83.022323966974696</v>
      </c>
      <c r="AQ245" s="3">
        <v>74.551133767720415</v>
      </c>
      <c r="AR245" s="3">
        <v>75.292011369683763</v>
      </c>
      <c r="AS245" s="3">
        <v>76.493553811407509</v>
      </c>
      <c r="AT245" s="3">
        <v>85.195604843746111</v>
      </c>
      <c r="AU245" s="3">
        <v>98.350270718151535</v>
      </c>
      <c r="AV245" s="3">
        <v>85.028966043639343</v>
      </c>
      <c r="AW245" s="3">
        <v>82.889036243505231</v>
      </c>
      <c r="AX245" s="3">
        <v>85.140914963645372</v>
      </c>
      <c r="AY245" s="3">
        <v>89.012760441699413</v>
      </c>
      <c r="AZ245" s="3">
        <v>88.051409772925155</v>
      </c>
      <c r="BA245" s="3">
        <v>92.393804818941732</v>
      </c>
      <c r="BB245" s="3">
        <v>92.542517899584851</v>
      </c>
      <c r="BC245" s="3">
        <v>90.047809840738751</v>
      </c>
      <c r="BD245" s="3">
        <v>73.599223048192684</v>
      </c>
      <c r="BE245" s="3">
        <v>50.96465454701481</v>
      </c>
      <c r="BF245" s="3">
        <v>54.78087474668807</v>
      </c>
      <c r="BG245" s="3">
        <v>55.496115377483093</v>
      </c>
      <c r="BH245" s="3">
        <v>53.684341792378454</v>
      </c>
      <c r="BI245" s="3">
        <v>42.49304310189661</v>
      </c>
      <c r="BJ245" s="3">
        <v>54.666793962622492</v>
      </c>
      <c r="BK245" s="3">
        <v>49.025604102913761</v>
      </c>
      <c r="BL245" s="3">
        <v>48.8219491055196</v>
      </c>
      <c r="BM245" s="3">
        <v>51.924596408820413</v>
      </c>
      <c r="BN245" s="3">
        <v>54.274271552197796</v>
      </c>
      <c r="BO245" s="3">
        <v>58.995612107444188</v>
      </c>
      <c r="BP245" s="3">
        <v>53.609375071096736</v>
      </c>
      <c r="BQ245" s="3">
        <v>51.053897563461206</v>
      </c>
      <c r="BR245" s="3">
        <v>55.161615842626105</v>
      </c>
      <c r="BS245" s="3">
        <v>55.064133303103453</v>
      </c>
      <c r="BT245" s="3">
        <v>43.136294832727259</v>
      </c>
      <c r="BU245" s="3">
        <v>44.094054299936666</v>
      </c>
      <c r="BV245" s="3">
        <v>44.097584943509034</v>
      </c>
      <c r="BW245" s="3">
        <v>37.496222996169692</v>
      </c>
      <c r="BX245" s="3">
        <v>29.643220814027469</v>
      </c>
      <c r="BY245" s="3">
        <v>26.594470914850486</v>
      </c>
      <c r="BZ245" s="3">
        <v>26.741448445679662</v>
      </c>
      <c r="CA245" s="3">
        <v>28.383393835303949</v>
      </c>
      <c r="CB245" s="3">
        <v>30.475059214122243</v>
      </c>
      <c r="CC245" s="3">
        <v>30.862148053493662</v>
      </c>
      <c r="CD245" s="3">
        <v>35.5957822435604</v>
      </c>
      <c r="CE245" s="3">
        <v>34.357737648822486</v>
      </c>
      <c r="CF245" s="3">
        <v>55.777116515587402</v>
      </c>
      <c r="CG245" s="3">
        <v>59.624344214495665</v>
      </c>
      <c r="CH245" s="3">
        <v>58.767155678175293</v>
      </c>
      <c r="CI245" s="3">
        <v>58.463570552087681</v>
      </c>
      <c r="CJ245" s="3">
        <v>63.302225636000109</v>
      </c>
      <c r="CK245" s="3">
        <v>61.642925790056417</v>
      </c>
      <c r="CL245" s="3">
        <v>60.195481614784683</v>
      </c>
      <c r="CM245" s="3">
        <v>61.257420671024967</v>
      </c>
      <c r="CN245" s="3">
        <v>58.735085160163514</v>
      </c>
      <c r="CO245" s="3">
        <v>60.66335270887744</v>
      </c>
      <c r="CP245" s="3">
        <v>40.178975158566722</v>
      </c>
      <c r="CQ245" s="3">
        <v>39.385379460218267</v>
      </c>
      <c r="CR245" s="3">
        <v>39.184510022583055</v>
      </c>
      <c r="CS245" s="3">
        <v>38.378611073904025</v>
      </c>
      <c r="CT245" s="3">
        <v>32.983348758324389</v>
      </c>
      <c r="CU245" s="3">
        <v>34.216857753650253</v>
      </c>
      <c r="CV245" s="3">
        <v>34.212233558809451</v>
      </c>
      <c r="CW245" s="3">
        <v>32.812167188234483</v>
      </c>
      <c r="CX245" s="3">
        <v>33.138270524690796</v>
      </c>
      <c r="CY245" s="3">
        <v>20.849335516319545</v>
      </c>
      <c r="CZ245" s="3">
        <v>20.579399118184853</v>
      </c>
      <c r="DA245" s="3">
        <v>17.593323855388089</v>
      </c>
      <c r="DB245" s="3">
        <v>17.040736131003328</v>
      </c>
      <c r="DC245" s="3">
        <v>17.875025206047436</v>
      </c>
      <c r="DD245" s="3">
        <v>20.661810804994932</v>
      </c>
      <c r="DE245" s="3">
        <v>30.57090161892323</v>
      </c>
      <c r="DF245" s="3">
        <v>30.919662226336897</v>
      </c>
      <c r="DG245" s="3">
        <v>30.889253834024821</v>
      </c>
      <c r="DH245" s="3">
        <v>32.47972606654448</v>
      </c>
      <c r="DI245" s="3">
        <v>32.523531462883049</v>
      </c>
      <c r="DJ245" s="3">
        <v>32.488439599169929</v>
      </c>
      <c r="DK245" s="3">
        <v>33.887108843244789</v>
      </c>
      <c r="DL245" s="3">
        <v>41.998106463273864</v>
      </c>
      <c r="DM245" s="3">
        <v>41.267982149391194</v>
      </c>
      <c r="DN245" s="3">
        <v>39.313284375372085</v>
      </c>
      <c r="DO245" s="3">
        <v>31.945824238547043</v>
      </c>
      <c r="DP245" s="3">
        <v>33.893847614863766</v>
      </c>
      <c r="DQ245" s="3">
        <v>38.308285956057347</v>
      </c>
      <c r="DR245" s="3">
        <v>36.121608164691636</v>
      </c>
      <c r="DS245" s="3">
        <v>36.077927921504511</v>
      </c>
      <c r="DT245" s="3">
        <v>37.626872849691772</v>
      </c>
      <c r="DU245" s="3">
        <v>38.451712084185822</v>
      </c>
      <c r="DV245" s="3">
        <v>29.441735063874575</v>
      </c>
      <c r="DW245" s="3">
        <v>28.265392538014005</v>
      </c>
      <c r="DX245" s="3">
        <v>34.509077923066926</v>
      </c>
      <c r="DY245" s="3">
        <v>34.642687630784359</v>
      </c>
      <c r="DZ245" s="3">
        <v>33.096218500049162</v>
      </c>
      <c r="EA245" s="3">
        <v>25.031130356704868</v>
      </c>
      <c r="EB245" s="3">
        <v>25.172801371504161</v>
      </c>
      <c r="EC245" s="3">
        <v>25.348827751496163</v>
      </c>
      <c r="ED245" s="3">
        <v>24.682550349808121</v>
      </c>
      <c r="EE245" s="3">
        <v>24.201258894254234</v>
      </c>
      <c r="EF245" s="3">
        <v>26.003623065566803</v>
      </c>
      <c r="EG245" s="3">
        <v>28.59660528596153</v>
      </c>
      <c r="EH245" s="3">
        <v>25.344090122542319</v>
      </c>
      <c r="EI245" s="3">
        <v>26.031479937462091</v>
      </c>
      <c r="EJ245" s="3">
        <v>26.012258361665573</v>
      </c>
      <c r="EK245" s="3">
        <v>26.090528046073366</v>
      </c>
      <c r="EL245" s="3">
        <v>26.110226844406391</v>
      </c>
      <c r="EM245" s="3">
        <v>23.373326783976509</v>
      </c>
      <c r="EN245" s="3">
        <v>24.039479133484676</v>
      </c>
      <c r="EO245" s="3">
        <v>24.012680103430775</v>
      </c>
      <c r="EP245" s="3">
        <v>23.55268720463658</v>
      </c>
      <c r="EQ245" s="3">
        <v>21.159750090370437</v>
      </c>
      <c r="ER245" s="3">
        <v>18.017453082623977</v>
      </c>
      <c r="ES245" s="3">
        <v>14.926702809113547</v>
      </c>
      <c r="ET245" s="3">
        <v>14.28817379242876</v>
      </c>
      <c r="EU245" s="3">
        <v>17.151488011284904</v>
      </c>
      <c r="EV245" s="3">
        <v>17.185714468876078</v>
      </c>
      <c r="EW245" s="3">
        <v>21.449297899199724</v>
      </c>
      <c r="EX245" s="3">
        <v>20.000255439534328</v>
      </c>
      <c r="EY245" s="3">
        <v>20.811558209095143</v>
      </c>
      <c r="EZ245" s="3">
        <v>20.206957039914684</v>
      </c>
      <c r="FA245" s="3">
        <v>19.01232494882651</v>
      </c>
      <c r="FB245" s="3">
        <v>31.930164725753112</v>
      </c>
      <c r="FC245" s="3">
        <v>31.348108818398551</v>
      </c>
      <c r="FD245" s="3">
        <v>29.84516328265665</v>
      </c>
      <c r="FE245" s="3">
        <v>30.14423893786811</v>
      </c>
      <c r="FF245" s="3">
        <v>29.090523050853005</v>
      </c>
      <c r="FG245" s="3">
        <v>33.586245320110798</v>
      </c>
      <c r="FH245" s="3">
        <v>34.260496558115662</v>
      </c>
      <c r="FI245" s="3">
        <v>34.706514662854211</v>
      </c>
      <c r="FJ245" s="3">
        <v>34.993667125066004</v>
      </c>
      <c r="FK245" s="3">
        <v>34.869157249141544</v>
      </c>
      <c r="FL245" s="3">
        <v>22.804703876025727</v>
      </c>
      <c r="FM245" s="3">
        <v>22.748243763716758</v>
      </c>
      <c r="FN245" s="3">
        <v>23.887956085939226</v>
      </c>
      <c r="FO245" s="3">
        <v>27.764507673277404</v>
      </c>
      <c r="FP245" s="3">
        <v>27.722872045731133</v>
      </c>
      <c r="FQ245" s="3">
        <v>27.492157809777524</v>
      </c>
      <c r="FR245" s="3">
        <v>27.149877293403634</v>
      </c>
      <c r="FS245" s="3">
        <v>26.743521040935551</v>
      </c>
      <c r="FT245" s="3">
        <v>24.71926945651304</v>
      </c>
      <c r="FU245" s="3">
        <v>27.660455898011605</v>
      </c>
      <c r="FV245" s="3">
        <v>31.562220452193959</v>
      </c>
      <c r="FW245" s="3">
        <v>31.542939774538386</v>
      </c>
      <c r="FX245" s="3">
        <v>31.474963731736064</v>
      </c>
      <c r="FY245" s="3">
        <v>29.98137720074876</v>
      </c>
      <c r="FZ245" s="3">
        <v>32.778129645513381</v>
      </c>
      <c r="GA245" s="3">
        <v>20.533898344038956</v>
      </c>
      <c r="GB245" s="3">
        <v>19.556152480197657</v>
      </c>
      <c r="GC245" s="3">
        <v>19.749433821197375</v>
      </c>
      <c r="GD245" s="3">
        <v>18.100185045505356</v>
      </c>
      <c r="GE245" s="3">
        <v>20.04792249516462</v>
      </c>
      <c r="GF245" s="3">
        <v>18.795360992779372</v>
      </c>
      <c r="GG245" s="3">
        <v>20.559828132094161</v>
      </c>
      <c r="GH245" s="3">
        <v>19.797036515592122</v>
      </c>
      <c r="GI245" s="3">
        <v>21.912835045011878</v>
      </c>
      <c r="GJ245" s="3">
        <v>22.141786911503448</v>
      </c>
      <c r="GK245" s="3">
        <v>23.430908558771616</v>
      </c>
      <c r="GL245" s="3">
        <v>23.633207994539109</v>
      </c>
      <c r="GM245" s="3">
        <v>23.26182423917323</v>
      </c>
      <c r="GN245" s="3">
        <v>25.64235299826084</v>
      </c>
      <c r="GO245" s="3">
        <v>22.358874806137486</v>
      </c>
      <c r="GP245" s="3">
        <v>21.961511080114153</v>
      </c>
      <c r="GQ245" s="3">
        <v>21.436017808788868</v>
      </c>
      <c r="GR245" s="3">
        <v>21.301203542071573</v>
      </c>
      <c r="GS245" s="3">
        <v>20.621046545608277</v>
      </c>
      <c r="GT245" s="3">
        <v>19.221520290076683</v>
      </c>
      <c r="GU245" s="3">
        <v>19.652501899654581</v>
      </c>
      <c r="GV245" s="3">
        <v>19.332122384387812</v>
      </c>
      <c r="GW245" s="3">
        <v>20.364004478093889</v>
      </c>
      <c r="GX245" s="3">
        <v>17.632226361398541</v>
      </c>
      <c r="GY245" s="3">
        <v>17.38419098450802</v>
      </c>
      <c r="GZ245" s="3">
        <v>17.422057832572321</v>
      </c>
      <c r="HA245" s="3">
        <v>18.744651649736497</v>
      </c>
      <c r="HB245" s="3">
        <v>18.752598816359292</v>
      </c>
      <c r="HC245" s="3">
        <v>22.811271769822184</v>
      </c>
      <c r="HD245" s="3">
        <v>22.811271769822181</v>
      </c>
      <c r="HE245" s="3">
        <v>20.744983560431848</v>
      </c>
      <c r="HF245" s="3">
        <v>20.738213708272806</v>
      </c>
      <c r="HG245" s="3">
        <v>19.455775897904381</v>
      </c>
      <c r="HH245" s="3">
        <v>16.122688900266564</v>
      </c>
      <c r="HI245" s="3">
        <v>17.147161735913112</v>
      </c>
      <c r="HJ245" s="3">
        <v>16.64554874422873</v>
      </c>
      <c r="HK245" s="3">
        <v>17.028903982016388</v>
      </c>
      <c r="HL245" s="3">
        <v>15.699314462660611</v>
      </c>
      <c r="HM245" s="3">
        <v>13.002072929203683</v>
      </c>
      <c r="HN245" s="3">
        <v>10.142749569967691</v>
      </c>
      <c r="HO245" s="3">
        <v>13.73921626333197</v>
      </c>
      <c r="HP245" s="3">
        <v>15.063951703808408</v>
      </c>
      <c r="HQ245" s="3">
        <v>15.132065825203359</v>
      </c>
      <c r="HR245" s="3">
        <v>14.915772557643686</v>
      </c>
      <c r="HS245" s="3">
        <v>14.693629570399738</v>
      </c>
      <c r="HT245" s="3">
        <v>14.477914974300667</v>
      </c>
      <c r="HU245" s="3">
        <v>12.792230890223943</v>
      </c>
      <c r="HV245" s="3">
        <v>13.735763860806678</v>
      </c>
      <c r="HW245" s="3">
        <v>13.20574028222291</v>
      </c>
      <c r="HX245" s="3">
        <v>13.320715918771677</v>
      </c>
      <c r="HY245" s="3">
        <v>11.045099424690397</v>
      </c>
      <c r="HZ245" s="3">
        <v>8.07028235739004</v>
      </c>
      <c r="IA245" s="3">
        <v>8.4569820086887546</v>
      </c>
      <c r="IB245" s="3">
        <v>21.254223439513801</v>
      </c>
      <c r="IC245" s="3">
        <v>21.682491488806257</v>
      </c>
      <c r="ID245" s="3">
        <v>24.544106613748845</v>
      </c>
      <c r="IE245" s="3">
        <v>24.110550914359962</v>
      </c>
      <c r="IF245" s="3">
        <v>24.503053924093958</v>
      </c>
      <c r="IG245" s="3">
        <v>24.613487872832845</v>
      </c>
      <c r="IH245" s="3">
        <v>29.961785899542207</v>
      </c>
      <c r="II245" s="3">
        <v>29.848118122109</v>
      </c>
      <c r="IJ245" s="3">
        <v>34.334565578290459</v>
      </c>
      <c r="IK245" s="3">
        <v>32.954773401572332</v>
      </c>
      <c r="IL245" s="3">
        <v>36.466831199765515</v>
      </c>
      <c r="IM245" s="3">
        <v>40.347686155445366</v>
      </c>
      <c r="IN245" s="3">
        <v>39.199296932267409</v>
      </c>
      <c r="IO245" s="3">
        <v>39.217113452169514</v>
      </c>
      <c r="IP245" s="3">
        <v>39.317973911857322</v>
      </c>
      <c r="IQ245" s="3">
        <v>39.503235805143916</v>
      </c>
      <c r="IR245" s="3">
        <v>35.913223153886833</v>
      </c>
      <c r="IS245" s="3">
        <v>39.945311248545089</v>
      </c>
      <c r="IT245" s="3">
        <v>34.106901822847931</v>
      </c>
      <c r="IU245" s="3">
        <v>34.270150346767124</v>
      </c>
      <c r="IV245" s="3">
        <v>28.94587444633801</v>
      </c>
      <c r="IW245" s="3">
        <v>21.179543421532451</v>
      </c>
      <c r="IX245" s="3">
        <v>20.652365651804676</v>
      </c>
      <c r="IY245" s="3">
        <v>21.476281403548125</v>
      </c>
      <c r="IZ245" s="3">
        <v>21.475581980477163</v>
      </c>
      <c r="JA245" s="3">
        <v>21.620068319475006</v>
      </c>
      <c r="JB245" s="3">
        <v>24.077202356777914</v>
      </c>
      <c r="JC245" s="3">
        <v>17.549615905201328</v>
      </c>
      <c r="JD245" s="3">
        <v>25.525406589685375</v>
      </c>
      <c r="JE245" s="3">
        <v>56.288142887780005</v>
      </c>
      <c r="JF245" s="3">
        <v>55.448419890291092</v>
      </c>
      <c r="JG245" s="3">
        <v>57.194363216073263</v>
      </c>
      <c r="JH245" s="3">
        <v>59.869157785111859</v>
      </c>
      <c r="JI245" s="3">
        <v>59.685249738270421</v>
      </c>
      <c r="JJ245" s="3">
        <v>60.298557247990196</v>
      </c>
      <c r="JK245" s="3">
        <v>59.678147645882142</v>
      </c>
      <c r="JL245" s="3">
        <v>60.737723132178218</v>
      </c>
      <c r="JM245" s="3">
        <v>60.430609514093987</v>
      </c>
      <c r="JN245" s="3">
        <v>58.863742196682416</v>
      </c>
      <c r="JO245" s="3">
        <v>22.847490086324033</v>
      </c>
      <c r="JP245" s="3">
        <v>24.939040529011745</v>
      </c>
      <c r="JQ245" s="3">
        <v>25.231973010842985</v>
      </c>
      <c r="JR245" s="3">
        <v>40.45966091054332</v>
      </c>
      <c r="JS245" s="3">
        <v>40.386789162198845</v>
      </c>
      <c r="JT245" s="3">
        <v>41.055801239546632</v>
      </c>
      <c r="JU245" s="3">
        <v>41.03604297565002</v>
      </c>
      <c r="JV245" s="3">
        <v>43.631929753020366</v>
      </c>
      <c r="JW245" s="3">
        <v>42.503627475425006</v>
      </c>
      <c r="JX245" s="3">
        <v>52.68882962240049</v>
      </c>
      <c r="JY245" s="3">
        <v>51.328850944299099</v>
      </c>
      <c r="JZ245" s="3">
        <v>50.769084908583288</v>
      </c>
      <c r="KA245" s="3">
        <v>51.184700678664669</v>
      </c>
      <c r="KB245" s="3">
        <v>37.218037158263975</v>
      </c>
      <c r="KC245" s="3">
        <v>40.096294873127611</v>
      </c>
      <c r="KD245" s="3">
        <v>41.797069255132065</v>
      </c>
      <c r="KE245" s="3">
        <v>44.135776699059399</v>
      </c>
      <c r="KF245" s="3">
        <v>45.52443040973494</v>
      </c>
      <c r="KG245" s="3">
        <v>46.389893027397655</v>
      </c>
      <c r="KH245" s="3">
        <v>39.564684085921478</v>
      </c>
      <c r="KI245" s="3">
        <v>38.299625336257186</v>
      </c>
      <c r="KJ245" s="3">
        <v>38.424010751340731</v>
      </c>
      <c r="KK245" s="3">
        <v>35.50138548478656</v>
      </c>
      <c r="KL245" s="3">
        <v>32.557370412218063</v>
      </c>
      <c r="KM245" s="3">
        <v>34.321334967491445</v>
      </c>
      <c r="KN245" s="3">
        <v>34.543652122627059</v>
      </c>
      <c r="KO245" s="3">
        <v>34.012613715580038</v>
      </c>
      <c r="KP245" s="3">
        <v>35.181224902656759</v>
      </c>
      <c r="KQ245" s="3">
        <v>34.228016978893329</v>
      </c>
      <c r="KR245" s="3">
        <v>34.570200476058275</v>
      </c>
      <c r="KS245" s="3">
        <v>28.710790604678177</v>
      </c>
      <c r="KT245" s="3">
        <v>28.746092753781866</v>
      </c>
      <c r="KU245" s="3">
        <v>25.187305394226772</v>
      </c>
      <c r="KV245" s="3">
        <v>25.682223458173567</v>
      </c>
      <c r="KW245" s="3">
        <v>25.624187399606271</v>
      </c>
      <c r="KX245" s="3">
        <v>24.424347753258921</v>
      </c>
      <c r="KY245" s="3">
        <v>22.091405508628043</v>
      </c>
      <c r="KZ245" s="3">
        <v>20.585645123428232</v>
      </c>
      <c r="LA245" s="3">
        <v>21.448978370838169</v>
      </c>
      <c r="LB245" s="3">
        <v>22.922812548397566</v>
      </c>
      <c r="LC245" s="3">
        <v>24.739733338959184</v>
      </c>
      <c r="LD245" s="3">
        <v>25.048581032713223</v>
      </c>
      <c r="LE245" s="3">
        <v>25.043210442454033</v>
      </c>
      <c r="LF245" s="3">
        <v>24.084248943808447</v>
      </c>
      <c r="LG245" s="3">
        <v>22.689038309754697</v>
      </c>
      <c r="LH245" s="3">
        <v>19.675700660270763</v>
      </c>
      <c r="LI245" s="3">
        <v>19.826723873068083</v>
      </c>
      <c r="LJ245" s="3">
        <v>19.035821508813203</v>
      </c>
      <c r="LK245" s="3">
        <v>18.455562238263774</v>
      </c>
      <c r="LL245" s="3">
        <v>16.429163593536313</v>
      </c>
      <c r="LM245" s="3">
        <v>10.504682802548512</v>
      </c>
      <c r="LN245" s="3">
        <v>11.625467399281993</v>
      </c>
      <c r="LO245" s="3">
        <v>16.120281598972841</v>
      </c>
      <c r="LP245" s="3">
        <v>16.123313671912605</v>
      </c>
      <c r="LQ245" s="3">
        <v>16.576632755584239</v>
      </c>
      <c r="LR245" s="3">
        <v>17.972783821039851</v>
      </c>
      <c r="LS245" s="3">
        <v>18.815748530720125</v>
      </c>
      <c r="LT245" s="3">
        <v>18.578035865127454</v>
      </c>
      <c r="LU245" s="3">
        <v>16.995230071718787</v>
      </c>
      <c r="LV245" s="3">
        <v>17.972956992722594</v>
      </c>
      <c r="LW245" s="3">
        <v>17.936874727888267</v>
      </c>
      <c r="LX245" s="3">
        <v>17.825572874957007</v>
      </c>
      <c r="LY245" s="3">
        <v>15.153129730282373</v>
      </c>
      <c r="LZ245" s="3">
        <v>15.410390081072752</v>
      </c>
      <c r="MA245" s="3">
        <v>15.706985023990253</v>
      </c>
      <c r="MB245" s="3">
        <v>11.683117951734753</v>
      </c>
      <c r="MC245" s="3">
        <v>11.610097562513586</v>
      </c>
      <c r="MD245" s="3">
        <v>14.326360400418594</v>
      </c>
      <c r="ME245" s="3">
        <v>15.251377514221964</v>
      </c>
      <c r="MF245" s="3">
        <v>17.131215474233407</v>
      </c>
      <c r="MG245" s="3">
        <v>16.995762085714581</v>
      </c>
      <c r="MH245" s="3">
        <v>26.404963476837334</v>
      </c>
      <c r="MI245" s="3">
        <v>26.168327696500015</v>
      </c>
      <c r="MJ245" s="3">
        <v>26.175257045430776</v>
      </c>
      <c r="MK245" s="3">
        <v>25.701758379450151</v>
      </c>
      <c r="ML245" s="3">
        <v>23.931415344599767</v>
      </c>
      <c r="MM245" s="3">
        <v>23.371882807314577</v>
      </c>
      <c r="MN245" s="3">
        <v>22.995095447934826</v>
      </c>
      <c r="MO245" s="3">
        <v>22.917347382841193</v>
      </c>
      <c r="MP245" s="3">
        <v>22.573764627843335</v>
      </c>
      <c r="MQ245" s="3">
        <v>22.782933186341793</v>
      </c>
      <c r="MR245" s="3">
        <v>10.876537325582328</v>
      </c>
      <c r="MS245" s="3">
        <v>12.530818685723641</v>
      </c>
      <c r="MT245" s="3">
        <v>12.055324899152385</v>
      </c>
      <c r="MU245" s="3">
        <v>12.70796880858213</v>
      </c>
      <c r="MV245" s="3">
        <v>15.748592061725819</v>
      </c>
      <c r="MW245" s="3">
        <v>24.83455784150458</v>
      </c>
      <c r="MX245" s="3">
        <v>24.85317024252786</v>
      </c>
      <c r="MY245" s="3">
        <v>23.050456832366006</v>
      </c>
      <c r="MZ245" s="3">
        <v>23.329862531320742</v>
      </c>
      <c r="NA245" s="3">
        <v>44.142760750536389</v>
      </c>
      <c r="NB245" s="3">
        <v>43.871871937683537</v>
      </c>
      <c r="NC245" s="3">
        <v>47.135669241553799</v>
      </c>
      <c r="ND245" s="3">
        <v>48.516918163814267</v>
      </c>
      <c r="NE245" s="3">
        <v>54.410784987617475</v>
      </c>
      <c r="NF245" s="3">
        <v>72.330405394377308</v>
      </c>
      <c r="NG245" s="3">
        <v>72.234385200666878</v>
      </c>
      <c r="NH245" s="3">
        <v>78.152037626373769</v>
      </c>
      <c r="NI245" s="3">
        <v>78.6689457186298</v>
      </c>
      <c r="NJ245" s="3">
        <v>83.64902178746155</v>
      </c>
      <c r="NK245" s="3">
        <v>94.286965763915077</v>
      </c>
      <c r="NL245" s="3">
        <v>99.453544748911213</v>
      </c>
      <c r="NM245" s="3">
        <v>104.44317445018241</v>
      </c>
      <c r="NN245" s="3">
        <v>105.87863003019029</v>
      </c>
      <c r="NO245" s="3">
        <v>102.62852734199589</v>
      </c>
      <c r="NP245" s="3">
        <v>97.691159084951224</v>
      </c>
      <c r="NQ245" s="3">
        <v>96.269073116001564</v>
      </c>
      <c r="NR245" s="3">
        <v>81.852565844487401</v>
      </c>
      <c r="NS245" s="3">
        <v>66.146531905869352</v>
      </c>
      <c r="NT245" s="3">
        <v>67.033247691351278</v>
      </c>
      <c r="NU245" s="3">
        <v>64.253790231464109</v>
      </c>
      <c r="NV245" s="3">
        <v>68.099806691027553</v>
      </c>
      <c r="NW245" s="3">
        <v>64.434983825534204</v>
      </c>
      <c r="NX245" s="3">
        <v>59.436650061393465</v>
      </c>
      <c r="NY245" s="3">
        <v>48.050226695493002</v>
      </c>
      <c r="NZ245" s="3">
        <v>51.895309953679643</v>
      </c>
      <c r="OA245" s="3">
        <v>52.806826513134766</v>
      </c>
      <c r="OB245" s="3">
        <v>53.84204524895874</v>
      </c>
      <c r="OC245" s="3">
        <v>41.870432604653828</v>
      </c>
      <c r="OD245" s="3">
        <v>42.330004229467534</v>
      </c>
      <c r="OE245" s="3">
        <v>46.797215604048326</v>
      </c>
      <c r="OF245" s="3">
        <v>42.533774791697418</v>
      </c>
      <c r="OG245" s="3">
        <v>42.349771019451474</v>
      </c>
      <c r="OH245" s="3">
        <v>41.897920807819538</v>
      </c>
      <c r="OI245" s="3">
        <v>60.517782682372172</v>
      </c>
      <c r="OJ245" s="3">
        <v>58.176997080399879</v>
      </c>
      <c r="OK245" s="3">
        <v>58.770412367716148</v>
      </c>
      <c r="OL245" s="3">
        <v>59.028570717430966</v>
      </c>
      <c r="OM245" s="3">
        <v>55.718119045094014</v>
      </c>
      <c r="ON245" s="3">
        <v>56.55105429744652</v>
      </c>
      <c r="OO245" s="3">
        <v>53.792010063902772</v>
      </c>
      <c r="OP245" s="3">
        <v>54.667209884752403</v>
      </c>
      <c r="OQ245" s="3">
        <v>54.786300989952743</v>
      </c>
      <c r="OR245" s="3">
        <v>56.024587651718271</v>
      </c>
      <c r="OS245" s="3">
        <v>29.284481094621665</v>
      </c>
      <c r="OT245" s="3">
        <v>35.375119202046825</v>
      </c>
      <c r="OU245" s="3">
        <v>33.335839268636164</v>
      </c>
      <c r="OV245" s="3">
        <v>27.910356838887989</v>
      </c>
      <c r="OW245" s="3">
        <v>27.269411486697379</v>
      </c>
      <c r="OX245" s="3">
        <v>31.571368706913148</v>
      </c>
      <c r="OY245" s="3">
        <v>33.575107676830299</v>
      </c>
      <c r="OZ245" s="3">
        <v>32.697726588813097</v>
      </c>
      <c r="PA245" s="3">
        <v>35.507123972162297</v>
      </c>
      <c r="PB245" s="3">
        <v>33.711677665452797</v>
      </c>
      <c r="PC245" s="3">
        <v>37.897461110484997</v>
      </c>
      <c r="PD245" s="3">
        <v>32.354318165819741</v>
      </c>
      <c r="PE245" s="3">
        <v>32.330294701961314</v>
      </c>
      <c r="PF245" s="3">
        <v>32.531980951908366</v>
      </c>
      <c r="PG245" s="3">
        <v>45.446097973251895</v>
      </c>
      <c r="PH245" s="3">
        <v>40.800303803148566</v>
      </c>
      <c r="PI245" s="3">
        <v>39.480849970288425</v>
      </c>
      <c r="PJ245" s="3">
        <v>39.873390674805322</v>
      </c>
      <c r="PK245" s="3">
        <v>38.121560794443589</v>
      </c>
      <c r="PL245" s="3">
        <v>37.320830057004144</v>
      </c>
      <c r="PM245" s="3">
        <v>34.679522496306262</v>
      </c>
      <c r="PN245" s="3">
        <v>34.381544857591635</v>
      </c>
      <c r="PO245" s="3">
        <v>36.109229093378737</v>
      </c>
      <c r="PP245" s="3">
        <v>35.489124632305973</v>
      </c>
      <c r="PQ245" s="3">
        <v>30.789702199050787</v>
      </c>
      <c r="PR245" s="3">
        <v>32.364074429301844</v>
      </c>
      <c r="PS245" s="3">
        <v>32.320406862505997</v>
      </c>
    </row>
    <row r="246" spans="3:435" x14ac:dyDescent="0.2">
      <c r="C246" s="1" t="str">
        <f>[1]!WSS(D246,"sec_name","ShowCodes=N","cols=1;rows=1")</f>
        <v>中国中铁</v>
      </c>
      <c r="D246" s="1" t="s">
        <v>246</v>
      </c>
      <c r="E246" s="3">
        <v>17.998110523354068</v>
      </c>
      <c r="F246" s="3">
        <v>18.967526261177888</v>
      </c>
      <c r="G246" s="3">
        <v>21.130911474029645</v>
      </c>
      <c r="H246" s="3">
        <v>19.55906419667328</v>
      </c>
      <c r="I246" s="3">
        <v>19.603498197712629</v>
      </c>
      <c r="J246" s="3">
        <v>19.640726282575571</v>
      </c>
      <c r="K246" s="3">
        <v>13.847223960343058</v>
      </c>
      <c r="L246" s="3">
        <v>13.915105576207418</v>
      </c>
      <c r="M246" s="3">
        <v>14.640071268070995</v>
      </c>
      <c r="N246" s="3">
        <v>14.212914235706021</v>
      </c>
      <c r="O246" s="3">
        <v>9.9993720271298105</v>
      </c>
      <c r="P246" s="3">
        <v>10.458379950310093</v>
      </c>
      <c r="Q246" s="3">
        <v>8.9698484773422997</v>
      </c>
      <c r="R246" s="3">
        <v>8.9205561288758748</v>
      </c>
      <c r="S246" s="3">
        <v>13.433311604919496</v>
      </c>
      <c r="T246" s="3">
        <v>13.370907122910326</v>
      </c>
      <c r="U246" s="3">
        <v>15.992751183354914</v>
      </c>
      <c r="V246" s="3">
        <v>15.568161634566621</v>
      </c>
      <c r="W246" s="3">
        <v>15.507215894933976</v>
      </c>
      <c r="X246" s="3">
        <v>14.570722949827843</v>
      </c>
      <c r="Y246" s="3">
        <v>14.317260649707487</v>
      </c>
      <c r="Z246" s="3">
        <v>14.566017477739539</v>
      </c>
      <c r="AA246" s="3">
        <v>14.014462883374225</v>
      </c>
      <c r="AB246" s="3">
        <v>16.4028223596784</v>
      </c>
      <c r="AC246" s="3">
        <v>14.345750527642091</v>
      </c>
      <c r="AD246" s="3">
        <v>15.398265412439079</v>
      </c>
      <c r="AE246" s="3">
        <v>9.6317750756212313</v>
      </c>
      <c r="AF246" s="3">
        <v>12.176789290025191</v>
      </c>
      <c r="AG246" s="3">
        <v>15.128092219464923</v>
      </c>
      <c r="AH246" s="3">
        <v>15.353007147295115</v>
      </c>
      <c r="AI246" s="3">
        <v>14.704183369577239</v>
      </c>
      <c r="AJ246" s="3">
        <v>14.704183369577239</v>
      </c>
      <c r="AK246" s="3">
        <v>14.712258397718195</v>
      </c>
      <c r="AL246" s="3">
        <v>25.297267514400506</v>
      </c>
      <c r="AM246" s="3">
        <v>25.366111241279512</v>
      </c>
      <c r="AN246" s="3">
        <v>25.98004758357909</v>
      </c>
      <c r="AO246" s="3">
        <v>27.322765322484546</v>
      </c>
      <c r="AP246" s="3">
        <v>25.684751089483793</v>
      </c>
      <c r="AQ246" s="3">
        <v>24.605446876170912</v>
      </c>
      <c r="AR246" s="3">
        <v>24.159073703364214</v>
      </c>
      <c r="AS246" s="3">
        <v>23.896155388135497</v>
      </c>
      <c r="AT246" s="3">
        <v>24.369828857556513</v>
      </c>
      <c r="AU246" s="3">
        <v>38.071669465280515</v>
      </c>
      <c r="AV246" s="3">
        <v>31.175750181910011</v>
      </c>
      <c r="AW246" s="3">
        <v>30.698155423235665</v>
      </c>
      <c r="AX246" s="3">
        <v>30.812395303884362</v>
      </c>
      <c r="AY246" s="3">
        <v>30.953299748675722</v>
      </c>
      <c r="AZ246" s="3">
        <v>29.934997568955545</v>
      </c>
      <c r="BA246" s="3">
        <v>35.162967990824733</v>
      </c>
      <c r="BB246" s="3">
        <v>35.282722018076697</v>
      </c>
      <c r="BC246" s="3">
        <v>34.871150248049588</v>
      </c>
      <c r="BD246" s="3">
        <v>34.872221558377376</v>
      </c>
      <c r="BE246" s="3">
        <v>23.112668015760111</v>
      </c>
      <c r="BF246" s="3">
        <v>22.239740714255234</v>
      </c>
      <c r="BG246" s="3">
        <v>23.008422405191016</v>
      </c>
      <c r="BH246" s="3">
        <v>22.948305807943225</v>
      </c>
      <c r="BI246" s="3">
        <v>22.421241489662421</v>
      </c>
      <c r="BJ246" s="3">
        <v>25.24890109985904</v>
      </c>
      <c r="BK246" s="3">
        <v>17.834012373374772</v>
      </c>
      <c r="BL246" s="3">
        <v>17.431519946652855</v>
      </c>
      <c r="BM246" s="3">
        <v>19.943513910846793</v>
      </c>
      <c r="BN246" s="3">
        <v>19.770681091374342</v>
      </c>
      <c r="BO246" s="3">
        <v>19.667022778255198</v>
      </c>
      <c r="BP246" s="3">
        <v>18.657534852112011</v>
      </c>
      <c r="BQ246" s="3">
        <v>17.324594642620625</v>
      </c>
      <c r="BR246" s="3">
        <v>20.434339453063092</v>
      </c>
      <c r="BS246" s="3">
        <v>19.914642244564707</v>
      </c>
      <c r="BT246" s="3">
        <v>17.542826227609201</v>
      </c>
      <c r="BU246" s="3">
        <v>18.560149527795325</v>
      </c>
      <c r="BV246" s="3">
        <v>18.882178589668769</v>
      </c>
      <c r="BW246" s="3">
        <v>16.457410002813411</v>
      </c>
      <c r="BX246" s="3">
        <v>16.551427070147593</v>
      </c>
      <c r="BY246" s="3">
        <v>17.763684688053559</v>
      </c>
      <c r="BZ246" s="3">
        <v>18.505105190174483</v>
      </c>
      <c r="CA246" s="3">
        <v>18.202111019599794</v>
      </c>
      <c r="CB246" s="3">
        <v>20.646013795045889</v>
      </c>
      <c r="CC246" s="3">
        <v>22.267256750109933</v>
      </c>
      <c r="CD246" s="3">
        <v>22.051603323166557</v>
      </c>
      <c r="CE246" s="3">
        <v>20.405207267581428</v>
      </c>
      <c r="CF246" s="3">
        <v>27.97317362817985</v>
      </c>
      <c r="CG246" s="3">
        <v>27.629885180775563</v>
      </c>
      <c r="CH246" s="3">
        <v>26.408965245300863</v>
      </c>
      <c r="CI246" s="3">
        <v>26.458886782020915</v>
      </c>
      <c r="CJ246" s="3">
        <v>29.622043660643175</v>
      </c>
      <c r="CK246" s="3">
        <v>28.811244407410676</v>
      </c>
      <c r="CL246" s="3">
        <v>27.567226781658977</v>
      </c>
      <c r="CM246" s="3">
        <v>26.924180604436557</v>
      </c>
      <c r="CN246" s="3">
        <v>27.297924109790767</v>
      </c>
      <c r="CO246" s="3">
        <v>27.630186862574064</v>
      </c>
      <c r="CP246" s="3">
        <v>17.845433121224861</v>
      </c>
      <c r="CQ246" s="3">
        <v>18.532540402638812</v>
      </c>
      <c r="CR246" s="3">
        <v>18.725668698274244</v>
      </c>
      <c r="CS246" s="3">
        <v>18.918526850541983</v>
      </c>
      <c r="CT246" s="3">
        <v>15.914032415917799</v>
      </c>
      <c r="CU246" s="3">
        <v>16.896459410968717</v>
      </c>
      <c r="CV246" s="3">
        <v>16.902586080584165</v>
      </c>
      <c r="CW246" s="3">
        <v>16.45096717023846</v>
      </c>
      <c r="CX246" s="3">
        <v>15.849776420598058</v>
      </c>
      <c r="CY246" s="3">
        <v>11.376692037639662</v>
      </c>
      <c r="CZ246" s="3">
        <v>11.389261366733397</v>
      </c>
      <c r="DA246" s="3">
        <v>10.342018974923736</v>
      </c>
      <c r="DB246" s="3">
        <v>9.9841445418811592</v>
      </c>
      <c r="DC246" s="3">
        <v>8.9927004424572985</v>
      </c>
      <c r="DD246" s="3">
        <v>9.3662317200894751</v>
      </c>
      <c r="DE246" s="3">
        <v>19.16249329831723</v>
      </c>
      <c r="DF246" s="3">
        <v>18.982013326711854</v>
      </c>
      <c r="DG246" s="3">
        <v>19.449182392464845</v>
      </c>
      <c r="DH246" s="3">
        <v>21.210293930431522</v>
      </c>
      <c r="DI246" s="3">
        <v>21.211819372927703</v>
      </c>
      <c r="DJ246" s="3">
        <v>21.241757643360778</v>
      </c>
      <c r="DK246" s="3">
        <v>20.957600684319683</v>
      </c>
      <c r="DL246" s="3">
        <v>22.277128930419025</v>
      </c>
      <c r="DM246" s="3">
        <v>21.772256983778995</v>
      </c>
      <c r="DN246" s="3">
        <v>22.126863217996242</v>
      </c>
      <c r="DO246" s="3">
        <v>14.133413850547946</v>
      </c>
      <c r="DP246" s="3">
        <v>14.134801546887743</v>
      </c>
      <c r="DQ246" s="3">
        <v>13.19864043801473</v>
      </c>
      <c r="DR246" s="3">
        <v>10.482795135002007</v>
      </c>
      <c r="DS246" s="3">
        <v>11.613707436057311</v>
      </c>
      <c r="DT246" s="3">
        <v>11.519016995888689</v>
      </c>
      <c r="DU246" s="3">
        <v>11.438431698315291</v>
      </c>
      <c r="DV246" s="3">
        <v>8.3091918098059878</v>
      </c>
      <c r="DW246" s="3">
        <v>9.2707367874254647</v>
      </c>
      <c r="DX246" s="3">
        <v>14.12246914887084</v>
      </c>
      <c r="DY246" s="3">
        <v>13.761746413973354</v>
      </c>
      <c r="DZ246" s="3">
        <v>13.898985650034849</v>
      </c>
      <c r="EA246" s="3">
        <v>13.898985650034849</v>
      </c>
      <c r="EB246" s="3">
        <v>13.979502364079702</v>
      </c>
      <c r="EC246" s="3">
        <v>12.597406707863415</v>
      </c>
      <c r="ED246" s="3">
        <v>13.25748672001313</v>
      </c>
      <c r="EE246" s="3">
        <v>13.013646121763852</v>
      </c>
      <c r="EF246" s="3">
        <v>12.333500228340858</v>
      </c>
      <c r="EG246" s="3">
        <v>12.895922307806771</v>
      </c>
      <c r="EH246" s="3">
        <v>7.9506553419994015</v>
      </c>
      <c r="EI246" s="3">
        <v>9.5159790224330916</v>
      </c>
      <c r="EJ246" s="3">
        <v>10.547675534436097</v>
      </c>
      <c r="EK246" s="3">
        <v>10.576663935229027</v>
      </c>
      <c r="EL246" s="3">
        <v>10.830167986698749</v>
      </c>
      <c r="EM246" s="3">
        <v>10.704776076559005</v>
      </c>
      <c r="EN246" s="3">
        <v>10.113488551436674</v>
      </c>
      <c r="EO246" s="3">
        <v>11.715789525944977</v>
      </c>
      <c r="EP246" s="3">
        <v>11.72803880520943</v>
      </c>
      <c r="EQ246" s="3">
        <v>13.600845239304798</v>
      </c>
      <c r="ER246" s="3">
        <v>15.558205732709338</v>
      </c>
      <c r="ES246" s="3">
        <v>22.109493592143373</v>
      </c>
      <c r="ET246" s="3">
        <v>19.975633291474786</v>
      </c>
      <c r="EU246" s="3">
        <v>23.392258527529002</v>
      </c>
      <c r="EV246" s="3">
        <v>22.79669199944119</v>
      </c>
      <c r="EW246" s="3">
        <v>23.724796815691562</v>
      </c>
      <c r="EX246" s="3">
        <v>23.328275145438759</v>
      </c>
      <c r="EY246" s="3">
        <v>24.15509521696438</v>
      </c>
      <c r="EZ246" s="3">
        <v>24.399725505167471</v>
      </c>
      <c r="FA246" s="3">
        <v>23.353864543044168</v>
      </c>
      <c r="FB246" s="3">
        <v>24.234764025532314</v>
      </c>
      <c r="FC246" s="3">
        <v>13.434210076556173</v>
      </c>
      <c r="FD246" s="3">
        <v>12.934985902050586</v>
      </c>
      <c r="FE246" s="3">
        <v>11.197716615469423</v>
      </c>
      <c r="FF246" s="3">
        <v>11.999236307304374</v>
      </c>
      <c r="FG246" s="3">
        <v>14.579337018514986</v>
      </c>
      <c r="FH246" s="3">
        <v>26.538282515884436</v>
      </c>
      <c r="FI246" s="3">
        <v>28.182683427125447</v>
      </c>
      <c r="FJ246" s="3">
        <v>28.405672349078422</v>
      </c>
      <c r="FK246" s="3">
        <v>28.684622958943258</v>
      </c>
      <c r="FL246" s="3">
        <v>28.644526143893355</v>
      </c>
      <c r="FM246" s="3">
        <v>28.850081588615403</v>
      </c>
      <c r="FN246" s="3">
        <v>30.492104938370908</v>
      </c>
      <c r="FO246" s="3">
        <v>30.660767685428311</v>
      </c>
      <c r="FP246" s="3">
        <v>30.189293416069898</v>
      </c>
      <c r="FQ246" s="3">
        <v>27.769121378933946</v>
      </c>
      <c r="FR246" s="3">
        <v>18.289100412321982</v>
      </c>
      <c r="FS246" s="3">
        <v>15.828240460796732</v>
      </c>
      <c r="FT246" s="3">
        <v>15.095853350154899</v>
      </c>
      <c r="FU246" s="3">
        <v>14.012617600444834</v>
      </c>
      <c r="FV246" s="3">
        <v>19.177238271941146</v>
      </c>
      <c r="FW246" s="3">
        <v>18.776502218992224</v>
      </c>
      <c r="FX246" s="3">
        <v>14.582922564884695</v>
      </c>
      <c r="FY246" s="3">
        <v>15.273610458112486</v>
      </c>
      <c r="FZ246" s="3">
        <v>17.191697277987068</v>
      </c>
      <c r="GA246" s="3">
        <v>16.958862113391909</v>
      </c>
      <c r="GB246" s="3">
        <v>17.045482508642273</v>
      </c>
      <c r="GC246" s="3">
        <v>16.821742119317115</v>
      </c>
      <c r="GD246" s="3">
        <v>15.77633701134514</v>
      </c>
      <c r="GE246" s="3">
        <v>15.635209644738367</v>
      </c>
      <c r="GF246" s="3">
        <v>12.149997576389785</v>
      </c>
      <c r="GG246" s="3">
        <v>12.446591918309629</v>
      </c>
      <c r="GH246" s="3">
        <v>11.82796757029903</v>
      </c>
      <c r="GI246" s="3">
        <v>10.542402094885865</v>
      </c>
      <c r="GJ246" s="3">
        <v>8.6771528506318223</v>
      </c>
      <c r="GK246" s="3">
        <v>9.3063412982254476</v>
      </c>
      <c r="GL246" s="3">
        <v>8.9829855197807778</v>
      </c>
      <c r="GM246" s="3">
        <v>7.6146141032316157</v>
      </c>
      <c r="GN246" s="3">
        <v>10.919835304934459</v>
      </c>
      <c r="GO246" s="3">
        <v>10.967878262154438</v>
      </c>
      <c r="GP246" s="3">
        <v>9.986577966685374</v>
      </c>
      <c r="GQ246" s="3">
        <v>9.4784984032372552</v>
      </c>
      <c r="GR246" s="3">
        <v>9.4989019100148724</v>
      </c>
      <c r="GS246" s="3">
        <v>9.505292671451901</v>
      </c>
      <c r="GT246" s="3">
        <v>9.5382660198855547</v>
      </c>
      <c r="GU246" s="3">
        <v>9.8915736351618424</v>
      </c>
      <c r="GV246" s="3">
        <v>11.056872092239935</v>
      </c>
      <c r="GW246" s="3">
        <v>10.896389549865551</v>
      </c>
      <c r="GX246" s="3">
        <v>11.486707587643405</v>
      </c>
      <c r="GY246" s="3">
        <v>12.192091056267211</v>
      </c>
      <c r="GZ246" s="3">
        <v>13.682298736305535</v>
      </c>
      <c r="HA246" s="3">
        <v>13.566229333654256</v>
      </c>
      <c r="HB246" s="3">
        <v>14.635456360012155</v>
      </c>
      <c r="HC246" s="3">
        <v>14.981131123884015</v>
      </c>
      <c r="HD246" s="3">
        <v>20.927029527310633</v>
      </c>
      <c r="HE246" s="3">
        <v>20.710357906752453</v>
      </c>
      <c r="HF246" s="3">
        <v>20.782462351362028</v>
      </c>
      <c r="HG246" s="3">
        <v>21.487702529705693</v>
      </c>
      <c r="HH246" s="3">
        <v>20.950539909296683</v>
      </c>
      <c r="HI246" s="3">
        <v>20.463814240134194</v>
      </c>
      <c r="HJ246" s="3">
        <v>19.803859923739054</v>
      </c>
      <c r="HK246" s="3">
        <v>19.722098516383124</v>
      </c>
      <c r="HL246" s="3">
        <v>20.154348437659664</v>
      </c>
      <c r="HM246" s="3">
        <v>23.037724092240921</v>
      </c>
      <c r="HN246" s="3">
        <v>26.144594258049143</v>
      </c>
      <c r="HO246" s="3">
        <v>26.376917425749909</v>
      </c>
      <c r="HP246" s="3">
        <v>26.629798044322854</v>
      </c>
      <c r="HQ246" s="3">
        <v>26.533101055858499</v>
      </c>
      <c r="HR246" s="3">
        <v>25.192578392038229</v>
      </c>
      <c r="HS246" s="3">
        <v>25.652670988258869</v>
      </c>
      <c r="HT246" s="3">
        <v>25.321587809429857</v>
      </c>
      <c r="HU246" s="3">
        <v>24.766121753704969</v>
      </c>
      <c r="HV246" s="3">
        <v>24.792937656174214</v>
      </c>
      <c r="HW246" s="3">
        <v>23.41240780199378</v>
      </c>
      <c r="HX246" s="3">
        <v>13.803002373493612</v>
      </c>
      <c r="HY246" s="3">
        <v>13.831907430165858</v>
      </c>
      <c r="HZ246" s="3">
        <v>11.421922787468691</v>
      </c>
      <c r="IA246" s="3">
        <v>11.463129366617743</v>
      </c>
      <c r="IB246" s="3">
        <v>10.537169599240721</v>
      </c>
      <c r="IC246" s="3">
        <v>9.978065951474786</v>
      </c>
      <c r="ID246" s="3">
        <v>12.22195356301974</v>
      </c>
      <c r="IE246" s="3">
        <v>12.150110688079225</v>
      </c>
      <c r="IF246" s="3">
        <v>12.159418503031388</v>
      </c>
      <c r="IG246" s="3">
        <v>13.199613153697863</v>
      </c>
      <c r="IH246" s="3">
        <v>14.555472560778941</v>
      </c>
      <c r="II246" s="3">
        <v>14.574859900561258</v>
      </c>
      <c r="IJ246" s="3">
        <v>14.575099239461498</v>
      </c>
      <c r="IK246" s="3">
        <v>14.7317286302179</v>
      </c>
      <c r="IL246" s="3">
        <v>14.89022266610821</v>
      </c>
      <c r="IM246" s="3">
        <v>14.613825798607078</v>
      </c>
      <c r="IN246" s="3">
        <v>11.361875950686096</v>
      </c>
      <c r="IO246" s="3">
        <v>14.626332858739264</v>
      </c>
      <c r="IP246" s="3">
        <v>15.105481182211149</v>
      </c>
      <c r="IQ246" s="3">
        <v>15.916763915999917</v>
      </c>
      <c r="IR246" s="3">
        <v>13.656090353992646</v>
      </c>
      <c r="IS246" s="3">
        <v>16.996540246978832</v>
      </c>
      <c r="IT246" s="3">
        <v>17.09876696684087</v>
      </c>
      <c r="IU246" s="3">
        <v>16.721284362528799</v>
      </c>
      <c r="IV246" s="3">
        <v>16.476495530650848</v>
      </c>
      <c r="IW246" s="3">
        <v>16.275084891646756</v>
      </c>
      <c r="IX246" s="3">
        <v>19.169055657679262</v>
      </c>
      <c r="IY246" s="3">
        <v>14.92980829647402</v>
      </c>
      <c r="IZ246" s="3">
        <v>14.932672549708439</v>
      </c>
      <c r="JA246" s="3">
        <v>15.817489504130883</v>
      </c>
      <c r="JB246" s="3">
        <v>17.354331280515883</v>
      </c>
      <c r="JC246" s="3">
        <v>16.123578244282704</v>
      </c>
      <c r="JD246" s="3">
        <v>18.445097214657149</v>
      </c>
      <c r="JE246" s="3">
        <v>52.939688333567531</v>
      </c>
      <c r="JF246" s="3">
        <v>53.083483086560655</v>
      </c>
      <c r="JG246" s="3">
        <v>53.79011486161577</v>
      </c>
      <c r="JH246" s="3">
        <v>56.038971009214677</v>
      </c>
      <c r="JI246" s="3">
        <v>56.943343268841801</v>
      </c>
      <c r="JJ246" s="3">
        <v>57.644265362673444</v>
      </c>
      <c r="JK246" s="3">
        <v>57.128147178159239</v>
      </c>
      <c r="JL246" s="3">
        <v>57.386926178314461</v>
      </c>
      <c r="JM246" s="3">
        <v>57.628753961858706</v>
      </c>
      <c r="JN246" s="3">
        <v>57.023963231782105</v>
      </c>
      <c r="JO246" s="3">
        <v>9.0440481579543128</v>
      </c>
      <c r="JP246" s="3">
        <v>11.274170174975282</v>
      </c>
      <c r="JQ246" s="3">
        <v>11.627479645219241</v>
      </c>
      <c r="JR246" s="3">
        <v>10.237340388483675</v>
      </c>
      <c r="JS246" s="3">
        <v>10.839830916140277</v>
      </c>
      <c r="JT246" s="3">
        <v>13.9020272344252</v>
      </c>
      <c r="JU246" s="3">
        <v>18.406496162200472</v>
      </c>
      <c r="JV246" s="3">
        <v>34.495590824476004</v>
      </c>
      <c r="JW246" s="3">
        <v>35.100411857467698</v>
      </c>
      <c r="JX246" s="3">
        <v>35.42882735674317</v>
      </c>
      <c r="JY246" s="3">
        <v>59.277508172888872</v>
      </c>
      <c r="JZ246" s="3">
        <v>59.362198645653486</v>
      </c>
      <c r="KA246" s="3">
        <v>59.097214275351064</v>
      </c>
      <c r="KB246" s="3">
        <v>59.517861872279013</v>
      </c>
      <c r="KC246" s="3">
        <v>62.414877724105139</v>
      </c>
      <c r="KD246" s="3">
        <v>64.607019232250138</v>
      </c>
      <c r="KE246" s="3">
        <v>64.204220738693607</v>
      </c>
      <c r="KF246" s="3">
        <v>60.136784023407344</v>
      </c>
      <c r="KG246" s="3">
        <v>59.84643029476895</v>
      </c>
      <c r="KH246" s="3">
        <v>60.329734316748876</v>
      </c>
      <c r="KI246" s="3">
        <v>32.337277206424737</v>
      </c>
      <c r="KJ246" s="3">
        <v>32.495343928836476</v>
      </c>
      <c r="KK246" s="3">
        <v>30.837090193410191</v>
      </c>
      <c r="KL246" s="3">
        <v>30.938745248468855</v>
      </c>
      <c r="KM246" s="3">
        <v>30.681152093249594</v>
      </c>
      <c r="KN246" s="3">
        <v>29.592929261456678</v>
      </c>
      <c r="KO246" s="3">
        <v>19.890410951803634</v>
      </c>
      <c r="KP246" s="3">
        <v>20.872135027853709</v>
      </c>
      <c r="KQ246" s="3">
        <v>22.125285535655212</v>
      </c>
      <c r="KR246" s="3">
        <v>30.074962486572144</v>
      </c>
      <c r="KS246" s="3">
        <v>30.259511805263109</v>
      </c>
      <c r="KT246" s="3">
        <v>30.241372994033263</v>
      </c>
      <c r="KU246" s="3">
        <v>28.693757188224868</v>
      </c>
      <c r="KV246" s="3">
        <v>28.952914855182652</v>
      </c>
      <c r="KW246" s="3">
        <v>28.922554781215698</v>
      </c>
      <c r="KX246" s="3">
        <v>28.489365951870695</v>
      </c>
      <c r="KY246" s="3">
        <v>28.638233849305323</v>
      </c>
      <c r="KZ246" s="3">
        <v>29.09709148222931</v>
      </c>
      <c r="LA246" s="3">
        <v>27.140433949828836</v>
      </c>
      <c r="LB246" s="3">
        <v>23.939074211117127</v>
      </c>
      <c r="LC246" s="3">
        <v>24.008337021059912</v>
      </c>
      <c r="LD246" s="3">
        <v>23.546674391893742</v>
      </c>
      <c r="LE246" s="3">
        <v>26.089101480237645</v>
      </c>
      <c r="LF246" s="3">
        <v>28.329293837831234</v>
      </c>
      <c r="LG246" s="3">
        <v>28.402272149147969</v>
      </c>
      <c r="LH246" s="3">
        <v>23.487428207478331</v>
      </c>
      <c r="LI246" s="3">
        <v>23.681033441528061</v>
      </c>
      <c r="LJ246" s="3">
        <v>24.681137640185479</v>
      </c>
      <c r="LK246" s="3">
        <v>23.350682189153272</v>
      </c>
      <c r="LL246" s="3">
        <v>23.32185263446064</v>
      </c>
      <c r="LM246" s="3">
        <v>25.961263045489787</v>
      </c>
      <c r="LN246" s="3">
        <v>26.041435805418686</v>
      </c>
      <c r="LO246" s="3">
        <v>29.095709617065616</v>
      </c>
      <c r="LP246" s="3">
        <v>24.025229804623812</v>
      </c>
      <c r="LQ246" s="3">
        <v>22.977157136787191</v>
      </c>
      <c r="LR246" s="3">
        <v>22.853235360479673</v>
      </c>
      <c r="LS246" s="3">
        <v>22.837584899846647</v>
      </c>
      <c r="LT246" s="3">
        <v>23.679499623299659</v>
      </c>
      <c r="LU246" s="3">
        <v>23.602742946616928</v>
      </c>
      <c r="LV246" s="3">
        <v>23.585298382841891</v>
      </c>
      <c r="LW246" s="3">
        <v>21.741743252983746</v>
      </c>
      <c r="LX246" s="3">
        <v>21.898680986093098</v>
      </c>
      <c r="LY246" s="3">
        <v>13.064363543193577</v>
      </c>
      <c r="LZ246" s="3">
        <v>13.696563978434542</v>
      </c>
      <c r="MA246" s="3">
        <v>14.247433735740918</v>
      </c>
      <c r="MB246" s="3">
        <v>16.695901789696602</v>
      </c>
      <c r="MC246" s="3">
        <v>16.291214754683441</v>
      </c>
      <c r="MD246" s="3">
        <v>17.475454127254949</v>
      </c>
      <c r="ME246" s="3">
        <v>16.847777113464861</v>
      </c>
      <c r="MF246" s="3">
        <v>16.375877053358927</v>
      </c>
      <c r="MG246" s="3">
        <v>16.340264068744144</v>
      </c>
      <c r="MH246" s="3">
        <v>18.464122616310657</v>
      </c>
      <c r="MI246" s="3">
        <v>20.451028517477191</v>
      </c>
      <c r="MJ246" s="3">
        <v>20.049144355527211</v>
      </c>
      <c r="MK246" s="3">
        <v>19.255032361855157</v>
      </c>
      <c r="ML246" s="3">
        <v>15.131755061160012</v>
      </c>
      <c r="MM246" s="3">
        <v>14.265260342647682</v>
      </c>
      <c r="MN246" s="3">
        <v>13.721921814135079</v>
      </c>
      <c r="MO246" s="3">
        <v>14.840888790924769</v>
      </c>
      <c r="MP246" s="3">
        <v>17.377334900067567</v>
      </c>
      <c r="MQ246" s="3">
        <v>17.35419503908302</v>
      </c>
      <c r="MR246" s="3">
        <v>16.519131165139687</v>
      </c>
      <c r="MS246" s="3">
        <v>16.134186295594141</v>
      </c>
      <c r="MT246" s="3">
        <v>15.891396966405178</v>
      </c>
      <c r="MU246" s="3">
        <v>16.932121131589426</v>
      </c>
      <c r="MV246" s="3">
        <v>16.932121131589426</v>
      </c>
      <c r="MW246" s="3">
        <v>16.890327438422212</v>
      </c>
      <c r="MX246" s="3">
        <v>17.016037816329881</v>
      </c>
      <c r="MY246" s="3">
        <v>16.560147024607062</v>
      </c>
      <c r="MZ246" s="3">
        <v>15.250740177850464</v>
      </c>
      <c r="NA246" s="3">
        <v>15.567244893939479</v>
      </c>
      <c r="NB246" s="3">
        <v>17.698142887577919</v>
      </c>
      <c r="NC246" s="3">
        <v>18.440190019703053</v>
      </c>
      <c r="ND246" s="3">
        <v>19.312892262321888</v>
      </c>
      <c r="NE246" s="3">
        <v>42.706173639284408</v>
      </c>
      <c r="NF246" s="3">
        <v>42.587151842457686</v>
      </c>
      <c r="NG246" s="3">
        <v>42.403574202599003</v>
      </c>
      <c r="NH246" s="3">
        <v>40.577910231477219</v>
      </c>
      <c r="NI246" s="3">
        <v>47.151133192260275</v>
      </c>
      <c r="NJ246" s="3">
        <v>44.726366875292861</v>
      </c>
      <c r="NK246" s="3">
        <v>46.322338181917971</v>
      </c>
      <c r="NL246" s="3">
        <v>51.230874385313044</v>
      </c>
      <c r="NM246" s="3">
        <v>52.018277515444623</v>
      </c>
      <c r="NN246" s="3">
        <v>51.806128488117103</v>
      </c>
      <c r="NO246" s="3">
        <v>37.206010011020922</v>
      </c>
      <c r="NP246" s="3">
        <v>37.205974568770522</v>
      </c>
      <c r="NQ246" s="3">
        <v>33.075690771321419</v>
      </c>
      <c r="NR246" s="3">
        <v>32.973070168789839</v>
      </c>
      <c r="NS246" s="3">
        <v>32.407422138452638</v>
      </c>
      <c r="NT246" s="3">
        <v>31.602825116492649</v>
      </c>
      <c r="NU246" s="3">
        <v>31.724336874284539</v>
      </c>
      <c r="NV246" s="3">
        <v>28.686871521054215</v>
      </c>
      <c r="NW246" s="3">
        <v>28.064983117636675</v>
      </c>
      <c r="NX246" s="3">
        <v>28.116555702405186</v>
      </c>
      <c r="NY246" s="3">
        <v>19.290698372906274</v>
      </c>
      <c r="NZ246" s="3">
        <v>23.615284470670794</v>
      </c>
      <c r="OA246" s="3">
        <v>25.441423052725273</v>
      </c>
      <c r="OB246" s="3">
        <v>26.076573832316075</v>
      </c>
      <c r="OC246" s="3">
        <v>30.560076030309894</v>
      </c>
      <c r="OD246" s="3">
        <v>33.296673651827355</v>
      </c>
      <c r="OE246" s="3">
        <v>35.067916859745701</v>
      </c>
      <c r="OF246" s="3">
        <v>34.550846784445397</v>
      </c>
      <c r="OG246" s="3">
        <v>34.532126319536424</v>
      </c>
      <c r="OH246" s="3">
        <v>34.689160344846492</v>
      </c>
      <c r="OI246" s="3">
        <v>35.825695711546224</v>
      </c>
      <c r="OJ246" s="3">
        <v>33.691546216099333</v>
      </c>
      <c r="OK246" s="3">
        <v>32.54679905023184</v>
      </c>
      <c r="OL246" s="3">
        <v>32.74607180543363</v>
      </c>
      <c r="OM246" s="3">
        <v>23.728845161226371</v>
      </c>
      <c r="ON246" s="3">
        <v>18.389668555027363</v>
      </c>
      <c r="OO246" s="3">
        <v>15.669080924263518</v>
      </c>
      <c r="OP246" s="3">
        <v>19.256232445725253</v>
      </c>
      <c r="OQ246" s="3">
        <v>19.025813922903012</v>
      </c>
      <c r="OR246" s="3">
        <v>20.85499525889314</v>
      </c>
      <c r="OS246" s="3">
        <v>20.945374293591861</v>
      </c>
      <c r="OT246" s="3">
        <v>20.883782508754308</v>
      </c>
      <c r="OU246" s="3">
        <v>21.419611259061899</v>
      </c>
      <c r="OV246" s="3">
        <v>20.232174538559985</v>
      </c>
      <c r="OW246" s="3">
        <v>20.665526167244511</v>
      </c>
      <c r="OX246" s="3">
        <v>20.665968810114528</v>
      </c>
      <c r="OY246" s="3">
        <v>21.897067563365123</v>
      </c>
      <c r="OZ246" s="3">
        <v>17.966201001427894</v>
      </c>
      <c r="PA246" s="3">
        <v>19.442179117975925</v>
      </c>
      <c r="PB246" s="3">
        <v>19.835796191868432</v>
      </c>
      <c r="PC246" s="3">
        <v>16.524802652320304</v>
      </c>
      <c r="PD246" s="3">
        <v>20.460988286155192</v>
      </c>
      <c r="PE246" s="3">
        <v>20.924919652816932</v>
      </c>
      <c r="PF246" s="3">
        <v>20.897599511993871</v>
      </c>
      <c r="PG246" s="3">
        <v>20.442093760581074</v>
      </c>
      <c r="PH246" s="3">
        <v>20.522479621842535</v>
      </c>
      <c r="PI246" s="3">
        <v>23.240121888524556</v>
      </c>
      <c r="PJ246" s="3">
        <v>23.830009442623922</v>
      </c>
      <c r="PK246" s="3">
        <v>24.418470596305532</v>
      </c>
      <c r="PL246" s="3">
        <v>23.59836240223223</v>
      </c>
      <c r="PM246" s="3">
        <v>23.494593629227349</v>
      </c>
      <c r="PN246" s="3">
        <v>19.402383562691778</v>
      </c>
      <c r="PO246" s="3">
        <v>16.447795114279558</v>
      </c>
      <c r="PP246" s="3">
        <v>18.617719558530247</v>
      </c>
      <c r="PQ246" s="3">
        <v>20.259904877060254</v>
      </c>
      <c r="PR246" s="3">
        <v>20.606107565934742</v>
      </c>
      <c r="PS246" s="3">
        <v>18.493029049527827</v>
      </c>
    </row>
    <row r="247" spans="3:435" x14ac:dyDescent="0.2">
      <c r="C247" s="1" t="str">
        <f>[1]!WSS(D247,"sec_name","ShowCodes=N","cols=1;rows=1")</f>
        <v>工商银行</v>
      </c>
      <c r="D247" s="1" t="s">
        <v>247</v>
      </c>
      <c r="E247" s="3">
        <v>14.381713493762229</v>
      </c>
      <c r="F247" s="3">
        <v>14.466076191930302</v>
      </c>
      <c r="G247" s="3">
        <v>16.566838102624455</v>
      </c>
      <c r="H247" s="3">
        <v>13.661252813457113</v>
      </c>
      <c r="I247" s="3">
        <v>13.658882556104126</v>
      </c>
      <c r="J247" s="3">
        <v>14.580397630053618</v>
      </c>
      <c r="K247" s="3">
        <v>15.14620947358187</v>
      </c>
      <c r="L247" s="3">
        <v>14.7118382897131</v>
      </c>
      <c r="M247" s="3">
        <v>15.04191755416486</v>
      </c>
      <c r="N247" s="3">
        <v>15.407991885538888</v>
      </c>
      <c r="O247" s="3">
        <v>12.569024572687535</v>
      </c>
      <c r="P247" s="3">
        <v>12.572917578364292</v>
      </c>
      <c r="Q247" s="3">
        <v>17.038534791807255</v>
      </c>
      <c r="R247" s="3">
        <v>16.925167232867093</v>
      </c>
      <c r="S247" s="3">
        <v>17.64954517462602</v>
      </c>
      <c r="T247" s="3">
        <v>17.40361239518835</v>
      </c>
      <c r="U247" s="3">
        <v>16.29306592680091</v>
      </c>
      <c r="V247" s="3">
        <v>16.598650224303999</v>
      </c>
      <c r="W247" s="3">
        <v>15.828776957243335</v>
      </c>
      <c r="X247" s="3">
        <v>15.85032112463438</v>
      </c>
      <c r="Y247" s="3">
        <v>15.857669643358562</v>
      </c>
      <c r="Z247" s="3">
        <v>17.101855714325765</v>
      </c>
      <c r="AA247" s="3">
        <v>13.985780640426485</v>
      </c>
      <c r="AB247" s="3">
        <v>13.835747252552155</v>
      </c>
      <c r="AC247" s="3">
        <v>11.345990497987751</v>
      </c>
      <c r="AD247" s="3">
        <v>11.512823628773644</v>
      </c>
      <c r="AE247" s="3">
        <v>13.890857988024706</v>
      </c>
      <c r="AF247" s="3">
        <v>19.195246159362139</v>
      </c>
      <c r="AG247" s="3">
        <v>20.71885433924534</v>
      </c>
      <c r="AH247" s="3">
        <v>20.758636611264862</v>
      </c>
      <c r="AI247" s="3">
        <v>20.747642822158983</v>
      </c>
      <c r="AJ247" s="3">
        <v>17.747785571743524</v>
      </c>
      <c r="AK247" s="3">
        <v>17.747785618808354</v>
      </c>
      <c r="AL247" s="3">
        <v>36.239809923283104</v>
      </c>
      <c r="AM247" s="3">
        <v>38.677445962870507</v>
      </c>
      <c r="AN247" s="3">
        <v>38.496644937359775</v>
      </c>
      <c r="AO247" s="3">
        <v>38.480400966126972</v>
      </c>
      <c r="AP247" s="3">
        <v>35.99910571096995</v>
      </c>
      <c r="AQ247" s="3">
        <v>35.580461849983976</v>
      </c>
      <c r="AR247" s="3">
        <v>35.70323044542944</v>
      </c>
      <c r="AS247" s="3">
        <v>35.619389571811709</v>
      </c>
      <c r="AT247" s="3">
        <v>36.980139290426855</v>
      </c>
      <c r="AU247" s="3">
        <v>40.637983824553181</v>
      </c>
      <c r="AV247" s="3">
        <v>23.198498290134719</v>
      </c>
      <c r="AW247" s="3">
        <v>21.25478026276161</v>
      </c>
      <c r="AX247" s="3">
        <v>20.650251004334685</v>
      </c>
      <c r="AY247" s="3">
        <v>20.359759405382704</v>
      </c>
      <c r="AZ247" s="3">
        <v>17.262276902108223</v>
      </c>
      <c r="BA247" s="3">
        <v>19.128921630895803</v>
      </c>
      <c r="BB247" s="3">
        <v>19.117114466918352</v>
      </c>
      <c r="BC247" s="3">
        <v>18.645840612495903</v>
      </c>
      <c r="BD247" s="3">
        <v>17.548176206490457</v>
      </c>
      <c r="BE247" s="3">
        <v>9.087251842866884</v>
      </c>
      <c r="BF247" s="3">
        <v>13.122862108746153</v>
      </c>
      <c r="BG247" s="3">
        <v>12.905194289733705</v>
      </c>
      <c r="BH247" s="3">
        <v>14.414570806358311</v>
      </c>
      <c r="BI247" s="3">
        <v>15.219274806331285</v>
      </c>
      <c r="BJ247" s="3">
        <v>19.409620777514888</v>
      </c>
      <c r="BK247" s="3">
        <v>19.413681345117126</v>
      </c>
      <c r="BL247" s="3">
        <v>19.503841629937394</v>
      </c>
      <c r="BM247" s="3">
        <v>19.317018479850244</v>
      </c>
      <c r="BN247" s="3">
        <v>20.910461446096473</v>
      </c>
      <c r="BO247" s="3">
        <v>20.718225923762073</v>
      </c>
      <c r="BP247" s="3">
        <v>17.208583272288195</v>
      </c>
      <c r="BQ247" s="3">
        <v>17.454248644629065</v>
      </c>
      <c r="BR247" s="3">
        <v>17.662413850240387</v>
      </c>
      <c r="BS247" s="3">
        <v>15.844000894607476</v>
      </c>
      <c r="BT247" s="3">
        <v>13.874211860337246</v>
      </c>
      <c r="BU247" s="3">
        <v>19.529078908263003</v>
      </c>
      <c r="BV247" s="3">
        <v>19.622687407362321</v>
      </c>
      <c r="BW247" s="3">
        <v>21.512103179000007</v>
      </c>
      <c r="BX247" s="3">
        <v>19.935408146349435</v>
      </c>
      <c r="BY247" s="3">
        <v>24.504986095496665</v>
      </c>
      <c r="BZ247" s="3">
        <v>24.28611555400493</v>
      </c>
      <c r="CA247" s="3">
        <v>24.082487479065968</v>
      </c>
      <c r="CB247" s="3">
        <v>25.167660464490563</v>
      </c>
      <c r="CC247" s="3">
        <v>25.22879257479519</v>
      </c>
      <c r="CD247" s="3">
        <v>25.522640643980591</v>
      </c>
      <c r="CE247" s="3">
        <v>18.258994607218444</v>
      </c>
      <c r="CF247" s="3">
        <v>19.009644282692406</v>
      </c>
      <c r="CG247" s="3">
        <v>18.901681765147227</v>
      </c>
      <c r="CH247" s="3">
        <v>18.054151803649066</v>
      </c>
      <c r="CI247" s="3">
        <v>15.280073862026974</v>
      </c>
      <c r="CJ247" s="3">
        <v>18.778843767122154</v>
      </c>
      <c r="CK247" s="3">
        <v>19.176646455105537</v>
      </c>
      <c r="CL247" s="3">
        <v>18.491849218078805</v>
      </c>
      <c r="CM247" s="3">
        <v>19.572237723907893</v>
      </c>
      <c r="CN247" s="3">
        <v>17.244189264953743</v>
      </c>
      <c r="CO247" s="3">
        <v>16.981751167143994</v>
      </c>
      <c r="CP247" s="3">
        <v>16.545235164433958</v>
      </c>
      <c r="CQ247" s="3">
        <v>16.148731273472283</v>
      </c>
      <c r="CR247" s="3">
        <v>14.678434770569568</v>
      </c>
      <c r="CS247" s="3">
        <v>12.610046435425472</v>
      </c>
      <c r="CT247" s="3">
        <v>10.751328734279676</v>
      </c>
      <c r="CU247" s="3">
        <v>9.4578607148634113</v>
      </c>
      <c r="CV247" s="3">
        <v>8.9431979948284468</v>
      </c>
      <c r="CW247" s="3">
        <v>8.6685444632785291</v>
      </c>
      <c r="CX247" s="3">
        <v>8.6650494671958178</v>
      </c>
      <c r="CY247" s="3">
        <v>10.363164749906392</v>
      </c>
      <c r="CZ247" s="3">
        <v>12.582683411691008</v>
      </c>
      <c r="DA247" s="3">
        <v>12.575758665205726</v>
      </c>
      <c r="DB247" s="3">
        <v>12.708810015655915</v>
      </c>
      <c r="DC247" s="3">
        <v>13.191821590705871</v>
      </c>
      <c r="DD247" s="3">
        <v>13.172701763610386</v>
      </c>
      <c r="DE247" s="3">
        <v>11.886342000225541</v>
      </c>
      <c r="DF247" s="3">
        <v>12.456963228582854</v>
      </c>
      <c r="DG247" s="3">
        <v>12.677705715706612</v>
      </c>
      <c r="DH247" s="3">
        <v>12.625331923348583</v>
      </c>
      <c r="DI247" s="3">
        <v>10.827328192897442</v>
      </c>
      <c r="DJ247" s="3">
        <v>7.72215347013461</v>
      </c>
      <c r="DK247" s="3">
        <v>8.04207451182101</v>
      </c>
      <c r="DL247" s="3">
        <v>9.1481100792600856</v>
      </c>
      <c r="DM247" s="3">
        <v>8.376836470834137</v>
      </c>
      <c r="DN247" s="3">
        <v>7.7557402630880983</v>
      </c>
      <c r="DO247" s="3">
        <v>9.3083703924581478</v>
      </c>
      <c r="DP247" s="3">
        <v>8.7732612700316785</v>
      </c>
      <c r="DQ247" s="3">
        <v>8.8562632578826719</v>
      </c>
      <c r="DR247" s="3">
        <v>9.4315117293012722</v>
      </c>
      <c r="DS247" s="3">
        <v>9.3871433211075015</v>
      </c>
      <c r="DT247" s="3">
        <v>9.2691929542026532</v>
      </c>
      <c r="DU247" s="3">
        <v>25.585593506665838</v>
      </c>
      <c r="DV247" s="3">
        <v>24.786288097466386</v>
      </c>
      <c r="DW247" s="3">
        <v>24.671226788721981</v>
      </c>
      <c r="DX247" s="3">
        <v>24.771006728714596</v>
      </c>
      <c r="DY247" s="3">
        <v>24.737045566657791</v>
      </c>
      <c r="DZ247" s="3">
        <v>24.350812381389868</v>
      </c>
      <c r="EA247" s="3">
        <v>23.382255507937511</v>
      </c>
      <c r="EB247" s="3">
        <v>24.546269828938293</v>
      </c>
      <c r="EC247" s="3">
        <v>23.959127167724702</v>
      </c>
      <c r="ED247" s="3">
        <v>23.967332835677915</v>
      </c>
      <c r="EE247" s="3">
        <v>10.461397659301063</v>
      </c>
      <c r="EF247" s="3">
        <v>10.464880778256255</v>
      </c>
      <c r="EG247" s="3">
        <v>11.095530389614231</v>
      </c>
      <c r="EH247" s="3">
        <v>9.1026590652987593</v>
      </c>
      <c r="EI247" s="3">
        <v>9.0562481189243993</v>
      </c>
      <c r="EJ247" s="3">
        <v>8.3665794454088918</v>
      </c>
      <c r="EK247" s="3">
        <v>8.4280873634747167</v>
      </c>
      <c r="EL247" s="3">
        <v>7.5565895498279687</v>
      </c>
      <c r="EM247" s="3">
        <v>8.3400630099477358</v>
      </c>
      <c r="EN247" s="3">
        <v>8.3395926407923078</v>
      </c>
      <c r="EO247" s="3">
        <v>6.8633497367006502</v>
      </c>
      <c r="EP247" s="3">
        <v>7.6450447113312867</v>
      </c>
      <c r="EQ247" s="3">
        <v>8.5325482535251798</v>
      </c>
      <c r="ER247" s="3">
        <v>9.781702906285906</v>
      </c>
      <c r="ES247" s="3">
        <v>10.222514768216138</v>
      </c>
      <c r="ET247" s="3">
        <v>8.6896479149291821</v>
      </c>
      <c r="EU247" s="3">
        <v>10.569444439194157</v>
      </c>
      <c r="EV247" s="3">
        <v>11.566924338721945</v>
      </c>
      <c r="EW247" s="3">
        <v>13.159358746464161</v>
      </c>
      <c r="EX247" s="3">
        <v>13.027697462040363</v>
      </c>
      <c r="EY247" s="3">
        <v>13.387512431414407</v>
      </c>
      <c r="EZ247" s="3">
        <v>13.714049955400343</v>
      </c>
      <c r="FA247" s="3">
        <v>14.055024480971449</v>
      </c>
      <c r="FB247" s="3">
        <v>12.260079811723502</v>
      </c>
      <c r="FC247" s="3">
        <v>11.297814150955785</v>
      </c>
      <c r="FD247" s="3">
        <v>11.104769625020547</v>
      </c>
      <c r="FE247" s="3">
        <v>11.104769625020555</v>
      </c>
      <c r="FF247" s="3">
        <v>11.111211310236026</v>
      </c>
      <c r="FG247" s="3">
        <v>10.05519063594083</v>
      </c>
      <c r="FH247" s="3">
        <v>11.173111149533039</v>
      </c>
      <c r="FI247" s="3">
        <v>10.804542275412652</v>
      </c>
      <c r="FJ247" s="3">
        <v>10.488283172243486</v>
      </c>
      <c r="FK247" s="3">
        <v>9.6150827473524298</v>
      </c>
      <c r="FL247" s="3">
        <v>9.4564182171170703</v>
      </c>
      <c r="FM247" s="3">
        <v>8.5129554058589321</v>
      </c>
      <c r="FN247" s="3">
        <v>10.809319385842805</v>
      </c>
      <c r="FO247" s="3">
        <v>9.9995423101695486</v>
      </c>
      <c r="FP247" s="3">
        <v>9.8551267331537833</v>
      </c>
      <c r="FQ247" s="3">
        <v>8.7222063711752611</v>
      </c>
      <c r="FR247" s="3">
        <v>8.460968084985419</v>
      </c>
      <c r="FS247" s="3">
        <v>8.6996976257545278</v>
      </c>
      <c r="FT247" s="3">
        <v>8.6967693487125644</v>
      </c>
      <c r="FU247" s="3">
        <v>7.5934111998876368</v>
      </c>
      <c r="FV247" s="3">
        <v>10.350966501368653</v>
      </c>
      <c r="FW247" s="3">
        <v>10.547644925721443</v>
      </c>
      <c r="FX247" s="3">
        <v>8.5670609560298185</v>
      </c>
      <c r="FY247" s="3">
        <v>8.5622859250269947</v>
      </c>
      <c r="FZ247" s="3">
        <v>9.5953118031759175</v>
      </c>
      <c r="GA247" s="3">
        <v>9.8109130699803337</v>
      </c>
      <c r="GB247" s="3">
        <v>9.8110674534595539</v>
      </c>
      <c r="GC247" s="3">
        <v>10.319876238759733</v>
      </c>
      <c r="GD247" s="3">
        <v>10.147455213185452</v>
      </c>
      <c r="GE247" s="3">
        <v>10.161053381537608</v>
      </c>
      <c r="GF247" s="3">
        <v>8.8186727000859033</v>
      </c>
      <c r="GG247" s="3">
        <v>8.7693234444081902</v>
      </c>
      <c r="GH247" s="3">
        <v>8.8973239269551918</v>
      </c>
      <c r="GI247" s="3">
        <v>10.400298907043984</v>
      </c>
      <c r="GJ247" s="3">
        <v>10.001592597629857</v>
      </c>
      <c r="GK247" s="3">
        <v>10.231753781618716</v>
      </c>
      <c r="GL247" s="3">
        <v>9.9835731500799714</v>
      </c>
      <c r="GM247" s="3">
        <v>9.5911932115749359</v>
      </c>
      <c r="GN247" s="3">
        <v>10.605249991504698</v>
      </c>
      <c r="GO247" s="3">
        <v>13.795965907668238</v>
      </c>
      <c r="GP247" s="3">
        <v>13.798636056311961</v>
      </c>
      <c r="GQ247" s="3">
        <v>14.093832362023413</v>
      </c>
      <c r="GR247" s="3">
        <v>13.629661529337016</v>
      </c>
      <c r="GS247" s="3">
        <v>13.364613299868578</v>
      </c>
      <c r="GT247" s="3">
        <v>14.22494310668109</v>
      </c>
      <c r="GU247" s="3">
        <v>14.561816462184028</v>
      </c>
      <c r="GV247" s="3">
        <v>14.531658128254554</v>
      </c>
      <c r="GW247" s="3">
        <v>15.27683478627231</v>
      </c>
      <c r="GX247" s="3">
        <v>14.11783189956752</v>
      </c>
      <c r="GY247" s="3">
        <v>11.830527534318414</v>
      </c>
      <c r="GZ247" s="3">
        <v>11.828191980845196</v>
      </c>
      <c r="HA247" s="3">
        <v>11.790754149266135</v>
      </c>
      <c r="HB247" s="3">
        <v>11.61450720219357</v>
      </c>
      <c r="HC247" s="3">
        <v>12.198142588332562</v>
      </c>
      <c r="HD247" s="3">
        <v>14.157181824793126</v>
      </c>
      <c r="HE247" s="3">
        <v>14.690961093617913</v>
      </c>
      <c r="HF247" s="3">
        <v>13.884559305016092</v>
      </c>
      <c r="HG247" s="3">
        <v>13.786193941101681</v>
      </c>
      <c r="HH247" s="3">
        <v>14.110712118685329</v>
      </c>
      <c r="HI247" s="3">
        <v>14.384211156203747</v>
      </c>
      <c r="HJ247" s="3">
        <v>14.572490312925005</v>
      </c>
      <c r="HK247" s="3">
        <v>13.502684915395957</v>
      </c>
      <c r="HL247" s="3">
        <v>14.245416996475051</v>
      </c>
      <c r="HM247" s="3">
        <v>13.168468250576147</v>
      </c>
      <c r="HN247" s="3">
        <v>15.173820193629759</v>
      </c>
      <c r="HO247" s="3">
        <v>15.064267594872343</v>
      </c>
      <c r="HP247" s="3">
        <v>14.991395316742565</v>
      </c>
      <c r="HQ247" s="3">
        <v>15.221378041820021</v>
      </c>
      <c r="HR247" s="3">
        <v>15.674482626725615</v>
      </c>
      <c r="HS247" s="3">
        <v>15.538911166064658</v>
      </c>
      <c r="HT247" s="3">
        <v>15.313147890070606</v>
      </c>
      <c r="HU247" s="3">
        <v>14.93495781780179</v>
      </c>
      <c r="HV247" s="3">
        <v>13.512916018197746</v>
      </c>
      <c r="HW247" s="3">
        <v>13.510812142009287</v>
      </c>
      <c r="HX247" s="3">
        <v>7.540690153182612</v>
      </c>
      <c r="HY247" s="3">
        <v>7.4266901321364571</v>
      </c>
      <c r="HZ247" s="3">
        <v>8.607228947467247</v>
      </c>
      <c r="IA247" s="3">
        <v>8.2176117661258967</v>
      </c>
      <c r="IB247" s="3">
        <v>10.395828603587759</v>
      </c>
      <c r="IC247" s="3">
        <v>10.865490212670991</v>
      </c>
      <c r="ID247" s="3">
        <v>11.969609269610189</v>
      </c>
      <c r="IE247" s="3">
        <v>11.623965764358232</v>
      </c>
      <c r="IF247" s="3">
        <v>12.341148593144368</v>
      </c>
      <c r="IG247" s="3">
        <v>11.877671695960874</v>
      </c>
      <c r="IH247" s="3">
        <v>13.506406754506758</v>
      </c>
      <c r="II247" s="3">
        <v>12.914399247343088</v>
      </c>
      <c r="IJ247" s="3">
        <v>12.996659493587728</v>
      </c>
      <c r="IK247" s="3">
        <v>12.992305654115091</v>
      </c>
      <c r="IL247" s="3">
        <v>11.613987787230156</v>
      </c>
      <c r="IM247" s="3">
        <v>10.846198081227701</v>
      </c>
      <c r="IN247" s="3">
        <v>9.860706495129266</v>
      </c>
      <c r="IO247" s="3">
        <v>12.157501752580583</v>
      </c>
      <c r="IP247" s="3">
        <v>11.275244819113285</v>
      </c>
      <c r="IQ247" s="3">
        <v>11.471501006967724</v>
      </c>
      <c r="IR247" s="3">
        <v>10.126324696179749</v>
      </c>
      <c r="IS247" s="3">
        <v>13.765523147690512</v>
      </c>
      <c r="IT247" s="3">
        <v>13.376612385863487</v>
      </c>
      <c r="IU247" s="3">
        <v>13.218820016790715</v>
      </c>
      <c r="IV247" s="3">
        <v>12.894814732636943</v>
      </c>
      <c r="IW247" s="3">
        <v>12.844646150103447</v>
      </c>
      <c r="IX247" s="3">
        <v>13.965564692877672</v>
      </c>
      <c r="IY247" s="3">
        <v>12.633515693917499</v>
      </c>
      <c r="IZ247" s="3">
        <v>12.647123377032941</v>
      </c>
      <c r="JA247" s="3">
        <v>13.028857860234631</v>
      </c>
      <c r="JB247" s="3">
        <v>12.847201834923714</v>
      </c>
      <c r="JC247" s="3">
        <v>11.148693417954924</v>
      </c>
      <c r="JD247" s="3">
        <v>12.149237010423429</v>
      </c>
      <c r="JE247" s="3">
        <v>27.935647656941203</v>
      </c>
      <c r="JF247" s="3">
        <v>29.806058547982531</v>
      </c>
      <c r="JG247" s="3">
        <v>29.553602452198369</v>
      </c>
      <c r="JH247" s="3">
        <v>29.904644069616563</v>
      </c>
      <c r="JI247" s="3">
        <v>29.756297847031227</v>
      </c>
      <c r="JJ247" s="3">
        <v>29.307450365731999</v>
      </c>
      <c r="JK247" s="3">
        <v>29.765411524299719</v>
      </c>
      <c r="JL247" s="3">
        <v>29.776288720630316</v>
      </c>
      <c r="JM247" s="3">
        <v>29.382547205839145</v>
      </c>
      <c r="JN247" s="3">
        <v>29.647086485234507</v>
      </c>
      <c r="JO247" s="3">
        <v>13.088416706060668</v>
      </c>
      <c r="JP247" s="3">
        <v>11.077883909798063</v>
      </c>
      <c r="JQ247" s="3">
        <v>11.26650715430581</v>
      </c>
      <c r="JR247" s="3">
        <v>11.591088820675438</v>
      </c>
      <c r="JS247" s="3">
        <v>10.105191852671171</v>
      </c>
      <c r="JT247" s="3">
        <v>11.122880648067946</v>
      </c>
      <c r="JU247" s="3">
        <v>10.730916763788366</v>
      </c>
      <c r="JV247" s="3">
        <v>10.730916763788366</v>
      </c>
      <c r="JW247" s="3">
        <v>9.7307399444627851</v>
      </c>
      <c r="JX247" s="3">
        <v>13.128581236632202</v>
      </c>
      <c r="JY247" s="3">
        <v>13.205715534893399</v>
      </c>
      <c r="JZ247" s="3">
        <v>13.410728693858934</v>
      </c>
      <c r="KA247" s="3">
        <v>13.247342699034615</v>
      </c>
      <c r="KB247" s="3">
        <v>14.802608653633659</v>
      </c>
      <c r="KC247" s="3">
        <v>15.342938139841243</v>
      </c>
      <c r="KD247" s="3">
        <v>17.294116238970915</v>
      </c>
      <c r="KE247" s="3">
        <v>18.140697399201375</v>
      </c>
      <c r="KF247" s="3">
        <v>18.420905626956714</v>
      </c>
      <c r="KG247" s="3">
        <v>18.529591285363363</v>
      </c>
      <c r="KH247" s="3">
        <v>17.337306068902873</v>
      </c>
      <c r="KI247" s="3">
        <v>16.156803415562578</v>
      </c>
      <c r="KJ247" s="3">
        <v>15.787417615661356</v>
      </c>
      <c r="KK247" s="3">
        <v>15.847308962387496</v>
      </c>
      <c r="KL247" s="3">
        <v>14.67828775323097</v>
      </c>
      <c r="KM247" s="3">
        <v>19.929238134519256</v>
      </c>
      <c r="KN247" s="3">
        <v>19.796844171404206</v>
      </c>
      <c r="KO247" s="3">
        <v>24.534472093401121</v>
      </c>
      <c r="KP247" s="3">
        <v>25.750353617292877</v>
      </c>
      <c r="KQ247" s="3">
        <v>25.723070536104153</v>
      </c>
      <c r="KR247" s="3">
        <v>25.171211276138422</v>
      </c>
      <c r="KS247" s="3">
        <v>24.620941793514614</v>
      </c>
      <c r="KT247" s="3">
        <v>25.678767580764447</v>
      </c>
      <c r="KU247" s="3">
        <v>24.901090408765366</v>
      </c>
      <c r="KV247" s="3">
        <v>20.755023934859135</v>
      </c>
      <c r="KW247" s="3">
        <v>20.172348027643871</v>
      </c>
      <c r="KX247" s="3">
        <v>17.149772010860421</v>
      </c>
      <c r="KY247" s="3">
        <v>12.005508068094544</v>
      </c>
      <c r="KZ247" s="3">
        <v>10.245934439913526</v>
      </c>
      <c r="LA247" s="3">
        <v>10.329697544389836</v>
      </c>
      <c r="LB247" s="3">
        <v>9.5327043831658518</v>
      </c>
      <c r="LC247" s="3">
        <v>9.8186639268098901</v>
      </c>
      <c r="LD247" s="3">
        <v>7.5159347897861997</v>
      </c>
      <c r="LE247" s="3">
        <v>7.4316787003341256</v>
      </c>
      <c r="LF247" s="3">
        <v>7.4428920532937344</v>
      </c>
      <c r="LG247" s="3">
        <v>6.3217209055323922</v>
      </c>
      <c r="LH247" s="3">
        <v>6.8231227104888283</v>
      </c>
      <c r="LI247" s="3">
        <v>6.8975137069071186</v>
      </c>
      <c r="LJ247" s="3">
        <v>7.0465496691594467</v>
      </c>
      <c r="LK247" s="3">
        <v>7.0516104527157299</v>
      </c>
      <c r="LL247" s="3">
        <v>8.3592947481548414</v>
      </c>
      <c r="LM247" s="3">
        <v>8.3603521159349441</v>
      </c>
      <c r="LN247" s="3">
        <v>9.2485674875165387</v>
      </c>
      <c r="LO247" s="3">
        <v>9.2981687768373593</v>
      </c>
      <c r="LP247" s="3">
        <v>10.770115439717848</v>
      </c>
      <c r="LQ247" s="3">
        <v>10.430062384469677</v>
      </c>
      <c r="LR247" s="3">
        <v>9.5686207399791634</v>
      </c>
      <c r="LS247" s="3">
        <v>10.26266996808592</v>
      </c>
      <c r="LT247" s="3">
        <v>10.042125851689484</v>
      </c>
      <c r="LU247" s="3">
        <v>9.6658355437053487</v>
      </c>
      <c r="LV247" s="3">
        <v>9.6146079385163716</v>
      </c>
      <c r="LW247" s="3">
        <v>9.4281769138223108</v>
      </c>
      <c r="LX247" s="3">
        <v>8.408993493343413</v>
      </c>
      <c r="LY247" s="3">
        <v>8.4151395368421316</v>
      </c>
      <c r="LZ247" s="3">
        <v>5.9327596225442045</v>
      </c>
      <c r="MA247" s="3">
        <v>6.2064051949171475</v>
      </c>
      <c r="MB247" s="3">
        <v>7.9360277994813693</v>
      </c>
      <c r="MC247" s="3">
        <v>7.9600017093587336</v>
      </c>
      <c r="MD247" s="3">
        <v>7.9606607803503593</v>
      </c>
      <c r="ME247" s="3">
        <v>9.1200813707506772</v>
      </c>
      <c r="MF247" s="3">
        <v>9.7412331388368649</v>
      </c>
      <c r="MG247" s="3">
        <v>11.157681232547894</v>
      </c>
      <c r="MH247" s="3">
        <v>11.726429408969155</v>
      </c>
      <c r="MI247" s="3">
        <v>11.886841788050244</v>
      </c>
      <c r="MJ247" s="3">
        <v>11.886841788050244</v>
      </c>
      <c r="MK247" s="3">
        <v>11.680294483574569</v>
      </c>
      <c r="ML247" s="3">
        <v>9.9060227515525199</v>
      </c>
      <c r="MM247" s="3">
        <v>9.6723228003707522</v>
      </c>
      <c r="MN247" s="3">
        <v>9.2847068145157934</v>
      </c>
      <c r="MO247" s="3">
        <v>8.9773198312599387</v>
      </c>
      <c r="MP247" s="3">
        <v>8.1986777305855192</v>
      </c>
      <c r="MQ247" s="3">
        <v>8.1252570678717611</v>
      </c>
      <c r="MR247" s="3">
        <v>7.5502244341337601</v>
      </c>
      <c r="MS247" s="3">
        <v>8.8432048999757686</v>
      </c>
      <c r="MT247" s="3">
        <v>10.07784463194313</v>
      </c>
      <c r="MU247" s="3">
        <v>12.477970102140199</v>
      </c>
      <c r="MV247" s="3">
        <v>12.140861088579252</v>
      </c>
      <c r="MW247" s="3">
        <v>12.179580014441465</v>
      </c>
      <c r="MX247" s="3">
        <v>11.841301528012867</v>
      </c>
      <c r="MY247" s="3">
        <v>14.777073995176027</v>
      </c>
      <c r="MZ247" s="3">
        <v>15.15575969346061</v>
      </c>
      <c r="NA247" s="3">
        <v>30.383678828546469</v>
      </c>
      <c r="NB247" s="3">
        <v>30.254180622087507</v>
      </c>
      <c r="NC247" s="3">
        <v>30.661764518512474</v>
      </c>
      <c r="ND247" s="3">
        <v>32.880430175708049</v>
      </c>
      <c r="NE247" s="3">
        <v>52.480818868204636</v>
      </c>
      <c r="NF247" s="3">
        <v>52.952717516733415</v>
      </c>
      <c r="NG247" s="3">
        <v>53.777541327347102</v>
      </c>
      <c r="NH247" s="3">
        <v>54.789243450487632</v>
      </c>
      <c r="NI247" s="3">
        <v>56.996529724679455</v>
      </c>
      <c r="NJ247" s="3">
        <v>56.910462227178222</v>
      </c>
      <c r="NK247" s="3">
        <v>49.831003675468359</v>
      </c>
      <c r="NL247" s="3">
        <v>50.395037416210705</v>
      </c>
      <c r="NM247" s="3">
        <v>49.986265082985476</v>
      </c>
      <c r="NN247" s="3">
        <v>48.792070955353559</v>
      </c>
      <c r="NO247" s="3">
        <v>18.819064946898795</v>
      </c>
      <c r="NP247" s="3">
        <v>18.861372362259615</v>
      </c>
      <c r="NQ247" s="3">
        <v>18.59885008758685</v>
      </c>
      <c r="NR247" s="3">
        <v>18.074170641110278</v>
      </c>
      <c r="NS247" s="3">
        <v>12.809092368691108</v>
      </c>
      <c r="NT247" s="3">
        <v>12.803535269455923</v>
      </c>
      <c r="NU247" s="3">
        <v>12.169729660184114</v>
      </c>
      <c r="NV247" s="3">
        <v>12.307189501005373</v>
      </c>
      <c r="NW247" s="3">
        <v>12.722865037861162</v>
      </c>
      <c r="NX247" s="3">
        <v>12.74208692365025</v>
      </c>
      <c r="NY247" s="3">
        <v>10.026898465694101</v>
      </c>
      <c r="NZ247" s="3">
        <v>12.938357777529001</v>
      </c>
      <c r="OA247" s="3">
        <v>13.705895218651117</v>
      </c>
      <c r="OB247" s="3">
        <v>12.717853180341477</v>
      </c>
      <c r="OC247" s="3">
        <v>12.321944667201848</v>
      </c>
      <c r="OD247" s="3">
        <v>12.303421448529745</v>
      </c>
      <c r="OE247" s="3">
        <v>12.321576683411237</v>
      </c>
      <c r="OF247" s="3">
        <v>11.576779296911551</v>
      </c>
      <c r="OG247" s="3">
        <v>10.873562980981987</v>
      </c>
      <c r="OH247" s="3">
        <v>11.294778838497606</v>
      </c>
      <c r="OI247" s="3">
        <v>12.938884165471343</v>
      </c>
      <c r="OJ247" s="3">
        <v>11.985609267748671</v>
      </c>
      <c r="OK247" s="3">
        <v>10.92426123538166</v>
      </c>
      <c r="OL247" s="3">
        <v>11.200578531595436</v>
      </c>
      <c r="OM247" s="3">
        <v>10.396476414592014</v>
      </c>
      <c r="ON247" s="3">
        <v>10.604244799564583</v>
      </c>
      <c r="OO247" s="3">
        <v>10.582802188998986</v>
      </c>
      <c r="OP247" s="3">
        <v>10.756582193419248</v>
      </c>
      <c r="OQ247" s="3">
        <v>10.756771879665587</v>
      </c>
      <c r="OR247" s="3">
        <v>10.372833680929373</v>
      </c>
      <c r="OS247" s="3">
        <v>7.3259881216238911</v>
      </c>
      <c r="OT247" s="3">
        <v>6.7771075869418578</v>
      </c>
      <c r="OU247" s="3">
        <v>7.4325543978605513</v>
      </c>
      <c r="OV247" s="3">
        <v>7.1297764211658663</v>
      </c>
      <c r="OW247" s="3">
        <v>6.805687732141438</v>
      </c>
      <c r="OX247" s="3">
        <v>6.8089895015514594</v>
      </c>
      <c r="OY247" s="3">
        <v>8.9748010597842303</v>
      </c>
      <c r="OZ247" s="3">
        <v>8.8431522102733009</v>
      </c>
      <c r="PA247" s="3">
        <v>9.2276683106181601</v>
      </c>
      <c r="PB247" s="3">
        <v>8.8431185234449039</v>
      </c>
      <c r="PC247" s="3">
        <v>8.0418656583110302</v>
      </c>
      <c r="PD247" s="3">
        <v>8.0635422957772569</v>
      </c>
      <c r="PE247" s="3">
        <v>7.2557359775304482</v>
      </c>
      <c r="PF247" s="3">
        <v>7.1350194987986217</v>
      </c>
      <c r="PG247" s="3">
        <v>7.8517853984435613</v>
      </c>
      <c r="PH247" s="3">
        <v>8.3295185655781978</v>
      </c>
      <c r="PI247" s="3">
        <v>7.3834341290966599</v>
      </c>
      <c r="PJ247" s="3">
        <v>7.3839389620257485</v>
      </c>
      <c r="PK247" s="3">
        <v>7.0088041173626507</v>
      </c>
      <c r="PL247" s="3">
        <v>6.6274486368861263</v>
      </c>
      <c r="PM247" s="3">
        <v>8.6396620717508714</v>
      </c>
      <c r="PN247" s="3">
        <v>9.1584855664229448</v>
      </c>
      <c r="PO247" s="3">
        <v>8.9489602195018794</v>
      </c>
      <c r="PP247" s="3">
        <v>8.9813604948006667</v>
      </c>
      <c r="PQ247" s="3">
        <v>9.5803389193831006</v>
      </c>
      <c r="PR247" s="3">
        <v>10.209034863550675</v>
      </c>
      <c r="PS247" s="3">
        <v>9.7795313657841838</v>
      </c>
    </row>
    <row r="248" spans="3:435" x14ac:dyDescent="0.2">
      <c r="C248" s="1" t="str">
        <f>[1]!WSS(D248,"sec_name","ShowCodes=N","cols=1;rows=1")</f>
        <v>东吴证券</v>
      </c>
      <c r="D248" s="1" t="s">
        <v>248</v>
      </c>
      <c r="E248" s="3">
        <v>29.567109879460734</v>
      </c>
      <c r="F248" s="3">
        <v>30.99215674551434</v>
      </c>
      <c r="G248" s="3">
        <v>56.609309326238062</v>
      </c>
      <c r="H248" s="3">
        <v>56.882158871759039</v>
      </c>
      <c r="I248" s="3">
        <v>56.857735299806208</v>
      </c>
      <c r="J248" s="3">
        <v>55.015346350559376</v>
      </c>
      <c r="K248" s="3">
        <v>51.071628517414538</v>
      </c>
      <c r="L248" s="3">
        <v>49.406951166136587</v>
      </c>
      <c r="M248" s="3">
        <v>50.352638053875033</v>
      </c>
      <c r="N248" s="3">
        <v>49.889873121900294</v>
      </c>
      <c r="O248" s="3">
        <v>53.826484965542242</v>
      </c>
      <c r="P248" s="3">
        <v>53.385056903544232</v>
      </c>
      <c r="Q248" s="3">
        <v>20.63080301582411</v>
      </c>
      <c r="R248" s="3">
        <v>20.791049161589996</v>
      </c>
      <c r="S248" s="3">
        <v>21.277739840963626</v>
      </c>
      <c r="T248" s="3">
        <v>21.374186092164308</v>
      </c>
      <c r="U248" s="3">
        <v>24.36533277717152</v>
      </c>
      <c r="V248" s="3">
        <v>24.040394928724172</v>
      </c>
      <c r="W248" s="3">
        <v>24.032615656375039</v>
      </c>
      <c r="X248" s="3">
        <v>23.705769607597169</v>
      </c>
      <c r="Y248" s="3">
        <v>20.276858298594224</v>
      </c>
      <c r="Z248" s="3">
        <v>20.168560577503463</v>
      </c>
      <c r="AA248" s="3">
        <v>21.250775084283951</v>
      </c>
      <c r="AB248" s="3">
        <v>22.539092057434967</v>
      </c>
      <c r="AC248" s="3">
        <v>21.817870377236375</v>
      </c>
      <c r="AD248" s="3">
        <v>30.789797101478928</v>
      </c>
      <c r="AE248" s="3">
        <v>30.300800500249277</v>
      </c>
      <c r="AF248" s="3">
        <v>31.712863615604199</v>
      </c>
      <c r="AG248" s="3">
        <v>48.610398849867693</v>
      </c>
      <c r="AH248" s="3">
        <v>45.218436857962089</v>
      </c>
      <c r="AI248" s="3">
        <v>43.828033272587376</v>
      </c>
      <c r="AJ248" s="3">
        <v>43.341146590873961</v>
      </c>
      <c r="AK248" s="3">
        <v>58.72882929134596</v>
      </c>
      <c r="AL248" s="3">
        <v>68.315141022330195</v>
      </c>
      <c r="AM248" s="3">
        <v>73.394195440166087</v>
      </c>
      <c r="AN248" s="3">
        <v>75.728802734531939</v>
      </c>
      <c r="AO248" s="3">
        <v>80.874183272451305</v>
      </c>
      <c r="AP248" s="3">
        <v>78.076566545902921</v>
      </c>
      <c r="AQ248" s="3">
        <v>72.751079672156138</v>
      </c>
      <c r="AR248" s="3">
        <v>73.357507649032371</v>
      </c>
      <c r="AS248" s="3">
        <v>74.497815898398287</v>
      </c>
      <c r="AT248" s="3">
        <v>74.758429989096129</v>
      </c>
      <c r="AU248" s="3">
        <v>86.8273027199441</v>
      </c>
      <c r="AV248" s="3">
        <v>70.279823938353601</v>
      </c>
      <c r="AW248" s="3">
        <v>70.515885653080133</v>
      </c>
      <c r="AX248" s="3">
        <v>70.617830788961726</v>
      </c>
      <c r="AY248" s="3">
        <v>70.531444335196483</v>
      </c>
      <c r="AZ248" s="3">
        <v>69.567509536941785</v>
      </c>
      <c r="BA248" s="3">
        <v>69.735919049654498</v>
      </c>
      <c r="BB248" s="3">
        <v>69.779294740131661</v>
      </c>
      <c r="BC248" s="3">
        <v>66.807694603278904</v>
      </c>
      <c r="BD248" s="3">
        <v>64.132047378040411</v>
      </c>
      <c r="BE248" s="3">
        <v>28.282968617431241</v>
      </c>
      <c r="BF248" s="3">
        <v>29.03080933568145</v>
      </c>
      <c r="BG248" s="3">
        <v>46.788324492221285</v>
      </c>
      <c r="BH248" s="3">
        <v>45.581449289410706</v>
      </c>
      <c r="BI248" s="3">
        <v>41.635446606377833</v>
      </c>
      <c r="BJ248" s="3">
        <v>64.18458676140942</v>
      </c>
      <c r="BK248" s="3">
        <v>68.025649772617953</v>
      </c>
      <c r="BL248" s="3">
        <v>68.617226664337267</v>
      </c>
      <c r="BM248" s="3">
        <v>79.996023198940122</v>
      </c>
      <c r="BN248" s="3">
        <v>80.778773303639767</v>
      </c>
      <c r="BO248" s="3">
        <v>80.46849530361655</v>
      </c>
      <c r="BP248" s="3">
        <v>84.202276602184227</v>
      </c>
      <c r="BQ248" s="3">
        <v>79.033165185089956</v>
      </c>
      <c r="BR248" s="3">
        <v>79.528621931332282</v>
      </c>
      <c r="BS248" s="3">
        <v>80.705184490756707</v>
      </c>
      <c r="BT248" s="3">
        <v>68.809722961255218</v>
      </c>
      <c r="BU248" s="3">
        <v>68.05295901313697</v>
      </c>
      <c r="BV248" s="3">
        <v>67.754473407590453</v>
      </c>
      <c r="BW248" s="3">
        <v>43.022360985380928</v>
      </c>
      <c r="BX248" s="3">
        <v>44.779472044762826</v>
      </c>
      <c r="BY248" s="3">
        <v>42.612682935418967</v>
      </c>
      <c r="BZ248" s="3">
        <v>52.543736257717505</v>
      </c>
      <c r="CA248" s="3">
        <v>44.474273375451588</v>
      </c>
      <c r="CB248" s="3">
        <v>49.019458613289203</v>
      </c>
      <c r="CC248" s="3">
        <v>54.032113591772948</v>
      </c>
      <c r="CD248" s="3">
        <v>74.456389416052389</v>
      </c>
      <c r="CE248" s="3">
        <v>70.400150506276944</v>
      </c>
      <c r="CF248" s="3">
        <v>87.583002591125904</v>
      </c>
      <c r="CG248" s="3">
        <v>90.642331568643499</v>
      </c>
      <c r="CH248" s="3">
        <v>90.099229308600314</v>
      </c>
      <c r="CI248" s="3">
        <v>90.132096259012869</v>
      </c>
      <c r="CJ248" s="3">
        <v>92.400520241196361</v>
      </c>
      <c r="CK248" s="3">
        <v>92.455140726409567</v>
      </c>
      <c r="CL248" s="3">
        <v>94.010654643099045</v>
      </c>
      <c r="CM248" s="3">
        <v>89.808043570230268</v>
      </c>
      <c r="CN248" s="3">
        <v>78.710595952812881</v>
      </c>
      <c r="CO248" s="3">
        <v>81.432791319281762</v>
      </c>
      <c r="CP248" s="3">
        <v>61.265875545665359</v>
      </c>
      <c r="CQ248" s="3">
        <v>58.007463650903112</v>
      </c>
      <c r="CR248" s="3">
        <v>57.87964695385805</v>
      </c>
      <c r="CS248" s="3">
        <v>57.904625390162089</v>
      </c>
      <c r="CT248" s="3">
        <v>42.621870749427728</v>
      </c>
      <c r="CU248" s="3">
        <v>47.941887585895778</v>
      </c>
      <c r="CV248" s="3">
        <v>44.995236036246474</v>
      </c>
      <c r="CW248" s="3">
        <v>40.8861984411257</v>
      </c>
      <c r="CX248" s="3">
        <v>39.486173573461137</v>
      </c>
      <c r="CY248" s="3">
        <v>32.990444058860568</v>
      </c>
      <c r="CZ248" s="3">
        <v>33.812063252399142</v>
      </c>
      <c r="DA248" s="3">
        <v>33.741934896939284</v>
      </c>
      <c r="DB248" s="3">
        <v>33.285163754226772</v>
      </c>
      <c r="DC248" s="3">
        <v>31.98734907924165</v>
      </c>
      <c r="DD248" s="3">
        <v>31.305494607481265</v>
      </c>
      <c r="DE248" s="3">
        <v>35.522698266513231</v>
      </c>
      <c r="DF248" s="3">
        <v>34.279549476965961</v>
      </c>
      <c r="DG248" s="3">
        <v>33.680690318679702</v>
      </c>
      <c r="DH248" s="3">
        <v>36.536581088799458</v>
      </c>
      <c r="DI248" s="3">
        <v>36.675450460947651</v>
      </c>
      <c r="DJ248" s="3">
        <v>35.904245877685412</v>
      </c>
      <c r="DK248" s="3">
        <v>38.151328396772719</v>
      </c>
      <c r="DL248" s="3">
        <v>53.413894036002446</v>
      </c>
      <c r="DM248" s="3">
        <v>53.898067395130845</v>
      </c>
      <c r="DN248" s="3">
        <v>50.847874077681489</v>
      </c>
      <c r="DO248" s="3">
        <v>46.237454061602982</v>
      </c>
      <c r="DP248" s="3">
        <v>52.690003975849116</v>
      </c>
      <c r="DQ248" s="3">
        <v>52.860372109173262</v>
      </c>
      <c r="DR248" s="3">
        <v>49.561278168100138</v>
      </c>
      <c r="DS248" s="3">
        <v>49.281060348321923</v>
      </c>
      <c r="DT248" s="3">
        <v>49.323283814693355</v>
      </c>
      <c r="DU248" s="3">
        <v>50.176495775136388</v>
      </c>
      <c r="DV248" s="3">
        <v>33.392845915688348</v>
      </c>
      <c r="DW248" s="3">
        <v>32.058674375155597</v>
      </c>
      <c r="DX248" s="3">
        <v>34.713576360865225</v>
      </c>
      <c r="DY248" s="3">
        <v>36.779491114105689</v>
      </c>
      <c r="DZ248" s="3">
        <v>27.53645024832629</v>
      </c>
      <c r="EA248" s="3">
        <v>27.442638111093135</v>
      </c>
      <c r="EB248" s="3">
        <v>27.442653427886697</v>
      </c>
      <c r="EC248" s="3">
        <v>27.483224973762425</v>
      </c>
      <c r="ED248" s="3">
        <v>27.539153555060185</v>
      </c>
      <c r="EE248" s="3">
        <v>26.175147682265191</v>
      </c>
      <c r="EF248" s="3">
        <v>28.221202594538454</v>
      </c>
      <c r="EG248" s="3">
        <v>33.749595825924672</v>
      </c>
      <c r="EH248" s="3">
        <v>32.580430478835801</v>
      </c>
      <c r="EI248" s="3">
        <v>31.842175382729234</v>
      </c>
      <c r="EJ248" s="3">
        <v>31.730281621208754</v>
      </c>
      <c r="EK248" s="3">
        <v>31.655506664223847</v>
      </c>
      <c r="EL248" s="3">
        <v>32.232148033962375</v>
      </c>
      <c r="EM248" s="3">
        <v>29.517239857141963</v>
      </c>
      <c r="EN248" s="3">
        <v>29.754967031018055</v>
      </c>
      <c r="EO248" s="3">
        <v>30.738161133978693</v>
      </c>
      <c r="EP248" s="3">
        <v>29.850557448051759</v>
      </c>
      <c r="EQ248" s="3">
        <v>21.34156845365381</v>
      </c>
      <c r="ER248" s="3">
        <v>19.56365646528802</v>
      </c>
      <c r="ES248" s="3">
        <v>19.173073752731661</v>
      </c>
      <c r="ET248" s="3">
        <v>17.463759639830574</v>
      </c>
      <c r="EU248" s="3">
        <v>20.949136102658748</v>
      </c>
      <c r="EV248" s="3">
        <v>21.434474044128169</v>
      </c>
      <c r="EW248" s="3">
        <v>25.723960240089976</v>
      </c>
      <c r="EX248" s="3">
        <v>24.405002590767172</v>
      </c>
      <c r="EY248" s="3">
        <v>26.076700224046586</v>
      </c>
      <c r="EZ248" s="3">
        <v>26.708475294491709</v>
      </c>
      <c r="FA248" s="3">
        <v>25.856378668038477</v>
      </c>
      <c r="FB248" s="3">
        <v>38.838344314502926</v>
      </c>
      <c r="FC248" s="3">
        <v>39.811154595850979</v>
      </c>
      <c r="FD248" s="3">
        <v>39.208958975881309</v>
      </c>
      <c r="FE248" s="3">
        <v>39.157448523733642</v>
      </c>
      <c r="FF248" s="3">
        <v>37.311459879843802</v>
      </c>
      <c r="FG248" s="3">
        <v>37.836848135761237</v>
      </c>
      <c r="FH248" s="3">
        <v>35.97239101141075</v>
      </c>
      <c r="FI248" s="3">
        <v>37.028137505073104</v>
      </c>
      <c r="FJ248" s="3">
        <v>37.108717858813058</v>
      </c>
      <c r="FK248" s="3">
        <v>36.011516669988133</v>
      </c>
      <c r="FL248" s="3">
        <v>22.975802667022958</v>
      </c>
      <c r="FM248" s="3">
        <v>20.814551310066282</v>
      </c>
      <c r="FN248" s="3">
        <v>21.842207114682168</v>
      </c>
      <c r="FO248" s="3">
        <v>28.909965506817908</v>
      </c>
      <c r="FP248" s="3">
        <v>28.228679622652031</v>
      </c>
      <c r="FQ248" s="3">
        <v>26.624006842253223</v>
      </c>
      <c r="FR248" s="3">
        <v>26.970403962231202</v>
      </c>
      <c r="FS248" s="3">
        <v>23.737550394172835</v>
      </c>
      <c r="FT248" s="3">
        <v>22.298903819318799</v>
      </c>
      <c r="FU248" s="3">
        <v>30.015447883320622</v>
      </c>
      <c r="FV248" s="3">
        <v>32.988444691925011</v>
      </c>
      <c r="FW248" s="3">
        <v>34.741270508691123</v>
      </c>
      <c r="FX248" s="3">
        <v>34.511657979865717</v>
      </c>
      <c r="FY248" s="3">
        <v>29.881425649374972</v>
      </c>
      <c r="FZ248" s="3">
        <v>30.949474281337853</v>
      </c>
      <c r="GA248" s="3">
        <v>28.032327356063757</v>
      </c>
      <c r="GB248" s="3">
        <v>25.031074156071504</v>
      </c>
      <c r="GC248" s="3">
        <v>20.717084410171633</v>
      </c>
      <c r="GD248" s="3">
        <v>21.226835617065586</v>
      </c>
      <c r="GE248" s="3">
        <v>19.438338265409072</v>
      </c>
      <c r="GF248" s="3">
        <v>18.871540997445162</v>
      </c>
      <c r="GG248" s="3">
        <v>19.93656217934064</v>
      </c>
      <c r="GH248" s="3">
        <v>21.158390895307615</v>
      </c>
      <c r="GI248" s="3">
        <v>26.943655360730062</v>
      </c>
      <c r="GJ248" s="3">
        <v>25.886033182185248</v>
      </c>
      <c r="GK248" s="3">
        <v>28.387446513237936</v>
      </c>
      <c r="GL248" s="3">
        <v>28.25642312273969</v>
      </c>
      <c r="GM248" s="3">
        <v>27.027640249551641</v>
      </c>
      <c r="GN248" s="3">
        <v>28.361521441564207</v>
      </c>
      <c r="GO248" s="3">
        <v>26.228991701217403</v>
      </c>
      <c r="GP248" s="3">
        <v>26.850036787564253</v>
      </c>
      <c r="GQ248" s="3">
        <v>26.826055660527466</v>
      </c>
      <c r="GR248" s="3">
        <v>25.927848261518058</v>
      </c>
      <c r="GS248" s="3">
        <v>21.959671957782039</v>
      </c>
      <c r="GT248" s="3">
        <v>23.193264870760629</v>
      </c>
      <c r="GU248" s="3">
        <v>23.39666012923205</v>
      </c>
      <c r="GV248" s="3">
        <v>23.189104367989586</v>
      </c>
      <c r="GW248" s="3">
        <v>22.198145663872136</v>
      </c>
      <c r="GX248" s="3">
        <v>20.053146945685413</v>
      </c>
      <c r="GY248" s="3">
        <v>18.805129594924878</v>
      </c>
      <c r="GZ248" s="3">
        <v>18.423191573473176</v>
      </c>
      <c r="HA248" s="3">
        <v>19.967930580324357</v>
      </c>
      <c r="HB248" s="3">
        <v>19.897242378825791</v>
      </c>
      <c r="HC248" s="3">
        <v>18.745087914186982</v>
      </c>
      <c r="HD248" s="3">
        <v>18.675277511045497</v>
      </c>
      <c r="HE248" s="3">
        <v>16.633418696988329</v>
      </c>
      <c r="HF248" s="3">
        <v>16.472253339818021</v>
      </c>
      <c r="HG248" s="3">
        <v>17.216740598507432</v>
      </c>
      <c r="HH248" s="3">
        <v>15.873326020834373</v>
      </c>
      <c r="HI248" s="3">
        <v>18.596672963121307</v>
      </c>
      <c r="HJ248" s="3">
        <v>18.459367832230221</v>
      </c>
      <c r="HK248" s="3">
        <v>19.069823532489572</v>
      </c>
      <c r="HL248" s="3">
        <v>19.108586942096753</v>
      </c>
      <c r="HM248" s="3">
        <v>18.999704394487662</v>
      </c>
      <c r="HN248" s="3">
        <v>14.908951153825706</v>
      </c>
      <c r="HO248" s="3">
        <v>14.909012519049067</v>
      </c>
      <c r="HP248" s="3">
        <v>14.537938797691002</v>
      </c>
      <c r="HQ248" s="3">
        <v>14.563485111712474</v>
      </c>
      <c r="HR248" s="3">
        <v>15.037025965494811</v>
      </c>
      <c r="HS248" s="3">
        <v>13.167623750926884</v>
      </c>
      <c r="HT248" s="3">
        <v>12.736969076170686</v>
      </c>
      <c r="HU248" s="3">
        <v>8.5568664333635667</v>
      </c>
      <c r="HV248" s="3">
        <v>11.948910862420485</v>
      </c>
      <c r="HW248" s="3">
        <v>12.242536128834201</v>
      </c>
      <c r="HX248" s="3">
        <v>11.982549916419645</v>
      </c>
      <c r="HY248" s="3">
        <v>12.264817342419066</v>
      </c>
      <c r="HZ248" s="3">
        <v>12.609634772373765</v>
      </c>
      <c r="IA248" s="3">
        <v>13.911250253419906</v>
      </c>
      <c r="IB248" s="3">
        <v>25.407703821453421</v>
      </c>
      <c r="IC248" s="3">
        <v>25.523363142895484</v>
      </c>
      <c r="ID248" s="3">
        <v>27.773376337506491</v>
      </c>
      <c r="IE248" s="3">
        <v>27.376828673972515</v>
      </c>
      <c r="IF248" s="3">
        <v>27.48716108800858</v>
      </c>
      <c r="IG248" s="3">
        <v>29.32696330863984</v>
      </c>
      <c r="IH248" s="3">
        <v>35.152332361776921</v>
      </c>
      <c r="II248" s="3">
        <v>34.418521248151691</v>
      </c>
      <c r="IJ248" s="3">
        <v>34.41520020269018</v>
      </c>
      <c r="IK248" s="3">
        <v>32.958966623291658</v>
      </c>
      <c r="IL248" s="3">
        <v>36.197918546367312</v>
      </c>
      <c r="IM248" s="3">
        <v>40.69339022031393</v>
      </c>
      <c r="IN248" s="3">
        <v>38.96687465565104</v>
      </c>
      <c r="IO248" s="3">
        <v>38.89636389014489</v>
      </c>
      <c r="IP248" s="3">
        <v>39.381697507806805</v>
      </c>
      <c r="IQ248" s="3">
        <v>37.337023664527493</v>
      </c>
      <c r="IR248" s="3">
        <v>33.505155781145312</v>
      </c>
      <c r="IS248" s="3">
        <v>39.343348567725805</v>
      </c>
      <c r="IT248" s="3">
        <v>39.336786123987466</v>
      </c>
      <c r="IU248" s="3">
        <v>37.31174411434089</v>
      </c>
      <c r="IV248" s="3">
        <v>33.385622407744854</v>
      </c>
      <c r="IW248" s="3">
        <v>24.354813525440608</v>
      </c>
      <c r="IX248" s="3">
        <v>24.251476371467678</v>
      </c>
      <c r="IY248" s="3">
        <v>24.225265660245615</v>
      </c>
      <c r="IZ248" s="3">
        <v>24.769224365838525</v>
      </c>
      <c r="JA248" s="3">
        <v>28.226551889910631</v>
      </c>
      <c r="JB248" s="3">
        <v>28.139626466331993</v>
      </c>
      <c r="JC248" s="3">
        <v>20.852841322475673</v>
      </c>
      <c r="JD248" s="3">
        <v>36.306058055116587</v>
      </c>
      <c r="JE248" s="3">
        <v>61.676789307224794</v>
      </c>
      <c r="JF248" s="3">
        <v>59.879207812093057</v>
      </c>
      <c r="JG248" s="3">
        <v>61.77242708653624</v>
      </c>
      <c r="JH248" s="3">
        <v>64.270478341105843</v>
      </c>
      <c r="JI248" s="3">
        <v>64.828710103009186</v>
      </c>
      <c r="JJ248" s="3">
        <v>65.841627703009493</v>
      </c>
      <c r="JK248" s="3">
        <v>63.170862105501826</v>
      </c>
      <c r="JL248" s="3">
        <v>64.907946933669734</v>
      </c>
      <c r="JM248" s="3">
        <v>64.53614703801118</v>
      </c>
      <c r="JN248" s="3">
        <v>59.672776273312586</v>
      </c>
      <c r="JO248" s="3">
        <v>43.482907111976019</v>
      </c>
      <c r="JP248" s="3">
        <v>41.880763566877</v>
      </c>
      <c r="JQ248" s="3">
        <v>41.880797183184704</v>
      </c>
      <c r="JR248" s="3">
        <v>50.512922824052389</v>
      </c>
      <c r="JS248" s="3">
        <v>52.23170304670851</v>
      </c>
      <c r="JT248" s="3">
        <v>52.705137487439799</v>
      </c>
      <c r="JU248" s="3">
        <v>52.292083436108086</v>
      </c>
      <c r="JV248" s="3">
        <v>54.595390329513641</v>
      </c>
      <c r="JW248" s="3">
        <v>51.807955819859821</v>
      </c>
      <c r="JX248" s="3">
        <v>66.926280124052539</v>
      </c>
      <c r="JY248" s="3">
        <v>69.592123092856767</v>
      </c>
      <c r="JZ248" s="3">
        <v>69.070427991508282</v>
      </c>
      <c r="KA248" s="3">
        <v>71.485860821617393</v>
      </c>
      <c r="KB248" s="3">
        <v>64.134775770459726</v>
      </c>
      <c r="KC248" s="3">
        <v>70.256305720018531</v>
      </c>
      <c r="KD248" s="3">
        <v>72.259075178237836</v>
      </c>
      <c r="KE248" s="3">
        <v>72.287588564424411</v>
      </c>
      <c r="KF248" s="3">
        <v>74.791793535694296</v>
      </c>
      <c r="KG248" s="3">
        <v>75.769483371765702</v>
      </c>
      <c r="KH248" s="3">
        <v>67.631291980399823</v>
      </c>
      <c r="KI248" s="3">
        <v>46.599742113081</v>
      </c>
      <c r="KJ248" s="3">
        <v>46.147391937458643</v>
      </c>
      <c r="KK248" s="3">
        <v>34.891434938926267</v>
      </c>
      <c r="KL248" s="3">
        <v>31.792605846246875</v>
      </c>
      <c r="KM248" s="3">
        <v>25.867308064240802</v>
      </c>
      <c r="KN248" s="3">
        <v>81.734931910188223</v>
      </c>
      <c r="KO248" s="3">
        <v>85.682506374547529</v>
      </c>
      <c r="KP248" s="3">
        <v>87.346521049698026</v>
      </c>
      <c r="KQ248" s="3">
        <v>87.254257061406591</v>
      </c>
      <c r="KR248" s="3">
        <v>87.212487872862539</v>
      </c>
      <c r="KS248" s="3">
        <v>87.235233154105359</v>
      </c>
      <c r="KT248" s="3">
        <v>86.912751790343364</v>
      </c>
      <c r="KU248" s="3">
        <v>86.912751790343364</v>
      </c>
      <c r="KV248" s="3">
        <v>87.965266301678227</v>
      </c>
      <c r="KW248" s="3">
        <v>87.784633086900158</v>
      </c>
      <c r="KX248" s="3">
        <v>32.284007549902661</v>
      </c>
      <c r="KY248" s="3">
        <v>29.323258127620178</v>
      </c>
      <c r="KZ248" s="3">
        <v>27.104240818483635</v>
      </c>
      <c r="LA248" s="3">
        <v>29.236038813520992</v>
      </c>
      <c r="LB248" s="3">
        <v>29.629260420557237</v>
      </c>
      <c r="LC248" s="3">
        <v>30.354700894078903</v>
      </c>
      <c r="LD248" s="3">
        <v>30.806680709017833</v>
      </c>
      <c r="LE248" s="3">
        <v>30.878593975657715</v>
      </c>
      <c r="LF248" s="3">
        <v>29.729398533760978</v>
      </c>
      <c r="LG248" s="3">
        <v>26.638494667430599</v>
      </c>
      <c r="LH248" s="3">
        <v>22.747209391504267</v>
      </c>
      <c r="LI248" s="3">
        <v>23.334614355155804</v>
      </c>
      <c r="LJ248" s="3">
        <v>22.665384240860785</v>
      </c>
      <c r="LK248" s="3">
        <v>23.265954853354589</v>
      </c>
      <c r="LL248" s="3">
        <v>23.344560241732413</v>
      </c>
      <c r="LM248" s="3">
        <v>17.555773476353544</v>
      </c>
      <c r="LN248" s="3">
        <v>18.424708538266486</v>
      </c>
      <c r="LO248" s="3">
        <v>24.411648712945574</v>
      </c>
      <c r="LP248" s="3">
        <v>25.073225296644086</v>
      </c>
      <c r="LQ248" s="3">
        <v>25.11836392440469</v>
      </c>
      <c r="LR248" s="3">
        <v>25.692086800304164</v>
      </c>
      <c r="LS248" s="3">
        <v>25.879761818872296</v>
      </c>
      <c r="LT248" s="3">
        <v>25.595659815879703</v>
      </c>
      <c r="LU248" s="3">
        <v>20.863895692452534</v>
      </c>
      <c r="LV248" s="3">
        <v>20.43953226983362</v>
      </c>
      <c r="LW248" s="3">
        <v>20.566753688233565</v>
      </c>
      <c r="LX248" s="3">
        <v>20.691509058076715</v>
      </c>
      <c r="LY248" s="3">
        <v>15.403215496433781</v>
      </c>
      <c r="LZ248" s="3">
        <v>14.953125751468127</v>
      </c>
      <c r="MA248" s="3">
        <v>14.958850767939216</v>
      </c>
      <c r="MB248" s="3">
        <v>11.743204908152464</v>
      </c>
      <c r="MC248" s="3">
        <v>11.787873257064875</v>
      </c>
      <c r="MD248" s="3">
        <v>16.157229510848932</v>
      </c>
      <c r="ME248" s="3">
        <v>16.625401010863314</v>
      </c>
      <c r="MF248" s="3">
        <v>17.901893918342413</v>
      </c>
      <c r="MG248" s="3">
        <v>17.892322035567894</v>
      </c>
      <c r="MH248" s="3">
        <v>29.909169270736939</v>
      </c>
      <c r="MI248" s="3">
        <v>30.018844503848833</v>
      </c>
      <c r="MJ248" s="3">
        <v>30.256493140707903</v>
      </c>
      <c r="MK248" s="3">
        <v>30.082734711436895</v>
      </c>
      <c r="ML248" s="3">
        <v>26.879563499048682</v>
      </c>
      <c r="MM248" s="3">
        <v>26.762268436078731</v>
      </c>
      <c r="MN248" s="3">
        <v>26.026011837761125</v>
      </c>
      <c r="MO248" s="3">
        <v>29.462504373895932</v>
      </c>
      <c r="MP248" s="3">
        <v>29.093806707795881</v>
      </c>
      <c r="MQ248" s="3">
        <v>29.064103220587985</v>
      </c>
      <c r="MR248" s="3">
        <v>14.65512414751977</v>
      </c>
      <c r="MS248" s="3">
        <v>16.907549522006732</v>
      </c>
      <c r="MT248" s="3">
        <v>16.449890100964648</v>
      </c>
      <c r="MU248" s="3">
        <v>33.340991966948465</v>
      </c>
      <c r="MV248" s="3">
        <v>34.374669336658769</v>
      </c>
      <c r="MW248" s="3">
        <v>34.237040492717966</v>
      </c>
      <c r="MX248" s="3">
        <v>34.569521452746997</v>
      </c>
      <c r="MY248" s="3">
        <v>31.005216535490614</v>
      </c>
      <c r="MZ248" s="3">
        <v>38.176129650076135</v>
      </c>
      <c r="NA248" s="3">
        <v>38.721547414294719</v>
      </c>
      <c r="NB248" s="3">
        <v>39.171642248283121</v>
      </c>
      <c r="NC248" s="3">
        <v>49.780706708939924</v>
      </c>
      <c r="ND248" s="3">
        <v>55.135287713891337</v>
      </c>
      <c r="NE248" s="3">
        <v>64.277595330117464</v>
      </c>
      <c r="NF248" s="3">
        <v>75.011297982657041</v>
      </c>
      <c r="NG248" s="3">
        <v>75.959310779641783</v>
      </c>
      <c r="NH248" s="3">
        <v>77.177264471015604</v>
      </c>
      <c r="NI248" s="3">
        <v>81.43872582439927</v>
      </c>
      <c r="NJ248" s="3">
        <v>74.286199356233695</v>
      </c>
      <c r="NK248" s="3">
        <v>78.747578795420907</v>
      </c>
      <c r="NL248" s="3">
        <v>85.168128576730709</v>
      </c>
      <c r="NM248" s="3">
        <v>85.735653866680906</v>
      </c>
      <c r="NN248" s="3">
        <v>79.578989940903753</v>
      </c>
      <c r="NO248" s="3">
        <v>68.278017186722124</v>
      </c>
      <c r="NP248" s="3">
        <v>64.580066655299092</v>
      </c>
      <c r="NQ248" s="3">
        <v>58.696384403331272</v>
      </c>
      <c r="NR248" s="3">
        <v>54.424330920170306</v>
      </c>
      <c r="NS248" s="3">
        <v>64.876599907831846</v>
      </c>
      <c r="NT248" s="3">
        <v>75.097804710229056</v>
      </c>
      <c r="NU248" s="3">
        <v>74.954174215492529</v>
      </c>
      <c r="NV248" s="3">
        <v>76.411098116802989</v>
      </c>
      <c r="NW248" s="3">
        <v>71.693204718870277</v>
      </c>
      <c r="NX248" s="3">
        <v>71.983707929399628</v>
      </c>
      <c r="NY248" s="3">
        <v>68.564542199626231</v>
      </c>
      <c r="NZ248" s="3">
        <v>71.009227669104988</v>
      </c>
      <c r="OA248" s="3">
        <v>71.041445939772643</v>
      </c>
      <c r="OB248" s="3">
        <v>69.551276765071066</v>
      </c>
      <c r="OC248" s="3">
        <v>63.408732906216585</v>
      </c>
      <c r="OD248" s="3">
        <v>54.975771963833836</v>
      </c>
      <c r="OE248" s="3">
        <v>56.934410833513674</v>
      </c>
      <c r="OF248" s="3">
        <v>51.236311671920582</v>
      </c>
      <c r="OG248" s="3">
        <v>50.717485952391598</v>
      </c>
      <c r="OH248" s="3">
        <v>41.753421941642848</v>
      </c>
      <c r="OI248" s="3">
        <v>49.078771078405673</v>
      </c>
      <c r="OJ248" s="3">
        <v>45.929425718469332</v>
      </c>
      <c r="OK248" s="3">
        <v>46.092775939657585</v>
      </c>
      <c r="OL248" s="3">
        <v>43.765195675155333</v>
      </c>
      <c r="OM248" s="3">
        <v>33.868869501559018</v>
      </c>
      <c r="ON248" s="3">
        <v>33.911267230165677</v>
      </c>
      <c r="OO248" s="3">
        <v>31.139154561821876</v>
      </c>
      <c r="OP248" s="3">
        <v>37.413410457953191</v>
      </c>
      <c r="OQ248" s="3">
        <v>37.490018218093162</v>
      </c>
      <c r="OR248" s="3">
        <v>40.053604818527312</v>
      </c>
      <c r="OS248" s="3">
        <v>34.02894237359736</v>
      </c>
      <c r="OT248" s="3">
        <v>34.390700979044176</v>
      </c>
      <c r="OU248" s="3">
        <v>33.711385589789742</v>
      </c>
      <c r="OV248" s="3">
        <v>31.19405883027984</v>
      </c>
      <c r="OW248" s="3">
        <v>31.297953633006525</v>
      </c>
      <c r="OX248" s="3">
        <v>36.417661600464584</v>
      </c>
      <c r="OY248" s="3">
        <v>35.260468622667226</v>
      </c>
      <c r="OZ248" s="3">
        <v>33.097130582752122</v>
      </c>
      <c r="PA248" s="3">
        <v>35.713932234944473</v>
      </c>
      <c r="PB248" s="3">
        <v>30.559570948332141</v>
      </c>
      <c r="PC248" s="3">
        <v>30.404231115030043</v>
      </c>
      <c r="PD248" s="3">
        <v>28.838363428364996</v>
      </c>
      <c r="PE248" s="3">
        <v>28.910223334568705</v>
      </c>
      <c r="PF248" s="3">
        <v>28.962684709504824</v>
      </c>
      <c r="PG248" s="3">
        <v>40.683691049536868</v>
      </c>
      <c r="PH248" s="3">
        <v>36.828136715986872</v>
      </c>
      <c r="PI248" s="3">
        <v>37.311116891148401</v>
      </c>
      <c r="PJ248" s="3">
        <v>33.197065411225388</v>
      </c>
      <c r="PK248" s="3">
        <v>29.784572791612927</v>
      </c>
      <c r="PL248" s="3">
        <v>30.096455116465506</v>
      </c>
      <c r="PM248" s="3">
        <v>30.689927517931011</v>
      </c>
      <c r="PN248" s="3">
        <v>30.534020746925343</v>
      </c>
      <c r="PO248" s="3">
        <v>31.266267631023034</v>
      </c>
      <c r="PP248" s="3">
        <v>30.360344790625856</v>
      </c>
      <c r="PQ248" s="3">
        <v>26.338110299097586</v>
      </c>
      <c r="PR248" s="3">
        <v>31.503572236046544</v>
      </c>
      <c r="PS248" s="3">
        <v>31.351959361165093</v>
      </c>
    </row>
    <row r="249" spans="3:435" x14ac:dyDescent="0.2">
      <c r="C249" s="1" t="str">
        <f>[1]!WSS(D249,"sec_name","ShowCodes=N","cols=1;rows=1")</f>
        <v>长沙银行</v>
      </c>
      <c r="D249" s="1" t="s">
        <v>249</v>
      </c>
      <c r="E249" s="3">
        <v>9.2540067617223514</v>
      </c>
      <c r="F249" s="3">
        <v>9.6820624293106512</v>
      </c>
      <c r="G249" s="3">
        <v>21.618457206651325</v>
      </c>
      <c r="H249" s="3">
        <v>22.017609308795794</v>
      </c>
      <c r="I249" s="3">
        <v>22.929467909000635</v>
      </c>
      <c r="J249" s="3">
        <v>22.94308793018746</v>
      </c>
      <c r="K249" s="3">
        <v>24.90343261332189</v>
      </c>
      <c r="L249" s="3">
        <v>25.006551909548019</v>
      </c>
      <c r="M249" s="3">
        <v>25.850643575315338</v>
      </c>
      <c r="N249" s="3">
        <v>26.63946356551557</v>
      </c>
      <c r="O249" s="3">
        <v>26.363438766338227</v>
      </c>
      <c r="P249" s="3">
        <v>26.422072093348593</v>
      </c>
      <c r="Q249" s="3">
        <v>18.48501346445579</v>
      </c>
      <c r="R249" s="3">
        <v>17.164635917592211</v>
      </c>
      <c r="S249" s="3">
        <v>16.77042890057113</v>
      </c>
      <c r="T249" s="3">
        <v>16.728088648424105</v>
      </c>
      <c r="U249" s="3">
        <v>14.006812837988207</v>
      </c>
      <c r="V249" s="3">
        <v>13.827801980728568</v>
      </c>
      <c r="W249" s="3">
        <v>11.901464704758387</v>
      </c>
      <c r="X249" s="3">
        <v>11.96345980250493</v>
      </c>
      <c r="Y249" s="3">
        <v>11.746523619498308</v>
      </c>
      <c r="Z249" s="3">
        <v>11.982272925601116</v>
      </c>
      <c r="AA249" s="3">
        <v>12.680847358622112</v>
      </c>
      <c r="AB249" s="3">
        <v>13.885946517890066</v>
      </c>
      <c r="AC249" s="3">
        <v>13.676027496172692</v>
      </c>
      <c r="AD249" s="3">
        <v>16.193813287569153</v>
      </c>
      <c r="AE249" s="3">
        <v>17.321517915468114</v>
      </c>
      <c r="AF249" s="3">
        <v>18.077950642923099</v>
      </c>
      <c r="AG249" s="3">
        <v>21.345500421776055</v>
      </c>
      <c r="AH249" s="3">
        <v>18.338974522731071</v>
      </c>
      <c r="AI249" s="3">
        <v>18.314486995450586</v>
      </c>
      <c r="AJ249" s="3">
        <v>19.097739481890017</v>
      </c>
      <c r="AK249" s="3">
        <v>26.422889670134449</v>
      </c>
      <c r="AL249" s="3">
        <v>51.456661538539798</v>
      </c>
      <c r="AM249" s="3">
        <v>57.4175982912354</v>
      </c>
      <c r="AN249" s="3">
        <v>71.209951976581394</v>
      </c>
      <c r="AO249" s="3">
        <v>70.330354660696685</v>
      </c>
      <c r="AP249" s="3">
        <v>68.247362414072199</v>
      </c>
      <c r="AQ249" s="3">
        <v>68.26726427255322</v>
      </c>
      <c r="AR249" s="3">
        <v>69.610843266132306</v>
      </c>
      <c r="AS249" s="3">
        <v>68.061312335274366</v>
      </c>
      <c r="AT249" s="3">
        <v>73.296540560220706</v>
      </c>
      <c r="AU249" s="3">
        <v>98.318677198977397</v>
      </c>
      <c r="AV249" s="3">
        <v>89.883929393600823</v>
      </c>
      <c r="AW249" s="3">
        <v>86.375411972011278</v>
      </c>
      <c r="AX249" s="3">
        <v>80.575303991536416</v>
      </c>
      <c r="AY249" s="3">
        <v>83.078118150055047</v>
      </c>
      <c r="AZ249" s="3">
        <v>81.649977638229231</v>
      </c>
      <c r="BA249" s="3">
        <v>82.323040009255422</v>
      </c>
      <c r="BB249" s="3">
        <v>82.353876596494828</v>
      </c>
      <c r="BC249" s="3">
        <v>81.755800521470917</v>
      </c>
      <c r="BD249" s="3">
        <v>60.788980674006694</v>
      </c>
      <c r="BE249" s="3">
        <v>41.092822664302908</v>
      </c>
      <c r="BF249" s="3">
        <v>43.311175923019448</v>
      </c>
      <c r="BG249" s="3">
        <v>44.039846191321651</v>
      </c>
      <c r="BH249" s="3">
        <v>40.561161902755892</v>
      </c>
      <c r="BI249" s="3">
        <v>37.361242792276705</v>
      </c>
      <c r="BJ249" s="3">
        <v>47.48972558427986</v>
      </c>
      <c r="BK249" s="3">
        <v>45.919880874095973</v>
      </c>
      <c r="BL249" s="3">
        <v>45.917930344948083</v>
      </c>
      <c r="BM249" s="3">
        <v>43.537650804040283</v>
      </c>
      <c r="BN249" s="3">
        <v>46.553964032242753</v>
      </c>
      <c r="BO249" s="3">
        <v>45.37693589377735</v>
      </c>
      <c r="BP249" s="3">
        <v>41.215074931178798</v>
      </c>
      <c r="BQ249" s="3">
        <v>37.571649011805967</v>
      </c>
      <c r="BR249" s="3">
        <v>42.060970415720945</v>
      </c>
      <c r="BS249" s="3">
        <v>40.88092678381593</v>
      </c>
      <c r="BT249" s="3">
        <v>29.998652913679699</v>
      </c>
      <c r="BU249" s="3">
        <v>37.136176152129977</v>
      </c>
      <c r="BV249" s="3">
        <v>36.981029210845236</v>
      </c>
      <c r="BW249" s="3">
        <v>37.384697162245999</v>
      </c>
      <c r="BX249" s="3">
        <v>33.194186205255399</v>
      </c>
      <c r="BY249" s="3">
        <v>36.284616047898417</v>
      </c>
      <c r="BZ249" s="3">
        <v>35.317205106857735</v>
      </c>
      <c r="CA249" s="3">
        <v>35.403681083075149</v>
      </c>
      <c r="CB249" s="3">
        <v>33.760750600359763</v>
      </c>
      <c r="CC249" s="3">
        <v>33.799957010883098</v>
      </c>
      <c r="CD249" s="3">
        <v>33.901648097038176</v>
      </c>
      <c r="CE249" s="3">
        <v>20.89727956859846</v>
      </c>
      <c r="CF249" s="3">
        <v>28.587616773744369</v>
      </c>
      <c r="CG249" s="3">
        <v>29.249159773838084</v>
      </c>
      <c r="CH249" s="3">
        <v>29.263315002193064</v>
      </c>
      <c r="CI249" s="3">
        <v>28.379824265627072</v>
      </c>
      <c r="CJ249" s="3">
        <v>32.327224642698823</v>
      </c>
      <c r="CK249" s="3">
        <v>32.67206858154136</v>
      </c>
      <c r="CL249" s="3">
        <v>32.262687044115765</v>
      </c>
      <c r="CM249" s="3">
        <v>33.471229203669367</v>
      </c>
      <c r="CN249" s="3">
        <v>33.487332749235406</v>
      </c>
      <c r="CO249" s="3">
        <v>34.971957843382626</v>
      </c>
      <c r="CP249" s="3">
        <v>30.553343765396946</v>
      </c>
      <c r="CQ249" s="3">
        <v>32.380615380338064</v>
      </c>
      <c r="CR249" s="3">
        <v>30.69103242281923</v>
      </c>
      <c r="CS249" s="3">
        <v>28.758176831787161</v>
      </c>
      <c r="CT249" s="3">
        <v>27.77598160609362</v>
      </c>
      <c r="CU249" s="3">
        <v>26.476686660979269</v>
      </c>
      <c r="CV249" s="3">
        <v>26.611588859467254</v>
      </c>
      <c r="CW249" s="3">
        <v>26.627322257084469</v>
      </c>
      <c r="CX249" s="3">
        <v>26.837388280212981</v>
      </c>
      <c r="CY249" s="3">
        <v>17.396523583323685</v>
      </c>
      <c r="CZ249" s="3">
        <v>18.205204295705673</v>
      </c>
      <c r="DA249" s="3">
        <v>17.025655957747883</v>
      </c>
      <c r="DB249" s="3">
        <v>16.936774260771195</v>
      </c>
      <c r="DC249" s="3">
        <v>15.747061238755546</v>
      </c>
      <c r="DD249" s="3">
        <v>16.346090505025813</v>
      </c>
      <c r="DE249" s="3">
        <v>22.652613202729242</v>
      </c>
      <c r="DF249" s="3">
        <v>24.218829367420348</v>
      </c>
      <c r="DG249" s="3">
        <v>24.01546803711949</v>
      </c>
      <c r="DH249" s="3">
        <v>26.494624744140854</v>
      </c>
      <c r="DI249" s="3">
        <v>27.429275759848295</v>
      </c>
      <c r="DJ249" s="3">
        <v>26.876194758671023</v>
      </c>
      <c r="DK249" s="3">
        <v>26.189283091912035</v>
      </c>
      <c r="DL249" s="3">
        <v>31.553182374216632</v>
      </c>
      <c r="DM249" s="3">
        <v>31.62112156276109</v>
      </c>
      <c r="DN249" s="3">
        <v>31.80647056512862</v>
      </c>
      <c r="DO249" s="3">
        <v>27.733543250300087</v>
      </c>
      <c r="DP249" s="3">
        <v>26.44186592792412</v>
      </c>
      <c r="DQ249" s="3">
        <v>26.584903152423085</v>
      </c>
      <c r="DR249" s="3">
        <v>24.108016013126619</v>
      </c>
      <c r="DS249" s="3">
        <v>25.475262567549514</v>
      </c>
      <c r="DT249" s="3">
        <v>25.617457171711404</v>
      </c>
      <c r="DU249" s="3">
        <v>25.623191178328135</v>
      </c>
      <c r="DV249" s="3">
        <v>25.940543691973296</v>
      </c>
      <c r="DW249" s="3">
        <v>26.017686140926315</v>
      </c>
      <c r="DX249" s="3">
        <v>28.712570483988952</v>
      </c>
      <c r="DY249" s="3">
        <v>27.620328135797106</v>
      </c>
      <c r="DZ249" s="3">
        <v>27.655894705275795</v>
      </c>
      <c r="EA249" s="3">
        <v>27.995094883183864</v>
      </c>
      <c r="EB249" s="3">
        <v>29.57423478429536</v>
      </c>
      <c r="EC249" s="3">
        <v>25.729136802975642</v>
      </c>
      <c r="ED249" s="3">
        <v>25.842897218210595</v>
      </c>
      <c r="EE249" s="3">
        <v>25.341045401926994</v>
      </c>
      <c r="EF249" s="3">
        <v>17.412128948281307</v>
      </c>
      <c r="EG249" s="3">
        <v>18.057224246154668</v>
      </c>
      <c r="EH249" s="3">
        <v>12.757083983424204</v>
      </c>
      <c r="EI249" s="3">
        <v>12.295683130836514</v>
      </c>
      <c r="EJ249" s="3">
        <v>12.484061453940219</v>
      </c>
      <c r="EK249" s="3">
        <v>12.869418247015034</v>
      </c>
      <c r="EL249" s="3">
        <v>10.467808915420346</v>
      </c>
      <c r="EM249" s="3">
        <v>10.482254780440234</v>
      </c>
      <c r="EN249" s="3">
        <v>10.977716799106084</v>
      </c>
      <c r="EO249" s="3">
        <v>11.962173778422432</v>
      </c>
      <c r="EP249" s="3">
        <v>11.465557573545286</v>
      </c>
      <c r="EQ249" s="3">
        <v>13.751379948800855</v>
      </c>
      <c r="ER249" s="3">
        <v>16.246250549594269</v>
      </c>
      <c r="ES249" s="3">
        <v>16.645793391690297</v>
      </c>
      <c r="ET249" s="3">
        <v>15.773346770232994</v>
      </c>
      <c r="EU249" s="3">
        <v>19.784236696035176</v>
      </c>
      <c r="EV249" s="3">
        <v>20.337142134157748</v>
      </c>
      <c r="EW249" s="3">
        <v>21.671010022544298</v>
      </c>
      <c r="EX249" s="3">
        <v>21.098055718918584</v>
      </c>
      <c r="EY249" s="3">
        <v>21.738755218896369</v>
      </c>
      <c r="EZ249" s="3">
        <v>21.660709784889065</v>
      </c>
      <c r="FA249" s="3">
        <v>20.524682687586502</v>
      </c>
      <c r="FB249" s="3">
        <v>21.282588725945153</v>
      </c>
      <c r="FC249" s="3">
        <v>19.886947225816041</v>
      </c>
      <c r="FD249" s="3">
        <v>19.927804420133519</v>
      </c>
      <c r="FE249" s="3">
        <v>17.213773752849658</v>
      </c>
      <c r="FF249" s="3">
        <v>15.034630300838973</v>
      </c>
      <c r="FG249" s="3">
        <v>16.194149372984491</v>
      </c>
      <c r="FH249" s="3">
        <v>15.826331656716665</v>
      </c>
      <c r="FI249" s="3">
        <v>16.147459555853629</v>
      </c>
      <c r="FJ249" s="3">
        <v>16.525366439106225</v>
      </c>
      <c r="FK249" s="3">
        <v>17.279868483706931</v>
      </c>
      <c r="FL249" s="3">
        <v>15.701287112169901</v>
      </c>
      <c r="FM249" s="3">
        <v>15.601529874782644</v>
      </c>
      <c r="FN249" s="3">
        <v>18.368594310370895</v>
      </c>
      <c r="FO249" s="3">
        <v>21.794195524656338</v>
      </c>
      <c r="FP249" s="3">
        <v>21.838749568595816</v>
      </c>
      <c r="FQ249" s="3">
        <v>19.319675869382408</v>
      </c>
      <c r="FR249" s="3">
        <v>19.466139993471746</v>
      </c>
      <c r="FS249" s="3">
        <v>19.589689227415931</v>
      </c>
      <c r="FT249" s="3">
        <v>18.57998234370627</v>
      </c>
      <c r="FU249" s="3">
        <v>17.809979716610957</v>
      </c>
      <c r="FV249" s="3">
        <v>19.392881193168229</v>
      </c>
      <c r="FW249" s="3">
        <v>19.430734116423153</v>
      </c>
      <c r="FX249" s="3">
        <v>17.078380157684521</v>
      </c>
      <c r="FY249" s="3">
        <v>9.9984723796507815</v>
      </c>
      <c r="FZ249" s="3">
        <v>13.161068685321899</v>
      </c>
      <c r="GA249" s="3">
        <v>12.879590524992258</v>
      </c>
      <c r="GB249" s="3">
        <v>13.151698730433077</v>
      </c>
      <c r="GC249" s="3">
        <v>14.779137357148262</v>
      </c>
      <c r="GD249" s="3">
        <v>14.558661759530482</v>
      </c>
      <c r="GE249" s="3">
        <v>15.717770860316213</v>
      </c>
      <c r="GF249" s="3">
        <v>14.951480217175932</v>
      </c>
      <c r="GG249" s="3">
        <v>17.196341670210753</v>
      </c>
      <c r="GH249" s="3">
        <v>16.894756586022488</v>
      </c>
      <c r="GI249" s="3">
        <v>19.133540283262008</v>
      </c>
      <c r="GJ249" s="3">
        <v>21.676290027331866</v>
      </c>
      <c r="GK249" s="3">
        <v>22.320582937128727</v>
      </c>
      <c r="GL249" s="3">
        <v>23.606406821166765</v>
      </c>
      <c r="GM249" s="3">
        <v>23.963511897065668</v>
      </c>
      <c r="GN249" s="3">
        <v>26.699737018272856</v>
      </c>
      <c r="GO249" s="3">
        <v>25.240788349458747</v>
      </c>
      <c r="GP249" s="3">
        <v>25.332433541079631</v>
      </c>
      <c r="GQ249" s="3">
        <v>24.358683870211646</v>
      </c>
      <c r="GR249" s="3">
        <v>27.337000743115503</v>
      </c>
      <c r="GS249" s="3">
        <v>26.458362204449216</v>
      </c>
      <c r="GT249" s="3">
        <v>19.667734998689845</v>
      </c>
      <c r="GU249" s="3">
        <v>20.009450209484903</v>
      </c>
      <c r="GV249" s="3">
        <v>18.796053349648766</v>
      </c>
      <c r="GW249" s="3">
        <v>20.146742937909952</v>
      </c>
      <c r="GX249" s="3">
        <v>20.361749119255215</v>
      </c>
      <c r="GY249" s="3">
        <v>20.205623458112928</v>
      </c>
      <c r="GZ249" s="3">
        <v>20.968319751981827</v>
      </c>
      <c r="HA249" s="3">
        <v>21.280894039718532</v>
      </c>
      <c r="HB249" s="3">
        <v>18.087165324946298</v>
      </c>
      <c r="HC249" s="3">
        <v>20.625271734947979</v>
      </c>
      <c r="HD249" s="3">
        <v>23.816053262755197</v>
      </c>
      <c r="HE249" s="3">
        <v>23.504555502157515</v>
      </c>
      <c r="HF249" s="3">
        <v>24.012640612038286</v>
      </c>
      <c r="HG249" s="3">
        <v>22.767939888542404</v>
      </c>
      <c r="HH249" s="3">
        <v>19.380520622678805</v>
      </c>
      <c r="HI249" s="3">
        <v>20.041449588559754</v>
      </c>
      <c r="HJ249" s="3">
        <v>18.252342337485342</v>
      </c>
      <c r="HK249" s="3">
        <v>18.549939497347513</v>
      </c>
      <c r="HL249" s="3">
        <v>16.273265936048645</v>
      </c>
      <c r="HM249" s="3">
        <v>14.786257353392108</v>
      </c>
      <c r="HN249" s="3">
        <v>13.539549987186644</v>
      </c>
      <c r="HO249" s="3">
        <v>13.366495932283643</v>
      </c>
      <c r="HP249" s="3">
        <v>12.998449043871457</v>
      </c>
      <c r="HQ249" s="3">
        <v>13.314540788199889</v>
      </c>
      <c r="HR249" s="3">
        <v>13.117412862887029</v>
      </c>
      <c r="HS249" s="3">
        <v>11.965371003744606</v>
      </c>
      <c r="HT249" s="3">
        <v>11.796556257753974</v>
      </c>
      <c r="HU249" s="3">
        <v>11.095534530490882</v>
      </c>
      <c r="HV249" s="3">
        <v>10.960491095976822</v>
      </c>
      <c r="HW249" s="3">
        <v>10.726396414531646</v>
      </c>
      <c r="HX249" s="3">
        <v>7.4114964016414655</v>
      </c>
      <c r="HY249" s="3">
        <v>7.2434385092164826</v>
      </c>
      <c r="HZ249" s="3">
        <v>7.9670475455640464</v>
      </c>
      <c r="IA249" s="3">
        <v>6.3610540589982341</v>
      </c>
      <c r="IB249" s="3">
        <v>8.2697926812394389</v>
      </c>
      <c r="IC249" s="3">
        <v>9.9937330330110878</v>
      </c>
      <c r="ID249" s="3">
        <v>12.703334037772573</v>
      </c>
      <c r="IE249" s="3">
        <v>14.364341483874943</v>
      </c>
      <c r="IF249" s="3">
        <v>14.428755837573853</v>
      </c>
      <c r="IG249" s="3">
        <v>14.825769506218709</v>
      </c>
      <c r="IH249" s="3">
        <v>18.870073372383469</v>
      </c>
      <c r="II249" s="3">
        <v>18.6783478538112</v>
      </c>
      <c r="IJ249" s="3">
        <v>18.346309789985099</v>
      </c>
      <c r="IK249" s="3">
        <v>19.124168205202917</v>
      </c>
      <c r="IL249" s="3">
        <v>18.769570179584331</v>
      </c>
      <c r="IM249" s="3">
        <v>17.863360179191694</v>
      </c>
      <c r="IN249" s="3">
        <v>14.63954934051522</v>
      </c>
      <c r="IO249" s="3">
        <v>13.944839842233417</v>
      </c>
      <c r="IP249" s="3">
        <v>13.925074997851814</v>
      </c>
      <c r="IQ249" s="3">
        <v>14.433733155467232</v>
      </c>
      <c r="IR249" s="3">
        <v>10.262020330646791</v>
      </c>
      <c r="IS249" s="3">
        <v>15.298274829479283</v>
      </c>
      <c r="IT249" s="3">
        <v>15.693082424907024</v>
      </c>
      <c r="IU249" s="3">
        <v>14.172794796227974</v>
      </c>
      <c r="IV249" s="3">
        <v>14.181319950168202</v>
      </c>
      <c r="IW249" s="3">
        <v>13.495379708865816</v>
      </c>
      <c r="IX249" s="3">
        <v>14.035906523799929</v>
      </c>
      <c r="IY249" s="3">
        <v>13.876306652979675</v>
      </c>
      <c r="IZ249" s="3">
        <v>13.843512913986288</v>
      </c>
      <c r="JA249" s="3">
        <v>14.756535524010506</v>
      </c>
      <c r="JB249" s="3">
        <v>15.027683304130811</v>
      </c>
      <c r="JC249" s="3">
        <v>11.64775120555568</v>
      </c>
      <c r="JD249" s="3">
        <v>14.421407906973586</v>
      </c>
      <c r="JE249" s="3">
        <v>49.243606279743048</v>
      </c>
      <c r="JF249" s="3">
        <v>53.628893783885964</v>
      </c>
      <c r="JG249" s="3">
        <v>54.249489679699536</v>
      </c>
      <c r="JH249" s="3">
        <v>55.094222313238504</v>
      </c>
      <c r="JI249" s="3">
        <v>55.147810266773902</v>
      </c>
      <c r="JJ249" s="3">
        <v>55.316118071675341</v>
      </c>
      <c r="JK249" s="3">
        <v>54.744318116326689</v>
      </c>
      <c r="JL249" s="3">
        <v>55.159285839307778</v>
      </c>
      <c r="JM249" s="3">
        <v>55.138351761857813</v>
      </c>
      <c r="JN249" s="3">
        <v>54.726235142942507</v>
      </c>
      <c r="JO249" s="3">
        <v>20.602656593706509</v>
      </c>
      <c r="JP249" s="3">
        <v>16.676456238566956</v>
      </c>
      <c r="JQ249" s="3">
        <v>17.0728855755141</v>
      </c>
      <c r="JR249" s="3">
        <v>20.288926231174283</v>
      </c>
      <c r="JS249" s="3">
        <v>20.394902564379038</v>
      </c>
      <c r="JT249" s="3">
        <v>21.140501180045479</v>
      </c>
      <c r="JU249" s="3">
        <v>23.6867435710531</v>
      </c>
      <c r="JV249" s="3">
        <v>23.623991477698478</v>
      </c>
      <c r="JW249" s="3">
        <v>22.857103246117418</v>
      </c>
      <c r="JX249" s="3">
        <v>27.039995727433134</v>
      </c>
      <c r="JY249" s="3">
        <v>24.458646042010521</v>
      </c>
      <c r="JZ249" s="3">
        <v>24.342734294383174</v>
      </c>
      <c r="KA249" s="3">
        <v>24.264221839860866</v>
      </c>
      <c r="KB249" s="3">
        <v>25.39759937717286</v>
      </c>
      <c r="KC249" s="3">
        <v>26.660646495504853</v>
      </c>
      <c r="KD249" s="3">
        <v>30.265684307891519</v>
      </c>
      <c r="KE249" s="3">
        <v>30.023471900243475</v>
      </c>
      <c r="KF249" s="3">
        <v>29.859367715090585</v>
      </c>
      <c r="KG249" s="3">
        <v>29.84032036312405</v>
      </c>
      <c r="KH249" s="3">
        <v>27.453302926179465</v>
      </c>
      <c r="KI249" s="3">
        <v>30.551089595249334</v>
      </c>
      <c r="KJ249" s="3">
        <v>30.677895508123278</v>
      </c>
      <c r="KK249" s="3">
        <v>31.94718360150495</v>
      </c>
      <c r="KL249" s="3">
        <v>25.918961110943588</v>
      </c>
      <c r="KM249" s="3">
        <v>27.205262853526943</v>
      </c>
      <c r="KN249" s="3">
        <v>26.752840442063341</v>
      </c>
      <c r="KO249" s="3">
        <v>27.656031827032756</v>
      </c>
      <c r="KP249" s="3">
        <v>28.991016035266572</v>
      </c>
      <c r="KQ249" s="3">
        <v>28.975745394375714</v>
      </c>
      <c r="KR249" s="3">
        <v>27.348707946096802</v>
      </c>
      <c r="KS249" s="3">
        <v>22.737359451931674</v>
      </c>
      <c r="KT249" s="3">
        <v>22.794634871342232</v>
      </c>
      <c r="KU249" s="3">
        <v>20.725240732468368</v>
      </c>
      <c r="KV249" s="3">
        <v>20.19644590212895</v>
      </c>
      <c r="KW249" s="3">
        <v>19.52947302750869</v>
      </c>
      <c r="KX249" s="3">
        <v>14.466652361890608</v>
      </c>
      <c r="KY249" s="3">
        <v>12.446893468075782</v>
      </c>
      <c r="KZ249" s="3">
        <v>10.947755361469664</v>
      </c>
      <c r="LA249" s="3">
        <v>10.747781124017321</v>
      </c>
      <c r="LB249" s="3">
        <v>10.947000000816894</v>
      </c>
      <c r="LC249" s="3">
        <v>11.911468195390256</v>
      </c>
      <c r="LD249" s="3">
        <v>10.754460828569831</v>
      </c>
      <c r="LE249" s="3">
        <v>10.797256500190686</v>
      </c>
      <c r="LF249" s="3">
        <v>10.666503521967721</v>
      </c>
      <c r="LG249" s="3">
        <v>9.7120847950197806</v>
      </c>
      <c r="LH249" s="3">
        <v>7.4104500597444405</v>
      </c>
      <c r="LI249" s="3">
        <v>7.2761683546762486</v>
      </c>
      <c r="LJ249" s="3">
        <v>6.8844854460558533</v>
      </c>
      <c r="LK249" s="3">
        <v>8.3772943008403171</v>
      </c>
      <c r="LL249" s="3">
        <v>9.469650272789691</v>
      </c>
      <c r="LM249" s="3">
        <v>10.807103184198741</v>
      </c>
      <c r="LN249" s="3">
        <v>16.879109215280643</v>
      </c>
      <c r="LO249" s="3">
        <v>17.433206400350745</v>
      </c>
      <c r="LP249" s="3">
        <v>17.434477383112828</v>
      </c>
      <c r="LQ249" s="3">
        <v>17.777221324364422</v>
      </c>
      <c r="LR249" s="3">
        <v>18.467023042104685</v>
      </c>
      <c r="LS249" s="3">
        <v>18.346083440287462</v>
      </c>
      <c r="LT249" s="3">
        <v>18.923977014642944</v>
      </c>
      <c r="LU249" s="3">
        <v>17.81276928434254</v>
      </c>
      <c r="LV249" s="3">
        <v>19.111666751292294</v>
      </c>
      <c r="LW249" s="3">
        <v>17.019524792041413</v>
      </c>
      <c r="LX249" s="3">
        <v>12.264014315470988</v>
      </c>
      <c r="LY249" s="3">
        <v>11.209515150838426</v>
      </c>
      <c r="LZ249" s="3">
        <v>11.195197067590986</v>
      </c>
      <c r="MA249" s="3">
        <v>10.933839588746073</v>
      </c>
      <c r="MB249" s="3">
        <v>10.050196471976559</v>
      </c>
      <c r="MC249" s="3">
        <v>10.849319715738613</v>
      </c>
      <c r="MD249" s="3">
        <v>11.166065054847811</v>
      </c>
      <c r="ME249" s="3">
        <v>12.986916107647113</v>
      </c>
      <c r="MF249" s="3">
        <v>10.561551501521095</v>
      </c>
      <c r="MG249" s="3">
        <v>11.513139267169381</v>
      </c>
      <c r="MH249" s="3">
        <v>12.601051748555239</v>
      </c>
      <c r="MI249" s="3">
        <v>12.601051735976712</v>
      </c>
      <c r="MJ249" s="3">
        <v>12.958127028632283</v>
      </c>
      <c r="MK249" s="3">
        <v>12.838739692995722</v>
      </c>
      <c r="ML249" s="3">
        <v>10.169263447705896</v>
      </c>
      <c r="MM249" s="3">
        <v>10.522422684382986</v>
      </c>
      <c r="MN249" s="3">
        <v>10.33753939164607</v>
      </c>
      <c r="MO249" s="3">
        <v>8.6729864920444673</v>
      </c>
      <c r="MP249" s="3">
        <v>8.5530996757551367</v>
      </c>
      <c r="MQ249" s="3">
        <v>7.5461992612929389</v>
      </c>
      <c r="MR249" s="3">
        <v>4.8936662594124289</v>
      </c>
      <c r="MS249" s="3">
        <v>6.4448195569038207</v>
      </c>
      <c r="MT249" s="3">
        <v>7.1981438600700836</v>
      </c>
      <c r="MU249" s="3">
        <v>6.8778763397763543</v>
      </c>
      <c r="MV249" s="3">
        <v>7.3636570269609622</v>
      </c>
      <c r="MW249" s="3">
        <v>7.3564979803262389</v>
      </c>
      <c r="MX249" s="3">
        <v>7.5658386593535445</v>
      </c>
      <c r="MY249" s="3">
        <v>8.605413835491845</v>
      </c>
      <c r="MZ249" s="3">
        <v>9.2576321757910911</v>
      </c>
      <c r="NA249" s="3">
        <v>9.8368044816856113</v>
      </c>
      <c r="NB249" s="3">
        <v>10.781056577284364</v>
      </c>
      <c r="NC249" s="3">
        <v>23.753489030315134</v>
      </c>
      <c r="ND249" s="3">
        <v>24.516920846638541</v>
      </c>
      <c r="NE249" s="3">
        <v>50.016605665590852</v>
      </c>
      <c r="NF249" s="3">
        <v>55.158156174517096</v>
      </c>
      <c r="NG249" s="3">
        <v>54.287299905676065</v>
      </c>
      <c r="NH249" s="3">
        <v>53.867249315417652</v>
      </c>
      <c r="NI249" s="3">
        <v>58.739487872721433</v>
      </c>
      <c r="NJ249" s="3">
        <v>57.965641193727684</v>
      </c>
      <c r="NK249" s="3">
        <v>59.73033530368577</v>
      </c>
      <c r="NL249" s="3">
        <v>67.490367246455747</v>
      </c>
      <c r="NM249" s="3">
        <v>64.626161025435479</v>
      </c>
      <c r="NN249" s="3">
        <v>64.815684264599469</v>
      </c>
      <c r="NO249" s="3">
        <v>54.276820342020756</v>
      </c>
      <c r="NP249" s="3">
        <v>53.510924443094183</v>
      </c>
      <c r="NQ249" s="3">
        <v>52.447481603822098</v>
      </c>
      <c r="NR249" s="3">
        <v>54.423243262819589</v>
      </c>
      <c r="NS249" s="3">
        <v>55.447203664359094</v>
      </c>
      <c r="NT249" s="3">
        <v>55.529977450970428</v>
      </c>
      <c r="NU249" s="3">
        <v>55.921463615597169</v>
      </c>
      <c r="NV249" s="3">
        <v>50.820226019496388</v>
      </c>
      <c r="NW249" s="3">
        <v>50.351584435923293</v>
      </c>
      <c r="NX249" s="3">
        <v>48.688348709539611</v>
      </c>
      <c r="NY249" s="3">
        <v>30.847155038156529</v>
      </c>
      <c r="NZ249" s="3">
        <v>39.430844817336798</v>
      </c>
      <c r="OA249" s="3">
        <v>40.377415598999761</v>
      </c>
      <c r="OB249" s="3">
        <v>38.416401728412133</v>
      </c>
      <c r="OC249" s="3">
        <v>35.287340065462217</v>
      </c>
      <c r="OD249" s="3">
        <v>33.322469267775091</v>
      </c>
      <c r="OE249" s="3">
        <v>33.279190691097213</v>
      </c>
      <c r="OF249" s="3">
        <v>35.534655332364771</v>
      </c>
      <c r="OG249" s="3">
        <v>34.957278212539926</v>
      </c>
      <c r="OH249" s="3">
        <v>35.060198226596093</v>
      </c>
      <c r="OI249" s="3">
        <v>50.97911996228823</v>
      </c>
      <c r="OJ249" s="3">
        <v>53.898006344513348</v>
      </c>
      <c r="OK249" s="3">
        <v>54.490622258012166</v>
      </c>
      <c r="OL249" s="3">
        <v>55.835906032035695</v>
      </c>
      <c r="OM249" s="3">
        <v>54.024028687347574</v>
      </c>
      <c r="ON249" s="3">
        <v>54.334964022185019</v>
      </c>
      <c r="OO249" s="3">
        <v>54.354715874613241</v>
      </c>
      <c r="OP249" s="3">
        <v>52.918843270001922</v>
      </c>
      <c r="OQ249" s="3">
        <v>52.684161925668356</v>
      </c>
      <c r="OR249" s="3">
        <v>54.523515874302419</v>
      </c>
      <c r="OS249" s="3">
        <v>30.444155307704101</v>
      </c>
      <c r="OT249" s="3">
        <v>26.528702768870534</v>
      </c>
      <c r="OU249" s="3">
        <v>24.737466370204697</v>
      </c>
      <c r="OV249" s="3">
        <v>22.507024686605696</v>
      </c>
      <c r="OW249" s="3">
        <v>23.470080986713036</v>
      </c>
      <c r="OX249" s="3">
        <v>24.814399295163064</v>
      </c>
      <c r="OY249" s="3">
        <v>29.02144020891982</v>
      </c>
      <c r="OZ249" s="3">
        <v>26.753914972070454</v>
      </c>
      <c r="PA249" s="3">
        <v>26.685603937577337</v>
      </c>
      <c r="PB249" s="3">
        <v>21.84225313523179</v>
      </c>
      <c r="PC249" s="3">
        <v>22.148726113666367</v>
      </c>
      <c r="PD249" s="3">
        <v>21.683322162263657</v>
      </c>
      <c r="PE249" s="3">
        <v>21.031158870938608</v>
      </c>
      <c r="PF249" s="3">
        <v>20.661307535685189</v>
      </c>
      <c r="PG249" s="3">
        <v>25.857816206033263</v>
      </c>
      <c r="PH249" s="3">
        <v>24.13726674785233</v>
      </c>
      <c r="PI249" s="3">
        <v>20.387275336363132</v>
      </c>
      <c r="PJ249" s="3">
        <v>19.796015610740998</v>
      </c>
      <c r="PK249" s="3">
        <v>22.260453896973782</v>
      </c>
      <c r="PL249" s="3">
        <v>21.318053686193714</v>
      </c>
      <c r="PM249" s="3">
        <v>21.138636350803569</v>
      </c>
      <c r="PN249" s="3">
        <v>21.503323954805737</v>
      </c>
      <c r="PO249" s="3">
        <v>21.683825486856406</v>
      </c>
      <c r="PP249" s="3">
        <v>22.833794190649726</v>
      </c>
      <c r="PQ249" s="3">
        <v>18.885315554702554</v>
      </c>
      <c r="PR249" s="3">
        <v>18.281890878614526</v>
      </c>
      <c r="PS249" s="3">
        <v>18.018865909256728</v>
      </c>
    </row>
    <row r="250" spans="3:435" x14ac:dyDescent="0.2">
      <c r="C250" s="1" t="str">
        <f>[1]!WSS(D250,"sec_name","ShowCodes=N","cols=1;rows=1")</f>
        <v>中国铝业</v>
      </c>
      <c r="D250" s="1" t="s">
        <v>250</v>
      </c>
      <c r="E250" s="3">
        <v>19.112918068264328</v>
      </c>
      <c r="F250" s="3">
        <v>19.153344476341235</v>
      </c>
      <c r="G250" s="3">
        <v>18.133696639999375</v>
      </c>
      <c r="H250" s="3">
        <v>19.059516132076691</v>
      </c>
      <c r="I250" s="3">
        <v>18.718173865891213</v>
      </c>
      <c r="J250" s="3">
        <v>19.223892136946592</v>
      </c>
      <c r="K250" s="3">
        <v>17.860597281362729</v>
      </c>
      <c r="L250" s="3">
        <v>18.233507008368242</v>
      </c>
      <c r="M250" s="3">
        <v>16.268154797818525</v>
      </c>
      <c r="N250" s="3">
        <v>15.863011436729435</v>
      </c>
      <c r="O250" s="3">
        <v>13.868935647312885</v>
      </c>
      <c r="P250" s="3">
        <v>15.390196442229497</v>
      </c>
      <c r="Q250" s="3">
        <v>21.602839848500714</v>
      </c>
      <c r="R250" s="3">
        <v>20.812300494613929</v>
      </c>
      <c r="S250" s="3">
        <v>21.338642963852223</v>
      </c>
      <c r="T250" s="3">
        <v>20.957352479893711</v>
      </c>
      <c r="U250" s="3">
        <v>20.578793877747437</v>
      </c>
      <c r="V250" s="3">
        <v>20.042937349214263</v>
      </c>
      <c r="W250" s="3">
        <v>20.979210294553731</v>
      </c>
      <c r="X250" s="3">
        <v>22.858658902774909</v>
      </c>
      <c r="Y250" s="3">
        <v>22.765105262815943</v>
      </c>
      <c r="Z250" s="3">
        <v>22.468580661314046</v>
      </c>
      <c r="AA250" s="3">
        <v>19.209671509849208</v>
      </c>
      <c r="AB250" s="3">
        <v>21.052189766852074</v>
      </c>
      <c r="AC250" s="3">
        <v>20.780497800268733</v>
      </c>
      <c r="AD250" s="3">
        <v>28.578120930134244</v>
      </c>
      <c r="AE250" s="3">
        <v>28.174101571548103</v>
      </c>
      <c r="AF250" s="3">
        <v>30.058417690505415</v>
      </c>
      <c r="AG250" s="3">
        <v>30.104343915863378</v>
      </c>
      <c r="AH250" s="3">
        <v>27.082502135623987</v>
      </c>
      <c r="AI250" s="3">
        <v>27.323299483392159</v>
      </c>
      <c r="AJ250" s="3">
        <v>29.45723326927693</v>
      </c>
      <c r="AK250" s="3">
        <v>28.099315397333555</v>
      </c>
      <c r="AL250" s="3">
        <v>38.596931878793882</v>
      </c>
      <c r="AM250" s="3">
        <v>38.51487998657921</v>
      </c>
      <c r="AN250" s="3">
        <v>35.621504920941867</v>
      </c>
      <c r="AO250" s="3">
        <v>35.283390613608432</v>
      </c>
      <c r="AP250" s="3">
        <v>33.116390643159981</v>
      </c>
      <c r="AQ250" s="3">
        <v>32.702135978175868</v>
      </c>
      <c r="AR250" s="3">
        <v>32.171585186448787</v>
      </c>
      <c r="AS250" s="3">
        <v>35.3410451988915</v>
      </c>
      <c r="AT250" s="3">
        <v>30.28175049805072</v>
      </c>
      <c r="AU250" s="3">
        <v>59.386198516070664</v>
      </c>
      <c r="AV250" s="3">
        <v>53.193029811199949</v>
      </c>
      <c r="AW250" s="3">
        <v>53.241213039569551</v>
      </c>
      <c r="AX250" s="3">
        <v>54.451516091636691</v>
      </c>
      <c r="AY250" s="3">
        <v>54.709520435646233</v>
      </c>
      <c r="AZ250" s="3">
        <v>55.029365978193375</v>
      </c>
      <c r="BA250" s="3">
        <v>56.187757434625404</v>
      </c>
      <c r="BB250" s="3">
        <v>55.355602252610375</v>
      </c>
      <c r="BC250" s="3">
        <v>50.07805861856243</v>
      </c>
      <c r="BD250" s="3">
        <v>47.568151097807011</v>
      </c>
      <c r="BE250" s="3">
        <v>23.338805646154633</v>
      </c>
      <c r="BF250" s="3">
        <v>24.10830833651778</v>
      </c>
      <c r="BG250" s="3">
        <v>27.002577382617215</v>
      </c>
      <c r="BH250" s="3">
        <v>26.578800192330029</v>
      </c>
      <c r="BI250" s="3">
        <v>26.150073110839426</v>
      </c>
      <c r="BJ250" s="3">
        <v>30.993580551159521</v>
      </c>
      <c r="BK250" s="3">
        <v>41.65120104690903</v>
      </c>
      <c r="BL250" s="3">
        <v>41.449120079304699</v>
      </c>
      <c r="BM250" s="3">
        <v>41.467330305957724</v>
      </c>
      <c r="BN250" s="3">
        <v>41.764875054489977</v>
      </c>
      <c r="BO250" s="3">
        <v>41.664248198588282</v>
      </c>
      <c r="BP250" s="3">
        <v>42.263637146919521</v>
      </c>
      <c r="BQ250" s="3">
        <v>38.254284748352241</v>
      </c>
      <c r="BR250" s="3">
        <v>42.900009990444268</v>
      </c>
      <c r="BS250" s="3">
        <v>43.074864422290354</v>
      </c>
      <c r="BT250" s="3">
        <v>40.838179112918581</v>
      </c>
      <c r="BU250" s="3">
        <v>34.194159614759506</v>
      </c>
      <c r="BV250" s="3">
        <v>34.168898184619245</v>
      </c>
      <c r="BW250" s="3">
        <v>34.661420857340865</v>
      </c>
      <c r="BX250" s="3">
        <v>34.665797561565419</v>
      </c>
      <c r="BY250" s="3">
        <v>35.061094811791513</v>
      </c>
      <c r="BZ250" s="3">
        <v>32.321980555744801</v>
      </c>
      <c r="CA250" s="3">
        <v>32.278636881696919</v>
      </c>
      <c r="CB250" s="3">
        <v>32.442147417359216</v>
      </c>
      <c r="CC250" s="3">
        <v>33.385909283146006</v>
      </c>
      <c r="CD250" s="3">
        <v>33.769321113012481</v>
      </c>
      <c r="CE250" s="3">
        <v>29.670972962638601</v>
      </c>
      <c r="CF250" s="3">
        <v>44.137579421989315</v>
      </c>
      <c r="CG250" s="3">
        <v>44.581748330879506</v>
      </c>
      <c r="CH250" s="3">
        <v>41.274733223313945</v>
      </c>
      <c r="CI250" s="3">
        <v>41.242371860532401</v>
      </c>
      <c r="CJ250" s="3">
        <v>45.872112069376044</v>
      </c>
      <c r="CK250" s="3">
        <v>45.375283798754936</v>
      </c>
      <c r="CL250" s="3">
        <v>45.189053045246162</v>
      </c>
      <c r="CM250" s="3">
        <v>49.572529347934214</v>
      </c>
      <c r="CN250" s="3">
        <v>56.209729091608203</v>
      </c>
      <c r="CO250" s="3">
        <v>57.296962528811193</v>
      </c>
      <c r="CP250" s="3">
        <v>42.506636388004779</v>
      </c>
      <c r="CQ250" s="3">
        <v>46.632381070763714</v>
      </c>
      <c r="CR250" s="3">
        <v>50.275968258939294</v>
      </c>
      <c r="CS250" s="3">
        <v>51.967244542018136</v>
      </c>
      <c r="CT250" s="3">
        <v>51.414982658226869</v>
      </c>
      <c r="CU250" s="3">
        <v>52.102155070902974</v>
      </c>
      <c r="CV250" s="3">
        <v>52.288559556600298</v>
      </c>
      <c r="CW250" s="3">
        <v>50.756027898288522</v>
      </c>
      <c r="CX250" s="3">
        <v>43.61327896735137</v>
      </c>
      <c r="CY250" s="3">
        <v>39.491307795124925</v>
      </c>
      <c r="CZ250" s="3">
        <v>41.569198333679559</v>
      </c>
      <c r="DA250" s="3">
        <v>32.347596520951925</v>
      </c>
      <c r="DB250" s="3">
        <v>28.680691830754565</v>
      </c>
      <c r="DC250" s="3">
        <v>27.478562699872516</v>
      </c>
      <c r="DD250" s="3">
        <v>27.905225502316213</v>
      </c>
      <c r="DE250" s="3">
        <v>29.11326308627293</v>
      </c>
      <c r="DF250" s="3">
        <v>30.368830230483908</v>
      </c>
      <c r="DG250" s="3">
        <v>29.281767649558187</v>
      </c>
      <c r="DH250" s="3">
        <v>30.431006255806007</v>
      </c>
      <c r="DI250" s="3">
        <v>30.050283354295896</v>
      </c>
      <c r="DJ250" s="3">
        <v>26.369558560310701</v>
      </c>
      <c r="DK250" s="3">
        <v>25.737877100431884</v>
      </c>
      <c r="DL250" s="3">
        <v>27.416536759285382</v>
      </c>
      <c r="DM250" s="3">
        <v>25.874195622822008</v>
      </c>
      <c r="DN250" s="3">
        <v>25.963730960355164</v>
      </c>
      <c r="DO250" s="3">
        <v>19.456983063571624</v>
      </c>
      <c r="DP250" s="3">
        <v>17.98974299730526</v>
      </c>
      <c r="DQ250" s="3">
        <v>17.798573776544579</v>
      </c>
      <c r="DR250" s="3">
        <v>15.782075341729008</v>
      </c>
      <c r="DS250" s="3">
        <v>19.330437738009962</v>
      </c>
      <c r="DT250" s="3">
        <v>18.515043889078431</v>
      </c>
      <c r="DU250" s="3">
        <v>19.845192956404734</v>
      </c>
      <c r="DV250" s="3">
        <v>16.692368415100077</v>
      </c>
      <c r="DW250" s="3">
        <v>15.959659561974263</v>
      </c>
      <c r="DX250" s="3">
        <v>23.276116962324242</v>
      </c>
      <c r="DY250" s="3">
        <v>23.67223783654056</v>
      </c>
      <c r="DZ250" s="3">
        <v>23.635130329938232</v>
      </c>
      <c r="EA250" s="3">
        <v>23.646400376656985</v>
      </c>
      <c r="EB250" s="3">
        <v>23.711767946678854</v>
      </c>
      <c r="EC250" s="3">
        <v>20.57173419983009</v>
      </c>
      <c r="ED250" s="3">
        <v>20.574053959099651</v>
      </c>
      <c r="EE250" s="3">
        <v>20.056202760154711</v>
      </c>
      <c r="EF250" s="3">
        <v>20.175653147486969</v>
      </c>
      <c r="EG250" s="3">
        <v>21.034674183848342</v>
      </c>
      <c r="EH250" s="3">
        <v>15.737073836990355</v>
      </c>
      <c r="EI250" s="3">
        <v>15.999410054479148</v>
      </c>
      <c r="EJ250" s="3">
        <v>16.150784865797089</v>
      </c>
      <c r="EK250" s="3">
        <v>16.071481920588599</v>
      </c>
      <c r="EL250" s="3">
        <v>15.752708637525959</v>
      </c>
      <c r="EM250" s="3">
        <v>14.458596165138017</v>
      </c>
      <c r="EN250" s="3">
        <v>15.29454156739869</v>
      </c>
      <c r="EO250" s="3">
        <v>15.418395892557932</v>
      </c>
      <c r="EP250" s="3">
        <v>15.801963360939615</v>
      </c>
      <c r="EQ250" s="3">
        <v>15.759619850962665</v>
      </c>
      <c r="ER250" s="3">
        <v>12.699519970905133</v>
      </c>
      <c r="ES250" s="3">
        <v>17.983704929845263</v>
      </c>
      <c r="ET250" s="3">
        <v>18.052444430049118</v>
      </c>
      <c r="EU250" s="3">
        <v>18.395577065484026</v>
      </c>
      <c r="EV250" s="3">
        <v>18.418883056232069</v>
      </c>
      <c r="EW250" s="3">
        <v>21.504703710182426</v>
      </c>
      <c r="EX250" s="3">
        <v>20.419058749749254</v>
      </c>
      <c r="EY250" s="3">
        <v>20.683732805206375</v>
      </c>
      <c r="EZ250" s="3">
        <v>20.705151655802315</v>
      </c>
      <c r="FA250" s="3">
        <v>20.151185688489772</v>
      </c>
      <c r="FB250" s="3">
        <v>23.961554876006137</v>
      </c>
      <c r="FC250" s="3">
        <v>19.034341719419686</v>
      </c>
      <c r="FD250" s="3">
        <v>19.075426206752184</v>
      </c>
      <c r="FE250" s="3">
        <v>19.037862527790285</v>
      </c>
      <c r="FF250" s="3">
        <v>18.829813380486893</v>
      </c>
      <c r="FG250" s="3">
        <v>18.808939628550913</v>
      </c>
      <c r="FH250" s="3">
        <v>19.363743084588261</v>
      </c>
      <c r="FI250" s="3">
        <v>19.363743084588261</v>
      </c>
      <c r="FJ250" s="3">
        <v>22.741973276026513</v>
      </c>
      <c r="FK250" s="3">
        <v>23.279531879665608</v>
      </c>
      <c r="FL250" s="3">
        <v>21.767844898056186</v>
      </c>
      <c r="FM250" s="3">
        <v>18.988930663958101</v>
      </c>
      <c r="FN250" s="3">
        <v>20.942363171032071</v>
      </c>
      <c r="FO250" s="3">
        <v>20.942363171032071</v>
      </c>
      <c r="FP250" s="3">
        <v>19.648125665419119</v>
      </c>
      <c r="FQ250" s="3">
        <v>24.491416829708299</v>
      </c>
      <c r="FR250" s="3">
        <v>25.05135401987723</v>
      </c>
      <c r="FS250" s="3">
        <v>25.01546903759635</v>
      </c>
      <c r="FT250" s="3">
        <v>21.906396152741962</v>
      </c>
      <c r="FU250" s="3">
        <v>21.44475721785901</v>
      </c>
      <c r="FV250" s="3">
        <v>25.938284624139634</v>
      </c>
      <c r="FW250" s="3">
        <v>25.936236835625252</v>
      </c>
      <c r="FX250" s="3">
        <v>24.345019222215036</v>
      </c>
      <c r="FY250" s="3">
        <v>24.028138961772825</v>
      </c>
      <c r="FZ250" s="3">
        <v>24.417711822702557</v>
      </c>
      <c r="GA250" s="3">
        <v>15.412168103434908</v>
      </c>
      <c r="GB250" s="3">
        <v>15.468547543296705</v>
      </c>
      <c r="GC250" s="3">
        <v>14.791616255243561</v>
      </c>
      <c r="GD250" s="3">
        <v>15.446932003417956</v>
      </c>
      <c r="GE250" s="3">
        <v>15.433017907684164</v>
      </c>
      <c r="GF250" s="3">
        <v>10.098376741389412</v>
      </c>
      <c r="GG250" s="3">
        <v>10.910373065115074</v>
      </c>
      <c r="GH250" s="3">
        <v>11.266042677488695</v>
      </c>
      <c r="GI250" s="3">
        <v>11.917817096690893</v>
      </c>
      <c r="GJ250" s="3">
        <v>11.475105020481962</v>
      </c>
      <c r="GK250" s="3">
        <v>13.466520553808097</v>
      </c>
      <c r="GL250" s="3">
        <v>13.493041766097608</v>
      </c>
      <c r="GM250" s="3">
        <v>12.962890417475888</v>
      </c>
      <c r="GN250" s="3">
        <v>15.386891613210706</v>
      </c>
      <c r="GO250" s="3">
        <v>15.323748055849846</v>
      </c>
      <c r="GP250" s="3">
        <v>15.567224400782601</v>
      </c>
      <c r="GQ250" s="3">
        <v>16.096373499997849</v>
      </c>
      <c r="GR250" s="3">
        <v>16.403924312145122</v>
      </c>
      <c r="GS250" s="3">
        <v>15.940184553685626</v>
      </c>
      <c r="GT250" s="3">
        <v>15.496304025951369</v>
      </c>
      <c r="GU250" s="3">
        <v>16.234144610191148</v>
      </c>
      <c r="GV250" s="3">
        <v>16.282785042730595</v>
      </c>
      <c r="GW250" s="3">
        <v>15.179068790467882</v>
      </c>
      <c r="GX250" s="3">
        <v>14.79322811123725</v>
      </c>
      <c r="GY250" s="3">
        <v>15.139015351052549</v>
      </c>
      <c r="GZ250" s="3">
        <v>15.615729117847264</v>
      </c>
      <c r="HA250" s="3">
        <v>16.233436524347919</v>
      </c>
      <c r="HB250" s="3">
        <v>16.246425228559275</v>
      </c>
      <c r="HC250" s="3">
        <v>16.336095639804562</v>
      </c>
      <c r="HD250" s="3">
        <v>17.996841216764569</v>
      </c>
      <c r="HE250" s="3">
        <v>16.974615409611051</v>
      </c>
      <c r="HF250" s="3">
        <v>16.390676797068309</v>
      </c>
      <c r="HG250" s="3">
        <v>16.160553393268025</v>
      </c>
      <c r="HH250" s="3">
        <v>15.932617509077446</v>
      </c>
      <c r="HI250" s="3">
        <v>15.254551026280231</v>
      </c>
      <c r="HJ250" s="3">
        <v>16.089233515753676</v>
      </c>
      <c r="HK250" s="3">
        <v>15.653649186952823</v>
      </c>
      <c r="HL250" s="3">
        <v>14.821248824750855</v>
      </c>
      <c r="HM250" s="3">
        <v>15.62212897645022</v>
      </c>
      <c r="HN250" s="3">
        <v>19.584913946367287</v>
      </c>
      <c r="HO250" s="3">
        <v>21.926538419942592</v>
      </c>
      <c r="HP250" s="3">
        <v>21.703157451397004</v>
      </c>
      <c r="HQ250" s="3">
        <v>22.201384664553519</v>
      </c>
      <c r="HR250" s="3">
        <v>23.290286907124372</v>
      </c>
      <c r="HS250" s="3">
        <v>23.307297879320455</v>
      </c>
      <c r="HT250" s="3">
        <v>22.544011151133347</v>
      </c>
      <c r="HU250" s="3">
        <v>22.073987983407463</v>
      </c>
      <c r="HV250" s="3">
        <v>22.050470189202272</v>
      </c>
      <c r="HW250" s="3">
        <v>21.892971738532406</v>
      </c>
      <c r="HX250" s="3">
        <v>15.199941190806051</v>
      </c>
      <c r="HY250" s="3">
        <v>12.844041520961257</v>
      </c>
      <c r="HZ250" s="3">
        <v>13.10238562612202</v>
      </c>
      <c r="IA250" s="3">
        <v>13.111974969050078</v>
      </c>
      <c r="IB250" s="3">
        <v>11.089274882359266</v>
      </c>
      <c r="IC250" s="3">
        <v>10.968837396020868</v>
      </c>
      <c r="ID250" s="3">
        <v>12.925676150702202</v>
      </c>
      <c r="IE250" s="3">
        <v>13.496432180171988</v>
      </c>
      <c r="IF250" s="3">
        <v>13.499426817819804</v>
      </c>
      <c r="IG250" s="3">
        <v>14.973017980655859</v>
      </c>
      <c r="IH250" s="3">
        <v>20.889552983619858</v>
      </c>
      <c r="II250" s="3">
        <v>23.308005561920925</v>
      </c>
      <c r="IJ250" s="3">
        <v>24.45579282418678</v>
      </c>
      <c r="IK250" s="3">
        <v>24.011588535174219</v>
      </c>
      <c r="IL250" s="3">
        <v>28.699392260101344</v>
      </c>
      <c r="IM250" s="3">
        <v>28.850359505937263</v>
      </c>
      <c r="IN250" s="3">
        <v>27.885853037014147</v>
      </c>
      <c r="IO250" s="3">
        <v>28.60563231382255</v>
      </c>
      <c r="IP250" s="3">
        <v>28.681008067016219</v>
      </c>
      <c r="IQ250" s="3">
        <v>27.834764480083354</v>
      </c>
      <c r="IR250" s="3">
        <v>22.496342525048142</v>
      </c>
      <c r="IS250" s="3">
        <v>26.553350750699565</v>
      </c>
      <c r="IT250" s="3">
        <v>24.595618451135579</v>
      </c>
      <c r="IU250" s="3">
        <v>25.183406567142171</v>
      </c>
      <c r="IV250" s="3">
        <v>18.401675506736112</v>
      </c>
      <c r="IW250" s="3">
        <v>18.391155900679131</v>
      </c>
      <c r="IX250" s="3">
        <v>20.405991301486843</v>
      </c>
      <c r="IY250" s="3">
        <v>17.78354772004165</v>
      </c>
      <c r="IZ250" s="3">
        <v>17.736703944949028</v>
      </c>
      <c r="JA250" s="3">
        <v>16.465105646879159</v>
      </c>
      <c r="JB250" s="3">
        <v>18.254693161202187</v>
      </c>
      <c r="JC250" s="3">
        <v>14.892492459555019</v>
      </c>
      <c r="JD250" s="3">
        <v>16.780020769198153</v>
      </c>
      <c r="JE250" s="3">
        <v>52.063215356981793</v>
      </c>
      <c r="JF250" s="3">
        <v>52.396628522188166</v>
      </c>
      <c r="JG250" s="3">
        <v>53.255796850914507</v>
      </c>
      <c r="JH250" s="3">
        <v>54.814709265428107</v>
      </c>
      <c r="JI250" s="3">
        <v>54.646219772348672</v>
      </c>
      <c r="JJ250" s="3">
        <v>55.834744535334742</v>
      </c>
      <c r="JK250" s="3">
        <v>56.206689305178969</v>
      </c>
      <c r="JL250" s="3">
        <v>56.915895069879596</v>
      </c>
      <c r="JM250" s="3">
        <v>56.858330967734389</v>
      </c>
      <c r="JN250" s="3">
        <v>57.269474830319439</v>
      </c>
      <c r="JO250" s="3">
        <v>15.916727933480024</v>
      </c>
      <c r="JP250" s="3">
        <v>16.190413160383478</v>
      </c>
      <c r="JQ250" s="3">
        <v>15.132104001407155</v>
      </c>
      <c r="JR250" s="3">
        <v>15.920753519437472</v>
      </c>
      <c r="JS250" s="3">
        <v>14.844941298718432</v>
      </c>
      <c r="JT250" s="3">
        <v>19.129949846922631</v>
      </c>
      <c r="JU250" s="3">
        <v>22.166945888557148</v>
      </c>
      <c r="JV250" s="3">
        <v>25.104851040207947</v>
      </c>
      <c r="JW250" s="3">
        <v>25.048900740884743</v>
      </c>
      <c r="JX250" s="3">
        <v>28.757217948630423</v>
      </c>
      <c r="JY250" s="3">
        <v>32.883525252297446</v>
      </c>
      <c r="JZ250" s="3">
        <v>32.883525252297446</v>
      </c>
      <c r="KA250" s="3">
        <v>33.005275147667483</v>
      </c>
      <c r="KB250" s="3">
        <v>32.998990167660288</v>
      </c>
      <c r="KC250" s="3">
        <v>34.354284127666304</v>
      </c>
      <c r="KD250" s="3">
        <v>35.445718746158853</v>
      </c>
      <c r="KE250" s="3">
        <v>34.538947679033292</v>
      </c>
      <c r="KF250" s="3">
        <v>31.882731207500651</v>
      </c>
      <c r="KG250" s="3">
        <v>31.503138349996025</v>
      </c>
      <c r="KH250" s="3">
        <v>28.245996377489902</v>
      </c>
      <c r="KI250" s="3">
        <v>20.557085347043955</v>
      </c>
      <c r="KJ250" s="3">
        <v>20.557085347043955</v>
      </c>
      <c r="KK250" s="3">
        <v>19.843344413972311</v>
      </c>
      <c r="KL250" s="3">
        <v>15.34944287582886</v>
      </c>
      <c r="KM250" s="3">
        <v>15.596722063647771</v>
      </c>
      <c r="KN250" s="3">
        <v>14.081397525850708</v>
      </c>
      <c r="KO250" s="3">
        <v>15.478638138472363</v>
      </c>
      <c r="KP250" s="3">
        <v>17.34636738745834</v>
      </c>
      <c r="KQ250" s="3">
        <v>18.482039592299227</v>
      </c>
      <c r="KR250" s="3">
        <v>18.474800975524907</v>
      </c>
      <c r="KS250" s="3">
        <v>18.556349932905228</v>
      </c>
      <c r="KT250" s="3">
        <v>18.556349932905228</v>
      </c>
      <c r="KU250" s="3">
        <v>17.952436321540301</v>
      </c>
      <c r="KV250" s="3">
        <v>19.656195966636055</v>
      </c>
      <c r="KW250" s="3">
        <v>19.997723049072249</v>
      </c>
      <c r="KX250" s="3">
        <v>19.381755976808805</v>
      </c>
      <c r="KY250" s="3">
        <v>18.120777132446044</v>
      </c>
      <c r="KZ250" s="3">
        <v>17.251235403744531</v>
      </c>
      <c r="LA250" s="3">
        <v>15.823210001374523</v>
      </c>
      <c r="LB250" s="3">
        <v>15.823210001374523</v>
      </c>
      <c r="LC250" s="3">
        <v>15.461726427896652</v>
      </c>
      <c r="LD250" s="3">
        <v>16.655848855892209</v>
      </c>
      <c r="LE250" s="3">
        <v>16.655848855892209</v>
      </c>
      <c r="LF250" s="3">
        <v>15.060644778360743</v>
      </c>
      <c r="LG250" s="3">
        <v>14.151840076054885</v>
      </c>
      <c r="LH250" s="3">
        <v>10.942136843705596</v>
      </c>
      <c r="LI250" s="3">
        <v>11.258792060035796</v>
      </c>
      <c r="LJ250" s="3">
        <v>11.261315337130505</v>
      </c>
      <c r="LK250" s="3">
        <v>10.660732419114037</v>
      </c>
      <c r="LL250" s="3">
        <v>10.677946700906945</v>
      </c>
      <c r="LM250" s="3">
        <v>14.056565290503864</v>
      </c>
      <c r="LN250" s="3">
        <v>16.074259451095234</v>
      </c>
      <c r="LO250" s="3">
        <v>19.378358535299554</v>
      </c>
      <c r="LP250" s="3">
        <v>19.562693364644229</v>
      </c>
      <c r="LQ250" s="3">
        <v>20.055166879535097</v>
      </c>
      <c r="LR250" s="3">
        <v>20.087881738628131</v>
      </c>
      <c r="LS250" s="3">
        <v>19.919730823375211</v>
      </c>
      <c r="LT250" s="3">
        <v>20.839174272889839</v>
      </c>
      <c r="LU250" s="3">
        <v>20.77748218662741</v>
      </c>
      <c r="LV250" s="3">
        <v>21.198037162451232</v>
      </c>
      <c r="LW250" s="3">
        <v>15.838019829884297</v>
      </c>
      <c r="LX250" s="3">
        <v>16.633955283867927</v>
      </c>
      <c r="LY250" s="3">
        <v>15.651281378253467</v>
      </c>
      <c r="LZ250" s="3">
        <v>16.900400242835577</v>
      </c>
      <c r="MA250" s="3">
        <v>16.408111974253309</v>
      </c>
      <c r="MB250" s="3">
        <v>18.29058277792485</v>
      </c>
      <c r="MC250" s="3">
        <v>18.340048276167668</v>
      </c>
      <c r="MD250" s="3">
        <v>17.64706893508615</v>
      </c>
      <c r="ME250" s="3">
        <v>17.64706893508615</v>
      </c>
      <c r="MF250" s="3">
        <v>17.386427926904986</v>
      </c>
      <c r="MG250" s="3">
        <v>17.580531377547924</v>
      </c>
      <c r="MH250" s="3">
        <v>17.538684267159855</v>
      </c>
      <c r="MI250" s="3">
        <v>16.125677897822989</v>
      </c>
      <c r="MJ250" s="3">
        <v>14.357536505851652</v>
      </c>
      <c r="MK250" s="3">
        <v>14.270431862867216</v>
      </c>
      <c r="ML250" s="3">
        <v>10.039579821092378</v>
      </c>
      <c r="MM250" s="3">
        <v>10.782756961670444</v>
      </c>
      <c r="MN250" s="3">
        <v>10.554592753544121</v>
      </c>
      <c r="MO250" s="3">
        <v>13.556121133078674</v>
      </c>
      <c r="MP250" s="3">
        <v>13.078714973040631</v>
      </c>
      <c r="MQ250" s="3">
        <v>13.446171447563364</v>
      </c>
      <c r="MR250" s="3">
        <v>11.394143229897216</v>
      </c>
      <c r="MS250" s="3">
        <v>15.59186762011022</v>
      </c>
      <c r="MT250" s="3">
        <v>15.59356729666642</v>
      </c>
      <c r="MU250" s="3">
        <v>17.39971766260398</v>
      </c>
      <c r="MV250" s="3">
        <v>17.510269262745354</v>
      </c>
      <c r="MW250" s="3">
        <v>16.496041039769075</v>
      </c>
      <c r="MX250" s="3">
        <v>17.505067304221665</v>
      </c>
      <c r="MY250" s="3">
        <v>16.373550756854403</v>
      </c>
      <c r="MZ250" s="3">
        <v>16.385423672570543</v>
      </c>
      <c r="NA250" s="3">
        <v>16.291522627353196</v>
      </c>
      <c r="NB250" s="3">
        <v>17.638654420817137</v>
      </c>
      <c r="NC250" s="3">
        <v>19.508034772368234</v>
      </c>
      <c r="ND250" s="3">
        <v>25.659108308001734</v>
      </c>
      <c r="NE250" s="3">
        <v>51.579981018638797</v>
      </c>
      <c r="NF250" s="3">
        <v>51.530506090546652</v>
      </c>
      <c r="NG250" s="3">
        <v>52.030806522787032</v>
      </c>
      <c r="NH250" s="3">
        <v>49.976992655594884</v>
      </c>
      <c r="NI250" s="3">
        <v>64.031098555380908</v>
      </c>
      <c r="NJ250" s="3">
        <v>62.283373804359883</v>
      </c>
      <c r="NK250" s="3">
        <v>64.05549876394862</v>
      </c>
      <c r="NL250" s="3">
        <v>66.603951860249168</v>
      </c>
      <c r="NM250" s="3">
        <v>73.641456831823106</v>
      </c>
      <c r="NN250" s="3">
        <v>73.739493630810188</v>
      </c>
      <c r="NO250" s="3">
        <v>74.131291218875731</v>
      </c>
      <c r="NP250" s="3">
        <v>74.524838061429051</v>
      </c>
      <c r="NQ250" s="3">
        <v>72.168457485477532</v>
      </c>
      <c r="NR250" s="3">
        <v>67.433713074208569</v>
      </c>
      <c r="NS250" s="3">
        <v>65.541314198047019</v>
      </c>
      <c r="NT250" s="3">
        <v>63.845471482623623</v>
      </c>
      <c r="NU250" s="3">
        <v>63.905810252192651</v>
      </c>
      <c r="NV250" s="3">
        <v>63.826256274302551</v>
      </c>
      <c r="NW250" s="3">
        <v>59.120203137111858</v>
      </c>
      <c r="NX250" s="3">
        <v>57.675244713839803</v>
      </c>
      <c r="NY250" s="3">
        <v>29.932979706967899</v>
      </c>
      <c r="NZ250" s="3">
        <v>30.035280147974174</v>
      </c>
      <c r="OA250" s="3">
        <v>30.03528014797417</v>
      </c>
      <c r="OB250" s="3">
        <v>30.680106556671653</v>
      </c>
      <c r="OC250" s="3">
        <v>23.333383416358995</v>
      </c>
      <c r="OD250" s="3">
        <v>23.405922821803415</v>
      </c>
      <c r="OE250" s="3">
        <v>27.075888920513115</v>
      </c>
      <c r="OF250" s="3">
        <v>27.920249880020439</v>
      </c>
      <c r="OG250" s="3">
        <v>27.789842548532132</v>
      </c>
      <c r="OH250" s="3">
        <v>28.398065300810046</v>
      </c>
      <c r="OI250" s="3">
        <v>27.086610545459084</v>
      </c>
      <c r="OJ250" s="3">
        <v>26.809908221924708</v>
      </c>
      <c r="OK250" s="3">
        <v>26.152079749174252</v>
      </c>
      <c r="OL250" s="3">
        <v>24.622249321618348</v>
      </c>
      <c r="OM250" s="3">
        <v>21.07452496753773</v>
      </c>
      <c r="ON250" s="3">
        <v>21.156423729022983</v>
      </c>
      <c r="OO250" s="3">
        <v>19.041452399682012</v>
      </c>
      <c r="OP250" s="3">
        <v>18.061960480280913</v>
      </c>
      <c r="OQ250" s="3">
        <v>18.063090663817729</v>
      </c>
      <c r="OR250" s="3">
        <v>17.630821935830369</v>
      </c>
      <c r="OS250" s="3">
        <v>14.420794701179664</v>
      </c>
      <c r="OT250" s="3">
        <v>13.889713069289353</v>
      </c>
      <c r="OU250" s="3">
        <v>15.624651075569501</v>
      </c>
      <c r="OV250" s="3">
        <v>14.966812649980136</v>
      </c>
      <c r="OW250" s="3">
        <v>12.476242353505437</v>
      </c>
      <c r="OX250" s="3">
        <v>12.998148720218076</v>
      </c>
      <c r="OY250" s="3">
        <v>17.422395526005776</v>
      </c>
      <c r="OZ250" s="3">
        <v>17.644240906854179</v>
      </c>
      <c r="PA250" s="3">
        <v>23.496613843253197</v>
      </c>
      <c r="PB250" s="3">
        <v>23.15874262639257</v>
      </c>
      <c r="PC250" s="3">
        <v>23.034903940479474</v>
      </c>
      <c r="PD250" s="3">
        <v>22.76112230040318</v>
      </c>
      <c r="PE250" s="3">
        <v>21.139960561805065</v>
      </c>
      <c r="PF250" s="3">
        <v>21.159828117153626</v>
      </c>
      <c r="PG250" s="3">
        <v>26.092058812155994</v>
      </c>
      <c r="PH250" s="3">
        <v>26.092058812155994</v>
      </c>
      <c r="PI250" s="3">
        <v>25.969606465349973</v>
      </c>
      <c r="PJ250" s="3">
        <v>25.734219648975031</v>
      </c>
      <c r="PK250" s="3">
        <v>22.456736678123296</v>
      </c>
      <c r="PL250" s="3">
        <v>22.210096155368348</v>
      </c>
      <c r="PM250" s="3">
        <v>21.904830448843516</v>
      </c>
      <c r="PN250" s="3">
        <v>21.996697677571152</v>
      </c>
      <c r="PO250" s="3">
        <v>22.119369455619182</v>
      </c>
      <c r="PP250" s="3">
        <v>26.960753731210165</v>
      </c>
      <c r="PQ250" s="3">
        <v>23.46724419020574</v>
      </c>
      <c r="PR250" s="3">
        <v>23.521820750576197</v>
      </c>
      <c r="PS250" s="3">
        <v>23.009082223713534</v>
      </c>
    </row>
    <row r="251" spans="3:435" x14ac:dyDescent="0.2">
      <c r="C251" s="1" t="str">
        <f>[1]!WSS(D251,"sec_name","ShowCodes=N","cols=1;rows=1")</f>
        <v>中国太保</v>
      </c>
      <c r="D251" s="1" t="s">
        <v>251</v>
      </c>
      <c r="E251" s="3">
        <v>20.461159089353455</v>
      </c>
      <c r="F251" s="3">
        <v>25.174145427124586</v>
      </c>
      <c r="G251" s="3">
        <v>33.74076751538108</v>
      </c>
      <c r="H251" s="3">
        <v>34.274410795650169</v>
      </c>
      <c r="I251" s="3">
        <v>33.816644726190432</v>
      </c>
      <c r="J251" s="3">
        <v>35.83305076450258</v>
      </c>
      <c r="K251" s="3">
        <v>36.627124617155218</v>
      </c>
      <c r="L251" s="3">
        <v>35.577871241824845</v>
      </c>
      <c r="M251" s="3">
        <v>36.757528798067838</v>
      </c>
      <c r="N251" s="3">
        <v>42.502907759856761</v>
      </c>
      <c r="O251" s="3">
        <v>37.449840215650461</v>
      </c>
      <c r="P251" s="3">
        <v>36.609014847757265</v>
      </c>
      <c r="Q251" s="3">
        <v>35.577646278531681</v>
      </c>
      <c r="R251" s="3">
        <v>32.844555656721326</v>
      </c>
      <c r="S251" s="3">
        <v>33.459379662930218</v>
      </c>
      <c r="T251" s="3">
        <v>32.51870413289285</v>
      </c>
      <c r="U251" s="3">
        <v>30.365067529048734</v>
      </c>
      <c r="V251" s="3">
        <v>29.823803395609048</v>
      </c>
      <c r="W251" s="3">
        <v>26.405598280546229</v>
      </c>
      <c r="X251" s="3">
        <v>20.520469642901276</v>
      </c>
      <c r="Y251" s="3">
        <v>23.268805735468117</v>
      </c>
      <c r="Z251" s="3">
        <v>27.747875687539473</v>
      </c>
      <c r="AA251" s="3">
        <v>23.611395154156355</v>
      </c>
      <c r="AB251" s="3">
        <v>23.613934313387333</v>
      </c>
      <c r="AC251" s="3">
        <v>20.588680190863069</v>
      </c>
      <c r="AD251" s="3">
        <v>23.394503878588903</v>
      </c>
      <c r="AE251" s="3">
        <v>26.166924849539438</v>
      </c>
      <c r="AF251" s="3">
        <v>32.282575043769825</v>
      </c>
      <c r="AG251" s="3">
        <v>35.701132129159873</v>
      </c>
      <c r="AH251" s="3">
        <v>36.032394824987463</v>
      </c>
      <c r="AI251" s="3">
        <v>34.832160094436276</v>
      </c>
      <c r="AJ251" s="3">
        <v>33.411697329309376</v>
      </c>
      <c r="AK251" s="3">
        <v>33.951593562136893</v>
      </c>
      <c r="AL251" s="3">
        <v>55.021397783664789</v>
      </c>
      <c r="AM251" s="3">
        <v>61.460761057838347</v>
      </c>
      <c r="AN251" s="3">
        <v>62.468641103879442</v>
      </c>
      <c r="AO251" s="3">
        <v>63.528478657300141</v>
      </c>
      <c r="AP251" s="3">
        <v>60.967752480548384</v>
      </c>
      <c r="AQ251" s="3">
        <v>60.719445387639581</v>
      </c>
      <c r="AR251" s="3">
        <v>61.715529233104796</v>
      </c>
      <c r="AS251" s="3">
        <v>60.761767997634969</v>
      </c>
      <c r="AT251" s="3">
        <v>62.611499901049271</v>
      </c>
      <c r="AU251" s="3">
        <v>65.517017542309034</v>
      </c>
      <c r="AV251" s="3">
        <v>37.274560681814634</v>
      </c>
      <c r="AW251" s="3">
        <v>34.559917105174399</v>
      </c>
      <c r="AX251" s="3">
        <v>34.661569921714793</v>
      </c>
      <c r="AY251" s="3">
        <v>33.186040507666526</v>
      </c>
      <c r="AZ251" s="3">
        <v>25.49460348878052</v>
      </c>
      <c r="BA251" s="3">
        <v>28.204081862738409</v>
      </c>
      <c r="BB251" s="3">
        <v>28.090174839251763</v>
      </c>
      <c r="BC251" s="3">
        <v>27.182106774340586</v>
      </c>
      <c r="BD251" s="3">
        <v>26.308464917108324</v>
      </c>
      <c r="BE251" s="3">
        <v>15.742607514377166</v>
      </c>
      <c r="BF251" s="3">
        <v>16.204279487076857</v>
      </c>
      <c r="BG251" s="3">
        <v>16.938559922288263</v>
      </c>
      <c r="BH251" s="3">
        <v>16.925655283678097</v>
      </c>
      <c r="BI251" s="3">
        <v>20.494324027989286</v>
      </c>
      <c r="BJ251" s="3">
        <v>28.132980391210857</v>
      </c>
      <c r="BK251" s="3">
        <v>28.888017194269832</v>
      </c>
      <c r="BL251" s="3">
        <v>27.642084093228483</v>
      </c>
      <c r="BM251" s="3">
        <v>26.04971363584713</v>
      </c>
      <c r="BN251" s="3">
        <v>25.894080086216245</v>
      </c>
      <c r="BO251" s="3">
        <v>25.70036293030245</v>
      </c>
      <c r="BP251" s="3">
        <v>27.593351737469341</v>
      </c>
      <c r="BQ251" s="3">
        <v>28.542951343512861</v>
      </c>
      <c r="BR251" s="3">
        <v>29.24932872915581</v>
      </c>
      <c r="BS251" s="3">
        <v>25.583663883594127</v>
      </c>
      <c r="BT251" s="3">
        <v>21.72570659243506</v>
      </c>
      <c r="BU251" s="3">
        <v>28.215964213520973</v>
      </c>
      <c r="BV251" s="3">
        <v>28.384439733614791</v>
      </c>
      <c r="BW251" s="3">
        <v>29.360252606778893</v>
      </c>
      <c r="BX251" s="3">
        <v>30.704598795568511</v>
      </c>
      <c r="BY251" s="3">
        <v>39.787194529233638</v>
      </c>
      <c r="BZ251" s="3">
        <v>39.13744569203957</v>
      </c>
      <c r="CA251" s="3">
        <v>39.038121975368689</v>
      </c>
      <c r="CB251" s="3">
        <v>39.129895523533783</v>
      </c>
      <c r="CC251" s="3">
        <v>40.618963191215691</v>
      </c>
      <c r="CD251" s="3">
        <v>39.181818298834145</v>
      </c>
      <c r="CE251" s="3">
        <v>32.396209974024259</v>
      </c>
      <c r="CF251" s="3">
        <v>40.770170370307319</v>
      </c>
      <c r="CG251" s="3">
        <v>36.766151668997907</v>
      </c>
      <c r="CH251" s="3">
        <v>30.185144242621131</v>
      </c>
      <c r="CI251" s="3">
        <v>28.988493132143589</v>
      </c>
      <c r="CJ251" s="3">
        <v>44.223687980052652</v>
      </c>
      <c r="CK251" s="3">
        <v>45.243483955083683</v>
      </c>
      <c r="CL251" s="3">
        <v>45.527762823268141</v>
      </c>
      <c r="CM251" s="3">
        <v>49.109104583016645</v>
      </c>
      <c r="CN251" s="3">
        <v>47.385972713581957</v>
      </c>
      <c r="CO251" s="3">
        <v>47.691815360530072</v>
      </c>
      <c r="CP251" s="3">
        <v>41.815174366616624</v>
      </c>
      <c r="CQ251" s="3">
        <v>43.58969663925312</v>
      </c>
      <c r="CR251" s="3">
        <v>41.79497688779206</v>
      </c>
      <c r="CS251" s="3">
        <v>39.149742709060327</v>
      </c>
      <c r="CT251" s="3">
        <v>28.91138940769347</v>
      </c>
      <c r="CU251" s="3">
        <v>24.73033901113828</v>
      </c>
      <c r="CV251" s="3">
        <v>25.059221355027024</v>
      </c>
      <c r="CW251" s="3">
        <v>41.048658079442909</v>
      </c>
      <c r="CX251" s="3">
        <v>43.454480120735745</v>
      </c>
      <c r="CY251" s="3">
        <v>42.380748284778377</v>
      </c>
      <c r="CZ251" s="3">
        <v>42.392814197951594</v>
      </c>
      <c r="DA251" s="3">
        <v>42.231469254261249</v>
      </c>
      <c r="DB251" s="3">
        <v>43.0587336906461</v>
      </c>
      <c r="DC251" s="3">
        <v>41.274977268744344</v>
      </c>
      <c r="DD251" s="3">
        <v>42.201560939699682</v>
      </c>
      <c r="DE251" s="3">
        <v>42.728660887077211</v>
      </c>
      <c r="DF251" s="3">
        <v>43.248235809985943</v>
      </c>
      <c r="DG251" s="3">
        <v>23.879773566535313</v>
      </c>
      <c r="DH251" s="3">
        <v>20.66901695773636</v>
      </c>
      <c r="DI251" s="3">
        <v>19.216830809754445</v>
      </c>
      <c r="DJ251" s="3">
        <v>19.371418806615466</v>
      </c>
      <c r="DK251" s="3">
        <v>18.692492403999946</v>
      </c>
      <c r="DL251" s="3">
        <v>19.884609696573062</v>
      </c>
      <c r="DM251" s="3">
        <v>20.637381512010251</v>
      </c>
      <c r="DN251" s="3">
        <v>19.786162348880339</v>
      </c>
      <c r="DO251" s="3">
        <v>24.307506675998496</v>
      </c>
      <c r="DP251" s="3">
        <v>23.62363011564894</v>
      </c>
      <c r="DQ251" s="3">
        <v>23.653627697228757</v>
      </c>
      <c r="DR251" s="3">
        <v>23.113978191298191</v>
      </c>
      <c r="DS251" s="3">
        <v>24.877347467875172</v>
      </c>
      <c r="DT251" s="3">
        <v>25.807225759493338</v>
      </c>
      <c r="DU251" s="3">
        <v>26.050089107258085</v>
      </c>
      <c r="DV251" s="3">
        <v>21.089556793053006</v>
      </c>
      <c r="DW251" s="3">
        <v>21.396048729629598</v>
      </c>
      <c r="DX251" s="3">
        <v>26.987156284452507</v>
      </c>
      <c r="DY251" s="3">
        <v>24.823642948193665</v>
      </c>
      <c r="DZ251" s="3">
        <v>26.371073810910591</v>
      </c>
      <c r="EA251" s="3">
        <v>29.406397080467205</v>
      </c>
      <c r="EB251" s="3">
        <v>35.504666363453524</v>
      </c>
      <c r="EC251" s="3">
        <v>33.985737067181944</v>
      </c>
      <c r="ED251" s="3">
        <v>33.566968537966275</v>
      </c>
      <c r="EE251" s="3">
        <v>32.774257544887298</v>
      </c>
      <c r="EF251" s="3">
        <v>31.169116480943629</v>
      </c>
      <c r="EG251" s="3">
        <v>31.390555973944114</v>
      </c>
      <c r="EH251" s="3">
        <v>23.808969680193538</v>
      </c>
      <c r="EI251" s="3">
        <v>30.666782174978145</v>
      </c>
      <c r="EJ251" s="3">
        <v>33.521587365162937</v>
      </c>
      <c r="EK251" s="3">
        <v>32.451622242949099</v>
      </c>
      <c r="EL251" s="3">
        <v>26.769270153372631</v>
      </c>
      <c r="EM251" s="3">
        <v>26.544791143062884</v>
      </c>
      <c r="EN251" s="3">
        <v>28.787537031759019</v>
      </c>
      <c r="EO251" s="3">
        <v>32.102260965131649</v>
      </c>
      <c r="EP251" s="3">
        <v>30.941414465221325</v>
      </c>
      <c r="EQ251" s="3">
        <v>32.834081206581779</v>
      </c>
      <c r="ER251" s="3">
        <v>33.735505071779897</v>
      </c>
      <c r="ES251" s="3">
        <v>30.51084478624356</v>
      </c>
      <c r="ET251" s="3">
        <v>23.592406603768563</v>
      </c>
      <c r="EU251" s="3">
        <v>24.265950652377295</v>
      </c>
      <c r="EV251" s="3">
        <v>24.20650385138476</v>
      </c>
      <c r="EW251" s="3">
        <v>27.575709950486925</v>
      </c>
      <c r="EX251" s="3">
        <v>26.483756424225472</v>
      </c>
      <c r="EY251" s="3">
        <v>24.881747956906636</v>
      </c>
      <c r="EZ251" s="3">
        <v>27.019386218242683</v>
      </c>
      <c r="FA251" s="3">
        <v>24.924887237545871</v>
      </c>
      <c r="FB251" s="3">
        <v>30.036350900029177</v>
      </c>
      <c r="FC251" s="3">
        <v>30.661244838943524</v>
      </c>
      <c r="FD251" s="3">
        <v>31.257834531399851</v>
      </c>
      <c r="FE251" s="3">
        <v>31.476644716140548</v>
      </c>
      <c r="FF251" s="3">
        <v>31.804696338174008</v>
      </c>
      <c r="FG251" s="3">
        <v>36.971022807281308</v>
      </c>
      <c r="FH251" s="3">
        <v>33.403676359095655</v>
      </c>
      <c r="FI251" s="3">
        <v>35.152661840428209</v>
      </c>
      <c r="FJ251" s="3">
        <v>34.556283492852884</v>
      </c>
      <c r="FK251" s="3">
        <v>34.652078587530703</v>
      </c>
      <c r="FL251" s="3">
        <v>28.082370897399123</v>
      </c>
      <c r="FM251" s="3">
        <v>27.818793062626035</v>
      </c>
      <c r="FN251" s="3">
        <v>27.478752801798233</v>
      </c>
      <c r="FO251" s="3">
        <v>26.835901682747998</v>
      </c>
      <c r="FP251" s="3">
        <v>25.11922833995515</v>
      </c>
      <c r="FQ251" s="3">
        <v>20.022703844777908</v>
      </c>
      <c r="FR251" s="3">
        <v>20.186356727213425</v>
      </c>
      <c r="FS251" s="3">
        <v>17.698893527055887</v>
      </c>
      <c r="FT251" s="3">
        <v>18.720866789729602</v>
      </c>
      <c r="FU251" s="3">
        <v>23.042549271011026</v>
      </c>
      <c r="FV251" s="3">
        <v>24.23545492240752</v>
      </c>
      <c r="FW251" s="3">
        <v>24.248624233056876</v>
      </c>
      <c r="FX251" s="3">
        <v>22.460783595053559</v>
      </c>
      <c r="FY251" s="3">
        <v>21.728348564689536</v>
      </c>
      <c r="FZ251" s="3">
        <v>20.372215787693051</v>
      </c>
      <c r="GA251" s="3">
        <v>22.499275759666386</v>
      </c>
      <c r="GB251" s="3">
        <v>22.880762338232977</v>
      </c>
      <c r="GC251" s="3">
        <v>22.252162173707575</v>
      </c>
      <c r="GD251" s="3">
        <v>19.075368709263788</v>
      </c>
      <c r="GE251" s="3">
        <v>18.261383242285167</v>
      </c>
      <c r="GF251" s="3">
        <v>22.447224161980142</v>
      </c>
      <c r="GG251" s="3">
        <v>24.405762069144618</v>
      </c>
      <c r="GH251" s="3">
        <v>24.387742110075287</v>
      </c>
      <c r="GI251" s="3">
        <v>26.046535921713232</v>
      </c>
      <c r="GJ251" s="3">
        <v>25.271761710323489</v>
      </c>
      <c r="GK251" s="3">
        <v>19.878731247949272</v>
      </c>
      <c r="GL251" s="3">
        <v>20.323065458460835</v>
      </c>
      <c r="GM251" s="3">
        <v>20.440935282136639</v>
      </c>
      <c r="GN251" s="3">
        <v>24.382171156984342</v>
      </c>
      <c r="GO251" s="3">
        <v>21.321065940456148</v>
      </c>
      <c r="GP251" s="3">
        <v>20.046543669277106</v>
      </c>
      <c r="GQ251" s="3">
        <v>19.694458270382256</v>
      </c>
      <c r="GR251" s="3">
        <v>19.849620393258071</v>
      </c>
      <c r="GS251" s="3">
        <v>17.667313383230333</v>
      </c>
      <c r="GT251" s="3">
        <v>15.539618472202974</v>
      </c>
      <c r="GU251" s="3">
        <v>17.679021584763184</v>
      </c>
      <c r="GV251" s="3">
        <v>17.711438448812512</v>
      </c>
      <c r="GW251" s="3">
        <v>17.70584127049797</v>
      </c>
      <c r="GX251" s="3">
        <v>20.015592619294129</v>
      </c>
      <c r="GY251" s="3">
        <v>23.450495963275984</v>
      </c>
      <c r="GZ251" s="3">
        <v>23.184977325520215</v>
      </c>
      <c r="HA251" s="3">
        <v>22.233733813414492</v>
      </c>
      <c r="HB251" s="3">
        <v>23.507215332512317</v>
      </c>
      <c r="HC251" s="3">
        <v>22.672992395389954</v>
      </c>
      <c r="HD251" s="3">
        <v>24.19193465693677</v>
      </c>
      <c r="HE251" s="3">
        <v>20.616841000557852</v>
      </c>
      <c r="HF251" s="3">
        <v>28.97501316108028</v>
      </c>
      <c r="HG251" s="3">
        <v>30.366779718215383</v>
      </c>
      <c r="HH251" s="3">
        <v>28.037610530496703</v>
      </c>
      <c r="HI251" s="3">
        <v>28.75375213005217</v>
      </c>
      <c r="HJ251" s="3">
        <v>28.373130453090276</v>
      </c>
      <c r="HK251" s="3">
        <v>30.63066233508151</v>
      </c>
      <c r="HL251" s="3">
        <v>28.25173371563633</v>
      </c>
      <c r="HM251" s="3">
        <v>28.034124089533471</v>
      </c>
      <c r="HN251" s="3">
        <v>29.240429052356664</v>
      </c>
      <c r="HO251" s="3">
        <v>27.660127349531031</v>
      </c>
      <c r="HP251" s="3">
        <v>22.937152757352855</v>
      </c>
      <c r="HQ251" s="3">
        <v>22.019632735379329</v>
      </c>
      <c r="HR251" s="3">
        <v>22.055756389523566</v>
      </c>
      <c r="HS251" s="3">
        <v>16.77679519508035</v>
      </c>
      <c r="HT251" s="3">
        <v>16.733011370606192</v>
      </c>
      <c r="HU251" s="3">
        <v>11.195417549445658</v>
      </c>
      <c r="HV251" s="3">
        <v>12.674643553841086</v>
      </c>
      <c r="HW251" s="3">
        <v>12.492484702781422</v>
      </c>
      <c r="HX251" s="3">
        <v>10.732179997681788</v>
      </c>
      <c r="HY251" s="3">
        <v>9.0169037761121835</v>
      </c>
      <c r="HZ251" s="3">
        <v>10.374593620359414</v>
      </c>
      <c r="IA251" s="3">
        <v>10.759675518344171</v>
      </c>
      <c r="IB251" s="3">
        <v>17.838714578305364</v>
      </c>
      <c r="IC251" s="3">
        <v>17.877980504262545</v>
      </c>
      <c r="ID251" s="3">
        <v>17.112685718997248</v>
      </c>
      <c r="IE251" s="3">
        <v>15.951974993550449</v>
      </c>
      <c r="IF251" s="3">
        <v>17.421537195301827</v>
      </c>
      <c r="IG251" s="3">
        <v>17.968814397061365</v>
      </c>
      <c r="IH251" s="3">
        <v>21.282375716973036</v>
      </c>
      <c r="II251" s="3">
        <v>21.672751423936173</v>
      </c>
      <c r="IJ251" s="3">
        <v>21.823048104301126</v>
      </c>
      <c r="IK251" s="3">
        <v>21.152240040772426</v>
      </c>
      <c r="IL251" s="3">
        <v>12.126036989863589</v>
      </c>
      <c r="IM251" s="3">
        <v>23.51406290804228</v>
      </c>
      <c r="IN251" s="3">
        <v>24.343677188557546</v>
      </c>
      <c r="IO251" s="3">
        <v>27.524826687559862</v>
      </c>
      <c r="IP251" s="3">
        <v>28.303457470366833</v>
      </c>
      <c r="IQ251" s="3">
        <v>32.27345825814043</v>
      </c>
      <c r="IR251" s="3">
        <v>30.849132443908918</v>
      </c>
      <c r="IS251" s="3">
        <v>32.393156002354644</v>
      </c>
      <c r="IT251" s="3">
        <v>32.236544074287238</v>
      </c>
      <c r="IU251" s="3">
        <v>33.346426572489626</v>
      </c>
      <c r="IV251" s="3">
        <v>32.848552884636604</v>
      </c>
      <c r="IW251" s="3">
        <v>26.893232100755743</v>
      </c>
      <c r="IX251" s="3">
        <v>26.938547256369485</v>
      </c>
      <c r="IY251" s="3">
        <v>25.310646895552662</v>
      </c>
      <c r="IZ251" s="3">
        <v>22.630717682154351</v>
      </c>
      <c r="JA251" s="3">
        <v>19.422996435335968</v>
      </c>
      <c r="JB251" s="3">
        <v>21.151667071321508</v>
      </c>
      <c r="JC251" s="3">
        <v>21.15636701254439</v>
      </c>
      <c r="JD251" s="3">
        <v>22.566225858605559</v>
      </c>
      <c r="JE251" s="3">
        <v>47.883853483729773</v>
      </c>
      <c r="JF251" s="3">
        <v>51.546947780996852</v>
      </c>
      <c r="JG251" s="3">
        <v>51.081302860032658</v>
      </c>
      <c r="JH251" s="3">
        <v>51.642180601876838</v>
      </c>
      <c r="JI251" s="3">
        <v>51.474889956334799</v>
      </c>
      <c r="JJ251" s="3">
        <v>50.793504894930521</v>
      </c>
      <c r="JK251" s="3">
        <v>51.567420536155218</v>
      </c>
      <c r="JL251" s="3">
        <v>51.050537714226522</v>
      </c>
      <c r="JM251" s="3">
        <v>50.492959875868998</v>
      </c>
      <c r="JN251" s="3">
        <v>50.484607586859603</v>
      </c>
      <c r="JO251" s="3">
        <v>19.320826249011287</v>
      </c>
      <c r="JP251" s="3">
        <v>15.872613091090983</v>
      </c>
      <c r="JQ251" s="3">
        <v>15.635097329419622</v>
      </c>
      <c r="JR251" s="3">
        <v>18.790290701212623</v>
      </c>
      <c r="JS251" s="3">
        <v>18.390700941295037</v>
      </c>
      <c r="JT251" s="3">
        <v>22.088346544137305</v>
      </c>
      <c r="JU251" s="3">
        <v>22.46224493572625</v>
      </c>
      <c r="JV251" s="3">
        <v>22.514366026207643</v>
      </c>
      <c r="JW251" s="3">
        <v>22.486849041321175</v>
      </c>
      <c r="JX251" s="3">
        <v>28.284589248245183</v>
      </c>
      <c r="JY251" s="3">
        <v>27.402581412029821</v>
      </c>
      <c r="JZ251" s="3">
        <v>27.16801635592892</v>
      </c>
      <c r="KA251" s="3">
        <v>27.458590868201895</v>
      </c>
      <c r="KB251" s="3">
        <v>32.99148820063332</v>
      </c>
      <c r="KC251" s="3">
        <v>34.648848286968267</v>
      </c>
      <c r="KD251" s="3">
        <v>41.858329808723795</v>
      </c>
      <c r="KE251" s="3">
        <v>44.534157307169416</v>
      </c>
      <c r="KF251" s="3">
        <v>45.267230043672335</v>
      </c>
      <c r="KG251" s="3">
        <v>45.464803536031773</v>
      </c>
      <c r="KH251" s="3">
        <v>43.743383463077237</v>
      </c>
      <c r="KI251" s="3">
        <v>46.602332513995051</v>
      </c>
      <c r="KJ251" s="3">
        <v>46.65727557130073</v>
      </c>
      <c r="KK251" s="3">
        <v>45.547956184145782</v>
      </c>
      <c r="KL251" s="3">
        <v>35.361473014289409</v>
      </c>
      <c r="KM251" s="3">
        <v>40.904691889708204</v>
      </c>
      <c r="KN251" s="3">
        <v>36.686178757479233</v>
      </c>
      <c r="KO251" s="3">
        <v>47.195901104916551</v>
      </c>
      <c r="KP251" s="3">
        <v>56.10094814739135</v>
      </c>
      <c r="KQ251" s="3">
        <v>56.386745787718908</v>
      </c>
      <c r="KR251" s="3">
        <v>55.458926483144516</v>
      </c>
      <c r="KS251" s="3">
        <v>49.331652741764842</v>
      </c>
      <c r="KT251" s="3">
        <v>49.259108517345325</v>
      </c>
      <c r="KU251" s="3">
        <v>49.352320695940584</v>
      </c>
      <c r="KV251" s="3">
        <v>44.308685876710548</v>
      </c>
      <c r="KW251" s="3">
        <v>45.284355182157476</v>
      </c>
      <c r="KX251" s="3">
        <v>41.44203374354818</v>
      </c>
      <c r="KY251" s="3">
        <v>33.310987730083532</v>
      </c>
      <c r="KZ251" s="3">
        <v>18.892615830989683</v>
      </c>
      <c r="LA251" s="3">
        <v>18.507148368715217</v>
      </c>
      <c r="LB251" s="3">
        <v>18.298498377039614</v>
      </c>
      <c r="LC251" s="3">
        <v>22.114264237067772</v>
      </c>
      <c r="LD251" s="3">
        <v>22.630693749112332</v>
      </c>
      <c r="LE251" s="3">
        <v>22.240318745509946</v>
      </c>
      <c r="LF251" s="3">
        <v>33.566101016276306</v>
      </c>
      <c r="LG251" s="3">
        <v>31.240635029430489</v>
      </c>
      <c r="LH251" s="3">
        <v>33.780868371371561</v>
      </c>
      <c r="LI251" s="3">
        <v>32.247677254757569</v>
      </c>
      <c r="LJ251" s="3">
        <v>32.339637939045268</v>
      </c>
      <c r="LK251" s="3">
        <v>36.000022957692643</v>
      </c>
      <c r="LL251" s="3">
        <v>38.053028775690976</v>
      </c>
      <c r="LM251" s="3">
        <v>37.628541064557922</v>
      </c>
      <c r="LN251" s="3">
        <v>37.982276659065064</v>
      </c>
      <c r="LO251" s="3">
        <v>37.486770872325735</v>
      </c>
      <c r="LP251" s="3">
        <v>31.238467227879003</v>
      </c>
      <c r="LQ251" s="3">
        <v>31.25127961016501</v>
      </c>
      <c r="LR251" s="3">
        <v>31.76300683438032</v>
      </c>
      <c r="LS251" s="3">
        <v>31.833098361794963</v>
      </c>
      <c r="LT251" s="3">
        <v>33.202871999305493</v>
      </c>
      <c r="LU251" s="3">
        <v>29.270558817238655</v>
      </c>
      <c r="LV251" s="3">
        <v>27.322014360500471</v>
      </c>
      <c r="LW251" s="3">
        <v>24.722920199473265</v>
      </c>
      <c r="LX251" s="3">
        <v>16.788653266281134</v>
      </c>
      <c r="LY251" s="3">
        <v>19.717044798963602</v>
      </c>
      <c r="LZ251" s="3">
        <v>20.128209809515035</v>
      </c>
      <c r="MA251" s="3">
        <v>20.315923280035417</v>
      </c>
      <c r="MB251" s="3">
        <v>21.906186923103647</v>
      </c>
      <c r="MC251" s="3">
        <v>20.741931305598037</v>
      </c>
      <c r="MD251" s="3">
        <v>22.108018123493437</v>
      </c>
      <c r="ME251" s="3">
        <v>22.165383847727842</v>
      </c>
      <c r="MF251" s="3">
        <v>26.328276594607818</v>
      </c>
      <c r="MG251" s="3">
        <v>26.650790878790854</v>
      </c>
      <c r="MH251" s="3">
        <v>28.610444857245277</v>
      </c>
      <c r="MI251" s="3">
        <v>29.789696544859421</v>
      </c>
      <c r="MJ251" s="3">
        <v>30.137698849242138</v>
      </c>
      <c r="MK251" s="3">
        <v>29.560281915946224</v>
      </c>
      <c r="ML251" s="3">
        <v>24.393103554399804</v>
      </c>
      <c r="MM251" s="3">
        <v>25.785509386911933</v>
      </c>
      <c r="MN251" s="3">
        <v>26.547629412758123</v>
      </c>
      <c r="MO251" s="3">
        <v>28.512340019132996</v>
      </c>
      <c r="MP251" s="3">
        <v>45.56490810687302</v>
      </c>
      <c r="MQ251" s="3">
        <v>45.355874069509248</v>
      </c>
      <c r="MR251" s="3">
        <v>43.945092750525674</v>
      </c>
      <c r="MS251" s="3">
        <v>42.961831067596684</v>
      </c>
      <c r="MT251" s="3">
        <v>43.019362610061989</v>
      </c>
      <c r="MU251" s="3">
        <v>43.707106267360651</v>
      </c>
      <c r="MV251" s="3">
        <v>43.888395583549965</v>
      </c>
      <c r="MW251" s="3">
        <v>37.31914552097507</v>
      </c>
      <c r="MX251" s="3">
        <v>37.439541706603229</v>
      </c>
      <c r="MY251" s="3">
        <v>38.109097008294036</v>
      </c>
      <c r="MZ251" s="3">
        <v>18.049459146440835</v>
      </c>
      <c r="NA251" s="3">
        <v>18.378936594422534</v>
      </c>
      <c r="NB251" s="3">
        <v>25.809388965417689</v>
      </c>
      <c r="NC251" s="3">
        <v>31.694757007103888</v>
      </c>
      <c r="ND251" s="3">
        <v>34.611354338306676</v>
      </c>
      <c r="NE251" s="3">
        <v>54.05265699416568</v>
      </c>
      <c r="NF251" s="3">
        <v>59.518165849630243</v>
      </c>
      <c r="NG251" s="3">
        <v>58.999387350896107</v>
      </c>
      <c r="NH251" s="3">
        <v>56.35239880946952</v>
      </c>
      <c r="NI251" s="3">
        <v>70.718117589450955</v>
      </c>
      <c r="NJ251" s="3">
        <v>68.980895722084384</v>
      </c>
      <c r="NK251" s="3">
        <v>70.683210487782446</v>
      </c>
      <c r="NL251" s="3">
        <v>70.711822990952342</v>
      </c>
      <c r="NM251" s="3">
        <v>70.892782819563607</v>
      </c>
      <c r="NN251" s="3">
        <v>67.91793692804174</v>
      </c>
      <c r="NO251" s="3">
        <v>55.997588564385275</v>
      </c>
      <c r="NP251" s="3">
        <v>54.490065998267433</v>
      </c>
      <c r="NQ251" s="3">
        <v>50.583497977371678</v>
      </c>
      <c r="NR251" s="3">
        <v>50.414501229326675</v>
      </c>
      <c r="NS251" s="3">
        <v>42.994899981380243</v>
      </c>
      <c r="NT251" s="3">
        <v>42.308914524972664</v>
      </c>
      <c r="NU251" s="3">
        <v>42.164776304595662</v>
      </c>
      <c r="NV251" s="3">
        <v>44.043765305069932</v>
      </c>
      <c r="NW251" s="3">
        <v>42.379662188227314</v>
      </c>
      <c r="NX251" s="3">
        <v>41.825825303794829</v>
      </c>
      <c r="NY251" s="3">
        <v>26.43839218915998</v>
      </c>
      <c r="NZ251" s="3">
        <v>30.183495286155001</v>
      </c>
      <c r="OA251" s="3">
        <v>31.015515221717774</v>
      </c>
      <c r="OB251" s="3">
        <v>30.113060896174606</v>
      </c>
      <c r="OC251" s="3">
        <v>25.943943056628427</v>
      </c>
      <c r="OD251" s="3">
        <v>27.276478621913967</v>
      </c>
      <c r="OE251" s="3">
        <v>27.034566671425175</v>
      </c>
      <c r="OF251" s="3">
        <v>26.423832952986984</v>
      </c>
      <c r="OG251" s="3">
        <v>26.114300899349001</v>
      </c>
      <c r="OH251" s="3">
        <v>31.46582011740071</v>
      </c>
      <c r="OI251" s="3">
        <v>38.035045591102978</v>
      </c>
      <c r="OJ251" s="3">
        <v>38.96037911957584</v>
      </c>
      <c r="OK251" s="3">
        <v>44.28657846867624</v>
      </c>
      <c r="OL251" s="3">
        <v>44.277002829340695</v>
      </c>
      <c r="OM251" s="3">
        <v>42.673980044813142</v>
      </c>
      <c r="ON251" s="3">
        <v>45.394923741811667</v>
      </c>
      <c r="OO251" s="3">
        <v>45.438768860951186</v>
      </c>
      <c r="OP251" s="3">
        <v>45.93884560435621</v>
      </c>
      <c r="OQ251" s="3">
        <v>45.472361249475426</v>
      </c>
      <c r="OR251" s="3">
        <v>41.837107067788992</v>
      </c>
      <c r="OS251" s="3">
        <v>30.754195038709554</v>
      </c>
      <c r="OT251" s="3">
        <v>31.057684953681786</v>
      </c>
      <c r="OU251" s="3">
        <v>24.80730398459179</v>
      </c>
      <c r="OV251" s="3">
        <v>24.482114185408832</v>
      </c>
      <c r="OW251" s="3">
        <v>23.589465199252455</v>
      </c>
      <c r="OX251" s="3">
        <v>20.609974365213496</v>
      </c>
      <c r="OY251" s="3">
        <v>26.845529485532516</v>
      </c>
      <c r="OZ251" s="3">
        <v>27.233053467232125</v>
      </c>
      <c r="PA251" s="3">
        <v>27.36533709107054</v>
      </c>
      <c r="PB251" s="3">
        <v>24.537865163441158</v>
      </c>
      <c r="PC251" s="3">
        <v>22.18535967214315</v>
      </c>
      <c r="PD251" s="3">
        <v>22.142577415560886</v>
      </c>
      <c r="PE251" s="3">
        <v>22.0316993296337</v>
      </c>
      <c r="PF251" s="3">
        <v>22.075464818485766</v>
      </c>
      <c r="PG251" s="3">
        <v>39.876059386355429</v>
      </c>
      <c r="PH251" s="3">
        <v>39.508829378020124</v>
      </c>
      <c r="PI251" s="3">
        <v>42.347829124948618</v>
      </c>
      <c r="PJ251" s="3">
        <v>40.359577182525996</v>
      </c>
      <c r="PK251" s="3">
        <v>40.834623010139318</v>
      </c>
      <c r="PL251" s="3">
        <v>41.265055764855482</v>
      </c>
      <c r="PM251" s="3">
        <v>40.900885720334323</v>
      </c>
      <c r="PN251" s="3">
        <v>40.872943430619173</v>
      </c>
      <c r="PO251" s="3">
        <v>41.247015261515031</v>
      </c>
      <c r="PP251" s="3">
        <v>42.5067370518667</v>
      </c>
      <c r="PQ251" s="3">
        <v>30.75621648902354</v>
      </c>
      <c r="PR251" s="3">
        <v>31.334025007668316</v>
      </c>
      <c r="PS251" s="3">
        <v>26.072279024995638</v>
      </c>
    </row>
    <row r="252" spans="3:435" x14ac:dyDescent="0.2">
      <c r="C252" s="1" t="str">
        <f>[1]!WSS(D252,"sec_name","ShowCodes=N","cols=1;rows=1")</f>
        <v>上海医药</v>
      </c>
      <c r="D252" s="1" t="s">
        <v>252</v>
      </c>
      <c r="E252" s="3">
        <v>26.032519349462159</v>
      </c>
      <c r="F252" s="3">
        <v>25.260719571449332</v>
      </c>
      <c r="G252" s="3">
        <v>22.246982849113003</v>
      </c>
      <c r="H252" s="3">
        <v>23.392822370370631</v>
      </c>
      <c r="I252" s="3">
        <v>22.970476292644641</v>
      </c>
      <c r="J252" s="3">
        <v>24.16859752550506</v>
      </c>
      <c r="K252" s="3">
        <v>25.23833884854978</v>
      </c>
      <c r="L252" s="3">
        <v>25.258585284334636</v>
      </c>
      <c r="M252" s="3">
        <v>25.302332940795363</v>
      </c>
      <c r="N252" s="3">
        <v>28.542805661358845</v>
      </c>
      <c r="O252" s="3">
        <v>22.400006536530466</v>
      </c>
      <c r="P252" s="3">
        <v>22.183737882528039</v>
      </c>
      <c r="Q252" s="3">
        <v>25.997463985436294</v>
      </c>
      <c r="R252" s="3">
        <v>23.927660195296809</v>
      </c>
      <c r="S252" s="3">
        <v>29.586044000198896</v>
      </c>
      <c r="T252" s="3">
        <v>28.743608329969973</v>
      </c>
      <c r="U252" s="3">
        <v>27.344123090165724</v>
      </c>
      <c r="V252" s="3">
        <v>27.052899550815706</v>
      </c>
      <c r="W252" s="3">
        <v>25.753073666639651</v>
      </c>
      <c r="X252" s="3">
        <v>24.38925764544749</v>
      </c>
      <c r="Y252" s="3">
        <v>27.032037126962116</v>
      </c>
      <c r="Z252" s="3">
        <v>27.200139029255347</v>
      </c>
      <c r="AA252" s="3">
        <v>25.426510692939111</v>
      </c>
      <c r="AB252" s="3">
        <v>28.253258968295814</v>
      </c>
      <c r="AC252" s="3">
        <v>28.370624241920318</v>
      </c>
      <c r="AD252" s="3">
        <v>28.499993523658592</v>
      </c>
      <c r="AE252" s="3">
        <v>28.4928272454293</v>
      </c>
      <c r="AF252" s="3">
        <v>29.702723622970836</v>
      </c>
      <c r="AG252" s="3">
        <v>31.048845016037475</v>
      </c>
      <c r="AH252" s="3">
        <v>32.12914808272005</v>
      </c>
      <c r="AI252" s="3">
        <v>27.621095804377834</v>
      </c>
      <c r="AJ252" s="3">
        <v>29.458413497683217</v>
      </c>
      <c r="AK252" s="3">
        <v>28.497249045125919</v>
      </c>
      <c r="AL252" s="3">
        <v>31.332250021802881</v>
      </c>
      <c r="AM252" s="3">
        <v>28.310872088459188</v>
      </c>
      <c r="AN252" s="3">
        <v>28.951300589267962</v>
      </c>
      <c r="AO252" s="3">
        <v>29.081028127829324</v>
      </c>
      <c r="AP252" s="3">
        <v>28.434132859770919</v>
      </c>
      <c r="AQ252" s="3">
        <v>26.82930919344815</v>
      </c>
      <c r="AR252" s="3">
        <v>24.992377296584266</v>
      </c>
      <c r="AS252" s="3">
        <v>23.847190005938362</v>
      </c>
      <c r="AT252" s="3">
        <v>24.632511811772687</v>
      </c>
      <c r="AU252" s="3">
        <v>34.482256532468533</v>
      </c>
      <c r="AV252" s="3">
        <v>55.59994569801971</v>
      </c>
      <c r="AW252" s="3">
        <v>55.846781045109068</v>
      </c>
      <c r="AX252" s="3">
        <v>55.224183298213077</v>
      </c>
      <c r="AY252" s="3">
        <v>60.438814616149529</v>
      </c>
      <c r="AZ252" s="3">
        <v>60.640340110577228</v>
      </c>
      <c r="BA252" s="3">
        <v>62.11779265268212</v>
      </c>
      <c r="BB252" s="3">
        <v>62.166717744136875</v>
      </c>
      <c r="BC252" s="3">
        <v>69.097324025849247</v>
      </c>
      <c r="BD252" s="3">
        <v>67.518799805536517</v>
      </c>
      <c r="BE252" s="3">
        <v>62.657032456867547</v>
      </c>
      <c r="BF252" s="3">
        <v>65.735573266887911</v>
      </c>
      <c r="BG252" s="3">
        <v>74.129259929284743</v>
      </c>
      <c r="BH252" s="3">
        <v>74.212674532514214</v>
      </c>
      <c r="BI252" s="3">
        <v>71.353341124783853</v>
      </c>
      <c r="BJ252" s="3">
        <v>72.347065689359169</v>
      </c>
      <c r="BK252" s="3">
        <v>71.634274198552177</v>
      </c>
      <c r="BL252" s="3">
        <v>72.40871442053475</v>
      </c>
      <c r="BM252" s="3">
        <v>63.691795952089862</v>
      </c>
      <c r="BN252" s="3">
        <v>65.320068766062377</v>
      </c>
      <c r="BO252" s="3">
        <v>56.052988560194002</v>
      </c>
      <c r="BP252" s="3">
        <v>45.786902625996035</v>
      </c>
      <c r="BQ252" s="3">
        <v>32.55658212825513</v>
      </c>
      <c r="BR252" s="3">
        <v>32.465778071434976</v>
      </c>
      <c r="BS252" s="3">
        <v>32.271408885834092</v>
      </c>
      <c r="BT252" s="3">
        <v>29.365313265863648</v>
      </c>
      <c r="BU252" s="3">
        <v>26.592731544577628</v>
      </c>
      <c r="BV252" s="3">
        <v>25.551382054543854</v>
      </c>
      <c r="BW252" s="3">
        <v>26.368567103811344</v>
      </c>
      <c r="BX252" s="3">
        <v>20.448800468323697</v>
      </c>
      <c r="BY252" s="3">
        <v>24.60613670540728</v>
      </c>
      <c r="BZ252" s="3">
        <v>23.782276078430595</v>
      </c>
      <c r="CA252" s="3">
        <v>21.749562957615538</v>
      </c>
      <c r="CB252" s="3">
        <v>22.763842014930969</v>
      </c>
      <c r="CC252" s="3">
        <v>24.586122151503758</v>
      </c>
      <c r="CD252" s="3">
        <v>28.882681127284133</v>
      </c>
      <c r="CE252" s="3">
        <v>27.656113864676005</v>
      </c>
      <c r="CF252" s="3">
        <v>35.877624126217114</v>
      </c>
      <c r="CG252" s="3">
        <v>36.888996935602222</v>
      </c>
      <c r="CH252" s="3">
        <v>37.308512847382296</v>
      </c>
      <c r="CI252" s="3">
        <v>36.028187070506576</v>
      </c>
      <c r="CJ252" s="3">
        <v>38.877185184386306</v>
      </c>
      <c r="CK252" s="3">
        <v>38.227378047544285</v>
      </c>
      <c r="CL252" s="3">
        <v>39.257404235313672</v>
      </c>
      <c r="CM252" s="3">
        <v>36.92213253650543</v>
      </c>
      <c r="CN252" s="3">
        <v>35.086284221739319</v>
      </c>
      <c r="CO252" s="3">
        <v>35.965749729408522</v>
      </c>
      <c r="CP252" s="3">
        <v>24.910454128638822</v>
      </c>
      <c r="CQ252" s="3">
        <v>27.50753295256283</v>
      </c>
      <c r="CR252" s="3">
        <v>27.513236834947595</v>
      </c>
      <c r="CS252" s="3">
        <v>24.546239762603978</v>
      </c>
      <c r="CT252" s="3">
        <v>22.263111037801149</v>
      </c>
      <c r="CU252" s="3">
        <v>22.731013537820317</v>
      </c>
      <c r="CV252" s="3">
        <v>21.37954060149562</v>
      </c>
      <c r="CW252" s="3">
        <v>20.794873147768534</v>
      </c>
      <c r="CX252" s="3">
        <v>22.040984434478901</v>
      </c>
      <c r="CY252" s="3">
        <v>19.698812598063636</v>
      </c>
      <c r="CZ252" s="3">
        <v>18.184079799064495</v>
      </c>
      <c r="DA252" s="3">
        <v>14.901540912874687</v>
      </c>
      <c r="DB252" s="3">
        <v>20.207008720529544</v>
      </c>
      <c r="DC252" s="3">
        <v>23.037175170035084</v>
      </c>
      <c r="DD252" s="3">
        <v>24.881474579796684</v>
      </c>
      <c r="DE252" s="3">
        <v>28.629067679248333</v>
      </c>
      <c r="DF252" s="3">
        <v>27.437159740636268</v>
      </c>
      <c r="DG252" s="3">
        <v>28.169583062968304</v>
      </c>
      <c r="DH252" s="3">
        <v>27.438933455575494</v>
      </c>
      <c r="DI252" s="3">
        <v>27.556455526172648</v>
      </c>
      <c r="DJ252" s="3">
        <v>27.627193624137188</v>
      </c>
      <c r="DK252" s="3">
        <v>27.099723334780357</v>
      </c>
      <c r="DL252" s="3">
        <v>23.212535724907081</v>
      </c>
      <c r="DM252" s="3">
        <v>15.289181778187867</v>
      </c>
      <c r="DN252" s="3">
        <v>15.673811268867851</v>
      </c>
      <c r="DO252" s="3">
        <v>12.65594922810536</v>
      </c>
      <c r="DP252" s="3">
        <v>13.880897196663787</v>
      </c>
      <c r="DQ252" s="3">
        <v>13.845049280926062</v>
      </c>
      <c r="DR252" s="3">
        <v>14.833292826229046</v>
      </c>
      <c r="DS252" s="3">
        <v>15.932891290122216</v>
      </c>
      <c r="DT252" s="3">
        <v>15.943080452549573</v>
      </c>
      <c r="DU252" s="3">
        <v>18.50859395651305</v>
      </c>
      <c r="DV252" s="3">
        <v>16.440167306375361</v>
      </c>
      <c r="DW252" s="3">
        <v>16.268671138048639</v>
      </c>
      <c r="DX252" s="3">
        <v>23.366987909597501</v>
      </c>
      <c r="DY252" s="3">
        <v>22.949775828990042</v>
      </c>
      <c r="DZ252" s="3">
        <v>20.453338100816666</v>
      </c>
      <c r="EA252" s="3">
        <v>20.457518437386589</v>
      </c>
      <c r="EB252" s="3">
        <v>21.275364070333922</v>
      </c>
      <c r="EC252" s="3">
        <v>19.578533515541206</v>
      </c>
      <c r="ED252" s="3">
        <v>20.67399533729931</v>
      </c>
      <c r="EE252" s="3">
        <v>20.897903202837497</v>
      </c>
      <c r="EF252" s="3">
        <v>20.886366525183924</v>
      </c>
      <c r="EG252" s="3">
        <v>20.843796602700653</v>
      </c>
      <c r="EH252" s="3">
        <v>13.916846295233237</v>
      </c>
      <c r="EI252" s="3">
        <v>14.8580277963878</v>
      </c>
      <c r="EJ252" s="3">
        <v>14.842309263100677</v>
      </c>
      <c r="EK252" s="3">
        <v>15.042221008787086</v>
      </c>
      <c r="EL252" s="3">
        <v>14.258247047654809</v>
      </c>
      <c r="EM252" s="3">
        <v>15.885979317901887</v>
      </c>
      <c r="EN252" s="3">
        <v>16.66980690796488</v>
      </c>
      <c r="EO252" s="3">
        <v>17.109073931695121</v>
      </c>
      <c r="EP252" s="3">
        <v>17.543005094717284</v>
      </c>
      <c r="EQ252" s="3">
        <v>19.989909180612567</v>
      </c>
      <c r="ER252" s="3">
        <v>21.163563644674518</v>
      </c>
      <c r="ES252" s="3">
        <v>20.832376510405883</v>
      </c>
      <c r="ET252" s="3">
        <v>21.819914660919732</v>
      </c>
      <c r="EU252" s="3">
        <v>22.017260332856775</v>
      </c>
      <c r="EV252" s="3">
        <v>22.328318391336772</v>
      </c>
      <c r="EW252" s="3">
        <v>21.677743424482763</v>
      </c>
      <c r="EX252" s="3">
        <v>13.626566116457223</v>
      </c>
      <c r="EY252" s="3">
        <v>14.564690530297199</v>
      </c>
      <c r="EZ252" s="3">
        <v>14.910184617361439</v>
      </c>
      <c r="FA252" s="3">
        <v>16.560194347547817</v>
      </c>
      <c r="FB252" s="3">
        <v>16.444530386331895</v>
      </c>
      <c r="FC252" s="3">
        <v>16.489818838782217</v>
      </c>
      <c r="FD252" s="3">
        <v>15.175663317071848</v>
      </c>
      <c r="FE252" s="3">
        <v>28.004177024103427</v>
      </c>
      <c r="FF252" s="3">
        <v>26.519160997799009</v>
      </c>
      <c r="FG252" s="3">
        <v>28.232298024924404</v>
      </c>
      <c r="FH252" s="3">
        <v>29.491569681776276</v>
      </c>
      <c r="FI252" s="3">
        <v>32.365166016936058</v>
      </c>
      <c r="FJ252" s="3">
        <v>32.467734956245003</v>
      </c>
      <c r="FK252" s="3">
        <v>33.461143742265335</v>
      </c>
      <c r="FL252" s="3">
        <v>32.747881390587324</v>
      </c>
      <c r="FM252" s="3">
        <v>32.579385026250705</v>
      </c>
      <c r="FN252" s="3">
        <v>32.062101941954161</v>
      </c>
      <c r="FO252" s="3">
        <v>20.843306843374155</v>
      </c>
      <c r="FP252" s="3">
        <v>22.71147161642924</v>
      </c>
      <c r="FQ252" s="3">
        <v>17.257483445952012</v>
      </c>
      <c r="FR252" s="3">
        <v>16.471924267141617</v>
      </c>
      <c r="FS252" s="3">
        <v>16.056903011951</v>
      </c>
      <c r="FT252" s="3">
        <v>16.436589156683823</v>
      </c>
      <c r="FU252" s="3">
        <v>15.022328834663709</v>
      </c>
      <c r="FV252" s="3">
        <v>21.87612601787341</v>
      </c>
      <c r="FW252" s="3">
        <v>22.106195063562737</v>
      </c>
      <c r="FX252" s="3">
        <v>20.850902979294222</v>
      </c>
      <c r="FY252" s="3">
        <v>24.053282298647041</v>
      </c>
      <c r="FZ252" s="3">
        <v>25.035655180248217</v>
      </c>
      <c r="GA252" s="3">
        <v>25.403349515243821</v>
      </c>
      <c r="GB252" s="3">
        <v>26.467943599663542</v>
      </c>
      <c r="GC252" s="3">
        <v>26.051089379687244</v>
      </c>
      <c r="GD252" s="3">
        <v>25.287951564462464</v>
      </c>
      <c r="GE252" s="3">
        <v>25.058114992091134</v>
      </c>
      <c r="GF252" s="3">
        <v>21.404972541893727</v>
      </c>
      <c r="GG252" s="3">
        <v>21.260638507644998</v>
      </c>
      <c r="GH252" s="3">
        <v>22.746074602821505</v>
      </c>
      <c r="GI252" s="3">
        <v>19.097556084446026</v>
      </c>
      <c r="GJ252" s="3">
        <v>15.905955618282432</v>
      </c>
      <c r="GK252" s="3">
        <v>15.636196623964139</v>
      </c>
      <c r="GL252" s="3">
        <v>13.272494022497765</v>
      </c>
      <c r="GM252" s="3">
        <v>12.095938140418561</v>
      </c>
      <c r="GN252" s="3">
        <v>15.953534008527514</v>
      </c>
      <c r="GO252" s="3">
        <v>16.71909265328809</v>
      </c>
      <c r="GP252" s="3">
        <v>19.25368952186636</v>
      </c>
      <c r="GQ252" s="3">
        <v>19.644814635855614</v>
      </c>
      <c r="GR252" s="3">
        <v>19.303966372520968</v>
      </c>
      <c r="GS252" s="3">
        <v>19.038332745300195</v>
      </c>
      <c r="GT252" s="3">
        <v>18.040614968888345</v>
      </c>
      <c r="GU252" s="3">
        <v>20.868893417627376</v>
      </c>
      <c r="GV252" s="3">
        <v>22.529925776779002</v>
      </c>
      <c r="GW252" s="3">
        <v>28.73379534101495</v>
      </c>
      <c r="GX252" s="3">
        <v>28.567551183972533</v>
      </c>
      <c r="GY252" s="3">
        <v>29.02927486049531</v>
      </c>
      <c r="GZ252" s="3">
        <v>29.537441129612969</v>
      </c>
      <c r="HA252" s="3">
        <v>29.582272338480646</v>
      </c>
      <c r="HB252" s="3">
        <v>29.939639458000993</v>
      </c>
      <c r="HC252" s="3">
        <v>32.625383875081361</v>
      </c>
      <c r="HD252" s="3">
        <v>33.467172667835378</v>
      </c>
      <c r="HE252" s="3">
        <v>31.594383146033639</v>
      </c>
      <c r="HF252" s="3">
        <v>29.219587199689684</v>
      </c>
      <c r="HG252" s="3">
        <v>24.739155814108056</v>
      </c>
      <c r="HH252" s="3">
        <v>22.917573485674076</v>
      </c>
      <c r="HI252" s="3">
        <v>19.519524637355445</v>
      </c>
      <c r="HJ252" s="3">
        <v>20.291554239276341</v>
      </c>
      <c r="HK252" s="3">
        <v>20.148214723737119</v>
      </c>
      <c r="HL252" s="3">
        <v>17.23570994772053</v>
      </c>
      <c r="HM252" s="3">
        <v>15.994342656997555</v>
      </c>
      <c r="HN252" s="3">
        <v>20.375707648477668</v>
      </c>
      <c r="HO252" s="3">
        <v>20.244380409416237</v>
      </c>
      <c r="HP252" s="3">
        <v>19.88368089164036</v>
      </c>
      <c r="HQ252" s="3">
        <v>20.628424797489913</v>
      </c>
      <c r="HR252" s="3">
        <v>19.963527862285325</v>
      </c>
      <c r="HS252" s="3">
        <v>20.689947741584938</v>
      </c>
      <c r="HT252" s="3">
        <v>19.56432212489181</v>
      </c>
      <c r="HU252" s="3">
        <v>21.127466595060511</v>
      </c>
      <c r="HV252" s="3">
        <v>20.356506518596131</v>
      </c>
      <c r="HW252" s="3">
        <v>18.598723882169601</v>
      </c>
      <c r="HX252" s="3">
        <v>14.672370884456239</v>
      </c>
      <c r="HY252" s="3">
        <v>14.672269364797421</v>
      </c>
      <c r="HZ252" s="3">
        <v>14.651809194204944</v>
      </c>
      <c r="IA252" s="3">
        <v>13.37226002650624</v>
      </c>
      <c r="IB252" s="3">
        <v>14.447617450709686</v>
      </c>
      <c r="IC252" s="3">
        <v>13.235103107912195</v>
      </c>
      <c r="ID252" s="3">
        <v>12.42974494118441</v>
      </c>
      <c r="IE252" s="3">
        <v>12.040842794009613</v>
      </c>
      <c r="IF252" s="3">
        <v>12.070271619255619</v>
      </c>
      <c r="IG252" s="3">
        <v>12.090204754885374</v>
      </c>
      <c r="IH252" s="3">
        <v>15.646069995801545</v>
      </c>
      <c r="II252" s="3">
        <v>15.645504694286508</v>
      </c>
      <c r="IJ252" s="3">
        <v>15.308934110654585</v>
      </c>
      <c r="IK252" s="3">
        <v>14.587010065078971</v>
      </c>
      <c r="IL252" s="3">
        <v>13.673012249007433</v>
      </c>
      <c r="IM252" s="3">
        <v>12.260971824593595</v>
      </c>
      <c r="IN252" s="3">
        <v>15.788238762296105</v>
      </c>
      <c r="IO252" s="3">
        <v>15.746920491501474</v>
      </c>
      <c r="IP252" s="3">
        <v>15.854043969923097</v>
      </c>
      <c r="IQ252" s="3">
        <v>15.840261768424705</v>
      </c>
      <c r="IR252" s="3">
        <v>12.903854903774231</v>
      </c>
      <c r="IS252" s="3">
        <v>18.011109331210324</v>
      </c>
      <c r="IT252" s="3">
        <v>18.486499572100982</v>
      </c>
      <c r="IU252" s="3">
        <v>19.285392262702558</v>
      </c>
      <c r="IV252" s="3">
        <v>19.155484162050673</v>
      </c>
      <c r="IW252" s="3">
        <v>19.410381598729721</v>
      </c>
      <c r="IX252" s="3">
        <v>15.606326770871449</v>
      </c>
      <c r="IY252" s="3">
        <v>15.601894782282374</v>
      </c>
      <c r="IZ252" s="3">
        <v>15.809864939473778</v>
      </c>
      <c r="JA252" s="3">
        <v>21.524940426348696</v>
      </c>
      <c r="JB252" s="3">
        <v>25.243715703809034</v>
      </c>
      <c r="JC252" s="3">
        <v>28.651971727135063</v>
      </c>
      <c r="JD252" s="3">
        <v>28.828360951286001</v>
      </c>
      <c r="JE252" s="3">
        <v>52.168526138805355</v>
      </c>
      <c r="JF252" s="3">
        <v>56.946414416865508</v>
      </c>
      <c r="JG252" s="3">
        <v>58.870733527666822</v>
      </c>
      <c r="JH252" s="3">
        <v>60.643336355156059</v>
      </c>
      <c r="JI252" s="3">
        <v>68.675879202712864</v>
      </c>
      <c r="JJ252" s="3">
        <v>73.135050409050322</v>
      </c>
      <c r="JK252" s="3">
        <v>72.742039312952556</v>
      </c>
      <c r="JL252" s="3">
        <v>71.088741656328324</v>
      </c>
      <c r="JM252" s="3">
        <v>73.873726634106234</v>
      </c>
      <c r="JN252" s="3">
        <v>78.024362929126482</v>
      </c>
      <c r="JO252" s="3">
        <v>62.573592898425666</v>
      </c>
      <c r="JP252" s="3">
        <v>62.232872730777459</v>
      </c>
      <c r="JQ252" s="3">
        <v>61.925383941494246</v>
      </c>
      <c r="JR252" s="3">
        <v>55.632469041575199</v>
      </c>
      <c r="JS252" s="3">
        <v>51.372475712517442</v>
      </c>
      <c r="JT252" s="3">
        <v>47.270719627332625</v>
      </c>
      <c r="JU252" s="3">
        <v>46.835879253325018</v>
      </c>
      <c r="JV252" s="3">
        <v>49.186969906997682</v>
      </c>
      <c r="JW252" s="3">
        <v>36.892979762787917</v>
      </c>
      <c r="JX252" s="3">
        <v>33.448661525346047</v>
      </c>
      <c r="JY252" s="3">
        <v>35.519951177895898</v>
      </c>
      <c r="JZ252" s="3">
        <v>28.574964601393031</v>
      </c>
      <c r="KA252" s="3">
        <v>23.265591001610346</v>
      </c>
      <c r="KB252" s="3">
        <v>24.224120654947829</v>
      </c>
      <c r="KC252" s="3">
        <v>24.016468549464655</v>
      </c>
      <c r="KD252" s="3">
        <v>24.216285345808807</v>
      </c>
      <c r="KE252" s="3">
        <v>24.476877867333176</v>
      </c>
      <c r="KF252" s="3">
        <v>20.927960973171196</v>
      </c>
      <c r="KG252" s="3">
        <v>25.541810305456114</v>
      </c>
      <c r="KH252" s="3">
        <v>26.537143976860747</v>
      </c>
      <c r="KI252" s="3">
        <v>23.079196447990785</v>
      </c>
      <c r="KJ252" s="3">
        <v>25.949174473094647</v>
      </c>
      <c r="KK252" s="3">
        <v>26.851134223068819</v>
      </c>
      <c r="KL252" s="3">
        <v>25.214224029809824</v>
      </c>
      <c r="KM252" s="3">
        <v>58.672918830043002</v>
      </c>
      <c r="KN252" s="3">
        <v>58.676429631506245</v>
      </c>
      <c r="KO252" s="3">
        <v>59.084842791983682</v>
      </c>
      <c r="KP252" s="3">
        <v>59.462328769580388</v>
      </c>
      <c r="KQ252" s="3">
        <v>57.193876438772556</v>
      </c>
      <c r="KR252" s="3">
        <v>56.327977813510216</v>
      </c>
      <c r="KS252" s="3">
        <v>59.261943569378786</v>
      </c>
      <c r="KT252" s="3">
        <v>59.840901645341333</v>
      </c>
      <c r="KU252" s="3">
        <v>61.766837915358238</v>
      </c>
      <c r="KV252" s="3">
        <v>61.765025571166078</v>
      </c>
      <c r="KW252" s="3">
        <v>38.449272460098278</v>
      </c>
      <c r="KX252" s="3">
        <v>40.699075342535615</v>
      </c>
      <c r="KY252" s="3">
        <v>38.971786868390559</v>
      </c>
      <c r="KZ252" s="3">
        <v>38.596549405067499</v>
      </c>
      <c r="LA252" s="3">
        <v>37.210078965835166</v>
      </c>
      <c r="LB252" s="3">
        <v>34.392853814704175</v>
      </c>
      <c r="LC252" s="3">
        <v>28.606373542023253</v>
      </c>
      <c r="LD252" s="3">
        <v>28.326432376151217</v>
      </c>
      <c r="LE252" s="3">
        <v>20.785379329539268</v>
      </c>
      <c r="LF252" s="3">
        <v>23.074293971317665</v>
      </c>
      <c r="LG252" s="3">
        <v>22.984984651576667</v>
      </c>
      <c r="LH252" s="3">
        <v>19.919226512925082</v>
      </c>
      <c r="LI252" s="3">
        <v>21.319993528123597</v>
      </c>
      <c r="LJ252" s="3">
        <v>21.549159309140027</v>
      </c>
      <c r="LK252" s="3">
        <v>26.275657582563746</v>
      </c>
      <c r="LL252" s="3">
        <v>22.970290649569446</v>
      </c>
      <c r="LM252" s="3">
        <v>23.390182795089434</v>
      </c>
      <c r="LN252" s="3">
        <v>23.150288770050214</v>
      </c>
      <c r="LO252" s="3">
        <v>24.688060706716612</v>
      </c>
      <c r="LP252" s="3">
        <v>25.059753041634281</v>
      </c>
      <c r="LQ252" s="3">
        <v>23.915834839665504</v>
      </c>
      <c r="LR252" s="3">
        <v>20.286233810672822</v>
      </c>
      <c r="LS252" s="3">
        <v>19.861173096509564</v>
      </c>
      <c r="LT252" s="3">
        <v>20.053243572129347</v>
      </c>
      <c r="LU252" s="3">
        <v>16.178766931136863</v>
      </c>
      <c r="LV252" s="3">
        <v>16.390969087871039</v>
      </c>
      <c r="LW252" s="3">
        <v>14.488213292135312</v>
      </c>
      <c r="LX252" s="3">
        <v>15.042583155930334</v>
      </c>
      <c r="LY252" s="3">
        <v>13.287545071666843</v>
      </c>
      <c r="LZ252" s="3">
        <v>12.251126380705619</v>
      </c>
      <c r="MA252" s="3">
        <v>12.782765857260816</v>
      </c>
      <c r="MB252" s="3">
        <v>14.557264869838495</v>
      </c>
      <c r="MC252" s="3">
        <v>17.836755999076502</v>
      </c>
      <c r="MD252" s="3">
        <v>17.8517230913648</v>
      </c>
      <c r="ME252" s="3">
        <v>17.49885066872513</v>
      </c>
      <c r="MF252" s="3">
        <v>16.238726748841636</v>
      </c>
      <c r="MG252" s="3">
        <v>17.981186977749193</v>
      </c>
      <c r="MH252" s="3">
        <v>18.994774292852508</v>
      </c>
      <c r="MI252" s="3">
        <v>18.994822260819642</v>
      </c>
      <c r="MJ252" s="3">
        <v>18.55892444504715</v>
      </c>
      <c r="MK252" s="3">
        <v>17.302570606623203</v>
      </c>
      <c r="ML252" s="3">
        <v>12.58443420968856</v>
      </c>
      <c r="MM252" s="3">
        <v>11.150344170346603</v>
      </c>
      <c r="MN252" s="3">
        <v>12.979172759159333</v>
      </c>
      <c r="MO252" s="3">
        <v>12.762642195640247</v>
      </c>
      <c r="MP252" s="3">
        <v>15.628113309905247</v>
      </c>
      <c r="MQ252" s="3">
        <v>14.3847439120945</v>
      </c>
      <c r="MR252" s="3">
        <v>13.744522555741126</v>
      </c>
      <c r="MS252" s="3">
        <v>13.810758816084865</v>
      </c>
      <c r="MT252" s="3">
        <v>19.16419874153739</v>
      </c>
      <c r="MU252" s="3">
        <v>20.969285058188852</v>
      </c>
      <c r="MV252" s="3">
        <v>21.068482142515993</v>
      </c>
      <c r="MW252" s="3">
        <v>21.366136089429379</v>
      </c>
      <c r="MX252" s="3">
        <v>19.887327771730636</v>
      </c>
      <c r="MY252" s="3">
        <v>19.899753450340324</v>
      </c>
      <c r="MZ252" s="3">
        <v>18.47443728834233</v>
      </c>
      <c r="NA252" s="3">
        <v>18.47813946104619</v>
      </c>
      <c r="NB252" s="3">
        <v>18.38523553967525</v>
      </c>
      <c r="NC252" s="3">
        <v>19.306171350111036</v>
      </c>
      <c r="ND252" s="3">
        <v>14.256475065398437</v>
      </c>
      <c r="NE252" s="3">
        <v>15.755316458367314</v>
      </c>
      <c r="NF252" s="3">
        <v>16.299830145192249</v>
      </c>
      <c r="NG252" s="3">
        <v>15.494492066896008</v>
      </c>
      <c r="NH252" s="3">
        <v>16.378315396587048</v>
      </c>
      <c r="NI252" s="3">
        <v>18.259911537817928</v>
      </c>
      <c r="NJ252" s="3">
        <v>19.711656535970967</v>
      </c>
      <c r="NK252" s="3">
        <v>19.404860243241359</v>
      </c>
      <c r="NL252" s="3">
        <v>19.5387010655088</v>
      </c>
      <c r="NM252" s="3">
        <v>36.592588218140136</v>
      </c>
      <c r="NN252" s="3">
        <v>36.461649087025904</v>
      </c>
      <c r="NO252" s="3">
        <v>34.356779038510787</v>
      </c>
      <c r="NP252" s="3">
        <v>35.887381766587829</v>
      </c>
      <c r="NQ252" s="3">
        <v>36.060749944961721</v>
      </c>
      <c r="NR252" s="3">
        <v>37.604914206644622</v>
      </c>
      <c r="NS252" s="3">
        <v>46.180139624928664</v>
      </c>
      <c r="NT252" s="3">
        <v>53.096249943835936</v>
      </c>
      <c r="NU252" s="3">
        <v>53.197594146668408</v>
      </c>
      <c r="NV252" s="3">
        <v>55.788253600674061</v>
      </c>
      <c r="NW252" s="3">
        <v>47.347592825185529</v>
      </c>
      <c r="NX252" s="3">
        <v>47.211032767679882</v>
      </c>
      <c r="NY252" s="3">
        <v>64.263282294034354</v>
      </c>
      <c r="NZ252" s="3">
        <v>72.734912947027055</v>
      </c>
      <c r="OA252" s="3">
        <v>74.349077300491047</v>
      </c>
      <c r="OB252" s="3">
        <v>74.775788347924006</v>
      </c>
      <c r="OC252" s="3">
        <v>64.000224152585758</v>
      </c>
      <c r="OD252" s="3">
        <v>68.247741836410697</v>
      </c>
      <c r="OE252" s="3">
        <v>76.262355146306547</v>
      </c>
      <c r="OF252" s="3">
        <v>76.751066307898029</v>
      </c>
      <c r="OG252" s="3">
        <v>78.292271907681666</v>
      </c>
      <c r="OH252" s="3">
        <v>78.140251367034892</v>
      </c>
      <c r="OI252" s="3">
        <v>62.093604497829574</v>
      </c>
      <c r="OJ252" s="3">
        <v>42.125260743319423</v>
      </c>
      <c r="OK252" s="3">
        <v>43.289708121121272</v>
      </c>
      <c r="OL252" s="3">
        <v>43.327540473878194</v>
      </c>
      <c r="OM252" s="3">
        <v>31.937165912728222</v>
      </c>
      <c r="ON252" s="3">
        <v>31.425357945148917</v>
      </c>
      <c r="OO252" s="3">
        <v>23.339183889819651</v>
      </c>
      <c r="OP252" s="3">
        <v>23.343243764345811</v>
      </c>
      <c r="OQ252" s="3">
        <v>23.234311780127342</v>
      </c>
      <c r="OR252" s="3">
        <v>27.481190784416906</v>
      </c>
      <c r="OS252" s="3">
        <v>28.562617024372642</v>
      </c>
      <c r="OT252" s="3">
        <v>28.823734483934707</v>
      </c>
      <c r="OU252" s="3">
        <v>27.87665129226766</v>
      </c>
      <c r="OV252" s="3">
        <v>32.21079330918225</v>
      </c>
      <c r="OW252" s="3">
        <v>33.970814007107641</v>
      </c>
      <c r="OX252" s="3">
        <v>39.593376531592639</v>
      </c>
      <c r="OY252" s="3">
        <v>37.620451126423177</v>
      </c>
      <c r="OZ252" s="3">
        <v>41.138032214539663</v>
      </c>
      <c r="PA252" s="3">
        <v>41.127612846909365</v>
      </c>
      <c r="PB252" s="3">
        <v>39.765207024516286</v>
      </c>
      <c r="PC252" s="3">
        <v>38.090772040026302</v>
      </c>
      <c r="PD252" s="3">
        <v>37.724321955096798</v>
      </c>
      <c r="PE252" s="3">
        <v>36.737898370867036</v>
      </c>
      <c r="PF252" s="3">
        <v>27.500878726385064</v>
      </c>
      <c r="PG252" s="3">
        <v>31.974286699417043</v>
      </c>
      <c r="PH252" s="3">
        <v>27.024868397695737</v>
      </c>
      <c r="PI252" s="3">
        <v>26.225074502995675</v>
      </c>
      <c r="PJ252" s="3">
        <v>22.983302663181536</v>
      </c>
      <c r="PK252" s="3">
        <v>23.579226740950169</v>
      </c>
      <c r="PL252" s="3">
        <v>21.199430234508032</v>
      </c>
      <c r="PM252" s="3">
        <v>21.515458876895686</v>
      </c>
      <c r="PN252" s="3">
        <v>22.065803086005772</v>
      </c>
      <c r="PO252" s="3">
        <v>21.032696798510123</v>
      </c>
      <c r="PP252" s="3">
        <v>21.663091968871193</v>
      </c>
      <c r="PQ252" s="3">
        <v>21.762158467720344</v>
      </c>
      <c r="PR252" s="3">
        <v>21.793701189676337</v>
      </c>
      <c r="PS252" s="3">
        <v>22.760613925357507</v>
      </c>
    </row>
    <row r="253" spans="3:435" x14ac:dyDescent="0.2">
      <c r="C253" s="1" t="str">
        <f>[1]!WSS(D253,"sec_name","ShowCodes=N","cols=1;rows=1")</f>
        <v>中国中冶</v>
      </c>
      <c r="D253" s="1" t="s">
        <v>253</v>
      </c>
      <c r="E253" s="3">
        <v>10.514391402845726</v>
      </c>
      <c r="F253" s="3">
        <v>10.33659778746541</v>
      </c>
      <c r="G253" s="3">
        <v>12.299825163362343</v>
      </c>
      <c r="H253" s="3">
        <v>11.038533510297404</v>
      </c>
      <c r="I253" s="3">
        <v>16.920390088525576</v>
      </c>
      <c r="J253" s="3">
        <v>18.089407580238912</v>
      </c>
      <c r="K253" s="3">
        <v>17.763147873131651</v>
      </c>
      <c r="L253" s="3">
        <v>17.906740163495595</v>
      </c>
      <c r="M253" s="3">
        <v>17.441341513332468</v>
      </c>
      <c r="N253" s="3">
        <v>17.44546238041622</v>
      </c>
      <c r="O253" s="3">
        <v>16.556498802180435</v>
      </c>
      <c r="P253" s="3">
        <v>16.77698372275611</v>
      </c>
      <c r="Q253" s="3">
        <v>16.807540952088964</v>
      </c>
      <c r="R253" s="3">
        <v>16.598229013732318</v>
      </c>
      <c r="S253" s="3">
        <v>10.143764173461177</v>
      </c>
      <c r="T253" s="3">
        <v>8.9664635481696653</v>
      </c>
      <c r="U253" s="3">
        <v>8.6108036078384913</v>
      </c>
      <c r="V253" s="3">
        <v>8.2526931950108793</v>
      </c>
      <c r="W253" s="3">
        <v>8.1980357449992383</v>
      </c>
      <c r="X253" s="3">
        <v>11.564176200458625</v>
      </c>
      <c r="Y253" s="3">
        <v>11.73385928201327</v>
      </c>
      <c r="Z253" s="3">
        <v>11.796226869284768</v>
      </c>
      <c r="AA253" s="3">
        <v>11.902897254375052</v>
      </c>
      <c r="AB253" s="3">
        <v>14.589896024819096</v>
      </c>
      <c r="AC253" s="3">
        <v>15.12424328338245</v>
      </c>
      <c r="AD253" s="3">
        <v>16.914148308852376</v>
      </c>
      <c r="AE253" s="3">
        <v>17.254421451854203</v>
      </c>
      <c r="AF253" s="3">
        <v>17.251105090486838</v>
      </c>
      <c r="AG253" s="3">
        <v>19.242442791712659</v>
      </c>
      <c r="AH253" s="3">
        <v>15.256712039748075</v>
      </c>
      <c r="AI253" s="3">
        <v>15.043587984012477</v>
      </c>
      <c r="AJ253" s="3">
        <v>15.449584893781907</v>
      </c>
      <c r="AK253" s="3">
        <v>15.208899315259849</v>
      </c>
      <c r="AL253" s="3">
        <v>30.231449599350956</v>
      </c>
      <c r="AM253" s="3">
        <v>53.075422017455431</v>
      </c>
      <c r="AN253" s="3">
        <v>56.34193109376767</v>
      </c>
      <c r="AO253" s="3">
        <v>57.265767433835379</v>
      </c>
      <c r="AP253" s="3">
        <v>56.495546741009107</v>
      </c>
      <c r="AQ253" s="3">
        <v>56.533134152042685</v>
      </c>
      <c r="AR253" s="3">
        <v>57.385031231252121</v>
      </c>
      <c r="AS253" s="3">
        <v>57.431220514811336</v>
      </c>
      <c r="AT253" s="3">
        <v>56.850743627217888</v>
      </c>
      <c r="AU253" s="3">
        <v>72.382554829259163</v>
      </c>
      <c r="AV253" s="3">
        <v>69.593571832457968</v>
      </c>
      <c r="AW253" s="3">
        <v>50.983837662222292</v>
      </c>
      <c r="AX253" s="3">
        <v>49.562358258184794</v>
      </c>
      <c r="AY253" s="3">
        <v>50.916431744513623</v>
      </c>
      <c r="AZ253" s="3">
        <v>50.568745572158264</v>
      </c>
      <c r="BA253" s="3">
        <v>52.817501541432435</v>
      </c>
      <c r="BB253" s="3">
        <v>47.515978790288457</v>
      </c>
      <c r="BC253" s="3">
        <v>47.604091575312317</v>
      </c>
      <c r="BD253" s="3">
        <v>47.561057581506986</v>
      </c>
      <c r="BE253" s="3">
        <v>30.145332709514669</v>
      </c>
      <c r="BF253" s="3">
        <v>28.65668224994505</v>
      </c>
      <c r="BG253" s="3">
        <v>28.656003807792708</v>
      </c>
      <c r="BH253" s="3">
        <v>28.50962784739707</v>
      </c>
      <c r="BI253" s="3">
        <v>26.907251721762009</v>
      </c>
      <c r="BJ253" s="3">
        <v>33.424047114469026</v>
      </c>
      <c r="BK253" s="3">
        <v>30.688378369456025</v>
      </c>
      <c r="BL253" s="3">
        <v>30.723423097464853</v>
      </c>
      <c r="BM253" s="3">
        <v>31.912865401828181</v>
      </c>
      <c r="BN253" s="3">
        <v>31.991323226866875</v>
      </c>
      <c r="BO253" s="3">
        <v>31.92234681682033</v>
      </c>
      <c r="BP253" s="3">
        <v>26.474952953491929</v>
      </c>
      <c r="BQ253" s="3">
        <v>22.523952925459813</v>
      </c>
      <c r="BR253" s="3">
        <v>24.988496121817604</v>
      </c>
      <c r="BS253" s="3">
        <v>23.428311786041068</v>
      </c>
      <c r="BT253" s="3">
        <v>17.295274999525596</v>
      </c>
      <c r="BU253" s="3">
        <v>17.916034083005034</v>
      </c>
      <c r="BV253" s="3">
        <v>18.850631716419461</v>
      </c>
      <c r="BW253" s="3">
        <v>19.998671959293873</v>
      </c>
      <c r="BX253" s="3">
        <v>20.16046124208658</v>
      </c>
      <c r="BY253" s="3">
        <v>27.388612584892272</v>
      </c>
      <c r="BZ253" s="3">
        <v>30.280446547465374</v>
      </c>
      <c r="CA253" s="3">
        <v>30.982295842634894</v>
      </c>
      <c r="CB253" s="3">
        <v>35.71081580394965</v>
      </c>
      <c r="CC253" s="3">
        <v>37.008205232570603</v>
      </c>
      <c r="CD253" s="3">
        <v>36.243770137259979</v>
      </c>
      <c r="CE253" s="3">
        <v>31.974318954523707</v>
      </c>
      <c r="CF253" s="3">
        <v>46.090297504471032</v>
      </c>
      <c r="CG253" s="3">
        <v>42.965843605762231</v>
      </c>
      <c r="CH253" s="3">
        <v>42.389412342225889</v>
      </c>
      <c r="CI253" s="3">
        <v>42.126833450366931</v>
      </c>
      <c r="CJ253" s="3">
        <v>46.3007180732438</v>
      </c>
      <c r="CK253" s="3">
        <v>44.730100511999304</v>
      </c>
      <c r="CL253" s="3">
        <v>42.674694543909318</v>
      </c>
      <c r="CM253" s="3">
        <v>43.121356568232734</v>
      </c>
      <c r="CN253" s="3">
        <v>44.087322247200383</v>
      </c>
      <c r="CO253" s="3">
        <v>44.378611504429166</v>
      </c>
      <c r="CP253" s="3">
        <v>22.292846211687358</v>
      </c>
      <c r="CQ253" s="3">
        <v>22.70064611654951</v>
      </c>
      <c r="CR253" s="3">
        <v>22.297093131184884</v>
      </c>
      <c r="CS253" s="3">
        <v>22.127566749828659</v>
      </c>
      <c r="CT253" s="3">
        <v>17.826758209708252</v>
      </c>
      <c r="CU253" s="3">
        <v>17.331344155817025</v>
      </c>
      <c r="CV253" s="3">
        <v>17.093975744965007</v>
      </c>
      <c r="CW253" s="3">
        <v>16.513042075955806</v>
      </c>
      <c r="CX253" s="3">
        <v>15.319644497123113</v>
      </c>
      <c r="CY253" s="3">
        <v>10.430925568098006</v>
      </c>
      <c r="CZ253" s="3">
        <v>10.430925568098006</v>
      </c>
      <c r="DA253" s="3">
        <v>8.9507241133412663</v>
      </c>
      <c r="DB253" s="3">
        <v>7.9292911741245566</v>
      </c>
      <c r="DC253" s="3">
        <v>9.0600869526182812</v>
      </c>
      <c r="DD253" s="3">
        <v>10.014534529941113</v>
      </c>
      <c r="DE253" s="3">
        <v>16.492370904780426</v>
      </c>
      <c r="DF253" s="3">
        <v>17.213624854794276</v>
      </c>
      <c r="DG253" s="3">
        <v>16.891698705630269</v>
      </c>
      <c r="DH253" s="3">
        <v>16.891698705630269</v>
      </c>
      <c r="DI253" s="3">
        <v>16.891698705630269</v>
      </c>
      <c r="DJ253" s="3">
        <v>16.891698705630269</v>
      </c>
      <c r="DK253" s="3">
        <v>16.738746303642799</v>
      </c>
      <c r="DL253" s="3">
        <v>18.32686580453041</v>
      </c>
      <c r="DM253" s="3">
        <v>16.81923232992612</v>
      </c>
      <c r="DN253" s="3">
        <v>16.88616366189969</v>
      </c>
      <c r="DO253" s="3">
        <v>13.111296732142273</v>
      </c>
      <c r="DP253" s="3">
        <v>12.047145758624431</v>
      </c>
      <c r="DQ253" s="3">
        <v>12.083951220808805</v>
      </c>
      <c r="DR253" s="3">
        <v>12.532969724985042</v>
      </c>
      <c r="DS253" s="3">
        <v>16.295116388823715</v>
      </c>
      <c r="DT253" s="3">
        <v>17.5714237956815</v>
      </c>
      <c r="DU253" s="3">
        <v>17.462796828851502</v>
      </c>
      <c r="DV253" s="3">
        <v>15.791413939694097</v>
      </c>
      <c r="DW253" s="3">
        <v>15.790151755287553</v>
      </c>
      <c r="DX253" s="3">
        <v>21.967767376999856</v>
      </c>
      <c r="DY253" s="3">
        <v>21.079685905021154</v>
      </c>
      <c r="DZ253" s="3">
        <v>20.994133668979963</v>
      </c>
      <c r="EA253" s="3">
        <v>20.857459441844941</v>
      </c>
      <c r="EB253" s="3">
        <v>22.480818671206091</v>
      </c>
      <c r="EC253" s="3">
        <v>19.254416488438551</v>
      </c>
      <c r="ED253" s="3">
        <v>18.700355280958885</v>
      </c>
      <c r="EE253" s="3">
        <v>19.013359235332569</v>
      </c>
      <c r="EF253" s="3">
        <v>19.586430920972703</v>
      </c>
      <c r="EG253" s="3">
        <v>20.537818734260153</v>
      </c>
      <c r="EH253" s="3">
        <v>17.76178783292881</v>
      </c>
      <c r="EI253" s="3">
        <v>18.441650334307877</v>
      </c>
      <c r="EJ253" s="3">
        <v>18.683488027245247</v>
      </c>
      <c r="EK253" s="3">
        <v>18.861983327848716</v>
      </c>
      <c r="EL253" s="3">
        <v>16.022572506341014</v>
      </c>
      <c r="EM253" s="3">
        <v>15.062678828175303</v>
      </c>
      <c r="EN253" s="3">
        <v>15.08285989019134</v>
      </c>
      <c r="EO253" s="3">
        <v>15.036835540869328</v>
      </c>
      <c r="EP253" s="3">
        <v>14.609123783119415</v>
      </c>
      <c r="EQ253" s="3">
        <v>13.958586206773573</v>
      </c>
      <c r="ER253" s="3">
        <v>12.032936881004467</v>
      </c>
      <c r="ES253" s="3">
        <v>17.853562721894317</v>
      </c>
      <c r="ET253" s="3">
        <v>16.947694282302383</v>
      </c>
      <c r="EU253" s="3">
        <v>16.998245327870283</v>
      </c>
      <c r="EV253" s="3">
        <v>16.628164395463713</v>
      </c>
      <c r="EW253" s="3">
        <v>19.126734110467968</v>
      </c>
      <c r="EX253" s="3">
        <v>18.356787048384312</v>
      </c>
      <c r="EY253" s="3">
        <v>18.675474741861205</v>
      </c>
      <c r="EZ253" s="3">
        <v>18.722284397111615</v>
      </c>
      <c r="FA253" s="3">
        <v>18.39454396402326</v>
      </c>
      <c r="FB253" s="3">
        <v>22.451504793812504</v>
      </c>
      <c r="FC253" s="3">
        <v>15.311147285528595</v>
      </c>
      <c r="FD253" s="3">
        <v>14.715207788318455</v>
      </c>
      <c r="FE253" s="3">
        <v>14.651196965632503</v>
      </c>
      <c r="FF253" s="3">
        <v>14.458593214747861</v>
      </c>
      <c r="FG253" s="3">
        <v>16.222750694511149</v>
      </c>
      <c r="FH253" s="3">
        <v>18.14752112450795</v>
      </c>
      <c r="FI253" s="3">
        <v>18.14752112450795</v>
      </c>
      <c r="FJ253" s="3">
        <v>18.535187843775539</v>
      </c>
      <c r="FK253" s="3">
        <v>20.253665588394497</v>
      </c>
      <c r="FL253" s="3">
        <v>20.165074515799173</v>
      </c>
      <c r="FM253" s="3">
        <v>33.41885638705849</v>
      </c>
      <c r="FN253" s="3">
        <v>33.41885638705849</v>
      </c>
      <c r="FO253" s="3">
        <v>34.001056917514433</v>
      </c>
      <c r="FP253" s="3">
        <v>34.229180179752667</v>
      </c>
      <c r="FQ253" s="3">
        <v>31.363535060482967</v>
      </c>
      <c r="FR253" s="3">
        <v>31.483921787492712</v>
      </c>
      <c r="FS253" s="3">
        <v>31.319175108829132</v>
      </c>
      <c r="FT253" s="3">
        <v>31.297847051451743</v>
      </c>
      <c r="FU253" s="3">
        <v>29.268423430324741</v>
      </c>
      <c r="FV253" s="3">
        <v>31.54683891421735</v>
      </c>
      <c r="FW253" s="3">
        <v>13.817372331588754</v>
      </c>
      <c r="FX253" s="3">
        <v>14.098958489402419</v>
      </c>
      <c r="FY253" s="3">
        <v>14.380274423190544</v>
      </c>
      <c r="FZ253" s="3">
        <v>17.635923209956974</v>
      </c>
      <c r="GA253" s="3">
        <v>16.266907348588841</v>
      </c>
      <c r="GB253" s="3">
        <v>18.534601247917227</v>
      </c>
      <c r="GC253" s="3">
        <v>17.954187887094914</v>
      </c>
      <c r="GD253" s="3">
        <v>16.584477136602509</v>
      </c>
      <c r="GE253" s="3">
        <v>16.17809941496645</v>
      </c>
      <c r="GF253" s="3">
        <v>15.226359003631975</v>
      </c>
      <c r="GG253" s="3">
        <v>17.924880508043842</v>
      </c>
      <c r="GH253" s="3">
        <v>17.827693193813928</v>
      </c>
      <c r="GI253" s="3">
        <v>17.383222001130409</v>
      </c>
      <c r="GJ253" s="3">
        <v>15.723942668861298</v>
      </c>
      <c r="GK253" s="3">
        <v>15.724620604446034</v>
      </c>
      <c r="GL253" s="3">
        <v>10.672880997727665</v>
      </c>
      <c r="GM253" s="3">
        <v>10.266475304172548</v>
      </c>
      <c r="GN253" s="3">
        <v>12.110876213652674</v>
      </c>
      <c r="GO253" s="3">
        <v>12.872205633959794</v>
      </c>
      <c r="GP253" s="3">
        <v>12.87062850711593</v>
      </c>
      <c r="GQ253" s="3">
        <v>10.921769877845195</v>
      </c>
      <c r="GR253" s="3">
        <v>10.874501689276757</v>
      </c>
      <c r="GS253" s="3">
        <v>10.597993387050861</v>
      </c>
      <c r="GT253" s="3">
        <v>9.6213192099091014</v>
      </c>
      <c r="GU253" s="3">
        <v>10.613338168242414</v>
      </c>
      <c r="GV253" s="3">
        <v>11.273578226325654</v>
      </c>
      <c r="GW253" s="3">
        <v>10.667554929420135</v>
      </c>
      <c r="GX253" s="3">
        <v>10.849990946666702</v>
      </c>
      <c r="GY253" s="3">
        <v>10.106364486330708</v>
      </c>
      <c r="GZ253" s="3">
        <v>10.834705460805152</v>
      </c>
      <c r="HA253" s="3">
        <v>11.499194899317452</v>
      </c>
      <c r="HB253" s="3">
        <v>11.452733636613265</v>
      </c>
      <c r="HC253" s="3">
        <v>11.373470780048747</v>
      </c>
      <c r="HD253" s="3">
        <v>13.508571125527716</v>
      </c>
      <c r="HE253" s="3">
        <v>13.256870492235631</v>
      </c>
      <c r="HF253" s="3">
        <v>13.328513550818663</v>
      </c>
      <c r="HG253" s="3">
        <v>13.991799355687283</v>
      </c>
      <c r="HH253" s="3">
        <v>15.106588085145217</v>
      </c>
      <c r="HI253" s="3">
        <v>15.678137639303312</v>
      </c>
      <c r="HJ253" s="3">
        <v>15.784823293812469</v>
      </c>
      <c r="HK253" s="3">
        <v>15.847130876122378</v>
      </c>
      <c r="HL253" s="3">
        <v>17.285784001897486</v>
      </c>
      <c r="HM253" s="3">
        <v>20.049794290847483</v>
      </c>
      <c r="HN253" s="3">
        <v>24.153638384890218</v>
      </c>
      <c r="HO253" s="3">
        <v>26.276279571536261</v>
      </c>
      <c r="HP253" s="3">
        <v>25.825929870076894</v>
      </c>
      <c r="HQ253" s="3">
        <v>25.983131459818516</v>
      </c>
      <c r="HR253" s="3">
        <v>23.268096924762613</v>
      </c>
      <c r="HS253" s="3">
        <v>23.573414702180344</v>
      </c>
      <c r="HT253" s="3">
        <v>23.464551361003931</v>
      </c>
      <c r="HU253" s="3">
        <v>22.241981879428142</v>
      </c>
      <c r="HV253" s="3">
        <v>22.228343321926925</v>
      </c>
      <c r="HW253" s="3">
        <v>21.236088347321978</v>
      </c>
      <c r="HX253" s="3">
        <v>13.588381316570748</v>
      </c>
      <c r="HY253" s="3">
        <v>10.031959258888692</v>
      </c>
      <c r="HZ253" s="3">
        <v>8.8706661820453991</v>
      </c>
      <c r="IA253" s="3">
        <v>9.3628775318804713</v>
      </c>
      <c r="IB253" s="3">
        <v>11.810510423799483</v>
      </c>
      <c r="IC253" s="3">
        <v>11.407573991718644</v>
      </c>
      <c r="ID253" s="3">
        <v>12.730305434678504</v>
      </c>
      <c r="IE253" s="3">
        <v>13.839143303586017</v>
      </c>
      <c r="IF253" s="3">
        <v>13.649785645952978</v>
      </c>
      <c r="IG253" s="3">
        <v>14.023040649965695</v>
      </c>
      <c r="IH253" s="3">
        <v>16.372398711459336</v>
      </c>
      <c r="II253" s="3">
        <v>16.372398711459333</v>
      </c>
      <c r="IJ253" s="3">
        <v>16.873287728128275</v>
      </c>
      <c r="IK253" s="3">
        <v>17.140142541858609</v>
      </c>
      <c r="IL253" s="3">
        <v>15.929326601412292</v>
      </c>
      <c r="IM253" s="3">
        <v>16.188277065916367</v>
      </c>
      <c r="IN253" s="3">
        <v>14.902281352448066</v>
      </c>
      <c r="IO253" s="3">
        <v>16.364791713963594</v>
      </c>
      <c r="IP253" s="3">
        <v>16.703123451726348</v>
      </c>
      <c r="IQ253" s="3">
        <v>16.694031214616718</v>
      </c>
      <c r="IR253" s="3">
        <v>12.028368533323876</v>
      </c>
      <c r="IS253" s="3">
        <v>17.591465829170144</v>
      </c>
      <c r="IT253" s="3">
        <v>17.292709890663343</v>
      </c>
      <c r="IU253" s="3">
        <v>17.521270368942574</v>
      </c>
      <c r="IV253" s="3">
        <v>17.510047123684934</v>
      </c>
      <c r="IW253" s="3">
        <v>17.287257890412533</v>
      </c>
      <c r="IX253" s="3">
        <v>17.940063932614347</v>
      </c>
      <c r="IY253" s="3">
        <v>14.893318402307466</v>
      </c>
      <c r="IZ253" s="3">
        <v>14.90616728780916</v>
      </c>
      <c r="JA253" s="3">
        <v>14.895310799482802</v>
      </c>
      <c r="JB253" s="3">
        <v>14.65959109833773</v>
      </c>
      <c r="JC253" s="3">
        <v>10.162440006749458</v>
      </c>
      <c r="JD253" s="3">
        <v>16.078722607310638</v>
      </c>
      <c r="JE253" s="3">
        <v>53.511280433665249</v>
      </c>
      <c r="JF253" s="3">
        <v>52.333059765825375</v>
      </c>
      <c r="JG253" s="3">
        <v>52.87522212603524</v>
      </c>
      <c r="JH253" s="3">
        <v>54.66799670173026</v>
      </c>
      <c r="JI253" s="3">
        <v>54.976488250974434</v>
      </c>
      <c r="JJ253" s="3">
        <v>55.641856610557817</v>
      </c>
      <c r="JK253" s="3">
        <v>55.916363730049888</v>
      </c>
      <c r="JL253" s="3">
        <v>59.247678353847611</v>
      </c>
      <c r="JM253" s="3">
        <v>59.446468331485228</v>
      </c>
      <c r="JN253" s="3">
        <v>58.741136244845478</v>
      </c>
      <c r="JO253" s="3">
        <v>20.446860191522369</v>
      </c>
      <c r="JP253" s="3">
        <v>19.254236977537627</v>
      </c>
      <c r="JQ253" s="3">
        <v>20.486829966236833</v>
      </c>
      <c r="JR253" s="3">
        <v>20.887971426833705</v>
      </c>
      <c r="JS253" s="3">
        <v>21.381041594218708</v>
      </c>
      <c r="JT253" s="3">
        <v>22.693029724130998</v>
      </c>
      <c r="JU253" s="3">
        <v>26.19159944881061</v>
      </c>
      <c r="JV253" s="3">
        <v>54.20590932223481</v>
      </c>
      <c r="JW253" s="3">
        <v>52.283834076893108</v>
      </c>
      <c r="JX253" s="3">
        <v>52.878306532055511</v>
      </c>
      <c r="JY253" s="3">
        <v>68.723676892065683</v>
      </c>
      <c r="JZ253" s="3">
        <v>69.898208937915527</v>
      </c>
      <c r="KA253" s="3">
        <v>69.314736333822879</v>
      </c>
      <c r="KB253" s="3">
        <v>70.779219381187303</v>
      </c>
      <c r="KC253" s="3">
        <v>74.366180888094163</v>
      </c>
      <c r="KD253" s="3">
        <v>76.68345623677132</v>
      </c>
      <c r="KE253" s="3">
        <v>74.965205192723431</v>
      </c>
      <c r="KF253" s="3">
        <v>58.826381646896309</v>
      </c>
      <c r="KG253" s="3">
        <v>59.520136051342178</v>
      </c>
      <c r="KH253" s="3">
        <v>59.652344076259119</v>
      </c>
      <c r="KI253" s="3">
        <v>25.696903425410859</v>
      </c>
      <c r="KJ253" s="3">
        <v>28.196605544859885</v>
      </c>
      <c r="KK253" s="3">
        <v>28.329016048824421</v>
      </c>
      <c r="KL253" s="3">
        <v>28.583694507414293</v>
      </c>
      <c r="KM253" s="3">
        <v>26.452109264973629</v>
      </c>
      <c r="KN253" s="3">
        <v>23.466805122250836</v>
      </c>
      <c r="KO253" s="3">
        <v>20.530743921609897</v>
      </c>
      <c r="KP253" s="3">
        <v>21.059285832503704</v>
      </c>
      <c r="KQ253" s="3">
        <v>21.210430012510479</v>
      </c>
      <c r="KR253" s="3">
        <v>25.763115232008541</v>
      </c>
      <c r="KS253" s="3">
        <v>25.763640844002001</v>
      </c>
      <c r="KT253" s="3">
        <v>25.110159731451812</v>
      </c>
      <c r="KU253" s="3">
        <v>23.684839946074792</v>
      </c>
      <c r="KV253" s="3">
        <v>24.513816837286463</v>
      </c>
      <c r="KW253" s="3">
        <v>24.73292893096265</v>
      </c>
      <c r="KX253" s="3">
        <v>24.052474756365395</v>
      </c>
      <c r="KY253" s="3">
        <v>23.455450745876277</v>
      </c>
      <c r="KZ253" s="3">
        <v>23.140301815844623</v>
      </c>
      <c r="LA253" s="3">
        <v>21.621676611034548</v>
      </c>
      <c r="LB253" s="3">
        <v>16.061692622410757</v>
      </c>
      <c r="LC253" s="3">
        <v>16.318478774581518</v>
      </c>
      <c r="LD253" s="3">
        <v>16.033447885980024</v>
      </c>
      <c r="LE253" s="3">
        <v>14.522879880056401</v>
      </c>
      <c r="LF253" s="3">
        <v>16.657138960211327</v>
      </c>
      <c r="LG253" s="3">
        <v>15.517711713585092</v>
      </c>
      <c r="LH253" s="3">
        <v>13.824668558561191</v>
      </c>
      <c r="LI253" s="3">
        <v>13.588444947411597</v>
      </c>
      <c r="LJ253" s="3">
        <v>13.588444947411597</v>
      </c>
      <c r="LK253" s="3">
        <v>14.533020443306269</v>
      </c>
      <c r="LL253" s="3">
        <v>14.827452044159022</v>
      </c>
      <c r="LM253" s="3">
        <v>16.053716863785716</v>
      </c>
      <c r="LN253" s="3">
        <v>16.483948321329436</v>
      </c>
      <c r="LO253" s="3">
        <v>19.595801580816946</v>
      </c>
      <c r="LP253" s="3">
        <v>17.779425640763865</v>
      </c>
      <c r="LQ253" s="3">
        <v>17.698725150156601</v>
      </c>
      <c r="LR253" s="3">
        <v>17.224211883463809</v>
      </c>
      <c r="LS253" s="3">
        <v>17.398650989359819</v>
      </c>
      <c r="LT253" s="3">
        <v>17.598093738136484</v>
      </c>
      <c r="LU253" s="3">
        <v>15.48852118543485</v>
      </c>
      <c r="LV253" s="3">
        <v>18.221726614471162</v>
      </c>
      <c r="LW253" s="3">
        <v>15.785779391168237</v>
      </c>
      <c r="LX253" s="3">
        <v>15.784075832161164</v>
      </c>
      <c r="LY253" s="3">
        <v>12.830927707380743</v>
      </c>
      <c r="LZ253" s="3">
        <v>11.594539764652639</v>
      </c>
      <c r="MA253" s="3">
        <v>13.860829111775512</v>
      </c>
      <c r="MB253" s="3">
        <v>14.113271291610836</v>
      </c>
      <c r="MC253" s="3">
        <v>13.45475475303218</v>
      </c>
      <c r="MD253" s="3">
        <v>13.533925716286777</v>
      </c>
      <c r="ME253" s="3">
        <v>11.144143062616116</v>
      </c>
      <c r="MF253" s="3">
        <v>9.600627986932686</v>
      </c>
      <c r="MG253" s="3">
        <v>9.9053807393136495</v>
      </c>
      <c r="MH253" s="3">
        <v>13.574566702240496</v>
      </c>
      <c r="MI253" s="3">
        <v>15.308952977371074</v>
      </c>
      <c r="MJ253" s="3">
        <v>15.3111895152625</v>
      </c>
      <c r="MK253" s="3">
        <v>13.151000624984711</v>
      </c>
      <c r="ML253" s="3">
        <v>13.139695631049072</v>
      </c>
      <c r="MM253" s="3">
        <v>13.204296609417074</v>
      </c>
      <c r="MN253" s="3">
        <v>13.350810240506675</v>
      </c>
      <c r="MO253" s="3">
        <v>14.156056631638654</v>
      </c>
      <c r="MP253" s="3">
        <v>14.294981754513051</v>
      </c>
      <c r="MQ253" s="3">
        <v>14.289809247603516</v>
      </c>
      <c r="MR253" s="3">
        <v>12.592721460201957</v>
      </c>
      <c r="MS253" s="3">
        <v>14.030294212433891</v>
      </c>
      <c r="MT253" s="3">
        <v>14.016317267890736</v>
      </c>
      <c r="MU253" s="3">
        <v>14.587082405471799</v>
      </c>
      <c r="MV253" s="3">
        <v>14.708797492427466</v>
      </c>
      <c r="MW253" s="3">
        <v>15.840662793081588</v>
      </c>
      <c r="MX253" s="3">
        <v>15.732436076237546</v>
      </c>
      <c r="MY253" s="3">
        <v>14.567629840424537</v>
      </c>
      <c r="MZ253" s="3">
        <v>14.886827822646966</v>
      </c>
      <c r="NA253" s="3">
        <v>14.574877739268889</v>
      </c>
      <c r="NB253" s="3">
        <v>15.895175242290897</v>
      </c>
      <c r="NC253" s="3">
        <v>19.022390688429599</v>
      </c>
      <c r="ND253" s="3">
        <v>22.724999549356756</v>
      </c>
      <c r="NE253" s="3">
        <v>45.122747057537872</v>
      </c>
      <c r="NF253" s="3">
        <v>45.174018715140235</v>
      </c>
      <c r="NG253" s="3">
        <v>42.717743419716633</v>
      </c>
      <c r="NH253" s="3">
        <v>42.207185038168035</v>
      </c>
      <c r="NI253" s="3">
        <v>49.043913474078472</v>
      </c>
      <c r="NJ253" s="3">
        <v>47.558163319870694</v>
      </c>
      <c r="NK253" s="3">
        <v>49.185229597444405</v>
      </c>
      <c r="NL253" s="3">
        <v>51.837742483947657</v>
      </c>
      <c r="NM253" s="3">
        <v>54.18086939637643</v>
      </c>
      <c r="NN253" s="3">
        <v>56.528168477709464</v>
      </c>
      <c r="NO253" s="3">
        <v>43.126537117161654</v>
      </c>
      <c r="NP253" s="3">
        <v>44.087801686687392</v>
      </c>
      <c r="NQ253" s="3">
        <v>43.419009211307475</v>
      </c>
      <c r="NR253" s="3">
        <v>43.46120367599417</v>
      </c>
      <c r="NS253" s="3">
        <v>42.008156084669245</v>
      </c>
      <c r="NT253" s="3">
        <v>39.04061007729014</v>
      </c>
      <c r="NU253" s="3">
        <v>39.406498257601903</v>
      </c>
      <c r="NV253" s="3">
        <v>40.146728458698931</v>
      </c>
      <c r="NW253" s="3">
        <v>38.4136136786801</v>
      </c>
      <c r="NX253" s="3">
        <v>33.313884571243626</v>
      </c>
      <c r="NY253" s="3">
        <v>21.30157160339111</v>
      </c>
      <c r="NZ253" s="3">
        <v>19.317017284664299</v>
      </c>
      <c r="OA253" s="3">
        <v>19.346620743846508</v>
      </c>
      <c r="OB253" s="3">
        <v>18.853671910893521</v>
      </c>
      <c r="OC253" s="3">
        <v>14.370899455346155</v>
      </c>
      <c r="OD253" s="3">
        <v>18.836467960216265</v>
      </c>
      <c r="OE253" s="3">
        <v>20.885762391494438</v>
      </c>
      <c r="OF253" s="3">
        <v>21.458068006603032</v>
      </c>
      <c r="OG253" s="3">
        <v>21.48154564714245</v>
      </c>
      <c r="OH253" s="3">
        <v>20.943114453924132</v>
      </c>
      <c r="OI253" s="3">
        <v>21.790451717588713</v>
      </c>
      <c r="OJ253" s="3">
        <v>22.847221549669928</v>
      </c>
      <c r="OK253" s="3">
        <v>22.806892145937823</v>
      </c>
      <c r="OL253" s="3">
        <v>22.800578509110544</v>
      </c>
      <c r="OM253" s="3">
        <v>22.162459438344452</v>
      </c>
      <c r="ON253" s="3">
        <v>17.765681270224807</v>
      </c>
      <c r="OO253" s="3">
        <v>17.765681270224807</v>
      </c>
      <c r="OP253" s="3">
        <v>16.070209132109959</v>
      </c>
      <c r="OQ253" s="3">
        <v>16.070209132109959</v>
      </c>
      <c r="OR253" s="3">
        <v>16.828045296148126</v>
      </c>
      <c r="OS253" s="3">
        <v>12.899628496092388</v>
      </c>
      <c r="OT253" s="3">
        <v>13.652656144255209</v>
      </c>
      <c r="OU253" s="3">
        <v>13.011552108672493</v>
      </c>
      <c r="OV253" s="3">
        <v>13.243567370689433</v>
      </c>
      <c r="OW253" s="3">
        <v>12.982442047009647</v>
      </c>
      <c r="OX253" s="3">
        <v>12.843266418148419</v>
      </c>
      <c r="OY253" s="3">
        <v>13.964592170904966</v>
      </c>
      <c r="OZ253" s="3">
        <v>15.313632942081087</v>
      </c>
      <c r="PA253" s="3">
        <v>22.013175452878183</v>
      </c>
      <c r="PB253" s="3">
        <v>21.484489404743574</v>
      </c>
      <c r="PC253" s="3">
        <v>21.484489404743574</v>
      </c>
      <c r="PD253" s="3">
        <v>21.168114742225882</v>
      </c>
      <c r="PE253" s="3">
        <v>21.160471222094227</v>
      </c>
      <c r="PF253" s="3">
        <v>20.969970375894505</v>
      </c>
      <c r="PG253" s="3">
        <v>24.272641195211328</v>
      </c>
      <c r="PH253" s="3">
        <v>24.560465851654119</v>
      </c>
      <c r="PI253" s="3">
        <v>25.263151872976451</v>
      </c>
      <c r="PJ253" s="3">
        <v>22.019628715827061</v>
      </c>
      <c r="PK253" s="3">
        <v>19.284929852446801</v>
      </c>
      <c r="PL253" s="3">
        <v>19.297567760945235</v>
      </c>
      <c r="PM253" s="3">
        <v>19.297567760945235</v>
      </c>
      <c r="PN253" s="3">
        <v>19.400732411447756</v>
      </c>
      <c r="PO253" s="3">
        <v>19.569491718648457</v>
      </c>
      <c r="PP253" s="3">
        <v>22.047351166174742</v>
      </c>
      <c r="PQ253" s="3">
        <v>19.870639134140532</v>
      </c>
      <c r="PR253" s="3">
        <v>19.883565435906267</v>
      </c>
      <c r="PS253" s="3">
        <v>18.487013436423378</v>
      </c>
    </row>
    <row r="254" spans="3:435" x14ac:dyDescent="0.2">
      <c r="C254" s="1" t="str">
        <f>[1]!WSS(D254,"sec_name","ShowCodes=N","cols=1;rows=1")</f>
        <v>中国人寿</v>
      </c>
      <c r="D254" s="1" t="s">
        <v>254</v>
      </c>
      <c r="E254" s="3">
        <v>15.459162993075536</v>
      </c>
      <c r="F254" s="3">
        <v>17.975184376621087</v>
      </c>
      <c r="G254" s="3">
        <v>20.299108536831824</v>
      </c>
      <c r="H254" s="3">
        <v>20.598363595389827</v>
      </c>
      <c r="I254" s="3">
        <v>20.708788155545999</v>
      </c>
      <c r="J254" s="3">
        <v>22.744243866422455</v>
      </c>
      <c r="K254" s="3">
        <v>20.581007762727133</v>
      </c>
      <c r="L254" s="3">
        <v>20.469308771283806</v>
      </c>
      <c r="M254" s="3">
        <v>21.682052052792674</v>
      </c>
      <c r="N254" s="3">
        <v>23.07747786145092</v>
      </c>
      <c r="O254" s="3">
        <v>20.800870388947082</v>
      </c>
      <c r="P254" s="3">
        <v>20.934231533608497</v>
      </c>
      <c r="Q254" s="3">
        <v>21.639678834422799</v>
      </c>
      <c r="R254" s="3">
        <v>23.697434539329333</v>
      </c>
      <c r="S254" s="3">
        <v>24.879532782132653</v>
      </c>
      <c r="T254" s="3">
        <v>24.850937968350408</v>
      </c>
      <c r="U254" s="3">
        <v>24.935377432596443</v>
      </c>
      <c r="V254" s="3">
        <v>25.778789537969541</v>
      </c>
      <c r="W254" s="3">
        <v>23.332166523739772</v>
      </c>
      <c r="X254" s="3">
        <v>23.181726191778644</v>
      </c>
      <c r="Y254" s="3">
        <v>26.427292042983936</v>
      </c>
      <c r="Z254" s="3">
        <v>29.314051357614677</v>
      </c>
      <c r="AA254" s="3">
        <v>28.478754738262122</v>
      </c>
      <c r="AB254" s="3">
        <v>23.841747896291704</v>
      </c>
      <c r="AC254" s="3">
        <v>22.119151747985637</v>
      </c>
      <c r="AD254" s="3">
        <v>24.5686344558593</v>
      </c>
      <c r="AE254" s="3">
        <v>25.054863644822248</v>
      </c>
      <c r="AF254" s="3">
        <v>29.175017073127439</v>
      </c>
      <c r="AG254" s="3">
        <v>36.055598464334579</v>
      </c>
      <c r="AH254" s="3">
        <v>38.427037128862615</v>
      </c>
      <c r="AI254" s="3">
        <v>38.561617308903088</v>
      </c>
      <c r="AJ254" s="3">
        <v>42.455091617108948</v>
      </c>
      <c r="AK254" s="3">
        <v>49.954079609332553</v>
      </c>
      <c r="AL254" s="3">
        <v>64.053056008913188</v>
      </c>
      <c r="AM254" s="3">
        <v>63.337974581912114</v>
      </c>
      <c r="AN254" s="3">
        <v>63.341396654032224</v>
      </c>
      <c r="AO254" s="3">
        <v>67.781746334324708</v>
      </c>
      <c r="AP254" s="3">
        <v>69.937332583004064</v>
      </c>
      <c r="AQ254" s="3">
        <v>71.74087324214554</v>
      </c>
      <c r="AR254" s="3">
        <v>74.160456545862274</v>
      </c>
      <c r="AS254" s="3">
        <v>73.642535004872371</v>
      </c>
      <c r="AT254" s="3">
        <v>75.118972040772107</v>
      </c>
      <c r="AU254" s="3">
        <v>85.621106655947642</v>
      </c>
      <c r="AV254" s="3">
        <v>71.447117912919197</v>
      </c>
      <c r="AW254" s="3">
        <v>71.555075441329038</v>
      </c>
      <c r="AX254" s="3">
        <v>70.201093087757883</v>
      </c>
      <c r="AY254" s="3">
        <v>68.54289594283641</v>
      </c>
      <c r="AZ254" s="3">
        <v>47.189410086275792</v>
      </c>
      <c r="BA254" s="3">
        <v>50.735187068964748</v>
      </c>
      <c r="BB254" s="3">
        <v>50.670628987566062</v>
      </c>
      <c r="BC254" s="3">
        <v>48.11300019869465</v>
      </c>
      <c r="BD254" s="3">
        <v>45.1746200926017</v>
      </c>
      <c r="BE254" s="3">
        <v>23.788978115138757</v>
      </c>
      <c r="BF254" s="3">
        <v>35.201242497293073</v>
      </c>
      <c r="BG254" s="3">
        <v>35.574140104844446</v>
      </c>
      <c r="BH254" s="3">
        <v>35.448621053463178</v>
      </c>
      <c r="BI254" s="3">
        <v>36.323792182775016</v>
      </c>
      <c r="BJ254" s="3">
        <v>53.15625784316402</v>
      </c>
      <c r="BK254" s="3">
        <v>51.575552826237178</v>
      </c>
      <c r="BL254" s="3">
        <v>51.644571785521698</v>
      </c>
      <c r="BM254" s="3">
        <v>51.63063979492</v>
      </c>
      <c r="BN254" s="3">
        <v>52.357061126492113</v>
      </c>
      <c r="BO254" s="3">
        <v>52.864995677657603</v>
      </c>
      <c r="BP254" s="3">
        <v>44.797723302308711</v>
      </c>
      <c r="BQ254" s="3">
        <v>44.089723225084235</v>
      </c>
      <c r="BR254" s="3">
        <v>45.48468251281917</v>
      </c>
      <c r="BS254" s="3">
        <v>42.921866970837883</v>
      </c>
      <c r="BT254" s="3">
        <v>25.413589435175222</v>
      </c>
      <c r="BU254" s="3">
        <v>30.636455467986355</v>
      </c>
      <c r="BV254" s="3">
        <v>31.332133219703593</v>
      </c>
      <c r="BW254" s="3">
        <v>31.37338037178089</v>
      </c>
      <c r="BX254" s="3">
        <v>36.485590636147833</v>
      </c>
      <c r="BY254" s="3">
        <v>44.029874815418957</v>
      </c>
      <c r="BZ254" s="3">
        <v>41.931148092354952</v>
      </c>
      <c r="CA254" s="3">
        <v>42.360115254440224</v>
      </c>
      <c r="CB254" s="3">
        <v>41.697280183889923</v>
      </c>
      <c r="CC254" s="3">
        <v>42.407794931058667</v>
      </c>
      <c r="CD254" s="3">
        <v>44.097553203271204</v>
      </c>
      <c r="CE254" s="3">
        <v>42.384551679181577</v>
      </c>
      <c r="CF254" s="3">
        <v>63.87483621347782</v>
      </c>
      <c r="CG254" s="3">
        <v>63.563544722111075</v>
      </c>
      <c r="CH254" s="3">
        <v>57.264178756463281</v>
      </c>
      <c r="CI254" s="3">
        <v>55.653632637046947</v>
      </c>
      <c r="CJ254" s="3">
        <v>60.75926664500885</v>
      </c>
      <c r="CK254" s="3">
        <v>65.659598291151568</v>
      </c>
      <c r="CL254" s="3">
        <v>67.002214869083133</v>
      </c>
      <c r="CM254" s="3">
        <v>66.375857106828363</v>
      </c>
      <c r="CN254" s="3">
        <v>62.18136028144442</v>
      </c>
      <c r="CO254" s="3">
        <v>62.303291139826015</v>
      </c>
      <c r="CP254" s="3">
        <v>46.251879869371926</v>
      </c>
      <c r="CQ254" s="3">
        <v>46.757711140540685</v>
      </c>
      <c r="CR254" s="3">
        <v>45.874516584892277</v>
      </c>
      <c r="CS254" s="3">
        <v>42.589940602989103</v>
      </c>
      <c r="CT254" s="3">
        <v>36.474699753307178</v>
      </c>
      <c r="CU254" s="3">
        <v>22.055648594690219</v>
      </c>
      <c r="CV254" s="3">
        <v>21.242704263421135</v>
      </c>
      <c r="CW254" s="3">
        <v>31.332785246958689</v>
      </c>
      <c r="CX254" s="3">
        <v>33.669365409906106</v>
      </c>
      <c r="CY254" s="3">
        <v>30.6998163674929</v>
      </c>
      <c r="CZ254" s="3">
        <v>30.633716318512157</v>
      </c>
      <c r="DA254" s="3">
        <v>30.698601561600388</v>
      </c>
      <c r="DB254" s="3">
        <v>29.817610103288629</v>
      </c>
      <c r="DC254" s="3">
        <v>28.73739521541544</v>
      </c>
      <c r="DD254" s="3">
        <v>29.237335157334957</v>
      </c>
      <c r="DE254" s="3">
        <v>30.34461653422073</v>
      </c>
      <c r="DF254" s="3">
        <v>31.296959864373648</v>
      </c>
      <c r="DG254" s="3">
        <v>20.116550982365649</v>
      </c>
      <c r="DH254" s="3">
        <v>16.991563685933318</v>
      </c>
      <c r="DI254" s="3">
        <v>16.116565960385447</v>
      </c>
      <c r="DJ254" s="3">
        <v>16.115102448097062</v>
      </c>
      <c r="DK254" s="3">
        <v>15.452960998736931</v>
      </c>
      <c r="DL254" s="3">
        <v>30.892781182156931</v>
      </c>
      <c r="DM254" s="3">
        <v>31.318063739512894</v>
      </c>
      <c r="DN254" s="3">
        <v>31.114298426512871</v>
      </c>
      <c r="DO254" s="3">
        <v>32.537036582845317</v>
      </c>
      <c r="DP254" s="3">
        <v>31.710568669730133</v>
      </c>
      <c r="DQ254" s="3">
        <v>32.159125320915479</v>
      </c>
      <c r="DR254" s="3">
        <v>31.869790648430254</v>
      </c>
      <c r="DS254" s="3">
        <v>38.553066042019061</v>
      </c>
      <c r="DT254" s="3">
        <v>40.398167208730662</v>
      </c>
      <c r="DU254" s="3">
        <v>41.421276313068596</v>
      </c>
      <c r="DV254" s="3">
        <v>31.904312439898433</v>
      </c>
      <c r="DW254" s="3">
        <v>33.218347342926663</v>
      </c>
      <c r="DX254" s="3">
        <v>38.893416725621535</v>
      </c>
      <c r="DY254" s="3">
        <v>37.405051273200293</v>
      </c>
      <c r="DZ254" s="3">
        <v>37.544310346372846</v>
      </c>
      <c r="EA254" s="3">
        <v>40.124326885533073</v>
      </c>
      <c r="EB254" s="3">
        <v>46.017787075553443</v>
      </c>
      <c r="EC254" s="3">
        <v>39.760348310587453</v>
      </c>
      <c r="ED254" s="3">
        <v>40.315215115276303</v>
      </c>
      <c r="EE254" s="3">
        <v>39.729156555280071</v>
      </c>
      <c r="EF254" s="3">
        <v>39.102459597664385</v>
      </c>
      <c r="EG254" s="3">
        <v>37.964452146796212</v>
      </c>
      <c r="EH254" s="3">
        <v>30.887402299801103</v>
      </c>
      <c r="EI254" s="3">
        <v>32.758989432715339</v>
      </c>
      <c r="EJ254" s="3">
        <v>33.462514000523946</v>
      </c>
      <c r="EK254" s="3">
        <v>30.480400182075801</v>
      </c>
      <c r="EL254" s="3">
        <v>19.010420999145349</v>
      </c>
      <c r="EM254" s="3">
        <v>19.763789084573066</v>
      </c>
      <c r="EN254" s="3">
        <v>19.274025328059327</v>
      </c>
      <c r="EO254" s="3">
        <v>22.510761756009781</v>
      </c>
      <c r="EP254" s="3">
        <v>22.523552676977761</v>
      </c>
      <c r="EQ254" s="3">
        <v>23.897858454126446</v>
      </c>
      <c r="ER254" s="3">
        <v>24.516145851793908</v>
      </c>
      <c r="ES254" s="3">
        <v>23.993360554931236</v>
      </c>
      <c r="ET254" s="3">
        <v>18.601457550049407</v>
      </c>
      <c r="EU254" s="3">
        <v>18.890225400083544</v>
      </c>
      <c r="EV254" s="3">
        <v>19.554246859861617</v>
      </c>
      <c r="EW254" s="3">
        <v>21.834493187244373</v>
      </c>
      <c r="EX254" s="3">
        <v>22.417231063725207</v>
      </c>
      <c r="EY254" s="3">
        <v>21.715552080418529</v>
      </c>
      <c r="EZ254" s="3">
        <v>23.367901166487922</v>
      </c>
      <c r="FA254" s="3">
        <v>22.908458376618306</v>
      </c>
      <c r="FB254" s="3">
        <v>27.209065897622107</v>
      </c>
      <c r="FC254" s="3">
        <v>28.172918535054443</v>
      </c>
      <c r="FD254" s="3">
        <v>26.430520875171656</v>
      </c>
      <c r="FE254" s="3">
        <v>26.687396786688058</v>
      </c>
      <c r="FF254" s="3">
        <v>27.630880680053025</v>
      </c>
      <c r="FG254" s="3">
        <v>30.442716294912309</v>
      </c>
      <c r="FH254" s="3">
        <v>28.065523772323395</v>
      </c>
      <c r="FI254" s="3">
        <v>30.650326425165222</v>
      </c>
      <c r="FJ254" s="3">
        <v>31.64403097113933</v>
      </c>
      <c r="FK254" s="3">
        <v>31.636761950162747</v>
      </c>
      <c r="FL254" s="3">
        <v>26.583278167431263</v>
      </c>
      <c r="FM254" s="3">
        <v>25.690898746746914</v>
      </c>
      <c r="FN254" s="3">
        <v>26.341211444230026</v>
      </c>
      <c r="FO254" s="3">
        <v>26.676063796665179</v>
      </c>
      <c r="FP254" s="3">
        <v>25.371269755141771</v>
      </c>
      <c r="FQ254" s="3">
        <v>21.649282528862631</v>
      </c>
      <c r="FR254" s="3">
        <v>16.881514221025714</v>
      </c>
      <c r="FS254" s="3">
        <v>14.245718844535613</v>
      </c>
      <c r="FT254" s="3">
        <v>14.112112463064463</v>
      </c>
      <c r="FU254" s="3">
        <v>17.271596454070977</v>
      </c>
      <c r="FV254" s="3">
        <v>20.526059793421769</v>
      </c>
      <c r="FW254" s="3">
        <v>20.506523106086657</v>
      </c>
      <c r="FX254" s="3">
        <v>19.171922432019805</v>
      </c>
      <c r="FY254" s="3">
        <v>18.235834608804108</v>
      </c>
      <c r="FZ254" s="3">
        <v>18.800132862908921</v>
      </c>
      <c r="GA254" s="3">
        <v>18.802663538329622</v>
      </c>
      <c r="GB254" s="3">
        <v>18.939348553572227</v>
      </c>
      <c r="GC254" s="3">
        <v>18.43154809454737</v>
      </c>
      <c r="GD254" s="3">
        <v>14.108623599940717</v>
      </c>
      <c r="GE254" s="3">
        <v>15.139534978457354</v>
      </c>
      <c r="GF254" s="3">
        <v>14.102073474128883</v>
      </c>
      <c r="GG254" s="3">
        <v>14.445480346397602</v>
      </c>
      <c r="GH254" s="3">
        <v>14.837159107279737</v>
      </c>
      <c r="GI254" s="3">
        <v>17.582060560019016</v>
      </c>
      <c r="GJ254" s="3">
        <v>20.050271320513932</v>
      </c>
      <c r="GK254" s="3">
        <v>19.784051421109606</v>
      </c>
      <c r="GL254" s="3">
        <v>18.208068614249079</v>
      </c>
      <c r="GM254" s="3">
        <v>18.254383055696795</v>
      </c>
      <c r="GN254" s="3">
        <v>19.120132787700332</v>
      </c>
      <c r="GO254" s="3">
        <v>24.363384205202959</v>
      </c>
      <c r="GP254" s="3">
        <v>25.540331909414949</v>
      </c>
      <c r="GQ254" s="3">
        <v>25.536970279423979</v>
      </c>
      <c r="GR254" s="3">
        <v>27.534753389623368</v>
      </c>
      <c r="GS254" s="3">
        <v>27.32747620244719</v>
      </c>
      <c r="GT254" s="3">
        <v>27.700741505499419</v>
      </c>
      <c r="GU254" s="3">
        <v>29.190879756750107</v>
      </c>
      <c r="GV254" s="3">
        <v>36.219366357621027</v>
      </c>
      <c r="GW254" s="3">
        <v>37.781860707648207</v>
      </c>
      <c r="GX254" s="3">
        <v>37.246340570774748</v>
      </c>
      <c r="GY254" s="3">
        <v>36.009800477106644</v>
      </c>
      <c r="GZ254" s="3">
        <v>35.394388078945724</v>
      </c>
      <c r="HA254" s="3">
        <v>35.552200052345817</v>
      </c>
      <c r="HB254" s="3">
        <v>39.405942625049313</v>
      </c>
      <c r="HC254" s="3">
        <v>39.638492220144691</v>
      </c>
      <c r="HD254" s="3">
        <v>39.218949688140434</v>
      </c>
      <c r="HE254" s="3">
        <v>37.344343337045856</v>
      </c>
      <c r="HF254" s="3">
        <v>35.975416196332965</v>
      </c>
      <c r="HG254" s="3">
        <v>33.974406101988919</v>
      </c>
      <c r="HH254" s="3">
        <v>34.042293609183062</v>
      </c>
      <c r="HI254" s="3">
        <v>29.322323094156616</v>
      </c>
      <c r="HJ254" s="3">
        <v>26.7127576608396</v>
      </c>
      <c r="HK254" s="3">
        <v>27.305135391649348</v>
      </c>
      <c r="HL254" s="3">
        <v>28.494359820354966</v>
      </c>
      <c r="HM254" s="3">
        <v>29.965206329403347</v>
      </c>
      <c r="HN254" s="3">
        <v>29.791079043813109</v>
      </c>
      <c r="HO254" s="3">
        <v>31.146681265149148</v>
      </c>
      <c r="HP254" s="3">
        <v>29.796494676921917</v>
      </c>
      <c r="HQ254" s="3">
        <v>29.656515651643222</v>
      </c>
      <c r="HR254" s="3">
        <v>30.275141176120648</v>
      </c>
      <c r="HS254" s="3">
        <v>24.334909816752639</v>
      </c>
      <c r="HT254" s="3">
        <v>25.844932166284533</v>
      </c>
      <c r="HU254" s="3">
        <v>26.421957924398345</v>
      </c>
      <c r="HV254" s="3">
        <v>27.492627783600454</v>
      </c>
      <c r="HW254" s="3">
        <v>25.01987539660994</v>
      </c>
      <c r="HX254" s="3">
        <v>24.405137142468828</v>
      </c>
      <c r="HY254" s="3">
        <v>23.437992399295215</v>
      </c>
      <c r="HZ254" s="3">
        <v>24.383784664876416</v>
      </c>
      <c r="IA254" s="3">
        <v>24.027978441754712</v>
      </c>
      <c r="IB254" s="3">
        <v>33.95035127730408</v>
      </c>
      <c r="IC254" s="3">
        <v>36.286239060157328</v>
      </c>
      <c r="ID254" s="3">
        <v>36.272556323581171</v>
      </c>
      <c r="IE254" s="3">
        <v>34.765470414837864</v>
      </c>
      <c r="IF254" s="3">
        <v>33.295281558188542</v>
      </c>
      <c r="IG254" s="3">
        <v>34.114174559102317</v>
      </c>
      <c r="IH254" s="3">
        <v>35.101708158234977</v>
      </c>
      <c r="II254" s="3">
        <v>35.087716778378514</v>
      </c>
      <c r="IJ254" s="3">
        <v>34.365650668179008</v>
      </c>
      <c r="IK254" s="3">
        <v>35.02984400135518</v>
      </c>
      <c r="IL254" s="3">
        <v>16.210347018978105</v>
      </c>
      <c r="IM254" s="3">
        <v>22.064376726929467</v>
      </c>
      <c r="IN254" s="3">
        <v>22.00865766632884</v>
      </c>
      <c r="IO254" s="3">
        <v>21.376198075810258</v>
      </c>
      <c r="IP254" s="3">
        <v>21.138394083850379</v>
      </c>
      <c r="IQ254" s="3">
        <v>20.216636781423361</v>
      </c>
      <c r="IR254" s="3">
        <v>19.043198932191924</v>
      </c>
      <c r="IS254" s="3">
        <v>25.342307823006571</v>
      </c>
      <c r="IT254" s="3">
        <v>26.054187113410372</v>
      </c>
      <c r="IU254" s="3">
        <v>25.878196591060892</v>
      </c>
      <c r="IV254" s="3">
        <v>24.9654794442149</v>
      </c>
      <c r="IW254" s="3">
        <v>21.757482695720014</v>
      </c>
      <c r="IX254" s="3">
        <v>21.744765826691886</v>
      </c>
      <c r="IY254" s="3">
        <v>25.101861915602669</v>
      </c>
      <c r="IZ254" s="3">
        <v>27.455368984357968</v>
      </c>
      <c r="JA254" s="3">
        <v>33.616627707025003</v>
      </c>
      <c r="JB254" s="3">
        <v>33.885669711458917</v>
      </c>
      <c r="JC254" s="3">
        <v>31.176434884413151</v>
      </c>
      <c r="JD254" s="3">
        <v>34.539669171877321</v>
      </c>
      <c r="JE254" s="3">
        <v>56.121929345945425</v>
      </c>
      <c r="JF254" s="3">
        <v>64.036412766177023</v>
      </c>
      <c r="JG254" s="3">
        <v>64.052910794350879</v>
      </c>
      <c r="JH254" s="3">
        <v>64.608641903793355</v>
      </c>
      <c r="JI254" s="3">
        <v>64.263821628488998</v>
      </c>
      <c r="JJ254" s="3">
        <v>64.708668205039942</v>
      </c>
      <c r="JK254" s="3">
        <v>61.111681374297568</v>
      </c>
      <c r="JL254" s="3">
        <v>62.675583769572384</v>
      </c>
      <c r="JM254" s="3">
        <v>62.592792928735868</v>
      </c>
      <c r="JN254" s="3">
        <v>60.492322312340924</v>
      </c>
      <c r="JO254" s="3">
        <v>31.723674755814205</v>
      </c>
      <c r="JP254" s="3">
        <v>24.160249842255094</v>
      </c>
      <c r="JQ254" s="3">
        <v>23.114066362189295</v>
      </c>
      <c r="JR254" s="3">
        <v>25.678916513760978</v>
      </c>
      <c r="JS254" s="3">
        <v>23.168879827417335</v>
      </c>
      <c r="JT254" s="3">
        <v>26.102815149633059</v>
      </c>
      <c r="JU254" s="3">
        <v>28.470274527804918</v>
      </c>
      <c r="JV254" s="3">
        <v>26.61815497974619</v>
      </c>
      <c r="JW254" s="3">
        <v>25.130913112612362</v>
      </c>
      <c r="JX254" s="3">
        <v>35.219725987534574</v>
      </c>
      <c r="JY254" s="3">
        <v>33.972579517513516</v>
      </c>
      <c r="JZ254" s="3">
        <v>33.870454872974847</v>
      </c>
      <c r="KA254" s="3">
        <v>33.931225793916717</v>
      </c>
      <c r="KB254" s="3">
        <v>35.70158560600224</v>
      </c>
      <c r="KC254" s="3">
        <v>35.55435411440002</v>
      </c>
      <c r="KD254" s="3">
        <v>41.31122239680294</v>
      </c>
      <c r="KE254" s="3">
        <v>42.17688316095186</v>
      </c>
      <c r="KF254" s="3">
        <v>42.241108072264048</v>
      </c>
      <c r="KG254" s="3">
        <v>43.252033407719715</v>
      </c>
      <c r="KH254" s="3">
        <v>39.56921629928059</v>
      </c>
      <c r="KI254" s="3">
        <v>36.709771874189904</v>
      </c>
      <c r="KJ254" s="3">
        <v>37.76717935849242</v>
      </c>
      <c r="KK254" s="3">
        <v>36.657351749013806</v>
      </c>
      <c r="KL254" s="3">
        <v>27.951611126923879</v>
      </c>
      <c r="KM254" s="3">
        <v>36.273911124848262</v>
      </c>
      <c r="KN254" s="3">
        <v>34.536128631488538</v>
      </c>
      <c r="KO254" s="3">
        <v>45.73837396686185</v>
      </c>
      <c r="KP254" s="3">
        <v>58.100229539756242</v>
      </c>
      <c r="KQ254" s="3">
        <v>57.363872249997925</v>
      </c>
      <c r="KR254" s="3">
        <v>55.555951159858523</v>
      </c>
      <c r="KS254" s="3">
        <v>54.637820720728364</v>
      </c>
      <c r="KT254" s="3">
        <v>52.639461625718859</v>
      </c>
      <c r="KU254" s="3">
        <v>51.969598132805977</v>
      </c>
      <c r="KV254" s="3">
        <v>46.019769704394776</v>
      </c>
      <c r="KW254" s="3">
        <v>46.000160171615754</v>
      </c>
      <c r="KX254" s="3">
        <v>39.67034522116473</v>
      </c>
      <c r="KY254" s="3">
        <v>36.043574980764006</v>
      </c>
      <c r="KZ254" s="3">
        <v>20.278441765353154</v>
      </c>
      <c r="LA254" s="3">
        <v>21.149485376398726</v>
      </c>
      <c r="LB254" s="3">
        <v>21.996222096341658</v>
      </c>
      <c r="LC254" s="3">
        <v>21.305142030416089</v>
      </c>
      <c r="LD254" s="3">
        <v>21.703438830923798</v>
      </c>
      <c r="LE254" s="3">
        <v>21.401197071097407</v>
      </c>
      <c r="LF254" s="3">
        <v>34.652035639022706</v>
      </c>
      <c r="LG254" s="3">
        <v>33.303824552740679</v>
      </c>
      <c r="LH254" s="3">
        <v>33.774040396044505</v>
      </c>
      <c r="LI254" s="3">
        <v>30.949364708387254</v>
      </c>
      <c r="LJ254" s="3">
        <v>30.662858149075134</v>
      </c>
      <c r="LK254" s="3">
        <v>31.892466361929355</v>
      </c>
      <c r="LL254" s="3">
        <v>31.687503396843098</v>
      </c>
      <c r="LM254" s="3">
        <v>32.044829486869368</v>
      </c>
      <c r="LN254" s="3">
        <v>31.223569519967491</v>
      </c>
      <c r="LO254" s="3">
        <v>31.639877784765954</v>
      </c>
      <c r="LP254" s="3">
        <v>19.812832961294802</v>
      </c>
      <c r="LQ254" s="3">
        <v>20.622715645174811</v>
      </c>
      <c r="LR254" s="3">
        <v>21.411506100688179</v>
      </c>
      <c r="LS254" s="3">
        <v>22.477595920848383</v>
      </c>
      <c r="LT254" s="3">
        <v>24.624516691074906</v>
      </c>
      <c r="LU254" s="3">
        <v>23.992940456278141</v>
      </c>
      <c r="LV254" s="3">
        <v>25.47152019073172</v>
      </c>
      <c r="LW254" s="3">
        <v>24.367240844907954</v>
      </c>
      <c r="LX254" s="3">
        <v>21.211531276432922</v>
      </c>
      <c r="LY254" s="3">
        <v>23.227705911561856</v>
      </c>
      <c r="LZ254" s="3">
        <v>21.165530676070695</v>
      </c>
      <c r="MA254" s="3">
        <v>20.28833959792621</v>
      </c>
      <c r="MB254" s="3">
        <v>21.678305068724466</v>
      </c>
      <c r="MC254" s="3">
        <v>23.894212953689468</v>
      </c>
      <c r="MD254" s="3">
        <v>25.453972183721945</v>
      </c>
      <c r="ME254" s="3">
        <v>26.374305084147313</v>
      </c>
      <c r="MF254" s="3">
        <v>27.785268493035819</v>
      </c>
      <c r="MG254" s="3">
        <v>28.515354747340304</v>
      </c>
      <c r="MH254" s="3">
        <v>31.578950686876066</v>
      </c>
      <c r="MI254" s="3">
        <v>34.068526431249261</v>
      </c>
      <c r="MJ254" s="3">
        <v>40.154923539612334</v>
      </c>
      <c r="MK254" s="3">
        <v>40.308293971055882</v>
      </c>
      <c r="ML254" s="3">
        <v>36.642099490579994</v>
      </c>
      <c r="MM254" s="3">
        <v>30.4615264595881</v>
      </c>
      <c r="MN254" s="3">
        <v>30.492893038653779</v>
      </c>
      <c r="MO254" s="3">
        <v>32.190747911950751</v>
      </c>
      <c r="MP254" s="3">
        <v>35.395183822266752</v>
      </c>
      <c r="MQ254" s="3">
        <v>33.389771107168443</v>
      </c>
      <c r="MR254" s="3">
        <v>37.006084636708572</v>
      </c>
      <c r="MS254" s="3">
        <v>35.728134312292653</v>
      </c>
      <c r="MT254" s="3">
        <v>29.188789437065523</v>
      </c>
      <c r="MU254" s="3">
        <v>29.048704943810527</v>
      </c>
      <c r="MV254" s="3">
        <v>30.954248924247995</v>
      </c>
      <c r="MW254" s="3">
        <v>23.344576887780214</v>
      </c>
      <c r="MX254" s="3">
        <v>22.853899405830557</v>
      </c>
      <c r="MY254" s="3">
        <v>26.214820005339607</v>
      </c>
      <c r="MZ254" s="3">
        <v>30.756977682113845</v>
      </c>
      <c r="NA254" s="3">
        <v>30.706802318738522</v>
      </c>
      <c r="NB254" s="3">
        <v>32.648474434452162</v>
      </c>
      <c r="NC254" s="3">
        <v>45.375169972938288</v>
      </c>
      <c r="ND254" s="3">
        <v>61.953375422976322</v>
      </c>
      <c r="NE254" s="3">
        <v>71.802376867326345</v>
      </c>
      <c r="NF254" s="3">
        <v>71.704943246380367</v>
      </c>
      <c r="NG254" s="3">
        <v>76.246075748211183</v>
      </c>
      <c r="NH254" s="3">
        <v>71.872501466604575</v>
      </c>
      <c r="NI254" s="3">
        <v>93.455047228240176</v>
      </c>
      <c r="NJ254" s="3">
        <v>89.131363128311435</v>
      </c>
      <c r="NK254" s="3">
        <v>91.523293625398239</v>
      </c>
      <c r="NL254" s="3">
        <v>93.625728215858402</v>
      </c>
      <c r="NM254" s="3">
        <v>120.19731899420113</v>
      </c>
      <c r="NN254" s="3">
        <v>112.02725410836814</v>
      </c>
      <c r="NO254" s="3">
        <v>112.04028485842441</v>
      </c>
      <c r="NP254" s="3">
        <v>112.47576136603132</v>
      </c>
      <c r="NQ254" s="3">
        <v>100.75166927797879</v>
      </c>
      <c r="NR254" s="3">
        <v>91.36462927886511</v>
      </c>
      <c r="NS254" s="3">
        <v>90.534091442032377</v>
      </c>
      <c r="NT254" s="3">
        <v>90.745607756877902</v>
      </c>
      <c r="NU254" s="3">
        <v>90.787456316263842</v>
      </c>
      <c r="NV254" s="3">
        <v>96.184720273984368</v>
      </c>
      <c r="NW254" s="3">
        <v>72.207555665619253</v>
      </c>
      <c r="NX254" s="3">
        <v>71.673229390648004</v>
      </c>
      <c r="NY254" s="3">
        <v>53.459953917157719</v>
      </c>
      <c r="NZ254" s="3">
        <v>56.616449501877042</v>
      </c>
      <c r="OA254" s="3">
        <v>56.915146417066481</v>
      </c>
      <c r="OB254" s="3">
        <v>57.424874266212207</v>
      </c>
      <c r="OC254" s="3">
        <v>46.986707875585104</v>
      </c>
      <c r="OD254" s="3">
        <v>51.430374715734857</v>
      </c>
      <c r="OE254" s="3">
        <v>52.947550709145759</v>
      </c>
      <c r="OF254" s="3">
        <v>48.58760231231151</v>
      </c>
      <c r="OG254" s="3">
        <v>47.050282550515185</v>
      </c>
      <c r="OH254" s="3">
        <v>64.525835865440172</v>
      </c>
      <c r="OI254" s="3">
        <v>75.893446632804981</v>
      </c>
      <c r="OJ254" s="3">
        <v>76.015706365333315</v>
      </c>
      <c r="OK254" s="3">
        <v>89.723945322041104</v>
      </c>
      <c r="OL254" s="3">
        <v>93.853179502022499</v>
      </c>
      <c r="OM254" s="3">
        <v>90.462423496217724</v>
      </c>
      <c r="ON254" s="3">
        <v>90.037866471904678</v>
      </c>
      <c r="OO254" s="3">
        <v>89.038634218457545</v>
      </c>
      <c r="OP254" s="3">
        <v>89.557468435606467</v>
      </c>
      <c r="OQ254" s="3">
        <v>89.007052443866399</v>
      </c>
      <c r="OR254" s="3">
        <v>77.600736235766647</v>
      </c>
      <c r="OS254" s="3">
        <v>59.554923827008707</v>
      </c>
      <c r="OT254" s="3">
        <v>51.384646278409406</v>
      </c>
      <c r="OU254" s="3">
        <v>35.789567071392753</v>
      </c>
      <c r="OV254" s="3">
        <v>30.663167501313822</v>
      </c>
      <c r="OW254" s="3">
        <v>30.422282847928194</v>
      </c>
      <c r="OX254" s="3">
        <v>34.918623866591481</v>
      </c>
      <c r="OY254" s="3">
        <v>47.551047675652846</v>
      </c>
      <c r="OZ254" s="3">
        <v>47.292471204637494</v>
      </c>
      <c r="PA254" s="3">
        <v>50.034450458214302</v>
      </c>
      <c r="PB254" s="3">
        <v>46.359823186935145</v>
      </c>
      <c r="PC254" s="3">
        <v>44.848555150410171</v>
      </c>
      <c r="PD254" s="3">
        <v>44.769504415220524</v>
      </c>
      <c r="PE254" s="3">
        <v>45.081541736924173</v>
      </c>
      <c r="PF254" s="3">
        <v>45.294777984203442</v>
      </c>
      <c r="PG254" s="3">
        <v>64.529044902231391</v>
      </c>
      <c r="PH254" s="3">
        <v>61.436468223075259</v>
      </c>
      <c r="PI254" s="3">
        <v>56.33675255092848</v>
      </c>
      <c r="PJ254" s="3">
        <v>56.702169581099433</v>
      </c>
      <c r="PK254" s="3">
        <v>54.926473914048664</v>
      </c>
      <c r="PL254" s="3">
        <v>54.833479975590862</v>
      </c>
      <c r="PM254" s="3">
        <v>54.361733282635626</v>
      </c>
      <c r="PN254" s="3">
        <v>54.419791433011348</v>
      </c>
      <c r="PO254" s="3">
        <v>55.691747995297199</v>
      </c>
      <c r="PP254" s="3">
        <v>54.728612752730569</v>
      </c>
      <c r="PQ254" s="3">
        <v>32.167505572360703</v>
      </c>
      <c r="PR254" s="3">
        <v>28.209447153034599</v>
      </c>
      <c r="PS254" s="3">
        <v>28.04278505586516</v>
      </c>
    </row>
    <row r="255" spans="3:435" x14ac:dyDescent="0.2">
      <c r="C255" s="1" t="str">
        <f>[1]!WSS(D255,"sec_name","ShowCodes=N","cols=1;rows=1")</f>
        <v>长城汽车</v>
      </c>
      <c r="D255" s="1" t="s">
        <v>255</v>
      </c>
      <c r="E255" s="3">
        <v>12.347395782346616</v>
      </c>
      <c r="F255" s="3">
        <v>12.252000837943273</v>
      </c>
      <c r="G255" s="3">
        <v>13.458520817866598</v>
      </c>
      <c r="H255" s="3">
        <v>15.818673072699415</v>
      </c>
      <c r="I255" s="3">
        <v>14.928064808750941</v>
      </c>
      <c r="J255" s="3">
        <v>49.884357432209683</v>
      </c>
      <c r="K255" s="3">
        <v>51.701950606504326</v>
      </c>
      <c r="L255" s="3">
        <v>51.37714948350181</v>
      </c>
      <c r="M255" s="3">
        <v>54.376908011587105</v>
      </c>
      <c r="N255" s="3">
        <v>54.39692445673122</v>
      </c>
      <c r="O255" s="3">
        <v>54.318260355859955</v>
      </c>
      <c r="P255" s="3">
        <v>54.408162639765649</v>
      </c>
      <c r="Q255" s="3">
        <v>54.665084696199735</v>
      </c>
      <c r="R255" s="3">
        <v>54.671735913455144</v>
      </c>
      <c r="S255" s="3">
        <v>56.447744964688077</v>
      </c>
      <c r="T255" s="3">
        <v>35.564920695860579</v>
      </c>
      <c r="U255" s="3">
        <v>32.287956695318478</v>
      </c>
      <c r="V255" s="3">
        <v>34.317598377445364</v>
      </c>
      <c r="W255" s="3">
        <v>29.279469037516812</v>
      </c>
      <c r="X255" s="3">
        <v>33.553441363816496</v>
      </c>
      <c r="Y255" s="3">
        <v>33.526210678060082</v>
      </c>
      <c r="Z255" s="3">
        <v>32.690849628638595</v>
      </c>
      <c r="AA255" s="3">
        <v>36.827751752108924</v>
      </c>
      <c r="AB255" s="3">
        <v>36.727480989575589</v>
      </c>
      <c r="AC255" s="3">
        <v>36.284424326518817</v>
      </c>
      <c r="AD255" s="3">
        <v>33.921005792603374</v>
      </c>
      <c r="AE255" s="3">
        <v>38.379224947047348</v>
      </c>
      <c r="AF255" s="3">
        <v>42.015446081669914</v>
      </c>
      <c r="AG255" s="3">
        <v>44.255290442716912</v>
      </c>
      <c r="AH255" s="3">
        <v>42.088096539025656</v>
      </c>
      <c r="AI255" s="3">
        <v>43.687089974379937</v>
      </c>
      <c r="AJ255" s="3">
        <v>46.164666285750698</v>
      </c>
      <c r="AK255" s="3">
        <v>45.696104783652387</v>
      </c>
      <c r="AL255" s="3">
        <v>45.413569414063879</v>
      </c>
      <c r="AM255" s="3">
        <v>46.587278965117029</v>
      </c>
      <c r="AN255" s="3">
        <v>49.401361319525734</v>
      </c>
      <c r="AO255" s="3">
        <v>47.398434916613247</v>
      </c>
      <c r="AP255" s="3">
        <v>44.86978020232079</v>
      </c>
      <c r="AQ255" s="3">
        <v>44.047591686957453</v>
      </c>
      <c r="AR255" s="3">
        <v>42.859579482695324</v>
      </c>
      <c r="AS255" s="3">
        <v>40.733508993592203</v>
      </c>
      <c r="AT255" s="3">
        <v>37.667714116272172</v>
      </c>
      <c r="AU255" s="3">
        <v>52.177413878580211</v>
      </c>
      <c r="AV255" s="3">
        <v>55.330269853820234</v>
      </c>
      <c r="AW255" s="3">
        <v>55.225933316661802</v>
      </c>
      <c r="AX255" s="3">
        <v>55.095930636369225</v>
      </c>
      <c r="AY255" s="3">
        <v>56.037258012649438</v>
      </c>
      <c r="AZ255" s="3">
        <v>54.440197149934072</v>
      </c>
      <c r="BA255" s="3">
        <v>56.551979221073474</v>
      </c>
      <c r="BB255" s="3">
        <v>56.484546564697816</v>
      </c>
      <c r="BC255" s="3">
        <v>55.638637892661343</v>
      </c>
      <c r="BD255" s="3">
        <v>56.536411128233183</v>
      </c>
      <c r="BE255" s="3">
        <v>34.999812732489652</v>
      </c>
      <c r="BF255" s="3">
        <v>36.024782080911336</v>
      </c>
      <c r="BG255" s="3">
        <v>36.39285010940916</v>
      </c>
      <c r="BH255" s="3">
        <v>34.912943299832371</v>
      </c>
      <c r="BI255" s="3">
        <v>31.732078423672977</v>
      </c>
      <c r="BJ255" s="3">
        <v>32.377079803123976</v>
      </c>
      <c r="BK255" s="3">
        <v>33.333415759574422</v>
      </c>
      <c r="BL255" s="3">
        <v>42.586180836881177</v>
      </c>
      <c r="BM255" s="3">
        <v>51.064315511789005</v>
      </c>
      <c r="BN255" s="3">
        <v>51.729337253639763</v>
      </c>
      <c r="BO255" s="3">
        <v>56.992395362027388</v>
      </c>
      <c r="BP255" s="3">
        <v>52.121737795905183</v>
      </c>
      <c r="BQ255" s="3">
        <v>52.790976518824984</v>
      </c>
      <c r="BR255" s="3">
        <v>47.272062145002877</v>
      </c>
      <c r="BS255" s="3">
        <v>59.919455823446178</v>
      </c>
      <c r="BT255" s="3">
        <v>66.336166693866048</v>
      </c>
      <c r="BU255" s="3">
        <v>67.482363510526952</v>
      </c>
      <c r="BV255" s="3">
        <v>75.528082964949789</v>
      </c>
      <c r="BW255" s="3">
        <v>70.914152133552918</v>
      </c>
      <c r="BX255" s="3">
        <v>69.792303120777035</v>
      </c>
      <c r="BY255" s="3">
        <v>71.13188189839515</v>
      </c>
      <c r="BZ255" s="3">
        <v>72.18997554544255</v>
      </c>
      <c r="CA255" s="3">
        <v>65.173645451706136</v>
      </c>
      <c r="CB255" s="3">
        <v>62.540099152884899</v>
      </c>
      <c r="CC255" s="3">
        <v>61.745765995304914</v>
      </c>
      <c r="CD255" s="3">
        <v>60.262831577875737</v>
      </c>
      <c r="CE255" s="3">
        <v>61.815185850868659</v>
      </c>
      <c r="CF255" s="3">
        <v>43.448224369733218</v>
      </c>
      <c r="CG255" s="3">
        <v>48.621158047618707</v>
      </c>
      <c r="CH255" s="3">
        <v>47.832633521246784</v>
      </c>
      <c r="CI255" s="3">
        <v>47.279299910976768</v>
      </c>
      <c r="CJ255" s="3">
        <v>58.739328010018724</v>
      </c>
      <c r="CK255" s="3">
        <v>60.103467009768849</v>
      </c>
      <c r="CL255" s="3">
        <v>60.557171180272</v>
      </c>
      <c r="CM255" s="3">
        <v>63.679055368468369</v>
      </c>
      <c r="CN255" s="3">
        <v>64.622231263124391</v>
      </c>
      <c r="CO255" s="3">
        <v>68.768698510826169</v>
      </c>
      <c r="CP255" s="3">
        <v>53.61611400841231</v>
      </c>
      <c r="CQ255" s="3">
        <v>53.243219298940517</v>
      </c>
      <c r="CR255" s="3">
        <v>53.108835680796979</v>
      </c>
      <c r="CS255" s="3">
        <v>57.641747207098277</v>
      </c>
      <c r="CT255" s="3">
        <v>51.394824989290491</v>
      </c>
      <c r="CU255" s="3">
        <v>48.066887123562225</v>
      </c>
      <c r="CV255" s="3">
        <v>56.267330892448328</v>
      </c>
      <c r="CW255" s="3">
        <v>53.28772264466987</v>
      </c>
      <c r="CX255" s="3">
        <v>53.228197901766961</v>
      </c>
      <c r="CY255" s="3">
        <v>48.00728143232422</v>
      </c>
      <c r="CZ255" s="3">
        <v>51.231555479770726</v>
      </c>
      <c r="DA255" s="3">
        <v>51.247309077265356</v>
      </c>
      <c r="DB255" s="3">
        <v>51.32523235997914</v>
      </c>
      <c r="DC255" s="3">
        <v>46.678911636185646</v>
      </c>
      <c r="DD255" s="3">
        <v>53.060185544462023</v>
      </c>
      <c r="DE255" s="3">
        <v>52.969238076825206</v>
      </c>
      <c r="DF255" s="3">
        <v>51.772824576560986</v>
      </c>
      <c r="DG255" s="3">
        <v>52.759582832068368</v>
      </c>
      <c r="DH255" s="3">
        <v>53.304830293309124</v>
      </c>
      <c r="DI255" s="3">
        <v>50.082457927720405</v>
      </c>
      <c r="DJ255" s="3">
        <v>43.994044116176632</v>
      </c>
      <c r="DK255" s="3">
        <v>42.515467675315364</v>
      </c>
      <c r="DL255" s="3">
        <v>43.774947436874641</v>
      </c>
      <c r="DM255" s="3">
        <v>43.047498950540223</v>
      </c>
      <c r="DN255" s="3">
        <v>29.263138122674874</v>
      </c>
      <c r="DO255" s="3">
        <v>31.038634624825722</v>
      </c>
      <c r="DP255" s="3">
        <v>26.98601547938793</v>
      </c>
      <c r="DQ255" s="3">
        <v>25.859629477116421</v>
      </c>
      <c r="DR255" s="3">
        <v>23.198142177386323</v>
      </c>
      <c r="DS255" s="3">
        <v>29.466186488319011</v>
      </c>
      <c r="DT255" s="3">
        <v>47.990560363962388</v>
      </c>
      <c r="DU255" s="3">
        <v>48.056762770785745</v>
      </c>
      <c r="DV255" s="3">
        <v>49.781211355316429</v>
      </c>
      <c r="DW255" s="3">
        <v>49.214410755207908</v>
      </c>
      <c r="DX255" s="3">
        <v>53.973591527704784</v>
      </c>
      <c r="DY255" s="3">
        <v>55.345279063457625</v>
      </c>
      <c r="DZ255" s="3">
        <v>56.053794245570657</v>
      </c>
      <c r="EA255" s="3">
        <v>60.111611318718225</v>
      </c>
      <c r="EB255" s="3">
        <v>60.541996623487378</v>
      </c>
      <c r="EC255" s="3">
        <v>59.085154212203534</v>
      </c>
      <c r="ED255" s="3">
        <v>39.932146566142535</v>
      </c>
      <c r="EE255" s="3">
        <v>39.567433562793489</v>
      </c>
      <c r="EF255" s="3">
        <v>41.030539861079852</v>
      </c>
      <c r="EG255" s="3">
        <v>40.850488847337452</v>
      </c>
      <c r="EH255" s="3">
        <v>39.230363040516366</v>
      </c>
      <c r="EI255" s="3">
        <v>35.220010949850554</v>
      </c>
      <c r="EJ255" s="3">
        <v>35.211208420136181</v>
      </c>
      <c r="EK255" s="3">
        <v>32.785301440839014</v>
      </c>
      <c r="EL255" s="3">
        <v>34.139902013009497</v>
      </c>
      <c r="EM255" s="3">
        <v>33.887572848012731</v>
      </c>
      <c r="EN255" s="3">
        <v>33.595451669389078</v>
      </c>
      <c r="EO255" s="3">
        <v>34.276654539848018</v>
      </c>
      <c r="EP255" s="3">
        <v>31.535869489477228</v>
      </c>
      <c r="EQ255" s="3">
        <v>32.72694045621364</v>
      </c>
      <c r="ER255" s="3">
        <v>30.447448174147233</v>
      </c>
      <c r="ES255" s="3">
        <v>31.288478577011052</v>
      </c>
      <c r="ET255" s="3">
        <v>32.756700704896168</v>
      </c>
      <c r="EU255" s="3">
        <v>39.04936050118291</v>
      </c>
      <c r="EV255" s="3">
        <v>39.770632634214735</v>
      </c>
      <c r="EW255" s="3">
        <v>39.785891085211041</v>
      </c>
      <c r="EX255" s="3">
        <v>39.432124268809105</v>
      </c>
      <c r="EY255" s="3">
        <v>40.467745299297974</v>
      </c>
      <c r="EZ255" s="3">
        <v>42.628694398337309</v>
      </c>
      <c r="FA255" s="3">
        <v>41.717739085455804</v>
      </c>
      <c r="FB255" s="3">
        <v>42.472011405429981</v>
      </c>
      <c r="FC255" s="3">
        <v>24.136509594357982</v>
      </c>
      <c r="FD255" s="3">
        <v>26.327233075331065</v>
      </c>
      <c r="FE255" s="3">
        <v>23.486761188387142</v>
      </c>
      <c r="FF255" s="3">
        <v>22.636400825183792</v>
      </c>
      <c r="FG255" s="3">
        <v>23.550097432143783</v>
      </c>
      <c r="FH255" s="3">
        <v>23.118461093957045</v>
      </c>
      <c r="FI255" s="3">
        <v>24.362368690701512</v>
      </c>
      <c r="FJ255" s="3">
        <v>27.73317323312871</v>
      </c>
      <c r="FK255" s="3">
        <v>28.448265014561404</v>
      </c>
      <c r="FL255" s="3">
        <v>23.770827478230206</v>
      </c>
      <c r="FM255" s="3">
        <v>24.69754392306583</v>
      </c>
      <c r="FN255" s="3">
        <v>24.596554895405607</v>
      </c>
      <c r="FO255" s="3">
        <v>25.007875274780634</v>
      </c>
      <c r="FP255" s="3">
        <v>29.820296583182515</v>
      </c>
      <c r="FQ255" s="3">
        <v>29.870859244976604</v>
      </c>
      <c r="FR255" s="3">
        <v>29.449887041347658</v>
      </c>
      <c r="FS255" s="3">
        <v>26.927244765738386</v>
      </c>
      <c r="FT255" s="3">
        <v>21.377597045353991</v>
      </c>
      <c r="FU255" s="3">
        <v>19.285925258690526</v>
      </c>
      <c r="FV255" s="3">
        <v>28.589516823542514</v>
      </c>
      <c r="FW255" s="3">
        <v>27.285811774138558</v>
      </c>
      <c r="FX255" s="3">
        <v>27.313572474346898</v>
      </c>
      <c r="FY255" s="3">
        <v>27.29130097253757</v>
      </c>
      <c r="FZ255" s="3">
        <v>22.14488272217373</v>
      </c>
      <c r="GA255" s="3">
        <v>19.849406705874419</v>
      </c>
      <c r="GB255" s="3">
        <v>21.27104882188835</v>
      </c>
      <c r="GC255" s="3">
        <v>25.705256032536042</v>
      </c>
      <c r="GD255" s="3">
        <v>25.028855211128334</v>
      </c>
      <c r="GE255" s="3">
        <v>24.430409475681216</v>
      </c>
      <c r="GF255" s="3">
        <v>19.115629883962416</v>
      </c>
      <c r="GG255" s="3">
        <v>18.720288864159194</v>
      </c>
      <c r="GH255" s="3">
        <v>21.747302992716556</v>
      </c>
      <c r="GI255" s="3">
        <v>21.893445781509929</v>
      </c>
      <c r="GJ255" s="3">
        <v>23.379006848149146</v>
      </c>
      <c r="GK255" s="3">
        <v>23.318738189335996</v>
      </c>
      <c r="GL255" s="3">
        <v>22.767517623398401</v>
      </c>
      <c r="GM255" s="3">
        <v>16.120298533599694</v>
      </c>
      <c r="GN255" s="3">
        <v>18.853580587842799</v>
      </c>
      <c r="GO255" s="3">
        <v>18.58454552244724</v>
      </c>
      <c r="GP255" s="3">
        <v>22.279421349587807</v>
      </c>
      <c r="GQ255" s="3">
        <v>22.268142085628629</v>
      </c>
      <c r="GR255" s="3">
        <v>20.757681441671433</v>
      </c>
      <c r="GS255" s="3">
        <v>23.588628660492152</v>
      </c>
      <c r="GT255" s="3">
        <v>52.689846033244606</v>
      </c>
      <c r="GU255" s="3">
        <v>54.051552446499585</v>
      </c>
      <c r="GV255" s="3">
        <v>53.109051740001519</v>
      </c>
      <c r="GW255" s="3">
        <v>53.502059481349335</v>
      </c>
      <c r="GX255" s="3">
        <v>50.035905674167957</v>
      </c>
      <c r="GY255" s="3">
        <v>49.245336215417751</v>
      </c>
      <c r="GZ255" s="3">
        <v>49.5588630663526</v>
      </c>
      <c r="HA255" s="3">
        <v>49.288921821124937</v>
      </c>
      <c r="HB255" s="3">
        <v>48.78179127707493</v>
      </c>
      <c r="HC255" s="3">
        <v>52.071752829077603</v>
      </c>
      <c r="HD255" s="3">
        <v>39.307260562943355</v>
      </c>
      <c r="HE255" s="3">
        <v>36.485763469289424</v>
      </c>
      <c r="HF255" s="3">
        <v>36.979556990227358</v>
      </c>
      <c r="HG255" s="3">
        <v>35.964845309626533</v>
      </c>
      <c r="HH255" s="3">
        <v>35.125092049487272</v>
      </c>
      <c r="HI255" s="3">
        <v>35.060311742032368</v>
      </c>
      <c r="HJ255" s="3">
        <v>34.970053518231708</v>
      </c>
      <c r="HK255" s="3">
        <v>35.382390642870213</v>
      </c>
      <c r="HL255" s="3">
        <v>35.341797410661911</v>
      </c>
      <c r="HM255" s="3">
        <v>18.301825890195317</v>
      </c>
      <c r="HN255" s="3">
        <v>13.538129018442163</v>
      </c>
      <c r="HO255" s="3">
        <v>11.747370779883079</v>
      </c>
      <c r="HP255" s="3">
        <v>11.608252296009788</v>
      </c>
      <c r="HQ255" s="3">
        <v>13.300586708624152</v>
      </c>
      <c r="HR255" s="3">
        <v>19.018212447392838</v>
      </c>
      <c r="HS255" s="3">
        <v>20.039851630280406</v>
      </c>
      <c r="HT255" s="3">
        <v>23.48842836773666</v>
      </c>
      <c r="HU255" s="3">
        <v>24.74198235669645</v>
      </c>
      <c r="HV255" s="3">
        <v>25.986940292310155</v>
      </c>
      <c r="HW255" s="3">
        <v>29.775111585227332</v>
      </c>
      <c r="HX255" s="3">
        <v>29.374926312710585</v>
      </c>
      <c r="HY255" s="3">
        <v>29.724345587516826</v>
      </c>
      <c r="HZ255" s="3">
        <v>33.090924007893356</v>
      </c>
      <c r="IA255" s="3">
        <v>33.150122577306171</v>
      </c>
      <c r="IB255" s="3">
        <v>30.28397132255802</v>
      </c>
      <c r="IC255" s="3">
        <v>30.412720255119947</v>
      </c>
      <c r="ID255" s="3">
        <v>28.97768936546635</v>
      </c>
      <c r="IE255" s="3">
        <v>27.526491160428531</v>
      </c>
      <c r="IF255" s="3">
        <v>27.820469808341311</v>
      </c>
      <c r="IG255" s="3">
        <v>23.309466507930455</v>
      </c>
      <c r="IH255" s="3">
        <v>24.401730545322906</v>
      </c>
      <c r="II255" s="3">
        <v>24.076197861536407</v>
      </c>
      <c r="IJ255" s="3">
        <v>21.030886248296703</v>
      </c>
      <c r="IK255" s="3">
        <v>19.312453604445594</v>
      </c>
      <c r="IL255" s="3">
        <v>19.160064859344025</v>
      </c>
      <c r="IM255" s="3">
        <v>18.048458420222321</v>
      </c>
      <c r="IN255" s="3">
        <v>16.3892897322674</v>
      </c>
      <c r="IO255" s="3">
        <v>26.152482621174016</v>
      </c>
      <c r="IP255" s="3">
        <v>23.463099639138218</v>
      </c>
      <c r="IQ255" s="3">
        <v>26.756003647688715</v>
      </c>
      <c r="IR255" s="3">
        <v>26.392672791227998</v>
      </c>
      <c r="IS255" s="3">
        <v>28.966832922775311</v>
      </c>
      <c r="IT255" s="3">
        <v>29.226292069662144</v>
      </c>
      <c r="IU255" s="3">
        <v>28.82356637673012</v>
      </c>
      <c r="IV255" s="3">
        <v>29.060726321578848</v>
      </c>
      <c r="IW255" s="3">
        <v>30.35606362028382</v>
      </c>
      <c r="IX255" s="3">
        <v>31.520364129303182</v>
      </c>
      <c r="IY255" s="3">
        <v>23.048074559260971</v>
      </c>
      <c r="IZ255" s="3">
        <v>23.910515917042598</v>
      </c>
      <c r="JA255" s="3">
        <v>23.120526983548718</v>
      </c>
      <c r="JB255" s="3">
        <v>23.570925282822831</v>
      </c>
      <c r="JC255" s="3">
        <v>23.959111591644156</v>
      </c>
      <c r="JD255" s="3">
        <v>28.596118190600745</v>
      </c>
      <c r="JE255" s="3">
        <v>55.110500306190033</v>
      </c>
      <c r="JF255" s="3">
        <v>56.130502051048211</v>
      </c>
      <c r="JG255" s="3">
        <v>57.986559527112988</v>
      </c>
      <c r="JH255" s="3">
        <v>59.910420705500577</v>
      </c>
      <c r="JI255" s="3">
        <v>60.067176036617468</v>
      </c>
      <c r="JJ255" s="3">
        <v>60.387601511578893</v>
      </c>
      <c r="JK255" s="3">
        <v>59.349986365994205</v>
      </c>
      <c r="JL255" s="3">
        <v>59.00450317080719</v>
      </c>
      <c r="JM255" s="3">
        <v>59.530149065848256</v>
      </c>
      <c r="JN255" s="3">
        <v>56.748451516552052</v>
      </c>
      <c r="JO255" s="3">
        <v>39.805759451969614</v>
      </c>
      <c r="JP255" s="3">
        <v>39.778385543254011</v>
      </c>
      <c r="JQ255" s="3">
        <v>42.839460862679395</v>
      </c>
      <c r="JR255" s="3">
        <v>42.928145138485299</v>
      </c>
      <c r="JS255" s="3">
        <v>43.117205766933495</v>
      </c>
      <c r="JT255" s="3">
        <v>44.518860951154679</v>
      </c>
      <c r="JU255" s="3">
        <v>45.157690897717139</v>
      </c>
      <c r="JV255" s="3">
        <v>52.691927710248713</v>
      </c>
      <c r="JW255" s="3">
        <v>54.414884753946438</v>
      </c>
      <c r="JX255" s="3">
        <v>58.587995956474828</v>
      </c>
      <c r="JY255" s="3">
        <v>47.274713325310671</v>
      </c>
      <c r="JZ255" s="3">
        <v>49.559961677003656</v>
      </c>
      <c r="KA255" s="3">
        <v>48.207859876657743</v>
      </c>
      <c r="KB255" s="3">
        <v>48.397951032245111</v>
      </c>
      <c r="KC255" s="3">
        <v>46.988937329669945</v>
      </c>
      <c r="KD255" s="3">
        <v>48.901480521409148</v>
      </c>
      <c r="KE255" s="3">
        <v>46.522709410229531</v>
      </c>
      <c r="KF255" s="3">
        <v>45.711591257544193</v>
      </c>
      <c r="KG255" s="3">
        <v>45.384339835625809</v>
      </c>
      <c r="KH255" s="3">
        <v>41.834443442578689</v>
      </c>
      <c r="KI255" s="3">
        <v>52.295909311676141</v>
      </c>
      <c r="KJ255" s="3">
        <v>55.264326777813153</v>
      </c>
      <c r="KK255" s="3">
        <v>54.973806815589811</v>
      </c>
      <c r="KL255" s="3">
        <v>55.034177533221886</v>
      </c>
      <c r="KM255" s="3">
        <v>57.47560539644828</v>
      </c>
      <c r="KN255" s="3">
        <v>63.492417434347452</v>
      </c>
      <c r="KO255" s="3">
        <v>81.292348002471684</v>
      </c>
      <c r="KP255" s="3">
        <v>85.639149091918569</v>
      </c>
      <c r="KQ255" s="3">
        <v>85.991565493176495</v>
      </c>
      <c r="KR255" s="3">
        <v>85.886758845755978</v>
      </c>
      <c r="KS255" s="3">
        <v>75.751205319653209</v>
      </c>
      <c r="KT255" s="3">
        <v>71.595872330257862</v>
      </c>
      <c r="KU255" s="3">
        <v>76.188767889113933</v>
      </c>
      <c r="KV255" s="3">
        <v>77.017211268655245</v>
      </c>
      <c r="KW255" s="3">
        <v>76.568105497420348</v>
      </c>
      <c r="KX255" s="3">
        <v>66.215856361924963</v>
      </c>
      <c r="KY255" s="3">
        <v>44.19081680770973</v>
      </c>
      <c r="KZ255" s="3">
        <v>30.97294386253531</v>
      </c>
      <c r="LA255" s="3">
        <v>31.514309920602408</v>
      </c>
      <c r="LB255" s="3">
        <v>30.873297024871665</v>
      </c>
      <c r="LC255" s="3">
        <v>30.42699974321123</v>
      </c>
      <c r="LD255" s="3">
        <v>30.39605952891975</v>
      </c>
      <c r="LE255" s="3">
        <v>21.970860519495048</v>
      </c>
      <c r="LF255" s="3">
        <v>21.063778771060093</v>
      </c>
      <c r="LG255" s="3">
        <v>19.536952864730129</v>
      </c>
      <c r="LH255" s="3">
        <v>17.616969709294771</v>
      </c>
      <c r="LI255" s="3">
        <v>17.934039273648185</v>
      </c>
      <c r="LJ255" s="3">
        <v>17.225579944865689</v>
      </c>
      <c r="LK255" s="3">
        <v>13.94168705476133</v>
      </c>
      <c r="LL255" s="3">
        <v>13.957456400146731</v>
      </c>
      <c r="LM255" s="3">
        <v>14.335934724202755</v>
      </c>
      <c r="LN255" s="3">
        <v>15.913576882540262</v>
      </c>
      <c r="LO255" s="3">
        <v>22.793125663777332</v>
      </c>
      <c r="LP255" s="3">
        <v>25.596599488161417</v>
      </c>
      <c r="LQ255" s="3">
        <v>26.137538739518064</v>
      </c>
      <c r="LR255" s="3">
        <v>26.269823171519104</v>
      </c>
      <c r="LS255" s="3">
        <v>28.963639269365316</v>
      </c>
      <c r="LT255" s="3">
        <v>28.636436511754852</v>
      </c>
      <c r="LU255" s="3">
        <v>27.231773482460977</v>
      </c>
      <c r="LV255" s="3">
        <v>31.772214942811775</v>
      </c>
      <c r="LW255" s="3">
        <v>32.307301513213268</v>
      </c>
      <c r="LX255" s="3">
        <v>32.949170490702905</v>
      </c>
      <c r="LY255" s="3">
        <v>29.707753870086389</v>
      </c>
      <c r="LZ255" s="3">
        <v>27.213874398833632</v>
      </c>
      <c r="MA255" s="3">
        <v>27.065320480021693</v>
      </c>
      <c r="MB255" s="3">
        <v>23.315050822134701</v>
      </c>
      <c r="MC255" s="3">
        <v>14.443412763728169</v>
      </c>
      <c r="MD255" s="3">
        <v>16.923646707749032</v>
      </c>
      <c r="ME255" s="3">
        <v>18.436361384361405</v>
      </c>
      <c r="MF255" s="3">
        <v>15.283466371801016</v>
      </c>
      <c r="MG255" s="3">
        <v>13.455741385688981</v>
      </c>
      <c r="MH255" s="3">
        <v>17.848884350327065</v>
      </c>
      <c r="MI255" s="3">
        <v>18.011424947412124</v>
      </c>
      <c r="MJ255" s="3">
        <v>25.58821032563273</v>
      </c>
      <c r="MK255" s="3">
        <v>27.407893106962852</v>
      </c>
      <c r="ML255" s="3">
        <v>27.247738709368889</v>
      </c>
      <c r="MM255" s="3">
        <v>32.063402090616144</v>
      </c>
      <c r="MN255" s="3">
        <v>33.755022692093569</v>
      </c>
      <c r="MO255" s="3">
        <v>33.719455134717727</v>
      </c>
      <c r="MP255" s="3">
        <v>35.19217876095702</v>
      </c>
      <c r="MQ255" s="3">
        <v>35.396038672459589</v>
      </c>
      <c r="MR255" s="3">
        <v>35.266116487230349</v>
      </c>
      <c r="MS255" s="3">
        <v>35.085265576357848</v>
      </c>
      <c r="MT255" s="3">
        <v>29.825408202742516</v>
      </c>
      <c r="MU255" s="3">
        <v>28.703886744535101</v>
      </c>
      <c r="MV255" s="3">
        <v>29.275321067827974</v>
      </c>
      <c r="MW255" s="3">
        <v>16.631918739450409</v>
      </c>
      <c r="MX255" s="3">
        <v>16.71895841498316</v>
      </c>
      <c r="MY255" s="3">
        <v>17.507075682794433</v>
      </c>
      <c r="MZ255" s="3">
        <v>20.837633972575361</v>
      </c>
      <c r="NA255" s="3">
        <v>23.1500462839169</v>
      </c>
      <c r="NB255" s="3">
        <v>28.592096974369369</v>
      </c>
      <c r="NC255" s="3">
        <v>29.342807511596252</v>
      </c>
      <c r="ND255" s="3">
        <v>37.283795930528989</v>
      </c>
      <c r="NE255" s="3">
        <v>47.0686112690613</v>
      </c>
      <c r="NF255" s="3">
        <v>47.357483901644585</v>
      </c>
      <c r="NG255" s="3">
        <v>47.034853689782906</v>
      </c>
      <c r="NH255" s="3">
        <v>46.776446331153345</v>
      </c>
      <c r="NI255" s="3">
        <v>46.746577929393666</v>
      </c>
      <c r="NJ255" s="3">
        <v>43.863027629753994</v>
      </c>
      <c r="NK255" s="3">
        <v>34.143963936009726</v>
      </c>
      <c r="NL255" s="3">
        <v>38.832329852475731</v>
      </c>
      <c r="NM255" s="3">
        <v>49.780298833285862</v>
      </c>
      <c r="NN255" s="3">
        <v>51.263600621274293</v>
      </c>
      <c r="NO255" s="3">
        <v>47.076289590601498</v>
      </c>
      <c r="NP255" s="3">
        <v>55.087802067358965</v>
      </c>
      <c r="NQ255" s="3">
        <v>58.132971805290396</v>
      </c>
      <c r="NR255" s="3">
        <v>58.130899468351664</v>
      </c>
      <c r="NS255" s="3">
        <v>59.880715189025082</v>
      </c>
      <c r="NT255" s="3">
        <v>62.285466729884071</v>
      </c>
      <c r="NU255" s="3">
        <v>81.3310675043342</v>
      </c>
      <c r="NV255" s="3">
        <v>80.264132032269501</v>
      </c>
      <c r="NW255" s="3">
        <v>79.944404182505394</v>
      </c>
      <c r="NX255" s="3">
        <v>78.523612434670838</v>
      </c>
      <c r="NY255" s="3">
        <v>80.106710815036578</v>
      </c>
      <c r="NZ255" s="3">
        <v>73.923789433527517</v>
      </c>
      <c r="OA255" s="3">
        <v>72.961031142881026</v>
      </c>
      <c r="OB255" s="3">
        <v>72.071169575257002</v>
      </c>
      <c r="OC255" s="3">
        <v>69.267173557253756</v>
      </c>
      <c r="OD255" s="3">
        <v>63.632523763395454</v>
      </c>
      <c r="OE255" s="3">
        <v>54.07923343332854</v>
      </c>
      <c r="OF255" s="3">
        <v>58.256802892789906</v>
      </c>
      <c r="OG255" s="3">
        <v>55.020902394246953</v>
      </c>
      <c r="OH255" s="3">
        <v>55.830686281958137</v>
      </c>
      <c r="OI255" s="3">
        <v>52.123706726215993</v>
      </c>
      <c r="OJ255" s="3">
        <v>52.003472626742813</v>
      </c>
      <c r="OK255" s="3">
        <v>54.447141303964145</v>
      </c>
      <c r="OL255" s="3">
        <v>57.052665441851822</v>
      </c>
      <c r="OM255" s="3">
        <v>53.983177234725012</v>
      </c>
      <c r="ON255" s="3">
        <v>44.036951094904445</v>
      </c>
      <c r="OO255" s="3">
        <v>39.709702054835674</v>
      </c>
      <c r="OP255" s="3">
        <v>34.188645307546743</v>
      </c>
      <c r="OQ255" s="3">
        <v>31.537536225765841</v>
      </c>
      <c r="OR255" s="3">
        <v>32.778492296429057</v>
      </c>
      <c r="OS255" s="3">
        <v>27.883681588138966</v>
      </c>
      <c r="OT255" s="3">
        <v>57.682219055675368</v>
      </c>
      <c r="OU255" s="3">
        <v>56.534932960401527</v>
      </c>
      <c r="OV255" s="3">
        <v>54.790764956197521</v>
      </c>
      <c r="OW255" s="3">
        <v>54.897636903914815</v>
      </c>
      <c r="OX255" s="3">
        <v>54.959652454515279</v>
      </c>
      <c r="OY255" s="3">
        <v>53.446466763133138</v>
      </c>
      <c r="OZ255" s="3">
        <v>49.348833855671536</v>
      </c>
      <c r="PA255" s="3">
        <v>48.732784991026136</v>
      </c>
      <c r="PB255" s="3">
        <v>48.723496630707444</v>
      </c>
      <c r="PC255" s="3">
        <v>52.124601306930956</v>
      </c>
      <c r="PD255" s="3">
        <v>30.620785430311567</v>
      </c>
      <c r="PE255" s="3">
        <v>35.748146816403668</v>
      </c>
      <c r="PF255" s="3">
        <v>32.753270893435328</v>
      </c>
      <c r="PG255" s="3">
        <v>33.990895505826181</v>
      </c>
      <c r="PH255" s="3">
        <v>49.083844351696577</v>
      </c>
      <c r="PI255" s="3">
        <v>51.766497926446277</v>
      </c>
      <c r="PJ255" s="3">
        <v>51.722548073695407</v>
      </c>
      <c r="PK255" s="3">
        <v>55.589657998922007</v>
      </c>
      <c r="PL255" s="3">
        <v>55.513868379054664</v>
      </c>
      <c r="PM255" s="3">
        <v>61.401319995801771</v>
      </c>
      <c r="PN255" s="3">
        <v>62.46524908897814</v>
      </c>
      <c r="PO255" s="3">
        <v>63.398062878394086</v>
      </c>
      <c r="PP255" s="3">
        <v>61.536163249446837</v>
      </c>
      <c r="PQ255" s="3">
        <v>76.765730281740545</v>
      </c>
      <c r="PR255" s="3">
        <v>77.005340776152494</v>
      </c>
      <c r="PS255" s="3">
        <v>79.126620443948426</v>
      </c>
    </row>
    <row r="256" spans="3:435" x14ac:dyDescent="0.2">
      <c r="C256" s="1" t="str">
        <f>[1]!WSS(D256,"sec_name","ShowCodes=N","cols=1;rows=1")</f>
        <v>邮储银行</v>
      </c>
      <c r="D256" s="1" t="s">
        <v>256</v>
      </c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>
        <v>18.233737779878201</v>
      </c>
      <c r="IA256" s="3">
        <v>20.240226641307078</v>
      </c>
      <c r="IB256" s="3">
        <v>17.645858498028833</v>
      </c>
      <c r="IC256" s="3">
        <v>15.835732207076788</v>
      </c>
      <c r="ID256" s="3">
        <v>32.05110443808131</v>
      </c>
      <c r="IE256" s="3">
        <v>35.246336779311108</v>
      </c>
      <c r="IF256" s="3">
        <v>32.653300421762843</v>
      </c>
      <c r="IG256" s="3">
        <v>30.603652367552876</v>
      </c>
      <c r="IH256" s="3">
        <v>29.076492285886943</v>
      </c>
      <c r="II256" s="3">
        <v>28.239082702034114</v>
      </c>
      <c r="IJ256" s="3">
        <v>30.40514469899183</v>
      </c>
      <c r="IK256" s="3">
        <v>30.207762359439105</v>
      </c>
      <c r="IL256" s="3">
        <v>30.340257910396467</v>
      </c>
      <c r="IM256" s="3">
        <v>30.573265384758113</v>
      </c>
      <c r="IN256" s="3">
        <v>19.382747244533142</v>
      </c>
      <c r="IO256" s="3">
        <v>15.409294875311549</v>
      </c>
      <c r="IP256" s="3">
        <v>15.59471946843472</v>
      </c>
      <c r="IQ256" s="3">
        <v>17.522978920064734</v>
      </c>
      <c r="IR256" s="3">
        <v>16.727908540813957</v>
      </c>
      <c r="IS256" s="3">
        <v>17.949498593472249</v>
      </c>
      <c r="IT256" s="3">
        <v>14.06031861102449</v>
      </c>
      <c r="IU256" s="3">
        <v>13.976779234999226</v>
      </c>
      <c r="IV256" s="3">
        <v>17.543201956697729</v>
      </c>
      <c r="IW256" s="3">
        <v>16.558832108629495</v>
      </c>
      <c r="IX256" s="3">
        <v>16.277890812066115</v>
      </c>
      <c r="IY256" s="3">
        <v>14.41901874656889</v>
      </c>
      <c r="IZ256" s="3">
        <v>13.678492794046964</v>
      </c>
      <c r="JA256" s="3">
        <v>14.808994664021228</v>
      </c>
      <c r="JB256" s="3">
        <v>14.935156265290551</v>
      </c>
      <c r="JC256" s="3">
        <v>15.657371386193599</v>
      </c>
      <c r="JD256" s="3">
        <v>15.443778101606448</v>
      </c>
      <c r="JE256" s="3">
        <v>19.655619349499048</v>
      </c>
      <c r="JF256" s="3">
        <v>19.629712452134687</v>
      </c>
      <c r="JG256" s="3">
        <v>19.679522698002781</v>
      </c>
      <c r="JH256" s="3">
        <v>19.778209618025318</v>
      </c>
      <c r="JI256" s="3">
        <v>19.355917529066424</v>
      </c>
      <c r="JJ256" s="3">
        <v>19.037962965378377</v>
      </c>
      <c r="JK256" s="3">
        <v>18.01746111862343</v>
      </c>
      <c r="JL256" s="3">
        <v>17.622933586198695</v>
      </c>
      <c r="JM256" s="3">
        <v>16.511179128284247</v>
      </c>
      <c r="JN256" s="3">
        <v>16.496944119048205</v>
      </c>
      <c r="JO256" s="3">
        <v>8.2642605497536419</v>
      </c>
      <c r="JP256" s="3">
        <v>8.4333879381876855</v>
      </c>
      <c r="JQ256" s="3">
        <v>7.7765296174083698</v>
      </c>
      <c r="JR256" s="3">
        <v>9.3961723207954027</v>
      </c>
      <c r="JS256" s="3">
        <v>10.014326627834516</v>
      </c>
      <c r="JT256" s="3">
        <v>10.165056355438635</v>
      </c>
      <c r="JU256" s="3">
        <v>10.165056355438635</v>
      </c>
      <c r="JV256" s="3">
        <v>10.286738037193462</v>
      </c>
      <c r="JW256" s="3">
        <v>10.286738037193462</v>
      </c>
      <c r="JX256" s="3">
        <v>10.482125071041235</v>
      </c>
      <c r="JY256" s="3">
        <v>9.1857671549591764</v>
      </c>
      <c r="JZ256" s="3">
        <v>8.4568446672498041</v>
      </c>
      <c r="KA256" s="3">
        <v>8.4568446672498041</v>
      </c>
      <c r="KB256" s="3">
        <v>12.875097077313539</v>
      </c>
      <c r="KC256" s="3">
        <v>16.23918165698138</v>
      </c>
      <c r="KD256" s="3">
        <v>16.239574394919778</v>
      </c>
      <c r="KE256" s="3">
        <v>16.270949962325282</v>
      </c>
      <c r="KF256" s="3">
        <v>16.182911748190776</v>
      </c>
      <c r="KG256" s="3">
        <v>16.182911748190776</v>
      </c>
      <c r="KH256" s="3">
        <v>16.451329411432251</v>
      </c>
      <c r="KI256" s="3">
        <v>19.217870521637423</v>
      </c>
      <c r="KJ256" s="3">
        <v>20.041488686863254</v>
      </c>
      <c r="KK256" s="3">
        <v>20.712611304731837</v>
      </c>
      <c r="KL256" s="3">
        <v>15.545304887572051</v>
      </c>
      <c r="KM256" s="3">
        <v>15.0290306979681</v>
      </c>
      <c r="KN256" s="3">
        <v>21.291614326925593</v>
      </c>
      <c r="KO256" s="3">
        <v>23.051662396207213</v>
      </c>
      <c r="KP256" s="3">
        <v>23.551323942361282</v>
      </c>
      <c r="KQ256" s="3">
        <v>27.229672666747504</v>
      </c>
      <c r="KR256" s="3">
        <v>26.874334678220478</v>
      </c>
      <c r="KS256" s="3">
        <v>25.570881819535018</v>
      </c>
      <c r="KT256" s="3">
        <v>25.094274691487151</v>
      </c>
      <c r="KU256" s="3">
        <v>24.306662300930732</v>
      </c>
      <c r="KV256" s="3">
        <v>23.287539615989317</v>
      </c>
      <c r="KW256" s="3">
        <v>23.147022710702551</v>
      </c>
      <c r="KX256" s="3">
        <v>12.626233603898585</v>
      </c>
      <c r="KY256" s="3">
        <v>12.381848908582789</v>
      </c>
      <c r="KZ256" s="3">
        <v>12.408290858876558</v>
      </c>
      <c r="LA256" s="3">
        <v>6.375018559793312</v>
      </c>
      <c r="LB256" s="3">
        <v>5.8845816957375909</v>
      </c>
      <c r="LC256" s="3">
        <v>5.1236097484805887</v>
      </c>
      <c r="LD256" s="3">
        <v>5.0843306572322833</v>
      </c>
      <c r="LE256" s="3">
        <v>5.0849378184196201</v>
      </c>
      <c r="LF256" s="3">
        <v>5.4051218245291945</v>
      </c>
      <c r="LG256" s="3">
        <v>6.0457067519831105</v>
      </c>
      <c r="LH256" s="3">
        <v>5.8920849670875439</v>
      </c>
      <c r="LI256" s="3">
        <v>6.5424039739698916</v>
      </c>
      <c r="LJ256" s="3">
        <v>7.5220563088376498</v>
      </c>
      <c r="LK256" s="3">
        <v>7.8983782180318345</v>
      </c>
      <c r="LL256" s="3">
        <v>8.1994752897773502</v>
      </c>
      <c r="LM256" s="3">
        <v>7.7498126761104142</v>
      </c>
      <c r="LN256" s="3">
        <v>15.384983635185606</v>
      </c>
      <c r="LO256" s="3">
        <v>18.301172077242537</v>
      </c>
      <c r="LP256" s="3">
        <v>18.931076118926395</v>
      </c>
      <c r="LQ256" s="3">
        <v>18.813342667766033</v>
      </c>
      <c r="LR256" s="3">
        <v>18.65152325763416</v>
      </c>
      <c r="LS256" s="3">
        <v>18.210891700288222</v>
      </c>
      <c r="LT256" s="3">
        <v>17.501139613491898</v>
      </c>
      <c r="LU256" s="3">
        <v>16.885217169520516</v>
      </c>
      <c r="LV256" s="3">
        <v>17.843734455478554</v>
      </c>
      <c r="LW256" s="3">
        <v>17.095046382322266</v>
      </c>
      <c r="LX256" s="3">
        <v>12.72204764975533</v>
      </c>
      <c r="LY256" s="3">
        <v>8.6968301310003362</v>
      </c>
      <c r="LZ256" s="3">
        <v>7.037505410789433</v>
      </c>
      <c r="MA256" s="3">
        <v>7.1885466934781643</v>
      </c>
      <c r="MB256" s="3">
        <v>7.0882592380228431</v>
      </c>
      <c r="MC256" s="3">
        <v>7.093261497350559</v>
      </c>
      <c r="MD256" s="3">
        <v>7.0357735374581125</v>
      </c>
      <c r="ME256" s="3">
        <v>7.0363962798611803</v>
      </c>
      <c r="MF256" s="3">
        <v>5.69445306745975</v>
      </c>
      <c r="MG256" s="3">
        <v>5.69445306745975</v>
      </c>
      <c r="MH256" s="3">
        <v>5.8896561154880471</v>
      </c>
      <c r="MI256" s="3">
        <v>5.0908501669015536</v>
      </c>
      <c r="MJ256" s="3">
        <v>6.4263342008383173</v>
      </c>
      <c r="MK256" s="3">
        <v>6.4010105928701702</v>
      </c>
      <c r="ML256" s="3">
        <v>5.2951207595474035</v>
      </c>
      <c r="MM256" s="3">
        <v>8.0886367777562089</v>
      </c>
      <c r="MN256" s="3">
        <v>8.0886367777562089</v>
      </c>
      <c r="MO256" s="3">
        <v>39.184739709894025</v>
      </c>
      <c r="MP256" s="3">
        <v>39.448531461234403</v>
      </c>
      <c r="MQ256" s="3">
        <v>39.508777556221915</v>
      </c>
      <c r="MR256" s="3">
        <v>38.966595806622834</v>
      </c>
      <c r="MS256" s="3">
        <v>39.302114040898502</v>
      </c>
      <c r="MT256" s="3">
        <v>38.232939025259817</v>
      </c>
      <c r="MU256" s="3">
        <v>37.969777113126156</v>
      </c>
      <c r="MV256" s="3">
        <v>37.801208426640308</v>
      </c>
      <c r="MW256" s="3">
        <v>35.735866788927943</v>
      </c>
      <c r="MX256" s="3">
        <v>35.087469304869572</v>
      </c>
      <c r="MY256" s="3">
        <v>11.951934838465892</v>
      </c>
      <c r="MZ256" s="3">
        <v>9.5690145411444814</v>
      </c>
      <c r="NA256" s="3">
        <v>9.3204688525119632</v>
      </c>
      <c r="NB256" s="3">
        <v>9.7842210995117842</v>
      </c>
      <c r="NC256" s="3">
        <v>12.610941643992494</v>
      </c>
      <c r="ND256" s="3">
        <v>15.58352927181368</v>
      </c>
      <c r="NE256" s="3">
        <v>48.739819259363038</v>
      </c>
      <c r="NF256" s="3">
        <v>49.911410198175574</v>
      </c>
      <c r="NG256" s="3">
        <v>49.755258589360558</v>
      </c>
      <c r="NH256" s="3">
        <v>49.3734893184361</v>
      </c>
      <c r="NI256" s="3">
        <v>58.416892790119284</v>
      </c>
      <c r="NJ256" s="3">
        <v>57.942155350939018</v>
      </c>
      <c r="NK256" s="3">
        <v>58.842799102586532</v>
      </c>
      <c r="NL256" s="3">
        <v>59.780854471236275</v>
      </c>
      <c r="NM256" s="3">
        <v>59.771561026831904</v>
      </c>
      <c r="NN256" s="3">
        <v>59.055049145226327</v>
      </c>
      <c r="NO256" s="3">
        <v>28.316919203494198</v>
      </c>
      <c r="NP256" s="3">
        <v>28.275650998430855</v>
      </c>
      <c r="NQ256" s="3">
        <v>28.7001210220653</v>
      </c>
      <c r="NR256" s="3">
        <v>29.036969328291299</v>
      </c>
      <c r="NS256" s="3">
        <v>19.504337534763945</v>
      </c>
      <c r="NT256" s="3">
        <v>17.875518737132314</v>
      </c>
      <c r="NU256" s="3">
        <v>18.533984874092877</v>
      </c>
      <c r="NV256" s="3">
        <v>19.499929690828672</v>
      </c>
      <c r="NW256" s="3">
        <v>19.381895166537429</v>
      </c>
      <c r="NX256" s="3">
        <v>19.040368266259645</v>
      </c>
      <c r="NY256" s="3">
        <v>16.444871837861999</v>
      </c>
      <c r="NZ256" s="3">
        <v>18.252411349849659</v>
      </c>
      <c r="OA256" s="3">
        <v>19.786401160630799</v>
      </c>
      <c r="OB256" s="3">
        <v>18.116159214883591</v>
      </c>
      <c r="OC256" s="3">
        <v>15.450227402710009</v>
      </c>
      <c r="OD256" s="3">
        <v>15.238844053495262</v>
      </c>
      <c r="OE256" s="3">
        <v>15.249455829524655</v>
      </c>
      <c r="OF256" s="3">
        <v>14.355687879286018</v>
      </c>
      <c r="OG256" s="3">
        <v>14.026654736477731</v>
      </c>
      <c r="OH256" s="3">
        <v>14.984119393428916</v>
      </c>
      <c r="OI256" s="3">
        <v>20.530245647159287</v>
      </c>
      <c r="OJ256" s="3">
        <v>20.41694150882309</v>
      </c>
      <c r="OK256" s="3">
        <v>18.050977654143839</v>
      </c>
      <c r="OL256" s="3">
        <v>19.906577843202907</v>
      </c>
      <c r="OM256" s="3">
        <v>19.527120536538259</v>
      </c>
      <c r="ON256" s="3">
        <v>19.754423515638358</v>
      </c>
      <c r="OO256" s="3">
        <v>19.753880737165236</v>
      </c>
      <c r="OP256" s="3">
        <v>20.456696284479047</v>
      </c>
      <c r="OQ256" s="3">
        <v>20.456696284479051</v>
      </c>
      <c r="OR256" s="3">
        <v>20.1696057160717</v>
      </c>
      <c r="OS256" s="3">
        <v>12.489341226313478</v>
      </c>
      <c r="OT256" s="3">
        <v>12.403074707689333</v>
      </c>
      <c r="OU256" s="3">
        <v>12.398610087329081</v>
      </c>
      <c r="OV256" s="3">
        <v>10.871274098675858</v>
      </c>
      <c r="OW256" s="3">
        <v>10.824783938209114</v>
      </c>
      <c r="OX256" s="3">
        <v>10.663207247440715</v>
      </c>
      <c r="OY256" s="3">
        <v>12.089028355982469</v>
      </c>
      <c r="OZ256" s="3">
        <v>11.107831870367958</v>
      </c>
      <c r="PA256" s="3">
        <v>11.093145672607912</v>
      </c>
      <c r="PB256" s="3">
        <v>9.8576140097505682</v>
      </c>
      <c r="PC256" s="3">
        <v>7.9849442507501829</v>
      </c>
      <c r="PD256" s="3">
        <v>7.8530000747971878</v>
      </c>
      <c r="PE256" s="3">
        <v>7.6504771999890284</v>
      </c>
      <c r="PF256" s="3">
        <v>7.5120583882406979</v>
      </c>
      <c r="PG256" s="3">
        <v>8.3433130734370469</v>
      </c>
      <c r="PH256" s="3">
        <v>8.6291188597928574</v>
      </c>
      <c r="PI256" s="3">
        <v>8.0160290345549114</v>
      </c>
      <c r="PJ256" s="3">
        <v>7.8249472008462355</v>
      </c>
      <c r="PK256" s="3">
        <v>10.741070428353359</v>
      </c>
      <c r="PL256" s="3">
        <v>10.570588496381601</v>
      </c>
      <c r="PM256" s="3">
        <v>10.57542866768174</v>
      </c>
      <c r="PN256" s="3">
        <v>11.422604897498669</v>
      </c>
      <c r="PO256" s="3">
        <v>11.519104100651226</v>
      </c>
      <c r="PP256" s="3">
        <v>11.660998040751307</v>
      </c>
      <c r="PQ256" s="3">
        <v>11.695542383490857</v>
      </c>
      <c r="PR256" s="3">
        <v>11.833755206950372</v>
      </c>
      <c r="PS256" s="3">
        <v>11.327416767121882</v>
      </c>
    </row>
    <row r="257" spans="3:435" x14ac:dyDescent="0.2">
      <c r="C257" s="1" t="str">
        <f>[1]!WSS(D257,"sec_name","ShowCodes=N","cols=1;rows=1")</f>
        <v>中国建筑</v>
      </c>
      <c r="D257" s="1" t="s">
        <v>257</v>
      </c>
      <c r="E257" s="3">
        <v>35.299440539936079</v>
      </c>
      <c r="F257" s="3">
        <v>35.774831877252808</v>
      </c>
      <c r="G257" s="3">
        <v>39.44990536309566</v>
      </c>
      <c r="H257" s="3">
        <v>27.173497891120395</v>
      </c>
      <c r="I257" s="3">
        <v>26.809291689803572</v>
      </c>
      <c r="J257" s="3">
        <v>25.302537930981941</v>
      </c>
      <c r="K257" s="3">
        <v>23.934164531809568</v>
      </c>
      <c r="L257" s="3">
        <v>23.649432221893321</v>
      </c>
      <c r="M257" s="3">
        <v>23.151766820399025</v>
      </c>
      <c r="N257" s="3">
        <v>18.205320799084788</v>
      </c>
      <c r="O257" s="3">
        <v>15.045605547328801</v>
      </c>
      <c r="P257" s="3">
        <v>16.078564304732112</v>
      </c>
      <c r="Q257" s="3">
        <v>26.695682191061913</v>
      </c>
      <c r="R257" s="3">
        <v>26.840974360095412</v>
      </c>
      <c r="S257" s="3">
        <v>27.790597406224503</v>
      </c>
      <c r="T257" s="3">
        <v>27.668097422531634</v>
      </c>
      <c r="U257" s="3">
        <v>27.81534947987673</v>
      </c>
      <c r="V257" s="3">
        <v>30.091417545801594</v>
      </c>
      <c r="W257" s="3">
        <v>29.687964814569639</v>
      </c>
      <c r="X257" s="3">
        <v>29.908440255298462</v>
      </c>
      <c r="Y257" s="3">
        <v>31.231668807247107</v>
      </c>
      <c r="Z257" s="3">
        <v>30.224193792793397</v>
      </c>
      <c r="AA257" s="3">
        <v>19.86700623044112</v>
      </c>
      <c r="AB257" s="3">
        <v>19.976102722831058</v>
      </c>
      <c r="AC257" s="3">
        <v>18.596048512665607</v>
      </c>
      <c r="AD257" s="3">
        <v>18.594389641250135</v>
      </c>
      <c r="AE257" s="3">
        <v>18.292831376855549</v>
      </c>
      <c r="AF257" s="3">
        <v>18.468182670274349</v>
      </c>
      <c r="AG257" s="3">
        <v>20.161443819992535</v>
      </c>
      <c r="AH257" s="3">
        <v>18.600056031782135</v>
      </c>
      <c r="AI257" s="3">
        <v>17.763948613117922</v>
      </c>
      <c r="AJ257" s="3">
        <v>18.657582859744696</v>
      </c>
      <c r="AK257" s="3">
        <v>18.91373700988672</v>
      </c>
      <c r="AL257" s="3">
        <v>30.791693311372512</v>
      </c>
      <c r="AM257" s="3">
        <v>30.724648868400326</v>
      </c>
      <c r="AN257" s="3">
        <v>31.073476072645107</v>
      </c>
      <c r="AO257" s="3">
        <v>32.145429114443303</v>
      </c>
      <c r="AP257" s="3">
        <v>30.051337879655517</v>
      </c>
      <c r="AQ257" s="3">
        <v>29.652621200999729</v>
      </c>
      <c r="AR257" s="3">
        <v>28.8460882428997</v>
      </c>
      <c r="AS257" s="3">
        <v>28.875438045109501</v>
      </c>
      <c r="AT257" s="3">
        <v>28.732286516513614</v>
      </c>
      <c r="AU257" s="3">
        <v>38.883960529378818</v>
      </c>
      <c r="AV257" s="3">
        <v>29.938679250391772</v>
      </c>
      <c r="AW257" s="3">
        <v>30.239833463336858</v>
      </c>
      <c r="AX257" s="3">
        <v>30.250787138248445</v>
      </c>
      <c r="AY257" s="3">
        <v>29.317536683733355</v>
      </c>
      <c r="AZ257" s="3">
        <v>28.766397392597682</v>
      </c>
      <c r="BA257" s="3">
        <v>35.172956508167736</v>
      </c>
      <c r="BB257" s="3">
        <v>35.698872270683047</v>
      </c>
      <c r="BC257" s="3">
        <v>35.358944133124155</v>
      </c>
      <c r="BD257" s="3">
        <v>34.774685219585493</v>
      </c>
      <c r="BE257" s="3">
        <v>23.752300163627339</v>
      </c>
      <c r="BF257" s="3">
        <v>28.783191883053544</v>
      </c>
      <c r="BG257" s="3">
        <v>29.243949630746801</v>
      </c>
      <c r="BH257" s="3">
        <v>29.185983304674391</v>
      </c>
      <c r="BI257" s="3">
        <v>29.31106108873</v>
      </c>
      <c r="BJ257" s="3">
        <v>32.344480399571275</v>
      </c>
      <c r="BK257" s="3">
        <v>26.286895992018728</v>
      </c>
      <c r="BL257" s="3">
        <v>25.661247939764344</v>
      </c>
      <c r="BM257" s="3">
        <v>28.508138090797885</v>
      </c>
      <c r="BN257" s="3">
        <v>28.588490885330735</v>
      </c>
      <c r="BO257" s="3">
        <v>29.149370291802278</v>
      </c>
      <c r="BP257" s="3">
        <v>22.80154340078996</v>
      </c>
      <c r="BQ257" s="3">
        <v>19.938863143696192</v>
      </c>
      <c r="BR257" s="3">
        <v>27.202380836784716</v>
      </c>
      <c r="BS257" s="3">
        <v>26.317561370146954</v>
      </c>
      <c r="BT257" s="3">
        <v>24.75110755832744</v>
      </c>
      <c r="BU257" s="3">
        <v>25.883820925259556</v>
      </c>
      <c r="BV257" s="3">
        <v>26.045093880571081</v>
      </c>
      <c r="BW257" s="3">
        <v>25.417038478217926</v>
      </c>
      <c r="BX257" s="3">
        <v>25.082216720453484</v>
      </c>
      <c r="BY257" s="3">
        <v>30.10432844336718</v>
      </c>
      <c r="BZ257" s="3">
        <v>29.329914614744517</v>
      </c>
      <c r="CA257" s="3">
        <v>28.866943580570286</v>
      </c>
      <c r="CB257" s="3">
        <v>29.012944542561044</v>
      </c>
      <c r="CC257" s="3">
        <v>29.635016045285376</v>
      </c>
      <c r="CD257" s="3">
        <v>27.884508432396036</v>
      </c>
      <c r="CE257" s="3">
        <v>21.940221461507196</v>
      </c>
      <c r="CF257" s="3">
        <v>32.779893900814002</v>
      </c>
      <c r="CG257" s="3">
        <v>34.604658936254964</v>
      </c>
      <c r="CH257" s="3">
        <v>32.928059186301368</v>
      </c>
      <c r="CI257" s="3">
        <v>31.735199808480029</v>
      </c>
      <c r="CJ257" s="3">
        <v>34.226341300198783</v>
      </c>
      <c r="CK257" s="3">
        <v>33.351588557954138</v>
      </c>
      <c r="CL257" s="3">
        <v>32.110253080695387</v>
      </c>
      <c r="CM257" s="3">
        <v>33.419479804890962</v>
      </c>
      <c r="CN257" s="3">
        <v>33.281871061140059</v>
      </c>
      <c r="CO257" s="3">
        <v>33.537380545760094</v>
      </c>
      <c r="CP257" s="3">
        <v>20.830576693759326</v>
      </c>
      <c r="CQ257" s="3">
        <v>20.094846543563637</v>
      </c>
      <c r="CR257" s="3">
        <v>20.184291958133425</v>
      </c>
      <c r="CS257" s="3">
        <v>18.619931771162129</v>
      </c>
      <c r="CT257" s="3">
        <v>16.819969147662515</v>
      </c>
      <c r="CU257" s="3">
        <v>17.85446664045066</v>
      </c>
      <c r="CV257" s="3">
        <v>17.913491132839457</v>
      </c>
      <c r="CW257" s="3">
        <v>16.495902705071568</v>
      </c>
      <c r="CX257" s="3">
        <v>16.511681364031247</v>
      </c>
      <c r="CY257" s="3">
        <v>14.181881397431898</v>
      </c>
      <c r="CZ257" s="3">
        <v>11.1821955138827</v>
      </c>
      <c r="DA257" s="3">
        <v>11.920609462619753</v>
      </c>
      <c r="DB257" s="3">
        <v>9.9103718611693203</v>
      </c>
      <c r="DC257" s="3">
        <v>9.7880493594631091</v>
      </c>
      <c r="DD257" s="3">
        <v>10.738596447098439</v>
      </c>
      <c r="DE257" s="3">
        <v>20.659526761448596</v>
      </c>
      <c r="DF257" s="3">
        <v>21.777662395351069</v>
      </c>
      <c r="DG257" s="3">
        <v>21.325887142380509</v>
      </c>
      <c r="DH257" s="3">
        <v>28.87751537915738</v>
      </c>
      <c r="DI257" s="3">
        <v>28.949308869376086</v>
      </c>
      <c r="DJ257" s="3">
        <v>29.268996699042027</v>
      </c>
      <c r="DK257" s="3">
        <v>29.568066664890427</v>
      </c>
      <c r="DL257" s="3">
        <v>30.08695467303092</v>
      </c>
      <c r="DM257" s="3">
        <v>30.128024078227735</v>
      </c>
      <c r="DN257" s="3">
        <v>29.742716797646349</v>
      </c>
      <c r="DO257" s="3">
        <v>22.015060202081695</v>
      </c>
      <c r="DP257" s="3">
        <v>21.955611547628905</v>
      </c>
      <c r="DQ257" s="3">
        <v>22.094507495312655</v>
      </c>
      <c r="DR257" s="3">
        <v>17.12670918168736</v>
      </c>
      <c r="DS257" s="3">
        <v>19.836865878102248</v>
      </c>
      <c r="DT257" s="3">
        <v>19.16427919969961</v>
      </c>
      <c r="DU257" s="3">
        <v>18.365217883107615</v>
      </c>
      <c r="DV257" s="3">
        <v>18.617387099467788</v>
      </c>
      <c r="DW257" s="3">
        <v>19.018856338889389</v>
      </c>
      <c r="DX257" s="3">
        <v>22.542909833580151</v>
      </c>
      <c r="DY257" s="3">
        <v>23.040455627165255</v>
      </c>
      <c r="DZ257" s="3">
        <v>23.230646445430626</v>
      </c>
      <c r="EA257" s="3">
        <v>23.151905675813797</v>
      </c>
      <c r="EB257" s="3">
        <v>21.748726280057571</v>
      </c>
      <c r="EC257" s="3">
        <v>20.264194791615019</v>
      </c>
      <c r="ED257" s="3">
        <v>20.143547746020687</v>
      </c>
      <c r="EE257" s="3">
        <v>20.093159653921354</v>
      </c>
      <c r="EF257" s="3">
        <v>17.292146916342801</v>
      </c>
      <c r="EG257" s="3">
        <v>18.482097343889425</v>
      </c>
      <c r="EH257" s="3">
        <v>15.320924242044756</v>
      </c>
      <c r="EI257" s="3">
        <v>15.256593302798564</v>
      </c>
      <c r="EJ257" s="3">
        <v>14.404278061905622</v>
      </c>
      <c r="EK257" s="3">
        <v>14.525643453562383</v>
      </c>
      <c r="EL257" s="3">
        <v>14.130841952189519</v>
      </c>
      <c r="EM257" s="3">
        <v>13.107352518158727</v>
      </c>
      <c r="EN257" s="3">
        <v>12.998982404694303</v>
      </c>
      <c r="EO257" s="3">
        <v>17.948216553887519</v>
      </c>
      <c r="EP257" s="3">
        <v>18.802951892246742</v>
      </c>
      <c r="EQ257" s="3">
        <v>17.293111969680755</v>
      </c>
      <c r="ER257" s="3">
        <v>20.074303633791089</v>
      </c>
      <c r="ES257" s="3">
        <v>15.199101603690282</v>
      </c>
      <c r="ET257" s="3">
        <v>14.81063418158841</v>
      </c>
      <c r="EU257" s="3">
        <v>16.321025230480323</v>
      </c>
      <c r="EV257" s="3">
        <v>15.976240924493787</v>
      </c>
      <c r="EW257" s="3">
        <v>18.097941786473164</v>
      </c>
      <c r="EX257" s="3">
        <v>18.425317471510425</v>
      </c>
      <c r="EY257" s="3">
        <v>16.711390452729269</v>
      </c>
      <c r="EZ257" s="3">
        <v>17.800934805430025</v>
      </c>
      <c r="FA257" s="3">
        <v>17.839583570666928</v>
      </c>
      <c r="FB257" s="3">
        <v>20.605552910871197</v>
      </c>
      <c r="FC257" s="3">
        <v>20.293489875701173</v>
      </c>
      <c r="FD257" s="3">
        <v>19.987351327106737</v>
      </c>
      <c r="FE257" s="3">
        <v>19.87525040370129</v>
      </c>
      <c r="FF257" s="3">
        <v>19.538642077170678</v>
      </c>
      <c r="FG257" s="3">
        <v>21.224750839333254</v>
      </c>
      <c r="FH257" s="3">
        <v>18.659767553837007</v>
      </c>
      <c r="FI257" s="3">
        <v>19.795064507509537</v>
      </c>
      <c r="FJ257" s="3">
        <v>21.04611902226841</v>
      </c>
      <c r="FK257" s="3">
        <v>21.166491635085023</v>
      </c>
      <c r="FL257" s="3">
        <v>18.493997912186508</v>
      </c>
      <c r="FM257" s="3">
        <v>19.159225339062029</v>
      </c>
      <c r="FN257" s="3">
        <v>23.582675064638643</v>
      </c>
      <c r="FO257" s="3">
        <v>23.40834013032946</v>
      </c>
      <c r="FP257" s="3">
        <v>23.257384888923269</v>
      </c>
      <c r="FQ257" s="3">
        <v>19.401931528773083</v>
      </c>
      <c r="FR257" s="3">
        <v>19.943882670293661</v>
      </c>
      <c r="FS257" s="3">
        <v>18.90943323618459</v>
      </c>
      <c r="FT257" s="3">
        <v>17.031537296721115</v>
      </c>
      <c r="FU257" s="3">
        <v>18.080519380609971</v>
      </c>
      <c r="FV257" s="3">
        <v>19.712735452710383</v>
      </c>
      <c r="FW257" s="3">
        <v>19.129621466521225</v>
      </c>
      <c r="FX257" s="3">
        <v>11.789030711864203</v>
      </c>
      <c r="FY257" s="3">
        <v>13.762789207621045</v>
      </c>
      <c r="FZ257" s="3">
        <v>14.208925977489331</v>
      </c>
      <c r="GA257" s="3">
        <v>14.0724840845574</v>
      </c>
      <c r="GB257" s="3">
        <v>14.055727566228811</v>
      </c>
      <c r="GC257" s="3">
        <v>13.585300705718472</v>
      </c>
      <c r="GD257" s="3">
        <v>10.927173056346716</v>
      </c>
      <c r="GE257" s="3">
        <v>10.723610925388771</v>
      </c>
      <c r="GF257" s="3">
        <v>10.247722770193256</v>
      </c>
      <c r="GG257" s="3">
        <v>11.194497372177345</v>
      </c>
      <c r="GH257" s="3">
        <v>11.309184612378305</v>
      </c>
      <c r="GI257" s="3">
        <v>9.6242512436418419</v>
      </c>
      <c r="GJ257" s="3">
        <v>8.5457201736443178</v>
      </c>
      <c r="GK257" s="3">
        <v>10.91991841068918</v>
      </c>
      <c r="GL257" s="3">
        <v>10.538063543504414</v>
      </c>
      <c r="GM257" s="3">
        <v>11.816709072852992</v>
      </c>
      <c r="GN257" s="3">
        <v>13.896275447838473</v>
      </c>
      <c r="GO257" s="3">
        <v>13.201026911317715</v>
      </c>
      <c r="GP257" s="3">
        <v>13.530594861293862</v>
      </c>
      <c r="GQ257" s="3">
        <v>14.298579597835646</v>
      </c>
      <c r="GR257" s="3">
        <v>14.282156548465244</v>
      </c>
      <c r="GS257" s="3">
        <v>14.29316828194337</v>
      </c>
      <c r="GT257" s="3">
        <v>13.230753128764881</v>
      </c>
      <c r="GU257" s="3">
        <v>13.740888998649973</v>
      </c>
      <c r="GV257" s="3">
        <v>14.488501864415532</v>
      </c>
      <c r="GW257" s="3">
        <v>11.330494768127961</v>
      </c>
      <c r="GX257" s="3">
        <v>12.55256723312206</v>
      </c>
      <c r="GY257" s="3">
        <v>12.358110022604571</v>
      </c>
      <c r="GZ257" s="3">
        <v>16.420701450835395</v>
      </c>
      <c r="HA257" s="3">
        <v>17.129986507423343</v>
      </c>
      <c r="HB257" s="3">
        <v>17.284412330055098</v>
      </c>
      <c r="HC257" s="3">
        <v>16.938859588052829</v>
      </c>
      <c r="HD257" s="3">
        <v>19.214457286753287</v>
      </c>
      <c r="HE257" s="3">
        <v>19.916701048355048</v>
      </c>
      <c r="HF257" s="3">
        <v>19.492162532798691</v>
      </c>
      <c r="HG257" s="3">
        <v>19.439981579285817</v>
      </c>
      <c r="HH257" s="3">
        <v>19.452619971756349</v>
      </c>
      <c r="HI257" s="3">
        <v>20.780790841303631</v>
      </c>
      <c r="HJ257" s="3">
        <v>18.064218830126393</v>
      </c>
      <c r="HK257" s="3">
        <v>17.440236866671306</v>
      </c>
      <c r="HL257" s="3">
        <v>17.419587870012009</v>
      </c>
      <c r="HM257" s="3">
        <v>19.062711558571063</v>
      </c>
      <c r="HN257" s="3">
        <v>21.891366646710082</v>
      </c>
      <c r="HO257" s="3">
        <v>22.421004335115217</v>
      </c>
      <c r="HP257" s="3">
        <v>24.112754150040008</v>
      </c>
      <c r="HQ257" s="3">
        <v>24.088139160671574</v>
      </c>
      <c r="HR257" s="3">
        <v>22.16014070478672</v>
      </c>
      <c r="HS257" s="3">
        <v>21.995914257725442</v>
      </c>
      <c r="HT257" s="3">
        <v>21.940536443875153</v>
      </c>
      <c r="HU257" s="3">
        <v>22.963314193600262</v>
      </c>
      <c r="HV257" s="3">
        <v>22.904946738075228</v>
      </c>
      <c r="HW257" s="3">
        <v>22.015871643706486</v>
      </c>
      <c r="HX257" s="3">
        <v>17.940734481464695</v>
      </c>
      <c r="HY257" s="3">
        <v>17.942572516659357</v>
      </c>
      <c r="HZ257" s="3">
        <v>15.857843097368182</v>
      </c>
      <c r="IA257" s="3">
        <v>15.936007472029546</v>
      </c>
      <c r="IB257" s="3">
        <v>16.577832398831546</v>
      </c>
      <c r="IC257" s="3">
        <v>16.579261930779172</v>
      </c>
      <c r="ID257" s="3">
        <v>18.546286986840627</v>
      </c>
      <c r="IE257" s="3">
        <v>17.522140441931551</v>
      </c>
      <c r="IF257" s="3">
        <v>18.1713680539503</v>
      </c>
      <c r="IG257" s="3">
        <v>18.529884326145496</v>
      </c>
      <c r="IH257" s="3">
        <v>20.446728426641933</v>
      </c>
      <c r="II257" s="3">
        <v>20.001701053774674</v>
      </c>
      <c r="IJ257" s="3">
        <v>20.002235103684104</v>
      </c>
      <c r="IK257" s="3">
        <v>23.339771046822772</v>
      </c>
      <c r="IL257" s="3">
        <v>22.932542366653109</v>
      </c>
      <c r="IM257" s="3">
        <v>23.303515289650836</v>
      </c>
      <c r="IN257" s="3">
        <v>21.941960508661118</v>
      </c>
      <c r="IO257" s="3">
        <v>30.858976012772384</v>
      </c>
      <c r="IP257" s="3">
        <v>30.65078913296567</v>
      </c>
      <c r="IQ257" s="3">
        <v>30.470741996204925</v>
      </c>
      <c r="IR257" s="3">
        <v>27.519659700353241</v>
      </c>
      <c r="IS257" s="3">
        <v>30.451804376405658</v>
      </c>
      <c r="IT257" s="3">
        <v>30.07868242071677</v>
      </c>
      <c r="IU257" s="3">
        <v>31.213910525609759</v>
      </c>
      <c r="IV257" s="3">
        <v>30.822763467287626</v>
      </c>
      <c r="IW257" s="3">
        <v>30.946573551421039</v>
      </c>
      <c r="IX257" s="3">
        <v>33.655086938822272</v>
      </c>
      <c r="IY257" s="3">
        <v>21.426438289906741</v>
      </c>
      <c r="IZ257" s="3">
        <v>20.099783655609027</v>
      </c>
      <c r="JA257" s="3">
        <v>16.818609313683933</v>
      </c>
      <c r="JB257" s="3">
        <v>20.890884538019897</v>
      </c>
      <c r="JC257" s="3">
        <v>20.630795383521839</v>
      </c>
      <c r="JD257" s="3">
        <v>23.528570462440822</v>
      </c>
      <c r="JE257" s="3">
        <v>47.045221354323317</v>
      </c>
      <c r="JF257" s="3">
        <v>54.225734105041404</v>
      </c>
      <c r="JG257" s="3">
        <v>54.102415617288287</v>
      </c>
      <c r="JH257" s="3">
        <v>56.834998294395881</v>
      </c>
      <c r="JI257" s="3">
        <v>56.791346686683582</v>
      </c>
      <c r="JJ257" s="3">
        <v>57.792254391068049</v>
      </c>
      <c r="JK257" s="3">
        <v>58.054904222521209</v>
      </c>
      <c r="JL257" s="3">
        <v>56.954782311264481</v>
      </c>
      <c r="JM257" s="3">
        <v>56.957327908276994</v>
      </c>
      <c r="JN257" s="3">
        <v>55.228703786994863</v>
      </c>
      <c r="JO257" s="3">
        <v>22.611319632768659</v>
      </c>
      <c r="JP257" s="3">
        <v>19.913600165848827</v>
      </c>
      <c r="JQ257" s="3">
        <v>20.855484724964416</v>
      </c>
      <c r="JR257" s="3">
        <v>18.272024319440877</v>
      </c>
      <c r="JS257" s="3">
        <v>17.937120579168823</v>
      </c>
      <c r="JT257" s="3">
        <v>19.567868098474996</v>
      </c>
      <c r="JU257" s="3">
        <v>19.591587066723253</v>
      </c>
      <c r="JV257" s="3">
        <v>29.586625033384752</v>
      </c>
      <c r="JW257" s="3">
        <v>30.178109872503985</v>
      </c>
      <c r="JX257" s="3">
        <v>28.683274585029547</v>
      </c>
      <c r="JY257" s="3">
        <v>51.405924366144987</v>
      </c>
      <c r="JZ257" s="3">
        <v>50.460222270524277</v>
      </c>
      <c r="KA257" s="3">
        <v>49.798755283490273</v>
      </c>
      <c r="KB257" s="3">
        <v>50.027472706787464</v>
      </c>
      <c r="KC257" s="3">
        <v>52.069710840184513</v>
      </c>
      <c r="KD257" s="3">
        <v>54.907884015675634</v>
      </c>
      <c r="KE257" s="3">
        <v>54.898634798292775</v>
      </c>
      <c r="KF257" s="3">
        <v>52.515492403909988</v>
      </c>
      <c r="KG257" s="3">
        <v>53.718901233782347</v>
      </c>
      <c r="KH257" s="3">
        <v>53.71914358465628</v>
      </c>
      <c r="KI257" s="3">
        <v>28.052602696221765</v>
      </c>
      <c r="KJ257" s="3">
        <v>28.51125293809519</v>
      </c>
      <c r="KK257" s="3">
        <v>26.183660445362722</v>
      </c>
      <c r="KL257" s="3">
        <v>25.517427326130239</v>
      </c>
      <c r="KM257" s="3">
        <v>32.501905709756038</v>
      </c>
      <c r="KN257" s="3">
        <v>29.773756120171143</v>
      </c>
      <c r="KO257" s="3">
        <v>27.410850769651848</v>
      </c>
      <c r="KP257" s="3">
        <v>29.846996931217745</v>
      </c>
      <c r="KQ257" s="3">
        <v>28.542909838075079</v>
      </c>
      <c r="KR257" s="3">
        <v>32.269680972125556</v>
      </c>
      <c r="KS257" s="3">
        <v>30.640185724003555</v>
      </c>
      <c r="KT257" s="3">
        <v>32.105214055179793</v>
      </c>
      <c r="KU257" s="3">
        <v>30.992710602066051</v>
      </c>
      <c r="KV257" s="3">
        <v>29.990472571305244</v>
      </c>
      <c r="KW257" s="3">
        <v>26.894277956490463</v>
      </c>
      <c r="KX257" s="3">
        <v>25.662577122221791</v>
      </c>
      <c r="KY257" s="3">
        <v>25.98417159104859</v>
      </c>
      <c r="KZ257" s="3">
        <v>24.412856587230117</v>
      </c>
      <c r="LA257" s="3">
        <v>23.308888575028746</v>
      </c>
      <c r="LB257" s="3">
        <v>18.59150769645959</v>
      </c>
      <c r="LC257" s="3">
        <v>19.474096828153375</v>
      </c>
      <c r="LD257" s="3">
        <v>18.138538214021121</v>
      </c>
      <c r="LE257" s="3">
        <v>17.409271178631919</v>
      </c>
      <c r="LF257" s="3">
        <v>17.414826350352584</v>
      </c>
      <c r="LG257" s="3">
        <v>17.062552782676075</v>
      </c>
      <c r="LH257" s="3">
        <v>13.167397728667403</v>
      </c>
      <c r="LI257" s="3">
        <v>12.960902055754255</v>
      </c>
      <c r="LJ257" s="3">
        <v>13.813472768264294</v>
      </c>
      <c r="LK257" s="3">
        <v>13.674362326867724</v>
      </c>
      <c r="LL257" s="3">
        <v>14.183221383781317</v>
      </c>
      <c r="LM257" s="3">
        <v>12.446958981459673</v>
      </c>
      <c r="LN257" s="3">
        <v>12.403291855321628</v>
      </c>
      <c r="LO257" s="3">
        <v>13.514852756755738</v>
      </c>
      <c r="LP257" s="3">
        <v>11.546337291358364</v>
      </c>
      <c r="LQ257" s="3">
        <v>12.738657064911216</v>
      </c>
      <c r="LR257" s="3">
        <v>11.942163831100819</v>
      </c>
      <c r="LS257" s="3">
        <v>12.581617226020168</v>
      </c>
      <c r="LT257" s="3">
        <v>12.563498478947176</v>
      </c>
      <c r="LU257" s="3">
        <v>12.057363478418489</v>
      </c>
      <c r="LV257" s="3">
        <v>14.318569718277542</v>
      </c>
      <c r="LW257" s="3">
        <v>14.319662446737331</v>
      </c>
      <c r="LX257" s="3">
        <v>13.934229749443306</v>
      </c>
      <c r="LY257" s="3">
        <v>12.175887358868893</v>
      </c>
      <c r="LZ257" s="3">
        <v>12.125790863294187</v>
      </c>
      <c r="MA257" s="3">
        <v>11.812027783938875</v>
      </c>
      <c r="MB257" s="3">
        <v>11.806431735692664</v>
      </c>
      <c r="MC257" s="3">
        <v>10.298572981944519</v>
      </c>
      <c r="MD257" s="3">
        <v>9.634458083206539</v>
      </c>
      <c r="ME257" s="3">
        <v>9.634458083206539</v>
      </c>
      <c r="MF257" s="3">
        <v>6.7358310762669422</v>
      </c>
      <c r="MG257" s="3">
        <v>6.4387563556646015</v>
      </c>
      <c r="MH257" s="3">
        <v>9.4073068510864903</v>
      </c>
      <c r="MI257" s="3">
        <v>11.359669300827928</v>
      </c>
      <c r="MJ257" s="3">
        <v>12.277796817059423</v>
      </c>
      <c r="MK257" s="3">
        <v>11.588434201645446</v>
      </c>
      <c r="ML257" s="3">
        <v>10.756242399714802</v>
      </c>
      <c r="MM257" s="3">
        <v>10.877740399360443</v>
      </c>
      <c r="MN257" s="3">
        <v>11.128511166534269</v>
      </c>
      <c r="MO257" s="3">
        <v>12.536315758760606</v>
      </c>
      <c r="MP257" s="3">
        <v>12.966773851199298</v>
      </c>
      <c r="MQ257" s="3">
        <v>12.919275660771813</v>
      </c>
      <c r="MR257" s="3">
        <v>11.668411522146471</v>
      </c>
      <c r="MS257" s="3">
        <v>11.737850484825486</v>
      </c>
      <c r="MT257" s="3">
        <v>10.942382097295949</v>
      </c>
      <c r="MU257" s="3">
        <v>11.252020345489324</v>
      </c>
      <c r="MV257" s="3">
        <v>11.521208097630545</v>
      </c>
      <c r="MW257" s="3">
        <v>16.195277806650118</v>
      </c>
      <c r="MX257" s="3">
        <v>15.734531556365811</v>
      </c>
      <c r="MY257" s="3">
        <v>21.896695441412387</v>
      </c>
      <c r="MZ257" s="3">
        <v>22.524329124946863</v>
      </c>
      <c r="NA257" s="3">
        <v>22.524329124946863</v>
      </c>
      <c r="NB257" s="3">
        <v>26.875727484213439</v>
      </c>
      <c r="NC257" s="3">
        <v>27.92298901589119</v>
      </c>
      <c r="ND257" s="3">
        <v>29.838042916241125</v>
      </c>
      <c r="NE257" s="3">
        <v>48.189488369891059</v>
      </c>
      <c r="NF257" s="3">
        <v>49.483441534436331</v>
      </c>
      <c r="NG257" s="3">
        <v>47.102349047129842</v>
      </c>
      <c r="NH257" s="3">
        <v>46.946561611116358</v>
      </c>
      <c r="NI257" s="3">
        <v>48.659540538634872</v>
      </c>
      <c r="NJ257" s="3">
        <v>46.937813526278404</v>
      </c>
      <c r="NK257" s="3">
        <v>48.028751033848664</v>
      </c>
      <c r="NL257" s="3">
        <v>49.599671055531957</v>
      </c>
      <c r="NM257" s="3">
        <v>51.01740094291727</v>
      </c>
      <c r="NN257" s="3">
        <v>49.965718297562283</v>
      </c>
      <c r="NO257" s="3">
        <v>33.612830182599552</v>
      </c>
      <c r="NP257" s="3">
        <v>33.215080109168902</v>
      </c>
      <c r="NQ257" s="3">
        <v>32.252205225706398</v>
      </c>
      <c r="NR257" s="3">
        <v>32.129833516644126</v>
      </c>
      <c r="NS257" s="3">
        <v>28.661239669842022</v>
      </c>
      <c r="NT257" s="3">
        <v>26.995677996641991</v>
      </c>
      <c r="NU257" s="3">
        <v>26.96821729321314</v>
      </c>
      <c r="NV257" s="3">
        <v>26.226220053598915</v>
      </c>
      <c r="NW257" s="3">
        <v>23.651897725452368</v>
      </c>
      <c r="NX257" s="3">
        <v>23.668245447400146</v>
      </c>
      <c r="NY257" s="3">
        <v>16.136487311294832</v>
      </c>
      <c r="NZ257" s="3">
        <v>17.691963111660986</v>
      </c>
      <c r="OA257" s="3">
        <v>18.516572108071674</v>
      </c>
      <c r="OB257" s="3">
        <v>18.379213311100692</v>
      </c>
      <c r="OC257" s="3">
        <v>14.142120137036004</v>
      </c>
      <c r="OD257" s="3">
        <v>16.772670644906732</v>
      </c>
      <c r="OE257" s="3">
        <v>19.32611967998001</v>
      </c>
      <c r="OF257" s="3">
        <v>25.125137486747438</v>
      </c>
      <c r="OG257" s="3">
        <v>24.834867083154489</v>
      </c>
      <c r="OH257" s="3">
        <v>24.611783776240131</v>
      </c>
      <c r="OI257" s="3">
        <v>24.586454579756108</v>
      </c>
      <c r="OJ257" s="3">
        <v>26.211967365516532</v>
      </c>
      <c r="OK257" s="3">
        <v>25.320185543178013</v>
      </c>
      <c r="OL257" s="3">
        <v>26.294092055309754</v>
      </c>
      <c r="OM257" s="3">
        <v>25.944554782528069</v>
      </c>
      <c r="ON257" s="3">
        <v>23.446653077804562</v>
      </c>
      <c r="OO257" s="3">
        <v>22.128091858610937</v>
      </c>
      <c r="OP257" s="3">
        <v>11.607668446260501</v>
      </c>
      <c r="OQ257" s="3">
        <v>11.758513271223475</v>
      </c>
      <c r="OR257" s="3">
        <v>16.436057514045675</v>
      </c>
      <c r="OS257" s="3">
        <v>15.76172240782695</v>
      </c>
      <c r="OT257" s="3">
        <v>14.884097438783517</v>
      </c>
      <c r="OU257" s="3">
        <v>15.437103782465972</v>
      </c>
      <c r="OV257" s="3">
        <v>14.759035871637529</v>
      </c>
      <c r="OW257" s="3">
        <v>14.620240498932002</v>
      </c>
      <c r="OX257" s="3">
        <v>14.860342818553347</v>
      </c>
      <c r="OY257" s="3">
        <v>18.760577699501258</v>
      </c>
      <c r="OZ257" s="3">
        <v>19.40001232522944</v>
      </c>
      <c r="PA257" s="3">
        <v>19.39170615771642</v>
      </c>
      <c r="PB257" s="3">
        <v>15.561757364290836</v>
      </c>
      <c r="PC257" s="3">
        <v>15.073496539005488</v>
      </c>
      <c r="PD257" s="3">
        <v>15.338466564106032</v>
      </c>
      <c r="PE257" s="3">
        <v>14.546952983575277</v>
      </c>
      <c r="PF257" s="3">
        <v>14.549426749162734</v>
      </c>
      <c r="PG257" s="3">
        <v>23.483895009882303</v>
      </c>
      <c r="PH257" s="3">
        <v>22.706123647515277</v>
      </c>
      <c r="PI257" s="3">
        <v>22.238842682896809</v>
      </c>
      <c r="PJ257" s="3">
        <v>21.27194532009586</v>
      </c>
      <c r="PK257" s="3">
        <v>22.651487948073523</v>
      </c>
      <c r="PL257" s="3">
        <v>22.643064102283756</v>
      </c>
      <c r="PM257" s="3">
        <v>22.700490975171526</v>
      </c>
      <c r="PN257" s="3">
        <v>22.756628107945804</v>
      </c>
      <c r="PO257" s="3">
        <v>22.878801161723906</v>
      </c>
      <c r="PP257" s="3">
        <v>22.698493967197251</v>
      </c>
      <c r="PQ257" s="3">
        <v>12.419674375825188</v>
      </c>
      <c r="PR257" s="3">
        <v>12.728101357329807</v>
      </c>
      <c r="PS257" s="3">
        <v>11.719930257889756</v>
      </c>
    </row>
    <row r="258" spans="3:435" x14ac:dyDescent="0.2">
      <c r="C258" s="1" t="str">
        <f>[1]!WSS(D258,"sec_name","ShowCodes=N","cols=1;rows=1")</f>
        <v>中国电建</v>
      </c>
      <c r="D258" s="1" t="s">
        <v>258</v>
      </c>
      <c r="E258" s="3">
        <v>20.234794014921992</v>
      </c>
      <c r="F258" s="3">
        <v>20.261177505153714</v>
      </c>
      <c r="G258" s="3">
        <v>21.45881208748844</v>
      </c>
      <c r="H258" s="3">
        <v>22.171717120879933</v>
      </c>
      <c r="I258" s="3">
        <v>21.72955951828321</v>
      </c>
      <c r="J258" s="3">
        <v>24.469369997546959</v>
      </c>
      <c r="K258" s="3">
        <v>19.196456826280734</v>
      </c>
      <c r="L258" s="3">
        <v>19.486082794632797</v>
      </c>
      <c r="M258" s="3">
        <v>19.593280486929061</v>
      </c>
      <c r="N258" s="3">
        <v>18.103646567397238</v>
      </c>
      <c r="O258" s="3">
        <v>18.871761930580014</v>
      </c>
      <c r="P258" s="3">
        <v>18.868675311349467</v>
      </c>
      <c r="Q258" s="3">
        <v>22.687643638805923</v>
      </c>
      <c r="R258" s="3">
        <v>22.614737108069043</v>
      </c>
      <c r="S258" s="3">
        <v>22.730180674794504</v>
      </c>
      <c r="T258" s="3">
        <v>21.385026804781166</v>
      </c>
      <c r="U258" s="3">
        <v>22.020147035551162</v>
      </c>
      <c r="V258" s="3">
        <v>22.130139040018271</v>
      </c>
      <c r="W258" s="3">
        <v>22.149201477156993</v>
      </c>
      <c r="X258" s="3">
        <v>22.827631719118436</v>
      </c>
      <c r="Y258" s="3">
        <v>22.007697622347848</v>
      </c>
      <c r="Z258" s="3">
        <v>21.862571104451057</v>
      </c>
      <c r="AA258" s="3">
        <v>14.874772386141752</v>
      </c>
      <c r="AB258" s="3">
        <v>13.051437464973363</v>
      </c>
      <c r="AC258" s="3">
        <v>13.279886433598037</v>
      </c>
      <c r="AD258" s="3">
        <v>13.626585283446174</v>
      </c>
      <c r="AE258" s="3">
        <v>13.603320290155452</v>
      </c>
      <c r="AF258" s="3">
        <v>14.96985694250778</v>
      </c>
      <c r="AG258" s="3">
        <v>18.196154091107459</v>
      </c>
      <c r="AH258" s="3">
        <v>17.065344491548725</v>
      </c>
      <c r="AI258" s="3">
        <v>16.854428604359459</v>
      </c>
      <c r="AJ258" s="3">
        <v>18.446331086549176</v>
      </c>
      <c r="AK258" s="3">
        <v>18.07377606811302</v>
      </c>
      <c r="AL258" s="3">
        <v>32.979964672651413</v>
      </c>
      <c r="AM258" s="3">
        <v>48.636962240789707</v>
      </c>
      <c r="AN258" s="3">
        <v>53.573365948871938</v>
      </c>
      <c r="AO258" s="3">
        <v>54.031366107649056</v>
      </c>
      <c r="AP258" s="3">
        <v>52.822544360349987</v>
      </c>
      <c r="AQ258" s="3">
        <v>52.568087960242998</v>
      </c>
      <c r="AR258" s="3">
        <v>52.27615616494473</v>
      </c>
      <c r="AS258" s="3">
        <v>51.800236805912206</v>
      </c>
      <c r="AT258" s="3">
        <v>51.350324224894536</v>
      </c>
      <c r="AU258" s="3">
        <v>64.024941625778595</v>
      </c>
      <c r="AV258" s="3">
        <v>59.642343653122467</v>
      </c>
      <c r="AW258" s="3">
        <v>44.382967523400168</v>
      </c>
      <c r="AX258" s="3">
        <v>41.485607829200092</v>
      </c>
      <c r="AY258" s="3">
        <v>41.640799165687568</v>
      </c>
      <c r="AZ258" s="3">
        <v>42.109829845235311</v>
      </c>
      <c r="BA258" s="3">
        <v>45.851143712661418</v>
      </c>
      <c r="BB258" s="3">
        <v>44.866587658023327</v>
      </c>
      <c r="BC258" s="3">
        <v>43.379203006605472</v>
      </c>
      <c r="BD258" s="3">
        <v>43.383258159048495</v>
      </c>
      <c r="BE258" s="3">
        <v>28.009101429705787</v>
      </c>
      <c r="BF258" s="3">
        <v>26.550008642008294</v>
      </c>
      <c r="BG258" s="3">
        <v>28.542642902527067</v>
      </c>
      <c r="BH258" s="3">
        <v>28.600268833610116</v>
      </c>
      <c r="BI258" s="3">
        <v>28.23295534098542</v>
      </c>
      <c r="BJ258" s="3">
        <v>30.152243502740436</v>
      </c>
      <c r="BK258" s="3">
        <v>25.051210504211973</v>
      </c>
      <c r="BL258" s="3">
        <v>25.375200850454444</v>
      </c>
      <c r="BM258" s="3">
        <v>30.690142697072265</v>
      </c>
      <c r="BN258" s="3">
        <v>30.221842755671091</v>
      </c>
      <c r="BO258" s="3">
        <v>30.414450793817107</v>
      </c>
      <c r="BP258" s="3">
        <v>28.135978104327236</v>
      </c>
      <c r="BQ258" s="3">
        <v>24.899414922139922</v>
      </c>
      <c r="BR258" s="3">
        <v>30.374046608456748</v>
      </c>
      <c r="BS258" s="3">
        <v>29.243480708305604</v>
      </c>
      <c r="BT258" s="3">
        <v>27.639307689100587</v>
      </c>
      <c r="BU258" s="3">
        <v>27.509805365076073</v>
      </c>
      <c r="BV258" s="3">
        <v>27.190241000876497</v>
      </c>
      <c r="BW258" s="3">
        <v>22.325810739061961</v>
      </c>
      <c r="BX258" s="3">
        <v>22.398549521515072</v>
      </c>
      <c r="BY258" s="3">
        <v>25.066655466255813</v>
      </c>
      <c r="BZ258" s="3">
        <v>25.010526326649703</v>
      </c>
      <c r="CA258" s="3">
        <v>24.99402681517974</v>
      </c>
      <c r="CB258" s="3">
        <v>25.833861605730352</v>
      </c>
      <c r="CC258" s="3">
        <v>25.938178259089746</v>
      </c>
      <c r="CD258" s="3">
        <v>26.03005545637474</v>
      </c>
      <c r="CE258" s="3">
        <v>20.996855665066139</v>
      </c>
      <c r="CF258" s="3">
        <v>30.31684659344609</v>
      </c>
      <c r="CG258" s="3">
        <v>32.337877016633314</v>
      </c>
      <c r="CH258" s="3">
        <v>30.898885232250503</v>
      </c>
      <c r="CI258" s="3">
        <v>31.401495288595605</v>
      </c>
      <c r="CJ258" s="3">
        <v>35.683683292791315</v>
      </c>
      <c r="CK258" s="3">
        <v>35.388355173497381</v>
      </c>
      <c r="CL258" s="3">
        <v>34.067484524499172</v>
      </c>
      <c r="CM258" s="3">
        <v>33.89118663450661</v>
      </c>
      <c r="CN258" s="3">
        <v>34.185467016859079</v>
      </c>
      <c r="CO258" s="3">
        <v>35.904306582295135</v>
      </c>
      <c r="CP258" s="3">
        <v>22.794869122107443</v>
      </c>
      <c r="CQ258" s="3">
        <v>23.433246834099087</v>
      </c>
      <c r="CR258" s="3">
        <v>23.611320477099547</v>
      </c>
      <c r="CS258" s="3">
        <v>23.917044454474603</v>
      </c>
      <c r="CT258" s="3">
        <v>20.606983356925529</v>
      </c>
      <c r="CU258" s="3">
        <v>22.016019946410854</v>
      </c>
      <c r="CV258" s="3">
        <v>22.650410068387604</v>
      </c>
      <c r="CW258" s="3">
        <v>22.322365523452138</v>
      </c>
      <c r="CX258" s="3">
        <v>21.945758892247252</v>
      </c>
      <c r="CY258" s="3">
        <v>17.315830873323197</v>
      </c>
      <c r="CZ258" s="3">
        <v>16.30716579190128</v>
      </c>
      <c r="DA258" s="3">
        <v>15.149918721197221</v>
      </c>
      <c r="DB258" s="3">
        <v>14.907938025275673</v>
      </c>
      <c r="DC258" s="3">
        <v>14.609085094014128</v>
      </c>
      <c r="DD258" s="3">
        <v>16.524980212702655</v>
      </c>
      <c r="DE258" s="3">
        <v>27.820390968356183</v>
      </c>
      <c r="DF258" s="3">
        <v>27.439861714384509</v>
      </c>
      <c r="DG258" s="3">
        <v>26.836059858927115</v>
      </c>
      <c r="DH258" s="3">
        <v>25.365147403410248</v>
      </c>
      <c r="DI258" s="3">
        <v>27.739701715495332</v>
      </c>
      <c r="DJ258" s="3">
        <v>28.042729911850774</v>
      </c>
      <c r="DK258" s="3">
        <v>26.847712547675535</v>
      </c>
      <c r="DL258" s="3">
        <v>26.98045415511222</v>
      </c>
      <c r="DM258" s="3">
        <v>26.52820997431591</v>
      </c>
      <c r="DN258" s="3">
        <v>26.970255739265038</v>
      </c>
      <c r="DO258" s="3">
        <v>17.45792745538176</v>
      </c>
      <c r="DP258" s="3">
        <v>17.059048641753087</v>
      </c>
      <c r="DQ258" s="3">
        <v>17.193444184112607</v>
      </c>
      <c r="DR258" s="3">
        <v>18.021354484888512</v>
      </c>
      <c r="DS258" s="3">
        <v>18.591619309007584</v>
      </c>
      <c r="DT258" s="3">
        <v>18.383308549018473</v>
      </c>
      <c r="DU258" s="3">
        <v>18.917305085235807</v>
      </c>
      <c r="DV258" s="3">
        <v>16.917748640605538</v>
      </c>
      <c r="DW258" s="3">
        <v>17.376686050285088</v>
      </c>
      <c r="DX258" s="3">
        <v>25.211772763541603</v>
      </c>
      <c r="DY258" s="3">
        <v>25.216729855494769</v>
      </c>
      <c r="DZ258" s="3">
        <v>24.930813122412989</v>
      </c>
      <c r="EA258" s="3">
        <v>23.97621390375134</v>
      </c>
      <c r="EB258" s="3">
        <v>25.224994737653084</v>
      </c>
      <c r="EC258" s="3">
        <v>19.831716158099777</v>
      </c>
      <c r="ED258" s="3">
        <v>20.260738229788398</v>
      </c>
      <c r="EE258" s="3">
        <v>20.756371861432825</v>
      </c>
      <c r="EF258" s="3">
        <v>20.597374522537358</v>
      </c>
      <c r="EG258" s="3">
        <v>20.987958310914941</v>
      </c>
      <c r="EH258" s="3">
        <v>12.224577678250855</v>
      </c>
      <c r="EI258" s="3">
        <v>13.261339048576728</v>
      </c>
      <c r="EJ258" s="3">
        <v>15.62083547674635</v>
      </c>
      <c r="EK258" s="3">
        <v>15.209008311543885</v>
      </c>
      <c r="EL258" s="3">
        <v>14.370512760584342</v>
      </c>
      <c r="EM258" s="3">
        <v>13.877220593387685</v>
      </c>
      <c r="EN258" s="3">
        <v>14.057803960806977</v>
      </c>
      <c r="EO258" s="3">
        <v>15.014964149641505</v>
      </c>
      <c r="EP258" s="3">
        <v>15.055150242677596</v>
      </c>
      <c r="EQ258" s="3">
        <v>16.240712026347577</v>
      </c>
      <c r="ER258" s="3">
        <v>16.097959831600416</v>
      </c>
      <c r="ES258" s="3">
        <v>15.42814984209031</v>
      </c>
      <c r="ET258" s="3">
        <v>14.73271959916284</v>
      </c>
      <c r="EU258" s="3">
        <v>15.15450847324057</v>
      </c>
      <c r="EV258" s="3">
        <v>14.237879219605889</v>
      </c>
      <c r="EW258" s="3">
        <v>15.655556463832905</v>
      </c>
      <c r="EX258" s="3">
        <v>14.633548700894162</v>
      </c>
      <c r="EY258" s="3">
        <v>14.974139721888047</v>
      </c>
      <c r="EZ258" s="3">
        <v>14.929262937973645</v>
      </c>
      <c r="FA258" s="3">
        <v>13.03264870078195</v>
      </c>
      <c r="FB258" s="3">
        <v>19.170875911172434</v>
      </c>
      <c r="FC258" s="3">
        <v>15.580334329642442</v>
      </c>
      <c r="FD258" s="3">
        <v>15.978531840121786</v>
      </c>
      <c r="FE258" s="3">
        <v>15.917477364341183</v>
      </c>
      <c r="FF258" s="3">
        <v>16.041387957822366</v>
      </c>
      <c r="FG258" s="3">
        <v>16.132565845994115</v>
      </c>
      <c r="FH258" s="3">
        <v>23.88270139963609</v>
      </c>
      <c r="FI258" s="3">
        <v>25.169530137179773</v>
      </c>
      <c r="FJ258" s="3">
        <v>25.280047223361464</v>
      </c>
      <c r="FK258" s="3">
        <v>25.6355239665893</v>
      </c>
      <c r="FL258" s="3">
        <v>23.212122014341087</v>
      </c>
      <c r="FM258" s="3">
        <v>23.875916367604116</v>
      </c>
      <c r="FN258" s="3">
        <v>25.132744857334128</v>
      </c>
      <c r="FO258" s="3">
        <v>25.126181065437521</v>
      </c>
      <c r="FP258" s="3">
        <v>24.8035745123249</v>
      </c>
      <c r="FQ258" s="3">
        <v>23.649139135608838</v>
      </c>
      <c r="FR258" s="3">
        <v>17.438531935023743</v>
      </c>
      <c r="FS258" s="3">
        <v>15.51916209481031</v>
      </c>
      <c r="FT258" s="3">
        <v>15.069639197893206</v>
      </c>
      <c r="FU258" s="3">
        <v>13.792855305884693</v>
      </c>
      <c r="FV258" s="3">
        <v>20.030996551509528</v>
      </c>
      <c r="FW258" s="3">
        <v>19.250464417492903</v>
      </c>
      <c r="FX258" s="3">
        <v>15.624602083051343</v>
      </c>
      <c r="FY258" s="3">
        <v>15.651202422434642</v>
      </c>
      <c r="FZ258" s="3">
        <v>17.324027523613157</v>
      </c>
      <c r="GA258" s="3">
        <v>16.507538902531351</v>
      </c>
      <c r="GB258" s="3">
        <v>16.797724460129675</v>
      </c>
      <c r="GC258" s="3">
        <v>16.797724460129675</v>
      </c>
      <c r="GD258" s="3">
        <v>15.489242361024935</v>
      </c>
      <c r="GE258" s="3">
        <v>15.413556265232163</v>
      </c>
      <c r="GF258" s="3">
        <v>10.563187460486304</v>
      </c>
      <c r="GG258" s="3">
        <v>10.096179763097227</v>
      </c>
      <c r="GH258" s="3">
        <v>10.511915572539916</v>
      </c>
      <c r="GI258" s="3">
        <v>11.100388007350791</v>
      </c>
      <c r="GJ258" s="3">
        <v>9.4282728208095854</v>
      </c>
      <c r="GK258" s="3">
        <v>10.131124690795437</v>
      </c>
      <c r="GL258" s="3">
        <v>8.5834383004223973</v>
      </c>
      <c r="GM258" s="3">
        <v>8.9050763343945469</v>
      </c>
      <c r="GN258" s="3">
        <v>11.019931731736737</v>
      </c>
      <c r="GO258" s="3">
        <v>10.678754811136251</v>
      </c>
      <c r="GP258" s="3">
        <v>10.672897049099086</v>
      </c>
      <c r="GQ258" s="3">
        <v>10.467592765529353</v>
      </c>
      <c r="GR258" s="3">
        <v>10.184843497322285</v>
      </c>
      <c r="GS258" s="3">
        <v>9.3318478535309541</v>
      </c>
      <c r="GT258" s="3">
        <v>7.9303895566863423</v>
      </c>
      <c r="GU258" s="3">
        <v>8.4100702249191066</v>
      </c>
      <c r="GV258" s="3">
        <v>11.487662243804357</v>
      </c>
      <c r="GW258" s="3">
        <v>17.993822487728558</v>
      </c>
      <c r="GX258" s="3">
        <v>18.075729003639019</v>
      </c>
      <c r="GY258" s="3">
        <v>19.702678180275853</v>
      </c>
      <c r="GZ258" s="3">
        <v>19.702074097567845</v>
      </c>
      <c r="HA258" s="3">
        <v>19.736683192266078</v>
      </c>
      <c r="HB258" s="3">
        <v>19.739797348829782</v>
      </c>
      <c r="HC258" s="3">
        <v>19.695180757416487</v>
      </c>
      <c r="HD258" s="3">
        <v>22.491494627251271</v>
      </c>
      <c r="HE258" s="3">
        <v>22.226342626729448</v>
      </c>
      <c r="HF258" s="3">
        <v>21.38605232300122</v>
      </c>
      <c r="HG258" s="3">
        <v>16.839258809194728</v>
      </c>
      <c r="HH258" s="3">
        <v>18.304965014813071</v>
      </c>
      <c r="HI258" s="3">
        <v>15.657043556847164</v>
      </c>
      <c r="HJ258" s="3">
        <v>17.273706085064731</v>
      </c>
      <c r="HK258" s="3">
        <v>17.465797050110353</v>
      </c>
      <c r="HL258" s="3">
        <v>17.308359689845751</v>
      </c>
      <c r="HM258" s="3">
        <v>21.011171242228517</v>
      </c>
      <c r="HN258" s="3">
        <v>26.341806050090518</v>
      </c>
      <c r="HO258" s="3">
        <v>26.604800187308516</v>
      </c>
      <c r="HP258" s="3">
        <v>27.142888642882372</v>
      </c>
      <c r="HQ258" s="3">
        <v>27.187496236925291</v>
      </c>
      <c r="HR258" s="3">
        <v>25.116443051491682</v>
      </c>
      <c r="HS258" s="3">
        <v>25.318810645184165</v>
      </c>
      <c r="HT258" s="3">
        <v>24.874920716016483</v>
      </c>
      <c r="HU258" s="3">
        <v>23.043429941258228</v>
      </c>
      <c r="HV258" s="3">
        <v>22.774678221422299</v>
      </c>
      <c r="HW258" s="3">
        <v>21.37079206291833</v>
      </c>
      <c r="HX258" s="3">
        <v>13.598018077109566</v>
      </c>
      <c r="HY258" s="3">
        <v>14.02822973398578</v>
      </c>
      <c r="HZ258" s="3">
        <v>11.119416671631924</v>
      </c>
      <c r="IA258" s="3">
        <v>11.360147893468575</v>
      </c>
      <c r="IB258" s="3">
        <v>13.013036543060172</v>
      </c>
      <c r="IC258" s="3">
        <v>12.8529555518419</v>
      </c>
      <c r="ID258" s="3">
        <v>14.589618234823494</v>
      </c>
      <c r="IE258" s="3">
        <v>14.555155264137236</v>
      </c>
      <c r="IF258" s="3">
        <v>14.558428821287128</v>
      </c>
      <c r="IG258" s="3">
        <v>16.663336384079539</v>
      </c>
      <c r="IH258" s="3">
        <v>18.15655908498767</v>
      </c>
      <c r="II258" s="3">
        <v>16.992771375121734</v>
      </c>
      <c r="IJ258" s="3">
        <v>17.011179477904729</v>
      </c>
      <c r="IK258" s="3">
        <v>17.029046272181056</v>
      </c>
      <c r="IL258" s="3">
        <v>15.986289225303459</v>
      </c>
      <c r="IM258" s="3">
        <v>17.465222265057424</v>
      </c>
      <c r="IN258" s="3">
        <v>22.577528270931353</v>
      </c>
      <c r="IO258" s="3">
        <v>22.186007943892282</v>
      </c>
      <c r="IP258" s="3">
        <v>22.825557169899088</v>
      </c>
      <c r="IQ258" s="3">
        <v>21.316747699540333</v>
      </c>
      <c r="IR258" s="3">
        <v>18.679830296548719</v>
      </c>
      <c r="IS258" s="3">
        <v>24.422972817004762</v>
      </c>
      <c r="IT258" s="3">
        <v>23.957098403867384</v>
      </c>
      <c r="IU258" s="3">
        <v>23.912837553213492</v>
      </c>
      <c r="IV258" s="3">
        <v>23.953601238606947</v>
      </c>
      <c r="IW258" s="3">
        <v>22.993128781786822</v>
      </c>
      <c r="IX258" s="3">
        <v>18.573396717052042</v>
      </c>
      <c r="IY258" s="3">
        <v>18.387547357121495</v>
      </c>
      <c r="IZ258" s="3">
        <v>18.206694203507542</v>
      </c>
      <c r="JA258" s="3">
        <v>18.621751006921674</v>
      </c>
      <c r="JB258" s="3">
        <v>20.030091298586033</v>
      </c>
      <c r="JC258" s="3">
        <v>15.84623228594908</v>
      </c>
      <c r="JD258" s="3">
        <v>20.853314200980289</v>
      </c>
      <c r="JE258" s="3">
        <v>54.35690826140484</v>
      </c>
      <c r="JF258" s="3">
        <v>54.952065463681897</v>
      </c>
      <c r="JG258" s="3">
        <v>55.868584783095784</v>
      </c>
      <c r="JH258" s="3">
        <v>58.565733388799714</v>
      </c>
      <c r="JI258" s="3">
        <v>58.760832009695079</v>
      </c>
      <c r="JJ258" s="3">
        <v>59.270771233091985</v>
      </c>
      <c r="JK258" s="3">
        <v>58.629009589239146</v>
      </c>
      <c r="JL258" s="3">
        <v>59.231721634467299</v>
      </c>
      <c r="JM258" s="3">
        <v>59.251621712546509</v>
      </c>
      <c r="JN258" s="3">
        <v>59.27556638838125</v>
      </c>
      <c r="JO258" s="3">
        <v>14.560223107605752</v>
      </c>
      <c r="JP258" s="3">
        <v>15.898500856887511</v>
      </c>
      <c r="JQ258" s="3">
        <v>16.15661875800112</v>
      </c>
      <c r="JR258" s="3">
        <v>14.410683309826723</v>
      </c>
      <c r="JS258" s="3">
        <v>14.482853663546761</v>
      </c>
      <c r="JT258" s="3">
        <v>19.011148361387637</v>
      </c>
      <c r="JU258" s="3">
        <v>21.314403236828507</v>
      </c>
      <c r="JV258" s="3">
        <v>47.84614589130571</v>
      </c>
      <c r="JW258" s="3">
        <v>48.245783089260897</v>
      </c>
      <c r="JX258" s="3">
        <v>47.790939794106933</v>
      </c>
      <c r="JY258" s="3">
        <v>56.799135728006469</v>
      </c>
      <c r="JZ258" s="3">
        <v>58.571227151750442</v>
      </c>
      <c r="KA258" s="3">
        <v>58.701415428875158</v>
      </c>
      <c r="KB258" s="3">
        <v>58.849834098961949</v>
      </c>
      <c r="KC258" s="3">
        <v>63.314691207103479</v>
      </c>
      <c r="KD258" s="3">
        <v>64.761087064540831</v>
      </c>
      <c r="KE258" s="3">
        <v>64.033180002146125</v>
      </c>
      <c r="KF258" s="3">
        <v>47.706671933759658</v>
      </c>
      <c r="KG258" s="3">
        <v>48.025882019627957</v>
      </c>
      <c r="KH258" s="3">
        <v>47.765379999465985</v>
      </c>
      <c r="KI258" s="3">
        <v>27.083808712480547</v>
      </c>
      <c r="KJ258" s="3">
        <v>28.957625889810902</v>
      </c>
      <c r="KK258" s="3">
        <v>29.288551113892925</v>
      </c>
      <c r="KL258" s="3">
        <v>29.017604697188002</v>
      </c>
      <c r="KM258" s="3">
        <v>25.366336535249314</v>
      </c>
      <c r="KN258" s="3">
        <v>26.655346852066284</v>
      </c>
      <c r="KO258" s="3">
        <v>22.987208751621779</v>
      </c>
      <c r="KP258" s="3">
        <v>25.172136912023792</v>
      </c>
      <c r="KQ258" s="3">
        <v>26.771318106197</v>
      </c>
      <c r="KR258" s="3">
        <v>35.720532881122594</v>
      </c>
      <c r="KS258" s="3">
        <v>35.727030287595646</v>
      </c>
      <c r="KT258" s="3">
        <v>35.727877779144094</v>
      </c>
      <c r="KU258" s="3">
        <v>36.393041324629856</v>
      </c>
      <c r="KV258" s="3">
        <v>35.932137498557125</v>
      </c>
      <c r="KW258" s="3">
        <v>36.484657683360666</v>
      </c>
      <c r="KX258" s="3">
        <v>34.96386425770612</v>
      </c>
      <c r="KY258" s="3">
        <v>34.473464428138492</v>
      </c>
      <c r="KZ258" s="3">
        <v>33.47038486503088</v>
      </c>
      <c r="LA258" s="3">
        <v>31.945388014707842</v>
      </c>
      <c r="LB258" s="3">
        <v>20.385834512046763</v>
      </c>
      <c r="LC258" s="3">
        <v>22.130120535139483</v>
      </c>
      <c r="LD258" s="3">
        <v>20.492286770337092</v>
      </c>
      <c r="LE258" s="3">
        <v>18.256730082186419</v>
      </c>
      <c r="LF258" s="3">
        <v>20.18912651454804</v>
      </c>
      <c r="LG258" s="3">
        <v>18.020236079784535</v>
      </c>
      <c r="LH258" s="3">
        <v>14.566836606409618</v>
      </c>
      <c r="LI258" s="3">
        <v>14.146985688833476</v>
      </c>
      <c r="LJ258" s="3">
        <v>13.876456970779891</v>
      </c>
      <c r="LK258" s="3">
        <v>14.59137692474329</v>
      </c>
      <c r="LL258" s="3">
        <v>14.12846985791542</v>
      </c>
      <c r="LM258" s="3">
        <v>17.354181037315556</v>
      </c>
      <c r="LN258" s="3">
        <v>18.006952082394783</v>
      </c>
      <c r="LO258" s="3">
        <v>22.083653721726019</v>
      </c>
      <c r="LP258" s="3">
        <v>26.904529250079538</v>
      </c>
      <c r="LQ258" s="3">
        <v>26.710147383709774</v>
      </c>
      <c r="LR258" s="3">
        <v>26.559521015366869</v>
      </c>
      <c r="LS258" s="3">
        <v>26.618256368785559</v>
      </c>
      <c r="LT258" s="3">
        <v>27.043547142056532</v>
      </c>
      <c r="LU258" s="3">
        <v>25.667808255725451</v>
      </c>
      <c r="LV258" s="3">
        <v>25.892572038192444</v>
      </c>
      <c r="LW258" s="3">
        <v>21.193677494406952</v>
      </c>
      <c r="LX258" s="3">
        <v>21.394337495219524</v>
      </c>
      <c r="LY258" s="3">
        <v>19.267938693611185</v>
      </c>
      <c r="LZ258" s="3">
        <v>10.728953175564474</v>
      </c>
      <c r="MA258" s="3">
        <v>13.562891146313191</v>
      </c>
      <c r="MB258" s="3">
        <v>15.986857293222659</v>
      </c>
      <c r="MC258" s="3">
        <v>15.312083232025241</v>
      </c>
      <c r="MD258" s="3">
        <v>16.394915610172799</v>
      </c>
      <c r="ME258" s="3">
        <v>15.757373288336334</v>
      </c>
      <c r="MF258" s="3">
        <v>16.802238733485591</v>
      </c>
      <c r="MG258" s="3">
        <v>16.827812099661191</v>
      </c>
      <c r="MH258" s="3">
        <v>20.196510620633646</v>
      </c>
      <c r="MI258" s="3">
        <v>21.547310858812978</v>
      </c>
      <c r="MJ258" s="3">
        <v>21.834237844128367</v>
      </c>
      <c r="MK258" s="3">
        <v>19.838433311491663</v>
      </c>
      <c r="ML258" s="3">
        <v>15.87095238562611</v>
      </c>
      <c r="MM258" s="3">
        <v>16.216251497842194</v>
      </c>
      <c r="MN258" s="3">
        <v>16.074547475224687</v>
      </c>
      <c r="MO258" s="3">
        <v>16.485888501120229</v>
      </c>
      <c r="MP258" s="3">
        <v>16.375599416901668</v>
      </c>
      <c r="MQ258" s="3">
        <v>15.740097061566892</v>
      </c>
      <c r="MR258" s="3">
        <v>13.13134369905524</v>
      </c>
      <c r="MS258" s="3">
        <v>13.177003717558065</v>
      </c>
      <c r="MT258" s="3">
        <v>11.939856476312539</v>
      </c>
      <c r="MU258" s="3">
        <v>15.18382781341694</v>
      </c>
      <c r="MV258" s="3">
        <v>15.17760502421884</v>
      </c>
      <c r="MW258" s="3">
        <v>14.777887001610782</v>
      </c>
      <c r="MX258" s="3">
        <v>14.899020220049659</v>
      </c>
      <c r="MY258" s="3">
        <v>14.130316102665612</v>
      </c>
      <c r="MZ258" s="3">
        <v>17.789688873332238</v>
      </c>
      <c r="NA258" s="3">
        <v>17.791291683196651</v>
      </c>
      <c r="NB258" s="3">
        <v>19.191864650403367</v>
      </c>
      <c r="NC258" s="3">
        <v>29.290340074412793</v>
      </c>
      <c r="ND258" s="3">
        <v>29.649365366370233</v>
      </c>
      <c r="NE258" s="3">
        <v>53.239900745377085</v>
      </c>
      <c r="NF258" s="3">
        <v>53.378079074656711</v>
      </c>
      <c r="NG258" s="3">
        <v>53.667168057040051</v>
      </c>
      <c r="NH258" s="3">
        <v>54.249903262226219</v>
      </c>
      <c r="NI258" s="3">
        <v>55.188307078151652</v>
      </c>
      <c r="NJ258" s="3">
        <v>51.955507549761727</v>
      </c>
      <c r="NK258" s="3">
        <v>58.976036339167095</v>
      </c>
      <c r="NL258" s="3">
        <v>72.083375539488046</v>
      </c>
      <c r="NM258" s="3">
        <v>75.563529490435585</v>
      </c>
      <c r="NN258" s="3">
        <v>75.548593666965061</v>
      </c>
      <c r="NO258" s="3">
        <v>67.242543661877662</v>
      </c>
      <c r="NP258" s="3">
        <v>65.147952914582604</v>
      </c>
      <c r="NQ258" s="3">
        <v>60.740584252550725</v>
      </c>
      <c r="NR258" s="3">
        <v>60.742494101516954</v>
      </c>
      <c r="NS258" s="3">
        <v>64.79035346724055</v>
      </c>
      <c r="NT258" s="3">
        <v>53.747875705028619</v>
      </c>
      <c r="NU258" s="3">
        <v>53.33777221071027</v>
      </c>
      <c r="NV258" s="3">
        <v>49.072066296752467</v>
      </c>
      <c r="NW258" s="3">
        <v>46.119165330298472</v>
      </c>
      <c r="NX258" s="3">
        <v>46.259261816937702</v>
      </c>
      <c r="NY258" s="3">
        <v>28.731288054782549</v>
      </c>
      <c r="NZ258" s="3">
        <v>29.283973811274034</v>
      </c>
      <c r="OA258" s="3">
        <v>30.013852706735772</v>
      </c>
      <c r="OB258" s="3">
        <v>30.014883434066515</v>
      </c>
      <c r="OC258" s="3">
        <v>21.80266777836114</v>
      </c>
      <c r="OD258" s="3">
        <v>25.784059758227741</v>
      </c>
      <c r="OE258" s="3">
        <v>30.063582440150462</v>
      </c>
      <c r="OF258" s="3">
        <v>28.685822443004618</v>
      </c>
      <c r="OG258" s="3">
        <v>28.522820531364712</v>
      </c>
      <c r="OH258" s="3">
        <v>27.980539711170824</v>
      </c>
      <c r="OI258" s="3">
        <v>29.872634052234208</v>
      </c>
      <c r="OJ258" s="3">
        <v>29.74838012560539</v>
      </c>
      <c r="OK258" s="3">
        <v>28.253158183470884</v>
      </c>
      <c r="OL258" s="3">
        <v>31.402026685991835</v>
      </c>
      <c r="OM258" s="3">
        <v>30.266747678236328</v>
      </c>
      <c r="ON258" s="3">
        <v>24.291497977769279</v>
      </c>
      <c r="OO258" s="3">
        <v>19.645185922261952</v>
      </c>
      <c r="OP258" s="3">
        <v>21.174736520345782</v>
      </c>
      <c r="OQ258" s="3">
        <v>22.177731005238108</v>
      </c>
      <c r="OR258" s="3">
        <v>22.883586882145966</v>
      </c>
      <c r="OS258" s="3">
        <v>20.211515343907827</v>
      </c>
      <c r="OT258" s="3">
        <v>20.387405767706611</v>
      </c>
      <c r="OU258" s="3">
        <v>19.057945390510458</v>
      </c>
      <c r="OV258" s="3">
        <v>15.031346553470417</v>
      </c>
      <c r="OW258" s="3">
        <v>15.04829084424305</v>
      </c>
      <c r="OX258" s="3">
        <v>16.655293056226377</v>
      </c>
      <c r="OY258" s="3">
        <v>18.574402671807075</v>
      </c>
      <c r="OZ258" s="3">
        <v>16.667769919242559</v>
      </c>
      <c r="PA258" s="3">
        <v>18.94360031800786</v>
      </c>
      <c r="PB258" s="3">
        <v>17.737823487813923</v>
      </c>
      <c r="PC258" s="3">
        <v>16.949096951491672</v>
      </c>
      <c r="PD258" s="3">
        <v>17.711950474541386</v>
      </c>
      <c r="PE258" s="3">
        <v>17.804660611488515</v>
      </c>
      <c r="PF258" s="3">
        <v>17.887541767403363</v>
      </c>
      <c r="PG258" s="3">
        <v>22.605278505022223</v>
      </c>
      <c r="PH258" s="3">
        <v>20.677327585669449</v>
      </c>
      <c r="PI258" s="3">
        <v>21.587767369079785</v>
      </c>
      <c r="PJ258" s="3">
        <v>21.567405150609748</v>
      </c>
      <c r="PK258" s="3">
        <v>21.72552045952289</v>
      </c>
      <c r="PL258" s="3">
        <v>21.610917222336873</v>
      </c>
      <c r="PM258" s="3">
        <v>21.556835174559662</v>
      </c>
      <c r="PN258" s="3">
        <v>20.921698901905128</v>
      </c>
      <c r="PO258" s="3">
        <v>21.459648713465519</v>
      </c>
      <c r="PP258" s="3">
        <v>24.909924921849427</v>
      </c>
      <c r="PQ258" s="3">
        <v>26.702836324761847</v>
      </c>
      <c r="PR258" s="3">
        <v>27.01396515287011</v>
      </c>
      <c r="PS258" s="3">
        <v>25.879780516885212</v>
      </c>
    </row>
    <row r="259" spans="3:435" x14ac:dyDescent="0.2">
      <c r="C259" s="1" t="str">
        <f>[1]!WSS(D259,"sec_name","ShowCodes=N","cols=1;rows=1")</f>
        <v>华泰证券</v>
      </c>
      <c r="D259" s="1" t="s">
        <v>259</v>
      </c>
      <c r="E259" s="3">
        <v>27.746509729418097</v>
      </c>
      <c r="F259" s="3">
        <v>28.586948050682384</v>
      </c>
      <c r="G259" s="3">
        <v>42.693980225033819</v>
      </c>
      <c r="H259" s="3">
        <v>42.863255159618838</v>
      </c>
      <c r="I259" s="3">
        <v>34.913489878762718</v>
      </c>
      <c r="J259" s="3">
        <v>34.13850973590467</v>
      </c>
      <c r="K259" s="3">
        <v>36.832766398180567</v>
      </c>
      <c r="L259" s="3">
        <v>36.215461946601764</v>
      </c>
      <c r="M259" s="3">
        <v>36.33690411059986</v>
      </c>
      <c r="N259" s="3">
        <v>37.371330854896932</v>
      </c>
      <c r="O259" s="3">
        <v>38.171941247742929</v>
      </c>
      <c r="P259" s="3">
        <v>40.459013120146018</v>
      </c>
      <c r="Q259" s="3">
        <v>26.779747049350004</v>
      </c>
      <c r="R259" s="3">
        <v>26.653873948492155</v>
      </c>
      <c r="S259" s="3">
        <v>28.660436110842895</v>
      </c>
      <c r="T259" s="3">
        <v>28.298762845181887</v>
      </c>
      <c r="U259" s="3">
        <v>26.106247553902495</v>
      </c>
      <c r="V259" s="3">
        <v>26.005799642299383</v>
      </c>
      <c r="W259" s="3">
        <v>26.012469885409928</v>
      </c>
      <c r="X259" s="3">
        <v>22.28766446784358</v>
      </c>
      <c r="Y259" s="3">
        <v>23.526387406994107</v>
      </c>
      <c r="Z259" s="3">
        <v>21.144185451159391</v>
      </c>
      <c r="AA259" s="3">
        <v>23.174724189291116</v>
      </c>
      <c r="AB259" s="3">
        <v>23.16010475830133</v>
      </c>
      <c r="AC259" s="3">
        <v>20.841739428627033</v>
      </c>
      <c r="AD259" s="3">
        <v>20.892675566282854</v>
      </c>
      <c r="AE259" s="3">
        <v>24.31293992767608</v>
      </c>
      <c r="AF259" s="3">
        <v>36.899009601523865</v>
      </c>
      <c r="AG259" s="3">
        <v>47.259038062634893</v>
      </c>
      <c r="AH259" s="3">
        <v>47.560913537007472</v>
      </c>
      <c r="AI259" s="3">
        <v>46.634236002055601</v>
      </c>
      <c r="AJ259" s="3">
        <v>46.509547076601571</v>
      </c>
      <c r="AK259" s="3">
        <v>64.130726036549191</v>
      </c>
      <c r="AL259" s="3">
        <v>76.32099879556624</v>
      </c>
      <c r="AM259" s="3">
        <v>78.175548490216059</v>
      </c>
      <c r="AN259" s="3">
        <v>80.027919022979091</v>
      </c>
      <c r="AO259" s="3">
        <v>81.931412261164439</v>
      </c>
      <c r="AP259" s="3">
        <v>73.837062996729031</v>
      </c>
      <c r="AQ259" s="3">
        <v>71.616569468913326</v>
      </c>
      <c r="AR259" s="3">
        <v>72.064197433490847</v>
      </c>
      <c r="AS259" s="3">
        <v>72.784502166518095</v>
      </c>
      <c r="AT259" s="3">
        <v>73.168560004249485</v>
      </c>
      <c r="AU259" s="3">
        <v>82.632589991278536</v>
      </c>
      <c r="AV259" s="3">
        <v>63.208522080013168</v>
      </c>
      <c r="AW259" s="3">
        <v>64.864077223240599</v>
      </c>
      <c r="AX259" s="3">
        <v>65.320445684942456</v>
      </c>
      <c r="AY259" s="3">
        <v>63.918745518004762</v>
      </c>
      <c r="AZ259" s="3">
        <v>63.150074677833665</v>
      </c>
      <c r="BA259" s="3">
        <v>66.592108342155768</v>
      </c>
      <c r="BB259" s="3">
        <v>66.816319151034165</v>
      </c>
      <c r="BC259" s="3">
        <v>63.208630828078896</v>
      </c>
      <c r="BD259" s="3">
        <v>63.440003860629616</v>
      </c>
      <c r="BE259" s="3">
        <v>31.740573538411802</v>
      </c>
      <c r="BF259" s="3">
        <v>41.805251486223817</v>
      </c>
      <c r="BG259" s="3">
        <v>43.140776969475631</v>
      </c>
      <c r="BH259" s="3">
        <v>42.355100373778491</v>
      </c>
      <c r="BI259" s="3">
        <v>42.556922016167491</v>
      </c>
      <c r="BJ259" s="3">
        <v>52.009179063733804</v>
      </c>
      <c r="BK259" s="3">
        <v>48.723656013008167</v>
      </c>
      <c r="BL259" s="3">
        <v>48.624648199820648</v>
      </c>
      <c r="BM259" s="3">
        <v>52.979648042625556</v>
      </c>
      <c r="BN259" s="3">
        <v>53.233581055268253</v>
      </c>
      <c r="BO259" s="3">
        <v>54.71864956996469</v>
      </c>
      <c r="BP259" s="3">
        <v>47.484462960815129</v>
      </c>
      <c r="BQ259" s="3">
        <v>41.699189933979262</v>
      </c>
      <c r="BR259" s="3">
        <v>45.367769597124052</v>
      </c>
      <c r="BS259" s="3">
        <v>45.369386246564446</v>
      </c>
      <c r="BT259" s="3">
        <v>34.329976427042951</v>
      </c>
      <c r="BU259" s="3">
        <v>35.023243414517289</v>
      </c>
      <c r="BV259" s="3">
        <v>34.705942768841524</v>
      </c>
      <c r="BW259" s="3">
        <v>25.548546070141551</v>
      </c>
      <c r="BX259" s="3">
        <v>25.363524294529448</v>
      </c>
      <c r="BY259" s="3">
        <v>25.639446147682872</v>
      </c>
      <c r="BZ259" s="3">
        <v>26.489560700508349</v>
      </c>
      <c r="CA259" s="3">
        <v>27.233783509058092</v>
      </c>
      <c r="CB259" s="3">
        <v>25.156135574024681</v>
      </c>
      <c r="CC259" s="3">
        <v>25.258852574856714</v>
      </c>
      <c r="CD259" s="3">
        <v>29.917767378784312</v>
      </c>
      <c r="CE259" s="3">
        <v>26.663562099714447</v>
      </c>
      <c r="CF259" s="3">
        <v>55.906667769372767</v>
      </c>
      <c r="CG259" s="3">
        <v>56.821863298300556</v>
      </c>
      <c r="CH259" s="3">
        <v>54.888522810053132</v>
      </c>
      <c r="CI259" s="3">
        <v>54.636683681436779</v>
      </c>
      <c r="CJ259" s="3">
        <v>63.19052905095149</v>
      </c>
      <c r="CK259" s="3">
        <v>62.649556995324119</v>
      </c>
      <c r="CL259" s="3">
        <v>62.646415885099621</v>
      </c>
      <c r="CM259" s="3">
        <v>64.609619270506272</v>
      </c>
      <c r="CN259" s="3">
        <v>63.200601065150693</v>
      </c>
      <c r="CO259" s="3">
        <v>64.296578770455895</v>
      </c>
      <c r="CP259" s="3">
        <v>38.586081363273763</v>
      </c>
      <c r="CQ259" s="3">
        <v>41.084101969541116</v>
      </c>
      <c r="CR259" s="3">
        <v>40.833169734030044</v>
      </c>
      <c r="CS259" s="3">
        <v>40.304026142539371</v>
      </c>
      <c r="CT259" s="3">
        <v>30.952630925209373</v>
      </c>
      <c r="CU259" s="3">
        <v>32.356706964778631</v>
      </c>
      <c r="CV259" s="3">
        <v>30.111044010113076</v>
      </c>
      <c r="CW259" s="3">
        <v>29.424919458048588</v>
      </c>
      <c r="CX259" s="3">
        <v>32.650520431843645</v>
      </c>
      <c r="CY259" s="3">
        <v>26.163144206203214</v>
      </c>
      <c r="CZ259" s="3">
        <v>26.351361375478106</v>
      </c>
      <c r="DA259" s="3">
        <v>23.378528672857708</v>
      </c>
      <c r="DB259" s="3">
        <v>23.229815114819786</v>
      </c>
      <c r="DC259" s="3">
        <v>24.16419824088862</v>
      </c>
      <c r="DD259" s="3">
        <v>26.181192230153446</v>
      </c>
      <c r="DE259" s="3">
        <v>33.497658098012728</v>
      </c>
      <c r="DF259" s="3">
        <v>33.634404558710123</v>
      </c>
      <c r="DG259" s="3">
        <v>33.842605989598631</v>
      </c>
      <c r="DH259" s="3">
        <v>31.259543918760755</v>
      </c>
      <c r="DI259" s="3">
        <v>31.12833240113034</v>
      </c>
      <c r="DJ259" s="3">
        <v>31.011885725510062</v>
      </c>
      <c r="DK259" s="3">
        <v>37.069276302501322</v>
      </c>
      <c r="DL259" s="3">
        <v>56.26383099267526</v>
      </c>
      <c r="DM259" s="3">
        <v>55.6715530693128</v>
      </c>
      <c r="DN259" s="3">
        <v>56.253126627098212</v>
      </c>
      <c r="DO259" s="3">
        <v>54.797762428426843</v>
      </c>
      <c r="DP259" s="3">
        <v>58.175238144059271</v>
      </c>
      <c r="DQ259" s="3">
        <v>58.175705378604654</v>
      </c>
      <c r="DR259" s="3">
        <v>57.298150368858067</v>
      </c>
      <c r="DS259" s="3">
        <v>57.244132600617682</v>
      </c>
      <c r="DT259" s="3">
        <v>59.002257130143548</v>
      </c>
      <c r="DU259" s="3">
        <v>61.042386390444833</v>
      </c>
      <c r="DV259" s="3">
        <v>37.900818656457709</v>
      </c>
      <c r="DW259" s="3">
        <v>27.595533268133369</v>
      </c>
      <c r="DX259" s="3">
        <v>27.495458336857563</v>
      </c>
      <c r="DY259" s="3">
        <v>27.708080677266732</v>
      </c>
      <c r="DZ259" s="3">
        <v>25.121059890134859</v>
      </c>
      <c r="EA259" s="3">
        <v>24.597920649839583</v>
      </c>
      <c r="EB259" s="3">
        <v>24.846854081558757</v>
      </c>
      <c r="EC259" s="3">
        <v>24.027118457149481</v>
      </c>
      <c r="ED259" s="3">
        <v>23.591989876272997</v>
      </c>
      <c r="EE259" s="3">
        <v>17.985624719511126</v>
      </c>
      <c r="EF259" s="3">
        <v>18.49595590821249</v>
      </c>
      <c r="EG259" s="3">
        <v>26.57211926313899</v>
      </c>
      <c r="EH259" s="3">
        <v>25.551421543027278</v>
      </c>
      <c r="EI259" s="3">
        <v>25.940415831148336</v>
      </c>
      <c r="EJ259" s="3">
        <v>27.360093149109868</v>
      </c>
      <c r="EK259" s="3">
        <v>24.874417775079998</v>
      </c>
      <c r="EL259" s="3">
        <v>25.194697195960966</v>
      </c>
      <c r="EM259" s="3">
        <v>34.677393309746563</v>
      </c>
      <c r="EN259" s="3">
        <v>34.622279723155131</v>
      </c>
      <c r="EO259" s="3">
        <v>34.510239256773446</v>
      </c>
      <c r="EP259" s="3">
        <v>35.14249592740866</v>
      </c>
      <c r="EQ259" s="3">
        <v>29.771716444622665</v>
      </c>
      <c r="ER259" s="3">
        <v>29.519838631946353</v>
      </c>
      <c r="ES259" s="3">
        <v>28.357321618632827</v>
      </c>
      <c r="ET259" s="3">
        <v>24.258232332248927</v>
      </c>
      <c r="EU259" s="3">
        <v>26.94475873559416</v>
      </c>
      <c r="EV259" s="3">
        <v>26.875794701223459</v>
      </c>
      <c r="EW259" s="3">
        <v>21.505724360785759</v>
      </c>
      <c r="EX259" s="3">
        <v>21.538380820555467</v>
      </c>
      <c r="EY259" s="3">
        <v>21.790604413249905</v>
      </c>
      <c r="EZ259" s="3">
        <v>20.5753783261165</v>
      </c>
      <c r="FA259" s="3">
        <v>18.710685957807883</v>
      </c>
      <c r="FB259" s="3">
        <v>39.508231696872166</v>
      </c>
      <c r="FC259" s="3">
        <v>40.660664493498565</v>
      </c>
      <c r="FD259" s="3">
        <v>39.867428392056631</v>
      </c>
      <c r="FE259" s="3">
        <v>39.606849549329695</v>
      </c>
      <c r="FF259" s="3">
        <v>39.659906093915467</v>
      </c>
      <c r="FG259" s="3">
        <v>40.343782820068036</v>
      </c>
      <c r="FH259" s="3">
        <v>40.48686340542551</v>
      </c>
      <c r="FI259" s="3">
        <v>42.082640513631695</v>
      </c>
      <c r="FJ259" s="3">
        <v>42.678808741485909</v>
      </c>
      <c r="FK259" s="3">
        <v>42.386464653697217</v>
      </c>
      <c r="FL259" s="3">
        <v>22.859565373001804</v>
      </c>
      <c r="FM259" s="3">
        <v>21.637261438892367</v>
      </c>
      <c r="FN259" s="3">
        <v>24.927836496206947</v>
      </c>
      <c r="FO259" s="3">
        <v>27.367821857744289</v>
      </c>
      <c r="FP259" s="3">
        <v>27.467208669983734</v>
      </c>
      <c r="FQ259" s="3">
        <v>23.96723972950047</v>
      </c>
      <c r="FR259" s="3">
        <v>23.493235881744173</v>
      </c>
      <c r="FS259" s="3">
        <v>18.974599946265581</v>
      </c>
      <c r="FT259" s="3">
        <v>14.930826116151751</v>
      </c>
      <c r="FU259" s="3">
        <v>20.72545340958531</v>
      </c>
      <c r="FV259" s="3">
        <v>26.040834552409326</v>
      </c>
      <c r="FW259" s="3">
        <v>26.75997699733303</v>
      </c>
      <c r="FX259" s="3">
        <v>25.03473920047692</v>
      </c>
      <c r="FY259" s="3">
        <v>22.016469540880653</v>
      </c>
      <c r="FZ259" s="3">
        <v>21.812940929770036</v>
      </c>
      <c r="GA259" s="3">
        <v>20.751756353814486</v>
      </c>
      <c r="GB259" s="3">
        <v>20.449173603718229</v>
      </c>
      <c r="GC259" s="3">
        <v>20.098029009540632</v>
      </c>
      <c r="GD259" s="3">
        <v>20.213260190778769</v>
      </c>
      <c r="GE259" s="3">
        <v>19.049672211820159</v>
      </c>
      <c r="GF259" s="3">
        <v>15.044275448289971</v>
      </c>
      <c r="GG259" s="3">
        <v>15.042169335691939</v>
      </c>
      <c r="GH259" s="3">
        <v>12.840230288082177</v>
      </c>
      <c r="GI259" s="3">
        <v>18.149691560481898</v>
      </c>
      <c r="GJ259" s="3">
        <v>16.098375517828998</v>
      </c>
      <c r="GK259" s="3">
        <v>20.224356736200637</v>
      </c>
      <c r="GL259" s="3">
        <v>20.241707917393519</v>
      </c>
      <c r="GM259" s="3">
        <v>20.130137103865533</v>
      </c>
      <c r="GN259" s="3">
        <v>19.019463078281746</v>
      </c>
      <c r="GO259" s="3">
        <v>32.749718620658172</v>
      </c>
      <c r="GP259" s="3">
        <v>36.481123862560189</v>
      </c>
      <c r="GQ259" s="3">
        <v>36.790967562272996</v>
      </c>
      <c r="GR259" s="3">
        <v>36.733324838226807</v>
      </c>
      <c r="GS259" s="3">
        <v>34.813673972444207</v>
      </c>
      <c r="GT259" s="3">
        <v>34.984229151272558</v>
      </c>
      <c r="GU259" s="3">
        <v>33.93114885805057</v>
      </c>
      <c r="GV259" s="3">
        <v>33.987711428448357</v>
      </c>
      <c r="GW259" s="3">
        <v>34.674120451350063</v>
      </c>
      <c r="GX259" s="3">
        <v>35.648220865820733</v>
      </c>
      <c r="GY259" s="3">
        <v>17.664897548656494</v>
      </c>
      <c r="GZ259" s="3">
        <v>14.426921342326098</v>
      </c>
      <c r="HA259" s="3">
        <v>14.586640789402493</v>
      </c>
      <c r="HB259" s="3">
        <v>15.060011239800017</v>
      </c>
      <c r="HC259" s="3">
        <v>16.69625337881542</v>
      </c>
      <c r="HD259" s="3">
        <v>16.739310528442186</v>
      </c>
      <c r="HE259" s="3">
        <v>14.075340479467274</v>
      </c>
      <c r="HF259" s="3">
        <v>15.037841747273003</v>
      </c>
      <c r="HG259" s="3">
        <v>14.453869641031362</v>
      </c>
      <c r="HH259" s="3">
        <v>13.566484000681323</v>
      </c>
      <c r="HI259" s="3">
        <v>13.056592703511093</v>
      </c>
      <c r="HJ259" s="3">
        <v>12.884808236090157</v>
      </c>
      <c r="HK259" s="3">
        <v>13.340318531140985</v>
      </c>
      <c r="HL259" s="3">
        <v>11.203713421267869</v>
      </c>
      <c r="HM259" s="3">
        <v>10.234128056070848</v>
      </c>
      <c r="HN259" s="3">
        <v>13.984715570356659</v>
      </c>
      <c r="HO259" s="3">
        <v>14.234212822374909</v>
      </c>
      <c r="HP259" s="3">
        <v>12.863376987858205</v>
      </c>
      <c r="HQ259" s="3">
        <v>12.978965897721293</v>
      </c>
      <c r="HR259" s="3">
        <v>11.686136758561746</v>
      </c>
      <c r="HS259" s="3">
        <v>17.074484922286558</v>
      </c>
      <c r="HT259" s="3">
        <v>17.099789050187717</v>
      </c>
      <c r="HU259" s="3">
        <v>15.937421937176135</v>
      </c>
      <c r="HV259" s="3">
        <v>17.380861743961471</v>
      </c>
      <c r="HW259" s="3">
        <v>16.256767353127369</v>
      </c>
      <c r="HX259" s="3">
        <v>15.525639486806778</v>
      </c>
      <c r="HY259" s="3">
        <v>14.49009307017683</v>
      </c>
      <c r="HZ259" s="3">
        <v>13.66451757379963</v>
      </c>
      <c r="IA259" s="3">
        <v>17.922127795555479</v>
      </c>
      <c r="IB259" s="3">
        <v>26.023741686073972</v>
      </c>
      <c r="IC259" s="3">
        <v>27.458253419945965</v>
      </c>
      <c r="ID259" s="3">
        <v>28.096772064101472</v>
      </c>
      <c r="IE259" s="3">
        <v>28.748592357177294</v>
      </c>
      <c r="IF259" s="3">
        <v>29.851017301269042</v>
      </c>
      <c r="IG259" s="3">
        <v>29.88986598795017</v>
      </c>
      <c r="IH259" s="3">
        <v>34.186868955946707</v>
      </c>
      <c r="II259" s="3">
        <v>34.401585586044803</v>
      </c>
      <c r="IJ259" s="3">
        <v>34.649589787753669</v>
      </c>
      <c r="IK259" s="3">
        <v>32.441278177291977</v>
      </c>
      <c r="IL259" s="3">
        <v>27.035691795719814</v>
      </c>
      <c r="IM259" s="3">
        <v>36.140733229495929</v>
      </c>
      <c r="IN259" s="3">
        <v>36.428211550372424</v>
      </c>
      <c r="IO259" s="3">
        <v>36.351447861948962</v>
      </c>
      <c r="IP259" s="3">
        <v>36.516590328418438</v>
      </c>
      <c r="IQ259" s="3">
        <v>36.543251355313174</v>
      </c>
      <c r="IR259" s="3">
        <v>32.637239111165762</v>
      </c>
      <c r="IS259" s="3">
        <v>37.085146502903797</v>
      </c>
      <c r="IT259" s="3">
        <v>37.55281674889428</v>
      </c>
      <c r="IU259" s="3">
        <v>36.959100129518895</v>
      </c>
      <c r="IV259" s="3">
        <v>36.917257278541477</v>
      </c>
      <c r="IW259" s="3">
        <v>22.887954276142686</v>
      </c>
      <c r="IX259" s="3">
        <v>22.5826776297835</v>
      </c>
      <c r="IY259" s="3">
        <v>22.54287951025535</v>
      </c>
      <c r="IZ259" s="3">
        <v>22.271719414003375</v>
      </c>
      <c r="JA259" s="3">
        <v>22.149956588170667</v>
      </c>
      <c r="JB259" s="3">
        <v>25.713829446826669</v>
      </c>
      <c r="JC259" s="3">
        <v>21.592541005444112</v>
      </c>
      <c r="JD259" s="3">
        <v>24.247167430955962</v>
      </c>
      <c r="JE259" s="3">
        <v>54.575267869182056</v>
      </c>
      <c r="JF259" s="3">
        <v>54.741607919572758</v>
      </c>
      <c r="JG259" s="3">
        <v>56.94666721121169</v>
      </c>
      <c r="JH259" s="3">
        <v>59.876059437911429</v>
      </c>
      <c r="JI259" s="3">
        <v>59.852200947018673</v>
      </c>
      <c r="JJ259" s="3">
        <v>60.946723716405835</v>
      </c>
      <c r="JK259" s="3">
        <v>60.638597069144396</v>
      </c>
      <c r="JL259" s="3">
        <v>60.642149552108577</v>
      </c>
      <c r="JM259" s="3">
        <v>60.410907504966282</v>
      </c>
      <c r="JN259" s="3">
        <v>59.179008905762949</v>
      </c>
      <c r="JO259" s="3">
        <v>25.684602502148937</v>
      </c>
      <c r="JP259" s="3">
        <v>29.673576343252314</v>
      </c>
      <c r="JQ259" s="3">
        <v>30.31211232708694</v>
      </c>
      <c r="JR259" s="3">
        <v>36.191892718771385</v>
      </c>
      <c r="JS259" s="3">
        <v>36.757454520693699</v>
      </c>
      <c r="JT259" s="3">
        <v>38.051372670085748</v>
      </c>
      <c r="JU259" s="3">
        <v>39.622753310701682</v>
      </c>
      <c r="JV259" s="3">
        <v>41.046707783999345</v>
      </c>
      <c r="JW259" s="3">
        <v>40.635919594227474</v>
      </c>
      <c r="JX259" s="3">
        <v>54.521953854562398</v>
      </c>
      <c r="JY259" s="3">
        <v>50.835239296548387</v>
      </c>
      <c r="JZ259" s="3">
        <v>50.951958816061079</v>
      </c>
      <c r="KA259" s="3">
        <v>51.367226592804414</v>
      </c>
      <c r="KB259" s="3">
        <v>46.381334592812074</v>
      </c>
      <c r="KC259" s="3">
        <v>48.298473937208804</v>
      </c>
      <c r="KD259" s="3">
        <v>52.623486834107638</v>
      </c>
      <c r="KE259" s="3">
        <v>54.660329500356639</v>
      </c>
      <c r="KF259" s="3">
        <v>55.60051448666902</v>
      </c>
      <c r="KG259" s="3">
        <v>55.705925482221836</v>
      </c>
      <c r="KH259" s="3">
        <v>44.372605267734954</v>
      </c>
      <c r="KI259" s="3">
        <v>45.974435751930187</v>
      </c>
      <c r="KJ259" s="3">
        <v>44.687050397351904</v>
      </c>
      <c r="KK259" s="3">
        <v>43.056581604631852</v>
      </c>
      <c r="KL259" s="3">
        <v>38.493087014767909</v>
      </c>
      <c r="KM259" s="3">
        <v>39.154571953593937</v>
      </c>
      <c r="KN259" s="3">
        <v>36.157393330765792</v>
      </c>
      <c r="KO259" s="3">
        <v>33.418356547684198</v>
      </c>
      <c r="KP259" s="3">
        <v>35.316927445174272</v>
      </c>
      <c r="KQ259" s="3">
        <v>35.143834088565612</v>
      </c>
      <c r="KR259" s="3">
        <v>35.233847894488619</v>
      </c>
      <c r="KS259" s="3">
        <v>23.290314353021756</v>
      </c>
      <c r="KT259" s="3">
        <v>23.142183134279215</v>
      </c>
      <c r="KU259" s="3">
        <v>19.485254625048825</v>
      </c>
      <c r="KV259" s="3">
        <v>21.670134514667058</v>
      </c>
      <c r="KW259" s="3">
        <v>22.565190806285042</v>
      </c>
      <c r="KX259" s="3">
        <v>19.823322852510817</v>
      </c>
      <c r="KY259" s="3">
        <v>19.199269527345663</v>
      </c>
      <c r="KZ259" s="3">
        <v>18.704694514174932</v>
      </c>
      <c r="LA259" s="3">
        <v>18.002917922156016</v>
      </c>
      <c r="LB259" s="3">
        <v>19.560603138583982</v>
      </c>
      <c r="LC259" s="3">
        <v>20.903313110385145</v>
      </c>
      <c r="LD259" s="3">
        <v>22.178823241312529</v>
      </c>
      <c r="LE259" s="3">
        <v>22.471390353747939</v>
      </c>
      <c r="LF259" s="3">
        <v>21.184454126300604</v>
      </c>
      <c r="LG259" s="3">
        <v>19.688694522740928</v>
      </c>
      <c r="LH259" s="3">
        <v>21.188048670871932</v>
      </c>
      <c r="LI259" s="3">
        <v>20.891318493007272</v>
      </c>
      <c r="LJ259" s="3">
        <v>20.03057863851841</v>
      </c>
      <c r="LK259" s="3">
        <v>20.844305797968797</v>
      </c>
      <c r="LL259" s="3">
        <v>20.271560368018083</v>
      </c>
      <c r="LM259" s="3">
        <v>17.644955228170957</v>
      </c>
      <c r="LN259" s="3">
        <v>17.351641499391725</v>
      </c>
      <c r="LO259" s="3">
        <v>22.219714425941891</v>
      </c>
      <c r="LP259" s="3">
        <v>22.15490090212926</v>
      </c>
      <c r="LQ259" s="3">
        <v>22.128673934942118</v>
      </c>
      <c r="LR259" s="3">
        <v>19.83737702894992</v>
      </c>
      <c r="LS259" s="3">
        <v>21.272542616064054</v>
      </c>
      <c r="LT259" s="3">
        <v>20.653368904620066</v>
      </c>
      <c r="LU259" s="3">
        <v>18.410255146661694</v>
      </c>
      <c r="LV259" s="3">
        <v>20.34005174794974</v>
      </c>
      <c r="LW259" s="3">
        <v>19.742045079916249</v>
      </c>
      <c r="LX259" s="3">
        <v>19.95359744832313</v>
      </c>
      <c r="LY259" s="3">
        <v>13.559960456393279</v>
      </c>
      <c r="LZ259" s="3">
        <v>13.592707729268486</v>
      </c>
      <c r="MA259" s="3">
        <v>13.535934479340082</v>
      </c>
      <c r="MB259" s="3">
        <v>12.418057353634985</v>
      </c>
      <c r="MC259" s="3">
        <v>13.398299497438108</v>
      </c>
      <c r="MD259" s="3">
        <v>14.510337917826046</v>
      </c>
      <c r="ME259" s="3">
        <v>14.639675089354599</v>
      </c>
      <c r="MF259" s="3">
        <v>14.942336352608875</v>
      </c>
      <c r="MG259" s="3">
        <v>15.832658549241218</v>
      </c>
      <c r="MH259" s="3">
        <v>24.41119437712646</v>
      </c>
      <c r="MI259" s="3">
        <v>24.179600256289092</v>
      </c>
      <c r="MJ259" s="3">
        <v>24.130462987211384</v>
      </c>
      <c r="MK259" s="3">
        <v>23.982879569330418</v>
      </c>
      <c r="ML259" s="3">
        <v>21.12030478828251</v>
      </c>
      <c r="MM259" s="3">
        <v>21.067464931102215</v>
      </c>
      <c r="MN259" s="3">
        <v>21.82748465492309</v>
      </c>
      <c r="MO259" s="3">
        <v>21.111144927172688</v>
      </c>
      <c r="MP259" s="3">
        <v>21.738377318234431</v>
      </c>
      <c r="MQ259" s="3">
        <v>21.36824799876419</v>
      </c>
      <c r="MR259" s="3">
        <v>14.981154853050885</v>
      </c>
      <c r="MS259" s="3">
        <v>14.990672252161653</v>
      </c>
      <c r="MT259" s="3">
        <v>14.636564288545431</v>
      </c>
      <c r="MU259" s="3">
        <v>14.641428718056323</v>
      </c>
      <c r="MV259" s="3">
        <v>20.196409639584314</v>
      </c>
      <c r="MW259" s="3">
        <v>23.27438063361728</v>
      </c>
      <c r="MX259" s="3">
        <v>23.278378594245208</v>
      </c>
      <c r="MY259" s="3">
        <v>22.693796080620665</v>
      </c>
      <c r="MZ259" s="3">
        <v>35.183758753121452</v>
      </c>
      <c r="NA259" s="3">
        <v>34.667960084006673</v>
      </c>
      <c r="NB259" s="3">
        <v>35.649691208935799</v>
      </c>
      <c r="NC259" s="3">
        <v>45.482282725387748</v>
      </c>
      <c r="ND259" s="3">
        <v>53.96289751112888</v>
      </c>
      <c r="NE259" s="3">
        <v>65.132091857045779</v>
      </c>
      <c r="NF259" s="3">
        <v>74.616824817230693</v>
      </c>
      <c r="NG259" s="3">
        <v>74.948165089688544</v>
      </c>
      <c r="NH259" s="3">
        <v>76.920619402146045</v>
      </c>
      <c r="NI259" s="3">
        <v>81.059804126732132</v>
      </c>
      <c r="NJ259" s="3">
        <v>72.807019550726679</v>
      </c>
      <c r="NK259" s="3">
        <v>73.258031640416448</v>
      </c>
      <c r="NL259" s="3">
        <v>77.072598091858339</v>
      </c>
      <c r="NM259" s="3">
        <v>83.772739035309229</v>
      </c>
      <c r="NN259" s="3">
        <v>74.771704834663993</v>
      </c>
      <c r="NO259" s="3">
        <v>58.968234175984584</v>
      </c>
      <c r="NP259" s="3">
        <v>55.884474675450534</v>
      </c>
      <c r="NQ259" s="3">
        <v>51.240530741178056</v>
      </c>
      <c r="NR259" s="3">
        <v>51.073502286547196</v>
      </c>
      <c r="NS259" s="3">
        <v>56.754037270479657</v>
      </c>
      <c r="NT259" s="3">
        <v>53.777697445792356</v>
      </c>
      <c r="NU259" s="3">
        <v>53.063986575749468</v>
      </c>
      <c r="NV259" s="3">
        <v>57.392085647748203</v>
      </c>
      <c r="NW259" s="3">
        <v>47.020774623433084</v>
      </c>
      <c r="NX259" s="3">
        <v>46.22702001128382</v>
      </c>
      <c r="NY259" s="3">
        <v>40.720096152870539</v>
      </c>
      <c r="NZ259" s="3">
        <v>40.550163659197821</v>
      </c>
      <c r="OA259" s="3">
        <v>40.513667303465276</v>
      </c>
      <c r="OB259" s="3">
        <v>44.256614661781462</v>
      </c>
      <c r="OC259" s="3">
        <v>37.709109443444788</v>
      </c>
      <c r="OD259" s="3">
        <v>37.653463304709355</v>
      </c>
      <c r="OE259" s="3">
        <v>39.447612631790854</v>
      </c>
      <c r="OF259" s="3">
        <v>35.793182465683486</v>
      </c>
      <c r="OG259" s="3">
        <v>34.665321071477656</v>
      </c>
      <c r="OH259" s="3">
        <v>35.191553431918372</v>
      </c>
      <c r="OI259" s="3">
        <v>38.03625836510497</v>
      </c>
      <c r="OJ259" s="3">
        <v>38.421835634737725</v>
      </c>
      <c r="OK259" s="3">
        <v>39.528963144009587</v>
      </c>
      <c r="OL259" s="3">
        <v>35.244946026757042</v>
      </c>
      <c r="OM259" s="3">
        <v>29.377610100918698</v>
      </c>
      <c r="ON259" s="3">
        <v>29.170938957959503</v>
      </c>
      <c r="OO259" s="3">
        <v>26.783528472883862</v>
      </c>
      <c r="OP259" s="3">
        <v>30.184409101003727</v>
      </c>
      <c r="OQ259" s="3">
        <v>31.383055333747663</v>
      </c>
      <c r="OR259" s="3">
        <v>35.045205592704548</v>
      </c>
      <c r="OS259" s="3">
        <v>30.26962612767085</v>
      </c>
      <c r="OT259" s="3">
        <v>31.620126824526309</v>
      </c>
      <c r="OU259" s="3">
        <v>29.956672164951122</v>
      </c>
      <c r="OV259" s="3">
        <v>29.981682129979955</v>
      </c>
      <c r="OW259" s="3">
        <v>28.829496496567184</v>
      </c>
      <c r="OX259" s="3">
        <v>31.630543304987121</v>
      </c>
      <c r="OY259" s="3">
        <v>33.00918632580624</v>
      </c>
      <c r="OZ259" s="3">
        <v>31.72609281358492</v>
      </c>
      <c r="PA259" s="3">
        <v>31.280255612315742</v>
      </c>
      <c r="PB259" s="3">
        <v>23.493585773022549</v>
      </c>
      <c r="PC259" s="3">
        <v>23.325792916934692</v>
      </c>
      <c r="PD259" s="3">
        <v>20.243511148174804</v>
      </c>
      <c r="PE259" s="3">
        <v>20.373439895309339</v>
      </c>
      <c r="PF259" s="3">
        <v>20.265083318551454</v>
      </c>
      <c r="PG259" s="3">
        <v>28.741758196744367</v>
      </c>
      <c r="PH259" s="3">
        <v>25.594143765533442</v>
      </c>
      <c r="PI259" s="3">
        <v>24.48950263645262</v>
      </c>
      <c r="PJ259" s="3">
        <v>22.512229377018567</v>
      </c>
      <c r="PK259" s="3">
        <v>20.972610765805268</v>
      </c>
      <c r="PL259" s="3">
        <v>21.558888327757302</v>
      </c>
      <c r="PM259" s="3">
        <v>21.673061180735367</v>
      </c>
      <c r="PN259" s="3">
        <v>21.713239744361157</v>
      </c>
      <c r="PO259" s="3">
        <v>22.364749555519023</v>
      </c>
      <c r="PP259" s="3">
        <v>24.628947255819568</v>
      </c>
      <c r="PQ259" s="3">
        <v>22.596281863318595</v>
      </c>
      <c r="PR259" s="3">
        <v>22.575206579499014</v>
      </c>
      <c r="PS259" s="3">
        <v>22.365886317545417</v>
      </c>
    </row>
    <row r="260" spans="3:435" x14ac:dyDescent="0.2">
      <c r="C260" s="1" t="str">
        <f>[1]!WSS(D260,"sec_name","ShowCodes=N","cols=1;rows=1")</f>
        <v>中国卫通</v>
      </c>
      <c r="D260" s="1" t="s">
        <v>260</v>
      </c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>
        <v>303.76292639153485</v>
      </c>
      <c r="DT260" s="3">
        <v>247.90554154639324</v>
      </c>
      <c r="DU260" s="3">
        <v>214.80650273475408</v>
      </c>
      <c r="DV260" s="3">
        <v>192.07451703041866</v>
      </c>
      <c r="DW260" s="3">
        <v>175.34855021239457</v>
      </c>
      <c r="DX260" s="3">
        <v>162.29953437239635</v>
      </c>
      <c r="DY260" s="3">
        <v>151.8208979250694</v>
      </c>
      <c r="DZ260" s="3">
        <v>143.13041038304394</v>
      </c>
      <c r="EA260" s="3">
        <v>135.75460894031812</v>
      </c>
      <c r="EB260" s="3">
        <v>0.43368484437904053</v>
      </c>
      <c r="EC260" s="3">
        <v>0.42364615104796643</v>
      </c>
      <c r="ED260" s="3">
        <v>0.54118691164532851</v>
      </c>
      <c r="EE260" s="3">
        <v>70.37260331788822</v>
      </c>
      <c r="EF260" s="3">
        <v>70.369381926263969</v>
      </c>
      <c r="EG260" s="3">
        <v>93.10508526850289</v>
      </c>
      <c r="EH260" s="3">
        <v>124.7258347903646</v>
      </c>
      <c r="EI260" s="3">
        <v>127.16990260475565</v>
      </c>
      <c r="EJ260" s="3">
        <v>122.67520177628326</v>
      </c>
      <c r="EK260" s="3">
        <v>119.93430216607952</v>
      </c>
      <c r="EL260" s="3">
        <v>111.8955342860051</v>
      </c>
      <c r="EM260" s="3">
        <v>100.46879108906325</v>
      </c>
      <c r="EN260" s="3">
        <v>83.920976141447824</v>
      </c>
      <c r="EO260" s="3">
        <v>83.361940053954314</v>
      </c>
      <c r="EP260" s="3">
        <v>60.873503669344856</v>
      </c>
      <c r="EQ260" s="3">
        <v>60.90152908113091</v>
      </c>
      <c r="ER260" s="3">
        <v>35.133436153742466</v>
      </c>
      <c r="ES260" s="3">
        <v>40.93111713140987</v>
      </c>
      <c r="ET260" s="3">
        <v>49.480943447882353</v>
      </c>
      <c r="EU260" s="3">
        <v>47.066453615304276</v>
      </c>
      <c r="EV260" s="3">
        <v>61.270939253699559</v>
      </c>
      <c r="EW260" s="3">
        <v>59.446262913691115</v>
      </c>
      <c r="EX260" s="3">
        <v>59.395217554816377</v>
      </c>
      <c r="EY260" s="3">
        <v>56.987425165045344</v>
      </c>
      <c r="EZ260" s="3">
        <v>57.036881139122329</v>
      </c>
      <c r="FA260" s="3">
        <v>56.405160381522784</v>
      </c>
      <c r="FB260" s="3">
        <v>60.680085477185685</v>
      </c>
      <c r="FC260" s="3">
        <v>51.716178488883166</v>
      </c>
      <c r="FD260" s="3">
        <v>44.977014901263949</v>
      </c>
      <c r="FE260" s="3">
        <v>45.632301251762712</v>
      </c>
      <c r="FF260" s="3">
        <v>25.957004540234902</v>
      </c>
      <c r="FG260" s="3">
        <v>25.738956174186242</v>
      </c>
      <c r="FH260" s="3">
        <v>38.538899563795852</v>
      </c>
      <c r="FI260" s="3">
        <v>59.385075157264261</v>
      </c>
      <c r="FJ260" s="3">
        <v>59.302421226104244</v>
      </c>
      <c r="FK260" s="3">
        <v>71.203749105364693</v>
      </c>
      <c r="FL260" s="3">
        <v>79.930032035179124</v>
      </c>
      <c r="FM260" s="3">
        <v>81.448746153429369</v>
      </c>
      <c r="FN260" s="3">
        <v>93.535903476660962</v>
      </c>
      <c r="FO260" s="3">
        <v>94.964180776069753</v>
      </c>
      <c r="FP260" s="3">
        <v>92.992845939827319</v>
      </c>
      <c r="FQ260" s="3">
        <v>91.506630541876774</v>
      </c>
      <c r="FR260" s="3">
        <v>91.326149434568876</v>
      </c>
      <c r="FS260" s="3">
        <v>102.01712220286406</v>
      </c>
      <c r="FT260" s="3">
        <v>101.54739404530777</v>
      </c>
      <c r="FU260" s="3">
        <v>96.305880659595772</v>
      </c>
      <c r="FV260" s="3">
        <v>89.305575046426256</v>
      </c>
      <c r="FW260" s="3">
        <v>79.709500454172129</v>
      </c>
      <c r="FX260" s="3">
        <v>74.153137775474249</v>
      </c>
      <c r="FY260" s="3">
        <v>63.719295150195649</v>
      </c>
      <c r="FZ260" s="3">
        <v>63.241417472766564</v>
      </c>
      <c r="GA260" s="3">
        <v>64.190659594011009</v>
      </c>
      <c r="GB260" s="3">
        <v>70.07129586843152</v>
      </c>
      <c r="GC260" s="3">
        <v>80.116973975627403</v>
      </c>
      <c r="GD260" s="3">
        <v>79.311565816692806</v>
      </c>
      <c r="GE260" s="3">
        <v>67.238341070725099</v>
      </c>
      <c r="GF260" s="3">
        <v>67.93231441823869</v>
      </c>
      <c r="GG260" s="3">
        <v>71.076694883579265</v>
      </c>
      <c r="GH260" s="3">
        <v>63.051100904223354</v>
      </c>
      <c r="GI260" s="3">
        <v>63.263520920846133</v>
      </c>
      <c r="GJ260" s="3">
        <v>76.390026518559679</v>
      </c>
      <c r="GK260" s="3">
        <v>76.394772519114852</v>
      </c>
      <c r="GL260" s="3">
        <v>67.053475072680328</v>
      </c>
      <c r="GM260" s="3">
        <v>42.069470613562615</v>
      </c>
      <c r="GN260" s="3">
        <v>48.620885921096921</v>
      </c>
      <c r="GO260" s="3">
        <v>48.858301379316984</v>
      </c>
      <c r="GP260" s="3">
        <v>51.580560755755329</v>
      </c>
      <c r="GQ260" s="3">
        <v>50.604144624700339</v>
      </c>
      <c r="GR260" s="3">
        <v>50.769122682331691</v>
      </c>
      <c r="GS260" s="3">
        <v>50.934052500079062</v>
      </c>
      <c r="GT260" s="3">
        <v>44.841145715531511</v>
      </c>
      <c r="GU260" s="3">
        <v>47.004599794156178</v>
      </c>
      <c r="GV260" s="3">
        <v>49.058021825137729</v>
      </c>
      <c r="GW260" s="3">
        <v>50.025579967522113</v>
      </c>
      <c r="GX260" s="3">
        <v>46.462128574002108</v>
      </c>
      <c r="GY260" s="3">
        <v>44.066998398220122</v>
      </c>
      <c r="GZ260" s="3">
        <v>41.114504671072218</v>
      </c>
      <c r="HA260" s="3">
        <v>48.997527508503268</v>
      </c>
      <c r="HB260" s="3">
        <v>49.240730632116332</v>
      </c>
      <c r="HC260" s="3">
        <v>49.258321736626463</v>
      </c>
      <c r="HD260" s="3">
        <v>43.463521730999581</v>
      </c>
      <c r="HE260" s="3">
        <v>43.055948592849575</v>
      </c>
      <c r="HF260" s="3">
        <v>38.396306288102934</v>
      </c>
      <c r="HG260" s="3">
        <v>39.508373905633142</v>
      </c>
      <c r="HH260" s="3">
        <v>39.63330151443818</v>
      </c>
      <c r="HI260" s="3">
        <v>39.315146986397963</v>
      </c>
      <c r="HJ260" s="3">
        <v>40.565912905308032</v>
      </c>
      <c r="HK260" s="3">
        <v>32.359116930997693</v>
      </c>
      <c r="HL260" s="3">
        <v>33.0961783878329</v>
      </c>
      <c r="HM260" s="3">
        <v>34.368086865654412</v>
      </c>
      <c r="HN260" s="3">
        <v>33.179877972439776</v>
      </c>
      <c r="HO260" s="3">
        <v>30.799419730344926</v>
      </c>
      <c r="HP260" s="3">
        <v>30.813655713203328</v>
      </c>
      <c r="HQ260" s="3">
        <v>18.641328972194245</v>
      </c>
      <c r="HR260" s="3">
        <v>18.189213918649124</v>
      </c>
      <c r="HS260" s="3">
        <v>15.757200544972324</v>
      </c>
      <c r="HT260" s="3">
        <v>16.032552658859277</v>
      </c>
      <c r="HU260" s="3">
        <v>17.49357137538043</v>
      </c>
      <c r="HV260" s="3">
        <v>22.03499764741904</v>
      </c>
      <c r="HW260" s="3">
        <v>20.265693557587397</v>
      </c>
      <c r="HX260" s="3">
        <v>15.37879923010299</v>
      </c>
      <c r="HY260" s="3">
        <v>15.496404235471941</v>
      </c>
      <c r="HZ260" s="3">
        <v>19.149701718379823</v>
      </c>
      <c r="IA260" s="3">
        <v>17.669705617801473</v>
      </c>
      <c r="IB260" s="3">
        <v>18.468029096733936</v>
      </c>
      <c r="IC260" s="3">
        <v>18.819395916396225</v>
      </c>
      <c r="ID260" s="3">
        <v>36.982125746102284</v>
      </c>
      <c r="IE260" s="3">
        <v>36.346416745831981</v>
      </c>
      <c r="IF260" s="3">
        <v>43.614111254587719</v>
      </c>
      <c r="IG260" s="3">
        <v>49.541906015559469</v>
      </c>
      <c r="IH260" s="3">
        <v>53.293786946116455</v>
      </c>
      <c r="II260" s="3">
        <v>53.278513182096574</v>
      </c>
      <c r="IJ260" s="3">
        <v>52.764412283075877</v>
      </c>
      <c r="IK260" s="3">
        <v>52.987170166591895</v>
      </c>
      <c r="IL260" s="3">
        <v>51.91269896122791</v>
      </c>
      <c r="IM260" s="3">
        <v>51.500696727465652</v>
      </c>
      <c r="IN260" s="3">
        <v>32.159278214443567</v>
      </c>
      <c r="IO260" s="3">
        <v>32.858688419625111</v>
      </c>
      <c r="IP260" s="3">
        <v>30.491592726659373</v>
      </c>
      <c r="IQ260" s="3">
        <v>23.122401779508451</v>
      </c>
      <c r="IR260" s="3">
        <v>15.546212076375445</v>
      </c>
      <c r="IS260" s="3">
        <v>24.166069825189677</v>
      </c>
      <c r="IT260" s="3">
        <v>27.115054383236917</v>
      </c>
      <c r="IU260" s="3">
        <v>31.015609575481527</v>
      </c>
      <c r="IV260" s="3">
        <v>31.017458004044464</v>
      </c>
      <c r="IW260" s="3">
        <v>31.013292791743449</v>
      </c>
      <c r="IX260" s="3">
        <v>31.421033254457065</v>
      </c>
      <c r="IY260" s="3">
        <v>30.330719662817668</v>
      </c>
      <c r="IZ260" s="3">
        <v>30.401779527318809</v>
      </c>
      <c r="JA260" s="3">
        <v>57.805234869605528</v>
      </c>
      <c r="JB260" s="3">
        <v>57.449867730020351</v>
      </c>
      <c r="JC260" s="3">
        <v>59.300194495504421</v>
      </c>
      <c r="JD260" s="3">
        <v>58.335585704458843</v>
      </c>
      <c r="JE260" s="3">
        <v>82.223304686467557</v>
      </c>
      <c r="JF260" s="3">
        <v>85.027327009601137</v>
      </c>
      <c r="JG260" s="3">
        <v>94.601540988259103</v>
      </c>
      <c r="JH260" s="3">
        <v>99.362895654284785</v>
      </c>
      <c r="JI260" s="3">
        <v>103.57177105021829</v>
      </c>
      <c r="JJ260" s="3">
        <v>99.580324402493176</v>
      </c>
      <c r="JK260" s="3">
        <v>118.34115714293283</v>
      </c>
      <c r="JL260" s="3">
        <v>121.6497831284711</v>
      </c>
      <c r="JM260" s="3">
        <v>121.56803310334959</v>
      </c>
      <c r="JN260" s="3">
        <v>121.74536443077122</v>
      </c>
      <c r="JO260" s="3">
        <v>94.412966240502783</v>
      </c>
      <c r="JP260" s="3">
        <v>94.651666639729498</v>
      </c>
      <c r="JQ260" s="3">
        <v>110.55043873023307</v>
      </c>
      <c r="JR260" s="3">
        <v>104.90838930534463</v>
      </c>
      <c r="JS260" s="3">
        <v>97.130445843006086</v>
      </c>
      <c r="JT260" s="3">
        <v>97.329387935523911</v>
      </c>
      <c r="JU260" s="3">
        <v>79.422032992703578</v>
      </c>
      <c r="JV260" s="3">
        <v>78.491006950553711</v>
      </c>
      <c r="JW260" s="3">
        <v>73.870227690981977</v>
      </c>
      <c r="JX260" s="3">
        <v>76.169956931255854</v>
      </c>
      <c r="JY260" s="3">
        <v>78.31790845061353</v>
      </c>
      <c r="JZ260" s="3">
        <v>69.531702482417941</v>
      </c>
      <c r="KA260" s="3">
        <v>60.928742307843542</v>
      </c>
      <c r="KB260" s="3">
        <v>61.4643144831334</v>
      </c>
      <c r="KC260" s="3">
        <v>60.68922832188467</v>
      </c>
      <c r="KD260" s="3">
        <v>67.520801212183102</v>
      </c>
      <c r="KE260" s="3">
        <v>81.344558897449033</v>
      </c>
      <c r="KF260" s="3">
        <v>77.145584770887638</v>
      </c>
      <c r="KG260" s="3">
        <v>86.487010671093643</v>
      </c>
      <c r="KH260" s="3">
        <v>80.124565753768763</v>
      </c>
      <c r="KI260" s="3">
        <v>93.392281543489247</v>
      </c>
      <c r="KJ260" s="3">
        <v>91.599637205374478</v>
      </c>
      <c r="KK260" s="3">
        <v>91.832860419856871</v>
      </c>
      <c r="KL260" s="3">
        <v>92.132158962848507</v>
      </c>
      <c r="KM260" s="3">
        <v>92.104019351547876</v>
      </c>
      <c r="KN260" s="3">
        <v>90.534952599971348</v>
      </c>
      <c r="KO260" s="3">
        <v>77.968559689957502</v>
      </c>
      <c r="KP260" s="3">
        <v>72.141641907473399</v>
      </c>
      <c r="KQ260" s="3">
        <v>64.745557673769355</v>
      </c>
      <c r="KR260" s="3">
        <v>64.789732957187269</v>
      </c>
      <c r="KS260" s="3">
        <v>46.556295425924013</v>
      </c>
      <c r="KT260" s="3">
        <v>46.511759469432711</v>
      </c>
      <c r="KU260" s="3">
        <v>47.038125363083445</v>
      </c>
      <c r="KV260" s="3">
        <v>49.593466395893323</v>
      </c>
      <c r="KW260" s="3">
        <v>49.582331607478842</v>
      </c>
      <c r="KX260" s="3">
        <v>58.863389728414099</v>
      </c>
      <c r="KY260" s="3">
        <v>59.760174962403184</v>
      </c>
      <c r="KZ260" s="3">
        <v>59.353828623804418</v>
      </c>
      <c r="LA260" s="3">
        <v>60.076176560201411</v>
      </c>
      <c r="LB260" s="3">
        <v>60.634440810440246</v>
      </c>
      <c r="LC260" s="3">
        <v>54.628357328689951</v>
      </c>
      <c r="LD260" s="3">
        <v>56.638218134052792</v>
      </c>
      <c r="LE260" s="3">
        <v>57.939198837549043</v>
      </c>
      <c r="LF260" s="3">
        <v>59.280667518460461</v>
      </c>
      <c r="LG260" s="3">
        <v>72.497324941962731</v>
      </c>
      <c r="LH260" s="3">
        <v>64.231183874682031</v>
      </c>
      <c r="LI260" s="3">
        <v>63.4323434645205</v>
      </c>
      <c r="LJ260" s="3">
        <v>65.266566750925747</v>
      </c>
      <c r="LK260" s="3">
        <v>86.489178362351609</v>
      </c>
      <c r="LL260" s="3">
        <v>87.455019136043163</v>
      </c>
      <c r="LM260" s="3">
        <v>88.542503340400572</v>
      </c>
      <c r="LN260" s="3">
        <v>89.720683971800469</v>
      </c>
      <c r="LO260" s="3">
        <v>93.364772180377827</v>
      </c>
      <c r="LP260" s="3">
        <v>92.877992879898386</v>
      </c>
      <c r="LQ260" s="3">
        <v>78.607890987900575</v>
      </c>
      <c r="LR260" s="3">
        <v>79.815053702313378</v>
      </c>
      <c r="LS260" s="3">
        <v>79.349367132796743</v>
      </c>
      <c r="LT260" s="3">
        <v>79.114307431825623</v>
      </c>
      <c r="LU260" s="3">
        <v>55.882196783982629</v>
      </c>
      <c r="LV260" s="3">
        <v>48.168857188416382</v>
      </c>
      <c r="LW260" s="3">
        <v>45.941071404797086</v>
      </c>
      <c r="LX260" s="3">
        <v>45.417059322205823</v>
      </c>
      <c r="LY260" s="3">
        <v>40.783013095280175</v>
      </c>
      <c r="LZ260" s="3">
        <v>48.53241895575804</v>
      </c>
      <c r="MA260" s="3">
        <v>49.244531755996654</v>
      </c>
      <c r="MB260" s="3">
        <v>32.276220346740246</v>
      </c>
      <c r="MC260" s="3">
        <v>35.828732359697781</v>
      </c>
      <c r="MD260" s="3">
        <v>41.133870246631375</v>
      </c>
      <c r="ME260" s="3">
        <v>41.386261909570656</v>
      </c>
      <c r="MF260" s="3">
        <v>38.728838054285745</v>
      </c>
      <c r="MG260" s="3">
        <v>63.816711434658984</v>
      </c>
      <c r="MH260" s="3">
        <v>64.458748561809685</v>
      </c>
      <c r="MI260" s="3">
        <v>64.453515647187785</v>
      </c>
      <c r="MJ260" s="3">
        <v>58.314934454033093</v>
      </c>
      <c r="MK260" s="3">
        <v>58.710927500065303</v>
      </c>
      <c r="ML260" s="3">
        <v>59.604502321318435</v>
      </c>
      <c r="MM260" s="3">
        <v>54.525370260038095</v>
      </c>
      <c r="MN260" s="3">
        <v>53.727646242076517</v>
      </c>
      <c r="MO260" s="3">
        <v>53.588731349577685</v>
      </c>
      <c r="MP260" s="3">
        <v>52.089358333712759</v>
      </c>
      <c r="MQ260" s="3">
        <v>24.812919932809262</v>
      </c>
      <c r="MR260" s="3">
        <v>26.087098007634211</v>
      </c>
      <c r="MS260" s="3">
        <v>26.067145260432127</v>
      </c>
      <c r="MT260" s="3">
        <v>19.789416199533886</v>
      </c>
      <c r="MU260" s="3">
        <v>26.13985533614008</v>
      </c>
      <c r="MV260" s="3">
        <v>29.057098630068595</v>
      </c>
      <c r="MW260" s="3">
        <v>29.815919264182693</v>
      </c>
      <c r="MX260" s="3">
        <v>30.240504722050943</v>
      </c>
      <c r="MY260" s="3">
        <v>29.8825150406653</v>
      </c>
      <c r="MZ260" s="3">
        <v>31.126251772902624</v>
      </c>
      <c r="NA260" s="3">
        <v>29.077701445872087</v>
      </c>
      <c r="NB260" s="3">
        <v>27.755533485529373</v>
      </c>
      <c r="NC260" s="3">
        <v>29.075619137088335</v>
      </c>
      <c r="ND260" s="3">
        <v>28.553650131054418</v>
      </c>
      <c r="NE260" s="3">
        <v>33.711852682630266</v>
      </c>
      <c r="NF260" s="3">
        <v>33.024115105713364</v>
      </c>
      <c r="NG260" s="3">
        <v>56.51007920591389</v>
      </c>
      <c r="NH260" s="3">
        <v>66.749237397673923</v>
      </c>
      <c r="NI260" s="3">
        <v>62.47434477115079</v>
      </c>
      <c r="NJ260" s="3">
        <v>65.458541817442836</v>
      </c>
      <c r="NK260" s="3">
        <v>63.850374984178373</v>
      </c>
      <c r="NL260" s="3">
        <v>79.628754692852297</v>
      </c>
      <c r="NM260" s="3">
        <v>95.010142568091155</v>
      </c>
      <c r="NN260" s="3">
        <v>96.035726467712948</v>
      </c>
      <c r="NO260" s="3">
        <v>102.10836879487834</v>
      </c>
      <c r="NP260" s="3">
        <v>109.48868889544794</v>
      </c>
      <c r="NQ260" s="3">
        <v>100.6367001332972</v>
      </c>
      <c r="NR260" s="3">
        <v>89.131505214923152</v>
      </c>
      <c r="NS260" s="3">
        <v>95.132817263172456</v>
      </c>
      <c r="NT260" s="3">
        <v>95.115212068594971</v>
      </c>
      <c r="NU260" s="3">
        <v>95.60723494852391</v>
      </c>
      <c r="NV260" s="3">
        <v>90.679158821995941</v>
      </c>
      <c r="NW260" s="3">
        <v>79.004001917598927</v>
      </c>
      <c r="NX260" s="3">
        <v>76.483235082932936</v>
      </c>
      <c r="NY260" s="3">
        <v>76.522439282873833</v>
      </c>
      <c r="NZ260" s="3">
        <v>70.796151347969655</v>
      </c>
      <c r="OA260" s="3">
        <v>70.851441783743738</v>
      </c>
      <c r="OB260" s="3">
        <v>70.998965112889238</v>
      </c>
      <c r="OC260" s="3">
        <v>58.839463121875824</v>
      </c>
      <c r="OD260" s="3">
        <v>57.801493269194921</v>
      </c>
      <c r="OE260" s="3">
        <v>65.729763706777433</v>
      </c>
      <c r="OF260" s="3">
        <v>69.696946443880805</v>
      </c>
      <c r="OG260" s="3">
        <v>68.744443012814159</v>
      </c>
      <c r="OH260" s="3">
        <v>69.752620340610804</v>
      </c>
      <c r="OI260" s="3">
        <v>57.384212084775818</v>
      </c>
      <c r="OJ260" s="3">
        <v>56.518298995860015</v>
      </c>
      <c r="OK260" s="3">
        <v>58.719549022209492</v>
      </c>
      <c r="OL260" s="3">
        <v>68.436923606756366</v>
      </c>
      <c r="OM260" s="3">
        <v>66.795513627502444</v>
      </c>
      <c r="ON260" s="3">
        <v>67.17562079845429</v>
      </c>
      <c r="OO260" s="3">
        <v>65.00061469330555</v>
      </c>
      <c r="OP260" s="3">
        <v>61.396507563893159</v>
      </c>
      <c r="OQ260" s="3">
        <v>61.503669273544865</v>
      </c>
      <c r="OR260" s="3">
        <v>61.730097055764595</v>
      </c>
      <c r="OS260" s="3">
        <v>51.763046356627832</v>
      </c>
      <c r="OT260" s="3">
        <v>52.062413443119645</v>
      </c>
      <c r="OU260" s="3">
        <v>46.998628728231601</v>
      </c>
      <c r="OV260" s="3">
        <v>30.140688291242171</v>
      </c>
      <c r="OW260" s="3">
        <v>31.66275003274486</v>
      </c>
      <c r="OX260" s="3">
        <v>32.79523606633385</v>
      </c>
      <c r="OY260" s="3">
        <v>32.741418999802761</v>
      </c>
      <c r="OZ260" s="3">
        <v>34.203167983262126</v>
      </c>
      <c r="PA260" s="3">
        <v>33.451552839734731</v>
      </c>
      <c r="PB260" s="3">
        <v>28.176647904968181</v>
      </c>
      <c r="PC260" s="3">
        <v>28.595870073126793</v>
      </c>
      <c r="PD260" s="3">
        <v>29.24681346299824</v>
      </c>
      <c r="PE260" s="3">
        <v>28.604264092192867</v>
      </c>
      <c r="PF260" s="3">
        <v>29.14480410574258</v>
      </c>
      <c r="PG260" s="3">
        <v>30.80629997586426</v>
      </c>
      <c r="PH260" s="3">
        <v>32.181731101585008</v>
      </c>
      <c r="PI260" s="3">
        <v>30.387350954553344</v>
      </c>
      <c r="PJ260" s="3">
        <v>27.613223216868697</v>
      </c>
      <c r="PK260" s="3">
        <v>30.211840030373935</v>
      </c>
      <c r="PL260" s="3">
        <v>30.930093774272184</v>
      </c>
      <c r="PM260" s="3">
        <v>33.508586606287764</v>
      </c>
      <c r="PN260" s="3">
        <v>36.763377611863739</v>
      </c>
      <c r="PO260" s="3">
        <v>36.422053691043509</v>
      </c>
      <c r="PP260" s="3">
        <v>37.326246307308629</v>
      </c>
      <c r="PQ260" s="3">
        <v>39.750483599110069</v>
      </c>
      <c r="PR260" s="3">
        <v>38.572658838542729</v>
      </c>
      <c r="PS260" s="3">
        <v>38.506988372403988</v>
      </c>
    </row>
    <row r="261" spans="3:435" x14ac:dyDescent="0.2">
      <c r="C261" s="1" t="str">
        <f>[1]!WSS(D261,"sec_name","ShowCodes=N","cols=1;rows=1")</f>
        <v>上海电气</v>
      </c>
      <c r="D261" s="1" t="s">
        <v>261</v>
      </c>
      <c r="E261" s="3">
        <v>13.152112090494803</v>
      </c>
      <c r="F261" s="3">
        <v>14.206798085879674</v>
      </c>
      <c r="G261" s="3">
        <v>17.210715501871377</v>
      </c>
      <c r="H261" s="3">
        <v>17.380937800474761</v>
      </c>
      <c r="I261" s="3">
        <v>17.625491013126485</v>
      </c>
      <c r="J261" s="3">
        <v>18.629411332743175</v>
      </c>
      <c r="K261" s="3">
        <v>13.765551494124733</v>
      </c>
      <c r="L261" s="3">
        <v>13.85254165305062</v>
      </c>
      <c r="M261" s="3">
        <v>16.541248458802158</v>
      </c>
      <c r="N261" s="3">
        <v>17.405806494916657</v>
      </c>
      <c r="O261" s="3">
        <v>19.123466328855944</v>
      </c>
      <c r="P261" s="3">
        <v>19.286300213906138</v>
      </c>
      <c r="Q261" s="3">
        <v>16.327722660882017</v>
      </c>
      <c r="R261" s="3">
        <v>14.914745295302474</v>
      </c>
      <c r="S261" s="3">
        <v>16.527717560268087</v>
      </c>
      <c r="T261" s="3">
        <v>15.915497759935374</v>
      </c>
      <c r="U261" s="3">
        <v>15.730523309208033</v>
      </c>
      <c r="V261" s="3">
        <v>14.904956920983775</v>
      </c>
      <c r="W261" s="3">
        <v>18.185990273763867</v>
      </c>
      <c r="X261" s="3">
        <v>18.608539721620229</v>
      </c>
      <c r="Y261" s="3">
        <v>18.02092828283013</v>
      </c>
      <c r="Z261" s="3">
        <v>19.707766126082195</v>
      </c>
      <c r="AA261" s="3">
        <v>20.839674929283547</v>
      </c>
      <c r="AB261" s="3">
        <v>22.235746878123415</v>
      </c>
      <c r="AC261" s="3">
        <v>20.747059699628224</v>
      </c>
      <c r="AD261" s="3">
        <v>21.553689182997626</v>
      </c>
      <c r="AE261" s="3">
        <v>21.762960658513073</v>
      </c>
      <c r="AF261" s="3">
        <v>22.545757666142961</v>
      </c>
      <c r="AG261" s="3">
        <v>21.978625983226987</v>
      </c>
      <c r="AH261" s="3">
        <v>19.512953717232641</v>
      </c>
      <c r="AI261" s="3">
        <v>19.719542648605394</v>
      </c>
      <c r="AJ261" s="3">
        <v>16.344021082407505</v>
      </c>
      <c r="AK261" s="3">
        <v>15.947598515700141</v>
      </c>
      <c r="AL261" s="3">
        <v>28.78783975669328</v>
      </c>
      <c r="AM261" s="3">
        <v>31.528520189504661</v>
      </c>
      <c r="AN261" s="3">
        <v>33.629967869064771</v>
      </c>
      <c r="AO261" s="3">
        <v>33.77308719749567</v>
      </c>
      <c r="AP261" s="3">
        <v>32.669748696155558</v>
      </c>
      <c r="AQ261" s="3">
        <v>32.535263075854708</v>
      </c>
      <c r="AR261" s="3">
        <v>32.507544239371946</v>
      </c>
      <c r="AS261" s="3">
        <v>31.501643068989249</v>
      </c>
      <c r="AT261" s="3">
        <v>30.736139832502825</v>
      </c>
      <c r="AU261" s="3">
        <v>48.697154534528131</v>
      </c>
      <c r="AV261" s="3">
        <v>62.345038264118593</v>
      </c>
      <c r="AW261" s="3">
        <v>61.459286866691727</v>
      </c>
      <c r="AX261" s="3">
        <v>62.505046618736309</v>
      </c>
      <c r="AY261" s="3">
        <v>64.949289383775024</v>
      </c>
      <c r="AZ261" s="3">
        <v>65.860757869089397</v>
      </c>
      <c r="BA261" s="3">
        <v>65.646948980613004</v>
      </c>
      <c r="BB261" s="3">
        <v>64.711651515856985</v>
      </c>
      <c r="BC261" s="3">
        <v>64.784015459010561</v>
      </c>
      <c r="BD261" s="3">
        <v>64.784202370538907</v>
      </c>
      <c r="BE261" s="3">
        <v>54.657897747836273</v>
      </c>
      <c r="BF261" s="3">
        <v>27.183631851296017</v>
      </c>
      <c r="BG261" s="3">
        <v>29.488151235061903</v>
      </c>
      <c r="BH261" s="3">
        <v>27.744033227830208</v>
      </c>
      <c r="BI261" s="3">
        <v>23.853846778461541</v>
      </c>
      <c r="BJ261" s="3">
        <v>22.853623674623393</v>
      </c>
      <c r="BK261" s="3">
        <v>29.087262441698478</v>
      </c>
      <c r="BL261" s="3">
        <v>28.398320136545852</v>
      </c>
      <c r="BM261" s="3">
        <v>28.786842934431188</v>
      </c>
      <c r="BN261" s="3">
        <v>28.805894364185399</v>
      </c>
      <c r="BO261" s="3">
        <v>28.805894364185399</v>
      </c>
      <c r="BP261" s="3">
        <v>27.164745251602234</v>
      </c>
      <c r="BQ261" s="3">
        <v>32.731695831924739</v>
      </c>
      <c r="BR261" s="3">
        <v>38.198606678928002</v>
      </c>
      <c r="BS261" s="3">
        <v>37.583806700464386</v>
      </c>
      <c r="BT261" s="3">
        <v>39.636383787654673</v>
      </c>
      <c r="BU261" s="3">
        <v>37.205568382170782</v>
      </c>
      <c r="BV261" s="3">
        <v>46.989580553798881</v>
      </c>
      <c r="BW261" s="3">
        <v>58.260209912841383</v>
      </c>
      <c r="BX261" s="3">
        <v>59.890232434827425</v>
      </c>
      <c r="BY261" s="3">
        <v>61.530393095033219</v>
      </c>
      <c r="BZ261" s="3">
        <v>64.109918761902179</v>
      </c>
      <c r="CA261" s="3">
        <v>60.355427959597769</v>
      </c>
      <c r="CB261" s="3">
        <v>68.331196832305366</v>
      </c>
      <c r="CC261" s="3">
        <v>68.218388351790082</v>
      </c>
      <c r="CD261" s="3">
        <v>65.780973298721889</v>
      </c>
      <c r="CE261" s="3">
        <v>66.283794206097809</v>
      </c>
      <c r="CF261" s="3">
        <v>58.709493850594448</v>
      </c>
      <c r="CG261" s="3">
        <v>60.682535624118387</v>
      </c>
      <c r="CH261" s="3">
        <v>60.872267157563741</v>
      </c>
      <c r="CI261" s="3">
        <v>61.130939059573748</v>
      </c>
      <c r="CJ261" s="3">
        <v>65.498558773120195</v>
      </c>
      <c r="CK261" s="3">
        <v>59.083092172360232</v>
      </c>
      <c r="CL261" s="3">
        <v>52.797346108754049</v>
      </c>
      <c r="CM261" s="3">
        <v>55.373743172975786</v>
      </c>
      <c r="CN261" s="3">
        <v>53.083418596855559</v>
      </c>
      <c r="CO261" s="3">
        <v>54.155822799268847</v>
      </c>
      <c r="CP261" s="3">
        <v>31.74626592800184</v>
      </c>
      <c r="CQ261" s="3">
        <v>32.73602134007713</v>
      </c>
      <c r="CR261" s="3">
        <v>32.607970434219396</v>
      </c>
      <c r="CS261" s="3">
        <v>32.791055620360268</v>
      </c>
      <c r="CT261" s="3">
        <v>28.1558635716999</v>
      </c>
      <c r="CU261" s="3">
        <v>30.872970677838307</v>
      </c>
      <c r="CV261" s="3">
        <v>30.621352160903314</v>
      </c>
      <c r="CW261" s="3">
        <v>28.999190258997725</v>
      </c>
      <c r="CX261" s="3">
        <v>28.639782882156883</v>
      </c>
      <c r="CY261" s="3">
        <v>21.399656978283925</v>
      </c>
      <c r="CZ261" s="3">
        <v>21.391632157379824</v>
      </c>
      <c r="DA261" s="3">
        <v>19.177243690113873</v>
      </c>
      <c r="DB261" s="3">
        <v>18.546268687364307</v>
      </c>
      <c r="DC261" s="3">
        <v>18.189354866779425</v>
      </c>
      <c r="DD261" s="3">
        <v>18.369287102981861</v>
      </c>
      <c r="DE261" s="3">
        <v>19.699550523648245</v>
      </c>
      <c r="DF261" s="3">
        <v>19.487615184767105</v>
      </c>
      <c r="DG261" s="3">
        <v>19.719828157148971</v>
      </c>
      <c r="DH261" s="3">
        <v>20.439105853609206</v>
      </c>
      <c r="DI261" s="3">
        <v>19.934033528148511</v>
      </c>
      <c r="DJ261" s="3">
        <v>19.631958165634476</v>
      </c>
      <c r="DK261" s="3">
        <v>19.312630093725978</v>
      </c>
      <c r="DL261" s="3">
        <v>20.803336517665581</v>
      </c>
      <c r="DM261" s="3">
        <v>19.082943153196116</v>
      </c>
      <c r="DN261" s="3">
        <v>20.362218959937127</v>
      </c>
      <c r="DO261" s="3">
        <v>19.20130457930329</v>
      </c>
      <c r="DP261" s="3">
        <v>19.058414857641505</v>
      </c>
      <c r="DQ261" s="3">
        <v>18.633247141571083</v>
      </c>
      <c r="DR261" s="3">
        <v>19.054769190231884</v>
      </c>
      <c r="DS261" s="3">
        <v>23.115200395018558</v>
      </c>
      <c r="DT261" s="3">
        <v>23.168178761688502</v>
      </c>
      <c r="DU261" s="3">
        <v>24.840690268878394</v>
      </c>
      <c r="DV261" s="3">
        <v>23.622044644673228</v>
      </c>
      <c r="DW261" s="3">
        <v>22.572152089323279</v>
      </c>
      <c r="DX261" s="3">
        <v>28.211890361755692</v>
      </c>
      <c r="DY261" s="3">
        <v>27.178755548705929</v>
      </c>
      <c r="DZ261" s="3">
        <v>26.952530426863451</v>
      </c>
      <c r="EA261" s="3">
        <v>26.747279837269186</v>
      </c>
      <c r="EB261" s="3">
        <v>25.792438256742926</v>
      </c>
      <c r="EC261" s="3">
        <v>20.590046177727899</v>
      </c>
      <c r="ED261" s="3">
        <v>20.590046177727899</v>
      </c>
      <c r="EE261" s="3">
        <v>20.698490616653771</v>
      </c>
      <c r="EF261" s="3">
        <v>20.738330279913651</v>
      </c>
      <c r="EG261" s="3">
        <v>21.336509186933636</v>
      </c>
      <c r="EH261" s="3">
        <v>12.369235458627859</v>
      </c>
      <c r="EI261" s="3">
        <v>13.362890507360662</v>
      </c>
      <c r="EJ261" s="3">
        <v>17.021563640130136</v>
      </c>
      <c r="EK261" s="3">
        <v>16.940545538233177</v>
      </c>
      <c r="EL261" s="3">
        <v>17.46543818679606</v>
      </c>
      <c r="EM261" s="3">
        <v>18.087377079506197</v>
      </c>
      <c r="EN261" s="3">
        <v>18.068321949830882</v>
      </c>
      <c r="EO261" s="3">
        <v>18.251715874672684</v>
      </c>
      <c r="EP261" s="3">
        <v>16.178269717222634</v>
      </c>
      <c r="EQ261" s="3">
        <v>19.090943997401226</v>
      </c>
      <c r="ER261" s="3">
        <v>20.892053808576776</v>
      </c>
      <c r="ES261" s="3">
        <v>25.156555893435591</v>
      </c>
      <c r="ET261" s="3">
        <v>20.201624171500359</v>
      </c>
      <c r="EU261" s="3">
        <v>18.951703801659367</v>
      </c>
      <c r="EV261" s="3">
        <v>19.073027953271882</v>
      </c>
      <c r="EW261" s="3">
        <v>21.732103008206241</v>
      </c>
      <c r="EX261" s="3">
        <v>21.000838732194794</v>
      </c>
      <c r="EY261" s="3">
        <v>22.368008265252676</v>
      </c>
      <c r="EZ261" s="3">
        <v>22.42462864754814</v>
      </c>
      <c r="FA261" s="3">
        <v>21.257212334395138</v>
      </c>
      <c r="FB261" s="3">
        <v>24.433357988287579</v>
      </c>
      <c r="FC261" s="3">
        <v>15.561042785240643</v>
      </c>
      <c r="FD261" s="3">
        <v>15.515657501367327</v>
      </c>
      <c r="FE261" s="3">
        <v>33.694815209391102</v>
      </c>
      <c r="FF261" s="3">
        <v>33.009052032842682</v>
      </c>
      <c r="FG261" s="3">
        <v>39.036630553092564</v>
      </c>
      <c r="FH261" s="3">
        <v>38.78823666391007</v>
      </c>
      <c r="FI261" s="3">
        <v>41.011843329046961</v>
      </c>
      <c r="FJ261" s="3">
        <v>41.00056832660745</v>
      </c>
      <c r="FK261" s="3">
        <v>41.53903030667869</v>
      </c>
      <c r="FL261" s="3">
        <v>40.953911844973376</v>
      </c>
      <c r="FM261" s="3">
        <v>41.075355237390546</v>
      </c>
      <c r="FN261" s="3">
        <v>41.046047972858332</v>
      </c>
      <c r="FO261" s="3">
        <v>26.344428903303296</v>
      </c>
      <c r="FP261" s="3">
        <v>25.786080292803316</v>
      </c>
      <c r="FQ261" s="3">
        <v>19.953371565027147</v>
      </c>
      <c r="FR261" s="3">
        <v>18.669942254370483</v>
      </c>
      <c r="FS261" s="3">
        <v>15.021676177890102</v>
      </c>
      <c r="FT261" s="3">
        <v>14.642681120662859</v>
      </c>
      <c r="FU261" s="3">
        <v>12.896600808517832</v>
      </c>
      <c r="FV261" s="3">
        <v>20.192949948299045</v>
      </c>
      <c r="FW261" s="3">
        <v>19.913036556796321</v>
      </c>
      <c r="FX261" s="3">
        <v>19.914995841965382</v>
      </c>
      <c r="FY261" s="3">
        <v>18.773812464014913</v>
      </c>
      <c r="FZ261" s="3">
        <v>19.37461778026131</v>
      </c>
      <c r="GA261" s="3">
        <v>18.026919618649472</v>
      </c>
      <c r="GB261" s="3">
        <v>18.196532856073418</v>
      </c>
      <c r="GC261" s="3">
        <v>18.645645686274744</v>
      </c>
      <c r="GD261" s="3">
        <v>18.645645686274744</v>
      </c>
      <c r="GE261" s="3">
        <v>18.645645686274744</v>
      </c>
      <c r="GF261" s="3">
        <v>11.524400045492319</v>
      </c>
      <c r="GG261" s="3">
        <v>11.7379441657875</v>
      </c>
      <c r="GH261" s="3">
        <v>11.417824842183213</v>
      </c>
      <c r="GI261" s="3">
        <v>11.445344002352417</v>
      </c>
      <c r="GJ261" s="3">
        <v>10.543236134855459</v>
      </c>
      <c r="GK261" s="3">
        <v>10.709526213901567</v>
      </c>
      <c r="GL261" s="3">
        <v>10.258542631070075</v>
      </c>
      <c r="GM261" s="3">
        <v>7.6101962088537203</v>
      </c>
      <c r="GN261" s="3">
        <v>10.30704562220807</v>
      </c>
      <c r="GO261" s="3">
        <v>10.268738188585303</v>
      </c>
      <c r="GP261" s="3">
        <v>10.994005248272927</v>
      </c>
      <c r="GQ261" s="3">
        <v>11.082516802685507</v>
      </c>
      <c r="GR261" s="3">
        <v>10.654089747376618</v>
      </c>
      <c r="GS261" s="3">
        <v>10.68574570092991</v>
      </c>
      <c r="GT261" s="3">
        <v>16.112423364460444</v>
      </c>
      <c r="GU261" s="3">
        <v>17.736582209449981</v>
      </c>
      <c r="GV261" s="3">
        <v>18.803189637233139</v>
      </c>
      <c r="GW261" s="3">
        <v>18.903836113532439</v>
      </c>
      <c r="GX261" s="3">
        <v>18.002970006336437</v>
      </c>
      <c r="GY261" s="3">
        <v>18.04187122873368</v>
      </c>
      <c r="GZ261" s="3">
        <v>18.044350336366932</v>
      </c>
      <c r="HA261" s="3">
        <v>19.198441012855774</v>
      </c>
      <c r="HB261" s="3">
        <v>19.55238012962991</v>
      </c>
      <c r="HC261" s="3">
        <v>19.243536884973583</v>
      </c>
      <c r="HD261" s="3">
        <v>14.199032186805374</v>
      </c>
      <c r="HE261" s="3">
        <v>12.847159788781616</v>
      </c>
      <c r="HF261" s="3">
        <v>12.993147745328283</v>
      </c>
      <c r="HG261" s="3">
        <v>12.903430599703473</v>
      </c>
      <c r="HH261" s="3">
        <v>15.810149420843047</v>
      </c>
      <c r="HI261" s="3">
        <v>15.563088236360771</v>
      </c>
      <c r="HJ261" s="3">
        <v>17.299103909967112</v>
      </c>
      <c r="HK261" s="3">
        <v>16.863482970888196</v>
      </c>
      <c r="HL261" s="3">
        <v>16.003828217358816</v>
      </c>
      <c r="HM261" s="3">
        <v>16.741157004178326</v>
      </c>
      <c r="HN261" s="3">
        <v>18.683161958728384</v>
      </c>
      <c r="HO261" s="3">
        <v>18.633632333989276</v>
      </c>
      <c r="HP261" s="3">
        <v>16.942993165262831</v>
      </c>
      <c r="HQ261" s="3">
        <v>17.091272643201222</v>
      </c>
      <c r="HR261" s="3">
        <v>11.792141784086482</v>
      </c>
      <c r="HS261" s="3">
        <v>11.792141784086482</v>
      </c>
      <c r="HT261" s="3">
        <v>9.8560252810443725</v>
      </c>
      <c r="HU261" s="3">
        <v>7.8500280544592513</v>
      </c>
      <c r="HV261" s="3">
        <v>7.944278430224057</v>
      </c>
      <c r="HW261" s="3">
        <v>7.9377147910132164</v>
      </c>
      <c r="HX261" s="3">
        <v>4.9791377830654922</v>
      </c>
      <c r="HY261" s="3">
        <v>4.7858305575113249</v>
      </c>
      <c r="HZ261" s="3">
        <v>5.3770858079929482</v>
      </c>
      <c r="IA261" s="3">
        <v>7.0167869480165725</v>
      </c>
      <c r="IB261" s="3">
        <v>11.134367788427621</v>
      </c>
      <c r="IC261" s="3">
        <v>32.842902972413498</v>
      </c>
      <c r="ID261" s="3">
        <v>33.277288901430481</v>
      </c>
      <c r="IE261" s="3">
        <v>35.237214978932656</v>
      </c>
      <c r="IF261" s="3">
        <v>35.239400172881368</v>
      </c>
      <c r="IG261" s="3">
        <v>36.587691854059344</v>
      </c>
      <c r="IH261" s="3">
        <v>37.668990829787894</v>
      </c>
      <c r="II261" s="3">
        <v>37.767724136201075</v>
      </c>
      <c r="IJ261" s="3">
        <v>37.761339302571031</v>
      </c>
      <c r="IK261" s="3">
        <v>37.203387969915106</v>
      </c>
      <c r="IL261" s="3">
        <v>36.963580271613552</v>
      </c>
      <c r="IM261" s="3">
        <v>16.840973011272904</v>
      </c>
      <c r="IN261" s="3">
        <v>17.594049036213754</v>
      </c>
      <c r="IO261" s="3">
        <v>16.258194717218004</v>
      </c>
      <c r="IP261" s="3">
        <v>16.266858118027901</v>
      </c>
      <c r="IQ261" s="3">
        <v>14.232863397611933</v>
      </c>
      <c r="IR261" s="3">
        <v>12.219322023805598</v>
      </c>
      <c r="IS261" s="3">
        <v>15.066845232610479</v>
      </c>
      <c r="IT261" s="3">
        <v>14.339153717688594</v>
      </c>
      <c r="IU261" s="3">
        <v>15.101439668091443</v>
      </c>
      <c r="IV261" s="3">
        <v>14.203458527330053</v>
      </c>
      <c r="IW261" s="3">
        <v>14.361031565198239</v>
      </c>
      <c r="IX261" s="3">
        <v>15.373757725988682</v>
      </c>
      <c r="IY261" s="3">
        <v>14.722083324589356</v>
      </c>
      <c r="IZ261" s="3">
        <v>14.722218631369156</v>
      </c>
      <c r="JA261" s="3">
        <v>14.448495408121063</v>
      </c>
      <c r="JB261" s="3">
        <v>11.050340614965315</v>
      </c>
      <c r="JC261" s="3">
        <v>10.148239473752078</v>
      </c>
      <c r="JD261" s="3">
        <v>13.065648648391303</v>
      </c>
      <c r="JE261" s="3">
        <v>51.401445054722856</v>
      </c>
      <c r="JF261" s="3">
        <v>50.332887654939213</v>
      </c>
      <c r="JG261" s="3">
        <v>52.648587417341737</v>
      </c>
      <c r="JH261" s="3">
        <v>54.784994808117453</v>
      </c>
      <c r="JI261" s="3">
        <v>59.638148946180664</v>
      </c>
      <c r="JJ261" s="3">
        <v>60.506806490102484</v>
      </c>
      <c r="JK261" s="3">
        <v>60.116790462580276</v>
      </c>
      <c r="JL261" s="3">
        <v>60.291583123115515</v>
      </c>
      <c r="JM261" s="3">
        <v>60.44606861326551</v>
      </c>
      <c r="JN261" s="3">
        <v>59.922591599721706</v>
      </c>
      <c r="JO261" s="3">
        <v>24.362773218413601</v>
      </c>
      <c r="JP261" s="3">
        <v>23.016202393207276</v>
      </c>
      <c r="JQ261" s="3">
        <v>24.635858399313413</v>
      </c>
      <c r="JR261" s="3">
        <v>26.439608038384957</v>
      </c>
      <c r="JS261" s="3">
        <v>22.040300147042299</v>
      </c>
      <c r="JT261" s="3">
        <v>22.171628362882117</v>
      </c>
      <c r="JU261" s="3">
        <v>24.761036172086957</v>
      </c>
      <c r="JV261" s="3">
        <v>24.830194011228375</v>
      </c>
      <c r="JW261" s="3">
        <v>23.376021533748144</v>
      </c>
      <c r="JX261" s="3">
        <v>32.665363440848786</v>
      </c>
      <c r="JY261" s="3">
        <v>36.620553743036787</v>
      </c>
      <c r="JZ261" s="3">
        <v>36.835653315169353</v>
      </c>
      <c r="KA261" s="3">
        <v>36.447063061275635</v>
      </c>
      <c r="KB261" s="3">
        <v>36.857650898651151</v>
      </c>
      <c r="KC261" s="3">
        <v>39.574606389896871</v>
      </c>
      <c r="KD261" s="3">
        <v>42.485175956277722</v>
      </c>
      <c r="KE261" s="3">
        <v>46.905777759426215</v>
      </c>
      <c r="KF261" s="3">
        <v>49.758982609618435</v>
      </c>
      <c r="KG261" s="3">
        <v>51.167034976578265</v>
      </c>
      <c r="KH261" s="3">
        <v>44.297996712032784</v>
      </c>
      <c r="KI261" s="3">
        <v>50.518949824374708</v>
      </c>
      <c r="KJ261" s="3">
        <v>51.659239877699825</v>
      </c>
      <c r="KK261" s="3">
        <v>54.390747704437857</v>
      </c>
      <c r="KL261" s="3">
        <v>52.31998815435211</v>
      </c>
      <c r="KM261" s="3">
        <v>49.352365930413974</v>
      </c>
      <c r="KN261" s="3">
        <v>51.740594987255633</v>
      </c>
      <c r="KO261" s="3">
        <v>42.152389827714771</v>
      </c>
      <c r="KP261" s="3">
        <v>42.518405341153318</v>
      </c>
      <c r="KQ261" s="3">
        <v>43.033768864667309</v>
      </c>
      <c r="KR261" s="3">
        <v>39.342379778836843</v>
      </c>
      <c r="KS261" s="3">
        <v>33.695396705588195</v>
      </c>
      <c r="KT261" s="3">
        <v>29.132837650234148</v>
      </c>
      <c r="KU261" s="3">
        <v>27.633239886085953</v>
      </c>
      <c r="KV261" s="3">
        <v>28.547157120587315</v>
      </c>
      <c r="KW261" s="3">
        <v>28.887109609419625</v>
      </c>
      <c r="KX261" s="3">
        <v>21.409969176413359</v>
      </c>
      <c r="KY261" s="3">
        <v>21.250952477669554</v>
      </c>
      <c r="KZ261" s="3">
        <v>20.502599836498931</v>
      </c>
      <c r="LA261" s="3">
        <v>18.634525399893626</v>
      </c>
      <c r="LB261" s="3">
        <v>18.350184895307084</v>
      </c>
      <c r="LC261" s="3">
        <v>18.350828491994527</v>
      </c>
      <c r="LD261" s="3">
        <v>18.031827424906499</v>
      </c>
      <c r="LE261" s="3">
        <v>30.42360044184819</v>
      </c>
      <c r="LF261" s="3">
        <v>31.496900961192651</v>
      </c>
      <c r="LG261" s="3">
        <v>33.537765629728717</v>
      </c>
      <c r="LH261" s="3">
        <v>32.718122705644092</v>
      </c>
      <c r="LI261" s="3">
        <v>32.530558075132781</v>
      </c>
      <c r="LJ261" s="3">
        <v>32.441127243237297</v>
      </c>
      <c r="LK261" s="3">
        <v>31.010896152542948</v>
      </c>
      <c r="LL261" s="3">
        <v>32.022501068885362</v>
      </c>
      <c r="LM261" s="3">
        <v>32.044908643703238</v>
      </c>
      <c r="LN261" s="3">
        <v>31.230596338436694</v>
      </c>
      <c r="LO261" s="3">
        <v>20.104019683643006</v>
      </c>
      <c r="LP261" s="3">
        <v>21.052629760964912</v>
      </c>
      <c r="LQ261" s="3">
        <v>12.075244295274789</v>
      </c>
      <c r="LR261" s="3">
        <v>12.085649531100723</v>
      </c>
      <c r="LS261" s="3">
        <v>12.572932970202721</v>
      </c>
      <c r="LT261" s="3">
        <v>12.256988304574833</v>
      </c>
      <c r="LU261" s="3">
        <v>13.223342855074348</v>
      </c>
      <c r="LV261" s="3">
        <v>13.056292345513519</v>
      </c>
      <c r="LW261" s="3">
        <v>12.516360774395512</v>
      </c>
      <c r="LX261" s="3">
        <v>13.201962160186399</v>
      </c>
      <c r="LY261" s="3">
        <v>14.423030720358238</v>
      </c>
      <c r="LZ261" s="3">
        <v>12.262067429534216</v>
      </c>
      <c r="MA261" s="3">
        <v>12.190821137698215</v>
      </c>
      <c r="MB261" s="3">
        <v>18.408954771385211</v>
      </c>
      <c r="MC261" s="3">
        <v>21.304267995617963</v>
      </c>
      <c r="MD261" s="3">
        <v>22.520295313881032</v>
      </c>
      <c r="ME261" s="3">
        <v>22.843087757986201</v>
      </c>
      <c r="MF261" s="3">
        <v>22.744981697408956</v>
      </c>
      <c r="MG261" s="3">
        <v>23.011533181614389</v>
      </c>
      <c r="MH261" s="3">
        <v>28.244526712685133</v>
      </c>
      <c r="MI261" s="3">
        <v>27.756316859915973</v>
      </c>
      <c r="MJ261" s="3">
        <v>27.682823990618516</v>
      </c>
      <c r="MK261" s="3">
        <v>27.634540934655796</v>
      </c>
      <c r="ML261" s="3">
        <v>53.75308652336188</v>
      </c>
      <c r="MM261" s="3">
        <v>53.207217138640011</v>
      </c>
      <c r="MN261" s="3">
        <v>63.309383544994979</v>
      </c>
      <c r="MO261" s="3">
        <v>64.099704502866629</v>
      </c>
      <c r="MP261" s="3">
        <v>63.785234211141862</v>
      </c>
      <c r="MQ261" s="3">
        <v>64.317962082276694</v>
      </c>
      <c r="MR261" s="3">
        <v>63.819650950600192</v>
      </c>
      <c r="MS261" s="3">
        <v>63.541605340733199</v>
      </c>
      <c r="MT261" s="3">
        <v>63.040013985786935</v>
      </c>
      <c r="MU261" s="3">
        <v>63.98737163356337</v>
      </c>
      <c r="MV261" s="3">
        <v>49.383086784325549</v>
      </c>
      <c r="MW261" s="3">
        <v>44.45705970207036</v>
      </c>
      <c r="MX261" s="3">
        <v>33.491509250200806</v>
      </c>
      <c r="MY261" s="3">
        <v>35.061303927857459</v>
      </c>
      <c r="MZ261" s="3">
        <v>35.253577283199107</v>
      </c>
      <c r="NA261" s="3">
        <v>33.480327839951521</v>
      </c>
      <c r="NB261" s="3">
        <v>32.724622591241328</v>
      </c>
      <c r="NC261" s="3">
        <v>34.128216417288478</v>
      </c>
      <c r="ND261" s="3">
        <v>40.233700289338735</v>
      </c>
      <c r="NE261" s="3">
        <v>53.893650732672832</v>
      </c>
      <c r="NF261" s="3">
        <v>52.73011994829217</v>
      </c>
      <c r="NG261" s="3">
        <v>52.674951520107172</v>
      </c>
      <c r="NH261" s="3">
        <v>53.832698623277579</v>
      </c>
      <c r="NI261" s="3">
        <v>55.306343103588972</v>
      </c>
      <c r="NJ261" s="3">
        <v>54.078160443547276</v>
      </c>
      <c r="NK261" s="3">
        <v>55.426103086408787</v>
      </c>
      <c r="NL261" s="3">
        <v>60.991359241873639</v>
      </c>
      <c r="NM261" s="3">
        <v>66.193410975682625</v>
      </c>
      <c r="NN261" s="3">
        <v>61.933792076852399</v>
      </c>
      <c r="NO261" s="3">
        <v>46.947070219055448</v>
      </c>
      <c r="NP261" s="3">
        <v>46.672481357279018</v>
      </c>
      <c r="NQ261" s="3">
        <v>39.492768385340653</v>
      </c>
      <c r="NR261" s="3">
        <v>39.714643308273253</v>
      </c>
      <c r="NS261" s="3">
        <v>39.280611148858199</v>
      </c>
      <c r="NT261" s="3">
        <v>36.06713780733503</v>
      </c>
      <c r="NU261" s="3">
        <v>36.777145893680512</v>
      </c>
      <c r="NV261" s="3">
        <v>36.120119048072986</v>
      </c>
      <c r="NW261" s="3">
        <v>29.061060652939929</v>
      </c>
      <c r="NX261" s="3">
        <v>29.204159351568553</v>
      </c>
      <c r="NY261" s="3">
        <v>51.360550730913438</v>
      </c>
      <c r="NZ261" s="3">
        <v>58.034482854145224</v>
      </c>
      <c r="OA261" s="3">
        <v>58.431755844692937</v>
      </c>
      <c r="OB261" s="3">
        <v>62.335353553993293</v>
      </c>
      <c r="OC261" s="3">
        <v>60.667543049541379</v>
      </c>
      <c r="OD261" s="3">
        <v>60.066983195889748</v>
      </c>
      <c r="OE261" s="3">
        <v>62.459332149844187</v>
      </c>
      <c r="OF261" s="3">
        <v>64.224902419047396</v>
      </c>
      <c r="OG261" s="3">
        <v>63.956017850868101</v>
      </c>
      <c r="OH261" s="3">
        <v>65.064793517598744</v>
      </c>
      <c r="OI261" s="3">
        <v>44.385126169005495</v>
      </c>
      <c r="OJ261" s="3">
        <v>39.400772408865826</v>
      </c>
      <c r="OK261" s="3">
        <v>41.708802669724626</v>
      </c>
      <c r="OL261" s="3">
        <v>40.135705026763937</v>
      </c>
      <c r="OM261" s="3">
        <v>40.073829756460867</v>
      </c>
      <c r="ON261" s="3">
        <v>39.414805993905276</v>
      </c>
      <c r="OO261" s="3">
        <v>31.909833218380395</v>
      </c>
      <c r="OP261" s="3">
        <v>31.612125312729898</v>
      </c>
      <c r="OQ261" s="3">
        <v>28.648378437080915</v>
      </c>
      <c r="OR261" s="3">
        <v>29.831612557394987</v>
      </c>
      <c r="OS261" s="3">
        <v>29.706815899965235</v>
      </c>
      <c r="OT261" s="3">
        <v>23.702818358844997</v>
      </c>
      <c r="OU261" s="3">
        <v>20.521471085388974</v>
      </c>
      <c r="OV261" s="3">
        <v>16.872761429558018</v>
      </c>
      <c r="OW261" s="3">
        <v>17.9638727909689</v>
      </c>
      <c r="OX261" s="3">
        <v>19.413244651469626</v>
      </c>
      <c r="OY261" s="3">
        <v>21.436715011919933</v>
      </c>
      <c r="OZ261" s="3">
        <v>22.542801378473118</v>
      </c>
      <c r="PA261" s="3">
        <v>25.328374402650976</v>
      </c>
      <c r="PB261" s="3">
        <v>24.278754411653146</v>
      </c>
      <c r="PC261" s="3">
        <v>25.105462043851283</v>
      </c>
      <c r="PD261" s="3">
        <v>24.980414354827307</v>
      </c>
      <c r="PE261" s="3">
        <v>25.282787238646257</v>
      </c>
      <c r="PF261" s="3">
        <v>23.821754402764203</v>
      </c>
      <c r="PG261" s="3">
        <v>27.29820671570371</v>
      </c>
      <c r="PH261" s="3">
        <v>26.238832280094176</v>
      </c>
      <c r="PI261" s="3">
        <v>24.374951976695879</v>
      </c>
      <c r="PJ261" s="3">
        <v>21.749854799813249</v>
      </c>
      <c r="PK261" s="3">
        <v>20.986470400669479</v>
      </c>
      <c r="PL261" s="3">
        <v>20.990777232767186</v>
      </c>
      <c r="PM261" s="3">
        <v>21.15756908136332</v>
      </c>
      <c r="PN261" s="3">
        <v>21.4048042421806</v>
      </c>
      <c r="PO261" s="3">
        <v>21.073868802099355</v>
      </c>
      <c r="PP261" s="3">
        <v>26.834946456023239</v>
      </c>
      <c r="PQ261" s="3">
        <v>27.492331916755244</v>
      </c>
      <c r="PR261" s="3">
        <v>27.582301455271729</v>
      </c>
      <c r="PS261" s="3">
        <v>25.807229812675835</v>
      </c>
    </row>
    <row r="262" spans="3:435" x14ac:dyDescent="0.2">
      <c r="C262" s="1" t="str">
        <f>[1]!WSS(D262,"sec_name","ShowCodes=N","cols=1;rows=1")</f>
        <v>中国中车</v>
      </c>
      <c r="D262" s="1" t="s">
        <v>262</v>
      </c>
      <c r="E262" s="3">
        <v>21.782289163453388</v>
      </c>
      <c r="F262" s="3">
        <v>25.762129355550378</v>
      </c>
      <c r="G262" s="3">
        <v>27.35089124362878</v>
      </c>
      <c r="H262" s="3">
        <v>26.113801265481268</v>
      </c>
      <c r="I262" s="3">
        <v>26.182768955532751</v>
      </c>
      <c r="J262" s="3">
        <v>26.924297378359249</v>
      </c>
      <c r="K262" s="3">
        <v>26.75239688159861</v>
      </c>
      <c r="L262" s="3">
        <v>26.392335742477037</v>
      </c>
      <c r="M262" s="3">
        <v>24.54116429998345</v>
      </c>
      <c r="N262" s="3">
        <v>21.645726282489992</v>
      </c>
      <c r="O262" s="3">
        <v>18.915547356030267</v>
      </c>
      <c r="P262" s="3">
        <v>15.843962986489592</v>
      </c>
      <c r="Q262" s="3">
        <v>13.134304317536198</v>
      </c>
      <c r="R262" s="3">
        <v>12.589321865253529</v>
      </c>
      <c r="S262" s="3">
        <v>11.10446941258823</v>
      </c>
      <c r="T262" s="3">
        <v>14.604523669480214</v>
      </c>
      <c r="U262" s="3">
        <v>17.762167021636287</v>
      </c>
      <c r="V262" s="3">
        <v>21.414869090369656</v>
      </c>
      <c r="W262" s="3">
        <v>23.375911291659833</v>
      </c>
      <c r="X262" s="3">
        <v>23.126462147454081</v>
      </c>
      <c r="Y262" s="3">
        <v>23.792874540250281</v>
      </c>
      <c r="Z262" s="3">
        <v>23.689916135943051</v>
      </c>
      <c r="AA262" s="3">
        <v>24.382304405659504</v>
      </c>
      <c r="AB262" s="3">
        <v>25.417896402664663</v>
      </c>
      <c r="AC262" s="3">
        <v>25.63635986904546</v>
      </c>
      <c r="AD262" s="3">
        <v>23.725509589756147</v>
      </c>
      <c r="AE262" s="3">
        <v>17.745368508563438</v>
      </c>
      <c r="AF262" s="3">
        <v>16.658141324448451</v>
      </c>
      <c r="AG262" s="3">
        <v>18.345619037078443</v>
      </c>
      <c r="AH262" s="3">
        <v>20.234157293292903</v>
      </c>
      <c r="AI262" s="3">
        <v>18.21905251986124</v>
      </c>
      <c r="AJ262" s="3">
        <v>18.59566921996743</v>
      </c>
      <c r="AK262" s="3">
        <v>18.688962256527063</v>
      </c>
      <c r="AL262" s="3">
        <v>38.255857976419264</v>
      </c>
      <c r="AM262" s="3">
        <v>38.893295767871145</v>
      </c>
      <c r="AN262" s="3">
        <v>38.49241712858074</v>
      </c>
      <c r="AO262" s="3">
        <v>39.32300990193729</v>
      </c>
      <c r="AP262" s="3">
        <v>38.970184455210259</v>
      </c>
      <c r="AQ262" s="3">
        <v>38.326792268045146</v>
      </c>
      <c r="AR262" s="3">
        <v>36.744024353074501</v>
      </c>
      <c r="AS262" s="3">
        <v>36.478227123691191</v>
      </c>
      <c r="AT262" s="3">
        <v>36.355099489926452</v>
      </c>
      <c r="AU262" s="3">
        <v>47.468161153457359</v>
      </c>
      <c r="AV262" s="3">
        <v>30.588668648815982</v>
      </c>
      <c r="AW262" s="3">
        <v>30.853465809442049</v>
      </c>
      <c r="AX262" s="3">
        <v>30.439920628038944</v>
      </c>
      <c r="AY262" s="3">
        <v>30.780533413500812</v>
      </c>
      <c r="AZ262" s="3">
        <v>30.793955705589838</v>
      </c>
      <c r="BA262" s="3">
        <v>33.049192017938488</v>
      </c>
      <c r="BB262" s="3">
        <v>32.550540742515693</v>
      </c>
      <c r="BC262" s="3">
        <v>32.501816625614104</v>
      </c>
      <c r="BD262" s="3">
        <v>32.445735375804681</v>
      </c>
      <c r="BE262" s="3">
        <v>18.208813145403457</v>
      </c>
      <c r="BF262" s="3">
        <v>19.007485360044672</v>
      </c>
      <c r="BG262" s="3">
        <v>19.072352626855974</v>
      </c>
      <c r="BH262" s="3">
        <v>18.99411413886153</v>
      </c>
      <c r="BI262" s="3">
        <v>19.511653903018296</v>
      </c>
      <c r="BJ262" s="3">
        <v>19.244508600899564</v>
      </c>
      <c r="BK262" s="3">
        <v>16.349417574840231</v>
      </c>
      <c r="BL262" s="3">
        <v>16.157000455357718</v>
      </c>
      <c r="BM262" s="3">
        <v>18.75601760280977</v>
      </c>
      <c r="BN262" s="3">
        <v>18.794048637543582</v>
      </c>
      <c r="BO262" s="3">
        <v>18.58129148346676</v>
      </c>
      <c r="BP262" s="3">
        <v>15.83212836909146</v>
      </c>
      <c r="BQ262" s="3">
        <v>14.997982238356364</v>
      </c>
      <c r="BR262" s="3">
        <v>16.01390968071647</v>
      </c>
      <c r="BS262" s="3">
        <v>15.107019152321415</v>
      </c>
      <c r="BT262" s="3">
        <v>15.164034928155774</v>
      </c>
      <c r="BU262" s="3">
        <v>14.54523605558026</v>
      </c>
      <c r="BV262" s="3">
        <v>13.93166928789738</v>
      </c>
      <c r="BW262" s="3">
        <v>11.254075428205567</v>
      </c>
      <c r="BX262" s="3">
        <v>12.266793733144453</v>
      </c>
      <c r="BY262" s="3">
        <v>14.346816635845146</v>
      </c>
      <c r="BZ262" s="3">
        <v>16.576779338722339</v>
      </c>
      <c r="CA262" s="3">
        <v>16.632669105135783</v>
      </c>
      <c r="CB262" s="3">
        <v>20.527841464744295</v>
      </c>
      <c r="CC262" s="3">
        <v>22.455035702858773</v>
      </c>
      <c r="CD262" s="3">
        <v>23.020352475847812</v>
      </c>
      <c r="CE262" s="3">
        <v>23.66964693540746</v>
      </c>
      <c r="CF262" s="3">
        <v>33.21431873723489</v>
      </c>
      <c r="CG262" s="3">
        <v>35.011584559232809</v>
      </c>
      <c r="CH262" s="3">
        <v>32.896924199242484</v>
      </c>
      <c r="CI262" s="3">
        <v>33.140642122047872</v>
      </c>
      <c r="CJ262" s="3">
        <v>35.480551660389679</v>
      </c>
      <c r="CK262" s="3">
        <v>34.816405749462213</v>
      </c>
      <c r="CL262" s="3">
        <v>33.767000056158516</v>
      </c>
      <c r="CM262" s="3">
        <v>33.784310348685821</v>
      </c>
      <c r="CN262" s="3">
        <v>33.671334097010003</v>
      </c>
      <c r="CO262" s="3">
        <v>32.057707613186061</v>
      </c>
      <c r="CP262" s="3">
        <v>16.54235577482617</v>
      </c>
      <c r="CQ262" s="3">
        <v>15.996554527375032</v>
      </c>
      <c r="CR262" s="3">
        <v>16.206363826305367</v>
      </c>
      <c r="CS262" s="3">
        <v>17.902358542134515</v>
      </c>
      <c r="CT262" s="3">
        <v>15.211787518076024</v>
      </c>
      <c r="CU262" s="3">
        <v>17.387832667565942</v>
      </c>
      <c r="CV262" s="3">
        <v>19.823722937382339</v>
      </c>
      <c r="CW262" s="3">
        <v>19.862608373924793</v>
      </c>
      <c r="CX262" s="3">
        <v>19.444201469427821</v>
      </c>
      <c r="CY262" s="3">
        <v>17.827237130618737</v>
      </c>
      <c r="CZ262" s="3">
        <v>17.827686423404227</v>
      </c>
      <c r="DA262" s="3">
        <v>17.516832864427773</v>
      </c>
      <c r="DB262" s="3">
        <v>16.725209394113346</v>
      </c>
      <c r="DC262" s="3">
        <v>14.057576307263449</v>
      </c>
      <c r="DD262" s="3">
        <v>15.605794225575877</v>
      </c>
      <c r="DE262" s="3">
        <v>18.869091203359506</v>
      </c>
      <c r="DF262" s="3">
        <v>17.536188273111232</v>
      </c>
      <c r="DG262" s="3">
        <v>17.52484267274297</v>
      </c>
      <c r="DH262" s="3">
        <v>17.709586151029821</v>
      </c>
      <c r="DI262" s="3">
        <v>17.100776984819351</v>
      </c>
      <c r="DJ262" s="3">
        <v>17.248785197743803</v>
      </c>
      <c r="DK262" s="3">
        <v>17.407382872278081</v>
      </c>
      <c r="DL262" s="3">
        <v>17.530703436115459</v>
      </c>
      <c r="DM262" s="3">
        <v>17.02587037876572</v>
      </c>
      <c r="DN262" s="3">
        <v>15.939742636608937</v>
      </c>
      <c r="DO262" s="3">
        <v>10.382020490024853</v>
      </c>
      <c r="DP262" s="3">
        <v>9.887297727019261</v>
      </c>
      <c r="DQ262" s="3">
        <v>10.248714614875981</v>
      </c>
      <c r="DR262" s="3">
        <v>10.24406088234311</v>
      </c>
      <c r="DS262" s="3">
        <v>12.085254427092931</v>
      </c>
      <c r="DT262" s="3">
        <v>12.211104252537883</v>
      </c>
      <c r="DU262" s="3">
        <v>12.400601748754386</v>
      </c>
      <c r="DV262" s="3">
        <v>12.094319240158717</v>
      </c>
      <c r="DW262" s="3">
        <v>12.738196750145615</v>
      </c>
      <c r="DX262" s="3">
        <v>18.241709153007648</v>
      </c>
      <c r="DY262" s="3">
        <v>17.70015186149314</v>
      </c>
      <c r="DZ262" s="3">
        <v>17.76714913231287</v>
      </c>
      <c r="EA262" s="3">
        <v>16.784013990299787</v>
      </c>
      <c r="EB262" s="3">
        <v>16.817764520486339</v>
      </c>
      <c r="EC262" s="3">
        <v>14.630019816034308</v>
      </c>
      <c r="ED262" s="3">
        <v>14.682318271887349</v>
      </c>
      <c r="EE262" s="3">
        <v>12.692786184427924</v>
      </c>
      <c r="EF262" s="3">
        <v>12.859715021265332</v>
      </c>
      <c r="EG262" s="3">
        <v>13.675693643147083</v>
      </c>
      <c r="EH262" s="3">
        <v>8.1549997306588384</v>
      </c>
      <c r="EI262" s="3">
        <v>8.5603587247527528</v>
      </c>
      <c r="EJ262" s="3">
        <v>9.7803820652095919</v>
      </c>
      <c r="EK262" s="3">
        <v>9.7803820652095919</v>
      </c>
      <c r="EL262" s="3">
        <v>19.707957452781578</v>
      </c>
      <c r="EM262" s="3">
        <v>21.252099212671997</v>
      </c>
      <c r="EN262" s="3">
        <v>21.348293904573442</v>
      </c>
      <c r="EO262" s="3">
        <v>21.268085672918268</v>
      </c>
      <c r="EP262" s="3">
        <v>20.941948063053722</v>
      </c>
      <c r="EQ262" s="3">
        <v>22.090269718839352</v>
      </c>
      <c r="ER262" s="3">
        <v>23.766778680820689</v>
      </c>
      <c r="ES262" s="3">
        <v>27.930374168593534</v>
      </c>
      <c r="ET262" s="3">
        <v>27.157007416170959</v>
      </c>
      <c r="EU262" s="3">
        <v>27.369966260986789</v>
      </c>
      <c r="EV262" s="3">
        <v>17.27795126599856</v>
      </c>
      <c r="EW262" s="3">
        <v>21.718830021146999</v>
      </c>
      <c r="EX262" s="3">
        <v>21.762333142479687</v>
      </c>
      <c r="EY262" s="3">
        <v>22.206893498853972</v>
      </c>
      <c r="EZ262" s="3">
        <v>23.413989136202314</v>
      </c>
      <c r="FA262" s="3">
        <v>23.127965588505397</v>
      </c>
      <c r="FB262" s="3">
        <v>25.119792883464061</v>
      </c>
      <c r="FC262" s="3">
        <v>18.782078531359289</v>
      </c>
      <c r="FD262" s="3">
        <v>19.085804580430757</v>
      </c>
      <c r="FE262" s="3">
        <v>19.296154405921371</v>
      </c>
      <c r="FF262" s="3">
        <v>19.598388721863259</v>
      </c>
      <c r="FG262" s="3">
        <v>17.023825359094133</v>
      </c>
      <c r="FH262" s="3">
        <v>20.398188384749105</v>
      </c>
      <c r="FI262" s="3">
        <v>20.343535143611387</v>
      </c>
      <c r="FJ262" s="3">
        <v>17.498005424422459</v>
      </c>
      <c r="FK262" s="3">
        <v>17.487159299356065</v>
      </c>
      <c r="FL262" s="3">
        <v>15.207966430072068</v>
      </c>
      <c r="FM262" s="3">
        <v>15.208390691236177</v>
      </c>
      <c r="FN262" s="3">
        <v>17.519619035172834</v>
      </c>
      <c r="FO262" s="3">
        <v>17.006207539550029</v>
      </c>
      <c r="FP262" s="3">
        <v>16.600019066629713</v>
      </c>
      <c r="FQ262" s="3">
        <v>15.490112196578474</v>
      </c>
      <c r="FR262" s="3">
        <v>13.419849829709452</v>
      </c>
      <c r="FS262" s="3">
        <v>13.234557606517409</v>
      </c>
      <c r="FT262" s="3">
        <v>13.239312871294104</v>
      </c>
      <c r="FU262" s="3">
        <v>11.776446111328545</v>
      </c>
      <c r="FV262" s="3">
        <v>14.971662951137496</v>
      </c>
      <c r="FW262" s="3">
        <v>14.975171420214739</v>
      </c>
      <c r="FX262" s="3">
        <v>11.949501336735109</v>
      </c>
      <c r="FY262" s="3">
        <v>14.932549074707396</v>
      </c>
      <c r="FZ262" s="3">
        <v>17.262948041396943</v>
      </c>
      <c r="GA262" s="3">
        <v>17.131093696347506</v>
      </c>
      <c r="GB262" s="3">
        <v>18.260715317657954</v>
      </c>
      <c r="GC262" s="3">
        <v>17.154453821627747</v>
      </c>
      <c r="GD262" s="3">
        <v>16.840450413698203</v>
      </c>
      <c r="GE262" s="3">
        <v>16.845985049731695</v>
      </c>
      <c r="GF262" s="3">
        <v>15.639142937952197</v>
      </c>
      <c r="GG262" s="3">
        <v>15.73673196794766</v>
      </c>
      <c r="GH262" s="3">
        <v>15.257633284132551</v>
      </c>
      <c r="GI262" s="3">
        <v>11.58810734795853</v>
      </c>
      <c r="GJ262" s="3">
        <v>11.398112893869584</v>
      </c>
      <c r="GK262" s="3">
        <v>11.24904780714345</v>
      </c>
      <c r="GL262" s="3">
        <v>9.3967749858498859</v>
      </c>
      <c r="GM262" s="3">
        <v>8.1894301114625776</v>
      </c>
      <c r="GN262" s="3">
        <v>10.703715877201024</v>
      </c>
      <c r="GO262" s="3">
        <v>10.589320270453419</v>
      </c>
      <c r="GP262" s="3">
        <v>10.409471206167739</v>
      </c>
      <c r="GQ262" s="3">
        <v>11.767887662307178</v>
      </c>
      <c r="GR262" s="3">
        <v>11.686907856911811</v>
      </c>
      <c r="GS262" s="3">
        <v>11.14499814956943</v>
      </c>
      <c r="GT262" s="3">
        <v>10.568520672515676</v>
      </c>
      <c r="GU262" s="3">
        <v>11.62740332376212</v>
      </c>
      <c r="GV262" s="3">
        <v>11.732223654378526</v>
      </c>
      <c r="GW262" s="3">
        <v>12.321618719261904</v>
      </c>
      <c r="GX262" s="3">
        <v>10.650345051948237</v>
      </c>
      <c r="GY262" s="3">
        <v>10.65249736779759</v>
      </c>
      <c r="GZ262" s="3">
        <v>11.086496607878779</v>
      </c>
      <c r="HA262" s="3">
        <v>10.741565284076106</v>
      </c>
      <c r="HB262" s="3">
        <v>10.724031796390683</v>
      </c>
      <c r="HC262" s="3">
        <v>10.25161015242362</v>
      </c>
      <c r="HD262" s="3">
        <v>10.476826524904112</v>
      </c>
      <c r="HE262" s="3">
        <v>8.8468477332102484</v>
      </c>
      <c r="HF262" s="3">
        <v>12.825436055155475</v>
      </c>
      <c r="HG262" s="3">
        <v>11.974908853557386</v>
      </c>
      <c r="HH262" s="3">
        <v>13.822815081164791</v>
      </c>
      <c r="HI262" s="3">
        <v>15.101346496026229</v>
      </c>
      <c r="HJ262" s="3">
        <v>15.784643790798258</v>
      </c>
      <c r="HK262" s="3">
        <v>15.703772488981826</v>
      </c>
      <c r="HL262" s="3">
        <v>15.602516140991428</v>
      </c>
      <c r="HM262" s="3">
        <v>16.425283231935516</v>
      </c>
      <c r="HN262" s="3">
        <v>19.515722814791943</v>
      </c>
      <c r="HO262" s="3">
        <v>19.808405421302069</v>
      </c>
      <c r="HP262" s="3">
        <v>17.348937525816684</v>
      </c>
      <c r="HQ262" s="3">
        <v>17.347753523817349</v>
      </c>
      <c r="HR262" s="3">
        <v>13.945080075402362</v>
      </c>
      <c r="HS262" s="3">
        <v>14.646753902241743</v>
      </c>
      <c r="HT262" s="3">
        <v>13.924814319865295</v>
      </c>
      <c r="HU262" s="3">
        <v>13.305496710336824</v>
      </c>
      <c r="HV262" s="3">
        <v>13.482437550780975</v>
      </c>
      <c r="HW262" s="3">
        <v>13.156967779878752</v>
      </c>
      <c r="HX262" s="3">
        <v>9.2658293787208361</v>
      </c>
      <c r="HY262" s="3">
        <v>8.8051323039607361</v>
      </c>
      <c r="HZ262" s="3">
        <v>8.2155311900281145</v>
      </c>
      <c r="IA262" s="3">
        <v>8.1917047997420642</v>
      </c>
      <c r="IB262" s="3">
        <v>10.773336006783117</v>
      </c>
      <c r="IC262" s="3">
        <v>9.4028492466012974</v>
      </c>
      <c r="ID262" s="3">
        <v>11.242538076833839</v>
      </c>
      <c r="IE262" s="3">
        <v>10.74386213076969</v>
      </c>
      <c r="IF262" s="3">
        <v>10.924362322462931</v>
      </c>
      <c r="IG262" s="3">
        <v>11.844789267306815</v>
      </c>
      <c r="IH262" s="3">
        <v>14.693716476708728</v>
      </c>
      <c r="II262" s="3">
        <v>14.035874464705493</v>
      </c>
      <c r="IJ262" s="3">
        <v>14.321835654291387</v>
      </c>
      <c r="IK262" s="3">
        <v>14.335942640900806</v>
      </c>
      <c r="IL262" s="3">
        <v>12.913169064810345</v>
      </c>
      <c r="IM262" s="3">
        <v>15.60023792549617</v>
      </c>
      <c r="IN262" s="3">
        <v>13.623538840158899</v>
      </c>
      <c r="IO262" s="3">
        <v>15.292279012214964</v>
      </c>
      <c r="IP262" s="3">
        <v>15.272813783107914</v>
      </c>
      <c r="IQ262" s="3">
        <v>15.679946457860654</v>
      </c>
      <c r="IR262" s="3">
        <v>12.639415118991785</v>
      </c>
      <c r="IS262" s="3">
        <v>14.481459533090622</v>
      </c>
      <c r="IT262" s="3">
        <v>14.211421430793143</v>
      </c>
      <c r="IU262" s="3">
        <v>14.555508398602854</v>
      </c>
      <c r="IV262" s="3">
        <v>14.829320550711563</v>
      </c>
      <c r="IW262" s="3">
        <v>12.464499991088958</v>
      </c>
      <c r="IX262" s="3">
        <v>14.034060411127875</v>
      </c>
      <c r="IY262" s="3">
        <v>12.723333741618283</v>
      </c>
      <c r="IZ262" s="3">
        <v>12.390866934980389</v>
      </c>
      <c r="JA262" s="3">
        <v>14.066636317097252</v>
      </c>
      <c r="JB262" s="3">
        <v>15.441937757819558</v>
      </c>
      <c r="JC262" s="3">
        <v>14.938518102462533</v>
      </c>
      <c r="JD262" s="3">
        <v>15.238893825321462</v>
      </c>
      <c r="JE262" s="3">
        <v>52.577451469550198</v>
      </c>
      <c r="JF262" s="3">
        <v>52.367461931835166</v>
      </c>
      <c r="JG262" s="3">
        <v>53.116283055011586</v>
      </c>
      <c r="JH262" s="3">
        <v>55.051647385437953</v>
      </c>
      <c r="JI262" s="3">
        <v>55.266471627858358</v>
      </c>
      <c r="JJ262" s="3">
        <v>55.689558055740548</v>
      </c>
      <c r="JK262" s="3">
        <v>55.060840925101743</v>
      </c>
      <c r="JL262" s="3">
        <v>55.885805535154525</v>
      </c>
      <c r="JM262" s="3">
        <v>55.841800760241753</v>
      </c>
      <c r="JN262" s="3">
        <v>56.162545489320777</v>
      </c>
      <c r="JO262" s="3">
        <v>16.903102355013505</v>
      </c>
      <c r="JP262" s="3">
        <v>16.160507073009843</v>
      </c>
      <c r="JQ262" s="3">
        <v>15.481252021889981</v>
      </c>
      <c r="JR262" s="3">
        <v>15.029505143706439</v>
      </c>
      <c r="JS262" s="3">
        <v>14.47177895863256</v>
      </c>
      <c r="JT262" s="3">
        <v>17.764804660361989</v>
      </c>
      <c r="JU262" s="3">
        <v>21.338623917532907</v>
      </c>
      <c r="JV262" s="3">
        <v>36.936733780432505</v>
      </c>
      <c r="JW262" s="3">
        <v>37.997738559406791</v>
      </c>
      <c r="JX262" s="3">
        <v>40.548701796268659</v>
      </c>
      <c r="JY262" s="3">
        <v>45.485364709381663</v>
      </c>
      <c r="JZ262" s="3">
        <v>45.900666339610503</v>
      </c>
      <c r="KA262" s="3">
        <v>46.086111290502487</v>
      </c>
      <c r="KB262" s="3">
        <v>46.288583410235219</v>
      </c>
      <c r="KC262" s="3">
        <v>46.626759587212234</v>
      </c>
      <c r="KD262" s="3">
        <v>48.269859207511388</v>
      </c>
      <c r="KE262" s="3">
        <v>46.882472780248513</v>
      </c>
      <c r="KF262" s="3">
        <v>36.064093331080798</v>
      </c>
      <c r="KG262" s="3">
        <v>36.907853546497186</v>
      </c>
      <c r="KH262" s="3">
        <v>35.413143714984699</v>
      </c>
      <c r="KI262" s="3">
        <v>23.122695940667793</v>
      </c>
      <c r="KJ262" s="3">
        <v>22.968125863290734</v>
      </c>
      <c r="KK262" s="3">
        <v>23.705653167867418</v>
      </c>
      <c r="KL262" s="3">
        <v>21.561448367311886</v>
      </c>
      <c r="KM262" s="3">
        <v>26.441670094071316</v>
      </c>
      <c r="KN262" s="3">
        <v>26.029039718959655</v>
      </c>
      <c r="KO262" s="3">
        <v>25.578762989734933</v>
      </c>
      <c r="KP262" s="3">
        <v>26.920583208896996</v>
      </c>
      <c r="KQ262" s="3">
        <v>25.754669437717141</v>
      </c>
      <c r="KR262" s="3">
        <v>35.989222003735449</v>
      </c>
      <c r="KS262" s="3">
        <v>35.726200135720283</v>
      </c>
      <c r="KT262" s="3">
        <v>36.960030616498237</v>
      </c>
      <c r="KU262" s="3">
        <v>36.027775656521705</v>
      </c>
      <c r="KV262" s="3">
        <v>34.655575944741088</v>
      </c>
      <c r="KW262" s="3">
        <v>34.60922321647395</v>
      </c>
      <c r="KX262" s="3">
        <v>31.520762595437763</v>
      </c>
      <c r="KY262" s="3">
        <v>32.401412821705158</v>
      </c>
      <c r="KZ262" s="3">
        <v>31.007156879081617</v>
      </c>
      <c r="LA262" s="3">
        <v>32.48323192347921</v>
      </c>
      <c r="LB262" s="3">
        <v>18.342195440013381</v>
      </c>
      <c r="LC262" s="3">
        <v>17.443549941852648</v>
      </c>
      <c r="LD262" s="3">
        <v>16.678020001792987</v>
      </c>
      <c r="LE262" s="3">
        <v>16.605593725302104</v>
      </c>
      <c r="LF262" s="3">
        <v>19.780911047190859</v>
      </c>
      <c r="LG262" s="3">
        <v>18.528785785228596</v>
      </c>
      <c r="LH262" s="3">
        <v>17.579355798179613</v>
      </c>
      <c r="LI262" s="3">
        <v>17.447105356053051</v>
      </c>
      <c r="LJ262" s="3">
        <v>17.516143077758535</v>
      </c>
      <c r="LK262" s="3">
        <v>14.218258623046333</v>
      </c>
      <c r="LL262" s="3">
        <v>14.218168641016897</v>
      </c>
      <c r="LM262" s="3">
        <v>13.941047392965583</v>
      </c>
      <c r="LN262" s="3">
        <v>14.251917352632626</v>
      </c>
      <c r="LO262" s="3">
        <v>15.405626440017233</v>
      </c>
      <c r="LP262" s="3">
        <v>11.943246569955329</v>
      </c>
      <c r="LQ262" s="3">
        <v>12.0754006809036</v>
      </c>
      <c r="LR262" s="3">
        <v>9.8509561946595081</v>
      </c>
      <c r="LS262" s="3">
        <v>9.8069908209519578</v>
      </c>
      <c r="LT262" s="3">
        <v>9.5744281869781283</v>
      </c>
      <c r="LU262" s="3">
        <v>9.7410021949229773</v>
      </c>
      <c r="LV262" s="3">
        <v>9.9695327734680514</v>
      </c>
      <c r="LW262" s="3">
        <v>9.0207512972293813</v>
      </c>
      <c r="LX262" s="3">
        <v>8.5078318877425723</v>
      </c>
      <c r="LY262" s="3">
        <v>6.5992088987607849</v>
      </c>
      <c r="LZ262" s="3">
        <v>6.6116694772716347</v>
      </c>
      <c r="MA262" s="3">
        <v>7.4583282072665158</v>
      </c>
      <c r="MB262" s="3">
        <v>7.2866773408796659</v>
      </c>
      <c r="MC262" s="3">
        <v>7.3442477293167734</v>
      </c>
      <c r="MD262" s="3">
        <v>7.8754733105685881</v>
      </c>
      <c r="ME262" s="3">
        <v>7.8359611090583563</v>
      </c>
      <c r="MF262" s="3">
        <v>7.9958250406366993</v>
      </c>
      <c r="MG262" s="3">
        <v>8.3703509762096076</v>
      </c>
      <c r="MH262" s="3">
        <v>10.428873213557383</v>
      </c>
      <c r="MI262" s="3">
        <v>10.756605155164722</v>
      </c>
      <c r="MJ262" s="3">
        <v>10.36717023435431</v>
      </c>
      <c r="MK262" s="3">
        <v>9.7344263223327161</v>
      </c>
      <c r="ML262" s="3">
        <v>8.7980188715771046</v>
      </c>
      <c r="MM262" s="3">
        <v>8.4177312653713017</v>
      </c>
      <c r="MN262" s="3">
        <v>8.6338281448202263</v>
      </c>
      <c r="MO262" s="3">
        <v>9.0436502364116773</v>
      </c>
      <c r="MP262" s="3">
        <v>9.7683350338081922</v>
      </c>
      <c r="MQ262" s="3">
        <v>10.170559831918114</v>
      </c>
      <c r="MR262" s="3">
        <v>12.233242665290993</v>
      </c>
      <c r="MS262" s="3">
        <v>11.901048570217991</v>
      </c>
      <c r="MT262" s="3">
        <v>11.595489325134247</v>
      </c>
      <c r="MU262" s="3">
        <v>13.236517000011279</v>
      </c>
      <c r="MV262" s="3">
        <v>13.779029686100939</v>
      </c>
      <c r="MW262" s="3">
        <v>14.824111523128177</v>
      </c>
      <c r="MX262" s="3">
        <v>15.382887477239336</v>
      </c>
      <c r="MY262" s="3">
        <v>15.338826637414543</v>
      </c>
      <c r="MZ262" s="3">
        <v>14.998626680264241</v>
      </c>
      <c r="NA262" s="3">
        <v>14.75691342101997</v>
      </c>
      <c r="NB262" s="3">
        <v>12.899556523857575</v>
      </c>
      <c r="NC262" s="3">
        <v>18.151057733432605</v>
      </c>
      <c r="ND262" s="3">
        <v>18.428847045355678</v>
      </c>
      <c r="NE262" s="3">
        <v>33.085338534061712</v>
      </c>
      <c r="NF262" s="3">
        <v>33.469850412074351</v>
      </c>
      <c r="NG262" s="3">
        <v>33.445857741173519</v>
      </c>
      <c r="NH262" s="3">
        <v>30.709237603999348</v>
      </c>
      <c r="NI262" s="3">
        <v>35.733987010113246</v>
      </c>
      <c r="NJ262" s="3">
        <v>34.684997912881613</v>
      </c>
      <c r="NK262" s="3">
        <v>35.575698276675858</v>
      </c>
      <c r="NL262" s="3">
        <v>38.588477738091768</v>
      </c>
      <c r="NM262" s="3">
        <v>41.188050046612361</v>
      </c>
      <c r="NN262" s="3">
        <v>40.672778326698982</v>
      </c>
      <c r="NO262" s="3">
        <v>31.026267225434303</v>
      </c>
      <c r="NP262" s="3">
        <v>31.027644181545412</v>
      </c>
      <c r="NQ262" s="3">
        <v>30.086391778303643</v>
      </c>
      <c r="NR262" s="3">
        <v>29.455942873028331</v>
      </c>
      <c r="NS262" s="3">
        <v>28.781778756613154</v>
      </c>
      <c r="NT262" s="3">
        <v>27.300911369194999</v>
      </c>
      <c r="NU262" s="3">
        <v>27.559206267561731</v>
      </c>
      <c r="NV262" s="3">
        <v>28.034280848284109</v>
      </c>
      <c r="NW262" s="3">
        <v>23.919330241650233</v>
      </c>
      <c r="NX262" s="3">
        <v>23.919468798967319</v>
      </c>
      <c r="NY262" s="3">
        <v>17.521920861743595</v>
      </c>
      <c r="NZ262" s="3">
        <v>18.157299726725075</v>
      </c>
      <c r="OA262" s="3">
        <v>19.085952244701673</v>
      </c>
      <c r="OB262" s="3">
        <v>18.670850217299741</v>
      </c>
      <c r="OC262" s="3">
        <v>14.834985848444614</v>
      </c>
      <c r="OD262" s="3">
        <v>22.978872375145158</v>
      </c>
      <c r="OE262" s="3">
        <v>27.207774984693916</v>
      </c>
      <c r="OF262" s="3">
        <v>26.847613668155493</v>
      </c>
      <c r="OG262" s="3">
        <v>26.740744715545308</v>
      </c>
      <c r="OH262" s="3">
        <v>29.54354984281747</v>
      </c>
      <c r="OI262" s="3">
        <v>29.126759654174194</v>
      </c>
      <c r="OJ262" s="3">
        <v>28.969890725556972</v>
      </c>
      <c r="OK262" s="3">
        <v>28.064313875361112</v>
      </c>
      <c r="OL262" s="3">
        <v>29.248086715030514</v>
      </c>
      <c r="OM262" s="3">
        <v>28.938090605397733</v>
      </c>
      <c r="ON262" s="3">
        <v>18.272068805616886</v>
      </c>
      <c r="OO262" s="3">
        <v>15.260182621406006</v>
      </c>
      <c r="OP262" s="3">
        <v>15.409393570846721</v>
      </c>
      <c r="OQ262" s="3">
        <v>15.528831503255272</v>
      </c>
      <c r="OR262" s="3">
        <v>14.402606196237674</v>
      </c>
      <c r="OS262" s="3">
        <v>12.795326878725833</v>
      </c>
      <c r="OT262" s="3">
        <v>12.805392267551978</v>
      </c>
      <c r="OU262" s="3">
        <v>13.001573198145973</v>
      </c>
      <c r="OV262" s="3">
        <v>12.244036288006585</v>
      </c>
      <c r="OW262" s="3">
        <v>11.857626268213989</v>
      </c>
      <c r="OX262" s="3">
        <v>12.354317734168117</v>
      </c>
      <c r="OY262" s="3">
        <v>13.93584949450827</v>
      </c>
      <c r="OZ262" s="3">
        <v>12.653195535787951</v>
      </c>
      <c r="PA262" s="3">
        <v>13.313057961500357</v>
      </c>
      <c r="PB262" s="3">
        <v>10.433620650268104</v>
      </c>
      <c r="PC262" s="3">
        <v>10.119800074285967</v>
      </c>
      <c r="PD262" s="3">
        <v>11.280440747850445</v>
      </c>
      <c r="PE262" s="3">
        <v>11.425601725872946</v>
      </c>
      <c r="PF262" s="3">
        <v>11.113016371896096</v>
      </c>
      <c r="PG262" s="3">
        <v>16.194134791501433</v>
      </c>
      <c r="PH262" s="3">
        <v>15.891603374889639</v>
      </c>
      <c r="PI262" s="3">
        <v>15.678796327427362</v>
      </c>
      <c r="PJ262" s="3">
        <v>15.589350351247782</v>
      </c>
      <c r="PK262" s="3">
        <v>15.94280969409604</v>
      </c>
      <c r="PL262" s="3">
        <v>15.942902202716562</v>
      </c>
      <c r="PM262" s="3">
        <v>15.8292752316734</v>
      </c>
      <c r="PN262" s="3">
        <v>15.630042302565174</v>
      </c>
      <c r="PO262" s="3">
        <v>15.484530607855833</v>
      </c>
      <c r="PP262" s="3">
        <v>16.512813054259642</v>
      </c>
      <c r="PQ262" s="3">
        <v>14.706877344349076</v>
      </c>
      <c r="PR262" s="3">
        <v>14.278403387754935</v>
      </c>
      <c r="PS262" s="3">
        <v>14.016778956064247</v>
      </c>
    </row>
    <row r="263" spans="3:435" x14ac:dyDescent="0.2">
      <c r="C263" s="1" t="str">
        <f>[1]!WSS(D263,"sec_name","ShowCodes=N","cols=1;rows=1")</f>
        <v>光大证券</v>
      </c>
      <c r="D263" s="1" t="s">
        <v>263</v>
      </c>
      <c r="E263" s="3">
        <v>23.257693254034205</v>
      </c>
      <c r="F263" s="3">
        <v>27.054577659001012</v>
      </c>
      <c r="G263" s="3">
        <v>52.923063756362836</v>
      </c>
      <c r="H263" s="3">
        <v>53.170392611281727</v>
      </c>
      <c r="I263" s="3">
        <v>51.641352350813179</v>
      </c>
      <c r="J263" s="3">
        <v>51.095769472360189</v>
      </c>
      <c r="K263" s="3">
        <v>48.303678525045449</v>
      </c>
      <c r="L263" s="3">
        <v>46.11970385628301</v>
      </c>
      <c r="M263" s="3">
        <v>46.378593647259905</v>
      </c>
      <c r="N263" s="3">
        <v>46.510090047354055</v>
      </c>
      <c r="O263" s="3">
        <v>46.860053300681642</v>
      </c>
      <c r="P263" s="3">
        <v>48.099895507590489</v>
      </c>
      <c r="Q263" s="3">
        <v>19.810480704905036</v>
      </c>
      <c r="R263" s="3">
        <v>19.693456219173118</v>
      </c>
      <c r="S263" s="3">
        <v>21.844609881498041</v>
      </c>
      <c r="T263" s="3">
        <v>22.202741615996558</v>
      </c>
      <c r="U263" s="3">
        <v>22.571898918233114</v>
      </c>
      <c r="V263" s="3">
        <v>22.190573923559004</v>
      </c>
      <c r="W263" s="3">
        <v>22.103536604190872</v>
      </c>
      <c r="X263" s="3">
        <v>19.801033915625826</v>
      </c>
      <c r="Y263" s="3">
        <v>19.99231370389094</v>
      </c>
      <c r="Z263" s="3">
        <v>20.736747487754656</v>
      </c>
      <c r="AA263" s="3">
        <v>26.391735196606128</v>
      </c>
      <c r="AB263" s="3">
        <v>27.016759785624</v>
      </c>
      <c r="AC263" s="3">
        <v>26.604584780687542</v>
      </c>
      <c r="AD263" s="3">
        <v>30.808519678875115</v>
      </c>
      <c r="AE263" s="3">
        <v>31.035355457904235</v>
      </c>
      <c r="AF263" s="3">
        <v>32.791328499557252</v>
      </c>
      <c r="AG263" s="3">
        <v>42.272254323713994</v>
      </c>
      <c r="AH263" s="3">
        <v>39.351591950845624</v>
      </c>
      <c r="AI263" s="3">
        <v>36.410869189583877</v>
      </c>
      <c r="AJ263" s="3">
        <v>36.026978442761646</v>
      </c>
      <c r="AK263" s="3">
        <v>51.910642527585004</v>
      </c>
      <c r="AL263" s="3">
        <v>60.699699415033265</v>
      </c>
      <c r="AM263" s="3">
        <v>60.228700159074009</v>
      </c>
      <c r="AN263" s="3">
        <v>66.617806958549124</v>
      </c>
      <c r="AO263" s="3">
        <v>78.887923692806368</v>
      </c>
      <c r="AP263" s="3">
        <v>75.766387483438095</v>
      </c>
      <c r="AQ263" s="3">
        <v>74.055957879483486</v>
      </c>
      <c r="AR263" s="3">
        <v>74.734168081606342</v>
      </c>
      <c r="AS263" s="3">
        <v>75.099714667098482</v>
      </c>
      <c r="AT263" s="3">
        <v>75.107540944204644</v>
      </c>
      <c r="AU263" s="3">
        <v>67.877368652600509</v>
      </c>
      <c r="AV263" s="3">
        <v>49.774097887297977</v>
      </c>
      <c r="AW263" s="3">
        <v>47.789391649903237</v>
      </c>
      <c r="AX263" s="3">
        <v>46.486086798975904</v>
      </c>
      <c r="AY263" s="3">
        <v>48.923268605428611</v>
      </c>
      <c r="AZ263" s="3">
        <v>47.700272225715288</v>
      </c>
      <c r="BA263" s="3">
        <v>47.477306349122998</v>
      </c>
      <c r="BB263" s="3">
        <v>48.814855027413543</v>
      </c>
      <c r="BC263" s="3">
        <v>43.596133520125676</v>
      </c>
      <c r="BD263" s="3">
        <v>39.331445327063307</v>
      </c>
      <c r="BE263" s="3">
        <v>37.449739165529145</v>
      </c>
      <c r="BF263" s="3">
        <v>37.430481809987306</v>
      </c>
      <c r="BG263" s="3">
        <v>39.279660653454748</v>
      </c>
      <c r="BH263" s="3">
        <v>38.35142694558116</v>
      </c>
      <c r="BI263" s="3">
        <v>28.022958588382792</v>
      </c>
      <c r="BJ263" s="3">
        <v>44.336150563783427</v>
      </c>
      <c r="BK263" s="3">
        <v>44.618617727113715</v>
      </c>
      <c r="BL263" s="3">
        <v>43.12768806452123</v>
      </c>
      <c r="BM263" s="3">
        <v>46.619842541145559</v>
      </c>
      <c r="BN263" s="3">
        <v>53.13328400144264</v>
      </c>
      <c r="BO263" s="3">
        <v>56.579219441667</v>
      </c>
      <c r="BP263" s="3">
        <v>52.434328157367652</v>
      </c>
      <c r="BQ263" s="3">
        <v>50.162435310024094</v>
      </c>
      <c r="BR263" s="3">
        <v>53.022808676954831</v>
      </c>
      <c r="BS263" s="3">
        <v>53.175130968535377</v>
      </c>
      <c r="BT263" s="3">
        <v>44.071155222657772</v>
      </c>
      <c r="BU263" s="3">
        <v>45.942945758665843</v>
      </c>
      <c r="BV263" s="3">
        <v>46.049503257266863</v>
      </c>
      <c r="BW263" s="3">
        <v>41.927144616882416</v>
      </c>
      <c r="BX263" s="3">
        <v>29.621074059163856</v>
      </c>
      <c r="BY263" s="3">
        <v>27.166293031797441</v>
      </c>
      <c r="BZ263" s="3">
        <v>27.31710054832347</v>
      </c>
      <c r="CA263" s="3">
        <v>27.051291143913939</v>
      </c>
      <c r="CB263" s="3">
        <v>32.824813521221202</v>
      </c>
      <c r="CC263" s="3">
        <v>34.288938621130143</v>
      </c>
      <c r="CD263" s="3">
        <v>34.159744266195339</v>
      </c>
      <c r="CE263" s="3">
        <v>31.028810362388967</v>
      </c>
      <c r="CF263" s="3">
        <v>57.522858270006914</v>
      </c>
      <c r="CG263" s="3">
        <v>59.003170905355226</v>
      </c>
      <c r="CH263" s="3">
        <v>56.954506940555099</v>
      </c>
      <c r="CI263" s="3">
        <v>56.952120470802065</v>
      </c>
      <c r="CJ263" s="3">
        <v>63.203516681885446</v>
      </c>
      <c r="CK263" s="3">
        <v>61.801903947177721</v>
      </c>
      <c r="CL263" s="3">
        <v>59.606421122743811</v>
      </c>
      <c r="CM263" s="3">
        <v>59.866660968053161</v>
      </c>
      <c r="CN263" s="3">
        <v>60.141448335601623</v>
      </c>
      <c r="CO263" s="3">
        <v>63.568685904579972</v>
      </c>
      <c r="CP263" s="3">
        <v>40.034104346486025</v>
      </c>
      <c r="CQ263" s="3">
        <v>40.869878111847669</v>
      </c>
      <c r="CR263" s="3">
        <v>40.984857552687728</v>
      </c>
      <c r="CS263" s="3">
        <v>40.918732099512681</v>
      </c>
      <c r="CT263" s="3">
        <v>33.510172280409144</v>
      </c>
      <c r="CU263" s="3">
        <v>37.486603629983733</v>
      </c>
      <c r="CV263" s="3">
        <v>37.100479106876243</v>
      </c>
      <c r="CW263" s="3">
        <v>36.096881205449911</v>
      </c>
      <c r="CX263" s="3">
        <v>36.589229911105555</v>
      </c>
      <c r="CY263" s="3">
        <v>23.109324240372114</v>
      </c>
      <c r="CZ263" s="3">
        <v>49.135650534888171</v>
      </c>
      <c r="DA263" s="3">
        <v>47.734584542489323</v>
      </c>
      <c r="DB263" s="3">
        <v>52.165645590174407</v>
      </c>
      <c r="DC263" s="3">
        <v>52.245472386397694</v>
      </c>
      <c r="DD263" s="3">
        <v>52.490943458289642</v>
      </c>
      <c r="DE263" s="3">
        <v>57.824714566534695</v>
      </c>
      <c r="DF263" s="3">
        <v>58.286889863968028</v>
      </c>
      <c r="DG263" s="3">
        <v>58.624172313527311</v>
      </c>
      <c r="DH263" s="3">
        <v>59.158939369655847</v>
      </c>
      <c r="DI263" s="3">
        <v>59.040444700621308</v>
      </c>
      <c r="DJ263" s="3">
        <v>40.091421708109543</v>
      </c>
      <c r="DK263" s="3">
        <v>39.361030976385848</v>
      </c>
      <c r="DL263" s="3">
        <v>42.935362006499936</v>
      </c>
      <c r="DM263" s="3">
        <v>43.614135355234993</v>
      </c>
      <c r="DN263" s="3">
        <v>42.110182980508398</v>
      </c>
      <c r="DO263" s="3">
        <v>34.081962478988075</v>
      </c>
      <c r="DP263" s="3">
        <v>32.882741099551829</v>
      </c>
      <c r="DQ263" s="3">
        <v>33.247706151144008</v>
      </c>
      <c r="DR263" s="3">
        <v>30.095168516008449</v>
      </c>
      <c r="DS263" s="3">
        <v>30.912330180802932</v>
      </c>
      <c r="DT263" s="3">
        <v>30.987865406101857</v>
      </c>
      <c r="DU263" s="3">
        <v>33.212390350766377</v>
      </c>
      <c r="DV263" s="3">
        <v>23.457982137370355</v>
      </c>
      <c r="DW263" s="3">
        <v>19.990158721967752</v>
      </c>
      <c r="DX263" s="3">
        <v>24.777245596608854</v>
      </c>
      <c r="DY263" s="3">
        <v>27.009402397623894</v>
      </c>
      <c r="DZ263" s="3">
        <v>26.002891863953437</v>
      </c>
      <c r="EA263" s="3">
        <v>24.830266519770756</v>
      </c>
      <c r="EB263" s="3">
        <v>25.193262641296165</v>
      </c>
      <c r="EC263" s="3">
        <v>23.271850061104498</v>
      </c>
      <c r="ED263" s="3">
        <v>23.415192437383801</v>
      </c>
      <c r="EE263" s="3">
        <v>21.982028883198698</v>
      </c>
      <c r="EF263" s="3">
        <v>23.312105967700475</v>
      </c>
      <c r="EG263" s="3">
        <v>23.479055652516248</v>
      </c>
      <c r="EH263" s="3">
        <v>18.922878108623433</v>
      </c>
      <c r="EI263" s="3">
        <v>17.113538728130731</v>
      </c>
      <c r="EJ263" s="3">
        <v>17.444524057117029</v>
      </c>
      <c r="EK263" s="3">
        <v>17.676524855298585</v>
      </c>
      <c r="EL263" s="3">
        <v>18.087181864053669</v>
      </c>
      <c r="EM263" s="3">
        <v>17.910261817004614</v>
      </c>
      <c r="EN263" s="3">
        <v>18.522076797799397</v>
      </c>
      <c r="EO263" s="3">
        <v>18.895341915568039</v>
      </c>
      <c r="EP263" s="3">
        <v>18.642572117796899</v>
      </c>
      <c r="EQ263" s="3">
        <v>22.684389574070657</v>
      </c>
      <c r="ER263" s="3">
        <v>25.368753897026583</v>
      </c>
      <c r="ES263" s="3">
        <v>23.53023500663997</v>
      </c>
      <c r="ET263" s="3">
        <v>21.209907874591103</v>
      </c>
      <c r="EU263" s="3">
        <v>30.805071460084495</v>
      </c>
      <c r="EV263" s="3">
        <v>31.064707102957623</v>
      </c>
      <c r="EW263" s="3">
        <v>31.640843150391994</v>
      </c>
      <c r="EX263" s="3">
        <v>32.741720847374921</v>
      </c>
      <c r="EY263" s="3">
        <v>33.204883837020901</v>
      </c>
      <c r="EZ263" s="3">
        <v>33.148848813422745</v>
      </c>
      <c r="FA263" s="3">
        <v>30.542721098098539</v>
      </c>
      <c r="FB263" s="3">
        <v>43.099965175061541</v>
      </c>
      <c r="FC263" s="3">
        <v>42.437895620890664</v>
      </c>
      <c r="FD263" s="3">
        <v>42.687533987569019</v>
      </c>
      <c r="FE263" s="3">
        <v>39.327137743186732</v>
      </c>
      <c r="FF263" s="3">
        <v>39.583505885030178</v>
      </c>
      <c r="FG263" s="3">
        <v>40.390897159697019</v>
      </c>
      <c r="FH263" s="3">
        <v>39.105824255642077</v>
      </c>
      <c r="FI263" s="3">
        <v>41.255811670201872</v>
      </c>
      <c r="FJ263" s="3">
        <v>41.594207729106422</v>
      </c>
      <c r="FK263" s="3">
        <v>41.611338421684131</v>
      </c>
      <c r="FL263" s="3">
        <v>23.528412612045397</v>
      </c>
      <c r="FM263" s="3">
        <v>23.512606074009899</v>
      </c>
      <c r="FN263" s="3">
        <v>25.353783073789909</v>
      </c>
      <c r="FO263" s="3">
        <v>31.892309688866899</v>
      </c>
      <c r="FP263" s="3">
        <v>31.244458931491916</v>
      </c>
      <c r="FQ263" s="3">
        <v>28.922950852525044</v>
      </c>
      <c r="FR263" s="3">
        <v>27.128526961926926</v>
      </c>
      <c r="FS263" s="3">
        <v>22.364360643575409</v>
      </c>
      <c r="FT263" s="3">
        <v>19.452017283695074</v>
      </c>
      <c r="FU263" s="3">
        <v>22.285943093196867</v>
      </c>
      <c r="FV263" s="3">
        <v>28.4383393779048</v>
      </c>
      <c r="FW263" s="3">
        <v>27.969003161757577</v>
      </c>
      <c r="FX263" s="3">
        <v>27.78694788003758</v>
      </c>
      <c r="FY263" s="3">
        <v>21.643555903288561</v>
      </c>
      <c r="FZ263" s="3">
        <v>24.785806533129985</v>
      </c>
      <c r="GA263" s="3">
        <v>23.137806305495932</v>
      </c>
      <c r="GB263" s="3">
        <v>23.701137772619319</v>
      </c>
      <c r="GC263" s="3">
        <v>20.117227217872145</v>
      </c>
      <c r="GD263" s="3">
        <v>22.066079160862927</v>
      </c>
      <c r="GE263" s="3">
        <v>25.244822275067445</v>
      </c>
      <c r="GF263" s="3">
        <v>23.975530319162523</v>
      </c>
      <c r="GG263" s="3">
        <v>24.222464567193626</v>
      </c>
      <c r="GH263" s="3">
        <v>26.767307492360736</v>
      </c>
      <c r="GI263" s="3">
        <v>28.270505741295842</v>
      </c>
      <c r="GJ263" s="3">
        <v>27.555358795010413</v>
      </c>
      <c r="GK263" s="3">
        <v>28.310910073369289</v>
      </c>
      <c r="GL263" s="3">
        <v>27.977756207463699</v>
      </c>
      <c r="GM263" s="3">
        <v>27.236677647427442</v>
      </c>
      <c r="GN263" s="3">
        <v>27.983989145279025</v>
      </c>
      <c r="GO263" s="3">
        <v>23.453047664305142</v>
      </c>
      <c r="GP263" s="3">
        <v>23.45705851447784</v>
      </c>
      <c r="GQ263" s="3">
        <v>23.99689539941016</v>
      </c>
      <c r="GR263" s="3">
        <v>22.32417756275893</v>
      </c>
      <c r="GS263" s="3">
        <v>21.392234983959913</v>
      </c>
      <c r="GT263" s="3">
        <v>21.871967070342368</v>
      </c>
      <c r="GU263" s="3">
        <v>23.308720043547979</v>
      </c>
      <c r="GV263" s="3">
        <v>22.862905801850072</v>
      </c>
      <c r="GW263" s="3">
        <v>22.960471806031705</v>
      </c>
      <c r="GX263" s="3">
        <v>20.80350588298646</v>
      </c>
      <c r="GY263" s="3">
        <v>20.774713803428536</v>
      </c>
      <c r="GZ263" s="3">
        <v>20.796616907225939</v>
      </c>
      <c r="HA263" s="3">
        <v>20.689428502489882</v>
      </c>
      <c r="HB263" s="3">
        <v>20.636708037504011</v>
      </c>
      <c r="HC263" s="3">
        <v>21.232716560201766</v>
      </c>
      <c r="HD263" s="3">
        <v>20.477237661316035</v>
      </c>
      <c r="HE263" s="3">
        <v>17.689409011031028</v>
      </c>
      <c r="HF263" s="3">
        <v>17.91104213913437</v>
      </c>
      <c r="HG263" s="3">
        <v>17.623489611824176</v>
      </c>
      <c r="HH263" s="3">
        <v>18.791484318187024</v>
      </c>
      <c r="HI263" s="3">
        <v>19.569716363853228</v>
      </c>
      <c r="HJ263" s="3">
        <v>20.661303516587843</v>
      </c>
      <c r="HK263" s="3">
        <v>20.278935548685329</v>
      </c>
      <c r="HL263" s="3">
        <v>20.455938916184596</v>
      </c>
      <c r="HM263" s="3">
        <v>20.163545556308048</v>
      </c>
      <c r="HN263" s="3">
        <v>17.293926858907891</v>
      </c>
      <c r="HO263" s="3">
        <v>18.193031105435754</v>
      </c>
      <c r="HP263" s="3">
        <v>18.739653749918613</v>
      </c>
      <c r="HQ263" s="3">
        <v>18.627371197597654</v>
      </c>
      <c r="HR263" s="3">
        <v>12.967758370508928</v>
      </c>
      <c r="HS263" s="3">
        <v>12.373091280533021</v>
      </c>
      <c r="HT263" s="3">
        <v>12.534143761619807</v>
      </c>
      <c r="HU263" s="3">
        <v>10.78132159876704</v>
      </c>
      <c r="HV263" s="3">
        <v>13.179879085014917</v>
      </c>
      <c r="HW263" s="3">
        <v>12.176277943225726</v>
      </c>
      <c r="HX263" s="3">
        <v>12.839750660851475</v>
      </c>
      <c r="HY263" s="3">
        <v>12.757494332614106</v>
      </c>
      <c r="HZ263" s="3">
        <v>10.413931273645728</v>
      </c>
      <c r="IA263" s="3">
        <v>11.971485319826181</v>
      </c>
      <c r="IB263" s="3">
        <v>22.082750187780967</v>
      </c>
      <c r="IC263" s="3">
        <v>22.188433998289931</v>
      </c>
      <c r="ID263" s="3">
        <v>24.388496378490906</v>
      </c>
      <c r="IE263" s="3">
        <v>24.924746516681292</v>
      </c>
      <c r="IF263" s="3">
        <v>25.034008452352236</v>
      </c>
      <c r="IG263" s="3">
        <v>25.062633486066115</v>
      </c>
      <c r="IH263" s="3">
        <v>29.0856902775785</v>
      </c>
      <c r="II263" s="3">
        <v>29.116543494931456</v>
      </c>
      <c r="IJ263" s="3">
        <v>29.535831107687549</v>
      </c>
      <c r="IK263" s="3">
        <v>29.056171023801767</v>
      </c>
      <c r="IL263" s="3">
        <v>24.090803420703907</v>
      </c>
      <c r="IM263" s="3">
        <v>34.028940329452126</v>
      </c>
      <c r="IN263" s="3">
        <v>31.906261039696894</v>
      </c>
      <c r="IO263" s="3">
        <v>31.997176898870045</v>
      </c>
      <c r="IP263" s="3">
        <v>31.636041918518945</v>
      </c>
      <c r="IQ263" s="3">
        <v>33.160884454085405</v>
      </c>
      <c r="IR263" s="3">
        <v>28.318531840945941</v>
      </c>
      <c r="IS263" s="3">
        <v>36.138652565635915</v>
      </c>
      <c r="IT263" s="3">
        <v>35.477260186376149</v>
      </c>
      <c r="IU263" s="3">
        <v>35.354125673479814</v>
      </c>
      <c r="IV263" s="3">
        <v>34.606902158242718</v>
      </c>
      <c r="IW263" s="3">
        <v>28.242284525075032</v>
      </c>
      <c r="IX263" s="3">
        <v>28.242252772576506</v>
      </c>
      <c r="IY263" s="3">
        <v>27.352405737849121</v>
      </c>
      <c r="IZ263" s="3">
        <v>26.792655828669382</v>
      </c>
      <c r="JA263" s="3">
        <v>21.823875999681611</v>
      </c>
      <c r="JB263" s="3">
        <v>25.841719664584897</v>
      </c>
      <c r="JC263" s="3">
        <v>22.721176907030173</v>
      </c>
      <c r="JD263" s="3">
        <v>26.730775550526289</v>
      </c>
      <c r="JE263" s="3">
        <v>54.907574375425398</v>
      </c>
      <c r="JF263" s="3">
        <v>54.776776987302554</v>
      </c>
      <c r="JG263" s="3">
        <v>56.432799216510439</v>
      </c>
      <c r="JH263" s="3">
        <v>59.394756536993569</v>
      </c>
      <c r="JI263" s="3">
        <v>59.143930676605081</v>
      </c>
      <c r="JJ263" s="3">
        <v>59.881593743633495</v>
      </c>
      <c r="JK263" s="3">
        <v>59.663949527942549</v>
      </c>
      <c r="JL263" s="3">
        <v>59.887983255516055</v>
      </c>
      <c r="JM263" s="3">
        <v>59.162526832211988</v>
      </c>
      <c r="JN263" s="3">
        <v>58.789412949798901</v>
      </c>
      <c r="JO263" s="3">
        <v>29.276061635775179</v>
      </c>
      <c r="JP263" s="3">
        <v>28.530443434326447</v>
      </c>
      <c r="JQ263" s="3">
        <v>28.530381974845053</v>
      </c>
      <c r="JR263" s="3">
        <v>37.163025160962569</v>
      </c>
      <c r="JS263" s="3">
        <v>37.518636311282329</v>
      </c>
      <c r="JT263" s="3">
        <v>38.122708699466308</v>
      </c>
      <c r="JU263" s="3">
        <v>38.137874549907266</v>
      </c>
      <c r="JV263" s="3">
        <v>40.047126975826437</v>
      </c>
      <c r="JW263" s="3">
        <v>37.677215601319027</v>
      </c>
      <c r="JX263" s="3">
        <v>56.799215035679893</v>
      </c>
      <c r="JY263" s="3">
        <v>58.700407631895246</v>
      </c>
      <c r="JZ263" s="3">
        <v>58.738474769112123</v>
      </c>
      <c r="KA263" s="3">
        <v>59.311597551613701</v>
      </c>
      <c r="KB263" s="3">
        <v>52.771543523078812</v>
      </c>
      <c r="KC263" s="3">
        <v>57.011057747798212</v>
      </c>
      <c r="KD263" s="3">
        <v>59.233379261016047</v>
      </c>
      <c r="KE263" s="3">
        <v>62.037314137856413</v>
      </c>
      <c r="KF263" s="3">
        <v>62.744769808535573</v>
      </c>
      <c r="KG263" s="3">
        <v>63.025327378704816</v>
      </c>
      <c r="KH263" s="3">
        <v>50.78168798255048</v>
      </c>
      <c r="KI263" s="3">
        <v>45.198468127774049</v>
      </c>
      <c r="KJ263" s="3">
        <v>44.331903633814235</v>
      </c>
      <c r="KK263" s="3">
        <v>41.470978344174974</v>
      </c>
      <c r="KL263" s="3">
        <v>38.833456662551953</v>
      </c>
      <c r="KM263" s="3">
        <v>37.679504701256683</v>
      </c>
      <c r="KN263" s="3">
        <v>37.633097700796149</v>
      </c>
      <c r="KO263" s="3">
        <v>37.423213389010002</v>
      </c>
      <c r="KP263" s="3">
        <v>38.848852505992916</v>
      </c>
      <c r="KQ263" s="3">
        <v>38.982047564017932</v>
      </c>
      <c r="KR263" s="3">
        <v>39.218831113206384</v>
      </c>
      <c r="KS263" s="3">
        <v>34.322402580727349</v>
      </c>
      <c r="KT263" s="3">
        <v>34.285047817724234</v>
      </c>
      <c r="KU263" s="3">
        <v>31.476052784932559</v>
      </c>
      <c r="KV263" s="3">
        <v>31.505343288995153</v>
      </c>
      <c r="KW263" s="3">
        <v>31.589963111912713</v>
      </c>
      <c r="KX263" s="3">
        <v>28.161575271958927</v>
      </c>
      <c r="KY263" s="3">
        <v>22.966685261222665</v>
      </c>
      <c r="KZ263" s="3">
        <v>21.522123184281007</v>
      </c>
      <c r="LA263" s="3">
        <v>21.847799677180944</v>
      </c>
      <c r="LB263" s="3">
        <v>21.84639454388455</v>
      </c>
      <c r="LC263" s="3">
        <v>17.398242030235824</v>
      </c>
      <c r="LD263" s="3">
        <v>21.61623202500456</v>
      </c>
      <c r="LE263" s="3">
        <v>20.756770791638925</v>
      </c>
      <c r="LF263" s="3">
        <v>20.077258898792856</v>
      </c>
      <c r="LG263" s="3">
        <v>18.503016794287284</v>
      </c>
      <c r="LH263" s="3">
        <v>19.384624132349202</v>
      </c>
      <c r="LI263" s="3">
        <v>19.522911772677467</v>
      </c>
      <c r="LJ263" s="3">
        <v>20.054660272496925</v>
      </c>
      <c r="LK263" s="3">
        <v>18.842697939146515</v>
      </c>
      <c r="LL263" s="3">
        <v>17.567190315812937</v>
      </c>
      <c r="LM263" s="3">
        <v>16.884007841119619</v>
      </c>
      <c r="LN263" s="3">
        <v>16.768989629433968</v>
      </c>
      <c r="LO263" s="3">
        <v>21.208901938726843</v>
      </c>
      <c r="LP263" s="3">
        <v>21.219452034396447</v>
      </c>
      <c r="LQ263" s="3">
        <v>21.148475507885586</v>
      </c>
      <c r="LR263" s="3">
        <v>19.343729345366647</v>
      </c>
      <c r="LS263" s="3">
        <v>20.070916535062295</v>
      </c>
      <c r="LT263" s="3">
        <v>19.600250118336103</v>
      </c>
      <c r="LU263" s="3">
        <v>16.380929858162432</v>
      </c>
      <c r="LV263" s="3">
        <v>20.108138145900604</v>
      </c>
      <c r="LW263" s="3">
        <v>20.112231189470201</v>
      </c>
      <c r="LX263" s="3">
        <v>19.489668921527461</v>
      </c>
      <c r="LY263" s="3">
        <v>16.632637855708641</v>
      </c>
      <c r="LZ263" s="3">
        <v>16.626716557846578</v>
      </c>
      <c r="MA263" s="3">
        <v>16.64575494947837</v>
      </c>
      <c r="MB263" s="3">
        <v>17.0090824051622</v>
      </c>
      <c r="MC263" s="3">
        <v>17.102802461751391</v>
      </c>
      <c r="MD263" s="3">
        <v>18.316187091038916</v>
      </c>
      <c r="ME263" s="3">
        <v>17.633001907836963</v>
      </c>
      <c r="MF263" s="3">
        <v>18.142136996493466</v>
      </c>
      <c r="MG263" s="3">
        <v>18.159710883103667</v>
      </c>
      <c r="MH263" s="3">
        <v>24.985851098595433</v>
      </c>
      <c r="MI263" s="3">
        <v>24.535607839088222</v>
      </c>
      <c r="MJ263" s="3">
        <v>25.339949599447692</v>
      </c>
      <c r="MK263" s="3">
        <v>25.53347196006618</v>
      </c>
      <c r="ML263" s="3">
        <v>23.315926483487704</v>
      </c>
      <c r="MM263" s="3">
        <v>22.716210745674093</v>
      </c>
      <c r="MN263" s="3">
        <v>22.549735899116879</v>
      </c>
      <c r="MO263" s="3">
        <v>22.989359711907319</v>
      </c>
      <c r="MP263" s="3">
        <v>22.022390737188626</v>
      </c>
      <c r="MQ263" s="3">
        <v>22.160961371801488</v>
      </c>
      <c r="MR263" s="3">
        <v>11.041943571259011</v>
      </c>
      <c r="MS263" s="3">
        <v>13.102304472132502</v>
      </c>
      <c r="MT263" s="3">
        <v>12.100375536106839</v>
      </c>
      <c r="MU263" s="3">
        <v>12.879072733336816</v>
      </c>
      <c r="MV263" s="3">
        <v>46.449444006622898</v>
      </c>
      <c r="MW263" s="3">
        <v>63.183087568828071</v>
      </c>
      <c r="MX263" s="3">
        <v>73.726394373953198</v>
      </c>
      <c r="MY263" s="3">
        <v>70.827938522777288</v>
      </c>
      <c r="MZ263" s="3">
        <v>71.823830188985909</v>
      </c>
      <c r="NA263" s="3">
        <v>76.09538468954004</v>
      </c>
      <c r="NB263" s="3">
        <v>74.308739070134919</v>
      </c>
      <c r="NC263" s="3">
        <v>74.747639187992561</v>
      </c>
      <c r="ND263" s="3">
        <v>69.548141504008711</v>
      </c>
      <c r="NE263" s="3">
        <v>63.186603134148498</v>
      </c>
      <c r="NF263" s="3">
        <v>62.680229011727896</v>
      </c>
      <c r="NG263" s="3">
        <v>62.641267535618226</v>
      </c>
      <c r="NH263" s="3">
        <v>62.619874956053515</v>
      </c>
      <c r="NI263" s="3">
        <v>87.786911365684375</v>
      </c>
      <c r="NJ263" s="3">
        <v>77.089530900361069</v>
      </c>
      <c r="NK263" s="3">
        <v>89.508949440615368</v>
      </c>
      <c r="NL263" s="3">
        <v>97.041586902432272</v>
      </c>
      <c r="NM263" s="3">
        <v>100.46488264600292</v>
      </c>
      <c r="NN263" s="3">
        <v>116.88016491792925</v>
      </c>
      <c r="NO263" s="3">
        <v>108.58383126071635</v>
      </c>
      <c r="NP263" s="3">
        <v>104.12086124901147</v>
      </c>
      <c r="NQ263" s="3">
        <v>89.575847444593833</v>
      </c>
      <c r="NR263" s="3">
        <v>77.852823878532092</v>
      </c>
      <c r="NS263" s="3">
        <v>88.434342267713532</v>
      </c>
      <c r="NT263" s="3">
        <v>79.224749350848526</v>
      </c>
      <c r="NU263" s="3">
        <v>84.197724532959043</v>
      </c>
      <c r="NV263" s="3">
        <v>87.221519176705854</v>
      </c>
      <c r="NW263" s="3">
        <v>87.234152939833407</v>
      </c>
      <c r="NX263" s="3">
        <v>74.750548774453691</v>
      </c>
      <c r="NY263" s="3">
        <v>73.93812082964449</v>
      </c>
      <c r="NZ263" s="3">
        <v>72.915134452159819</v>
      </c>
      <c r="OA263" s="3">
        <v>72.932540476834646</v>
      </c>
      <c r="OB263" s="3">
        <v>66.893784310338972</v>
      </c>
      <c r="OC263" s="3">
        <v>54.415197555350375</v>
      </c>
      <c r="OD263" s="3">
        <v>54.286126499357245</v>
      </c>
      <c r="OE263" s="3">
        <v>51.859574473906221</v>
      </c>
      <c r="OF263" s="3">
        <v>50.618477229024322</v>
      </c>
      <c r="OG263" s="3">
        <v>51.577557230761244</v>
      </c>
      <c r="OH263" s="3">
        <v>48.672626380024596</v>
      </c>
      <c r="OI263" s="3">
        <v>55.632452236845431</v>
      </c>
      <c r="OJ263" s="3">
        <v>56.226575069130845</v>
      </c>
      <c r="OK263" s="3">
        <v>58.147388065989446</v>
      </c>
      <c r="OL263" s="3">
        <v>56.4492819408012</v>
      </c>
      <c r="OM263" s="3">
        <v>44.330546002096511</v>
      </c>
      <c r="ON263" s="3">
        <v>41.726263424525413</v>
      </c>
      <c r="OO263" s="3">
        <v>41.629765460230495</v>
      </c>
      <c r="OP263" s="3">
        <v>40.171273608215799</v>
      </c>
      <c r="OQ263" s="3">
        <v>39.058574550310311</v>
      </c>
      <c r="OR263" s="3">
        <v>39.192331886406897</v>
      </c>
      <c r="OS263" s="3">
        <v>30.873614523855711</v>
      </c>
      <c r="OT263" s="3">
        <v>31.016075427459153</v>
      </c>
      <c r="OU263" s="3">
        <v>31.544367057240283</v>
      </c>
      <c r="OV263" s="3">
        <v>33.123771619912254</v>
      </c>
      <c r="OW263" s="3">
        <v>33.277621977641502</v>
      </c>
      <c r="OX263" s="3">
        <v>38.124023611245413</v>
      </c>
      <c r="OY263" s="3">
        <v>36.7518717269718</v>
      </c>
      <c r="OZ263" s="3">
        <v>44.914843685388036</v>
      </c>
      <c r="PA263" s="3">
        <v>44.884364682601316</v>
      </c>
      <c r="PB263" s="3">
        <v>44.511391846100885</v>
      </c>
      <c r="PC263" s="3">
        <v>42.906864231732428</v>
      </c>
      <c r="PD263" s="3">
        <v>42.821138357805921</v>
      </c>
      <c r="PE263" s="3">
        <v>37.612875410828053</v>
      </c>
      <c r="PF263" s="3">
        <v>29.417763789033931</v>
      </c>
      <c r="PG263" s="3">
        <v>52.525764050933539</v>
      </c>
      <c r="PH263" s="3">
        <v>50.827618681305744</v>
      </c>
      <c r="PI263" s="3">
        <v>50.818044314508093</v>
      </c>
      <c r="PJ263" s="3">
        <v>46.120432765230596</v>
      </c>
      <c r="PK263" s="3">
        <v>46.335351976420604</v>
      </c>
      <c r="PL263" s="3">
        <v>46.886179367700414</v>
      </c>
      <c r="PM263" s="3">
        <v>46.619261649285548</v>
      </c>
      <c r="PN263" s="3">
        <v>46.447846238497995</v>
      </c>
      <c r="PO263" s="3">
        <v>47.465303090769822</v>
      </c>
      <c r="PP263" s="3">
        <v>46.247219002449967</v>
      </c>
      <c r="PQ263" s="3">
        <v>30.341723039295697</v>
      </c>
      <c r="PR263" s="3">
        <v>31.56708336975526</v>
      </c>
      <c r="PS263" s="3">
        <v>31.594924085075128</v>
      </c>
    </row>
    <row r="264" spans="3:435" x14ac:dyDescent="0.2">
      <c r="C264" s="1" t="str">
        <f>[1]!WSS(D264,"sec_name","ShowCodes=N","cols=1;rows=1")</f>
        <v>中国交建</v>
      </c>
      <c r="D264" s="1" t="s">
        <v>264</v>
      </c>
      <c r="E264" s="3">
        <v>20.052476968034174</v>
      </c>
      <c r="F264" s="3">
        <v>20.500330914997836</v>
      </c>
      <c r="G264" s="3">
        <v>26.243709870831214</v>
      </c>
      <c r="H264" s="3">
        <v>21.294950980755448</v>
      </c>
      <c r="I264" s="3">
        <v>21.346963679399618</v>
      </c>
      <c r="J264" s="3">
        <v>21.205265380113413</v>
      </c>
      <c r="K264" s="3">
        <v>18.364860009611888</v>
      </c>
      <c r="L264" s="3">
        <v>17.552539532779083</v>
      </c>
      <c r="M264" s="3">
        <v>18.084706239411759</v>
      </c>
      <c r="N264" s="3">
        <v>18.461301970264469</v>
      </c>
      <c r="O264" s="3">
        <v>18.880547462023607</v>
      </c>
      <c r="P264" s="3">
        <v>19.029283785837212</v>
      </c>
      <c r="Q264" s="3">
        <v>20.40824961100526</v>
      </c>
      <c r="R264" s="3">
        <v>19.834319494295706</v>
      </c>
      <c r="S264" s="3">
        <v>22.233209850782803</v>
      </c>
      <c r="T264" s="3">
        <v>22.308590171266072</v>
      </c>
      <c r="U264" s="3">
        <v>22.292252169990807</v>
      </c>
      <c r="V264" s="3">
        <v>22.585617255909835</v>
      </c>
      <c r="W264" s="3">
        <v>22.840743788518363</v>
      </c>
      <c r="X264" s="3">
        <v>21.93927933535031</v>
      </c>
      <c r="Y264" s="3">
        <v>21.282492647033834</v>
      </c>
      <c r="Z264" s="3">
        <v>21.496547097091714</v>
      </c>
      <c r="AA264" s="3">
        <v>16.448529596767074</v>
      </c>
      <c r="AB264" s="3">
        <v>21.30912157069907</v>
      </c>
      <c r="AC264" s="3">
        <v>19.763869304376975</v>
      </c>
      <c r="AD264" s="3">
        <v>18.897049617056947</v>
      </c>
      <c r="AE264" s="3">
        <v>16.073234813563754</v>
      </c>
      <c r="AF264" s="3">
        <v>17.899486223394096</v>
      </c>
      <c r="AG264" s="3">
        <v>21.37600083147327</v>
      </c>
      <c r="AH264" s="3">
        <v>21.744049967990485</v>
      </c>
      <c r="AI264" s="3">
        <v>19.871007891809626</v>
      </c>
      <c r="AJ264" s="3">
        <v>21.987538735567725</v>
      </c>
      <c r="AK264" s="3">
        <v>22.040961170323332</v>
      </c>
      <c r="AL264" s="3">
        <v>39.895018977376758</v>
      </c>
      <c r="AM264" s="3">
        <v>39.972350934183922</v>
      </c>
      <c r="AN264" s="3">
        <v>40.002628352314289</v>
      </c>
      <c r="AO264" s="3">
        <v>43.622923234612145</v>
      </c>
      <c r="AP264" s="3">
        <v>42.267093168831671</v>
      </c>
      <c r="AQ264" s="3">
        <v>41.365529722223599</v>
      </c>
      <c r="AR264" s="3">
        <v>40.756741532932722</v>
      </c>
      <c r="AS264" s="3">
        <v>40.5437898837421</v>
      </c>
      <c r="AT264" s="3">
        <v>38.740403663817951</v>
      </c>
      <c r="AU264" s="3">
        <v>54.122732266587938</v>
      </c>
      <c r="AV264" s="3">
        <v>39.898265728996883</v>
      </c>
      <c r="AW264" s="3">
        <v>38.311049883001729</v>
      </c>
      <c r="AX264" s="3">
        <v>37.536682118804684</v>
      </c>
      <c r="AY264" s="3">
        <v>35.291078778646124</v>
      </c>
      <c r="AZ264" s="3">
        <v>35.291078778646124</v>
      </c>
      <c r="BA264" s="3">
        <v>39.874433770737141</v>
      </c>
      <c r="BB264" s="3">
        <v>40.425641903769382</v>
      </c>
      <c r="BC264" s="3">
        <v>40.529169509527804</v>
      </c>
      <c r="BD264" s="3">
        <v>40.436793114938133</v>
      </c>
      <c r="BE264" s="3">
        <v>22.404527072010094</v>
      </c>
      <c r="BF264" s="3">
        <v>22.063835912156748</v>
      </c>
      <c r="BG264" s="3">
        <v>31.756162256153686</v>
      </c>
      <c r="BH264" s="3">
        <v>31.784965511835381</v>
      </c>
      <c r="BI264" s="3">
        <v>31.803225982034949</v>
      </c>
      <c r="BJ264" s="3">
        <v>34.560386535890792</v>
      </c>
      <c r="BK264" s="3">
        <v>29.403198288420722</v>
      </c>
      <c r="BL264" s="3">
        <v>28.353884324326351</v>
      </c>
      <c r="BM264" s="3">
        <v>39.05122419674543</v>
      </c>
      <c r="BN264" s="3">
        <v>40.109481700840206</v>
      </c>
      <c r="BO264" s="3">
        <v>41.906581695010559</v>
      </c>
      <c r="BP264" s="3">
        <v>43.533445438331533</v>
      </c>
      <c r="BQ264" s="3">
        <v>34.013698822389621</v>
      </c>
      <c r="BR264" s="3">
        <v>40.459848480580717</v>
      </c>
      <c r="BS264" s="3">
        <v>41.782377061991667</v>
      </c>
      <c r="BT264" s="3">
        <v>44.904165764360442</v>
      </c>
      <c r="BU264" s="3">
        <v>45.14845253193085</v>
      </c>
      <c r="BV264" s="3">
        <v>47.177055396664599</v>
      </c>
      <c r="BW264" s="3">
        <v>40.281356605549092</v>
      </c>
      <c r="BX264" s="3">
        <v>39.406858422809734</v>
      </c>
      <c r="BY264" s="3">
        <v>38.399723150110617</v>
      </c>
      <c r="BZ264" s="3">
        <v>41.574420674619887</v>
      </c>
      <c r="CA264" s="3">
        <v>40.851382736780536</v>
      </c>
      <c r="CB264" s="3">
        <v>45.4356695363292</v>
      </c>
      <c r="CC264" s="3">
        <v>37.621035136834315</v>
      </c>
      <c r="CD264" s="3">
        <v>37.347504945605387</v>
      </c>
      <c r="CE264" s="3">
        <v>33.79781833625038</v>
      </c>
      <c r="CF264" s="3">
        <v>56.27538566411431</v>
      </c>
      <c r="CG264" s="3">
        <v>60.935115683216686</v>
      </c>
      <c r="CH264" s="3">
        <v>58.691599748971186</v>
      </c>
      <c r="CI264" s="3">
        <v>58.951834503958061</v>
      </c>
      <c r="CJ264" s="3">
        <v>61.067188904733001</v>
      </c>
      <c r="CK264" s="3">
        <v>59.891758526802256</v>
      </c>
      <c r="CL264" s="3">
        <v>56.366794210845192</v>
      </c>
      <c r="CM264" s="3">
        <v>56.961594344423702</v>
      </c>
      <c r="CN264" s="3">
        <v>57.219646219509691</v>
      </c>
      <c r="CO264" s="3">
        <v>57.812786892105699</v>
      </c>
      <c r="CP264" s="3">
        <v>25.087604643290017</v>
      </c>
      <c r="CQ264" s="3">
        <v>20.389575538471892</v>
      </c>
      <c r="CR264" s="3">
        <v>22.700981020652147</v>
      </c>
      <c r="CS264" s="3">
        <v>22.824833657392169</v>
      </c>
      <c r="CT264" s="3">
        <v>19.506879355075572</v>
      </c>
      <c r="CU264" s="3">
        <v>20.789961824138594</v>
      </c>
      <c r="CV264" s="3">
        <v>20.944874654119285</v>
      </c>
      <c r="CW264" s="3">
        <v>20.130495210552983</v>
      </c>
      <c r="CX264" s="3">
        <v>19.963181089031551</v>
      </c>
      <c r="CY264" s="3">
        <v>15.506356451800977</v>
      </c>
      <c r="CZ264" s="3">
        <v>15.460596809808065</v>
      </c>
      <c r="DA264" s="3">
        <v>14.793972766544544</v>
      </c>
      <c r="DB264" s="3">
        <v>10.618796997377805</v>
      </c>
      <c r="DC264" s="3">
        <v>11.864307737672785</v>
      </c>
      <c r="DD264" s="3">
        <v>12.964396816462017</v>
      </c>
      <c r="DE264" s="3">
        <v>28.530767270903631</v>
      </c>
      <c r="DF264" s="3">
        <v>30.145500616114084</v>
      </c>
      <c r="DG264" s="3">
        <v>30.402646920322212</v>
      </c>
      <c r="DH264" s="3">
        <v>30.815690701318072</v>
      </c>
      <c r="DI264" s="3">
        <v>30.837207704247756</v>
      </c>
      <c r="DJ264" s="3">
        <v>31.081154091639405</v>
      </c>
      <c r="DK264" s="3">
        <v>31.189332251781909</v>
      </c>
      <c r="DL264" s="3">
        <v>32.444947869503757</v>
      </c>
      <c r="DM264" s="3">
        <v>31.505422731623813</v>
      </c>
      <c r="DN264" s="3">
        <v>32.004614362530027</v>
      </c>
      <c r="DO264" s="3">
        <v>18.129878492163581</v>
      </c>
      <c r="DP264" s="3">
        <v>16.945498732565074</v>
      </c>
      <c r="DQ264" s="3">
        <v>16.443341606324395</v>
      </c>
      <c r="DR264" s="3">
        <v>14.384960766325227</v>
      </c>
      <c r="DS264" s="3">
        <v>15.360768184823595</v>
      </c>
      <c r="DT264" s="3">
        <v>15.481817487296638</v>
      </c>
      <c r="DU264" s="3">
        <v>15.14576744209235</v>
      </c>
      <c r="DV264" s="3">
        <v>12.623024462501871</v>
      </c>
      <c r="DW264" s="3">
        <v>19.290166182337408</v>
      </c>
      <c r="DX264" s="3">
        <v>22.93979189482209</v>
      </c>
      <c r="DY264" s="3">
        <v>22.603416442967507</v>
      </c>
      <c r="DZ264" s="3">
        <v>22.435004569131912</v>
      </c>
      <c r="EA264" s="3">
        <v>21.724885184978501</v>
      </c>
      <c r="EB264" s="3">
        <v>22.384081795638465</v>
      </c>
      <c r="EC264" s="3">
        <v>22.293970996725879</v>
      </c>
      <c r="ED264" s="3">
        <v>22.350553750952106</v>
      </c>
      <c r="EE264" s="3">
        <v>22.117896370439784</v>
      </c>
      <c r="EF264" s="3">
        <v>20.772624782054226</v>
      </c>
      <c r="EG264" s="3">
        <v>17.810785335651836</v>
      </c>
      <c r="EH264" s="3">
        <v>12.018048244849158</v>
      </c>
      <c r="EI264" s="3">
        <v>15.078544532346674</v>
      </c>
      <c r="EJ264" s="3">
        <v>14.064250053072749</v>
      </c>
      <c r="EK264" s="3">
        <v>14.15731862311363</v>
      </c>
      <c r="EL264" s="3">
        <v>13.961157186428276</v>
      </c>
      <c r="EM264" s="3">
        <v>13.605076132499624</v>
      </c>
      <c r="EN264" s="3">
        <v>13.911296026878157</v>
      </c>
      <c r="EO264" s="3">
        <v>17.691859948782962</v>
      </c>
      <c r="EP264" s="3">
        <v>17.365947008373396</v>
      </c>
      <c r="EQ264" s="3">
        <v>17.867788859923923</v>
      </c>
      <c r="ER264" s="3">
        <v>18.076210708177403</v>
      </c>
      <c r="ES264" s="3">
        <v>16.033211685708057</v>
      </c>
      <c r="ET264" s="3">
        <v>14.910668903092427</v>
      </c>
      <c r="EU264" s="3">
        <v>16.270820367095752</v>
      </c>
      <c r="EV264" s="3">
        <v>15.727684431204807</v>
      </c>
      <c r="EW264" s="3">
        <v>17.429163056718565</v>
      </c>
      <c r="EX264" s="3">
        <v>15.761042270628186</v>
      </c>
      <c r="EY264" s="3">
        <v>15.240969947940711</v>
      </c>
      <c r="EZ264" s="3">
        <v>15.948419459268615</v>
      </c>
      <c r="FA264" s="3">
        <v>15.591017272259379</v>
      </c>
      <c r="FB264" s="3">
        <v>20.547453471543005</v>
      </c>
      <c r="FC264" s="3">
        <v>17.220144876461038</v>
      </c>
      <c r="FD264" s="3">
        <v>16.660833834353244</v>
      </c>
      <c r="FE264" s="3">
        <v>16.351596411208753</v>
      </c>
      <c r="FF264" s="3">
        <v>16.356278160482425</v>
      </c>
      <c r="FG264" s="3">
        <v>16.115185602326147</v>
      </c>
      <c r="FH264" s="3">
        <v>18.638035450422379</v>
      </c>
      <c r="FI264" s="3">
        <v>19.280528915428064</v>
      </c>
      <c r="FJ264" s="3">
        <v>17.814669854652955</v>
      </c>
      <c r="FK264" s="3">
        <v>17.745956301742964</v>
      </c>
      <c r="FL264" s="3">
        <v>19.024591412507235</v>
      </c>
      <c r="FM264" s="3">
        <v>24.720157464273253</v>
      </c>
      <c r="FN264" s="3">
        <v>30.045405159100362</v>
      </c>
      <c r="FO264" s="3">
        <v>31.764387833066621</v>
      </c>
      <c r="FP264" s="3">
        <v>32.548272786221226</v>
      </c>
      <c r="FQ264" s="3">
        <v>31.472314709060967</v>
      </c>
      <c r="FR264" s="3">
        <v>31.274021856769821</v>
      </c>
      <c r="FS264" s="3">
        <v>30.249332902966913</v>
      </c>
      <c r="FT264" s="3">
        <v>29.047976578812747</v>
      </c>
      <c r="FU264" s="3">
        <v>32.492236441213578</v>
      </c>
      <c r="FV264" s="3">
        <v>33.491841249882398</v>
      </c>
      <c r="FW264" s="3">
        <v>30.748659261479322</v>
      </c>
      <c r="FX264" s="3">
        <v>23.118964137245484</v>
      </c>
      <c r="FY264" s="3">
        <v>22.157971152618224</v>
      </c>
      <c r="FZ264" s="3">
        <v>27.473498004778239</v>
      </c>
      <c r="GA264" s="3">
        <v>27.111360156053134</v>
      </c>
      <c r="GB264" s="3">
        <v>27.195898045159733</v>
      </c>
      <c r="GC264" s="3">
        <v>26.99321154000183</v>
      </c>
      <c r="GD264" s="3">
        <v>26.426373335607519</v>
      </c>
      <c r="GE264" s="3">
        <v>25.039316148426121</v>
      </c>
      <c r="GF264" s="3">
        <v>23.058921053046706</v>
      </c>
      <c r="GG264" s="3">
        <v>19.979692071671479</v>
      </c>
      <c r="GH264" s="3">
        <v>17.572157897011355</v>
      </c>
      <c r="GI264" s="3">
        <v>18.080298216752837</v>
      </c>
      <c r="GJ264" s="3">
        <v>8.6867260977572283</v>
      </c>
      <c r="GK264" s="3">
        <v>10.031867558494843</v>
      </c>
      <c r="GL264" s="3">
        <v>9.2893236262193</v>
      </c>
      <c r="GM264" s="3">
        <v>8.0596948045335068</v>
      </c>
      <c r="GN264" s="3">
        <v>11.866580980917172</v>
      </c>
      <c r="GO264" s="3">
        <v>11.85777563475876</v>
      </c>
      <c r="GP264" s="3">
        <v>11.857496305815461</v>
      </c>
      <c r="GQ264" s="3">
        <v>11.691911570431593</v>
      </c>
      <c r="GR264" s="3">
        <v>11.578211529240276</v>
      </c>
      <c r="GS264" s="3">
        <v>11.039477565359675</v>
      </c>
      <c r="GT264" s="3">
        <v>10.666635647096138</v>
      </c>
      <c r="GU264" s="3">
        <v>12.176240117694102</v>
      </c>
      <c r="GV264" s="3">
        <v>16.079072567796786</v>
      </c>
      <c r="GW264" s="3">
        <v>15.979349624813693</v>
      </c>
      <c r="GX264" s="3">
        <v>15.937272725132939</v>
      </c>
      <c r="GY264" s="3">
        <v>15.933590909247554</v>
      </c>
      <c r="GZ264" s="3">
        <v>16.362840458639479</v>
      </c>
      <c r="HA264" s="3">
        <v>17.315152065989381</v>
      </c>
      <c r="HB264" s="3">
        <v>18.043603394335424</v>
      </c>
      <c r="HC264" s="3">
        <v>17.512975402653538</v>
      </c>
      <c r="HD264" s="3">
        <v>20.095445383560151</v>
      </c>
      <c r="HE264" s="3">
        <v>20.530022825673036</v>
      </c>
      <c r="HF264" s="3">
        <v>19.946863481573537</v>
      </c>
      <c r="HG264" s="3">
        <v>20.534486293143068</v>
      </c>
      <c r="HH264" s="3">
        <v>20.469821539134124</v>
      </c>
      <c r="HI264" s="3">
        <v>22.620808378933091</v>
      </c>
      <c r="HJ264" s="3">
        <v>24.452718551623128</v>
      </c>
      <c r="HK264" s="3">
        <v>25.188677362985146</v>
      </c>
      <c r="HL264" s="3">
        <v>26.179908784040741</v>
      </c>
      <c r="HM264" s="3">
        <v>33.408236002855467</v>
      </c>
      <c r="HN264" s="3">
        <v>43.454875407757967</v>
      </c>
      <c r="HO264" s="3">
        <v>45.622765762346809</v>
      </c>
      <c r="HP264" s="3">
        <v>44.229899369246091</v>
      </c>
      <c r="HQ264" s="3">
        <v>44.78869981523372</v>
      </c>
      <c r="HR264" s="3">
        <v>42.556488275595427</v>
      </c>
      <c r="HS264" s="3">
        <v>43.474725305038284</v>
      </c>
      <c r="HT264" s="3">
        <v>43.476284649562011</v>
      </c>
      <c r="HU264" s="3">
        <v>41.071201567686145</v>
      </c>
      <c r="HV264" s="3">
        <v>41.250536590892068</v>
      </c>
      <c r="HW264" s="3">
        <v>38.163829555177756</v>
      </c>
      <c r="HX264" s="3">
        <v>25.267613863438548</v>
      </c>
      <c r="HY264" s="3">
        <v>23.378899274555561</v>
      </c>
      <c r="HZ264" s="3">
        <v>22.559384011802482</v>
      </c>
      <c r="IA264" s="3">
        <v>20.345142965318502</v>
      </c>
      <c r="IB264" s="3">
        <v>20.637008157432977</v>
      </c>
      <c r="IC264" s="3">
        <v>20.104854512688668</v>
      </c>
      <c r="ID264" s="3">
        <v>21.502283867444792</v>
      </c>
      <c r="IE264" s="3">
        <v>22.935967685173345</v>
      </c>
      <c r="IF264" s="3">
        <v>22.795378958408858</v>
      </c>
      <c r="IG264" s="3">
        <v>25.742688935970225</v>
      </c>
      <c r="IH264" s="3">
        <v>23.629239544559397</v>
      </c>
      <c r="II264" s="3">
        <v>23.155684400896817</v>
      </c>
      <c r="IJ264" s="3">
        <v>23.482252533401891</v>
      </c>
      <c r="IK264" s="3">
        <v>23.879675246358737</v>
      </c>
      <c r="IL264" s="3">
        <v>23.085628556274536</v>
      </c>
      <c r="IM264" s="3">
        <v>26.097313650765948</v>
      </c>
      <c r="IN264" s="3">
        <v>30.495521514758561</v>
      </c>
      <c r="IO264" s="3">
        <v>31.707053777766326</v>
      </c>
      <c r="IP264" s="3">
        <v>31.762799974852665</v>
      </c>
      <c r="IQ264" s="3">
        <v>30.93894147616259</v>
      </c>
      <c r="IR264" s="3">
        <v>26.343086707676118</v>
      </c>
      <c r="IS264" s="3">
        <v>28.475383071385995</v>
      </c>
      <c r="IT264" s="3">
        <v>27.467961499907911</v>
      </c>
      <c r="IU264" s="3">
        <v>28.135317666133403</v>
      </c>
      <c r="IV264" s="3">
        <v>27.041066721786159</v>
      </c>
      <c r="IW264" s="3">
        <v>25.295481455916473</v>
      </c>
      <c r="IX264" s="3">
        <v>21.535953526037673</v>
      </c>
      <c r="IY264" s="3">
        <v>16.048421441956496</v>
      </c>
      <c r="IZ264" s="3">
        <v>16.450361488801978</v>
      </c>
      <c r="JA264" s="3">
        <v>19.217084123135052</v>
      </c>
      <c r="JB264" s="3">
        <v>21.383460650408903</v>
      </c>
      <c r="JC264" s="3">
        <v>20.489057364095114</v>
      </c>
      <c r="JD264" s="3">
        <v>23.690113568118438</v>
      </c>
      <c r="JE264" s="3">
        <v>54.129753802462538</v>
      </c>
      <c r="JF264" s="3">
        <v>52.958713375451765</v>
      </c>
      <c r="JG264" s="3">
        <v>54.306663893898524</v>
      </c>
      <c r="JH264" s="3">
        <v>56.009082959442736</v>
      </c>
      <c r="JI264" s="3">
        <v>56.178383453342349</v>
      </c>
      <c r="JJ264" s="3">
        <v>59.615349326618968</v>
      </c>
      <c r="JK264" s="3">
        <v>58.0048457410483</v>
      </c>
      <c r="JL264" s="3">
        <v>58.62372595158925</v>
      </c>
      <c r="JM264" s="3">
        <v>58.948065282916545</v>
      </c>
      <c r="JN264" s="3">
        <v>57.940033985447315</v>
      </c>
      <c r="JO264" s="3">
        <v>16.576962877795982</v>
      </c>
      <c r="JP264" s="3">
        <v>17.107342848758854</v>
      </c>
      <c r="JQ264" s="3">
        <v>17.329855795146557</v>
      </c>
      <c r="JR264" s="3">
        <v>17.210629480143879</v>
      </c>
      <c r="JS264" s="3">
        <v>17.162211327513457</v>
      </c>
      <c r="JT264" s="3">
        <v>13.515334898006305</v>
      </c>
      <c r="JU264" s="3">
        <v>19.754132801953322</v>
      </c>
      <c r="JV264" s="3">
        <v>52.131609675341501</v>
      </c>
      <c r="JW264" s="3">
        <v>53.535863802676701</v>
      </c>
      <c r="JX264" s="3">
        <v>56.369644045537633</v>
      </c>
      <c r="JY264" s="3">
        <v>71.060735366735585</v>
      </c>
      <c r="JZ264" s="3">
        <v>70.462599668523922</v>
      </c>
      <c r="KA264" s="3">
        <v>69.305237318139078</v>
      </c>
      <c r="KB264" s="3">
        <v>74.154457675503167</v>
      </c>
      <c r="KC264" s="3">
        <v>82.50388096655594</v>
      </c>
      <c r="KD264" s="3">
        <v>84.983838154599781</v>
      </c>
      <c r="KE264" s="3">
        <v>82.053672204684318</v>
      </c>
      <c r="KF264" s="3">
        <v>74.743266592483522</v>
      </c>
      <c r="KG264" s="3">
        <v>73.791020959813054</v>
      </c>
      <c r="KH264" s="3">
        <v>72.610290587238254</v>
      </c>
      <c r="KI264" s="3">
        <v>51.819559606624679</v>
      </c>
      <c r="KJ264" s="3">
        <v>44.485728167070832</v>
      </c>
      <c r="KK264" s="3">
        <v>39.622157792328835</v>
      </c>
      <c r="KL264" s="3">
        <v>40.29159117964641</v>
      </c>
      <c r="KM264" s="3">
        <v>37.28405022595922</v>
      </c>
      <c r="KN264" s="3">
        <v>43.11793708139728</v>
      </c>
      <c r="KO264" s="3">
        <v>37.765119660766949</v>
      </c>
      <c r="KP264" s="3">
        <v>39.945045389121368</v>
      </c>
      <c r="KQ264" s="3">
        <v>40.616243374503853</v>
      </c>
      <c r="KR264" s="3">
        <v>45.120324082198579</v>
      </c>
      <c r="KS264" s="3">
        <v>44.680403567681132</v>
      </c>
      <c r="KT264" s="3">
        <v>43.973609505773169</v>
      </c>
      <c r="KU264" s="3">
        <v>43.998662676260942</v>
      </c>
      <c r="KV264" s="3">
        <v>42.100056384652873</v>
      </c>
      <c r="KW264" s="3">
        <v>41.860378566325679</v>
      </c>
      <c r="KX264" s="3">
        <v>35.096970645535002</v>
      </c>
      <c r="KY264" s="3">
        <v>34.819461580321345</v>
      </c>
      <c r="KZ264" s="3">
        <v>32.801482860238792</v>
      </c>
      <c r="LA264" s="3">
        <v>30.372689272819638</v>
      </c>
      <c r="LB264" s="3">
        <v>25.556026668173583</v>
      </c>
      <c r="LC264" s="3">
        <v>26.136040111600902</v>
      </c>
      <c r="LD264" s="3">
        <v>24.92051748254358</v>
      </c>
      <c r="LE264" s="3">
        <v>22.968161748366718</v>
      </c>
      <c r="LF264" s="3">
        <v>28.442814130395224</v>
      </c>
      <c r="LG264" s="3">
        <v>25.294983419711954</v>
      </c>
      <c r="LH264" s="3">
        <v>21.085393343701984</v>
      </c>
      <c r="LI264" s="3">
        <v>21.559345655582256</v>
      </c>
      <c r="LJ264" s="3">
        <v>22.306913384306654</v>
      </c>
      <c r="LK264" s="3">
        <v>21.821632653622355</v>
      </c>
      <c r="LL264" s="3">
        <v>21.833465394864582</v>
      </c>
      <c r="LM264" s="3">
        <v>23.621524220892393</v>
      </c>
      <c r="LN264" s="3">
        <v>23.112210791024427</v>
      </c>
      <c r="LO264" s="3">
        <v>26.015333158030501</v>
      </c>
      <c r="LP264" s="3">
        <v>28.307401222492896</v>
      </c>
      <c r="LQ264" s="3">
        <v>30.432567896406923</v>
      </c>
      <c r="LR264" s="3">
        <v>30.374805538481567</v>
      </c>
      <c r="LS264" s="3">
        <v>30.332386590920553</v>
      </c>
      <c r="LT264" s="3">
        <v>30.325395092884179</v>
      </c>
      <c r="LU264" s="3">
        <v>30.153290823572835</v>
      </c>
      <c r="LV264" s="3">
        <v>31.010209792361788</v>
      </c>
      <c r="LW264" s="3">
        <v>28.542354192035521</v>
      </c>
      <c r="LX264" s="3">
        <v>28.585812710374142</v>
      </c>
      <c r="LY264" s="3">
        <v>26.707623237576147</v>
      </c>
      <c r="LZ264" s="3">
        <v>15.649857753715485</v>
      </c>
      <c r="MA264" s="3">
        <v>13.089496109925454</v>
      </c>
      <c r="MB264" s="3">
        <v>15.879245734296319</v>
      </c>
      <c r="MC264" s="3">
        <v>14.425526306686852</v>
      </c>
      <c r="MD264" s="3">
        <v>16.236076246929596</v>
      </c>
      <c r="ME264" s="3">
        <v>16.267728107800739</v>
      </c>
      <c r="MF264" s="3">
        <v>16.128864178671947</v>
      </c>
      <c r="MG264" s="3">
        <v>16.04771853679912</v>
      </c>
      <c r="MH264" s="3">
        <v>17.937066791496211</v>
      </c>
      <c r="MI264" s="3">
        <v>18.182530726147728</v>
      </c>
      <c r="MJ264" s="3">
        <v>17.957980699774719</v>
      </c>
      <c r="MK264" s="3">
        <v>18.006126822823326</v>
      </c>
      <c r="ML264" s="3">
        <v>15.334415084533596</v>
      </c>
      <c r="MM264" s="3">
        <v>14.02514663482359</v>
      </c>
      <c r="MN264" s="3">
        <v>13.494660898752738</v>
      </c>
      <c r="MO264" s="3">
        <v>13.490123074800024</v>
      </c>
      <c r="MP264" s="3">
        <v>13.819335201778047</v>
      </c>
      <c r="MQ264" s="3">
        <v>13.700532142994424</v>
      </c>
      <c r="MR264" s="3">
        <v>11.172833690939393</v>
      </c>
      <c r="MS264" s="3">
        <v>13.456408309110792</v>
      </c>
      <c r="MT264" s="3">
        <v>12.675500858622046</v>
      </c>
      <c r="MU264" s="3">
        <v>11.346981976535558</v>
      </c>
      <c r="MV264" s="3">
        <v>11.082103170871035</v>
      </c>
      <c r="MW264" s="3">
        <v>11.537325679061514</v>
      </c>
      <c r="MX264" s="3">
        <v>22.25533254123286</v>
      </c>
      <c r="MY264" s="3">
        <v>22.075411558642944</v>
      </c>
      <c r="MZ264" s="3">
        <v>23.214770324065341</v>
      </c>
      <c r="NA264" s="3">
        <v>23.294982953289725</v>
      </c>
      <c r="NB264" s="3">
        <v>28.8003816132636</v>
      </c>
      <c r="NC264" s="3">
        <v>32.955141272505898</v>
      </c>
      <c r="ND264" s="3">
        <v>34.369496349405537</v>
      </c>
      <c r="NE264" s="3">
        <v>56.70022816398393</v>
      </c>
      <c r="NF264" s="3">
        <v>58.763133197303141</v>
      </c>
      <c r="NG264" s="3">
        <v>58.254126253323641</v>
      </c>
      <c r="NH264" s="3">
        <v>51.609627104467243</v>
      </c>
      <c r="NI264" s="3">
        <v>57.672269334820825</v>
      </c>
      <c r="NJ264" s="3">
        <v>55.303648714032065</v>
      </c>
      <c r="NK264" s="3">
        <v>57.324405365477695</v>
      </c>
      <c r="NL264" s="3">
        <v>61.549716494952328</v>
      </c>
      <c r="NM264" s="3">
        <v>61.42653386388713</v>
      </c>
      <c r="NN264" s="3">
        <v>60.633166712401305</v>
      </c>
      <c r="NO264" s="3">
        <v>40.515983537197087</v>
      </c>
      <c r="NP264" s="3">
        <v>39.65190114587584</v>
      </c>
      <c r="NQ264" s="3">
        <v>38.437181194432135</v>
      </c>
      <c r="NR264" s="3">
        <v>37.625499216162815</v>
      </c>
      <c r="NS264" s="3">
        <v>36.283614111949397</v>
      </c>
      <c r="NT264" s="3">
        <v>32.669120776688082</v>
      </c>
      <c r="NU264" s="3">
        <v>32.82745089045715</v>
      </c>
      <c r="NV264" s="3">
        <v>30.254524140848936</v>
      </c>
      <c r="NW264" s="3">
        <v>28.351908454145981</v>
      </c>
      <c r="NX264" s="3">
        <v>28.278115344777262</v>
      </c>
      <c r="NY264" s="3">
        <v>19.725046939813897</v>
      </c>
      <c r="NZ264" s="3">
        <v>23.164588424491193</v>
      </c>
      <c r="OA264" s="3">
        <v>24.457922518643279</v>
      </c>
      <c r="OB264" s="3">
        <v>24.53171775587397</v>
      </c>
      <c r="OC264" s="3">
        <v>18.461310400905266</v>
      </c>
      <c r="OD264" s="3">
        <v>36.326741007748275</v>
      </c>
      <c r="OE264" s="3">
        <v>41.214095035061469</v>
      </c>
      <c r="OF264" s="3">
        <v>41.396561822551135</v>
      </c>
      <c r="OG264" s="3">
        <v>41.724614337623933</v>
      </c>
      <c r="OH264" s="3">
        <v>41.600760602594256</v>
      </c>
      <c r="OI264" s="3">
        <v>43.108426462229204</v>
      </c>
      <c r="OJ264" s="3">
        <v>43.738194954611515</v>
      </c>
      <c r="OK264" s="3">
        <v>42.684058687437641</v>
      </c>
      <c r="OL264" s="3">
        <v>43.274677523264089</v>
      </c>
      <c r="OM264" s="3">
        <v>43.0792883548025</v>
      </c>
      <c r="ON264" s="3">
        <v>26.10940178399888</v>
      </c>
      <c r="OO264" s="3">
        <v>21.19106374202212</v>
      </c>
      <c r="OP264" s="3">
        <v>20.985223510341239</v>
      </c>
      <c r="OQ264" s="3">
        <v>20.849235525159401</v>
      </c>
      <c r="OR264" s="3">
        <v>22.085621585308655</v>
      </c>
      <c r="OS264" s="3">
        <v>14.54426423026284</v>
      </c>
      <c r="OT264" s="3">
        <v>13.120648993548333</v>
      </c>
      <c r="OU264" s="3">
        <v>13.133693906206938</v>
      </c>
      <c r="OV264" s="3">
        <v>12.320274091772388</v>
      </c>
      <c r="OW264" s="3">
        <v>12.006840157636489</v>
      </c>
      <c r="OX264" s="3">
        <v>11.861786790655765</v>
      </c>
      <c r="OY264" s="3">
        <v>14.15923445438821</v>
      </c>
      <c r="OZ264" s="3">
        <v>11.641430105729141</v>
      </c>
      <c r="PA264" s="3">
        <v>16.646233862106115</v>
      </c>
      <c r="PB264" s="3">
        <v>14.61290386658864</v>
      </c>
      <c r="PC264" s="3">
        <v>14.49087949421971</v>
      </c>
      <c r="PD264" s="3">
        <v>15.086361018033374</v>
      </c>
      <c r="PE264" s="3">
        <v>15.917406586184304</v>
      </c>
      <c r="PF264" s="3">
        <v>15.931600820761805</v>
      </c>
      <c r="PG264" s="3">
        <v>19.568256631486832</v>
      </c>
      <c r="PH264" s="3">
        <v>20.015724565850682</v>
      </c>
      <c r="PI264" s="3">
        <v>20.160086277718094</v>
      </c>
      <c r="PJ264" s="3">
        <v>20.070651971854275</v>
      </c>
      <c r="PK264" s="3">
        <v>17.161877059753891</v>
      </c>
      <c r="PL264" s="3">
        <v>17.11777376713005</v>
      </c>
      <c r="PM264" s="3">
        <v>17.162636805017463</v>
      </c>
      <c r="PN264" s="3">
        <v>16.91392253981763</v>
      </c>
      <c r="PO264" s="3">
        <v>16.343291973243304</v>
      </c>
      <c r="PP264" s="3">
        <v>18.051181032008206</v>
      </c>
      <c r="PQ264" s="3">
        <v>17.724636248714372</v>
      </c>
      <c r="PR264" s="3">
        <v>17.316652840648544</v>
      </c>
      <c r="PS264" s="3">
        <v>16.418391989249141</v>
      </c>
    </row>
    <row r="265" spans="3:435" x14ac:dyDescent="0.2">
      <c r="C265" s="1" t="str">
        <f>[1]!WSS(D265,"sec_name","ShowCodes=N","cols=1;rows=1")</f>
        <v>中海油服</v>
      </c>
      <c r="D265" s="1" t="s">
        <v>265</v>
      </c>
      <c r="E265" s="3">
        <v>14.07045184180361</v>
      </c>
      <c r="F265" s="3">
        <v>14.114937614728692</v>
      </c>
      <c r="G265" s="3">
        <v>16.537599148611701</v>
      </c>
      <c r="H265" s="3">
        <v>19.010726536342794</v>
      </c>
      <c r="I265" s="3">
        <v>19.094012960288101</v>
      </c>
      <c r="J265" s="3">
        <v>19.137254740231679</v>
      </c>
      <c r="K265" s="3">
        <v>17.189448129480528</v>
      </c>
      <c r="L265" s="3">
        <v>17.227395545630689</v>
      </c>
      <c r="M265" s="3">
        <v>17.163771141499556</v>
      </c>
      <c r="N265" s="3">
        <v>19.17901172495603</v>
      </c>
      <c r="O265" s="3">
        <v>15.473709138076877</v>
      </c>
      <c r="P265" s="3">
        <v>13.257795085156733</v>
      </c>
      <c r="Q265" s="3">
        <v>13.374186894317472</v>
      </c>
      <c r="R265" s="3">
        <v>12.956880884010758</v>
      </c>
      <c r="S265" s="3">
        <v>16.309197829054359</v>
      </c>
      <c r="T265" s="3">
        <v>17.006326540301487</v>
      </c>
      <c r="U265" s="3">
        <v>25.50204526412956</v>
      </c>
      <c r="V265" s="3">
        <v>25.624356179178768</v>
      </c>
      <c r="W265" s="3">
        <v>29.23410083027084</v>
      </c>
      <c r="X265" s="3">
        <v>27.198230164570457</v>
      </c>
      <c r="Y265" s="3">
        <v>27.880614250609302</v>
      </c>
      <c r="Z265" s="3">
        <v>28.266195949302489</v>
      </c>
      <c r="AA265" s="3">
        <v>29.090703073655952</v>
      </c>
      <c r="AB265" s="3">
        <v>28.965877799990118</v>
      </c>
      <c r="AC265" s="3">
        <v>27.64628944529359</v>
      </c>
      <c r="AD265" s="3">
        <v>27.074880176253796</v>
      </c>
      <c r="AE265" s="3">
        <v>19.556827280369784</v>
      </c>
      <c r="AF265" s="3">
        <v>19.556740380844172</v>
      </c>
      <c r="AG265" s="3">
        <v>16.670345583829</v>
      </c>
      <c r="AH265" s="3">
        <v>16.179705181017667</v>
      </c>
      <c r="AI265" s="3">
        <v>12.745817972079879</v>
      </c>
      <c r="AJ265" s="3">
        <v>17.032156828574859</v>
      </c>
      <c r="AK265" s="3">
        <v>16.131141042352969</v>
      </c>
      <c r="AL265" s="3">
        <v>32.239532991368925</v>
      </c>
      <c r="AM265" s="3">
        <v>32.197384539036946</v>
      </c>
      <c r="AN265" s="3">
        <v>33.495193588650118</v>
      </c>
      <c r="AO265" s="3">
        <v>33.089645156455198</v>
      </c>
      <c r="AP265" s="3">
        <v>32.778346072803117</v>
      </c>
      <c r="AQ265" s="3">
        <v>32.170978359289478</v>
      </c>
      <c r="AR265" s="3">
        <v>32.460302147591435</v>
      </c>
      <c r="AS265" s="3">
        <v>32.279998601083626</v>
      </c>
      <c r="AT265" s="3">
        <v>29.67380729693107</v>
      </c>
      <c r="AU265" s="3">
        <v>45.399106968050027</v>
      </c>
      <c r="AV265" s="3">
        <v>34.268137100286921</v>
      </c>
      <c r="AW265" s="3">
        <v>34.106576041855746</v>
      </c>
      <c r="AX265" s="3">
        <v>33.907452862564213</v>
      </c>
      <c r="AY265" s="3">
        <v>32.468262546487203</v>
      </c>
      <c r="AZ265" s="3">
        <v>32.869591888356446</v>
      </c>
      <c r="BA265" s="3">
        <v>37.20790207654403</v>
      </c>
      <c r="BB265" s="3">
        <v>37.341300546495866</v>
      </c>
      <c r="BC265" s="3">
        <v>36.947745940099239</v>
      </c>
      <c r="BD265" s="3">
        <v>38.814562402624702</v>
      </c>
      <c r="BE265" s="3">
        <v>23.825317913257599</v>
      </c>
      <c r="BF265" s="3">
        <v>25.799591693527436</v>
      </c>
      <c r="BG265" s="3">
        <v>26.801766033190994</v>
      </c>
      <c r="BH265" s="3">
        <v>29.950507506072533</v>
      </c>
      <c r="BI265" s="3">
        <v>30.445901690297301</v>
      </c>
      <c r="BJ265" s="3">
        <v>33.81173615143814</v>
      </c>
      <c r="BK265" s="3">
        <v>33.445048935927424</v>
      </c>
      <c r="BL265" s="3">
        <v>33.592610658427375</v>
      </c>
      <c r="BM265" s="3">
        <v>35.003831893652155</v>
      </c>
      <c r="BN265" s="3">
        <v>34.471405670768469</v>
      </c>
      <c r="BO265" s="3">
        <v>32.531480661064748</v>
      </c>
      <c r="BP265" s="3">
        <v>30.682934083385199</v>
      </c>
      <c r="BQ265" s="3">
        <v>30.832597527385374</v>
      </c>
      <c r="BR265" s="3">
        <v>29.916401225282797</v>
      </c>
      <c r="BS265" s="3">
        <v>29.629508107737195</v>
      </c>
      <c r="BT265" s="3">
        <v>25.716566013240993</v>
      </c>
      <c r="BU265" s="3">
        <v>22.058016017760707</v>
      </c>
      <c r="BV265" s="3">
        <v>21.743828811750589</v>
      </c>
      <c r="BW265" s="3">
        <v>18.248579735045304</v>
      </c>
      <c r="BX265" s="3">
        <v>18.352533519544671</v>
      </c>
      <c r="BY265" s="3">
        <v>28.55913631521091</v>
      </c>
      <c r="BZ265" s="3">
        <v>28.404022210471318</v>
      </c>
      <c r="CA265" s="3">
        <v>28.854625577061441</v>
      </c>
      <c r="CB265" s="3">
        <v>34.239764139528994</v>
      </c>
      <c r="CC265" s="3">
        <v>35.74934753344683</v>
      </c>
      <c r="CD265" s="3">
        <v>36.67802368202635</v>
      </c>
      <c r="CE265" s="3">
        <v>35.823437408032213</v>
      </c>
      <c r="CF265" s="3">
        <v>51.540571422825067</v>
      </c>
      <c r="CG265" s="3">
        <v>53.552980705302502</v>
      </c>
      <c r="CH265" s="3">
        <v>53.262337127197185</v>
      </c>
      <c r="CI265" s="3">
        <v>43.97523538369181</v>
      </c>
      <c r="CJ265" s="3">
        <v>48.477397759155565</v>
      </c>
      <c r="CK265" s="3">
        <v>51.209201136218198</v>
      </c>
      <c r="CL265" s="3">
        <v>50.497786824858672</v>
      </c>
      <c r="CM265" s="3">
        <v>51.417088497925413</v>
      </c>
      <c r="CN265" s="3">
        <v>51.597266481464253</v>
      </c>
      <c r="CO265" s="3">
        <v>52.203027111609714</v>
      </c>
      <c r="CP265" s="3">
        <v>31.958028587030494</v>
      </c>
      <c r="CQ265" s="3">
        <v>31.399719975800434</v>
      </c>
      <c r="CR265" s="3">
        <v>31.550664966368011</v>
      </c>
      <c r="CS265" s="3">
        <v>33.020012135421538</v>
      </c>
      <c r="CT265" s="3">
        <v>30.933353155995668</v>
      </c>
      <c r="CU265" s="3">
        <v>29.370754738603534</v>
      </c>
      <c r="CV265" s="3">
        <v>24.9038183625226</v>
      </c>
      <c r="CW265" s="3">
        <v>23.453335599696533</v>
      </c>
      <c r="CX265" s="3">
        <v>31.078604260094469</v>
      </c>
      <c r="CY265" s="3">
        <v>26.51950225542944</v>
      </c>
      <c r="CZ265" s="3">
        <v>32.410313139104559</v>
      </c>
      <c r="DA265" s="3">
        <v>37.716738867942098</v>
      </c>
      <c r="DB265" s="3">
        <v>38.471442843071777</v>
      </c>
      <c r="DC265" s="3">
        <v>42.399030630063983</v>
      </c>
      <c r="DD265" s="3">
        <v>42.401716396071109</v>
      </c>
      <c r="DE265" s="3">
        <v>43.648393052015386</v>
      </c>
      <c r="DF265" s="3">
        <v>43.703935809352892</v>
      </c>
      <c r="DG265" s="3">
        <v>44.308480538019765</v>
      </c>
      <c r="DH265" s="3">
        <v>41.499726493312444</v>
      </c>
      <c r="DI265" s="3">
        <v>41.552804355173016</v>
      </c>
      <c r="DJ265" s="3">
        <v>37.919241173262925</v>
      </c>
      <c r="DK265" s="3">
        <v>31.520103773354538</v>
      </c>
      <c r="DL265" s="3">
        <v>32.425550254324854</v>
      </c>
      <c r="DM265" s="3">
        <v>24.688169042779375</v>
      </c>
      <c r="DN265" s="3">
        <v>24.523735344327076</v>
      </c>
      <c r="DO265" s="3">
        <v>23.343457002814258</v>
      </c>
      <c r="DP265" s="3">
        <v>24.909901574857329</v>
      </c>
      <c r="DQ265" s="3">
        <v>24.83704980102134</v>
      </c>
      <c r="DR265" s="3">
        <v>18.282005256575129</v>
      </c>
      <c r="DS265" s="3">
        <v>19.763911316596349</v>
      </c>
      <c r="DT265" s="3">
        <v>20.480134370625503</v>
      </c>
      <c r="DU265" s="3">
        <v>23.161982096041033</v>
      </c>
      <c r="DV265" s="3">
        <v>22.555121709385769</v>
      </c>
      <c r="DW265" s="3">
        <v>19.817374826110349</v>
      </c>
      <c r="DX265" s="3">
        <v>23.711092751302207</v>
      </c>
      <c r="DY265" s="3">
        <v>24.387477542798049</v>
      </c>
      <c r="DZ265" s="3">
        <v>21.329902540772789</v>
      </c>
      <c r="EA265" s="3">
        <v>34.317504178211756</v>
      </c>
      <c r="EB265" s="3">
        <v>34.10667793768814</v>
      </c>
      <c r="EC265" s="3">
        <v>33.104752635819352</v>
      </c>
      <c r="ED265" s="3">
        <v>33.301190901853332</v>
      </c>
      <c r="EE265" s="3">
        <v>32.055850566450246</v>
      </c>
      <c r="EF265" s="3">
        <v>32.24526603524464</v>
      </c>
      <c r="EG265" s="3">
        <v>31.920195264319641</v>
      </c>
      <c r="EH265" s="3">
        <v>25.167994965428328</v>
      </c>
      <c r="EI265" s="3">
        <v>25.422433604453374</v>
      </c>
      <c r="EJ265" s="3">
        <v>25.968532559843123</v>
      </c>
      <c r="EK265" s="3">
        <v>13.580486947598281</v>
      </c>
      <c r="EL265" s="3">
        <v>12.69068092040043</v>
      </c>
      <c r="EM265" s="3">
        <v>14.702665258964798</v>
      </c>
      <c r="EN265" s="3">
        <v>13.72111039617946</v>
      </c>
      <c r="EO265" s="3">
        <v>11.733703378288913</v>
      </c>
      <c r="EP265" s="3">
        <v>10.856373411833534</v>
      </c>
      <c r="EQ265" s="3">
        <v>15.296463122290211</v>
      </c>
      <c r="ER265" s="3">
        <v>16.144241648712093</v>
      </c>
      <c r="ES265" s="3">
        <v>24.011607434651971</v>
      </c>
      <c r="ET265" s="3">
        <v>28.040451545080085</v>
      </c>
      <c r="EU265" s="3">
        <v>29.121812618546929</v>
      </c>
      <c r="EV265" s="3">
        <v>28.36157866248552</v>
      </c>
      <c r="EW265" s="3">
        <v>30.383452968671232</v>
      </c>
      <c r="EX265" s="3">
        <v>30.272266484499742</v>
      </c>
      <c r="EY265" s="3">
        <v>30.435669172561592</v>
      </c>
      <c r="EZ265" s="3">
        <v>31.173794881728391</v>
      </c>
      <c r="FA265" s="3">
        <v>29.597115950208721</v>
      </c>
      <c r="FB265" s="3">
        <v>31.210775314845186</v>
      </c>
      <c r="FC265" s="3">
        <v>26.614585228585181</v>
      </c>
      <c r="FD265" s="3">
        <v>26.524807427109742</v>
      </c>
      <c r="FE265" s="3">
        <v>32.773498457545635</v>
      </c>
      <c r="FF265" s="3">
        <v>39.156774156328794</v>
      </c>
      <c r="FG265" s="3">
        <v>39.588229878885684</v>
      </c>
      <c r="FH265" s="3">
        <v>38.462161099187952</v>
      </c>
      <c r="FI265" s="3">
        <v>37.942333675439627</v>
      </c>
      <c r="FJ265" s="3">
        <v>33.748512165848624</v>
      </c>
      <c r="FK265" s="3">
        <v>36.625973660414481</v>
      </c>
      <c r="FL265" s="3">
        <v>41.435194447193027</v>
      </c>
      <c r="FM265" s="3">
        <v>45.94942859773213</v>
      </c>
      <c r="FN265" s="3">
        <v>46.643035820175747</v>
      </c>
      <c r="FO265" s="3">
        <v>50.329935199175033</v>
      </c>
      <c r="FP265" s="3">
        <v>47.848616497344196</v>
      </c>
      <c r="FQ265" s="3">
        <v>48.371625959142442</v>
      </c>
      <c r="FR265" s="3">
        <v>47.712643760261408</v>
      </c>
      <c r="FS265" s="3">
        <v>49.383040293379196</v>
      </c>
      <c r="FT265" s="3">
        <v>44.222817898032488</v>
      </c>
      <c r="FU265" s="3">
        <v>42.933062439786042</v>
      </c>
      <c r="FV265" s="3">
        <v>33.627429585713571</v>
      </c>
      <c r="FW265" s="3">
        <v>34.542235681452048</v>
      </c>
      <c r="FX265" s="3">
        <v>28.976973738101755</v>
      </c>
      <c r="FY265" s="3">
        <v>27.013965984890831</v>
      </c>
      <c r="FZ265" s="3">
        <v>47.582968048236175</v>
      </c>
      <c r="GA265" s="3">
        <v>64.672325992208556</v>
      </c>
      <c r="GB265" s="3">
        <v>67.471669977248553</v>
      </c>
      <c r="GC265" s="3">
        <v>67.198611428654843</v>
      </c>
      <c r="GD265" s="3">
        <v>67.401160000133046</v>
      </c>
      <c r="GE265" s="3">
        <v>66.63084077838468</v>
      </c>
      <c r="GF265" s="3">
        <v>64.82915326641411</v>
      </c>
      <c r="GG265" s="3">
        <v>64.916301828551127</v>
      </c>
      <c r="GH265" s="3">
        <v>68.222508926497753</v>
      </c>
      <c r="GI265" s="3">
        <v>79.325600860460838</v>
      </c>
      <c r="GJ265" s="3">
        <v>68.729222295688132</v>
      </c>
      <c r="GK265" s="3">
        <v>55.617839161738715</v>
      </c>
      <c r="GL265" s="3">
        <v>50.294216983069902</v>
      </c>
      <c r="GM265" s="3">
        <v>50.40623923441705</v>
      </c>
      <c r="GN265" s="3">
        <v>53.324936197964597</v>
      </c>
      <c r="GO265" s="3">
        <v>52.979500660502744</v>
      </c>
      <c r="GP265" s="3">
        <v>54.498025517909909</v>
      </c>
      <c r="GQ265" s="3">
        <v>54.210384012047442</v>
      </c>
      <c r="GR265" s="3">
        <v>50.622954141990824</v>
      </c>
      <c r="GS265" s="3">
        <v>46.868507009163899</v>
      </c>
      <c r="GT265" s="3">
        <v>46.216317684267338</v>
      </c>
      <c r="GU265" s="3">
        <v>43.921289655721125</v>
      </c>
      <c r="GV265" s="3">
        <v>44.28922547711737</v>
      </c>
      <c r="GW265" s="3">
        <v>45.778677207365291</v>
      </c>
      <c r="GX265" s="3">
        <v>42.619501636909966</v>
      </c>
      <c r="GY265" s="3">
        <v>42.610564930000336</v>
      </c>
      <c r="GZ265" s="3">
        <v>41.723995374517472</v>
      </c>
      <c r="HA265" s="3">
        <v>40.80979354220031</v>
      </c>
      <c r="HB265" s="3">
        <v>40.811434509329452</v>
      </c>
      <c r="HC265" s="3">
        <v>30.470140580399473</v>
      </c>
      <c r="HD265" s="3">
        <v>32.840754734843422</v>
      </c>
      <c r="HE265" s="3">
        <v>33.673518631902162</v>
      </c>
      <c r="HF265" s="3">
        <v>39.04272200866459</v>
      </c>
      <c r="HG265" s="3">
        <v>35.394139851620835</v>
      </c>
      <c r="HH265" s="3">
        <v>37.342909110126001</v>
      </c>
      <c r="HI265" s="3">
        <v>50.585721245771673</v>
      </c>
      <c r="HJ265" s="3">
        <v>47.879733425814322</v>
      </c>
      <c r="HK265" s="3">
        <v>47.625943845613016</v>
      </c>
      <c r="HL265" s="3">
        <v>48.549348695830659</v>
      </c>
      <c r="HM265" s="3">
        <v>50.198120760878638</v>
      </c>
      <c r="HN265" s="3">
        <v>47.957617517686643</v>
      </c>
      <c r="HO265" s="3">
        <v>47.483544193341409</v>
      </c>
      <c r="HP265" s="3">
        <v>41.794960289568337</v>
      </c>
      <c r="HQ265" s="3">
        <v>43.921306453090175</v>
      </c>
      <c r="HR265" s="3">
        <v>40.873828448925615</v>
      </c>
      <c r="HS265" s="3">
        <v>27.395607598443846</v>
      </c>
      <c r="HT265" s="3">
        <v>27.311881812504105</v>
      </c>
      <c r="HU265" s="3">
        <v>26.03204831863124</v>
      </c>
      <c r="HV265" s="3">
        <v>24.025115979977617</v>
      </c>
      <c r="HW265" s="3">
        <v>11.752947685767758</v>
      </c>
      <c r="HX265" s="3">
        <v>8.5981372243144349</v>
      </c>
      <c r="HY265" s="3">
        <v>7.0940826274569178</v>
      </c>
      <c r="HZ265" s="3">
        <v>21.265913709777514</v>
      </c>
      <c r="IA265" s="3">
        <v>19.842018880614521</v>
      </c>
      <c r="IB265" s="3">
        <v>19.840387729382016</v>
      </c>
      <c r="IC265" s="3">
        <v>21.547740839666112</v>
      </c>
      <c r="ID265" s="3">
        <v>21.516556852069492</v>
      </c>
      <c r="IE265" s="3">
        <v>22.474503523991956</v>
      </c>
      <c r="IF265" s="3">
        <v>21.612491206595589</v>
      </c>
      <c r="IG265" s="3">
        <v>22.059096786331331</v>
      </c>
      <c r="IH265" s="3">
        <v>22.804265129815111</v>
      </c>
      <c r="II265" s="3">
        <v>23.202293331756735</v>
      </c>
      <c r="IJ265" s="3">
        <v>19.064358677717919</v>
      </c>
      <c r="IK265" s="3">
        <v>20.427319195195967</v>
      </c>
      <c r="IL265" s="3">
        <v>23.112843571856008</v>
      </c>
      <c r="IM265" s="3">
        <v>21.100606832017313</v>
      </c>
      <c r="IN265" s="3">
        <v>20.981003878069174</v>
      </c>
      <c r="IO265" s="3">
        <v>20.710512289090435</v>
      </c>
      <c r="IP265" s="3">
        <v>20.728579780319695</v>
      </c>
      <c r="IQ265" s="3">
        <v>43.375680121306132</v>
      </c>
      <c r="IR265" s="3">
        <v>50.769725173096319</v>
      </c>
      <c r="IS265" s="3">
        <v>51.082283941333237</v>
      </c>
      <c r="IT265" s="3">
        <v>57.468909010700933</v>
      </c>
      <c r="IU265" s="3">
        <v>62.122141567565684</v>
      </c>
      <c r="IV265" s="3">
        <v>63.659856934630454</v>
      </c>
      <c r="IW265" s="3">
        <v>63.601001878115703</v>
      </c>
      <c r="IX265" s="3">
        <v>63.420323755098657</v>
      </c>
      <c r="IY265" s="3">
        <v>63.650732783133414</v>
      </c>
      <c r="IZ265" s="3">
        <v>63.576279553138455</v>
      </c>
      <c r="JA265" s="3">
        <v>39.727408784042375</v>
      </c>
      <c r="JB265" s="3">
        <v>37.27070412432424</v>
      </c>
      <c r="JC265" s="3">
        <v>38.553963883659279</v>
      </c>
      <c r="JD265" s="3">
        <v>56.288830773050819</v>
      </c>
      <c r="JE265" s="3">
        <v>70.568442575820015</v>
      </c>
      <c r="JF265" s="3">
        <v>86.629307748268928</v>
      </c>
      <c r="JG265" s="3">
        <v>86.286047076128739</v>
      </c>
      <c r="JH265" s="3">
        <v>92.426474432031753</v>
      </c>
      <c r="JI265" s="3">
        <v>92.419928233147644</v>
      </c>
      <c r="JJ265" s="3">
        <v>100.94699594506564</v>
      </c>
      <c r="JK265" s="3">
        <v>101.19162189321521</v>
      </c>
      <c r="JL265" s="3">
        <v>101.39755676831003</v>
      </c>
      <c r="JM265" s="3">
        <v>104.05519820485362</v>
      </c>
      <c r="JN265" s="3">
        <v>88.98503882261582</v>
      </c>
      <c r="JO265" s="3">
        <v>61.580623420798737</v>
      </c>
      <c r="JP265" s="3">
        <v>52.424494993831004</v>
      </c>
      <c r="JQ265" s="3">
        <v>51.15472438732295</v>
      </c>
      <c r="JR265" s="3">
        <v>46.811079997707786</v>
      </c>
      <c r="JS265" s="3">
        <v>45.96098776720477</v>
      </c>
      <c r="JT265" s="3">
        <v>39.24060134611846</v>
      </c>
      <c r="JU265" s="3">
        <v>40.347479528187186</v>
      </c>
      <c r="JV265" s="3">
        <v>40.130883533366244</v>
      </c>
      <c r="JW265" s="3">
        <v>28.868524213696674</v>
      </c>
      <c r="JX265" s="3">
        <v>38.511652951890746</v>
      </c>
      <c r="JY265" s="3">
        <v>43.665759438925186</v>
      </c>
      <c r="JZ265" s="3">
        <v>49.193370243389211</v>
      </c>
      <c r="KA265" s="3">
        <v>49.242840069245382</v>
      </c>
      <c r="KB265" s="3">
        <v>51.032121802381738</v>
      </c>
      <c r="KC265" s="3">
        <v>50.742776173965439</v>
      </c>
      <c r="KD265" s="3">
        <v>62.288646739905296</v>
      </c>
      <c r="KE265" s="3">
        <v>62.043590739368852</v>
      </c>
      <c r="KF265" s="3">
        <v>62.471408998303133</v>
      </c>
      <c r="KG265" s="3">
        <v>65.788183637664645</v>
      </c>
      <c r="KH265" s="3">
        <v>59.638930144666297</v>
      </c>
      <c r="KI265" s="3">
        <v>61.85800398096044</v>
      </c>
      <c r="KJ265" s="3">
        <v>56.302346338751683</v>
      </c>
      <c r="KK265" s="3">
        <v>55.879496063798989</v>
      </c>
      <c r="KL265" s="3">
        <v>47.810336955033812</v>
      </c>
      <c r="KM265" s="3">
        <v>61.937533666734893</v>
      </c>
      <c r="KN265" s="3">
        <v>54.091394366245964</v>
      </c>
      <c r="KO265" s="3">
        <v>65.967044034774304</v>
      </c>
      <c r="KP265" s="3">
        <v>67.622158481574317</v>
      </c>
      <c r="KQ265" s="3">
        <v>66.873518871497595</v>
      </c>
      <c r="KR265" s="3">
        <v>66.909708660685752</v>
      </c>
      <c r="KS265" s="3">
        <v>63.608921143247208</v>
      </c>
      <c r="KT265" s="3">
        <v>68.47669862971108</v>
      </c>
      <c r="KU265" s="3">
        <v>67.488325247627174</v>
      </c>
      <c r="KV265" s="3">
        <v>83.407596698480688</v>
      </c>
      <c r="KW265" s="3">
        <v>81.76135445169632</v>
      </c>
      <c r="KX265" s="3">
        <v>75.372017690080099</v>
      </c>
      <c r="KY265" s="3">
        <v>73.233507705255235</v>
      </c>
      <c r="KZ265" s="3">
        <v>72.88013450892295</v>
      </c>
      <c r="LA265" s="3">
        <v>70.699418719504237</v>
      </c>
      <c r="LB265" s="3">
        <v>72.025565298498606</v>
      </c>
      <c r="LC265" s="3">
        <v>64.794101462619025</v>
      </c>
      <c r="LD265" s="3">
        <v>63.178661388810291</v>
      </c>
      <c r="LE265" s="3">
        <v>59.789906334427883</v>
      </c>
      <c r="LF265" s="3">
        <v>35.477039810319006</v>
      </c>
      <c r="LG265" s="3">
        <v>30.508268809977601</v>
      </c>
      <c r="LH265" s="3">
        <v>27.20764836555205</v>
      </c>
      <c r="LI265" s="3">
        <v>27.61650503794997</v>
      </c>
      <c r="LJ265" s="3">
        <v>49.297681812315332</v>
      </c>
      <c r="LK265" s="3">
        <v>59.813794239979657</v>
      </c>
      <c r="LL265" s="3">
        <v>63.467821396519184</v>
      </c>
      <c r="LM265" s="3">
        <v>63.173917870705424</v>
      </c>
      <c r="LN265" s="3">
        <v>67.252044704907931</v>
      </c>
      <c r="LO265" s="3">
        <v>81.903641289063629</v>
      </c>
      <c r="LP265" s="3">
        <v>82.800989339550341</v>
      </c>
      <c r="LQ265" s="3">
        <v>82.650743908966049</v>
      </c>
      <c r="LR265" s="3">
        <v>82.709103178753864</v>
      </c>
      <c r="LS265" s="3">
        <v>81.974094359322791</v>
      </c>
      <c r="LT265" s="3">
        <v>75.509306584693235</v>
      </c>
      <c r="LU265" s="3">
        <v>62.834692756895898</v>
      </c>
      <c r="LV265" s="3">
        <v>54.001143889310882</v>
      </c>
      <c r="LW265" s="3">
        <v>47.181640326547473</v>
      </c>
      <c r="LX265" s="3">
        <v>46.82380741371184</v>
      </c>
      <c r="LY265" s="3">
        <v>26.544399642733826</v>
      </c>
      <c r="LZ265" s="3">
        <v>28.428399636445576</v>
      </c>
      <c r="MA265" s="3">
        <v>28.440514017083164</v>
      </c>
      <c r="MB265" s="3">
        <v>34.497117757351461</v>
      </c>
      <c r="MC265" s="3">
        <v>29.266744013240281</v>
      </c>
      <c r="MD265" s="3">
        <v>34.923453229016836</v>
      </c>
      <c r="ME265" s="3">
        <v>36.921031500483672</v>
      </c>
      <c r="MF265" s="3">
        <v>37.500995045588041</v>
      </c>
      <c r="MG265" s="3">
        <v>36.948069350799933</v>
      </c>
      <c r="MH265" s="3">
        <v>46.425062174829925</v>
      </c>
      <c r="MI265" s="3">
        <v>46.951079874580117</v>
      </c>
      <c r="MJ265" s="3">
        <v>45.377326344617657</v>
      </c>
      <c r="MK265" s="3">
        <v>48.844483893412331</v>
      </c>
      <c r="ML265" s="3">
        <v>44.6413026876034</v>
      </c>
      <c r="MM265" s="3">
        <v>51.650905254873962</v>
      </c>
      <c r="MN265" s="3">
        <v>52.491335111500987</v>
      </c>
      <c r="MO265" s="3">
        <v>50.927932694447435</v>
      </c>
      <c r="MP265" s="3">
        <v>52.843407483823569</v>
      </c>
      <c r="MQ265" s="3">
        <v>52.779242223614602</v>
      </c>
      <c r="MR265" s="3">
        <v>48.952086381023904</v>
      </c>
      <c r="MS265" s="3">
        <v>50.010081258812463</v>
      </c>
      <c r="MT265" s="3">
        <v>49.825567716630758</v>
      </c>
      <c r="MU265" s="3">
        <v>46.382196098992587</v>
      </c>
      <c r="MV265" s="3">
        <v>45.624095873257417</v>
      </c>
      <c r="MW265" s="3">
        <v>24.654049163276625</v>
      </c>
      <c r="MX265" s="3">
        <v>24.105537054043761</v>
      </c>
      <c r="MY265" s="3">
        <v>23.664482995992831</v>
      </c>
      <c r="MZ265" s="3">
        <v>27.716417021555721</v>
      </c>
      <c r="NA265" s="3">
        <v>30.51337701926251</v>
      </c>
      <c r="NB265" s="3">
        <v>27.754441580727253</v>
      </c>
      <c r="NC265" s="3">
        <v>29.9336708330218</v>
      </c>
      <c r="ND265" s="3">
        <v>30.231118341796542</v>
      </c>
      <c r="NE265" s="3">
        <v>41.384245554794468</v>
      </c>
      <c r="NF265" s="3">
        <v>43.730053420938518</v>
      </c>
      <c r="NG265" s="3">
        <v>44.5463780389614</v>
      </c>
      <c r="NH265" s="3">
        <v>46.106302232124506</v>
      </c>
      <c r="NI265" s="3">
        <v>53.992859817583835</v>
      </c>
      <c r="NJ265" s="3">
        <v>47.611247920421341</v>
      </c>
      <c r="NK265" s="3">
        <v>51.033410232872747</v>
      </c>
      <c r="NL265" s="3">
        <v>51.24904214089333</v>
      </c>
      <c r="NM265" s="3">
        <v>54.772100219900956</v>
      </c>
      <c r="NN265" s="3">
        <v>54.948052939881357</v>
      </c>
      <c r="NO265" s="3">
        <v>47.176644572940184</v>
      </c>
      <c r="NP265" s="3">
        <v>46.224442323427269</v>
      </c>
      <c r="NQ265" s="3">
        <v>50.854892106219161</v>
      </c>
      <c r="NR265" s="3">
        <v>47.319747662625424</v>
      </c>
      <c r="NS265" s="3">
        <v>48.670951812043512</v>
      </c>
      <c r="NT265" s="3">
        <v>48.228977196710503</v>
      </c>
      <c r="NU265" s="3">
        <v>48.285144415832171</v>
      </c>
      <c r="NV265" s="3">
        <v>49.763567241655089</v>
      </c>
      <c r="NW265" s="3">
        <v>46.225309294652966</v>
      </c>
      <c r="NX265" s="3">
        <v>46.007876010932094</v>
      </c>
      <c r="NY265" s="3">
        <v>44.014880423174958</v>
      </c>
      <c r="NZ265" s="3">
        <v>44.172861994504487</v>
      </c>
      <c r="OA265" s="3">
        <v>33.700980591585406</v>
      </c>
      <c r="OB265" s="3">
        <v>29.818893723826676</v>
      </c>
      <c r="OC265" s="3">
        <v>27.194977505493615</v>
      </c>
      <c r="OD265" s="3">
        <v>26.757130850291762</v>
      </c>
      <c r="OE265" s="3">
        <v>26.645840153015971</v>
      </c>
      <c r="OF265" s="3">
        <v>25.44445344227891</v>
      </c>
      <c r="OG265" s="3">
        <v>24.68277613223357</v>
      </c>
      <c r="OH265" s="3">
        <v>24.682759224991084</v>
      </c>
      <c r="OI265" s="3">
        <v>24.939324237130418</v>
      </c>
      <c r="OJ265" s="3">
        <v>24.870205783643858</v>
      </c>
      <c r="OK265" s="3">
        <v>25.444002937627907</v>
      </c>
      <c r="OL265" s="3">
        <v>26.263128722046272</v>
      </c>
      <c r="OM265" s="3">
        <v>18.503299578011415</v>
      </c>
      <c r="ON265" s="3">
        <v>18.214027181039373</v>
      </c>
      <c r="OO265" s="3">
        <v>19.116777349580218</v>
      </c>
      <c r="OP265" s="3">
        <v>19.696104912022601</v>
      </c>
      <c r="OQ265" s="3">
        <v>20.859642573492987</v>
      </c>
      <c r="OR265" s="3">
        <v>22.123492768019553</v>
      </c>
      <c r="OS265" s="3">
        <v>19.80719642144593</v>
      </c>
      <c r="OT265" s="3">
        <v>19.737864718598111</v>
      </c>
      <c r="OU265" s="3">
        <v>19.564462116879984</v>
      </c>
      <c r="OV265" s="3">
        <v>23.06436690786381</v>
      </c>
      <c r="OW265" s="3">
        <v>21.155253119338475</v>
      </c>
      <c r="OX265" s="3">
        <v>21.462402371858516</v>
      </c>
      <c r="OY265" s="3">
        <v>22.788045646413185</v>
      </c>
      <c r="OZ265" s="3">
        <v>21.297575375883277</v>
      </c>
      <c r="PA265" s="3">
        <v>22.375300739545015</v>
      </c>
      <c r="PB265" s="3">
        <v>24.272267411052724</v>
      </c>
      <c r="PC265" s="3">
        <v>27.72230316796065</v>
      </c>
      <c r="PD265" s="3">
        <v>27.72520635316608</v>
      </c>
      <c r="PE265" s="3">
        <v>33.244144156348753</v>
      </c>
      <c r="PF265" s="3">
        <v>31.678978789929079</v>
      </c>
      <c r="PG265" s="3">
        <v>31.636769015536331</v>
      </c>
      <c r="PH265" s="3">
        <v>28.763669080743391</v>
      </c>
      <c r="PI265" s="3">
        <v>32.032710214720332</v>
      </c>
      <c r="PJ265" s="3">
        <v>28.243667727129441</v>
      </c>
      <c r="PK265" s="3">
        <v>26.296681348065395</v>
      </c>
      <c r="PL265" s="3">
        <v>26.34491462279448</v>
      </c>
      <c r="PM265" s="3">
        <v>24.946575168320983</v>
      </c>
      <c r="PN265" s="3">
        <v>26.034471468957939</v>
      </c>
      <c r="PO265" s="3">
        <v>22.140938856837504</v>
      </c>
      <c r="PP265" s="3">
        <v>24.572157930678276</v>
      </c>
      <c r="PQ265" s="3">
        <v>26.570475346109376</v>
      </c>
      <c r="PR265" s="3">
        <v>26.484587935765511</v>
      </c>
      <c r="PS265" s="3">
        <v>22.355807473600347</v>
      </c>
    </row>
    <row r="266" spans="3:435" x14ac:dyDescent="0.2">
      <c r="C266" s="1" t="str">
        <f>[1]!WSS(D266,"sec_name","ShowCodes=N","cols=1;rows=1")</f>
        <v>京沪高铁</v>
      </c>
      <c r="D266" s="1" t="s">
        <v>266</v>
      </c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>
        <v>387.53105034437743</v>
      </c>
      <c r="JA266" s="3">
        <v>279.26459568303312</v>
      </c>
      <c r="JB266" s="3">
        <v>238.27913065662634</v>
      </c>
      <c r="JC266" s="3">
        <v>236.02600828701844</v>
      </c>
      <c r="JD266" s="3">
        <v>224.68171194104531</v>
      </c>
      <c r="JE266" s="3">
        <v>227.97988926028876</v>
      </c>
      <c r="JF266" s="3">
        <v>211.84648045738274</v>
      </c>
      <c r="JG266" s="3">
        <v>198.7105199126691</v>
      </c>
      <c r="JH266" s="3">
        <v>188.24298672329277</v>
      </c>
      <c r="JI266" s="3">
        <v>101.68172763678908</v>
      </c>
      <c r="JJ266" s="3">
        <v>100.3194471881795</v>
      </c>
      <c r="JK266" s="3">
        <v>91.386944264625328</v>
      </c>
      <c r="JL266" s="3">
        <v>88.057034328047919</v>
      </c>
      <c r="JM266" s="3">
        <v>85.099807853244585</v>
      </c>
      <c r="JN266" s="3">
        <v>83.391588707738677</v>
      </c>
      <c r="JO266" s="3">
        <v>58.154679590003546</v>
      </c>
      <c r="JP266" s="3">
        <v>54.418229657346927</v>
      </c>
      <c r="JQ266" s="3">
        <v>48.568328308806912</v>
      </c>
      <c r="JR266" s="3">
        <v>49.33699494112291</v>
      </c>
      <c r="JS266" s="3">
        <v>42.356578547664107</v>
      </c>
      <c r="JT266" s="3">
        <v>44.244423871401125</v>
      </c>
      <c r="JU266" s="3">
        <v>43.031966411866918</v>
      </c>
      <c r="JV266" s="3">
        <v>42.412782773682025</v>
      </c>
      <c r="JW266" s="3">
        <v>41.489923672137628</v>
      </c>
      <c r="JX266" s="3">
        <v>42.863225688668592</v>
      </c>
      <c r="JY266" s="3">
        <v>46.285361809129462</v>
      </c>
      <c r="JZ266" s="3">
        <v>33.21068920323652</v>
      </c>
      <c r="KA266" s="3">
        <v>30.176143783637453</v>
      </c>
      <c r="KB266" s="3">
        <v>32.884313870144517</v>
      </c>
      <c r="KC266" s="3">
        <v>33.601734058190345</v>
      </c>
      <c r="KD266" s="3">
        <v>31.996196283445673</v>
      </c>
      <c r="KE266" s="3">
        <v>32.159313051932543</v>
      </c>
      <c r="KF266" s="3">
        <v>32.195502116883425</v>
      </c>
      <c r="KG266" s="3">
        <v>33.56596936114164</v>
      </c>
      <c r="KH266" s="3">
        <v>30.703562583346692</v>
      </c>
      <c r="KI266" s="3">
        <v>27.685031837900713</v>
      </c>
      <c r="KJ266" s="3">
        <v>28.003692452078994</v>
      </c>
      <c r="KK266" s="3">
        <v>28.098803524393016</v>
      </c>
      <c r="KL266" s="3">
        <v>17.379617259527535</v>
      </c>
      <c r="KM266" s="3">
        <v>22.56327710109786</v>
      </c>
      <c r="KN266" s="3">
        <v>26.714727845345337</v>
      </c>
      <c r="KO266" s="3">
        <v>31.74550591390236</v>
      </c>
      <c r="KP266" s="3">
        <v>38.364540645891623</v>
      </c>
      <c r="KQ266" s="3">
        <v>37.513360483770882</v>
      </c>
      <c r="KR266" s="3">
        <v>37.210695336677674</v>
      </c>
      <c r="KS266" s="3">
        <v>35.970746501972926</v>
      </c>
      <c r="KT266" s="3">
        <v>35.270482115695302</v>
      </c>
      <c r="KU266" s="3">
        <v>34.716329079606723</v>
      </c>
      <c r="KV266" s="3">
        <v>34.597771022273989</v>
      </c>
      <c r="KW266" s="3">
        <v>33.706274285650501</v>
      </c>
      <c r="KX266" s="3">
        <v>27.934034557819629</v>
      </c>
      <c r="KY266" s="3">
        <v>25.663877107725568</v>
      </c>
      <c r="KZ266" s="3">
        <v>19.192081550730933</v>
      </c>
      <c r="LA266" s="3">
        <v>20.649180269996595</v>
      </c>
      <c r="LB266" s="3">
        <v>20.555770366631162</v>
      </c>
      <c r="LC266" s="3">
        <v>18.459333873079636</v>
      </c>
      <c r="LD266" s="3">
        <v>18.720419482289877</v>
      </c>
      <c r="LE266" s="3">
        <v>18.725593705565242</v>
      </c>
      <c r="LF266" s="3">
        <v>18.450145728826808</v>
      </c>
      <c r="LG266" s="3">
        <v>17.7095830866574</v>
      </c>
      <c r="LH266" s="3">
        <v>15.202144233241491</v>
      </c>
      <c r="LI266" s="3">
        <v>12.851512206493927</v>
      </c>
      <c r="LJ266" s="3">
        <v>12.834151143623794</v>
      </c>
      <c r="LK266" s="3">
        <v>10.421271958552024</v>
      </c>
      <c r="LL266" s="3">
        <v>10.160637304976888</v>
      </c>
      <c r="LM266" s="3">
        <v>8.9967467187782777</v>
      </c>
      <c r="LN266" s="3">
        <v>29.164500929732476</v>
      </c>
      <c r="LO266" s="3">
        <v>31.103694632295756</v>
      </c>
      <c r="LP266" s="3">
        <v>32.578607211146817</v>
      </c>
      <c r="LQ266" s="3">
        <v>32.749379852491003</v>
      </c>
      <c r="LR266" s="3">
        <v>31.827943640147826</v>
      </c>
      <c r="LS266" s="3">
        <v>32.265837530917246</v>
      </c>
      <c r="LT266" s="3">
        <v>32.60156047867433</v>
      </c>
      <c r="LU266" s="3">
        <v>32.421209526315479</v>
      </c>
      <c r="LV266" s="3">
        <v>34.150765576597827</v>
      </c>
      <c r="LW266" s="3">
        <v>33.422062682476451</v>
      </c>
      <c r="LX266" s="3">
        <v>19.925835490252034</v>
      </c>
      <c r="LY266" s="3">
        <v>15.469265735604601</v>
      </c>
      <c r="LZ266" s="3">
        <v>14.429321654430867</v>
      </c>
      <c r="MA266" s="3">
        <v>14.754981270796671</v>
      </c>
      <c r="MB266" s="3">
        <v>13.453322994276959</v>
      </c>
      <c r="MC266" s="3">
        <v>17.342215911556082</v>
      </c>
      <c r="MD266" s="3">
        <v>17.049741934226667</v>
      </c>
      <c r="ME266" s="3">
        <v>15.644909690908117</v>
      </c>
      <c r="MF266" s="3">
        <v>15.131303715496896</v>
      </c>
      <c r="MG266" s="3">
        <v>16.130571853223028</v>
      </c>
      <c r="MH266" s="3">
        <v>18.037987639176208</v>
      </c>
      <c r="MI266" s="3">
        <v>17.652456880706392</v>
      </c>
      <c r="MJ266" s="3">
        <v>16.718367809347043</v>
      </c>
      <c r="MK266" s="3">
        <v>15.433545040312598</v>
      </c>
      <c r="ML266" s="3">
        <v>14.51783678493825</v>
      </c>
      <c r="MM266" s="3">
        <v>20.939511116685871</v>
      </c>
      <c r="MN266" s="3">
        <v>23.150907215468418</v>
      </c>
      <c r="MO266" s="3">
        <v>22.488696935531117</v>
      </c>
      <c r="MP266" s="3">
        <v>26.131636488556406</v>
      </c>
      <c r="MQ266" s="3">
        <v>28.235100346088633</v>
      </c>
      <c r="MR266" s="3">
        <v>28.665315307719915</v>
      </c>
      <c r="MS266" s="3">
        <v>29.011777064149392</v>
      </c>
      <c r="MT266" s="3">
        <v>29.26888047105464</v>
      </c>
      <c r="MU266" s="3">
        <v>29.274057179069139</v>
      </c>
      <c r="MV266" s="3">
        <v>30.268916821498454</v>
      </c>
      <c r="MW266" s="3">
        <v>21.812432170310451</v>
      </c>
      <c r="MX266" s="3">
        <v>21.468546785486321</v>
      </c>
      <c r="MY266" s="3">
        <v>20.58297692677143</v>
      </c>
      <c r="MZ266" s="3">
        <v>19.13093465597877</v>
      </c>
      <c r="NA266" s="3">
        <v>16.960991874619282</v>
      </c>
      <c r="NB266" s="3">
        <v>15.644718574465552</v>
      </c>
      <c r="NC266" s="3">
        <v>19.153363818884074</v>
      </c>
      <c r="ND266" s="3">
        <v>18.615374289055097</v>
      </c>
      <c r="NE266" s="3">
        <v>29.590355073912562</v>
      </c>
      <c r="NF266" s="3">
        <v>33.542983218983352</v>
      </c>
      <c r="NG266" s="3">
        <v>32.890580589257659</v>
      </c>
      <c r="NH266" s="3">
        <v>32.011971853734295</v>
      </c>
      <c r="NI266" s="3">
        <v>39.262031105057162</v>
      </c>
      <c r="NJ266" s="3">
        <v>37.87274332757719</v>
      </c>
      <c r="NK266" s="3">
        <v>38.708120677136115</v>
      </c>
      <c r="NL266" s="3">
        <v>44.197871161167754</v>
      </c>
      <c r="NM266" s="3">
        <v>55.228363823908516</v>
      </c>
      <c r="NN266" s="3">
        <v>54.475712134714485</v>
      </c>
      <c r="NO266" s="3">
        <v>47.21518113091097</v>
      </c>
      <c r="NP266" s="3">
        <v>46.50000124405701</v>
      </c>
      <c r="NQ266" s="3">
        <v>45.915896839110907</v>
      </c>
      <c r="NR266" s="3">
        <v>43.483038234281771</v>
      </c>
      <c r="NS266" s="3">
        <v>41.243787202165649</v>
      </c>
      <c r="NT266" s="3">
        <v>41.353740741545757</v>
      </c>
      <c r="NU266" s="3">
        <v>37.313134983080637</v>
      </c>
      <c r="NV266" s="3">
        <v>36.059153614245112</v>
      </c>
      <c r="NW266" s="3">
        <v>16.07810388666071</v>
      </c>
      <c r="NX266" s="3">
        <v>15.333994623060015</v>
      </c>
      <c r="NY266" s="3">
        <v>12.874861224097224</v>
      </c>
      <c r="NZ266" s="3">
        <v>12.850821721479056</v>
      </c>
      <c r="OA266" s="3">
        <v>13.148569859052671</v>
      </c>
      <c r="OB266" s="3">
        <v>12.60753542715435</v>
      </c>
      <c r="OC266" s="3">
        <v>10.645210118804393</v>
      </c>
      <c r="OD266" s="3">
        <v>9.8339420815514433</v>
      </c>
      <c r="OE266" s="3">
        <v>10.291758672221162</v>
      </c>
      <c r="OF266" s="3">
        <v>12.240064266842474</v>
      </c>
      <c r="OG266" s="3">
        <v>11.648797565687639</v>
      </c>
      <c r="OH266" s="3">
        <v>11.647835652855699</v>
      </c>
      <c r="OI266" s="3">
        <v>12.38575252814411</v>
      </c>
      <c r="OJ266" s="3">
        <v>13.076975545400908</v>
      </c>
      <c r="OK266" s="3">
        <v>14.020486202613151</v>
      </c>
      <c r="OL266" s="3">
        <v>14.360342461328692</v>
      </c>
      <c r="OM266" s="3">
        <v>14.215552936898909</v>
      </c>
      <c r="ON266" s="3">
        <v>13.762632421238276</v>
      </c>
      <c r="OO266" s="3">
        <v>13.444417667411249</v>
      </c>
      <c r="OP266" s="3">
        <v>11.142431567111862</v>
      </c>
      <c r="OQ266" s="3">
        <v>11.652531843049632</v>
      </c>
      <c r="OR266" s="3">
        <v>11.510588874552189</v>
      </c>
      <c r="OS266" s="3">
        <v>7.9082931103241902</v>
      </c>
      <c r="OT266" s="3">
        <v>7.7572874746985301</v>
      </c>
      <c r="OU266" s="3">
        <v>6.1839465937066533</v>
      </c>
      <c r="OV266" s="3">
        <v>5.6596768615631889</v>
      </c>
      <c r="OW266" s="3">
        <v>5.6621229521808889</v>
      </c>
      <c r="OX266" s="3">
        <v>5.9157768876565981</v>
      </c>
      <c r="OY266" s="3">
        <v>5.7173943066517232</v>
      </c>
      <c r="OZ266" s="3">
        <v>6.8437230771128741</v>
      </c>
      <c r="PA266" s="3">
        <v>6.1706213305212998</v>
      </c>
      <c r="PB266" s="3">
        <v>6.0214401837230174</v>
      </c>
      <c r="PC266" s="3">
        <v>6.293925928570701</v>
      </c>
      <c r="PD266" s="3">
        <v>5.9574688806402696</v>
      </c>
      <c r="PE266" s="3">
        <v>6.5726996304900984</v>
      </c>
      <c r="PF266" s="3">
        <v>7.1732464578323771</v>
      </c>
      <c r="PG266" s="3">
        <v>7.9469976852232245</v>
      </c>
      <c r="PH266" s="3">
        <v>7.7663667699344963</v>
      </c>
      <c r="PI266" s="3">
        <v>8.6454232570808678</v>
      </c>
      <c r="PJ266" s="3">
        <v>7.2893381608975973</v>
      </c>
      <c r="PK266" s="3">
        <v>8.2598118469388417</v>
      </c>
      <c r="PL266" s="3">
        <v>11.864417425698838</v>
      </c>
      <c r="PM266" s="3">
        <v>14.097751370827503</v>
      </c>
      <c r="PN266" s="3">
        <v>13.941556221866737</v>
      </c>
      <c r="PO266" s="3">
        <v>13.658844824425545</v>
      </c>
      <c r="PP266" s="3">
        <v>14.129655980908327</v>
      </c>
      <c r="PQ266" s="3">
        <v>14.609009786024465</v>
      </c>
      <c r="PR266" s="3">
        <v>14.541052910955134</v>
      </c>
      <c r="PS266" s="3">
        <v>14.481542062690517</v>
      </c>
    </row>
    <row r="267" spans="3:435" x14ac:dyDescent="0.2">
      <c r="C267" s="1" t="str">
        <f>[1]!WSS(D267,"sec_name","ShowCodes=N","cols=1;rows=1")</f>
        <v>光大银行</v>
      </c>
      <c r="D267" s="1" t="s">
        <v>267</v>
      </c>
      <c r="E267" s="3">
        <v>16.124725338957855</v>
      </c>
      <c r="F267" s="3">
        <v>22.258212927494455</v>
      </c>
      <c r="G267" s="3">
        <v>25.439615265309438</v>
      </c>
      <c r="H267" s="3">
        <v>22.076534980984622</v>
      </c>
      <c r="I267" s="3">
        <v>20.585727945795593</v>
      </c>
      <c r="J267" s="3">
        <v>20.540825927763919</v>
      </c>
      <c r="K267" s="3">
        <v>21.291255116323629</v>
      </c>
      <c r="L267" s="3">
        <v>21.250927131134844</v>
      </c>
      <c r="M267" s="3">
        <v>21.653267986321438</v>
      </c>
      <c r="N267" s="3">
        <v>21.3731903071393</v>
      </c>
      <c r="O267" s="3">
        <v>18.636111133922018</v>
      </c>
      <c r="P267" s="3">
        <v>15.798936302643071</v>
      </c>
      <c r="Q267" s="3">
        <v>12.581309021055301</v>
      </c>
      <c r="R267" s="3">
        <v>12.519156653277294</v>
      </c>
      <c r="S267" s="3">
        <v>16.939065227281972</v>
      </c>
      <c r="T267" s="3">
        <v>15.912820771160348</v>
      </c>
      <c r="U267" s="3">
        <v>15.553094391222519</v>
      </c>
      <c r="V267" s="3">
        <v>18.818000374442533</v>
      </c>
      <c r="W267" s="3">
        <v>19.774327975048529</v>
      </c>
      <c r="X267" s="3">
        <v>20.470899861022215</v>
      </c>
      <c r="Y267" s="3">
        <v>20.55874979715044</v>
      </c>
      <c r="Z267" s="3">
        <v>23.072063436116487</v>
      </c>
      <c r="AA267" s="3">
        <v>23.062698192191032</v>
      </c>
      <c r="AB267" s="3">
        <v>23.059107353058437</v>
      </c>
      <c r="AC267" s="3">
        <v>21.042796494160086</v>
      </c>
      <c r="AD267" s="3">
        <v>21.114149840078337</v>
      </c>
      <c r="AE267" s="3">
        <v>21.089887047950079</v>
      </c>
      <c r="AF267" s="3">
        <v>20.149232114042206</v>
      </c>
      <c r="AG267" s="3">
        <v>19.544720867765431</v>
      </c>
      <c r="AH267" s="3">
        <v>18.152592373601731</v>
      </c>
      <c r="AI267" s="3">
        <v>18.164522906090728</v>
      </c>
      <c r="AJ267" s="3">
        <v>13.105417975498856</v>
      </c>
      <c r="AK267" s="3">
        <v>14.165007564427532</v>
      </c>
      <c r="AL267" s="3">
        <v>31.312421738344334</v>
      </c>
      <c r="AM267" s="3">
        <v>34.629601506811632</v>
      </c>
      <c r="AN267" s="3">
        <v>35.795926326082338</v>
      </c>
      <c r="AO267" s="3">
        <v>35.970549135319871</v>
      </c>
      <c r="AP267" s="3">
        <v>38.095652389754946</v>
      </c>
      <c r="AQ267" s="3">
        <v>38.417804545535056</v>
      </c>
      <c r="AR267" s="3">
        <v>39.005823650192241</v>
      </c>
      <c r="AS267" s="3">
        <v>39.13494076594003</v>
      </c>
      <c r="AT267" s="3">
        <v>42.696613408750785</v>
      </c>
      <c r="AU267" s="3">
        <v>50.159547083411624</v>
      </c>
      <c r="AV267" s="3">
        <v>40.783019092894733</v>
      </c>
      <c r="AW267" s="3">
        <v>38.234362453100694</v>
      </c>
      <c r="AX267" s="3">
        <v>36.400565662414742</v>
      </c>
      <c r="AY267" s="3">
        <v>36.406819080624494</v>
      </c>
      <c r="AZ267" s="3">
        <v>28.186470788871478</v>
      </c>
      <c r="BA267" s="3">
        <v>28.537737925215609</v>
      </c>
      <c r="BB267" s="3">
        <v>28.564500087124049</v>
      </c>
      <c r="BC267" s="3">
        <v>28.390114784455577</v>
      </c>
      <c r="BD267" s="3">
        <v>26.171183978425034</v>
      </c>
      <c r="BE267" s="3">
        <v>14.596388528010543</v>
      </c>
      <c r="BF267" s="3">
        <v>17.849998790002388</v>
      </c>
      <c r="BG267" s="3">
        <v>17.530239735752318</v>
      </c>
      <c r="BH267" s="3">
        <v>18.145789656226871</v>
      </c>
      <c r="BI267" s="3">
        <v>18.048247145785137</v>
      </c>
      <c r="BJ267" s="3">
        <v>22.882650025787878</v>
      </c>
      <c r="BK267" s="3">
        <v>21.173913115090787</v>
      </c>
      <c r="BL267" s="3">
        <v>20.708654095418591</v>
      </c>
      <c r="BM267" s="3">
        <v>20.895270526541577</v>
      </c>
      <c r="BN267" s="3">
        <v>21.332588289991619</v>
      </c>
      <c r="BO267" s="3">
        <v>20.765977982071238</v>
      </c>
      <c r="BP267" s="3">
        <v>16.020345215609655</v>
      </c>
      <c r="BQ267" s="3">
        <v>18.927914150386435</v>
      </c>
      <c r="BR267" s="3">
        <v>20.13491108052645</v>
      </c>
      <c r="BS267" s="3">
        <v>19.68134796341398</v>
      </c>
      <c r="BT267" s="3">
        <v>16.010671444831829</v>
      </c>
      <c r="BU267" s="3">
        <v>24.537601072182241</v>
      </c>
      <c r="BV267" s="3">
        <v>24.347734030557632</v>
      </c>
      <c r="BW267" s="3">
        <v>26.644925138507315</v>
      </c>
      <c r="BX267" s="3">
        <v>25.931305309406966</v>
      </c>
      <c r="BY267" s="3">
        <v>28.669661433979666</v>
      </c>
      <c r="BZ267" s="3">
        <v>28.714113048736976</v>
      </c>
      <c r="CA267" s="3">
        <v>27.253448891460966</v>
      </c>
      <c r="CB267" s="3">
        <v>27.237912236575156</v>
      </c>
      <c r="CC267" s="3">
        <v>30.088825902518074</v>
      </c>
      <c r="CD267" s="3">
        <v>31.621846384942234</v>
      </c>
      <c r="CE267" s="3">
        <v>22.542577900923494</v>
      </c>
      <c r="CF267" s="3">
        <v>25.046909502509699</v>
      </c>
      <c r="CG267" s="3">
        <v>24.905933551449131</v>
      </c>
      <c r="CH267" s="3">
        <v>24.70881288556696</v>
      </c>
      <c r="CI267" s="3">
        <v>23.610046046733093</v>
      </c>
      <c r="CJ267" s="3">
        <v>24.527756339093528</v>
      </c>
      <c r="CK267" s="3">
        <v>24.549567872739718</v>
      </c>
      <c r="CL267" s="3">
        <v>24.53262919746976</v>
      </c>
      <c r="CM267" s="3">
        <v>23.408266067915374</v>
      </c>
      <c r="CN267" s="3">
        <v>19.799605901436735</v>
      </c>
      <c r="CO267" s="3">
        <v>19.534542809312939</v>
      </c>
      <c r="CP267" s="3">
        <v>14.593215199316544</v>
      </c>
      <c r="CQ267" s="3">
        <v>15.663372732001974</v>
      </c>
      <c r="CR267" s="3">
        <v>14.244224397952118</v>
      </c>
      <c r="CS267" s="3">
        <v>12.724666348958031</v>
      </c>
      <c r="CT267" s="3">
        <v>11.010405571508763</v>
      </c>
      <c r="CU267" s="3">
        <v>10.506366404136221</v>
      </c>
      <c r="CV267" s="3">
        <v>10.396617109685693</v>
      </c>
      <c r="CW267" s="3">
        <v>12.169873754355599</v>
      </c>
      <c r="CX267" s="3">
        <v>12.171398065246926</v>
      </c>
      <c r="CY267" s="3">
        <v>12.188940938153456</v>
      </c>
      <c r="CZ267" s="3">
        <v>13.966987014347481</v>
      </c>
      <c r="DA267" s="3">
        <v>13.428085179726516</v>
      </c>
      <c r="DB267" s="3">
        <v>13.610815454376169</v>
      </c>
      <c r="DC267" s="3">
        <v>12.832626862345782</v>
      </c>
      <c r="DD267" s="3">
        <v>12.762647712115992</v>
      </c>
      <c r="DE267" s="3">
        <v>12.743323873429338</v>
      </c>
      <c r="DF267" s="3">
        <v>12.360467749484929</v>
      </c>
      <c r="DG267" s="3">
        <v>10.266829155009768</v>
      </c>
      <c r="DH267" s="3">
        <v>10.905333666032208</v>
      </c>
      <c r="DI267" s="3">
        <v>8.7244927237670371</v>
      </c>
      <c r="DJ267" s="3">
        <v>6.7783900735516589</v>
      </c>
      <c r="DK267" s="3">
        <v>7.3229411279049108</v>
      </c>
      <c r="DL267" s="3">
        <v>8.1554900699043991</v>
      </c>
      <c r="DM267" s="3">
        <v>8.4996838388964502</v>
      </c>
      <c r="DN267" s="3">
        <v>8.4893649372038684</v>
      </c>
      <c r="DO267" s="3">
        <v>9.3958212519731212</v>
      </c>
      <c r="DP267" s="3">
        <v>26.569748049025232</v>
      </c>
      <c r="DQ267" s="3">
        <v>26.626541995493398</v>
      </c>
      <c r="DR267" s="3">
        <v>26.629808692803543</v>
      </c>
      <c r="DS267" s="3">
        <v>27.236165342785533</v>
      </c>
      <c r="DT267" s="3">
        <v>27.126939134522399</v>
      </c>
      <c r="DU267" s="3">
        <v>26.894809873130328</v>
      </c>
      <c r="DV267" s="3">
        <v>25.969705068895955</v>
      </c>
      <c r="DW267" s="3">
        <v>25.967622771723384</v>
      </c>
      <c r="DX267" s="3">
        <v>26.267458252471101</v>
      </c>
      <c r="DY267" s="3">
        <v>26.271226333743133</v>
      </c>
      <c r="DZ267" s="3">
        <v>12.097830223045461</v>
      </c>
      <c r="EA267" s="3">
        <v>12.090346470392429</v>
      </c>
      <c r="EB267" s="3">
        <v>12.762406521625035</v>
      </c>
      <c r="EC267" s="3">
        <v>11.302496932071191</v>
      </c>
      <c r="ED267" s="3">
        <v>11.302496932071191</v>
      </c>
      <c r="EE267" s="3">
        <v>10.830888053720553</v>
      </c>
      <c r="EF267" s="3">
        <v>10.835580694470968</v>
      </c>
      <c r="EG267" s="3">
        <v>11.593793599673184</v>
      </c>
      <c r="EH267" s="3">
        <v>7.4074718927407517</v>
      </c>
      <c r="EI267" s="3">
        <v>6.871478727842363</v>
      </c>
      <c r="EJ267" s="3">
        <v>6.8699066446892321</v>
      </c>
      <c r="EK267" s="3">
        <v>8.0731715898033354</v>
      </c>
      <c r="EL267" s="3">
        <v>7.6236057695522836</v>
      </c>
      <c r="EM267" s="3">
        <v>10.989782717104745</v>
      </c>
      <c r="EN267" s="3">
        <v>10.828609185683042</v>
      </c>
      <c r="EO267" s="3">
        <v>10.781450904511926</v>
      </c>
      <c r="EP267" s="3">
        <v>10.195846667372299</v>
      </c>
      <c r="EQ267" s="3">
        <v>14.10797666213988</v>
      </c>
      <c r="ER267" s="3">
        <v>17.41100058610759</v>
      </c>
      <c r="ES267" s="3">
        <v>19.047876738699067</v>
      </c>
      <c r="ET267" s="3">
        <v>19.09960053801727</v>
      </c>
      <c r="EU267" s="3">
        <v>20.373326575849024</v>
      </c>
      <c r="EV267" s="3">
        <v>20.149615876936252</v>
      </c>
      <c r="EW267" s="3">
        <v>16.755616563619981</v>
      </c>
      <c r="EX267" s="3">
        <v>16.532484717691382</v>
      </c>
      <c r="EY267" s="3">
        <v>19.812240282605519</v>
      </c>
      <c r="EZ267" s="3">
        <v>19.892232403486734</v>
      </c>
      <c r="FA267" s="3">
        <v>18.793260492239888</v>
      </c>
      <c r="FB267" s="3">
        <v>16.726030768605643</v>
      </c>
      <c r="FC267" s="3">
        <v>15.148353047097199</v>
      </c>
      <c r="FD267" s="3">
        <v>14.704680769595708</v>
      </c>
      <c r="FE267" s="3">
        <v>12.323084815075255</v>
      </c>
      <c r="FF267" s="3">
        <v>12.161749608617022</v>
      </c>
      <c r="FG267" s="3">
        <v>12.953058545112157</v>
      </c>
      <c r="FH267" s="3">
        <v>12.198195463413304</v>
      </c>
      <c r="FI267" s="3">
        <v>8.5502821048139381</v>
      </c>
      <c r="FJ267" s="3">
        <v>12.760065185766146</v>
      </c>
      <c r="FK267" s="3">
        <v>12.64599194626682</v>
      </c>
      <c r="FL267" s="3">
        <v>12.581689075330805</v>
      </c>
      <c r="FM267" s="3">
        <v>12.111546294990784</v>
      </c>
      <c r="FN267" s="3">
        <v>15.698914518012449</v>
      </c>
      <c r="FO267" s="3">
        <v>18.722227958258834</v>
      </c>
      <c r="FP267" s="3">
        <v>18.126734423482496</v>
      </c>
      <c r="FQ267" s="3">
        <v>16.247080039927006</v>
      </c>
      <c r="FR267" s="3">
        <v>16.623692071510764</v>
      </c>
      <c r="FS267" s="3">
        <v>17.018420583086321</v>
      </c>
      <c r="FT267" s="3">
        <v>16.348230052950907</v>
      </c>
      <c r="FU267" s="3">
        <v>17.245380968533112</v>
      </c>
      <c r="FV267" s="3">
        <v>18.032720535467039</v>
      </c>
      <c r="FW267" s="3">
        <v>17.202531146763103</v>
      </c>
      <c r="FX267" s="3">
        <v>14.845420663827436</v>
      </c>
      <c r="FY267" s="3">
        <v>8.8103510209466727</v>
      </c>
      <c r="FZ267" s="3">
        <v>9.3054468795035135</v>
      </c>
      <c r="GA267" s="3">
        <v>9.4925012671733917</v>
      </c>
      <c r="GB267" s="3">
        <v>10.51495204918424</v>
      </c>
      <c r="GC267" s="3">
        <v>22.87369598034627</v>
      </c>
      <c r="GD267" s="3">
        <v>24.710722983541675</v>
      </c>
      <c r="GE267" s="3">
        <v>26.770232935575063</v>
      </c>
      <c r="GF267" s="3">
        <v>32.681067804853036</v>
      </c>
      <c r="GG267" s="3">
        <v>36.046968547475053</v>
      </c>
      <c r="GH267" s="3">
        <v>35.983993485566437</v>
      </c>
      <c r="GI267" s="3">
        <v>35.418138839237464</v>
      </c>
      <c r="GJ267" s="3">
        <v>43.557555388192192</v>
      </c>
      <c r="GK267" s="3">
        <v>42.520791788007614</v>
      </c>
      <c r="GL267" s="3">
        <v>45.383591208858341</v>
      </c>
      <c r="GM267" s="3">
        <v>44.946512753085763</v>
      </c>
      <c r="GN267" s="3">
        <v>45.066230930372377</v>
      </c>
      <c r="GO267" s="3">
        <v>42.016662542286696</v>
      </c>
      <c r="GP267" s="3">
        <v>40.398303456714913</v>
      </c>
      <c r="GQ267" s="3">
        <v>38.030938126140647</v>
      </c>
      <c r="GR267" s="3">
        <v>38.066693114150816</v>
      </c>
      <c r="GS267" s="3">
        <v>38.193078683524725</v>
      </c>
      <c r="GT267" s="3">
        <v>17.092640836221833</v>
      </c>
      <c r="GU267" s="3">
        <v>16.698870531950881</v>
      </c>
      <c r="GV267" s="3">
        <v>16.348460791657971</v>
      </c>
      <c r="GW267" s="3">
        <v>23.579852745230163</v>
      </c>
      <c r="GX267" s="3">
        <v>29.212917982115012</v>
      </c>
      <c r="GY267" s="3">
        <v>28.501794151474773</v>
      </c>
      <c r="GZ267" s="3">
        <v>31.234628142173058</v>
      </c>
      <c r="HA267" s="3">
        <v>34.354022467629065</v>
      </c>
      <c r="HB267" s="3">
        <v>34.939465682705361</v>
      </c>
      <c r="HC267" s="3">
        <v>35.170611365069227</v>
      </c>
      <c r="HD267" s="3">
        <v>37.674770405661505</v>
      </c>
      <c r="HE267" s="3">
        <v>37.645796126277453</v>
      </c>
      <c r="HF267" s="3">
        <v>37.119554927920447</v>
      </c>
      <c r="HG267" s="3">
        <v>32.611877076709341</v>
      </c>
      <c r="HH267" s="3">
        <v>25.412103447593786</v>
      </c>
      <c r="HI267" s="3">
        <v>29.194670153475226</v>
      </c>
      <c r="HJ267" s="3">
        <v>22.985515373861425</v>
      </c>
      <c r="HK267" s="3">
        <v>23.377811002524894</v>
      </c>
      <c r="HL267" s="3">
        <v>23.299056301494641</v>
      </c>
      <c r="HM267" s="3">
        <v>23.267694219252334</v>
      </c>
      <c r="HN267" s="3">
        <v>23.275416942270365</v>
      </c>
      <c r="HO267" s="3">
        <v>23.423179313283349</v>
      </c>
      <c r="HP267" s="3">
        <v>23.496770722119297</v>
      </c>
      <c r="HQ267" s="3">
        <v>23.420725787466591</v>
      </c>
      <c r="HR267" s="3">
        <v>23.457115133624544</v>
      </c>
      <c r="HS267" s="3">
        <v>20.108130386407289</v>
      </c>
      <c r="HT267" s="3">
        <v>20.125395033478977</v>
      </c>
      <c r="HU267" s="3">
        <v>16.364713458042655</v>
      </c>
      <c r="HV267" s="3">
        <v>18.214137001006165</v>
      </c>
      <c r="HW267" s="3">
        <v>17.989559084390013</v>
      </c>
      <c r="HX267" s="3">
        <v>14.723952468149596</v>
      </c>
      <c r="HY267" s="3">
        <v>14.470465949111487</v>
      </c>
      <c r="HZ267" s="3">
        <v>24.07486336070858</v>
      </c>
      <c r="IA267" s="3">
        <v>23.888915176046105</v>
      </c>
      <c r="IB267" s="3">
        <v>24.149930498677367</v>
      </c>
      <c r="IC267" s="3">
        <v>24.29735098083907</v>
      </c>
      <c r="ID267" s="3">
        <v>25.6785787760404</v>
      </c>
      <c r="IE267" s="3">
        <v>24.596488568187599</v>
      </c>
      <c r="IF267" s="3">
        <v>24.556683205574789</v>
      </c>
      <c r="IG267" s="3">
        <v>25.559253926299572</v>
      </c>
      <c r="IH267" s="3">
        <v>26.129573111864531</v>
      </c>
      <c r="II267" s="3">
        <v>26.119905596387206</v>
      </c>
      <c r="IJ267" s="3">
        <v>18.856071839990911</v>
      </c>
      <c r="IK267" s="3">
        <v>19.715659346937244</v>
      </c>
      <c r="IL267" s="3">
        <v>16.206569225662633</v>
      </c>
      <c r="IM267" s="3">
        <v>17.148389451023665</v>
      </c>
      <c r="IN267" s="3">
        <v>12.19658229257494</v>
      </c>
      <c r="IO267" s="3">
        <v>13.340873275499892</v>
      </c>
      <c r="IP267" s="3">
        <v>13.673496616473383</v>
      </c>
      <c r="IQ267" s="3">
        <v>14.212192891641591</v>
      </c>
      <c r="IR267" s="3">
        <v>14.465867648426794</v>
      </c>
      <c r="IS267" s="3">
        <v>16.621404650527563</v>
      </c>
      <c r="IT267" s="3">
        <v>16.707746104703418</v>
      </c>
      <c r="IU267" s="3">
        <v>14.590057502864404</v>
      </c>
      <c r="IV267" s="3">
        <v>14.3859085802158</v>
      </c>
      <c r="IW267" s="3">
        <v>13.979118131492656</v>
      </c>
      <c r="IX267" s="3">
        <v>14.540239773487407</v>
      </c>
      <c r="IY267" s="3">
        <v>12.926880746790017</v>
      </c>
      <c r="IZ267" s="3">
        <v>13.293668746989923</v>
      </c>
      <c r="JA267" s="3">
        <v>13.376384216754261</v>
      </c>
      <c r="JB267" s="3">
        <v>12.709022496280774</v>
      </c>
      <c r="JC267" s="3">
        <v>13.715522776327848</v>
      </c>
      <c r="JD267" s="3">
        <v>21.487900275846847</v>
      </c>
      <c r="JE267" s="3">
        <v>40.297674645273062</v>
      </c>
      <c r="JF267" s="3">
        <v>43.060756664158411</v>
      </c>
      <c r="JG267" s="3">
        <v>42.671514885401749</v>
      </c>
      <c r="JH267" s="3">
        <v>43.552870121408262</v>
      </c>
      <c r="JI267" s="3">
        <v>43.618818304235745</v>
      </c>
      <c r="JJ267" s="3">
        <v>43.472624489358658</v>
      </c>
      <c r="JK267" s="3">
        <v>46.710132126630697</v>
      </c>
      <c r="JL267" s="3">
        <v>46.691461281569545</v>
      </c>
      <c r="JM267" s="3">
        <v>45.870833594069296</v>
      </c>
      <c r="JN267" s="3">
        <v>43.381664786510605</v>
      </c>
      <c r="JO267" s="3">
        <v>18.202792269398</v>
      </c>
      <c r="JP267" s="3">
        <v>18.346410808757046</v>
      </c>
      <c r="JQ267" s="3">
        <v>18.604256021557372</v>
      </c>
      <c r="JR267" s="3">
        <v>19.242105785610214</v>
      </c>
      <c r="JS267" s="3">
        <v>19.218176513239271</v>
      </c>
      <c r="JT267" s="3">
        <v>20.260553359341994</v>
      </c>
      <c r="JU267" s="3">
        <v>16.457644529891404</v>
      </c>
      <c r="JV267" s="3">
        <v>16.458789304754799</v>
      </c>
      <c r="JW267" s="3">
        <v>16.202398674969796</v>
      </c>
      <c r="JX267" s="3">
        <v>20.355468996962795</v>
      </c>
      <c r="JY267" s="3">
        <v>21.279502022206145</v>
      </c>
      <c r="JZ267" s="3">
        <v>20.965078664594181</v>
      </c>
      <c r="KA267" s="3">
        <v>20.860323046637923</v>
      </c>
      <c r="KB267" s="3">
        <v>23.935430499472961</v>
      </c>
      <c r="KC267" s="3">
        <v>25.561123378777285</v>
      </c>
      <c r="KD267" s="3">
        <v>27.143294101319256</v>
      </c>
      <c r="KE267" s="3">
        <v>27.616587371764052</v>
      </c>
      <c r="KF267" s="3">
        <v>28.387584683452378</v>
      </c>
      <c r="KG267" s="3">
        <v>28.179035458479451</v>
      </c>
      <c r="KH267" s="3">
        <v>25.365923730987468</v>
      </c>
      <c r="KI267" s="3">
        <v>25.531080117873145</v>
      </c>
      <c r="KJ267" s="3">
        <v>26.141051936842562</v>
      </c>
      <c r="KK267" s="3">
        <v>26.96738211502494</v>
      </c>
      <c r="KL267" s="3">
        <v>22.795794017325445</v>
      </c>
      <c r="KM267" s="3">
        <v>25.944776090682328</v>
      </c>
      <c r="KN267" s="3">
        <v>25.830211780708449</v>
      </c>
      <c r="KO267" s="3">
        <v>27.598267213774481</v>
      </c>
      <c r="KP267" s="3">
        <v>30.609812307276069</v>
      </c>
      <c r="KQ267" s="3">
        <v>31.303158099879798</v>
      </c>
      <c r="KR267" s="3">
        <v>31.107976263451256</v>
      </c>
      <c r="KS267" s="3">
        <v>28.160710235448501</v>
      </c>
      <c r="KT267" s="3">
        <v>29.88035690241292</v>
      </c>
      <c r="KU267" s="3">
        <v>28.423445295059661</v>
      </c>
      <c r="KV267" s="3">
        <v>23.050201180982583</v>
      </c>
      <c r="KW267" s="3">
        <v>22.717788779620012</v>
      </c>
      <c r="KX267" s="3">
        <v>19.868116566856767</v>
      </c>
      <c r="KY267" s="3">
        <v>17.983196270305054</v>
      </c>
      <c r="KZ267" s="3">
        <v>14.716948743380982</v>
      </c>
      <c r="LA267" s="3">
        <v>13.711264667031553</v>
      </c>
      <c r="LB267" s="3">
        <v>15.31534388969027</v>
      </c>
      <c r="LC267" s="3">
        <v>15.038745260526206</v>
      </c>
      <c r="LD267" s="3">
        <v>10.873692142687375</v>
      </c>
      <c r="LE267" s="3">
        <v>10.873692142687375</v>
      </c>
      <c r="LF267" s="3">
        <v>10.471110902980067</v>
      </c>
      <c r="LG267" s="3">
        <v>9.9553842475281744</v>
      </c>
      <c r="LH267" s="3">
        <v>9.5715699758850761</v>
      </c>
      <c r="LI267" s="3">
        <v>11.215980458426838</v>
      </c>
      <c r="LJ267" s="3">
        <v>12.514627057004059</v>
      </c>
      <c r="LK267" s="3">
        <v>12.71853864047106</v>
      </c>
      <c r="LL267" s="3">
        <v>13.559809212816955</v>
      </c>
      <c r="LM267" s="3">
        <v>14.766653694978142</v>
      </c>
      <c r="LN267" s="3">
        <v>19.243643281884708</v>
      </c>
      <c r="LO267" s="3">
        <v>19.325072739829263</v>
      </c>
      <c r="LP267" s="3">
        <v>20.554718851755773</v>
      </c>
      <c r="LQ267" s="3">
        <v>20.869211772101401</v>
      </c>
      <c r="LR267" s="3">
        <v>20.221001225346345</v>
      </c>
      <c r="LS267" s="3">
        <v>19.773271303835223</v>
      </c>
      <c r="LT267" s="3">
        <v>18.313575631915718</v>
      </c>
      <c r="LU267" s="3">
        <v>18.282846787724484</v>
      </c>
      <c r="LV267" s="3">
        <v>18.231104638398847</v>
      </c>
      <c r="LW267" s="3">
        <v>17.538067581552816</v>
      </c>
      <c r="LX267" s="3">
        <v>9.9684229792430372</v>
      </c>
      <c r="LY267" s="3">
        <v>12.655460572617226</v>
      </c>
      <c r="LZ267" s="3">
        <v>11.4129596450493</v>
      </c>
      <c r="MA267" s="3">
        <v>11.408380359342807</v>
      </c>
      <c r="MB267" s="3">
        <v>11.196108761830684</v>
      </c>
      <c r="MC267" s="3">
        <v>13.432183199978406</v>
      </c>
      <c r="MD267" s="3">
        <v>13.432183199978406</v>
      </c>
      <c r="ME267" s="3">
        <v>18.6631810945374</v>
      </c>
      <c r="MF267" s="3">
        <v>17.608607437214637</v>
      </c>
      <c r="MG267" s="3">
        <v>17.353776718629511</v>
      </c>
      <c r="MH267" s="3">
        <v>17.429072760568392</v>
      </c>
      <c r="MI267" s="3">
        <v>17.047626320791061</v>
      </c>
      <c r="MJ267" s="3">
        <v>17.380557894514578</v>
      </c>
      <c r="MK267" s="3">
        <v>16.474151833321038</v>
      </c>
      <c r="ML267" s="3">
        <v>15.120808558008553</v>
      </c>
      <c r="MM267" s="3">
        <v>16.324123573948409</v>
      </c>
      <c r="MN267" s="3">
        <v>16.248129931571896</v>
      </c>
      <c r="MO267" s="3">
        <v>11.553824649468028</v>
      </c>
      <c r="MP267" s="3">
        <v>11.769958809440231</v>
      </c>
      <c r="MQ267" s="3">
        <v>11.762187766737167</v>
      </c>
      <c r="MR267" s="3">
        <v>11.832485635134445</v>
      </c>
      <c r="MS267" s="3">
        <v>11.963295708222912</v>
      </c>
      <c r="MT267" s="3">
        <v>13.256884442530565</v>
      </c>
      <c r="MU267" s="3">
        <v>13.34071824904577</v>
      </c>
      <c r="MV267" s="3">
        <v>16.274616656563531</v>
      </c>
      <c r="MW267" s="3">
        <v>15.407008924920651</v>
      </c>
      <c r="MX267" s="3">
        <v>15.568022663330506</v>
      </c>
      <c r="MY267" s="3">
        <v>29.643583309635034</v>
      </c>
      <c r="MZ267" s="3">
        <v>29.633607655443882</v>
      </c>
      <c r="NA267" s="3">
        <v>29.720065207742781</v>
      </c>
      <c r="NB267" s="3">
        <v>47.231070787149449</v>
      </c>
      <c r="NC267" s="3">
        <v>47.897775755585556</v>
      </c>
      <c r="ND267" s="3">
        <v>48.994236535403729</v>
      </c>
      <c r="NE267" s="3">
        <v>65.351102410240898</v>
      </c>
      <c r="NF267" s="3">
        <v>65.626774862665513</v>
      </c>
      <c r="NG267" s="3">
        <v>65.273228697528509</v>
      </c>
      <c r="NH267" s="3">
        <v>66.500904000881306</v>
      </c>
      <c r="NI267" s="3">
        <v>67.135555905441024</v>
      </c>
      <c r="NJ267" s="3">
        <v>67.291480023232154</v>
      </c>
      <c r="NK267" s="3">
        <v>68.849189587556168</v>
      </c>
      <c r="NL267" s="3">
        <v>62.983481168110487</v>
      </c>
      <c r="NM267" s="3">
        <v>62.640979642386242</v>
      </c>
      <c r="NN267" s="3">
        <v>61.252512176925379</v>
      </c>
      <c r="NO267" s="3">
        <v>39.549119372663498</v>
      </c>
      <c r="NP267" s="3">
        <v>38.890094612756648</v>
      </c>
      <c r="NQ267" s="3">
        <v>37.826809527596126</v>
      </c>
      <c r="NR267" s="3">
        <v>37.948400129164696</v>
      </c>
      <c r="NS267" s="3">
        <v>31.467589087559677</v>
      </c>
      <c r="NT267" s="3">
        <v>31.373787061042076</v>
      </c>
      <c r="NU267" s="3">
        <v>31.949242588471982</v>
      </c>
      <c r="NV267" s="3">
        <v>32.331831744454917</v>
      </c>
      <c r="NW267" s="3">
        <v>32.613519163715431</v>
      </c>
      <c r="NX267" s="3">
        <v>32.350978689099357</v>
      </c>
      <c r="NY267" s="3">
        <v>22.087117891307237</v>
      </c>
      <c r="NZ267" s="3">
        <v>26.33357025707123</v>
      </c>
      <c r="OA267" s="3">
        <v>27.223345774779339</v>
      </c>
      <c r="OB267" s="3">
        <v>25.678754856603877</v>
      </c>
      <c r="OC267" s="3">
        <v>23.620050868129898</v>
      </c>
      <c r="OD267" s="3">
        <v>23.258836169778093</v>
      </c>
      <c r="OE267" s="3">
        <v>23.240014741817919</v>
      </c>
      <c r="OF267" s="3">
        <v>22.071013537979276</v>
      </c>
      <c r="OG267" s="3">
        <v>20.165142421306079</v>
      </c>
      <c r="OH267" s="3">
        <v>21.64000091713789</v>
      </c>
      <c r="OI267" s="3">
        <v>29.011950656764554</v>
      </c>
      <c r="OJ267" s="3">
        <v>29.761958214997279</v>
      </c>
      <c r="OK267" s="3">
        <v>30.140542862683247</v>
      </c>
      <c r="OL267" s="3">
        <v>30.851234210595631</v>
      </c>
      <c r="OM267" s="3">
        <v>29.11405298527405</v>
      </c>
      <c r="ON267" s="3">
        <v>29.531209875580643</v>
      </c>
      <c r="OO267" s="3">
        <v>29.55340007414279</v>
      </c>
      <c r="OP267" s="3">
        <v>29.897165781935421</v>
      </c>
      <c r="OQ267" s="3">
        <v>29.887858075002026</v>
      </c>
      <c r="OR267" s="3">
        <v>29.104329841422604</v>
      </c>
      <c r="OS267" s="3">
        <v>16.106282220337143</v>
      </c>
      <c r="OT267" s="3">
        <v>14.564112740236567</v>
      </c>
      <c r="OU267" s="3">
        <v>12.854279705896522</v>
      </c>
      <c r="OV267" s="3">
        <v>11.878224354189612</v>
      </c>
      <c r="OW267" s="3">
        <v>11.818193829753733</v>
      </c>
      <c r="OX267" s="3">
        <v>11.252075121913215</v>
      </c>
      <c r="OY267" s="3">
        <v>13.708824562893991</v>
      </c>
      <c r="OZ267" s="3">
        <v>13.038346230736069</v>
      </c>
      <c r="PA267" s="3">
        <v>13.421428229577476</v>
      </c>
      <c r="PB267" s="3">
        <v>10.673175206325112</v>
      </c>
      <c r="PC267" s="3">
        <v>10.260571887026154</v>
      </c>
      <c r="PD267" s="3">
        <v>10.149789864211698</v>
      </c>
      <c r="PE267" s="3">
        <v>10.32703719003533</v>
      </c>
      <c r="PF267" s="3">
        <v>10.623883392053969</v>
      </c>
      <c r="PG267" s="3">
        <v>17.110996310945996</v>
      </c>
      <c r="PH267" s="3">
        <v>17.393587214174783</v>
      </c>
      <c r="PI267" s="3">
        <v>15.990289334868301</v>
      </c>
      <c r="PJ267" s="3">
        <v>16.195948579009279</v>
      </c>
      <c r="PK267" s="3">
        <v>17.477671143104171</v>
      </c>
      <c r="PL267" s="3">
        <v>17.362832276470385</v>
      </c>
      <c r="PM267" s="3">
        <v>17.538394074230336</v>
      </c>
      <c r="PN267" s="3">
        <v>17.734619492716821</v>
      </c>
      <c r="PO267" s="3">
        <v>19.476258549703431</v>
      </c>
      <c r="PP267" s="3">
        <v>19.224334314412886</v>
      </c>
      <c r="PQ267" s="3">
        <v>31.367841421557582</v>
      </c>
      <c r="PR267" s="3">
        <v>32.354804609562379</v>
      </c>
      <c r="PS267" s="3">
        <v>31.478822293540137</v>
      </c>
    </row>
    <row r="268" spans="3:435" x14ac:dyDescent="0.2">
      <c r="C268" s="1" t="str">
        <f>[1]!WSS(D268,"sec_name","ShowCodes=N","cols=1;rows=1")</f>
        <v>美凯龙</v>
      </c>
      <c r="D268" s="1" t="s">
        <v>268</v>
      </c>
      <c r="E268" s="3">
        <v>20.692791645863185</v>
      </c>
      <c r="F268" s="3">
        <v>22.562598528425024</v>
      </c>
      <c r="G268" s="3">
        <v>25.427729445112568</v>
      </c>
      <c r="H268" s="3">
        <v>26.515794404152171</v>
      </c>
      <c r="I268" s="3">
        <v>26.135639585230461</v>
      </c>
      <c r="J268" s="3">
        <v>25.622268210937627</v>
      </c>
      <c r="K268" s="3">
        <v>25.800377767936418</v>
      </c>
      <c r="L268" s="3">
        <v>27.623935864760849</v>
      </c>
      <c r="M268" s="3">
        <v>27.432415805728052</v>
      </c>
      <c r="N268" s="3">
        <v>25.509106083230257</v>
      </c>
      <c r="O268" s="3">
        <v>22.4451825626053</v>
      </c>
      <c r="P268" s="3">
        <v>18.132229827858321</v>
      </c>
      <c r="Q268" s="3">
        <v>21.294078098508781</v>
      </c>
      <c r="R268" s="3">
        <v>20.859324244002746</v>
      </c>
      <c r="S268" s="3">
        <v>22.042915154206824</v>
      </c>
      <c r="T268" s="3">
        <v>21.940089756315903</v>
      </c>
      <c r="U268" s="3">
        <v>22.688041999334359</v>
      </c>
      <c r="V268" s="3">
        <v>22.210498608478019</v>
      </c>
      <c r="W268" s="3">
        <v>20.796810382375082</v>
      </c>
      <c r="X268" s="3">
        <v>20.664873074001314</v>
      </c>
      <c r="Y268" s="3">
        <v>20.182072631522306</v>
      </c>
      <c r="Z268" s="3">
        <v>24.531636164529306</v>
      </c>
      <c r="AA268" s="3">
        <v>26.423145536671566</v>
      </c>
      <c r="AB268" s="3">
        <v>27.081755425591947</v>
      </c>
      <c r="AC268" s="3">
        <v>25.764061717719731</v>
      </c>
      <c r="AD268" s="3">
        <v>25.990995313580321</v>
      </c>
      <c r="AE268" s="3">
        <v>23.838662554668179</v>
      </c>
      <c r="AF268" s="3">
        <v>23.913132795465742</v>
      </c>
      <c r="AG268" s="3">
        <v>25.162781111084584</v>
      </c>
      <c r="AH268" s="3">
        <v>27.70461858483138</v>
      </c>
      <c r="AI268" s="3">
        <v>27.934848539601873</v>
      </c>
      <c r="AJ268" s="3">
        <v>26.742361809242094</v>
      </c>
      <c r="AK268" s="3">
        <v>21.897393632472799</v>
      </c>
      <c r="AL268" s="3">
        <v>30.105379890108534</v>
      </c>
      <c r="AM268" s="3">
        <v>30.725992708104123</v>
      </c>
      <c r="AN268" s="3">
        <v>30.514502408085747</v>
      </c>
      <c r="AO268" s="3">
        <v>30.740306242130124</v>
      </c>
      <c r="AP268" s="3">
        <v>30.295308870522373</v>
      </c>
      <c r="AQ268" s="3">
        <v>29.43690913246283</v>
      </c>
      <c r="AR268" s="3">
        <v>26.651119897264547</v>
      </c>
      <c r="AS268" s="3">
        <v>26.542481184299845</v>
      </c>
      <c r="AT268" s="3">
        <v>39.723370695634955</v>
      </c>
      <c r="AU268" s="3">
        <v>61.344963213346858</v>
      </c>
      <c r="AV268" s="3">
        <v>60.102999041976894</v>
      </c>
      <c r="AW268" s="3">
        <v>59.429362023467824</v>
      </c>
      <c r="AX268" s="3">
        <v>60.019305664189517</v>
      </c>
      <c r="AY268" s="3">
        <v>62.95503046229944</v>
      </c>
      <c r="AZ268" s="3">
        <v>62.847217108501368</v>
      </c>
      <c r="BA268" s="3">
        <v>63.869355575325571</v>
      </c>
      <c r="BB268" s="3">
        <v>63.915151603165221</v>
      </c>
      <c r="BC268" s="3">
        <v>64.295212048189697</v>
      </c>
      <c r="BD268" s="3">
        <v>50.967322240115834</v>
      </c>
      <c r="BE268" s="3">
        <v>29.973034625504617</v>
      </c>
      <c r="BF268" s="3">
        <v>27.784087195294859</v>
      </c>
      <c r="BG268" s="3">
        <v>29.732842430445114</v>
      </c>
      <c r="BH268" s="3">
        <v>32.274674470641997</v>
      </c>
      <c r="BI268" s="3">
        <v>39.054584496046395</v>
      </c>
      <c r="BJ268" s="3">
        <v>41.182587773685249</v>
      </c>
      <c r="BK268" s="3">
        <v>41.351294030245143</v>
      </c>
      <c r="BL268" s="3">
        <v>40.74487744408048</v>
      </c>
      <c r="BM268" s="3">
        <v>41.187805659494934</v>
      </c>
      <c r="BN268" s="3">
        <v>41.230972183380082</v>
      </c>
      <c r="BO268" s="3">
        <v>42.343800610855325</v>
      </c>
      <c r="BP268" s="3">
        <v>41.080697472171906</v>
      </c>
      <c r="BQ268" s="3">
        <v>38.609022406803291</v>
      </c>
      <c r="BR268" s="3">
        <v>40.035614260468726</v>
      </c>
      <c r="BS268" s="3">
        <v>29.940721537281306</v>
      </c>
      <c r="BT268" s="3">
        <v>27.412418913510383</v>
      </c>
      <c r="BU268" s="3">
        <v>23.964395968427915</v>
      </c>
      <c r="BV268" s="3">
        <v>23.964610317460529</v>
      </c>
      <c r="BW268" s="3">
        <v>22.360565399783663</v>
      </c>
      <c r="BX268" s="3">
        <v>22.754850440664871</v>
      </c>
      <c r="BY268" s="3">
        <v>22.383007322780092</v>
      </c>
      <c r="BZ268" s="3">
        <v>22.25137219501649</v>
      </c>
      <c r="CA268" s="3">
        <v>22.275678313577878</v>
      </c>
      <c r="CB268" s="3">
        <v>22.506683450049881</v>
      </c>
      <c r="CC268" s="3">
        <v>23.645594871764953</v>
      </c>
      <c r="CD268" s="3">
        <v>28.786874853212172</v>
      </c>
      <c r="CE268" s="3">
        <v>30.941375168087468</v>
      </c>
      <c r="CF268" s="3">
        <v>45.523466631581769</v>
      </c>
      <c r="CG268" s="3">
        <v>47.219749340385277</v>
      </c>
      <c r="CH268" s="3">
        <v>46.003897816184804</v>
      </c>
      <c r="CI268" s="3">
        <v>46.153173243647544</v>
      </c>
      <c r="CJ268" s="3">
        <v>48.961600889648572</v>
      </c>
      <c r="CK268" s="3">
        <v>51.626741590182526</v>
      </c>
      <c r="CL268" s="3">
        <v>49.579712785974898</v>
      </c>
      <c r="CM268" s="3">
        <v>51.231596658489934</v>
      </c>
      <c r="CN268" s="3">
        <v>68.868836141505369</v>
      </c>
      <c r="CO268" s="3">
        <v>68.359248391258376</v>
      </c>
      <c r="CP268" s="3">
        <v>66.699179903443451</v>
      </c>
      <c r="CQ268" s="3">
        <v>66.707062554477204</v>
      </c>
      <c r="CR268" s="3">
        <v>68.540707165988891</v>
      </c>
      <c r="CS268" s="3">
        <v>70.579891380003971</v>
      </c>
      <c r="CT268" s="3">
        <v>71.725742373809283</v>
      </c>
      <c r="CU268" s="3">
        <v>77.049253381664698</v>
      </c>
      <c r="CV268" s="3">
        <v>76.357985298165644</v>
      </c>
      <c r="CW268" s="3">
        <v>75.061766315287699</v>
      </c>
      <c r="CX268" s="3">
        <v>54.914820625723671</v>
      </c>
      <c r="CY268" s="3">
        <v>54.84047594234432</v>
      </c>
      <c r="CZ268" s="3">
        <v>43.813178654316985</v>
      </c>
      <c r="DA268" s="3">
        <v>45.660021840865411</v>
      </c>
      <c r="DB268" s="3">
        <v>44.650583976347228</v>
      </c>
      <c r="DC268" s="3">
        <v>42.670935504979944</v>
      </c>
      <c r="DD268" s="3">
        <v>39.986198138532338</v>
      </c>
      <c r="DE268" s="3">
        <v>28.052197674106942</v>
      </c>
      <c r="DF268" s="3">
        <v>28.552330160484804</v>
      </c>
      <c r="DG268" s="3">
        <v>31.82695262552204</v>
      </c>
      <c r="DH268" s="3">
        <v>34.383506546004782</v>
      </c>
      <c r="DI268" s="3">
        <v>34.058788972598727</v>
      </c>
      <c r="DJ268" s="3">
        <v>34.076898034879534</v>
      </c>
      <c r="DK268" s="3">
        <v>30.410813533045925</v>
      </c>
      <c r="DL268" s="3">
        <v>30.898458971935039</v>
      </c>
      <c r="DM268" s="3">
        <v>26.861557847399641</v>
      </c>
      <c r="DN268" s="3">
        <v>27.614075913651863</v>
      </c>
      <c r="DO268" s="3">
        <v>26.270373016532716</v>
      </c>
      <c r="DP268" s="3">
        <v>26.330459782925104</v>
      </c>
      <c r="DQ268" s="3">
        <v>23.672173258692855</v>
      </c>
      <c r="DR268" s="3">
        <v>27.937297997725306</v>
      </c>
      <c r="DS268" s="3">
        <v>28.614495568664292</v>
      </c>
      <c r="DT268" s="3">
        <v>29.208573783367505</v>
      </c>
      <c r="DU268" s="3">
        <v>29.242248342409145</v>
      </c>
      <c r="DV268" s="3">
        <v>28.103619773535964</v>
      </c>
      <c r="DW268" s="3">
        <v>28.056287534961864</v>
      </c>
      <c r="DX268" s="3">
        <v>30.10993928711612</v>
      </c>
      <c r="DY268" s="3">
        <v>29.974271335061289</v>
      </c>
      <c r="DZ268" s="3">
        <v>25.975606267510013</v>
      </c>
      <c r="EA268" s="3">
        <v>25.871980610164034</v>
      </c>
      <c r="EB268" s="3">
        <v>22.213841430309014</v>
      </c>
      <c r="EC268" s="3">
        <v>19.764002183911707</v>
      </c>
      <c r="ED268" s="3">
        <v>21.624715684961338</v>
      </c>
      <c r="EE268" s="3">
        <v>21.70176983214866</v>
      </c>
      <c r="EF268" s="3">
        <v>21.613119478054056</v>
      </c>
      <c r="EG268" s="3">
        <v>22.305230468146629</v>
      </c>
      <c r="EH268" s="3">
        <v>15.056908333287822</v>
      </c>
      <c r="EI268" s="3">
        <v>15.291739804932915</v>
      </c>
      <c r="EJ268" s="3">
        <v>14.9708532825984</v>
      </c>
      <c r="EK268" s="3">
        <v>12.326449427115676</v>
      </c>
      <c r="EL268" s="3">
        <v>12.68558887075357</v>
      </c>
      <c r="EM268" s="3">
        <v>14.212918772423704</v>
      </c>
      <c r="EN268" s="3">
        <v>14.890228349125001</v>
      </c>
      <c r="EO268" s="3">
        <v>16.158995580298992</v>
      </c>
      <c r="EP268" s="3">
        <v>16.596189149674785</v>
      </c>
      <c r="EQ268" s="3">
        <v>16.681794297913267</v>
      </c>
      <c r="ER268" s="3">
        <v>17.516572151734096</v>
      </c>
      <c r="ES268" s="3">
        <v>23.42537421336662</v>
      </c>
      <c r="ET268" s="3">
        <v>19.967345160062557</v>
      </c>
      <c r="EU268" s="3">
        <v>18.890144635913813</v>
      </c>
      <c r="EV268" s="3">
        <v>15.72422472969896</v>
      </c>
      <c r="EW268" s="3">
        <v>22.961523525862564</v>
      </c>
      <c r="EX268" s="3">
        <v>22.98549108308066</v>
      </c>
      <c r="EY268" s="3">
        <v>23.815483513592703</v>
      </c>
      <c r="EZ268" s="3">
        <v>23.98232092257404</v>
      </c>
      <c r="FA268" s="3">
        <v>24.403076233267075</v>
      </c>
      <c r="FB268" s="3">
        <v>26.506125792156116</v>
      </c>
      <c r="FC268" s="3">
        <v>18.605446880275334</v>
      </c>
      <c r="FD268" s="3">
        <v>18.520759459582887</v>
      </c>
      <c r="FE268" s="3">
        <v>18.550565737316944</v>
      </c>
      <c r="FF268" s="3">
        <v>15.857228890901261</v>
      </c>
      <c r="FG268" s="3">
        <v>14.037295728552179</v>
      </c>
      <c r="FH268" s="3">
        <v>13.401648718790021</v>
      </c>
      <c r="FI268" s="3">
        <v>13.392229323463409</v>
      </c>
      <c r="FJ268" s="3">
        <v>13.777622348402353</v>
      </c>
      <c r="FK268" s="3">
        <v>14.32974187929549</v>
      </c>
      <c r="FL268" s="3">
        <v>13.575837516819584</v>
      </c>
      <c r="FM268" s="3">
        <v>13.514489999363652</v>
      </c>
      <c r="FN268" s="3">
        <v>14.760960663604953</v>
      </c>
      <c r="FO268" s="3">
        <v>14.870522075127552</v>
      </c>
      <c r="FP268" s="3">
        <v>14.870522075127552</v>
      </c>
      <c r="FQ268" s="3">
        <v>13.098430541666323</v>
      </c>
      <c r="FR268" s="3">
        <v>13.01874858949774</v>
      </c>
      <c r="FS268" s="3">
        <v>13.073070543789903</v>
      </c>
      <c r="FT268" s="3">
        <v>13.697662312754723</v>
      </c>
      <c r="FU268" s="3">
        <v>15.599032921742191</v>
      </c>
      <c r="FV268" s="3">
        <v>15.622890337462181</v>
      </c>
      <c r="FW268" s="3">
        <v>16.164794862031531</v>
      </c>
      <c r="FX268" s="3">
        <v>15.250508012320225</v>
      </c>
      <c r="FY268" s="3">
        <v>15.189773579907513</v>
      </c>
      <c r="FZ268" s="3">
        <v>25.192029429181915</v>
      </c>
      <c r="GA268" s="3">
        <v>25.606255878224857</v>
      </c>
      <c r="GB268" s="3">
        <v>26.880732087338206</v>
      </c>
      <c r="GC268" s="3">
        <v>26.855860590070865</v>
      </c>
      <c r="GD268" s="3">
        <v>26.962009787624325</v>
      </c>
      <c r="GE268" s="3">
        <v>26.420222897536622</v>
      </c>
      <c r="GF268" s="3">
        <v>26.812901443769459</v>
      </c>
      <c r="GG268" s="3">
        <v>26.540813338956042</v>
      </c>
      <c r="GH268" s="3">
        <v>26.395769508951506</v>
      </c>
      <c r="GI268" s="3">
        <v>26.103148955563324</v>
      </c>
      <c r="GJ268" s="3">
        <v>20.197123427119159</v>
      </c>
      <c r="GK268" s="3">
        <v>21.22669334898902</v>
      </c>
      <c r="GL268" s="3">
        <v>18.813362369498108</v>
      </c>
      <c r="GM268" s="3">
        <v>18.717045319310291</v>
      </c>
      <c r="GN268" s="3">
        <v>19.945439344705239</v>
      </c>
      <c r="GO268" s="3">
        <v>19.860234350578587</v>
      </c>
      <c r="GP268" s="3">
        <v>19.223984517544817</v>
      </c>
      <c r="GQ268" s="3">
        <v>19.687853608984074</v>
      </c>
      <c r="GR268" s="3">
        <v>19.317402570834521</v>
      </c>
      <c r="GS268" s="3">
        <v>19.673058222911269</v>
      </c>
      <c r="GT268" s="3">
        <v>14.957749489390617</v>
      </c>
      <c r="GU268" s="3">
        <v>13.69248450782932</v>
      </c>
      <c r="GV268" s="3">
        <v>13.61548895625463</v>
      </c>
      <c r="GW268" s="3">
        <v>15.044860493601716</v>
      </c>
      <c r="GX268" s="3">
        <v>18.023977690058747</v>
      </c>
      <c r="GY268" s="3">
        <v>18.707432055516392</v>
      </c>
      <c r="GZ268" s="3">
        <v>18.507380592270337</v>
      </c>
      <c r="HA268" s="3">
        <v>17.882663763269768</v>
      </c>
      <c r="HB268" s="3">
        <v>18.221397721726575</v>
      </c>
      <c r="HC268" s="3">
        <v>18.25610771558928</v>
      </c>
      <c r="HD268" s="3">
        <v>21.040228782451464</v>
      </c>
      <c r="HE268" s="3">
        <v>20.941547265004417</v>
      </c>
      <c r="HF268" s="3">
        <v>20.44905832623277</v>
      </c>
      <c r="HG268" s="3">
        <v>18.51417073762142</v>
      </c>
      <c r="HH268" s="3">
        <v>14.776244794711689</v>
      </c>
      <c r="HI268" s="3">
        <v>14.092829989068782</v>
      </c>
      <c r="HJ268" s="3">
        <v>15.869876759383722</v>
      </c>
      <c r="HK268" s="3">
        <v>16.077381036613275</v>
      </c>
      <c r="HL268" s="3">
        <v>14.874650246301455</v>
      </c>
      <c r="HM268" s="3">
        <v>14.97740556230937</v>
      </c>
      <c r="HN268" s="3">
        <v>12.508659014262943</v>
      </c>
      <c r="HO268" s="3">
        <v>12.29521524753833</v>
      </c>
      <c r="HP268" s="3">
        <v>12.389805204186425</v>
      </c>
      <c r="HQ268" s="3">
        <v>12.452018460917484</v>
      </c>
      <c r="HR268" s="3">
        <v>11.16163482984752</v>
      </c>
      <c r="HS268" s="3">
        <v>11.23881983267564</v>
      </c>
      <c r="HT268" s="3">
        <v>8.8579132720180933</v>
      </c>
      <c r="HU268" s="3">
        <v>8.4591538624705294</v>
      </c>
      <c r="HV268" s="3">
        <v>8.9673699269647251</v>
      </c>
      <c r="HW268" s="3">
        <v>9.2982228329411107</v>
      </c>
      <c r="HX268" s="3">
        <v>11.427748368618818</v>
      </c>
      <c r="HY268" s="3">
        <v>11.664306603480078</v>
      </c>
      <c r="HZ268" s="3">
        <v>11.512058812065524</v>
      </c>
      <c r="IA268" s="3">
        <v>12.901656465032508</v>
      </c>
      <c r="IB268" s="3">
        <v>14.183969877051394</v>
      </c>
      <c r="IC268" s="3">
        <v>14.644946523225313</v>
      </c>
      <c r="ID268" s="3">
        <v>14.368231497632355</v>
      </c>
      <c r="IE268" s="3">
        <v>14.494931275400903</v>
      </c>
      <c r="IF268" s="3">
        <v>14.444105602582828</v>
      </c>
      <c r="IG268" s="3">
        <v>14.544991692517939</v>
      </c>
      <c r="IH268" s="3">
        <v>15.715611687014681</v>
      </c>
      <c r="II268" s="3">
        <v>15.606307857963838</v>
      </c>
      <c r="IJ268" s="3">
        <v>15.733449067038142</v>
      </c>
      <c r="IK268" s="3">
        <v>14.656735735649857</v>
      </c>
      <c r="IL268" s="3">
        <v>15.855014098565864</v>
      </c>
      <c r="IM268" s="3">
        <v>16.731853755457152</v>
      </c>
      <c r="IN268" s="3">
        <v>16.709834345800907</v>
      </c>
      <c r="IO268" s="3">
        <v>16.182024445637229</v>
      </c>
      <c r="IP268" s="3">
        <v>16.556971686377093</v>
      </c>
      <c r="IQ268" s="3">
        <v>16.556971686377093</v>
      </c>
      <c r="IR268" s="3">
        <v>12.076078403923052</v>
      </c>
      <c r="IS268" s="3">
        <v>15.134555228171184</v>
      </c>
      <c r="IT268" s="3">
        <v>16.220522886213093</v>
      </c>
      <c r="IU268" s="3">
        <v>17.841334417499564</v>
      </c>
      <c r="IV268" s="3">
        <v>17.185745136301652</v>
      </c>
      <c r="IW268" s="3">
        <v>16.705585180116891</v>
      </c>
      <c r="IX268" s="3">
        <v>16.916590480228258</v>
      </c>
      <c r="IY268" s="3">
        <v>17.040839440574199</v>
      </c>
      <c r="IZ268" s="3">
        <v>21.462227101863899</v>
      </c>
      <c r="JA268" s="3">
        <v>25.162590689362556</v>
      </c>
      <c r="JB268" s="3">
        <v>29.60189270880333</v>
      </c>
      <c r="JC268" s="3">
        <v>27.75557419295771</v>
      </c>
      <c r="JD268" s="3">
        <v>33.748826818316012</v>
      </c>
      <c r="JE268" s="3">
        <v>62.164178590282937</v>
      </c>
      <c r="JF268" s="3">
        <v>63.295402223814115</v>
      </c>
      <c r="JG268" s="3">
        <v>64.281107082431603</v>
      </c>
      <c r="JH268" s="3">
        <v>64.952390373876909</v>
      </c>
      <c r="JI268" s="3">
        <v>70.2535636589608</v>
      </c>
      <c r="JJ268" s="3">
        <v>73.299268274705298</v>
      </c>
      <c r="JK268" s="3">
        <v>70.922013892426776</v>
      </c>
      <c r="JL268" s="3">
        <v>70.939791122031252</v>
      </c>
      <c r="JM268" s="3">
        <v>70.74016537712329</v>
      </c>
      <c r="JN268" s="3">
        <v>69.700110201736962</v>
      </c>
      <c r="JO268" s="3">
        <v>47.744435625808762</v>
      </c>
      <c r="JP268" s="3">
        <v>42.686201471328019</v>
      </c>
      <c r="JQ268" s="3">
        <v>43.1299322976352</v>
      </c>
      <c r="JR268" s="3">
        <v>43.318570453070855</v>
      </c>
      <c r="JS268" s="3">
        <v>38.597000398959914</v>
      </c>
      <c r="JT268" s="3">
        <v>29.299474437154714</v>
      </c>
      <c r="JU268" s="3">
        <v>27.195657713166444</v>
      </c>
      <c r="JV268" s="3">
        <v>27.31168623137712</v>
      </c>
      <c r="JW268" s="3">
        <v>25.524198290347535</v>
      </c>
      <c r="JX268" s="3">
        <v>32.784483202079102</v>
      </c>
      <c r="JY268" s="3">
        <v>31.632716461006495</v>
      </c>
      <c r="JZ268" s="3">
        <v>31.53464287312686</v>
      </c>
      <c r="KA268" s="3">
        <v>32.862301615324675</v>
      </c>
      <c r="KB268" s="3">
        <v>32.878114229123156</v>
      </c>
      <c r="KC268" s="3">
        <v>33.214818867392296</v>
      </c>
      <c r="KD268" s="3">
        <v>36.986966966370858</v>
      </c>
      <c r="KE268" s="3">
        <v>35.954807189001514</v>
      </c>
      <c r="KF268" s="3">
        <v>36.541857612680623</v>
      </c>
      <c r="KG268" s="3">
        <v>37.928847609984366</v>
      </c>
      <c r="KH268" s="3">
        <v>31.216101911856679</v>
      </c>
      <c r="KI268" s="3">
        <v>30.222673323076645</v>
      </c>
      <c r="KJ268" s="3">
        <v>30.138125172422619</v>
      </c>
      <c r="KK268" s="3">
        <v>27.987838374848309</v>
      </c>
      <c r="KL268" s="3">
        <v>25.933048349763286</v>
      </c>
      <c r="KM268" s="3">
        <v>26.779077093855559</v>
      </c>
      <c r="KN268" s="3">
        <v>30.171016412659323</v>
      </c>
      <c r="KO268" s="3">
        <v>31.734064177515272</v>
      </c>
      <c r="KP268" s="3">
        <v>32.130103722747791</v>
      </c>
      <c r="KQ268" s="3">
        <v>32.339172351640954</v>
      </c>
      <c r="KR268" s="3">
        <v>32.532073955516388</v>
      </c>
      <c r="KS268" s="3">
        <v>32.925812267733711</v>
      </c>
      <c r="KT268" s="3">
        <v>33.030084011030858</v>
      </c>
      <c r="KU268" s="3">
        <v>33.047292120932767</v>
      </c>
      <c r="KV268" s="3">
        <v>34.405194647197597</v>
      </c>
      <c r="KW268" s="3">
        <v>34.044873866403421</v>
      </c>
      <c r="KX268" s="3">
        <v>28.467549425188526</v>
      </c>
      <c r="KY268" s="3">
        <v>27.10160426677956</v>
      </c>
      <c r="KZ268" s="3">
        <v>25.782590183736385</v>
      </c>
      <c r="LA268" s="3">
        <v>25.439955497563819</v>
      </c>
      <c r="LB268" s="3">
        <v>25.386930277364431</v>
      </c>
      <c r="LC268" s="3">
        <v>33.824447773087243</v>
      </c>
      <c r="LD268" s="3">
        <v>36.152076184408195</v>
      </c>
      <c r="LE268" s="3">
        <v>36.393339754971244</v>
      </c>
      <c r="LF268" s="3">
        <v>36.114356850183469</v>
      </c>
      <c r="LG268" s="3">
        <v>36.057599852619795</v>
      </c>
      <c r="LH268" s="3">
        <v>35.212497838080083</v>
      </c>
      <c r="LI268" s="3">
        <v>35.212777383523779</v>
      </c>
      <c r="LJ268" s="3">
        <v>35.328025611982909</v>
      </c>
      <c r="LK268" s="3">
        <v>34.254399376636975</v>
      </c>
      <c r="LL268" s="3">
        <v>34.024393499072744</v>
      </c>
      <c r="LM268" s="3">
        <v>15.048924903035797</v>
      </c>
      <c r="LN268" s="3">
        <v>15.601178035946807</v>
      </c>
      <c r="LO268" s="3">
        <v>20.162571775382386</v>
      </c>
      <c r="LP268" s="3">
        <v>20.181906291948334</v>
      </c>
      <c r="LQ268" s="3">
        <v>19.744315369258626</v>
      </c>
      <c r="LR268" s="3">
        <v>19.135113968666108</v>
      </c>
      <c r="LS268" s="3">
        <v>19.368025331361771</v>
      </c>
      <c r="LT268" s="3">
        <v>19.732223084739147</v>
      </c>
      <c r="LU268" s="3">
        <v>18.380064477217161</v>
      </c>
      <c r="LV268" s="3">
        <v>18.897367501050041</v>
      </c>
      <c r="LW268" s="3">
        <v>14.528584991258663</v>
      </c>
      <c r="LX268" s="3">
        <v>15.881063058754444</v>
      </c>
      <c r="LY268" s="3">
        <v>33.523840012342589</v>
      </c>
      <c r="LZ268" s="3">
        <v>33.547129141025898</v>
      </c>
      <c r="MA268" s="3">
        <v>33.140848704631118</v>
      </c>
      <c r="MB268" s="3">
        <v>34.27455452775591</v>
      </c>
      <c r="MC268" s="3">
        <v>36.291344424184871</v>
      </c>
      <c r="MD268" s="3">
        <v>35.37493693370817</v>
      </c>
      <c r="ME268" s="3">
        <v>35.450223944081408</v>
      </c>
      <c r="MF268" s="3">
        <v>37.902664626536463</v>
      </c>
      <c r="MG268" s="3">
        <v>38.164549748107632</v>
      </c>
      <c r="MH268" s="3">
        <v>39.543025962336181</v>
      </c>
      <c r="MI268" s="3">
        <v>28.2418666196813</v>
      </c>
      <c r="MJ268" s="3">
        <v>33.373723912378324</v>
      </c>
      <c r="MK268" s="3">
        <v>34.874365712032542</v>
      </c>
      <c r="ML268" s="3">
        <v>35.446727963751769</v>
      </c>
      <c r="MM268" s="3">
        <v>32.917174634019965</v>
      </c>
      <c r="MN268" s="3">
        <v>36.375596823152627</v>
      </c>
      <c r="MO268" s="3">
        <v>40.618747648457159</v>
      </c>
      <c r="MP268" s="3">
        <v>39.077195333886024</v>
      </c>
      <c r="MQ268" s="3">
        <v>39.453415257678834</v>
      </c>
      <c r="MR268" s="3">
        <v>36.070532030168543</v>
      </c>
      <c r="MS268" s="3">
        <v>35.909448420397354</v>
      </c>
      <c r="MT268" s="3">
        <v>31.061140047523342</v>
      </c>
      <c r="MU268" s="3">
        <v>31.925399134222928</v>
      </c>
      <c r="MV268" s="3">
        <v>30.31031038967766</v>
      </c>
      <c r="MW268" s="3">
        <v>34.335736188683825</v>
      </c>
      <c r="MX268" s="3">
        <v>30.475005108858017</v>
      </c>
      <c r="MY268" s="3">
        <v>20.137122384987407</v>
      </c>
      <c r="MZ268" s="3">
        <v>21.340484503847861</v>
      </c>
      <c r="NA268" s="3">
        <v>21.062410329033341</v>
      </c>
      <c r="NB268" s="3">
        <v>21.501367388151159</v>
      </c>
      <c r="NC268" s="3">
        <v>31.467839124114199</v>
      </c>
      <c r="ND268" s="3">
        <v>31.467839124114199</v>
      </c>
      <c r="NE268" s="3">
        <v>39.621111668177619</v>
      </c>
      <c r="NF268" s="3">
        <v>38.789199314307005</v>
      </c>
      <c r="NG268" s="3">
        <v>37.814242358644613</v>
      </c>
      <c r="NH268" s="3">
        <v>36.535327302531442</v>
      </c>
      <c r="NI268" s="3">
        <v>37.376140779857948</v>
      </c>
      <c r="NJ268" s="3">
        <v>37.891217357025312</v>
      </c>
      <c r="NK268" s="3">
        <v>39.54378535230812</v>
      </c>
      <c r="NL268" s="3">
        <v>40.947394028691043</v>
      </c>
      <c r="NM268" s="3">
        <v>32.292701075114564</v>
      </c>
      <c r="NN268" s="3">
        <v>32.351203710023967</v>
      </c>
      <c r="NO268" s="3">
        <v>32.920589736484885</v>
      </c>
      <c r="NP268" s="3">
        <v>33.313936532801257</v>
      </c>
      <c r="NQ268" s="3">
        <v>31.561468890977981</v>
      </c>
      <c r="NR268" s="3">
        <v>31.524613901265781</v>
      </c>
      <c r="NS268" s="3">
        <v>32.635196868673027</v>
      </c>
      <c r="NT268" s="3">
        <v>30.525102394493036</v>
      </c>
      <c r="NU268" s="3">
        <v>30.633988255325974</v>
      </c>
      <c r="NV268" s="3">
        <v>30.769499885870342</v>
      </c>
      <c r="NW268" s="3">
        <v>27.382036243661648</v>
      </c>
      <c r="NX268" s="3">
        <v>25.792848844276399</v>
      </c>
      <c r="NY268" s="3">
        <v>21.792493246595267</v>
      </c>
      <c r="NZ268" s="3">
        <v>21.39097908000225</v>
      </c>
      <c r="OA268" s="3">
        <v>21.799665051997607</v>
      </c>
      <c r="OB268" s="3">
        <v>21.616229124456673</v>
      </c>
      <c r="OC268" s="3">
        <v>18.591419470694621</v>
      </c>
      <c r="OD268" s="3">
        <v>20.1975780944958</v>
      </c>
      <c r="OE268" s="3">
        <v>24.592632130504995</v>
      </c>
      <c r="OF268" s="3">
        <v>24.175219686877892</v>
      </c>
      <c r="OG268" s="3">
        <v>23.868488642604628</v>
      </c>
      <c r="OH268" s="3">
        <v>24.040356063733224</v>
      </c>
      <c r="OI268" s="3">
        <v>22.101455571646031</v>
      </c>
      <c r="OJ268" s="3">
        <v>22.415072829583071</v>
      </c>
      <c r="OK268" s="3">
        <v>21.623720579307633</v>
      </c>
      <c r="OL268" s="3">
        <v>24.92454973399936</v>
      </c>
      <c r="OM268" s="3">
        <v>24.34309469657266</v>
      </c>
      <c r="ON268" s="3">
        <v>19.366177230975147</v>
      </c>
      <c r="OO268" s="3">
        <v>16.496475950032238</v>
      </c>
      <c r="OP268" s="3">
        <v>18.114581191686629</v>
      </c>
      <c r="OQ268" s="3">
        <v>18.310004615631918</v>
      </c>
      <c r="OR268" s="3">
        <v>19.930315921137286</v>
      </c>
      <c r="OS268" s="3">
        <v>18.37847059430856</v>
      </c>
      <c r="OT268" s="3">
        <v>17.507224792928859</v>
      </c>
      <c r="OU268" s="3">
        <v>17.544783350632866</v>
      </c>
      <c r="OV268" s="3">
        <v>13.477183513297346</v>
      </c>
      <c r="OW268" s="3">
        <v>13.936335828252718</v>
      </c>
      <c r="OX268" s="3">
        <v>16.10909613979425</v>
      </c>
      <c r="OY268" s="3">
        <v>15.255795741033682</v>
      </c>
      <c r="OZ268" s="3">
        <v>16.681524152549557</v>
      </c>
      <c r="PA268" s="3">
        <v>17.012039219099467</v>
      </c>
      <c r="PB268" s="3">
        <v>18.921425298762472</v>
      </c>
      <c r="PC268" s="3">
        <v>18.807967534425476</v>
      </c>
      <c r="PD268" s="3">
        <v>20.62639407817527</v>
      </c>
      <c r="PE268" s="3">
        <v>23.687481560804819</v>
      </c>
      <c r="PF268" s="3">
        <v>24.21959052172436</v>
      </c>
      <c r="PG268" s="3">
        <v>24.386482202513058</v>
      </c>
      <c r="PH268" s="3">
        <v>24.27419604630591</v>
      </c>
      <c r="PI268" s="3">
        <v>26.191661535393376</v>
      </c>
      <c r="PJ268" s="3">
        <v>23.592576037808932</v>
      </c>
      <c r="PK268" s="3">
        <v>26.1720501552964</v>
      </c>
      <c r="PL268" s="3">
        <v>22.340865379083148</v>
      </c>
      <c r="PM268" s="3">
        <v>22.147620777415085</v>
      </c>
      <c r="PN268" s="3">
        <v>16.793877793092935</v>
      </c>
      <c r="PO268" s="3">
        <v>15.88078083437772</v>
      </c>
      <c r="PP268" s="3">
        <v>19.23812773172666</v>
      </c>
      <c r="PQ268" s="3">
        <v>18.713855597119121</v>
      </c>
      <c r="PR268" s="3">
        <v>18.473453206806703</v>
      </c>
      <c r="PS268" s="3">
        <v>17.083823067020425</v>
      </c>
    </row>
    <row r="269" spans="3:435" x14ac:dyDescent="0.2">
      <c r="C269" s="1" t="str">
        <f>[1]!WSS(D269,"sec_name","ShowCodes=N","cols=1;rows=1")</f>
        <v>成都银行</v>
      </c>
      <c r="D269" s="1" t="s">
        <v>269</v>
      </c>
      <c r="E269" s="3">
        <v>9.2709642140294211</v>
      </c>
      <c r="F269" s="3">
        <v>10.502515544249073</v>
      </c>
      <c r="G269" s="3">
        <v>20.808828850637401</v>
      </c>
      <c r="H269" s="3">
        <v>20.441172969788202</v>
      </c>
      <c r="I269" s="3">
        <v>21.60076962691355</v>
      </c>
      <c r="J269" s="3">
        <v>21.773395704581237</v>
      </c>
      <c r="K269" s="3">
        <v>23.095120625120501</v>
      </c>
      <c r="L269" s="3">
        <v>22.985872583401136</v>
      </c>
      <c r="M269" s="3">
        <v>23.105284185580416</v>
      </c>
      <c r="N269" s="3">
        <v>23.430233248764193</v>
      </c>
      <c r="O269" s="3">
        <v>22.150878582982116</v>
      </c>
      <c r="P269" s="3">
        <v>22.045359906031546</v>
      </c>
      <c r="Q269" s="3">
        <v>14.942829326563581</v>
      </c>
      <c r="R269" s="3">
        <v>14.966419779589181</v>
      </c>
      <c r="S269" s="3">
        <v>14.122574396796265</v>
      </c>
      <c r="T269" s="3">
        <v>13.4425494785871</v>
      </c>
      <c r="U269" s="3">
        <v>11.912775256879474</v>
      </c>
      <c r="V269" s="3">
        <v>11.994693503591733</v>
      </c>
      <c r="W269" s="3">
        <v>12.862582540897314</v>
      </c>
      <c r="X269" s="3">
        <v>12.076950825343742</v>
      </c>
      <c r="Y269" s="3">
        <v>12.352340125674143</v>
      </c>
      <c r="Z269" s="3">
        <v>16.862017458862088</v>
      </c>
      <c r="AA269" s="3">
        <v>17.307183634512072</v>
      </c>
      <c r="AB269" s="3">
        <v>18.425650053164791</v>
      </c>
      <c r="AC269" s="3">
        <v>18.674017366732286</v>
      </c>
      <c r="AD269" s="3">
        <v>19.991892322236929</v>
      </c>
      <c r="AE269" s="3">
        <v>19.574845567043898</v>
      </c>
      <c r="AF269" s="3">
        <v>19.724937226386047</v>
      </c>
      <c r="AG269" s="3">
        <v>21.101045163576327</v>
      </c>
      <c r="AH269" s="3">
        <v>20.375847605404882</v>
      </c>
      <c r="AI269" s="3">
        <v>21.059765867323563</v>
      </c>
      <c r="AJ269" s="3">
        <v>16.506386216041694</v>
      </c>
      <c r="AK269" s="3">
        <v>19.937694885663575</v>
      </c>
      <c r="AL269" s="3">
        <v>49.615629123940273</v>
      </c>
      <c r="AM269" s="3">
        <v>56.163908117207185</v>
      </c>
      <c r="AN269" s="3">
        <v>58.357403619881204</v>
      </c>
      <c r="AO269" s="3">
        <v>59.795870609123575</v>
      </c>
      <c r="AP269" s="3">
        <v>59.114738407462838</v>
      </c>
      <c r="AQ269" s="3">
        <v>59.618291936034119</v>
      </c>
      <c r="AR269" s="3">
        <v>59.764003036008532</v>
      </c>
      <c r="AS269" s="3">
        <v>58.653138643702547</v>
      </c>
      <c r="AT269" s="3">
        <v>57.077715734980053</v>
      </c>
      <c r="AU269" s="3">
        <v>76.182489372426289</v>
      </c>
      <c r="AV269" s="3">
        <v>60.128985494086557</v>
      </c>
      <c r="AW269" s="3">
        <v>56.270546372078329</v>
      </c>
      <c r="AX269" s="3">
        <v>52.502667319722164</v>
      </c>
      <c r="AY269" s="3">
        <v>51.784832361811283</v>
      </c>
      <c r="AZ269" s="3">
        <v>50.997672790663763</v>
      </c>
      <c r="BA269" s="3">
        <v>49.888878868091751</v>
      </c>
      <c r="BB269" s="3">
        <v>49.954256595730641</v>
      </c>
      <c r="BC269" s="3">
        <v>51.095308134641868</v>
      </c>
      <c r="BD269" s="3">
        <v>50.107543293486508</v>
      </c>
      <c r="BE269" s="3">
        <v>24.899570024101347</v>
      </c>
      <c r="BF269" s="3">
        <v>24.272753661015727</v>
      </c>
      <c r="BG269" s="3">
        <v>24.914226521749828</v>
      </c>
      <c r="BH269" s="3">
        <v>25.202864653456775</v>
      </c>
      <c r="BI269" s="3">
        <v>25.218515258227853</v>
      </c>
      <c r="BJ269" s="3">
        <v>30.680452424836421</v>
      </c>
      <c r="BK269" s="3">
        <v>30.247647494223461</v>
      </c>
      <c r="BL269" s="3">
        <v>30.053026082346523</v>
      </c>
      <c r="BM269" s="3">
        <v>27.759087626658204</v>
      </c>
      <c r="BN269" s="3">
        <v>28.715656046881648</v>
      </c>
      <c r="BO269" s="3">
        <v>27.391117583959211</v>
      </c>
      <c r="BP269" s="3">
        <v>23.811850611691376</v>
      </c>
      <c r="BQ269" s="3">
        <v>22.111663567402804</v>
      </c>
      <c r="BR269" s="3">
        <v>22.272432690030826</v>
      </c>
      <c r="BS269" s="3">
        <v>21.101811572862854</v>
      </c>
      <c r="BT269" s="3">
        <v>15.217214084805228</v>
      </c>
      <c r="BU269" s="3">
        <v>21.521092149662223</v>
      </c>
      <c r="BV269" s="3">
        <v>21.37136801092873</v>
      </c>
      <c r="BW269" s="3">
        <v>22.028142294791511</v>
      </c>
      <c r="BX269" s="3">
        <v>21.031702805593028</v>
      </c>
      <c r="BY269" s="3">
        <v>29.276821990843136</v>
      </c>
      <c r="BZ269" s="3">
        <v>28.733458109136404</v>
      </c>
      <c r="CA269" s="3">
        <v>28.759562199949194</v>
      </c>
      <c r="CB269" s="3">
        <v>29.777299362203664</v>
      </c>
      <c r="CC269" s="3">
        <v>29.793063296481286</v>
      </c>
      <c r="CD269" s="3">
        <v>30.488456033725786</v>
      </c>
      <c r="CE269" s="3">
        <v>25.067224084497632</v>
      </c>
      <c r="CF269" s="3">
        <v>34.089554048657206</v>
      </c>
      <c r="CG269" s="3">
        <v>34.147843966145807</v>
      </c>
      <c r="CH269" s="3">
        <v>34.103509012235108</v>
      </c>
      <c r="CI269" s="3">
        <v>30.676222723232115</v>
      </c>
      <c r="CJ269" s="3">
        <v>33.993169242196323</v>
      </c>
      <c r="CK269" s="3">
        <v>33.864386303926594</v>
      </c>
      <c r="CL269" s="3">
        <v>33.554243371925047</v>
      </c>
      <c r="CM269" s="3">
        <v>34.425102165200556</v>
      </c>
      <c r="CN269" s="3">
        <v>32.979560199837643</v>
      </c>
      <c r="CO269" s="3">
        <v>31.794098653565712</v>
      </c>
      <c r="CP269" s="3">
        <v>24.712610025543228</v>
      </c>
      <c r="CQ269" s="3">
        <v>27.048249422911564</v>
      </c>
      <c r="CR269" s="3">
        <v>25.980446206060876</v>
      </c>
      <c r="CS269" s="3">
        <v>25.070640815722061</v>
      </c>
      <c r="CT269" s="3">
        <v>21.549539616342731</v>
      </c>
      <c r="CU269" s="3">
        <v>21.748474640593017</v>
      </c>
      <c r="CV269" s="3">
        <v>22.709025784043387</v>
      </c>
      <c r="CW269" s="3">
        <v>21.977527087675647</v>
      </c>
      <c r="CX269" s="3">
        <v>22.362819952637643</v>
      </c>
      <c r="CY269" s="3">
        <v>18.582946160551568</v>
      </c>
      <c r="CZ269" s="3">
        <v>15.667211258239204</v>
      </c>
      <c r="DA269" s="3">
        <v>13.276932042980041</v>
      </c>
      <c r="DB269" s="3">
        <v>13.141882230288234</v>
      </c>
      <c r="DC269" s="3">
        <v>12.467281277724345</v>
      </c>
      <c r="DD269" s="3">
        <v>13.915560089167492</v>
      </c>
      <c r="DE269" s="3">
        <v>15.240134301520849</v>
      </c>
      <c r="DF269" s="3">
        <v>14.314722445074088</v>
      </c>
      <c r="DG269" s="3">
        <v>13.930057312754078</v>
      </c>
      <c r="DH269" s="3">
        <v>11.716280772805836</v>
      </c>
      <c r="DI269" s="3">
        <v>11.86992864936339</v>
      </c>
      <c r="DJ269" s="3">
        <v>10.578107509763852</v>
      </c>
      <c r="DK269" s="3">
        <v>9.2173382513487994</v>
      </c>
      <c r="DL269" s="3">
        <v>9.699195028086713</v>
      </c>
      <c r="DM269" s="3">
        <v>10.60819114610881</v>
      </c>
      <c r="DN269" s="3">
        <v>12.45078321916162</v>
      </c>
      <c r="DO269" s="3">
        <v>12.213143566040703</v>
      </c>
      <c r="DP269" s="3">
        <v>12.343579711083274</v>
      </c>
      <c r="DQ269" s="3">
        <v>12.332531366324632</v>
      </c>
      <c r="DR269" s="3">
        <v>12.923449044072401</v>
      </c>
      <c r="DS269" s="3">
        <v>13.174223909304242</v>
      </c>
      <c r="DT269" s="3">
        <v>12.670024238392067</v>
      </c>
      <c r="DU269" s="3">
        <v>12.670196573204075</v>
      </c>
      <c r="DV269" s="3">
        <v>11.225819950724642</v>
      </c>
      <c r="DW269" s="3">
        <v>12.116079224302824</v>
      </c>
      <c r="DX269" s="3">
        <v>15.412393197041135</v>
      </c>
      <c r="DY269" s="3">
        <v>15.395611300737682</v>
      </c>
      <c r="DZ269" s="3">
        <v>18.651371360390005</v>
      </c>
      <c r="EA269" s="3">
        <v>19.024619797613568</v>
      </c>
      <c r="EB269" s="3">
        <v>22.39753740626627</v>
      </c>
      <c r="EC269" s="3">
        <v>23.1420087154901</v>
      </c>
      <c r="ED269" s="3">
        <v>24.365834799193053</v>
      </c>
      <c r="EE269" s="3">
        <v>24.405245768980929</v>
      </c>
      <c r="EF269" s="3">
        <v>23.941201948968189</v>
      </c>
      <c r="EG269" s="3">
        <v>34.311021875116253</v>
      </c>
      <c r="EH269" s="3">
        <v>33.399570437715461</v>
      </c>
      <c r="EI269" s="3">
        <v>34.82905108208535</v>
      </c>
      <c r="EJ269" s="3">
        <v>33.047762134311327</v>
      </c>
      <c r="EK269" s="3">
        <v>32.524222084100749</v>
      </c>
      <c r="EL269" s="3">
        <v>31.018442740157049</v>
      </c>
      <c r="EM269" s="3">
        <v>29.789237203746652</v>
      </c>
      <c r="EN269" s="3">
        <v>29.669010503084504</v>
      </c>
      <c r="EO269" s="3">
        <v>30.108590056648989</v>
      </c>
      <c r="EP269" s="3">
        <v>30.297553056752463</v>
      </c>
      <c r="EQ269" s="3">
        <v>17.827082460825547</v>
      </c>
      <c r="ER269" s="3">
        <v>20.091430710975025</v>
      </c>
      <c r="ES269" s="3">
        <v>19.105242830041885</v>
      </c>
      <c r="ET269" s="3">
        <v>19.081474741153009</v>
      </c>
      <c r="EU269" s="3">
        <v>18.644112614847288</v>
      </c>
      <c r="EV269" s="3">
        <v>18.260984705377691</v>
      </c>
      <c r="EW269" s="3">
        <v>21.802406244977711</v>
      </c>
      <c r="EX269" s="3">
        <v>20.090788822194966</v>
      </c>
      <c r="EY269" s="3">
        <v>19.849177999419492</v>
      </c>
      <c r="EZ269" s="3">
        <v>19.998932303257511</v>
      </c>
      <c r="FA269" s="3">
        <v>18.723537877040734</v>
      </c>
      <c r="FB269" s="3">
        <v>18.007125688188871</v>
      </c>
      <c r="FC269" s="3">
        <v>13.572748067865168</v>
      </c>
      <c r="FD269" s="3">
        <v>12.52624178390635</v>
      </c>
      <c r="FE269" s="3">
        <v>12.106702109947534</v>
      </c>
      <c r="FF269" s="3">
        <v>10.125013964168687</v>
      </c>
      <c r="FG269" s="3">
        <v>8.9241192095273991</v>
      </c>
      <c r="FH269" s="3">
        <v>9.3813339554976611</v>
      </c>
      <c r="FI269" s="3">
        <v>9.0950963892217871</v>
      </c>
      <c r="FJ269" s="3">
        <v>9.88098969014289</v>
      </c>
      <c r="FK269" s="3">
        <v>9.8228188642265319</v>
      </c>
      <c r="FL269" s="3">
        <v>7.7654028922029585</v>
      </c>
      <c r="FM269" s="3">
        <v>7.7323750560355036</v>
      </c>
      <c r="FN269" s="3">
        <v>8.3475121149403648</v>
      </c>
      <c r="FO269" s="3">
        <v>8.3808692819100372</v>
      </c>
      <c r="FP269" s="3">
        <v>8.0285382927280917</v>
      </c>
      <c r="FQ269" s="3">
        <v>5.953810839738388</v>
      </c>
      <c r="FR269" s="3">
        <v>6.7503305606214026</v>
      </c>
      <c r="FS269" s="3">
        <v>6.6354853262131543</v>
      </c>
      <c r="FT269" s="3">
        <v>5.5775231566324006</v>
      </c>
      <c r="FU269" s="3">
        <v>5.6906330223548416</v>
      </c>
      <c r="FV269" s="3">
        <v>12.622339732587937</v>
      </c>
      <c r="FW269" s="3">
        <v>12.741467737860438</v>
      </c>
      <c r="FX269" s="3">
        <v>11.838484415892106</v>
      </c>
      <c r="FY269" s="3">
        <v>11.439225939436039</v>
      </c>
      <c r="FZ269" s="3">
        <v>13.272165298733357</v>
      </c>
      <c r="GA269" s="3">
        <v>12.969904286644873</v>
      </c>
      <c r="GB269" s="3">
        <v>12.970952631805703</v>
      </c>
      <c r="GC269" s="3">
        <v>13.426703583806317</v>
      </c>
      <c r="GD269" s="3">
        <v>16.167343089529826</v>
      </c>
      <c r="GE269" s="3">
        <v>16.92979231202477</v>
      </c>
      <c r="GF269" s="3">
        <v>14.3190931712546</v>
      </c>
      <c r="GG269" s="3">
        <v>17.079636122124231</v>
      </c>
      <c r="GH269" s="3">
        <v>17.10818978284102</v>
      </c>
      <c r="GI269" s="3">
        <v>17.531489741209374</v>
      </c>
      <c r="GJ269" s="3">
        <v>15.313559017978163</v>
      </c>
      <c r="GK269" s="3">
        <v>15.162774972948288</v>
      </c>
      <c r="GL269" s="3">
        <v>15.776149172905301</v>
      </c>
      <c r="GM269" s="3">
        <v>15.940132789539811</v>
      </c>
      <c r="GN269" s="3">
        <v>18.299304501548406</v>
      </c>
      <c r="GO269" s="3">
        <v>16.500805546150282</v>
      </c>
      <c r="GP269" s="3">
        <v>16.491791005515555</v>
      </c>
      <c r="GQ269" s="3">
        <v>13.918208124355774</v>
      </c>
      <c r="GR269" s="3">
        <v>14.129996644762469</v>
      </c>
      <c r="GS269" s="3">
        <v>13.5579694341662</v>
      </c>
      <c r="GT269" s="3">
        <v>10.998562529611215</v>
      </c>
      <c r="GU269" s="3">
        <v>11.207925474660723</v>
      </c>
      <c r="GV269" s="3">
        <v>11.01925675996317</v>
      </c>
      <c r="GW269" s="3">
        <v>10.934919277406145</v>
      </c>
      <c r="GX269" s="3">
        <v>15.190571211321041</v>
      </c>
      <c r="GY269" s="3">
        <v>15.185277063126119</v>
      </c>
      <c r="GZ269" s="3">
        <v>17.230125517745357</v>
      </c>
      <c r="HA269" s="3">
        <v>17.766471294933371</v>
      </c>
      <c r="HB269" s="3">
        <v>17.81351421484721</v>
      </c>
      <c r="HC269" s="3">
        <v>18.987890853207983</v>
      </c>
      <c r="HD269" s="3">
        <v>23.188699942535788</v>
      </c>
      <c r="HE269" s="3">
        <v>22.973192158311946</v>
      </c>
      <c r="HF269" s="3">
        <v>23.162575125386795</v>
      </c>
      <c r="HG269" s="3">
        <v>23.216312426238073</v>
      </c>
      <c r="HH269" s="3">
        <v>19.147014646100864</v>
      </c>
      <c r="HI269" s="3">
        <v>20.081738457832081</v>
      </c>
      <c r="HJ269" s="3">
        <v>17.218089614498659</v>
      </c>
      <c r="HK269" s="3">
        <v>18.854797973354579</v>
      </c>
      <c r="HL269" s="3">
        <v>17.759656623227119</v>
      </c>
      <c r="HM269" s="3">
        <v>17.654236069740172</v>
      </c>
      <c r="HN269" s="3">
        <v>16.461217325883343</v>
      </c>
      <c r="HO269" s="3">
        <v>16.468187259919418</v>
      </c>
      <c r="HP269" s="3">
        <v>16.25261598434021</v>
      </c>
      <c r="HQ269" s="3">
        <v>16.720769500890793</v>
      </c>
      <c r="HR269" s="3">
        <v>16.031594044816522</v>
      </c>
      <c r="HS269" s="3">
        <v>15.411779536217619</v>
      </c>
      <c r="HT269" s="3">
        <v>15.099024467805696</v>
      </c>
      <c r="HU269" s="3">
        <v>13.310510568774291</v>
      </c>
      <c r="HV269" s="3">
        <v>13.31051056877428</v>
      </c>
      <c r="HW269" s="3">
        <v>12.685895983808146</v>
      </c>
      <c r="HX269" s="3">
        <v>9.9950614707445506</v>
      </c>
      <c r="HY269" s="3">
        <v>9.3162544745076836</v>
      </c>
      <c r="HZ269" s="3">
        <v>10.29304049838834</v>
      </c>
      <c r="IA269" s="3">
        <v>9.6059469033301177</v>
      </c>
      <c r="IB269" s="3">
        <v>13.955737278727558</v>
      </c>
      <c r="IC269" s="3">
        <v>13.478539087765894</v>
      </c>
      <c r="ID269" s="3">
        <v>17.097489491804161</v>
      </c>
      <c r="IE269" s="3">
        <v>15.785395245902469</v>
      </c>
      <c r="IF269" s="3">
        <v>15.783832940524563</v>
      </c>
      <c r="IG269" s="3">
        <v>15.518705288988624</v>
      </c>
      <c r="IH269" s="3">
        <v>19.989661551622088</v>
      </c>
      <c r="II269" s="3">
        <v>19.434020410386793</v>
      </c>
      <c r="IJ269" s="3">
        <v>19.763461914809096</v>
      </c>
      <c r="IK269" s="3">
        <v>20.280691355394971</v>
      </c>
      <c r="IL269" s="3">
        <v>18.656819874679641</v>
      </c>
      <c r="IM269" s="3">
        <v>18.80351754979181</v>
      </c>
      <c r="IN269" s="3">
        <v>16.298311135021279</v>
      </c>
      <c r="IO269" s="3">
        <v>16.197503957181446</v>
      </c>
      <c r="IP269" s="3">
        <v>17.434159756553814</v>
      </c>
      <c r="IQ269" s="3">
        <v>17.539146335747787</v>
      </c>
      <c r="IR269" s="3">
        <v>15.541219551491096</v>
      </c>
      <c r="IS269" s="3">
        <v>19.644692652365009</v>
      </c>
      <c r="IT269" s="3">
        <v>19.686919731994749</v>
      </c>
      <c r="IU269" s="3">
        <v>18.389792915435148</v>
      </c>
      <c r="IV269" s="3">
        <v>19.932904310003117</v>
      </c>
      <c r="IW269" s="3">
        <v>20.414452362180242</v>
      </c>
      <c r="IX269" s="3">
        <v>19.727928870397871</v>
      </c>
      <c r="IY269" s="3">
        <v>19.759086688785779</v>
      </c>
      <c r="IZ269" s="3">
        <v>19.238261529697766</v>
      </c>
      <c r="JA269" s="3">
        <v>20.074722176492973</v>
      </c>
      <c r="JB269" s="3">
        <v>18.939776525477356</v>
      </c>
      <c r="JC269" s="3">
        <v>15.669446426652717</v>
      </c>
      <c r="JD269" s="3">
        <v>20.703466275399304</v>
      </c>
      <c r="JE269" s="3">
        <v>48.113464868752864</v>
      </c>
      <c r="JF269" s="3">
        <v>51.413141023870203</v>
      </c>
      <c r="JG269" s="3">
        <v>51.445472550733008</v>
      </c>
      <c r="JH269" s="3">
        <v>52.447470180824666</v>
      </c>
      <c r="JI269" s="3">
        <v>52.772213377823398</v>
      </c>
      <c r="JJ269" s="3">
        <v>52.850948466007601</v>
      </c>
      <c r="JK269" s="3">
        <v>52.187866344198412</v>
      </c>
      <c r="JL269" s="3">
        <v>52.515413002395562</v>
      </c>
      <c r="JM269" s="3">
        <v>52.234060932736405</v>
      </c>
      <c r="JN269" s="3">
        <v>51.427812929240567</v>
      </c>
      <c r="JO269" s="3">
        <v>20.86279921252806</v>
      </c>
      <c r="JP269" s="3">
        <v>16.829469572578727</v>
      </c>
      <c r="JQ269" s="3">
        <v>16.983966529024663</v>
      </c>
      <c r="JR269" s="3">
        <v>19.334331399438604</v>
      </c>
      <c r="JS269" s="3">
        <v>19.448364518916399</v>
      </c>
      <c r="JT269" s="3">
        <v>20.2667514537466</v>
      </c>
      <c r="JU269" s="3">
        <v>22.21398259036641</v>
      </c>
      <c r="JV269" s="3">
        <v>22.214725959831316</v>
      </c>
      <c r="JW269" s="3">
        <v>21.47409574040525</v>
      </c>
      <c r="JX269" s="3">
        <v>22.170230753900505</v>
      </c>
      <c r="JY269" s="3">
        <v>19.693268229773043</v>
      </c>
      <c r="JZ269" s="3">
        <v>18.812034325252913</v>
      </c>
      <c r="KA269" s="3">
        <v>18.669822147174756</v>
      </c>
      <c r="KB269" s="3">
        <v>19.899554584451376</v>
      </c>
      <c r="KC269" s="3">
        <v>21.836119339470347</v>
      </c>
      <c r="KD269" s="3">
        <v>25.712081531143976</v>
      </c>
      <c r="KE269" s="3">
        <v>25.518806856820461</v>
      </c>
      <c r="KF269" s="3">
        <v>25.664498688215215</v>
      </c>
      <c r="KG269" s="3">
        <v>25.73821904882622</v>
      </c>
      <c r="KH269" s="3">
        <v>25.150916218020097</v>
      </c>
      <c r="KI269" s="3">
        <v>27.853136027649871</v>
      </c>
      <c r="KJ269" s="3">
        <v>28.021159115873228</v>
      </c>
      <c r="KK269" s="3">
        <v>28.64490665154063</v>
      </c>
      <c r="KL269" s="3">
        <v>21.524179981632209</v>
      </c>
      <c r="KM269" s="3">
        <v>26.473901321064009</v>
      </c>
      <c r="KN269" s="3">
        <v>26.24037609084936</v>
      </c>
      <c r="KO269" s="3">
        <v>27.785264098642187</v>
      </c>
      <c r="KP269" s="3">
        <v>29.849951506021021</v>
      </c>
      <c r="KQ269" s="3">
        <v>30.547577207709253</v>
      </c>
      <c r="KR269" s="3">
        <v>30.642547822688947</v>
      </c>
      <c r="KS269" s="3">
        <v>26.590717379262706</v>
      </c>
      <c r="KT269" s="3">
        <v>26.64364285586705</v>
      </c>
      <c r="KU269" s="3">
        <v>24.035213623475038</v>
      </c>
      <c r="KV269" s="3">
        <v>22.60242998657225</v>
      </c>
      <c r="KW269" s="3">
        <v>21.051246276217494</v>
      </c>
      <c r="KX269" s="3">
        <v>16.012333501829382</v>
      </c>
      <c r="KY269" s="3">
        <v>14.059010269902242</v>
      </c>
      <c r="KZ269" s="3">
        <v>12.352681522272819</v>
      </c>
      <c r="LA269" s="3">
        <v>11.779405139064194</v>
      </c>
      <c r="LB269" s="3">
        <v>12.269774739087463</v>
      </c>
      <c r="LC269" s="3">
        <v>11.494325493302352</v>
      </c>
      <c r="LD269" s="3">
        <v>11.721025125969112</v>
      </c>
      <c r="LE269" s="3">
        <v>11.772097615345402</v>
      </c>
      <c r="LF269" s="3">
        <v>11.565344555730604</v>
      </c>
      <c r="LG269" s="3">
        <v>10.553416539996615</v>
      </c>
      <c r="LH269" s="3">
        <v>7.1104046394006204</v>
      </c>
      <c r="LI269" s="3">
        <v>7.1119482748412164</v>
      </c>
      <c r="LJ269" s="3">
        <v>7.0427820502907945</v>
      </c>
      <c r="LK269" s="3">
        <v>7.2064701348308322</v>
      </c>
      <c r="LL269" s="3">
        <v>11.166756711981227</v>
      </c>
      <c r="LM269" s="3">
        <v>12.283897456260592</v>
      </c>
      <c r="LN269" s="3">
        <v>14.93028996816161</v>
      </c>
      <c r="LO269" s="3">
        <v>14.788315236609215</v>
      </c>
      <c r="LP269" s="3">
        <v>14.790795300047396</v>
      </c>
      <c r="LQ269" s="3">
        <v>14.687788327710342</v>
      </c>
      <c r="LR269" s="3">
        <v>13.834672994078788</v>
      </c>
      <c r="LS269" s="3">
        <v>13.645869731820644</v>
      </c>
      <c r="LT269" s="3">
        <v>14.065475519149071</v>
      </c>
      <c r="LU269" s="3">
        <v>13.156069865885165</v>
      </c>
      <c r="LV269" s="3">
        <v>14.857038515565954</v>
      </c>
      <c r="LW269" s="3">
        <v>14.475763525117012</v>
      </c>
      <c r="LX269" s="3">
        <v>10.417925864309407</v>
      </c>
      <c r="LY269" s="3">
        <v>10.424011460965344</v>
      </c>
      <c r="LZ269" s="3">
        <v>10.468011638790946</v>
      </c>
      <c r="MA269" s="3">
        <v>10.316310493831097</v>
      </c>
      <c r="MB269" s="3">
        <v>11.149988747538146</v>
      </c>
      <c r="MC269" s="3">
        <v>11.610249925872115</v>
      </c>
      <c r="MD269" s="3">
        <v>12.225225083161815</v>
      </c>
      <c r="ME269" s="3">
        <v>12.208394790968999</v>
      </c>
      <c r="MF269" s="3">
        <v>9.6816123612821237</v>
      </c>
      <c r="MG269" s="3">
        <v>9.296862280860049</v>
      </c>
      <c r="MH269" s="3">
        <v>9.108850704233447</v>
      </c>
      <c r="MI269" s="3">
        <v>9.1366028256420204</v>
      </c>
      <c r="MJ269" s="3">
        <v>9.7427709100122808</v>
      </c>
      <c r="MK269" s="3">
        <v>10.634402578284778</v>
      </c>
      <c r="ML269" s="3">
        <v>8.3993280352470006</v>
      </c>
      <c r="MM269" s="3">
        <v>8.3720514481685555</v>
      </c>
      <c r="MN269" s="3">
        <v>7.7187957831636043</v>
      </c>
      <c r="MO269" s="3">
        <v>6.3298132826209823</v>
      </c>
      <c r="MP269" s="3">
        <v>6.770364807121549</v>
      </c>
      <c r="MQ269" s="3">
        <v>9.0421882396829769</v>
      </c>
      <c r="MR269" s="3">
        <v>8.6436732972600154</v>
      </c>
      <c r="MS269" s="3">
        <v>8.7816347044403322</v>
      </c>
      <c r="MT269" s="3">
        <v>8.7255158048641075</v>
      </c>
      <c r="MU269" s="3">
        <v>8.3536516530498872</v>
      </c>
      <c r="MV269" s="3">
        <v>8.2547400252827092</v>
      </c>
      <c r="MW269" s="3">
        <v>8.2575291712110932</v>
      </c>
      <c r="MX269" s="3">
        <v>8.5176030776687259</v>
      </c>
      <c r="MY269" s="3">
        <v>10.500175946141837</v>
      </c>
      <c r="MZ269" s="3">
        <v>9.8802928291714416</v>
      </c>
      <c r="NA269" s="3">
        <v>9.276861436225655</v>
      </c>
      <c r="NB269" s="3">
        <v>11.527931089712947</v>
      </c>
      <c r="NC269" s="3">
        <v>18.166302178023702</v>
      </c>
      <c r="ND269" s="3">
        <v>19.999522779495493</v>
      </c>
      <c r="NE269" s="3">
        <v>47.432695548795387</v>
      </c>
      <c r="NF269" s="3">
        <v>52.501549989702475</v>
      </c>
      <c r="NG269" s="3">
        <v>53.695320925580944</v>
      </c>
      <c r="NH269" s="3">
        <v>52.050445995004615</v>
      </c>
      <c r="NI269" s="3">
        <v>55.349511242691257</v>
      </c>
      <c r="NJ269" s="3">
        <v>69.172206421274822</v>
      </c>
      <c r="NK269" s="3">
        <v>73.208287740658136</v>
      </c>
      <c r="NL269" s="3">
        <v>74.693295563131585</v>
      </c>
      <c r="NM269" s="3">
        <v>73.304598847210286</v>
      </c>
      <c r="NN269" s="3">
        <v>72.308243619504552</v>
      </c>
      <c r="NO269" s="3">
        <v>55.371061765800036</v>
      </c>
      <c r="NP269" s="3">
        <v>54.104386116185594</v>
      </c>
      <c r="NQ269" s="3">
        <v>46.626907507427141</v>
      </c>
      <c r="NR269" s="3">
        <v>43.70905856250355</v>
      </c>
      <c r="NS269" s="3">
        <v>44.605473905858553</v>
      </c>
      <c r="NT269" s="3">
        <v>34.259581415127123</v>
      </c>
      <c r="NU269" s="3">
        <v>32.649175233919927</v>
      </c>
      <c r="NV269" s="3">
        <v>32.181630579473769</v>
      </c>
      <c r="NW269" s="3">
        <v>33.351686205652008</v>
      </c>
      <c r="NX269" s="3">
        <v>33.472746254041269</v>
      </c>
      <c r="NY269" s="3">
        <v>24.791034757237163</v>
      </c>
      <c r="NZ269" s="3">
        <v>55.079530418106245</v>
      </c>
      <c r="OA269" s="3">
        <v>59.799049210419241</v>
      </c>
      <c r="OB269" s="3">
        <v>62.015523832206661</v>
      </c>
      <c r="OC269" s="3">
        <v>59.009539633078454</v>
      </c>
      <c r="OD269" s="3">
        <v>58.771061390506688</v>
      </c>
      <c r="OE269" s="3">
        <v>64.242453713750706</v>
      </c>
      <c r="OF269" s="3">
        <v>64.677517076315993</v>
      </c>
      <c r="OG269" s="3">
        <v>62.907626779219967</v>
      </c>
      <c r="OH269" s="3">
        <v>63.477334832542425</v>
      </c>
      <c r="OI269" s="3">
        <v>73.764132597199904</v>
      </c>
      <c r="OJ269" s="3">
        <v>63.410809415362685</v>
      </c>
      <c r="OK269" s="3">
        <v>59.49210737545377</v>
      </c>
      <c r="OL269" s="3">
        <v>74.49928305743812</v>
      </c>
      <c r="OM269" s="3">
        <v>75.30802024197753</v>
      </c>
      <c r="ON269" s="3">
        <v>76.137935112295523</v>
      </c>
      <c r="OO269" s="3">
        <v>69.961369255277759</v>
      </c>
      <c r="OP269" s="3">
        <v>70.779542263028276</v>
      </c>
      <c r="OQ269" s="3">
        <v>70.779216457690637</v>
      </c>
      <c r="OR269" s="3">
        <v>71.603290375978929</v>
      </c>
      <c r="OS269" s="3">
        <v>48.879489528016862</v>
      </c>
      <c r="OT269" s="3">
        <v>46.529984500729981</v>
      </c>
      <c r="OU269" s="3">
        <v>46.26956220821522</v>
      </c>
      <c r="OV269" s="3">
        <v>30.626894130295739</v>
      </c>
      <c r="OW269" s="3">
        <v>29.854595687232152</v>
      </c>
      <c r="OX269" s="3">
        <v>30.190104488463081</v>
      </c>
      <c r="OY269" s="3">
        <v>35.553239015897908</v>
      </c>
      <c r="OZ269" s="3">
        <v>34.153006386318545</v>
      </c>
      <c r="PA269" s="3">
        <v>37.134429685028479</v>
      </c>
      <c r="PB269" s="3">
        <v>32.243078647083266</v>
      </c>
      <c r="PC269" s="3">
        <v>37.004363217583531</v>
      </c>
      <c r="PD269" s="3">
        <v>37.057435438089563</v>
      </c>
      <c r="PE269" s="3">
        <v>35.529961529048116</v>
      </c>
      <c r="PF269" s="3">
        <v>36.567187933769425</v>
      </c>
      <c r="PG269" s="3">
        <v>41.376099827323984</v>
      </c>
      <c r="PH269" s="3">
        <v>39.892843111066277</v>
      </c>
      <c r="PI269" s="3">
        <v>39.566150406497307</v>
      </c>
      <c r="PJ269" s="3">
        <v>40.47024111315433</v>
      </c>
      <c r="PK269" s="3">
        <v>39.290254520385645</v>
      </c>
      <c r="PL269" s="3">
        <v>38.499325884908494</v>
      </c>
      <c r="PM269" s="3">
        <v>32.246324310603342</v>
      </c>
      <c r="PN269" s="3">
        <v>31.920795595027464</v>
      </c>
      <c r="PO269" s="3">
        <v>32.381459373320837</v>
      </c>
      <c r="PP269" s="3">
        <v>32.347286986770563</v>
      </c>
      <c r="PQ269" s="3">
        <v>24.914442610159135</v>
      </c>
      <c r="PR269" s="3">
        <v>24.937564263988655</v>
      </c>
      <c r="PS269" s="3">
        <v>24.561827098822498</v>
      </c>
    </row>
    <row r="270" spans="3:435" x14ac:dyDescent="0.2">
      <c r="C270" s="1" t="str">
        <f>[1]!WSS(D270,"sec_name","ShowCodes=N","cols=1;rows=1")</f>
        <v>中国石油</v>
      </c>
      <c r="D270" s="1" t="s">
        <v>270</v>
      </c>
      <c r="E270" s="3">
        <v>12.569683244973092</v>
      </c>
      <c r="F270" s="3">
        <v>14.215303403143478</v>
      </c>
      <c r="G270" s="3">
        <v>13.546629781027073</v>
      </c>
      <c r="H270" s="3">
        <v>13.805468966331444</v>
      </c>
      <c r="I270" s="3">
        <v>13.792366276879775</v>
      </c>
      <c r="J270" s="3">
        <v>13.658295632761055</v>
      </c>
      <c r="K270" s="3">
        <v>8.5240377911428844</v>
      </c>
      <c r="L270" s="3">
        <v>8.3480444268183547</v>
      </c>
      <c r="M270" s="3">
        <v>9.7393051650201983</v>
      </c>
      <c r="N270" s="3">
        <v>9.7143536044002232</v>
      </c>
      <c r="O270" s="3">
        <v>8.5140547908356474</v>
      </c>
      <c r="P270" s="3">
        <v>8.693380072574751</v>
      </c>
      <c r="Q270" s="3">
        <v>7.297319773138577</v>
      </c>
      <c r="R270" s="3">
        <v>7.4914212466950794</v>
      </c>
      <c r="S270" s="3">
        <v>9.134895729108182</v>
      </c>
      <c r="T270" s="3">
        <v>9.9943911896882671</v>
      </c>
      <c r="U270" s="3">
        <v>9.9971075867597303</v>
      </c>
      <c r="V270" s="3">
        <v>9.6254339660278507</v>
      </c>
      <c r="W270" s="3">
        <v>8.4920397314601637</v>
      </c>
      <c r="X270" s="3">
        <v>8.1049364260849437</v>
      </c>
      <c r="Y270" s="3">
        <v>8.1316747191855185</v>
      </c>
      <c r="Z270" s="3">
        <v>9.5650157017219897</v>
      </c>
      <c r="AA270" s="3">
        <v>9.3748327302433019</v>
      </c>
      <c r="AB270" s="3">
        <v>8.9271404544082902</v>
      </c>
      <c r="AC270" s="3">
        <v>7.9654456422197857</v>
      </c>
      <c r="AD270" s="3">
        <v>9.1426466838768992</v>
      </c>
      <c r="AE270" s="3">
        <v>9.6795473469832576</v>
      </c>
      <c r="AF270" s="3">
        <v>11.130155808508995</v>
      </c>
      <c r="AG270" s="3">
        <v>12.805436277277677</v>
      </c>
      <c r="AH270" s="3">
        <v>12.639570543553223</v>
      </c>
      <c r="AI270" s="3">
        <v>12.433733865970888</v>
      </c>
      <c r="AJ270" s="3">
        <v>13.474416795759128</v>
      </c>
      <c r="AK270" s="3">
        <v>13.607454432695663</v>
      </c>
      <c r="AL270" s="3">
        <v>21.495350793176438</v>
      </c>
      <c r="AM270" s="3">
        <v>22.434318384373142</v>
      </c>
      <c r="AN270" s="3">
        <v>21.589287870237612</v>
      </c>
      <c r="AO270" s="3">
        <v>21.40327540488811</v>
      </c>
      <c r="AP270" s="3">
        <v>20.298171960590249</v>
      </c>
      <c r="AQ270" s="3">
        <v>19.459821595363035</v>
      </c>
      <c r="AR270" s="3">
        <v>20.030805751921758</v>
      </c>
      <c r="AS270" s="3">
        <v>20.430148662387232</v>
      </c>
      <c r="AT270" s="3">
        <v>19.953051439090366</v>
      </c>
      <c r="AU270" s="3">
        <v>28.731696427454413</v>
      </c>
      <c r="AV270" s="3">
        <v>21.51366026871662</v>
      </c>
      <c r="AW270" s="3">
        <v>21.605837634995474</v>
      </c>
      <c r="AX270" s="3">
        <v>21.717350844001079</v>
      </c>
      <c r="AY270" s="3">
        <v>21.696110881646877</v>
      </c>
      <c r="AZ270" s="3">
        <v>21.462228144412311</v>
      </c>
      <c r="BA270" s="3">
        <v>22.876623401128057</v>
      </c>
      <c r="BB270" s="3">
        <v>22.77938316737913</v>
      </c>
      <c r="BC270" s="3">
        <v>21.246973965137254</v>
      </c>
      <c r="BD270" s="3">
        <v>21.663417502422355</v>
      </c>
      <c r="BE270" s="3">
        <v>10.987840347028694</v>
      </c>
      <c r="BF270" s="3">
        <v>15.67854068600386</v>
      </c>
      <c r="BG270" s="3">
        <v>15.510041460237643</v>
      </c>
      <c r="BH270" s="3">
        <v>15.356353875931623</v>
      </c>
      <c r="BI270" s="3">
        <v>15.665407296860247</v>
      </c>
      <c r="BJ270" s="3">
        <v>17.653928690146138</v>
      </c>
      <c r="BK270" s="3">
        <v>17.093899219640914</v>
      </c>
      <c r="BL270" s="3">
        <v>17.133244836570746</v>
      </c>
      <c r="BM270" s="3">
        <v>17.916475031283788</v>
      </c>
      <c r="BN270" s="3">
        <v>17.506388323626393</v>
      </c>
      <c r="BO270" s="3">
        <v>17.497543710429252</v>
      </c>
      <c r="BP270" s="3">
        <v>12.982381769917865</v>
      </c>
      <c r="BQ270" s="3">
        <v>12.47710028320742</v>
      </c>
      <c r="BR270" s="3">
        <v>13.677720995010558</v>
      </c>
      <c r="BS270" s="3">
        <v>12.749690131535653</v>
      </c>
      <c r="BT270" s="3">
        <v>10.878083426969926</v>
      </c>
      <c r="BU270" s="3">
        <v>12.139277875295573</v>
      </c>
      <c r="BV270" s="3">
        <v>12.46749521371458</v>
      </c>
      <c r="BW270" s="3">
        <v>11.455702679487889</v>
      </c>
      <c r="BX270" s="3">
        <v>11.44957410767771</v>
      </c>
      <c r="BY270" s="3">
        <v>12.180965117875926</v>
      </c>
      <c r="BZ270" s="3">
        <v>12.061230831246396</v>
      </c>
      <c r="CA270" s="3">
        <v>12.226287575555061</v>
      </c>
      <c r="CB270" s="3">
        <v>14.711595118909344</v>
      </c>
      <c r="CC270" s="3">
        <v>15.402050196314727</v>
      </c>
      <c r="CD270" s="3">
        <v>15.391790983283189</v>
      </c>
      <c r="CE270" s="3">
        <v>11.863975806399541</v>
      </c>
      <c r="CF270" s="3">
        <v>12.117241283859492</v>
      </c>
      <c r="CG270" s="3">
        <v>12.022838063128431</v>
      </c>
      <c r="CH270" s="3">
        <v>11.857152095175328</v>
      </c>
      <c r="CI270" s="3">
        <v>8.6887497052409</v>
      </c>
      <c r="CJ270" s="3">
        <v>12.045853003705185</v>
      </c>
      <c r="CK270" s="3">
        <v>12.035254611930736</v>
      </c>
      <c r="CL270" s="3">
        <v>9.6439518798439074</v>
      </c>
      <c r="CM270" s="3">
        <v>9.8684556248690605</v>
      </c>
      <c r="CN270" s="3">
        <v>10.003496773262295</v>
      </c>
      <c r="CO270" s="3">
        <v>10.86685038940556</v>
      </c>
      <c r="CP270" s="3">
        <v>10.698726367114178</v>
      </c>
      <c r="CQ270" s="3">
        <v>10.288461714928602</v>
      </c>
      <c r="CR270" s="3">
        <v>10.088389840304711</v>
      </c>
      <c r="CS270" s="3">
        <v>9.9387984739187356</v>
      </c>
      <c r="CT270" s="3">
        <v>8.5819621798758519</v>
      </c>
      <c r="CU270" s="3">
        <v>8.5513127271965264</v>
      </c>
      <c r="CV270" s="3">
        <v>8.4886524169690603</v>
      </c>
      <c r="CW270" s="3">
        <v>7.5324369271941691</v>
      </c>
      <c r="CX270" s="3">
        <v>8.2672088329922566</v>
      </c>
      <c r="CY270" s="3">
        <v>6.7710179785948394</v>
      </c>
      <c r="CZ270" s="3">
        <v>6.2554707528389901</v>
      </c>
      <c r="DA270" s="3">
        <v>6.3499948929039451</v>
      </c>
      <c r="DB270" s="3">
        <v>6.0398367906269277</v>
      </c>
      <c r="DC270" s="3">
        <v>7.2029723226539293</v>
      </c>
      <c r="DD270" s="3">
        <v>7.3977681509328823</v>
      </c>
      <c r="DE270" s="3">
        <v>8.7568210541258971</v>
      </c>
      <c r="DF270" s="3">
        <v>9.2390831343936721</v>
      </c>
      <c r="DG270" s="3">
        <v>9.1604008887182733</v>
      </c>
      <c r="DH270" s="3">
        <v>8.94458384024502</v>
      </c>
      <c r="DI270" s="3">
        <v>8.9997175808998406</v>
      </c>
      <c r="DJ270" s="3">
        <v>10.196528473115995</v>
      </c>
      <c r="DK270" s="3">
        <v>10.377492709686365</v>
      </c>
      <c r="DL270" s="3">
        <v>11.106373245711428</v>
      </c>
      <c r="DM270" s="3">
        <v>10.874975695286453</v>
      </c>
      <c r="DN270" s="3">
        <v>10.833812220086292</v>
      </c>
      <c r="DO270" s="3">
        <v>9.9892617927498577</v>
      </c>
      <c r="DP270" s="3">
        <v>10.04840227492649</v>
      </c>
      <c r="DQ270" s="3">
        <v>10.04840227492649</v>
      </c>
      <c r="DR270" s="3">
        <v>12.059443685110441</v>
      </c>
      <c r="DS270" s="3">
        <v>12.815003559114455</v>
      </c>
      <c r="DT270" s="3">
        <v>11.538212156929944</v>
      </c>
      <c r="DU270" s="3">
        <v>11.660687490774285</v>
      </c>
      <c r="DV270" s="3">
        <v>11.290393571758768</v>
      </c>
      <c r="DW270" s="3">
        <v>10.469686663033494</v>
      </c>
      <c r="DX270" s="3">
        <v>12.541462784551547</v>
      </c>
      <c r="DY270" s="3">
        <v>12.464423128539599</v>
      </c>
      <c r="DZ270" s="3">
        <v>11.739994702267458</v>
      </c>
      <c r="EA270" s="3">
        <v>11.935581512830625</v>
      </c>
      <c r="EB270" s="3">
        <v>10.324248005511464</v>
      </c>
      <c r="EC270" s="3">
        <v>8.5637420225650747</v>
      </c>
      <c r="ED270" s="3">
        <v>8.5582523056497219</v>
      </c>
      <c r="EE270" s="3">
        <v>8.581323132924906</v>
      </c>
      <c r="EF270" s="3">
        <v>8.1484946993965099</v>
      </c>
      <c r="EG270" s="3">
        <v>9.2049325536919664</v>
      </c>
      <c r="EH270" s="3">
        <v>8.9354918190761641</v>
      </c>
      <c r="EI270" s="3">
        <v>9.1702949493085324</v>
      </c>
      <c r="EJ270" s="3">
        <v>9.8574155230024996</v>
      </c>
      <c r="EK270" s="3">
        <v>9.6059806911389209</v>
      </c>
      <c r="EL270" s="3">
        <v>11.823812466409688</v>
      </c>
      <c r="EM270" s="3">
        <v>11.769128081941826</v>
      </c>
      <c r="EN270" s="3">
        <v>11.758957998530768</v>
      </c>
      <c r="EO270" s="3">
        <v>11.852809881603623</v>
      </c>
      <c r="EP270" s="3">
        <v>11.28388377454837</v>
      </c>
      <c r="EQ270" s="3">
        <v>14.525609877097736</v>
      </c>
      <c r="ER270" s="3">
        <v>13.961205653723214</v>
      </c>
      <c r="ES270" s="3">
        <v>14.91131556389192</v>
      </c>
      <c r="ET270" s="3">
        <v>15.253660460626023</v>
      </c>
      <c r="EU270" s="3">
        <v>15.169376713134021</v>
      </c>
      <c r="EV270" s="3">
        <v>12.87760725899764</v>
      </c>
      <c r="EW270" s="3">
        <v>13.380081090573878</v>
      </c>
      <c r="EX270" s="3">
        <v>13.062225774560234</v>
      </c>
      <c r="EY270" s="3">
        <v>13.42984049400312</v>
      </c>
      <c r="EZ270" s="3">
        <v>13.397234938531328</v>
      </c>
      <c r="FA270" s="3">
        <v>10.838652131341815</v>
      </c>
      <c r="FB270" s="3">
        <v>12.430618282269753</v>
      </c>
      <c r="FC270" s="3">
        <v>9.9616934146248948</v>
      </c>
      <c r="FD270" s="3">
        <v>9.5099859324305953</v>
      </c>
      <c r="FE270" s="3">
        <v>9.3363532195518957</v>
      </c>
      <c r="FF270" s="3">
        <v>9.6075082815793618</v>
      </c>
      <c r="FG270" s="3">
        <v>9.9668464318079657</v>
      </c>
      <c r="FH270" s="3">
        <v>9.862081811754793</v>
      </c>
      <c r="FI270" s="3">
        <v>9.8660271099043033</v>
      </c>
      <c r="FJ270" s="3">
        <v>9.3366931974893799</v>
      </c>
      <c r="FK270" s="3">
        <v>9.68041905933379</v>
      </c>
      <c r="FL270" s="3">
        <v>7.6200271107653137</v>
      </c>
      <c r="FM270" s="3">
        <v>7.5623638995740716</v>
      </c>
      <c r="FN270" s="3">
        <v>8.1797683307514877</v>
      </c>
      <c r="FO270" s="3">
        <v>8.4374374353429999</v>
      </c>
      <c r="FP270" s="3">
        <v>7.8300316228505054</v>
      </c>
      <c r="FQ270" s="3">
        <v>6.4930023321716481</v>
      </c>
      <c r="FR270" s="3">
        <v>6.4978253455486508</v>
      </c>
      <c r="FS270" s="3">
        <v>7.378378502693776</v>
      </c>
      <c r="FT270" s="3">
        <v>8.8193059237704361</v>
      </c>
      <c r="FU270" s="3">
        <v>18.105227568348234</v>
      </c>
      <c r="FV270" s="3">
        <v>20.312834584350799</v>
      </c>
      <c r="FW270" s="3">
        <v>22.186328313893803</v>
      </c>
      <c r="FX270" s="3">
        <v>22.097922820804669</v>
      </c>
      <c r="FY270" s="3">
        <v>22.029687671981936</v>
      </c>
      <c r="FZ270" s="3">
        <v>22.145484767980435</v>
      </c>
      <c r="GA270" s="3">
        <v>23.015113980196599</v>
      </c>
      <c r="GB270" s="3">
        <v>24.283626869386225</v>
      </c>
      <c r="GC270" s="3">
        <v>24.404967050958327</v>
      </c>
      <c r="GD270" s="3">
        <v>24.477077680634967</v>
      </c>
      <c r="GE270" s="3">
        <v>16.394218212575531</v>
      </c>
      <c r="GF270" s="3">
        <v>16.476939501478157</v>
      </c>
      <c r="GG270" s="3">
        <v>15.70541171916671</v>
      </c>
      <c r="GH270" s="3">
        <v>15.298515641755856</v>
      </c>
      <c r="GI270" s="3">
        <v>17.119804719678744</v>
      </c>
      <c r="GJ270" s="3">
        <v>17.141885690960365</v>
      </c>
      <c r="GK270" s="3">
        <v>15.944631022167426</v>
      </c>
      <c r="GL270" s="3">
        <v>13.52849934118937</v>
      </c>
      <c r="GM270" s="3">
        <v>13.037919093952215</v>
      </c>
      <c r="GN270" s="3">
        <v>13.65012470978448</v>
      </c>
      <c r="GO270" s="3">
        <v>11.323494460974528</v>
      </c>
      <c r="GP270" s="3">
        <v>9.6440964407899781</v>
      </c>
      <c r="GQ270" s="3">
        <v>9.7271963856793544</v>
      </c>
      <c r="GR270" s="3">
        <v>9.7899063575373599</v>
      </c>
      <c r="GS270" s="3">
        <v>6.3066561714448879</v>
      </c>
      <c r="GT270" s="3">
        <v>6.5417024232080063</v>
      </c>
      <c r="GU270" s="3">
        <v>6.1348967341714955</v>
      </c>
      <c r="GV270" s="3">
        <v>7.0427480032100478</v>
      </c>
      <c r="GW270" s="3">
        <v>9.7107437178784259</v>
      </c>
      <c r="GX270" s="3">
        <v>9.7342531305982209</v>
      </c>
      <c r="GY270" s="3">
        <v>9.7342531305982209</v>
      </c>
      <c r="GZ270" s="3">
        <v>9.7404271221348449</v>
      </c>
      <c r="HA270" s="3">
        <v>10.151773489096735</v>
      </c>
      <c r="HB270" s="3">
        <v>9.7783633500224632</v>
      </c>
      <c r="HC270" s="3">
        <v>9.5211348264799351</v>
      </c>
      <c r="HD270" s="3">
        <v>11.863805820522284</v>
      </c>
      <c r="HE270" s="3">
        <v>11.863864173911212</v>
      </c>
      <c r="HF270" s="3">
        <v>12.006007849631741</v>
      </c>
      <c r="HG270" s="3">
        <v>12.132212948591675</v>
      </c>
      <c r="HH270" s="3">
        <v>13.135024407066172</v>
      </c>
      <c r="HI270" s="3">
        <v>13.775863594919192</v>
      </c>
      <c r="HJ270" s="3">
        <v>14.124609773914809</v>
      </c>
      <c r="HK270" s="3">
        <v>14.123388997630935</v>
      </c>
      <c r="HL270" s="3">
        <v>17.941301982943564</v>
      </c>
      <c r="HM270" s="3">
        <v>18.008326656009093</v>
      </c>
      <c r="HN270" s="3">
        <v>17.76056990802963</v>
      </c>
      <c r="HO270" s="3">
        <v>17.990438728224902</v>
      </c>
      <c r="HP270" s="3">
        <v>16.885181839221055</v>
      </c>
      <c r="HQ270" s="3">
        <v>17.261294797828089</v>
      </c>
      <c r="HR270" s="3">
        <v>14.423810635770158</v>
      </c>
      <c r="HS270" s="3">
        <v>14.777759937326781</v>
      </c>
      <c r="HT270" s="3">
        <v>14.77634115700187</v>
      </c>
      <c r="HU270" s="3">
        <v>14.589534630122538</v>
      </c>
      <c r="HV270" s="3">
        <v>12.838114048558472</v>
      </c>
      <c r="HW270" s="3">
        <v>12.855237490927319</v>
      </c>
      <c r="HX270" s="3">
        <v>8.7407384329577464</v>
      </c>
      <c r="HY270" s="3">
        <v>7.6011956079642244</v>
      </c>
      <c r="HZ270" s="3">
        <v>7.6011956079642244</v>
      </c>
      <c r="IA270" s="3">
        <v>6.8712647011211931</v>
      </c>
      <c r="IB270" s="3">
        <v>7.8704573780534322</v>
      </c>
      <c r="IC270" s="3">
        <v>8.8732576058214736</v>
      </c>
      <c r="ID270" s="3">
        <v>10.206816757127553</v>
      </c>
      <c r="IE270" s="3">
        <v>11.155511963891739</v>
      </c>
      <c r="IF270" s="3">
        <v>10.998747058932949</v>
      </c>
      <c r="IG270" s="3">
        <v>11.504051312250155</v>
      </c>
      <c r="IH270" s="3">
        <v>14.789594276074187</v>
      </c>
      <c r="II270" s="3">
        <v>14.82378375636036</v>
      </c>
      <c r="IJ270" s="3">
        <v>14.89592996597111</v>
      </c>
      <c r="IK270" s="3">
        <v>14.655648842231333</v>
      </c>
      <c r="IL270" s="3">
        <v>14.361103968318316</v>
      </c>
      <c r="IM270" s="3">
        <v>13.030318212829481</v>
      </c>
      <c r="IN270" s="3">
        <v>10.921634917512739</v>
      </c>
      <c r="IO270" s="3">
        <v>11.10184335175531</v>
      </c>
      <c r="IP270" s="3">
        <v>12.764895645109688</v>
      </c>
      <c r="IQ270" s="3">
        <v>24.943310969875938</v>
      </c>
      <c r="IR270" s="3">
        <v>25.970423706387315</v>
      </c>
      <c r="IS270" s="3">
        <v>26.633541273676983</v>
      </c>
      <c r="IT270" s="3">
        <v>32.02243903087566</v>
      </c>
      <c r="IU270" s="3">
        <v>33.175188797811337</v>
      </c>
      <c r="IV270" s="3">
        <v>33.293202495018349</v>
      </c>
      <c r="IW270" s="3">
        <v>33.375123466276904</v>
      </c>
      <c r="IX270" s="3">
        <v>34.303583147797582</v>
      </c>
      <c r="IY270" s="3">
        <v>34.303583147797589</v>
      </c>
      <c r="IZ270" s="3">
        <v>33.4336718514175</v>
      </c>
      <c r="JA270" s="3">
        <v>20.624783345522495</v>
      </c>
      <c r="JB270" s="3">
        <v>19.470362070771408</v>
      </c>
      <c r="JC270" s="3">
        <v>13.68844135955306</v>
      </c>
      <c r="JD270" s="3">
        <v>10.147929081389403</v>
      </c>
      <c r="JE270" s="3">
        <v>45.302129733023435</v>
      </c>
      <c r="JF270" s="3">
        <v>46.465304486817949</v>
      </c>
      <c r="JG270" s="3">
        <v>47.520625994330317</v>
      </c>
      <c r="JH270" s="3">
        <v>49.111840305048233</v>
      </c>
      <c r="JI270" s="3">
        <v>49.502384613095337</v>
      </c>
      <c r="JJ270" s="3">
        <v>49.397079308900729</v>
      </c>
      <c r="JK270" s="3">
        <v>49.546126703679633</v>
      </c>
      <c r="JL270" s="3">
        <v>49.893037893147813</v>
      </c>
      <c r="JM270" s="3">
        <v>49.915551578370284</v>
      </c>
      <c r="JN270" s="3">
        <v>49.785936326314143</v>
      </c>
      <c r="JO270" s="3">
        <v>10.972621390861049</v>
      </c>
      <c r="JP270" s="3">
        <v>11.952473966590965</v>
      </c>
      <c r="JQ270" s="3">
        <v>12.18334316169477</v>
      </c>
      <c r="JR270" s="3">
        <v>11.777215246788483</v>
      </c>
      <c r="JS270" s="3">
        <v>11.942194410799445</v>
      </c>
      <c r="JT270" s="3">
        <v>15.185609620120069</v>
      </c>
      <c r="JU270" s="3">
        <v>17.235024285888272</v>
      </c>
      <c r="JV270" s="3">
        <v>17.592245123011942</v>
      </c>
      <c r="JW270" s="3">
        <v>17.950153671551572</v>
      </c>
      <c r="JX270" s="3">
        <v>19.882570301936305</v>
      </c>
      <c r="JY270" s="3">
        <v>20.132088901063604</v>
      </c>
      <c r="JZ270" s="3">
        <v>20.476687139174551</v>
      </c>
      <c r="KA270" s="3">
        <v>20.479381527149989</v>
      </c>
      <c r="KB270" s="3">
        <v>21.248716759300272</v>
      </c>
      <c r="KC270" s="3">
        <v>21.539638710989045</v>
      </c>
      <c r="KD270" s="3">
        <v>20.534889462873892</v>
      </c>
      <c r="KE270" s="3">
        <v>18.832016297121875</v>
      </c>
      <c r="KF270" s="3">
        <v>18.60376485866351</v>
      </c>
      <c r="KG270" s="3">
        <v>18.625858844836486</v>
      </c>
      <c r="KH270" s="3">
        <v>16.114026435272056</v>
      </c>
      <c r="KI270" s="3">
        <v>11.568577265555748</v>
      </c>
      <c r="KJ270" s="3">
        <v>10.96897391157893</v>
      </c>
      <c r="KK270" s="3">
        <v>11.706903133565069</v>
      </c>
      <c r="KL270" s="3">
        <v>7.18362229792658</v>
      </c>
      <c r="KM270" s="3">
        <v>9.6864648322545825</v>
      </c>
      <c r="KN270" s="3">
        <v>12.158594576021173</v>
      </c>
      <c r="KO270" s="3">
        <v>13.466795431891654</v>
      </c>
      <c r="KP270" s="3">
        <v>14.436955317684218</v>
      </c>
      <c r="KQ270" s="3">
        <v>15.035864278461183</v>
      </c>
      <c r="KR270" s="3">
        <v>15.230281522858892</v>
      </c>
      <c r="KS270" s="3">
        <v>17.832508712977091</v>
      </c>
      <c r="KT270" s="3">
        <v>18.223044510592356</v>
      </c>
      <c r="KU270" s="3">
        <v>18.487863088262056</v>
      </c>
      <c r="KV270" s="3">
        <v>27.982855446261478</v>
      </c>
      <c r="KW270" s="3">
        <v>28.166684150477607</v>
      </c>
      <c r="KX270" s="3">
        <v>27.706193268696335</v>
      </c>
      <c r="KY270" s="3">
        <v>27.258093976143488</v>
      </c>
      <c r="KZ270" s="3">
        <v>27.106708906743236</v>
      </c>
      <c r="LA270" s="3">
        <v>26.782944867886165</v>
      </c>
      <c r="LB270" s="3">
        <v>26.545527926738412</v>
      </c>
      <c r="LC270" s="3">
        <v>23.531129462280109</v>
      </c>
      <c r="LD270" s="3">
        <v>23.871047370572189</v>
      </c>
      <c r="LE270" s="3">
        <v>22.715132636574339</v>
      </c>
      <c r="LF270" s="3">
        <v>12.412368281714761</v>
      </c>
      <c r="LG270" s="3">
        <v>9.8403620084188468</v>
      </c>
      <c r="LH270" s="3">
        <v>8.5100695118652876</v>
      </c>
      <c r="LI270" s="3">
        <v>9.2622673616053532</v>
      </c>
      <c r="LJ270" s="3">
        <v>15.06152349618433</v>
      </c>
      <c r="LK270" s="3">
        <v>15.971852065886454</v>
      </c>
      <c r="LL270" s="3">
        <v>16.0864019938072</v>
      </c>
      <c r="LM270" s="3">
        <v>17.987489781232792</v>
      </c>
      <c r="LN270" s="3">
        <v>18.475985252383445</v>
      </c>
      <c r="LO270" s="3">
        <v>20.422621660649423</v>
      </c>
      <c r="LP270" s="3">
        <v>20.659428625269435</v>
      </c>
      <c r="LQ270" s="3">
        <v>20.674256302141846</v>
      </c>
      <c r="LR270" s="3">
        <v>20.562825270609562</v>
      </c>
      <c r="LS270" s="3">
        <v>19.751236507206059</v>
      </c>
      <c r="LT270" s="3">
        <v>16.766462382535543</v>
      </c>
      <c r="LU270" s="3">
        <v>15.175083124063645</v>
      </c>
      <c r="LV270" s="3">
        <v>15.182986844123644</v>
      </c>
      <c r="LW270" s="3">
        <v>10.850596505462665</v>
      </c>
      <c r="LX270" s="3">
        <v>10.845505470679148</v>
      </c>
      <c r="LY270" s="3">
        <v>8.721616990583275</v>
      </c>
      <c r="LZ270" s="3">
        <v>8.6271092449132389</v>
      </c>
      <c r="MA270" s="3">
        <v>8.7601498259893429</v>
      </c>
      <c r="MB270" s="3">
        <v>12.203441163636279</v>
      </c>
      <c r="MC270" s="3">
        <v>12.33508040146612</v>
      </c>
      <c r="MD270" s="3">
        <v>12.087387205043168</v>
      </c>
      <c r="ME270" s="3">
        <v>12.577078625895549</v>
      </c>
      <c r="MF270" s="3">
        <v>12.429006185215746</v>
      </c>
      <c r="MG270" s="3">
        <v>12.172466579470093</v>
      </c>
      <c r="MH270" s="3">
        <v>13.305368795860529</v>
      </c>
      <c r="MI270" s="3">
        <v>13.331742949066632</v>
      </c>
      <c r="MJ270" s="3">
        <v>14.121886943529056</v>
      </c>
      <c r="MK270" s="3">
        <v>13.671237942884202</v>
      </c>
      <c r="ML270" s="3">
        <v>10.867214102827726</v>
      </c>
      <c r="MM270" s="3">
        <v>11.666891586012843</v>
      </c>
      <c r="MN270" s="3">
        <v>11.666891586012843</v>
      </c>
      <c r="MO270" s="3">
        <v>11.201821730986316</v>
      </c>
      <c r="MP270" s="3">
        <v>11.985449907228469</v>
      </c>
      <c r="MQ270" s="3">
        <v>11.190187162868746</v>
      </c>
      <c r="MR270" s="3">
        <v>10.451484891089375</v>
      </c>
      <c r="MS270" s="3">
        <v>11.449876956336462</v>
      </c>
      <c r="MT270" s="3">
        <v>10.674176254634324</v>
      </c>
      <c r="MU270" s="3">
        <v>11.977958102041196</v>
      </c>
      <c r="MV270" s="3">
        <v>11.845666429907245</v>
      </c>
      <c r="MW270" s="3">
        <v>11.074084282114653</v>
      </c>
      <c r="MX270" s="3">
        <v>10.856165324358376</v>
      </c>
      <c r="MY270" s="3">
        <v>10.545506319718651</v>
      </c>
      <c r="MZ270" s="3">
        <v>9.8075120504286879</v>
      </c>
      <c r="NA270" s="3">
        <v>11.145778650589937</v>
      </c>
      <c r="NB270" s="3">
        <v>13.187554343091048</v>
      </c>
      <c r="NC270" s="3">
        <v>14.854720678165718</v>
      </c>
      <c r="ND270" s="3">
        <v>17.940119173761559</v>
      </c>
      <c r="NE270" s="3">
        <v>35.949181460609928</v>
      </c>
      <c r="NF270" s="3">
        <v>36.466877315407274</v>
      </c>
      <c r="NG270" s="3">
        <v>36.395083476336488</v>
      </c>
      <c r="NH270" s="3">
        <v>35.921766644258035</v>
      </c>
      <c r="NI270" s="3">
        <v>41.184210431404658</v>
      </c>
      <c r="NJ270" s="3">
        <v>40.620998301814197</v>
      </c>
      <c r="NK270" s="3">
        <v>41.133237796508148</v>
      </c>
      <c r="NL270" s="3">
        <v>42.642188466222706</v>
      </c>
      <c r="NM270" s="3">
        <v>43.666009279503541</v>
      </c>
      <c r="NN270" s="3">
        <v>42.148282142462072</v>
      </c>
      <c r="NO270" s="3">
        <v>25.346883059894846</v>
      </c>
      <c r="NP270" s="3">
        <v>25.345314741629256</v>
      </c>
      <c r="NQ270" s="3">
        <v>31.032405181464338</v>
      </c>
      <c r="NR270" s="3">
        <v>30.318760687033215</v>
      </c>
      <c r="NS270" s="3">
        <v>26.981272221726844</v>
      </c>
      <c r="NT270" s="3">
        <v>26.698735837854649</v>
      </c>
      <c r="NU270" s="3">
        <v>26.024983493503029</v>
      </c>
      <c r="NV270" s="3">
        <v>25.175511343276739</v>
      </c>
      <c r="NW270" s="3">
        <v>23.710951947789745</v>
      </c>
      <c r="NX270" s="3">
        <v>23.584615045439886</v>
      </c>
      <c r="NY270" s="3">
        <v>20.780979126284901</v>
      </c>
      <c r="NZ270" s="3">
        <v>21.352327983392623</v>
      </c>
      <c r="OA270" s="3">
        <v>13.806915917095209</v>
      </c>
      <c r="OB270" s="3">
        <v>12.394965895576242</v>
      </c>
      <c r="OC270" s="3">
        <v>14.739080334000336</v>
      </c>
      <c r="OD270" s="3">
        <v>14.279511418139981</v>
      </c>
      <c r="OE270" s="3">
        <v>14.41207470331055</v>
      </c>
      <c r="OF270" s="3">
        <v>13.961434483681517</v>
      </c>
      <c r="OG270" s="3">
        <v>13.270121775655545</v>
      </c>
      <c r="OH270" s="3">
        <v>13.227243003022567</v>
      </c>
      <c r="OI270" s="3">
        <v>14.428668064463753</v>
      </c>
      <c r="OJ270" s="3">
        <v>13.416850341854827</v>
      </c>
      <c r="OK270" s="3">
        <v>12.979473416838236</v>
      </c>
      <c r="OL270" s="3">
        <v>14.137395750859469</v>
      </c>
      <c r="OM270" s="3">
        <v>10.845385773583814</v>
      </c>
      <c r="ON270" s="3">
        <v>10.582650307430004</v>
      </c>
      <c r="OO270" s="3">
        <v>10.38812741525277</v>
      </c>
      <c r="OP270" s="3">
        <v>10.531302610090096</v>
      </c>
      <c r="OQ270" s="3">
        <v>10.417145707249798</v>
      </c>
      <c r="OR270" s="3">
        <v>10.667634326026194</v>
      </c>
      <c r="OS270" s="3">
        <v>7.3715972410665396</v>
      </c>
      <c r="OT270" s="3">
        <v>7.441428230662587</v>
      </c>
      <c r="OU270" s="3">
        <v>9.2511034269493013</v>
      </c>
      <c r="OV270" s="3">
        <v>8.2375064119500223</v>
      </c>
      <c r="OW270" s="3">
        <v>8.2375064119500223</v>
      </c>
      <c r="OX270" s="3">
        <v>8.1712641977303804</v>
      </c>
      <c r="OY270" s="3">
        <v>9.8957919649110497</v>
      </c>
      <c r="OZ270" s="3">
        <v>10.064480074912222</v>
      </c>
      <c r="PA270" s="3">
        <v>10.266402180745134</v>
      </c>
      <c r="PB270" s="3">
        <v>9.3857163832555628</v>
      </c>
      <c r="PC270" s="3">
        <v>10.543675082994605</v>
      </c>
      <c r="PD270" s="3">
        <v>10.547006960457049</v>
      </c>
      <c r="PE270" s="3">
        <v>9.4007989712975704</v>
      </c>
      <c r="PF270" s="3">
        <v>8.7192699321808664</v>
      </c>
      <c r="PG270" s="3">
        <v>10.403051917574698</v>
      </c>
      <c r="PH270" s="3">
        <v>10.088765089720741</v>
      </c>
      <c r="PI270" s="3">
        <v>15.385297812995072</v>
      </c>
      <c r="PJ270" s="3">
        <v>15.401478690482895</v>
      </c>
      <c r="PK270" s="3">
        <v>15.119823863850295</v>
      </c>
      <c r="PL270" s="3">
        <v>15.017330437223229</v>
      </c>
      <c r="PM270" s="3">
        <v>14.706441559776263</v>
      </c>
      <c r="PN270" s="3">
        <v>14.71252111106315</v>
      </c>
      <c r="PO270" s="3">
        <v>15.049141698321753</v>
      </c>
      <c r="PP270" s="3">
        <v>15.563851482689719</v>
      </c>
      <c r="PQ270" s="3">
        <v>16.164729061089254</v>
      </c>
      <c r="PR270" s="3">
        <v>16.324388362431176</v>
      </c>
      <c r="PS270" s="3">
        <v>10.705182784068487</v>
      </c>
    </row>
    <row r="271" spans="3:435" x14ac:dyDescent="0.2">
      <c r="C271" s="1" t="str">
        <f>[1]!WSS(D271,"sec_name","ShowCodes=N","cols=1;rows=1")</f>
        <v>正泰电器</v>
      </c>
      <c r="D271" s="1" t="s">
        <v>271</v>
      </c>
      <c r="E271" s="3">
        <v>31.218569175847477</v>
      </c>
      <c r="F271" s="3">
        <v>37.868910740122764</v>
      </c>
      <c r="G271" s="3">
        <v>36.511539063216567</v>
      </c>
      <c r="H271" s="3">
        <v>37.05742462368908</v>
      </c>
      <c r="I271" s="3">
        <v>35.480458430503404</v>
      </c>
      <c r="J271" s="3">
        <v>35.816152935040009</v>
      </c>
      <c r="K271" s="3">
        <v>39.468166739668632</v>
      </c>
      <c r="L271" s="3">
        <v>38.279135163448025</v>
      </c>
      <c r="M271" s="3">
        <v>38.53707358835954</v>
      </c>
      <c r="N271" s="3">
        <v>43.366368236968512</v>
      </c>
      <c r="O271" s="3">
        <v>39.674735871927609</v>
      </c>
      <c r="P271" s="3">
        <v>27.344852286965782</v>
      </c>
      <c r="Q271" s="3">
        <v>26.006907896703684</v>
      </c>
      <c r="R271" s="3">
        <v>25.511663050856217</v>
      </c>
      <c r="S271" s="3">
        <v>23.600837232111743</v>
      </c>
      <c r="T271" s="3">
        <v>23.573866150633311</v>
      </c>
      <c r="U271" s="3">
        <v>21.080108582572944</v>
      </c>
      <c r="V271" s="3">
        <v>19.828948087425225</v>
      </c>
      <c r="W271" s="3">
        <v>20.737292826525131</v>
      </c>
      <c r="X271" s="3">
        <v>10.714719704801974</v>
      </c>
      <c r="Y271" s="3">
        <v>14.259725181258601</v>
      </c>
      <c r="Z271" s="3">
        <v>13.266294255111145</v>
      </c>
      <c r="AA271" s="3">
        <v>20.887278432748808</v>
      </c>
      <c r="AB271" s="3">
        <v>20.569944275054223</v>
      </c>
      <c r="AC271" s="3">
        <v>20.896989903334834</v>
      </c>
      <c r="AD271" s="3">
        <v>23.69683814746282</v>
      </c>
      <c r="AE271" s="3">
        <v>25.693406893323463</v>
      </c>
      <c r="AF271" s="3">
        <v>27.743811034152937</v>
      </c>
      <c r="AG271" s="3">
        <v>29.617085066797031</v>
      </c>
      <c r="AH271" s="3">
        <v>33.162935886680913</v>
      </c>
      <c r="AI271" s="3">
        <v>32.892727791569008</v>
      </c>
      <c r="AJ271" s="3">
        <v>32.900359825730703</v>
      </c>
      <c r="AK271" s="3">
        <v>27.910123978728326</v>
      </c>
      <c r="AL271" s="3">
        <v>34.174750504973645</v>
      </c>
      <c r="AM271" s="3">
        <v>36.39985164251361</v>
      </c>
      <c r="AN271" s="3">
        <v>33.264886048946224</v>
      </c>
      <c r="AO271" s="3">
        <v>32.979148198128776</v>
      </c>
      <c r="AP271" s="3">
        <v>35.179324346962794</v>
      </c>
      <c r="AQ271" s="3">
        <v>34.183857759510801</v>
      </c>
      <c r="AR271" s="3">
        <v>32.585084073988902</v>
      </c>
      <c r="AS271" s="3">
        <v>31.873961190630002</v>
      </c>
      <c r="AT271" s="3">
        <v>32.463815211833193</v>
      </c>
      <c r="AU271" s="3">
        <v>36.090602734067865</v>
      </c>
      <c r="AV271" s="3">
        <v>40.242880740451476</v>
      </c>
      <c r="AW271" s="3">
        <v>38.822664074495997</v>
      </c>
      <c r="AX271" s="3">
        <v>37.044078566368874</v>
      </c>
      <c r="AY271" s="3">
        <v>37.296449023595613</v>
      </c>
      <c r="AZ271" s="3">
        <v>35.876028750645652</v>
      </c>
      <c r="BA271" s="3">
        <v>37.976512067737644</v>
      </c>
      <c r="BB271" s="3">
        <v>37.026124478554664</v>
      </c>
      <c r="BC271" s="3">
        <v>37.70830174136394</v>
      </c>
      <c r="BD271" s="3">
        <v>36.80519983136228</v>
      </c>
      <c r="BE271" s="3">
        <v>31.000483362329916</v>
      </c>
      <c r="BF271" s="3">
        <v>20.618047792879903</v>
      </c>
      <c r="BG271" s="3">
        <v>22.413491084769134</v>
      </c>
      <c r="BH271" s="3">
        <v>21.18032534550861</v>
      </c>
      <c r="BI271" s="3">
        <v>21.55498293250356</v>
      </c>
      <c r="BJ271" s="3">
        <v>26.611630599771065</v>
      </c>
      <c r="BK271" s="3">
        <v>34.184458517593455</v>
      </c>
      <c r="BL271" s="3">
        <v>34.157033755429602</v>
      </c>
      <c r="BM271" s="3">
        <v>33.307482949889234</v>
      </c>
      <c r="BN271" s="3">
        <v>33.49463083912741</v>
      </c>
      <c r="BO271" s="3">
        <v>33.964997305804793</v>
      </c>
      <c r="BP271" s="3">
        <v>39.314103065468778</v>
      </c>
      <c r="BQ271" s="3">
        <v>38.039970854389345</v>
      </c>
      <c r="BR271" s="3">
        <v>39.894830594251651</v>
      </c>
      <c r="BS271" s="3">
        <v>40.798650512673795</v>
      </c>
      <c r="BT271" s="3">
        <v>39.234140153351255</v>
      </c>
      <c r="BU271" s="3">
        <v>30.679359394760866</v>
      </c>
      <c r="BV271" s="3">
        <v>30.600398168702998</v>
      </c>
      <c r="BW271" s="3">
        <v>31.08791038606061</v>
      </c>
      <c r="BX271" s="3">
        <v>32.420157154086596</v>
      </c>
      <c r="BY271" s="3">
        <v>34.5816687181266</v>
      </c>
      <c r="BZ271" s="3">
        <v>23.645779384746636</v>
      </c>
      <c r="CA271" s="3">
        <v>26.141377598685875</v>
      </c>
      <c r="CB271" s="3">
        <v>25.982230697863464</v>
      </c>
      <c r="CC271" s="3">
        <v>48.089808374329365</v>
      </c>
      <c r="CD271" s="3">
        <v>49.054654536097182</v>
      </c>
      <c r="CE271" s="3">
        <v>47.563346920283358</v>
      </c>
      <c r="CF271" s="3">
        <v>51.344605348743357</v>
      </c>
      <c r="CG271" s="3">
        <v>51.639605446513869</v>
      </c>
      <c r="CH271" s="3">
        <v>48.793851191367771</v>
      </c>
      <c r="CI271" s="3">
        <v>50.614903814106952</v>
      </c>
      <c r="CJ271" s="3">
        <v>53.519753807931728</v>
      </c>
      <c r="CK271" s="3">
        <v>50.858347804038253</v>
      </c>
      <c r="CL271" s="3">
        <v>50.892049232419552</v>
      </c>
      <c r="CM271" s="3">
        <v>36.82868199226079</v>
      </c>
      <c r="CN271" s="3">
        <v>38.236162636656687</v>
      </c>
      <c r="CO271" s="3">
        <v>38.052699795663081</v>
      </c>
      <c r="CP271" s="3">
        <v>30.303074721503513</v>
      </c>
      <c r="CQ271" s="3">
        <v>32.992483515531568</v>
      </c>
      <c r="CR271" s="3">
        <v>29.984966373997253</v>
      </c>
      <c r="CS271" s="3">
        <v>29.890650572924489</v>
      </c>
      <c r="CT271" s="3">
        <v>27.8751999145912</v>
      </c>
      <c r="CU271" s="3">
        <v>27.612308500163849</v>
      </c>
      <c r="CV271" s="3">
        <v>26.003918362836259</v>
      </c>
      <c r="CW271" s="3">
        <v>24.864993721141118</v>
      </c>
      <c r="CX271" s="3">
        <v>22.905576631245243</v>
      </c>
      <c r="CY271" s="3">
        <v>21.984430591402415</v>
      </c>
      <c r="CZ271" s="3">
        <v>19.776956776367104</v>
      </c>
      <c r="DA271" s="3">
        <v>16.688612811418036</v>
      </c>
      <c r="DB271" s="3">
        <v>18.130085256733949</v>
      </c>
      <c r="DC271" s="3">
        <v>19.255855004833531</v>
      </c>
      <c r="DD271" s="3">
        <v>21.748371376024387</v>
      </c>
      <c r="DE271" s="3">
        <v>30.092737181258276</v>
      </c>
      <c r="DF271" s="3">
        <v>29.420144850445311</v>
      </c>
      <c r="DG271" s="3">
        <v>29.050675970638618</v>
      </c>
      <c r="DH271" s="3">
        <v>29.861252532450703</v>
      </c>
      <c r="DI271" s="3">
        <v>29.089802275489674</v>
      </c>
      <c r="DJ271" s="3">
        <v>29.091049803573132</v>
      </c>
      <c r="DK271" s="3">
        <v>29.091264373408588</v>
      </c>
      <c r="DL271" s="3">
        <v>27.620090519469723</v>
      </c>
      <c r="DM271" s="3">
        <v>25.48374195134911</v>
      </c>
      <c r="DN271" s="3">
        <v>24.640220825870511</v>
      </c>
      <c r="DO271" s="3">
        <v>15.740114775397185</v>
      </c>
      <c r="DP271" s="3">
        <v>15.981517566924463</v>
      </c>
      <c r="DQ271" s="3">
        <v>15.612036113903692</v>
      </c>
      <c r="DR271" s="3">
        <v>14.757166042144949</v>
      </c>
      <c r="DS271" s="3">
        <v>17.327070750806598</v>
      </c>
      <c r="DT271" s="3">
        <v>17.244952315061816</v>
      </c>
      <c r="DU271" s="3">
        <v>17.000541299579435</v>
      </c>
      <c r="DV271" s="3">
        <v>16.738287025051019</v>
      </c>
      <c r="DW271" s="3">
        <v>23.943612363809375</v>
      </c>
      <c r="DX271" s="3">
        <v>25.050967555192727</v>
      </c>
      <c r="DY271" s="3">
        <v>23.331606524406734</v>
      </c>
      <c r="DZ271" s="3">
        <v>23.497019731365146</v>
      </c>
      <c r="EA271" s="3">
        <v>26.906296318858853</v>
      </c>
      <c r="EB271" s="3">
        <v>26.528644788831009</v>
      </c>
      <c r="EC271" s="3">
        <v>25.736829248238685</v>
      </c>
      <c r="ED271" s="3">
        <v>26.043004946182478</v>
      </c>
      <c r="EE271" s="3">
        <v>26.118702053898485</v>
      </c>
      <c r="EF271" s="3">
        <v>26.907520152174559</v>
      </c>
      <c r="EG271" s="3">
        <v>18.694363525767461</v>
      </c>
      <c r="EH271" s="3">
        <v>18.261822052470436</v>
      </c>
      <c r="EI271" s="3">
        <v>19.749711700287499</v>
      </c>
      <c r="EJ271" s="3">
        <v>20.733707623446513</v>
      </c>
      <c r="EK271" s="3">
        <v>15.755982133581133</v>
      </c>
      <c r="EL271" s="3">
        <v>17.889078780861706</v>
      </c>
      <c r="EM271" s="3">
        <v>16.785019009594563</v>
      </c>
      <c r="EN271" s="3">
        <v>17.990400913525374</v>
      </c>
      <c r="EO271" s="3">
        <v>17.897920076619844</v>
      </c>
      <c r="EP271" s="3">
        <v>14.359243757412919</v>
      </c>
      <c r="EQ271" s="3">
        <v>15.678765087698876</v>
      </c>
      <c r="ER271" s="3">
        <v>17.740227339652566</v>
      </c>
      <c r="ES271" s="3">
        <v>18.189688257433716</v>
      </c>
      <c r="ET271" s="3">
        <v>17.321973109269614</v>
      </c>
      <c r="EU271" s="3">
        <v>17.287475621543855</v>
      </c>
      <c r="EV271" s="3">
        <v>10.928316022573158</v>
      </c>
      <c r="EW271" s="3">
        <v>20.097378739791086</v>
      </c>
      <c r="EX271" s="3">
        <v>20.025056944130693</v>
      </c>
      <c r="EY271" s="3">
        <v>19.861668480874158</v>
      </c>
      <c r="EZ271" s="3">
        <v>19.631123127022875</v>
      </c>
      <c r="FA271" s="3">
        <v>19.637423346279043</v>
      </c>
      <c r="FB271" s="3">
        <v>20.027055008589212</v>
      </c>
      <c r="FC271" s="3">
        <v>19.527202247599057</v>
      </c>
      <c r="FD271" s="3">
        <v>21.495959631525338</v>
      </c>
      <c r="FE271" s="3">
        <v>22.369074952991056</v>
      </c>
      <c r="FF271" s="3">
        <v>21.344395768285079</v>
      </c>
      <c r="FG271" s="3">
        <v>29.16411580738713</v>
      </c>
      <c r="FH271" s="3">
        <v>29.231406180526953</v>
      </c>
      <c r="FI271" s="3">
        <v>43.452941196285423</v>
      </c>
      <c r="FJ271" s="3">
        <v>44.341061447133008</v>
      </c>
      <c r="FK271" s="3">
        <v>48.3086331447657</v>
      </c>
      <c r="FL271" s="3">
        <v>48.5043971842736</v>
      </c>
      <c r="FM271" s="3">
        <v>48.129786445604921</v>
      </c>
      <c r="FN271" s="3">
        <v>57.944301013067843</v>
      </c>
      <c r="FO271" s="3">
        <v>57.373573350713407</v>
      </c>
      <c r="FP271" s="3">
        <v>56.989544464953887</v>
      </c>
      <c r="FQ271" s="3">
        <v>46.264108360573601</v>
      </c>
      <c r="FR271" s="3">
        <v>45.68575525469992</v>
      </c>
      <c r="FS271" s="3">
        <v>41.072647756032524</v>
      </c>
      <c r="FT271" s="3">
        <v>38.381252088386617</v>
      </c>
      <c r="FU271" s="3">
        <v>37.466065026746783</v>
      </c>
      <c r="FV271" s="3">
        <v>39.99260314302871</v>
      </c>
      <c r="FW271" s="3">
        <v>39.972241122896001</v>
      </c>
      <c r="FX271" s="3">
        <v>19.631681517738546</v>
      </c>
      <c r="FY271" s="3">
        <v>20.15544225937904</v>
      </c>
      <c r="FZ271" s="3">
        <v>20.254300710534409</v>
      </c>
      <c r="GA271" s="3">
        <v>18.036486639072798</v>
      </c>
      <c r="GB271" s="3">
        <v>17.630855193235512</v>
      </c>
      <c r="GC271" s="3">
        <v>17.461736399120362</v>
      </c>
      <c r="GD271" s="3">
        <v>17.138960921649922</v>
      </c>
      <c r="GE271" s="3">
        <v>16.200204378119704</v>
      </c>
      <c r="GF271" s="3">
        <v>11.628311566321065</v>
      </c>
      <c r="GG271" s="3">
        <v>11.600328490524166</v>
      </c>
      <c r="GH271" s="3">
        <v>12.685797018887875</v>
      </c>
      <c r="GI271" s="3">
        <v>11.874067936300941</v>
      </c>
      <c r="GJ271" s="3">
        <v>18.550278337016174</v>
      </c>
      <c r="GK271" s="3">
        <v>16.996457142229918</v>
      </c>
      <c r="GL271" s="3">
        <v>16.057280814007548</v>
      </c>
      <c r="GM271" s="3">
        <v>17.131612697827922</v>
      </c>
      <c r="GN271" s="3">
        <v>18.477044836621008</v>
      </c>
      <c r="GO271" s="3">
        <v>18.288727230668258</v>
      </c>
      <c r="GP271" s="3">
        <v>19.936856331512704</v>
      </c>
      <c r="GQ271" s="3">
        <v>19.618063941787138</v>
      </c>
      <c r="GR271" s="3">
        <v>19.360916203415144</v>
      </c>
      <c r="GS271" s="3">
        <v>28.783275456606493</v>
      </c>
      <c r="GT271" s="3">
        <v>26.546620596599965</v>
      </c>
      <c r="GU271" s="3">
        <v>25.526542102417586</v>
      </c>
      <c r="GV271" s="3">
        <v>27.122957779979977</v>
      </c>
      <c r="GW271" s="3">
        <v>25.789561084051787</v>
      </c>
      <c r="GX271" s="3">
        <v>23.469178494123746</v>
      </c>
      <c r="GY271" s="3">
        <v>24.186198809521574</v>
      </c>
      <c r="GZ271" s="3">
        <v>24.740466507806417</v>
      </c>
      <c r="HA271" s="3">
        <v>25.163526253270369</v>
      </c>
      <c r="HB271" s="3">
        <v>25.13469195595928</v>
      </c>
      <c r="HC271" s="3">
        <v>16.279504927891466</v>
      </c>
      <c r="HD271" s="3">
        <v>19.420858683424552</v>
      </c>
      <c r="HE271" s="3">
        <v>19.538452461889033</v>
      </c>
      <c r="HF271" s="3">
        <v>20.935195480801962</v>
      </c>
      <c r="HG271" s="3">
        <v>21.297495820289402</v>
      </c>
      <c r="HH271" s="3">
        <v>21.021565566800557</v>
      </c>
      <c r="HI271" s="3">
        <v>21.38187715204964</v>
      </c>
      <c r="HJ271" s="3">
        <v>18.805822940423365</v>
      </c>
      <c r="HK271" s="3">
        <v>19.37739052671747</v>
      </c>
      <c r="HL271" s="3">
        <v>20.041835741113044</v>
      </c>
      <c r="HM271" s="3">
        <v>21.140801590581873</v>
      </c>
      <c r="HN271" s="3">
        <v>20.141765597127275</v>
      </c>
      <c r="HO271" s="3">
        <v>23.269944503958641</v>
      </c>
      <c r="HP271" s="3">
        <v>22.370109354208541</v>
      </c>
      <c r="HQ271" s="3">
        <v>22.043993266662483</v>
      </c>
      <c r="HR271" s="3">
        <v>21.797830565888489</v>
      </c>
      <c r="HS271" s="3">
        <v>20.279591728852932</v>
      </c>
      <c r="HT271" s="3">
        <v>20.855358396769514</v>
      </c>
      <c r="HU271" s="3">
        <v>22.40678067849754</v>
      </c>
      <c r="HV271" s="3">
        <v>21.556580980523524</v>
      </c>
      <c r="HW271" s="3">
        <v>21.135089419586631</v>
      </c>
      <c r="HX271" s="3">
        <v>21.19302469486448</v>
      </c>
      <c r="HY271" s="3">
        <v>21.095502533378831</v>
      </c>
      <c r="HZ271" s="3">
        <v>20.013795929396043</v>
      </c>
      <c r="IA271" s="3">
        <v>35.846387601015138</v>
      </c>
      <c r="IB271" s="3">
        <v>35.90560880066591</v>
      </c>
      <c r="IC271" s="3">
        <v>34.742656240322539</v>
      </c>
      <c r="ID271" s="3">
        <v>32.961235187221334</v>
      </c>
      <c r="IE271" s="3">
        <v>28.871925234879718</v>
      </c>
      <c r="IF271" s="3">
        <v>29.82011038973744</v>
      </c>
      <c r="IG271" s="3">
        <v>30.328838642966485</v>
      </c>
      <c r="IH271" s="3">
        <v>36.308328855079516</v>
      </c>
      <c r="II271" s="3">
        <v>35.559433647640795</v>
      </c>
      <c r="IJ271" s="3">
        <v>35.778982020483966</v>
      </c>
      <c r="IK271" s="3">
        <v>19.775825792732718</v>
      </c>
      <c r="IL271" s="3">
        <v>18.43029965501389</v>
      </c>
      <c r="IM271" s="3">
        <v>26.342685397515222</v>
      </c>
      <c r="IN271" s="3">
        <v>26.537267942271768</v>
      </c>
      <c r="IO271" s="3">
        <v>26.601346680481949</v>
      </c>
      <c r="IP271" s="3">
        <v>26.652957936028951</v>
      </c>
      <c r="IQ271" s="3">
        <v>27.191619631027994</v>
      </c>
      <c r="IR271" s="3">
        <v>20.503858603043309</v>
      </c>
      <c r="IS271" s="3">
        <v>21.656164998408169</v>
      </c>
      <c r="IT271" s="3">
        <v>21.246030284234145</v>
      </c>
      <c r="IU271" s="3">
        <v>21.890917513641888</v>
      </c>
      <c r="IV271" s="3">
        <v>20.169350459494851</v>
      </c>
      <c r="IW271" s="3">
        <v>13.811306759691318</v>
      </c>
      <c r="IX271" s="3">
        <v>15.573969495543516</v>
      </c>
      <c r="IY271" s="3">
        <v>15.75235966266176</v>
      </c>
      <c r="IZ271" s="3">
        <v>15.069758030737608</v>
      </c>
      <c r="JA271" s="3">
        <v>13.80280013542046</v>
      </c>
      <c r="JB271" s="3">
        <v>13.202750412069147</v>
      </c>
      <c r="JC271" s="3">
        <v>13.348220782968546</v>
      </c>
      <c r="JD271" s="3">
        <v>16.610936847324652</v>
      </c>
      <c r="JE271" s="3">
        <v>44.651808214457652</v>
      </c>
      <c r="JF271" s="3">
        <v>48.962674349565752</v>
      </c>
      <c r="JG271" s="3">
        <v>49.650942283721641</v>
      </c>
      <c r="JH271" s="3">
        <v>50.013186233725314</v>
      </c>
      <c r="JI271" s="3">
        <v>52.265640207322754</v>
      </c>
      <c r="JJ271" s="3">
        <v>52.057527549593516</v>
      </c>
      <c r="JK271" s="3">
        <v>53.766064685412587</v>
      </c>
      <c r="JL271" s="3">
        <v>65.824933749538729</v>
      </c>
      <c r="JM271" s="3">
        <v>65.962062825751985</v>
      </c>
      <c r="JN271" s="3">
        <v>64.323106341601346</v>
      </c>
      <c r="JO271" s="3">
        <v>38.924971475148226</v>
      </c>
      <c r="JP271" s="3">
        <v>37.846143190086572</v>
      </c>
      <c r="JQ271" s="3">
        <v>40.659875360522136</v>
      </c>
      <c r="JR271" s="3">
        <v>55.114032296344135</v>
      </c>
      <c r="JS271" s="3">
        <v>61.0176413452904</v>
      </c>
      <c r="JT271" s="3">
        <v>64.75670742214956</v>
      </c>
      <c r="JU271" s="3">
        <v>64.759987907547085</v>
      </c>
      <c r="JV271" s="3">
        <v>52.806307755555558</v>
      </c>
      <c r="JW271" s="3">
        <v>52.800309748758508</v>
      </c>
      <c r="JX271" s="3">
        <v>56.03777536048716</v>
      </c>
      <c r="JY271" s="3">
        <v>57.373368300080394</v>
      </c>
      <c r="JZ271" s="3">
        <v>57.654302748968597</v>
      </c>
      <c r="KA271" s="3">
        <v>57.63529057881555</v>
      </c>
      <c r="KB271" s="3">
        <v>37.138537349230084</v>
      </c>
      <c r="KC271" s="3">
        <v>36.269786620455207</v>
      </c>
      <c r="KD271" s="3">
        <v>43.540929378591265</v>
      </c>
      <c r="KE271" s="3">
        <v>44.421125866887593</v>
      </c>
      <c r="KF271" s="3">
        <v>44.505126091454322</v>
      </c>
      <c r="KG271" s="3">
        <v>47.757277606957288</v>
      </c>
      <c r="KH271" s="3">
        <v>45.229344208190795</v>
      </c>
      <c r="KI271" s="3">
        <v>51.546561827468857</v>
      </c>
      <c r="KJ271" s="3">
        <v>54.094095829811835</v>
      </c>
      <c r="KK271" s="3">
        <v>54.509450490926511</v>
      </c>
      <c r="KL271" s="3">
        <v>49.969842957353279</v>
      </c>
      <c r="KM271" s="3">
        <v>47.239070792248739</v>
      </c>
      <c r="KN271" s="3">
        <v>43.125742446407038</v>
      </c>
      <c r="KO271" s="3">
        <v>43.817856755495662</v>
      </c>
      <c r="KP271" s="3">
        <v>52.702041998438084</v>
      </c>
      <c r="KQ271" s="3">
        <v>49.193494179209878</v>
      </c>
      <c r="KR271" s="3">
        <v>49.539645990712934</v>
      </c>
      <c r="KS271" s="3">
        <v>34.416726607891228</v>
      </c>
      <c r="KT271" s="3">
        <v>33.577038278431672</v>
      </c>
      <c r="KU271" s="3">
        <v>33.609752487242432</v>
      </c>
      <c r="KV271" s="3">
        <v>33.880950680620685</v>
      </c>
      <c r="KW271" s="3">
        <v>34.770214950525471</v>
      </c>
      <c r="KX271" s="3">
        <v>29.12772313551956</v>
      </c>
      <c r="KY271" s="3">
        <v>29.86548472756569</v>
      </c>
      <c r="KZ271" s="3">
        <v>20.661698804205333</v>
      </c>
      <c r="LA271" s="3">
        <v>21.51596140712337</v>
      </c>
      <c r="LB271" s="3">
        <v>21.264688212663795</v>
      </c>
      <c r="LC271" s="3">
        <v>29.642678866651025</v>
      </c>
      <c r="LD271" s="3">
        <v>30.926977491727641</v>
      </c>
      <c r="LE271" s="3">
        <v>32.000589899562918</v>
      </c>
      <c r="LF271" s="3">
        <v>33.883601584712487</v>
      </c>
      <c r="LG271" s="3">
        <v>32.327496568398153</v>
      </c>
      <c r="LH271" s="3">
        <v>30.717031328453388</v>
      </c>
      <c r="LI271" s="3">
        <v>30.09366016405745</v>
      </c>
      <c r="LJ271" s="3">
        <v>31.594445915348334</v>
      </c>
      <c r="LK271" s="3">
        <v>32.50810848834368</v>
      </c>
      <c r="LL271" s="3">
        <v>32.843723689388156</v>
      </c>
      <c r="LM271" s="3">
        <v>22.229286600655481</v>
      </c>
      <c r="LN271" s="3">
        <v>24.904273811137916</v>
      </c>
      <c r="LO271" s="3">
        <v>25.481587686318377</v>
      </c>
      <c r="LP271" s="3">
        <v>24.78036553724457</v>
      </c>
      <c r="LQ271" s="3">
        <v>24.900511612931812</v>
      </c>
      <c r="LR271" s="3">
        <v>23.950511712977569</v>
      </c>
      <c r="LS271" s="3">
        <v>24.356854905421994</v>
      </c>
      <c r="LT271" s="3">
        <v>25.27246223378247</v>
      </c>
      <c r="LU271" s="3">
        <v>22.516660884790713</v>
      </c>
      <c r="LV271" s="3">
        <v>23.270019443878841</v>
      </c>
      <c r="LW271" s="3">
        <v>22.509108095409889</v>
      </c>
      <c r="LX271" s="3">
        <v>23.032257835665703</v>
      </c>
      <c r="LY271" s="3">
        <v>22.547909050993226</v>
      </c>
      <c r="LZ271" s="3">
        <v>28.207811534107275</v>
      </c>
      <c r="MA271" s="3">
        <v>30.527110474732254</v>
      </c>
      <c r="MB271" s="3">
        <v>31.037320526651534</v>
      </c>
      <c r="MC271" s="3">
        <v>30.053592854009963</v>
      </c>
      <c r="MD271" s="3">
        <v>31.787917648987062</v>
      </c>
      <c r="ME271" s="3">
        <v>32.071684828741624</v>
      </c>
      <c r="MF271" s="3">
        <v>32.291246987361554</v>
      </c>
      <c r="MG271" s="3">
        <v>33.210095313557787</v>
      </c>
      <c r="MH271" s="3">
        <v>31.021683712361895</v>
      </c>
      <c r="MI271" s="3">
        <v>32.915726605383085</v>
      </c>
      <c r="MJ271" s="3">
        <v>25.911050651250896</v>
      </c>
      <c r="MK271" s="3">
        <v>23.691611061812072</v>
      </c>
      <c r="ML271" s="3">
        <v>22.438283897911692</v>
      </c>
      <c r="MM271" s="3">
        <v>22.021219557596101</v>
      </c>
      <c r="MN271" s="3">
        <v>20.719764315081004</v>
      </c>
      <c r="MO271" s="3">
        <v>21.421314703314412</v>
      </c>
      <c r="MP271" s="3">
        <v>21.22987954911963</v>
      </c>
      <c r="MQ271" s="3">
        <v>19.577027442306914</v>
      </c>
      <c r="MR271" s="3">
        <v>17.374319280487605</v>
      </c>
      <c r="MS271" s="3">
        <v>15.678168601438662</v>
      </c>
      <c r="MT271" s="3">
        <v>15.829004476259621</v>
      </c>
      <c r="MU271" s="3">
        <v>15.272398774461196</v>
      </c>
      <c r="MV271" s="3">
        <v>16.714875732557712</v>
      </c>
      <c r="MW271" s="3">
        <v>22.063908044783965</v>
      </c>
      <c r="MX271" s="3">
        <v>20.711070804158659</v>
      </c>
      <c r="MY271" s="3">
        <v>19.937061739613842</v>
      </c>
      <c r="MZ271" s="3">
        <v>18.595784400929638</v>
      </c>
      <c r="NA271" s="3">
        <v>16.890868955858835</v>
      </c>
      <c r="NB271" s="3">
        <v>18.438671520431317</v>
      </c>
      <c r="NC271" s="3">
        <v>18.624114052446984</v>
      </c>
      <c r="ND271" s="3">
        <v>19.718738760060802</v>
      </c>
      <c r="NE271" s="3">
        <v>24.997567577138152</v>
      </c>
      <c r="NF271" s="3">
        <v>26.270842589841347</v>
      </c>
      <c r="NG271" s="3">
        <v>22.176814448165459</v>
      </c>
      <c r="NH271" s="3">
        <v>23.390380275169793</v>
      </c>
      <c r="NI271" s="3">
        <v>28.381002342891382</v>
      </c>
      <c r="NJ271" s="3">
        <v>33.723370679012518</v>
      </c>
      <c r="NK271" s="3">
        <v>34.946886647272073</v>
      </c>
      <c r="NL271" s="3">
        <v>34.354247039493067</v>
      </c>
      <c r="NM271" s="3">
        <v>38.119219002634054</v>
      </c>
      <c r="NN271" s="3">
        <v>38.621097724787248</v>
      </c>
      <c r="NO271" s="3">
        <v>49.828960154369305</v>
      </c>
      <c r="NP271" s="3">
        <v>49.045008048677957</v>
      </c>
      <c r="NQ271" s="3">
        <v>49.75979322599089</v>
      </c>
      <c r="NR271" s="3">
        <v>51.111448063693615</v>
      </c>
      <c r="NS271" s="3">
        <v>63.237110147310588</v>
      </c>
      <c r="NT271" s="3">
        <v>61.059680361230242</v>
      </c>
      <c r="NU271" s="3">
        <v>60.631690269809745</v>
      </c>
      <c r="NV271" s="3">
        <v>67.499976630484042</v>
      </c>
      <c r="NW271" s="3">
        <v>67.028457542374227</v>
      </c>
      <c r="NX271" s="3">
        <v>67.023868104403874</v>
      </c>
      <c r="NY271" s="3">
        <v>59.93114554167763</v>
      </c>
      <c r="NZ271" s="3">
        <v>60.664920055530274</v>
      </c>
      <c r="OA271" s="3">
        <v>59.963936615635326</v>
      </c>
      <c r="OB271" s="3">
        <v>58.75338302294162</v>
      </c>
      <c r="OC271" s="3">
        <v>41.041417465430762</v>
      </c>
      <c r="OD271" s="3">
        <v>40.859880476678505</v>
      </c>
      <c r="OE271" s="3">
        <v>42.884156012365757</v>
      </c>
      <c r="OF271" s="3">
        <v>38.63347629924106</v>
      </c>
      <c r="OG271" s="3">
        <v>34.628083386636888</v>
      </c>
      <c r="OH271" s="3">
        <v>33.156239039596599</v>
      </c>
      <c r="OI271" s="3">
        <v>39.327015091580755</v>
      </c>
      <c r="OJ271" s="3">
        <v>38.451750114436607</v>
      </c>
      <c r="OK271" s="3">
        <v>41.753539102680833</v>
      </c>
      <c r="OL271" s="3">
        <v>41.741008388087003</v>
      </c>
      <c r="OM271" s="3">
        <v>40.928793371034629</v>
      </c>
      <c r="ON271" s="3">
        <v>42.43799048858714</v>
      </c>
      <c r="OO271" s="3">
        <v>42.326986554815853</v>
      </c>
      <c r="OP271" s="3">
        <v>35.957650051540817</v>
      </c>
      <c r="OQ271" s="3">
        <v>36.008237597264959</v>
      </c>
      <c r="OR271" s="3">
        <v>35.970932590648964</v>
      </c>
      <c r="OS271" s="3">
        <v>31.964874815387979</v>
      </c>
      <c r="OT271" s="3">
        <v>32.268812081566928</v>
      </c>
      <c r="OU271" s="3">
        <v>30.429238395080887</v>
      </c>
      <c r="OV271" s="3">
        <v>32.909234916015002</v>
      </c>
      <c r="OW271" s="3">
        <v>36.200218714771317</v>
      </c>
      <c r="OX271" s="3">
        <v>44.63872188290761</v>
      </c>
      <c r="OY271" s="3">
        <v>44.564327994818335</v>
      </c>
      <c r="OZ271" s="3">
        <v>43.408123781463821</v>
      </c>
      <c r="PA271" s="3">
        <v>32.985894353385568</v>
      </c>
      <c r="PB271" s="3">
        <v>38.703687559068129</v>
      </c>
      <c r="PC271" s="3">
        <v>43.465756998995282</v>
      </c>
      <c r="PD271" s="3">
        <v>43.287727412187564</v>
      </c>
      <c r="PE271" s="3">
        <v>43.053534850577549</v>
      </c>
      <c r="PF271" s="3">
        <v>47.245950406169342</v>
      </c>
      <c r="PG271" s="3">
        <v>46.431425923974508</v>
      </c>
      <c r="PH271" s="3">
        <v>34.342152119409029</v>
      </c>
      <c r="PI271" s="3">
        <v>37.107499914970482</v>
      </c>
      <c r="PJ271" s="3">
        <v>32.907278237116685</v>
      </c>
      <c r="PK271" s="3">
        <v>38.054778005470979</v>
      </c>
      <c r="PL271" s="3">
        <v>34.77328091400824</v>
      </c>
      <c r="PM271" s="3">
        <v>32.918087823618606</v>
      </c>
      <c r="PN271" s="3">
        <v>34.883381519547271</v>
      </c>
      <c r="PO271" s="3">
        <v>35.279665155013312</v>
      </c>
      <c r="PP271" s="3">
        <v>40.813379087061868</v>
      </c>
      <c r="PQ271" s="3">
        <v>40.209901436016487</v>
      </c>
      <c r="PR271" s="3">
        <v>39.636062916375522</v>
      </c>
      <c r="PS271" s="3">
        <v>37.189091643925948</v>
      </c>
    </row>
    <row r="272" spans="3:435" x14ac:dyDescent="0.2">
      <c r="C272" s="1" t="str">
        <f>[1]!WSS(D272,"sec_name","ShowCodes=N","cols=1;rows=1")</f>
        <v>浙商证券</v>
      </c>
      <c r="D272" s="1" t="s">
        <v>272</v>
      </c>
      <c r="E272" s="3">
        <v>31.599274216198538</v>
      </c>
      <c r="F272" s="3">
        <v>34.119581189318566</v>
      </c>
      <c r="G272" s="3">
        <v>61.916889947475923</v>
      </c>
      <c r="H272" s="3">
        <v>61.781050316966997</v>
      </c>
      <c r="I272" s="3">
        <v>61.056539498613617</v>
      </c>
      <c r="J272" s="3">
        <v>57.926568813223959</v>
      </c>
      <c r="K272" s="3">
        <v>54.784025782819889</v>
      </c>
      <c r="L272" s="3">
        <v>52.966867228184356</v>
      </c>
      <c r="M272" s="3">
        <v>52.638229998914014</v>
      </c>
      <c r="N272" s="3">
        <v>53.873181605265856</v>
      </c>
      <c r="O272" s="3">
        <v>55.548580733523231</v>
      </c>
      <c r="P272" s="3">
        <v>56.746364610599535</v>
      </c>
      <c r="Q272" s="3">
        <v>32.477011778849416</v>
      </c>
      <c r="R272" s="3">
        <v>33.013373070489095</v>
      </c>
      <c r="S272" s="3">
        <v>33.440176354251257</v>
      </c>
      <c r="T272" s="3">
        <v>33.787007001754255</v>
      </c>
      <c r="U272" s="3">
        <v>33.418020660538843</v>
      </c>
      <c r="V272" s="3">
        <v>32.783597806600888</v>
      </c>
      <c r="W272" s="3">
        <v>31.91390735143181</v>
      </c>
      <c r="X272" s="3">
        <v>24.902529520964791</v>
      </c>
      <c r="Y272" s="3">
        <v>23.413049718449965</v>
      </c>
      <c r="Z272" s="3">
        <v>23.169480755888738</v>
      </c>
      <c r="AA272" s="3">
        <v>27.574966682615397</v>
      </c>
      <c r="AB272" s="3">
        <v>31.070041524668618</v>
      </c>
      <c r="AC272" s="3">
        <v>31.559940534116674</v>
      </c>
      <c r="AD272" s="3">
        <v>35.868351350920641</v>
      </c>
      <c r="AE272" s="3">
        <v>36.673343362335331</v>
      </c>
      <c r="AF272" s="3">
        <v>36.483903513007299</v>
      </c>
      <c r="AG272" s="3">
        <v>43.704090091847796</v>
      </c>
      <c r="AH272" s="3">
        <v>38.400375689525696</v>
      </c>
      <c r="AI272" s="3">
        <v>37.160271314746019</v>
      </c>
      <c r="AJ272" s="3">
        <v>36.232962230527725</v>
      </c>
      <c r="AK272" s="3">
        <v>53.9828624276253</v>
      </c>
      <c r="AL272" s="3">
        <v>65.816949353608038</v>
      </c>
      <c r="AM272" s="3">
        <v>69.142553275161845</v>
      </c>
      <c r="AN272" s="3">
        <v>69.915566877039709</v>
      </c>
      <c r="AO272" s="3">
        <v>74.566849101749668</v>
      </c>
      <c r="AP272" s="3">
        <v>73.508034506484066</v>
      </c>
      <c r="AQ272" s="3">
        <v>71.404851516404747</v>
      </c>
      <c r="AR272" s="3">
        <v>70.828220977116743</v>
      </c>
      <c r="AS272" s="3">
        <v>79.443611445842663</v>
      </c>
      <c r="AT272" s="3">
        <v>84.446932924425681</v>
      </c>
      <c r="AU272" s="3">
        <v>101.13930643701428</v>
      </c>
      <c r="AV272" s="3">
        <v>92.096468044455222</v>
      </c>
      <c r="AW272" s="3">
        <v>90.895139454583315</v>
      </c>
      <c r="AX272" s="3">
        <v>95.317104247510215</v>
      </c>
      <c r="AY272" s="3">
        <v>97.741975387184269</v>
      </c>
      <c r="AZ272" s="3">
        <v>96.282536016179364</v>
      </c>
      <c r="BA272" s="3">
        <v>96.850790821473026</v>
      </c>
      <c r="BB272" s="3">
        <v>97.100926014040269</v>
      </c>
      <c r="BC272" s="3">
        <v>84.195339302861882</v>
      </c>
      <c r="BD272" s="3">
        <v>66.246030963840965</v>
      </c>
      <c r="BE272" s="3">
        <v>46.393325085589836</v>
      </c>
      <c r="BF272" s="3">
        <v>47.677856011618744</v>
      </c>
      <c r="BG272" s="3">
        <v>46.904268139824268</v>
      </c>
      <c r="BH272" s="3">
        <v>44.336819065060844</v>
      </c>
      <c r="BI272" s="3">
        <v>36.1842484098905</v>
      </c>
      <c r="BJ272" s="3">
        <v>55.015547557503091</v>
      </c>
      <c r="BK272" s="3">
        <v>53.790932860189706</v>
      </c>
      <c r="BL272" s="3">
        <v>54.181032936328727</v>
      </c>
      <c r="BM272" s="3">
        <v>70.66718565556215</v>
      </c>
      <c r="BN272" s="3">
        <v>73.492302883356913</v>
      </c>
      <c r="BO272" s="3">
        <v>74.898565877557189</v>
      </c>
      <c r="BP272" s="3">
        <v>69.460775971052016</v>
      </c>
      <c r="BQ272" s="3">
        <v>68.955646682420166</v>
      </c>
      <c r="BR272" s="3">
        <v>70.508755942689007</v>
      </c>
      <c r="BS272" s="3">
        <v>70.202630408356995</v>
      </c>
      <c r="BT272" s="3">
        <v>60.126412492387075</v>
      </c>
      <c r="BU272" s="3">
        <v>60.817912851646781</v>
      </c>
      <c r="BV272" s="3">
        <v>60.759271269783959</v>
      </c>
      <c r="BW272" s="3">
        <v>29.614797921096319</v>
      </c>
      <c r="BX272" s="3">
        <v>29.178128764971277</v>
      </c>
      <c r="BY272" s="3">
        <v>26.023198405441683</v>
      </c>
      <c r="BZ272" s="3">
        <v>25.863924537004863</v>
      </c>
      <c r="CA272" s="3">
        <v>25.746221830976737</v>
      </c>
      <c r="CB272" s="3">
        <v>31.226608339555394</v>
      </c>
      <c r="CC272" s="3">
        <v>30.6518784342882</v>
      </c>
      <c r="CD272" s="3">
        <v>43.605414307015067</v>
      </c>
      <c r="CE272" s="3">
        <v>41.465645119075781</v>
      </c>
      <c r="CF272" s="3">
        <v>62.165611817982942</v>
      </c>
      <c r="CG272" s="3">
        <v>65.168556561357931</v>
      </c>
      <c r="CH272" s="3">
        <v>63.030119229193772</v>
      </c>
      <c r="CI272" s="3">
        <v>63.446520657447984</v>
      </c>
      <c r="CJ272" s="3">
        <v>71.940104293783975</v>
      </c>
      <c r="CK272" s="3">
        <v>70.784315176866002</v>
      </c>
      <c r="CL272" s="3">
        <v>69.787547434248708</v>
      </c>
      <c r="CM272" s="3">
        <v>71.526896187602432</v>
      </c>
      <c r="CN272" s="3">
        <v>63.995255955010713</v>
      </c>
      <c r="CO272" s="3">
        <v>67.070238277496273</v>
      </c>
      <c r="CP272" s="3">
        <v>45.323012356271093</v>
      </c>
      <c r="CQ272" s="3">
        <v>44.048382127790674</v>
      </c>
      <c r="CR272" s="3">
        <v>43.511404161361895</v>
      </c>
      <c r="CS272" s="3">
        <v>43.411638504641545</v>
      </c>
      <c r="CT272" s="3">
        <v>33.710643310989006</v>
      </c>
      <c r="CU272" s="3">
        <v>36.278318293026516</v>
      </c>
      <c r="CV272" s="3">
        <v>35.850996901354186</v>
      </c>
      <c r="CW272" s="3">
        <v>35.062542372651237</v>
      </c>
      <c r="CX272" s="3">
        <v>35.718902670947763</v>
      </c>
      <c r="CY272" s="3">
        <v>22.898359405902358</v>
      </c>
      <c r="CZ272" s="3">
        <v>20.986848879488655</v>
      </c>
      <c r="DA272" s="3">
        <v>21.232780296438481</v>
      </c>
      <c r="DB272" s="3">
        <v>21.648434799069701</v>
      </c>
      <c r="DC272" s="3">
        <v>26.114211132837632</v>
      </c>
      <c r="DD272" s="3">
        <v>30.200867338374263</v>
      </c>
      <c r="DE272" s="3">
        <v>38.059867857275243</v>
      </c>
      <c r="DF272" s="3">
        <v>38.702461277753848</v>
      </c>
      <c r="DG272" s="3">
        <v>38.676010777577389</v>
      </c>
      <c r="DH272" s="3">
        <v>40.193091737919424</v>
      </c>
      <c r="DI272" s="3">
        <v>40.239410037178942</v>
      </c>
      <c r="DJ272" s="3">
        <v>40.362289603668181</v>
      </c>
      <c r="DK272" s="3">
        <v>39.879709384896074</v>
      </c>
      <c r="DL272" s="3">
        <v>45.123756156174871</v>
      </c>
      <c r="DM272" s="3">
        <v>40.784191854960817</v>
      </c>
      <c r="DN272" s="3">
        <v>40.354789114299315</v>
      </c>
      <c r="DO272" s="3">
        <v>31.876334430609518</v>
      </c>
      <c r="DP272" s="3">
        <v>34.296869085713858</v>
      </c>
      <c r="DQ272" s="3">
        <v>34.512002252134771</v>
      </c>
      <c r="DR272" s="3">
        <v>31.527617762033127</v>
      </c>
      <c r="DS272" s="3">
        <v>32.565311362365811</v>
      </c>
      <c r="DT272" s="3">
        <v>32.639943896082613</v>
      </c>
      <c r="DU272" s="3">
        <v>32.639056565554455</v>
      </c>
      <c r="DV272" s="3">
        <v>21.837373383694377</v>
      </c>
      <c r="DW272" s="3">
        <v>21.860734793245175</v>
      </c>
      <c r="DX272" s="3">
        <v>29.342618427590022</v>
      </c>
      <c r="DY272" s="3">
        <v>28.573376503543525</v>
      </c>
      <c r="DZ272" s="3">
        <v>25.808997743639519</v>
      </c>
      <c r="EA272" s="3">
        <v>24.909741143790928</v>
      </c>
      <c r="EB272" s="3">
        <v>25.06959488126504</v>
      </c>
      <c r="EC272" s="3">
        <v>25.876086773213931</v>
      </c>
      <c r="ED272" s="3">
        <v>25.851050775217207</v>
      </c>
      <c r="EE272" s="3">
        <v>25.638135812705212</v>
      </c>
      <c r="EF272" s="3">
        <v>26.250660326738302</v>
      </c>
      <c r="EG272" s="3">
        <v>28.040447053998715</v>
      </c>
      <c r="EH272" s="3">
        <v>25.710192423741912</v>
      </c>
      <c r="EI272" s="3">
        <v>26.05717805010821</v>
      </c>
      <c r="EJ272" s="3">
        <v>25.989384420217153</v>
      </c>
      <c r="EK272" s="3">
        <v>25.978622525935887</v>
      </c>
      <c r="EL272" s="3">
        <v>26.018915537541218</v>
      </c>
      <c r="EM272" s="3">
        <v>22.522834062765604</v>
      </c>
      <c r="EN272" s="3">
        <v>23.042522697778431</v>
      </c>
      <c r="EO272" s="3">
        <v>23.169016030379169</v>
      </c>
      <c r="EP272" s="3">
        <v>22.245225488527467</v>
      </c>
      <c r="EQ272" s="3">
        <v>27.249547399290272</v>
      </c>
      <c r="ER272" s="3">
        <v>23.802992972971754</v>
      </c>
      <c r="ES272" s="3">
        <v>22.848044282822364</v>
      </c>
      <c r="ET272" s="3">
        <v>21.722360254803039</v>
      </c>
      <c r="EU272" s="3">
        <v>23.777089110551355</v>
      </c>
      <c r="EV272" s="3">
        <v>22.975601044201053</v>
      </c>
      <c r="EW272" s="3">
        <v>29.709603297919255</v>
      </c>
      <c r="EX272" s="3">
        <v>28.416863830827261</v>
      </c>
      <c r="EY272" s="3">
        <v>28.957985880295197</v>
      </c>
      <c r="EZ272" s="3">
        <v>29.03871989709808</v>
      </c>
      <c r="FA272" s="3">
        <v>23.433408608876398</v>
      </c>
      <c r="FB272" s="3">
        <v>38.34679025476683</v>
      </c>
      <c r="FC272" s="3">
        <v>37.608278797988675</v>
      </c>
      <c r="FD272" s="3">
        <v>35.306566530827588</v>
      </c>
      <c r="FE272" s="3">
        <v>35.767674395924864</v>
      </c>
      <c r="FF272" s="3">
        <v>33.534933004205705</v>
      </c>
      <c r="FG272" s="3">
        <v>33.725918306696173</v>
      </c>
      <c r="FH272" s="3">
        <v>33.354791950039179</v>
      </c>
      <c r="FI272" s="3">
        <v>34.257869750946583</v>
      </c>
      <c r="FJ272" s="3">
        <v>34.395407103856293</v>
      </c>
      <c r="FK272" s="3">
        <v>34.573403000845616</v>
      </c>
      <c r="FL272" s="3">
        <v>20.425767515299317</v>
      </c>
      <c r="FM272" s="3">
        <v>21.156187606998497</v>
      </c>
      <c r="FN272" s="3">
        <v>22.42621867181353</v>
      </c>
      <c r="FO272" s="3">
        <v>25.723915228737365</v>
      </c>
      <c r="FP272" s="3">
        <v>25.950653117040503</v>
      </c>
      <c r="FQ272" s="3">
        <v>22.474109061190802</v>
      </c>
      <c r="FR272" s="3">
        <v>28.413171949754901</v>
      </c>
      <c r="FS272" s="3">
        <v>27.509372680612373</v>
      </c>
      <c r="FT272" s="3">
        <v>25.550496798955223</v>
      </c>
      <c r="FU272" s="3">
        <v>24.226092169633006</v>
      </c>
      <c r="FV272" s="3">
        <v>37.602969628875158</v>
      </c>
      <c r="FW272" s="3">
        <v>38.83503091570644</v>
      </c>
      <c r="FX272" s="3">
        <v>38.764530829691672</v>
      </c>
      <c r="FY272" s="3">
        <v>38.728094146888324</v>
      </c>
      <c r="FZ272" s="3">
        <v>39.337086758686347</v>
      </c>
      <c r="GA272" s="3">
        <v>37.350947446872738</v>
      </c>
      <c r="GB272" s="3">
        <v>27.525266668050982</v>
      </c>
      <c r="GC272" s="3">
        <v>27.873461828357442</v>
      </c>
      <c r="GD272" s="3">
        <v>23.423278071905827</v>
      </c>
      <c r="GE272" s="3">
        <v>25.148471429843571</v>
      </c>
      <c r="GF272" s="3">
        <v>19.507470053491257</v>
      </c>
      <c r="GG272" s="3">
        <v>22.540937475085176</v>
      </c>
      <c r="GH272" s="3">
        <v>22.946889139134946</v>
      </c>
      <c r="GI272" s="3">
        <v>24.415115352682843</v>
      </c>
      <c r="GJ272" s="3">
        <v>28.4611184821206</v>
      </c>
      <c r="GK272" s="3">
        <v>30.142410536917644</v>
      </c>
      <c r="GL272" s="3">
        <v>29.835659515771152</v>
      </c>
      <c r="GM272" s="3">
        <v>28.865190599380995</v>
      </c>
      <c r="GN272" s="3">
        <v>32.494864969704665</v>
      </c>
      <c r="GO272" s="3">
        <v>29.083047780949439</v>
      </c>
      <c r="GP272" s="3">
        <v>27.909028886316261</v>
      </c>
      <c r="GQ272" s="3">
        <v>27.438711135727413</v>
      </c>
      <c r="GR272" s="3">
        <v>27.156723230714977</v>
      </c>
      <c r="GS272" s="3">
        <v>27.178049668580851</v>
      </c>
      <c r="GT272" s="3">
        <v>25.953429469096804</v>
      </c>
      <c r="GU272" s="3">
        <v>26.005081898395577</v>
      </c>
      <c r="GV272" s="3">
        <v>26.222242150530786</v>
      </c>
      <c r="GW272" s="3">
        <v>26.390484905393162</v>
      </c>
      <c r="GX272" s="3">
        <v>24.383778644627412</v>
      </c>
      <c r="GY272" s="3">
        <v>23.726002701038016</v>
      </c>
      <c r="GZ272" s="3">
        <v>24.25654554861525</v>
      </c>
      <c r="HA272" s="3">
        <v>25.750992826990988</v>
      </c>
      <c r="HB272" s="3">
        <v>26.247676480205932</v>
      </c>
      <c r="HC272" s="3">
        <v>27.648994943454667</v>
      </c>
      <c r="HD272" s="3">
        <v>27.872530452696513</v>
      </c>
      <c r="HE272" s="3">
        <v>27.118621032552475</v>
      </c>
      <c r="HF272" s="3">
        <v>27.283447497577441</v>
      </c>
      <c r="HG272" s="3">
        <v>27.36812904759217</v>
      </c>
      <c r="HH272" s="3">
        <v>25.259431164909067</v>
      </c>
      <c r="HI272" s="3">
        <v>28.00056333115225</v>
      </c>
      <c r="HJ272" s="3">
        <v>27.041739650601194</v>
      </c>
      <c r="HK272" s="3">
        <v>26.933165230174051</v>
      </c>
      <c r="HL272" s="3">
        <v>27.153644038099323</v>
      </c>
      <c r="HM272" s="3">
        <v>26.379325124956267</v>
      </c>
      <c r="HN272" s="3">
        <v>22.640772841981587</v>
      </c>
      <c r="HO272" s="3">
        <v>23.015841094953355</v>
      </c>
      <c r="HP272" s="3">
        <v>22.341363566997789</v>
      </c>
      <c r="HQ272" s="3">
        <v>22.104465336021104</v>
      </c>
      <c r="HR272" s="3">
        <v>17.537945723036657</v>
      </c>
      <c r="HS272" s="3">
        <v>14.564532677166747</v>
      </c>
      <c r="HT272" s="3">
        <v>13.754479151079909</v>
      </c>
      <c r="HU272" s="3">
        <v>11.173839062122767</v>
      </c>
      <c r="HV272" s="3">
        <v>11.720683926072393</v>
      </c>
      <c r="HW272" s="3">
        <v>11.545991748777448</v>
      </c>
      <c r="HX272" s="3">
        <v>11.617985840243914</v>
      </c>
      <c r="HY272" s="3">
        <v>8.9004394186966387</v>
      </c>
      <c r="HZ272" s="3">
        <v>7.3467858180653591</v>
      </c>
      <c r="IA272" s="3">
        <v>10.582659290279631</v>
      </c>
      <c r="IB272" s="3">
        <v>30.223054852926669</v>
      </c>
      <c r="IC272" s="3">
        <v>31.682167116538352</v>
      </c>
      <c r="ID272" s="3">
        <v>38.117254768153906</v>
      </c>
      <c r="IE272" s="3">
        <v>55.090925579109758</v>
      </c>
      <c r="IF272" s="3">
        <v>65.437635953436867</v>
      </c>
      <c r="IG272" s="3">
        <v>65.00397114861569</v>
      </c>
      <c r="IH272" s="3">
        <v>71.878831909263369</v>
      </c>
      <c r="II272" s="3">
        <v>73.972632128817565</v>
      </c>
      <c r="IJ272" s="3">
        <v>76.851702687597438</v>
      </c>
      <c r="IK272" s="3">
        <v>73.556607441021299</v>
      </c>
      <c r="IL272" s="3">
        <v>89.230747910368436</v>
      </c>
      <c r="IM272" s="3">
        <v>89.190511687441514</v>
      </c>
      <c r="IN272" s="3">
        <v>89.38649442121428</v>
      </c>
      <c r="IO272" s="3">
        <v>76.942324435295518</v>
      </c>
      <c r="IP272" s="3">
        <v>71.985847991414417</v>
      </c>
      <c r="IQ272" s="3">
        <v>70.942040293781332</v>
      </c>
      <c r="IR272" s="3">
        <v>65.972064645167734</v>
      </c>
      <c r="IS272" s="3">
        <v>65.080160411963206</v>
      </c>
      <c r="IT272" s="3">
        <v>53.308623315812717</v>
      </c>
      <c r="IU272" s="3">
        <v>47.003675767886158</v>
      </c>
      <c r="IV272" s="3">
        <v>33.19922073527389</v>
      </c>
      <c r="IW272" s="3">
        <v>31.844898547307263</v>
      </c>
      <c r="IX272" s="3">
        <v>30.88141354919388</v>
      </c>
      <c r="IY272" s="3">
        <v>30.953403054184669</v>
      </c>
      <c r="IZ272" s="3">
        <v>31.536606159546839</v>
      </c>
      <c r="JA272" s="3">
        <v>33.018657947066849</v>
      </c>
      <c r="JB272" s="3">
        <v>30.707705635979565</v>
      </c>
      <c r="JC272" s="3">
        <v>21.80208374926379</v>
      </c>
      <c r="JD272" s="3">
        <v>38.210372437281968</v>
      </c>
      <c r="JE272" s="3">
        <v>64.255111615589286</v>
      </c>
      <c r="JF272" s="3">
        <v>61.548777224454227</v>
      </c>
      <c r="JG272" s="3">
        <v>67.297323181574015</v>
      </c>
      <c r="JH272" s="3">
        <v>75.72340240284926</v>
      </c>
      <c r="JI272" s="3">
        <v>75.812994346172673</v>
      </c>
      <c r="JJ272" s="3">
        <v>76.188128230987743</v>
      </c>
      <c r="JK272" s="3">
        <v>75.492261984660942</v>
      </c>
      <c r="JL272" s="3">
        <v>78.367529745500306</v>
      </c>
      <c r="JM272" s="3">
        <v>78.147716039043686</v>
      </c>
      <c r="JN272" s="3">
        <v>74.615706888839966</v>
      </c>
      <c r="JO272" s="3">
        <v>48.517245831147818</v>
      </c>
      <c r="JP272" s="3">
        <v>46.672738900712226</v>
      </c>
      <c r="JQ272" s="3">
        <v>46.444636138013827</v>
      </c>
      <c r="JR272" s="3">
        <v>53.013759566874292</v>
      </c>
      <c r="JS272" s="3">
        <v>52.87030621064109</v>
      </c>
      <c r="JT272" s="3">
        <v>52.812832055416685</v>
      </c>
      <c r="JU272" s="3">
        <v>49.351167666200709</v>
      </c>
      <c r="JV272" s="3">
        <v>49.79023654368639</v>
      </c>
      <c r="JW272" s="3">
        <v>45.835761328420467</v>
      </c>
      <c r="JX272" s="3">
        <v>70.581449700158032</v>
      </c>
      <c r="JY272" s="3">
        <v>71.744204326468193</v>
      </c>
      <c r="JZ272" s="3">
        <v>71.229177200256174</v>
      </c>
      <c r="KA272" s="3">
        <v>73.077890186228899</v>
      </c>
      <c r="KB272" s="3">
        <v>75.714851346363801</v>
      </c>
      <c r="KC272" s="3">
        <v>83.642810986068966</v>
      </c>
      <c r="KD272" s="3">
        <v>84.238413251825463</v>
      </c>
      <c r="KE272" s="3">
        <v>87.025592460339794</v>
      </c>
      <c r="KF272" s="3">
        <v>89.50561105837923</v>
      </c>
      <c r="KG272" s="3">
        <v>89.475561904939951</v>
      </c>
      <c r="KH272" s="3">
        <v>70.486234545142182</v>
      </c>
      <c r="KI272" s="3">
        <v>88.119682174129892</v>
      </c>
      <c r="KJ272" s="3">
        <v>87.762010784819793</v>
      </c>
      <c r="KK272" s="3">
        <v>85.908531314639845</v>
      </c>
      <c r="KL272" s="3">
        <v>69.251820245800872</v>
      </c>
      <c r="KM272" s="3">
        <v>65.915463273142421</v>
      </c>
      <c r="KN272" s="3">
        <v>70.179557605675697</v>
      </c>
      <c r="KO272" s="3">
        <v>65.156155160076977</v>
      </c>
      <c r="KP272" s="3">
        <v>67.446525435740313</v>
      </c>
      <c r="KQ272" s="3">
        <v>66.807942734445575</v>
      </c>
      <c r="KR272" s="3">
        <v>67.062349715659821</v>
      </c>
      <c r="KS272" s="3">
        <v>46.114569388893123</v>
      </c>
      <c r="KT272" s="3">
        <v>45.765573975529847</v>
      </c>
      <c r="KU272" s="3">
        <v>40.684877086215508</v>
      </c>
      <c r="KV272" s="3">
        <v>40.658010571472943</v>
      </c>
      <c r="KW272" s="3">
        <v>41.41806875207935</v>
      </c>
      <c r="KX272" s="3">
        <v>32.125909052047511</v>
      </c>
      <c r="KY272" s="3">
        <v>31.051491941256078</v>
      </c>
      <c r="KZ272" s="3">
        <v>29.100126051204633</v>
      </c>
      <c r="LA272" s="3">
        <v>27.814618031154147</v>
      </c>
      <c r="LB272" s="3">
        <v>27.634253026287652</v>
      </c>
      <c r="LC272" s="3">
        <v>30.072161501823597</v>
      </c>
      <c r="LD272" s="3">
        <v>31.823979454974335</v>
      </c>
      <c r="LE272" s="3">
        <v>31.654210440981256</v>
      </c>
      <c r="LF272" s="3">
        <v>29.747019919488416</v>
      </c>
      <c r="LG272" s="3">
        <v>27.308012498346599</v>
      </c>
      <c r="LH272" s="3">
        <v>26.034019029131816</v>
      </c>
      <c r="LI272" s="3">
        <v>25.869637133747453</v>
      </c>
      <c r="LJ272" s="3">
        <v>24.597387997415677</v>
      </c>
      <c r="LK272" s="3">
        <v>28.689260925719982</v>
      </c>
      <c r="LL272" s="3">
        <v>28.449932312292557</v>
      </c>
      <c r="LM272" s="3">
        <v>23.893864917822015</v>
      </c>
      <c r="LN272" s="3">
        <v>24.244959149420424</v>
      </c>
      <c r="LO272" s="3">
        <v>33.860844744810223</v>
      </c>
      <c r="LP272" s="3">
        <v>34.508632322448442</v>
      </c>
      <c r="LQ272" s="3">
        <v>34.489046219811065</v>
      </c>
      <c r="LR272" s="3">
        <v>33.694708471846035</v>
      </c>
      <c r="LS272" s="3">
        <v>34.164208762247888</v>
      </c>
      <c r="LT272" s="3">
        <v>33.18334931334504</v>
      </c>
      <c r="LU272" s="3">
        <v>24.490490918653485</v>
      </c>
      <c r="LV272" s="3">
        <v>26.691396287788312</v>
      </c>
      <c r="LW272" s="3">
        <v>26.610524524596961</v>
      </c>
      <c r="LX272" s="3">
        <v>28.426429085310794</v>
      </c>
      <c r="LY272" s="3">
        <v>22.720628950821389</v>
      </c>
      <c r="LZ272" s="3">
        <v>22.910491567068057</v>
      </c>
      <c r="MA272" s="3">
        <v>24.464998450051734</v>
      </c>
      <c r="MB272" s="3">
        <v>23.695924727041017</v>
      </c>
      <c r="MC272" s="3">
        <v>23.73820991390356</v>
      </c>
      <c r="MD272" s="3">
        <v>28.274920948490742</v>
      </c>
      <c r="ME272" s="3">
        <v>27.422751819280389</v>
      </c>
      <c r="MF272" s="3">
        <v>35.801881793727105</v>
      </c>
      <c r="MG272" s="3">
        <v>35.796021399640992</v>
      </c>
      <c r="MH272" s="3">
        <v>42.782438181388777</v>
      </c>
      <c r="MI272" s="3">
        <v>43.333226829457224</v>
      </c>
      <c r="MJ272" s="3">
        <v>44.47830209666688</v>
      </c>
      <c r="MK272" s="3">
        <v>43.347382616123063</v>
      </c>
      <c r="ML272" s="3">
        <v>38.688271247129265</v>
      </c>
      <c r="MM272" s="3">
        <v>39.141909293314093</v>
      </c>
      <c r="MN272" s="3">
        <v>38.300973477913089</v>
      </c>
      <c r="MO272" s="3">
        <v>39.162573866351629</v>
      </c>
      <c r="MP272" s="3">
        <v>33.893893302951838</v>
      </c>
      <c r="MQ272" s="3">
        <v>34.17448897070598</v>
      </c>
      <c r="MR272" s="3">
        <v>19.355893420258973</v>
      </c>
      <c r="MS272" s="3">
        <v>20.311809173574165</v>
      </c>
      <c r="MT272" s="3">
        <v>18.236316713403198</v>
      </c>
      <c r="MU272" s="3">
        <v>18.378993959751448</v>
      </c>
      <c r="MV272" s="3">
        <v>26.072949261337207</v>
      </c>
      <c r="MW272" s="3">
        <v>25.182729285270653</v>
      </c>
      <c r="MX272" s="3">
        <v>24.770994552778625</v>
      </c>
      <c r="MY272" s="3">
        <v>24.732620162290374</v>
      </c>
      <c r="MZ272" s="3">
        <v>31.635277780963435</v>
      </c>
      <c r="NA272" s="3">
        <v>32.795008102451227</v>
      </c>
      <c r="NB272" s="3">
        <v>56.001780662045896</v>
      </c>
      <c r="NC272" s="3">
        <v>69.630120148143661</v>
      </c>
      <c r="ND272" s="3">
        <v>77.553444968773931</v>
      </c>
      <c r="NE272" s="3">
        <v>82.081978781916547</v>
      </c>
      <c r="NF272" s="3">
        <v>86.605467411574281</v>
      </c>
      <c r="NG272" s="3">
        <v>87.222712672901594</v>
      </c>
      <c r="NH272" s="3">
        <v>84.668384573420553</v>
      </c>
      <c r="NI272" s="3">
        <v>74.07393633376536</v>
      </c>
      <c r="NJ272" s="3">
        <v>67.920327446249473</v>
      </c>
      <c r="NK272" s="3">
        <v>67.464483633239055</v>
      </c>
      <c r="NL272" s="3">
        <v>92.61909536314451</v>
      </c>
      <c r="NM272" s="3">
        <v>119.40946873117838</v>
      </c>
      <c r="NN272" s="3">
        <v>121.63598351763493</v>
      </c>
      <c r="NO272" s="3">
        <v>114.70746684041116</v>
      </c>
      <c r="NP272" s="3">
        <v>106.49855495853708</v>
      </c>
      <c r="NQ272" s="3">
        <v>94.855848839352419</v>
      </c>
      <c r="NR272" s="3">
        <v>79.195169140757471</v>
      </c>
      <c r="NS272" s="3">
        <v>81.803561785381902</v>
      </c>
      <c r="NT272" s="3">
        <v>84.879807265065196</v>
      </c>
      <c r="NU272" s="3">
        <v>82.277036625317024</v>
      </c>
      <c r="NV272" s="3">
        <v>86.100752004234693</v>
      </c>
      <c r="NW272" s="3">
        <v>69.708443258545103</v>
      </c>
      <c r="NX272" s="3">
        <v>64.74891935759608</v>
      </c>
      <c r="NY272" s="3">
        <v>63.175946522829825</v>
      </c>
      <c r="NZ272" s="3">
        <v>62.687093590625274</v>
      </c>
      <c r="OA272" s="3">
        <v>60.715578029546201</v>
      </c>
      <c r="OB272" s="3">
        <v>73.429050912065406</v>
      </c>
      <c r="OC272" s="3">
        <v>61.433416360923239</v>
      </c>
      <c r="OD272" s="3">
        <v>61.490361110520858</v>
      </c>
      <c r="OE272" s="3">
        <v>64.636828940128453</v>
      </c>
      <c r="OF272" s="3">
        <v>61.040541069083126</v>
      </c>
      <c r="OG272" s="3">
        <v>60.484614051994377</v>
      </c>
      <c r="OH272" s="3">
        <v>59.915441995907123</v>
      </c>
      <c r="OI272" s="3">
        <v>67.293015356242122</v>
      </c>
      <c r="OJ272" s="3">
        <v>67.162054456916579</v>
      </c>
      <c r="OK272" s="3">
        <v>68.780956620753713</v>
      </c>
      <c r="OL272" s="3">
        <v>49.713162837717192</v>
      </c>
      <c r="OM272" s="3">
        <v>44.37585233817412</v>
      </c>
      <c r="ON272" s="3">
        <v>44.711468624273934</v>
      </c>
      <c r="OO272" s="3">
        <v>42.62321984031491</v>
      </c>
      <c r="OP272" s="3">
        <v>40.202346004606099</v>
      </c>
      <c r="OQ272" s="3">
        <v>41.305311832556654</v>
      </c>
      <c r="OR272" s="3">
        <v>42.726702792066177</v>
      </c>
      <c r="OS272" s="3">
        <v>27.94446090484767</v>
      </c>
      <c r="OT272" s="3">
        <v>30.706806822882907</v>
      </c>
      <c r="OU272" s="3">
        <v>27.814694397979558</v>
      </c>
      <c r="OV272" s="3">
        <v>24.746251623354205</v>
      </c>
      <c r="OW272" s="3">
        <v>25.438007379008976</v>
      </c>
      <c r="OX272" s="3">
        <v>23.232141039681434</v>
      </c>
      <c r="OY272" s="3">
        <v>20.845463490480373</v>
      </c>
      <c r="OZ272" s="3">
        <v>31.239813576734619</v>
      </c>
      <c r="PA272" s="3">
        <v>38.863385519305403</v>
      </c>
      <c r="PB272" s="3">
        <v>36.518116238725092</v>
      </c>
      <c r="PC272" s="3">
        <v>36.471347626855696</v>
      </c>
      <c r="PD272" s="3">
        <v>34.475711392074864</v>
      </c>
      <c r="PE272" s="3">
        <v>33.163507137828631</v>
      </c>
      <c r="PF272" s="3">
        <v>33.210898841837398</v>
      </c>
      <c r="PG272" s="3">
        <v>61.782854187703542</v>
      </c>
      <c r="PH272" s="3">
        <v>65.286247356426983</v>
      </c>
      <c r="PI272" s="3">
        <v>65.245665397507267</v>
      </c>
      <c r="PJ272" s="3">
        <v>63.454288801458567</v>
      </c>
      <c r="PK272" s="3">
        <v>54.904786466747986</v>
      </c>
      <c r="PL272" s="3">
        <v>59.529501511837189</v>
      </c>
      <c r="PM272" s="3">
        <v>61.389711499779835</v>
      </c>
      <c r="PN272" s="3">
        <v>61.197229659552058</v>
      </c>
      <c r="PO272" s="3">
        <v>58.954840640269829</v>
      </c>
      <c r="PP272" s="3">
        <v>58.340174285283574</v>
      </c>
      <c r="PQ272" s="3">
        <v>42.95898102485549</v>
      </c>
      <c r="PR272" s="3">
        <v>61.140300129158831</v>
      </c>
      <c r="PS272" s="3">
        <v>61.348563843707971</v>
      </c>
    </row>
    <row r="273" spans="3:435" x14ac:dyDescent="0.2">
      <c r="C273" s="1" t="str">
        <f>[1]!WSS(D273,"sec_name","ShowCodes=N","cols=1;rows=1")</f>
        <v>中国银河</v>
      </c>
      <c r="D273" s="1" t="s">
        <v>273</v>
      </c>
      <c r="E273" s="3">
        <v>24.314169030805207</v>
      </c>
      <c r="F273" s="3">
        <v>27.11257901155204</v>
      </c>
      <c r="G273" s="3">
        <v>55.429986200362464</v>
      </c>
      <c r="H273" s="3">
        <v>55.757478433759594</v>
      </c>
      <c r="I273" s="3">
        <v>54.38310566509238</v>
      </c>
      <c r="J273" s="3">
        <v>51.588854176867713</v>
      </c>
      <c r="K273" s="3">
        <v>49.391515898574468</v>
      </c>
      <c r="L273" s="3">
        <v>49.072971481353903</v>
      </c>
      <c r="M273" s="3">
        <v>48.889736034732536</v>
      </c>
      <c r="N273" s="3">
        <v>49.194928109941443</v>
      </c>
      <c r="O273" s="3">
        <v>51.183219784097211</v>
      </c>
      <c r="P273" s="3">
        <v>51.168120461023875</v>
      </c>
      <c r="Q273" s="3">
        <v>31.496647543286677</v>
      </c>
      <c r="R273" s="3">
        <v>34.607404501496752</v>
      </c>
      <c r="S273" s="3">
        <v>36.13164473876212</v>
      </c>
      <c r="T273" s="3">
        <v>36.468994506349944</v>
      </c>
      <c r="U273" s="3">
        <v>35.199432276974463</v>
      </c>
      <c r="V273" s="3">
        <v>35.915070054103211</v>
      </c>
      <c r="W273" s="3">
        <v>35.913035583767289</v>
      </c>
      <c r="X273" s="3">
        <v>36.096596813793091</v>
      </c>
      <c r="Y273" s="3">
        <v>36.724291959136977</v>
      </c>
      <c r="Z273" s="3">
        <v>38.819833491443447</v>
      </c>
      <c r="AA273" s="3">
        <v>34.89409608442346</v>
      </c>
      <c r="AB273" s="3">
        <v>33.63479547165398</v>
      </c>
      <c r="AC273" s="3">
        <v>32.17599778526256</v>
      </c>
      <c r="AD273" s="3">
        <v>55.865075907354488</v>
      </c>
      <c r="AE273" s="3">
        <v>58.319738931614737</v>
      </c>
      <c r="AF273" s="3">
        <v>60.77483050165943</v>
      </c>
      <c r="AG273" s="3">
        <v>62.375297119194975</v>
      </c>
      <c r="AH273" s="3">
        <v>59.689969593767785</v>
      </c>
      <c r="AI273" s="3">
        <v>55.540808252897492</v>
      </c>
      <c r="AJ273" s="3">
        <v>57.503409580784748</v>
      </c>
      <c r="AK273" s="3">
        <v>68.76323432907472</v>
      </c>
      <c r="AL273" s="3">
        <v>76.417682910807088</v>
      </c>
      <c r="AM273" s="3">
        <v>75.152201425205249</v>
      </c>
      <c r="AN273" s="3">
        <v>70.261341460910344</v>
      </c>
      <c r="AO273" s="3">
        <v>74.965420193020535</v>
      </c>
      <c r="AP273" s="3">
        <v>75.395208757658551</v>
      </c>
      <c r="AQ273" s="3">
        <v>74.823060686312104</v>
      </c>
      <c r="AR273" s="3">
        <v>75.220390442399093</v>
      </c>
      <c r="AS273" s="3">
        <v>76.718616854357322</v>
      </c>
      <c r="AT273" s="3">
        <v>74.693320512798138</v>
      </c>
      <c r="AU273" s="3">
        <v>92.098833583728648</v>
      </c>
      <c r="AV273" s="3">
        <v>79.21747340954353</v>
      </c>
      <c r="AW273" s="3">
        <v>78.712591132546578</v>
      </c>
      <c r="AX273" s="3">
        <v>79.725821649554334</v>
      </c>
      <c r="AY273" s="3">
        <v>81.148134416293729</v>
      </c>
      <c r="AZ273" s="3">
        <v>69.863243247134193</v>
      </c>
      <c r="BA273" s="3">
        <v>79.150336258123076</v>
      </c>
      <c r="BB273" s="3">
        <v>79.021136041417449</v>
      </c>
      <c r="BC273" s="3">
        <v>70.946764773990026</v>
      </c>
      <c r="BD273" s="3">
        <v>70.219790120572014</v>
      </c>
      <c r="BE273" s="3">
        <v>47.338198738774388</v>
      </c>
      <c r="BF273" s="3">
        <v>52.766547142281773</v>
      </c>
      <c r="BG273" s="3">
        <v>52.627311348265771</v>
      </c>
      <c r="BH273" s="3">
        <v>51.509175529152635</v>
      </c>
      <c r="BI273" s="3">
        <v>45.880110548570194</v>
      </c>
      <c r="BJ273" s="3">
        <v>66.134291399910026</v>
      </c>
      <c r="BK273" s="3">
        <v>65.270666650748552</v>
      </c>
      <c r="BL273" s="3">
        <v>65.20486172340749</v>
      </c>
      <c r="BM273" s="3">
        <v>78.001485737738975</v>
      </c>
      <c r="BN273" s="3">
        <v>77.58322865218949</v>
      </c>
      <c r="BO273" s="3">
        <v>75.337235702588458</v>
      </c>
      <c r="BP273" s="3">
        <v>69.043401076556393</v>
      </c>
      <c r="BQ273" s="3">
        <v>76.179136538030107</v>
      </c>
      <c r="BR273" s="3">
        <v>76.129255381298762</v>
      </c>
      <c r="BS273" s="3">
        <v>76.975717320350768</v>
      </c>
      <c r="BT273" s="3">
        <v>70.127757184219064</v>
      </c>
      <c r="BU273" s="3">
        <v>67.119836064583325</v>
      </c>
      <c r="BV273" s="3">
        <v>68.118473822059755</v>
      </c>
      <c r="BW273" s="3">
        <v>44.950920318154665</v>
      </c>
      <c r="BX273" s="3">
        <v>44.046346033320802</v>
      </c>
      <c r="BY273" s="3">
        <v>45.83554883629494</v>
      </c>
      <c r="BZ273" s="3">
        <v>45.623859282058582</v>
      </c>
      <c r="CA273" s="3">
        <v>41.981392177420993</v>
      </c>
      <c r="CB273" s="3">
        <v>48.557939952675369</v>
      </c>
      <c r="CC273" s="3">
        <v>48.649019361014943</v>
      </c>
      <c r="CD273" s="3">
        <v>56.566826183262663</v>
      </c>
      <c r="CE273" s="3">
        <v>47.982598663794519</v>
      </c>
      <c r="CF273" s="3">
        <v>66.567844081297849</v>
      </c>
      <c r="CG273" s="3">
        <v>66.290383988250682</v>
      </c>
      <c r="CH273" s="3">
        <v>62.333595740626834</v>
      </c>
      <c r="CI273" s="3">
        <v>62.457373045953524</v>
      </c>
      <c r="CJ273" s="3">
        <v>75.106656100375289</v>
      </c>
      <c r="CK273" s="3">
        <v>72.312760209629687</v>
      </c>
      <c r="CL273" s="3">
        <v>70.602199811457865</v>
      </c>
      <c r="CM273" s="3">
        <v>74.319717780148537</v>
      </c>
      <c r="CN273" s="3">
        <v>67.228891093775317</v>
      </c>
      <c r="CO273" s="3">
        <v>70.148117513024332</v>
      </c>
      <c r="CP273" s="3">
        <v>50.430143967686483</v>
      </c>
      <c r="CQ273" s="3">
        <v>51.473722211077153</v>
      </c>
      <c r="CR273" s="3">
        <v>51.021399089671185</v>
      </c>
      <c r="CS273" s="3">
        <v>50.351598027909375</v>
      </c>
      <c r="CT273" s="3">
        <v>38.784226176567195</v>
      </c>
      <c r="CU273" s="3">
        <v>43.007875847788632</v>
      </c>
      <c r="CV273" s="3">
        <v>42.895204217595747</v>
      </c>
      <c r="CW273" s="3">
        <v>39.945094624586211</v>
      </c>
      <c r="CX273" s="3">
        <v>41.455646972506401</v>
      </c>
      <c r="CY273" s="3">
        <v>31.128626342051025</v>
      </c>
      <c r="CZ273" s="3">
        <v>29.642340304445554</v>
      </c>
      <c r="DA273" s="3">
        <v>28.143701391880587</v>
      </c>
      <c r="DB273" s="3">
        <v>26.449213920633518</v>
      </c>
      <c r="DC273" s="3">
        <v>27.755852193031341</v>
      </c>
      <c r="DD273" s="3">
        <v>33.253064248802836</v>
      </c>
      <c r="DE273" s="3">
        <v>57.42057356947327</v>
      </c>
      <c r="DF273" s="3">
        <v>57.472234771393964</v>
      </c>
      <c r="DG273" s="3">
        <v>59.37242780663361</v>
      </c>
      <c r="DH273" s="3">
        <v>59.43445103659095</v>
      </c>
      <c r="DI273" s="3">
        <v>59.102836138119727</v>
      </c>
      <c r="DJ273" s="3">
        <v>59.103447620421782</v>
      </c>
      <c r="DK273" s="3">
        <v>64.200661814004988</v>
      </c>
      <c r="DL273" s="3">
        <v>70.775675461079842</v>
      </c>
      <c r="DM273" s="3">
        <v>70.898462516905568</v>
      </c>
      <c r="DN273" s="3">
        <v>65.933922730698882</v>
      </c>
      <c r="DO273" s="3">
        <v>53.42618487685553</v>
      </c>
      <c r="DP273" s="3">
        <v>66.84930584536518</v>
      </c>
      <c r="DQ273" s="3">
        <v>65.9896351215842</v>
      </c>
      <c r="DR273" s="3">
        <v>63.460499160589038</v>
      </c>
      <c r="DS273" s="3">
        <v>63.582579800268803</v>
      </c>
      <c r="DT273" s="3">
        <v>65.182350523087081</v>
      </c>
      <c r="DU273" s="3">
        <v>62.09971786517864</v>
      </c>
      <c r="DV273" s="3">
        <v>47.430328360247458</v>
      </c>
      <c r="DW273" s="3">
        <v>48.180169263940265</v>
      </c>
      <c r="DX273" s="3">
        <v>51.552434311949774</v>
      </c>
      <c r="DY273" s="3">
        <v>47.787426497590012</v>
      </c>
      <c r="DZ273" s="3">
        <v>37.947764121262509</v>
      </c>
      <c r="EA273" s="3">
        <v>34.998233817213467</v>
      </c>
      <c r="EB273" s="3">
        <v>33.778061796446188</v>
      </c>
      <c r="EC273" s="3">
        <v>37.517295998376035</v>
      </c>
      <c r="ED273" s="3">
        <v>37.315887542281494</v>
      </c>
      <c r="EE273" s="3">
        <v>35.190129488631783</v>
      </c>
      <c r="EF273" s="3">
        <v>36.488205579144903</v>
      </c>
      <c r="EG273" s="3">
        <v>34.943677385236164</v>
      </c>
      <c r="EH273" s="3">
        <v>34.330140632951206</v>
      </c>
      <c r="EI273" s="3">
        <v>33.977724165454681</v>
      </c>
      <c r="EJ273" s="3">
        <v>34.526970314027601</v>
      </c>
      <c r="EK273" s="3">
        <v>33.952281337580779</v>
      </c>
      <c r="EL273" s="3">
        <v>35.406988703847226</v>
      </c>
      <c r="EM273" s="3">
        <v>30.037432595503567</v>
      </c>
      <c r="EN273" s="3">
        <v>30.99974132203992</v>
      </c>
      <c r="EO273" s="3">
        <v>30.59349805684213</v>
      </c>
      <c r="EP273" s="3">
        <v>30.396998687816275</v>
      </c>
      <c r="EQ273" s="3">
        <v>35.286876400967117</v>
      </c>
      <c r="ER273" s="3">
        <v>32.277599174573716</v>
      </c>
      <c r="ES273" s="3">
        <v>30.75271169043631</v>
      </c>
      <c r="ET273" s="3">
        <v>27.35613847062951</v>
      </c>
      <c r="EU273" s="3">
        <v>29.748886830960846</v>
      </c>
      <c r="EV273" s="3">
        <v>29.826998100823445</v>
      </c>
      <c r="EW273" s="3">
        <v>40.151091011956588</v>
      </c>
      <c r="EX273" s="3">
        <v>39.021284372932399</v>
      </c>
      <c r="EY273" s="3">
        <v>39.6297819658893</v>
      </c>
      <c r="EZ273" s="3">
        <v>39.550089876749496</v>
      </c>
      <c r="FA273" s="3">
        <v>33.424614117584525</v>
      </c>
      <c r="FB273" s="3">
        <v>45.998398083721526</v>
      </c>
      <c r="FC273" s="3">
        <v>47.550269228526531</v>
      </c>
      <c r="FD273" s="3">
        <v>44.927627212870021</v>
      </c>
      <c r="FE273" s="3">
        <v>45.455635279213816</v>
      </c>
      <c r="FF273" s="3">
        <v>44.020054074364083</v>
      </c>
      <c r="FG273" s="3">
        <v>41.460358402942617</v>
      </c>
      <c r="FH273" s="3">
        <v>40.877516064886024</v>
      </c>
      <c r="FI273" s="3">
        <v>41.539481432025362</v>
      </c>
      <c r="FJ273" s="3">
        <v>41.549074737661108</v>
      </c>
      <c r="FK273" s="3">
        <v>41.779903626631537</v>
      </c>
      <c r="FL273" s="3">
        <v>24.111018488651688</v>
      </c>
      <c r="FM273" s="3">
        <v>28.708421013316816</v>
      </c>
      <c r="FN273" s="3">
        <v>32.158520036729875</v>
      </c>
      <c r="FO273" s="3">
        <v>31.212850300741085</v>
      </c>
      <c r="FP273" s="3">
        <v>30.819233287713086</v>
      </c>
      <c r="FQ273" s="3">
        <v>24.136985464647122</v>
      </c>
      <c r="FR273" s="3">
        <v>24.401452601813503</v>
      </c>
      <c r="FS273" s="3">
        <v>21.978469808223259</v>
      </c>
      <c r="FT273" s="3">
        <v>21.379661291305869</v>
      </c>
      <c r="FU273" s="3">
        <v>26.564590327163426</v>
      </c>
      <c r="FV273" s="3">
        <v>30.501213765458434</v>
      </c>
      <c r="FW273" s="3">
        <v>27.639884408688715</v>
      </c>
      <c r="FX273" s="3">
        <v>22.715116271802504</v>
      </c>
      <c r="FY273" s="3">
        <v>21.031357773728519</v>
      </c>
      <c r="FZ273" s="3">
        <v>20.748627632375356</v>
      </c>
      <c r="GA273" s="3">
        <v>18.387777611225861</v>
      </c>
      <c r="GB273" s="3">
        <v>18.446953575423287</v>
      </c>
      <c r="GC273" s="3">
        <v>19.483004771661232</v>
      </c>
      <c r="GD273" s="3">
        <v>21.030208067743946</v>
      </c>
      <c r="GE273" s="3">
        <v>21.250436602877627</v>
      </c>
      <c r="GF273" s="3">
        <v>19.794782222825244</v>
      </c>
      <c r="GG273" s="3">
        <v>20.753108761936613</v>
      </c>
      <c r="GH273" s="3">
        <v>20.867781059798897</v>
      </c>
      <c r="GI273" s="3">
        <v>22.995907952117175</v>
      </c>
      <c r="GJ273" s="3">
        <v>23.816726155027112</v>
      </c>
      <c r="GK273" s="3">
        <v>26.028199581702339</v>
      </c>
      <c r="GL273" s="3">
        <v>25.41247702546087</v>
      </c>
      <c r="GM273" s="3">
        <v>23.413686888664294</v>
      </c>
      <c r="GN273" s="3">
        <v>23.839291038505564</v>
      </c>
      <c r="GO273" s="3">
        <v>21.847490445278488</v>
      </c>
      <c r="GP273" s="3">
        <v>22.115047306922282</v>
      </c>
      <c r="GQ273" s="3">
        <v>21.770210104842651</v>
      </c>
      <c r="GR273" s="3">
        <v>20.797372616989406</v>
      </c>
      <c r="GS273" s="3">
        <v>20.284786598414748</v>
      </c>
      <c r="GT273" s="3">
        <v>21.79615283010623</v>
      </c>
      <c r="GU273" s="3">
        <v>22.007823798323138</v>
      </c>
      <c r="GV273" s="3">
        <v>22.53753899103334</v>
      </c>
      <c r="GW273" s="3">
        <v>23.062441788706742</v>
      </c>
      <c r="GX273" s="3">
        <v>21.774143723113184</v>
      </c>
      <c r="GY273" s="3">
        <v>21.165517639535111</v>
      </c>
      <c r="GZ273" s="3">
        <v>21.616907895191417</v>
      </c>
      <c r="HA273" s="3">
        <v>22.036578288760062</v>
      </c>
      <c r="HB273" s="3">
        <v>22.046948680770623</v>
      </c>
      <c r="HC273" s="3">
        <v>26.038333959980395</v>
      </c>
      <c r="HD273" s="3">
        <v>26.07602848462157</v>
      </c>
      <c r="HE273" s="3">
        <v>22.920685768466651</v>
      </c>
      <c r="HF273" s="3">
        <v>25.977528011912476</v>
      </c>
      <c r="HG273" s="3">
        <v>26.274610517702435</v>
      </c>
      <c r="HH273" s="3">
        <v>23.725585548838588</v>
      </c>
      <c r="HI273" s="3">
        <v>22.259022445013915</v>
      </c>
      <c r="HJ273" s="3">
        <v>20.690686775957282</v>
      </c>
      <c r="HK273" s="3">
        <v>27.462942078134255</v>
      </c>
      <c r="HL273" s="3">
        <v>26.825102600504263</v>
      </c>
      <c r="HM273" s="3">
        <v>25.946939379708834</v>
      </c>
      <c r="HN273" s="3">
        <v>27.806912344658077</v>
      </c>
      <c r="HO273" s="3">
        <v>27.897075167206605</v>
      </c>
      <c r="HP273" s="3">
        <v>26.053484988237219</v>
      </c>
      <c r="HQ273" s="3">
        <v>25.582573916473006</v>
      </c>
      <c r="HR273" s="3">
        <v>25.598055020681254</v>
      </c>
      <c r="HS273" s="3">
        <v>33.060600142129658</v>
      </c>
      <c r="HT273" s="3">
        <v>33.439423777046443</v>
      </c>
      <c r="HU273" s="3">
        <v>25.467277657571508</v>
      </c>
      <c r="HV273" s="3">
        <v>24.735949770846727</v>
      </c>
      <c r="HW273" s="3">
        <v>23.224466057905715</v>
      </c>
      <c r="HX273" s="3">
        <v>25.636381973598031</v>
      </c>
      <c r="HY273" s="3">
        <v>25.467886308949041</v>
      </c>
      <c r="HZ273" s="3">
        <v>25.23316768918497</v>
      </c>
      <c r="IA273" s="3">
        <v>27.376337882572489</v>
      </c>
      <c r="IB273" s="3">
        <v>39.576031926092213</v>
      </c>
      <c r="IC273" s="3">
        <v>35.306193922687079</v>
      </c>
      <c r="ID273" s="3">
        <v>35.954177361488455</v>
      </c>
      <c r="IE273" s="3">
        <v>35.064478849419281</v>
      </c>
      <c r="IF273" s="3">
        <v>36.929096465004363</v>
      </c>
      <c r="IG273" s="3">
        <v>36.959801970583541</v>
      </c>
      <c r="IH273" s="3">
        <v>36.197917225393311</v>
      </c>
      <c r="II273" s="3">
        <v>36.139896061038897</v>
      </c>
      <c r="IJ273" s="3">
        <v>37.879377678589755</v>
      </c>
      <c r="IK273" s="3">
        <v>35.805327687816195</v>
      </c>
      <c r="IL273" s="3">
        <v>29.705067602120547</v>
      </c>
      <c r="IM273" s="3">
        <v>35.487774185976164</v>
      </c>
      <c r="IN273" s="3">
        <v>34.688603353008126</v>
      </c>
      <c r="IO273" s="3">
        <v>49.345192962992655</v>
      </c>
      <c r="IP273" s="3">
        <v>53.473655438903251</v>
      </c>
      <c r="IQ273" s="3">
        <v>54.060944867709523</v>
      </c>
      <c r="IR273" s="3">
        <v>53.305827985787268</v>
      </c>
      <c r="IS273" s="3">
        <v>57.479635277822155</v>
      </c>
      <c r="IT273" s="3">
        <v>56.940488971715254</v>
      </c>
      <c r="IU273" s="3">
        <v>56.405567714359115</v>
      </c>
      <c r="IV273" s="3">
        <v>53.219300792963523</v>
      </c>
      <c r="IW273" s="3">
        <v>50.053455280892791</v>
      </c>
      <c r="IX273" s="3">
        <v>49.668916383247343</v>
      </c>
      <c r="IY273" s="3">
        <v>28.983450266486845</v>
      </c>
      <c r="IZ273" s="3">
        <v>24.535372596056607</v>
      </c>
      <c r="JA273" s="3">
        <v>25.546756562238599</v>
      </c>
      <c r="JB273" s="3">
        <v>28.383464324667653</v>
      </c>
      <c r="JC273" s="3">
        <v>23.106167884177481</v>
      </c>
      <c r="JD273" s="3">
        <v>23.247286486380979</v>
      </c>
      <c r="JE273" s="3">
        <v>56.470235427719132</v>
      </c>
      <c r="JF273" s="3">
        <v>55.04724542994515</v>
      </c>
      <c r="JG273" s="3">
        <v>56.783619717361802</v>
      </c>
      <c r="JH273" s="3">
        <v>58.997473740495387</v>
      </c>
      <c r="JI273" s="3">
        <v>59.2579714251602</v>
      </c>
      <c r="JJ273" s="3">
        <v>60.274233807750214</v>
      </c>
      <c r="JK273" s="3">
        <v>59.416716821416813</v>
      </c>
      <c r="JL273" s="3">
        <v>60.036423851192453</v>
      </c>
      <c r="JM273" s="3">
        <v>58.689947421908883</v>
      </c>
      <c r="JN273" s="3">
        <v>59.701082316754331</v>
      </c>
      <c r="JO273" s="3">
        <v>31.140183179936976</v>
      </c>
      <c r="JP273" s="3">
        <v>27.711196245036678</v>
      </c>
      <c r="JQ273" s="3">
        <v>27.761857960907346</v>
      </c>
      <c r="JR273" s="3">
        <v>39.356023774547452</v>
      </c>
      <c r="JS273" s="3">
        <v>40.506229107000117</v>
      </c>
      <c r="JT273" s="3">
        <v>40.512094490129748</v>
      </c>
      <c r="JU273" s="3">
        <v>39.909465870294802</v>
      </c>
      <c r="JV273" s="3">
        <v>42.254893883097232</v>
      </c>
      <c r="JW273" s="3">
        <v>39.769209999424866</v>
      </c>
      <c r="JX273" s="3">
        <v>60.759691472753737</v>
      </c>
      <c r="JY273" s="3">
        <v>67.783733486312002</v>
      </c>
      <c r="JZ273" s="3">
        <v>67.249962303655579</v>
      </c>
      <c r="KA273" s="3">
        <v>68.510019688018389</v>
      </c>
      <c r="KB273" s="3">
        <v>61.940776796406674</v>
      </c>
      <c r="KC273" s="3">
        <v>62.444568653292805</v>
      </c>
      <c r="KD273" s="3">
        <v>64.040338117204598</v>
      </c>
      <c r="KE273" s="3">
        <v>66.337634331086932</v>
      </c>
      <c r="KF273" s="3">
        <v>69.673014639188224</v>
      </c>
      <c r="KG273" s="3">
        <v>70.095172744107145</v>
      </c>
      <c r="KH273" s="3">
        <v>56.481354340881367</v>
      </c>
      <c r="KI273" s="3">
        <v>55.752298293780655</v>
      </c>
      <c r="KJ273" s="3">
        <v>55.941613899616911</v>
      </c>
      <c r="KK273" s="3">
        <v>50.954890872704944</v>
      </c>
      <c r="KL273" s="3">
        <v>47.197414433165349</v>
      </c>
      <c r="KM273" s="3">
        <v>48.303655795415985</v>
      </c>
      <c r="KN273" s="3">
        <v>50.954896101323264</v>
      </c>
      <c r="KO273" s="3">
        <v>46.548396299613252</v>
      </c>
      <c r="KP273" s="3">
        <v>48.202412267071296</v>
      </c>
      <c r="KQ273" s="3">
        <v>48.382934915813941</v>
      </c>
      <c r="KR273" s="3">
        <v>48.680878390994053</v>
      </c>
      <c r="KS273" s="3">
        <v>32.801335229464641</v>
      </c>
      <c r="KT273" s="3">
        <v>32.466148503930363</v>
      </c>
      <c r="KU273" s="3">
        <v>30.048050010163621</v>
      </c>
      <c r="KV273" s="3">
        <v>32.28272434460613</v>
      </c>
      <c r="KW273" s="3">
        <v>32.751616873778737</v>
      </c>
      <c r="KX273" s="3">
        <v>22.667795256420533</v>
      </c>
      <c r="KY273" s="3">
        <v>21.330193332634767</v>
      </c>
      <c r="KZ273" s="3">
        <v>19.817058732541902</v>
      </c>
      <c r="LA273" s="3">
        <v>20.187896789719662</v>
      </c>
      <c r="LB273" s="3">
        <v>20.32030956339344</v>
      </c>
      <c r="LC273" s="3">
        <v>23.326192851157455</v>
      </c>
      <c r="LD273" s="3">
        <v>23.683710799763649</v>
      </c>
      <c r="LE273" s="3">
        <v>24.036886758145005</v>
      </c>
      <c r="LF273" s="3">
        <v>22.358280930633487</v>
      </c>
      <c r="LG273" s="3">
        <v>20.570215792407055</v>
      </c>
      <c r="LH273" s="3">
        <v>20.798704178032864</v>
      </c>
      <c r="LI273" s="3">
        <v>21.357659328906088</v>
      </c>
      <c r="LJ273" s="3">
        <v>22.03193470359377</v>
      </c>
      <c r="LK273" s="3">
        <v>24.518094974739338</v>
      </c>
      <c r="LL273" s="3">
        <v>24.643157379898785</v>
      </c>
      <c r="LM273" s="3">
        <v>23.688565917165558</v>
      </c>
      <c r="LN273" s="3">
        <v>26.396959215646252</v>
      </c>
      <c r="LO273" s="3">
        <v>32.230074551135942</v>
      </c>
      <c r="LP273" s="3">
        <v>32.21232267032088</v>
      </c>
      <c r="LQ273" s="3">
        <v>32.918446049510564</v>
      </c>
      <c r="LR273" s="3">
        <v>30.613984281784095</v>
      </c>
      <c r="LS273" s="3">
        <v>30.563254864645643</v>
      </c>
      <c r="LT273" s="3">
        <v>29.074527204854352</v>
      </c>
      <c r="LU273" s="3">
        <v>23.457053446153346</v>
      </c>
      <c r="LV273" s="3">
        <v>26.415367552948705</v>
      </c>
      <c r="LW273" s="3">
        <v>27.302167635578865</v>
      </c>
      <c r="LX273" s="3">
        <v>26.178767515021832</v>
      </c>
      <c r="LY273" s="3">
        <v>18.511744954613228</v>
      </c>
      <c r="LZ273" s="3">
        <v>18.507511503290992</v>
      </c>
      <c r="MA273" s="3">
        <v>18.183099581519574</v>
      </c>
      <c r="MB273" s="3">
        <v>21.301873909712754</v>
      </c>
      <c r="MC273" s="3">
        <v>21.021846594131663</v>
      </c>
      <c r="MD273" s="3">
        <v>23.73282747796447</v>
      </c>
      <c r="ME273" s="3">
        <v>22.122598253891663</v>
      </c>
      <c r="MF273" s="3">
        <v>24.975699231007518</v>
      </c>
      <c r="MG273" s="3">
        <v>24.813686150526124</v>
      </c>
      <c r="MH273" s="3">
        <v>34.150630421256444</v>
      </c>
      <c r="MI273" s="3">
        <v>34.082655498763039</v>
      </c>
      <c r="MJ273" s="3">
        <v>35.986026287745595</v>
      </c>
      <c r="MK273" s="3">
        <v>35.983357203104561</v>
      </c>
      <c r="ML273" s="3">
        <v>32.183346334939344</v>
      </c>
      <c r="MM273" s="3">
        <v>32.147474679723466</v>
      </c>
      <c r="MN273" s="3">
        <v>31.122328862980062</v>
      </c>
      <c r="MO273" s="3">
        <v>31.2144732216052</v>
      </c>
      <c r="MP273" s="3">
        <v>29.521717908450057</v>
      </c>
      <c r="MQ273" s="3">
        <v>30.402498576259536</v>
      </c>
      <c r="MR273" s="3">
        <v>15.312869505443144</v>
      </c>
      <c r="MS273" s="3">
        <v>17.966606681230104</v>
      </c>
      <c r="MT273" s="3">
        <v>15.623205043109708</v>
      </c>
      <c r="MU273" s="3">
        <v>16.028256131306652</v>
      </c>
      <c r="MV273" s="3">
        <v>39.928886333772731</v>
      </c>
      <c r="MW273" s="3">
        <v>46.6916236714017</v>
      </c>
      <c r="MX273" s="3">
        <v>47.522716371098753</v>
      </c>
      <c r="MY273" s="3">
        <v>44.785958229847886</v>
      </c>
      <c r="MZ273" s="3">
        <v>47.976072981419321</v>
      </c>
      <c r="NA273" s="3">
        <v>45.320658007817116</v>
      </c>
      <c r="NB273" s="3">
        <v>44.928927157962121</v>
      </c>
      <c r="NC273" s="3">
        <v>46.028309910808346</v>
      </c>
      <c r="ND273" s="3">
        <v>54.747636283880531</v>
      </c>
      <c r="NE273" s="3">
        <v>60.014049371106481</v>
      </c>
      <c r="NF273" s="3">
        <v>58.412751929794752</v>
      </c>
      <c r="NG273" s="3">
        <v>60.092815124925394</v>
      </c>
      <c r="NH273" s="3">
        <v>71.608792135600581</v>
      </c>
      <c r="NI273" s="3">
        <v>88.007365292355573</v>
      </c>
      <c r="NJ273" s="3">
        <v>84.298410678606672</v>
      </c>
      <c r="NK273" s="3">
        <v>85.432245797680693</v>
      </c>
      <c r="NL273" s="3">
        <v>95.525838921829504</v>
      </c>
      <c r="NM273" s="3">
        <v>99.968378276353576</v>
      </c>
      <c r="NN273" s="3">
        <v>87.624776164922594</v>
      </c>
      <c r="NO273" s="3">
        <v>74.352929619867936</v>
      </c>
      <c r="NP273" s="3">
        <v>72.005991978968339</v>
      </c>
      <c r="NQ273" s="3">
        <v>55.97573099197686</v>
      </c>
      <c r="NR273" s="3">
        <v>55.474785191002987</v>
      </c>
      <c r="NS273" s="3">
        <v>55.519611101125413</v>
      </c>
      <c r="NT273" s="3">
        <v>55.783651172796553</v>
      </c>
      <c r="NU273" s="3">
        <v>55.405305335701122</v>
      </c>
      <c r="NV273" s="3">
        <v>54.091427035253957</v>
      </c>
      <c r="NW273" s="3">
        <v>49.280834753578056</v>
      </c>
      <c r="NX273" s="3">
        <v>49.543957314373749</v>
      </c>
      <c r="NY273" s="3">
        <v>48.159113044420593</v>
      </c>
      <c r="NZ273" s="3">
        <v>46.939038810575134</v>
      </c>
      <c r="OA273" s="3">
        <v>47.042395209288429</v>
      </c>
      <c r="OB273" s="3">
        <v>49.738042661156229</v>
      </c>
      <c r="OC273" s="3">
        <v>43.138978969838391</v>
      </c>
      <c r="OD273" s="3">
        <v>42.876811683029182</v>
      </c>
      <c r="OE273" s="3">
        <v>47.009963014612453</v>
      </c>
      <c r="OF273" s="3">
        <v>43.938273273746198</v>
      </c>
      <c r="OG273" s="3">
        <v>44.048569584959246</v>
      </c>
      <c r="OH273" s="3">
        <v>44.870939532634459</v>
      </c>
      <c r="OI273" s="3">
        <v>50.339782504118631</v>
      </c>
      <c r="OJ273" s="3">
        <v>50.908510123223174</v>
      </c>
      <c r="OK273" s="3">
        <v>51.739639611351983</v>
      </c>
      <c r="OL273" s="3">
        <v>49.960839976286849</v>
      </c>
      <c r="OM273" s="3">
        <v>43.292623533092268</v>
      </c>
      <c r="ON273" s="3">
        <v>43.819126344352554</v>
      </c>
      <c r="OO273" s="3">
        <v>39.274495230452565</v>
      </c>
      <c r="OP273" s="3">
        <v>41.121991892238903</v>
      </c>
      <c r="OQ273" s="3">
        <v>40.477029767222362</v>
      </c>
      <c r="OR273" s="3">
        <v>42.431179613014884</v>
      </c>
      <c r="OS273" s="3">
        <v>29.241271028275854</v>
      </c>
      <c r="OT273" s="3">
        <v>28.726507699173979</v>
      </c>
      <c r="OU273" s="3">
        <v>27.272733550513028</v>
      </c>
      <c r="OV273" s="3">
        <v>25.798725698363924</v>
      </c>
      <c r="OW273" s="3">
        <v>25.90268434298347</v>
      </c>
      <c r="OX273" s="3">
        <v>32.771852398500641</v>
      </c>
      <c r="OY273" s="3">
        <v>34.317683606154468</v>
      </c>
      <c r="OZ273" s="3">
        <v>33.804204654102122</v>
      </c>
      <c r="PA273" s="3">
        <v>34.247639600355129</v>
      </c>
      <c r="PB273" s="3">
        <v>28.229739206498067</v>
      </c>
      <c r="PC273" s="3">
        <v>28.395549841090261</v>
      </c>
      <c r="PD273" s="3">
        <v>29.104627182245533</v>
      </c>
      <c r="PE273" s="3">
        <v>28.199160887317856</v>
      </c>
      <c r="PF273" s="3">
        <v>28.704570300407315</v>
      </c>
      <c r="PG273" s="3">
        <v>45.618573375419146</v>
      </c>
      <c r="PH273" s="3">
        <v>37.874733922785445</v>
      </c>
      <c r="PI273" s="3">
        <v>37.433227052452096</v>
      </c>
      <c r="PJ273" s="3">
        <v>36.417781754570086</v>
      </c>
      <c r="PK273" s="3">
        <v>36.197008358660838</v>
      </c>
      <c r="PL273" s="3">
        <v>38.044245088203191</v>
      </c>
      <c r="PM273" s="3">
        <v>38.027720447187463</v>
      </c>
      <c r="PN273" s="3">
        <v>38.200985452849437</v>
      </c>
      <c r="PO273" s="3">
        <v>39.888721037348333</v>
      </c>
      <c r="PP273" s="3">
        <v>38.833662514914444</v>
      </c>
      <c r="PQ273" s="3">
        <v>27.886370206953995</v>
      </c>
      <c r="PR273" s="3">
        <v>29.499477531091795</v>
      </c>
      <c r="PS273" s="3">
        <v>30.692149707851247</v>
      </c>
    </row>
    <row r="274" spans="3:435" x14ac:dyDescent="0.2">
      <c r="C274" s="1" t="str">
        <f>[1]!WSS(D274,"sec_name","ShowCodes=N","cols=1;rows=1")</f>
        <v>中国中免</v>
      </c>
      <c r="D274" s="1" t="s">
        <v>274</v>
      </c>
      <c r="E274" s="3">
        <v>21.464682054758818</v>
      </c>
      <c r="F274" s="3">
        <v>31.662672046552167</v>
      </c>
      <c r="G274" s="3">
        <v>31.339831999735765</v>
      </c>
      <c r="H274" s="3">
        <v>33.019115936130312</v>
      </c>
      <c r="I274" s="3">
        <v>35.030835836712299</v>
      </c>
      <c r="J274" s="3">
        <v>35.576056756836628</v>
      </c>
      <c r="K274" s="3">
        <v>36.476199791916201</v>
      </c>
      <c r="L274" s="3">
        <v>35.397292266461129</v>
      </c>
      <c r="M274" s="3">
        <v>40.174713460392965</v>
      </c>
      <c r="N274" s="3">
        <v>43.013325634891466</v>
      </c>
      <c r="O274" s="3">
        <v>42.848093582515922</v>
      </c>
      <c r="P274" s="3">
        <v>32.961494995824722</v>
      </c>
      <c r="Q274" s="3">
        <v>36.107695955315293</v>
      </c>
      <c r="R274" s="3">
        <v>35.414327433161155</v>
      </c>
      <c r="S274" s="3">
        <v>34.179891437460228</v>
      </c>
      <c r="T274" s="3">
        <v>31.944226696671318</v>
      </c>
      <c r="U274" s="3">
        <v>40.921229583037615</v>
      </c>
      <c r="V274" s="3">
        <v>40.709447627026087</v>
      </c>
      <c r="W274" s="3">
        <v>39.194042680043843</v>
      </c>
      <c r="X274" s="3">
        <v>33.844699915608004</v>
      </c>
      <c r="Y274" s="3">
        <v>33.956346655484289</v>
      </c>
      <c r="Z274" s="3">
        <v>34.520346777024521</v>
      </c>
      <c r="AA274" s="3">
        <v>34.224051578545811</v>
      </c>
      <c r="AB274" s="3">
        <v>49.864202640403548</v>
      </c>
      <c r="AC274" s="3">
        <v>49.327899622847767</v>
      </c>
      <c r="AD274" s="3">
        <v>51.897463408289916</v>
      </c>
      <c r="AE274" s="3">
        <v>43.124978680247551</v>
      </c>
      <c r="AF274" s="3">
        <v>49.073686006340473</v>
      </c>
      <c r="AG274" s="3">
        <v>46.82751593681359</v>
      </c>
      <c r="AH274" s="3">
        <v>46.861631643865067</v>
      </c>
      <c r="AI274" s="3">
        <v>42.279972332789811</v>
      </c>
      <c r="AJ274" s="3">
        <v>42.338211673908432</v>
      </c>
      <c r="AK274" s="3">
        <v>41.869302213997273</v>
      </c>
      <c r="AL274" s="3">
        <v>32.991659571965123</v>
      </c>
      <c r="AM274" s="3">
        <v>41.115090190901036</v>
      </c>
      <c r="AN274" s="3">
        <v>39.073268873292193</v>
      </c>
      <c r="AO274" s="3">
        <v>36.778615751289493</v>
      </c>
      <c r="AP274" s="3">
        <v>29.393402641083</v>
      </c>
      <c r="AQ274" s="3">
        <v>28.55384563583879</v>
      </c>
      <c r="AR274" s="3">
        <v>31.199562488421922</v>
      </c>
      <c r="AS274" s="3">
        <v>30.787641680814989</v>
      </c>
      <c r="AT274" s="3">
        <v>30.765369809554691</v>
      </c>
      <c r="AU274" s="3">
        <v>33.874400423297431</v>
      </c>
      <c r="AV274" s="3">
        <v>32.582424023724336</v>
      </c>
      <c r="AW274" s="3">
        <v>27.862005273948458</v>
      </c>
      <c r="AX274" s="3">
        <v>26.547501567688389</v>
      </c>
      <c r="AY274" s="3">
        <v>25.453481385366729</v>
      </c>
      <c r="AZ274" s="3">
        <v>26.070264230291539</v>
      </c>
      <c r="BA274" s="3">
        <v>31.693791285523361</v>
      </c>
      <c r="BB274" s="3">
        <v>29.716325528220807</v>
      </c>
      <c r="BC274" s="3">
        <v>29.368112094552231</v>
      </c>
      <c r="BD274" s="3">
        <v>29.179426254357498</v>
      </c>
      <c r="BE274" s="3">
        <v>21.179126626789039</v>
      </c>
      <c r="BF274" s="3">
        <v>24.824959541923949</v>
      </c>
      <c r="BG274" s="3">
        <v>23.76408317921226</v>
      </c>
      <c r="BH274" s="3">
        <v>25.594338266399266</v>
      </c>
      <c r="BI274" s="3">
        <v>28.436012695903919</v>
      </c>
      <c r="BJ274" s="3">
        <v>30.388345210711808</v>
      </c>
      <c r="BK274" s="3">
        <v>29.551827992408764</v>
      </c>
      <c r="BL274" s="3">
        <v>29.064730906259442</v>
      </c>
      <c r="BM274" s="3">
        <v>29.196078963527764</v>
      </c>
      <c r="BN274" s="3">
        <v>28.828822388899898</v>
      </c>
      <c r="BO274" s="3">
        <v>29.745201024205585</v>
      </c>
      <c r="BP274" s="3">
        <v>21.205621412604895</v>
      </c>
      <c r="BQ274" s="3">
        <v>25.157014245641378</v>
      </c>
      <c r="BR274" s="3">
        <v>24.580421372061657</v>
      </c>
      <c r="BS274" s="3">
        <v>22.429507058492756</v>
      </c>
      <c r="BT274" s="3">
        <v>18.725633532112607</v>
      </c>
      <c r="BU274" s="3">
        <v>20.867265692603546</v>
      </c>
      <c r="BV274" s="3">
        <v>21.941246713329377</v>
      </c>
      <c r="BW274" s="3">
        <v>23.532554047722737</v>
      </c>
      <c r="BX274" s="3">
        <v>23.584999452081853</v>
      </c>
      <c r="BY274" s="3">
        <v>24.36876472764903</v>
      </c>
      <c r="BZ274" s="3">
        <v>25.114841914038784</v>
      </c>
      <c r="CA274" s="3">
        <v>23.90348571860758</v>
      </c>
      <c r="CB274" s="3">
        <v>23.229289389398176</v>
      </c>
      <c r="CC274" s="3">
        <v>27.406567233946777</v>
      </c>
      <c r="CD274" s="3">
        <v>29.805209398637004</v>
      </c>
      <c r="CE274" s="3">
        <v>34.79213720164433</v>
      </c>
      <c r="CF274" s="3">
        <v>35.223927915282204</v>
      </c>
      <c r="CG274" s="3">
        <v>32.17257388601999</v>
      </c>
      <c r="CH274" s="3">
        <v>36.834273019871226</v>
      </c>
      <c r="CI274" s="3">
        <v>37.167996315537671</v>
      </c>
      <c r="CJ274" s="3">
        <v>45.389607265616938</v>
      </c>
      <c r="CK274" s="3">
        <v>44.185502445095644</v>
      </c>
      <c r="CL274" s="3">
        <v>45.212939524386208</v>
      </c>
      <c r="CM274" s="3">
        <v>47.693370659116496</v>
      </c>
      <c r="CN274" s="3">
        <v>44.854323295585111</v>
      </c>
      <c r="CO274" s="3">
        <v>43.429003376518217</v>
      </c>
      <c r="CP274" s="3">
        <v>42.99794666079525</v>
      </c>
      <c r="CQ274" s="3">
        <v>42.96623601615368</v>
      </c>
      <c r="CR274" s="3">
        <v>36.840313440491769</v>
      </c>
      <c r="CS274" s="3">
        <v>39.149109066431095</v>
      </c>
      <c r="CT274" s="3">
        <v>30.445096520857017</v>
      </c>
      <c r="CU274" s="3">
        <v>30.775405231099711</v>
      </c>
      <c r="CV274" s="3">
        <v>31.268961657963246</v>
      </c>
      <c r="CW274" s="3">
        <v>27.453269382070538</v>
      </c>
      <c r="CX274" s="3">
        <v>26.14918170959433</v>
      </c>
      <c r="CY274" s="3">
        <v>26.420721223860077</v>
      </c>
      <c r="CZ274" s="3">
        <v>25.651547619840883</v>
      </c>
      <c r="DA274" s="3">
        <v>26.346702049070132</v>
      </c>
      <c r="DB274" s="3">
        <v>26.700438482216335</v>
      </c>
      <c r="DC274" s="3">
        <v>24.925560946004769</v>
      </c>
      <c r="DD274" s="3">
        <v>28.819575646420855</v>
      </c>
      <c r="DE274" s="3">
        <v>33.732710035840867</v>
      </c>
      <c r="DF274" s="3">
        <v>30.77065946373909</v>
      </c>
      <c r="DG274" s="3">
        <v>29.518271831770679</v>
      </c>
      <c r="DH274" s="3">
        <v>28.79082648855648</v>
      </c>
      <c r="DI274" s="3">
        <v>29.18175308050753</v>
      </c>
      <c r="DJ274" s="3">
        <v>30.131701589352726</v>
      </c>
      <c r="DK274" s="3">
        <v>31.588999574952766</v>
      </c>
      <c r="DL274" s="3">
        <v>31.071353604402809</v>
      </c>
      <c r="DM274" s="3">
        <v>30.902562932436901</v>
      </c>
      <c r="DN274" s="3">
        <v>30.271673046768697</v>
      </c>
      <c r="DO274" s="3">
        <v>29.144736851349084</v>
      </c>
      <c r="DP274" s="3">
        <v>29.119461720232689</v>
      </c>
      <c r="DQ274" s="3">
        <v>28.425084395182523</v>
      </c>
      <c r="DR274" s="3">
        <v>29.26260424737335</v>
      </c>
      <c r="DS274" s="3">
        <v>28.755750933987819</v>
      </c>
      <c r="DT274" s="3">
        <v>24.819055590758062</v>
      </c>
      <c r="DU274" s="3">
        <v>31.531526190896905</v>
      </c>
      <c r="DV274" s="3">
        <v>40.472412297401235</v>
      </c>
      <c r="DW274" s="3">
        <v>45.102737140059425</v>
      </c>
      <c r="DX274" s="3">
        <v>46.027662624084421</v>
      </c>
      <c r="DY274" s="3">
        <v>45.613797378939566</v>
      </c>
      <c r="DZ274" s="3">
        <v>48.574897063803022</v>
      </c>
      <c r="EA274" s="3">
        <v>49.179087817661909</v>
      </c>
      <c r="EB274" s="3">
        <v>48.51388768228383</v>
      </c>
      <c r="EC274" s="3">
        <v>47.466545644945114</v>
      </c>
      <c r="ED274" s="3">
        <v>47.425076114728128</v>
      </c>
      <c r="EE274" s="3">
        <v>45.432056290113444</v>
      </c>
      <c r="EF274" s="3">
        <v>34.593853466496419</v>
      </c>
      <c r="EG274" s="3">
        <v>28.798407609105158</v>
      </c>
      <c r="EH274" s="3">
        <v>29.675074460248222</v>
      </c>
      <c r="EI274" s="3">
        <v>32.279068522218218</v>
      </c>
      <c r="EJ274" s="3">
        <v>26.72007414244117</v>
      </c>
      <c r="EK274" s="3">
        <v>27.552185739988357</v>
      </c>
      <c r="EL274" s="3">
        <v>27.330597961346516</v>
      </c>
      <c r="EM274" s="3">
        <v>27.602820615517373</v>
      </c>
      <c r="EN274" s="3">
        <v>25.503486359703079</v>
      </c>
      <c r="EO274" s="3">
        <v>22.454365982955167</v>
      </c>
      <c r="EP274" s="3">
        <v>24.165465751963133</v>
      </c>
      <c r="EQ274" s="3">
        <v>24.30604313750171</v>
      </c>
      <c r="ER274" s="3">
        <v>35.570978768133536</v>
      </c>
      <c r="ES274" s="3">
        <v>33.932853856628569</v>
      </c>
      <c r="ET274" s="3">
        <v>33.98826983906941</v>
      </c>
      <c r="EU274" s="3">
        <v>32.421173359457377</v>
      </c>
      <c r="EV274" s="3">
        <v>30.915507643701815</v>
      </c>
      <c r="EW274" s="3">
        <v>30.279799319581116</v>
      </c>
      <c r="EX274" s="3">
        <v>30.397160741571525</v>
      </c>
      <c r="EY274" s="3">
        <v>32.575266824101313</v>
      </c>
      <c r="EZ274" s="3">
        <v>32.817079527911105</v>
      </c>
      <c r="FA274" s="3">
        <v>37.968508838458483</v>
      </c>
      <c r="FB274" s="3">
        <v>23.729079497851355</v>
      </c>
      <c r="FC274" s="3">
        <v>23.601646367809376</v>
      </c>
      <c r="FD274" s="3">
        <v>24.175635100180401</v>
      </c>
      <c r="FE274" s="3">
        <v>29.141284100778861</v>
      </c>
      <c r="FF274" s="3">
        <v>28.724148532704408</v>
      </c>
      <c r="FG274" s="3">
        <v>29.354717336060915</v>
      </c>
      <c r="FH274" s="3">
        <v>27.780490077856154</v>
      </c>
      <c r="FI274" s="3">
        <v>28.130912164236928</v>
      </c>
      <c r="FJ274" s="3">
        <v>26.056383027011584</v>
      </c>
      <c r="FK274" s="3">
        <v>20.548586197484809</v>
      </c>
      <c r="FL274" s="3">
        <v>22.170658160110762</v>
      </c>
      <c r="FM274" s="3">
        <v>22.187685098057642</v>
      </c>
      <c r="FN274" s="3">
        <v>26.320392365042736</v>
      </c>
      <c r="FO274" s="3">
        <v>17.431698599703921</v>
      </c>
      <c r="FP274" s="3">
        <v>17.870012770255023</v>
      </c>
      <c r="FQ274" s="3">
        <v>17.840587068171978</v>
      </c>
      <c r="FR274" s="3">
        <v>17.473387814582217</v>
      </c>
      <c r="FS274" s="3">
        <v>19.558813830153404</v>
      </c>
      <c r="FT274" s="3">
        <v>21.5219283954182</v>
      </c>
      <c r="FU274" s="3">
        <v>21.29761167852325</v>
      </c>
      <c r="FV274" s="3">
        <v>20.951737445637526</v>
      </c>
      <c r="FW274" s="3">
        <v>23.541032956194876</v>
      </c>
      <c r="FX274" s="3">
        <v>21.132841622742358</v>
      </c>
      <c r="FY274" s="3">
        <v>24.865382381554991</v>
      </c>
      <c r="FZ274" s="3">
        <v>24.135059766783456</v>
      </c>
      <c r="GA274" s="3">
        <v>24.838100422514174</v>
      </c>
      <c r="GB274" s="3">
        <v>24.41489073215438</v>
      </c>
      <c r="GC274" s="3">
        <v>21.874405252881097</v>
      </c>
      <c r="GD274" s="3">
        <v>21.229326426233161</v>
      </c>
      <c r="GE274" s="3">
        <v>21.153515967162228</v>
      </c>
      <c r="GF274" s="3">
        <v>29.269924353746365</v>
      </c>
      <c r="GG274" s="3">
        <v>35.969436549453484</v>
      </c>
      <c r="GH274" s="3">
        <v>36.359524034988333</v>
      </c>
      <c r="GI274" s="3">
        <v>34.136016536891205</v>
      </c>
      <c r="GJ274" s="3">
        <v>33.928894400140251</v>
      </c>
      <c r="GK274" s="3">
        <v>33.709985238011058</v>
      </c>
      <c r="GL274" s="3">
        <v>33.708610630956194</v>
      </c>
      <c r="GM274" s="3">
        <v>33.401999356789624</v>
      </c>
      <c r="GN274" s="3">
        <v>33.83317704131634</v>
      </c>
      <c r="GO274" s="3">
        <v>34.046255904859585</v>
      </c>
      <c r="GP274" s="3">
        <v>25.391079141224097</v>
      </c>
      <c r="GQ274" s="3">
        <v>19.201879684783467</v>
      </c>
      <c r="GR274" s="3">
        <v>22.336954520807229</v>
      </c>
      <c r="GS274" s="3">
        <v>26.071363430630861</v>
      </c>
      <c r="GT274" s="3">
        <v>27.556700068161707</v>
      </c>
      <c r="GU274" s="3">
        <v>27.259428695061779</v>
      </c>
      <c r="GV274" s="3">
        <v>27.964553011353299</v>
      </c>
      <c r="GW274" s="3">
        <v>27.606004406129479</v>
      </c>
      <c r="GX274" s="3">
        <v>28.053734544956086</v>
      </c>
      <c r="GY274" s="3">
        <v>31.30712658434793</v>
      </c>
      <c r="GZ274" s="3">
        <v>31.274942211963072</v>
      </c>
      <c r="HA274" s="3">
        <v>28.77143450751236</v>
      </c>
      <c r="HB274" s="3">
        <v>22.67623935822466</v>
      </c>
      <c r="HC274" s="3">
        <v>20.56903151505567</v>
      </c>
      <c r="HD274" s="3">
        <v>24.502529339950026</v>
      </c>
      <c r="HE274" s="3">
        <v>24.138973661878747</v>
      </c>
      <c r="HF274" s="3">
        <v>24.02200945109567</v>
      </c>
      <c r="HG274" s="3">
        <v>23.631262807955355</v>
      </c>
      <c r="HH274" s="3">
        <v>22.886494710494517</v>
      </c>
      <c r="HI274" s="3">
        <v>23.693677705079853</v>
      </c>
      <c r="HJ274" s="3">
        <v>24.115750175116094</v>
      </c>
      <c r="HK274" s="3">
        <v>24.094086206070482</v>
      </c>
      <c r="HL274" s="3">
        <v>23.172513000149088</v>
      </c>
      <c r="HM274" s="3">
        <v>24.028327509261626</v>
      </c>
      <c r="HN274" s="3">
        <v>21.232766318825057</v>
      </c>
      <c r="HO274" s="3">
        <v>23.675505031376296</v>
      </c>
      <c r="HP274" s="3">
        <v>21.998555520932868</v>
      </c>
      <c r="HQ274" s="3">
        <v>22.451771562649039</v>
      </c>
      <c r="HR274" s="3">
        <v>23.030210087159428</v>
      </c>
      <c r="HS274" s="3">
        <v>17.910113830668678</v>
      </c>
      <c r="HT274" s="3">
        <v>18.070400652834589</v>
      </c>
      <c r="HU274" s="3">
        <v>19.41565586235237</v>
      </c>
      <c r="HV274" s="3">
        <v>21.622781648500727</v>
      </c>
      <c r="HW274" s="3">
        <v>19.486044616449288</v>
      </c>
      <c r="HX274" s="3">
        <v>20.196079553647849</v>
      </c>
      <c r="HY274" s="3">
        <v>25.797117915646872</v>
      </c>
      <c r="HZ274" s="3">
        <v>25.454103160019432</v>
      </c>
      <c r="IA274" s="3">
        <v>23.780501928898115</v>
      </c>
      <c r="IB274" s="3">
        <v>24.124324014557221</v>
      </c>
      <c r="IC274" s="3">
        <v>35.71979232527476</v>
      </c>
      <c r="ID274" s="3">
        <v>35.98411214326994</v>
      </c>
      <c r="IE274" s="3">
        <v>35.791519775470377</v>
      </c>
      <c r="IF274" s="3">
        <v>34.674233820014003</v>
      </c>
      <c r="IG274" s="3">
        <v>36.831027622362775</v>
      </c>
      <c r="IH274" s="3">
        <v>35.211699526647692</v>
      </c>
      <c r="II274" s="3">
        <v>29.588590583837163</v>
      </c>
      <c r="IJ274" s="3">
        <v>29.5464965588402</v>
      </c>
      <c r="IK274" s="3">
        <v>30.28997709492381</v>
      </c>
      <c r="IL274" s="3">
        <v>29.050644490307889</v>
      </c>
      <c r="IM274" s="3">
        <v>16.68101898347215</v>
      </c>
      <c r="IN274" s="3">
        <v>16.054624694173945</v>
      </c>
      <c r="IO274" s="3">
        <v>15.566713762128378</v>
      </c>
      <c r="IP274" s="3">
        <v>15.707958139877721</v>
      </c>
      <c r="IQ274" s="3">
        <v>13.63179246514583</v>
      </c>
      <c r="IR274" s="3">
        <v>12.118627441149082</v>
      </c>
      <c r="IS274" s="3">
        <v>12.119151597907996</v>
      </c>
      <c r="IT274" s="3">
        <v>16.77652321312689</v>
      </c>
      <c r="IU274" s="3">
        <v>16.700469271176882</v>
      </c>
      <c r="IV274" s="3">
        <v>27.24373351552828</v>
      </c>
      <c r="IW274" s="3">
        <v>30.083632534558909</v>
      </c>
      <c r="IX274" s="3">
        <v>30.231970245361076</v>
      </c>
      <c r="IY274" s="3">
        <v>30.143749294710922</v>
      </c>
      <c r="IZ274" s="3">
        <v>29.751702528943603</v>
      </c>
      <c r="JA274" s="3">
        <v>33.680036657485473</v>
      </c>
      <c r="JB274" s="3">
        <v>36.519618447791387</v>
      </c>
      <c r="JC274" s="3">
        <v>37.155727003707412</v>
      </c>
      <c r="JD274" s="3">
        <v>32.447081602604356</v>
      </c>
      <c r="JE274" s="3">
        <v>54.694345211607171</v>
      </c>
      <c r="JF274" s="3">
        <v>57.993013118591193</v>
      </c>
      <c r="JG274" s="3">
        <v>63.965970041644397</v>
      </c>
      <c r="JH274" s="3">
        <v>68.552384041855746</v>
      </c>
      <c r="JI274" s="3">
        <v>67.539147205279264</v>
      </c>
      <c r="JJ274" s="3">
        <v>67.468261382187592</v>
      </c>
      <c r="JK274" s="3">
        <v>67.555212974186659</v>
      </c>
      <c r="JL274" s="3">
        <v>65.798442965408881</v>
      </c>
      <c r="JM274" s="3">
        <v>65.526342012162488</v>
      </c>
      <c r="JN274" s="3">
        <v>65.433295896313737</v>
      </c>
      <c r="JO274" s="3">
        <v>30.383206167296603</v>
      </c>
      <c r="JP274" s="3">
        <v>32.013124871074474</v>
      </c>
      <c r="JQ274" s="3">
        <v>32.716707021326499</v>
      </c>
      <c r="JR274" s="3">
        <v>30.628258899004585</v>
      </c>
      <c r="JS274" s="3">
        <v>30.767079207104619</v>
      </c>
      <c r="JT274" s="3">
        <v>32.983375992798663</v>
      </c>
      <c r="JU274" s="3">
        <v>33.843201232474513</v>
      </c>
      <c r="JV274" s="3">
        <v>35.613010759038794</v>
      </c>
      <c r="JW274" s="3">
        <v>34.586296546155836</v>
      </c>
      <c r="JX274" s="3">
        <v>34.74794296039034</v>
      </c>
      <c r="JY274" s="3">
        <v>34.556589269715282</v>
      </c>
      <c r="JZ274" s="3">
        <v>34.720456264784993</v>
      </c>
      <c r="KA274" s="3">
        <v>26.994101125944589</v>
      </c>
      <c r="KB274" s="3">
        <v>40.311366617028092</v>
      </c>
      <c r="KC274" s="3">
        <v>40.386219881654362</v>
      </c>
      <c r="KD274" s="3">
        <v>46.197583543934073</v>
      </c>
      <c r="KE274" s="3">
        <v>48.823215918816807</v>
      </c>
      <c r="KF274" s="3">
        <v>47.977539378873978</v>
      </c>
      <c r="KG274" s="3">
        <v>53.528748185274637</v>
      </c>
      <c r="KH274" s="3">
        <v>58.786372802646255</v>
      </c>
      <c r="KI274" s="3">
        <v>70.759928837575586</v>
      </c>
      <c r="KJ274" s="3">
        <v>70.564727365754678</v>
      </c>
      <c r="KK274" s="3">
        <v>71.382692908565488</v>
      </c>
      <c r="KL274" s="3">
        <v>63.382980891393181</v>
      </c>
      <c r="KM274" s="3">
        <v>71.494045916373523</v>
      </c>
      <c r="KN274" s="3">
        <v>70.829337938846422</v>
      </c>
      <c r="KO274" s="3">
        <v>69.038828876769458</v>
      </c>
      <c r="KP274" s="3">
        <v>69.744955798771841</v>
      </c>
      <c r="KQ274" s="3">
        <v>67.786164853636805</v>
      </c>
      <c r="KR274" s="3">
        <v>57.923393921153441</v>
      </c>
      <c r="KS274" s="3">
        <v>55.784377121908001</v>
      </c>
      <c r="KT274" s="3">
        <v>55.703974139527524</v>
      </c>
      <c r="KU274" s="3">
        <v>57.74393970485999</v>
      </c>
      <c r="KV274" s="3">
        <v>59.9131994419172</v>
      </c>
      <c r="KW274" s="3">
        <v>53.681962377794186</v>
      </c>
      <c r="KX274" s="3">
        <v>51.879683373731844</v>
      </c>
      <c r="KY274" s="3">
        <v>51.543836376730887</v>
      </c>
      <c r="KZ274" s="3">
        <v>51.949295897775499</v>
      </c>
      <c r="LA274" s="3">
        <v>49.528510390216205</v>
      </c>
      <c r="LB274" s="3">
        <v>49.160916040420048</v>
      </c>
      <c r="LC274" s="3">
        <v>28.666366028006738</v>
      </c>
      <c r="LD274" s="3">
        <v>36.65521370597957</v>
      </c>
      <c r="LE274" s="3">
        <v>36.651864313950156</v>
      </c>
      <c r="LF274" s="3">
        <v>38.751063314386379</v>
      </c>
      <c r="LG274" s="3">
        <v>38.85164781010397</v>
      </c>
      <c r="LH274" s="3">
        <v>36.996141968826187</v>
      </c>
      <c r="LI274" s="3">
        <v>40.679771415728261</v>
      </c>
      <c r="LJ274" s="3">
        <v>40.196098769733837</v>
      </c>
      <c r="LK274" s="3">
        <v>39.497662029113378</v>
      </c>
      <c r="LL274" s="3">
        <v>41.784184153513465</v>
      </c>
      <c r="LM274" s="3">
        <v>43.934990040433618</v>
      </c>
      <c r="LN274" s="3">
        <v>35.230719132537139</v>
      </c>
      <c r="LO274" s="3">
        <v>34.830131118032149</v>
      </c>
      <c r="LP274" s="3">
        <v>30.510315130849808</v>
      </c>
      <c r="LQ274" s="3">
        <v>30.198815839015186</v>
      </c>
      <c r="LR274" s="3">
        <v>28.819631609143851</v>
      </c>
      <c r="LS274" s="3">
        <v>33.801592779172687</v>
      </c>
      <c r="LT274" s="3">
        <v>34.473623556473939</v>
      </c>
      <c r="LU274" s="3">
        <v>34.400031695325765</v>
      </c>
      <c r="LV274" s="3">
        <v>34.121119123006956</v>
      </c>
      <c r="LW274" s="3">
        <v>29.244164996348907</v>
      </c>
      <c r="LX274" s="3">
        <v>28.750894629935782</v>
      </c>
      <c r="LY274" s="3">
        <v>30.614719489985966</v>
      </c>
      <c r="LZ274" s="3">
        <v>31.569127833793001</v>
      </c>
      <c r="MA274" s="3">
        <v>30.810194744622883</v>
      </c>
      <c r="MB274" s="3">
        <v>29.41161413953656</v>
      </c>
      <c r="MC274" s="3">
        <v>27.914362866121625</v>
      </c>
      <c r="MD274" s="3">
        <v>48.08515669466486</v>
      </c>
      <c r="ME274" s="3">
        <v>47.697605896420029</v>
      </c>
      <c r="MF274" s="3">
        <v>48.196579458558467</v>
      </c>
      <c r="MG274" s="3">
        <v>54.135949476513332</v>
      </c>
      <c r="MH274" s="3">
        <v>53.570110800662754</v>
      </c>
      <c r="MI274" s="3">
        <v>56.719204056496842</v>
      </c>
      <c r="MJ274" s="3">
        <v>54.230653089498787</v>
      </c>
      <c r="MK274" s="3">
        <v>57.170340948864613</v>
      </c>
      <c r="ML274" s="3">
        <v>59.201742154603551</v>
      </c>
      <c r="MM274" s="3">
        <v>60.046008714513448</v>
      </c>
      <c r="MN274" s="3">
        <v>51.165262649343234</v>
      </c>
      <c r="MO274" s="3">
        <v>56.455921927535599</v>
      </c>
      <c r="MP274" s="3">
        <v>54.83200773226379</v>
      </c>
      <c r="MQ274" s="3">
        <v>64.420503261705875</v>
      </c>
      <c r="MR274" s="3">
        <v>64.812581236317214</v>
      </c>
      <c r="MS274" s="3">
        <v>63.186743293623216</v>
      </c>
      <c r="MT274" s="3">
        <v>65.804023479006446</v>
      </c>
      <c r="MU274" s="3">
        <v>61.542712334683557</v>
      </c>
      <c r="MV274" s="3">
        <v>58.058902587783912</v>
      </c>
      <c r="MW274" s="3">
        <v>63.844662361710348</v>
      </c>
      <c r="MX274" s="3">
        <v>63.4016523181133</v>
      </c>
      <c r="MY274" s="3">
        <v>57.887572034235404</v>
      </c>
      <c r="MZ274" s="3">
        <v>69.803616672479663</v>
      </c>
      <c r="NA274" s="3">
        <v>69.786375524939118</v>
      </c>
      <c r="NB274" s="3">
        <v>73.821370935546355</v>
      </c>
      <c r="NC274" s="3">
        <v>75.449305064778656</v>
      </c>
      <c r="ND274" s="3">
        <v>78.800095377451726</v>
      </c>
      <c r="NE274" s="3">
        <v>83.737259235371113</v>
      </c>
      <c r="NF274" s="3">
        <v>93.960904014434561</v>
      </c>
      <c r="NG274" s="3">
        <v>85.637539364673302</v>
      </c>
      <c r="NH274" s="3">
        <v>87.577330737514743</v>
      </c>
      <c r="NI274" s="3">
        <v>85.205023696059712</v>
      </c>
      <c r="NJ274" s="3">
        <v>91.585295749402718</v>
      </c>
      <c r="NK274" s="3">
        <v>88.408961272568746</v>
      </c>
      <c r="NL274" s="3">
        <v>81.674304545077021</v>
      </c>
      <c r="NM274" s="3">
        <v>101.89851929658847</v>
      </c>
      <c r="NN274" s="3">
        <v>101.9040772897489</v>
      </c>
      <c r="NO274" s="3">
        <v>91.207674714975909</v>
      </c>
      <c r="NP274" s="3">
        <v>88.24872956118935</v>
      </c>
      <c r="NQ274" s="3">
        <v>91.117809130903026</v>
      </c>
      <c r="NR274" s="3">
        <v>100.91071141593753</v>
      </c>
      <c r="NS274" s="3">
        <v>115.47508240492868</v>
      </c>
      <c r="NT274" s="3">
        <v>113.70382396088361</v>
      </c>
      <c r="NU274" s="3">
        <v>113.64953279895609</v>
      </c>
      <c r="NV274" s="3">
        <v>114.3337458502829</v>
      </c>
      <c r="NW274" s="3">
        <v>93.210029127423596</v>
      </c>
      <c r="NX274" s="3">
        <v>91.124187769966085</v>
      </c>
      <c r="NY274" s="3">
        <v>93.195214454932042</v>
      </c>
      <c r="NZ274" s="3">
        <v>102.35448583380523</v>
      </c>
      <c r="OA274" s="3">
        <v>100.42012534648077</v>
      </c>
      <c r="OB274" s="3">
        <v>88.622820895126324</v>
      </c>
      <c r="OC274" s="3">
        <v>68.302255808129559</v>
      </c>
      <c r="OD274" s="3">
        <v>69.615982309762046</v>
      </c>
      <c r="OE274" s="3">
        <v>67.878915051554543</v>
      </c>
      <c r="OF274" s="3">
        <v>68.120869441088573</v>
      </c>
      <c r="OG274" s="3">
        <v>63.103441318726375</v>
      </c>
      <c r="OH274" s="3">
        <v>39.226259066763092</v>
      </c>
      <c r="OI274" s="3">
        <v>39.947205681410679</v>
      </c>
      <c r="OJ274" s="3">
        <v>31.184310806302776</v>
      </c>
      <c r="OK274" s="3">
        <v>38.812118621213344</v>
      </c>
      <c r="OL274" s="3">
        <v>39.417214964069025</v>
      </c>
      <c r="OM274" s="3">
        <v>42.643437301421528</v>
      </c>
      <c r="ON274" s="3">
        <v>43.103202709021993</v>
      </c>
      <c r="OO274" s="3">
        <v>47.056495854656568</v>
      </c>
      <c r="OP274" s="3">
        <v>46.370417873006552</v>
      </c>
      <c r="OQ274" s="3">
        <v>46.119857593254942</v>
      </c>
      <c r="OR274" s="3">
        <v>60.242134247736949</v>
      </c>
      <c r="OS274" s="3">
        <v>68.244425380593896</v>
      </c>
      <c r="OT274" s="3">
        <v>70.904552028853843</v>
      </c>
      <c r="OU274" s="3">
        <v>64.371396946450332</v>
      </c>
      <c r="OV274" s="3">
        <v>60.294422904588686</v>
      </c>
      <c r="OW274" s="3">
        <v>62.164525897764854</v>
      </c>
      <c r="OX274" s="3">
        <v>68.294026805278264</v>
      </c>
      <c r="OY274" s="3">
        <v>67.298200062556859</v>
      </c>
      <c r="OZ274" s="3">
        <v>67.581434636749236</v>
      </c>
      <c r="PA274" s="3">
        <v>71.286841366977583</v>
      </c>
      <c r="PB274" s="3">
        <v>57.782954943315694</v>
      </c>
      <c r="PC274" s="3">
        <v>53.025827757341155</v>
      </c>
      <c r="PD274" s="3">
        <v>52.334628605947692</v>
      </c>
      <c r="PE274" s="3">
        <v>51.773672407785007</v>
      </c>
      <c r="PF274" s="3">
        <v>52.562686861458445</v>
      </c>
      <c r="PG274" s="3">
        <v>53.084567343403904</v>
      </c>
      <c r="PH274" s="3">
        <v>49.557368199075967</v>
      </c>
      <c r="PI274" s="3">
        <v>48.135311032843433</v>
      </c>
      <c r="PJ274" s="3">
        <v>49.336348297658866</v>
      </c>
      <c r="PK274" s="3">
        <v>47.904628357097131</v>
      </c>
      <c r="PL274" s="3">
        <v>49.47921503474565</v>
      </c>
      <c r="PM274" s="3">
        <v>48.364375334257602</v>
      </c>
      <c r="PN274" s="3">
        <v>44.747239584439519</v>
      </c>
      <c r="PO274" s="3">
        <v>42.799695269015992</v>
      </c>
      <c r="PP274" s="3">
        <v>61.90034514945205</v>
      </c>
      <c r="PQ274" s="3">
        <v>64.62089305609652</v>
      </c>
      <c r="PR274" s="3">
        <v>62.398961154512591</v>
      </c>
      <c r="PS274" s="3">
        <v>63.416347963520664</v>
      </c>
    </row>
    <row r="275" spans="3:435" x14ac:dyDescent="0.2">
      <c r="C275" s="1" t="str">
        <f>[1]!WSS(D275,"sec_name","ShowCodes=N","cols=1;rows=1")</f>
        <v>中煤能源</v>
      </c>
      <c r="D275" s="1" t="s">
        <v>275</v>
      </c>
      <c r="E275" s="3">
        <v>15.412805583594004</v>
      </c>
      <c r="F275" s="3">
        <v>16.353487983157081</v>
      </c>
      <c r="G275" s="3">
        <v>18.395767312703597</v>
      </c>
      <c r="H275" s="3">
        <v>19.231721119317974</v>
      </c>
      <c r="I275" s="3">
        <v>19.273022396709496</v>
      </c>
      <c r="J275" s="3">
        <v>19.319929330643347</v>
      </c>
      <c r="K275" s="3">
        <v>14.344096540447691</v>
      </c>
      <c r="L275" s="3">
        <v>10.37145834483001</v>
      </c>
      <c r="M275" s="3">
        <v>11.347670856836354</v>
      </c>
      <c r="N275" s="3">
        <v>11.33173048298319</v>
      </c>
      <c r="O275" s="3">
        <v>10.748285994000621</v>
      </c>
      <c r="P275" s="3">
        <v>10.355341770940754</v>
      </c>
      <c r="Q275" s="3">
        <v>8.5697709347874973</v>
      </c>
      <c r="R275" s="3">
        <v>7.1969167668683571</v>
      </c>
      <c r="S275" s="3">
        <v>9.1467614496494303</v>
      </c>
      <c r="T275" s="3">
        <v>9.7736366711436204</v>
      </c>
      <c r="U275" s="3">
        <v>9.6425623104848945</v>
      </c>
      <c r="V275" s="3">
        <v>9.8528259288793905</v>
      </c>
      <c r="W275" s="3">
        <v>9.6381060674790415</v>
      </c>
      <c r="X275" s="3">
        <v>10.103870362795174</v>
      </c>
      <c r="Y275" s="3">
        <v>10.018463060283439</v>
      </c>
      <c r="Z275" s="3">
        <v>10.033294110757593</v>
      </c>
      <c r="AA275" s="3">
        <v>10.151313519801789</v>
      </c>
      <c r="AB275" s="3">
        <v>11.863661091595453</v>
      </c>
      <c r="AC275" s="3">
        <v>12.411704133623088</v>
      </c>
      <c r="AD275" s="3">
        <v>13.465878582321221</v>
      </c>
      <c r="AE275" s="3">
        <v>13.878446415356189</v>
      </c>
      <c r="AF275" s="3">
        <v>14.595975866444601</v>
      </c>
      <c r="AG275" s="3">
        <v>17.711239421554474</v>
      </c>
      <c r="AH275" s="3">
        <v>15.809691525060584</v>
      </c>
      <c r="AI275" s="3">
        <v>15.56023514794596</v>
      </c>
      <c r="AJ275" s="3">
        <v>18.011714695408216</v>
      </c>
      <c r="AK275" s="3">
        <v>17.988167107409744</v>
      </c>
      <c r="AL275" s="3">
        <v>24.922017405959931</v>
      </c>
      <c r="AM275" s="3">
        <v>26.923932779630903</v>
      </c>
      <c r="AN275" s="3">
        <v>27.066480375162882</v>
      </c>
      <c r="AO275" s="3">
        <v>27.617383348999908</v>
      </c>
      <c r="AP275" s="3">
        <v>25.675098863687964</v>
      </c>
      <c r="AQ275" s="3">
        <v>24.925269481823062</v>
      </c>
      <c r="AR275" s="3">
        <v>24.326084131946971</v>
      </c>
      <c r="AS275" s="3">
        <v>24.518198393084369</v>
      </c>
      <c r="AT275" s="3">
        <v>21.351915531651166</v>
      </c>
      <c r="AU275" s="3">
        <v>39.027527567859593</v>
      </c>
      <c r="AV275" s="3">
        <v>36.051886684930317</v>
      </c>
      <c r="AW275" s="3">
        <v>34.118187157761277</v>
      </c>
      <c r="AX275" s="3">
        <v>35.791133742930434</v>
      </c>
      <c r="AY275" s="3">
        <v>35.389852609269717</v>
      </c>
      <c r="AZ275" s="3">
        <v>35.521820493648626</v>
      </c>
      <c r="BA275" s="3">
        <v>36.150477701156575</v>
      </c>
      <c r="BB275" s="3">
        <v>37.092070436808967</v>
      </c>
      <c r="BC275" s="3">
        <v>35.89772162704228</v>
      </c>
      <c r="BD275" s="3">
        <v>35.19749142398593</v>
      </c>
      <c r="BE275" s="3">
        <v>21.205824186213992</v>
      </c>
      <c r="BF275" s="3">
        <v>22.447563193887209</v>
      </c>
      <c r="BG275" s="3">
        <v>22.066344463141842</v>
      </c>
      <c r="BH275" s="3">
        <v>21.21898883007584</v>
      </c>
      <c r="BI275" s="3">
        <v>21.606565384932185</v>
      </c>
      <c r="BJ275" s="3">
        <v>26.729738041240338</v>
      </c>
      <c r="BK275" s="3">
        <v>28.965512172875588</v>
      </c>
      <c r="BL275" s="3">
        <v>28.122179425126347</v>
      </c>
      <c r="BM275" s="3">
        <v>28.786412609713903</v>
      </c>
      <c r="BN275" s="3">
        <v>28.869001782857584</v>
      </c>
      <c r="BO275" s="3">
        <v>28.863714479768216</v>
      </c>
      <c r="BP275" s="3">
        <v>25.136119005381431</v>
      </c>
      <c r="BQ275" s="3">
        <v>22.963219660571632</v>
      </c>
      <c r="BR275" s="3">
        <v>23.492991961822181</v>
      </c>
      <c r="BS275" s="3">
        <v>22.057301266047286</v>
      </c>
      <c r="BT275" s="3">
        <v>16.992202660656048</v>
      </c>
      <c r="BU275" s="3">
        <v>15.444261055995343</v>
      </c>
      <c r="BV275" s="3">
        <v>15.532503739171139</v>
      </c>
      <c r="BW275" s="3">
        <v>14.682488353487351</v>
      </c>
      <c r="BX275" s="3">
        <v>20.484048189525776</v>
      </c>
      <c r="BY275" s="3">
        <v>28.269813493921383</v>
      </c>
      <c r="BZ275" s="3">
        <v>27.828165834893166</v>
      </c>
      <c r="CA275" s="3">
        <v>27.324116018050599</v>
      </c>
      <c r="CB275" s="3">
        <v>30.333176999696267</v>
      </c>
      <c r="CC275" s="3">
        <v>32.211880830652618</v>
      </c>
      <c r="CD275" s="3">
        <v>32.273281265584082</v>
      </c>
      <c r="CE275" s="3">
        <v>30.219364762132553</v>
      </c>
      <c r="CF275" s="3">
        <v>38.369323141648429</v>
      </c>
      <c r="CG275" s="3">
        <v>39.188099552506259</v>
      </c>
      <c r="CH275" s="3">
        <v>32.733424488842793</v>
      </c>
      <c r="CI275" s="3">
        <v>30.44005695311191</v>
      </c>
      <c r="CJ275" s="3">
        <v>33.603153896287978</v>
      </c>
      <c r="CK275" s="3">
        <v>32.821138078953815</v>
      </c>
      <c r="CL275" s="3">
        <v>31.674834287144307</v>
      </c>
      <c r="CM275" s="3">
        <v>31.284437110314691</v>
      </c>
      <c r="CN275" s="3">
        <v>31.728553187801268</v>
      </c>
      <c r="CO275" s="3">
        <v>32.116437149313441</v>
      </c>
      <c r="CP275" s="3">
        <v>17.838775243076938</v>
      </c>
      <c r="CQ275" s="3">
        <v>19.050301663630702</v>
      </c>
      <c r="CR275" s="3">
        <v>18.584490497001838</v>
      </c>
      <c r="CS275" s="3">
        <v>18.586786293174224</v>
      </c>
      <c r="CT275" s="3">
        <v>15.309525558932442</v>
      </c>
      <c r="CU275" s="3">
        <v>16.515046314196859</v>
      </c>
      <c r="CV275" s="3">
        <v>16.743255820907748</v>
      </c>
      <c r="CW275" s="3">
        <v>16.276347447066442</v>
      </c>
      <c r="CX275" s="3">
        <v>16.038975451800596</v>
      </c>
      <c r="CY275" s="3">
        <v>12.565477996198254</v>
      </c>
      <c r="CZ275" s="3">
        <v>13.750366870004111</v>
      </c>
      <c r="DA275" s="3">
        <v>11.005080612453451</v>
      </c>
      <c r="DB275" s="3">
        <v>10.995872500108831</v>
      </c>
      <c r="DC275" s="3">
        <v>12.569915130733659</v>
      </c>
      <c r="DD275" s="3">
        <v>15.689958767697437</v>
      </c>
      <c r="DE275" s="3">
        <v>18.053518966889591</v>
      </c>
      <c r="DF275" s="3">
        <v>17.663201076208406</v>
      </c>
      <c r="DG275" s="3">
        <v>17.663201076208406</v>
      </c>
      <c r="DH275" s="3">
        <v>17.917682428925577</v>
      </c>
      <c r="DI275" s="3">
        <v>18.625720243972264</v>
      </c>
      <c r="DJ275" s="3">
        <v>17.512741752086225</v>
      </c>
      <c r="DK275" s="3">
        <v>17.150589324559004</v>
      </c>
      <c r="DL275" s="3">
        <v>18.071288170285936</v>
      </c>
      <c r="DM275" s="3">
        <v>14.741990688544478</v>
      </c>
      <c r="DN275" s="3">
        <v>13.798394293824407</v>
      </c>
      <c r="DO275" s="3">
        <v>13.704448361482244</v>
      </c>
      <c r="DP275" s="3">
        <v>13.704153593186938</v>
      </c>
      <c r="DQ275" s="3">
        <v>13.704153593186938</v>
      </c>
      <c r="DR275" s="3">
        <v>14.132198835496849</v>
      </c>
      <c r="DS275" s="3">
        <v>15.469307906021863</v>
      </c>
      <c r="DT275" s="3">
        <v>15.318873338501069</v>
      </c>
      <c r="DU275" s="3">
        <v>15.080039234716459</v>
      </c>
      <c r="DV275" s="3">
        <v>13.100227202245557</v>
      </c>
      <c r="DW275" s="3">
        <v>13.115801065209032</v>
      </c>
      <c r="DX275" s="3">
        <v>14.478248229188663</v>
      </c>
      <c r="DY275" s="3">
        <v>13.624724409196071</v>
      </c>
      <c r="DZ275" s="3">
        <v>13.489367870760994</v>
      </c>
      <c r="EA275" s="3">
        <v>13.489367870760994</v>
      </c>
      <c r="EB275" s="3">
        <v>13.358248636617631</v>
      </c>
      <c r="EC275" s="3">
        <v>9.9768262412484408</v>
      </c>
      <c r="ED275" s="3">
        <v>11.139856604878862</v>
      </c>
      <c r="EE275" s="3">
        <v>11.294873013529507</v>
      </c>
      <c r="EF275" s="3">
        <v>11.556502022072703</v>
      </c>
      <c r="EG275" s="3">
        <v>13.169629642587239</v>
      </c>
      <c r="EH275" s="3">
        <v>11.224659305093391</v>
      </c>
      <c r="EI275" s="3">
        <v>12.887996673088667</v>
      </c>
      <c r="EJ275" s="3">
        <v>12.484194395463861</v>
      </c>
      <c r="EK275" s="3">
        <v>12.484194395463861</v>
      </c>
      <c r="EL275" s="3">
        <v>12.325935498969363</v>
      </c>
      <c r="EM275" s="3">
        <v>11.887620726647411</v>
      </c>
      <c r="EN275" s="3">
        <v>10.247092806845316</v>
      </c>
      <c r="EO275" s="3">
        <v>11.200587877455517</v>
      </c>
      <c r="EP275" s="3">
        <v>10.811360503169469</v>
      </c>
      <c r="EQ275" s="3">
        <v>14.979548459546878</v>
      </c>
      <c r="ER275" s="3">
        <v>17.655534954558028</v>
      </c>
      <c r="ES275" s="3">
        <v>22.463157066611085</v>
      </c>
      <c r="ET275" s="3">
        <v>22.780488878016417</v>
      </c>
      <c r="EU275" s="3">
        <v>23.445733094122474</v>
      </c>
      <c r="EV275" s="3">
        <v>22.649257562368415</v>
      </c>
      <c r="EW275" s="3">
        <v>24.578370079415166</v>
      </c>
      <c r="EX275" s="3">
        <v>23.542653769247821</v>
      </c>
      <c r="EY275" s="3">
        <v>25.029623770774432</v>
      </c>
      <c r="EZ275" s="3">
        <v>25.019849538575862</v>
      </c>
      <c r="FA275" s="3">
        <v>24.106771410890342</v>
      </c>
      <c r="FB275" s="3">
        <v>24.308288503070763</v>
      </c>
      <c r="FC275" s="3">
        <v>12.268169301498801</v>
      </c>
      <c r="FD275" s="3">
        <v>12.785575069673985</v>
      </c>
      <c r="FE275" s="3">
        <v>12.968496508318934</v>
      </c>
      <c r="FF275" s="3">
        <v>11.937260351210256</v>
      </c>
      <c r="FG275" s="3">
        <v>13.884858777319723</v>
      </c>
      <c r="FH275" s="3">
        <v>24.957318361357142</v>
      </c>
      <c r="FI275" s="3">
        <v>25.05704776304523</v>
      </c>
      <c r="FJ275" s="3">
        <v>23.558781775506386</v>
      </c>
      <c r="FK275" s="3">
        <v>25.207649132798551</v>
      </c>
      <c r="FL275" s="3">
        <v>32.496501828859266</v>
      </c>
      <c r="FM275" s="3">
        <v>31.854221395320025</v>
      </c>
      <c r="FN275" s="3">
        <v>30.806253803180137</v>
      </c>
      <c r="FO275" s="3">
        <v>31.352201502276522</v>
      </c>
      <c r="FP275" s="3">
        <v>30.514511734233633</v>
      </c>
      <c r="FQ275" s="3">
        <v>31.996491425217368</v>
      </c>
      <c r="FR275" s="3">
        <v>27.12803582962362</v>
      </c>
      <c r="FS275" s="3">
        <v>28.734641037764838</v>
      </c>
      <c r="FT275" s="3">
        <v>28.000938745261976</v>
      </c>
      <c r="FU275" s="3">
        <v>29.903820188680967</v>
      </c>
      <c r="FV275" s="3">
        <v>15.498713472412511</v>
      </c>
      <c r="FW275" s="3">
        <v>14.256271223380224</v>
      </c>
      <c r="FX275" s="3">
        <v>14.175497428752223</v>
      </c>
      <c r="FY275" s="3">
        <v>14.985746737471874</v>
      </c>
      <c r="FZ275" s="3">
        <v>11.7771549394097</v>
      </c>
      <c r="GA275" s="3">
        <v>13.939828151507514</v>
      </c>
      <c r="GB275" s="3">
        <v>14.13518250267636</v>
      </c>
      <c r="GC275" s="3">
        <v>14.392890241124327</v>
      </c>
      <c r="GD275" s="3">
        <v>14.078099914111725</v>
      </c>
      <c r="GE275" s="3">
        <v>21.742788080725028</v>
      </c>
      <c r="GF275" s="3">
        <v>23.099173104525843</v>
      </c>
      <c r="GG275" s="3">
        <v>27.010992971602398</v>
      </c>
      <c r="GH275" s="3">
        <v>26.7381383376629</v>
      </c>
      <c r="GI275" s="3">
        <v>26.920920521234251</v>
      </c>
      <c r="GJ275" s="3">
        <v>27.044605492131637</v>
      </c>
      <c r="GK275" s="3">
        <v>28.816874248460284</v>
      </c>
      <c r="GL275" s="3">
        <v>29.004801753326777</v>
      </c>
      <c r="GM275" s="3">
        <v>29.007787989710405</v>
      </c>
      <c r="GN275" s="3">
        <v>28.821821779112621</v>
      </c>
      <c r="GO275" s="3">
        <v>24.368241305674246</v>
      </c>
      <c r="GP275" s="3">
        <v>25.966891263716395</v>
      </c>
      <c r="GQ275" s="3">
        <v>23.775033807960508</v>
      </c>
      <c r="GR275" s="3">
        <v>24.828669385370045</v>
      </c>
      <c r="GS275" s="3">
        <v>22.408052528365726</v>
      </c>
      <c r="GT275" s="3">
        <v>22.420673870738838</v>
      </c>
      <c r="GU275" s="3">
        <v>20.899177964383796</v>
      </c>
      <c r="GV275" s="3">
        <v>21.932328308023063</v>
      </c>
      <c r="GW275" s="3">
        <v>29.281432582371419</v>
      </c>
      <c r="GX275" s="3">
        <v>29.846448543925153</v>
      </c>
      <c r="GY275" s="3">
        <v>34.586116207063689</v>
      </c>
      <c r="GZ275" s="3">
        <v>32.634804393773244</v>
      </c>
      <c r="HA275" s="3">
        <v>30.75246112895114</v>
      </c>
      <c r="HB275" s="3">
        <v>30.461485871558398</v>
      </c>
      <c r="HC275" s="3">
        <v>31.278955629972689</v>
      </c>
      <c r="HD275" s="3">
        <v>31.885280580503188</v>
      </c>
      <c r="HE275" s="3">
        <v>37.64305815698679</v>
      </c>
      <c r="HF275" s="3">
        <v>38.163716809226166</v>
      </c>
      <c r="HG275" s="3">
        <v>33.04809546707699</v>
      </c>
      <c r="HH275" s="3">
        <v>36.777569370957544</v>
      </c>
      <c r="HI275" s="3">
        <v>30.286790795374262</v>
      </c>
      <c r="HJ275" s="3">
        <v>30.629875327219501</v>
      </c>
      <c r="HK275" s="3">
        <v>30.566506602633986</v>
      </c>
      <c r="HL275" s="3">
        <v>30.572397100353257</v>
      </c>
      <c r="HM275" s="3">
        <v>30.131696759525315</v>
      </c>
      <c r="HN275" s="3">
        <v>38.244642710045333</v>
      </c>
      <c r="HO275" s="3">
        <v>32.449938337043505</v>
      </c>
      <c r="HP275" s="3">
        <v>31.701878114404984</v>
      </c>
      <c r="HQ275" s="3">
        <v>32.447462585028305</v>
      </c>
      <c r="HR275" s="3">
        <v>28.737807277038527</v>
      </c>
      <c r="HS275" s="3">
        <v>30.281564144819097</v>
      </c>
      <c r="HT275" s="3">
        <v>30.457975207947232</v>
      </c>
      <c r="HU275" s="3">
        <v>30.836885271143071</v>
      </c>
      <c r="HV275" s="3">
        <v>30.836702742702006</v>
      </c>
      <c r="HW275" s="3">
        <v>30.883226186123853</v>
      </c>
      <c r="HX275" s="3">
        <v>20.935694318887641</v>
      </c>
      <c r="HY275" s="3">
        <v>21.033764137016348</v>
      </c>
      <c r="HZ275" s="3">
        <v>20.920734007904834</v>
      </c>
      <c r="IA275" s="3">
        <v>17.559380228125843</v>
      </c>
      <c r="IB275" s="3">
        <v>13.966108877092118</v>
      </c>
      <c r="IC275" s="3">
        <v>11.899940369412578</v>
      </c>
      <c r="ID275" s="3">
        <v>12.959686023411097</v>
      </c>
      <c r="IE275" s="3">
        <v>11.248380883649862</v>
      </c>
      <c r="IF275" s="3">
        <v>11.34865630416156</v>
      </c>
      <c r="IG275" s="3">
        <v>12.044630877058596</v>
      </c>
      <c r="IH275" s="3">
        <v>12.193939936678586</v>
      </c>
      <c r="II275" s="3">
        <v>14.217256080544662</v>
      </c>
      <c r="IJ275" s="3">
        <v>16.969114311111831</v>
      </c>
      <c r="IK275" s="3">
        <v>17.659973334386514</v>
      </c>
      <c r="IL275" s="3">
        <v>17.834754089167983</v>
      </c>
      <c r="IM275" s="3">
        <v>21.134985673980346</v>
      </c>
      <c r="IN275" s="3">
        <v>20.649883563317651</v>
      </c>
      <c r="IO275" s="3">
        <v>20.533580887956585</v>
      </c>
      <c r="IP275" s="3">
        <v>20.482324058058818</v>
      </c>
      <c r="IQ275" s="3">
        <v>19.842249287239902</v>
      </c>
      <c r="IR275" s="3">
        <v>17.625540432531736</v>
      </c>
      <c r="IS275" s="3">
        <v>23.77374722028631</v>
      </c>
      <c r="IT275" s="3">
        <v>21.515664974557108</v>
      </c>
      <c r="IU275" s="3">
        <v>22.27114663034321</v>
      </c>
      <c r="IV275" s="3">
        <v>22.007019552546716</v>
      </c>
      <c r="IW275" s="3">
        <v>18.029591007402232</v>
      </c>
      <c r="IX275" s="3">
        <v>19.104534331611198</v>
      </c>
      <c r="IY275" s="3">
        <v>18.486155704750217</v>
      </c>
      <c r="IZ275" s="3">
        <v>18.016319102901978</v>
      </c>
      <c r="JA275" s="3">
        <v>18.911534269149289</v>
      </c>
      <c r="JB275" s="3">
        <v>15.961386678370953</v>
      </c>
      <c r="JC275" s="3">
        <v>11.292158304193972</v>
      </c>
      <c r="JD275" s="3">
        <v>13.670072210570721</v>
      </c>
      <c r="JE275" s="3">
        <v>51.700471342584414</v>
      </c>
      <c r="JF275" s="3">
        <v>53.266769968857325</v>
      </c>
      <c r="JG275" s="3">
        <v>54.476852205190696</v>
      </c>
      <c r="JH275" s="3">
        <v>56.250355985535926</v>
      </c>
      <c r="JI275" s="3">
        <v>56.020496337150639</v>
      </c>
      <c r="JJ275" s="3">
        <v>57.530845378053463</v>
      </c>
      <c r="JK275" s="3">
        <v>57.410028320761342</v>
      </c>
      <c r="JL275" s="3">
        <v>57.841991419813183</v>
      </c>
      <c r="JM275" s="3">
        <v>57.842031735032492</v>
      </c>
      <c r="JN275" s="3">
        <v>57.629604659839949</v>
      </c>
      <c r="JO275" s="3">
        <v>16.627200207378202</v>
      </c>
      <c r="JP275" s="3">
        <v>16.408572330798705</v>
      </c>
      <c r="JQ275" s="3">
        <v>16.871903809437374</v>
      </c>
      <c r="JR275" s="3">
        <v>16.500596509301555</v>
      </c>
      <c r="JS275" s="3">
        <v>13.353821752854088</v>
      </c>
      <c r="JT275" s="3">
        <v>16.245089678155793</v>
      </c>
      <c r="JU275" s="3">
        <v>21.143040635195142</v>
      </c>
      <c r="JV275" s="3">
        <v>23.497064438079853</v>
      </c>
      <c r="JW275" s="3">
        <v>22.885526391391995</v>
      </c>
      <c r="JX275" s="3">
        <v>29.229442276669971</v>
      </c>
      <c r="JY275" s="3">
        <v>31.884014321056235</v>
      </c>
      <c r="JZ275" s="3">
        <v>31.957158129123748</v>
      </c>
      <c r="KA275" s="3">
        <v>31.356134998821432</v>
      </c>
      <c r="KB275" s="3">
        <v>32.201226612092348</v>
      </c>
      <c r="KC275" s="3">
        <v>33.431760109898782</v>
      </c>
      <c r="KD275" s="3">
        <v>35.705830587562488</v>
      </c>
      <c r="KE275" s="3">
        <v>34.845286875109721</v>
      </c>
      <c r="KF275" s="3">
        <v>33.819943959323602</v>
      </c>
      <c r="KG275" s="3">
        <v>34.010382956065463</v>
      </c>
      <c r="KH275" s="3">
        <v>30.355014614724993</v>
      </c>
      <c r="KI275" s="3">
        <v>25.562697645071538</v>
      </c>
      <c r="KJ275" s="3">
        <v>24.98346979322767</v>
      </c>
      <c r="KK275" s="3">
        <v>24.355134579262703</v>
      </c>
      <c r="KL275" s="3">
        <v>19.522577755169721</v>
      </c>
      <c r="KM275" s="3">
        <v>21.945091070865825</v>
      </c>
      <c r="KN275" s="3">
        <v>20.320969016691652</v>
      </c>
      <c r="KO275" s="3">
        <v>16.805651735625471</v>
      </c>
      <c r="KP275" s="3">
        <v>19.141320620017556</v>
      </c>
      <c r="KQ275" s="3">
        <v>19.16494995785888</v>
      </c>
      <c r="KR275" s="3">
        <v>18.981293363660178</v>
      </c>
      <c r="KS275" s="3">
        <v>19.086222944087893</v>
      </c>
      <c r="KT275" s="3">
        <v>19.277244557998618</v>
      </c>
      <c r="KU275" s="3">
        <v>18.380038378543507</v>
      </c>
      <c r="KV275" s="3">
        <v>19.114871697950612</v>
      </c>
      <c r="KW275" s="3">
        <v>18.7103919215178</v>
      </c>
      <c r="KX275" s="3">
        <v>17.180269434211855</v>
      </c>
      <c r="KY275" s="3">
        <v>16.64358337357427</v>
      </c>
      <c r="KZ275" s="3">
        <v>15.544198913807506</v>
      </c>
      <c r="LA275" s="3">
        <v>15.57257294239437</v>
      </c>
      <c r="LB275" s="3">
        <v>15.425373293607603</v>
      </c>
      <c r="LC275" s="3">
        <v>15.006283030148637</v>
      </c>
      <c r="LD275" s="3">
        <v>15.79497237963861</v>
      </c>
      <c r="LE275" s="3">
        <v>15.010952077745118</v>
      </c>
      <c r="LF275" s="3">
        <v>13.363165772591115</v>
      </c>
      <c r="LG275" s="3">
        <v>11.845696759091133</v>
      </c>
      <c r="LH275" s="3">
        <v>11.668593816166505</v>
      </c>
      <c r="LI275" s="3">
        <v>11.925444461315038</v>
      </c>
      <c r="LJ275" s="3">
        <v>12.051182410618143</v>
      </c>
      <c r="LK275" s="3">
        <v>11.495741030297422</v>
      </c>
      <c r="LL275" s="3">
        <v>11.427275983649508</v>
      </c>
      <c r="LM275" s="3">
        <v>12.413440104262653</v>
      </c>
      <c r="LN275" s="3">
        <v>12.443179686965372</v>
      </c>
      <c r="LO275" s="3">
        <v>16.107452349006369</v>
      </c>
      <c r="LP275" s="3">
        <v>16.115279924592254</v>
      </c>
      <c r="LQ275" s="3">
        <v>16.529708246591294</v>
      </c>
      <c r="LR275" s="3">
        <v>15.746579824104252</v>
      </c>
      <c r="LS275" s="3">
        <v>15.750287899409935</v>
      </c>
      <c r="LT275" s="3">
        <v>16.101733891059745</v>
      </c>
      <c r="LU275" s="3">
        <v>16.10223523616644</v>
      </c>
      <c r="LV275" s="3">
        <v>16.102740530020888</v>
      </c>
      <c r="LW275" s="3">
        <v>12.222417263900814</v>
      </c>
      <c r="LX275" s="3">
        <v>12.542356689461382</v>
      </c>
      <c r="LY275" s="3">
        <v>10.877840747593405</v>
      </c>
      <c r="LZ275" s="3">
        <v>10.807798173748616</v>
      </c>
      <c r="MA275" s="3">
        <v>11.560583373117062</v>
      </c>
      <c r="MB275" s="3">
        <v>13.160927001569574</v>
      </c>
      <c r="MC275" s="3">
        <v>13.171535488196186</v>
      </c>
      <c r="MD275" s="3">
        <v>13.575092938794096</v>
      </c>
      <c r="ME275" s="3">
        <v>19.39814726691969</v>
      </c>
      <c r="MF275" s="3">
        <v>19.25582188621803</v>
      </c>
      <c r="MG275" s="3">
        <v>20.643570488910701</v>
      </c>
      <c r="MH275" s="3">
        <v>21.101395809474326</v>
      </c>
      <c r="MI275" s="3">
        <v>20.816970414710241</v>
      </c>
      <c r="MJ275" s="3">
        <v>20.705485062049423</v>
      </c>
      <c r="MK275" s="3">
        <v>19.417736299460071</v>
      </c>
      <c r="ML275" s="3">
        <v>17.098696808701121</v>
      </c>
      <c r="MM275" s="3">
        <v>17.10041479202328</v>
      </c>
      <c r="MN275" s="3">
        <v>16.95522402329318</v>
      </c>
      <c r="MO275" s="3">
        <v>11.89126226618832</v>
      </c>
      <c r="MP275" s="3">
        <v>13.45007496409078</v>
      </c>
      <c r="MQ275" s="3">
        <v>12.424854098740859</v>
      </c>
      <c r="MR275" s="3">
        <v>10.727292381490797</v>
      </c>
      <c r="MS275" s="3">
        <v>11.571587515144996</v>
      </c>
      <c r="MT275" s="3">
        <v>14.642346374224566</v>
      </c>
      <c r="MU275" s="3">
        <v>19.597788118682914</v>
      </c>
      <c r="MV275" s="3">
        <v>20.269676425428276</v>
      </c>
      <c r="MW275" s="3">
        <v>20.529624917853369</v>
      </c>
      <c r="MX275" s="3">
        <v>20.565352277879562</v>
      </c>
      <c r="MY275" s="3">
        <v>20.132485592156968</v>
      </c>
      <c r="MZ275" s="3">
        <v>21.931432365548702</v>
      </c>
      <c r="NA275" s="3">
        <v>21.819363392153981</v>
      </c>
      <c r="NB275" s="3">
        <v>24.021206585253694</v>
      </c>
      <c r="NC275" s="3">
        <v>26.170127974688999</v>
      </c>
      <c r="ND275" s="3">
        <v>29.646253304790161</v>
      </c>
      <c r="NE275" s="3">
        <v>44.487272836922756</v>
      </c>
      <c r="NF275" s="3">
        <v>54.636104831525969</v>
      </c>
      <c r="NG275" s="3">
        <v>54.325295103185837</v>
      </c>
      <c r="NH275" s="3">
        <v>53.780085803170877</v>
      </c>
      <c r="NI275" s="3">
        <v>59.796807888463007</v>
      </c>
      <c r="NJ275" s="3">
        <v>57.465130423903723</v>
      </c>
      <c r="NK275" s="3">
        <v>58.129394315933936</v>
      </c>
      <c r="NL275" s="3">
        <v>60.278812131661603</v>
      </c>
      <c r="NM275" s="3">
        <v>60.937686792120473</v>
      </c>
      <c r="NN275" s="3">
        <v>58.667601002922602</v>
      </c>
      <c r="NO275" s="3">
        <v>47.788657125802416</v>
      </c>
      <c r="NP275" s="3">
        <v>39.990060465459806</v>
      </c>
      <c r="NQ275" s="3">
        <v>38.410522170253699</v>
      </c>
      <c r="NR275" s="3">
        <v>37.411859606568925</v>
      </c>
      <c r="NS275" s="3">
        <v>36.560483997752357</v>
      </c>
      <c r="NT275" s="3">
        <v>34.496084667453367</v>
      </c>
      <c r="NU275" s="3">
        <v>35.345364295895841</v>
      </c>
      <c r="NV275" s="3">
        <v>34.111600919458041</v>
      </c>
      <c r="NW275" s="3">
        <v>32.030555679127048</v>
      </c>
      <c r="NX275" s="3">
        <v>31.156243018912097</v>
      </c>
      <c r="NY275" s="3">
        <v>22.839088333126167</v>
      </c>
      <c r="NZ275" s="3">
        <v>22.600316165279196</v>
      </c>
      <c r="OA275" s="3">
        <v>23.064664300033208</v>
      </c>
      <c r="OB275" s="3">
        <v>21.427135972059315</v>
      </c>
      <c r="OC275" s="3">
        <v>13.106015021767716</v>
      </c>
      <c r="OD275" s="3">
        <v>14.597684512341026</v>
      </c>
      <c r="OE275" s="3">
        <v>14.509964142080756</v>
      </c>
      <c r="OF275" s="3">
        <v>13.172433201355156</v>
      </c>
      <c r="OG275" s="3">
        <v>14.405954931042212</v>
      </c>
      <c r="OH275" s="3">
        <v>14.181296313432401</v>
      </c>
      <c r="OI275" s="3">
        <v>16.371150721186648</v>
      </c>
      <c r="OJ275" s="3">
        <v>17.277101867379908</v>
      </c>
      <c r="OK275" s="3">
        <v>16.292990483858034</v>
      </c>
      <c r="OL275" s="3">
        <v>20.303423927256592</v>
      </c>
      <c r="OM275" s="3">
        <v>18.514073403896131</v>
      </c>
      <c r="ON275" s="3">
        <v>17.672327977086841</v>
      </c>
      <c r="OO275" s="3">
        <v>18.100725785038239</v>
      </c>
      <c r="OP275" s="3">
        <v>18.24547973092179</v>
      </c>
      <c r="OQ275" s="3">
        <v>17.493920008458307</v>
      </c>
      <c r="OR275" s="3">
        <v>18.645862924905757</v>
      </c>
      <c r="OS275" s="3">
        <v>16.240207636847359</v>
      </c>
      <c r="OT275" s="3">
        <v>14.886330500572237</v>
      </c>
      <c r="OU275" s="3">
        <v>14.886043364694997</v>
      </c>
      <c r="OV275" s="3">
        <v>10.581395098126666</v>
      </c>
      <c r="OW275" s="3">
        <v>10.70029381802803</v>
      </c>
      <c r="OX275" s="3">
        <v>11.589918949916006</v>
      </c>
      <c r="OY275" s="3">
        <v>15.097077069830235</v>
      </c>
      <c r="OZ275" s="3">
        <v>14.636963884184993</v>
      </c>
      <c r="PA275" s="3">
        <v>15.424291235197481</v>
      </c>
      <c r="PB275" s="3">
        <v>16.063952854769934</v>
      </c>
      <c r="PC275" s="3">
        <v>15.939423226248175</v>
      </c>
      <c r="PD275" s="3">
        <v>15.638648508691897</v>
      </c>
      <c r="PE275" s="3">
        <v>15.945086893288298</v>
      </c>
      <c r="PF275" s="3">
        <v>15.963502227037688</v>
      </c>
      <c r="PG275" s="3">
        <v>18.939536864133114</v>
      </c>
      <c r="PH275" s="3">
        <v>17.988870337391319</v>
      </c>
      <c r="PI275" s="3">
        <v>17.839164090621523</v>
      </c>
      <c r="PJ275" s="3">
        <v>17.975568468478063</v>
      </c>
      <c r="PK275" s="3">
        <v>19.78075048288947</v>
      </c>
      <c r="PL275" s="3">
        <v>19.300649422410366</v>
      </c>
      <c r="PM275" s="3">
        <v>21.400508330381339</v>
      </c>
      <c r="PN275" s="3">
        <v>21.463311745073966</v>
      </c>
      <c r="PO275" s="3">
        <v>21.434338650080871</v>
      </c>
      <c r="PP275" s="3">
        <v>23.344959454896198</v>
      </c>
      <c r="PQ275" s="3">
        <v>23.418842418206271</v>
      </c>
      <c r="PR275" s="3">
        <v>23.408356590979658</v>
      </c>
      <c r="PS275" s="3">
        <v>20.482361547261895</v>
      </c>
    </row>
    <row r="276" spans="3:435" x14ac:dyDescent="0.2">
      <c r="C276" s="1" t="str">
        <f>[1]!WSS(D276,"sec_name","ShowCodes=N","cols=1;rows=1")</f>
        <v>紫金矿业</v>
      </c>
      <c r="D276" s="1" t="s">
        <v>276</v>
      </c>
      <c r="E276" s="3">
        <v>52.391483314829451</v>
      </c>
      <c r="F276" s="3">
        <v>53.479824128787392</v>
      </c>
      <c r="G276" s="3">
        <v>54.286228393167455</v>
      </c>
      <c r="H276" s="3">
        <v>54.466025653153089</v>
      </c>
      <c r="I276" s="3">
        <v>54.073422816032462</v>
      </c>
      <c r="J276" s="3">
        <v>54.355863790719795</v>
      </c>
      <c r="K276" s="3">
        <v>54.552309658027617</v>
      </c>
      <c r="L276" s="3">
        <v>54.540494639261169</v>
      </c>
      <c r="M276" s="3">
        <v>54.675063583330399</v>
      </c>
      <c r="N276" s="3">
        <v>54.311353272043633</v>
      </c>
      <c r="O276" s="3">
        <v>16.116327349592478</v>
      </c>
      <c r="P276" s="3">
        <v>14.410187327885547</v>
      </c>
      <c r="Q276" s="3">
        <v>14.446457682130118</v>
      </c>
      <c r="R276" s="3">
        <v>14.617881945189211</v>
      </c>
      <c r="S276" s="3">
        <v>14.057110713598231</v>
      </c>
      <c r="T276" s="3">
        <v>13.305577163287026</v>
      </c>
      <c r="U276" s="3">
        <v>12.890538708310203</v>
      </c>
      <c r="V276" s="3">
        <v>13.152180171827162</v>
      </c>
      <c r="W276" s="3">
        <v>13.422515567683389</v>
      </c>
      <c r="X276" s="3">
        <v>14.522049725551637</v>
      </c>
      <c r="Y276" s="3">
        <v>11.958260693816824</v>
      </c>
      <c r="Z276" s="3">
        <v>11.960373408516308</v>
      </c>
      <c r="AA276" s="3">
        <v>11.976927484573256</v>
      </c>
      <c r="AB276" s="3">
        <v>13.278294431735087</v>
      </c>
      <c r="AC276" s="3">
        <v>12.223775435235677</v>
      </c>
      <c r="AD276" s="3">
        <v>21.140279262477993</v>
      </c>
      <c r="AE276" s="3">
        <v>22.174887133777002</v>
      </c>
      <c r="AF276" s="3">
        <v>23.89106099870239</v>
      </c>
      <c r="AG276" s="3">
        <v>29.764886870130724</v>
      </c>
      <c r="AH276" s="3">
        <v>27.545685801128929</v>
      </c>
      <c r="AI276" s="3">
        <v>29.061746979317551</v>
      </c>
      <c r="AJ276" s="3">
        <v>30.547685503986546</v>
      </c>
      <c r="AK276" s="3">
        <v>31.886120437903152</v>
      </c>
      <c r="AL276" s="3">
        <v>42.970190902191256</v>
      </c>
      <c r="AM276" s="3">
        <v>46.051103985543477</v>
      </c>
      <c r="AN276" s="3">
        <v>47.497866734759626</v>
      </c>
      <c r="AO276" s="3">
        <v>48.124203835198536</v>
      </c>
      <c r="AP276" s="3">
        <v>47.620820628042168</v>
      </c>
      <c r="AQ276" s="3">
        <v>43.818958043124603</v>
      </c>
      <c r="AR276" s="3">
        <v>43.994172711722669</v>
      </c>
      <c r="AS276" s="3">
        <v>42.41867980244696</v>
      </c>
      <c r="AT276" s="3">
        <v>42.421817623834364</v>
      </c>
      <c r="AU276" s="3">
        <v>54.454062323476123</v>
      </c>
      <c r="AV276" s="3">
        <v>39.576357069465388</v>
      </c>
      <c r="AW276" s="3">
        <v>39.187920825157306</v>
      </c>
      <c r="AX276" s="3">
        <v>38.753746456149493</v>
      </c>
      <c r="AY276" s="3">
        <v>41.184037539387965</v>
      </c>
      <c r="AZ276" s="3">
        <v>40.641037554363749</v>
      </c>
      <c r="BA276" s="3">
        <v>42.843695962018415</v>
      </c>
      <c r="BB276" s="3">
        <v>42.80189597382401</v>
      </c>
      <c r="BC276" s="3">
        <v>40.219256803465086</v>
      </c>
      <c r="BD276" s="3">
        <v>41.913646328520251</v>
      </c>
      <c r="BE276" s="3">
        <v>28.792349604784945</v>
      </c>
      <c r="BF276" s="3">
        <v>29.061706232911497</v>
      </c>
      <c r="BG276" s="3">
        <v>29.105765655399267</v>
      </c>
      <c r="BH276" s="3">
        <v>28.927511909695951</v>
      </c>
      <c r="BI276" s="3">
        <v>24.262870595762113</v>
      </c>
      <c r="BJ276" s="3">
        <v>25.472982275551981</v>
      </c>
      <c r="BK276" s="3">
        <v>30.284526905723347</v>
      </c>
      <c r="BL276" s="3">
        <v>30.13988623262016</v>
      </c>
      <c r="BM276" s="3">
        <v>30.176533555667913</v>
      </c>
      <c r="BN276" s="3">
        <v>27.379065088356814</v>
      </c>
      <c r="BO276" s="3">
        <v>25.836436868184823</v>
      </c>
      <c r="BP276" s="3">
        <v>24.954851614356045</v>
      </c>
      <c r="BQ276" s="3">
        <v>24.649218396283437</v>
      </c>
      <c r="BR276" s="3">
        <v>26.771680541468484</v>
      </c>
      <c r="BS276" s="3">
        <v>28.40712448915512</v>
      </c>
      <c r="BT276" s="3">
        <v>27.686211606167749</v>
      </c>
      <c r="BU276" s="3">
        <v>24.550512810395126</v>
      </c>
      <c r="BV276" s="3">
        <v>25.008255306573577</v>
      </c>
      <c r="BW276" s="3">
        <v>24.100436832778716</v>
      </c>
      <c r="BX276" s="3">
        <v>23.507716881734524</v>
      </c>
      <c r="BY276" s="3">
        <v>22.921069497705506</v>
      </c>
      <c r="BZ276" s="3">
        <v>23.482007470374484</v>
      </c>
      <c r="CA276" s="3">
        <v>24.2014962890728</v>
      </c>
      <c r="CB276" s="3">
        <v>26.212031819693113</v>
      </c>
      <c r="CC276" s="3">
        <v>26.340276090339138</v>
      </c>
      <c r="CD276" s="3">
        <v>26.314585349234004</v>
      </c>
      <c r="CE276" s="3">
        <v>17.683235036532224</v>
      </c>
      <c r="CF276" s="3">
        <v>24.685882860543757</v>
      </c>
      <c r="CG276" s="3">
        <v>26.94931687452172</v>
      </c>
      <c r="CH276" s="3">
        <v>30.875067763187939</v>
      </c>
      <c r="CI276" s="3">
        <v>31.93024714573269</v>
      </c>
      <c r="CJ276" s="3">
        <v>33.771662652991914</v>
      </c>
      <c r="CK276" s="3">
        <v>33.286461445826639</v>
      </c>
      <c r="CL276" s="3">
        <v>33.159660928370201</v>
      </c>
      <c r="CM276" s="3">
        <v>32.404965014795444</v>
      </c>
      <c r="CN276" s="3">
        <v>33.427960213940537</v>
      </c>
      <c r="CO276" s="3">
        <v>36.696036959230319</v>
      </c>
      <c r="CP276" s="3">
        <v>29.484125840189265</v>
      </c>
      <c r="CQ276" s="3">
        <v>30.169614205258618</v>
      </c>
      <c r="CR276" s="3">
        <v>27.899691605319362</v>
      </c>
      <c r="CS276" s="3">
        <v>25.641403296797037</v>
      </c>
      <c r="CT276" s="3">
        <v>24.216973871675947</v>
      </c>
      <c r="CU276" s="3">
        <v>23.144517513113737</v>
      </c>
      <c r="CV276" s="3">
        <v>21.704251491165156</v>
      </c>
      <c r="CW276" s="3">
        <v>21.612623749987048</v>
      </c>
      <c r="CX276" s="3">
        <v>19.725115133469782</v>
      </c>
      <c r="CY276" s="3">
        <v>13.80479947230736</v>
      </c>
      <c r="CZ276" s="3">
        <v>18.268364207227965</v>
      </c>
      <c r="DA276" s="3">
        <v>18.306495313542751</v>
      </c>
      <c r="DB276" s="3">
        <v>19.094198565396159</v>
      </c>
      <c r="DC276" s="3">
        <v>20.577445288713935</v>
      </c>
      <c r="DD276" s="3">
        <v>22.614272019663755</v>
      </c>
      <c r="DE276" s="3">
        <v>24.662252179570302</v>
      </c>
      <c r="DF276" s="3">
        <v>28.050458016155787</v>
      </c>
      <c r="DG276" s="3">
        <v>28.535423468200985</v>
      </c>
      <c r="DH276" s="3">
        <v>29.085324104193429</v>
      </c>
      <c r="DI276" s="3">
        <v>31.030990316176421</v>
      </c>
      <c r="DJ276" s="3">
        <v>28.847479946906063</v>
      </c>
      <c r="DK276" s="3">
        <v>28.067963198077852</v>
      </c>
      <c r="DL276" s="3">
        <v>34.481360120274054</v>
      </c>
      <c r="DM276" s="3">
        <v>32.435100965002249</v>
      </c>
      <c r="DN276" s="3">
        <v>29.008164738687348</v>
      </c>
      <c r="DO276" s="3">
        <v>32.639572407536555</v>
      </c>
      <c r="DP276" s="3">
        <v>51.653894574831433</v>
      </c>
      <c r="DQ276" s="3">
        <v>51.295535817006353</v>
      </c>
      <c r="DR276" s="3">
        <v>50.71997185531211</v>
      </c>
      <c r="DS276" s="3">
        <v>50.01510258845105</v>
      </c>
      <c r="DT276" s="3">
        <v>50.001659514629338</v>
      </c>
      <c r="DU276" s="3">
        <v>49.806748814769861</v>
      </c>
      <c r="DV276" s="3">
        <v>49.046408948178993</v>
      </c>
      <c r="DW276" s="3">
        <v>47.389804812549194</v>
      </c>
      <c r="DX276" s="3">
        <v>48.031158428144103</v>
      </c>
      <c r="DY276" s="3">
        <v>40.876424243003434</v>
      </c>
      <c r="DZ276" s="3">
        <v>26.176884746481434</v>
      </c>
      <c r="EA276" s="3">
        <v>24.118137045500745</v>
      </c>
      <c r="EB276" s="3">
        <v>23.348784766963782</v>
      </c>
      <c r="EC276" s="3">
        <v>24.559435752081978</v>
      </c>
      <c r="ED276" s="3">
        <v>23.768679121108359</v>
      </c>
      <c r="EE276" s="3">
        <v>21.54783076572155</v>
      </c>
      <c r="EF276" s="3">
        <v>18.742996554645075</v>
      </c>
      <c r="EG276" s="3">
        <v>28.343545379408496</v>
      </c>
      <c r="EH276" s="3">
        <v>28.397884346650521</v>
      </c>
      <c r="EI276" s="3">
        <v>27.716187059038926</v>
      </c>
      <c r="EJ276" s="3">
        <v>26.039109586539656</v>
      </c>
      <c r="EK276" s="3">
        <v>26.514106449733585</v>
      </c>
      <c r="EL276" s="3">
        <v>25.228154590764351</v>
      </c>
      <c r="EM276" s="3">
        <v>25.011983792675867</v>
      </c>
      <c r="EN276" s="3">
        <v>26.223062199154601</v>
      </c>
      <c r="EO276" s="3">
        <v>24.821336634984345</v>
      </c>
      <c r="EP276" s="3">
        <v>28.065247657721418</v>
      </c>
      <c r="EQ276" s="3">
        <v>18.771583999930705</v>
      </c>
      <c r="ER276" s="3">
        <v>33.720640895867703</v>
      </c>
      <c r="ES276" s="3">
        <v>37.28437032817272</v>
      </c>
      <c r="ET276" s="3">
        <v>38.821531906474242</v>
      </c>
      <c r="EU276" s="3">
        <v>38.235382201307388</v>
      </c>
      <c r="EV276" s="3">
        <v>39.56937584555638</v>
      </c>
      <c r="EW276" s="3">
        <v>39.716245859738997</v>
      </c>
      <c r="EX276" s="3">
        <v>41.763902769421854</v>
      </c>
      <c r="EY276" s="3">
        <v>45.123937863751436</v>
      </c>
      <c r="EZ276" s="3">
        <v>43.280698756443655</v>
      </c>
      <c r="FA276" s="3">
        <v>43.280698756443655</v>
      </c>
      <c r="FB276" s="3">
        <v>31.514883124037866</v>
      </c>
      <c r="FC276" s="3">
        <v>28.727984183928534</v>
      </c>
      <c r="FD276" s="3">
        <v>25.823418962059325</v>
      </c>
      <c r="FE276" s="3">
        <v>25.613856464737502</v>
      </c>
      <c r="FF276" s="3">
        <v>24.630558131428256</v>
      </c>
      <c r="FG276" s="3">
        <v>26.337864801881558</v>
      </c>
      <c r="FH276" s="3">
        <v>19.285744475464661</v>
      </c>
      <c r="FI276" s="3">
        <v>14.555800026581567</v>
      </c>
      <c r="FJ276" s="3">
        <v>17.25440504311387</v>
      </c>
      <c r="FK276" s="3">
        <v>18.05118600418098</v>
      </c>
      <c r="FL276" s="3">
        <v>18.406229668634683</v>
      </c>
      <c r="FM276" s="3">
        <v>18.880529150484332</v>
      </c>
      <c r="FN276" s="3">
        <v>18.907934335928193</v>
      </c>
      <c r="FO276" s="3">
        <v>19.191216467433346</v>
      </c>
      <c r="FP276" s="3">
        <v>22.917733386520755</v>
      </c>
      <c r="FQ276" s="3">
        <v>20.687138458247095</v>
      </c>
      <c r="FR276" s="3">
        <v>20.587687709605735</v>
      </c>
      <c r="FS276" s="3">
        <v>20.372016011190151</v>
      </c>
      <c r="FT276" s="3">
        <v>17.557444431084217</v>
      </c>
      <c r="FU276" s="3">
        <v>18.146376247116532</v>
      </c>
      <c r="FV276" s="3">
        <v>21.288902583989405</v>
      </c>
      <c r="FW276" s="3">
        <v>20.507430112194793</v>
      </c>
      <c r="FX276" s="3">
        <v>20.000642594632449</v>
      </c>
      <c r="FY276" s="3">
        <v>19.53253422376558</v>
      </c>
      <c r="FZ276" s="3">
        <v>16.783193139495719</v>
      </c>
      <c r="GA276" s="3">
        <v>16.511669698005306</v>
      </c>
      <c r="GB276" s="3">
        <v>16.746195950678597</v>
      </c>
      <c r="GC276" s="3">
        <v>20.257098135809823</v>
      </c>
      <c r="GD276" s="3">
        <v>20.121667005924195</v>
      </c>
      <c r="GE276" s="3">
        <v>18.103897779623242</v>
      </c>
      <c r="GF276" s="3">
        <v>15.761407196842796</v>
      </c>
      <c r="GG276" s="3">
        <v>20.183034882785648</v>
      </c>
      <c r="GH276" s="3">
        <v>20.545344303371113</v>
      </c>
      <c r="GI276" s="3">
        <v>19.749956870714566</v>
      </c>
      <c r="GJ276" s="3">
        <v>18.995319055849791</v>
      </c>
      <c r="GK276" s="3">
        <v>19.187237396856439</v>
      </c>
      <c r="GL276" s="3">
        <v>19.05386512182956</v>
      </c>
      <c r="GM276" s="3">
        <v>12.480822653467218</v>
      </c>
      <c r="GN276" s="3">
        <v>15.122343172083886</v>
      </c>
      <c r="GO276" s="3">
        <v>15.208652986248723</v>
      </c>
      <c r="GP276" s="3">
        <v>15.210006375048724</v>
      </c>
      <c r="GQ276" s="3">
        <v>12.348034286802129</v>
      </c>
      <c r="GR276" s="3">
        <v>12.373909507556597</v>
      </c>
      <c r="GS276" s="3">
        <v>13.662699487828707</v>
      </c>
      <c r="GT276" s="3">
        <v>24.04373872188247</v>
      </c>
      <c r="GU276" s="3">
        <v>24.901903700763331</v>
      </c>
      <c r="GV276" s="3">
        <v>25.257269273932604</v>
      </c>
      <c r="GW276" s="3">
        <v>25.286553247953826</v>
      </c>
      <c r="GX276" s="3">
        <v>22.588546157040227</v>
      </c>
      <c r="GY276" s="3">
        <v>25.625323332042964</v>
      </c>
      <c r="GZ276" s="3">
        <v>25.311126100835551</v>
      </c>
      <c r="HA276" s="3">
        <v>28.553006823286815</v>
      </c>
      <c r="HB276" s="3">
        <v>27.114290484055488</v>
      </c>
      <c r="HC276" s="3">
        <v>27.69142238084023</v>
      </c>
      <c r="HD276" s="3">
        <v>28.721851182268434</v>
      </c>
      <c r="HE276" s="3">
        <v>29.169010095390515</v>
      </c>
      <c r="HF276" s="3">
        <v>29.382889782302492</v>
      </c>
      <c r="HG276" s="3">
        <v>30.621370160605142</v>
      </c>
      <c r="HH276" s="3">
        <v>30.529407679878595</v>
      </c>
      <c r="HI276" s="3">
        <v>26.501775944660803</v>
      </c>
      <c r="HJ276" s="3">
        <v>26.501775944660803</v>
      </c>
      <c r="HK276" s="3">
        <v>18.160801486898418</v>
      </c>
      <c r="HL276" s="3">
        <v>23.656450779599872</v>
      </c>
      <c r="HM276" s="3">
        <v>27.260179043677031</v>
      </c>
      <c r="HN276" s="3">
        <v>29.521245444223268</v>
      </c>
      <c r="HO276" s="3">
        <v>26.598027951814025</v>
      </c>
      <c r="HP276" s="3">
        <v>31.126950855673009</v>
      </c>
      <c r="HQ276" s="3">
        <v>30.54978726628762</v>
      </c>
      <c r="HR276" s="3">
        <v>33.586803810084078</v>
      </c>
      <c r="HS276" s="3">
        <v>37.801297634899719</v>
      </c>
      <c r="HT276" s="3">
        <v>37.582203426884604</v>
      </c>
      <c r="HU276" s="3">
        <v>37.319537426659011</v>
      </c>
      <c r="HV276" s="3">
        <v>38.436340264152975</v>
      </c>
      <c r="HW276" s="3">
        <v>36.911793827494151</v>
      </c>
      <c r="HX276" s="3">
        <v>38.303882241454644</v>
      </c>
      <c r="HY276" s="3">
        <v>40.423361325216995</v>
      </c>
      <c r="HZ276" s="3">
        <v>37.412533523436736</v>
      </c>
      <c r="IA276" s="3">
        <v>36.732850065843145</v>
      </c>
      <c r="IB276" s="3">
        <v>32.775876360184682</v>
      </c>
      <c r="IC276" s="3">
        <v>29.278756028045798</v>
      </c>
      <c r="ID276" s="3">
        <v>29.325340474668533</v>
      </c>
      <c r="IE276" s="3">
        <v>29.791034689293987</v>
      </c>
      <c r="IF276" s="3">
        <v>29.318880603075925</v>
      </c>
      <c r="IG276" s="3">
        <v>32.194686440892994</v>
      </c>
      <c r="IH276" s="3">
        <v>26.48748325116922</v>
      </c>
      <c r="II276" s="3">
        <v>29.102478857581858</v>
      </c>
      <c r="IJ276" s="3">
        <v>28.876622614434631</v>
      </c>
      <c r="IK276" s="3">
        <v>28.528754152599081</v>
      </c>
      <c r="IL276" s="3">
        <v>40.108150031724996</v>
      </c>
      <c r="IM276" s="3">
        <v>39.441040075125386</v>
      </c>
      <c r="IN276" s="3">
        <v>39.664420736166285</v>
      </c>
      <c r="IO276" s="3">
        <v>39.287188948289192</v>
      </c>
      <c r="IP276" s="3">
        <v>38.584018108216284</v>
      </c>
      <c r="IQ276" s="3">
        <v>33.327408858526844</v>
      </c>
      <c r="IR276" s="3">
        <v>42.213352364790957</v>
      </c>
      <c r="IS276" s="3">
        <v>40.755338535027832</v>
      </c>
      <c r="IT276" s="3">
        <v>49.109844498940873</v>
      </c>
      <c r="IU276" s="3">
        <v>49.078390925301541</v>
      </c>
      <c r="IV276" s="3">
        <v>39.568702715131209</v>
      </c>
      <c r="IW276" s="3">
        <v>40.797601206861984</v>
      </c>
      <c r="IX276" s="3">
        <v>43.154832818845271</v>
      </c>
      <c r="IY276" s="3">
        <v>39.382031365493958</v>
      </c>
      <c r="IZ276" s="3">
        <v>41.016981736782114</v>
      </c>
      <c r="JA276" s="3">
        <v>40.442856077668843</v>
      </c>
      <c r="JB276" s="3">
        <v>40.575447762069871</v>
      </c>
      <c r="JC276" s="3">
        <v>41.713454294858686</v>
      </c>
      <c r="JD276" s="3">
        <v>39.748505904362233</v>
      </c>
      <c r="JE276" s="3">
        <v>63.435096156665601</v>
      </c>
      <c r="JF276" s="3">
        <v>65.383372951260682</v>
      </c>
      <c r="JG276" s="3">
        <v>63.778699711752161</v>
      </c>
      <c r="JH276" s="3">
        <v>66.304600765125755</v>
      </c>
      <c r="JI276" s="3">
        <v>66.211342854882162</v>
      </c>
      <c r="JJ276" s="3">
        <v>66.516280736056885</v>
      </c>
      <c r="JK276" s="3">
        <v>66.989782627491095</v>
      </c>
      <c r="JL276" s="3">
        <v>64.885690893762273</v>
      </c>
      <c r="JM276" s="3">
        <v>64.287044558371406</v>
      </c>
      <c r="JN276" s="3">
        <v>66.804105803277466</v>
      </c>
      <c r="JO276" s="3">
        <v>24.735666637662774</v>
      </c>
      <c r="JP276" s="3">
        <v>26.803782208314935</v>
      </c>
      <c r="JQ276" s="3">
        <v>27.223777385432133</v>
      </c>
      <c r="JR276" s="3">
        <v>27.105107245422534</v>
      </c>
      <c r="JS276" s="3">
        <v>25.822830042504378</v>
      </c>
      <c r="JT276" s="3">
        <v>25.496400631190234</v>
      </c>
      <c r="JU276" s="3">
        <v>33.780892483846763</v>
      </c>
      <c r="JV276" s="3">
        <v>43.097319985244553</v>
      </c>
      <c r="JW276" s="3">
        <v>43.373119189411689</v>
      </c>
      <c r="JX276" s="3">
        <v>44.068008103652843</v>
      </c>
      <c r="JY276" s="3">
        <v>47.554851982991636</v>
      </c>
      <c r="JZ276" s="3">
        <v>47.665976638423665</v>
      </c>
      <c r="KA276" s="3">
        <v>47.842149722320194</v>
      </c>
      <c r="KB276" s="3">
        <v>48.054877862698881</v>
      </c>
      <c r="KC276" s="3">
        <v>45.90197313268299</v>
      </c>
      <c r="KD276" s="3">
        <v>55.283193358982615</v>
      </c>
      <c r="KE276" s="3">
        <v>54.409553134067266</v>
      </c>
      <c r="KF276" s="3">
        <v>50.87813060834192</v>
      </c>
      <c r="KG276" s="3">
        <v>50.259169548113093</v>
      </c>
      <c r="KH276" s="3">
        <v>43.594027681934541</v>
      </c>
      <c r="KI276" s="3">
        <v>42.387542001846057</v>
      </c>
      <c r="KJ276" s="3">
        <v>43.433218011757432</v>
      </c>
      <c r="KK276" s="3">
        <v>40.553105810083572</v>
      </c>
      <c r="KL276" s="3">
        <v>37.814893768978926</v>
      </c>
      <c r="KM276" s="3">
        <v>44.364105332564158</v>
      </c>
      <c r="KN276" s="3">
        <v>36.803268263821458</v>
      </c>
      <c r="KO276" s="3">
        <v>60.140294877773634</v>
      </c>
      <c r="KP276" s="3">
        <v>61.30979616060263</v>
      </c>
      <c r="KQ276" s="3">
        <v>60.372794563304609</v>
      </c>
      <c r="KR276" s="3">
        <v>59.761895249445892</v>
      </c>
      <c r="KS276" s="3">
        <v>54.499472196154343</v>
      </c>
      <c r="KT276" s="3">
        <v>48.098821328450107</v>
      </c>
      <c r="KU276" s="3">
        <v>45.839879766089616</v>
      </c>
      <c r="KV276" s="3">
        <v>44.984126004804551</v>
      </c>
      <c r="KW276" s="3">
        <v>43.783179684886591</v>
      </c>
      <c r="KX276" s="3">
        <v>53.875607504739818</v>
      </c>
      <c r="KY276" s="3">
        <v>40.742827483332462</v>
      </c>
      <c r="KZ276" s="3">
        <v>40.381318297546514</v>
      </c>
      <c r="LA276" s="3">
        <v>39.841615987508249</v>
      </c>
      <c r="LB276" s="3">
        <v>39.85935811771698</v>
      </c>
      <c r="LC276" s="3">
        <v>46.213972340013832</v>
      </c>
      <c r="LD276" s="3">
        <v>46.692238365160556</v>
      </c>
      <c r="LE276" s="3">
        <v>47.433820755047698</v>
      </c>
      <c r="LF276" s="3">
        <v>50.988919227234177</v>
      </c>
      <c r="LG276" s="3">
        <v>50.857192224623347</v>
      </c>
      <c r="LH276" s="3">
        <v>39.590898770614672</v>
      </c>
      <c r="LI276" s="3">
        <v>39.738871228026341</v>
      </c>
      <c r="LJ276" s="3">
        <v>40.823947225973711</v>
      </c>
      <c r="LK276" s="3">
        <v>41.438706115633593</v>
      </c>
      <c r="LL276" s="3">
        <v>66.23568662430074</v>
      </c>
      <c r="LM276" s="3">
        <v>57.481811395497509</v>
      </c>
      <c r="LN276" s="3">
        <v>57.511421230032084</v>
      </c>
      <c r="LO276" s="3">
        <v>57.50558226544387</v>
      </c>
      <c r="LP276" s="3">
        <v>57.162965232379868</v>
      </c>
      <c r="LQ276" s="3">
        <v>57.056355222410041</v>
      </c>
      <c r="LR276" s="3">
        <v>57.694011998821338</v>
      </c>
      <c r="LS276" s="3">
        <v>58.024663090688698</v>
      </c>
      <c r="LT276" s="3">
        <v>56.711409510032041</v>
      </c>
      <c r="LU276" s="3">
        <v>55.06328703613238</v>
      </c>
      <c r="LV276" s="3">
        <v>25.843457250640082</v>
      </c>
      <c r="LW276" s="3">
        <v>24.095495965346821</v>
      </c>
      <c r="LX276" s="3">
        <v>33.767246124571663</v>
      </c>
      <c r="LY276" s="3">
        <v>37.981329973234779</v>
      </c>
      <c r="LZ276" s="3">
        <v>39.294357492751857</v>
      </c>
      <c r="MA276" s="3">
        <v>41.370515963835807</v>
      </c>
      <c r="MB276" s="3">
        <v>43.117990007053599</v>
      </c>
      <c r="MC276" s="3">
        <v>43.66531665880639</v>
      </c>
      <c r="MD276" s="3">
        <v>43.23823147691548</v>
      </c>
      <c r="ME276" s="3">
        <v>44.485138797965647</v>
      </c>
      <c r="MF276" s="3">
        <v>44.286471656426784</v>
      </c>
      <c r="MG276" s="3">
        <v>41.677548767345506</v>
      </c>
      <c r="MH276" s="3">
        <v>34.934480874837057</v>
      </c>
      <c r="MI276" s="3">
        <v>32.457231814828418</v>
      </c>
      <c r="MJ276" s="3">
        <v>30.051522203932713</v>
      </c>
      <c r="MK276" s="3">
        <v>29.814261692601733</v>
      </c>
      <c r="ML276" s="3">
        <v>27.043268899185829</v>
      </c>
      <c r="MM276" s="3">
        <v>35.187908929968529</v>
      </c>
      <c r="MN276" s="3">
        <v>35.078429414650671</v>
      </c>
      <c r="MO276" s="3">
        <v>33.003364699213691</v>
      </c>
      <c r="MP276" s="3">
        <v>33.063007514955984</v>
      </c>
      <c r="MQ276" s="3">
        <v>34.29668529890732</v>
      </c>
      <c r="MR276" s="3">
        <v>32.823941472688411</v>
      </c>
      <c r="MS276" s="3">
        <v>34.573422050552495</v>
      </c>
      <c r="MT276" s="3">
        <v>34.254161162361441</v>
      </c>
      <c r="MU276" s="3">
        <v>34.000176036954478</v>
      </c>
      <c r="MV276" s="3">
        <v>33.084518193512167</v>
      </c>
      <c r="MW276" s="3">
        <v>25.924433045085685</v>
      </c>
      <c r="MX276" s="3">
        <v>26.216619572624992</v>
      </c>
      <c r="MY276" s="3">
        <v>28.539618599088111</v>
      </c>
      <c r="MZ276" s="3">
        <v>29.061416167745076</v>
      </c>
      <c r="NA276" s="3">
        <v>24.739154218286689</v>
      </c>
      <c r="NB276" s="3">
        <v>24.975146034831599</v>
      </c>
      <c r="NC276" s="3">
        <v>25.081683865111966</v>
      </c>
      <c r="ND276" s="3">
        <v>25.571976961308266</v>
      </c>
      <c r="NE276" s="3">
        <v>38.096366312392824</v>
      </c>
      <c r="NF276" s="3">
        <v>37.900485089831008</v>
      </c>
      <c r="NG276" s="3">
        <v>49.417500262613125</v>
      </c>
      <c r="NH276" s="3">
        <v>56.908048887477328</v>
      </c>
      <c r="NI276" s="3">
        <v>82.441358040018471</v>
      </c>
      <c r="NJ276" s="3">
        <v>82.308729284117021</v>
      </c>
      <c r="NK276" s="3">
        <v>87.433360198321168</v>
      </c>
      <c r="NL276" s="3">
        <v>91.49803964425935</v>
      </c>
      <c r="NM276" s="3">
        <v>96.036648012703864</v>
      </c>
      <c r="NN276" s="3">
        <v>97.142184264287039</v>
      </c>
      <c r="NO276" s="3">
        <v>93.407480312730669</v>
      </c>
      <c r="NP276" s="3">
        <v>93.366566780906368</v>
      </c>
      <c r="NQ276" s="3">
        <v>84.906696611335633</v>
      </c>
      <c r="NR276" s="3">
        <v>68.102166223491508</v>
      </c>
      <c r="NS276" s="3">
        <v>56.307011883181261</v>
      </c>
      <c r="NT276" s="3">
        <v>58.942320024330265</v>
      </c>
      <c r="NU276" s="3">
        <v>61.298479313566929</v>
      </c>
      <c r="NV276" s="3">
        <v>59.252326513354888</v>
      </c>
      <c r="NW276" s="3">
        <v>56.088301370424411</v>
      </c>
      <c r="NX276" s="3">
        <v>56.775442583209006</v>
      </c>
      <c r="NY276" s="3">
        <v>52.650225851172472</v>
      </c>
      <c r="NZ276" s="3">
        <v>52.769254656582547</v>
      </c>
      <c r="OA276" s="3">
        <v>54.98282332323609</v>
      </c>
      <c r="OB276" s="3">
        <v>67.924714345496767</v>
      </c>
      <c r="OC276" s="3">
        <v>63.133454833850209</v>
      </c>
      <c r="OD276" s="3">
        <v>63.730213628728364</v>
      </c>
      <c r="OE276" s="3">
        <v>64.712276845787102</v>
      </c>
      <c r="OF276" s="3">
        <v>71.614170737632236</v>
      </c>
      <c r="OG276" s="3">
        <v>71.128172953773742</v>
      </c>
      <c r="OH276" s="3">
        <v>68.928022356952695</v>
      </c>
      <c r="OI276" s="3">
        <v>74.567440067946293</v>
      </c>
      <c r="OJ276" s="3">
        <v>76.159135881571999</v>
      </c>
      <c r="OK276" s="3">
        <v>74.35487300764666</v>
      </c>
      <c r="OL276" s="3">
        <v>62.268163442288134</v>
      </c>
      <c r="OM276" s="3">
        <v>62.123164651298993</v>
      </c>
      <c r="ON276" s="3">
        <v>70.319004245190087</v>
      </c>
      <c r="OO276" s="3">
        <v>64.883999820268258</v>
      </c>
      <c r="OP276" s="3">
        <v>55.370122618879819</v>
      </c>
      <c r="OQ276" s="3">
        <v>56.21949306987166</v>
      </c>
      <c r="OR276" s="3">
        <v>56.596890699822865</v>
      </c>
      <c r="OS276" s="3">
        <v>62.092491553239476</v>
      </c>
      <c r="OT276" s="3">
        <v>60.756004892316454</v>
      </c>
      <c r="OU276" s="3">
        <v>64.264392539581749</v>
      </c>
      <c r="OV276" s="3">
        <v>61.908649500279516</v>
      </c>
      <c r="OW276" s="3">
        <v>60.671826261565734</v>
      </c>
      <c r="OX276" s="3">
        <v>48.633909634455428</v>
      </c>
      <c r="OY276" s="3">
        <v>47.843139149745632</v>
      </c>
      <c r="OZ276" s="3">
        <v>54.000992825212585</v>
      </c>
      <c r="PA276" s="3">
        <v>56.06112756372049</v>
      </c>
      <c r="PB276" s="3">
        <v>55.650945123750809</v>
      </c>
      <c r="PC276" s="3">
        <v>41.596566145198572</v>
      </c>
      <c r="PD276" s="3">
        <v>40.022665514099586</v>
      </c>
      <c r="PE276" s="3">
        <v>38.34691001169076</v>
      </c>
      <c r="PF276" s="3">
        <v>41.775479090363689</v>
      </c>
      <c r="PG276" s="3">
        <v>45.535966027961308</v>
      </c>
      <c r="PH276" s="3">
        <v>46.356547576308536</v>
      </c>
      <c r="PI276" s="3">
        <v>51.186444776126436</v>
      </c>
      <c r="PJ276" s="3">
        <v>47.131283724221134</v>
      </c>
      <c r="PK276" s="3">
        <v>51.17848407282515</v>
      </c>
      <c r="PL276" s="3">
        <v>55.836276325919137</v>
      </c>
      <c r="PM276" s="3">
        <v>50.759961973821113</v>
      </c>
      <c r="PN276" s="3">
        <v>50.374940783622066</v>
      </c>
      <c r="PO276" s="3">
        <v>50.487508202206726</v>
      </c>
      <c r="PP276" s="3">
        <v>50.367856036404483</v>
      </c>
      <c r="PQ276" s="3">
        <v>56.687964894541565</v>
      </c>
      <c r="PR276" s="3">
        <v>55.996075408106975</v>
      </c>
      <c r="PS276" s="3">
        <v>51.386502946995456</v>
      </c>
    </row>
    <row r="277" spans="3:435" x14ac:dyDescent="0.2">
      <c r="C277" s="1" t="str">
        <f>[1]!WSS(D277,"sec_name","ShowCodes=N","cols=1;rows=1")</f>
        <v>方正证券</v>
      </c>
      <c r="D277" s="1" t="s">
        <v>277</v>
      </c>
      <c r="E277" s="3">
        <v>23.445638432433903</v>
      </c>
      <c r="F277" s="3">
        <v>52.205214013646255</v>
      </c>
      <c r="G277" s="3">
        <v>65.225674092219364</v>
      </c>
      <c r="H277" s="3">
        <v>74.143612626025416</v>
      </c>
      <c r="I277" s="3">
        <v>69.716429196158145</v>
      </c>
      <c r="J277" s="3">
        <v>68.529017552871096</v>
      </c>
      <c r="K277" s="3">
        <v>83.745183399150505</v>
      </c>
      <c r="L277" s="3">
        <v>86.82180691243444</v>
      </c>
      <c r="M277" s="3">
        <v>87.71225183944361</v>
      </c>
      <c r="N277" s="3">
        <v>88.232587170284759</v>
      </c>
      <c r="O277" s="3">
        <v>94.661289276740419</v>
      </c>
      <c r="P277" s="3">
        <v>85.45675349264998</v>
      </c>
      <c r="Q277" s="3">
        <v>71.443228015386097</v>
      </c>
      <c r="R277" s="3">
        <v>48.850099611537587</v>
      </c>
      <c r="S277" s="3">
        <v>39.842028049530207</v>
      </c>
      <c r="T277" s="3">
        <v>39.909189626752806</v>
      </c>
      <c r="U277" s="3">
        <v>25.14093394040988</v>
      </c>
      <c r="V277" s="3">
        <v>35.110412987648012</v>
      </c>
      <c r="W277" s="3">
        <v>36.252611962609407</v>
      </c>
      <c r="X277" s="3">
        <v>34.951013308070081</v>
      </c>
      <c r="Y277" s="3">
        <v>29.57903867871487</v>
      </c>
      <c r="Z277" s="3">
        <v>34.565904141467961</v>
      </c>
      <c r="AA277" s="3">
        <v>36.863961474520295</v>
      </c>
      <c r="AB277" s="3">
        <v>37.848307368106958</v>
      </c>
      <c r="AC277" s="3">
        <v>37.748596427415912</v>
      </c>
      <c r="AD277" s="3">
        <v>42.346289810666796</v>
      </c>
      <c r="AE277" s="3">
        <v>41.990078555632216</v>
      </c>
      <c r="AF277" s="3">
        <v>30.690879661198082</v>
      </c>
      <c r="AG277" s="3">
        <v>37.892766170005068</v>
      </c>
      <c r="AH277" s="3">
        <v>37.342324299542213</v>
      </c>
      <c r="AI277" s="3">
        <v>34.257525636979587</v>
      </c>
      <c r="AJ277" s="3">
        <v>34.173141163949701</v>
      </c>
      <c r="AK277" s="3">
        <v>55.840165079247939</v>
      </c>
      <c r="AL277" s="3">
        <v>68.511310637185574</v>
      </c>
      <c r="AM277" s="3">
        <v>74.340831428227204</v>
      </c>
      <c r="AN277" s="3">
        <v>74.6146158897064</v>
      </c>
      <c r="AO277" s="3">
        <v>79.064881008288012</v>
      </c>
      <c r="AP277" s="3">
        <v>77.207348817943043</v>
      </c>
      <c r="AQ277" s="3">
        <v>75.433935153974502</v>
      </c>
      <c r="AR277" s="3">
        <v>74.682173707556444</v>
      </c>
      <c r="AS277" s="3">
        <v>75.481045177121075</v>
      </c>
      <c r="AT277" s="3">
        <v>74.327949140106625</v>
      </c>
      <c r="AU277" s="3">
        <v>86.776587892561167</v>
      </c>
      <c r="AV277" s="3">
        <v>70.419723502508489</v>
      </c>
      <c r="AW277" s="3">
        <v>68.324465562120608</v>
      </c>
      <c r="AX277" s="3">
        <v>69.277936289362657</v>
      </c>
      <c r="AY277" s="3">
        <v>68.528269621844458</v>
      </c>
      <c r="AZ277" s="3">
        <v>66.787372352709767</v>
      </c>
      <c r="BA277" s="3">
        <v>67.869073918391933</v>
      </c>
      <c r="BB277" s="3">
        <v>67.826339031510599</v>
      </c>
      <c r="BC277" s="3">
        <v>65.349437399688739</v>
      </c>
      <c r="BD277" s="3">
        <v>62.674975212759833</v>
      </c>
      <c r="BE277" s="3">
        <v>31.455311825350194</v>
      </c>
      <c r="BF277" s="3">
        <v>35.398349131054673</v>
      </c>
      <c r="BG277" s="3">
        <v>36.25800071154881</v>
      </c>
      <c r="BH277" s="3">
        <v>35.162439167164997</v>
      </c>
      <c r="BI277" s="3">
        <v>31.235544895614428</v>
      </c>
      <c r="BJ277" s="3">
        <v>44.386542071616319</v>
      </c>
      <c r="BK277" s="3">
        <v>43.455385888272467</v>
      </c>
      <c r="BL277" s="3">
        <v>44.108059997105499</v>
      </c>
      <c r="BM277" s="3">
        <v>43.650190303600098</v>
      </c>
      <c r="BN277" s="3">
        <v>46.720194831269581</v>
      </c>
      <c r="BO277" s="3">
        <v>47.121015585263713</v>
      </c>
      <c r="BP277" s="3">
        <v>43.90348125759499</v>
      </c>
      <c r="BQ277" s="3">
        <v>42.196717853193661</v>
      </c>
      <c r="BR277" s="3">
        <v>46.691457264855444</v>
      </c>
      <c r="BS277" s="3">
        <v>46.253078224017031</v>
      </c>
      <c r="BT277" s="3">
        <v>37.092313743924457</v>
      </c>
      <c r="BU277" s="3">
        <v>39.137705905879073</v>
      </c>
      <c r="BV277" s="3">
        <v>38.010780688885525</v>
      </c>
      <c r="BW277" s="3">
        <v>36.623196833186014</v>
      </c>
      <c r="BX277" s="3">
        <v>31.717658893456292</v>
      </c>
      <c r="BY277" s="3">
        <v>27.01874680090782</v>
      </c>
      <c r="BZ277" s="3">
        <v>26.435128537537164</v>
      </c>
      <c r="CA277" s="3">
        <v>27.103124942167224</v>
      </c>
      <c r="CB277" s="3">
        <v>37.029506696937815</v>
      </c>
      <c r="CC277" s="3">
        <v>36.43934166204032</v>
      </c>
      <c r="CD277" s="3">
        <v>47.313635409137092</v>
      </c>
      <c r="CE277" s="3">
        <v>43.898243144097677</v>
      </c>
      <c r="CF277" s="3">
        <v>54.456697693176125</v>
      </c>
      <c r="CG277" s="3">
        <v>58.121398033245896</v>
      </c>
      <c r="CH277" s="3">
        <v>56.205239452577977</v>
      </c>
      <c r="CI277" s="3">
        <v>56.19322713771146</v>
      </c>
      <c r="CJ277" s="3">
        <v>61.742613340583219</v>
      </c>
      <c r="CK277" s="3">
        <v>59.633977717763393</v>
      </c>
      <c r="CL277" s="3">
        <v>55.871037106140669</v>
      </c>
      <c r="CM277" s="3">
        <v>56.709490385801004</v>
      </c>
      <c r="CN277" s="3">
        <v>52.189786330038025</v>
      </c>
      <c r="CO277" s="3">
        <v>55.714908881744236</v>
      </c>
      <c r="CP277" s="3">
        <v>53.644192044830689</v>
      </c>
      <c r="CQ277" s="3">
        <v>53.655106821537387</v>
      </c>
      <c r="CR277" s="3">
        <v>53.562705886416069</v>
      </c>
      <c r="CS277" s="3">
        <v>53.338491089754406</v>
      </c>
      <c r="CT277" s="3">
        <v>54.158624363901978</v>
      </c>
      <c r="CU277" s="3">
        <v>52.573773793267776</v>
      </c>
      <c r="CV277" s="3">
        <v>53.301752891578857</v>
      </c>
      <c r="CW277" s="3">
        <v>57.125581537946395</v>
      </c>
      <c r="CX277" s="3">
        <v>56.898529512791093</v>
      </c>
      <c r="CY277" s="3">
        <v>52.482542311474504</v>
      </c>
      <c r="CZ277" s="3">
        <v>33.779852403711104</v>
      </c>
      <c r="DA277" s="3">
        <v>33.919500319902902</v>
      </c>
      <c r="DB277" s="3">
        <v>33.919500319902902</v>
      </c>
      <c r="DC277" s="3">
        <v>29.83419629570929</v>
      </c>
      <c r="DD277" s="3">
        <v>25.671530918822153</v>
      </c>
      <c r="DE277" s="3">
        <v>39.299924764203809</v>
      </c>
      <c r="DF277" s="3">
        <v>39.421950675688741</v>
      </c>
      <c r="DG277" s="3">
        <v>38.022900420241037</v>
      </c>
      <c r="DH277" s="3">
        <v>39.647011541474654</v>
      </c>
      <c r="DI277" s="3">
        <v>39.447997125778656</v>
      </c>
      <c r="DJ277" s="3">
        <v>39.339578648930342</v>
      </c>
      <c r="DK277" s="3">
        <v>40.27341429698776</v>
      </c>
      <c r="DL277" s="3">
        <v>47.413747211410431</v>
      </c>
      <c r="DM277" s="3">
        <v>47.322943319880871</v>
      </c>
      <c r="DN277" s="3">
        <v>38.633922280013223</v>
      </c>
      <c r="DO277" s="3">
        <v>31.457630685782881</v>
      </c>
      <c r="DP277" s="3">
        <v>33.456773761999912</v>
      </c>
      <c r="DQ277" s="3">
        <v>33.740389172501544</v>
      </c>
      <c r="DR277" s="3">
        <v>28.603341247302598</v>
      </c>
      <c r="DS277" s="3">
        <v>29.873729381349921</v>
      </c>
      <c r="DT277" s="3">
        <v>29.528988309864058</v>
      </c>
      <c r="DU277" s="3">
        <v>30.649184468969185</v>
      </c>
      <c r="DV277" s="3">
        <v>18.822379778226814</v>
      </c>
      <c r="DW277" s="3">
        <v>18.724395021230141</v>
      </c>
      <c r="DX277" s="3">
        <v>26.835940477663755</v>
      </c>
      <c r="DY277" s="3">
        <v>26.969108875546365</v>
      </c>
      <c r="DZ277" s="3">
        <v>25.559347769661009</v>
      </c>
      <c r="EA277" s="3">
        <v>24.940002734396412</v>
      </c>
      <c r="EB277" s="3">
        <v>25.311159779996505</v>
      </c>
      <c r="EC277" s="3">
        <v>25.842623676508516</v>
      </c>
      <c r="ED277" s="3">
        <v>25.821768343679132</v>
      </c>
      <c r="EE277" s="3">
        <v>24.966646099395497</v>
      </c>
      <c r="EF277" s="3">
        <v>25.998948611854971</v>
      </c>
      <c r="EG277" s="3">
        <v>25.978868783988442</v>
      </c>
      <c r="EH277" s="3">
        <v>27.766425788156749</v>
      </c>
      <c r="EI277" s="3">
        <v>27.771688342018468</v>
      </c>
      <c r="EJ277" s="3">
        <v>27.771624169908538</v>
      </c>
      <c r="EK277" s="3">
        <v>27.899550130191916</v>
      </c>
      <c r="EL277" s="3">
        <v>27.778922690768262</v>
      </c>
      <c r="EM277" s="3">
        <v>24.447199785393305</v>
      </c>
      <c r="EN277" s="3">
        <v>24.979905391742189</v>
      </c>
      <c r="EO277" s="3">
        <v>24.909165477814796</v>
      </c>
      <c r="EP277" s="3">
        <v>23.171691609606043</v>
      </c>
      <c r="EQ277" s="3">
        <v>25.371857307776025</v>
      </c>
      <c r="ER277" s="3">
        <v>17.038535704856134</v>
      </c>
      <c r="ES277" s="3">
        <v>16.92129542652069</v>
      </c>
      <c r="ET277" s="3">
        <v>16.564601574139896</v>
      </c>
      <c r="EU277" s="3">
        <v>18.672487118266197</v>
      </c>
      <c r="EV277" s="3">
        <v>19.39882827695271</v>
      </c>
      <c r="EW277" s="3">
        <v>24.41386750769119</v>
      </c>
      <c r="EX277" s="3">
        <v>23.455362220249445</v>
      </c>
      <c r="EY277" s="3">
        <v>23.614272017338173</v>
      </c>
      <c r="EZ277" s="3">
        <v>23.907159029496505</v>
      </c>
      <c r="FA277" s="3">
        <v>20.882116472532861</v>
      </c>
      <c r="FB277" s="3">
        <v>30.694555640939829</v>
      </c>
      <c r="FC277" s="3">
        <v>29.893581358999715</v>
      </c>
      <c r="FD277" s="3">
        <v>29.620261392593381</v>
      </c>
      <c r="FE277" s="3">
        <v>29.626103880778057</v>
      </c>
      <c r="FF277" s="3">
        <v>27.226033018414512</v>
      </c>
      <c r="FG277" s="3">
        <v>27.12335796193382</v>
      </c>
      <c r="FH277" s="3">
        <v>27.718605821894247</v>
      </c>
      <c r="FI277" s="3">
        <v>28.066754510759957</v>
      </c>
      <c r="FJ277" s="3">
        <v>28.520612587443441</v>
      </c>
      <c r="FK277" s="3">
        <v>28.684007755558188</v>
      </c>
      <c r="FL277" s="3">
        <v>16.974246708428808</v>
      </c>
      <c r="FM277" s="3">
        <v>17.357513446435206</v>
      </c>
      <c r="FN277" s="3">
        <v>17.735910284569712</v>
      </c>
      <c r="FO277" s="3">
        <v>18.876667837271707</v>
      </c>
      <c r="FP277" s="3">
        <v>19.123998430964104</v>
      </c>
      <c r="FQ277" s="3">
        <v>15.798946732361863</v>
      </c>
      <c r="FR277" s="3">
        <v>15.447869793594904</v>
      </c>
      <c r="FS277" s="3">
        <v>14.019790502538077</v>
      </c>
      <c r="FT277" s="3">
        <v>12.239396854534986</v>
      </c>
      <c r="FU277" s="3">
        <v>10.175856850998818</v>
      </c>
      <c r="FV277" s="3">
        <v>18.107146951187659</v>
      </c>
      <c r="FW277" s="3">
        <v>18.270902921542419</v>
      </c>
      <c r="FX277" s="3">
        <v>17.898650646538368</v>
      </c>
      <c r="FY277" s="3">
        <v>17.041448694866322</v>
      </c>
      <c r="FZ277" s="3">
        <v>16.992205982886123</v>
      </c>
      <c r="GA277" s="3">
        <v>18.066049425513313</v>
      </c>
      <c r="GB277" s="3">
        <v>19.310284542833568</v>
      </c>
      <c r="GC277" s="3">
        <v>21.393660879870072</v>
      </c>
      <c r="GD277" s="3">
        <v>21.351836809300885</v>
      </c>
      <c r="GE277" s="3">
        <v>20.271940170542337</v>
      </c>
      <c r="GF277" s="3">
        <v>17.674698628318673</v>
      </c>
      <c r="GG277" s="3">
        <v>18.075106533701902</v>
      </c>
      <c r="GH277" s="3">
        <v>17.520528763856895</v>
      </c>
      <c r="GI277" s="3">
        <v>17.277989699491393</v>
      </c>
      <c r="GJ277" s="3">
        <v>19.375345811466342</v>
      </c>
      <c r="GK277" s="3">
        <v>20.125429798449396</v>
      </c>
      <c r="GL277" s="3">
        <v>19.527658600958336</v>
      </c>
      <c r="GM277" s="3">
        <v>17.699095750613143</v>
      </c>
      <c r="GN277" s="3">
        <v>19.092604227763854</v>
      </c>
      <c r="GO277" s="3">
        <v>19.056629811279073</v>
      </c>
      <c r="GP277" s="3">
        <v>18.736148386468553</v>
      </c>
      <c r="GQ277" s="3">
        <v>19.040667254011584</v>
      </c>
      <c r="GR277" s="3">
        <v>18.894873880177446</v>
      </c>
      <c r="GS277" s="3">
        <v>19.908614619113155</v>
      </c>
      <c r="GT277" s="3">
        <v>18.858246944538259</v>
      </c>
      <c r="GU277" s="3">
        <v>19.273851277737673</v>
      </c>
      <c r="GV277" s="3">
        <v>19.711738826094024</v>
      </c>
      <c r="GW277" s="3">
        <v>19.461931096474348</v>
      </c>
      <c r="GX277" s="3">
        <v>20.080583416645815</v>
      </c>
      <c r="GY277" s="3">
        <v>20.14944880464121</v>
      </c>
      <c r="GZ277" s="3">
        <v>20.287156130739294</v>
      </c>
      <c r="HA277" s="3">
        <v>22.108439693845749</v>
      </c>
      <c r="HB277" s="3">
        <v>22.118242534811277</v>
      </c>
      <c r="HC277" s="3">
        <v>19.961875441712642</v>
      </c>
      <c r="HD277" s="3">
        <v>17.917852783364637</v>
      </c>
      <c r="HE277" s="3">
        <v>15.924778766825813</v>
      </c>
      <c r="HF277" s="3">
        <v>19.533819319822406</v>
      </c>
      <c r="HG277" s="3">
        <v>19.738798766496561</v>
      </c>
      <c r="HH277" s="3">
        <v>16.053363832492984</v>
      </c>
      <c r="HI277" s="3">
        <v>17.691836454222027</v>
      </c>
      <c r="HJ277" s="3">
        <v>17.540489012283928</v>
      </c>
      <c r="HK277" s="3">
        <v>15.188875641439344</v>
      </c>
      <c r="HL277" s="3">
        <v>15.157265312428436</v>
      </c>
      <c r="HM277" s="3">
        <v>15.157265312428436</v>
      </c>
      <c r="HN277" s="3">
        <v>15.51537892560313</v>
      </c>
      <c r="HO277" s="3">
        <v>17.148095737754829</v>
      </c>
      <c r="HP277" s="3">
        <v>10.623655737777581</v>
      </c>
      <c r="HQ277" s="3">
        <v>10.647086424243104</v>
      </c>
      <c r="HR277" s="3">
        <v>10.652155120280613</v>
      </c>
      <c r="HS277" s="3">
        <v>9.6977431398332232</v>
      </c>
      <c r="HT277" s="3">
        <v>13.523147729976612</v>
      </c>
      <c r="HU277" s="3">
        <v>15.555968257106704</v>
      </c>
      <c r="HV277" s="3">
        <v>15.609538793357638</v>
      </c>
      <c r="HW277" s="3">
        <v>16.284390514486283</v>
      </c>
      <c r="HX277" s="3">
        <v>18.170466051061638</v>
      </c>
      <c r="HY277" s="3">
        <v>16.867167234896115</v>
      </c>
      <c r="HZ277" s="3">
        <v>16.402519665215298</v>
      </c>
      <c r="IA277" s="3">
        <v>16.939771241759527</v>
      </c>
      <c r="IB277" s="3">
        <v>22.897268067155029</v>
      </c>
      <c r="IC277" s="3">
        <v>23.350727594633586</v>
      </c>
      <c r="ID277" s="3">
        <v>24.4827640210532</v>
      </c>
      <c r="IE277" s="3">
        <v>22.735381506076557</v>
      </c>
      <c r="IF277" s="3">
        <v>22.962961995730215</v>
      </c>
      <c r="IG277" s="3">
        <v>50.462011628182196</v>
      </c>
      <c r="IH277" s="3">
        <v>49.035839651483414</v>
      </c>
      <c r="II277" s="3">
        <v>52.250619882885537</v>
      </c>
      <c r="IJ277" s="3">
        <v>53.644218495805795</v>
      </c>
      <c r="IK277" s="3">
        <v>54.017981086454846</v>
      </c>
      <c r="IL277" s="3">
        <v>65.668776259407451</v>
      </c>
      <c r="IM277" s="3">
        <v>77.658769024793301</v>
      </c>
      <c r="IN277" s="3">
        <v>77.749245888832448</v>
      </c>
      <c r="IO277" s="3">
        <v>79.177642836236643</v>
      </c>
      <c r="IP277" s="3">
        <v>78.652614850048465</v>
      </c>
      <c r="IQ277" s="3">
        <v>67.097832533967747</v>
      </c>
      <c r="IR277" s="3">
        <v>65.478970040604409</v>
      </c>
      <c r="IS277" s="3">
        <v>69.509794086908215</v>
      </c>
      <c r="IT277" s="3">
        <v>69.420133252797655</v>
      </c>
      <c r="IU277" s="3">
        <v>65.64176248490152</v>
      </c>
      <c r="IV277" s="3">
        <v>57.456081604398655</v>
      </c>
      <c r="IW277" s="3">
        <v>32.420402883368638</v>
      </c>
      <c r="IX277" s="3">
        <v>31.593652216525523</v>
      </c>
      <c r="IY277" s="3">
        <v>30.854945130932165</v>
      </c>
      <c r="IZ277" s="3">
        <v>31.843430798338222</v>
      </c>
      <c r="JA277" s="3">
        <v>32.064773026288336</v>
      </c>
      <c r="JB277" s="3">
        <v>31.898836155239756</v>
      </c>
      <c r="JC277" s="3">
        <v>20.810897687634927</v>
      </c>
      <c r="JD277" s="3">
        <v>31.957047804204361</v>
      </c>
      <c r="JE277" s="3">
        <v>59.251783327178906</v>
      </c>
      <c r="JF277" s="3">
        <v>56.890703654079424</v>
      </c>
      <c r="JG277" s="3">
        <v>62.091954717626152</v>
      </c>
      <c r="JH277" s="3">
        <v>65.926840805990025</v>
      </c>
      <c r="JI277" s="3">
        <v>66.164488658515225</v>
      </c>
      <c r="JJ277" s="3">
        <v>65.385904206973294</v>
      </c>
      <c r="JK277" s="3">
        <v>64.112489508454217</v>
      </c>
      <c r="JL277" s="3">
        <v>65.399278631446052</v>
      </c>
      <c r="JM277" s="3">
        <v>65.662205955654187</v>
      </c>
      <c r="JN277" s="3">
        <v>62.278250238483302</v>
      </c>
      <c r="JO277" s="3">
        <v>30.806529490365598</v>
      </c>
      <c r="JP277" s="3">
        <v>30.352393024107972</v>
      </c>
      <c r="JQ277" s="3">
        <v>28.637473222671403</v>
      </c>
      <c r="JR277" s="3">
        <v>36.016365116840795</v>
      </c>
      <c r="JS277" s="3">
        <v>38.191296731869642</v>
      </c>
      <c r="JT277" s="3">
        <v>41.786250399589512</v>
      </c>
      <c r="JU277" s="3">
        <v>42.150175037859455</v>
      </c>
      <c r="JV277" s="3">
        <v>44.131019796537686</v>
      </c>
      <c r="JW277" s="3">
        <v>42.560126226871432</v>
      </c>
      <c r="JX277" s="3">
        <v>54.849964695077091</v>
      </c>
      <c r="JY277" s="3">
        <v>54.17858414181093</v>
      </c>
      <c r="JZ277" s="3">
        <v>54.670605192890129</v>
      </c>
      <c r="KA277" s="3">
        <v>56.395150832476354</v>
      </c>
      <c r="KB277" s="3">
        <v>50.105987542692212</v>
      </c>
      <c r="KC277" s="3">
        <v>50.98543188359502</v>
      </c>
      <c r="KD277" s="3">
        <v>51.558134503124762</v>
      </c>
      <c r="KE277" s="3">
        <v>55.597811131090133</v>
      </c>
      <c r="KF277" s="3">
        <v>59.619684537432505</v>
      </c>
      <c r="KG277" s="3">
        <v>61.959167794901205</v>
      </c>
      <c r="KH277" s="3">
        <v>51.228295096231413</v>
      </c>
      <c r="KI277" s="3">
        <v>49.946232872474013</v>
      </c>
      <c r="KJ277" s="3">
        <v>50.183387576781541</v>
      </c>
      <c r="KK277" s="3">
        <v>49.818232030763774</v>
      </c>
      <c r="KL277" s="3">
        <v>45.949517269339857</v>
      </c>
      <c r="KM277" s="3">
        <v>44.143069452421322</v>
      </c>
      <c r="KN277" s="3">
        <v>45.675531744423331</v>
      </c>
      <c r="KO277" s="3">
        <v>38.152982848152071</v>
      </c>
      <c r="KP277" s="3">
        <v>38.0051439699821</v>
      </c>
      <c r="KQ277" s="3">
        <v>36.09113572481823</v>
      </c>
      <c r="KR277" s="3">
        <v>35.50250344398912</v>
      </c>
      <c r="KS277" s="3">
        <v>34.022405803327089</v>
      </c>
      <c r="KT277" s="3">
        <v>33.628783704350788</v>
      </c>
      <c r="KU277" s="3">
        <v>29.709470832873063</v>
      </c>
      <c r="KV277" s="3">
        <v>31.043926328750043</v>
      </c>
      <c r="KW277" s="3">
        <v>31.737678340710151</v>
      </c>
      <c r="KX277" s="3">
        <v>25.107836103366218</v>
      </c>
      <c r="KY277" s="3">
        <v>24.647183651094245</v>
      </c>
      <c r="KZ277" s="3">
        <v>22.584914168989982</v>
      </c>
      <c r="LA277" s="3">
        <v>24.877116300891299</v>
      </c>
      <c r="LB277" s="3">
        <v>25.896337823806068</v>
      </c>
      <c r="LC277" s="3">
        <v>26.868930784789658</v>
      </c>
      <c r="LD277" s="3">
        <v>26.344644613074021</v>
      </c>
      <c r="LE277" s="3">
        <v>25.942405626347117</v>
      </c>
      <c r="LF277" s="3">
        <v>23.845217786997395</v>
      </c>
      <c r="LG277" s="3">
        <v>31.973661120245271</v>
      </c>
      <c r="LH277" s="3">
        <v>33.209948547398973</v>
      </c>
      <c r="LI277" s="3">
        <v>33.028247076880334</v>
      </c>
      <c r="LJ277" s="3">
        <v>33.498367625832586</v>
      </c>
      <c r="LK277" s="3">
        <v>31.421130438800475</v>
      </c>
      <c r="LL277" s="3">
        <v>30.494423591530492</v>
      </c>
      <c r="LM277" s="3">
        <v>28.496062415182656</v>
      </c>
      <c r="LN277" s="3">
        <v>28.452199150634232</v>
      </c>
      <c r="LO277" s="3">
        <v>30.696577056093481</v>
      </c>
      <c r="LP277" s="3">
        <v>30.587098886145149</v>
      </c>
      <c r="LQ277" s="3">
        <v>18.778256959105924</v>
      </c>
      <c r="LR277" s="3">
        <v>17.728601843065007</v>
      </c>
      <c r="LS277" s="3">
        <v>18.111243314697319</v>
      </c>
      <c r="LT277" s="3">
        <v>16.277690360748554</v>
      </c>
      <c r="LU277" s="3">
        <v>15.236875913274897</v>
      </c>
      <c r="LV277" s="3">
        <v>15.960774921317862</v>
      </c>
      <c r="LW277" s="3">
        <v>15.961053493902618</v>
      </c>
      <c r="LX277" s="3">
        <v>16.794858782229529</v>
      </c>
      <c r="LY277" s="3">
        <v>13.025453221317695</v>
      </c>
      <c r="LZ277" s="3">
        <v>13.14479318892929</v>
      </c>
      <c r="MA277" s="3">
        <v>14.201718722705188</v>
      </c>
      <c r="MB277" s="3">
        <v>11.169273461797927</v>
      </c>
      <c r="MC277" s="3">
        <v>11.722267586592391</v>
      </c>
      <c r="MD277" s="3">
        <v>12.663532912792766</v>
      </c>
      <c r="ME277" s="3">
        <v>12.187120213217796</v>
      </c>
      <c r="MF277" s="3">
        <v>14.938499369088753</v>
      </c>
      <c r="MG277" s="3">
        <v>15.315280697616794</v>
      </c>
      <c r="MH277" s="3">
        <v>22.502172501524793</v>
      </c>
      <c r="MI277" s="3">
        <v>22.371465792478922</v>
      </c>
      <c r="MJ277" s="3">
        <v>23.237502483533998</v>
      </c>
      <c r="MK277" s="3">
        <v>22.779159704689413</v>
      </c>
      <c r="ML277" s="3">
        <v>21.773034746617608</v>
      </c>
      <c r="MM277" s="3">
        <v>22.1293635764555</v>
      </c>
      <c r="MN277" s="3">
        <v>22.059931187195918</v>
      </c>
      <c r="MO277" s="3">
        <v>22.041264930614791</v>
      </c>
      <c r="MP277" s="3">
        <v>20.896615656067365</v>
      </c>
      <c r="MQ277" s="3">
        <v>20.730371184647684</v>
      </c>
      <c r="MR277" s="3">
        <v>10.833680407413629</v>
      </c>
      <c r="MS277" s="3">
        <v>12.995278846064211</v>
      </c>
      <c r="MT277" s="3">
        <v>11.814290915658361</v>
      </c>
      <c r="MU277" s="3">
        <v>11.633473698513832</v>
      </c>
      <c r="MV277" s="3">
        <v>13.372910450217731</v>
      </c>
      <c r="MW277" s="3">
        <v>15.850808149881178</v>
      </c>
      <c r="MX277" s="3">
        <v>15.811975333036841</v>
      </c>
      <c r="MY277" s="3">
        <v>15.490906788400157</v>
      </c>
      <c r="MZ277" s="3">
        <v>21.768204283685456</v>
      </c>
      <c r="NA277" s="3">
        <v>23.679424013048809</v>
      </c>
      <c r="NB277" s="3">
        <v>23.933021787913404</v>
      </c>
      <c r="NC277" s="3">
        <v>38.502959720232035</v>
      </c>
      <c r="ND277" s="3">
        <v>46.278151977001784</v>
      </c>
      <c r="NE277" s="3">
        <v>59.109098849209978</v>
      </c>
      <c r="NF277" s="3">
        <v>70.801162082096781</v>
      </c>
      <c r="NG277" s="3">
        <v>75.078896005805447</v>
      </c>
      <c r="NH277" s="3">
        <v>77.546405541226761</v>
      </c>
      <c r="NI277" s="3">
        <v>76.828827839046795</v>
      </c>
      <c r="NJ277" s="3">
        <v>71.320310019067705</v>
      </c>
      <c r="NK277" s="3">
        <v>74.954106271237407</v>
      </c>
      <c r="NL277" s="3">
        <v>83.018076500621888</v>
      </c>
      <c r="NM277" s="3">
        <v>81.845995115507975</v>
      </c>
      <c r="NN277" s="3">
        <v>76.040493768616329</v>
      </c>
      <c r="NO277" s="3">
        <v>76.70395420170091</v>
      </c>
      <c r="NP277" s="3">
        <v>73.248258829405671</v>
      </c>
      <c r="NQ277" s="3">
        <v>64.414761308601882</v>
      </c>
      <c r="NR277" s="3">
        <v>64.141574293294667</v>
      </c>
      <c r="NS277" s="3">
        <v>69.699021292613239</v>
      </c>
      <c r="NT277" s="3">
        <v>67.769892774496071</v>
      </c>
      <c r="NU277" s="3">
        <v>67.614853652931558</v>
      </c>
      <c r="NV277" s="3">
        <v>66.371268829820266</v>
      </c>
      <c r="NW277" s="3">
        <v>64.467707839743326</v>
      </c>
      <c r="NX277" s="3">
        <v>64.142037805737303</v>
      </c>
      <c r="NY277" s="3">
        <v>40.373787861893447</v>
      </c>
      <c r="NZ277" s="3">
        <v>43.672396653508876</v>
      </c>
      <c r="OA277" s="3">
        <v>43.665482218129853</v>
      </c>
      <c r="OB277" s="3">
        <v>43.736112011320813</v>
      </c>
      <c r="OC277" s="3">
        <v>37.103977688919336</v>
      </c>
      <c r="OD277" s="3">
        <v>37.369912753566801</v>
      </c>
      <c r="OE277" s="3">
        <v>42.90645574495997</v>
      </c>
      <c r="OF277" s="3">
        <v>41.280541491881948</v>
      </c>
      <c r="OG277" s="3">
        <v>40.999432614637193</v>
      </c>
      <c r="OH277" s="3">
        <v>40.988595648774641</v>
      </c>
      <c r="OI277" s="3">
        <v>47.915629781839172</v>
      </c>
      <c r="OJ277" s="3">
        <v>43.716078060623026</v>
      </c>
      <c r="OK277" s="3">
        <v>44.642709297470226</v>
      </c>
      <c r="OL277" s="3">
        <v>43.591056149463512</v>
      </c>
      <c r="OM277" s="3">
        <v>39.707064275571184</v>
      </c>
      <c r="ON277" s="3">
        <v>38.815953159371688</v>
      </c>
      <c r="OO277" s="3">
        <v>33.842161002959628</v>
      </c>
      <c r="OP277" s="3">
        <v>36.560339670300614</v>
      </c>
      <c r="OQ277" s="3">
        <v>36.560339670300614</v>
      </c>
      <c r="OR277" s="3">
        <v>38.063543750562054</v>
      </c>
      <c r="OS277" s="3">
        <v>23.786402183964356</v>
      </c>
      <c r="OT277" s="3">
        <v>23.783110189097926</v>
      </c>
      <c r="OU277" s="3">
        <v>25.302068423395614</v>
      </c>
      <c r="OV277" s="3">
        <v>25.538657648429201</v>
      </c>
      <c r="OW277" s="3">
        <v>25.040013869640308</v>
      </c>
      <c r="OX277" s="3">
        <v>26.963487781521231</v>
      </c>
      <c r="OY277" s="3">
        <v>28.102491191206042</v>
      </c>
      <c r="OZ277" s="3">
        <v>24.758081195357317</v>
      </c>
      <c r="PA277" s="3">
        <v>30.140110662379563</v>
      </c>
      <c r="PB277" s="3">
        <v>25.982484262902485</v>
      </c>
      <c r="PC277" s="3">
        <v>26.045895373868845</v>
      </c>
      <c r="PD277" s="3">
        <v>27.547889379072934</v>
      </c>
      <c r="PE277" s="3">
        <v>23.481009398129682</v>
      </c>
      <c r="PF277" s="3">
        <v>22.81913555402064</v>
      </c>
      <c r="PG277" s="3">
        <v>32.387851262606588</v>
      </c>
      <c r="PH277" s="3">
        <v>30.389846284331984</v>
      </c>
      <c r="PI277" s="3">
        <v>29.7056845249943</v>
      </c>
      <c r="PJ277" s="3">
        <v>29.362659425702621</v>
      </c>
      <c r="PK277" s="3">
        <v>24.982109208589613</v>
      </c>
      <c r="PL277" s="3">
        <v>25.562857810589243</v>
      </c>
      <c r="PM277" s="3">
        <v>25.659882474498289</v>
      </c>
      <c r="PN277" s="3">
        <v>25.462580748685305</v>
      </c>
      <c r="PO277" s="3">
        <v>25.564403872575742</v>
      </c>
      <c r="PP277" s="3">
        <v>25.741548314047979</v>
      </c>
      <c r="PQ277" s="3">
        <v>21.387842353265604</v>
      </c>
      <c r="PR277" s="3">
        <v>22.316578773792802</v>
      </c>
      <c r="PS277" s="3">
        <v>22.931019501453029</v>
      </c>
    </row>
    <row r="278" spans="3:435" x14ac:dyDescent="0.2">
      <c r="C278" s="1" t="str">
        <f>[1]!WSS(D278,"sec_name","ShowCodes=N","cols=1;rows=1")</f>
        <v>浙商银行</v>
      </c>
      <c r="D278" s="1" t="s">
        <v>278</v>
      </c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>
        <v>59.983123173282578</v>
      </c>
      <c r="HQ278" s="3">
        <v>47.271187999511241</v>
      </c>
      <c r="HR278" s="3">
        <v>38.647390514818817</v>
      </c>
      <c r="HS278" s="3">
        <v>33.824540010464226</v>
      </c>
      <c r="HT278" s="3">
        <v>30.312806573086242</v>
      </c>
      <c r="HU278" s="3">
        <v>29.643225187765097</v>
      </c>
      <c r="HV278" s="3">
        <v>28.734110464609216</v>
      </c>
      <c r="HW278" s="3">
        <v>27.113699311501474</v>
      </c>
      <c r="HX278" s="3">
        <v>27.680644800021302</v>
      </c>
      <c r="HY278" s="3">
        <v>27.126802473125522</v>
      </c>
      <c r="HZ278" s="3">
        <v>16.161896424395113</v>
      </c>
      <c r="IA278" s="3">
        <v>16.039762175676863</v>
      </c>
      <c r="IB278" s="3">
        <v>18.391688546870391</v>
      </c>
      <c r="IC278" s="3">
        <v>15.773809972298332</v>
      </c>
      <c r="ID278" s="3">
        <v>27.385958014538307</v>
      </c>
      <c r="IE278" s="3">
        <v>29.564833348653629</v>
      </c>
      <c r="IF278" s="3">
        <v>29.598904307042933</v>
      </c>
      <c r="IG278" s="3">
        <v>29.579414705787361</v>
      </c>
      <c r="IH278" s="3">
        <v>29.139067276096288</v>
      </c>
      <c r="II278" s="3">
        <v>27.473638509392238</v>
      </c>
      <c r="IJ278" s="3">
        <v>27.584754300628077</v>
      </c>
      <c r="IK278" s="3">
        <v>26.647397761564047</v>
      </c>
      <c r="IL278" s="3">
        <v>26.151597516536548</v>
      </c>
      <c r="IM278" s="3">
        <v>25.860353324311735</v>
      </c>
      <c r="IN278" s="3">
        <v>10.30067515250877</v>
      </c>
      <c r="IO278" s="3">
        <v>5.2226074343424189</v>
      </c>
      <c r="IP278" s="3">
        <v>5.9248563092112585</v>
      </c>
      <c r="IQ278" s="3">
        <v>5.3803609728939845</v>
      </c>
      <c r="IR278" s="3">
        <v>5.7476019479550571</v>
      </c>
      <c r="IS278" s="3">
        <v>11.055998519943497</v>
      </c>
      <c r="IT278" s="3">
        <v>11.510658924512086</v>
      </c>
      <c r="IU278" s="3">
        <v>11.119316521676902</v>
      </c>
      <c r="IV278" s="3">
        <v>11.119316521676902</v>
      </c>
      <c r="IW278" s="3">
        <v>11.119316521676902</v>
      </c>
      <c r="IX278" s="3">
        <v>11.348767819166929</v>
      </c>
      <c r="IY278" s="3">
        <v>10.887543511460951</v>
      </c>
      <c r="IZ278" s="3">
        <v>10.893915688438085</v>
      </c>
      <c r="JA278" s="3">
        <v>11.725028661258509</v>
      </c>
      <c r="JB278" s="3">
        <v>11.948611192503941</v>
      </c>
      <c r="JC278" s="3">
        <v>8.2103977702772131</v>
      </c>
      <c r="JD278" s="3">
        <v>8.7391126265181214</v>
      </c>
      <c r="JE278" s="3">
        <v>52.399731646635658</v>
      </c>
      <c r="JF278" s="3">
        <v>54.290245061001862</v>
      </c>
      <c r="JG278" s="3">
        <v>55.345201776144854</v>
      </c>
      <c r="JH278" s="3">
        <v>55.87086927271119</v>
      </c>
      <c r="JI278" s="3">
        <v>55.861270884695919</v>
      </c>
      <c r="JJ278" s="3">
        <v>56.228964463695604</v>
      </c>
      <c r="JK278" s="3">
        <v>56.276729604047674</v>
      </c>
      <c r="JL278" s="3">
        <v>56.543758416766458</v>
      </c>
      <c r="JM278" s="3">
        <v>56.405880614334023</v>
      </c>
      <c r="JN278" s="3">
        <v>56.662666902823943</v>
      </c>
      <c r="JO278" s="3">
        <v>16.494901257014593</v>
      </c>
      <c r="JP278" s="3">
        <v>16.198620069388319</v>
      </c>
      <c r="JQ278" s="3">
        <v>15.586681831181011</v>
      </c>
      <c r="JR278" s="3">
        <v>18.94963136239663</v>
      </c>
      <c r="JS278" s="3">
        <v>18.341010149015947</v>
      </c>
      <c r="JT278" s="3">
        <v>19.889781723025717</v>
      </c>
      <c r="JU278" s="3">
        <v>22.228945659005475</v>
      </c>
      <c r="JV278" s="3">
        <v>22.336361082771656</v>
      </c>
      <c r="JW278" s="3">
        <v>21.414999415428952</v>
      </c>
      <c r="JX278" s="3">
        <v>24.856550893456738</v>
      </c>
      <c r="JY278" s="3">
        <v>23.171875925477266</v>
      </c>
      <c r="JZ278" s="3">
        <v>22.990332263304726</v>
      </c>
      <c r="KA278" s="3">
        <v>23.044207042943786</v>
      </c>
      <c r="KB278" s="3">
        <v>24.488325722740839</v>
      </c>
      <c r="KC278" s="3">
        <v>25.763855916821246</v>
      </c>
      <c r="KD278" s="3">
        <v>27.208200996697137</v>
      </c>
      <c r="KE278" s="3">
        <v>25.99042188009847</v>
      </c>
      <c r="KF278" s="3">
        <v>26.067152025983269</v>
      </c>
      <c r="KG278" s="3">
        <v>26.070637872244617</v>
      </c>
      <c r="KH278" s="3">
        <v>22.95204032999516</v>
      </c>
      <c r="KI278" s="3">
        <v>23.645395391833066</v>
      </c>
      <c r="KJ278" s="3">
        <v>23.663523453285944</v>
      </c>
      <c r="KK278" s="3">
        <v>23.851498028445381</v>
      </c>
      <c r="KL278" s="3">
        <v>15.627298444964177</v>
      </c>
      <c r="KM278" s="3">
        <v>16.768007206697408</v>
      </c>
      <c r="KN278" s="3">
        <v>17.109452567776533</v>
      </c>
      <c r="KO278" s="3">
        <v>17.794388861484414</v>
      </c>
      <c r="KP278" s="3">
        <v>19.958974713580915</v>
      </c>
      <c r="KQ278" s="3">
        <v>19.410893084453139</v>
      </c>
      <c r="KR278" s="3">
        <v>19.407415451628395</v>
      </c>
      <c r="KS278" s="3">
        <v>17.015908468969322</v>
      </c>
      <c r="KT278" s="3">
        <v>16.998501345769149</v>
      </c>
      <c r="KU278" s="3">
        <v>16.093538295399927</v>
      </c>
      <c r="KV278" s="3">
        <v>15.376326333724792</v>
      </c>
      <c r="KW278" s="3">
        <v>15.440338421167592</v>
      </c>
      <c r="KX278" s="3">
        <v>10.229655850442116</v>
      </c>
      <c r="KY278" s="3">
        <v>9.9940986849173417</v>
      </c>
      <c r="KZ278" s="3">
        <v>7.919038854890835</v>
      </c>
      <c r="LA278" s="3">
        <v>7.9184576647016467</v>
      </c>
      <c r="LB278" s="3">
        <v>8.2455582417836144</v>
      </c>
      <c r="LC278" s="3">
        <v>8.6101486839774015</v>
      </c>
      <c r="LD278" s="3">
        <v>8.7378034513089968</v>
      </c>
      <c r="LE278" s="3">
        <v>8.6492228507954092</v>
      </c>
      <c r="LF278" s="3">
        <v>8.339532316406709</v>
      </c>
      <c r="LG278" s="3">
        <v>7.4781805199412092</v>
      </c>
      <c r="LH278" s="3">
        <v>5.6142863877576419</v>
      </c>
      <c r="LI278" s="3">
        <v>5.4820690153549929</v>
      </c>
      <c r="LJ278" s="3">
        <v>5.2943234991981543</v>
      </c>
      <c r="LK278" s="3">
        <v>6.2042415166468263</v>
      </c>
      <c r="LL278" s="3">
        <v>8.9949614935582822</v>
      </c>
      <c r="LM278" s="3">
        <v>9.3265977127739728</v>
      </c>
      <c r="LN278" s="3">
        <v>11.407500225951702</v>
      </c>
      <c r="LO278" s="3">
        <v>11.444284911845076</v>
      </c>
      <c r="LP278" s="3">
        <v>11.502633708152773</v>
      </c>
      <c r="LQ278" s="3">
        <v>11.40603845325481</v>
      </c>
      <c r="LR278" s="3">
        <v>11.432988033062458</v>
      </c>
      <c r="LS278" s="3">
        <v>11.88588506536953</v>
      </c>
      <c r="LT278" s="3">
        <v>11.88390628208677</v>
      </c>
      <c r="LU278" s="3">
        <v>10.949820784866775</v>
      </c>
      <c r="LV278" s="3">
        <v>10.01355183113747</v>
      </c>
      <c r="LW278" s="3">
        <v>9.226468826456804</v>
      </c>
      <c r="LX278" s="3">
        <v>6.5736588187747484</v>
      </c>
      <c r="LY278" s="3">
        <v>6.5751805435547483</v>
      </c>
      <c r="LZ278" s="3">
        <v>6.4848673595768531</v>
      </c>
      <c r="MA278" s="3">
        <v>6.5761948323947843</v>
      </c>
      <c r="MB278" s="3">
        <v>6.5280328082635588</v>
      </c>
      <c r="MC278" s="3">
        <v>7.2379139016567731</v>
      </c>
      <c r="MD278" s="3">
        <v>17.465246322038908</v>
      </c>
      <c r="ME278" s="3">
        <v>17.526716110738374</v>
      </c>
      <c r="MF278" s="3">
        <v>17.904363962779925</v>
      </c>
      <c r="MG278" s="3">
        <v>17.54514369401182</v>
      </c>
      <c r="MH278" s="3">
        <v>18.540993972407996</v>
      </c>
      <c r="MI278" s="3">
        <v>20.785402800950834</v>
      </c>
      <c r="MJ278" s="3">
        <v>20.730488285894868</v>
      </c>
      <c r="MK278" s="3">
        <v>20.729980100417311</v>
      </c>
      <c r="ML278" s="3">
        <v>20.508580665351413</v>
      </c>
      <c r="MM278" s="3">
        <v>20.319870903164759</v>
      </c>
      <c r="MN278" s="3">
        <v>10.879760823200629</v>
      </c>
      <c r="MO278" s="3">
        <v>9.514852871123562</v>
      </c>
      <c r="MP278" s="3">
        <v>9.5625732669071351</v>
      </c>
      <c r="MQ278" s="3">
        <v>11.168943362701352</v>
      </c>
      <c r="MR278" s="3">
        <v>10.523971413058668</v>
      </c>
      <c r="MS278" s="3">
        <v>7.1440059180330042</v>
      </c>
      <c r="MT278" s="3">
        <v>7.1453618311280733</v>
      </c>
      <c r="MU278" s="3">
        <v>7.2476719397601821</v>
      </c>
      <c r="MV278" s="3">
        <v>7.6258653653780231</v>
      </c>
      <c r="MW278" s="3">
        <v>7.494983038588928</v>
      </c>
      <c r="MX278" s="3">
        <v>7.6766054314618621</v>
      </c>
      <c r="MY278" s="3">
        <v>9.0983419258424423</v>
      </c>
      <c r="MZ278" s="3">
        <v>9.9754305200604456</v>
      </c>
      <c r="NA278" s="3">
        <v>8.332335206458648</v>
      </c>
      <c r="NB278" s="3">
        <v>9.4534546262835217</v>
      </c>
      <c r="NC278" s="3">
        <v>15.85057083073159</v>
      </c>
      <c r="ND278" s="3">
        <v>19.51932951047058</v>
      </c>
      <c r="NE278" s="3">
        <v>47.836306479561578</v>
      </c>
      <c r="NF278" s="3">
        <v>47.772318531101064</v>
      </c>
      <c r="NG278" s="3">
        <v>52.798196852338819</v>
      </c>
      <c r="NH278" s="3">
        <v>54.799972524361102</v>
      </c>
      <c r="NI278" s="3">
        <v>87.895933064653747</v>
      </c>
      <c r="NJ278" s="3">
        <v>87.702557837036721</v>
      </c>
      <c r="NK278" s="3">
        <v>89.219913743555622</v>
      </c>
      <c r="NL278" s="3">
        <v>91.577176258854777</v>
      </c>
      <c r="NM278" s="3">
        <v>90.886159242742877</v>
      </c>
      <c r="NN278" s="3">
        <v>90.394384986054703</v>
      </c>
      <c r="NO278" s="3">
        <v>76.440150677250699</v>
      </c>
      <c r="NP278" s="3">
        <v>73.849306900335918</v>
      </c>
      <c r="NQ278" s="3">
        <v>59.045064070313543</v>
      </c>
      <c r="NR278" s="3">
        <v>59.040156012190245</v>
      </c>
      <c r="NS278" s="3">
        <v>29.843487661819388</v>
      </c>
      <c r="NT278" s="3">
        <v>29.823056278542555</v>
      </c>
      <c r="NU278" s="3">
        <v>29.725018649923392</v>
      </c>
      <c r="NV278" s="3">
        <v>29.030189972088419</v>
      </c>
      <c r="NW278" s="3">
        <v>28.688636455816244</v>
      </c>
      <c r="NX278" s="3">
        <v>27.917202438398093</v>
      </c>
      <c r="NY278" s="3">
        <v>21.4517274944855</v>
      </c>
      <c r="NZ278" s="3">
        <v>24.440582654844693</v>
      </c>
      <c r="OA278" s="3">
        <v>25.615072444641939</v>
      </c>
      <c r="OB278" s="3">
        <v>24.198323495680249</v>
      </c>
      <c r="OC278" s="3">
        <v>19.728570242079602</v>
      </c>
      <c r="OD278" s="3">
        <v>19.434485751528214</v>
      </c>
      <c r="OE278" s="3">
        <v>19.551530612490868</v>
      </c>
      <c r="OF278" s="3">
        <v>17.565439443851432</v>
      </c>
      <c r="OG278" s="3">
        <v>16.867996764789382</v>
      </c>
      <c r="OH278" s="3">
        <v>17.871445924190834</v>
      </c>
      <c r="OI278" s="3">
        <v>25.375943482275265</v>
      </c>
      <c r="OJ278" s="3">
        <v>25.284770027124736</v>
      </c>
      <c r="OK278" s="3">
        <v>23.894341664567193</v>
      </c>
      <c r="OL278" s="3">
        <v>24.687846686233783</v>
      </c>
      <c r="OM278" s="3">
        <v>23.998054190222305</v>
      </c>
      <c r="ON278" s="3">
        <v>24.391081766804128</v>
      </c>
      <c r="OO278" s="3">
        <v>24.505339916880196</v>
      </c>
      <c r="OP278" s="3">
        <v>25.62930740454869</v>
      </c>
      <c r="OQ278" s="3">
        <v>25.655288052597758</v>
      </c>
      <c r="OR278" s="3">
        <v>25.363462936582799</v>
      </c>
      <c r="OS278" s="3">
        <v>14.345052108811606</v>
      </c>
      <c r="OT278" s="3">
        <v>12.655989414018503</v>
      </c>
      <c r="OU278" s="3">
        <v>12.437292807521976</v>
      </c>
      <c r="OV278" s="3">
        <v>11.395343625370002</v>
      </c>
      <c r="OW278" s="3">
        <v>11.421646793247584</v>
      </c>
      <c r="OX278" s="3">
        <v>11.028622438722666</v>
      </c>
      <c r="OY278" s="3">
        <v>11.569470941437345</v>
      </c>
      <c r="OZ278" s="3">
        <v>8.4287556051697123</v>
      </c>
      <c r="PA278" s="3">
        <v>9.5728559053278026</v>
      </c>
      <c r="PB278" s="3">
        <v>8.3411281438113658</v>
      </c>
      <c r="PC278" s="3">
        <v>9.656368716130256</v>
      </c>
      <c r="PD278" s="3">
        <v>10.123406154047728</v>
      </c>
      <c r="PE278" s="3">
        <v>9.9051033385019291</v>
      </c>
      <c r="PF278" s="3">
        <v>9.1489275383323285</v>
      </c>
      <c r="PG278" s="3">
        <v>11.206369924839414</v>
      </c>
      <c r="PH278" s="3">
        <v>15.84182773290212</v>
      </c>
      <c r="PI278" s="3">
        <v>15.638327511324336</v>
      </c>
      <c r="PJ278" s="3">
        <v>16.459184042209671</v>
      </c>
      <c r="PK278" s="3">
        <v>16.800215501190689</v>
      </c>
      <c r="PL278" s="3">
        <v>17.102818808820182</v>
      </c>
      <c r="PM278" s="3">
        <v>16.454507899429686</v>
      </c>
      <c r="PN278" s="3">
        <v>15.868064979152932</v>
      </c>
      <c r="PO278" s="3">
        <v>15.868064979152932</v>
      </c>
      <c r="PP278" s="3">
        <v>15.869040674542427</v>
      </c>
      <c r="PQ278" s="3">
        <v>14.125143689501654</v>
      </c>
      <c r="PR278" s="3">
        <v>11.348948803745939</v>
      </c>
      <c r="PS278" s="3">
        <v>12.306095191526358</v>
      </c>
    </row>
    <row r="279" spans="3:435" x14ac:dyDescent="0.2">
      <c r="C279" s="1" t="str">
        <f>[1]!WSS(D279,"sec_name","ShowCodes=N","cols=1;rows=1")</f>
        <v>中远海控</v>
      </c>
      <c r="D279" s="1" t="s">
        <v>279</v>
      </c>
      <c r="E279" s="3">
        <v>11.214115308164271</v>
      </c>
      <c r="F279" s="3">
        <v>17.590162171768245</v>
      </c>
      <c r="G279" s="3">
        <v>19.370972885471691</v>
      </c>
      <c r="H279" s="3">
        <v>19.553279588273213</v>
      </c>
      <c r="I279" s="3">
        <v>20.936908209693843</v>
      </c>
      <c r="J279" s="3">
        <v>21.011396330932488</v>
      </c>
      <c r="K279" s="3">
        <v>18.03370762147344</v>
      </c>
      <c r="L279" s="3">
        <v>17.834743860441609</v>
      </c>
      <c r="M279" s="3">
        <v>21.123368481679933</v>
      </c>
      <c r="N279" s="3">
        <v>21.642938972951278</v>
      </c>
      <c r="O279" s="3">
        <v>22.479370534551542</v>
      </c>
      <c r="P279" s="3">
        <v>26.26373177398273</v>
      </c>
      <c r="Q279" s="3">
        <v>25.757423342692416</v>
      </c>
      <c r="R279" s="3">
        <v>25.154401827913926</v>
      </c>
      <c r="S279" s="3">
        <v>24.214346548200151</v>
      </c>
      <c r="T279" s="3">
        <v>21.006988867332993</v>
      </c>
      <c r="U279" s="3">
        <v>22.611225797202376</v>
      </c>
      <c r="V279" s="3">
        <v>23.427845448994415</v>
      </c>
      <c r="W279" s="3">
        <v>23.826886830434653</v>
      </c>
      <c r="X279" s="3">
        <v>23.566499416219731</v>
      </c>
      <c r="Y279" s="3">
        <v>24.268679202604169</v>
      </c>
      <c r="Z279" s="3">
        <v>22.503553503379155</v>
      </c>
      <c r="AA279" s="3">
        <v>24.292624215791349</v>
      </c>
      <c r="AB279" s="3">
        <v>26.252027674679066</v>
      </c>
      <c r="AC279" s="3">
        <v>25.543886000111357</v>
      </c>
      <c r="AD279" s="3">
        <v>26.365625545694162</v>
      </c>
      <c r="AE279" s="3">
        <v>25.558288688975257</v>
      </c>
      <c r="AF279" s="3">
        <v>23.445760033213865</v>
      </c>
      <c r="AG279" s="3">
        <v>22.43009927537943</v>
      </c>
      <c r="AH279" s="3">
        <v>23.255833791181097</v>
      </c>
      <c r="AI279" s="3">
        <v>19.661266984204762</v>
      </c>
      <c r="AJ279" s="3">
        <v>18.450327987674505</v>
      </c>
      <c r="AK279" s="3">
        <v>17.584004533444329</v>
      </c>
      <c r="AL279" s="3">
        <v>38.866933110020966</v>
      </c>
      <c r="AM279" s="3">
        <v>39.580717358839365</v>
      </c>
      <c r="AN279" s="3">
        <v>41.135792151648637</v>
      </c>
      <c r="AO279" s="3">
        <v>43.156017032983101</v>
      </c>
      <c r="AP279" s="3">
        <v>42.981531238998841</v>
      </c>
      <c r="AQ279" s="3">
        <v>45.192521774140147</v>
      </c>
      <c r="AR279" s="3">
        <v>44.197717784635842</v>
      </c>
      <c r="AS279" s="3">
        <v>44.864904145374176</v>
      </c>
      <c r="AT279" s="3">
        <v>43.394265254642242</v>
      </c>
      <c r="AU279" s="3">
        <v>62.698921651250778</v>
      </c>
      <c r="AV279" s="3">
        <v>57.1073309011785</v>
      </c>
      <c r="AW279" s="3">
        <v>55.381857492201441</v>
      </c>
      <c r="AX279" s="3">
        <v>57.020090836418724</v>
      </c>
      <c r="AY279" s="3">
        <v>56.767440064194716</v>
      </c>
      <c r="AZ279" s="3">
        <v>57.223510679542954</v>
      </c>
      <c r="BA279" s="3">
        <v>58.515786379966208</v>
      </c>
      <c r="BB279" s="3">
        <v>58.862584900063702</v>
      </c>
      <c r="BC279" s="3">
        <v>59.3365568982463</v>
      </c>
      <c r="BD279" s="3">
        <v>59.186810026180716</v>
      </c>
      <c r="BE279" s="3">
        <v>42.398297306143618</v>
      </c>
      <c r="BF279" s="3">
        <v>35.800809527569854</v>
      </c>
      <c r="BG279" s="3">
        <v>36.939095220186616</v>
      </c>
      <c r="BH279" s="3">
        <v>33.99089303751785</v>
      </c>
      <c r="BI279" s="3">
        <v>35.843537034205838</v>
      </c>
      <c r="BJ279" s="3">
        <v>35.70541705536202</v>
      </c>
      <c r="BK279" s="3">
        <v>37.819517102195505</v>
      </c>
      <c r="BL279" s="3">
        <v>37.010393092071205</v>
      </c>
      <c r="BM279" s="3">
        <v>57.03810143837616</v>
      </c>
      <c r="BN279" s="3">
        <v>57.387762199610577</v>
      </c>
      <c r="BO279" s="3">
        <v>66.047940204658161</v>
      </c>
      <c r="BP279" s="3">
        <v>64.480780999204171</v>
      </c>
      <c r="BQ279" s="3">
        <v>62.028116424796991</v>
      </c>
      <c r="BR279" s="3">
        <v>62.548551763116734</v>
      </c>
      <c r="BS279" s="3">
        <v>62.200608346578065</v>
      </c>
      <c r="BT279" s="3">
        <v>63.22348786659807</v>
      </c>
      <c r="BU279" s="3">
        <v>61.302448731745208</v>
      </c>
      <c r="BV279" s="3">
        <v>61.647335888106149</v>
      </c>
      <c r="BW279" s="3">
        <v>37.999932442173019</v>
      </c>
      <c r="BX279" s="3">
        <v>28.34154347356036</v>
      </c>
      <c r="BY279" s="3">
        <v>21.403655950463069</v>
      </c>
      <c r="BZ279" s="3">
        <v>20.103954258663613</v>
      </c>
      <c r="CA279" s="3">
        <v>20.765515676585665</v>
      </c>
      <c r="CB279" s="3">
        <v>32.168656943519103</v>
      </c>
      <c r="CC279" s="3">
        <v>30.648350500854047</v>
      </c>
      <c r="CD279" s="3">
        <v>31.722219238432213</v>
      </c>
      <c r="CE279" s="3">
        <v>45.678448765513231</v>
      </c>
      <c r="CF279" s="3">
        <v>62.752674103099196</v>
      </c>
      <c r="CG279" s="3">
        <v>62.52109911582</v>
      </c>
      <c r="CH279" s="3">
        <v>62.119365415695349</v>
      </c>
      <c r="CI279" s="3">
        <v>62.001558803317089</v>
      </c>
      <c r="CJ279" s="3">
        <v>65.208567405531653</v>
      </c>
      <c r="CK279" s="3">
        <v>65.485525763476048</v>
      </c>
      <c r="CL279" s="3">
        <v>63.955565154225695</v>
      </c>
      <c r="CM279" s="3">
        <v>65.288317593810675</v>
      </c>
      <c r="CN279" s="3">
        <v>65.014408458380387</v>
      </c>
      <c r="CO279" s="3">
        <v>58.284213880284163</v>
      </c>
      <c r="CP279" s="3">
        <v>38.851767515333258</v>
      </c>
      <c r="CQ279" s="3">
        <v>38.565315740900743</v>
      </c>
      <c r="CR279" s="3">
        <v>41.11332707103405</v>
      </c>
      <c r="CS279" s="3">
        <v>41.069833100796679</v>
      </c>
      <c r="CT279" s="3">
        <v>36.117506327036594</v>
      </c>
      <c r="CU279" s="3">
        <v>35.997648967695454</v>
      </c>
      <c r="CV279" s="3">
        <v>34.915832870748787</v>
      </c>
      <c r="CW279" s="3">
        <v>32.783742452540281</v>
      </c>
      <c r="CX279" s="3">
        <v>30.80195329491556</v>
      </c>
      <c r="CY279" s="3">
        <v>25.729820337090548</v>
      </c>
      <c r="CZ279" s="3">
        <v>26.81911117475617</v>
      </c>
      <c r="DA279" s="3">
        <v>27.386792415085893</v>
      </c>
      <c r="DB279" s="3">
        <v>26.493640193383143</v>
      </c>
      <c r="DC279" s="3">
        <v>26.192991679571978</v>
      </c>
      <c r="DD279" s="3">
        <v>26.688208688907618</v>
      </c>
      <c r="DE279" s="3">
        <v>32.527334153901677</v>
      </c>
      <c r="DF279" s="3">
        <v>31.241412920796137</v>
      </c>
      <c r="DG279" s="3">
        <v>30.677592262563795</v>
      </c>
      <c r="DH279" s="3">
        <v>33.976781930063026</v>
      </c>
      <c r="DI279" s="3">
        <v>33.893754916537134</v>
      </c>
      <c r="DJ279" s="3">
        <v>33.589442035181634</v>
      </c>
      <c r="DK279" s="3">
        <v>33.860479465753677</v>
      </c>
      <c r="DL279" s="3">
        <v>34.712464319657492</v>
      </c>
      <c r="DM279" s="3">
        <v>33.144812096565147</v>
      </c>
      <c r="DN279" s="3">
        <v>33.427662823539215</v>
      </c>
      <c r="DO279" s="3">
        <v>28.691800830654177</v>
      </c>
      <c r="DP279" s="3">
        <v>28.342235764319618</v>
      </c>
      <c r="DQ279" s="3">
        <v>26.647359376029907</v>
      </c>
      <c r="DR279" s="3">
        <v>20.130797940410943</v>
      </c>
      <c r="DS279" s="3">
        <v>22.859804012283373</v>
      </c>
      <c r="DT279" s="3">
        <v>23.833885747922523</v>
      </c>
      <c r="DU279" s="3">
        <v>26.58758187175642</v>
      </c>
      <c r="DV279" s="3">
        <v>25.132681848330616</v>
      </c>
      <c r="DW279" s="3">
        <v>21.561712908283756</v>
      </c>
      <c r="DX279" s="3">
        <v>37.240607484363323</v>
      </c>
      <c r="DY279" s="3">
        <v>37.508845145774259</v>
      </c>
      <c r="DZ279" s="3">
        <v>37.762282471464054</v>
      </c>
      <c r="EA279" s="3">
        <v>37.281506613190828</v>
      </c>
      <c r="EB279" s="3">
        <v>38.192396760663463</v>
      </c>
      <c r="EC279" s="3">
        <v>38.034636777364241</v>
      </c>
      <c r="ED279" s="3">
        <v>38.407325762086572</v>
      </c>
      <c r="EE279" s="3">
        <v>37.674164198963197</v>
      </c>
      <c r="EF279" s="3">
        <v>39.264091860075219</v>
      </c>
      <c r="EG279" s="3">
        <v>45.618731044733693</v>
      </c>
      <c r="EH279" s="3">
        <v>34.60137927220169</v>
      </c>
      <c r="EI279" s="3">
        <v>34.128086333748413</v>
      </c>
      <c r="EJ279" s="3">
        <v>33.779769452207233</v>
      </c>
      <c r="EK279" s="3">
        <v>35.55886097606907</v>
      </c>
      <c r="EL279" s="3">
        <v>35.211352610920912</v>
      </c>
      <c r="EM279" s="3">
        <v>31.322983396360666</v>
      </c>
      <c r="EN279" s="3">
        <v>31.040436091185924</v>
      </c>
      <c r="EO279" s="3">
        <v>31.053741501953418</v>
      </c>
      <c r="EP279" s="3">
        <v>28.724043229523797</v>
      </c>
      <c r="EQ279" s="3">
        <v>15.656921336584547</v>
      </c>
      <c r="ER279" s="3">
        <v>15.827629532979858</v>
      </c>
      <c r="ES279" s="3">
        <v>16.1854180106399</v>
      </c>
      <c r="ET279" s="3">
        <v>18.71363711520338</v>
      </c>
      <c r="EU279" s="3">
        <v>20.261868517853532</v>
      </c>
      <c r="EV279" s="3">
        <v>19.576000126566964</v>
      </c>
      <c r="EW279" s="3">
        <v>20.108114006465328</v>
      </c>
      <c r="EX279" s="3">
        <v>20.4497382953613</v>
      </c>
      <c r="EY279" s="3">
        <v>22.003632721215283</v>
      </c>
      <c r="EZ279" s="3">
        <v>21.972887256673975</v>
      </c>
      <c r="FA279" s="3">
        <v>18.984524108915441</v>
      </c>
      <c r="FB279" s="3">
        <v>19.850060293761938</v>
      </c>
      <c r="FC279" s="3">
        <v>19.647307485409602</v>
      </c>
      <c r="FD279" s="3">
        <v>19.782305844247194</v>
      </c>
      <c r="FE279" s="3">
        <v>19.808932692747472</v>
      </c>
      <c r="FF279" s="3">
        <v>18.940160306365971</v>
      </c>
      <c r="FG279" s="3">
        <v>22.089077885326407</v>
      </c>
      <c r="FH279" s="3">
        <v>21.661682353685098</v>
      </c>
      <c r="FI279" s="3">
        <v>22.032237984509184</v>
      </c>
      <c r="FJ279" s="3">
        <v>22.092709609956845</v>
      </c>
      <c r="FK279" s="3">
        <v>21.951472880014517</v>
      </c>
      <c r="FL279" s="3">
        <v>24.10522895713002</v>
      </c>
      <c r="FM279" s="3">
        <v>24.640834168132237</v>
      </c>
      <c r="FN279" s="3">
        <v>30.899372323810326</v>
      </c>
      <c r="FO279" s="3">
        <v>32.831157449022967</v>
      </c>
      <c r="FP279" s="3">
        <v>32.557392448962361</v>
      </c>
      <c r="FQ279" s="3">
        <v>29.008296040625318</v>
      </c>
      <c r="FR279" s="3">
        <v>29.942646334187085</v>
      </c>
      <c r="FS279" s="3">
        <v>29.285751566330241</v>
      </c>
      <c r="FT279" s="3">
        <v>29.485959423194572</v>
      </c>
      <c r="FU279" s="3">
        <v>29.69332268522632</v>
      </c>
      <c r="FV279" s="3">
        <v>27.559084939552143</v>
      </c>
      <c r="FW279" s="3">
        <v>27.982678744451956</v>
      </c>
      <c r="FX279" s="3">
        <v>15.663329053328711</v>
      </c>
      <c r="FY279" s="3">
        <v>14.812808961713442</v>
      </c>
      <c r="FZ279" s="3">
        <v>14.423566259084557</v>
      </c>
      <c r="GA279" s="3">
        <v>14.883981726886248</v>
      </c>
      <c r="GB279" s="3">
        <v>13.923087423967615</v>
      </c>
      <c r="GC279" s="3">
        <v>17.22848100234561</v>
      </c>
      <c r="GD279" s="3">
        <v>18.680983516812024</v>
      </c>
      <c r="GE279" s="3">
        <v>31.128580875210698</v>
      </c>
      <c r="GF279" s="3">
        <v>32.950733744526232</v>
      </c>
      <c r="GG279" s="3">
        <v>34.486200074907408</v>
      </c>
      <c r="GH279" s="3">
        <v>52.422466771439581</v>
      </c>
      <c r="GI279" s="3">
        <v>54.074998401680418</v>
      </c>
      <c r="GJ279" s="3">
        <v>54.836976129725898</v>
      </c>
      <c r="GK279" s="3">
        <v>58.891584660079204</v>
      </c>
      <c r="GL279" s="3">
        <v>59.674346231354647</v>
      </c>
      <c r="GM279" s="3">
        <v>58.544100622895151</v>
      </c>
      <c r="GN279" s="3">
        <v>58.606035687413176</v>
      </c>
      <c r="GO279" s="3">
        <v>53.369510240678906</v>
      </c>
      <c r="GP279" s="3">
        <v>51.617857832534362</v>
      </c>
      <c r="GQ279" s="3">
        <v>52.105202213379066</v>
      </c>
      <c r="GR279" s="3">
        <v>30.565941784621298</v>
      </c>
      <c r="GS279" s="3">
        <v>21.298501668722494</v>
      </c>
      <c r="GT279" s="3">
        <v>22.936163376869562</v>
      </c>
      <c r="GU279" s="3">
        <v>18.545717570129192</v>
      </c>
      <c r="GV279" s="3">
        <v>18.965537767659928</v>
      </c>
      <c r="GW279" s="3">
        <v>18.792193808510678</v>
      </c>
      <c r="GX279" s="3">
        <v>19.750767131903409</v>
      </c>
      <c r="GY279" s="3">
        <v>29.185383659343799</v>
      </c>
      <c r="GZ279" s="3">
        <v>29.323037069623748</v>
      </c>
      <c r="HA279" s="3">
        <v>27.260010759949395</v>
      </c>
      <c r="HB279" s="3">
        <v>27.745701684479364</v>
      </c>
      <c r="HC279" s="3">
        <v>27.512526885189491</v>
      </c>
      <c r="HD279" s="3">
        <v>29.527790296771201</v>
      </c>
      <c r="HE279" s="3">
        <v>26.788182569390667</v>
      </c>
      <c r="HF279" s="3">
        <v>28.465429668692071</v>
      </c>
      <c r="HG279" s="3">
        <v>30.869269496067126</v>
      </c>
      <c r="HH279" s="3">
        <v>29.892606916230818</v>
      </c>
      <c r="HI279" s="3">
        <v>26.766156146346269</v>
      </c>
      <c r="HJ279" s="3">
        <v>26.030586039534157</v>
      </c>
      <c r="HK279" s="3">
        <v>27.786707998432856</v>
      </c>
      <c r="HL279" s="3">
        <v>27.995786588968716</v>
      </c>
      <c r="HM279" s="3">
        <v>24.926500576853815</v>
      </c>
      <c r="HN279" s="3">
        <v>31.698478772763124</v>
      </c>
      <c r="HO279" s="3">
        <v>32.042176942623676</v>
      </c>
      <c r="HP279" s="3">
        <v>33.502832703839296</v>
      </c>
      <c r="HQ279" s="3">
        <v>32.233833574305287</v>
      </c>
      <c r="HR279" s="3">
        <v>32.063807448156133</v>
      </c>
      <c r="HS279" s="3">
        <v>26.528272835359079</v>
      </c>
      <c r="HT279" s="3">
        <v>27.155321229256135</v>
      </c>
      <c r="HU279" s="3">
        <v>25.649634233978691</v>
      </c>
      <c r="HV279" s="3">
        <v>25.165008475722335</v>
      </c>
      <c r="HW279" s="3">
        <v>27.539692830493724</v>
      </c>
      <c r="HX279" s="3">
        <v>21.760955102012698</v>
      </c>
      <c r="HY279" s="3">
        <v>21.359621876786612</v>
      </c>
      <c r="HZ279" s="3">
        <v>15.925278405323597</v>
      </c>
      <c r="IA279" s="3">
        <v>18.152165131263498</v>
      </c>
      <c r="IB279" s="3">
        <v>27.051722196754906</v>
      </c>
      <c r="IC279" s="3">
        <v>27.701542206072709</v>
      </c>
      <c r="ID279" s="3">
        <v>27.904985214868475</v>
      </c>
      <c r="IE279" s="3">
        <v>28.126481083829777</v>
      </c>
      <c r="IF279" s="3">
        <v>28.121703195613311</v>
      </c>
      <c r="IG279" s="3">
        <v>26.973869470894133</v>
      </c>
      <c r="IH279" s="3">
        <v>26.633685948831403</v>
      </c>
      <c r="II279" s="3">
        <v>26.412513624310087</v>
      </c>
      <c r="IJ279" s="3">
        <v>26.658330284636307</v>
      </c>
      <c r="IK279" s="3">
        <v>32.927085272123122</v>
      </c>
      <c r="IL279" s="3">
        <v>28.809819253977064</v>
      </c>
      <c r="IM279" s="3">
        <v>28.616771778671819</v>
      </c>
      <c r="IN279" s="3">
        <v>28.00330447230689</v>
      </c>
      <c r="IO279" s="3">
        <v>27.797763775562871</v>
      </c>
      <c r="IP279" s="3">
        <v>30.106093455572754</v>
      </c>
      <c r="IQ279" s="3">
        <v>32.659213554167387</v>
      </c>
      <c r="IR279" s="3">
        <v>32.632730914438426</v>
      </c>
      <c r="IS279" s="3">
        <v>36.856362511018652</v>
      </c>
      <c r="IT279" s="3">
        <v>37.577613768576157</v>
      </c>
      <c r="IU279" s="3">
        <v>26.975410295926189</v>
      </c>
      <c r="IV279" s="3">
        <v>26.67838173232909</v>
      </c>
      <c r="IW279" s="3">
        <v>26.56004815387271</v>
      </c>
      <c r="IX279" s="3">
        <v>27.743949970632702</v>
      </c>
      <c r="IY279" s="3">
        <v>25.433906914669475</v>
      </c>
      <c r="IZ279" s="3">
        <v>25.354465557753588</v>
      </c>
      <c r="JA279" s="3">
        <v>23.577890349771661</v>
      </c>
      <c r="JB279" s="3">
        <v>24.579796845015146</v>
      </c>
      <c r="JC279" s="3">
        <v>20.305825902012526</v>
      </c>
      <c r="JD279" s="3">
        <v>18.80770090645645</v>
      </c>
      <c r="JE279" s="3">
        <v>52.490264936326234</v>
      </c>
      <c r="JF279" s="3">
        <v>53.529988169572917</v>
      </c>
      <c r="JG279" s="3">
        <v>58.473541885616747</v>
      </c>
      <c r="JH279" s="3">
        <v>59.687682435850633</v>
      </c>
      <c r="JI279" s="3">
        <v>58.741030425379819</v>
      </c>
      <c r="JJ279" s="3">
        <v>62.01278780499586</v>
      </c>
      <c r="JK279" s="3">
        <v>64.190487222408791</v>
      </c>
      <c r="JL279" s="3">
        <v>64.258373259729595</v>
      </c>
      <c r="JM279" s="3">
        <v>64.182361112688866</v>
      </c>
      <c r="JN279" s="3">
        <v>64.368622735966085</v>
      </c>
      <c r="JO279" s="3">
        <v>39.721399998450963</v>
      </c>
      <c r="JP279" s="3">
        <v>24.984610799083526</v>
      </c>
      <c r="JQ279" s="3">
        <v>23.567144390553405</v>
      </c>
      <c r="JR279" s="3">
        <v>24.799129788108406</v>
      </c>
      <c r="JS279" s="3">
        <v>23.99624410624693</v>
      </c>
      <c r="JT279" s="3">
        <v>27.916064075398953</v>
      </c>
      <c r="JU279" s="3">
        <v>28.415578020598733</v>
      </c>
      <c r="JV279" s="3">
        <v>29.082595741469309</v>
      </c>
      <c r="JW279" s="3">
        <v>28.786575922213142</v>
      </c>
      <c r="JX279" s="3">
        <v>36.796747577815268</v>
      </c>
      <c r="JY279" s="3">
        <v>37.344039136545312</v>
      </c>
      <c r="JZ279" s="3">
        <v>40.282986643000385</v>
      </c>
      <c r="KA279" s="3">
        <v>40.262561147964796</v>
      </c>
      <c r="KB279" s="3">
        <v>39.663587885146868</v>
      </c>
      <c r="KC279" s="3">
        <v>40.438596954507176</v>
      </c>
      <c r="KD279" s="3">
        <v>38.769234450231124</v>
      </c>
      <c r="KE279" s="3">
        <v>37.136580064270525</v>
      </c>
      <c r="KF279" s="3">
        <v>40.041674978852619</v>
      </c>
      <c r="KG279" s="3">
        <v>39.513366183401182</v>
      </c>
      <c r="KH279" s="3">
        <v>35.564256547776402</v>
      </c>
      <c r="KI279" s="3">
        <v>36.837007500584953</v>
      </c>
      <c r="KJ279" s="3">
        <v>34.747273792225215</v>
      </c>
      <c r="KK279" s="3">
        <v>35.04506046296018</v>
      </c>
      <c r="KL279" s="3">
        <v>33.131378543633666</v>
      </c>
      <c r="KM279" s="3">
        <v>33.299851762513605</v>
      </c>
      <c r="KN279" s="3">
        <v>33.601336193010084</v>
      </c>
      <c r="KO279" s="3">
        <v>34.788205860037714</v>
      </c>
      <c r="KP279" s="3">
        <v>29.593591136183555</v>
      </c>
      <c r="KQ279" s="3">
        <v>29.732262671388202</v>
      </c>
      <c r="KR279" s="3">
        <v>26.894834851724568</v>
      </c>
      <c r="KS279" s="3">
        <v>23.067063911374536</v>
      </c>
      <c r="KT279" s="3">
        <v>30.414655688464311</v>
      </c>
      <c r="KU279" s="3">
        <v>32.067968371868112</v>
      </c>
      <c r="KV279" s="3">
        <v>31.773433639883073</v>
      </c>
      <c r="KW279" s="3">
        <v>32.998700581182028</v>
      </c>
      <c r="KX279" s="3">
        <v>30.945708632765591</v>
      </c>
      <c r="KY279" s="3">
        <v>30.764664795941645</v>
      </c>
      <c r="KZ279" s="3">
        <v>30.136783481338504</v>
      </c>
      <c r="LA279" s="3">
        <v>29.919920573911391</v>
      </c>
      <c r="LB279" s="3">
        <v>31.564032058617776</v>
      </c>
      <c r="LC279" s="3">
        <v>31.698871662005821</v>
      </c>
      <c r="LD279" s="3">
        <v>22.071365179172563</v>
      </c>
      <c r="LE279" s="3">
        <v>20.813060735524441</v>
      </c>
      <c r="LF279" s="3">
        <v>19.906455982083841</v>
      </c>
      <c r="LG279" s="3">
        <v>21.130219603361638</v>
      </c>
      <c r="LH279" s="3">
        <v>20.717645698303603</v>
      </c>
      <c r="LI279" s="3">
        <v>20.835696125586789</v>
      </c>
      <c r="LJ279" s="3">
        <v>24.173043348419849</v>
      </c>
      <c r="LK279" s="3">
        <v>25.957981005199478</v>
      </c>
      <c r="LL279" s="3">
        <v>23.361510973348551</v>
      </c>
      <c r="LM279" s="3">
        <v>26.707119345818878</v>
      </c>
      <c r="LN279" s="3">
        <v>27.394021209146437</v>
      </c>
      <c r="LO279" s="3">
        <v>28.187866000021696</v>
      </c>
      <c r="LP279" s="3">
        <v>28.371774633226373</v>
      </c>
      <c r="LQ279" s="3">
        <v>27.266080909703643</v>
      </c>
      <c r="LR279" s="3">
        <v>27.762835143235314</v>
      </c>
      <c r="LS279" s="3">
        <v>27.660363425531461</v>
      </c>
      <c r="LT279" s="3">
        <v>25.50676272548785</v>
      </c>
      <c r="LU279" s="3">
        <v>24.201303931380593</v>
      </c>
      <c r="LV279" s="3">
        <v>24.718359992032394</v>
      </c>
      <c r="LW279" s="3">
        <v>21.122548541389126</v>
      </c>
      <c r="LX279" s="3">
        <v>20.396872273709381</v>
      </c>
      <c r="LY279" s="3">
        <v>19.843574909214986</v>
      </c>
      <c r="LZ279" s="3">
        <v>19.741216206274245</v>
      </c>
      <c r="MA279" s="3">
        <v>21.063217854518282</v>
      </c>
      <c r="MB279" s="3">
        <v>22.760086518938</v>
      </c>
      <c r="MC279" s="3">
        <v>25.364784097247369</v>
      </c>
      <c r="MD279" s="3">
        <v>25.778957965996305</v>
      </c>
      <c r="ME279" s="3">
        <v>25.715043899849306</v>
      </c>
      <c r="MF279" s="3">
        <v>25.433641138717547</v>
      </c>
      <c r="MG279" s="3">
        <v>24.760810703916622</v>
      </c>
      <c r="MH279" s="3">
        <v>36.736179576715543</v>
      </c>
      <c r="MI279" s="3">
        <v>37.803088146296602</v>
      </c>
      <c r="MJ279" s="3">
        <v>38.042184496630263</v>
      </c>
      <c r="MK279" s="3">
        <v>36.038307685100108</v>
      </c>
      <c r="ML279" s="3">
        <v>28.151226849479063</v>
      </c>
      <c r="MM279" s="3">
        <v>29.190451243336312</v>
      </c>
      <c r="MN279" s="3">
        <v>29.154539101412528</v>
      </c>
      <c r="MO279" s="3">
        <v>30.636833635690245</v>
      </c>
      <c r="MP279" s="3">
        <v>32.354013118998523</v>
      </c>
      <c r="MQ279" s="3">
        <v>33.769920091955456</v>
      </c>
      <c r="MR279" s="3">
        <v>25.113188098686567</v>
      </c>
      <c r="MS279" s="3">
        <v>23.683939414706597</v>
      </c>
      <c r="MT279" s="3">
        <v>24.160362246472005</v>
      </c>
      <c r="MU279" s="3">
        <v>27.662034382002663</v>
      </c>
      <c r="MV279" s="3">
        <v>27.849915305030741</v>
      </c>
      <c r="MW279" s="3">
        <v>30.27547360402718</v>
      </c>
      <c r="MX279" s="3">
        <v>30.265338889407477</v>
      </c>
      <c r="MY279" s="3">
        <v>29.821944886328975</v>
      </c>
      <c r="MZ279" s="3">
        <v>29.569315993903565</v>
      </c>
      <c r="NA279" s="3">
        <v>29.143495881660325</v>
      </c>
      <c r="NB279" s="3">
        <v>28.425027375836443</v>
      </c>
      <c r="NC279" s="3">
        <v>33.792369960772689</v>
      </c>
      <c r="ND279" s="3">
        <v>54.062890955443194</v>
      </c>
      <c r="NE279" s="3">
        <v>64.489769642555856</v>
      </c>
      <c r="NF279" s="3">
        <v>73.157396277250385</v>
      </c>
      <c r="NG279" s="3">
        <v>68.986421101534887</v>
      </c>
      <c r="NH279" s="3">
        <v>66.421538064631449</v>
      </c>
      <c r="NI279" s="3">
        <v>71.451617853274072</v>
      </c>
      <c r="NJ279" s="3">
        <v>69.729838147227227</v>
      </c>
      <c r="NK279" s="3">
        <v>73.682726292103581</v>
      </c>
      <c r="NL279" s="3">
        <v>76.204828627076125</v>
      </c>
      <c r="NM279" s="3">
        <v>81.687035534270152</v>
      </c>
      <c r="NN279" s="3">
        <v>66.58567178155873</v>
      </c>
      <c r="NO279" s="3">
        <v>60.250745039537335</v>
      </c>
      <c r="NP279" s="3">
        <v>55.163169339526902</v>
      </c>
      <c r="NQ279" s="3">
        <v>53.843667041324004</v>
      </c>
      <c r="NR279" s="3">
        <v>54.902449495938434</v>
      </c>
      <c r="NS279" s="3">
        <v>56.623173355628339</v>
      </c>
      <c r="NT279" s="3">
        <v>53.526475088810372</v>
      </c>
      <c r="NU279" s="3">
        <v>54.27467064355681</v>
      </c>
      <c r="NV279" s="3">
        <v>59.781478274084172</v>
      </c>
      <c r="NW279" s="3">
        <v>51.953523476016152</v>
      </c>
      <c r="NX279" s="3">
        <v>52.726225021806307</v>
      </c>
      <c r="NY279" s="3">
        <v>62.264876621210718</v>
      </c>
      <c r="NZ279" s="3">
        <v>62.465267168656688</v>
      </c>
      <c r="OA279" s="3">
        <v>62.303232766439109</v>
      </c>
      <c r="OB279" s="3">
        <v>59.715034205627582</v>
      </c>
      <c r="OC279" s="3">
        <v>54.784493151791892</v>
      </c>
      <c r="OD279" s="3">
        <v>57.840608996430944</v>
      </c>
      <c r="OE279" s="3">
        <v>58.173769801489684</v>
      </c>
      <c r="OF279" s="3">
        <v>55.915696358187901</v>
      </c>
      <c r="OG279" s="3">
        <v>57.98120069323425</v>
      </c>
      <c r="OH279" s="3">
        <v>56.303733619953029</v>
      </c>
      <c r="OI279" s="3">
        <v>39.795157641756781</v>
      </c>
      <c r="OJ279" s="3">
        <v>41.624539633957248</v>
      </c>
      <c r="OK279" s="3">
        <v>41.586164014012233</v>
      </c>
      <c r="OL279" s="3">
        <v>48.559500232186011</v>
      </c>
      <c r="OM279" s="3">
        <v>46.969262420348542</v>
      </c>
      <c r="ON279" s="3">
        <v>40.44961201188044</v>
      </c>
      <c r="OO279" s="3">
        <v>36.946436618468091</v>
      </c>
      <c r="OP279" s="3">
        <v>36.911270755573973</v>
      </c>
      <c r="OQ279" s="3">
        <v>35.250507230419714</v>
      </c>
      <c r="OR279" s="3">
        <v>36.038191240465203</v>
      </c>
      <c r="OS279" s="3">
        <v>30.743503332055941</v>
      </c>
      <c r="OT279" s="3">
        <v>31.785131969338629</v>
      </c>
      <c r="OU279" s="3">
        <v>38.219848044185312</v>
      </c>
      <c r="OV279" s="3">
        <v>36.714299749441238</v>
      </c>
      <c r="OW279" s="3">
        <v>36.16513660489278</v>
      </c>
      <c r="OX279" s="3">
        <v>36.859397617288458</v>
      </c>
      <c r="OY279" s="3">
        <v>39.488041539487639</v>
      </c>
      <c r="OZ279" s="3">
        <v>39.243462619498835</v>
      </c>
      <c r="PA279" s="3">
        <v>41.171207429223884</v>
      </c>
      <c r="PB279" s="3">
        <v>46.458257374795906</v>
      </c>
      <c r="PC279" s="3">
        <v>49.535872793439076</v>
      </c>
      <c r="PD279" s="3">
        <v>48.454851638413338</v>
      </c>
      <c r="PE279" s="3">
        <v>44.521376830355315</v>
      </c>
      <c r="PF279" s="3">
        <v>39.902400123919293</v>
      </c>
      <c r="PG279" s="3">
        <v>44.243585666610159</v>
      </c>
      <c r="PH279" s="3">
        <v>39.85655155907547</v>
      </c>
      <c r="PI279" s="3">
        <v>33.690640349209225</v>
      </c>
      <c r="PJ279" s="3">
        <v>38.128824989603501</v>
      </c>
      <c r="PK279" s="3">
        <v>38.859200206927405</v>
      </c>
      <c r="PL279" s="3">
        <v>42.677774464031302</v>
      </c>
      <c r="PM279" s="3">
        <v>43.889267256945374</v>
      </c>
      <c r="PN279" s="3">
        <v>46.723017970119891</v>
      </c>
      <c r="PO279" s="3">
        <v>48.185173594272342</v>
      </c>
      <c r="PP279" s="3">
        <v>53.895318014160011</v>
      </c>
      <c r="PQ279" s="3">
        <v>51.023231656010651</v>
      </c>
      <c r="PR279" s="3">
        <v>51.149429971943746</v>
      </c>
      <c r="PS279" s="3">
        <v>50.29179099136271</v>
      </c>
    </row>
    <row r="280" spans="3:435" x14ac:dyDescent="0.2">
      <c r="C280" s="1" t="str">
        <f>[1]!WSS(D280,"sec_name","ShowCodes=N","cols=1;rows=1")</f>
        <v>永辉超市</v>
      </c>
      <c r="D280" s="1" t="s">
        <v>280</v>
      </c>
      <c r="E280" s="3">
        <v>23.975678867933418</v>
      </c>
      <c r="F280" s="3">
        <v>14.979345984184866</v>
      </c>
      <c r="G280" s="3">
        <v>15.078621006544024</v>
      </c>
      <c r="H280" s="3">
        <v>13.948714887230839</v>
      </c>
      <c r="I280" s="3">
        <v>11.983103454084187</v>
      </c>
      <c r="J280" s="3">
        <v>11.800513781752022</v>
      </c>
      <c r="K280" s="3">
        <v>9.1886228682840283</v>
      </c>
      <c r="L280" s="3">
        <v>10.426776411759102</v>
      </c>
      <c r="M280" s="3">
        <v>10.545547765273863</v>
      </c>
      <c r="N280" s="3">
        <v>10.351987167400331</v>
      </c>
      <c r="O280" s="3">
        <v>10.357382228580317</v>
      </c>
      <c r="P280" s="3">
        <v>15.98691995234463</v>
      </c>
      <c r="Q280" s="3">
        <v>15.987387318750816</v>
      </c>
      <c r="R280" s="3">
        <v>16.503600570519861</v>
      </c>
      <c r="S280" s="3">
        <v>15.97776685160478</v>
      </c>
      <c r="T280" s="3">
        <v>15.944368828673651</v>
      </c>
      <c r="U280" s="3">
        <v>16.08961380534409</v>
      </c>
      <c r="V280" s="3">
        <v>14.759746279725217</v>
      </c>
      <c r="W280" s="3">
        <v>14.187303226155928</v>
      </c>
      <c r="X280" s="3">
        <v>13.845600146982527</v>
      </c>
      <c r="Y280" s="3">
        <v>13.857954707921168</v>
      </c>
      <c r="Z280" s="3">
        <v>13.46976350510594</v>
      </c>
      <c r="AA280" s="3">
        <v>15.901252924758305</v>
      </c>
      <c r="AB280" s="3">
        <v>15.169765894297994</v>
      </c>
      <c r="AC280" s="3">
        <v>23.286447842151166</v>
      </c>
      <c r="AD280" s="3">
        <v>24.324763350912193</v>
      </c>
      <c r="AE280" s="3">
        <v>24.43904972664188</v>
      </c>
      <c r="AF280" s="3">
        <v>25.731164738715929</v>
      </c>
      <c r="AG280" s="3">
        <v>29.294777332643161</v>
      </c>
      <c r="AH280" s="3">
        <v>31.662455902965768</v>
      </c>
      <c r="AI280" s="3">
        <v>31.269267916710351</v>
      </c>
      <c r="AJ280" s="3">
        <v>31.82433911039044</v>
      </c>
      <c r="AK280" s="3">
        <v>35.280080177834769</v>
      </c>
      <c r="AL280" s="3">
        <v>36.836923002751625</v>
      </c>
      <c r="AM280" s="3">
        <v>37.881400815502666</v>
      </c>
      <c r="AN280" s="3">
        <v>39.137035690431453</v>
      </c>
      <c r="AO280" s="3">
        <v>38.993926792603418</v>
      </c>
      <c r="AP280" s="3">
        <v>38.710242308762204</v>
      </c>
      <c r="AQ280" s="3">
        <v>35.224808881068398</v>
      </c>
      <c r="AR280" s="3">
        <v>34.134478697206085</v>
      </c>
      <c r="AS280" s="3">
        <v>34.591610589729513</v>
      </c>
      <c r="AT280" s="3">
        <v>34.762386698244505</v>
      </c>
      <c r="AU280" s="3">
        <v>34.012841367971355</v>
      </c>
      <c r="AV280" s="3">
        <v>30.307711028064158</v>
      </c>
      <c r="AW280" s="3">
        <v>28.580541603719944</v>
      </c>
      <c r="AX280" s="3">
        <v>26.783964672243581</v>
      </c>
      <c r="AY280" s="3">
        <v>26.722823573786773</v>
      </c>
      <c r="AZ280" s="3">
        <v>26.616674024242435</v>
      </c>
      <c r="BA280" s="3">
        <v>34.525304247660081</v>
      </c>
      <c r="BB280" s="3">
        <v>34.736023337576853</v>
      </c>
      <c r="BC280" s="3">
        <v>34.744364756307377</v>
      </c>
      <c r="BD280" s="3">
        <v>33.063766651569274</v>
      </c>
      <c r="BE280" s="3">
        <v>24.332256502386475</v>
      </c>
      <c r="BF280" s="3">
        <v>29.027708586462602</v>
      </c>
      <c r="BG280" s="3">
        <v>29.321685800147133</v>
      </c>
      <c r="BH280" s="3">
        <v>29.127345565823237</v>
      </c>
      <c r="BI280" s="3">
        <v>28.778451478063811</v>
      </c>
      <c r="BJ280" s="3">
        <v>34.232217039935385</v>
      </c>
      <c r="BK280" s="3">
        <v>28.812919782843775</v>
      </c>
      <c r="BL280" s="3">
        <v>29.134144283144295</v>
      </c>
      <c r="BM280" s="3">
        <v>35.11647751720897</v>
      </c>
      <c r="BN280" s="3">
        <v>34.576369302154234</v>
      </c>
      <c r="BO280" s="3">
        <v>35.250957295703316</v>
      </c>
      <c r="BP280" s="3">
        <v>29.357712787941761</v>
      </c>
      <c r="BQ280" s="3">
        <v>28.666848901059574</v>
      </c>
      <c r="BR280" s="3">
        <v>36.021411201371826</v>
      </c>
      <c r="BS280" s="3">
        <v>35.875098156003205</v>
      </c>
      <c r="BT280" s="3">
        <v>36.560578139708468</v>
      </c>
      <c r="BU280" s="3">
        <v>36.24691801097282</v>
      </c>
      <c r="BV280" s="3">
        <v>35.811496596629389</v>
      </c>
      <c r="BW280" s="3">
        <v>29.167626750787456</v>
      </c>
      <c r="BX280" s="3">
        <v>29.862980358711852</v>
      </c>
      <c r="BY280" s="3">
        <v>29.697234713688463</v>
      </c>
      <c r="BZ280" s="3">
        <v>32.607324754535881</v>
      </c>
      <c r="CA280" s="3">
        <v>31.695685106764518</v>
      </c>
      <c r="CB280" s="3">
        <v>28.558324278255586</v>
      </c>
      <c r="CC280" s="3">
        <v>32.571867255913993</v>
      </c>
      <c r="CD280" s="3">
        <v>36.654440270825049</v>
      </c>
      <c r="CE280" s="3">
        <v>36.622297642956283</v>
      </c>
      <c r="CF280" s="3">
        <v>40.677642457602957</v>
      </c>
      <c r="CG280" s="3">
        <v>40.603882460477706</v>
      </c>
      <c r="CH280" s="3">
        <v>41.547812387616062</v>
      </c>
      <c r="CI280" s="3">
        <v>41.867105259220672</v>
      </c>
      <c r="CJ280" s="3">
        <v>43.943376162688232</v>
      </c>
      <c r="CK280" s="3">
        <v>43.159352970186085</v>
      </c>
      <c r="CL280" s="3">
        <v>48.433378682435738</v>
      </c>
      <c r="CM280" s="3">
        <v>48.46049194000561</v>
      </c>
      <c r="CN280" s="3">
        <v>43.998047972638943</v>
      </c>
      <c r="CO280" s="3">
        <v>44.919665728672889</v>
      </c>
      <c r="CP280" s="3">
        <v>41.953440392070242</v>
      </c>
      <c r="CQ280" s="3">
        <v>41.325730882959625</v>
      </c>
      <c r="CR280" s="3">
        <v>40.381983601321252</v>
      </c>
      <c r="CS280" s="3">
        <v>41.495824650741049</v>
      </c>
      <c r="CT280" s="3">
        <v>34.431827602919014</v>
      </c>
      <c r="CU280" s="3">
        <v>34.429882476864059</v>
      </c>
      <c r="CV280" s="3">
        <v>27.575154708413244</v>
      </c>
      <c r="CW280" s="3">
        <v>25.650196046930475</v>
      </c>
      <c r="CX280" s="3">
        <v>23.461719651940651</v>
      </c>
      <c r="CY280" s="3">
        <v>22.690492766800155</v>
      </c>
      <c r="CZ280" s="3">
        <v>23.82778883079952</v>
      </c>
      <c r="DA280" s="3">
        <v>23.818890491597351</v>
      </c>
      <c r="DB280" s="3">
        <v>19.665687113317158</v>
      </c>
      <c r="DC280" s="3">
        <v>19.771028302431336</v>
      </c>
      <c r="DD280" s="3">
        <v>21.050815354918086</v>
      </c>
      <c r="DE280" s="3">
        <v>29.379972255997359</v>
      </c>
      <c r="DF280" s="3">
        <v>28.615816576462347</v>
      </c>
      <c r="DG280" s="3">
        <v>28.588392065938859</v>
      </c>
      <c r="DH280" s="3">
        <v>30.056133021787065</v>
      </c>
      <c r="DI280" s="3">
        <v>30.036212952605876</v>
      </c>
      <c r="DJ280" s="3">
        <v>31.028438432478772</v>
      </c>
      <c r="DK280" s="3">
        <v>31.142095589725642</v>
      </c>
      <c r="DL280" s="3">
        <v>34.938880784606859</v>
      </c>
      <c r="DM280" s="3">
        <v>32.480582169013644</v>
      </c>
      <c r="DN280" s="3">
        <v>34.654637290592319</v>
      </c>
      <c r="DO280" s="3">
        <v>31.584576258503734</v>
      </c>
      <c r="DP280" s="3">
        <v>31.777713350817489</v>
      </c>
      <c r="DQ280" s="3">
        <v>30.797914749757275</v>
      </c>
      <c r="DR280" s="3">
        <v>27.265296819590951</v>
      </c>
      <c r="DS280" s="3">
        <v>28.841128025110809</v>
      </c>
      <c r="DT280" s="3">
        <v>28.83019260895356</v>
      </c>
      <c r="DU280" s="3">
        <v>28.946502013031459</v>
      </c>
      <c r="DV280" s="3">
        <v>24.381262575071851</v>
      </c>
      <c r="DW280" s="3">
        <v>22.768173242467956</v>
      </c>
      <c r="DX280" s="3">
        <v>22.080642116026976</v>
      </c>
      <c r="DY280" s="3">
        <v>19.134493345185582</v>
      </c>
      <c r="DZ280" s="3">
        <v>20.878007802352265</v>
      </c>
      <c r="EA280" s="3">
        <v>21.058903096013623</v>
      </c>
      <c r="EB280" s="3">
        <v>22.944043446333154</v>
      </c>
      <c r="EC280" s="3">
        <v>18.30236087959754</v>
      </c>
      <c r="ED280" s="3">
        <v>18.069855394915365</v>
      </c>
      <c r="EE280" s="3">
        <v>18.180950365373917</v>
      </c>
      <c r="EF280" s="3">
        <v>30.617573390383512</v>
      </c>
      <c r="EG280" s="3">
        <v>37.915591316462347</v>
      </c>
      <c r="EH280" s="3">
        <v>40.518242012401572</v>
      </c>
      <c r="EI280" s="3">
        <v>49.345719518004572</v>
      </c>
      <c r="EJ280" s="3">
        <v>49.015330239902525</v>
      </c>
      <c r="EK280" s="3">
        <v>48.892913633003189</v>
      </c>
      <c r="EL280" s="3">
        <v>48.11605111793105</v>
      </c>
      <c r="EM280" s="3">
        <v>48.13201924986317</v>
      </c>
      <c r="EN280" s="3">
        <v>48.190135688576881</v>
      </c>
      <c r="EO280" s="3">
        <v>48.201668550963468</v>
      </c>
      <c r="EP280" s="3">
        <v>40.870341118497677</v>
      </c>
      <c r="EQ280" s="3">
        <v>35.242404373662858</v>
      </c>
      <c r="ER280" s="3">
        <v>31.838257237251721</v>
      </c>
      <c r="ES280" s="3">
        <v>13.786101409368701</v>
      </c>
      <c r="ET280" s="3">
        <v>13.725045248785545</v>
      </c>
      <c r="EU280" s="3">
        <v>25.544827282399847</v>
      </c>
      <c r="EV280" s="3">
        <v>27.558292168788054</v>
      </c>
      <c r="EW280" s="3">
        <v>27.678394475187364</v>
      </c>
      <c r="EX280" s="3">
        <v>27.825158392702285</v>
      </c>
      <c r="EY280" s="3">
        <v>27.817410188052644</v>
      </c>
      <c r="EZ280" s="3">
        <v>27.180985852974732</v>
      </c>
      <c r="FA280" s="3">
        <v>27.556911825956206</v>
      </c>
      <c r="FB280" s="3">
        <v>30.007204722365312</v>
      </c>
      <c r="FC280" s="3">
        <v>26.707298252871141</v>
      </c>
      <c r="FD280" s="3">
        <v>26.394490762757037</v>
      </c>
      <c r="FE280" s="3">
        <v>21.987883692670845</v>
      </c>
      <c r="FF280" s="3">
        <v>20.854865045446662</v>
      </c>
      <c r="FG280" s="3">
        <v>19.94122048344158</v>
      </c>
      <c r="FH280" s="3">
        <v>18.200982129429278</v>
      </c>
      <c r="FI280" s="3">
        <v>17.615156438375948</v>
      </c>
      <c r="FJ280" s="3">
        <v>17.204066828721004</v>
      </c>
      <c r="FK280" s="3">
        <v>22.275838813798597</v>
      </c>
      <c r="FL280" s="3">
        <v>17.322325702922988</v>
      </c>
      <c r="FM280" s="3">
        <v>23.458769262957858</v>
      </c>
      <c r="FN280" s="3">
        <v>23.596917225692138</v>
      </c>
      <c r="FO280" s="3">
        <v>23.716152466706333</v>
      </c>
      <c r="FP280" s="3">
        <v>24.026433462237939</v>
      </c>
      <c r="FQ280" s="3">
        <v>24.508971939486642</v>
      </c>
      <c r="FR280" s="3">
        <v>26.929449425228565</v>
      </c>
      <c r="FS280" s="3">
        <v>25.896375517630691</v>
      </c>
      <c r="FT280" s="3">
        <v>22.428040544784853</v>
      </c>
      <c r="FU280" s="3">
        <v>21.515776465205871</v>
      </c>
      <c r="FV280" s="3">
        <v>21.937582116721742</v>
      </c>
      <c r="FW280" s="3">
        <v>16.744715883259325</v>
      </c>
      <c r="FX280" s="3">
        <v>16.831485467794398</v>
      </c>
      <c r="FY280" s="3">
        <v>16.833337021297403</v>
      </c>
      <c r="FZ280" s="3">
        <v>17.197497904449726</v>
      </c>
      <c r="GA280" s="3">
        <v>16.948327313320849</v>
      </c>
      <c r="GB280" s="3">
        <v>15.491933995639464</v>
      </c>
      <c r="GC280" s="3">
        <v>15.738125810278849</v>
      </c>
      <c r="GD280" s="3">
        <v>15.129451321442467</v>
      </c>
      <c r="GE280" s="3">
        <v>15.194877893781493</v>
      </c>
      <c r="GF280" s="3">
        <v>14.550462294570551</v>
      </c>
      <c r="GG280" s="3">
        <v>14.628050187156695</v>
      </c>
      <c r="GH280" s="3">
        <v>15.304888837658225</v>
      </c>
      <c r="GI280" s="3">
        <v>15.288113053785974</v>
      </c>
      <c r="GJ280" s="3">
        <v>15.131165341913595</v>
      </c>
      <c r="GK280" s="3">
        <v>15.113281622459221</v>
      </c>
      <c r="GL280" s="3">
        <v>15.870241707830123</v>
      </c>
      <c r="GM280" s="3">
        <v>14.682277250160226</v>
      </c>
      <c r="GN280" s="3">
        <v>15.215973548259733</v>
      </c>
      <c r="GO280" s="3">
        <v>14.843023487614021</v>
      </c>
      <c r="GP280" s="3">
        <v>14.935476054129902</v>
      </c>
      <c r="GQ280" s="3">
        <v>19.223248004494021</v>
      </c>
      <c r="GR280" s="3">
        <v>29.479832166519611</v>
      </c>
      <c r="GS280" s="3">
        <v>32.74710145101902</v>
      </c>
      <c r="GT280" s="3">
        <v>29.83319672742148</v>
      </c>
      <c r="GU280" s="3">
        <v>29.273757307648353</v>
      </c>
      <c r="GV280" s="3">
        <v>33.184581147303653</v>
      </c>
      <c r="GW280" s="3">
        <v>33.24441358635751</v>
      </c>
      <c r="GX280" s="3">
        <v>37.466567072365912</v>
      </c>
      <c r="GY280" s="3">
        <v>37.298322518218363</v>
      </c>
      <c r="GZ280" s="3">
        <v>37.49295021860992</v>
      </c>
      <c r="HA280" s="3">
        <v>39.009617338354317</v>
      </c>
      <c r="HB280" s="3">
        <v>29.742464598344718</v>
      </c>
      <c r="HC280" s="3">
        <v>27.791786165027251</v>
      </c>
      <c r="HD280" s="3">
        <v>30.249483854405014</v>
      </c>
      <c r="HE280" s="3">
        <v>29.799143129075624</v>
      </c>
      <c r="HF280" s="3">
        <v>26.670765050952824</v>
      </c>
      <c r="HG280" s="3">
        <v>27.290142363480175</v>
      </c>
      <c r="HH280" s="3">
        <v>18.728627392297625</v>
      </c>
      <c r="HI280" s="3">
        <v>21.804892507543958</v>
      </c>
      <c r="HJ280" s="3">
        <v>22.04559429731907</v>
      </c>
      <c r="HK280" s="3">
        <v>17.929227974168576</v>
      </c>
      <c r="HL280" s="3">
        <v>18.243279286202515</v>
      </c>
      <c r="HM280" s="3">
        <v>19.142421029897864</v>
      </c>
      <c r="HN280" s="3">
        <v>16.250160462504567</v>
      </c>
      <c r="HO280" s="3">
        <v>16.286397154001708</v>
      </c>
      <c r="HP280" s="3">
        <v>20.707946286245537</v>
      </c>
      <c r="HQ280" s="3">
        <v>19.008476082713482</v>
      </c>
      <c r="HR280" s="3">
        <v>18.728310762686466</v>
      </c>
      <c r="HS280" s="3">
        <v>16.694194253837672</v>
      </c>
      <c r="HT280" s="3">
        <v>17.517259792932521</v>
      </c>
      <c r="HU280" s="3">
        <v>16.995137771482447</v>
      </c>
      <c r="HV280" s="3">
        <v>17.046800147224314</v>
      </c>
      <c r="HW280" s="3">
        <v>16.510607060563423</v>
      </c>
      <c r="HX280" s="3">
        <v>15.167429499251584</v>
      </c>
      <c r="HY280" s="3">
        <v>28.884478705957228</v>
      </c>
      <c r="HZ280" s="3">
        <v>26.053852907831036</v>
      </c>
      <c r="IA280" s="3">
        <v>26.376319965867037</v>
      </c>
      <c r="IB280" s="3">
        <v>26.167392205513337</v>
      </c>
      <c r="IC280" s="3">
        <v>25.995330601344882</v>
      </c>
      <c r="ID280" s="3">
        <v>26.126131177166567</v>
      </c>
      <c r="IE280" s="3">
        <v>26.268762624730169</v>
      </c>
      <c r="IF280" s="3">
        <v>26.055646141163852</v>
      </c>
      <c r="IG280" s="3">
        <v>25.784046708076694</v>
      </c>
      <c r="IH280" s="3">
        <v>24.811131151307521</v>
      </c>
      <c r="II280" s="3">
        <v>19.294744871815649</v>
      </c>
      <c r="IJ280" s="3">
        <v>21.323633540778761</v>
      </c>
      <c r="IK280" s="3">
        <v>21.028532486521129</v>
      </c>
      <c r="IL280" s="3">
        <v>23.838069658411339</v>
      </c>
      <c r="IM280" s="3">
        <v>23.938417916410941</v>
      </c>
      <c r="IN280" s="3">
        <v>23.35141540645774</v>
      </c>
      <c r="IO280" s="3">
        <v>26.256935604401306</v>
      </c>
      <c r="IP280" s="3">
        <v>26.233294971226286</v>
      </c>
      <c r="IQ280" s="3">
        <v>34.615836611106758</v>
      </c>
      <c r="IR280" s="3">
        <v>33.84746462539163</v>
      </c>
      <c r="IS280" s="3">
        <v>32.583238353633192</v>
      </c>
      <c r="IT280" s="3">
        <v>31.02813504316601</v>
      </c>
      <c r="IU280" s="3">
        <v>30.664644896945148</v>
      </c>
      <c r="IV280" s="3">
        <v>28.043696021184129</v>
      </c>
      <c r="IW280" s="3">
        <v>28.964205535306291</v>
      </c>
      <c r="IX280" s="3">
        <v>28.538646759873558</v>
      </c>
      <c r="IY280" s="3">
        <v>28.442145197227191</v>
      </c>
      <c r="IZ280" s="3">
        <v>28.531914542444287</v>
      </c>
      <c r="JA280" s="3">
        <v>13.804350914490472</v>
      </c>
      <c r="JB280" s="3">
        <v>25.394916626005269</v>
      </c>
      <c r="JC280" s="3">
        <v>29.53890579773547</v>
      </c>
      <c r="JD280" s="3">
        <v>32.121078649949062</v>
      </c>
      <c r="JE280" s="3">
        <v>33.727200979487577</v>
      </c>
      <c r="JF280" s="3">
        <v>59.457959915163329</v>
      </c>
      <c r="JG280" s="3">
        <v>59.115694818124403</v>
      </c>
      <c r="JH280" s="3">
        <v>61.984598055764984</v>
      </c>
      <c r="JI280" s="3">
        <v>60.619389901024711</v>
      </c>
      <c r="JJ280" s="3">
        <v>62.181967234996108</v>
      </c>
      <c r="JK280" s="3">
        <v>64.768107430002729</v>
      </c>
      <c r="JL280" s="3">
        <v>57.105906118802324</v>
      </c>
      <c r="JM280" s="3">
        <v>57.708412065462028</v>
      </c>
      <c r="JN280" s="3">
        <v>55.120410879671958</v>
      </c>
      <c r="JO280" s="3">
        <v>55.204268867027857</v>
      </c>
      <c r="JP280" s="3">
        <v>36.950441235255546</v>
      </c>
      <c r="JQ280" s="3">
        <v>37.808443238667266</v>
      </c>
      <c r="JR280" s="3">
        <v>31.901181556791887</v>
      </c>
      <c r="JS280" s="3">
        <v>32.566316042158441</v>
      </c>
      <c r="JT280" s="3">
        <v>27.982528692590733</v>
      </c>
      <c r="JU280" s="3">
        <v>25.711105282286542</v>
      </c>
      <c r="JV280" s="3">
        <v>32.297331990830678</v>
      </c>
      <c r="JW280" s="3">
        <v>32.316827637294878</v>
      </c>
      <c r="JX280" s="3">
        <v>37.081261101319164</v>
      </c>
      <c r="JY280" s="3">
        <v>37.460053353193651</v>
      </c>
      <c r="JZ280" s="3">
        <v>40.041176871328581</v>
      </c>
      <c r="KA280" s="3">
        <v>61.615594539564654</v>
      </c>
      <c r="KB280" s="3">
        <v>61.757713254872378</v>
      </c>
      <c r="KC280" s="3">
        <v>60.989025142783539</v>
      </c>
      <c r="KD280" s="3">
        <v>57.40547005908131</v>
      </c>
      <c r="KE280" s="3">
        <v>56.628819230108363</v>
      </c>
      <c r="KF280" s="3">
        <v>55.536721169129386</v>
      </c>
      <c r="KG280" s="3">
        <v>56.435366052375379</v>
      </c>
      <c r="KH280" s="3">
        <v>52.395616524561838</v>
      </c>
      <c r="KI280" s="3">
        <v>60.901650853913296</v>
      </c>
      <c r="KJ280" s="3">
        <v>59.198358339021873</v>
      </c>
      <c r="KK280" s="3">
        <v>29.35313543681837</v>
      </c>
      <c r="KL280" s="3">
        <v>43.258093211562453</v>
      </c>
      <c r="KM280" s="3">
        <v>43.340789695409384</v>
      </c>
      <c r="KN280" s="3">
        <v>44.138621981128509</v>
      </c>
      <c r="KO280" s="3">
        <v>42.680643774802427</v>
      </c>
      <c r="KP280" s="3">
        <v>43.130729559564671</v>
      </c>
      <c r="KQ280" s="3">
        <v>46.969047023023251</v>
      </c>
      <c r="KR280" s="3">
        <v>45.657232099754921</v>
      </c>
      <c r="KS280" s="3">
        <v>38.168386013183643</v>
      </c>
      <c r="KT280" s="3">
        <v>37.448772482325126</v>
      </c>
      <c r="KU280" s="3">
        <v>43.863023355556919</v>
      </c>
      <c r="KV280" s="3">
        <v>36.737678782472422</v>
      </c>
      <c r="KW280" s="3">
        <v>38.049184815204093</v>
      </c>
      <c r="KX280" s="3">
        <v>36.622000411903954</v>
      </c>
      <c r="KY280" s="3">
        <v>36.622000411903954</v>
      </c>
      <c r="KZ280" s="3">
        <v>36.654642361123223</v>
      </c>
      <c r="LA280" s="3">
        <v>36.573111589231132</v>
      </c>
      <c r="LB280" s="3">
        <v>36.561261747635108</v>
      </c>
      <c r="LC280" s="3">
        <v>33.48506401631613</v>
      </c>
      <c r="LD280" s="3">
        <v>35.626300294592554</v>
      </c>
      <c r="LE280" s="3">
        <v>27.9374284126635</v>
      </c>
      <c r="LF280" s="3">
        <v>28.881057273416761</v>
      </c>
      <c r="LG280" s="3">
        <v>27.353692058715918</v>
      </c>
      <c r="LH280" s="3">
        <v>23.418029211584187</v>
      </c>
      <c r="LI280" s="3">
        <v>27.782811795734844</v>
      </c>
      <c r="LJ280" s="3">
        <v>27.313936131173385</v>
      </c>
      <c r="LK280" s="3">
        <v>27.053808585572469</v>
      </c>
      <c r="LL280" s="3">
        <v>28.269497258504259</v>
      </c>
      <c r="LM280" s="3">
        <v>28.597183784082738</v>
      </c>
      <c r="LN280" s="3">
        <v>43.273322927494327</v>
      </c>
      <c r="LO280" s="3">
        <v>46.765242042858382</v>
      </c>
      <c r="LP280" s="3">
        <v>46.488152110479469</v>
      </c>
      <c r="LQ280" s="3">
        <v>47.276707529019006</v>
      </c>
      <c r="LR280" s="3">
        <v>47.62397094465873</v>
      </c>
      <c r="LS280" s="3">
        <v>43.30604685023021</v>
      </c>
      <c r="LT280" s="3">
        <v>45.7154260413798</v>
      </c>
      <c r="LU280" s="3">
        <v>45.540496169994668</v>
      </c>
      <c r="LV280" s="3">
        <v>44.291621964939722</v>
      </c>
      <c r="LW280" s="3">
        <v>38.790091194941574</v>
      </c>
      <c r="LX280" s="3">
        <v>31.181550230451119</v>
      </c>
      <c r="LY280" s="3">
        <v>27.465562227898879</v>
      </c>
      <c r="LZ280" s="3">
        <v>33.496436779193402</v>
      </c>
      <c r="MA280" s="3">
        <v>33.338761584683425</v>
      </c>
      <c r="MB280" s="3">
        <v>32.274447337034275</v>
      </c>
      <c r="MC280" s="3">
        <v>33.008779729828596</v>
      </c>
      <c r="MD280" s="3">
        <v>32.154122077433229</v>
      </c>
      <c r="ME280" s="3">
        <v>32.046297446917073</v>
      </c>
      <c r="MF280" s="3">
        <v>30.970198845139734</v>
      </c>
      <c r="MG280" s="3">
        <v>33.94463903538027</v>
      </c>
      <c r="MH280" s="3">
        <v>32.598807810870667</v>
      </c>
      <c r="MI280" s="3">
        <v>32.346114474531788</v>
      </c>
      <c r="MJ280" s="3">
        <v>24.946353059254292</v>
      </c>
      <c r="MK280" s="3">
        <v>23.796792521308983</v>
      </c>
      <c r="ML280" s="3">
        <v>23.700817012941169</v>
      </c>
      <c r="MM280" s="3">
        <v>24.476377486740038</v>
      </c>
      <c r="MN280" s="3">
        <v>22.072108932484252</v>
      </c>
      <c r="MO280" s="3">
        <v>21.099368420977424</v>
      </c>
      <c r="MP280" s="3">
        <v>20.763377471091136</v>
      </c>
      <c r="MQ280" s="3">
        <v>18.390463998341616</v>
      </c>
      <c r="MR280" s="3">
        <v>26.491843438192962</v>
      </c>
      <c r="MS280" s="3">
        <v>26.183946394877285</v>
      </c>
      <c r="MT280" s="3">
        <v>26.50984705681573</v>
      </c>
      <c r="MU280" s="3">
        <v>30.571128112904532</v>
      </c>
      <c r="MV280" s="3">
        <v>30.564939442548489</v>
      </c>
      <c r="MW280" s="3">
        <v>29.368403570664547</v>
      </c>
      <c r="MX280" s="3">
        <v>31.265385392848689</v>
      </c>
      <c r="MY280" s="3">
        <v>32.91596279847267</v>
      </c>
      <c r="MZ280" s="3">
        <v>32.482349067738205</v>
      </c>
      <c r="NA280" s="3">
        <v>31.48398723587734</v>
      </c>
      <c r="NB280" s="3">
        <v>25.708040859189516</v>
      </c>
      <c r="NC280" s="3">
        <v>25.79162399986614</v>
      </c>
      <c r="ND280" s="3">
        <v>24.060717005572471</v>
      </c>
      <c r="NE280" s="3">
        <v>23.995405897669791</v>
      </c>
      <c r="NF280" s="3">
        <v>24.379100704219955</v>
      </c>
      <c r="NG280" s="3">
        <v>24.691541749325424</v>
      </c>
      <c r="NH280" s="3">
        <v>27.289191229620389</v>
      </c>
      <c r="NI280" s="3">
        <v>24.774332227800894</v>
      </c>
      <c r="NJ280" s="3">
        <v>25.248799983709382</v>
      </c>
      <c r="NK280" s="3">
        <v>29.898981581191894</v>
      </c>
      <c r="NL280" s="3">
        <v>30.863620933489717</v>
      </c>
      <c r="NM280" s="3">
        <v>49.444193949276851</v>
      </c>
      <c r="NN280" s="3">
        <v>49.435995551906323</v>
      </c>
      <c r="NO280" s="3">
        <v>46.403733271032564</v>
      </c>
      <c r="NP280" s="3">
        <v>46.623673604597535</v>
      </c>
      <c r="NQ280" s="3">
        <v>46.808582150837985</v>
      </c>
      <c r="NR280" s="3">
        <v>43.168750879712377</v>
      </c>
      <c r="NS280" s="3">
        <v>49.30871682972392</v>
      </c>
      <c r="NT280" s="3">
        <v>47.892543142782166</v>
      </c>
      <c r="NU280" s="3">
        <v>47.359264023820927</v>
      </c>
      <c r="NV280" s="3">
        <v>45.289599549139723</v>
      </c>
      <c r="NW280" s="3">
        <v>32.365776117277576</v>
      </c>
      <c r="NX280" s="3">
        <v>32.132483050508277</v>
      </c>
      <c r="NY280" s="3">
        <v>35.222289559761201</v>
      </c>
      <c r="NZ280" s="3">
        <v>37.861185995259454</v>
      </c>
      <c r="OA280" s="3">
        <v>38.144732229921011</v>
      </c>
      <c r="OB280" s="3">
        <v>37.506763087512596</v>
      </c>
      <c r="OC280" s="3">
        <v>30.252150221895814</v>
      </c>
      <c r="OD280" s="3">
        <v>27.071625578781983</v>
      </c>
      <c r="OE280" s="3">
        <v>27.135249569101475</v>
      </c>
      <c r="OF280" s="3">
        <v>26.242702153406643</v>
      </c>
      <c r="OG280" s="3">
        <v>25.586475007211611</v>
      </c>
      <c r="OH280" s="3">
        <v>25.595051641617633</v>
      </c>
      <c r="OI280" s="3">
        <v>21.441844503260608</v>
      </c>
      <c r="OJ280" s="3">
        <v>17.083836056646906</v>
      </c>
      <c r="OK280" s="3">
        <v>16.373150824666006</v>
      </c>
      <c r="OL280" s="3">
        <v>17.037982561323041</v>
      </c>
      <c r="OM280" s="3">
        <v>13.228211612133801</v>
      </c>
      <c r="ON280" s="3">
        <v>13.073140708303072</v>
      </c>
      <c r="OO280" s="3">
        <v>13.288565194691067</v>
      </c>
      <c r="OP280" s="3">
        <v>14.659488347487244</v>
      </c>
      <c r="OQ280" s="3">
        <v>14.563419723577105</v>
      </c>
      <c r="OR280" s="3">
        <v>29.425189477052683</v>
      </c>
      <c r="OS280" s="3">
        <v>30.257879827721442</v>
      </c>
      <c r="OT280" s="3">
        <v>29.956670771344662</v>
      </c>
      <c r="OU280" s="3">
        <v>38.292499149577502</v>
      </c>
      <c r="OV280" s="3">
        <v>38.524402514753504</v>
      </c>
      <c r="OW280" s="3">
        <v>38.854885583969654</v>
      </c>
      <c r="OX280" s="3">
        <v>40.077444123329933</v>
      </c>
      <c r="OY280" s="3">
        <v>39.981183442744992</v>
      </c>
      <c r="OZ280" s="3">
        <v>41.252765198567708</v>
      </c>
      <c r="PA280" s="3">
        <v>41.913733083229602</v>
      </c>
      <c r="PB280" s="3">
        <v>32.630167403795461</v>
      </c>
      <c r="PC280" s="3">
        <v>32.273346788952146</v>
      </c>
      <c r="PD280" s="3">
        <v>32.116074302770315</v>
      </c>
      <c r="PE280" s="3">
        <v>16.687035030811423</v>
      </c>
      <c r="PF280" s="3">
        <v>17.186672982450766</v>
      </c>
      <c r="PG280" s="3">
        <v>21.239219097068229</v>
      </c>
      <c r="PH280" s="3">
        <v>20.264840803781983</v>
      </c>
      <c r="PI280" s="3">
        <v>20.666598921556638</v>
      </c>
      <c r="PJ280" s="3">
        <v>17.931319300950232</v>
      </c>
      <c r="PK280" s="3">
        <v>20.182204877068177</v>
      </c>
      <c r="PL280" s="3">
        <v>20.449066499296055</v>
      </c>
      <c r="PM280" s="3">
        <v>21.046525720945759</v>
      </c>
      <c r="PN280" s="3">
        <v>21.046525720945759</v>
      </c>
      <c r="PO280" s="3">
        <v>21.040537044485678</v>
      </c>
      <c r="PP280" s="3">
        <v>20.22464190941232</v>
      </c>
      <c r="PQ280" s="3">
        <v>27.295755037119015</v>
      </c>
      <c r="PR280" s="3">
        <v>27.168999537486961</v>
      </c>
      <c r="PS280" s="3">
        <v>27.024668065102244</v>
      </c>
    </row>
    <row r="281" spans="3:435" x14ac:dyDescent="0.2">
      <c r="C281" s="1" t="str">
        <f>[1]!WSS(D281,"sec_name","ShowCodes=N","cols=1;rows=1")</f>
        <v>建设银行</v>
      </c>
      <c r="D281" s="1" t="s">
        <v>281</v>
      </c>
      <c r="E281" s="3">
        <v>16.87274691081085</v>
      </c>
      <c r="F281" s="3">
        <v>17.310978876487184</v>
      </c>
      <c r="G281" s="3">
        <v>19.983050805302913</v>
      </c>
      <c r="H281" s="3">
        <v>17.03859858745874</v>
      </c>
      <c r="I281" s="3">
        <v>14.907495388494031</v>
      </c>
      <c r="J281" s="3">
        <v>15.771036226837804</v>
      </c>
      <c r="K281" s="3">
        <v>16.897115539135868</v>
      </c>
      <c r="L281" s="3">
        <v>16.931726853501228</v>
      </c>
      <c r="M281" s="3">
        <v>17.753854439108682</v>
      </c>
      <c r="N281" s="3">
        <v>17.749933283808634</v>
      </c>
      <c r="O281" s="3">
        <v>14.217181681714539</v>
      </c>
      <c r="P281" s="3">
        <v>14.321565886157821</v>
      </c>
      <c r="Q281" s="3">
        <v>18.54284117087197</v>
      </c>
      <c r="R281" s="3">
        <v>18.072971583692048</v>
      </c>
      <c r="S281" s="3">
        <v>19.61275323232573</v>
      </c>
      <c r="T281" s="3">
        <v>19.34544414026697</v>
      </c>
      <c r="U281" s="3">
        <v>17.537964906463216</v>
      </c>
      <c r="V281" s="3">
        <v>18.824712125835724</v>
      </c>
      <c r="W281" s="3">
        <v>18.023164241001126</v>
      </c>
      <c r="X281" s="3">
        <v>17.954960660771444</v>
      </c>
      <c r="Y281" s="3">
        <v>18.149062468940723</v>
      </c>
      <c r="Z281" s="3">
        <v>21.590810328732889</v>
      </c>
      <c r="AA281" s="3">
        <v>19.006829850791359</v>
      </c>
      <c r="AB281" s="3">
        <v>19.24795398349578</v>
      </c>
      <c r="AC281" s="3">
        <v>17.563670151302844</v>
      </c>
      <c r="AD281" s="3">
        <v>17.583895383453779</v>
      </c>
      <c r="AE281" s="3">
        <v>19.789140201670961</v>
      </c>
      <c r="AF281" s="3">
        <v>23.880383370677588</v>
      </c>
      <c r="AG281" s="3">
        <v>25.231243480552671</v>
      </c>
      <c r="AH281" s="3">
        <v>24.764150520806929</v>
      </c>
      <c r="AI281" s="3">
        <v>24.779556496448944</v>
      </c>
      <c r="AJ281" s="3">
        <v>19.028929460092378</v>
      </c>
      <c r="AK281" s="3">
        <v>19.101280636874694</v>
      </c>
      <c r="AL281" s="3">
        <v>36.411780300333213</v>
      </c>
      <c r="AM281" s="3">
        <v>39.495976042313423</v>
      </c>
      <c r="AN281" s="3">
        <v>39.488479418127639</v>
      </c>
      <c r="AO281" s="3">
        <v>39.344761225690874</v>
      </c>
      <c r="AP281" s="3">
        <v>36.700568906824365</v>
      </c>
      <c r="AQ281" s="3">
        <v>36.140318710533442</v>
      </c>
      <c r="AR281" s="3">
        <v>36.714638109840024</v>
      </c>
      <c r="AS281" s="3">
        <v>36.62757247107951</v>
      </c>
      <c r="AT281" s="3">
        <v>38.199024562873369</v>
      </c>
      <c r="AU281" s="3">
        <v>44.370812808608434</v>
      </c>
      <c r="AV281" s="3">
        <v>29.834169523576861</v>
      </c>
      <c r="AW281" s="3">
        <v>27.968627731920844</v>
      </c>
      <c r="AX281" s="3">
        <v>27.415145128137208</v>
      </c>
      <c r="AY281" s="3">
        <v>27.304916453200185</v>
      </c>
      <c r="AZ281" s="3">
        <v>24.975387576938722</v>
      </c>
      <c r="BA281" s="3">
        <v>27.029364940426223</v>
      </c>
      <c r="BB281" s="3">
        <v>26.871641753760212</v>
      </c>
      <c r="BC281" s="3">
        <v>26.679860471056863</v>
      </c>
      <c r="BD281" s="3">
        <v>25.677833974990133</v>
      </c>
      <c r="BE281" s="3">
        <v>14.004270539174433</v>
      </c>
      <c r="BF281" s="3">
        <v>19.589854692697564</v>
      </c>
      <c r="BG281" s="3">
        <v>19.143377259185787</v>
      </c>
      <c r="BH281" s="3">
        <v>20.397183282269424</v>
      </c>
      <c r="BI281" s="3">
        <v>21.10928657666771</v>
      </c>
      <c r="BJ281" s="3">
        <v>22.695170016646355</v>
      </c>
      <c r="BK281" s="3">
        <v>25.340745141985046</v>
      </c>
      <c r="BL281" s="3">
        <v>25.369893132194814</v>
      </c>
      <c r="BM281" s="3">
        <v>25.806208990748807</v>
      </c>
      <c r="BN281" s="3">
        <v>28.281722604385358</v>
      </c>
      <c r="BO281" s="3">
        <v>28.564989015073149</v>
      </c>
      <c r="BP281" s="3">
        <v>23.468411211210285</v>
      </c>
      <c r="BQ281" s="3">
        <v>23.257780474491387</v>
      </c>
      <c r="BR281" s="3">
        <v>24.61727697227791</v>
      </c>
      <c r="BS281" s="3">
        <v>23.208186643944078</v>
      </c>
      <c r="BT281" s="3">
        <v>23.489104998892358</v>
      </c>
      <c r="BU281" s="3">
        <v>30.079817889065104</v>
      </c>
      <c r="BV281" s="3">
        <v>30.033114603962996</v>
      </c>
      <c r="BW281" s="3">
        <v>33.58684254492406</v>
      </c>
      <c r="BX281" s="3">
        <v>30.870826100179624</v>
      </c>
      <c r="BY281" s="3">
        <v>35.527224311685316</v>
      </c>
      <c r="BZ281" s="3">
        <v>35.348134932618606</v>
      </c>
      <c r="CA281" s="3">
        <v>35.30067175104724</v>
      </c>
      <c r="CB281" s="3">
        <v>35.286106391793311</v>
      </c>
      <c r="CC281" s="3">
        <v>35.704106154958517</v>
      </c>
      <c r="CD281" s="3">
        <v>35.686548182073309</v>
      </c>
      <c r="CE281" s="3">
        <v>24.518074142911438</v>
      </c>
      <c r="CF281" s="3">
        <v>29.879861535140005</v>
      </c>
      <c r="CG281" s="3">
        <v>28.851493928932555</v>
      </c>
      <c r="CH281" s="3">
        <v>28.439315801989437</v>
      </c>
      <c r="CI281" s="3">
        <v>25.310181351697416</v>
      </c>
      <c r="CJ281" s="3">
        <v>27.125571022797551</v>
      </c>
      <c r="CK281" s="3">
        <v>26.746027355941226</v>
      </c>
      <c r="CL281" s="3">
        <v>26.623222424067372</v>
      </c>
      <c r="CM281" s="3">
        <v>28.315675710629325</v>
      </c>
      <c r="CN281" s="3">
        <v>25.057481890197955</v>
      </c>
      <c r="CO281" s="3">
        <v>24.576926225928084</v>
      </c>
      <c r="CP281" s="3">
        <v>17.24536062647352</v>
      </c>
      <c r="CQ281" s="3">
        <v>17.64337740170679</v>
      </c>
      <c r="CR281" s="3">
        <v>16.238706384007642</v>
      </c>
      <c r="CS281" s="3">
        <v>13.941796980811626</v>
      </c>
      <c r="CT281" s="3">
        <v>12.360939424779346</v>
      </c>
      <c r="CU281" s="3">
        <v>12.059114582010002</v>
      </c>
      <c r="CV281" s="3">
        <v>11.586583791229353</v>
      </c>
      <c r="CW281" s="3">
        <v>9.6731930477905212</v>
      </c>
      <c r="CX281" s="3">
        <v>9.9235629847643541</v>
      </c>
      <c r="CY281" s="3">
        <v>7.7477432697629842</v>
      </c>
      <c r="CZ281" s="3">
        <v>7.5185251419352497</v>
      </c>
      <c r="DA281" s="3">
        <v>8.53203876689936</v>
      </c>
      <c r="DB281" s="3">
        <v>9.5560231026104354</v>
      </c>
      <c r="DC281" s="3">
        <v>9.2027327867242068</v>
      </c>
      <c r="DD281" s="3">
        <v>11.409395875591333</v>
      </c>
      <c r="DE281" s="3">
        <v>10.828874780498408</v>
      </c>
      <c r="DF281" s="3">
        <v>12.21468938121436</v>
      </c>
      <c r="DG281" s="3">
        <v>11.56434276274118</v>
      </c>
      <c r="DH281" s="3">
        <v>11.699141622758884</v>
      </c>
      <c r="DI281" s="3">
        <v>11.440099904997069</v>
      </c>
      <c r="DJ281" s="3">
        <v>12.195563667145107</v>
      </c>
      <c r="DK281" s="3">
        <v>13.005872311074539</v>
      </c>
      <c r="DL281" s="3">
        <v>12.935184490161728</v>
      </c>
      <c r="DM281" s="3">
        <v>17.143703754458539</v>
      </c>
      <c r="DN281" s="3">
        <v>15.520115673083884</v>
      </c>
      <c r="DO281" s="3">
        <v>17.39069351829767</v>
      </c>
      <c r="DP281" s="3">
        <v>17.013896400026823</v>
      </c>
      <c r="DQ281" s="3">
        <v>16.709819765774711</v>
      </c>
      <c r="DR281" s="3">
        <v>16.656970431691725</v>
      </c>
      <c r="DS281" s="3">
        <v>16.597414445752293</v>
      </c>
      <c r="DT281" s="3">
        <v>15.71783637873013</v>
      </c>
      <c r="DU281" s="3">
        <v>14.039410843335199</v>
      </c>
      <c r="DV281" s="3">
        <v>12.891897412100207</v>
      </c>
      <c r="DW281" s="3">
        <v>9.041781587659921</v>
      </c>
      <c r="DX281" s="3">
        <v>10.830912457287118</v>
      </c>
      <c r="DY281" s="3">
        <v>9.0907565382947855</v>
      </c>
      <c r="DZ281" s="3">
        <v>30.056494374834273</v>
      </c>
      <c r="EA281" s="3">
        <v>30.365803560749001</v>
      </c>
      <c r="EB281" s="3">
        <v>32.349014532466867</v>
      </c>
      <c r="EC281" s="3">
        <v>32.284143978317651</v>
      </c>
      <c r="ED281" s="3">
        <v>32.160880781249382</v>
      </c>
      <c r="EE281" s="3">
        <v>31.858021783045</v>
      </c>
      <c r="EF281" s="3">
        <v>33.265664696223695</v>
      </c>
      <c r="EG281" s="3">
        <v>33.096623675466333</v>
      </c>
      <c r="EH281" s="3">
        <v>32.885753147362493</v>
      </c>
      <c r="EI281" s="3">
        <v>33.360766453370459</v>
      </c>
      <c r="EJ281" s="3">
        <v>12.82210755620121</v>
      </c>
      <c r="EK281" s="3">
        <v>12.782267941845616</v>
      </c>
      <c r="EL281" s="3">
        <v>11.695681789904819</v>
      </c>
      <c r="EM281" s="3">
        <v>11.696747281649536</v>
      </c>
      <c r="EN281" s="3">
        <v>11.620277206806836</v>
      </c>
      <c r="EO281" s="3">
        <v>10.990594092737139</v>
      </c>
      <c r="EP281" s="3">
        <v>10.00881351297633</v>
      </c>
      <c r="EQ281" s="3">
        <v>13.369989782422964</v>
      </c>
      <c r="ER281" s="3">
        <v>15.268149175191384</v>
      </c>
      <c r="ES281" s="3">
        <v>14.334329981628134</v>
      </c>
      <c r="ET281" s="3">
        <v>12.10734486672624</v>
      </c>
      <c r="EU281" s="3">
        <v>15.158041882943627</v>
      </c>
      <c r="EV281" s="3">
        <v>15.156539487093747</v>
      </c>
      <c r="EW281" s="3">
        <v>15.858981404591709</v>
      </c>
      <c r="EX281" s="3">
        <v>16.139287844945368</v>
      </c>
      <c r="EY281" s="3">
        <v>16.152955358106439</v>
      </c>
      <c r="EZ281" s="3">
        <v>16.477777729210683</v>
      </c>
      <c r="FA281" s="3">
        <v>14.708979564922062</v>
      </c>
      <c r="FB281" s="3">
        <v>12.640866916204942</v>
      </c>
      <c r="FC281" s="3">
        <v>12.967459089671785</v>
      </c>
      <c r="FD281" s="3">
        <v>13.004877352614105</v>
      </c>
      <c r="FE281" s="3">
        <v>9.8062489457656827</v>
      </c>
      <c r="FF281" s="3">
        <v>11.303388670026941</v>
      </c>
      <c r="FG281" s="3">
        <v>11.067498961226756</v>
      </c>
      <c r="FH281" s="3">
        <v>10.276392080175352</v>
      </c>
      <c r="FI281" s="3">
        <v>10.321167848754083</v>
      </c>
      <c r="FJ281" s="3">
        <v>9.997440031751843</v>
      </c>
      <c r="FK281" s="3">
        <v>10.130848344222999</v>
      </c>
      <c r="FL281" s="3">
        <v>10.131157343164569</v>
      </c>
      <c r="FM281" s="3">
        <v>8.9506471670500432</v>
      </c>
      <c r="FN281" s="3">
        <v>13.050114298799958</v>
      </c>
      <c r="FO281" s="3">
        <v>13.801361854693463</v>
      </c>
      <c r="FP281" s="3">
        <v>13.3239965908136</v>
      </c>
      <c r="FQ281" s="3">
        <v>11.571195396883637</v>
      </c>
      <c r="FR281" s="3">
        <v>12.011868942558158</v>
      </c>
      <c r="FS281" s="3">
        <v>12.898472800150111</v>
      </c>
      <c r="FT281" s="3">
        <v>12.788950562106145</v>
      </c>
      <c r="FU281" s="3">
        <v>12.305414173973782</v>
      </c>
      <c r="FV281" s="3">
        <v>14.056978224201124</v>
      </c>
      <c r="FW281" s="3">
        <v>14.009959298643498</v>
      </c>
      <c r="FX281" s="3">
        <v>11.305928243013543</v>
      </c>
      <c r="FY281" s="3">
        <v>9.4094526089188175</v>
      </c>
      <c r="FZ281" s="3">
        <v>11.139420540073274</v>
      </c>
      <c r="GA281" s="3">
        <v>11.205725883259941</v>
      </c>
      <c r="GB281" s="3">
        <v>11.348655414829885</v>
      </c>
      <c r="GC281" s="3">
        <v>10.966057347330594</v>
      </c>
      <c r="GD281" s="3">
        <v>11.148503048081748</v>
      </c>
      <c r="GE281" s="3">
        <v>12.31084642950297</v>
      </c>
      <c r="GF281" s="3">
        <v>13.04771969536281</v>
      </c>
      <c r="GG281" s="3">
        <v>13.638626872904055</v>
      </c>
      <c r="GH281" s="3">
        <v>13.638626872904055</v>
      </c>
      <c r="GI281" s="3">
        <v>14.242562803544701</v>
      </c>
      <c r="GJ281" s="3">
        <v>12.516325326839597</v>
      </c>
      <c r="GK281" s="3">
        <v>11.64176670592877</v>
      </c>
      <c r="GL281" s="3">
        <v>14.718918706658082</v>
      </c>
      <c r="GM281" s="3">
        <v>14.545490255278938</v>
      </c>
      <c r="GN281" s="3">
        <v>14.706520495067441</v>
      </c>
      <c r="GO281" s="3">
        <v>13.664512286764451</v>
      </c>
      <c r="GP281" s="3">
        <v>13.068165313623336</v>
      </c>
      <c r="GQ281" s="3">
        <v>12.879044558244033</v>
      </c>
      <c r="GR281" s="3">
        <v>12.839703132712025</v>
      </c>
      <c r="GS281" s="3">
        <v>12.469375937077096</v>
      </c>
      <c r="GT281" s="3">
        <v>13.071129131746652</v>
      </c>
      <c r="GU281" s="3">
        <v>13.071129131746655</v>
      </c>
      <c r="GV281" s="3">
        <v>11.450974801429123</v>
      </c>
      <c r="GW281" s="3">
        <v>11.668587912613553</v>
      </c>
      <c r="GX281" s="3">
        <v>11.632009550262216</v>
      </c>
      <c r="GY281" s="3">
        <v>9.0159796147364535</v>
      </c>
      <c r="GZ281" s="3">
        <v>9.4444639146999201</v>
      </c>
      <c r="HA281" s="3">
        <v>11.995689169550188</v>
      </c>
      <c r="HB281" s="3">
        <v>11.638233774441055</v>
      </c>
      <c r="HC281" s="3">
        <v>15.241107432897257</v>
      </c>
      <c r="HD281" s="3">
        <v>16.809347662351161</v>
      </c>
      <c r="HE281" s="3">
        <v>16.563688714236996</v>
      </c>
      <c r="HF281" s="3">
        <v>16.692017123989093</v>
      </c>
      <c r="HG281" s="3">
        <v>16.694948005818247</v>
      </c>
      <c r="HH281" s="3">
        <v>16.605357779454341</v>
      </c>
      <c r="HI281" s="3">
        <v>16.317355864140755</v>
      </c>
      <c r="HJ281" s="3">
        <v>16.015156200195211</v>
      </c>
      <c r="HK281" s="3">
        <v>13.167773860404269</v>
      </c>
      <c r="HL281" s="3">
        <v>13.548760317767959</v>
      </c>
      <c r="HM281" s="3">
        <v>11.350869839224686</v>
      </c>
      <c r="HN281" s="3">
        <v>9.476260887998432</v>
      </c>
      <c r="HO281" s="3">
        <v>9.3395904543001595</v>
      </c>
      <c r="HP281" s="3">
        <v>8.6206751255774456</v>
      </c>
      <c r="HQ281" s="3">
        <v>10.22001974492818</v>
      </c>
      <c r="HR281" s="3">
        <v>10.563113360399486</v>
      </c>
      <c r="HS281" s="3">
        <v>10.564937667171568</v>
      </c>
      <c r="HT281" s="3">
        <v>10.718917693378641</v>
      </c>
      <c r="HU281" s="3">
        <v>8.9869308408877604</v>
      </c>
      <c r="HV281" s="3">
        <v>8.8880259581785896</v>
      </c>
      <c r="HW281" s="3">
        <v>8.8601352614750972</v>
      </c>
      <c r="HX281" s="3">
        <v>7.6020537740872616</v>
      </c>
      <c r="HY281" s="3">
        <v>7.5595703864027177</v>
      </c>
      <c r="HZ281" s="3">
        <v>8.0330521006503712</v>
      </c>
      <c r="IA281" s="3">
        <v>6.1393821741279329</v>
      </c>
      <c r="IB281" s="3">
        <v>8.2569421475645921</v>
      </c>
      <c r="IC281" s="3">
        <v>9.1946300826035081</v>
      </c>
      <c r="ID281" s="3">
        <v>10.54914633620683</v>
      </c>
      <c r="IE281" s="3">
        <v>10.455666778998733</v>
      </c>
      <c r="IF281" s="3">
        <v>10.444619343238017</v>
      </c>
      <c r="IG281" s="3">
        <v>10.528786307805561</v>
      </c>
      <c r="IH281" s="3">
        <v>10.83590953617572</v>
      </c>
      <c r="II281" s="3">
        <v>10.618075734583774</v>
      </c>
      <c r="IJ281" s="3">
        <v>10.729976757729089</v>
      </c>
      <c r="IK281" s="3">
        <v>11.352274205697269</v>
      </c>
      <c r="IL281" s="3">
        <v>9.6545316439628532</v>
      </c>
      <c r="IM281" s="3">
        <v>8.923212384385133</v>
      </c>
      <c r="IN281" s="3">
        <v>6.9588335435732187</v>
      </c>
      <c r="IO281" s="3">
        <v>8.8996744522268294</v>
      </c>
      <c r="IP281" s="3">
        <v>8.8513711083535842</v>
      </c>
      <c r="IQ281" s="3">
        <v>10.247147149783036</v>
      </c>
      <c r="IR281" s="3">
        <v>9.2408539380449106</v>
      </c>
      <c r="IS281" s="3">
        <v>11.350139014855792</v>
      </c>
      <c r="IT281" s="3">
        <v>11.408458609045335</v>
      </c>
      <c r="IU281" s="3">
        <v>10.397714809103833</v>
      </c>
      <c r="IV281" s="3">
        <v>10.282229562856232</v>
      </c>
      <c r="IW281" s="3">
        <v>10.243530677233847</v>
      </c>
      <c r="IX281" s="3">
        <v>10.265362390531926</v>
      </c>
      <c r="IY281" s="3">
        <v>7.9716167004417446</v>
      </c>
      <c r="IZ281" s="3">
        <v>7.8506933722470382</v>
      </c>
      <c r="JA281" s="3">
        <v>7.4752344145594307</v>
      </c>
      <c r="JB281" s="3">
        <v>8.1442457843057436</v>
      </c>
      <c r="JC281" s="3">
        <v>6.1895874411986638</v>
      </c>
      <c r="JD281" s="3">
        <v>7.5392650588216314</v>
      </c>
      <c r="JE281" s="3">
        <v>38.909033523629205</v>
      </c>
      <c r="JF281" s="3">
        <v>45.413883758806641</v>
      </c>
      <c r="JG281" s="3">
        <v>45.714617026089364</v>
      </c>
      <c r="JH281" s="3">
        <v>45.710463519027364</v>
      </c>
      <c r="JI281" s="3">
        <v>45.72756690983357</v>
      </c>
      <c r="JJ281" s="3">
        <v>45.72441484631748</v>
      </c>
      <c r="JK281" s="3">
        <v>46.333274453584366</v>
      </c>
      <c r="JL281" s="3">
        <v>46.398897411521894</v>
      </c>
      <c r="JM281" s="3">
        <v>46.316207145233427</v>
      </c>
      <c r="JN281" s="3">
        <v>46.513360946306932</v>
      </c>
      <c r="JO281" s="3">
        <v>21.600392266919286</v>
      </c>
      <c r="JP281" s="3">
        <v>12.626711540085999</v>
      </c>
      <c r="JQ281" s="3">
        <v>12.437233527795172</v>
      </c>
      <c r="JR281" s="3">
        <v>12.829193941963904</v>
      </c>
      <c r="JS281" s="3">
        <v>11.544769533759963</v>
      </c>
      <c r="JT281" s="3">
        <v>12.726107919200793</v>
      </c>
      <c r="JU281" s="3">
        <v>12.856841026542648</v>
      </c>
      <c r="JV281" s="3">
        <v>12.903537509366748</v>
      </c>
      <c r="JW281" s="3">
        <v>11.724722909743987</v>
      </c>
      <c r="JX281" s="3">
        <v>17.475430308428013</v>
      </c>
      <c r="JY281" s="3">
        <v>17.55356507285617</v>
      </c>
      <c r="JZ281" s="3">
        <v>17.512913818833862</v>
      </c>
      <c r="KA281" s="3">
        <v>17.45740792031755</v>
      </c>
      <c r="KB281" s="3">
        <v>19.285663079285126</v>
      </c>
      <c r="KC281" s="3">
        <v>20.023050332880118</v>
      </c>
      <c r="KD281" s="3">
        <v>22.439490264928029</v>
      </c>
      <c r="KE281" s="3">
        <v>22.705252289689067</v>
      </c>
      <c r="KF281" s="3">
        <v>22.637407146981655</v>
      </c>
      <c r="KG281" s="3">
        <v>22.641107248492418</v>
      </c>
      <c r="KH281" s="3">
        <v>18.795159838468955</v>
      </c>
      <c r="KI281" s="3">
        <v>17.725147106453861</v>
      </c>
      <c r="KJ281" s="3">
        <v>17.998599979105606</v>
      </c>
      <c r="KK281" s="3">
        <v>18.273713158958174</v>
      </c>
      <c r="KL281" s="3">
        <v>18.63866999061986</v>
      </c>
      <c r="KM281" s="3">
        <v>22.296707660264165</v>
      </c>
      <c r="KN281" s="3">
        <v>22.560606769387906</v>
      </c>
      <c r="KO281" s="3">
        <v>28.76519238600515</v>
      </c>
      <c r="KP281" s="3">
        <v>28.835855383982977</v>
      </c>
      <c r="KQ281" s="3">
        <v>28.839284865212541</v>
      </c>
      <c r="KR281" s="3">
        <v>29.346040528313182</v>
      </c>
      <c r="KS281" s="3">
        <v>28.754882033006879</v>
      </c>
      <c r="KT281" s="3">
        <v>30.487915139371687</v>
      </c>
      <c r="KU281" s="3">
        <v>30.403093012196514</v>
      </c>
      <c r="KV281" s="3">
        <v>26.056512586812953</v>
      </c>
      <c r="KW281" s="3">
        <v>25.064884887854763</v>
      </c>
      <c r="KX281" s="3">
        <v>20.728659985707335</v>
      </c>
      <c r="KY281" s="3">
        <v>14.353585132997118</v>
      </c>
      <c r="KZ281" s="3">
        <v>14.534216627257575</v>
      </c>
      <c r="LA281" s="3">
        <v>14.64028618314771</v>
      </c>
      <c r="LB281" s="3">
        <v>13.557433229607939</v>
      </c>
      <c r="LC281" s="3">
        <v>14.21698455921881</v>
      </c>
      <c r="LD281" s="3">
        <v>9.8883035668724144</v>
      </c>
      <c r="LE281" s="3">
        <v>9.2517784632742792</v>
      </c>
      <c r="LF281" s="3">
        <v>8.1207324548977873</v>
      </c>
      <c r="LG281" s="3">
        <v>8.3532215391663431</v>
      </c>
      <c r="LH281" s="3">
        <v>8.8351522049302744</v>
      </c>
      <c r="LI281" s="3">
        <v>8.56320638569869</v>
      </c>
      <c r="LJ281" s="3">
        <v>8.2594765125181233</v>
      </c>
      <c r="LK281" s="3">
        <v>8.2284740807325694</v>
      </c>
      <c r="LL281" s="3">
        <v>9.707290271322627</v>
      </c>
      <c r="LM281" s="3">
        <v>8.9810758058904252</v>
      </c>
      <c r="LN281" s="3">
        <v>15.351485850304146</v>
      </c>
      <c r="LO281" s="3">
        <v>15.335763752929804</v>
      </c>
      <c r="LP281" s="3">
        <v>17.19352632268377</v>
      </c>
      <c r="LQ281" s="3">
        <v>17.053012029605249</v>
      </c>
      <c r="LR281" s="3">
        <v>16.412550985149075</v>
      </c>
      <c r="LS281" s="3">
        <v>16.580796502168212</v>
      </c>
      <c r="LT281" s="3">
        <v>16.305513641084396</v>
      </c>
      <c r="LU281" s="3">
        <v>16.197106854462223</v>
      </c>
      <c r="LV281" s="3">
        <v>16.785682878380598</v>
      </c>
      <c r="LW281" s="3">
        <v>16.827458320740252</v>
      </c>
      <c r="LX281" s="3">
        <v>11.027049962189508</v>
      </c>
      <c r="LY281" s="3">
        <v>12.676781729613584</v>
      </c>
      <c r="LZ281" s="3">
        <v>10.272103876237784</v>
      </c>
      <c r="MA281" s="3">
        <v>9.7659138773603935</v>
      </c>
      <c r="MB281" s="3">
        <v>13.299270811715694</v>
      </c>
      <c r="MC281" s="3">
        <v>12.832208248262162</v>
      </c>
      <c r="MD281" s="3">
        <v>12.519780457988579</v>
      </c>
      <c r="ME281" s="3">
        <v>12.520588925740594</v>
      </c>
      <c r="MF281" s="3">
        <v>11.918523932036177</v>
      </c>
      <c r="MG281" s="3">
        <v>12.761615552722114</v>
      </c>
      <c r="MH281" s="3">
        <v>12.9002120849463</v>
      </c>
      <c r="MI281" s="3">
        <v>11.716742203218525</v>
      </c>
      <c r="MJ281" s="3">
        <v>11.716088884357594</v>
      </c>
      <c r="MK281" s="3">
        <v>11.84619650263619</v>
      </c>
      <c r="ML281" s="3">
        <v>7.4405958174333167</v>
      </c>
      <c r="MM281" s="3">
        <v>8.1078033529590918</v>
      </c>
      <c r="MN281" s="3">
        <v>8.3057621964498978</v>
      </c>
      <c r="MO281" s="3">
        <v>8.5915492154704847</v>
      </c>
      <c r="MP281" s="3">
        <v>8.4365267733410718</v>
      </c>
      <c r="MQ281" s="3">
        <v>7.9733921633889517</v>
      </c>
      <c r="MR281" s="3">
        <v>11.417665306410575</v>
      </c>
      <c r="MS281" s="3">
        <v>12.077806012377058</v>
      </c>
      <c r="MT281" s="3">
        <v>11.838126229700842</v>
      </c>
      <c r="MU281" s="3">
        <v>11.844097829148019</v>
      </c>
      <c r="MV281" s="3">
        <v>11.339738482704446</v>
      </c>
      <c r="MW281" s="3">
        <v>11.573828147265719</v>
      </c>
      <c r="MX281" s="3">
        <v>11.107438376684192</v>
      </c>
      <c r="MY281" s="3">
        <v>12.176399010787836</v>
      </c>
      <c r="MZ281" s="3">
        <v>11.971540776541589</v>
      </c>
      <c r="NA281" s="3">
        <v>11.97870413026709</v>
      </c>
      <c r="NB281" s="3">
        <v>8.6000088504770638</v>
      </c>
      <c r="NC281" s="3">
        <v>12.098172703878015</v>
      </c>
      <c r="ND281" s="3">
        <v>18.27460493604066</v>
      </c>
      <c r="NE281" s="3">
        <v>41.451785839595757</v>
      </c>
      <c r="NF281" s="3">
        <v>41.451785839595757</v>
      </c>
      <c r="NG281" s="3">
        <v>42.004310539952044</v>
      </c>
      <c r="NH281" s="3">
        <v>42.479675975257649</v>
      </c>
      <c r="NI281" s="3">
        <v>67.417209450644592</v>
      </c>
      <c r="NJ281" s="3">
        <v>67.474553444187094</v>
      </c>
      <c r="NK281" s="3">
        <v>67.928132866896306</v>
      </c>
      <c r="NL281" s="3">
        <v>68.461951133455443</v>
      </c>
      <c r="NM281" s="3">
        <v>67.597601789176977</v>
      </c>
      <c r="NN281" s="3">
        <v>65.056232028269093</v>
      </c>
      <c r="NO281" s="3">
        <v>45.880283782962152</v>
      </c>
      <c r="NP281" s="3">
        <v>45.582364912417916</v>
      </c>
      <c r="NQ281" s="3">
        <v>45.470398241743247</v>
      </c>
      <c r="NR281" s="3">
        <v>45.409713451415911</v>
      </c>
      <c r="NS281" s="3">
        <v>17.623556315660302</v>
      </c>
      <c r="NT281" s="3">
        <v>17.688062803851238</v>
      </c>
      <c r="NU281" s="3">
        <v>18.100401805521091</v>
      </c>
      <c r="NV281" s="3">
        <v>18.248639084532922</v>
      </c>
      <c r="NW281" s="3">
        <v>18.23858861525844</v>
      </c>
      <c r="NX281" s="3">
        <v>18.287908138740882</v>
      </c>
      <c r="NY281" s="3">
        <v>15.282273345408527</v>
      </c>
      <c r="NZ281" s="3">
        <v>18.290403308642475</v>
      </c>
      <c r="OA281" s="3">
        <v>18.383427368352152</v>
      </c>
      <c r="OB281" s="3">
        <v>17.71303279664621</v>
      </c>
      <c r="OC281" s="3">
        <v>12.339490243079108</v>
      </c>
      <c r="OD281" s="3">
        <v>10.843223054402145</v>
      </c>
      <c r="OE281" s="3">
        <v>11.013953058712705</v>
      </c>
      <c r="OF281" s="3">
        <v>10.105968073154044</v>
      </c>
      <c r="OG281" s="3">
        <v>9.9374452167917102</v>
      </c>
      <c r="OH281" s="3">
        <v>10.055539480564192</v>
      </c>
      <c r="OI281" s="3">
        <v>14.387416065261375</v>
      </c>
      <c r="OJ281" s="3">
        <v>13.515083570660602</v>
      </c>
      <c r="OK281" s="3">
        <v>13.771867452830653</v>
      </c>
      <c r="OL281" s="3">
        <v>14.985315376904289</v>
      </c>
      <c r="OM281" s="3">
        <v>15.021301194496063</v>
      </c>
      <c r="ON281" s="3">
        <v>14.837997754579229</v>
      </c>
      <c r="OO281" s="3">
        <v>14.837911077788698</v>
      </c>
      <c r="OP281" s="3">
        <v>15.36157681870008</v>
      </c>
      <c r="OQ281" s="3">
        <v>15.361769888003771</v>
      </c>
      <c r="OR281" s="3">
        <v>16.043668711904807</v>
      </c>
      <c r="OS281" s="3">
        <v>9.9822396366178339</v>
      </c>
      <c r="OT281" s="3">
        <v>9.615397148006517</v>
      </c>
      <c r="OU281" s="3">
        <v>9.1886056373806451</v>
      </c>
      <c r="OV281" s="3">
        <v>8.0380297640525402</v>
      </c>
      <c r="OW281" s="3">
        <v>7.7065764160488053</v>
      </c>
      <c r="OX281" s="3">
        <v>7.7065764160488053</v>
      </c>
      <c r="OY281" s="3">
        <v>12.516156677496385</v>
      </c>
      <c r="OZ281" s="3">
        <v>12.238800570211449</v>
      </c>
      <c r="PA281" s="3">
        <v>12.691558337401926</v>
      </c>
      <c r="PB281" s="3">
        <v>11.526443472169865</v>
      </c>
      <c r="PC281" s="3">
        <v>11.581533398138466</v>
      </c>
      <c r="PD281" s="3">
        <v>11.565703890076787</v>
      </c>
      <c r="PE281" s="3">
        <v>11.465710769515235</v>
      </c>
      <c r="PF281" s="3">
        <v>11.111971031370411</v>
      </c>
      <c r="PG281" s="3">
        <v>12.941027258015332</v>
      </c>
      <c r="PH281" s="3">
        <v>13.379271762666125</v>
      </c>
      <c r="PI281" s="3">
        <v>9.9748518002022859</v>
      </c>
      <c r="PJ281" s="3">
        <v>9.5580682427777823</v>
      </c>
      <c r="PK281" s="3">
        <v>9.5600279465336513</v>
      </c>
      <c r="PL281" s="3">
        <v>9.5601671289076346</v>
      </c>
      <c r="PM281" s="3">
        <v>10.210845378543214</v>
      </c>
      <c r="PN281" s="3">
        <v>11.14859545451746</v>
      </c>
      <c r="PO281" s="3">
        <v>11.148421426015249</v>
      </c>
      <c r="PP281" s="3">
        <v>11.058068647026868</v>
      </c>
      <c r="PQ281" s="3">
        <v>11.066809431916457</v>
      </c>
      <c r="PR281" s="3">
        <v>11.878426445973158</v>
      </c>
      <c r="PS281" s="3">
        <v>11.792343066747792</v>
      </c>
    </row>
    <row r="282" spans="3:435" x14ac:dyDescent="0.2">
      <c r="C282" s="1" t="str">
        <f>[1]!WSS(D282,"sec_name","ShowCodes=N","cols=1;rows=1")</f>
        <v>中国核电</v>
      </c>
      <c r="D282" s="1" t="s">
        <v>282</v>
      </c>
      <c r="E282" s="3">
        <v>12.00232140992779</v>
      </c>
      <c r="F282" s="3">
        <v>7.6449092858207015</v>
      </c>
      <c r="G282" s="3">
        <v>8.2354835557623112</v>
      </c>
      <c r="H282" s="3">
        <v>12.601524962897459</v>
      </c>
      <c r="I282" s="3">
        <v>12.583198574295764</v>
      </c>
      <c r="J282" s="3">
        <v>12.739792579915157</v>
      </c>
      <c r="K282" s="3">
        <v>12.257064465050867</v>
      </c>
      <c r="L282" s="3">
        <v>11.890504083893754</v>
      </c>
      <c r="M282" s="3">
        <v>12.562588975484909</v>
      </c>
      <c r="N282" s="3">
        <v>12.715101999624249</v>
      </c>
      <c r="O282" s="3">
        <v>13.01836834509178</v>
      </c>
      <c r="P282" s="3">
        <v>13.806394404707214</v>
      </c>
      <c r="Q282" s="3">
        <v>13.496920599148718</v>
      </c>
      <c r="R282" s="3">
        <v>7.7064871889695015</v>
      </c>
      <c r="S282" s="3">
        <v>7.9074324899478059</v>
      </c>
      <c r="T282" s="3">
        <v>7.9212588416208707</v>
      </c>
      <c r="U282" s="3">
        <v>8.4133927522441851</v>
      </c>
      <c r="V282" s="3">
        <v>8.3843975835352378</v>
      </c>
      <c r="W282" s="3">
        <v>11.392854048278679</v>
      </c>
      <c r="X282" s="3">
        <v>11.041625456170332</v>
      </c>
      <c r="Y282" s="3">
        <v>10.846436232651</v>
      </c>
      <c r="Z282" s="3">
        <v>9.9249020910288444</v>
      </c>
      <c r="AA282" s="3">
        <v>9.9080992486492789</v>
      </c>
      <c r="AB282" s="3">
        <v>10.818374147329257</v>
      </c>
      <c r="AC282" s="3">
        <v>9.9580861668031027</v>
      </c>
      <c r="AD282" s="3">
        <v>10.591999605573921</v>
      </c>
      <c r="AE282" s="3">
        <v>10.719968983166574</v>
      </c>
      <c r="AF282" s="3">
        <v>12.471800571382746</v>
      </c>
      <c r="AG282" s="3">
        <v>13.223536623417797</v>
      </c>
      <c r="AH282" s="3">
        <v>14.777660229042503</v>
      </c>
      <c r="AI282" s="3">
        <v>15.142729501918584</v>
      </c>
      <c r="AJ282" s="3">
        <v>16.399002631619823</v>
      </c>
      <c r="AK282" s="3">
        <v>16.557374300522085</v>
      </c>
      <c r="AL282" s="3">
        <v>39.82397162756623</v>
      </c>
      <c r="AM282" s="3">
        <v>39.550848035940518</v>
      </c>
      <c r="AN282" s="3">
        <v>39.804222282777332</v>
      </c>
      <c r="AO282" s="3">
        <v>41.199389372722464</v>
      </c>
      <c r="AP282" s="3">
        <v>40.261108578360115</v>
      </c>
      <c r="AQ282" s="3">
        <v>39.981824276697772</v>
      </c>
      <c r="AR282" s="3">
        <v>38.93782843000853</v>
      </c>
      <c r="AS282" s="3">
        <v>42.289669335432038</v>
      </c>
      <c r="AT282" s="3">
        <v>43.753031601679439</v>
      </c>
      <c r="AU282" s="3">
        <v>55.425282765732028</v>
      </c>
      <c r="AV282" s="3">
        <v>42.725812954762418</v>
      </c>
      <c r="AW282" s="3">
        <v>42.357075155213948</v>
      </c>
      <c r="AX282" s="3">
        <v>44.403836698788112</v>
      </c>
      <c r="AY282" s="3">
        <v>44.889048075794094</v>
      </c>
      <c r="AZ282" s="3">
        <v>44.896628467209474</v>
      </c>
      <c r="BA282" s="3">
        <v>45.850131834858104</v>
      </c>
      <c r="BB282" s="3">
        <v>47.731802579538119</v>
      </c>
      <c r="BC282" s="3">
        <v>40.762762723549528</v>
      </c>
      <c r="BD282" s="3">
        <v>40.258034308162223</v>
      </c>
      <c r="BE282" s="3">
        <v>28.414869704477933</v>
      </c>
      <c r="BF282" s="3">
        <v>26.757028327795044</v>
      </c>
      <c r="BG282" s="3">
        <v>28.899967882098156</v>
      </c>
      <c r="BH282" s="3">
        <v>26.342763603840019</v>
      </c>
      <c r="BI282" s="3">
        <v>25.784422533097842</v>
      </c>
      <c r="BJ282" s="3">
        <v>27.917207359617603</v>
      </c>
      <c r="BK282" s="3">
        <v>38.3843129469874</v>
      </c>
      <c r="BL282" s="3">
        <v>35.841458926274612</v>
      </c>
      <c r="BM282" s="3">
        <v>35.06630677467119</v>
      </c>
      <c r="BN282" s="3">
        <v>35.104727070760369</v>
      </c>
      <c r="BO282" s="3">
        <v>35.267978725480603</v>
      </c>
      <c r="BP282" s="3">
        <v>34.68725356197077</v>
      </c>
      <c r="BQ282" s="3">
        <v>31.964259612897344</v>
      </c>
      <c r="BR282" s="3">
        <v>31.630542015813248</v>
      </c>
      <c r="BS282" s="3">
        <v>29.534348530075484</v>
      </c>
      <c r="BT282" s="3">
        <v>30.416954837556652</v>
      </c>
      <c r="BU282" s="3">
        <v>11.397467240283078</v>
      </c>
      <c r="BV282" s="3">
        <v>11.154018511464072</v>
      </c>
      <c r="BW282" s="3">
        <v>11.813364739484964</v>
      </c>
      <c r="BX282" s="3">
        <v>11.978637759414314</v>
      </c>
      <c r="BY282" s="3">
        <v>13.973401322769933</v>
      </c>
      <c r="BZ282" s="3">
        <v>15.272916763161136</v>
      </c>
      <c r="CA282" s="3">
        <v>15.521206161803869</v>
      </c>
      <c r="CB282" s="3">
        <v>17.015847737020948</v>
      </c>
      <c r="CC282" s="3">
        <v>17.891608923837278</v>
      </c>
      <c r="CD282" s="3">
        <v>17.092048021342837</v>
      </c>
      <c r="CE282" s="3">
        <v>18.599154181895564</v>
      </c>
      <c r="CF282" s="3">
        <v>28.452047493386274</v>
      </c>
      <c r="CG282" s="3">
        <v>29.24906580522806</v>
      </c>
      <c r="CH282" s="3">
        <v>29.098356053689418</v>
      </c>
      <c r="CI282" s="3">
        <v>29.137753749202876</v>
      </c>
      <c r="CJ282" s="3">
        <v>32.109228053329176</v>
      </c>
      <c r="CK282" s="3">
        <v>31.88125375776826</v>
      </c>
      <c r="CL282" s="3">
        <v>31.798405954317399</v>
      </c>
      <c r="CM282" s="3">
        <v>31.435902148979409</v>
      </c>
      <c r="CN282" s="3">
        <v>31.864271161094493</v>
      </c>
      <c r="CO282" s="3">
        <v>32.916121275968898</v>
      </c>
      <c r="CP282" s="3">
        <v>22.25160726400555</v>
      </c>
      <c r="CQ282" s="3">
        <v>23.67061780278723</v>
      </c>
      <c r="CR282" s="3">
        <v>22.964444891029007</v>
      </c>
      <c r="CS282" s="3">
        <v>22.960028527818501</v>
      </c>
      <c r="CT282" s="3">
        <v>21.118046394807852</v>
      </c>
      <c r="CU282" s="3">
        <v>21.355515448307955</v>
      </c>
      <c r="CV282" s="3">
        <v>21.428415914194087</v>
      </c>
      <c r="CW282" s="3">
        <v>22.283326079451964</v>
      </c>
      <c r="CX282" s="3">
        <v>22.735048809729062</v>
      </c>
      <c r="CY282" s="3">
        <v>17.864167639412432</v>
      </c>
      <c r="CZ282" s="3">
        <v>18.132898236383664</v>
      </c>
      <c r="DA282" s="3">
        <v>15.906682931100717</v>
      </c>
      <c r="DB282" s="3">
        <v>14.906408080684546</v>
      </c>
      <c r="DC282" s="3">
        <v>15.474159650905072</v>
      </c>
      <c r="DD282" s="3">
        <v>15.450453020260831</v>
      </c>
      <c r="DE282" s="3">
        <v>17.706024329440314</v>
      </c>
      <c r="DF282" s="3">
        <v>17.810184045246345</v>
      </c>
      <c r="DG282" s="3">
        <v>16.809998890937184</v>
      </c>
      <c r="DH282" s="3">
        <v>15.742250738928012</v>
      </c>
      <c r="DI282" s="3">
        <v>15.788098272479795</v>
      </c>
      <c r="DJ282" s="3">
        <v>15.448059831946001</v>
      </c>
      <c r="DK282" s="3">
        <v>13.478051708467</v>
      </c>
      <c r="DL282" s="3">
        <v>14.184288650559564</v>
      </c>
      <c r="DM282" s="3">
        <v>14.182512341892712</v>
      </c>
      <c r="DN282" s="3">
        <v>13.833107778789392</v>
      </c>
      <c r="DO282" s="3">
        <v>10.784364909743736</v>
      </c>
      <c r="DP282" s="3">
        <v>10.324277919538698</v>
      </c>
      <c r="DQ282" s="3">
        <v>10.198220500656662</v>
      </c>
      <c r="DR282" s="3">
        <v>9.1986163747756802</v>
      </c>
      <c r="DS282" s="3">
        <v>11.069845446165232</v>
      </c>
      <c r="DT282" s="3">
        <v>11.343236809577531</v>
      </c>
      <c r="DU282" s="3">
        <v>11.270464358059515</v>
      </c>
      <c r="DV282" s="3">
        <v>10.212082644989056</v>
      </c>
      <c r="DW282" s="3">
        <v>10.223265877924682</v>
      </c>
      <c r="DX282" s="3">
        <v>14.508833992282574</v>
      </c>
      <c r="DY282" s="3">
        <v>13.609020312969916</v>
      </c>
      <c r="DZ282" s="3">
        <v>13.20115966058653</v>
      </c>
      <c r="EA282" s="3">
        <v>13.090520816877719</v>
      </c>
      <c r="EB282" s="3">
        <v>13.203171910824462</v>
      </c>
      <c r="EC282" s="3">
        <v>12.684881531168232</v>
      </c>
      <c r="ED282" s="3">
        <v>12.927517876613223</v>
      </c>
      <c r="EE282" s="3">
        <v>12.994157331302006</v>
      </c>
      <c r="EF282" s="3">
        <v>12.879211090805656</v>
      </c>
      <c r="EG282" s="3">
        <v>13.361695017918276</v>
      </c>
      <c r="EH282" s="3">
        <v>10.701320576187904</v>
      </c>
      <c r="EI282" s="3">
        <v>12.399732022222722</v>
      </c>
      <c r="EJ282" s="3">
        <v>13.568281570894623</v>
      </c>
      <c r="EK282" s="3">
        <v>13.496254019685168</v>
      </c>
      <c r="EL282" s="3">
        <v>14.071896493269435</v>
      </c>
      <c r="EM282" s="3">
        <v>13.367231505780378</v>
      </c>
      <c r="EN282" s="3">
        <v>13.523765722146372</v>
      </c>
      <c r="EO282" s="3">
        <v>13.312130294114164</v>
      </c>
      <c r="EP282" s="3">
        <v>13.083182065621871</v>
      </c>
      <c r="EQ282" s="3">
        <v>13.952464432740562</v>
      </c>
      <c r="ER282" s="3">
        <v>16.018084388238545</v>
      </c>
      <c r="ES282" s="3">
        <v>16.454529190241228</v>
      </c>
      <c r="ET282" s="3">
        <v>14.769969533169771</v>
      </c>
      <c r="EU282" s="3">
        <v>14.922474400379743</v>
      </c>
      <c r="EV282" s="3">
        <v>13.661812461949955</v>
      </c>
      <c r="EW282" s="3">
        <v>15.632730773557622</v>
      </c>
      <c r="EX282" s="3">
        <v>15.629373194566121</v>
      </c>
      <c r="EY282" s="3">
        <v>15.446299104489599</v>
      </c>
      <c r="EZ282" s="3">
        <v>15.511065518008829</v>
      </c>
      <c r="FA282" s="3">
        <v>15.368874522944861</v>
      </c>
      <c r="FB282" s="3">
        <v>16.27786246311657</v>
      </c>
      <c r="FC282" s="3">
        <v>14.154594899789704</v>
      </c>
      <c r="FD282" s="3">
        <v>14.152446278909268</v>
      </c>
      <c r="FE282" s="3">
        <v>14.905783926628931</v>
      </c>
      <c r="FF282" s="3">
        <v>12.918870830850134</v>
      </c>
      <c r="FG282" s="3">
        <v>15.373925149111464</v>
      </c>
      <c r="FH282" s="3">
        <v>20.832831632089906</v>
      </c>
      <c r="FI282" s="3">
        <v>22.730405936619057</v>
      </c>
      <c r="FJ282" s="3">
        <v>22.728357290996385</v>
      </c>
      <c r="FK282" s="3">
        <v>24.224969340686872</v>
      </c>
      <c r="FL282" s="3">
        <v>22.692338526886157</v>
      </c>
      <c r="FM282" s="3">
        <v>22.626040623218973</v>
      </c>
      <c r="FN282" s="3">
        <v>22.904427499727174</v>
      </c>
      <c r="FO282" s="3">
        <v>22.513711896298023</v>
      </c>
      <c r="FP282" s="3">
        <v>22.54028232996512</v>
      </c>
      <c r="FQ282" s="3">
        <v>20.042791722887156</v>
      </c>
      <c r="FR282" s="3">
        <v>13.424768137992189</v>
      </c>
      <c r="FS282" s="3">
        <v>11.084290493267149</v>
      </c>
      <c r="FT282" s="3">
        <v>11.016545695036406</v>
      </c>
      <c r="FU282" s="3">
        <v>6.8556451196338761</v>
      </c>
      <c r="FV282" s="3">
        <v>11.499387642023562</v>
      </c>
      <c r="FW282" s="3">
        <v>11.783654313971471</v>
      </c>
      <c r="FX282" s="3">
        <v>11.199424140907759</v>
      </c>
      <c r="FY282" s="3">
        <v>10.558925714943435</v>
      </c>
      <c r="FZ282" s="3">
        <v>10.609267605670199</v>
      </c>
      <c r="GA282" s="3">
        <v>10.167923117530989</v>
      </c>
      <c r="GB282" s="3">
        <v>10.473979403344218</v>
      </c>
      <c r="GC282" s="3">
        <v>10.43875970615127</v>
      </c>
      <c r="GD282" s="3">
        <v>10.226559701154853</v>
      </c>
      <c r="GE282" s="3">
        <v>10.203264827895623</v>
      </c>
      <c r="GF282" s="3">
        <v>7.3112196666740452</v>
      </c>
      <c r="GG282" s="3">
        <v>7.5530183161131639</v>
      </c>
      <c r="GH282" s="3">
        <v>7.5604842115761448</v>
      </c>
      <c r="GI282" s="3">
        <v>7.9492101072344621</v>
      </c>
      <c r="GJ282" s="3">
        <v>7.8043377309916</v>
      </c>
      <c r="GK282" s="3">
        <v>7.9467704105101662</v>
      </c>
      <c r="GL282" s="3">
        <v>7.5603958488873246</v>
      </c>
      <c r="GM282" s="3">
        <v>7.566337114914778</v>
      </c>
      <c r="GN282" s="3">
        <v>8.7689615031422115</v>
      </c>
      <c r="GO282" s="3">
        <v>8.4294729435241589</v>
      </c>
      <c r="GP282" s="3">
        <v>8.1224667779671975</v>
      </c>
      <c r="GQ282" s="3">
        <v>8.2863081705767954</v>
      </c>
      <c r="GR282" s="3">
        <v>7.7439400448763367</v>
      </c>
      <c r="GS282" s="3">
        <v>6.3133394198254278</v>
      </c>
      <c r="GT282" s="3">
        <v>6.6670564048848568</v>
      </c>
      <c r="GU282" s="3">
        <v>7.1308234875706438</v>
      </c>
      <c r="GV282" s="3">
        <v>9.5675122522122553</v>
      </c>
      <c r="GW282" s="3">
        <v>11.326061696499389</v>
      </c>
      <c r="GX282" s="3">
        <v>11.716196930980102</v>
      </c>
      <c r="GY282" s="3">
        <v>11.066565135299893</v>
      </c>
      <c r="GZ282" s="3">
        <v>12.175710715093375</v>
      </c>
      <c r="HA282" s="3">
        <v>12.041939163809783</v>
      </c>
      <c r="HB282" s="3">
        <v>12.838650400548316</v>
      </c>
      <c r="HC282" s="3">
        <v>13.336381856113917</v>
      </c>
      <c r="HD282" s="3">
        <v>17.157256763748489</v>
      </c>
      <c r="HE282" s="3">
        <v>16.569374639240113</v>
      </c>
      <c r="HF282" s="3">
        <v>16.740379015137595</v>
      </c>
      <c r="HG282" s="3">
        <v>16.909794422534201</v>
      </c>
      <c r="HH282" s="3">
        <v>16.650497279499589</v>
      </c>
      <c r="HI282" s="3">
        <v>17.608699216902906</v>
      </c>
      <c r="HJ282" s="3">
        <v>18.600121263091431</v>
      </c>
      <c r="HK282" s="3">
        <v>18.649889047173577</v>
      </c>
      <c r="HL282" s="3">
        <v>18.05971122544689</v>
      </c>
      <c r="HM282" s="3">
        <v>18.958796997441326</v>
      </c>
      <c r="HN282" s="3">
        <v>16.924214742420723</v>
      </c>
      <c r="HO282" s="3">
        <v>18.264186792794192</v>
      </c>
      <c r="HP282" s="3">
        <v>17.625664506909441</v>
      </c>
      <c r="HQ282" s="3">
        <v>18.298221027955961</v>
      </c>
      <c r="HR282" s="3">
        <v>16.140083772357087</v>
      </c>
      <c r="HS282" s="3">
        <v>17.783140265995332</v>
      </c>
      <c r="HT282" s="3">
        <v>17.116237654532274</v>
      </c>
      <c r="HU282" s="3">
        <v>17.301409508497521</v>
      </c>
      <c r="HV282" s="3">
        <v>17.452438632339515</v>
      </c>
      <c r="HW282" s="3">
        <v>17.443917794216215</v>
      </c>
      <c r="HX282" s="3">
        <v>16.239960837158762</v>
      </c>
      <c r="HY282" s="3">
        <v>14.013677226945454</v>
      </c>
      <c r="HZ282" s="3">
        <v>12.150639158135091</v>
      </c>
      <c r="IA282" s="3">
        <v>10.983081704340004</v>
      </c>
      <c r="IB282" s="3">
        <v>11.990256123628386</v>
      </c>
      <c r="IC282" s="3">
        <v>9.3420876909566637</v>
      </c>
      <c r="ID282" s="3">
        <v>9.4790667116692848</v>
      </c>
      <c r="IE282" s="3">
        <v>9.3405439003096298</v>
      </c>
      <c r="IF282" s="3">
        <v>9.318114530042326</v>
      </c>
      <c r="IG282" s="3">
        <v>9.9533916974153485</v>
      </c>
      <c r="IH282" s="3">
        <v>12.750962818787169</v>
      </c>
      <c r="II282" s="3">
        <v>12.215878641349766</v>
      </c>
      <c r="IJ282" s="3">
        <v>15.9885450410106</v>
      </c>
      <c r="IK282" s="3">
        <v>15.90572935436912</v>
      </c>
      <c r="IL282" s="3">
        <v>14.761311893334851</v>
      </c>
      <c r="IM282" s="3">
        <v>12.54139603972965</v>
      </c>
      <c r="IN282" s="3">
        <v>10.831581998643539</v>
      </c>
      <c r="IO282" s="3">
        <v>15.003795970340642</v>
      </c>
      <c r="IP282" s="3">
        <v>15.000395502531996</v>
      </c>
      <c r="IQ282" s="3">
        <v>15.579213671807519</v>
      </c>
      <c r="IR282" s="3">
        <v>14.074188932837485</v>
      </c>
      <c r="IS282" s="3">
        <v>16.016510567342788</v>
      </c>
      <c r="IT282" s="3">
        <v>13.120519811686025</v>
      </c>
      <c r="IU282" s="3">
        <v>14.171133907874266</v>
      </c>
      <c r="IV282" s="3">
        <v>14.383452923745098</v>
      </c>
      <c r="IW282" s="3">
        <v>14.379431920126374</v>
      </c>
      <c r="IX282" s="3">
        <v>15.039406562818099</v>
      </c>
      <c r="IY282" s="3">
        <v>11.797486198445133</v>
      </c>
      <c r="IZ282" s="3">
        <v>11.75545102222519</v>
      </c>
      <c r="JA282" s="3">
        <v>10.711312773675798</v>
      </c>
      <c r="JB282" s="3">
        <v>11.350048526914767</v>
      </c>
      <c r="JC282" s="3">
        <v>9.9816550735437115</v>
      </c>
      <c r="JD282" s="3">
        <v>8.5579033967720957</v>
      </c>
      <c r="JE282" s="3">
        <v>43.71064704653935</v>
      </c>
      <c r="JF282" s="3">
        <v>47.200175943021947</v>
      </c>
      <c r="JG282" s="3">
        <v>47.403544234403569</v>
      </c>
      <c r="JH282" s="3">
        <v>48.203373031071635</v>
      </c>
      <c r="JI282" s="3">
        <v>48.68401262934885</v>
      </c>
      <c r="JJ282" s="3">
        <v>48.880787437920048</v>
      </c>
      <c r="JK282" s="3">
        <v>48.777215244096645</v>
      </c>
      <c r="JL282" s="3">
        <v>48.977570419039793</v>
      </c>
      <c r="JM282" s="3">
        <v>48.956007697223029</v>
      </c>
      <c r="JN282" s="3">
        <v>48.822414910203094</v>
      </c>
      <c r="JO282" s="3">
        <v>14.981719573704174</v>
      </c>
      <c r="JP282" s="3">
        <v>15.96711590804899</v>
      </c>
      <c r="JQ282" s="3">
        <v>17.491904464274587</v>
      </c>
      <c r="JR282" s="3">
        <v>17.574190169978952</v>
      </c>
      <c r="JS282" s="3">
        <v>18.132766356360246</v>
      </c>
      <c r="JT282" s="3">
        <v>19.945877338984861</v>
      </c>
      <c r="JU282" s="3">
        <v>22.227261072522197</v>
      </c>
      <c r="JV282" s="3">
        <v>23.372422567831222</v>
      </c>
      <c r="JW282" s="3">
        <v>23.359870298069037</v>
      </c>
      <c r="JX282" s="3">
        <v>25.697344942007721</v>
      </c>
      <c r="JY282" s="3">
        <v>30.561489843697192</v>
      </c>
      <c r="JZ282" s="3">
        <v>27.633056079822556</v>
      </c>
      <c r="KA282" s="3">
        <v>27.461321259302125</v>
      </c>
      <c r="KB282" s="3">
        <v>29.04507308755138</v>
      </c>
      <c r="KC282" s="3">
        <v>30.75334889867738</v>
      </c>
      <c r="KD282" s="3">
        <v>32.859879180595591</v>
      </c>
      <c r="KE282" s="3">
        <v>31.903696795971026</v>
      </c>
      <c r="KF282" s="3">
        <v>31.813430612871322</v>
      </c>
      <c r="KG282" s="3">
        <v>32.307317873622353</v>
      </c>
      <c r="KH282" s="3">
        <v>31.717014856989444</v>
      </c>
      <c r="KI282" s="3">
        <v>23.472523512380306</v>
      </c>
      <c r="KJ282" s="3">
        <v>24.537587150270216</v>
      </c>
      <c r="KK282" s="3">
        <v>23.766072255706774</v>
      </c>
      <c r="KL282" s="3">
        <v>18.048864143399644</v>
      </c>
      <c r="KM282" s="3">
        <v>18.33759387419034</v>
      </c>
      <c r="KN282" s="3">
        <v>17.714643648741752</v>
      </c>
      <c r="KO282" s="3">
        <v>18.665684546239643</v>
      </c>
      <c r="KP282" s="3">
        <v>21.084243951732361</v>
      </c>
      <c r="KQ282" s="3">
        <v>20.644948215992944</v>
      </c>
      <c r="KR282" s="3">
        <v>20.295470598603174</v>
      </c>
      <c r="KS282" s="3">
        <v>20.814372447677844</v>
      </c>
      <c r="KT282" s="3">
        <v>20.271220339804437</v>
      </c>
      <c r="KU282" s="3">
        <v>19.882693823022581</v>
      </c>
      <c r="KV282" s="3">
        <v>20.241154044141869</v>
      </c>
      <c r="KW282" s="3">
        <v>20.274317612612567</v>
      </c>
      <c r="KX282" s="3">
        <v>18.879364575026585</v>
      </c>
      <c r="KY282" s="3">
        <v>17.938257023330312</v>
      </c>
      <c r="KZ282" s="3">
        <v>16.950981321558064</v>
      </c>
      <c r="LA282" s="3">
        <v>16.949237924912651</v>
      </c>
      <c r="LB282" s="3">
        <v>16.611462318421221</v>
      </c>
      <c r="LC282" s="3">
        <v>13.356548827898466</v>
      </c>
      <c r="LD282" s="3">
        <v>13.646429621947581</v>
      </c>
      <c r="LE282" s="3">
        <v>12.961147188831749</v>
      </c>
      <c r="LF282" s="3">
        <v>12.744650248205938</v>
      </c>
      <c r="LG282" s="3">
        <v>12.650403876955165</v>
      </c>
      <c r="LH282" s="3">
        <v>7.5830104601931438</v>
      </c>
      <c r="LI282" s="3">
        <v>8.2203916113641657</v>
      </c>
      <c r="LJ282" s="3">
        <v>9.6813649576895457</v>
      </c>
      <c r="LK282" s="3">
        <v>11.970715038000465</v>
      </c>
      <c r="LL282" s="3">
        <v>11.784278972674519</v>
      </c>
      <c r="LM282" s="3">
        <v>14.227278621822419</v>
      </c>
      <c r="LN282" s="3">
        <v>14.708494228349297</v>
      </c>
      <c r="LO282" s="3">
        <v>17.608180416815195</v>
      </c>
      <c r="LP282" s="3">
        <v>18.006985469673182</v>
      </c>
      <c r="LQ282" s="3">
        <v>17.55184113873019</v>
      </c>
      <c r="LR282" s="3">
        <v>18.158289164636646</v>
      </c>
      <c r="LS282" s="3">
        <v>18.08200131129577</v>
      </c>
      <c r="LT282" s="3">
        <v>17.550342043618627</v>
      </c>
      <c r="LU282" s="3">
        <v>15.873093301303486</v>
      </c>
      <c r="LV282" s="3">
        <v>16.702767411644736</v>
      </c>
      <c r="LW282" s="3">
        <v>13.080014648740336</v>
      </c>
      <c r="LX282" s="3">
        <v>13.002905873678859</v>
      </c>
      <c r="LY282" s="3">
        <v>9.3345330177949766</v>
      </c>
      <c r="LZ282" s="3">
        <v>8.6743185785624561</v>
      </c>
      <c r="MA282" s="3">
        <v>9.305112863337003</v>
      </c>
      <c r="MB282" s="3">
        <v>10.645363575398541</v>
      </c>
      <c r="MC282" s="3">
        <v>10.762071493567792</v>
      </c>
      <c r="MD282" s="3">
        <v>11.478548036377548</v>
      </c>
      <c r="ME282" s="3">
        <v>11.456815719745412</v>
      </c>
      <c r="MF282" s="3">
        <v>11.429327935854733</v>
      </c>
      <c r="MG282" s="3">
        <v>11.932439359945686</v>
      </c>
      <c r="MH282" s="3">
        <v>17.194990543987917</v>
      </c>
      <c r="MI282" s="3">
        <v>18.691688936623692</v>
      </c>
      <c r="MJ282" s="3">
        <v>18.831289668371912</v>
      </c>
      <c r="MK282" s="3">
        <v>18.555625144170286</v>
      </c>
      <c r="ML282" s="3">
        <v>16.349580409742568</v>
      </c>
      <c r="MM282" s="3">
        <v>16.272879149073486</v>
      </c>
      <c r="MN282" s="3">
        <v>16.387778784309706</v>
      </c>
      <c r="MO282" s="3">
        <v>16.377697398885321</v>
      </c>
      <c r="MP282" s="3">
        <v>16.859679939179856</v>
      </c>
      <c r="MQ282" s="3">
        <v>15.51229604519245</v>
      </c>
      <c r="MR282" s="3">
        <v>11.926368559948115</v>
      </c>
      <c r="MS282" s="3">
        <v>11.233042558534558</v>
      </c>
      <c r="MT282" s="3">
        <v>11.00442064284486</v>
      </c>
      <c r="MU282" s="3">
        <v>11.594551689376445</v>
      </c>
      <c r="MV282" s="3">
        <v>11.088565008621448</v>
      </c>
      <c r="MW282" s="3">
        <v>11.40960935304018</v>
      </c>
      <c r="MX282" s="3">
        <v>11.594551689376454</v>
      </c>
      <c r="MY282" s="3">
        <v>11.770595774477677</v>
      </c>
      <c r="MZ282" s="3">
        <v>11.767385372987164</v>
      </c>
      <c r="NA282" s="3">
        <v>11.673909095040697</v>
      </c>
      <c r="NB282" s="3">
        <v>12.680949533820145</v>
      </c>
      <c r="NC282" s="3">
        <v>14.152826537100495</v>
      </c>
      <c r="ND282" s="3">
        <v>18.023757569218709</v>
      </c>
      <c r="NE282" s="3">
        <v>26.805329774206204</v>
      </c>
      <c r="NF282" s="3">
        <v>28.819221956865483</v>
      </c>
      <c r="NG282" s="3">
        <v>28.298893989758444</v>
      </c>
      <c r="NH282" s="3">
        <v>27.075690314247304</v>
      </c>
      <c r="NI282" s="3">
        <v>33.445506458281969</v>
      </c>
      <c r="NJ282" s="3">
        <v>32.255011173579369</v>
      </c>
      <c r="NK282" s="3">
        <v>31.581806121035676</v>
      </c>
      <c r="NL282" s="3">
        <v>35.50945561016276</v>
      </c>
      <c r="NM282" s="3">
        <v>39.524755682361558</v>
      </c>
      <c r="NN282" s="3">
        <v>41.727370979121474</v>
      </c>
      <c r="NO282" s="3">
        <v>39.830367947692906</v>
      </c>
      <c r="NP282" s="3">
        <v>39.514311335740345</v>
      </c>
      <c r="NQ282" s="3">
        <v>38.180810533356343</v>
      </c>
      <c r="NR282" s="3">
        <v>35.719233982941255</v>
      </c>
      <c r="NS282" s="3">
        <v>35.566195445057119</v>
      </c>
      <c r="NT282" s="3">
        <v>33.492694796189667</v>
      </c>
      <c r="NU282" s="3">
        <v>32.09957770675453</v>
      </c>
      <c r="NV282" s="3">
        <v>33.187026088302702</v>
      </c>
      <c r="NW282" s="3">
        <v>30.932491665845546</v>
      </c>
      <c r="NX282" s="3">
        <v>26.178322016144854</v>
      </c>
      <c r="NY282" s="3">
        <v>18.866490887773722</v>
      </c>
      <c r="NZ282" s="3">
        <v>18.383194009718419</v>
      </c>
      <c r="OA282" s="3">
        <v>18.880417278093063</v>
      </c>
      <c r="OB282" s="3">
        <v>18.805111161512443</v>
      </c>
      <c r="OC282" s="3">
        <v>14.643038357582846</v>
      </c>
      <c r="OD282" s="3">
        <v>20.670308503742991</v>
      </c>
      <c r="OE282" s="3">
        <v>23.05527653532538</v>
      </c>
      <c r="OF282" s="3">
        <v>24.046848390393372</v>
      </c>
      <c r="OG282" s="3">
        <v>28.004632169605522</v>
      </c>
      <c r="OH282" s="3">
        <v>28.667379699900767</v>
      </c>
      <c r="OI282" s="3">
        <v>27.77368185082241</v>
      </c>
      <c r="OJ282" s="3">
        <v>27.732978597449829</v>
      </c>
      <c r="OK282" s="3">
        <v>26.780763647597901</v>
      </c>
      <c r="OL282" s="3">
        <v>29.555163509667853</v>
      </c>
      <c r="OM282" s="3">
        <v>32.55952075244965</v>
      </c>
      <c r="ON282" s="3">
        <v>30.325896465192891</v>
      </c>
      <c r="OO282" s="3">
        <v>30.800204709471284</v>
      </c>
      <c r="OP282" s="3">
        <v>29.523391166821281</v>
      </c>
      <c r="OQ282" s="3">
        <v>27.718235244458306</v>
      </c>
      <c r="OR282" s="3">
        <v>27.24063041802863</v>
      </c>
      <c r="OS282" s="3">
        <v>27.408939278245704</v>
      </c>
      <c r="OT282" s="3">
        <v>27.282142777831922</v>
      </c>
      <c r="OU282" s="3">
        <v>27.329260124810489</v>
      </c>
      <c r="OV282" s="3">
        <v>29.748125803730936</v>
      </c>
      <c r="OW282" s="3">
        <v>27.230209075290013</v>
      </c>
      <c r="OX282" s="3">
        <v>28.89499934538307</v>
      </c>
      <c r="OY282" s="3">
        <v>27.446217039819008</v>
      </c>
      <c r="OZ282" s="3">
        <v>26.340160392795042</v>
      </c>
      <c r="PA282" s="3">
        <v>27.809634177033857</v>
      </c>
      <c r="PB282" s="3">
        <v>27.907789067499458</v>
      </c>
      <c r="PC282" s="3">
        <v>27.464743085711007</v>
      </c>
      <c r="PD282" s="3">
        <v>27.387713172048787</v>
      </c>
      <c r="PE282" s="3">
        <v>27.494506895648712</v>
      </c>
      <c r="PF282" s="3">
        <v>17.513062199313151</v>
      </c>
      <c r="PG282" s="3">
        <v>19.146915634274269</v>
      </c>
      <c r="PH282" s="3">
        <v>16.305794793883155</v>
      </c>
      <c r="PI282" s="3">
        <v>16.277649930249421</v>
      </c>
      <c r="PJ282" s="3">
        <v>16.666862353488114</v>
      </c>
      <c r="PK282" s="3">
        <v>16.341668861221006</v>
      </c>
      <c r="PL282" s="3">
        <v>16.295107494470468</v>
      </c>
      <c r="PM282" s="3">
        <v>16.337414319373103</v>
      </c>
      <c r="PN282" s="3">
        <v>16.583016305420898</v>
      </c>
      <c r="PO282" s="3">
        <v>16.423879404694198</v>
      </c>
      <c r="PP282" s="3">
        <v>19.006418869029297</v>
      </c>
      <c r="PQ282" s="3">
        <v>19.727646664470463</v>
      </c>
      <c r="PR282" s="3">
        <v>19.734091611126061</v>
      </c>
      <c r="PS282" s="3">
        <v>20.078239295839868</v>
      </c>
    </row>
    <row r="283" spans="3:435" x14ac:dyDescent="0.2">
      <c r="C283" s="1" t="str">
        <f>[1]!WSS(D283,"sec_name","ShowCodes=N","cols=1;rows=1")</f>
        <v>中国银行</v>
      </c>
      <c r="D283" s="1" t="s">
        <v>283</v>
      </c>
      <c r="E283" s="3">
        <v>12.365567267483152</v>
      </c>
      <c r="F283" s="3">
        <v>12.398135762859843</v>
      </c>
      <c r="G283" s="3">
        <v>13.224171526686819</v>
      </c>
      <c r="H283" s="3">
        <v>12.963847579947418</v>
      </c>
      <c r="I283" s="3">
        <v>13.565566143425771</v>
      </c>
      <c r="J283" s="3">
        <v>13.266219999689962</v>
      </c>
      <c r="K283" s="3">
        <v>13.159973767515877</v>
      </c>
      <c r="L283" s="3">
        <v>12.762792810811852</v>
      </c>
      <c r="M283" s="3">
        <v>12.957397726294944</v>
      </c>
      <c r="N283" s="3">
        <v>13.705185125753133</v>
      </c>
      <c r="O283" s="3">
        <v>9.8703409977506436</v>
      </c>
      <c r="P283" s="3">
        <v>9.871882140182036</v>
      </c>
      <c r="Q283" s="3">
        <v>9.8839962486456425</v>
      </c>
      <c r="R283" s="3">
        <v>9.9289716129004741</v>
      </c>
      <c r="S283" s="3">
        <v>8.9419699117746188</v>
      </c>
      <c r="T283" s="3">
        <v>8.9408546892680025</v>
      </c>
      <c r="U283" s="3">
        <v>7.6510327694399267</v>
      </c>
      <c r="V283" s="3">
        <v>8.293672430403074</v>
      </c>
      <c r="W283" s="3">
        <v>6.4394371567862976</v>
      </c>
      <c r="X283" s="3">
        <v>6.84832355052826</v>
      </c>
      <c r="Y283" s="3">
        <v>7.3465061402028322</v>
      </c>
      <c r="Z283" s="3">
        <v>9.0631735883387101</v>
      </c>
      <c r="AA283" s="3">
        <v>8.9333545357083572</v>
      </c>
      <c r="AB283" s="3">
        <v>9.438180428352883</v>
      </c>
      <c r="AC283" s="3">
        <v>8.9188000793210698</v>
      </c>
      <c r="AD283" s="3">
        <v>9.6648546570244225</v>
      </c>
      <c r="AE283" s="3">
        <v>10.711442490763996</v>
      </c>
      <c r="AF283" s="3">
        <v>13.068023396259262</v>
      </c>
      <c r="AG283" s="3">
        <v>14.33145788718803</v>
      </c>
      <c r="AH283" s="3">
        <v>14.424751208583084</v>
      </c>
      <c r="AI283" s="3">
        <v>14.284912924277867</v>
      </c>
      <c r="AJ283" s="3">
        <v>12.600159823485553</v>
      </c>
      <c r="AK283" s="3">
        <v>12.924221962802035</v>
      </c>
      <c r="AL283" s="3">
        <v>28.005903328039988</v>
      </c>
      <c r="AM283" s="3">
        <v>29.125631913322817</v>
      </c>
      <c r="AN283" s="3">
        <v>29.098248402568135</v>
      </c>
      <c r="AO283" s="3">
        <v>29.659269121788359</v>
      </c>
      <c r="AP283" s="3">
        <v>28.475901215615515</v>
      </c>
      <c r="AQ283" s="3">
        <v>28.210853140726972</v>
      </c>
      <c r="AR283" s="3">
        <v>28.177359916300944</v>
      </c>
      <c r="AS283" s="3">
        <v>27.997224269020446</v>
      </c>
      <c r="AT283" s="3">
        <v>28.933299681124264</v>
      </c>
      <c r="AU283" s="3">
        <v>35.953459055361151</v>
      </c>
      <c r="AV283" s="3">
        <v>24.701797223324501</v>
      </c>
      <c r="AW283" s="3">
        <v>25.02409243969236</v>
      </c>
      <c r="AX283" s="3">
        <v>24.525256516049527</v>
      </c>
      <c r="AY283" s="3">
        <v>24.097880411626104</v>
      </c>
      <c r="AZ283" s="3">
        <v>22.255145012418204</v>
      </c>
      <c r="BA283" s="3">
        <v>23.389704552343389</v>
      </c>
      <c r="BB283" s="3">
        <v>23.529091899624259</v>
      </c>
      <c r="BC283" s="3">
        <v>22.876941297214195</v>
      </c>
      <c r="BD283" s="3">
        <v>22.625218532514552</v>
      </c>
      <c r="BE283" s="3">
        <v>12.318804543349449</v>
      </c>
      <c r="BF283" s="3">
        <v>14.656324235633477</v>
      </c>
      <c r="BG283" s="3">
        <v>13.012124482964893</v>
      </c>
      <c r="BH283" s="3">
        <v>12.965990870145937</v>
      </c>
      <c r="BI283" s="3">
        <v>13.084400816673933</v>
      </c>
      <c r="BJ283" s="3">
        <v>15.975878239535234</v>
      </c>
      <c r="BK283" s="3">
        <v>16.659345042798154</v>
      </c>
      <c r="BL283" s="3">
        <v>16.116212725400626</v>
      </c>
      <c r="BM283" s="3">
        <v>15.806253861079956</v>
      </c>
      <c r="BN283" s="3">
        <v>16.808256732114156</v>
      </c>
      <c r="BO283" s="3">
        <v>16.808256404923586</v>
      </c>
      <c r="BP283" s="3">
        <v>13.538755607202923</v>
      </c>
      <c r="BQ283" s="3">
        <v>13.526028585201685</v>
      </c>
      <c r="BR283" s="3">
        <v>13.648723550430809</v>
      </c>
      <c r="BS283" s="3">
        <v>12.76771263425309</v>
      </c>
      <c r="BT283" s="3">
        <v>10.991500257683281</v>
      </c>
      <c r="BU283" s="3">
        <v>15.601520542497173</v>
      </c>
      <c r="BV283" s="3">
        <v>15.469470056072097</v>
      </c>
      <c r="BW283" s="3">
        <v>16.70090816524494</v>
      </c>
      <c r="BX283" s="3">
        <v>16.104301397738762</v>
      </c>
      <c r="BY283" s="3">
        <v>21.625084582269317</v>
      </c>
      <c r="BZ283" s="3">
        <v>21.168007299182182</v>
      </c>
      <c r="CA283" s="3">
        <v>21.961360769005044</v>
      </c>
      <c r="CB283" s="3">
        <v>22.195149867094081</v>
      </c>
      <c r="CC283" s="3">
        <v>22.561555911703881</v>
      </c>
      <c r="CD283" s="3">
        <v>22.771785425752242</v>
      </c>
      <c r="CE283" s="3">
        <v>16.705034055380914</v>
      </c>
      <c r="CF283" s="3">
        <v>20.018804121892742</v>
      </c>
      <c r="CG283" s="3">
        <v>20.257196186636246</v>
      </c>
      <c r="CH283" s="3">
        <v>19.406666985171121</v>
      </c>
      <c r="CI283" s="3">
        <v>16.923613203246532</v>
      </c>
      <c r="CJ283" s="3">
        <v>19.688086012179102</v>
      </c>
      <c r="CK283" s="3">
        <v>19.728620899888526</v>
      </c>
      <c r="CL283" s="3">
        <v>19.780491885736918</v>
      </c>
      <c r="CM283" s="3">
        <v>23.167522702568853</v>
      </c>
      <c r="CN283" s="3">
        <v>23.196850904849928</v>
      </c>
      <c r="CO283" s="3">
        <v>23.693584445668126</v>
      </c>
      <c r="CP283" s="3">
        <v>23.161368681389977</v>
      </c>
      <c r="CQ283" s="3">
        <v>23.3770706184727</v>
      </c>
      <c r="CR283" s="3">
        <v>21.482941958531192</v>
      </c>
      <c r="CS283" s="3">
        <v>21.139916517510542</v>
      </c>
      <c r="CT283" s="3">
        <v>19.771699760869879</v>
      </c>
      <c r="CU283" s="3">
        <v>18.703472377139128</v>
      </c>
      <c r="CV283" s="3">
        <v>17.82350258390354</v>
      </c>
      <c r="CW283" s="3">
        <v>15.913127165935864</v>
      </c>
      <c r="CX283" s="3">
        <v>16.583747936619936</v>
      </c>
      <c r="CY283" s="3">
        <v>14.378561298544529</v>
      </c>
      <c r="CZ283" s="3">
        <v>26.351282313910303</v>
      </c>
      <c r="DA283" s="3">
        <v>26.368267605524874</v>
      </c>
      <c r="DB283" s="3">
        <v>26.559384779678783</v>
      </c>
      <c r="DC283" s="3">
        <v>26.531394206094486</v>
      </c>
      <c r="DD283" s="3">
        <v>26.772330951076558</v>
      </c>
      <c r="DE283" s="3">
        <v>26.777191234477737</v>
      </c>
      <c r="DF283" s="3">
        <v>26.438527625480102</v>
      </c>
      <c r="DG283" s="3">
        <v>26.438527625480102</v>
      </c>
      <c r="DH283" s="3">
        <v>25.027842085337966</v>
      </c>
      <c r="DI283" s="3">
        <v>25.261121199071532</v>
      </c>
      <c r="DJ283" s="3">
        <v>6.696720212452866</v>
      </c>
      <c r="DK283" s="3">
        <v>6.867264863039626</v>
      </c>
      <c r="DL283" s="3">
        <v>7.3028044552847726</v>
      </c>
      <c r="DM283" s="3">
        <v>9.7739675598310409</v>
      </c>
      <c r="DN283" s="3">
        <v>9.5534004911989001</v>
      </c>
      <c r="DO283" s="3">
        <v>10.200538979627654</v>
      </c>
      <c r="DP283" s="3">
        <v>9.3849465762337161</v>
      </c>
      <c r="DQ283" s="3">
        <v>9.4590515815603027</v>
      </c>
      <c r="DR283" s="3">
        <v>9.595316031351663</v>
      </c>
      <c r="DS283" s="3">
        <v>9.8707496720407608</v>
      </c>
      <c r="DT283" s="3">
        <v>9.5938218013479553</v>
      </c>
      <c r="DU283" s="3">
        <v>9.173999112282452</v>
      </c>
      <c r="DV283" s="3">
        <v>7.9838634964318915</v>
      </c>
      <c r="DW283" s="3">
        <v>6.5422879674571579</v>
      </c>
      <c r="DX283" s="3">
        <v>8.0029236338889653</v>
      </c>
      <c r="DY283" s="3">
        <v>7.2685687360676843</v>
      </c>
      <c r="DZ283" s="3">
        <v>7.2703573615261723</v>
      </c>
      <c r="EA283" s="3">
        <v>7.2745290391168362</v>
      </c>
      <c r="EB283" s="3">
        <v>7.4408487164083565</v>
      </c>
      <c r="EC283" s="3">
        <v>7.0070337605340391</v>
      </c>
      <c r="ED283" s="3">
        <v>6.5983588379785783</v>
      </c>
      <c r="EE283" s="3">
        <v>6.6673706658109966</v>
      </c>
      <c r="EF283" s="3">
        <v>6.61453791443288</v>
      </c>
      <c r="EG283" s="3">
        <v>7.7761979224671718</v>
      </c>
      <c r="EH283" s="3">
        <v>6.1642844973449007</v>
      </c>
      <c r="EI283" s="3">
        <v>6.9814706964537372</v>
      </c>
      <c r="EJ283" s="3">
        <v>6.8785314631147374</v>
      </c>
      <c r="EK283" s="3">
        <v>6.8794154067145117</v>
      </c>
      <c r="EL283" s="3">
        <v>6.6848942355595096</v>
      </c>
      <c r="EM283" s="3">
        <v>6.1126406888979821</v>
      </c>
      <c r="EN283" s="3">
        <v>6.4509597011554352</v>
      </c>
      <c r="EO283" s="3">
        <v>5.8239895768656487</v>
      </c>
      <c r="EP283" s="3">
        <v>6.7401550636317431</v>
      </c>
      <c r="EQ283" s="3">
        <v>8.3966003449446021</v>
      </c>
      <c r="ER283" s="3">
        <v>11.509956186388788</v>
      </c>
      <c r="ES283" s="3">
        <v>11.909639852129493</v>
      </c>
      <c r="ET283" s="3">
        <v>11.697235331866104</v>
      </c>
      <c r="EU283" s="3">
        <v>12.301785464751049</v>
      </c>
      <c r="EV283" s="3">
        <v>13.163553042743978</v>
      </c>
      <c r="EW283" s="3">
        <v>13.902854150019957</v>
      </c>
      <c r="EX283" s="3">
        <v>13.205500799451798</v>
      </c>
      <c r="EY283" s="3">
        <v>13.203048980587157</v>
      </c>
      <c r="EZ283" s="3">
        <v>13.350356110168022</v>
      </c>
      <c r="FA283" s="3">
        <v>12.556775147343579</v>
      </c>
      <c r="FB283" s="3">
        <v>9.6472858727788555</v>
      </c>
      <c r="FC283" s="3">
        <v>6.6680207169640147</v>
      </c>
      <c r="FD283" s="3">
        <v>6.6643279502764159</v>
      </c>
      <c r="FE283" s="3">
        <v>6.2983961033720677</v>
      </c>
      <c r="FF283" s="3">
        <v>5.4675317679508133</v>
      </c>
      <c r="FG283" s="3">
        <v>4.7941751263204448</v>
      </c>
      <c r="FH283" s="3">
        <v>9.2987635427532389</v>
      </c>
      <c r="FI283" s="3">
        <v>10.121330016712941</v>
      </c>
      <c r="FJ283" s="3">
        <v>9.9471687083833213</v>
      </c>
      <c r="FK283" s="3">
        <v>9.9367722916015602</v>
      </c>
      <c r="FL283" s="3">
        <v>9.9402841043543493</v>
      </c>
      <c r="FM283" s="3">
        <v>9.7756256615883412</v>
      </c>
      <c r="FN283" s="3">
        <v>11.95256638020496</v>
      </c>
      <c r="FO283" s="3">
        <v>11.862713193312008</v>
      </c>
      <c r="FP283" s="3">
        <v>11.797856127435816</v>
      </c>
      <c r="FQ283" s="3">
        <v>11.01529802855142</v>
      </c>
      <c r="FR283" s="3">
        <v>9.4266128117129497</v>
      </c>
      <c r="FS283" s="3">
        <v>8.7768764545927205</v>
      </c>
      <c r="FT283" s="3">
        <v>8.3239288839601571</v>
      </c>
      <c r="FU283" s="3">
        <v>8.3239288839601571</v>
      </c>
      <c r="FV283" s="3">
        <v>11.113003527507912</v>
      </c>
      <c r="FW283" s="3">
        <v>11.7631215718517</v>
      </c>
      <c r="FX283" s="3">
        <v>9.5401842209359238</v>
      </c>
      <c r="FY283" s="3">
        <v>9.0786616688783841</v>
      </c>
      <c r="FZ283" s="3">
        <v>8.9850822405474702</v>
      </c>
      <c r="GA283" s="3">
        <v>8.9850822405474702</v>
      </c>
      <c r="GB283" s="3">
        <v>8.9864732114985575</v>
      </c>
      <c r="GC283" s="3">
        <v>7.2268171219695585</v>
      </c>
      <c r="GD283" s="3">
        <v>7.2131258120485855</v>
      </c>
      <c r="GE283" s="3">
        <v>7.3955125310517333</v>
      </c>
      <c r="GF283" s="3">
        <v>6.5105532999012476</v>
      </c>
      <c r="GG283" s="3">
        <v>6.5105532999012494</v>
      </c>
      <c r="GH283" s="3">
        <v>7.033560561330126</v>
      </c>
      <c r="GI283" s="3">
        <v>9.0529758850479514</v>
      </c>
      <c r="GJ283" s="3">
        <v>9.4973306498371173</v>
      </c>
      <c r="GK283" s="3">
        <v>9.4409032799904011</v>
      </c>
      <c r="GL283" s="3">
        <v>9.0231243772126604</v>
      </c>
      <c r="GM283" s="3">
        <v>9.254449023759836</v>
      </c>
      <c r="GN283" s="3">
        <v>9.7202360465044269</v>
      </c>
      <c r="GO283" s="3">
        <v>9.2982290744211724</v>
      </c>
      <c r="GP283" s="3">
        <v>9.2919007688429041</v>
      </c>
      <c r="GQ283" s="3">
        <v>9.2796683422221697</v>
      </c>
      <c r="GR283" s="3">
        <v>8.9412115817389406</v>
      </c>
      <c r="GS283" s="3">
        <v>9.1499317080697793</v>
      </c>
      <c r="GT283" s="3">
        <v>9.2932343263184194</v>
      </c>
      <c r="GU283" s="3">
        <v>9.7752889917460877</v>
      </c>
      <c r="GV283" s="3">
        <v>9.6799016825406525</v>
      </c>
      <c r="GW283" s="3">
        <v>9.6367417261483617</v>
      </c>
      <c r="GX283" s="3">
        <v>9.0590100614530797</v>
      </c>
      <c r="GY283" s="3">
        <v>8.1553463818666447</v>
      </c>
      <c r="GZ283" s="3">
        <v>8.5449454390703394</v>
      </c>
      <c r="HA283" s="3">
        <v>8.5384237958508322</v>
      </c>
      <c r="HB283" s="3">
        <v>6.6125873278127152</v>
      </c>
      <c r="HC283" s="3">
        <v>9.0783343805599124</v>
      </c>
      <c r="HD283" s="3">
        <v>10.134466841732195</v>
      </c>
      <c r="HE283" s="3">
        <v>10.546398976266643</v>
      </c>
      <c r="HF283" s="3">
        <v>10.576490833583605</v>
      </c>
      <c r="HG283" s="3">
        <v>10.900963287745409</v>
      </c>
      <c r="HH283" s="3">
        <v>10.83389101335084</v>
      </c>
      <c r="HI283" s="3">
        <v>11.095774389264241</v>
      </c>
      <c r="HJ283" s="3">
        <v>10.662728052164594</v>
      </c>
      <c r="HK283" s="3">
        <v>9.7360512836234001</v>
      </c>
      <c r="HL283" s="3">
        <v>10.198747058183303</v>
      </c>
      <c r="HM283" s="3">
        <v>8.4803573246024229</v>
      </c>
      <c r="HN283" s="3">
        <v>9.0877986473475794</v>
      </c>
      <c r="HO283" s="3">
        <v>9.0854004552387</v>
      </c>
      <c r="HP283" s="3">
        <v>9.0847089704754236</v>
      </c>
      <c r="HQ283" s="3">
        <v>7.9911374650777569</v>
      </c>
      <c r="HR283" s="3">
        <v>8.4392727293629619</v>
      </c>
      <c r="HS283" s="3">
        <v>8.4890634547753603</v>
      </c>
      <c r="HT283" s="3">
        <v>8.4392727293629655</v>
      </c>
      <c r="HU283" s="3">
        <v>8.440396369763528</v>
      </c>
      <c r="HV283" s="3">
        <v>8.8515557917955263</v>
      </c>
      <c r="HW283" s="3">
        <v>8.3547632102848404</v>
      </c>
      <c r="HX283" s="3">
        <v>5.840337909742928</v>
      </c>
      <c r="HY283" s="3">
        <v>4.7106513023578378</v>
      </c>
      <c r="HZ283" s="3">
        <v>4.7345459794086846</v>
      </c>
      <c r="IA283" s="3">
        <v>4.713586031541757</v>
      </c>
      <c r="IB283" s="3">
        <v>7.0935879955345564</v>
      </c>
      <c r="IC283" s="3">
        <v>6.8648599621633268</v>
      </c>
      <c r="ID283" s="3">
        <v>7.4380566892005602</v>
      </c>
      <c r="IE283" s="3">
        <v>7.4287609607688125</v>
      </c>
      <c r="IF283" s="3">
        <v>7.4145791126626177</v>
      </c>
      <c r="IG283" s="3">
        <v>7.3429598721358138</v>
      </c>
      <c r="IH283" s="3">
        <v>8.9770127458426643</v>
      </c>
      <c r="II283" s="3">
        <v>8.7238117439826564</v>
      </c>
      <c r="IJ283" s="3">
        <v>8.9721605492945979</v>
      </c>
      <c r="IK283" s="3">
        <v>9.1534569051407839</v>
      </c>
      <c r="IL283" s="3">
        <v>7.6713230428645431</v>
      </c>
      <c r="IM283" s="3">
        <v>7.9317727581022162</v>
      </c>
      <c r="IN283" s="3">
        <v>7.7181974500986001</v>
      </c>
      <c r="IO283" s="3">
        <v>8.4222609245585307</v>
      </c>
      <c r="IP283" s="3">
        <v>8.3067461053369414</v>
      </c>
      <c r="IQ283" s="3">
        <v>8.7031851151481767</v>
      </c>
      <c r="IR283" s="3">
        <v>8.4037772138779356</v>
      </c>
      <c r="IS283" s="3">
        <v>9.6582507956553822</v>
      </c>
      <c r="IT283" s="3">
        <v>9.4951773486912394</v>
      </c>
      <c r="IU283" s="3">
        <v>9.1379763316449125</v>
      </c>
      <c r="IV283" s="3">
        <v>9.1374274393744894</v>
      </c>
      <c r="IW283" s="3">
        <v>8.760660929394966</v>
      </c>
      <c r="IX283" s="3">
        <v>8.7652399405979526</v>
      </c>
      <c r="IY283" s="3">
        <v>7.5865037076075188</v>
      </c>
      <c r="IZ283" s="3">
        <v>7.6280330820173967</v>
      </c>
      <c r="JA283" s="3">
        <v>7.5946933956998288</v>
      </c>
      <c r="JB283" s="3">
        <v>6.0299623551616142</v>
      </c>
      <c r="JC283" s="3">
        <v>5.1014061783832467</v>
      </c>
      <c r="JD283" s="3">
        <v>6.0795754587252544</v>
      </c>
      <c r="JE283" s="3">
        <v>25.168025742333516</v>
      </c>
      <c r="JF283" s="3">
        <v>28.437282191538667</v>
      </c>
      <c r="JG283" s="3">
        <v>28.5454911254287</v>
      </c>
      <c r="JH283" s="3">
        <v>28.835145992859456</v>
      </c>
      <c r="JI283" s="3">
        <v>28.912094547314801</v>
      </c>
      <c r="JJ283" s="3">
        <v>28.839411118283145</v>
      </c>
      <c r="JK283" s="3">
        <v>29.371721372677072</v>
      </c>
      <c r="JL283" s="3">
        <v>29.51991714195514</v>
      </c>
      <c r="JM283" s="3">
        <v>29.479300092420925</v>
      </c>
      <c r="JN283" s="3">
        <v>29.846659612563968</v>
      </c>
      <c r="JO283" s="3">
        <v>11.541517288507167</v>
      </c>
      <c r="JP283" s="3">
        <v>8.8788547247782041</v>
      </c>
      <c r="JQ283" s="3">
        <v>8.9221414396426084</v>
      </c>
      <c r="JR283" s="3">
        <v>9.3374328950093322</v>
      </c>
      <c r="JS283" s="3">
        <v>9.7107446969696039</v>
      </c>
      <c r="JT283" s="3">
        <v>10.95550057482634</v>
      </c>
      <c r="JU283" s="3">
        <v>11.084205393340557</v>
      </c>
      <c r="JV283" s="3">
        <v>11.656421636228265</v>
      </c>
      <c r="JW283" s="3">
        <v>11.505982179769882</v>
      </c>
      <c r="JX283" s="3">
        <v>15.382443476722621</v>
      </c>
      <c r="JY283" s="3">
        <v>16.020529652337107</v>
      </c>
      <c r="JZ283" s="3">
        <v>15.909257829052423</v>
      </c>
      <c r="KA283" s="3">
        <v>15.750350779728882</v>
      </c>
      <c r="KB283" s="3">
        <v>15.741316292801304</v>
      </c>
      <c r="KC283" s="3">
        <v>16.318989645766891</v>
      </c>
      <c r="KD283" s="3">
        <v>18.001089652493647</v>
      </c>
      <c r="KE283" s="3">
        <v>18.001089652493654</v>
      </c>
      <c r="KF283" s="3">
        <v>17.466789453080267</v>
      </c>
      <c r="KG283" s="3">
        <v>17.188162493789928</v>
      </c>
      <c r="KH283" s="3">
        <v>14.166770434648988</v>
      </c>
      <c r="KI283" s="3">
        <v>12.129488967649429</v>
      </c>
      <c r="KJ283" s="3">
        <v>12.145178196657938</v>
      </c>
      <c r="KK283" s="3">
        <v>14.030394292754751</v>
      </c>
      <c r="KL283" s="3">
        <v>12.794534779857166</v>
      </c>
      <c r="KM283" s="3">
        <v>15.261211083143145</v>
      </c>
      <c r="KN283" s="3">
        <v>15.412845504925414</v>
      </c>
      <c r="KO283" s="3">
        <v>16.662844880091754</v>
      </c>
      <c r="KP283" s="3">
        <v>17.640208124478779</v>
      </c>
      <c r="KQ283" s="3">
        <v>17.672033363581999</v>
      </c>
      <c r="KR283" s="3">
        <v>17.695261248290151</v>
      </c>
      <c r="KS283" s="3">
        <v>17.518884677436159</v>
      </c>
      <c r="KT283" s="3">
        <v>17.917341701159028</v>
      </c>
      <c r="KU283" s="3">
        <v>15.927294885398977</v>
      </c>
      <c r="KV283" s="3">
        <v>14.936547245986509</v>
      </c>
      <c r="KW283" s="3">
        <v>13.851680344310848</v>
      </c>
      <c r="KX283" s="3">
        <v>10.303389637119146</v>
      </c>
      <c r="KY283" s="3">
        <v>9.4346154367471158</v>
      </c>
      <c r="KZ283" s="3">
        <v>8.2278574205166137</v>
      </c>
      <c r="LA283" s="3">
        <v>8.4069180081372945</v>
      </c>
      <c r="LB283" s="3">
        <v>8.8163951944967422</v>
      </c>
      <c r="LC283" s="3">
        <v>8.9306715281923861</v>
      </c>
      <c r="LD283" s="3">
        <v>6.1211550985558167</v>
      </c>
      <c r="LE283" s="3">
        <v>6.0641073896560123</v>
      </c>
      <c r="LF283" s="3">
        <v>6.6491091673626279</v>
      </c>
      <c r="LG283" s="3">
        <v>8.2408788608598709</v>
      </c>
      <c r="LH283" s="3">
        <v>7.9698533565442329</v>
      </c>
      <c r="LI283" s="3">
        <v>8.7403569292656478</v>
      </c>
      <c r="LJ283" s="3">
        <v>13.793896285617652</v>
      </c>
      <c r="LK283" s="3">
        <v>14.137602247422839</v>
      </c>
      <c r="LL283" s="3">
        <v>13.776198080355778</v>
      </c>
      <c r="LM283" s="3">
        <v>13.475086635725969</v>
      </c>
      <c r="LN283" s="3">
        <v>14.459081359573151</v>
      </c>
      <c r="LO283" s="3">
        <v>14.821037650895901</v>
      </c>
      <c r="LP283" s="3">
        <v>13.914783810012004</v>
      </c>
      <c r="LQ283" s="3">
        <v>13.664536132176751</v>
      </c>
      <c r="LR283" s="3">
        <v>14.104063209551976</v>
      </c>
      <c r="LS283" s="3">
        <v>13.797435436001461</v>
      </c>
      <c r="LT283" s="3">
        <v>9.8864909720950127</v>
      </c>
      <c r="LU283" s="3">
        <v>9.2052352584844783</v>
      </c>
      <c r="LV283" s="3">
        <v>9.3057193626668013</v>
      </c>
      <c r="LW283" s="3">
        <v>9.1385358672794919</v>
      </c>
      <c r="LX283" s="3">
        <v>7.9366833836078365</v>
      </c>
      <c r="LY283" s="3">
        <v>7.4390391959639137</v>
      </c>
      <c r="LZ283" s="3">
        <v>6.056126841178</v>
      </c>
      <c r="MA283" s="3">
        <v>6.6612716137204835</v>
      </c>
      <c r="MB283" s="3">
        <v>7.2643181550921661</v>
      </c>
      <c r="MC283" s="3">
        <v>8.0706348302343311</v>
      </c>
      <c r="MD283" s="3">
        <v>7.668247946067269</v>
      </c>
      <c r="ME283" s="3">
        <v>7.6719980569621651</v>
      </c>
      <c r="MF283" s="3">
        <v>8.0726975988610565</v>
      </c>
      <c r="MG283" s="3">
        <v>8.6867442644871513</v>
      </c>
      <c r="MH283" s="3">
        <v>9.1585752148568815</v>
      </c>
      <c r="MI283" s="3">
        <v>9.1573992965413389</v>
      </c>
      <c r="MJ283" s="3">
        <v>9.4644844162535815</v>
      </c>
      <c r="MK283" s="3">
        <v>8.7463622295931867</v>
      </c>
      <c r="ML283" s="3">
        <v>6.7799818594501602</v>
      </c>
      <c r="MM283" s="3">
        <v>6.5065391661803806</v>
      </c>
      <c r="MN283" s="3">
        <v>6.036603646107678</v>
      </c>
      <c r="MO283" s="3">
        <v>6.1920982789044006</v>
      </c>
      <c r="MP283" s="3">
        <v>6.6141560734679254</v>
      </c>
      <c r="MQ283" s="3">
        <v>5.7030227779469778</v>
      </c>
      <c r="MR283" s="3">
        <v>7.783283772833907</v>
      </c>
      <c r="MS283" s="3">
        <v>9.0139374513832653</v>
      </c>
      <c r="MT283" s="3">
        <v>8.4214196645843042</v>
      </c>
      <c r="MU283" s="3">
        <v>8.4214196645843042</v>
      </c>
      <c r="MV283" s="3">
        <v>8.6531440553621355</v>
      </c>
      <c r="MW283" s="3">
        <v>8.4404362155520989</v>
      </c>
      <c r="MX283" s="3">
        <v>8.6632606212231771</v>
      </c>
      <c r="MY283" s="3">
        <v>9.4787046791078069</v>
      </c>
      <c r="MZ283" s="3">
        <v>9.2978546396517068</v>
      </c>
      <c r="NA283" s="3">
        <v>9.4340180750214895</v>
      </c>
      <c r="NB283" s="3">
        <v>7.2388851119425794</v>
      </c>
      <c r="NC283" s="3">
        <v>12.46604595306686</v>
      </c>
      <c r="ND283" s="3">
        <v>13.030339908981516</v>
      </c>
      <c r="NE283" s="3">
        <v>32.104907012924727</v>
      </c>
      <c r="NF283" s="3">
        <v>34.180738989522659</v>
      </c>
      <c r="NG283" s="3">
        <v>33.914995631065402</v>
      </c>
      <c r="NH283" s="3">
        <v>35.054190572078753</v>
      </c>
      <c r="NI283" s="3">
        <v>39.490329547668466</v>
      </c>
      <c r="NJ283" s="3">
        <v>39.456713495311462</v>
      </c>
      <c r="NK283" s="3">
        <v>39.868086034573182</v>
      </c>
      <c r="NL283" s="3">
        <v>54.117356074870926</v>
      </c>
      <c r="NM283" s="3">
        <v>52.385103394675504</v>
      </c>
      <c r="NN283" s="3">
        <v>51.554036429242032</v>
      </c>
      <c r="NO283" s="3">
        <v>36.438794211133299</v>
      </c>
      <c r="NP283" s="3">
        <v>36.44300585680697</v>
      </c>
      <c r="NQ283" s="3">
        <v>36.44300585680697</v>
      </c>
      <c r="NR283" s="3">
        <v>36.493130419818172</v>
      </c>
      <c r="NS283" s="3">
        <v>35.589493945084854</v>
      </c>
      <c r="NT283" s="3">
        <v>34.732828186816064</v>
      </c>
      <c r="NU283" s="3">
        <v>35.050172625835422</v>
      </c>
      <c r="NV283" s="3">
        <v>15.608917006122168</v>
      </c>
      <c r="NW283" s="3">
        <v>15.628887973865401</v>
      </c>
      <c r="NX283" s="3">
        <v>15.409746232393056</v>
      </c>
      <c r="NY283" s="3">
        <v>12.709997616170311</v>
      </c>
      <c r="NZ283" s="3">
        <v>14.451368435373798</v>
      </c>
      <c r="OA283" s="3">
        <v>14.884237626791776</v>
      </c>
      <c r="OB283" s="3">
        <v>14.964552678698196</v>
      </c>
      <c r="OC283" s="3">
        <v>12.310163828061713</v>
      </c>
      <c r="OD283" s="3">
        <v>11.968666937915186</v>
      </c>
      <c r="OE283" s="3">
        <v>11.968666937915186</v>
      </c>
      <c r="OF283" s="3">
        <v>10.227211098426476</v>
      </c>
      <c r="OG283" s="3">
        <v>9.3119335506237171</v>
      </c>
      <c r="OH283" s="3">
        <v>9.6686216147731496</v>
      </c>
      <c r="OI283" s="3">
        <v>12.02284943798948</v>
      </c>
      <c r="OJ283" s="3">
        <v>12.327635628725146</v>
      </c>
      <c r="OK283" s="3">
        <v>11.850363568992718</v>
      </c>
      <c r="OL283" s="3">
        <v>11.766862388358268</v>
      </c>
      <c r="OM283" s="3">
        <v>11.422763622636348</v>
      </c>
      <c r="ON283" s="3">
        <v>11.335594753093092</v>
      </c>
      <c r="OO283" s="3">
        <v>11.335594753093092</v>
      </c>
      <c r="OP283" s="3">
        <v>12.039923101953583</v>
      </c>
      <c r="OQ283" s="3">
        <v>12.041526451293148</v>
      </c>
      <c r="OR283" s="3">
        <v>12.057475334907098</v>
      </c>
      <c r="OS283" s="3">
        <v>8.0283596206636663</v>
      </c>
      <c r="OT283" s="3">
        <v>7.3489605792439967</v>
      </c>
      <c r="OU283" s="3">
        <v>7.8513711110072277</v>
      </c>
      <c r="OV283" s="3">
        <v>8.0634207312926502</v>
      </c>
      <c r="OW283" s="3">
        <v>7.942360361514849</v>
      </c>
      <c r="OX283" s="3">
        <v>7.938392291354595</v>
      </c>
      <c r="OY283" s="3">
        <v>9.31892080201008</v>
      </c>
      <c r="OZ283" s="3">
        <v>8.8651987428011161</v>
      </c>
      <c r="PA283" s="3">
        <v>8.8666785861540696</v>
      </c>
      <c r="PB283" s="3">
        <v>7.6700644533592248</v>
      </c>
      <c r="PC283" s="3">
        <v>8.0430739687779162</v>
      </c>
      <c r="PD283" s="3">
        <v>7.0560351377354706</v>
      </c>
      <c r="PE283" s="3">
        <v>5.4526014279675925</v>
      </c>
      <c r="PF283" s="3">
        <v>5.4526014279675925</v>
      </c>
      <c r="PG283" s="3">
        <v>6.2482761743855173</v>
      </c>
      <c r="PH283" s="3">
        <v>6.9929236118611247</v>
      </c>
      <c r="PI283" s="3">
        <v>7.1423844002861641</v>
      </c>
      <c r="PJ283" s="3">
        <v>7.3492921330233063</v>
      </c>
      <c r="PK283" s="3">
        <v>7.3492921330233063</v>
      </c>
      <c r="PL283" s="3">
        <v>7.5153672484348055</v>
      </c>
      <c r="PM283" s="3">
        <v>10.923915629481394</v>
      </c>
      <c r="PN283" s="3">
        <v>12.833223849145963</v>
      </c>
      <c r="PO283" s="3">
        <v>12.833223849145963</v>
      </c>
      <c r="PP283" s="3">
        <v>12.949520234254081</v>
      </c>
      <c r="PQ283" s="3">
        <v>12.409471396978367</v>
      </c>
      <c r="PR283" s="3">
        <v>12.412027403809823</v>
      </c>
      <c r="PS283" s="3">
        <v>12.090725415681026</v>
      </c>
    </row>
    <row r="284" spans="3:435" x14ac:dyDescent="0.2">
      <c r="C284" s="1" t="str">
        <f>[1]!WSS(D284,"sec_name","ShowCodes=N","cols=1;rows=1")</f>
        <v>中国重工</v>
      </c>
      <c r="D284" s="1" t="s">
        <v>284</v>
      </c>
      <c r="E284" s="3">
        <v>23.786720421408923</v>
      </c>
      <c r="F284" s="3">
        <v>25.839515412812027</v>
      </c>
      <c r="G284" s="3">
        <v>29.630802413366006</v>
      </c>
      <c r="H284" s="3">
        <v>29.352162868891856</v>
      </c>
      <c r="I284" s="3">
        <v>30.707135972861725</v>
      </c>
      <c r="J284" s="3">
        <v>29.795068079740364</v>
      </c>
      <c r="K284" s="3">
        <v>29.769065821436637</v>
      </c>
      <c r="L284" s="3">
        <v>29.181320556416782</v>
      </c>
      <c r="M284" s="3">
        <v>28.404984585639621</v>
      </c>
      <c r="N284" s="3">
        <v>28.394705179237949</v>
      </c>
      <c r="O284" s="3">
        <v>32.85022295291467</v>
      </c>
      <c r="P284" s="3">
        <v>31.264517334838519</v>
      </c>
      <c r="Q284" s="3">
        <v>25.368234671395985</v>
      </c>
      <c r="R284" s="3">
        <v>20.095515368383861</v>
      </c>
      <c r="S284" s="3">
        <v>17.79080714984692</v>
      </c>
      <c r="T284" s="3">
        <v>16.839496801058594</v>
      </c>
      <c r="U284" s="3">
        <v>17.593684003930612</v>
      </c>
      <c r="V284" s="3">
        <v>17.212032406540487</v>
      </c>
      <c r="W284" s="3">
        <v>16.586042943645804</v>
      </c>
      <c r="X284" s="3">
        <v>17.517878529908554</v>
      </c>
      <c r="Y284" s="3">
        <v>11.697003884171094</v>
      </c>
      <c r="Z284" s="3">
        <v>11.856429179509714</v>
      </c>
      <c r="AA284" s="3">
        <v>13.513610793618712</v>
      </c>
      <c r="AB284" s="3">
        <v>14.144436006488107</v>
      </c>
      <c r="AC284" s="3">
        <v>14.852968617051129</v>
      </c>
      <c r="AD284" s="3">
        <v>17.255679371166483</v>
      </c>
      <c r="AE284" s="3">
        <v>17.745149237444842</v>
      </c>
      <c r="AF284" s="3">
        <v>19.326020950452634</v>
      </c>
      <c r="AG284" s="3">
        <v>21.204237758317333</v>
      </c>
      <c r="AH284" s="3">
        <v>18.553386633462843</v>
      </c>
      <c r="AI284" s="3">
        <v>18.326609178103158</v>
      </c>
      <c r="AJ284" s="3">
        <v>28.794167510086051</v>
      </c>
      <c r="AK284" s="3">
        <v>29.369121331316325</v>
      </c>
      <c r="AL284" s="3">
        <v>43.515494902452048</v>
      </c>
      <c r="AM284" s="3">
        <v>43.492457200380478</v>
      </c>
      <c r="AN284" s="3">
        <v>43.899145965448064</v>
      </c>
      <c r="AO284" s="3">
        <v>45.573824170093452</v>
      </c>
      <c r="AP284" s="3">
        <v>43.444938531107979</v>
      </c>
      <c r="AQ284" s="3">
        <v>45.113543684116891</v>
      </c>
      <c r="AR284" s="3">
        <v>45.796256742554043</v>
      </c>
      <c r="AS284" s="3">
        <v>47.311549372322979</v>
      </c>
      <c r="AT284" s="3">
        <v>43.473628937885259</v>
      </c>
      <c r="AU284" s="3">
        <v>56.479274763264975</v>
      </c>
      <c r="AV284" s="3">
        <v>45.825371719953537</v>
      </c>
      <c r="AW284" s="3">
        <v>46.410754525682542</v>
      </c>
      <c r="AX284" s="3">
        <v>46.289961569286781</v>
      </c>
      <c r="AY284" s="3">
        <v>46.870427141993417</v>
      </c>
      <c r="AZ284" s="3">
        <v>45.746152079449068</v>
      </c>
      <c r="BA284" s="3">
        <v>44.145998206970489</v>
      </c>
      <c r="BB284" s="3">
        <v>44.07163606919373</v>
      </c>
      <c r="BC284" s="3">
        <v>44.044725875737292</v>
      </c>
      <c r="BD284" s="3">
        <v>42.93319183098955</v>
      </c>
      <c r="BE284" s="3">
        <v>29.765288798020002</v>
      </c>
      <c r="BF284" s="3">
        <v>51.045358456991231</v>
      </c>
      <c r="BG284" s="3">
        <v>61.178327302186894</v>
      </c>
      <c r="BH284" s="3">
        <v>59.776924456637644</v>
      </c>
      <c r="BI284" s="3">
        <v>58.635523865093383</v>
      </c>
      <c r="BJ284" s="3">
        <v>66.704660815905001</v>
      </c>
      <c r="BK284" s="3">
        <v>78.347684496801023</v>
      </c>
      <c r="BL284" s="3">
        <v>77.519967866845178</v>
      </c>
      <c r="BM284" s="3">
        <v>76.491810369890729</v>
      </c>
      <c r="BN284" s="3">
        <v>75.965841943614109</v>
      </c>
      <c r="BO284" s="3">
        <v>74.879746056600226</v>
      </c>
      <c r="BP284" s="3">
        <v>69.16915105553403</v>
      </c>
      <c r="BQ284" s="3">
        <v>58.064851024459522</v>
      </c>
      <c r="BR284" s="3">
        <v>62.518441902986332</v>
      </c>
      <c r="BS284" s="3">
        <v>62.518441902986332</v>
      </c>
      <c r="BT284" s="3">
        <v>54.809959492916796</v>
      </c>
      <c r="BU284" s="3">
        <v>28.109336648144414</v>
      </c>
      <c r="BV284" s="3">
        <v>27.9303913019797</v>
      </c>
      <c r="BW284" s="3">
        <v>33.941078998617286</v>
      </c>
      <c r="BX284" s="3">
        <v>33.516881276213155</v>
      </c>
      <c r="BY284" s="3">
        <v>35.520547838982736</v>
      </c>
      <c r="BZ284" s="3">
        <v>42.337723940297955</v>
      </c>
      <c r="CA284" s="3">
        <v>42.316453382563601</v>
      </c>
      <c r="CB284" s="3">
        <v>43.371415946059059</v>
      </c>
      <c r="CC284" s="3">
        <v>43.664958834912035</v>
      </c>
      <c r="CD284" s="3">
        <v>46.176425533301305</v>
      </c>
      <c r="CE284" s="3">
        <v>47.183732802273148</v>
      </c>
      <c r="CF284" s="3">
        <v>63.542413564623089</v>
      </c>
      <c r="CG284" s="3">
        <v>56.701630797047748</v>
      </c>
      <c r="CH284" s="3">
        <v>57.652899591890638</v>
      </c>
      <c r="CI284" s="3">
        <v>58.069655561190089</v>
      </c>
      <c r="CJ284" s="3">
        <v>61.875625867238597</v>
      </c>
      <c r="CK284" s="3">
        <v>61.751354916576361</v>
      </c>
      <c r="CL284" s="3">
        <v>60.649672802419325</v>
      </c>
      <c r="CM284" s="3">
        <v>61.572556542048396</v>
      </c>
      <c r="CN284" s="3">
        <v>59.409111614887394</v>
      </c>
      <c r="CO284" s="3">
        <v>58.391000770270686</v>
      </c>
      <c r="CP284" s="3">
        <v>29.630793896460084</v>
      </c>
      <c r="CQ284" s="3">
        <v>30.653140053033262</v>
      </c>
      <c r="CR284" s="3">
        <v>31.407730517035276</v>
      </c>
      <c r="CS284" s="3">
        <v>31.622855981761624</v>
      </c>
      <c r="CT284" s="3">
        <v>25.282810514044495</v>
      </c>
      <c r="CU284" s="3">
        <v>28.011089559926781</v>
      </c>
      <c r="CV284" s="3">
        <v>28.503669021808921</v>
      </c>
      <c r="CW284" s="3">
        <v>28.50026642975492</v>
      </c>
      <c r="CX284" s="3">
        <v>28.96499181973369</v>
      </c>
      <c r="CY284" s="3">
        <v>22.318166649405054</v>
      </c>
      <c r="CZ284" s="3">
        <v>22.192533790259272</v>
      </c>
      <c r="DA284" s="3">
        <v>21.872339265026312</v>
      </c>
      <c r="DB284" s="3">
        <v>20.982871638371574</v>
      </c>
      <c r="DC284" s="3">
        <v>20.029099156656464</v>
      </c>
      <c r="DD284" s="3">
        <v>19.333195566547953</v>
      </c>
      <c r="DE284" s="3">
        <v>21.388182495671899</v>
      </c>
      <c r="DF284" s="3">
        <v>21.331796100435522</v>
      </c>
      <c r="DG284" s="3">
        <v>20.431252663687928</v>
      </c>
      <c r="DH284" s="3">
        <v>28.641608726826338</v>
      </c>
      <c r="DI284" s="3">
        <v>29.044946793007139</v>
      </c>
      <c r="DJ284" s="3">
        <v>29.466134546903678</v>
      </c>
      <c r="DK284" s="3">
        <v>27.598403501885301</v>
      </c>
      <c r="DL284" s="3">
        <v>28.492643422791144</v>
      </c>
      <c r="DM284" s="3">
        <v>27.669267276098278</v>
      </c>
      <c r="DN284" s="3">
        <v>28.522345521861979</v>
      </c>
      <c r="DO284" s="3">
        <v>25.785272896744033</v>
      </c>
      <c r="DP284" s="3">
        <v>27.89851934731168</v>
      </c>
      <c r="DQ284" s="3">
        <v>29.569319715212465</v>
      </c>
      <c r="DR284" s="3">
        <v>23.522965571268834</v>
      </c>
      <c r="DS284" s="3">
        <v>22.491382349183876</v>
      </c>
      <c r="DT284" s="3">
        <v>38.391103298464174</v>
      </c>
      <c r="DU284" s="3">
        <v>48.202398175911711</v>
      </c>
      <c r="DV284" s="3">
        <v>50.10290139823308</v>
      </c>
      <c r="DW284" s="3">
        <v>54.33838442816424</v>
      </c>
      <c r="DX284" s="3">
        <v>58.822527219781996</v>
      </c>
      <c r="DY284" s="3">
        <v>58.756583924916029</v>
      </c>
      <c r="DZ284" s="3">
        <v>58.941180653893845</v>
      </c>
      <c r="EA284" s="3">
        <v>58.712737356833721</v>
      </c>
      <c r="EB284" s="3">
        <v>59.051571547634389</v>
      </c>
      <c r="EC284" s="3">
        <v>60.78707117865418</v>
      </c>
      <c r="ED284" s="3">
        <v>49.647716731058928</v>
      </c>
      <c r="EE284" s="3">
        <v>29.248084173484202</v>
      </c>
      <c r="EF284" s="3">
        <v>31.008674738241844</v>
      </c>
      <c r="EG284" s="3">
        <v>29.955426122943454</v>
      </c>
      <c r="EH284" s="3">
        <v>31.498409101214165</v>
      </c>
      <c r="EI284" s="3">
        <v>32.550600762471881</v>
      </c>
      <c r="EJ284" s="3">
        <v>32.294013350957592</v>
      </c>
      <c r="EK284" s="3">
        <v>32.54181430304196</v>
      </c>
      <c r="EL284" s="3">
        <v>33.279689296013437</v>
      </c>
      <c r="EM284" s="3">
        <v>28.233798887847716</v>
      </c>
      <c r="EN284" s="3">
        <v>28.110594305375287</v>
      </c>
      <c r="EO284" s="3">
        <v>27.993331414941466</v>
      </c>
      <c r="EP284" s="3">
        <v>24.978259080847355</v>
      </c>
      <c r="EQ284" s="3">
        <v>29.785536094556861</v>
      </c>
      <c r="ER284" s="3">
        <v>22.489334096627726</v>
      </c>
      <c r="ES284" s="3">
        <v>27.349167180249726</v>
      </c>
      <c r="ET284" s="3">
        <v>27.415612661385687</v>
      </c>
      <c r="EU284" s="3">
        <v>57.034186638929405</v>
      </c>
      <c r="EV284" s="3">
        <v>58.174840100210055</v>
      </c>
      <c r="EW284" s="3">
        <v>58.082737409586109</v>
      </c>
      <c r="EX284" s="3">
        <v>58.595456228337362</v>
      </c>
      <c r="EY284" s="3">
        <v>61.735955463509512</v>
      </c>
      <c r="EZ284" s="3">
        <v>62.453849470523821</v>
      </c>
      <c r="FA284" s="3">
        <v>60.903645457616634</v>
      </c>
      <c r="FB284" s="3">
        <v>60.758229563515087</v>
      </c>
      <c r="FC284" s="3">
        <v>56.600099950237286</v>
      </c>
      <c r="FD284" s="3">
        <v>56.177414434051627</v>
      </c>
      <c r="FE284" s="3">
        <v>32.204024634054818</v>
      </c>
      <c r="FF284" s="3">
        <v>28.526339652224046</v>
      </c>
      <c r="FG284" s="3">
        <v>28.852137387717555</v>
      </c>
      <c r="FH284" s="3">
        <v>28.671758171902813</v>
      </c>
      <c r="FI284" s="3">
        <v>21.237353442748617</v>
      </c>
      <c r="FJ284" s="3">
        <v>18.867621843718073</v>
      </c>
      <c r="FK284" s="3">
        <v>17.852032898212837</v>
      </c>
      <c r="FL284" s="3">
        <v>18.561521706010566</v>
      </c>
      <c r="FM284" s="3">
        <v>18.418593647595916</v>
      </c>
      <c r="FN284" s="3">
        <v>17.209022038785328</v>
      </c>
      <c r="FO284" s="3">
        <v>17.600690595476909</v>
      </c>
      <c r="FP284" s="3">
        <v>18.071324993042122</v>
      </c>
      <c r="FQ284" s="3">
        <v>16.55147431690548</v>
      </c>
      <c r="FR284" s="3">
        <v>16.260035798565365</v>
      </c>
      <c r="FS284" s="3">
        <v>18.331805202977424</v>
      </c>
      <c r="FT284" s="3">
        <v>18.286077620406239</v>
      </c>
      <c r="FU284" s="3">
        <v>15.196944555475264</v>
      </c>
      <c r="FV284" s="3">
        <v>14.403462652799865</v>
      </c>
      <c r="FW284" s="3">
        <v>16.613002028571334</v>
      </c>
      <c r="FX284" s="3">
        <v>18.092437456665198</v>
      </c>
      <c r="FY284" s="3">
        <v>17.040368597518675</v>
      </c>
      <c r="FZ284" s="3">
        <v>16.879507801087009</v>
      </c>
      <c r="GA284" s="3">
        <v>16.256481121100187</v>
      </c>
      <c r="GB284" s="3">
        <v>16.954917973579004</v>
      </c>
      <c r="GC284" s="3">
        <v>23.407990303619179</v>
      </c>
      <c r="GD284" s="3">
        <v>23.198869110171803</v>
      </c>
      <c r="GE284" s="3">
        <v>23.040951316120402</v>
      </c>
      <c r="GF284" s="3">
        <v>22.490770064674571</v>
      </c>
      <c r="GG284" s="3">
        <v>21.636515740209624</v>
      </c>
      <c r="GH284" s="3">
        <v>22.211038026574428</v>
      </c>
      <c r="GI284" s="3">
        <v>21.721735195405937</v>
      </c>
      <c r="GJ284" s="3">
        <v>25.065315688227965</v>
      </c>
      <c r="GK284" s="3">
        <v>25.364637467290329</v>
      </c>
      <c r="GL284" s="3">
        <v>24.600831086043971</v>
      </c>
      <c r="GM284" s="3">
        <v>15.603812407771121</v>
      </c>
      <c r="GN284" s="3">
        <v>17.247079268295533</v>
      </c>
      <c r="GO284" s="3">
        <v>17.421544671920604</v>
      </c>
      <c r="GP284" s="3">
        <v>17.060309363150193</v>
      </c>
      <c r="GQ284" s="3">
        <v>18.006796418592145</v>
      </c>
      <c r="GR284" s="3">
        <v>18.094268198758609</v>
      </c>
      <c r="GS284" s="3">
        <v>18.385530449075453</v>
      </c>
      <c r="GT284" s="3">
        <v>19.08730809013635</v>
      </c>
      <c r="GU284" s="3">
        <v>18.62799162038473</v>
      </c>
      <c r="GV284" s="3">
        <v>19.469254372047111</v>
      </c>
      <c r="GW284" s="3">
        <v>20.103513206841622</v>
      </c>
      <c r="GX284" s="3">
        <v>19.310932232441896</v>
      </c>
      <c r="GY284" s="3">
        <v>19.453549860406621</v>
      </c>
      <c r="GZ284" s="3">
        <v>19.501617528402342</v>
      </c>
      <c r="HA284" s="3">
        <v>18.995266046266288</v>
      </c>
      <c r="HB284" s="3">
        <v>18.816876216158462</v>
      </c>
      <c r="HC284" s="3">
        <v>18.661776466922586</v>
      </c>
      <c r="HD284" s="3">
        <v>16.339664996764846</v>
      </c>
      <c r="HE284" s="3">
        <v>16.189672272214285</v>
      </c>
      <c r="HF284" s="3">
        <v>15.984728822147883</v>
      </c>
      <c r="HG284" s="3">
        <v>16.293051813724414</v>
      </c>
      <c r="HH284" s="3">
        <v>15.645280319129599</v>
      </c>
      <c r="HI284" s="3">
        <v>15.728174229629383</v>
      </c>
      <c r="HJ284" s="3">
        <v>17.492795518129345</v>
      </c>
      <c r="HK284" s="3">
        <v>16.532447720349094</v>
      </c>
      <c r="HL284" s="3">
        <v>16.926981511157518</v>
      </c>
      <c r="HM284" s="3">
        <v>16.924176781314085</v>
      </c>
      <c r="HN284" s="3">
        <v>13.782171251849947</v>
      </c>
      <c r="HO284" s="3">
        <v>14.046265967326319</v>
      </c>
      <c r="HP284" s="3">
        <v>11.846153834287696</v>
      </c>
      <c r="HQ284" s="3">
        <v>11.89430313595216</v>
      </c>
      <c r="HR284" s="3">
        <v>12.431890835485076</v>
      </c>
      <c r="HS284" s="3">
        <v>15.568972039044352</v>
      </c>
      <c r="HT284" s="3">
        <v>14.091747339128908</v>
      </c>
      <c r="HU284" s="3">
        <v>13.338338791834307</v>
      </c>
      <c r="HV284" s="3">
        <v>12.248570918320802</v>
      </c>
      <c r="HW284" s="3">
        <v>12.673415090491986</v>
      </c>
      <c r="HX284" s="3">
        <v>12.493992365848209</v>
      </c>
      <c r="HY284" s="3">
        <v>11.972876517599648</v>
      </c>
      <c r="HZ284" s="3">
        <v>12.148942216959986</v>
      </c>
      <c r="IA284" s="3">
        <v>12.34952972016735</v>
      </c>
      <c r="IB284" s="3">
        <v>12.500448607667263</v>
      </c>
      <c r="IC284" s="3">
        <v>10.80013089293162</v>
      </c>
      <c r="ID284" s="3">
        <v>11.670993669857266</v>
      </c>
      <c r="IE284" s="3">
        <v>12.36254536534004</v>
      </c>
      <c r="IF284" s="3">
        <v>12.89552880396128</v>
      </c>
      <c r="IG284" s="3">
        <v>12.833319649671196</v>
      </c>
      <c r="IH284" s="3">
        <v>15.019933821291714</v>
      </c>
      <c r="II284" s="3">
        <v>13.656242564499188</v>
      </c>
      <c r="IJ284" s="3">
        <v>13.825001470246557</v>
      </c>
      <c r="IK284" s="3">
        <v>13.824871833328315</v>
      </c>
      <c r="IL284" s="3">
        <v>13.716189376538054</v>
      </c>
      <c r="IM284" s="3">
        <v>11.654680261730942</v>
      </c>
      <c r="IN284" s="3">
        <v>9.6330475798911532</v>
      </c>
      <c r="IO284" s="3">
        <v>12.051390242058467</v>
      </c>
      <c r="IP284" s="3">
        <v>12.861668328683624</v>
      </c>
      <c r="IQ284" s="3">
        <v>13.100603427244412</v>
      </c>
      <c r="IR284" s="3">
        <v>9.3943735366666541</v>
      </c>
      <c r="IS284" s="3">
        <v>21.132368549732952</v>
      </c>
      <c r="IT284" s="3">
        <v>25.655758625739551</v>
      </c>
      <c r="IU284" s="3">
        <v>26.54672755567638</v>
      </c>
      <c r="IV284" s="3">
        <v>26.914267722623201</v>
      </c>
      <c r="IW284" s="3">
        <v>26.942273340433029</v>
      </c>
      <c r="IX284" s="3">
        <v>27.791449152387337</v>
      </c>
      <c r="IY284" s="3">
        <v>26.953303849149378</v>
      </c>
      <c r="IZ284" s="3">
        <v>26.496910035313764</v>
      </c>
      <c r="JA284" s="3">
        <v>26.448246463655821</v>
      </c>
      <c r="JB284" s="3">
        <v>27.28208308239487</v>
      </c>
      <c r="JC284" s="3">
        <v>13.340066558373969</v>
      </c>
      <c r="JD284" s="3">
        <v>14.703969142580636</v>
      </c>
      <c r="JE284" s="3">
        <v>50.963768842248676</v>
      </c>
      <c r="JF284" s="3">
        <v>52.971034246909774</v>
      </c>
      <c r="JG284" s="3">
        <v>54.20062229390453</v>
      </c>
      <c r="JH284" s="3">
        <v>56.426885308114727</v>
      </c>
      <c r="JI284" s="3">
        <v>56.049807180331484</v>
      </c>
      <c r="JJ284" s="3">
        <v>58.248487058601661</v>
      </c>
      <c r="JK284" s="3">
        <v>58.434610301386144</v>
      </c>
      <c r="JL284" s="3">
        <v>59.343750911440011</v>
      </c>
      <c r="JM284" s="3">
        <v>58.706850376980867</v>
      </c>
      <c r="JN284" s="3">
        <v>58.734011653169432</v>
      </c>
      <c r="JO284" s="3">
        <v>39.161152180837618</v>
      </c>
      <c r="JP284" s="3">
        <v>29.72845390793967</v>
      </c>
      <c r="JQ284" s="3">
        <v>34.019779455230626</v>
      </c>
      <c r="JR284" s="3">
        <v>33.899296463742516</v>
      </c>
      <c r="JS284" s="3">
        <v>33.618137213810826</v>
      </c>
      <c r="JT284" s="3">
        <v>35.03640443456505</v>
      </c>
      <c r="JU284" s="3">
        <v>37.364819005485451</v>
      </c>
      <c r="JV284" s="3">
        <v>41.371751844518478</v>
      </c>
      <c r="JW284" s="3">
        <v>42.395118401444932</v>
      </c>
      <c r="JX284" s="3">
        <v>47.890286485407742</v>
      </c>
      <c r="JY284" s="3">
        <v>45.637253059187465</v>
      </c>
      <c r="JZ284" s="3">
        <v>41.993378940292224</v>
      </c>
      <c r="KA284" s="3">
        <v>40.78669324623246</v>
      </c>
      <c r="KB284" s="3">
        <v>41.61959460597064</v>
      </c>
      <c r="KC284" s="3">
        <v>42.282561275735461</v>
      </c>
      <c r="KD284" s="3">
        <v>46.092986001736932</v>
      </c>
      <c r="KE284" s="3">
        <v>45.534166936668015</v>
      </c>
      <c r="KF284" s="3">
        <v>40.428794512154596</v>
      </c>
      <c r="KG284" s="3">
        <v>39.46834991157619</v>
      </c>
      <c r="KH284" s="3">
        <v>35.518757762001208</v>
      </c>
      <c r="KI284" s="3">
        <v>30.207975514757354</v>
      </c>
      <c r="KJ284" s="3">
        <v>31.168084424964526</v>
      </c>
      <c r="KK284" s="3">
        <v>30.825399807824311</v>
      </c>
      <c r="KL284" s="3">
        <v>27.346981700094769</v>
      </c>
      <c r="KM284" s="3">
        <v>31.697735791317488</v>
      </c>
      <c r="KN284" s="3">
        <v>28.376341495706789</v>
      </c>
      <c r="KO284" s="3">
        <v>29.597010546973728</v>
      </c>
      <c r="KP284" s="3">
        <v>30.764282690254603</v>
      </c>
      <c r="KQ284" s="3">
        <v>30.642853454577185</v>
      </c>
      <c r="KR284" s="3">
        <v>30.450028134344485</v>
      </c>
      <c r="KS284" s="3">
        <v>27.708425110714931</v>
      </c>
      <c r="KT284" s="3">
        <v>27.794781566985641</v>
      </c>
      <c r="KU284" s="3">
        <v>24.82217481138315</v>
      </c>
      <c r="KV284" s="3">
        <v>25.180138901150332</v>
      </c>
      <c r="KW284" s="3">
        <v>24.02046066207938</v>
      </c>
      <c r="KX284" s="3">
        <v>22.709612095534602</v>
      </c>
      <c r="KY284" s="3">
        <v>22.618361910725621</v>
      </c>
      <c r="KZ284" s="3">
        <v>23.137409706876031</v>
      </c>
      <c r="LA284" s="3">
        <v>21.452265240275519</v>
      </c>
      <c r="LB284" s="3">
        <v>21.073515433114231</v>
      </c>
      <c r="LC284" s="3">
        <v>19.497221999535707</v>
      </c>
      <c r="LD284" s="3">
        <v>18.797788622666971</v>
      </c>
      <c r="LE284" s="3">
        <v>17.493152593222366</v>
      </c>
      <c r="LF284" s="3">
        <v>17.094889475360464</v>
      </c>
      <c r="LG284" s="3">
        <v>15.682603882042242</v>
      </c>
      <c r="LH284" s="3">
        <v>11.322835427513569</v>
      </c>
      <c r="LI284" s="3">
        <v>7.2462687591436286</v>
      </c>
      <c r="LJ284" s="3">
        <v>8.5758345299267713</v>
      </c>
      <c r="LK284" s="3">
        <v>8.5677502271153312</v>
      </c>
      <c r="LL284" s="3">
        <v>8.5670714368199281</v>
      </c>
      <c r="LM284" s="3">
        <v>16.510788840728335</v>
      </c>
      <c r="LN284" s="3">
        <v>16.536612131961999</v>
      </c>
      <c r="LO284" s="3">
        <v>17.740023774365937</v>
      </c>
      <c r="LP284" s="3">
        <v>18.048150387924636</v>
      </c>
      <c r="LQ284" s="3">
        <v>18.118702095025192</v>
      </c>
      <c r="LR284" s="3">
        <v>18.097107918094064</v>
      </c>
      <c r="LS284" s="3">
        <v>18.327737333150683</v>
      </c>
      <c r="LT284" s="3">
        <v>17.075397812787667</v>
      </c>
      <c r="LU284" s="3">
        <v>18.082513820018978</v>
      </c>
      <c r="LV284" s="3">
        <v>17.948959408468397</v>
      </c>
      <c r="LW284" s="3">
        <v>10.957175730004099</v>
      </c>
      <c r="LX284" s="3">
        <v>15.932527545520129</v>
      </c>
      <c r="LY284" s="3">
        <v>16.085535866926492</v>
      </c>
      <c r="LZ284" s="3">
        <v>16.726139976756379</v>
      </c>
      <c r="MA284" s="3">
        <v>17.231284075889494</v>
      </c>
      <c r="MB284" s="3">
        <v>17.652946422630251</v>
      </c>
      <c r="MC284" s="3">
        <v>16.895137121830984</v>
      </c>
      <c r="MD284" s="3">
        <v>17.145350640231463</v>
      </c>
      <c r="ME284" s="3">
        <v>16.17262648426183</v>
      </c>
      <c r="MF284" s="3">
        <v>16.17262648426183</v>
      </c>
      <c r="MG284" s="3">
        <v>16.108353161329294</v>
      </c>
      <c r="MH284" s="3">
        <v>11.199708376939165</v>
      </c>
      <c r="MI284" s="3">
        <v>11.608632361335649</v>
      </c>
      <c r="MJ284" s="3">
        <v>10.966526005782168</v>
      </c>
      <c r="MK284" s="3">
        <v>10.015315244344091</v>
      </c>
      <c r="ML284" s="3">
        <v>8.6663766643991575</v>
      </c>
      <c r="MM284" s="3">
        <v>8.7717048571067675</v>
      </c>
      <c r="MN284" s="3">
        <v>8.66637666439917</v>
      </c>
      <c r="MO284" s="3">
        <v>8.6705144175782021</v>
      </c>
      <c r="MP284" s="3">
        <v>8.7390304993026593</v>
      </c>
      <c r="MQ284" s="3">
        <v>9.4831419225237141</v>
      </c>
      <c r="MR284" s="3">
        <v>8.9671833320796157</v>
      </c>
      <c r="MS284" s="3">
        <v>8.5298517317150342</v>
      </c>
      <c r="MT284" s="3">
        <v>9.6124983239173041</v>
      </c>
      <c r="MU284" s="3">
        <v>9.6135238806083709</v>
      </c>
      <c r="MV284" s="3">
        <v>9.6228095531765003</v>
      </c>
      <c r="MW284" s="3">
        <v>9.7636848192367225</v>
      </c>
      <c r="MX284" s="3">
        <v>10.302105571913689</v>
      </c>
      <c r="MY284" s="3">
        <v>9.9851921602380536</v>
      </c>
      <c r="MZ284" s="3">
        <v>9.977085685195684</v>
      </c>
      <c r="NA284" s="3">
        <v>8.8213308578247211</v>
      </c>
      <c r="NB284" s="3">
        <v>7.2812029992187579</v>
      </c>
      <c r="NC284" s="3">
        <v>12.413893467468444</v>
      </c>
      <c r="ND284" s="3">
        <v>17.581467146288389</v>
      </c>
      <c r="NE284" s="3">
        <v>31.056928407782795</v>
      </c>
      <c r="NF284" s="3">
        <v>32.276423924492164</v>
      </c>
      <c r="NG284" s="3">
        <v>53.95625335829709</v>
      </c>
      <c r="NH284" s="3">
        <v>53.294797211371794</v>
      </c>
      <c r="NI284" s="3">
        <v>63.214481986915267</v>
      </c>
      <c r="NJ284" s="3">
        <v>62.681668788423494</v>
      </c>
      <c r="NK284" s="3">
        <v>61.574159999381095</v>
      </c>
      <c r="NL284" s="3">
        <v>69.493543234660166</v>
      </c>
      <c r="NM284" s="3">
        <v>76.554753103903678</v>
      </c>
      <c r="NN284" s="3">
        <v>76.061874837548757</v>
      </c>
      <c r="NO284" s="3">
        <v>84.923842820399841</v>
      </c>
      <c r="NP284" s="3">
        <v>88.096580959398054</v>
      </c>
      <c r="NQ284" s="3">
        <v>74.312864270570159</v>
      </c>
      <c r="NR284" s="3">
        <v>76.205833523947248</v>
      </c>
      <c r="NS284" s="3">
        <v>72.412161709749114</v>
      </c>
      <c r="NT284" s="3">
        <v>74.715032007707109</v>
      </c>
      <c r="NU284" s="3">
        <v>73.601716927387244</v>
      </c>
      <c r="NV284" s="3">
        <v>69.714293580391995</v>
      </c>
      <c r="NW284" s="3">
        <v>65.39625951833537</v>
      </c>
      <c r="NX284" s="3">
        <v>65.917236581709687</v>
      </c>
      <c r="NY284" s="3">
        <v>49.661608279433352</v>
      </c>
      <c r="NZ284" s="3">
        <v>47.159007709901168</v>
      </c>
      <c r="OA284" s="3">
        <v>47.158162434111802</v>
      </c>
      <c r="OB284" s="3">
        <v>37.313803730714199</v>
      </c>
      <c r="OC284" s="3">
        <v>37.68559116205239</v>
      </c>
      <c r="OD284" s="3">
        <v>33.271783699852577</v>
      </c>
      <c r="OE284" s="3">
        <v>34.992455616006779</v>
      </c>
      <c r="OF284" s="3">
        <v>41.998776869503423</v>
      </c>
      <c r="OG284" s="3">
        <v>40.357189296352828</v>
      </c>
      <c r="OH284" s="3">
        <v>39.89764015714799</v>
      </c>
      <c r="OI284" s="3">
        <v>33.855440938345701</v>
      </c>
      <c r="OJ284" s="3">
        <v>31.316258368321733</v>
      </c>
      <c r="OK284" s="3">
        <v>31.83068463773046</v>
      </c>
      <c r="OL284" s="3">
        <v>35.652560200154952</v>
      </c>
      <c r="OM284" s="3">
        <v>33.833699148042648</v>
      </c>
      <c r="ON284" s="3">
        <v>33.907354532608387</v>
      </c>
      <c r="OO284" s="3">
        <v>33.480580745890705</v>
      </c>
      <c r="OP284" s="3">
        <v>28.678630217353227</v>
      </c>
      <c r="OQ284" s="3">
        <v>29.310279854899395</v>
      </c>
      <c r="OR284" s="3">
        <v>28.704656235384913</v>
      </c>
      <c r="OS284" s="3">
        <v>25.624546140475235</v>
      </c>
      <c r="OT284" s="3">
        <v>27.11550918576966</v>
      </c>
      <c r="OU284" s="3">
        <v>25.592671830523017</v>
      </c>
      <c r="OV284" s="3">
        <v>23.101410978337672</v>
      </c>
      <c r="OW284" s="3">
        <v>22.941750166988353</v>
      </c>
      <c r="OX284" s="3">
        <v>23.736395995788758</v>
      </c>
      <c r="OY284" s="3">
        <v>21.239881188348587</v>
      </c>
      <c r="OZ284" s="3">
        <v>19.801458349570371</v>
      </c>
      <c r="PA284" s="3">
        <v>25.471890925007152</v>
      </c>
      <c r="PB284" s="3">
        <v>23.232631091359774</v>
      </c>
      <c r="PC284" s="3">
        <v>23.418559311788155</v>
      </c>
      <c r="PD284" s="3">
        <v>21.445863244444897</v>
      </c>
      <c r="PE284" s="3">
        <v>20.843329131371238</v>
      </c>
      <c r="PF284" s="3">
        <v>20.925672831418019</v>
      </c>
      <c r="PG284" s="3">
        <v>24.314119824138448</v>
      </c>
      <c r="PH284" s="3">
        <v>24.018152225069599</v>
      </c>
      <c r="PI284" s="3">
        <v>25.131197001770079</v>
      </c>
      <c r="PJ284" s="3">
        <v>24.40418800458297</v>
      </c>
      <c r="PK284" s="3">
        <v>20.554458133036395</v>
      </c>
      <c r="PL284" s="3">
        <v>20.611695435866483</v>
      </c>
      <c r="PM284" s="3">
        <v>20.658248926045246</v>
      </c>
      <c r="PN284" s="3">
        <v>21.949591625393719</v>
      </c>
      <c r="PO284" s="3">
        <v>21.940668700301504</v>
      </c>
      <c r="PP284" s="3">
        <v>22.859636652310634</v>
      </c>
      <c r="PQ284" s="3">
        <v>23.403073242197259</v>
      </c>
      <c r="PR284" s="3">
        <v>22.694995165747482</v>
      </c>
      <c r="PS284" s="3">
        <v>21.464112899775159</v>
      </c>
    </row>
    <row r="285" spans="3:435" x14ac:dyDescent="0.2">
      <c r="C285" s="1" t="str">
        <f>[1]!WSS(D285,"sec_name","ShowCodes=N","cols=1;rows=1")</f>
        <v>金隅集团</v>
      </c>
      <c r="D285" s="1" t="s">
        <v>285</v>
      </c>
      <c r="E285" s="3">
        <v>29.715167316719445</v>
      </c>
      <c r="F285" s="3">
        <v>26.968044793684694</v>
      </c>
      <c r="G285" s="3">
        <v>31.949229601587351</v>
      </c>
      <c r="H285" s="3">
        <v>34.108300616868043</v>
      </c>
      <c r="I285" s="3">
        <v>31.933327836721414</v>
      </c>
      <c r="J285" s="3">
        <v>32.446671972706156</v>
      </c>
      <c r="K285" s="3">
        <v>31.699121175067322</v>
      </c>
      <c r="L285" s="3">
        <v>34.14710085838027</v>
      </c>
      <c r="M285" s="3">
        <v>34.077782232412602</v>
      </c>
      <c r="N285" s="3">
        <v>34.299695359356029</v>
      </c>
      <c r="O285" s="3">
        <v>29.841779747326125</v>
      </c>
      <c r="P285" s="3">
        <v>25.039616632520609</v>
      </c>
      <c r="Q285" s="3">
        <v>23.98630942414816</v>
      </c>
      <c r="R285" s="3">
        <v>23.208942609382216</v>
      </c>
      <c r="S285" s="3">
        <v>29.433836596924884</v>
      </c>
      <c r="T285" s="3">
        <v>29.371321486155328</v>
      </c>
      <c r="U285" s="3">
        <v>29.38047360366371</v>
      </c>
      <c r="V285" s="3">
        <v>25.133875699362033</v>
      </c>
      <c r="W285" s="3">
        <v>23.946748467658683</v>
      </c>
      <c r="X285" s="3">
        <v>21.347368750974425</v>
      </c>
      <c r="Y285" s="3">
        <v>18.846339854808473</v>
      </c>
      <c r="Z285" s="3">
        <v>18.667143242474072</v>
      </c>
      <c r="AA285" s="3">
        <v>23.405790620840285</v>
      </c>
      <c r="AB285" s="3">
        <v>25.667236528627249</v>
      </c>
      <c r="AC285" s="3">
        <v>20.660195650341894</v>
      </c>
      <c r="AD285" s="3">
        <v>22.136665671561278</v>
      </c>
      <c r="AE285" s="3">
        <v>21.986465842893075</v>
      </c>
      <c r="AF285" s="3">
        <v>22.744147862585539</v>
      </c>
      <c r="AG285" s="3">
        <v>24.877674965011572</v>
      </c>
      <c r="AH285" s="3">
        <v>24.014308581287448</v>
      </c>
      <c r="AI285" s="3">
        <v>20.649538340798809</v>
      </c>
      <c r="AJ285" s="3">
        <v>19.804133760511696</v>
      </c>
      <c r="AK285" s="3">
        <v>17.62542408078431</v>
      </c>
      <c r="AL285" s="3">
        <v>31.873893061438462</v>
      </c>
      <c r="AM285" s="3">
        <v>31.985873377410798</v>
      </c>
      <c r="AN285" s="3">
        <v>31.993686598602597</v>
      </c>
      <c r="AO285" s="3">
        <v>32.488693794227295</v>
      </c>
      <c r="AP285" s="3">
        <v>30.159070450494003</v>
      </c>
      <c r="AQ285" s="3">
        <v>30.070191280619603</v>
      </c>
      <c r="AR285" s="3">
        <v>29.378278644776064</v>
      </c>
      <c r="AS285" s="3">
        <v>28.83426616276935</v>
      </c>
      <c r="AT285" s="3">
        <v>26.55998012171608</v>
      </c>
      <c r="AU285" s="3">
        <v>50.277422393720883</v>
      </c>
      <c r="AV285" s="3">
        <v>44.2444836860046</v>
      </c>
      <c r="AW285" s="3">
        <v>43.915125972967267</v>
      </c>
      <c r="AX285" s="3">
        <v>44.15856514144177</v>
      </c>
      <c r="AY285" s="3">
        <v>43.81099794579842</v>
      </c>
      <c r="AZ285" s="3">
        <v>42.988553295023657</v>
      </c>
      <c r="BA285" s="3">
        <v>43.85137188965394</v>
      </c>
      <c r="BB285" s="3">
        <v>43.846217201035643</v>
      </c>
      <c r="BC285" s="3">
        <v>44.009894154597973</v>
      </c>
      <c r="BD285" s="3">
        <v>44.198793343311266</v>
      </c>
      <c r="BE285" s="3">
        <v>26.875781672608476</v>
      </c>
      <c r="BF285" s="3">
        <v>29.259991089562828</v>
      </c>
      <c r="BG285" s="3">
        <v>34.624803684871374</v>
      </c>
      <c r="BH285" s="3">
        <v>34.392661931227082</v>
      </c>
      <c r="BI285" s="3">
        <v>33.115158161305288</v>
      </c>
      <c r="BJ285" s="3">
        <v>37.305346915738973</v>
      </c>
      <c r="BK285" s="3">
        <v>38.533183379818013</v>
      </c>
      <c r="BL285" s="3">
        <v>40.919597846821254</v>
      </c>
      <c r="BM285" s="3">
        <v>40.294529216826135</v>
      </c>
      <c r="BN285" s="3">
        <v>40.28540725011981</v>
      </c>
      <c r="BO285" s="3">
        <v>35.666013151126734</v>
      </c>
      <c r="BP285" s="3">
        <v>35.946943031445329</v>
      </c>
      <c r="BQ285" s="3">
        <v>33.508222862445713</v>
      </c>
      <c r="BR285" s="3">
        <v>36.860800503102318</v>
      </c>
      <c r="BS285" s="3">
        <v>36.975959130145711</v>
      </c>
      <c r="BT285" s="3">
        <v>34.094616676257537</v>
      </c>
      <c r="BU285" s="3">
        <v>32.088177686497723</v>
      </c>
      <c r="BV285" s="3">
        <v>31.388562570608741</v>
      </c>
      <c r="BW285" s="3">
        <v>29.907524326388579</v>
      </c>
      <c r="BX285" s="3">
        <v>28.909521986615097</v>
      </c>
      <c r="BY285" s="3">
        <v>28.928790260218658</v>
      </c>
      <c r="BZ285" s="3">
        <v>28.08203126251912</v>
      </c>
      <c r="CA285" s="3">
        <v>28.034080197903542</v>
      </c>
      <c r="CB285" s="3">
        <v>27.968099096426567</v>
      </c>
      <c r="CC285" s="3">
        <v>29.891527767115051</v>
      </c>
      <c r="CD285" s="3">
        <v>31.859238345477078</v>
      </c>
      <c r="CE285" s="3">
        <v>28.716976905213048</v>
      </c>
      <c r="CF285" s="3">
        <v>45.813278697741765</v>
      </c>
      <c r="CG285" s="3">
        <v>47.93223427054145</v>
      </c>
      <c r="CH285" s="3">
        <v>47.456533664935307</v>
      </c>
      <c r="CI285" s="3">
        <v>47.11029119961524</v>
      </c>
      <c r="CJ285" s="3">
        <v>50.535184147545046</v>
      </c>
      <c r="CK285" s="3">
        <v>50.113148736712674</v>
      </c>
      <c r="CL285" s="3">
        <v>49.657282603442646</v>
      </c>
      <c r="CM285" s="3">
        <v>50.546051131619819</v>
      </c>
      <c r="CN285" s="3">
        <v>49.615413880736831</v>
      </c>
      <c r="CO285" s="3">
        <v>50.564129537037964</v>
      </c>
      <c r="CP285" s="3">
        <v>30.381159799667465</v>
      </c>
      <c r="CQ285" s="3">
        <v>30.42022622139427</v>
      </c>
      <c r="CR285" s="3">
        <v>30.438228074212521</v>
      </c>
      <c r="CS285" s="3">
        <v>31.642994790054047</v>
      </c>
      <c r="CT285" s="3">
        <v>28.535906077508589</v>
      </c>
      <c r="CU285" s="3">
        <v>33.31227020767188</v>
      </c>
      <c r="CV285" s="3">
        <v>31.568902151504602</v>
      </c>
      <c r="CW285" s="3">
        <v>29.966818627269049</v>
      </c>
      <c r="CX285" s="3">
        <v>28.823092058609312</v>
      </c>
      <c r="CY285" s="3">
        <v>23.708234634568221</v>
      </c>
      <c r="CZ285" s="3">
        <v>26.858159779893434</v>
      </c>
      <c r="DA285" s="3">
        <v>30.216493447225979</v>
      </c>
      <c r="DB285" s="3">
        <v>30.190663290097781</v>
      </c>
      <c r="DC285" s="3">
        <v>28.354688065644808</v>
      </c>
      <c r="DD285" s="3">
        <v>28.354688065644808</v>
      </c>
      <c r="DE285" s="3">
        <v>28.868229941316105</v>
      </c>
      <c r="DF285" s="3">
        <v>29.977174268707792</v>
      </c>
      <c r="DG285" s="3">
        <v>29.57735252644926</v>
      </c>
      <c r="DH285" s="3">
        <v>30.740520946458371</v>
      </c>
      <c r="DI285" s="3">
        <v>30.723526857416022</v>
      </c>
      <c r="DJ285" s="3">
        <v>25.691853242835997</v>
      </c>
      <c r="DK285" s="3">
        <v>23.652066021737099</v>
      </c>
      <c r="DL285" s="3">
        <v>26.615580438593518</v>
      </c>
      <c r="DM285" s="3">
        <v>25.929122483515368</v>
      </c>
      <c r="DN285" s="3">
        <v>26.095212381495482</v>
      </c>
      <c r="DO285" s="3">
        <v>19.730929920317674</v>
      </c>
      <c r="DP285" s="3">
        <v>18.528142375748292</v>
      </c>
      <c r="DQ285" s="3">
        <v>18.527429173417357</v>
      </c>
      <c r="DR285" s="3">
        <v>15.955266091101073</v>
      </c>
      <c r="DS285" s="3">
        <v>16.927367276734788</v>
      </c>
      <c r="DT285" s="3">
        <v>16.166315218698454</v>
      </c>
      <c r="DU285" s="3">
        <v>17.41940571697732</v>
      </c>
      <c r="DV285" s="3">
        <v>13.219445752380386</v>
      </c>
      <c r="DW285" s="3">
        <v>12.541533971953765</v>
      </c>
      <c r="DX285" s="3">
        <v>21.47418095353958</v>
      </c>
      <c r="DY285" s="3">
        <v>21.576719399836882</v>
      </c>
      <c r="DZ285" s="3">
        <v>21.580142649906801</v>
      </c>
      <c r="EA285" s="3">
        <v>21.248986568276464</v>
      </c>
      <c r="EB285" s="3">
        <v>21.318898511538382</v>
      </c>
      <c r="EC285" s="3">
        <v>21.536475512033523</v>
      </c>
      <c r="ED285" s="3">
        <v>22.049866582384922</v>
      </c>
      <c r="EE285" s="3">
        <v>22.044089459566557</v>
      </c>
      <c r="EF285" s="3">
        <v>23.770250727838246</v>
      </c>
      <c r="EG285" s="3">
        <v>24.315176545068073</v>
      </c>
      <c r="EH285" s="3">
        <v>18.705515012550634</v>
      </c>
      <c r="EI285" s="3">
        <v>18.373845534691501</v>
      </c>
      <c r="EJ285" s="3">
        <v>18.472478964111904</v>
      </c>
      <c r="EK285" s="3">
        <v>18.472478964111904</v>
      </c>
      <c r="EL285" s="3">
        <v>17.891260509613854</v>
      </c>
      <c r="EM285" s="3">
        <v>14.904915243914907</v>
      </c>
      <c r="EN285" s="3">
        <v>14.932476526057291</v>
      </c>
      <c r="EO285" s="3">
        <v>16.34231308934341</v>
      </c>
      <c r="EP285" s="3">
        <v>13.247608080695001</v>
      </c>
      <c r="EQ285" s="3">
        <v>16.870252872551777</v>
      </c>
      <c r="ER285" s="3">
        <v>18.451710583324939</v>
      </c>
      <c r="ES285" s="3">
        <v>24.474756311924995</v>
      </c>
      <c r="ET285" s="3">
        <v>27.539226340494384</v>
      </c>
      <c r="EU285" s="3">
        <v>28.069411942040457</v>
      </c>
      <c r="EV285" s="3">
        <v>28.286843532305014</v>
      </c>
      <c r="EW285" s="3">
        <v>30.975269714171372</v>
      </c>
      <c r="EX285" s="3">
        <v>30.042809865138906</v>
      </c>
      <c r="EY285" s="3">
        <v>30.05413813964239</v>
      </c>
      <c r="EZ285" s="3">
        <v>30.316019790298309</v>
      </c>
      <c r="FA285" s="3">
        <v>28.48924367011595</v>
      </c>
      <c r="FB285" s="3">
        <v>29.898322152795327</v>
      </c>
      <c r="FC285" s="3">
        <v>20.147634121634439</v>
      </c>
      <c r="FD285" s="3">
        <v>18.712982782113329</v>
      </c>
      <c r="FE285" s="3">
        <v>18.733256470724246</v>
      </c>
      <c r="FF285" s="3">
        <v>15.022564935531983</v>
      </c>
      <c r="FG285" s="3">
        <v>16.116501688870908</v>
      </c>
      <c r="FH285" s="3">
        <v>17.130525262278489</v>
      </c>
      <c r="FI285" s="3">
        <v>17.639936133832141</v>
      </c>
      <c r="FJ285" s="3">
        <v>17.749784615805108</v>
      </c>
      <c r="FK285" s="3">
        <v>17.363038175030404</v>
      </c>
      <c r="FL285" s="3">
        <v>14.087564482714779</v>
      </c>
      <c r="FM285" s="3">
        <v>14.700049967568578</v>
      </c>
      <c r="FN285" s="3">
        <v>16.303813913989298</v>
      </c>
      <c r="FO285" s="3">
        <v>16.303813913989298</v>
      </c>
      <c r="FP285" s="3">
        <v>16.303813913989298</v>
      </c>
      <c r="FQ285" s="3">
        <v>11.434096339651749</v>
      </c>
      <c r="FR285" s="3">
        <v>12.04199228326609</v>
      </c>
      <c r="FS285" s="3">
        <v>13.084476626117691</v>
      </c>
      <c r="FT285" s="3">
        <v>12.791851079220235</v>
      </c>
      <c r="FU285" s="3">
        <v>12.800888312722751</v>
      </c>
      <c r="FV285" s="3">
        <v>20.747993628909093</v>
      </c>
      <c r="FW285" s="3">
        <v>20.137888461690981</v>
      </c>
      <c r="FX285" s="3">
        <v>17.17305501712606</v>
      </c>
      <c r="FY285" s="3">
        <v>17.17305501712606</v>
      </c>
      <c r="FZ285" s="3">
        <v>19.714263899361043</v>
      </c>
      <c r="GA285" s="3">
        <v>18.074063407630817</v>
      </c>
      <c r="GB285" s="3">
        <v>18.780782120459097</v>
      </c>
      <c r="GC285" s="3">
        <v>19.377705386428094</v>
      </c>
      <c r="GD285" s="3">
        <v>18.582383900986393</v>
      </c>
      <c r="GE285" s="3">
        <v>18.612752489422579</v>
      </c>
      <c r="GF285" s="3">
        <v>16.48061248103739</v>
      </c>
      <c r="GG285" s="3">
        <v>17.619946109445458</v>
      </c>
      <c r="GH285" s="3">
        <v>24.622311647373323</v>
      </c>
      <c r="GI285" s="3">
        <v>25.537205850643669</v>
      </c>
      <c r="GJ285" s="3">
        <v>22.406915449124718</v>
      </c>
      <c r="GK285" s="3">
        <v>23.095300577026286</v>
      </c>
      <c r="GL285" s="3">
        <v>21.016245598831233</v>
      </c>
      <c r="GM285" s="3">
        <v>18.420881739149454</v>
      </c>
      <c r="GN285" s="3">
        <v>25.574461289023279</v>
      </c>
      <c r="GO285" s="3">
        <v>25.587106996651251</v>
      </c>
      <c r="GP285" s="3">
        <v>25.241443433316036</v>
      </c>
      <c r="GQ285" s="3">
        <v>25.806721309328871</v>
      </c>
      <c r="GR285" s="3">
        <v>19.405514461535386</v>
      </c>
      <c r="GS285" s="3">
        <v>18.254378064631421</v>
      </c>
      <c r="GT285" s="3">
        <v>17.834787379857794</v>
      </c>
      <c r="GU285" s="3">
        <v>20.396544884361486</v>
      </c>
      <c r="GV285" s="3">
        <v>21.34320123889934</v>
      </c>
      <c r="GW285" s="3">
        <v>22.45377147105032</v>
      </c>
      <c r="GX285" s="3">
        <v>21.393323807674253</v>
      </c>
      <c r="GY285" s="3">
        <v>20.828707813585737</v>
      </c>
      <c r="GZ285" s="3">
        <v>24.982972667937798</v>
      </c>
      <c r="HA285" s="3">
        <v>25.788626060345436</v>
      </c>
      <c r="HB285" s="3">
        <v>25.757629064186482</v>
      </c>
      <c r="HC285" s="3">
        <v>25.159859397867638</v>
      </c>
      <c r="HD285" s="3">
        <v>26.624887635922541</v>
      </c>
      <c r="HE285" s="3">
        <v>26.22352079902118</v>
      </c>
      <c r="HF285" s="3">
        <v>25.438832161009959</v>
      </c>
      <c r="HG285" s="3">
        <v>23.568912212190053</v>
      </c>
      <c r="HH285" s="3">
        <v>23.072947079719626</v>
      </c>
      <c r="HI285" s="3">
        <v>22.948317483108884</v>
      </c>
      <c r="HJ285" s="3">
        <v>23.37763718581969</v>
      </c>
      <c r="HK285" s="3">
        <v>23.049149230139619</v>
      </c>
      <c r="HL285" s="3">
        <v>23.375050376747417</v>
      </c>
      <c r="HM285" s="3">
        <v>23.406156693210907</v>
      </c>
      <c r="HN285" s="3">
        <v>26.970254362681924</v>
      </c>
      <c r="HO285" s="3">
        <v>27.459954830967703</v>
      </c>
      <c r="HP285" s="3">
        <v>28.145537395507883</v>
      </c>
      <c r="HQ285" s="3">
        <v>28.145537395507883</v>
      </c>
      <c r="HR285" s="3">
        <v>26.519275486765</v>
      </c>
      <c r="HS285" s="3">
        <v>26.249152682896536</v>
      </c>
      <c r="HT285" s="3">
        <v>24.010967573972756</v>
      </c>
      <c r="HU285" s="3">
        <v>22.533173614788421</v>
      </c>
      <c r="HV285" s="3">
        <v>22.532574885098327</v>
      </c>
      <c r="HW285" s="3">
        <v>22.439055704742366</v>
      </c>
      <c r="HX285" s="3">
        <v>10.629485483489074</v>
      </c>
      <c r="HY285" s="3">
        <v>10.302812687895033</v>
      </c>
      <c r="HZ285" s="3">
        <v>9.0641301583439553</v>
      </c>
      <c r="IA285" s="3">
        <v>12.087018928627286</v>
      </c>
      <c r="IB285" s="3">
        <v>14.449254209263435</v>
      </c>
      <c r="IC285" s="3">
        <v>14.443727666947785</v>
      </c>
      <c r="ID285" s="3">
        <v>15.416705089384795</v>
      </c>
      <c r="IE285" s="3">
        <v>14.966389368321414</v>
      </c>
      <c r="IF285" s="3">
        <v>16.025108229209756</v>
      </c>
      <c r="IG285" s="3">
        <v>18.011593480500135</v>
      </c>
      <c r="IH285" s="3">
        <v>19.25468395742093</v>
      </c>
      <c r="II285" s="3">
        <v>24.982471801027888</v>
      </c>
      <c r="IJ285" s="3">
        <v>25.151332928579169</v>
      </c>
      <c r="IK285" s="3">
        <v>27.046181546405879</v>
      </c>
      <c r="IL285" s="3">
        <v>28.008766882215141</v>
      </c>
      <c r="IM285" s="3">
        <v>30.090512331756788</v>
      </c>
      <c r="IN285" s="3">
        <v>32.406919873770747</v>
      </c>
      <c r="IO285" s="3">
        <v>31.645124660091597</v>
      </c>
      <c r="IP285" s="3">
        <v>32.74424026586285</v>
      </c>
      <c r="IQ285" s="3">
        <v>31.328040238060996</v>
      </c>
      <c r="IR285" s="3">
        <v>28.358889885659799</v>
      </c>
      <c r="IS285" s="3">
        <v>33.821699746907328</v>
      </c>
      <c r="IT285" s="3">
        <v>33.447344759981419</v>
      </c>
      <c r="IU285" s="3">
        <v>30.36817976016015</v>
      </c>
      <c r="IV285" s="3">
        <v>29.907904802501982</v>
      </c>
      <c r="IW285" s="3">
        <v>27.187773595332065</v>
      </c>
      <c r="IX285" s="3">
        <v>21.302269991781973</v>
      </c>
      <c r="IY285" s="3">
        <v>18.565261845233653</v>
      </c>
      <c r="IZ285" s="3">
        <v>18.6125928125279</v>
      </c>
      <c r="JA285" s="3">
        <v>19.809622903612713</v>
      </c>
      <c r="JB285" s="3">
        <v>22.689978327821311</v>
      </c>
      <c r="JC285" s="3">
        <v>17.944239796065684</v>
      </c>
      <c r="JD285" s="3">
        <v>21.83648879557278</v>
      </c>
      <c r="JE285" s="3">
        <v>53.723143612740344</v>
      </c>
      <c r="JF285" s="3">
        <v>52.375168661806619</v>
      </c>
      <c r="JG285" s="3">
        <v>56.089378268836413</v>
      </c>
      <c r="JH285" s="3">
        <v>57.871856987358626</v>
      </c>
      <c r="JI285" s="3">
        <v>58.053287240383</v>
      </c>
      <c r="JJ285" s="3">
        <v>62.625076491294692</v>
      </c>
      <c r="JK285" s="3">
        <v>61.916280976594145</v>
      </c>
      <c r="JL285" s="3">
        <v>61.412136733499523</v>
      </c>
      <c r="JM285" s="3">
        <v>61.327945896339486</v>
      </c>
      <c r="JN285" s="3">
        <v>60.092201417165413</v>
      </c>
      <c r="JO285" s="3">
        <v>21.895539748650819</v>
      </c>
      <c r="JP285" s="3">
        <v>22.777470569437739</v>
      </c>
      <c r="JQ285" s="3">
        <v>21.368537486860831</v>
      </c>
      <c r="JR285" s="3">
        <v>21.15913650515553</v>
      </c>
      <c r="JS285" s="3">
        <v>20.815498658793082</v>
      </c>
      <c r="JT285" s="3">
        <v>14.123223173355207</v>
      </c>
      <c r="JU285" s="3">
        <v>19.429697682959272</v>
      </c>
      <c r="JV285" s="3">
        <v>34.363134667746571</v>
      </c>
      <c r="JW285" s="3">
        <v>35.78031971600555</v>
      </c>
      <c r="JX285" s="3">
        <v>40.047915007373476</v>
      </c>
      <c r="JY285" s="3">
        <v>61.325624121149211</v>
      </c>
      <c r="JZ285" s="3">
        <v>60.837137341639604</v>
      </c>
      <c r="KA285" s="3">
        <v>60.861411677525425</v>
      </c>
      <c r="KB285" s="3">
        <v>61.057535637234345</v>
      </c>
      <c r="KC285" s="3">
        <v>64.834206172699737</v>
      </c>
      <c r="KD285" s="3">
        <v>70.730871259452911</v>
      </c>
      <c r="KE285" s="3">
        <v>69.223555772901889</v>
      </c>
      <c r="KF285" s="3">
        <v>64.396785568605381</v>
      </c>
      <c r="KG285" s="3">
        <v>64.39929171479308</v>
      </c>
      <c r="KH285" s="3">
        <v>62.768333528028137</v>
      </c>
      <c r="KI285" s="3">
        <v>35.088900241432121</v>
      </c>
      <c r="KJ285" s="3">
        <v>30.282158699577764</v>
      </c>
      <c r="KK285" s="3">
        <v>29.456285085649558</v>
      </c>
      <c r="KL285" s="3">
        <v>28.669040784826187</v>
      </c>
      <c r="KM285" s="3">
        <v>35.552504460436332</v>
      </c>
      <c r="KN285" s="3">
        <v>29.11683337913486</v>
      </c>
      <c r="KO285" s="3">
        <v>28.140957346384788</v>
      </c>
      <c r="KP285" s="3">
        <v>27.38449376068149</v>
      </c>
      <c r="KQ285" s="3">
        <v>30.886025890833235</v>
      </c>
      <c r="KR285" s="3">
        <v>31.682993597373272</v>
      </c>
      <c r="KS285" s="3">
        <v>29.019692929812166</v>
      </c>
      <c r="KT285" s="3">
        <v>29.024182927902281</v>
      </c>
      <c r="KU285" s="3">
        <v>29.335147142268404</v>
      </c>
      <c r="KV285" s="3">
        <v>29.563426197900483</v>
      </c>
      <c r="KW285" s="3">
        <v>23.257969315651028</v>
      </c>
      <c r="KX285" s="3">
        <v>27.135082322354364</v>
      </c>
      <c r="KY285" s="3">
        <v>26.302028466864197</v>
      </c>
      <c r="KZ285" s="3">
        <v>26.003629150881551</v>
      </c>
      <c r="LA285" s="3">
        <v>20.863302336887976</v>
      </c>
      <c r="LB285" s="3">
        <v>20.41074019037001</v>
      </c>
      <c r="LC285" s="3">
        <v>20.130292145841828</v>
      </c>
      <c r="LD285" s="3">
        <v>21.14523440510267</v>
      </c>
      <c r="LE285" s="3">
        <v>20.825257725486313</v>
      </c>
      <c r="LF285" s="3">
        <v>21.511034839551996</v>
      </c>
      <c r="LG285" s="3">
        <v>20.78192368472363</v>
      </c>
      <c r="LH285" s="3">
        <v>18.431003380496147</v>
      </c>
      <c r="LI285" s="3">
        <v>18.236184906249203</v>
      </c>
      <c r="LJ285" s="3">
        <v>18.014764302732733</v>
      </c>
      <c r="LK285" s="3">
        <v>18.05100836383853</v>
      </c>
      <c r="LL285" s="3">
        <v>17.055600206278061</v>
      </c>
      <c r="LM285" s="3">
        <v>18.729825809391627</v>
      </c>
      <c r="LN285" s="3">
        <v>20.628961643012566</v>
      </c>
      <c r="LO285" s="3">
        <v>21.310548884373311</v>
      </c>
      <c r="LP285" s="3">
        <v>20.202424597732925</v>
      </c>
      <c r="LQ285" s="3">
        <v>19.701353708889215</v>
      </c>
      <c r="LR285" s="3">
        <v>18.193796120734799</v>
      </c>
      <c r="LS285" s="3">
        <v>20.854200375699005</v>
      </c>
      <c r="LT285" s="3">
        <v>22.320190030006536</v>
      </c>
      <c r="LU285" s="3">
        <v>21.120993291259769</v>
      </c>
      <c r="LV285" s="3">
        <v>21.120993291259769</v>
      </c>
      <c r="LW285" s="3">
        <v>16.555434446087236</v>
      </c>
      <c r="LX285" s="3">
        <v>15.450614002547523</v>
      </c>
      <c r="LY285" s="3">
        <v>15.295346034949</v>
      </c>
      <c r="LZ285" s="3">
        <v>15.464039305607567</v>
      </c>
      <c r="MA285" s="3">
        <v>16.774885615158912</v>
      </c>
      <c r="MB285" s="3">
        <v>18.54942575485396</v>
      </c>
      <c r="MC285" s="3">
        <v>12.187446712537621</v>
      </c>
      <c r="MD285" s="3">
        <v>13.666298010371351</v>
      </c>
      <c r="ME285" s="3">
        <v>14.255523625614396</v>
      </c>
      <c r="MF285" s="3">
        <v>14.668198081135971</v>
      </c>
      <c r="MG285" s="3">
        <v>14.857030219071037</v>
      </c>
      <c r="MH285" s="3">
        <v>18.007121611105521</v>
      </c>
      <c r="MI285" s="3">
        <v>18.078070589229782</v>
      </c>
      <c r="MJ285" s="3">
        <v>18.077565772683098</v>
      </c>
      <c r="MK285" s="3">
        <v>16.938500956397395</v>
      </c>
      <c r="ML285" s="3">
        <v>13.107701399340355</v>
      </c>
      <c r="MM285" s="3">
        <v>13.032442932610406</v>
      </c>
      <c r="MN285" s="3">
        <v>12.053454249851352</v>
      </c>
      <c r="MO285" s="3">
        <v>10.677562004909669</v>
      </c>
      <c r="MP285" s="3">
        <v>10.88104031437639</v>
      </c>
      <c r="MQ285" s="3">
        <v>11.147599624678397</v>
      </c>
      <c r="MR285" s="3">
        <v>5.3691010053391643</v>
      </c>
      <c r="MS285" s="3">
        <v>8.6187829147517867</v>
      </c>
      <c r="MT285" s="3">
        <v>8.6204710426749944</v>
      </c>
      <c r="MU285" s="3">
        <v>10.245214019928731</v>
      </c>
      <c r="MV285" s="3">
        <v>10.776358609948652</v>
      </c>
      <c r="MW285" s="3">
        <v>11.80485415505297</v>
      </c>
      <c r="MX285" s="3">
        <v>12.299240601319569</v>
      </c>
      <c r="MY285" s="3">
        <v>12.115759232377183</v>
      </c>
      <c r="MZ285" s="3">
        <v>12.599441112369556</v>
      </c>
      <c r="NA285" s="3">
        <v>12.57190124234932</v>
      </c>
      <c r="NB285" s="3">
        <v>15.721984302071329</v>
      </c>
      <c r="NC285" s="3">
        <v>16.222194556343421</v>
      </c>
      <c r="ND285" s="3">
        <v>17.945350191708389</v>
      </c>
      <c r="NE285" s="3">
        <v>34.782731494093575</v>
      </c>
      <c r="NF285" s="3">
        <v>35.973106036010854</v>
      </c>
      <c r="NG285" s="3">
        <v>34.823698677334896</v>
      </c>
      <c r="NH285" s="3">
        <v>37.632003578430123</v>
      </c>
      <c r="NI285" s="3">
        <v>41.053999114224283</v>
      </c>
      <c r="NJ285" s="3">
        <v>42.214030195786364</v>
      </c>
      <c r="NK285" s="3">
        <v>44.114709926561439</v>
      </c>
      <c r="NL285" s="3">
        <v>46.733992824615406</v>
      </c>
      <c r="NM285" s="3">
        <v>49.816774681709973</v>
      </c>
      <c r="NN285" s="3">
        <v>49.15492449665259</v>
      </c>
      <c r="NO285" s="3">
        <v>50.788885502181429</v>
      </c>
      <c r="NP285" s="3">
        <v>51.350111994619049</v>
      </c>
      <c r="NQ285" s="3">
        <v>50.23323100731907</v>
      </c>
      <c r="NR285" s="3">
        <v>49.263947952521818</v>
      </c>
      <c r="NS285" s="3">
        <v>50.221934242554404</v>
      </c>
      <c r="NT285" s="3">
        <v>45.124849890201084</v>
      </c>
      <c r="NU285" s="3">
        <v>45.296636172440138</v>
      </c>
      <c r="NV285" s="3">
        <v>45.366499267400471</v>
      </c>
      <c r="NW285" s="3">
        <v>42.729073858605638</v>
      </c>
      <c r="NX285" s="3">
        <v>42.107326478262806</v>
      </c>
      <c r="NY285" s="3">
        <v>23.054462559565682</v>
      </c>
      <c r="NZ285" s="3">
        <v>21.606510603591278</v>
      </c>
      <c r="OA285" s="3">
        <v>21.622886208200757</v>
      </c>
      <c r="OB285" s="3">
        <v>21.470856234451187</v>
      </c>
      <c r="OC285" s="3">
        <v>14.35335844801139</v>
      </c>
      <c r="OD285" s="3">
        <v>19.375969192438795</v>
      </c>
      <c r="OE285" s="3">
        <v>23.348673589510369</v>
      </c>
      <c r="OF285" s="3">
        <v>22.083274904575728</v>
      </c>
      <c r="OG285" s="3">
        <v>21.792770509066326</v>
      </c>
      <c r="OH285" s="3">
        <v>21.743154883735812</v>
      </c>
      <c r="OI285" s="3">
        <v>21.726719769401569</v>
      </c>
      <c r="OJ285" s="3">
        <v>21.773712348019654</v>
      </c>
      <c r="OK285" s="3">
        <v>20.624020124145027</v>
      </c>
      <c r="OL285" s="3">
        <v>21.241777784904439</v>
      </c>
      <c r="OM285" s="3">
        <v>23.149371899242936</v>
      </c>
      <c r="ON285" s="3">
        <v>19.217615610918354</v>
      </c>
      <c r="OO285" s="3">
        <v>19.06256372918725</v>
      </c>
      <c r="OP285" s="3">
        <v>21.644685064078935</v>
      </c>
      <c r="OQ285" s="3">
        <v>21.942899787357355</v>
      </c>
      <c r="OR285" s="3">
        <v>22.366454550252456</v>
      </c>
      <c r="OS285" s="3">
        <v>21.530069733485842</v>
      </c>
      <c r="OT285" s="3">
        <v>21.703750764835533</v>
      </c>
      <c r="OU285" s="3">
        <v>22.393333644674765</v>
      </c>
      <c r="OV285" s="3">
        <v>22.116539191240797</v>
      </c>
      <c r="OW285" s="3">
        <v>17.346521180870447</v>
      </c>
      <c r="OX285" s="3">
        <v>17.247983873888977</v>
      </c>
      <c r="OY285" s="3">
        <v>15.620221931500327</v>
      </c>
      <c r="OZ285" s="3">
        <v>13.628687801106995</v>
      </c>
      <c r="PA285" s="3">
        <v>17.220089071258084</v>
      </c>
      <c r="PB285" s="3">
        <v>16.218670876853871</v>
      </c>
      <c r="PC285" s="3">
        <v>15.926283144168345</v>
      </c>
      <c r="PD285" s="3">
        <v>15.897795650604632</v>
      </c>
      <c r="PE285" s="3">
        <v>14.954167802037016</v>
      </c>
      <c r="PF285" s="3">
        <v>14.738591547604777</v>
      </c>
      <c r="PG285" s="3">
        <v>17.250592255449945</v>
      </c>
      <c r="PH285" s="3">
        <v>17.258720419728814</v>
      </c>
      <c r="PI285" s="3">
        <v>16.802364121843663</v>
      </c>
      <c r="PJ285" s="3">
        <v>14.804003050004901</v>
      </c>
      <c r="PK285" s="3">
        <v>15.084142089620414</v>
      </c>
      <c r="PL285" s="3">
        <v>15.082724461823862</v>
      </c>
      <c r="PM285" s="3">
        <v>15.081293139619023</v>
      </c>
      <c r="PN285" s="3">
        <v>15.081293139619023</v>
      </c>
      <c r="PO285" s="3">
        <v>15.079847945612892</v>
      </c>
      <c r="PP285" s="3">
        <v>17.287478504217557</v>
      </c>
      <c r="PQ285" s="3">
        <v>17.388650966922818</v>
      </c>
      <c r="PR285" s="3">
        <v>17.107952591898627</v>
      </c>
      <c r="PS285" s="3">
        <v>17.130456432660008</v>
      </c>
    </row>
    <row r="286" spans="3:435" x14ac:dyDescent="0.2">
      <c r="C286" s="1" t="str">
        <f>[1]!WSS(D286,"sec_name","ShowCodes=N","cols=1;rows=1")</f>
        <v>贵阳银行</v>
      </c>
      <c r="D286" s="1" t="s">
        <v>286</v>
      </c>
      <c r="E286" s="3">
        <v>9.1094943264987851</v>
      </c>
      <c r="F286" s="3">
        <v>9.5100191595542789</v>
      </c>
      <c r="G286" s="3">
        <v>17.02101098878644</v>
      </c>
      <c r="H286" s="3">
        <v>16.799323087027471</v>
      </c>
      <c r="I286" s="3">
        <v>16.912434142256259</v>
      </c>
      <c r="J286" s="3">
        <v>16.946161378630617</v>
      </c>
      <c r="K286" s="3">
        <v>17.215541957562223</v>
      </c>
      <c r="L286" s="3">
        <v>17.149372051941516</v>
      </c>
      <c r="M286" s="3">
        <v>16.693008414392384</v>
      </c>
      <c r="N286" s="3">
        <v>16.465099153823747</v>
      </c>
      <c r="O286" s="3">
        <v>15.326981457786838</v>
      </c>
      <c r="P286" s="3">
        <v>15.384962381267401</v>
      </c>
      <c r="Q286" s="3">
        <v>10.743705444506828</v>
      </c>
      <c r="R286" s="3">
        <v>10.947084606833046</v>
      </c>
      <c r="S286" s="3">
        <v>10.940302003313825</v>
      </c>
      <c r="T286" s="3">
        <v>10.834674605291353</v>
      </c>
      <c r="U286" s="3">
        <v>10.777662246207488</v>
      </c>
      <c r="V286" s="3">
        <v>11.02797811633252</v>
      </c>
      <c r="W286" s="3">
        <v>11.461601807182047</v>
      </c>
      <c r="X286" s="3">
        <v>12.991173320364275</v>
      </c>
      <c r="Y286" s="3">
        <v>12.985529402726332</v>
      </c>
      <c r="Z286" s="3">
        <v>12.88448658985628</v>
      </c>
      <c r="AA286" s="3">
        <v>10.877889063622973</v>
      </c>
      <c r="AB286" s="3">
        <v>16.822491160612117</v>
      </c>
      <c r="AC286" s="3">
        <v>15.608263576212968</v>
      </c>
      <c r="AD286" s="3">
        <v>17.667705900113784</v>
      </c>
      <c r="AE286" s="3">
        <v>18.377274047301839</v>
      </c>
      <c r="AF286" s="3">
        <v>22.407518956394977</v>
      </c>
      <c r="AG286" s="3">
        <v>22.665883573528998</v>
      </c>
      <c r="AH286" s="3">
        <v>22.445183959433088</v>
      </c>
      <c r="AI286" s="3">
        <v>22.250028206779525</v>
      </c>
      <c r="AJ286" s="3">
        <v>23.598203864978188</v>
      </c>
      <c r="AK286" s="3">
        <v>25.13210897004393</v>
      </c>
      <c r="AL286" s="3">
        <v>50.506385416639311</v>
      </c>
      <c r="AM286" s="3">
        <v>57.192560881486344</v>
      </c>
      <c r="AN286" s="3">
        <v>58.138044258758043</v>
      </c>
      <c r="AO286" s="3">
        <v>58.933316018494892</v>
      </c>
      <c r="AP286" s="3">
        <v>58.900763856238918</v>
      </c>
      <c r="AQ286" s="3">
        <v>59.077787257253185</v>
      </c>
      <c r="AR286" s="3">
        <v>59.187327397445685</v>
      </c>
      <c r="AS286" s="3">
        <v>58.691662666711238</v>
      </c>
      <c r="AT286" s="3">
        <v>57.221199201982877</v>
      </c>
      <c r="AU286" s="3">
        <v>70.380913821351442</v>
      </c>
      <c r="AV286" s="3">
        <v>51.711681314857927</v>
      </c>
      <c r="AW286" s="3">
        <v>46.916558512179058</v>
      </c>
      <c r="AX286" s="3">
        <v>44.164810830157272</v>
      </c>
      <c r="AY286" s="3">
        <v>44.113067203150344</v>
      </c>
      <c r="AZ286" s="3">
        <v>37.244304248610142</v>
      </c>
      <c r="BA286" s="3">
        <v>39.023321184449891</v>
      </c>
      <c r="BB286" s="3">
        <v>38.989009337922582</v>
      </c>
      <c r="BC286" s="3">
        <v>38.741608168284564</v>
      </c>
      <c r="BD286" s="3">
        <v>38.124119637277438</v>
      </c>
      <c r="BE286" s="3">
        <v>17.914124937394039</v>
      </c>
      <c r="BF286" s="3">
        <v>19.426890336214885</v>
      </c>
      <c r="BG286" s="3">
        <v>20.448800976123167</v>
      </c>
      <c r="BH286" s="3">
        <v>21.138222985147294</v>
      </c>
      <c r="BI286" s="3">
        <v>22.255758770875662</v>
      </c>
      <c r="BJ286" s="3">
        <v>30.555989927093375</v>
      </c>
      <c r="BK286" s="3">
        <v>30.845454695419143</v>
      </c>
      <c r="BL286" s="3">
        <v>30.845325342957651</v>
      </c>
      <c r="BM286" s="3">
        <v>31.019213067784804</v>
      </c>
      <c r="BN286" s="3">
        <v>32.594439589406889</v>
      </c>
      <c r="BO286" s="3">
        <v>31.899186339533916</v>
      </c>
      <c r="BP286" s="3">
        <v>28.553699912224943</v>
      </c>
      <c r="BQ286" s="3">
        <v>26.535332566562289</v>
      </c>
      <c r="BR286" s="3">
        <v>28.414007377448247</v>
      </c>
      <c r="BS286" s="3">
        <v>25.357863597328326</v>
      </c>
      <c r="BT286" s="3">
        <v>18.579037225914437</v>
      </c>
      <c r="BU286" s="3">
        <v>49.023153173965788</v>
      </c>
      <c r="BV286" s="3">
        <v>52.182763399822917</v>
      </c>
      <c r="BW286" s="3">
        <v>52.809912910085131</v>
      </c>
      <c r="BX286" s="3">
        <v>52.318119244113092</v>
      </c>
      <c r="BY286" s="3">
        <v>56.371321302622697</v>
      </c>
      <c r="BZ286" s="3">
        <v>56.429579199113611</v>
      </c>
      <c r="CA286" s="3">
        <v>56.272646469488315</v>
      </c>
      <c r="CB286" s="3">
        <v>57.199613573830497</v>
      </c>
      <c r="CC286" s="3">
        <v>57.095941428432646</v>
      </c>
      <c r="CD286" s="3">
        <v>57.091432912720443</v>
      </c>
      <c r="CE286" s="3">
        <v>23.506204703817595</v>
      </c>
      <c r="CF286" s="3">
        <v>27.184400459751085</v>
      </c>
      <c r="CG286" s="3">
        <v>27.977552266937806</v>
      </c>
      <c r="CH286" s="3">
        <v>26.702058020049904</v>
      </c>
      <c r="CI286" s="3">
        <v>23.695156722615422</v>
      </c>
      <c r="CJ286" s="3">
        <v>29.258646091614299</v>
      </c>
      <c r="CK286" s="3">
        <v>28.541925106058425</v>
      </c>
      <c r="CL286" s="3">
        <v>27.823306819049204</v>
      </c>
      <c r="CM286" s="3">
        <v>29.811677228617363</v>
      </c>
      <c r="CN286" s="3">
        <v>29.093755626137884</v>
      </c>
      <c r="CO286" s="3">
        <v>30.075352899216671</v>
      </c>
      <c r="CP286" s="3">
        <v>23.97332973863864</v>
      </c>
      <c r="CQ286" s="3">
        <v>25.464686612785734</v>
      </c>
      <c r="CR286" s="3">
        <v>23.949301763819498</v>
      </c>
      <c r="CS286" s="3">
        <v>23.395995947960564</v>
      </c>
      <c r="CT286" s="3">
        <v>19.477082883114264</v>
      </c>
      <c r="CU286" s="3">
        <v>19.071037974572132</v>
      </c>
      <c r="CV286" s="3">
        <v>19.019333125096299</v>
      </c>
      <c r="CW286" s="3">
        <v>17.509222814229119</v>
      </c>
      <c r="CX286" s="3">
        <v>17.677835390771392</v>
      </c>
      <c r="CY286" s="3">
        <v>12.921836655146151</v>
      </c>
      <c r="CZ286" s="3">
        <v>12.581340474844611</v>
      </c>
      <c r="DA286" s="3">
        <v>11.822756126050438</v>
      </c>
      <c r="DB286" s="3">
        <v>11.518520893099797</v>
      </c>
      <c r="DC286" s="3">
        <v>10.974158397405882</v>
      </c>
      <c r="DD286" s="3">
        <v>12.676284320663584</v>
      </c>
      <c r="DE286" s="3">
        <v>15.808509052527628</v>
      </c>
      <c r="DF286" s="3">
        <v>15.937137284507445</v>
      </c>
      <c r="DG286" s="3">
        <v>15.953736506464592</v>
      </c>
      <c r="DH286" s="3">
        <v>16.045239282129305</v>
      </c>
      <c r="DI286" s="3">
        <v>187.91900218321126</v>
      </c>
      <c r="DJ286" s="3">
        <v>187.43239716480821</v>
      </c>
      <c r="DK286" s="3">
        <v>188.30821992659239</v>
      </c>
      <c r="DL286" s="3">
        <v>189.99530669353982</v>
      </c>
      <c r="DM286" s="3">
        <v>189.94001084415945</v>
      </c>
      <c r="DN286" s="3">
        <v>188.96403412580892</v>
      </c>
      <c r="DO286" s="3">
        <v>186.54565030200052</v>
      </c>
      <c r="DP286" s="3">
        <v>186.52684338795981</v>
      </c>
      <c r="DQ286" s="3">
        <v>186.7098373970997</v>
      </c>
      <c r="DR286" s="3">
        <v>186.28451821470205</v>
      </c>
      <c r="DS286" s="3">
        <v>23.361734180564888</v>
      </c>
      <c r="DT286" s="3">
        <v>22.805892988778812</v>
      </c>
      <c r="DU286" s="3">
        <v>22.667953287339362</v>
      </c>
      <c r="DV286" s="3">
        <v>20.194184839665056</v>
      </c>
      <c r="DW286" s="3">
        <v>19.853394047249164</v>
      </c>
      <c r="DX286" s="3">
        <v>22.241203127884816</v>
      </c>
      <c r="DY286" s="3">
        <v>20.597846455545476</v>
      </c>
      <c r="DZ286" s="3">
        <v>20.644867345051502</v>
      </c>
      <c r="EA286" s="3">
        <v>20.570767181939807</v>
      </c>
      <c r="EB286" s="3">
        <v>18.974667098596285</v>
      </c>
      <c r="EC286" s="3">
        <v>14.797074376002326</v>
      </c>
      <c r="ED286" s="3">
        <v>14.626047067225345</v>
      </c>
      <c r="EE286" s="3">
        <v>14.721422632256701</v>
      </c>
      <c r="EF286" s="3">
        <v>12.572253790410651</v>
      </c>
      <c r="EG286" s="3">
        <v>13.56852069478853</v>
      </c>
      <c r="EH286" s="3">
        <v>9.825234184860987</v>
      </c>
      <c r="EI286" s="3">
        <v>9.234733648451396</v>
      </c>
      <c r="EJ286" s="3">
        <v>10.183776999711407</v>
      </c>
      <c r="EK286" s="3">
        <v>10.266709222842096</v>
      </c>
      <c r="EL286" s="3">
        <v>10.25224023685826</v>
      </c>
      <c r="EM286" s="3">
        <v>10.130535720851773</v>
      </c>
      <c r="EN286" s="3">
        <v>11.829340446711786</v>
      </c>
      <c r="EO286" s="3">
        <v>11.672957632642643</v>
      </c>
      <c r="EP286" s="3">
        <v>11.635452733321157</v>
      </c>
      <c r="EQ286" s="3">
        <v>13.7960595079297</v>
      </c>
      <c r="ER286" s="3">
        <v>25.203768913195837</v>
      </c>
      <c r="ES286" s="3">
        <v>25.412392243313548</v>
      </c>
      <c r="ET286" s="3">
        <v>23.826758032090368</v>
      </c>
      <c r="EU286" s="3">
        <v>25.196659322697641</v>
      </c>
      <c r="EV286" s="3">
        <v>25.961961975844542</v>
      </c>
      <c r="EW286" s="3">
        <v>26.97466614480247</v>
      </c>
      <c r="EX286" s="3">
        <v>24.600260339452632</v>
      </c>
      <c r="EY286" s="3">
        <v>25.054351041172215</v>
      </c>
      <c r="EZ286" s="3">
        <v>25.161360717424433</v>
      </c>
      <c r="FA286" s="3">
        <v>26.029864985889333</v>
      </c>
      <c r="FB286" s="3">
        <v>18.929114920037286</v>
      </c>
      <c r="FC286" s="3">
        <v>16.829637433081938</v>
      </c>
      <c r="FD286" s="3">
        <v>16.983338310727685</v>
      </c>
      <c r="FE286" s="3">
        <v>15.561746706804655</v>
      </c>
      <c r="FF286" s="3">
        <v>12.628720382127822</v>
      </c>
      <c r="FG286" s="3">
        <v>13.678091829409906</v>
      </c>
      <c r="FH286" s="3">
        <v>17.681749879193763</v>
      </c>
      <c r="FI286" s="3">
        <v>18.144614125849923</v>
      </c>
      <c r="FJ286" s="3">
        <v>18.128169559951921</v>
      </c>
      <c r="FK286" s="3">
        <v>18.680700831677633</v>
      </c>
      <c r="FL286" s="3">
        <v>17.928839154815357</v>
      </c>
      <c r="FM286" s="3">
        <v>17.957472111981659</v>
      </c>
      <c r="FN286" s="3">
        <v>20.051087513640219</v>
      </c>
      <c r="FO286" s="3">
        <v>20.540112622536995</v>
      </c>
      <c r="FP286" s="3">
        <v>20.364702226218107</v>
      </c>
      <c r="FQ286" s="3">
        <v>18.18681860495764</v>
      </c>
      <c r="FR286" s="3">
        <v>14.838806022711147</v>
      </c>
      <c r="FS286" s="3">
        <v>14.504803893408475</v>
      </c>
      <c r="FT286" s="3">
        <v>13.494025303702269</v>
      </c>
      <c r="FU286" s="3">
        <v>12.111037508231838</v>
      </c>
      <c r="FV286" s="3">
        <v>17.686470086638206</v>
      </c>
      <c r="FW286" s="3">
        <v>17.507309525423477</v>
      </c>
      <c r="FX286" s="3">
        <v>14.963850393912461</v>
      </c>
      <c r="FY286" s="3">
        <v>13.740625329964999</v>
      </c>
      <c r="FZ286" s="3">
        <v>15.669675669081155</v>
      </c>
      <c r="GA286" s="3">
        <v>14.739840256676153</v>
      </c>
      <c r="GB286" s="3">
        <v>14.689935762555901</v>
      </c>
      <c r="GC286" s="3">
        <v>14.746484449384749</v>
      </c>
      <c r="GD286" s="3">
        <v>14.95457145112616</v>
      </c>
      <c r="GE286" s="3">
        <v>15.14194397117385</v>
      </c>
      <c r="GF286" s="3">
        <v>13.652766180114714</v>
      </c>
      <c r="GG286" s="3">
        <v>15.460415097635293</v>
      </c>
      <c r="GH286" s="3">
        <v>15.382574617975404</v>
      </c>
      <c r="GI286" s="3">
        <v>16.993544274680847</v>
      </c>
      <c r="GJ286" s="3">
        <v>13.957719252813035</v>
      </c>
      <c r="GK286" s="3">
        <v>13.739919036145434</v>
      </c>
      <c r="GL286" s="3">
        <v>15.587364782493927</v>
      </c>
      <c r="GM286" s="3">
        <v>16.377389985595507</v>
      </c>
      <c r="GN286" s="3">
        <v>21.560455141580945</v>
      </c>
      <c r="GO286" s="3">
        <v>22.314267159253369</v>
      </c>
      <c r="GP286" s="3">
        <v>21.738978573430767</v>
      </c>
      <c r="GQ286" s="3">
        <v>20.751767071219557</v>
      </c>
      <c r="GR286" s="3">
        <v>21.690871948616746</v>
      </c>
      <c r="GS286" s="3">
        <v>20.024022949114276</v>
      </c>
      <c r="GT286" s="3">
        <v>19.056937021920582</v>
      </c>
      <c r="GU286" s="3">
        <v>19.094792629499217</v>
      </c>
      <c r="GV286" s="3">
        <v>18.582710582005355</v>
      </c>
      <c r="GW286" s="3">
        <v>18.564614304551956</v>
      </c>
      <c r="GX286" s="3">
        <v>14.448686189952966</v>
      </c>
      <c r="GY286" s="3">
        <v>13.774489269728617</v>
      </c>
      <c r="GZ286" s="3">
        <v>13.639719617519324</v>
      </c>
      <c r="HA286" s="3">
        <v>13.906132321758349</v>
      </c>
      <c r="HB286" s="3">
        <v>15.186632644853377</v>
      </c>
      <c r="HC286" s="3">
        <v>17.424653160670921</v>
      </c>
      <c r="HD286" s="3">
        <v>26.921688857083801</v>
      </c>
      <c r="HE286" s="3">
        <v>27.142129942674057</v>
      </c>
      <c r="HF286" s="3">
        <v>27.10567796224451</v>
      </c>
      <c r="HG286" s="3">
        <v>27.765353443990954</v>
      </c>
      <c r="HH286" s="3">
        <v>24.803474532603037</v>
      </c>
      <c r="HI286" s="3">
        <v>25.495682050636393</v>
      </c>
      <c r="HJ286" s="3">
        <v>25.26559206839854</v>
      </c>
      <c r="HK286" s="3">
        <v>26.205272591760714</v>
      </c>
      <c r="HL286" s="3">
        <v>22.247742775603683</v>
      </c>
      <c r="HM286" s="3">
        <v>22.282824318588901</v>
      </c>
      <c r="HN286" s="3">
        <v>20.249194807433543</v>
      </c>
      <c r="HO286" s="3">
        <v>20.098604375766062</v>
      </c>
      <c r="HP286" s="3">
        <v>20.294876913822225</v>
      </c>
      <c r="HQ286" s="3">
        <v>19.680153053154296</v>
      </c>
      <c r="HR286" s="3">
        <v>19.653760919342542</v>
      </c>
      <c r="HS286" s="3">
        <v>18.744885709807761</v>
      </c>
      <c r="HT286" s="3">
        <v>18.885249051732671</v>
      </c>
      <c r="HU286" s="3">
        <v>15.469250198270686</v>
      </c>
      <c r="HV286" s="3">
        <v>15.411906397402623</v>
      </c>
      <c r="HW286" s="3">
        <v>14.428909600013341</v>
      </c>
      <c r="HX286" s="3">
        <v>10.820614629292125</v>
      </c>
      <c r="HY286" s="3">
        <v>10.415712162648438</v>
      </c>
      <c r="HZ286" s="3">
        <v>9.7497580437756248</v>
      </c>
      <c r="IA286" s="3">
        <v>9.6531019828270566</v>
      </c>
      <c r="IB286" s="3">
        <v>10.147570396302754</v>
      </c>
      <c r="IC286" s="3">
        <v>9.0147480472797863</v>
      </c>
      <c r="ID286" s="3">
        <v>9.794366532919101</v>
      </c>
      <c r="IE286" s="3">
        <v>10.913960053539624</v>
      </c>
      <c r="IF286" s="3">
        <v>10.796109445942854</v>
      </c>
      <c r="IG286" s="3">
        <v>10.354998652581683</v>
      </c>
      <c r="IH286" s="3">
        <v>17.760625635583633</v>
      </c>
      <c r="II286" s="3">
        <v>17.605265595967964</v>
      </c>
      <c r="IJ286" s="3">
        <v>17.575666470757469</v>
      </c>
      <c r="IK286" s="3">
        <v>18.225938708771835</v>
      </c>
      <c r="IL286" s="3">
        <v>17.711702277118484</v>
      </c>
      <c r="IM286" s="3">
        <v>17.233076961014181</v>
      </c>
      <c r="IN286" s="3">
        <v>15.891602191234854</v>
      </c>
      <c r="IO286" s="3">
        <v>15.694265707904526</v>
      </c>
      <c r="IP286" s="3">
        <v>15.25605663916016</v>
      </c>
      <c r="IQ286" s="3">
        <v>16.12723920560882</v>
      </c>
      <c r="IR286" s="3">
        <v>10.417064458877757</v>
      </c>
      <c r="IS286" s="3">
        <v>14.006312587446226</v>
      </c>
      <c r="IT286" s="3">
        <v>14.252285651994024</v>
      </c>
      <c r="IU286" s="3">
        <v>12.842142258150744</v>
      </c>
      <c r="IV286" s="3">
        <v>14.143431871410399</v>
      </c>
      <c r="IW286" s="3">
        <v>14.14387806666476</v>
      </c>
      <c r="IX286" s="3">
        <v>14.475479418341397</v>
      </c>
      <c r="IY286" s="3">
        <v>14.235974376895912</v>
      </c>
      <c r="IZ286" s="3">
        <v>14.664864617733613</v>
      </c>
      <c r="JA286" s="3">
        <v>14.250593558867976</v>
      </c>
      <c r="JB286" s="3">
        <v>18.625957026556815</v>
      </c>
      <c r="JC286" s="3">
        <v>17.815465561726661</v>
      </c>
      <c r="JD286" s="3">
        <v>21.377403899410261</v>
      </c>
      <c r="JE286" s="3">
        <v>46.100478009959694</v>
      </c>
      <c r="JF286" s="3">
        <v>50.051626863789252</v>
      </c>
      <c r="JG286" s="3">
        <v>50.177808111029243</v>
      </c>
      <c r="JH286" s="3">
        <v>51.420931769707138</v>
      </c>
      <c r="JI286" s="3">
        <v>52.099345230436391</v>
      </c>
      <c r="JJ286" s="3">
        <v>52.046950627452524</v>
      </c>
      <c r="JK286" s="3">
        <v>51.924924458008419</v>
      </c>
      <c r="JL286" s="3">
        <v>50.991596005189422</v>
      </c>
      <c r="JM286" s="3">
        <v>50.5677539726261</v>
      </c>
      <c r="JN286" s="3">
        <v>49.883879480360413</v>
      </c>
      <c r="JO286" s="3">
        <v>18.373657865064253</v>
      </c>
      <c r="JP286" s="3">
        <v>15.844354741414348</v>
      </c>
      <c r="JQ286" s="3">
        <v>15.928586450488057</v>
      </c>
      <c r="JR286" s="3">
        <v>18.415777531438593</v>
      </c>
      <c r="JS286" s="3">
        <v>19.058595079559382</v>
      </c>
      <c r="JT286" s="3">
        <v>20.084116277538104</v>
      </c>
      <c r="JU286" s="3">
        <v>21.876982972326324</v>
      </c>
      <c r="JV286" s="3">
        <v>21.786315819752193</v>
      </c>
      <c r="JW286" s="3">
        <v>20.824356495383164</v>
      </c>
      <c r="JX286" s="3">
        <v>23.87755050390906</v>
      </c>
      <c r="JY286" s="3">
        <v>24.343188031258155</v>
      </c>
      <c r="JZ286" s="3">
        <v>23.912771762881796</v>
      </c>
      <c r="KA286" s="3">
        <v>23.912634174533899</v>
      </c>
      <c r="KB286" s="3">
        <v>25.421444637343754</v>
      </c>
      <c r="KC286" s="3">
        <v>27.008421185814768</v>
      </c>
      <c r="KD286" s="3">
        <v>31.316098064887797</v>
      </c>
      <c r="KE286" s="3">
        <v>31.721782692810084</v>
      </c>
      <c r="KF286" s="3">
        <v>31.83567039927987</v>
      </c>
      <c r="KG286" s="3">
        <v>31.863455120744867</v>
      </c>
      <c r="KH286" s="3">
        <v>29.563140871054671</v>
      </c>
      <c r="KI286" s="3">
        <v>29.804288659157457</v>
      </c>
      <c r="KJ286" s="3">
        <v>30.058651856024259</v>
      </c>
      <c r="KK286" s="3">
        <v>30.380786567001081</v>
      </c>
      <c r="KL286" s="3">
        <v>22.386998171435327</v>
      </c>
      <c r="KM286" s="3">
        <v>25.183533083224145</v>
      </c>
      <c r="KN286" s="3">
        <v>25.09954220774798</v>
      </c>
      <c r="KO286" s="3">
        <v>27.471574230704796</v>
      </c>
      <c r="KP286" s="3">
        <v>30.617366968662044</v>
      </c>
      <c r="KQ286" s="3">
        <v>30.918113960611503</v>
      </c>
      <c r="KR286" s="3">
        <v>30.947316981599229</v>
      </c>
      <c r="KS286" s="3">
        <v>27.018518932861596</v>
      </c>
      <c r="KT286" s="3">
        <v>27.075155664083763</v>
      </c>
      <c r="KU286" s="3">
        <v>25.710501355442752</v>
      </c>
      <c r="KV286" s="3">
        <v>25.148266809273746</v>
      </c>
      <c r="KW286" s="3">
        <v>24.450392718015834</v>
      </c>
      <c r="KX286" s="3">
        <v>16.776395715502407</v>
      </c>
      <c r="KY286" s="3">
        <v>14.358136209393569</v>
      </c>
      <c r="KZ286" s="3">
        <v>10.640791781256768</v>
      </c>
      <c r="LA286" s="3">
        <v>10.523716377226313</v>
      </c>
      <c r="LB286" s="3">
        <v>10.969916712584656</v>
      </c>
      <c r="LC286" s="3">
        <v>10.381446390316439</v>
      </c>
      <c r="LD286" s="3">
        <v>10.980607221491216</v>
      </c>
      <c r="LE286" s="3">
        <v>10.981036078920276</v>
      </c>
      <c r="LF286" s="3">
        <v>10.767067614401338</v>
      </c>
      <c r="LG286" s="3">
        <v>10.639328199072541</v>
      </c>
      <c r="LH286" s="3">
        <v>8.8497999254652342</v>
      </c>
      <c r="LI286" s="3">
        <v>8.746627114533446</v>
      </c>
      <c r="LJ286" s="3">
        <v>8.8881820315062896</v>
      </c>
      <c r="LK286" s="3">
        <v>8.930950504416586</v>
      </c>
      <c r="LL286" s="3">
        <v>17.883196095660065</v>
      </c>
      <c r="LM286" s="3">
        <v>17.960250170922993</v>
      </c>
      <c r="LN286" s="3">
        <v>20.326363474660194</v>
      </c>
      <c r="LO286" s="3">
        <v>20.558327196059636</v>
      </c>
      <c r="LP286" s="3">
        <v>20.755262111339501</v>
      </c>
      <c r="LQ286" s="3">
        <v>20.745328929816289</v>
      </c>
      <c r="LR286" s="3">
        <v>20.410977693842803</v>
      </c>
      <c r="LS286" s="3">
        <v>20.597213404877568</v>
      </c>
      <c r="LT286" s="3">
        <v>20.749309648559667</v>
      </c>
      <c r="LU286" s="3">
        <v>21.038408618297169</v>
      </c>
      <c r="LV286" s="3">
        <v>17.307700709549454</v>
      </c>
      <c r="LW286" s="3">
        <v>17.166053941188498</v>
      </c>
      <c r="LX286" s="3">
        <v>11.170561327911894</v>
      </c>
      <c r="LY286" s="3">
        <v>12.309790707831061</v>
      </c>
      <c r="LZ286" s="3">
        <v>12.358113582985608</v>
      </c>
      <c r="MA286" s="3">
        <v>12.462721037735955</v>
      </c>
      <c r="MB286" s="3">
        <v>15.46917540968945</v>
      </c>
      <c r="MC286" s="3">
        <v>15.842883650039317</v>
      </c>
      <c r="MD286" s="3">
        <v>16.109729500357222</v>
      </c>
      <c r="ME286" s="3">
        <v>16.712467701462387</v>
      </c>
      <c r="MF286" s="3">
        <v>14.890872261462208</v>
      </c>
      <c r="MG286" s="3">
        <v>14.890384008848221</v>
      </c>
      <c r="MH286" s="3">
        <v>15.203543916921671</v>
      </c>
      <c r="MI286" s="3">
        <v>14.792195127469801</v>
      </c>
      <c r="MJ286" s="3">
        <v>14.912457537657572</v>
      </c>
      <c r="MK286" s="3">
        <v>15.116154037051421</v>
      </c>
      <c r="ML286" s="3">
        <v>7.8319272283956654</v>
      </c>
      <c r="MM286" s="3">
        <v>8.2059264534642704</v>
      </c>
      <c r="MN286" s="3">
        <v>8.6833357464550449</v>
      </c>
      <c r="MO286" s="3">
        <v>9.2896600112060241</v>
      </c>
      <c r="MP286" s="3">
        <v>10.333140978496004</v>
      </c>
      <c r="MQ286" s="3">
        <v>11.114356319815411</v>
      </c>
      <c r="MR286" s="3">
        <v>16.185351689093146</v>
      </c>
      <c r="MS286" s="3">
        <v>18.495972021008036</v>
      </c>
      <c r="MT286" s="3">
        <v>18.516358172984177</v>
      </c>
      <c r="MU286" s="3">
        <v>18.96844718189832</v>
      </c>
      <c r="MV286" s="3">
        <v>18.868538505237552</v>
      </c>
      <c r="MW286" s="3">
        <v>26.534194430236795</v>
      </c>
      <c r="MX286" s="3">
        <v>25.229756037707254</v>
      </c>
      <c r="MY286" s="3">
        <v>26.768865822525072</v>
      </c>
      <c r="MZ286" s="3">
        <v>26.703632076362176</v>
      </c>
      <c r="NA286" s="3">
        <v>27.278736505164876</v>
      </c>
      <c r="NB286" s="3">
        <v>25.464758403062881</v>
      </c>
      <c r="NC286" s="3">
        <v>31.692939819155352</v>
      </c>
      <c r="ND286" s="3">
        <v>32.792376111859575</v>
      </c>
      <c r="NE286" s="3">
        <v>56.951159073574978</v>
      </c>
      <c r="NF286" s="3">
        <v>60.883155728797583</v>
      </c>
      <c r="NG286" s="3">
        <v>54.400224898717155</v>
      </c>
      <c r="NH286" s="3">
        <v>52.216667747670783</v>
      </c>
      <c r="NI286" s="3">
        <v>60.276970160700358</v>
      </c>
      <c r="NJ286" s="3">
        <v>59.726325900223983</v>
      </c>
      <c r="NK286" s="3">
        <v>61.774656623196748</v>
      </c>
      <c r="NL286" s="3">
        <v>64.025732344758993</v>
      </c>
      <c r="NM286" s="3">
        <v>62.110377824034934</v>
      </c>
      <c r="NN286" s="3">
        <v>61.506769001833</v>
      </c>
      <c r="NO286" s="3">
        <v>39.255343912334787</v>
      </c>
      <c r="NP286" s="3">
        <v>36.613084126421974</v>
      </c>
      <c r="NQ286" s="3">
        <v>34.116385419029321</v>
      </c>
      <c r="NR286" s="3">
        <v>32.966507648356966</v>
      </c>
      <c r="NS286" s="3">
        <v>30.958241530607246</v>
      </c>
      <c r="NT286" s="3">
        <v>30.781261874125882</v>
      </c>
      <c r="NU286" s="3">
        <v>30.277058318543805</v>
      </c>
      <c r="NV286" s="3">
        <v>29.682479675605943</v>
      </c>
      <c r="NW286" s="3">
        <v>30.188281789232491</v>
      </c>
      <c r="NX286" s="3">
        <v>30.261134348213762</v>
      </c>
      <c r="NY286" s="3">
        <v>23.716018159188771</v>
      </c>
      <c r="NZ286" s="3">
        <v>28.899226788249994</v>
      </c>
      <c r="OA286" s="3">
        <v>29.574260350285858</v>
      </c>
      <c r="OB286" s="3">
        <v>28.674026506899022</v>
      </c>
      <c r="OC286" s="3">
        <v>20.969029141684885</v>
      </c>
      <c r="OD286" s="3">
        <v>20.849959260730323</v>
      </c>
      <c r="OE286" s="3">
        <v>20.922837984938965</v>
      </c>
      <c r="OF286" s="3">
        <v>20.406079000524475</v>
      </c>
      <c r="OG286" s="3">
        <v>18.072818257470349</v>
      </c>
      <c r="OH286" s="3">
        <v>19.188040496190904</v>
      </c>
      <c r="OI286" s="3">
        <v>30.412090416971534</v>
      </c>
      <c r="OJ286" s="3">
        <v>30.706670565912564</v>
      </c>
      <c r="OK286" s="3">
        <v>31.235957212870634</v>
      </c>
      <c r="OL286" s="3">
        <v>33.486211859727014</v>
      </c>
      <c r="OM286" s="3">
        <v>33.606510337196397</v>
      </c>
      <c r="ON286" s="3">
        <v>33.913647772250719</v>
      </c>
      <c r="OO286" s="3">
        <v>33.913647772250719</v>
      </c>
      <c r="OP286" s="3">
        <v>34.84386664274772</v>
      </c>
      <c r="OQ286" s="3">
        <v>34.993309997675212</v>
      </c>
      <c r="OR286" s="3">
        <v>36.444259708109826</v>
      </c>
      <c r="OS286" s="3">
        <v>21.921525024729423</v>
      </c>
      <c r="OT286" s="3">
        <v>21.25527316426102</v>
      </c>
      <c r="OU286" s="3">
        <v>20.31973127106826</v>
      </c>
      <c r="OV286" s="3">
        <v>18.643094245605866</v>
      </c>
      <c r="OW286" s="3">
        <v>19.417227615716168</v>
      </c>
      <c r="OX286" s="3">
        <v>19.431146495187352</v>
      </c>
      <c r="OY286" s="3">
        <v>21.401679795129901</v>
      </c>
      <c r="OZ286" s="3">
        <v>20.103542153230606</v>
      </c>
      <c r="PA286" s="3">
        <v>19.976487391497621</v>
      </c>
      <c r="PB286" s="3">
        <v>13.100013298261072</v>
      </c>
      <c r="PC286" s="3">
        <v>13.622766385013158</v>
      </c>
      <c r="PD286" s="3">
        <v>13.735879100559305</v>
      </c>
      <c r="PE286" s="3">
        <v>16.459371675760288</v>
      </c>
      <c r="PF286" s="3">
        <v>16.794132622624534</v>
      </c>
      <c r="PG286" s="3">
        <v>21.308068667938389</v>
      </c>
      <c r="PH286" s="3">
        <v>21.8434201451477</v>
      </c>
      <c r="PI286" s="3">
        <v>20.665367121550197</v>
      </c>
      <c r="PJ286" s="3">
        <v>20.663993230818157</v>
      </c>
      <c r="PK286" s="3">
        <v>22.421939348867777</v>
      </c>
      <c r="PL286" s="3">
        <v>21.449201373031624</v>
      </c>
      <c r="PM286" s="3">
        <v>21.390851107729684</v>
      </c>
      <c r="PN286" s="3">
        <v>21.372840631833334</v>
      </c>
      <c r="PO286" s="3">
        <v>20.272701093265898</v>
      </c>
      <c r="PP286" s="3">
        <v>21.084500727452301</v>
      </c>
      <c r="PQ286" s="3">
        <v>16.59655803351901</v>
      </c>
      <c r="PR286" s="3">
        <v>16.833200498707111</v>
      </c>
      <c r="PS286" s="3">
        <v>17.004613382683825</v>
      </c>
    </row>
    <row r="287" spans="3:435" x14ac:dyDescent="0.2">
      <c r="C287" s="1" t="str">
        <f>[1]!WSS(D287,"sec_name","ShowCodes=N","cols=1;rows=1")</f>
        <v>中信银行</v>
      </c>
      <c r="D287" s="1" t="s">
        <v>287</v>
      </c>
      <c r="E287" s="3">
        <v>18.475593884006191</v>
      </c>
      <c r="F287" s="3">
        <v>18.523139021703113</v>
      </c>
      <c r="G287" s="3">
        <v>21.522237355898085</v>
      </c>
      <c r="H287" s="3">
        <v>20.887911719360545</v>
      </c>
      <c r="I287" s="3">
        <v>20.704885668453965</v>
      </c>
      <c r="J287" s="3">
        <v>20.157385539626137</v>
      </c>
      <c r="K287" s="3">
        <v>19.042374751336421</v>
      </c>
      <c r="L287" s="3">
        <v>19.049812066117966</v>
      </c>
      <c r="M287" s="3">
        <v>18.926653542092254</v>
      </c>
      <c r="N287" s="3">
        <v>17.506943905163645</v>
      </c>
      <c r="O287" s="3">
        <v>12.567793681256681</v>
      </c>
      <c r="P287" s="3">
        <v>12.568134108656738</v>
      </c>
      <c r="Q287" s="3">
        <v>11.790820836803187</v>
      </c>
      <c r="R287" s="3">
        <v>12.05458842079141</v>
      </c>
      <c r="S287" s="3">
        <v>13.649715992134858</v>
      </c>
      <c r="T287" s="3">
        <v>12.825156607550866</v>
      </c>
      <c r="U287" s="3">
        <v>11.326065559869365</v>
      </c>
      <c r="V287" s="3">
        <v>13.241516456021539</v>
      </c>
      <c r="W287" s="3">
        <v>13.923480544401276</v>
      </c>
      <c r="X287" s="3">
        <v>13.974483067412169</v>
      </c>
      <c r="Y287" s="3">
        <v>13.95968505263887</v>
      </c>
      <c r="Z287" s="3">
        <v>15.711565871873713</v>
      </c>
      <c r="AA287" s="3">
        <v>14.701282694944155</v>
      </c>
      <c r="AB287" s="3">
        <v>14.106208182905421</v>
      </c>
      <c r="AC287" s="3">
        <v>12.147600572599353</v>
      </c>
      <c r="AD287" s="3">
        <v>12.705765362087703</v>
      </c>
      <c r="AE287" s="3">
        <v>13.922421563111936</v>
      </c>
      <c r="AF287" s="3">
        <v>16.535703162394206</v>
      </c>
      <c r="AG287" s="3">
        <v>17.944228394679037</v>
      </c>
      <c r="AH287" s="3">
        <v>18.20048147588551</v>
      </c>
      <c r="AI287" s="3">
        <v>18.059741572914529</v>
      </c>
      <c r="AJ287" s="3">
        <v>16.00270979158817</v>
      </c>
      <c r="AK287" s="3">
        <v>20.680558914122994</v>
      </c>
      <c r="AL287" s="3">
        <v>48.058192892460298</v>
      </c>
      <c r="AM287" s="3">
        <v>51.637138465444018</v>
      </c>
      <c r="AN287" s="3">
        <v>52.072298288611108</v>
      </c>
      <c r="AO287" s="3">
        <v>51.074243901002028</v>
      </c>
      <c r="AP287" s="3">
        <v>52.498324540303997</v>
      </c>
      <c r="AQ287" s="3">
        <v>54.234774251079067</v>
      </c>
      <c r="AR287" s="3">
        <v>55.833819447039602</v>
      </c>
      <c r="AS287" s="3">
        <v>56.610178689767721</v>
      </c>
      <c r="AT287" s="3">
        <v>57.938500997345699</v>
      </c>
      <c r="AU287" s="3">
        <v>67.618158422503683</v>
      </c>
      <c r="AV287" s="3">
        <v>48.974981473415681</v>
      </c>
      <c r="AW287" s="3">
        <v>47.057347713929637</v>
      </c>
      <c r="AX287" s="3">
        <v>45.431448000803798</v>
      </c>
      <c r="AY287" s="3">
        <v>44.48125764693669</v>
      </c>
      <c r="AZ287" s="3">
        <v>28.405813068676892</v>
      </c>
      <c r="BA287" s="3">
        <v>31.289765167194304</v>
      </c>
      <c r="BB287" s="3">
        <v>31.349786217338362</v>
      </c>
      <c r="BC287" s="3">
        <v>31.377508411275929</v>
      </c>
      <c r="BD287" s="3">
        <v>31.149417685294218</v>
      </c>
      <c r="BE287" s="3">
        <v>12.757437934511584</v>
      </c>
      <c r="BF287" s="3">
        <v>17.301972880261363</v>
      </c>
      <c r="BG287" s="3">
        <v>16.88717341954256</v>
      </c>
      <c r="BH287" s="3">
        <v>17.94285501870506</v>
      </c>
      <c r="BI287" s="3">
        <v>18.059494156053134</v>
      </c>
      <c r="BJ287" s="3">
        <v>25.643957411407794</v>
      </c>
      <c r="BK287" s="3">
        <v>25.681813613487915</v>
      </c>
      <c r="BL287" s="3">
        <v>25.291127849362688</v>
      </c>
      <c r="BM287" s="3">
        <v>25.379733306499801</v>
      </c>
      <c r="BN287" s="3">
        <v>26.244400100114877</v>
      </c>
      <c r="BO287" s="3">
        <v>26.076075344266027</v>
      </c>
      <c r="BP287" s="3">
        <v>22.678425653431955</v>
      </c>
      <c r="BQ287" s="3">
        <v>22.872697215990797</v>
      </c>
      <c r="BR287" s="3">
        <v>23.921612555274912</v>
      </c>
      <c r="BS287" s="3">
        <v>23.639542053757275</v>
      </c>
      <c r="BT287" s="3">
        <v>17.682399632359427</v>
      </c>
      <c r="BU287" s="3">
        <v>27.340468937644019</v>
      </c>
      <c r="BV287" s="3">
        <v>27.050838887261239</v>
      </c>
      <c r="BW287" s="3">
        <v>28.481198755531203</v>
      </c>
      <c r="BX287" s="3">
        <v>27.269607991802573</v>
      </c>
      <c r="BY287" s="3">
        <v>28.617097284515374</v>
      </c>
      <c r="BZ287" s="3">
        <v>28.515651756889074</v>
      </c>
      <c r="CA287" s="3">
        <v>28.247389523992606</v>
      </c>
      <c r="CB287" s="3">
        <v>28.560319257302229</v>
      </c>
      <c r="CC287" s="3">
        <v>28.370706410777405</v>
      </c>
      <c r="CD287" s="3">
        <v>28.634230874524878</v>
      </c>
      <c r="CE287" s="3">
        <v>13.940631929985654</v>
      </c>
      <c r="CF287" s="3">
        <v>18.643772676476235</v>
      </c>
      <c r="CG287" s="3">
        <v>18.540025325967559</v>
      </c>
      <c r="CH287" s="3">
        <v>19.038246524781854</v>
      </c>
      <c r="CI287" s="3">
        <v>18.265958140588868</v>
      </c>
      <c r="CJ287" s="3">
        <v>21.355798064107844</v>
      </c>
      <c r="CK287" s="3">
        <v>21.457042279358379</v>
      </c>
      <c r="CL287" s="3">
        <v>21.289463344981488</v>
      </c>
      <c r="CM287" s="3">
        <v>22.693997254804081</v>
      </c>
      <c r="CN287" s="3">
        <v>21.465038571528549</v>
      </c>
      <c r="CO287" s="3">
        <v>22.038499662181454</v>
      </c>
      <c r="CP287" s="3">
        <v>18.462169522191626</v>
      </c>
      <c r="CQ287" s="3">
        <v>19.666955483897976</v>
      </c>
      <c r="CR287" s="3">
        <v>17.454423952883175</v>
      </c>
      <c r="CS287" s="3">
        <v>16.92151697453895</v>
      </c>
      <c r="CT287" s="3">
        <v>15.281463617378485</v>
      </c>
      <c r="CU287" s="3">
        <v>14.318074605202733</v>
      </c>
      <c r="CV287" s="3">
        <v>14.31807460520273</v>
      </c>
      <c r="CW287" s="3">
        <v>13.284072249412304</v>
      </c>
      <c r="CX287" s="3">
        <v>13.161154887441935</v>
      </c>
      <c r="CY287" s="3">
        <v>10.090318198052145</v>
      </c>
      <c r="CZ287" s="3">
        <v>11.034492948885378</v>
      </c>
      <c r="DA287" s="3">
        <v>10.051984576705017</v>
      </c>
      <c r="DB287" s="3">
        <v>10.437466626034997</v>
      </c>
      <c r="DC287" s="3">
        <v>8.729576961031702</v>
      </c>
      <c r="DD287" s="3">
        <v>10.158386196888886</v>
      </c>
      <c r="DE287" s="3">
        <v>10.471450548610125</v>
      </c>
      <c r="DF287" s="3">
        <v>10.855993310089266</v>
      </c>
      <c r="DG287" s="3">
        <v>10.574077280041164</v>
      </c>
      <c r="DH287" s="3">
        <v>11.335879209613074</v>
      </c>
      <c r="DI287" s="3">
        <v>11.330988991940083</v>
      </c>
      <c r="DJ287" s="3">
        <v>10.725828905924258</v>
      </c>
      <c r="DK287" s="3">
        <v>10.885533269072607</v>
      </c>
      <c r="DL287" s="3">
        <v>13.072752026611699</v>
      </c>
      <c r="DM287" s="3">
        <v>13.016703840439225</v>
      </c>
      <c r="DN287" s="3">
        <v>12.907887401219851</v>
      </c>
      <c r="DO287" s="3">
        <v>14.698550091531537</v>
      </c>
      <c r="DP287" s="3">
        <v>13.971273457696185</v>
      </c>
      <c r="DQ287" s="3">
        <v>13.896168220459504</v>
      </c>
      <c r="DR287" s="3">
        <v>13.876924053515863</v>
      </c>
      <c r="DS287" s="3">
        <v>15.746564518238458</v>
      </c>
      <c r="DT287" s="3">
        <v>16.045147099188974</v>
      </c>
      <c r="DU287" s="3">
        <v>15.856304752811603</v>
      </c>
      <c r="DV287" s="3">
        <v>13.615861649111013</v>
      </c>
      <c r="DW287" s="3">
        <v>13.399719252111307</v>
      </c>
      <c r="DX287" s="3">
        <v>16.52738673212</v>
      </c>
      <c r="DY287" s="3">
        <v>14.914770804946251</v>
      </c>
      <c r="DZ287" s="3">
        <v>15.301594778073243</v>
      </c>
      <c r="EA287" s="3">
        <v>14.822455765056761</v>
      </c>
      <c r="EB287" s="3">
        <v>16.227221441917205</v>
      </c>
      <c r="EC287" s="3">
        <v>13.11781044827714</v>
      </c>
      <c r="ED287" s="3">
        <v>13.404070678598726</v>
      </c>
      <c r="EE287" s="3">
        <v>13.314937667429279</v>
      </c>
      <c r="EF287" s="3">
        <v>13.072279361242348</v>
      </c>
      <c r="EG287" s="3">
        <v>13.539690844384781</v>
      </c>
      <c r="EH287" s="3">
        <v>25.942211009659676</v>
      </c>
      <c r="EI287" s="3">
        <v>26.384214194795916</v>
      </c>
      <c r="EJ287" s="3">
        <v>27.378613447381067</v>
      </c>
      <c r="EK287" s="3">
        <v>28.461340505087009</v>
      </c>
      <c r="EL287" s="3">
        <v>27.667349052345884</v>
      </c>
      <c r="EM287" s="3">
        <v>27.767131305626101</v>
      </c>
      <c r="EN287" s="3">
        <v>28.904710160690836</v>
      </c>
      <c r="EO287" s="3">
        <v>28.959378929262407</v>
      </c>
      <c r="EP287" s="3">
        <v>28.9597823193306</v>
      </c>
      <c r="EQ287" s="3">
        <v>29.729896639025664</v>
      </c>
      <c r="ER287" s="3">
        <v>19.735916456865144</v>
      </c>
      <c r="ES287" s="3">
        <v>21.434830696501891</v>
      </c>
      <c r="ET287" s="3">
        <v>20.632765129794453</v>
      </c>
      <c r="EU287" s="3">
        <v>18.951373466884128</v>
      </c>
      <c r="EV287" s="3">
        <v>18.921807259941264</v>
      </c>
      <c r="EW287" s="3">
        <v>18.938337414185245</v>
      </c>
      <c r="EX287" s="3">
        <v>15.853039066766799</v>
      </c>
      <c r="EY287" s="3">
        <v>16.152895273434901</v>
      </c>
      <c r="EZ287" s="3">
        <v>16.144522494136339</v>
      </c>
      <c r="FA287" s="3">
        <v>15.520035153567944</v>
      </c>
      <c r="FB287" s="3">
        <v>14.562518341400741</v>
      </c>
      <c r="FC287" s="3">
        <v>12.376771457895362</v>
      </c>
      <c r="FD287" s="3">
        <v>12.089747119379968</v>
      </c>
      <c r="FE287" s="3">
        <v>11.855350619432507</v>
      </c>
      <c r="FF287" s="3">
        <v>11.72747630042555</v>
      </c>
      <c r="FG287" s="3">
        <v>12.136172693509829</v>
      </c>
      <c r="FH287" s="3">
        <v>11.067680971271999</v>
      </c>
      <c r="FI287" s="3">
        <v>11.230177940942582</v>
      </c>
      <c r="FJ287" s="3">
        <v>10.878771705019169</v>
      </c>
      <c r="FK287" s="3">
        <v>10.781692278612113</v>
      </c>
      <c r="FL287" s="3">
        <v>9.8087035902063597</v>
      </c>
      <c r="FM287" s="3">
        <v>8.5072099725680737</v>
      </c>
      <c r="FN287" s="3">
        <v>10.242811339224819</v>
      </c>
      <c r="FO287" s="3">
        <v>10.220373926688662</v>
      </c>
      <c r="FP287" s="3">
        <v>10.262696156436689</v>
      </c>
      <c r="FQ287" s="3">
        <v>7.5086349148437987</v>
      </c>
      <c r="FR287" s="3">
        <v>8.5953157492875203</v>
      </c>
      <c r="FS287" s="3">
        <v>8.7043960502565483</v>
      </c>
      <c r="FT287" s="3">
        <v>8.7087233027102915</v>
      </c>
      <c r="FU287" s="3">
        <v>10.226660609822614</v>
      </c>
      <c r="FV287" s="3">
        <v>12.997012937945087</v>
      </c>
      <c r="FW287" s="3">
        <v>12.671729180695198</v>
      </c>
      <c r="FX287" s="3">
        <v>10.299274731288525</v>
      </c>
      <c r="FY287" s="3">
        <v>10.301124304407841</v>
      </c>
      <c r="FZ287" s="3">
        <v>10.167898516088641</v>
      </c>
      <c r="GA287" s="3">
        <v>9.8729547384403062</v>
      </c>
      <c r="GB287" s="3">
        <v>10.217293535594944</v>
      </c>
      <c r="GC287" s="3">
        <v>11.668148995546989</v>
      </c>
      <c r="GD287" s="3">
        <v>12.003101546750431</v>
      </c>
      <c r="GE287" s="3">
        <v>13.287335153347664</v>
      </c>
      <c r="GF287" s="3">
        <v>15.185423628131236</v>
      </c>
      <c r="GG287" s="3">
        <v>17.303677201060136</v>
      </c>
      <c r="GH287" s="3">
        <v>18.207412608455726</v>
      </c>
      <c r="GI287" s="3">
        <v>18.382821584739204</v>
      </c>
      <c r="GJ287" s="3">
        <v>18.659768974107724</v>
      </c>
      <c r="GK287" s="3">
        <v>19.675468661621796</v>
      </c>
      <c r="GL287" s="3">
        <v>20.547772962575504</v>
      </c>
      <c r="GM287" s="3">
        <v>21.448336815601465</v>
      </c>
      <c r="GN287" s="3">
        <v>20.396779707196131</v>
      </c>
      <c r="GO287" s="3">
        <v>24.713371222011112</v>
      </c>
      <c r="GP287" s="3">
        <v>24.92794468079386</v>
      </c>
      <c r="GQ287" s="3">
        <v>25.789630829251809</v>
      </c>
      <c r="GR287" s="3">
        <v>25.510238502742073</v>
      </c>
      <c r="GS287" s="3">
        <v>25.126114293201038</v>
      </c>
      <c r="GT287" s="3">
        <v>24.503760721129151</v>
      </c>
      <c r="GU287" s="3">
        <v>24.403226537588868</v>
      </c>
      <c r="GV287" s="3">
        <v>24.190904594474318</v>
      </c>
      <c r="GW287" s="3">
        <v>25.16009394069405</v>
      </c>
      <c r="GX287" s="3">
        <v>26.357325303725133</v>
      </c>
      <c r="GY287" s="3">
        <v>16.906983206915971</v>
      </c>
      <c r="GZ287" s="3">
        <v>17.438025232893132</v>
      </c>
      <c r="HA287" s="3">
        <v>16.583926985775101</v>
      </c>
      <c r="HB287" s="3">
        <v>16.832118977267726</v>
      </c>
      <c r="HC287" s="3">
        <v>19.417033838315255</v>
      </c>
      <c r="HD287" s="3">
        <v>19.73085528707848</v>
      </c>
      <c r="HE287" s="3">
        <v>19.419828608192976</v>
      </c>
      <c r="HF287" s="3">
        <v>19.739958579332118</v>
      </c>
      <c r="HG287" s="3">
        <v>18.547345855592624</v>
      </c>
      <c r="HH287" s="3">
        <v>15.539977901279345</v>
      </c>
      <c r="HI287" s="3">
        <v>13.24916658292894</v>
      </c>
      <c r="HJ287" s="3">
        <v>11.270508264896341</v>
      </c>
      <c r="HK287" s="3">
        <v>12.170418253122648</v>
      </c>
      <c r="HL287" s="3">
        <v>12.494874415562522</v>
      </c>
      <c r="HM287" s="3">
        <v>11.0066608854371</v>
      </c>
      <c r="HN287" s="3">
        <v>11.464655591728167</v>
      </c>
      <c r="HO287" s="3">
        <v>13.618249719878182</v>
      </c>
      <c r="HP287" s="3">
        <v>15.950543373271392</v>
      </c>
      <c r="HQ287" s="3">
        <v>15.95435310914467</v>
      </c>
      <c r="HR287" s="3">
        <v>15.877957964671323</v>
      </c>
      <c r="HS287" s="3">
        <v>15.634333296072182</v>
      </c>
      <c r="HT287" s="3">
        <v>15.685494911566215</v>
      </c>
      <c r="HU287" s="3">
        <v>13.603536257725462</v>
      </c>
      <c r="HV287" s="3">
        <v>13.776044831665367</v>
      </c>
      <c r="HW287" s="3">
        <v>13.776044831665367</v>
      </c>
      <c r="HX287" s="3">
        <v>12.44264364063072</v>
      </c>
      <c r="HY287" s="3">
        <v>9.5753353463719506</v>
      </c>
      <c r="HZ287" s="3">
        <v>8.9932535360480532</v>
      </c>
      <c r="IA287" s="3">
        <v>8.7862311330915652</v>
      </c>
      <c r="IB287" s="3">
        <v>13.958142182425762</v>
      </c>
      <c r="IC287" s="3">
        <v>13.176922620154519</v>
      </c>
      <c r="ID287" s="3">
        <v>14.689628103076313</v>
      </c>
      <c r="IE287" s="3">
        <v>14.406916897176949</v>
      </c>
      <c r="IF287" s="3">
        <v>14.738306866516229</v>
      </c>
      <c r="IG287" s="3">
        <v>16.222289895209492</v>
      </c>
      <c r="IH287" s="3">
        <v>16.564592106715764</v>
      </c>
      <c r="II287" s="3">
        <v>15.467935189983995</v>
      </c>
      <c r="IJ287" s="3">
        <v>15.281556841645951</v>
      </c>
      <c r="IK287" s="3">
        <v>15.447647564354854</v>
      </c>
      <c r="IL287" s="3">
        <v>11.333756806204823</v>
      </c>
      <c r="IM287" s="3">
        <v>11.33690045527786</v>
      </c>
      <c r="IN287" s="3">
        <v>7.4162688671287569</v>
      </c>
      <c r="IO287" s="3">
        <v>8.2161582396592561</v>
      </c>
      <c r="IP287" s="3">
        <v>8.2163853738851493</v>
      </c>
      <c r="IQ287" s="3">
        <v>8.7705952801416203</v>
      </c>
      <c r="IR287" s="3">
        <v>9.3566558394121202</v>
      </c>
      <c r="IS287" s="3">
        <v>11.672868437708741</v>
      </c>
      <c r="IT287" s="3">
        <v>11.439795128686956</v>
      </c>
      <c r="IU287" s="3">
        <v>10.818459046401127</v>
      </c>
      <c r="IV287" s="3">
        <v>10.671314885135558</v>
      </c>
      <c r="IW287" s="3">
        <v>10.559734066805117</v>
      </c>
      <c r="IX287" s="3">
        <v>11.040683227304553</v>
      </c>
      <c r="IY287" s="3">
        <v>10.046360218786267</v>
      </c>
      <c r="IZ287" s="3">
        <v>10.043109247561194</v>
      </c>
      <c r="JA287" s="3">
        <v>9.8681643416799414</v>
      </c>
      <c r="JB287" s="3">
        <v>10.620655596208652</v>
      </c>
      <c r="JC287" s="3">
        <v>9.8397764259473046</v>
      </c>
      <c r="JD287" s="3">
        <v>12.03629587835575</v>
      </c>
      <c r="JE287" s="3">
        <v>37.130429062132976</v>
      </c>
      <c r="JF287" s="3">
        <v>40.064862446634869</v>
      </c>
      <c r="JG287" s="3">
        <v>40.169292039392282</v>
      </c>
      <c r="JH287" s="3">
        <v>41.737358556902166</v>
      </c>
      <c r="JI287" s="3">
        <v>41.919811881773867</v>
      </c>
      <c r="JJ287" s="3">
        <v>41.811431394260389</v>
      </c>
      <c r="JK287" s="3">
        <v>42.010893949796568</v>
      </c>
      <c r="JL287" s="3">
        <v>41.80857439043173</v>
      </c>
      <c r="JM287" s="3">
        <v>41.620182573671961</v>
      </c>
      <c r="JN287" s="3">
        <v>41.601995950672261</v>
      </c>
      <c r="JO287" s="3">
        <v>15.665451559557502</v>
      </c>
      <c r="JP287" s="3">
        <v>14.021560380962246</v>
      </c>
      <c r="JQ287" s="3">
        <v>14.120016421816803</v>
      </c>
      <c r="JR287" s="3">
        <v>15.374192451591883</v>
      </c>
      <c r="JS287" s="3">
        <v>15.620292545017048</v>
      </c>
      <c r="JT287" s="3">
        <v>15.906705123948575</v>
      </c>
      <c r="JU287" s="3">
        <v>17.864274934231229</v>
      </c>
      <c r="JV287" s="3">
        <v>17.90230193918428</v>
      </c>
      <c r="JW287" s="3">
        <v>17.243809827880956</v>
      </c>
      <c r="JX287" s="3">
        <v>20.761234995884813</v>
      </c>
      <c r="JY287" s="3">
        <v>20.877159645437438</v>
      </c>
      <c r="JZ287" s="3">
        <v>20.883966892388933</v>
      </c>
      <c r="KA287" s="3">
        <v>20.890504921298252</v>
      </c>
      <c r="KB287" s="3">
        <v>21.399237558043406</v>
      </c>
      <c r="KC287" s="3">
        <v>23.036095160104427</v>
      </c>
      <c r="KD287" s="3">
        <v>23.919654219465034</v>
      </c>
      <c r="KE287" s="3">
        <v>23.41546052804155</v>
      </c>
      <c r="KF287" s="3">
        <v>23.925307004812694</v>
      </c>
      <c r="KG287" s="3">
        <v>23.968110079440379</v>
      </c>
      <c r="KH287" s="3">
        <v>21.146873443372943</v>
      </c>
      <c r="KI287" s="3">
        <v>18.77682834475517</v>
      </c>
      <c r="KJ287" s="3">
        <v>18.394175161863018</v>
      </c>
      <c r="KK287" s="3">
        <v>18.635195699252368</v>
      </c>
      <c r="KL287" s="3">
        <v>12.083504987526796</v>
      </c>
      <c r="KM287" s="3">
        <v>16.383031743592209</v>
      </c>
      <c r="KN287" s="3">
        <v>16.230857331553796</v>
      </c>
      <c r="KO287" s="3">
        <v>17.481672567483077</v>
      </c>
      <c r="KP287" s="3">
        <v>18.355405253155539</v>
      </c>
      <c r="KQ287" s="3">
        <v>18.6942408369144</v>
      </c>
      <c r="KR287" s="3">
        <v>18.63660058570823</v>
      </c>
      <c r="KS287" s="3">
        <v>17.957868987463296</v>
      </c>
      <c r="KT287" s="3">
        <v>19.516668311490001</v>
      </c>
      <c r="KU287" s="3">
        <v>18.652669612486111</v>
      </c>
      <c r="KV287" s="3">
        <v>17.620785720379903</v>
      </c>
      <c r="KW287" s="3">
        <v>16.149687236823606</v>
      </c>
      <c r="KX287" s="3">
        <v>15.169542882477828</v>
      </c>
      <c r="KY287" s="3">
        <v>13.434002581846714</v>
      </c>
      <c r="KZ287" s="3">
        <v>12.553187804880517</v>
      </c>
      <c r="LA287" s="3">
        <v>12.160104522721021</v>
      </c>
      <c r="LB287" s="3">
        <v>11.96342261064467</v>
      </c>
      <c r="LC287" s="3">
        <v>12.837022802046327</v>
      </c>
      <c r="LD287" s="3">
        <v>10.463514536892641</v>
      </c>
      <c r="LE287" s="3">
        <v>10.495496626073891</v>
      </c>
      <c r="LF287" s="3">
        <v>10.004832727161336</v>
      </c>
      <c r="LG287" s="3">
        <v>8.7947924841769254</v>
      </c>
      <c r="LH287" s="3">
        <v>7.5958639610053478</v>
      </c>
      <c r="LI287" s="3">
        <v>7.6013562772795371</v>
      </c>
      <c r="LJ287" s="3">
        <v>7.523217334160595</v>
      </c>
      <c r="LK287" s="3">
        <v>8.0303727006292558</v>
      </c>
      <c r="LL287" s="3">
        <v>9.3282506004020558</v>
      </c>
      <c r="LM287" s="3">
        <v>8.85938938023763</v>
      </c>
      <c r="LN287" s="3">
        <v>10.761082863314023</v>
      </c>
      <c r="LO287" s="3">
        <v>10.888748060949089</v>
      </c>
      <c r="LP287" s="3">
        <v>12.245171026548084</v>
      </c>
      <c r="LQ287" s="3">
        <v>12.892577051543686</v>
      </c>
      <c r="LR287" s="3">
        <v>12.683868927684415</v>
      </c>
      <c r="LS287" s="3">
        <v>12.677594731640362</v>
      </c>
      <c r="LT287" s="3">
        <v>13.108205978144648</v>
      </c>
      <c r="LU287" s="3">
        <v>13.105768735702377</v>
      </c>
      <c r="LV287" s="3">
        <v>13.105768735702364</v>
      </c>
      <c r="LW287" s="3">
        <v>13.106976675957835</v>
      </c>
      <c r="LX287" s="3">
        <v>9.4633302410917288</v>
      </c>
      <c r="LY287" s="3">
        <v>9.7304753782119029</v>
      </c>
      <c r="LZ287" s="3">
        <v>8.9306674403703781</v>
      </c>
      <c r="MA287" s="3">
        <v>8.2916045865404389</v>
      </c>
      <c r="MB287" s="3">
        <v>9.9389878965903922</v>
      </c>
      <c r="MC287" s="3">
        <v>10.028015789841499</v>
      </c>
      <c r="MD287" s="3">
        <v>10.080583775839862</v>
      </c>
      <c r="ME287" s="3">
        <v>10.890634876962606</v>
      </c>
      <c r="MF287" s="3">
        <v>10.0658107416984</v>
      </c>
      <c r="MG287" s="3">
        <v>11.125822705175818</v>
      </c>
      <c r="MH287" s="3">
        <v>12.455161052906826</v>
      </c>
      <c r="MI287" s="3">
        <v>13.077398194185172</v>
      </c>
      <c r="MJ287" s="3">
        <v>13.093690336546789</v>
      </c>
      <c r="MK287" s="3">
        <v>13.295070924852498</v>
      </c>
      <c r="ML287" s="3">
        <v>10.50477234527172</v>
      </c>
      <c r="MM287" s="3">
        <v>11.236667003089352</v>
      </c>
      <c r="MN287" s="3">
        <v>11.444250947795974</v>
      </c>
      <c r="MO287" s="3">
        <v>11.52934732378991</v>
      </c>
      <c r="MP287" s="3">
        <v>12.08491972687921</v>
      </c>
      <c r="MQ287" s="3">
        <v>10.912636186139279</v>
      </c>
      <c r="MR287" s="3">
        <v>9.9013529764376162</v>
      </c>
      <c r="MS287" s="3">
        <v>9.4533550001445388</v>
      </c>
      <c r="MT287" s="3">
        <v>9.4538323425436293</v>
      </c>
      <c r="MU287" s="3">
        <v>9.734946126342308</v>
      </c>
      <c r="MV287" s="3">
        <v>8.6532673153732222</v>
      </c>
      <c r="MW287" s="3">
        <v>8.2123610645020584</v>
      </c>
      <c r="MX287" s="3">
        <v>8.1833173301799675</v>
      </c>
      <c r="MY287" s="3">
        <v>9.6692602379981167</v>
      </c>
      <c r="MZ287" s="3">
        <v>18.391987414790083</v>
      </c>
      <c r="NA287" s="3">
        <v>21.252242114520396</v>
      </c>
      <c r="NB287" s="3">
        <v>24.942498266442183</v>
      </c>
      <c r="NC287" s="3">
        <v>28.517062878895793</v>
      </c>
      <c r="ND287" s="3">
        <v>28.216116650471136</v>
      </c>
      <c r="NE287" s="3">
        <v>50.162399838804994</v>
      </c>
      <c r="NF287" s="3">
        <v>57.869351978313176</v>
      </c>
      <c r="NG287" s="3">
        <v>57.239932797564798</v>
      </c>
      <c r="NH287" s="3">
        <v>57.733297169988774</v>
      </c>
      <c r="NI287" s="3">
        <v>63.169245135890016</v>
      </c>
      <c r="NJ287" s="3">
        <v>62.097970191359458</v>
      </c>
      <c r="NK287" s="3">
        <v>61.532437654846568</v>
      </c>
      <c r="NL287" s="3">
        <v>68.826659525989939</v>
      </c>
      <c r="NM287" s="3">
        <v>66.655423987022019</v>
      </c>
      <c r="NN287" s="3">
        <v>65.725974162371926</v>
      </c>
      <c r="NO287" s="3">
        <v>41.852165481643283</v>
      </c>
      <c r="NP287" s="3">
        <v>39.146652515337557</v>
      </c>
      <c r="NQ287" s="3">
        <v>37.285910716450182</v>
      </c>
      <c r="NR287" s="3">
        <v>37.480732618051867</v>
      </c>
      <c r="NS287" s="3">
        <v>36.19687153067963</v>
      </c>
      <c r="NT287" s="3">
        <v>35.383774507664199</v>
      </c>
      <c r="NU287" s="3">
        <v>36.04311620168216</v>
      </c>
      <c r="NV287" s="3">
        <v>26.153556478129623</v>
      </c>
      <c r="NW287" s="3">
        <v>25.717880245217291</v>
      </c>
      <c r="NX287" s="3">
        <v>24.758064891710291</v>
      </c>
      <c r="NY287" s="3">
        <v>18.294771346208087</v>
      </c>
      <c r="NZ287" s="3">
        <v>20.394678706403901</v>
      </c>
      <c r="OA287" s="3">
        <v>20.901249416387142</v>
      </c>
      <c r="OB287" s="3">
        <v>19.319502798579304</v>
      </c>
      <c r="OC287" s="3">
        <v>15.134115820541325</v>
      </c>
      <c r="OD287" s="3">
        <v>15.265321239948639</v>
      </c>
      <c r="OE287" s="3">
        <v>15.537799764381036</v>
      </c>
      <c r="OF287" s="3">
        <v>15.109677700506596</v>
      </c>
      <c r="OG287" s="3">
        <v>15.095203204828609</v>
      </c>
      <c r="OH287" s="3">
        <v>15.917950721055499</v>
      </c>
      <c r="OI287" s="3">
        <v>21.749677948212742</v>
      </c>
      <c r="OJ287" s="3">
        <v>22.238620438676136</v>
      </c>
      <c r="OK287" s="3">
        <v>21.894078376798866</v>
      </c>
      <c r="OL287" s="3">
        <v>23.316852087163834</v>
      </c>
      <c r="OM287" s="3">
        <v>22.417397017784655</v>
      </c>
      <c r="ON287" s="3">
        <v>22.448057923147459</v>
      </c>
      <c r="OO287" s="3">
        <v>22.357787196458442</v>
      </c>
      <c r="OP287" s="3">
        <v>22.305837590108538</v>
      </c>
      <c r="OQ287" s="3">
        <v>22.065464578720849</v>
      </c>
      <c r="OR287" s="3">
        <v>21.576546786248805</v>
      </c>
      <c r="OS287" s="3">
        <v>11.748241852645455</v>
      </c>
      <c r="OT287" s="3">
        <v>11.157572100837971</v>
      </c>
      <c r="OU287" s="3">
        <v>10.765672939208999</v>
      </c>
      <c r="OV287" s="3">
        <v>8.4094963030746648</v>
      </c>
      <c r="OW287" s="3">
        <v>7.8633281467662677</v>
      </c>
      <c r="OX287" s="3">
        <v>8.2937841673656969</v>
      </c>
      <c r="OY287" s="3">
        <v>11.079814823830734</v>
      </c>
      <c r="OZ287" s="3">
        <v>9.9614026322742824</v>
      </c>
      <c r="PA287" s="3">
        <v>10.360903753999237</v>
      </c>
      <c r="PB287" s="3">
        <v>8.9961090514673749</v>
      </c>
      <c r="PC287" s="3">
        <v>8.9799668731314988</v>
      </c>
      <c r="PD287" s="3">
        <v>9.2599872428317536</v>
      </c>
      <c r="PE287" s="3">
        <v>9.4682983759695691</v>
      </c>
      <c r="PF287" s="3">
        <v>9.7603203424427836</v>
      </c>
      <c r="PG287" s="3">
        <v>13.525507070980094</v>
      </c>
      <c r="PH287" s="3">
        <v>13.213799086009413</v>
      </c>
      <c r="PI287" s="3">
        <v>12.30286516801635</v>
      </c>
      <c r="PJ287" s="3">
        <v>12.044016339838103</v>
      </c>
      <c r="PK287" s="3">
        <v>12.415248106498359</v>
      </c>
      <c r="PL287" s="3">
        <v>12.486682819960382</v>
      </c>
      <c r="PM287" s="3">
        <v>13.004208834284576</v>
      </c>
      <c r="PN287" s="3">
        <v>13.018428147533756</v>
      </c>
      <c r="PO287" s="3">
        <v>12.841560094004306</v>
      </c>
      <c r="PP287" s="3">
        <v>12.825077790431601</v>
      </c>
      <c r="PQ287" s="3">
        <v>13.623999573888771</v>
      </c>
      <c r="PR287" s="3">
        <v>13.434213530212745</v>
      </c>
      <c r="PS287" s="3">
        <v>12.722167578551714</v>
      </c>
    </row>
    <row r="288" spans="3:435" x14ac:dyDescent="0.2">
      <c r="C288" s="1" t="str">
        <f>[1]!WSS(D288,"sec_name","ShowCodes=N","cols=1;rows=1")</f>
        <v>中科曙光</v>
      </c>
      <c r="D288" s="1" t="s">
        <v>288</v>
      </c>
      <c r="E288" s="3">
        <v>22.386490391167165</v>
      </c>
      <c r="F288" s="3">
        <v>20.713159935665079</v>
      </c>
      <c r="G288" s="3">
        <v>29.324491408068752</v>
      </c>
      <c r="H288" s="3">
        <v>34.362138899089587</v>
      </c>
      <c r="I288" s="3">
        <v>34.997080886591469</v>
      </c>
      <c r="J288" s="3">
        <v>35.243040635728249</v>
      </c>
      <c r="K288" s="3">
        <v>36.299076555956439</v>
      </c>
      <c r="L288" s="3">
        <v>35.538161660048019</v>
      </c>
      <c r="M288" s="3">
        <v>39.765028813753979</v>
      </c>
      <c r="N288" s="3">
        <v>38.412984403476202</v>
      </c>
      <c r="O288" s="3">
        <v>40.875238805849364</v>
      </c>
      <c r="P288" s="3">
        <v>40.749873277723786</v>
      </c>
      <c r="Q288" s="3">
        <v>37.640350251876413</v>
      </c>
      <c r="R288" s="3">
        <v>41.618788676236584</v>
      </c>
      <c r="S288" s="3">
        <v>41.901053891632991</v>
      </c>
      <c r="T288" s="3">
        <v>41.529280219035606</v>
      </c>
      <c r="U288" s="3">
        <v>41.448729769269278</v>
      </c>
      <c r="V288" s="3">
        <v>41.717930585673578</v>
      </c>
      <c r="W288" s="3">
        <v>33.105647035860997</v>
      </c>
      <c r="X288" s="3">
        <v>34.34010435098633</v>
      </c>
      <c r="Y288" s="3">
        <v>33.711650715209508</v>
      </c>
      <c r="Z288" s="3">
        <v>33.920285782028046</v>
      </c>
      <c r="AA288" s="3">
        <v>35.202857375467659</v>
      </c>
      <c r="AB288" s="3">
        <v>36.113440854919077</v>
      </c>
      <c r="AC288" s="3">
        <v>32.906168315881388</v>
      </c>
      <c r="AD288" s="3">
        <v>32.570415087967383</v>
      </c>
      <c r="AE288" s="3">
        <v>30.811891419015737</v>
      </c>
      <c r="AF288" s="3">
        <v>32.111463629510567</v>
      </c>
      <c r="AG288" s="3">
        <v>34.823793363285141</v>
      </c>
      <c r="AH288" s="3">
        <v>33.048919244178116</v>
      </c>
      <c r="AI288" s="3">
        <v>35.007090889475414</v>
      </c>
      <c r="AJ288" s="3">
        <v>34.743167038991153</v>
      </c>
      <c r="AK288" s="3">
        <v>37.570403935008834</v>
      </c>
      <c r="AL288" s="3">
        <v>40.922728707515532</v>
      </c>
      <c r="AM288" s="3">
        <v>40.829081169596321</v>
      </c>
      <c r="AN288" s="3">
        <v>45.816644918500373</v>
      </c>
      <c r="AO288" s="3">
        <v>47.578424837273992</v>
      </c>
      <c r="AP288" s="3">
        <v>45.950913373523782</v>
      </c>
      <c r="AQ288" s="3">
        <v>44.358561313931304</v>
      </c>
      <c r="AR288" s="3">
        <v>60.9603980930003</v>
      </c>
      <c r="AS288" s="3">
        <v>59.229280626672029</v>
      </c>
      <c r="AT288" s="3">
        <v>59.620692569491126</v>
      </c>
      <c r="AU288" s="3">
        <v>63.483598751476478</v>
      </c>
      <c r="AV288" s="3">
        <v>61.676166115707161</v>
      </c>
      <c r="AW288" s="3">
        <v>62.909634125319954</v>
      </c>
      <c r="AX288" s="3">
        <v>85.996547958688907</v>
      </c>
      <c r="AY288" s="3">
        <v>84.996374924788967</v>
      </c>
      <c r="AZ288" s="3">
        <v>85.181174624800974</v>
      </c>
      <c r="BA288" s="3">
        <v>85.153689987849404</v>
      </c>
      <c r="BB288" s="3">
        <v>75.892073995325106</v>
      </c>
      <c r="BC288" s="3">
        <v>72.511009084414425</v>
      </c>
      <c r="BD288" s="3">
        <v>72.548994869225709</v>
      </c>
      <c r="BE288" s="3">
        <v>63.757938959756949</v>
      </c>
      <c r="BF288" s="3">
        <v>71.753604246593909</v>
      </c>
      <c r="BG288" s="3">
        <v>69.884724412988348</v>
      </c>
      <c r="BH288" s="3">
        <v>57.664753329911036</v>
      </c>
      <c r="BI288" s="3">
        <v>60.980186062819904</v>
      </c>
      <c r="BJ288" s="3">
        <v>64.506538735338651</v>
      </c>
      <c r="BK288" s="3">
        <v>69.092980048265602</v>
      </c>
      <c r="BL288" s="3">
        <v>66.457975345716022</v>
      </c>
      <c r="BM288" s="3">
        <v>66.337873016830954</v>
      </c>
      <c r="BN288" s="3">
        <v>66.724848176181908</v>
      </c>
      <c r="BO288" s="3">
        <v>69.925407844134384</v>
      </c>
      <c r="BP288" s="3">
        <v>60.872289366063647</v>
      </c>
      <c r="BQ288" s="3">
        <v>59.476599963048386</v>
      </c>
      <c r="BR288" s="3">
        <v>51.878189195251842</v>
      </c>
      <c r="BS288" s="3">
        <v>48.244723462993235</v>
      </c>
      <c r="BT288" s="3">
        <v>42.970661204609328</v>
      </c>
      <c r="BU288" s="3">
        <v>32.253603223656306</v>
      </c>
      <c r="BV288" s="3">
        <v>31.346837511396863</v>
      </c>
      <c r="BW288" s="3">
        <v>31.343809617294585</v>
      </c>
      <c r="BX288" s="3">
        <v>29.764641356193188</v>
      </c>
      <c r="BY288" s="3">
        <v>26.233312876082685</v>
      </c>
      <c r="BZ288" s="3">
        <v>189.74187659643871</v>
      </c>
      <c r="CA288" s="3">
        <v>196.60401268243476</v>
      </c>
      <c r="CB288" s="3">
        <v>196.69062058899567</v>
      </c>
      <c r="CC288" s="3">
        <v>197.60999677761743</v>
      </c>
      <c r="CD288" s="3">
        <v>197.06320166331943</v>
      </c>
      <c r="CE288" s="3">
        <v>195.01028600155675</v>
      </c>
      <c r="CF288" s="3">
        <v>197.00091830570014</v>
      </c>
      <c r="CG288" s="3">
        <v>196.52585775273363</v>
      </c>
      <c r="CH288" s="3">
        <v>197.6712025326666</v>
      </c>
      <c r="CI288" s="3">
        <v>198.53948109807794</v>
      </c>
      <c r="CJ288" s="3">
        <v>90.472285622332834</v>
      </c>
      <c r="CK288" s="3">
        <v>83.187780981817738</v>
      </c>
      <c r="CL288" s="3">
        <v>80.77071086632121</v>
      </c>
      <c r="CM288" s="3">
        <v>80.006445114588502</v>
      </c>
      <c r="CN288" s="3">
        <v>77.269208172613006</v>
      </c>
      <c r="CO288" s="3">
        <v>77.14252289132736</v>
      </c>
      <c r="CP288" s="3">
        <v>52.909532027614823</v>
      </c>
      <c r="CQ288" s="3">
        <v>51.756274247299245</v>
      </c>
      <c r="CR288" s="3">
        <v>52.192506190308684</v>
      </c>
      <c r="CS288" s="3">
        <v>65.64821958288961</v>
      </c>
      <c r="CT288" s="3">
        <v>47.825850819817724</v>
      </c>
      <c r="CU288" s="3">
        <v>55.85765936756642</v>
      </c>
      <c r="CV288" s="3">
        <v>54.866286788329745</v>
      </c>
      <c r="CW288" s="3">
        <v>54.877549991253566</v>
      </c>
      <c r="CX288" s="3">
        <v>56.266926655863315</v>
      </c>
      <c r="CY288" s="3">
        <v>56.37298350595033</v>
      </c>
      <c r="CZ288" s="3">
        <v>52.020335400313044</v>
      </c>
      <c r="DA288" s="3">
        <v>51.806117230286198</v>
      </c>
      <c r="DB288" s="3">
        <v>47.851448951921675</v>
      </c>
      <c r="DC288" s="3">
        <v>43.185297950999221</v>
      </c>
      <c r="DD288" s="3">
        <v>41.84641093190438</v>
      </c>
      <c r="DE288" s="3">
        <v>47.890495433266295</v>
      </c>
      <c r="DF288" s="3">
        <v>47.895103987889776</v>
      </c>
      <c r="DG288" s="3">
        <v>47.59495313422795</v>
      </c>
      <c r="DH288" s="3">
        <v>46.560606283822032</v>
      </c>
      <c r="DI288" s="3">
        <v>46.190313909683162</v>
      </c>
      <c r="DJ288" s="3">
        <v>46.182647579290624</v>
      </c>
      <c r="DK288" s="3">
        <v>46.834120476759644</v>
      </c>
      <c r="DL288" s="3">
        <v>48.269399429167372</v>
      </c>
      <c r="DM288" s="3">
        <v>37.772109103549219</v>
      </c>
      <c r="DN288" s="3">
        <v>38.103699601304719</v>
      </c>
      <c r="DO288" s="3">
        <v>21.158422407789377</v>
      </c>
      <c r="DP288" s="3">
        <v>21.148550317569292</v>
      </c>
      <c r="DQ288" s="3">
        <v>58.46274653094369</v>
      </c>
      <c r="DR288" s="3">
        <v>60.284860424040588</v>
      </c>
      <c r="DS288" s="3">
        <v>79.928895325674489</v>
      </c>
      <c r="DT288" s="3">
        <v>82.638269607670964</v>
      </c>
      <c r="DU288" s="3">
        <v>81.858406961785064</v>
      </c>
      <c r="DV288" s="3">
        <v>80.190540446219117</v>
      </c>
      <c r="DW288" s="3">
        <v>79.364109496521394</v>
      </c>
      <c r="DX288" s="3">
        <v>79.860333128748351</v>
      </c>
      <c r="DY288" s="3">
        <v>79.458842395908619</v>
      </c>
      <c r="DZ288" s="3">
        <v>79.87586809477942</v>
      </c>
      <c r="EA288" s="3">
        <v>62.177500588490254</v>
      </c>
      <c r="EB288" s="3">
        <v>60.192915183098712</v>
      </c>
      <c r="EC288" s="3">
        <v>32.797637435869063</v>
      </c>
      <c r="ED288" s="3">
        <v>26.923459620666566</v>
      </c>
      <c r="EE288" s="3">
        <v>27.12773260830695</v>
      </c>
      <c r="EF288" s="3">
        <v>34.623288565508616</v>
      </c>
      <c r="EG288" s="3">
        <v>34.580523912404736</v>
      </c>
      <c r="EH288" s="3">
        <v>32.430223082108853</v>
      </c>
      <c r="EI288" s="3">
        <v>39.503930406791504</v>
      </c>
      <c r="EJ288" s="3">
        <v>39.350119945691532</v>
      </c>
      <c r="EK288" s="3">
        <v>42.00730931100901</v>
      </c>
      <c r="EL288" s="3">
        <v>41.375579764536752</v>
      </c>
      <c r="EM288" s="3">
        <v>39.61445051125235</v>
      </c>
      <c r="EN288" s="3">
        <v>39.420691208109282</v>
      </c>
      <c r="EO288" s="3">
        <v>39.946833504766722</v>
      </c>
      <c r="EP288" s="3">
        <v>31.145594972470519</v>
      </c>
      <c r="EQ288" s="3">
        <v>35.782108620155057</v>
      </c>
      <c r="ER288" s="3">
        <v>33.960411924023234</v>
      </c>
      <c r="ES288" s="3">
        <v>30.688788345210469</v>
      </c>
      <c r="ET288" s="3">
        <v>32.658092286889257</v>
      </c>
      <c r="EU288" s="3">
        <v>26.755506058264633</v>
      </c>
      <c r="EV288" s="3">
        <v>28.812954926519769</v>
      </c>
      <c r="EW288" s="3">
        <v>37.049028346069782</v>
      </c>
      <c r="EX288" s="3">
        <v>36.986528536969594</v>
      </c>
      <c r="EY288" s="3">
        <v>37.013018611473491</v>
      </c>
      <c r="EZ288" s="3">
        <v>41.032072166605133</v>
      </c>
      <c r="FA288" s="3">
        <v>39.525879049889234</v>
      </c>
      <c r="FB288" s="3">
        <v>54.783185035629863</v>
      </c>
      <c r="FC288" s="3">
        <v>52.024341643243545</v>
      </c>
      <c r="FD288" s="3">
        <v>47.884690141024258</v>
      </c>
      <c r="FE288" s="3">
        <v>48.118832108557456</v>
      </c>
      <c r="FF288" s="3">
        <v>43.546756231936115</v>
      </c>
      <c r="FG288" s="3">
        <v>42.098890531252273</v>
      </c>
      <c r="FH288" s="3">
        <v>40.076812954739687</v>
      </c>
      <c r="FI288" s="3">
        <v>42.458783837884802</v>
      </c>
      <c r="FJ288" s="3">
        <v>42.668229999178102</v>
      </c>
      <c r="FK288" s="3">
        <v>42.794350951309895</v>
      </c>
      <c r="FL288" s="3">
        <v>28.258617690306323</v>
      </c>
      <c r="FM288" s="3">
        <v>25.279721350872407</v>
      </c>
      <c r="FN288" s="3">
        <v>32.386846893131583</v>
      </c>
      <c r="FO288" s="3">
        <v>33.05891720497609</v>
      </c>
      <c r="FP288" s="3">
        <v>31.226961309360782</v>
      </c>
      <c r="FQ288" s="3">
        <v>32.613952489546698</v>
      </c>
      <c r="FR288" s="3">
        <v>42.540303615852878</v>
      </c>
      <c r="FS288" s="3">
        <v>41.260732489978395</v>
      </c>
      <c r="FT288" s="3">
        <v>40.329521829782493</v>
      </c>
      <c r="FU288" s="3">
        <v>39.999688694986517</v>
      </c>
      <c r="FV288" s="3">
        <v>46.248295250963309</v>
      </c>
      <c r="FW288" s="3">
        <v>46.549012041807629</v>
      </c>
      <c r="FX288" s="3">
        <v>39.541695418410242</v>
      </c>
      <c r="FY288" s="3">
        <v>40.735642977292507</v>
      </c>
      <c r="FZ288" s="3">
        <v>42.222009355270536</v>
      </c>
      <c r="GA288" s="3">
        <v>38.825542689851488</v>
      </c>
      <c r="GB288" s="3">
        <v>38.181733410395402</v>
      </c>
      <c r="GC288" s="3">
        <v>42.75906330465336</v>
      </c>
      <c r="GD288" s="3">
        <v>42.19439117703439</v>
      </c>
      <c r="GE288" s="3">
        <v>40.550372102086499</v>
      </c>
      <c r="GF288" s="3">
        <v>35.819726047271438</v>
      </c>
      <c r="GG288" s="3">
        <v>36.905769618973459</v>
      </c>
      <c r="GH288" s="3">
        <v>37.084548867213954</v>
      </c>
      <c r="GI288" s="3">
        <v>34.810303694967587</v>
      </c>
      <c r="GJ288" s="3">
        <v>37.410496418314786</v>
      </c>
      <c r="GK288" s="3">
        <v>38.1158718124857</v>
      </c>
      <c r="GL288" s="3">
        <v>36.199170817989973</v>
      </c>
      <c r="GM288" s="3">
        <v>29.16235543022254</v>
      </c>
      <c r="GN288" s="3">
        <v>29.412249619054414</v>
      </c>
      <c r="GO288" s="3">
        <v>29.242625106589912</v>
      </c>
      <c r="GP288" s="3">
        <v>30.262394225720431</v>
      </c>
      <c r="GQ288" s="3">
        <v>29.975147328080848</v>
      </c>
      <c r="GR288" s="3">
        <v>28.714472571937257</v>
      </c>
      <c r="GS288" s="3">
        <v>28.758019913476158</v>
      </c>
      <c r="GT288" s="3">
        <v>32.61401515603378</v>
      </c>
      <c r="GU288" s="3">
        <v>30.296134806014823</v>
      </c>
      <c r="GV288" s="3">
        <v>30.640920494243719</v>
      </c>
      <c r="GW288" s="3">
        <v>30.639805884864614</v>
      </c>
      <c r="GX288" s="3">
        <v>30.219997369441693</v>
      </c>
      <c r="GY288" s="3">
        <v>29.258460299224257</v>
      </c>
      <c r="GZ288" s="3">
        <v>28.595690248435126</v>
      </c>
      <c r="HA288" s="3">
        <v>28.860971542672214</v>
      </c>
      <c r="HB288" s="3">
        <v>28.967207204139516</v>
      </c>
      <c r="HC288" s="3">
        <v>29.315250161908288</v>
      </c>
      <c r="HD288" s="3">
        <v>25.38848547614522</v>
      </c>
      <c r="HE288" s="3">
        <v>22.846199797135323</v>
      </c>
      <c r="HF288" s="3">
        <v>22.821959592135741</v>
      </c>
      <c r="HG288" s="3">
        <v>27.637180851087262</v>
      </c>
      <c r="HH288" s="3">
        <v>28.288267215563906</v>
      </c>
      <c r="HI288" s="3">
        <v>27.89055062756707</v>
      </c>
      <c r="HJ288" s="3">
        <v>28.482785062264124</v>
      </c>
      <c r="HK288" s="3">
        <v>28.801210612335503</v>
      </c>
      <c r="HL288" s="3">
        <v>28.807558393145943</v>
      </c>
      <c r="HM288" s="3">
        <v>31.690702225725211</v>
      </c>
      <c r="HN288" s="3">
        <v>27.143666602056893</v>
      </c>
      <c r="HO288" s="3">
        <v>26.835600071735001</v>
      </c>
      <c r="HP288" s="3">
        <v>27.148831515874193</v>
      </c>
      <c r="HQ288" s="3">
        <v>22.973689572903211</v>
      </c>
      <c r="HR288" s="3">
        <v>24.256786238155168</v>
      </c>
      <c r="HS288" s="3">
        <v>24.439936000288338</v>
      </c>
      <c r="HT288" s="3">
        <v>23.965993631870507</v>
      </c>
      <c r="HU288" s="3">
        <v>23.500026162974773</v>
      </c>
      <c r="HV288" s="3">
        <v>23.816259369917542</v>
      </c>
      <c r="HW288" s="3">
        <v>18.012777535006521</v>
      </c>
      <c r="HX288" s="3">
        <v>15.883090852036171</v>
      </c>
      <c r="HY288" s="3">
        <v>15.702636709621432</v>
      </c>
      <c r="HZ288" s="3">
        <v>22.270682306176766</v>
      </c>
      <c r="IA288" s="3">
        <v>22.201922130944734</v>
      </c>
      <c r="IB288" s="3">
        <v>21.361656445883263</v>
      </c>
      <c r="IC288" s="3">
        <v>23.8337304186994</v>
      </c>
      <c r="ID288" s="3">
        <v>24.487585934848784</v>
      </c>
      <c r="IE288" s="3">
        <v>25.278761456095136</v>
      </c>
      <c r="IF288" s="3">
        <v>25.305598097484026</v>
      </c>
      <c r="IG288" s="3">
        <v>32.918764704305161</v>
      </c>
      <c r="IH288" s="3">
        <v>34.84637028391829</v>
      </c>
      <c r="II288" s="3">
        <v>34.87807639938962</v>
      </c>
      <c r="IJ288" s="3">
        <v>34.764482362832858</v>
      </c>
      <c r="IK288" s="3">
        <v>34.711248432365338</v>
      </c>
      <c r="IL288" s="3">
        <v>35.767108774634757</v>
      </c>
      <c r="IM288" s="3">
        <v>31.251812240457678</v>
      </c>
      <c r="IN288" s="3">
        <v>31.286880903103718</v>
      </c>
      <c r="IO288" s="3">
        <v>35.326247668378187</v>
      </c>
      <c r="IP288" s="3">
        <v>34.951844390082201</v>
      </c>
      <c r="IQ288" s="3">
        <v>29.371910356037915</v>
      </c>
      <c r="IR288" s="3">
        <v>21.19512752724042</v>
      </c>
      <c r="IS288" s="3">
        <v>21.181393499208159</v>
      </c>
      <c r="IT288" s="3">
        <v>27.992743561307044</v>
      </c>
      <c r="IU288" s="3">
        <v>29.043976161695923</v>
      </c>
      <c r="IV288" s="3">
        <v>48.845428476687005</v>
      </c>
      <c r="IW288" s="3">
        <v>48.428934819020299</v>
      </c>
      <c r="IX288" s="3">
        <v>46.925145510787317</v>
      </c>
      <c r="IY288" s="3">
        <v>50.391848276301531</v>
      </c>
      <c r="IZ288" s="3">
        <v>49.93116654012983</v>
      </c>
      <c r="JA288" s="3">
        <v>50.51591869824307</v>
      </c>
      <c r="JB288" s="3">
        <v>56.121577851093683</v>
      </c>
      <c r="JC288" s="3">
        <v>60.809650163471808</v>
      </c>
      <c r="JD288" s="3">
        <v>75.814244377130478</v>
      </c>
      <c r="JE288" s="3">
        <v>95.211516500315753</v>
      </c>
      <c r="JF288" s="3">
        <v>86.05425800081791</v>
      </c>
      <c r="JG288" s="3">
        <v>85.372064246741942</v>
      </c>
      <c r="JH288" s="3">
        <v>89.147260186022493</v>
      </c>
      <c r="JI288" s="3">
        <v>101.12492812553384</v>
      </c>
      <c r="JJ288" s="3">
        <v>100.93069822396639</v>
      </c>
      <c r="JK288" s="3">
        <v>102.65426014291498</v>
      </c>
      <c r="JL288" s="3">
        <v>103.30979630076313</v>
      </c>
      <c r="JM288" s="3">
        <v>101.70821489944626</v>
      </c>
      <c r="JN288" s="3">
        <v>92.200291721138129</v>
      </c>
      <c r="JO288" s="3">
        <v>63.935436169038134</v>
      </c>
      <c r="JP288" s="3">
        <v>61.622468115499849</v>
      </c>
      <c r="JQ288" s="3">
        <v>68.682635769922001</v>
      </c>
      <c r="JR288" s="3">
        <v>66.637700272405596</v>
      </c>
      <c r="JS288" s="3">
        <v>57.899496627553035</v>
      </c>
      <c r="JT288" s="3">
        <v>58.120613900393018</v>
      </c>
      <c r="JU288" s="3">
        <v>55.141129887636978</v>
      </c>
      <c r="JV288" s="3">
        <v>64.845805899395486</v>
      </c>
      <c r="JW288" s="3">
        <v>61.687873716525175</v>
      </c>
      <c r="JX288" s="3">
        <v>72.522941206008156</v>
      </c>
      <c r="JY288" s="3">
        <v>79.125569520199733</v>
      </c>
      <c r="JZ288" s="3">
        <v>78.133922773775083</v>
      </c>
      <c r="KA288" s="3">
        <v>75.838667937257469</v>
      </c>
      <c r="KB288" s="3">
        <v>75.714641042515851</v>
      </c>
      <c r="KC288" s="3">
        <v>66.917085203543948</v>
      </c>
      <c r="KD288" s="3">
        <v>70.506009607105639</v>
      </c>
      <c r="KE288" s="3">
        <v>77.467758629264409</v>
      </c>
      <c r="KF288" s="3">
        <v>72.085129790550653</v>
      </c>
      <c r="KG288" s="3">
        <v>72.074873121444242</v>
      </c>
      <c r="KH288" s="3">
        <v>76.731978275810107</v>
      </c>
      <c r="KI288" s="3">
        <v>70.016641274525412</v>
      </c>
      <c r="KJ288" s="3">
        <v>71.342361722267768</v>
      </c>
      <c r="KK288" s="3">
        <v>71.214620922092749</v>
      </c>
      <c r="KL288" s="3">
        <v>71.174475456517357</v>
      </c>
      <c r="KM288" s="3">
        <v>69.393384183793046</v>
      </c>
      <c r="KN288" s="3">
        <v>80.17161269343282</v>
      </c>
      <c r="KO288" s="3">
        <v>76.524020397804833</v>
      </c>
      <c r="KP288" s="3">
        <v>75.215543575986132</v>
      </c>
      <c r="KQ288" s="3">
        <v>75.20105080843615</v>
      </c>
      <c r="KR288" s="3">
        <v>63.323218442852607</v>
      </c>
      <c r="KS288" s="3">
        <v>65.975812465476537</v>
      </c>
      <c r="KT288" s="3">
        <v>63.294694524601852</v>
      </c>
      <c r="KU288" s="3">
        <v>63.119551488066854</v>
      </c>
      <c r="KV288" s="3">
        <v>75.111049497092907</v>
      </c>
      <c r="KW288" s="3">
        <v>74.756614466908914</v>
      </c>
      <c r="KX288" s="3">
        <v>48.369734491583046</v>
      </c>
      <c r="KY288" s="3">
        <v>48.325064853925369</v>
      </c>
      <c r="KZ288" s="3">
        <v>50.101880700497588</v>
      </c>
      <c r="LA288" s="3">
        <v>55.21732690566629</v>
      </c>
      <c r="LB288" s="3">
        <v>53.559433938278886</v>
      </c>
      <c r="LC288" s="3">
        <v>52.257113185309656</v>
      </c>
      <c r="LD288" s="3">
        <v>52.181237649518486</v>
      </c>
      <c r="LE288" s="3">
        <v>52.303224935110727</v>
      </c>
      <c r="LF288" s="3">
        <v>38.189150791066503</v>
      </c>
      <c r="LG288" s="3">
        <v>42.158514045306781</v>
      </c>
      <c r="LH288" s="3">
        <v>41.467036127828351</v>
      </c>
      <c r="LI288" s="3">
        <v>42.326416833825661</v>
      </c>
      <c r="LJ288" s="3">
        <v>44.107504000051428</v>
      </c>
      <c r="LK288" s="3">
        <v>42.09360151762899</v>
      </c>
      <c r="LL288" s="3">
        <v>38.929703028608515</v>
      </c>
      <c r="LM288" s="3">
        <v>38.185099018278578</v>
      </c>
      <c r="LN288" s="3">
        <v>38.122940809323566</v>
      </c>
      <c r="LO288" s="3">
        <v>42.043142357208247</v>
      </c>
      <c r="LP288" s="3">
        <v>54.121591679507631</v>
      </c>
      <c r="LQ288" s="3">
        <v>52.912967847983367</v>
      </c>
      <c r="LR288" s="3">
        <v>137.43888095846592</v>
      </c>
      <c r="LS288" s="3">
        <v>138.05576086879955</v>
      </c>
      <c r="LT288" s="3">
        <v>138.61199893438146</v>
      </c>
      <c r="LU288" s="3">
        <v>138.26751586482544</v>
      </c>
      <c r="LV288" s="3">
        <v>138.02062438995316</v>
      </c>
      <c r="LW288" s="3">
        <v>137.33136094379572</v>
      </c>
      <c r="LX288" s="3">
        <v>136.97022009174177</v>
      </c>
      <c r="LY288" s="3">
        <v>138.02936389687531</v>
      </c>
      <c r="LZ288" s="3">
        <v>129.02421890940309</v>
      </c>
      <c r="MA288" s="3">
        <v>127.96622192431246</v>
      </c>
      <c r="MB288" s="3">
        <v>47.780099512402288</v>
      </c>
      <c r="MC288" s="3">
        <v>47.749067942558192</v>
      </c>
      <c r="MD288" s="3">
        <v>60.503538232269868</v>
      </c>
      <c r="ME288" s="3">
        <v>61.784529285725171</v>
      </c>
      <c r="MF288" s="3">
        <v>61.707927902094191</v>
      </c>
      <c r="MG288" s="3">
        <v>58.6608954093834</v>
      </c>
      <c r="MH288" s="3">
        <v>62.989994232540411</v>
      </c>
      <c r="MI288" s="3">
        <v>57.16755434592379</v>
      </c>
      <c r="MJ288" s="3">
        <v>53.341231184214458</v>
      </c>
      <c r="MK288" s="3">
        <v>51.183300694840547</v>
      </c>
      <c r="ML288" s="3">
        <v>51.021140091638138</v>
      </c>
      <c r="MM288" s="3">
        <v>47.95567939122796</v>
      </c>
      <c r="MN288" s="3">
        <v>31.903571922295445</v>
      </c>
      <c r="MO288" s="3">
        <v>30.676189613330742</v>
      </c>
      <c r="MP288" s="3">
        <v>30.847017103827422</v>
      </c>
      <c r="MQ288" s="3">
        <v>36.261778855720159</v>
      </c>
      <c r="MR288" s="3">
        <v>30.399468801457186</v>
      </c>
      <c r="MS288" s="3">
        <v>30.388710434926651</v>
      </c>
      <c r="MT288" s="3">
        <v>33.60831073708156</v>
      </c>
      <c r="MU288" s="3">
        <v>32.63610246119665</v>
      </c>
      <c r="MV288" s="3">
        <v>32.71877991623046</v>
      </c>
      <c r="MW288" s="3">
        <v>30.367445768054019</v>
      </c>
      <c r="MX288" s="3">
        <v>35.815774924320067</v>
      </c>
      <c r="MY288" s="3">
        <v>35.389006972781218</v>
      </c>
      <c r="MZ288" s="3">
        <v>42.371172015793704</v>
      </c>
      <c r="NA288" s="3">
        <v>35.587580035216988</v>
      </c>
      <c r="NB288" s="3">
        <v>35.579593257082188</v>
      </c>
      <c r="NC288" s="3">
        <v>61.363551123882758</v>
      </c>
      <c r="ND288" s="3">
        <v>61.144029453348629</v>
      </c>
      <c r="NE288" s="3">
        <v>65.385278334616601</v>
      </c>
      <c r="NF288" s="3">
        <v>66.515529255323969</v>
      </c>
      <c r="NG288" s="3">
        <v>66.323178805319856</v>
      </c>
      <c r="NH288" s="3">
        <v>73.359187155222614</v>
      </c>
      <c r="NI288" s="3">
        <v>74.732973860638836</v>
      </c>
      <c r="NJ288" s="3">
        <v>65.242704936352041</v>
      </c>
      <c r="NK288" s="3">
        <v>71.896615130853121</v>
      </c>
      <c r="NL288" s="3">
        <v>91.682053642686114</v>
      </c>
      <c r="NM288" s="3">
        <v>89.916469206813105</v>
      </c>
      <c r="NN288" s="3">
        <v>88.403986150723512</v>
      </c>
      <c r="NO288" s="3">
        <v>85.593350752103404</v>
      </c>
      <c r="NP288" s="3">
        <v>83.741449425812959</v>
      </c>
      <c r="NQ288" s="3">
        <v>82.441934574791603</v>
      </c>
      <c r="NR288" s="3">
        <v>63.539650150171305</v>
      </c>
      <c r="NS288" s="3">
        <v>67.889906827825868</v>
      </c>
      <c r="NT288" s="3">
        <v>60.551792026551141</v>
      </c>
      <c r="NU288" s="3">
        <v>61.275096692319515</v>
      </c>
      <c r="NV288" s="3">
        <v>56.126222562146644</v>
      </c>
      <c r="NW288" s="3">
        <v>46.981126907745939</v>
      </c>
      <c r="NX288" s="3">
        <v>47.321382722208156</v>
      </c>
      <c r="NY288" s="3">
        <v>52.669687464508236</v>
      </c>
      <c r="NZ288" s="3">
        <v>53.645096501705645</v>
      </c>
      <c r="OA288" s="3">
        <v>56.835515611462576</v>
      </c>
      <c r="OB288" s="3">
        <v>53.372056394046275</v>
      </c>
      <c r="OC288" s="3">
        <v>43.677918745294392</v>
      </c>
      <c r="OD288" s="3">
        <v>44.231538010724329</v>
      </c>
      <c r="OE288" s="3">
        <v>51.123846596297021</v>
      </c>
      <c r="OF288" s="3">
        <v>46.391056418320915</v>
      </c>
      <c r="OG288" s="3">
        <v>46.508523042622549</v>
      </c>
      <c r="OH288" s="3">
        <v>46.001326353517207</v>
      </c>
      <c r="OI288" s="3">
        <v>41.25167553689343</v>
      </c>
      <c r="OJ288" s="3">
        <v>40.168100345164873</v>
      </c>
      <c r="OK288" s="3">
        <v>38.401108231715504</v>
      </c>
      <c r="OL288" s="3">
        <v>37.943258852490843</v>
      </c>
      <c r="OM288" s="3">
        <v>36.800833737942447</v>
      </c>
      <c r="ON288" s="3">
        <v>38.345172307077753</v>
      </c>
      <c r="OO288" s="3">
        <v>31.650867433081938</v>
      </c>
      <c r="OP288" s="3">
        <v>31.761020067707875</v>
      </c>
      <c r="OQ288" s="3">
        <v>30.872255202929324</v>
      </c>
      <c r="OR288" s="3">
        <v>31.394893830165415</v>
      </c>
      <c r="OS288" s="3">
        <v>27.080108302564529</v>
      </c>
      <c r="OT288" s="3">
        <v>27.039444370494483</v>
      </c>
      <c r="OU288" s="3">
        <v>19.87278003094405</v>
      </c>
      <c r="OV288" s="3">
        <v>23.051775261933656</v>
      </c>
      <c r="OW288" s="3">
        <v>21.791948384455328</v>
      </c>
      <c r="OX288" s="3">
        <v>19.16984078106967</v>
      </c>
      <c r="OY288" s="3">
        <v>19.107888665751997</v>
      </c>
      <c r="OZ288" s="3">
        <v>27.28771827660832</v>
      </c>
      <c r="PA288" s="3">
        <v>27.346018282913487</v>
      </c>
      <c r="PB288" s="3">
        <v>24.036432138238304</v>
      </c>
      <c r="PC288" s="3">
        <v>25.723286989031827</v>
      </c>
      <c r="PD288" s="3">
        <v>30.552570077055712</v>
      </c>
      <c r="PE288" s="3">
        <v>30.758542103701473</v>
      </c>
      <c r="PF288" s="3">
        <v>31.663319814834086</v>
      </c>
      <c r="PG288" s="3">
        <v>33.354574289389255</v>
      </c>
      <c r="PH288" s="3">
        <v>31.895647894058136</v>
      </c>
      <c r="PI288" s="3">
        <v>32.964485709378117</v>
      </c>
      <c r="PJ288" s="3">
        <v>22.612379467094051</v>
      </c>
      <c r="PK288" s="3">
        <v>28.140273034760902</v>
      </c>
      <c r="PL288" s="3">
        <v>27.859627987377372</v>
      </c>
      <c r="PM288" s="3">
        <v>28.080701906199501</v>
      </c>
      <c r="PN288" s="3">
        <v>25.917861972030607</v>
      </c>
      <c r="PO288" s="3">
        <v>25.815280537404021</v>
      </c>
      <c r="PP288" s="3">
        <v>30.717344427757347</v>
      </c>
      <c r="PQ288" s="3">
        <v>35.49912239483394</v>
      </c>
      <c r="PR288" s="3">
        <v>35.510600319738138</v>
      </c>
      <c r="PS288" s="3">
        <v>35.092890080878668</v>
      </c>
    </row>
    <row r="289" spans="3:435" x14ac:dyDescent="0.2">
      <c r="C289" s="1" t="str">
        <f>[1]!WSS(D289,"sec_name","ShowCodes=N","cols=1;rows=1")</f>
        <v>养元饮品</v>
      </c>
      <c r="D289" s="1" t="s">
        <v>289</v>
      </c>
      <c r="E289" s="3">
        <v>20.025341162232376</v>
      </c>
      <c r="F289" s="3">
        <v>19.780516880972108</v>
      </c>
      <c r="G289" s="3">
        <v>20.037958938737756</v>
      </c>
      <c r="H289" s="3">
        <v>20.668825184235594</v>
      </c>
      <c r="I289" s="3">
        <v>19.634516995913103</v>
      </c>
      <c r="J289" s="3">
        <v>17.231256205810844</v>
      </c>
      <c r="K289" s="3">
        <v>16.680776471140295</v>
      </c>
      <c r="L289" s="3">
        <v>15.661325881274863</v>
      </c>
      <c r="M289" s="3">
        <v>13.274492520296603</v>
      </c>
      <c r="N289" s="3">
        <v>13.640700293462009</v>
      </c>
      <c r="O289" s="3">
        <v>13.59707149443053</v>
      </c>
      <c r="P289" s="3">
        <v>15.309558499646073</v>
      </c>
      <c r="Q289" s="3">
        <v>15.965915404251318</v>
      </c>
      <c r="R289" s="3">
        <v>33.194559181799747</v>
      </c>
      <c r="S289" s="3">
        <v>34.480242997011835</v>
      </c>
      <c r="T289" s="3">
        <v>35.085942905417753</v>
      </c>
      <c r="U289" s="3">
        <v>34.644063905424943</v>
      </c>
      <c r="V289" s="3">
        <v>34.733008808504614</v>
      </c>
      <c r="W289" s="3">
        <v>33.897705338493004</v>
      </c>
      <c r="X289" s="3">
        <v>33.523812867987594</v>
      </c>
      <c r="Y289" s="3">
        <v>35.354380794415391</v>
      </c>
      <c r="Z289" s="3">
        <v>64.100951876664624</v>
      </c>
      <c r="AA289" s="3">
        <v>74.840964222084068</v>
      </c>
      <c r="AB289" s="3">
        <v>68.695517483555648</v>
      </c>
      <c r="AC289" s="3">
        <v>68.496584973804303</v>
      </c>
      <c r="AD289" s="3">
        <v>76.320984701612701</v>
      </c>
      <c r="AE289" s="3">
        <v>76.321848778160174</v>
      </c>
      <c r="AF289" s="3">
        <v>78.078062935305795</v>
      </c>
      <c r="AG289" s="3">
        <v>77.878717317418221</v>
      </c>
      <c r="AH289" s="3">
        <v>78.917947407634898</v>
      </c>
      <c r="AI289" s="3">
        <v>77.981816323021064</v>
      </c>
      <c r="AJ289" s="3">
        <v>47.894741528526367</v>
      </c>
      <c r="AK289" s="3">
        <v>38.23563383352468</v>
      </c>
      <c r="AL289" s="3">
        <v>39.562978258198875</v>
      </c>
      <c r="AM289" s="3">
        <v>43.359680206351925</v>
      </c>
      <c r="AN289" s="3">
        <v>33.429852215522359</v>
      </c>
      <c r="AO289" s="3">
        <v>33.586692676697048</v>
      </c>
      <c r="AP289" s="3">
        <v>28.456837360292237</v>
      </c>
      <c r="AQ289" s="3">
        <v>26.682498663823665</v>
      </c>
      <c r="AR289" s="3">
        <v>25.315175490914029</v>
      </c>
      <c r="AS289" s="3">
        <v>31.664286982557694</v>
      </c>
      <c r="AT289" s="3">
        <v>31.659436857523236</v>
      </c>
      <c r="AU289" s="3">
        <v>38.242385876504287</v>
      </c>
      <c r="AV289" s="3">
        <v>35.520308277407167</v>
      </c>
      <c r="AW289" s="3">
        <v>36.741860807199366</v>
      </c>
      <c r="AX289" s="3">
        <v>36.333435670069399</v>
      </c>
      <c r="AY289" s="3">
        <v>37.3695078529216</v>
      </c>
      <c r="AZ289" s="3">
        <v>41.074885055494732</v>
      </c>
      <c r="BA289" s="3">
        <v>44.103422470861787</v>
      </c>
      <c r="BB289" s="3">
        <v>45.886375915315099</v>
      </c>
      <c r="BC289" s="3">
        <v>42.983502334980628</v>
      </c>
      <c r="BD289" s="3">
        <v>43.080828528326897</v>
      </c>
      <c r="BE289" s="3">
        <v>36.327381838496343</v>
      </c>
      <c r="BF289" s="3">
        <v>36.86614126924632</v>
      </c>
      <c r="BG289" s="3">
        <v>43.826948695355981</v>
      </c>
      <c r="BH289" s="3">
        <v>47.541682385972415</v>
      </c>
      <c r="BI289" s="3">
        <v>47.8245933025486</v>
      </c>
      <c r="BJ289" s="3">
        <v>47.147707775977338</v>
      </c>
      <c r="BK289" s="3">
        <v>45.523411139153602</v>
      </c>
      <c r="BL289" s="3">
        <v>47.018845758569675</v>
      </c>
      <c r="BM289" s="3">
        <v>46.226372510698781</v>
      </c>
      <c r="BN289" s="3">
        <v>44.689823461116532</v>
      </c>
      <c r="BO289" s="3">
        <v>44.709493221165879</v>
      </c>
      <c r="BP289" s="3">
        <v>49.90383528749161</v>
      </c>
      <c r="BQ289" s="3">
        <v>41.469398933853647</v>
      </c>
      <c r="BR289" s="3">
        <v>32.787700812943832</v>
      </c>
      <c r="BS289" s="3">
        <v>33.357965023398116</v>
      </c>
      <c r="BT289" s="3">
        <v>33.372827000648599</v>
      </c>
      <c r="BU289" s="3">
        <v>32.191232805632943</v>
      </c>
      <c r="BV289" s="3">
        <v>29.412291745538667</v>
      </c>
      <c r="BW289" s="3">
        <v>29.428423763423854</v>
      </c>
      <c r="BX289" s="3">
        <v>26.391443888209846</v>
      </c>
      <c r="BY289" s="3">
        <v>25.494995125158642</v>
      </c>
      <c r="BZ289" s="3">
        <v>23.985085294146071</v>
      </c>
      <c r="CA289" s="3">
        <v>25.743464087181088</v>
      </c>
      <c r="CB289" s="3">
        <v>20.129852854990105</v>
      </c>
      <c r="CC289" s="3">
        <v>18.650973698959074</v>
      </c>
      <c r="CD289" s="3">
        <v>20.368241710934821</v>
      </c>
      <c r="CE289" s="3">
        <v>51.030218392318638</v>
      </c>
      <c r="CF289" s="3">
        <v>54.081095594117969</v>
      </c>
      <c r="CG289" s="3">
        <v>64.252365737026551</v>
      </c>
      <c r="CH289" s="3">
        <v>65.410996987656802</v>
      </c>
      <c r="CI289" s="3">
        <v>221.43143202786982</v>
      </c>
      <c r="CJ289" s="3">
        <v>220.6531019346325</v>
      </c>
      <c r="CK289" s="3">
        <v>217.75292891530657</v>
      </c>
      <c r="CL289" s="3">
        <v>216.82827980748311</v>
      </c>
      <c r="CM289" s="3">
        <v>220.59426776161015</v>
      </c>
      <c r="CN289" s="3">
        <v>222.33724178479775</v>
      </c>
      <c r="CO289" s="3">
        <v>221.09332293487532</v>
      </c>
      <c r="CP289" s="3">
        <v>221.13636695835308</v>
      </c>
      <c r="CQ289" s="3">
        <v>216.13944277729104</v>
      </c>
      <c r="CR289" s="3">
        <v>214.2440050175702</v>
      </c>
      <c r="CS289" s="3">
        <v>47.268401378569358</v>
      </c>
      <c r="CT289" s="3">
        <v>47.517511656044931</v>
      </c>
      <c r="CU289" s="3">
        <v>48.428466537954961</v>
      </c>
      <c r="CV289" s="3">
        <v>47.75747637830068</v>
      </c>
      <c r="CW289" s="3">
        <v>43.824411827218889</v>
      </c>
      <c r="CX289" s="3">
        <v>38.110007590017595</v>
      </c>
      <c r="CY289" s="3">
        <v>36.023972056632886</v>
      </c>
      <c r="CZ289" s="3">
        <v>34.539935588308616</v>
      </c>
      <c r="DA289" s="3">
        <v>34.582840117635399</v>
      </c>
      <c r="DB289" s="3">
        <v>35.02314248586638</v>
      </c>
      <c r="DC289" s="3">
        <v>26.651789940351961</v>
      </c>
      <c r="DD289" s="3">
        <v>27.164102918329998</v>
      </c>
      <c r="DE289" s="3">
        <v>25.572369598832697</v>
      </c>
      <c r="DF289" s="3">
        <v>27.175396664034036</v>
      </c>
      <c r="DG289" s="3">
        <v>27.961806271410847</v>
      </c>
      <c r="DH289" s="3">
        <v>27.683502031425185</v>
      </c>
      <c r="DI289" s="3">
        <v>27.414227909164879</v>
      </c>
      <c r="DJ289" s="3">
        <v>22.415110893767984</v>
      </c>
      <c r="DK289" s="3">
        <v>22.730901641051684</v>
      </c>
      <c r="DL289" s="3">
        <v>24.058707127102913</v>
      </c>
      <c r="DM289" s="3">
        <v>23.1287149065544</v>
      </c>
      <c r="DN289" s="3">
        <v>24.218703654048227</v>
      </c>
      <c r="DO289" s="3">
        <v>23.202260362770389</v>
      </c>
      <c r="DP289" s="3">
        <v>21.791112705458268</v>
      </c>
      <c r="DQ289" s="3">
        <v>28.968618452124087</v>
      </c>
      <c r="DR289" s="3">
        <v>25.195704813225522</v>
      </c>
      <c r="DS289" s="3">
        <v>23.335538764421759</v>
      </c>
      <c r="DT289" s="3">
        <v>22.870030447048268</v>
      </c>
      <c r="DU289" s="3">
        <v>24.245714289166724</v>
      </c>
      <c r="DV289" s="3">
        <v>26.343355384081253</v>
      </c>
      <c r="DW289" s="3">
        <v>23.61357700354003</v>
      </c>
      <c r="DX289" s="3">
        <v>25.460513318049109</v>
      </c>
      <c r="DY289" s="3">
        <v>26.268525588841257</v>
      </c>
      <c r="DZ289" s="3">
        <v>22.702782614444569</v>
      </c>
      <c r="EA289" s="3">
        <v>20.883520281372714</v>
      </c>
      <c r="EB289" s="3">
        <v>20.618318457997113</v>
      </c>
      <c r="EC289" s="3">
        <v>18.313413372437104</v>
      </c>
      <c r="ED289" s="3">
        <v>15.716495365789591</v>
      </c>
      <c r="EE289" s="3">
        <v>16.5622058410355</v>
      </c>
      <c r="EF289" s="3">
        <v>15.826532224795173</v>
      </c>
      <c r="EG289" s="3">
        <v>16.192176077824513</v>
      </c>
      <c r="EH289" s="3">
        <v>13.349329451686021</v>
      </c>
      <c r="EI289" s="3">
        <v>18.829574976448907</v>
      </c>
      <c r="EJ289" s="3">
        <v>19.723726436960089</v>
      </c>
      <c r="EK289" s="3">
        <v>16.462799614612056</v>
      </c>
      <c r="EL289" s="3">
        <v>16.565016632784733</v>
      </c>
      <c r="EM289" s="3">
        <v>16.597912447845182</v>
      </c>
      <c r="EN289" s="3">
        <v>14.039657752385562</v>
      </c>
      <c r="EO289" s="3">
        <v>15.321929634162714</v>
      </c>
      <c r="EP289" s="3">
        <v>16.752714463704958</v>
      </c>
      <c r="EQ289" s="3">
        <v>16.840855646479397</v>
      </c>
      <c r="ER289" s="3">
        <v>19.588503580930073</v>
      </c>
      <c r="ES289" s="3">
        <v>16.517559066092133</v>
      </c>
      <c r="ET289" s="3">
        <v>14.815071079586199</v>
      </c>
      <c r="EU289" s="3">
        <v>17.687165902092932</v>
      </c>
      <c r="EV289" s="3">
        <v>17.02332082721724</v>
      </c>
      <c r="EW289" s="3">
        <v>17.265153178228427</v>
      </c>
      <c r="EX289" s="3">
        <v>15.954956367522151</v>
      </c>
      <c r="EY289" s="3">
        <v>16.634575932474242</v>
      </c>
      <c r="EZ289" s="3">
        <v>16.37208121830778</v>
      </c>
      <c r="FA289" s="3">
        <v>23.396195336060863</v>
      </c>
      <c r="FB289" s="3">
        <v>28.845458661852369</v>
      </c>
      <c r="FC289" s="3">
        <v>32.872055998451174</v>
      </c>
      <c r="FD289" s="3">
        <v>33.37731353542479</v>
      </c>
      <c r="FE289" s="3">
        <v>33.54533182479026</v>
      </c>
      <c r="FF289" s="3">
        <v>33.299803936683801</v>
      </c>
      <c r="FG289" s="3">
        <v>65.07680044376643</v>
      </c>
      <c r="FH289" s="3">
        <v>65.355006501038915</v>
      </c>
      <c r="FI289" s="3">
        <v>66.008394649359118</v>
      </c>
      <c r="FJ289" s="3">
        <v>66.138219315526825</v>
      </c>
      <c r="FK289" s="3">
        <v>63.911368583349123</v>
      </c>
      <c r="FL289" s="3">
        <v>59.758370424205872</v>
      </c>
      <c r="FM289" s="3">
        <v>53.2580142448505</v>
      </c>
      <c r="FN289" s="3">
        <v>53.618354747837493</v>
      </c>
      <c r="FO289" s="3">
        <v>54.453496369749388</v>
      </c>
      <c r="FP289" s="3">
        <v>53.963809569365409</v>
      </c>
      <c r="FQ289" s="3">
        <v>17.525377577552693</v>
      </c>
      <c r="FR289" s="3">
        <v>14.95396759514963</v>
      </c>
      <c r="FS289" s="3">
        <v>8.552024113528514</v>
      </c>
      <c r="FT289" s="3">
        <v>12.428054640344373</v>
      </c>
      <c r="FU289" s="3">
        <v>13.131301581394316</v>
      </c>
      <c r="FV289" s="3">
        <v>15.384787376407996</v>
      </c>
      <c r="FW289" s="3">
        <v>14.908485055906683</v>
      </c>
      <c r="FX289" s="3">
        <v>15.114444245650763</v>
      </c>
      <c r="FY289" s="3">
        <v>14.881134304057804</v>
      </c>
      <c r="FZ289" s="3">
        <v>16.301799661275314</v>
      </c>
      <c r="GA289" s="3">
        <v>15.763099029434981</v>
      </c>
      <c r="GB289" s="3">
        <v>15.592513725598556</v>
      </c>
      <c r="GC289" s="3">
        <v>13.051730605145245</v>
      </c>
      <c r="GD289" s="3">
        <v>12.604866778805981</v>
      </c>
      <c r="GE289" s="3">
        <v>12.547196949342784</v>
      </c>
      <c r="GF289" s="3">
        <v>12.552687269423084</v>
      </c>
      <c r="GG289" s="3">
        <v>12.454916808995064</v>
      </c>
      <c r="GH289" s="3">
        <v>15.160795425243217</v>
      </c>
      <c r="GI289" s="3">
        <v>18.036200850921357</v>
      </c>
      <c r="GJ289" s="3">
        <v>16.914804577429596</v>
      </c>
      <c r="GK289" s="3">
        <v>18.928603711405241</v>
      </c>
      <c r="GL289" s="3">
        <v>18.99686732141371</v>
      </c>
      <c r="GM289" s="3">
        <v>18.86535636542893</v>
      </c>
      <c r="GN289" s="3">
        <v>19.037597719595805</v>
      </c>
      <c r="GO289" s="3">
        <v>20.298145348650593</v>
      </c>
      <c r="GP289" s="3">
        <v>19.063939702567577</v>
      </c>
      <c r="GQ289" s="3">
        <v>19.420782676822018</v>
      </c>
      <c r="GR289" s="3">
        <v>17.576455839589752</v>
      </c>
      <c r="GS289" s="3">
        <v>14.114287356242881</v>
      </c>
      <c r="GT289" s="3">
        <v>22.856764335933622</v>
      </c>
      <c r="GU289" s="3">
        <v>21.182666732885249</v>
      </c>
      <c r="GV289" s="3">
        <v>22.703662481373406</v>
      </c>
      <c r="GW289" s="3">
        <v>24.187690487255626</v>
      </c>
      <c r="GX289" s="3">
        <v>23.851347582666033</v>
      </c>
      <c r="GY289" s="3">
        <v>21.970765587791149</v>
      </c>
      <c r="GZ289" s="3">
        <v>21.923381881638736</v>
      </c>
      <c r="HA289" s="3">
        <v>21.8411324334349</v>
      </c>
      <c r="HB289" s="3">
        <v>21.79862523381485</v>
      </c>
      <c r="HC289" s="3">
        <v>51.022880035485443</v>
      </c>
      <c r="HD289" s="3">
        <v>66.103616063398093</v>
      </c>
      <c r="HE289" s="3">
        <v>66.578594239365742</v>
      </c>
      <c r="HF289" s="3">
        <v>66.435223245991168</v>
      </c>
      <c r="HG289" s="3">
        <v>66.173608834149007</v>
      </c>
      <c r="HH289" s="3">
        <v>66.221400877253288</v>
      </c>
      <c r="HI289" s="3">
        <v>66.407548677659108</v>
      </c>
      <c r="HJ289" s="3">
        <v>66.400842348593955</v>
      </c>
      <c r="HK289" s="3">
        <v>66.928263508558089</v>
      </c>
      <c r="HL289" s="3">
        <v>66.792113183756086</v>
      </c>
      <c r="HM289" s="3">
        <v>44.108127691630145</v>
      </c>
      <c r="HN289" s="3">
        <v>24.168653226265643</v>
      </c>
      <c r="HO289" s="3">
        <v>24.500455937219783</v>
      </c>
      <c r="HP289" s="3">
        <v>23.797845782659628</v>
      </c>
      <c r="HQ289" s="3">
        <v>23.641479862359951</v>
      </c>
      <c r="HR289" s="3">
        <v>23.659695356025615</v>
      </c>
      <c r="HS289" s="3">
        <v>23.351449246483408</v>
      </c>
      <c r="HT289" s="3">
        <v>23.937138131012048</v>
      </c>
      <c r="HU289" s="3">
        <v>21.870546071245013</v>
      </c>
      <c r="HV289" s="3">
        <v>21.896744537972854</v>
      </c>
      <c r="HW289" s="3">
        <v>18.800296190728631</v>
      </c>
      <c r="HX289" s="3">
        <v>18.917407481072136</v>
      </c>
      <c r="HY289" s="3">
        <v>14.890430050687813</v>
      </c>
      <c r="HZ289" s="3">
        <v>14.961039527459725</v>
      </c>
      <c r="IA289" s="3">
        <v>15.101464808636059</v>
      </c>
      <c r="IB289" s="3">
        <v>16.381153566257048</v>
      </c>
      <c r="IC289" s="3">
        <v>21.615539573164654</v>
      </c>
      <c r="ID289" s="3">
        <v>22.528689433843066</v>
      </c>
      <c r="IE289" s="3">
        <v>22.172404059517525</v>
      </c>
      <c r="IF289" s="3">
        <v>23.287467655715599</v>
      </c>
      <c r="IG289" s="3">
        <v>23.886276475096103</v>
      </c>
      <c r="IH289" s="3">
        <v>20.243819852336067</v>
      </c>
      <c r="II289" s="3">
        <v>18.649194641153155</v>
      </c>
      <c r="IJ289" s="3">
        <v>18.677088293488616</v>
      </c>
      <c r="IK289" s="3">
        <v>18.605886086540576</v>
      </c>
      <c r="IL289" s="3">
        <v>15.164857243126802</v>
      </c>
      <c r="IM289" s="3">
        <v>11.852085012096046</v>
      </c>
      <c r="IN289" s="3">
        <v>12.299293592558419</v>
      </c>
      <c r="IO289" s="3">
        <v>12.779426866798678</v>
      </c>
      <c r="IP289" s="3">
        <v>12.476724752643955</v>
      </c>
      <c r="IQ289" s="3">
        <v>11.71657883188527</v>
      </c>
      <c r="IR289" s="3">
        <v>12.01601025264261</v>
      </c>
      <c r="IS289" s="3">
        <v>14.100061077319946</v>
      </c>
      <c r="IT289" s="3">
        <v>14.829072556060957</v>
      </c>
      <c r="IU289" s="3">
        <v>16.965881633090227</v>
      </c>
      <c r="IV289" s="3">
        <v>16.560285526976561</v>
      </c>
      <c r="IW289" s="3">
        <v>16.958499979674624</v>
      </c>
      <c r="IX289" s="3">
        <v>16.470446048359275</v>
      </c>
      <c r="IY289" s="3">
        <v>16.172966875517155</v>
      </c>
      <c r="IZ289" s="3">
        <v>17.787569124039329</v>
      </c>
      <c r="JA289" s="3">
        <v>16.361279124364827</v>
      </c>
      <c r="JB289" s="3">
        <v>20.546272480029039</v>
      </c>
      <c r="JC289" s="3">
        <v>19.149106104052098</v>
      </c>
      <c r="JD289" s="3">
        <v>22.004166670631221</v>
      </c>
      <c r="JE289" s="3">
        <v>54.183656463814167</v>
      </c>
      <c r="JF289" s="3">
        <v>53.211874321020915</v>
      </c>
      <c r="JG289" s="3">
        <v>54.238204907482299</v>
      </c>
      <c r="JH289" s="3">
        <v>55.793620170796991</v>
      </c>
      <c r="JI289" s="3">
        <v>56.357170375148961</v>
      </c>
      <c r="JJ289" s="3">
        <v>56.718032101296288</v>
      </c>
      <c r="JK289" s="3">
        <v>56.301494171309997</v>
      </c>
      <c r="JL289" s="3">
        <v>56.792155534522578</v>
      </c>
      <c r="JM289" s="3">
        <v>56.553771797641772</v>
      </c>
      <c r="JN289" s="3">
        <v>56.295577565822889</v>
      </c>
      <c r="JO289" s="3">
        <v>21.059759282098781</v>
      </c>
      <c r="JP289" s="3">
        <v>15.48203579324996</v>
      </c>
      <c r="JQ289" s="3">
        <v>18.568120614804087</v>
      </c>
      <c r="JR289" s="3">
        <v>19.134452241206116</v>
      </c>
      <c r="JS289" s="3">
        <v>25.812395205139456</v>
      </c>
      <c r="JT289" s="3">
        <v>25.529172586761412</v>
      </c>
      <c r="JU289" s="3">
        <v>24.959928053918759</v>
      </c>
      <c r="JV289" s="3">
        <v>28.564527185231501</v>
      </c>
      <c r="JW289" s="3">
        <v>28.148953105056158</v>
      </c>
      <c r="JX289" s="3">
        <v>31.875294319791809</v>
      </c>
      <c r="JY289" s="3">
        <v>30.79543964967937</v>
      </c>
      <c r="JZ289" s="3">
        <v>30.377197684860569</v>
      </c>
      <c r="KA289" s="3">
        <v>29.141255447576714</v>
      </c>
      <c r="KB289" s="3">
        <v>30.897514249172715</v>
      </c>
      <c r="KC289" s="3">
        <v>24.160265621980102</v>
      </c>
      <c r="KD289" s="3">
        <v>32.053837412483865</v>
      </c>
      <c r="KE289" s="3">
        <v>32.029358670637123</v>
      </c>
      <c r="KF289" s="3">
        <v>30.701764102392623</v>
      </c>
      <c r="KG289" s="3">
        <v>32.271625775847014</v>
      </c>
      <c r="KH289" s="3">
        <v>31.240159849224835</v>
      </c>
      <c r="KI289" s="3">
        <v>34.585097268384779</v>
      </c>
      <c r="KJ289" s="3">
        <v>34.831714149516756</v>
      </c>
      <c r="KK289" s="3">
        <v>34.436882707756588</v>
      </c>
      <c r="KL289" s="3">
        <v>28.142815153475706</v>
      </c>
      <c r="KM289" s="3">
        <v>30.96643190861095</v>
      </c>
      <c r="KN289" s="3">
        <v>28.412468248826674</v>
      </c>
      <c r="KO289" s="3">
        <v>32.373965652455844</v>
      </c>
      <c r="KP289" s="3">
        <v>33.789070640413527</v>
      </c>
      <c r="KQ289" s="3">
        <v>32.322314622512636</v>
      </c>
      <c r="KR289" s="3">
        <v>31.658931608568864</v>
      </c>
      <c r="KS289" s="3">
        <v>25.714293488080134</v>
      </c>
      <c r="KT289" s="3">
        <v>27.73161540029475</v>
      </c>
      <c r="KU289" s="3">
        <v>29.329075791113407</v>
      </c>
      <c r="KV289" s="3">
        <v>28.972916903290283</v>
      </c>
      <c r="KW289" s="3">
        <v>28.498938344434762</v>
      </c>
      <c r="KX289" s="3">
        <v>21.886318768913892</v>
      </c>
      <c r="KY289" s="3">
        <v>22.408322850365455</v>
      </c>
      <c r="KZ289" s="3">
        <v>21.885723983906267</v>
      </c>
      <c r="LA289" s="3">
        <v>24.751687974500136</v>
      </c>
      <c r="LB289" s="3">
        <v>25.046176975204038</v>
      </c>
      <c r="LC289" s="3">
        <v>25.236235192302043</v>
      </c>
      <c r="LD289" s="3">
        <v>22.661144300629406</v>
      </c>
      <c r="LE289" s="3">
        <v>19.571959086201058</v>
      </c>
      <c r="LF289" s="3">
        <v>19.795555008402097</v>
      </c>
      <c r="LG289" s="3">
        <v>30.088380316138586</v>
      </c>
      <c r="LH289" s="3">
        <v>30.688415998026059</v>
      </c>
      <c r="LI289" s="3">
        <v>33.452711741860931</v>
      </c>
      <c r="LJ289" s="3">
        <v>33.446062891786788</v>
      </c>
      <c r="LK289" s="3">
        <v>30.523991304978047</v>
      </c>
      <c r="LL289" s="3">
        <v>33.251830945648088</v>
      </c>
      <c r="LM289" s="3">
        <v>34.060817180469968</v>
      </c>
      <c r="LN289" s="3">
        <v>33.55838254106839</v>
      </c>
      <c r="LO289" s="3">
        <v>33.126863290019777</v>
      </c>
      <c r="LP289" s="3">
        <v>33.379187061136598</v>
      </c>
      <c r="LQ289" s="3">
        <v>26.726161731637539</v>
      </c>
      <c r="LR289" s="3">
        <v>24.678292356580492</v>
      </c>
      <c r="LS289" s="3">
        <v>21.632408401333802</v>
      </c>
      <c r="LT289" s="3">
        <v>21.678025021780641</v>
      </c>
      <c r="LU289" s="3">
        <v>27.74083874769774</v>
      </c>
      <c r="LV289" s="3">
        <v>23.203702486116804</v>
      </c>
      <c r="LW289" s="3">
        <v>22.764597828895269</v>
      </c>
      <c r="LX289" s="3">
        <v>22.878630387320463</v>
      </c>
      <c r="LY289" s="3">
        <v>24.014556693900051</v>
      </c>
      <c r="LZ289" s="3">
        <v>23.546933434864705</v>
      </c>
      <c r="MA289" s="3">
        <v>23.511604305669891</v>
      </c>
      <c r="MB289" s="3">
        <v>149.24954603656928</v>
      </c>
      <c r="MC289" s="3">
        <v>149.7925055188536</v>
      </c>
      <c r="MD289" s="3">
        <v>149.48202924263714</v>
      </c>
      <c r="ME289" s="3">
        <v>148.98027538758922</v>
      </c>
      <c r="MF289" s="3">
        <v>147.5884375145539</v>
      </c>
      <c r="MG289" s="3">
        <v>148.24758946043352</v>
      </c>
      <c r="MH289" s="3">
        <v>147.71328585444178</v>
      </c>
      <c r="MI289" s="3">
        <v>147.40894427788101</v>
      </c>
      <c r="MJ289" s="3">
        <v>146.73899336364062</v>
      </c>
      <c r="MK289" s="3">
        <v>147.48975460064048</v>
      </c>
      <c r="ML289" s="3">
        <v>26.672902578023979</v>
      </c>
      <c r="MM289" s="3">
        <v>26.350584629098147</v>
      </c>
      <c r="MN289" s="3">
        <v>26.151843521105949</v>
      </c>
      <c r="MO289" s="3">
        <v>19.601867351831572</v>
      </c>
      <c r="MP289" s="3">
        <v>19.806086950971125</v>
      </c>
      <c r="MQ289" s="3">
        <v>19.197109428022316</v>
      </c>
      <c r="MR289" s="3">
        <v>30.317545525438085</v>
      </c>
      <c r="MS289" s="3">
        <v>30.417758278533107</v>
      </c>
      <c r="MT289" s="3">
        <v>30.242913420901139</v>
      </c>
      <c r="MU289" s="3">
        <v>29.777099195905219</v>
      </c>
      <c r="MV289" s="3">
        <v>26.593071929885639</v>
      </c>
      <c r="MW289" s="3">
        <v>28.457807190846349</v>
      </c>
      <c r="MX289" s="3">
        <v>28.545812791988752</v>
      </c>
      <c r="MY289" s="3">
        <v>27.021902424295142</v>
      </c>
      <c r="MZ289" s="3">
        <v>26.240494865348683</v>
      </c>
      <c r="NA289" s="3">
        <v>27.600791534244284</v>
      </c>
      <c r="NB289" s="3">
        <v>33.448699854851945</v>
      </c>
      <c r="NC289" s="3">
        <v>33.819829182584719</v>
      </c>
      <c r="ND289" s="3">
        <v>32.459343686604505</v>
      </c>
      <c r="NE289" s="3">
        <v>36.649367973376627</v>
      </c>
      <c r="NF289" s="3">
        <v>56.418934790077458</v>
      </c>
      <c r="NG289" s="3">
        <v>52.976461783725796</v>
      </c>
      <c r="NH289" s="3">
        <v>54.847924159118122</v>
      </c>
      <c r="NI289" s="3">
        <v>56.356352793922461</v>
      </c>
      <c r="NJ289" s="3">
        <v>55.51423986941515</v>
      </c>
      <c r="NK289" s="3">
        <v>55.508305584149475</v>
      </c>
      <c r="NL289" s="3">
        <v>56.375620483764372</v>
      </c>
      <c r="NM289" s="3">
        <v>69.395304771936082</v>
      </c>
      <c r="NN289" s="3">
        <v>69.708177515253624</v>
      </c>
      <c r="NO289" s="3">
        <v>68.224443558556359</v>
      </c>
      <c r="NP289" s="3">
        <v>47.629510965585709</v>
      </c>
      <c r="NQ289" s="3">
        <v>48.945494201470758</v>
      </c>
      <c r="NR289" s="3">
        <v>48.764834213785299</v>
      </c>
      <c r="NS289" s="3">
        <v>59.752615353772349</v>
      </c>
      <c r="NT289" s="3">
        <v>58.501421254826063</v>
      </c>
      <c r="NU289" s="3">
        <v>58.0904295951363</v>
      </c>
      <c r="NV289" s="3">
        <v>59.155873678821408</v>
      </c>
      <c r="NW289" s="3">
        <v>48.886054624646974</v>
      </c>
      <c r="NX289" s="3">
        <v>48.014839376151222</v>
      </c>
      <c r="NY289" s="3">
        <v>46.393954049975385</v>
      </c>
      <c r="NZ289" s="3">
        <v>45.260334377473271</v>
      </c>
      <c r="OA289" s="3">
        <v>44.264405284192833</v>
      </c>
      <c r="OB289" s="3">
        <v>45.221384071494214</v>
      </c>
      <c r="OC289" s="3">
        <v>24.889999214847517</v>
      </c>
      <c r="OD289" s="3">
        <v>25.089683658128159</v>
      </c>
      <c r="OE289" s="3">
        <v>27.688284210567698</v>
      </c>
      <c r="OF289" s="3">
        <v>24.902153889204918</v>
      </c>
      <c r="OG289" s="3">
        <v>19.810971406949623</v>
      </c>
      <c r="OH289" s="3">
        <v>21.357033318137649</v>
      </c>
      <c r="OI289" s="3">
        <v>21.916258947472588</v>
      </c>
      <c r="OJ289" s="3">
        <v>22.0030997736324</v>
      </c>
      <c r="OK289" s="3">
        <v>22.112478421198649</v>
      </c>
      <c r="OL289" s="3">
        <v>21.087041533253146</v>
      </c>
      <c r="OM289" s="3">
        <v>20.964123931353754</v>
      </c>
      <c r="ON289" s="3">
        <v>37.831403469676786</v>
      </c>
      <c r="OO289" s="3">
        <v>35.837373187075599</v>
      </c>
      <c r="OP289" s="3">
        <v>40.597854194641677</v>
      </c>
      <c r="OQ289" s="3">
        <v>39.561841382632906</v>
      </c>
      <c r="OR289" s="3">
        <v>40.971716217998178</v>
      </c>
      <c r="OS289" s="3">
        <v>43.249490648814643</v>
      </c>
      <c r="OT289" s="3">
        <v>43.319084016952665</v>
      </c>
      <c r="OU289" s="3">
        <v>65.459590731875608</v>
      </c>
      <c r="OV289" s="3">
        <v>79.158466947572435</v>
      </c>
      <c r="OW289" s="3">
        <v>82.834506513185744</v>
      </c>
      <c r="OX289" s="3">
        <v>73.120114151486774</v>
      </c>
      <c r="OY289" s="3">
        <v>96.149582720178216</v>
      </c>
      <c r="OZ289" s="3">
        <v>98.720339037379617</v>
      </c>
      <c r="PA289" s="3">
        <v>99.103710412723871</v>
      </c>
      <c r="PB289" s="3">
        <v>98.521384779904452</v>
      </c>
      <c r="PC289" s="3">
        <v>97.830905726644417</v>
      </c>
      <c r="PD289" s="3">
        <v>98.026012507961724</v>
      </c>
      <c r="PE289" s="3">
        <v>84.480108230499027</v>
      </c>
      <c r="PF289" s="3">
        <v>74.441388698991275</v>
      </c>
      <c r="PG289" s="3">
        <v>73.359430810386385</v>
      </c>
      <c r="PH289" s="3">
        <v>72.719838488951979</v>
      </c>
      <c r="PI289" s="3">
        <v>49.602179788581019</v>
      </c>
      <c r="PJ289" s="3">
        <v>37.564511999155712</v>
      </c>
      <c r="PK289" s="3">
        <v>38.569155934917568</v>
      </c>
      <c r="PL289" s="3">
        <v>39.915989059781609</v>
      </c>
      <c r="PM289" s="3">
        <v>42.028177219727397</v>
      </c>
      <c r="PN289" s="3">
        <v>42.449035766810098</v>
      </c>
      <c r="PO289" s="3">
        <v>41.649084857757238</v>
      </c>
      <c r="PP289" s="3">
        <v>24.603777187293648</v>
      </c>
      <c r="PQ289" s="3">
        <v>24.868124613545945</v>
      </c>
      <c r="PR289" s="3">
        <v>23.146412227753668</v>
      </c>
      <c r="PS289" s="3">
        <v>22.363629361728293</v>
      </c>
    </row>
    <row r="290" spans="3:435" x14ac:dyDescent="0.2">
      <c r="C290" s="1" t="str">
        <f>[1]!WSS(D290,"sec_name","ShowCodes=N","cols=1;rows=1")</f>
        <v>汇顶科技</v>
      </c>
      <c r="D290" s="1" t="s">
        <v>290</v>
      </c>
      <c r="E290" s="3">
        <v>49.146726461262915</v>
      </c>
      <c r="F290" s="3">
        <v>49.150614423118</v>
      </c>
      <c r="G290" s="3">
        <v>47.788929364273834</v>
      </c>
      <c r="H290" s="3">
        <v>48.830027374418833</v>
      </c>
      <c r="I290" s="3">
        <v>49.174634072186436</v>
      </c>
      <c r="J290" s="3">
        <v>45.732550457907756</v>
      </c>
      <c r="K290" s="3">
        <v>43.587010925389087</v>
      </c>
      <c r="L290" s="3">
        <v>43.590458893100127</v>
      </c>
      <c r="M290" s="3">
        <v>40.652913336601571</v>
      </c>
      <c r="N290" s="3">
        <v>41.047184682232668</v>
      </c>
      <c r="O290" s="3">
        <v>14.756322931940701</v>
      </c>
      <c r="P290" s="3">
        <v>24.408079965073547</v>
      </c>
      <c r="Q290" s="3">
        <v>24.415362947833994</v>
      </c>
      <c r="R290" s="3">
        <v>22.896379487076082</v>
      </c>
      <c r="S290" s="3">
        <v>22.741122860084939</v>
      </c>
      <c r="T290" s="3">
        <v>23.062650818648464</v>
      </c>
      <c r="U290" s="3">
        <v>23.236661660052857</v>
      </c>
      <c r="V290" s="3">
        <v>23.440053249856188</v>
      </c>
      <c r="W290" s="3">
        <v>23.222592160149077</v>
      </c>
      <c r="X290" s="3">
        <v>23.935845506479929</v>
      </c>
      <c r="Y290" s="3">
        <v>25.66121441489112</v>
      </c>
      <c r="Z290" s="3">
        <v>19.339225922776961</v>
      </c>
      <c r="AA290" s="3">
        <v>20.608397064973786</v>
      </c>
      <c r="AB290" s="3">
        <v>22.549023798149012</v>
      </c>
      <c r="AC290" s="3">
        <v>22.325667707998686</v>
      </c>
      <c r="AD290" s="3">
        <v>51.962939081682251</v>
      </c>
      <c r="AE290" s="3">
        <v>51.879805266976014</v>
      </c>
      <c r="AF290" s="3">
        <v>53.317252508244721</v>
      </c>
      <c r="AG290" s="3">
        <v>54.14190388215053</v>
      </c>
      <c r="AH290" s="3">
        <v>54.383621172789482</v>
      </c>
      <c r="AI290" s="3">
        <v>49.08004072160135</v>
      </c>
      <c r="AJ290" s="3">
        <v>49.024787594285748</v>
      </c>
      <c r="AK290" s="3">
        <v>49.018982030533643</v>
      </c>
      <c r="AL290" s="3">
        <v>53.383699826245966</v>
      </c>
      <c r="AM290" s="3">
        <v>58.964019617854888</v>
      </c>
      <c r="AN290" s="3">
        <v>45.530441453046556</v>
      </c>
      <c r="AO290" s="3">
        <v>45.498050894710005</v>
      </c>
      <c r="AP290" s="3">
        <v>44.742928451589428</v>
      </c>
      <c r="AQ290" s="3">
        <v>44.592528364608462</v>
      </c>
      <c r="AR290" s="3">
        <v>49.865824346324231</v>
      </c>
      <c r="AS290" s="3">
        <v>50.317178571796426</v>
      </c>
      <c r="AT290" s="3">
        <v>51.67291388099968</v>
      </c>
      <c r="AU290" s="3">
        <v>52.806615773127966</v>
      </c>
      <c r="AV290" s="3">
        <v>53.798264460821095</v>
      </c>
      <c r="AW290" s="3">
        <v>50.920395705482989</v>
      </c>
      <c r="AX290" s="3">
        <v>49.97518284888254</v>
      </c>
      <c r="AY290" s="3">
        <v>51.257932188305617</v>
      </c>
      <c r="AZ290" s="3">
        <v>52.823038841176881</v>
      </c>
      <c r="BA290" s="3">
        <v>52.526923242156585</v>
      </c>
      <c r="BB290" s="3">
        <v>48.14966526420362</v>
      </c>
      <c r="BC290" s="3">
        <v>53.049475030426791</v>
      </c>
      <c r="BD290" s="3">
        <v>52.565950372881623</v>
      </c>
      <c r="BE290" s="3">
        <v>52.940439189940733</v>
      </c>
      <c r="BF290" s="3">
        <v>44.252193944975573</v>
      </c>
      <c r="BG290" s="3">
        <v>45.868488110620596</v>
      </c>
      <c r="BH290" s="3">
        <v>41.598920769504176</v>
      </c>
      <c r="BI290" s="3">
        <v>42.424657365885267</v>
      </c>
      <c r="BJ290" s="3">
        <v>41.702926854166172</v>
      </c>
      <c r="BK290" s="3">
        <v>45.427146648561347</v>
      </c>
      <c r="BL290" s="3">
        <v>45.464990594507562</v>
      </c>
      <c r="BM290" s="3">
        <v>41.754388500927043</v>
      </c>
      <c r="BN290" s="3">
        <v>40.121725593594505</v>
      </c>
      <c r="BO290" s="3">
        <v>46.792380301485409</v>
      </c>
      <c r="BP290" s="3">
        <v>47.00721061897309</v>
      </c>
      <c r="BQ290" s="3">
        <v>44.077246709075347</v>
      </c>
      <c r="BR290" s="3">
        <v>44.390409685105539</v>
      </c>
      <c r="BS290" s="3">
        <v>53.918576096640585</v>
      </c>
      <c r="BT290" s="3">
        <v>69.452902375246055</v>
      </c>
      <c r="BU290" s="3">
        <v>71.590979471742671</v>
      </c>
      <c r="BV290" s="3">
        <v>68.951355528673346</v>
      </c>
      <c r="BW290" s="3">
        <v>67.38360406301527</v>
      </c>
      <c r="BX290" s="3">
        <v>69.30550592575041</v>
      </c>
      <c r="BY290" s="3">
        <v>58.450484862944116</v>
      </c>
      <c r="BZ290" s="3">
        <v>65.573173047715628</v>
      </c>
      <c r="CA290" s="3">
        <v>64.736799784419361</v>
      </c>
      <c r="CB290" s="3">
        <v>67.930984837862624</v>
      </c>
      <c r="CC290" s="3">
        <v>64.407686503194711</v>
      </c>
      <c r="CD290" s="3">
        <v>47.759401441289576</v>
      </c>
      <c r="CE290" s="3">
        <v>38.410443022200695</v>
      </c>
      <c r="CF290" s="3">
        <v>47.394601670787445</v>
      </c>
      <c r="CG290" s="3">
        <v>56.547003334514287</v>
      </c>
      <c r="CH290" s="3">
        <v>56.5907003544229</v>
      </c>
      <c r="CI290" s="3">
        <v>58.582900357108592</v>
      </c>
      <c r="CJ290" s="3">
        <v>54.8616218902608</v>
      </c>
      <c r="CK290" s="3">
        <v>54.864409890248851</v>
      </c>
      <c r="CL290" s="3">
        <v>53.780783602182744</v>
      </c>
      <c r="CM290" s="3">
        <v>54.119908601265081</v>
      </c>
      <c r="CN290" s="3">
        <v>54.126290508261597</v>
      </c>
      <c r="CO290" s="3">
        <v>57.293601556335013</v>
      </c>
      <c r="CP290" s="3">
        <v>72.709439077199335</v>
      </c>
      <c r="CQ290" s="3">
        <v>60.074476775114036</v>
      </c>
      <c r="CR290" s="3">
        <v>61.384726777379647</v>
      </c>
      <c r="CS290" s="3">
        <v>61.100812431905979</v>
      </c>
      <c r="CT290" s="3">
        <v>62.392773407969962</v>
      </c>
      <c r="CU290" s="3">
        <v>64.114353499317886</v>
      </c>
      <c r="CV290" s="3">
        <v>64.157756139442654</v>
      </c>
      <c r="CW290" s="3">
        <v>65.022768555685985</v>
      </c>
      <c r="CX290" s="3">
        <v>65.187780854125933</v>
      </c>
      <c r="CY290" s="3">
        <v>64.128415130967198</v>
      </c>
      <c r="CZ290" s="3">
        <v>38.036041126853654</v>
      </c>
      <c r="DA290" s="3">
        <v>39.274706096082539</v>
      </c>
      <c r="DB290" s="3">
        <v>43.121183157984206</v>
      </c>
      <c r="DC290" s="3">
        <v>34.423736487719339</v>
      </c>
      <c r="DD290" s="3">
        <v>30.381194508187438</v>
      </c>
      <c r="DE290" s="3">
        <v>31.20698240631646</v>
      </c>
      <c r="DF290" s="3">
        <v>34.73091619618075</v>
      </c>
      <c r="DG290" s="3">
        <v>34.603845449096312</v>
      </c>
      <c r="DH290" s="3">
        <v>35.704838721776241</v>
      </c>
      <c r="DI290" s="3">
        <v>36.177678078661835</v>
      </c>
      <c r="DJ290" s="3">
        <v>35.398383317004445</v>
      </c>
      <c r="DK290" s="3">
        <v>44.198857900499256</v>
      </c>
      <c r="DL290" s="3">
        <v>43.984696157864825</v>
      </c>
      <c r="DM290" s="3">
        <v>40.615781985078286</v>
      </c>
      <c r="DN290" s="3">
        <v>40.958520040541046</v>
      </c>
      <c r="DO290" s="3">
        <v>40.937569712511653</v>
      </c>
      <c r="DP290" s="3">
        <v>35.669328649681141</v>
      </c>
      <c r="DQ290" s="3">
        <v>50.655769863664581</v>
      </c>
      <c r="DR290" s="3">
        <v>48.793524136582576</v>
      </c>
      <c r="DS290" s="3">
        <v>59.351072845474569</v>
      </c>
      <c r="DT290" s="3">
        <v>73.218119897289753</v>
      </c>
      <c r="DU290" s="3">
        <v>71.722935974216341</v>
      </c>
      <c r="DV290" s="3">
        <v>74.782211627241679</v>
      </c>
      <c r="DW290" s="3">
        <v>74.746858645601066</v>
      </c>
      <c r="DX290" s="3">
        <v>77.30217773887361</v>
      </c>
      <c r="DY290" s="3">
        <v>77.52843106301205</v>
      </c>
      <c r="DZ290" s="3">
        <v>79.278214550160186</v>
      </c>
      <c r="EA290" s="3">
        <v>67.652272964001796</v>
      </c>
      <c r="EB290" s="3">
        <v>68.1907733732141</v>
      </c>
      <c r="EC290" s="3">
        <v>52.395848273704196</v>
      </c>
      <c r="ED290" s="3">
        <v>42.87663381851781</v>
      </c>
      <c r="EE290" s="3">
        <v>43.720179709612459</v>
      </c>
      <c r="EF290" s="3">
        <v>39.876862857134313</v>
      </c>
      <c r="EG290" s="3">
        <v>37.517461913201039</v>
      </c>
      <c r="EH290" s="3">
        <v>35.259552944224353</v>
      </c>
      <c r="EI290" s="3">
        <v>37.465329116691059</v>
      </c>
      <c r="EJ290" s="3">
        <v>46.118561420049325</v>
      </c>
      <c r="EK290" s="3">
        <v>45.923346395155875</v>
      </c>
      <c r="EL290" s="3">
        <v>45.76030972745982</v>
      </c>
      <c r="EM290" s="3">
        <v>44.396472355261864</v>
      </c>
      <c r="EN290" s="3">
        <v>49.018664992209104</v>
      </c>
      <c r="EO290" s="3">
        <v>48.485508085315601</v>
      </c>
      <c r="EP290" s="3">
        <v>48.56079921562916</v>
      </c>
      <c r="EQ290" s="3">
        <v>49.818978887404874</v>
      </c>
      <c r="ER290" s="3">
        <v>49.368330474115673</v>
      </c>
      <c r="ES290" s="3">
        <v>48.032392106120355</v>
      </c>
      <c r="ET290" s="3">
        <v>33.655630078379986</v>
      </c>
      <c r="EU290" s="3">
        <v>35.158740214693907</v>
      </c>
      <c r="EV290" s="3">
        <v>30.041635065250805</v>
      </c>
      <c r="EW290" s="3">
        <v>52.005150759352425</v>
      </c>
      <c r="EX290" s="3">
        <v>47.872769941910967</v>
      </c>
      <c r="EY290" s="3">
        <v>47.07438721883485</v>
      </c>
      <c r="EZ290" s="3">
        <v>47.194948501396979</v>
      </c>
      <c r="FA290" s="3">
        <v>45.022643792684825</v>
      </c>
      <c r="FB290" s="3">
        <v>59.396631310801062</v>
      </c>
      <c r="FC290" s="3">
        <v>60.723608319386798</v>
      </c>
      <c r="FD290" s="3">
        <v>61.385366402046252</v>
      </c>
      <c r="FE290" s="3">
        <v>64.697943256017567</v>
      </c>
      <c r="FF290" s="3">
        <v>62.573685811417796</v>
      </c>
      <c r="FG290" s="3">
        <v>53.692909037487972</v>
      </c>
      <c r="FH290" s="3">
        <v>54.358720421416898</v>
      </c>
      <c r="FI290" s="3">
        <v>54.427891159661563</v>
      </c>
      <c r="FJ290" s="3">
        <v>58.098260387423394</v>
      </c>
      <c r="FK290" s="3">
        <v>79.58283931331782</v>
      </c>
      <c r="FL290" s="3">
        <v>66.579817157512466</v>
      </c>
      <c r="FM290" s="3">
        <v>67.512331163793348</v>
      </c>
      <c r="FN290" s="3">
        <v>61.857821685479109</v>
      </c>
      <c r="FO290" s="3">
        <v>61.924855474545389</v>
      </c>
      <c r="FP290" s="3">
        <v>64.615811024352013</v>
      </c>
      <c r="FQ290" s="3">
        <v>81.989148921954666</v>
      </c>
      <c r="FR290" s="3">
        <v>84.391563537929571</v>
      </c>
      <c r="FS290" s="3">
        <v>85.529630719406725</v>
      </c>
      <c r="FT290" s="3">
        <v>78.533884460901518</v>
      </c>
      <c r="FU290" s="3">
        <v>66.803581107421365</v>
      </c>
      <c r="FV290" s="3">
        <v>63.710435239791067</v>
      </c>
      <c r="FW290" s="3">
        <v>63.012466088410619</v>
      </c>
      <c r="FX290" s="3">
        <v>64.286778600558662</v>
      </c>
      <c r="FY290" s="3">
        <v>64.802356738364367</v>
      </c>
      <c r="FZ290" s="3">
        <v>64.359045704248913</v>
      </c>
      <c r="GA290" s="3">
        <v>47.312665612554447</v>
      </c>
      <c r="GB290" s="3">
        <v>54.135155502473566</v>
      </c>
      <c r="GC290" s="3">
        <v>50.767871588930703</v>
      </c>
      <c r="GD290" s="3">
        <v>55.044534283542674</v>
      </c>
      <c r="GE290" s="3">
        <v>79.355303694151772</v>
      </c>
      <c r="GF290" s="3">
        <v>86.133241679588963</v>
      </c>
      <c r="GG290" s="3">
        <v>86.383832598985691</v>
      </c>
      <c r="GH290" s="3">
        <v>84.816773759778741</v>
      </c>
      <c r="GI290" s="3">
        <v>84.315049763535384</v>
      </c>
      <c r="GJ290" s="3">
        <v>75.802677108162086</v>
      </c>
      <c r="GK290" s="3">
        <v>75.699335042053676</v>
      </c>
      <c r="GL290" s="3">
        <v>71.855177826765342</v>
      </c>
      <c r="GM290" s="3">
        <v>73.910850613455779</v>
      </c>
      <c r="GN290" s="3">
        <v>65.598380511702175</v>
      </c>
      <c r="GO290" s="3">
        <v>45.954669471427906</v>
      </c>
      <c r="GP290" s="3">
        <v>37.447716826241688</v>
      </c>
      <c r="GQ290" s="3">
        <v>39.765053844718452</v>
      </c>
      <c r="GR290" s="3">
        <v>38.784756542590721</v>
      </c>
      <c r="GS290" s="3">
        <v>38.495307035885304</v>
      </c>
      <c r="GT290" s="3">
        <v>38.79378831705808</v>
      </c>
      <c r="GU290" s="3">
        <v>41.395531395571474</v>
      </c>
      <c r="GV290" s="3">
        <v>41.329021662576693</v>
      </c>
      <c r="GW290" s="3">
        <v>38.674671958939122</v>
      </c>
      <c r="GX290" s="3">
        <v>36.681572380991987</v>
      </c>
      <c r="GY290" s="3">
        <v>41.654390425649218</v>
      </c>
      <c r="GZ290" s="3">
        <v>37.67093600024144</v>
      </c>
      <c r="HA290" s="3">
        <v>33.632515360589103</v>
      </c>
      <c r="HB290" s="3">
        <v>33.855989215551332</v>
      </c>
      <c r="HC290" s="3">
        <v>38.078320522986296</v>
      </c>
      <c r="HD290" s="3">
        <v>37.424344837069711</v>
      </c>
      <c r="HE290" s="3">
        <v>36.583429095935905</v>
      </c>
      <c r="HF290" s="3">
        <v>38.998566542859741</v>
      </c>
      <c r="HG290" s="3">
        <v>34.796618910528316</v>
      </c>
      <c r="HH290" s="3">
        <v>40.99738343597528</v>
      </c>
      <c r="HI290" s="3">
        <v>40.990252780324923</v>
      </c>
      <c r="HJ290" s="3">
        <v>41.371843084739908</v>
      </c>
      <c r="HK290" s="3">
        <v>43.13581432216499</v>
      </c>
      <c r="HL290" s="3">
        <v>43.617197899856386</v>
      </c>
      <c r="HM290" s="3">
        <v>44.224300368813445</v>
      </c>
      <c r="HN290" s="3">
        <v>68.697456408683749</v>
      </c>
      <c r="HO290" s="3">
        <v>70.724225817329838</v>
      </c>
      <c r="HP290" s="3">
        <v>68.040115686908521</v>
      </c>
      <c r="HQ290" s="3">
        <v>68.052030271457284</v>
      </c>
      <c r="HR290" s="3">
        <v>59.125671717176886</v>
      </c>
      <c r="HS290" s="3">
        <v>59.321567227347039</v>
      </c>
      <c r="HT290" s="3">
        <v>63.463421609330354</v>
      </c>
      <c r="HU290" s="3">
        <v>63.39411062461442</v>
      </c>
      <c r="HV290" s="3">
        <v>63.483385992892025</v>
      </c>
      <c r="HW290" s="3">
        <v>62.378799684611614</v>
      </c>
      <c r="HX290" s="3">
        <v>42.104783913007445</v>
      </c>
      <c r="HY290" s="3">
        <v>39.813687883827448</v>
      </c>
      <c r="HZ290" s="3">
        <v>39.86714262512357</v>
      </c>
      <c r="IA290" s="3">
        <v>39.873643423801639</v>
      </c>
      <c r="IB290" s="3">
        <v>39.344325369024581</v>
      </c>
      <c r="IC290" s="3">
        <v>39.052573046357615</v>
      </c>
      <c r="ID290" s="3">
        <v>36.855906494346307</v>
      </c>
      <c r="IE290" s="3">
        <v>39.762407450232971</v>
      </c>
      <c r="IF290" s="3">
        <v>47.042639651516645</v>
      </c>
      <c r="IG290" s="3">
        <v>47.385340380968941</v>
      </c>
      <c r="IH290" s="3">
        <v>35.951780685731315</v>
      </c>
      <c r="II290" s="3">
        <v>35.239341520688185</v>
      </c>
      <c r="IJ290" s="3">
        <v>44.482642968104287</v>
      </c>
      <c r="IK290" s="3">
        <v>44.206069592357068</v>
      </c>
      <c r="IL290" s="3">
        <v>45.325443918250365</v>
      </c>
      <c r="IM290" s="3">
        <v>47.711964904158123</v>
      </c>
      <c r="IN290" s="3">
        <v>48.893962578440281</v>
      </c>
      <c r="IO290" s="3">
        <v>54.718405762786567</v>
      </c>
      <c r="IP290" s="3">
        <v>49.499285069912027</v>
      </c>
      <c r="IQ290" s="3">
        <v>50.110330133069674</v>
      </c>
      <c r="IR290" s="3">
        <v>39.160249648604662</v>
      </c>
      <c r="IS290" s="3">
        <v>43.5703983714752</v>
      </c>
      <c r="IT290" s="3">
        <v>39.914995708399417</v>
      </c>
      <c r="IU290" s="3">
        <v>59.636236066437228</v>
      </c>
      <c r="IV290" s="3">
        <v>66.4773368348487</v>
      </c>
      <c r="IW290" s="3">
        <v>66.479735648415385</v>
      </c>
      <c r="IX290" s="3">
        <v>67.080000516180263</v>
      </c>
      <c r="IY290" s="3">
        <v>66.019541358527647</v>
      </c>
      <c r="IZ290" s="3">
        <v>64.653979786659022</v>
      </c>
      <c r="JA290" s="3">
        <v>61.194194244969253</v>
      </c>
      <c r="JB290" s="3">
        <v>62.587198016304868</v>
      </c>
      <c r="JC290" s="3">
        <v>61.47405206287339</v>
      </c>
      <c r="JD290" s="3">
        <v>61.572172354645716</v>
      </c>
      <c r="JE290" s="3">
        <v>91.159224847290602</v>
      </c>
      <c r="JF290" s="3">
        <v>91.16327289931192</v>
      </c>
      <c r="JG290" s="3">
        <v>93.475595154124292</v>
      </c>
      <c r="JH290" s="3">
        <v>93.972916118989374</v>
      </c>
      <c r="JI290" s="3">
        <v>94.658843431267599</v>
      </c>
      <c r="JJ290" s="3">
        <v>108.02044781301333</v>
      </c>
      <c r="JK290" s="3">
        <v>106.5521380738852</v>
      </c>
      <c r="JL290" s="3">
        <v>106.47678678702333</v>
      </c>
      <c r="JM290" s="3">
        <v>95.216214747717956</v>
      </c>
      <c r="JN290" s="3">
        <v>89.050027078415397</v>
      </c>
      <c r="JO290" s="3">
        <v>71.828220469126208</v>
      </c>
      <c r="JP290" s="3">
        <v>54.134510913499483</v>
      </c>
      <c r="JQ290" s="3">
        <v>58.543305885234197</v>
      </c>
      <c r="JR290" s="3">
        <v>59.144505884149872</v>
      </c>
      <c r="JS290" s="3">
        <v>58.861398472872601</v>
      </c>
      <c r="JT290" s="3">
        <v>25.493210711413841</v>
      </c>
      <c r="JU290" s="3">
        <v>26.728173360293795</v>
      </c>
      <c r="JV290" s="3">
        <v>62.6599901919733</v>
      </c>
      <c r="JW290" s="3">
        <v>65.569599960752413</v>
      </c>
      <c r="JX290" s="3">
        <v>72.62882263802716</v>
      </c>
      <c r="JY290" s="3">
        <v>70.116248950138782</v>
      </c>
      <c r="JZ290" s="3">
        <v>72.481167224699206</v>
      </c>
      <c r="KA290" s="3">
        <v>67.146506191142862</v>
      </c>
      <c r="KB290" s="3">
        <v>64.676425272862076</v>
      </c>
      <c r="KC290" s="3">
        <v>64.320274653161007</v>
      </c>
      <c r="KD290" s="3">
        <v>71.754715540405272</v>
      </c>
      <c r="KE290" s="3">
        <v>81.996230034794451</v>
      </c>
      <c r="KF290" s="3">
        <v>71.865327319499229</v>
      </c>
      <c r="KG290" s="3">
        <v>72.861373617880105</v>
      </c>
      <c r="KH290" s="3">
        <v>68.596886864933694</v>
      </c>
      <c r="KI290" s="3">
        <v>83.025175483852422</v>
      </c>
      <c r="KJ290" s="3">
        <v>83.054165957148683</v>
      </c>
      <c r="KK290" s="3">
        <v>82.784355525684319</v>
      </c>
      <c r="KL290" s="3">
        <v>86.151225387875414</v>
      </c>
      <c r="KM290" s="3">
        <v>85.773744968569133</v>
      </c>
      <c r="KN290" s="3">
        <v>79.81879451216858</v>
      </c>
      <c r="KO290" s="3">
        <v>74.643600256998184</v>
      </c>
      <c r="KP290" s="3">
        <v>79.839952099742689</v>
      </c>
      <c r="KQ290" s="3">
        <v>79.371772743664337</v>
      </c>
      <c r="KR290" s="3">
        <v>80.691553495006488</v>
      </c>
      <c r="KS290" s="3">
        <v>59.77267085798151</v>
      </c>
      <c r="KT290" s="3">
        <v>55.829765717554444</v>
      </c>
      <c r="KU290" s="3">
        <v>54.782158719603139</v>
      </c>
      <c r="KV290" s="3">
        <v>65.691428041211424</v>
      </c>
      <c r="KW290" s="3">
        <v>66.215370540853101</v>
      </c>
      <c r="KX290" s="3">
        <v>53.778504809619562</v>
      </c>
      <c r="KY290" s="3">
        <v>54.770102938024806</v>
      </c>
      <c r="KZ290" s="3">
        <v>51.987711262591802</v>
      </c>
      <c r="LA290" s="3">
        <v>52.07216058162907</v>
      </c>
      <c r="LB290" s="3">
        <v>54.187237883024274</v>
      </c>
      <c r="LC290" s="3">
        <v>56.008527625777788</v>
      </c>
      <c r="LD290" s="3">
        <v>56.400569165477613</v>
      </c>
      <c r="LE290" s="3">
        <v>56.335849464773418</v>
      </c>
      <c r="LF290" s="3">
        <v>40.64524098463172</v>
      </c>
      <c r="LG290" s="3">
        <v>40.642765802742744</v>
      </c>
      <c r="LH290" s="3">
        <v>40.974919921167363</v>
      </c>
      <c r="LI290" s="3">
        <v>40.736794578038854</v>
      </c>
      <c r="LJ290" s="3">
        <v>45.495137841531538</v>
      </c>
      <c r="LK290" s="3">
        <v>47.293230225658171</v>
      </c>
      <c r="LL290" s="3">
        <v>50.452038755267552</v>
      </c>
      <c r="LM290" s="3">
        <v>57.06705986737839</v>
      </c>
      <c r="LN290" s="3">
        <v>76.276719635610576</v>
      </c>
      <c r="LO290" s="3">
        <v>81.766792078116794</v>
      </c>
      <c r="LP290" s="3">
        <v>81.050513267310279</v>
      </c>
      <c r="LQ290" s="3">
        <v>81.430998565971194</v>
      </c>
      <c r="LR290" s="3">
        <v>81.64226289064662</v>
      </c>
      <c r="LS290" s="3">
        <v>81.966395464485458</v>
      </c>
      <c r="LT290" s="3">
        <v>79.241164395548822</v>
      </c>
      <c r="LU290" s="3">
        <v>76.526753990974271</v>
      </c>
      <c r="LV290" s="3">
        <v>72.484097111128818</v>
      </c>
      <c r="LW290" s="3">
        <v>67.779641082771249</v>
      </c>
      <c r="LX290" s="3">
        <v>53.809145512828167</v>
      </c>
      <c r="LY290" s="3">
        <v>48.32717326785167</v>
      </c>
      <c r="LZ290" s="3">
        <v>47.454600469886607</v>
      </c>
      <c r="MA290" s="3">
        <v>51.020813815026905</v>
      </c>
      <c r="MB290" s="3">
        <v>48.550240456533082</v>
      </c>
      <c r="MC290" s="3">
        <v>47.843985612604648</v>
      </c>
      <c r="MD290" s="3">
        <v>49.969129083128024</v>
      </c>
      <c r="ME290" s="3">
        <v>50.146582277296147</v>
      </c>
      <c r="MF290" s="3">
        <v>50.781513355626032</v>
      </c>
      <c r="MG290" s="3">
        <v>48.921362285866032</v>
      </c>
      <c r="MH290" s="3">
        <v>40.95309662869014</v>
      </c>
      <c r="MI290" s="3">
        <v>40.876229810970926</v>
      </c>
      <c r="MJ290" s="3">
        <v>39.785770551198006</v>
      </c>
      <c r="MK290" s="3">
        <v>31.702855376713718</v>
      </c>
      <c r="ML290" s="3">
        <v>32.947888085688966</v>
      </c>
      <c r="MM290" s="3">
        <v>30.025010898034107</v>
      </c>
      <c r="MN290" s="3">
        <v>29.346864299736456</v>
      </c>
      <c r="MO290" s="3">
        <v>28.603543961557858</v>
      </c>
      <c r="MP290" s="3">
        <v>45.783807544020632</v>
      </c>
      <c r="MQ290" s="3">
        <v>45.813655131179935</v>
      </c>
      <c r="MR290" s="3">
        <v>41.418942141071184</v>
      </c>
      <c r="MS290" s="3">
        <v>39.888379641946585</v>
      </c>
      <c r="MT290" s="3">
        <v>39.894411058611055</v>
      </c>
      <c r="MU290" s="3">
        <v>39.721235413036332</v>
      </c>
      <c r="MV290" s="3">
        <v>40.314999319360766</v>
      </c>
      <c r="MW290" s="3">
        <v>44.980398656547884</v>
      </c>
      <c r="MX290" s="3">
        <v>44.455655193582025</v>
      </c>
      <c r="MY290" s="3">
        <v>54.312217081730168</v>
      </c>
      <c r="MZ290" s="3">
        <v>42.503008073788877</v>
      </c>
      <c r="NA290" s="3">
        <v>39.490779738086552</v>
      </c>
      <c r="NB290" s="3">
        <v>39.446251352559379</v>
      </c>
      <c r="NC290" s="3">
        <v>37.89073386666427</v>
      </c>
      <c r="ND290" s="3">
        <v>36.586246569576325</v>
      </c>
      <c r="NE290" s="3">
        <v>48.348702013724726</v>
      </c>
      <c r="NF290" s="3">
        <v>50.291439794230214</v>
      </c>
      <c r="NG290" s="3">
        <v>50.667888187482163</v>
      </c>
      <c r="NH290" s="3">
        <v>49.647840323943811</v>
      </c>
      <c r="NI290" s="3">
        <v>54.265927936736716</v>
      </c>
      <c r="NJ290" s="3">
        <v>51.880700454533745</v>
      </c>
      <c r="NK290" s="3">
        <v>53.717856919762866</v>
      </c>
      <c r="NL290" s="3">
        <v>68.437623205437887</v>
      </c>
      <c r="NM290" s="3">
        <v>85.647709099924825</v>
      </c>
      <c r="NN290" s="3">
        <v>85.593091015104392</v>
      </c>
      <c r="NO290" s="3">
        <v>74.389099561880585</v>
      </c>
      <c r="NP290" s="3">
        <v>66.386425199143645</v>
      </c>
      <c r="NQ290" s="3">
        <v>66.369203648179152</v>
      </c>
      <c r="NR290" s="3">
        <v>56.018063741689943</v>
      </c>
      <c r="NS290" s="3">
        <v>55.83494931229616</v>
      </c>
      <c r="NT290" s="3">
        <v>55.481380888762807</v>
      </c>
      <c r="NU290" s="3">
        <v>56.998105993294445</v>
      </c>
      <c r="NV290" s="3">
        <v>55.389163713737169</v>
      </c>
      <c r="NW290" s="3">
        <v>29.959160906403824</v>
      </c>
      <c r="NX290" s="3">
        <v>27.686159639988691</v>
      </c>
      <c r="NY290" s="3">
        <v>33.843602940083272</v>
      </c>
      <c r="NZ290" s="3">
        <v>32.852685400430772</v>
      </c>
      <c r="OA290" s="3">
        <v>32.858039233879502</v>
      </c>
      <c r="OB290" s="3">
        <v>35.48864370836877</v>
      </c>
      <c r="OC290" s="3">
        <v>40.127225999606324</v>
      </c>
      <c r="OD290" s="3">
        <v>39.774409157437184</v>
      </c>
      <c r="OE290" s="3">
        <v>40.484338115599499</v>
      </c>
      <c r="OF290" s="3">
        <v>37.836279216116893</v>
      </c>
      <c r="OG290" s="3">
        <v>36.688575471001847</v>
      </c>
      <c r="OH290" s="3">
        <v>36.622393981089118</v>
      </c>
      <c r="OI290" s="3">
        <v>28.26004591053222</v>
      </c>
      <c r="OJ290" s="3">
        <v>26.898257091308622</v>
      </c>
      <c r="OK290" s="3">
        <v>26.432506262567525</v>
      </c>
      <c r="OL290" s="3">
        <v>39.87106624755684</v>
      </c>
      <c r="OM290" s="3">
        <v>37.480751518537438</v>
      </c>
      <c r="ON290" s="3">
        <v>36.892904272845001</v>
      </c>
      <c r="OO290" s="3">
        <v>37.024224258205486</v>
      </c>
      <c r="OP290" s="3">
        <v>38.954740833106406</v>
      </c>
      <c r="OQ290" s="3">
        <v>46.39212199440604</v>
      </c>
      <c r="OR290" s="3">
        <v>46.916117814873857</v>
      </c>
      <c r="OS290" s="3">
        <v>45.523321546859208</v>
      </c>
      <c r="OT290" s="3">
        <v>46.54903380416895</v>
      </c>
      <c r="OU290" s="3">
        <v>46.548722184297496</v>
      </c>
      <c r="OV290" s="3">
        <v>34.608308146056444</v>
      </c>
      <c r="OW290" s="3">
        <v>35.709732903842799</v>
      </c>
      <c r="OX290" s="3">
        <v>37.467032362649931</v>
      </c>
      <c r="OY290" s="3">
        <v>41.397120989709911</v>
      </c>
      <c r="OZ290" s="3">
        <v>44.451145889402675</v>
      </c>
      <c r="PA290" s="3">
        <v>36.081147447121651</v>
      </c>
      <c r="PB290" s="3">
        <v>44.422656735585853</v>
      </c>
      <c r="PC290" s="3">
        <v>44.401049556526743</v>
      </c>
      <c r="PD290" s="3">
        <v>44.993086242751048</v>
      </c>
      <c r="PE290" s="3">
        <v>45.082851897401191</v>
      </c>
      <c r="PF290" s="3">
        <v>45.816578032910869</v>
      </c>
      <c r="PG290" s="3">
        <v>45.46050500839938</v>
      </c>
      <c r="PH290" s="3">
        <v>44.104197005244885</v>
      </c>
      <c r="PI290" s="3">
        <v>39.432792745022695</v>
      </c>
      <c r="PJ290" s="3">
        <v>24.148474091562896</v>
      </c>
      <c r="PK290" s="3">
        <v>25.106332657913732</v>
      </c>
      <c r="PL290" s="3">
        <v>16.891961222208167</v>
      </c>
      <c r="PM290" s="3">
        <v>21.206830825730897</v>
      </c>
      <c r="PN290" s="3">
        <v>20.53891546334706</v>
      </c>
      <c r="PO290" s="3">
        <v>22.9391867001811</v>
      </c>
      <c r="PP290" s="3">
        <v>31.047503312337614</v>
      </c>
      <c r="PQ290" s="3">
        <v>38.017307230179689</v>
      </c>
      <c r="PR290" s="3">
        <v>38.186762892167195</v>
      </c>
      <c r="PS290" s="3">
        <v>39.143680844867028</v>
      </c>
    </row>
    <row r="291" spans="3:435" x14ac:dyDescent="0.2">
      <c r="C291" s="1" t="str">
        <f>[1]!WSS(D291,"sec_name","ShowCodes=N","cols=1;rows=1")</f>
        <v>药明康德</v>
      </c>
      <c r="D291" s="1" t="s">
        <v>291</v>
      </c>
      <c r="E291" s="3">
        <v>23.53422656128782</v>
      </c>
      <c r="F291" s="3">
        <v>21.759012354898186</v>
      </c>
      <c r="G291" s="3">
        <v>22.926805684321202</v>
      </c>
      <c r="H291" s="3">
        <v>22.929543812414167</v>
      </c>
      <c r="I291" s="3">
        <v>22.743405284995852</v>
      </c>
      <c r="J291" s="3">
        <v>22.844509900503581</v>
      </c>
      <c r="K291" s="3">
        <v>23.053302030892631</v>
      </c>
      <c r="L291" s="3">
        <v>23.163865924947753</v>
      </c>
      <c r="M291" s="3">
        <v>23.149786244624643</v>
      </c>
      <c r="N291" s="3">
        <v>24.44601892505322</v>
      </c>
      <c r="O291" s="3">
        <v>13.606923513314618</v>
      </c>
      <c r="P291" s="3">
        <v>14.241706062222528</v>
      </c>
      <c r="Q291" s="3">
        <v>16.882799617351861</v>
      </c>
      <c r="R291" s="3">
        <v>22.569284932706552</v>
      </c>
      <c r="S291" s="3">
        <v>26.057835539914052</v>
      </c>
      <c r="T291" s="3">
        <v>26.623664315005751</v>
      </c>
      <c r="U291" s="3">
        <v>26.876108651867138</v>
      </c>
      <c r="V291" s="3">
        <v>27.187738869335881</v>
      </c>
      <c r="W291" s="3">
        <v>30.293843160037511</v>
      </c>
      <c r="X291" s="3">
        <v>30.015862438311022</v>
      </c>
      <c r="Y291" s="3">
        <v>31.876888455070667</v>
      </c>
      <c r="Z291" s="3">
        <v>32.591365897802064</v>
      </c>
      <c r="AA291" s="3">
        <v>32.394526972189006</v>
      </c>
      <c r="AB291" s="3">
        <v>29.366687067958296</v>
      </c>
      <c r="AC291" s="3">
        <v>27.050569375609207</v>
      </c>
      <c r="AD291" s="3">
        <v>26.364173191708304</v>
      </c>
      <c r="AE291" s="3">
        <v>28.740059190094684</v>
      </c>
      <c r="AF291" s="3">
        <v>31.257638509297454</v>
      </c>
      <c r="AG291" s="3">
        <v>29.288070161289376</v>
      </c>
      <c r="AH291" s="3">
        <v>30.216893561724206</v>
      </c>
      <c r="AI291" s="3">
        <v>31.148831526799061</v>
      </c>
      <c r="AJ291" s="3">
        <v>33.168725937741208</v>
      </c>
      <c r="AK291" s="3">
        <v>35.32062784323837</v>
      </c>
      <c r="AL291" s="3">
        <v>37.88858879794391</v>
      </c>
      <c r="AM291" s="3">
        <v>39.549992468955345</v>
      </c>
      <c r="AN291" s="3">
        <v>40.515174024319549</v>
      </c>
      <c r="AO291" s="3">
        <v>41.405476626952584</v>
      </c>
      <c r="AP291" s="3">
        <v>39.198057964498695</v>
      </c>
      <c r="AQ291" s="3">
        <v>48.766451244158986</v>
      </c>
      <c r="AR291" s="3">
        <v>48.109386412638585</v>
      </c>
      <c r="AS291" s="3">
        <v>48.46621819256454</v>
      </c>
      <c r="AT291" s="3">
        <v>50.661161585618785</v>
      </c>
      <c r="AU291" s="3">
        <v>51.830421563866665</v>
      </c>
      <c r="AV291" s="3">
        <v>50.379950577583195</v>
      </c>
      <c r="AW291" s="3">
        <v>49.695499339471809</v>
      </c>
      <c r="AX291" s="3">
        <v>50.136073942135354</v>
      </c>
      <c r="AY291" s="3">
        <v>50.030401324436987</v>
      </c>
      <c r="AZ291" s="3">
        <v>50.318982341166183</v>
      </c>
      <c r="BA291" s="3">
        <v>37.950178176050812</v>
      </c>
      <c r="BB291" s="3">
        <v>35.058048792899704</v>
      </c>
      <c r="BC291" s="3">
        <v>38.506435480219572</v>
      </c>
      <c r="BD291" s="3">
        <v>35.760462122048892</v>
      </c>
      <c r="BE291" s="3">
        <v>36.612931993611419</v>
      </c>
      <c r="BF291" s="3">
        <v>37.814714529424748</v>
      </c>
      <c r="BG291" s="3">
        <v>43.606006859946888</v>
      </c>
      <c r="BH291" s="3">
        <v>44.213087516705684</v>
      </c>
      <c r="BI291" s="3">
        <v>43.000332860259881</v>
      </c>
      <c r="BJ291" s="3">
        <v>46.819792698946792</v>
      </c>
      <c r="BK291" s="3">
        <v>43.493487808666067</v>
      </c>
      <c r="BL291" s="3">
        <v>43.501685242399674</v>
      </c>
      <c r="BM291" s="3">
        <v>40.057336167821219</v>
      </c>
      <c r="BN291" s="3">
        <v>40.471334070781118</v>
      </c>
      <c r="BO291" s="3">
        <v>37.464393225942153</v>
      </c>
      <c r="BP291" s="3">
        <v>35.404485447354887</v>
      </c>
      <c r="BQ291" s="3">
        <v>28.800083709145504</v>
      </c>
      <c r="BR291" s="3">
        <v>34.219178689262158</v>
      </c>
      <c r="BS291" s="3">
        <v>34.428678629258307</v>
      </c>
      <c r="BT291" s="3">
        <v>35.150072048655218</v>
      </c>
      <c r="BU291" s="3">
        <v>34.792724130617792</v>
      </c>
      <c r="BV291" s="3">
        <v>34.35471999433905</v>
      </c>
      <c r="BW291" s="3">
        <v>34.715129109098832</v>
      </c>
      <c r="BX291" s="3">
        <v>34.228477356254892</v>
      </c>
      <c r="BY291" s="3">
        <v>34.51559030135553</v>
      </c>
      <c r="BZ291" s="3">
        <v>35.100235567820484</v>
      </c>
      <c r="CA291" s="3">
        <v>26.310830596781013</v>
      </c>
      <c r="CB291" s="3">
        <v>24.116801498403785</v>
      </c>
      <c r="CC291" s="3">
        <v>21.694275656526553</v>
      </c>
      <c r="CD291" s="3">
        <v>20.55035922398763</v>
      </c>
      <c r="CE291" s="3">
        <v>20.147199061153643</v>
      </c>
      <c r="CF291" s="3">
        <v>46.669875588298261</v>
      </c>
      <c r="CG291" s="3">
        <v>47.260770236651069</v>
      </c>
      <c r="CH291" s="3">
        <v>46.681740450435967</v>
      </c>
      <c r="CI291" s="3">
        <v>53.577757135833217</v>
      </c>
      <c r="CJ291" s="3">
        <v>62.76913542183177</v>
      </c>
      <c r="CK291" s="3">
        <v>64.76324959941806</v>
      </c>
      <c r="CL291" s="3">
        <v>65.576103181433439</v>
      </c>
      <c r="CM291" s="3">
        <v>66.191824012257911</v>
      </c>
      <c r="CN291" s="3">
        <v>64.663229804574101</v>
      </c>
      <c r="CO291" s="3">
        <v>64.581420633480491</v>
      </c>
      <c r="CP291" s="3">
        <v>47.616731150229299</v>
      </c>
      <c r="CQ291" s="3">
        <v>50.946597128458308</v>
      </c>
      <c r="CR291" s="3">
        <v>50.778377792620681</v>
      </c>
      <c r="CS291" s="3">
        <v>39.742551090478486</v>
      </c>
      <c r="CT291" s="3">
        <v>32.915245642438954</v>
      </c>
      <c r="CU291" s="3">
        <v>31.744580340771183</v>
      </c>
      <c r="CV291" s="3">
        <v>32.523170267963337</v>
      </c>
      <c r="CW291" s="3">
        <v>32.251643621857276</v>
      </c>
      <c r="CX291" s="3">
        <v>32.410108779485391</v>
      </c>
      <c r="CY291" s="3">
        <v>32.065496420060398</v>
      </c>
      <c r="CZ291" s="3">
        <v>29.978758714264295</v>
      </c>
      <c r="DA291" s="3">
        <v>23.786825972156603</v>
      </c>
      <c r="DB291" s="3">
        <v>22.295763173270114</v>
      </c>
      <c r="DC291" s="3">
        <v>14.936324323354407</v>
      </c>
      <c r="DD291" s="3">
        <v>18.695115122242854</v>
      </c>
      <c r="DE291" s="3">
        <v>23.178996094159832</v>
      </c>
      <c r="DF291" s="3">
        <v>21.032197278151813</v>
      </c>
      <c r="DG291" s="3">
        <v>20.682813389342606</v>
      </c>
      <c r="DH291" s="3">
        <v>20.923329558262715</v>
      </c>
      <c r="DI291" s="3">
        <v>25.581991156228526</v>
      </c>
      <c r="DJ291" s="3">
        <v>23.827785958580655</v>
      </c>
      <c r="DK291" s="3">
        <v>21.540643626467094</v>
      </c>
      <c r="DL291" s="3">
        <v>20.135085628437647</v>
      </c>
      <c r="DM291" s="3">
        <v>23.499303812035755</v>
      </c>
      <c r="DN291" s="3">
        <v>22.909030348521743</v>
      </c>
      <c r="DO291" s="3">
        <v>23.111278399801517</v>
      </c>
      <c r="DP291" s="3">
        <v>28.52032934146699</v>
      </c>
      <c r="DQ291" s="3">
        <v>28.526323503008864</v>
      </c>
      <c r="DR291" s="3">
        <v>28.56951248274466</v>
      </c>
      <c r="DS291" s="3">
        <v>33.74923219725769</v>
      </c>
      <c r="DT291" s="3">
        <v>154.55164576912253</v>
      </c>
      <c r="DU291" s="3">
        <v>153.67522703118456</v>
      </c>
      <c r="DV291" s="3">
        <v>152.83339470185985</v>
      </c>
      <c r="DW291" s="3">
        <v>153.35863856356247</v>
      </c>
      <c r="DX291" s="3">
        <v>152.73465549300752</v>
      </c>
      <c r="DY291" s="3">
        <v>153.20917289557127</v>
      </c>
      <c r="DZ291" s="3">
        <v>149.83021026194785</v>
      </c>
      <c r="EA291" s="3">
        <v>149.17155921261624</v>
      </c>
      <c r="EB291" s="3">
        <v>149.3173568443454</v>
      </c>
      <c r="EC291" s="3">
        <v>145.74710907868595</v>
      </c>
      <c r="ED291" s="3">
        <v>19.288105437594783</v>
      </c>
      <c r="EE291" s="3">
        <v>17.969458791360626</v>
      </c>
      <c r="EF291" s="3">
        <v>17.681524365613907</v>
      </c>
      <c r="EG291" s="3">
        <v>18.812476608024081</v>
      </c>
      <c r="EH291" s="3">
        <v>16.216415507714483</v>
      </c>
      <c r="EI291" s="3">
        <v>16.489916152450558</v>
      </c>
      <c r="EJ291" s="3">
        <v>17.21421738418222</v>
      </c>
      <c r="EK291" s="3">
        <v>15.348552216198296</v>
      </c>
      <c r="EL291" s="3">
        <v>18.420098269017227</v>
      </c>
      <c r="EM291" s="3">
        <v>16.419645723719761</v>
      </c>
      <c r="EN291" s="3">
        <v>17.134589062884718</v>
      </c>
      <c r="EO291" s="3">
        <v>21.051707088316761</v>
      </c>
      <c r="EP291" s="3">
        <v>20.211241200271047</v>
      </c>
      <c r="EQ291" s="3">
        <v>21.084333320985476</v>
      </c>
      <c r="ER291" s="3">
        <v>22.32081145406185</v>
      </c>
      <c r="ES291" s="3">
        <v>21.906271909511887</v>
      </c>
      <c r="ET291" s="3">
        <v>20.626511080514717</v>
      </c>
      <c r="EU291" s="3">
        <v>28.219033111232815</v>
      </c>
      <c r="EV291" s="3">
        <v>24.588715552019409</v>
      </c>
      <c r="EW291" s="3">
        <v>31.544583219086203</v>
      </c>
      <c r="EX291" s="3">
        <v>32.282395206288449</v>
      </c>
      <c r="EY291" s="3">
        <v>29.766557750758167</v>
      </c>
      <c r="EZ291" s="3">
        <v>34.456552725201625</v>
      </c>
      <c r="FA291" s="3">
        <v>38.878857775436472</v>
      </c>
      <c r="FB291" s="3">
        <v>36.122269176391242</v>
      </c>
      <c r="FC291" s="3">
        <v>35.992634164016309</v>
      </c>
      <c r="FD291" s="3">
        <v>35.62956663233323</v>
      </c>
      <c r="FE291" s="3">
        <v>35.170975624844168</v>
      </c>
      <c r="FF291" s="3">
        <v>40.86374947031976</v>
      </c>
      <c r="FG291" s="3">
        <v>42.628574043533334</v>
      </c>
      <c r="FH291" s="3">
        <v>42.6892446698767</v>
      </c>
      <c r="FI291" s="3">
        <v>43.800796361356682</v>
      </c>
      <c r="FJ291" s="3">
        <v>38.843910184144264</v>
      </c>
      <c r="FK291" s="3">
        <v>38.010334932749394</v>
      </c>
      <c r="FL291" s="3">
        <v>37.883508112960911</v>
      </c>
      <c r="FM291" s="3">
        <v>46.110544017801523</v>
      </c>
      <c r="FN291" s="3">
        <v>49.033148956457246</v>
      </c>
      <c r="FO291" s="3">
        <v>49.058338274375458</v>
      </c>
      <c r="FP291" s="3">
        <v>36.562506073285427</v>
      </c>
      <c r="FQ291" s="3">
        <v>36.443040208665195</v>
      </c>
      <c r="FR291" s="3">
        <v>35.490514920822505</v>
      </c>
      <c r="FS291" s="3">
        <v>36.053351696940567</v>
      </c>
      <c r="FT291" s="3">
        <v>36.005906369973786</v>
      </c>
      <c r="FU291" s="3">
        <v>24.08431578346875</v>
      </c>
      <c r="FV291" s="3">
        <v>22.578171249207365</v>
      </c>
      <c r="FW291" s="3">
        <v>22.228038148691944</v>
      </c>
      <c r="FX291" s="3">
        <v>18.65942730609358</v>
      </c>
      <c r="FY291" s="3">
        <v>22.41485348461514</v>
      </c>
      <c r="FZ291" s="3">
        <v>25.839847997506428</v>
      </c>
      <c r="GA291" s="3">
        <v>29.403809467404329</v>
      </c>
      <c r="GB291" s="3">
        <v>29.932846898828309</v>
      </c>
      <c r="GC291" s="3">
        <v>28.505846704285585</v>
      </c>
      <c r="GD291" s="3">
        <v>28.188641655164648</v>
      </c>
      <c r="GE291" s="3">
        <v>28.751234883834464</v>
      </c>
      <c r="GF291" s="3">
        <v>35.313018372097524</v>
      </c>
      <c r="GG291" s="3">
        <v>32.163710124612116</v>
      </c>
      <c r="GH291" s="3">
        <v>41.947800479707176</v>
      </c>
      <c r="GI291" s="3">
        <v>40.683018809381132</v>
      </c>
      <c r="GJ291" s="3">
        <v>38.121731807763474</v>
      </c>
      <c r="GK291" s="3">
        <v>36.301659460645297</v>
      </c>
      <c r="GL291" s="3">
        <v>35.599119588927294</v>
      </c>
      <c r="GM291" s="3">
        <v>36.295634498922148</v>
      </c>
      <c r="GN291" s="3">
        <v>37.325853802472935</v>
      </c>
      <c r="GO291" s="3">
        <v>42.197970027056044</v>
      </c>
      <c r="GP291" s="3">
        <v>38.004848155542632</v>
      </c>
      <c r="GQ291" s="3">
        <v>39.576972663782726</v>
      </c>
      <c r="GR291" s="3">
        <v>26.497234877028564</v>
      </c>
      <c r="GS291" s="3">
        <v>26.651254611084866</v>
      </c>
      <c r="GT291" s="3">
        <v>31.622426460238486</v>
      </c>
      <c r="GU291" s="3">
        <v>31.86174047288263</v>
      </c>
      <c r="GV291" s="3">
        <v>31.742774020710222</v>
      </c>
      <c r="GW291" s="3">
        <v>58.49135077601558</v>
      </c>
      <c r="GX291" s="3">
        <v>57.408044161808384</v>
      </c>
      <c r="GY291" s="3">
        <v>52.546138223990923</v>
      </c>
      <c r="GZ291" s="3">
        <v>54.672326462679415</v>
      </c>
      <c r="HA291" s="3">
        <v>53.167121259920719</v>
      </c>
      <c r="HB291" s="3">
        <v>50.334296331118445</v>
      </c>
      <c r="HC291" s="3">
        <v>51.257646079504937</v>
      </c>
      <c r="HD291" s="3">
        <v>53.236355471599182</v>
      </c>
      <c r="HE291" s="3">
        <v>53.420679845275508</v>
      </c>
      <c r="HF291" s="3">
        <v>55.125566897170884</v>
      </c>
      <c r="HG291" s="3">
        <v>31.010563583069892</v>
      </c>
      <c r="HH291" s="3">
        <v>32.143476378339138</v>
      </c>
      <c r="HI291" s="3">
        <v>29.020877243410293</v>
      </c>
      <c r="HJ291" s="3">
        <v>28.433673040616235</v>
      </c>
      <c r="HK291" s="3">
        <v>28.093948628122106</v>
      </c>
      <c r="HL291" s="3">
        <v>34.142575728710199</v>
      </c>
      <c r="HM291" s="3">
        <v>39.856885664525741</v>
      </c>
      <c r="HN291" s="3">
        <v>39.103115526838913</v>
      </c>
      <c r="HO291" s="3">
        <v>39.551664616711498</v>
      </c>
      <c r="HP291" s="3">
        <v>32.313082409485254</v>
      </c>
      <c r="HQ291" s="3">
        <v>29.122600910097177</v>
      </c>
      <c r="HR291" s="3">
        <v>31.076384775822895</v>
      </c>
      <c r="HS291" s="3">
        <v>30.952319453662756</v>
      </c>
      <c r="HT291" s="3">
        <v>29.480507178434824</v>
      </c>
      <c r="HU291" s="3">
        <v>31.646541568290697</v>
      </c>
      <c r="HV291" s="3">
        <v>30.408495448660712</v>
      </c>
      <c r="HW291" s="3">
        <v>23.715239804574988</v>
      </c>
      <c r="HX291" s="3">
        <v>27.091222782964252</v>
      </c>
      <c r="HY291" s="3">
        <v>26.71790940048183</v>
      </c>
      <c r="HZ291" s="3">
        <v>26.691968487655224</v>
      </c>
      <c r="IA291" s="3">
        <v>27.568269075289905</v>
      </c>
      <c r="IB291" s="3">
        <v>26.755083070965902</v>
      </c>
      <c r="IC291" s="3">
        <v>26.585281043706619</v>
      </c>
      <c r="ID291" s="3">
        <v>26.983256128438359</v>
      </c>
      <c r="IE291" s="3">
        <v>34.262502629843901</v>
      </c>
      <c r="IF291" s="3">
        <v>33.81070444102113</v>
      </c>
      <c r="IG291" s="3">
        <v>34.484605879334083</v>
      </c>
      <c r="IH291" s="3">
        <v>30.976929604351628</v>
      </c>
      <c r="II291" s="3">
        <v>31.217843892548597</v>
      </c>
      <c r="IJ291" s="3">
        <v>31.666280918690791</v>
      </c>
      <c r="IK291" s="3">
        <v>32.776599653473433</v>
      </c>
      <c r="IL291" s="3">
        <v>28.68563899772936</v>
      </c>
      <c r="IM291" s="3">
        <v>26.695966515931964</v>
      </c>
      <c r="IN291" s="3">
        <v>25.412944193892368</v>
      </c>
      <c r="IO291" s="3">
        <v>20.563319749324879</v>
      </c>
      <c r="IP291" s="3">
        <v>23.555823723252178</v>
      </c>
      <c r="IQ291" s="3">
        <v>25.884390486625463</v>
      </c>
      <c r="IR291" s="3">
        <v>27.906642256741513</v>
      </c>
      <c r="IS291" s="3">
        <v>27.909531125254297</v>
      </c>
      <c r="IT291" s="3">
        <v>37.057817304381103</v>
      </c>
      <c r="IU291" s="3">
        <v>35.058690446161592</v>
      </c>
      <c r="IV291" s="3">
        <v>35.221744548972723</v>
      </c>
      <c r="IW291" s="3">
        <v>35.352451059195211</v>
      </c>
      <c r="IX291" s="3">
        <v>35.717677395468286</v>
      </c>
      <c r="IY291" s="3">
        <v>36.05847461374087</v>
      </c>
      <c r="IZ291" s="3">
        <v>32.092167284307145</v>
      </c>
      <c r="JA291" s="3">
        <v>23.861112511539535</v>
      </c>
      <c r="JB291" s="3">
        <v>24.409168400169925</v>
      </c>
      <c r="JC291" s="3">
        <v>22.684008325535373</v>
      </c>
      <c r="JD291" s="3">
        <v>24.187411407034674</v>
      </c>
      <c r="JE291" s="3">
        <v>33.204754308362453</v>
      </c>
      <c r="JF291" s="3">
        <v>36.7280595138999</v>
      </c>
      <c r="JG291" s="3">
        <v>36.993726455188074</v>
      </c>
      <c r="JH291" s="3">
        <v>51.789298386007594</v>
      </c>
      <c r="JI291" s="3">
        <v>54.415005816577555</v>
      </c>
      <c r="JJ291" s="3">
        <v>55.219563912685508</v>
      </c>
      <c r="JK291" s="3">
        <v>55.95784508776245</v>
      </c>
      <c r="JL291" s="3">
        <v>57.637335992376393</v>
      </c>
      <c r="JM291" s="3">
        <v>57.779386854907557</v>
      </c>
      <c r="JN291" s="3">
        <v>53.53655633075833</v>
      </c>
      <c r="JO291" s="3">
        <v>45.180700637701129</v>
      </c>
      <c r="JP291" s="3">
        <v>46.69478906118708</v>
      </c>
      <c r="JQ291" s="3">
        <v>49.81645399279094</v>
      </c>
      <c r="JR291" s="3">
        <v>35.142764688801087</v>
      </c>
      <c r="JS291" s="3">
        <v>31.32731526882537</v>
      </c>
      <c r="JT291" s="3">
        <v>29.86204562601511</v>
      </c>
      <c r="JU291" s="3">
        <v>31.106252389652937</v>
      </c>
      <c r="JV291" s="3">
        <v>45.037181839096093</v>
      </c>
      <c r="JW291" s="3">
        <v>45.195735505640677</v>
      </c>
      <c r="JX291" s="3">
        <v>48.108480575888088</v>
      </c>
      <c r="JY291" s="3">
        <v>48.076107320149283</v>
      </c>
      <c r="JZ291" s="3">
        <v>53.368771710058006</v>
      </c>
      <c r="KA291" s="3">
        <v>52.479079438947487</v>
      </c>
      <c r="KB291" s="3">
        <v>52.883427438753415</v>
      </c>
      <c r="KC291" s="3">
        <v>52.535292367731259</v>
      </c>
      <c r="KD291" s="3">
        <v>55.426110394011708</v>
      </c>
      <c r="KE291" s="3">
        <v>51.466585440606373</v>
      </c>
      <c r="KF291" s="3">
        <v>46.407298002286723</v>
      </c>
      <c r="KG291" s="3">
        <v>50.869248570967891</v>
      </c>
      <c r="KH291" s="3">
        <v>49.066094689218005</v>
      </c>
      <c r="KI291" s="3">
        <v>56.585222400996571</v>
      </c>
      <c r="KJ291" s="3">
        <v>46.696524162519175</v>
      </c>
      <c r="KK291" s="3">
        <v>42.502353995856012</v>
      </c>
      <c r="KL291" s="3">
        <v>41.524161548802027</v>
      </c>
      <c r="KM291" s="3">
        <v>51.132064261566775</v>
      </c>
      <c r="KN291" s="3">
        <v>54.792967304646346</v>
      </c>
      <c r="KO291" s="3">
        <v>68.974343169392839</v>
      </c>
      <c r="KP291" s="3">
        <v>75.999956514878903</v>
      </c>
      <c r="KQ291" s="3">
        <v>73.785661899221395</v>
      </c>
      <c r="KR291" s="3">
        <v>75.298343937734359</v>
      </c>
      <c r="KS291" s="3">
        <v>69.883579779484123</v>
      </c>
      <c r="KT291" s="3">
        <v>72.53150263956573</v>
      </c>
      <c r="KU291" s="3">
        <v>72.226294072384306</v>
      </c>
      <c r="KV291" s="3">
        <v>73.507720506182139</v>
      </c>
      <c r="KW291" s="3">
        <v>71.456874312989441</v>
      </c>
      <c r="KX291" s="3">
        <v>63.458362076703573</v>
      </c>
      <c r="KY291" s="3">
        <v>58.259034857806199</v>
      </c>
      <c r="KZ291" s="3">
        <v>59.529819220817174</v>
      </c>
      <c r="LA291" s="3">
        <v>60.716446605791752</v>
      </c>
      <c r="LB291" s="3">
        <v>55.869216386953319</v>
      </c>
      <c r="LC291" s="3">
        <v>38.891096296337629</v>
      </c>
      <c r="LD291" s="3">
        <v>42.690266180568543</v>
      </c>
      <c r="LE291" s="3">
        <v>43.827976014719312</v>
      </c>
      <c r="LF291" s="3">
        <v>40.402204384164428</v>
      </c>
      <c r="LG291" s="3">
        <v>48.635484282487404</v>
      </c>
      <c r="LH291" s="3">
        <v>47.803745659121304</v>
      </c>
      <c r="LI291" s="3">
        <v>47.2138734366889</v>
      </c>
      <c r="LJ291" s="3">
        <v>42.00529652884061</v>
      </c>
      <c r="LK291" s="3">
        <v>42.761059868302006</v>
      </c>
      <c r="LL291" s="3">
        <v>46.467020992823564</v>
      </c>
      <c r="LM291" s="3">
        <v>46.811172151137022</v>
      </c>
      <c r="LN291" s="3">
        <v>46.507126153109894</v>
      </c>
      <c r="LO291" s="3">
        <v>46.147103165879223</v>
      </c>
      <c r="LP291" s="3">
        <v>47.024252278220857</v>
      </c>
      <c r="LQ291" s="3">
        <v>34.465879899929092</v>
      </c>
      <c r="LR291" s="3">
        <v>36.201797795025747</v>
      </c>
      <c r="LS291" s="3">
        <v>35.245163047115241</v>
      </c>
      <c r="LT291" s="3">
        <v>35.880396967150666</v>
      </c>
      <c r="LU291" s="3">
        <v>36.071798125275905</v>
      </c>
      <c r="LV291" s="3">
        <v>33.043844240986196</v>
      </c>
      <c r="LW291" s="3">
        <v>33.348651109662612</v>
      </c>
      <c r="LX291" s="3">
        <v>29.137285970482438</v>
      </c>
      <c r="LY291" s="3">
        <v>27.973514223884912</v>
      </c>
      <c r="LZ291" s="3">
        <v>28.191360830607209</v>
      </c>
      <c r="MA291" s="3">
        <v>28.234468729232386</v>
      </c>
      <c r="MB291" s="3">
        <v>35.922737105237452</v>
      </c>
      <c r="MC291" s="3">
        <v>35.84146158537196</v>
      </c>
      <c r="MD291" s="3">
        <v>34.226698487803439</v>
      </c>
      <c r="ME291" s="3">
        <v>36.645901306556027</v>
      </c>
      <c r="MF291" s="3">
        <v>36.92625752263401</v>
      </c>
      <c r="MG291" s="3">
        <v>42.896108335821644</v>
      </c>
      <c r="MH291" s="3">
        <v>44.441715619248868</v>
      </c>
      <c r="MI291" s="3">
        <v>44.313098201949721</v>
      </c>
      <c r="MJ291" s="3">
        <v>46.399022497292577</v>
      </c>
      <c r="MK291" s="3">
        <v>170.99146721744273</v>
      </c>
      <c r="ML291" s="3">
        <v>171.72191251632995</v>
      </c>
      <c r="MM291" s="3">
        <v>170.38879761774257</v>
      </c>
      <c r="MN291" s="3">
        <v>169.05668492589234</v>
      </c>
      <c r="MO291" s="3">
        <v>170.4816776014622</v>
      </c>
      <c r="MP291" s="3">
        <v>170.90836287479939</v>
      </c>
      <c r="MQ291" s="3">
        <v>169.71058154266109</v>
      </c>
      <c r="MR291" s="3">
        <v>167.90797784003959</v>
      </c>
      <c r="MS291" s="3">
        <v>169.0690136634955</v>
      </c>
      <c r="MT291" s="3">
        <v>167.3732105712688</v>
      </c>
      <c r="MU291" s="3">
        <v>24.145399477832761</v>
      </c>
      <c r="MV291" s="3">
        <v>33.979142051852911</v>
      </c>
      <c r="MW291" s="3">
        <v>27.237449197164153</v>
      </c>
      <c r="MX291" s="3">
        <v>29.342500764151975</v>
      </c>
      <c r="MY291" s="3">
        <v>30.220578149275127</v>
      </c>
      <c r="MZ291" s="3">
        <v>28.960278854344146</v>
      </c>
      <c r="NA291" s="3">
        <v>30.651793261230846</v>
      </c>
      <c r="NB291" s="3">
        <v>33.445042199589317</v>
      </c>
      <c r="NC291" s="3">
        <v>36.950800086963106</v>
      </c>
      <c r="ND291" s="3">
        <v>38.352273973412927</v>
      </c>
      <c r="NE291" s="3">
        <v>40.895439042843222</v>
      </c>
      <c r="NF291" s="3">
        <v>34.414157697900208</v>
      </c>
      <c r="NG291" s="3">
        <v>34.517792739013132</v>
      </c>
      <c r="NH291" s="3">
        <v>36.593487253452999</v>
      </c>
      <c r="NI291" s="3">
        <v>34.772884604634086</v>
      </c>
      <c r="NJ291" s="3">
        <v>37.94045504309954</v>
      </c>
      <c r="NK291" s="3">
        <v>39.237957001891232</v>
      </c>
      <c r="NL291" s="3">
        <v>38.066829680319159</v>
      </c>
      <c r="NM291" s="3">
        <v>50.849654778344693</v>
      </c>
      <c r="NN291" s="3">
        <v>49.607154817663734</v>
      </c>
      <c r="NO291" s="3">
        <v>49.062284684531811</v>
      </c>
      <c r="NP291" s="3">
        <v>62.565510052203507</v>
      </c>
      <c r="NQ291" s="3">
        <v>62.927846656712049</v>
      </c>
      <c r="NR291" s="3">
        <v>63.583474965148639</v>
      </c>
      <c r="NS291" s="3">
        <v>76.395768987203212</v>
      </c>
      <c r="NT291" s="3">
        <v>74.544389330193567</v>
      </c>
      <c r="NU291" s="3">
        <v>74.434418711303564</v>
      </c>
      <c r="NV291" s="3">
        <v>72.986061833361774</v>
      </c>
      <c r="NW291" s="3">
        <v>64.158621901634547</v>
      </c>
      <c r="NX291" s="3">
        <v>64.68730644058077</v>
      </c>
      <c r="NY291" s="3">
        <v>63.435651481907151</v>
      </c>
      <c r="NZ291" s="3">
        <v>49.053587813095731</v>
      </c>
      <c r="OA291" s="3">
        <v>49.917504107224232</v>
      </c>
      <c r="OB291" s="3">
        <v>45.737578642987486</v>
      </c>
      <c r="OC291" s="3">
        <v>27.284629664301182</v>
      </c>
      <c r="OD291" s="3">
        <v>27.194609300183593</v>
      </c>
      <c r="OE291" s="3">
        <v>26.151041650056392</v>
      </c>
      <c r="OF291" s="3">
        <v>33.099709806728114</v>
      </c>
      <c r="OG291" s="3">
        <v>34.202816725895843</v>
      </c>
      <c r="OH291" s="3">
        <v>30.71004976774412</v>
      </c>
      <c r="OI291" s="3">
        <v>30.692284046061911</v>
      </c>
      <c r="OJ291" s="3">
        <v>32.255943858573033</v>
      </c>
      <c r="OK291" s="3">
        <v>29.567773284750558</v>
      </c>
      <c r="OL291" s="3">
        <v>28.687708674802899</v>
      </c>
      <c r="OM291" s="3">
        <v>27.792117437792726</v>
      </c>
      <c r="ON291" s="3">
        <v>26.321917512656391</v>
      </c>
      <c r="OO291" s="3">
        <v>27.403920602458147</v>
      </c>
      <c r="OP291" s="3">
        <v>21.6401828711811</v>
      </c>
      <c r="OQ291" s="3">
        <v>20.660113885761159</v>
      </c>
      <c r="OR291" s="3">
        <v>23.739123924866313</v>
      </c>
      <c r="OS291" s="3">
        <v>23.859733380296674</v>
      </c>
      <c r="OT291" s="3">
        <v>24.30326130213929</v>
      </c>
      <c r="OU291" s="3">
        <v>22.142775594183053</v>
      </c>
      <c r="OV291" s="3">
        <v>23.725172818400264</v>
      </c>
      <c r="OW291" s="3">
        <v>28.069869597874614</v>
      </c>
      <c r="OX291" s="3">
        <v>36.350368741514579</v>
      </c>
      <c r="OY291" s="3">
        <v>35.862563461083099</v>
      </c>
      <c r="OZ291" s="3">
        <v>36.977575578940872</v>
      </c>
      <c r="PA291" s="3">
        <v>35.201586907135912</v>
      </c>
      <c r="PB291" s="3">
        <v>30.623406872778908</v>
      </c>
      <c r="PC291" s="3">
        <v>30.762150119244904</v>
      </c>
      <c r="PD291" s="3">
        <v>32.351021173582559</v>
      </c>
      <c r="PE291" s="3">
        <v>28.034055877408413</v>
      </c>
      <c r="PF291" s="3">
        <v>28.329517903664701</v>
      </c>
      <c r="PG291" s="3">
        <v>29.802715778032479</v>
      </c>
      <c r="PH291" s="3">
        <v>21.683452324819829</v>
      </c>
      <c r="PI291" s="3">
        <v>21.143393207428591</v>
      </c>
      <c r="PJ291" s="3">
        <v>24.616698969119639</v>
      </c>
      <c r="PK291" s="3">
        <v>25.299592259424163</v>
      </c>
      <c r="PL291" s="3">
        <v>26.039529282284313</v>
      </c>
      <c r="PM291" s="3">
        <v>26.837536087555378</v>
      </c>
      <c r="PN291" s="3">
        <v>33.746293174039174</v>
      </c>
      <c r="PO291" s="3">
        <v>32.619835960267231</v>
      </c>
      <c r="PP291" s="3">
        <v>30.299913398644765</v>
      </c>
      <c r="PQ291" s="3">
        <v>33.939111370336143</v>
      </c>
      <c r="PR291" s="3">
        <v>30.902395741305092</v>
      </c>
      <c r="PS291" s="3">
        <v>31.26366838740141</v>
      </c>
    </row>
    <row r="292" spans="3:435" x14ac:dyDescent="0.2">
      <c r="C292" s="1" t="str">
        <f>[1]!WSS(D292,"sec_name","ShowCodes=N","cols=1;rows=1")</f>
        <v>合盛硅业</v>
      </c>
      <c r="D292" s="1" t="s">
        <v>292</v>
      </c>
      <c r="E292" s="3">
        <v>13.914773873076767</v>
      </c>
      <c r="F292" s="3">
        <v>17.049973916062736</v>
      </c>
      <c r="G292" s="3">
        <v>22.116652922960384</v>
      </c>
      <c r="H292" s="3">
        <v>22.825923798157387</v>
      </c>
      <c r="I292" s="3">
        <v>22.81050748202874</v>
      </c>
      <c r="J292" s="3">
        <v>22.394245517836804</v>
      </c>
      <c r="K292" s="3">
        <v>22.381644787662623</v>
      </c>
      <c r="L292" s="3">
        <v>23.369612883253534</v>
      </c>
      <c r="M292" s="3">
        <v>25.275561594783955</v>
      </c>
      <c r="N292" s="3">
        <v>26.372404404939452</v>
      </c>
      <c r="O292" s="3">
        <v>25.599895734469289</v>
      </c>
      <c r="P292" s="3">
        <v>22.35028408853384</v>
      </c>
      <c r="Q292" s="3">
        <v>27.568051171794373</v>
      </c>
      <c r="R292" s="3">
        <v>34.599481411015475</v>
      </c>
      <c r="S292" s="3">
        <v>34.530872757354011</v>
      </c>
      <c r="T292" s="3">
        <v>34.626144915346714</v>
      </c>
      <c r="U292" s="3">
        <v>33.497452909422073</v>
      </c>
      <c r="V292" s="3">
        <v>34.358555406527621</v>
      </c>
      <c r="W292" s="3">
        <v>30.78293663212127</v>
      </c>
      <c r="X292" s="3">
        <v>32.721576047626456</v>
      </c>
      <c r="Y292" s="3">
        <v>31.478938005103732</v>
      </c>
      <c r="Z292" s="3">
        <v>33.227403378985066</v>
      </c>
      <c r="AA292" s="3">
        <v>30.943357919245859</v>
      </c>
      <c r="AB292" s="3">
        <v>26.47702793296147</v>
      </c>
      <c r="AC292" s="3">
        <v>25.423591072529504</v>
      </c>
      <c r="AD292" s="3">
        <v>25.362522727748097</v>
      </c>
      <c r="AE292" s="3">
        <v>29.366447404328817</v>
      </c>
      <c r="AF292" s="3">
        <v>27.786752182868639</v>
      </c>
      <c r="AG292" s="3">
        <v>32.162505967998044</v>
      </c>
      <c r="AH292" s="3">
        <v>34.663256469048378</v>
      </c>
      <c r="AI292" s="3">
        <v>34.703096474011403</v>
      </c>
      <c r="AJ292" s="3">
        <v>40.241507632570695</v>
      </c>
      <c r="AK292" s="3">
        <v>44.766938138462415</v>
      </c>
      <c r="AL292" s="3">
        <v>44.65194469771194</v>
      </c>
      <c r="AM292" s="3">
        <v>47.601628596412795</v>
      </c>
      <c r="AN292" s="3">
        <v>49.72582299199928</v>
      </c>
      <c r="AO292" s="3">
        <v>47.958070132236074</v>
      </c>
      <c r="AP292" s="3">
        <v>48.827864458298855</v>
      </c>
      <c r="AQ292" s="3">
        <v>41.730674844126078</v>
      </c>
      <c r="AR292" s="3">
        <v>41.248177281288648</v>
      </c>
      <c r="AS292" s="3">
        <v>41.6780547496964</v>
      </c>
      <c r="AT292" s="3">
        <v>35.905487609022089</v>
      </c>
      <c r="AU292" s="3">
        <v>33.36136225320287</v>
      </c>
      <c r="AV292" s="3">
        <v>31.986259879846262</v>
      </c>
      <c r="AW292" s="3">
        <v>31.079842378785006</v>
      </c>
      <c r="AX292" s="3">
        <v>32.13672053662863</v>
      </c>
      <c r="AY292" s="3">
        <v>29.352518259835879</v>
      </c>
      <c r="AZ292" s="3">
        <v>34.482968018355209</v>
      </c>
      <c r="BA292" s="3">
        <v>42.565796122007526</v>
      </c>
      <c r="BB292" s="3">
        <v>42.295160635705514</v>
      </c>
      <c r="BC292" s="3">
        <v>43.457895826627158</v>
      </c>
      <c r="BD292" s="3">
        <v>43.663425506906876</v>
      </c>
      <c r="BE292" s="3">
        <v>36.259905079392993</v>
      </c>
      <c r="BF292" s="3">
        <v>36.374396135484048</v>
      </c>
      <c r="BG292" s="3">
        <v>39.329229097514478</v>
      </c>
      <c r="BH292" s="3">
        <v>36.550873098386631</v>
      </c>
      <c r="BI292" s="3">
        <v>38.102577082503799</v>
      </c>
      <c r="BJ292" s="3">
        <v>36.301015742567948</v>
      </c>
      <c r="BK292" s="3">
        <v>29.042120132135981</v>
      </c>
      <c r="BL292" s="3">
        <v>29.499711478023233</v>
      </c>
      <c r="BM292" s="3">
        <v>27.897985373502827</v>
      </c>
      <c r="BN292" s="3">
        <v>27.656707049139239</v>
      </c>
      <c r="BO292" s="3">
        <v>27.29303791293653</v>
      </c>
      <c r="BP292" s="3">
        <v>31.380041755066909</v>
      </c>
      <c r="BQ292" s="3">
        <v>28.286938132236983</v>
      </c>
      <c r="BR292" s="3">
        <v>34.383845385752466</v>
      </c>
      <c r="BS292" s="3">
        <v>31.73368106198852</v>
      </c>
      <c r="BT292" s="3">
        <v>29.020931051692934</v>
      </c>
      <c r="BU292" s="3">
        <v>26.096794036032975</v>
      </c>
      <c r="BV292" s="3">
        <v>31.239976195169707</v>
      </c>
      <c r="BW292" s="3">
        <v>32.601272357831846</v>
      </c>
      <c r="BX292" s="3">
        <v>32.579117092785417</v>
      </c>
      <c r="BY292" s="3">
        <v>32.72790189479273</v>
      </c>
      <c r="BZ292" s="3">
        <v>31.734952154641988</v>
      </c>
      <c r="CA292" s="3">
        <v>31.712146335563261</v>
      </c>
      <c r="CB292" s="3">
        <v>30.3588110219588</v>
      </c>
      <c r="CC292" s="3">
        <v>33.355445882897961</v>
      </c>
      <c r="CD292" s="3">
        <v>38.807178223473088</v>
      </c>
      <c r="CE292" s="3">
        <v>34.906228822381152</v>
      </c>
      <c r="CF292" s="3">
        <v>46.429298721584352</v>
      </c>
      <c r="CG292" s="3">
        <v>48.640063488030208</v>
      </c>
      <c r="CH292" s="3">
        <v>52.133180348877644</v>
      </c>
      <c r="CI292" s="3">
        <v>49.649888265498006</v>
      </c>
      <c r="CJ292" s="3">
        <v>54.389311305157463</v>
      </c>
      <c r="CK292" s="3">
        <v>53.811990314226065</v>
      </c>
      <c r="CL292" s="3">
        <v>55.50457696198503</v>
      </c>
      <c r="CM292" s="3">
        <v>56.341473085201358</v>
      </c>
      <c r="CN292" s="3">
        <v>53.688344483817829</v>
      </c>
      <c r="CO292" s="3">
        <v>54.247127920999858</v>
      </c>
      <c r="CP292" s="3">
        <v>26.992373906758623</v>
      </c>
      <c r="CQ292" s="3">
        <v>30.233532430183651</v>
      </c>
      <c r="CR292" s="3">
        <v>29.501816528018654</v>
      </c>
      <c r="CS292" s="3">
        <v>25.998276240359619</v>
      </c>
      <c r="CT292" s="3">
        <v>27.143903840027345</v>
      </c>
      <c r="CU292" s="3">
        <v>27.900380371912298</v>
      </c>
      <c r="CV292" s="3">
        <v>27.79457028148461</v>
      </c>
      <c r="CW292" s="3">
        <v>27.882594321728568</v>
      </c>
      <c r="CX292" s="3">
        <v>35.286841160613477</v>
      </c>
      <c r="CY292" s="3">
        <v>31.709333964344346</v>
      </c>
      <c r="CZ292" s="3">
        <v>33.941545532308275</v>
      </c>
      <c r="DA292" s="3">
        <v>34.361890655924427</v>
      </c>
      <c r="DB292" s="3">
        <v>33.61666337367717</v>
      </c>
      <c r="DC292" s="3">
        <v>35.670203868696007</v>
      </c>
      <c r="DD292" s="3">
        <v>34.063253906674021</v>
      </c>
      <c r="DE292" s="3">
        <v>35.746400856875631</v>
      </c>
      <c r="DF292" s="3">
        <v>36.07252453331111</v>
      </c>
      <c r="DG292" s="3">
        <v>35.870388505491519</v>
      </c>
      <c r="DH292" s="3">
        <v>28.971522545213862</v>
      </c>
      <c r="DI292" s="3">
        <v>29.090805617999941</v>
      </c>
      <c r="DJ292" s="3">
        <v>28.254494569803711</v>
      </c>
      <c r="DK292" s="3">
        <v>26.930005868911003</v>
      </c>
      <c r="DL292" s="3">
        <v>27.210230238667897</v>
      </c>
      <c r="DM292" s="3">
        <v>24.040256309361066</v>
      </c>
      <c r="DN292" s="3">
        <v>24.504907138716888</v>
      </c>
      <c r="DO292" s="3">
        <v>19.939423921397935</v>
      </c>
      <c r="DP292" s="3">
        <v>19.622157550034185</v>
      </c>
      <c r="DQ292" s="3">
        <v>19.756712991376109</v>
      </c>
      <c r="DR292" s="3">
        <v>16.997413397864335</v>
      </c>
      <c r="DS292" s="3">
        <v>21.128263238704228</v>
      </c>
      <c r="DT292" s="3">
        <v>21.030065445552541</v>
      </c>
      <c r="DU292" s="3">
        <v>20.248111812448194</v>
      </c>
      <c r="DV292" s="3">
        <v>19.729871127333652</v>
      </c>
      <c r="DW292" s="3">
        <v>22.212374017610458</v>
      </c>
      <c r="DX292" s="3">
        <v>29.864307419509121</v>
      </c>
      <c r="DY292" s="3">
        <v>31.086233443170027</v>
      </c>
      <c r="DZ292" s="3">
        <v>32.067644946251264</v>
      </c>
      <c r="EA292" s="3">
        <v>189.1716717095764</v>
      </c>
      <c r="EB292" s="3">
        <v>189.22044903898967</v>
      </c>
      <c r="EC292" s="3">
        <v>186.12859455184577</v>
      </c>
      <c r="ED292" s="3">
        <v>185.53020539133061</v>
      </c>
      <c r="EE292" s="3">
        <v>185.97140370675362</v>
      </c>
      <c r="EF292" s="3">
        <v>185.92292312698635</v>
      </c>
      <c r="EG292" s="3">
        <v>187.32514580875036</v>
      </c>
      <c r="EH292" s="3">
        <v>187.32873940026343</v>
      </c>
      <c r="EI292" s="3">
        <v>186.27842467238813</v>
      </c>
      <c r="EJ292" s="3">
        <v>186.86879025289556</v>
      </c>
      <c r="EK292" s="3">
        <v>32.280066418300699</v>
      </c>
      <c r="EL292" s="3">
        <v>32.100634293281857</v>
      </c>
      <c r="EM292" s="3">
        <v>29.605134559617067</v>
      </c>
      <c r="EN292" s="3">
        <v>29.416441170338398</v>
      </c>
      <c r="EO292" s="3">
        <v>29.777915727776563</v>
      </c>
      <c r="EP292" s="3">
        <v>33.07971842864567</v>
      </c>
      <c r="EQ292" s="3">
        <v>27.073084562130322</v>
      </c>
      <c r="ER292" s="3">
        <v>29.595049528045429</v>
      </c>
      <c r="ES292" s="3">
        <v>38.880254125527202</v>
      </c>
      <c r="ET292" s="3">
        <v>39.850052492095848</v>
      </c>
      <c r="EU292" s="3">
        <v>39.836069640361416</v>
      </c>
      <c r="EV292" s="3">
        <v>39.927005707030069</v>
      </c>
      <c r="EW292" s="3">
        <v>40.414722554829524</v>
      </c>
      <c r="EX292" s="3">
        <v>39.511546006106784</v>
      </c>
      <c r="EY292" s="3">
        <v>39.86763976587094</v>
      </c>
      <c r="EZ292" s="3">
        <v>34.292204778862846</v>
      </c>
      <c r="FA292" s="3">
        <v>32.918550594966348</v>
      </c>
      <c r="FB292" s="3">
        <v>34.410443276712478</v>
      </c>
      <c r="FC292" s="3">
        <v>22.250044450507502</v>
      </c>
      <c r="FD292" s="3">
        <v>21.852558075119042</v>
      </c>
      <c r="FE292" s="3">
        <v>21.40606305428221</v>
      </c>
      <c r="FF292" s="3">
        <v>20.132421622329986</v>
      </c>
      <c r="FG292" s="3">
        <v>20.584170464231498</v>
      </c>
      <c r="FH292" s="3">
        <v>22.998091489113154</v>
      </c>
      <c r="FI292" s="3">
        <v>24.294023281122229</v>
      </c>
      <c r="FJ292" s="3">
        <v>25.227242439203266</v>
      </c>
      <c r="FK292" s="3">
        <v>24.94104501856442</v>
      </c>
      <c r="FL292" s="3">
        <v>19.027599209648283</v>
      </c>
      <c r="FM292" s="3">
        <v>19.173668410978465</v>
      </c>
      <c r="FN292" s="3">
        <v>18.777607695666457</v>
      </c>
      <c r="FO292" s="3">
        <v>18.703873558015644</v>
      </c>
      <c r="FP292" s="3">
        <v>18.302430961230272</v>
      </c>
      <c r="FQ292" s="3">
        <v>19.283366992893612</v>
      </c>
      <c r="FR292" s="3">
        <v>17.020197133243649</v>
      </c>
      <c r="FS292" s="3">
        <v>16.213642812264904</v>
      </c>
      <c r="FT292" s="3">
        <v>15.084742325573076</v>
      </c>
      <c r="FU292" s="3">
        <v>15.202306694775174</v>
      </c>
      <c r="FV292" s="3">
        <v>21.327063116465137</v>
      </c>
      <c r="FW292" s="3">
        <v>21.28758138879753</v>
      </c>
      <c r="FX292" s="3">
        <v>23.195544128492237</v>
      </c>
      <c r="FY292" s="3">
        <v>23.058445782541153</v>
      </c>
      <c r="FZ292" s="3">
        <v>26.958916090025721</v>
      </c>
      <c r="GA292" s="3">
        <v>22.910638164837398</v>
      </c>
      <c r="GB292" s="3">
        <v>29.784955417456306</v>
      </c>
      <c r="GC292" s="3">
        <v>37.799164598277365</v>
      </c>
      <c r="GD292" s="3">
        <v>38.57873067763402</v>
      </c>
      <c r="GE292" s="3">
        <v>40.614924699095326</v>
      </c>
      <c r="GF292" s="3">
        <v>38.733385590868018</v>
      </c>
      <c r="GG292" s="3">
        <v>43.693847973960715</v>
      </c>
      <c r="GH292" s="3">
        <v>42.930562095189785</v>
      </c>
      <c r="GI292" s="3">
        <v>43.56718581039587</v>
      </c>
      <c r="GJ292" s="3">
        <v>40.75629934397864</v>
      </c>
      <c r="GK292" s="3">
        <v>42.2390337829167</v>
      </c>
      <c r="GL292" s="3">
        <v>38.522566984937249</v>
      </c>
      <c r="GM292" s="3">
        <v>27.492850523799476</v>
      </c>
      <c r="GN292" s="3">
        <v>20.514372810108085</v>
      </c>
      <c r="GO292" s="3">
        <v>22.132071610159617</v>
      </c>
      <c r="GP292" s="3">
        <v>24.122650477198466</v>
      </c>
      <c r="GQ292" s="3">
        <v>19.387315188850661</v>
      </c>
      <c r="GR292" s="3">
        <v>19.04072007882808</v>
      </c>
      <c r="GS292" s="3">
        <v>19.191656393985102</v>
      </c>
      <c r="GT292" s="3">
        <v>19.855307920923014</v>
      </c>
      <c r="GU292" s="3">
        <v>19.232509877244507</v>
      </c>
      <c r="GV292" s="3">
        <v>17.950466489188447</v>
      </c>
      <c r="GW292" s="3">
        <v>18.471676499310149</v>
      </c>
      <c r="GX292" s="3">
        <v>19.015801405058301</v>
      </c>
      <c r="GY292" s="3">
        <v>13.829648283940838</v>
      </c>
      <c r="GZ292" s="3">
        <v>12.442120706322353</v>
      </c>
      <c r="HA292" s="3">
        <v>18.702759628991597</v>
      </c>
      <c r="HB292" s="3">
        <v>17.078584845536572</v>
      </c>
      <c r="HC292" s="3">
        <v>17.123107097063304</v>
      </c>
      <c r="HD292" s="3">
        <v>19.902075595136225</v>
      </c>
      <c r="HE292" s="3">
        <v>18.572349808420608</v>
      </c>
      <c r="HF292" s="3">
        <v>18.649599016291209</v>
      </c>
      <c r="HG292" s="3">
        <v>18.649146409194397</v>
      </c>
      <c r="HH292" s="3">
        <v>18.519830231658844</v>
      </c>
      <c r="HI292" s="3">
        <v>21.71985062210312</v>
      </c>
      <c r="HJ292" s="3">
        <v>21.910460266434598</v>
      </c>
      <c r="HK292" s="3">
        <v>18.360795298007336</v>
      </c>
      <c r="HL292" s="3">
        <v>17.822872217049149</v>
      </c>
      <c r="HM292" s="3">
        <v>18.21518032796526</v>
      </c>
      <c r="HN292" s="3">
        <v>15.216777021100556</v>
      </c>
      <c r="HO292" s="3">
        <v>14.724556200312097</v>
      </c>
      <c r="HP292" s="3">
        <v>14.625238650918632</v>
      </c>
      <c r="HQ292" s="3">
        <v>15.122829832136539</v>
      </c>
      <c r="HR292" s="3">
        <v>15.337962269677728</v>
      </c>
      <c r="HS292" s="3">
        <v>6.8965253066888348</v>
      </c>
      <c r="HT292" s="3">
        <v>11.062472144913135</v>
      </c>
      <c r="HU292" s="3">
        <v>20.098692413128692</v>
      </c>
      <c r="HV292" s="3">
        <v>20.320657572122787</v>
      </c>
      <c r="HW292" s="3">
        <v>20.818784966645758</v>
      </c>
      <c r="HX292" s="3">
        <v>22.3267473878979</v>
      </c>
      <c r="HY292" s="3">
        <v>22.320686969116107</v>
      </c>
      <c r="HZ292" s="3">
        <v>22.423382206286011</v>
      </c>
      <c r="IA292" s="3">
        <v>22.125757430913712</v>
      </c>
      <c r="IB292" s="3">
        <v>23.011101916378152</v>
      </c>
      <c r="IC292" s="3">
        <v>22.266738034341227</v>
      </c>
      <c r="ID292" s="3">
        <v>30.505420182617726</v>
      </c>
      <c r="IE292" s="3">
        <v>28.545771590380195</v>
      </c>
      <c r="IF292" s="3">
        <v>28.575688713558556</v>
      </c>
      <c r="IG292" s="3">
        <v>28.036347251525331</v>
      </c>
      <c r="IH292" s="3">
        <v>30.008753464160758</v>
      </c>
      <c r="II292" s="3">
        <v>32.213368586413118</v>
      </c>
      <c r="IJ292" s="3">
        <v>33.355819535481608</v>
      </c>
      <c r="IK292" s="3">
        <v>33.395129782844954</v>
      </c>
      <c r="IL292" s="3">
        <v>33.196875744581568</v>
      </c>
      <c r="IM292" s="3">
        <v>33.044196565734907</v>
      </c>
      <c r="IN292" s="3">
        <v>23.176007367985385</v>
      </c>
      <c r="IO292" s="3">
        <v>26.52640909763586</v>
      </c>
      <c r="IP292" s="3">
        <v>26.41538631166155</v>
      </c>
      <c r="IQ292" s="3">
        <v>26.710727298162841</v>
      </c>
      <c r="IR292" s="3">
        <v>21.407781034575677</v>
      </c>
      <c r="IS292" s="3">
        <v>20.64379093269374</v>
      </c>
      <c r="IT292" s="3">
        <v>18.593824281852612</v>
      </c>
      <c r="IU292" s="3">
        <v>20.160394559923205</v>
      </c>
      <c r="IV292" s="3">
        <v>21.00872420488496</v>
      </c>
      <c r="IW292" s="3">
        <v>21.01292935502936</v>
      </c>
      <c r="IX292" s="3">
        <v>24.265620981410095</v>
      </c>
      <c r="IY292" s="3">
        <v>19.782533887082831</v>
      </c>
      <c r="IZ292" s="3">
        <v>19.860578478695288</v>
      </c>
      <c r="JA292" s="3">
        <v>17.805585328614242</v>
      </c>
      <c r="JB292" s="3">
        <v>21.805142451561174</v>
      </c>
      <c r="JC292" s="3">
        <v>21.846674191357462</v>
      </c>
      <c r="JD292" s="3">
        <v>31.7260759265715</v>
      </c>
      <c r="JE292" s="3">
        <v>58.147061621141681</v>
      </c>
      <c r="JF292" s="3">
        <v>55.604625672057779</v>
      </c>
      <c r="JG292" s="3">
        <v>59.827418064515392</v>
      </c>
      <c r="JH292" s="3">
        <v>60.305394269333405</v>
      </c>
      <c r="JI292" s="3">
        <v>60.32706377611693</v>
      </c>
      <c r="JJ292" s="3">
        <v>63.596731298204944</v>
      </c>
      <c r="JK292" s="3">
        <v>65.246046402595738</v>
      </c>
      <c r="JL292" s="3">
        <v>75.473777656580651</v>
      </c>
      <c r="JM292" s="3">
        <v>75.971950933704846</v>
      </c>
      <c r="JN292" s="3">
        <v>73.059189218989275</v>
      </c>
      <c r="JO292" s="3">
        <v>42.600957227308498</v>
      </c>
      <c r="JP292" s="3">
        <v>41.217512698406765</v>
      </c>
      <c r="JQ292" s="3">
        <v>41.3289110726706</v>
      </c>
      <c r="JR292" s="3">
        <v>40.963251983225845</v>
      </c>
      <c r="JS292" s="3">
        <v>39.27361054817159</v>
      </c>
      <c r="JT292" s="3">
        <v>44.001043726402926</v>
      </c>
      <c r="JU292" s="3">
        <v>46.97195019815355</v>
      </c>
      <c r="JV292" s="3">
        <v>33.919481786746928</v>
      </c>
      <c r="JW292" s="3">
        <v>32.40666329339011</v>
      </c>
      <c r="JX292" s="3">
        <v>39.686654258270806</v>
      </c>
      <c r="JY292" s="3">
        <v>42.433209981296237</v>
      </c>
      <c r="JZ292" s="3">
        <v>41.565640965573245</v>
      </c>
      <c r="KA292" s="3">
        <v>37.103857718608559</v>
      </c>
      <c r="KB292" s="3">
        <v>45.810263517688007</v>
      </c>
      <c r="KC292" s="3">
        <v>51.33644442475498</v>
      </c>
      <c r="KD292" s="3">
        <v>49.746865612626429</v>
      </c>
      <c r="KE292" s="3">
        <v>47.976375821234001</v>
      </c>
      <c r="KF292" s="3">
        <v>48.991741345668956</v>
      </c>
      <c r="KG292" s="3">
        <v>55.95348941385506</v>
      </c>
      <c r="KH292" s="3">
        <v>47.374688063747222</v>
      </c>
      <c r="KI292" s="3">
        <v>53.72281540566545</v>
      </c>
      <c r="KJ292" s="3">
        <v>53.718208751600315</v>
      </c>
      <c r="KK292" s="3">
        <v>54.747125777182617</v>
      </c>
      <c r="KL292" s="3">
        <v>47.38460235667322</v>
      </c>
      <c r="KM292" s="3">
        <v>37.911709688289463</v>
      </c>
      <c r="KN292" s="3">
        <v>40.188778958428756</v>
      </c>
      <c r="KO292" s="3">
        <v>42.242966953915236</v>
      </c>
      <c r="KP292" s="3">
        <v>45.216330203063947</v>
      </c>
      <c r="KQ292" s="3">
        <v>40.612572963476211</v>
      </c>
      <c r="KR292" s="3">
        <v>38.185705368785491</v>
      </c>
      <c r="KS292" s="3">
        <v>33.261195284100857</v>
      </c>
      <c r="KT292" s="3">
        <v>33.82305166174298</v>
      </c>
      <c r="KU292" s="3">
        <v>34.119063783974859</v>
      </c>
      <c r="KV292" s="3">
        <v>35.207761651020597</v>
      </c>
      <c r="KW292" s="3">
        <v>35.347977931187089</v>
      </c>
      <c r="KX292" s="3">
        <v>24.838117104411324</v>
      </c>
      <c r="KY292" s="3">
        <v>24.895500022159077</v>
      </c>
      <c r="KZ292" s="3">
        <v>23.715371150321186</v>
      </c>
      <c r="LA292" s="3">
        <v>28.934379860476707</v>
      </c>
      <c r="LB292" s="3">
        <v>29.067984639475014</v>
      </c>
      <c r="LC292" s="3">
        <v>23.741743077037963</v>
      </c>
      <c r="LD292" s="3">
        <v>25.100107782674304</v>
      </c>
      <c r="LE292" s="3">
        <v>25.28591412900558</v>
      </c>
      <c r="LF292" s="3">
        <v>23.909546952567748</v>
      </c>
      <c r="LG292" s="3">
        <v>23.977124841385539</v>
      </c>
      <c r="LH292" s="3">
        <v>21.246583051257542</v>
      </c>
      <c r="LI292" s="3">
        <v>20.484912159678277</v>
      </c>
      <c r="LJ292" s="3">
        <v>19.500148105581346</v>
      </c>
      <c r="LK292" s="3">
        <v>16.391941972052471</v>
      </c>
      <c r="LL292" s="3">
        <v>17.561889724871264</v>
      </c>
      <c r="LM292" s="3">
        <v>20.209848530584487</v>
      </c>
      <c r="LN292" s="3">
        <v>22.548437339964309</v>
      </c>
      <c r="LO292" s="3">
        <v>37.530444546795351</v>
      </c>
      <c r="LP292" s="3">
        <v>38.665497510135118</v>
      </c>
      <c r="LQ292" s="3">
        <v>39.239869215346808</v>
      </c>
      <c r="LR292" s="3">
        <v>38.416269768670624</v>
      </c>
      <c r="LS292" s="3">
        <v>40.434371691735585</v>
      </c>
      <c r="LT292" s="3">
        <v>42.639053462131969</v>
      </c>
      <c r="LU292" s="3">
        <v>41.817969468462046</v>
      </c>
      <c r="LV292" s="3">
        <v>42.813010264574814</v>
      </c>
      <c r="LW292" s="3">
        <v>36.217559911131531</v>
      </c>
      <c r="LX292" s="3">
        <v>36.228537975755472</v>
      </c>
      <c r="LY292" s="3">
        <v>27.857132142399514</v>
      </c>
      <c r="LZ292" s="3">
        <v>27.598129043372747</v>
      </c>
      <c r="MA292" s="3">
        <v>30.170995964577429</v>
      </c>
      <c r="MB292" s="3">
        <v>37.012049132424885</v>
      </c>
      <c r="MC292" s="3">
        <v>35.794733617198006</v>
      </c>
      <c r="MD292" s="3">
        <v>29.707568132163217</v>
      </c>
      <c r="ME292" s="3">
        <v>47.079834998784875</v>
      </c>
      <c r="MF292" s="3">
        <v>48.072428753645283</v>
      </c>
      <c r="MG292" s="3">
        <v>49.57736090773404</v>
      </c>
      <c r="MH292" s="3">
        <v>52.944830572881123</v>
      </c>
      <c r="MI292" s="3">
        <v>53.25941845700423</v>
      </c>
      <c r="MJ292" s="3">
        <v>54.332539883245602</v>
      </c>
      <c r="MK292" s="3">
        <v>52.367681485745855</v>
      </c>
      <c r="ML292" s="3">
        <v>47.643134847694178</v>
      </c>
      <c r="MM292" s="3">
        <v>47.084708624435407</v>
      </c>
      <c r="MN292" s="3">
        <v>47.154693353160923</v>
      </c>
      <c r="MO292" s="3">
        <v>33.5817831275942</v>
      </c>
      <c r="MP292" s="3">
        <v>30.25887832634082</v>
      </c>
      <c r="MQ292" s="3">
        <v>30.021533370796046</v>
      </c>
      <c r="MR292" s="3">
        <v>21.990999975757159</v>
      </c>
      <c r="MS292" s="3">
        <v>31.131921003256743</v>
      </c>
      <c r="MT292" s="3">
        <v>34.516076529401154</v>
      </c>
      <c r="MU292" s="3">
        <v>35.03963430854467</v>
      </c>
      <c r="MV292" s="3">
        <v>34.418997184572888</v>
      </c>
      <c r="MW292" s="3">
        <v>32.085817347354379</v>
      </c>
      <c r="MX292" s="3">
        <v>32.162607694110534</v>
      </c>
      <c r="MY292" s="3">
        <v>31.666212787673693</v>
      </c>
      <c r="MZ292" s="3">
        <v>30.748894057999955</v>
      </c>
      <c r="NA292" s="3">
        <v>31.345149012001006</v>
      </c>
      <c r="NB292" s="3">
        <v>33.212178288733803</v>
      </c>
      <c r="NC292" s="3">
        <v>28.149109472334143</v>
      </c>
      <c r="ND292" s="3">
        <v>23.281291104039173</v>
      </c>
      <c r="NE292" s="3">
        <v>44.044865109109011</v>
      </c>
      <c r="NF292" s="3">
        <v>44.357733196785688</v>
      </c>
      <c r="NG292" s="3">
        <v>44.360217509111742</v>
      </c>
      <c r="NH292" s="3">
        <v>44.216372630568031</v>
      </c>
      <c r="NI292" s="3">
        <v>44.431109376160919</v>
      </c>
      <c r="NJ292" s="3">
        <v>45.711700413544193</v>
      </c>
      <c r="NK292" s="3">
        <v>53.524942930810937</v>
      </c>
      <c r="NL292" s="3">
        <v>50.426764726007008</v>
      </c>
      <c r="NM292" s="3">
        <v>64.395136438541584</v>
      </c>
      <c r="NN292" s="3">
        <v>63.724639981906243</v>
      </c>
      <c r="NO292" s="3">
        <v>55.230761754513395</v>
      </c>
      <c r="NP292" s="3">
        <v>63.768221027293919</v>
      </c>
      <c r="NQ292" s="3">
        <v>64.393898102011761</v>
      </c>
      <c r="NR292" s="3">
        <v>64.776638821236801</v>
      </c>
      <c r="NS292" s="3">
        <v>71.725806512631465</v>
      </c>
      <c r="NT292" s="3">
        <v>69.264485968963214</v>
      </c>
      <c r="NU292" s="3">
        <v>65.742507729257468</v>
      </c>
      <c r="NV292" s="3">
        <v>66.902355485553656</v>
      </c>
      <c r="NW292" s="3">
        <v>55.320911930848602</v>
      </c>
      <c r="NX292" s="3">
        <v>54.737948222677872</v>
      </c>
      <c r="NY292" s="3">
        <v>48.926588811978753</v>
      </c>
      <c r="NZ292" s="3">
        <v>38.899675443184726</v>
      </c>
      <c r="OA292" s="3">
        <v>37.138861831408249</v>
      </c>
      <c r="OB292" s="3">
        <v>41.147061601226319</v>
      </c>
      <c r="OC292" s="3">
        <v>29.310878006436038</v>
      </c>
      <c r="OD292" s="3">
        <v>32.153878150910465</v>
      </c>
      <c r="OE292" s="3">
        <v>40.559462525702422</v>
      </c>
      <c r="OF292" s="3">
        <v>38.83435401021373</v>
      </c>
      <c r="OG292" s="3">
        <v>35.795567579920494</v>
      </c>
      <c r="OH292" s="3">
        <v>36.249075549515538</v>
      </c>
      <c r="OI292" s="3">
        <v>38.394018360996157</v>
      </c>
      <c r="OJ292" s="3">
        <v>36.362476121182773</v>
      </c>
      <c r="OK292" s="3">
        <v>36.322278589364664</v>
      </c>
      <c r="OL292" s="3">
        <v>33.946811166986194</v>
      </c>
      <c r="OM292" s="3">
        <v>33.739048501547138</v>
      </c>
      <c r="ON292" s="3">
        <v>28.104465041773171</v>
      </c>
      <c r="OO292" s="3">
        <v>22.497160065440731</v>
      </c>
      <c r="OP292" s="3">
        <v>22.873982173381904</v>
      </c>
      <c r="OQ292" s="3">
        <v>29.497172891946967</v>
      </c>
      <c r="OR292" s="3">
        <v>31.083348711449208</v>
      </c>
      <c r="OS292" s="3">
        <v>28.289492800851974</v>
      </c>
      <c r="OT292" s="3">
        <v>28.711131512608425</v>
      </c>
      <c r="OU292" s="3">
        <v>27.312066587126981</v>
      </c>
      <c r="OV292" s="3">
        <v>36.946625766375803</v>
      </c>
      <c r="OW292" s="3">
        <v>38.575584165287509</v>
      </c>
      <c r="OX292" s="3">
        <v>38.575963640621858</v>
      </c>
      <c r="OY292" s="3">
        <v>38.522811541997044</v>
      </c>
      <c r="OZ292" s="3">
        <v>38.873648025508679</v>
      </c>
      <c r="PA292" s="3">
        <v>36.201468477440081</v>
      </c>
      <c r="PB292" s="3">
        <v>35.020522402249327</v>
      </c>
      <c r="PC292" s="3">
        <v>37.632654536865758</v>
      </c>
      <c r="PD292" s="3">
        <v>38.012235216652215</v>
      </c>
      <c r="PE292" s="3">
        <v>38.243261579051087</v>
      </c>
      <c r="PF292" s="3">
        <v>24.003233251224195</v>
      </c>
      <c r="PG292" s="3">
        <v>23.406952145678009</v>
      </c>
      <c r="PH292" s="3">
        <v>22.945722757791732</v>
      </c>
      <c r="PI292" s="3">
        <v>27.567636444065986</v>
      </c>
      <c r="PJ292" s="3">
        <v>26.286453790560184</v>
      </c>
      <c r="PK292" s="3">
        <v>27.9384313806957</v>
      </c>
      <c r="PL292" s="3">
        <v>31.166447580691475</v>
      </c>
      <c r="PM292" s="3">
        <v>27.503474247609471</v>
      </c>
      <c r="PN292" s="3">
        <v>28.889372787272411</v>
      </c>
      <c r="PO292" s="3">
        <v>28.306285444522306</v>
      </c>
      <c r="PP292" s="3">
        <v>37.487723282733441</v>
      </c>
      <c r="PQ292" s="3">
        <v>38.346881576242382</v>
      </c>
      <c r="PR292" s="3">
        <v>38.791595787775613</v>
      </c>
      <c r="PS292" s="3">
        <v>35.62731207180714</v>
      </c>
    </row>
    <row r="293" spans="3:435" x14ac:dyDescent="0.2">
      <c r="C293" s="1" t="str">
        <f>[1]!WSS(D293,"sec_name","ShowCodes=N","cols=1;rows=1")</f>
        <v>海天味业</v>
      </c>
      <c r="D293" s="1" t="s">
        <v>293</v>
      </c>
      <c r="E293" s="3">
        <v>33.062181706345434</v>
      </c>
      <c r="F293" s="3">
        <v>35.734661449175448</v>
      </c>
      <c r="G293" s="3">
        <v>34.839433683459021</v>
      </c>
      <c r="H293" s="3">
        <v>35.7016023284447</v>
      </c>
      <c r="I293" s="3">
        <v>34.74277367444288</v>
      </c>
      <c r="J293" s="3">
        <v>39.046913706687882</v>
      </c>
      <c r="K293" s="3">
        <v>39.492638663806282</v>
      </c>
      <c r="L293" s="3">
        <v>39.828507065356021</v>
      </c>
      <c r="M293" s="3">
        <v>33.540269033558445</v>
      </c>
      <c r="N293" s="3">
        <v>46.627426641086963</v>
      </c>
      <c r="O293" s="3">
        <v>44.498529109237765</v>
      </c>
      <c r="P293" s="3">
        <v>37.968214256042494</v>
      </c>
      <c r="Q293" s="3">
        <v>38.475930609934046</v>
      </c>
      <c r="R293" s="3">
        <v>38.472973456724972</v>
      </c>
      <c r="S293" s="3">
        <v>37.989034598717367</v>
      </c>
      <c r="T293" s="3">
        <v>35.583333236196061</v>
      </c>
      <c r="U293" s="3">
        <v>33.187267899414358</v>
      </c>
      <c r="V293" s="3">
        <v>33.111326833014694</v>
      </c>
      <c r="W293" s="3">
        <v>32.894716523788809</v>
      </c>
      <c r="X293" s="3">
        <v>12.12816532185524</v>
      </c>
      <c r="Y293" s="3">
        <v>11.808289043787305</v>
      </c>
      <c r="Z293" s="3">
        <v>11.440977624358899</v>
      </c>
      <c r="AA293" s="3">
        <v>15.981645318733394</v>
      </c>
      <c r="AB293" s="3">
        <v>17.954610807134948</v>
      </c>
      <c r="AC293" s="3">
        <v>16.070842845102284</v>
      </c>
      <c r="AD293" s="3">
        <v>16.383749223855155</v>
      </c>
      <c r="AE293" s="3">
        <v>16.459310771014589</v>
      </c>
      <c r="AF293" s="3">
        <v>22.448651819962087</v>
      </c>
      <c r="AG293" s="3">
        <v>24.288671754947963</v>
      </c>
      <c r="AH293" s="3">
        <v>25.610146099054248</v>
      </c>
      <c r="AI293" s="3">
        <v>28.610760172250565</v>
      </c>
      <c r="AJ293" s="3">
        <v>28.916657799970917</v>
      </c>
      <c r="AK293" s="3">
        <v>27.177871737841137</v>
      </c>
      <c r="AL293" s="3">
        <v>29.822838140863666</v>
      </c>
      <c r="AM293" s="3">
        <v>33.092083888625304</v>
      </c>
      <c r="AN293" s="3">
        <v>32.168536239289047</v>
      </c>
      <c r="AO293" s="3">
        <v>32.21816712344819</v>
      </c>
      <c r="AP293" s="3">
        <v>29.478314172791698</v>
      </c>
      <c r="AQ293" s="3">
        <v>27.836309095401241</v>
      </c>
      <c r="AR293" s="3">
        <v>27.414708042355905</v>
      </c>
      <c r="AS293" s="3">
        <v>25.019472883839118</v>
      </c>
      <c r="AT293" s="3">
        <v>27.399831385769783</v>
      </c>
      <c r="AU293" s="3">
        <v>27.576541849725768</v>
      </c>
      <c r="AV293" s="3">
        <v>20.332189439364765</v>
      </c>
      <c r="AW293" s="3">
        <v>17.288271803416631</v>
      </c>
      <c r="AX293" s="3">
        <v>18.406621238794742</v>
      </c>
      <c r="AY293" s="3">
        <v>20.350583526214958</v>
      </c>
      <c r="AZ293" s="3">
        <v>20.832776379224835</v>
      </c>
      <c r="BA293" s="3">
        <v>37.866167656248166</v>
      </c>
      <c r="BB293" s="3">
        <v>39.502281802337791</v>
      </c>
      <c r="BC293" s="3">
        <v>39.220256934249981</v>
      </c>
      <c r="BD293" s="3">
        <v>37.764567671488045</v>
      </c>
      <c r="BE293" s="3">
        <v>37.046289896039035</v>
      </c>
      <c r="BF293" s="3">
        <v>42.171914304410144</v>
      </c>
      <c r="BG293" s="3">
        <v>44.57564082895243</v>
      </c>
      <c r="BH293" s="3">
        <v>48.379240842633685</v>
      </c>
      <c r="BI293" s="3">
        <v>48.35032444001741</v>
      </c>
      <c r="BJ293" s="3">
        <v>52.123823133869635</v>
      </c>
      <c r="BK293" s="3">
        <v>45.582664049573808</v>
      </c>
      <c r="BL293" s="3">
        <v>44.590159705094081</v>
      </c>
      <c r="BM293" s="3">
        <v>44.697355041594143</v>
      </c>
      <c r="BN293" s="3">
        <v>43.533232825219294</v>
      </c>
      <c r="BO293" s="3">
        <v>43.649889700444994</v>
      </c>
      <c r="BP293" s="3">
        <v>35.090628663800238</v>
      </c>
      <c r="BQ293" s="3">
        <v>33.823860707015065</v>
      </c>
      <c r="BR293" s="3">
        <v>31.972837862829699</v>
      </c>
      <c r="BS293" s="3">
        <v>33.204972283676859</v>
      </c>
      <c r="BT293" s="3">
        <v>21.833088560762562</v>
      </c>
      <c r="BU293" s="3">
        <v>25.051111510704924</v>
      </c>
      <c r="BV293" s="3">
        <v>23.614182559188549</v>
      </c>
      <c r="BW293" s="3">
        <v>23.612231293326158</v>
      </c>
      <c r="BX293" s="3">
        <v>22.701743319228996</v>
      </c>
      <c r="BY293" s="3">
        <v>24.29024112495151</v>
      </c>
      <c r="BZ293" s="3">
        <v>25.286906633846563</v>
      </c>
      <c r="CA293" s="3">
        <v>24.668316973339856</v>
      </c>
      <c r="CB293" s="3">
        <v>21.928058272531043</v>
      </c>
      <c r="CC293" s="3">
        <v>24.910213086075732</v>
      </c>
      <c r="CD293" s="3">
        <v>34.499570625445017</v>
      </c>
      <c r="CE293" s="3">
        <v>33.39199341927123</v>
      </c>
      <c r="CF293" s="3">
        <v>33.994397323231439</v>
      </c>
      <c r="CG293" s="3">
        <v>45.000674010200463</v>
      </c>
      <c r="CH293" s="3">
        <v>49.80362654840944</v>
      </c>
      <c r="CI293" s="3">
        <v>52.935502489774549</v>
      </c>
      <c r="CJ293" s="3">
        <v>56.072303263846287</v>
      </c>
      <c r="CK293" s="3">
        <v>55.362973834067773</v>
      </c>
      <c r="CL293" s="3">
        <v>56.503743266736279</v>
      </c>
      <c r="CM293" s="3">
        <v>58.404983127062046</v>
      </c>
      <c r="CN293" s="3">
        <v>54.267819130266787</v>
      </c>
      <c r="CO293" s="3">
        <v>54.706688368225315</v>
      </c>
      <c r="CP293" s="3">
        <v>56.010061384238575</v>
      </c>
      <c r="CQ293" s="3">
        <v>46.262338008439748</v>
      </c>
      <c r="CR293" s="3">
        <v>42.591735828708515</v>
      </c>
      <c r="CS293" s="3">
        <v>38.256367699796741</v>
      </c>
      <c r="CT293" s="3">
        <v>33.572844197986051</v>
      </c>
      <c r="CU293" s="3">
        <v>33.579110877710185</v>
      </c>
      <c r="CV293" s="3">
        <v>39.846373103873006</v>
      </c>
      <c r="CW293" s="3">
        <v>32.956030693941003</v>
      </c>
      <c r="CX293" s="3">
        <v>34.803546383105648</v>
      </c>
      <c r="CY293" s="3">
        <v>34.310414202503708</v>
      </c>
      <c r="CZ293" s="3">
        <v>32.28459575621698</v>
      </c>
      <c r="DA293" s="3">
        <v>37.850567697504083</v>
      </c>
      <c r="DB293" s="3">
        <v>37.665993967979318</v>
      </c>
      <c r="DC293" s="3">
        <v>38.224050828442898</v>
      </c>
      <c r="DD293" s="3">
        <v>41.938937788954235</v>
      </c>
      <c r="DE293" s="3">
        <v>41.899199629068228</v>
      </c>
      <c r="DF293" s="3">
        <v>36.452114976504731</v>
      </c>
      <c r="DG293" s="3">
        <v>35.239638122200382</v>
      </c>
      <c r="DH293" s="3">
        <v>34.505004449204698</v>
      </c>
      <c r="DI293" s="3">
        <v>35.677346315408577</v>
      </c>
      <c r="DJ293" s="3">
        <v>32.754512368629698</v>
      </c>
      <c r="DK293" s="3">
        <v>28.788093225978582</v>
      </c>
      <c r="DL293" s="3">
        <v>30.678016520111747</v>
      </c>
      <c r="DM293" s="3">
        <v>30.083053899705817</v>
      </c>
      <c r="DN293" s="3">
        <v>20.945172487711897</v>
      </c>
      <c r="DO293" s="3">
        <v>19.31562245204552</v>
      </c>
      <c r="DP293" s="3">
        <v>18.844390805191175</v>
      </c>
      <c r="DQ293" s="3">
        <v>20.756876003895183</v>
      </c>
      <c r="DR293" s="3">
        <v>19.810695075787212</v>
      </c>
      <c r="DS293" s="3">
        <v>22.809055496518482</v>
      </c>
      <c r="DT293" s="3">
        <v>23.577379916766013</v>
      </c>
      <c r="DU293" s="3">
        <v>26.880418430919566</v>
      </c>
      <c r="DV293" s="3">
        <v>31.204130701013874</v>
      </c>
      <c r="DW293" s="3">
        <v>34.539283519159724</v>
      </c>
      <c r="DX293" s="3">
        <v>37.706502366647712</v>
      </c>
      <c r="DY293" s="3">
        <v>37.399535265022216</v>
      </c>
      <c r="DZ293" s="3">
        <v>37.321157824819657</v>
      </c>
      <c r="EA293" s="3">
        <v>36.166014261279635</v>
      </c>
      <c r="EB293" s="3">
        <v>36.210524139276224</v>
      </c>
      <c r="EC293" s="3">
        <v>30.218915944572874</v>
      </c>
      <c r="ED293" s="3">
        <v>30.739036559798929</v>
      </c>
      <c r="EE293" s="3">
        <v>29.989590558011322</v>
      </c>
      <c r="EF293" s="3">
        <v>25.016021154150163</v>
      </c>
      <c r="EG293" s="3">
        <v>18.823471066643631</v>
      </c>
      <c r="EH293" s="3">
        <v>12.767724502805068</v>
      </c>
      <c r="EI293" s="3">
        <v>14.801772937932199</v>
      </c>
      <c r="EJ293" s="3">
        <v>14.495668858717025</v>
      </c>
      <c r="EK293" s="3">
        <v>15.345311038185079</v>
      </c>
      <c r="EL293" s="3">
        <v>15.280393388383484</v>
      </c>
      <c r="EM293" s="3">
        <v>15.322411181831045</v>
      </c>
      <c r="EN293" s="3">
        <v>12.483536991330764</v>
      </c>
      <c r="EO293" s="3">
        <v>12.914812776869558</v>
      </c>
      <c r="EP293" s="3">
        <v>19.785274253292847</v>
      </c>
      <c r="EQ293" s="3">
        <v>18.629540174503461</v>
      </c>
      <c r="ER293" s="3">
        <v>20.015912279978902</v>
      </c>
      <c r="ES293" s="3">
        <v>20.662076634091143</v>
      </c>
      <c r="ET293" s="3">
        <v>23.87790196301621</v>
      </c>
      <c r="EU293" s="3">
        <v>24.167289174343512</v>
      </c>
      <c r="EV293" s="3">
        <v>24.138761697848256</v>
      </c>
      <c r="EW293" s="3">
        <v>24.262756900614594</v>
      </c>
      <c r="EX293" s="3">
        <v>25.695419556422813</v>
      </c>
      <c r="EY293" s="3">
        <v>25.61986019017149</v>
      </c>
      <c r="EZ293" s="3">
        <v>20.771125888551097</v>
      </c>
      <c r="FA293" s="3">
        <v>33.928283293999343</v>
      </c>
      <c r="FB293" s="3">
        <v>30.785405706485957</v>
      </c>
      <c r="FC293" s="3">
        <v>30.872539011770559</v>
      </c>
      <c r="FD293" s="3">
        <v>30.338289078679153</v>
      </c>
      <c r="FE293" s="3">
        <v>30.691164032559584</v>
      </c>
      <c r="FF293" s="3">
        <v>30.988694635499218</v>
      </c>
      <c r="FG293" s="3">
        <v>31.617387107637526</v>
      </c>
      <c r="FH293" s="3">
        <v>31.512139355920223</v>
      </c>
      <c r="FI293" s="3">
        <v>30.624910081868798</v>
      </c>
      <c r="FJ293" s="3">
        <v>28.730558875577721</v>
      </c>
      <c r="FK293" s="3">
        <v>28.095770410166161</v>
      </c>
      <c r="FL293" s="3">
        <v>28.283878273286199</v>
      </c>
      <c r="FM293" s="3">
        <v>29.035055935454654</v>
      </c>
      <c r="FN293" s="3">
        <v>29.507144028968284</v>
      </c>
      <c r="FO293" s="3">
        <v>29.597650671599084</v>
      </c>
      <c r="FP293" s="3">
        <v>28.745261430920085</v>
      </c>
      <c r="FQ293" s="3">
        <v>27.334713571660849</v>
      </c>
      <c r="FR293" s="3">
        <v>27.556999907002265</v>
      </c>
      <c r="FS293" s="3">
        <v>30.832254929727874</v>
      </c>
      <c r="FT293" s="3">
        <v>31.357560785778464</v>
      </c>
      <c r="FU293" s="3">
        <v>13.956077618609115</v>
      </c>
      <c r="FV293" s="3">
        <v>17.242298663764274</v>
      </c>
      <c r="FW293" s="3">
        <v>28.828884807603309</v>
      </c>
      <c r="FX293" s="3">
        <v>31.138510763265366</v>
      </c>
      <c r="FY293" s="3">
        <v>31.560434874957668</v>
      </c>
      <c r="FZ293" s="3">
        <v>31.770575925910784</v>
      </c>
      <c r="GA293" s="3">
        <v>32.128060375264148</v>
      </c>
      <c r="GB293" s="3">
        <v>32.110376375668096</v>
      </c>
      <c r="GC293" s="3">
        <v>30.412362741224094</v>
      </c>
      <c r="GD293" s="3">
        <v>29.544473882730156</v>
      </c>
      <c r="GE293" s="3">
        <v>29.769630135146134</v>
      </c>
      <c r="GF293" s="3">
        <v>27.400812030618404</v>
      </c>
      <c r="GG293" s="3">
        <v>16.450330668738555</v>
      </c>
      <c r="GH293" s="3">
        <v>11.49510369510401</v>
      </c>
      <c r="GI293" s="3">
        <v>11.05570875319515</v>
      </c>
      <c r="GJ293" s="3">
        <v>10.074072131088068</v>
      </c>
      <c r="GK293" s="3">
        <v>9.3272626554143319</v>
      </c>
      <c r="GL293" s="3">
        <v>9.3531626311075389</v>
      </c>
      <c r="GM293" s="3">
        <v>10.03010332609314</v>
      </c>
      <c r="GN293" s="3">
        <v>10.826336574468542</v>
      </c>
      <c r="GO293" s="3">
        <v>10.066803721187517</v>
      </c>
      <c r="GP293" s="3">
        <v>11.663541261713977</v>
      </c>
      <c r="GQ293" s="3">
        <v>11.329547407228596</v>
      </c>
      <c r="GR293" s="3">
        <v>17.919770580337495</v>
      </c>
      <c r="GS293" s="3">
        <v>23.43598355042398</v>
      </c>
      <c r="GT293" s="3">
        <v>24.868120496045687</v>
      </c>
      <c r="GU293" s="3">
        <v>25.096615863901764</v>
      </c>
      <c r="GV293" s="3">
        <v>25.643583869277109</v>
      </c>
      <c r="GW293" s="3">
        <v>25.041005967752717</v>
      </c>
      <c r="GX293" s="3">
        <v>24.130171564493587</v>
      </c>
      <c r="GY293" s="3">
        <v>24.449246442762195</v>
      </c>
      <c r="GZ293" s="3">
        <v>24.358771263263257</v>
      </c>
      <c r="HA293" s="3">
        <v>23.398370308657213</v>
      </c>
      <c r="HB293" s="3">
        <v>12.046618052406281</v>
      </c>
      <c r="HC293" s="3">
        <v>15.097055266294527</v>
      </c>
      <c r="HD293" s="3">
        <v>15.927961418534823</v>
      </c>
      <c r="HE293" s="3">
        <v>16.224404693304191</v>
      </c>
      <c r="HF293" s="3">
        <v>15.851061916291382</v>
      </c>
      <c r="HG293" s="3">
        <v>14.755045758539911</v>
      </c>
      <c r="HH293" s="3">
        <v>14.806159371921568</v>
      </c>
      <c r="HI293" s="3">
        <v>11.347217325002269</v>
      </c>
      <c r="HJ293" s="3">
        <v>11.698254881804436</v>
      </c>
      <c r="HK293" s="3">
        <v>11.990596319156067</v>
      </c>
      <c r="HL293" s="3">
        <v>13.40937333274826</v>
      </c>
      <c r="HM293" s="3">
        <v>16.45407738894631</v>
      </c>
      <c r="HN293" s="3">
        <v>16.285023027324769</v>
      </c>
      <c r="HO293" s="3">
        <v>18.229049538001089</v>
      </c>
      <c r="HP293" s="3">
        <v>18.285049385232909</v>
      </c>
      <c r="HQ293" s="3">
        <v>18.28424466447126</v>
      </c>
      <c r="HR293" s="3">
        <v>20.689289778041459</v>
      </c>
      <c r="HS293" s="3">
        <v>20.748474838769322</v>
      </c>
      <c r="HT293" s="3">
        <v>19.196219189518953</v>
      </c>
      <c r="HU293" s="3">
        <v>18.736851166273098</v>
      </c>
      <c r="HV293" s="3">
        <v>25.032496303524468</v>
      </c>
      <c r="HW293" s="3">
        <v>22.047854337805969</v>
      </c>
      <c r="HX293" s="3">
        <v>28.320259392853977</v>
      </c>
      <c r="HY293" s="3">
        <v>27.091106517783416</v>
      </c>
      <c r="HZ293" s="3">
        <v>26.89290942239591</v>
      </c>
      <c r="IA293" s="3">
        <v>26.94319389396286</v>
      </c>
      <c r="IB293" s="3">
        <v>24.99594514952447</v>
      </c>
      <c r="IC293" s="3">
        <v>25.02844530153542</v>
      </c>
      <c r="ID293" s="3">
        <v>24.935876971554382</v>
      </c>
      <c r="IE293" s="3">
        <v>25.399741292090919</v>
      </c>
      <c r="IF293" s="3">
        <v>19.84259582979729</v>
      </c>
      <c r="IG293" s="3">
        <v>18.576760761925936</v>
      </c>
      <c r="IH293" s="3">
        <v>8.9074486281405321</v>
      </c>
      <c r="II293" s="3">
        <v>8.9309401516266593</v>
      </c>
      <c r="IJ293" s="3">
        <v>8.9125806334398892</v>
      </c>
      <c r="IK293" s="3">
        <v>8.5568881387174187</v>
      </c>
      <c r="IL293" s="3">
        <v>7.4037863140148952</v>
      </c>
      <c r="IM293" s="3">
        <v>9.478962618370625</v>
      </c>
      <c r="IN293" s="3">
        <v>9.2324978916590723</v>
      </c>
      <c r="IO293" s="3">
        <v>7.8163531774702468</v>
      </c>
      <c r="IP293" s="3">
        <v>14.609180890341722</v>
      </c>
      <c r="IQ293" s="3">
        <v>16.766552101997807</v>
      </c>
      <c r="IR293" s="3">
        <v>20.943521811024254</v>
      </c>
      <c r="IS293" s="3">
        <v>20.953609321537296</v>
      </c>
      <c r="IT293" s="3">
        <v>22.257406702579974</v>
      </c>
      <c r="IU293" s="3">
        <v>22.209996241081075</v>
      </c>
      <c r="IV293" s="3">
        <v>22.199928581829457</v>
      </c>
      <c r="IW293" s="3">
        <v>24.493501279673485</v>
      </c>
      <c r="IX293" s="3">
        <v>25.680155577562996</v>
      </c>
      <c r="IY293" s="3">
        <v>26.140127874928496</v>
      </c>
      <c r="IZ293" s="3">
        <v>22.696239374149851</v>
      </c>
      <c r="JA293" s="3">
        <v>20.461060549111831</v>
      </c>
      <c r="JB293" s="3">
        <v>19.033252349560485</v>
      </c>
      <c r="JC293" s="3">
        <v>22.929109908328233</v>
      </c>
      <c r="JD293" s="3">
        <v>25.370713624314316</v>
      </c>
      <c r="JE293" s="3">
        <v>35.920811318012689</v>
      </c>
      <c r="JF293" s="3">
        <v>36.373817988979461</v>
      </c>
      <c r="JG293" s="3">
        <v>36.034072322491326</v>
      </c>
      <c r="JH293" s="3">
        <v>35.822522760313284</v>
      </c>
      <c r="JI293" s="3">
        <v>35.967628655317341</v>
      </c>
      <c r="JJ293" s="3">
        <v>35.094825559688601</v>
      </c>
      <c r="JK293" s="3">
        <v>33.739142682668039</v>
      </c>
      <c r="JL293" s="3">
        <v>33.799756765165284</v>
      </c>
      <c r="JM293" s="3">
        <v>34.147773369065213</v>
      </c>
      <c r="JN293" s="3">
        <v>32.556397838938899</v>
      </c>
      <c r="JO293" s="3">
        <v>17.667406131464034</v>
      </c>
      <c r="JP293" s="3">
        <v>20.639374585216562</v>
      </c>
      <c r="JQ293" s="3">
        <v>19.673416045654427</v>
      </c>
      <c r="JR293" s="3">
        <v>21.263219128582577</v>
      </c>
      <c r="JS293" s="3">
        <v>20.812360652539255</v>
      </c>
      <c r="JT293" s="3">
        <v>21.001126208457283</v>
      </c>
      <c r="JU293" s="3">
        <v>20.906956703947717</v>
      </c>
      <c r="JV293" s="3">
        <v>21.06702034207165</v>
      </c>
      <c r="JW293" s="3">
        <v>21.455374145591328</v>
      </c>
      <c r="JX293" s="3">
        <v>25.084123623360114</v>
      </c>
      <c r="JY293" s="3">
        <v>28.506689701818527</v>
      </c>
      <c r="JZ293" s="3">
        <v>28.75301146843378</v>
      </c>
      <c r="KA293" s="3">
        <v>28.715407369618845</v>
      </c>
      <c r="KB293" s="3">
        <v>29.205240711825692</v>
      </c>
      <c r="KC293" s="3">
        <v>28.967711599141129</v>
      </c>
      <c r="KD293" s="3">
        <v>34.365876338897117</v>
      </c>
      <c r="KE293" s="3">
        <v>35.376842357373647</v>
      </c>
      <c r="KF293" s="3">
        <v>34.595851754653751</v>
      </c>
      <c r="KG293" s="3">
        <v>37.494398707437256</v>
      </c>
      <c r="KH293" s="3">
        <v>35.364790601404088</v>
      </c>
      <c r="KI293" s="3">
        <v>36.176536193112973</v>
      </c>
      <c r="KJ293" s="3">
        <v>34.196951152921443</v>
      </c>
      <c r="KK293" s="3">
        <v>33.959542185522423</v>
      </c>
      <c r="KL293" s="3">
        <v>32.900063759132372</v>
      </c>
      <c r="KM293" s="3">
        <v>52.743384617204597</v>
      </c>
      <c r="KN293" s="3">
        <v>51.400809796213672</v>
      </c>
      <c r="KO293" s="3">
        <v>50.585497837494607</v>
      </c>
      <c r="KP293" s="3">
        <v>50.13452335145427</v>
      </c>
      <c r="KQ293" s="3">
        <v>59.838296339071746</v>
      </c>
      <c r="KR293" s="3">
        <v>58.71869841772002</v>
      </c>
      <c r="KS293" s="3">
        <v>55.602938186481261</v>
      </c>
      <c r="KT293" s="3">
        <v>66.414565508752233</v>
      </c>
      <c r="KU293" s="3">
        <v>70.627769364601349</v>
      </c>
      <c r="KV293" s="3">
        <v>62.166270153404305</v>
      </c>
      <c r="KW293" s="3">
        <v>58.047363106165342</v>
      </c>
      <c r="KX293" s="3">
        <v>58.968367276995259</v>
      </c>
      <c r="KY293" s="3">
        <v>70.574891278001971</v>
      </c>
      <c r="KZ293" s="3">
        <v>70.533375315021544</v>
      </c>
      <c r="LA293" s="3">
        <v>64.851872214638291</v>
      </c>
      <c r="LB293" s="3">
        <v>64.507747993865138</v>
      </c>
      <c r="LC293" s="3">
        <v>63.395064634337203</v>
      </c>
      <c r="LD293" s="3">
        <v>45.986740665168455</v>
      </c>
      <c r="LE293" s="3">
        <v>43.437003627427103</v>
      </c>
      <c r="LF293" s="3">
        <v>42.297912801401495</v>
      </c>
      <c r="LG293" s="3">
        <v>39.644913152048439</v>
      </c>
      <c r="LH293" s="3">
        <v>29.579403977267827</v>
      </c>
      <c r="LI293" s="3">
        <v>18.338455172090573</v>
      </c>
      <c r="LJ293" s="3">
        <v>18.389350882826115</v>
      </c>
      <c r="LK293" s="3">
        <v>19.003851972310017</v>
      </c>
      <c r="LL293" s="3">
        <v>19.863720821987062</v>
      </c>
      <c r="LM293" s="3">
        <v>20.738740074191863</v>
      </c>
      <c r="LN293" s="3">
        <v>15.168759578530929</v>
      </c>
      <c r="LO293" s="3">
        <v>21.195142686568857</v>
      </c>
      <c r="LP293" s="3">
        <v>27.836006091897396</v>
      </c>
      <c r="LQ293" s="3">
        <v>88.70767890674469</v>
      </c>
      <c r="LR293" s="3">
        <v>89.362067293674187</v>
      </c>
      <c r="LS293" s="3">
        <v>88.261537104935115</v>
      </c>
      <c r="LT293" s="3">
        <v>93.756948849629879</v>
      </c>
      <c r="LU293" s="3">
        <v>93.557609801377538</v>
      </c>
      <c r="LV293" s="3">
        <v>93.820364943758008</v>
      </c>
      <c r="LW293" s="3">
        <v>92.71505256100572</v>
      </c>
      <c r="LX293" s="3">
        <v>94.489360218736877</v>
      </c>
      <c r="LY293" s="3">
        <v>94.64210434717819</v>
      </c>
      <c r="LZ293" s="3">
        <v>91.96983499583159</v>
      </c>
      <c r="MA293" s="3">
        <v>33.569816249177784</v>
      </c>
      <c r="MB293" s="3">
        <v>42.041420251047185</v>
      </c>
      <c r="MC293" s="3">
        <v>41.866388921146374</v>
      </c>
      <c r="MD293" s="3">
        <v>35.79084944597701</v>
      </c>
      <c r="ME293" s="3">
        <v>37.274523576934264</v>
      </c>
      <c r="MF293" s="3">
        <v>34.558373861867388</v>
      </c>
      <c r="MG293" s="3">
        <v>34.746462941307918</v>
      </c>
      <c r="MH293" s="3">
        <v>33.821509689986804</v>
      </c>
      <c r="MI293" s="3">
        <v>34.392437664227764</v>
      </c>
      <c r="MJ293" s="3">
        <v>34.482108388511563</v>
      </c>
      <c r="MK293" s="3">
        <v>29.092877658973773</v>
      </c>
      <c r="ML293" s="3">
        <v>20.051712345749735</v>
      </c>
      <c r="MM293" s="3">
        <v>18.569059420757942</v>
      </c>
      <c r="MN293" s="3">
        <v>18.803740150204945</v>
      </c>
      <c r="MO293" s="3">
        <v>16.708727385816861</v>
      </c>
      <c r="MP293" s="3">
        <v>16.535084485454945</v>
      </c>
      <c r="MQ293" s="3">
        <v>16.855886784413901</v>
      </c>
      <c r="MR293" s="3">
        <v>15.731154791117554</v>
      </c>
      <c r="MS293" s="3">
        <v>17.479426721359083</v>
      </c>
      <c r="MT293" s="3">
        <v>17.384531942365221</v>
      </c>
      <c r="MU293" s="3">
        <v>17.596559106778905</v>
      </c>
      <c r="MV293" s="3">
        <v>20.603905981821285</v>
      </c>
      <c r="MW293" s="3">
        <v>18.842234718566466</v>
      </c>
      <c r="MX293" s="3">
        <v>22.521505616628243</v>
      </c>
      <c r="MY293" s="3">
        <v>23.423723104904639</v>
      </c>
      <c r="MZ293" s="3">
        <v>22.470784495684072</v>
      </c>
      <c r="NA293" s="3">
        <v>23.050616151555044</v>
      </c>
      <c r="NB293" s="3">
        <v>21.080235708112713</v>
      </c>
      <c r="NC293" s="3">
        <v>21.881678911033138</v>
      </c>
      <c r="ND293" s="3">
        <v>21.339558421172338</v>
      </c>
      <c r="NE293" s="3">
        <v>21.578916811342289</v>
      </c>
      <c r="NF293" s="3">
        <v>22.842875431829793</v>
      </c>
      <c r="NG293" s="3">
        <v>20.840400254257506</v>
      </c>
      <c r="NH293" s="3">
        <v>17.443006917365338</v>
      </c>
      <c r="NI293" s="3">
        <v>15.973448716230349</v>
      </c>
      <c r="NJ293" s="3">
        <v>16.054476304304082</v>
      </c>
      <c r="NK293" s="3">
        <v>16.651017995597076</v>
      </c>
      <c r="NL293" s="3">
        <v>19.987353107029588</v>
      </c>
      <c r="NM293" s="3">
        <v>36.711407630937927</v>
      </c>
      <c r="NN293" s="3">
        <v>38.303235358482233</v>
      </c>
      <c r="NO293" s="3">
        <v>38.252765413095823</v>
      </c>
      <c r="NP293" s="3">
        <v>39.356616612772285</v>
      </c>
      <c r="NQ293" s="3">
        <v>39.1637332468107</v>
      </c>
      <c r="NR293" s="3">
        <v>41.741052613814823</v>
      </c>
      <c r="NS293" s="3">
        <v>45.194347901712824</v>
      </c>
      <c r="NT293" s="3">
        <v>52.017530081121883</v>
      </c>
      <c r="NU293" s="3">
        <v>51.2989197113763</v>
      </c>
      <c r="NV293" s="3">
        <v>50.669377607211047</v>
      </c>
      <c r="NW293" s="3">
        <v>38.100880810742552</v>
      </c>
      <c r="NX293" s="3">
        <v>37.902356628497039</v>
      </c>
      <c r="NY293" s="3">
        <v>38.895513272195714</v>
      </c>
      <c r="NZ293" s="3">
        <v>38.112826775617897</v>
      </c>
      <c r="OA293" s="3">
        <v>37.975475478053433</v>
      </c>
      <c r="OB293" s="3">
        <v>35.250384288527393</v>
      </c>
      <c r="OC293" s="3">
        <v>30.074619736469046</v>
      </c>
      <c r="OD293" s="3">
        <v>16.714638056071148</v>
      </c>
      <c r="OE293" s="3">
        <v>17.103777784814177</v>
      </c>
      <c r="OF293" s="3">
        <v>16.143020333344008</v>
      </c>
      <c r="OG293" s="3">
        <v>14.781619712252379</v>
      </c>
      <c r="OH293" s="3">
        <v>12.575957491952019</v>
      </c>
      <c r="OI293" s="3">
        <v>11.883253944258289</v>
      </c>
      <c r="OJ293" s="3">
        <v>12.272232838872204</v>
      </c>
      <c r="OK293" s="3">
        <v>18.531229608091476</v>
      </c>
      <c r="OL293" s="3">
        <v>18.887345786883706</v>
      </c>
      <c r="OM293" s="3">
        <v>18.793475984127141</v>
      </c>
      <c r="ON293" s="3">
        <v>18.712032018355089</v>
      </c>
      <c r="OO293" s="3">
        <v>18.725910351846856</v>
      </c>
      <c r="OP293" s="3">
        <v>20.340984446331362</v>
      </c>
      <c r="OQ293" s="3">
        <v>30.814418194984427</v>
      </c>
      <c r="OR293" s="3">
        <v>34.187633764992604</v>
      </c>
      <c r="OS293" s="3">
        <v>33.492897849758137</v>
      </c>
      <c r="OT293" s="3">
        <v>34.125783520271327</v>
      </c>
      <c r="OU293" s="3">
        <v>37.235046185823528</v>
      </c>
      <c r="OV293" s="3">
        <v>58.319077968717963</v>
      </c>
      <c r="OW293" s="3">
        <v>74.453340171306152</v>
      </c>
      <c r="OX293" s="3">
        <v>79.989873774390077</v>
      </c>
      <c r="OY293" s="3">
        <v>82.710396226582503</v>
      </c>
      <c r="OZ293" s="3">
        <v>86.048320202370036</v>
      </c>
      <c r="PA293" s="3">
        <v>77.607787242108728</v>
      </c>
      <c r="PB293" s="3">
        <v>78.203700566736629</v>
      </c>
      <c r="PC293" s="3">
        <v>77.031166426607072</v>
      </c>
      <c r="PD293" s="3">
        <v>75.815538766375312</v>
      </c>
      <c r="PE293" s="3">
        <v>66.532805177517886</v>
      </c>
      <c r="PF293" s="3">
        <v>60.683617689380171</v>
      </c>
      <c r="PG293" s="3">
        <v>49.489992528045718</v>
      </c>
      <c r="PH293" s="3">
        <v>42.002236980286867</v>
      </c>
      <c r="PI293" s="3">
        <v>33.984124631249486</v>
      </c>
      <c r="PJ293" s="3">
        <v>20.98921248986791</v>
      </c>
      <c r="PK293" s="3">
        <v>21.203399613280048</v>
      </c>
      <c r="PL293" s="3">
        <v>21.284125599797193</v>
      </c>
      <c r="PM293" s="3">
        <v>20.397796561553776</v>
      </c>
      <c r="PN293" s="3">
        <v>17.307232316807927</v>
      </c>
      <c r="PO293" s="3">
        <v>20.434538754304107</v>
      </c>
      <c r="PP293" s="3">
        <v>18.135725208286765</v>
      </c>
      <c r="PQ293" s="3">
        <v>31.702409448028931</v>
      </c>
      <c r="PR293" s="3">
        <v>30.683355123158179</v>
      </c>
      <c r="PS293" s="3">
        <v>30.45115935844796</v>
      </c>
    </row>
    <row r="294" spans="3:435" x14ac:dyDescent="0.2">
      <c r="C294" s="1" t="str">
        <f>[1]!WSS(D294,"sec_name","ShowCodes=N","cols=1;rows=1")</f>
        <v>今世缘</v>
      </c>
      <c r="D294" s="1" t="s">
        <v>294</v>
      </c>
      <c r="E294" s="3">
        <v>18.923065502038472</v>
      </c>
      <c r="F294" s="3">
        <v>26.840683977144355</v>
      </c>
      <c r="G294" s="3">
        <v>32.511554705671777</v>
      </c>
      <c r="H294" s="3">
        <v>38.653216499204063</v>
      </c>
      <c r="I294" s="3">
        <v>38.645940686988467</v>
      </c>
      <c r="J294" s="3">
        <v>38.890282247179904</v>
      </c>
      <c r="K294" s="3">
        <v>38.326972471117791</v>
      </c>
      <c r="L294" s="3">
        <v>39.870674108391604</v>
      </c>
      <c r="M294" s="3">
        <v>40.004258655457839</v>
      </c>
      <c r="N294" s="3">
        <v>45.250961214550983</v>
      </c>
      <c r="O294" s="3">
        <v>45.360769648440268</v>
      </c>
      <c r="P294" s="3">
        <v>34.698565338710452</v>
      </c>
      <c r="Q294" s="3">
        <v>33.680622465113622</v>
      </c>
      <c r="R294" s="3">
        <v>33.044188141745252</v>
      </c>
      <c r="S294" s="3">
        <v>37.875807649024154</v>
      </c>
      <c r="T294" s="3">
        <v>38.301476666252398</v>
      </c>
      <c r="U294" s="3">
        <v>37.558608281938866</v>
      </c>
      <c r="V294" s="3">
        <v>38.657971114969506</v>
      </c>
      <c r="W294" s="3">
        <v>37.110566773505766</v>
      </c>
      <c r="X294" s="3">
        <v>29.595538937292613</v>
      </c>
      <c r="Y294" s="3">
        <v>31.17337683686058</v>
      </c>
      <c r="Z294" s="3">
        <v>32.154690264226716</v>
      </c>
      <c r="AA294" s="3">
        <v>32.282162547791891</v>
      </c>
      <c r="AB294" s="3">
        <v>31.778194773511185</v>
      </c>
      <c r="AC294" s="3">
        <v>28.512110742045476</v>
      </c>
      <c r="AD294" s="3">
        <v>27.517872547815031</v>
      </c>
      <c r="AE294" s="3">
        <v>27.472993778246689</v>
      </c>
      <c r="AF294" s="3">
        <v>33.338433875334388</v>
      </c>
      <c r="AG294" s="3">
        <v>35.179695018632167</v>
      </c>
      <c r="AH294" s="3">
        <v>37.362565351771636</v>
      </c>
      <c r="AI294" s="3">
        <v>37.780636478273749</v>
      </c>
      <c r="AJ294" s="3">
        <v>38.124717496718162</v>
      </c>
      <c r="AK294" s="3">
        <v>37.974287865756004</v>
      </c>
      <c r="AL294" s="3">
        <v>37.404613164267069</v>
      </c>
      <c r="AM294" s="3">
        <v>34.930064355517196</v>
      </c>
      <c r="AN294" s="3">
        <v>39.98176238556146</v>
      </c>
      <c r="AO294" s="3">
        <v>40.10426938088483</v>
      </c>
      <c r="AP294" s="3">
        <v>39.480152295123347</v>
      </c>
      <c r="AQ294" s="3">
        <v>38.050742226105548</v>
      </c>
      <c r="AR294" s="3">
        <v>36.139235032873366</v>
      </c>
      <c r="AS294" s="3">
        <v>30.621000625091465</v>
      </c>
      <c r="AT294" s="3">
        <v>39.62463727009532</v>
      </c>
      <c r="AU294" s="3">
        <v>40.562397675624979</v>
      </c>
      <c r="AV294" s="3">
        <v>57.093141389279367</v>
      </c>
      <c r="AW294" s="3">
        <v>59.482069009308326</v>
      </c>
      <c r="AX294" s="3">
        <v>58.084974939748278</v>
      </c>
      <c r="AY294" s="3">
        <v>58.80843558238081</v>
      </c>
      <c r="AZ294" s="3">
        <v>63.234177681952474</v>
      </c>
      <c r="BA294" s="3">
        <v>74.389948876436165</v>
      </c>
      <c r="BB294" s="3">
        <v>78.001777739076118</v>
      </c>
      <c r="BC294" s="3">
        <v>80.465525696084569</v>
      </c>
      <c r="BD294" s="3">
        <v>76.664219793130329</v>
      </c>
      <c r="BE294" s="3">
        <v>75.714436954153143</v>
      </c>
      <c r="BF294" s="3">
        <v>66.782581401663634</v>
      </c>
      <c r="BG294" s="3">
        <v>65.42840354915667</v>
      </c>
      <c r="BH294" s="3">
        <v>66.654434216397902</v>
      </c>
      <c r="BI294" s="3">
        <v>67.243171808022439</v>
      </c>
      <c r="BJ294" s="3">
        <v>60.488396002468455</v>
      </c>
      <c r="BK294" s="3">
        <v>37.865726951707934</v>
      </c>
      <c r="BL294" s="3">
        <v>38.560922720597112</v>
      </c>
      <c r="BM294" s="3">
        <v>37.418151658503433</v>
      </c>
      <c r="BN294" s="3">
        <v>45.780832792991035</v>
      </c>
      <c r="BO294" s="3">
        <v>47.920333097117719</v>
      </c>
      <c r="BP294" s="3">
        <v>48.778932712324881</v>
      </c>
      <c r="BQ294" s="3">
        <v>49.492290324226374</v>
      </c>
      <c r="BR294" s="3">
        <v>62.8835863451351</v>
      </c>
      <c r="BS294" s="3">
        <v>63.293310603419251</v>
      </c>
      <c r="BT294" s="3">
        <v>59.069476751525713</v>
      </c>
      <c r="BU294" s="3">
        <v>65.838637856131882</v>
      </c>
      <c r="BV294" s="3">
        <v>66.429129974568397</v>
      </c>
      <c r="BW294" s="3">
        <v>68.100718541782669</v>
      </c>
      <c r="BX294" s="3">
        <v>59.169567925325708</v>
      </c>
      <c r="BY294" s="3">
        <v>59.141490422706994</v>
      </c>
      <c r="BZ294" s="3">
        <v>58.553687119132775</v>
      </c>
      <c r="CA294" s="3">
        <v>58.789812352925331</v>
      </c>
      <c r="CB294" s="3">
        <v>39.815641870166978</v>
      </c>
      <c r="CC294" s="3">
        <v>39.9519505180089</v>
      </c>
      <c r="CD294" s="3">
        <v>37.765134797594627</v>
      </c>
      <c r="CE294" s="3">
        <v>35.807810041667537</v>
      </c>
      <c r="CF294" s="3">
        <v>48.949840192588596</v>
      </c>
      <c r="CG294" s="3">
        <v>62.679701172320485</v>
      </c>
      <c r="CH294" s="3">
        <v>62.604094107903592</v>
      </c>
      <c r="CI294" s="3">
        <v>63.685613755886081</v>
      </c>
      <c r="CJ294" s="3">
        <v>67.48119424745056</v>
      </c>
      <c r="CK294" s="3">
        <v>67.389894605216284</v>
      </c>
      <c r="CL294" s="3">
        <v>65.515122523722496</v>
      </c>
      <c r="CM294" s="3">
        <v>74.976006701173574</v>
      </c>
      <c r="CN294" s="3">
        <v>74.931524799643242</v>
      </c>
      <c r="CO294" s="3">
        <v>73.988435804708502</v>
      </c>
      <c r="CP294" s="3">
        <v>64.544877428690015</v>
      </c>
      <c r="CQ294" s="3">
        <v>53.819607067233271</v>
      </c>
      <c r="CR294" s="3">
        <v>54.235636305140481</v>
      </c>
      <c r="CS294" s="3">
        <v>55.952634429186368</v>
      </c>
      <c r="CT294" s="3">
        <v>51.777523203318303</v>
      </c>
      <c r="CU294" s="3">
        <v>51.907870592578995</v>
      </c>
      <c r="CV294" s="3">
        <v>51.771902480990555</v>
      </c>
      <c r="CW294" s="3">
        <v>32.327838684222051</v>
      </c>
      <c r="CX294" s="3">
        <v>31.145722299152478</v>
      </c>
      <c r="CY294" s="3">
        <v>30.679284311077001</v>
      </c>
      <c r="CZ294" s="3">
        <v>25.439410460229219</v>
      </c>
      <c r="DA294" s="3">
        <v>27.801297451074227</v>
      </c>
      <c r="DB294" s="3">
        <v>28.987922404462982</v>
      </c>
      <c r="DC294" s="3">
        <v>23.950998232850836</v>
      </c>
      <c r="DD294" s="3">
        <v>25.581618750979676</v>
      </c>
      <c r="DE294" s="3">
        <v>44.90957559175871</v>
      </c>
      <c r="DF294" s="3">
        <v>44.870599016372708</v>
      </c>
      <c r="DG294" s="3">
        <v>43.940598891032117</v>
      </c>
      <c r="DH294" s="3">
        <v>43.931767805186141</v>
      </c>
      <c r="DI294" s="3">
        <v>41.867360200110305</v>
      </c>
      <c r="DJ294" s="3">
        <v>42.556609792919275</v>
      </c>
      <c r="DK294" s="3">
        <v>38.409339083772764</v>
      </c>
      <c r="DL294" s="3">
        <v>45.413088549043671</v>
      </c>
      <c r="DM294" s="3">
        <v>46.757946512855895</v>
      </c>
      <c r="DN294" s="3">
        <v>46.798944675109823</v>
      </c>
      <c r="DO294" s="3">
        <v>36.602279618315094</v>
      </c>
      <c r="DP294" s="3">
        <v>36.297599836654733</v>
      </c>
      <c r="DQ294" s="3">
        <v>37.058637066030315</v>
      </c>
      <c r="DR294" s="3">
        <v>35.493526968261307</v>
      </c>
      <c r="DS294" s="3">
        <v>37.341033184876963</v>
      </c>
      <c r="DT294" s="3">
        <v>32.220636630440751</v>
      </c>
      <c r="DU294" s="3">
        <v>44.230119918161975</v>
      </c>
      <c r="DV294" s="3">
        <v>47.80525427231818</v>
      </c>
      <c r="DW294" s="3">
        <v>43.866378102187177</v>
      </c>
      <c r="DX294" s="3">
        <v>45.947981739137461</v>
      </c>
      <c r="DY294" s="3">
        <v>49.968589493391249</v>
      </c>
      <c r="DZ294" s="3">
        <v>51.868505690805506</v>
      </c>
      <c r="EA294" s="3">
        <v>54.889356357542198</v>
      </c>
      <c r="EB294" s="3">
        <v>54.888907341724035</v>
      </c>
      <c r="EC294" s="3">
        <v>51.504710969930215</v>
      </c>
      <c r="ED294" s="3">
        <v>48.635636654704371</v>
      </c>
      <c r="EE294" s="3">
        <v>44.841388197494979</v>
      </c>
      <c r="EF294" s="3">
        <v>39.879696005611443</v>
      </c>
      <c r="EG294" s="3">
        <v>38.201543838909913</v>
      </c>
      <c r="EH294" s="3">
        <v>36.561944395604193</v>
      </c>
      <c r="EI294" s="3">
        <v>29.377523882483331</v>
      </c>
      <c r="EJ294" s="3">
        <v>22.121967555812351</v>
      </c>
      <c r="EK294" s="3">
        <v>18.00418561084177</v>
      </c>
      <c r="EL294" s="3">
        <v>17.486740718613351</v>
      </c>
      <c r="EM294" s="3">
        <v>17.067202490995911</v>
      </c>
      <c r="EN294" s="3">
        <v>15.998419144918092</v>
      </c>
      <c r="EO294" s="3">
        <v>18.447950761463389</v>
      </c>
      <c r="EP294" s="3">
        <v>22.126483178625993</v>
      </c>
      <c r="EQ294" s="3">
        <v>24.487741386216541</v>
      </c>
      <c r="ER294" s="3">
        <v>29.7204001147506</v>
      </c>
      <c r="ES294" s="3">
        <v>28.486585260048646</v>
      </c>
      <c r="ET294" s="3">
        <v>27.364152084157151</v>
      </c>
      <c r="EU294" s="3">
        <v>35.535743380435683</v>
      </c>
      <c r="EV294" s="3">
        <v>39.279622378260839</v>
      </c>
      <c r="EW294" s="3">
        <v>39.529796521800108</v>
      </c>
      <c r="EX294" s="3">
        <v>39.294876875928516</v>
      </c>
      <c r="EY294" s="3">
        <v>41.351473546133825</v>
      </c>
      <c r="EZ294" s="3">
        <v>38.668251350315167</v>
      </c>
      <c r="FA294" s="3">
        <v>41.001908231538806</v>
      </c>
      <c r="FB294" s="3">
        <v>34.284885520835495</v>
      </c>
      <c r="FC294" s="3">
        <v>34.288371330578421</v>
      </c>
      <c r="FD294" s="3">
        <v>38.507064767445733</v>
      </c>
      <c r="FE294" s="3">
        <v>33.870872015624563</v>
      </c>
      <c r="FF294" s="3">
        <v>28.194791261986403</v>
      </c>
      <c r="FG294" s="3">
        <v>29.14740697151591</v>
      </c>
      <c r="FH294" s="3">
        <v>28.329162255482711</v>
      </c>
      <c r="FI294" s="3">
        <v>25.793549527540915</v>
      </c>
      <c r="FJ294" s="3">
        <v>27.538281452268507</v>
      </c>
      <c r="FK294" s="3">
        <v>24.493797688946593</v>
      </c>
      <c r="FL294" s="3">
        <v>23.682519292089712</v>
      </c>
      <c r="FM294" s="3">
        <v>24.257066990083327</v>
      </c>
      <c r="FN294" s="3">
        <v>19.769967635094805</v>
      </c>
      <c r="FO294" s="3">
        <v>19.055380221731077</v>
      </c>
      <c r="FP294" s="3">
        <v>19.189723586663582</v>
      </c>
      <c r="FQ294" s="3">
        <v>18.973374445663758</v>
      </c>
      <c r="FR294" s="3">
        <v>18.975304260368645</v>
      </c>
      <c r="FS294" s="3">
        <v>31.824020438084673</v>
      </c>
      <c r="FT294" s="3">
        <v>32.737115794281507</v>
      </c>
      <c r="FU294" s="3">
        <v>29.829521588609502</v>
      </c>
      <c r="FV294" s="3">
        <v>29.696851798877841</v>
      </c>
      <c r="FW294" s="3">
        <v>44.090795602451273</v>
      </c>
      <c r="FX294" s="3">
        <v>47.512235581380367</v>
      </c>
      <c r="FY294" s="3">
        <v>49.637748509849715</v>
      </c>
      <c r="FZ294" s="3">
        <v>49.423384026116672</v>
      </c>
      <c r="GA294" s="3">
        <v>49.158423915084576</v>
      </c>
      <c r="GB294" s="3">
        <v>50.18212091676903</v>
      </c>
      <c r="GC294" s="3">
        <v>39.022559177434886</v>
      </c>
      <c r="GD294" s="3">
        <v>41.308302181084443</v>
      </c>
      <c r="GE294" s="3">
        <v>44.194791298678801</v>
      </c>
      <c r="GF294" s="3">
        <v>44.951382500286215</v>
      </c>
      <c r="GG294" s="3">
        <v>37.531120995111131</v>
      </c>
      <c r="GH294" s="3">
        <v>33.113291631439999</v>
      </c>
      <c r="GI294" s="3">
        <v>26.339427646366833</v>
      </c>
      <c r="GJ294" s="3">
        <v>26.253752647613634</v>
      </c>
      <c r="GK294" s="3">
        <v>24.77509158056338</v>
      </c>
      <c r="GL294" s="3">
        <v>27.038182778239921</v>
      </c>
      <c r="GM294" s="3">
        <v>27.153005070637747</v>
      </c>
      <c r="GN294" s="3">
        <v>30.45857807640304</v>
      </c>
      <c r="GO294" s="3">
        <v>29.912429445527593</v>
      </c>
      <c r="GP294" s="3">
        <v>25.340810915350119</v>
      </c>
      <c r="GQ294" s="3">
        <v>29.228132224574285</v>
      </c>
      <c r="GR294" s="3">
        <v>28.970606227764812</v>
      </c>
      <c r="GS294" s="3">
        <v>30.169568712761972</v>
      </c>
      <c r="GT294" s="3">
        <v>35.623241936918582</v>
      </c>
      <c r="GU294" s="3">
        <v>36.335640593057853</v>
      </c>
      <c r="GV294" s="3">
        <v>33.973239788291067</v>
      </c>
      <c r="GW294" s="3">
        <v>39.793388386218759</v>
      </c>
      <c r="GX294" s="3">
        <v>42.67638845046676</v>
      </c>
      <c r="GY294" s="3">
        <v>42.521950254185192</v>
      </c>
      <c r="GZ294" s="3">
        <v>42.545731657141602</v>
      </c>
      <c r="HA294" s="3">
        <v>39.428896570398045</v>
      </c>
      <c r="HB294" s="3">
        <v>39.003831155207422</v>
      </c>
      <c r="HC294" s="3">
        <v>39.715960274191126</v>
      </c>
      <c r="HD294" s="3">
        <v>36.6518026428841</v>
      </c>
      <c r="HE294" s="3">
        <v>34.257854168967349</v>
      </c>
      <c r="HF294" s="3">
        <v>34.566479799607862</v>
      </c>
      <c r="HG294" s="3">
        <v>30.001625050747684</v>
      </c>
      <c r="HH294" s="3">
        <v>17.169998919296091</v>
      </c>
      <c r="HI294" s="3">
        <v>16.622212609672626</v>
      </c>
      <c r="HJ294" s="3">
        <v>18.20198534477063</v>
      </c>
      <c r="HK294" s="3">
        <v>16.253140879494126</v>
      </c>
      <c r="HL294" s="3">
        <v>17.436626757717434</v>
      </c>
      <c r="HM294" s="3">
        <v>26.938984331882644</v>
      </c>
      <c r="HN294" s="3">
        <v>26.930348229891496</v>
      </c>
      <c r="HO294" s="3">
        <v>28.644163677161895</v>
      </c>
      <c r="HP294" s="3">
        <v>31.894526804234129</v>
      </c>
      <c r="HQ294" s="3">
        <v>32.023140764018976</v>
      </c>
      <c r="HR294" s="3">
        <v>31.99372191042379</v>
      </c>
      <c r="HS294" s="3">
        <v>32.98356481489791</v>
      </c>
      <c r="HT294" s="3">
        <v>32.630115359660245</v>
      </c>
      <c r="HU294" s="3">
        <v>32.391917816802057</v>
      </c>
      <c r="HV294" s="3">
        <v>31.578087499819102</v>
      </c>
      <c r="HW294" s="3">
        <v>22.126966694565077</v>
      </c>
      <c r="HX294" s="3">
        <v>22.297227282815847</v>
      </c>
      <c r="HY294" s="3">
        <v>24.24164030728619</v>
      </c>
      <c r="HZ294" s="3">
        <v>22.198101335129866</v>
      </c>
      <c r="IA294" s="3">
        <v>20.279497059373071</v>
      </c>
      <c r="IB294" s="3">
        <v>23.368138961002291</v>
      </c>
      <c r="IC294" s="3">
        <v>24.119359671141254</v>
      </c>
      <c r="ID294" s="3">
        <v>24.126990082331677</v>
      </c>
      <c r="IE294" s="3">
        <v>24.203885714420778</v>
      </c>
      <c r="IF294" s="3">
        <v>26.464564795434914</v>
      </c>
      <c r="IG294" s="3">
        <v>23.368987194500907</v>
      </c>
      <c r="IH294" s="3">
        <v>21.385593262191581</v>
      </c>
      <c r="II294" s="3">
        <v>23.526905932250727</v>
      </c>
      <c r="IJ294" s="3">
        <v>22.045276537598415</v>
      </c>
      <c r="IK294" s="3">
        <v>22.20168802760676</v>
      </c>
      <c r="IL294" s="3">
        <v>17.924620694367839</v>
      </c>
      <c r="IM294" s="3">
        <v>47.487627884129331</v>
      </c>
      <c r="IN294" s="3">
        <v>46.761071251644495</v>
      </c>
      <c r="IO294" s="3">
        <v>47.968192252690301</v>
      </c>
      <c r="IP294" s="3">
        <v>44.948606068499608</v>
      </c>
      <c r="IQ294" s="3">
        <v>44.815352131495203</v>
      </c>
      <c r="IR294" s="3">
        <v>43.658484390063315</v>
      </c>
      <c r="IS294" s="3">
        <v>43.629810382311085</v>
      </c>
      <c r="IT294" s="3">
        <v>45.698387410346378</v>
      </c>
      <c r="IU294" s="3">
        <v>45.150853514292912</v>
      </c>
      <c r="IV294" s="3">
        <v>44.666119859344249</v>
      </c>
      <c r="IW294" s="3">
        <v>29.678222697088632</v>
      </c>
      <c r="IX294" s="3">
        <v>29.769478707940504</v>
      </c>
      <c r="IY294" s="3">
        <v>27.367862292449317</v>
      </c>
      <c r="IZ294" s="3">
        <v>29.077262898640434</v>
      </c>
      <c r="JA294" s="3">
        <v>29.677865237037469</v>
      </c>
      <c r="JB294" s="3">
        <v>37.033572980565168</v>
      </c>
      <c r="JC294" s="3">
        <v>37.075767319494226</v>
      </c>
      <c r="JD294" s="3">
        <v>39.265068117175048</v>
      </c>
      <c r="JE294" s="3">
        <v>58.342987372049826</v>
      </c>
      <c r="JF294" s="3">
        <v>52.689673292243008</v>
      </c>
      <c r="JG294" s="3">
        <v>54.354113839000647</v>
      </c>
      <c r="JH294" s="3">
        <v>56.144518607384818</v>
      </c>
      <c r="JI294" s="3">
        <v>62.982098970623078</v>
      </c>
      <c r="JJ294" s="3">
        <v>66.076816338440139</v>
      </c>
      <c r="JK294" s="3">
        <v>68.678969887207643</v>
      </c>
      <c r="JL294" s="3">
        <v>67.866453288725907</v>
      </c>
      <c r="JM294" s="3">
        <v>69.054652855568619</v>
      </c>
      <c r="JN294" s="3">
        <v>62.554760445455798</v>
      </c>
      <c r="JO294" s="3">
        <v>24.454639567769966</v>
      </c>
      <c r="JP294" s="3">
        <v>24.708857816520311</v>
      </c>
      <c r="JQ294" s="3">
        <v>24.203946402150457</v>
      </c>
      <c r="JR294" s="3">
        <v>37.945847032558163</v>
      </c>
      <c r="JS294" s="3">
        <v>36.808696034825289</v>
      </c>
      <c r="JT294" s="3">
        <v>43.778268120703466</v>
      </c>
      <c r="JU294" s="3">
        <v>43.229193120080772</v>
      </c>
      <c r="JV294" s="3">
        <v>44.038576978539929</v>
      </c>
      <c r="JW294" s="3">
        <v>43.703102873316247</v>
      </c>
      <c r="JX294" s="3">
        <v>59.015913881348105</v>
      </c>
      <c r="JY294" s="3">
        <v>60.440060262741554</v>
      </c>
      <c r="JZ294" s="3">
        <v>59.502231790422954</v>
      </c>
      <c r="KA294" s="3">
        <v>59.698529496607357</v>
      </c>
      <c r="KB294" s="3">
        <v>57.331338738045325</v>
      </c>
      <c r="KC294" s="3">
        <v>55.660977040093229</v>
      </c>
      <c r="KD294" s="3">
        <v>58.164666655013569</v>
      </c>
      <c r="KE294" s="3">
        <v>63.998788652546587</v>
      </c>
      <c r="KF294" s="3">
        <v>63.696475349801567</v>
      </c>
      <c r="KG294" s="3">
        <v>64.720524177284247</v>
      </c>
      <c r="KH294" s="3">
        <v>52.672448861707046</v>
      </c>
      <c r="KI294" s="3">
        <v>56.583431405115974</v>
      </c>
      <c r="KJ294" s="3">
        <v>56.506752692803467</v>
      </c>
      <c r="KK294" s="3">
        <v>58.311826406775985</v>
      </c>
      <c r="KL294" s="3">
        <v>54.684551533133082</v>
      </c>
      <c r="KM294" s="3">
        <v>58.913770309663697</v>
      </c>
      <c r="KN294" s="3">
        <v>63.704806632312625</v>
      </c>
      <c r="KO294" s="3">
        <v>65.48600222293679</v>
      </c>
      <c r="KP294" s="3">
        <v>73.445341512439299</v>
      </c>
      <c r="KQ294" s="3">
        <v>73.720803428660247</v>
      </c>
      <c r="KR294" s="3">
        <v>76.206695952453941</v>
      </c>
      <c r="KS294" s="3">
        <v>73.857419650388195</v>
      </c>
      <c r="KT294" s="3">
        <v>73.985027930728648</v>
      </c>
      <c r="KU294" s="3">
        <v>71.952262451568487</v>
      </c>
      <c r="KV294" s="3">
        <v>58.475135744225838</v>
      </c>
      <c r="KW294" s="3">
        <v>58.765317065622334</v>
      </c>
      <c r="KX294" s="3">
        <v>42.792970035675481</v>
      </c>
      <c r="KY294" s="3">
        <v>35.086180430293929</v>
      </c>
      <c r="KZ294" s="3">
        <v>28.381097091597766</v>
      </c>
      <c r="LA294" s="3">
        <v>28.814448657060378</v>
      </c>
      <c r="LB294" s="3">
        <v>26.494908729148662</v>
      </c>
      <c r="LC294" s="3">
        <v>24.754421978789615</v>
      </c>
      <c r="LD294" s="3">
        <v>24.95165838017736</v>
      </c>
      <c r="LE294" s="3">
        <v>32.381542771713875</v>
      </c>
      <c r="LF294" s="3">
        <v>33.542393330285087</v>
      </c>
      <c r="LG294" s="3">
        <v>33.175243328111833</v>
      </c>
      <c r="LH294" s="3">
        <v>35.732362630104113</v>
      </c>
      <c r="LI294" s="3">
        <v>36.53274263324608</v>
      </c>
      <c r="LJ294" s="3">
        <v>35.831103820356624</v>
      </c>
      <c r="LK294" s="3">
        <v>60.00433273047512</v>
      </c>
      <c r="LL294" s="3">
        <v>59.690147047658371</v>
      </c>
      <c r="LM294" s="3">
        <v>59.997365186040511</v>
      </c>
      <c r="LN294" s="3">
        <v>62.433914382057687</v>
      </c>
      <c r="LO294" s="3">
        <v>56.120211971213088</v>
      </c>
      <c r="LP294" s="3">
        <v>56.295034674830269</v>
      </c>
      <c r="LQ294" s="3">
        <v>55.909969927449545</v>
      </c>
      <c r="LR294" s="3">
        <v>53.198116717521337</v>
      </c>
      <c r="LS294" s="3">
        <v>53.862898355839533</v>
      </c>
      <c r="LT294" s="3">
        <v>51.70951017774815</v>
      </c>
      <c r="LU294" s="3">
        <v>31.518091479605108</v>
      </c>
      <c r="LV294" s="3">
        <v>33.79740899511723</v>
      </c>
      <c r="LW294" s="3">
        <v>33.613128054481017</v>
      </c>
      <c r="LX294" s="3">
        <v>30.735667982848845</v>
      </c>
      <c r="LY294" s="3">
        <v>30.721701647764959</v>
      </c>
      <c r="LZ294" s="3">
        <v>33.613573643046401</v>
      </c>
      <c r="MA294" s="3">
        <v>32.911770839724042</v>
      </c>
      <c r="MB294" s="3">
        <v>36.262604232317408</v>
      </c>
      <c r="MC294" s="3">
        <v>32.423054379220694</v>
      </c>
      <c r="MD294" s="3">
        <v>34.082717252904395</v>
      </c>
      <c r="ME294" s="3">
        <v>35.394047469836408</v>
      </c>
      <c r="MF294" s="3">
        <v>35.532800717240249</v>
      </c>
      <c r="MG294" s="3">
        <v>35.796897397923239</v>
      </c>
      <c r="MH294" s="3">
        <v>33.938611923344133</v>
      </c>
      <c r="MI294" s="3">
        <v>35.079853140204584</v>
      </c>
      <c r="MJ294" s="3">
        <v>34.758784174263091</v>
      </c>
      <c r="MK294" s="3">
        <v>35.737052817575297</v>
      </c>
      <c r="ML294" s="3">
        <v>30.313665234428203</v>
      </c>
      <c r="MM294" s="3">
        <v>30.50821104921361</v>
      </c>
      <c r="MN294" s="3">
        <v>29.233486477955889</v>
      </c>
      <c r="MO294" s="3">
        <v>22.028057829400055</v>
      </c>
      <c r="MP294" s="3">
        <v>30.876973330362858</v>
      </c>
      <c r="MQ294" s="3">
        <v>32.01231322252076</v>
      </c>
      <c r="MR294" s="3">
        <v>29.140239385791421</v>
      </c>
      <c r="MS294" s="3">
        <v>28.942388312779499</v>
      </c>
      <c r="MT294" s="3">
        <v>30.460759237183478</v>
      </c>
      <c r="MU294" s="3">
        <v>29.098068277086213</v>
      </c>
      <c r="MV294" s="3">
        <v>29.17939082037887</v>
      </c>
      <c r="MW294" s="3">
        <v>28.217689498552421</v>
      </c>
      <c r="MX294" s="3">
        <v>36.71542688932</v>
      </c>
      <c r="MY294" s="3">
        <v>36.242409859868189</v>
      </c>
      <c r="MZ294" s="3">
        <v>34.790820716947557</v>
      </c>
      <c r="NA294" s="3">
        <v>34.014892594458779</v>
      </c>
      <c r="NB294" s="3">
        <v>45.033354597551671</v>
      </c>
      <c r="NC294" s="3">
        <v>46.100743253203234</v>
      </c>
      <c r="ND294" s="3">
        <v>45.602762806454287</v>
      </c>
      <c r="NE294" s="3">
        <v>45.580503570979268</v>
      </c>
      <c r="NF294" s="3">
        <v>48.159319920025581</v>
      </c>
      <c r="NG294" s="3">
        <v>46.156430933158383</v>
      </c>
      <c r="NH294" s="3">
        <v>43.613423041368591</v>
      </c>
      <c r="NI294" s="3">
        <v>41.866157438127068</v>
      </c>
      <c r="NJ294" s="3">
        <v>44.596387496980839</v>
      </c>
      <c r="NK294" s="3">
        <v>44.569401365075976</v>
      </c>
      <c r="NL294" s="3">
        <v>35.454298933281791</v>
      </c>
      <c r="NM294" s="3">
        <v>68.111405890397108</v>
      </c>
      <c r="NN294" s="3">
        <v>67.054160669547528</v>
      </c>
      <c r="NO294" s="3">
        <v>70.046369439853308</v>
      </c>
      <c r="NP294" s="3">
        <v>67.565011711014762</v>
      </c>
      <c r="NQ294" s="3">
        <v>67.792505522634301</v>
      </c>
      <c r="NR294" s="3">
        <v>67.440753005191937</v>
      </c>
      <c r="NS294" s="3">
        <v>70.558998414049555</v>
      </c>
      <c r="NT294" s="3">
        <v>63.131172616864987</v>
      </c>
      <c r="NU294" s="3">
        <v>64.808923587811734</v>
      </c>
      <c r="NV294" s="3">
        <v>65.73033580332698</v>
      </c>
      <c r="NW294" s="3">
        <v>43.180108610867336</v>
      </c>
      <c r="NX294" s="3">
        <v>41.701237912816566</v>
      </c>
      <c r="NY294" s="3">
        <v>40.611277764437055</v>
      </c>
      <c r="NZ294" s="3">
        <v>39.859418904974113</v>
      </c>
      <c r="OA294" s="3">
        <v>39.798598551028853</v>
      </c>
      <c r="OB294" s="3">
        <v>41.342219730835403</v>
      </c>
      <c r="OC294" s="3">
        <v>28.665322308207255</v>
      </c>
      <c r="OD294" s="3">
        <v>30.837943923583236</v>
      </c>
      <c r="OE294" s="3">
        <v>30.082391554610417</v>
      </c>
      <c r="OF294" s="3">
        <v>31.983915684497191</v>
      </c>
      <c r="OG294" s="3">
        <v>43.41344912444751</v>
      </c>
      <c r="OH294" s="3">
        <v>51.925701197341674</v>
      </c>
      <c r="OI294" s="3">
        <v>53.092544903988156</v>
      </c>
      <c r="OJ294" s="3">
        <v>53.631211841502363</v>
      </c>
      <c r="OK294" s="3">
        <v>53.999710343885326</v>
      </c>
      <c r="OL294" s="3">
        <v>51.357329888693975</v>
      </c>
      <c r="OM294" s="3">
        <v>50.959523780773161</v>
      </c>
      <c r="ON294" s="3">
        <v>50.828394771153583</v>
      </c>
      <c r="OO294" s="3">
        <v>51.626351524916792</v>
      </c>
      <c r="OP294" s="3">
        <v>46.914369371726572</v>
      </c>
      <c r="OQ294" s="3">
        <v>40.774180391447494</v>
      </c>
      <c r="OR294" s="3">
        <v>40.210409396118337</v>
      </c>
      <c r="OS294" s="3">
        <v>38.139229574005412</v>
      </c>
      <c r="OT294" s="3">
        <v>37.889503845657963</v>
      </c>
      <c r="OU294" s="3">
        <v>39.278625914463269</v>
      </c>
      <c r="OV294" s="3">
        <v>38.742959143843201</v>
      </c>
      <c r="OW294" s="3">
        <v>46.651510555836317</v>
      </c>
      <c r="OX294" s="3">
        <v>47.793181303085099</v>
      </c>
      <c r="OY294" s="3">
        <v>44.533048707222477</v>
      </c>
      <c r="OZ294" s="3">
        <v>46.687394578761968</v>
      </c>
      <c r="PA294" s="3">
        <v>47.095805823810338</v>
      </c>
      <c r="PB294" s="3">
        <v>31.371081210729475</v>
      </c>
      <c r="PC294" s="3">
        <v>28.710637504998406</v>
      </c>
      <c r="PD294" s="3">
        <v>29.321596235081881</v>
      </c>
      <c r="PE294" s="3">
        <v>29.830521546455845</v>
      </c>
      <c r="PF294" s="3">
        <v>29.356446119286659</v>
      </c>
      <c r="PG294" s="3">
        <v>27.758955903922605</v>
      </c>
      <c r="PH294" s="3">
        <v>28.925225695940359</v>
      </c>
      <c r="PI294" s="3">
        <v>30.203309692052322</v>
      </c>
      <c r="PJ294" s="3">
        <v>28.58179569496216</v>
      </c>
      <c r="PK294" s="3">
        <v>29.283972198353009</v>
      </c>
      <c r="PL294" s="3">
        <v>25.867795378963379</v>
      </c>
      <c r="PM294" s="3">
        <v>25.905001879835886</v>
      </c>
      <c r="PN294" s="3">
        <v>31.930573122335041</v>
      </c>
      <c r="PO294" s="3">
        <v>31.13547607614597</v>
      </c>
      <c r="PP294" s="3">
        <v>30.058844110384374</v>
      </c>
      <c r="PQ294" s="3">
        <v>46.28316434241556</v>
      </c>
      <c r="PR294" s="3">
        <v>43.661115602846323</v>
      </c>
      <c r="PS294" s="3">
        <v>40.30093847429157</v>
      </c>
    </row>
    <row r="295" spans="3:435" x14ac:dyDescent="0.2">
      <c r="C295" s="1" t="str">
        <f>[1]!WSS(D295,"sec_name","ShowCodes=N","cols=1;rows=1")</f>
        <v>韦尔股份</v>
      </c>
      <c r="D295" s="1" t="s">
        <v>295</v>
      </c>
      <c r="E295" s="3">
        <v>32.596211436545353</v>
      </c>
      <c r="F295" s="3">
        <v>32.008873761289578</v>
      </c>
      <c r="G295" s="3">
        <v>31.878801394042057</v>
      </c>
      <c r="H295" s="3">
        <v>40.45756448483403</v>
      </c>
      <c r="I295" s="3">
        <v>41.73879976592103</v>
      </c>
      <c r="J295" s="3">
        <v>41.771742739900397</v>
      </c>
      <c r="K295" s="3">
        <v>42.225842949501889</v>
      </c>
      <c r="L295" s="3">
        <v>38.756166478802925</v>
      </c>
      <c r="M295" s="3">
        <v>46.705260078654135</v>
      </c>
      <c r="N295" s="3">
        <v>50.305237885768484</v>
      </c>
      <c r="O295" s="3">
        <v>49.847575333914463</v>
      </c>
      <c r="P295" s="3">
        <v>48.921303590162545</v>
      </c>
      <c r="Q295" s="3">
        <v>46.487997173655927</v>
      </c>
      <c r="R295" s="3">
        <v>44.451960589719242</v>
      </c>
      <c r="S295" s="3">
        <v>44.677385246643411</v>
      </c>
      <c r="T295" s="3">
        <v>44.931599966654318</v>
      </c>
      <c r="U295" s="3">
        <v>50.464578193995827</v>
      </c>
      <c r="V295" s="3">
        <v>50.575205601536716</v>
      </c>
      <c r="W295" s="3">
        <v>37.577677741928049</v>
      </c>
      <c r="X295" s="3">
        <v>41.109712592766869</v>
      </c>
      <c r="Y295" s="3">
        <v>42.368074205198134</v>
      </c>
      <c r="Z295" s="3">
        <v>42.562782440615045</v>
      </c>
      <c r="AA295" s="3">
        <v>46.388040322171904</v>
      </c>
      <c r="AB295" s="3">
        <v>51.130218541979204</v>
      </c>
      <c r="AC295" s="3">
        <v>49.314563070611754</v>
      </c>
      <c r="AD295" s="3">
        <v>56.05805472570723</v>
      </c>
      <c r="AE295" s="3">
        <v>53.271701538078254</v>
      </c>
      <c r="AF295" s="3">
        <v>52.609306793165175</v>
      </c>
      <c r="AG295" s="3">
        <v>55.831460224622305</v>
      </c>
      <c r="AH295" s="3">
        <v>47.397416426962245</v>
      </c>
      <c r="AI295" s="3">
        <v>47.259799187883381</v>
      </c>
      <c r="AJ295" s="3">
        <v>44.395142881212664</v>
      </c>
      <c r="AK295" s="3">
        <v>53.820071598938519</v>
      </c>
      <c r="AL295" s="3">
        <v>56.603547083061052</v>
      </c>
      <c r="AM295" s="3">
        <v>56.843074476908463</v>
      </c>
      <c r="AN295" s="3">
        <v>63.055831390548107</v>
      </c>
      <c r="AO295" s="3">
        <v>63.087624180816668</v>
      </c>
      <c r="AP295" s="3">
        <v>64.784645080345641</v>
      </c>
      <c r="AQ295" s="3">
        <v>62.973334521675888</v>
      </c>
      <c r="AR295" s="3">
        <v>72.593144970449757</v>
      </c>
      <c r="AS295" s="3">
        <v>69.645636115007648</v>
      </c>
      <c r="AT295" s="3">
        <v>68.951118876883513</v>
      </c>
      <c r="AU295" s="3">
        <v>63.752103500625999</v>
      </c>
      <c r="AV295" s="3">
        <v>60.52581066687889</v>
      </c>
      <c r="AW295" s="3">
        <v>60.154396792772495</v>
      </c>
      <c r="AX295" s="3">
        <v>83.575421452370819</v>
      </c>
      <c r="AY295" s="3">
        <v>84.277518061631227</v>
      </c>
      <c r="AZ295" s="3">
        <v>85.428744915089723</v>
      </c>
      <c r="BA295" s="3">
        <v>91.912249268028347</v>
      </c>
      <c r="BB295" s="3">
        <v>81.639693410387977</v>
      </c>
      <c r="BC295" s="3">
        <v>85.875984881531849</v>
      </c>
      <c r="BD295" s="3">
        <v>85.734115930748914</v>
      </c>
      <c r="BE295" s="3">
        <v>82.52832858815772</v>
      </c>
      <c r="BF295" s="3">
        <v>81.096321380535272</v>
      </c>
      <c r="BG295" s="3">
        <v>78.916205139923335</v>
      </c>
      <c r="BH295" s="3">
        <v>56.092440207902989</v>
      </c>
      <c r="BI295" s="3">
        <v>71.037241713511818</v>
      </c>
      <c r="BJ295" s="3">
        <v>69.659641092601674</v>
      </c>
      <c r="BK295" s="3">
        <v>74.343547184153536</v>
      </c>
      <c r="BL295" s="3">
        <v>75.901329207483357</v>
      </c>
      <c r="BM295" s="3">
        <v>70.340874873720139</v>
      </c>
      <c r="BN295" s="3">
        <v>71.38610992514991</v>
      </c>
      <c r="BO295" s="3">
        <v>72.817460181850535</v>
      </c>
      <c r="BP295" s="3">
        <v>72.252382025846615</v>
      </c>
      <c r="BQ295" s="3">
        <v>72.363285944844009</v>
      </c>
      <c r="BR295" s="3">
        <v>76.232277059081838</v>
      </c>
      <c r="BS295" s="3">
        <v>64.884607512819443</v>
      </c>
      <c r="BT295" s="3">
        <v>68.88540757481988</v>
      </c>
      <c r="BU295" s="3">
        <v>68.87891564357885</v>
      </c>
      <c r="BV295" s="3">
        <v>67.634029868912776</v>
      </c>
      <c r="BW295" s="3">
        <v>67.914341836313938</v>
      </c>
      <c r="BX295" s="3">
        <v>68.035491656709269</v>
      </c>
      <c r="BY295" s="3">
        <v>67.692844191206163</v>
      </c>
      <c r="BZ295" s="3">
        <v>67.258750899500043</v>
      </c>
      <c r="CA295" s="3">
        <v>71.743328642839501</v>
      </c>
      <c r="CB295" s="3">
        <v>74.263210215233315</v>
      </c>
      <c r="CC295" s="3">
        <v>73.273681393116661</v>
      </c>
      <c r="CD295" s="3">
        <v>70.666182444131024</v>
      </c>
      <c r="CE295" s="3">
        <v>50.602533790912425</v>
      </c>
      <c r="CF295" s="3">
        <v>50.696837462405568</v>
      </c>
      <c r="CG295" s="3">
        <v>54.599712662075952</v>
      </c>
      <c r="CH295" s="3">
        <v>54.847260539479734</v>
      </c>
      <c r="CI295" s="3">
        <v>54.927480595893499</v>
      </c>
      <c r="CJ295" s="3">
        <v>69.697163265024571</v>
      </c>
      <c r="CK295" s="3">
        <v>66.008365230392315</v>
      </c>
      <c r="CL295" s="3">
        <v>60.0310506072001</v>
      </c>
      <c r="CM295" s="3">
        <v>59.990833268754564</v>
      </c>
      <c r="CN295" s="3">
        <v>58.443378846330134</v>
      </c>
      <c r="CO295" s="3">
        <v>55.522094595162933</v>
      </c>
      <c r="CP295" s="3">
        <v>58.368863430350757</v>
      </c>
      <c r="CQ295" s="3">
        <v>55.953661938485077</v>
      </c>
      <c r="CR295" s="3">
        <v>55.02448631387562</v>
      </c>
      <c r="CS295" s="3">
        <v>70.107863399160877</v>
      </c>
      <c r="CT295" s="3">
        <v>59.577663976518267</v>
      </c>
      <c r="CU295" s="3">
        <v>64.231577755097931</v>
      </c>
      <c r="CV295" s="3">
        <v>63.043769809727223</v>
      </c>
      <c r="CW295" s="3">
        <v>63.713026462745944</v>
      </c>
      <c r="CX295" s="3">
        <v>63.753543303199201</v>
      </c>
      <c r="CY295" s="3">
        <v>63.789092631593988</v>
      </c>
      <c r="CZ295" s="3">
        <v>60.472762310661466</v>
      </c>
      <c r="DA295" s="3">
        <v>60.479923781135362</v>
      </c>
      <c r="DB295" s="3">
        <v>61.220007055764853</v>
      </c>
      <c r="DC295" s="3">
        <v>52.964713656403177</v>
      </c>
      <c r="DD295" s="3">
        <v>58.733000754792307</v>
      </c>
      <c r="DE295" s="3">
        <v>67.218070625993207</v>
      </c>
      <c r="DF295" s="3">
        <v>65.516383456828649</v>
      </c>
      <c r="DG295" s="3">
        <v>66.728497078259608</v>
      </c>
      <c r="DH295" s="3">
        <v>67.7450927794698</v>
      </c>
      <c r="DI295" s="3">
        <v>65.700008127180809</v>
      </c>
      <c r="DJ295" s="3">
        <v>65.613357245510599</v>
      </c>
      <c r="DK295" s="3">
        <v>73.838071323939261</v>
      </c>
      <c r="DL295" s="3">
        <v>73.335853697547051</v>
      </c>
      <c r="DM295" s="3">
        <v>63.195145330107103</v>
      </c>
      <c r="DN295" s="3">
        <v>64.738285496529642</v>
      </c>
      <c r="DO295" s="3">
        <v>58.627519944980989</v>
      </c>
      <c r="DP295" s="3">
        <v>59.948673437047049</v>
      </c>
      <c r="DQ295" s="3">
        <v>66.564083566512778</v>
      </c>
      <c r="DR295" s="3">
        <v>62.905819019601047</v>
      </c>
      <c r="DS295" s="3">
        <v>62.814057566894519</v>
      </c>
      <c r="DT295" s="3">
        <v>69.672870778831495</v>
      </c>
      <c r="DU295" s="3">
        <v>55.155958285618787</v>
      </c>
      <c r="DV295" s="3">
        <v>54.52077557205164</v>
      </c>
      <c r="DW295" s="3">
        <v>55.175522180671209</v>
      </c>
      <c r="DX295" s="3">
        <v>57.322984116805927</v>
      </c>
      <c r="DY295" s="3">
        <v>57.373058442073678</v>
      </c>
      <c r="DZ295" s="3">
        <v>55.489382016457633</v>
      </c>
      <c r="EA295" s="3">
        <v>40.840205940585186</v>
      </c>
      <c r="EB295" s="3">
        <v>40.084562898619133</v>
      </c>
      <c r="EC295" s="3">
        <v>52.512624140371308</v>
      </c>
      <c r="ED295" s="3">
        <v>46.276649371990153</v>
      </c>
      <c r="EE295" s="3">
        <v>49.146145293119872</v>
      </c>
      <c r="EF295" s="3">
        <v>52.637532245565509</v>
      </c>
      <c r="EG295" s="3">
        <v>53.175145293857987</v>
      </c>
      <c r="EH295" s="3">
        <v>48.324113941863317</v>
      </c>
      <c r="EI295" s="3">
        <v>48.578973025602721</v>
      </c>
      <c r="EJ295" s="3">
        <v>48.733416180422481</v>
      </c>
      <c r="EK295" s="3">
        <v>47.015626362983959</v>
      </c>
      <c r="EL295" s="3">
        <v>49.049202985891952</v>
      </c>
      <c r="EM295" s="3">
        <v>41.82601098971567</v>
      </c>
      <c r="EN295" s="3">
        <v>45.253375647761267</v>
      </c>
      <c r="EO295" s="3">
        <v>43.412811139510779</v>
      </c>
      <c r="EP295" s="3">
        <v>43.94323081735768</v>
      </c>
      <c r="EQ295" s="3">
        <v>52.137484038879009</v>
      </c>
      <c r="ER295" s="3">
        <v>50.945548480280323</v>
      </c>
      <c r="ES295" s="3">
        <v>49.319878512713025</v>
      </c>
      <c r="ET295" s="3">
        <v>47.590866403558444</v>
      </c>
      <c r="EU295" s="3">
        <v>42.838225507120832</v>
      </c>
      <c r="EV295" s="3">
        <v>42.787868823543498</v>
      </c>
      <c r="EW295" s="3">
        <v>63.334461581348492</v>
      </c>
      <c r="EX295" s="3">
        <v>63.862688705273001</v>
      </c>
      <c r="EY295" s="3">
        <v>63.615680213689778</v>
      </c>
      <c r="EZ295" s="3">
        <v>59.170120729258294</v>
      </c>
      <c r="FA295" s="3">
        <v>53.759040544136028</v>
      </c>
      <c r="FB295" s="3">
        <v>67.132231418322789</v>
      </c>
      <c r="FC295" s="3">
        <v>68.871167623184903</v>
      </c>
      <c r="FD295" s="3">
        <v>62.785358821534494</v>
      </c>
      <c r="FE295" s="3">
        <v>66.194404569612047</v>
      </c>
      <c r="FF295" s="3">
        <v>67.583053982978001</v>
      </c>
      <c r="FG295" s="3">
        <v>58.0741360140239</v>
      </c>
      <c r="FH295" s="3">
        <v>53.318740950502395</v>
      </c>
      <c r="FI295" s="3">
        <v>57.286288189722249</v>
      </c>
      <c r="FJ295" s="3">
        <v>60.676947226101461</v>
      </c>
      <c r="FK295" s="3">
        <v>64.020234765128691</v>
      </c>
      <c r="FL295" s="3">
        <v>63.990284095744556</v>
      </c>
      <c r="FM295" s="3">
        <v>60.482337616375787</v>
      </c>
      <c r="FN295" s="3">
        <v>63.693723824939156</v>
      </c>
      <c r="FO295" s="3">
        <v>62.043448857396406</v>
      </c>
      <c r="FP295" s="3">
        <v>59.889817798838422</v>
      </c>
      <c r="FQ295" s="3">
        <v>64.805454391109578</v>
      </c>
      <c r="FR295" s="3">
        <v>65.253761060091165</v>
      </c>
      <c r="FS295" s="3">
        <v>61.913726287491855</v>
      </c>
      <c r="FT295" s="3">
        <v>65.063124211915493</v>
      </c>
      <c r="FU295" s="3">
        <v>63.216458270550632</v>
      </c>
      <c r="FV295" s="3">
        <v>45.390974572220586</v>
      </c>
      <c r="FW295" s="3">
        <v>46.897907285413602</v>
      </c>
      <c r="FX295" s="3">
        <v>44.377936685415577</v>
      </c>
      <c r="FY295" s="3">
        <v>48.762244389308094</v>
      </c>
      <c r="FZ295" s="3">
        <v>49.760548983793349</v>
      </c>
      <c r="GA295" s="3">
        <v>42.122658911762777</v>
      </c>
      <c r="GB295" s="3">
        <v>51.647455109533134</v>
      </c>
      <c r="GC295" s="3">
        <v>62.056062560427613</v>
      </c>
      <c r="GD295" s="3">
        <v>66.007594795140022</v>
      </c>
      <c r="GE295" s="3">
        <v>72.679384059672998</v>
      </c>
      <c r="GF295" s="3">
        <v>71.116037655395402</v>
      </c>
      <c r="GG295" s="3">
        <v>73.868445913695155</v>
      </c>
      <c r="GH295" s="3">
        <v>73.227343632354589</v>
      </c>
      <c r="GI295" s="3">
        <v>67.452881912215773</v>
      </c>
      <c r="GJ295" s="3">
        <v>70.205185746437678</v>
      </c>
      <c r="GK295" s="3">
        <v>71.215442775781625</v>
      </c>
      <c r="GL295" s="3">
        <v>67.196237926809516</v>
      </c>
      <c r="GM295" s="3">
        <v>57.034823217829839</v>
      </c>
      <c r="GN295" s="3">
        <v>52.176148118163923</v>
      </c>
      <c r="GO295" s="3">
        <v>43.109264334140171</v>
      </c>
      <c r="GP295" s="3">
        <v>47.394118561017116</v>
      </c>
      <c r="GQ295" s="3">
        <v>44.488735725539321</v>
      </c>
      <c r="GR295" s="3">
        <v>44.543745553785577</v>
      </c>
      <c r="GS295" s="3">
        <v>42.737329050846533</v>
      </c>
      <c r="GT295" s="3">
        <v>36.302089849361437</v>
      </c>
      <c r="GU295" s="3">
        <v>35.39013831246217</v>
      </c>
      <c r="GV295" s="3">
        <v>44.130139533700003</v>
      </c>
      <c r="GW295" s="3">
        <v>44.86752664375873</v>
      </c>
      <c r="GX295" s="3">
        <v>42.740675083826069</v>
      </c>
      <c r="GY295" s="3">
        <v>41.839573782569701</v>
      </c>
      <c r="GZ295" s="3">
        <v>43.675967011966641</v>
      </c>
      <c r="HA295" s="3">
        <v>43.65087724536356</v>
      </c>
      <c r="HB295" s="3">
        <v>52.026433730990227</v>
      </c>
      <c r="HC295" s="3">
        <v>51.927336144673475</v>
      </c>
      <c r="HD295" s="3">
        <v>52.259883341870072</v>
      </c>
      <c r="HE295" s="3">
        <v>48.291677057206272</v>
      </c>
      <c r="HF295" s="3">
        <v>59.483906944683227</v>
      </c>
      <c r="HG295" s="3">
        <v>59.627181170414524</v>
      </c>
      <c r="HH295" s="3">
        <v>55.483198600342554</v>
      </c>
      <c r="HI295" s="3">
        <v>62.696002390002846</v>
      </c>
      <c r="HJ295" s="3">
        <v>59.418851460997743</v>
      </c>
      <c r="HK295" s="3">
        <v>62.746073426942246</v>
      </c>
      <c r="HL295" s="3">
        <v>56.854059499037859</v>
      </c>
      <c r="HM295" s="3">
        <v>62.828581170155147</v>
      </c>
      <c r="HN295" s="3">
        <v>67.689181449827231</v>
      </c>
      <c r="HO295" s="3">
        <v>73.987600637610299</v>
      </c>
      <c r="HP295" s="3">
        <v>66.529103632543908</v>
      </c>
      <c r="HQ295" s="3">
        <v>66.344633552251622</v>
      </c>
      <c r="HR295" s="3">
        <v>65.017407343770117</v>
      </c>
      <c r="HS295" s="3">
        <v>70.725194808341044</v>
      </c>
      <c r="HT295" s="3">
        <v>80.800171152605344</v>
      </c>
      <c r="HU295" s="3">
        <v>80.018279945049116</v>
      </c>
      <c r="HV295" s="3">
        <v>80.925958086761597</v>
      </c>
      <c r="HW295" s="3">
        <v>74.856424774406406</v>
      </c>
      <c r="HX295" s="3">
        <v>66.120788240600675</v>
      </c>
      <c r="HY295" s="3">
        <v>65.766675532553165</v>
      </c>
      <c r="HZ295" s="3">
        <v>62.28227551261088</v>
      </c>
      <c r="IA295" s="3">
        <v>59.55626048067996</v>
      </c>
      <c r="IB295" s="3">
        <v>63.495638581235148</v>
      </c>
      <c r="IC295" s="3">
        <v>58.17036035132282</v>
      </c>
      <c r="ID295" s="3">
        <v>41.412429798537275</v>
      </c>
      <c r="IE295" s="3">
        <v>39.801320820745914</v>
      </c>
      <c r="IF295" s="3">
        <v>40.339482591610505</v>
      </c>
      <c r="IG295" s="3">
        <v>39.355142651583151</v>
      </c>
      <c r="IH295" s="3">
        <v>39.565263477487662</v>
      </c>
      <c r="II295" s="3">
        <v>26.2810213136956</v>
      </c>
      <c r="IJ295" s="3">
        <v>46.088832797363295</v>
      </c>
      <c r="IK295" s="3">
        <v>54.577973252608246</v>
      </c>
      <c r="IL295" s="3">
        <v>57.661267770947461</v>
      </c>
      <c r="IM295" s="3">
        <v>58.683487184515577</v>
      </c>
      <c r="IN295" s="3">
        <v>57.564301469202682</v>
      </c>
      <c r="IO295" s="3">
        <v>61.331430904433695</v>
      </c>
      <c r="IP295" s="3">
        <v>62.465596206596494</v>
      </c>
      <c r="IQ295" s="3">
        <v>61.801750851052155</v>
      </c>
      <c r="IR295" s="3">
        <v>62.578718045755686</v>
      </c>
      <c r="IS295" s="3">
        <v>62.01802609769733</v>
      </c>
      <c r="IT295" s="3">
        <v>58.597863609593553</v>
      </c>
      <c r="IU295" s="3">
        <v>61.497964140360125</v>
      </c>
      <c r="IV295" s="3">
        <v>63.733359072259127</v>
      </c>
      <c r="IW295" s="3">
        <v>61.283670002142799</v>
      </c>
      <c r="IX295" s="3">
        <v>64.522821105939741</v>
      </c>
      <c r="IY295" s="3">
        <v>66.477234455149926</v>
      </c>
      <c r="IZ295" s="3">
        <v>62.16025770216747</v>
      </c>
      <c r="JA295" s="3">
        <v>61.999057030715221</v>
      </c>
      <c r="JB295" s="3">
        <v>61.607487902776413</v>
      </c>
      <c r="JC295" s="3">
        <v>61.136567349803201</v>
      </c>
      <c r="JD295" s="3">
        <v>59.720634699065108</v>
      </c>
      <c r="JE295" s="3">
        <v>84.379800084366522</v>
      </c>
      <c r="JF295" s="3">
        <v>90.746275403063038</v>
      </c>
      <c r="JG295" s="3">
        <v>91.246184640494661</v>
      </c>
      <c r="JH295" s="3">
        <v>88.618278155193551</v>
      </c>
      <c r="JI295" s="3">
        <v>88.315728776599542</v>
      </c>
      <c r="JJ295" s="3">
        <v>96.304062889324854</v>
      </c>
      <c r="JK295" s="3">
        <v>89.686199052054917</v>
      </c>
      <c r="JL295" s="3">
        <v>88.73666918998758</v>
      </c>
      <c r="JM295" s="3">
        <v>91.532005833705313</v>
      </c>
      <c r="JN295" s="3">
        <v>93.555227541813409</v>
      </c>
      <c r="JO295" s="3">
        <v>71.511125798044958</v>
      </c>
      <c r="JP295" s="3">
        <v>55.72775311419327</v>
      </c>
      <c r="JQ295" s="3">
        <v>54.20514655122674</v>
      </c>
      <c r="JR295" s="3">
        <v>58.040647053431705</v>
      </c>
      <c r="JS295" s="3">
        <v>58.376449686427982</v>
      </c>
      <c r="JT295" s="3">
        <v>62.009018883239392</v>
      </c>
      <c r="JU295" s="3">
        <v>66.466960874455665</v>
      </c>
      <c r="JV295" s="3">
        <v>84.624732715018183</v>
      </c>
      <c r="JW295" s="3">
        <v>86.687188806532959</v>
      </c>
      <c r="JX295" s="3">
        <v>88.514131570665583</v>
      </c>
      <c r="JY295" s="3">
        <v>88.107237411837261</v>
      </c>
      <c r="JZ295" s="3">
        <v>89.419764457142591</v>
      </c>
      <c r="KA295" s="3">
        <v>89.771295749142325</v>
      </c>
      <c r="KB295" s="3">
        <v>84.702993265222233</v>
      </c>
      <c r="KC295" s="3">
        <v>84.687278225220254</v>
      </c>
      <c r="KD295" s="3">
        <v>70.297305877452601</v>
      </c>
      <c r="KE295" s="3">
        <v>81.590046755662158</v>
      </c>
      <c r="KF295" s="3">
        <v>73.466920845200448</v>
      </c>
      <c r="KG295" s="3">
        <v>72.733246587585</v>
      </c>
      <c r="KH295" s="3">
        <v>69.40951168006751</v>
      </c>
      <c r="KI295" s="3">
        <v>85.218712612941289</v>
      </c>
      <c r="KJ295" s="3">
        <v>82.410741964825931</v>
      </c>
      <c r="KK295" s="3">
        <v>82.210612647283568</v>
      </c>
      <c r="KL295" s="3">
        <v>83.927298240898182</v>
      </c>
      <c r="KM295" s="3">
        <v>84.097592588577953</v>
      </c>
      <c r="KN295" s="3">
        <v>74.93906499418398</v>
      </c>
      <c r="KO295" s="3">
        <v>68.548313022966099</v>
      </c>
      <c r="KP295" s="3">
        <v>83.824808574122045</v>
      </c>
      <c r="KQ295" s="3">
        <v>81.874303721629971</v>
      </c>
      <c r="KR295" s="3">
        <v>84.327152610022083</v>
      </c>
      <c r="KS295" s="3">
        <v>70.299167568325629</v>
      </c>
      <c r="KT295" s="3">
        <v>71.021358243169814</v>
      </c>
      <c r="KU295" s="3">
        <v>70.008651753319086</v>
      </c>
      <c r="KV295" s="3">
        <v>73.984080615521094</v>
      </c>
      <c r="KW295" s="3">
        <v>72.671801498280743</v>
      </c>
      <c r="KX295" s="3">
        <v>57.131850001952756</v>
      </c>
      <c r="KY295" s="3">
        <v>57.139411380003935</v>
      </c>
      <c r="KZ295" s="3">
        <v>51.040821362321523</v>
      </c>
      <c r="LA295" s="3">
        <v>56.065821145877692</v>
      </c>
      <c r="LB295" s="3">
        <v>61.109464202680897</v>
      </c>
      <c r="LC295" s="3">
        <v>62.214869535513621</v>
      </c>
      <c r="LD295" s="3">
        <v>66.882873549946623</v>
      </c>
      <c r="LE295" s="3">
        <v>67.695206553649385</v>
      </c>
      <c r="LF295" s="3">
        <v>62.13475558900609</v>
      </c>
      <c r="LG295" s="3">
        <v>61.141422283857267</v>
      </c>
      <c r="LH295" s="3">
        <v>65.935987637775028</v>
      </c>
      <c r="LI295" s="3">
        <v>65.944481413346708</v>
      </c>
      <c r="LJ295" s="3">
        <v>64.551971199899199</v>
      </c>
      <c r="LK295" s="3">
        <v>58.546479950404397</v>
      </c>
      <c r="LL295" s="3">
        <v>50.298109189431891</v>
      </c>
      <c r="LM295" s="3">
        <v>49.142542074704195</v>
      </c>
      <c r="LN295" s="3">
        <v>43.713284856354257</v>
      </c>
      <c r="LO295" s="3">
        <v>58.453430106286504</v>
      </c>
      <c r="LP295" s="3">
        <v>65.668924112109821</v>
      </c>
      <c r="LQ295" s="3">
        <v>66.699744350044256</v>
      </c>
      <c r="LR295" s="3">
        <v>59.495921238780312</v>
      </c>
      <c r="LS295" s="3">
        <v>60.313761279455264</v>
      </c>
      <c r="LT295" s="3">
        <v>58.117073300791233</v>
      </c>
      <c r="LU295" s="3">
        <v>57.45205672878226</v>
      </c>
      <c r="LV295" s="3">
        <v>57.410357108038056</v>
      </c>
      <c r="LW295" s="3">
        <v>54.918808599737432</v>
      </c>
      <c r="LX295" s="3">
        <v>82.253892573124574</v>
      </c>
      <c r="LY295" s="3">
        <v>71.664334560926093</v>
      </c>
      <c r="LZ295" s="3">
        <v>65.147525292917123</v>
      </c>
      <c r="MA295" s="3">
        <v>65.105383430865771</v>
      </c>
      <c r="MB295" s="3">
        <v>64.780226043375848</v>
      </c>
      <c r="MC295" s="3">
        <v>65.321239617574861</v>
      </c>
      <c r="MD295" s="3">
        <v>74.662000022920935</v>
      </c>
      <c r="ME295" s="3">
        <v>76.162170461820693</v>
      </c>
      <c r="MF295" s="3">
        <v>76.168958553090164</v>
      </c>
      <c r="MG295" s="3">
        <v>71.84007751264906</v>
      </c>
      <c r="MH295" s="3">
        <v>58.19308065503823</v>
      </c>
      <c r="MI295" s="3">
        <v>56.506392230965609</v>
      </c>
      <c r="MJ295" s="3">
        <v>49.731375753780071</v>
      </c>
      <c r="MK295" s="3">
        <v>49.605644631280519</v>
      </c>
      <c r="ML295" s="3">
        <v>52.090806736952956</v>
      </c>
      <c r="MM295" s="3">
        <v>50.822803484454496</v>
      </c>
      <c r="MN295" s="3">
        <v>45.143962212766475</v>
      </c>
      <c r="MO295" s="3">
        <v>39.253351058675861</v>
      </c>
      <c r="MP295" s="3">
        <v>41.07041151961625</v>
      </c>
      <c r="MQ295" s="3">
        <v>41.180180575449334</v>
      </c>
      <c r="MR295" s="3">
        <v>43.780041257526108</v>
      </c>
      <c r="MS295" s="3">
        <v>42.083233493781684</v>
      </c>
      <c r="MT295" s="3">
        <v>41.641116287877303</v>
      </c>
      <c r="MU295" s="3">
        <v>42.366517289690009</v>
      </c>
      <c r="MV295" s="3">
        <v>56.564910015953117</v>
      </c>
      <c r="MW295" s="3">
        <v>55.421275885022496</v>
      </c>
      <c r="MX295" s="3">
        <v>53.070107433678565</v>
      </c>
      <c r="MY295" s="3">
        <v>52.685739637243174</v>
      </c>
      <c r="MZ295" s="3">
        <v>54.893785587951221</v>
      </c>
      <c r="NA295" s="3">
        <v>54.792898576342921</v>
      </c>
      <c r="NB295" s="3">
        <v>45.164876134633182</v>
      </c>
      <c r="NC295" s="3">
        <v>44.665170028667468</v>
      </c>
      <c r="ND295" s="3">
        <v>50.490044179809473</v>
      </c>
      <c r="NE295" s="3">
        <v>64.1642975740574</v>
      </c>
      <c r="NF295" s="3">
        <v>56.27879670797018</v>
      </c>
      <c r="NG295" s="3">
        <v>56.174964618315386</v>
      </c>
      <c r="NH295" s="3">
        <v>57.663358243910267</v>
      </c>
      <c r="NI295" s="3">
        <v>57.528827593648842</v>
      </c>
      <c r="NJ295" s="3">
        <v>50.862172939887074</v>
      </c>
      <c r="NK295" s="3">
        <v>50.610220998293023</v>
      </c>
      <c r="NL295" s="3">
        <v>71.232387957501658</v>
      </c>
      <c r="NM295" s="3">
        <v>89.280926110743152</v>
      </c>
      <c r="NN295" s="3">
        <v>91.290842684528727</v>
      </c>
      <c r="NO295" s="3">
        <v>76.715927651847423</v>
      </c>
      <c r="NP295" s="3">
        <v>76.533119856602241</v>
      </c>
      <c r="NQ295" s="3">
        <v>77.471367763363972</v>
      </c>
      <c r="NR295" s="3">
        <v>73.935962135032582</v>
      </c>
      <c r="NS295" s="3">
        <v>77.937182543021009</v>
      </c>
      <c r="NT295" s="3">
        <v>76.744921900292667</v>
      </c>
      <c r="NU295" s="3">
        <v>76.38460150303095</v>
      </c>
      <c r="NV295" s="3">
        <v>74.089986723906009</v>
      </c>
      <c r="NW295" s="3">
        <v>54.405375082690526</v>
      </c>
      <c r="NX295" s="3">
        <v>47.509853407652585</v>
      </c>
      <c r="NY295" s="3">
        <v>48.034644180397784</v>
      </c>
      <c r="NZ295" s="3">
        <v>48.354979183182003</v>
      </c>
      <c r="OA295" s="3">
        <v>48.573502367911864</v>
      </c>
      <c r="OB295" s="3">
        <v>48.153848960660142</v>
      </c>
      <c r="OC295" s="3">
        <v>39.318294672986461</v>
      </c>
      <c r="OD295" s="3">
        <v>40.311446001949015</v>
      </c>
      <c r="OE295" s="3">
        <v>40.318185626815534</v>
      </c>
      <c r="OF295" s="3">
        <v>33.06770545074567</v>
      </c>
      <c r="OG295" s="3">
        <v>33.372649464151571</v>
      </c>
      <c r="OH295" s="3">
        <v>34.787037475203917</v>
      </c>
      <c r="OI295" s="3">
        <v>34.356555543198233</v>
      </c>
      <c r="OJ295" s="3">
        <v>33.959089517797395</v>
      </c>
      <c r="OK295" s="3">
        <v>34.858999318681626</v>
      </c>
      <c r="OL295" s="3">
        <v>34.758336516913324</v>
      </c>
      <c r="OM295" s="3">
        <v>32.20571548027722</v>
      </c>
      <c r="ON295" s="3">
        <v>31.254598552938948</v>
      </c>
      <c r="OO295" s="3">
        <v>37.117281956672699</v>
      </c>
      <c r="OP295" s="3">
        <v>46.597665037755448</v>
      </c>
      <c r="OQ295" s="3">
        <v>47.406603541448483</v>
      </c>
      <c r="OR295" s="3">
        <v>47.632009551363723</v>
      </c>
      <c r="OS295" s="3">
        <v>51.199949969012138</v>
      </c>
      <c r="OT295" s="3">
        <v>51.687415880657277</v>
      </c>
      <c r="OU295" s="3">
        <v>49.499003232699046</v>
      </c>
      <c r="OV295" s="3">
        <v>68.715381263150434</v>
      </c>
      <c r="OW295" s="3">
        <v>67.324682337500576</v>
      </c>
      <c r="OX295" s="3">
        <v>68.613675152173187</v>
      </c>
      <c r="OY295" s="3">
        <v>65.999710876472719</v>
      </c>
      <c r="OZ295" s="3">
        <v>60.352047113901897</v>
      </c>
      <c r="PA295" s="3">
        <v>60.51619044539148</v>
      </c>
      <c r="PB295" s="3">
        <v>70.821340775712059</v>
      </c>
      <c r="PC295" s="3">
        <v>65.038527165747553</v>
      </c>
      <c r="PD295" s="3">
        <v>66.269862725724849</v>
      </c>
      <c r="PE295" s="3">
        <v>67.634142001299239</v>
      </c>
      <c r="PF295" s="3">
        <v>54.422543051214795</v>
      </c>
      <c r="PG295" s="3">
        <v>54.634491901727486</v>
      </c>
      <c r="PH295" s="3">
        <v>55.172895760166647</v>
      </c>
      <c r="PI295" s="3">
        <v>52.755801741864268</v>
      </c>
      <c r="PJ295" s="3">
        <v>48.875099010133546</v>
      </c>
      <c r="PK295" s="3">
        <v>49.36881866198847</v>
      </c>
      <c r="PL295" s="3">
        <v>36.369984488385356</v>
      </c>
      <c r="PM295" s="3">
        <v>34.214829712990181</v>
      </c>
      <c r="PN295" s="3">
        <v>34.298957525515981</v>
      </c>
      <c r="PO295" s="3">
        <v>26.475916467782692</v>
      </c>
      <c r="PP295" s="3">
        <v>32.331344922484689</v>
      </c>
      <c r="PQ295" s="3">
        <v>42.159230649420742</v>
      </c>
      <c r="PR295" s="3">
        <v>38.505751553749541</v>
      </c>
      <c r="PS295" s="3">
        <v>41.754477031628781</v>
      </c>
    </row>
    <row r="296" spans="3:435" x14ac:dyDescent="0.2">
      <c r="C296" s="1" t="str">
        <f>[1]!WSS(D296,"sec_name","ShowCodes=N","cols=1;rows=1")</f>
        <v>安图生物</v>
      </c>
      <c r="D296" s="1" t="s">
        <v>296</v>
      </c>
      <c r="E296" s="3">
        <v>38.220536733795818</v>
      </c>
      <c r="F296" s="3">
        <v>37.507225382958104</v>
      </c>
      <c r="G296" s="3">
        <v>36.997628049131471</v>
      </c>
      <c r="H296" s="3">
        <v>36.918110426745862</v>
      </c>
      <c r="I296" s="3">
        <v>36.925245690417071</v>
      </c>
      <c r="J296" s="3">
        <v>39.06706714220757</v>
      </c>
      <c r="K296" s="3">
        <v>38.019116159309029</v>
      </c>
      <c r="L296" s="3">
        <v>37.067657956567253</v>
      </c>
      <c r="M296" s="3">
        <v>38.470976675726959</v>
      </c>
      <c r="N296" s="3">
        <v>38.862268741961543</v>
      </c>
      <c r="O296" s="3">
        <v>23.345290755093387</v>
      </c>
      <c r="P296" s="3">
        <v>23.346102069739302</v>
      </c>
      <c r="Q296" s="3">
        <v>23.475732511015806</v>
      </c>
      <c r="R296" s="3">
        <v>29.831334949406017</v>
      </c>
      <c r="S296" s="3">
        <v>33.094976290363313</v>
      </c>
      <c r="T296" s="3">
        <v>35.68225280864808</v>
      </c>
      <c r="U296" s="3">
        <v>34.36506359920763</v>
      </c>
      <c r="V296" s="3">
        <v>31.825054015560422</v>
      </c>
      <c r="W296" s="3">
        <v>32.548552840428179</v>
      </c>
      <c r="X296" s="3">
        <v>33.000165042453467</v>
      </c>
      <c r="Y296" s="3">
        <v>31.713546862318029</v>
      </c>
      <c r="Z296" s="3">
        <v>31.821728783340756</v>
      </c>
      <c r="AA296" s="3">
        <v>53.81461907804993</v>
      </c>
      <c r="AB296" s="3">
        <v>50.474184460681599</v>
      </c>
      <c r="AC296" s="3">
        <v>50.99317629437806</v>
      </c>
      <c r="AD296" s="3">
        <v>48.254518000238882</v>
      </c>
      <c r="AE296" s="3">
        <v>48.429868252607989</v>
      </c>
      <c r="AF296" s="3">
        <v>48.619954972151639</v>
      </c>
      <c r="AG296" s="3">
        <v>50.309687865118875</v>
      </c>
      <c r="AH296" s="3">
        <v>52.710613103154259</v>
      </c>
      <c r="AI296" s="3">
        <v>53.025038895150772</v>
      </c>
      <c r="AJ296" s="3">
        <v>55.326427305394731</v>
      </c>
      <c r="AK296" s="3">
        <v>34.761646008405499</v>
      </c>
      <c r="AL296" s="3">
        <v>38.389714071750269</v>
      </c>
      <c r="AM296" s="3">
        <v>37.894764374300976</v>
      </c>
      <c r="AN296" s="3">
        <v>38.799086591664178</v>
      </c>
      <c r="AO296" s="3">
        <v>38.639307851447406</v>
      </c>
      <c r="AP296" s="3">
        <v>38.654484493323032</v>
      </c>
      <c r="AQ296" s="3">
        <v>33.676919643470015</v>
      </c>
      <c r="AR296" s="3">
        <v>30.326748482332341</v>
      </c>
      <c r="AS296" s="3">
        <v>28.005875105600193</v>
      </c>
      <c r="AT296" s="3">
        <v>27.943374935971367</v>
      </c>
      <c r="AU296" s="3">
        <v>27.844972872621689</v>
      </c>
      <c r="AV296" s="3">
        <v>21.14998955794087</v>
      </c>
      <c r="AW296" s="3">
        <v>18.381406864698363</v>
      </c>
      <c r="AX296" s="3">
        <v>18.958872846040471</v>
      </c>
      <c r="AY296" s="3">
        <v>19.036218459278654</v>
      </c>
      <c r="AZ296" s="3">
        <v>30.229235597945042</v>
      </c>
      <c r="BA296" s="3">
        <v>36.650789942914557</v>
      </c>
      <c r="BB296" s="3">
        <v>37.772793890833682</v>
      </c>
      <c r="BC296" s="3">
        <v>40.921302241927286</v>
      </c>
      <c r="BD296" s="3">
        <v>38.497588355936756</v>
      </c>
      <c r="BE296" s="3">
        <v>38.522768357314106</v>
      </c>
      <c r="BF296" s="3">
        <v>41.674864550896999</v>
      </c>
      <c r="BG296" s="3">
        <v>43.512154300249698</v>
      </c>
      <c r="BH296" s="3">
        <v>48.898458885815899</v>
      </c>
      <c r="BI296" s="3">
        <v>51.478350134048107</v>
      </c>
      <c r="BJ296" s="3">
        <v>47.244919288340654</v>
      </c>
      <c r="BK296" s="3">
        <v>39.597190344536926</v>
      </c>
      <c r="BL296" s="3">
        <v>40.982660329954342</v>
      </c>
      <c r="BM296" s="3">
        <v>39.774116766925907</v>
      </c>
      <c r="BN296" s="3">
        <v>40.096918930901531</v>
      </c>
      <c r="BO296" s="3">
        <v>41.776833707106299</v>
      </c>
      <c r="BP296" s="3">
        <v>39.456684756441831</v>
      </c>
      <c r="BQ296" s="3">
        <v>37.085296620705684</v>
      </c>
      <c r="BR296" s="3">
        <v>28.8410335207823</v>
      </c>
      <c r="BS296" s="3">
        <v>32.585215543932108</v>
      </c>
      <c r="BT296" s="3">
        <v>40.456513396764151</v>
      </c>
      <c r="BU296" s="3">
        <v>41.359947622735667</v>
      </c>
      <c r="BV296" s="3">
        <v>40.242825470593125</v>
      </c>
      <c r="BW296" s="3">
        <v>39.713919939262055</v>
      </c>
      <c r="BX296" s="3">
        <v>39.714616730666158</v>
      </c>
      <c r="BY296" s="3">
        <v>36.932858087292459</v>
      </c>
      <c r="BZ296" s="3">
        <v>34.887060042228676</v>
      </c>
      <c r="CA296" s="3">
        <v>31.986699565885012</v>
      </c>
      <c r="CB296" s="3">
        <v>33.299203501547645</v>
      </c>
      <c r="CC296" s="3">
        <v>31.610001601642445</v>
      </c>
      <c r="CD296" s="3">
        <v>18.723222236680467</v>
      </c>
      <c r="CE296" s="3">
        <v>20.905341857628937</v>
      </c>
      <c r="CF296" s="3">
        <v>25.716921170576907</v>
      </c>
      <c r="CG296" s="3">
        <v>30.196197225232478</v>
      </c>
      <c r="CH296" s="3">
        <v>34.327534905723255</v>
      </c>
      <c r="CI296" s="3">
        <v>36.498844349570163</v>
      </c>
      <c r="CJ296" s="3">
        <v>38.619414355201172</v>
      </c>
      <c r="CK296" s="3">
        <v>40.214521402457393</v>
      </c>
      <c r="CL296" s="3">
        <v>40.194787385902885</v>
      </c>
      <c r="CM296" s="3">
        <v>41.559737050666598</v>
      </c>
      <c r="CN296" s="3">
        <v>42.619510350333073</v>
      </c>
      <c r="CO296" s="3">
        <v>41.435305771999097</v>
      </c>
      <c r="CP296" s="3">
        <v>38.457390117433825</v>
      </c>
      <c r="CQ296" s="3">
        <v>35.852035974320131</v>
      </c>
      <c r="CR296" s="3">
        <v>31.923017342630455</v>
      </c>
      <c r="CS296" s="3">
        <v>30.33739279325038</v>
      </c>
      <c r="CT296" s="3">
        <v>40.398536310483145</v>
      </c>
      <c r="CU296" s="3">
        <v>41.552093442002729</v>
      </c>
      <c r="CV296" s="3">
        <v>41.722780543855343</v>
      </c>
      <c r="CW296" s="3">
        <v>39.954470564361984</v>
      </c>
      <c r="CX296" s="3">
        <v>36.701366721476177</v>
      </c>
      <c r="CY296" s="3">
        <v>37.229958433393399</v>
      </c>
      <c r="CZ296" s="3">
        <v>42.704491372123684</v>
      </c>
      <c r="DA296" s="3">
        <v>42.779537303222391</v>
      </c>
      <c r="DB296" s="3">
        <v>43.463178486509484</v>
      </c>
      <c r="DC296" s="3">
        <v>44.560002575352144</v>
      </c>
      <c r="DD296" s="3">
        <v>39.956274664232367</v>
      </c>
      <c r="DE296" s="3">
        <v>38.159901072993236</v>
      </c>
      <c r="DF296" s="3">
        <v>37.428350329908561</v>
      </c>
      <c r="DG296" s="3">
        <v>37.374109639370992</v>
      </c>
      <c r="DH296" s="3">
        <v>40.449835650159855</v>
      </c>
      <c r="DI296" s="3">
        <v>40.381602351847086</v>
      </c>
      <c r="DJ296" s="3">
        <v>36.292396976110567</v>
      </c>
      <c r="DK296" s="3">
        <v>30.500906829664899</v>
      </c>
      <c r="DL296" s="3">
        <v>26.371559034286111</v>
      </c>
      <c r="DM296" s="3">
        <v>26.352971882206255</v>
      </c>
      <c r="DN296" s="3">
        <v>25.996682995330747</v>
      </c>
      <c r="DO296" s="3">
        <v>29.465522474274792</v>
      </c>
      <c r="DP296" s="3">
        <v>33.353346573518486</v>
      </c>
      <c r="DQ296" s="3">
        <v>34.097132447568981</v>
      </c>
      <c r="DR296" s="3">
        <v>33.41103105423953</v>
      </c>
      <c r="DS296" s="3">
        <v>29.819719610740332</v>
      </c>
      <c r="DT296" s="3">
        <v>29.803911767066541</v>
      </c>
      <c r="DU296" s="3">
        <v>31.749320839593793</v>
      </c>
      <c r="DV296" s="3">
        <v>31.34260220513892</v>
      </c>
      <c r="DW296" s="3">
        <v>31.53872461830429</v>
      </c>
      <c r="DX296" s="3">
        <v>34.225259170474409</v>
      </c>
      <c r="DY296" s="3">
        <v>31.518361129009101</v>
      </c>
      <c r="DZ296" s="3">
        <v>26.2676339015539</v>
      </c>
      <c r="EA296" s="3">
        <v>21.611397958417005</v>
      </c>
      <c r="EB296" s="3">
        <v>24.813461804286604</v>
      </c>
      <c r="EC296" s="3">
        <v>21.356578946912531</v>
      </c>
      <c r="ED296" s="3">
        <v>20.234067865234987</v>
      </c>
      <c r="EE296" s="3">
        <v>22.214817858145519</v>
      </c>
      <c r="EF296" s="3">
        <v>21.820713680017629</v>
      </c>
      <c r="EG296" s="3">
        <v>22.784922236044402</v>
      </c>
      <c r="EH296" s="3">
        <v>20.144349329021637</v>
      </c>
      <c r="EI296" s="3">
        <v>21.01412430836578</v>
      </c>
      <c r="EJ296" s="3">
        <v>20.646566367061265</v>
      </c>
      <c r="EK296" s="3">
        <v>20.211609476198166</v>
      </c>
      <c r="EL296" s="3">
        <v>16.681873942292874</v>
      </c>
      <c r="EM296" s="3">
        <v>21.588557006394939</v>
      </c>
      <c r="EN296" s="3">
        <v>24.238731097017851</v>
      </c>
      <c r="EO296" s="3">
        <v>22.77892617522253</v>
      </c>
      <c r="EP296" s="3">
        <v>24.794601516547381</v>
      </c>
      <c r="EQ296" s="3">
        <v>22.475885263332241</v>
      </c>
      <c r="ER296" s="3">
        <v>25.102603894934205</v>
      </c>
      <c r="ES296" s="3">
        <v>32.570216305731307</v>
      </c>
      <c r="ET296" s="3">
        <v>34.323955578074546</v>
      </c>
      <c r="EU296" s="3">
        <v>34.120436879230496</v>
      </c>
      <c r="EV296" s="3">
        <v>58.778705482991938</v>
      </c>
      <c r="EW296" s="3">
        <v>57.942830641025616</v>
      </c>
      <c r="EX296" s="3">
        <v>55.799843368229432</v>
      </c>
      <c r="EY296" s="3">
        <v>55.40873943537531</v>
      </c>
      <c r="EZ296" s="3">
        <v>51.760170087130035</v>
      </c>
      <c r="FA296" s="3">
        <v>54.155384847439429</v>
      </c>
      <c r="FB296" s="3">
        <v>52.480859382687214</v>
      </c>
      <c r="FC296" s="3">
        <v>52.310055044581908</v>
      </c>
      <c r="FD296" s="3">
        <v>54.262047764788385</v>
      </c>
      <c r="FE296" s="3">
        <v>55.069765813539739</v>
      </c>
      <c r="FF296" s="3">
        <v>43.082358271082491</v>
      </c>
      <c r="FG296" s="3">
        <v>44.913585009736352</v>
      </c>
      <c r="FH296" s="3">
        <v>44.796524920200291</v>
      </c>
      <c r="FI296" s="3">
        <v>44.86058318592805</v>
      </c>
      <c r="FJ296" s="3">
        <v>46.191273107586646</v>
      </c>
      <c r="FK296" s="3">
        <v>38.071601175967999</v>
      </c>
      <c r="FL296" s="3">
        <v>35.830756223757923</v>
      </c>
      <c r="FM296" s="3">
        <v>36.209162816165765</v>
      </c>
      <c r="FN296" s="3">
        <v>39.409427672996266</v>
      </c>
      <c r="FO296" s="3">
        <v>39.106696211294611</v>
      </c>
      <c r="FP296" s="3">
        <v>22.351787065350941</v>
      </c>
      <c r="FQ296" s="3">
        <v>21.459294063478225</v>
      </c>
      <c r="FR296" s="3">
        <v>21.149968969347775</v>
      </c>
      <c r="FS296" s="3">
        <v>27.242151823693124</v>
      </c>
      <c r="FT296" s="3">
        <v>29.818430622235063</v>
      </c>
      <c r="FU296" s="3">
        <v>29.308442832468298</v>
      </c>
      <c r="FV296" s="3">
        <v>32.071555007667186</v>
      </c>
      <c r="FW296" s="3">
        <v>31.816259418436008</v>
      </c>
      <c r="FX296" s="3">
        <v>28.532732935148026</v>
      </c>
      <c r="FY296" s="3">
        <v>32.231142632489082</v>
      </c>
      <c r="FZ296" s="3">
        <v>43.10227911404985</v>
      </c>
      <c r="GA296" s="3">
        <v>63.259656579813708</v>
      </c>
      <c r="GB296" s="3">
        <v>65.413933738912661</v>
      </c>
      <c r="GC296" s="3">
        <v>67.41475235559318</v>
      </c>
      <c r="GD296" s="3">
        <v>67.263284192167063</v>
      </c>
      <c r="GE296" s="3">
        <v>67.479048635694497</v>
      </c>
      <c r="GF296" s="3">
        <v>70.613140270071511</v>
      </c>
      <c r="GG296" s="3">
        <v>71.102967558367752</v>
      </c>
      <c r="GH296" s="3">
        <v>74.506767668941436</v>
      </c>
      <c r="GI296" s="3">
        <v>73.539288816179265</v>
      </c>
      <c r="GJ296" s="3">
        <v>67.689998956932826</v>
      </c>
      <c r="GK296" s="3">
        <v>47.610694525493997</v>
      </c>
      <c r="GL296" s="3">
        <v>46.308002171291861</v>
      </c>
      <c r="GM296" s="3">
        <v>38.066483582316067</v>
      </c>
      <c r="GN296" s="3">
        <v>39.05287637447011</v>
      </c>
      <c r="GO296" s="3">
        <v>39.260044627848302</v>
      </c>
      <c r="GP296" s="3">
        <v>38.735943804249565</v>
      </c>
      <c r="GQ296" s="3">
        <v>44.09116529859805</v>
      </c>
      <c r="GR296" s="3">
        <v>36.352621231165486</v>
      </c>
      <c r="GS296" s="3">
        <v>36.020690872501099</v>
      </c>
      <c r="GT296" s="3">
        <v>36.98714111453242</v>
      </c>
      <c r="GU296" s="3">
        <v>41.289940035979598</v>
      </c>
      <c r="GV296" s="3">
        <v>40.96803548206713</v>
      </c>
      <c r="GW296" s="3">
        <v>44.505495245991746</v>
      </c>
      <c r="GX296" s="3">
        <v>44.287230081438807</v>
      </c>
      <c r="GY296" s="3">
        <v>44.646217994786809</v>
      </c>
      <c r="GZ296" s="3">
        <v>40.929671948449737</v>
      </c>
      <c r="HA296" s="3">
        <v>35.304776368411808</v>
      </c>
      <c r="HB296" s="3">
        <v>35.527534178777827</v>
      </c>
      <c r="HC296" s="3">
        <v>35.87615537457404</v>
      </c>
      <c r="HD296" s="3">
        <v>36.549994887493106</v>
      </c>
      <c r="HE296" s="3">
        <v>30.356102927776767</v>
      </c>
      <c r="HF296" s="3">
        <v>30.339954157049924</v>
      </c>
      <c r="HG296" s="3">
        <v>25.462184225210997</v>
      </c>
      <c r="HH296" s="3">
        <v>29.06960848449004</v>
      </c>
      <c r="HI296" s="3">
        <v>25.941189819631884</v>
      </c>
      <c r="HJ296" s="3">
        <v>24.881137364601159</v>
      </c>
      <c r="HK296" s="3">
        <v>23.560245768861176</v>
      </c>
      <c r="HL296" s="3">
        <v>23.611966198304135</v>
      </c>
      <c r="HM296" s="3">
        <v>54.741642384244109</v>
      </c>
      <c r="HN296" s="3">
        <v>54.937019726129755</v>
      </c>
      <c r="HO296" s="3">
        <v>60.089194660139064</v>
      </c>
      <c r="HP296" s="3">
        <v>60.326226346913543</v>
      </c>
      <c r="HQ296" s="3">
        <v>62.78863482521303</v>
      </c>
      <c r="HR296" s="3">
        <v>64.440559497931162</v>
      </c>
      <c r="HS296" s="3">
        <v>66.180614926958569</v>
      </c>
      <c r="HT296" s="3">
        <v>63.927252861529581</v>
      </c>
      <c r="HU296" s="3">
        <v>65.840075529605116</v>
      </c>
      <c r="HV296" s="3">
        <v>65.740113728560758</v>
      </c>
      <c r="HW296" s="3">
        <v>43.976272523140302</v>
      </c>
      <c r="HX296" s="3">
        <v>46.19905823783553</v>
      </c>
      <c r="HY296" s="3">
        <v>44.532784853809289</v>
      </c>
      <c r="HZ296" s="3">
        <v>44.432799629138614</v>
      </c>
      <c r="IA296" s="3">
        <v>38.19301383261184</v>
      </c>
      <c r="IB296" s="3">
        <v>39.669637781494458</v>
      </c>
      <c r="IC296" s="3">
        <v>34.43580423100147</v>
      </c>
      <c r="ID296" s="3">
        <v>35.270941917395191</v>
      </c>
      <c r="IE296" s="3">
        <v>33.553177885208555</v>
      </c>
      <c r="IF296" s="3">
        <v>33.950064224506875</v>
      </c>
      <c r="IG296" s="3">
        <v>38.645730085897434</v>
      </c>
      <c r="IH296" s="3">
        <v>35.569494855706289</v>
      </c>
      <c r="II296" s="3">
        <v>31.213544555285054</v>
      </c>
      <c r="IJ296" s="3">
        <v>30.927034888182707</v>
      </c>
      <c r="IK296" s="3">
        <v>31.262733151813023</v>
      </c>
      <c r="IL296" s="3">
        <v>22.593125366909192</v>
      </c>
      <c r="IM296" s="3">
        <v>22.804394930454784</v>
      </c>
      <c r="IN296" s="3">
        <v>21.648442938447143</v>
      </c>
      <c r="IO296" s="3">
        <v>21.289575897252131</v>
      </c>
      <c r="IP296" s="3">
        <v>22.220004510047136</v>
      </c>
      <c r="IQ296" s="3">
        <v>18.767508944007709</v>
      </c>
      <c r="IR296" s="3">
        <v>21.230323113780397</v>
      </c>
      <c r="IS296" s="3">
        <v>19.707138451997519</v>
      </c>
      <c r="IT296" s="3">
        <v>41.457904840998324</v>
      </c>
      <c r="IU296" s="3">
        <v>40.070951726051803</v>
      </c>
      <c r="IV296" s="3">
        <v>42.054837161073877</v>
      </c>
      <c r="IW296" s="3">
        <v>44.201339656909205</v>
      </c>
      <c r="IX296" s="3">
        <v>44.455331427019928</v>
      </c>
      <c r="IY296" s="3">
        <v>42.907496525340854</v>
      </c>
      <c r="IZ296" s="3">
        <v>39.206336111594986</v>
      </c>
      <c r="JA296" s="3">
        <v>39.212515145756711</v>
      </c>
      <c r="JB296" s="3">
        <v>39.958896215933038</v>
      </c>
      <c r="JC296" s="3">
        <v>42.905550036280282</v>
      </c>
      <c r="JD296" s="3">
        <v>30.77734160237571</v>
      </c>
      <c r="JE296" s="3">
        <v>33.271511992362349</v>
      </c>
      <c r="JF296" s="3">
        <v>30.934131697409747</v>
      </c>
      <c r="JG296" s="3">
        <v>32.483059820305044</v>
      </c>
      <c r="JH296" s="3">
        <v>34.51125424888108</v>
      </c>
      <c r="JI296" s="3">
        <v>41.971752375775161</v>
      </c>
      <c r="JJ296" s="3">
        <v>44.839747075866022</v>
      </c>
      <c r="JK296" s="3">
        <v>45.964932996945166</v>
      </c>
      <c r="JL296" s="3">
        <v>44.18712996242563</v>
      </c>
      <c r="JM296" s="3">
        <v>42.282571754177646</v>
      </c>
      <c r="JN296" s="3">
        <v>42.247952512015857</v>
      </c>
      <c r="JO296" s="3">
        <v>40.973103946659421</v>
      </c>
      <c r="JP296" s="3">
        <v>41.386997752273899</v>
      </c>
      <c r="JQ296" s="3">
        <v>40.045889990599271</v>
      </c>
      <c r="JR296" s="3">
        <v>34.939492584679435</v>
      </c>
      <c r="JS296" s="3">
        <v>32.215939602761757</v>
      </c>
      <c r="JT296" s="3">
        <v>34.221773284155233</v>
      </c>
      <c r="JU296" s="3">
        <v>35.868361113759029</v>
      </c>
      <c r="JV296" s="3">
        <v>43.90554886721214</v>
      </c>
      <c r="JW296" s="3">
        <v>45.924579170628363</v>
      </c>
      <c r="JX296" s="3">
        <v>45.980867012715372</v>
      </c>
      <c r="JY296" s="3">
        <v>44.988889793394257</v>
      </c>
      <c r="JZ296" s="3">
        <v>66.904329079094168</v>
      </c>
      <c r="KA296" s="3">
        <v>62.231937520483179</v>
      </c>
      <c r="KB296" s="3">
        <v>68.1952513025321</v>
      </c>
      <c r="KC296" s="3">
        <v>68.195248912959329</v>
      </c>
      <c r="KD296" s="3">
        <v>70.248568342828733</v>
      </c>
      <c r="KE296" s="3">
        <v>70.481420943119076</v>
      </c>
      <c r="KF296" s="3">
        <v>66.647689450166141</v>
      </c>
      <c r="KG296" s="3">
        <v>66.550393142561106</v>
      </c>
      <c r="KH296" s="3">
        <v>68.311475127716008</v>
      </c>
      <c r="KI296" s="3">
        <v>72.412332077205221</v>
      </c>
      <c r="KJ296" s="3">
        <v>47.84964145830083</v>
      </c>
      <c r="KK296" s="3">
        <v>48.039036780341902</v>
      </c>
      <c r="KL296" s="3">
        <v>24.701971207397989</v>
      </c>
      <c r="KM296" s="3">
        <v>29.109362580912766</v>
      </c>
      <c r="KN296" s="3">
        <v>31.315664530387906</v>
      </c>
      <c r="KO296" s="3">
        <v>40.548633624386987</v>
      </c>
      <c r="KP296" s="3">
        <v>67.028658241120993</v>
      </c>
      <c r="KQ296" s="3">
        <v>72.230232485548711</v>
      </c>
      <c r="KR296" s="3">
        <v>71.276305143064661</v>
      </c>
      <c r="KS296" s="3">
        <v>65.973326541046518</v>
      </c>
      <c r="KT296" s="3">
        <v>65.575724330933241</v>
      </c>
      <c r="KU296" s="3">
        <v>64.617688399567882</v>
      </c>
      <c r="KV296" s="3">
        <v>55.626908198095748</v>
      </c>
      <c r="KW296" s="3">
        <v>55.676369767819814</v>
      </c>
      <c r="KX296" s="3">
        <v>45.012441999269363</v>
      </c>
      <c r="KY296" s="3">
        <v>45.346008286169479</v>
      </c>
      <c r="KZ296" s="3">
        <v>32.253470187998929</v>
      </c>
      <c r="LA296" s="3">
        <v>27.934156682170073</v>
      </c>
      <c r="LB296" s="3">
        <v>28.83245364772386</v>
      </c>
      <c r="LC296" s="3">
        <v>28.302601067802399</v>
      </c>
      <c r="LD296" s="3">
        <v>28.614963681693617</v>
      </c>
      <c r="LE296" s="3">
        <v>32.725375530001976</v>
      </c>
      <c r="LF296" s="3">
        <v>45.96103648976127</v>
      </c>
      <c r="LG296" s="3">
        <v>47.950331951700697</v>
      </c>
      <c r="LH296" s="3">
        <v>49.993828424369745</v>
      </c>
      <c r="LI296" s="3">
        <v>49.967821901332513</v>
      </c>
      <c r="LJ296" s="3">
        <v>53.652689564622634</v>
      </c>
      <c r="LK296" s="3">
        <v>58.489506116767394</v>
      </c>
      <c r="LL296" s="3">
        <v>57.62043305828945</v>
      </c>
      <c r="LM296" s="3">
        <v>62.964812524532455</v>
      </c>
      <c r="LN296" s="3">
        <v>63.68341442928493</v>
      </c>
      <c r="LO296" s="3">
        <v>66.095481250305909</v>
      </c>
      <c r="LP296" s="3">
        <v>59.453248451410097</v>
      </c>
      <c r="LQ296" s="3">
        <v>57.420485147740791</v>
      </c>
      <c r="LR296" s="3">
        <v>55.996469969306908</v>
      </c>
      <c r="LS296" s="3">
        <v>60.542715074071729</v>
      </c>
      <c r="LT296" s="3">
        <v>50.195187497747135</v>
      </c>
      <c r="LU296" s="3">
        <v>48.704659850508577</v>
      </c>
      <c r="LV296" s="3">
        <v>48.296975704632523</v>
      </c>
      <c r="LW296" s="3">
        <v>36.988396591403884</v>
      </c>
      <c r="LX296" s="3">
        <v>38.574060235646243</v>
      </c>
      <c r="LY296" s="3">
        <v>28.390221418260708</v>
      </c>
      <c r="LZ296" s="3">
        <v>29.465221772615951</v>
      </c>
      <c r="MA296" s="3">
        <v>30.880261630146375</v>
      </c>
      <c r="MB296" s="3">
        <v>31.06621709953912</v>
      </c>
      <c r="MC296" s="3">
        <v>21.140044334597604</v>
      </c>
      <c r="MD296" s="3">
        <v>21.071622879232486</v>
      </c>
      <c r="ME296" s="3">
        <v>30.316935604516754</v>
      </c>
      <c r="MF296" s="3">
        <v>31.987736712598046</v>
      </c>
      <c r="MG296" s="3">
        <v>33.474138757312645</v>
      </c>
      <c r="MH296" s="3">
        <v>40.775110684967451</v>
      </c>
      <c r="MI296" s="3">
        <v>51.036569949193805</v>
      </c>
      <c r="MJ296" s="3">
        <v>52.917603728868244</v>
      </c>
      <c r="MK296" s="3">
        <v>52.239987211233334</v>
      </c>
      <c r="ML296" s="3">
        <v>52.059615590343441</v>
      </c>
      <c r="MM296" s="3">
        <v>50.371372295693902</v>
      </c>
      <c r="MN296" s="3">
        <v>50.753187635164025</v>
      </c>
      <c r="MO296" s="3">
        <v>46.434559908334251</v>
      </c>
      <c r="MP296" s="3">
        <v>44.698538513021077</v>
      </c>
      <c r="MQ296" s="3">
        <v>44.326160722955215</v>
      </c>
      <c r="MR296" s="3">
        <v>38.795649109768419</v>
      </c>
      <c r="MS296" s="3">
        <v>20.810570178009794</v>
      </c>
      <c r="MT296" s="3">
        <v>16.502969971836542</v>
      </c>
      <c r="MU296" s="3">
        <v>23.199462132811092</v>
      </c>
      <c r="MV296" s="3">
        <v>26.705860172025712</v>
      </c>
      <c r="MW296" s="3">
        <v>28.222984149396332</v>
      </c>
      <c r="MX296" s="3">
        <v>27.842032004139309</v>
      </c>
      <c r="MY296" s="3">
        <v>32.600693320879813</v>
      </c>
      <c r="MZ296" s="3">
        <v>32.624054964469394</v>
      </c>
      <c r="NA296" s="3">
        <v>38.497565880676895</v>
      </c>
      <c r="NB296" s="3">
        <v>43.009967311813099</v>
      </c>
      <c r="NC296" s="3">
        <v>42.884108006103226</v>
      </c>
      <c r="ND296" s="3">
        <v>42.491852923149871</v>
      </c>
      <c r="NE296" s="3">
        <v>42.674322353159724</v>
      </c>
      <c r="NF296" s="3">
        <v>35.78098002595209</v>
      </c>
      <c r="NG296" s="3">
        <v>35.771988505559378</v>
      </c>
      <c r="NH296" s="3">
        <v>37.256096653836558</v>
      </c>
      <c r="NI296" s="3">
        <v>40.855335635246014</v>
      </c>
      <c r="NJ296" s="3">
        <v>40.589272324804135</v>
      </c>
      <c r="NK296" s="3">
        <v>41.144314414351612</v>
      </c>
      <c r="NL296" s="3">
        <v>34.151329770005361</v>
      </c>
      <c r="NM296" s="3">
        <v>49.741823796760443</v>
      </c>
      <c r="NN296" s="3">
        <v>50.193877564263857</v>
      </c>
      <c r="NO296" s="3">
        <v>50.334270159313121</v>
      </c>
      <c r="NP296" s="3">
        <v>57.738137960758415</v>
      </c>
      <c r="NQ296" s="3">
        <v>57.529579795159123</v>
      </c>
      <c r="NR296" s="3">
        <v>60.062158778208044</v>
      </c>
      <c r="NS296" s="3">
        <v>62.82055958007286</v>
      </c>
      <c r="NT296" s="3">
        <v>63.387229782205303</v>
      </c>
      <c r="NU296" s="3">
        <v>59.913737842445052</v>
      </c>
      <c r="NV296" s="3">
        <v>60.994004972999591</v>
      </c>
      <c r="NW296" s="3">
        <v>44.927877116756974</v>
      </c>
      <c r="NX296" s="3">
        <v>46.579590271073663</v>
      </c>
      <c r="NY296" s="3">
        <v>48.467562358925669</v>
      </c>
      <c r="NZ296" s="3">
        <v>42.128451669500514</v>
      </c>
      <c r="OA296" s="3">
        <v>41.734111452465072</v>
      </c>
      <c r="OB296" s="3">
        <v>35.109502314312451</v>
      </c>
      <c r="OC296" s="3">
        <v>27.603513940211705</v>
      </c>
      <c r="OD296" s="3">
        <v>27.58522859753792</v>
      </c>
      <c r="OE296" s="3">
        <v>28.808242508470961</v>
      </c>
      <c r="OF296" s="3">
        <v>26.346425047705509</v>
      </c>
      <c r="OG296" s="3">
        <v>27.303845136280561</v>
      </c>
      <c r="OH296" s="3">
        <v>29.827892253595433</v>
      </c>
      <c r="OI296" s="3">
        <v>33.355533925137237</v>
      </c>
      <c r="OJ296" s="3">
        <v>35.691592907882985</v>
      </c>
      <c r="OK296" s="3">
        <v>35.401711819742921</v>
      </c>
      <c r="OL296" s="3">
        <v>35.927088353805154</v>
      </c>
      <c r="OM296" s="3">
        <v>35.841676676533389</v>
      </c>
      <c r="ON296" s="3">
        <v>35.206465626475307</v>
      </c>
      <c r="OO296" s="3">
        <v>34.170543462266636</v>
      </c>
      <c r="OP296" s="3">
        <v>27.259959472740594</v>
      </c>
      <c r="OQ296" s="3">
        <v>37.375203931700263</v>
      </c>
      <c r="OR296" s="3">
        <v>38.649553738782501</v>
      </c>
      <c r="OS296" s="3">
        <v>40.075033566339386</v>
      </c>
      <c r="OT296" s="3">
        <v>39.315943116945213</v>
      </c>
      <c r="OU296" s="3">
        <v>39.203160475076082</v>
      </c>
      <c r="OV296" s="3">
        <v>37.346705132014421</v>
      </c>
      <c r="OW296" s="3">
        <v>41.349559641782903</v>
      </c>
      <c r="OX296" s="3">
        <v>45.034321787951406</v>
      </c>
      <c r="OY296" s="3">
        <v>44.388901084215696</v>
      </c>
      <c r="OZ296" s="3">
        <v>50.718968613245316</v>
      </c>
      <c r="PA296" s="3">
        <v>35.56280620063739</v>
      </c>
      <c r="PB296" s="3">
        <v>35.581930146405455</v>
      </c>
      <c r="PC296" s="3">
        <v>37.066282868514307</v>
      </c>
      <c r="PD296" s="3">
        <v>40.46906581115779</v>
      </c>
      <c r="PE296" s="3">
        <v>40.609743606992851</v>
      </c>
      <c r="PF296" s="3">
        <v>40.421647970537073</v>
      </c>
      <c r="PG296" s="3">
        <v>38.434473168176133</v>
      </c>
      <c r="PH296" s="3">
        <v>36.438614764812996</v>
      </c>
      <c r="PI296" s="3">
        <v>40.693386310178198</v>
      </c>
      <c r="PJ296" s="3">
        <v>32.004377497817501</v>
      </c>
      <c r="PK296" s="3">
        <v>31.303650095260117</v>
      </c>
      <c r="PL296" s="3">
        <v>29.337249664139271</v>
      </c>
      <c r="PM296" s="3">
        <v>29.05805993582576</v>
      </c>
      <c r="PN296" s="3">
        <v>26.579167708941871</v>
      </c>
      <c r="PO296" s="3">
        <v>26.587268057609531</v>
      </c>
      <c r="PP296" s="3">
        <v>33.610998504580614</v>
      </c>
      <c r="PQ296" s="3">
        <v>45.129251995253547</v>
      </c>
      <c r="PR296" s="3">
        <v>43.626539980274416</v>
      </c>
      <c r="PS296" s="3">
        <v>41.700014744626969</v>
      </c>
    </row>
    <row r="297" spans="3:435" x14ac:dyDescent="0.2">
      <c r="C297" s="1" t="str">
        <f>[1]!WSS(D297,"sec_name","ShowCodes=N","cols=1;rows=1")</f>
        <v>华友钴业</v>
      </c>
      <c r="D297" s="1" t="s">
        <v>297</v>
      </c>
      <c r="E297" s="3">
        <v>30.451205141369254</v>
      </c>
      <c r="F297" s="3">
        <v>29.455962197345606</v>
      </c>
      <c r="G297" s="3">
        <v>36.618015645691337</v>
      </c>
      <c r="H297" s="3">
        <v>38.179687891647617</v>
      </c>
      <c r="I297" s="3">
        <v>33.694515931926958</v>
      </c>
      <c r="J297" s="3">
        <v>34.73060572704992</v>
      </c>
      <c r="K297" s="3">
        <v>29.984529415343058</v>
      </c>
      <c r="L297" s="3">
        <v>29.277297010604702</v>
      </c>
      <c r="M297" s="3">
        <v>27.741310423845899</v>
      </c>
      <c r="N297" s="3">
        <v>27.788762685723171</v>
      </c>
      <c r="O297" s="3">
        <v>25.078962467929546</v>
      </c>
      <c r="P297" s="3">
        <v>27.783214057567154</v>
      </c>
      <c r="Q297" s="3">
        <v>28.763024625243805</v>
      </c>
      <c r="R297" s="3">
        <v>29.094396986220854</v>
      </c>
      <c r="S297" s="3">
        <v>31.364384890939697</v>
      </c>
      <c r="T297" s="3">
        <v>29.027673617557117</v>
      </c>
      <c r="U297" s="3">
        <v>29.656797961214842</v>
      </c>
      <c r="V297" s="3">
        <v>29.706654509258566</v>
      </c>
      <c r="W297" s="3">
        <v>30.452488606809954</v>
      </c>
      <c r="X297" s="3">
        <v>45.984710388831168</v>
      </c>
      <c r="Y297" s="3">
        <v>46.261894441291851</v>
      </c>
      <c r="Z297" s="3">
        <v>45.966473772394934</v>
      </c>
      <c r="AA297" s="3">
        <v>46.475134543050245</v>
      </c>
      <c r="AB297" s="3">
        <v>70.0439181456114</v>
      </c>
      <c r="AC297" s="3">
        <v>69.06300671310639</v>
      </c>
      <c r="AD297" s="3">
        <v>72.412268212752693</v>
      </c>
      <c r="AE297" s="3">
        <v>72.390212525909234</v>
      </c>
      <c r="AF297" s="3">
        <v>71.904327895619588</v>
      </c>
      <c r="AG297" s="3">
        <v>73.462537322959392</v>
      </c>
      <c r="AH297" s="3">
        <v>57.678624392403528</v>
      </c>
      <c r="AI297" s="3">
        <v>56.995795127209092</v>
      </c>
      <c r="AJ297" s="3">
        <v>54.392537351886162</v>
      </c>
      <c r="AK297" s="3">
        <v>54.866786361341127</v>
      </c>
      <c r="AL297" s="3">
        <v>53.623497222929579</v>
      </c>
      <c r="AM297" s="3">
        <v>55.62256841103153</v>
      </c>
      <c r="AN297" s="3">
        <v>60.931003740783503</v>
      </c>
      <c r="AO297" s="3">
        <v>60.412552431111997</v>
      </c>
      <c r="AP297" s="3">
        <v>60.462552630558065</v>
      </c>
      <c r="AQ297" s="3">
        <v>58.387772638747279</v>
      </c>
      <c r="AR297" s="3">
        <v>56.589911162310869</v>
      </c>
      <c r="AS297" s="3">
        <v>55.787463616031395</v>
      </c>
      <c r="AT297" s="3">
        <v>54.697516822442068</v>
      </c>
      <c r="AU297" s="3">
        <v>68.62375103425893</v>
      </c>
      <c r="AV297" s="3">
        <v>51.905386012244968</v>
      </c>
      <c r="AW297" s="3">
        <v>43.289692277928502</v>
      </c>
      <c r="AX297" s="3">
        <v>41.853148132492308</v>
      </c>
      <c r="AY297" s="3">
        <v>41.668882472129205</v>
      </c>
      <c r="AZ297" s="3">
        <v>41.58502645070692</v>
      </c>
      <c r="BA297" s="3">
        <v>53.436574175145594</v>
      </c>
      <c r="BB297" s="3">
        <v>56.013748331898114</v>
      </c>
      <c r="BC297" s="3">
        <v>56.54549038722741</v>
      </c>
      <c r="BD297" s="3">
        <v>56.128557351083337</v>
      </c>
      <c r="BE297" s="3">
        <v>45.902908731184091</v>
      </c>
      <c r="BF297" s="3">
        <v>48.090517088502622</v>
      </c>
      <c r="BG297" s="3">
        <v>48.07540793666</v>
      </c>
      <c r="BH297" s="3">
        <v>49.496833830359662</v>
      </c>
      <c r="BI297" s="3">
        <v>49.464009609141236</v>
      </c>
      <c r="BJ297" s="3">
        <v>53.86136672653523</v>
      </c>
      <c r="BK297" s="3">
        <v>52.304751332949557</v>
      </c>
      <c r="BL297" s="3">
        <v>56.110158536680665</v>
      </c>
      <c r="BM297" s="3">
        <v>53.77752502011343</v>
      </c>
      <c r="BN297" s="3">
        <v>53.97255683609616</v>
      </c>
      <c r="BO297" s="3">
        <v>52.74836763979026</v>
      </c>
      <c r="BP297" s="3">
        <v>47.498934603262761</v>
      </c>
      <c r="BQ297" s="3">
        <v>47.45860355424044</v>
      </c>
      <c r="BR297" s="3">
        <v>39.51911140856955</v>
      </c>
      <c r="BS297" s="3">
        <v>39.882339775065581</v>
      </c>
      <c r="BT297" s="3">
        <v>39.010724790572155</v>
      </c>
      <c r="BU297" s="3">
        <v>26.045984086920161</v>
      </c>
      <c r="BV297" s="3">
        <v>15.273441913218857</v>
      </c>
      <c r="BW297" s="3">
        <v>14.346718841652665</v>
      </c>
      <c r="BX297" s="3">
        <v>8.4449919518843686</v>
      </c>
      <c r="BY297" s="3">
        <v>52.706595943403748</v>
      </c>
      <c r="BZ297" s="3">
        <v>54.04025882329644</v>
      </c>
      <c r="CA297" s="3">
        <v>55.37732833176517</v>
      </c>
      <c r="CB297" s="3">
        <v>57.607139120625973</v>
      </c>
      <c r="CC297" s="3">
        <v>57.195356236530422</v>
      </c>
      <c r="CD297" s="3">
        <v>69.362373103294431</v>
      </c>
      <c r="CE297" s="3">
        <v>68.048842725096947</v>
      </c>
      <c r="CF297" s="3">
        <v>65.396095819001616</v>
      </c>
      <c r="CG297" s="3">
        <v>74.155165060414546</v>
      </c>
      <c r="CH297" s="3">
        <v>72.801584077438221</v>
      </c>
      <c r="CI297" s="3">
        <v>63.56939863720936</v>
      </c>
      <c r="CJ297" s="3">
        <v>70.86224124368394</v>
      </c>
      <c r="CK297" s="3">
        <v>69.131219397629309</v>
      </c>
      <c r="CL297" s="3">
        <v>68.207305497426361</v>
      </c>
      <c r="CM297" s="3">
        <v>70.457872662044721</v>
      </c>
      <c r="CN297" s="3">
        <v>56.127911900648961</v>
      </c>
      <c r="CO297" s="3">
        <v>53.514384774469207</v>
      </c>
      <c r="CP297" s="3">
        <v>45.142687863393107</v>
      </c>
      <c r="CQ297" s="3">
        <v>45.234266564221329</v>
      </c>
      <c r="CR297" s="3">
        <v>45.891018634601636</v>
      </c>
      <c r="CS297" s="3">
        <v>45.730873368890983</v>
      </c>
      <c r="CT297" s="3">
        <v>42.104964213134423</v>
      </c>
      <c r="CU297" s="3">
        <v>45.735074077776062</v>
      </c>
      <c r="CV297" s="3">
        <v>44.837711479514248</v>
      </c>
      <c r="CW297" s="3">
        <v>44.923083619611845</v>
      </c>
      <c r="CX297" s="3">
        <v>49.830389464398763</v>
      </c>
      <c r="CY297" s="3">
        <v>42.256478051119579</v>
      </c>
      <c r="CZ297" s="3">
        <v>51.171272698145707</v>
      </c>
      <c r="DA297" s="3">
        <v>47.337593891017399</v>
      </c>
      <c r="DB297" s="3">
        <v>46.563577423735104</v>
      </c>
      <c r="DC297" s="3">
        <v>46.513243465104196</v>
      </c>
      <c r="DD297" s="3">
        <v>48.601376136823625</v>
      </c>
      <c r="DE297" s="3">
        <v>51.520464008505037</v>
      </c>
      <c r="DF297" s="3">
        <v>137.84098556994806</v>
      </c>
      <c r="DG297" s="3">
        <v>136.66062441426516</v>
      </c>
      <c r="DH297" s="3">
        <v>130.78315851000983</v>
      </c>
      <c r="DI297" s="3">
        <v>130.85984064467084</v>
      </c>
      <c r="DJ297" s="3">
        <v>130.03600802560581</v>
      </c>
      <c r="DK297" s="3">
        <v>131.07852521725371</v>
      </c>
      <c r="DL297" s="3">
        <v>132.08905387625853</v>
      </c>
      <c r="DM297" s="3">
        <v>133.33060110498366</v>
      </c>
      <c r="DN297" s="3">
        <v>131.54042152859029</v>
      </c>
      <c r="DO297" s="3">
        <v>126.45172615092493</v>
      </c>
      <c r="DP297" s="3">
        <v>20.901915681894778</v>
      </c>
      <c r="DQ297" s="3">
        <v>20.482044502954249</v>
      </c>
      <c r="DR297" s="3">
        <v>20.72040896623778</v>
      </c>
      <c r="DS297" s="3">
        <v>22.791198508818251</v>
      </c>
      <c r="DT297" s="3">
        <v>35.802306875900449</v>
      </c>
      <c r="DU297" s="3">
        <v>36.181696573625288</v>
      </c>
      <c r="DV297" s="3">
        <v>37.973316180733086</v>
      </c>
      <c r="DW297" s="3">
        <v>38.263888708750059</v>
      </c>
      <c r="DX297" s="3">
        <v>49.766808938328502</v>
      </c>
      <c r="DY297" s="3">
        <v>48.96501411947731</v>
      </c>
      <c r="DZ297" s="3">
        <v>50.49945945543179</v>
      </c>
      <c r="EA297" s="3">
        <v>50.413516095821947</v>
      </c>
      <c r="EB297" s="3">
        <v>50.218035167366594</v>
      </c>
      <c r="EC297" s="3">
        <v>49.609978138195778</v>
      </c>
      <c r="ED297" s="3">
        <v>33.514873534919246</v>
      </c>
      <c r="EE297" s="3">
        <v>33.273786488079978</v>
      </c>
      <c r="EF297" s="3">
        <v>33.068539606648841</v>
      </c>
      <c r="EG297" s="3">
        <v>34.245422155775628</v>
      </c>
      <c r="EH297" s="3">
        <v>29.572365881961804</v>
      </c>
      <c r="EI297" s="3">
        <v>29.169163359068438</v>
      </c>
      <c r="EJ297" s="3">
        <v>28.218998142294286</v>
      </c>
      <c r="EK297" s="3">
        <v>28.334421320515684</v>
      </c>
      <c r="EL297" s="3">
        <v>35.686082792036345</v>
      </c>
      <c r="EM297" s="3">
        <v>36.835648910932321</v>
      </c>
      <c r="EN297" s="3">
        <v>37.753941466754391</v>
      </c>
      <c r="EO297" s="3">
        <v>42.983588745534703</v>
      </c>
      <c r="EP297" s="3">
        <v>46.335804437102873</v>
      </c>
      <c r="EQ297" s="3">
        <v>48.131162898305035</v>
      </c>
      <c r="ER297" s="3">
        <v>42.414644439385455</v>
      </c>
      <c r="ES297" s="3">
        <v>42.515972962650864</v>
      </c>
      <c r="ET297" s="3">
        <v>58.457491159581792</v>
      </c>
      <c r="EU297" s="3">
        <v>56.015064008006711</v>
      </c>
      <c r="EV297" s="3">
        <v>58.593346693115159</v>
      </c>
      <c r="EW297" s="3">
        <v>64.7739262947632</v>
      </c>
      <c r="EX297" s="3">
        <v>66.016319992174218</v>
      </c>
      <c r="EY297" s="3">
        <v>66.002040941814798</v>
      </c>
      <c r="EZ297" s="3">
        <v>63.691559135140693</v>
      </c>
      <c r="FA297" s="3">
        <v>65.572325139867957</v>
      </c>
      <c r="FB297" s="3">
        <v>62.311716226605192</v>
      </c>
      <c r="FC297" s="3">
        <v>62.985607026912255</v>
      </c>
      <c r="FD297" s="3">
        <v>44.817588876764582</v>
      </c>
      <c r="FE297" s="3">
        <v>40.609880220818404</v>
      </c>
      <c r="FF297" s="3">
        <v>42.118645712346549</v>
      </c>
      <c r="FG297" s="3">
        <v>43.213454083657439</v>
      </c>
      <c r="FH297" s="3">
        <v>44.068738567708472</v>
      </c>
      <c r="FI297" s="3">
        <v>33.556535168779369</v>
      </c>
      <c r="FJ297" s="3">
        <v>33.85215848774164</v>
      </c>
      <c r="FK297" s="3">
        <v>35.136133876246099</v>
      </c>
      <c r="FL297" s="3">
        <v>35.575639107329827</v>
      </c>
      <c r="FM297" s="3">
        <v>37.687832610924886</v>
      </c>
      <c r="FN297" s="3">
        <v>36.127702612392703</v>
      </c>
      <c r="FO297" s="3">
        <v>36.264579062657944</v>
      </c>
      <c r="FP297" s="3">
        <v>33.982622408402506</v>
      </c>
      <c r="FQ297" s="3">
        <v>28.523593666164189</v>
      </c>
      <c r="FR297" s="3">
        <v>30.383572295333291</v>
      </c>
      <c r="FS297" s="3">
        <v>29.244275655003868</v>
      </c>
      <c r="FT297" s="3">
        <v>31.04248362235322</v>
      </c>
      <c r="FU297" s="3">
        <v>30.718009588764762</v>
      </c>
      <c r="FV297" s="3">
        <v>35.00746642228971</v>
      </c>
      <c r="FW297" s="3">
        <v>31.693185178110429</v>
      </c>
      <c r="FX297" s="3">
        <v>30.597902617947145</v>
      </c>
      <c r="FY297" s="3">
        <v>30.92497048056369</v>
      </c>
      <c r="FZ297" s="3">
        <v>30.307336098557371</v>
      </c>
      <c r="GA297" s="3">
        <v>31.728399984737447</v>
      </c>
      <c r="GB297" s="3">
        <v>32.980911089774793</v>
      </c>
      <c r="GC297" s="3">
        <v>32.178042938559791</v>
      </c>
      <c r="GD297" s="3">
        <v>31.543912678479195</v>
      </c>
      <c r="GE297" s="3">
        <v>48.687080611986218</v>
      </c>
      <c r="GF297" s="3">
        <v>49.332937187434517</v>
      </c>
      <c r="GG297" s="3">
        <v>49.115389812124086</v>
      </c>
      <c r="GH297" s="3">
        <v>48.272591587551616</v>
      </c>
      <c r="GI297" s="3">
        <v>54.279109332685621</v>
      </c>
      <c r="GJ297" s="3">
        <v>55.87050158037755</v>
      </c>
      <c r="GK297" s="3">
        <v>51.051642538146893</v>
      </c>
      <c r="GL297" s="3">
        <v>45.221763574797571</v>
      </c>
      <c r="GM297" s="3">
        <v>43.267762596642335</v>
      </c>
      <c r="GN297" s="3">
        <v>43.466510939407058</v>
      </c>
      <c r="GO297" s="3">
        <v>33.269506254584719</v>
      </c>
      <c r="GP297" s="3">
        <v>39.174155964640178</v>
      </c>
      <c r="GQ297" s="3">
        <v>39.69350412046861</v>
      </c>
      <c r="GR297" s="3">
        <v>39.870539955898764</v>
      </c>
      <c r="GS297" s="3">
        <v>31.932817076680656</v>
      </c>
      <c r="GT297" s="3">
        <v>38.641660990053367</v>
      </c>
      <c r="GU297" s="3">
        <v>38.483459586989461</v>
      </c>
      <c r="GV297" s="3">
        <v>34.787994409463266</v>
      </c>
      <c r="GW297" s="3">
        <v>34.321575358216776</v>
      </c>
      <c r="GX297" s="3">
        <v>34.264632219762156</v>
      </c>
      <c r="GY297" s="3">
        <v>31.517843429136136</v>
      </c>
      <c r="GZ297" s="3">
        <v>37.204481344893992</v>
      </c>
      <c r="HA297" s="3">
        <v>33.422717173623106</v>
      </c>
      <c r="HB297" s="3">
        <v>33.427630151061777</v>
      </c>
      <c r="HC297" s="3">
        <v>35.236797776756966</v>
      </c>
      <c r="HD297" s="3">
        <v>35.551625738037295</v>
      </c>
      <c r="HE297" s="3">
        <v>35.315699802697345</v>
      </c>
      <c r="HF297" s="3">
        <v>36.357010885724904</v>
      </c>
      <c r="HG297" s="3">
        <v>37.447821579003872</v>
      </c>
      <c r="HH297" s="3">
        <v>37.91331481266748</v>
      </c>
      <c r="HI297" s="3">
        <v>36.984668213805598</v>
      </c>
      <c r="HJ297" s="3">
        <v>55.739456467107139</v>
      </c>
      <c r="HK297" s="3">
        <v>55.845517448801978</v>
      </c>
      <c r="HL297" s="3">
        <v>56.319154632958728</v>
      </c>
      <c r="HM297" s="3">
        <v>55.986163072725041</v>
      </c>
      <c r="HN297" s="3">
        <v>52.159360746514736</v>
      </c>
      <c r="HO297" s="3">
        <v>52.978809618064673</v>
      </c>
      <c r="HP297" s="3">
        <v>58.238654966850589</v>
      </c>
      <c r="HQ297" s="3">
        <v>56.447333600619004</v>
      </c>
      <c r="HR297" s="3">
        <v>55.19827014060165</v>
      </c>
      <c r="HS297" s="3">
        <v>60.171312937646775</v>
      </c>
      <c r="HT297" s="3">
        <v>41.874926596663229</v>
      </c>
      <c r="HU297" s="3">
        <v>45.534984346648748</v>
      </c>
      <c r="HV297" s="3">
        <v>43.860392987554533</v>
      </c>
      <c r="HW297" s="3">
        <v>44.533602477636229</v>
      </c>
      <c r="HX297" s="3">
        <v>46.960156852330655</v>
      </c>
      <c r="HY297" s="3">
        <v>46.184982643040058</v>
      </c>
      <c r="HZ297" s="3">
        <v>47.207759262962405</v>
      </c>
      <c r="IA297" s="3">
        <v>47.290853578623192</v>
      </c>
      <c r="IB297" s="3">
        <v>48.134281982100049</v>
      </c>
      <c r="IC297" s="3">
        <v>45.638855928269201</v>
      </c>
      <c r="ID297" s="3">
        <v>48.087521576342759</v>
      </c>
      <c r="IE297" s="3">
        <v>43.299553127360682</v>
      </c>
      <c r="IF297" s="3">
        <v>42.711186049347688</v>
      </c>
      <c r="IG297" s="3">
        <v>44.576646799243541</v>
      </c>
      <c r="IH297" s="3">
        <v>52.43514160292689</v>
      </c>
      <c r="II297" s="3">
        <v>70.599093894995136</v>
      </c>
      <c r="IJ297" s="3">
        <v>57.234520289151618</v>
      </c>
      <c r="IK297" s="3">
        <v>56.932973046457754</v>
      </c>
      <c r="IL297" s="3">
        <v>59.063202560769788</v>
      </c>
      <c r="IM297" s="3">
        <v>59.070328793560641</v>
      </c>
      <c r="IN297" s="3">
        <v>59.819438732435309</v>
      </c>
      <c r="IO297" s="3">
        <v>57.956103892905716</v>
      </c>
      <c r="IP297" s="3">
        <v>63.028638253849486</v>
      </c>
      <c r="IQ297" s="3">
        <v>53.239833427067339</v>
      </c>
      <c r="IR297" s="3">
        <v>60.990856023135528</v>
      </c>
      <c r="IS297" s="3">
        <v>52.216978665919001</v>
      </c>
      <c r="IT297" s="3">
        <v>53.209743651167884</v>
      </c>
      <c r="IU297" s="3">
        <v>54.981554034888163</v>
      </c>
      <c r="IV297" s="3">
        <v>53.094733556114626</v>
      </c>
      <c r="IW297" s="3">
        <v>54.875110336170643</v>
      </c>
      <c r="IX297" s="3">
        <v>68.103178580186707</v>
      </c>
      <c r="IY297" s="3">
        <v>68.52796874753021</v>
      </c>
      <c r="IZ297" s="3">
        <v>53.4708723113499</v>
      </c>
      <c r="JA297" s="3">
        <v>44.115868628058919</v>
      </c>
      <c r="JB297" s="3">
        <v>43.751048447593156</v>
      </c>
      <c r="JC297" s="3">
        <v>50.11326748074876</v>
      </c>
      <c r="JD297" s="3">
        <v>50.057657113237958</v>
      </c>
      <c r="JE297" s="3">
        <v>73.419311643092783</v>
      </c>
      <c r="JF297" s="3">
        <v>76.966539846992916</v>
      </c>
      <c r="JG297" s="3">
        <v>74.658816227960457</v>
      </c>
      <c r="JH297" s="3">
        <v>69.466375764270254</v>
      </c>
      <c r="JI297" s="3">
        <v>73.268878597305516</v>
      </c>
      <c r="JJ297" s="3">
        <v>88.848095096192353</v>
      </c>
      <c r="JK297" s="3">
        <v>94.14650470980483</v>
      </c>
      <c r="JL297" s="3">
        <v>102.28250676440537</v>
      </c>
      <c r="JM297" s="3">
        <v>102.41601332100441</v>
      </c>
      <c r="JN297" s="3">
        <v>104.23534041620421</v>
      </c>
      <c r="JO297" s="3">
        <v>81.821169945121838</v>
      </c>
      <c r="JP297" s="3">
        <v>84.859947118248883</v>
      </c>
      <c r="JQ297" s="3">
        <v>104.53199408641402</v>
      </c>
      <c r="JR297" s="3">
        <v>105.73175196197828</v>
      </c>
      <c r="JS297" s="3">
        <v>101.69253373031633</v>
      </c>
      <c r="JT297" s="3">
        <v>96.932989577266738</v>
      </c>
      <c r="JU297" s="3">
        <v>93.548163912920572</v>
      </c>
      <c r="JV297" s="3">
        <v>73.570040909235701</v>
      </c>
      <c r="JW297" s="3">
        <v>73.5389921983177</v>
      </c>
      <c r="JX297" s="3">
        <v>83.845195277942594</v>
      </c>
      <c r="JY297" s="3">
        <v>79.450154311775933</v>
      </c>
      <c r="JZ297" s="3">
        <v>89.469252871844319</v>
      </c>
      <c r="KA297" s="3">
        <v>80.920177400387246</v>
      </c>
      <c r="KB297" s="3">
        <v>80.121185716996791</v>
      </c>
      <c r="KC297" s="3">
        <v>81.231532881146379</v>
      </c>
      <c r="KD297" s="3">
        <v>72.885664438873278</v>
      </c>
      <c r="KE297" s="3">
        <v>66.888974321267895</v>
      </c>
      <c r="KF297" s="3">
        <v>67.546676722115549</v>
      </c>
      <c r="KG297" s="3">
        <v>70.929371168983337</v>
      </c>
      <c r="KH297" s="3">
        <v>52.515495692972976</v>
      </c>
      <c r="KI297" s="3">
        <v>69.666379571700134</v>
      </c>
      <c r="KJ297" s="3">
        <v>65.705341356729392</v>
      </c>
      <c r="KK297" s="3">
        <v>61.901978534894887</v>
      </c>
      <c r="KL297" s="3">
        <v>62.661844316748777</v>
      </c>
      <c r="KM297" s="3">
        <v>59.404947313216823</v>
      </c>
      <c r="KN297" s="3">
        <v>60.792646541725702</v>
      </c>
      <c r="KO297" s="3">
        <v>68.490919735865177</v>
      </c>
      <c r="KP297" s="3">
        <v>74.495091799468852</v>
      </c>
      <c r="KQ297" s="3">
        <v>72.680595081509892</v>
      </c>
      <c r="KR297" s="3">
        <v>71.887145079448146</v>
      </c>
      <c r="KS297" s="3">
        <v>54.135190131693875</v>
      </c>
      <c r="KT297" s="3">
        <v>51.949979789785402</v>
      </c>
      <c r="KU297" s="3">
        <v>60.993075716830042</v>
      </c>
      <c r="KV297" s="3">
        <v>61.558217687916169</v>
      </c>
      <c r="KW297" s="3">
        <v>64.352985803207275</v>
      </c>
      <c r="KX297" s="3">
        <v>55.914057419919622</v>
      </c>
      <c r="KY297" s="3">
        <v>55.812754767060255</v>
      </c>
      <c r="KZ297" s="3">
        <v>53.845112562950483</v>
      </c>
      <c r="LA297" s="3">
        <v>52.166020771122959</v>
      </c>
      <c r="LB297" s="3">
        <v>49.806562103326485</v>
      </c>
      <c r="LC297" s="3">
        <v>53.550995029791366</v>
      </c>
      <c r="LD297" s="3">
        <v>56.443242013120361</v>
      </c>
      <c r="LE297" s="3">
        <v>52.615841979911401</v>
      </c>
      <c r="LF297" s="3">
        <v>53.589403328460328</v>
      </c>
      <c r="LG297" s="3">
        <v>46.831166319933452</v>
      </c>
      <c r="LH297" s="3">
        <v>47.877763593308309</v>
      </c>
      <c r="LI297" s="3">
        <v>45.371776985145502</v>
      </c>
      <c r="LJ297" s="3">
        <v>45.204638985878006</v>
      </c>
      <c r="LK297" s="3">
        <v>44.911822926396589</v>
      </c>
      <c r="LL297" s="3">
        <v>44.940499866748219</v>
      </c>
      <c r="LM297" s="3">
        <v>32.589813816637019</v>
      </c>
      <c r="LN297" s="3">
        <v>31.551675769921172</v>
      </c>
      <c r="LO297" s="3">
        <v>35.632161561998672</v>
      </c>
      <c r="LP297" s="3">
        <v>52.569388932640507</v>
      </c>
      <c r="LQ297" s="3">
        <v>52.321601989659939</v>
      </c>
      <c r="LR297" s="3">
        <v>45.631176662213363</v>
      </c>
      <c r="LS297" s="3">
        <v>53.954810167428178</v>
      </c>
      <c r="LT297" s="3">
        <v>55.079182762052078</v>
      </c>
      <c r="LU297" s="3">
        <v>53.728969545882258</v>
      </c>
      <c r="LV297" s="3">
        <v>55.099132935479602</v>
      </c>
      <c r="LW297" s="3">
        <v>53.550847787161366</v>
      </c>
      <c r="LX297" s="3">
        <v>54.315273881798163</v>
      </c>
      <c r="LY297" s="3">
        <v>50.248011639755909</v>
      </c>
      <c r="LZ297" s="3">
        <v>28.394024889966335</v>
      </c>
      <c r="MA297" s="3">
        <v>39.824015338224498</v>
      </c>
      <c r="MB297" s="3">
        <v>42.706923246439437</v>
      </c>
      <c r="MC297" s="3">
        <v>39.978090894999752</v>
      </c>
      <c r="MD297" s="3">
        <v>43.518704116193284</v>
      </c>
      <c r="ME297" s="3">
        <v>42.909761528442132</v>
      </c>
      <c r="MF297" s="3">
        <v>45.239791347592927</v>
      </c>
      <c r="MG297" s="3">
        <v>46.601923535251281</v>
      </c>
      <c r="MH297" s="3">
        <v>50.344950589064233</v>
      </c>
      <c r="MI297" s="3">
        <v>49.154232569443451</v>
      </c>
      <c r="MJ297" s="3">
        <v>48.835315261000304</v>
      </c>
      <c r="MK297" s="3">
        <v>55.130258427196623</v>
      </c>
      <c r="ML297" s="3">
        <v>47.708228226586506</v>
      </c>
      <c r="MM297" s="3">
        <v>46.042189522235596</v>
      </c>
      <c r="MN297" s="3">
        <v>46.538078646224278</v>
      </c>
      <c r="MO297" s="3">
        <v>46.304018413766201</v>
      </c>
      <c r="MP297" s="3">
        <v>46.446532955054536</v>
      </c>
      <c r="MQ297" s="3">
        <v>47.366714225446216</v>
      </c>
      <c r="MR297" s="3">
        <v>45.423139703879798</v>
      </c>
      <c r="MS297" s="3">
        <v>65.755381013831567</v>
      </c>
      <c r="MT297" s="3">
        <v>66.66178407228422</v>
      </c>
      <c r="MU297" s="3">
        <v>57.497931175614767</v>
      </c>
      <c r="MV297" s="3">
        <v>55.520433327806685</v>
      </c>
      <c r="MW297" s="3">
        <v>55.506664911469251</v>
      </c>
      <c r="MX297" s="3">
        <v>56.46951910741398</v>
      </c>
      <c r="MY297" s="3">
        <v>54.329877268434679</v>
      </c>
      <c r="MZ297" s="3">
        <v>54.746138357350517</v>
      </c>
      <c r="NA297" s="3">
        <v>52.831244812700497</v>
      </c>
      <c r="NB297" s="3">
        <v>52.22365204712402</v>
      </c>
      <c r="NC297" s="3">
        <v>32.547793377848571</v>
      </c>
      <c r="ND297" s="3">
        <v>28.406845526521685</v>
      </c>
      <c r="NE297" s="3">
        <v>47.591461800145758</v>
      </c>
      <c r="NF297" s="3">
        <v>47.544354306737823</v>
      </c>
      <c r="NG297" s="3">
        <v>47.540712095291816</v>
      </c>
      <c r="NH297" s="3">
        <v>45.100497292343995</v>
      </c>
      <c r="NI297" s="3">
        <v>46.075241414476956</v>
      </c>
      <c r="NJ297" s="3">
        <v>59.675213490846176</v>
      </c>
      <c r="NK297" s="3">
        <v>74.804588562404476</v>
      </c>
      <c r="NL297" s="3">
        <v>81.531077728532324</v>
      </c>
      <c r="NM297" s="3">
        <v>86.998074233928619</v>
      </c>
      <c r="NN297" s="3">
        <v>87.000013326967675</v>
      </c>
      <c r="NO297" s="3">
        <v>79.884248726224527</v>
      </c>
      <c r="NP297" s="3">
        <v>79.564312483678293</v>
      </c>
      <c r="NQ297" s="3">
        <v>79.186124838350977</v>
      </c>
      <c r="NR297" s="3">
        <v>79.461877909811506</v>
      </c>
      <c r="NS297" s="3">
        <v>82.169646659519657</v>
      </c>
      <c r="NT297" s="3">
        <v>75.681162507550951</v>
      </c>
      <c r="NU297" s="3">
        <v>73.712951934209144</v>
      </c>
      <c r="NV297" s="3">
        <v>68.330732325461753</v>
      </c>
      <c r="NW297" s="3">
        <v>60.239958172745098</v>
      </c>
      <c r="NX297" s="3">
        <v>66.407517328094812</v>
      </c>
      <c r="NY297" s="3">
        <v>62.549762228305163</v>
      </c>
      <c r="NZ297" s="3">
        <v>65.50728051180819</v>
      </c>
      <c r="OA297" s="3">
        <v>66.047028495437246</v>
      </c>
      <c r="OB297" s="3">
        <v>61.841137959139509</v>
      </c>
      <c r="OC297" s="3">
        <v>58.630025365308974</v>
      </c>
      <c r="OD297" s="3">
        <v>49.491840645856819</v>
      </c>
      <c r="OE297" s="3">
        <v>51.495388810695083</v>
      </c>
      <c r="OF297" s="3">
        <v>54.943103765981022</v>
      </c>
      <c r="OG297" s="3">
        <v>55.289811540411115</v>
      </c>
      <c r="OH297" s="3">
        <v>50.848410309795653</v>
      </c>
      <c r="OI297" s="3">
        <v>51.364076201471541</v>
      </c>
      <c r="OJ297" s="3">
        <v>44.704481000174468</v>
      </c>
      <c r="OK297" s="3">
        <v>41.025401922621981</v>
      </c>
      <c r="OL297" s="3">
        <v>45.453229436414318</v>
      </c>
      <c r="OM297" s="3">
        <v>42.018052860422557</v>
      </c>
      <c r="ON297" s="3">
        <v>42.615270585117074</v>
      </c>
      <c r="OO297" s="3">
        <v>42.239719181098714</v>
      </c>
      <c r="OP297" s="3">
        <v>38.476410316970174</v>
      </c>
      <c r="OQ297" s="3">
        <v>37.257099947310444</v>
      </c>
      <c r="OR297" s="3">
        <v>37.735927277592005</v>
      </c>
      <c r="OS297" s="3">
        <v>35.884184980306792</v>
      </c>
      <c r="OT297" s="3">
        <v>37.260967253170612</v>
      </c>
      <c r="OU297" s="3">
        <v>38.996913763267472</v>
      </c>
      <c r="OV297" s="3">
        <v>33.383881929154839</v>
      </c>
      <c r="OW297" s="3">
        <v>31.672828910306794</v>
      </c>
      <c r="OX297" s="3">
        <v>30.743694461309818</v>
      </c>
      <c r="OY297" s="3">
        <v>24.974883218876968</v>
      </c>
      <c r="OZ297" s="3">
        <v>34.406081717984563</v>
      </c>
      <c r="PA297" s="3">
        <v>34.746113405606536</v>
      </c>
      <c r="PB297" s="3">
        <v>36.164477532370604</v>
      </c>
      <c r="PC297" s="3">
        <v>42.072174699895712</v>
      </c>
      <c r="PD297" s="3">
        <v>41.007953971957896</v>
      </c>
      <c r="PE297" s="3">
        <v>39.396956214748577</v>
      </c>
      <c r="PF297" s="3">
        <v>39.148634633309086</v>
      </c>
      <c r="PG297" s="3">
        <v>39.85099258023677</v>
      </c>
      <c r="PH297" s="3">
        <v>39.700148213487331</v>
      </c>
      <c r="PI297" s="3">
        <v>41.906493936047681</v>
      </c>
      <c r="PJ297" s="3">
        <v>28.812147239944636</v>
      </c>
      <c r="PK297" s="3">
        <v>37.285762130520162</v>
      </c>
      <c r="PL297" s="3">
        <v>35.516392246035281</v>
      </c>
      <c r="PM297" s="3">
        <v>28.077581374602612</v>
      </c>
      <c r="PN297" s="3">
        <v>31.888314244403929</v>
      </c>
      <c r="PO297" s="3">
        <v>31.629599561225699</v>
      </c>
      <c r="PP297" s="3">
        <v>38.925567038928804</v>
      </c>
      <c r="PQ297" s="3">
        <v>41.337392759800622</v>
      </c>
      <c r="PR297" s="3">
        <v>40.849232929242959</v>
      </c>
      <c r="PS297" s="3">
        <v>38.720723881040335</v>
      </c>
    </row>
    <row r="298" spans="3:435" x14ac:dyDescent="0.2">
      <c r="C298" s="1" t="str">
        <f>[1]!WSS(D298,"sec_name","ShowCodes=N","cols=1;rows=1")</f>
        <v>欧派家居</v>
      </c>
      <c r="D298" s="1" t="s">
        <v>298</v>
      </c>
      <c r="E298" s="3">
        <v>33.305046576495741</v>
      </c>
      <c r="F298" s="3">
        <v>29.721828900122883</v>
      </c>
      <c r="G298" s="3">
        <v>27.463392277972975</v>
      </c>
      <c r="H298" s="3">
        <v>36.47951102562125</v>
      </c>
      <c r="I298" s="3">
        <v>36.523513461691564</v>
      </c>
      <c r="J298" s="3">
        <v>38.039696517200753</v>
      </c>
      <c r="K298" s="3">
        <v>38.930059229747677</v>
      </c>
      <c r="L298" s="3">
        <v>38.36349910699559</v>
      </c>
      <c r="M298" s="3">
        <v>39.239415770589034</v>
      </c>
      <c r="N298" s="3">
        <v>40.148568438347795</v>
      </c>
      <c r="O298" s="3">
        <v>36.385890246959491</v>
      </c>
      <c r="P298" s="3">
        <v>32.207885138286201</v>
      </c>
      <c r="Q298" s="3">
        <v>32.00054380799498</v>
      </c>
      <c r="R298" s="3">
        <v>32.2315792234916</v>
      </c>
      <c r="S298" s="3">
        <v>33.557634405346882</v>
      </c>
      <c r="T298" s="3">
        <v>32.28718724364542</v>
      </c>
      <c r="U298" s="3">
        <v>34.795419470882571</v>
      </c>
      <c r="V298" s="3">
        <v>40.247774520214747</v>
      </c>
      <c r="W298" s="3">
        <v>37.717001871215089</v>
      </c>
      <c r="X298" s="3">
        <v>37.211329491792078</v>
      </c>
      <c r="Y298" s="3">
        <v>45.211466022570853</v>
      </c>
      <c r="Z298" s="3">
        <v>45.766408037536905</v>
      </c>
      <c r="AA298" s="3">
        <v>44.906726804573637</v>
      </c>
      <c r="AB298" s="3">
        <v>50.017754796545319</v>
      </c>
      <c r="AC298" s="3">
        <v>48.986230050655159</v>
      </c>
      <c r="AD298" s="3">
        <v>48.256486501142305</v>
      </c>
      <c r="AE298" s="3">
        <v>45.596755837405709</v>
      </c>
      <c r="AF298" s="3">
        <v>45.182763945311834</v>
      </c>
      <c r="AG298" s="3">
        <v>45.921491952740389</v>
      </c>
      <c r="AH298" s="3">
        <v>45.979201042701277</v>
      </c>
      <c r="AI298" s="3">
        <v>38.452028813095957</v>
      </c>
      <c r="AJ298" s="3">
        <v>37.985494389070439</v>
      </c>
      <c r="AK298" s="3">
        <v>37.72093538919885</v>
      </c>
      <c r="AL298" s="3">
        <v>48.741499788796887</v>
      </c>
      <c r="AM298" s="3">
        <v>49.717921718895745</v>
      </c>
      <c r="AN298" s="3">
        <v>49.770832541868963</v>
      </c>
      <c r="AO298" s="3">
        <v>54.381287597249305</v>
      </c>
      <c r="AP298" s="3">
        <v>50.528990015272164</v>
      </c>
      <c r="AQ298" s="3">
        <v>59.797919487262575</v>
      </c>
      <c r="AR298" s="3">
        <v>65.449148117925176</v>
      </c>
      <c r="AS298" s="3">
        <v>63.684716488634479</v>
      </c>
      <c r="AT298" s="3">
        <v>67.335086728650239</v>
      </c>
      <c r="AU298" s="3">
        <v>71.997297250876272</v>
      </c>
      <c r="AV298" s="3">
        <v>61.606358793217026</v>
      </c>
      <c r="AW298" s="3">
        <v>61.498789241641532</v>
      </c>
      <c r="AX298" s="3">
        <v>61.733617955131855</v>
      </c>
      <c r="AY298" s="3">
        <v>58.822528014187135</v>
      </c>
      <c r="AZ298" s="3">
        <v>59.333926556450187</v>
      </c>
      <c r="BA298" s="3">
        <v>53.300557999629142</v>
      </c>
      <c r="BB298" s="3">
        <v>43.773770755393926</v>
      </c>
      <c r="BC298" s="3">
        <v>44.554106879982818</v>
      </c>
      <c r="BD298" s="3">
        <v>40.5444120476647</v>
      </c>
      <c r="BE298" s="3">
        <v>34.140931124015061</v>
      </c>
      <c r="BF298" s="3">
        <v>43.1407117361573</v>
      </c>
      <c r="BG298" s="3">
        <v>41.908679922495779</v>
      </c>
      <c r="BH298" s="3">
        <v>43.098504164738351</v>
      </c>
      <c r="BI298" s="3">
        <v>43.995626184261674</v>
      </c>
      <c r="BJ298" s="3">
        <v>47.52852746906747</v>
      </c>
      <c r="BK298" s="3">
        <v>46.430035646164583</v>
      </c>
      <c r="BL298" s="3">
        <v>48.833588473390257</v>
      </c>
      <c r="BM298" s="3">
        <v>47.006994846825151</v>
      </c>
      <c r="BN298" s="3">
        <v>47.150236275503019</v>
      </c>
      <c r="BO298" s="3">
        <v>51.942580376054579</v>
      </c>
      <c r="BP298" s="3">
        <v>45.153418788811202</v>
      </c>
      <c r="BQ298" s="3">
        <v>44.759105524794442</v>
      </c>
      <c r="BR298" s="3">
        <v>46.111946635692206</v>
      </c>
      <c r="BS298" s="3">
        <v>47.06972225760807</v>
      </c>
      <c r="BT298" s="3">
        <v>41.507746765191904</v>
      </c>
      <c r="BU298" s="3">
        <v>35.576294755345458</v>
      </c>
      <c r="BV298" s="3">
        <v>35.607366968489906</v>
      </c>
      <c r="BW298" s="3">
        <v>37.353385317644005</v>
      </c>
      <c r="BX298" s="3">
        <v>38.733729834484691</v>
      </c>
      <c r="BY298" s="3">
        <v>40.236811725439289</v>
      </c>
      <c r="BZ298" s="3">
        <v>41.0988746899096</v>
      </c>
      <c r="CA298" s="3">
        <v>35.452917070202425</v>
      </c>
      <c r="CB298" s="3">
        <v>35.088755112565423</v>
      </c>
      <c r="CC298" s="3">
        <v>31.725529117573945</v>
      </c>
      <c r="CD298" s="3">
        <v>27.725164215620349</v>
      </c>
      <c r="CE298" s="3">
        <v>32.729478853435054</v>
      </c>
      <c r="CF298" s="3">
        <v>37.641575642512059</v>
      </c>
      <c r="CG298" s="3">
        <v>35.0406474336163</v>
      </c>
      <c r="CH298" s="3">
        <v>38.74358407906476</v>
      </c>
      <c r="CI298" s="3">
        <v>39.272544855426446</v>
      </c>
      <c r="CJ298" s="3">
        <v>47.624680553660525</v>
      </c>
      <c r="CK298" s="3">
        <v>47.536492595168497</v>
      </c>
      <c r="CL298" s="3">
        <v>47.397947951786982</v>
      </c>
      <c r="CM298" s="3">
        <v>47.963130832105662</v>
      </c>
      <c r="CN298" s="3">
        <v>49.913641944035355</v>
      </c>
      <c r="CO298" s="3">
        <v>47.021771605451825</v>
      </c>
      <c r="CP298" s="3">
        <v>44.015710855005892</v>
      </c>
      <c r="CQ298" s="3">
        <v>45.602609888939043</v>
      </c>
      <c r="CR298" s="3">
        <v>39.60314031761996</v>
      </c>
      <c r="CS298" s="3">
        <v>37.670280617173518</v>
      </c>
      <c r="CT298" s="3">
        <v>33.919138240070566</v>
      </c>
      <c r="CU298" s="3">
        <v>33.819282045593631</v>
      </c>
      <c r="CV298" s="3">
        <v>33.77429908881269</v>
      </c>
      <c r="CW298" s="3">
        <v>33.947463989207456</v>
      </c>
      <c r="CX298" s="3">
        <v>31.935692912695814</v>
      </c>
      <c r="CY298" s="3">
        <v>28.973830007329006</v>
      </c>
      <c r="CZ298" s="3">
        <v>31.542022442487546</v>
      </c>
      <c r="DA298" s="3">
        <v>30.738185136273092</v>
      </c>
      <c r="DB298" s="3">
        <v>32.10751615710214</v>
      </c>
      <c r="DC298" s="3">
        <v>26.697297211025337</v>
      </c>
      <c r="DD298" s="3">
        <v>24.569294430038862</v>
      </c>
      <c r="DE298" s="3">
        <v>25.784234866754037</v>
      </c>
      <c r="DF298" s="3">
        <v>27.838631997003681</v>
      </c>
      <c r="DG298" s="3">
        <v>27.703483539956778</v>
      </c>
      <c r="DH298" s="3">
        <v>28.78835897013985</v>
      </c>
      <c r="DI298" s="3">
        <v>34.762124529560772</v>
      </c>
      <c r="DJ298" s="3">
        <v>27.122439335478187</v>
      </c>
      <c r="DK298" s="3">
        <v>37.14556471838214</v>
      </c>
      <c r="DL298" s="3">
        <v>38.207132271132025</v>
      </c>
      <c r="DM298" s="3">
        <v>38.273275150688733</v>
      </c>
      <c r="DN298" s="3">
        <v>37.687506700491653</v>
      </c>
      <c r="DO298" s="3">
        <v>35.314494648642636</v>
      </c>
      <c r="DP298" s="3">
        <v>34.841310611205706</v>
      </c>
      <c r="DQ298" s="3">
        <v>37.266998012402119</v>
      </c>
      <c r="DR298" s="3">
        <v>37.97364636461608</v>
      </c>
      <c r="DS298" s="3">
        <v>29.805873993319771</v>
      </c>
      <c r="DT298" s="3">
        <v>28.916659058247511</v>
      </c>
      <c r="DU298" s="3">
        <v>29.341359764338442</v>
      </c>
      <c r="DV298" s="3">
        <v>30.980388469681838</v>
      </c>
      <c r="DW298" s="3">
        <v>29.656525551608969</v>
      </c>
      <c r="DX298" s="3">
        <v>30.653785977607019</v>
      </c>
      <c r="DY298" s="3">
        <v>30.044115980442637</v>
      </c>
      <c r="DZ298" s="3">
        <v>31.282198919732402</v>
      </c>
      <c r="EA298" s="3">
        <v>30.914724774618378</v>
      </c>
      <c r="EB298" s="3">
        <v>32.804037478502103</v>
      </c>
      <c r="EC298" s="3">
        <v>35.470550442032987</v>
      </c>
      <c r="ED298" s="3">
        <v>37.320568578628802</v>
      </c>
      <c r="EE298" s="3">
        <v>35.473346682080383</v>
      </c>
      <c r="EF298" s="3">
        <v>32.627670833642192</v>
      </c>
      <c r="EG298" s="3">
        <v>32.628773834707076</v>
      </c>
      <c r="EH298" s="3">
        <v>32.301553504985137</v>
      </c>
      <c r="EI298" s="3">
        <v>32.001040238046492</v>
      </c>
      <c r="EJ298" s="3">
        <v>32.185926242692119</v>
      </c>
      <c r="EK298" s="3">
        <v>30.970551473503576</v>
      </c>
      <c r="EL298" s="3">
        <v>30.048116522292666</v>
      </c>
      <c r="EM298" s="3">
        <v>22.370911260250882</v>
      </c>
      <c r="EN298" s="3">
        <v>18.478431105665493</v>
      </c>
      <c r="EO298" s="3">
        <v>19.083014831936524</v>
      </c>
      <c r="EP298" s="3">
        <v>32.61645933751786</v>
      </c>
      <c r="EQ298" s="3">
        <v>33.691173590723793</v>
      </c>
      <c r="ER298" s="3">
        <v>33.943333652819938</v>
      </c>
      <c r="ES298" s="3">
        <v>33.427960043652092</v>
      </c>
      <c r="ET298" s="3">
        <v>31.671044490142961</v>
      </c>
      <c r="EU298" s="3">
        <v>31.950240852313573</v>
      </c>
      <c r="EV298" s="3">
        <v>32.831942514256504</v>
      </c>
      <c r="EW298" s="3">
        <v>32.40305122250588</v>
      </c>
      <c r="EX298" s="3">
        <v>30.577682378072065</v>
      </c>
      <c r="EY298" s="3">
        <v>42.275832738704111</v>
      </c>
      <c r="EZ298" s="3">
        <v>29.444413229777606</v>
      </c>
      <c r="FA298" s="3">
        <v>30.79666216360252</v>
      </c>
      <c r="FB298" s="3">
        <v>37.13806362183476</v>
      </c>
      <c r="FC298" s="3">
        <v>37.841799676807071</v>
      </c>
      <c r="FD298" s="3">
        <v>37.181485188648324</v>
      </c>
      <c r="FE298" s="3">
        <v>36.407768821683241</v>
      </c>
      <c r="FF298" s="3">
        <v>37.349911343481892</v>
      </c>
      <c r="FG298" s="3">
        <v>38.244384283097546</v>
      </c>
      <c r="FH298" s="3">
        <v>38.031191921755138</v>
      </c>
      <c r="FI298" s="3">
        <v>31.525687796417934</v>
      </c>
      <c r="FJ298" s="3">
        <v>31.29608905220195</v>
      </c>
      <c r="FK298" s="3">
        <v>31.243760043827006</v>
      </c>
      <c r="FL298" s="3">
        <v>21.299247598525628</v>
      </c>
      <c r="FM298" s="3">
        <v>20.806782311304737</v>
      </c>
      <c r="FN298" s="3">
        <v>19.568546565355941</v>
      </c>
      <c r="FO298" s="3">
        <v>20.439879460068187</v>
      </c>
      <c r="FP298" s="3">
        <v>28.201519847125478</v>
      </c>
      <c r="FQ298" s="3">
        <v>26.931617651435907</v>
      </c>
      <c r="FR298" s="3">
        <v>26.485810039504212</v>
      </c>
      <c r="FS298" s="3">
        <v>25.685055034078012</v>
      </c>
      <c r="FT298" s="3">
        <v>23.976041106338066</v>
      </c>
      <c r="FU298" s="3">
        <v>23.11300602992339</v>
      </c>
      <c r="FV298" s="3">
        <v>22.95543617342134</v>
      </c>
      <c r="FW298" s="3">
        <v>23.024612572686507</v>
      </c>
      <c r="FX298" s="3">
        <v>23.963236857783702</v>
      </c>
      <c r="FY298" s="3">
        <v>20.977211034599627</v>
      </c>
      <c r="FZ298" s="3">
        <v>16.51237114342733</v>
      </c>
      <c r="GA298" s="3">
        <v>16.273331080848614</v>
      </c>
      <c r="GB298" s="3">
        <v>17.262356717380243</v>
      </c>
      <c r="GC298" s="3">
        <v>17.015591657971669</v>
      </c>
      <c r="GD298" s="3">
        <v>17.126290780073226</v>
      </c>
      <c r="GE298" s="3">
        <v>16.57908398353192</v>
      </c>
      <c r="GF298" s="3">
        <v>17.86887620726996</v>
      </c>
      <c r="GG298" s="3">
        <v>19.791111708724603</v>
      </c>
      <c r="GH298" s="3">
        <v>17.474638330704174</v>
      </c>
      <c r="GI298" s="3">
        <v>19.153866329003652</v>
      </c>
      <c r="GJ298" s="3">
        <v>28.727211349307105</v>
      </c>
      <c r="GK298" s="3">
        <v>30.967574002456963</v>
      </c>
      <c r="GL298" s="3">
        <v>37.300423122639131</v>
      </c>
      <c r="GM298" s="3">
        <v>37.800416672721255</v>
      </c>
      <c r="GN298" s="3">
        <v>36.653924778896666</v>
      </c>
      <c r="GO298" s="3">
        <v>37.385168115016718</v>
      </c>
      <c r="GP298" s="3">
        <v>36.617450721319301</v>
      </c>
      <c r="GQ298" s="3">
        <v>36.703215830254258</v>
      </c>
      <c r="GR298" s="3">
        <v>38.960828029737208</v>
      </c>
      <c r="GS298" s="3">
        <v>39.056023246660608</v>
      </c>
      <c r="GT298" s="3">
        <v>34.300807650243918</v>
      </c>
      <c r="GU298" s="3">
        <v>32.481197616049194</v>
      </c>
      <c r="GV298" s="3">
        <v>29.882206289460918</v>
      </c>
      <c r="GW298" s="3">
        <v>29.46827383563782</v>
      </c>
      <c r="GX298" s="3">
        <v>30.649404002288072</v>
      </c>
      <c r="GY298" s="3">
        <v>38.049551616545124</v>
      </c>
      <c r="GZ298" s="3">
        <v>36.045631570113592</v>
      </c>
      <c r="HA298" s="3">
        <v>35.919352609816301</v>
      </c>
      <c r="HB298" s="3">
        <v>35.391254362219861</v>
      </c>
      <c r="HC298" s="3">
        <v>35.395392447482379</v>
      </c>
      <c r="HD298" s="3">
        <v>36.899513007177234</v>
      </c>
      <c r="HE298" s="3">
        <v>36.657115990730418</v>
      </c>
      <c r="HF298" s="3">
        <v>30.616568391705858</v>
      </c>
      <c r="HG298" s="3">
        <v>33.546064433671837</v>
      </c>
      <c r="HH298" s="3">
        <v>32.342875453084581</v>
      </c>
      <c r="HI298" s="3">
        <v>22.901080526246702</v>
      </c>
      <c r="HJ298" s="3">
        <v>21.033055498743551</v>
      </c>
      <c r="HK298" s="3">
        <v>21.191597457342393</v>
      </c>
      <c r="HL298" s="3">
        <v>21.231857506072256</v>
      </c>
      <c r="HM298" s="3">
        <v>20.438836632205511</v>
      </c>
      <c r="HN298" s="3">
        <v>18.751379034461351</v>
      </c>
      <c r="HO298" s="3">
        <v>23.379661734158105</v>
      </c>
      <c r="HP298" s="3">
        <v>23.582684236289207</v>
      </c>
      <c r="HQ298" s="3">
        <v>20.717480329884669</v>
      </c>
      <c r="HR298" s="3">
        <v>20.419117247365477</v>
      </c>
      <c r="HS298" s="3">
        <v>27.847677513086488</v>
      </c>
      <c r="HT298" s="3">
        <v>26.916538330142146</v>
      </c>
      <c r="HU298" s="3">
        <v>24.705426464175076</v>
      </c>
      <c r="HV298" s="3">
        <v>24.540744847294846</v>
      </c>
      <c r="HW298" s="3">
        <v>23.991596958444116</v>
      </c>
      <c r="HX298" s="3">
        <v>24.387766199215875</v>
      </c>
      <c r="HY298" s="3">
        <v>22.757277463245945</v>
      </c>
      <c r="HZ298" s="3">
        <v>22.583499684927791</v>
      </c>
      <c r="IA298" s="3">
        <v>22.664351017424291</v>
      </c>
      <c r="IB298" s="3">
        <v>22.799516594603446</v>
      </c>
      <c r="IC298" s="3">
        <v>18.816300165898067</v>
      </c>
      <c r="ID298" s="3">
        <v>37.134245375975333</v>
      </c>
      <c r="IE298" s="3">
        <v>45.798669215913108</v>
      </c>
      <c r="IF298" s="3">
        <v>53.08053523744573</v>
      </c>
      <c r="IG298" s="3">
        <v>53.036541634984566</v>
      </c>
      <c r="IH298" s="3">
        <v>54.998966675867422</v>
      </c>
      <c r="II298" s="3">
        <v>54.275806639061116</v>
      </c>
      <c r="IJ298" s="3">
        <v>53.680616843189554</v>
      </c>
      <c r="IK298" s="3">
        <v>54.575075427614181</v>
      </c>
      <c r="IL298" s="3">
        <v>54.999140727749875</v>
      </c>
      <c r="IM298" s="3">
        <v>51.132220718199648</v>
      </c>
      <c r="IN298" s="3">
        <v>44.81302189615036</v>
      </c>
      <c r="IO298" s="3">
        <v>37.089392144663158</v>
      </c>
      <c r="IP298" s="3">
        <v>23.501697284178999</v>
      </c>
      <c r="IQ298" s="3">
        <v>28.391544096471112</v>
      </c>
      <c r="IR298" s="3">
        <v>23.794449831490724</v>
      </c>
      <c r="IS298" s="3">
        <v>23.513502992276045</v>
      </c>
      <c r="IT298" s="3">
        <v>24.992434079567587</v>
      </c>
      <c r="IU298" s="3">
        <v>20.865426929396794</v>
      </c>
      <c r="IV298" s="3">
        <v>24.330661498518943</v>
      </c>
      <c r="IW298" s="3">
        <v>27.512881491741307</v>
      </c>
      <c r="IX298" s="3">
        <v>26.801774973759009</v>
      </c>
      <c r="IY298" s="3">
        <v>32.596189033954587</v>
      </c>
      <c r="IZ298" s="3">
        <v>35.474677123438582</v>
      </c>
      <c r="JA298" s="3">
        <v>34.061636859475122</v>
      </c>
      <c r="JB298" s="3">
        <v>35.557667238447138</v>
      </c>
      <c r="JC298" s="3">
        <v>37.485676014601374</v>
      </c>
      <c r="JD298" s="3">
        <v>46.491900532789771</v>
      </c>
      <c r="JE298" s="3">
        <v>62.231569582262125</v>
      </c>
      <c r="JF298" s="3">
        <v>66.996701641091363</v>
      </c>
      <c r="JG298" s="3">
        <v>66.571618776431407</v>
      </c>
      <c r="JH298" s="3">
        <v>67.963882996727463</v>
      </c>
      <c r="JI298" s="3">
        <v>64.84525075303921</v>
      </c>
      <c r="JJ298" s="3">
        <v>61.668205906734762</v>
      </c>
      <c r="JK298" s="3">
        <v>60.21334772531258</v>
      </c>
      <c r="JL298" s="3">
        <v>66.420782631443643</v>
      </c>
      <c r="JM298" s="3">
        <v>66.361921478407666</v>
      </c>
      <c r="JN298" s="3">
        <v>61.647154615321547</v>
      </c>
      <c r="JO298" s="3">
        <v>36.038723800132445</v>
      </c>
      <c r="JP298" s="3">
        <v>33.20578155604089</v>
      </c>
      <c r="JQ298" s="3">
        <v>37.180018129614496</v>
      </c>
      <c r="JR298" s="3">
        <v>38.244683539963169</v>
      </c>
      <c r="JS298" s="3">
        <v>39.214749825907425</v>
      </c>
      <c r="JT298" s="3">
        <v>42.327414908263634</v>
      </c>
      <c r="JU298" s="3">
        <v>42.2664429667809</v>
      </c>
      <c r="JV298" s="3">
        <v>36.837365986405999</v>
      </c>
      <c r="JW298" s="3">
        <v>37.202113376136481</v>
      </c>
      <c r="JX298" s="3">
        <v>38.119929945642042</v>
      </c>
      <c r="JY298" s="3">
        <v>45.021532811729699</v>
      </c>
      <c r="JZ298" s="3">
        <v>45.193785245914022</v>
      </c>
      <c r="KA298" s="3">
        <v>41.894027902403458</v>
      </c>
      <c r="KB298" s="3">
        <v>41.635375460464601</v>
      </c>
      <c r="KC298" s="3">
        <v>41.811336340380763</v>
      </c>
      <c r="KD298" s="3">
        <v>44.31727447607966</v>
      </c>
      <c r="KE298" s="3">
        <v>45.173699802350228</v>
      </c>
      <c r="KF298" s="3">
        <v>44.7089271908699</v>
      </c>
      <c r="KG298" s="3">
        <v>49.35957803565293</v>
      </c>
      <c r="KH298" s="3">
        <v>48.203959193987529</v>
      </c>
      <c r="KI298" s="3">
        <v>44.399521385379792</v>
      </c>
      <c r="KJ298" s="3">
        <v>41.587555782150361</v>
      </c>
      <c r="KK298" s="3">
        <v>35.230547597729938</v>
      </c>
      <c r="KL298" s="3">
        <v>32.143886570720454</v>
      </c>
      <c r="KM298" s="3">
        <v>36.48627127221247</v>
      </c>
      <c r="KN298" s="3">
        <v>36.159675917837006</v>
      </c>
      <c r="KO298" s="3">
        <v>36.678216254325854</v>
      </c>
      <c r="KP298" s="3">
        <v>53.244417875520405</v>
      </c>
      <c r="KQ298" s="3">
        <v>51.766728700028906</v>
      </c>
      <c r="KR298" s="3">
        <v>54.418051541718285</v>
      </c>
      <c r="KS298" s="3">
        <v>55.536228659890547</v>
      </c>
      <c r="KT298" s="3">
        <v>55.858751297605579</v>
      </c>
      <c r="KU298" s="3">
        <v>55.2423156663329</v>
      </c>
      <c r="KV298" s="3">
        <v>50.032989669852597</v>
      </c>
      <c r="KW298" s="3">
        <v>52.010900323716342</v>
      </c>
      <c r="KX298" s="3">
        <v>47.450845666987249</v>
      </c>
      <c r="KY298" s="3">
        <v>47.645435964104678</v>
      </c>
      <c r="KZ298" s="3">
        <v>42.010823591363682</v>
      </c>
      <c r="LA298" s="3">
        <v>46.233333413445926</v>
      </c>
      <c r="LB298" s="3">
        <v>47.638507079598114</v>
      </c>
      <c r="LC298" s="3">
        <v>36.582564321055031</v>
      </c>
      <c r="LD298" s="3">
        <v>39.951150626440388</v>
      </c>
      <c r="LE298" s="3">
        <v>37.339417058047196</v>
      </c>
      <c r="LF298" s="3">
        <v>37.803420570572655</v>
      </c>
      <c r="LG298" s="3">
        <v>36.984706925458234</v>
      </c>
      <c r="LH298" s="3">
        <v>36.928746002048968</v>
      </c>
      <c r="LI298" s="3">
        <v>37.420806375901982</v>
      </c>
      <c r="LJ298" s="3">
        <v>37.001140698846569</v>
      </c>
      <c r="LK298" s="3">
        <v>31.511590482147081</v>
      </c>
      <c r="LL298" s="3">
        <v>28.503374331613383</v>
      </c>
      <c r="LM298" s="3">
        <v>27.829290379989825</v>
      </c>
      <c r="LN298" s="3">
        <v>28.221871605765145</v>
      </c>
      <c r="LO298" s="3">
        <v>27.294444009808785</v>
      </c>
      <c r="LP298" s="3">
        <v>26.27511933306511</v>
      </c>
      <c r="LQ298" s="3">
        <v>20.716285973022821</v>
      </c>
      <c r="LR298" s="3">
        <v>32.042753456658779</v>
      </c>
      <c r="LS298" s="3">
        <v>35.54533069576582</v>
      </c>
      <c r="LT298" s="3">
        <v>35.539274416251892</v>
      </c>
      <c r="LU298" s="3">
        <v>36.663183973695652</v>
      </c>
      <c r="LV298" s="3">
        <v>38.551290987312122</v>
      </c>
      <c r="LW298" s="3">
        <v>39.536203274804379</v>
      </c>
      <c r="LX298" s="3">
        <v>37.344111216046443</v>
      </c>
      <c r="LY298" s="3">
        <v>37.765320309279474</v>
      </c>
      <c r="LZ298" s="3">
        <v>39.055583980549216</v>
      </c>
      <c r="MA298" s="3">
        <v>36.861150539350632</v>
      </c>
      <c r="MB298" s="3">
        <v>28.9875988282996</v>
      </c>
      <c r="MC298" s="3">
        <v>25.213904560224076</v>
      </c>
      <c r="MD298" s="3">
        <v>27.4845210911555</v>
      </c>
      <c r="ME298" s="3">
        <v>33.843845027851742</v>
      </c>
      <c r="MF298" s="3">
        <v>36.82322557583467</v>
      </c>
      <c r="MG298" s="3">
        <v>35.526164396191696</v>
      </c>
      <c r="MH298" s="3">
        <v>35.51403443870398</v>
      </c>
      <c r="MI298" s="3">
        <v>46.48444274191997</v>
      </c>
      <c r="MJ298" s="3">
        <v>46.124886707401096</v>
      </c>
      <c r="MK298" s="3">
        <v>46.106965347773688</v>
      </c>
      <c r="ML298" s="3">
        <v>46.184194643054106</v>
      </c>
      <c r="MM298" s="3">
        <v>44.587338282539442</v>
      </c>
      <c r="MN298" s="3">
        <v>42.998734361803571</v>
      </c>
      <c r="MO298" s="3">
        <v>33.586816241978383</v>
      </c>
      <c r="MP298" s="3">
        <v>30.77072296350007</v>
      </c>
      <c r="MQ298" s="3">
        <v>26.677821234963645</v>
      </c>
      <c r="MR298" s="3">
        <v>26.387593949766089</v>
      </c>
      <c r="MS298" s="3">
        <v>28.637795981552738</v>
      </c>
      <c r="MT298" s="3">
        <v>28.143105914255365</v>
      </c>
      <c r="MU298" s="3">
        <v>31.270988137571514</v>
      </c>
      <c r="MV298" s="3">
        <v>34.927740374129669</v>
      </c>
      <c r="MW298" s="3">
        <v>35.715534456190674</v>
      </c>
      <c r="MX298" s="3">
        <v>36.356525007938636</v>
      </c>
      <c r="MY298" s="3">
        <v>37.668419331978335</v>
      </c>
      <c r="MZ298" s="3">
        <v>38.661407780210915</v>
      </c>
      <c r="NA298" s="3">
        <v>39.021188272472841</v>
      </c>
      <c r="NB298" s="3">
        <v>40.569179623163826</v>
      </c>
      <c r="NC298" s="3">
        <v>37.378484415853691</v>
      </c>
      <c r="ND298" s="3">
        <v>37.24648940976644</v>
      </c>
      <c r="NE298" s="3">
        <v>37.318332942268889</v>
      </c>
      <c r="NF298" s="3">
        <v>34.863665166450843</v>
      </c>
      <c r="NG298" s="3">
        <v>38.917268197563438</v>
      </c>
      <c r="NH298" s="3">
        <v>38.17402490287482</v>
      </c>
      <c r="NI298" s="3">
        <v>38.234402849294348</v>
      </c>
      <c r="NJ298" s="3">
        <v>41.895325488508419</v>
      </c>
      <c r="NK298" s="3">
        <v>47.394086075045351</v>
      </c>
      <c r="NL298" s="3">
        <v>46.124440466887044</v>
      </c>
      <c r="NM298" s="3">
        <v>52.173449064439339</v>
      </c>
      <c r="NN298" s="3">
        <v>57.622695403531225</v>
      </c>
      <c r="NO298" s="3">
        <v>58.846451950012693</v>
      </c>
      <c r="NP298" s="3">
        <v>193.19921936324326</v>
      </c>
      <c r="NQ298" s="3">
        <v>193.20484625488865</v>
      </c>
      <c r="NR298" s="3">
        <v>192.26265891864455</v>
      </c>
      <c r="NS298" s="3">
        <v>191.97350400205238</v>
      </c>
      <c r="NT298" s="3">
        <v>187.27799745181622</v>
      </c>
      <c r="NU298" s="3">
        <v>190.53113153050768</v>
      </c>
      <c r="NV298" s="3">
        <v>189.27831356262965</v>
      </c>
      <c r="NW298" s="3">
        <v>189.38611578522745</v>
      </c>
      <c r="NX298" s="3">
        <v>185.08409766111285</v>
      </c>
      <c r="NY298" s="3">
        <v>180.72407215856995</v>
      </c>
      <c r="NZ298" s="3">
        <v>32.413192917826002</v>
      </c>
      <c r="OA298" s="3">
        <v>50.054688655386116</v>
      </c>
      <c r="OB298" s="3">
        <v>49.758619223825171</v>
      </c>
      <c r="OC298" s="3">
        <v>45.588563020429334</v>
      </c>
      <c r="OD298" s="3">
        <v>48.171742280424311</v>
      </c>
      <c r="OE298" s="3">
        <v>48.227873676657282</v>
      </c>
      <c r="OF298" s="3">
        <v>49.163432725414395</v>
      </c>
      <c r="OG298" s="3">
        <v>47.369700191735916</v>
      </c>
      <c r="OH298" s="3">
        <v>47.272779634203602</v>
      </c>
      <c r="OI298" s="3">
        <v>46.611412498109424</v>
      </c>
      <c r="OJ298" s="3">
        <v>46.824296959502291</v>
      </c>
      <c r="OK298" s="3">
        <v>32.907390819316568</v>
      </c>
      <c r="OL298" s="3">
        <v>38.825497975188377</v>
      </c>
      <c r="OM298" s="3">
        <v>38.113389679006069</v>
      </c>
      <c r="ON298" s="3">
        <v>26.16736521041155</v>
      </c>
      <c r="OO298" s="3">
        <v>26.290121701201205</v>
      </c>
      <c r="OP298" s="3">
        <v>26.935673772120005</v>
      </c>
      <c r="OQ298" s="3">
        <v>26.079089559161812</v>
      </c>
      <c r="OR298" s="3">
        <v>23.359910232884463</v>
      </c>
      <c r="OS298" s="3">
        <v>23.528644996321166</v>
      </c>
      <c r="OT298" s="3">
        <v>38.449392926102419</v>
      </c>
      <c r="OU298" s="3">
        <v>37.875339371866431</v>
      </c>
      <c r="OV298" s="3">
        <v>33.404846778911477</v>
      </c>
      <c r="OW298" s="3">
        <v>33.805534791326821</v>
      </c>
      <c r="OX298" s="3">
        <v>35.515652972495857</v>
      </c>
      <c r="OY298" s="3">
        <v>37.25804904974693</v>
      </c>
      <c r="OZ298" s="3">
        <v>41.261610961587195</v>
      </c>
      <c r="PA298" s="3">
        <v>46.035944050654223</v>
      </c>
      <c r="PB298" s="3">
        <v>45.408338010409878</v>
      </c>
      <c r="PC298" s="3">
        <v>44.269495156621751</v>
      </c>
      <c r="PD298" s="3">
        <v>36.186436793392183</v>
      </c>
      <c r="PE298" s="3">
        <v>36.245571955852959</v>
      </c>
      <c r="PF298" s="3">
        <v>36.200927839824978</v>
      </c>
      <c r="PG298" s="3">
        <v>36.534470620309669</v>
      </c>
      <c r="PH298" s="3">
        <v>33.733791459540853</v>
      </c>
      <c r="PI298" s="3">
        <v>35.132928790657552</v>
      </c>
      <c r="PJ298" s="3">
        <v>28.532056129035617</v>
      </c>
      <c r="PK298" s="3">
        <v>27.525726741062289</v>
      </c>
      <c r="PL298" s="3">
        <v>27.325050307276769</v>
      </c>
      <c r="PM298" s="3">
        <v>28.779609293876046</v>
      </c>
      <c r="PN298" s="3">
        <v>28.570336375351303</v>
      </c>
      <c r="PO298" s="3">
        <v>29.184307212770175</v>
      </c>
      <c r="PP298" s="3">
        <v>27.709214316052712</v>
      </c>
      <c r="PQ298" s="3">
        <v>28.969466964428143</v>
      </c>
      <c r="PR298" s="3">
        <v>37.949374427562965</v>
      </c>
      <c r="PS298" s="3">
        <v>36.47694758788343</v>
      </c>
    </row>
    <row r="299" spans="3:435" x14ac:dyDescent="0.2">
      <c r="C299" s="1" t="str">
        <f>[1]!WSS(D299,"sec_name","ShowCodes=N","cols=1;rows=1")</f>
        <v>晨光文具</v>
      </c>
      <c r="D299" s="1" t="s">
        <v>299</v>
      </c>
      <c r="E299" s="3">
        <v>32.972746652058362</v>
      </c>
      <c r="F299" s="3">
        <v>32.603751396495717</v>
      </c>
      <c r="G299" s="3">
        <v>31.327214621377276</v>
      </c>
      <c r="H299" s="3">
        <v>31.387223393331311</v>
      </c>
      <c r="I299" s="3">
        <v>33.370784992549225</v>
      </c>
      <c r="J299" s="3">
        <v>32.985884048534231</v>
      </c>
      <c r="K299" s="3">
        <v>32.814466650809784</v>
      </c>
      <c r="L299" s="3">
        <v>33.186670936995725</v>
      </c>
      <c r="M299" s="3">
        <v>33.024528742418404</v>
      </c>
      <c r="N299" s="3">
        <v>31.412577454590846</v>
      </c>
      <c r="O299" s="3">
        <v>21.732205020087786</v>
      </c>
      <c r="P299" s="3">
        <v>22.525038930967764</v>
      </c>
      <c r="Q299" s="3">
        <v>22.547978218501477</v>
      </c>
      <c r="R299" s="3">
        <v>28.60075623164029</v>
      </c>
      <c r="S299" s="3">
        <v>24.908744062603237</v>
      </c>
      <c r="T299" s="3">
        <v>23.205255440004947</v>
      </c>
      <c r="U299" s="3">
        <v>20.704889349317202</v>
      </c>
      <c r="V299" s="3">
        <v>23.213634842146384</v>
      </c>
      <c r="W299" s="3">
        <v>23.016921296068617</v>
      </c>
      <c r="X299" s="3">
        <v>23.108422145496352</v>
      </c>
      <c r="Y299" s="3">
        <v>26.352129586253415</v>
      </c>
      <c r="Z299" s="3">
        <v>24.025629347971837</v>
      </c>
      <c r="AA299" s="3">
        <v>25.674389710035712</v>
      </c>
      <c r="AB299" s="3">
        <v>21.476379763887007</v>
      </c>
      <c r="AC299" s="3">
        <v>22.056213349410545</v>
      </c>
      <c r="AD299" s="3">
        <v>22.514770574672912</v>
      </c>
      <c r="AE299" s="3">
        <v>23.135922834131122</v>
      </c>
      <c r="AF299" s="3">
        <v>24.770906944052662</v>
      </c>
      <c r="AG299" s="3">
        <v>30.069122367560233</v>
      </c>
      <c r="AH299" s="3">
        <v>31.454510786206708</v>
      </c>
      <c r="AI299" s="3">
        <v>29.926500125164711</v>
      </c>
      <c r="AJ299" s="3">
        <v>32.234320712292131</v>
      </c>
      <c r="AK299" s="3">
        <v>29.449421408206526</v>
      </c>
      <c r="AL299" s="3">
        <v>34.136652242888928</v>
      </c>
      <c r="AM299" s="3">
        <v>42.111619998640926</v>
      </c>
      <c r="AN299" s="3">
        <v>42.517535644439903</v>
      </c>
      <c r="AO299" s="3">
        <v>43.217887945499946</v>
      </c>
      <c r="AP299" s="3">
        <v>43.167726508377847</v>
      </c>
      <c r="AQ299" s="3">
        <v>40.820826713798297</v>
      </c>
      <c r="AR299" s="3">
        <v>39.889838709370217</v>
      </c>
      <c r="AS299" s="3">
        <v>39.875188486780019</v>
      </c>
      <c r="AT299" s="3">
        <v>37.964419711946533</v>
      </c>
      <c r="AU299" s="3">
        <v>38.710893524822474</v>
      </c>
      <c r="AV299" s="3">
        <v>35.111377168170208</v>
      </c>
      <c r="AW299" s="3">
        <v>27.348562993291154</v>
      </c>
      <c r="AX299" s="3">
        <v>26.851988741797044</v>
      </c>
      <c r="AY299" s="3">
        <v>26.728254605238785</v>
      </c>
      <c r="AZ299" s="3">
        <v>27.411942000361165</v>
      </c>
      <c r="BA299" s="3">
        <v>30.044206622180482</v>
      </c>
      <c r="BB299" s="3">
        <v>31.545318927117638</v>
      </c>
      <c r="BC299" s="3">
        <v>30.873396884891488</v>
      </c>
      <c r="BD299" s="3">
        <v>30.49475881266806</v>
      </c>
      <c r="BE299" s="3">
        <v>32.721713290895984</v>
      </c>
      <c r="BF299" s="3">
        <v>32.450628370029072</v>
      </c>
      <c r="BG299" s="3">
        <v>31.985339589578103</v>
      </c>
      <c r="BH299" s="3">
        <v>38.244629275569721</v>
      </c>
      <c r="BI299" s="3">
        <v>40.143514222806026</v>
      </c>
      <c r="BJ299" s="3">
        <v>38.370131912830708</v>
      </c>
      <c r="BK299" s="3">
        <v>37.308525607953783</v>
      </c>
      <c r="BL299" s="3">
        <v>35.551483273618182</v>
      </c>
      <c r="BM299" s="3">
        <v>36.753843998746341</v>
      </c>
      <c r="BN299" s="3">
        <v>36.075562087199785</v>
      </c>
      <c r="BO299" s="3">
        <v>37.946600536773744</v>
      </c>
      <c r="BP299" s="3">
        <v>37.838714730324973</v>
      </c>
      <c r="BQ299" s="3">
        <v>41.726823822392127</v>
      </c>
      <c r="BR299" s="3">
        <v>31.849878951155333</v>
      </c>
      <c r="BS299" s="3">
        <v>31.208983259055255</v>
      </c>
      <c r="BT299" s="3">
        <v>29.553832475453458</v>
      </c>
      <c r="BU299" s="3">
        <v>29.412110263405932</v>
      </c>
      <c r="BV299" s="3">
        <v>29.460293639342268</v>
      </c>
      <c r="BW299" s="3">
        <v>32.070389785980829</v>
      </c>
      <c r="BX299" s="3">
        <v>32.939223282078643</v>
      </c>
      <c r="BY299" s="3">
        <v>38.563482682971333</v>
      </c>
      <c r="BZ299" s="3">
        <v>40.339826567070773</v>
      </c>
      <c r="CA299" s="3">
        <v>38.633345281281315</v>
      </c>
      <c r="CB299" s="3">
        <v>35.914350662557304</v>
      </c>
      <c r="CC299" s="3">
        <v>35.877872663439227</v>
      </c>
      <c r="CD299" s="3">
        <v>36.065954211235443</v>
      </c>
      <c r="CE299" s="3">
        <v>39.727746617954281</v>
      </c>
      <c r="CF299" s="3">
        <v>41.847526875011113</v>
      </c>
      <c r="CG299" s="3">
        <v>41.119471643659558</v>
      </c>
      <c r="CH299" s="3">
        <v>41.243690585560543</v>
      </c>
      <c r="CI299" s="3">
        <v>29.93670439764599</v>
      </c>
      <c r="CJ299" s="3">
        <v>31.229248877334346</v>
      </c>
      <c r="CK299" s="3">
        <v>34.785067870109835</v>
      </c>
      <c r="CL299" s="3">
        <v>34.887175782949186</v>
      </c>
      <c r="CM299" s="3">
        <v>44.92031985445356</v>
      </c>
      <c r="CN299" s="3">
        <v>43.33187183458589</v>
      </c>
      <c r="CO299" s="3">
        <v>41.362448618949038</v>
      </c>
      <c r="CP299" s="3">
        <v>38.252343003874728</v>
      </c>
      <c r="CQ299" s="3">
        <v>38.102849714882311</v>
      </c>
      <c r="CR299" s="3">
        <v>37.0277571091666</v>
      </c>
      <c r="CS299" s="3">
        <v>36.4029334952479</v>
      </c>
      <c r="CT299" s="3">
        <v>38.294561470230455</v>
      </c>
      <c r="CU299" s="3">
        <v>34.019318770929814</v>
      </c>
      <c r="CV299" s="3">
        <v>34.319784794121155</v>
      </c>
      <c r="CW299" s="3">
        <v>23.06907890824424</v>
      </c>
      <c r="CX299" s="3">
        <v>23.802862909110154</v>
      </c>
      <c r="CY299" s="3">
        <v>23.812483734567547</v>
      </c>
      <c r="CZ299" s="3">
        <v>29.138430195730493</v>
      </c>
      <c r="DA299" s="3">
        <v>30.3545863029827</v>
      </c>
      <c r="DB299" s="3">
        <v>30.290107004230972</v>
      </c>
      <c r="DC299" s="3">
        <v>32.572618077082062</v>
      </c>
      <c r="DD299" s="3">
        <v>34.870557539874021</v>
      </c>
      <c r="DE299" s="3">
        <v>34.619488013084535</v>
      </c>
      <c r="DF299" s="3">
        <v>37.263985523452654</v>
      </c>
      <c r="DG299" s="3">
        <v>34.171154062394322</v>
      </c>
      <c r="DH299" s="3">
        <v>33.964163867367503</v>
      </c>
      <c r="DI299" s="3">
        <v>32.087061726821403</v>
      </c>
      <c r="DJ299" s="3">
        <v>29.56630410601171</v>
      </c>
      <c r="DK299" s="3">
        <v>29.109672331214586</v>
      </c>
      <c r="DL299" s="3">
        <v>34.346096503122908</v>
      </c>
      <c r="DM299" s="3">
        <v>30.942122867028033</v>
      </c>
      <c r="DN299" s="3">
        <v>29.569916164510808</v>
      </c>
      <c r="DO299" s="3">
        <v>28.722352226216909</v>
      </c>
      <c r="DP299" s="3">
        <v>23.899513261496029</v>
      </c>
      <c r="DQ299" s="3">
        <v>21.51161004173996</v>
      </c>
      <c r="DR299" s="3">
        <v>23.604914141344008</v>
      </c>
      <c r="DS299" s="3">
        <v>21.006528361663328</v>
      </c>
      <c r="DT299" s="3">
        <v>24.268460551551417</v>
      </c>
      <c r="DU299" s="3">
        <v>26.397263748831453</v>
      </c>
      <c r="DV299" s="3">
        <v>22.559573642294087</v>
      </c>
      <c r="DW299" s="3">
        <v>23.751050223082313</v>
      </c>
      <c r="DX299" s="3">
        <v>24.176925177004076</v>
      </c>
      <c r="DY299" s="3">
        <v>24.443813153378795</v>
      </c>
      <c r="DZ299" s="3">
        <v>21.608379480978833</v>
      </c>
      <c r="EA299" s="3">
        <v>21.338667599858944</v>
      </c>
      <c r="EB299" s="3">
        <v>22.336592557910599</v>
      </c>
      <c r="EC299" s="3">
        <v>21.73183932584352</v>
      </c>
      <c r="ED299" s="3">
        <v>21.497425698410023</v>
      </c>
      <c r="EE299" s="3">
        <v>21.817964972064868</v>
      </c>
      <c r="EF299" s="3">
        <v>24.106711821699527</v>
      </c>
      <c r="EG299" s="3">
        <v>21.95579743932117</v>
      </c>
      <c r="EH299" s="3">
        <v>24.645912226459444</v>
      </c>
      <c r="EI299" s="3">
        <v>25.77610729763375</v>
      </c>
      <c r="EJ299" s="3">
        <v>30.619984821403573</v>
      </c>
      <c r="EK299" s="3">
        <v>30.41454168996075</v>
      </c>
      <c r="EL299" s="3">
        <v>33.660317345934814</v>
      </c>
      <c r="EM299" s="3">
        <v>33.202310223988661</v>
      </c>
      <c r="EN299" s="3">
        <v>34.184008341235078</v>
      </c>
      <c r="EO299" s="3">
        <v>34.351975249762468</v>
      </c>
      <c r="EP299" s="3">
        <v>33.028814484099584</v>
      </c>
      <c r="EQ299" s="3">
        <v>32.780809886259732</v>
      </c>
      <c r="ER299" s="3">
        <v>28.592423767543998</v>
      </c>
      <c r="ES299" s="3">
        <v>28.325940824329678</v>
      </c>
      <c r="ET299" s="3">
        <v>25.81794411210474</v>
      </c>
      <c r="EU299" s="3">
        <v>25.672808369128326</v>
      </c>
      <c r="EV299" s="3">
        <v>20.496714595335359</v>
      </c>
      <c r="EW299" s="3">
        <v>21.563371027691986</v>
      </c>
      <c r="EX299" s="3">
        <v>24.312807624379388</v>
      </c>
      <c r="EY299" s="3">
        <v>23.946296185986533</v>
      </c>
      <c r="EZ299" s="3">
        <v>20.543322460305124</v>
      </c>
      <c r="FA299" s="3">
        <v>22.483089542674776</v>
      </c>
      <c r="FB299" s="3">
        <v>22.735535244724968</v>
      </c>
      <c r="FC299" s="3">
        <v>26.704615079593502</v>
      </c>
      <c r="FD299" s="3">
        <v>27.164691495072262</v>
      </c>
      <c r="FE299" s="3">
        <v>27.211304494170459</v>
      </c>
      <c r="FF299" s="3">
        <v>25.818286632893987</v>
      </c>
      <c r="FG299" s="3">
        <v>26.347541107664906</v>
      </c>
      <c r="FH299" s="3">
        <v>25.159624435545734</v>
      </c>
      <c r="FI299" s="3">
        <v>25.375942241188827</v>
      </c>
      <c r="FJ299" s="3">
        <v>27.354724291153214</v>
      </c>
      <c r="FK299" s="3">
        <v>25.928199932371189</v>
      </c>
      <c r="FL299" s="3">
        <v>19.652048832603597</v>
      </c>
      <c r="FM299" s="3">
        <v>17.053702616879548</v>
      </c>
      <c r="FN299" s="3">
        <v>23.780907868008633</v>
      </c>
      <c r="FO299" s="3">
        <v>24.047715210427246</v>
      </c>
      <c r="FP299" s="3">
        <v>21.943959587127136</v>
      </c>
      <c r="FQ299" s="3">
        <v>18.592410180461496</v>
      </c>
      <c r="FR299" s="3">
        <v>16.964297024607067</v>
      </c>
      <c r="FS299" s="3">
        <v>17.266035456810272</v>
      </c>
      <c r="FT299" s="3">
        <v>18.511576944088429</v>
      </c>
      <c r="FU299" s="3">
        <v>20.317527804890133</v>
      </c>
      <c r="FV299" s="3">
        <v>22.318857689379563</v>
      </c>
      <c r="FW299" s="3">
        <v>21.921630987681109</v>
      </c>
      <c r="FX299" s="3">
        <v>17.357630718784154</v>
      </c>
      <c r="FY299" s="3">
        <v>16.352852782951068</v>
      </c>
      <c r="FZ299" s="3">
        <v>16.841724088336306</v>
      </c>
      <c r="GA299" s="3">
        <v>16.833828714503717</v>
      </c>
      <c r="GB299" s="3">
        <v>15.444575523844126</v>
      </c>
      <c r="GC299" s="3">
        <v>11.177928776366176</v>
      </c>
      <c r="GD299" s="3">
        <v>12.466782290834482</v>
      </c>
      <c r="GE299" s="3">
        <v>15.644794885398492</v>
      </c>
      <c r="GF299" s="3">
        <v>23.747299890191446</v>
      </c>
      <c r="GG299" s="3">
        <v>24.457937092212202</v>
      </c>
      <c r="GH299" s="3">
        <v>30.079196341713295</v>
      </c>
      <c r="GI299" s="3">
        <v>32.415733489091004</v>
      </c>
      <c r="GJ299" s="3">
        <v>33.018917897408869</v>
      </c>
      <c r="GK299" s="3">
        <v>33.25114410954923</v>
      </c>
      <c r="GL299" s="3">
        <v>34.775617380462847</v>
      </c>
      <c r="GM299" s="3">
        <v>44.472235596279155</v>
      </c>
      <c r="GN299" s="3">
        <v>45.25253988204647</v>
      </c>
      <c r="GO299" s="3">
        <v>45.443238856818773</v>
      </c>
      <c r="GP299" s="3">
        <v>42.90834849228883</v>
      </c>
      <c r="GQ299" s="3">
        <v>42.451020941975472</v>
      </c>
      <c r="GR299" s="3">
        <v>39.523716679037264</v>
      </c>
      <c r="GS299" s="3">
        <v>37.071946056313926</v>
      </c>
      <c r="GT299" s="3">
        <v>40.309187951907084</v>
      </c>
      <c r="GU299" s="3">
        <v>40.059135855654112</v>
      </c>
      <c r="GV299" s="3">
        <v>38.53385767252346</v>
      </c>
      <c r="GW299" s="3">
        <v>27.18600469766703</v>
      </c>
      <c r="GX299" s="3">
        <v>25.850953968305198</v>
      </c>
      <c r="GY299" s="3">
        <v>23.413188464440221</v>
      </c>
      <c r="GZ299" s="3">
        <v>23.1462667346788</v>
      </c>
      <c r="HA299" s="3">
        <v>23.803739850845407</v>
      </c>
      <c r="HB299" s="3">
        <v>24.794768202818972</v>
      </c>
      <c r="HC299" s="3">
        <v>28.390976054448448</v>
      </c>
      <c r="HD299" s="3">
        <v>22.097324885858988</v>
      </c>
      <c r="HE299" s="3">
        <v>20.340304200667788</v>
      </c>
      <c r="HF299" s="3">
        <v>26.141182011441547</v>
      </c>
      <c r="HG299" s="3">
        <v>26.133231248120968</v>
      </c>
      <c r="HH299" s="3">
        <v>25.96501805671431</v>
      </c>
      <c r="HI299" s="3">
        <v>26.275796301085556</v>
      </c>
      <c r="HJ299" s="3">
        <v>35.733750507274934</v>
      </c>
      <c r="HK299" s="3">
        <v>38.749652038843479</v>
      </c>
      <c r="HL299" s="3">
        <v>37.591231173530289</v>
      </c>
      <c r="HM299" s="3">
        <v>38.238187878234399</v>
      </c>
      <c r="HN299" s="3">
        <v>41.305853477676287</v>
      </c>
      <c r="HO299" s="3">
        <v>43.572652996137172</v>
      </c>
      <c r="HP299" s="3">
        <v>44.084182119451363</v>
      </c>
      <c r="HQ299" s="3">
        <v>44.126677366951427</v>
      </c>
      <c r="HR299" s="3">
        <v>44.097639521283149</v>
      </c>
      <c r="HS299" s="3">
        <v>44.035992195470776</v>
      </c>
      <c r="HT299" s="3">
        <v>33.491998624700997</v>
      </c>
      <c r="HU299" s="3">
        <v>35.557414016358983</v>
      </c>
      <c r="HV299" s="3">
        <v>39.153571958942116</v>
      </c>
      <c r="HW299" s="3">
        <v>37.341036628406108</v>
      </c>
      <c r="HX299" s="3">
        <v>30.666748164937854</v>
      </c>
      <c r="HY299" s="3">
        <v>29.406567033055051</v>
      </c>
      <c r="HZ299" s="3">
        <v>17.961571821069111</v>
      </c>
      <c r="IA299" s="3">
        <v>19.475286548847485</v>
      </c>
      <c r="IB299" s="3">
        <v>19.796987499558739</v>
      </c>
      <c r="IC299" s="3">
        <v>21.664267832357162</v>
      </c>
      <c r="ID299" s="3">
        <v>28.489240854561388</v>
      </c>
      <c r="IE299" s="3">
        <v>26.269315966448456</v>
      </c>
      <c r="IF299" s="3">
        <v>21.519336430650245</v>
      </c>
      <c r="IG299" s="3">
        <v>19.227716222348771</v>
      </c>
      <c r="IH299" s="3">
        <v>18.766663071892051</v>
      </c>
      <c r="II299" s="3">
        <v>15.339817687394762</v>
      </c>
      <c r="IJ299" s="3">
        <v>22.702313152890873</v>
      </c>
      <c r="IK299" s="3">
        <v>23.186450424656467</v>
      </c>
      <c r="IL299" s="3">
        <v>24.225051491569463</v>
      </c>
      <c r="IM299" s="3">
        <v>27.798713533587247</v>
      </c>
      <c r="IN299" s="3">
        <v>24.888366815992342</v>
      </c>
      <c r="IO299" s="3">
        <v>24.935728726654457</v>
      </c>
      <c r="IP299" s="3">
        <v>26.390649729104162</v>
      </c>
      <c r="IQ299" s="3">
        <v>24.798365587413553</v>
      </c>
      <c r="IR299" s="3">
        <v>27.263202600851855</v>
      </c>
      <c r="IS299" s="3">
        <v>30.935722890968421</v>
      </c>
      <c r="IT299" s="3">
        <v>28.940316419466392</v>
      </c>
      <c r="IU299" s="3">
        <v>30.157722068145034</v>
      </c>
      <c r="IV299" s="3">
        <v>27.402343630433698</v>
      </c>
      <c r="IW299" s="3">
        <v>28.154294909832874</v>
      </c>
      <c r="IX299" s="3">
        <v>27.487979807046671</v>
      </c>
      <c r="IY299" s="3">
        <v>27.216621015732958</v>
      </c>
      <c r="IZ299" s="3">
        <v>24.617859350248157</v>
      </c>
      <c r="JA299" s="3">
        <v>25.017596639531526</v>
      </c>
      <c r="JB299" s="3">
        <v>23.738577313334584</v>
      </c>
      <c r="JC299" s="3">
        <v>21.851697510853175</v>
      </c>
      <c r="JD299" s="3">
        <v>28.108991808698523</v>
      </c>
      <c r="JE299" s="3">
        <v>59.617516923916362</v>
      </c>
      <c r="JF299" s="3">
        <v>60.70466945847425</v>
      </c>
      <c r="JG299" s="3">
        <v>65.643523487149679</v>
      </c>
      <c r="JH299" s="3">
        <v>65.324676230208567</v>
      </c>
      <c r="JI299" s="3">
        <v>65.191641811412126</v>
      </c>
      <c r="JJ299" s="3">
        <v>65.290690908719199</v>
      </c>
      <c r="JK299" s="3">
        <v>67.460715618199828</v>
      </c>
      <c r="JL299" s="3">
        <v>68.182362043323977</v>
      </c>
      <c r="JM299" s="3">
        <v>67.545723373345155</v>
      </c>
      <c r="JN299" s="3">
        <v>66.300409258805701</v>
      </c>
      <c r="JO299" s="3">
        <v>34.879678067884051</v>
      </c>
      <c r="JP299" s="3">
        <v>36.133312207475086</v>
      </c>
      <c r="JQ299" s="3">
        <v>28.421764856791011</v>
      </c>
      <c r="JR299" s="3">
        <v>30.266839315174479</v>
      </c>
      <c r="JS299" s="3">
        <v>28.625949895222995</v>
      </c>
      <c r="JT299" s="3">
        <v>30.22379394860144</v>
      </c>
      <c r="JU299" s="3">
        <v>29.378200527459285</v>
      </c>
      <c r="JV299" s="3">
        <v>31.359433506769136</v>
      </c>
      <c r="JW299" s="3">
        <v>41.549655359756301</v>
      </c>
      <c r="JX299" s="3">
        <v>42.165574678656085</v>
      </c>
      <c r="JY299" s="3">
        <v>42.864095023784287</v>
      </c>
      <c r="JZ299" s="3">
        <v>44.733634843066241</v>
      </c>
      <c r="KA299" s="3">
        <v>44.788420250254063</v>
      </c>
      <c r="KB299" s="3">
        <v>47.872718916522999</v>
      </c>
      <c r="KC299" s="3">
        <v>48.726246346376641</v>
      </c>
      <c r="KD299" s="3">
        <v>51.979531988481121</v>
      </c>
      <c r="KE299" s="3">
        <v>51.980023990242124</v>
      </c>
      <c r="KF299" s="3">
        <v>44.767119878790766</v>
      </c>
      <c r="KG299" s="3">
        <v>40.865200257477575</v>
      </c>
      <c r="KH299" s="3">
        <v>40.300348104799603</v>
      </c>
      <c r="KI299" s="3">
        <v>48.425074215668538</v>
      </c>
      <c r="KJ299" s="3">
        <v>46.591247124521011</v>
      </c>
      <c r="KK299" s="3">
        <v>54.712224149878743</v>
      </c>
      <c r="KL299" s="3">
        <v>49.967752549710731</v>
      </c>
      <c r="KM299" s="3">
        <v>56.603441729956025</v>
      </c>
      <c r="KN299" s="3">
        <v>53.093513400473086</v>
      </c>
      <c r="KO299" s="3">
        <v>52.196735130664756</v>
      </c>
      <c r="KP299" s="3">
        <v>53.983727103832301</v>
      </c>
      <c r="KQ299" s="3">
        <v>52.964253629787066</v>
      </c>
      <c r="KR299" s="3">
        <v>51.998638812871441</v>
      </c>
      <c r="KS299" s="3">
        <v>41.192462794220972</v>
      </c>
      <c r="KT299" s="3">
        <v>35.494840739841024</v>
      </c>
      <c r="KU299" s="3">
        <v>31.641764616476262</v>
      </c>
      <c r="KV299" s="3">
        <v>25.967394253520265</v>
      </c>
      <c r="KW299" s="3">
        <v>18.917423674278865</v>
      </c>
      <c r="KX299" s="3">
        <v>19.193142102717925</v>
      </c>
      <c r="KY299" s="3">
        <v>16.851891354531148</v>
      </c>
      <c r="KZ299" s="3">
        <v>18.730262738805582</v>
      </c>
      <c r="LA299" s="3">
        <v>18.920645263867538</v>
      </c>
      <c r="LB299" s="3">
        <v>19.314657686550543</v>
      </c>
      <c r="LC299" s="3">
        <v>44.525013856933064</v>
      </c>
      <c r="LD299" s="3">
        <v>44.908749424360408</v>
      </c>
      <c r="LE299" s="3">
        <v>45.031166741058932</v>
      </c>
      <c r="LF299" s="3">
        <v>47.968049456534203</v>
      </c>
      <c r="LG299" s="3">
        <v>48.389360524244978</v>
      </c>
      <c r="LH299" s="3">
        <v>48.365821786993692</v>
      </c>
      <c r="LI299" s="3">
        <v>49.131350303364975</v>
      </c>
      <c r="LJ299" s="3">
        <v>48.054573194733585</v>
      </c>
      <c r="LK299" s="3">
        <v>47.998579331026214</v>
      </c>
      <c r="LL299" s="3">
        <v>47.546696615976416</v>
      </c>
      <c r="LM299" s="3">
        <v>21.232165402561023</v>
      </c>
      <c r="LN299" s="3">
        <v>29.865592403427616</v>
      </c>
      <c r="LO299" s="3">
        <v>30.042797581028672</v>
      </c>
      <c r="LP299" s="3">
        <v>30.084676531707085</v>
      </c>
      <c r="LQ299" s="3">
        <v>30.231527714052152</v>
      </c>
      <c r="LR299" s="3">
        <v>30.639323051157771</v>
      </c>
      <c r="LS299" s="3">
        <v>27.058201729130772</v>
      </c>
      <c r="LT299" s="3">
        <v>27.044799658438787</v>
      </c>
      <c r="LU299" s="3">
        <v>33.252545929897607</v>
      </c>
      <c r="LV299" s="3">
        <v>34.499040654078918</v>
      </c>
      <c r="LW299" s="3">
        <v>35.783954884995048</v>
      </c>
      <c r="LX299" s="3">
        <v>31.677952643961461</v>
      </c>
      <c r="LY299" s="3">
        <v>30.910997044470619</v>
      </c>
      <c r="LZ299" s="3">
        <v>32.625105081803461</v>
      </c>
      <c r="MA299" s="3">
        <v>32.061046701408237</v>
      </c>
      <c r="MB299" s="3">
        <v>34.112476102173275</v>
      </c>
      <c r="MC299" s="3">
        <v>34.569812848701424</v>
      </c>
      <c r="MD299" s="3">
        <v>39.448714102525038</v>
      </c>
      <c r="ME299" s="3">
        <v>33.708022038772633</v>
      </c>
      <c r="MF299" s="3">
        <v>32.226096411955794</v>
      </c>
      <c r="MG299" s="3">
        <v>42.639504501827595</v>
      </c>
      <c r="MH299" s="3">
        <v>42.193192528097661</v>
      </c>
      <c r="MI299" s="3">
        <v>46.208125407349407</v>
      </c>
      <c r="MJ299" s="3">
        <v>43.563593052403554</v>
      </c>
      <c r="MK299" s="3">
        <v>43.0677568072906</v>
      </c>
      <c r="ML299" s="3">
        <v>39.465499426933967</v>
      </c>
      <c r="MM299" s="3">
        <v>42.357579957539627</v>
      </c>
      <c r="MN299" s="3">
        <v>39.802921644136859</v>
      </c>
      <c r="MO299" s="3">
        <v>39.814501886738306</v>
      </c>
      <c r="MP299" s="3">
        <v>40.202916995348168</v>
      </c>
      <c r="MQ299" s="3">
        <v>24.357761476464326</v>
      </c>
      <c r="MR299" s="3">
        <v>26.264352816801384</v>
      </c>
      <c r="MS299" s="3">
        <v>27.909962689721407</v>
      </c>
      <c r="MT299" s="3">
        <v>28.936597740715413</v>
      </c>
      <c r="MU299" s="3">
        <v>28.632415879224965</v>
      </c>
      <c r="MV299" s="3">
        <v>30.843260184564528</v>
      </c>
      <c r="MW299" s="3">
        <v>29.600282844189383</v>
      </c>
      <c r="MX299" s="3">
        <v>30.5491510484229</v>
      </c>
      <c r="MY299" s="3">
        <v>30.614324931694714</v>
      </c>
      <c r="MZ299" s="3">
        <v>29.721647790755249</v>
      </c>
      <c r="NA299" s="3">
        <v>33.890366409369648</v>
      </c>
      <c r="NB299" s="3">
        <v>33.598997761198511</v>
      </c>
      <c r="NC299" s="3">
        <v>34.058513274857098</v>
      </c>
      <c r="ND299" s="3">
        <v>36.194998494195985</v>
      </c>
      <c r="NE299" s="3">
        <v>36.241643942839204</v>
      </c>
      <c r="NF299" s="3">
        <v>42.459238812199132</v>
      </c>
      <c r="NG299" s="3">
        <v>40.13835123596882</v>
      </c>
      <c r="NH299" s="3">
        <v>39.939319637421242</v>
      </c>
      <c r="NI299" s="3">
        <v>40.258208108773722</v>
      </c>
      <c r="NJ299" s="3">
        <v>39.597010416223846</v>
      </c>
      <c r="NK299" s="3">
        <v>37.321229107862308</v>
      </c>
      <c r="NL299" s="3">
        <v>39.155528050620831</v>
      </c>
      <c r="NM299" s="3">
        <v>49.440510075612487</v>
      </c>
      <c r="NN299" s="3">
        <v>45.967784966000288</v>
      </c>
      <c r="NO299" s="3">
        <v>46.96762571272091</v>
      </c>
      <c r="NP299" s="3">
        <v>42.678290347921099</v>
      </c>
      <c r="NQ299" s="3">
        <v>43.341436531538392</v>
      </c>
      <c r="NR299" s="3">
        <v>43.329538607063185</v>
      </c>
      <c r="NS299" s="3">
        <v>53.687645114153312</v>
      </c>
      <c r="NT299" s="3">
        <v>52.467978360260439</v>
      </c>
      <c r="NU299" s="3">
        <v>54.740341193367115</v>
      </c>
      <c r="NV299" s="3">
        <v>48.800877894075498</v>
      </c>
      <c r="NW299" s="3">
        <v>40.160788704911901</v>
      </c>
      <c r="NX299" s="3">
        <v>42.953279844780162</v>
      </c>
      <c r="NY299" s="3">
        <v>43.456530130499438</v>
      </c>
      <c r="NZ299" s="3">
        <v>41.244780388841832</v>
      </c>
      <c r="OA299" s="3">
        <v>43.119897252871205</v>
      </c>
      <c r="OB299" s="3">
        <v>43.093494493788768</v>
      </c>
      <c r="OC299" s="3">
        <v>26.295047299910934</v>
      </c>
      <c r="OD299" s="3">
        <v>27.704139352269497</v>
      </c>
      <c r="OE299" s="3">
        <v>29.397643153068515</v>
      </c>
      <c r="OF299" s="3">
        <v>35.511657391592024</v>
      </c>
      <c r="OG299" s="3">
        <v>35.517648394790562</v>
      </c>
      <c r="OH299" s="3">
        <v>29.363490565638305</v>
      </c>
      <c r="OI299" s="3">
        <v>28.771858602248042</v>
      </c>
      <c r="OJ299" s="3">
        <v>29.46537804285326</v>
      </c>
      <c r="OK299" s="3">
        <v>25.131168534912966</v>
      </c>
      <c r="OL299" s="3">
        <v>26.778200180736953</v>
      </c>
      <c r="OM299" s="3">
        <v>28.201058067282212</v>
      </c>
      <c r="ON299" s="3">
        <v>28.801249149014627</v>
      </c>
      <c r="OO299" s="3">
        <v>26.931177887693863</v>
      </c>
      <c r="OP299" s="3">
        <v>25.551567470475689</v>
      </c>
      <c r="OQ299" s="3">
        <v>34.035366118720781</v>
      </c>
      <c r="OR299" s="3">
        <v>34.309576231022483</v>
      </c>
      <c r="OS299" s="3">
        <v>39.007739393368873</v>
      </c>
      <c r="OT299" s="3">
        <v>42.194860719786867</v>
      </c>
      <c r="OU299" s="3">
        <v>42.400851418296924</v>
      </c>
      <c r="OV299" s="3">
        <v>38.186395585119719</v>
      </c>
      <c r="OW299" s="3">
        <v>45.024027605385548</v>
      </c>
      <c r="OX299" s="3">
        <v>51.754891746593849</v>
      </c>
      <c r="OY299" s="3">
        <v>51.701608010722474</v>
      </c>
      <c r="OZ299" s="3">
        <v>52.105695772599411</v>
      </c>
      <c r="PA299" s="3">
        <v>44.126986749162114</v>
      </c>
      <c r="PB299" s="3">
        <v>51.964256402803599</v>
      </c>
      <c r="PC299" s="3">
        <v>50.237983732277257</v>
      </c>
      <c r="PD299" s="3">
        <v>45.629968907829728</v>
      </c>
      <c r="PE299" s="3">
        <v>45.737915493390403</v>
      </c>
      <c r="PF299" s="3">
        <v>44.165197830854943</v>
      </c>
      <c r="PG299" s="3">
        <v>41.520417325245887</v>
      </c>
      <c r="PH299" s="3">
        <v>36.224190787252233</v>
      </c>
      <c r="PI299" s="3">
        <v>36.142445257233049</v>
      </c>
      <c r="PJ299" s="3">
        <v>33.569102521109109</v>
      </c>
      <c r="PK299" s="3">
        <v>35.748253200622209</v>
      </c>
      <c r="PL299" s="3">
        <v>26.64107730176687</v>
      </c>
      <c r="PM299" s="3">
        <v>27.05846265738472</v>
      </c>
      <c r="PN299" s="3">
        <v>26.241127645361562</v>
      </c>
      <c r="PO299" s="3">
        <v>27.543628476690927</v>
      </c>
      <c r="PP299" s="3">
        <v>27.217290314647723</v>
      </c>
      <c r="PQ299" s="3">
        <v>48.045326742296005</v>
      </c>
      <c r="PR299" s="3">
        <v>46.599636099150004</v>
      </c>
      <c r="PS299" s="3">
        <v>46.548209258292431</v>
      </c>
    </row>
    <row r="300" spans="3:435" x14ac:dyDescent="0.2">
      <c r="C300" s="1" t="str">
        <f>[1]!WSS(D300,"sec_name","ShowCodes=N","cols=1;rows=1")</f>
        <v>兆易创新</v>
      </c>
      <c r="D300" s="1" t="s">
        <v>300</v>
      </c>
      <c r="E300" s="3">
        <v>28.602240435778615</v>
      </c>
      <c r="F300" s="3">
        <v>28.634895696389187</v>
      </c>
      <c r="G300" s="3">
        <v>35.05781631535843</v>
      </c>
      <c r="H300" s="3">
        <v>41.404859230932999</v>
      </c>
      <c r="I300" s="3">
        <v>42.36515572875372</v>
      </c>
      <c r="J300" s="3">
        <v>43.107870737555714</v>
      </c>
      <c r="K300" s="3">
        <v>43.255805927599305</v>
      </c>
      <c r="L300" s="3">
        <v>42.239740517130294</v>
      </c>
      <c r="M300" s="3">
        <v>43.119792867627716</v>
      </c>
      <c r="N300" s="3">
        <v>46.299267022265205</v>
      </c>
      <c r="O300" s="3">
        <v>41.632343175995459</v>
      </c>
      <c r="P300" s="3">
        <v>41.568762876914541</v>
      </c>
      <c r="Q300" s="3">
        <v>40.496239988146236</v>
      </c>
      <c r="R300" s="3">
        <v>60.85069213794862</v>
      </c>
      <c r="S300" s="3">
        <v>60.014850714870434</v>
      </c>
      <c r="T300" s="3">
        <v>60.883857213700558</v>
      </c>
      <c r="U300" s="3">
        <v>63.252617000842868</v>
      </c>
      <c r="V300" s="3">
        <v>63.247922672801593</v>
      </c>
      <c r="W300" s="3">
        <v>54.699740311152212</v>
      </c>
      <c r="X300" s="3">
        <v>56.086689183492091</v>
      </c>
      <c r="Y300" s="3">
        <v>60.42952325315968</v>
      </c>
      <c r="Z300" s="3">
        <v>59.50562424325588</v>
      </c>
      <c r="AA300" s="3">
        <v>62.335104260094226</v>
      </c>
      <c r="AB300" s="3">
        <v>50.25595048903994</v>
      </c>
      <c r="AC300" s="3">
        <v>49.052196391225294</v>
      </c>
      <c r="AD300" s="3">
        <v>46.708217854231087</v>
      </c>
      <c r="AE300" s="3">
        <v>43.273847644384183</v>
      </c>
      <c r="AF300" s="3">
        <v>48.005949551602825</v>
      </c>
      <c r="AG300" s="3">
        <v>52.686600359431971</v>
      </c>
      <c r="AH300" s="3">
        <v>51.956199599240165</v>
      </c>
      <c r="AI300" s="3">
        <v>50.613227624510863</v>
      </c>
      <c r="AJ300" s="3">
        <v>50.627037847282111</v>
      </c>
      <c r="AK300" s="3">
        <v>51.281675449121131</v>
      </c>
      <c r="AL300" s="3">
        <v>62.753405248400128</v>
      </c>
      <c r="AM300" s="3">
        <v>61.111458119194765</v>
      </c>
      <c r="AN300" s="3">
        <v>62.71465945250268</v>
      </c>
      <c r="AO300" s="3">
        <v>64.133859865743631</v>
      </c>
      <c r="AP300" s="3">
        <v>58.880941855516632</v>
      </c>
      <c r="AQ300" s="3">
        <v>58.441690390391514</v>
      </c>
      <c r="AR300" s="3">
        <v>67.453987407397264</v>
      </c>
      <c r="AS300" s="3">
        <v>62.111364202571913</v>
      </c>
      <c r="AT300" s="3">
        <v>67.433622949717559</v>
      </c>
      <c r="AU300" s="3">
        <v>66.777243387808554</v>
      </c>
      <c r="AV300" s="3">
        <v>54.674880566381788</v>
      </c>
      <c r="AW300" s="3">
        <v>56.29044260054247</v>
      </c>
      <c r="AX300" s="3">
        <v>77.575880271666136</v>
      </c>
      <c r="AY300" s="3">
        <v>81.383708021698595</v>
      </c>
      <c r="AZ300" s="3">
        <v>83.152498870275309</v>
      </c>
      <c r="BA300" s="3">
        <v>81.928220685060609</v>
      </c>
      <c r="BB300" s="3">
        <v>66.638669223868106</v>
      </c>
      <c r="BC300" s="3">
        <v>68.064350231295961</v>
      </c>
      <c r="BD300" s="3">
        <v>67.573833165546006</v>
      </c>
      <c r="BE300" s="3">
        <v>67.88045527539964</v>
      </c>
      <c r="BF300" s="3">
        <v>66.789528757206568</v>
      </c>
      <c r="BG300" s="3">
        <v>59.070119266543827</v>
      </c>
      <c r="BH300" s="3">
        <v>42.910568675254879</v>
      </c>
      <c r="BI300" s="3">
        <v>38.911151154991991</v>
      </c>
      <c r="BJ300" s="3">
        <v>40.216186307416223</v>
      </c>
      <c r="BK300" s="3">
        <v>37.620355186256504</v>
      </c>
      <c r="BL300" s="3">
        <v>39.890940917426107</v>
      </c>
      <c r="BM300" s="3">
        <v>35.108497435450069</v>
      </c>
      <c r="BN300" s="3">
        <v>56.79299754810463</v>
      </c>
      <c r="BO300" s="3">
        <v>67.704843922359331</v>
      </c>
      <c r="BP300" s="3">
        <v>68.284148159053601</v>
      </c>
      <c r="BQ300" s="3">
        <v>67.570699717663118</v>
      </c>
      <c r="BR300" s="3">
        <v>69.979320057513291</v>
      </c>
      <c r="BS300" s="3">
        <v>71.077926895040207</v>
      </c>
      <c r="BT300" s="3">
        <v>70.486171369951961</v>
      </c>
      <c r="BU300" s="3">
        <v>72.304148931596089</v>
      </c>
      <c r="BV300" s="3">
        <v>69.071419252578707</v>
      </c>
      <c r="BW300" s="3">
        <v>69.720575059334138</v>
      </c>
      <c r="BX300" s="3">
        <v>39.721700898512374</v>
      </c>
      <c r="BY300" s="3">
        <v>34.952001549942779</v>
      </c>
      <c r="BZ300" s="3">
        <v>35.383348219137872</v>
      </c>
      <c r="CA300" s="3">
        <v>43.929848382052967</v>
      </c>
      <c r="CB300" s="3">
        <v>47.929547829473904</v>
      </c>
      <c r="CC300" s="3">
        <v>49.222401648396684</v>
      </c>
      <c r="CD300" s="3">
        <v>69.717036735925262</v>
      </c>
      <c r="CE300" s="3">
        <v>65.115279834359598</v>
      </c>
      <c r="CF300" s="3">
        <v>76.831391342110848</v>
      </c>
      <c r="CG300" s="3">
        <v>79.457880685542833</v>
      </c>
      <c r="CH300" s="3">
        <v>87.329629062178256</v>
      </c>
      <c r="CI300" s="3">
        <v>87.258530256388553</v>
      </c>
      <c r="CJ300" s="3">
        <v>98.156715381128365</v>
      </c>
      <c r="CK300" s="3">
        <v>91.958768912830067</v>
      </c>
      <c r="CL300" s="3">
        <v>90.751911040219525</v>
      </c>
      <c r="CM300" s="3">
        <v>92.600186931314411</v>
      </c>
      <c r="CN300" s="3">
        <v>79.143471865712826</v>
      </c>
      <c r="CO300" s="3">
        <v>76.252214290591482</v>
      </c>
      <c r="CP300" s="3">
        <v>54.986869439269356</v>
      </c>
      <c r="CQ300" s="3">
        <v>55.586422719131555</v>
      </c>
      <c r="CR300" s="3">
        <v>62.63096936562323</v>
      </c>
      <c r="CS300" s="3">
        <v>65.290166319043081</v>
      </c>
      <c r="CT300" s="3">
        <v>58.907912723503685</v>
      </c>
      <c r="CU300" s="3">
        <v>60.605585882666233</v>
      </c>
      <c r="CV300" s="3">
        <v>58.496177673642769</v>
      </c>
      <c r="CW300" s="3">
        <v>58.154649988730391</v>
      </c>
      <c r="CX300" s="3">
        <v>67.865906879399972</v>
      </c>
      <c r="CY300" s="3">
        <v>68.318995000654326</v>
      </c>
      <c r="CZ300" s="3">
        <v>65.021773081463067</v>
      </c>
      <c r="DA300" s="3">
        <v>65.361241112847608</v>
      </c>
      <c r="DB300" s="3">
        <v>47.248682706632358</v>
      </c>
      <c r="DC300" s="3">
        <v>46.798969211754233</v>
      </c>
      <c r="DD300" s="3">
        <v>47.120989481559263</v>
      </c>
      <c r="DE300" s="3">
        <v>43.675505638837272</v>
      </c>
      <c r="DF300" s="3">
        <v>43.561921880669665</v>
      </c>
      <c r="DG300" s="3">
        <v>43.035303896892728</v>
      </c>
      <c r="DH300" s="3">
        <v>28.670809888100809</v>
      </c>
      <c r="DI300" s="3">
        <v>28.692784348886942</v>
      </c>
      <c r="DJ300" s="3">
        <v>25.969685704885972</v>
      </c>
      <c r="DK300" s="3">
        <v>37.331890491883101</v>
      </c>
      <c r="DL300" s="3">
        <v>40.409020912675771</v>
      </c>
      <c r="DM300" s="3">
        <v>39.493193629918082</v>
      </c>
      <c r="DN300" s="3">
        <v>43.301648557032273</v>
      </c>
      <c r="DO300" s="3">
        <v>48.936433211215586</v>
      </c>
      <c r="DP300" s="3">
        <v>55.444464186606446</v>
      </c>
      <c r="DQ300" s="3">
        <v>55.202253369891878</v>
      </c>
      <c r="DR300" s="3">
        <v>55.234851991662488</v>
      </c>
      <c r="DS300" s="3">
        <v>55.526506094141965</v>
      </c>
      <c r="DT300" s="3">
        <v>54.702030871051896</v>
      </c>
      <c r="DU300" s="3">
        <v>50.620686801333775</v>
      </c>
      <c r="DV300" s="3">
        <v>48.329717201604637</v>
      </c>
      <c r="DW300" s="3">
        <v>47.508214845063165</v>
      </c>
      <c r="DX300" s="3">
        <v>57.097623121776437</v>
      </c>
      <c r="DY300" s="3">
        <v>51.279446254473228</v>
      </c>
      <c r="DZ300" s="3">
        <v>49.337236655436335</v>
      </c>
      <c r="EA300" s="3">
        <v>49.475293348609362</v>
      </c>
      <c r="EB300" s="3">
        <v>50.501188844530752</v>
      </c>
      <c r="EC300" s="3">
        <v>56.073426607651179</v>
      </c>
      <c r="ED300" s="3">
        <v>56.80894677204779</v>
      </c>
      <c r="EE300" s="3">
        <v>58.038970010482217</v>
      </c>
      <c r="EF300" s="3">
        <v>62.1896689419548</v>
      </c>
      <c r="EG300" s="3">
        <v>62.167001626826426</v>
      </c>
      <c r="EH300" s="3">
        <v>53.286294841995414</v>
      </c>
      <c r="EI300" s="3">
        <v>57.567269690862467</v>
      </c>
      <c r="EJ300" s="3">
        <v>54.42231905451731</v>
      </c>
      <c r="EK300" s="3">
        <v>55.016659416646363</v>
      </c>
      <c r="EL300" s="3">
        <v>54.537773134660981</v>
      </c>
      <c r="EM300" s="3">
        <v>43.014138031042236</v>
      </c>
      <c r="EN300" s="3">
        <v>43.664447158098014</v>
      </c>
      <c r="EO300" s="3">
        <v>43.366379139823948</v>
      </c>
      <c r="EP300" s="3">
        <v>48.941020297610194</v>
      </c>
      <c r="EQ300" s="3">
        <v>48.732395750473344</v>
      </c>
      <c r="ER300" s="3">
        <v>49.967192340312657</v>
      </c>
      <c r="ES300" s="3">
        <v>38.521823754741121</v>
      </c>
      <c r="ET300" s="3">
        <v>38.595170777133646</v>
      </c>
      <c r="EU300" s="3">
        <v>35.405939496186427</v>
      </c>
      <c r="EV300" s="3">
        <v>35.785355729172345</v>
      </c>
      <c r="EW300" s="3">
        <v>37.765686209757419</v>
      </c>
      <c r="EX300" s="3">
        <v>36.928178406720257</v>
      </c>
      <c r="EY300" s="3">
        <v>48.772304387218163</v>
      </c>
      <c r="EZ300" s="3">
        <v>39.910692364373901</v>
      </c>
      <c r="FA300" s="3">
        <v>51.049560801496938</v>
      </c>
      <c r="FB300" s="3">
        <v>51.56183761140452</v>
      </c>
      <c r="FC300" s="3">
        <v>47.225112714276591</v>
      </c>
      <c r="FD300" s="3">
        <v>53.897625529473963</v>
      </c>
      <c r="FE300" s="3">
        <v>53.845316297616534</v>
      </c>
      <c r="FF300" s="3">
        <v>45.552609194787252</v>
      </c>
      <c r="FG300" s="3">
        <v>48.408809203733561</v>
      </c>
      <c r="FH300" s="3">
        <v>49.708638377953733</v>
      </c>
      <c r="FI300" s="3">
        <v>53.331911276217227</v>
      </c>
      <c r="FJ300" s="3">
        <v>48.489005343232115</v>
      </c>
      <c r="FK300" s="3">
        <v>49.440477888182514</v>
      </c>
      <c r="FL300" s="3">
        <v>48.831390959228898</v>
      </c>
      <c r="FM300" s="3">
        <v>48.732347647137352</v>
      </c>
      <c r="FN300" s="3">
        <v>44.607005648747013</v>
      </c>
      <c r="FO300" s="3">
        <v>50.307157418479598</v>
      </c>
      <c r="FP300" s="3">
        <v>52.473802486993755</v>
      </c>
      <c r="FQ300" s="3">
        <v>61.515864490230364</v>
      </c>
      <c r="FR300" s="3">
        <v>60.982060037984141</v>
      </c>
      <c r="FS300" s="3">
        <v>62.62820244728325</v>
      </c>
      <c r="FT300" s="3">
        <v>63.357814124370179</v>
      </c>
      <c r="FU300" s="3">
        <v>59.163137733186211</v>
      </c>
      <c r="FV300" s="3">
        <v>62.166873247111752</v>
      </c>
      <c r="FW300" s="3">
        <v>58.598384176200881</v>
      </c>
      <c r="FX300" s="3">
        <v>59.22315869669692</v>
      </c>
      <c r="FY300" s="3">
        <v>70.383080394887386</v>
      </c>
      <c r="FZ300" s="3">
        <v>79.849058420460636</v>
      </c>
      <c r="GA300" s="3">
        <v>75.415713777534009</v>
      </c>
      <c r="GB300" s="3">
        <v>90.163351262276265</v>
      </c>
      <c r="GC300" s="3">
        <v>95.790000974623084</v>
      </c>
      <c r="GD300" s="3">
        <v>95.757037625479825</v>
      </c>
      <c r="GE300" s="3">
        <v>96.056330770720578</v>
      </c>
      <c r="GF300" s="3">
        <v>95.524271174796652</v>
      </c>
      <c r="GG300" s="3">
        <v>95.066137903350494</v>
      </c>
      <c r="GH300" s="3">
        <v>95.611138473725674</v>
      </c>
      <c r="GI300" s="3">
        <v>82.571497142030438</v>
      </c>
      <c r="GJ300" s="3">
        <v>64.32713347848096</v>
      </c>
      <c r="GK300" s="3">
        <v>66.325514295882925</v>
      </c>
      <c r="GL300" s="3">
        <v>55.470367679390542</v>
      </c>
      <c r="GM300" s="3">
        <v>48.292770571879707</v>
      </c>
      <c r="GN300" s="3">
        <v>51.234063919900102</v>
      </c>
      <c r="GO300" s="3">
        <v>54.344468100200871</v>
      </c>
      <c r="GP300" s="3">
        <v>57.116744517490972</v>
      </c>
      <c r="GQ300" s="3">
        <v>56.466059029008946</v>
      </c>
      <c r="GR300" s="3">
        <v>56.024872104015373</v>
      </c>
      <c r="GS300" s="3">
        <v>57.853861024283283</v>
      </c>
      <c r="GT300" s="3">
        <v>59.787807303228782</v>
      </c>
      <c r="GU300" s="3">
        <v>53.643467122162505</v>
      </c>
      <c r="GV300" s="3">
        <v>68.932225755283397</v>
      </c>
      <c r="GW300" s="3">
        <v>72.351976316628054</v>
      </c>
      <c r="GX300" s="3">
        <v>66.705637566429573</v>
      </c>
      <c r="GY300" s="3">
        <v>66.969600760016533</v>
      </c>
      <c r="GZ300" s="3">
        <v>67.885656651517721</v>
      </c>
      <c r="HA300" s="3">
        <v>70.8328408010006</v>
      </c>
      <c r="HB300" s="3">
        <v>67.606407585412271</v>
      </c>
      <c r="HC300" s="3">
        <v>67.483522769045365</v>
      </c>
      <c r="HD300" s="3">
        <v>65.339251685165166</v>
      </c>
      <c r="HE300" s="3">
        <v>63.306887419422345</v>
      </c>
      <c r="HF300" s="3">
        <v>56.159020597963874</v>
      </c>
      <c r="HG300" s="3">
        <v>51.979598979357398</v>
      </c>
      <c r="HH300" s="3">
        <v>60.092683761186898</v>
      </c>
      <c r="HI300" s="3">
        <v>58.422675321083197</v>
      </c>
      <c r="HJ300" s="3">
        <v>55.404628288437358</v>
      </c>
      <c r="HK300" s="3">
        <v>59.874725524235203</v>
      </c>
      <c r="HL300" s="3">
        <v>59.574407564038999</v>
      </c>
      <c r="HM300" s="3">
        <v>63.901983409378538</v>
      </c>
      <c r="HN300" s="3">
        <v>65.018318789845409</v>
      </c>
      <c r="HO300" s="3">
        <v>67.23948055937035</v>
      </c>
      <c r="HP300" s="3">
        <v>55.824832886977731</v>
      </c>
      <c r="HQ300" s="3">
        <v>52.819372188635313</v>
      </c>
      <c r="HR300" s="3">
        <v>47.180765944278399</v>
      </c>
      <c r="HS300" s="3">
        <v>51.392923170520859</v>
      </c>
      <c r="HT300" s="3">
        <v>53.443540951340246</v>
      </c>
      <c r="HU300" s="3">
        <v>45.975072205578897</v>
      </c>
      <c r="HV300" s="3">
        <v>47.676918090390252</v>
      </c>
      <c r="HW300" s="3">
        <v>36.796584632259751</v>
      </c>
      <c r="HX300" s="3">
        <v>26.957966897286976</v>
      </c>
      <c r="HY300" s="3">
        <v>26.670989424255104</v>
      </c>
      <c r="HZ300" s="3">
        <v>27.79303852159503</v>
      </c>
      <c r="IA300" s="3">
        <v>30.108675877891599</v>
      </c>
      <c r="IB300" s="3">
        <v>38.354485053899808</v>
      </c>
      <c r="IC300" s="3">
        <v>37.667677804177266</v>
      </c>
      <c r="ID300" s="3">
        <v>36.09567921395513</v>
      </c>
      <c r="IE300" s="3">
        <v>36.096124765383209</v>
      </c>
      <c r="IF300" s="3">
        <v>44.903571740519119</v>
      </c>
      <c r="IG300" s="3">
        <v>42.719796654204089</v>
      </c>
      <c r="IH300" s="3">
        <v>54.149210339999314</v>
      </c>
      <c r="II300" s="3">
        <v>66.295931366856493</v>
      </c>
      <c r="IJ300" s="3">
        <v>82.454080661476297</v>
      </c>
      <c r="IK300" s="3">
        <v>80.046922201029702</v>
      </c>
      <c r="IL300" s="3">
        <v>82.573363323269376</v>
      </c>
      <c r="IM300" s="3">
        <v>84.683910650889089</v>
      </c>
      <c r="IN300" s="3">
        <v>84.857901244837706</v>
      </c>
      <c r="IO300" s="3">
        <v>91.557731018299847</v>
      </c>
      <c r="IP300" s="3">
        <v>86.145323827910033</v>
      </c>
      <c r="IQ300" s="3">
        <v>85.928079108249207</v>
      </c>
      <c r="IR300" s="3">
        <v>83.665554350073322</v>
      </c>
      <c r="IS300" s="3">
        <v>78.151998780312596</v>
      </c>
      <c r="IT300" s="3">
        <v>67.780191902469028</v>
      </c>
      <c r="IU300" s="3">
        <v>75.794931695948065</v>
      </c>
      <c r="IV300" s="3">
        <v>69.915396648309894</v>
      </c>
      <c r="IW300" s="3">
        <v>75.209735937148039</v>
      </c>
      <c r="IX300" s="3">
        <v>73.414627150967306</v>
      </c>
      <c r="IY300" s="3">
        <v>70.592171915604141</v>
      </c>
      <c r="IZ300" s="3">
        <v>70.622615024423666</v>
      </c>
      <c r="JA300" s="3">
        <v>79.64825655338791</v>
      </c>
      <c r="JB300" s="3">
        <v>69.74600024754173</v>
      </c>
      <c r="JC300" s="3">
        <v>71.37793536269929</v>
      </c>
      <c r="JD300" s="3">
        <v>74.430857066315326</v>
      </c>
      <c r="JE300" s="3">
        <v>90.381130851299289</v>
      </c>
      <c r="JF300" s="3">
        <v>95.781262086946413</v>
      </c>
      <c r="JG300" s="3">
        <v>93.580616352450008</v>
      </c>
      <c r="JH300" s="3">
        <v>93.605512946711684</v>
      </c>
      <c r="JI300" s="3">
        <v>93.456050160850396</v>
      </c>
      <c r="JJ300" s="3">
        <v>98.198194199564981</v>
      </c>
      <c r="JK300" s="3">
        <v>88.51399531368655</v>
      </c>
      <c r="JL300" s="3">
        <v>88.819771106233802</v>
      </c>
      <c r="JM300" s="3">
        <v>93.271612944961134</v>
      </c>
      <c r="JN300" s="3">
        <v>93.060437831099719</v>
      </c>
      <c r="JO300" s="3">
        <v>67.464974046896231</v>
      </c>
      <c r="JP300" s="3">
        <v>55.99057459430167</v>
      </c>
      <c r="JQ300" s="3">
        <v>57.304349224419305</v>
      </c>
      <c r="JR300" s="3">
        <v>68.041774346248232</v>
      </c>
      <c r="JS300" s="3">
        <v>68.738865980537099</v>
      </c>
      <c r="JT300" s="3">
        <v>55.768845928298994</v>
      </c>
      <c r="JU300" s="3">
        <v>53.902304908328318</v>
      </c>
      <c r="JV300" s="3">
        <v>89.864306557255119</v>
      </c>
      <c r="JW300" s="3">
        <v>98.174421781130448</v>
      </c>
      <c r="JX300" s="3">
        <v>96.628113435419209</v>
      </c>
      <c r="JY300" s="3">
        <v>99.142696605436726</v>
      </c>
      <c r="JZ300" s="3">
        <v>98.893237591040204</v>
      </c>
      <c r="KA300" s="3">
        <v>106.48050897021588</v>
      </c>
      <c r="KB300" s="3">
        <v>91.53690129209059</v>
      </c>
      <c r="KC300" s="3">
        <v>84.38158801983208</v>
      </c>
      <c r="KD300" s="3">
        <v>86.778804727385179</v>
      </c>
      <c r="KE300" s="3">
        <v>87.614405102348741</v>
      </c>
      <c r="KF300" s="3">
        <v>81.619541695712854</v>
      </c>
      <c r="KG300" s="3">
        <v>79.070085533317439</v>
      </c>
      <c r="KH300" s="3">
        <v>80.924789474701669</v>
      </c>
      <c r="KI300" s="3">
        <v>92.671035272394732</v>
      </c>
      <c r="KJ300" s="3">
        <v>94.08665718917652</v>
      </c>
      <c r="KK300" s="3">
        <v>87.721002336744817</v>
      </c>
      <c r="KL300" s="3">
        <v>87.380459345481071</v>
      </c>
      <c r="KM300" s="3">
        <v>87.468883236844789</v>
      </c>
      <c r="KN300" s="3">
        <v>92.594620166846141</v>
      </c>
      <c r="KO300" s="3">
        <v>81.756814923832351</v>
      </c>
      <c r="KP300" s="3">
        <v>81.785051019884236</v>
      </c>
      <c r="KQ300" s="3">
        <v>78.939931736378171</v>
      </c>
      <c r="KR300" s="3">
        <v>75.830711239912091</v>
      </c>
      <c r="KS300" s="3">
        <v>60.818410484276718</v>
      </c>
      <c r="KT300" s="3">
        <v>61.369380009435702</v>
      </c>
      <c r="KU300" s="3">
        <v>60.943665888923711</v>
      </c>
      <c r="KV300" s="3">
        <v>81.334179936209296</v>
      </c>
      <c r="KW300" s="3">
        <v>82.711050392863356</v>
      </c>
      <c r="KX300" s="3">
        <v>62.287502800754631</v>
      </c>
      <c r="KY300" s="3">
        <v>61.694443303524722</v>
      </c>
      <c r="KZ300" s="3">
        <v>62.810224347891861</v>
      </c>
      <c r="LA300" s="3">
        <v>69.882548016914996</v>
      </c>
      <c r="LB300" s="3">
        <v>72.667734082114535</v>
      </c>
      <c r="LC300" s="3">
        <v>75.641300821666206</v>
      </c>
      <c r="LD300" s="3">
        <v>74.734707046877944</v>
      </c>
      <c r="LE300" s="3">
        <v>74.752999711526286</v>
      </c>
      <c r="LF300" s="3">
        <v>60.304684169061431</v>
      </c>
      <c r="LG300" s="3">
        <v>57.502326974468595</v>
      </c>
      <c r="LH300" s="3">
        <v>59.562770875383549</v>
      </c>
      <c r="LI300" s="3">
        <v>58.670059815847758</v>
      </c>
      <c r="LJ300" s="3">
        <v>58.078327886169454</v>
      </c>
      <c r="LK300" s="3">
        <v>50.593188379937395</v>
      </c>
      <c r="LL300" s="3">
        <v>44.284672567023435</v>
      </c>
      <c r="LM300" s="3">
        <v>47.914736485020214</v>
      </c>
      <c r="LN300" s="3">
        <v>46.289313784045611</v>
      </c>
      <c r="LO300" s="3">
        <v>67.089658692226536</v>
      </c>
      <c r="LP300" s="3">
        <v>79.104749988754349</v>
      </c>
      <c r="LQ300" s="3">
        <v>177.2313079856342</v>
      </c>
      <c r="LR300" s="3">
        <v>176.861229228821</v>
      </c>
      <c r="LS300" s="3">
        <v>176.88255024523875</v>
      </c>
      <c r="LT300" s="3">
        <v>176.88754575092085</v>
      </c>
      <c r="LU300" s="3">
        <v>177.07607117545393</v>
      </c>
      <c r="LV300" s="3">
        <v>176.99658325245824</v>
      </c>
      <c r="LW300" s="3">
        <v>178.85153169147222</v>
      </c>
      <c r="LX300" s="3">
        <v>180.59868263295297</v>
      </c>
      <c r="LY300" s="3">
        <v>171.8946294060294</v>
      </c>
      <c r="LZ300" s="3">
        <v>158.95430687425917</v>
      </c>
      <c r="MA300" s="3">
        <v>55.065502508829155</v>
      </c>
      <c r="MB300" s="3">
        <v>58.644439639667688</v>
      </c>
      <c r="MC300" s="3">
        <v>59.587775642392906</v>
      </c>
      <c r="MD300" s="3">
        <v>61.425047790992139</v>
      </c>
      <c r="ME300" s="3">
        <v>63.063033993412148</v>
      </c>
      <c r="MF300" s="3">
        <v>63.570482112131145</v>
      </c>
      <c r="MG300" s="3">
        <v>46.579211201907505</v>
      </c>
      <c r="MH300" s="3">
        <v>54.928222475576774</v>
      </c>
      <c r="MI300" s="3">
        <v>52.516507644849888</v>
      </c>
      <c r="MJ300" s="3">
        <v>51.675544215307127</v>
      </c>
      <c r="MK300" s="3">
        <v>51.714010596687338</v>
      </c>
      <c r="ML300" s="3">
        <v>66.083181221510884</v>
      </c>
      <c r="MM300" s="3">
        <v>63.679101140944795</v>
      </c>
      <c r="MN300" s="3">
        <v>63.564513876040309</v>
      </c>
      <c r="MO300" s="3">
        <v>57.287424248586284</v>
      </c>
      <c r="MP300" s="3">
        <v>61.704227930436346</v>
      </c>
      <c r="MQ300" s="3">
        <v>59.44513721838937</v>
      </c>
      <c r="MR300" s="3">
        <v>66.325125936761651</v>
      </c>
      <c r="MS300" s="3">
        <v>66.399873058656127</v>
      </c>
      <c r="MT300" s="3">
        <v>66.827748232346522</v>
      </c>
      <c r="MU300" s="3">
        <v>67.426431955043768</v>
      </c>
      <c r="MV300" s="3">
        <v>47.871281454517622</v>
      </c>
      <c r="MW300" s="3">
        <v>51.971279400597005</v>
      </c>
      <c r="MX300" s="3">
        <v>51.686960925161081</v>
      </c>
      <c r="MY300" s="3">
        <v>51.199819975402811</v>
      </c>
      <c r="MZ300" s="3">
        <v>54.364409707573635</v>
      </c>
      <c r="NA300" s="3">
        <v>54.356430616175601</v>
      </c>
      <c r="NB300" s="3">
        <v>38.403258145385834</v>
      </c>
      <c r="NC300" s="3">
        <v>38.463187036963355</v>
      </c>
      <c r="ND300" s="3">
        <v>39.426823050171315</v>
      </c>
      <c r="NE300" s="3">
        <v>58.559191925943651</v>
      </c>
      <c r="NF300" s="3">
        <v>59.053138340907637</v>
      </c>
      <c r="NG300" s="3">
        <v>57.040742945960694</v>
      </c>
      <c r="NH300" s="3">
        <v>57.454515061642347</v>
      </c>
      <c r="NI300" s="3">
        <v>58.411180794397275</v>
      </c>
      <c r="NJ300" s="3">
        <v>50.564886524797423</v>
      </c>
      <c r="NK300" s="3">
        <v>53.617676526419423</v>
      </c>
      <c r="NL300" s="3">
        <v>69.475057015515858</v>
      </c>
      <c r="NM300" s="3">
        <v>91.592684260376274</v>
      </c>
      <c r="NN300" s="3">
        <v>93.943191105980631</v>
      </c>
      <c r="NO300" s="3">
        <v>80.051321014156102</v>
      </c>
      <c r="NP300" s="3">
        <v>77.509059300263374</v>
      </c>
      <c r="NQ300" s="3">
        <v>77.274499421125796</v>
      </c>
      <c r="NR300" s="3">
        <v>73.835075786828952</v>
      </c>
      <c r="NS300" s="3">
        <v>77.459382375531916</v>
      </c>
      <c r="NT300" s="3">
        <v>77.14910280567058</v>
      </c>
      <c r="NU300" s="3">
        <v>67.239075419080493</v>
      </c>
      <c r="NV300" s="3">
        <v>69.567848462836423</v>
      </c>
      <c r="NW300" s="3">
        <v>48.096684988594852</v>
      </c>
      <c r="NX300" s="3">
        <v>43.757856448293417</v>
      </c>
      <c r="NY300" s="3">
        <v>40.326930983578201</v>
      </c>
      <c r="NZ300" s="3">
        <v>40.395342233359855</v>
      </c>
      <c r="OA300" s="3">
        <v>40.766745704330944</v>
      </c>
      <c r="OB300" s="3">
        <v>42.355185772495673</v>
      </c>
      <c r="OC300" s="3">
        <v>35.272708239984993</v>
      </c>
      <c r="OD300" s="3">
        <v>35.693472565392298</v>
      </c>
      <c r="OE300" s="3">
        <v>35.803784097347176</v>
      </c>
      <c r="OF300" s="3">
        <v>26.96993498556014</v>
      </c>
      <c r="OG300" s="3">
        <v>26.673970870113227</v>
      </c>
      <c r="OH300" s="3">
        <v>26.499419372522741</v>
      </c>
      <c r="OI300" s="3">
        <v>28.100699076926574</v>
      </c>
      <c r="OJ300" s="3">
        <v>27.152098620422972</v>
      </c>
      <c r="OK300" s="3">
        <v>27.483899440143823</v>
      </c>
      <c r="OL300" s="3">
        <v>26.750122669444611</v>
      </c>
      <c r="OM300" s="3">
        <v>21.221262852175826</v>
      </c>
      <c r="ON300" s="3">
        <v>21.24432518012652</v>
      </c>
      <c r="OO300" s="3">
        <v>21.174821268759469</v>
      </c>
      <c r="OP300" s="3">
        <v>40.268041828319355</v>
      </c>
      <c r="OQ300" s="3">
        <v>41.266854912173322</v>
      </c>
      <c r="OR300" s="3">
        <v>43.260438353922069</v>
      </c>
      <c r="OS300" s="3">
        <v>43.211067622355309</v>
      </c>
      <c r="OT300" s="3">
        <v>43.433826351752344</v>
      </c>
      <c r="OU300" s="3">
        <v>41.091107343556388</v>
      </c>
      <c r="OV300" s="3">
        <v>44.257389204099766</v>
      </c>
      <c r="OW300" s="3">
        <v>44.515911946554922</v>
      </c>
      <c r="OX300" s="3">
        <v>64.982231692876525</v>
      </c>
      <c r="OY300" s="3">
        <v>65.070503628685344</v>
      </c>
      <c r="OZ300" s="3">
        <v>60.426848403352928</v>
      </c>
      <c r="PA300" s="3">
        <v>59.705419470637111</v>
      </c>
      <c r="PB300" s="3">
        <v>60.347826782740803</v>
      </c>
      <c r="PC300" s="3">
        <v>59.109155321497276</v>
      </c>
      <c r="PD300" s="3">
        <v>60.17125268311311</v>
      </c>
      <c r="PE300" s="3">
        <v>60.118997100541044</v>
      </c>
      <c r="PF300" s="3">
        <v>57.728406635122887</v>
      </c>
      <c r="PG300" s="3">
        <v>58.074718560296098</v>
      </c>
      <c r="PH300" s="3">
        <v>35.206991902540921</v>
      </c>
      <c r="PI300" s="3">
        <v>35.398325534636513</v>
      </c>
      <c r="PJ300" s="3">
        <v>27.239716014328938</v>
      </c>
      <c r="PK300" s="3">
        <v>27.830818696932848</v>
      </c>
      <c r="PL300" s="3">
        <v>25.751289088297707</v>
      </c>
      <c r="PM300" s="3">
        <v>28.713786834605845</v>
      </c>
      <c r="PN300" s="3">
        <v>27.419115076439301</v>
      </c>
      <c r="PO300" s="3">
        <v>27.274346642869745</v>
      </c>
      <c r="PP300" s="3">
        <v>33.816285548461437</v>
      </c>
      <c r="PQ300" s="3">
        <v>39.70980748841351</v>
      </c>
      <c r="PR300" s="3">
        <v>38.373699157191254</v>
      </c>
      <c r="PS300" s="3">
        <v>37.96383063255265</v>
      </c>
    </row>
    <row r="301" spans="3:435" x14ac:dyDescent="0.2">
      <c r="C301" s="1" t="str">
        <f>[1]!WSS(D301,"sec_name","ShowCodes=N","cols=1;rows=1")</f>
        <v>洛阳钼业</v>
      </c>
      <c r="D301" s="1" t="s">
        <v>301</v>
      </c>
      <c r="E301" s="3">
        <v>16.792476497105024</v>
      </c>
      <c r="F301" s="3">
        <v>18.678334001671573</v>
      </c>
      <c r="G301" s="3">
        <v>25.100041831954005</v>
      </c>
      <c r="H301" s="3">
        <v>27.311515579155849</v>
      </c>
      <c r="I301" s="3">
        <v>23.583425593036576</v>
      </c>
      <c r="J301" s="3">
        <v>23.40547043645569</v>
      </c>
      <c r="K301" s="3">
        <v>23.462044921317872</v>
      </c>
      <c r="L301" s="3">
        <v>23.153255367354578</v>
      </c>
      <c r="M301" s="3">
        <v>20.370166987444229</v>
      </c>
      <c r="N301" s="3">
        <v>21.169219397283609</v>
      </c>
      <c r="O301" s="3">
        <v>20.584589605640598</v>
      </c>
      <c r="P301" s="3">
        <v>20.418752810758246</v>
      </c>
      <c r="Q301" s="3">
        <v>21.047845861748886</v>
      </c>
      <c r="R301" s="3">
        <v>19.71824818847265</v>
      </c>
      <c r="S301" s="3">
        <v>20.663402790835519</v>
      </c>
      <c r="T301" s="3">
        <v>20.985350116468727</v>
      </c>
      <c r="U301" s="3">
        <v>19.576881572256905</v>
      </c>
      <c r="V301" s="3">
        <v>19.337427153174733</v>
      </c>
      <c r="W301" s="3">
        <v>19.162251535102893</v>
      </c>
      <c r="X301" s="3">
        <v>18.974629806978907</v>
      </c>
      <c r="Y301" s="3">
        <v>18.365500504505526</v>
      </c>
      <c r="Z301" s="3">
        <v>19.656196191557711</v>
      </c>
      <c r="AA301" s="3">
        <v>16.331807402982957</v>
      </c>
      <c r="AB301" s="3">
        <v>26.184290351213406</v>
      </c>
      <c r="AC301" s="3">
        <v>24.300976868712233</v>
      </c>
      <c r="AD301" s="3">
        <v>28.411870851291752</v>
      </c>
      <c r="AE301" s="3">
        <v>28.329949527408267</v>
      </c>
      <c r="AF301" s="3">
        <v>28.100545387500386</v>
      </c>
      <c r="AG301" s="3">
        <v>31.081235625064249</v>
      </c>
      <c r="AH301" s="3">
        <v>29.069379819853911</v>
      </c>
      <c r="AI301" s="3">
        <v>28.698922227542916</v>
      </c>
      <c r="AJ301" s="3">
        <v>33.3397652235697</v>
      </c>
      <c r="AK301" s="3">
        <v>33.290696926976963</v>
      </c>
      <c r="AL301" s="3">
        <v>48.268602586318252</v>
      </c>
      <c r="AM301" s="3">
        <v>47.408180591145644</v>
      </c>
      <c r="AN301" s="3">
        <v>51.360385772140091</v>
      </c>
      <c r="AO301" s="3">
        <v>51.497585847072237</v>
      </c>
      <c r="AP301" s="3">
        <v>51.132622202065406</v>
      </c>
      <c r="AQ301" s="3">
        <v>49.428869693859497</v>
      </c>
      <c r="AR301" s="3">
        <v>48.868296262689007</v>
      </c>
      <c r="AS301" s="3">
        <v>50.236038754782747</v>
      </c>
      <c r="AT301" s="3">
        <v>46.968405279988055</v>
      </c>
      <c r="AU301" s="3">
        <v>67.396353892089053</v>
      </c>
      <c r="AV301" s="3">
        <v>52.816900136044573</v>
      </c>
      <c r="AW301" s="3">
        <v>50.561372569584215</v>
      </c>
      <c r="AX301" s="3">
        <v>48.940506203862476</v>
      </c>
      <c r="AY301" s="3">
        <v>49.544273447124574</v>
      </c>
      <c r="AZ301" s="3">
        <v>49.435206265887288</v>
      </c>
      <c r="BA301" s="3">
        <v>53.269677934426404</v>
      </c>
      <c r="BB301" s="3">
        <v>53.164875347521495</v>
      </c>
      <c r="BC301" s="3">
        <v>49.083264067348544</v>
      </c>
      <c r="BD301" s="3">
        <v>47.906794100348932</v>
      </c>
      <c r="BE301" s="3">
        <v>27.259903088150065</v>
      </c>
      <c r="BF301" s="3">
        <v>30.66624208011169</v>
      </c>
      <c r="BG301" s="3">
        <v>31.611566760604486</v>
      </c>
      <c r="BH301" s="3">
        <v>31.566683982310252</v>
      </c>
      <c r="BI301" s="3">
        <v>32.377634769008594</v>
      </c>
      <c r="BJ301" s="3">
        <v>36.353350216127716</v>
      </c>
      <c r="BK301" s="3">
        <v>43.883822574839385</v>
      </c>
      <c r="BL301" s="3">
        <v>44.518312532247101</v>
      </c>
      <c r="BM301" s="3">
        <v>44.149362424785288</v>
      </c>
      <c r="BN301" s="3">
        <v>44.290748536100878</v>
      </c>
      <c r="BO301" s="3">
        <v>42.466230709403213</v>
      </c>
      <c r="BP301" s="3">
        <v>39.802526024241274</v>
      </c>
      <c r="BQ301" s="3">
        <v>36.851198419452217</v>
      </c>
      <c r="BR301" s="3">
        <v>37.617949941942165</v>
      </c>
      <c r="BS301" s="3">
        <v>38.519745838852764</v>
      </c>
      <c r="BT301" s="3">
        <v>36.679127014030698</v>
      </c>
      <c r="BU301" s="3">
        <v>22.588756042751037</v>
      </c>
      <c r="BV301" s="3">
        <v>21.232365328935177</v>
      </c>
      <c r="BW301" s="3">
        <v>22.730398005403551</v>
      </c>
      <c r="BX301" s="3">
        <v>21.783396655669037</v>
      </c>
      <c r="BY301" s="3">
        <v>30.387105140168668</v>
      </c>
      <c r="BZ301" s="3">
        <v>29.250757290069522</v>
      </c>
      <c r="CA301" s="3">
        <v>30.753422526909805</v>
      </c>
      <c r="CB301" s="3">
        <v>33.369315713347191</v>
      </c>
      <c r="CC301" s="3">
        <v>33.639131973338706</v>
      </c>
      <c r="CD301" s="3">
        <v>37.566442058964142</v>
      </c>
      <c r="CE301" s="3">
        <v>34.384830870376909</v>
      </c>
      <c r="CF301" s="3">
        <v>44.543614333864781</v>
      </c>
      <c r="CG301" s="3">
        <v>48.492645572587655</v>
      </c>
      <c r="CH301" s="3">
        <v>47.668306932129838</v>
      </c>
      <c r="CI301" s="3">
        <v>45.053710641872406</v>
      </c>
      <c r="CJ301" s="3">
        <v>48.163443122863306</v>
      </c>
      <c r="CK301" s="3">
        <v>46.437845338983749</v>
      </c>
      <c r="CL301" s="3">
        <v>45.707288272281581</v>
      </c>
      <c r="CM301" s="3">
        <v>47.089910585395188</v>
      </c>
      <c r="CN301" s="3">
        <v>46.343642418917689</v>
      </c>
      <c r="CO301" s="3">
        <v>47.973886119445467</v>
      </c>
      <c r="CP301" s="3">
        <v>30.324109274460163</v>
      </c>
      <c r="CQ301" s="3">
        <v>33.078978663610243</v>
      </c>
      <c r="CR301" s="3">
        <v>33.889092621364149</v>
      </c>
      <c r="CS301" s="3">
        <v>35.590238339960948</v>
      </c>
      <c r="CT301" s="3">
        <v>34.395481973382402</v>
      </c>
      <c r="CU301" s="3">
        <v>33.590481745301723</v>
      </c>
      <c r="CV301" s="3">
        <v>33.433990970364015</v>
      </c>
      <c r="CW301" s="3">
        <v>33.625334659668127</v>
      </c>
      <c r="CX301" s="3">
        <v>32.443723578856499</v>
      </c>
      <c r="CY301" s="3">
        <v>28.642032152818185</v>
      </c>
      <c r="CZ301" s="3">
        <v>29.586219431816676</v>
      </c>
      <c r="DA301" s="3">
        <v>26.388349175640958</v>
      </c>
      <c r="DB301" s="3">
        <v>26.126463693312125</v>
      </c>
      <c r="DC301" s="3">
        <v>24.41088840110395</v>
      </c>
      <c r="DD301" s="3">
        <v>24.85592237853189</v>
      </c>
      <c r="DE301" s="3">
        <v>28.904796894109751</v>
      </c>
      <c r="DF301" s="3">
        <v>28.930628298141329</v>
      </c>
      <c r="DG301" s="3">
        <v>28.48130575223561</v>
      </c>
      <c r="DH301" s="3">
        <v>25.48310528771653</v>
      </c>
      <c r="DI301" s="3">
        <v>24.021952894896184</v>
      </c>
      <c r="DJ301" s="3">
        <v>24.417064519291902</v>
      </c>
      <c r="DK301" s="3">
        <v>22.1764158412842</v>
      </c>
      <c r="DL301" s="3">
        <v>23.028058103210437</v>
      </c>
      <c r="DM301" s="3">
        <v>21.337059814350191</v>
      </c>
      <c r="DN301" s="3">
        <v>21.273199978518793</v>
      </c>
      <c r="DO301" s="3">
        <v>15.381133150732177</v>
      </c>
      <c r="DP301" s="3">
        <v>18.937829729427403</v>
      </c>
      <c r="DQ301" s="3">
        <v>18.976155498819352</v>
      </c>
      <c r="DR301" s="3">
        <v>26.086018523137696</v>
      </c>
      <c r="DS301" s="3">
        <v>27.795837155762261</v>
      </c>
      <c r="DT301" s="3">
        <v>27.909613931021717</v>
      </c>
      <c r="DU301" s="3">
        <v>29.933125469069722</v>
      </c>
      <c r="DV301" s="3">
        <v>28.887210075163654</v>
      </c>
      <c r="DW301" s="3">
        <v>27.928750909662778</v>
      </c>
      <c r="DX301" s="3">
        <v>29.806587780333796</v>
      </c>
      <c r="DY301" s="3">
        <v>29.99569692600901</v>
      </c>
      <c r="DZ301" s="3">
        <v>29.232190042689815</v>
      </c>
      <c r="EA301" s="3">
        <v>28.844014978025321</v>
      </c>
      <c r="EB301" s="3">
        <v>23.990365577970795</v>
      </c>
      <c r="EC301" s="3">
        <v>21.486326134256849</v>
      </c>
      <c r="ED301" s="3">
        <v>17.492660903490986</v>
      </c>
      <c r="EE301" s="3">
        <v>15.75529498921445</v>
      </c>
      <c r="EF301" s="3">
        <v>15.71365220094575</v>
      </c>
      <c r="EG301" s="3">
        <v>18.097332485171634</v>
      </c>
      <c r="EH301" s="3">
        <v>19.673314881071519</v>
      </c>
      <c r="EI301" s="3">
        <v>20.328310671357812</v>
      </c>
      <c r="EJ301" s="3">
        <v>20.361513020048768</v>
      </c>
      <c r="EK301" s="3">
        <v>24.21521148196349</v>
      </c>
      <c r="EL301" s="3">
        <v>24.139501794567195</v>
      </c>
      <c r="EM301" s="3">
        <v>24.38217593920254</v>
      </c>
      <c r="EN301" s="3">
        <v>24.080901551731717</v>
      </c>
      <c r="EO301" s="3">
        <v>28.781694831463884</v>
      </c>
      <c r="EP301" s="3">
        <v>33.334207246398591</v>
      </c>
      <c r="EQ301" s="3">
        <v>32.929140592405666</v>
      </c>
      <c r="ER301" s="3">
        <v>31.02464091326403</v>
      </c>
      <c r="ES301" s="3">
        <v>36.861969387405722</v>
      </c>
      <c r="ET301" s="3">
        <v>64.936866373533334</v>
      </c>
      <c r="EU301" s="3">
        <v>62.805374362634623</v>
      </c>
      <c r="EV301" s="3">
        <v>63.632213978788329</v>
      </c>
      <c r="EW301" s="3">
        <v>65.283048324747043</v>
      </c>
      <c r="EX301" s="3">
        <v>65.236688998241775</v>
      </c>
      <c r="EY301" s="3">
        <v>65.548972966722516</v>
      </c>
      <c r="EZ301" s="3">
        <v>65.437799545739153</v>
      </c>
      <c r="FA301" s="3">
        <v>64.997815287127821</v>
      </c>
      <c r="FB301" s="3">
        <v>63.227065251571737</v>
      </c>
      <c r="FC301" s="3">
        <v>55.7716417871288</v>
      </c>
      <c r="FD301" s="3">
        <v>32.34931502953831</v>
      </c>
      <c r="FE301" s="3">
        <v>32.271192013826308</v>
      </c>
      <c r="FF301" s="3">
        <v>29.303530878060783</v>
      </c>
      <c r="FG301" s="3">
        <v>26.31877283542326</v>
      </c>
      <c r="FH301" s="3">
        <v>28.205311708636604</v>
      </c>
      <c r="FI301" s="3">
        <v>23.973146677638045</v>
      </c>
      <c r="FJ301" s="3">
        <v>23.091002659331529</v>
      </c>
      <c r="FK301" s="3">
        <v>22.967183735140399</v>
      </c>
      <c r="FL301" s="3">
        <v>23.456626869816148</v>
      </c>
      <c r="FM301" s="3">
        <v>26.700548151411709</v>
      </c>
      <c r="FN301" s="3">
        <v>22.654281021016196</v>
      </c>
      <c r="FO301" s="3">
        <v>22.743316928161278</v>
      </c>
      <c r="FP301" s="3">
        <v>19.120753815576329</v>
      </c>
      <c r="FQ301" s="3">
        <v>19.467108695241453</v>
      </c>
      <c r="FR301" s="3">
        <v>17.706457928624221</v>
      </c>
      <c r="FS301" s="3">
        <v>14.318287788739108</v>
      </c>
      <c r="FT301" s="3">
        <v>12.545736789216418</v>
      </c>
      <c r="FU301" s="3">
        <v>13.00212274211181</v>
      </c>
      <c r="FV301" s="3">
        <v>21.746653618224876</v>
      </c>
      <c r="FW301" s="3">
        <v>18.87990902364098</v>
      </c>
      <c r="FX301" s="3">
        <v>18.836296238037487</v>
      </c>
      <c r="FY301" s="3">
        <v>18.6626112323444</v>
      </c>
      <c r="FZ301" s="3">
        <v>20.301121128720155</v>
      </c>
      <c r="GA301" s="3">
        <v>19.616707224334931</v>
      </c>
      <c r="GB301" s="3">
        <v>22.379143730878504</v>
      </c>
      <c r="GC301" s="3">
        <v>25.454808490025339</v>
      </c>
      <c r="GD301" s="3">
        <v>25.29786537056814</v>
      </c>
      <c r="GE301" s="3">
        <v>23.715541683676847</v>
      </c>
      <c r="GF301" s="3">
        <v>19.775966844474592</v>
      </c>
      <c r="GG301" s="3">
        <v>19.941589125707488</v>
      </c>
      <c r="GH301" s="3">
        <v>19.714002416616889</v>
      </c>
      <c r="GI301" s="3">
        <v>19.890597528828277</v>
      </c>
      <c r="GJ301" s="3">
        <v>19.113549228836099</v>
      </c>
      <c r="GK301" s="3">
        <v>19.851770810331693</v>
      </c>
      <c r="GL301" s="3">
        <v>15.011040281704485</v>
      </c>
      <c r="GM301" s="3">
        <v>11.093597948979303</v>
      </c>
      <c r="GN301" s="3">
        <v>13.026131116473207</v>
      </c>
      <c r="GO301" s="3">
        <v>13.370823846699508</v>
      </c>
      <c r="GP301" s="3">
        <v>13.789326873768319</v>
      </c>
      <c r="GQ301" s="3">
        <v>13.280912638741057</v>
      </c>
      <c r="GR301" s="3">
        <v>13.817953901317312</v>
      </c>
      <c r="GS301" s="3">
        <v>13.835084799250771</v>
      </c>
      <c r="GT301" s="3">
        <v>13.246549532776436</v>
      </c>
      <c r="GU301" s="3">
        <v>13.375139334502414</v>
      </c>
      <c r="GV301" s="3">
        <v>13.450025243721495</v>
      </c>
      <c r="GW301" s="3">
        <v>13.450025243721495</v>
      </c>
      <c r="GX301" s="3">
        <v>12.404745478489167</v>
      </c>
      <c r="GY301" s="3">
        <v>12.368388459050086</v>
      </c>
      <c r="GZ301" s="3">
        <v>18.038962152947352</v>
      </c>
      <c r="HA301" s="3">
        <v>17.741034579799361</v>
      </c>
      <c r="HB301" s="3">
        <v>19.01025320577132</v>
      </c>
      <c r="HC301" s="3">
        <v>19.245591052106764</v>
      </c>
      <c r="HD301" s="3">
        <v>21.408386219924836</v>
      </c>
      <c r="HE301" s="3">
        <v>20.378810293182141</v>
      </c>
      <c r="HF301" s="3">
        <v>19.51468620648777</v>
      </c>
      <c r="HG301" s="3">
        <v>19.570624349445566</v>
      </c>
      <c r="HH301" s="3">
        <v>19.425513489457305</v>
      </c>
      <c r="HI301" s="3">
        <v>18.781886558690296</v>
      </c>
      <c r="HJ301" s="3">
        <v>17.816417506541789</v>
      </c>
      <c r="HK301" s="3">
        <v>17.903844765791732</v>
      </c>
      <c r="HL301" s="3">
        <v>17.586503540209875</v>
      </c>
      <c r="HM301" s="3">
        <v>17.913834525119459</v>
      </c>
      <c r="HN301" s="3">
        <v>22.074695513320215</v>
      </c>
      <c r="HO301" s="3">
        <v>25.206911610602237</v>
      </c>
      <c r="HP301" s="3">
        <v>32.081248950313793</v>
      </c>
      <c r="HQ301" s="3">
        <v>33.426701017409883</v>
      </c>
      <c r="HR301" s="3">
        <v>33.397066983583379</v>
      </c>
      <c r="HS301" s="3">
        <v>35.269751018848801</v>
      </c>
      <c r="HT301" s="3">
        <v>33.486215571998677</v>
      </c>
      <c r="HU301" s="3">
        <v>35.686027952691937</v>
      </c>
      <c r="HV301" s="3">
        <v>34.918482386332812</v>
      </c>
      <c r="HW301" s="3">
        <v>37.388291065566222</v>
      </c>
      <c r="HX301" s="3">
        <v>34.645327302233177</v>
      </c>
      <c r="HY301" s="3">
        <v>31.711837565845542</v>
      </c>
      <c r="HZ301" s="3">
        <v>26.674982045983633</v>
      </c>
      <c r="IA301" s="3">
        <v>25.84959864422007</v>
      </c>
      <c r="IB301" s="3">
        <v>26.954024092136976</v>
      </c>
      <c r="IC301" s="3">
        <v>24.197218908502503</v>
      </c>
      <c r="ID301" s="3">
        <v>24.425579386601452</v>
      </c>
      <c r="IE301" s="3">
        <v>22.287325779882863</v>
      </c>
      <c r="IF301" s="3">
        <v>22.627203262600723</v>
      </c>
      <c r="IG301" s="3">
        <v>19.409685644001929</v>
      </c>
      <c r="IH301" s="3">
        <v>19.409685644001929</v>
      </c>
      <c r="II301" s="3">
        <v>51.611802793528788</v>
      </c>
      <c r="IJ301" s="3">
        <v>50.548303384164939</v>
      </c>
      <c r="IK301" s="3">
        <v>50.718148639271647</v>
      </c>
      <c r="IL301" s="3">
        <v>52.488449285524517</v>
      </c>
      <c r="IM301" s="3">
        <v>51.93750458708783</v>
      </c>
      <c r="IN301" s="3">
        <v>52.87686951892465</v>
      </c>
      <c r="IO301" s="3">
        <v>52.521058518645198</v>
      </c>
      <c r="IP301" s="3">
        <v>51.935745902583669</v>
      </c>
      <c r="IQ301" s="3">
        <v>48.967544281516467</v>
      </c>
      <c r="IR301" s="3">
        <v>51.217347310853739</v>
      </c>
      <c r="IS301" s="3">
        <v>27.37917966095613</v>
      </c>
      <c r="IT301" s="3">
        <v>27.112646636925096</v>
      </c>
      <c r="IU301" s="3">
        <v>27.041101432747013</v>
      </c>
      <c r="IV301" s="3">
        <v>18.776544935519102</v>
      </c>
      <c r="IW301" s="3">
        <v>39.488076236664909</v>
      </c>
      <c r="IX301" s="3">
        <v>44.024574428703055</v>
      </c>
      <c r="IY301" s="3">
        <v>45.160590901886771</v>
      </c>
      <c r="IZ301" s="3">
        <v>44.170374417067826</v>
      </c>
      <c r="JA301" s="3">
        <v>44.279053575689233</v>
      </c>
      <c r="JB301" s="3">
        <v>48.257872987288984</v>
      </c>
      <c r="JC301" s="3">
        <v>51.134732446439699</v>
      </c>
      <c r="JD301" s="3">
        <v>56.304852642233783</v>
      </c>
      <c r="JE301" s="3">
        <v>74.767620678742318</v>
      </c>
      <c r="JF301" s="3">
        <v>76.364966945363577</v>
      </c>
      <c r="JG301" s="3">
        <v>70.197121779967517</v>
      </c>
      <c r="JH301" s="3">
        <v>70.105567363023141</v>
      </c>
      <c r="JI301" s="3">
        <v>70.253564338542972</v>
      </c>
      <c r="JJ301" s="3">
        <v>77.404020435972413</v>
      </c>
      <c r="JK301" s="3">
        <v>82.30402823035206</v>
      </c>
      <c r="JL301" s="3">
        <v>92.164569694448161</v>
      </c>
      <c r="JM301" s="3">
        <v>95.537212078895806</v>
      </c>
      <c r="JN301" s="3">
        <v>92.668207364984283</v>
      </c>
      <c r="JO301" s="3">
        <v>60.624774367331327</v>
      </c>
      <c r="JP301" s="3">
        <v>68.726519857762511</v>
      </c>
      <c r="JQ301" s="3">
        <v>96.221630340975068</v>
      </c>
      <c r="JR301" s="3">
        <v>96.90873017861071</v>
      </c>
      <c r="JS301" s="3">
        <v>96.301525088948026</v>
      </c>
      <c r="JT301" s="3">
        <v>98.522882095010317</v>
      </c>
      <c r="JU301" s="3">
        <v>97.915867163109851</v>
      </c>
      <c r="JV301" s="3">
        <v>87.701683922934123</v>
      </c>
      <c r="JW301" s="3">
        <v>78.618558861001588</v>
      </c>
      <c r="JX301" s="3">
        <v>65.323312549144475</v>
      </c>
      <c r="JY301" s="3">
        <v>72.286886712822692</v>
      </c>
      <c r="JZ301" s="3">
        <v>74.491292456620627</v>
      </c>
      <c r="KA301" s="3">
        <v>58.628445629307727</v>
      </c>
      <c r="KB301" s="3">
        <v>59.21832881527488</v>
      </c>
      <c r="KC301" s="3">
        <v>59.177795075580562</v>
      </c>
      <c r="KD301" s="3">
        <v>58.442443751176022</v>
      </c>
      <c r="KE301" s="3">
        <v>53.259932424077192</v>
      </c>
      <c r="KF301" s="3">
        <v>50.497962104413453</v>
      </c>
      <c r="KG301" s="3">
        <v>52.486069900164495</v>
      </c>
      <c r="KH301" s="3">
        <v>40.088344906917513</v>
      </c>
      <c r="KI301" s="3">
        <v>36.426953316991188</v>
      </c>
      <c r="KJ301" s="3">
        <v>37.324103107449581</v>
      </c>
      <c r="KK301" s="3">
        <v>38.27246233912529</v>
      </c>
      <c r="KL301" s="3">
        <v>36.038512241088192</v>
      </c>
      <c r="KM301" s="3">
        <v>36.625305639207063</v>
      </c>
      <c r="KN301" s="3">
        <v>38.557181431945359</v>
      </c>
      <c r="KO301" s="3">
        <v>44.97566682654589</v>
      </c>
      <c r="KP301" s="3">
        <v>47.601785278250397</v>
      </c>
      <c r="KQ301" s="3">
        <v>46.189944417367855</v>
      </c>
      <c r="KR301" s="3">
        <v>45.903890380998988</v>
      </c>
      <c r="KS301" s="3">
        <v>42.346383953296588</v>
      </c>
      <c r="KT301" s="3">
        <v>41.699883935223859</v>
      </c>
      <c r="KU301" s="3">
        <v>39.760305444732573</v>
      </c>
      <c r="KV301" s="3">
        <v>40.033483024850121</v>
      </c>
      <c r="KW301" s="3">
        <v>41.228733648860057</v>
      </c>
      <c r="KX301" s="3">
        <v>33.936345843550889</v>
      </c>
      <c r="KY301" s="3">
        <v>30.032484762751999</v>
      </c>
      <c r="KZ301" s="3">
        <v>28.645177288044977</v>
      </c>
      <c r="LA301" s="3">
        <v>29.335840235623714</v>
      </c>
      <c r="LB301" s="3">
        <v>29.3283589478282</v>
      </c>
      <c r="LC301" s="3">
        <v>34.156199865172354</v>
      </c>
      <c r="LD301" s="3">
        <v>35.694753920515168</v>
      </c>
      <c r="LE301" s="3">
        <v>34.060064493704637</v>
      </c>
      <c r="LF301" s="3">
        <v>33.349547896053799</v>
      </c>
      <c r="LG301" s="3">
        <v>32.276033733695556</v>
      </c>
      <c r="LH301" s="3">
        <v>29.515362502766191</v>
      </c>
      <c r="LI301" s="3">
        <v>29.768726501010722</v>
      </c>
      <c r="LJ301" s="3">
        <v>29.766716407320008</v>
      </c>
      <c r="LK301" s="3">
        <v>27.184038739313287</v>
      </c>
      <c r="LL301" s="3">
        <v>26.769836018029949</v>
      </c>
      <c r="LM301" s="3">
        <v>15.307077950853859</v>
      </c>
      <c r="LN301" s="3">
        <v>14.955589880796632</v>
      </c>
      <c r="LO301" s="3">
        <v>26.886001697462532</v>
      </c>
      <c r="LP301" s="3">
        <v>36.719444570485308</v>
      </c>
      <c r="LQ301" s="3">
        <v>36.69411423491627</v>
      </c>
      <c r="LR301" s="3">
        <v>34.672354350770256</v>
      </c>
      <c r="LS301" s="3">
        <v>36.815895634463587</v>
      </c>
      <c r="LT301" s="3">
        <v>37.413176095322306</v>
      </c>
      <c r="LU301" s="3">
        <v>36.638680614039359</v>
      </c>
      <c r="LV301" s="3">
        <v>38.893228856238316</v>
      </c>
      <c r="LW301" s="3">
        <v>36.885868350434507</v>
      </c>
      <c r="LX301" s="3">
        <v>37.977447092563466</v>
      </c>
      <c r="LY301" s="3">
        <v>33.631098328931309</v>
      </c>
      <c r="LZ301" s="3">
        <v>21.991001088873642</v>
      </c>
      <c r="MA301" s="3">
        <v>22.815998010525298</v>
      </c>
      <c r="MB301" s="3">
        <v>22.691381881076474</v>
      </c>
      <c r="MC301" s="3">
        <v>22.066642855182298</v>
      </c>
      <c r="MD301" s="3">
        <v>24.11096834559828</v>
      </c>
      <c r="ME301" s="3">
        <v>24.160729156607871</v>
      </c>
      <c r="MF301" s="3">
        <v>23.713169182500376</v>
      </c>
      <c r="MG301" s="3">
        <v>23.615193210414311</v>
      </c>
      <c r="MH301" s="3">
        <v>27.452145510784508</v>
      </c>
      <c r="MI301" s="3">
        <v>27.554763673791456</v>
      </c>
      <c r="MJ301" s="3">
        <v>27.653911305271667</v>
      </c>
      <c r="MK301" s="3">
        <v>36.256458729176735</v>
      </c>
      <c r="ML301" s="3">
        <v>36.0512478334281</v>
      </c>
      <c r="MM301" s="3">
        <v>35.653479060177432</v>
      </c>
      <c r="MN301" s="3">
        <v>35.681854369100563</v>
      </c>
      <c r="MO301" s="3">
        <v>38.840060767001262</v>
      </c>
      <c r="MP301" s="3">
        <v>38.843601010184493</v>
      </c>
      <c r="MQ301" s="3">
        <v>39.533000457330282</v>
      </c>
      <c r="MR301" s="3">
        <v>36.554769524728279</v>
      </c>
      <c r="MS301" s="3">
        <v>50.145271453706023</v>
      </c>
      <c r="MT301" s="3">
        <v>49.733277135297037</v>
      </c>
      <c r="MU301" s="3">
        <v>43.759742489269463</v>
      </c>
      <c r="MV301" s="3">
        <v>42.040824110481886</v>
      </c>
      <c r="MW301" s="3">
        <v>40.210022368814457</v>
      </c>
      <c r="MX301" s="3">
        <v>40.687643171903147</v>
      </c>
      <c r="MY301" s="3">
        <v>38.306304855226983</v>
      </c>
      <c r="MZ301" s="3">
        <v>38.812279330726788</v>
      </c>
      <c r="NA301" s="3">
        <v>38.179109519241791</v>
      </c>
      <c r="NB301" s="3">
        <v>37.96498391177073</v>
      </c>
      <c r="NC301" s="3">
        <v>22.22439561919975</v>
      </c>
      <c r="ND301" s="3">
        <v>32.696739347283831</v>
      </c>
      <c r="NE301" s="3">
        <v>43.694102680265956</v>
      </c>
      <c r="NF301" s="3">
        <v>44.951116796541676</v>
      </c>
      <c r="NG301" s="3">
        <v>44.761677710193268</v>
      </c>
      <c r="NH301" s="3">
        <v>42.209756071432381</v>
      </c>
      <c r="NI301" s="3">
        <v>53.895814619551764</v>
      </c>
      <c r="NJ301" s="3">
        <v>65.023759877902521</v>
      </c>
      <c r="NK301" s="3">
        <v>65.795410047742166</v>
      </c>
      <c r="NL301" s="3">
        <v>79.448257763970773</v>
      </c>
      <c r="NM301" s="3">
        <v>88.637392635923007</v>
      </c>
      <c r="NN301" s="3">
        <v>85.214563179662363</v>
      </c>
      <c r="NO301" s="3">
        <v>90.407113914389569</v>
      </c>
      <c r="NP301" s="3">
        <v>90.395149185030235</v>
      </c>
      <c r="NQ301" s="3">
        <v>89.232563277441244</v>
      </c>
      <c r="NR301" s="3">
        <v>88.680498664065993</v>
      </c>
      <c r="NS301" s="3">
        <v>88.459112687605526</v>
      </c>
      <c r="NT301" s="3">
        <v>74.614945615537636</v>
      </c>
      <c r="NU301" s="3">
        <v>77.119205181661471</v>
      </c>
      <c r="NV301" s="3">
        <v>69.481948004750848</v>
      </c>
      <c r="NW301" s="3">
        <v>59.691836635814973</v>
      </c>
      <c r="NX301" s="3">
        <v>60.707618478516061</v>
      </c>
      <c r="NY301" s="3">
        <v>43.584353136362495</v>
      </c>
      <c r="NZ301" s="3">
        <v>45.528297747019835</v>
      </c>
      <c r="OA301" s="3">
        <v>47.645778522027513</v>
      </c>
      <c r="OB301" s="3">
        <v>47.4445911519338</v>
      </c>
      <c r="OC301" s="3">
        <v>41.508933899647246</v>
      </c>
      <c r="OD301" s="3">
        <v>45.952356972146326</v>
      </c>
      <c r="OE301" s="3">
        <v>46.23846364975909</v>
      </c>
      <c r="OF301" s="3">
        <v>46.281640492072945</v>
      </c>
      <c r="OG301" s="3">
        <v>46.151462870947341</v>
      </c>
      <c r="OH301" s="3">
        <v>46.017830709400663</v>
      </c>
      <c r="OI301" s="3">
        <v>45.245738060489444</v>
      </c>
      <c r="OJ301" s="3">
        <v>41.595520297989601</v>
      </c>
      <c r="OK301" s="3">
        <v>34.875539275409857</v>
      </c>
      <c r="OL301" s="3">
        <v>34.717290788571646</v>
      </c>
      <c r="OM301" s="3">
        <v>32.281418994780076</v>
      </c>
      <c r="ON301" s="3">
        <v>27.038221201856359</v>
      </c>
      <c r="OO301" s="3">
        <v>26.098148471441107</v>
      </c>
      <c r="OP301" s="3">
        <v>28.815653711214356</v>
      </c>
      <c r="OQ301" s="3">
        <v>28.708144638387807</v>
      </c>
      <c r="OR301" s="3">
        <v>28.73940902720684</v>
      </c>
      <c r="OS301" s="3">
        <v>25.027114871124294</v>
      </c>
      <c r="OT301" s="3">
        <v>28.028425225148837</v>
      </c>
      <c r="OU301" s="3">
        <v>32.012533934684498</v>
      </c>
      <c r="OV301" s="3">
        <v>30.460281436760408</v>
      </c>
      <c r="OW301" s="3">
        <v>30.259981731391086</v>
      </c>
      <c r="OX301" s="3">
        <v>29.806471124183339</v>
      </c>
      <c r="OY301" s="3">
        <v>27.39209063055872</v>
      </c>
      <c r="OZ301" s="3">
        <v>25.524184996697169</v>
      </c>
      <c r="PA301" s="3">
        <v>24.851394219215855</v>
      </c>
      <c r="PB301" s="3">
        <v>23.62571523109299</v>
      </c>
      <c r="PC301" s="3">
        <v>23.783179395995578</v>
      </c>
      <c r="PD301" s="3">
        <v>19.767389919671942</v>
      </c>
      <c r="PE301" s="3">
        <v>14.084948446233605</v>
      </c>
      <c r="PF301" s="3">
        <v>14.446178065650374</v>
      </c>
      <c r="PG301" s="3">
        <v>22.566184195579552</v>
      </c>
      <c r="PH301" s="3">
        <v>22.292995021113871</v>
      </c>
      <c r="PI301" s="3">
        <v>24.69455247005833</v>
      </c>
      <c r="PJ301" s="3">
        <v>23.30369618037448</v>
      </c>
      <c r="PK301" s="3">
        <v>28.187672504668036</v>
      </c>
      <c r="PL301" s="3">
        <v>28.4670848659208</v>
      </c>
      <c r="PM301" s="3">
        <v>26.644048796339636</v>
      </c>
      <c r="PN301" s="3">
        <v>27.104519631727303</v>
      </c>
      <c r="PO301" s="3">
        <v>26.947727773793542</v>
      </c>
      <c r="PP301" s="3">
        <v>36.716342034852936</v>
      </c>
      <c r="PQ301" s="3">
        <v>34.67049430018924</v>
      </c>
      <c r="PR301" s="3">
        <v>34.506189202192537</v>
      </c>
      <c r="PS301" s="3">
        <v>33.566364537354005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2020-11-14T15:41:12Z</dcterms:modified>
</cp:coreProperties>
</file>